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a1/Desktop/4rd_Dec_23/"/>
    </mc:Choice>
  </mc:AlternateContent>
  <xr:revisionPtr revIDLastSave="0" documentId="13_ncr:1_{CA20E563-F295-7244-80D6-BA6C2E7C5FEB}" xr6:coauthVersionLast="47" xr6:coauthVersionMax="47" xr10:uidLastSave="{00000000-0000-0000-0000-000000000000}"/>
  <bookViews>
    <workbookView xWindow="-28940" yWindow="3180" windowWidth="27640" windowHeight="16940" activeTab="4" xr2:uid="{C3F2438D-0A0E-C44F-BDC0-F5158D8ADE8B}"/>
  </bookViews>
  <sheets>
    <sheet name="Extended data Figure 7b" sheetId="1" r:id="rId1"/>
    <sheet name="Extended data Figure 7c" sheetId="5" r:id="rId2"/>
    <sheet name="Notes" sheetId="6" r:id="rId3"/>
    <sheet name="Extended data Figure 7d" sheetId="2" r:id="rId4"/>
    <sheet name="Extended data Figure 7e" sheetId="3" r:id="rId5"/>
    <sheet name="Extended data Figure 7f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<sst xmlns="http://schemas.openxmlformats.org/spreadsheetml/2006/main" count="33424" uniqueCount="23873">
  <si>
    <t>WT</t>
  </si>
  <si>
    <t>H06</t>
  </si>
  <si>
    <t>C01</t>
  </si>
  <si>
    <t>RQ</t>
  </si>
  <si>
    <t>RQmin</t>
  </si>
  <si>
    <t>RQmax</t>
  </si>
  <si>
    <t>IPS first plate</t>
  </si>
  <si>
    <t>With Wt as the ref</t>
  </si>
  <si>
    <t>Sample</t>
  </si>
  <si>
    <t>Primer</t>
  </si>
  <si>
    <t>RQ min</t>
  </si>
  <si>
    <t>RQ max</t>
  </si>
  <si>
    <t>HO6</t>
  </si>
  <si>
    <t>CO1</t>
  </si>
  <si>
    <t>Wt</t>
  </si>
  <si>
    <t>HS00900361_m1</t>
  </si>
  <si>
    <t>IPS second plate</t>
  </si>
  <si>
    <t xml:space="preserve">DSCC1 KD </t>
  </si>
  <si>
    <t>% cells with MN (fields of view)</t>
  </si>
  <si>
    <t>DSCC1 KD</t>
  </si>
  <si>
    <t>AUC R1</t>
  </si>
  <si>
    <t>AUC R2</t>
  </si>
  <si>
    <t>AUC R3</t>
  </si>
  <si>
    <t>PHR</t>
  </si>
  <si>
    <t>Protein FDR Confidence: Combined</t>
  </si>
  <si>
    <t>Accession</t>
  </si>
  <si>
    <t>Gene Name</t>
  </si>
  <si>
    <t>Description</t>
  </si>
  <si>
    <t>Exp. q-value: Combined</t>
  </si>
  <si>
    <t>Sum PEP Score</t>
  </si>
  <si>
    <t>Coverage [%]</t>
  </si>
  <si>
    <t># Protein Groups</t>
  </si>
  <si>
    <t># Peptides</t>
  </si>
  <si>
    <t># PSMs</t>
  </si>
  <si>
    <t># Unique Peptides</t>
  </si>
  <si>
    <t># AAs</t>
  </si>
  <si>
    <t>MW [kDa]</t>
  </si>
  <si>
    <t>calc. pI</t>
  </si>
  <si>
    <t>Score Sequest HT</t>
  </si>
  <si>
    <t>Abundances Count: 126, C07</t>
  </si>
  <si>
    <t>Abundances Count: 127N, H07</t>
  </si>
  <si>
    <t>Abundances Count: 127C, B01</t>
  </si>
  <si>
    <t>Abundances Count: 128N, H06</t>
  </si>
  <si>
    <t>Abundances Count: 128C, C01</t>
  </si>
  <si>
    <t>Abundances Count: 130C, BOB</t>
  </si>
  <si>
    <t>Abundance: 126, C07</t>
  </si>
  <si>
    <t>Abundance: 127N, H07</t>
  </si>
  <si>
    <t>Abundance: 127C, B01</t>
  </si>
  <si>
    <t>Abundance: 128N, H06</t>
  </si>
  <si>
    <t>Abundance: 128C, C01</t>
  </si>
  <si>
    <t>Abundance: 130C, BOB</t>
  </si>
  <si>
    <t>Abundances (Normalized): 126, C07</t>
  </si>
  <si>
    <t>Abundances (Normalized): 127N, H07</t>
  </si>
  <si>
    <t>Abundances (Normalized): 127C, B01</t>
  </si>
  <si>
    <t>Abundances (Normalized): 128N, H06</t>
  </si>
  <si>
    <t>Abundances (Normalized): 128C, C01</t>
  </si>
  <si>
    <t>Abundances (Normalized): 130C, BOB</t>
  </si>
  <si>
    <t>Abundances (Scaled): 126, C07</t>
  </si>
  <si>
    <t>Abundances (Scaled): 127N, H07</t>
  </si>
  <si>
    <t>Abundances (Scaled): 127C, B01</t>
  </si>
  <si>
    <t>Abundances (Scaled): 128N, H06</t>
  </si>
  <si>
    <t>Abundances (Scaled): 128C, C01</t>
  </si>
  <si>
    <t>Abundances (Scaled): 130C, BOB</t>
  </si>
  <si>
    <t>Log2 Ratio C07/BOB</t>
  </si>
  <si>
    <t>Log2 Ratio H07/BOB</t>
  </si>
  <si>
    <t>Log2 Ratio B01/BOB</t>
  </si>
  <si>
    <t>Log2 Ratio H06/BOB</t>
  </si>
  <si>
    <t>Log2 Ratio C01/BOB</t>
  </si>
  <si>
    <t>Average Log2 Ratio</t>
  </si>
  <si>
    <t xml:space="preserve">T-test Significant </t>
  </si>
  <si>
    <t xml:space="preserve"> -Log T-test p-value </t>
  </si>
  <si>
    <t xml:space="preserve">T-test q-value </t>
  </si>
  <si>
    <t>Significance with |Log2|&gt;= 0.5</t>
  </si>
  <si>
    <t>High</t>
  </si>
  <si>
    <t>P22090</t>
  </si>
  <si>
    <t>RPS4Y1</t>
  </si>
  <si>
    <t>40S ribosomal protein S4, Y isoform 1 OS=Homo sapiens OX=9606 GN=RPS4Y1 PE=1 SV=2</t>
  </si>
  <si>
    <t>+</t>
  </si>
  <si>
    <t>Q8NC54</t>
  </si>
  <si>
    <t>KCT2</t>
  </si>
  <si>
    <t>Keratinocyte-associated transmembrane protein 2 OS=Homo sapiens OX=9606 GN=KCT2 PE=1 SV=2</t>
  </si>
  <si>
    <t>P68431</t>
  </si>
  <si>
    <t>H3C1</t>
  </si>
  <si>
    <t>Histone H3.1 OS=Homo sapiens OX=9606 GN=H3C1 PE=1 SV=2</t>
  </si>
  <si>
    <t>O75570</t>
  </si>
  <si>
    <t>MTRF1</t>
  </si>
  <si>
    <t>Peptide chain release factor 1, mitochondrial OS=Homo sapiens OX=9606 GN=MTRF1 PE=1 SV=2</t>
  </si>
  <si>
    <t>Q8IWE4</t>
  </si>
  <si>
    <t>DCUN1D3</t>
  </si>
  <si>
    <t>DCN1-like protein 3 OS=Homo sapiens OX=9606 GN=DCUN1D3 PE=1 SV=1</t>
  </si>
  <si>
    <t>P15407</t>
  </si>
  <si>
    <t>FOSL1</t>
  </si>
  <si>
    <t>Fos-related antigen 1 OS=Homo sapiens OX=9606 GN=FOSL1 PE=1 SV=1</t>
  </si>
  <si>
    <t>Q13585</t>
  </si>
  <si>
    <t>GPR50</t>
  </si>
  <si>
    <t>Melatonin-related receptor OS=Homo sapiens OX=9606 GN=GPR50 PE=1 SV=3</t>
  </si>
  <si>
    <t>P04040</t>
  </si>
  <si>
    <t>CAT</t>
  </si>
  <si>
    <t>Catalase OS=Homo sapiens OX=9606 GN=CAT PE=1 SV=3</t>
  </si>
  <si>
    <t>Q71DI3</t>
  </si>
  <si>
    <t>H3C15</t>
  </si>
  <si>
    <t>Histone H3.2 OS=Homo sapiens OX=9606 GN=H3C15 PE=1 SV=3</t>
  </si>
  <si>
    <t>Q8WVI0</t>
  </si>
  <si>
    <t>SMIM4</t>
  </si>
  <si>
    <t>Small integral membrane protein 4 OS=Homo sapiens OX=9606 GN=SMIM4 PE=1 SV=2</t>
  </si>
  <si>
    <t>O00180</t>
  </si>
  <si>
    <t>KCNK1</t>
  </si>
  <si>
    <t>Potassium channel subfamily K member 1 OS=Homo sapiens OX=9606 GN=KCNK1 PE=1 SV=1</t>
  </si>
  <si>
    <t>Q3SXY8</t>
  </si>
  <si>
    <t>ARL13B</t>
  </si>
  <si>
    <t>ADP-ribosylation factor-like protein 13B OS=Homo sapiens OX=9606 GN=ARL13B PE=1 SV=1</t>
  </si>
  <si>
    <t>Medium</t>
  </si>
  <si>
    <t>Q96QU6</t>
  </si>
  <si>
    <t>ACCS</t>
  </si>
  <si>
    <t>1-aminocyclopropane-1-carboxylate synthase-like protein 1 OS=Homo sapiens OX=9606 GN=ACCS PE=1 SV=1</t>
  </si>
  <si>
    <t>P51161</t>
  </si>
  <si>
    <t>FABP6</t>
  </si>
  <si>
    <t>Gastrotropin OS=Homo sapiens OX=9606 GN=FABP6 PE=1 SV=2</t>
  </si>
  <si>
    <t>Q3B7J2</t>
  </si>
  <si>
    <t>GFOD2</t>
  </si>
  <si>
    <t>Glucose-fructose oxidoreductase domain-containing protein 2 OS=Homo sapiens OX=9606 GN=GFOD2 PE=2 SV=1</t>
  </si>
  <si>
    <t>Q9UJJ9</t>
  </si>
  <si>
    <t>GNPTG</t>
  </si>
  <si>
    <t>N-acetylglucosamine-1-phosphotransferase subunit gamma OS=Homo sapiens OX=9606 GN=GNPTG PE=1 SV=1</t>
  </si>
  <si>
    <t>P18850</t>
  </si>
  <si>
    <t>ATF6</t>
  </si>
  <si>
    <t>Cyclic AMP-dependent transcription factor ATF-6 alpha OS=Homo sapiens OX=9606 GN=ATF6 PE=1 SV=3</t>
  </si>
  <si>
    <t>Q92851</t>
  </si>
  <si>
    <t>CASP10</t>
  </si>
  <si>
    <t>Caspase-10 OS=Homo sapiens OX=9606 GN=CASP10 PE=1 SV=3</t>
  </si>
  <si>
    <t>P68871</t>
  </si>
  <si>
    <t>HBB</t>
  </si>
  <si>
    <t>Hemoglobin subunit beta OS=Homo sapiens OX=9606 GN=HBB PE=1 SV=2</t>
  </si>
  <si>
    <t>O95475</t>
  </si>
  <si>
    <t>SIX6</t>
  </si>
  <si>
    <t>Homeobox protein SIX6 OS=Homo sapiens OX=9606 GN=SIX6 PE=1 SV=2</t>
  </si>
  <si>
    <t>Q8WUH1</t>
  </si>
  <si>
    <t>CHURC1</t>
  </si>
  <si>
    <t>Protein Churchill OS=Homo sapiens OX=9606 GN=CHURC1 PE=1 SV=2</t>
  </si>
  <si>
    <t>Q14833</t>
  </si>
  <si>
    <t>GRM4</t>
  </si>
  <si>
    <t>Metabotropic glutamate receptor 4 OS=Homo sapiens OX=9606 GN=GRM4 PE=1 SV=1</t>
  </si>
  <si>
    <t>Q96A08</t>
  </si>
  <si>
    <t>H2BC1</t>
  </si>
  <si>
    <t>Histone H2B type 1-A OS=Homo sapiens OX=9606 GN=H2BC1 PE=1 SV=3</t>
  </si>
  <si>
    <t>O43766</t>
  </si>
  <si>
    <t>LIAS</t>
  </si>
  <si>
    <t>Lipoyl synthase, mitochondrial OS=Homo sapiens OX=9606 GN=LIAS PE=1 SV=3</t>
  </si>
  <si>
    <t>O15550</t>
  </si>
  <si>
    <t>KDM6A</t>
  </si>
  <si>
    <t>Lysine-specific demethylase 6A OS=Homo sapiens OX=9606 GN=KDM6A PE=1 SV=2</t>
  </si>
  <si>
    <t>P13591</t>
  </si>
  <si>
    <t>NCAM1</t>
  </si>
  <si>
    <t>Neural cell adhesion molecule 1 OS=Homo sapiens OX=9606 GN=NCAM1 PE=1 SV=3</t>
  </si>
  <si>
    <t>P47895</t>
  </si>
  <si>
    <t>ALDH1A3</t>
  </si>
  <si>
    <t>Aldehyde dehydrogenase family 1 member A3 OS=Homo sapiens OX=9606 GN=ALDH1A3 PE=1 SV=2</t>
  </si>
  <si>
    <t>O95848</t>
  </si>
  <si>
    <t>NUDT14</t>
  </si>
  <si>
    <t>Uridine diphosphate glucose pyrophosphatase NUDT14 OS=Homo sapiens OX=9606 GN=NUDT14 PE=1 SV=2</t>
  </si>
  <si>
    <t>Q08257</t>
  </si>
  <si>
    <t>CRYZ</t>
  </si>
  <si>
    <t>Quinone oxidoreductase OS=Homo sapiens OX=9606 GN=CRYZ PE=1 SV=1</t>
  </si>
  <si>
    <t>Q6IPR3</t>
  </si>
  <si>
    <t>TYW3</t>
  </si>
  <si>
    <t>tRNA wybutosine-synthesizing protein 3 homolog OS=Homo sapiens OX=9606 GN=TYW3 PE=1 SV=2</t>
  </si>
  <si>
    <t>Q9BTM9</t>
  </si>
  <si>
    <t>URM1</t>
  </si>
  <si>
    <t>Ubiquitin-related modifier 1 OS=Homo sapiens OX=9606 GN=URM1 PE=1 SV=1</t>
  </si>
  <si>
    <t>Q16777</t>
  </si>
  <si>
    <t>H2AC20</t>
  </si>
  <si>
    <t>Histone H2A type 2-C OS=Homo sapiens OX=9606 GN=H2AC20 PE=1 SV=4</t>
  </si>
  <si>
    <t>O14490</t>
  </si>
  <si>
    <t>DLGAP1</t>
  </si>
  <si>
    <t>Disks large-associated protein 1 OS=Homo sapiens OX=9606 GN=DLGAP1 PE=1 SV=1</t>
  </si>
  <si>
    <t>P12111</t>
  </si>
  <si>
    <t>COL6A3</t>
  </si>
  <si>
    <t>Collagen alpha-3(VI) chain OS=Homo sapiens OX=9606 GN=COL6A3 PE=1 SV=5</t>
  </si>
  <si>
    <t>Q9BYT3</t>
  </si>
  <si>
    <t>STK33</t>
  </si>
  <si>
    <t>Serine/threonine-protein kinase 33 OS=Homo sapiens OX=9606 GN=STK33 PE=1 SV=1</t>
  </si>
  <si>
    <t>P28062</t>
  </si>
  <si>
    <t>PSMB8</t>
  </si>
  <si>
    <t>Proteasome subunit beta type-8 OS=Homo sapiens OX=9606 GN=PSMB8 PE=1 SV=3</t>
  </si>
  <si>
    <t>P27987</t>
  </si>
  <si>
    <t>ITPKB</t>
  </si>
  <si>
    <t>Inositol-trisphosphate 3-kinase B OS=Homo sapiens OX=9606 GN=ITPKB PE=1 SV=5</t>
  </si>
  <si>
    <t>Q8TCX1</t>
  </si>
  <si>
    <t>DYNC2LI1</t>
  </si>
  <si>
    <t>Cytoplasmic dynein 2 light intermediate chain 1 OS=Homo sapiens OX=9606 GN=DYNC2LI1 PE=1 SV=1</t>
  </si>
  <si>
    <t>P0DPK5</t>
  </si>
  <si>
    <t>H3Y2</t>
  </si>
  <si>
    <t>Histone H3.X OS=Homo sapiens OX=9606 GN=H3Y2 PE=5 SV=1</t>
  </si>
  <si>
    <t>P50453</t>
  </si>
  <si>
    <t>SERPINB9</t>
  </si>
  <si>
    <t>Serpin B9 OS=Homo sapiens OX=9606 GN=SERPINB9 PE=1 SV=1</t>
  </si>
  <si>
    <t>Q9GZX3</t>
  </si>
  <si>
    <t>CHST6</t>
  </si>
  <si>
    <t>Carbohydrate sulfotransferase 6 OS=Homo sapiens OX=9606 GN=CHST6 PE=1 SV=1</t>
  </si>
  <si>
    <t>P32320</t>
  </si>
  <si>
    <t>CDA</t>
  </si>
  <si>
    <t>Cytidine deaminase OS=Homo sapiens OX=9606 GN=CDA PE=1 SV=2</t>
  </si>
  <si>
    <t>P53567</t>
  </si>
  <si>
    <t>CEBPG</t>
  </si>
  <si>
    <t>CCAAT/enhancer-binding protein gamma OS=Homo sapiens OX=9606 GN=CEBPG PE=1 SV=1</t>
  </si>
  <si>
    <t>P53814</t>
  </si>
  <si>
    <t>SMTN</t>
  </si>
  <si>
    <t>Smoothelin OS=Homo sapiens OX=9606 GN=SMTN PE=1 SV=7</t>
  </si>
  <si>
    <t>Q9P0M6</t>
  </si>
  <si>
    <t>MACROH2A2</t>
  </si>
  <si>
    <t>Core histone macro-H2A.2 OS=Homo sapiens OX=9606 GN=MACROH2A2 PE=1 SV=3</t>
  </si>
  <si>
    <t>P60059</t>
  </si>
  <si>
    <t>SEC61G</t>
  </si>
  <si>
    <t>Protein transport protein Sec61 subunit gamma OS=Homo sapiens OX=9606 GN=SEC61G PE=1 SV=1</t>
  </si>
  <si>
    <t>P41265</t>
  </si>
  <si>
    <t>GP</t>
  </si>
  <si>
    <t>Envelopment polyprotein OS=Puumala virus (strain K27) OX=39000 GN=GP PE=3 SV=1</t>
  </si>
  <si>
    <t>P32537</t>
  </si>
  <si>
    <t>Genome polyprotein OS=Human enterovirus 70 (strain J670/71) OX=31915 PE=1 SV=4</t>
  </si>
  <si>
    <t>Q86V25</t>
  </si>
  <si>
    <t>VASH2</t>
  </si>
  <si>
    <t>Tubulinyl-Tyr carboxypeptidase 2 OS=Homo sapiens OX=9606 GN=VASH2 PE=1 SV=2</t>
  </si>
  <si>
    <t>Q9HAK2</t>
  </si>
  <si>
    <t>EBF2</t>
  </si>
  <si>
    <t>Transcription factor COE2 OS=Homo sapiens OX=9606 GN=EBF2 PE=1 SV=4</t>
  </si>
  <si>
    <t>O15056</t>
  </si>
  <si>
    <t>SYNJ2</t>
  </si>
  <si>
    <t>Synaptojanin-2 OS=Homo sapiens OX=9606 GN=SYNJ2 PE=1 SV=3</t>
  </si>
  <si>
    <t>Q13105</t>
  </si>
  <si>
    <t>ZBTB17</t>
  </si>
  <si>
    <t>Zinc finger and BTB domain-containing protein 17 OS=Homo sapiens OX=9606 GN=ZBTB17 PE=1 SV=3</t>
  </si>
  <si>
    <t>O75487</t>
  </si>
  <si>
    <t>GPC4</t>
  </si>
  <si>
    <t>Glypican-4 OS=Homo sapiens OX=9606 GN=GPC4 PE=1 SV=4</t>
  </si>
  <si>
    <t>P06737</t>
  </si>
  <si>
    <t>PYGL</t>
  </si>
  <si>
    <t>Glycogen phosphorylase, liver form OS=Homo sapiens OX=9606 GN=PYGL PE=1 SV=4</t>
  </si>
  <si>
    <t>Q8WUD6</t>
  </si>
  <si>
    <t>CHPT1</t>
  </si>
  <si>
    <t>Cholinephosphotransferase 1 OS=Homo sapiens OX=9606 GN=CHPT1 PE=1 SV=1</t>
  </si>
  <si>
    <t>Q96E16</t>
  </si>
  <si>
    <t>SMIM19</t>
  </si>
  <si>
    <t>Small integral membrane protein 19 OS=Homo sapiens OX=9606 GN=SMIM19 PE=1 SV=2</t>
  </si>
  <si>
    <t>Q08380</t>
  </si>
  <si>
    <t>LGALS3BP</t>
  </si>
  <si>
    <t>Galectin-3-binding protein OS=Homo sapiens OX=9606 GN=LGALS3BP PE=1 SV=1</t>
  </si>
  <si>
    <t>Q9GZP1</t>
  </si>
  <si>
    <t>NRSN2</t>
  </si>
  <si>
    <t>Neurensin-2 OS=Homo sapiens OX=9606 GN=NRSN2 PE=1 SV=1</t>
  </si>
  <si>
    <t>O60229</t>
  </si>
  <si>
    <t>KALRN</t>
  </si>
  <si>
    <t>Kalirin OS=Homo sapiens OX=9606 GN=KALRN PE=1 SV=3</t>
  </si>
  <si>
    <t>Q9Y2D5</t>
  </si>
  <si>
    <t>AKAP2</t>
  </si>
  <si>
    <t>A-kinase anchor protein 2 OS=Homo sapiens OX=9606 GN=AKAP2 PE=1 SV=3</t>
  </si>
  <si>
    <t>Q15746</t>
  </si>
  <si>
    <t>MYLK</t>
  </si>
  <si>
    <t>Myosin light chain kinase, smooth muscle OS=Homo sapiens OX=9606 GN=MYLK PE=1 SV=4</t>
  </si>
  <si>
    <t>Q8TBN0</t>
  </si>
  <si>
    <t>RAB3IL1</t>
  </si>
  <si>
    <t>Guanine nucleotide exchange factor for Rab-3A OS=Homo sapiens OX=9606 GN=RAB3IL1 PE=1 SV=1</t>
  </si>
  <si>
    <t>P11234</t>
  </si>
  <si>
    <t>RALB</t>
  </si>
  <si>
    <t>Ras-related protein Ral-B OS=Homo sapiens OX=9606 GN=RALB PE=1 SV=1</t>
  </si>
  <si>
    <t>Q15788</t>
  </si>
  <si>
    <t>NCOA1</t>
  </si>
  <si>
    <t>Nuclear receptor coactivator 1 OS=Homo sapiens OX=9606 GN=NCOA1 PE=1 SV=3</t>
  </si>
  <si>
    <t>O75648</t>
  </si>
  <si>
    <t>TRMU</t>
  </si>
  <si>
    <t>Mitochondrial tRNA-specific 2-thiouridylase 1 OS=Homo sapiens OX=9606 GN=TRMU PE=1 SV=2</t>
  </si>
  <si>
    <t>P16104</t>
  </si>
  <si>
    <t>H2AX</t>
  </si>
  <si>
    <t>Histone H2AX OS=Homo sapiens OX=9606 GN=H2AX PE=1 SV=2</t>
  </si>
  <si>
    <t>P03891</t>
  </si>
  <si>
    <t>MT-ND2</t>
  </si>
  <si>
    <t>NADH-ubiquinone oxidoreductase chain 2 OS=Homo sapiens OX=9606 GN=MT-ND2 PE=1 SV=2</t>
  </si>
  <si>
    <t>O14775</t>
  </si>
  <si>
    <t>GNB5</t>
  </si>
  <si>
    <t>Guanine nucleotide-binding protein subunit beta-5 OS=Homo sapiens OX=9606 GN=GNB5 PE=1 SV=2</t>
  </si>
  <si>
    <t>O75346</t>
  </si>
  <si>
    <t>ZNF253</t>
  </si>
  <si>
    <t>Zinc finger protein 253 OS=Homo sapiens OX=9606 GN=ZNF253 PE=2 SV=2</t>
  </si>
  <si>
    <t>O43281</t>
  </si>
  <si>
    <t>EFS</t>
  </si>
  <si>
    <t>Embryonal Fyn-associated substrate OS=Homo sapiens OX=9606 GN=EFS PE=1 SV=1</t>
  </si>
  <si>
    <t>P22303</t>
  </si>
  <si>
    <t>ACHE</t>
  </si>
  <si>
    <t>Acetylcholinesterase OS=Homo sapiens OX=9606 GN=ACHE PE=1 SV=1</t>
  </si>
  <si>
    <t>Q9UQ88</t>
  </si>
  <si>
    <t>CDK11A</t>
  </si>
  <si>
    <t>Cyclin-dependent kinase 11A OS=Homo sapiens OX=9606 GN=CDK11A PE=1 SV=4</t>
  </si>
  <si>
    <t>Q9Y366</t>
  </si>
  <si>
    <t>IFT52</t>
  </si>
  <si>
    <t>Intraflagellar transport protein 52 homolog OS=Homo sapiens OX=9606 GN=IFT52 PE=1 SV=3</t>
  </si>
  <si>
    <t>Q5T0D9</t>
  </si>
  <si>
    <t>TPRG1L</t>
  </si>
  <si>
    <t>Tumor protein p63-regulated gene 1-like protein OS=Homo sapiens OX=9606 GN=TPRG1L PE=1 SV=1</t>
  </si>
  <si>
    <t>Q14159</t>
  </si>
  <si>
    <t>SPIDR</t>
  </si>
  <si>
    <t>DNA repair-scaffolding protein OS=Homo sapiens OX=9606 GN=SPIDR PE=1 SV=2</t>
  </si>
  <si>
    <t>P57764</t>
  </si>
  <si>
    <t>GSDMD</t>
  </si>
  <si>
    <t>Gasdermin-D OS=Homo sapiens OX=9606 GN=GSDMD PE=1 SV=1</t>
  </si>
  <si>
    <t>Q96M29</t>
  </si>
  <si>
    <t>TEKT5</t>
  </si>
  <si>
    <t>Tektin-5 OS=Homo sapiens OX=9606 GN=TEKT5 PE=1 SV=1</t>
  </si>
  <si>
    <t>Q96BZ8</t>
  </si>
  <si>
    <t>LENG1</t>
  </si>
  <si>
    <t>Leukocyte receptor cluster member 1 OS=Homo sapiens OX=9606 GN=LENG1 PE=1 SV=1</t>
  </si>
  <si>
    <t>Q9UJA9</t>
  </si>
  <si>
    <t>ENPP5</t>
  </si>
  <si>
    <t>Ectonucleotide pyrophosphatase/phosphodiesterase family member 5 OS=Homo sapiens OX=9606 GN=ENPP5 PE=1 SV=1</t>
  </si>
  <si>
    <t>Q9P1Z9</t>
  </si>
  <si>
    <t>CCDC180</t>
  </si>
  <si>
    <t>Coiled-coil domain-containing protein 180 OS=Homo sapiens OX=9606 GN=CCDC180 PE=2 SV=3</t>
  </si>
  <si>
    <t>Q9P2B2</t>
  </si>
  <si>
    <t>PTGFRN</t>
  </si>
  <si>
    <t>Prostaglandin F2 receptor negative regulator OS=Homo sapiens OX=9606 GN=PTGFRN PE=1 SV=2</t>
  </si>
  <si>
    <t>O15360</t>
  </si>
  <si>
    <t>FANCA</t>
  </si>
  <si>
    <t>Fanconi anemia group A protein OS=Homo sapiens OX=9606 GN=FANCA PE=1 SV=2</t>
  </si>
  <si>
    <t>P62328</t>
  </si>
  <si>
    <t>TMSB4X</t>
  </si>
  <si>
    <t>Thymosin beta-4 OS=Homo sapiens OX=9606 GN=TMSB4X PE=1 SV=2</t>
  </si>
  <si>
    <t>Q96CC6</t>
  </si>
  <si>
    <t>RHBDF1</t>
  </si>
  <si>
    <t>Inactive rhomboid protein 1 OS=Homo sapiens OX=9606 GN=RHBDF1 PE=1 SV=2</t>
  </si>
  <si>
    <t>Q8IYX4</t>
  </si>
  <si>
    <t>DND1</t>
  </si>
  <si>
    <t>Dead end protein homolog 1 OS=Homo sapiens OX=9606 GN=DND1 PE=1 SV=1</t>
  </si>
  <si>
    <t>Q3ZCQ3</t>
  </si>
  <si>
    <t>FAM174B</t>
  </si>
  <si>
    <t>Membrane protein FAM174B OS=Homo sapiens OX=9606 GN=FAM174B PE=2 SV=2</t>
  </si>
  <si>
    <t>Q6P4A8</t>
  </si>
  <si>
    <t>PLBD1</t>
  </si>
  <si>
    <t>Phospholipase B-like 1 OS=Homo sapiens OX=9606 GN=PLBD1 PE=1 SV=2</t>
  </si>
  <si>
    <t>P08138</t>
  </si>
  <si>
    <t>NGFR</t>
  </si>
  <si>
    <t>Tumor necrosis factor receptor superfamily member 16 OS=Homo sapiens OX=9606 GN=NGFR PE=1 SV=1</t>
  </si>
  <si>
    <t>Q9H1Z4</t>
  </si>
  <si>
    <t>WDR13</t>
  </si>
  <si>
    <t>WD repeat-containing protein 13 OS=Homo sapiens OX=9606 GN=WDR13 PE=1 SV=2</t>
  </si>
  <si>
    <t>Q9H5I1</t>
  </si>
  <si>
    <t>SUV39H2</t>
  </si>
  <si>
    <t>Histone-lysine N-methyltransferase SUV39H2 OS=Homo sapiens OX=9606 GN=SUV39H2 PE=1 SV=2</t>
  </si>
  <si>
    <t>Q96EW2</t>
  </si>
  <si>
    <t>HSPBAP1</t>
  </si>
  <si>
    <t>HSPB1-associated protein 1 OS=Homo sapiens OX=9606 GN=HSPBAP1 PE=1 SV=1</t>
  </si>
  <si>
    <t>Q9NXD2</t>
  </si>
  <si>
    <t>MTMR10</t>
  </si>
  <si>
    <t>Myotubularin-related protein 10 OS=Homo sapiens OX=9606 GN=MTMR10 PE=1 SV=3</t>
  </si>
  <si>
    <t>Q9Y6K8</t>
  </si>
  <si>
    <t>AK5</t>
  </si>
  <si>
    <t>Adenylate kinase isoenzyme 5 OS=Homo sapiens OX=9606 GN=AK5 PE=1 SV=2</t>
  </si>
  <si>
    <t>A1A4S6</t>
  </si>
  <si>
    <t>ARHGAP10</t>
  </si>
  <si>
    <t>Rho GTPase-activating protein 10 OS=Homo sapiens OX=9606 GN=ARHGAP10 PE=1 SV=1</t>
  </si>
  <si>
    <t>P69905</t>
  </si>
  <si>
    <t>HBA1</t>
  </si>
  <si>
    <t>Hemoglobin subunit alpha OS=Homo sapiens OX=9606 GN=HBA1 PE=1 SV=2</t>
  </si>
  <si>
    <t>Q96FX8</t>
  </si>
  <si>
    <t>PERP</t>
  </si>
  <si>
    <t>p53 apoptosis effector related to PMP-22 OS=Homo sapiens OX=9606 GN=PERP PE=1 SV=1</t>
  </si>
  <si>
    <t>P11388</t>
  </si>
  <si>
    <t>TOP2A</t>
  </si>
  <si>
    <t>DNA topoisomerase 2-alpha OS=Homo sapiens OX=9606 GN=TOP2A PE=1 SV=3</t>
  </si>
  <si>
    <t>Q8WY91</t>
  </si>
  <si>
    <t>THAP4</t>
  </si>
  <si>
    <t>Peroxynitrite isomerase THAP4 OS=Homo sapiens OX=9606 GN=THAP4 PE=1 SV=2</t>
  </si>
  <si>
    <t>O15217</t>
  </si>
  <si>
    <t>GSTA4</t>
  </si>
  <si>
    <t>Glutathione S-transferase A4 OS=Homo sapiens OX=9606 GN=GSTA4 PE=1 SV=1</t>
  </si>
  <si>
    <t>O43734</t>
  </si>
  <si>
    <t>TRAF3IP2</t>
  </si>
  <si>
    <t>E3 ubiquitin ligase TRAF3IP2 OS=Homo sapiens OX=9606 GN=TRAF3IP2 PE=1 SV=3</t>
  </si>
  <si>
    <t>Q96BU1</t>
  </si>
  <si>
    <t>S100PBP</t>
  </si>
  <si>
    <t>S100P-binding protein OS=Homo sapiens OX=9606 GN=S100PBP PE=1 SV=1</t>
  </si>
  <si>
    <t>Q02539</t>
  </si>
  <si>
    <t>H1-1</t>
  </si>
  <si>
    <t>Histone H1.1 OS=Homo sapiens OX=9606 GN=H1-1 PE=1 SV=3</t>
  </si>
  <si>
    <t>O76070</t>
  </si>
  <si>
    <t>SNCG</t>
  </si>
  <si>
    <t>Gamma-synuclein OS=Homo sapiens OX=9606 GN=SNCG PE=1 SV=2</t>
  </si>
  <si>
    <t>Q9Y6N1</t>
  </si>
  <si>
    <t>COX11</t>
  </si>
  <si>
    <t>Cytochrome c oxidase assembly protein COX11, mitochondrial OS=Homo sapiens OX=9606 GN=COX11 PE=1 SV=3</t>
  </si>
  <si>
    <t>O95237</t>
  </si>
  <si>
    <t>LRAT</t>
  </si>
  <si>
    <t>Lecithin retinol acyltransferase OS=Homo sapiens OX=9606 GN=LRAT PE=1 SV=2</t>
  </si>
  <si>
    <t>Q9NRK6</t>
  </si>
  <si>
    <t>ABCB10</t>
  </si>
  <si>
    <t>ATP-binding cassette sub-family B member 10, mitochondrial OS=Homo sapiens OX=9606 GN=ABCB10 PE=1 SV=2</t>
  </si>
  <si>
    <t>Q7L0Q8</t>
  </si>
  <si>
    <t>RHOU</t>
  </si>
  <si>
    <t>Rho-related GTP-binding protein RhoU OS=Homo sapiens OX=9606 GN=RHOU PE=1 SV=1</t>
  </si>
  <si>
    <t>Q8WXR4</t>
  </si>
  <si>
    <t>MYO3B</t>
  </si>
  <si>
    <t>Myosin-IIIb OS=Homo sapiens OX=9606 GN=MYO3B PE=2 SV=4</t>
  </si>
  <si>
    <t>Q8IX04</t>
  </si>
  <si>
    <t>UEVLD</t>
  </si>
  <si>
    <t>Ubiquitin-conjugating enzyme E2 variant 3 OS=Homo sapiens OX=9606 GN=UEVLD PE=1 SV=2</t>
  </si>
  <si>
    <t>Q08043</t>
  </si>
  <si>
    <t>ACTN3</t>
  </si>
  <si>
    <t>Alpha-actinin-3 OS=Homo sapiens OX=9606 GN=ACTN3 PE=1 SV=2</t>
  </si>
  <si>
    <t>P17535</t>
  </si>
  <si>
    <t>JUND</t>
  </si>
  <si>
    <t>Transcription factor jun-D OS=Homo sapiens OX=9606 GN=JUND PE=1 SV=3</t>
  </si>
  <si>
    <t>Q9BZF3</t>
  </si>
  <si>
    <t>OSBPL6</t>
  </si>
  <si>
    <t>Oxysterol-binding protein-related protein 6 OS=Homo sapiens OX=9606 GN=OSBPL6 PE=1 SV=1</t>
  </si>
  <si>
    <t>Q8TEH3</t>
  </si>
  <si>
    <t>DENND1A</t>
  </si>
  <si>
    <t>DENN domain-containing protein 1A OS=Homo sapiens OX=9606 GN=DENND1A PE=1 SV=2</t>
  </si>
  <si>
    <t>P80217</t>
  </si>
  <si>
    <t>IFI35</t>
  </si>
  <si>
    <t>Interferon-induced 35 kDa protein OS=Homo sapiens OX=9606 GN=IFI35 PE=1 SV=5</t>
  </si>
  <si>
    <t>O43187</t>
  </si>
  <si>
    <t>IRAK2</t>
  </si>
  <si>
    <t>Interleukin-1 receptor-associated kinase-like 2 OS=Homo sapiens OX=9606 GN=IRAK2 PE=1 SV=2</t>
  </si>
  <si>
    <t>Q13557</t>
  </si>
  <si>
    <t>CAMK2D</t>
  </si>
  <si>
    <t>Calcium/calmodulin-dependent protein kinase type II subunit delta OS=Homo sapiens OX=9606 GN=CAMK2D PE=1 SV=3</t>
  </si>
  <si>
    <t>P00352</t>
  </si>
  <si>
    <t>ALDH1A1</t>
  </si>
  <si>
    <t>Aldehyde dehydrogenase 1A1 OS=Homo sapiens OX=9606 GN=ALDH1A1 PE=1 SV=2</t>
  </si>
  <si>
    <t>Q8ND90</t>
  </si>
  <si>
    <t>PNMA1</t>
  </si>
  <si>
    <t>Paraneoplastic antigen Ma1 OS=Homo sapiens OX=9606 GN=PNMA1 PE=1 SV=2</t>
  </si>
  <si>
    <t>Q9UL12</t>
  </si>
  <si>
    <t>SARDH</t>
  </si>
  <si>
    <t>Sarcosine dehydrogenase, mitochondrial OS=Homo sapiens OX=9606 GN=SARDH PE=1 SV=1</t>
  </si>
  <si>
    <t>P02787</t>
  </si>
  <si>
    <t>TF</t>
  </si>
  <si>
    <t>Serotransferrin OS=Homo sapiens OX=9606 GN=TF PE=1 SV=3</t>
  </si>
  <si>
    <t>Q9BQI0</t>
  </si>
  <si>
    <t>AIF1L</t>
  </si>
  <si>
    <t>Allograft inflammatory factor 1-like OS=Homo sapiens OX=9606 GN=AIF1L PE=1 SV=1</t>
  </si>
  <si>
    <t>Q13501</t>
  </si>
  <si>
    <t>SQSTM1</t>
  </si>
  <si>
    <t>Sequestosome-1 OS=Homo sapiens OX=9606 GN=SQSTM1 PE=1 SV=1</t>
  </si>
  <si>
    <t>Q9NSI6</t>
  </si>
  <si>
    <t>BRWD1</t>
  </si>
  <si>
    <t>Bromodomain and WD repeat-containing protein 1 OS=Homo sapiens OX=9606 GN=BRWD1 PE=1 SV=4</t>
  </si>
  <si>
    <t>Q8TBK2</t>
  </si>
  <si>
    <t>SETD6</t>
  </si>
  <si>
    <t>N-lysine methyltransferase SETD6 OS=Homo sapiens OX=9606 GN=SETD6 PE=1 SV=2</t>
  </si>
  <si>
    <t>O15460</t>
  </si>
  <si>
    <t>P4HA2</t>
  </si>
  <si>
    <t>Prolyl 4-hydroxylase subunit alpha-2 OS=Homo sapiens OX=9606 GN=P4HA2 PE=1 SV=1</t>
  </si>
  <si>
    <t>Q00013</t>
  </si>
  <si>
    <t>MPP1</t>
  </si>
  <si>
    <t>55 kDa erythrocyte membrane protein OS=Homo sapiens OX=9606 GN=MPP1 PE=1 SV=2</t>
  </si>
  <si>
    <t>P22570</t>
  </si>
  <si>
    <t>FDXR</t>
  </si>
  <si>
    <t>NADPH:adrenodoxin oxidoreductase, mitochondrial OS=Homo sapiens OX=9606 GN=FDXR PE=1 SV=3</t>
  </si>
  <si>
    <t>Q9UBG0</t>
  </si>
  <si>
    <t>MRC2</t>
  </si>
  <si>
    <t>C-type mannose receptor 2 OS=Homo sapiens OX=9606 GN=MRC2 PE=1 SV=2</t>
  </si>
  <si>
    <t>Q8N475</t>
  </si>
  <si>
    <t>FSTL5</t>
  </si>
  <si>
    <t>Follistatin-related protein 5 OS=Homo sapiens OX=9606 GN=FSTL5 PE=2 SV=2</t>
  </si>
  <si>
    <t>Q00577</t>
  </si>
  <si>
    <t>PURA</t>
  </si>
  <si>
    <t>Transcriptional activator protein Pur-alpha OS=Homo sapiens OX=9606 GN=PURA PE=1 SV=2</t>
  </si>
  <si>
    <t>Q8N3Y1</t>
  </si>
  <si>
    <t>FBXW8</t>
  </si>
  <si>
    <t>F-box/WD repeat-containing protein 8 OS=Homo sapiens OX=9606 GN=FBXW8 PE=1 SV=2</t>
  </si>
  <si>
    <t>O00767</t>
  </si>
  <si>
    <t>SCD</t>
  </si>
  <si>
    <t>Stearoyl-CoA desaturase OS=Homo sapiens OX=9606 GN=SCD PE=1 SV=2</t>
  </si>
  <si>
    <t>Q96G61</t>
  </si>
  <si>
    <t>NUDT11</t>
  </si>
  <si>
    <t>Diphosphoinositol polyphosphate phosphohydrolase 3-beta OS=Homo sapiens OX=9606 GN=NUDT11 PE=1 SV=1</t>
  </si>
  <si>
    <t>Q3SYG4</t>
  </si>
  <si>
    <t>BBS9</t>
  </si>
  <si>
    <t>Protein PTHB1 OS=Homo sapiens OX=9606 GN=BBS9 PE=1 SV=1</t>
  </si>
  <si>
    <t>Q99828</t>
  </si>
  <si>
    <t>CIB1</t>
  </si>
  <si>
    <t>Calcium and integrin-binding protein 1 OS=Homo sapiens OX=9606 GN=CIB1 PE=1 SV=4</t>
  </si>
  <si>
    <t>Q8N653</t>
  </si>
  <si>
    <t>LZTR1</t>
  </si>
  <si>
    <t>Leucine-zipper-like transcriptional regulator 1 OS=Homo sapiens OX=9606 GN=LZTR1 PE=1 SV=2</t>
  </si>
  <si>
    <t>P10074</t>
  </si>
  <si>
    <t>ZBTB48</t>
  </si>
  <si>
    <t>Telomere zinc finger-associated protein OS=Homo sapiens OX=9606 GN=ZBTB48 PE=1 SV=2</t>
  </si>
  <si>
    <t>Q9Y3A3</t>
  </si>
  <si>
    <t>MOB4</t>
  </si>
  <si>
    <t>MOB-like protein phocein OS=Homo sapiens OX=9606 GN=MOB4 PE=1 SV=1</t>
  </si>
  <si>
    <t>Q02083</t>
  </si>
  <si>
    <t>NAAA</t>
  </si>
  <si>
    <t>N-acylethanolamine-hydrolyzing acid amidase OS=Homo sapiens OX=9606 GN=NAAA PE=1 SV=3</t>
  </si>
  <si>
    <t>P12074</t>
  </si>
  <si>
    <t>COX6A1</t>
  </si>
  <si>
    <t>Cytochrome c oxidase subunit 6A1, mitochondrial OS=Homo sapiens OX=9606 GN=COX6A1 PE=1 SV=4</t>
  </si>
  <si>
    <t>Q8NEH6</t>
  </si>
  <si>
    <t>MNS1</t>
  </si>
  <si>
    <t>Meiosis-specific nuclear structural protein 1 OS=Homo sapiens OX=9606 GN=MNS1 PE=1 SV=2</t>
  </si>
  <si>
    <t>Q8WUF5</t>
  </si>
  <si>
    <t>PPP1R13L</t>
  </si>
  <si>
    <t>RelA-associated inhibitor OS=Homo sapiens OX=9606 GN=PPP1R13L PE=1 SV=4</t>
  </si>
  <si>
    <t>Q8IYM9</t>
  </si>
  <si>
    <t>TRIM22</t>
  </si>
  <si>
    <t>E3 ubiquitin-protein ligase TRIM22 OS=Homo sapiens OX=9606 GN=TRIM22 PE=1 SV=1</t>
  </si>
  <si>
    <t>Q9C010</t>
  </si>
  <si>
    <t>PKIB</t>
  </si>
  <si>
    <t>cAMP-dependent protein kinase inhibitor beta OS=Homo sapiens OX=9606 GN=PKIB PE=1 SV=1</t>
  </si>
  <si>
    <t>Q4G0N4</t>
  </si>
  <si>
    <t>NADK2</t>
  </si>
  <si>
    <t>NAD kinase 2, mitochondrial OS=Homo sapiens OX=9606 GN=NADK2 PE=1 SV=2</t>
  </si>
  <si>
    <t>Q9H305</t>
  </si>
  <si>
    <t>CDIP1</t>
  </si>
  <si>
    <t>Cell death-inducing p53-target protein 1 OS=Homo sapiens OX=9606 GN=CDIP1 PE=1 SV=1</t>
  </si>
  <si>
    <t>Q8NAX2</t>
  </si>
  <si>
    <t>KDF1</t>
  </si>
  <si>
    <t>Keratinocyte differentiation factor 1 OS=Homo sapiens OX=9606 GN=KDF1 PE=1 SV=2</t>
  </si>
  <si>
    <t>Q8NCE0</t>
  </si>
  <si>
    <t>TSEN2</t>
  </si>
  <si>
    <t>tRNA-splicing endonuclease subunit Sen2 OS=Homo sapiens OX=9606 GN=TSEN2 PE=1 SV=2</t>
  </si>
  <si>
    <t>P50225</t>
  </si>
  <si>
    <t>SULT1A1</t>
  </si>
  <si>
    <t>Sulfotransferase 1A1 OS=Homo sapiens OX=9606 GN=SULT1A1 PE=1 SV=3</t>
  </si>
  <si>
    <t>Q9BV29</t>
  </si>
  <si>
    <t>CCDC32</t>
  </si>
  <si>
    <t>Coiled-coil domain-containing protein 32 OS=Homo sapiens OX=9606 GN=CCDC32 PE=1 SV=2</t>
  </si>
  <si>
    <t>Q9NRY6</t>
  </si>
  <si>
    <t>PLSCR3</t>
  </si>
  <si>
    <t>Phospholipid scramblase 3 OS=Homo sapiens OX=9606 GN=PLSCR3 PE=1 SV=2</t>
  </si>
  <si>
    <t>P37840</t>
  </si>
  <si>
    <t>SNCA</t>
  </si>
  <si>
    <t>Alpha-synuclein OS=Homo sapiens OX=9606 GN=SNCA PE=1 SV=1</t>
  </si>
  <si>
    <t>Q8TE99</t>
  </si>
  <si>
    <t>PXYLP1</t>
  </si>
  <si>
    <t>2-phosphoxylose phosphatase 1 OS=Homo sapiens OX=9606 GN=PXYLP1 PE=1 SV=1</t>
  </si>
  <si>
    <t>P98172</t>
  </si>
  <si>
    <t>EFNB1</t>
  </si>
  <si>
    <t>Ephrin-B1 OS=Homo sapiens OX=9606 GN=EFNB1 PE=1 SV=1</t>
  </si>
  <si>
    <t>P24863</t>
  </si>
  <si>
    <t>CCNC</t>
  </si>
  <si>
    <t>Cyclin-C OS=Homo sapiens OX=9606 GN=CCNC PE=1 SV=2</t>
  </si>
  <si>
    <t>Q9Y4F9</t>
  </si>
  <si>
    <t>RIPOR2</t>
  </si>
  <si>
    <t>Rho family-interacting cell polarization regulator 2 OS=Homo sapiens OX=9606 GN=RIPOR2 PE=1 SV=4</t>
  </si>
  <si>
    <t>P10415</t>
  </si>
  <si>
    <t>BCL2</t>
  </si>
  <si>
    <t>Apoptosis regulator Bcl-2 OS=Homo sapiens OX=9606 GN=BCL2 PE=1 SV=2</t>
  </si>
  <si>
    <t>Q9Y5B9</t>
  </si>
  <si>
    <t>SUPT16H</t>
  </si>
  <si>
    <t>FACT complex subunit SPT16 OS=Homo sapiens OX=9606 GN=SUPT16H PE=1 SV=1</t>
  </si>
  <si>
    <t>Q96BR1</t>
  </si>
  <si>
    <t>SGK3</t>
  </si>
  <si>
    <t>Serine/threonine-protein kinase Sgk3 OS=Homo sapiens OX=9606 GN=SGK3 PE=1 SV=1</t>
  </si>
  <si>
    <t>O00189</t>
  </si>
  <si>
    <t>AP4M1</t>
  </si>
  <si>
    <t>AP-4 complex subunit mu-1 OS=Homo sapiens OX=9606 GN=AP4M1 PE=1 SV=2</t>
  </si>
  <si>
    <t>Q6U841</t>
  </si>
  <si>
    <t>SLC4A10</t>
  </si>
  <si>
    <t>Sodium-driven chloride bicarbonate exchanger OS=Homo sapiens OX=9606 GN=SLC4A10 PE=1 SV=1</t>
  </si>
  <si>
    <t>Q9Y625</t>
  </si>
  <si>
    <t>GPC6</t>
  </si>
  <si>
    <t>Glypican-6 OS=Homo sapiens OX=9606 GN=GPC6 PE=1 SV=1</t>
  </si>
  <si>
    <t>Q496Y0</t>
  </si>
  <si>
    <t>LONRF3</t>
  </si>
  <si>
    <t>LON peptidase N-terminal domain and RING finger protein 3 OS=Homo sapiens OX=9606 GN=LONRF3 PE=1 SV=1</t>
  </si>
  <si>
    <t>P05997</t>
  </si>
  <si>
    <t>COL5A2</t>
  </si>
  <si>
    <t>Collagen alpha-2(V) chain OS=Homo sapiens OX=9606 GN=COL5A2 PE=1 SV=3</t>
  </si>
  <si>
    <t>P48067</t>
  </si>
  <si>
    <t>SLC6A9</t>
  </si>
  <si>
    <t>Sodium- and chloride-dependent glycine transporter 1 OS=Homo sapiens OX=9606 GN=SLC6A9 PE=1 SV=3</t>
  </si>
  <si>
    <t>O75319</t>
  </si>
  <si>
    <t>DUSP11</t>
  </si>
  <si>
    <t>RNA/RNP complex-1-interacting phosphatase OS=Homo sapiens OX=9606 GN=DUSP11 PE=1 SV=2</t>
  </si>
  <si>
    <t>Q13888</t>
  </si>
  <si>
    <t>GTF2H2</t>
  </si>
  <si>
    <t>General transcription factor IIH subunit 2 OS=Homo sapiens OX=9606 GN=GTF2H2 PE=1 SV=1</t>
  </si>
  <si>
    <t>Q9H840</t>
  </si>
  <si>
    <t>GEMIN7</t>
  </si>
  <si>
    <t>Gem-associated protein 7 OS=Homo sapiens OX=9606 GN=GEMIN7 PE=1 SV=1</t>
  </si>
  <si>
    <t>Q9NSC5</t>
  </si>
  <si>
    <t>HOMER3</t>
  </si>
  <si>
    <t>Homer protein homolog 3 OS=Homo sapiens OX=9606 GN=HOMER3 PE=1 SV=2</t>
  </si>
  <si>
    <t>Q9UBK8</t>
  </si>
  <si>
    <t>MTRR</t>
  </si>
  <si>
    <t>Methionine synthase reductase OS=Homo sapiens OX=9606 GN=MTRR PE=1 SV=4</t>
  </si>
  <si>
    <t>Q13835</t>
  </si>
  <si>
    <t>PKP1</t>
  </si>
  <si>
    <t>Plakophilin-1 OS=Homo sapiens OX=9606 GN=PKP1 PE=1 SV=2</t>
  </si>
  <si>
    <t>Q7LG56</t>
  </si>
  <si>
    <t>RRM2B</t>
  </si>
  <si>
    <t>Ribonucleoside-diphosphate reductase subunit M2 B OS=Homo sapiens OX=9606 GN=RRM2B PE=1 SV=1</t>
  </si>
  <si>
    <t>O43920</t>
  </si>
  <si>
    <t>NDUFS5</t>
  </si>
  <si>
    <t>NADH dehydrogenase [ubiquinone] iron-sulfur protein 5 OS=Homo sapiens OX=9606 GN=NDUFS5 PE=1 SV=3</t>
  </si>
  <si>
    <t>O00479</t>
  </si>
  <si>
    <t>HMGN4</t>
  </si>
  <si>
    <t>High mobility group nucleosome-binding domain-containing protein 4 OS=Homo sapiens OX=9606 GN=HMGN4 PE=1 SV=3</t>
  </si>
  <si>
    <t>Q9Y2L6</t>
  </si>
  <si>
    <t>FRMD4B</t>
  </si>
  <si>
    <t>FERM domain-containing protein 4B OS=Homo sapiens OX=9606 GN=FRMD4B PE=1 SV=4</t>
  </si>
  <si>
    <t>P45954</t>
  </si>
  <si>
    <t>ACADSB</t>
  </si>
  <si>
    <t>Short/branched chain specific acyl-CoA dehydrogenase, mitochondrial OS=Homo sapiens OX=9606 GN=ACADSB PE=1 SV=1</t>
  </si>
  <si>
    <t>Q92466</t>
  </si>
  <si>
    <t>DDB2</t>
  </si>
  <si>
    <t>DNA damage-binding protein 2 OS=Homo sapiens OX=9606 GN=DDB2 PE=1 SV=1</t>
  </si>
  <si>
    <t>O95864</t>
  </si>
  <si>
    <t>FADS2</t>
  </si>
  <si>
    <t>Acyl-CoA 6-desaturase OS=Homo sapiens OX=9606 GN=FADS2 PE=1 SV=1</t>
  </si>
  <si>
    <t>Q9UGQ3</t>
  </si>
  <si>
    <t>SLC2A6</t>
  </si>
  <si>
    <t>Solute carrier family 2, facilitated glucose transporter member 6 OS=Homo sapiens OX=9606 GN=SLC2A6 PE=1 SV=2</t>
  </si>
  <si>
    <t>Q658P3</t>
  </si>
  <si>
    <t>STEAP3</t>
  </si>
  <si>
    <t>Metalloreductase STEAP3 OS=Homo sapiens OX=9606 GN=STEAP3 PE=1 SV=2</t>
  </si>
  <si>
    <t>P43005</t>
  </si>
  <si>
    <t>SLC1A1</t>
  </si>
  <si>
    <t>Excitatory amino acid transporter 3 OS=Homo sapiens OX=9606 GN=SLC1A1 PE=1 SV=2</t>
  </si>
  <si>
    <t>Q96JK2</t>
  </si>
  <si>
    <t>DCAF5</t>
  </si>
  <si>
    <t>DDB1- and CUL4-associated factor 5 OS=Homo sapiens OX=9606 GN=DCAF5 PE=1 SV=2</t>
  </si>
  <si>
    <t>Q92597</t>
  </si>
  <si>
    <t>NDRG1</t>
  </si>
  <si>
    <t>Protein NDRG1 OS=Homo sapiens OX=9606 GN=NDRG1 PE=1 SV=1</t>
  </si>
  <si>
    <t>Q96IW7</t>
  </si>
  <si>
    <t>SEC22A</t>
  </si>
  <si>
    <t>Vesicle-trafficking protein SEC22a OS=Homo sapiens OX=9606 GN=SEC22A PE=1 SV=1</t>
  </si>
  <si>
    <t>Q76NI1</t>
  </si>
  <si>
    <t>KNDC1</t>
  </si>
  <si>
    <t>Kinase non-catalytic C-lobe domain-containing protein 1 OS=Homo sapiens OX=9606 GN=KNDC1 PE=2 SV=2</t>
  </si>
  <si>
    <t>Q14894</t>
  </si>
  <si>
    <t>CRYM</t>
  </si>
  <si>
    <t>Ketimine reductase mu-crystallin OS=Homo sapiens OX=9606 GN=CRYM PE=1 SV=1</t>
  </si>
  <si>
    <t>Q04828</t>
  </si>
  <si>
    <t>AKR1C1</t>
  </si>
  <si>
    <t>Aldo-keto reductase family 1 member C1 OS=Homo sapiens OX=9606 GN=AKR1C1 PE=1 SV=1</t>
  </si>
  <si>
    <t>P52951</t>
  </si>
  <si>
    <t>GBX2</t>
  </si>
  <si>
    <t>Homeobox protein GBX-2 OS=Homo sapiens OX=9606 GN=GBX2 PE=2 SV=3</t>
  </si>
  <si>
    <t>P35442</t>
  </si>
  <si>
    <t>THBS2</t>
  </si>
  <si>
    <t>Thrombospondin-2 OS=Homo sapiens OX=9606 GN=THBS2 PE=1 SV=2</t>
  </si>
  <si>
    <t>Q86Y79</t>
  </si>
  <si>
    <t>PTRH1</t>
  </si>
  <si>
    <t>Probable peptidyl-tRNA hydrolase OS=Homo sapiens OX=9606 GN=PTRH1 PE=1 SV=1</t>
  </si>
  <si>
    <t>Q8IZJ1</t>
  </si>
  <si>
    <t>UNC5B</t>
  </si>
  <si>
    <t>Netrin receptor UNC5B OS=Homo sapiens OX=9606 GN=UNC5B PE=1 SV=2</t>
  </si>
  <si>
    <t>P11216</t>
  </si>
  <si>
    <t>PYGB</t>
  </si>
  <si>
    <t>Glycogen phosphorylase, brain form OS=Homo sapiens OX=9606 GN=PYGB PE=1 SV=5</t>
  </si>
  <si>
    <t>Q8N9E0</t>
  </si>
  <si>
    <t>FAM133A</t>
  </si>
  <si>
    <t>Protein FAM133A OS=Homo sapiens OX=9606 GN=FAM133A PE=1 SV=1</t>
  </si>
  <si>
    <t>P29762</t>
  </si>
  <si>
    <t>CRABP1</t>
  </si>
  <si>
    <t>Cellular retinoic acid-binding protein 1 OS=Homo sapiens OX=9606 GN=CRABP1 PE=1 SV=2</t>
  </si>
  <si>
    <t>P23511</t>
  </si>
  <si>
    <t>NFYA</t>
  </si>
  <si>
    <t>Nuclear transcription factor Y subunit alpha OS=Homo sapiens OX=9606 GN=NFYA PE=1 SV=2</t>
  </si>
  <si>
    <t>Q6ZN08</t>
  </si>
  <si>
    <t>ZNF66</t>
  </si>
  <si>
    <t>Putative zinc finger protein 66 OS=Homo sapiens OX=9606 GN=ZNF66 PE=5 SV=3</t>
  </si>
  <si>
    <t>Q9Y547</t>
  </si>
  <si>
    <t>HSPB11</t>
  </si>
  <si>
    <t>Intraflagellar transport protein 25 homolog OS=Homo sapiens OX=9606 GN=HSPB11 PE=1 SV=1</t>
  </si>
  <si>
    <t>Q5SYB0</t>
  </si>
  <si>
    <t>FRMPD1</t>
  </si>
  <si>
    <t>FERM and PDZ domain-containing protein 1 OS=Homo sapiens OX=9606 GN=FRMPD1 PE=1 SV=1</t>
  </si>
  <si>
    <t>Q14644</t>
  </si>
  <si>
    <t>RASA3</t>
  </si>
  <si>
    <t>Ras GTPase-activating protein 3 OS=Homo sapiens OX=9606 GN=RASA3 PE=1 SV=3</t>
  </si>
  <si>
    <t>P61586</t>
  </si>
  <si>
    <t>RHOA</t>
  </si>
  <si>
    <t>Transforming protein RhoA OS=Homo sapiens OX=9606 GN=RHOA PE=1 SV=1</t>
  </si>
  <si>
    <t>P45973</t>
  </si>
  <si>
    <t>CBX5</t>
  </si>
  <si>
    <t>Chromobox protein homolog 5 OS=Homo sapiens OX=9606 GN=CBX5 PE=1 SV=1</t>
  </si>
  <si>
    <t>Q969J2</t>
  </si>
  <si>
    <t>ZKSCAN4</t>
  </si>
  <si>
    <t>Zinc finger protein with KRAB and SCAN domains 4 OS=Homo sapiens OX=9606 GN=ZKSCAN4 PE=1 SV=1</t>
  </si>
  <si>
    <t>Q53TQ3</t>
  </si>
  <si>
    <t>INO80D</t>
  </si>
  <si>
    <t>INO80 complex subunit D OS=Homo sapiens OX=9606 GN=INO80D PE=1 SV=3</t>
  </si>
  <si>
    <t>P26992</t>
  </si>
  <si>
    <t>CNTFR</t>
  </si>
  <si>
    <t>Ciliary neurotrophic factor receptor subunit alpha OS=Homo sapiens OX=9606 GN=CNTFR PE=1 SV=2</t>
  </si>
  <si>
    <t>P35226</t>
  </si>
  <si>
    <t>BMI1</t>
  </si>
  <si>
    <t>Polycomb complex protein BMI-1 OS=Homo sapiens OX=9606 GN=BMI1 PE=1 SV=2</t>
  </si>
  <si>
    <t>O95757</t>
  </si>
  <si>
    <t>HSPA4L</t>
  </si>
  <si>
    <t>Heat shock 70 kDa protein 4L OS=Homo sapiens OX=9606 GN=HSPA4L PE=1 SV=3</t>
  </si>
  <si>
    <t>Q9BZQ8</t>
  </si>
  <si>
    <t>NIBAN1</t>
  </si>
  <si>
    <t>Protein Niban 1 OS=Homo sapiens OX=9606 GN=NIBAN1 PE=1 SV=1</t>
  </si>
  <si>
    <t>Q9NVR5</t>
  </si>
  <si>
    <t>DNAAF2</t>
  </si>
  <si>
    <t>Protein kintoun OS=Homo sapiens OX=9606 GN=DNAAF2 PE=1 SV=2</t>
  </si>
  <si>
    <t>Q9NXR5</t>
  </si>
  <si>
    <t>ANKRD10</t>
  </si>
  <si>
    <t>Ankyrin repeat domain-containing protein 10 OS=Homo sapiens OX=9606 GN=ANKRD10 PE=1 SV=2</t>
  </si>
  <si>
    <t>Q9ULV4</t>
  </si>
  <si>
    <t>CORO1C</t>
  </si>
  <si>
    <t>Coronin-1C OS=Homo sapiens OX=9606 GN=CORO1C PE=1 SV=1</t>
  </si>
  <si>
    <t>Q9UPW0</t>
  </si>
  <si>
    <t>FOXJ3</t>
  </si>
  <si>
    <t>Forkhead box protein J3 OS=Homo sapiens OX=9606 GN=FOXJ3 PE=1 SV=2</t>
  </si>
  <si>
    <t>A0A075B6I4</t>
  </si>
  <si>
    <t>IGLV10-54</t>
  </si>
  <si>
    <t>Immunoglobulin lambda variable 10-54 OS=Homo sapiens OX=9606 GN=IGLV10-54 PE=3 SV=1</t>
  </si>
  <si>
    <t>P15151</t>
  </si>
  <si>
    <t>PVR</t>
  </si>
  <si>
    <t>Poliovirus receptor OS=Homo sapiens OX=9606 GN=PVR PE=1 SV=2</t>
  </si>
  <si>
    <t>Q9NWK9</t>
  </si>
  <si>
    <t>ZNHIT6</t>
  </si>
  <si>
    <t>Box C/D snoRNA protein 1 OS=Homo sapiens OX=9606 GN=ZNHIT6 PE=1 SV=1</t>
  </si>
  <si>
    <t>Q3SY69</t>
  </si>
  <si>
    <t>ALDH1L2</t>
  </si>
  <si>
    <t>Mitochondrial 10-formyltetrahydrofolate dehydrogenase OS=Homo sapiens OX=9606 GN=ALDH1L2 PE=1 SV=2</t>
  </si>
  <si>
    <t>Q96S16</t>
  </si>
  <si>
    <t>JMJD8</t>
  </si>
  <si>
    <t>JmjC domain-containing protein 8 OS=Homo sapiens OX=9606 GN=JMJD8 PE=1 SV=2</t>
  </si>
  <si>
    <t>O15232</t>
  </si>
  <si>
    <t>MATN3</t>
  </si>
  <si>
    <t>Matrilin-3 OS=Homo sapiens OX=9606 GN=MATN3 PE=1 SV=2</t>
  </si>
  <si>
    <t>O96007</t>
  </si>
  <si>
    <t>MOCS2</t>
  </si>
  <si>
    <t>Molybdopterin synthase catalytic subunit OS=Homo sapiens OX=9606 GN=MOCS2 PE=1 SV=1</t>
  </si>
  <si>
    <t>P09525</t>
  </si>
  <si>
    <t>ANXA4</t>
  </si>
  <si>
    <t>Annexin A4 OS=Homo sapiens OX=9606 GN=ANXA4 PE=1 SV=4</t>
  </si>
  <si>
    <t>Q8WZ42</t>
  </si>
  <si>
    <t>TTN</t>
  </si>
  <si>
    <t>Titin OS=Homo sapiens OX=9606 GN=TTN PE=1 SV=4</t>
  </si>
  <si>
    <t>Q9P2K6</t>
  </si>
  <si>
    <t>KLHL42</t>
  </si>
  <si>
    <t>Kelch-like protein 42 OS=Homo sapiens OX=9606 GN=KLHL42 PE=1 SV=2</t>
  </si>
  <si>
    <t>O94889</t>
  </si>
  <si>
    <t>KLHL18</t>
  </si>
  <si>
    <t>Kelch-like protein 18 OS=Homo sapiens OX=9606 GN=KLHL18 PE=1 SV=3</t>
  </si>
  <si>
    <t>Q8N5L8</t>
  </si>
  <si>
    <t>RPP25L</t>
  </si>
  <si>
    <t>Ribonuclease P protein subunit p25-like protein OS=Homo sapiens OX=9606 GN=RPP25L PE=1 SV=1</t>
  </si>
  <si>
    <t>Q6ZNE5</t>
  </si>
  <si>
    <t>ATG14</t>
  </si>
  <si>
    <t>Beclin 1-associated autophagy-related key regulator OS=Homo sapiens OX=9606 GN=ATG14 PE=1 SV=1</t>
  </si>
  <si>
    <t>P0DJ07</t>
  </si>
  <si>
    <t>PET100</t>
  </si>
  <si>
    <t>Protein PET100 homolog, mitochondrial OS=Homo sapiens OX=9606 GN=PET100 PE=1 SV=1</t>
  </si>
  <si>
    <t>Q9HCM7</t>
  </si>
  <si>
    <t>FBRSL1</t>
  </si>
  <si>
    <t>Fibrosin-1-like protein OS=Homo sapiens OX=9606 GN=FBRSL1 PE=1 SV=4</t>
  </si>
  <si>
    <t>P11532</t>
  </si>
  <si>
    <t>DMD</t>
  </si>
  <si>
    <t>Dystrophin OS=Homo sapiens OX=9606 GN=DMD PE=1 SV=3</t>
  </si>
  <si>
    <t>P78417</t>
  </si>
  <si>
    <t>GSTO1</t>
  </si>
  <si>
    <t>Glutathione S-transferase omega-1 OS=Homo sapiens OX=9606 GN=GSTO1 PE=1 SV=2</t>
  </si>
  <si>
    <t>Q12816</t>
  </si>
  <si>
    <t>TRO</t>
  </si>
  <si>
    <t>Trophinin OS=Homo sapiens OX=9606 GN=TRO PE=1 SV=3</t>
  </si>
  <si>
    <t>P17661</t>
  </si>
  <si>
    <t>DES</t>
  </si>
  <si>
    <t>Desmin OS=Homo sapiens OX=9606 GN=DES PE=1 SV=3</t>
  </si>
  <si>
    <t>Q9UKL3</t>
  </si>
  <si>
    <t>CASP8AP2</t>
  </si>
  <si>
    <t>CASP8-associated protein 2 OS=Homo sapiens OX=9606 GN=CASP8AP2 PE=1 SV=1</t>
  </si>
  <si>
    <t>Q9H492</t>
  </si>
  <si>
    <t>MAP1LC3A</t>
  </si>
  <si>
    <t>Microtubule-associated proteins 1A/1B light chain 3A OS=Homo sapiens OX=9606 GN=MAP1LC3A PE=1 SV=2</t>
  </si>
  <si>
    <t>O95149</t>
  </si>
  <si>
    <t>SNUPN</t>
  </si>
  <si>
    <t>Snurportin-1 OS=Homo sapiens OX=9606 GN=SNUPN PE=1 SV=1</t>
  </si>
  <si>
    <t>O95897</t>
  </si>
  <si>
    <t>OLFM2</t>
  </si>
  <si>
    <t>Noelin-2 OS=Homo sapiens OX=9606 GN=OLFM2 PE=1 SV=2</t>
  </si>
  <si>
    <t>P26038</t>
  </si>
  <si>
    <t>MSN</t>
  </si>
  <si>
    <t>Moesin OS=Homo sapiens OX=9606 GN=MSN PE=1 SV=3</t>
  </si>
  <si>
    <t>Q8N4C6</t>
  </si>
  <si>
    <t>NIN</t>
  </si>
  <si>
    <t>Ninein OS=Homo sapiens OX=9606 GN=NIN PE=1 SV=4</t>
  </si>
  <si>
    <t>Q8NEL9</t>
  </si>
  <si>
    <t>DDHD1</t>
  </si>
  <si>
    <t>Phospholipase DDHD1 OS=Homo sapiens OX=9606 GN=DDHD1 PE=1 SV=2</t>
  </si>
  <si>
    <t>Q9BXB1</t>
  </si>
  <si>
    <t>LGR4</t>
  </si>
  <si>
    <t>Leucine-rich repeat-containing G-protein coupled receptor 4 OS=Homo sapiens OX=9606 GN=LGR4 PE=1 SV=2</t>
  </si>
  <si>
    <t>Q8TET4</t>
  </si>
  <si>
    <t>GANC</t>
  </si>
  <si>
    <t>Neutral alpha-glucosidase C OS=Homo sapiens OX=9606 GN=GANC PE=2 SV=3</t>
  </si>
  <si>
    <t>Q14914</t>
  </si>
  <si>
    <t>PTGR1</t>
  </si>
  <si>
    <t>Prostaglandin reductase 1 OS=Homo sapiens OX=9606 GN=PTGR1 PE=1 SV=2</t>
  </si>
  <si>
    <t>Q08945</t>
  </si>
  <si>
    <t>SSRP1</t>
  </si>
  <si>
    <t>FACT complex subunit SSRP1 OS=Homo sapiens OX=9606 GN=SSRP1 PE=1 SV=1</t>
  </si>
  <si>
    <t>Q9NS00</t>
  </si>
  <si>
    <t>C1GALT1</t>
  </si>
  <si>
    <t>Glycoprotein-N-acetylgalactosamine 3-beta-galactosyltransferase 1 OS=Homo sapiens OX=9606 GN=C1GALT1 PE=1 SV=1</t>
  </si>
  <si>
    <t>Q8IUX4</t>
  </si>
  <si>
    <t>APOBEC3F</t>
  </si>
  <si>
    <t>DNA dC-&gt;dU-editing enzyme APOBEC-3F OS=Homo sapiens OX=9606 GN=APOBEC3F PE=1 SV=3</t>
  </si>
  <si>
    <t>P15923</t>
  </si>
  <si>
    <t>TCF3</t>
  </si>
  <si>
    <t>Transcription factor E2-alpha OS=Homo sapiens OX=9606 GN=TCF3 PE=1 SV=1</t>
  </si>
  <si>
    <t>P02792</t>
  </si>
  <si>
    <t>FTL</t>
  </si>
  <si>
    <t>Ferritin light chain OS=Homo sapiens OX=9606 GN=FTL PE=1 SV=2</t>
  </si>
  <si>
    <t>P62805</t>
  </si>
  <si>
    <t>H4C1</t>
  </si>
  <si>
    <t>Histone H4 OS=Homo sapiens OX=9606 GN=H4C1 PE=1 SV=2</t>
  </si>
  <si>
    <t>P60709</t>
  </si>
  <si>
    <t>ACTB</t>
  </si>
  <si>
    <t>Actin, cytoplasmic 1 OS=Homo sapiens OX=9606 GN=ACTB PE=1 SV=1</t>
  </si>
  <si>
    <t>Q8TEY7</t>
  </si>
  <si>
    <t>USP33</t>
  </si>
  <si>
    <t>Ubiquitin carboxyl-terminal hydrolase 33 OS=Homo sapiens OX=9606 GN=USP33 PE=1 SV=2</t>
  </si>
  <si>
    <t>P09493</t>
  </si>
  <si>
    <t>TPM1</t>
  </si>
  <si>
    <t>Tropomyosin alpha-1 chain OS=Homo sapiens OX=9606 GN=TPM1 PE=1 SV=2</t>
  </si>
  <si>
    <t>P0DPD6</t>
  </si>
  <si>
    <t>ECE2</t>
  </si>
  <si>
    <t>Endothelin-converting enzyme 2 OS=Homo sapiens OX=9606 GN=ECE2 PE=1 SV=1</t>
  </si>
  <si>
    <t>Q9H8U3</t>
  </si>
  <si>
    <t>ZFAND3</t>
  </si>
  <si>
    <t>AN1-type zinc finger protein 3 OS=Homo sapiens OX=9606 GN=ZFAND3 PE=1 SV=1</t>
  </si>
  <si>
    <t>Q86VX2</t>
  </si>
  <si>
    <t>COMMD7</t>
  </si>
  <si>
    <t>COMM domain-containing protein 7 OS=Homo sapiens OX=9606 GN=COMMD7 PE=1 SV=2</t>
  </si>
  <si>
    <t>Q96PE7</t>
  </si>
  <si>
    <t>MCEE</t>
  </si>
  <si>
    <t>Methylmalonyl-CoA epimerase, mitochondrial OS=Homo sapiens OX=9606 GN=MCEE PE=1 SV=1</t>
  </si>
  <si>
    <t>Q8N474</t>
  </si>
  <si>
    <t>SFRP1</t>
  </si>
  <si>
    <t>Secreted frizzled-related protein 1 OS=Homo sapiens OX=9606 GN=SFRP1 PE=1 SV=1</t>
  </si>
  <si>
    <t>Q9BRQ6</t>
  </si>
  <si>
    <t>CHCHD6</t>
  </si>
  <si>
    <t>MICOS complex subunit MIC25 OS=Homo sapiens OX=9606 GN=CHCHD6 PE=1 SV=1</t>
  </si>
  <si>
    <t>Q96A26</t>
  </si>
  <si>
    <t>FAM162A</t>
  </si>
  <si>
    <t>Protein FAM162A OS=Homo sapiens OX=9606 GN=FAM162A PE=1 SV=2</t>
  </si>
  <si>
    <t>Q8N5I3</t>
  </si>
  <si>
    <t>KCNRG</t>
  </si>
  <si>
    <t>Potassium channel regulatory protein OS=Homo sapiens OX=9606 GN=KCNRG PE=1 SV=1</t>
  </si>
  <si>
    <t>Q9UL45</t>
  </si>
  <si>
    <t>BLOC1S6</t>
  </si>
  <si>
    <t>Biogenesis of lysosome-related organelles complex 1 subunit 6 OS=Homo sapiens OX=9606 GN=BLOC1S6 PE=1 SV=1</t>
  </si>
  <si>
    <t>Q9HCD6</t>
  </si>
  <si>
    <t>TANC2</t>
  </si>
  <si>
    <t>Protein TANC2 OS=Homo sapiens OX=9606 GN=TANC2 PE=1 SV=3</t>
  </si>
  <si>
    <t>Q96EQ0</t>
  </si>
  <si>
    <t>SGTB</t>
  </si>
  <si>
    <t>Small glutamine-rich tetratricopeptide repeat-containing protein beta OS=Homo sapiens OX=9606 GN=SGTB PE=1 SV=1</t>
  </si>
  <si>
    <t>A4UGR9</t>
  </si>
  <si>
    <t>XIRP2</t>
  </si>
  <si>
    <t>Xin actin-binding repeat-containing protein 2 OS=Homo sapiens OX=9606 GN=XIRP2 PE=1 SV=2</t>
  </si>
  <si>
    <t>O00757</t>
  </si>
  <si>
    <t>FBP2</t>
  </si>
  <si>
    <t>Fructose-1,6-bisphosphatase isozyme 2 OS=Homo sapiens OX=9606 GN=FBP2 PE=1 SV=2</t>
  </si>
  <si>
    <t>P98179</t>
  </si>
  <si>
    <t>RBM3</t>
  </si>
  <si>
    <t>RNA-binding protein 3 OS=Homo sapiens OX=9606 GN=RBM3 PE=1 SV=1</t>
  </si>
  <si>
    <t>O00409</t>
  </si>
  <si>
    <t>FOXN3</t>
  </si>
  <si>
    <t>Forkhead box protein N3 OS=Homo sapiens OX=9606 GN=FOXN3 PE=1 SV=1</t>
  </si>
  <si>
    <t>Q96PB1</t>
  </si>
  <si>
    <t>CASD1</t>
  </si>
  <si>
    <t>N-acetylneuraminate 9-O-acetyltransferase OS=Homo sapiens OX=9606 GN=CASD1 PE=1 SV=1</t>
  </si>
  <si>
    <t>Q96GJ1</t>
  </si>
  <si>
    <t>TRMT2B</t>
  </si>
  <si>
    <t>tRNA (uracil(54)-C(5))-methyltransferase homolog OS=Homo sapiens OX=9606 GN=TRMT2B PE=1 SV=1</t>
  </si>
  <si>
    <t>P55058</t>
  </si>
  <si>
    <t>PLTP</t>
  </si>
  <si>
    <t>Phospholipid transfer protein OS=Homo sapiens OX=9606 GN=PLTP PE=1 SV=1</t>
  </si>
  <si>
    <t>Q9NSA3</t>
  </si>
  <si>
    <t>CTNNBIP1</t>
  </si>
  <si>
    <t>Beta-catenin-interacting protein 1 OS=Homo sapiens OX=9606 GN=CTNNBIP1 PE=1 SV=1</t>
  </si>
  <si>
    <t>Q8TEK3</t>
  </si>
  <si>
    <t>DOT1L</t>
  </si>
  <si>
    <t>Histone-lysine N-methyltransferase, H3 lysine-79 specific OS=Homo sapiens OX=9606 GN=DOT1L PE=1 SV=3</t>
  </si>
  <si>
    <t>Q99638</t>
  </si>
  <si>
    <t>RAD9A</t>
  </si>
  <si>
    <t>Cell cycle checkpoint control protein RAD9A OS=Homo sapiens OX=9606 GN=RAD9A PE=1 SV=1</t>
  </si>
  <si>
    <t>Q9NXF8</t>
  </si>
  <si>
    <t>ZDHHC7</t>
  </si>
  <si>
    <t>Palmitoyltransferase ZDHHC7 OS=Homo sapiens OX=9606 GN=ZDHHC7 PE=1 SV=2</t>
  </si>
  <si>
    <t>P28908</t>
  </si>
  <si>
    <t>TNFRSF8</t>
  </si>
  <si>
    <t>Tumor necrosis factor receptor superfamily member 8 OS=Homo sapiens OX=9606 GN=TNFRSF8 PE=1 SV=1</t>
  </si>
  <si>
    <t>Q9C004</t>
  </si>
  <si>
    <t>SPRY4</t>
  </si>
  <si>
    <t>Protein sprouty homolog 4 OS=Homo sapiens OX=9606 GN=SPRY4 PE=1 SV=2</t>
  </si>
  <si>
    <t>Q96GF1</t>
  </si>
  <si>
    <t>RNF185</t>
  </si>
  <si>
    <t>E3 ubiquitin-protein ligase RNF185 OS=Homo sapiens OX=9606 GN=RNF185 PE=1 SV=1</t>
  </si>
  <si>
    <t>P16401</t>
  </si>
  <si>
    <t>H1-5</t>
  </si>
  <si>
    <t>Histone H1.5 OS=Homo sapiens OX=9606 GN=H1-5 PE=1 SV=3</t>
  </si>
  <si>
    <t>Q9Y2Q5</t>
  </si>
  <si>
    <t>LAMTOR2</t>
  </si>
  <si>
    <t>Ragulator complex protein LAMTOR2 OS=Homo sapiens OX=9606 GN=LAMTOR2 PE=1 SV=1</t>
  </si>
  <si>
    <t>Q9NZ43</t>
  </si>
  <si>
    <t>USE1</t>
  </si>
  <si>
    <t>Vesicle transport protein USE1 OS=Homo sapiens OX=9606 GN=USE1 PE=1 SV=2</t>
  </si>
  <si>
    <t>Q7Z7A4</t>
  </si>
  <si>
    <t>PXK</t>
  </si>
  <si>
    <t>PX domain-containing protein kinase-like protein OS=Homo sapiens OX=9606 GN=PXK PE=1 SV=1</t>
  </si>
  <si>
    <t>Q9BXS4</t>
  </si>
  <si>
    <t>TMEM59</t>
  </si>
  <si>
    <t>Transmembrane protein 59 OS=Homo sapiens OX=9606 GN=TMEM59 PE=1 SV=1</t>
  </si>
  <si>
    <t>Q96B97</t>
  </si>
  <si>
    <t>SH3KBP1</t>
  </si>
  <si>
    <t>SH3 domain-containing kinase-binding protein 1 OS=Homo sapiens OX=9606 GN=SH3KBP1 PE=1 SV=2</t>
  </si>
  <si>
    <t>A6NDK9</t>
  </si>
  <si>
    <t>GOLGA6C</t>
  </si>
  <si>
    <t>Golgin subfamily A member 6C OS=Homo sapiens OX=9606 GN=GOLGA6C PE=3 SV=1</t>
  </si>
  <si>
    <t>Q9NZJ0</t>
  </si>
  <si>
    <t>DTL</t>
  </si>
  <si>
    <t>Denticleless protein homolog OS=Homo sapiens OX=9606 GN=DTL PE=1 SV=3</t>
  </si>
  <si>
    <t>Q9NRZ7</t>
  </si>
  <si>
    <t>AGPAT3</t>
  </si>
  <si>
    <t>1-acyl-sn-glycerol-3-phosphate acyltransferase gamma OS=Homo sapiens OX=9606 GN=AGPAT3 PE=1 SV=1</t>
  </si>
  <si>
    <t>P43251</t>
  </si>
  <si>
    <t>BTD</t>
  </si>
  <si>
    <t>Biotinidase OS=Homo sapiens OX=9606 GN=BTD PE=1 SV=2</t>
  </si>
  <si>
    <t>Q92754</t>
  </si>
  <si>
    <t>TFAP2C</t>
  </si>
  <si>
    <t>Transcription factor AP-2 gamma OS=Homo sapiens OX=9606 GN=TFAP2C PE=1 SV=1</t>
  </si>
  <si>
    <t>Q5TC82</t>
  </si>
  <si>
    <t>RC3H1</t>
  </si>
  <si>
    <t>Roquin-1 OS=Homo sapiens OX=9606 GN=RC3H1 PE=1 SV=1</t>
  </si>
  <si>
    <t>Q8N4N3</t>
  </si>
  <si>
    <t>KLHL36</t>
  </si>
  <si>
    <t>Kelch-like protein 36 OS=Homo sapiens OX=9606 GN=KLHL36 PE=1 SV=1</t>
  </si>
  <si>
    <t>P35573</t>
  </si>
  <si>
    <t>AGL</t>
  </si>
  <si>
    <t>Glycogen debranching enzyme OS=Homo sapiens OX=9606 GN=AGL PE=1 SV=3</t>
  </si>
  <si>
    <t>P09874</t>
  </si>
  <si>
    <t>PARP1</t>
  </si>
  <si>
    <t>Poly [ADP-ribose] polymerase 1 OS=Homo sapiens OX=9606 GN=PARP1 PE=1 SV=4</t>
  </si>
  <si>
    <t>Q9P021</t>
  </si>
  <si>
    <t>CRIPT</t>
  </si>
  <si>
    <t>Cysteine-rich PDZ-binding protein OS=Homo sapiens OX=9606 GN=CRIPT PE=1 SV=1</t>
  </si>
  <si>
    <t>Q8IXS6</t>
  </si>
  <si>
    <t>PALM2</t>
  </si>
  <si>
    <t>Paralemmin-2 OS=Homo sapiens OX=9606 GN=PALM2 PE=1 SV=3</t>
  </si>
  <si>
    <t>Q96B36</t>
  </si>
  <si>
    <t>AKT1S1</t>
  </si>
  <si>
    <t>Proline-rich AKT1 substrate 1 OS=Homo sapiens OX=9606 GN=AKT1S1 PE=1 SV=1</t>
  </si>
  <si>
    <t>P30405</t>
  </si>
  <si>
    <t>PPIF</t>
  </si>
  <si>
    <t>Peptidyl-prolyl cis-trans isomerase F, mitochondrial OS=Homo sapiens OX=9606 GN=PPIF PE=1 SV=1</t>
  </si>
  <si>
    <t>O15315</t>
  </si>
  <si>
    <t>RAD51B</t>
  </si>
  <si>
    <t>DNA repair protein RAD51 homolog 2 OS=Homo sapiens OX=9606 GN=RAD51B PE=1 SV=2</t>
  </si>
  <si>
    <t>Q9Y4F1</t>
  </si>
  <si>
    <t>FARP1</t>
  </si>
  <si>
    <t>FERM, ARHGEF and pleckstrin domain-containing protein 1 OS=Homo sapiens OX=9606 GN=FARP1 PE=1 SV=1</t>
  </si>
  <si>
    <t>Q9DHR2</t>
  </si>
  <si>
    <t>50L</t>
  </si>
  <si>
    <t>Probable metalloendopeptidase G1-type OS=Yaba-like disease virus OX=132475 GN=50L PE=3 SV=1</t>
  </si>
  <si>
    <t>Q9ULX7</t>
  </si>
  <si>
    <t>CA14</t>
  </si>
  <si>
    <t>Carbonic anhydrase 14 OS=Homo sapiens OX=9606 GN=CA14 PE=1 SV=1</t>
  </si>
  <si>
    <t>Q8NHS9</t>
  </si>
  <si>
    <t>SPATA22</t>
  </si>
  <si>
    <t>Spermatogenesis-associated protein 22 OS=Homo sapiens OX=9606 GN=SPATA22 PE=1 SV=2</t>
  </si>
  <si>
    <t>Q9NRX6</t>
  </si>
  <si>
    <t>TMEM167B</t>
  </si>
  <si>
    <t>Protein kish-B OS=Homo sapiens OX=9606 GN=TMEM167B PE=1 SV=1</t>
  </si>
  <si>
    <t>Q07912</t>
  </si>
  <si>
    <t>TNK2</t>
  </si>
  <si>
    <t>Activated CDC42 kinase 1 OS=Homo sapiens OX=9606 GN=TNK2 PE=1 SV=3</t>
  </si>
  <si>
    <t>O75438</t>
  </si>
  <si>
    <t>NDUFB1</t>
  </si>
  <si>
    <t>NADH dehydrogenase [ubiquinone] 1 beta subcomplex subunit 1 OS=Homo sapiens OX=9606 GN=NDUFB1 PE=1 SV=1</t>
  </si>
  <si>
    <t>Q9UPQ0</t>
  </si>
  <si>
    <t>LIMCH1</t>
  </si>
  <si>
    <t>LIM and calponin homology domains-containing protein 1 OS=Homo sapiens OX=9606 GN=LIMCH1 PE=1 SV=4</t>
  </si>
  <si>
    <t>Q9NWB7</t>
  </si>
  <si>
    <t>IFT57</t>
  </si>
  <si>
    <t>Intraflagellar transport protein 57 homolog OS=Homo sapiens OX=9606 GN=IFT57 PE=1 SV=1</t>
  </si>
  <si>
    <t>Q9P227</t>
  </si>
  <si>
    <t>ARHGAP23</t>
  </si>
  <si>
    <t>Rho GTPase-activating protein 23 OS=Homo sapiens OX=9606 GN=ARHGAP23 PE=1 SV=2</t>
  </si>
  <si>
    <t>Q9UBR2</t>
  </si>
  <si>
    <t>CTSZ</t>
  </si>
  <si>
    <t>Cathepsin Z OS=Homo sapiens OX=9606 GN=CTSZ PE=1 SV=1</t>
  </si>
  <si>
    <t>Q6ZNC8</t>
  </si>
  <si>
    <t>MBOAT1</t>
  </si>
  <si>
    <t>Lysophospholipid acyltransferase 1 OS=Homo sapiens OX=9606 GN=MBOAT1 PE=1 SV=1</t>
  </si>
  <si>
    <t>P48200</t>
  </si>
  <si>
    <t>IREB2</t>
  </si>
  <si>
    <t>Iron-responsive element-binding protein 2 OS=Homo sapiens OX=9606 GN=IREB2 PE=1 SV=4</t>
  </si>
  <si>
    <t>Q7LFL8</t>
  </si>
  <si>
    <t>CXXC5</t>
  </si>
  <si>
    <t>CXXC-type zinc finger protein 5 OS=Homo sapiens OX=9606 GN=CXXC5 PE=1 SV=1</t>
  </si>
  <si>
    <t>Q9NYJ7</t>
  </si>
  <si>
    <t>DLL3</t>
  </si>
  <si>
    <t>Delta-like protein 3 OS=Homo sapiens OX=9606 GN=DLL3 PE=1 SV=1</t>
  </si>
  <si>
    <t>Q9C0H6</t>
  </si>
  <si>
    <t>KLHL4</t>
  </si>
  <si>
    <t>Kelch-like protein 4 OS=Homo sapiens OX=9606 GN=KLHL4 PE=1 SV=2</t>
  </si>
  <si>
    <t>Q9NSG2</t>
  </si>
  <si>
    <t>C1orf112</t>
  </si>
  <si>
    <t>Uncharacterized protein C1orf112 OS=Homo sapiens OX=9606 GN=C1orf112 PE=1 SV=1</t>
  </si>
  <si>
    <t>Q5R372</t>
  </si>
  <si>
    <t>RABGAP1L</t>
  </si>
  <si>
    <t>Rab GTPase-activating protein 1-like OS=Homo sapiens OX=9606 GN=RABGAP1L PE=1 SV=1</t>
  </si>
  <si>
    <t>O95169</t>
  </si>
  <si>
    <t>NDUFB8</t>
  </si>
  <si>
    <t>NADH dehydrogenase [ubiquinone] 1 beta subcomplex subunit 8, mitochondrial OS=Homo sapiens OX=9606 GN=NDUFB8 PE=1 SV=1</t>
  </si>
  <si>
    <t>Q96EX2</t>
  </si>
  <si>
    <t>RNFT2</t>
  </si>
  <si>
    <t>RING finger and transmembrane domain-containing protein 2 OS=Homo sapiens OX=9606 GN=RNFT2 PE=2 SV=2</t>
  </si>
  <si>
    <t>O95168</t>
  </si>
  <si>
    <t>NDUFB4</t>
  </si>
  <si>
    <t>NADH dehydrogenase [ubiquinone] 1 beta subcomplex subunit 4 OS=Homo sapiens OX=9606 GN=NDUFB4 PE=1 SV=3</t>
  </si>
  <si>
    <t>Q2TAZ0</t>
  </si>
  <si>
    <t>ATG2A</t>
  </si>
  <si>
    <t>Autophagy-related protein 2 homolog A OS=Homo sapiens OX=9606 GN=ATG2A PE=1 SV=3</t>
  </si>
  <si>
    <t>P48509</t>
  </si>
  <si>
    <t>CD151</t>
  </si>
  <si>
    <t>CD151 antigen OS=Homo sapiens OX=9606 GN=CD151 PE=1 SV=3</t>
  </si>
  <si>
    <t>P35754</t>
  </si>
  <si>
    <t>GLRX</t>
  </si>
  <si>
    <t>Glutaredoxin-1 OS=Homo sapiens OX=9606 GN=GLRX PE=1 SV=2</t>
  </si>
  <si>
    <t>Q6PJ21</t>
  </si>
  <si>
    <t>SPSB3</t>
  </si>
  <si>
    <t>SPRY domain-containing SOCS box protein 3 OS=Homo sapiens OX=9606 GN=SPSB3 PE=1 SV=2</t>
  </si>
  <si>
    <t>Q14534</t>
  </si>
  <si>
    <t>SQLE</t>
  </si>
  <si>
    <t>Squalene monooxygenase OS=Homo sapiens OX=9606 GN=SQLE PE=1 SV=3</t>
  </si>
  <si>
    <t>Q8TF76</t>
  </si>
  <si>
    <t>HASPIN</t>
  </si>
  <si>
    <t>Serine/threonine-protein kinase haspin OS=Homo sapiens OX=9606 GN=HASPIN PE=1 SV=3</t>
  </si>
  <si>
    <t>Q6ZT21</t>
  </si>
  <si>
    <t>TMPPE</t>
  </si>
  <si>
    <t>Transmembrane protein with metallophosphoesterase domain OS=Homo sapiens OX=9606 GN=TMPPE PE=1 SV=2</t>
  </si>
  <si>
    <t>O15318</t>
  </si>
  <si>
    <t>POLR3G</t>
  </si>
  <si>
    <t>DNA-directed RNA polymerase III subunit RPC7 OS=Homo sapiens OX=9606 GN=POLR3G PE=1 SV=2</t>
  </si>
  <si>
    <t>Q502W6</t>
  </si>
  <si>
    <t>VWA3B</t>
  </si>
  <si>
    <t>von Willebrand factor A domain-containing protein 3B OS=Homo sapiens OX=9606 GN=VWA3B PE=1 SV=3</t>
  </si>
  <si>
    <t>P05114</t>
  </si>
  <si>
    <t>HMGN1</t>
  </si>
  <si>
    <t>Non-histone chromosomal protein HMG-14 OS=Homo sapiens OX=9606 GN=HMGN1 PE=1 SV=3</t>
  </si>
  <si>
    <t>P51587</t>
  </si>
  <si>
    <t>BRCA2</t>
  </si>
  <si>
    <t>Breast cancer type 2 susceptibility protein OS=Homo sapiens OX=9606 GN=BRCA2 PE=1 SV=3</t>
  </si>
  <si>
    <t>Q14106</t>
  </si>
  <si>
    <t>TOB2</t>
  </si>
  <si>
    <t>Protein Tob2 OS=Homo sapiens OX=9606 GN=TOB2 PE=1 SV=2</t>
  </si>
  <si>
    <t>Q03135</t>
  </si>
  <si>
    <t>CAV1</t>
  </si>
  <si>
    <t>Caveolin-1 OS=Homo sapiens OX=9606 GN=CAV1 PE=1 SV=4</t>
  </si>
  <si>
    <t>Q9H0Q3</t>
  </si>
  <si>
    <t>FXYD6</t>
  </si>
  <si>
    <t>FXYD domain-containing ion transport regulator 6 OS=Homo sapiens OX=9606 GN=FXYD6 PE=1 SV=1</t>
  </si>
  <si>
    <t>Q9BRX9</t>
  </si>
  <si>
    <t>WDR83</t>
  </si>
  <si>
    <t>WD repeat domain-containing protein 83 OS=Homo sapiens OX=9606 GN=WDR83 PE=1 SV=1</t>
  </si>
  <si>
    <t>Q92793</t>
  </si>
  <si>
    <t>CREBBP</t>
  </si>
  <si>
    <t>CREB-binding protein OS=Homo sapiens OX=9606 GN=CREBBP PE=1 SV=3</t>
  </si>
  <si>
    <t>Q96EF6</t>
  </si>
  <si>
    <t>FBXO17</t>
  </si>
  <si>
    <t>F-box only protein 17 OS=Homo sapiens OX=9606 GN=FBXO17 PE=1 SV=1</t>
  </si>
  <si>
    <t>Q9BWG6</t>
  </si>
  <si>
    <t>SCNM1</t>
  </si>
  <si>
    <t>Sodium channel modifier 1 OS=Homo sapiens OX=9606 GN=SCNM1 PE=1 SV=1</t>
  </si>
  <si>
    <t>Q8N142</t>
  </si>
  <si>
    <t>ADSS1</t>
  </si>
  <si>
    <t>Adenylosuccinate synthetase isozyme 1 OS=Homo sapiens OX=9606 GN=ADSS1 PE=1 SV=1</t>
  </si>
  <si>
    <t>Q13308</t>
  </si>
  <si>
    <t>PTK7</t>
  </si>
  <si>
    <t>Inactive tyrosine-protein kinase 7 OS=Homo sapiens OX=9606 GN=PTK7 PE=1 SV=2</t>
  </si>
  <si>
    <t>Q9Y6I9</t>
  </si>
  <si>
    <t>TEX264</t>
  </si>
  <si>
    <t>Testis-expressed protein 264 OS=Homo sapiens OX=9606 GN=TEX264 PE=1 SV=1</t>
  </si>
  <si>
    <t>Q8N612</t>
  </si>
  <si>
    <t>FHIP1B</t>
  </si>
  <si>
    <t>FHF complex subunit HOOK interacting protein 1B OS=Homo sapiens OX=9606 GN=FHIP1B PE=1 SV=3</t>
  </si>
  <si>
    <t>P00491</t>
  </si>
  <si>
    <t>PNP</t>
  </si>
  <si>
    <t>Purine nucleoside phosphorylase OS=Homo sapiens OX=9606 GN=PNP PE=1 SV=2</t>
  </si>
  <si>
    <t>P00403</t>
  </si>
  <si>
    <t>MT-CO2</t>
  </si>
  <si>
    <t>Cytochrome c oxidase subunit 2 OS=Homo sapiens OX=9606 GN=MT-CO2 PE=1 SV=1</t>
  </si>
  <si>
    <t>P29317</t>
  </si>
  <si>
    <t>EPHA2</t>
  </si>
  <si>
    <t>Ephrin type-A receptor 2 OS=Homo sapiens OX=9606 GN=EPHA2 PE=1 SV=2</t>
  </si>
  <si>
    <t>Q96K49</t>
  </si>
  <si>
    <t>TMEM87B</t>
  </si>
  <si>
    <t>Transmembrane protein 87B OS=Homo sapiens OX=9606 GN=TMEM87B PE=1 SV=1</t>
  </si>
  <si>
    <t>Q96GC5</t>
  </si>
  <si>
    <t>MRPL48</t>
  </si>
  <si>
    <t>39S ribosomal protein L48, mitochondrial OS=Homo sapiens OX=9606 GN=MRPL48 PE=1 SV=2</t>
  </si>
  <si>
    <t>Q9UKY4</t>
  </si>
  <si>
    <t>POMT2</t>
  </si>
  <si>
    <t>Protein O-mannosyl-transferase 2 OS=Homo sapiens OX=9606 GN=POMT2 PE=1 SV=2</t>
  </si>
  <si>
    <t>Q8N5Y8</t>
  </si>
  <si>
    <t>PARP16</t>
  </si>
  <si>
    <t>Protein mono-ADP-ribosyltransferase PARP16 OS=Homo sapiens OX=9606 GN=PARP16 PE=1 SV=2</t>
  </si>
  <si>
    <t>Q8IWA5</t>
  </si>
  <si>
    <t>SLC44A2</t>
  </si>
  <si>
    <t>Choline transporter-like protein 2 OS=Homo sapiens OX=9606 GN=SLC44A2 PE=1 SV=3</t>
  </si>
  <si>
    <t>Q96QT4</t>
  </si>
  <si>
    <t>TRPM7</t>
  </si>
  <si>
    <t>Transient receptor potential cation channel subfamily M member 7 OS=Homo sapiens OX=9606 GN=TRPM7 PE=1 SV=1</t>
  </si>
  <si>
    <t>Q9HAV0</t>
  </si>
  <si>
    <t>GNB4</t>
  </si>
  <si>
    <t>Guanine nucleotide-binding protein subunit beta-4 OS=Homo sapiens OX=9606 GN=GNB4 PE=1 SV=3</t>
  </si>
  <si>
    <t>Q9UBI6</t>
  </si>
  <si>
    <t>GNG12</t>
  </si>
  <si>
    <t>Guanine nucleotide-binding protein G(I)/G(S)/G(O) subunit gamma-12 OS=Homo sapiens OX=9606 GN=GNG12 PE=1 SV=3</t>
  </si>
  <si>
    <t>O75674</t>
  </si>
  <si>
    <t>TOM1L1</t>
  </si>
  <si>
    <t>TOM1-like protein 1 OS=Homo sapiens OX=9606 GN=TOM1L1 PE=1 SV=2</t>
  </si>
  <si>
    <t>P17036</t>
  </si>
  <si>
    <t>ZNF3</t>
  </si>
  <si>
    <t>Zinc finger protein 3 OS=Homo sapiens OX=9606 GN=ZNF3 PE=1 SV=3</t>
  </si>
  <si>
    <t>Q9NR11</t>
  </si>
  <si>
    <t>ZNF302</t>
  </si>
  <si>
    <t>Zinc finger protein 302 OS=Homo sapiens OX=9606 GN=ZNF302 PE=1 SV=1</t>
  </si>
  <si>
    <t>Q5CZC0</t>
  </si>
  <si>
    <t>FSIP2</t>
  </si>
  <si>
    <t>Fibrous sheath-interacting protein 2 OS=Homo sapiens OX=9606 GN=FSIP2 PE=2 SV=4</t>
  </si>
  <si>
    <t>P02794</t>
  </si>
  <si>
    <t>FTH1</t>
  </si>
  <si>
    <t>Ferritin heavy chain OS=Homo sapiens OX=9606 GN=FTH1 PE=1 SV=2</t>
  </si>
  <si>
    <t>Q9P1U1</t>
  </si>
  <si>
    <t>ACTR3B</t>
  </si>
  <si>
    <t>Actin-related protein 3B OS=Homo sapiens OX=9606 GN=ACTR3B PE=2 SV=1</t>
  </si>
  <si>
    <t>Q8TCA0</t>
  </si>
  <si>
    <t>LRRC20</t>
  </si>
  <si>
    <t>Leucine-rich repeat-containing protein 20 OS=Homo sapiens OX=9606 GN=LRRC20 PE=1 SV=1</t>
  </si>
  <si>
    <t>Q9ULR3</t>
  </si>
  <si>
    <t>PPM1H</t>
  </si>
  <si>
    <t>Protein phosphatase 1H OS=Homo sapiens OX=9606 GN=PPM1H PE=1 SV=2</t>
  </si>
  <si>
    <t>O00483</t>
  </si>
  <si>
    <t>NDUFA4</t>
  </si>
  <si>
    <t>Cytochrome c oxidase subunit NDUFA4 OS=Homo sapiens OX=9606 GN=NDUFA4 PE=1 SV=1</t>
  </si>
  <si>
    <t>Q9BUR4</t>
  </si>
  <si>
    <t>WRAP53</t>
  </si>
  <si>
    <t>Telomerase Cajal body protein 1 OS=Homo sapiens OX=9606 GN=WRAP53 PE=1 SV=1</t>
  </si>
  <si>
    <t>O94782</t>
  </si>
  <si>
    <t>USP1</t>
  </si>
  <si>
    <t>Ubiquitin carboxyl-terminal hydrolase 1 OS=Homo sapiens OX=9606 GN=USP1 PE=1 SV=1</t>
  </si>
  <si>
    <t>Q13445</t>
  </si>
  <si>
    <t>TMED1</t>
  </si>
  <si>
    <t>Transmembrane emp24 domain-containing protein 1 OS=Homo sapiens OX=9606 GN=TMED1 PE=1 SV=1</t>
  </si>
  <si>
    <t>O43598</t>
  </si>
  <si>
    <t>DNPH1</t>
  </si>
  <si>
    <t>2'-deoxynucleoside 5'-phosphate N-hydrolase 1 OS=Homo sapiens OX=9606 GN=DNPH1 PE=1 SV=1</t>
  </si>
  <si>
    <t>Q9UHB6</t>
  </si>
  <si>
    <t>LIMA1</t>
  </si>
  <si>
    <t>LIM domain and actin-binding protein 1 OS=Homo sapiens OX=9606 GN=LIMA1 PE=1 SV=1</t>
  </si>
  <si>
    <t>Q8N9F7</t>
  </si>
  <si>
    <t>GDPD1</t>
  </si>
  <si>
    <t>Lysophospholipase D GDPD1 OS=Homo sapiens OX=9606 GN=GDPD1 PE=1 SV=2</t>
  </si>
  <si>
    <t>O14521</t>
  </si>
  <si>
    <t>SDHD</t>
  </si>
  <si>
    <t>Succinate dehydrogenase [ubiquinone] cytochrome b small subunit, mitochondrial OS=Homo sapiens OX=9606 GN=SDHD PE=1 SV=1</t>
  </si>
  <si>
    <t>Q9GZR5</t>
  </si>
  <si>
    <t>ELOVL4</t>
  </si>
  <si>
    <t>Elongation of very long chain fatty acids protein 4 OS=Homo sapiens OX=9606 GN=ELOVL4 PE=1 SV=1</t>
  </si>
  <si>
    <t>Q8ND82</t>
  </si>
  <si>
    <t>ZNF280C</t>
  </si>
  <si>
    <t>Zinc finger protein 280C OS=Homo sapiens OX=9606 GN=ZNF280C PE=1 SV=1</t>
  </si>
  <si>
    <t>Q6NZI2</t>
  </si>
  <si>
    <t>CAVIN1</t>
  </si>
  <si>
    <t>Caveolae-associated protein 1 OS=Homo sapiens OX=9606 GN=CAVIN1 PE=1 SV=1</t>
  </si>
  <si>
    <t>A7MCY6</t>
  </si>
  <si>
    <t>TBKBP1</t>
  </si>
  <si>
    <t>TANK-binding kinase 1-binding protein 1 OS=Homo sapiens OX=9606 GN=TBKBP1 PE=1 SV=1</t>
  </si>
  <si>
    <t>Q6ZRI6</t>
  </si>
  <si>
    <t>C15orf39</t>
  </si>
  <si>
    <t>Uncharacterized protein C15orf39 OS=Homo sapiens OX=9606 GN=C15orf39 PE=1 SV=3</t>
  </si>
  <si>
    <t>O43676</t>
  </si>
  <si>
    <t>NDUFB3</t>
  </si>
  <si>
    <t>NADH dehydrogenase [ubiquinone] 1 beta subcomplex subunit 3 OS=Homo sapiens OX=9606 GN=NDUFB3 PE=1 SV=3</t>
  </si>
  <si>
    <t>P11474</t>
  </si>
  <si>
    <t>ESRRA</t>
  </si>
  <si>
    <t>Steroid hormone receptor ERR1 OS=Homo sapiens OX=9606 GN=ESRRA PE=1 SV=3</t>
  </si>
  <si>
    <t>Q92750</t>
  </si>
  <si>
    <t>TAF4B</t>
  </si>
  <si>
    <t>Transcription initiation factor TFIID subunit 4B OS=Homo sapiens OX=9606 GN=TAF4B PE=1 SV=2</t>
  </si>
  <si>
    <t>Q8N3Y3</t>
  </si>
  <si>
    <t>LARGE2</t>
  </si>
  <si>
    <t>LARGE xylosyl- and glucuronyltransferase 2 OS=Homo sapiens OX=9606 GN=LARGE2 PE=1 SV=2</t>
  </si>
  <si>
    <t>Q9NQ86</t>
  </si>
  <si>
    <t>TRIM36</t>
  </si>
  <si>
    <t>E3 ubiquitin-protein ligase TRIM36 OS=Homo sapiens OX=9606 GN=TRIM36 PE=1 SV=2</t>
  </si>
  <si>
    <t>O60507</t>
  </si>
  <si>
    <t>TPST1</t>
  </si>
  <si>
    <t>Protein-tyrosine sulfotransferase 1 OS=Homo sapiens OX=9606 GN=TPST1 PE=1 SV=1</t>
  </si>
  <si>
    <t>A0PJW6</t>
  </si>
  <si>
    <t>TMEM223</t>
  </si>
  <si>
    <t>Transmembrane protein 223 OS=Homo sapiens OX=9606 GN=TMEM223 PE=1 SV=1</t>
  </si>
  <si>
    <t>P83916</t>
  </si>
  <si>
    <t>CBX1</t>
  </si>
  <si>
    <t>Chromobox protein homolog 1 OS=Homo sapiens OX=9606 GN=CBX1 PE=1 SV=1</t>
  </si>
  <si>
    <t>Q8N3Y7</t>
  </si>
  <si>
    <t>SDR16C5</t>
  </si>
  <si>
    <t>Epidermal retinol dehydrogenase 2 OS=Homo sapiens OX=9606 GN=SDR16C5 PE=1 SV=2</t>
  </si>
  <si>
    <t>P47224</t>
  </si>
  <si>
    <t>RABIF</t>
  </si>
  <si>
    <t>Guanine nucleotide exchange factor MSS4 OS=Homo sapiens OX=9606 GN=RABIF PE=1 SV=2</t>
  </si>
  <si>
    <t>Q9GZP9</t>
  </si>
  <si>
    <t>DERL2</t>
  </si>
  <si>
    <t>Derlin-2 OS=Homo sapiens OX=9606 GN=DERL2 PE=1 SV=1</t>
  </si>
  <si>
    <t>Q008S8</t>
  </si>
  <si>
    <t>ECT2L</t>
  </si>
  <si>
    <t>Epithelial cell-transforming sequence 2 oncogene-like OS=Homo sapiens OX=9606 GN=ECT2L PE=2 SV=2</t>
  </si>
  <si>
    <t>Q96IJ6</t>
  </si>
  <si>
    <t>GMPPA</t>
  </si>
  <si>
    <t>Mannose-1-phosphate guanyltransferase alpha OS=Homo sapiens OX=9606 GN=GMPPA PE=1 SV=1</t>
  </si>
  <si>
    <t>P35716</t>
  </si>
  <si>
    <t>SOX11</t>
  </si>
  <si>
    <t>Transcription factor SOX-11 OS=Homo sapiens OX=9606 GN=SOX11 PE=1 SV=2</t>
  </si>
  <si>
    <t>Q6ZVF9</t>
  </si>
  <si>
    <t>GPRIN3</t>
  </si>
  <si>
    <t>G protein-regulated inducer of neurite outgrowth 3 OS=Homo sapiens OX=9606 GN=GPRIN3 PE=2 SV=2</t>
  </si>
  <si>
    <t>Q9BTE1</t>
  </si>
  <si>
    <t>DCTN5</t>
  </si>
  <si>
    <t>Dynactin subunit 5 OS=Homo sapiens OX=9606 GN=DCTN5 PE=1 SV=1</t>
  </si>
  <si>
    <t>Q9BUF7</t>
  </si>
  <si>
    <t>CRB3</t>
  </si>
  <si>
    <t>Protein crumbs homolog 3 OS=Homo sapiens OX=9606 GN=CRB3 PE=1 SV=3</t>
  </si>
  <si>
    <t>Q96S82</t>
  </si>
  <si>
    <t>UBL7</t>
  </si>
  <si>
    <t>Ubiquitin-like protein 7 OS=Homo sapiens OX=9606 GN=UBL7 PE=1 SV=2</t>
  </si>
  <si>
    <t>Q9P000</t>
  </si>
  <si>
    <t>COMMD9</t>
  </si>
  <si>
    <t>COMM domain-containing protein 9 OS=Homo sapiens OX=9606 GN=COMMD9 PE=1 SV=2</t>
  </si>
  <si>
    <t>Q7Z7B1</t>
  </si>
  <si>
    <t>PIGW</t>
  </si>
  <si>
    <t>Phosphatidylinositol-glycan biosynthesis class W protein OS=Homo sapiens OX=9606 GN=PIGW PE=1 SV=1</t>
  </si>
  <si>
    <t>Q9BRP8</t>
  </si>
  <si>
    <t>PYM1</t>
  </si>
  <si>
    <t>Partner of Y14 and mago OS=Homo sapiens OX=9606 GN=PYM1 PE=1 SV=1</t>
  </si>
  <si>
    <t>Q9HC52</t>
  </si>
  <si>
    <t>CBX8</t>
  </si>
  <si>
    <t>Chromobox protein homolog 8 OS=Homo sapiens OX=9606 GN=CBX8 PE=1 SV=3</t>
  </si>
  <si>
    <t>Q96FT9</t>
  </si>
  <si>
    <t>IFT43</t>
  </si>
  <si>
    <t>Intraflagellar transport protein 43 homolog OS=Homo sapiens OX=9606 GN=IFT43 PE=1 SV=3</t>
  </si>
  <si>
    <t>Q9BT73</t>
  </si>
  <si>
    <t>PSMG3</t>
  </si>
  <si>
    <t>Proteasome assembly chaperone 3 OS=Homo sapiens OX=9606 GN=PSMG3 PE=1 SV=1</t>
  </si>
  <si>
    <t>C9JQI7</t>
  </si>
  <si>
    <t>TMEM232</t>
  </si>
  <si>
    <t>Transmembrane protein 232 OS=Homo sapiens OX=9606 GN=TMEM232 PE=2 SV=2</t>
  </si>
  <si>
    <t>O00463</t>
  </si>
  <si>
    <t>TRAF5</t>
  </si>
  <si>
    <t>TNF receptor-associated factor 5 OS=Homo sapiens OX=9606 GN=TRAF5 PE=1 SV=2</t>
  </si>
  <si>
    <t>Q0VF49</t>
  </si>
  <si>
    <t>KIAA2012</t>
  </si>
  <si>
    <t>Uncharacterized protein KIAA2012 OS=Homo sapiens OX=9606 GN=KIAA2012 PE=2 SV=2</t>
  </si>
  <si>
    <t>Q03154</t>
  </si>
  <si>
    <t>ACY1</t>
  </si>
  <si>
    <t>Aminoacylase-1 OS=Homo sapiens OX=9606 GN=ACY1 PE=1 SV=1</t>
  </si>
  <si>
    <t>Q99595</t>
  </si>
  <si>
    <t>TIMM17A</t>
  </si>
  <si>
    <t>Mitochondrial import inner membrane translocase subunit Tim17-A OS=Homo sapiens OX=9606 GN=TIMM17A PE=1 SV=1</t>
  </si>
  <si>
    <t>Q9BVL4</t>
  </si>
  <si>
    <t>SELENOO</t>
  </si>
  <si>
    <t>Protein adenylyltransferase SelO, mitochondrial OS=Homo sapiens OX=9606 GN=SELENOO PE=1 SV=3</t>
  </si>
  <si>
    <t>Q9UPW8</t>
  </si>
  <si>
    <t>UNC13A</t>
  </si>
  <si>
    <t>Protein unc-13 homolog A OS=Homo sapiens OX=9606 GN=UNC13A PE=2 SV=4</t>
  </si>
  <si>
    <t>Q9Y2M0</t>
  </si>
  <si>
    <t>FAN1</t>
  </si>
  <si>
    <t>Fanconi-associated nuclease 1 OS=Homo sapiens OX=9606 GN=FAN1 PE=1 SV=4</t>
  </si>
  <si>
    <t>Q9NZ45</t>
  </si>
  <si>
    <t>CISD1</t>
  </si>
  <si>
    <t>CDGSH iron-sulfur domain-containing protein 1 OS=Homo sapiens OX=9606 GN=CISD1 PE=1 SV=1</t>
  </si>
  <si>
    <t>Q9Y2H0</t>
  </si>
  <si>
    <t>DLGAP4</t>
  </si>
  <si>
    <t>Disks large-associated protein 4 OS=Homo sapiens OX=9606 GN=DLGAP4 PE=1 SV=3</t>
  </si>
  <si>
    <t>Q9H4M3</t>
  </si>
  <si>
    <t>FBXO44</t>
  </si>
  <si>
    <t>F-box only protein 44 OS=Homo sapiens OX=9606 GN=FBXO44 PE=1 SV=3</t>
  </si>
  <si>
    <t>P16157</t>
  </si>
  <si>
    <t>ANK1</t>
  </si>
  <si>
    <t>Ankyrin-1 OS=Homo sapiens OX=9606 GN=ANK1 PE=1 SV=3</t>
  </si>
  <si>
    <t>O75323</t>
  </si>
  <si>
    <t>NIPSNAP2</t>
  </si>
  <si>
    <t>Protein NipSnap homolog 2 OS=Homo sapiens OX=9606 GN=NIPSNAP2 PE=1 SV=1</t>
  </si>
  <si>
    <t>P42574</t>
  </si>
  <si>
    <t>CASP3</t>
  </si>
  <si>
    <t>Caspase-3 OS=Homo sapiens OX=9606 GN=CASP3 PE=1 SV=2</t>
  </si>
  <si>
    <t>Q9BZQ6</t>
  </si>
  <si>
    <t>EDEM3</t>
  </si>
  <si>
    <t>ER degradation-enhancing alpha-mannosidase-like protein 3 OS=Homo sapiens OX=9606 GN=EDEM3 PE=1 SV=2</t>
  </si>
  <si>
    <t>Q96A29</t>
  </si>
  <si>
    <t>SLC35C1</t>
  </si>
  <si>
    <t>GDP-fucose transporter 1 OS=Homo sapiens OX=9606 GN=SLC35C1 PE=1 SV=1</t>
  </si>
  <si>
    <t>Q8NBM4</t>
  </si>
  <si>
    <t>UBAC2</t>
  </si>
  <si>
    <t>Ubiquitin-associated domain-containing protein 2 OS=Homo sapiens OX=9606 GN=UBAC2 PE=1 SV=1</t>
  </si>
  <si>
    <t>Q96T88</t>
  </si>
  <si>
    <t>UHRF1</t>
  </si>
  <si>
    <t>E3 ubiquitin-protein ligase UHRF1 OS=Homo sapiens OX=9606 GN=UHRF1 PE=1 SV=1</t>
  </si>
  <si>
    <t>Q96HY7</t>
  </si>
  <si>
    <t>DHTKD1</t>
  </si>
  <si>
    <t>Probable 2-oxoglutarate dehydrogenase E1 component DHKTD1, mitochondrial OS=Homo sapiens OX=9606 GN=DHTKD1 PE=1 SV=2</t>
  </si>
  <si>
    <t>Q8IUR6</t>
  </si>
  <si>
    <t>CREBRF</t>
  </si>
  <si>
    <t>CREB3 regulatory factor OS=Homo sapiens OX=9606 GN=CREBRF PE=1 SV=2</t>
  </si>
  <si>
    <t>Q9BTF0</t>
  </si>
  <si>
    <t>THUMPD2</t>
  </si>
  <si>
    <t>THUMP domain-containing protein 2 OS=Homo sapiens OX=9606 GN=THUMPD2 PE=1 SV=2</t>
  </si>
  <si>
    <t>A8MPP1</t>
  </si>
  <si>
    <t>DDX11L8</t>
  </si>
  <si>
    <t>Putative ATP-dependent RNA helicase DDX11-like protein 8 OS=Homo sapiens OX=9606 GN=DDX11L8 PE=1 SV=1</t>
  </si>
  <si>
    <t>Q8IWD4</t>
  </si>
  <si>
    <t>CCDC117</t>
  </si>
  <si>
    <t>Coiled-coil domain-containing protein 117 OS=Homo sapiens OX=9606 GN=CCDC117 PE=1 SV=1</t>
  </si>
  <si>
    <t>Q9BSH5</t>
  </si>
  <si>
    <t>HDHD3</t>
  </si>
  <si>
    <t>Haloacid dehalogenase-like hydrolase domain-containing protein 3 OS=Homo sapiens OX=9606 GN=HDHD3 PE=1 SV=1</t>
  </si>
  <si>
    <t>O43181</t>
  </si>
  <si>
    <t>NDUFS4</t>
  </si>
  <si>
    <t>NADH dehydrogenase [ubiquinone] iron-sulfur protein 4, mitochondrial OS=Homo sapiens OX=9606 GN=NDUFS4 PE=1 SV=1</t>
  </si>
  <si>
    <t>Q9H6K1</t>
  </si>
  <si>
    <t>ILRUN</t>
  </si>
  <si>
    <t>Protein ILRUN OS=Homo sapiens OX=9606 GN=ILRUN PE=1 SV=2</t>
  </si>
  <si>
    <t>Q9P206</t>
  </si>
  <si>
    <t>KIAA1522</t>
  </si>
  <si>
    <t>Uncharacterized protein KIAA1522 OS=Homo sapiens OX=9606 GN=KIAA1522 PE=1 SV=2</t>
  </si>
  <si>
    <t>Q02880</t>
  </si>
  <si>
    <t>TOP2B</t>
  </si>
  <si>
    <t>DNA topoisomerase 2-beta OS=Homo sapiens OX=9606 GN=TOP2B PE=1 SV=3</t>
  </si>
  <si>
    <t>A6NLF2</t>
  </si>
  <si>
    <t>ELOA3DP</t>
  </si>
  <si>
    <t>Elongin-A3 member D OS=Homo sapiens OX=9606 GN=ELOA3DP PE=3 SV=1</t>
  </si>
  <si>
    <t>Q7Z7F7</t>
  </si>
  <si>
    <t>MRPL55</t>
  </si>
  <si>
    <t>39S ribosomal protein L55, mitochondrial OS=Homo sapiens OX=9606 GN=MRPL55 PE=1 SV=1</t>
  </si>
  <si>
    <t>Q6XZF7</t>
  </si>
  <si>
    <t>DNMBP</t>
  </si>
  <si>
    <t>Dynamin-binding protein OS=Homo sapiens OX=9606 GN=DNMBP PE=1 SV=1</t>
  </si>
  <si>
    <t>Q5VUG0</t>
  </si>
  <si>
    <t>SFMBT2</t>
  </si>
  <si>
    <t>Scm-like with four MBT domains protein 2 OS=Homo sapiens OX=9606 GN=SFMBT2 PE=1 SV=1</t>
  </si>
  <si>
    <t>Q96QE4</t>
  </si>
  <si>
    <t>LRRC37B</t>
  </si>
  <si>
    <t>Leucine-rich repeat-containing protein 37B OS=Homo sapiens OX=9606 GN=LRRC37B PE=2 SV=3</t>
  </si>
  <si>
    <t>P0C7X5</t>
  </si>
  <si>
    <t>ZNF806</t>
  </si>
  <si>
    <t>Zinc finger protein 806 OS=Homo sapiens OX=9606 GN=ZNF806 PE=3 SV=1</t>
  </si>
  <si>
    <t>P36021</t>
  </si>
  <si>
    <t>SLC16A2</t>
  </si>
  <si>
    <t>Monocarboxylate transporter 8 OS=Homo sapiens OX=9606 GN=SLC16A2 PE=1 SV=2</t>
  </si>
  <si>
    <t>P0DPD7</t>
  </si>
  <si>
    <t>EEF1AKMT4</t>
  </si>
  <si>
    <t>EEF1A lysine methyltransferase 4 OS=Homo sapiens OX=9606 GN=EEF1AKMT4 PE=1 SV=1</t>
  </si>
  <si>
    <t>Q68DI1</t>
  </si>
  <si>
    <t>ZNF776</t>
  </si>
  <si>
    <t>Zinc finger protein 776 OS=Homo sapiens OX=9606 GN=ZNF776 PE=1 SV=2</t>
  </si>
  <si>
    <t>P22392</t>
  </si>
  <si>
    <t>NME2</t>
  </si>
  <si>
    <t>Nucleoside diphosphate kinase B OS=Homo sapiens OX=9606 GN=NME2 PE=1 SV=1</t>
  </si>
  <si>
    <t>P40121</t>
  </si>
  <si>
    <t>CAPG</t>
  </si>
  <si>
    <t>Macrophage-capping protein OS=Homo sapiens OX=9606 GN=CAPG PE=1 SV=2</t>
  </si>
  <si>
    <t>Q9GZN2</t>
  </si>
  <si>
    <t>TGIF2</t>
  </si>
  <si>
    <t>Homeobox protein TGIF2 OS=Homo sapiens OX=9606 GN=TGIF2 PE=1 SV=1</t>
  </si>
  <si>
    <t>O00311</t>
  </si>
  <si>
    <t>CDC7</t>
  </si>
  <si>
    <t>Cell division cycle 7-related protein kinase OS=Homo sapiens OX=9606 GN=CDC7 PE=1 SV=1</t>
  </si>
  <si>
    <t>Q8N5S9</t>
  </si>
  <si>
    <t>CAMKK1</t>
  </si>
  <si>
    <t>Calcium/calmodulin-dependent protein kinase kinase 1 OS=Homo sapiens OX=9606 GN=CAMKK1 PE=1 SV=2</t>
  </si>
  <si>
    <t>P80294</t>
  </si>
  <si>
    <t>MT1H</t>
  </si>
  <si>
    <t>Metallothionein-1H OS=Homo sapiens OX=9606 GN=MT1H PE=1 SV=1</t>
  </si>
  <si>
    <t>Q13232</t>
  </si>
  <si>
    <t>NME3</t>
  </si>
  <si>
    <t>Nucleoside diphosphate kinase 3 OS=Homo sapiens OX=9606 GN=NME3 PE=1 SV=2</t>
  </si>
  <si>
    <t>Q86T03</t>
  </si>
  <si>
    <t>PIP4P1</t>
  </si>
  <si>
    <t>Type 1 phosphatidylinositol 4,5-bisphosphate 4-phosphatase OS=Homo sapiens OX=9606 GN=PIP4P1 PE=1 SV=1</t>
  </si>
  <si>
    <t>Q9Y5J7</t>
  </si>
  <si>
    <t>TIMM9</t>
  </si>
  <si>
    <t>Mitochondrial import inner membrane translocase subunit Tim9 OS=Homo sapiens OX=9606 GN=TIMM9 PE=1 SV=1</t>
  </si>
  <si>
    <t>P09278</t>
  </si>
  <si>
    <t>ORF22</t>
  </si>
  <si>
    <t>Large tegument protein deneddylase OS=Varicella-zoster virus (strain Dumas) OX=10338 GN=ORF22 PE=3 SV=1</t>
  </si>
  <si>
    <t>Q13009</t>
  </si>
  <si>
    <t>TIAM1</t>
  </si>
  <si>
    <t>Rho guanine nucleotide exchange factor TIAM1 OS=Homo sapiens OX=9606 GN=TIAM1 PE=1 SV=2</t>
  </si>
  <si>
    <t>P30291</t>
  </si>
  <si>
    <t>WEE1</t>
  </si>
  <si>
    <t>Wee1-like protein kinase OS=Homo sapiens OX=9606 GN=WEE1 PE=1 SV=2</t>
  </si>
  <si>
    <t>Q9UFF9</t>
  </si>
  <si>
    <t>CNOT8</t>
  </si>
  <si>
    <t>CCR4-NOT transcription complex subunit 8 OS=Homo sapiens OX=9606 GN=CNOT8 PE=1 SV=1</t>
  </si>
  <si>
    <t>Q6ZNA1</t>
  </si>
  <si>
    <t>ZNF836</t>
  </si>
  <si>
    <t>Zinc finger protein 836 OS=Homo sapiens OX=9606 GN=ZNF836 PE=2 SV=2</t>
  </si>
  <si>
    <t>O14867</t>
  </si>
  <si>
    <t>BACH1</t>
  </si>
  <si>
    <t>Transcription regulator protein BACH1 OS=Homo sapiens OX=9606 GN=BACH1 PE=1 SV=2</t>
  </si>
  <si>
    <t>Q9BV20</t>
  </si>
  <si>
    <t>MRI1</t>
  </si>
  <si>
    <t>Methylthioribose-1-phosphate isomerase OS=Homo sapiens OX=9606 GN=MRI1 PE=1 SV=1</t>
  </si>
  <si>
    <t>Q14571</t>
  </si>
  <si>
    <t>ITPR2</t>
  </si>
  <si>
    <t>Inositol 1,4,5-trisphosphate receptor type 2 OS=Homo sapiens OX=9606 GN=ITPR2 PE=1 SV=2</t>
  </si>
  <si>
    <t>Q9NRP7</t>
  </si>
  <si>
    <t>STK36</t>
  </si>
  <si>
    <t>Serine/threonine-protein kinase 36 OS=Homo sapiens OX=9606 GN=STK36 PE=1 SV=2</t>
  </si>
  <si>
    <t>Q9H115</t>
  </si>
  <si>
    <t>NAPB</t>
  </si>
  <si>
    <t>Beta-soluble NSF attachment protein OS=Homo sapiens OX=9606 GN=NAPB PE=1 SV=2</t>
  </si>
  <si>
    <t>O43310</t>
  </si>
  <si>
    <t>CTIF</t>
  </si>
  <si>
    <t>CBP80/20-dependent translation initiation factor OS=Homo sapiens OX=9606 GN=CTIF PE=1 SV=1</t>
  </si>
  <si>
    <t>Q9NYL9</t>
  </si>
  <si>
    <t>TMOD3</t>
  </si>
  <si>
    <t>Tropomodulin-3 OS=Homo sapiens OX=9606 GN=TMOD3 PE=1 SV=1</t>
  </si>
  <si>
    <t>Q13905</t>
  </si>
  <si>
    <t>RAPGEF1</t>
  </si>
  <si>
    <t>Rap guanine nucleotide exchange factor 1 OS=Homo sapiens OX=9606 GN=RAPGEF1 PE=1 SV=3</t>
  </si>
  <si>
    <t>Q8NC44</t>
  </si>
  <si>
    <t>RETREG2</t>
  </si>
  <si>
    <t>Reticulophagy regulator 2 OS=Homo sapiens OX=9606 GN=RETREG2 PE=1 SV=3</t>
  </si>
  <si>
    <t>Q8N5G2</t>
  </si>
  <si>
    <t>MACO1</t>
  </si>
  <si>
    <t>Macoilin OS=Homo sapiens OX=9606 GN=MACO1 PE=1 SV=1</t>
  </si>
  <si>
    <t>Q9UGK3</t>
  </si>
  <si>
    <t>STAP2</t>
  </si>
  <si>
    <t>Signal-transducing adaptor protein 2 OS=Homo sapiens OX=9606 GN=STAP2 PE=1 SV=2</t>
  </si>
  <si>
    <t>Q9H3Q1</t>
  </si>
  <si>
    <t>CDC42EP4</t>
  </si>
  <si>
    <t>Cdc42 effector protein 4 OS=Homo sapiens OX=9606 GN=CDC42EP4 PE=1 SV=1</t>
  </si>
  <si>
    <t>P20336</t>
  </si>
  <si>
    <t>RAB3A</t>
  </si>
  <si>
    <t>Ras-related protein Rab-3A OS=Homo sapiens OX=9606 GN=RAB3A PE=1 SV=1</t>
  </si>
  <si>
    <t>Q9Y597</t>
  </si>
  <si>
    <t>KCTD3</t>
  </si>
  <si>
    <t>BTB/POZ domain-containing protein KCTD3 OS=Homo sapiens OX=9606 GN=KCTD3 PE=1 SV=2</t>
  </si>
  <si>
    <t>Q9BUJ2</t>
  </si>
  <si>
    <t>HNRNPUL1</t>
  </si>
  <si>
    <t>Heterogeneous nuclear ribonucleoprotein U-like protein 1 OS=Homo sapiens OX=9606 GN=HNRNPUL1 PE=1 SV=2</t>
  </si>
  <si>
    <t>Q96NY9</t>
  </si>
  <si>
    <t>MUS81</t>
  </si>
  <si>
    <t>Crossover junction endonuclease MUS81 OS=Homo sapiens OX=9606 GN=MUS81 PE=1 SV=3</t>
  </si>
  <si>
    <t>Q8NFZ8</t>
  </si>
  <si>
    <t>CADM4</t>
  </si>
  <si>
    <t>Cell adhesion molecule 4 OS=Homo sapiens OX=9606 GN=CADM4 PE=1 SV=1</t>
  </si>
  <si>
    <t>Q8IVL6</t>
  </si>
  <si>
    <t>P3H3</t>
  </si>
  <si>
    <t>Prolyl 3-hydroxylase 3 OS=Homo sapiens OX=9606 GN=P3H3 PE=1 SV=1</t>
  </si>
  <si>
    <t>O60503</t>
  </si>
  <si>
    <t>ADCY9</t>
  </si>
  <si>
    <t>Adenylate cyclase type 9 OS=Homo sapiens OX=9606 GN=ADCY9 PE=1 SV=4</t>
  </si>
  <si>
    <t>Q96J84</t>
  </si>
  <si>
    <t>KIRREL1</t>
  </si>
  <si>
    <t>Kin of IRRE-like protein 1 OS=Homo sapiens OX=9606 GN=KIRREL1 PE=1 SV=2</t>
  </si>
  <si>
    <t>Q96EX3</t>
  </si>
  <si>
    <t>DYNC2I2</t>
  </si>
  <si>
    <t>Cytoplasmic dynein 2 intermediate chain 2 OS=Homo sapiens OX=9606 GN=DYNC2I2 PE=1 SV=2</t>
  </si>
  <si>
    <t>Q9ULQ1</t>
  </si>
  <si>
    <t>TPCN1</t>
  </si>
  <si>
    <t>Two pore channel protein 1 OS=Homo sapiens OX=9606 GN=TPCN1 PE=1 SV=3</t>
  </si>
  <si>
    <t>Q66K64</t>
  </si>
  <si>
    <t>DCAF15</t>
  </si>
  <si>
    <t>DDB1- and CUL4-associated factor 15 OS=Homo sapiens OX=9606 GN=DCAF15 PE=1 SV=1</t>
  </si>
  <si>
    <t>P12540</t>
  </si>
  <si>
    <t>IVa2</t>
  </si>
  <si>
    <t>Packaging protein 1 OS=Human adenovirus A serotype 12 OX=28282 GN=IVa2 PE=3 SV=2</t>
  </si>
  <si>
    <t>Q6P4F2</t>
  </si>
  <si>
    <t>FDX2</t>
  </si>
  <si>
    <t>Ferredoxin-2, mitochondrial OS=Homo sapiens OX=9606 GN=FDX2 PE=1 SV=2</t>
  </si>
  <si>
    <t>Q15293</t>
  </si>
  <si>
    <t>RCN1</t>
  </si>
  <si>
    <t>Reticulocalbin-1 OS=Homo sapiens OX=9606 GN=RCN1 PE=1 SV=1</t>
  </si>
  <si>
    <t>Q69567</t>
  </si>
  <si>
    <t>U90/U89</t>
  </si>
  <si>
    <t>Immediate-early protein 1 OS=Human herpesvirus 6A (strain Uganda-1102) OX=10370 GN=U90/U89 PE=4 SV=2</t>
  </si>
  <si>
    <t>Q7Z2K8</t>
  </si>
  <si>
    <t>GPRIN1</t>
  </si>
  <si>
    <t>G protein-regulated inducer of neurite outgrowth 1 OS=Homo sapiens OX=9606 GN=GPRIN1 PE=1 SV=2</t>
  </si>
  <si>
    <t>Q8N7F7</t>
  </si>
  <si>
    <t>UBL4B</t>
  </si>
  <si>
    <t>Ubiquitin-like protein 4B OS=Homo sapiens OX=9606 GN=UBL4B PE=1 SV=1</t>
  </si>
  <si>
    <t>Q04771</t>
  </si>
  <si>
    <t>ACVR1</t>
  </si>
  <si>
    <t>Activin receptor type-1 OS=Homo sapiens OX=9606 GN=ACVR1 PE=1 SV=1</t>
  </si>
  <si>
    <t>P50914</t>
  </si>
  <si>
    <t>RPL14</t>
  </si>
  <si>
    <t>60S ribosomal protein L14 OS=Homo sapiens OX=9606 GN=RPL14 PE=1 SV=4</t>
  </si>
  <si>
    <t>P35568</t>
  </si>
  <si>
    <t>IRS1</t>
  </si>
  <si>
    <t>Insulin receptor substrate 1 OS=Homo sapiens OX=9606 GN=IRS1 PE=1 SV=1</t>
  </si>
  <si>
    <t>Q86SQ9</t>
  </si>
  <si>
    <t>DHDDS</t>
  </si>
  <si>
    <t>Dehydrodolichyl diphosphate synthase complex subunit DHDDS OS=Homo sapiens OX=9606 GN=DHDDS PE=1 SV=3</t>
  </si>
  <si>
    <t>O15382</t>
  </si>
  <si>
    <t>BCAT2</t>
  </si>
  <si>
    <t>Branched-chain-amino-acid aminotransferase, mitochondrial OS=Homo sapiens OX=9606 GN=BCAT2 PE=1 SV=2</t>
  </si>
  <si>
    <t>Q5JWR5</t>
  </si>
  <si>
    <t>DOP1A</t>
  </si>
  <si>
    <t>Protein dopey-1 OS=Homo sapiens OX=9606 GN=DOP1A PE=2 SV=1</t>
  </si>
  <si>
    <t>Q9H246</t>
  </si>
  <si>
    <t>C1orf21</t>
  </si>
  <si>
    <t>Uncharacterized protein C1orf21 OS=Homo sapiens OX=9606 GN=C1orf21 PE=1 SV=1</t>
  </si>
  <si>
    <t>Q9BXT8</t>
  </si>
  <si>
    <t>RNF17</t>
  </si>
  <si>
    <t>RING finger protein 17 OS=Homo sapiens OX=9606 GN=RNF17 PE=1 SV=3</t>
  </si>
  <si>
    <t>Q96B96</t>
  </si>
  <si>
    <t>LDAF1</t>
  </si>
  <si>
    <t>Lipid droplet assembly factor 1 OS=Homo sapiens OX=9606 GN=LDAF1 PE=1 SV=2</t>
  </si>
  <si>
    <t>Q9HBH9</t>
  </si>
  <si>
    <t>MKNK2</t>
  </si>
  <si>
    <t>MAP kinase-interacting serine/threonine-protein kinase 2 OS=Homo sapiens OX=9606 GN=MKNK2 PE=1 SV=3</t>
  </si>
  <si>
    <t>Q15147</t>
  </si>
  <si>
    <t>PLCB4</t>
  </si>
  <si>
    <t>1-phosphatidylinositol 4,5-bisphosphate phosphodiesterase beta-4 OS=Homo sapiens OX=9606 GN=PLCB4 PE=1 SV=3</t>
  </si>
  <si>
    <t>Q9BZI1</t>
  </si>
  <si>
    <t>IRX2</t>
  </si>
  <si>
    <t>Iroquois-class homeodomain protein IRX-2 OS=Homo sapiens OX=9606 GN=IRX2 PE=1 SV=2</t>
  </si>
  <si>
    <t>Q9Y664</t>
  </si>
  <si>
    <t>KPTN</t>
  </si>
  <si>
    <t>KICSTOR complex protein kaptin OS=Homo sapiens OX=9606 GN=KPTN PE=1 SV=2</t>
  </si>
  <si>
    <t>Q86Y82</t>
  </si>
  <si>
    <t>STX12</t>
  </si>
  <si>
    <t>Syntaxin-12 OS=Homo sapiens OX=9606 GN=STX12 PE=1 SV=1</t>
  </si>
  <si>
    <t>Q96S15</t>
  </si>
  <si>
    <t>WDR24</t>
  </si>
  <si>
    <t>GATOR complex protein WDR24 OS=Homo sapiens OX=9606 GN=WDR24 PE=1 SV=2</t>
  </si>
  <si>
    <t>P09497</t>
  </si>
  <si>
    <t>CLTB</t>
  </si>
  <si>
    <t>Clathrin light chain B OS=Homo sapiens OX=9606 GN=CLTB PE=1 SV=1</t>
  </si>
  <si>
    <t>O60704</t>
  </si>
  <si>
    <t>TPST2</t>
  </si>
  <si>
    <t>Protein-tyrosine sulfotransferase 2 OS=Homo sapiens OX=9606 GN=TPST2 PE=1 SV=1</t>
  </si>
  <si>
    <t>Q8TB96</t>
  </si>
  <si>
    <t>ITFG1</t>
  </si>
  <si>
    <t>T-cell immunomodulatory protein OS=Homo sapiens OX=9606 GN=ITFG1 PE=1 SV=1</t>
  </si>
  <si>
    <t>Q13555</t>
  </si>
  <si>
    <t>CAMK2G</t>
  </si>
  <si>
    <t>Calcium/calmodulin-dependent protein kinase type II subunit gamma OS=Homo sapiens OX=9606 GN=CAMK2G PE=1 SV=4</t>
  </si>
  <si>
    <t>P56282</t>
  </si>
  <si>
    <t>POLE2</t>
  </si>
  <si>
    <t>DNA polymerase epsilon subunit 2 OS=Homo sapiens OX=9606 GN=POLE2 PE=1 SV=2</t>
  </si>
  <si>
    <t>P61604</t>
  </si>
  <si>
    <t>HSPE1</t>
  </si>
  <si>
    <t>10 kDa heat shock protein, mitochondrial OS=Homo sapiens OX=9606 GN=HSPE1 PE=1 SV=2</t>
  </si>
  <si>
    <t>P48637</t>
  </si>
  <si>
    <t>GSS</t>
  </si>
  <si>
    <t>Glutathione synthetase OS=Homo sapiens OX=9606 GN=GSS PE=1 SV=1</t>
  </si>
  <si>
    <t>P40306</t>
  </si>
  <si>
    <t>PSMB10</t>
  </si>
  <si>
    <t>Proteasome subunit beta type-10 OS=Homo sapiens OX=9606 GN=PSMB10 PE=1 SV=1</t>
  </si>
  <si>
    <t>P21246</t>
  </si>
  <si>
    <t>PTN</t>
  </si>
  <si>
    <t>Pleiotrophin OS=Homo sapiens OX=9606 GN=PTN PE=1 SV=1</t>
  </si>
  <si>
    <t>Q9BVJ7</t>
  </si>
  <si>
    <t>DUSP23</t>
  </si>
  <si>
    <t>Dual specificity protein phosphatase 23 OS=Homo sapiens OX=9606 GN=DUSP23 PE=1 SV=1</t>
  </si>
  <si>
    <t>O15182</t>
  </si>
  <si>
    <t>CETN3</t>
  </si>
  <si>
    <t>Centrin-3 OS=Homo sapiens OX=9606 GN=CETN3 PE=1 SV=2</t>
  </si>
  <si>
    <t>Q9NWZ5</t>
  </si>
  <si>
    <t>UCKL1</t>
  </si>
  <si>
    <t>Uridine-cytidine kinase-like 1 OS=Homo sapiens OX=9606 GN=UCKL1 PE=1 SV=2</t>
  </si>
  <si>
    <t>P13674</t>
  </si>
  <si>
    <t>P4HA1</t>
  </si>
  <si>
    <t>Prolyl 4-hydroxylase subunit alpha-1 OS=Homo sapiens OX=9606 GN=P4HA1 PE=1 SV=2</t>
  </si>
  <si>
    <t>P51688</t>
  </si>
  <si>
    <t>SGSH</t>
  </si>
  <si>
    <t>N-sulphoglucosamine sulphohydrolase OS=Homo sapiens OX=9606 GN=SGSH PE=1 SV=1</t>
  </si>
  <si>
    <t>P60891</t>
  </si>
  <si>
    <t>PRPS1</t>
  </si>
  <si>
    <t>Ribose-phosphate pyrophosphokinase 1 OS=Homo sapiens OX=9606 GN=PRPS1 PE=1 SV=2</t>
  </si>
  <si>
    <t>Q9Y4C2</t>
  </si>
  <si>
    <t>TCAF1</t>
  </si>
  <si>
    <t>TRPM8 channel-associated factor 1 OS=Homo sapiens OX=9606 GN=TCAF1 PE=1 SV=3</t>
  </si>
  <si>
    <t>Q8NBZ7</t>
  </si>
  <si>
    <t>UXS1</t>
  </si>
  <si>
    <t>UDP-glucuronic acid decarboxylase 1 OS=Homo sapiens OX=9606 GN=UXS1 PE=1 SV=1</t>
  </si>
  <si>
    <t>Q9HBM0</t>
  </si>
  <si>
    <t>VEZT</t>
  </si>
  <si>
    <t>Vezatin OS=Homo sapiens OX=9606 GN=VEZT PE=1 SV=3</t>
  </si>
  <si>
    <t>Q96J42</t>
  </si>
  <si>
    <t>TXNDC15</t>
  </si>
  <si>
    <t>Thioredoxin domain-containing protein 15 OS=Homo sapiens OX=9606 GN=TXNDC15 PE=1 SV=1</t>
  </si>
  <si>
    <t>P17655</t>
  </si>
  <si>
    <t>CAPN2</t>
  </si>
  <si>
    <t>Calpain-2 catalytic subunit OS=Homo sapiens OX=9606 GN=CAPN2 PE=1 SV=6</t>
  </si>
  <si>
    <t>P62314</t>
  </si>
  <si>
    <t>SNRPD1</t>
  </si>
  <si>
    <t>Small nuclear ribonucleoprotein Sm D1 OS=Homo sapiens OX=9606 GN=SNRPD1 PE=1 SV=1</t>
  </si>
  <si>
    <t>Q9H334</t>
  </si>
  <si>
    <t>FOXP1</t>
  </si>
  <si>
    <t>Forkhead box protein P1 OS=Homo sapiens OX=9606 GN=FOXP1 PE=1 SV=1</t>
  </si>
  <si>
    <t>Q8N5X7</t>
  </si>
  <si>
    <t>EIF4E3</t>
  </si>
  <si>
    <t>Eukaryotic translation initiation factor 4E type 3 OS=Homo sapiens OX=9606 GN=EIF4E3 PE=1 SV=4</t>
  </si>
  <si>
    <t>Q8IVL1</t>
  </si>
  <si>
    <t>NAV2</t>
  </si>
  <si>
    <t>Neuron navigator 2 OS=Homo sapiens OX=9606 GN=NAV2 PE=1 SV=3</t>
  </si>
  <si>
    <t>O15488</t>
  </si>
  <si>
    <t>GYG2</t>
  </si>
  <si>
    <t>Glycogenin-2 OS=Homo sapiens OX=9606 GN=GYG2 PE=1 SV=2</t>
  </si>
  <si>
    <t>Q6IAN0</t>
  </si>
  <si>
    <t>DHRS7B</t>
  </si>
  <si>
    <t>Dehydrogenase/reductase SDR family member 7B OS=Homo sapiens OX=9606 GN=DHRS7B PE=1 SV=2</t>
  </si>
  <si>
    <t>O95231</t>
  </si>
  <si>
    <t>VENTX</t>
  </si>
  <si>
    <t>Homeobox protein VENTX OS=Homo sapiens OX=9606 GN=VENTX PE=1 SV=1</t>
  </si>
  <si>
    <t>Q6UB98</t>
  </si>
  <si>
    <t>ANKRD12</t>
  </si>
  <si>
    <t>Ankyrin repeat domain-containing protein 12 OS=Homo sapiens OX=9606 GN=ANKRD12 PE=1 SV=3</t>
  </si>
  <si>
    <t>P30044</t>
  </si>
  <si>
    <t>PRDX5</t>
  </si>
  <si>
    <t>Peroxiredoxin-5, mitochondrial OS=Homo sapiens OX=9606 GN=PRDX5 PE=1 SV=4</t>
  </si>
  <si>
    <t>Q96CP2</t>
  </si>
  <si>
    <t>FLYWCH2</t>
  </si>
  <si>
    <t>FLYWCH family member 2 OS=Homo sapiens OX=9606 GN=FLYWCH2 PE=1 SV=1</t>
  </si>
  <si>
    <t>P52747</t>
  </si>
  <si>
    <t>ZNF143</t>
  </si>
  <si>
    <t>Zinc finger protein 143 OS=Homo sapiens OX=9606 GN=ZNF143 PE=1 SV=2</t>
  </si>
  <si>
    <t>P61225</t>
  </si>
  <si>
    <t>RAP2B</t>
  </si>
  <si>
    <t>Ras-related protein Rap-2b OS=Homo sapiens OX=9606 GN=RAP2B PE=1 SV=1</t>
  </si>
  <si>
    <t>Q9H6T0</t>
  </si>
  <si>
    <t>ESRP2</t>
  </si>
  <si>
    <t>Epithelial splicing regulatory protein 2 OS=Homo sapiens OX=9606 GN=ESRP2 PE=1 SV=1</t>
  </si>
  <si>
    <t>Q9NPJ8</t>
  </si>
  <si>
    <t>NXT2</t>
  </si>
  <si>
    <t>NTF2-related export protein 2 OS=Homo sapiens OX=9606 GN=NXT2 PE=1 SV=1</t>
  </si>
  <si>
    <t>O14933</t>
  </si>
  <si>
    <t>UBE2L6</t>
  </si>
  <si>
    <t>Ubiquitin/ISG15-conjugating enzyme E2 L6 OS=Homo sapiens OX=9606 GN=UBE2L6 PE=1 SV=4</t>
  </si>
  <si>
    <t>Q9HCU4</t>
  </si>
  <si>
    <t>CELSR2</t>
  </si>
  <si>
    <t>Cadherin EGF LAG seven-pass G-type receptor 2 OS=Homo sapiens OX=9606 GN=CELSR2 PE=1 SV=1</t>
  </si>
  <si>
    <t>Q96HE9</t>
  </si>
  <si>
    <t>PRR11</t>
  </si>
  <si>
    <t>Proline-rich protein 11 OS=Homo sapiens OX=9606 GN=PRR11 PE=1 SV=1</t>
  </si>
  <si>
    <t>P49768</t>
  </si>
  <si>
    <t>PSEN1</t>
  </si>
  <si>
    <t>Presenilin-1 OS=Homo sapiens OX=9606 GN=PSEN1 PE=1 SV=1</t>
  </si>
  <si>
    <t>Q16342</t>
  </si>
  <si>
    <t>PDCD2</t>
  </si>
  <si>
    <t>Programmed cell death protein 2 OS=Homo sapiens OX=9606 GN=PDCD2 PE=1 SV=2</t>
  </si>
  <si>
    <t>Q9NQ88</t>
  </si>
  <si>
    <t>TIGAR</t>
  </si>
  <si>
    <t>Fructose-2,6-bisphosphatase TIGAR OS=Homo sapiens OX=9606 GN=TIGAR PE=1 SV=1</t>
  </si>
  <si>
    <t>Q8IYN2</t>
  </si>
  <si>
    <t>TCEAL8</t>
  </si>
  <si>
    <t>Transcription elongation factor A protein-like 8 OS=Homo sapiens OX=9606 GN=TCEAL8 PE=1 SV=1</t>
  </si>
  <si>
    <t>Q01628</t>
  </si>
  <si>
    <t>IFITM3</t>
  </si>
  <si>
    <t>Interferon-induced transmembrane protein 3 OS=Homo sapiens OX=9606 GN=IFITM3 PE=1 SV=2</t>
  </si>
  <si>
    <t>P43405</t>
  </si>
  <si>
    <t>SYK</t>
  </si>
  <si>
    <t>Tyrosine-protein kinase SYK OS=Homo sapiens OX=9606 GN=SYK PE=1 SV=1</t>
  </si>
  <si>
    <t>Q01831</t>
  </si>
  <si>
    <t>XPC</t>
  </si>
  <si>
    <t>DNA repair protein complementing XP-C cells OS=Homo sapiens OX=9606 GN=XPC PE=1 SV=4</t>
  </si>
  <si>
    <t>Q9Y587</t>
  </si>
  <si>
    <t>AP4S1</t>
  </si>
  <si>
    <t>AP-4 complex subunit sigma-1 OS=Homo sapiens OX=9606 GN=AP4S1 PE=1 SV=1</t>
  </si>
  <si>
    <t>Q96GE9</t>
  </si>
  <si>
    <t>DMAC1</t>
  </si>
  <si>
    <t>Distal membrane-arm assembly complex protein 1 OS=Homo sapiens OX=9606 GN=DMAC1 PE=1 SV=1</t>
  </si>
  <si>
    <t>Q9H9S3</t>
  </si>
  <si>
    <t>SEC61A2</t>
  </si>
  <si>
    <t>Protein transport protein Sec61 subunit alpha isoform 2 OS=Homo sapiens OX=9606 GN=SEC61A2 PE=2 SV=3</t>
  </si>
  <si>
    <t>P22492</t>
  </si>
  <si>
    <t>H1-6</t>
  </si>
  <si>
    <t>Histone H1t OS=Homo sapiens OX=9606 GN=H1-6 PE=2 SV=4</t>
  </si>
  <si>
    <t>Q96K58</t>
  </si>
  <si>
    <t>ZNF668</t>
  </si>
  <si>
    <t>Zinc finger protein 668 OS=Homo sapiens OX=9606 GN=ZNF668 PE=1 SV=3</t>
  </si>
  <si>
    <t>Q92820</t>
  </si>
  <si>
    <t>GGH</t>
  </si>
  <si>
    <t>Gamma-glutamyl hydrolase OS=Homo sapiens OX=9606 GN=GGH PE=1 SV=2</t>
  </si>
  <si>
    <t>Q99487</t>
  </si>
  <si>
    <t>PAFAH2</t>
  </si>
  <si>
    <t>Platelet-activating factor acetylhydrolase 2, cytoplasmic OS=Homo sapiens OX=9606 GN=PAFAH2 PE=1 SV=1</t>
  </si>
  <si>
    <t>Q6ZS86</t>
  </si>
  <si>
    <t>GK5</t>
  </si>
  <si>
    <t>Putative glycerol kinase 5 OS=Homo sapiens OX=9606 GN=GK5 PE=2 SV=2</t>
  </si>
  <si>
    <t>Q96ES6</t>
  </si>
  <si>
    <t>MFSD3</t>
  </si>
  <si>
    <t>Major facilitator superfamily domain-containing protein 3 OS=Homo sapiens OX=9606 GN=MFSD3 PE=1 SV=1</t>
  </si>
  <si>
    <t>O95816</t>
  </si>
  <si>
    <t>BAG2</t>
  </si>
  <si>
    <t>BAG family molecular chaperone regulator 2 OS=Homo sapiens OX=9606 GN=BAG2 PE=1 SV=1</t>
  </si>
  <si>
    <t>Q86W42</t>
  </si>
  <si>
    <t>THOC6</t>
  </si>
  <si>
    <t>THO complex subunit 6 homolog OS=Homo sapiens OX=9606 GN=THOC6 PE=1 SV=1</t>
  </si>
  <si>
    <t>O95881</t>
  </si>
  <si>
    <t>TXNDC12</t>
  </si>
  <si>
    <t>Thioredoxin domain-containing protein 12 OS=Homo sapiens OX=9606 GN=TXNDC12 PE=1 SV=1</t>
  </si>
  <si>
    <t>P59768</t>
  </si>
  <si>
    <t>GNG2</t>
  </si>
  <si>
    <t>Guanine nucleotide-binding protein G(I)/G(S)/G(O) subunit gamma-2 OS=Homo sapiens OX=9606 GN=GNG2 PE=1 SV=2</t>
  </si>
  <si>
    <t>Q86V87</t>
  </si>
  <si>
    <t>FHIP2B</t>
  </si>
  <si>
    <t>FHF complex subunit HOOK interacting protein 2B OS=Homo sapiens OX=9606 GN=FHIP2B PE=2 SV=2</t>
  </si>
  <si>
    <t>Q8WUR7</t>
  </si>
  <si>
    <t>C15orf40</t>
  </si>
  <si>
    <t>UPF0235 protein C15orf40 OS=Homo sapiens OX=9606 GN=C15orf40 PE=1 SV=2</t>
  </si>
  <si>
    <t>Q15544</t>
  </si>
  <si>
    <t>TAF11</t>
  </si>
  <si>
    <t>Transcription initiation factor TFIID subunit 11 OS=Homo sapiens OX=9606 GN=TAF11 PE=1 SV=1</t>
  </si>
  <si>
    <t>P30279</t>
  </si>
  <si>
    <t>CCND2</t>
  </si>
  <si>
    <t>G1/S-specific cyclin-D2 OS=Homo sapiens OX=9606 GN=CCND2 PE=1 SV=1</t>
  </si>
  <si>
    <t>Q9UDR5</t>
  </si>
  <si>
    <t>AASS</t>
  </si>
  <si>
    <t>Alpha-aminoadipic semialdehyde synthase, mitochondrial OS=Homo sapiens OX=9606 GN=AASS PE=1 SV=1</t>
  </si>
  <si>
    <t>Q9NWA0</t>
  </si>
  <si>
    <t>MED9</t>
  </si>
  <si>
    <t>Mediator of RNA polymerase II transcription subunit 9 OS=Homo sapiens OX=9606 GN=MED9 PE=1 SV=1</t>
  </si>
  <si>
    <t>Q9NRL3</t>
  </si>
  <si>
    <t>STRN4</t>
  </si>
  <si>
    <t>Striatin-4 OS=Homo sapiens OX=9606 GN=STRN4 PE=1 SV=2</t>
  </si>
  <si>
    <t>Q9Y2Q3</t>
  </si>
  <si>
    <t>GSTK1</t>
  </si>
  <si>
    <t>Glutathione S-transferase kappa 1 OS=Homo sapiens OX=9606 GN=GSTK1 PE=1 SV=3</t>
  </si>
  <si>
    <t>Q96SI1</t>
  </si>
  <si>
    <t>KCTD15</t>
  </si>
  <si>
    <t>BTB/POZ domain-containing protein KCTD15 OS=Homo sapiens OX=9606 GN=KCTD15 PE=1 SV=1</t>
  </si>
  <si>
    <t>O15078</t>
  </si>
  <si>
    <t>CEP290</t>
  </si>
  <si>
    <t>Centrosomal protein of 290 kDa OS=Homo sapiens OX=9606 GN=CEP290 PE=1 SV=2</t>
  </si>
  <si>
    <t>Q9UBU7</t>
  </si>
  <si>
    <t>DBF4</t>
  </si>
  <si>
    <t>Protein DBF4 homolog A OS=Homo sapiens OX=9606 GN=DBF4 PE=1 SV=1</t>
  </si>
  <si>
    <t>P20839</t>
  </si>
  <si>
    <t>IMPDH1</t>
  </si>
  <si>
    <t>Inosine-5'-monophosphate dehydrogenase 1 OS=Homo sapiens OX=9606 GN=IMPDH1 PE=1 SV=2</t>
  </si>
  <si>
    <t>Q6IA17</t>
  </si>
  <si>
    <t>SIGIRR</t>
  </si>
  <si>
    <t>Single Ig IL-1-related receptor OS=Homo sapiens OX=9606 GN=SIGIRR PE=1 SV=3</t>
  </si>
  <si>
    <t>Q9UJ83</t>
  </si>
  <si>
    <t>HACL1</t>
  </si>
  <si>
    <t>2-hydroxyacyl-CoA lyase 1 OS=Homo sapiens OX=9606 GN=HACL1 PE=1 SV=2</t>
  </si>
  <si>
    <t>Q5VST9</t>
  </si>
  <si>
    <t>OBSCN</t>
  </si>
  <si>
    <t>Obscurin OS=Homo sapiens OX=9606 GN=OBSCN PE=1 SV=3</t>
  </si>
  <si>
    <t>P19440</t>
  </si>
  <si>
    <t>GGT1</t>
  </si>
  <si>
    <t>Glutathione hydrolase 1 proenzyme OS=Homo sapiens OX=9606 GN=GGT1 PE=1 SV=2</t>
  </si>
  <si>
    <t>Q6XQN6</t>
  </si>
  <si>
    <t>NAPRT</t>
  </si>
  <si>
    <t>Nicotinate phosphoribosyltransferase OS=Homo sapiens OX=9606 GN=NAPRT PE=1 SV=2</t>
  </si>
  <si>
    <t>Q9BZ67</t>
  </si>
  <si>
    <t>FRMD8</t>
  </si>
  <si>
    <t>FERM domain-containing protein 8 OS=Homo sapiens OX=9606 GN=FRMD8 PE=1 SV=1</t>
  </si>
  <si>
    <t>O43739</t>
  </si>
  <si>
    <t>CYTH3</t>
  </si>
  <si>
    <t>Cytohesin-3 OS=Homo sapiens OX=9606 GN=CYTH3 PE=1 SV=2</t>
  </si>
  <si>
    <t>Q07864</t>
  </si>
  <si>
    <t>POLE</t>
  </si>
  <si>
    <t>DNA polymerase epsilon catalytic subunit A OS=Homo sapiens OX=9606 GN=POLE PE=1 SV=5</t>
  </si>
  <si>
    <t>Q96PN7</t>
  </si>
  <si>
    <t>TRERF1</t>
  </si>
  <si>
    <t>Transcriptional-regulating factor 1 OS=Homo sapiens OX=9606 GN=TRERF1 PE=1 SV=1</t>
  </si>
  <si>
    <t>Q6YN16</t>
  </si>
  <si>
    <t>HSDL2</t>
  </si>
  <si>
    <t>Hydroxysteroid dehydrogenase-like protein 2 OS=Homo sapiens OX=9606 GN=HSDL2 PE=1 SV=1</t>
  </si>
  <si>
    <t>Q9Y5Y5</t>
  </si>
  <si>
    <t>PEX16</t>
  </si>
  <si>
    <t>Peroxisomal membrane protein PEX16 OS=Homo sapiens OX=9606 GN=PEX16 PE=1 SV=2</t>
  </si>
  <si>
    <t>Q8N584</t>
  </si>
  <si>
    <t>TTC39C</t>
  </si>
  <si>
    <t>Tetratricopeptide repeat protein 39C OS=Homo sapiens OX=9606 GN=TTC39C PE=2 SV=2</t>
  </si>
  <si>
    <t>P0CJ79</t>
  </si>
  <si>
    <t>ZNF888</t>
  </si>
  <si>
    <t>Zinc finger protein 888 OS=Homo sapiens OX=9606 GN=ZNF888 PE=3 SV=2</t>
  </si>
  <si>
    <t>Q8N2W9</t>
  </si>
  <si>
    <t>PIAS4</t>
  </si>
  <si>
    <t>E3 SUMO-protein ligase PIAS4 OS=Homo sapiens OX=9606 GN=PIAS4 PE=1 SV=1</t>
  </si>
  <si>
    <t>P52926</t>
  </si>
  <si>
    <t>HMGA2</t>
  </si>
  <si>
    <t>High mobility group protein HMGI-C OS=Homo sapiens OX=9606 GN=HMGA2 PE=1 SV=1</t>
  </si>
  <si>
    <t>Q9NVR0</t>
  </si>
  <si>
    <t>KLHL11</t>
  </si>
  <si>
    <t>Kelch-like protein 11 OS=Homo sapiens OX=9606 GN=KLHL11 PE=1 SV=1</t>
  </si>
  <si>
    <t>Q8NDD1</t>
  </si>
  <si>
    <t>C1orf131</t>
  </si>
  <si>
    <t>Uncharacterized protein C1orf131 OS=Homo sapiens OX=9606 GN=C1orf131 PE=1 SV=4</t>
  </si>
  <si>
    <t>Q9Y277</t>
  </si>
  <si>
    <t>VDAC3</t>
  </si>
  <si>
    <t>Voltage-dependent anion-selective channel protein 3 OS=Homo sapiens OX=9606 GN=VDAC3 PE=1 SV=1</t>
  </si>
  <si>
    <t>Q01658</t>
  </si>
  <si>
    <t>DR1</t>
  </si>
  <si>
    <t>Protein Dr1 OS=Homo sapiens OX=9606 GN=DR1 PE=1 SV=1</t>
  </si>
  <si>
    <t>Q13470</t>
  </si>
  <si>
    <t>TNK1</t>
  </si>
  <si>
    <t>Non-receptor tyrosine-protein kinase TNK1 OS=Homo sapiens OX=9606 GN=TNK1 PE=1 SV=3</t>
  </si>
  <si>
    <t>Q9NZU5</t>
  </si>
  <si>
    <t>LMCD1</t>
  </si>
  <si>
    <t>LIM and cysteine-rich domains protein 1 OS=Homo sapiens OX=9606 GN=LMCD1 PE=1 SV=1</t>
  </si>
  <si>
    <t>Q9NPJ3</t>
  </si>
  <si>
    <t>ACOT13</t>
  </si>
  <si>
    <t>Acyl-coenzyme A thioesterase 13 OS=Homo sapiens OX=9606 GN=ACOT13 PE=1 SV=1</t>
  </si>
  <si>
    <t>P61018</t>
  </si>
  <si>
    <t>RAB4B</t>
  </si>
  <si>
    <t>Ras-related protein Rab-4B OS=Homo sapiens OX=9606 GN=RAB4B PE=1 SV=1</t>
  </si>
  <si>
    <t>Q9UKT4</t>
  </si>
  <si>
    <t>FBXO5</t>
  </si>
  <si>
    <t>F-box only protein 5 OS=Homo sapiens OX=9606 GN=FBXO5 PE=1 SV=1</t>
  </si>
  <si>
    <t>Q01581</t>
  </si>
  <si>
    <t>HMGCS1</t>
  </si>
  <si>
    <t>Hydroxymethylglutaryl-CoA synthase, cytoplasmic OS=Homo sapiens OX=9606 GN=HMGCS1 PE=1 SV=2</t>
  </si>
  <si>
    <t>Q9Y535</t>
  </si>
  <si>
    <t>POLR3H</t>
  </si>
  <si>
    <t>DNA-directed RNA polymerase III subunit RPC8 OS=Homo sapiens OX=9606 GN=POLR3H PE=1 SV=1</t>
  </si>
  <si>
    <t>Q969G5</t>
  </si>
  <si>
    <t>CAVIN3</t>
  </si>
  <si>
    <t>Caveolae-associated protein 3 OS=Homo sapiens OX=9606 GN=CAVIN3 PE=1 SV=3</t>
  </si>
  <si>
    <t>Q14766</t>
  </si>
  <si>
    <t>LTBP1</t>
  </si>
  <si>
    <t>Latent-transforming growth factor beta-binding protein 1 OS=Homo sapiens OX=9606 GN=LTBP1 PE=1 SV=4</t>
  </si>
  <si>
    <t>Q92997</t>
  </si>
  <si>
    <t>DVL3</t>
  </si>
  <si>
    <t>Segment polarity protein dishevelled homolog DVL-3 OS=Homo sapiens OX=9606 GN=DVL3 PE=1 SV=2</t>
  </si>
  <si>
    <t>Q8IWB9</t>
  </si>
  <si>
    <t>TEX2</t>
  </si>
  <si>
    <t>Testis-expressed protein 2 OS=Homo sapiens OX=9606 GN=TEX2 PE=1 SV=2</t>
  </si>
  <si>
    <t>O14681</t>
  </si>
  <si>
    <t>EI24</t>
  </si>
  <si>
    <t>Etoposide-induced protein 2.4 homolog OS=Homo sapiens OX=9606 GN=EI24 PE=1 SV=4</t>
  </si>
  <si>
    <t>O14683</t>
  </si>
  <si>
    <t>TP53I11</t>
  </si>
  <si>
    <t>Tumor protein p53-inducible protein 11 OS=Homo sapiens OX=9606 GN=TP53I11 PE=1 SV=2</t>
  </si>
  <si>
    <t>P17302</t>
  </si>
  <si>
    <t>GJA1</t>
  </si>
  <si>
    <t>Gap junction alpha-1 protein OS=Homo sapiens OX=9606 GN=GJA1 PE=1 SV=2</t>
  </si>
  <si>
    <t>P48728</t>
  </si>
  <si>
    <t>AMT</t>
  </si>
  <si>
    <t>Aminomethyltransferase, mitochondrial OS=Homo sapiens OX=9606 GN=AMT PE=1 SV=1</t>
  </si>
  <si>
    <t>Q8NH02</t>
  </si>
  <si>
    <t>OR2T29</t>
  </si>
  <si>
    <t>Olfactory receptor 2T29 OS=Homo sapiens OX=9606 GN=OR2T29 PE=3 SV=2</t>
  </si>
  <si>
    <t>O75367</t>
  </si>
  <si>
    <t>MACROH2A1</t>
  </si>
  <si>
    <t>Core histone macro-H2A.1 OS=Homo sapiens OX=9606 GN=MACROH2A1 PE=1 SV=4</t>
  </si>
  <si>
    <t>Q9P2D0</t>
  </si>
  <si>
    <t>IBTK</t>
  </si>
  <si>
    <t>Inhibitor of Bruton tyrosine kinase OS=Homo sapiens OX=9606 GN=IBTK PE=1 SV=3</t>
  </si>
  <si>
    <t>P06213</t>
  </si>
  <si>
    <t>INSR</t>
  </si>
  <si>
    <t>Insulin receptor OS=Homo sapiens OX=9606 GN=INSR PE=1 SV=4</t>
  </si>
  <si>
    <t>Q14679</t>
  </si>
  <si>
    <t>TTLL4</t>
  </si>
  <si>
    <t>Tubulin monoglutamylase TTLL4 OS=Homo sapiens OX=9606 GN=TTLL4 PE=1 SV=2</t>
  </si>
  <si>
    <t>Q9BSE5</t>
  </si>
  <si>
    <t>AGMAT</t>
  </si>
  <si>
    <t>Agmatinase, mitochondrial OS=Homo sapiens OX=9606 GN=AGMAT PE=1 SV=2</t>
  </si>
  <si>
    <t>P58549</t>
  </si>
  <si>
    <t>FXYD7</t>
  </si>
  <si>
    <t>FXYD domain-containing ion transport regulator 7 OS=Homo sapiens OX=9606 GN=FXYD7 PE=1 SV=1</t>
  </si>
  <si>
    <t>P17568</t>
  </si>
  <si>
    <t>NDUFB7</t>
  </si>
  <si>
    <t>NADH dehydrogenase [ubiquinone] 1 beta subcomplex subunit 7 OS=Homo sapiens OX=9606 GN=NDUFB7 PE=1 SV=4</t>
  </si>
  <si>
    <t>Q96BP2</t>
  </si>
  <si>
    <t>CHCHD1</t>
  </si>
  <si>
    <t>Coiled-coil-helix-coiled-coil-helix domain-containing protein 1 OS=Homo sapiens OX=9606 GN=CHCHD1 PE=1 SV=1</t>
  </si>
  <si>
    <t>O75414</t>
  </si>
  <si>
    <t>NME6</t>
  </si>
  <si>
    <t>Nucleoside diphosphate kinase 6 OS=Homo sapiens OX=9606 GN=NME6 PE=1 SV=3</t>
  </si>
  <si>
    <t>Q8TEQ0</t>
  </si>
  <si>
    <t>SNX29</t>
  </si>
  <si>
    <t>Sorting nexin-29 OS=Homo sapiens OX=9606 GN=SNX29 PE=1 SV=3</t>
  </si>
  <si>
    <t>Q9Y3E0</t>
  </si>
  <si>
    <t>GOLT1B</t>
  </si>
  <si>
    <t>Vesicle transport protein GOT1B OS=Homo sapiens OX=9606 GN=GOLT1B PE=1 SV=1</t>
  </si>
  <si>
    <t>P46934</t>
  </si>
  <si>
    <t>NEDD4</t>
  </si>
  <si>
    <t>E3 ubiquitin-protein ligase NEDD4 OS=Homo sapiens OX=9606 GN=NEDD4 PE=1 SV=4</t>
  </si>
  <si>
    <t>Q9BRA0</t>
  </si>
  <si>
    <t>NAA38</t>
  </si>
  <si>
    <t>N-alpha-acetyltransferase 38, NatC auxiliary subunit OS=Homo sapiens OX=9606 GN=NAA38 PE=1 SV=1</t>
  </si>
  <si>
    <t>Q9UBB6</t>
  </si>
  <si>
    <t>NCDN</t>
  </si>
  <si>
    <t>Neurochondrin OS=Homo sapiens OX=9606 GN=NCDN PE=1 SV=1</t>
  </si>
  <si>
    <t>Q96DG6</t>
  </si>
  <si>
    <t>CMBL</t>
  </si>
  <si>
    <t>Carboxymethylenebutenolidase homolog OS=Homo sapiens OX=9606 GN=CMBL PE=1 SV=1</t>
  </si>
  <si>
    <t>Q96BT7</t>
  </si>
  <si>
    <t>ALKBH8</t>
  </si>
  <si>
    <t>Alkylated DNA repair protein alkB homolog 8 OS=Homo sapiens OX=9606 GN=ALKBH8 PE=1 SV=2</t>
  </si>
  <si>
    <t>Q9C0H2</t>
  </si>
  <si>
    <t>TTYH3</t>
  </si>
  <si>
    <t>Protein tweety homolog 3 OS=Homo sapiens OX=9606 GN=TTYH3 PE=1 SV=3</t>
  </si>
  <si>
    <t>Q0VGE8</t>
  </si>
  <si>
    <t>ZNF816</t>
  </si>
  <si>
    <t>Zinc finger protein 816 OS=Homo sapiens OX=9606 GN=ZNF816 PE=2 SV=2</t>
  </si>
  <si>
    <t>Q8N9B5</t>
  </si>
  <si>
    <t>JMY</t>
  </si>
  <si>
    <t>Junction-mediating and -regulatory protein OS=Homo sapiens OX=9606 GN=JMY PE=1 SV=2</t>
  </si>
  <si>
    <t>Q6IQ21</t>
  </si>
  <si>
    <t>ZNF770</t>
  </si>
  <si>
    <t>Zinc finger protein 770 OS=Homo sapiens OX=9606 GN=ZNF770 PE=1 SV=1</t>
  </si>
  <si>
    <t>O00217</t>
  </si>
  <si>
    <t>NDUFS8</t>
  </si>
  <si>
    <t>NADH dehydrogenase [ubiquinone] iron-sulfur protein 8, mitochondrial OS=Homo sapiens OX=9606 GN=NDUFS8 PE=1 SV=1</t>
  </si>
  <si>
    <t>P54652</t>
  </si>
  <si>
    <t>HSPA2</t>
  </si>
  <si>
    <t>Heat shock-related 70 kDa protein 2 OS=Homo sapiens OX=9606 GN=HSPA2 PE=1 SV=1</t>
  </si>
  <si>
    <t>Q9BY66</t>
  </si>
  <si>
    <t>KDM5D</t>
  </si>
  <si>
    <t>Lysine-specific demethylase 5D OS=Homo sapiens OX=9606 GN=KDM5D PE=1 SV=2</t>
  </si>
  <si>
    <t>P04233</t>
  </si>
  <si>
    <t>CD74</t>
  </si>
  <si>
    <t>HLA class II histocompatibility antigen gamma chain OS=Homo sapiens OX=9606 GN=CD74 PE=1 SV=3</t>
  </si>
  <si>
    <t>P13569</t>
  </si>
  <si>
    <t>CFTR</t>
  </si>
  <si>
    <t>Cystic fibrosis transmembrane conductance regulator OS=Homo sapiens OX=9606 GN=CFTR PE=1 SV=3</t>
  </si>
  <si>
    <t>Q2TAY7</t>
  </si>
  <si>
    <t>SMU1</t>
  </si>
  <si>
    <t>WD40 repeat-containing protein SMU1 OS=Homo sapiens OX=9606 GN=SMU1 PE=1 SV=2</t>
  </si>
  <si>
    <t>Q5TA31</t>
  </si>
  <si>
    <t>RNF187</t>
  </si>
  <si>
    <t>E3 ubiquitin-protein ligase RNF187 OS=Homo sapiens OX=9606 GN=RNF187 PE=1 SV=2</t>
  </si>
  <si>
    <t>P52450</t>
  </si>
  <si>
    <t>HELI</t>
  </si>
  <si>
    <t>DNA replication helicase OS=Human herpesvirus 6B (strain Z29) OX=36351 GN=HELI PE=3 SV=1</t>
  </si>
  <si>
    <t>P35244</t>
  </si>
  <si>
    <t>RPA3</t>
  </si>
  <si>
    <t>Replication protein A 14 kDa subunit OS=Homo sapiens OX=9606 GN=RPA3 PE=1 SV=1</t>
  </si>
  <si>
    <t>P51148</t>
  </si>
  <si>
    <t>RAB5C</t>
  </si>
  <si>
    <t>Ras-related protein Rab-5C OS=Homo sapiens OX=9606 GN=RAB5C PE=1 SV=2</t>
  </si>
  <si>
    <t>P12568</t>
  </si>
  <si>
    <t>F</t>
  </si>
  <si>
    <t>Fusion glycoprotein F0 OS=Human respiratory syncytial virus A (strain Long) OX=11260 GN=F PE=3 SV=1</t>
  </si>
  <si>
    <t>P35237</t>
  </si>
  <si>
    <t>SERPINB6</t>
  </si>
  <si>
    <t>Serpin B6 OS=Homo sapiens OX=9606 GN=SERPINB6 PE=1 SV=3</t>
  </si>
  <si>
    <t>Q9Y5V3</t>
  </si>
  <si>
    <t>MAGED1</t>
  </si>
  <si>
    <t>Melanoma-associated antigen D1 OS=Homo sapiens OX=9606 GN=MAGED1 PE=1 SV=3</t>
  </si>
  <si>
    <t>Q8N0X7</t>
  </si>
  <si>
    <t>SPART</t>
  </si>
  <si>
    <t>Spartin OS=Homo sapiens OX=9606 GN=SPART PE=1 SV=1</t>
  </si>
  <si>
    <t>Q8WWT9</t>
  </si>
  <si>
    <t>SLC13A3</t>
  </si>
  <si>
    <t>Solute carrier family 13 member 3 OS=Homo sapiens OX=9606 GN=SLC13A3 PE=1 SV=1</t>
  </si>
  <si>
    <t>Q3B7T1</t>
  </si>
  <si>
    <t>EDRF1</t>
  </si>
  <si>
    <t>Erythroid differentiation-related factor 1 OS=Homo sapiens OX=9606 GN=EDRF1 PE=1 SV=1</t>
  </si>
  <si>
    <t>P23468</t>
  </si>
  <si>
    <t>PTPRD</t>
  </si>
  <si>
    <t>Receptor-type tyrosine-protein phosphatase delta OS=Homo sapiens OX=9606 GN=PTPRD PE=1 SV=2</t>
  </si>
  <si>
    <t>P11387</t>
  </si>
  <si>
    <t>TOP1</t>
  </si>
  <si>
    <t>DNA topoisomerase 1 OS=Homo sapiens OX=9606 GN=TOP1 PE=1 SV=2</t>
  </si>
  <si>
    <t>Q8NAA5</t>
  </si>
  <si>
    <t>LRRC75A</t>
  </si>
  <si>
    <t>Leucine-rich repeat-containing protein 75A OS=Homo sapiens OX=9606 GN=LRRC75A PE=2 SV=2</t>
  </si>
  <si>
    <t>Q9BSI4</t>
  </si>
  <si>
    <t>TINF2</t>
  </si>
  <si>
    <t>TERF1-interacting nuclear factor 2 OS=Homo sapiens OX=9606 GN=TINF2 PE=1 SV=1</t>
  </si>
  <si>
    <t>O00391</t>
  </si>
  <si>
    <t>QSOX1</t>
  </si>
  <si>
    <t>Sulfhydryl oxidase 1 OS=Homo sapiens OX=9606 GN=QSOX1 PE=1 SV=3</t>
  </si>
  <si>
    <t>Q8IU85</t>
  </si>
  <si>
    <t>CAMK1D</t>
  </si>
  <si>
    <t>Calcium/calmodulin-dependent protein kinase type 1D OS=Homo sapiens OX=9606 GN=CAMK1D PE=1 SV=1</t>
  </si>
  <si>
    <t>Q86T82</t>
  </si>
  <si>
    <t>USP37</t>
  </si>
  <si>
    <t>Ubiquitin carboxyl-terminal hydrolase 37 OS=Homo sapiens OX=9606 GN=USP37 PE=1 SV=2</t>
  </si>
  <si>
    <t>Q504U0</t>
  </si>
  <si>
    <t>C4orf46</t>
  </si>
  <si>
    <t>Renal cancer differentiation gene 1 protein OS=Homo sapiens OX=9606 GN=C4orf46 PE=1 SV=1</t>
  </si>
  <si>
    <t>Q9NR31</t>
  </si>
  <si>
    <t>SAR1A</t>
  </si>
  <si>
    <t>GTP-binding protein SAR1a OS=Homo sapiens OX=9606 GN=SAR1A PE=1 SV=1</t>
  </si>
  <si>
    <t>Q8NDZ4</t>
  </si>
  <si>
    <t>DIPK2A</t>
  </si>
  <si>
    <t>Divergent protein kinase domain 2A OS=Homo sapiens OX=9606 GN=DIPK2A PE=1 SV=1</t>
  </si>
  <si>
    <t>Q5T0W9</t>
  </si>
  <si>
    <t>FAM83B</t>
  </si>
  <si>
    <t>Protein FAM83B OS=Homo sapiens OX=9606 GN=FAM83B PE=1 SV=1</t>
  </si>
  <si>
    <t>Q8WW01</t>
  </si>
  <si>
    <t>TSEN15</t>
  </si>
  <si>
    <t>tRNA-splicing endonuclease subunit Sen15 OS=Homo sapiens OX=9606 GN=TSEN15 PE=1 SV=1</t>
  </si>
  <si>
    <t>P50749</t>
  </si>
  <si>
    <t>RASSF2</t>
  </si>
  <si>
    <t>Ras association domain-containing protein 2 OS=Homo sapiens OX=9606 GN=RASSF2 PE=1 SV=1</t>
  </si>
  <si>
    <t>Q96A83</t>
  </si>
  <si>
    <t>COL26A1</t>
  </si>
  <si>
    <t>Collagen alpha-1(XXVI) chain OS=Homo sapiens OX=9606 GN=COL26A1 PE=1 SV=1</t>
  </si>
  <si>
    <t>Q96RQ3</t>
  </si>
  <si>
    <t>MCCC1</t>
  </si>
  <si>
    <t>Methylcrotonoyl-CoA carboxylase subunit alpha, mitochondrial OS=Homo sapiens OX=9606 GN=MCCC1 PE=1 SV=3</t>
  </si>
  <si>
    <t>Q8NBQ5</t>
  </si>
  <si>
    <t>HSD17B11</t>
  </si>
  <si>
    <t>Estradiol 17-beta-dehydrogenase 11 OS=Homo sapiens OX=9606 GN=HSD17B11 PE=1 SV=3</t>
  </si>
  <si>
    <t>P04083</t>
  </si>
  <si>
    <t>ANXA1</t>
  </si>
  <si>
    <t>Annexin A1 OS=Homo sapiens OX=9606 GN=ANXA1 PE=1 SV=2</t>
  </si>
  <si>
    <t>Q641Q2</t>
  </si>
  <si>
    <t>WASHC2A</t>
  </si>
  <si>
    <t>WASH complex subunit 2A OS=Homo sapiens OX=9606 GN=WASHC2A PE=1 SV=3</t>
  </si>
  <si>
    <t>Q9UM19</t>
  </si>
  <si>
    <t>HPCAL4</t>
  </si>
  <si>
    <t>Hippocalcin-like protein 4 OS=Homo sapiens OX=9606 GN=HPCAL4 PE=1 SV=3</t>
  </si>
  <si>
    <t>Q96KF7</t>
  </si>
  <si>
    <t>SMIM8</t>
  </si>
  <si>
    <t>Small integral membrane protein 8 OS=Homo sapiens OX=9606 GN=SMIM8 PE=1 SV=2</t>
  </si>
  <si>
    <t>Q9NXJ5</t>
  </si>
  <si>
    <t>PGPEP1</t>
  </si>
  <si>
    <t>Pyroglutamyl-peptidase 1 OS=Homo sapiens OX=9606 GN=PGPEP1 PE=1 SV=1</t>
  </si>
  <si>
    <t>P09417</t>
  </si>
  <si>
    <t>QDPR</t>
  </si>
  <si>
    <t>Dihydropteridine reductase OS=Homo sapiens OX=9606 GN=QDPR PE=1 SV=2</t>
  </si>
  <si>
    <t>Q8IXZ2</t>
  </si>
  <si>
    <t>ZC3H3</t>
  </si>
  <si>
    <t>Zinc finger CCCH domain-containing protein 3 OS=Homo sapiens OX=9606 GN=ZC3H3 PE=1 SV=3</t>
  </si>
  <si>
    <t>Q9NWW6</t>
  </si>
  <si>
    <t>NMRK1</t>
  </si>
  <si>
    <t>Nicotinamide riboside kinase 1 OS=Homo sapiens OX=9606 GN=NMRK1 PE=1 SV=1</t>
  </si>
  <si>
    <t>Q15555</t>
  </si>
  <si>
    <t>MAPRE2</t>
  </si>
  <si>
    <t>Microtubule-associated protein RP/EB family member 2 OS=Homo sapiens OX=9606 GN=MAPRE2 PE=1 SV=1</t>
  </si>
  <si>
    <t>O00273</t>
  </si>
  <si>
    <t>DFFA</t>
  </si>
  <si>
    <t>DNA fragmentation factor subunit alpha OS=Homo sapiens OX=9606 GN=DFFA PE=1 SV=1</t>
  </si>
  <si>
    <t>Q9H2B2</t>
  </si>
  <si>
    <t>SYT4</t>
  </si>
  <si>
    <t>Synaptotagmin-4 OS=Homo sapiens OX=9606 GN=SYT4 PE=1 SV=1</t>
  </si>
  <si>
    <t>P50548</t>
  </si>
  <si>
    <t>ERF</t>
  </si>
  <si>
    <t>ETS domain-containing transcription factor ERF OS=Homo sapiens OX=9606 GN=ERF PE=1 SV=2</t>
  </si>
  <si>
    <t>Q6NUM9</t>
  </si>
  <si>
    <t>RETSAT</t>
  </si>
  <si>
    <t>All-trans-retinol 13,14-reductase OS=Homo sapiens OX=9606 GN=RETSAT PE=1 SV=2</t>
  </si>
  <si>
    <t>Q9Y6W5</t>
  </si>
  <si>
    <t>WASF2</t>
  </si>
  <si>
    <t>Wiskott-Aldrich syndrome protein family member 2 OS=Homo sapiens OX=9606 GN=WASF2 PE=1 SV=3</t>
  </si>
  <si>
    <t>Q9H6S3</t>
  </si>
  <si>
    <t>EPS8L2</t>
  </si>
  <si>
    <t>Epidermal growth factor receptor kinase substrate 8-like protein 2 OS=Homo sapiens OX=9606 GN=EPS8L2 PE=1 SV=2</t>
  </si>
  <si>
    <t>Q969V6</t>
  </si>
  <si>
    <t>MRTFA</t>
  </si>
  <si>
    <t>Myocardin-related transcription factor A OS=Homo sapiens OX=9606 GN=MRTFA PE=1 SV=1</t>
  </si>
  <si>
    <t>Q9UH92</t>
  </si>
  <si>
    <t>MLX</t>
  </si>
  <si>
    <t>Max-like protein X OS=Homo sapiens OX=9606 GN=MLX PE=1 SV=2</t>
  </si>
  <si>
    <t>P13196</t>
  </si>
  <si>
    <t>ALAS1</t>
  </si>
  <si>
    <t>5-aminolevulinate synthase, nonspecific, mitochondrial OS=Homo sapiens OX=9606 GN=ALAS1 PE=1 SV=2</t>
  </si>
  <si>
    <t>Q96FJ2</t>
  </si>
  <si>
    <t>DYNLL2</t>
  </si>
  <si>
    <t>Dynein light chain 2, cytoplasmic OS=Homo sapiens OX=9606 GN=DYNLL2 PE=1 SV=1</t>
  </si>
  <si>
    <t>Q9Y421</t>
  </si>
  <si>
    <t>FAM32A</t>
  </si>
  <si>
    <t>Protein FAM32A OS=Homo sapiens OX=9606 GN=FAM32A PE=1 SV=2</t>
  </si>
  <si>
    <t>Q8IZE3</t>
  </si>
  <si>
    <t>SCYL3</t>
  </si>
  <si>
    <t>Protein-associating with the carboxyl-terminal domain of ezrin OS=Homo sapiens OX=9606 GN=SCYL3 PE=1 SV=3</t>
  </si>
  <si>
    <t>Q969J3</t>
  </si>
  <si>
    <t>BORCS5</t>
  </si>
  <si>
    <t>BLOC-1-related complex subunit 5 OS=Homo sapiens OX=9606 GN=BORCS5 PE=1 SV=1</t>
  </si>
  <si>
    <t>Q96J02</t>
  </si>
  <si>
    <t>ITCH</t>
  </si>
  <si>
    <t>E3 ubiquitin-protein ligase Itchy homolog OS=Homo sapiens OX=9606 GN=ITCH PE=1 SV=2</t>
  </si>
  <si>
    <t>Q8WZA0</t>
  </si>
  <si>
    <t>LZIC</t>
  </si>
  <si>
    <t>Protein LZIC OS=Homo sapiens OX=9606 GN=LZIC PE=1 SV=1</t>
  </si>
  <si>
    <t>Q9NXN4</t>
  </si>
  <si>
    <t>GDAP2</t>
  </si>
  <si>
    <t>Ganglioside-induced differentiation-associated protein 2 OS=Homo sapiens OX=9606 GN=GDAP2 PE=1 SV=1</t>
  </si>
  <si>
    <t>Q15032</t>
  </si>
  <si>
    <t>R3HDM1</t>
  </si>
  <si>
    <t>R3H domain-containing protein 1 OS=Homo sapiens OX=9606 GN=R3HDM1 PE=1 SV=3</t>
  </si>
  <si>
    <t>Q6ZN17</t>
  </si>
  <si>
    <t>LIN28B</t>
  </si>
  <si>
    <t>Protein lin-28 homolog B OS=Homo sapiens OX=9606 GN=LIN28B PE=1 SV=1</t>
  </si>
  <si>
    <t>P83111</t>
  </si>
  <si>
    <t>LACTB</t>
  </si>
  <si>
    <t>Serine beta-lactamase-like protein LACTB, mitochondrial OS=Homo sapiens OX=9606 GN=LACTB PE=1 SV=2</t>
  </si>
  <si>
    <t>P24941</t>
  </si>
  <si>
    <t>CDK2</t>
  </si>
  <si>
    <t>Cyclin-dependent kinase 2 OS=Homo sapiens OX=9606 GN=CDK2 PE=1 SV=2</t>
  </si>
  <si>
    <t>Q9NY43</t>
  </si>
  <si>
    <t>BARHL2</t>
  </si>
  <si>
    <t>BarH-like 2 homeobox protein OS=Homo sapiens OX=9606 GN=BARHL2 PE=1 SV=2</t>
  </si>
  <si>
    <t>Q4KWH8</t>
  </si>
  <si>
    <t>PLCH1</t>
  </si>
  <si>
    <t>1-phosphatidylinositol 4,5-bisphosphate phosphodiesterase eta-1 OS=Homo sapiens OX=9606 GN=PLCH1 PE=1 SV=1</t>
  </si>
  <si>
    <t>Q99435</t>
  </si>
  <si>
    <t>NELL2</t>
  </si>
  <si>
    <t>Protein kinase C-binding protein NELL2 OS=Homo sapiens OX=9606 GN=NELL2 PE=1 SV=1</t>
  </si>
  <si>
    <t>Q96JH8</t>
  </si>
  <si>
    <t>RADIL</t>
  </si>
  <si>
    <t>Ras-associating and dilute domain-containing protein OS=Homo sapiens OX=9606 GN=RADIL PE=1 SV=5</t>
  </si>
  <si>
    <t>Q8WVX9</t>
  </si>
  <si>
    <t>FAR1</t>
  </si>
  <si>
    <t>Fatty acyl-CoA reductase 1 OS=Homo sapiens OX=9606 GN=FAR1 PE=1 SV=1</t>
  </si>
  <si>
    <t>Q8N1S5</t>
  </si>
  <si>
    <t>SLC39A11</t>
  </si>
  <si>
    <t>Zinc transporter ZIP11 OS=Homo sapiens OX=9606 GN=SLC39A11 PE=2 SV=3</t>
  </si>
  <si>
    <t>P61803</t>
  </si>
  <si>
    <t>DAD1</t>
  </si>
  <si>
    <t>Dolichyl-diphosphooligosaccharide--protein glycosyltransferase subunit DAD1 OS=Homo sapiens OX=9606 GN=DAD1 PE=1 SV=3</t>
  </si>
  <si>
    <t>O76080</t>
  </si>
  <si>
    <t>ZFAND5</t>
  </si>
  <si>
    <t>AN1-type zinc finger protein 5 OS=Homo sapiens OX=9606 GN=ZFAND5 PE=1 SV=1</t>
  </si>
  <si>
    <t>Q9H6K5</t>
  </si>
  <si>
    <t>PRR36</t>
  </si>
  <si>
    <t>Proline-rich protein 36 OS=Homo sapiens OX=9606 GN=PRR36 PE=1 SV=2</t>
  </si>
  <si>
    <t>Q5T8D3</t>
  </si>
  <si>
    <t>ACBD5</t>
  </si>
  <si>
    <t>Acyl-CoA-binding domain-containing protein 5 OS=Homo sapiens OX=9606 GN=ACBD5 PE=1 SV=1</t>
  </si>
  <si>
    <t>O75884</t>
  </si>
  <si>
    <t>RBBP9</t>
  </si>
  <si>
    <t>Serine hydrolase RBBP9 OS=Homo sapiens OX=9606 GN=RBBP9 PE=1 SV=2</t>
  </si>
  <si>
    <t>O00750</t>
  </si>
  <si>
    <t>PIK3C2B</t>
  </si>
  <si>
    <t>Phosphatidylinositol 4-phosphate 3-kinase C2 domain-containing subunit beta OS=Homo sapiens OX=9606 GN=PIK3C2B PE=1 SV=2</t>
  </si>
  <si>
    <t>Q9UFN0</t>
  </si>
  <si>
    <t>NIPSNAP3A</t>
  </si>
  <si>
    <t>Protein NipSnap homolog 3A OS=Homo sapiens OX=9606 GN=NIPSNAP3A PE=1 SV=2</t>
  </si>
  <si>
    <t>Q8NF64</t>
  </si>
  <si>
    <t>ZMIZ2</t>
  </si>
  <si>
    <t>Zinc finger MIZ domain-containing protein 2 OS=Homo sapiens OX=9606 GN=ZMIZ2 PE=1 SV=2</t>
  </si>
  <si>
    <t>Q9Y6M5</t>
  </si>
  <si>
    <t>SLC30A1</t>
  </si>
  <si>
    <t>Zinc transporter 1 OS=Homo sapiens OX=9606 GN=SLC30A1 PE=1 SV=3</t>
  </si>
  <si>
    <t>Q9BXV9</t>
  </si>
  <si>
    <t>GON7</t>
  </si>
  <si>
    <t>EKC/KEOPS complex subunit GON7 OS=Homo sapiens OX=9606 GN=GON7 PE=1 SV=2</t>
  </si>
  <si>
    <t>Q8N7A1</t>
  </si>
  <si>
    <t>KLHDC1</t>
  </si>
  <si>
    <t>Kelch domain-containing protein 1 OS=Homo sapiens OX=9606 GN=KLHDC1 PE=1 SV=2</t>
  </si>
  <si>
    <t>P13807</t>
  </si>
  <si>
    <t>GYS1</t>
  </si>
  <si>
    <t>Glycogen [starch] synthase, muscle OS=Homo sapiens OX=9606 GN=GYS1 PE=1 SV=2</t>
  </si>
  <si>
    <t>P23229</t>
  </si>
  <si>
    <t>ITGA6</t>
  </si>
  <si>
    <t>Integrin alpha-6 OS=Homo sapiens OX=9606 GN=ITGA6 PE=1 SV=5</t>
  </si>
  <si>
    <t>P49642</t>
  </si>
  <si>
    <t>PRIM1</t>
  </si>
  <si>
    <t>DNA primase small subunit OS=Homo sapiens OX=9606 GN=PRIM1 PE=1 SV=1</t>
  </si>
  <si>
    <t>Q9Y2Z9</t>
  </si>
  <si>
    <t>COQ6</t>
  </si>
  <si>
    <t>Ubiquinone biosynthesis monooxygenase COQ6, mitochondrial OS=Homo sapiens OX=9606 GN=COQ6 PE=1 SV=2</t>
  </si>
  <si>
    <t>Q13794</t>
  </si>
  <si>
    <t>PMAIP1</t>
  </si>
  <si>
    <t>Phorbol-12-myristate-13-acetate-induced protein 1 OS=Homo sapiens OX=9606 GN=PMAIP1 PE=1 SV=1</t>
  </si>
  <si>
    <t>Q02447</t>
  </si>
  <si>
    <t>SP3</t>
  </si>
  <si>
    <t>Transcription factor Sp3 OS=Homo sapiens OX=9606 GN=SP3 PE=1 SV=3</t>
  </si>
  <si>
    <t>Q6PCB5</t>
  </si>
  <si>
    <t>RSBN1L</t>
  </si>
  <si>
    <t>Lysine-specific demethylase RSBN1L OS=Homo sapiens OX=9606 GN=RSBN1L PE=1 SV=2</t>
  </si>
  <si>
    <t>Q9BQ70</t>
  </si>
  <si>
    <t>TCF25</t>
  </si>
  <si>
    <t>Transcription factor 25 OS=Homo sapiens OX=9606 GN=TCF25 PE=1 SV=1</t>
  </si>
  <si>
    <t>Q6NS38</t>
  </si>
  <si>
    <t>ALKBH2</t>
  </si>
  <si>
    <t>DNA oxidative demethylase ALKBH2 OS=Homo sapiens OX=9606 GN=ALKBH2 PE=1 SV=1</t>
  </si>
  <si>
    <t>Q9BWW4</t>
  </si>
  <si>
    <t>SSBP3</t>
  </si>
  <si>
    <t>Single-stranded DNA-binding protein 3 OS=Homo sapiens OX=9606 GN=SSBP3 PE=1 SV=1</t>
  </si>
  <si>
    <t>Q96LD8</t>
  </si>
  <si>
    <t>SENP8</t>
  </si>
  <si>
    <t>Sentrin-specific protease 8 OS=Homo sapiens OX=9606 GN=SENP8 PE=1 SV=1</t>
  </si>
  <si>
    <t>Q9GZV8</t>
  </si>
  <si>
    <t>PRDM14</t>
  </si>
  <si>
    <t>PR domain zinc finger protein 14 OS=Homo sapiens OX=9606 GN=PRDM14 PE=1 SV=1</t>
  </si>
  <si>
    <t>P17096</t>
  </si>
  <si>
    <t>HMGA1</t>
  </si>
  <si>
    <t>High mobility group protein HMG-I/HMG-Y OS=Homo sapiens OX=9606 GN=HMGA1 PE=1 SV=3</t>
  </si>
  <si>
    <t>Q6P597</t>
  </si>
  <si>
    <t>KLC3</t>
  </si>
  <si>
    <t>Kinesin light chain 3 OS=Homo sapiens OX=9606 GN=KLC3 PE=1 SV=2</t>
  </si>
  <si>
    <t>Q8NCQ2</t>
  </si>
  <si>
    <t>CSNK1G2-AS1</t>
  </si>
  <si>
    <t>Uncharacterized protein CSNK1G2-AS1 OS=Homo sapiens OX=9606 GN=CSNK1G2-AS1 PE=2 SV=2</t>
  </si>
  <si>
    <t>Q9NTX5</t>
  </si>
  <si>
    <t>ECHDC1</t>
  </si>
  <si>
    <t>Ethylmalonyl-CoA decarboxylase OS=Homo sapiens OX=9606 GN=ECHDC1 PE=1 SV=2</t>
  </si>
  <si>
    <t>Q9NPA3</t>
  </si>
  <si>
    <t>MID1IP1</t>
  </si>
  <si>
    <t>Mid1-interacting protein 1 OS=Homo sapiens OX=9606 GN=MID1IP1 PE=1 SV=1</t>
  </si>
  <si>
    <t>Q9HA92</t>
  </si>
  <si>
    <t>RSAD1</t>
  </si>
  <si>
    <t>Radical S-adenosyl methionine domain-containing protein 1, mitochondrial OS=Homo sapiens OX=9606 GN=RSAD1 PE=1 SV=2</t>
  </si>
  <si>
    <t>Q9Y6M0</t>
  </si>
  <si>
    <t>PRSS21</t>
  </si>
  <si>
    <t>Testisin OS=Homo sapiens OX=9606 GN=PRSS21 PE=1 SV=1</t>
  </si>
  <si>
    <t>P27540</t>
  </si>
  <si>
    <t>ARNT</t>
  </si>
  <si>
    <t>Aryl hydrocarbon receptor nuclear translocator OS=Homo sapiens OX=9606 GN=ARNT PE=1 SV=1</t>
  </si>
  <si>
    <t>Q9H5Q4</t>
  </si>
  <si>
    <t>TFB2M</t>
  </si>
  <si>
    <t>Dimethyladenosine transferase 2, mitochondrial OS=Homo sapiens OX=9606 GN=TFB2M PE=1 SV=1</t>
  </si>
  <si>
    <t>P31321</t>
  </si>
  <si>
    <t>PRKAR1B</t>
  </si>
  <si>
    <t>cAMP-dependent protein kinase type I-beta regulatory subunit OS=Homo sapiens OX=9606 GN=PRKAR1B PE=1 SV=4</t>
  </si>
  <si>
    <t>Q96L58</t>
  </si>
  <si>
    <t>B3GALT6</t>
  </si>
  <si>
    <t>Beta-1,3-galactosyltransferase 6 OS=Homo sapiens OX=9606 GN=B3GALT6 PE=1 SV=2</t>
  </si>
  <si>
    <t>Q9BTT6</t>
  </si>
  <si>
    <t>LRRC1</t>
  </si>
  <si>
    <t>Leucine-rich repeat-containing protein 1 OS=Homo sapiens OX=9606 GN=LRRC1 PE=1 SV=1</t>
  </si>
  <si>
    <t>Q96GC9</t>
  </si>
  <si>
    <t>VMP1</t>
  </si>
  <si>
    <t>Vacuole membrane protein 1 OS=Homo sapiens OX=9606 GN=VMP1 PE=1 SV=1</t>
  </si>
  <si>
    <t>Q9H0K6</t>
  </si>
  <si>
    <t>PUS7L</t>
  </si>
  <si>
    <t>Pseudouridylate synthase 7 homolog-like protein OS=Homo sapiens OX=9606 GN=PUS7L PE=1 SV=1</t>
  </si>
  <si>
    <t>Q06547</t>
  </si>
  <si>
    <t>GABPB1</t>
  </si>
  <si>
    <t>GA-binding protein subunit beta-1 OS=Homo sapiens OX=9606 GN=GABPB1 PE=1 SV=2</t>
  </si>
  <si>
    <t>Q9H079</t>
  </si>
  <si>
    <t>KATNBL1</t>
  </si>
  <si>
    <t>KATNB1-like protein 1 OS=Homo sapiens OX=9606 GN=KATNBL1 PE=1 SV=1</t>
  </si>
  <si>
    <t>Q8IZC4</t>
  </si>
  <si>
    <t>RTKN2</t>
  </si>
  <si>
    <t>Rhotekin-2 OS=Homo sapiens OX=9606 GN=RTKN2 PE=2 SV=1</t>
  </si>
  <si>
    <t>Q9UG01</t>
  </si>
  <si>
    <t>IFT172</t>
  </si>
  <si>
    <t>Intraflagellar transport protein 172 homolog OS=Homo sapiens OX=9606 GN=IFT172 PE=1 SV=2</t>
  </si>
  <si>
    <t>Q9UGY1</t>
  </si>
  <si>
    <t>NOL12</t>
  </si>
  <si>
    <t>Nucleolar protein 12 OS=Homo sapiens OX=9606 GN=NOL12 PE=1 SV=1</t>
  </si>
  <si>
    <t>P17844</t>
  </si>
  <si>
    <t>DDX5</t>
  </si>
  <si>
    <t>Probable ATP-dependent RNA helicase DDX5 OS=Homo sapiens OX=9606 GN=DDX5 PE=1 SV=1</t>
  </si>
  <si>
    <t>Q5BKZ1</t>
  </si>
  <si>
    <t>ZNF326</t>
  </si>
  <si>
    <t>DBIRD complex subunit ZNF326 OS=Homo sapiens OX=9606 GN=ZNF326 PE=1 SV=2</t>
  </si>
  <si>
    <t>Q15131</t>
  </si>
  <si>
    <t>CDK10</t>
  </si>
  <si>
    <t>Cyclin-dependent kinase 10 OS=Homo sapiens OX=9606 GN=CDK10 PE=1 SV=1</t>
  </si>
  <si>
    <t>Q71UI9</t>
  </si>
  <si>
    <t>H2AZ2</t>
  </si>
  <si>
    <t>Histone H2A.V OS=Homo sapiens OX=9606 GN=H2AZ2 PE=1 SV=3</t>
  </si>
  <si>
    <t>P54198</t>
  </si>
  <si>
    <t>HIRA</t>
  </si>
  <si>
    <t>Protein HIRA OS=Homo sapiens OX=9606 GN=HIRA PE=1 SV=2</t>
  </si>
  <si>
    <t>Q0IIM8</t>
  </si>
  <si>
    <t>TBC1D8B</t>
  </si>
  <si>
    <t>TBC1 domain family member 8B OS=Homo sapiens OX=9606 GN=TBC1D8B PE=1 SV=2</t>
  </si>
  <si>
    <t>P13489</t>
  </si>
  <si>
    <t>RNH1</t>
  </si>
  <si>
    <t>Ribonuclease inhibitor OS=Homo sapiens OX=9606 GN=RNH1 PE=1 SV=2</t>
  </si>
  <si>
    <t>O15479</t>
  </si>
  <si>
    <t>MAGEB2</t>
  </si>
  <si>
    <t>Melanoma-associated antigen B2 OS=Homo sapiens OX=9606 GN=MAGEB2 PE=1 SV=3</t>
  </si>
  <si>
    <t>Q8NBU5</t>
  </si>
  <si>
    <t>ATAD1</t>
  </si>
  <si>
    <t>Outer mitochondrial transmembrane helix translocase OS=Homo sapiens OX=9606 GN=ATAD1 PE=1 SV=1</t>
  </si>
  <si>
    <t>Q6P1K2</t>
  </si>
  <si>
    <t>PMF1</t>
  </si>
  <si>
    <t>Polyamine-modulated factor 1 OS=Homo sapiens OX=9606 GN=PMF1 PE=1 SV=2</t>
  </si>
  <si>
    <t>Q75T13</t>
  </si>
  <si>
    <t>PGAP1</t>
  </si>
  <si>
    <t>GPI inositol-deacylase OS=Homo sapiens OX=9606 GN=PGAP1 PE=1 SV=1</t>
  </si>
  <si>
    <t>O15075</t>
  </si>
  <si>
    <t>DCLK1</t>
  </si>
  <si>
    <t>Serine/threonine-protein kinase DCLK1 OS=Homo sapiens OX=9606 GN=DCLK1 PE=1 SV=2</t>
  </si>
  <si>
    <t>Q6UXK5</t>
  </si>
  <si>
    <t>LRRN1</t>
  </si>
  <si>
    <t>Leucine-rich repeat neuronal protein 1 OS=Homo sapiens OX=9606 GN=LRRN1 PE=1 SV=1</t>
  </si>
  <si>
    <t>Q9Y3L5</t>
  </si>
  <si>
    <t>RAP2C</t>
  </si>
  <si>
    <t>Ras-related protein Rap-2c OS=Homo sapiens OX=9606 GN=RAP2C PE=1 SV=1</t>
  </si>
  <si>
    <t>Q96IG2</t>
  </si>
  <si>
    <t>FBXL20</t>
  </si>
  <si>
    <t>F-box/LRR-repeat protein 20 OS=Homo sapiens OX=9606 GN=FBXL20 PE=1 SV=2</t>
  </si>
  <si>
    <t>P08151</t>
  </si>
  <si>
    <t>GLI1</t>
  </si>
  <si>
    <t>Zinc finger protein GLI1 OS=Homo sapiens OX=9606 GN=GLI1 PE=1 SV=1</t>
  </si>
  <si>
    <t>P16930</t>
  </si>
  <si>
    <t>FAH</t>
  </si>
  <si>
    <t>Fumarylacetoacetase OS=Homo sapiens OX=9606 GN=FAH PE=1 SV=2</t>
  </si>
  <si>
    <t>O95568</t>
  </si>
  <si>
    <t>METTL18</t>
  </si>
  <si>
    <t>Histidine protein methyltransferase 1 homolog OS=Homo sapiens OX=9606 GN=METTL18 PE=1 SV=1</t>
  </si>
  <si>
    <t>Q9Y312</t>
  </si>
  <si>
    <t>AAR2</t>
  </si>
  <si>
    <t>Protein AAR2 homolog OS=Homo sapiens OX=9606 GN=AAR2 PE=1 SV=2</t>
  </si>
  <si>
    <t>P15260</t>
  </si>
  <si>
    <t>IFNGR1</t>
  </si>
  <si>
    <t>Interferon gamma receptor 1 OS=Homo sapiens OX=9606 GN=IFNGR1 PE=1 SV=1</t>
  </si>
  <si>
    <t>Q9BRX8</t>
  </si>
  <si>
    <t>PRXL2A</t>
  </si>
  <si>
    <t>Peroxiredoxin-like 2A OS=Homo sapiens OX=9606 GN=PRXL2A PE=1 SV=3</t>
  </si>
  <si>
    <t>Q86SX6</t>
  </si>
  <si>
    <t>GLRX5</t>
  </si>
  <si>
    <t>Glutaredoxin-related protein 5, mitochondrial OS=Homo sapiens OX=9606 GN=GLRX5 PE=1 SV=2</t>
  </si>
  <si>
    <t>O75925</t>
  </si>
  <si>
    <t>PIAS1</t>
  </si>
  <si>
    <t>E3 SUMO-protein ligase PIAS1 OS=Homo sapiens OX=9606 GN=PIAS1 PE=1 SV=2</t>
  </si>
  <si>
    <t>Q86WA9</t>
  </si>
  <si>
    <t>SLC26A11</t>
  </si>
  <si>
    <t>Sodium-independent sulfate anion transporter OS=Homo sapiens OX=9606 GN=SLC26A11 PE=1 SV=2</t>
  </si>
  <si>
    <t>Q99622</t>
  </si>
  <si>
    <t>C12orf57</t>
  </si>
  <si>
    <t>Protein C10 OS=Homo sapiens OX=9606 GN=C12orf57 PE=1 SV=1</t>
  </si>
  <si>
    <t>P05141</t>
  </si>
  <si>
    <t>SLC25A5</t>
  </si>
  <si>
    <t>ADP/ATP translocase 2 OS=Homo sapiens OX=9606 GN=SLC25A5 PE=1 SV=7</t>
  </si>
  <si>
    <t>O95182</t>
  </si>
  <si>
    <t>NDUFA7</t>
  </si>
  <si>
    <t>NADH dehydrogenase [ubiquinone] 1 alpha subcomplex subunit 7 OS=Homo sapiens OX=9606 GN=NDUFA7 PE=1 SV=3</t>
  </si>
  <si>
    <t>Q6BCY4</t>
  </si>
  <si>
    <t>CYB5R2</t>
  </si>
  <si>
    <t>NADH-cytochrome b5 reductase 2 OS=Homo sapiens OX=9606 GN=CYB5R2 PE=1 SV=1</t>
  </si>
  <si>
    <t>P22466</t>
  </si>
  <si>
    <t>GAL</t>
  </si>
  <si>
    <t>Galanin peptides OS=Homo sapiens OX=9606 GN=GAL PE=1 SV=3</t>
  </si>
  <si>
    <t>Q8NAT1</t>
  </si>
  <si>
    <t>POMGNT2</t>
  </si>
  <si>
    <t>Protein O-linked-mannose beta-1,4-N-acetylglucosaminyltransferase 2 OS=Homo sapiens OX=9606 GN=POMGNT2 PE=1 SV=1</t>
  </si>
  <si>
    <t>Q8WXF7</t>
  </si>
  <si>
    <t>ATL1</t>
  </si>
  <si>
    <t>Atlastin-1 OS=Homo sapiens OX=9606 GN=ATL1 PE=1 SV=1</t>
  </si>
  <si>
    <t>Q13228</t>
  </si>
  <si>
    <t>SELENBP1</t>
  </si>
  <si>
    <t>Methanethiol oxidase OS=Homo sapiens OX=9606 GN=SELENBP1 PE=1 SV=2</t>
  </si>
  <si>
    <t>Q53H80</t>
  </si>
  <si>
    <t>AKIRIN2</t>
  </si>
  <si>
    <t>Akirin-2 OS=Homo sapiens OX=9606 GN=AKIRIN2 PE=1 SV=2</t>
  </si>
  <si>
    <t>O95155</t>
  </si>
  <si>
    <t>UBE4B</t>
  </si>
  <si>
    <t>Ubiquitin conjugation factor E4 B OS=Homo sapiens OX=9606 GN=UBE4B PE=1 SV=1</t>
  </si>
  <si>
    <t>Q8IZP0</t>
  </si>
  <si>
    <t>ABI1</t>
  </si>
  <si>
    <t>Abl interactor 1 OS=Homo sapiens OX=9606 GN=ABI1 PE=1 SV=4</t>
  </si>
  <si>
    <t>Q96KM6</t>
  </si>
  <si>
    <t>ZNF512B</t>
  </si>
  <si>
    <t>Zinc finger protein 512B OS=Homo sapiens OX=9606 GN=ZNF512B PE=1 SV=1</t>
  </si>
  <si>
    <t>Q86X83</t>
  </si>
  <si>
    <t>COMMD2</t>
  </si>
  <si>
    <t>COMM domain-containing protein 2 OS=Homo sapiens OX=9606 GN=COMMD2 PE=1 SV=2</t>
  </si>
  <si>
    <t>Q7Z7K6</t>
  </si>
  <si>
    <t>CENPV</t>
  </si>
  <si>
    <t>Centromere protein V OS=Homo sapiens OX=9606 GN=CENPV PE=1 SV=1</t>
  </si>
  <si>
    <t>Q9Y5T4</t>
  </si>
  <si>
    <t>DNAJC15</t>
  </si>
  <si>
    <t>DnaJ homolog subfamily C member 15 OS=Homo sapiens OX=9606 GN=DNAJC15 PE=1 SV=2</t>
  </si>
  <si>
    <t>P21860</t>
  </si>
  <si>
    <t>ERBB3</t>
  </si>
  <si>
    <t>Receptor tyrosine-protein kinase erbB-3 OS=Homo sapiens OX=9606 GN=ERBB3 PE=1 SV=1</t>
  </si>
  <si>
    <t>Q92560</t>
  </si>
  <si>
    <t>BAP1</t>
  </si>
  <si>
    <t>Ubiquitin carboxyl-terminal hydrolase BAP1 OS=Homo sapiens OX=9606 GN=BAP1 PE=1 SV=2</t>
  </si>
  <si>
    <t>Q16658</t>
  </si>
  <si>
    <t>FSCN1</t>
  </si>
  <si>
    <t>Fascin OS=Homo sapiens OX=9606 GN=FSCN1 PE=1 SV=3</t>
  </si>
  <si>
    <t>Q8WVY7</t>
  </si>
  <si>
    <t>UBLCP1</t>
  </si>
  <si>
    <t>Ubiquitin-like domain-containing CTD phosphatase 1 OS=Homo sapiens OX=9606 GN=UBLCP1 PE=1 SV=2</t>
  </si>
  <si>
    <t>Q9BY41</t>
  </si>
  <si>
    <t>HDAC8</t>
  </si>
  <si>
    <t>Histone deacetylase 8 OS=Homo sapiens OX=9606 GN=HDAC8 PE=1 SV=2</t>
  </si>
  <si>
    <t>Q99962</t>
  </si>
  <si>
    <t>SH3GL2</t>
  </si>
  <si>
    <t>Endophilin-A1 OS=Homo sapiens OX=9606 GN=SH3GL2 PE=1 SV=1</t>
  </si>
  <si>
    <t>Q9Y3R5</t>
  </si>
  <si>
    <t>DOP1B</t>
  </si>
  <si>
    <t>Protein dopey-2 OS=Homo sapiens OX=9606 GN=DOP1B PE=1 SV=5</t>
  </si>
  <si>
    <t>Q9H1H9</t>
  </si>
  <si>
    <t>KIF13A</t>
  </si>
  <si>
    <t>Kinesin-like protein KIF13A OS=Homo sapiens OX=9606 GN=KIF13A PE=1 SV=2</t>
  </si>
  <si>
    <t>Q5H8A4</t>
  </si>
  <si>
    <t>PIGG</t>
  </si>
  <si>
    <t>GPI ethanolamine phosphate transferase 2 OS=Homo sapiens OX=9606 GN=PIGG PE=1 SV=1</t>
  </si>
  <si>
    <t>Q96GN5</t>
  </si>
  <si>
    <t>CDCA7L</t>
  </si>
  <si>
    <t>Cell division cycle-associated 7-like protein OS=Homo sapiens OX=9606 GN=CDCA7L PE=1 SV=2</t>
  </si>
  <si>
    <t>P52198</t>
  </si>
  <si>
    <t>RND2</t>
  </si>
  <si>
    <t>Rho-related GTP-binding protein RhoN OS=Homo sapiens OX=9606 GN=RND2 PE=1 SV=2</t>
  </si>
  <si>
    <t>Q6P2C8</t>
  </si>
  <si>
    <t>MED27</t>
  </si>
  <si>
    <t>Mediator of RNA polymerase II transcription subunit 27 OS=Homo sapiens OX=9606 GN=MED27 PE=1 SV=1</t>
  </si>
  <si>
    <t>L0R6Q1</t>
  </si>
  <si>
    <t>SLC35A4</t>
  </si>
  <si>
    <t>SLC35A4 upstream open reading frame protein OS=Homo sapiens OX=9606 GN=SLC35A4 PE=3 SV=1</t>
  </si>
  <si>
    <t>Q9NZ09</t>
  </si>
  <si>
    <t>UBAP1</t>
  </si>
  <si>
    <t>Ubiquitin-associated protein 1 OS=Homo sapiens OX=9606 GN=UBAP1 PE=1 SV=1</t>
  </si>
  <si>
    <t>Q15631</t>
  </si>
  <si>
    <t>TSN</t>
  </si>
  <si>
    <t>Translin OS=Homo sapiens OX=9606 GN=TSN PE=1 SV=1</t>
  </si>
  <si>
    <t>Q9UJT0</t>
  </si>
  <si>
    <t>TUBE1</t>
  </si>
  <si>
    <t>Tubulin epsilon chain OS=Homo sapiens OX=9606 GN=TUBE1 PE=2 SV=1</t>
  </si>
  <si>
    <t>Q96BI1</t>
  </si>
  <si>
    <t>SLC22A18</t>
  </si>
  <si>
    <t>Solute carrier family 22 member 18 OS=Homo sapiens OX=9606 GN=SLC22A18 PE=1 SV=3</t>
  </si>
  <si>
    <t>Q9UBX3</t>
  </si>
  <si>
    <t>SLC25A10</t>
  </si>
  <si>
    <t>Mitochondrial dicarboxylate carrier OS=Homo sapiens OX=9606 GN=SLC25A10 PE=1 SV=2</t>
  </si>
  <si>
    <t>Q96CV9</t>
  </si>
  <si>
    <t>OPTN</t>
  </si>
  <si>
    <t>Optineurin OS=Homo sapiens OX=9606 GN=OPTN PE=1 SV=3</t>
  </si>
  <si>
    <t>Q9NZD8</t>
  </si>
  <si>
    <t>SPG21</t>
  </si>
  <si>
    <t>Maspardin OS=Homo sapiens OX=9606 GN=SPG21 PE=1 SV=1</t>
  </si>
  <si>
    <t>Q9C005</t>
  </si>
  <si>
    <t>DPY30</t>
  </si>
  <si>
    <t>Protein dpy-30 homolog OS=Homo sapiens OX=9606 GN=DPY30 PE=1 SV=1</t>
  </si>
  <si>
    <t>Q9NQY0</t>
  </si>
  <si>
    <t>BIN3</t>
  </si>
  <si>
    <t>Bridging integrator 3 OS=Homo sapiens OX=9606 GN=BIN3 PE=1 SV=1</t>
  </si>
  <si>
    <t>P16152</t>
  </si>
  <si>
    <t>CBR1</t>
  </si>
  <si>
    <t>Carbonyl reductase [NADPH] 1 OS=Homo sapiens OX=9606 GN=CBR1 PE=1 SV=3</t>
  </si>
  <si>
    <t>O75380</t>
  </si>
  <si>
    <t>NDUFS6</t>
  </si>
  <si>
    <t>NADH dehydrogenase [ubiquinone] iron-sulfur protein 6, mitochondrial OS=Homo sapiens OX=9606 GN=NDUFS6 PE=1 SV=1</t>
  </si>
  <si>
    <t>Q9BY11</t>
  </si>
  <si>
    <t>PACSIN1</t>
  </si>
  <si>
    <t>Protein kinase C and casein kinase substrate in neurons protein 1 OS=Homo sapiens OX=9606 GN=PACSIN1 PE=1 SV=1</t>
  </si>
  <si>
    <t>Q71UM5</t>
  </si>
  <si>
    <t>RPS27L</t>
  </si>
  <si>
    <t>40S ribosomal protein S27-like OS=Homo sapiens OX=9606 GN=RPS27L PE=1 SV=3</t>
  </si>
  <si>
    <t>Q9H4Z2</t>
  </si>
  <si>
    <t>ZNF335</t>
  </si>
  <si>
    <t>Zinc finger protein 335 OS=Homo sapiens OX=9606 GN=ZNF335 PE=1 SV=1</t>
  </si>
  <si>
    <t>P0DMQ5</t>
  </si>
  <si>
    <t>INAFM2</t>
  </si>
  <si>
    <t>Putative transmembrane protein INAFM2 OS=Homo sapiens OX=9606 GN=INAFM2 PE=2 SV=1</t>
  </si>
  <si>
    <t>Q92994</t>
  </si>
  <si>
    <t>BRF1</t>
  </si>
  <si>
    <t>Transcription factor IIIB 90 kDa subunit OS=Homo sapiens OX=9606 GN=BRF1 PE=1 SV=1</t>
  </si>
  <si>
    <t>P23743</t>
  </si>
  <si>
    <t>DGKA</t>
  </si>
  <si>
    <t>Diacylglycerol kinase alpha OS=Homo sapiens OX=9606 GN=DGKA PE=1 SV=3</t>
  </si>
  <si>
    <t>Q15392</t>
  </si>
  <si>
    <t>DHCR24</t>
  </si>
  <si>
    <t>Delta(24)-sterol reductase OS=Homo sapiens OX=9606 GN=DHCR24 PE=1 SV=2</t>
  </si>
  <si>
    <t>Q9NR33</t>
  </si>
  <si>
    <t>POLE4</t>
  </si>
  <si>
    <t>DNA polymerase epsilon subunit 4 OS=Homo sapiens OX=9606 GN=POLE4 PE=1 SV=2</t>
  </si>
  <si>
    <t>Q17RS7</t>
  </si>
  <si>
    <t>GEN1</t>
  </si>
  <si>
    <t>Flap endonuclease GEN homolog 1 OS=Homo sapiens OX=9606 GN=GEN1 PE=1 SV=2</t>
  </si>
  <si>
    <t>Q9P218</t>
  </si>
  <si>
    <t>COL20A1</t>
  </si>
  <si>
    <t>Collagen alpha-1(XX) chain OS=Homo sapiens OX=9606 GN=COL20A1 PE=1 SV=4</t>
  </si>
  <si>
    <t>Q9Y6M7</t>
  </si>
  <si>
    <t>SLC4A7</t>
  </si>
  <si>
    <t>Sodium bicarbonate cotransporter 3 OS=Homo sapiens OX=9606 GN=SLC4A7 PE=1 SV=2</t>
  </si>
  <si>
    <t>Q9H8Y8</t>
  </si>
  <si>
    <t>GORASP2</t>
  </si>
  <si>
    <t>Golgi reassembly-stacking protein 2 OS=Homo sapiens OX=9606 GN=GORASP2 PE=1 SV=3</t>
  </si>
  <si>
    <t>Q9Y2U8</t>
  </si>
  <si>
    <t>LEMD3</t>
  </si>
  <si>
    <t>Inner nuclear membrane protein Man1 OS=Homo sapiens OX=9606 GN=LEMD3 PE=1 SV=2</t>
  </si>
  <si>
    <t>Q8TAA5</t>
  </si>
  <si>
    <t>GRPEL2</t>
  </si>
  <si>
    <t>GrpE protein homolog 2, mitochondrial OS=Homo sapiens OX=9606 GN=GRPEL2 PE=1 SV=1</t>
  </si>
  <si>
    <t>Q7Z4H3</t>
  </si>
  <si>
    <t>HDDC2</t>
  </si>
  <si>
    <t>5'-deoxynucleotidase HDDC2 OS=Homo sapiens OX=9606 GN=HDDC2 PE=1 SV=1</t>
  </si>
  <si>
    <t>Q6PJG6</t>
  </si>
  <si>
    <t>BRAT1</t>
  </si>
  <si>
    <t>BRCA1-associated ATM activator 1 OS=Homo sapiens OX=9606 GN=BRAT1 PE=1 SV=2</t>
  </si>
  <si>
    <t>P22223</t>
  </si>
  <si>
    <t>CDH3</t>
  </si>
  <si>
    <t>Cadherin-3 OS=Homo sapiens OX=9606 GN=CDH3 PE=1 SV=2</t>
  </si>
  <si>
    <t>P63126</t>
  </si>
  <si>
    <t>ERVK-9</t>
  </si>
  <si>
    <t>Endogenous retrovirus group K member 9 Gag polyprotein OS=Homo sapiens OX=9606 GN=ERVK-9 PE=1 SV=2</t>
  </si>
  <si>
    <t>Q96BF6</t>
  </si>
  <si>
    <t>NACC2</t>
  </si>
  <si>
    <t>Nucleus accumbens-associated protein 2 OS=Homo sapiens OX=9606 GN=NACC2 PE=1 SV=1</t>
  </si>
  <si>
    <t>Q9NP61</t>
  </si>
  <si>
    <t>ARFGAP3</t>
  </si>
  <si>
    <t>ADP-ribosylation factor GTPase-activating protein 3 OS=Homo sapiens OX=9606 GN=ARFGAP3 PE=1 SV=1</t>
  </si>
  <si>
    <t>P08123</t>
  </si>
  <si>
    <t>COL1A2</t>
  </si>
  <si>
    <t>Collagen alpha-2(I) chain OS=Homo sapiens OX=9606 GN=COL1A2 PE=1 SV=7</t>
  </si>
  <si>
    <t>Q9UJX6</t>
  </si>
  <si>
    <t>ANAPC2</t>
  </si>
  <si>
    <t>Anaphase-promoting complex subunit 2 OS=Homo sapiens OX=9606 GN=ANAPC2 PE=1 SV=1</t>
  </si>
  <si>
    <t>Q9Y3D2</t>
  </si>
  <si>
    <t>MSRB2</t>
  </si>
  <si>
    <t>Methionine-R-sulfoxide reductase B2, mitochondrial OS=Homo sapiens OX=9606 GN=MSRB2 PE=1 SV=2</t>
  </si>
  <si>
    <t>P13056</t>
  </si>
  <si>
    <t>NR2C1</t>
  </si>
  <si>
    <t>Nuclear receptor subfamily 2 group C member 1 OS=Homo sapiens OX=9606 GN=NR2C1 PE=1 SV=2</t>
  </si>
  <si>
    <t>Q7Z4H8</t>
  </si>
  <si>
    <t>POGLUT3</t>
  </si>
  <si>
    <t>Protein O-glucosyltransferase 3 OS=Homo sapiens OX=9606 GN=POGLUT3 PE=1 SV=2</t>
  </si>
  <si>
    <t>Q9BSD7</t>
  </si>
  <si>
    <t>NTPCR</t>
  </si>
  <si>
    <t>Cancer-related nucleoside-triphosphatase OS=Homo sapiens OX=9606 GN=NTPCR PE=1 SV=1</t>
  </si>
  <si>
    <t>Q8NHY2</t>
  </si>
  <si>
    <t>COP1</t>
  </si>
  <si>
    <t>E3 ubiquitin-protein ligase COP1 OS=Homo sapiens OX=9606 GN=COP1 PE=1 SV=1</t>
  </si>
  <si>
    <t>Q9Y5U2</t>
  </si>
  <si>
    <t>TSSC4</t>
  </si>
  <si>
    <t>Protein TSSC4 OS=Homo sapiens OX=9606 GN=TSSC4 PE=1 SV=3</t>
  </si>
  <si>
    <t>O75629</t>
  </si>
  <si>
    <t>CREG1</t>
  </si>
  <si>
    <t>Protein CREG1 OS=Homo sapiens OX=9606 GN=CREG1 PE=1 SV=1</t>
  </si>
  <si>
    <t>P39880</t>
  </si>
  <si>
    <t>CUX1</t>
  </si>
  <si>
    <t>Homeobox protein cut-like 1 OS=Homo sapiens OX=9606 GN=CUX1 PE=1 SV=3</t>
  </si>
  <si>
    <t>Q9BXJ8</t>
  </si>
  <si>
    <t>TMEM120A</t>
  </si>
  <si>
    <t>Ion channel TACAN OS=Homo sapiens OX=9606 GN=TMEM120A PE=1 SV=1</t>
  </si>
  <si>
    <t>Q9NVN8</t>
  </si>
  <si>
    <t>GNL3L</t>
  </si>
  <si>
    <t>Guanine nucleotide-binding protein-like 3-like protein OS=Homo sapiens OX=9606 GN=GNL3L PE=1 SV=1</t>
  </si>
  <si>
    <t>Q15286</t>
  </si>
  <si>
    <t>RAB35</t>
  </si>
  <si>
    <t>Ras-related protein Rab-35 OS=Homo sapiens OX=9606 GN=RAB35 PE=1 SV=1</t>
  </si>
  <si>
    <t>Q9NX70</t>
  </si>
  <si>
    <t>MED29</t>
  </si>
  <si>
    <t>Mediator of RNA polymerase II transcription subunit 29 OS=Homo sapiens OX=9606 GN=MED29 PE=1 SV=1</t>
  </si>
  <si>
    <t>Q9NX61</t>
  </si>
  <si>
    <t>TMEM161A</t>
  </si>
  <si>
    <t>Transmembrane protein 161A OS=Homo sapiens OX=9606 GN=TMEM161A PE=1 SV=1</t>
  </si>
  <si>
    <t>P09884</t>
  </si>
  <si>
    <t>POLA1</t>
  </si>
  <si>
    <t>DNA polymerase alpha catalytic subunit OS=Homo sapiens OX=9606 GN=POLA1 PE=1 SV=2</t>
  </si>
  <si>
    <t>O14717</t>
  </si>
  <si>
    <t>TRDMT1</t>
  </si>
  <si>
    <t>tRNA (cytosine(38)-C(5))-methyltransferase OS=Homo sapiens OX=9606 GN=TRDMT1 PE=1 SV=1</t>
  </si>
  <si>
    <t>Q562F6</t>
  </si>
  <si>
    <t>SGO2</t>
  </si>
  <si>
    <t>Shugoshin 2 OS=Homo sapiens OX=9606 GN=SGO2 PE=1 SV=2</t>
  </si>
  <si>
    <t>Q15208</t>
  </si>
  <si>
    <t>STK38</t>
  </si>
  <si>
    <t>Serine/threonine-protein kinase 38 OS=Homo sapiens OX=9606 GN=STK38 PE=1 SV=1</t>
  </si>
  <si>
    <t>Q9NQE9</t>
  </si>
  <si>
    <t>HINT3</t>
  </si>
  <si>
    <t>Adenosine 5'-monophosphoramidase HINT3 OS=Homo sapiens OX=9606 GN=HINT3 PE=1 SV=1</t>
  </si>
  <si>
    <t>P10321</t>
  </si>
  <si>
    <t>HLA-C</t>
  </si>
  <si>
    <t>HLA class I histocompatibility antigen, C alpha chain OS=Homo sapiens OX=9606 GN=HLA-C PE=1 SV=3</t>
  </si>
  <si>
    <t>Q8NEU8</t>
  </si>
  <si>
    <t>APPL2</t>
  </si>
  <si>
    <t>DCC-interacting protein 13-beta OS=Homo sapiens OX=9606 GN=APPL2 PE=1 SV=3</t>
  </si>
  <si>
    <t>Q6IC98</t>
  </si>
  <si>
    <t>GRAMD4</t>
  </si>
  <si>
    <t>GRAM domain-containing protein 4 OS=Homo sapiens OX=9606 GN=GRAMD4 PE=1 SV=1</t>
  </si>
  <si>
    <t>P21964</t>
  </si>
  <si>
    <t>COMT</t>
  </si>
  <si>
    <t>Catechol O-methyltransferase OS=Homo sapiens OX=9606 GN=COMT PE=1 SV=2</t>
  </si>
  <si>
    <t>Q99747</t>
  </si>
  <si>
    <t>NAPG</t>
  </si>
  <si>
    <t>Gamma-soluble NSF attachment protein OS=Homo sapiens OX=9606 GN=NAPG PE=1 SV=1</t>
  </si>
  <si>
    <t>P11908</t>
  </si>
  <si>
    <t>PRPS2</t>
  </si>
  <si>
    <t>Ribose-phosphate pyrophosphokinase 2 OS=Homo sapiens OX=9606 GN=PRPS2 PE=1 SV=2</t>
  </si>
  <si>
    <t>Q8N823</t>
  </si>
  <si>
    <t>ZNF611</t>
  </si>
  <si>
    <t>Zinc finger protein 611 OS=Homo sapiens OX=9606 GN=ZNF611 PE=1 SV=2</t>
  </si>
  <si>
    <t>P49643</t>
  </si>
  <si>
    <t>PRIM2</t>
  </si>
  <si>
    <t>DNA primase large subunit OS=Homo sapiens OX=9606 GN=PRIM2 PE=1 SV=2</t>
  </si>
  <si>
    <t>Q96F07</t>
  </si>
  <si>
    <t>CYFIP2</t>
  </si>
  <si>
    <t>Cytoplasmic FMR1-interacting protein 2 OS=Homo sapiens OX=9606 GN=CYFIP2 PE=1 SV=2</t>
  </si>
  <si>
    <t>P78312</t>
  </si>
  <si>
    <t>FAM193A</t>
  </si>
  <si>
    <t>Protein FAM193A OS=Homo sapiens OX=9606 GN=FAM193A PE=1 SV=2</t>
  </si>
  <si>
    <t>Q9Y4I5</t>
  </si>
  <si>
    <t>TESMIN</t>
  </si>
  <si>
    <t>Tesmin OS=Homo sapiens OX=9606 GN=TESMIN PE=1 SV=2</t>
  </si>
  <si>
    <t>O15397</t>
  </si>
  <si>
    <t>IPO8</t>
  </si>
  <si>
    <t>Importin-8 OS=Homo sapiens OX=9606 GN=IPO8 PE=1 SV=2</t>
  </si>
  <si>
    <t>Q9NQ84</t>
  </si>
  <si>
    <t>GPRC5C</t>
  </si>
  <si>
    <t>G-protein coupled receptor family C group 5 member C OS=Homo sapiens OX=9606 GN=GPRC5C PE=1 SV=2</t>
  </si>
  <si>
    <t>Q6GMV3</t>
  </si>
  <si>
    <t>PTRHD1</t>
  </si>
  <si>
    <t>Putative peptidyl-tRNA hydrolase PTRHD1 OS=Homo sapiens OX=9606 GN=PTRHD1 PE=1 SV=1</t>
  </si>
  <si>
    <t>P22307</t>
  </si>
  <si>
    <t>SCP2</t>
  </si>
  <si>
    <t>Sterol carrier protein 2 OS=Homo sapiens OX=9606 GN=SCP2 PE=1 SV=2</t>
  </si>
  <si>
    <t>P42226</t>
  </si>
  <si>
    <t>STAT6</t>
  </si>
  <si>
    <t>Signal transducer and activator of transcription 6 OS=Homo sapiens OX=9606 GN=STAT6 PE=1 SV=1</t>
  </si>
  <si>
    <t>Q96MY1</t>
  </si>
  <si>
    <t>NOL4L</t>
  </si>
  <si>
    <t>Nucleolar protein 4-like OS=Homo sapiens OX=9606 GN=NOL4L PE=1 SV=2</t>
  </si>
  <si>
    <t>Q969R5</t>
  </si>
  <si>
    <t>L3MBTL2</t>
  </si>
  <si>
    <t>Lethal(3)malignant brain tumor-like protein 2 OS=Homo sapiens OX=9606 GN=L3MBTL2 PE=1 SV=1</t>
  </si>
  <si>
    <t>Q9P2D3</t>
  </si>
  <si>
    <t>HEATR5B</t>
  </si>
  <si>
    <t>HEAT repeat-containing protein 5B OS=Homo sapiens OX=9606 GN=HEATR5B PE=1 SV=2</t>
  </si>
  <si>
    <t>Q9BW71</t>
  </si>
  <si>
    <t>HIRIP3</t>
  </si>
  <si>
    <t>HIRA-interacting protein 3 OS=Homo sapiens OX=9606 GN=HIRIP3 PE=1 SV=3</t>
  </si>
  <si>
    <t>Q5PSV4</t>
  </si>
  <si>
    <t>BRMS1L</t>
  </si>
  <si>
    <t>Breast cancer metastasis-suppressor 1-like protein OS=Homo sapiens OX=9606 GN=BRMS1L PE=1 SV=2</t>
  </si>
  <si>
    <t>P07942</t>
  </si>
  <si>
    <t>LAMB1</t>
  </si>
  <si>
    <t>Laminin subunit beta-1 OS=Homo sapiens OX=9606 GN=LAMB1 PE=1 SV=2</t>
  </si>
  <si>
    <t>Q4L235</t>
  </si>
  <si>
    <t>AASDH</t>
  </si>
  <si>
    <t>Beta-alanine-activating enzyme OS=Homo sapiens OX=9606 GN=AASDH PE=1 SV=3</t>
  </si>
  <si>
    <t>Q5F1R6</t>
  </si>
  <si>
    <t>DNAJC21</t>
  </si>
  <si>
    <t>DnaJ homolog subfamily C member 21 OS=Homo sapiens OX=9606 GN=DNAJC21 PE=1 SV=2</t>
  </si>
  <si>
    <t>P12236</t>
  </si>
  <si>
    <t>SLC25A6</t>
  </si>
  <si>
    <t>ADP/ATP translocase 3 OS=Homo sapiens OX=9606 GN=SLC25A6 PE=1 SV=4</t>
  </si>
  <si>
    <t>O15304</t>
  </si>
  <si>
    <t>SIVA1</t>
  </si>
  <si>
    <t>Apoptosis regulatory protein Siva OS=Homo sapiens OX=9606 GN=SIVA1 PE=1 SV=2</t>
  </si>
  <si>
    <t>Q07812</t>
  </si>
  <si>
    <t>BAX</t>
  </si>
  <si>
    <t>Apoptosis regulator BAX OS=Homo sapiens OX=9606 GN=BAX PE=1 SV=1</t>
  </si>
  <si>
    <t>O14646</t>
  </si>
  <si>
    <t>CHD1</t>
  </si>
  <si>
    <t>Chromodomain-helicase-DNA-binding protein 1 OS=Homo sapiens OX=9606 GN=CHD1 PE=1 SV=2</t>
  </si>
  <si>
    <t>Q92828</t>
  </si>
  <si>
    <t>CORO2A</t>
  </si>
  <si>
    <t>Coronin-2A OS=Homo sapiens OX=9606 GN=CORO2A PE=1 SV=2</t>
  </si>
  <si>
    <t>O00214</t>
  </si>
  <si>
    <t>LGALS8</t>
  </si>
  <si>
    <t>Galectin-8 OS=Homo sapiens OX=9606 GN=LGALS8 PE=1 SV=4</t>
  </si>
  <si>
    <t>Q96GV9</t>
  </si>
  <si>
    <t>MACIR</t>
  </si>
  <si>
    <t>Macrophage immunometabolism regulator OS=Homo sapiens OX=9606 GN=MACIR PE=1 SV=1</t>
  </si>
  <si>
    <t>Q9Y6X9</t>
  </si>
  <si>
    <t>MORC2</t>
  </si>
  <si>
    <t>ATPase MORC2 OS=Homo sapiens OX=9606 GN=MORC2 PE=1 SV=2</t>
  </si>
  <si>
    <t>O60563</t>
  </si>
  <si>
    <t>CCNT1</t>
  </si>
  <si>
    <t>Cyclin-T1 OS=Homo sapiens OX=9606 GN=CCNT1 PE=1 SV=1</t>
  </si>
  <si>
    <t>Q5TGY1</t>
  </si>
  <si>
    <t>TMCO4</t>
  </si>
  <si>
    <t>Transmembrane and coiled-coil domain-containing protein 4 OS=Homo sapiens OX=9606 GN=TMCO4 PE=1 SV=1</t>
  </si>
  <si>
    <t>Q8N8Q8</t>
  </si>
  <si>
    <t>COX18</t>
  </si>
  <si>
    <t>Cytochrome c oxidase assembly protein COX18, mitochondrial OS=Homo sapiens OX=9606 GN=COX18 PE=1 SV=1</t>
  </si>
  <si>
    <t>Q9Y2X7</t>
  </si>
  <si>
    <t>GIT1</t>
  </si>
  <si>
    <t>ARF GTPase-activating protein GIT1 OS=Homo sapiens OX=9606 GN=GIT1 PE=1 SV=2</t>
  </si>
  <si>
    <t>P26885</t>
  </si>
  <si>
    <t>FKBP2</t>
  </si>
  <si>
    <t>Peptidyl-prolyl cis-trans isomerase FKBP2 OS=Homo sapiens OX=9606 GN=FKBP2 PE=1 SV=2</t>
  </si>
  <si>
    <t>Q9H0X9</t>
  </si>
  <si>
    <t>OSBPL5</t>
  </si>
  <si>
    <t>Oxysterol-binding protein-related protein 5 OS=Homo sapiens OX=9606 GN=OSBPL5 PE=1 SV=1</t>
  </si>
  <si>
    <t>Q9P2M4</t>
  </si>
  <si>
    <t>TBC1D14</t>
  </si>
  <si>
    <t>TBC1 domain family member 14 OS=Homo sapiens OX=9606 GN=TBC1D14 PE=1 SV=3</t>
  </si>
  <si>
    <t>P14902</t>
  </si>
  <si>
    <t>IDO1</t>
  </si>
  <si>
    <t>Indoleamine 2,3-dioxygenase 1 OS=Homo sapiens OX=9606 GN=IDO1 PE=1 SV=1</t>
  </si>
  <si>
    <t>Q9NYP9</t>
  </si>
  <si>
    <t>MIS18A</t>
  </si>
  <si>
    <t>Protein Mis18-alpha OS=Homo sapiens OX=9606 GN=MIS18A PE=1 SV=1</t>
  </si>
  <si>
    <t>Q86WA6</t>
  </si>
  <si>
    <t>BPHL</t>
  </si>
  <si>
    <t>Valacyclovir hydrolase OS=Homo sapiens OX=9606 GN=BPHL PE=1 SV=1</t>
  </si>
  <si>
    <t>Q9H6L4</t>
  </si>
  <si>
    <t>ARMC7</t>
  </si>
  <si>
    <t>Armadillo repeat-containing protein 7 OS=Homo sapiens OX=9606 GN=ARMC7 PE=1 SV=1</t>
  </si>
  <si>
    <t>Q8NI08</t>
  </si>
  <si>
    <t>NCOA7</t>
  </si>
  <si>
    <t>Nuclear receptor coactivator 7 OS=Homo sapiens OX=9606 GN=NCOA7 PE=1 SV=2</t>
  </si>
  <si>
    <t>P33316</t>
  </si>
  <si>
    <t>DUT</t>
  </si>
  <si>
    <t>Deoxyuridine 5'-triphosphate nucleotidohydrolase, mitochondrial OS=Homo sapiens OX=9606 GN=DUT PE=1 SV=4</t>
  </si>
  <si>
    <t>Q68BL7</t>
  </si>
  <si>
    <t>OLFML2A</t>
  </si>
  <si>
    <t>Olfactomedin-like protein 2A OS=Homo sapiens OX=9606 GN=OLFML2A PE=2 SV=1</t>
  </si>
  <si>
    <t>Q86UB9</t>
  </si>
  <si>
    <t>TMEM135</t>
  </si>
  <si>
    <t>Transmembrane protein 135 OS=Homo sapiens OX=9606 GN=TMEM135 PE=2 SV=2</t>
  </si>
  <si>
    <t>O75147</t>
  </si>
  <si>
    <t>OBSL1</t>
  </si>
  <si>
    <t>Obscurin-like protein 1 OS=Homo sapiens OX=9606 GN=OBSL1 PE=1 SV=4</t>
  </si>
  <si>
    <t>Q5T5P2</t>
  </si>
  <si>
    <t>KIAA1217</t>
  </si>
  <si>
    <t>Sickle tail protein homolog OS=Homo sapiens OX=9606 GN=KIAA1217 PE=1 SV=2</t>
  </si>
  <si>
    <t>P27707</t>
  </si>
  <si>
    <t>DCK</t>
  </si>
  <si>
    <t>Deoxycytidine kinase OS=Homo sapiens OX=9606 GN=DCK PE=1 SV=1</t>
  </si>
  <si>
    <t>Q92830</t>
  </si>
  <si>
    <t>KAT2A</t>
  </si>
  <si>
    <t>Histone acetyltransferase KAT2A OS=Homo sapiens OX=9606 GN=KAT2A PE=1 SV=3</t>
  </si>
  <si>
    <t>Q01629</t>
  </si>
  <si>
    <t>IFITM2</t>
  </si>
  <si>
    <t>Interferon-induced transmembrane protein 2 OS=Homo sapiens OX=9606 GN=IFITM2 PE=1 SV=2</t>
  </si>
  <si>
    <t>P17544</t>
  </si>
  <si>
    <t>ATF7</t>
  </si>
  <si>
    <t>Cyclic AMP-dependent transcription factor ATF-7 OS=Homo sapiens OX=9606 GN=ATF7 PE=1 SV=3</t>
  </si>
  <si>
    <t>O43583</t>
  </si>
  <si>
    <t>DENR</t>
  </si>
  <si>
    <t>Density-regulated protein OS=Homo sapiens OX=9606 GN=DENR PE=1 SV=2</t>
  </si>
  <si>
    <t>Q8IUX1</t>
  </si>
  <si>
    <t>TMEM126B</t>
  </si>
  <si>
    <t>Complex I assembly factor TMEM126B, mitochondrial OS=Homo sapiens OX=9606 GN=TMEM126B PE=1 SV=2</t>
  </si>
  <si>
    <t>Q4J6C6</t>
  </si>
  <si>
    <t>PREPL</t>
  </si>
  <si>
    <t>Prolyl endopeptidase-like OS=Homo sapiens OX=9606 GN=PREPL PE=1 SV=1</t>
  </si>
  <si>
    <t>Q5T601</t>
  </si>
  <si>
    <t>ADGRF1</t>
  </si>
  <si>
    <t>Adhesion G-protein coupled receptor F1 OS=Homo sapiens OX=9606 GN=ADGRF1 PE=1 SV=2</t>
  </si>
  <si>
    <t>A2RUB6</t>
  </si>
  <si>
    <t>CCDC66</t>
  </si>
  <si>
    <t>Coiled-coil domain-containing protein 66 OS=Homo sapiens OX=9606 GN=CCDC66 PE=1 SV=4</t>
  </si>
  <si>
    <t>Q9H609</t>
  </si>
  <si>
    <t>ZNF576</t>
  </si>
  <si>
    <t>Zinc finger protein 576 OS=Homo sapiens OX=9606 GN=ZNF576 PE=1 SV=1</t>
  </si>
  <si>
    <t>Q9NQS3</t>
  </si>
  <si>
    <t>NECTIN3</t>
  </si>
  <si>
    <t>Nectin-3 OS=Homo sapiens OX=9606 GN=NECTIN3 PE=1 SV=1</t>
  </si>
  <si>
    <t>Q8TC59</t>
  </si>
  <si>
    <t>PIWIL2</t>
  </si>
  <si>
    <t>Piwi-like protein 2 OS=Homo sapiens OX=9606 GN=PIWIL2 PE=1 SV=1</t>
  </si>
  <si>
    <t>Q96I36</t>
  </si>
  <si>
    <t>COX14</t>
  </si>
  <si>
    <t>Cytochrome c oxidase assembly protein COX14 OS=Homo sapiens OX=9606 GN=COX14 PE=1 SV=1</t>
  </si>
  <si>
    <t>Q9UI43</t>
  </si>
  <si>
    <t>MRM2</t>
  </si>
  <si>
    <t>rRNA methyltransferase 2, mitochondrial OS=Homo sapiens OX=9606 GN=MRM2 PE=1 SV=1</t>
  </si>
  <si>
    <t>O60337</t>
  </si>
  <si>
    <t>MARCHF6</t>
  </si>
  <si>
    <t>E3 ubiquitin-protein ligase MARCHF6 OS=Homo sapiens OX=9606 GN=MARCHF6 PE=1 SV=2</t>
  </si>
  <si>
    <t>Q96CT7</t>
  </si>
  <si>
    <t>CCDC124</t>
  </si>
  <si>
    <t>Coiled-coil domain-containing protein 124 OS=Homo sapiens OX=9606 GN=CCDC124 PE=1 SV=1</t>
  </si>
  <si>
    <t>P53803</t>
  </si>
  <si>
    <t>POLR2K</t>
  </si>
  <si>
    <t>DNA-directed RNA polymerases I, II, and III subunit RPABC4 OS=Homo sapiens OX=9606 GN=POLR2K PE=1 SV=1</t>
  </si>
  <si>
    <t>Q9NUP7</t>
  </si>
  <si>
    <t>TRMT13</t>
  </si>
  <si>
    <t>tRNA:m(4)X modification enzyme TRM13 homolog OS=Homo sapiens OX=9606 GN=TRMT13 PE=1 SV=2</t>
  </si>
  <si>
    <t>Q14151</t>
  </si>
  <si>
    <t>SAFB2</t>
  </si>
  <si>
    <t>Scaffold attachment factor B2 OS=Homo sapiens OX=9606 GN=SAFB2 PE=1 SV=1</t>
  </si>
  <si>
    <t>Q9NVX7</t>
  </si>
  <si>
    <t>KBTBD4</t>
  </si>
  <si>
    <t>Kelch repeat and BTB domain-containing protein 4 OS=Homo sapiens OX=9606 GN=KBTBD4 PE=1 SV=3</t>
  </si>
  <si>
    <t>O96017</t>
  </si>
  <si>
    <t>CHEK2</t>
  </si>
  <si>
    <t>Serine/threonine-protein kinase Chk2 OS=Homo sapiens OX=9606 GN=CHEK2 PE=1 SV=1</t>
  </si>
  <si>
    <t>Q9UKK6</t>
  </si>
  <si>
    <t>NXT1</t>
  </si>
  <si>
    <t>NTF2-related export protein 1 OS=Homo sapiens OX=9606 GN=NXT1 PE=1 SV=1</t>
  </si>
  <si>
    <t>P24390</t>
  </si>
  <si>
    <t>KDELR1</t>
  </si>
  <si>
    <t>ER lumen protein-retaining receptor 1 OS=Homo sapiens OX=9606 GN=KDELR1 PE=1 SV=1</t>
  </si>
  <si>
    <t>Q5SXM2</t>
  </si>
  <si>
    <t>SNAPC4</t>
  </si>
  <si>
    <t>snRNA-activating protein complex subunit 4 OS=Homo sapiens OX=9606 GN=SNAPC4 PE=1 SV=1</t>
  </si>
  <si>
    <t>P80723</t>
  </si>
  <si>
    <t>BASP1</t>
  </si>
  <si>
    <t>Brain acid soluble protein 1 OS=Homo sapiens OX=9606 GN=BASP1 PE=1 SV=2</t>
  </si>
  <si>
    <t>Q9BYV8</t>
  </si>
  <si>
    <t>CEP41</t>
  </si>
  <si>
    <t>Centrosomal protein of 41 kDa OS=Homo sapiens OX=9606 GN=CEP41 PE=1 SV=1</t>
  </si>
  <si>
    <t>O75064</t>
  </si>
  <si>
    <t>DENND4B</t>
  </si>
  <si>
    <t>DENN domain-containing protein 4B OS=Homo sapiens OX=9606 GN=DENND4B PE=1 SV=4</t>
  </si>
  <si>
    <t>Q9H8H3</t>
  </si>
  <si>
    <t>METTL7A</t>
  </si>
  <si>
    <t>Methyltransferase-like protein 7A OS=Homo sapiens OX=9606 GN=METTL7A PE=1 SV=1</t>
  </si>
  <si>
    <t>P25440</t>
  </si>
  <si>
    <t>BRD2</t>
  </si>
  <si>
    <t>Bromodomain-containing protein 2 OS=Homo sapiens OX=9606 GN=BRD2 PE=1 SV=2</t>
  </si>
  <si>
    <t>Q16394</t>
  </si>
  <si>
    <t>EXT1</t>
  </si>
  <si>
    <t>Exostosin-1 OS=Homo sapiens OX=9606 GN=EXT1 PE=1 SV=2</t>
  </si>
  <si>
    <t>Q9BV40</t>
  </si>
  <si>
    <t>VAMP8</t>
  </si>
  <si>
    <t>Vesicle-associated membrane protein 8 OS=Homo sapiens OX=9606 GN=VAMP8 PE=1 SV=1</t>
  </si>
  <si>
    <t>Q9HD26</t>
  </si>
  <si>
    <t>GOPC</t>
  </si>
  <si>
    <t>Golgi-associated PDZ and coiled-coil motif-containing protein OS=Homo sapiens OX=9606 GN=GOPC PE=1 SV=1</t>
  </si>
  <si>
    <t>P62253</t>
  </si>
  <si>
    <t>UBE2G1</t>
  </si>
  <si>
    <t>Ubiquitin-conjugating enzyme E2 G1 OS=Homo sapiens OX=9606 GN=UBE2G1 PE=1 SV=3</t>
  </si>
  <si>
    <t>Q9NUA8</t>
  </si>
  <si>
    <t>ZBTB40</t>
  </si>
  <si>
    <t>Zinc finger and BTB domain-containing protein 40 OS=Homo sapiens OX=9606 GN=ZBTB40 PE=1 SV=4</t>
  </si>
  <si>
    <t>P07947</t>
  </si>
  <si>
    <t>YES1</t>
  </si>
  <si>
    <t>Tyrosine-protein kinase Yes OS=Homo sapiens OX=9606 GN=YES1 PE=1 SV=3</t>
  </si>
  <si>
    <t>Q9H330</t>
  </si>
  <si>
    <t>TMEM245</t>
  </si>
  <si>
    <t>Transmembrane protein 245 OS=Homo sapiens OX=9606 GN=TMEM245 PE=1 SV=3</t>
  </si>
  <si>
    <t>P27487</t>
  </si>
  <si>
    <t>DPP4</t>
  </si>
  <si>
    <t>Dipeptidyl peptidase 4 OS=Homo sapiens OX=9606 GN=DPP4 PE=1 SV=2</t>
  </si>
  <si>
    <t>Q96M93</t>
  </si>
  <si>
    <t>ADAD1</t>
  </si>
  <si>
    <t>Adenosine deaminase domain-containing protein 1 OS=Homo sapiens OX=9606 GN=ADAD1 PE=2 SV=1</t>
  </si>
  <si>
    <t>A0JNW5</t>
  </si>
  <si>
    <t>UHRF1BP1L</t>
  </si>
  <si>
    <t>UHRF1-binding protein 1-like OS=Homo sapiens OX=9606 GN=UHRF1BP1L PE=1 SV=2</t>
  </si>
  <si>
    <t>Q15742</t>
  </si>
  <si>
    <t>NAB2</t>
  </si>
  <si>
    <t>NGFI-A-binding protein 2 OS=Homo sapiens OX=9606 GN=NAB2 PE=1 SV=1</t>
  </si>
  <si>
    <t>P16455</t>
  </si>
  <si>
    <t>MGMT</t>
  </si>
  <si>
    <t>Methylated-DNA--protein-cysteine methyltransferase OS=Homo sapiens OX=9606 GN=MGMT PE=1 SV=1</t>
  </si>
  <si>
    <t>Q15526</t>
  </si>
  <si>
    <t>SURF1</t>
  </si>
  <si>
    <t>Surfeit locus protein 1 OS=Homo sapiens OX=9606 GN=SURF1 PE=1 SV=1</t>
  </si>
  <si>
    <t>Q86VW0</t>
  </si>
  <si>
    <t>SESTD1</t>
  </si>
  <si>
    <t>SEC14 domain and spectrin repeat-containing protein 1 OS=Homo sapiens OX=9606 GN=SESTD1 PE=1 SV=2</t>
  </si>
  <si>
    <t>Q8IY47</t>
  </si>
  <si>
    <t>KBTBD2</t>
  </si>
  <si>
    <t>Kelch repeat and BTB domain-containing protein 2 OS=Homo sapiens OX=9606 GN=KBTBD2 PE=1 SV=2</t>
  </si>
  <si>
    <t>Q14849</t>
  </si>
  <si>
    <t>STARD3</t>
  </si>
  <si>
    <t>StAR-related lipid transfer protein 3 OS=Homo sapiens OX=9606 GN=STARD3 PE=1 SV=2</t>
  </si>
  <si>
    <t>O75506</t>
  </si>
  <si>
    <t>HSBP1</t>
  </si>
  <si>
    <t>Heat shock factor-binding protein 1 OS=Homo sapiens OX=9606 GN=HSBP1 PE=1 SV=1</t>
  </si>
  <si>
    <t>Q9BTE7</t>
  </si>
  <si>
    <t>DCUN1D5</t>
  </si>
  <si>
    <t>DCN1-like protein 5 OS=Homo sapiens OX=9606 GN=DCUN1D5 PE=1 SV=1</t>
  </si>
  <si>
    <t>Q53FT3</t>
  </si>
  <si>
    <t>HIKESHI</t>
  </si>
  <si>
    <t>Protein Hikeshi OS=Homo sapiens OX=9606 GN=HIKESHI PE=1 SV=2</t>
  </si>
  <si>
    <t>Q8WX93</t>
  </si>
  <si>
    <t>PALLD</t>
  </si>
  <si>
    <t>Palladin OS=Homo sapiens OX=9606 GN=PALLD PE=1 SV=3</t>
  </si>
  <si>
    <t>Q8WUY8</t>
  </si>
  <si>
    <t>NAT14</t>
  </si>
  <si>
    <t>Probable N-acetyltransferase 14 OS=Homo sapiens OX=9606 GN=NAT14 PE=1 SV=1</t>
  </si>
  <si>
    <t>Q13596</t>
  </si>
  <si>
    <t>SNX1</t>
  </si>
  <si>
    <t>Sorting nexin-1 OS=Homo sapiens OX=9606 GN=SNX1 PE=1 SV=3</t>
  </si>
  <si>
    <t>Q9UPT8</t>
  </si>
  <si>
    <t>ZC3H4</t>
  </si>
  <si>
    <t>Zinc finger CCCH domain-containing protein 4 OS=Homo sapiens OX=9606 GN=ZC3H4 PE=1 SV=3</t>
  </si>
  <si>
    <t>P21399</t>
  </si>
  <si>
    <t>ACO1</t>
  </si>
  <si>
    <t>Cytoplasmic aconitate hydratase OS=Homo sapiens OX=9606 GN=ACO1 PE=1 SV=3</t>
  </si>
  <si>
    <t>P29323</t>
  </si>
  <si>
    <t>EPHB2</t>
  </si>
  <si>
    <t>Ephrin type-B receptor 2 OS=Homo sapiens OX=9606 GN=EPHB2 PE=1 SV=5</t>
  </si>
  <si>
    <t>Q96KX1</t>
  </si>
  <si>
    <t>C4orf36</t>
  </si>
  <si>
    <t>Uncharacterized protein C4orf36 OS=Homo sapiens OX=9606 GN=C4orf36 PE=4 SV=2</t>
  </si>
  <si>
    <t>Q8IY67</t>
  </si>
  <si>
    <t>RAVER1</t>
  </si>
  <si>
    <t>Ribonucleoprotein PTB-binding 1 OS=Homo sapiens OX=9606 GN=RAVER1 PE=1 SV=1</t>
  </si>
  <si>
    <t>Q9Y5J9</t>
  </si>
  <si>
    <t>TIMM8B</t>
  </si>
  <si>
    <t>Mitochondrial import inner membrane translocase subunit Tim8 B OS=Homo sapiens OX=9606 GN=TIMM8B PE=1 SV=1</t>
  </si>
  <si>
    <t>Q9HBH0</t>
  </si>
  <si>
    <t>RHOF</t>
  </si>
  <si>
    <t>Rho-related GTP-binding protein RhoF OS=Homo sapiens OX=9606 GN=RHOF PE=1 SV=1</t>
  </si>
  <si>
    <t>Q9BQ15</t>
  </si>
  <si>
    <t>NABP2</t>
  </si>
  <si>
    <t>SOSS complex subunit B1 OS=Homo sapiens OX=9606 GN=NABP2 PE=1 SV=1</t>
  </si>
  <si>
    <t>Q9UBI1</t>
  </si>
  <si>
    <t>COMMD3</t>
  </si>
  <si>
    <t>COMM domain-containing protein 3 OS=Homo sapiens OX=9606 GN=COMMD3 PE=1 SV=1</t>
  </si>
  <si>
    <t>Q8IV32</t>
  </si>
  <si>
    <t>CCDC71</t>
  </si>
  <si>
    <t>Coiled-coil domain-containing protein 71 OS=Homo sapiens OX=9606 GN=CCDC71 PE=1 SV=3</t>
  </si>
  <si>
    <t>Q86WP2</t>
  </si>
  <si>
    <t>GPBP1</t>
  </si>
  <si>
    <t>Vasculin OS=Homo sapiens OX=9606 GN=GPBP1 PE=1 SV=1</t>
  </si>
  <si>
    <t>Q9BTL3</t>
  </si>
  <si>
    <t>RAMAC</t>
  </si>
  <si>
    <t>RNA guanine-N7 methyltransferase activating subunit OS=Homo sapiens OX=9606 GN=RAMAC PE=1 SV=1</t>
  </si>
  <si>
    <t>Q53FP2</t>
  </si>
  <si>
    <t>TMEM35A</t>
  </si>
  <si>
    <t>Novel acetylcholine receptor chaperone OS=Homo sapiens OX=9606 GN=TMEM35A PE=1 SV=2</t>
  </si>
  <si>
    <t>Q9NYL5</t>
  </si>
  <si>
    <t>CYP39A1</t>
  </si>
  <si>
    <t>24-hydroxycholesterol 7-alpha-hydroxylase OS=Homo sapiens OX=9606 GN=CYP39A1 PE=1 SV=2</t>
  </si>
  <si>
    <t>Q68CZ1</t>
  </si>
  <si>
    <t>RPGRIP1L</t>
  </si>
  <si>
    <t>Protein fantom OS=Homo sapiens OX=9606 GN=RPGRIP1L PE=1 SV=2</t>
  </si>
  <si>
    <t>O00423</t>
  </si>
  <si>
    <t>EML1</t>
  </si>
  <si>
    <t>Echinoderm microtubule-associated protein-like 1 OS=Homo sapiens OX=9606 GN=EML1 PE=1 SV=3</t>
  </si>
  <si>
    <t>Q16698</t>
  </si>
  <si>
    <t>DECR1</t>
  </si>
  <si>
    <t>2,4-dienoyl-CoA reductase [(3E)-enoyl-CoA-producing], mitochondrial OS=Homo sapiens OX=9606 GN=DECR1 PE=1 SV=1</t>
  </si>
  <si>
    <t>Q8IXU6</t>
  </si>
  <si>
    <t>SLC35F2</t>
  </si>
  <si>
    <t>Solute carrier family 35 member F2 OS=Homo sapiens OX=9606 GN=SLC35F2 PE=1 SV=1</t>
  </si>
  <si>
    <t>Q9P035</t>
  </si>
  <si>
    <t>HACD3</t>
  </si>
  <si>
    <t>Very-long-chain (3R)-3-hydroxyacyl-CoA dehydratase 3 OS=Homo sapiens OX=9606 GN=HACD3 PE=1 SV=2</t>
  </si>
  <si>
    <t>Q6NUK1</t>
  </si>
  <si>
    <t>SLC25A24</t>
  </si>
  <si>
    <t>Calcium-binding mitochondrial carrier protein SCaMC-1 OS=Homo sapiens OX=9606 GN=SLC25A24 PE=1 SV=2</t>
  </si>
  <si>
    <t>Q96HN2</t>
  </si>
  <si>
    <t>AHCYL2</t>
  </si>
  <si>
    <t>Adenosylhomocysteinase 3 OS=Homo sapiens OX=9606 GN=AHCYL2 PE=1 SV=1</t>
  </si>
  <si>
    <t>P22670</t>
  </si>
  <si>
    <t>RFX1</t>
  </si>
  <si>
    <t>MHC class II regulatory factor RFX1 OS=Homo sapiens OX=9606 GN=RFX1 PE=1 SV=2</t>
  </si>
  <si>
    <t>Q8TCT7</t>
  </si>
  <si>
    <t>SPPL2B</t>
  </si>
  <si>
    <t>Signal peptide peptidase-like 2B OS=Homo sapiens OX=9606 GN=SPPL2B PE=1 SV=2</t>
  </si>
  <si>
    <t>O95870</t>
  </si>
  <si>
    <t>ABHD16A</t>
  </si>
  <si>
    <t>Phosphatidylserine lipase ABHD16A OS=Homo sapiens OX=9606 GN=ABHD16A PE=1 SV=3</t>
  </si>
  <si>
    <t>Q9BYC5</t>
  </si>
  <si>
    <t>FUT8</t>
  </si>
  <si>
    <t>Alpha-(1,6)-fucosyltransferase OS=Homo sapiens OX=9606 GN=FUT8 PE=1 SV=2</t>
  </si>
  <si>
    <t>O43617</t>
  </si>
  <si>
    <t>TRAPPC3</t>
  </si>
  <si>
    <t>Trafficking protein particle complex subunit 3 OS=Homo sapiens OX=9606 GN=TRAPPC3 PE=1 SV=1</t>
  </si>
  <si>
    <t>P13051</t>
  </si>
  <si>
    <t>UNG</t>
  </si>
  <si>
    <t>Uracil-DNA glycosylase OS=Homo sapiens OX=9606 GN=UNG PE=1 SV=2</t>
  </si>
  <si>
    <t>Q6P5Z2</t>
  </si>
  <si>
    <t>PKN3</t>
  </si>
  <si>
    <t>Serine/threonine-protein kinase N3 OS=Homo sapiens OX=9606 GN=PKN3 PE=1 SV=1</t>
  </si>
  <si>
    <t>O14936</t>
  </si>
  <si>
    <t>CASK</t>
  </si>
  <si>
    <t>Peripheral plasma membrane protein CASK OS=Homo sapiens OX=9606 GN=CASK PE=1 SV=3</t>
  </si>
  <si>
    <t>Q9NR34</t>
  </si>
  <si>
    <t>MAN1C1</t>
  </si>
  <si>
    <t>Mannosyl-oligosaccharide 1,2-alpha-mannosidase IC OS=Homo sapiens OX=9606 GN=MAN1C1 PE=1 SV=1</t>
  </si>
  <si>
    <t>P22626</t>
  </si>
  <si>
    <t>HNRNPA2B1</t>
  </si>
  <si>
    <t>Heterogeneous nuclear ribonucleoproteins A2/B1 OS=Homo sapiens OX=9606 GN=HNRNPA2B1 PE=1 SV=2</t>
  </si>
  <si>
    <t>O14893</t>
  </si>
  <si>
    <t>GEMIN2</t>
  </si>
  <si>
    <t>Gem-associated protein 2 OS=Homo sapiens OX=9606 GN=GEMIN2 PE=1 SV=1</t>
  </si>
  <si>
    <t>Q5FBB7</t>
  </si>
  <si>
    <t>SGO1</t>
  </si>
  <si>
    <t>Shugoshin 1 OS=Homo sapiens OX=9606 GN=SGO1 PE=1 SV=1</t>
  </si>
  <si>
    <t>Q9NZH0</t>
  </si>
  <si>
    <t>GPRC5B</t>
  </si>
  <si>
    <t>G-protein coupled receptor family C group 5 member B OS=Homo sapiens OX=9606 GN=GPRC5B PE=2 SV=2</t>
  </si>
  <si>
    <t>Q9BX10</t>
  </si>
  <si>
    <t>GTPBP2</t>
  </si>
  <si>
    <t>GTP-binding protein 2 OS=Homo sapiens OX=9606 GN=GTPBP2 PE=1 SV=1</t>
  </si>
  <si>
    <t>O75127</t>
  </si>
  <si>
    <t>PTCD1</t>
  </si>
  <si>
    <t>Pentatricopeptide repeat-containing protein 1, mitochondrial OS=Homo sapiens OX=9606 GN=PTCD1 PE=1 SV=2</t>
  </si>
  <si>
    <t>Q15014</t>
  </si>
  <si>
    <t>MORF4L2</t>
  </si>
  <si>
    <t>Mortality factor 4-like protein 2 OS=Homo sapiens OX=9606 GN=MORF4L2 PE=1 SV=1</t>
  </si>
  <si>
    <t>Q96HF1</t>
  </si>
  <si>
    <t>SFRP2</t>
  </si>
  <si>
    <t>Secreted frizzled-related protein 2 OS=Homo sapiens OX=9606 GN=SFRP2 PE=1 SV=2</t>
  </si>
  <si>
    <t>Q8WWQ0</t>
  </si>
  <si>
    <t>PHIP</t>
  </si>
  <si>
    <t>PH-interacting protein OS=Homo sapiens OX=9606 GN=PHIP PE=1 SV=2</t>
  </si>
  <si>
    <t>Q8NEZ4</t>
  </si>
  <si>
    <t>KMT2C</t>
  </si>
  <si>
    <t>Histone-lysine N-methyltransferase 2C OS=Homo sapiens OX=9606 GN=KMT2C PE=1 SV=3</t>
  </si>
  <si>
    <t>Q9UNF1</t>
  </si>
  <si>
    <t>MAGED2</t>
  </si>
  <si>
    <t>Melanoma-associated antigen D2 OS=Homo sapiens OX=9606 GN=MAGED2 PE=1 SV=2</t>
  </si>
  <si>
    <t>Q9Y487</t>
  </si>
  <si>
    <t>ATP6V0A2</t>
  </si>
  <si>
    <t>V-type proton ATPase 116 kDa subunit a2 OS=Homo sapiens OX=9606 GN=ATP6V0A2 PE=1 SV=2</t>
  </si>
  <si>
    <t>Q6IPU0</t>
  </si>
  <si>
    <t>CENPP</t>
  </si>
  <si>
    <t>Centromere protein P OS=Homo sapiens OX=9606 GN=CENPP PE=1 SV=1</t>
  </si>
  <si>
    <t>Q9NZC9</t>
  </si>
  <si>
    <t>SMARCAL1</t>
  </si>
  <si>
    <t>SWI/SNF-related matrix-associated actin-dependent regulator of chromatin subfamily A-like protein 1 OS=Homo sapiens OX=9606 GN=SMARCAL1 PE=1 SV=1</t>
  </si>
  <si>
    <t>Q13948</t>
  </si>
  <si>
    <t>Protein CASP OS=Homo sapiens OX=9606 GN=CUX1 PE=1 SV=2</t>
  </si>
  <si>
    <t>P12694</t>
  </si>
  <si>
    <t>BCKDHA</t>
  </si>
  <si>
    <t>2-oxoisovalerate dehydrogenase subunit alpha, mitochondrial OS=Homo sapiens OX=9606 GN=BCKDHA PE=1 SV=2</t>
  </si>
  <si>
    <t>O15231</t>
  </si>
  <si>
    <t>ZNF185</t>
  </si>
  <si>
    <t>Zinc finger protein 185 OS=Homo sapiens OX=9606 GN=ZNF185 PE=1 SV=3</t>
  </si>
  <si>
    <t>Q8WYQ9</t>
  </si>
  <si>
    <t>ZCCHC14</t>
  </si>
  <si>
    <t>Zinc finger CCHC domain-containing protein 14 OS=Homo sapiens OX=9606 GN=ZCCHC14 PE=1 SV=1</t>
  </si>
  <si>
    <t>O43482</t>
  </si>
  <si>
    <t>OIP5</t>
  </si>
  <si>
    <t>Protein Mis18-beta OS=Homo sapiens OX=9606 GN=OIP5 PE=1 SV=2</t>
  </si>
  <si>
    <t>P06746</t>
  </si>
  <si>
    <t>POLB</t>
  </si>
  <si>
    <t>DNA polymerase beta OS=Homo sapiens OX=9606 GN=POLB PE=1 SV=3</t>
  </si>
  <si>
    <t>Q86UT6</t>
  </si>
  <si>
    <t>NLRX1</t>
  </si>
  <si>
    <t>NLR family member X1 OS=Homo sapiens OX=9606 GN=NLRX1 PE=1 SV=1</t>
  </si>
  <si>
    <t>Q96C00</t>
  </si>
  <si>
    <t>ZBTB9</t>
  </si>
  <si>
    <t>Zinc finger and BTB domain-containing protein 9 OS=Homo sapiens OX=9606 GN=ZBTB9 PE=1 SV=1</t>
  </si>
  <si>
    <t>P31146</t>
  </si>
  <si>
    <t>CORO1A</t>
  </si>
  <si>
    <t>Coronin-1A OS=Homo sapiens OX=9606 GN=CORO1A PE=1 SV=4</t>
  </si>
  <si>
    <t>Q92685</t>
  </si>
  <si>
    <t>ALG3</t>
  </si>
  <si>
    <t>Dol-P-Man:Man(5)GlcNAc(2)-PP-Dol alpha-1,3-mannosyltransferase OS=Homo sapiens OX=9606 GN=ALG3 PE=1 SV=1</t>
  </si>
  <si>
    <t>Q12873</t>
  </si>
  <si>
    <t>CHD3</t>
  </si>
  <si>
    <t>Chromodomain-helicase-DNA-binding protein 3 OS=Homo sapiens OX=9606 GN=CHD3 PE=1 SV=3</t>
  </si>
  <si>
    <t>O43896</t>
  </si>
  <si>
    <t>KIF1C</t>
  </si>
  <si>
    <t>Kinesin-like protein KIF1C OS=Homo sapiens OX=9606 GN=KIF1C PE=1 SV=3</t>
  </si>
  <si>
    <t>P54922</t>
  </si>
  <si>
    <t>ADPRH</t>
  </si>
  <si>
    <t>[Protein ADP-ribosylarginine] hydrolase OS=Homo sapiens OX=9606 GN=ADPRH PE=1 SV=1</t>
  </si>
  <si>
    <t>P36406</t>
  </si>
  <si>
    <t>TRIM23</t>
  </si>
  <si>
    <t>E3 ubiquitin-protein ligase TRIM23 OS=Homo sapiens OX=9606 GN=TRIM23 PE=1 SV=1</t>
  </si>
  <si>
    <t>P51654</t>
  </si>
  <si>
    <t>GPC3</t>
  </si>
  <si>
    <t>Glypican-3 OS=Homo sapiens OX=9606 GN=GPC3 PE=1 SV=1</t>
  </si>
  <si>
    <t>O75330</t>
  </si>
  <si>
    <t>HMMR</t>
  </si>
  <si>
    <t>Hyaluronan mediated motility receptor OS=Homo sapiens OX=9606 GN=HMMR PE=1 SV=2</t>
  </si>
  <si>
    <t>P14927</t>
  </si>
  <si>
    <t>UQCRB</t>
  </si>
  <si>
    <t>Cytochrome b-c1 complex subunit 7 OS=Homo sapiens OX=9606 GN=UQCRB PE=1 SV=2</t>
  </si>
  <si>
    <t>Q8TEQ8</t>
  </si>
  <si>
    <t>PIGO</t>
  </si>
  <si>
    <t>GPI ethanolamine phosphate transferase 3 OS=Homo sapiens OX=9606 GN=PIGO PE=1 SV=3</t>
  </si>
  <si>
    <t>Q15696</t>
  </si>
  <si>
    <t>ZRSR2</t>
  </si>
  <si>
    <t>U2 small nuclear ribonucleoprotein auxiliary factor 35 kDa subunit-related protein 2 OS=Homo sapiens OX=9606 GN=ZRSR2 PE=1 SV=2</t>
  </si>
  <si>
    <t>Q9UI08</t>
  </si>
  <si>
    <t>EVL</t>
  </si>
  <si>
    <t>Ena/VASP-like protein OS=Homo sapiens OX=9606 GN=EVL PE=1 SV=2</t>
  </si>
  <si>
    <t>Q8TF42</t>
  </si>
  <si>
    <t>UBASH3B</t>
  </si>
  <si>
    <t>Ubiquitin-associated and SH3 domain-containing protein B OS=Homo sapiens OX=9606 GN=UBASH3B PE=1 SV=2</t>
  </si>
  <si>
    <t>Q13641</t>
  </si>
  <si>
    <t>TPBG</t>
  </si>
  <si>
    <t>Trophoblast glycoprotein OS=Homo sapiens OX=9606 GN=TPBG PE=1 SV=1</t>
  </si>
  <si>
    <t>Q13884</t>
  </si>
  <si>
    <t>SNTB1</t>
  </si>
  <si>
    <t>Beta-1-syntrophin OS=Homo sapiens OX=9606 GN=SNTB1 PE=1 SV=3</t>
  </si>
  <si>
    <t>P78324</t>
  </si>
  <si>
    <t>SIRPA</t>
  </si>
  <si>
    <t>Tyrosine-protein phosphatase non-receptor type substrate 1 OS=Homo sapiens OX=9606 GN=SIRPA PE=1 SV=2</t>
  </si>
  <si>
    <t>Q9H6D3</t>
  </si>
  <si>
    <t>XKR8</t>
  </si>
  <si>
    <t>XK-related protein 8 OS=Homo sapiens OX=9606 GN=XKR8 PE=1 SV=1</t>
  </si>
  <si>
    <t>Q9NZM3</t>
  </si>
  <si>
    <t>ITSN2</t>
  </si>
  <si>
    <t>Intersectin-2 OS=Homo sapiens OX=9606 GN=ITSN2 PE=1 SV=3</t>
  </si>
  <si>
    <t>Q96C92</t>
  </si>
  <si>
    <t>ENTR1</t>
  </si>
  <si>
    <t>Endosome-associated-trafficking regulator 1 OS=Homo sapiens OX=9606 GN=ENTR1 PE=1 SV=3</t>
  </si>
  <si>
    <t>Q8N9T8</t>
  </si>
  <si>
    <t>KRI1</t>
  </si>
  <si>
    <t>Protein KRI1 homolog OS=Homo sapiens OX=9606 GN=KRI1 PE=1 SV=3</t>
  </si>
  <si>
    <t>O43933</t>
  </si>
  <si>
    <t>PEX1</t>
  </si>
  <si>
    <t>Peroxisome biogenesis factor 1 OS=Homo sapiens OX=9606 GN=PEX1 PE=1 SV=1</t>
  </si>
  <si>
    <t>P49448</t>
  </si>
  <si>
    <t>GLUD2</t>
  </si>
  <si>
    <t>Glutamate dehydrogenase 2, mitochondrial OS=Homo sapiens OX=9606 GN=GLUD2 PE=1 SV=2</t>
  </si>
  <si>
    <t>Q6UWZ7</t>
  </si>
  <si>
    <t>ABRAXAS1</t>
  </si>
  <si>
    <t>BRCA1-A complex subunit Abraxas 1 OS=Homo sapiens OX=9606 GN=ABRAXAS1 PE=1 SV=2</t>
  </si>
  <si>
    <t>Q13325</t>
  </si>
  <si>
    <t>IFIT5</t>
  </si>
  <si>
    <t>Interferon-induced protein with tetratricopeptide repeats 5 OS=Homo sapiens OX=9606 GN=IFIT5 PE=1 SV=1</t>
  </si>
  <si>
    <t>Q9Y576</t>
  </si>
  <si>
    <t>ASB1</t>
  </si>
  <si>
    <t>Ankyrin repeat and SOCS box protein 1 OS=Homo sapiens OX=9606 GN=ASB1 PE=1 SV=1</t>
  </si>
  <si>
    <t>Q96SK3</t>
  </si>
  <si>
    <t>ZNF607</t>
  </si>
  <si>
    <t>Zinc finger protein 607 OS=Homo sapiens OX=9606 GN=ZNF607 PE=1 SV=3</t>
  </si>
  <si>
    <t>Q9Y4H2</t>
  </si>
  <si>
    <t>IRS2</t>
  </si>
  <si>
    <t>Insulin receptor substrate 2 OS=Homo sapiens OX=9606 GN=IRS2 PE=1 SV=2</t>
  </si>
  <si>
    <t>Q9P0L2</t>
  </si>
  <si>
    <t>MARK1</t>
  </si>
  <si>
    <t>Serine/threonine-protein kinase MARK1 OS=Homo sapiens OX=9606 GN=MARK1 PE=1 SV=2</t>
  </si>
  <si>
    <t>Q53FV1</t>
  </si>
  <si>
    <t>ORMDL2</t>
  </si>
  <si>
    <t>ORM1-like protein 2 OS=Homo sapiens OX=9606 GN=ORMDL2 PE=1 SV=2</t>
  </si>
  <si>
    <t>P36639</t>
  </si>
  <si>
    <t>NUDT1</t>
  </si>
  <si>
    <t>Oxidized purine nucleoside triphosphate hydrolase OS=Homo sapiens OX=9606 GN=NUDT1 PE=1 SV=4</t>
  </si>
  <si>
    <t>Q9Y4E1</t>
  </si>
  <si>
    <t>WASHC2C</t>
  </si>
  <si>
    <t>WASH complex subunit 2C OS=Homo sapiens OX=9606 GN=WASHC2C PE=1 SV=4</t>
  </si>
  <si>
    <t>Q9UM54</t>
  </si>
  <si>
    <t>MYO6</t>
  </si>
  <si>
    <t>Unconventional myosin-VI OS=Homo sapiens OX=9606 GN=MYO6 PE=1 SV=4</t>
  </si>
  <si>
    <t>P46781</t>
  </si>
  <si>
    <t>RPS9</t>
  </si>
  <si>
    <t>40S ribosomal protein S9 OS=Homo sapiens OX=9606 GN=RPS9 PE=1 SV=3</t>
  </si>
  <si>
    <t>Q8N129</t>
  </si>
  <si>
    <t>CNPY4</t>
  </si>
  <si>
    <t>Protein canopy homolog 4 OS=Homo sapiens OX=9606 GN=CNPY4 PE=1 SV=1</t>
  </si>
  <si>
    <t>O95243</t>
  </si>
  <si>
    <t>MBD4</t>
  </si>
  <si>
    <t>Methyl-CpG-binding domain protein 4 OS=Homo sapiens OX=9606 GN=MBD4 PE=1 SV=1</t>
  </si>
  <si>
    <t>Q13085</t>
  </si>
  <si>
    <t>ACACA</t>
  </si>
  <si>
    <t>Acetyl-CoA carboxylase 1 OS=Homo sapiens OX=9606 GN=ACACA PE=1 SV=2</t>
  </si>
  <si>
    <t>P19021</t>
  </si>
  <si>
    <t>PAM</t>
  </si>
  <si>
    <t>Peptidyl-glycine alpha-amidating monooxygenase OS=Homo sapiens OX=9606 GN=PAM PE=1 SV=2</t>
  </si>
  <si>
    <t>P20337</t>
  </si>
  <si>
    <t>RAB3B</t>
  </si>
  <si>
    <t>Ras-related protein Rab-3B OS=Homo sapiens OX=9606 GN=RAB3B PE=1 SV=2</t>
  </si>
  <si>
    <t>O94761</t>
  </si>
  <si>
    <t>RECQL4</t>
  </si>
  <si>
    <t>ATP-dependent DNA helicase Q4 OS=Homo sapiens OX=9606 GN=RECQL4 PE=1 SV=2</t>
  </si>
  <si>
    <t>O60551</t>
  </si>
  <si>
    <t>NMT2</t>
  </si>
  <si>
    <t>Glycylpeptide N-tetradecanoyltransferase 2 OS=Homo sapiens OX=9606 GN=NMT2 PE=1 SV=1</t>
  </si>
  <si>
    <t>Q9Y6V7</t>
  </si>
  <si>
    <t>DDX49</t>
  </si>
  <si>
    <t>Probable ATP-dependent RNA helicase DDX49 OS=Homo sapiens OX=9606 GN=DDX49 PE=1 SV=1</t>
  </si>
  <si>
    <t>P07900</t>
  </si>
  <si>
    <t>HSP90AA1</t>
  </si>
  <si>
    <t>Heat shock protein HSP 90-alpha OS=Homo sapiens OX=9606 GN=HSP90AA1 PE=1 SV=5</t>
  </si>
  <si>
    <t>Q9UBP0</t>
  </si>
  <si>
    <t>SPAST</t>
  </si>
  <si>
    <t>Spastin OS=Homo sapiens OX=9606 GN=SPAST PE=1 SV=1</t>
  </si>
  <si>
    <t>P09471</t>
  </si>
  <si>
    <t>GNAO1</t>
  </si>
  <si>
    <t>Guanine nucleotide-binding protein G(o) subunit alpha OS=Homo sapiens OX=9606 GN=GNAO1 PE=1 SV=4</t>
  </si>
  <si>
    <t>Q969T7</t>
  </si>
  <si>
    <t>NT5C3B</t>
  </si>
  <si>
    <t>7-methylguanosine phosphate-specific 5'-nucleotidase OS=Homo sapiens OX=9606 GN=NT5C3B PE=1 SV=4</t>
  </si>
  <si>
    <t>Q99963</t>
  </si>
  <si>
    <t>SH3GL3</t>
  </si>
  <si>
    <t>Endophilin-A3 OS=Homo sapiens OX=9606 GN=SH3GL3 PE=1 SV=1</t>
  </si>
  <si>
    <t>P53602</t>
  </si>
  <si>
    <t>MVD</t>
  </si>
  <si>
    <t>Diphosphomevalonate decarboxylase OS=Homo sapiens OX=9606 GN=MVD PE=1 SV=1</t>
  </si>
  <si>
    <t>P09622</t>
  </si>
  <si>
    <t>DLD</t>
  </si>
  <si>
    <t>Dihydrolipoyl dehydrogenase, mitochondrial OS=Homo sapiens OX=9606 GN=DLD PE=1 SV=2</t>
  </si>
  <si>
    <t>O15069</t>
  </si>
  <si>
    <t>NACAD</t>
  </si>
  <si>
    <t>NAC-alpha domain-containing protein 1 OS=Homo sapiens OX=9606 GN=NACAD PE=1 SV=3</t>
  </si>
  <si>
    <t>Q9P0K7</t>
  </si>
  <si>
    <t>RAI14</t>
  </si>
  <si>
    <t>Ankycorbin OS=Homo sapiens OX=9606 GN=RAI14 PE=1 SV=2</t>
  </si>
  <si>
    <t>Q9Y315</t>
  </si>
  <si>
    <t>DERA</t>
  </si>
  <si>
    <t>Deoxyribose-phosphate aldolase OS=Homo sapiens OX=9606 GN=DERA PE=1 SV=2</t>
  </si>
  <si>
    <t>P49593</t>
  </si>
  <si>
    <t>PPM1F</t>
  </si>
  <si>
    <t>Protein phosphatase 1F OS=Homo sapiens OX=9606 GN=PPM1F PE=1 SV=3</t>
  </si>
  <si>
    <t>Q96D31</t>
  </si>
  <si>
    <t>ORAI1</t>
  </si>
  <si>
    <t>Calcium release-activated calcium channel protein 1 OS=Homo sapiens OX=9606 GN=ORAI1 PE=1 SV=2</t>
  </si>
  <si>
    <t>Q14739</t>
  </si>
  <si>
    <t>LBR</t>
  </si>
  <si>
    <t>Delta(14)-sterol reductase LBR OS=Homo sapiens OX=9606 GN=LBR PE=1 SV=2</t>
  </si>
  <si>
    <t>Q9NYP3</t>
  </si>
  <si>
    <t>DONSON</t>
  </si>
  <si>
    <t>Protein downstream neighbor of Son OS=Homo sapiens OX=9606 GN=DONSON PE=1 SV=2</t>
  </si>
  <si>
    <t>Q99755</t>
  </si>
  <si>
    <t>PIP5K1A</t>
  </si>
  <si>
    <t>Phosphatidylinositol 4-phosphate 5-kinase type-1 alpha OS=Homo sapiens OX=9606 GN=PIP5K1A PE=1 SV=1</t>
  </si>
  <si>
    <t>Q9NR19</t>
  </si>
  <si>
    <t>ACSS2</t>
  </si>
  <si>
    <t>Acetyl-coenzyme A synthetase, cytoplasmic OS=Homo sapiens OX=9606 GN=ACSS2 PE=1 SV=1</t>
  </si>
  <si>
    <t>Q9BXK5</t>
  </si>
  <si>
    <t>BCL2L13</t>
  </si>
  <si>
    <t>Bcl-2-like protein 13 OS=Homo sapiens OX=9606 GN=BCL2L13 PE=1 SV=1</t>
  </si>
  <si>
    <t>Q02338</t>
  </si>
  <si>
    <t>BDH1</t>
  </si>
  <si>
    <t>D-beta-hydroxybutyrate dehydrogenase, mitochondrial OS=Homo sapiens OX=9606 GN=BDH1 PE=1 SV=3</t>
  </si>
  <si>
    <t>P62699</t>
  </si>
  <si>
    <t>YPEL5</t>
  </si>
  <si>
    <t>Protein yippee-like 5 OS=Homo sapiens OX=9606 GN=YPEL5 PE=1 SV=1</t>
  </si>
  <si>
    <t>Q66PJ3</t>
  </si>
  <si>
    <t>ARL6IP4</t>
  </si>
  <si>
    <t>ADP-ribosylation factor-like protein 6-interacting protein 4 OS=Homo sapiens OX=9606 GN=ARL6IP4 PE=1 SV=2</t>
  </si>
  <si>
    <t>B1APH4</t>
  </si>
  <si>
    <t>ZNF487</t>
  </si>
  <si>
    <t>Putative zinc finger protein 487 OS=Homo sapiens OX=9606 GN=ZNF487 PE=5 SV=3</t>
  </si>
  <si>
    <t>Q9BRQ0</t>
  </si>
  <si>
    <t>PYGO2</t>
  </si>
  <si>
    <t>Pygopus homolog 2 OS=Homo sapiens OX=9606 GN=PYGO2 PE=1 SV=2</t>
  </si>
  <si>
    <t>Q14667</t>
  </si>
  <si>
    <t>KIAA0100</t>
  </si>
  <si>
    <t>Protein KIAA0100 OS=Homo sapiens OX=9606 GN=KIAA0100 PE=1 SV=3</t>
  </si>
  <si>
    <t>Q6ZRS2</t>
  </si>
  <si>
    <t>SRCAP</t>
  </si>
  <si>
    <t>Helicase SRCAP OS=Homo sapiens OX=9606 GN=SRCAP PE=1 SV=3</t>
  </si>
  <si>
    <t>O14735</t>
  </si>
  <si>
    <t>CDIPT</t>
  </si>
  <si>
    <t>CDP-diacylglycerol--inositol 3-phosphatidyltransferase OS=Homo sapiens OX=9606 GN=CDIPT PE=1 SV=1</t>
  </si>
  <si>
    <t>O15014</t>
  </si>
  <si>
    <t>ZNF609</t>
  </si>
  <si>
    <t>Zinc finger protein 609 OS=Homo sapiens OX=9606 GN=ZNF609 PE=1 SV=2</t>
  </si>
  <si>
    <t>Q9Y232</t>
  </si>
  <si>
    <t>CDYL</t>
  </si>
  <si>
    <t>Chromodomain Y-like protein OS=Homo sapiens OX=9606 GN=CDYL PE=1 SV=2</t>
  </si>
  <si>
    <t>Q15836</t>
  </si>
  <si>
    <t>VAMP3</t>
  </si>
  <si>
    <t>Vesicle-associated membrane protein 3 OS=Homo sapiens OX=9606 GN=VAMP3 PE=1 SV=3</t>
  </si>
  <si>
    <t>Q9Y281</t>
  </si>
  <si>
    <t>CFL2</t>
  </si>
  <si>
    <t>Cofilin-2 OS=Homo sapiens OX=9606 GN=CFL2 PE=1 SV=1</t>
  </si>
  <si>
    <t>Q9NUJ1</t>
  </si>
  <si>
    <t>ABHD10</t>
  </si>
  <si>
    <t>Palmitoyl-protein thioesterase ABHD10, mitochondrial OS=Homo sapiens OX=9606 GN=ABHD10 PE=1 SV=1</t>
  </si>
  <si>
    <t>Q16775</t>
  </si>
  <si>
    <t>HAGH</t>
  </si>
  <si>
    <t>Hydroxyacylglutathione hydrolase, mitochondrial OS=Homo sapiens OX=9606 GN=HAGH PE=1 SV=2</t>
  </si>
  <si>
    <t>P52272</t>
  </si>
  <si>
    <t>HNRNPM</t>
  </si>
  <si>
    <t>Heterogeneous nuclear ribonucleoprotein M OS=Homo sapiens OX=9606 GN=HNRNPM PE=1 SV=3</t>
  </si>
  <si>
    <t>Q99959</t>
  </si>
  <si>
    <t>PKP2</t>
  </si>
  <si>
    <t>Plakophilin-2 OS=Homo sapiens OX=9606 GN=PKP2 PE=1 SV=2</t>
  </si>
  <si>
    <t>P63104</t>
  </si>
  <si>
    <t>YWHAZ</t>
  </si>
  <si>
    <t>14-3-3 protein zeta/delta OS=Homo sapiens OX=9606 GN=YWHAZ PE=1 SV=1</t>
  </si>
  <si>
    <t>Q6IA69</t>
  </si>
  <si>
    <t>NADSYN1</t>
  </si>
  <si>
    <t>Glutamine-dependent NAD(+) synthetase OS=Homo sapiens OX=9606 GN=NADSYN1 PE=1 SV=3</t>
  </si>
  <si>
    <t>Q96HC4</t>
  </si>
  <si>
    <t>PDLIM5</t>
  </si>
  <si>
    <t>PDZ and LIM domain protein 5 OS=Homo sapiens OX=9606 GN=PDLIM5 PE=1 SV=5</t>
  </si>
  <si>
    <t>Q9NQ92</t>
  </si>
  <si>
    <t>COPRS</t>
  </si>
  <si>
    <t>Coordinator of PRMT5 and differentiation stimulator OS=Homo sapiens OX=9606 GN=COPRS PE=1 SV=3</t>
  </si>
  <si>
    <t>Q6NUK4</t>
  </si>
  <si>
    <t>REEP3</t>
  </si>
  <si>
    <t>Receptor expression-enhancing protein 3 OS=Homo sapiens OX=9606 GN=REEP3 PE=1 SV=1</t>
  </si>
  <si>
    <t>Q7Z3J2</t>
  </si>
  <si>
    <t>VPS35L</t>
  </si>
  <si>
    <t>VPS35 endosomal protein-sorting factor-like OS=Homo sapiens OX=9606 GN=VPS35L PE=1 SV=2</t>
  </si>
  <si>
    <t>Q9H8M5</t>
  </si>
  <si>
    <t>CNNM2</t>
  </si>
  <si>
    <t>Metal transporter CNNM2 OS=Homo sapiens OX=9606 GN=CNNM2 PE=1 SV=2</t>
  </si>
  <si>
    <t>P31947</t>
  </si>
  <si>
    <t>SFN</t>
  </si>
  <si>
    <t>14-3-3 protein sigma OS=Homo sapiens OX=9606 GN=SFN PE=1 SV=1</t>
  </si>
  <si>
    <t>Q8WVC6</t>
  </si>
  <si>
    <t>DCAKD</t>
  </si>
  <si>
    <t>Dephospho-CoA kinase domain-containing protein OS=Homo sapiens OX=9606 GN=DCAKD PE=1 SV=1</t>
  </si>
  <si>
    <t>Q13505</t>
  </si>
  <si>
    <t>MTX1</t>
  </si>
  <si>
    <t>Metaxin-1 OS=Homo sapiens OX=9606 GN=MTX1 PE=1 SV=3</t>
  </si>
  <si>
    <t>Q9BV81</t>
  </si>
  <si>
    <t>EMC6</t>
  </si>
  <si>
    <t>ER membrane protein complex subunit 6 OS=Homo sapiens OX=9606 GN=EMC6 PE=1 SV=1</t>
  </si>
  <si>
    <t>Q9UIF7</t>
  </si>
  <si>
    <t>MUTYH</t>
  </si>
  <si>
    <t>Adenine DNA glycosylase OS=Homo sapiens OX=9606 GN=MUTYH PE=1 SV=1</t>
  </si>
  <si>
    <t>Q9BV44</t>
  </si>
  <si>
    <t>THUMPD3</t>
  </si>
  <si>
    <t>THUMP domain-containing protein 3 OS=Homo sapiens OX=9606 GN=THUMPD3 PE=1 SV=1</t>
  </si>
  <si>
    <t>Q92667</t>
  </si>
  <si>
    <t>AKAP1</t>
  </si>
  <si>
    <t>A-kinase anchor protein 1, mitochondrial OS=Homo sapiens OX=9606 GN=AKAP1 PE=1 SV=1</t>
  </si>
  <si>
    <t>Q9Y6V0</t>
  </si>
  <si>
    <t>PCLO</t>
  </si>
  <si>
    <t>Protein piccolo OS=Homo sapiens OX=9606 GN=PCLO PE=1 SV=5</t>
  </si>
  <si>
    <t>Q15035</t>
  </si>
  <si>
    <t>TRAM2</t>
  </si>
  <si>
    <t>Translocating chain-associated membrane protein 2 OS=Homo sapiens OX=9606 GN=TRAM2 PE=1 SV=1</t>
  </si>
  <si>
    <t>P98082</t>
  </si>
  <si>
    <t>DAB2</t>
  </si>
  <si>
    <t>Disabled homolog 2 OS=Homo sapiens OX=9606 GN=DAB2 PE=1 SV=3</t>
  </si>
  <si>
    <t>Q9UGP5</t>
  </si>
  <si>
    <t>POLL</t>
  </si>
  <si>
    <t>DNA polymerase lambda OS=Homo sapiens OX=9606 GN=POLL PE=1 SV=1</t>
  </si>
  <si>
    <t>Q9Y365</t>
  </si>
  <si>
    <t>STARD10</t>
  </si>
  <si>
    <t>START domain-containing protein 10 OS=Homo sapiens OX=9606 GN=STARD10 PE=1 SV=2</t>
  </si>
  <si>
    <t>Q76G19</t>
  </si>
  <si>
    <t>PDZD4</t>
  </si>
  <si>
    <t>PDZ domain-containing protein 4 OS=Homo sapiens OX=9606 GN=PDZD4 PE=1 SV=1</t>
  </si>
  <si>
    <t>O14531</t>
  </si>
  <si>
    <t>DPYSL4</t>
  </si>
  <si>
    <t>Dihydropyrimidinase-related protein 4 OS=Homo sapiens OX=9606 GN=DPYSL4 PE=1 SV=2</t>
  </si>
  <si>
    <t>Q96PK6</t>
  </si>
  <si>
    <t>RBM14</t>
  </si>
  <si>
    <t>RNA-binding protein 14 OS=Homo sapiens OX=9606 GN=RBM14 PE=1 SV=2</t>
  </si>
  <si>
    <t>P30047</t>
  </si>
  <si>
    <t>GCHFR</t>
  </si>
  <si>
    <t>GTP cyclohydrolase 1 feedback regulatory protein OS=Homo sapiens OX=9606 GN=GCHFR PE=1 SV=3</t>
  </si>
  <si>
    <t>O60741</t>
  </si>
  <si>
    <t>HCN1</t>
  </si>
  <si>
    <t>Potassium/sodium hyperpolarization-activated cyclic nucleotide-gated channel 1 OS=Homo sapiens OX=9606 GN=HCN1 PE=1 SV=3</t>
  </si>
  <si>
    <t>Q8IYU8</t>
  </si>
  <si>
    <t>MICU2</t>
  </si>
  <si>
    <t>Calcium uptake protein 2, mitochondrial OS=Homo sapiens OX=9606 GN=MICU2 PE=1 SV=2</t>
  </si>
  <si>
    <t>O15037</t>
  </si>
  <si>
    <t>KHNYN</t>
  </si>
  <si>
    <t>Protein KHNYN OS=Homo sapiens OX=9606 GN=KHNYN PE=1 SV=3</t>
  </si>
  <si>
    <t>O43150</t>
  </si>
  <si>
    <t>ASAP2</t>
  </si>
  <si>
    <t>Arf-GAP with SH3 domain, ANK repeat and PH domain-containing protein 2 OS=Homo sapiens OX=9606 GN=ASAP2 PE=1 SV=3</t>
  </si>
  <si>
    <t>P98171</t>
  </si>
  <si>
    <t>ARHGAP4</t>
  </si>
  <si>
    <t>Rho GTPase-activating protein 4 OS=Homo sapiens OX=9606 GN=ARHGAP4 PE=1 SV=2</t>
  </si>
  <si>
    <t>Q14999</t>
  </si>
  <si>
    <t>CUL7</t>
  </si>
  <si>
    <t>Cullin-7 OS=Homo sapiens OX=9606 GN=CUL7 PE=1 SV=2</t>
  </si>
  <si>
    <t>P35610</t>
  </si>
  <si>
    <t>SOAT1</t>
  </si>
  <si>
    <t>Sterol O-acyltransferase 1 OS=Homo sapiens OX=9606 GN=SOAT1 PE=1 SV=3</t>
  </si>
  <si>
    <t>O43805</t>
  </si>
  <si>
    <t>SSNA1</t>
  </si>
  <si>
    <t>Sjoegren syndrome nuclear autoantigen 1 OS=Homo sapiens OX=9606 GN=SSNA1 PE=1 SV=2</t>
  </si>
  <si>
    <t>Q96JG8</t>
  </si>
  <si>
    <t>MAGED4</t>
  </si>
  <si>
    <t>Melanoma-associated antigen D4 OS=Homo sapiens OX=9606 GN=MAGED4 PE=1 SV=3</t>
  </si>
  <si>
    <t>Q9NP72</t>
  </si>
  <si>
    <t>RAB18</t>
  </si>
  <si>
    <t>Ras-related protein Rab-18 OS=Homo sapiens OX=9606 GN=RAB18 PE=1 SV=1</t>
  </si>
  <si>
    <t>Q14677</t>
  </si>
  <si>
    <t>CLINT1</t>
  </si>
  <si>
    <t>Clathrin interactor 1 OS=Homo sapiens OX=9606 GN=CLINT1 PE=1 SV=1</t>
  </si>
  <si>
    <t>P02795</t>
  </si>
  <si>
    <t>MT2A</t>
  </si>
  <si>
    <t>Metallothionein-2 OS=Homo sapiens OX=9606 GN=MT2A PE=1 SV=1</t>
  </si>
  <si>
    <t>Q86YL7</t>
  </si>
  <si>
    <t>PDPN</t>
  </si>
  <si>
    <t>Podoplanin OS=Homo sapiens OX=9606 GN=PDPN PE=1 SV=3</t>
  </si>
  <si>
    <t>Q9BRR3</t>
  </si>
  <si>
    <t>PGAP4</t>
  </si>
  <si>
    <t>Post-GPI attachment to proteins factor 4 OS=Homo sapiens OX=9606 GN=PGAP4 PE=1 SV=1</t>
  </si>
  <si>
    <t>Q96FM1</t>
  </si>
  <si>
    <t>PGAP3</t>
  </si>
  <si>
    <t>Post-GPI attachment to proteins factor 3 OS=Homo sapiens OX=9606 GN=PGAP3 PE=1 SV=2</t>
  </si>
  <si>
    <t>Q9UN79</t>
  </si>
  <si>
    <t>SOX13</t>
  </si>
  <si>
    <t>Transcription factor SOX-13 OS=Homo sapiens OX=9606 GN=SOX13 PE=1 SV=3</t>
  </si>
  <si>
    <t>O96005</t>
  </si>
  <si>
    <t>CLPTM1</t>
  </si>
  <si>
    <t>Cleft lip and palate transmembrane protein 1 OS=Homo sapiens OX=9606 GN=CLPTM1 PE=1 SV=1</t>
  </si>
  <si>
    <t>P11802</t>
  </si>
  <si>
    <t>CDK4</t>
  </si>
  <si>
    <t>Cyclin-dependent kinase 4 OS=Homo sapiens OX=9606 GN=CDK4 PE=1 SV=2</t>
  </si>
  <si>
    <t>Q9P2D7</t>
  </si>
  <si>
    <t>DNAH1</t>
  </si>
  <si>
    <t>Dynein axonemal heavy chain 1 OS=Homo sapiens OX=9606 GN=DNAH1 PE=1 SV=6</t>
  </si>
  <si>
    <t>Q9ULV0</t>
  </si>
  <si>
    <t>MYO5B</t>
  </si>
  <si>
    <t>Unconventional myosin-Vb OS=Homo sapiens OX=9606 GN=MYO5B PE=1 SV=3</t>
  </si>
  <si>
    <t>O95067</t>
  </si>
  <si>
    <t>CCNB2</t>
  </si>
  <si>
    <t>G2/mitotic-specific cyclin-B2 OS=Homo sapiens OX=9606 GN=CCNB2 PE=1 SV=1</t>
  </si>
  <si>
    <t>Q9Y3D8</t>
  </si>
  <si>
    <t>AK6</t>
  </si>
  <si>
    <t>Adenylate kinase isoenzyme 6 OS=Homo sapiens OX=9606 GN=AK6 PE=1 SV=1</t>
  </si>
  <si>
    <t>O00746</t>
  </si>
  <si>
    <t>NME4</t>
  </si>
  <si>
    <t>Nucleoside diphosphate kinase, mitochondrial OS=Homo sapiens OX=9606 GN=NME4 PE=1 SV=1</t>
  </si>
  <si>
    <t>O95298</t>
  </si>
  <si>
    <t>NDUFC2</t>
  </si>
  <si>
    <t>NADH dehydrogenase [ubiquinone] 1 subunit C2 OS=Homo sapiens OX=9606 GN=NDUFC2 PE=1 SV=1</t>
  </si>
  <si>
    <t>P20248</t>
  </si>
  <si>
    <t>CCNA2</t>
  </si>
  <si>
    <t>Cyclin-A2 OS=Homo sapiens OX=9606 GN=CCNA2 PE=1 SV=2</t>
  </si>
  <si>
    <t>Q8WVD5</t>
  </si>
  <si>
    <t>RNF141</t>
  </si>
  <si>
    <t>RING finger protein 141 OS=Homo sapiens OX=9606 GN=RNF141 PE=1 SV=1</t>
  </si>
  <si>
    <t>Q9Y3I0</t>
  </si>
  <si>
    <t>RTCB</t>
  </si>
  <si>
    <t>RNA-splicing ligase RtcB homolog OS=Homo sapiens OX=9606 GN=RTCB PE=1 SV=1</t>
  </si>
  <si>
    <t>Q7L1Q6</t>
  </si>
  <si>
    <t>BZW1</t>
  </si>
  <si>
    <t>Basic leucine zipper and W2 domain-containing protein 1 OS=Homo sapiens OX=9606 GN=BZW1 PE=1 SV=1</t>
  </si>
  <si>
    <t>Q70UQ0</t>
  </si>
  <si>
    <t>IKBIP</t>
  </si>
  <si>
    <t>Inhibitor of nuclear factor kappa-B kinase-interacting protein OS=Homo sapiens OX=9606 GN=IKBIP PE=1 SV=1</t>
  </si>
  <si>
    <t>Q8NEZ5</t>
  </si>
  <si>
    <t>FBXO22</t>
  </si>
  <si>
    <t>F-box only protein 22 OS=Homo sapiens OX=9606 GN=FBXO22 PE=1 SV=1</t>
  </si>
  <si>
    <t>Q8TCG1</t>
  </si>
  <si>
    <t>CIP2A</t>
  </si>
  <si>
    <t>Protein CIP2A OS=Homo sapiens OX=9606 GN=CIP2A PE=1 SV=2</t>
  </si>
  <si>
    <t>Q9NRD5</t>
  </si>
  <si>
    <t>PICK1</t>
  </si>
  <si>
    <t>PRKCA-binding protein OS=Homo sapiens OX=9606 GN=PICK1 PE=1 SV=2</t>
  </si>
  <si>
    <t>P61769</t>
  </si>
  <si>
    <t>B2M</t>
  </si>
  <si>
    <t>Beta-2-microglobulin OS=Homo sapiens OX=9606 GN=B2M PE=1 SV=1</t>
  </si>
  <si>
    <t>Q96T21</t>
  </si>
  <si>
    <t>SECISBP2</t>
  </si>
  <si>
    <t>Selenocysteine insertion sequence-binding protein 2 OS=Homo sapiens OX=9606 GN=SECISBP2 PE=1 SV=2</t>
  </si>
  <si>
    <t>O15254</t>
  </si>
  <si>
    <t>ACOX3</t>
  </si>
  <si>
    <t>Peroxisomal acyl-coenzyme A oxidase 3 OS=Homo sapiens OX=9606 GN=ACOX3 PE=1 SV=2</t>
  </si>
  <si>
    <t>P50502</t>
  </si>
  <si>
    <t>ST13</t>
  </si>
  <si>
    <t>Hsc70-interacting protein OS=Homo sapiens OX=9606 GN=ST13 PE=1 SV=2</t>
  </si>
  <si>
    <t>Q68DQ2</t>
  </si>
  <si>
    <t>CRYBG3</t>
  </si>
  <si>
    <t>Very large A-kinase anchor protein OS=Homo sapiens OX=9606 GN=CRYBG3 PE=1 SV=3</t>
  </si>
  <si>
    <t>P06396</t>
  </si>
  <si>
    <t>GSN</t>
  </si>
  <si>
    <t>Gelsolin OS=Homo sapiens OX=9606 GN=GSN PE=1 SV=1</t>
  </si>
  <si>
    <t>P48454</t>
  </si>
  <si>
    <t>PPP3CC</t>
  </si>
  <si>
    <t>Serine/threonine-protein phosphatase 2B catalytic subunit gamma isoform OS=Homo sapiens OX=9606 GN=PPP3CC PE=1 SV=3</t>
  </si>
  <si>
    <t>Q7L5A8</t>
  </si>
  <si>
    <t>FA2H</t>
  </si>
  <si>
    <t>Fatty acid 2-hydroxylase OS=Homo sapiens OX=9606 GN=FA2H PE=1 SV=1</t>
  </si>
  <si>
    <t>Q5W0Z9</t>
  </si>
  <si>
    <t>ZDHHC20</t>
  </si>
  <si>
    <t>Palmitoyltransferase ZDHHC20 OS=Homo sapiens OX=9606 GN=ZDHHC20 PE=1 SV=1</t>
  </si>
  <si>
    <t>P13804</t>
  </si>
  <si>
    <t>ETFA</t>
  </si>
  <si>
    <t>Electron transfer flavoprotein subunit alpha, mitochondrial OS=Homo sapiens OX=9606 GN=ETFA PE=1 SV=1</t>
  </si>
  <si>
    <t>Q9HBT8</t>
  </si>
  <si>
    <t>ZNF286A</t>
  </si>
  <si>
    <t>Zinc finger protein 286A OS=Homo sapiens OX=9606 GN=ZNF286A PE=1 SV=1</t>
  </si>
  <si>
    <t>Q9Y305</t>
  </si>
  <si>
    <t>ACOT9</t>
  </si>
  <si>
    <t>Acyl-coenzyme A thioesterase 9, mitochondrial OS=Homo sapiens OX=9606 GN=ACOT9 PE=1 SV=2</t>
  </si>
  <si>
    <t>P55010</t>
  </si>
  <si>
    <t>EIF5</t>
  </si>
  <si>
    <t>Eukaryotic translation initiation factor 5 OS=Homo sapiens OX=9606 GN=EIF5 PE=1 SV=2</t>
  </si>
  <si>
    <t>P12109</t>
  </si>
  <si>
    <t>COL6A1</t>
  </si>
  <si>
    <t>Collagen alpha-1(VI) chain OS=Homo sapiens OX=9606 GN=COL6A1 PE=1 SV=3</t>
  </si>
  <si>
    <t>P38117</t>
  </si>
  <si>
    <t>ETFB</t>
  </si>
  <si>
    <t>Electron transfer flavoprotein subunit beta OS=Homo sapiens OX=9606 GN=ETFB PE=1 SV=3</t>
  </si>
  <si>
    <t>Q8IV63</t>
  </si>
  <si>
    <t>VRK3</t>
  </si>
  <si>
    <t>Inactive serine/threonine-protein kinase VRK3 OS=Homo sapiens OX=9606 GN=VRK3 PE=1 SV=2</t>
  </si>
  <si>
    <t>Q8IVT5</t>
  </si>
  <si>
    <t>KSR1</t>
  </si>
  <si>
    <t>Kinase suppressor of Ras 1 OS=Homo sapiens OX=9606 GN=KSR1 PE=1 SV=3</t>
  </si>
  <si>
    <t>A6NIJ5</t>
  </si>
  <si>
    <t>FAM90A20P</t>
  </si>
  <si>
    <t>Putative protein FAM90A20P OS=Homo sapiens OX=9606 GN=FAM90A20P PE=5 SV=1</t>
  </si>
  <si>
    <t>Q16836</t>
  </si>
  <si>
    <t>HADH</t>
  </si>
  <si>
    <t>Hydroxyacyl-coenzyme A dehydrogenase, mitochondrial OS=Homo sapiens OX=9606 GN=HADH PE=1 SV=3</t>
  </si>
  <si>
    <t>P49761</t>
  </si>
  <si>
    <t>CLK3</t>
  </si>
  <si>
    <t>Dual specificity protein kinase CLK3 OS=Homo sapiens OX=9606 GN=CLK3 PE=1 SV=3</t>
  </si>
  <si>
    <t>Q8N6R0</t>
  </si>
  <si>
    <t>METTL13</t>
  </si>
  <si>
    <t>eEF1A lysine and N-terminal methyltransferase OS=Homo sapiens OX=9606 GN=METTL13 PE=1 SV=1</t>
  </si>
  <si>
    <t>Q3SY77</t>
  </si>
  <si>
    <t>UGT3A2</t>
  </si>
  <si>
    <t>UDP-glucuronosyltransferase 3A2 OS=Homo sapiens OX=9606 GN=UGT3A2 PE=2 SV=1</t>
  </si>
  <si>
    <t>P52434</t>
  </si>
  <si>
    <t>POLR2H</t>
  </si>
  <si>
    <t>DNA-directed RNA polymerases I, II, and III subunit RPABC3 OS=Homo sapiens OX=9606 GN=POLR2H PE=1 SV=4</t>
  </si>
  <si>
    <t>Q16718</t>
  </si>
  <si>
    <t>NDUFA5</t>
  </si>
  <si>
    <t>NADH dehydrogenase [ubiquinone] 1 alpha subcomplex subunit 5 OS=Homo sapiens OX=9606 GN=NDUFA5 PE=1 SV=3</t>
  </si>
  <si>
    <t>Q5T7W0</t>
  </si>
  <si>
    <t>ZNF618</t>
  </si>
  <si>
    <t>Zinc finger protein 618 OS=Homo sapiens OX=9606 GN=ZNF618 PE=1 SV=1</t>
  </si>
  <si>
    <t>Q5HYI8</t>
  </si>
  <si>
    <t>RABL3</t>
  </si>
  <si>
    <t>Rab-like protein 3 OS=Homo sapiens OX=9606 GN=RABL3 PE=1 SV=1</t>
  </si>
  <si>
    <t>P49137</t>
  </si>
  <si>
    <t>MAPKAPK2</t>
  </si>
  <si>
    <t>MAP kinase-activated protein kinase 2 OS=Homo sapiens OX=9606 GN=MAPKAPK2 PE=1 SV=1</t>
  </si>
  <si>
    <t>Q8IV36</t>
  </si>
  <si>
    <t>HID1</t>
  </si>
  <si>
    <t>Protein HID1 OS=Homo sapiens OX=9606 GN=HID1 PE=1 SV=1</t>
  </si>
  <si>
    <t>Q00059</t>
  </si>
  <si>
    <t>TFAM</t>
  </si>
  <si>
    <t>Transcription factor A, mitochondrial OS=Homo sapiens OX=9606 GN=TFAM PE=1 SV=1</t>
  </si>
  <si>
    <t>Q15418</t>
  </si>
  <si>
    <t>RPS6KA1</t>
  </si>
  <si>
    <t>Ribosomal protein S6 kinase alpha-1 OS=Homo sapiens OX=9606 GN=RPS6KA1 PE=1 SV=2</t>
  </si>
  <si>
    <t>O60678</t>
  </si>
  <si>
    <t>PRMT3</t>
  </si>
  <si>
    <t>Protein arginine N-methyltransferase 3 OS=Homo sapiens OX=9606 GN=PRMT3 PE=1 SV=4</t>
  </si>
  <si>
    <t>Q8WWX9</t>
  </si>
  <si>
    <t>SELENOM</t>
  </si>
  <si>
    <t>Selenoprotein M OS=Homo sapiens OX=9606 GN=SELENOM PE=1 SV=3</t>
  </si>
  <si>
    <t>Q14011</t>
  </si>
  <si>
    <t>CIRBP</t>
  </si>
  <si>
    <t>Cold-inducible RNA-binding protein OS=Homo sapiens OX=9606 GN=CIRBP PE=1 SV=1</t>
  </si>
  <si>
    <t>Q9NP73</t>
  </si>
  <si>
    <t>ALG13</t>
  </si>
  <si>
    <t>Putative bifunctional UDP-N-acetylglucosamine transferase and deubiquitinase ALG13 OS=Homo sapiens OX=9606 GN=ALG13 PE=1 SV=2</t>
  </si>
  <si>
    <t>P43007</t>
  </si>
  <si>
    <t>SLC1A4</t>
  </si>
  <si>
    <t>Neutral amino acid transporter A OS=Homo sapiens OX=9606 GN=SLC1A4 PE=1 SV=1</t>
  </si>
  <si>
    <t>Q6FIF0</t>
  </si>
  <si>
    <t>ZFAND6</t>
  </si>
  <si>
    <t>AN1-type zinc finger protein 6 OS=Homo sapiens OX=9606 GN=ZFAND6 PE=1 SV=2</t>
  </si>
  <si>
    <t>Q86UQ0</t>
  </si>
  <si>
    <t>ZNF589</t>
  </si>
  <si>
    <t>Zinc finger protein 589 OS=Homo sapiens OX=9606 GN=ZNF589 PE=1 SV=1</t>
  </si>
  <si>
    <t>P26374</t>
  </si>
  <si>
    <t>CHML</t>
  </si>
  <si>
    <t>Rab proteins geranylgeranyltransferase component A 2 OS=Homo sapiens OX=9606 GN=CHML PE=1 SV=2</t>
  </si>
  <si>
    <t>Q8TDW4</t>
  </si>
  <si>
    <t>ST7L</t>
  </si>
  <si>
    <t>Suppressor of tumorigenicity 7 protein-like OS=Homo sapiens OX=9606 GN=ST7L PE=2 SV=1</t>
  </si>
  <si>
    <t>Q14207</t>
  </si>
  <si>
    <t>NPAT</t>
  </si>
  <si>
    <t>Protein NPAT OS=Homo sapiens OX=9606 GN=NPAT PE=1 SV=3</t>
  </si>
  <si>
    <t>Q14119</t>
  </si>
  <si>
    <t>VEZF1</t>
  </si>
  <si>
    <t>Vascular endothelial zinc finger 1 OS=Homo sapiens OX=9606 GN=VEZF1 PE=1 SV=2</t>
  </si>
  <si>
    <t>Q14699</t>
  </si>
  <si>
    <t>RFTN1</t>
  </si>
  <si>
    <t>Raftlin OS=Homo sapiens OX=9606 GN=RFTN1 PE=1 SV=4</t>
  </si>
  <si>
    <t>Q6ZWJ1</t>
  </si>
  <si>
    <t>STXBP4</t>
  </si>
  <si>
    <t>Syntaxin-binding protein 4 OS=Homo sapiens OX=9606 GN=STXBP4 PE=1 SV=2</t>
  </si>
  <si>
    <t>B2RTY4</t>
  </si>
  <si>
    <t>MYO9A</t>
  </si>
  <si>
    <t>Unconventional myosin-IXa OS=Homo sapiens OX=9606 GN=MYO9A PE=1 SV=2</t>
  </si>
  <si>
    <t>P15735</t>
  </si>
  <si>
    <t>PHKG2</t>
  </si>
  <si>
    <t>Phosphorylase b kinase gamma catalytic chain, liver/testis isoform OS=Homo sapiens OX=9606 GN=PHKG2 PE=1 SV=1</t>
  </si>
  <si>
    <t>Q99856</t>
  </si>
  <si>
    <t>ARID3A</t>
  </si>
  <si>
    <t>AT-rich interactive domain-containing protein 3A OS=Homo sapiens OX=9606 GN=ARID3A PE=1 SV=2</t>
  </si>
  <si>
    <t>Q9NRR5</t>
  </si>
  <si>
    <t>UBQLN4</t>
  </si>
  <si>
    <t>Ubiquilin-4 OS=Homo sapiens OX=9606 GN=UBQLN4 PE=1 SV=2</t>
  </si>
  <si>
    <t>Q02446</t>
  </si>
  <si>
    <t>SP4</t>
  </si>
  <si>
    <t>Transcription factor Sp4 OS=Homo sapiens OX=9606 GN=SP4 PE=1 SV=2</t>
  </si>
  <si>
    <t>Q8TD22</t>
  </si>
  <si>
    <t>SFXN5</t>
  </si>
  <si>
    <t>Sideroflexin-5 OS=Homo sapiens OX=9606 GN=SFXN5 PE=1 SV=1</t>
  </si>
  <si>
    <t>Q86W47</t>
  </si>
  <si>
    <t>KCNMB4</t>
  </si>
  <si>
    <t>Calcium-activated potassium channel subunit beta-4 OS=Homo sapiens OX=9606 GN=KCNMB4 PE=1 SV=2</t>
  </si>
  <si>
    <t>Q9Y608</t>
  </si>
  <si>
    <t>LRRFIP2</t>
  </si>
  <si>
    <t>Leucine-rich repeat flightless-interacting protein 2 OS=Homo sapiens OX=9606 GN=LRRFIP2 PE=1 SV=1</t>
  </si>
  <si>
    <t>O15541</t>
  </si>
  <si>
    <t>RNF113A</t>
  </si>
  <si>
    <t>E3 ubiquitin-protein ligase RNF113A OS=Homo sapiens OX=9606 GN=RNF113A PE=1 SV=1</t>
  </si>
  <si>
    <t>O75864</t>
  </si>
  <si>
    <t>PPP1R37</t>
  </si>
  <si>
    <t>Protein phosphatase 1 regulatory subunit 37 OS=Homo sapiens OX=9606 GN=PPP1R37 PE=1 SV=4</t>
  </si>
  <si>
    <t>Q9UHH9</t>
  </si>
  <si>
    <t>IP6K2</t>
  </si>
  <si>
    <t>Inositol hexakisphosphate kinase 2 OS=Homo sapiens OX=9606 GN=IP6K2 PE=1 SV=2</t>
  </si>
  <si>
    <t>Q9HBR0</t>
  </si>
  <si>
    <t>SLC38A10</t>
  </si>
  <si>
    <t>Putative sodium-coupled neutral amino acid transporter 10 OS=Homo sapiens OX=9606 GN=SLC38A10 PE=1 SV=2</t>
  </si>
  <si>
    <t>Q14244</t>
  </si>
  <si>
    <t>MAP7</t>
  </si>
  <si>
    <t>Ensconsin OS=Homo sapiens OX=9606 GN=MAP7 PE=1 SV=1</t>
  </si>
  <si>
    <t>Q9NPH0</t>
  </si>
  <si>
    <t>ACP6</t>
  </si>
  <si>
    <t>Lysophosphatidic acid phosphatase type 6 OS=Homo sapiens OX=9606 GN=ACP6 PE=1 SV=3</t>
  </si>
  <si>
    <t>Q5T8A7</t>
  </si>
  <si>
    <t>PPP1R26</t>
  </si>
  <si>
    <t>Protein phosphatase 1 regulatory subunit 26 OS=Homo sapiens OX=9606 GN=PPP1R26 PE=1 SV=1</t>
  </si>
  <si>
    <t>O95292</t>
  </si>
  <si>
    <t>VAPB</t>
  </si>
  <si>
    <t>Vesicle-associated membrane protein-associated protein B/C OS=Homo sapiens OX=9606 GN=VAPB PE=1 SV=3</t>
  </si>
  <si>
    <t>P09543</t>
  </si>
  <si>
    <t>CNP</t>
  </si>
  <si>
    <t>2',3'-cyclic-nucleotide 3'-phosphodiesterase OS=Homo sapiens OX=9606 GN=CNP PE=1 SV=2</t>
  </si>
  <si>
    <t>O96000</t>
  </si>
  <si>
    <t>NDUFB10</t>
  </si>
  <si>
    <t>NADH dehydrogenase [ubiquinone] 1 beta subcomplex subunit 10 OS=Homo sapiens OX=9606 GN=NDUFB10 PE=1 SV=3</t>
  </si>
  <si>
    <t>Q03111</t>
  </si>
  <si>
    <t>MLLT1</t>
  </si>
  <si>
    <t>Protein ENL OS=Homo sapiens OX=9606 GN=MLLT1 PE=1 SV=2</t>
  </si>
  <si>
    <t>P51991</t>
  </si>
  <si>
    <t>HNRNPA3</t>
  </si>
  <si>
    <t>Heterogeneous nuclear ribonucleoprotein A3 OS=Homo sapiens OX=9606 GN=HNRNPA3 PE=1 SV=2</t>
  </si>
  <si>
    <t>Q9NS73</t>
  </si>
  <si>
    <t>MBIP</t>
  </si>
  <si>
    <t>MAP3K12-binding inhibitory protein 1 OS=Homo sapiens OX=9606 GN=MBIP PE=1 SV=2</t>
  </si>
  <si>
    <t>O75116</t>
  </si>
  <si>
    <t>ROCK2</t>
  </si>
  <si>
    <t>Rho-associated protein kinase 2 OS=Homo sapiens OX=9606 GN=ROCK2 PE=1 SV=4</t>
  </si>
  <si>
    <t>P09972</t>
  </si>
  <si>
    <t>ALDOC</t>
  </si>
  <si>
    <t>Fructose-bisphosphate aldolase C OS=Homo sapiens OX=9606 GN=ALDOC PE=1 SV=2</t>
  </si>
  <si>
    <t>Q6ZWB6</t>
  </si>
  <si>
    <t>KCTD8</t>
  </si>
  <si>
    <t>BTB/POZ domain-containing protein KCTD8 OS=Homo sapiens OX=9606 GN=KCTD8 PE=1 SV=1</t>
  </si>
  <si>
    <t>Q9BUN5</t>
  </si>
  <si>
    <t>CCDC28B</t>
  </si>
  <si>
    <t>Coiled-coil domain-containing protein 28B OS=Homo sapiens OX=9606 GN=CCDC28B PE=1 SV=2</t>
  </si>
  <si>
    <t>Q8N2E2</t>
  </si>
  <si>
    <t>VWDE</t>
  </si>
  <si>
    <t>von Willebrand factor D and EGF domain-containing protein OS=Homo sapiens OX=9606 GN=VWDE PE=2 SV=4</t>
  </si>
  <si>
    <t>Q9BUK6</t>
  </si>
  <si>
    <t>MSTO1</t>
  </si>
  <si>
    <t>Protein misato homolog 1 OS=Homo sapiens OX=9606 GN=MSTO1 PE=1 SV=1</t>
  </si>
  <si>
    <t>Q9BRJ7</t>
  </si>
  <si>
    <t>NUDT16L1</t>
  </si>
  <si>
    <t>Tudor-interacting repair regulator protein OS=Homo sapiens OX=9606 GN=NUDT16L1 PE=1 SV=1</t>
  </si>
  <si>
    <t>Q8N782</t>
  </si>
  <si>
    <t>ZNF525</t>
  </si>
  <si>
    <t>Zinc finger protein 525 OS=Homo sapiens OX=9606 GN=ZNF525 PE=2 SV=2</t>
  </si>
  <si>
    <t>Q13015</t>
  </si>
  <si>
    <t>MLLT11</t>
  </si>
  <si>
    <t>Protein AF1q OS=Homo sapiens OX=9606 GN=MLLT11 PE=1 SV=1</t>
  </si>
  <si>
    <t>P41236</t>
  </si>
  <si>
    <t>PPP1R2</t>
  </si>
  <si>
    <t>Protein phosphatase inhibitor 2 OS=Homo sapiens OX=9606 GN=PPP1R2 PE=1 SV=2</t>
  </si>
  <si>
    <t>Q9BY89</t>
  </si>
  <si>
    <t>KIAA1671</t>
  </si>
  <si>
    <t>Uncharacterized protein KIAA1671 OS=Homo sapiens OX=9606 GN=KIAA1671 PE=1 SV=2</t>
  </si>
  <si>
    <t>Q14781</t>
  </si>
  <si>
    <t>CBX2</t>
  </si>
  <si>
    <t>Chromobox protein homolog 2 OS=Homo sapiens OX=9606 GN=CBX2 PE=1 SV=2</t>
  </si>
  <si>
    <t>P78356</t>
  </si>
  <si>
    <t>PIP4K2B</t>
  </si>
  <si>
    <t>Phosphatidylinositol 5-phosphate 4-kinase type-2 beta OS=Homo sapiens OX=9606 GN=PIP4K2B PE=1 SV=1</t>
  </si>
  <si>
    <t>Q9Y3D0</t>
  </si>
  <si>
    <t>CIAO2B</t>
  </si>
  <si>
    <t>Cytosolic iron-sulfur assembly component 2B OS=Homo sapiens OX=9606 GN=CIAO2B PE=1 SV=1</t>
  </si>
  <si>
    <t>Q8NG27</t>
  </si>
  <si>
    <t>PJA1</t>
  </si>
  <si>
    <t>E3 ubiquitin-protein ligase Praja-1 OS=Homo sapiens OX=9606 GN=PJA1 PE=1 SV=2</t>
  </si>
  <si>
    <t>A8CG34</t>
  </si>
  <si>
    <t>POM121C</t>
  </si>
  <si>
    <t>Nuclear envelope pore membrane protein POM 121C OS=Homo sapiens OX=9606 GN=POM121C PE=1 SV=3</t>
  </si>
  <si>
    <t>P08047</t>
  </si>
  <si>
    <t>SP1</t>
  </si>
  <si>
    <t>Transcription factor Sp1 OS=Homo sapiens OX=9606 GN=SP1 PE=1 SV=3</t>
  </si>
  <si>
    <t>Q96BD5</t>
  </si>
  <si>
    <t>PHF21A</t>
  </si>
  <si>
    <t>PHD finger protein 21A OS=Homo sapiens OX=9606 GN=PHF21A PE=1 SV=1</t>
  </si>
  <si>
    <t>Q9Y3Z3</t>
  </si>
  <si>
    <t>SAMHD1</t>
  </si>
  <si>
    <t>Deoxynucleoside triphosphate triphosphohydrolase SAMHD1 OS=Homo sapiens OX=9606 GN=SAMHD1 PE=1 SV=2</t>
  </si>
  <si>
    <t>Q96T23</t>
  </si>
  <si>
    <t>RSF1</t>
  </si>
  <si>
    <t>Remodeling and spacing factor 1 OS=Homo sapiens OX=9606 GN=RSF1 PE=1 SV=2</t>
  </si>
  <si>
    <t>Q96T25</t>
  </si>
  <si>
    <t>ZIC5</t>
  </si>
  <si>
    <t>Zinc finger protein ZIC 5 OS=Homo sapiens OX=9606 GN=ZIC5 PE=1 SV=2</t>
  </si>
  <si>
    <t>Q15056</t>
  </si>
  <si>
    <t>EIF4H</t>
  </si>
  <si>
    <t>Eukaryotic translation initiation factor 4H OS=Homo sapiens OX=9606 GN=EIF4H PE=1 SV=5</t>
  </si>
  <si>
    <t>P61158</t>
  </si>
  <si>
    <t>ACTR3</t>
  </si>
  <si>
    <t>Actin-related protein 3 OS=Homo sapiens OX=9606 GN=ACTR3 PE=1 SV=3</t>
  </si>
  <si>
    <t>Q9Y6J9</t>
  </si>
  <si>
    <t>TAF6L</t>
  </si>
  <si>
    <t>TAF6-like RNA polymerase II p300/CBP-associated factor-associated factor 65 kDa subunit 6L OS=Homo sapiens OX=9606 GN=TAF6L PE=1 SV=1</t>
  </si>
  <si>
    <t>P98155</t>
  </si>
  <si>
    <t>VLDLR</t>
  </si>
  <si>
    <t>Very low-density lipoprotein receptor OS=Homo sapiens OX=9606 GN=VLDLR PE=1 SV=1</t>
  </si>
  <si>
    <t>P20338</t>
  </si>
  <si>
    <t>RAB4A</t>
  </si>
  <si>
    <t>Ras-related protein Rab-4A OS=Homo sapiens OX=9606 GN=RAB4A PE=1 SV=3</t>
  </si>
  <si>
    <t>Q9UPR0</t>
  </si>
  <si>
    <t>PLCL2</t>
  </si>
  <si>
    <t>Inactive phospholipase C-like protein 2 OS=Homo sapiens OX=9606 GN=PLCL2 PE=1 SV=2</t>
  </si>
  <si>
    <t>O43299</t>
  </si>
  <si>
    <t>AP5Z1</t>
  </si>
  <si>
    <t>AP-5 complex subunit zeta-1 OS=Homo sapiens OX=9606 GN=AP5Z1 PE=1 SV=2</t>
  </si>
  <si>
    <t>O95873</t>
  </si>
  <si>
    <t>C6orf47</t>
  </si>
  <si>
    <t>Uncharacterized protein C6orf47 OS=Homo sapiens OX=9606 GN=C6orf47 PE=1 SV=2</t>
  </si>
  <si>
    <t>Q9UK73</t>
  </si>
  <si>
    <t>FEM1B</t>
  </si>
  <si>
    <t>Protein fem-1 homolog B OS=Homo sapiens OX=9606 GN=FEM1B PE=1 SV=1</t>
  </si>
  <si>
    <t>Q9NXV2</t>
  </si>
  <si>
    <t>KCTD5</t>
  </si>
  <si>
    <t>BTB/POZ domain-containing protein KCTD5 OS=Homo sapiens OX=9606 GN=KCTD5 PE=1 SV=1</t>
  </si>
  <si>
    <t>Q96S52</t>
  </si>
  <si>
    <t>PIGS</t>
  </si>
  <si>
    <t>GPI transamidase component PIG-S OS=Homo sapiens OX=9606 GN=PIGS PE=1 SV=3</t>
  </si>
  <si>
    <t>P50443</t>
  </si>
  <si>
    <t>SLC26A2</t>
  </si>
  <si>
    <t>Sulfate transporter OS=Homo sapiens OX=9606 GN=SLC26A2 PE=1 SV=2</t>
  </si>
  <si>
    <t>Q8IY45</t>
  </si>
  <si>
    <t>AMN1</t>
  </si>
  <si>
    <t>Protein AMN1 homolog OS=Homo sapiens OX=9606 GN=AMN1 PE=2 SV=4</t>
  </si>
  <si>
    <t>Q5VW38</t>
  </si>
  <si>
    <t>GPR107</t>
  </si>
  <si>
    <t>Protein GPR107 OS=Homo sapiens OX=9606 GN=GPR107 PE=1 SV=1</t>
  </si>
  <si>
    <t>Q92696</t>
  </si>
  <si>
    <t>RABGGTA</t>
  </si>
  <si>
    <t>Geranylgeranyl transferase type-2 subunit alpha OS=Homo sapiens OX=9606 GN=RABGGTA PE=1 SV=2</t>
  </si>
  <si>
    <t>Q68CQ7</t>
  </si>
  <si>
    <t>GLT8D1</t>
  </si>
  <si>
    <t>Glycosyltransferase 8 domain-containing protein 1 OS=Homo sapiens OX=9606 GN=GLT8D1 PE=1 SV=2</t>
  </si>
  <si>
    <t>O15211</t>
  </si>
  <si>
    <t>RGL2</t>
  </si>
  <si>
    <t>Ral guanine nucleotide dissociation stimulator-like 2 OS=Homo sapiens OX=9606 GN=RGL2 PE=1 SV=1</t>
  </si>
  <si>
    <t>Q92729</t>
  </si>
  <si>
    <t>PTPRU</t>
  </si>
  <si>
    <t>Receptor-type tyrosine-protein phosphatase U OS=Homo sapiens OX=9606 GN=PTPRU PE=1 SV=2</t>
  </si>
  <si>
    <t>P46940</t>
  </si>
  <si>
    <t>IQGAP1</t>
  </si>
  <si>
    <t>Ras GTPase-activating-like protein IQGAP1 OS=Homo sapiens OX=9606 GN=IQGAP1 PE=1 SV=1</t>
  </si>
  <si>
    <t>Q13242</t>
  </si>
  <si>
    <t>SRSF9</t>
  </si>
  <si>
    <t>Serine/arginine-rich splicing factor 9 OS=Homo sapiens OX=9606 GN=SRSF9 PE=1 SV=1</t>
  </si>
  <si>
    <t>O75940</t>
  </si>
  <si>
    <t>SMNDC1</t>
  </si>
  <si>
    <t>Survival of motor neuron-related-splicing factor 30 OS=Homo sapiens OX=9606 GN=SMNDC1 PE=1 SV=1</t>
  </si>
  <si>
    <t>Q5VWN6</t>
  </si>
  <si>
    <t>TASOR2</t>
  </si>
  <si>
    <t>Protein TASOR 2 OS=Homo sapiens OX=9606 GN=TASOR2 PE=1 SV=1</t>
  </si>
  <si>
    <t>P15374</t>
  </si>
  <si>
    <t>UCHL3</t>
  </si>
  <si>
    <t>Ubiquitin carboxyl-terminal hydrolase isozyme L3 OS=Homo sapiens OX=9606 GN=UCHL3 PE=1 SV=1</t>
  </si>
  <si>
    <t>Q15771</t>
  </si>
  <si>
    <t>RAB30</t>
  </si>
  <si>
    <t>Ras-related protein Rab-30 OS=Homo sapiens OX=9606 GN=RAB30 PE=1 SV=2</t>
  </si>
  <si>
    <t>Q7Z6M1</t>
  </si>
  <si>
    <t>RABEPK</t>
  </si>
  <si>
    <t>Rab9 effector protein with kelch motifs OS=Homo sapiens OX=9606 GN=RABEPK PE=1 SV=1</t>
  </si>
  <si>
    <t>Q969S3</t>
  </si>
  <si>
    <t>ZNF622</t>
  </si>
  <si>
    <t>Zinc finger protein 622 OS=Homo sapiens OX=9606 GN=ZNF622 PE=1 SV=1</t>
  </si>
  <si>
    <t>Q9UJU5</t>
  </si>
  <si>
    <t>FOXD3</t>
  </si>
  <si>
    <t>Forkhead box protein D3 OS=Homo sapiens OX=9606 GN=FOXD3 PE=1 SV=1</t>
  </si>
  <si>
    <t>P60468</t>
  </si>
  <si>
    <t>SEC61B</t>
  </si>
  <si>
    <t>Protein transport protein Sec61 subunit beta OS=Homo sapiens OX=9606 GN=SEC61B PE=1 SV=2</t>
  </si>
  <si>
    <t>Q6NYC8</t>
  </si>
  <si>
    <t>PPP1R18</t>
  </si>
  <si>
    <t>Phostensin OS=Homo sapiens OX=9606 GN=PPP1R18 PE=1 SV=1</t>
  </si>
  <si>
    <t>Q9HB90</t>
  </si>
  <si>
    <t>RRAGC</t>
  </si>
  <si>
    <t>Ras-related GTP-binding protein C OS=Homo sapiens OX=9606 GN=RRAGC PE=1 SV=1</t>
  </si>
  <si>
    <t>Q9ULD9</t>
  </si>
  <si>
    <t>ZNF608</t>
  </si>
  <si>
    <t>Zinc finger protein 608 OS=Homo sapiens OX=9606 GN=ZNF608 PE=1 SV=4</t>
  </si>
  <si>
    <t>P34903</t>
  </si>
  <si>
    <t>GABRA3</t>
  </si>
  <si>
    <t>Gamma-aminobutyric acid receptor subunit alpha-3 OS=Homo sapiens OX=9606 GN=GABRA3 PE=1 SV=1</t>
  </si>
  <si>
    <t>Q96PU4</t>
  </si>
  <si>
    <t>UHRF2</t>
  </si>
  <si>
    <t>E3 ubiquitin-protein ligase UHRF2 OS=Homo sapiens OX=9606 GN=UHRF2 PE=1 SV=1</t>
  </si>
  <si>
    <t>A1A5C7</t>
  </si>
  <si>
    <t>SLC22A23</t>
  </si>
  <si>
    <t>Solute carrier family 22 member 23 OS=Homo sapiens OX=9606 GN=SLC22A23 PE=1 SV=2</t>
  </si>
  <si>
    <t>O95785</t>
  </si>
  <si>
    <t>WIZ</t>
  </si>
  <si>
    <t>Protein Wiz OS=Homo sapiens OX=9606 GN=WIZ PE=1 SV=2</t>
  </si>
  <si>
    <t>O15294</t>
  </si>
  <si>
    <t>OGT</t>
  </si>
  <si>
    <t>UDP-N-acetylglucosamine--peptide N-acetylglucosaminyltransferase 110 kDa subunit OS=Homo sapiens OX=9606 GN=OGT PE=1 SV=3</t>
  </si>
  <si>
    <t>Q6ZVM7</t>
  </si>
  <si>
    <t>TOM1L2</t>
  </si>
  <si>
    <t>TOM1-like protein 2 OS=Homo sapiens OX=9606 GN=TOM1L2 PE=1 SV=1</t>
  </si>
  <si>
    <t>Q13740</t>
  </si>
  <si>
    <t>ALCAM</t>
  </si>
  <si>
    <t>CD166 antigen OS=Homo sapiens OX=9606 GN=ALCAM PE=1 SV=2</t>
  </si>
  <si>
    <t>P34949</t>
  </si>
  <si>
    <t>MPI</t>
  </si>
  <si>
    <t>Mannose-6-phosphate isomerase OS=Homo sapiens OX=9606 GN=MPI PE=1 SV=2</t>
  </si>
  <si>
    <t>P08247</t>
  </si>
  <si>
    <t>SYP</t>
  </si>
  <si>
    <t>Synaptophysin OS=Homo sapiens OX=9606 GN=SYP PE=1 SV=3</t>
  </si>
  <si>
    <t>Q7Z569</t>
  </si>
  <si>
    <t>BRAP</t>
  </si>
  <si>
    <t>BRCA1-associated protein OS=Homo sapiens OX=9606 GN=BRAP PE=1 SV=2</t>
  </si>
  <si>
    <t>P29966</t>
  </si>
  <si>
    <t>MARCKS</t>
  </si>
  <si>
    <t>Myristoylated alanine-rich C-kinase substrate OS=Homo sapiens OX=9606 GN=MARCKS PE=1 SV=4</t>
  </si>
  <si>
    <t>O75923</t>
  </si>
  <si>
    <t>DYSF</t>
  </si>
  <si>
    <t>Dysferlin OS=Homo sapiens OX=9606 GN=DYSF PE=1 SV=1</t>
  </si>
  <si>
    <t>Q9NQR4</t>
  </si>
  <si>
    <t>NIT2</t>
  </si>
  <si>
    <t>Omega-amidase NIT2 OS=Homo sapiens OX=9606 GN=NIT2 PE=1 SV=1</t>
  </si>
  <si>
    <t>Q5MIZ7</t>
  </si>
  <si>
    <t>PPP4R3B</t>
  </si>
  <si>
    <t>Serine/threonine-protein phosphatase 4 regulatory subunit 3B OS=Homo sapiens OX=9606 GN=PPP4R3B PE=1 SV=2</t>
  </si>
  <si>
    <t>Q9UKD1</t>
  </si>
  <si>
    <t>GMEB2</t>
  </si>
  <si>
    <t>Glucocorticoid modulatory element-binding protein 2 OS=Homo sapiens OX=9606 GN=GMEB2 PE=1 SV=1</t>
  </si>
  <si>
    <t>O94972</t>
  </si>
  <si>
    <t>TRIM37</t>
  </si>
  <si>
    <t>E3 ubiquitin-protein ligase TRIM37 OS=Homo sapiens OX=9606 GN=TRIM37 PE=1 SV=2</t>
  </si>
  <si>
    <t>Q00169</t>
  </si>
  <si>
    <t>PITPNA</t>
  </si>
  <si>
    <t>Phosphatidylinositol transfer protein alpha isoform OS=Homo sapiens OX=9606 GN=PITPNA PE=1 SV=2</t>
  </si>
  <si>
    <t>P62491</t>
  </si>
  <si>
    <t>RAB11A</t>
  </si>
  <si>
    <t>Ras-related protein Rab-11A OS=Homo sapiens OX=9606 GN=RAB11A PE=1 SV=3</t>
  </si>
  <si>
    <t>P51398</t>
  </si>
  <si>
    <t>DAP3</t>
  </si>
  <si>
    <t>28S ribosomal protein S29, mitochondrial OS=Homo sapiens OX=9606 GN=DAP3 PE=1 SV=1</t>
  </si>
  <si>
    <t>Q15012</t>
  </si>
  <si>
    <t>LAPTM4A</t>
  </si>
  <si>
    <t>Lysosomal-associated transmembrane protein 4A OS=Homo sapiens OX=9606 GN=LAPTM4A PE=1 SV=1</t>
  </si>
  <si>
    <t>P13861</t>
  </si>
  <si>
    <t>PRKAR2A</t>
  </si>
  <si>
    <t>cAMP-dependent protein kinase type II-alpha regulatory subunit OS=Homo sapiens OX=9606 GN=PRKAR2A PE=1 SV=2</t>
  </si>
  <si>
    <t>Q9BRR8</t>
  </si>
  <si>
    <t>GPATCH1</t>
  </si>
  <si>
    <t>G patch domain-containing protein 1 OS=Homo sapiens OX=9606 GN=GPATCH1 PE=1 SV=1</t>
  </si>
  <si>
    <t>P07711</t>
  </si>
  <si>
    <t>CTSL</t>
  </si>
  <si>
    <t>Procathepsin L OS=Homo sapiens OX=9606 GN=CTSL PE=1 SV=2</t>
  </si>
  <si>
    <t>Q9BZD4</t>
  </si>
  <si>
    <t>NUF2</t>
  </si>
  <si>
    <t>Kinetochore protein Nuf2 OS=Homo sapiens OX=9606 GN=NUF2 PE=1 SV=2</t>
  </si>
  <si>
    <t>Q9H2C0</t>
  </si>
  <si>
    <t>GAN</t>
  </si>
  <si>
    <t>Gigaxonin OS=Homo sapiens OX=9606 GN=GAN PE=1 SV=1</t>
  </si>
  <si>
    <t>Q8N6S5</t>
  </si>
  <si>
    <t>ARL6IP6</t>
  </si>
  <si>
    <t>ADP-ribosylation factor-like protein 6-interacting protein 6 OS=Homo sapiens OX=9606 GN=ARL6IP6 PE=1 SV=1</t>
  </si>
  <si>
    <t>Q12852</t>
  </si>
  <si>
    <t>MAP3K12</t>
  </si>
  <si>
    <t>Mitogen-activated protein kinase kinase kinase 12 OS=Homo sapiens OX=9606 GN=MAP3K12 PE=1 SV=2</t>
  </si>
  <si>
    <t>A0AVF1</t>
  </si>
  <si>
    <t>TTC26</t>
  </si>
  <si>
    <t>Intraflagellar transport protein 56 OS=Homo sapiens OX=9606 GN=TTC26 PE=2 SV=1</t>
  </si>
  <si>
    <t>P11362</t>
  </si>
  <si>
    <t>FGFR1</t>
  </si>
  <si>
    <t>Fibroblast growth factor receptor 1 OS=Homo sapiens OX=9606 GN=FGFR1 PE=1 SV=3</t>
  </si>
  <si>
    <t>Q5JSL3</t>
  </si>
  <si>
    <t>DOCK11</t>
  </si>
  <si>
    <t>Dedicator of cytokinesis protein 11 OS=Homo sapiens OX=9606 GN=DOCK11 PE=1 SV=2</t>
  </si>
  <si>
    <t>Q4U2R6</t>
  </si>
  <si>
    <t>MRPL51</t>
  </si>
  <si>
    <t>39S ribosomal protein L51, mitochondrial OS=Homo sapiens OX=9606 GN=MRPL51 PE=1 SV=1</t>
  </si>
  <si>
    <t>O60826</t>
  </si>
  <si>
    <t>CCDC22</t>
  </si>
  <si>
    <t>Coiled-coil domain-containing protein 22 OS=Homo sapiens OX=9606 GN=CCDC22 PE=1 SV=1</t>
  </si>
  <si>
    <t>Q8IYB1</t>
  </si>
  <si>
    <t>MB21D2</t>
  </si>
  <si>
    <t>Protein MB21D2 OS=Homo sapiens OX=9606 GN=MB21D2 PE=1 SV=3</t>
  </si>
  <si>
    <t>P68371</t>
  </si>
  <si>
    <t>TUBB4B</t>
  </si>
  <si>
    <t>Tubulin beta-4B chain OS=Homo sapiens OX=9606 GN=TUBB4B PE=1 SV=1</t>
  </si>
  <si>
    <t>O00534</t>
  </si>
  <si>
    <t>VWA5A</t>
  </si>
  <si>
    <t>von Willebrand factor A domain-containing protein 5A OS=Homo sapiens OX=9606 GN=VWA5A PE=1 SV=2</t>
  </si>
  <si>
    <t>Q9P0V9</t>
  </si>
  <si>
    <t>SEPTIN10</t>
  </si>
  <si>
    <t>Septin-10 OS=Homo sapiens OX=9606 GN=SEPTIN10 PE=1 SV=2</t>
  </si>
  <si>
    <t>Q96NB3</t>
  </si>
  <si>
    <t>ZNF830</t>
  </si>
  <si>
    <t>Zinc finger protein 830 OS=Homo sapiens OX=9606 GN=ZNF830 PE=1 SV=2</t>
  </si>
  <si>
    <t>Q8NEY8</t>
  </si>
  <si>
    <t>PPHLN1</t>
  </si>
  <si>
    <t>Periphilin-1 OS=Homo sapiens OX=9606 GN=PPHLN1 PE=1 SV=2</t>
  </si>
  <si>
    <t>Q5C9Z4</t>
  </si>
  <si>
    <t>NOM1</t>
  </si>
  <si>
    <t>Nucleolar MIF4G domain-containing protein 1 OS=Homo sapiens OX=9606 GN=NOM1 PE=1 SV=1</t>
  </si>
  <si>
    <t>Q14CZ0</t>
  </si>
  <si>
    <t>C16orf72</t>
  </si>
  <si>
    <t>UPF0472 protein C16orf72 OS=Homo sapiens OX=9606 GN=C16orf72 PE=1 SV=1</t>
  </si>
  <si>
    <t>Q15048</t>
  </si>
  <si>
    <t>LRRC14</t>
  </si>
  <si>
    <t>Leucine-rich repeat-containing protein 14 OS=Homo sapiens OX=9606 GN=LRRC14 PE=1 SV=1</t>
  </si>
  <si>
    <t>Q9NTJ4</t>
  </si>
  <si>
    <t>MAN2C1</t>
  </si>
  <si>
    <t>Alpha-mannosidase 2C1 OS=Homo sapiens OX=9606 GN=MAN2C1 PE=1 SV=1</t>
  </si>
  <si>
    <t>Q12770</t>
  </si>
  <si>
    <t>SCAP</t>
  </si>
  <si>
    <t>Sterol regulatory element-binding protein cleavage-activating protein OS=Homo sapiens OX=9606 GN=SCAP PE=1 SV=4</t>
  </si>
  <si>
    <t>Q9H910</t>
  </si>
  <si>
    <t>JPT2</t>
  </si>
  <si>
    <t>Jupiter microtubule associated homolog 2 OS=Homo sapiens OX=9606 GN=JPT2 PE=1 SV=1</t>
  </si>
  <si>
    <t>O00571</t>
  </si>
  <si>
    <t>DDX3X</t>
  </si>
  <si>
    <t>ATP-dependent RNA helicase DDX3X OS=Homo sapiens OX=9606 GN=DDX3X PE=1 SV=3</t>
  </si>
  <si>
    <t>Q7RTS9</t>
  </si>
  <si>
    <t>DYM</t>
  </si>
  <si>
    <t>Dymeclin OS=Homo sapiens OX=9606 GN=DYM PE=1 SV=1</t>
  </si>
  <si>
    <t>Q92506</t>
  </si>
  <si>
    <t>HSD17B8</t>
  </si>
  <si>
    <t>(3R)-3-hydroxyacyl-CoA dehydrogenase OS=Homo sapiens OX=9606 GN=HSD17B8 PE=1 SV=2</t>
  </si>
  <si>
    <t>Q6P2H3</t>
  </si>
  <si>
    <t>CEP85</t>
  </si>
  <si>
    <t>Centrosomal protein of 85 kDa OS=Homo sapiens OX=9606 GN=CEP85 PE=1 SV=1</t>
  </si>
  <si>
    <t>O95707</t>
  </si>
  <si>
    <t>POP4</t>
  </si>
  <si>
    <t>Ribonuclease P protein subunit p29 OS=Homo sapiens OX=9606 GN=POP4 PE=1 SV=2</t>
  </si>
  <si>
    <t>Q9HD47</t>
  </si>
  <si>
    <t>RANGRF</t>
  </si>
  <si>
    <t>Ran guanine nucleotide release factor OS=Homo sapiens OX=9606 GN=RANGRF PE=1 SV=1</t>
  </si>
  <si>
    <t>Q6P1X5</t>
  </si>
  <si>
    <t>TAF2</t>
  </si>
  <si>
    <t>Transcription initiation factor TFIID subunit 2 OS=Homo sapiens OX=9606 GN=TAF2 PE=1 SV=3</t>
  </si>
  <si>
    <t>Q96AX1</t>
  </si>
  <si>
    <t>VPS33A</t>
  </si>
  <si>
    <t>Vacuolar protein sorting-associated protein 33A OS=Homo sapiens OX=9606 GN=VPS33A PE=1 SV=1</t>
  </si>
  <si>
    <t>Q9Y4B5</t>
  </si>
  <si>
    <t>MTCL1</t>
  </si>
  <si>
    <t>Microtubule cross-linking factor 1 OS=Homo sapiens OX=9606 GN=MTCL1 PE=1 SV=5</t>
  </si>
  <si>
    <t>P13637</t>
  </si>
  <si>
    <t>ATP1A3</t>
  </si>
  <si>
    <t>Sodium/potassium-transporting ATPase subunit alpha-3 OS=Homo sapiens OX=9606 GN=ATP1A3 PE=1 SV=3</t>
  </si>
  <si>
    <t>O75953</t>
  </si>
  <si>
    <t>DNAJB5</t>
  </si>
  <si>
    <t>DnaJ homolog subfamily B member 5 OS=Homo sapiens OX=9606 GN=DNAJB5 PE=1 SV=1</t>
  </si>
  <si>
    <t>P18887</t>
  </si>
  <si>
    <t>XRCC1</t>
  </si>
  <si>
    <t>DNA repair protein XRCC1 OS=Homo sapiens OX=9606 GN=XRCC1 PE=1 SV=2</t>
  </si>
  <si>
    <t>Q96HJ9</t>
  </si>
  <si>
    <t>FMC1</t>
  </si>
  <si>
    <t>Protein FMC1 homolog OS=Homo sapiens OX=9606 GN=FMC1 PE=1 SV=2</t>
  </si>
  <si>
    <t>Q6ZN30</t>
  </si>
  <si>
    <t>BNC2</t>
  </si>
  <si>
    <t>Zinc finger protein basonuclin-2 OS=Homo sapiens OX=9606 GN=BNC2 PE=1 SV=1</t>
  </si>
  <si>
    <t>Q8IWE2</t>
  </si>
  <si>
    <t>FAM114A1</t>
  </si>
  <si>
    <t>Protein NOXP20 OS=Homo sapiens OX=9606 GN=FAM114A1 PE=1 SV=2</t>
  </si>
  <si>
    <t>P58317</t>
  </si>
  <si>
    <t>ZNF121</t>
  </si>
  <si>
    <t>Zinc finger protein 121 OS=Homo sapiens OX=9606 GN=ZNF121 PE=1 SV=2</t>
  </si>
  <si>
    <t>Q5T0N5</t>
  </si>
  <si>
    <t>FNBP1L</t>
  </si>
  <si>
    <t>Formin-binding protein 1-like OS=Homo sapiens OX=9606 GN=FNBP1L PE=1 SV=3</t>
  </si>
  <si>
    <t>P60842</t>
  </si>
  <si>
    <t>EIF4A1</t>
  </si>
  <si>
    <t>Eukaryotic initiation factor 4A-I OS=Homo sapiens OX=9606 GN=EIF4A1 PE=1 SV=1</t>
  </si>
  <si>
    <t>P21043</t>
  </si>
  <si>
    <t>C10L</t>
  </si>
  <si>
    <t>Protein C10 OS=Vaccinia virus (strain Copenhagen) OX=10249 GN=C10L PE=3 SV=1</t>
  </si>
  <si>
    <t>Q96BZ9</t>
  </si>
  <si>
    <t>TBC1D20</t>
  </si>
  <si>
    <t>TBC1 domain family member 20 OS=Homo sapiens OX=9606 GN=TBC1D20 PE=1 SV=1</t>
  </si>
  <si>
    <t>Q9UMY4</t>
  </si>
  <si>
    <t>SNX12</t>
  </si>
  <si>
    <t>Sorting nexin-12 OS=Homo sapiens OX=9606 GN=SNX12 PE=1 SV=4</t>
  </si>
  <si>
    <t>Q9BY44</t>
  </si>
  <si>
    <t>EIF2A</t>
  </si>
  <si>
    <t>Eukaryotic translation initiation factor 2A OS=Homo sapiens OX=9606 GN=EIF2A PE=1 SV=3</t>
  </si>
  <si>
    <t>Q6IQ19</t>
  </si>
  <si>
    <t>CCSAP</t>
  </si>
  <si>
    <t>Centriole, cilia and spindle-associated protein OS=Homo sapiens OX=9606 GN=CCSAP PE=1 SV=2</t>
  </si>
  <si>
    <t>P15336</t>
  </si>
  <si>
    <t>ATF2</t>
  </si>
  <si>
    <t>Cyclic AMP-dependent transcription factor ATF-2 OS=Homo sapiens OX=9606 GN=ATF2 PE=1 SV=4</t>
  </si>
  <si>
    <t>Q6UWE0</t>
  </si>
  <si>
    <t>LRSAM1</t>
  </si>
  <si>
    <t>E3 ubiquitin-protein ligase LRSAM1 OS=Homo sapiens OX=9606 GN=LRSAM1 PE=1 SV=1</t>
  </si>
  <si>
    <t>P17812</t>
  </si>
  <si>
    <t>CTPS1</t>
  </si>
  <si>
    <t>CTP synthase 1 OS=Homo sapiens OX=9606 GN=CTPS1 PE=1 SV=2</t>
  </si>
  <si>
    <t>Q7Z403</t>
  </si>
  <si>
    <t>TMC6</t>
  </si>
  <si>
    <t>Transmembrane channel-like protein 6 OS=Homo sapiens OX=9606 GN=TMC6 PE=1 SV=2</t>
  </si>
  <si>
    <t>Q15853</t>
  </si>
  <si>
    <t>USF2</t>
  </si>
  <si>
    <t>Upstream stimulatory factor 2 OS=Homo sapiens OX=9606 GN=USF2 PE=1 SV=1</t>
  </si>
  <si>
    <t>Q08357</t>
  </si>
  <si>
    <t>SLC20A2</t>
  </si>
  <si>
    <t>Sodium-dependent phosphate transporter 2 OS=Homo sapiens OX=9606 GN=SLC20A2 PE=1 SV=1</t>
  </si>
  <si>
    <t>Q86US8</t>
  </si>
  <si>
    <t>SMG6</t>
  </si>
  <si>
    <t>Telomerase-binding protein EST1A OS=Homo sapiens OX=9606 GN=SMG6 PE=1 SV=2</t>
  </si>
  <si>
    <t>Q6AHZ1</t>
  </si>
  <si>
    <t>ZNF518A</t>
  </si>
  <si>
    <t>Zinc finger protein 518A OS=Homo sapiens OX=9606 GN=ZNF518A PE=1 SV=2</t>
  </si>
  <si>
    <t>P60602</t>
  </si>
  <si>
    <t>ROMO1</t>
  </si>
  <si>
    <t>Reactive oxygen species modulator 1 OS=Homo sapiens OX=9606 GN=ROMO1 PE=1 SV=1</t>
  </si>
  <si>
    <t>Q4VC31</t>
  </si>
  <si>
    <t>MIX23</t>
  </si>
  <si>
    <t>Protein MIX23 OS=Homo sapiens OX=9606 GN=MIX23 PE=1 SV=1</t>
  </si>
  <si>
    <t>Q9Y4E8</t>
  </si>
  <si>
    <t>USP15</t>
  </si>
  <si>
    <t>Ubiquitin carboxyl-terminal hydrolase 15 OS=Homo sapiens OX=9606 GN=USP15 PE=1 SV=3</t>
  </si>
  <si>
    <t>Q9HBL7</t>
  </si>
  <si>
    <t>PLGRKT</t>
  </si>
  <si>
    <t>Plasminogen receptor (KT) OS=Homo sapiens OX=9606 GN=PLGRKT PE=1 SV=1</t>
  </si>
  <si>
    <t>Q9ULU4</t>
  </si>
  <si>
    <t>ZMYND8</t>
  </si>
  <si>
    <t>Protein kinase C-binding protein 1 OS=Homo sapiens OX=9606 GN=ZMYND8 PE=1 SV=2</t>
  </si>
  <si>
    <t>Q86V21</t>
  </si>
  <si>
    <t>AACS</t>
  </si>
  <si>
    <t>Acetoacetyl-CoA synthetase OS=Homo sapiens OX=9606 GN=AACS PE=1 SV=1</t>
  </si>
  <si>
    <t>Q07820</t>
  </si>
  <si>
    <t>MCL1</t>
  </si>
  <si>
    <t>Induced myeloid leukemia cell differentiation protein Mcl-1 OS=Homo sapiens OX=9606 GN=MCL1 PE=1 SV=3</t>
  </si>
  <si>
    <t>Q7Z5G4</t>
  </si>
  <si>
    <t>GOLGA7</t>
  </si>
  <si>
    <t>Golgin subfamily A member 7 OS=Homo sapiens OX=9606 GN=GOLGA7 PE=1 SV=2</t>
  </si>
  <si>
    <t>Q6P4R8</t>
  </si>
  <si>
    <t>NFRKB</t>
  </si>
  <si>
    <t>Nuclear factor related to kappa-B-binding protein OS=Homo sapiens OX=9606 GN=NFRKB PE=1 SV=2</t>
  </si>
  <si>
    <t>Q9UKP4</t>
  </si>
  <si>
    <t>ADAMTS7</t>
  </si>
  <si>
    <t>A disintegrin and metalloproteinase with thrombospondin motifs 7 OS=Homo sapiens OX=9606 GN=ADAMTS7 PE=1 SV=2</t>
  </si>
  <si>
    <t>Q9ULS5</t>
  </si>
  <si>
    <t>TMCC3</t>
  </si>
  <si>
    <t>Transmembrane and coiled-coil domain protein 3 OS=Homo sapiens OX=9606 GN=TMCC3 PE=1 SV=3</t>
  </si>
  <si>
    <t>Q5JTJ3</t>
  </si>
  <si>
    <t>COA6</t>
  </si>
  <si>
    <t>Cytochrome c oxidase assembly factor 6 homolog OS=Homo sapiens OX=9606 GN=COA6 PE=1 SV=1</t>
  </si>
  <si>
    <t>Q9BZX2</t>
  </si>
  <si>
    <t>UCK2</t>
  </si>
  <si>
    <t>Uridine-cytidine kinase 2 OS=Homo sapiens OX=9606 GN=UCK2 PE=1 SV=1</t>
  </si>
  <si>
    <t>Q7LGA3</t>
  </si>
  <si>
    <t>HS2ST1</t>
  </si>
  <si>
    <t>Heparan sulfate 2-O-sulfotransferase 1 OS=Homo sapiens OX=9606 GN=HS2ST1 PE=1 SV=1</t>
  </si>
  <si>
    <t>Q969M1</t>
  </si>
  <si>
    <t>TOMM40L</t>
  </si>
  <si>
    <t>Mitochondrial import receptor subunit TOM40B OS=Homo sapiens OX=9606 GN=TOMM40L PE=1 SV=1</t>
  </si>
  <si>
    <t>Q8WXA9</t>
  </si>
  <si>
    <t>SREK1</t>
  </si>
  <si>
    <t>Splicing regulatory glutamine/lysine-rich protein 1 OS=Homo sapiens OX=9606 GN=SREK1 PE=1 SV=1</t>
  </si>
  <si>
    <t>Q13356</t>
  </si>
  <si>
    <t>PPIL2</t>
  </si>
  <si>
    <t>RING-type E3 ubiquitin-protein ligase PPIL2 OS=Homo sapiens OX=9606 GN=PPIL2 PE=1 SV=1</t>
  </si>
  <si>
    <t>Q9BWJ5</t>
  </si>
  <si>
    <t>SF3B5</t>
  </si>
  <si>
    <t>Splicing factor 3B subunit 5 OS=Homo sapiens OX=9606 GN=SF3B5 PE=1 SV=1</t>
  </si>
  <si>
    <t>Q9UL25</t>
  </si>
  <si>
    <t>RAB21</t>
  </si>
  <si>
    <t>Ras-related protein Rab-21 OS=Homo sapiens OX=9606 GN=RAB21 PE=1 SV=3</t>
  </si>
  <si>
    <t>Q58FF6</t>
  </si>
  <si>
    <t>HSP90AB4P</t>
  </si>
  <si>
    <t>Putative heat shock protein HSP 90-beta 4 OS=Homo sapiens OX=9606 GN=HSP90AB4P PE=5 SV=1</t>
  </si>
  <si>
    <t>Q9Y426</t>
  </si>
  <si>
    <t>C2CD2</t>
  </si>
  <si>
    <t>C2 domain-containing protein 2 OS=Homo sapiens OX=9606 GN=C2CD2 PE=1 SV=2</t>
  </si>
  <si>
    <t>Q8NBA8</t>
  </si>
  <si>
    <t>DTWD2</t>
  </si>
  <si>
    <t>tRNA-uridine aminocarboxypropyltransferase 2 OS=Homo sapiens OX=9606 GN=DTWD2 PE=1 SV=1</t>
  </si>
  <si>
    <t>Q5VTE6</t>
  </si>
  <si>
    <t>ANGEL2</t>
  </si>
  <si>
    <t>Protein angel homolog 2 OS=Homo sapiens OX=9606 GN=ANGEL2 PE=1 SV=1</t>
  </si>
  <si>
    <t>P14854</t>
  </si>
  <si>
    <t>COX6B1</t>
  </si>
  <si>
    <t>Cytochrome c oxidase subunit 6B1 OS=Homo sapiens OX=9606 GN=COX6B1 PE=1 SV=2</t>
  </si>
  <si>
    <t>Q9NPI6</t>
  </si>
  <si>
    <t>DCP1A</t>
  </si>
  <si>
    <t>mRNA-decapping enzyme 1A OS=Homo sapiens OX=9606 GN=DCP1A PE=1 SV=3</t>
  </si>
  <si>
    <t>P54317</t>
  </si>
  <si>
    <t>PNLIPRP2</t>
  </si>
  <si>
    <t>Pancreatic lipase-related protein 2 OS=Homo sapiens OX=9606 GN=PNLIPRP2 PE=1 SV=2</t>
  </si>
  <si>
    <t>Q8IYD1</t>
  </si>
  <si>
    <t>GSPT2</t>
  </si>
  <si>
    <t>Eukaryotic peptide chain release factor GTP-binding subunit ERF3B OS=Homo sapiens OX=9606 GN=GSPT2 PE=1 SV=2</t>
  </si>
  <si>
    <t>Q9NVU7</t>
  </si>
  <si>
    <t>SDAD1</t>
  </si>
  <si>
    <t>Protein SDA1 homolog OS=Homo sapiens OX=9606 GN=SDAD1 PE=1 SV=3</t>
  </si>
  <si>
    <t>O60739</t>
  </si>
  <si>
    <t>EIF1B</t>
  </si>
  <si>
    <t>Eukaryotic translation initiation factor 1b OS=Homo sapiens OX=9606 GN=EIF1B PE=1 SV=2</t>
  </si>
  <si>
    <t>P14859</t>
  </si>
  <si>
    <t>POU2F1</t>
  </si>
  <si>
    <t>POU domain, class 2, transcription factor 1 OS=Homo sapiens OX=9606 GN=POU2F1 PE=1 SV=2</t>
  </si>
  <si>
    <t>Q9NXR8</t>
  </si>
  <si>
    <t>ING3</t>
  </si>
  <si>
    <t>Inhibitor of growth protein 3 OS=Homo sapiens OX=9606 GN=ING3 PE=1 SV=2</t>
  </si>
  <si>
    <t>Q9BXK1</t>
  </si>
  <si>
    <t>KLF16</t>
  </si>
  <si>
    <t>Krueppel-like factor 16 OS=Homo sapiens OX=9606 GN=KLF16 PE=1 SV=1</t>
  </si>
  <si>
    <t>Q9C0D6</t>
  </si>
  <si>
    <t>FHDC1</t>
  </si>
  <si>
    <t>FH2 domain-containing protein 1 OS=Homo sapiens OX=9606 GN=FHDC1 PE=1 SV=2</t>
  </si>
  <si>
    <t>O95997</t>
  </si>
  <si>
    <t>PTTG1</t>
  </si>
  <si>
    <t>Securin OS=Homo sapiens OX=9606 GN=PTTG1 PE=1 SV=1</t>
  </si>
  <si>
    <t>Q7Z340</t>
  </si>
  <si>
    <t>ZNF551</t>
  </si>
  <si>
    <t>Zinc finger protein 551 OS=Homo sapiens OX=9606 GN=ZNF551 PE=1 SV=3</t>
  </si>
  <si>
    <t>Q99081</t>
  </si>
  <si>
    <t>TCF12</t>
  </si>
  <si>
    <t>Transcription factor 12 OS=Homo sapiens OX=9606 GN=TCF12 PE=1 SV=1</t>
  </si>
  <si>
    <t>P08648</t>
  </si>
  <si>
    <t>ITGA5</t>
  </si>
  <si>
    <t>Integrin alpha-5 OS=Homo sapiens OX=9606 GN=ITGA5 PE=1 SV=2</t>
  </si>
  <si>
    <t>Q9BRQ8</t>
  </si>
  <si>
    <t>AIFM2</t>
  </si>
  <si>
    <t>Ferroptosis suppressor protein 1 OS=Homo sapiens OX=9606 GN=AIFM2 PE=1 SV=1</t>
  </si>
  <si>
    <t>Q96HP0</t>
  </si>
  <si>
    <t>DOCK6</t>
  </si>
  <si>
    <t>Dedicator of cytokinesis protein 6 OS=Homo sapiens OX=9606 GN=DOCK6 PE=1 SV=3</t>
  </si>
  <si>
    <t>Q96EK7</t>
  </si>
  <si>
    <t>FAM120B</t>
  </si>
  <si>
    <t>Constitutive coactivator of peroxisome proliferator-activated receptor gamma OS=Homo sapiens OX=9606 GN=FAM120B PE=1 SV=1</t>
  </si>
  <si>
    <t>Q9NUQ2</t>
  </si>
  <si>
    <t>AGPAT5</t>
  </si>
  <si>
    <t>1-acyl-sn-glycerol-3-phosphate acyltransferase epsilon OS=Homo sapiens OX=9606 GN=AGPAT5 PE=1 SV=3</t>
  </si>
  <si>
    <t>O95831</t>
  </si>
  <si>
    <t>AIFM1</t>
  </si>
  <si>
    <t>Apoptosis-inducing factor 1, mitochondrial OS=Homo sapiens OX=9606 GN=AIFM1 PE=1 SV=1</t>
  </si>
  <si>
    <t>O43715</t>
  </si>
  <si>
    <t>TRIAP1</t>
  </si>
  <si>
    <t>TP53-regulated inhibitor of apoptosis 1 OS=Homo sapiens OX=9606 GN=TRIAP1 PE=1 SV=1</t>
  </si>
  <si>
    <t>Q8WXE9</t>
  </si>
  <si>
    <t>STON2</t>
  </si>
  <si>
    <t>Stonin-2 OS=Homo sapiens OX=9606 GN=STON2 PE=1 SV=1</t>
  </si>
  <si>
    <t>Q9NVQ4</t>
  </si>
  <si>
    <t>FAIM</t>
  </si>
  <si>
    <t>Fas apoptotic inhibitory molecule 1 OS=Homo sapiens OX=9606 GN=FAIM PE=1 SV=1</t>
  </si>
  <si>
    <t>O96006</t>
  </si>
  <si>
    <t>ZBED1</t>
  </si>
  <si>
    <t>E3 SUMO-protein ligase ZBED1 OS=Homo sapiens OX=9606 GN=ZBED1 PE=1 SV=1</t>
  </si>
  <si>
    <t>Q6ZV89</t>
  </si>
  <si>
    <t>SH2D5</t>
  </si>
  <si>
    <t>SH2 domain-containing protein 5 OS=Homo sapiens OX=9606 GN=SH2D5 PE=1 SV=2</t>
  </si>
  <si>
    <t>P13798</t>
  </si>
  <si>
    <t>APEH</t>
  </si>
  <si>
    <t>Acylamino-acid-releasing enzyme OS=Homo sapiens OX=9606 GN=APEH PE=1 SV=4</t>
  </si>
  <si>
    <t>Q9H3H5</t>
  </si>
  <si>
    <t>DPAGT1</t>
  </si>
  <si>
    <t>UDP-N-acetylglucosamine--dolichyl-phosphate N-acetylglucosaminephosphotransferase OS=Homo sapiens OX=9606 GN=DPAGT1 PE=1 SV=2</t>
  </si>
  <si>
    <t>Q96Q42</t>
  </si>
  <si>
    <t>ALS2</t>
  </si>
  <si>
    <t>Alsin OS=Homo sapiens OX=9606 GN=ALS2 PE=1 SV=2</t>
  </si>
  <si>
    <t>Q5XPI4</t>
  </si>
  <si>
    <t>RNF123</t>
  </si>
  <si>
    <t>E3 ubiquitin-protein ligase RNF123 OS=Homo sapiens OX=9606 GN=RNF123 PE=1 SV=1</t>
  </si>
  <si>
    <t>Q15714</t>
  </si>
  <si>
    <t>TSC22D1</t>
  </si>
  <si>
    <t>TSC22 domain family protein 1 OS=Homo sapiens OX=9606 GN=TSC22D1 PE=1 SV=3</t>
  </si>
  <si>
    <t>Q9Y672</t>
  </si>
  <si>
    <t>ALG6</t>
  </si>
  <si>
    <t>Dolichyl pyrophosphate Man9GlcNAc2 alpha-1,3-glucosyltransferase OS=Homo sapiens OX=9606 GN=ALG6 PE=1 SV=2</t>
  </si>
  <si>
    <t>Q96GA3</t>
  </si>
  <si>
    <t>LTV1</t>
  </si>
  <si>
    <t>Protein LTV1 homolog OS=Homo sapiens OX=9606 GN=LTV1 PE=1 SV=1</t>
  </si>
  <si>
    <t>Q9Y673</t>
  </si>
  <si>
    <t>ALG5</t>
  </si>
  <si>
    <t>Dolichyl-phosphate beta-glucosyltransferase OS=Homo sapiens OX=9606 GN=ALG5 PE=1 SV=1</t>
  </si>
  <si>
    <t>Q9NRG0</t>
  </si>
  <si>
    <t>CHRAC1</t>
  </si>
  <si>
    <t>Chromatin accessibility complex protein 1 OS=Homo sapiens OX=9606 GN=CHRAC1 PE=1 SV=1</t>
  </si>
  <si>
    <t>Q86VE9</t>
  </si>
  <si>
    <t>SERINC5</t>
  </si>
  <si>
    <t>Serine incorporator 5 OS=Homo sapiens OX=9606 GN=SERINC5 PE=2 SV=1</t>
  </si>
  <si>
    <t>A6NI28</t>
  </si>
  <si>
    <t>ARHGAP42</t>
  </si>
  <si>
    <t>Rho GTPase-activating protein 42 OS=Homo sapiens OX=9606 GN=ARHGAP42 PE=1 SV=3</t>
  </si>
  <si>
    <t>Q13405</t>
  </si>
  <si>
    <t>MRPL49</t>
  </si>
  <si>
    <t>39S ribosomal protein L49, mitochondrial OS=Homo sapiens OX=9606 GN=MRPL49 PE=1 SV=1</t>
  </si>
  <si>
    <t>Q9BUR5</t>
  </si>
  <si>
    <t>APOO</t>
  </si>
  <si>
    <t>MICOS complex subunit MIC26 OS=Homo sapiens OX=9606 GN=APOO PE=1 SV=1</t>
  </si>
  <si>
    <t>Q86YH6</t>
  </si>
  <si>
    <t>PDSS2</t>
  </si>
  <si>
    <t>All trans-polyprenyl-diphosphate synthase PDSS2 OS=Homo sapiens OX=9606 GN=PDSS2 PE=1 SV=2</t>
  </si>
  <si>
    <t>P08195</t>
  </si>
  <si>
    <t>SLC3A2</t>
  </si>
  <si>
    <t>4F2 cell-surface antigen heavy chain OS=Homo sapiens OX=9606 GN=SLC3A2 PE=1 SV=3</t>
  </si>
  <si>
    <t>P36873</t>
  </si>
  <si>
    <t>PPP1CC</t>
  </si>
  <si>
    <t>Serine/threonine-protein phosphatase PP1-gamma catalytic subunit OS=Homo sapiens OX=9606 GN=PPP1CC PE=1 SV=1</t>
  </si>
  <si>
    <t>Q8WZ82</t>
  </si>
  <si>
    <t>OVCA2</t>
  </si>
  <si>
    <t>Esterase OVCA2 OS=Homo sapiens OX=9606 GN=OVCA2 PE=1 SV=1</t>
  </si>
  <si>
    <t>Q14181</t>
  </si>
  <si>
    <t>POLA2</t>
  </si>
  <si>
    <t>DNA polymerase alpha subunit B OS=Homo sapiens OX=9606 GN=POLA2 PE=1 SV=2</t>
  </si>
  <si>
    <t>O00400</t>
  </si>
  <si>
    <t>SLC33A1</t>
  </si>
  <si>
    <t>Acetyl-coenzyme A transporter 1 OS=Homo sapiens OX=9606 GN=SLC33A1 PE=1 SV=1</t>
  </si>
  <si>
    <t>P16422</t>
  </si>
  <si>
    <t>EPCAM</t>
  </si>
  <si>
    <t>Epithelial cell adhesion molecule OS=Homo sapiens OX=9606 GN=EPCAM PE=1 SV=2</t>
  </si>
  <si>
    <t>A4D1S5</t>
  </si>
  <si>
    <t>RAB19</t>
  </si>
  <si>
    <t>Ras-related protein Rab-19 OS=Homo sapiens OX=9606 GN=RAB19 PE=1 SV=2</t>
  </si>
  <si>
    <t>Q96LP6</t>
  </si>
  <si>
    <t>C12orf42</t>
  </si>
  <si>
    <t>Uncharacterized protein C12orf42 OS=Homo sapiens OX=9606 GN=C12orf42 PE=2 SV=2</t>
  </si>
  <si>
    <t>Q7Z4H7</t>
  </si>
  <si>
    <t>HAUS6</t>
  </si>
  <si>
    <t>HAUS augmin-like complex subunit 6 OS=Homo sapiens OX=9606 GN=HAUS6 PE=1 SV=2</t>
  </si>
  <si>
    <t>P02545</t>
  </si>
  <si>
    <t>LMNA</t>
  </si>
  <si>
    <t>Prelamin-A/C OS=Homo sapiens OX=9606 GN=LMNA PE=1 SV=1</t>
  </si>
  <si>
    <t>O14907</t>
  </si>
  <si>
    <t>TAX1BP3</t>
  </si>
  <si>
    <t>Tax1-binding protein 3 OS=Homo sapiens OX=9606 GN=TAX1BP3 PE=1 SV=2</t>
  </si>
  <si>
    <t>P29083</t>
  </si>
  <si>
    <t>GTF2E1</t>
  </si>
  <si>
    <t>General transcription factor IIE subunit 1 OS=Homo sapiens OX=9606 GN=GTF2E1 PE=1 SV=2</t>
  </si>
  <si>
    <t>Q8N6L1</t>
  </si>
  <si>
    <t>KRTCAP2</t>
  </si>
  <si>
    <t>Keratinocyte-associated protein 2 OS=Homo sapiens OX=9606 GN=KRTCAP2 PE=1 SV=2</t>
  </si>
  <si>
    <t>O94973</t>
  </si>
  <si>
    <t>AP2A2</t>
  </si>
  <si>
    <t>AP-2 complex subunit alpha-2 OS=Homo sapiens OX=9606 GN=AP2A2 PE=1 SV=2</t>
  </si>
  <si>
    <t>Q96KC8</t>
  </si>
  <si>
    <t>DNAJC1</t>
  </si>
  <si>
    <t>DnaJ homolog subfamily C member 1 OS=Homo sapiens OX=9606 GN=DNAJC1 PE=1 SV=1</t>
  </si>
  <si>
    <t>Q92674</t>
  </si>
  <si>
    <t>CENPI</t>
  </si>
  <si>
    <t>Centromere protein I OS=Homo sapiens OX=9606 GN=CENPI PE=1 SV=2</t>
  </si>
  <si>
    <t>O14526</t>
  </si>
  <si>
    <t>FCHO1</t>
  </si>
  <si>
    <t>F-BAR domain only protein 1 OS=Homo sapiens OX=9606 GN=FCHO1 PE=1 SV=2</t>
  </si>
  <si>
    <t>Q9H1I8</t>
  </si>
  <si>
    <t>ASCC2</t>
  </si>
  <si>
    <t>Activating signal cointegrator 1 complex subunit 2 OS=Homo sapiens OX=9606 GN=ASCC2 PE=1 SV=3</t>
  </si>
  <si>
    <t>Q92900</t>
  </si>
  <si>
    <t>UPF1</t>
  </si>
  <si>
    <t>Regulator of nonsense transcripts 1 OS=Homo sapiens OX=9606 GN=UPF1 PE=1 SV=2</t>
  </si>
  <si>
    <t>Q14669</t>
  </si>
  <si>
    <t>TRIP12</t>
  </si>
  <si>
    <t>E3 ubiquitin-protein ligase TRIP12 OS=Homo sapiens OX=9606 GN=TRIP12 PE=1 SV=1</t>
  </si>
  <si>
    <t>Q9BXM9</t>
  </si>
  <si>
    <t>FSD1L</t>
  </si>
  <si>
    <t>FSD1-like protein OS=Homo sapiens OX=9606 GN=FSD1L PE=1 SV=2</t>
  </si>
  <si>
    <t>P62879</t>
  </si>
  <si>
    <t>GNB2</t>
  </si>
  <si>
    <t>Guanine nucleotide-binding protein G(I)/G(S)/G(T) subunit beta-2 OS=Homo sapiens OX=9606 GN=GNB2 PE=1 SV=3</t>
  </si>
  <si>
    <t>Q69YZ2</t>
  </si>
  <si>
    <t>TMEM200B</t>
  </si>
  <si>
    <t>Transmembrane protein 200B OS=Homo sapiens OX=9606 GN=TMEM200B PE=2 SV=1</t>
  </si>
  <si>
    <t>Q9H0K1</t>
  </si>
  <si>
    <t>SIK2</t>
  </si>
  <si>
    <t>Serine/threonine-protein kinase SIK2 OS=Homo sapiens OX=9606 GN=SIK2 PE=1 SV=1</t>
  </si>
  <si>
    <t>Q9BVM2</t>
  </si>
  <si>
    <t>DPCD</t>
  </si>
  <si>
    <t>Protein DPCD OS=Homo sapiens OX=9606 GN=DPCD PE=1 SV=2</t>
  </si>
  <si>
    <t>Q6P158</t>
  </si>
  <si>
    <t>DHX57</t>
  </si>
  <si>
    <t>Putative ATP-dependent RNA helicase DHX57 OS=Homo sapiens OX=9606 GN=DHX57 PE=1 SV=2</t>
  </si>
  <si>
    <t>Q9BZE2</t>
  </si>
  <si>
    <t>PUS3</t>
  </si>
  <si>
    <t>tRNA pseudouridine(38/39) synthase OS=Homo sapiens OX=9606 GN=PUS3 PE=1 SV=3</t>
  </si>
  <si>
    <t>O60814</t>
  </si>
  <si>
    <t>H2BC12</t>
  </si>
  <si>
    <t>Histone H2B type 1-K OS=Homo sapiens OX=9606 GN=H2BC12 PE=1 SV=3</t>
  </si>
  <si>
    <t>Q5JPI3</t>
  </si>
  <si>
    <t>C3orf38</t>
  </si>
  <si>
    <t>Uncharacterized protein C3orf38 OS=Homo sapiens OX=9606 GN=C3orf38 PE=1 SV=1</t>
  </si>
  <si>
    <t>Q96RE7</t>
  </si>
  <si>
    <t>NACC1</t>
  </si>
  <si>
    <t>Nucleus accumbens-associated protein 1 OS=Homo sapiens OX=9606 GN=NACC1 PE=1 SV=1</t>
  </si>
  <si>
    <t>P61764</t>
  </si>
  <si>
    <t>STXBP1</t>
  </si>
  <si>
    <t>Syntaxin-binding protein 1 OS=Homo sapiens OX=9606 GN=STXBP1 PE=1 SV=1</t>
  </si>
  <si>
    <t>Q9UBF8</t>
  </si>
  <si>
    <t>PI4KB</t>
  </si>
  <si>
    <t>Phosphatidylinositol 4-kinase beta OS=Homo sapiens OX=9606 GN=PI4KB PE=1 SV=1</t>
  </si>
  <si>
    <t>Q96E14</t>
  </si>
  <si>
    <t>RMI2</t>
  </si>
  <si>
    <t>RecQ-mediated genome instability protein 2 OS=Homo sapiens OX=9606 GN=RMI2 PE=1 SV=2</t>
  </si>
  <si>
    <t>O60287</t>
  </si>
  <si>
    <t>URB1</t>
  </si>
  <si>
    <t>Nucleolar pre-ribosomal-associated protein 1 OS=Homo sapiens OX=9606 GN=URB1 PE=1 SV=4</t>
  </si>
  <si>
    <t>O43819</t>
  </si>
  <si>
    <t>SCO2</t>
  </si>
  <si>
    <t>Protein SCO2 homolog, mitochondrial OS=Homo sapiens OX=9606 GN=SCO2 PE=1 SV=3</t>
  </si>
  <si>
    <t>Q92968</t>
  </si>
  <si>
    <t>PEX13</t>
  </si>
  <si>
    <t>Peroxisomal membrane protein PEX13 OS=Homo sapiens OX=9606 GN=PEX13 PE=1 SV=2</t>
  </si>
  <si>
    <t>P31689</t>
  </si>
  <si>
    <t>DNAJA1</t>
  </si>
  <si>
    <t>DnaJ homolog subfamily A member 1 OS=Homo sapiens OX=9606 GN=DNAJA1 PE=1 SV=2</t>
  </si>
  <si>
    <t>Q9BTC0</t>
  </si>
  <si>
    <t>DIDO1</t>
  </si>
  <si>
    <t>Death-inducer obliterator 1 OS=Homo sapiens OX=9606 GN=DIDO1 PE=1 SV=5</t>
  </si>
  <si>
    <t>O15197</t>
  </si>
  <si>
    <t>EPHB6</t>
  </si>
  <si>
    <t>Ephrin type-B receptor 6 OS=Homo sapiens OX=9606 GN=EPHB6 PE=1 SV=4</t>
  </si>
  <si>
    <t>Q9BRU9</t>
  </si>
  <si>
    <t>UTP23</t>
  </si>
  <si>
    <t>rRNA-processing protein UTP23 homolog OS=Homo sapiens OX=9606 GN=UTP23 PE=1 SV=2</t>
  </si>
  <si>
    <t>Q7L576</t>
  </si>
  <si>
    <t>CYFIP1</t>
  </si>
  <si>
    <t>Cytoplasmic FMR1-interacting protein 1 OS=Homo sapiens OX=9606 GN=CYFIP1 PE=1 SV=1</t>
  </si>
  <si>
    <t>Q9NZN8</t>
  </si>
  <si>
    <t>CNOT2</t>
  </si>
  <si>
    <t>CCR4-NOT transcription complex subunit 2 OS=Homo sapiens OX=9606 GN=CNOT2 PE=1 SV=1</t>
  </si>
  <si>
    <t>O60784</t>
  </si>
  <si>
    <t>TOM1</t>
  </si>
  <si>
    <t>Target of Myb protein 1 OS=Homo sapiens OX=9606 GN=TOM1 PE=1 SV=2</t>
  </si>
  <si>
    <t>Q96IV0</t>
  </si>
  <si>
    <t>NGLY1</t>
  </si>
  <si>
    <t>Peptide-N(4)-(N-acetyl-beta-glucosaminyl)asparagine amidase OS=Homo sapiens OX=9606 GN=NGLY1 PE=1 SV=1</t>
  </si>
  <si>
    <t>O76039</t>
  </si>
  <si>
    <t>CDKL5</t>
  </si>
  <si>
    <t>Cyclin-dependent kinase-like 5 OS=Homo sapiens OX=9606 GN=CDKL5 PE=1 SV=2</t>
  </si>
  <si>
    <t>Q6NT16</t>
  </si>
  <si>
    <t>SLC18B1</t>
  </si>
  <si>
    <t>MFS-type transporter SLC18B1 OS=Homo sapiens OX=9606 GN=SLC18B1 PE=1 SV=1</t>
  </si>
  <si>
    <t>Q15170</t>
  </si>
  <si>
    <t>TCEAL1</t>
  </si>
  <si>
    <t>Transcription elongation factor A protein-like 1 OS=Homo sapiens OX=9606 GN=TCEAL1 PE=1 SV=3</t>
  </si>
  <si>
    <t>Q9H4L7</t>
  </si>
  <si>
    <t>SMARCAD1</t>
  </si>
  <si>
    <t>SWI/SNF-related matrix-associated actin-dependent regulator of chromatin subfamily A containing DEAD/H box 1 OS=Homo sapiens OX=9606 GN=SMARCAD1 PE=1 SV=2</t>
  </si>
  <si>
    <t>Q8N9Q2</t>
  </si>
  <si>
    <t>SREK1IP1</t>
  </si>
  <si>
    <t>Protein SREK1IP1 OS=Homo sapiens OX=9606 GN=SREK1IP1 PE=1 SV=1</t>
  </si>
  <si>
    <t>Q9NSP4</t>
  </si>
  <si>
    <t>CENPM</t>
  </si>
  <si>
    <t>Centromere protein M OS=Homo sapiens OX=9606 GN=CENPM PE=1 SV=1</t>
  </si>
  <si>
    <t>O60318</t>
  </si>
  <si>
    <t>MCM3AP</t>
  </si>
  <si>
    <t>Germinal-center associated nuclear protein OS=Homo sapiens OX=9606 GN=MCM3AP PE=1 SV=2</t>
  </si>
  <si>
    <t>Q13825</t>
  </si>
  <si>
    <t>AUH</t>
  </si>
  <si>
    <t>Methylglutaconyl-CoA hydratase, mitochondrial OS=Homo sapiens OX=9606 GN=AUH PE=1 SV=1</t>
  </si>
  <si>
    <t>P50213</t>
  </si>
  <si>
    <t>IDH3A</t>
  </si>
  <si>
    <t>Isocitrate dehydrogenase [NAD] subunit alpha, mitochondrial OS=Homo sapiens OX=9606 GN=IDH3A PE=1 SV=1</t>
  </si>
  <si>
    <t>P33176</t>
  </si>
  <si>
    <t>KIF5B</t>
  </si>
  <si>
    <t>Kinesin-1 heavy chain OS=Homo sapiens OX=9606 GN=KIF5B PE=1 SV=1</t>
  </si>
  <si>
    <t>Q9BY67</t>
  </si>
  <si>
    <t>CADM1</t>
  </si>
  <si>
    <t>Cell adhesion molecule 1 OS=Homo sapiens OX=9606 GN=CADM1 PE=1 SV=2</t>
  </si>
  <si>
    <t>Q5QJE6</t>
  </si>
  <si>
    <t>DNTTIP2</t>
  </si>
  <si>
    <t>Deoxynucleotidyltransferase terminal-interacting protein 2 OS=Homo sapiens OX=9606 GN=DNTTIP2 PE=1 SV=2</t>
  </si>
  <si>
    <t>P54284</t>
  </si>
  <si>
    <t>CACNB3</t>
  </si>
  <si>
    <t>Voltage-dependent L-type calcium channel subunit beta-3 OS=Homo sapiens OX=9606 GN=CACNB3 PE=1 SV=1</t>
  </si>
  <si>
    <t>Q9H6X2</t>
  </si>
  <si>
    <t>ANTXR1</t>
  </si>
  <si>
    <t>Anthrax toxin receptor 1 OS=Homo sapiens OX=9606 GN=ANTXR1 PE=1 SV=2</t>
  </si>
  <si>
    <t>Q9NV88</t>
  </si>
  <si>
    <t>INTS9</t>
  </si>
  <si>
    <t>Integrator complex subunit 9 OS=Homo sapiens OX=9606 GN=INTS9 PE=1 SV=2</t>
  </si>
  <si>
    <t>Q8IXW5</t>
  </si>
  <si>
    <t>RPAP2</t>
  </si>
  <si>
    <t>Putative RNA polymerase II subunit B1 CTD phosphatase RPAP2 OS=Homo sapiens OX=9606 GN=RPAP2 PE=1 SV=1</t>
  </si>
  <si>
    <t>Q8WV99</t>
  </si>
  <si>
    <t>ZFAND2B</t>
  </si>
  <si>
    <t>AN1-type zinc finger protein 2B OS=Homo sapiens OX=9606 GN=ZFAND2B PE=1 SV=1</t>
  </si>
  <si>
    <t>Q8IYH5</t>
  </si>
  <si>
    <t>ZZZ3</t>
  </si>
  <si>
    <t>ZZ-type zinc finger-containing protein 3 OS=Homo sapiens OX=9606 GN=ZZZ3 PE=1 SV=1</t>
  </si>
  <si>
    <t>Q15528</t>
  </si>
  <si>
    <t>MED22</t>
  </si>
  <si>
    <t>Mediator of RNA polymerase II transcription subunit 22 OS=Homo sapiens OX=9606 GN=MED22 PE=1 SV=2</t>
  </si>
  <si>
    <t>O95396</t>
  </si>
  <si>
    <t>MOCS3</t>
  </si>
  <si>
    <t>Adenylyltransferase and sulfurtransferase MOCS3 OS=Homo sapiens OX=9606 GN=MOCS3 PE=1 SV=1</t>
  </si>
  <si>
    <t>Q7Z7J5</t>
  </si>
  <si>
    <t>DPPA2</t>
  </si>
  <si>
    <t>Developmental pluripotency-associated protein 2 OS=Homo sapiens OX=9606 GN=DPPA2 PE=1 SV=2</t>
  </si>
  <si>
    <t>Q5T0Z8</t>
  </si>
  <si>
    <t>C6orf132</t>
  </si>
  <si>
    <t>Uncharacterized protein C6orf132 OS=Homo sapiens OX=9606 GN=C6orf132 PE=1 SV=4</t>
  </si>
  <si>
    <t>Q8N9U0</t>
  </si>
  <si>
    <t>TC2N</t>
  </si>
  <si>
    <t>Tandem C2 domains nuclear protein OS=Homo sapiens OX=9606 GN=TC2N PE=1 SV=2</t>
  </si>
  <si>
    <t>P50151</t>
  </si>
  <si>
    <t>GNG10</t>
  </si>
  <si>
    <t>Guanine nucleotide-binding protein G(I)/G(S)/G(O) subunit gamma-10 OS=Homo sapiens OX=9606 GN=GNG10 PE=1 SV=1</t>
  </si>
  <si>
    <t>P28074</t>
  </si>
  <si>
    <t>PSMB5</t>
  </si>
  <si>
    <t>Proteasome subunit beta type-5 OS=Homo sapiens OX=9606 GN=PSMB5 PE=1 SV=3</t>
  </si>
  <si>
    <t>Q9UPX8</t>
  </si>
  <si>
    <t>SHANK2</t>
  </si>
  <si>
    <t>SH3 and multiple ankyrin repeat domains protein 2 OS=Homo sapiens OX=9606 GN=SHANK2 PE=1 SV=3</t>
  </si>
  <si>
    <t>P15531</t>
  </si>
  <si>
    <t>NME1</t>
  </si>
  <si>
    <t>Nucleoside diphosphate kinase A OS=Homo sapiens OX=9606 GN=NME1 PE=1 SV=1</t>
  </si>
  <si>
    <t>Q8TDZ2</t>
  </si>
  <si>
    <t>MICAL1</t>
  </si>
  <si>
    <t>[F-actin]-monooxygenase MICAL1 OS=Homo sapiens OX=9606 GN=MICAL1 PE=1 SV=2</t>
  </si>
  <si>
    <t>P51530</t>
  </si>
  <si>
    <t>DNA2</t>
  </si>
  <si>
    <t>DNA replication ATP-dependent helicase/nuclease DNA2 OS=Homo sapiens OX=9606 GN=DNA2 PE=1 SV=3</t>
  </si>
  <si>
    <t>P10809</t>
  </si>
  <si>
    <t>HSPD1</t>
  </si>
  <si>
    <t>60 kDa heat shock protein, mitochondrial OS=Homo sapiens OX=9606 GN=HSPD1 PE=1 SV=2</t>
  </si>
  <si>
    <t>Q96PV7</t>
  </si>
  <si>
    <t>FAM193B</t>
  </si>
  <si>
    <t>Protein FAM193B OS=Homo sapiens OX=9606 GN=FAM193B PE=1 SV=3</t>
  </si>
  <si>
    <t>Q96N66</t>
  </si>
  <si>
    <t>MBOAT7</t>
  </si>
  <si>
    <t>Lysophospholipid acyltransferase 7 OS=Homo sapiens OX=9606 GN=MBOAT7 PE=1 SV=2</t>
  </si>
  <si>
    <t>Q04446</t>
  </si>
  <si>
    <t>GBE1</t>
  </si>
  <si>
    <t>1,4-alpha-glucan-branching enzyme OS=Homo sapiens OX=9606 GN=GBE1 PE=1 SV=3</t>
  </si>
  <si>
    <t>Q9UBD5</t>
  </si>
  <si>
    <t>ORC3</t>
  </si>
  <si>
    <t>Origin recognition complex subunit 3 OS=Homo sapiens OX=9606 GN=ORC3 PE=1 SV=1</t>
  </si>
  <si>
    <t>Q10713</t>
  </si>
  <si>
    <t>PMPCA</t>
  </si>
  <si>
    <t>Mitochondrial-processing peptidase subunit alpha OS=Homo sapiens OX=9606 GN=PMPCA PE=1 SV=2</t>
  </si>
  <si>
    <t>Q96HR3</t>
  </si>
  <si>
    <t>MED30</t>
  </si>
  <si>
    <t>Mediator of RNA polymerase II transcription subunit 30 OS=Homo sapiens OX=9606 GN=MED30 PE=1 SV=1</t>
  </si>
  <si>
    <t>Q9NTG7</t>
  </si>
  <si>
    <t>SIRT3</t>
  </si>
  <si>
    <t>NAD-dependent protein deacetylase sirtuin-3, mitochondrial OS=Homo sapiens OX=9606 GN=SIRT3 PE=1 SV=2</t>
  </si>
  <si>
    <t>O00148</t>
  </si>
  <si>
    <t>DDX39A</t>
  </si>
  <si>
    <t>ATP-dependent RNA helicase DDX39A OS=Homo sapiens OX=9606 GN=DDX39A PE=1 SV=2</t>
  </si>
  <si>
    <t>P60228</t>
  </si>
  <si>
    <t>EIF3E</t>
  </si>
  <si>
    <t>Eukaryotic translation initiation factor 3 subunit E OS=Homo sapiens OX=9606 GN=EIF3E PE=1 SV=1</t>
  </si>
  <si>
    <t>P53680</t>
  </si>
  <si>
    <t>AP2S1</t>
  </si>
  <si>
    <t>AP-2 complex subunit sigma OS=Homo sapiens OX=9606 GN=AP2S1 PE=1 SV=2</t>
  </si>
  <si>
    <t>P25054</t>
  </si>
  <si>
    <t>APC</t>
  </si>
  <si>
    <t>Adenomatous polyposis coli protein OS=Homo sapiens OX=9606 GN=APC PE=1 SV=2</t>
  </si>
  <si>
    <t>Q8N1G0</t>
  </si>
  <si>
    <t>ZNF687</t>
  </si>
  <si>
    <t>Zinc finger protein 687 OS=Homo sapiens OX=9606 GN=ZNF687 PE=1 SV=1</t>
  </si>
  <si>
    <t>Q6UB35</t>
  </si>
  <si>
    <t>MTHFD1L</t>
  </si>
  <si>
    <t>Monofunctional C1-tetrahydrofolate synthase, mitochondrial OS=Homo sapiens OX=9606 GN=MTHFD1L PE=1 SV=1</t>
  </si>
  <si>
    <t>Q12974</t>
  </si>
  <si>
    <t>PTP4A2</t>
  </si>
  <si>
    <t>Protein tyrosine phosphatase type IVA 2 OS=Homo sapiens OX=9606 GN=PTP4A2 PE=1 SV=1</t>
  </si>
  <si>
    <t>Q12893</t>
  </si>
  <si>
    <t>TMEM115</t>
  </si>
  <si>
    <t>Transmembrane protein 115 OS=Homo sapiens OX=9606 GN=TMEM115 PE=1 SV=1</t>
  </si>
  <si>
    <t>P53611</t>
  </si>
  <si>
    <t>RABGGTB</t>
  </si>
  <si>
    <t>Geranylgeranyl transferase type-2 subunit beta OS=Homo sapiens OX=9606 GN=RABGGTB PE=1 SV=2</t>
  </si>
  <si>
    <t>Q8N5A5</t>
  </si>
  <si>
    <t>ZGPAT</t>
  </si>
  <si>
    <t>Zinc finger CCCH-type with G patch domain-containing protein OS=Homo sapiens OX=9606 GN=ZGPAT PE=1 SV=3</t>
  </si>
  <si>
    <t>Q9UNZ5</t>
  </si>
  <si>
    <t>C19orf53</t>
  </si>
  <si>
    <t>Leydig cell tumor 10 kDa protein homolog OS=Homo sapiens OX=9606 GN=C19orf53 PE=1 SV=1</t>
  </si>
  <si>
    <t>Q00403</t>
  </si>
  <si>
    <t>GTF2B</t>
  </si>
  <si>
    <t>Transcription initiation factor IIB OS=Homo sapiens OX=9606 GN=GTF2B PE=1 SV=1</t>
  </si>
  <si>
    <t>Q8TA86</t>
  </si>
  <si>
    <t>RP9</t>
  </si>
  <si>
    <t>Retinitis pigmentosa 9 protein OS=Homo sapiens OX=9606 GN=RP9 PE=1 SV=2</t>
  </si>
  <si>
    <t>K9N638</t>
  </si>
  <si>
    <t>1a</t>
  </si>
  <si>
    <t>Replicase polyprotein 1a OS=Middle East respiratory syndrome-related coronavirus (isolate United Kingdom/H123990006/2012) OX=1263720 GN=1a PE=1 SV=1</t>
  </si>
  <si>
    <t>Q99836</t>
  </si>
  <si>
    <t>MYD88</t>
  </si>
  <si>
    <t>Myeloid differentiation primary response protein MyD88 OS=Homo sapiens OX=9606 GN=MYD88 PE=1 SV=1</t>
  </si>
  <si>
    <t>P50542</t>
  </si>
  <si>
    <t>PEX5</t>
  </si>
  <si>
    <t>Peroxisomal targeting signal 1 receptor OS=Homo sapiens OX=9606 GN=PEX5 PE=1 SV=3</t>
  </si>
  <si>
    <t>O94760</t>
  </si>
  <si>
    <t>DDAH1</t>
  </si>
  <si>
    <t>N(G),N(G)-dimethylarginine dimethylaminohydrolase 1 OS=Homo sapiens OX=9606 GN=DDAH1 PE=1 SV=3</t>
  </si>
  <si>
    <t>O43169</t>
  </si>
  <si>
    <t>CYB5B</t>
  </si>
  <si>
    <t>Cytochrome b5 type B OS=Homo sapiens OX=9606 GN=CYB5B PE=1 SV=3</t>
  </si>
  <si>
    <t>Q9H078</t>
  </si>
  <si>
    <t>CLPB</t>
  </si>
  <si>
    <t>Caseinolytic peptidase B protein homolog OS=Homo sapiens OX=9606 GN=CLPB PE=1 SV=1</t>
  </si>
  <si>
    <t>Q8WXG6</t>
  </si>
  <si>
    <t>MADD</t>
  </si>
  <si>
    <t>MAP kinase-activating death domain protein OS=Homo sapiens OX=9606 GN=MADD PE=1 SV=2</t>
  </si>
  <si>
    <t>Q9Y6X8</t>
  </si>
  <si>
    <t>ZHX2</t>
  </si>
  <si>
    <t>Zinc fingers and homeoboxes protein 2 OS=Homo sapiens OX=9606 GN=ZHX2 PE=1 SV=1</t>
  </si>
  <si>
    <t>Q9Y624</t>
  </si>
  <si>
    <t>F11R</t>
  </si>
  <si>
    <t>Junctional adhesion molecule A OS=Homo sapiens OX=9606 GN=F11R PE=1 SV=1</t>
  </si>
  <si>
    <t>Q9Y250</t>
  </si>
  <si>
    <t>LZTS1</t>
  </si>
  <si>
    <t>Leucine zipper putative tumor suppressor 1 OS=Homo sapiens OX=9606 GN=LZTS1 PE=1 SV=3</t>
  </si>
  <si>
    <t>Q9GZY8</t>
  </si>
  <si>
    <t>MFF</t>
  </si>
  <si>
    <t>Mitochondrial fission factor OS=Homo sapiens OX=9606 GN=MFF PE=1 SV=1</t>
  </si>
  <si>
    <t>Q7Z7L7</t>
  </si>
  <si>
    <t>ZER1</t>
  </si>
  <si>
    <t>Protein zer-1 homolog OS=Homo sapiens OX=9606 GN=ZER1 PE=1 SV=1</t>
  </si>
  <si>
    <t>Q9UJK0</t>
  </si>
  <si>
    <t>TSR3</t>
  </si>
  <si>
    <t>18S rRNA aminocarboxypropyltransferase OS=Homo sapiens OX=9606 GN=TSR3 PE=1 SV=1</t>
  </si>
  <si>
    <t>P62745</t>
  </si>
  <si>
    <t>RHOB</t>
  </si>
  <si>
    <t>Rho-related GTP-binding protein RhoB OS=Homo sapiens OX=9606 GN=RHOB PE=1 SV=1</t>
  </si>
  <si>
    <t>Q9P0J0</t>
  </si>
  <si>
    <t>NDUFA13</t>
  </si>
  <si>
    <t>NADH dehydrogenase [ubiquinone] 1 alpha subcomplex subunit 13 OS=Homo sapiens OX=9606 GN=NDUFA13 PE=1 SV=3</t>
  </si>
  <si>
    <t>Q5T5X7</t>
  </si>
  <si>
    <t>BEND3</t>
  </si>
  <si>
    <t>BEN domain-containing protein 3 OS=Homo sapiens OX=9606 GN=BEND3 PE=1 SV=1</t>
  </si>
  <si>
    <t>Q9Y2R5</t>
  </si>
  <si>
    <t>MRPS17</t>
  </si>
  <si>
    <t>28S ribosomal protein S17, mitochondrial OS=Homo sapiens OX=9606 GN=MRPS17 PE=1 SV=1</t>
  </si>
  <si>
    <t>P51151</t>
  </si>
  <si>
    <t>RAB9A</t>
  </si>
  <si>
    <t>Ras-related protein Rab-9A OS=Homo sapiens OX=9606 GN=RAB9A PE=1 SV=1</t>
  </si>
  <si>
    <t>Q9H0U9</t>
  </si>
  <si>
    <t>TSPYL1</t>
  </si>
  <si>
    <t>Testis-specific Y-encoded-like protein 1 OS=Homo sapiens OX=9606 GN=TSPYL1 PE=1 SV=3</t>
  </si>
  <si>
    <t>Q8NFT6</t>
  </si>
  <si>
    <t>DBF4B</t>
  </si>
  <si>
    <t>Protein DBF4 homolog B OS=Homo sapiens OX=9606 GN=DBF4B PE=1 SV=1</t>
  </si>
  <si>
    <t>P52298</t>
  </si>
  <si>
    <t>NCBP2</t>
  </si>
  <si>
    <t>Nuclear cap-binding protein subunit 2 OS=Homo sapiens OX=9606 GN=NCBP2 PE=1 SV=1</t>
  </si>
  <si>
    <t>Q9C037</t>
  </si>
  <si>
    <t>TRIM4</t>
  </si>
  <si>
    <t>E3 ubiquitin-protein ligase TRIM4 OS=Homo sapiens OX=9606 GN=TRIM4 PE=1 SV=2</t>
  </si>
  <si>
    <t>Q16626</t>
  </si>
  <si>
    <t>MEA1</t>
  </si>
  <si>
    <t>Male-enhanced antigen 1 OS=Homo sapiens OX=9606 GN=MEA1 PE=1 SV=2</t>
  </si>
  <si>
    <t>Q9NYY3</t>
  </si>
  <si>
    <t>PLK2</t>
  </si>
  <si>
    <t>Serine/threonine-protein kinase PLK2 OS=Homo sapiens OX=9606 GN=PLK2 PE=1 SV=3</t>
  </si>
  <si>
    <t>Q8N1F8</t>
  </si>
  <si>
    <t>STK11IP</t>
  </si>
  <si>
    <t>Serine/threonine-protein kinase 11-interacting protein OS=Homo sapiens OX=9606 GN=STK11IP PE=1 SV=4</t>
  </si>
  <si>
    <t>P13611</t>
  </si>
  <si>
    <t>VCAN</t>
  </si>
  <si>
    <t>Versican core protein OS=Homo sapiens OX=9606 GN=VCAN PE=1 SV=3</t>
  </si>
  <si>
    <t>Q8NDI1</t>
  </si>
  <si>
    <t>EHBP1</t>
  </si>
  <si>
    <t>EH domain-binding protein 1 OS=Homo sapiens OX=9606 GN=EHBP1 PE=1 SV=3</t>
  </si>
  <si>
    <t>Q8WV41</t>
  </si>
  <si>
    <t>SNX33</t>
  </si>
  <si>
    <t>Sorting nexin-33 OS=Homo sapiens OX=9606 GN=SNX33 PE=1 SV=1</t>
  </si>
  <si>
    <t>Q9BZK7</t>
  </si>
  <si>
    <t>TBL1XR1</t>
  </si>
  <si>
    <t>F-box-like/WD repeat-containing protein TBL1XR1 OS=Homo sapiens OX=9606 GN=TBL1XR1 PE=1 SV=1</t>
  </si>
  <si>
    <t>Q7KZN9</t>
  </si>
  <si>
    <t>COX15</t>
  </si>
  <si>
    <t>Cytochrome c oxidase assembly protein COX15 homolog OS=Homo sapiens OX=9606 GN=COX15 PE=1 SV=1</t>
  </si>
  <si>
    <t>Q96FX7</t>
  </si>
  <si>
    <t>TRMT61A</t>
  </si>
  <si>
    <t>tRNA (adenine(58)-N(1))-methyltransferase catalytic subunit TRMT61A OS=Homo sapiens OX=9606 GN=TRMT61A PE=1 SV=1</t>
  </si>
  <si>
    <t>Q8WUP2</t>
  </si>
  <si>
    <t>FBLIM1</t>
  </si>
  <si>
    <t>Filamin-binding LIM protein 1 OS=Homo sapiens OX=9606 GN=FBLIM1 PE=1 SV=2</t>
  </si>
  <si>
    <t>Q9BUM1</t>
  </si>
  <si>
    <t>G6PC3</t>
  </si>
  <si>
    <t>Glucose-6-phosphatase 3 OS=Homo sapiens OX=9606 GN=G6PC3 PE=1 SV=2</t>
  </si>
  <si>
    <t>P09669</t>
  </si>
  <si>
    <t>COX6C</t>
  </si>
  <si>
    <t>Cytochrome c oxidase subunit 6C OS=Homo sapiens OX=9606 GN=COX6C PE=1 SV=2</t>
  </si>
  <si>
    <t>Q01650</t>
  </si>
  <si>
    <t>SLC7A5</t>
  </si>
  <si>
    <t>Large neutral amino acids transporter small subunit 1 OS=Homo sapiens OX=9606 GN=SLC7A5 PE=1 SV=2</t>
  </si>
  <si>
    <t>Q96AP4</t>
  </si>
  <si>
    <t>ZUP1</t>
  </si>
  <si>
    <t>Zinc finger-containing ubiquitin peptidase 1 OS=Homo sapiens OX=9606 GN=ZUP1 PE=1 SV=1</t>
  </si>
  <si>
    <t>Q7Z4G1</t>
  </si>
  <si>
    <t>COMMD6</t>
  </si>
  <si>
    <t>COMM domain-containing protein 6 OS=Homo sapiens OX=9606 GN=COMMD6 PE=1 SV=1</t>
  </si>
  <si>
    <t>Q9H2D6</t>
  </si>
  <si>
    <t>TRIOBP</t>
  </si>
  <si>
    <t>TRIO and F-actin-binding protein OS=Homo sapiens OX=9606 GN=TRIOBP PE=1 SV=3</t>
  </si>
  <si>
    <t>Q9H8G2</t>
  </si>
  <si>
    <t>CAAP1</t>
  </si>
  <si>
    <t>Caspase activity and apoptosis inhibitor 1 OS=Homo sapiens OX=9606 GN=CAAP1 PE=1 SV=2</t>
  </si>
  <si>
    <t>Q8NI77</t>
  </si>
  <si>
    <t>KIF18A</t>
  </si>
  <si>
    <t>Kinesin-like protein KIF18A OS=Homo sapiens OX=9606 GN=KIF18A PE=1 SV=2</t>
  </si>
  <si>
    <t>P35241</t>
  </si>
  <si>
    <t>RDX</t>
  </si>
  <si>
    <t>Radixin OS=Homo sapiens OX=9606 GN=RDX PE=1 SV=1</t>
  </si>
  <si>
    <t>Q96E22</t>
  </si>
  <si>
    <t>NUS1</t>
  </si>
  <si>
    <t>Dehydrodolichyl diphosphate synthase complex subunit NUS1 OS=Homo sapiens OX=9606 GN=NUS1 PE=1 SV=1</t>
  </si>
  <si>
    <t>Q96C11</t>
  </si>
  <si>
    <t>FGGY</t>
  </si>
  <si>
    <t>FGGY carbohydrate kinase domain-containing protein OS=Homo sapiens OX=9606 GN=FGGY PE=1 SV=2</t>
  </si>
  <si>
    <t>Q9H7P9</t>
  </si>
  <si>
    <t>PLEKHG2</t>
  </si>
  <si>
    <t>Pleckstrin homology domain-containing family G member 2 OS=Homo sapiens OX=9606 GN=PLEKHG2 PE=1 SV=3</t>
  </si>
  <si>
    <t>Q8NHZ8</t>
  </si>
  <si>
    <t>CDC26</t>
  </si>
  <si>
    <t>Anaphase-promoting complex subunit CDC26 OS=Homo sapiens OX=9606 GN=CDC26 PE=1 SV=1</t>
  </si>
  <si>
    <t>Q86VN1</t>
  </si>
  <si>
    <t>VPS36</t>
  </si>
  <si>
    <t>Vacuolar protein-sorting-associated protein 36 OS=Homo sapiens OX=9606 GN=VPS36 PE=1 SV=1</t>
  </si>
  <si>
    <t>Q15326</t>
  </si>
  <si>
    <t>ZMYND11</t>
  </si>
  <si>
    <t>Zinc finger MYND domain-containing protein 11 OS=Homo sapiens OX=9606 GN=ZMYND11 PE=1 SV=2</t>
  </si>
  <si>
    <t>Q9BS26</t>
  </si>
  <si>
    <t>ERP44</t>
  </si>
  <si>
    <t>Endoplasmic reticulum resident protein 44 OS=Homo sapiens OX=9606 GN=ERP44 PE=1 SV=1</t>
  </si>
  <si>
    <t>Q9BW60</t>
  </si>
  <si>
    <t>ELOVL1</t>
  </si>
  <si>
    <t>Elongation of very long chain fatty acids protein 1 OS=Homo sapiens OX=9606 GN=ELOVL1 PE=1 SV=1</t>
  </si>
  <si>
    <t>P61077</t>
  </si>
  <si>
    <t>UBE2D3</t>
  </si>
  <si>
    <t>Ubiquitin-conjugating enzyme E2 D3 OS=Homo sapiens OX=9606 GN=UBE2D3 PE=1 SV=1</t>
  </si>
  <si>
    <t>P60763</t>
  </si>
  <si>
    <t>RAC3</t>
  </si>
  <si>
    <t>Ras-related C3 botulinum toxin substrate 3 OS=Homo sapiens OX=9606 GN=RAC3 PE=1 SV=1</t>
  </si>
  <si>
    <t>Q8WUN7</t>
  </si>
  <si>
    <t>UBTD2</t>
  </si>
  <si>
    <t>Ubiquitin domain-containing protein 2 OS=Homo sapiens OX=9606 GN=UBTD2 PE=1 SV=2</t>
  </si>
  <si>
    <t>Q96QD9</t>
  </si>
  <si>
    <t>FYTTD1</t>
  </si>
  <si>
    <t>UAP56-interacting factor OS=Homo sapiens OX=9606 GN=FYTTD1 PE=1 SV=3</t>
  </si>
  <si>
    <t>Q12774</t>
  </si>
  <si>
    <t>ARHGEF5</t>
  </si>
  <si>
    <t>Rho guanine nucleotide exchange factor 5 OS=Homo sapiens OX=9606 GN=ARHGEF5 PE=1 SV=3</t>
  </si>
  <si>
    <t>Q9BT23</t>
  </si>
  <si>
    <t>LIMD2</t>
  </si>
  <si>
    <t>LIM domain-containing protein 2 OS=Homo sapiens OX=9606 GN=LIMD2 PE=1 SV=1</t>
  </si>
  <si>
    <t>Q8IXM6</t>
  </si>
  <si>
    <t>NRM</t>
  </si>
  <si>
    <t>Nurim OS=Homo sapiens OX=9606 GN=NRM PE=1 SV=1</t>
  </si>
  <si>
    <t>P09382</t>
  </si>
  <si>
    <t>LGALS1</t>
  </si>
  <si>
    <t>Galectin-1 OS=Homo sapiens OX=9606 GN=LGALS1 PE=1 SV=2</t>
  </si>
  <si>
    <t>Q92610</t>
  </si>
  <si>
    <t>ZNF592</t>
  </si>
  <si>
    <t>Zinc finger protein 592 OS=Homo sapiens OX=9606 GN=ZNF592 PE=1 SV=2</t>
  </si>
  <si>
    <t>A8MTY0</t>
  </si>
  <si>
    <t>ZNF724</t>
  </si>
  <si>
    <t>Zinc finger protein 724 OS=Homo sapiens OX=9606 GN=ZNF724 PE=2 SV=3</t>
  </si>
  <si>
    <t>Q9BTU6</t>
  </si>
  <si>
    <t>PI4K2A</t>
  </si>
  <si>
    <t>Phosphatidylinositol 4-kinase type 2-alpha OS=Homo sapiens OX=9606 GN=PI4K2A PE=1 SV=1</t>
  </si>
  <si>
    <t>Q9NVA2</t>
  </si>
  <si>
    <t>SEPTIN11</t>
  </si>
  <si>
    <t>Septin-11 OS=Homo sapiens OX=9606 GN=SEPTIN11 PE=1 SV=3</t>
  </si>
  <si>
    <t>P17858</t>
  </si>
  <si>
    <t>PFKL</t>
  </si>
  <si>
    <t>ATP-dependent 6-phosphofructokinase, liver type OS=Homo sapiens OX=9606 GN=PFKL PE=1 SV=6</t>
  </si>
  <si>
    <t>O14519</t>
  </si>
  <si>
    <t>CDK2AP1</t>
  </si>
  <si>
    <t>Cyclin-dependent kinase 2-associated protein 1 OS=Homo sapiens OX=9606 GN=CDK2AP1 PE=1 SV=1</t>
  </si>
  <si>
    <t>Q7LBR1</t>
  </si>
  <si>
    <t>CHMP1B</t>
  </si>
  <si>
    <t>Charged multivesicular body protein 1b OS=Homo sapiens OX=9606 GN=CHMP1B PE=1 SV=1</t>
  </si>
  <si>
    <t>Q9H1E5</t>
  </si>
  <si>
    <t>TMX4</t>
  </si>
  <si>
    <t>Thioredoxin-related transmembrane protein 4 OS=Homo sapiens OX=9606 GN=TMX4 PE=1 SV=1</t>
  </si>
  <si>
    <t>O43427</t>
  </si>
  <si>
    <t>FIBP</t>
  </si>
  <si>
    <t>Acidic fibroblast growth factor intracellular-binding protein OS=Homo sapiens OX=9606 GN=FIBP PE=1 SV=3</t>
  </si>
  <si>
    <t>P20810</t>
  </si>
  <si>
    <t>CAST</t>
  </si>
  <si>
    <t>Calpastatin OS=Homo sapiens OX=9606 GN=CAST PE=1 SV=4</t>
  </si>
  <si>
    <t>Q15388</t>
  </si>
  <si>
    <t>TOMM20</t>
  </si>
  <si>
    <t>Mitochondrial import receptor subunit TOM20 homolog OS=Homo sapiens OX=9606 GN=TOMM20 PE=1 SV=1</t>
  </si>
  <si>
    <t>Q9UQR0</t>
  </si>
  <si>
    <t>SCML2</t>
  </si>
  <si>
    <t>Sex comb on midleg-like protein 2 OS=Homo sapiens OX=9606 GN=SCML2 PE=1 SV=1</t>
  </si>
  <si>
    <t>Q96KA5</t>
  </si>
  <si>
    <t>CLPTM1L</t>
  </si>
  <si>
    <t>Cleft lip and palate transmembrane protein 1-like protein OS=Homo sapiens OX=9606 GN=CLPTM1L PE=1 SV=1</t>
  </si>
  <si>
    <t>P25788</t>
  </si>
  <si>
    <t>PSMA3</t>
  </si>
  <si>
    <t>Proteasome subunit alpha type-3 OS=Homo sapiens OX=9606 GN=PSMA3 PE=1 SV=2</t>
  </si>
  <si>
    <t>O43765</t>
  </si>
  <si>
    <t>SGTA</t>
  </si>
  <si>
    <t>Small glutamine-rich tetratricopeptide repeat-containing protein alpha OS=Homo sapiens OX=9606 GN=SGTA PE=1 SV=1</t>
  </si>
  <si>
    <t>Q9NP50</t>
  </si>
  <si>
    <t>SINHCAF</t>
  </si>
  <si>
    <t>SIN3-HDAC complex-associated factor OS=Homo sapiens OX=9606 GN=SINHCAF PE=1 SV=1</t>
  </si>
  <si>
    <t>Q68CP9</t>
  </si>
  <si>
    <t>ARID2</t>
  </si>
  <si>
    <t>AT-rich interactive domain-containing protein 2 OS=Homo sapiens OX=9606 GN=ARID2 PE=1 SV=2</t>
  </si>
  <si>
    <t>Q8TEX9</t>
  </si>
  <si>
    <t>IPO4</t>
  </si>
  <si>
    <t>Importin-4 OS=Homo sapiens OX=9606 GN=IPO4 PE=1 SV=2</t>
  </si>
  <si>
    <t>Q96CX3</t>
  </si>
  <si>
    <t>ZNF501</t>
  </si>
  <si>
    <t>Zinc finger protein 501 OS=Homo sapiens OX=9606 GN=ZNF501 PE=2 SV=2</t>
  </si>
  <si>
    <t>Q8TE77</t>
  </si>
  <si>
    <t>SSH3</t>
  </si>
  <si>
    <t>Protein phosphatase Slingshot homolog 3 OS=Homo sapiens OX=9606 GN=SSH3 PE=1 SV=2</t>
  </si>
  <si>
    <t>Q9ULD4</t>
  </si>
  <si>
    <t>BRPF3</t>
  </si>
  <si>
    <t>Bromodomain and PHD finger-containing protein 3 OS=Homo sapiens OX=9606 GN=BRPF3 PE=1 SV=2</t>
  </si>
  <si>
    <t>P50748</t>
  </si>
  <si>
    <t>KNTC1</t>
  </si>
  <si>
    <t>Kinetochore-associated protein 1 OS=Homo sapiens OX=9606 GN=KNTC1 PE=1 SV=1</t>
  </si>
  <si>
    <t>Q9BPX5</t>
  </si>
  <si>
    <t>ARPC5L</t>
  </si>
  <si>
    <t>Actin-related protein 2/3 complex subunit 5-like protein OS=Homo sapiens OX=9606 GN=ARPC5L PE=1 SV=1</t>
  </si>
  <si>
    <t>Q13233</t>
  </si>
  <si>
    <t>MAP3K1</t>
  </si>
  <si>
    <t>Mitogen-activated protein kinase kinase kinase 1 OS=Homo sapiens OX=9606 GN=MAP3K1 PE=1 SV=4</t>
  </si>
  <si>
    <t>Q9NY27</t>
  </si>
  <si>
    <t>PPP4R2</t>
  </si>
  <si>
    <t>Serine/threonine-protein phosphatase 4 regulatory subunit 2 OS=Homo sapiens OX=9606 GN=PPP4R2 PE=1 SV=3</t>
  </si>
  <si>
    <t>Q9BRG1</t>
  </si>
  <si>
    <t>VPS25</t>
  </si>
  <si>
    <t>Vacuolar protein-sorting-associated protein 25 OS=Homo sapiens OX=9606 GN=VPS25 PE=1 SV=1</t>
  </si>
  <si>
    <t>P62861</t>
  </si>
  <si>
    <t>FAU</t>
  </si>
  <si>
    <t>40S ribosomal protein S30 OS=Homo sapiens OX=9606 GN=FAU PE=1 SV=1</t>
  </si>
  <si>
    <t>Q86UL8</t>
  </si>
  <si>
    <t>MAGI2</t>
  </si>
  <si>
    <t>Membrane-associated guanylate kinase, WW and PDZ domain-containing protein 2 OS=Homo sapiens OX=9606 GN=MAGI2 PE=1 SV=3</t>
  </si>
  <si>
    <t>Q8N2M8</t>
  </si>
  <si>
    <t>CLASRP</t>
  </si>
  <si>
    <t>CLK4-associating serine/arginine rich protein OS=Homo sapiens OX=9606 GN=CLASRP PE=1 SV=4</t>
  </si>
  <si>
    <t>P23284</t>
  </si>
  <si>
    <t>PPIB</t>
  </si>
  <si>
    <t>Peptidyl-prolyl cis-trans isomerase B OS=Homo sapiens OX=9606 GN=PPIB PE=1 SV=2</t>
  </si>
  <si>
    <t>Q9BUZ4</t>
  </si>
  <si>
    <t>TRAF4</t>
  </si>
  <si>
    <t>TNF receptor-associated factor 4 OS=Homo sapiens OX=9606 GN=TRAF4 PE=1 SV=1</t>
  </si>
  <si>
    <t>Q9UBQ7</t>
  </si>
  <si>
    <t>GRHPR</t>
  </si>
  <si>
    <t>Glyoxylate reductase/hydroxypyruvate reductase OS=Homo sapiens OX=9606 GN=GRHPR PE=1 SV=1</t>
  </si>
  <si>
    <t>O95684</t>
  </si>
  <si>
    <t>CEP43</t>
  </si>
  <si>
    <t>Centrosomal protein 43 OS=Homo sapiens OX=9606 GN=CEP43 PE=1 SV=1</t>
  </si>
  <si>
    <t>P04626</t>
  </si>
  <si>
    <t>ERBB2</t>
  </si>
  <si>
    <t>Receptor tyrosine-protein kinase erbB-2 OS=Homo sapiens OX=9606 GN=ERBB2 PE=1 SV=1</t>
  </si>
  <si>
    <t>Q8NFP7</t>
  </si>
  <si>
    <t>NUDT10</t>
  </si>
  <si>
    <t>Diphosphoinositol polyphosphate phosphohydrolase 3-alpha OS=Homo sapiens OX=9606 GN=NUDT10 PE=1 SV=1</t>
  </si>
  <si>
    <t>O00625</t>
  </si>
  <si>
    <t>PIR</t>
  </si>
  <si>
    <t>Pirin OS=Homo sapiens OX=9606 GN=PIR PE=1 SV=1</t>
  </si>
  <si>
    <t>Q9UJY4</t>
  </si>
  <si>
    <t>GGA2</t>
  </si>
  <si>
    <t>ADP-ribosylation factor-binding protein GGA2 OS=Homo sapiens OX=9606 GN=GGA2 PE=1 SV=3</t>
  </si>
  <si>
    <t>Q13243</t>
  </si>
  <si>
    <t>SRSF5</t>
  </si>
  <si>
    <t>Serine/arginine-rich splicing factor 5 OS=Homo sapiens OX=9606 GN=SRSF5 PE=1 SV=1</t>
  </si>
  <si>
    <t>Q96G46</t>
  </si>
  <si>
    <t>DUS3L</t>
  </si>
  <si>
    <t>tRNA-dihydrouridine(47) synthase [NAD(P)(+)]-like OS=Homo sapiens OX=9606 GN=DUS3L PE=1 SV=2</t>
  </si>
  <si>
    <t>Q99728</t>
  </si>
  <si>
    <t>BARD1</t>
  </si>
  <si>
    <t>BRCA1-associated RING domain protein 1 OS=Homo sapiens OX=9606 GN=BARD1 PE=1 SV=2</t>
  </si>
  <si>
    <t>Q5U5Q3</t>
  </si>
  <si>
    <t>MEX3C</t>
  </si>
  <si>
    <t>RNA-binding E3 ubiquitin-protein ligase MEX3C OS=Homo sapiens OX=9606 GN=MEX3C PE=1 SV=3</t>
  </si>
  <si>
    <t>Q99832</t>
  </si>
  <si>
    <t>CCT7</t>
  </si>
  <si>
    <t>T-complex protein 1 subunit eta OS=Homo sapiens OX=9606 GN=CCT7 PE=1 SV=2</t>
  </si>
  <si>
    <t>P68104</t>
  </si>
  <si>
    <t>EEF1A1</t>
  </si>
  <si>
    <t>Elongation factor 1-alpha 1 OS=Homo sapiens OX=9606 GN=EEF1A1 PE=1 SV=1</t>
  </si>
  <si>
    <t>Q9NUN5</t>
  </si>
  <si>
    <t>LMBRD1</t>
  </si>
  <si>
    <t>Lysosomal cobalamin transport escort protein LMBD1 OS=Homo sapiens OX=9606 GN=LMBRD1 PE=1 SV=1</t>
  </si>
  <si>
    <t>Q8TEA7</t>
  </si>
  <si>
    <t>TBCK</t>
  </si>
  <si>
    <t>TBC domain-containing protein kinase-like protein OS=Homo sapiens OX=9606 GN=TBCK PE=1 SV=4</t>
  </si>
  <si>
    <t>O00515</t>
  </si>
  <si>
    <t>LAD1</t>
  </si>
  <si>
    <t>Ladinin-1 OS=Homo sapiens OX=9606 GN=LAD1 PE=1 SV=2</t>
  </si>
  <si>
    <t>Q9HA77</t>
  </si>
  <si>
    <t>CARS2</t>
  </si>
  <si>
    <t>Probable cysteine--tRNA ligase, mitochondrial OS=Homo sapiens OX=9606 GN=CARS2 PE=1 SV=1</t>
  </si>
  <si>
    <t>Q6UX07</t>
  </si>
  <si>
    <t>DHRS13</t>
  </si>
  <si>
    <t>Dehydrogenase/reductase SDR family member 13 OS=Homo sapiens OX=9606 GN=DHRS13 PE=2 SV=1</t>
  </si>
  <si>
    <t>O14979</t>
  </si>
  <si>
    <t>HNRNPDL</t>
  </si>
  <si>
    <t>Heterogeneous nuclear ribonucleoprotein D-like OS=Homo sapiens OX=9606 GN=HNRNPDL PE=1 SV=3</t>
  </si>
  <si>
    <t>Q15027</t>
  </si>
  <si>
    <t>ACAP1</t>
  </si>
  <si>
    <t>Arf-GAP with coiled-coil, ANK repeat and PH domain-containing protein 1 OS=Homo sapiens OX=9606 GN=ACAP1 PE=1 SV=1</t>
  </si>
  <si>
    <t>Q99871</t>
  </si>
  <si>
    <t>HAUS7</t>
  </si>
  <si>
    <t>HAUS augmin-like complex subunit 7 OS=Homo sapiens OX=9606 GN=HAUS7 PE=1 SV=3</t>
  </si>
  <si>
    <t>Q9HBM1</t>
  </si>
  <si>
    <t>SPC25</t>
  </si>
  <si>
    <t>Kinetochore protein Spc25 OS=Homo sapiens OX=9606 GN=SPC25 PE=1 SV=1</t>
  </si>
  <si>
    <t>Q9BYD6</t>
  </si>
  <si>
    <t>MRPL1</t>
  </si>
  <si>
    <t>39S ribosomal protein L1, mitochondrial OS=Homo sapiens OX=9606 GN=MRPL1 PE=1 SV=2</t>
  </si>
  <si>
    <t>Q9UBT7</t>
  </si>
  <si>
    <t>CTNNAL1</t>
  </si>
  <si>
    <t>Alpha-catulin OS=Homo sapiens OX=9606 GN=CTNNAL1 PE=1 SV=2</t>
  </si>
  <si>
    <t>Q9UIF9</t>
  </si>
  <si>
    <t>BAZ2A</t>
  </si>
  <si>
    <t>Bromodomain adjacent to zinc finger domain protein 2A OS=Homo sapiens OX=9606 GN=BAZ2A PE=1 SV=4</t>
  </si>
  <si>
    <t>Q9C0D3</t>
  </si>
  <si>
    <t>ZYG11B</t>
  </si>
  <si>
    <t>Protein zyg-11 homolog B OS=Homo sapiens OX=9606 GN=ZYG11B PE=1 SV=2</t>
  </si>
  <si>
    <t>Q8N9M1</t>
  </si>
  <si>
    <t>C19orf47</t>
  </si>
  <si>
    <t>Uncharacterized protein C19orf47 OS=Homo sapiens OX=9606 GN=C19orf47 PE=1 SV=1</t>
  </si>
  <si>
    <t>Q16795</t>
  </si>
  <si>
    <t>NDUFA9</t>
  </si>
  <si>
    <t>NADH dehydrogenase [ubiquinone] 1 alpha subcomplex subunit 9, mitochondrial OS=Homo sapiens OX=9606 GN=NDUFA9 PE=1 SV=2</t>
  </si>
  <si>
    <t>P52815</t>
  </si>
  <si>
    <t>MRPL12</t>
  </si>
  <si>
    <t>39S ribosomal protein L12, mitochondrial OS=Homo sapiens OX=9606 GN=MRPL12 PE=1 SV=2</t>
  </si>
  <si>
    <t>Q9BVS5</t>
  </si>
  <si>
    <t>TRMT61B</t>
  </si>
  <si>
    <t>tRNA (adenine(58)-N(1))-methyltransferase, mitochondrial OS=Homo sapiens OX=9606 GN=TRMT61B PE=1 SV=2</t>
  </si>
  <si>
    <t>O75845</t>
  </si>
  <si>
    <t>SC5D</t>
  </si>
  <si>
    <t>Lathosterol oxidase OS=Homo sapiens OX=9606 GN=SC5D PE=1 SV=2</t>
  </si>
  <si>
    <t>Q9UIC8</t>
  </si>
  <si>
    <t>LCMT1</t>
  </si>
  <si>
    <t>Leucine carboxyl methyltransferase 1 OS=Homo sapiens OX=9606 GN=LCMT1 PE=1 SV=2</t>
  </si>
  <si>
    <t>Q7L2K0</t>
  </si>
  <si>
    <t>TEDC2</t>
  </si>
  <si>
    <t>Tubulin epsilon and delta complex protein 2 OS=Homo sapiens OX=9606 GN=TEDC2 PE=1 SV=1</t>
  </si>
  <si>
    <t>Q9BUW7</t>
  </si>
  <si>
    <t>BBLN</t>
  </si>
  <si>
    <t>Bublin coiled-coil protein OS=Homo sapiens OX=9606 GN=BBLN PE=1 SV=1</t>
  </si>
  <si>
    <t>P10768</t>
  </si>
  <si>
    <t>ESD</t>
  </si>
  <si>
    <t>S-formylglutathione hydrolase OS=Homo sapiens OX=9606 GN=ESD PE=1 SV=2</t>
  </si>
  <si>
    <t>O95402</t>
  </si>
  <si>
    <t>MED26</t>
  </si>
  <si>
    <t>Mediator of RNA polymerase II transcription subunit 26 OS=Homo sapiens OX=9606 GN=MED26 PE=1 SV=2</t>
  </si>
  <si>
    <t>Q8NG68</t>
  </si>
  <si>
    <t>TTL</t>
  </si>
  <si>
    <t>Tubulin--tyrosine ligase OS=Homo sapiens OX=9606 GN=TTL PE=1 SV=2</t>
  </si>
  <si>
    <t>Q13636</t>
  </si>
  <si>
    <t>RAB31</t>
  </si>
  <si>
    <t>Ras-related protein Rab-31 OS=Homo sapiens OX=9606 GN=RAB31 PE=1 SV=1</t>
  </si>
  <si>
    <t>Q9Y6R4</t>
  </si>
  <si>
    <t>MAP3K4</t>
  </si>
  <si>
    <t>Mitogen-activated protein kinase kinase kinase 4 OS=Homo sapiens OX=9606 GN=MAP3K4 PE=1 SV=2</t>
  </si>
  <si>
    <t>Q9Y4C8</t>
  </si>
  <si>
    <t>RBM19</t>
  </si>
  <si>
    <t>Probable RNA-binding protein 19 OS=Homo sapiens OX=9606 GN=RBM19 PE=1 SV=3</t>
  </si>
  <si>
    <t>Q7KZ85</t>
  </si>
  <si>
    <t>SUPT6H</t>
  </si>
  <si>
    <t>Transcription elongation factor SPT6 OS=Homo sapiens OX=9606 GN=SUPT6H PE=1 SV=2</t>
  </si>
  <si>
    <t>Q9Y2I6</t>
  </si>
  <si>
    <t>NINL</t>
  </si>
  <si>
    <t>Ninein-like protein OS=Homo sapiens OX=9606 GN=NINL PE=1 SV=2</t>
  </si>
  <si>
    <t>O14966</t>
  </si>
  <si>
    <t>RAB29</t>
  </si>
  <si>
    <t>Ras-related protein Rab-7L1 OS=Homo sapiens OX=9606 GN=RAB29 PE=1 SV=1</t>
  </si>
  <si>
    <t>O43505</t>
  </si>
  <si>
    <t>B4GAT1</t>
  </si>
  <si>
    <t>Beta-1,4-glucuronyltransferase 1 OS=Homo sapiens OX=9606 GN=B4GAT1 PE=1 SV=1</t>
  </si>
  <si>
    <t>P98173</t>
  </si>
  <si>
    <t>FAM3A</t>
  </si>
  <si>
    <t>Protein FAM3A OS=Homo sapiens OX=9606 GN=FAM3A PE=1 SV=2</t>
  </si>
  <si>
    <t>Q5JVF3</t>
  </si>
  <si>
    <t>PCID2</t>
  </si>
  <si>
    <t>PCI domain-containing protein 2 OS=Homo sapiens OX=9606 GN=PCID2 PE=1 SV=2</t>
  </si>
  <si>
    <t>Q5TGY3</t>
  </si>
  <si>
    <t>AHDC1</t>
  </si>
  <si>
    <t>AT-hook DNA-binding motif-containing protein 1 OS=Homo sapiens OX=9606 GN=AHDC1 PE=1 SV=1</t>
  </si>
  <si>
    <t>P51786</t>
  </si>
  <si>
    <t>ZNF157</t>
  </si>
  <si>
    <t>Zinc finger protein 157 OS=Homo sapiens OX=9606 GN=ZNF157 PE=2 SV=2</t>
  </si>
  <si>
    <t>Q9NP58</t>
  </si>
  <si>
    <t>ABCB6</t>
  </si>
  <si>
    <t>ATP-binding cassette sub-family B member 6 OS=Homo sapiens OX=9606 GN=ABCB6 PE=1 SV=1</t>
  </si>
  <si>
    <t>P48723</t>
  </si>
  <si>
    <t>HSPA13</t>
  </si>
  <si>
    <t>Heat shock 70 kDa protein 13 OS=Homo sapiens OX=9606 GN=HSPA13 PE=1 SV=1</t>
  </si>
  <si>
    <t>Q9Y4W2</t>
  </si>
  <si>
    <t>LAS1L</t>
  </si>
  <si>
    <t>Ribosomal biogenesis protein LAS1L OS=Homo sapiens OX=9606 GN=LAS1L PE=1 SV=2</t>
  </si>
  <si>
    <t>O15155</t>
  </si>
  <si>
    <t>BET1</t>
  </si>
  <si>
    <t>BET1 homolog OS=Homo sapiens OX=9606 GN=BET1 PE=1 SV=1</t>
  </si>
  <si>
    <t>Q9UGU5</t>
  </si>
  <si>
    <t>HMGXB4</t>
  </si>
  <si>
    <t>HMG domain-containing protein 4 OS=Homo sapiens OX=9606 GN=HMGXB4 PE=1 SV=2</t>
  </si>
  <si>
    <t>Q9UHY7</t>
  </si>
  <si>
    <t>ENOPH1</t>
  </si>
  <si>
    <t>Enolase-phosphatase E1 OS=Homo sapiens OX=9606 GN=ENOPH1 PE=1 SV=1</t>
  </si>
  <si>
    <t>Q5GLZ8</t>
  </si>
  <si>
    <t>HERC4</t>
  </si>
  <si>
    <t>Probable E3 ubiquitin-protein ligase HERC4 OS=Homo sapiens OX=9606 GN=HERC4 PE=1 SV=1</t>
  </si>
  <si>
    <t>P16035</t>
  </si>
  <si>
    <t>TIMP2</t>
  </si>
  <si>
    <t>Metalloproteinase inhibitor 2 OS=Homo sapiens OX=9606 GN=TIMP2 PE=1 SV=2</t>
  </si>
  <si>
    <t>Q7L9L4</t>
  </si>
  <si>
    <t>MOB1B</t>
  </si>
  <si>
    <t>MOB kinase activator 1B OS=Homo sapiens OX=9606 GN=MOB1B PE=1 SV=3</t>
  </si>
  <si>
    <t>P04035</t>
  </si>
  <si>
    <t>HMGCR</t>
  </si>
  <si>
    <t>3-hydroxy-3-methylglutaryl-coenzyme A reductase OS=Homo sapiens OX=9606 GN=HMGCR PE=1 SV=1</t>
  </si>
  <si>
    <t>Q86TX2</t>
  </si>
  <si>
    <t>ACOT1</t>
  </si>
  <si>
    <t>Acyl-coenzyme A thioesterase 1 OS=Homo sapiens OX=9606 GN=ACOT1 PE=1 SV=1</t>
  </si>
  <si>
    <t>Q96EL3</t>
  </si>
  <si>
    <t>MRPL53</t>
  </si>
  <si>
    <t>39S ribosomal protein L53, mitochondrial OS=Homo sapiens OX=9606 GN=MRPL53 PE=1 SV=1</t>
  </si>
  <si>
    <t>Q9UK58</t>
  </si>
  <si>
    <t>CCNL1</t>
  </si>
  <si>
    <t>Cyclin-L1 OS=Homo sapiens OX=9606 GN=CCNL1 PE=1 SV=1</t>
  </si>
  <si>
    <t>Q8IZ81</t>
  </si>
  <si>
    <t>ELMOD2</t>
  </si>
  <si>
    <t>ELMO domain-containing protein 2 OS=Homo sapiens OX=9606 GN=ELMOD2 PE=1 SV=1</t>
  </si>
  <si>
    <t>P26572</t>
  </si>
  <si>
    <t>MGAT1</t>
  </si>
  <si>
    <t>Alpha-1,3-mannosyl-glycoprotein 2-beta-N-acetylglucosaminyltransferase OS=Homo sapiens OX=9606 GN=MGAT1 PE=1 SV=2</t>
  </si>
  <si>
    <t>Q15532</t>
  </si>
  <si>
    <t>SS18</t>
  </si>
  <si>
    <t>Protein SSXT OS=Homo sapiens OX=9606 GN=SS18 PE=1 SV=3</t>
  </si>
  <si>
    <t>Q9H9Y4</t>
  </si>
  <si>
    <t>GPN2</t>
  </si>
  <si>
    <t>GPN-loop GTPase 2 OS=Homo sapiens OX=9606 GN=GPN2 PE=1 SV=2</t>
  </si>
  <si>
    <t>O75843</t>
  </si>
  <si>
    <t>AP1G2</t>
  </si>
  <si>
    <t>AP-1 complex subunit gamma-like 2 OS=Homo sapiens OX=9606 GN=AP1G2 PE=1 SV=1</t>
  </si>
  <si>
    <t>P55809</t>
  </si>
  <si>
    <t>OXCT1</t>
  </si>
  <si>
    <t>Succinyl-CoA:3-ketoacid coenzyme A transferase 1, mitochondrial OS=Homo sapiens OX=9606 GN=OXCT1 PE=1 SV=1</t>
  </si>
  <si>
    <t>Q13642</t>
  </si>
  <si>
    <t>FHL1</t>
  </si>
  <si>
    <t>Four and a half LIM domains protein 1 OS=Homo sapiens OX=9606 GN=FHL1 PE=1 SV=4</t>
  </si>
  <si>
    <t>Q14789</t>
  </si>
  <si>
    <t>GOLGB1</t>
  </si>
  <si>
    <t>Golgin subfamily B member 1 OS=Homo sapiens OX=9606 GN=GOLGB1 PE=1 SV=2</t>
  </si>
  <si>
    <t>Q330K2</t>
  </si>
  <si>
    <t>NDUFAF6</t>
  </si>
  <si>
    <t>NADH dehydrogenase (ubiquinone) complex I, assembly factor 6 OS=Homo sapiens OX=9606 GN=NDUFAF6 PE=1 SV=2</t>
  </si>
  <si>
    <t>Q8IYL3</t>
  </si>
  <si>
    <t>C1orf174</t>
  </si>
  <si>
    <t>UPF0688 protein C1orf174 OS=Homo sapiens OX=9606 GN=C1orf174 PE=1 SV=2</t>
  </si>
  <si>
    <t>Q9BUE0</t>
  </si>
  <si>
    <t>MED18</t>
  </si>
  <si>
    <t>Mediator of RNA polymerase II transcription subunit 18 OS=Homo sapiens OX=9606 GN=MED18 PE=1 SV=1</t>
  </si>
  <si>
    <t>Q96RD7</t>
  </si>
  <si>
    <t>PANX1</t>
  </si>
  <si>
    <t>Pannexin-1 OS=Homo sapiens OX=9606 GN=PANX1 PE=1 SV=4</t>
  </si>
  <si>
    <t>O95551</t>
  </si>
  <si>
    <t>TDP2</t>
  </si>
  <si>
    <t>Tyrosyl-DNA phosphodiesterase 2 OS=Homo sapiens OX=9606 GN=TDP2 PE=1 SV=1</t>
  </si>
  <si>
    <t>Q9HBG6</t>
  </si>
  <si>
    <t>IFT122</t>
  </si>
  <si>
    <t>Intraflagellar transport protein 122 homolog OS=Homo sapiens OX=9606 GN=IFT122 PE=1 SV=2</t>
  </si>
  <si>
    <t>Q6P587</t>
  </si>
  <si>
    <t>FAHD1</t>
  </si>
  <si>
    <t>Acylpyruvase FAHD1, mitochondrial OS=Homo sapiens OX=9606 GN=FAHD1 PE=1 SV=2</t>
  </si>
  <si>
    <t>Q92626</t>
  </si>
  <si>
    <t>PXDN</t>
  </si>
  <si>
    <t>Peroxidasin homolog OS=Homo sapiens OX=9606 GN=PXDN PE=1 SV=2</t>
  </si>
  <si>
    <t>Q0VF96</t>
  </si>
  <si>
    <t>CGNL1</t>
  </si>
  <si>
    <t>Cingulin-like protein 1 OS=Homo sapiens OX=9606 GN=CGNL1 PE=1 SV=2</t>
  </si>
  <si>
    <t>Q9NP80</t>
  </si>
  <si>
    <t>PNPLA8</t>
  </si>
  <si>
    <t>Calcium-independent phospholipase A2-gamma OS=Homo sapiens OX=9606 GN=PNPLA8 PE=1 SV=1</t>
  </si>
  <si>
    <t>Q86U70</t>
  </si>
  <si>
    <t>LDB1</t>
  </si>
  <si>
    <t>LIM domain-binding protein 1 OS=Homo sapiens OX=9606 GN=LDB1 PE=1 SV=2</t>
  </si>
  <si>
    <t>Q9UIM3</t>
  </si>
  <si>
    <t>FKBPL</t>
  </si>
  <si>
    <t>FK506-binding protein-like OS=Homo sapiens OX=9606 GN=FKBPL PE=1 SV=1</t>
  </si>
  <si>
    <t>O75386</t>
  </si>
  <si>
    <t>TULP3</t>
  </si>
  <si>
    <t>Tubby-related protein 3 OS=Homo sapiens OX=9606 GN=TULP3 PE=1 SV=2</t>
  </si>
  <si>
    <t>O00512</t>
  </si>
  <si>
    <t>BCL9</t>
  </si>
  <si>
    <t>B-cell CLL/lymphoma 9 protein OS=Homo sapiens OX=9606 GN=BCL9 PE=1 SV=4</t>
  </si>
  <si>
    <t>Q9UBP9</t>
  </si>
  <si>
    <t>GULP1</t>
  </si>
  <si>
    <t>PTB domain-containing engulfment adapter protein 1 OS=Homo sapiens OX=9606 GN=GULP1 PE=1 SV=1</t>
  </si>
  <si>
    <t>Q96QF0</t>
  </si>
  <si>
    <t>RAB3IP</t>
  </si>
  <si>
    <t>Rab-3A-interacting protein OS=Homo sapiens OX=9606 GN=RAB3IP PE=1 SV=1</t>
  </si>
  <si>
    <t>Q9H6F5</t>
  </si>
  <si>
    <t>CCDC86</t>
  </si>
  <si>
    <t>Coiled-coil domain-containing protein 86 OS=Homo sapiens OX=9606 GN=CCDC86 PE=1 SV=1</t>
  </si>
  <si>
    <t>Q13951</t>
  </si>
  <si>
    <t>CBFB</t>
  </si>
  <si>
    <t>Core-binding factor subunit beta OS=Homo sapiens OX=9606 GN=CBFB PE=1 SV=2</t>
  </si>
  <si>
    <t>O15145</t>
  </si>
  <si>
    <t>ARPC3</t>
  </si>
  <si>
    <t>Actin-related protein 2/3 complex subunit 3 OS=Homo sapiens OX=9606 GN=ARPC3 PE=1 SV=3</t>
  </si>
  <si>
    <t>P35637</t>
  </si>
  <si>
    <t>FUS</t>
  </si>
  <si>
    <t>RNA-binding protein FUS OS=Homo sapiens OX=9606 GN=FUS PE=1 SV=1</t>
  </si>
  <si>
    <t>P80303</t>
  </si>
  <si>
    <t>NUCB2</t>
  </si>
  <si>
    <t>Nucleobindin-2 OS=Homo sapiens OX=9606 GN=NUCB2 PE=1 SV=3</t>
  </si>
  <si>
    <t>P43490</t>
  </si>
  <si>
    <t>NAMPT</t>
  </si>
  <si>
    <t>Nicotinamide phosphoribosyltransferase OS=Homo sapiens OX=9606 GN=NAMPT PE=1 SV=1</t>
  </si>
  <si>
    <t>O94766</t>
  </si>
  <si>
    <t>B3GAT3</t>
  </si>
  <si>
    <t>Galactosylgalactosylxylosylprotein 3-beta-glucuronosyltransferase 3 OS=Homo sapiens OX=9606 GN=B3GAT3 PE=1 SV=2</t>
  </si>
  <si>
    <t>O60701</t>
  </si>
  <si>
    <t>UGDH</t>
  </si>
  <si>
    <t>UDP-glucose 6-dehydrogenase OS=Homo sapiens OX=9606 GN=UGDH PE=1 SV=1</t>
  </si>
  <si>
    <t>Q13487</t>
  </si>
  <si>
    <t>SNAPC2</t>
  </si>
  <si>
    <t>snRNA-activating protein complex subunit 2 OS=Homo sapiens OX=9606 GN=SNAPC2 PE=1 SV=1</t>
  </si>
  <si>
    <t>P84157</t>
  </si>
  <si>
    <t>MXRA7</t>
  </si>
  <si>
    <t>Matrix-remodeling-associated protein 7 OS=Homo sapiens OX=9606 GN=MXRA7 PE=1 SV=1</t>
  </si>
  <si>
    <t>Q9BVT8</t>
  </si>
  <si>
    <t>TMUB1</t>
  </si>
  <si>
    <t>Transmembrane and ubiquitin-like domain-containing protein 1 OS=Homo sapiens OX=9606 GN=TMUB1 PE=1 SV=1</t>
  </si>
  <si>
    <t>Q6PJI9</t>
  </si>
  <si>
    <t>WDR59</t>
  </si>
  <si>
    <t>GATOR complex protein WDR59 OS=Homo sapiens OX=9606 GN=WDR59 PE=1 SV=2</t>
  </si>
  <si>
    <t>P78344</t>
  </si>
  <si>
    <t>EIF4G2</t>
  </si>
  <si>
    <t>Eukaryotic translation initiation factor 4 gamma 2 OS=Homo sapiens OX=9606 GN=EIF4G2 PE=1 SV=1</t>
  </si>
  <si>
    <t>Q8IUH5</t>
  </si>
  <si>
    <t>ZDHHC17</t>
  </si>
  <si>
    <t>Palmitoyltransferase ZDHHC17 OS=Homo sapiens OX=9606 GN=ZDHHC17 PE=1 SV=2</t>
  </si>
  <si>
    <t>P49281</t>
  </si>
  <si>
    <t>SLC11A2</t>
  </si>
  <si>
    <t>Natural resistance-associated macrophage protein 2 OS=Homo sapiens OX=9606 GN=SLC11A2 PE=1 SV=2</t>
  </si>
  <si>
    <t>Q9Y5U8</t>
  </si>
  <si>
    <t>MPC1</t>
  </si>
  <si>
    <t>Mitochondrial pyruvate carrier 1 OS=Homo sapiens OX=9606 GN=MPC1 PE=1 SV=1</t>
  </si>
  <si>
    <t>Q7Z6J6</t>
  </si>
  <si>
    <t>FRMD5</t>
  </si>
  <si>
    <t>FERM domain-containing protein 5 OS=Homo sapiens OX=9606 GN=FRMD5 PE=1 SV=1</t>
  </si>
  <si>
    <t>Q15561</t>
  </si>
  <si>
    <t>TEAD4</t>
  </si>
  <si>
    <t>Transcriptional enhancer factor TEF-3 OS=Homo sapiens OX=9606 GN=TEAD4 PE=1 SV=3</t>
  </si>
  <si>
    <t>Q8N4Q1</t>
  </si>
  <si>
    <t>CHCHD4</t>
  </si>
  <si>
    <t>Mitochondrial intermembrane space import and assembly protein 40 OS=Homo sapiens OX=9606 GN=CHCHD4 PE=1 SV=1</t>
  </si>
  <si>
    <t>O75223</t>
  </si>
  <si>
    <t>GGCT</t>
  </si>
  <si>
    <t>Gamma-glutamylcyclotransferase OS=Homo sapiens OX=9606 GN=GGCT PE=1 SV=1</t>
  </si>
  <si>
    <t>Q99615</t>
  </si>
  <si>
    <t>DNAJC7</t>
  </si>
  <si>
    <t>DnaJ homolog subfamily C member 7 OS=Homo sapiens OX=9606 GN=DNAJC7 PE=1 SV=2</t>
  </si>
  <si>
    <t>Q9UBU6</t>
  </si>
  <si>
    <t>FAM8A1</t>
  </si>
  <si>
    <t>Protein FAM8A1 OS=Homo sapiens OX=9606 GN=FAM8A1 PE=1 SV=1</t>
  </si>
  <si>
    <t>Q14680</t>
  </si>
  <si>
    <t>MELK</t>
  </si>
  <si>
    <t>Maternal embryonic leucine zipper kinase OS=Homo sapiens OX=9606 GN=MELK PE=1 SV=3</t>
  </si>
  <si>
    <t>Q8IVF6</t>
  </si>
  <si>
    <t>ANKRD18A</t>
  </si>
  <si>
    <t>Ankyrin repeat domain-containing protein 18A OS=Homo sapiens OX=9606 GN=ANKRD18A PE=2 SV=3</t>
  </si>
  <si>
    <t>Q9Y5B8</t>
  </si>
  <si>
    <t>NME7</t>
  </si>
  <si>
    <t>Nucleoside diphosphate kinase 7 OS=Homo sapiens OX=9606 GN=NME7 PE=1 SV=1</t>
  </si>
  <si>
    <t>Q96AY3</t>
  </si>
  <si>
    <t>FKBP10</t>
  </si>
  <si>
    <t>Peptidyl-prolyl cis-trans isomerase FKBP10 OS=Homo sapiens OX=9606 GN=FKBP10 PE=1 SV=1</t>
  </si>
  <si>
    <t>Q99570</t>
  </si>
  <si>
    <t>PIK3R4</t>
  </si>
  <si>
    <t>Phosphoinositide 3-kinase regulatory subunit 4 OS=Homo sapiens OX=9606 GN=PIK3R4 PE=1 SV=3</t>
  </si>
  <si>
    <t>Q8WW43</t>
  </si>
  <si>
    <t>APH1B</t>
  </si>
  <si>
    <t>Gamma-secretase subunit APH-1B OS=Homo sapiens OX=9606 GN=APH1B PE=1 SV=3</t>
  </si>
  <si>
    <t>Q5T6F2</t>
  </si>
  <si>
    <t>UBAP2</t>
  </si>
  <si>
    <t>Ubiquitin-associated protein 2 OS=Homo sapiens OX=9606 GN=UBAP2 PE=1 SV=1</t>
  </si>
  <si>
    <t>P35219</t>
  </si>
  <si>
    <t>CA8</t>
  </si>
  <si>
    <t>Carbonic anhydrase-related protein OS=Homo sapiens OX=9606 GN=CA8 PE=1 SV=3</t>
  </si>
  <si>
    <t>Q9NXW2</t>
  </si>
  <si>
    <t>DNAJB12</t>
  </si>
  <si>
    <t>DnaJ homolog subfamily B member 12 OS=Homo sapiens OX=9606 GN=DNAJB12 PE=1 SV=5</t>
  </si>
  <si>
    <t>Q8NAV1</t>
  </si>
  <si>
    <t>PRPF38A</t>
  </si>
  <si>
    <t>Pre-mRNA-splicing factor 38A OS=Homo sapiens OX=9606 GN=PRPF38A PE=1 SV=1</t>
  </si>
  <si>
    <t>Q9NYL2</t>
  </si>
  <si>
    <t>MAP3K20</t>
  </si>
  <si>
    <t>Mitogen-activated protein kinase kinase kinase 20 OS=Homo sapiens OX=9606 GN=MAP3K20 PE=1 SV=3</t>
  </si>
  <si>
    <t>Q9BS16</t>
  </si>
  <si>
    <t>CENPK</t>
  </si>
  <si>
    <t>Centromere protein K OS=Homo sapiens OX=9606 GN=CENPK PE=1 SV=1</t>
  </si>
  <si>
    <t>O95461</t>
  </si>
  <si>
    <t>LARGE1</t>
  </si>
  <si>
    <t>LARGE xylosyl- and glucuronyltransferase 1 OS=Homo sapiens OX=9606 GN=LARGE1 PE=1 SV=1</t>
  </si>
  <si>
    <t>Q9H6L2</t>
  </si>
  <si>
    <t>TMEM231</t>
  </si>
  <si>
    <t>Transmembrane protein 231 OS=Homo sapiens OX=9606 GN=TMEM231 PE=1 SV=1</t>
  </si>
  <si>
    <t>Q96HA7</t>
  </si>
  <si>
    <t>TONSL</t>
  </si>
  <si>
    <t>Tonsoku-like protein OS=Homo sapiens OX=9606 GN=TONSL PE=1 SV=2</t>
  </si>
  <si>
    <t>Q4ADV7</t>
  </si>
  <si>
    <t>RIC1</t>
  </si>
  <si>
    <t>Guanine nucleotide exchange factor subunit RIC1 OS=Homo sapiens OX=9606 GN=RIC1 PE=1 SV=2</t>
  </si>
  <si>
    <t>Q9NX55</t>
  </si>
  <si>
    <t>HYPK</t>
  </si>
  <si>
    <t>Huntingtin-interacting protein K OS=Homo sapiens OX=9606 GN=HYPK PE=1 SV=2</t>
  </si>
  <si>
    <t>O43156</t>
  </si>
  <si>
    <t>TTI1</t>
  </si>
  <si>
    <t>TELO2-interacting protein 1 homolog OS=Homo sapiens OX=9606 GN=TTI1 PE=1 SV=3</t>
  </si>
  <si>
    <t>P10155</t>
  </si>
  <si>
    <t>RO60</t>
  </si>
  <si>
    <t>60 kDa SS-A/Ro ribonucleoprotein OS=Homo sapiens OX=9606 GN=RO60 PE=1 SV=2</t>
  </si>
  <si>
    <t>Q6UW56</t>
  </si>
  <si>
    <t>ATRAID</t>
  </si>
  <si>
    <t>All-trans retinoic acid-induced differentiation factor OS=Homo sapiens OX=9606 GN=ATRAID PE=1 SV=2</t>
  </si>
  <si>
    <t>Q8TE68</t>
  </si>
  <si>
    <t>EPS8L1</t>
  </si>
  <si>
    <t>Epidermal growth factor receptor kinase substrate 8-like protein 1 OS=Homo sapiens OX=9606 GN=EPS8L1 PE=1 SV=3</t>
  </si>
  <si>
    <t>Q9Y5X3</t>
  </si>
  <si>
    <t>SNX5</t>
  </si>
  <si>
    <t>Sorting nexin-5 OS=Homo sapiens OX=9606 GN=SNX5 PE=1 SV=1</t>
  </si>
  <si>
    <t>Q8N344</t>
  </si>
  <si>
    <t>MIER2</t>
  </si>
  <si>
    <t>Mesoderm induction early response protein 2 OS=Homo sapiens OX=9606 GN=MIER2 PE=1 SV=2</t>
  </si>
  <si>
    <t>Q96QE2</t>
  </si>
  <si>
    <t>SLC2A13</t>
  </si>
  <si>
    <t>Proton myo-inositol cotransporter OS=Homo sapiens OX=9606 GN=SLC2A13 PE=1 SV=3</t>
  </si>
  <si>
    <t>Q58HT7</t>
  </si>
  <si>
    <t>Genome polyprotein OS=Dengue virus type 4 (strain Philippines/H241/1956) OX=408686 PE=1 SV=1</t>
  </si>
  <si>
    <t>Q5TA45</t>
  </si>
  <si>
    <t>INTS11</t>
  </si>
  <si>
    <t>Integrator complex subunit 11 OS=Homo sapiens OX=9606 GN=INTS11 PE=1 SV=2</t>
  </si>
  <si>
    <t>Q92993</t>
  </si>
  <si>
    <t>KAT5</t>
  </si>
  <si>
    <t>Histone acetyltransferase KAT5 OS=Homo sapiens OX=9606 GN=KAT5 PE=1 SV=2</t>
  </si>
  <si>
    <t>P22061</t>
  </si>
  <si>
    <t>PCMT1</t>
  </si>
  <si>
    <t>Protein-L-isoaspartate(D-aspartate) O-methyltransferase OS=Homo sapiens OX=9606 GN=PCMT1 PE=1 SV=4</t>
  </si>
  <si>
    <t>Q9UPW5</t>
  </si>
  <si>
    <t>AGTPBP1</t>
  </si>
  <si>
    <t>Cytosolic carboxypeptidase 1 OS=Homo sapiens OX=9606 GN=AGTPBP1 PE=1 SV=3</t>
  </si>
  <si>
    <t>Q6NXR4</t>
  </si>
  <si>
    <t>TTI2</t>
  </si>
  <si>
    <t>TELO2-interacting protein 2 OS=Homo sapiens OX=9606 GN=TTI2 PE=1 SV=1</t>
  </si>
  <si>
    <t>Q96SB4</t>
  </si>
  <si>
    <t>SRPK1</t>
  </si>
  <si>
    <t>SRSF protein kinase 1 OS=Homo sapiens OX=9606 GN=SRPK1 PE=1 SV=2</t>
  </si>
  <si>
    <t>Q6YHU6</t>
  </si>
  <si>
    <t>THADA</t>
  </si>
  <si>
    <t>Thyroid adenoma-associated protein OS=Homo sapiens OX=9606 GN=THADA PE=1 SV=1</t>
  </si>
  <si>
    <t>Q13153</t>
  </si>
  <si>
    <t>PAK1</t>
  </si>
  <si>
    <t>Serine/threonine-protein kinase PAK 1 OS=Homo sapiens OX=9606 GN=PAK1 PE=1 SV=2</t>
  </si>
  <si>
    <t>P35227</t>
  </si>
  <si>
    <t>PCGF2</t>
  </si>
  <si>
    <t>Polycomb group RING finger protein 2 OS=Homo sapiens OX=9606 GN=PCGF2 PE=1 SV=1</t>
  </si>
  <si>
    <t>Q92547</t>
  </si>
  <si>
    <t>TOPBP1</t>
  </si>
  <si>
    <t>DNA topoisomerase 2-binding protein 1 OS=Homo sapiens OX=9606 GN=TOPBP1 PE=1 SV=3</t>
  </si>
  <si>
    <t>Q5VWX1</t>
  </si>
  <si>
    <t>KHDRBS2</t>
  </si>
  <si>
    <t>KH domain-containing, RNA-binding, signal transduction-associated protein 2 OS=Homo sapiens OX=9606 GN=KHDRBS2 PE=1 SV=1</t>
  </si>
  <si>
    <t>Q96QK8</t>
  </si>
  <si>
    <t>SMIM14</t>
  </si>
  <si>
    <t>Small integral membrane protein 14 OS=Homo sapiens OX=9606 GN=SMIM14 PE=1 SV=1</t>
  </si>
  <si>
    <t>Q9P209</t>
  </si>
  <si>
    <t>CEP72</t>
  </si>
  <si>
    <t>Centrosomal protein of 72 kDa OS=Homo sapiens OX=9606 GN=CEP72 PE=1 SV=2</t>
  </si>
  <si>
    <t>Q96C23</t>
  </si>
  <si>
    <t>GALM</t>
  </si>
  <si>
    <t>Galactose mutarotase OS=Homo sapiens OX=9606 GN=GALM PE=1 SV=1</t>
  </si>
  <si>
    <t>Q53HL2</t>
  </si>
  <si>
    <t>CDCA8</t>
  </si>
  <si>
    <t>Borealin OS=Homo sapiens OX=9606 GN=CDCA8 PE=1 SV=2</t>
  </si>
  <si>
    <t>Q9H1A4</t>
  </si>
  <si>
    <t>ANAPC1</t>
  </si>
  <si>
    <t>Anaphase-promoting complex subunit 1 OS=Homo sapiens OX=9606 GN=ANAPC1 PE=1 SV=1</t>
  </si>
  <si>
    <t>Q8N594</t>
  </si>
  <si>
    <t>MPND</t>
  </si>
  <si>
    <t>MPN domain-containing protein OS=Homo sapiens OX=9606 GN=MPND PE=1 SV=1</t>
  </si>
  <si>
    <t>Q8IWR1</t>
  </si>
  <si>
    <t>TRIM59</t>
  </si>
  <si>
    <t>Tripartite motif-containing protein 59 OS=Homo sapiens OX=9606 GN=TRIM59 PE=1 SV=1</t>
  </si>
  <si>
    <t>O75496</t>
  </si>
  <si>
    <t>GMNN</t>
  </si>
  <si>
    <t>Geminin OS=Homo sapiens OX=9606 GN=GMNN PE=1 SV=1</t>
  </si>
  <si>
    <t>Q8TEA8</t>
  </si>
  <si>
    <t>DTD1</t>
  </si>
  <si>
    <t>D-aminoacyl-tRNA deacylase 1 OS=Homo sapiens OX=9606 GN=DTD1 PE=1 SV=2</t>
  </si>
  <si>
    <t>P11413</t>
  </si>
  <si>
    <t>G6PD</t>
  </si>
  <si>
    <t>Glucose-6-phosphate 1-dehydrogenase OS=Homo sapiens OX=9606 GN=G6PD PE=1 SV=4</t>
  </si>
  <si>
    <t>Q9UGM6</t>
  </si>
  <si>
    <t>WARS2</t>
  </si>
  <si>
    <t>Tryptophan--tRNA ligase, mitochondrial OS=Homo sapiens OX=9606 GN=WARS2 PE=1 SV=1</t>
  </si>
  <si>
    <t>Q9H4A4</t>
  </si>
  <si>
    <t>RNPEP</t>
  </si>
  <si>
    <t>Aminopeptidase B OS=Homo sapiens OX=9606 GN=RNPEP PE=1 SV=2</t>
  </si>
  <si>
    <t>Q2T9J0</t>
  </si>
  <si>
    <t>TYSND1</t>
  </si>
  <si>
    <t>Peroxisomal leader peptide-processing protease OS=Homo sapiens OX=9606 GN=TYSND1 PE=1 SV=3</t>
  </si>
  <si>
    <t>Q9HAW4</t>
  </si>
  <si>
    <t>CLSPN</t>
  </si>
  <si>
    <t>Claspin OS=Homo sapiens OX=9606 GN=CLSPN PE=1 SV=3</t>
  </si>
  <si>
    <t>P14868</t>
  </si>
  <si>
    <t>DARS1</t>
  </si>
  <si>
    <t>Aspartate--tRNA ligase, cytoplasmic OS=Homo sapiens OX=9606 GN=DARS1 PE=1 SV=2</t>
  </si>
  <si>
    <t>Q04206</t>
  </si>
  <si>
    <t>RELA</t>
  </si>
  <si>
    <t>Transcription factor p65 OS=Homo sapiens OX=9606 GN=RELA PE=1 SV=2</t>
  </si>
  <si>
    <t>Q9NQS7</t>
  </si>
  <si>
    <t>INCENP</t>
  </si>
  <si>
    <t>Inner centromere protein OS=Homo sapiens OX=9606 GN=INCENP PE=1 SV=3</t>
  </si>
  <si>
    <t>Q8TBA6</t>
  </si>
  <si>
    <t>GOLGA5</t>
  </si>
  <si>
    <t>Golgin subfamily A member 5 OS=Homo sapiens OX=9606 GN=GOLGA5 PE=1 SV=3</t>
  </si>
  <si>
    <t>Q96NB2</t>
  </si>
  <si>
    <t>SFXN2</t>
  </si>
  <si>
    <t>Sideroflexin-2 OS=Homo sapiens OX=9606 GN=SFXN2 PE=1 SV=2</t>
  </si>
  <si>
    <t>Q6P1A2</t>
  </si>
  <si>
    <t>LPCAT3</t>
  </si>
  <si>
    <t>Lysophospholipid acyltransferase 5 OS=Homo sapiens OX=9606 GN=LPCAT3 PE=1 SV=1</t>
  </si>
  <si>
    <t>Q96B26</t>
  </si>
  <si>
    <t>EXOSC8</t>
  </si>
  <si>
    <t>Exosome complex component RRP43 OS=Homo sapiens OX=9606 GN=EXOSC8 PE=1 SV=1</t>
  </si>
  <si>
    <t>Q8TBE9</t>
  </si>
  <si>
    <t>NANP</t>
  </si>
  <si>
    <t>N-acylneuraminate-9-phosphatase OS=Homo sapiens OX=9606 GN=NANP PE=1 SV=1</t>
  </si>
  <si>
    <t>L0R819</t>
  </si>
  <si>
    <t>ASDURF</t>
  </si>
  <si>
    <t>ASNSD1 upstream open reading frame protein OS=Homo sapiens OX=9606 GN=ASDURF PE=1 SV=1</t>
  </si>
  <si>
    <t>Q9Y4Y9</t>
  </si>
  <si>
    <t>LSM5</t>
  </si>
  <si>
    <t>U6 snRNA-associated Sm-like protein LSm5 OS=Homo sapiens OX=9606 GN=LSM5 PE=1 SV=3</t>
  </si>
  <si>
    <t>Q7L7X3</t>
  </si>
  <si>
    <t>TAOK1</t>
  </si>
  <si>
    <t>Serine/threonine-protein kinase TAO1 OS=Homo sapiens OX=9606 GN=TAOK1 PE=1 SV=1</t>
  </si>
  <si>
    <t>Q9BXF6</t>
  </si>
  <si>
    <t>RAB11FIP5</t>
  </si>
  <si>
    <t>Rab11 family-interacting protein 5 OS=Homo sapiens OX=9606 GN=RAB11FIP5 PE=1 SV=1</t>
  </si>
  <si>
    <t>O94829</t>
  </si>
  <si>
    <t>IPO13</t>
  </si>
  <si>
    <t>Importin-13 OS=Homo sapiens OX=9606 GN=IPO13 PE=1 SV=3</t>
  </si>
  <si>
    <t>Q9BXF3</t>
  </si>
  <si>
    <t>CECR2</t>
  </si>
  <si>
    <t>Cat eye syndrome critical region protein 2 OS=Homo sapiens OX=9606 GN=CECR2 PE=1 SV=2</t>
  </si>
  <si>
    <t>O43572</t>
  </si>
  <si>
    <t>AKAP10</t>
  </si>
  <si>
    <t>A-kinase anchor protein 10, mitochondrial OS=Homo sapiens OX=9606 GN=AKAP10 PE=1 SV=2</t>
  </si>
  <si>
    <t>Q7Z3B3</t>
  </si>
  <si>
    <t>KANSL1</t>
  </si>
  <si>
    <t>KAT8 regulatory NSL complex subunit 1 OS=Homo sapiens OX=9606 GN=KANSL1 PE=1 SV=2</t>
  </si>
  <si>
    <t>Q6RFH5</t>
  </si>
  <si>
    <t>WDR74</t>
  </si>
  <si>
    <t>WD repeat-containing protein 74 OS=Homo sapiens OX=9606 GN=WDR74 PE=1 SV=1</t>
  </si>
  <si>
    <t>Q9Y2A7</t>
  </si>
  <si>
    <t>NCKAP1</t>
  </si>
  <si>
    <t>Nck-associated protein 1 OS=Homo sapiens OX=9606 GN=NCKAP1 PE=1 SV=1</t>
  </si>
  <si>
    <t>P62318</t>
  </si>
  <si>
    <t>SNRPD3</t>
  </si>
  <si>
    <t>Small nuclear ribonucleoprotein Sm D3 OS=Homo sapiens OX=9606 GN=SNRPD3 PE=1 SV=1</t>
  </si>
  <si>
    <t>Q5TAQ9</t>
  </si>
  <si>
    <t>DCAF8</t>
  </si>
  <si>
    <t>DDB1- and CUL4-associated factor 8 OS=Homo sapiens OX=9606 GN=DCAF8 PE=1 SV=1</t>
  </si>
  <si>
    <t>P51648</t>
  </si>
  <si>
    <t>ALDH3A2</t>
  </si>
  <si>
    <t>Aldehyde dehydrogenase family 3 member A2 OS=Homo sapiens OX=9606 GN=ALDH3A2 PE=1 SV=1</t>
  </si>
  <si>
    <t>Q9ULD0</t>
  </si>
  <si>
    <t>OGDHL</t>
  </si>
  <si>
    <t>2-oxoglutarate dehydrogenase-like, mitochondrial OS=Homo sapiens OX=9606 GN=OGDHL PE=1 SV=3</t>
  </si>
  <si>
    <t>Q16851</t>
  </si>
  <si>
    <t>UGP2</t>
  </si>
  <si>
    <t>UTP--glucose-1-phosphate uridylyltransferase OS=Homo sapiens OX=9606 GN=UGP2 PE=1 SV=5</t>
  </si>
  <si>
    <t>Q9BVG3</t>
  </si>
  <si>
    <t>TRIM62</t>
  </si>
  <si>
    <t>E3 ubiquitin-protein ligase TRIM62 OS=Homo sapiens OX=9606 GN=TRIM62 PE=1 SV=1</t>
  </si>
  <si>
    <t>Q93074</t>
  </si>
  <si>
    <t>MED12</t>
  </si>
  <si>
    <t>Mediator of RNA polymerase II transcription subunit 12 OS=Homo sapiens OX=9606 GN=MED12 PE=1 SV=4</t>
  </si>
  <si>
    <t>Q6UW78</t>
  </si>
  <si>
    <t>UQCC3</t>
  </si>
  <si>
    <t>Ubiquinol-cytochrome-c reductase complex assembly factor 3 OS=Homo sapiens OX=9606 GN=UQCC3 PE=1 SV=2</t>
  </si>
  <si>
    <t>Q9Y6A4</t>
  </si>
  <si>
    <t>CFAP20</t>
  </si>
  <si>
    <t>Cilia- and flagella-associated protein 20 OS=Homo sapiens OX=9606 GN=CFAP20 PE=1 SV=1</t>
  </si>
  <si>
    <t>P60953</t>
  </si>
  <si>
    <t>CDC42</t>
  </si>
  <si>
    <t>Cell division control protein 42 homolog OS=Homo sapiens OX=9606 GN=CDC42 PE=1 SV=2</t>
  </si>
  <si>
    <t>Q9BTX1</t>
  </si>
  <si>
    <t>NDC1</t>
  </si>
  <si>
    <t>Nucleoporin NDC1 OS=Homo sapiens OX=9606 GN=NDC1 PE=1 SV=2</t>
  </si>
  <si>
    <t>Q15070</t>
  </si>
  <si>
    <t>OXA1L</t>
  </si>
  <si>
    <t>Mitochondrial inner membrane protein OXA1L OS=Homo sapiens OX=9606 GN=OXA1L PE=1 SV=3</t>
  </si>
  <si>
    <t>Q9BQL6</t>
  </si>
  <si>
    <t>FERMT1</t>
  </si>
  <si>
    <t>Fermitin family homolog 1 OS=Homo sapiens OX=9606 GN=FERMT1 PE=1 SV=1</t>
  </si>
  <si>
    <t>Q0PNE2</t>
  </si>
  <si>
    <t>ELP6</t>
  </si>
  <si>
    <t>Elongator complex protein 6 OS=Homo sapiens OX=9606 GN=ELP6 PE=1 SV=1</t>
  </si>
  <si>
    <t>Q13614</t>
  </si>
  <si>
    <t>MTMR2</t>
  </si>
  <si>
    <t>Myotubularin-related protein 2 OS=Homo sapiens OX=9606 GN=MTMR2 PE=1 SV=4</t>
  </si>
  <si>
    <t>O43148</t>
  </si>
  <si>
    <t>RNMT</t>
  </si>
  <si>
    <t>mRNA cap guanine-N7 methyltransferase OS=Homo sapiens OX=9606 GN=RNMT PE=1 SV=1</t>
  </si>
  <si>
    <t>O94992</t>
  </si>
  <si>
    <t>HEXIM1</t>
  </si>
  <si>
    <t>Protein HEXIM1 OS=Homo sapiens OX=9606 GN=HEXIM1 PE=1 SV=1</t>
  </si>
  <si>
    <t>Q8NBW4</t>
  </si>
  <si>
    <t>SLC38A9</t>
  </si>
  <si>
    <t>Sodium-coupled neutral amino acid transporter 9 OS=Homo sapiens OX=9606 GN=SLC38A9 PE=1 SV=2</t>
  </si>
  <si>
    <t>Q8N3J9</t>
  </si>
  <si>
    <t>ZNF664</t>
  </si>
  <si>
    <t>Zinc finger protein 664 OS=Homo sapiens OX=9606 GN=ZNF664 PE=1 SV=1</t>
  </si>
  <si>
    <t>Q6DN90</t>
  </si>
  <si>
    <t>IQSEC1</t>
  </si>
  <si>
    <t>IQ motif and SEC7 domain-containing protein 1 OS=Homo sapiens OX=9606 GN=IQSEC1 PE=1 SV=1</t>
  </si>
  <si>
    <t>P30260</t>
  </si>
  <si>
    <t>CDC27</t>
  </si>
  <si>
    <t>Cell division cycle protein 27 homolog OS=Homo sapiens OX=9606 GN=CDC27 PE=1 SV=2</t>
  </si>
  <si>
    <t>P30085</t>
  </si>
  <si>
    <t>CMPK1</t>
  </si>
  <si>
    <t>UMP-CMP kinase OS=Homo sapiens OX=9606 GN=CMPK1 PE=1 SV=3</t>
  </si>
  <si>
    <t>Q15843</t>
  </si>
  <si>
    <t>NEDD8</t>
  </si>
  <si>
    <t>NEDD8 OS=Homo sapiens OX=9606 GN=NEDD8 PE=1 SV=1</t>
  </si>
  <si>
    <t>Q9H0U4</t>
  </si>
  <si>
    <t>RAB1B</t>
  </si>
  <si>
    <t>Ras-related protein Rab-1B OS=Homo sapiens OX=9606 GN=RAB1B PE=1 SV=1</t>
  </si>
  <si>
    <t>P58107</t>
  </si>
  <si>
    <t>EPPK1</t>
  </si>
  <si>
    <t>Epiplakin OS=Homo sapiens OX=9606 GN=EPPK1 PE=1 SV=3</t>
  </si>
  <si>
    <t>Q56VL3</t>
  </si>
  <si>
    <t>OCIAD2</t>
  </si>
  <si>
    <t>OCIA domain-containing protein 2 OS=Homo sapiens OX=9606 GN=OCIAD2 PE=1 SV=1</t>
  </si>
  <si>
    <t>Q9BPX3</t>
  </si>
  <si>
    <t>NCAPG</t>
  </si>
  <si>
    <t>Condensin complex subunit 3 OS=Homo sapiens OX=9606 GN=NCAPG PE=1 SV=1</t>
  </si>
  <si>
    <t>Q9BW72</t>
  </si>
  <si>
    <t>HIGD2A</t>
  </si>
  <si>
    <t>HIG1 domain family member 2A, mitochondrial OS=Homo sapiens OX=9606 GN=HIGD2A PE=1 SV=1</t>
  </si>
  <si>
    <t>Q96JH7</t>
  </si>
  <si>
    <t>VCPIP1</t>
  </si>
  <si>
    <t>Deubiquitinating protein VCPIP1 OS=Homo sapiens OX=9606 GN=VCPIP1 PE=1 SV=2</t>
  </si>
  <si>
    <t>P55735</t>
  </si>
  <si>
    <t>SEC13</t>
  </si>
  <si>
    <t>Protein SEC13 homolog OS=Homo sapiens OX=9606 GN=SEC13 PE=1 SV=3</t>
  </si>
  <si>
    <t>P23610</t>
  </si>
  <si>
    <t>F8A1</t>
  </si>
  <si>
    <t>40-kDa huntingtin-associated protein OS=Homo sapiens OX=9606 GN=F8A1 PE=1 SV=2</t>
  </si>
  <si>
    <t>Q9NZM5</t>
  </si>
  <si>
    <t>NOP53</t>
  </si>
  <si>
    <t>Ribosome biogenesis protein NOP53 OS=Homo sapiens OX=9606 GN=NOP53 PE=1 SV=2</t>
  </si>
  <si>
    <t>Q53EP0</t>
  </si>
  <si>
    <t>FNDC3B</t>
  </si>
  <si>
    <t>Fibronectin type III domain-containing protein 3B OS=Homo sapiens OX=9606 GN=FNDC3B PE=1 SV=2</t>
  </si>
  <si>
    <t>Q9NYL4</t>
  </si>
  <si>
    <t>FKBP11</t>
  </si>
  <si>
    <t>Peptidyl-prolyl cis-trans isomerase FKBP11 OS=Homo sapiens OX=9606 GN=FKBP11 PE=1 SV=1</t>
  </si>
  <si>
    <t>Q5W0B1</t>
  </si>
  <si>
    <t>OBI1</t>
  </si>
  <si>
    <t>ORC ubiquitin ligase 1 OS=Homo sapiens OX=9606 GN=OBI1 PE=1 SV=1</t>
  </si>
  <si>
    <t>Q9HCK8</t>
  </si>
  <si>
    <t>CHD8</t>
  </si>
  <si>
    <t>Chromodomain-helicase-DNA-binding protein 8 OS=Homo sapiens OX=9606 GN=CHD8 PE=1 SV=5</t>
  </si>
  <si>
    <t>P63172</t>
  </si>
  <si>
    <t>DYNLT1</t>
  </si>
  <si>
    <t>Dynein light chain Tctex-type 1 OS=Homo sapiens OX=9606 GN=DYNLT1 PE=1 SV=1</t>
  </si>
  <si>
    <t>Q8N543</t>
  </si>
  <si>
    <t>OGFOD1</t>
  </si>
  <si>
    <t>Prolyl 3-hydroxylase OGFOD1 OS=Homo sapiens OX=9606 GN=OGFOD1 PE=1 SV=1</t>
  </si>
  <si>
    <t>P23258</t>
  </si>
  <si>
    <t>TUBG1</t>
  </si>
  <si>
    <t>Tubulin gamma-1 chain OS=Homo sapiens OX=9606 GN=TUBG1 PE=1 SV=2</t>
  </si>
  <si>
    <t>Q9GZR1</t>
  </si>
  <si>
    <t>SENP6</t>
  </si>
  <si>
    <t>Sentrin-specific protease 6 OS=Homo sapiens OX=9606 GN=SENP6 PE=1 SV=2</t>
  </si>
  <si>
    <t>Q9NZJ7</t>
  </si>
  <si>
    <t>MTCH1</t>
  </si>
  <si>
    <t>Mitochondrial carrier homolog 1 OS=Homo sapiens OX=9606 GN=MTCH1 PE=1 SV=1</t>
  </si>
  <si>
    <t>P63098</t>
  </si>
  <si>
    <t>PPP3R1</t>
  </si>
  <si>
    <t>Calcineurin subunit B type 1 OS=Homo sapiens OX=9606 GN=PPP3R1 PE=1 SV=2</t>
  </si>
  <si>
    <t>P11217</t>
  </si>
  <si>
    <t>PYGM</t>
  </si>
  <si>
    <t>Glycogen phosphorylase, muscle form OS=Homo sapiens OX=9606 GN=PYGM PE=1 SV=6</t>
  </si>
  <si>
    <t>Q9BQ24</t>
  </si>
  <si>
    <t>ZFYVE21</t>
  </si>
  <si>
    <t>Zinc finger FYVE domain-containing protein 21 OS=Homo sapiens OX=9606 GN=ZFYVE21 PE=1 SV=1</t>
  </si>
  <si>
    <t>Q15361</t>
  </si>
  <si>
    <t>TTF1</t>
  </si>
  <si>
    <t>Transcription termination factor 1 OS=Homo sapiens OX=9606 GN=TTF1 PE=1 SV=3</t>
  </si>
  <si>
    <t>Q9NS87</t>
  </si>
  <si>
    <t>KIF15</t>
  </si>
  <si>
    <t>Kinesin-like protein KIF15 OS=Homo sapiens OX=9606 GN=KIF15 PE=1 SV=1</t>
  </si>
  <si>
    <t>Q99471</t>
  </si>
  <si>
    <t>PFDN5</t>
  </si>
  <si>
    <t>Prefoldin subunit 5 OS=Homo sapiens OX=9606 GN=PFDN5 PE=1 SV=2</t>
  </si>
  <si>
    <t>Q07954</t>
  </si>
  <si>
    <t>LRP1</t>
  </si>
  <si>
    <t>Prolow-density lipoprotein receptor-related protein 1 OS=Homo sapiens OX=9606 GN=LRP1 PE=1 SV=2</t>
  </si>
  <si>
    <t>P42330</t>
  </si>
  <si>
    <t>AKR1C3</t>
  </si>
  <si>
    <t>Aldo-keto reductase family 1 member C3 OS=Homo sapiens OX=9606 GN=AKR1C3 PE=1 SV=4</t>
  </si>
  <si>
    <t>P51452</t>
  </si>
  <si>
    <t>DUSP3</t>
  </si>
  <si>
    <t>Dual specificity protein phosphatase 3 OS=Homo sapiens OX=9606 GN=DUSP3 PE=1 SV=1</t>
  </si>
  <si>
    <t>P04899</t>
  </si>
  <si>
    <t>GNAI2</t>
  </si>
  <si>
    <t>Guanine nucleotide-binding protein G(i) subunit alpha-2 OS=Homo sapiens OX=9606 GN=GNAI2 PE=1 SV=3</t>
  </si>
  <si>
    <t>P33981</t>
  </si>
  <si>
    <t>TTK</t>
  </si>
  <si>
    <t>Dual specificity protein kinase TTK OS=Homo sapiens OX=9606 GN=TTK PE=1 SV=2</t>
  </si>
  <si>
    <t>Q53S33</t>
  </si>
  <si>
    <t>BOLA3</t>
  </si>
  <si>
    <t>BolA-like protein 3 OS=Homo sapiens OX=9606 GN=BOLA3 PE=1 SV=1</t>
  </si>
  <si>
    <t>O00255</t>
  </si>
  <si>
    <t>MEN1</t>
  </si>
  <si>
    <t>Menin OS=Homo sapiens OX=9606 GN=MEN1 PE=1 SV=4</t>
  </si>
  <si>
    <t>O60281</t>
  </si>
  <si>
    <t>ZNF292</t>
  </si>
  <si>
    <t>Zinc finger protein 292 OS=Homo sapiens OX=9606 GN=ZNF292 PE=1 SV=3</t>
  </si>
  <si>
    <t>Q16531</t>
  </si>
  <si>
    <t>DDB1</t>
  </si>
  <si>
    <t>DNA damage-binding protein 1 OS=Homo sapiens OX=9606 GN=DDB1 PE=1 SV=1</t>
  </si>
  <si>
    <t>P20020</t>
  </si>
  <si>
    <t>ATP2B1</t>
  </si>
  <si>
    <t>Plasma membrane calcium-transporting ATPase 1 OS=Homo sapiens OX=9606 GN=ATP2B1 PE=1 SV=4</t>
  </si>
  <si>
    <t>Q15120</t>
  </si>
  <si>
    <t>PDK3</t>
  </si>
  <si>
    <t>[Pyruvate dehydrogenase (acetyl-transferring)] kinase isozyme 3, mitochondrial OS=Homo sapiens OX=9606 GN=PDK3 PE=1 SV=1</t>
  </si>
  <si>
    <t>Q6NVV7</t>
  </si>
  <si>
    <t>CDPF1</t>
  </si>
  <si>
    <t>Cysteine-rich DPF motif domain-containing protein 1 OS=Homo sapiens OX=9606 GN=CDPF1 PE=1 SV=1</t>
  </si>
  <si>
    <t>Q9NYG2</t>
  </si>
  <si>
    <t>ZDHHC3</t>
  </si>
  <si>
    <t>Palmitoyltransferase ZDHHC3 OS=Homo sapiens OX=9606 GN=ZDHHC3 PE=1 SV=2</t>
  </si>
  <si>
    <t>Q9Y4F5</t>
  </si>
  <si>
    <t>CEP170B</t>
  </si>
  <si>
    <t>Centrosomal protein of 170 kDa protein B OS=Homo sapiens OX=9606 GN=CEP170B PE=1 SV=4</t>
  </si>
  <si>
    <t>Q9H6H4</t>
  </si>
  <si>
    <t>REEP4</t>
  </si>
  <si>
    <t>Receptor expression-enhancing protein 4 OS=Homo sapiens OX=9606 GN=REEP4 PE=1 SV=1</t>
  </si>
  <si>
    <t>O95104</t>
  </si>
  <si>
    <t>SCAF4</t>
  </si>
  <si>
    <t>SR-related and CTD-associated factor 4 OS=Homo sapiens OX=9606 GN=SCAF4 PE=1 SV=3</t>
  </si>
  <si>
    <t>P23919</t>
  </si>
  <si>
    <t>DTYMK</t>
  </si>
  <si>
    <t>Thymidylate kinase OS=Homo sapiens OX=9606 GN=DTYMK PE=1 SV=4</t>
  </si>
  <si>
    <t>O60879</t>
  </si>
  <si>
    <t>DIAPH2</t>
  </si>
  <si>
    <t>Protein diaphanous homolog 2 OS=Homo sapiens OX=9606 GN=DIAPH2 PE=1 SV=1</t>
  </si>
  <si>
    <t>Q9H3Y8</t>
  </si>
  <si>
    <t>PPDPF</t>
  </si>
  <si>
    <t>Pancreatic progenitor cell differentiation and proliferation factor OS=Homo sapiens OX=9606 GN=PPDPF PE=1 SV=1</t>
  </si>
  <si>
    <t>Q9UN36</t>
  </si>
  <si>
    <t>NDRG2</t>
  </si>
  <si>
    <t>Protein NDRG2 OS=Homo sapiens OX=9606 GN=NDRG2 PE=1 SV=2</t>
  </si>
  <si>
    <t>Q9H7B2</t>
  </si>
  <si>
    <t>RPF2</t>
  </si>
  <si>
    <t>Ribosome production factor 2 homolog OS=Homo sapiens OX=9606 GN=RPF2 PE=1 SV=2</t>
  </si>
  <si>
    <t>Q12802</t>
  </si>
  <si>
    <t>AKAP13</t>
  </si>
  <si>
    <t>A-kinase anchor protein 13 OS=Homo sapiens OX=9606 GN=AKAP13 PE=1 SV=2</t>
  </si>
  <si>
    <t>P30046</t>
  </si>
  <si>
    <t>DDT</t>
  </si>
  <si>
    <t>D-dopachrome decarboxylase OS=Homo sapiens OX=9606 GN=DDT PE=1 SV=3</t>
  </si>
  <si>
    <t>O60512</t>
  </si>
  <si>
    <t>B4GALT3</t>
  </si>
  <si>
    <t>Beta-1,4-galactosyltransferase 3 OS=Homo sapiens OX=9606 GN=B4GALT3 PE=1 SV=2</t>
  </si>
  <si>
    <t>Q9UPT6</t>
  </si>
  <si>
    <t>MAPK8IP3</t>
  </si>
  <si>
    <t>C-Jun-amino-terminal kinase-interacting protein 3 OS=Homo sapiens OX=9606 GN=MAPK8IP3 PE=1 SV=3</t>
  </si>
  <si>
    <t>P52564</t>
  </si>
  <si>
    <t>MAP2K6</t>
  </si>
  <si>
    <t>Dual specificity mitogen-activated protein kinase kinase 6 OS=Homo sapiens OX=9606 GN=MAP2K6 PE=1 SV=1</t>
  </si>
  <si>
    <t>P13995</t>
  </si>
  <si>
    <t>MTHFD2</t>
  </si>
  <si>
    <t>Bifunctional methylenetetrahydrofolate dehydrogenase/cyclohydrolase, mitochondrial OS=Homo sapiens OX=9606 GN=MTHFD2 PE=1 SV=2</t>
  </si>
  <si>
    <t>Q9NTI5</t>
  </si>
  <si>
    <t>PDS5B</t>
  </si>
  <si>
    <t>Sister chromatid cohesion protein PDS5 homolog B OS=Homo sapiens OX=9606 GN=PDS5B PE=1 SV=1</t>
  </si>
  <si>
    <t>Q7Z7H8</t>
  </si>
  <si>
    <t>MRPL10</t>
  </si>
  <si>
    <t>39S ribosomal protein L10, mitochondrial OS=Homo sapiens OX=9606 GN=MRPL10 PE=1 SV=3</t>
  </si>
  <si>
    <t>O43237</t>
  </si>
  <si>
    <t>DYNC1LI2</t>
  </si>
  <si>
    <t>Cytoplasmic dynein 1 light intermediate chain 2 OS=Homo sapiens OX=9606 GN=DYNC1LI2 PE=1 SV=1</t>
  </si>
  <si>
    <t>P24386</t>
  </si>
  <si>
    <t>CHM</t>
  </si>
  <si>
    <t>Rab proteins geranylgeranyltransferase component A 1 OS=Homo sapiens OX=9606 GN=CHM PE=1 SV=3</t>
  </si>
  <si>
    <t>Q5J8M3</t>
  </si>
  <si>
    <t>EMC4</t>
  </si>
  <si>
    <t>ER membrane protein complex subunit 4 OS=Homo sapiens OX=9606 GN=EMC4 PE=1 SV=2</t>
  </si>
  <si>
    <t>Q12765</t>
  </si>
  <si>
    <t>SCRN1</t>
  </si>
  <si>
    <t>Secernin-1 OS=Homo sapiens OX=9606 GN=SCRN1 PE=1 SV=2</t>
  </si>
  <si>
    <t>Q9ULC4</t>
  </si>
  <si>
    <t>MCTS1</t>
  </si>
  <si>
    <t>Malignant T-cell-amplified sequence 1 OS=Homo sapiens OX=9606 GN=MCTS1 PE=1 SV=1</t>
  </si>
  <si>
    <t>Q9UPU7</t>
  </si>
  <si>
    <t>TBC1D2B</t>
  </si>
  <si>
    <t>TBC1 domain family member 2B OS=Homo sapiens OX=9606 GN=TBC1D2B PE=1 SV=2</t>
  </si>
  <si>
    <t>P41240</t>
  </si>
  <si>
    <t>CSK</t>
  </si>
  <si>
    <t>Tyrosine-protein kinase CSK OS=Homo sapiens OX=9606 GN=CSK PE=1 SV=1</t>
  </si>
  <si>
    <t>Q96AT1</t>
  </si>
  <si>
    <t>KIAA1143</t>
  </si>
  <si>
    <t>Uncharacterized protein KIAA1143 OS=Homo sapiens OX=9606 GN=KIAA1143 PE=1 SV=2</t>
  </si>
  <si>
    <t>Q9H0A0</t>
  </si>
  <si>
    <t>NAT10</t>
  </si>
  <si>
    <t>RNA cytidine acetyltransferase OS=Homo sapiens OX=9606 GN=NAT10 PE=1 SV=2</t>
  </si>
  <si>
    <t>P17028</t>
  </si>
  <si>
    <t>ZNF24</t>
  </si>
  <si>
    <t>Zinc finger protein 24 OS=Homo sapiens OX=9606 GN=ZNF24 PE=1 SV=4</t>
  </si>
  <si>
    <t>Q15717</t>
  </si>
  <si>
    <t>ELAVL1</t>
  </si>
  <si>
    <t>ELAV-like protein 1 OS=Homo sapiens OX=9606 GN=ELAVL1 PE=1 SV=2</t>
  </si>
  <si>
    <t>Q9NXR1</t>
  </si>
  <si>
    <t>NDE1</t>
  </si>
  <si>
    <t>Nuclear distribution protein nudE homolog 1 OS=Homo sapiens OX=9606 GN=NDE1 PE=1 SV=3</t>
  </si>
  <si>
    <t>A5YM69</t>
  </si>
  <si>
    <t>ARHGEF35</t>
  </si>
  <si>
    <t>Rho guanine nucleotide exchange factor 35 OS=Homo sapiens OX=9606 GN=ARHGEF35 PE=1 SV=1</t>
  </si>
  <si>
    <t>Q9P086</t>
  </si>
  <si>
    <t>MED11</t>
  </si>
  <si>
    <t>Mediator of RNA polymerase II transcription subunit 11 OS=Homo sapiens OX=9606 GN=MED11 PE=1 SV=2</t>
  </si>
  <si>
    <t>Q8IUC4</t>
  </si>
  <si>
    <t>RHPN2</t>
  </si>
  <si>
    <t>Rhophilin-2 OS=Homo sapiens OX=9606 GN=RHPN2 PE=1 SV=1</t>
  </si>
  <si>
    <t>Q9BYD2</t>
  </si>
  <si>
    <t>MRPL9</t>
  </si>
  <si>
    <t>39S ribosomal protein L9, mitochondrial OS=Homo sapiens OX=9606 GN=MRPL9 PE=1 SV=2</t>
  </si>
  <si>
    <t>Q9H857</t>
  </si>
  <si>
    <t>NT5DC2</t>
  </si>
  <si>
    <t>5'-nucleotidase domain-containing protein 2 OS=Homo sapiens OX=9606 GN=NT5DC2 PE=1 SV=1</t>
  </si>
  <si>
    <t>Q15906</t>
  </si>
  <si>
    <t>VPS72</t>
  </si>
  <si>
    <t>Vacuolar protein sorting-associated protein 72 homolog OS=Homo sapiens OX=9606 GN=VPS72 PE=1 SV=1</t>
  </si>
  <si>
    <t>Q8TBP0</t>
  </si>
  <si>
    <t>TBC1D16</t>
  </si>
  <si>
    <t>TBC1 domain family member 16 OS=Homo sapiens OX=9606 GN=TBC1D16 PE=2 SV=1</t>
  </si>
  <si>
    <t>O14548</t>
  </si>
  <si>
    <t>COX7A2L</t>
  </si>
  <si>
    <t>Cytochrome c oxidase subunit 7A-related protein, mitochondrial OS=Homo sapiens OX=9606 GN=COX7A2L PE=1 SV=2</t>
  </si>
  <si>
    <t>Q53EL6</t>
  </si>
  <si>
    <t>PDCD4</t>
  </si>
  <si>
    <t>Programmed cell death protein 4 OS=Homo sapiens OX=9606 GN=PDCD4 PE=1 SV=2</t>
  </si>
  <si>
    <t>Q9NPD8</t>
  </si>
  <si>
    <t>UBE2T</t>
  </si>
  <si>
    <t>Ubiquitin-conjugating enzyme E2 T OS=Homo sapiens OX=9606 GN=UBE2T PE=1 SV=1</t>
  </si>
  <si>
    <t>O75420</t>
  </si>
  <si>
    <t>GIGYF1</t>
  </si>
  <si>
    <t>GRB10-interacting GYF protein 1 OS=Homo sapiens OX=9606 GN=GIGYF1 PE=1 SV=2</t>
  </si>
  <si>
    <t>P51649</t>
  </si>
  <si>
    <t>ALDH5A1</t>
  </si>
  <si>
    <t>Succinate-semialdehyde dehydrogenase, mitochondrial OS=Homo sapiens OX=9606 GN=ALDH5A1 PE=1 SV=2</t>
  </si>
  <si>
    <t>Q03701</t>
  </si>
  <si>
    <t>CEBPZ</t>
  </si>
  <si>
    <t>CCAAT/enhancer-binding protein zeta OS=Homo sapiens OX=9606 GN=CEBPZ PE=1 SV=3</t>
  </si>
  <si>
    <t>Q9P2H3</t>
  </si>
  <si>
    <t>IFT80</t>
  </si>
  <si>
    <t>Intraflagellar transport protein 80 homolog OS=Homo sapiens OX=9606 GN=IFT80 PE=1 SV=3</t>
  </si>
  <si>
    <t>Q9NY65</t>
  </si>
  <si>
    <t>TUBA8</t>
  </si>
  <si>
    <t>Tubulin alpha-8 chain OS=Homo sapiens OX=9606 GN=TUBA8 PE=1 SV=1</t>
  </si>
  <si>
    <t>P42331</t>
  </si>
  <si>
    <t>ARHGAP25</t>
  </si>
  <si>
    <t>Rho GTPase-activating protein 25 OS=Homo sapiens OX=9606 GN=ARHGAP25 PE=1 SV=2</t>
  </si>
  <si>
    <t>Q13330</t>
  </si>
  <si>
    <t>MTA1</t>
  </si>
  <si>
    <t>Metastasis-associated protein MTA1 OS=Homo sapiens OX=9606 GN=MTA1 PE=1 SV=2</t>
  </si>
  <si>
    <t>Q01850</t>
  </si>
  <si>
    <t>CDR2</t>
  </si>
  <si>
    <t>Cerebellar degeneration-related protein 2 OS=Homo sapiens OX=9606 GN=CDR2 PE=1 SV=2</t>
  </si>
  <si>
    <t>Q6PIJ6</t>
  </si>
  <si>
    <t>FBXO38</t>
  </si>
  <si>
    <t>F-box only protein 38 OS=Homo sapiens OX=9606 GN=FBXO38 PE=1 SV=3</t>
  </si>
  <si>
    <t>P51956</t>
  </si>
  <si>
    <t>NEK3</t>
  </si>
  <si>
    <t>Serine/threonine-protein kinase Nek3 OS=Homo sapiens OX=9606 GN=NEK3 PE=1 SV=2</t>
  </si>
  <si>
    <t>P62873</t>
  </si>
  <si>
    <t>GNB1</t>
  </si>
  <si>
    <t>Guanine nucleotide-binding protein G(I)/G(S)/G(T) subunit beta-1 OS=Homo sapiens OX=9606 GN=GNB1 PE=1 SV=3</t>
  </si>
  <si>
    <t>O94915</t>
  </si>
  <si>
    <t>FRYL</t>
  </si>
  <si>
    <t>Protein furry homolog-like OS=Homo sapiens OX=9606 GN=FRYL PE=1 SV=2</t>
  </si>
  <si>
    <t>Q13506</t>
  </si>
  <si>
    <t>NAB1</t>
  </si>
  <si>
    <t>NGFI-A-binding protein 1 OS=Homo sapiens OX=9606 GN=NAB1 PE=1 SV=2</t>
  </si>
  <si>
    <t>P36714</t>
  </si>
  <si>
    <t>L4</t>
  </si>
  <si>
    <t>Shutoff protein OS=Human adenovirus A serotype 12 OX=28282 GN=L4 PE=3 SV=1</t>
  </si>
  <si>
    <t>Q2TAK8</t>
  </si>
  <si>
    <t>PWWP3A</t>
  </si>
  <si>
    <t>PWWP domain-containing DNA repair factor 3A OS=Homo sapiens OX=9606 GN=PWWP3A PE=1 SV=3</t>
  </si>
  <si>
    <t>O75394</t>
  </si>
  <si>
    <t>MRPL33</t>
  </si>
  <si>
    <t>39S ribosomal protein L33, mitochondrial OS=Homo sapiens OX=9606 GN=MRPL33 PE=1 SV=1</t>
  </si>
  <si>
    <t>O43929</t>
  </si>
  <si>
    <t>ORC4</t>
  </si>
  <si>
    <t>Origin recognition complex subunit 4 OS=Homo sapiens OX=9606 GN=ORC4 PE=1 SV=2</t>
  </si>
  <si>
    <t>O75943</t>
  </si>
  <si>
    <t>RAD17</t>
  </si>
  <si>
    <t>Cell cycle checkpoint protein RAD17 OS=Homo sapiens OX=9606 GN=RAD17 PE=1 SV=2</t>
  </si>
  <si>
    <t>O15527</t>
  </si>
  <si>
    <t>OGG1</t>
  </si>
  <si>
    <t>N-glycosylase/DNA lyase OS=Homo sapiens OX=9606 GN=OGG1 PE=1 SV=2</t>
  </si>
  <si>
    <t>Q8WY22</t>
  </si>
  <si>
    <t>BRI3BP</t>
  </si>
  <si>
    <t>BRI3-binding protein OS=Homo sapiens OX=9606 GN=BRI3BP PE=1 SV=1</t>
  </si>
  <si>
    <t>Q5H9R4</t>
  </si>
  <si>
    <t>ARMCX4</t>
  </si>
  <si>
    <t>Armadillo repeat-containing X-linked protein 4 OS=Homo sapiens OX=9606 GN=ARMCX4 PE=1 SV=3</t>
  </si>
  <si>
    <t>O15357</t>
  </si>
  <si>
    <t>INPPL1</t>
  </si>
  <si>
    <t>Phosphatidylinositol 3,4,5-trisphosphate 5-phosphatase 2 OS=Homo sapiens OX=9606 GN=INPPL1 PE=1 SV=2</t>
  </si>
  <si>
    <t>Q13769</t>
  </si>
  <si>
    <t>THOC5</t>
  </si>
  <si>
    <t>THO complex subunit 5 homolog OS=Homo sapiens OX=9606 GN=THOC5 PE=1 SV=2</t>
  </si>
  <si>
    <t>Q86SQ0</t>
  </si>
  <si>
    <t>PHLDB2</t>
  </si>
  <si>
    <t>Pleckstrin homology-like domain family B member 2 OS=Homo sapiens OX=9606 GN=PHLDB2 PE=1 SV=2</t>
  </si>
  <si>
    <t>Q9H0G5</t>
  </si>
  <si>
    <t>NSRP1</t>
  </si>
  <si>
    <t>Nuclear speckle splicing regulatory protein 1 OS=Homo sapiens OX=9606 GN=NSRP1 PE=1 SV=1</t>
  </si>
  <si>
    <t>Q9BRP1</t>
  </si>
  <si>
    <t>PDCD2L</t>
  </si>
  <si>
    <t>Programmed cell death protein 2-like OS=Homo sapiens OX=9606 GN=PDCD2L PE=1 SV=1</t>
  </si>
  <si>
    <t>P46736</t>
  </si>
  <si>
    <t>BRCC3</t>
  </si>
  <si>
    <t>Lys-63-specific deubiquitinase BRCC36 OS=Homo sapiens OX=9606 GN=BRCC3 PE=1 SV=2</t>
  </si>
  <si>
    <t>Q9HCE5</t>
  </si>
  <si>
    <t>METTL14</t>
  </si>
  <si>
    <t>N6-adenosine-methyltransferase non-catalytic subunit OS=Homo sapiens OX=9606 GN=METTL14 PE=1 SV=2</t>
  </si>
  <si>
    <t>P54687</t>
  </si>
  <si>
    <t>BCAT1</t>
  </si>
  <si>
    <t>Branched-chain-amino-acid aminotransferase, cytosolic OS=Homo sapiens OX=9606 GN=BCAT1 PE=1 SV=3</t>
  </si>
  <si>
    <t>P35789</t>
  </si>
  <si>
    <t>ZNF93</t>
  </si>
  <si>
    <t>Zinc finger protein 93 OS=Homo sapiens OX=9606 GN=ZNF93 PE=2 SV=4</t>
  </si>
  <si>
    <t>Q8NEZ3</t>
  </si>
  <si>
    <t>WDR19</t>
  </si>
  <si>
    <t>WD repeat-containing protein 19 OS=Homo sapiens OX=9606 GN=WDR19 PE=1 SV=2</t>
  </si>
  <si>
    <t>Q15375</t>
  </si>
  <si>
    <t>EPHA7</t>
  </si>
  <si>
    <t>Ephrin type-A receptor 7 OS=Homo sapiens OX=9606 GN=EPHA7 PE=1 SV=3</t>
  </si>
  <si>
    <t>Q9NWS6</t>
  </si>
  <si>
    <t>FAM118A</t>
  </si>
  <si>
    <t>Protein FAM118A OS=Homo sapiens OX=9606 GN=FAM118A PE=1 SV=2</t>
  </si>
  <si>
    <t>Q9UJC5</t>
  </si>
  <si>
    <t>SH3BGRL2</t>
  </si>
  <si>
    <t>SH3 domain-binding glutamic acid-rich-like protein 2 OS=Homo sapiens OX=9606 GN=SH3BGRL2 PE=1 SV=2</t>
  </si>
  <si>
    <t>Q9C0B7</t>
  </si>
  <si>
    <t>TANGO6</t>
  </si>
  <si>
    <t>Transport and Golgi organization protein 6 homolog OS=Homo sapiens OX=9606 GN=TANGO6 PE=1 SV=2</t>
  </si>
  <si>
    <t>Q86TS9</t>
  </si>
  <si>
    <t>MRPL52</t>
  </si>
  <si>
    <t>39S ribosomal protein L52, mitochondrial OS=Homo sapiens OX=9606 GN=MRPL52 PE=1 SV=2</t>
  </si>
  <si>
    <t>P23352</t>
  </si>
  <si>
    <t>ANOS1</t>
  </si>
  <si>
    <t>Anosmin-1 OS=Homo sapiens OX=9606 GN=ANOS1 PE=1 SV=3</t>
  </si>
  <si>
    <t>Q8IYB7</t>
  </si>
  <si>
    <t>DIS3L2</t>
  </si>
  <si>
    <t>DIS3-like exonuclease 2 OS=Homo sapiens OX=9606 GN=DIS3L2 PE=1 SV=4</t>
  </si>
  <si>
    <t>P16383</t>
  </si>
  <si>
    <t>GCFC2</t>
  </si>
  <si>
    <t>Intron Large complex component GCFC2 OS=Homo sapiens OX=9606 GN=GCFC2 PE=1 SV=2</t>
  </si>
  <si>
    <t>O75170</t>
  </si>
  <si>
    <t>PPP6R2</t>
  </si>
  <si>
    <t>Serine/threonine-protein phosphatase 6 regulatory subunit 2 OS=Homo sapiens OX=9606 GN=PPP6R2 PE=1 SV=2</t>
  </si>
  <si>
    <t>Q8NHM5</t>
  </si>
  <si>
    <t>KDM2B</t>
  </si>
  <si>
    <t>Lysine-specific demethylase 2B OS=Homo sapiens OX=9606 GN=KDM2B PE=1 SV=1</t>
  </si>
  <si>
    <t>Q9H5L6</t>
  </si>
  <si>
    <t>THAP9</t>
  </si>
  <si>
    <t>DNA transposase THAP9 OS=Homo sapiens OX=9606 GN=THAP9 PE=1 SV=2</t>
  </si>
  <si>
    <t>Q96LJ7</t>
  </si>
  <si>
    <t>DHRS1</t>
  </si>
  <si>
    <t>Dehydrogenase/reductase SDR family member 1 OS=Homo sapiens OX=9606 GN=DHRS1 PE=1 SV=1</t>
  </si>
  <si>
    <t>O14672</t>
  </si>
  <si>
    <t>ADAM10</t>
  </si>
  <si>
    <t>Disintegrin and metalloproteinase domain-containing protein 10 OS=Homo sapiens OX=9606 GN=ADAM10 PE=1 SV=1</t>
  </si>
  <si>
    <t>P35611</t>
  </si>
  <si>
    <t>ADD1</t>
  </si>
  <si>
    <t>Alpha-adducin OS=Homo sapiens OX=9606 GN=ADD1 PE=1 SV=2</t>
  </si>
  <si>
    <t>P53396</t>
  </si>
  <si>
    <t>ACLY</t>
  </si>
  <si>
    <t>ATP-citrate synthase OS=Homo sapiens OX=9606 GN=ACLY PE=1 SV=3</t>
  </si>
  <si>
    <t>P80297</t>
  </si>
  <si>
    <t>MT1X</t>
  </si>
  <si>
    <t>Metallothionein-1X OS=Homo sapiens OX=9606 GN=MT1X PE=1 SV=1</t>
  </si>
  <si>
    <t>Q16667</t>
  </si>
  <si>
    <t>CDKN3</t>
  </si>
  <si>
    <t>Cyclin-dependent kinase inhibitor 3 OS=Homo sapiens OX=9606 GN=CDKN3 PE=1 SV=1</t>
  </si>
  <si>
    <t>Q460N5</t>
  </si>
  <si>
    <t>PARP14</t>
  </si>
  <si>
    <t>Protein mono-ADP-ribosyltransferase PARP14 OS=Homo sapiens OX=9606 GN=PARP14 PE=1 SV=3</t>
  </si>
  <si>
    <t>Q86UW7</t>
  </si>
  <si>
    <t>CADPS2</t>
  </si>
  <si>
    <t>Calcium-dependent secretion activator 2 OS=Homo sapiens OX=9606 GN=CADPS2 PE=1 SV=2</t>
  </si>
  <si>
    <t>Q9UPQ9</t>
  </si>
  <si>
    <t>TNRC6B</t>
  </si>
  <si>
    <t>Trinucleotide repeat-containing gene 6B protein OS=Homo sapiens OX=9606 GN=TNRC6B PE=1 SV=4</t>
  </si>
  <si>
    <t>Q9ULC3</t>
  </si>
  <si>
    <t>RAB23</t>
  </si>
  <si>
    <t>Ras-related protein Rab-23 OS=Homo sapiens OX=9606 GN=RAB23 PE=1 SV=1</t>
  </si>
  <si>
    <t>Q9Y6P5</t>
  </si>
  <si>
    <t>SESN1</t>
  </si>
  <si>
    <t>Sestrin-1 OS=Homo sapiens OX=9606 GN=SESN1 PE=1 SV=2</t>
  </si>
  <si>
    <t>Q5T7P8</t>
  </si>
  <si>
    <t>SYT6</t>
  </si>
  <si>
    <t>Synaptotagmin-6 OS=Homo sapiens OX=9606 GN=SYT6 PE=1 SV=3</t>
  </si>
  <si>
    <t>Q9BR61</t>
  </si>
  <si>
    <t>ACBD6</t>
  </si>
  <si>
    <t>Acyl-CoA-binding domain-containing protein 6 OS=Homo sapiens OX=9606 GN=ACBD6 PE=1 SV=1</t>
  </si>
  <si>
    <t>Q6ZRP7</t>
  </si>
  <si>
    <t>QSOX2</t>
  </si>
  <si>
    <t>Sulfhydryl oxidase 2 OS=Homo sapiens OX=9606 GN=QSOX2 PE=1 SV=3</t>
  </si>
  <si>
    <t>Q8WYH8</t>
  </si>
  <si>
    <t>ING5</t>
  </si>
  <si>
    <t>Inhibitor of growth protein 5 OS=Homo sapiens OX=9606 GN=ING5 PE=1 SV=1</t>
  </si>
  <si>
    <t>Q9Y5A6</t>
  </si>
  <si>
    <t>ZSCAN21</t>
  </si>
  <si>
    <t>Zinc finger and SCAN domain-containing protein 21 OS=Homo sapiens OX=9606 GN=ZSCAN21 PE=1 SV=2</t>
  </si>
  <si>
    <t>Q8N8A6</t>
  </si>
  <si>
    <t>DDX51</t>
  </si>
  <si>
    <t>ATP-dependent RNA helicase DDX51 OS=Homo sapiens OX=9606 GN=DDX51 PE=1 SV=3</t>
  </si>
  <si>
    <t>Q5SQI0</t>
  </si>
  <si>
    <t>ATAT1</t>
  </si>
  <si>
    <t>Alpha-tubulin N-acetyltransferase 1 OS=Homo sapiens OX=9606 GN=ATAT1 PE=1 SV=1</t>
  </si>
  <si>
    <t>Q12830</t>
  </si>
  <si>
    <t>BPTF</t>
  </si>
  <si>
    <t>Nucleosome-remodeling factor subunit BPTF OS=Homo sapiens OX=9606 GN=BPTF PE=1 SV=3</t>
  </si>
  <si>
    <t>Q7L2Z9</t>
  </si>
  <si>
    <t>CENPQ</t>
  </si>
  <si>
    <t>Centromere protein Q OS=Homo sapiens OX=9606 GN=CENPQ PE=1 SV=1</t>
  </si>
  <si>
    <t>Q9H1J1</t>
  </si>
  <si>
    <t>UPF3A</t>
  </si>
  <si>
    <t>Regulator of nonsense transcripts 3A OS=Homo sapiens OX=9606 GN=UPF3A PE=1 SV=1</t>
  </si>
  <si>
    <t>Q9BRD0</t>
  </si>
  <si>
    <t>BUD13</t>
  </si>
  <si>
    <t>BUD13 homolog OS=Homo sapiens OX=9606 GN=BUD13 PE=1 SV=1</t>
  </si>
  <si>
    <t>Q7Z3E5</t>
  </si>
  <si>
    <t>ARMC9</t>
  </si>
  <si>
    <t>LisH domain-containing protein ARMC9 OS=Homo sapiens OX=9606 GN=ARMC9 PE=1 SV=3</t>
  </si>
  <si>
    <t>Q01860</t>
  </si>
  <si>
    <t>POU5F1</t>
  </si>
  <si>
    <t>POU domain, class 5, transcription factor 1 OS=Homo sapiens OX=9606 GN=POU5F1 PE=1 SV=1</t>
  </si>
  <si>
    <t>L0R8F8</t>
  </si>
  <si>
    <t>MIEF1</t>
  </si>
  <si>
    <t>MIEF1 upstream open reading frame protein OS=Homo sapiens OX=9606 GN=MIEF1 PE=1 SV=1</t>
  </si>
  <si>
    <t>O60504</t>
  </si>
  <si>
    <t>SORBS3</t>
  </si>
  <si>
    <t>Vinexin OS=Homo sapiens OX=9606 GN=SORBS3 PE=1 SV=2</t>
  </si>
  <si>
    <t>Q8IZ83</t>
  </si>
  <si>
    <t>ALDH16A1</t>
  </si>
  <si>
    <t>Aldehyde dehydrogenase family 16 member A1 OS=Homo sapiens OX=9606 GN=ALDH16A1 PE=1 SV=2</t>
  </si>
  <si>
    <t>Q96H79</t>
  </si>
  <si>
    <t>ZC3HAV1L</t>
  </si>
  <si>
    <t>Zinc finger CCCH-type antiviral protein 1-like OS=Homo sapiens OX=9606 GN=ZC3HAV1L PE=1 SV=2</t>
  </si>
  <si>
    <t>Q68CZ2</t>
  </si>
  <si>
    <t>TNS3</t>
  </si>
  <si>
    <t>Tensin-3 OS=Homo sapiens OX=9606 GN=TNS3 PE=1 SV=2</t>
  </si>
  <si>
    <t>P55001</t>
  </si>
  <si>
    <t>MFAP2</t>
  </si>
  <si>
    <t>Microfibrillar-associated protein 2 OS=Homo sapiens OX=9606 GN=MFAP2 PE=1 SV=1</t>
  </si>
  <si>
    <t>Q6PII3</t>
  </si>
  <si>
    <t>CCDC174</t>
  </si>
  <si>
    <t>Coiled-coil domain-containing protein 174 OS=Homo sapiens OX=9606 GN=CCDC174 PE=1 SV=3</t>
  </si>
  <si>
    <t>Q12840</t>
  </si>
  <si>
    <t>KIF5A</t>
  </si>
  <si>
    <t>Kinesin heavy chain isoform 5A OS=Homo sapiens OX=9606 GN=KIF5A PE=1 SV=2</t>
  </si>
  <si>
    <t>Q13907</t>
  </si>
  <si>
    <t>IDI1</t>
  </si>
  <si>
    <t>Isopentenyl-diphosphate Delta-isomerase 1 OS=Homo sapiens OX=9606 GN=IDI1 PE=1 SV=2</t>
  </si>
  <si>
    <t>P55327</t>
  </si>
  <si>
    <t>TPD52</t>
  </si>
  <si>
    <t>Tumor protein D52 OS=Homo sapiens OX=9606 GN=TPD52 PE=1 SV=2</t>
  </si>
  <si>
    <t>Q9ULM6</t>
  </si>
  <si>
    <t>CNOT6</t>
  </si>
  <si>
    <t>CCR4-NOT transcription complex subunit 6 OS=Homo sapiens OX=9606 GN=CNOT6 PE=1 SV=2</t>
  </si>
  <si>
    <t>Q9BQC3</t>
  </si>
  <si>
    <t>DPH2</t>
  </si>
  <si>
    <t>2-(3-amino-3-carboxypropyl)histidine synthase subunit 2 OS=Homo sapiens OX=9606 GN=DPH2 PE=1 SV=1</t>
  </si>
  <si>
    <t>P48163</t>
  </si>
  <si>
    <t>ME1</t>
  </si>
  <si>
    <t>NADP-dependent malic enzyme OS=Homo sapiens OX=9606 GN=ME1 PE=1 SV=1</t>
  </si>
  <si>
    <t>Q13572</t>
  </si>
  <si>
    <t>ITPK1</t>
  </si>
  <si>
    <t>Inositol-tetrakisphosphate 1-kinase OS=Homo sapiens OX=9606 GN=ITPK1 PE=1 SV=2</t>
  </si>
  <si>
    <t>Q8IYA6</t>
  </si>
  <si>
    <t>CKAP2L</t>
  </si>
  <si>
    <t>Cytoskeleton-associated protein 2-like OS=Homo sapiens OX=9606 GN=CKAP2L PE=1 SV=4</t>
  </si>
  <si>
    <t>Q9H8V3</t>
  </si>
  <si>
    <t>ECT2</t>
  </si>
  <si>
    <t>Protein ECT2 OS=Homo sapiens OX=9606 GN=ECT2 PE=1 SV=4</t>
  </si>
  <si>
    <t>Q8WWC4</t>
  </si>
  <si>
    <t>MAIP1</t>
  </si>
  <si>
    <t>m-AAA protease-interacting protein 1, mitochondrial OS=Homo sapiens OX=9606 GN=MAIP1 PE=1 SV=1</t>
  </si>
  <si>
    <t>Q9UPP5</t>
  </si>
  <si>
    <t>KIAA1107</t>
  </si>
  <si>
    <t>AP2-interacting clathrin-endocytosis protein OS=Homo sapiens OX=9606 GN=KIAA1107 PE=1 SV=3</t>
  </si>
  <si>
    <t>Q9UGU0</t>
  </si>
  <si>
    <t>TCF20</t>
  </si>
  <si>
    <t>Transcription factor 20 OS=Homo sapiens OX=9606 GN=TCF20 PE=1 SV=3</t>
  </si>
  <si>
    <t>Q9BXW9</t>
  </si>
  <si>
    <t>FANCD2</t>
  </si>
  <si>
    <t>Fanconi anemia group D2 protein OS=Homo sapiens OX=9606 GN=FANCD2 PE=1 SV=2</t>
  </si>
  <si>
    <t>P19022</t>
  </si>
  <si>
    <t>CDH2</t>
  </si>
  <si>
    <t>Cadherin-2 OS=Homo sapiens OX=9606 GN=CDH2 PE=1 SV=4</t>
  </si>
  <si>
    <t>Q5BJD5</t>
  </si>
  <si>
    <t>TMEM41B</t>
  </si>
  <si>
    <t>Transmembrane protein 41B OS=Homo sapiens OX=9606 GN=TMEM41B PE=1 SV=1</t>
  </si>
  <si>
    <t>P47736</t>
  </si>
  <si>
    <t>RAP1GAP</t>
  </si>
  <si>
    <t>Rap1 GTPase-activating protein 1 OS=Homo sapiens OX=9606 GN=RAP1GAP PE=1 SV=2</t>
  </si>
  <si>
    <t>P00374</t>
  </si>
  <si>
    <t>DHFR</t>
  </si>
  <si>
    <t>Dihydrofolate reductase OS=Homo sapiens OX=9606 GN=DHFR PE=1 SV=2</t>
  </si>
  <si>
    <t>Q9NSV4</t>
  </si>
  <si>
    <t>DIAPH3</t>
  </si>
  <si>
    <t>Protein diaphanous homolog 3 OS=Homo sapiens OX=9606 GN=DIAPH3 PE=1 SV=4</t>
  </si>
  <si>
    <t>Q13425</t>
  </si>
  <si>
    <t>SNTB2</t>
  </si>
  <si>
    <t>Beta-2-syntrophin OS=Homo sapiens OX=9606 GN=SNTB2 PE=1 SV=1</t>
  </si>
  <si>
    <t>Q7Z2W4</t>
  </si>
  <si>
    <t>ZC3HAV1</t>
  </si>
  <si>
    <t>Zinc finger CCCH-type antiviral protein 1 OS=Homo sapiens OX=9606 GN=ZC3HAV1 PE=1 SV=3</t>
  </si>
  <si>
    <t>P48507</t>
  </si>
  <si>
    <t>GCLM</t>
  </si>
  <si>
    <t>Glutamate--cysteine ligase regulatory subunit OS=Homo sapiens OX=9606 GN=GCLM PE=1 SV=1</t>
  </si>
  <si>
    <t>O60216</t>
  </si>
  <si>
    <t>RAD21</t>
  </si>
  <si>
    <t>Double-strand-break repair protein rad21 homolog OS=Homo sapiens OX=9606 GN=RAD21 PE=1 SV=2</t>
  </si>
  <si>
    <t>P54646</t>
  </si>
  <si>
    <t>PRKAA2</t>
  </si>
  <si>
    <t>5'-AMP-activated protein kinase catalytic subunit alpha-2 OS=Homo sapiens OX=9606 GN=PRKAA2 PE=1 SV=2</t>
  </si>
  <si>
    <t>Q15149</t>
  </si>
  <si>
    <t>PLEC</t>
  </si>
  <si>
    <t>Plectin OS=Homo sapiens OX=9606 GN=PLEC PE=1 SV=3</t>
  </si>
  <si>
    <t>P00519</t>
  </si>
  <si>
    <t>ABL1</t>
  </si>
  <si>
    <t>Tyrosine-protein kinase ABL1 OS=Homo sapiens OX=9606 GN=ABL1 PE=1 SV=4</t>
  </si>
  <si>
    <t>Q53EZ4</t>
  </si>
  <si>
    <t>CEP55</t>
  </si>
  <si>
    <t>Centrosomal protein of 55 kDa OS=Homo sapiens OX=9606 GN=CEP55 PE=1 SV=3</t>
  </si>
  <si>
    <t>Q969H6</t>
  </si>
  <si>
    <t>POP5</t>
  </si>
  <si>
    <t>Ribonuclease P/MRP protein subunit POP5 OS=Homo sapiens OX=9606 GN=POP5 PE=1 SV=1</t>
  </si>
  <si>
    <t>Q6NYC1</t>
  </si>
  <si>
    <t>JMJD6</t>
  </si>
  <si>
    <t>Bifunctional arginine demethylase and lysyl-hydroxylase JMJD6 OS=Homo sapiens OX=9606 GN=JMJD6 PE=1 SV=1</t>
  </si>
  <si>
    <t>P53355</t>
  </si>
  <si>
    <t>DAPK1</t>
  </si>
  <si>
    <t>Death-associated protein kinase 1 OS=Homo sapiens OX=9606 GN=DAPK1 PE=1 SV=6</t>
  </si>
  <si>
    <t>Q9H4A5</t>
  </si>
  <si>
    <t>GOLPH3L</t>
  </si>
  <si>
    <t>Golgi phosphoprotein 3-like OS=Homo sapiens OX=9606 GN=GOLPH3L PE=1 SV=1</t>
  </si>
  <si>
    <t>Q9NUT2</t>
  </si>
  <si>
    <t>ABCB8</t>
  </si>
  <si>
    <t>Mitochondrial potassium channel ATP-binding subunit OS=Homo sapiens OX=9606 GN=ABCB8 PE=1 SV=3</t>
  </si>
  <si>
    <t>Q9Y679</t>
  </si>
  <si>
    <t>AUP1</t>
  </si>
  <si>
    <t>Lipid droplet-regulating VLDL assembly factor AUP1 OS=Homo sapiens OX=9606 GN=AUP1 PE=1 SV=2</t>
  </si>
  <si>
    <t>O15031</t>
  </si>
  <si>
    <t>PLXNB2</t>
  </si>
  <si>
    <t>Plexin-B2 OS=Homo sapiens OX=9606 GN=PLXNB2 PE=1 SV=3</t>
  </si>
  <si>
    <t>P29558</t>
  </si>
  <si>
    <t>RBMS1</t>
  </si>
  <si>
    <t>RNA-binding motif, single-stranded-interacting protein 1 OS=Homo sapiens OX=9606 GN=RBMS1 PE=1 SV=3</t>
  </si>
  <si>
    <t>B1AJZ9</t>
  </si>
  <si>
    <t>FHAD1</t>
  </si>
  <si>
    <t>Forkhead-associated domain-containing protein 1 OS=Homo sapiens OX=9606 GN=FHAD1 PE=2 SV=2</t>
  </si>
  <si>
    <t>Q15287</t>
  </si>
  <si>
    <t>RNPS1</t>
  </si>
  <si>
    <t>RNA-binding protein with serine-rich domain 1 OS=Homo sapiens OX=9606 GN=RNPS1 PE=1 SV=1</t>
  </si>
  <si>
    <t>P06400</t>
  </si>
  <si>
    <t>RB1</t>
  </si>
  <si>
    <t>Retinoblastoma-associated protein OS=Homo sapiens OX=9606 GN=RB1 PE=1 SV=2</t>
  </si>
  <si>
    <t>Q7L190</t>
  </si>
  <si>
    <t>DPPA4</t>
  </si>
  <si>
    <t>Developmental pluripotency-associated protein 4 OS=Homo sapiens OX=9606 GN=DPPA4 PE=1 SV=2</t>
  </si>
  <si>
    <t>Q86YS3</t>
  </si>
  <si>
    <t>RAB11FIP4</t>
  </si>
  <si>
    <t>Rab11 family-interacting protein 4 OS=Homo sapiens OX=9606 GN=RAB11FIP4 PE=1 SV=1</t>
  </si>
  <si>
    <t>Q5VV52</t>
  </si>
  <si>
    <t>ZNF691</t>
  </si>
  <si>
    <t>Zinc finger protein 691 OS=Homo sapiens OX=9606 GN=ZNF691 PE=1 SV=2</t>
  </si>
  <si>
    <t>Q9H3P2</t>
  </si>
  <si>
    <t>NELFA</t>
  </si>
  <si>
    <t>Negative elongation factor A OS=Homo sapiens OX=9606 GN=NELFA PE=1 SV=3</t>
  </si>
  <si>
    <t>Q92620</t>
  </si>
  <si>
    <t>DHX38</t>
  </si>
  <si>
    <t>Pre-mRNA-splicing factor ATP-dependent RNA helicase PRP16 OS=Homo sapiens OX=9606 GN=DHX38 PE=1 SV=2</t>
  </si>
  <si>
    <t>Q9UKV5</t>
  </si>
  <si>
    <t>AMFR</t>
  </si>
  <si>
    <t>E3 ubiquitin-protein ligase AMFR OS=Homo sapiens OX=9606 GN=AMFR PE=1 SV=2</t>
  </si>
  <si>
    <t>P19387</t>
  </si>
  <si>
    <t>POLR2C</t>
  </si>
  <si>
    <t>DNA-directed RNA polymerase II subunit RPB3 OS=Homo sapiens OX=9606 GN=POLR2C PE=1 SV=2</t>
  </si>
  <si>
    <t>Q9ULJ3</t>
  </si>
  <si>
    <t>ZBTB21</t>
  </si>
  <si>
    <t>Zinc finger and BTB domain-containing protein 21 OS=Homo sapiens OX=9606 GN=ZBTB21 PE=1 SV=2</t>
  </si>
  <si>
    <t>Q9H425</t>
  </si>
  <si>
    <t>C1orf198</t>
  </si>
  <si>
    <t>Uncharacterized protein C1orf198 OS=Homo sapiens OX=9606 GN=C1orf198 PE=1 SV=1</t>
  </si>
  <si>
    <t>O60664</t>
  </si>
  <si>
    <t>PLIN3</t>
  </si>
  <si>
    <t>Perilipin-3 OS=Homo sapiens OX=9606 GN=PLIN3 PE=1 SV=3</t>
  </si>
  <si>
    <t>Q8TDD1</t>
  </si>
  <si>
    <t>DDX54</t>
  </si>
  <si>
    <t>ATP-dependent RNA helicase DDX54 OS=Homo sapiens OX=9606 GN=DDX54 PE=1 SV=2</t>
  </si>
  <si>
    <t>O96018</t>
  </si>
  <si>
    <t>APBA3</t>
  </si>
  <si>
    <t>Amyloid-beta A4 precursor protein-binding family A member 3 OS=Homo sapiens OX=9606 GN=APBA3 PE=1 SV=1</t>
  </si>
  <si>
    <t>Q6UB99</t>
  </si>
  <si>
    <t>ANKRD11</t>
  </si>
  <si>
    <t>Ankyrin repeat domain-containing protein 11 OS=Homo sapiens OX=9606 GN=ANKRD11 PE=1 SV=3</t>
  </si>
  <si>
    <t>Q86YS6</t>
  </si>
  <si>
    <t>RAB43</t>
  </si>
  <si>
    <t>Ras-related protein Rab-43 OS=Homo sapiens OX=9606 GN=RAB43 PE=1 SV=1</t>
  </si>
  <si>
    <t>Q92618</t>
  </si>
  <si>
    <t>ZNF516</t>
  </si>
  <si>
    <t>Zinc finger protein 516 OS=Homo sapiens OX=9606 GN=ZNF516 PE=1 SV=1</t>
  </si>
  <si>
    <t>Q6PCT2</t>
  </si>
  <si>
    <t>FBXL19</t>
  </si>
  <si>
    <t>F-box/LRR-repeat protein 19 OS=Homo sapiens OX=9606 GN=FBXL19 PE=1 SV=3</t>
  </si>
  <si>
    <t>Q13496</t>
  </si>
  <si>
    <t>MTM1</t>
  </si>
  <si>
    <t>Myotubularin OS=Homo sapiens OX=9606 GN=MTM1 PE=1 SV=2</t>
  </si>
  <si>
    <t>Q5U3C3</t>
  </si>
  <si>
    <t>TMEM164</t>
  </si>
  <si>
    <t>Transmembrane protein 164 OS=Homo sapiens OX=9606 GN=TMEM164 PE=2 SV=1</t>
  </si>
  <si>
    <t>P50750</t>
  </si>
  <si>
    <t>CDK9</t>
  </si>
  <si>
    <t>Cyclin-dependent kinase 9 OS=Homo sapiens OX=9606 GN=CDK9 PE=1 SV=3</t>
  </si>
  <si>
    <t>Q9Y4B4</t>
  </si>
  <si>
    <t>RAD54L2</t>
  </si>
  <si>
    <t>Helicase ARIP4 OS=Homo sapiens OX=9606 GN=RAD54L2 PE=1 SV=4</t>
  </si>
  <si>
    <t>P84022</t>
  </si>
  <si>
    <t>SMAD3</t>
  </si>
  <si>
    <t>Mothers against decapentaplegic homolog 3 OS=Homo sapiens OX=9606 GN=SMAD3 PE=1 SV=1</t>
  </si>
  <si>
    <t>Q13107</t>
  </si>
  <si>
    <t>USP4</t>
  </si>
  <si>
    <t>Ubiquitin carboxyl-terminal hydrolase 4 OS=Homo sapiens OX=9606 GN=USP4 PE=1 SV=3</t>
  </si>
  <si>
    <t>P54619</t>
  </si>
  <si>
    <t>PRKAG1</t>
  </si>
  <si>
    <t>5'-AMP-activated protein kinase subunit gamma-1 OS=Homo sapiens OX=9606 GN=PRKAG1 PE=1 SV=1</t>
  </si>
  <si>
    <t>Q9Y4K1</t>
  </si>
  <si>
    <t>CRYBG1</t>
  </si>
  <si>
    <t>Beta/gamma crystallin domain-containing protein 1 OS=Homo sapiens OX=9606 GN=CRYBG1 PE=1 SV=3</t>
  </si>
  <si>
    <t>P29372</t>
  </si>
  <si>
    <t>MPG</t>
  </si>
  <si>
    <t>DNA-3-methyladenine glycosylase OS=Homo sapiens OX=9606 GN=MPG PE=1 SV=3</t>
  </si>
  <si>
    <t>P18669</t>
  </si>
  <si>
    <t>PGAM1</t>
  </si>
  <si>
    <t>Phosphoglycerate mutase 1 OS=Homo sapiens OX=9606 GN=PGAM1 PE=1 SV=2</t>
  </si>
  <si>
    <t>Q9Y3C7</t>
  </si>
  <si>
    <t>MED31</t>
  </si>
  <si>
    <t>Mediator of RNA polymerase II transcription subunit 31 OS=Homo sapiens OX=9606 GN=MED31 PE=1 SV=1</t>
  </si>
  <si>
    <t>O75446</t>
  </si>
  <si>
    <t>SAP30</t>
  </si>
  <si>
    <t>Histone deacetylase complex subunit SAP30 OS=Homo sapiens OX=9606 GN=SAP30 PE=1 SV=1</t>
  </si>
  <si>
    <t>Q7L2R6</t>
  </si>
  <si>
    <t>ZNF765</t>
  </si>
  <si>
    <t>Zinc finger protein 765 OS=Homo sapiens OX=9606 GN=ZNF765 PE=1 SV=2</t>
  </si>
  <si>
    <t>Q9UNK0</t>
  </si>
  <si>
    <t>STX8</t>
  </si>
  <si>
    <t>Syntaxin-8 OS=Homo sapiens OX=9606 GN=STX8 PE=1 SV=2</t>
  </si>
  <si>
    <t>Q969U7</t>
  </si>
  <si>
    <t>PSMG2</t>
  </si>
  <si>
    <t>Proteasome assembly chaperone 2 OS=Homo sapiens OX=9606 GN=PSMG2 PE=1 SV=1</t>
  </si>
  <si>
    <t>A6H8Y1</t>
  </si>
  <si>
    <t>BDP1</t>
  </si>
  <si>
    <t>Transcription factor TFIIIB component B'' homolog OS=Homo sapiens OX=9606 GN=BDP1 PE=1 SV=3</t>
  </si>
  <si>
    <t>Q9BYI3</t>
  </si>
  <si>
    <t>FAM126A</t>
  </si>
  <si>
    <t>Hyccin OS=Homo sapiens OX=9606 GN=FAM126A PE=1 SV=2</t>
  </si>
  <si>
    <t>Q86VI3</t>
  </si>
  <si>
    <t>IQGAP3</t>
  </si>
  <si>
    <t>Ras GTPase-activating-like protein IQGAP3 OS=Homo sapiens OX=9606 GN=IQGAP3 PE=1 SV=2</t>
  </si>
  <si>
    <t>P30414</t>
  </si>
  <si>
    <t>NKTR</t>
  </si>
  <si>
    <t>NK-tumor recognition protein OS=Homo sapiens OX=9606 GN=NKTR PE=1 SV=2</t>
  </si>
  <si>
    <t>Q9P0V3</t>
  </si>
  <si>
    <t>SH3BP4</t>
  </si>
  <si>
    <t>SH3 domain-binding protein 4 OS=Homo sapiens OX=9606 GN=SH3BP4 PE=1 SV=1</t>
  </si>
  <si>
    <t>P29401</t>
  </si>
  <si>
    <t>TKT</t>
  </si>
  <si>
    <t>Transketolase OS=Homo sapiens OX=9606 GN=TKT PE=1 SV=3</t>
  </si>
  <si>
    <t>P18615</t>
  </si>
  <si>
    <t>NELFE</t>
  </si>
  <si>
    <t>Negative elongation factor E OS=Homo sapiens OX=9606 GN=NELFE PE=1 SV=3</t>
  </si>
  <si>
    <t>Q8N3U4</t>
  </si>
  <si>
    <t>STAG2</t>
  </si>
  <si>
    <t>Cohesin subunit SA-2 OS=Homo sapiens OX=9606 GN=STAG2 PE=1 SV=3</t>
  </si>
  <si>
    <t>Q9H9D4</t>
  </si>
  <si>
    <t>ZNF408</t>
  </si>
  <si>
    <t>Zinc finger protein 408 OS=Homo sapiens OX=9606 GN=ZNF408 PE=1 SV=1</t>
  </si>
  <si>
    <t>Q5VT06</t>
  </si>
  <si>
    <t>CEP350</t>
  </si>
  <si>
    <t>Centrosome-associated protein 350 OS=Homo sapiens OX=9606 GN=CEP350 PE=1 SV=1</t>
  </si>
  <si>
    <t>Q7L2H7</t>
  </si>
  <si>
    <t>EIF3M</t>
  </si>
  <si>
    <t>Eukaryotic translation initiation factor 3 subunit M OS=Homo sapiens OX=9606 GN=EIF3M PE=1 SV=1</t>
  </si>
  <si>
    <t>Q9UHC9</t>
  </si>
  <si>
    <t>NPC1L1</t>
  </si>
  <si>
    <t>NPC1-like intracellular cholesterol transporter 1 OS=Homo sapiens OX=9606 GN=NPC1L1 PE=1 SV=2</t>
  </si>
  <si>
    <t>Q05655</t>
  </si>
  <si>
    <t>PRKCD</t>
  </si>
  <si>
    <t>Protein kinase C delta type OS=Homo sapiens OX=9606 GN=PRKCD PE=1 SV=2</t>
  </si>
  <si>
    <t>P36507</t>
  </si>
  <si>
    <t>MAP2K2</t>
  </si>
  <si>
    <t>Dual specificity mitogen-activated protein kinase kinase 2 OS=Homo sapiens OX=9606 GN=MAP2K2 PE=1 SV=1</t>
  </si>
  <si>
    <t>Q16555</t>
  </si>
  <si>
    <t>DPYSL2</t>
  </si>
  <si>
    <t>Dihydropyrimidinase-related protein 2 OS=Homo sapiens OX=9606 GN=DPYSL2 PE=1 SV=1</t>
  </si>
  <si>
    <t>Q6PJF5</t>
  </si>
  <si>
    <t>RHBDF2</t>
  </si>
  <si>
    <t>Inactive rhomboid protein 2 OS=Homo sapiens OX=9606 GN=RHBDF2 PE=1 SV=2</t>
  </si>
  <si>
    <t>Q9P2G1</t>
  </si>
  <si>
    <t>ANKIB1</t>
  </si>
  <si>
    <t>Ankyrin repeat and IBR domain-containing protein 1 OS=Homo sapiens OX=9606 GN=ANKIB1 PE=1 SV=3</t>
  </si>
  <si>
    <t>Q8NFU5</t>
  </si>
  <si>
    <t>IPMK</t>
  </si>
  <si>
    <t>Inositol polyphosphate multikinase OS=Homo sapiens OX=9606 GN=IPMK PE=1 SV=1</t>
  </si>
  <si>
    <t>P67775</t>
  </si>
  <si>
    <t>PPP2CA</t>
  </si>
  <si>
    <t>Serine/threonine-protein phosphatase 2A catalytic subunit alpha isoform OS=Homo sapiens OX=9606 GN=PPP2CA PE=1 SV=1</t>
  </si>
  <si>
    <t>O60583</t>
  </si>
  <si>
    <t>CCNT2</t>
  </si>
  <si>
    <t>Cyclin-T2 OS=Homo sapiens OX=9606 GN=CCNT2 PE=1 SV=2</t>
  </si>
  <si>
    <t>P07741</t>
  </si>
  <si>
    <t>APRT</t>
  </si>
  <si>
    <t>Adenine phosphoribosyltransferase OS=Homo sapiens OX=9606 GN=APRT PE=1 SV=2</t>
  </si>
  <si>
    <t>Q9Y6Q9</t>
  </si>
  <si>
    <t>NCOA3</t>
  </si>
  <si>
    <t>Nuclear receptor coactivator 3 OS=Homo sapiens OX=9606 GN=NCOA3 PE=1 SV=1</t>
  </si>
  <si>
    <t>Q9Y303</t>
  </si>
  <si>
    <t>AMDHD2</t>
  </si>
  <si>
    <t>N-acetylglucosamine-6-phosphate deacetylase OS=Homo sapiens OX=9606 GN=AMDHD2 PE=1 SV=2</t>
  </si>
  <si>
    <t>Q14160</t>
  </si>
  <si>
    <t>SCRIB</t>
  </si>
  <si>
    <t>Protein scribble homolog OS=Homo sapiens OX=9606 GN=SCRIB PE=1 SV=4</t>
  </si>
  <si>
    <t>Q8WUY9</t>
  </si>
  <si>
    <t>DEPDC1B</t>
  </si>
  <si>
    <t>DEP domain-containing protein 1B OS=Homo sapiens OX=9606 GN=DEPDC1B PE=1 SV=2</t>
  </si>
  <si>
    <t>P10398</t>
  </si>
  <si>
    <t>ARAF</t>
  </si>
  <si>
    <t>Serine/threonine-protein kinase A-Raf OS=Homo sapiens OX=9606 GN=ARAF PE=1 SV=2</t>
  </si>
  <si>
    <t>O95409</t>
  </si>
  <si>
    <t>ZIC2</t>
  </si>
  <si>
    <t>Zinc finger protein ZIC 2 OS=Homo sapiens OX=9606 GN=ZIC2 PE=1 SV=2</t>
  </si>
  <si>
    <t>Q9UNI6</t>
  </si>
  <si>
    <t>DUSP12</t>
  </si>
  <si>
    <t>Dual specificity protein phosphatase 12 OS=Homo sapiens OX=9606 GN=DUSP12 PE=1 SV=1</t>
  </si>
  <si>
    <t>Q8TBC4</t>
  </si>
  <si>
    <t>UBA3</t>
  </si>
  <si>
    <t>NEDD8-activating enzyme E1 catalytic subunit OS=Homo sapiens OX=9606 GN=UBA3 PE=1 SV=2</t>
  </si>
  <si>
    <t>Q6P3X3</t>
  </si>
  <si>
    <t>TTC27</t>
  </si>
  <si>
    <t>Tetratricopeptide repeat protein 27 OS=Homo sapiens OX=9606 GN=TTC27 PE=1 SV=1</t>
  </si>
  <si>
    <t>P13693</t>
  </si>
  <si>
    <t>TPT1</t>
  </si>
  <si>
    <t>Translationally-controlled tumor protein OS=Homo sapiens OX=9606 GN=TPT1 PE=1 SV=1</t>
  </si>
  <si>
    <t>O75083</t>
  </si>
  <si>
    <t>WDR1</t>
  </si>
  <si>
    <t>WD repeat-containing protein 1 OS=Homo sapiens OX=9606 GN=WDR1 PE=1 SV=4</t>
  </si>
  <si>
    <t>Q92785</t>
  </si>
  <si>
    <t>DPF2</t>
  </si>
  <si>
    <t>Zinc finger protein ubi-d4 OS=Homo sapiens OX=9606 GN=DPF2 PE=1 SV=2</t>
  </si>
  <si>
    <t>Q99707</t>
  </si>
  <si>
    <t>MTR</t>
  </si>
  <si>
    <t>Methionine synthase OS=Homo sapiens OX=9606 GN=MTR PE=1 SV=2</t>
  </si>
  <si>
    <t>Q9H6R0</t>
  </si>
  <si>
    <t>DHX33</t>
  </si>
  <si>
    <t>ATP-dependent RNA helicase DHX33 OS=Homo sapiens OX=9606 GN=DHX33 PE=1 SV=2</t>
  </si>
  <si>
    <t>P12955</t>
  </si>
  <si>
    <t>PEPD</t>
  </si>
  <si>
    <t>Xaa-Pro dipeptidase OS=Homo sapiens OX=9606 GN=PEPD PE=1 SV=3</t>
  </si>
  <si>
    <t>Q99766</t>
  </si>
  <si>
    <t>DMAC2L</t>
  </si>
  <si>
    <t>ATP synthase subunit s, mitochondrial OS=Homo sapiens OX=9606 GN=DMAC2L PE=1 SV=3</t>
  </si>
  <si>
    <t>Q86TG7</t>
  </si>
  <si>
    <t>PEG10</t>
  </si>
  <si>
    <t>Retrotransposon-derived protein PEG10 OS=Homo sapiens OX=9606 GN=PEG10 PE=1 SV=2</t>
  </si>
  <si>
    <t>Q96A49</t>
  </si>
  <si>
    <t>SYAP1</t>
  </si>
  <si>
    <t>Synapse-associated protein 1 OS=Homo sapiens OX=9606 GN=SYAP1 PE=1 SV=1</t>
  </si>
  <si>
    <t>O60508</t>
  </si>
  <si>
    <t>CDC40</t>
  </si>
  <si>
    <t>Pre-mRNA-processing factor 17 OS=Homo sapiens OX=9606 GN=CDC40 PE=1 SV=1</t>
  </si>
  <si>
    <t>P55072</t>
  </si>
  <si>
    <t>VCP</t>
  </si>
  <si>
    <t>Transitional endoplasmic reticulum ATPase OS=Homo sapiens OX=9606 GN=VCP PE=1 SV=4</t>
  </si>
  <si>
    <t>Q9H329</t>
  </si>
  <si>
    <t>EPB41L4B</t>
  </si>
  <si>
    <t>Band 4.1-like protein 4B OS=Homo sapiens OX=9606 GN=EPB41L4B PE=2 SV=2</t>
  </si>
  <si>
    <t>Q68EM7</t>
  </si>
  <si>
    <t>ARHGAP17</t>
  </si>
  <si>
    <t>Rho GTPase-activating protein 17 OS=Homo sapiens OX=9606 GN=ARHGAP17 PE=1 SV=1</t>
  </si>
  <si>
    <t>Q9P016</t>
  </si>
  <si>
    <t>THYN1</t>
  </si>
  <si>
    <t>Thymocyte nuclear protein 1 OS=Homo sapiens OX=9606 GN=THYN1 PE=1 SV=1</t>
  </si>
  <si>
    <t>Q8N392</t>
  </si>
  <si>
    <t>ARHGAP18</t>
  </si>
  <si>
    <t>Rho GTPase-activating protein 18 OS=Homo sapiens OX=9606 GN=ARHGAP18 PE=1 SV=3</t>
  </si>
  <si>
    <t>Q13362</t>
  </si>
  <si>
    <t>PPP2R5C</t>
  </si>
  <si>
    <t>Serine/threonine-protein phosphatase 2A 56 kDa regulatory subunit gamma isoform OS=Homo sapiens OX=9606 GN=PPP2R5C PE=1 SV=3</t>
  </si>
  <si>
    <t>Q9H825</t>
  </si>
  <si>
    <t>METTL8</t>
  </si>
  <si>
    <t>mRNA N(3)-methylcytidine methyltransferase METTL8 OS=Homo sapiens OX=9606 GN=METTL8 PE=1 SV=2</t>
  </si>
  <si>
    <t>Q9NU22</t>
  </si>
  <si>
    <t>MDN1</t>
  </si>
  <si>
    <t>Midasin OS=Homo sapiens OX=9606 GN=MDN1 PE=1 SV=2</t>
  </si>
  <si>
    <t>Q969E8</t>
  </si>
  <si>
    <t>TSR2</t>
  </si>
  <si>
    <t>Pre-rRNA-processing protein TSR2 homolog OS=Homo sapiens OX=9606 GN=TSR2 PE=1 SV=1</t>
  </si>
  <si>
    <t>Q01433</t>
  </si>
  <si>
    <t>AMPD2</t>
  </si>
  <si>
    <t>AMP deaminase 2 OS=Homo sapiens OX=9606 GN=AMPD2 PE=1 SV=2</t>
  </si>
  <si>
    <t>Q7Z4S6</t>
  </si>
  <si>
    <t>KIF21A</t>
  </si>
  <si>
    <t>Kinesin-like protein KIF21A OS=Homo sapiens OX=9606 GN=KIF21A PE=1 SV=2</t>
  </si>
  <si>
    <t>O75190</t>
  </si>
  <si>
    <t>DNAJB6</t>
  </si>
  <si>
    <t>DnaJ homolog subfamily B member 6 OS=Homo sapiens OX=9606 GN=DNAJB6 PE=1 SV=2</t>
  </si>
  <si>
    <t>O76094</t>
  </si>
  <si>
    <t>SRP72</t>
  </si>
  <si>
    <t>Signal recognition particle subunit SRP72 OS=Homo sapiens OX=9606 GN=SRP72 PE=1 SV=3</t>
  </si>
  <si>
    <t>P19404</t>
  </si>
  <si>
    <t>NDUFV2</t>
  </si>
  <si>
    <t>NADH dehydrogenase [ubiquinone] flavoprotein 2, mitochondrial OS=Homo sapiens OX=9606 GN=NDUFV2 PE=1 SV=2</t>
  </si>
  <si>
    <t>Q9H3H9</t>
  </si>
  <si>
    <t>TCEAL2</t>
  </si>
  <si>
    <t>Transcription elongation factor A protein-like 2 OS=Homo sapiens OX=9606 GN=TCEAL2 PE=2 SV=1</t>
  </si>
  <si>
    <t>Q9P2K2</t>
  </si>
  <si>
    <t>TXNDC16</t>
  </si>
  <si>
    <t>Thioredoxin domain-containing protein 16 OS=Homo sapiens OX=9606 GN=TXNDC16 PE=1 SV=4</t>
  </si>
  <si>
    <t>P05423</t>
  </si>
  <si>
    <t>POLR3D</t>
  </si>
  <si>
    <t>DNA-directed RNA polymerase III subunit RPC4 OS=Homo sapiens OX=9606 GN=POLR3D PE=1 SV=2</t>
  </si>
  <si>
    <t>Q9UGN5</t>
  </si>
  <si>
    <t>PARP2</t>
  </si>
  <si>
    <t>Poly [ADP-ribose] polymerase 2 OS=Homo sapiens OX=9606 GN=PARP2 PE=1 SV=2</t>
  </si>
  <si>
    <t>Q15058</t>
  </si>
  <si>
    <t>KIF14</t>
  </si>
  <si>
    <t>Kinesin-like protein KIF14 OS=Homo sapiens OX=9606 GN=KIF14 PE=1 SV=1</t>
  </si>
  <si>
    <t>Q9BZV1</t>
  </si>
  <si>
    <t>UBXN6</t>
  </si>
  <si>
    <t>UBX domain-containing protein 6 OS=Homo sapiens OX=9606 GN=UBXN6 PE=1 SV=1</t>
  </si>
  <si>
    <t>Q01167</t>
  </si>
  <si>
    <t>FOXK2</t>
  </si>
  <si>
    <t>Forkhead box protein K2 OS=Homo sapiens OX=9606 GN=FOXK2 PE=1 SV=3</t>
  </si>
  <si>
    <t>Q92664</t>
  </si>
  <si>
    <t>GTF3A</t>
  </si>
  <si>
    <t>Transcription factor IIIA OS=Homo sapiens OX=9606 GN=GTF3A PE=1 SV=3</t>
  </si>
  <si>
    <t>Q8IZ40</t>
  </si>
  <si>
    <t>RCOR2</t>
  </si>
  <si>
    <t>REST corepressor 2 OS=Homo sapiens OX=9606 GN=RCOR2 PE=1 SV=2</t>
  </si>
  <si>
    <t>Q13685</t>
  </si>
  <si>
    <t>AAMP</t>
  </si>
  <si>
    <t>Angio-associated migratory cell protein OS=Homo sapiens OX=9606 GN=AAMP PE=1 SV=2</t>
  </si>
  <si>
    <t>Q92800</t>
  </si>
  <si>
    <t>EZH1</t>
  </si>
  <si>
    <t>Histone-lysine N-methyltransferase EZH1 OS=Homo sapiens OX=9606 GN=EZH1 PE=1 SV=2</t>
  </si>
  <si>
    <t>Q9H299</t>
  </si>
  <si>
    <t>SH3BGRL3</t>
  </si>
  <si>
    <t>SH3 domain-binding glutamic acid-rich-like protein 3 OS=Homo sapiens OX=9606 GN=SH3BGRL3 PE=1 SV=1</t>
  </si>
  <si>
    <t>Q68DC2</t>
  </si>
  <si>
    <t>ANKS6</t>
  </si>
  <si>
    <t>Ankyrin repeat and SAM domain-containing protein 6 OS=Homo sapiens OX=9606 GN=ANKS6 PE=1 SV=2</t>
  </si>
  <si>
    <t>P82930</t>
  </si>
  <si>
    <t>MRPS34</t>
  </si>
  <si>
    <t>28S ribosomal protein S34, mitochondrial OS=Homo sapiens OX=9606 GN=MRPS34 PE=1 SV=2</t>
  </si>
  <si>
    <t>Q96ER9</t>
  </si>
  <si>
    <t>CCDC51</t>
  </si>
  <si>
    <t>Mitochondrial potassium channel OS=Homo sapiens OX=9606 GN=CCDC51 PE=1 SV=2</t>
  </si>
  <si>
    <t>Q5KSL6</t>
  </si>
  <si>
    <t>DGKK</t>
  </si>
  <si>
    <t>Diacylglycerol kinase kappa OS=Homo sapiens OX=9606 GN=DGKK PE=1 SV=1</t>
  </si>
  <si>
    <t>Q12899</t>
  </si>
  <si>
    <t>TRIM26</t>
  </si>
  <si>
    <t>Tripartite motif-containing protein 26 OS=Homo sapiens OX=9606 GN=TRIM26 PE=1 SV=1</t>
  </si>
  <si>
    <t>Q6I9Y2</t>
  </si>
  <si>
    <t>THOC7</t>
  </si>
  <si>
    <t>THO complex subunit 7 homolog OS=Homo sapiens OX=9606 GN=THOC7 PE=1 SV=3</t>
  </si>
  <si>
    <t>Q9H7L9</t>
  </si>
  <si>
    <t>SUDS3</t>
  </si>
  <si>
    <t>Sin3 histone deacetylase corepressor complex component SDS3 OS=Homo sapiens OX=9606 GN=SUDS3 PE=1 SV=2</t>
  </si>
  <si>
    <t>Q8WUX9</t>
  </si>
  <si>
    <t>CHMP7</t>
  </si>
  <si>
    <t>Charged multivesicular body protein 7 OS=Homo sapiens OX=9606 GN=CHMP7 PE=1 SV=1</t>
  </si>
  <si>
    <t>Q9Y2W1</t>
  </si>
  <si>
    <t>THRAP3</t>
  </si>
  <si>
    <t>Thyroid hormone receptor-associated protein 3 OS=Homo sapiens OX=9606 GN=THRAP3 PE=1 SV=2</t>
  </si>
  <si>
    <t>O43424</t>
  </si>
  <si>
    <t>GRID2</t>
  </si>
  <si>
    <t>Glutamate receptor ionotropic, delta-2 OS=Homo sapiens OX=9606 GN=GRID2 PE=1 SV=2</t>
  </si>
  <si>
    <t>Q96JA1</t>
  </si>
  <si>
    <t>LRIG1</t>
  </si>
  <si>
    <t>Leucine-rich repeats and immunoglobulin-like domains protein 1 OS=Homo sapiens OX=9606 GN=LRIG1 PE=1 SV=2</t>
  </si>
  <si>
    <t>Q9BQQ3</t>
  </si>
  <si>
    <t>GORASP1</t>
  </si>
  <si>
    <t>Golgi reassembly-stacking protein 1 OS=Homo sapiens OX=9606 GN=GORASP1 PE=1 SV=3</t>
  </si>
  <si>
    <t>A2RU67</t>
  </si>
  <si>
    <t>FAM234B</t>
  </si>
  <si>
    <t>Protein FAM234B OS=Homo sapiens OX=9606 GN=FAM234B PE=1 SV=1</t>
  </si>
  <si>
    <t>P25490</t>
  </si>
  <si>
    <t>YY1</t>
  </si>
  <si>
    <t>Transcriptional repressor protein YY1 OS=Homo sapiens OX=9606 GN=YY1 PE=1 SV=2</t>
  </si>
  <si>
    <t>Q12792</t>
  </si>
  <si>
    <t>TWF1</t>
  </si>
  <si>
    <t>Twinfilin-1 OS=Homo sapiens OX=9606 GN=TWF1 PE=1 SV=3</t>
  </si>
  <si>
    <t>Q9H7F0</t>
  </si>
  <si>
    <t>ATP13A3</t>
  </si>
  <si>
    <t>Polyamine-transporting ATPase 13A3 OS=Homo sapiens OX=9606 GN=ATP13A3 PE=1 SV=4</t>
  </si>
  <si>
    <t>Q15527</t>
  </si>
  <si>
    <t>SURF2</t>
  </si>
  <si>
    <t>Surfeit locus protein 2 OS=Homo sapiens OX=9606 GN=SURF2 PE=1 SV=3</t>
  </si>
  <si>
    <t>O75362</t>
  </si>
  <si>
    <t>ZNF217</t>
  </si>
  <si>
    <t>Zinc finger protein 217 OS=Homo sapiens OX=9606 GN=ZNF217 PE=1 SV=1</t>
  </si>
  <si>
    <t>P49327</t>
  </si>
  <si>
    <t>FASN</t>
  </si>
  <si>
    <t>Fatty acid synthase OS=Homo sapiens OX=9606 GN=FASN PE=1 SV=3</t>
  </si>
  <si>
    <t>O15126</t>
  </si>
  <si>
    <t>SCAMP1</t>
  </si>
  <si>
    <t>Secretory carrier-associated membrane protein 1 OS=Homo sapiens OX=9606 GN=SCAMP1 PE=1 SV=2</t>
  </si>
  <si>
    <t>Q9BXW7</t>
  </si>
  <si>
    <t>HDHD5</t>
  </si>
  <si>
    <t>Haloacid dehalogenase-like hydrolase domain-containing 5 OS=Homo sapiens OX=9606 GN=HDHD5 PE=1 SV=1</t>
  </si>
  <si>
    <t>Q9NPH2</t>
  </si>
  <si>
    <t>ISYNA1</t>
  </si>
  <si>
    <t>Inositol-3-phosphate synthase 1 OS=Homo sapiens OX=9606 GN=ISYNA1 PE=1 SV=1</t>
  </si>
  <si>
    <t>P04075</t>
  </si>
  <si>
    <t>ALDOA</t>
  </si>
  <si>
    <t>Fructose-bisphosphate aldolase A OS=Homo sapiens OX=9606 GN=ALDOA PE=1 SV=2</t>
  </si>
  <si>
    <t>Q6PCB7</t>
  </si>
  <si>
    <t>SLC27A1</t>
  </si>
  <si>
    <t>Long-chain fatty acid transport protein 1 OS=Homo sapiens OX=9606 GN=SLC27A1 PE=1 SV=1</t>
  </si>
  <si>
    <t>Q9Y259</t>
  </si>
  <si>
    <t>CHKB</t>
  </si>
  <si>
    <t>Choline/ethanolamine kinase OS=Homo sapiens OX=9606 GN=CHKB PE=1 SV=3</t>
  </si>
  <si>
    <t>O60925</t>
  </si>
  <si>
    <t>PFDN1</t>
  </si>
  <si>
    <t>Prefoldin subunit 1 OS=Homo sapiens OX=9606 GN=PFDN1 PE=1 SV=2</t>
  </si>
  <si>
    <t>Q9HBH5</t>
  </si>
  <si>
    <t>RDH14</t>
  </si>
  <si>
    <t>Retinol dehydrogenase 14 OS=Homo sapiens OX=9606 GN=RDH14 PE=1 SV=1</t>
  </si>
  <si>
    <t>P21675</t>
  </si>
  <si>
    <t>TAF1</t>
  </si>
  <si>
    <t>Transcription initiation factor TFIID subunit 1 OS=Homo sapiens OX=9606 GN=TAF1 PE=1 SV=2</t>
  </si>
  <si>
    <t>Q9UPT9</t>
  </si>
  <si>
    <t>USP22</t>
  </si>
  <si>
    <t>Ubiquitin carboxyl-terminal hydrolase 22 OS=Homo sapiens OX=9606 GN=USP22 PE=1 SV=2</t>
  </si>
  <si>
    <t>O43823</t>
  </si>
  <si>
    <t>AKAP8</t>
  </si>
  <si>
    <t>A-kinase anchor protein 8 OS=Homo sapiens OX=9606 GN=AKAP8 PE=1 SV=1</t>
  </si>
  <si>
    <t>Q9BXB4</t>
  </si>
  <si>
    <t>OSBPL11</t>
  </si>
  <si>
    <t>Oxysterol-binding protein-related protein 11 OS=Homo sapiens OX=9606 GN=OSBPL11 PE=1 SV=2</t>
  </si>
  <si>
    <t>P60510</t>
  </si>
  <si>
    <t>PPP4C</t>
  </si>
  <si>
    <t>Serine/threonine-protein phosphatase 4 catalytic subunit OS=Homo sapiens OX=9606 GN=PPP4C PE=1 SV=1</t>
  </si>
  <si>
    <t>Q7Z412</t>
  </si>
  <si>
    <t>PEX26</t>
  </si>
  <si>
    <t>Peroxisome assembly protein 26 OS=Homo sapiens OX=9606 GN=PEX26 PE=1 SV=2</t>
  </si>
  <si>
    <t>Q8TF72</t>
  </si>
  <si>
    <t>SHROOM3</t>
  </si>
  <si>
    <t>Protein Shroom3 OS=Homo sapiens OX=9606 GN=SHROOM3 PE=1 SV=2</t>
  </si>
  <si>
    <t>P11177</t>
  </si>
  <si>
    <t>PDHB</t>
  </si>
  <si>
    <t>Pyruvate dehydrogenase E1 component subunit beta, mitochondrial OS=Homo sapiens OX=9606 GN=PDHB PE=1 SV=3</t>
  </si>
  <si>
    <t>O00161</t>
  </si>
  <si>
    <t>SNAP23</t>
  </si>
  <si>
    <t>Synaptosomal-associated protein 23 OS=Homo sapiens OX=9606 GN=SNAP23 PE=1 SV=1</t>
  </si>
  <si>
    <t>Q5T160</t>
  </si>
  <si>
    <t>RARS2</t>
  </si>
  <si>
    <t>Probable arginine--tRNA ligase, mitochondrial OS=Homo sapiens OX=9606 GN=RARS2 PE=1 SV=1</t>
  </si>
  <si>
    <t>Q7Z406</t>
  </si>
  <si>
    <t>MYH14</t>
  </si>
  <si>
    <t>Myosin-14 OS=Homo sapiens OX=9606 GN=MYH14 PE=1 SV=2</t>
  </si>
  <si>
    <t>Q9NUQ3</t>
  </si>
  <si>
    <t>TXLNG</t>
  </si>
  <si>
    <t>Gamma-taxilin OS=Homo sapiens OX=9606 GN=TXLNG PE=1 SV=2</t>
  </si>
  <si>
    <t>Q8TBB1</t>
  </si>
  <si>
    <t>LNX1</t>
  </si>
  <si>
    <t>E3 ubiquitin-protein ligase LNX OS=Homo sapiens OX=9606 GN=LNX1 PE=1 SV=1</t>
  </si>
  <si>
    <t>Q9C0I1</t>
  </si>
  <si>
    <t>MTMR12</t>
  </si>
  <si>
    <t>Myotubularin-related protein 12 OS=Homo sapiens OX=9606 GN=MTMR12 PE=1 SV=2</t>
  </si>
  <si>
    <t>Q3LXA3</t>
  </si>
  <si>
    <t>TKFC</t>
  </si>
  <si>
    <t>Triokinase/FMN cyclase OS=Homo sapiens OX=9606 GN=TKFC PE=1 SV=2</t>
  </si>
  <si>
    <t>Q13257</t>
  </si>
  <si>
    <t>MAD2L1</t>
  </si>
  <si>
    <t>Mitotic spindle assembly checkpoint protein MAD2A OS=Homo sapiens OX=9606 GN=MAD2L1 PE=1 SV=1</t>
  </si>
  <si>
    <t>P22681</t>
  </si>
  <si>
    <t>CBL</t>
  </si>
  <si>
    <t>E3 ubiquitin-protein ligase CBL OS=Homo sapiens OX=9606 GN=CBL PE=1 SV=2</t>
  </si>
  <si>
    <t>Q08431</t>
  </si>
  <si>
    <t>MFGE8</t>
  </si>
  <si>
    <t>Lactadherin OS=Homo sapiens OX=9606 GN=MFGE8 PE=1 SV=3</t>
  </si>
  <si>
    <t>Q14517</t>
  </si>
  <si>
    <t>FAT1</t>
  </si>
  <si>
    <t>Protocadherin Fat 1 OS=Homo sapiens OX=9606 GN=FAT1 PE=1 SV=2</t>
  </si>
  <si>
    <t>Q5THJ4</t>
  </si>
  <si>
    <t>VPS13D</t>
  </si>
  <si>
    <t>Vacuolar protein sorting-associated protein 13D OS=Homo sapiens OX=9606 GN=VPS13D PE=1 SV=2</t>
  </si>
  <si>
    <t>Q9BRT6</t>
  </si>
  <si>
    <t>LLPH</t>
  </si>
  <si>
    <t>Protein LLP homolog OS=Homo sapiens OX=9606 GN=LLPH PE=1 SV=1</t>
  </si>
  <si>
    <t>Q9NUQ9</t>
  </si>
  <si>
    <t>CYRIB</t>
  </si>
  <si>
    <t>CYFIP-related Rac1 interactor B OS=Homo sapiens OX=9606 GN=CYRIB PE=1 SV=1</t>
  </si>
  <si>
    <t>Q9BUL9</t>
  </si>
  <si>
    <t>RPP25</t>
  </si>
  <si>
    <t>Ribonuclease P protein subunit p25 OS=Homo sapiens OX=9606 GN=RPP25 PE=1 SV=1</t>
  </si>
  <si>
    <t>Q5MCW4</t>
  </si>
  <si>
    <t>ZNF569</t>
  </si>
  <si>
    <t>Zinc finger protein 569 OS=Homo sapiens OX=9606 GN=ZNF569 PE=1 SV=1</t>
  </si>
  <si>
    <t>O75354</t>
  </si>
  <si>
    <t>ENTPD6</t>
  </si>
  <si>
    <t>Ectonucleoside triphosphate diphosphohydrolase 6 OS=Homo sapiens OX=9606 GN=ENTPD6 PE=1 SV=3</t>
  </si>
  <si>
    <t>P55957</t>
  </si>
  <si>
    <t>BID</t>
  </si>
  <si>
    <t>BH3-interacting domain death agonist OS=Homo sapiens OX=9606 GN=BID PE=1 SV=1</t>
  </si>
  <si>
    <t>Q15369</t>
  </si>
  <si>
    <t>ELOC</t>
  </si>
  <si>
    <t>Elongin-C OS=Homo sapiens OX=9606 GN=ELOC PE=1 SV=1</t>
  </si>
  <si>
    <t>O95363</t>
  </si>
  <si>
    <t>FARS2</t>
  </si>
  <si>
    <t>Phenylalanine--tRNA ligase, mitochondrial OS=Homo sapiens OX=9606 GN=FARS2 PE=1 SV=1</t>
  </si>
  <si>
    <t>Q86YQ8</t>
  </si>
  <si>
    <t>CPNE8</t>
  </si>
  <si>
    <t>Copine-8 OS=Homo sapiens OX=9606 GN=CPNE8 PE=1 SV=2</t>
  </si>
  <si>
    <t>Q9BSE4</t>
  </si>
  <si>
    <t>HERPUD2</t>
  </si>
  <si>
    <t>Homocysteine-responsive endoplasmic reticulum-resident ubiquitin-like domain member 2 protein OS=Homo sapiens OX=9606 GN=HERPUD2 PE=1 SV=2</t>
  </si>
  <si>
    <t>P48643</t>
  </si>
  <si>
    <t>CCT5</t>
  </si>
  <si>
    <t>T-complex protein 1 subunit epsilon OS=Homo sapiens OX=9606 GN=CCT5 PE=1 SV=1</t>
  </si>
  <si>
    <t>Q99504</t>
  </si>
  <si>
    <t>EYA3</t>
  </si>
  <si>
    <t>Eyes absent homolog 3 OS=Homo sapiens OX=9606 GN=EYA3 PE=1 SV=3</t>
  </si>
  <si>
    <t>Q9Y3S2</t>
  </si>
  <si>
    <t>ZNF330</t>
  </si>
  <si>
    <t>Zinc finger protein 330 OS=Homo sapiens OX=9606 GN=ZNF330 PE=1 SV=1</t>
  </si>
  <si>
    <t>O60299</t>
  </si>
  <si>
    <t>LZTS3</t>
  </si>
  <si>
    <t>Leucine zipper putative tumor suppressor 3 OS=Homo sapiens OX=9606 GN=LZTS3 PE=2 SV=1</t>
  </si>
  <si>
    <t>Q86X02</t>
  </si>
  <si>
    <t>CDR2L</t>
  </si>
  <si>
    <t>Cerebellar degeneration-related protein 2-like OS=Homo sapiens OX=9606 GN=CDR2L PE=1 SV=2</t>
  </si>
  <si>
    <t>Q12824</t>
  </si>
  <si>
    <t>SMARCB1</t>
  </si>
  <si>
    <t>SWI/SNF-related matrix-associated actin-dependent regulator of chromatin subfamily B member 1 OS=Homo sapiens OX=9606 GN=SMARCB1 PE=1 SV=2</t>
  </si>
  <si>
    <t>Q9UNX3</t>
  </si>
  <si>
    <t>RPL26L1</t>
  </si>
  <si>
    <t>60S ribosomal protein L26-like 1 OS=Homo sapiens OX=9606 GN=RPL26L1 PE=1 SV=1</t>
  </si>
  <si>
    <t>Q9BWF3</t>
  </si>
  <si>
    <t>RBM4</t>
  </si>
  <si>
    <t>RNA-binding protein 4 OS=Homo sapiens OX=9606 GN=RBM4 PE=1 SV=1</t>
  </si>
  <si>
    <t>P56937</t>
  </si>
  <si>
    <t>HSD17B7</t>
  </si>
  <si>
    <t>3-keto-steroid reductase/17-beta-hydroxysteroid dehydrogenase 7 OS=Homo sapiens OX=9606 GN=HSD17B7 PE=1 SV=1</t>
  </si>
  <si>
    <t>Q96IY1</t>
  </si>
  <si>
    <t>NSL1</t>
  </si>
  <si>
    <t>Kinetochore-associated protein NSL1 homolog OS=Homo sapiens OX=9606 GN=NSL1 PE=1 SV=3</t>
  </si>
  <si>
    <t>P61254</t>
  </si>
  <si>
    <t>RPL26</t>
  </si>
  <si>
    <t>60S ribosomal protein L26 OS=Homo sapiens OX=9606 GN=RPL26 PE=1 SV=1</t>
  </si>
  <si>
    <t>Q8IWW6</t>
  </si>
  <si>
    <t>ARHGAP12</t>
  </si>
  <si>
    <t>Rho GTPase-activating protein 12 OS=Homo sapiens OX=9606 GN=ARHGAP12 PE=1 SV=1</t>
  </si>
  <si>
    <t>Q96EK9</t>
  </si>
  <si>
    <t>KTI12</t>
  </si>
  <si>
    <t>Protein KTI12 homolog OS=Homo sapiens OX=9606 GN=KTI12 PE=1 SV=1</t>
  </si>
  <si>
    <t>Q9C0E8</t>
  </si>
  <si>
    <t>LNPK</t>
  </si>
  <si>
    <t>Endoplasmic reticulum junction formation protein lunapark OS=Homo sapiens OX=9606 GN=LNPK PE=1 SV=2</t>
  </si>
  <si>
    <t>Q9Y2R9</t>
  </si>
  <si>
    <t>MRPS7</t>
  </si>
  <si>
    <t>28S ribosomal protein S7, mitochondrial OS=Homo sapiens OX=9606 GN=MRPS7 PE=1 SV=2</t>
  </si>
  <si>
    <t>P41214</t>
  </si>
  <si>
    <t>EIF2D</t>
  </si>
  <si>
    <t>Eukaryotic translation initiation factor 2D OS=Homo sapiens OX=9606 GN=EIF2D PE=1 SV=3</t>
  </si>
  <si>
    <t>Q9BQA1</t>
  </si>
  <si>
    <t>WDR77</t>
  </si>
  <si>
    <t>Methylosome protein 50 OS=Homo sapiens OX=9606 GN=WDR77 PE=1 SV=1</t>
  </si>
  <si>
    <t>Q8NFC6</t>
  </si>
  <si>
    <t>BOD1L1</t>
  </si>
  <si>
    <t>Biorientation of chromosomes in cell division protein 1-like 1 OS=Homo sapiens OX=9606 GN=BOD1L1 PE=1 SV=2</t>
  </si>
  <si>
    <t>Q9BU89</t>
  </si>
  <si>
    <t>DOHH</t>
  </si>
  <si>
    <t>Deoxyhypusine hydroxylase OS=Homo sapiens OX=9606 GN=DOHH PE=1 SV=1</t>
  </si>
  <si>
    <t>Q9BRS2</t>
  </si>
  <si>
    <t>RIOK1</t>
  </si>
  <si>
    <t>Serine/threonine-protein kinase RIO1 OS=Homo sapiens OX=9606 GN=RIOK1 PE=1 SV=2</t>
  </si>
  <si>
    <t>Q9H0E3</t>
  </si>
  <si>
    <t>SAP130</t>
  </si>
  <si>
    <t>Histone deacetylase complex subunit SAP130 OS=Homo sapiens OX=9606 GN=SAP130 PE=1 SV=1</t>
  </si>
  <si>
    <t>Q9H488</t>
  </si>
  <si>
    <t>POFUT1</t>
  </si>
  <si>
    <t>GDP-fucose protein O-fucosyltransferase 1 OS=Homo sapiens OX=9606 GN=POFUT1 PE=1 SV=1</t>
  </si>
  <si>
    <t>Q9UKI8</t>
  </si>
  <si>
    <t>TLK1</t>
  </si>
  <si>
    <t>Serine/threonine-protein kinase tousled-like 1 OS=Homo sapiens OX=9606 GN=TLK1 PE=1 SV=2</t>
  </si>
  <si>
    <t>Q9H0V9</t>
  </si>
  <si>
    <t>LMAN2L</t>
  </si>
  <si>
    <t>VIP36-like protein OS=Homo sapiens OX=9606 GN=LMAN2L PE=1 SV=1</t>
  </si>
  <si>
    <t>Q5VVJ2</t>
  </si>
  <si>
    <t>MYSM1</t>
  </si>
  <si>
    <t>Deubiquitinase MYSM1 OS=Homo sapiens OX=9606 GN=MYSM1 PE=1 SV=1</t>
  </si>
  <si>
    <t>Q15050</t>
  </si>
  <si>
    <t>RRS1</t>
  </si>
  <si>
    <t>Ribosome biogenesis regulatory protein homolog OS=Homo sapiens OX=9606 GN=RRS1 PE=1 SV=2</t>
  </si>
  <si>
    <t>Q9NWT1</t>
  </si>
  <si>
    <t>PAK1IP1</t>
  </si>
  <si>
    <t>p21-activated protein kinase-interacting protein 1 OS=Homo sapiens OX=9606 GN=PAK1IP1 PE=1 SV=2</t>
  </si>
  <si>
    <t>P63241</t>
  </si>
  <si>
    <t>EIF5A</t>
  </si>
  <si>
    <t>Eukaryotic translation initiation factor 5A-1 OS=Homo sapiens OX=9606 GN=EIF5A PE=1 SV=2</t>
  </si>
  <si>
    <t>Q96EK5</t>
  </si>
  <si>
    <t>KIFBP</t>
  </si>
  <si>
    <t>KIF-binding protein OS=Homo sapiens OX=9606 GN=KIFBP PE=1 SV=1</t>
  </si>
  <si>
    <t>P36871</t>
  </si>
  <si>
    <t>PGM1</t>
  </si>
  <si>
    <t>Phosphoglucomutase-1 OS=Homo sapiens OX=9606 GN=PGM1 PE=1 SV=3</t>
  </si>
  <si>
    <t>Q96ST3</t>
  </si>
  <si>
    <t>SIN3A</t>
  </si>
  <si>
    <t>Paired amphipathic helix protein Sin3a OS=Homo sapiens OX=9606 GN=SIN3A PE=1 SV=2</t>
  </si>
  <si>
    <t>Q9P265</t>
  </si>
  <si>
    <t>DIP2B</t>
  </si>
  <si>
    <t>Disco-interacting protein 2 homolog B OS=Homo sapiens OX=9606 GN=DIP2B PE=1 SV=3</t>
  </si>
  <si>
    <t>P27448</t>
  </si>
  <si>
    <t>MARK3</t>
  </si>
  <si>
    <t>MAP/microtubule affinity-regulating kinase 3 OS=Homo sapiens OX=9606 GN=MARK3 PE=1 SV=5</t>
  </si>
  <si>
    <t>Q96S19</t>
  </si>
  <si>
    <t>METTL26</t>
  </si>
  <si>
    <t>Methyltransferase-like 26 OS=Homo sapiens OX=9606 GN=METTL26 PE=1 SV=2</t>
  </si>
  <si>
    <t>Q96JJ3</t>
  </si>
  <si>
    <t>ELMO2</t>
  </si>
  <si>
    <t>Engulfment and cell motility protein 2 OS=Homo sapiens OX=9606 GN=ELMO2 PE=1 SV=2</t>
  </si>
  <si>
    <t>O14757</t>
  </si>
  <si>
    <t>CHEK1</t>
  </si>
  <si>
    <t>Serine/threonine-protein kinase Chk1 OS=Homo sapiens OX=9606 GN=CHEK1 PE=1 SV=2</t>
  </si>
  <si>
    <t>Q9Y678</t>
  </si>
  <si>
    <t>COPG1</t>
  </si>
  <si>
    <t>Coatomer subunit gamma-1 OS=Homo sapiens OX=9606 GN=COPG1 PE=1 SV=1</t>
  </si>
  <si>
    <t>O95059</t>
  </si>
  <si>
    <t>RPP14</t>
  </si>
  <si>
    <t>Ribonuclease P protein subunit p14 OS=Homo sapiens OX=9606 GN=RPP14 PE=1 SV=3</t>
  </si>
  <si>
    <t>Q9Y289</t>
  </si>
  <si>
    <t>SLC5A6</t>
  </si>
  <si>
    <t>Sodium-dependent multivitamin transporter OS=Homo sapiens OX=9606 GN=SLC5A6 PE=1 SV=2</t>
  </si>
  <si>
    <t>Q14689</t>
  </si>
  <si>
    <t>DIP2A</t>
  </si>
  <si>
    <t>Disco-interacting protein 2 homolog A OS=Homo sapiens OX=9606 GN=DIP2A PE=1 SV=2</t>
  </si>
  <si>
    <t>Q8ND76</t>
  </si>
  <si>
    <t>CCNY</t>
  </si>
  <si>
    <t>Cyclin-Y OS=Homo sapiens OX=9606 GN=CCNY PE=1 SV=2</t>
  </si>
  <si>
    <t>P00568</t>
  </si>
  <si>
    <t>AK1</t>
  </si>
  <si>
    <t>Adenylate kinase isoenzyme 1 OS=Homo sapiens OX=9606 GN=AK1 PE=1 SV=3</t>
  </si>
  <si>
    <t>Q92925</t>
  </si>
  <si>
    <t>SMARCD2</t>
  </si>
  <si>
    <t>SWI/SNF-related matrix-associated actin-dependent regulator of chromatin subfamily D member 2 OS=Homo sapiens OX=9606 GN=SMARCD2 PE=1 SV=3</t>
  </si>
  <si>
    <t>O95210</t>
  </si>
  <si>
    <t>STBD1</t>
  </si>
  <si>
    <t>Starch-binding domain-containing protein 1 OS=Homo sapiens OX=9606 GN=STBD1 PE=1 SV=1</t>
  </si>
  <si>
    <t>Q8IX15</t>
  </si>
  <si>
    <t>HOMEZ</t>
  </si>
  <si>
    <t>Homeobox and leucine zipper protein Homez OS=Homo sapiens OX=9606 GN=HOMEZ PE=1 SV=2</t>
  </si>
  <si>
    <t>Q9NWL6</t>
  </si>
  <si>
    <t>ASNSD1</t>
  </si>
  <si>
    <t>Asparagine synthetase domain-containing protein 1 OS=Homo sapiens OX=9606 GN=ASNSD1 PE=2 SV=2</t>
  </si>
  <si>
    <t>Q8NFG4</t>
  </si>
  <si>
    <t>FLCN</t>
  </si>
  <si>
    <t>Folliculin OS=Homo sapiens OX=9606 GN=FLCN PE=1 SV=1</t>
  </si>
  <si>
    <t>Q9P0P0</t>
  </si>
  <si>
    <t>RNF181</t>
  </si>
  <si>
    <t>E3 ubiquitin-protein ligase RNF181 OS=Homo sapiens OX=9606 GN=RNF181 PE=1 SV=1</t>
  </si>
  <si>
    <t>Q9BWT3</t>
  </si>
  <si>
    <t>PAPOLG</t>
  </si>
  <si>
    <t>Poly(A) polymerase gamma OS=Homo sapiens OX=9606 GN=PAPOLG PE=1 SV=2</t>
  </si>
  <si>
    <t>Q9BY42</t>
  </si>
  <si>
    <t>RTF2</t>
  </si>
  <si>
    <t>Replication termination factor 2 OS=Homo sapiens OX=9606 GN=RTF2 PE=1 SV=3</t>
  </si>
  <si>
    <t>Q15046</t>
  </si>
  <si>
    <t>KARS1</t>
  </si>
  <si>
    <t>Lysine--tRNA ligase OS=Homo sapiens OX=9606 GN=KARS1 PE=1 SV=3</t>
  </si>
  <si>
    <t>Q8N966</t>
  </si>
  <si>
    <t>ZDHHC22</t>
  </si>
  <si>
    <t>Palmitoyltransferase ZDHHC22 OS=Homo sapiens OX=9606 GN=ZDHHC22 PE=1 SV=2</t>
  </si>
  <si>
    <t>P20340</t>
  </si>
  <si>
    <t>RAB6A</t>
  </si>
  <si>
    <t>Ras-related protein Rab-6A OS=Homo sapiens OX=9606 GN=RAB6A PE=1 SV=3</t>
  </si>
  <si>
    <t>O00151</t>
  </si>
  <si>
    <t>PDLIM1</t>
  </si>
  <si>
    <t>PDZ and LIM domain protein 1 OS=Homo sapiens OX=9606 GN=PDLIM1 PE=1 SV=4</t>
  </si>
  <si>
    <t>O75691</t>
  </si>
  <si>
    <t>UTP20</t>
  </si>
  <si>
    <t>Small subunit processome component 20 homolog OS=Homo sapiens OX=9606 GN=UTP20 PE=1 SV=3</t>
  </si>
  <si>
    <t>Q14449</t>
  </si>
  <si>
    <t>GRB14</t>
  </si>
  <si>
    <t>Growth factor receptor-bound protein 14 OS=Homo sapiens OX=9606 GN=GRB14 PE=1 SV=2</t>
  </si>
  <si>
    <t>Q6ZRQ5</t>
  </si>
  <si>
    <t>MMS22L</t>
  </si>
  <si>
    <t>Protein MMS22-like OS=Homo sapiens OX=9606 GN=MMS22L PE=1 SV=3</t>
  </si>
  <si>
    <t>Q96ES7</t>
  </si>
  <si>
    <t>SGF29</t>
  </si>
  <si>
    <t>SAGA-associated factor 29 OS=Homo sapiens OX=9606 GN=SGF29 PE=1 SV=1</t>
  </si>
  <si>
    <t>Q6GQQ9</t>
  </si>
  <si>
    <t>OTUD7B</t>
  </si>
  <si>
    <t>OTU domain-containing protein 7B OS=Homo sapiens OX=9606 GN=OTUD7B PE=1 SV=1</t>
  </si>
  <si>
    <t>Q9BUL8</t>
  </si>
  <si>
    <t>PDCD10</t>
  </si>
  <si>
    <t>Programmed cell death protein 10 OS=Homo sapiens OX=9606 GN=PDCD10 PE=1 SV=1</t>
  </si>
  <si>
    <t>Q15172</t>
  </si>
  <si>
    <t>PPP2R5A</t>
  </si>
  <si>
    <t>Serine/threonine-protein phosphatase 2A 56 kDa regulatory subunit alpha isoform OS=Homo sapiens OX=9606 GN=PPP2R5A PE=1 SV=1</t>
  </si>
  <si>
    <t>P58005</t>
  </si>
  <si>
    <t>SESN3</t>
  </si>
  <si>
    <t>Sestrin-3 OS=Homo sapiens OX=9606 GN=SESN3 PE=1 SV=2</t>
  </si>
  <si>
    <t>P17025</t>
  </si>
  <si>
    <t>ZNF182</t>
  </si>
  <si>
    <t>Zinc finger protein 182 OS=Homo sapiens OX=9606 GN=ZNF182 PE=2 SV=2</t>
  </si>
  <si>
    <t>A1L020</t>
  </si>
  <si>
    <t>MEX3A</t>
  </si>
  <si>
    <t>RNA-binding protein MEX3A OS=Homo sapiens OX=9606 GN=MEX3A PE=1 SV=1</t>
  </si>
  <si>
    <t>O95400</t>
  </si>
  <si>
    <t>CD2BP2</t>
  </si>
  <si>
    <t>CD2 antigen cytoplasmic tail-binding protein 2 OS=Homo sapiens OX=9606 GN=CD2BP2 PE=1 SV=1</t>
  </si>
  <si>
    <t>Q8NE86</t>
  </si>
  <si>
    <t>MCU</t>
  </si>
  <si>
    <t>Calcium uniporter protein, mitochondrial OS=Homo sapiens OX=9606 GN=MCU PE=1 SV=1</t>
  </si>
  <si>
    <t>Q06330</t>
  </si>
  <si>
    <t>RBPJ</t>
  </si>
  <si>
    <t>Recombining binding protein suppressor of hairless OS=Homo sapiens OX=9606 GN=RBPJ PE=1 SV=3</t>
  </si>
  <si>
    <t>O00559</t>
  </si>
  <si>
    <t>EBAG9</t>
  </si>
  <si>
    <t>Receptor-binding cancer antigen expressed on SiSo cells OS=Homo sapiens OX=9606 GN=EBAG9 PE=1 SV=1</t>
  </si>
  <si>
    <t>O75503</t>
  </si>
  <si>
    <t>CLN5</t>
  </si>
  <si>
    <t>Ceroid-lipofuscinosis neuronal protein 5 OS=Homo sapiens OX=9606 GN=CLN5 PE=1 SV=2</t>
  </si>
  <si>
    <t>Q86Z20</t>
  </si>
  <si>
    <t>CCDC125</t>
  </si>
  <si>
    <t>Coiled-coil domain-containing protein 125 OS=Homo sapiens OX=9606 GN=CCDC125 PE=1 SV=2</t>
  </si>
  <si>
    <t>Q7Z589</t>
  </si>
  <si>
    <t>EMSY</t>
  </si>
  <si>
    <t>BRCA2-interacting transcriptional repressor EMSY OS=Homo sapiens OX=9606 GN=EMSY PE=1 SV=2</t>
  </si>
  <si>
    <t>Q86UE8</t>
  </si>
  <si>
    <t>TLK2</t>
  </si>
  <si>
    <t>Serine/threonine-protein kinase tousled-like 2 OS=Homo sapiens OX=9606 GN=TLK2 PE=1 SV=2</t>
  </si>
  <si>
    <t>Q9BYX2</t>
  </si>
  <si>
    <t>TBC1D2</t>
  </si>
  <si>
    <t>TBC1 domain family member 2A OS=Homo sapiens OX=9606 GN=TBC1D2 PE=1 SV=3</t>
  </si>
  <si>
    <t>Q9H2W6</t>
  </si>
  <si>
    <t>MRPL46</t>
  </si>
  <si>
    <t>39S ribosomal protein L46, mitochondrial OS=Homo sapiens OX=9606 GN=MRPL46 PE=1 SV=1</t>
  </si>
  <si>
    <t>Q9HBE1</t>
  </si>
  <si>
    <t>PATZ1</t>
  </si>
  <si>
    <t>POZ-, AT hook-, and zinc finger-containing protein 1 OS=Homo sapiens OX=9606 GN=PATZ1 PE=1 SV=1</t>
  </si>
  <si>
    <t>Q9NQ29</t>
  </si>
  <si>
    <t>LUC7L</t>
  </si>
  <si>
    <t>Putative RNA-binding protein Luc7-like 1 OS=Homo sapiens OX=9606 GN=LUC7L PE=1 SV=1</t>
  </si>
  <si>
    <t>Q9NVP1</t>
  </si>
  <si>
    <t>DDX18</t>
  </si>
  <si>
    <t>ATP-dependent RNA helicase DDX18 OS=Homo sapiens OX=9606 GN=DDX18 PE=1 SV=2</t>
  </si>
  <si>
    <t>Q8TEP8</t>
  </si>
  <si>
    <t>CEP192</t>
  </si>
  <si>
    <t>Centrosomal protein of 192 kDa OS=Homo sapiens OX=9606 GN=CEP192 PE=1 SV=3</t>
  </si>
  <si>
    <t>Q9UHD9</t>
  </si>
  <si>
    <t>UBQLN2</t>
  </si>
  <si>
    <t>Ubiquilin-2 OS=Homo sapiens OX=9606 GN=UBQLN2 PE=1 SV=2</t>
  </si>
  <si>
    <t>Q9UGI8</t>
  </si>
  <si>
    <t>TES</t>
  </si>
  <si>
    <t>Testin OS=Homo sapiens OX=9606 GN=TES PE=1 SV=1</t>
  </si>
  <si>
    <t>Q92562</t>
  </si>
  <si>
    <t>FIG4</t>
  </si>
  <si>
    <t>Polyphosphoinositide phosphatase OS=Homo sapiens OX=9606 GN=FIG4 PE=1 SV=1</t>
  </si>
  <si>
    <t>Q9NRF9</t>
  </si>
  <si>
    <t>POLE3</t>
  </si>
  <si>
    <t>DNA polymerase epsilon subunit 3 OS=Homo sapiens OX=9606 GN=POLE3 PE=1 SV=1</t>
  </si>
  <si>
    <t>Q96JN8</t>
  </si>
  <si>
    <t>NEURL4</t>
  </si>
  <si>
    <t>Neuralized-like protein 4 OS=Homo sapiens OX=9606 GN=NEURL4 PE=1 SV=2</t>
  </si>
  <si>
    <t>A2RUC4</t>
  </si>
  <si>
    <t>TYW5</t>
  </si>
  <si>
    <t>tRNA wybutosine-synthesizing protein 5 OS=Homo sapiens OX=9606 GN=TYW5 PE=1 SV=1</t>
  </si>
  <si>
    <t>P33992</t>
  </si>
  <si>
    <t>MCM5</t>
  </si>
  <si>
    <t>DNA replication licensing factor MCM5 OS=Homo sapiens OX=9606 GN=MCM5 PE=1 SV=5</t>
  </si>
  <si>
    <t>Q86WG3</t>
  </si>
  <si>
    <t>ATCAY</t>
  </si>
  <si>
    <t>Caytaxin OS=Homo sapiens OX=9606 GN=ATCAY PE=1 SV=2</t>
  </si>
  <si>
    <t>Q9NWZ3</t>
  </si>
  <si>
    <t>IRAK4</t>
  </si>
  <si>
    <t>Interleukin-1 receptor-associated kinase 4 OS=Homo sapiens OX=9606 GN=IRAK4 PE=1 SV=1</t>
  </si>
  <si>
    <t>Q96NE9</t>
  </si>
  <si>
    <t>FRMD6</t>
  </si>
  <si>
    <t>FERM domain-containing protein 6 OS=Homo sapiens OX=9606 GN=FRMD6 PE=1 SV=1</t>
  </si>
  <si>
    <t>Q8TDR2</t>
  </si>
  <si>
    <t>STK35</t>
  </si>
  <si>
    <t>Serine/threonine-protein kinase 35 OS=Homo sapiens OX=9606 GN=STK35 PE=1 SV=2</t>
  </si>
  <si>
    <t>P42892</t>
  </si>
  <si>
    <t>ECE1</t>
  </si>
  <si>
    <t>Endothelin-converting enzyme 1 OS=Homo sapiens OX=9606 GN=ECE1 PE=1 SV=2</t>
  </si>
  <si>
    <t>P61081</t>
  </si>
  <si>
    <t>UBE2M</t>
  </si>
  <si>
    <t>NEDD8-conjugating enzyme Ubc12 OS=Homo sapiens OX=9606 GN=UBE2M PE=1 SV=1</t>
  </si>
  <si>
    <t>Q96JX3</t>
  </si>
  <si>
    <t>SERAC1</t>
  </si>
  <si>
    <t>Protein SERAC1 OS=Homo sapiens OX=9606 GN=SERAC1 PE=1 SV=1</t>
  </si>
  <si>
    <t>Q9BTE3</t>
  </si>
  <si>
    <t>MCMBP</t>
  </si>
  <si>
    <t>Mini-chromosome maintenance complex-binding protein OS=Homo sapiens OX=9606 GN=MCMBP PE=1 SV=2</t>
  </si>
  <si>
    <t>Q13188</t>
  </si>
  <si>
    <t>STK3</t>
  </si>
  <si>
    <t>Serine/threonine-protein kinase 3 OS=Homo sapiens OX=9606 GN=STK3 PE=1 SV=2</t>
  </si>
  <si>
    <t>Q9BWU0</t>
  </si>
  <si>
    <t>SLC4A1AP</t>
  </si>
  <si>
    <t>Kanadaptin OS=Homo sapiens OX=9606 GN=SLC4A1AP PE=1 SV=1</t>
  </si>
  <si>
    <t>O75534</t>
  </si>
  <si>
    <t>CSDE1</t>
  </si>
  <si>
    <t>Cold shock domain-containing protein E1 OS=Homo sapiens OX=9606 GN=CSDE1 PE=1 SV=2</t>
  </si>
  <si>
    <t>Q9Y6X3</t>
  </si>
  <si>
    <t>MAU2</t>
  </si>
  <si>
    <t>MAU2 chromatid cohesion factor homolog OS=Homo sapiens OX=9606 GN=MAU2 PE=1 SV=2</t>
  </si>
  <si>
    <t>Q9NUS5</t>
  </si>
  <si>
    <t>AP5S1</t>
  </si>
  <si>
    <t>AP-5 complex subunit sigma-1 OS=Homo sapiens OX=9606 GN=AP5S1 PE=1 SV=1</t>
  </si>
  <si>
    <t>Q2LD37</t>
  </si>
  <si>
    <t>KIAA1109</t>
  </si>
  <si>
    <t>Transmembrane protein KIAA1109 OS=Homo sapiens OX=9606 GN=KIAA1109 PE=1 SV=2</t>
  </si>
  <si>
    <t>Q8N3Z6</t>
  </si>
  <si>
    <t>ZCCHC7</t>
  </si>
  <si>
    <t>Zinc finger CCHC domain-containing protein 7 OS=Homo sapiens OX=9606 GN=ZCCHC7 PE=1 SV=2</t>
  </si>
  <si>
    <t>O75382</t>
  </si>
  <si>
    <t>TRIM3</t>
  </si>
  <si>
    <t>Tripartite motif-containing protein 3 OS=Homo sapiens OX=9606 GN=TRIM3 PE=1 SV=2</t>
  </si>
  <si>
    <t>Q9Y5R8</t>
  </si>
  <si>
    <t>TRAPPC1</t>
  </si>
  <si>
    <t>Trafficking protein particle complex subunit 1 OS=Homo sapiens OX=9606 GN=TRAPPC1 PE=1 SV=1</t>
  </si>
  <si>
    <t>Q05084</t>
  </si>
  <si>
    <t>ICA1</t>
  </si>
  <si>
    <t>Islet cell autoantigen 1 OS=Homo sapiens OX=9606 GN=ICA1 PE=1 SV=2</t>
  </si>
  <si>
    <t>Q86XN7</t>
  </si>
  <si>
    <t>PROSER1</t>
  </si>
  <si>
    <t>Proline and serine-rich protein 1 OS=Homo sapiens OX=9606 GN=PROSER1 PE=1 SV=2</t>
  </si>
  <si>
    <t>Q96RF0</t>
  </si>
  <si>
    <t>SNX18</t>
  </si>
  <si>
    <t>Sorting nexin-18 OS=Homo sapiens OX=9606 GN=SNX18 PE=1 SV=2</t>
  </si>
  <si>
    <t>A4D1P6</t>
  </si>
  <si>
    <t>WDR91</t>
  </si>
  <si>
    <t>WD repeat-containing protein 91 OS=Homo sapiens OX=9606 GN=WDR91 PE=1 SV=2</t>
  </si>
  <si>
    <t>O75530</t>
  </si>
  <si>
    <t>EED</t>
  </si>
  <si>
    <t>Polycomb protein EED OS=Homo sapiens OX=9606 GN=EED PE=1 SV=2</t>
  </si>
  <si>
    <t>P11310</t>
  </si>
  <si>
    <t>ACADM</t>
  </si>
  <si>
    <t>Medium-chain specific acyl-CoA dehydrogenase, mitochondrial OS=Homo sapiens OX=9606 GN=ACADM PE=1 SV=1</t>
  </si>
  <si>
    <t>Q96EI5</t>
  </si>
  <si>
    <t>TCEAL4</t>
  </si>
  <si>
    <t>Transcription elongation factor A protein-like 4 OS=Homo sapiens OX=9606 GN=TCEAL4 PE=1 SV=2</t>
  </si>
  <si>
    <t>Q8WUB8</t>
  </si>
  <si>
    <t>PHF10</t>
  </si>
  <si>
    <t>PHD finger protein 10 OS=Homo sapiens OX=9606 GN=PHF10 PE=1 SV=3</t>
  </si>
  <si>
    <t>Q9UKN8</t>
  </si>
  <si>
    <t>GTF3C4</t>
  </si>
  <si>
    <t>General transcription factor 3C polypeptide 4 OS=Homo sapiens OX=9606 GN=GTF3C4 PE=1 SV=2</t>
  </si>
  <si>
    <t>P09651</t>
  </si>
  <si>
    <t>HNRNPA1</t>
  </si>
  <si>
    <t>Heterogeneous nuclear ribonucleoprotein A1 OS=Homo sapiens OX=9606 GN=HNRNPA1 PE=1 SV=5</t>
  </si>
  <si>
    <t>Q8NB50</t>
  </si>
  <si>
    <t>ZFP62</t>
  </si>
  <si>
    <t>Zinc finger protein 62 homolog OS=Homo sapiens OX=9606 GN=ZFP62 PE=1 SV=3</t>
  </si>
  <si>
    <t>Q96P53</t>
  </si>
  <si>
    <t>WDFY2</t>
  </si>
  <si>
    <t>WD repeat and FYVE domain-containing protein 2 OS=Homo sapiens OX=9606 GN=WDFY2 PE=1 SV=2</t>
  </si>
  <si>
    <t>Q8N4J0</t>
  </si>
  <si>
    <t>CARNMT1</t>
  </si>
  <si>
    <t>Carnosine N-methyltransferase OS=Homo sapiens OX=9606 GN=CARNMT1 PE=1 SV=1</t>
  </si>
  <si>
    <t>P30307</t>
  </si>
  <si>
    <t>CDC25C</t>
  </si>
  <si>
    <t>M-phase inducer phosphatase 3 OS=Homo sapiens OX=9606 GN=CDC25C PE=1 SV=2</t>
  </si>
  <si>
    <t>P52594</t>
  </si>
  <si>
    <t>AGFG1</t>
  </si>
  <si>
    <t>Arf-GAP domain and FG repeat-containing protein 1 OS=Homo sapiens OX=9606 GN=AGFG1 PE=1 SV=2</t>
  </si>
  <si>
    <t>Q9NW81</t>
  </si>
  <si>
    <t>DMAC2</t>
  </si>
  <si>
    <t>Distal membrane-arm assembly complex protein 2 OS=Homo sapiens OX=9606 GN=DMAC2 PE=1 SV=3</t>
  </si>
  <si>
    <t>P62899</t>
  </si>
  <si>
    <t>RPL31</t>
  </si>
  <si>
    <t>60S ribosomal protein L31 OS=Homo sapiens OX=9606 GN=RPL31 PE=1 SV=1</t>
  </si>
  <si>
    <t>Q13838</t>
  </si>
  <si>
    <t>DDX39B</t>
  </si>
  <si>
    <t>Spliceosome RNA helicase DDX39B OS=Homo sapiens OX=9606 GN=DDX39B PE=1 SV=1</t>
  </si>
  <si>
    <t>P16591</t>
  </si>
  <si>
    <t>FER</t>
  </si>
  <si>
    <t>Tyrosine-protein kinase Fer OS=Homo sapiens OX=9606 GN=FER PE=1 SV=2</t>
  </si>
  <si>
    <t>O75665</t>
  </si>
  <si>
    <t>OFD1</t>
  </si>
  <si>
    <t>Oral-facial-digital syndrome 1 protein OS=Homo sapiens OX=9606 GN=OFD1 PE=1 SV=1</t>
  </si>
  <si>
    <t>Q9Y657</t>
  </si>
  <si>
    <t>SPIN1</t>
  </si>
  <si>
    <t>Spindlin-1 OS=Homo sapiens OX=9606 GN=SPIN1 PE=1 SV=3</t>
  </si>
  <si>
    <t>O94925</t>
  </si>
  <si>
    <t>GLS</t>
  </si>
  <si>
    <t>Glutaminase kidney isoform, mitochondrial OS=Homo sapiens OX=9606 GN=GLS PE=1 SV=1</t>
  </si>
  <si>
    <t>Q5EB52</t>
  </si>
  <si>
    <t>MEST</t>
  </si>
  <si>
    <t>Mesoderm-specific transcript homolog protein OS=Homo sapiens OX=9606 GN=MEST PE=1 SV=2</t>
  </si>
  <si>
    <t>P28715</t>
  </si>
  <si>
    <t>ERCC5</t>
  </si>
  <si>
    <t>DNA excision repair protein ERCC-5 OS=Homo sapiens OX=9606 GN=ERCC5 PE=1 SV=3</t>
  </si>
  <si>
    <t>Q15054</t>
  </si>
  <si>
    <t>POLD3</t>
  </si>
  <si>
    <t>DNA polymerase delta subunit 3 OS=Homo sapiens OX=9606 GN=POLD3 PE=1 SV=2</t>
  </si>
  <si>
    <t>A4D256</t>
  </si>
  <si>
    <t>CDC14C</t>
  </si>
  <si>
    <t>Dual specificity protein phosphatase CDC14C OS=Homo sapiens OX=9606 GN=CDC14C PE=2 SV=3</t>
  </si>
  <si>
    <t>Q5W0Q7</t>
  </si>
  <si>
    <t>USPL1</t>
  </si>
  <si>
    <t>SUMO-specific isopeptidase USPL1 OS=Homo sapiens OX=9606 GN=USPL1 PE=1 SV=1</t>
  </si>
  <si>
    <t>Q96PE3</t>
  </si>
  <si>
    <t>INPP4A</t>
  </si>
  <si>
    <t>Inositol polyphosphate-4-phosphatase type I A OS=Homo sapiens OX=9606 GN=INPP4A PE=1 SV=1</t>
  </si>
  <si>
    <t>Q96Q89</t>
  </si>
  <si>
    <t>KIF20B</t>
  </si>
  <si>
    <t>Kinesin-like protein KIF20B OS=Homo sapiens OX=9606 GN=KIF20B PE=1 SV=3</t>
  </si>
  <si>
    <t>Q9Y3F4</t>
  </si>
  <si>
    <t>STRAP</t>
  </si>
  <si>
    <t>Serine-threonine kinase receptor-associated protein OS=Homo sapiens OX=9606 GN=STRAP PE=1 SV=1</t>
  </si>
  <si>
    <t>Q9UNF0</t>
  </si>
  <si>
    <t>PACSIN2</t>
  </si>
  <si>
    <t>Protein kinase C and casein kinase substrate in neurons protein 2 OS=Homo sapiens OX=9606 GN=PACSIN2 PE=1 SV=2</t>
  </si>
  <si>
    <t>Q9H0N5</t>
  </si>
  <si>
    <t>PCBD2</t>
  </si>
  <si>
    <t>Pterin-4-alpha-carbinolamine dehydratase 2 OS=Homo sapiens OX=9606 GN=PCBD2 PE=1 SV=4</t>
  </si>
  <si>
    <t>Q5BJH7</t>
  </si>
  <si>
    <t>YIF1B</t>
  </si>
  <si>
    <t>Protein YIF1B OS=Homo sapiens OX=9606 GN=YIF1B PE=1 SV=1</t>
  </si>
  <si>
    <t>Q9UHK0</t>
  </si>
  <si>
    <t>NUFIP1</t>
  </si>
  <si>
    <t>Nuclear fragile X mental retardation-interacting protein 1 OS=Homo sapiens OX=9606 GN=NUFIP1 PE=1 SV=2</t>
  </si>
  <si>
    <t>Q9BZ29</t>
  </si>
  <si>
    <t>DOCK9</t>
  </si>
  <si>
    <t>Dedicator of cytokinesis protein 9 OS=Homo sapiens OX=9606 GN=DOCK9 PE=1 SV=2</t>
  </si>
  <si>
    <t>Q9UDX5</t>
  </si>
  <si>
    <t>MTFP1</t>
  </si>
  <si>
    <t>Mitochondrial fission process protein 1 OS=Homo sapiens OX=9606 GN=MTFP1 PE=1 SV=1</t>
  </si>
  <si>
    <t>Q6PL24</t>
  </si>
  <si>
    <t>TMED8</t>
  </si>
  <si>
    <t>Protein TMED8 OS=Homo sapiens OX=9606 GN=TMED8 PE=1 SV=1</t>
  </si>
  <si>
    <t>Q9Y616</t>
  </si>
  <si>
    <t>IRAK3</t>
  </si>
  <si>
    <t>Interleukin-1 receptor-associated kinase 3 OS=Homo sapiens OX=9606 GN=IRAK3 PE=1 SV=2</t>
  </si>
  <si>
    <t>Q9NP77</t>
  </si>
  <si>
    <t>SSU72</t>
  </si>
  <si>
    <t>RNA polymerase II subunit A C-terminal domain phosphatase SSU72 OS=Homo sapiens OX=9606 GN=SSU72 PE=1 SV=1</t>
  </si>
  <si>
    <t>O75962</t>
  </si>
  <si>
    <t>TRIO</t>
  </si>
  <si>
    <t>Triple functional domain protein OS=Homo sapiens OX=9606 GN=TRIO PE=1 SV=2</t>
  </si>
  <si>
    <t>Q9BQ67</t>
  </si>
  <si>
    <t>GRWD1</t>
  </si>
  <si>
    <t>Glutamate-rich WD repeat-containing protein 1 OS=Homo sapiens OX=9606 GN=GRWD1 PE=1 SV=1</t>
  </si>
  <si>
    <t>O75376</t>
  </si>
  <si>
    <t>NCOR1</t>
  </si>
  <si>
    <t>Nuclear receptor corepressor 1 OS=Homo sapiens OX=9606 GN=NCOR1 PE=1 SV=2</t>
  </si>
  <si>
    <t>O75113</t>
  </si>
  <si>
    <t>N4BP1</t>
  </si>
  <si>
    <t>NEDD4-binding protein 1 OS=Homo sapiens OX=9606 GN=N4BP1 PE=1 SV=4</t>
  </si>
  <si>
    <t>Q2NKX8</t>
  </si>
  <si>
    <t>ERCC6L</t>
  </si>
  <si>
    <t>DNA excision repair protein ERCC-6-like OS=Homo sapiens OX=9606 GN=ERCC6L PE=1 SV=1</t>
  </si>
  <si>
    <t>O94892</t>
  </si>
  <si>
    <t>ZNF432</t>
  </si>
  <si>
    <t>Zinc finger protein 432 OS=Homo sapiens OX=9606 GN=ZNF432 PE=1 SV=1</t>
  </si>
  <si>
    <t>Q3YEC7</t>
  </si>
  <si>
    <t>RABL6</t>
  </si>
  <si>
    <t>Rab-like protein 6 OS=Homo sapiens OX=9606 GN=RABL6 PE=1 SV=2</t>
  </si>
  <si>
    <t>O95782</t>
  </si>
  <si>
    <t>AP2A1</t>
  </si>
  <si>
    <t>AP-2 complex subunit alpha-1 OS=Homo sapiens OX=9606 GN=AP2A1 PE=1 SV=3</t>
  </si>
  <si>
    <t>Q9ULH1</t>
  </si>
  <si>
    <t>ASAP1</t>
  </si>
  <si>
    <t>Arf-GAP with SH3 domain, ANK repeat and PH domain-containing protein 1 OS=Homo sapiens OX=9606 GN=ASAP1 PE=1 SV=4</t>
  </si>
  <si>
    <t>Q96PU8</t>
  </si>
  <si>
    <t>QKI</t>
  </si>
  <si>
    <t>Protein quaking OS=Homo sapiens OX=9606 GN=QKI PE=1 SV=1</t>
  </si>
  <si>
    <t>Q13451</t>
  </si>
  <si>
    <t>FKBP5</t>
  </si>
  <si>
    <t>Peptidyl-prolyl cis-trans isomerase FKBP5 OS=Homo sapiens OX=9606 GN=FKBP5 PE=1 SV=2</t>
  </si>
  <si>
    <t>Q14152</t>
  </si>
  <si>
    <t>EIF3A</t>
  </si>
  <si>
    <t>Eukaryotic translation initiation factor 3 subunit A OS=Homo sapiens OX=9606 GN=EIF3A PE=1 SV=1</t>
  </si>
  <si>
    <t>Q9NVC6</t>
  </si>
  <si>
    <t>MED17</t>
  </si>
  <si>
    <t>Mediator of RNA polymerase II transcription subunit 17 OS=Homo sapiens OX=9606 GN=MED17 PE=1 SV=2</t>
  </si>
  <si>
    <t>Q9P219</t>
  </si>
  <si>
    <t>CCDC88C</t>
  </si>
  <si>
    <t>Protein Daple OS=Homo sapiens OX=9606 GN=CCDC88C PE=1 SV=3</t>
  </si>
  <si>
    <t>Q9Y4E6</t>
  </si>
  <si>
    <t>WDR7</t>
  </si>
  <si>
    <t>WD repeat-containing protein 7 OS=Homo sapiens OX=9606 GN=WDR7 PE=1 SV=2</t>
  </si>
  <si>
    <t>Q9Y2U5</t>
  </si>
  <si>
    <t>MAP3K2</t>
  </si>
  <si>
    <t>Mitogen-activated protein kinase kinase kinase 2 OS=Homo sapiens OX=9606 GN=MAP3K2 PE=1 SV=2</t>
  </si>
  <si>
    <t>Q6ZW49</t>
  </si>
  <si>
    <t>PAXIP1</t>
  </si>
  <si>
    <t>PAX-interacting protein 1 OS=Homo sapiens OX=9606 GN=PAXIP1 PE=1 SV=2</t>
  </si>
  <si>
    <t>Q9H9A5</t>
  </si>
  <si>
    <t>CNOT10</t>
  </si>
  <si>
    <t>CCR4-NOT transcription complex subunit 10 OS=Homo sapiens OX=9606 GN=CNOT10 PE=1 SV=1</t>
  </si>
  <si>
    <t>Q9H8H0</t>
  </si>
  <si>
    <t>NOL11</t>
  </si>
  <si>
    <t>Nucleolar protein 11 OS=Homo sapiens OX=9606 GN=NOL11 PE=1 SV=1</t>
  </si>
  <si>
    <t>O95373</t>
  </si>
  <si>
    <t>IPO7</t>
  </si>
  <si>
    <t>Importin-7 OS=Homo sapiens OX=9606 GN=IPO7 PE=1 SV=1</t>
  </si>
  <si>
    <t>Q4KMP7</t>
  </si>
  <si>
    <t>TBC1D10B</t>
  </si>
  <si>
    <t>TBC1 domain family member 10B OS=Homo sapiens OX=9606 GN=TBC1D10B PE=1 SV=3</t>
  </si>
  <si>
    <t>Q15751</t>
  </si>
  <si>
    <t>HERC1</t>
  </si>
  <si>
    <t>Probable E3 ubiquitin-protein ligase HERC1 OS=Homo sapiens OX=9606 GN=HERC1 PE=1 SV=2</t>
  </si>
  <si>
    <t>Q9Y620</t>
  </si>
  <si>
    <t>RAD54B</t>
  </si>
  <si>
    <t>DNA repair and recombination protein RAD54B OS=Homo sapiens OX=9606 GN=RAD54B PE=1 SV=1</t>
  </si>
  <si>
    <t>Q9BSQ5</t>
  </si>
  <si>
    <t>CCM2</t>
  </si>
  <si>
    <t>Cerebral cavernous malformations 2 protein OS=Homo sapiens OX=9606 GN=CCM2 PE=1 SV=1</t>
  </si>
  <si>
    <t>Q8IZ69</t>
  </si>
  <si>
    <t>TRMT2A</t>
  </si>
  <si>
    <t>tRNA (uracil-5-)-methyltransferase homolog A OS=Homo sapiens OX=9606 GN=TRMT2A PE=1 SV=2</t>
  </si>
  <si>
    <t>P36915</t>
  </si>
  <si>
    <t>GNL1</t>
  </si>
  <si>
    <t>Guanine nucleotide-binding protein-like 1 OS=Homo sapiens OX=9606 GN=GNL1 PE=1 SV=2</t>
  </si>
  <si>
    <t>Q96GZ6</t>
  </si>
  <si>
    <t>SLC41A3</t>
  </si>
  <si>
    <t>Solute carrier family 41 member 3 OS=Homo sapiens OX=9606 GN=SLC41A3 PE=1 SV=2</t>
  </si>
  <si>
    <t>P57078</t>
  </si>
  <si>
    <t>RIPK4</t>
  </si>
  <si>
    <t>Receptor-interacting serine/threonine-protein kinase 4 OS=Homo sapiens OX=9606 GN=RIPK4 PE=1 SV=1</t>
  </si>
  <si>
    <t>P40227</t>
  </si>
  <si>
    <t>CCT6A</t>
  </si>
  <si>
    <t>T-complex protein 1 subunit zeta OS=Homo sapiens OX=9606 GN=CCT6A PE=1 SV=3</t>
  </si>
  <si>
    <t>P00167</t>
  </si>
  <si>
    <t>CYB5A</t>
  </si>
  <si>
    <t>Cytochrome b5 OS=Homo sapiens OX=9606 GN=CYB5A PE=1 SV=2</t>
  </si>
  <si>
    <t>Q13613</t>
  </si>
  <si>
    <t>MTMR1</t>
  </si>
  <si>
    <t>Myotubularin-related protein 1 OS=Homo sapiens OX=9606 GN=MTMR1 PE=1 SV=4</t>
  </si>
  <si>
    <t>Q96HH9</t>
  </si>
  <si>
    <t>GRAMD2B</t>
  </si>
  <si>
    <t>GRAM domain-containing protein 2B OS=Homo sapiens OX=9606 GN=GRAMD2B PE=1 SV=1</t>
  </si>
  <si>
    <t>O15164</t>
  </si>
  <si>
    <t>TRIM24</t>
  </si>
  <si>
    <t>Transcription intermediary factor 1-alpha OS=Homo sapiens OX=9606 GN=TRIM24 PE=1 SV=3</t>
  </si>
  <si>
    <t>P08754</t>
  </si>
  <si>
    <t>GNAI3</t>
  </si>
  <si>
    <t>Guanine nucleotide-binding protein G(i) subunit alpha-3 OS=Homo sapiens OX=9606 GN=GNAI3 PE=1 SV=3</t>
  </si>
  <si>
    <t>O43293</t>
  </si>
  <si>
    <t>DAPK3</t>
  </si>
  <si>
    <t>Death-associated protein kinase 3 OS=Homo sapiens OX=9606 GN=DAPK3 PE=1 SV=1</t>
  </si>
  <si>
    <t>Q7L8L6</t>
  </si>
  <si>
    <t>FASTKD5</t>
  </si>
  <si>
    <t>FAST kinase domain-containing protein 5, mitochondrial OS=Homo sapiens OX=9606 GN=FASTKD5 PE=1 SV=1</t>
  </si>
  <si>
    <t>Q96EY8</t>
  </si>
  <si>
    <t>MMAB</t>
  </si>
  <si>
    <t>Corrinoid adenosyltransferase OS=Homo sapiens OX=9606 GN=MMAB PE=1 SV=1</t>
  </si>
  <si>
    <t>Q8IZ73</t>
  </si>
  <si>
    <t>RPUSD2</t>
  </si>
  <si>
    <t>RNA pseudouridylate synthase domain-containing protein 2 OS=Homo sapiens OX=9606 GN=RPUSD2 PE=1 SV=2</t>
  </si>
  <si>
    <t>O43815</t>
  </si>
  <si>
    <t>STRN</t>
  </si>
  <si>
    <t>Striatin OS=Homo sapiens OX=9606 GN=STRN PE=1 SV=4</t>
  </si>
  <si>
    <t>Q96S55</t>
  </si>
  <si>
    <t>WRNIP1</t>
  </si>
  <si>
    <t>ATPase WRNIP1 OS=Homo sapiens OX=9606 GN=WRNIP1 PE=1 SV=2</t>
  </si>
  <si>
    <t>O95391</t>
  </si>
  <si>
    <t>SLU7</t>
  </si>
  <si>
    <t>Pre-mRNA-splicing factor SLU7 OS=Homo sapiens OX=9606 GN=SLU7 PE=1 SV=2</t>
  </si>
  <si>
    <t>Q9H6E5</t>
  </si>
  <si>
    <t>TUT1</t>
  </si>
  <si>
    <t>Speckle targeted PIP5K1A-regulated poly(A) polymerase OS=Homo sapiens OX=9606 GN=TUT1 PE=1 SV=2</t>
  </si>
  <si>
    <t>Q8N183</t>
  </si>
  <si>
    <t>NDUFAF2</t>
  </si>
  <si>
    <t>NADH dehydrogenase [ubiquinone] 1 alpha subcomplex assembly factor 2 OS=Homo sapiens OX=9606 GN=NDUFAF2 PE=1 SV=1</t>
  </si>
  <si>
    <t>O14908</t>
  </si>
  <si>
    <t>GIPC1</t>
  </si>
  <si>
    <t>PDZ domain-containing protein GIPC1 OS=Homo sapiens OX=9606 GN=GIPC1 PE=1 SV=2</t>
  </si>
  <si>
    <t>O60613</t>
  </si>
  <si>
    <t>SELENOF</t>
  </si>
  <si>
    <t>Selenoprotein F OS=Homo sapiens OX=9606 GN=SELENOF PE=1 SV=4</t>
  </si>
  <si>
    <t>Q9Y2P8</t>
  </si>
  <si>
    <t>RCL1</t>
  </si>
  <si>
    <t>RNA 3'-terminal phosphate cyclase-like protein OS=Homo sapiens OX=9606 GN=RCL1 PE=1 SV=3</t>
  </si>
  <si>
    <t>Q53GS7</t>
  </si>
  <si>
    <t>GLE1</t>
  </si>
  <si>
    <t>mRNA export factor GLE1 OS=Homo sapiens OX=9606 GN=GLE1 PE=1 SV=2</t>
  </si>
  <si>
    <t>Q5T230</t>
  </si>
  <si>
    <t>UTF1</t>
  </si>
  <si>
    <t>Undifferentiated embryonic cell transcription factor 1 OS=Homo sapiens OX=9606 GN=UTF1 PE=1 SV=1</t>
  </si>
  <si>
    <t>Q16763</t>
  </si>
  <si>
    <t>UBE2S</t>
  </si>
  <si>
    <t>Ubiquitin-conjugating enzyme E2 S OS=Homo sapiens OX=9606 GN=UBE2S PE=1 SV=2</t>
  </si>
  <si>
    <t>P48059</t>
  </si>
  <si>
    <t>LIMS1</t>
  </si>
  <si>
    <t>LIM and senescent cell antigen-like-containing domain protein 1 OS=Homo sapiens OX=9606 GN=LIMS1 PE=1 SV=4</t>
  </si>
  <si>
    <t>Q9P260</t>
  </si>
  <si>
    <t>RELCH</t>
  </si>
  <si>
    <t>RAB11-binding protein RELCH OS=Homo sapiens OX=9606 GN=RELCH PE=1 SV=2</t>
  </si>
  <si>
    <t>Q9BS91</t>
  </si>
  <si>
    <t>SLC35A5</t>
  </si>
  <si>
    <t>Probable UDP-sugar transporter protein SLC35A5 OS=Homo sapiens OX=9606 GN=SLC35A5 PE=1 SV=2</t>
  </si>
  <si>
    <t>P78381</t>
  </si>
  <si>
    <t>SLC35A2</t>
  </si>
  <si>
    <t>UDP-galactose translocator OS=Homo sapiens OX=9606 GN=SLC35A2 PE=1 SV=1</t>
  </si>
  <si>
    <t>P43246</t>
  </si>
  <si>
    <t>MSH2</t>
  </si>
  <si>
    <t>DNA mismatch repair protein Msh2 OS=Homo sapiens OX=9606 GN=MSH2 PE=1 SV=1</t>
  </si>
  <si>
    <t>Q9BTZ2</t>
  </si>
  <si>
    <t>DHRS4</t>
  </si>
  <si>
    <t>Dehydrogenase/reductase SDR family member 4 OS=Homo sapiens OX=9606 GN=DHRS4 PE=1 SV=3</t>
  </si>
  <si>
    <t>O95786</t>
  </si>
  <si>
    <t>DDX58</t>
  </si>
  <si>
    <t>Antiviral innate immune response receptor RIG-I OS=Homo sapiens OX=9606 GN=DDX58 PE=1 SV=2</t>
  </si>
  <si>
    <t>O95714</t>
  </si>
  <si>
    <t>HERC2</t>
  </si>
  <si>
    <t>E3 ubiquitin-protein ligase HERC2 OS=Homo sapiens OX=9606 GN=HERC2 PE=1 SV=2</t>
  </si>
  <si>
    <t>O43309</t>
  </si>
  <si>
    <t>ZSCAN12</t>
  </si>
  <si>
    <t>Zinc finger and SCAN domain-containing protein 12 OS=Homo sapiens OX=9606 GN=ZSCAN12 PE=1 SV=2</t>
  </si>
  <si>
    <t>Q8TDX7</t>
  </si>
  <si>
    <t>NEK7</t>
  </si>
  <si>
    <t>Serine/threonine-protein kinase Nek7 OS=Homo sapiens OX=9606 GN=NEK7 PE=1 SV=1</t>
  </si>
  <si>
    <t>Q9H814</t>
  </si>
  <si>
    <t>PHAX</t>
  </si>
  <si>
    <t>Phosphorylated adapter RNA export protein OS=Homo sapiens OX=9606 GN=PHAX PE=1 SV=1</t>
  </si>
  <si>
    <t>Q8IUF8</t>
  </si>
  <si>
    <t>RIOX2</t>
  </si>
  <si>
    <t>Ribosomal oxygenase 2 OS=Homo sapiens OX=9606 GN=RIOX2 PE=1 SV=1</t>
  </si>
  <si>
    <t>A7E2V4</t>
  </si>
  <si>
    <t>ZSWIM8</t>
  </si>
  <si>
    <t>Zinc finger SWIM domain-containing protein 8 OS=Homo sapiens OX=9606 GN=ZSWIM8 PE=1 SV=1</t>
  </si>
  <si>
    <t>Q71F23</t>
  </si>
  <si>
    <t>CENPU</t>
  </si>
  <si>
    <t>Centromere protein U OS=Homo sapiens OX=9606 GN=CENPU PE=1 SV=1</t>
  </si>
  <si>
    <t>O00422</t>
  </si>
  <si>
    <t>SAP18</t>
  </si>
  <si>
    <t>Histone deacetylase complex subunit SAP18 OS=Homo sapiens OX=9606 GN=SAP18 PE=1 SV=1</t>
  </si>
  <si>
    <t>Q99627</t>
  </si>
  <si>
    <t>COPS8</t>
  </si>
  <si>
    <t>COP9 signalosome complex subunit 8 OS=Homo sapiens OX=9606 GN=COPS8 PE=1 SV=1</t>
  </si>
  <si>
    <t>P29218</t>
  </si>
  <si>
    <t>IMPA1</t>
  </si>
  <si>
    <t>Inositol monophosphatase 1 OS=Homo sapiens OX=9606 GN=IMPA1 PE=1 SV=1</t>
  </si>
  <si>
    <t>Q96J01</t>
  </si>
  <si>
    <t>THOC3</t>
  </si>
  <si>
    <t>THO complex subunit 3 OS=Homo sapiens OX=9606 GN=THOC3 PE=1 SV=1</t>
  </si>
  <si>
    <t>Q9HBU6</t>
  </si>
  <si>
    <t>ETNK1</t>
  </si>
  <si>
    <t>Ethanolamine kinase 1 OS=Homo sapiens OX=9606 GN=ETNK1 PE=1 SV=1</t>
  </si>
  <si>
    <t>A1X283</t>
  </si>
  <si>
    <t>SH3PXD2B</t>
  </si>
  <si>
    <t>SH3 and PX domain-containing protein 2B OS=Homo sapiens OX=9606 GN=SH3PXD2B PE=1 SV=3</t>
  </si>
  <si>
    <t>Q8NFU3</t>
  </si>
  <si>
    <t>TSTD1</t>
  </si>
  <si>
    <t>Thiosulfate:glutathione sulfurtransferase OS=Homo sapiens OX=9606 GN=TSTD1 PE=1 SV=3</t>
  </si>
  <si>
    <t>P50747</t>
  </si>
  <si>
    <t>HLCS</t>
  </si>
  <si>
    <t>Biotin--protein ligase OS=Homo sapiens OX=9606 GN=HLCS PE=1 SV=1</t>
  </si>
  <si>
    <t>Q9Y5L4</t>
  </si>
  <si>
    <t>TIMM13</t>
  </si>
  <si>
    <t>Mitochondrial import inner membrane translocase subunit Tim13 OS=Homo sapiens OX=9606 GN=TIMM13 PE=1 SV=1</t>
  </si>
  <si>
    <t>Q9BRX2</t>
  </si>
  <si>
    <t>PELO</t>
  </si>
  <si>
    <t>Protein pelota homolog OS=Homo sapiens OX=9606 GN=PELO PE=1 SV=2</t>
  </si>
  <si>
    <t>P57088</t>
  </si>
  <si>
    <t>TMEM33</t>
  </si>
  <si>
    <t>Transmembrane protein 33 OS=Homo sapiens OX=9606 GN=TMEM33 PE=1 SV=2</t>
  </si>
  <si>
    <t>Q8WVM0</t>
  </si>
  <si>
    <t>TFB1M</t>
  </si>
  <si>
    <t>Dimethyladenosine transferase 1, mitochondrial OS=Homo sapiens OX=9606 GN=TFB1M PE=1 SV=1</t>
  </si>
  <si>
    <t>Q7Z478</t>
  </si>
  <si>
    <t>DHX29</t>
  </si>
  <si>
    <t>ATP-dependent RNA helicase DHX29 OS=Homo sapiens OX=9606 GN=DHX29 PE=1 SV=2</t>
  </si>
  <si>
    <t>P45983</t>
  </si>
  <si>
    <t>MAPK8</t>
  </si>
  <si>
    <t>Mitogen-activated protein kinase 8 OS=Homo sapiens OX=9606 GN=MAPK8 PE=1 SV=2</t>
  </si>
  <si>
    <t>A1L0T0</t>
  </si>
  <si>
    <t>ILVBL</t>
  </si>
  <si>
    <t>2-hydroxyacyl-CoA lyase 2 OS=Homo sapiens OX=9606 GN=ILVBL PE=1 SV=2</t>
  </si>
  <si>
    <t>Q13426</t>
  </si>
  <si>
    <t>XRCC4</t>
  </si>
  <si>
    <t>DNA repair protein XRCC4 OS=Homo sapiens OX=9606 GN=XRCC4 PE=1 SV=2</t>
  </si>
  <si>
    <t>Q96S97</t>
  </si>
  <si>
    <t>MYADM</t>
  </si>
  <si>
    <t>Myeloid-associated differentiation marker OS=Homo sapiens OX=9606 GN=MYADM PE=1 SV=2</t>
  </si>
  <si>
    <t>O14976</t>
  </si>
  <si>
    <t>GAK</t>
  </si>
  <si>
    <t>Cyclin-G-associated kinase OS=Homo sapiens OX=9606 GN=GAK PE=1 SV=2</t>
  </si>
  <si>
    <t>P25205</t>
  </si>
  <si>
    <t>MCM3</t>
  </si>
  <si>
    <t>DNA replication licensing factor MCM3 OS=Homo sapiens OX=9606 GN=MCM3 PE=1 SV=3</t>
  </si>
  <si>
    <t>Q96EH3</t>
  </si>
  <si>
    <t>MALSU1</t>
  </si>
  <si>
    <t>Mitochondrial assembly of ribosomal large subunit protein 1 OS=Homo sapiens OX=9606 GN=MALSU1 PE=1 SV=1</t>
  </si>
  <si>
    <t>Q5SVZ6</t>
  </si>
  <si>
    <t>ZMYM1</t>
  </si>
  <si>
    <t>Zinc finger MYM-type protein 1 OS=Homo sapiens OX=9606 GN=ZMYM1 PE=1 SV=1</t>
  </si>
  <si>
    <t>O00505</t>
  </si>
  <si>
    <t>KPNA3</t>
  </si>
  <si>
    <t>Importin subunit alpha-4 OS=Homo sapiens OX=9606 GN=KPNA3 PE=1 SV=2</t>
  </si>
  <si>
    <t>Q9NS91</t>
  </si>
  <si>
    <t>RAD18</t>
  </si>
  <si>
    <t>E3 ubiquitin-protein ligase RAD18 OS=Homo sapiens OX=9606 GN=RAD18 PE=1 SV=2</t>
  </si>
  <si>
    <t>Q96DB5</t>
  </si>
  <si>
    <t>RMDN1</t>
  </si>
  <si>
    <t>Regulator of microtubule dynamics protein 1 OS=Homo sapiens OX=9606 GN=RMDN1 PE=1 SV=1</t>
  </si>
  <si>
    <t>Q01081</t>
  </si>
  <si>
    <t>U2AF1</t>
  </si>
  <si>
    <t>Splicing factor U2AF 35 kDa subunit OS=Homo sapiens OX=9606 GN=U2AF1 PE=1 SV=3</t>
  </si>
  <si>
    <t>Q4G0I0</t>
  </si>
  <si>
    <t>CCSMST1</t>
  </si>
  <si>
    <t>Protein CCSMST1 OS=Homo sapiens OX=9606 GN=CCSMST1 PE=2 SV=1</t>
  </si>
  <si>
    <t>Q9BUB4</t>
  </si>
  <si>
    <t>ADAT1</t>
  </si>
  <si>
    <t>tRNA-specific adenosine deaminase 1 OS=Homo sapiens OX=9606 GN=ADAT1 PE=1 SV=1</t>
  </si>
  <si>
    <t>P82664</t>
  </si>
  <si>
    <t>MRPS10</t>
  </si>
  <si>
    <t>28S ribosomal protein S10, mitochondrial OS=Homo sapiens OX=9606 GN=MRPS10 PE=1 SV=2</t>
  </si>
  <si>
    <t>O95905</t>
  </si>
  <si>
    <t>ECD</t>
  </si>
  <si>
    <t>Protein ecdysoneless homolog OS=Homo sapiens OX=9606 GN=ECD PE=1 SV=1</t>
  </si>
  <si>
    <t>Q53HC9</t>
  </si>
  <si>
    <t>EIPR1</t>
  </si>
  <si>
    <t>EARP and GARP complex-interacting protein 1 OS=Homo sapiens OX=9606 GN=EIPR1 PE=1 SV=2</t>
  </si>
  <si>
    <t>Q06546</t>
  </si>
  <si>
    <t>GABPA</t>
  </si>
  <si>
    <t>GA-binding protein alpha chain OS=Homo sapiens OX=9606 GN=GABPA PE=1 SV=1</t>
  </si>
  <si>
    <t>Q8NE01</t>
  </si>
  <si>
    <t>CNNM3</t>
  </si>
  <si>
    <t>Metal transporter CNNM3 OS=Homo sapiens OX=9606 GN=CNNM3 PE=1 SV=1</t>
  </si>
  <si>
    <t>P57737</t>
  </si>
  <si>
    <t>CORO7</t>
  </si>
  <si>
    <t>Coronin-7 OS=Homo sapiens OX=9606 GN=CORO7 PE=1 SV=2</t>
  </si>
  <si>
    <t>Q15573</t>
  </si>
  <si>
    <t>TAF1A</t>
  </si>
  <si>
    <t>TATA box-binding protein-associated factor RNA polymerase I subunit A OS=Homo sapiens OX=9606 GN=TAF1A PE=1 SV=1</t>
  </si>
  <si>
    <t>O94854</t>
  </si>
  <si>
    <t>KIAA0754</t>
  </si>
  <si>
    <t>Uncharacterized protein KIAA0754 OS=Homo sapiens OX=9606 GN=KIAA0754 PE=2 SV=4</t>
  </si>
  <si>
    <t>Q9UJX5</t>
  </si>
  <si>
    <t>ANAPC4</t>
  </si>
  <si>
    <t>Anaphase-promoting complex subunit 4 OS=Homo sapiens OX=9606 GN=ANAPC4 PE=1 SV=2</t>
  </si>
  <si>
    <t>Q9HB07</t>
  </si>
  <si>
    <t>MYG1</t>
  </si>
  <si>
    <t>MYG1 exonuclease OS=Homo sapiens OX=9606 GN=MYG1 PE=1 SV=3</t>
  </si>
  <si>
    <t>P32243</t>
  </si>
  <si>
    <t>OTX2</t>
  </si>
  <si>
    <t>Homeobox protein OTX2 OS=Homo sapiens OX=9606 GN=OTX2 PE=1 SV=1</t>
  </si>
  <si>
    <t>Q96MW1</t>
  </si>
  <si>
    <t>CCDC43</t>
  </si>
  <si>
    <t>Coiled-coil domain-containing protein 43 OS=Homo sapiens OX=9606 GN=CCDC43 PE=1 SV=2</t>
  </si>
  <si>
    <t>O94832</t>
  </si>
  <si>
    <t>MYO1D</t>
  </si>
  <si>
    <t>Unconventional myosin-Id OS=Homo sapiens OX=9606 GN=MYO1D PE=1 SV=2</t>
  </si>
  <si>
    <t>Q92673</t>
  </si>
  <si>
    <t>SORL1</t>
  </si>
  <si>
    <t>Sortilin-related receptor OS=Homo sapiens OX=9606 GN=SORL1 PE=1 SV=2</t>
  </si>
  <si>
    <t>Q9H583</t>
  </si>
  <si>
    <t>HEATR1</t>
  </si>
  <si>
    <t>HEAT repeat-containing protein 1 OS=Homo sapiens OX=9606 GN=HEATR1 PE=1 SV=3</t>
  </si>
  <si>
    <t>Q9BUN8</t>
  </si>
  <si>
    <t>DERL1</t>
  </si>
  <si>
    <t>Derlin-1 OS=Homo sapiens OX=9606 GN=DERL1 PE=1 SV=1</t>
  </si>
  <si>
    <t>O75390</t>
  </si>
  <si>
    <t>CS</t>
  </si>
  <si>
    <t>Citrate synthase, mitochondrial OS=Homo sapiens OX=9606 GN=CS PE=1 SV=2</t>
  </si>
  <si>
    <t>P30566</t>
  </si>
  <si>
    <t>ADSL</t>
  </si>
  <si>
    <t>Adenylosuccinate lyase OS=Homo sapiens OX=9606 GN=ADSL PE=1 SV=2</t>
  </si>
  <si>
    <t>O43314</t>
  </si>
  <si>
    <t>PPIP5K2</t>
  </si>
  <si>
    <t>Inositol hexakisphosphate and diphosphoinositol-pentakisphosphate kinase 2 OS=Homo sapiens OX=9606 GN=PPIP5K2 PE=1 SV=3</t>
  </si>
  <si>
    <t>O15498</t>
  </si>
  <si>
    <t>YKT6</t>
  </si>
  <si>
    <t>Synaptobrevin homolog YKT6 OS=Homo sapiens OX=9606 GN=YKT6 PE=1 SV=1</t>
  </si>
  <si>
    <t>P07384</t>
  </si>
  <si>
    <t>CAPN1</t>
  </si>
  <si>
    <t>Calpain-1 catalytic subunit OS=Homo sapiens OX=9606 GN=CAPN1 PE=1 SV=1</t>
  </si>
  <si>
    <t>Q9H2H9</t>
  </si>
  <si>
    <t>SLC38A1</t>
  </si>
  <si>
    <t>Sodium-coupled neutral amino acid transporter 1 OS=Homo sapiens OX=9606 GN=SLC38A1 PE=1 SV=1</t>
  </si>
  <si>
    <t>Q6P2E9</t>
  </si>
  <si>
    <t>EDC4</t>
  </si>
  <si>
    <t>Enhancer of mRNA-decapping protein 4 OS=Homo sapiens OX=9606 GN=EDC4 PE=1 SV=1</t>
  </si>
  <si>
    <t>Q9Y617</t>
  </si>
  <si>
    <t>PSAT1</t>
  </si>
  <si>
    <t>Phosphoserine aminotransferase OS=Homo sapiens OX=9606 GN=PSAT1 PE=1 SV=2</t>
  </si>
  <si>
    <t>P52849</t>
  </si>
  <si>
    <t>NDST2</t>
  </si>
  <si>
    <t>Bifunctional heparan sulfate N-deacetylase/N-sulfotransferase 2 OS=Homo sapiens OX=9606 GN=NDST2 PE=1 SV=1</t>
  </si>
  <si>
    <t>Q9BZL4</t>
  </si>
  <si>
    <t>PPP1R12C</t>
  </si>
  <si>
    <t>Protein phosphatase 1 regulatory subunit 12C OS=Homo sapiens OX=9606 GN=PPP1R12C PE=1 SV=1</t>
  </si>
  <si>
    <t>Q9NNW5</t>
  </si>
  <si>
    <t>WDR6</t>
  </si>
  <si>
    <t>WD repeat-containing protein 6 OS=Homo sapiens OX=9606 GN=WDR6 PE=1 SV=1</t>
  </si>
  <si>
    <t>P40925</t>
  </si>
  <si>
    <t>MDH1</t>
  </si>
  <si>
    <t>Malate dehydrogenase, cytoplasmic OS=Homo sapiens OX=9606 GN=MDH1 PE=1 SV=4</t>
  </si>
  <si>
    <t>P30154</t>
  </si>
  <si>
    <t>PPP2R1B</t>
  </si>
  <si>
    <t>Serine/threonine-protein phosphatase 2A 65 kDa regulatory subunit A beta isoform OS=Homo sapiens OX=9606 GN=PPP2R1B PE=1 SV=3</t>
  </si>
  <si>
    <t>Q13464</t>
  </si>
  <si>
    <t>ROCK1</t>
  </si>
  <si>
    <t>Rho-associated protein kinase 1 OS=Homo sapiens OX=9606 GN=ROCK1 PE=1 SV=1</t>
  </si>
  <si>
    <t>P61966</t>
  </si>
  <si>
    <t>AP1S1</t>
  </si>
  <si>
    <t>AP-1 complex subunit sigma-1A OS=Homo sapiens OX=9606 GN=AP1S1 PE=1 SV=1</t>
  </si>
  <si>
    <t>O75475</t>
  </si>
  <si>
    <t>PSIP1</t>
  </si>
  <si>
    <t>PC4 and SFRS1-interacting protein OS=Homo sapiens OX=9606 GN=PSIP1 PE=1 SV=1</t>
  </si>
  <si>
    <t>Q5T1M5</t>
  </si>
  <si>
    <t>FKBP15</t>
  </si>
  <si>
    <t>FK506-binding protein 15 OS=Homo sapiens OX=9606 GN=FKBP15 PE=1 SV=2</t>
  </si>
  <si>
    <t>Q96C86</t>
  </si>
  <si>
    <t>DCPS</t>
  </si>
  <si>
    <t>m7GpppX diphosphatase OS=Homo sapiens OX=9606 GN=DCPS PE=1 SV=2</t>
  </si>
  <si>
    <t>Q9H7D7</t>
  </si>
  <si>
    <t>WDR26</t>
  </si>
  <si>
    <t>WD repeat-containing protein 26 OS=Homo sapiens OX=9606 GN=WDR26 PE=1 SV=3</t>
  </si>
  <si>
    <t>Q96D71</t>
  </si>
  <si>
    <t>REPS1</t>
  </si>
  <si>
    <t>RalBP1-associated Eps domain-containing protein 1 OS=Homo sapiens OX=9606 GN=REPS1 PE=1 SV=3</t>
  </si>
  <si>
    <t>Q8TBF4</t>
  </si>
  <si>
    <t>ZCRB1</t>
  </si>
  <si>
    <t>Zinc finger CCHC-type and RNA-binding motif-containing protein 1 OS=Homo sapiens OX=9606 GN=ZCRB1 PE=1 SV=2</t>
  </si>
  <si>
    <t>Q9BYW2</t>
  </si>
  <si>
    <t>SETD2</t>
  </si>
  <si>
    <t>Histone-lysine N-methyltransferase SETD2 OS=Homo sapiens OX=9606 GN=SETD2 PE=1 SV=3</t>
  </si>
  <si>
    <t>O75146</t>
  </si>
  <si>
    <t>HIP1R</t>
  </si>
  <si>
    <t>Huntingtin-interacting protein 1-related protein OS=Homo sapiens OX=9606 GN=HIP1R PE=1 SV=2</t>
  </si>
  <si>
    <t>O15297</t>
  </si>
  <si>
    <t>PPM1D</t>
  </si>
  <si>
    <t>Protein phosphatase 1D OS=Homo sapiens OX=9606 GN=PPM1D PE=1 SV=1</t>
  </si>
  <si>
    <t>P12110</t>
  </si>
  <si>
    <t>COL6A2</t>
  </si>
  <si>
    <t>Collagen alpha-2(VI) chain OS=Homo sapiens OX=9606 GN=COL6A2 PE=1 SV=4</t>
  </si>
  <si>
    <t>P36894</t>
  </si>
  <si>
    <t>BMPR1A</t>
  </si>
  <si>
    <t>Bone morphogenetic protein receptor type-1A OS=Homo sapiens OX=9606 GN=BMPR1A PE=1 SV=2</t>
  </si>
  <si>
    <t>Q9UGR2</t>
  </si>
  <si>
    <t>ZC3H7B</t>
  </si>
  <si>
    <t>Zinc finger CCCH domain-containing protein 7B OS=Homo sapiens OX=9606 GN=ZC3H7B PE=1 SV=2</t>
  </si>
  <si>
    <t>P05386</t>
  </si>
  <si>
    <t>RPLP1</t>
  </si>
  <si>
    <t>60S acidic ribosomal protein P1 OS=Homo sapiens OX=9606 GN=RPLP1 PE=1 SV=1</t>
  </si>
  <si>
    <t>P98175</t>
  </si>
  <si>
    <t>RBM10</t>
  </si>
  <si>
    <t>RNA-binding protein 10 OS=Homo sapiens OX=9606 GN=RBM10 PE=1 SV=3</t>
  </si>
  <si>
    <t>Q8NE71</t>
  </si>
  <si>
    <t>ABCF1</t>
  </si>
  <si>
    <t>ATP-binding cassette sub-family F member 1 OS=Homo sapiens OX=9606 GN=ABCF1 PE=1 SV=2</t>
  </si>
  <si>
    <t>Q8N371</t>
  </si>
  <si>
    <t>KDM8</t>
  </si>
  <si>
    <t>Bifunctional peptidase and arginyl-hydroxylase JMJD5 OS=Homo sapiens OX=9606 GN=KDM8 PE=1 SV=1</t>
  </si>
  <si>
    <t>Q9Y244</t>
  </si>
  <si>
    <t>POMP</t>
  </si>
  <si>
    <t>Proteasome maturation protein OS=Homo sapiens OX=9606 GN=POMP PE=1 SV=1</t>
  </si>
  <si>
    <t>Q07960</t>
  </si>
  <si>
    <t>ARHGAP1</t>
  </si>
  <si>
    <t>Rho GTPase-activating protein 1 OS=Homo sapiens OX=9606 GN=ARHGAP1 PE=1 SV=1</t>
  </si>
  <si>
    <t>Q9C0C2</t>
  </si>
  <si>
    <t>TNKS1BP1</t>
  </si>
  <si>
    <t>182 kDa tankyrase-1-binding protein OS=Homo sapiens OX=9606 GN=TNKS1BP1 PE=1 SV=4</t>
  </si>
  <si>
    <t>Q8IW35</t>
  </si>
  <si>
    <t>CEP97</t>
  </si>
  <si>
    <t>Centrosomal protein of 97 kDa OS=Homo sapiens OX=9606 GN=CEP97 PE=1 SV=1</t>
  </si>
  <si>
    <t>Q96GM8</t>
  </si>
  <si>
    <t>TOE1</t>
  </si>
  <si>
    <t>Target of EGR1 protein 1 OS=Homo sapiens OX=9606 GN=TOE1 PE=1 SV=1</t>
  </si>
  <si>
    <t>Q86XL3</t>
  </si>
  <si>
    <t>ANKLE2</t>
  </si>
  <si>
    <t>Ankyrin repeat and LEM domain-containing protein 2 OS=Homo sapiens OX=9606 GN=ANKLE2 PE=1 SV=4</t>
  </si>
  <si>
    <t>O75874</t>
  </si>
  <si>
    <t>IDH1</t>
  </si>
  <si>
    <t>Isocitrate dehydrogenase [NADP] cytoplasmic OS=Homo sapiens OX=9606 GN=IDH1 PE=1 SV=2</t>
  </si>
  <si>
    <t>Q9NPG1</t>
  </si>
  <si>
    <t>FZD3</t>
  </si>
  <si>
    <t>Frizzled-3 OS=Homo sapiens OX=9606 GN=FZD3 PE=1 SV=1</t>
  </si>
  <si>
    <t>P56545</t>
  </si>
  <si>
    <t>CTBP2</t>
  </si>
  <si>
    <t>C-terminal-binding protein 2 OS=Homo sapiens OX=9606 GN=CTBP2 PE=1 SV=1</t>
  </si>
  <si>
    <t>Q9NRY4</t>
  </si>
  <si>
    <t>ARHGAP35</t>
  </si>
  <si>
    <t>Rho GTPase-activating protein 35 OS=Homo sapiens OX=9606 GN=ARHGAP35 PE=1 SV=3</t>
  </si>
  <si>
    <t>P61513</t>
  </si>
  <si>
    <t>RPL37A</t>
  </si>
  <si>
    <t>60S ribosomal protein L37a OS=Homo sapiens OX=9606 GN=RPL37A PE=1 SV=2</t>
  </si>
  <si>
    <t>O43761</t>
  </si>
  <si>
    <t>SYNGR3</t>
  </si>
  <si>
    <t>Synaptogyrin-3 OS=Homo sapiens OX=9606 GN=SYNGR3 PE=1 SV=2</t>
  </si>
  <si>
    <t>Q8TDP1</t>
  </si>
  <si>
    <t>RNASEH2C</t>
  </si>
  <si>
    <t>Ribonuclease H2 subunit C OS=Homo sapiens OX=9606 GN=RNASEH2C PE=1 SV=1</t>
  </si>
  <si>
    <t>Q14CZ7</t>
  </si>
  <si>
    <t>FASTKD3</t>
  </si>
  <si>
    <t>FAST kinase domain-containing protein 3, mitochondrial OS=Homo sapiens OX=9606 GN=FASTKD3 PE=1 SV=2</t>
  </si>
  <si>
    <t>P32189</t>
  </si>
  <si>
    <t>GK</t>
  </si>
  <si>
    <t>Glycerol kinase OS=Homo sapiens OX=9606 GN=GK PE=1 SV=3</t>
  </si>
  <si>
    <t>O60361</t>
  </si>
  <si>
    <t>NME2P1</t>
  </si>
  <si>
    <t>Putative nucleoside diphosphate kinase OS=Homo sapiens OX=9606 GN=NME2P1 PE=5 SV=1</t>
  </si>
  <si>
    <t>Q69YH5</t>
  </si>
  <si>
    <t>CDCA2</t>
  </si>
  <si>
    <t>Cell division cycle-associated protein 2 OS=Homo sapiens OX=9606 GN=CDCA2 PE=1 SV=2</t>
  </si>
  <si>
    <t>Q5T2E6</t>
  </si>
  <si>
    <t>ARMH3</t>
  </si>
  <si>
    <t>Armadillo-like helical domain-containing protein 3 OS=Homo sapiens OX=9606 GN=ARMH3 PE=1 SV=1</t>
  </si>
  <si>
    <t>Q9Y5Q8</t>
  </si>
  <si>
    <t>GTF3C5</t>
  </si>
  <si>
    <t>General transcription factor 3C polypeptide 5 OS=Homo sapiens OX=9606 GN=GTF3C5 PE=1 SV=2</t>
  </si>
  <si>
    <t>Q12768</t>
  </si>
  <si>
    <t>WASHC5</t>
  </si>
  <si>
    <t>WASH complex subunit 5 OS=Homo sapiens OX=9606 GN=WASHC5 PE=1 SV=1</t>
  </si>
  <si>
    <t>P13639</t>
  </si>
  <si>
    <t>EEF2</t>
  </si>
  <si>
    <t>Elongation factor 2 OS=Homo sapiens OX=9606 GN=EEF2 PE=1 SV=4</t>
  </si>
  <si>
    <t>Q9GZV4</t>
  </si>
  <si>
    <t>EIF5A2</t>
  </si>
  <si>
    <t>Eukaryotic translation initiation factor 5A-2 OS=Homo sapiens OX=9606 GN=EIF5A2 PE=1 SV=3</t>
  </si>
  <si>
    <t>Q86V85</t>
  </si>
  <si>
    <t>GPR180</t>
  </si>
  <si>
    <t>Integral membrane protein GPR180 OS=Homo sapiens OX=9606 GN=GPR180 PE=2 SV=1</t>
  </si>
  <si>
    <t>P28161</t>
  </si>
  <si>
    <t>GSTM2</t>
  </si>
  <si>
    <t>Glutathione S-transferase Mu 2 OS=Homo sapiens OX=9606 GN=GSTM2 PE=1 SV=2</t>
  </si>
  <si>
    <t>P35968</t>
  </si>
  <si>
    <t>KDR</t>
  </si>
  <si>
    <t>Vascular endothelial growth factor receptor 2 OS=Homo sapiens OX=9606 GN=KDR PE=1 SV=2</t>
  </si>
  <si>
    <t>Q68E01</t>
  </si>
  <si>
    <t>INTS3</t>
  </si>
  <si>
    <t>Integrator complex subunit 3 OS=Homo sapiens OX=9606 GN=INTS3 PE=1 SV=1</t>
  </si>
  <si>
    <t>Q96BY2</t>
  </si>
  <si>
    <t>MOAP1</t>
  </si>
  <si>
    <t>Modulator of apoptosis 1 OS=Homo sapiens OX=9606 GN=MOAP1 PE=1 SV=1</t>
  </si>
  <si>
    <t>Q9HB09</t>
  </si>
  <si>
    <t>BCL2L12</t>
  </si>
  <si>
    <t>Bcl-2-like protein 12 OS=Homo sapiens OX=9606 GN=BCL2L12 PE=1 SV=1</t>
  </si>
  <si>
    <t>Q9P0J1</t>
  </si>
  <si>
    <t>PDP1</t>
  </si>
  <si>
    <t>[Pyruvate dehydrogenase [acetyl-transferring]]-phosphatase 1, mitochondrial OS=Homo sapiens OX=9606 GN=PDP1 PE=1 SV=3</t>
  </si>
  <si>
    <t>Q05209</t>
  </si>
  <si>
    <t>PTPN12</t>
  </si>
  <si>
    <t>Tyrosine-protein phosphatase non-receptor type 12 OS=Homo sapiens OX=9606 GN=PTPN12 PE=1 SV=3</t>
  </si>
  <si>
    <t>P00390</t>
  </si>
  <si>
    <t>GSR</t>
  </si>
  <si>
    <t>Glutathione reductase, mitochondrial OS=Homo sapiens OX=9606 GN=GSR PE=1 SV=2</t>
  </si>
  <si>
    <t>Q8IY37</t>
  </si>
  <si>
    <t>DHX37</t>
  </si>
  <si>
    <t>Probable ATP-dependent RNA helicase DHX37 OS=Homo sapiens OX=9606 GN=DHX37 PE=1 SV=1</t>
  </si>
  <si>
    <t>P41217</t>
  </si>
  <si>
    <t>CD200</t>
  </si>
  <si>
    <t>OX-2 membrane glycoprotein OS=Homo sapiens OX=9606 GN=CD200 PE=1 SV=4</t>
  </si>
  <si>
    <t>Q9NRG1</t>
  </si>
  <si>
    <t>PRTFDC1</t>
  </si>
  <si>
    <t>Phosphoribosyltransferase domain-containing protein 1 OS=Homo sapiens OX=9606 GN=PRTFDC1 PE=1 SV=1</t>
  </si>
  <si>
    <t>Q969N2</t>
  </si>
  <si>
    <t>PIGT</t>
  </si>
  <si>
    <t>GPI transamidase component PIG-T OS=Homo sapiens OX=9606 GN=PIGT PE=1 SV=1</t>
  </si>
  <si>
    <t>Q9P0J7</t>
  </si>
  <si>
    <t>KCMF1</t>
  </si>
  <si>
    <t>E3 ubiquitin-protein ligase KCMF1 OS=Homo sapiens OX=9606 GN=KCMF1 PE=1 SV=2</t>
  </si>
  <si>
    <t>O95394</t>
  </si>
  <si>
    <t>PGM3</t>
  </si>
  <si>
    <t>Phosphoacetylglucosamine mutase OS=Homo sapiens OX=9606 GN=PGM3 PE=1 SV=1</t>
  </si>
  <si>
    <t>Q9BZ95</t>
  </si>
  <si>
    <t>NSD3</t>
  </si>
  <si>
    <t>Histone-lysine N-methyltransferase NSD3 OS=Homo sapiens OX=9606 GN=NSD3 PE=1 SV=1</t>
  </si>
  <si>
    <t>Q96IU4</t>
  </si>
  <si>
    <t>ABHD14B</t>
  </si>
  <si>
    <t>Protein ABHD14B OS=Homo sapiens OX=9606 GN=ABHD14B PE=1 SV=1</t>
  </si>
  <si>
    <t>Q16513</t>
  </si>
  <si>
    <t>PKN2</t>
  </si>
  <si>
    <t>Serine/threonine-protein kinase N2 OS=Homo sapiens OX=9606 GN=PKN2 PE=1 SV=1</t>
  </si>
  <si>
    <t>P35080</t>
  </si>
  <si>
    <t>PFN2</t>
  </si>
  <si>
    <t>Profilin-2 OS=Homo sapiens OX=9606 GN=PFN2 PE=1 SV=3</t>
  </si>
  <si>
    <t>Q13526</t>
  </si>
  <si>
    <t>PIN1</t>
  </si>
  <si>
    <t>Peptidyl-prolyl cis-trans isomerase NIMA-interacting 1 OS=Homo sapiens OX=9606 GN=PIN1 PE=1 SV=1</t>
  </si>
  <si>
    <t>Q6PML9</t>
  </si>
  <si>
    <t>SLC30A9</t>
  </si>
  <si>
    <t>Zinc transporter 9 OS=Homo sapiens OX=9606 GN=SLC30A9 PE=1 SV=1</t>
  </si>
  <si>
    <t>Q96P47</t>
  </si>
  <si>
    <t>AGAP3</t>
  </si>
  <si>
    <t>Arf-GAP with GTPase, ANK repeat and PH domain-containing protein 3 OS=Homo sapiens OX=9606 GN=AGAP3 PE=1 SV=2</t>
  </si>
  <si>
    <t>Q9BQA9</t>
  </si>
  <si>
    <t>CYBC1</t>
  </si>
  <si>
    <t>Cytochrome b-245 chaperone 1 OS=Homo sapiens OX=9606 GN=CYBC1 PE=1 SV=1</t>
  </si>
  <si>
    <t>O96019</t>
  </si>
  <si>
    <t>ACTL6A</t>
  </si>
  <si>
    <t>Actin-like protein 6A OS=Homo sapiens OX=9606 GN=ACTL6A PE=1 SV=1</t>
  </si>
  <si>
    <t>Q969G3</t>
  </si>
  <si>
    <t>SMARCE1</t>
  </si>
  <si>
    <t>SWI/SNF-related matrix-associated actin-dependent regulator of chromatin subfamily E member 1 OS=Homo sapiens OX=9606 GN=SMARCE1 PE=1 SV=2</t>
  </si>
  <si>
    <t>Q8N201</t>
  </si>
  <si>
    <t>INTS1</t>
  </si>
  <si>
    <t>Integrator complex subunit 1 OS=Homo sapiens OX=9606 GN=INTS1 PE=1 SV=2</t>
  </si>
  <si>
    <t>P42345</t>
  </si>
  <si>
    <t>MTOR</t>
  </si>
  <si>
    <t>Serine/threonine-protein kinase mTOR OS=Homo sapiens OX=9606 GN=MTOR PE=1 SV=1</t>
  </si>
  <si>
    <t>Q13724</t>
  </si>
  <si>
    <t>MOGS</t>
  </si>
  <si>
    <t>Mannosyl-oligosaccharide glucosidase OS=Homo sapiens OX=9606 GN=MOGS PE=1 SV=5</t>
  </si>
  <si>
    <t>Q8N2H4</t>
  </si>
  <si>
    <t>SYS1</t>
  </si>
  <si>
    <t>Protein SYS1 homolog OS=Homo sapiens OX=9606 GN=SYS1 PE=1 SV=1</t>
  </si>
  <si>
    <t>Q9NWS0</t>
  </si>
  <si>
    <t>PIH1D1</t>
  </si>
  <si>
    <t>PIH1 domain-containing protein 1 OS=Homo sapiens OX=9606 GN=PIH1D1 PE=1 SV=1</t>
  </si>
  <si>
    <t>Q6P0N0</t>
  </si>
  <si>
    <t>MIS18BP1</t>
  </si>
  <si>
    <t>Mis18-binding protein 1 OS=Homo sapiens OX=9606 GN=MIS18BP1 PE=1 SV=1</t>
  </si>
  <si>
    <t>A6NHR9</t>
  </si>
  <si>
    <t>SMCHD1</t>
  </si>
  <si>
    <t>Structural maintenance of chromosomes flexible hinge domain-containing protein 1 OS=Homo sapiens OX=9606 GN=SMCHD1 PE=1 SV=2</t>
  </si>
  <si>
    <t>Q13615</t>
  </si>
  <si>
    <t>MTMR3</t>
  </si>
  <si>
    <t>Myotubularin-related protein 3 OS=Homo sapiens OX=9606 GN=MTMR3 PE=1 SV=3</t>
  </si>
  <si>
    <t>O75063</t>
  </si>
  <si>
    <t>FAM20B</t>
  </si>
  <si>
    <t>Glycosaminoglycan xylosylkinase OS=Homo sapiens OX=9606 GN=FAM20B PE=1 SV=1</t>
  </si>
  <si>
    <t>O43854</t>
  </si>
  <si>
    <t>EDIL3</t>
  </si>
  <si>
    <t>EGF-like repeat and discoidin I-like domain-containing protein 3 OS=Homo sapiens OX=9606 GN=EDIL3 PE=1 SV=1</t>
  </si>
  <si>
    <t>P26440</t>
  </si>
  <si>
    <t>IVD</t>
  </si>
  <si>
    <t>Isovaleryl-CoA dehydrogenase, mitochondrial OS=Homo sapiens OX=9606 GN=IVD PE=1 SV=2</t>
  </si>
  <si>
    <t>Q9P107</t>
  </si>
  <si>
    <t>GMIP</t>
  </si>
  <si>
    <t>GEM-interacting protein OS=Homo sapiens OX=9606 GN=GMIP PE=1 SV=2</t>
  </si>
  <si>
    <t>Q9NZD2</t>
  </si>
  <si>
    <t>GLTP</t>
  </si>
  <si>
    <t>Glycolipid transfer protein OS=Homo sapiens OX=9606 GN=GLTP PE=1 SV=3</t>
  </si>
  <si>
    <t>F5HAK9</t>
  </si>
  <si>
    <t>gH</t>
  </si>
  <si>
    <t>Envelope glycoprotein H OS=Human herpesvirus 8 type P (isolate GK18) OX=868565 GN=gH PE=1 SV=1</t>
  </si>
  <si>
    <t>Q09472</t>
  </si>
  <si>
    <t>EP300</t>
  </si>
  <si>
    <t>Histone acetyltransferase p300 OS=Homo sapiens OX=9606 GN=EP300 PE=1 SV=2</t>
  </si>
  <si>
    <t>P52630</t>
  </si>
  <si>
    <t>STAT2</t>
  </si>
  <si>
    <t>Signal transducer and activator of transcription 2 OS=Homo sapiens OX=9606 GN=STAT2 PE=1 SV=1</t>
  </si>
  <si>
    <t>Q7Z333</t>
  </si>
  <si>
    <t>SETX</t>
  </si>
  <si>
    <t>Probable helicase senataxin OS=Homo sapiens OX=9606 GN=SETX PE=1 SV=4</t>
  </si>
  <si>
    <t>Q92575</t>
  </si>
  <si>
    <t>UBXN4</t>
  </si>
  <si>
    <t>UBX domain-containing protein 4 OS=Homo sapiens OX=9606 GN=UBXN4 PE=1 SV=2</t>
  </si>
  <si>
    <t>O00267</t>
  </si>
  <si>
    <t>SUPT5H</t>
  </si>
  <si>
    <t>Transcription elongation factor SPT5 OS=Homo sapiens OX=9606 GN=SUPT5H PE=1 SV=1</t>
  </si>
  <si>
    <t>Q14146</t>
  </si>
  <si>
    <t>URB2</t>
  </si>
  <si>
    <t>Unhealthy ribosome biogenesis protein 2 homolog OS=Homo sapiens OX=9606 GN=URB2 PE=1 SV=2</t>
  </si>
  <si>
    <t>Q9UPN4</t>
  </si>
  <si>
    <t>CEP131</t>
  </si>
  <si>
    <t>Centrosomal protein of 131 kDa OS=Homo sapiens OX=9606 GN=CEP131 PE=1 SV=3</t>
  </si>
  <si>
    <t>Q86V48</t>
  </si>
  <si>
    <t>LUZP1</t>
  </si>
  <si>
    <t>Leucine zipper protein 1 OS=Homo sapiens OX=9606 GN=LUZP1 PE=1 SV=2</t>
  </si>
  <si>
    <t>Q86XK3</t>
  </si>
  <si>
    <t>SFR1</t>
  </si>
  <si>
    <t>Swi5-dependent recombination DNA repair protein 1 homolog OS=Homo sapiens OX=9606 GN=SFR1 PE=1 SV=2</t>
  </si>
  <si>
    <t>O60220</t>
  </si>
  <si>
    <t>TIMM8A</t>
  </si>
  <si>
    <t>Mitochondrial import inner membrane translocase subunit Tim8 A OS=Homo sapiens OX=9606 GN=TIMM8A PE=1 SV=1</t>
  </si>
  <si>
    <t>Q86XZ4</t>
  </si>
  <si>
    <t>SPATS2</t>
  </si>
  <si>
    <t>Spermatogenesis-associated serine-rich protein 2 OS=Homo sapiens OX=9606 GN=SPATS2 PE=1 SV=1</t>
  </si>
  <si>
    <t>O60828</t>
  </si>
  <si>
    <t>PQBP1</t>
  </si>
  <si>
    <t>Polyglutamine-binding protein 1 OS=Homo sapiens OX=9606 GN=PQBP1 PE=1 SV=1</t>
  </si>
  <si>
    <t>O75175</t>
  </si>
  <si>
    <t>CNOT3</t>
  </si>
  <si>
    <t>CCR4-NOT transcription complex subunit 3 OS=Homo sapiens OX=9606 GN=CNOT3 PE=1 SV=1</t>
  </si>
  <si>
    <t>P19525</t>
  </si>
  <si>
    <t>EIF2AK2</t>
  </si>
  <si>
    <t>Interferon-induced, double-stranded RNA-activated protein kinase OS=Homo sapiens OX=9606 GN=EIF2AK2 PE=1 SV=2</t>
  </si>
  <si>
    <t>Q9Y262</t>
  </si>
  <si>
    <t>EIF3L</t>
  </si>
  <si>
    <t>Eukaryotic translation initiation factor 3 subunit L OS=Homo sapiens OX=9606 GN=EIF3L PE=1 SV=1</t>
  </si>
  <si>
    <t>Q15233</t>
  </si>
  <si>
    <t>NONO</t>
  </si>
  <si>
    <t>Non-POU domain-containing octamer-binding protein OS=Homo sapiens OX=9606 GN=NONO PE=1 SV=4</t>
  </si>
  <si>
    <t>Q9P0U4</t>
  </si>
  <si>
    <t>CXXC1</t>
  </si>
  <si>
    <t>CXXC-type zinc finger protein 1 OS=Homo sapiens OX=9606 GN=CXXC1 PE=1 SV=2</t>
  </si>
  <si>
    <t>Q9HAP2</t>
  </si>
  <si>
    <t>MLXIP</t>
  </si>
  <si>
    <t>MLX-interacting protein OS=Homo sapiens OX=9606 GN=MLXIP PE=1 SV=2</t>
  </si>
  <si>
    <t>Q86XN6</t>
  </si>
  <si>
    <t>ZNF761</t>
  </si>
  <si>
    <t>Zinc finger protein 761 OS=Homo sapiens OX=9606 GN=ZNF761 PE=1 SV=3</t>
  </si>
  <si>
    <t>Q96SZ4</t>
  </si>
  <si>
    <t>ZSCAN10</t>
  </si>
  <si>
    <t>Zinc finger and SCAN domain-containing protein 10 OS=Homo sapiens OX=9606 GN=ZSCAN10 PE=1 SV=1</t>
  </si>
  <si>
    <t>Q8IXI1</t>
  </si>
  <si>
    <t>RHOT2</t>
  </si>
  <si>
    <t>Mitochondrial Rho GTPase 2 OS=Homo sapiens OX=9606 GN=RHOT2 PE=1 SV=2</t>
  </si>
  <si>
    <t>Q92797</t>
  </si>
  <si>
    <t>SYMPK</t>
  </si>
  <si>
    <t>Symplekin OS=Homo sapiens OX=9606 GN=SYMPK PE=1 SV=2</t>
  </si>
  <si>
    <t>P42229</t>
  </si>
  <si>
    <t>STAT5A</t>
  </si>
  <si>
    <t>Signal transducer and activator of transcription 5A OS=Homo sapiens OX=9606 GN=STAT5A PE=1 SV=1</t>
  </si>
  <si>
    <t>Q92564</t>
  </si>
  <si>
    <t>DCUN1D4</t>
  </si>
  <si>
    <t>DCN1-like protein 4 OS=Homo sapiens OX=9606 GN=DCUN1D4 PE=1 SV=2</t>
  </si>
  <si>
    <t>Q9Y2X9</t>
  </si>
  <si>
    <t>ZNF281</t>
  </si>
  <si>
    <t>Zinc finger protein 281 OS=Homo sapiens OX=9606 GN=ZNF281 PE=1 SV=1</t>
  </si>
  <si>
    <t>Q7Z628</t>
  </si>
  <si>
    <t>NET1</t>
  </si>
  <si>
    <t>Neuroepithelial cell-transforming gene 1 protein OS=Homo sapiens OX=9606 GN=NET1 PE=1 SV=1</t>
  </si>
  <si>
    <t>Q9P1Y5</t>
  </si>
  <si>
    <t>CAMSAP3</t>
  </si>
  <si>
    <t>Calmodulin-regulated spectrin-associated protein 3 OS=Homo sapiens OX=9606 GN=CAMSAP3 PE=1 SV=2</t>
  </si>
  <si>
    <t>O95433</t>
  </si>
  <si>
    <t>AHSA1</t>
  </si>
  <si>
    <t>Activator of 90 kDa heat shock protein ATPase homolog 1 OS=Homo sapiens OX=9606 GN=AHSA1 PE=1 SV=1</t>
  </si>
  <si>
    <t>Q9NUL3</t>
  </si>
  <si>
    <t>STAU2</t>
  </si>
  <si>
    <t>Double-stranded RNA-binding protein Staufen homolog 2 OS=Homo sapiens OX=9606 GN=STAU2 PE=1 SV=2</t>
  </si>
  <si>
    <t>P78368</t>
  </si>
  <si>
    <t>CSNK1G2</t>
  </si>
  <si>
    <t>Casein kinase I isoform gamma-2 OS=Homo sapiens OX=9606 GN=CSNK1G2 PE=1 SV=1</t>
  </si>
  <si>
    <t>Q9Y6G5</t>
  </si>
  <si>
    <t>COMMD10</t>
  </si>
  <si>
    <t>COMM domain-containing protein 10 OS=Homo sapiens OX=9606 GN=COMMD10 PE=1 SV=1</t>
  </si>
  <si>
    <t>P52788</t>
  </si>
  <si>
    <t>SMS</t>
  </si>
  <si>
    <t>Spermine synthase OS=Homo sapiens OX=9606 GN=SMS PE=1 SV=2</t>
  </si>
  <si>
    <t>O43674</t>
  </si>
  <si>
    <t>NDUFB5</t>
  </si>
  <si>
    <t>NADH dehydrogenase [ubiquinone] 1 beta subcomplex subunit 5, mitochondrial OS=Homo sapiens OX=9606 GN=NDUFB5 PE=1 SV=1</t>
  </si>
  <si>
    <t>O76031</t>
  </si>
  <si>
    <t>CLPX</t>
  </si>
  <si>
    <t>ATP-dependent Clp protease ATP-binding subunit clpX-like, mitochondrial OS=Homo sapiens OX=9606 GN=CLPX PE=1 SV=2</t>
  </si>
  <si>
    <t>P50991</t>
  </si>
  <si>
    <t>CCT4</t>
  </si>
  <si>
    <t>T-complex protein 1 subunit delta OS=Homo sapiens OX=9606 GN=CCT4 PE=1 SV=4</t>
  </si>
  <si>
    <t>Q9ULJ6</t>
  </si>
  <si>
    <t>ZMIZ1</t>
  </si>
  <si>
    <t>Zinc finger MIZ domain-containing protein 1 OS=Homo sapiens OX=9606 GN=ZMIZ1 PE=1 SV=3</t>
  </si>
  <si>
    <t>Q9H4K7</t>
  </si>
  <si>
    <t>MTG2</t>
  </si>
  <si>
    <t>Mitochondrial ribosome-associated GTPase 2 OS=Homo sapiens OX=9606 GN=MTG2 PE=1 SV=1</t>
  </si>
  <si>
    <t>P18754</t>
  </si>
  <si>
    <t>RCC1</t>
  </si>
  <si>
    <t>Regulator of chromosome condensation OS=Homo sapiens OX=9606 GN=RCC1 PE=1 SV=1</t>
  </si>
  <si>
    <t>Q16881</t>
  </si>
  <si>
    <t>TXNRD1</t>
  </si>
  <si>
    <t>Thioredoxin reductase 1, cytoplasmic OS=Homo sapiens OX=9606 GN=TXNRD1 PE=1 SV=3</t>
  </si>
  <si>
    <t>O75818</t>
  </si>
  <si>
    <t>RPP40</t>
  </si>
  <si>
    <t>Ribonuclease P protein subunit p40 OS=Homo sapiens OX=9606 GN=RPP40 PE=1 SV=3</t>
  </si>
  <si>
    <t>Q6R327</t>
  </si>
  <si>
    <t>RICTOR</t>
  </si>
  <si>
    <t>Rapamycin-insensitive companion of mTOR OS=Homo sapiens OX=9606 GN=RICTOR PE=1 SV=1</t>
  </si>
  <si>
    <t>P28340</t>
  </si>
  <si>
    <t>POLD1</t>
  </si>
  <si>
    <t>DNA polymerase delta catalytic subunit OS=Homo sapiens OX=9606 GN=POLD1 PE=1 SV=2</t>
  </si>
  <si>
    <t>P07437</t>
  </si>
  <si>
    <t>TUBB</t>
  </si>
  <si>
    <t>Tubulin beta chain OS=Homo sapiens OX=9606 GN=TUBB PE=1 SV=2</t>
  </si>
  <si>
    <t>Q8N3J3</t>
  </si>
  <si>
    <t>HROB</t>
  </si>
  <si>
    <t>Homologous recombination OB-fold protein OS=Homo sapiens OX=9606 GN=HROB PE=1 SV=1</t>
  </si>
  <si>
    <t>Q96QE5</t>
  </si>
  <si>
    <t>TEFM</t>
  </si>
  <si>
    <t>Transcription elongation factor, mitochondrial OS=Homo sapiens OX=9606 GN=TEFM PE=1 SV=1</t>
  </si>
  <si>
    <t>Q13367</t>
  </si>
  <si>
    <t>AP3B2</t>
  </si>
  <si>
    <t>AP-3 complex subunit beta-2 OS=Homo sapiens OX=9606 GN=AP3B2 PE=1 SV=2</t>
  </si>
  <si>
    <t>P35222</t>
  </si>
  <si>
    <t>CTNNB1</t>
  </si>
  <si>
    <t>Catenin beta-1 OS=Homo sapiens OX=9606 GN=CTNNB1 PE=1 SV=1</t>
  </si>
  <si>
    <t>Q5VWQ0</t>
  </si>
  <si>
    <t>RSBN1</t>
  </si>
  <si>
    <t>Lysine-specific demethylase 9 OS=Homo sapiens OX=9606 GN=RSBN1 PE=1 SV=2</t>
  </si>
  <si>
    <t>Q8TDR0</t>
  </si>
  <si>
    <t>TRAF3IP1</t>
  </si>
  <si>
    <t>TRAF3-interacting protein 1 OS=Homo sapiens OX=9606 GN=TRAF3IP1 PE=1 SV=1</t>
  </si>
  <si>
    <t>P49005</t>
  </si>
  <si>
    <t>POLD2</t>
  </si>
  <si>
    <t>DNA polymerase delta subunit 2 OS=Homo sapiens OX=9606 GN=POLD2 PE=1 SV=1</t>
  </si>
  <si>
    <t>P53990</t>
  </si>
  <si>
    <t>IST1</t>
  </si>
  <si>
    <t>IST1 homolog OS=Homo sapiens OX=9606 GN=IST1 PE=1 SV=1</t>
  </si>
  <si>
    <t>P12268</t>
  </si>
  <si>
    <t>IMPDH2</t>
  </si>
  <si>
    <t>Inosine-5'-monophosphate dehydrogenase 2 OS=Homo sapiens OX=9606 GN=IMPDH2 PE=1 SV=2</t>
  </si>
  <si>
    <t>Q9ULM2</t>
  </si>
  <si>
    <t>ZNF490</t>
  </si>
  <si>
    <t>Zinc finger protein 490 OS=Homo sapiens OX=9606 GN=ZNF490 PE=1 SV=2</t>
  </si>
  <si>
    <t>Q5T3J3</t>
  </si>
  <si>
    <t>LRIF1</t>
  </si>
  <si>
    <t>Ligand-dependent nuclear receptor-interacting factor 1 OS=Homo sapiens OX=9606 GN=LRIF1 PE=1 SV=1</t>
  </si>
  <si>
    <t>P14635</t>
  </si>
  <si>
    <t>CCNB1</t>
  </si>
  <si>
    <t>G2/mitotic-specific cyclin-B1 OS=Homo sapiens OX=9606 GN=CCNB1 PE=1 SV=1</t>
  </si>
  <si>
    <t>Q04724</t>
  </si>
  <si>
    <t>TLE1</t>
  </si>
  <si>
    <t>Transducin-like enhancer protein 1 OS=Homo sapiens OX=9606 GN=TLE1 PE=1 SV=2</t>
  </si>
  <si>
    <t>P42766</t>
  </si>
  <si>
    <t>RPL35</t>
  </si>
  <si>
    <t>60S ribosomal protein L35 OS=Homo sapiens OX=9606 GN=RPL35 PE=1 SV=2</t>
  </si>
  <si>
    <t>O43292</t>
  </si>
  <si>
    <t>GPAA1</t>
  </si>
  <si>
    <t>Glycosylphosphatidylinositol anchor attachment 1 protein OS=Homo sapiens OX=9606 GN=GPAA1 PE=1 SV=3</t>
  </si>
  <si>
    <t>Q9P258</t>
  </si>
  <si>
    <t>RCC2</t>
  </si>
  <si>
    <t>Protein RCC2 OS=Homo sapiens OX=9606 GN=RCC2 PE=1 SV=2</t>
  </si>
  <si>
    <t>O15212</t>
  </si>
  <si>
    <t>PFDN6</t>
  </si>
  <si>
    <t>Prefoldin subunit 6 OS=Homo sapiens OX=9606 GN=PFDN6 PE=1 SV=1</t>
  </si>
  <si>
    <t>O14777</t>
  </si>
  <si>
    <t>NDC80</t>
  </si>
  <si>
    <t>Kinetochore protein NDC80 homolog OS=Homo sapiens OX=9606 GN=NDC80 PE=1 SV=1</t>
  </si>
  <si>
    <t>Q99797</t>
  </si>
  <si>
    <t>MIPEP</t>
  </si>
  <si>
    <t>Mitochondrial intermediate peptidase OS=Homo sapiens OX=9606 GN=MIPEP PE=1 SV=2</t>
  </si>
  <si>
    <t>Q9Y6G9</t>
  </si>
  <si>
    <t>DYNC1LI1</t>
  </si>
  <si>
    <t>Cytoplasmic dynein 1 light intermediate chain 1 OS=Homo sapiens OX=9606 GN=DYNC1LI1 PE=1 SV=3</t>
  </si>
  <si>
    <t>Q08623</t>
  </si>
  <si>
    <t>PUDP</t>
  </si>
  <si>
    <t>Pseudouridine-5'-phosphatase OS=Homo sapiens OX=9606 GN=PUDP PE=1 SV=3</t>
  </si>
  <si>
    <t>Q0VG06</t>
  </si>
  <si>
    <t>FAAP100</t>
  </si>
  <si>
    <t>Fanconi anemia core complex-associated protein 100 OS=Homo sapiens OX=9606 GN=FAAP100 PE=1 SV=3</t>
  </si>
  <si>
    <t>O60725</t>
  </si>
  <si>
    <t>ICMT</t>
  </si>
  <si>
    <t>Protein-S-isoprenylcysteine O-methyltransferase OS=Homo sapiens OX=9606 GN=ICMT PE=1 SV=1</t>
  </si>
  <si>
    <t>P05387</t>
  </si>
  <si>
    <t>RPLP2</t>
  </si>
  <si>
    <t>60S acidic ribosomal protein P2 OS=Homo sapiens OX=9606 GN=RPLP2 PE=1 SV=1</t>
  </si>
  <si>
    <t>Q07020</t>
  </si>
  <si>
    <t>RPL18</t>
  </si>
  <si>
    <t>60S ribosomal protein L18 OS=Homo sapiens OX=9606 GN=RPL18 PE=1 SV=2</t>
  </si>
  <si>
    <t>P02751</t>
  </si>
  <si>
    <t>FN1</t>
  </si>
  <si>
    <t>Fibronectin OS=Homo sapiens OX=9606 GN=FN1 PE=1 SV=5</t>
  </si>
  <si>
    <t>Q9UKF6</t>
  </si>
  <si>
    <t>CPSF3</t>
  </si>
  <si>
    <t>Cleavage and polyadenylation specificity factor subunit 3 OS=Homo sapiens OX=9606 GN=CPSF3 PE=1 SV=1</t>
  </si>
  <si>
    <t>Q14126</t>
  </si>
  <si>
    <t>DSG2</t>
  </si>
  <si>
    <t>Desmoglein-2 OS=Homo sapiens OX=9606 GN=DSG2 PE=1 SV=2</t>
  </si>
  <si>
    <t>Q3MHD2</t>
  </si>
  <si>
    <t>LSM12</t>
  </si>
  <si>
    <t>Protein LSM12 homolog OS=Homo sapiens OX=9606 GN=LSM12 PE=1 SV=2</t>
  </si>
  <si>
    <t>Q15928</t>
  </si>
  <si>
    <t>ZNF141</t>
  </si>
  <si>
    <t>Zinc finger protein 141 OS=Homo sapiens OX=9606 GN=ZNF141 PE=1 SV=1</t>
  </si>
  <si>
    <t>Q9HCD5</t>
  </si>
  <si>
    <t>NCOA5</t>
  </si>
  <si>
    <t>Nuclear receptor coactivator 5 OS=Homo sapiens OX=9606 GN=NCOA5 PE=1 SV=2</t>
  </si>
  <si>
    <t>P0DI82</t>
  </si>
  <si>
    <t>TRAPPC2B</t>
  </si>
  <si>
    <t>Trafficking protein particle complex subunit 2B OS=Homo sapiens OX=9606 GN=TRAPPC2B PE=1 SV=1</t>
  </si>
  <si>
    <t>O60573</t>
  </si>
  <si>
    <t>EIF4E2</t>
  </si>
  <si>
    <t>Eukaryotic translation initiation factor 4E type 2 OS=Homo sapiens OX=9606 GN=EIF4E2 PE=1 SV=1</t>
  </si>
  <si>
    <t>Q9P202</t>
  </si>
  <si>
    <t>WHRN</t>
  </si>
  <si>
    <t>Whirlin OS=Homo sapiens OX=9606 GN=WHRN PE=1 SV=4</t>
  </si>
  <si>
    <t>Q9BVP2</t>
  </si>
  <si>
    <t>GNL3</t>
  </si>
  <si>
    <t>Guanine nucleotide-binding protein-like 3 OS=Homo sapiens OX=9606 GN=GNL3 PE=1 SV=2</t>
  </si>
  <si>
    <t>P49841</t>
  </si>
  <si>
    <t>GSK3B</t>
  </si>
  <si>
    <t>Glycogen synthase kinase-3 beta OS=Homo sapiens OX=9606 GN=GSK3B PE=1 SV=2</t>
  </si>
  <si>
    <t>Q9NQS1</t>
  </si>
  <si>
    <t>AVEN</t>
  </si>
  <si>
    <t>Cell death regulator Aven OS=Homo sapiens OX=9606 GN=AVEN PE=1 SV=1</t>
  </si>
  <si>
    <t>P49427</t>
  </si>
  <si>
    <t>CDC34</t>
  </si>
  <si>
    <t>Ubiquitin-conjugating enzyme E2 R1 OS=Homo sapiens OX=9606 GN=CDC34 PE=1 SV=2</t>
  </si>
  <si>
    <t>Q8TD19</t>
  </si>
  <si>
    <t>NEK9</t>
  </si>
  <si>
    <t>Serine/threonine-protein kinase Nek9 OS=Homo sapiens OX=9606 GN=NEK9 PE=1 SV=2</t>
  </si>
  <si>
    <t>Q7L5D6</t>
  </si>
  <si>
    <t>GET4</t>
  </si>
  <si>
    <t>Golgi to ER traffic protein 4 homolog OS=Homo sapiens OX=9606 GN=GET4 PE=1 SV=1</t>
  </si>
  <si>
    <t>P50570</t>
  </si>
  <si>
    <t>DNM2</t>
  </si>
  <si>
    <t>Dynamin-2 OS=Homo sapiens OX=9606 GN=DNM2 PE=1 SV=2</t>
  </si>
  <si>
    <t>P38398</t>
  </si>
  <si>
    <t>BRCA1</t>
  </si>
  <si>
    <t>Breast cancer type 1 susceptibility protein OS=Homo sapiens OX=9606 GN=BRCA1 PE=1 SV=2</t>
  </si>
  <si>
    <t>P09104</t>
  </si>
  <si>
    <t>ENO2</t>
  </si>
  <si>
    <t>Gamma-enolase OS=Homo sapiens OX=9606 GN=ENO2 PE=1 SV=3</t>
  </si>
  <si>
    <t>Q8IYB3</t>
  </si>
  <si>
    <t>SRRM1</t>
  </si>
  <si>
    <t>Serine/arginine repetitive matrix protein 1 OS=Homo sapiens OX=9606 GN=SRRM1 PE=1 SV=2</t>
  </si>
  <si>
    <t>P49368</t>
  </si>
  <si>
    <t>CCT3</t>
  </si>
  <si>
    <t>T-complex protein 1 subunit gamma OS=Homo sapiens OX=9606 GN=CCT3 PE=1 SV=4</t>
  </si>
  <si>
    <t>P09429</t>
  </si>
  <si>
    <t>HMGB1</t>
  </si>
  <si>
    <t>High mobility group protein B1 OS=Homo sapiens OX=9606 GN=HMGB1 PE=1 SV=3</t>
  </si>
  <si>
    <t>Q9Y3C4</t>
  </si>
  <si>
    <t>TPRKB</t>
  </si>
  <si>
    <t>EKC/KEOPS complex subunit TPRKB OS=Homo sapiens OX=9606 GN=TPRKB PE=1 SV=1</t>
  </si>
  <si>
    <t>Q53GI3</t>
  </si>
  <si>
    <t>ZNF394</t>
  </si>
  <si>
    <t>Zinc finger protein 394 OS=Homo sapiens OX=9606 GN=ZNF394 PE=1 SV=2</t>
  </si>
  <si>
    <t>Q96EB6</t>
  </si>
  <si>
    <t>SIRT1</t>
  </si>
  <si>
    <t>NAD-dependent protein deacetylase sirtuin-1 OS=Homo sapiens OX=9606 GN=SIRT1 PE=1 SV=2</t>
  </si>
  <si>
    <t>Q9NZB8</t>
  </si>
  <si>
    <t>MOCS1</t>
  </si>
  <si>
    <t>Molybdenum cofactor biosynthesis protein 1 OS=Homo sapiens OX=9606 GN=MOCS1 PE=1 SV=3</t>
  </si>
  <si>
    <t>Q96JP5</t>
  </si>
  <si>
    <t>ZFP91</t>
  </si>
  <si>
    <t>E3 ubiquitin-protein ligase ZFP91 OS=Homo sapiens OX=9606 GN=ZFP91 PE=1 SV=1</t>
  </si>
  <si>
    <t>Q12933</t>
  </si>
  <si>
    <t>TRAF2</t>
  </si>
  <si>
    <t>TNF receptor-associated factor 2 OS=Homo sapiens OX=9606 GN=TRAF2 PE=1 SV=2</t>
  </si>
  <si>
    <t>Q7Z2E3</t>
  </si>
  <si>
    <t>APTX</t>
  </si>
  <si>
    <t>Aprataxin OS=Homo sapiens OX=9606 GN=APTX PE=1 SV=2</t>
  </si>
  <si>
    <t>P61088</t>
  </si>
  <si>
    <t>UBE2N</t>
  </si>
  <si>
    <t>Ubiquitin-conjugating enzyme E2 N OS=Homo sapiens OX=9606 GN=UBE2N PE=1 SV=1</t>
  </si>
  <si>
    <t>P35249</t>
  </si>
  <si>
    <t>RFC4</t>
  </si>
  <si>
    <t>Replication factor C subunit 4 OS=Homo sapiens OX=9606 GN=RFC4 PE=1 SV=2</t>
  </si>
  <si>
    <t>Q96GE4</t>
  </si>
  <si>
    <t>CEP95</t>
  </si>
  <si>
    <t>Centrosomal protein of 95 kDa OS=Homo sapiens OX=9606 GN=CEP95 PE=1 SV=1</t>
  </si>
  <si>
    <t>Q53F19</t>
  </si>
  <si>
    <t>NCBP3</t>
  </si>
  <si>
    <t>Nuclear cap-binding protein subunit 3 OS=Homo sapiens OX=9606 GN=NCBP3 PE=1 SV=2</t>
  </si>
  <si>
    <t>Q13480</t>
  </si>
  <si>
    <t>GAB1</t>
  </si>
  <si>
    <t>GRB2-associated-binding protein 1 OS=Homo sapiens OX=9606 GN=GAB1 PE=1 SV=2</t>
  </si>
  <si>
    <t>P33993</t>
  </si>
  <si>
    <t>MCM7</t>
  </si>
  <si>
    <t>DNA replication licensing factor MCM7 OS=Homo sapiens OX=9606 GN=MCM7 PE=1 SV=4</t>
  </si>
  <si>
    <t>Q15329</t>
  </si>
  <si>
    <t>E2F5</t>
  </si>
  <si>
    <t>Transcription factor E2F5 OS=Homo sapiens OX=9606 GN=E2F5 PE=1 SV=1</t>
  </si>
  <si>
    <t>Q14145</t>
  </si>
  <si>
    <t>KEAP1</t>
  </si>
  <si>
    <t>Kelch-like ECH-associated protein 1 OS=Homo sapiens OX=9606 GN=KEAP1 PE=1 SV=2</t>
  </si>
  <si>
    <t>Q05086</t>
  </si>
  <si>
    <t>UBE3A</t>
  </si>
  <si>
    <t>Ubiquitin-protein ligase E3A OS=Homo sapiens OX=9606 GN=UBE3A PE=1 SV=4</t>
  </si>
  <si>
    <t>Q13155</t>
  </si>
  <si>
    <t>AIMP2</t>
  </si>
  <si>
    <t>Aminoacyl tRNA synthase complex-interacting multifunctional protein 2 OS=Homo sapiens OX=9606 GN=AIMP2 PE=1 SV=2</t>
  </si>
  <si>
    <t>Q9HCJ3</t>
  </si>
  <si>
    <t>RAVER2</t>
  </si>
  <si>
    <t>Ribonucleoprotein PTB-binding 2 OS=Homo sapiens OX=9606 GN=RAVER2 PE=1 SV=2</t>
  </si>
  <si>
    <t>Q5JRX3</t>
  </si>
  <si>
    <t>PITRM1</t>
  </si>
  <si>
    <t>Presequence protease, mitochondrial OS=Homo sapiens OX=9606 GN=PITRM1 PE=1 SV=3</t>
  </si>
  <si>
    <t>Q5T3I0</t>
  </si>
  <si>
    <t>GPATCH4</t>
  </si>
  <si>
    <t>G patch domain-containing protein 4 OS=Homo sapiens OX=9606 GN=GPATCH4 PE=1 SV=2</t>
  </si>
  <si>
    <t>Q49A26</t>
  </si>
  <si>
    <t>GLYR1</t>
  </si>
  <si>
    <t>Putative oxidoreductase GLYR1 OS=Homo sapiens OX=9606 GN=GLYR1 PE=1 SV=4</t>
  </si>
  <si>
    <t>Q92604</t>
  </si>
  <si>
    <t>LPGAT1</t>
  </si>
  <si>
    <t>Acyl-CoA:lysophosphatidylglycerol acyltransferase 1 OS=Homo sapiens OX=9606 GN=LPGAT1 PE=1 SV=1</t>
  </si>
  <si>
    <t>P17010</t>
  </si>
  <si>
    <t>ZFX</t>
  </si>
  <si>
    <t>Zinc finger X-chromosomal protein OS=Homo sapiens OX=9606 GN=ZFX PE=2 SV=2</t>
  </si>
  <si>
    <t>P11274</t>
  </si>
  <si>
    <t>BCR</t>
  </si>
  <si>
    <t>Breakpoint cluster region protein OS=Homo sapiens OX=9606 GN=BCR PE=1 SV=2</t>
  </si>
  <si>
    <t>P78371</t>
  </si>
  <si>
    <t>CCT2</t>
  </si>
  <si>
    <t>T-complex protein 1 subunit beta OS=Homo sapiens OX=9606 GN=CCT2 PE=1 SV=4</t>
  </si>
  <si>
    <t>P31946</t>
  </si>
  <si>
    <t>YWHAB</t>
  </si>
  <si>
    <t>14-3-3 protein beta/alpha OS=Homo sapiens OX=9606 GN=YWHAB PE=1 SV=3</t>
  </si>
  <si>
    <t>Q9HD20</t>
  </si>
  <si>
    <t>ATP13A1</t>
  </si>
  <si>
    <t>Endoplasmic reticulum transmembrane helix translocase OS=Homo sapiens OX=9606 GN=ATP13A1 PE=1 SV=2</t>
  </si>
  <si>
    <t>Q6PL18</t>
  </si>
  <si>
    <t>ATAD2</t>
  </si>
  <si>
    <t>ATPase family AAA domain-containing protein 2 OS=Homo sapiens OX=9606 GN=ATAD2 PE=1 SV=1</t>
  </si>
  <si>
    <t>Q15036</t>
  </si>
  <si>
    <t>SNX17</t>
  </si>
  <si>
    <t>Sorting nexin-17 OS=Homo sapiens OX=9606 GN=SNX17 PE=1 SV=1</t>
  </si>
  <si>
    <t>Q9BUL5</t>
  </si>
  <si>
    <t>PHF23</t>
  </si>
  <si>
    <t>PHD finger protein 23 OS=Homo sapiens OX=9606 GN=PHF23 PE=1 SV=1</t>
  </si>
  <si>
    <t>P55081</t>
  </si>
  <si>
    <t>MFAP1</t>
  </si>
  <si>
    <t>Microfibrillar-associated protein 1 OS=Homo sapiens OX=9606 GN=MFAP1 PE=1 SV=2</t>
  </si>
  <si>
    <t>Q9H2Y7</t>
  </si>
  <si>
    <t>ZNF106</t>
  </si>
  <si>
    <t>Zinc finger protein 106 OS=Homo sapiens OX=9606 GN=ZNF106 PE=1 SV=1</t>
  </si>
  <si>
    <t>Q69YQ0</t>
  </si>
  <si>
    <t>SPECC1L</t>
  </si>
  <si>
    <t>Cytospin-A OS=Homo sapiens OX=9606 GN=SPECC1L PE=1 SV=2</t>
  </si>
  <si>
    <t>P28288</t>
  </si>
  <si>
    <t>ABCD3</t>
  </si>
  <si>
    <t>ATP-binding cassette sub-family D member 3 OS=Homo sapiens OX=9606 GN=ABCD3 PE=1 SV=1</t>
  </si>
  <si>
    <t>Q9ULH0</t>
  </si>
  <si>
    <t>KIDINS220</t>
  </si>
  <si>
    <t>Kinase D-interacting substrate of 220 kDa OS=Homo sapiens OX=9606 GN=KIDINS220 PE=1 SV=3</t>
  </si>
  <si>
    <t>Q9UPN6</t>
  </si>
  <si>
    <t>SCAF8</t>
  </si>
  <si>
    <t>SR-related and CTD-associated factor 8 OS=Homo sapiens OX=9606 GN=SCAF8 PE=1 SV=1</t>
  </si>
  <si>
    <t>O95239</t>
  </si>
  <si>
    <t>KIF4A</t>
  </si>
  <si>
    <t>Chromosome-associated kinesin KIF4A OS=Homo sapiens OX=9606 GN=KIF4A PE=1 SV=3</t>
  </si>
  <si>
    <t>Q96PM5</t>
  </si>
  <si>
    <t>RCHY1</t>
  </si>
  <si>
    <t>RING finger and CHY zinc finger domain-containing protein 1 OS=Homo sapiens OX=9606 GN=RCHY1 PE=1 SV=1</t>
  </si>
  <si>
    <t>Q9Y548</t>
  </si>
  <si>
    <t>YIPF1</t>
  </si>
  <si>
    <t>Protein YIPF1 OS=Homo sapiens OX=9606 GN=YIPF1 PE=1 SV=1</t>
  </si>
  <si>
    <t>Q8NI22</t>
  </si>
  <si>
    <t>MCFD2</t>
  </si>
  <si>
    <t>Multiple coagulation factor deficiency protein 2 OS=Homo sapiens OX=9606 GN=MCFD2 PE=1 SV=1</t>
  </si>
  <si>
    <t>Q96MX3</t>
  </si>
  <si>
    <t>ZNF48</t>
  </si>
  <si>
    <t>Zinc finger protein 48 OS=Homo sapiens OX=9606 GN=ZNF48 PE=1 SV=2</t>
  </si>
  <si>
    <t>Q9H0H3</t>
  </si>
  <si>
    <t>KLHL25</t>
  </si>
  <si>
    <t>Kelch-like protein 25 OS=Homo sapiens OX=9606 GN=KLHL25 PE=1 SV=1</t>
  </si>
  <si>
    <t>O76075</t>
  </si>
  <si>
    <t>DFFB</t>
  </si>
  <si>
    <t>DNA fragmentation factor subunit beta OS=Homo sapiens OX=9606 GN=DFFB PE=1 SV=1</t>
  </si>
  <si>
    <t>O15484</t>
  </si>
  <si>
    <t>CAPN5</t>
  </si>
  <si>
    <t>Calpain-5 OS=Homo sapiens OX=9606 GN=CAPN5 PE=1 SV=2</t>
  </si>
  <si>
    <t>P78364</t>
  </si>
  <si>
    <t>PHC1</t>
  </si>
  <si>
    <t>Polyhomeotic-like protein 1 OS=Homo sapiens OX=9606 GN=PHC1 PE=1 SV=3</t>
  </si>
  <si>
    <t>P49257</t>
  </si>
  <si>
    <t>LMAN1</t>
  </si>
  <si>
    <t>Protein ERGIC-53 OS=Homo sapiens OX=9606 GN=LMAN1 PE=1 SV=2</t>
  </si>
  <si>
    <t>Q9Y4R8</t>
  </si>
  <si>
    <t>TELO2</t>
  </si>
  <si>
    <t>Telomere length regulation protein TEL2 homolog OS=Homo sapiens OX=9606 GN=TELO2 PE=1 SV=2</t>
  </si>
  <si>
    <t>Q074N0</t>
  </si>
  <si>
    <t>Genome polyprotein OS=Yellow fever virus (isolate Ethiopia/Couma/1961) OX=407141 PE=3 SV=1</t>
  </si>
  <si>
    <t>Q86W74</t>
  </si>
  <si>
    <t>ANKRD46</t>
  </si>
  <si>
    <t>Ankyrin repeat domain-containing protein 46 OS=Homo sapiens OX=9606 GN=ANKRD46 PE=1 SV=2</t>
  </si>
  <si>
    <t>O14733</t>
  </si>
  <si>
    <t>MAP2K7</t>
  </si>
  <si>
    <t>Dual specificity mitogen-activated protein kinase kinase 7 OS=Homo sapiens OX=9606 GN=MAP2K7 PE=1 SV=2</t>
  </si>
  <si>
    <t>Q9NVM9</t>
  </si>
  <si>
    <t>INTS13</t>
  </si>
  <si>
    <t>Integrator complex subunit 13 OS=Homo sapiens OX=9606 GN=INTS13 PE=1 SV=2</t>
  </si>
  <si>
    <t>Q96RN5</t>
  </si>
  <si>
    <t>MED15</t>
  </si>
  <si>
    <t>Mediator of RNA polymerase II transcription subunit 15 OS=Homo sapiens OX=9606 GN=MED15 PE=1 SV=2</t>
  </si>
  <si>
    <t>Q5T9A4</t>
  </si>
  <si>
    <t>ATAD3B</t>
  </si>
  <si>
    <t>ATPase family AAA domain-containing protein 3B OS=Homo sapiens OX=9606 GN=ATAD3B PE=1 SV=1</t>
  </si>
  <si>
    <t>O75251</t>
  </si>
  <si>
    <t>NDUFS7</t>
  </si>
  <si>
    <t>NADH dehydrogenase [ubiquinone] iron-sulfur protein 7, mitochondrial OS=Homo sapiens OX=9606 GN=NDUFS7 PE=1 SV=3</t>
  </si>
  <si>
    <t>Q9NYK5</t>
  </si>
  <si>
    <t>MRPL39</t>
  </si>
  <si>
    <t>39S ribosomal protein L39, mitochondrial OS=Homo sapiens OX=9606 GN=MRPL39 PE=1 SV=3</t>
  </si>
  <si>
    <t>Q02878</t>
  </si>
  <si>
    <t>RPL6</t>
  </si>
  <si>
    <t>60S ribosomal protein L6 OS=Homo sapiens OX=9606 GN=RPL6 PE=1 SV=3</t>
  </si>
  <si>
    <t>Q9H3F6</t>
  </si>
  <si>
    <t>KCTD10</t>
  </si>
  <si>
    <t>BTB/POZ domain-containing adapter for CUL3-mediated RhoA degradation protein 3 OS=Homo sapiens OX=9606 GN=KCTD10 PE=1 SV=1</t>
  </si>
  <si>
    <t>Q96N67</t>
  </si>
  <si>
    <t>DOCK7</t>
  </si>
  <si>
    <t>Dedicator of cytokinesis protein 7 OS=Homo sapiens OX=9606 GN=DOCK7 PE=1 SV=4</t>
  </si>
  <si>
    <t>P46939</t>
  </si>
  <si>
    <t>UTRN</t>
  </si>
  <si>
    <t>Utrophin OS=Homo sapiens OX=9606 GN=UTRN PE=1 SV=2</t>
  </si>
  <si>
    <t>Q15796</t>
  </si>
  <si>
    <t>SMAD2</t>
  </si>
  <si>
    <t>Mothers against decapentaplegic homolog 2 OS=Homo sapiens OX=9606 GN=SMAD2 PE=1 SV=1</t>
  </si>
  <si>
    <t>P98160</t>
  </si>
  <si>
    <t>HSPG2</t>
  </si>
  <si>
    <t>Basement membrane-specific heparan sulfate proteoglycan core protein OS=Homo sapiens OX=9606 GN=HSPG2 PE=1 SV=4</t>
  </si>
  <si>
    <t>Q8IV08</t>
  </si>
  <si>
    <t>PLD3</t>
  </si>
  <si>
    <t>5'-3' exonuclease PLD3 OS=Homo sapiens OX=9606 GN=PLD3 PE=1 SV=1</t>
  </si>
  <si>
    <t>Q4G0F5</t>
  </si>
  <si>
    <t>VPS26B</t>
  </si>
  <si>
    <t>Vacuolar protein sorting-associated protein 26B OS=Homo sapiens OX=9606 GN=VPS26B PE=1 SV=2</t>
  </si>
  <si>
    <t>Q5T440</t>
  </si>
  <si>
    <t>IBA57</t>
  </si>
  <si>
    <t>Putative transferase CAF17, mitochondrial OS=Homo sapiens OX=9606 GN=IBA57 PE=1 SV=1</t>
  </si>
  <si>
    <t>Q5VTR2</t>
  </si>
  <si>
    <t>RNF20</t>
  </si>
  <si>
    <t>E3 ubiquitin-protein ligase BRE1A OS=Homo sapiens OX=9606 GN=RNF20 PE=1 SV=2</t>
  </si>
  <si>
    <t>Q9UL54</t>
  </si>
  <si>
    <t>TAOK2</t>
  </si>
  <si>
    <t>Serine/threonine-protein kinase TAO2 OS=Homo sapiens OX=9606 GN=TAOK2 PE=1 SV=2</t>
  </si>
  <si>
    <t>Q9UET6</t>
  </si>
  <si>
    <t>FTSJ1</t>
  </si>
  <si>
    <t>Putative tRNA (cytidine(32)/guanosine(34)-2'-O)-methyltransferase OS=Homo sapiens OX=9606 GN=FTSJ1 PE=1 SV=2</t>
  </si>
  <si>
    <t>Q9NZL9</t>
  </si>
  <si>
    <t>MAT2B</t>
  </si>
  <si>
    <t>Methionine adenosyltransferase 2 subunit beta OS=Homo sapiens OX=9606 GN=MAT2B PE=1 SV=1</t>
  </si>
  <si>
    <t>Q9NX62</t>
  </si>
  <si>
    <t>BPNT2</t>
  </si>
  <si>
    <t>Golgi-resident adenosine 3',5'-bisphosphate 3'-phosphatase OS=Homo sapiens OX=9606 GN=BPNT2 PE=1 SV=1</t>
  </si>
  <si>
    <t>Q9Y295</t>
  </si>
  <si>
    <t>DRG1</t>
  </si>
  <si>
    <t>Developmentally-regulated GTP-binding protein 1 OS=Homo sapiens OX=9606 GN=DRG1 PE=1 SV=1</t>
  </si>
  <si>
    <t>Q96CX2</t>
  </si>
  <si>
    <t>KCTD12</t>
  </si>
  <si>
    <t>BTB/POZ domain-containing protein KCTD12 OS=Homo sapiens OX=9606 GN=KCTD12 PE=1 SV=1</t>
  </si>
  <si>
    <t>Q6PHR2</t>
  </si>
  <si>
    <t>ULK3</t>
  </si>
  <si>
    <t>Serine/threonine-protein kinase ULK3 OS=Homo sapiens OX=9606 GN=ULK3 PE=1 SV=2</t>
  </si>
  <si>
    <t>Q96BK5</t>
  </si>
  <si>
    <t>PINX1</t>
  </si>
  <si>
    <t>PIN2/TERF1-interacting telomerase inhibitor 1 OS=Homo sapiens OX=9606 GN=PINX1 PE=1 SV=2</t>
  </si>
  <si>
    <t>Q9UGJ1</t>
  </si>
  <si>
    <t>TUBGCP4</t>
  </si>
  <si>
    <t>Gamma-tubulin complex component 4 OS=Homo sapiens OX=9606 GN=TUBGCP4 PE=1 SV=1</t>
  </si>
  <si>
    <t>P30626</t>
  </si>
  <si>
    <t>SRI</t>
  </si>
  <si>
    <t>Sorcin OS=Homo sapiens OX=9606 GN=SRI PE=1 SV=1</t>
  </si>
  <si>
    <t>Q9HCC0</t>
  </si>
  <si>
    <t>MCCC2</t>
  </si>
  <si>
    <t>Methylcrotonoyl-CoA carboxylase beta chain, mitochondrial OS=Homo sapiens OX=9606 GN=MCCC2 PE=1 SV=1</t>
  </si>
  <si>
    <t>Q8NC51</t>
  </si>
  <si>
    <t>SERBP1</t>
  </si>
  <si>
    <t>Plasminogen activator inhibitor 1 RNA-binding protein OS=Homo sapiens OX=9606 GN=SERBP1 PE=1 SV=2</t>
  </si>
  <si>
    <t>Q96SB3</t>
  </si>
  <si>
    <t>PPP1R9B</t>
  </si>
  <si>
    <t>Neurabin-2 OS=Homo sapiens OX=9606 GN=PPP1R9B PE=1 SV=3</t>
  </si>
  <si>
    <t>Q16540</t>
  </si>
  <si>
    <t>MRPL23</t>
  </si>
  <si>
    <t>39S ribosomal protein L23, mitochondrial OS=Homo sapiens OX=9606 GN=MRPL23 PE=1 SV=1</t>
  </si>
  <si>
    <t>Q9H3H1</t>
  </si>
  <si>
    <t>TRIT1</t>
  </si>
  <si>
    <t>tRNA dimethylallyltransferase OS=Homo sapiens OX=9606 GN=TRIT1 PE=1 SV=1</t>
  </si>
  <si>
    <t>P68366</t>
  </si>
  <si>
    <t>TUBA4A</t>
  </si>
  <si>
    <t>Tubulin alpha-4A chain OS=Homo sapiens OX=9606 GN=TUBA4A PE=1 SV=1</t>
  </si>
  <si>
    <t>O95163</t>
  </si>
  <si>
    <t>ELP1</t>
  </si>
  <si>
    <t>Elongator complex protein 1 OS=Homo sapiens OX=9606 GN=ELP1 PE=1 SV=3</t>
  </si>
  <si>
    <t>Q9BVI4</t>
  </si>
  <si>
    <t>NOC4L</t>
  </si>
  <si>
    <t>Nucleolar complex protein 4 homolog OS=Homo sapiens OX=9606 GN=NOC4L PE=1 SV=1</t>
  </si>
  <si>
    <t>Q6XUX3</t>
  </si>
  <si>
    <t>DSTYK</t>
  </si>
  <si>
    <t>Dual serine/threonine and tyrosine protein kinase OS=Homo sapiens OX=9606 GN=DSTYK PE=1 SV=2</t>
  </si>
  <si>
    <t>P10606</t>
  </si>
  <si>
    <t>COX5B</t>
  </si>
  <si>
    <t>Cytochrome c oxidase subunit 5B, mitochondrial OS=Homo sapiens OX=9606 GN=COX5B PE=1 SV=2</t>
  </si>
  <si>
    <t>Q99575</t>
  </si>
  <si>
    <t>POP1</t>
  </si>
  <si>
    <t>Ribonucleases P/MRP protein subunit POP1 OS=Homo sapiens OX=9606 GN=POP1 PE=1 SV=2</t>
  </si>
  <si>
    <t>P51532</t>
  </si>
  <si>
    <t>SMARCA4</t>
  </si>
  <si>
    <t>Transcription activator BRG1 OS=Homo sapiens OX=9606 GN=SMARCA4 PE=1 SV=2</t>
  </si>
  <si>
    <t>P46937</t>
  </si>
  <si>
    <t>YAP1</t>
  </si>
  <si>
    <t>Transcriptional coactivator YAP1 OS=Homo sapiens OX=9606 GN=YAP1 PE=1 SV=2</t>
  </si>
  <si>
    <t>Q9Y3D6</t>
  </si>
  <si>
    <t>FIS1</t>
  </si>
  <si>
    <t>Mitochondrial fission 1 protein OS=Homo sapiens OX=9606 GN=FIS1 PE=1 SV=2</t>
  </si>
  <si>
    <t>Q5VW36</t>
  </si>
  <si>
    <t>FOCAD</t>
  </si>
  <si>
    <t>Focadhesin OS=Homo sapiens OX=9606 GN=FOCAD PE=1 SV=1</t>
  </si>
  <si>
    <t>P18084</t>
  </si>
  <si>
    <t>ITGB5</t>
  </si>
  <si>
    <t>Integrin beta-5 OS=Homo sapiens OX=9606 GN=ITGB5 PE=1 SV=1</t>
  </si>
  <si>
    <t>Q14004</t>
  </si>
  <si>
    <t>CDK13</t>
  </si>
  <si>
    <t>Cyclin-dependent kinase 13 OS=Homo sapiens OX=9606 GN=CDK13 PE=1 SV=2</t>
  </si>
  <si>
    <t>Q9UHD1</t>
  </si>
  <si>
    <t>CHORDC1</t>
  </si>
  <si>
    <t>Cysteine and histidine-rich domain-containing protein 1 OS=Homo sapiens OX=9606 GN=CHORDC1 PE=1 SV=2</t>
  </si>
  <si>
    <t>P62826</t>
  </si>
  <si>
    <t>RAN</t>
  </si>
  <si>
    <t>GTP-binding nuclear protein Ran OS=Homo sapiens OX=9606 GN=RAN PE=1 SV=3</t>
  </si>
  <si>
    <t>O75820</t>
  </si>
  <si>
    <t>ZNF189</t>
  </si>
  <si>
    <t>Zinc finger protein 189 OS=Homo sapiens OX=9606 GN=ZNF189 PE=1 SV=2</t>
  </si>
  <si>
    <t>Q9UK99</t>
  </si>
  <si>
    <t>FBXO3</t>
  </si>
  <si>
    <t>F-box only protein 3 OS=Homo sapiens OX=9606 GN=FBXO3 PE=1 SV=3</t>
  </si>
  <si>
    <t>Q9BU23</t>
  </si>
  <si>
    <t>LMF2</t>
  </si>
  <si>
    <t>Lipase maturation factor 2 OS=Homo sapiens OX=9606 GN=LMF2 PE=1 SV=2</t>
  </si>
  <si>
    <t>Q9NRS6</t>
  </si>
  <si>
    <t>SNX15</t>
  </si>
  <si>
    <t>Sorting nexin-15 OS=Homo sapiens OX=9606 GN=SNX15 PE=1 SV=1</t>
  </si>
  <si>
    <t>Q15154</t>
  </si>
  <si>
    <t>PCM1</t>
  </si>
  <si>
    <t>Pericentriolar material 1 protein OS=Homo sapiens OX=9606 GN=PCM1 PE=1 SV=5</t>
  </si>
  <si>
    <t>Q15437</t>
  </si>
  <si>
    <t>SEC23B</t>
  </si>
  <si>
    <t>Protein transport protein Sec23B OS=Homo sapiens OX=9606 GN=SEC23B PE=1 SV=2</t>
  </si>
  <si>
    <t>Q8NEF9</t>
  </si>
  <si>
    <t>SRFBP1</t>
  </si>
  <si>
    <t>Serum response factor-binding protein 1 OS=Homo sapiens OX=9606 GN=SRFBP1 PE=1 SV=1</t>
  </si>
  <si>
    <t>P53597</t>
  </si>
  <si>
    <t>SUCLG1</t>
  </si>
  <si>
    <t>Succinate--CoA ligase [ADP/GDP-forming] subunit alpha, mitochondrial OS=Homo sapiens OX=9606 GN=SUCLG1 PE=1 SV=4</t>
  </si>
  <si>
    <t>Q13474</t>
  </si>
  <si>
    <t>DRP2</t>
  </si>
  <si>
    <t>Dystrophin-related protein 2 OS=Homo sapiens OX=9606 GN=DRP2 PE=2 SV=2</t>
  </si>
  <si>
    <t>Q96EZ8</t>
  </si>
  <si>
    <t>MCRS1</t>
  </si>
  <si>
    <t>Microspherule protein 1 OS=Homo sapiens OX=9606 GN=MCRS1 PE=1 SV=1</t>
  </si>
  <si>
    <t>Q9Y2F9</t>
  </si>
  <si>
    <t>BTBD3</t>
  </si>
  <si>
    <t>BTB/POZ domain-containing protein 3 OS=Homo sapiens OX=9606 GN=BTBD3 PE=1 SV=1</t>
  </si>
  <si>
    <t>Q99732</t>
  </si>
  <si>
    <t>LITAF</t>
  </si>
  <si>
    <t>Lipopolysaccharide-induced tumor necrosis factor-alpha factor OS=Homo sapiens OX=9606 GN=LITAF PE=1 SV=2</t>
  </si>
  <si>
    <t>Q58A45</t>
  </si>
  <si>
    <t>PAN3</t>
  </si>
  <si>
    <t>PAN2-PAN3 deadenylation complex subunit PAN3 OS=Homo sapiens OX=9606 GN=PAN3 PE=1 SV=3</t>
  </si>
  <si>
    <t>Q06418</t>
  </si>
  <si>
    <t>TYRO3</t>
  </si>
  <si>
    <t>Tyrosine-protein kinase receptor TYRO3 OS=Homo sapiens OX=9606 GN=TYRO3 PE=1 SV=1</t>
  </si>
  <si>
    <t>Q9Y2T2</t>
  </si>
  <si>
    <t>AP3M1</t>
  </si>
  <si>
    <t>AP-3 complex subunit mu-1 OS=Homo sapiens OX=9606 GN=AP3M1 PE=1 SV=1</t>
  </si>
  <si>
    <t>P23921</t>
  </si>
  <si>
    <t>RRM1</t>
  </si>
  <si>
    <t>Ribonucleoside-diphosphate reductase large subunit OS=Homo sapiens OX=9606 GN=RRM1 PE=1 SV=1</t>
  </si>
  <si>
    <t>Q9UG63</t>
  </si>
  <si>
    <t>ABCF2</t>
  </si>
  <si>
    <t>ATP-binding cassette sub-family F member 2 OS=Homo sapiens OX=9606 GN=ABCF2 PE=1 SV=2</t>
  </si>
  <si>
    <t>Q9BUB7</t>
  </si>
  <si>
    <t>TMEM70</t>
  </si>
  <si>
    <t>Transmembrane protein 70, mitochondrial OS=Homo sapiens OX=9606 GN=TMEM70 PE=1 SV=2</t>
  </si>
  <si>
    <t>Q8N7H5</t>
  </si>
  <si>
    <t>PAF1</t>
  </si>
  <si>
    <t>RNA polymerase II-associated factor 1 homolog OS=Homo sapiens OX=9606 GN=PAF1 PE=1 SV=2</t>
  </si>
  <si>
    <t>P15170</t>
  </si>
  <si>
    <t>GSPT1</t>
  </si>
  <si>
    <t>Eukaryotic peptide chain release factor GTP-binding subunit ERF3A OS=Homo sapiens OX=9606 GN=GSPT1 PE=1 SV=1</t>
  </si>
  <si>
    <t>Q96FV9</t>
  </si>
  <si>
    <t>THOC1</t>
  </si>
  <si>
    <t>THO complex subunit 1 OS=Homo sapiens OX=9606 GN=THOC1 PE=1 SV=1</t>
  </si>
  <si>
    <t>P26640</t>
  </si>
  <si>
    <t>VARS1</t>
  </si>
  <si>
    <t>Valine--tRNA ligase OS=Homo sapiens OX=9606 GN=VARS1 PE=1 SV=4</t>
  </si>
  <si>
    <t>P22676</t>
  </si>
  <si>
    <t>CALB2</t>
  </si>
  <si>
    <t>Calretinin OS=Homo sapiens OX=9606 GN=CALB2 PE=2 SV=2</t>
  </si>
  <si>
    <t>Q8WUQ7</t>
  </si>
  <si>
    <t>CACTIN</t>
  </si>
  <si>
    <t>Cactin OS=Homo sapiens OX=9606 GN=CACTIN PE=1 SV=3</t>
  </si>
  <si>
    <t>P21953</t>
  </si>
  <si>
    <t>BCKDHB</t>
  </si>
  <si>
    <t>2-oxoisovalerate dehydrogenase subunit beta, mitochondrial OS=Homo sapiens OX=9606 GN=BCKDHB PE=1 SV=2</t>
  </si>
  <si>
    <t>Q6P6C2</t>
  </si>
  <si>
    <t>ALKBH5</t>
  </si>
  <si>
    <t>RNA demethylase ALKBH5 OS=Homo sapiens OX=9606 GN=ALKBH5 PE=1 SV=2</t>
  </si>
  <si>
    <t>P43487</t>
  </si>
  <si>
    <t>RANBP1</t>
  </si>
  <si>
    <t>Ran-specific GTPase-activating protein OS=Homo sapiens OX=9606 GN=RANBP1 PE=1 SV=1</t>
  </si>
  <si>
    <t>Q92896</t>
  </si>
  <si>
    <t>GLG1</t>
  </si>
  <si>
    <t>Golgi apparatus protein 1 OS=Homo sapiens OX=9606 GN=GLG1 PE=1 SV=2</t>
  </si>
  <si>
    <t>Q9Y2F5</t>
  </si>
  <si>
    <t>ICE1</t>
  </si>
  <si>
    <t>Little elongation complex subunit 1 OS=Homo sapiens OX=9606 GN=ICE1 PE=1 SV=5</t>
  </si>
  <si>
    <t>Q9UK53</t>
  </si>
  <si>
    <t>ING1</t>
  </si>
  <si>
    <t>Inhibitor of growth protein 1 OS=Homo sapiens OX=9606 GN=ING1 PE=1 SV=2</t>
  </si>
  <si>
    <t>Q6KC79</t>
  </si>
  <si>
    <t>NIPBL</t>
  </si>
  <si>
    <t>Nipped-B-like protein OS=Homo sapiens OX=9606 GN=NIPBL PE=1 SV=2</t>
  </si>
  <si>
    <t>Q9H4B8</t>
  </si>
  <si>
    <t>DPEP3</t>
  </si>
  <si>
    <t>Dipeptidase 3 OS=Homo sapiens OX=9606 GN=DPEP3 PE=1 SV=2</t>
  </si>
  <si>
    <t>Q9P2N2</t>
  </si>
  <si>
    <t>ARHGAP28</t>
  </si>
  <si>
    <t>Rho GTPase-activating protein 28 OS=Homo sapiens OX=9606 GN=ARHGAP28 PE=1 SV=3</t>
  </si>
  <si>
    <t>Q13895</t>
  </si>
  <si>
    <t>BYSL</t>
  </si>
  <si>
    <t>Bystin OS=Homo sapiens OX=9606 GN=BYSL PE=1 SV=3</t>
  </si>
  <si>
    <t>Q86W50</t>
  </si>
  <si>
    <t>METTL16</t>
  </si>
  <si>
    <t>RNA N6-adenosine-methyltransferase METTL16 OS=Homo sapiens OX=9606 GN=METTL16 PE=1 SV=2</t>
  </si>
  <si>
    <t>Q8TB36</t>
  </si>
  <si>
    <t>GDAP1</t>
  </si>
  <si>
    <t>Ganglioside-induced differentiation-associated protein 1 OS=Homo sapiens OX=9606 GN=GDAP1 PE=1 SV=3</t>
  </si>
  <si>
    <t>Q9NXE4</t>
  </si>
  <si>
    <t>SMPD4</t>
  </si>
  <si>
    <t>Sphingomyelin phosphodiesterase 4 OS=Homo sapiens OX=9606 GN=SMPD4 PE=1 SV=3</t>
  </si>
  <si>
    <t>Q14651</t>
  </si>
  <si>
    <t>PLS1</t>
  </si>
  <si>
    <t>Plastin-1 OS=Homo sapiens OX=9606 GN=PLS1 PE=1 SV=2</t>
  </si>
  <si>
    <t>Q93008</t>
  </si>
  <si>
    <t>USP9X</t>
  </si>
  <si>
    <t>Probable ubiquitin carboxyl-terminal hydrolase FAF-X OS=Homo sapiens OX=9606 GN=USP9X PE=1 SV=4</t>
  </si>
  <si>
    <t>Q8N511</t>
  </si>
  <si>
    <t>TMEM199</t>
  </si>
  <si>
    <t>Transmembrane protein 199 OS=Homo sapiens OX=9606 GN=TMEM199 PE=1 SV=1</t>
  </si>
  <si>
    <t>Q86UW6</t>
  </si>
  <si>
    <t>N4BP2</t>
  </si>
  <si>
    <t>NEDD4-binding protein 2 OS=Homo sapiens OX=9606 GN=N4BP2 PE=1 SV=2</t>
  </si>
  <si>
    <t>O95562</t>
  </si>
  <si>
    <t>SFT2D2</t>
  </si>
  <si>
    <t>Vesicle transport protein SFT2B OS=Homo sapiens OX=9606 GN=SFT2D2 PE=1 SV=1</t>
  </si>
  <si>
    <t>Q5JU85</t>
  </si>
  <si>
    <t>IQSEC2</t>
  </si>
  <si>
    <t>IQ motif and SEC7 domain-containing protein 2 OS=Homo sapiens OX=9606 GN=IQSEC2 PE=1 SV=2</t>
  </si>
  <si>
    <t>Q96BH1</t>
  </si>
  <si>
    <t>RNF25</t>
  </si>
  <si>
    <t>E3 ubiquitin-protein ligase RNF25 OS=Homo sapiens OX=9606 GN=RNF25 PE=1 SV=1</t>
  </si>
  <si>
    <t>Q8TCD5</t>
  </si>
  <si>
    <t>NT5C</t>
  </si>
  <si>
    <t>5'(3')-deoxyribonucleotidase, cytosolic type OS=Homo sapiens OX=9606 GN=NT5C PE=1 SV=2</t>
  </si>
  <si>
    <t>Q9UPN9</t>
  </si>
  <si>
    <t>TRIM33</t>
  </si>
  <si>
    <t>E3 ubiquitin-protein ligase TRIM33 OS=Homo sapiens OX=9606 GN=TRIM33 PE=1 SV=3</t>
  </si>
  <si>
    <t>Q9BW27</t>
  </si>
  <si>
    <t>NUP85</t>
  </si>
  <si>
    <t>Nuclear pore complex protein Nup85 OS=Homo sapiens OX=9606 GN=NUP85 PE=1 SV=1</t>
  </si>
  <si>
    <t>Q9BQB6</t>
  </si>
  <si>
    <t>VKORC1</t>
  </si>
  <si>
    <t>Vitamin K epoxide reductase complex subunit 1 OS=Homo sapiens OX=9606 GN=VKORC1 PE=1 SV=1</t>
  </si>
  <si>
    <t>O43143</t>
  </si>
  <si>
    <t>DHX15</t>
  </si>
  <si>
    <t>Pre-mRNA-splicing factor ATP-dependent RNA helicase DHX15 OS=Homo sapiens OX=9606 GN=DHX15 PE=1 SV=2</t>
  </si>
  <si>
    <t>Q9ULE0</t>
  </si>
  <si>
    <t>WWC3</t>
  </si>
  <si>
    <t>Protein WWC3 OS=Homo sapiens OX=9606 GN=WWC3 PE=1 SV=3</t>
  </si>
  <si>
    <t>Q8N2K1</t>
  </si>
  <si>
    <t>UBE2J2</t>
  </si>
  <si>
    <t>Ubiquitin-conjugating enzyme E2 J2 OS=Homo sapiens OX=9606 GN=UBE2J2 PE=1 SV=3</t>
  </si>
  <si>
    <t>Q8IVD9</t>
  </si>
  <si>
    <t>NUDCD3</t>
  </si>
  <si>
    <t>NudC domain-containing protein 3 OS=Homo sapiens OX=9606 GN=NUDCD3 PE=1 SV=3</t>
  </si>
  <si>
    <t>O00244</t>
  </si>
  <si>
    <t>ATOX1</t>
  </si>
  <si>
    <t>Copper transport protein ATOX1 OS=Homo sapiens OX=9606 GN=ATOX1 PE=1 SV=1</t>
  </si>
  <si>
    <t>Q96GX2</t>
  </si>
  <si>
    <t>ATXN7L3B</t>
  </si>
  <si>
    <t>Ataxin-7-like protein 3B OS=Homo sapiens OX=9606 GN=ATXN7L3B PE=1 SV=2</t>
  </si>
  <si>
    <t>Q8WUD4</t>
  </si>
  <si>
    <t>CCDC12</t>
  </si>
  <si>
    <t>Coiled-coil domain-containing protein 12 OS=Homo sapiens OX=9606 GN=CCDC12 PE=1 SV=1</t>
  </si>
  <si>
    <t>Q9Y2Z0</t>
  </si>
  <si>
    <t>SUGT1</t>
  </si>
  <si>
    <t>Protein SGT1 homolog OS=Homo sapiens OX=9606 GN=SUGT1 PE=1 SV=3</t>
  </si>
  <si>
    <t>Q15119</t>
  </si>
  <si>
    <t>PDK2</t>
  </si>
  <si>
    <t>[Pyruvate dehydrogenase (acetyl-transferring)] kinase isozyme 2, mitochondrial OS=Homo sapiens OX=9606 GN=PDK2 PE=1 SV=2</t>
  </si>
  <si>
    <t>A2VDJ0</t>
  </si>
  <si>
    <t>TMEM131L</t>
  </si>
  <si>
    <t>Transmembrane protein 131-like OS=Homo sapiens OX=9606 GN=TMEM131L PE=1 SV=2</t>
  </si>
  <si>
    <t>Q5T2T1</t>
  </si>
  <si>
    <t>MPP7</t>
  </si>
  <si>
    <t>MAGUK p55 subfamily member 7 OS=Homo sapiens OX=9606 GN=MPP7 PE=1 SV=1</t>
  </si>
  <si>
    <t>Q9BXS5</t>
  </si>
  <si>
    <t>AP1M1</t>
  </si>
  <si>
    <t>AP-1 complex subunit mu-1 OS=Homo sapiens OX=9606 GN=AP1M1 PE=1 SV=3</t>
  </si>
  <si>
    <t>Q07866</t>
  </si>
  <si>
    <t>KLC1</t>
  </si>
  <si>
    <t>Kinesin light chain 1 OS=Homo sapiens OX=9606 GN=KLC1 PE=1 SV=2</t>
  </si>
  <si>
    <t>Q06481</t>
  </si>
  <si>
    <t>APLP2</t>
  </si>
  <si>
    <t>Amyloid beta precursor like protein 2 OS=Homo sapiens OX=9606 GN=APLP2 PE=1 SV=2</t>
  </si>
  <si>
    <t>Q6ZMI0</t>
  </si>
  <si>
    <t>PPP1R21</t>
  </si>
  <si>
    <t>Protein phosphatase 1 regulatory subunit 21 OS=Homo sapiens OX=9606 GN=PPP1R21 PE=1 SV=1</t>
  </si>
  <si>
    <t>Q9BXJ9</t>
  </si>
  <si>
    <t>NAA15</t>
  </si>
  <si>
    <t>N-alpha-acetyltransferase 15, NatA auxiliary subunit OS=Homo sapiens OX=9606 GN=NAA15 PE=1 SV=1</t>
  </si>
  <si>
    <t>Q9BQ75</t>
  </si>
  <si>
    <t>CMSS1</t>
  </si>
  <si>
    <t>Protein CMSS1 OS=Homo sapiens OX=9606 GN=CMSS1 PE=1 SV=2</t>
  </si>
  <si>
    <t>Q76I76</t>
  </si>
  <si>
    <t>SSH2</t>
  </si>
  <si>
    <t>Protein phosphatase Slingshot homolog 2 OS=Homo sapiens OX=9606 GN=SSH2 PE=1 SV=1</t>
  </si>
  <si>
    <t>Q16611</t>
  </si>
  <si>
    <t>BAK1</t>
  </si>
  <si>
    <t>Bcl-2 homologous antagonist/killer OS=Homo sapiens OX=9606 GN=BAK1 PE=1 SV=1</t>
  </si>
  <si>
    <t>Q15800</t>
  </si>
  <si>
    <t>MSMO1</t>
  </si>
  <si>
    <t>Methylsterol monooxygenase 1 OS=Homo sapiens OX=9606 GN=MSMO1 PE=1 SV=1</t>
  </si>
  <si>
    <t>P39210</t>
  </si>
  <si>
    <t>MPV17</t>
  </si>
  <si>
    <t>Protein Mpv17 OS=Homo sapiens OX=9606 GN=MPV17 PE=1 SV=1</t>
  </si>
  <si>
    <t>P35790</t>
  </si>
  <si>
    <t>CHKA</t>
  </si>
  <si>
    <t>Choline kinase alpha OS=Homo sapiens OX=9606 GN=CHKA PE=1 SV=3</t>
  </si>
  <si>
    <t>Q8N6N7</t>
  </si>
  <si>
    <t>ACBD7</t>
  </si>
  <si>
    <t>Acyl-CoA-binding domain-containing protein 7 OS=Homo sapiens OX=9606 GN=ACBD7 PE=1 SV=1</t>
  </si>
  <si>
    <t>O75352</t>
  </si>
  <si>
    <t>MPDU1</t>
  </si>
  <si>
    <t>Mannose-P-dolichol utilization defect 1 protein OS=Homo sapiens OX=9606 GN=MPDU1 PE=1 SV=2</t>
  </si>
  <si>
    <t>Q8NDF8</t>
  </si>
  <si>
    <t>TENT4B</t>
  </si>
  <si>
    <t>Terminal nucleotidyltransferase 4B OS=Homo sapiens OX=9606 GN=TENT4B PE=1 SV=2</t>
  </si>
  <si>
    <t>Q6P1M0</t>
  </si>
  <si>
    <t>SLC27A4</t>
  </si>
  <si>
    <t>Long-chain fatty acid transport protein 4 OS=Homo sapiens OX=9606 GN=SLC27A4 PE=1 SV=1</t>
  </si>
  <si>
    <t>Q9Y3B9</t>
  </si>
  <si>
    <t>RRP15</t>
  </si>
  <si>
    <t>RRP15-like protein OS=Homo sapiens OX=9606 GN=RRP15 PE=1 SV=2</t>
  </si>
  <si>
    <t>P13984</t>
  </si>
  <si>
    <t>GTF2F2</t>
  </si>
  <si>
    <t>General transcription factor IIF subunit 2 OS=Homo sapiens OX=9606 GN=GTF2F2 PE=1 SV=2</t>
  </si>
  <si>
    <t>O14686</t>
  </si>
  <si>
    <t>KMT2D</t>
  </si>
  <si>
    <t>Histone-lysine N-methyltransferase 2D OS=Homo sapiens OX=9606 GN=KMT2D PE=1 SV=2</t>
  </si>
  <si>
    <t>Q96GY0</t>
  </si>
  <si>
    <t>ZC2HC1A</t>
  </si>
  <si>
    <t>Zinc finger C2HC domain-containing protein 1A OS=Homo sapiens OX=9606 GN=ZC2HC1A PE=1 SV=2</t>
  </si>
  <si>
    <t>O15371</t>
  </si>
  <si>
    <t>EIF3D</t>
  </si>
  <si>
    <t>Eukaryotic translation initiation factor 3 subunit D OS=Homo sapiens OX=9606 GN=EIF3D PE=1 SV=1</t>
  </si>
  <si>
    <t>Q96DU7</t>
  </si>
  <si>
    <t>ITPKC</t>
  </si>
  <si>
    <t>Inositol-trisphosphate 3-kinase C OS=Homo sapiens OX=9606 GN=ITPKC PE=1 SV=1</t>
  </si>
  <si>
    <t>P52737</t>
  </si>
  <si>
    <t>ZNF136</t>
  </si>
  <si>
    <t>Zinc finger protein 136 OS=Homo sapiens OX=9606 GN=ZNF136 PE=1 SV=1</t>
  </si>
  <si>
    <t>Q96RS0</t>
  </si>
  <si>
    <t>TGS1</t>
  </si>
  <si>
    <t>Trimethylguanosine synthase OS=Homo sapiens OX=9606 GN=TGS1 PE=1 SV=3</t>
  </si>
  <si>
    <t>P37235</t>
  </si>
  <si>
    <t>HPCAL1</t>
  </si>
  <si>
    <t>Hippocalcin-like protein 1 OS=Homo sapiens OX=9606 GN=HPCAL1 PE=1 SV=3</t>
  </si>
  <si>
    <t>Q5RKV6</t>
  </si>
  <si>
    <t>EXOSC6</t>
  </si>
  <si>
    <t>Exosome complex component MTR3 OS=Homo sapiens OX=9606 GN=EXOSC6 PE=1 SV=1</t>
  </si>
  <si>
    <t>Q2Q1W2</t>
  </si>
  <si>
    <t>TRIM71</t>
  </si>
  <si>
    <t>E3 ubiquitin-protein ligase TRIM71 OS=Homo sapiens OX=9606 GN=TRIM71 PE=1 SV=1</t>
  </si>
  <si>
    <t>P61962</t>
  </si>
  <si>
    <t>DCAF7</t>
  </si>
  <si>
    <t>DDB1- and CUL4-associated factor 7 OS=Homo sapiens OX=9606 GN=DCAF7 PE=1 SV=1</t>
  </si>
  <si>
    <t>Q9UKX7</t>
  </si>
  <si>
    <t>NUP50</t>
  </si>
  <si>
    <t>Nuclear pore complex protein Nup50 OS=Homo sapiens OX=9606 GN=NUP50 PE=1 SV=2</t>
  </si>
  <si>
    <t>O95602</t>
  </si>
  <si>
    <t>POLR1A</t>
  </si>
  <si>
    <t>DNA-directed RNA polymerase I subunit RPA1 OS=Homo sapiens OX=9606 GN=POLR1A PE=1 SV=2</t>
  </si>
  <si>
    <t>P84098</t>
  </si>
  <si>
    <t>RPL19</t>
  </si>
  <si>
    <t>60S ribosomal protein L19 OS=Homo sapiens OX=9606 GN=RPL19 PE=1 SV=1</t>
  </si>
  <si>
    <t>Q9NY26</t>
  </si>
  <si>
    <t>SLC39A1</t>
  </si>
  <si>
    <t>Zinc transporter ZIP1 OS=Homo sapiens OX=9606 GN=SLC39A1 PE=1 SV=1</t>
  </si>
  <si>
    <t>Q9NUI1</t>
  </si>
  <si>
    <t>DECR2</t>
  </si>
  <si>
    <t>Peroxisomal 2,4-dienoyl-CoA reductase [(3E)-enoyl-CoA-producing] OS=Homo sapiens OX=9606 GN=DECR2 PE=1 SV=1</t>
  </si>
  <si>
    <t>Q5T3F8</t>
  </si>
  <si>
    <t>TMEM63B</t>
  </si>
  <si>
    <t>CSC1-like protein 2 OS=Homo sapiens OX=9606 GN=TMEM63B PE=1 SV=1</t>
  </si>
  <si>
    <t>Q92558</t>
  </si>
  <si>
    <t>WASF1</t>
  </si>
  <si>
    <t>Wiskott-Aldrich syndrome protein family member 1 OS=Homo sapiens OX=9606 GN=WASF1 PE=1 SV=1</t>
  </si>
  <si>
    <t>Q9UNQ2</t>
  </si>
  <si>
    <t>DIMT1</t>
  </si>
  <si>
    <t>Probable dimethyladenosine transferase OS=Homo sapiens OX=9606 GN=DIMT1 PE=1 SV=1</t>
  </si>
  <si>
    <t>Q9Y2S7</t>
  </si>
  <si>
    <t>POLDIP2</t>
  </si>
  <si>
    <t>Polymerase delta-interacting protein 2 OS=Homo sapiens OX=9606 GN=POLDIP2 PE=1 SV=1</t>
  </si>
  <si>
    <t>Q96I99</t>
  </si>
  <si>
    <t>SUCLG2</t>
  </si>
  <si>
    <t>Succinate--CoA ligase [GDP-forming] subunit beta, mitochondrial OS=Homo sapiens OX=9606 GN=SUCLG2 PE=1 SV=2</t>
  </si>
  <si>
    <t>Q9NYV4</t>
  </si>
  <si>
    <t>CDK12</t>
  </si>
  <si>
    <t>Cyclin-dependent kinase 12 OS=Homo sapiens OX=9606 GN=CDK12 PE=1 SV=2</t>
  </si>
  <si>
    <t>Q9Y6C9</t>
  </si>
  <si>
    <t>MTCH2</t>
  </si>
  <si>
    <t>Mitochondrial carrier homolog 2 OS=Homo sapiens OX=9606 GN=MTCH2 PE=1 SV=1</t>
  </si>
  <si>
    <t>Q9Y5P4</t>
  </si>
  <si>
    <t>CERT1</t>
  </si>
  <si>
    <t>Ceramide transfer protein OS=Homo sapiens OX=9606 GN=CERT1 PE=1 SV=1</t>
  </si>
  <si>
    <t>Q659A1</t>
  </si>
  <si>
    <t>ICE2</t>
  </si>
  <si>
    <t>Little elongation complex subunit 2 OS=Homo sapiens OX=9606 GN=ICE2 PE=1 SV=2</t>
  </si>
  <si>
    <t>Q8NBS9</t>
  </si>
  <si>
    <t>TXNDC5</t>
  </si>
  <si>
    <t>Thioredoxin domain-containing protein 5 OS=Homo sapiens OX=9606 GN=TXNDC5 PE=1 SV=2</t>
  </si>
  <si>
    <t>Q12772</t>
  </si>
  <si>
    <t>SREBF2</t>
  </si>
  <si>
    <t>Sterol regulatory element-binding protein 2 OS=Homo sapiens OX=9606 GN=SREBF2 PE=1 SV=2</t>
  </si>
  <si>
    <t>Q14CW9</t>
  </si>
  <si>
    <t>ATXN7L3</t>
  </si>
  <si>
    <t>Ataxin-7-like protein 3 OS=Homo sapiens OX=9606 GN=ATXN7L3 PE=1 SV=1</t>
  </si>
  <si>
    <t>Q9NQ60</t>
  </si>
  <si>
    <t>EQTN</t>
  </si>
  <si>
    <t>Equatorin OS=Homo sapiens OX=9606 GN=EQTN PE=2 SV=2</t>
  </si>
  <si>
    <t>Q8N4C8</t>
  </si>
  <si>
    <t>MINK1</t>
  </si>
  <si>
    <t>Misshapen-like kinase 1 OS=Homo sapiens OX=9606 GN=MINK1 PE=1 SV=2</t>
  </si>
  <si>
    <t>Q6FI81</t>
  </si>
  <si>
    <t>CIAPIN1</t>
  </si>
  <si>
    <t>Anamorsin OS=Homo sapiens OX=9606 GN=CIAPIN1 PE=1 SV=2</t>
  </si>
  <si>
    <t>Q13564</t>
  </si>
  <si>
    <t>NAE1</t>
  </si>
  <si>
    <t>NEDD8-activating enzyme E1 regulatory subunit OS=Homo sapiens OX=9606 GN=NAE1 PE=1 SV=1</t>
  </si>
  <si>
    <t>Q92734</t>
  </si>
  <si>
    <t>TFG</t>
  </si>
  <si>
    <t>Protein TFG OS=Homo sapiens OX=9606 GN=TFG PE=1 SV=2</t>
  </si>
  <si>
    <t>Q9Y6G3</t>
  </si>
  <si>
    <t>MRPL42</t>
  </si>
  <si>
    <t>39S ribosomal protein L42, mitochondrial OS=Homo sapiens OX=9606 GN=MRPL42 PE=1 SV=1</t>
  </si>
  <si>
    <t>P54819</t>
  </si>
  <si>
    <t>AK2</t>
  </si>
  <si>
    <t>Adenylate kinase 2, mitochondrial OS=Homo sapiens OX=9606 GN=AK2 PE=1 SV=2</t>
  </si>
  <si>
    <t>Q92572</t>
  </si>
  <si>
    <t>AP3S1</t>
  </si>
  <si>
    <t>AP-3 complex subunit sigma-1 OS=Homo sapiens OX=9606 GN=AP3S1 PE=1 SV=1</t>
  </si>
  <si>
    <t>Q9NYB0</t>
  </si>
  <si>
    <t>TERF2IP</t>
  </si>
  <si>
    <t>Telomeric repeat-binding factor 2-interacting protein 1 OS=Homo sapiens OX=9606 GN=TERF2IP PE=1 SV=1</t>
  </si>
  <si>
    <t>Q8TF05</t>
  </si>
  <si>
    <t>PPP4R1</t>
  </si>
  <si>
    <t>Serine/threonine-protein phosphatase 4 regulatory subunit 1 OS=Homo sapiens OX=9606 GN=PPP4R1 PE=1 SV=1</t>
  </si>
  <si>
    <t>Q9BWS9</t>
  </si>
  <si>
    <t>CHID1</t>
  </si>
  <si>
    <t>Chitinase domain-containing protein 1 OS=Homo sapiens OX=9606 GN=CHID1 PE=1 SV=1</t>
  </si>
  <si>
    <t>Q9H6S0</t>
  </si>
  <si>
    <t>YTHDC2</t>
  </si>
  <si>
    <t>3'-5' RNA helicase YTHDC2 OS=Homo sapiens OX=9606 GN=YTHDC2 PE=1 SV=2</t>
  </si>
  <si>
    <t>A0AV96</t>
  </si>
  <si>
    <t>RBM47</t>
  </si>
  <si>
    <t>RNA-binding protein 47 OS=Homo sapiens OX=9606 GN=RBM47 PE=1 SV=2</t>
  </si>
  <si>
    <t>Q9UJ70</t>
  </si>
  <si>
    <t>NAGK</t>
  </si>
  <si>
    <t>N-acetyl-D-glucosamine kinase OS=Homo sapiens OX=9606 GN=NAGK PE=1 SV=4</t>
  </si>
  <si>
    <t>Q15428</t>
  </si>
  <si>
    <t>SF3A2</t>
  </si>
  <si>
    <t>Splicing factor 3A subunit 2 OS=Homo sapiens OX=9606 GN=SF3A2 PE=1 SV=2</t>
  </si>
  <si>
    <t>Q96BP3</t>
  </si>
  <si>
    <t>PPWD1</t>
  </si>
  <si>
    <t>Peptidylprolyl isomerase domain and WD repeat-containing protein 1 OS=Homo sapiens OX=9606 GN=PPWD1 PE=1 SV=1</t>
  </si>
  <si>
    <t>Q86VV8</t>
  </si>
  <si>
    <t>RTTN</t>
  </si>
  <si>
    <t>Rotatin OS=Homo sapiens OX=9606 GN=RTTN PE=1 SV=3</t>
  </si>
  <si>
    <t>Q5DID0</t>
  </si>
  <si>
    <t>UMODL1</t>
  </si>
  <si>
    <t>Uromodulin-like 1 OS=Homo sapiens OX=9606 GN=UMODL1 PE=2 SV=2</t>
  </si>
  <si>
    <t>Q8N8R3</t>
  </si>
  <si>
    <t>SLC25A29</t>
  </si>
  <si>
    <t>Mitochondrial basic amino acids transporter OS=Homo sapiens OX=9606 GN=SLC25A29 PE=1 SV=2</t>
  </si>
  <si>
    <t>Q96I51</t>
  </si>
  <si>
    <t>RCC1L</t>
  </si>
  <si>
    <t>RCC1-like G exchanging factor-like protein OS=Homo sapiens OX=9606 GN=RCC1L PE=1 SV=2</t>
  </si>
  <si>
    <t>P61981</t>
  </si>
  <si>
    <t>YWHAG</t>
  </si>
  <si>
    <t>14-3-3 protein gamma OS=Homo sapiens OX=9606 GN=YWHAG PE=1 SV=2</t>
  </si>
  <si>
    <t>Q13546</t>
  </si>
  <si>
    <t>RIPK1</t>
  </si>
  <si>
    <t>Receptor-interacting serine/threonine-protein kinase 1 OS=Homo sapiens OX=9606 GN=RIPK1 PE=1 SV=3</t>
  </si>
  <si>
    <t>P49790</t>
  </si>
  <si>
    <t>NUP153</t>
  </si>
  <si>
    <t>Nuclear pore complex protein Nup153 OS=Homo sapiens OX=9606 GN=NUP153 PE=1 SV=2</t>
  </si>
  <si>
    <t>P52756</t>
  </si>
  <si>
    <t>RBM5</t>
  </si>
  <si>
    <t>RNA-binding protein 5 OS=Homo sapiens OX=9606 GN=RBM5 PE=1 SV=2</t>
  </si>
  <si>
    <t>Q92692</t>
  </si>
  <si>
    <t>NECTIN2</t>
  </si>
  <si>
    <t>Nectin-2 OS=Homo sapiens OX=9606 GN=NECTIN2 PE=1 SV=1</t>
  </si>
  <si>
    <t>Q99873</t>
  </si>
  <si>
    <t>PRMT1</t>
  </si>
  <si>
    <t>Protein arginine N-methyltransferase 1 OS=Homo sapiens OX=9606 GN=PRMT1 PE=1 SV=3</t>
  </si>
  <si>
    <t>Q9Y2K2</t>
  </si>
  <si>
    <t>SIK3</t>
  </si>
  <si>
    <t>Serine/threonine-protein kinase SIK3 OS=Homo sapiens OX=9606 GN=SIK3 PE=1 SV=4</t>
  </si>
  <si>
    <t>Q9BSH4</t>
  </si>
  <si>
    <t>TACO1</t>
  </si>
  <si>
    <t>Translational activator of cytochrome c oxidase 1 OS=Homo sapiens OX=9606 GN=TACO1 PE=1 SV=1</t>
  </si>
  <si>
    <t>Q86X95</t>
  </si>
  <si>
    <t>CIR1</t>
  </si>
  <si>
    <t>Corepressor interacting with RBPJ 1 OS=Homo sapiens OX=9606 GN=CIR1 PE=1 SV=1</t>
  </si>
  <si>
    <t>Q9BXR0</t>
  </si>
  <si>
    <t>QTRT1</t>
  </si>
  <si>
    <t>Queuine tRNA-ribosyltransferase catalytic subunit 1 OS=Homo sapiens OX=9606 GN=QTRT1 PE=1 SV=3</t>
  </si>
  <si>
    <t>Q6GMV2</t>
  </si>
  <si>
    <t>SMYD5</t>
  </si>
  <si>
    <t>Histone-lysine N-trimethyltransferase SMYD5 OS=Homo sapiens OX=9606 GN=SMYD5 PE=1 SV=2</t>
  </si>
  <si>
    <t>Q15629</t>
  </si>
  <si>
    <t>TRAM1</t>
  </si>
  <si>
    <t>Translocating chain-associated membrane protein 1 OS=Homo sapiens OX=9606 GN=TRAM1 PE=1 SV=3</t>
  </si>
  <si>
    <t>Q12851</t>
  </si>
  <si>
    <t>MAP4K2</t>
  </si>
  <si>
    <t>Mitogen-activated protein kinase kinase kinase kinase 2 OS=Homo sapiens OX=9606 GN=MAP4K2 PE=1 SV=2</t>
  </si>
  <si>
    <t>Q9Y4K4</t>
  </si>
  <si>
    <t>MAP4K5</t>
  </si>
  <si>
    <t>Mitogen-activated protein kinase kinase kinase kinase 5 OS=Homo sapiens OX=9606 GN=MAP4K5 PE=1 SV=2</t>
  </si>
  <si>
    <t>Q6IQ32</t>
  </si>
  <si>
    <t>ADNP2</t>
  </si>
  <si>
    <t>Activity-dependent neuroprotector homeobox protein 2 OS=Homo sapiens OX=9606 GN=ADNP2 PE=1 SV=1</t>
  </si>
  <si>
    <t>Q9HBL8</t>
  </si>
  <si>
    <t>NMRAL1</t>
  </si>
  <si>
    <t>NmrA-like family domain-containing protein 1 OS=Homo sapiens OX=9606 GN=NMRAL1 PE=1 SV=1</t>
  </si>
  <si>
    <t>Q14CX7</t>
  </si>
  <si>
    <t>NAA25</t>
  </si>
  <si>
    <t>N-alpha-acetyltransferase 25, NatB auxiliary subunit OS=Homo sapiens OX=9606 GN=NAA25 PE=1 SV=1</t>
  </si>
  <si>
    <t>Q7Z4Q2</t>
  </si>
  <si>
    <t>HEATR3</t>
  </si>
  <si>
    <t>HEAT repeat-containing protein 3 OS=Homo sapiens OX=9606 GN=HEATR3 PE=1 SV=2</t>
  </si>
  <si>
    <t>P35579</t>
  </si>
  <si>
    <t>MYH9</t>
  </si>
  <si>
    <t>Myosin-9 OS=Homo sapiens OX=9606 GN=MYH9 PE=1 SV=4</t>
  </si>
  <si>
    <t>Q9BUP0</t>
  </si>
  <si>
    <t>EFHD1</t>
  </si>
  <si>
    <t>EF-hand domain-containing protein D1 OS=Homo sapiens OX=9606 GN=EFHD1 PE=1 SV=1</t>
  </si>
  <si>
    <t>Q15043</t>
  </si>
  <si>
    <t>SLC39A14</t>
  </si>
  <si>
    <t>Metal cation symporter ZIP14 OS=Homo sapiens OX=9606 GN=SLC39A14 PE=1 SV=3</t>
  </si>
  <si>
    <t>Q6NXE6</t>
  </si>
  <si>
    <t>ARMC6</t>
  </si>
  <si>
    <t>Armadillo repeat-containing protein 6 OS=Homo sapiens OX=9606 GN=ARMC6 PE=1 SV=2</t>
  </si>
  <si>
    <t>Q9UJX3</t>
  </si>
  <si>
    <t>ANAPC7</t>
  </si>
  <si>
    <t>Anaphase-promoting complex subunit 7 OS=Homo sapiens OX=9606 GN=ANAPC7 PE=1 SV=4</t>
  </si>
  <si>
    <t>Q9H9T3</t>
  </si>
  <si>
    <t>ELP3</t>
  </si>
  <si>
    <t>Elongator complex protein 3 OS=Homo sapiens OX=9606 GN=ELP3 PE=1 SV=2</t>
  </si>
  <si>
    <t>P31942</t>
  </si>
  <si>
    <t>HNRNPH3</t>
  </si>
  <si>
    <t>Heterogeneous nuclear ribonucleoprotein H3 OS=Homo sapiens OX=9606 GN=HNRNPH3 PE=1 SV=2</t>
  </si>
  <si>
    <t>Q96A65</t>
  </si>
  <si>
    <t>EXOC4</t>
  </si>
  <si>
    <t>Exocyst complex component 4 OS=Homo sapiens OX=9606 GN=EXOC4 PE=1 SV=1</t>
  </si>
  <si>
    <t>Q8TBP6</t>
  </si>
  <si>
    <t>SLC25A40</t>
  </si>
  <si>
    <t>Solute carrier family 25 member 40 OS=Homo sapiens OX=9606 GN=SLC25A40 PE=1 SV=1</t>
  </si>
  <si>
    <t>Q9H2K0</t>
  </si>
  <si>
    <t>MTIF3</t>
  </si>
  <si>
    <t>Translation initiation factor IF-3, mitochondrial OS=Homo sapiens OX=9606 GN=MTIF3 PE=1 SV=4</t>
  </si>
  <si>
    <t>P35268</t>
  </si>
  <si>
    <t>RPL22</t>
  </si>
  <si>
    <t>60S ribosomal protein L22 OS=Homo sapiens OX=9606 GN=RPL22 PE=1 SV=2</t>
  </si>
  <si>
    <t>Q9BSJ2</t>
  </si>
  <si>
    <t>TUBGCP2</t>
  </si>
  <si>
    <t>Gamma-tubulin complex component 2 OS=Homo sapiens OX=9606 GN=TUBGCP2 PE=1 SV=2</t>
  </si>
  <si>
    <t>Q8N9N8</t>
  </si>
  <si>
    <t>EIF1AD</t>
  </si>
  <si>
    <t>Probable RNA-binding protein EIF1AD OS=Homo sapiens OX=9606 GN=EIF1AD PE=1 SV=1</t>
  </si>
  <si>
    <t>Q9GZT6</t>
  </si>
  <si>
    <t>CCDC90B</t>
  </si>
  <si>
    <t>Coiled-coil domain-containing protein 90B, mitochondrial OS=Homo sapiens OX=9606 GN=CCDC90B PE=1 SV=2</t>
  </si>
  <si>
    <t>P85298</t>
  </si>
  <si>
    <t>ARHGAP8</t>
  </si>
  <si>
    <t>Rho GTPase-activating protein 8 OS=Homo sapiens OX=9606 GN=ARHGAP8 PE=1 SV=1</t>
  </si>
  <si>
    <t>P35221</t>
  </si>
  <si>
    <t>CTNNA1</t>
  </si>
  <si>
    <t>Catenin alpha-1 OS=Homo sapiens OX=9606 GN=CTNNA1 PE=1 SV=1</t>
  </si>
  <si>
    <t>Q96JB2</t>
  </si>
  <si>
    <t>COG3</t>
  </si>
  <si>
    <t>Conserved oligomeric Golgi complex subunit 3 OS=Homo sapiens OX=9606 GN=COG3 PE=1 SV=3</t>
  </si>
  <si>
    <t>P26639</t>
  </si>
  <si>
    <t>TARS1</t>
  </si>
  <si>
    <t>Threonine--tRNA ligase 1, cytoplasmic OS=Homo sapiens OX=9606 GN=TARS1 PE=1 SV=3</t>
  </si>
  <si>
    <t>P37268</t>
  </si>
  <si>
    <t>FDFT1</t>
  </si>
  <si>
    <t>Squalene synthase OS=Homo sapiens OX=9606 GN=FDFT1 PE=1 SV=1</t>
  </si>
  <si>
    <t>Q5SRE5</t>
  </si>
  <si>
    <t>NUP188</t>
  </si>
  <si>
    <t>Nucleoporin NUP188 OS=Homo sapiens OX=9606 GN=NUP188 PE=1 SV=1</t>
  </si>
  <si>
    <t>P29144</t>
  </si>
  <si>
    <t>TPP2</t>
  </si>
  <si>
    <t>Tripeptidyl-peptidase 2 OS=Homo sapiens OX=9606 GN=TPP2 PE=1 SV=4</t>
  </si>
  <si>
    <t>Q9NYB9</t>
  </si>
  <si>
    <t>ABI2</t>
  </si>
  <si>
    <t>Abl interactor 2 OS=Homo sapiens OX=9606 GN=ABI2 PE=1 SV=1</t>
  </si>
  <si>
    <t>Q96AB6</t>
  </si>
  <si>
    <t>NTAN1</t>
  </si>
  <si>
    <t>Protein N-terminal asparagine amidohydrolase OS=Homo sapiens OX=9606 GN=NTAN1 PE=1 SV=3</t>
  </si>
  <si>
    <t>Q9Y613</t>
  </si>
  <si>
    <t>FHOD1</t>
  </si>
  <si>
    <t>FH1/FH2 domain-containing protein 1 OS=Homo sapiens OX=9606 GN=FHOD1 PE=1 SV=3</t>
  </si>
  <si>
    <t>Q96SL8</t>
  </si>
  <si>
    <t>FIZ1</t>
  </si>
  <si>
    <t>Flt3-interacting zinc finger protein 1 OS=Homo sapiens OX=9606 GN=FIZ1 PE=1 SV=2</t>
  </si>
  <si>
    <t>A6NKF1</t>
  </si>
  <si>
    <t>SAC3D1</t>
  </si>
  <si>
    <t>SAC3 domain-containing protein 1 OS=Homo sapiens OX=9606 GN=SAC3D1 PE=1 SV=2</t>
  </si>
  <si>
    <t>Q8NC96</t>
  </si>
  <si>
    <t>NECAP1</t>
  </si>
  <si>
    <t>Adaptin ear-binding coat-associated protein 1 OS=Homo sapiens OX=9606 GN=NECAP1 PE=1 SV=2</t>
  </si>
  <si>
    <t>Q96GG9</t>
  </si>
  <si>
    <t>DCUN1D1</t>
  </si>
  <si>
    <t>DCN1-like protein 1 OS=Homo sapiens OX=9606 GN=DCUN1D1 PE=1 SV=1</t>
  </si>
  <si>
    <t>Q9UQE7</t>
  </si>
  <si>
    <t>SMC3</t>
  </si>
  <si>
    <t>Structural maintenance of chromosomes protein 3 OS=Homo sapiens OX=9606 GN=SMC3 PE=1 SV=2</t>
  </si>
  <si>
    <t>Q13428</t>
  </si>
  <si>
    <t>TCOF1</t>
  </si>
  <si>
    <t>Treacle protein OS=Homo sapiens OX=9606 GN=TCOF1 PE=1 SV=3</t>
  </si>
  <si>
    <t>P03886</t>
  </si>
  <si>
    <t>MT-ND1</t>
  </si>
  <si>
    <t>NADH-ubiquinone oxidoreductase chain 1 OS=Homo sapiens OX=9606 GN=MT-ND1 PE=1 SV=1</t>
  </si>
  <si>
    <t>Q969S9</t>
  </si>
  <si>
    <t>GFM2</t>
  </si>
  <si>
    <t>Ribosome-releasing factor 2, mitochondrial OS=Homo sapiens OX=9606 GN=GFM2 PE=1 SV=1</t>
  </si>
  <si>
    <t>Q92615</t>
  </si>
  <si>
    <t>LARP4B</t>
  </si>
  <si>
    <t>La-related protein 4B OS=Homo sapiens OX=9606 GN=LARP4B PE=1 SV=3</t>
  </si>
  <si>
    <t>Q68CQ4</t>
  </si>
  <si>
    <t>UTP25</t>
  </si>
  <si>
    <t>U3 small nucleolar RNA-associated protein 25 homolog OS=Homo sapiens OX=9606 GN=UTP25 PE=1 SV=2</t>
  </si>
  <si>
    <t>P26368</t>
  </si>
  <si>
    <t>U2AF2</t>
  </si>
  <si>
    <t>Splicing factor U2AF 65 kDa subunit OS=Homo sapiens OX=9606 GN=U2AF2 PE=1 SV=4</t>
  </si>
  <si>
    <t>P56134</t>
  </si>
  <si>
    <t>ATP5MF</t>
  </si>
  <si>
    <t>ATP synthase subunit f, mitochondrial OS=Homo sapiens OX=9606 GN=ATP5MF PE=1 SV=3</t>
  </si>
  <si>
    <t>Q9GZZ1</t>
  </si>
  <si>
    <t>NAA50</t>
  </si>
  <si>
    <t>N-alpha-acetyltransferase 50 OS=Homo sapiens OX=9606 GN=NAA50 PE=1 SV=1</t>
  </si>
  <si>
    <t>P39748</t>
  </si>
  <si>
    <t>FEN1</t>
  </si>
  <si>
    <t>Flap endonuclease 1 OS=Homo sapiens OX=9606 GN=FEN1 PE=1 SV=1</t>
  </si>
  <si>
    <t>Q8WV93</t>
  </si>
  <si>
    <t>AFG1L</t>
  </si>
  <si>
    <t>AFG1-like ATPase OS=Homo sapiens OX=9606 GN=AFG1L PE=1 SV=2</t>
  </si>
  <si>
    <t>Q03468</t>
  </si>
  <si>
    <t>ERCC6</t>
  </si>
  <si>
    <t>DNA excision repair protein ERCC-6 OS=Homo sapiens OX=9606 GN=ERCC6 PE=1 SV=1</t>
  </si>
  <si>
    <t>Q9BUA3</t>
  </si>
  <si>
    <t>SPINDOC</t>
  </si>
  <si>
    <t>Spindlin interactor and repressor of chromatin-binding protein OS=Homo sapiens OX=9606 GN=SPINDOC PE=1 SV=3</t>
  </si>
  <si>
    <t>Q68CZ6</t>
  </si>
  <si>
    <t>HAUS3</t>
  </si>
  <si>
    <t>HAUS augmin-like complex subunit 3 OS=Homo sapiens OX=9606 GN=HAUS3 PE=1 SV=1</t>
  </si>
  <si>
    <t>Q86TB9</t>
  </si>
  <si>
    <t>PATL1</t>
  </si>
  <si>
    <t>Protein PAT1 homolog 1 OS=Homo sapiens OX=9606 GN=PATL1 PE=1 SV=2</t>
  </si>
  <si>
    <t>O95478</t>
  </si>
  <si>
    <t>NSA2</t>
  </si>
  <si>
    <t>Ribosome biogenesis protein NSA2 homolog OS=Homo sapiens OX=9606 GN=NSA2 PE=1 SV=1</t>
  </si>
  <si>
    <t>Q9NVX0</t>
  </si>
  <si>
    <t>HAUS2</t>
  </si>
  <si>
    <t>HAUS augmin-like complex subunit 2 OS=Homo sapiens OX=9606 GN=HAUS2 PE=1 SV=1</t>
  </si>
  <si>
    <t>Q9C040</t>
  </si>
  <si>
    <t>TRIM2</t>
  </si>
  <si>
    <t>Tripartite motif-containing protein 2 OS=Homo sapiens OX=9606 GN=TRIM2 PE=1 SV=1</t>
  </si>
  <si>
    <t>Q7L2E3</t>
  </si>
  <si>
    <t>DHX30</t>
  </si>
  <si>
    <t>ATP-dependent RNA helicase DHX30 OS=Homo sapiens OX=9606 GN=DHX30 PE=1 SV=1</t>
  </si>
  <si>
    <t>Q96HD1</t>
  </si>
  <si>
    <t>CRELD1</t>
  </si>
  <si>
    <t>Protein disulfide isomerase CRELD1 OS=Homo sapiens OX=9606 GN=CRELD1 PE=1 SV=3</t>
  </si>
  <si>
    <t>P28472</t>
  </si>
  <si>
    <t>GABRB3</t>
  </si>
  <si>
    <t>Gamma-aminobutyric acid receptor subunit beta-3 OS=Homo sapiens OX=9606 GN=GABRB3 PE=1 SV=1</t>
  </si>
  <si>
    <t>Q96JC1</t>
  </si>
  <si>
    <t>VPS39</t>
  </si>
  <si>
    <t>Vam6/Vps39-like protein OS=Homo sapiens OX=9606 GN=VPS39 PE=1 SV=2</t>
  </si>
  <si>
    <t>P29350</t>
  </si>
  <si>
    <t>PTPN6</t>
  </si>
  <si>
    <t>Tyrosine-protein phosphatase non-receptor type 6 OS=Homo sapiens OX=9606 GN=PTPN6 PE=1 SV=1</t>
  </si>
  <si>
    <t>P14866</t>
  </si>
  <si>
    <t>HNRNPL</t>
  </si>
  <si>
    <t>Heterogeneous nuclear ribonucleoprotein L OS=Homo sapiens OX=9606 GN=HNRNPL PE=1 SV=2</t>
  </si>
  <si>
    <t>Q15125</t>
  </si>
  <si>
    <t>EBP</t>
  </si>
  <si>
    <t>3-beta-hydroxysteroid-Delta(8),Delta(7)-isomerase OS=Homo sapiens OX=9606 GN=EBP PE=1 SV=3</t>
  </si>
  <si>
    <t>O95379</t>
  </si>
  <si>
    <t>TNFAIP8</t>
  </si>
  <si>
    <t>Tumor necrosis factor alpha-induced protein 8 OS=Homo sapiens OX=9606 GN=TNFAIP8 PE=1 SV=1</t>
  </si>
  <si>
    <t>Q86XI2</t>
  </si>
  <si>
    <t>NCAPG2</t>
  </si>
  <si>
    <t>Condensin-2 complex subunit G2 OS=Homo sapiens OX=9606 GN=NCAPG2 PE=1 SV=1</t>
  </si>
  <si>
    <t>Q9NX08</t>
  </si>
  <si>
    <t>COMMD8</t>
  </si>
  <si>
    <t>COMM domain-containing protein 8 OS=Homo sapiens OX=9606 GN=COMMD8 PE=1 SV=1</t>
  </si>
  <si>
    <t>Q5VSL9</t>
  </si>
  <si>
    <t>STRIP1</t>
  </si>
  <si>
    <t>Striatin-interacting protein 1 OS=Homo sapiens OX=9606 GN=STRIP1 PE=1 SV=1</t>
  </si>
  <si>
    <t>Q9NQX4</t>
  </si>
  <si>
    <t>MYO5C</t>
  </si>
  <si>
    <t>Unconventional myosin-Vc OS=Homo sapiens OX=9606 GN=MYO5C PE=1 SV=2</t>
  </si>
  <si>
    <t>Q9BPX7</t>
  </si>
  <si>
    <t>C7orf25</t>
  </si>
  <si>
    <t>UPF0415 protein C7orf25 OS=Homo sapiens OX=9606 GN=C7orf25 PE=1 SV=1</t>
  </si>
  <si>
    <t>Q6N075</t>
  </si>
  <si>
    <t>MFSD5</t>
  </si>
  <si>
    <t>Molybdate-anion transporter OS=Homo sapiens OX=9606 GN=MFSD5 PE=1 SV=2</t>
  </si>
  <si>
    <t>P55197</t>
  </si>
  <si>
    <t>MLLT10</t>
  </si>
  <si>
    <t>Protein AF-10 OS=Homo sapiens OX=9606 GN=MLLT10 PE=1 SV=2</t>
  </si>
  <si>
    <t>A6ND36</t>
  </si>
  <si>
    <t>FAM83G</t>
  </si>
  <si>
    <t>Protein FAM83G OS=Homo sapiens OX=9606 GN=FAM83G PE=1 SV=2</t>
  </si>
  <si>
    <t>Q92600</t>
  </si>
  <si>
    <t>CNOT9</t>
  </si>
  <si>
    <t>CCR4-NOT transcription complex subunit 9 OS=Homo sapiens OX=9606 GN=CNOT9 PE=1 SV=1</t>
  </si>
  <si>
    <t>P20933</t>
  </si>
  <si>
    <t>AGA</t>
  </si>
  <si>
    <t>N(4)-(beta-N-acetylglucosaminyl)-L-asparaginase OS=Homo sapiens OX=9606 GN=AGA PE=1 SV=2</t>
  </si>
  <si>
    <t>Q969E4</t>
  </si>
  <si>
    <t>TCEAL3</t>
  </si>
  <si>
    <t>Transcription elongation factor A protein-like 3 OS=Homo sapiens OX=9606 GN=TCEAL3 PE=1 SV=1</t>
  </si>
  <si>
    <t>Q96G23</t>
  </si>
  <si>
    <t>CERS2</t>
  </si>
  <si>
    <t>Ceramide synthase 2 OS=Homo sapiens OX=9606 GN=CERS2 PE=1 SV=1</t>
  </si>
  <si>
    <t>P62495</t>
  </si>
  <si>
    <t>ETF1</t>
  </si>
  <si>
    <t>Eukaryotic peptide chain release factor subunit 1 OS=Homo sapiens OX=9606 GN=ETF1 PE=1 SV=3</t>
  </si>
  <si>
    <t>Q96LQ0</t>
  </si>
  <si>
    <t>PPP1R36</t>
  </si>
  <si>
    <t>Protein phosphatase 1 regulatory subunit 36 OS=Homo sapiens OX=9606 GN=PPP1R36 PE=1 SV=1</t>
  </si>
  <si>
    <t>Q8N0Z9</t>
  </si>
  <si>
    <t>VSIG10</t>
  </si>
  <si>
    <t>V-set and immunoglobulin domain-containing protein 10 OS=Homo sapiens OX=9606 GN=VSIG10 PE=2 SV=1</t>
  </si>
  <si>
    <t>Q9Y2R0</t>
  </si>
  <si>
    <t>COA3</t>
  </si>
  <si>
    <t>Cytochrome c oxidase assembly factor 3 homolog, mitochondrial OS=Homo sapiens OX=9606 GN=COA3 PE=1 SV=1</t>
  </si>
  <si>
    <t>Q3MIP1</t>
  </si>
  <si>
    <t>ITPRIPL2</t>
  </si>
  <si>
    <t>Inositol 1,4,5-trisphosphate receptor-interacting protein-like 2 OS=Homo sapiens OX=9606 GN=ITPRIPL2 PE=1 SV=1</t>
  </si>
  <si>
    <t>Q8NCA5</t>
  </si>
  <si>
    <t>FAM98A</t>
  </si>
  <si>
    <t>Protein FAM98A OS=Homo sapiens OX=9606 GN=FAM98A PE=1 SV=2</t>
  </si>
  <si>
    <t>Q9HCM1</t>
  </si>
  <si>
    <t>RESF1</t>
  </si>
  <si>
    <t>Retroelement silencing factor 1 OS=Homo sapiens OX=9606 GN=RESF1 PE=1 SV=3</t>
  </si>
  <si>
    <t>Q02487</t>
  </si>
  <si>
    <t>DSC2</t>
  </si>
  <si>
    <t>Desmocollin-2 OS=Homo sapiens OX=9606 GN=DSC2 PE=1 SV=1</t>
  </si>
  <si>
    <t>Q86TI0</t>
  </si>
  <si>
    <t>TBC1D1</t>
  </si>
  <si>
    <t>TBC1 domain family member 1 OS=Homo sapiens OX=9606 GN=TBC1D1 PE=1 SV=2</t>
  </si>
  <si>
    <t>O15269</t>
  </si>
  <si>
    <t>SPTLC1</t>
  </si>
  <si>
    <t>Serine palmitoyltransferase 1 OS=Homo sapiens OX=9606 GN=SPTLC1 PE=1 SV=1</t>
  </si>
  <si>
    <t>P17706</t>
  </si>
  <si>
    <t>PTPN2</t>
  </si>
  <si>
    <t>Tyrosine-protein phosphatase non-receptor type 2 OS=Homo sapiens OX=9606 GN=PTPN2 PE=1 SV=2</t>
  </si>
  <si>
    <t>Q16527</t>
  </si>
  <si>
    <t>CSRP2</t>
  </si>
  <si>
    <t>Cysteine and glycine-rich protein 2 OS=Homo sapiens OX=9606 GN=CSRP2 PE=1 SV=3</t>
  </si>
  <si>
    <t>Q2TBE0</t>
  </si>
  <si>
    <t>CWF19L2</t>
  </si>
  <si>
    <t>CWF19-like protein 2 OS=Homo sapiens OX=9606 GN=CWF19L2 PE=1 SV=4</t>
  </si>
  <si>
    <t>Q8TCY9</t>
  </si>
  <si>
    <t>URGCP</t>
  </si>
  <si>
    <t>Up-regulator of cell proliferation OS=Homo sapiens OX=9606 GN=URGCP PE=1 SV=2</t>
  </si>
  <si>
    <t>Q16854</t>
  </si>
  <si>
    <t>DGUOK</t>
  </si>
  <si>
    <t>Deoxyguanosine kinase, mitochondrial OS=Homo sapiens OX=9606 GN=DGUOK PE=1 SV=2</t>
  </si>
  <si>
    <t>Q8IXH7</t>
  </si>
  <si>
    <t>NELFCD</t>
  </si>
  <si>
    <t>Negative elongation factor C/D OS=Homo sapiens OX=9606 GN=NELFCD PE=1 SV=2</t>
  </si>
  <si>
    <t>Q8NFH4</t>
  </si>
  <si>
    <t>NUP37</t>
  </si>
  <si>
    <t>Nucleoporin Nup37 OS=Homo sapiens OX=9606 GN=NUP37 PE=1 SV=1</t>
  </si>
  <si>
    <t>Q9HA65</t>
  </si>
  <si>
    <t>TBC1D17</t>
  </si>
  <si>
    <t>TBC1 domain family member 17 OS=Homo sapiens OX=9606 GN=TBC1D17 PE=1 SV=2</t>
  </si>
  <si>
    <t>Q9H081</t>
  </si>
  <si>
    <t>MIS12</t>
  </si>
  <si>
    <t>Protein MIS12 homolog OS=Homo sapiens OX=9606 GN=MIS12 PE=1 SV=1</t>
  </si>
  <si>
    <t>Q96L92</t>
  </si>
  <si>
    <t>SNX27</t>
  </si>
  <si>
    <t>Sorting nexin-27 OS=Homo sapiens OX=9606 GN=SNX27 PE=1 SV=2</t>
  </si>
  <si>
    <t>Q9P287</t>
  </si>
  <si>
    <t>BCCIP</t>
  </si>
  <si>
    <t>BRCA2 and CDKN1A-interacting protein OS=Homo sapiens OX=9606 GN=BCCIP PE=1 SV=1</t>
  </si>
  <si>
    <t>Q6NXT4</t>
  </si>
  <si>
    <t>SLC30A6</t>
  </si>
  <si>
    <t>Zinc transporter 6 OS=Homo sapiens OX=9606 GN=SLC30A6 PE=1 SV=2</t>
  </si>
  <si>
    <t>Q4ZG55</t>
  </si>
  <si>
    <t>GREB1</t>
  </si>
  <si>
    <t>Protein GREB1 OS=Homo sapiens OX=9606 GN=GREB1 PE=2 SV=1</t>
  </si>
  <si>
    <t>P10301</t>
  </si>
  <si>
    <t>RRAS</t>
  </si>
  <si>
    <t>Ras-related protein R-Ras OS=Homo sapiens OX=9606 GN=RRAS PE=1 SV=1</t>
  </si>
  <si>
    <t>Q96IZ0</t>
  </si>
  <si>
    <t>PAWR</t>
  </si>
  <si>
    <t>PRKC apoptosis WT1 regulator protein OS=Homo sapiens OX=9606 GN=PAWR PE=1 SV=1</t>
  </si>
  <si>
    <t>Q16512</t>
  </si>
  <si>
    <t>PKN1</t>
  </si>
  <si>
    <t>Serine/threonine-protein kinase N1 OS=Homo sapiens OX=9606 GN=PKN1 PE=1 SV=2</t>
  </si>
  <si>
    <t>Q9NUQ8</t>
  </si>
  <si>
    <t>ABCF3</t>
  </si>
  <si>
    <t>ATP-binding cassette sub-family F member 3 OS=Homo sapiens OX=9606 GN=ABCF3 PE=1 SV=2</t>
  </si>
  <si>
    <t>Q9BW85</t>
  </si>
  <si>
    <t>YJU2</t>
  </si>
  <si>
    <t>Splicing factor YJU2 OS=Homo sapiens OX=9606 GN=YJU2 PE=1 SV=1</t>
  </si>
  <si>
    <t>Q9Y5P6</t>
  </si>
  <si>
    <t>GMPPB</t>
  </si>
  <si>
    <t>Mannose-1-phosphate guanyltransferase beta OS=Homo sapiens OX=9606 GN=GMPPB PE=1 SV=2</t>
  </si>
  <si>
    <t>P12830</t>
  </si>
  <si>
    <t>CDH1</t>
  </si>
  <si>
    <t>Cadherin-1 OS=Homo sapiens OX=9606 GN=CDH1 PE=1 SV=3</t>
  </si>
  <si>
    <t>P18074</t>
  </si>
  <si>
    <t>ERCC2</t>
  </si>
  <si>
    <t>General transcription and DNA repair factor IIH helicase subunit XPD OS=Homo sapiens OX=9606 GN=ERCC2 PE=1 SV=1</t>
  </si>
  <si>
    <t>O95793</t>
  </si>
  <si>
    <t>STAU1</t>
  </si>
  <si>
    <t>Double-stranded RNA-binding protein Staufen homolog 1 OS=Homo sapiens OX=9606 GN=STAU1 PE=1 SV=2</t>
  </si>
  <si>
    <t>Q12962</t>
  </si>
  <si>
    <t>TAF10</t>
  </si>
  <si>
    <t>Transcription initiation factor TFIID subunit 10 OS=Homo sapiens OX=9606 GN=TAF10 PE=1 SV=1</t>
  </si>
  <si>
    <t>Q8N2Z9</t>
  </si>
  <si>
    <t>CENPS</t>
  </si>
  <si>
    <t>Centromere protein S OS=Homo sapiens OX=9606 GN=CENPS PE=1 SV=1</t>
  </si>
  <si>
    <t>Q9BWQ6</t>
  </si>
  <si>
    <t>YIPF2</t>
  </si>
  <si>
    <t>Protein YIPF2 OS=Homo sapiens OX=9606 GN=YIPF2 PE=1 SV=1</t>
  </si>
  <si>
    <t>Q02040</t>
  </si>
  <si>
    <t>AKAP17A</t>
  </si>
  <si>
    <t>A-kinase anchor protein 17A OS=Homo sapiens OX=9606 GN=AKAP17A PE=1 SV=2</t>
  </si>
  <si>
    <t>Q7L273</t>
  </si>
  <si>
    <t>KCTD9</t>
  </si>
  <si>
    <t>BTB/POZ domain-containing protein KCTD9 OS=Homo sapiens OX=9606 GN=KCTD9 PE=1 SV=1</t>
  </si>
  <si>
    <t>Q9Y467</t>
  </si>
  <si>
    <t>SALL2</t>
  </si>
  <si>
    <t>Sal-like protein 2 OS=Homo sapiens OX=9606 GN=SALL2 PE=1 SV=4</t>
  </si>
  <si>
    <t>Q9Y6K1</t>
  </si>
  <si>
    <t>DNMT3A</t>
  </si>
  <si>
    <t>DNA (cytosine-5)-methyltransferase 3A OS=Homo sapiens OX=9606 GN=DNMT3A PE=1 SV=4</t>
  </si>
  <si>
    <t>Q96D05</t>
  </si>
  <si>
    <t>FAM241B</t>
  </si>
  <si>
    <t>Protein FAM241B OS=Homo sapiens OX=9606 GN=FAM241B PE=1 SV=1</t>
  </si>
  <si>
    <t>Q8TF20</t>
  </si>
  <si>
    <t>ZNF721</t>
  </si>
  <si>
    <t>Zinc finger protein 721 OS=Homo sapiens OX=9606 GN=ZNF721 PE=1 SV=2</t>
  </si>
  <si>
    <t>Q16644</t>
  </si>
  <si>
    <t>MAPKAPK3</t>
  </si>
  <si>
    <t>MAP kinase-activated protein kinase 3 OS=Homo sapiens OX=9606 GN=MAPKAPK3 PE=1 SV=1</t>
  </si>
  <si>
    <t>Q99523</t>
  </si>
  <si>
    <t>SORT1</t>
  </si>
  <si>
    <t>Sortilin OS=Homo sapiens OX=9606 GN=SORT1 PE=1 SV=3</t>
  </si>
  <si>
    <t>Q6P9B9</t>
  </si>
  <si>
    <t>INTS5</t>
  </si>
  <si>
    <t>Integrator complex subunit 5 OS=Homo sapiens OX=9606 GN=INTS5 PE=1 SV=1</t>
  </si>
  <si>
    <t>Q9P0W2</t>
  </si>
  <si>
    <t>HMG20B</t>
  </si>
  <si>
    <t>SWI/SNF-related matrix-associated actin-dependent regulator of chromatin subfamily E member 1-related OS=Homo sapiens OX=9606 GN=HMG20B PE=1 SV=1</t>
  </si>
  <si>
    <t>P15884</t>
  </si>
  <si>
    <t>TCF4</t>
  </si>
  <si>
    <t>Transcription factor 4 OS=Homo sapiens OX=9606 GN=TCF4 PE=1 SV=3</t>
  </si>
  <si>
    <t>Q9H0U3</t>
  </si>
  <si>
    <t>MAGT1</t>
  </si>
  <si>
    <t>Magnesium transporter protein 1 OS=Homo sapiens OX=9606 GN=MAGT1 PE=1 SV=1</t>
  </si>
  <si>
    <t>Q9UI95</t>
  </si>
  <si>
    <t>MAD2L2</t>
  </si>
  <si>
    <t>Mitotic spindle assembly checkpoint protein MAD2B OS=Homo sapiens OX=9606 GN=MAD2L2 PE=1 SV=2</t>
  </si>
  <si>
    <t>Q9Y450</t>
  </si>
  <si>
    <t>HBS1L</t>
  </si>
  <si>
    <t>HBS1-like protein OS=Homo sapiens OX=9606 GN=HBS1L PE=1 SV=1</t>
  </si>
  <si>
    <t>Q7Z3K6</t>
  </si>
  <si>
    <t>MIER3</t>
  </si>
  <si>
    <t>Mesoderm induction early response protein 3 OS=Homo sapiens OX=9606 GN=MIER3 PE=1 SV=2</t>
  </si>
  <si>
    <t>Q5D0E6</t>
  </si>
  <si>
    <t>DALRD3</t>
  </si>
  <si>
    <t>DALR anticodon-binding domain-containing protein 3 OS=Homo sapiens OX=9606 GN=DALRD3 PE=1 SV=2</t>
  </si>
  <si>
    <t>Q01085</t>
  </si>
  <si>
    <t>TIAL1</t>
  </si>
  <si>
    <t>Nucleolysin TIAR OS=Homo sapiens OX=9606 GN=TIAL1 PE=1 SV=1</t>
  </si>
  <si>
    <t>P56211</t>
  </si>
  <si>
    <t>ARPP19</t>
  </si>
  <si>
    <t>cAMP-regulated phosphoprotein 19 OS=Homo sapiens OX=9606 GN=ARPP19 PE=1 SV=2</t>
  </si>
  <si>
    <t>Q8NHH9</t>
  </si>
  <si>
    <t>ATL2</t>
  </si>
  <si>
    <t>Atlastin-2 OS=Homo sapiens OX=9606 GN=ATL2 PE=1 SV=2</t>
  </si>
  <si>
    <t>Q9NXF1</t>
  </si>
  <si>
    <t>TEX10</t>
  </si>
  <si>
    <t>Testis-expressed protein 10 OS=Homo sapiens OX=9606 GN=TEX10 PE=1 SV=2</t>
  </si>
  <si>
    <t>O60610</t>
  </si>
  <si>
    <t>DIAPH1</t>
  </si>
  <si>
    <t>Protein diaphanous homolog 1 OS=Homo sapiens OX=9606 GN=DIAPH1 PE=1 SV=2</t>
  </si>
  <si>
    <t>Q86YT6</t>
  </si>
  <si>
    <t>MIB1</t>
  </si>
  <si>
    <t>E3 ubiquitin-protein ligase MIB1 OS=Homo sapiens OX=9606 GN=MIB1 PE=1 SV=1</t>
  </si>
  <si>
    <t>Q8TEU7</t>
  </si>
  <si>
    <t>RAPGEF6</t>
  </si>
  <si>
    <t>Rap guanine nucleotide exchange factor 6 OS=Homo sapiens OX=9606 GN=RAPGEF6 PE=1 SV=2</t>
  </si>
  <si>
    <t>Q8NEC7</t>
  </si>
  <si>
    <t>GSTCD</t>
  </si>
  <si>
    <t>Glutathione S-transferase C-terminal domain-containing protein OS=Homo sapiens OX=9606 GN=GSTCD PE=1 SV=2</t>
  </si>
  <si>
    <t>Q2PPJ7</t>
  </si>
  <si>
    <t>RALGAPA2</t>
  </si>
  <si>
    <t>Ral GTPase-activating protein subunit alpha-2 OS=Homo sapiens OX=9606 GN=RALGAPA2 PE=1 SV=2</t>
  </si>
  <si>
    <t>Q13765</t>
  </si>
  <si>
    <t>NACA</t>
  </si>
  <si>
    <t>Nascent polypeptide-associated complex subunit alpha OS=Homo sapiens OX=9606 GN=NACA PE=1 SV=1</t>
  </si>
  <si>
    <t>P35914</t>
  </si>
  <si>
    <t>HMGCL</t>
  </si>
  <si>
    <t>Hydroxymethylglutaryl-CoA lyase, mitochondrial OS=Homo sapiens OX=9606 GN=HMGCL PE=1 SV=2</t>
  </si>
  <si>
    <t>Q14161</t>
  </si>
  <si>
    <t>GIT2</t>
  </si>
  <si>
    <t>ARF GTPase-activating protein GIT2 OS=Homo sapiens OX=9606 GN=GIT2 PE=1 SV=2</t>
  </si>
  <si>
    <t>Q4G0J3</t>
  </si>
  <si>
    <t>LARP7</t>
  </si>
  <si>
    <t>La-related protein 7 OS=Homo sapiens OX=9606 GN=LARP7 PE=1 SV=1</t>
  </si>
  <si>
    <t>O60271</t>
  </si>
  <si>
    <t>SPAG9</t>
  </si>
  <si>
    <t>C-Jun-amino-terminal kinase-interacting protein 4 OS=Homo sapiens OX=9606 GN=SPAG9 PE=1 SV=4</t>
  </si>
  <si>
    <t>Q13148</t>
  </si>
  <si>
    <t>TARDBP</t>
  </si>
  <si>
    <t>TAR DNA-binding protein 43 OS=Homo sapiens OX=9606 GN=TARDBP PE=1 SV=1</t>
  </si>
  <si>
    <t>Q96BY7</t>
  </si>
  <si>
    <t>ATG2B</t>
  </si>
  <si>
    <t>Autophagy-related protein 2 homolog B OS=Homo sapiens OX=9606 GN=ATG2B PE=1 SV=5</t>
  </si>
  <si>
    <t>O75494</t>
  </si>
  <si>
    <t>SRSF10</t>
  </si>
  <si>
    <t>Serine/arginine-rich splicing factor 10 OS=Homo sapiens OX=9606 GN=SRSF10 PE=1 SV=1</t>
  </si>
  <si>
    <t>O43660</t>
  </si>
  <si>
    <t>PLRG1</t>
  </si>
  <si>
    <t>Pleiotropic regulator 1 OS=Homo sapiens OX=9606 GN=PLRG1 PE=1 SV=1</t>
  </si>
  <si>
    <t>Q9UQ35</t>
  </si>
  <si>
    <t>SRRM2</t>
  </si>
  <si>
    <t>Serine/arginine repetitive matrix protein 2 OS=Homo sapiens OX=9606 GN=SRRM2 PE=1 SV=2</t>
  </si>
  <si>
    <t>O95139</t>
  </si>
  <si>
    <t>NDUFB6</t>
  </si>
  <si>
    <t>NADH dehydrogenase [ubiquinone] 1 beta subcomplex subunit 6 OS=Homo sapiens OX=9606 GN=NDUFB6 PE=1 SV=3</t>
  </si>
  <si>
    <t>Q8WYA0</t>
  </si>
  <si>
    <t>IFT81</t>
  </si>
  <si>
    <t>Intraflagellar transport protein 81 homolog OS=Homo sapiens OX=9606 GN=IFT81 PE=1 SV=1</t>
  </si>
  <si>
    <t>Q9H204</t>
  </si>
  <si>
    <t>MED28</t>
  </si>
  <si>
    <t>Mediator of RNA polymerase II transcription subunit 28 OS=Homo sapiens OX=9606 GN=MED28 PE=1 SV=1</t>
  </si>
  <si>
    <t>P25098</t>
  </si>
  <si>
    <t>GRK2</t>
  </si>
  <si>
    <t>Beta-adrenergic receptor kinase 1 OS=Homo sapiens OX=9606 GN=GRK2 PE=1 SV=2</t>
  </si>
  <si>
    <t>Q14573</t>
  </si>
  <si>
    <t>ITPR3</t>
  </si>
  <si>
    <t>Inositol 1,4,5-trisphosphate receptor type 3 OS=Homo sapiens OX=9606 GN=ITPR3 PE=1 SV=2</t>
  </si>
  <si>
    <t>Q05136</t>
  </si>
  <si>
    <t>L1</t>
  </si>
  <si>
    <t>Major capsid protein L1 OS=Human papillomavirus 7 OX=10620 GN=L1 PE=3 SV=2</t>
  </si>
  <si>
    <t>Q13885</t>
  </si>
  <si>
    <t>TUBB2A</t>
  </si>
  <si>
    <t>Tubulin beta-2A chain OS=Homo sapiens OX=9606 GN=TUBB2A PE=1 SV=1</t>
  </si>
  <si>
    <t>Q96GM5</t>
  </si>
  <si>
    <t>SMARCD1</t>
  </si>
  <si>
    <t>SWI/SNF-related matrix-associated actin-dependent regulator of chromatin subfamily D member 1 OS=Homo sapiens OX=9606 GN=SMARCD1 PE=1 SV=2</t>
  </si>
  <si>
    <t>O75071</t>
  </si>
  <si>
    <t>EFCAB14</t>
  </si>
  <si>
    <t>EF-hand calcium-binding domain-containing protein 14 OS=Homo sapiens OX=9606 GN=EFCAB14 PE=1 SV=1</t>
  </si>
  <si>
    <t>P83881</t>
  </si>
  <si>
    <t>RPL36A</t>
  </si>
  <si>
    <t>60S ribosomal protein L36a OS=Homo sapiens OX=9606 GN=RPL36A PE=1 SV=2</t>
  </si>
  <si>
    <t>Q8IZT6</t>
  </si>
  <si>
    <t>ASPM</t>
  </si>
  <si>
    <t>Abnormal spindle-like microcephaly-associated protein OS=Homo sapiens OX=9606 GN=ASPM PE=1 SV=2</t>
  </si>
  <si>
    <t>P30520</t>
  </si>
  <si>
    <t>ADSS2</t>
  </si>
  <si>
    <t>Adenylosuccinate synthetase isozyme 2 OS=Homo sapiens OX=9606 GN=ADSS2 PE=1 SV=3</t>
  </si>
  <si>
    <t>P50990</t>
  </si>
  <si>
    <t>CCT8</t>
  </si>
  <si>
    <t>T-complex protein 1 subunit theta OS=Homo sapiens OX=9606 GN=CCT8 PE=1 SV=4</t>
  </si>
  <si>
    <t>Q8N4S0</t>
  </si>
  <si>
    <t>CCDC82</t>
  </si>
  <si>
    <t>Coiled-coil domain-containing protein 82 OS=Homo sapiens OX=9606 GN=CCDC82 PE=1 SV=2</t>
  </si>
  <si>
    <t>O43677</t>
  </si>
  <si>
    <t>NDUFC1</t>
  </si>
  <si>
    <t>NADH dehydrogenase [ubiquinone] 1 subunit C1, mitochondrial OS=Homo sapiens OX=9606 GN=NDUFC1 PE=1 SV=1</t>
  </si>
  <si>
    <t>O00329</t>
  </si>
  <si>
    <t>PIK3CD</t>
  </si>
  <si>
    <t>Phosphatidylinositol 4,5-bisphosphate 3-kinase catalytic subunit delta isoform OS=Homo sapiens OX=9606 GN=PIK3CD PE=1 SV=2</t>
  </si>
  <si>
    <t>Q5VT66</t>
  </si>
  <si>
    <t>MTARC1</t>
  </si>
  <si>
    <t>Mitochondrial amidoxime-reducing component 1 OS=Homo sapiens OX=9606 GN=MTARC1 PE=1 SV=1</t>
  </si>
  <si>
    <t>P06744</t>
  </si>
  <si>
    <t>GPI</t>
  </si>
  <si>
    <t>Glucose-6-phosphate isomerase OS=Homo sapiens OX=9606 GN=GPI PE=1 SV=4</t>
  </si>
  <si>
    <t>P50479</t>
  </si>
  <si>
    <t>PDLIM4</t>
  </si>
  <si>
    <t>PDZ and LIM domain protein 4 OS=Homo sapiens OX=9606 GN=PDLIM4 PE=1 SV=2</t>
  </si>
  <si>
    <t>Q9H773</t>
  </si>
  <si>
    <t>DCTPP1</t>
  </si>
  <si>
    <t>dCTP pyrophosphatase 1 OS=Homo sapiens OX=9606 GN=DCTPP1 PE=1 SV=1</t>
  </si>
  <si>
    <t>Q8N3X1</t>
  </si>
  <si>
    <t>FNBP4</t>
  </si>
  <si>
    <t>Formin-binding protein 4 OS=Homo sapiens OX=9606 GN=FNBP4 PE=1 SV=3</t>
  </si>
  <si>
    <t>Q15750</t>
  </si>
  <si>
    <t>TAB1</t>
  </si>
  <si>
    <t>TGF-beta-activated kinase 1 and MAP3K7-binding protein 1 OS=Homo sapiens OX=9606 GN=TAB1 PE=1 SV=1</t>
  </si>
  <si>
    <t>O75084</t>
  </si>
  <si>
    <t>FZD7</t>
  </si>
  <si>
    <t>Frizzled-7 OS=Homo sapiens OX=9606 GN=FZD7 PE=1 SV=2</t>
  </si>
  <si>
    <t>O76083</t>
  </si>
  <si>
    <t>PDE9A</t>
  </si>
  <si>
    <t>High affinity cGMP-specific 3',5'-cyclic phosphodiesterase 9A OS=Homo sapiens OX=9606 GN=PDE9A PE=1 SV=1</t>
  </si>
  <si>
    <t>Q7Z5J4</t>
  </si>
  <si>
    <t>RAI1</t>
  </si>
  <si>
    <t>Retinoic acid-induced protein 1 OS=Homo sapiens OX=9606 GN=RAI1 PE=1 SV=2</t>
  </si>
  <si>
    <t>Q9NWZ8</t>
  </si>
  <si>
    <t>GEMIN8</t>
  </si>
  <si>
    <t>Gem-associated protein 8 OS=Homo sapiens OX=9606 GN=GEMIN8 PE=1 SV=1</t>
  </si>
  <si>
    <t>O75879</t>
  </si>
  <si>
    <t>GATB</t>
  </si>
  <si>
    <t>Glutamyl-tRNA(Gln) amidotransferase subunit B, mitochondrial OS=Homo sapiens OX=9606 GN=GATB PE=1 SV=1</t>
  </si>
  <si>
    <t>P42356</t>
  </si>
  <si>
    <t>PI4KA</t>
  </si>
  <si>
    <t>Phosphatidylinositol 4-kinase alpha OS=Homo sapiens OX=9606 GN=PI4KA PE=1 SV=4</t>
  </si>
  <si>
    <t>Q12834</t>
  </si>
  <si>
    <t>CDC20</t>
  </si>
  <si>
    <t>Cell division cycle protein 20 homolog OS=Homo sapiens OX=9606 GN=CDC20 PE=1 SV=2</t>
  </si>
  <si>
    <t>Q9NZN4</t>
  </si>
  <si>
    <t>EHD2</t>
  </si>
  <si>
    <t>EH domain-containing protein 2 OS=Homo sapiens OX=9606 GN=EHD2 PE=1 SV=2</t>
  </si>
  <si>
    <t>Q9Y3E7</t>
  </si>
  <si>
    <t>CHMP3</t>
  </si>
  <si>
    <t>Charged multivesicular body protein 3 OS=Homo sapiens OX=9606 GN=CHMP3 PE=1 SV=3</t>
  </si>
  <si>
    <t>Q9NXG2</t>
  </si>
  <si>
    <t>THUMPD1</t>
  </si>
  <si>
    <t>THUMP domain-containing protein 1 OS=Homo sapiens OX=9606 GN=THUMPD1 PE=1 SV=2</t>
  </si>
  <si>
    <t>P51610</t>
  </si>
  <si>
    <t>HCFC1</t>
  </si>
  <si>
    <t>Host cell factor 1 OS=Homo sapiens OX=9606 GN=HCFC1 PE=1 SV=2</t>
  </si>
  <si>
    <t>Q99805</t>
  </si>
  <si>
    <t>TM9SF2</t>
  </si>
  <si>
    <t>Transmembrane 9 superfamily member 2 OS=Homo sapiens OX=9606 GN=TM9SF2 PE=1 SV=1</t>
  </si>
  <si>
    <t>Q00839</t>
  </si>
  <si>
    <t>HNRNPU</t>
  </si>
  <si>
    <t>Heterogeneous nuclear ribonucleoprotein U OS=Homo sapiens OX=9606 GN=HNRNPU PE=1 SV=6</t>
  </si>
  <si>
    <t>Q9Y692</t>
  </si>
  <si>
    <t>GMEB1</t>
  </si>
  <si>
    <t>Glucocorticoid modulatory element-binding protein 1 OS=Homo sapiens OX=9606 GN=GMEB1 PE=1 SV=2</t>
  </si>
  <si>
    <t>Q86X29</t>
  </si>
  <si>
    <t>LSR</t>
  </si>
  <si>
    <t>Lipolysis-stimulated lipoprotein receptor OS=Homo sapiens OX=9606 GN=LSR PE=1 SV=4</t>
  </si>
  <si>
    <t>O75312</t>
  </si>
  <si>
    <t>ZPR1</t>
  </si>
  <si>
    <t>Zinc finger protein ZPR1 OS=Homo sapiens OX=9606 GN=ZPR1 PE=1 SV=1</t>
  </si>
  <si>
    <t>Q9H845</t>
  </si>
  <si>
    <t>ACAD9</t>
  </si>
  <si>
    <t>Complex I assembly factor ACAD9, mitochondrial OS=Homo sapiens OX=9606 GN=ACAD9 PE=1 SV=1</t>
  </si>
  <si>
    <t>Q9BZF1</t>
  </si>
  <si>
    <t>OSBPL8</t>
  </si>
  <si>
    <t>Oxysterol-binding protein-related protein 8 OS=Homo sapiens OX=9606 GN=OSBPL8 PE=1 SV=3</t>
  </si>
  <si>
    <t>Q9NXR7</t>
  </si>
  <si>
    <t>BABAM2</t>
  </si>
  <si>
    <t>BRISC and BRCA1-A complex member 2 OS=Homo sapiens OX=9606 GN=BABAM2 PE=1 SV=2</t>
  </si>
  <si>
    <t>Q6N069</t>
  </si>
  <si>
    <t>NAA16</t>
  </si>
  <si>
    <t>N-alpha-acetyltransferase 16, NatA auxiliary subunit OS=Homo sapiens OX=9606 GN=NAA16 PE=1 SV=2</t>
  </si>
  <si>
    <t>Q15833</t>
  </si>
  <si>
    <t>STXBP2</t>
  </si>
  <si>
    <t>Syntaxin-binding protein 2 OS=Homo sapiens OX=9606 GN=STXBP2 PE=1 SV=2</t>
  </si>
  <si>
    <t>Q9BQ87</t>
  </si>
  <si>
    <t>TBL1Y</t>
  </si>
  <si>
    <t>F-box-like/WD repeat-containing protein TBL1Y OS=Homo sapiens OX=9606 GN=TBL1Y PE=1 SV=1</t>
  </si>
  <si>
    <t>P55085</t>
  </si>
  <si>
    <t>F2RL1</t>
  </si>
  <si>
    <t>Proteinase-activated receptor 2 OS=Homo sapiens OX=9606 GN=F2RL1 PE=1 SV=1</t>
  </si>
  <si>
    <t>Q6IE81</t>
  </si>
  <si>
    <t>JADE1</t>
  </si>
  <si>
    <t>Protein Jade-1 OS=Homo sapiens OX=9606 GN=JADE1 PE=1 SV=1</t>
  </si>
  <si>
    <t>Q8NBF2</t>
  </si>
  <si>
    <t>NHLRC2</t>
  </si>
  <si>
    <t>NHL repeat-containing protein 2 OS=Homo sapiens OX=9606 GN=NHLRC2 PE=1 SV=1</t>
  </si>
  <si>
    <t>O60506</t>
  </si>
  <si>
    <t>SYNCRIP</t>
  </si>
  <si>
    <t>Heterogeneous nuclear ribonucleoprotein Q OS=Homo sapiens OX=9606 GN=SYNCRIP PE=1 SV=2</t>
  </si>
  <si>
    <t>P62068</t>
  </si>
  <si>
    <t>USP46</t>
  </si>
  <si>
    <t>Ubiquitin carboxyl-terminal hydrolase 46 OS=Homo sapiens OX=9606 GN=USP46 PE=1 SV=1</t>
  </si>
  <si>
    <t>Q9H9Q2</t>
  </si>
  <si>
    <t>COPS7B</t>
  </si>
  <si>
    <t>COP9 signalosome complex subunit 7b OS=Homo sapiens OX=9606 GN=COPS7B PE=1 SV=1</t>
  </si>
  <si>
    <t>Q6UWU4</t>
  </si>
  <si>
    <t>C6orf89</t>
  </si>
  <si>
    <t>Bombesin receptor-activated protein C6orf89 OS=Homo sapiens OX=9606 GN=C6orf89 PE=1 SV=1</t>
  </si>
  <si>
    <t>Q06830</t>
  </si>
  <si>
    <t>PRDX1</t>
  </si>
  <si>
    <t>Peroxiredoxin-1 OS=Homo sapiens OX=9606 GN=PRDX1 PE=1 SV=1</t>
  </si>
  <si>
    <t>Q9NZB2</t>
  </si>
  <si>
    <t>FAM120A</t>
  </si>
  <si>
    <t>Constitutive coactivator of PPAR-gamma-like protein 1 OS=Homo sapiens OX=9606 GN=FAM120A PE=1 SV=2</t>
  </si>
  <si>
    <t>O60830</t>
  </si>
  <si>
    <t>TIMM17B</t>
  </si>
  <si>
    <t>Mitochondrial import inner membrane translocase subunit Tim17-B OS=Homo sapiens OX=9606 GN=TIMM17B PE=1 SV=1</t>
  </si>
  <si>
    <t>O00560</t>
  </si>
  <si>
    <t>SDCBP</t>
  </si>
  <si>
    <t>Syntenin-1 OS=Homo sapiens OX=9606 GN=SDCBP PE=1 SV=1</t>
  </si>
  <si>
    <t>P35813</t>
  </si>
  <si>
    <t>PPM1A</t>
  </si>
  <si>
    <t>Protein phosphatase 1A OS=Homo sapiens OX=9606 GN=PPM1A PE=1 SV=1</t>
  </si>
  <si>
    <t>O14647</t>
  </si>
  <si>
    <t>CHD2</t>
  </si>
  <si>
    <t>Chromodomain-helicase-DNA-binding protein 2 OS=Homo sapiens OX=9606 GN=CHD2 PE=1 SV=2</t>
  </si>
  <si>
    <t>Q13867</t>
  </si>
  <si>
    <t>BLMH</t>
  </si>
  <si>
    <t>Bleomycin hydrolase OS=Homo sapiens OX=9606 GN=BLMH PE=1 SV=1</t>
  </si>
  <si>
    <t>Q93009</t>
  </si>
  <si>
    <t>USP7</t>
  </si>
  <si>
    <t>Ubiquitin carboxyl-terminal hydrolase 7 OS=Homo sapiens OX=9606 GN=USP7 PE=1 SV=2</t>
  </si>
  <si>
    <t>Q9NPJ6</t>
  </si>
  <si>
    <t>MED4</t>
  </si>
  <si>
    <t>Mediator of RNA polymerase II transcription subunit 4 OS=Homo sapiens OX=9606 GN=MED4 PE=1 SV=1</t>
  </si>
  <si>
    <t>Q9UHD2</t>
  </si>
  <si>
    <t>TBK1</t>
  </si>
  <si>
    <t>Serine/threonine-protein kinase TBK1 OS=Homo sapiens OX=9606 GN=TBK1 PE=1 SV=1</t>
  </si>
  <si>
    <t>Q9H0R1</t>
  </si>
  <si>
    <t>AP5M1</t>
  </si>
  <si>
    <t>AP-5 complex subunit mu-1 OS=Homo sapiens OX=9606 GN=AP5M1 PE=1 SV=2</t>
  </si>
  <si>
    <t>P55347</t>
  </si>
  <si>
    <t>PKNOX1</t>
  </si>
  <si>
    <t>Homeobox protein PKNOX1 OS=Homo sapiens OX=9606 GN=PKNOX1 PE=1 SV=3</t>
  </si>
  <si>
    <t>Q86X53</t>
  </si>
  <si>
    <t>ERICH1</t>
  </si>
  <si>
    <t>Glutamate-rich protein 1 OS=Homo sapiens OX=9606 GN=ERICH1 PE=1 SV=1</t>
  </si>
  <si>
    <t>P51692</t>
  </si>
  <si>
    <t>STAT5B</t>
  </si>
  <si>
    <t>Signal transducer and activator of transcription 5B OS=Homo sapiens OX=9606 GN=STAT5B PE=1 SV=2</t>
  </si>
  <si>
    <t>P21283</t>
  </si>
  <si>
    <t>ATP6V1C1</t>
  </si>
  <si>
    <t>V-type proton ATPase subunit C 1 OS=Homo sapiens OX=9606 GN=ATP6V1C1 PE=1 SV=4</t>
  </si>
  <si>
    <t>P13716</t>
  </si>
  <si>
    <t>ALAD</t>
  </si>
  <si>
    <t>Delta-aminolevulinic acid dehydratase OS=Homo sapiens OX=9606 GN=ALAD PE=1 SV=1</t>
  </si>
  <si>
    <t>Q9NRV9</t>
  </si>
  <si>
    <t>HEBP1</t>
  </si>
  <si>
    <t>Heme-binding protein 1 OS=Homo sapiens OX=9606 GN=HEBP1 PE=1 SV=1</t>
  </si>
  <si>
    <t>Q9NSI2</t>
  </si>
  <si>
    <t>SLX9</t>
  </si>
  <si>
    <t>Ribosome biogenesis protein SLX9 homolog OS=Homo sapiens OX=9606 GN=SLX9 PE=1 SV=2</t>
  </si>
  <si>
    <t>O14579</t>
  </si>
  <si>
    <t>COPE</t>
  </si>
  <si>
    <t>Coatomer subunit epsilon OS=Homo sapiens OX=9606 GN=COPE PE=1 SV=3</t>
  </si>
  <si>
    <t>Q9Y2V7</t>
  </si>
  <si>
    <t>COG6</t>
  </si>
  <si>
    <t>Conserved oligomeric Golgi complex subunit 6 OS=Homo sapiens OX=9606 GN=COG6 PE=1 SV=2</t>
  </si>
  <si>
    <t>Q6NWY9</t>
  </si>
  <si>
    <t>PRPF40B</t>
  </si>
  <si>
    <t>Pre-mRNA-processing factor 40 homolog B OS=Homo sapiens OX=9606 GN=PRPF40B PE=1 SV=1</t>
  </si>
  <si>
    <t>Q7Z4W1</t>
  </si>
  <si>
    <t>DCXR</t>
  </si>
  <si>
    <t>L-xylulose reductase OS=Homo sapiens OX=9606 GN=DCXR PE=1 SV=2</t>
  </si>
  <si>
    <t>Q14157</t>
  </si>
  <si>
    <t>UBAP2L</t>
  </si>
  <si>
    <t>Ubiquitin-associated protein 2-like OS=Homo sapiens OX=9606 GN=UBAP2L PE=1 SV=2</t>
  </si>
  <si>
    <t>Q9Y5W7</t>
  </si>
  <si>
    <t>SNX14</t>
  </si>
  <si>
    <t>Sorting nexin-14 OS=Homo sapiens OX=9606 GN=SNX14 PE=1 SV=3</t>
  </si>
  <si>
    <t>P16989</t>
  </si>
  <si>
    <t>YBX3</t>
  </si>
  <si>
    <t>Y-box-binding protein 3 OS=Homo sapiens OX=9606 GN=YBX3 PE=1 SV=4</t>
  </si>
  <si>
    <t>Q4V328</t>
  </si>
  <si>
    <t>GRIPAP1</t>
  </si>
  <si>
    <t>GRIP1-associated protein 1 OS=Homo sapiens OX=9606 GN=GRIPAP1 PE=1 SV=2</t>
  </si>
  <si>
    <t>Q12888</t>
  </si>
  <si>
    <t>TP53BP1</t>
  </si>
  <si>
    <t>TP53-binding protein 1 OS=Homo sapiens OX=9606 GN=TP53BP1 PE=1 SV=2</t>
  </si>
  <si>
    <t>Q9NTJ3</t>
  </si>
  <si>
    <t>SMC4</t>
  </si>
  <si>
    <t>Structural maintenance of chromosomes protein 4 OS=Homo sapiens OX=9606 GN=SMC4 PE=1 SV=2</t>
  </si>
  <si>
    <t>P0C6X1</t>
  </si>
  <si>
    <t>rep</t>
  </si>
  <si>
    <t>Replicase polyprotein 1ab OS=Human coronavirus 229E OX=11137 GN=rep PE=1 SV=1</t>
  </si>
  <si>
    <t>Q5JPE7</t>
  </si>
  <si>
    <t>NOMO2</t>
  </si>
  <si>
    <t>Nodal modulator 2 OS=Homo sapiens OX=9606 GN=NOMO2 PE=1 SV=1</t>
  </si>
  <si>
    <t>Q02224</t>
  </si>
  <si>
    <t>CENPE</t>
  </si>
  <si>
    <t>Centromere-associated protein E OS=Homo sapiens OX=9606 GN=CENPE PE=1 SV=2</t>
  </si>
  <si>
    <t>Q14C86</t>
  </si>
  <si>
    <t>GAPVD1</t>
  </si>
  <si>
    <t>GTPase-activating protein and VPS9 domain-containing protein 1 OS=Homo sapiens OX=9606 GN=GAPVD1 PE=1 SV=2</t>
  </si>
  <si>
    <t>A8K0Z3</t>
  </si>
  <si>
    <t>WASHC1</t>
  </si>
  <si>
    <t>WASH complex subunit 1 OS=Homo sapiens OX=9606 GN=WASHC1 PE=1 SV=2</t>
  </si>
  <si>
    <t>Q9NZV5</t>
  </si>
  <si>
    <t>SELENON</t>
  </si>
  <si>
    <t>Selenoprotein N OS=Homo sapiens OX=9606 GN=SELENON PE=1 SV=5</t>
  </si>
  <si>
    <t>P49815</t>
  </si>
  <si>
    <t>TSC2</t>
  </si>
  <si>
    <t>Tuberin OS=Homo sapiens OX=9606 GN=TSC2 PE=1 SV=2</t>
  </si>
  <si>
    <t>Q13627</t>
  </si>
  <si>
    <t>DYRK1A</t>
  </si>
  <si>
    <t>Dual specificity tyrosine-phosphorylation-regulated kinase 1A OS=Homo sapiens OX=9606 GN=DYRK1A PE=1 SV=2</t>
  </si>
  <si>
    <t>Q9NUQ6</t>
  </si>
  <si>
    <t>SPATS2L</t>
  </si>
  <si>
    <t>SPATS2-like protein OS=Homo sapiens OX=9606 GN=SPATS2L PE=1 SV=2</t>
  </si>
  <si>
    <t>Q14566</t>
  </si>
  <si>
    <t>MCM6</t>
  </si>
  <si>
    <t>DNA replication licensing factor MCM6 OS=Homo sapiens OX=9606 GN=MCM6 PE=1 SV=1</t>
  </si>
  <si>
    <t>Q15819</t>
  </si>
  <si>
    <t>UBE2V2</t>
  </si>
  <si>
    <t>Ubiquitin-conjugating enzyme E2 variant 2 OS=Homo sapiens OX=9606 GN=UBE2V2 PE=1 SV=4</t>
  </si>
  <si>
    <t>O75880</t>
  </si>
  <si>
    <t>SCO1</t>
  </si>
  <si>
    <t>Protein SCO1 homolog, mitochondrial OS=Homo sapiens OX=9606 GN=SCO1 PE=1 SV=1</t>
  </si>
  <si>
    <t>Q9H089</t>
  </si>
  <si>
    <t>LSG1</t>
  </si>
  <si>
    <t>Large subunit GTPase 1 homolog OS=Homo sapiens OX=9606 GN=LSG1 PE=1 SV=2</t>
  </si>
  <si>
    <t>P29322</t>
  </si>
  <si>
    <t>EPHA8</t>
  </si>
  <si>
    <t>Ephrin type-A receptor 8 OS=Homo sapiens OX=9606 GN=EPHA8 PE=1 SV=2</t>
  </si>
  <si>
    <t>P51957</t>
  </si>
  <si>
    <t>NEK4</t>
  </si>
  <si>
    <t>Serine/threonine-protein kinase Nek4 OS=Homo sapiens OX=9606 GN=NEK4 PE=1 SV=2</t>
  </si>
  <si>
    <t>P41743</t>
  </si>
  <si>
    <t>PRKCI</t>
  </si>
  <si>
    <t>Protein kinase C iota type OS=Homo sapiens OX=9606 GN=PRKCI PE=1 SV=2</t>
  </si>
  <si>
    <t>P52948</t>
  </si>
  <si>
    <t>NUP98</t>
  </si>
  <si>
    <t>Nuclear pore complex protein Nup98-Nup96 OS=Homo sapiens OX=9606 GN=NUP98 PE=1 SV=4</t>
  </si>
  <si>
    <t>O60783</t>
  </si>
  <si>
    <t>MRPS14</t>
  </si>
  <si>
    <t>28S ribosomal protein S14, mitochondrial OS=Homo sapiens OX=9606 GN=MRPS14 PE=1 SV=1</t>
  </si>
  <si>
    <t>O60333</t>
  </si>
  <si>
    <t>KIF1B</t>
  </si>
  <si>
    <t>Kinesin-like protein KIF1B OS=Homo sapiens OX=9606 GN=KIF1B PE=1 SV=5</t>
  </si>
  <si>
    <t>Q9BW19</t>
  </si>
  <si>
    <t>KIFC1</t>
  </si>
  <si>
    <t>Kinesin-like protein KIFC1 OS=Homo sapiens OX=9606 GN=KIFC1 PE=1 SV=2</t>
  </si>
  <si>
    <t>P19784</t>
  </si>
  <si>
    <t>CSNK2A2</t>
  </si>
  <si>
    <t>Casein kinase II subunit alpha' OS=Homo sapiens OX=9606 GN=CSNK2A2 PE=1 SV=1</t>
  </si>
  <si>
    <t>Q9Y3E2</t>
  </si>
  <si>
    <t>BOLA1</t>
  </si>
  <si>
    <t>BolA-like protein 1 OS=Homo sapiens OX=9606 GN=BOLA1 PE=1 SV=1</t>
  </si>
  <si>
    <t>Q96AE4</t>
  </si>
  <si>
    <t>FUBP1</t>
  </si>
  <si>
    <t>Far upstream element-binding protein 1 OS=Homo sapiens OX=9606 GN=FUBP1 PE=1 SV=3</t>
  </si>
  <si>
    <t>Q96CS3</t>
  </si>
  <si>
    <t>FAF2</t>
  </si>
  <si>
    <t>FAS-associated factor 2 OS=Homo sapiens OX=9606 GN=FAF2 PE=1 SV=2</t>
  </si>
  <si>
    <t>Q8WX92</t>
  </si>
  <si>
    <t>NELFB</t>
  </si>
  <si>
    <t>Negative elongation factor B OS=Homo sapiens OX=9606 GN=NELFB PE=1 SV=1</t>
  </si>
  <si>
    <t>P51572</t>
  </si>
  <si>
    <t>BCAP31</t>
  </si>
  <si>
    <t>B-cell receptor-associated protein 31 OS=Homo sapiens OX=9606 GN=BCAP31 PE=1 SV=3</t>
  </si>
  <si>
    <t>Q7L014</t>
  </si>
  <si>
    <t>DDX46</t>
  </si>
  <si>
    <t>Probable ATP-dependent RNA helicase DDX46 OS=Homo sapiens OX=9606 GN=DDX46 PE=1 SV=2</t>
  </si>
  <si>
    <t>Q96JQ0</t>
  </si>
  <si>
    <t>DCHS1</t>
  </si>
  <si>
    <t>Protocadherin-16 OS=Homo sapiens OX=9606 GN=DCHS1 PE=1 SV=1</t>
  </si>
  <si>
    <t>Q5PRF9</t>
  </si>
  <si>
    <t>SAMD4B</t>
  </si>
  <si>
    <t>Protein Smaug homolog 2 OS=Homo sapiens OX=9606 GN=SAMD4B PE=1 SV=1</t>
  </si>
  <si>
    <t>Q6Y7W6</t>
  </si>
  <si>
    <t>GIGYF2</t>
  </si>
  <si>
    <t>GRB10-interacting GYF protein 2 OS=Homo sapiens OX=9606 GN=GIGYF2 PE=1 SV=1</t>
  </si>
  <si>
    <t>Q99543</t>
  </si>
  <si>
    <t>DNAJC2</t>
  </si>
  <si>
    <t>DnaJ homolog subfamily C member 2 OS=Homo sapiens OX=9606 GN=DNAJC2 PE=1 SV=4</t>
  </si>
  <si>
    <t>Q15019</t>
  </si>
  <si>
    <t>SEPTIN2</t>
  </si>
  <si>
    <t>Septin-2 OS=Homo sapiens OX=9606 GN=SEPTIN2 PE=1 SV=1</t>
  </si>
  <si>
    <t>O75533</t>
  </si>
  <si>
    <t>SF3B1</t>
  </si>
  <si>
    <t>Splicing factor 3B subunit 1 OS=Homo sapiens OX=9606 GN=SF3B1 PE=1 SV=3</t>
  </si>
  <si>
    <t>P41134</t>
  </si>
  <si>
    <t>ID1</t>
  </si>
  <si>
    <t>DNA-binding protein inhibitor ID-1 OS=Homo sapiens OX=9606 GN=ID1 PE=1 SV=3</t>
  </si>
  <si>
    <t>P61289</t>
  </si>
  <si>
    <t>PSME3</t>
  </si>
  <si>
    <t>Proteasome activator complex subunit 3 OS=Homo sapiens OX=9606 GN=PSME3 PE=1 SV=1</t>
  </si>
  <si>
    <t>Q9UQ26</t>
  </si>
  <si>
    <t>RIMS2</t>
  </si>
  <si>
    <t>Regulating synaptic membrane exocytosis protein 2 OS=Homo sapiens OX=9606 GN=RIMS2 PE=1 SV=2</t>
  </si>
  <si>
    <t>Q96AQ8</t>
  </si>
  <si>
    <t>MCUR1</t>
  </si>
  <si>
    <t>Mitochondrial calcium uniporter regulator 1 OS=Homo sapiens OX=9606 GN=MCUR1 PE=1 SV=1</t>
  </si>
  <si>
    <t>Q8WXW3</t>
  </si>
  <si>
    <t>PIBF1</t>
  </si>
  <si>
    <t>Progesterone-induced-blocking factor 1 OS=Homo sapiens OX=9606 GN=PIBF1 PE=1 SV=2</t>
  </si>
  <si>
    <t>Q9NPF5</t>
  </si>
  <si>
    <t>DMAP1</t>
  </si>
  <si>
    <t>DNA methyltransferase 1-associated protein 1 OS=Homo sapiens OX=9606 GN=DMAP1 PE=1 SV=1</t>
  </si>
  <si>
    <t>Q9NW82</t>
  </si>
  <si>
    <t>WDR70</t>
  </si>
  <si>
    <t>WD repeat-containing protein 70 OS=Homo sapiens OX=9606 GN=WDR70 PE=1 SV=1</t>
  </si>
  <si>
    <t>P08559</t>
  </si>
  <si>
    <t>PDHA1</t>
  </si>
  <si>
    <t>Pyruvate dehydrogenase E1 component subunit alpha, somatic form, mitochondrial OS=Homo sapiens OX=9606 GN=PDHA1 PE=1 SV=3</t>
  </si>
  <si>
    <t>Q9UM13</t>
  </si>
  <si>
    <t>ANAPC10</t>
  </si>
  <si>
    <t>Anaphase-promoting complex subunit 10 OS=Homo sapiens OX=9606 GN=ANAPC10 PE=1 SV=1</t>
  </si>
  <si>
    <t>Q5BJH2</t>
  </si>
  <si>
    <t>TMEM128</t>
  </si>
  <si>
    <t>Transmembrane protein 128 OS=Homo sapiens OX=9606 GN=TMEM128 PE=1 SV=2</t>
  </si>
  <si>
    <t>O95342</t>
  </si>
  <si>
    <t>ABCB11</t>
  </si>
  <si>
    <t>Bile salt export pump OS=Homo sapiens OX=9606 GN=ABCB11 PE=1 SV=2</t>
  </si>
  <si>
    <t>Q96JB3</t>
  </si>
  <si>
    <t>HIC2</t>
  </si>
  <si>
    <t>Hypermethylated in cancer 2 protein OS=Homo sapiens OX=9606 GN=HIC2 PE=1 SV=2</t>
  </si>
  <si>
    <t>Q9GZZ9</t>
  </si>
  <si>
    <t>UBA5</t>
  </si>
  <si>
    <t>Ubiquitin-like modifier-activating enzyme 5 OS=Homo sapiens OX=9606 GN=UBA5 PE=1 SV=1</t>
  </si>
  <si>
    <t>Q92542</t>
  </si>
  <si>
    <t>NCSTN</t>
  </si>
  <si>
    <t>Nicastrin OS=Homo sapiens OX=9606 GN=NCSTN PE=1 SV=2</t>
  </si>
  <si>
    <t>P46087</t>
  </si>
  <si>
    <t>NOP2</t>
  </si>
  <si>
    <t>Probable 28S rRNA (cytosine(4447)-C(5))-methyltransferase OS=Homo sapiens OX=9606 GN=NOP2 PE=1 SV=2</t>
  </si>
  <si>
    <t>P60174</t>
  </si>
  <si>
    <t>TPI1</t>
  </si>
  <si>
    <t>Triosephosphate isomerase OS=Homo sapiens OX=9606 GN=TPI1 PE=1 SV=4</t>
  </si>
  <si>
    <t>Q9P2G3</t>
  </si>
  <si>
    <t>KLHL14</t>
  </si>
  <si>
    <t>Kelch-like protein 14 OS=Homo sapiens OX=9606 GN=KLHL14 PE=1 SV=2</t>
  </si>
  <si>
    <t>P51797</t>
  </si>
  <si>
    <t>CLCN6</t>
  </si>
  <si>
    <t>Chloride transport protein 6 OS=Homo sapiens OX=9606 GN=CLCN6 PE=1 SV=2</t>
  </si>
  <si>
    <t>Q6ISB3</t>
  </si>
  <si>
    <t>GRHL2</t>
  </si>
  <si>
    <t>Grainyhead-like protein 2 homolog OS=Homo sapiens OX=9606 GN=GRHL2 PE=1 SV=1</t>
  </si>
  <si>
    <t>Q9UBV8</t>
  </si>
  <si>
    <t>PEF1</t>
  </si>
  <si>
    <t>Peflin OS=Homo sapiens OX=9606 GN=PEF1 PE=1 SV=1</t>
  </si>
  <si>
    <t>Q9H1D9</t>
  </si>
  <si>
    <t>POLR3F</t>
  </si>
  <si>
    <t>DNA-directed RNA polymerase III subunit RPC6 OS=Homo sapiens OX=9606 GN=POLR3F PE=1 SV=1</t>
  </si>
  <si>
    <t>Q96HP4</t>
  </si>
  <si>
    <t>OXNAD1</t>
  </si>
  <si>
    <t>Oxidoreductase NAD-binding domain-containing protein 1 OS=Homo sapiens OX=9606 GN=OXNAD1 PE=1 SV=1</t>
  </si>
  <si>
    <t>Q5VZK9</t>
  </si>
  <si>
    <t>CARMIL1</t>
  </si>
  <si>
    <t>F-actin-uncapping protein LRRC16A OS=Homo sapiens OX=9606 GN=CARMIL1 PE=1 SV=1</t>
  </si>
  <si>
    <t>O95343</t>
  </si>
  <si>
    <t>SIX3</t>
  </si>
  <si>
    <t>Homeobox protein SIX3 OS=Homo sapiens OX=9606 GN=SIX3 PE=1 SV=1</t>
  </si>
  <si>
    <t>Q9UMX5</t>
  </si>
  <si>
    <t>NENF</t>
  </si>
  <si>
    <t>Neudesin OS=Homo sapiens OX=9606 GN=NENF PE=1 SV=1</t>
  </si>
  <si>
    <t>Q8N8E2</t>
  </si>
  <si>
    <t>ZNF513</t>
  </si>
  <si>
    <t>Zinc finger protein 513 OS=Homo sapiens OX=9606 GN=ZNF513 PE=1 SV=2</t>
  </si>
  <si>
    <t>O95456</t>
  </si>
  <si>
    <t>PSMG1</t>
  </si>
  <si>
    <t>Proteasome assembly chaperone 1 OS=Homo sapiens OX=9606 GN=PSMG1 PE=1 SV=1</t>
  </si>
  <si>
    <t>P54132</t>
  </si>
  <si>
    <t>BLM</t>
  </si>
  <si>
    <t>Bloom syndrome protein OS=Homo sapiens OX=9606 GN=BLM PE=1 SV=1</t>
  </si>
  <si>
    <t>Q8WVL7</t>
  </si>
  <si>
    <t>ANKRD49</t>
  </si>
  <si>
    <t>Ankyrin repeat domain-containing protein 49 OS=Homo sapiens OX=9606 GN=ANKRD49 PE=1 SV=1</t>
  </si>
  <si>
    <t>Q5QJ74</t>
  </si>
  <si>
    <t>TBCEL</t>
  </si>
  <si>
    <t>Tubulin-specific chaperone cofactor E-like protein OS=Homo sapiens OX=9606 GN=TBCEL PE=1 SV=2</t>
  </si>
  <si>
    <t>Q12972</t>
  </si>
  <si>
    <t>PPP1R8</t>
  </si>
  <si>
    <t>Nuclear inhibitor of protein phosphatase 1 OS=Homo sapiens OX=9606 GN=PPP1R8 PE=1 SV=2</t>
  </si>
  <si>
    <t>Q8N0T1</t>
  </si>
  <si>
    <t>RBIS</t>
  </si>
  <si>
    <t>Ribosomal biogenesis factor OS=Homo sapiens OX=9606 GN=RBIS PE=1 SV=4</t>
  </si>
  <si>
    <t>Q9NX58</t>
  </si>
  <si>
    <t>LYAR</t>
  </si>
  <si>
    <t>Cell growth-regulating nucleolar protein OS=Homo sapiens OX=9606 GN=LYAR PE=1 SV=2</t>
  </si>
  <si>
    <t>Q05519</t>
  </si>
  <si>
    <t>SRSF11</t>
  </si>
  <si>
    <t>Serine/arginine-rich splicing factor 11 OS=Homo sapiens OX=9606 GN=SRSF11 PE=1 SV=1</t>
  </si>
  <si>
    <t>Q9H8W4</t>
  </si>
  <si>
    <t>PLEKHF2</t>
  </si>
  <si>
    <t>Pleckstrin homology domain-containing family F member 2 OS=Homo sapiens OX=9606 GN=PLEKHF2 PE=1 SV=1</t>
  </si>
  <si>
    <t>Q14197</t>
  </si>
  <si>
    <t>MRPL58</t>
  </si>
  <si>
    <t>Peptidyl-tRNA hydrolase ICT1, mitochondrial OS=Homo sapiens OX=9606 GN=MRPL58 PE=1 SV=1</t>
  </si>
  <si>
    <t>Q86TI2</t>
  </si>
  <si>
    <t>DPP9</t>
  </si>
  <si>
    <t>Dipeptidyl peptidase 9 OS=Homo sapiens OX=9606 GN=DPP9 PE=1 SV=3</t>
  </si>
  <si>
    <t>Q9HCM4</t>
  </si>
  <si>
    <t>EPB41L5</t>
  </si>
  <si>
    <t>Band 4.1-like protein 5 OS=Homo sapiens OX=9606 GN=EPB41L5 PE=1 SV=3</t>
  </si>
  <si>
    <t>Q8WU10</t>
  </si>
  <si>
    <t>PYROXD1</t>
  </si>
  <si>
    <t>Pyridine nucleotide-disulfide oxidoreductase domain-containing protein 1 OS=Homo sapiens OX=9606 GN=PYROXD1 PE=1 SV=1</t>
  </si>
  <si>
    <t>O75828</t>
  </si>
  <si>
    <t>CBR3</t>
  </si>
  <si>
    <t>Carbonyl reductase [NADPH] 3 OS=Homo sapiens OX=9606 GN=CBR3 PE=1 SV=3</t>
  </si>
  <si>
    <t>O43324</t>
  </si>
  <si>
    <t>EEF1E1</t>
  </si>
  <si>
    <t>Eukaryotic translation elongation factor 1 epsilon-1 OS=Homo sapiens OX=9606 GN=EEF1E1 PE=1 SV=1</t>
  </si>
  <si>
    <t>Q8WXH0</t>
  </si>
  <si>
    <t>SYNE2</t>
  </si>
  <si>
    <t>Nesprin-2 OS=Homo sapiens OX=9606 GN=SYNE2 PE=1 SV=3</t>
  </si>
  <si>
    <t>Q8NBF6</t>
  </si>
  <si>
    <t>AVL9</t>
  </si>
  <si>
    <t>Late secretory pathway protein AVL9 homolog OS=Homo sapiens OX=9606 GN=AVL9 PE=1 SV=1</t>
  </si>
  <si>
    <t>Q13112</t>
  </si>
  <si>
    <t>CHAF1B</t>
  </si>
  <si>
    <t>Chromatin assembly factor 1 subunit B OS=Homo sapiens OX=9606 GN=CHAF1B PE=1 SV=1</t>
  </si>
  <si>
    <t>O14744</t>
  </si>
  <si>
    <t>PRMT5</t>
  </si>
  <si>
    <t>Protein arginine N-methyltransferase 5 OS=Homo sapiens OX=9606 GN=PRMT5 PE=1 SV=4</t>
  </si>
  <si>
    <t>Q96KR1</t>
  </si>
  <si>
    <t>ZFR</t>
  </si>
  <si>
    <t>Zinc finger RNA-binding protein OS=Homo sapiens OX=9606 GN=ZFR PE=1 SV=2</t>
  </si>
  <si>
    <t>Q8WV22</t>
  </si>
  <si>
    <t>NSMCE1</t>
  </si>
  <si>
    <t>Non-structural maintenance of chromosomes element 1 homolog OS=Homo sapiens OX=9606 GN=NSMCE1 PE=1 SV=5</t>
  </si>
  <si>
    <t>Q9Y2T7</t>
  </si>
  <si>
    <t>YBX2</t>
  </si>
  <si>
    <t>Y-box-binding protein 2 OS=Homo sapiens OX=9606 GN=YBX2 PE=1 SV=2</t>
  </si>
  <si>
    <t>P36551</t>
  </si>
  <si>
    <t>CPOX</t>
  </si>
  <si>
    <t>Oxygen-dependent coproporphyrinogen-III oxidase, mitochondrial OS=Homo sapiens OX=9606 GN=CPOX PE=1 SV=3</t>
  </si>
  <si>
    <t>Q99590</t>
  </si>
  <si>
    <t>SCAF11</t>
  </si>
  <si>
    <t>Protein SCAF11 OS=Homo sapiens OX=9606 GN=SCAF11 PE=1 SV=2</t>
  </si>
  <si>
    <t>P49754</t>
  </si>
  <si>
    <t>VPS41</t>
  </si>
  <si>
    <t>Vacuolar protein sorting-associated protein 41 homolog OS=Homo sapiens OX=9606 GN=VPS41 PE=1 SV=3</t>
  </si>
  <si>
    <t>Q5TAX3</t>
  </si>
  <si>
    <t>TUT4</t>
  </si>
  <si>
    <t>Terminal uridylyltransferase 4 OS=Homo sapiens OX=9606 GN=TUT4 PE=1 SV=3</t>
  </si>
  <si>
    <t>Q9UNZ2</t>
  </si>
  <si>
    <t>NSFL1C</t>
  </si>
  <si>
    <t>NSFL1 cofactor p47 OS=Homo sapiens OX=9606 GN=NSFL1C PE=1 SV=2</t>
  </si>
  <si>
    <t>Q10570</t>
  </si>
  <si>
    <t>CPSF1</t>
  </si>
  <si>
    <t>Cleavage and polyadenylation specificity factor subunit 1 OS=Homo sapiens OX=9606 GN=CPSF1 PE=1 SV=2</t>
  </si>
  <si>
    <t>O14776</t>
  </si>
  <si>
    <t>TCERG1</t>
  </si>
  <si>
    <t>Transcription elongation regulator 1 OS=Homo sapiens OX=9606 GN=TCERG1 PE=1 SV=2</t>
  </si>
  <si>
    <t>P63313</t>
  </si>
  <si>
    <t>TMSB10</t>
  </si>
  <si>
    <t>Thymosin beta-10 OS=Homo sapiens OX=9606 GN=TMSB10 PE=1 SV=2</t>
  </si>
  <si>
    <t>Q969L2</t>
  </si>
  <si>
    <t>MAL2</t>
  </si>
  <si>
    <t>Protein MAL2 OS=Homo sapiens OX=9606 GN=MAL2 PE=1 SV=1</t>
  </si>
  <si>
    <t>P00533</t>
  </si>
  <si>
    <t>EGFR</t>
  </si>
  <si>
    <t>Epidermal growth factor receptor OS=Homo sapiens OX=9606 GN=EGFR PE=1 SV=2</t>
  </si>
  <si>
    <t>P12757</t>
  </si>
  <si>
    <t>SKIL</t>
  </si>
  <si>
    <t>Ski-like protein OS=Homo sapiens OX=9606 GN=SKIL PE=1 SV=2</t>
  </si>
  <si>
    <t>Q5VU43</t>
  </si>
  <si>
    <t>PDE4DIP</t>
  </si>
  <si>
    <t>Myomegalin OS=Homo sapiens OX=9606 GN=PDE4DIP PE=1 SV=3</t>
  </si>
  <si>
    <t>Q8NFY9</t>
  </si>
  <si>
    <t>KBTBD8</t>
  </si>
  <si>
    <t>Kelch repeat and BTB domain-containing protein 8 OS=Homo sapiens OX=9606 GN=KBTBD8 PE=1 SV=2</t>
  </si>
  <si>
    <t>Q13416</t>
  </si>
  <si>
    <t>ORC2</t>
  </si>
  <si>
    <t>Origin recognition complex subunit 2 OS=Homo sapiens OX=9606 GN=ORC2 PE=1 SV=2</t>
  </si>
  <si>
    <t>Q8N3R9</t>
  </si>
  <si>
    <t>PALS1</t>
  </si>
  <si>
    <t>Protein PALS1 OS=Homo sapiens OX=9606 GN=PALS1 PE=1 SV=3</t>
  </si>
  <si>
    <t>Q01813</t>
  </si>
  <si>
    <t>PFKP</t>
  </si>
  <si>
    <t>ATP-dependent 6-phosphofructokinase, platelet type OS=Homo sapiens OX=9606 GN=PFKP PE=1 SV=2</t>
  </si>
  <si>
    <t>Q8WUI4</t>
  </si>
  <si>
    <t>HDAC7</t>
  </si>
  <si>
    <t>Histone deacetylase 7 OS=Homo sapiens OX=9606 GN=HDAC7 PE=1 SV=2</t>
  </si>
  <si>
    <t>P49902</t>
  </si>
  <si>
    <t>NT5C2</t>
  </si>
  <si>
    <t>Cytosolic purine 5'-nucleotidase OS=Homo sapiens OX=9606 GN=NT5C2 PE=1 SV=1</t>
  </si>
  <si>
    <t>Q9P2E3</t>
  </si>
  <si>
    <t>ZNFX1</t>
  </si>
  <si>
    <t>NFX1-type zinc finger-containing protein 1 OS=Homo sapiens OX=9606 GN=ZNFX1 PE=2 SV=2</t>
  </si>
  <si>
    <t>Q14435</t>
  </si>
  <si>
    <t>GALNT3</t>
  </si>
  <si>
    <t>Polypeptide N-acetylgalactosaminyltransferase 3 OS=Homo sapiens OX=9606 GN=GALNT3 PE=1 SV=2</t>
  </si>
  <si>
    <t>P0DI83</t>
  </si>
  <si>
    <t>RAB34</t>
  </si>
  <si>
    <t>Ras-related protein Rab-34, isoform NARR OS=Homo sapiens OX=9606 GN=RAB34 PE=1 SV=1</t>
  </si>
  <si>
    <t>O75529</t>
  </si>
  <si>
    <t>TAF5L</t>
  </si>
  <si>
    <t>TAF5-like RNA polymerase II p300/CBP-associated factor-associated factor 65 kDa subunit 5L OS=Homo sapiens OX=9606 GN=TAF5L PE=1 SV=1</t>
  </si>
  <si>
    <t>Q9NP87</t>
  </si>
  <si>
    <t>POLM</t>
  </si>
  <si>
    <t>DNA-directed DNA/RNA polymerase mu OS=Homo sapiens OX=9606 GN=POLM PE=1 SV=1</t>
  </si>
  <si>
    <t>Q15021</t>
  </si>
  <si>
    <t>NCAPD2</t>
  </si>
  <si>
    <t>Condensin complex subunit 1 OS=Homo sapiens OX=9606 GN=NCAPD2 PE=1 SV=3</t>
  </si>
  <si>
    <t>Q6PIU2</t>
  </si>
  <si>
    <t>NCEH1</t>
  </si>
  <si>
    <t>Neutral cholesterol ester hydrolase 1 OS=Homo sapiens OX=9606 GN=NCEH1 PE=1 SV=3</t>
  </si>
  <si>
    <t>Q6UN15</t>
  </si>
  <si>
    <t>FIP1L1</t>
  </si>
  <si>
    <t>Pre-mRNA 3'-end-processing factor FIP1 OS=Homo sapiens OX=9606 GN=FIP1L1 PE=1 SV=1</t>
  </si>
  <si>
    <t>Q05DH4</t>
  </si>
  <si>
    <t>FHIP1A</t>
  </si>
  <si>
    <t>FHF complex subunit HOOK interacting protein 1A OS=Homo sapiens OX=9606 GN=FHIP1A PE=1 SV=2</t>
  </si>
  <si>
    <t>Q96ME1</t>
  </si>
  <si>
    <t>FBXL18</t>
  </si>
  <si>
    <t>F-box/LRR-repeat protein 18 OS=Homo sapiens OX=9606 GN=FBXL18 PE=1 SV=2</t>
  </si>
  <si>
    <t>P23368</t>
  </si>
  <si>
    <t>ME2</t>
  </si>
  <si>
    <t>NAD-dependent malic enzyme, mitochondrial OS=Homo sapiens OX=9606 GN=ME2 PE=1 SV=1</t>
  </si>
  <si>
    <t>P40763</t>
  </si>
  <si>
    <t>STAT3</t>
  </si>
  <si>
    <t>Signal transducer and activator of transcription 3 OS=Homo sapiens OX=9606 GN=STAT3 PE=1 SV=2</t>
  </si>
  <si>
    <t>P26358</t>
  </si>
  <si>
    <t>DNMT1</t>
  </si>
  <si>
    <t>DNA (cytosine-5)-methyltransferase 1 OS=Homo sapiens OX=9606 GN=DNMT1 PE=1 SV=2</t>
  </si>
  <si>
    <t>P33991</t>
  </si>
  <si>
    <t>MCM4</t>
  </si>
  <si>
    <t>DNA replication licensing factor MCM4 OS=Homo sapiens OX=9606 GN=MCM4 PE=1 SV=5</t>
  </si>
  <si>
    <t>Q6IF00</t>
  </si>
  <si>
    <t>OR2T2</t>
  </si>
  <si>
    <t>Olfactory receptor 2T2 OS=Homo sapiens OX=9606 GN=OR2T2 PE=2 SV=1</t>
  </si>
  <si>
    <t>Q9H9G7</t>
  </si>
  <si>
    <t>AGO3</t>
  </si>
  <si>
    <t>Protein argonaute-3 OS=Homo sapiens OX=9606 GN=AGO3 PE=1 SV=2</t>
  </si>
  <si>
    <t>Q96ND0</t>
  </si>
  <si>
    <t>FAM210A</t>
  </si>
  <si>
    <t>Protein FAM210A OS=Homo sapiens OX=9606 GN=FAM210A PE=1 SV=2</t>
  </si>
  <si>
    <t>Q7Z3C6</t>
  </si>
  <si>
    <t>ATG9A</t>
  </si>
  <si>
    <t>Autophagy-related protein 9A OS=Homo sapiens OX=9606 GN=ATG9A PE=1 SV=3</t>
  </si>
  <si>
    <t>Q9H0R6</t>
  </si>
  <si>
    <t>QRSL1</t>
  </si>
  <si>
    <t>Glutamyl-tRNA(Gln) amidotransferase subunit A, mitochondrial OS=Homo sapiens OX=9606 GN=QRSL1 PE=1 SV=2</t>
  </si>
  <si>
    <t>Q8NFF5</t>
  </si>
  <si>
    <t>FLAD1</t>
  </si>
  <si>
    <t>FAD synthase OS=Homo sapiens OX=9606 GN=FLAD1 PE=1 SV=1</t>
  </si>
  <si>
    <t>P78347</t>
  </si>
  <si>
    <t>GTF2I</t>
  </si>
  <si>
    <t>General transcription factor II-I OS=Homo sapiens OX=9606 GN=GTF2I PE=1 SV=2</t>
  </si>
  <si>
    <t>Q96P11</t>
  </si>
  <si>
    <t>NSUN5</t>
  </si>
  <si>
    <t>28S rRNA (cytosine-C(5))-methyltransferase OS=Homo sapiens OX=9606 GN=NSUN5 PE=1 SV=2</t>
  </si>
  <si>
    <t>O75787</t>
  </si>
  <si>
    <t>ATP6AP2</t>
  </si>
  <si>
    <t>Renin receptor OS=Homo sapiens OX=9606 GN=ATP6AP2 PE=1 SV=2</t>
  </si>
  <si>
    <t>P39060</t>
  </si>
  <si>
    <t>COL18A1</t>
  </si>
  <si>
    <t>Collagen alpha-1(XVIII) chain OS=Homo sapiens OX=9606 GN=COL18A1 PE=1 SV=5</t>
  </si>
  <si>
    <t>Q9NV35</t>
  </si>
  <si>
    <t>NUDT15</t>
  </si>
  <si>
    <t>Nucleotide triphosphate diphosphatase NUDT15 OS=Homo sapiens OX=9606 GN=NUDT15 PE=1 SV=1</t>
  </si>
  <si>
    <t>P05186</t>
  </si>
  <si>
    <t>ALPL</t>
  </si>
  <si>
    <t>Alkaline phosphatase, tissue-nonspecific isozyme OS=Homo sapiens OX=9606 GN=ALPL PE=1 SV=4</t>
  </si>
  <si>
    <t>Q96NL6</t>
  </si>
  <si>
    <t>SCLT1</t>
  </si>
  <si>
    <t>Sodium channel and clathrin linker 1 OS=Homo sapiens OX=9606 GN=SCLT1 PE=1 SV=2</t>
  </si>
  <si>
    <t>Q99549</t>
  </si>
  <si>
    <t>MPHOSPH8</t>
  </si>
  <si>
    <t>M-phase phosphoprotein 8 OS=Homo sapiens OX=9606 GN=MPHOSPH8 PE=1 SV=2</t>
  </si>
  <si>
    <t>Q8IXQ4</t>
  </si>
  <si>
    <t>GPALPP1</t>
  </si>
  <si>
    <t>GPALPP motifs-containing protein 1 OS=Homo sapiens OX=9606 GN=GPALPP1 PE=1 SV=1</t>
  </si>
  <si>
    <t>P06733</t>
  </si>
  <si>
    <t>ENO1</t>
  </si>
  <si>
    <t>Alpha-enolase OS=Homo sapiens OX=9606 GN=ENO1 PE=1 SV=2</t>
  </si>
  <si>
    <t>Q8N9N5</t>
  </si>
  <si>
    <t>BANP</t>
  </si>
  <si>
    <t>Protein BANP OS=Homo sapiens OX=9606 GN=BANP PE=1 SV=3</t>
  </si>
  <si>
    <t>Q9H788</t>
  </si>
  <si>
    <t>SH2D4A</t>
  </si>
  <si>
    <t>SH2 domain-containing protein 4A OS=Homo sapiens OX=9606 GN=SH2D4A PE=1 SV=1</t>
  </si>
  <si>
    <t>Q71RC2</t>
  </si>
  <si>
    <t>LARP4</t>
  </si>
  <si>
    <t>La-related protein 4 OS=Homo sapiens OX=9606 GN=LARP4 PE=1 SV=3</t>
  </si>
  <si>
    <t>P16333</t>
  </si>
  <si>
    <t>NCK1</t>
  </si>
  <si>
    <t>Cytoplasmic protein NCK1 OS=Homo sapiens OX=9606 GN=NCK1 PE=1 SV=1</t>
  </si>
  <si>
    <t>Q07666</t>
  </si>
  <si>
    <t>KHDRBS1</t>
  </si>
  <si>
    <t>KH domain-containing, RNA-binding, signal transduction-associated protein 1 OS=Homo sapiens OX=9606 GN=KHDRBS1 PE=1 SV=1</t>
  </si>
  <si>
    <t>Q5T0F9</t>
  </si>
  <si>
    <t>CC2D1B</t>
  </si>
  <si>
    <t>Coiled-coil and C2 domain-containing protein 1B OS=Homo sapiens OX=9606 GN=CC2D1B PE=1 SV=1</t>
  </si>
  <si>
    <t>Q9NZL4</t>
  </si>
  <si>
    <t>HSPBP1</t>
  </si>
  <si>
    <t>Hsp70-binding protein 1 OS=Homo sapiens OX=9606 GN=HSPBP1 PE=1 SV=2</t>
  </si>
  <si>
    <t>P38159</t>
  </si>
  <si>
    <t>RBMX</t>
  </si>
  <si>
    <t>RNA-binding motif protein, X chromosome OS=Homo sapiens OX=9606 GN=RBMX PE=1 SV=3</t>
  </si>
  <si>
    <t>P42025</t>
  </si>
  <si>
    <t>ACTR1B</t>
  </si>
  <si>
    <t>Beta-centractin OS=Homo sapiens OX=9606 GN=ACTR1B PE=1 SV=1</t>
  </si>
  <si>
    <t>Q9UGK8</t>
  </si>
  <si>
    <t>SERGEF</t>
  </si>
  <si>
    <t>Secretion-regulating guanine nucleotide exchange factor OS=Homo sapiens OX=9606 GN=SERGEF PE=1 SV=2</t>
  </si>
  <si>
    <t>Q9Y316</t>
  </si>
  <si>
    <t>MEMO1</t>
  </si>
  <si>
    <t>Protein MEMO1 OS=Homo sapiens OX=9606 GN=MEMO1 PE=1 SV=1</t>
  </si>
  <si>
    <t>Q99459</t>
  </si>
  <si>
    <t>CDC5L</t>
  </si>
  <si>
    <t>Cell division cycle 5-like protein OS=Homo sapiens OX=9606 GN=CDC5L PE=1 SV=2</t>
  </si>
  <si>
    <t>Q15118</t>
  </si>
  <si>
    <t>PDK1</t>
  </si>
  <si>
    <t>[Pyruvate dehydrogenase (acetyl-transferring)] kinase isozyme 1, mitochondrial OS=Homo sapiens OX=9606 GN=PDK1 PE=1 SV=1</t>
  </si>
  <si>
    <t>Q92574</t>
  </si>
  <si>
    <t>TSC1</t>
  </si>
  <si>
    <t>Hamartin OS=Homo sapiens OX=9606 GN=TSC1 PE=1 SV=2</t>
  </si>
  <si>
    <t>Q8NB37</t>
  </si>
  <si>
    <t>GATD1</t>
  </si>
  <si>
    <t>Glutamine amidotransferase-like class 1 domain-containing protein 1 OS=Homo sapiens OX=9606 GN=GATD1 PE=1 SV=1</t>
  </si>
  <si>
    <t>Q92879</t>
  </si>
  <si>
    <t>CELF1</t>
  </si>
  <si>
    <t>CUGBP Elav-like family member 1 OS=Homo sapiens OX=9606 GN=CELF1 PE=1 SV=2</t>
  </si>
  <si>
    <t>Q9Y4A5</t>
  </si>
  <si>
    <t>TRRAP</t>
  </si>
  <si>
    <t>Transformation/transcription domain-associated protein OS=Homo sapiens OX=9606 GN=TRRAP PE=1 SV=3</t>
  </si>
  <si>
    <t>P57740</t>
  </si>
  <si>
    <t>NUP107</t>
  </si>
  <si>
    <t>Nuclear pore complex protein Nup107 OS=Homo sapiens OX=9606 GN=NUP107 PE=1 SV=1</t>
  </si>
  <si>
    <t>Q5JSZ5</t>
  </si>
  <si>
    <t>PRRC2B</t>
  </si>
  <si>
    <t>Protein PRRC2B OS=Homo sapiens OX=9606 GN=PRRC2B PE=1 SV=2</t>
  </si>
  <si>
    <t>P62829</t>
  </si>
  <si>
    <t>RPL23</t>
  </si>
  <si>
    <t>60S ribosomal protein L23 OS=Homo sapiens OX=9606 GN=RPL23 PE=1 SV=1</t>
  </si>
  <si>
    <t>P61266</t>
  </si>
  <si>
    <t>STX1B</t>
  </si>
  <si>
    <t>Syntaxin-1B OS=Homo sapiens OX=9606 GN=STX1B PE=1 SV=1</t>
  </si>
  <si>
    <t>O14657</t>
  </si>
  <si>
    <t>TOR1B</t>
  </si>
  <si>
    <t>Torsin-1B OS=Homo sapiens OX=9606 GN=TOR1B PE=1 SV=2</t>
  </si>
  <si>
    <t>Q8IWA4</t>
  </si>
  <si>
    <t>MFN1</t>
  </si>
  <si>
    <t>Mitofusin-1 OS=Homo sapiens OX=9606 GN=MFN1 PE=1 SV=3</t>
  </si>
  <si>
    <t>P62304</t>
  </si>
  <si>
    <t>SNRPE</t>
  </si>
  <si>
    <t>Small nuclear ribonucleoprotein E OS=Homo sapiens OX=9606 GN=SNRPE PE=1 SV=1</t>
  </si>
  <si>
    <t>Q92522</t>
  </si>
  <si>
    <t>H1-10</t>
  </si>
  <si>
    <t>Histone H1.10 OS=Homo sapiens OX=9606 GN=H1-10 PE=1 SV=1</t>
  </si>
  <si>
    <t>O60282</t>
  </si>
  <si>
    <t>KIF5C</t>
  </si>
  <si>
    <t>Kinesin heavy chain isoform 5C OS=Homo sapiens OX=9606 GN=KIF5C PE=1 SV=1</t>
  </si>
  <si>
    <t>P34897</t>
  </si>
  <si>
    <t>SHMT2</t>
  </si>
  <si>
    <t>Serine hydroxymethyltransferase, mitochondrial OS=Homo sapiens OX=9606 GN=SHMT2 PE=1 SV=3</t>
  </si>
  <si>
    <t>Q8NFI3</t>
  </si>
  <si>
    <t>ENGASE</t>
  </si>
  <si>
    <t>Cytosolic endo-beta-N-acetylglucosaminidase OS=Homo sapiens OX=9606 GN=ENGASE PE=1 SV=1</t>
  </si>
  <si>
    <t>O00762</t>
  </si>
  <si>
    <t>UBE2C</t>
  </si>
  <si>
    <t>Ubiquitin-conjugating enzyme E2 C OS=Homo sapiens OX=9606 GN=UBE2C PE=1 SV=1</t>
  </si>
  <si>
    <t>Q92613</t>
  </si>
  <si>
    <t>JADE3</t>
  </si>
  <si>
    <t>Protein Jade-3 OS=Homo sapiens OX=9606 GN=JADE3 PE=1 SV=1</t>
  </si>
  <si>
    <t>Q9NQZ2</t>
  </si>
  <si>
    <t>UTP3</t>
  </si>
  <si>
    <t>Something about silencing protein 10 OS=Homo sapiens OX=9606 GN=UTP3 PE=1 SV=1</t>
  </si>
  <si>
    <t>Q9Y3P9</t>
  </si>
  <si>
    <t>RABGAP1</t>
  </si>
  <si>
    <t>Rab GTPase-activating protein 1 OS=Homo sapiens OX=9606 GN=RABGAP1 PE=1 SV=3</t>
  </si>
  <si>
    <t>Q9Y2L1</t>
  </si>
  <si>
    <t>DIS3</t>
  </si>
  <si>
    <t>Exosome complex exonuclease RRP44 OS=Homo sapiens OX=9606 GN=DIS3 PE=1 SV=2</t>
  </si>
  <si>
    <t>Q99538</t>
  </si>
  <si>
    <t>LGMN</t>
  </si>
  <si>
    <t>Legumain OS=Homo sapiens OX=9606 GN=LGMN PE=1 SV=1</t>
  </si>
  <si>
    <t>Q9Y6D5</t>
  </si>
  <si>
    <t>ARFGEF2</t>
  </si>
  <si>
    <t>Brefeldin A-inhibited guanine nucleotide-exchange protein 2 OS=Homo sapiens OX=9606 GN=ARFGEF2 PE=1 SV=3</t>
  </si>
  <si>
    <t>Q6P1Q9</t>
  </si>
  <si>
    <t>METTL2B</t>
  </si>
  <si>
    <t>tRNA N(3)-methylcytidine methyltransferase METTL2B OS=Homo sapiens OX=9606 GN=METTL2B PE=1 SV=3</t>
  </si>
  <si>
    <t>Q8IYI6</t>
  </si>
  <si>
    <t>EXOC8</t>
  </si>
  <si>
    <t>Exocyst complex component 8 OS=Homo sapiens OX=9606 GN=EXOC8 PE=1 SV=2</t>
  </si>
  <si>
    <t>Q8WVM8</t>
  </si>
  <si>
    <t>SCFD1</t>
  </si>
  <si>
    <t>Sec1 family domain-containing protein 1 OS=Homo sapiens OX=9606 GN=SCFD1 PE=1 SV=4</t>
  </si>
  <si>
    <t>P67809</t>
  </si>
  <si>
    <t>YBX1</t>
  </si>
  <si>
    <t>Y-box-binding protein 1 OS=Homo sapiens OX=9606 GN=YBX1 PE=1 SV=3</t>
  </si>
  <si>
    <t>Q15061</t>
  </si>
  <si>
    <t>WDR43</t>
  </si>
  <si>
    <t>WD repeat-containing protein 43 OS=Homo sapiens OX=9606 GN=WDR43 PE=1 SV=3</t>
  </si>
  <si>
    <t>Q9BQD3</t>
  </si>
  <si>
    <t>KXD1</t>
  </si>
  <si>
    <t>KxDL motif-containing protein 1 OS=Homo sapiens OX=9606 GN=KXD1 PE=1 SV=2</t>
  </si>
  <si>
    <t>Q9NRR3</t>
  </si>
  <si>
    <t>CDC42SE2</t>
  </si>
  <si>
    <t>CDC42 small effector protein 2 OS=Homo sapiens OX=9606 GN=CDC42SE2 PE=1 SV=1</t>
  </si>
  <si>
    <t>Q15018</t>
  </si>
  <si>
    <t>ABRAXAS2</t>
  </si>
  <si>
    <t>BRISC complex subunit Abraxas 2 OS=Homo sapiens OX=9606 GN=ABRAXAS2 PE=1 SV=2</t>
  </si>
  <si>
    <t>Q7Z3E2</t>
  </si>
  <si>
    <t>CCDC186</t>
  </si>
  <si>
    <t>Coiled-coil domain-containing protein 186 OS=Homo sapiens OX=9606 GN=CCDC186 PE=1 SV=2</t>
  </si>
  <si>
    <t>Q9UPT5</t>
  </si>
  <si>
    <t>EXOC7</t>
  </si>
  <si>
    <t>Exocyst complex component 7 OS=Homo sapiens OX=9606 GN=EXOC7 PE=1 SV=3</t>
  </si>
  <si>
    <t>O94905</t>
  </si>
  <si>
    <t>ERLIN2</t>
  </si>
  <si>
    <t>Erlin-2 OS=Homo sapiens OX=9606 GN=ERLIN2 PE=1 SV=1</t>
  </si>
  <si>
    <t>P41440</t>
  </si>
  <si>
    <t>SLC19A1</t>
  </si>
  <si>
    <t>Reduced folate transporter OS=Homo sapiens OX=9606 GN=SLC19A1 PE=1 SV=3</t>
  </si>
  <si>
    <t>Q96RU3</t>
  </si>
  <si>
    <t>FNBP1</t>
  </si>
  <si>
    <t>Formin-binding protein 1 OS=Homo sapiens OX=9606 GN=FNBP1 PE=1 SV=2</t>
  </si>
  <si>
    <t>Q92947</t>
  </si>
  <si>
    <t>GCDH</t>
  </si>
  <si>
    <t>Glutaryl-CoA dehydrogenase, mitochondrial OS=Homo sapiens OX=9606 GN=GCDH PE=1 SV=1</t>
  </si>
  <si>
    <t>Q8NBR6</t>
  </si>
  <si>
    <t>MINDY2</t>
  </si>
  <si>
    <t>Ubiquitin carboxyl-terminal hydrolase MINDY-2 OS=Homo sapiens OX=9606 GN=MINDY2 PE=1 SV=2</t>
  </si>
  <si>
    <t>Q6DKI1</t>
  </si>
  <si>
    <t>RPL7L1</t>
  </si>
  <si>
    <t>60S ribosomal protein L7-like 1 OS=Homo sapiens OX=9606 GN=RPL7L1 PE=1 SV=2</t>
  </si>
  <si>
    <t>Q8IWV7</t>
  </si>
  <si>
    <t>UBR1</t>
  </si>
  <si>
    <t>E3 ubiquitin-protein ligase UBR1 OS=Homo sapiens OX=9606 GN=UBR1 PE=1 SV=1</t>
  </si>
  <si>
    <t>Q86UF1</t>
  </si>
  <si>
    <t>TSPAN33</t>
  </si>
  <si>
    <t>Tetraspanin-33 OS=Homo sapiens OX=9606 GN=TSPAN33 PE=1 SV=1</t>
  </si>
  <si>
    <t>Q16526</t>
  </si>
  <si>
    <t>CRY1</t>
  </si>
  <si>
    <t>Cryptochrome-1 OS=Homo sapiens OX=9606 GN=CRY1 PE=1 SV=1</t>
  </si>
  <si>
    <t>O00499</t>
  </si>
  <si>
    <t>BIN1</t>
  </si>
  <si>
    <t>Myc box-dependent-interacting protein 1 OS=Homo sapiens OX=9606 GN=BIN1 PE=1 SV=1</t>
  </si>
  <si>
    <t>O75351</t>
  </si>
  <si>
    <t>VPS4B</t>
  </si>
  <si>
    <t>Vacuolar protein sorting-associated protein 4B OS=Homo sapiens OX=9606 GN=VPS4B PE=1 SV=2</t>
  </si>
  <si>
    <t>O15258</t>
  </si>
  <si>
    <t>RER1</t>
  </si>
  <si>
    <t>Protein RER1 OS=Homo sapiens OX=9606 GN=RER1 PE=1 SV=1</t>
  </si>
  <si>
    <t>Q7LBC6</t>
  </si>
  <si>
    <t>KDM3B</t>
  </si>
  <si>
    <t>Lysine-specific demethylase 3B OS=Homo sapiens OX=9606 GN=KDM3B PE=1 SV=2</t>
  </si>
  <si>
    <t>Q96FF9</t>
  </si>
  <si>
    <t>CDCA5</t>
  </si>
  <si>
    <t>Sororin OS=Homo sapiens OX=9606 GN=CDCA5 PE=1 SV=1</t>
  </si>
  <si>
    <t>Q6ZNJ1</t>
  </si>
  <si>
    <t>NBEAL2</t>
  </si>
  <si>
    <t>Neurobeachin-like protein 2 OS=Homo sapiens OX=9606 GN=NBEAL2 PE=1 SV=2</t>
  </si>
  <si>
    <t>Q8IZQ1</t>
  </si>
  <si>
    <t>WDFY3</t>
  </si>
  <si>
    <t>WD repeat and FYVE domain-containing protein 3 OS=Homo sapiens OX=9606 GN=WDFY3 PE=1 SV=2</t>
  </si>
  <si>
    <t>O75521</t>
  </si>
  <si>
    <t>ECI2</t>
  </si>
  <si>
    <t>Enoyl-CoA delta isomerase 2 OS=Homo sapiens OX=9606 GN=ECI2 PE=1 SV=4</t>
  </si>
  <si>
    <t>P00395</t>
  </si>
  <si>
    <t>MT-CO1</t>
  </si>
  <si>
    <t>Cytochrome c oxidase subunit 1 OS=Homo sapiens OX=9606 GN=MT-CO1 PE=1 SV=1</t>
  </si>
  <si>
    <t>Q9UPQ3</t>
  </si>
  <si>
    <t>AGAP1</t>
  </si>
  <si>
    <t>Arf-GAP with GTPase, ANK repeat and PH domain-containing protein 1 OS=Homo sapiens OX=9606 GN=AGAP1 PE=1 SV=4</t>
  </si>
  <si>
    <t>P09960</t>
  </si>
  <si>
    <t>LTA4H</t>
  </si>
  <si>
    <t>Leukotriene A-4 hydrolase OS=Homo sapiens OX=9606 GN=LTA4H PE=1 SV=2</t>
  </si>
  <si>
    <t>O14974</t>
  </si>
  <si>
    <t>PPP1R12A</t>
  </si>
  <si>
    <t>Protein phosphatase 1 regulatory subunit 12A OS=Homo sapiens OX=9606 GN=PPP1R12A PE=1 SV=1</t>
  </si>
  <si>
    <t>A6NED2</t>
  </si>
  <si>
    <t>RCCD1</t>
  </si>
  <si>
    <t>RCC1 domain-containing protein 1 OS=Homo sapiens OX=9606 GN=RCCD1 PE=1 SV=1</t>
  </si>
  <si>
    <t>O00411</t>
  </si>
  <si>
    <t>POLRMT</t>
  </si>
  <si>
    <t>DNA-directed RNA polymerase, mitochondrial OS=Homo sapiens OX=9606 GN=POLRMT PE=1 SV=2</t>
  </si>
  <si>
    <t>P78346</t>
  </si>
  <si>
    <t>RPP30</t>
  </si>
  <si>
    <t>Ribonuclease P protein subunit p30 OS=Homo sapiens OX=9606 GN=RPP30 PE=1 SV=1</t>
  </si>
  <si>
    <t>P46100</t>
  </si>
  <si>
    <t>ATRX</t>
  </si>
  <si>
    <t>Transcriptional regulator ATRX OS=Homo sapiens OX=9606 GN=ATRX PE=1 SV=5</t>
  </si>
  <si>
    <t>Q9H4B0</t>
  </si>
  <si>
    <t>OSGEPL1</t>
  </si>
  <si>
    <t>Probable tRNA N6-adenosine threonylcarbamoyltransferase, mitochondrial OS=Homo sapiens OX=9606 GN=OSGEPL1 PE=2 SV=2</t>
  </si>
  <si>
    <t>Q9Y496</t>
  </si>
  <si>
    <t>KIF3A</t>
  </si>
  <si>
    <t>Kinesin-like protein KIF3A OS=Homo sapiens OX=9606 GN=KIF3A PE=1 SV=4</t>
  </si>
  <si>
    <t>Q7L8W6</t>
  </si>
  <si>
    <t>DPH6</t>
  </si>
  <si>
    <t>Diphthine--ammonia ligase OS=Homo sapiens OX=9606 GN=DPH6 PE=1 SV=3</t>
  </si>
  <si>
    <t>O95197</t>
  </si>
  <si>
    <t>RTN3</t>
  </si>
  <si>
    <t>Reticulon-3 OS=Homo sapiens OX=9606 GN=RTN3 PE=1 SV=2</t>
  </si>
  <si>
    <t>Q9GZS1</t>
  </si>
  <si>
    <t>POLR1E</t>
  </si>
  <si>
    <t>DNA-directed RNA polymerase I subunit RPA49 OS=Homo sapiens OX=9606 GN=POLR1E PE=1 SV=3</t>
  </si>
  <si>
    <t>Q66K74</t>
  </si>
  <si>
    <t>MAP1S</t>
  </si>
  <si>
    <t>Microtubule-associated protein 1S OS=Homo sapiens OX=9606 GN=MAP1S PE=1 SV=2</t>
  </si>
  <si>
    <t>Q86VR2</t>
  </si>
  <si>
    <t>RETREG3</t>
  </si>
  <si>
    <t>Reticulophagy regulator 3 OS=Homo sapiens OX=9606 GN=RETREG3 PE=1 SV=1</t>
  </si>
  <si>
    <t>Q9P2B7</t>
  </si>
  <si>
    <t>CFAP97</t>
  </si>
  <si>
    <t>Cilia- and flagella-associated protein 97 OS=Homo sapiens OX=9606 GN=CFAP97 PE=1 SV=2</t>
  </si>
  <si>
    <t>O94876</t>
  </si>
  <si>
    <t>TMCC1</t>
  </si>
  <si>
    <t>Transmembrane and coiled-coil domains protein 1 OS=Homo sapiens OX=9606 GN=TMCC1 PE=1 SV=3</t>
  </si>
  <si>
    <t>O75419</t>
  </si>
  <si>
    <t>CDC45</t>
  </si>
  <si>
    <t>Cell division control protein 45 homolog OS=Homo sapiens OX=9606 GN=CDC45 PE=1 SV=1</t>
  </si>
  <si>
    <t>O14957</t>
  </si>
  <si>
    <t>UQCR11</t>
  </si>
  <si>
    <t>Cytochrome b-c1 complex subunit 10 OS=Homo sapiens OX=9606 GN=UQCR11 PE=1 SV=1</t>
  </si>
  <si>
    <t>O94901</t>
  </si>
  <si>
    <t>SUN1</t>
  </si>
  <si>
    <t>SUN domain-containing protein 1 OS=Homo sapiens OX=9606 GN=SUN1 PE=1 SV=4</t>
  </si>
  <si>
    <t>Q587I9</t>
  </si>
  <si>
    <t>SFT2D3</t>
  </si>
  <si>
    <t>Vesicle transport protein SFT2C OS=Homo sapiens OX=9606 GN=SFT2D3 PE=2 SV=1</t>
  </si>
  <si>
    <t>O95674</t>
  </si>
  <si>
    <t>CDS2</t>
  </si>
  <si>
    <t>Phosphatidate cytidylyltransferase 2 OS=Homo sapiens OX=9606 GN=CDS2 PE=1 SV=1</t>
  </si>
  <si>
    <t>Q5VYS8</t>
  </si>
  <si>
    <t>TUT7</t>
  </si>
  <si>
    <t>Terminal uridylyltransferase 7 OS=Homo sapiens OX=9606 GN=TUT7 PE=1 SV=1</t>
  </si>
  <si>
    <t>Q96SB8</t>
  </si>
  <si>
    <t>SMC6</t>
  </si>
  <si>
    <t>Structural maintenance of chromosomes protein 6 OS=Homo sapiens OX=9606 GN=SMC6 PE=1 SV=2</t>
  </si>
  <si>
    <t>Q8WTT2</t>
  </si>
  <si>
    <t>NOC3L</t>
  </si>
  <si>
    <t>Nucleolar complex protein 3 homolog OS=Homo sapiens OX=9606 GN=NOC3L PE=1 SV=1</t>
  </si>
  <si>
    <t>P62266</t>
  </si>
  <si>
    <t>RPS23</t>
  </si>
  <si>
    <t>40S ribosomal protein S23 OS=Homo sapiens OX=9606 GN=RPS23 PE=1 SV=3</t>
  </si>
  <si>
    <t>P51570</t>
  </si>
  <si>
    <t>GALK1</t>
  </si>
  <si>
    <t>Galactokinase OS=Homo sapiens OX=9606 GN=GALK1 PE=1 SV=1</t>
  </si>
  <si>
    <t>P57076</t>
  </si>
  <si>
    <t>CFAP298</t>
  </si>
  <si>
    <t>Cilia- and flagella-associated protein 298 OS=Homo sapiens OX=9606 GN=CFAP298 PE=1 SV=1</t>
  </si>
  <si>
    <t>P0CAP2</t>
  </si>
  <si>
    <t>POLR2M</t>
  </si>
  <si>
    <t>DNA-directed RNA polymerase II subunit GRINL1A OS=Homo sapiens OX=9606 GN=POLR2M PE=1 SV=1</t>
  </si>
  <si>
    <t>Q93052</t>
  </si>
  <si>
    <t>LPP</t>
  </si>
  <si>
    <t>Lipoma-preferred partner OS=Homo sapiens OX=9606 GN=LPP PE=1 SV=1</t>
  </si>
  <si>
    <t>Q13823</t>
  </si>
  <si>
    <t>GNL2</t>
  </si>
  <si>
    <t>Nucleolar GTP-binding protein 2 OS=Homo sapiens OX=9606 GN=GNL2 PE=1 SV=1</t>
  </si>
  <si>
    <t>P27635</t>
  </si>
  <si>
    <t>RPL10</t>
  </si>
  <si>
    <t>60S ribosomal protein L10 OS=Homo sapiens OX=9606 GN=RPL10 PE=1 SV=4</t>
  </si>
  <si>
    <t>Q9Y6D6</t>
  </si>
  <si>
    <t>ARFGEF1</t>
  </si>
  <si>
    <t>Brefeldin A-inhibited guanine nucleotide-exchange protein 1 OS=Homo sapiens OX=9606 GN=ARFGEF1 PE=1 SV=2</t>
  </si>
  <si>
    <t>Q9Y3B8</t>
  </si>
  <si>
    <t>REXO2</t>
  </si>
  <si>
    <t>Oligoribonuclease, mitochondrial OS=Homo sapiens OX=9606 GN=REXO2 PE=1 SV=3</t>
  </si>
  <si>
    <t>Q6P3W7</t>
  </si>
  <si>
    <t>SCYL2</t>
  </si>
  <si>
    <t>SCY1-like protein 2 OS=Homo sapiens OX=9606 GN=SCYL2 PE=1 SV=1</t>
  </si>
  <si>
    <t>Q14498</t>
  </si>
  <si>
    <t>RBM39</t>
  </si>
  <si>
    <t>RNA-binding protein 39 OS=Homo sapiens OX=9606 GN=RBM39 PE=1 SV=2</t>
  </si>
  <si>
    <t>P61923</t>
  </si>
  <si>
    <t>COPZ1</t>
  </si>
  <si>
    <t>Coatomer subunit zeta-1 OS=Homo sapiens OX=9606 GN=COPZ1 PE=1 SV=1</t>
  </si>
  <si>
    <t>Q8TAE8</t>
  </si>
  <si>
    <t>GADD45GIP1</t>
  </si>
  <si>
    <t>Growth arrest and DNA damage-inducible proteins-interacting protein 1 OS=Homo sapiens OX=9606 GN=GADD45GIP1 PE=1 SV=1</t>
  </si>
  <si>
    <t>Q15345</t>
  </si>
  <si>
    <t>LRRC41</t>
  </si>
  <si>
    <t>Leucine-rich repeat-containing protein 41 OS=Homo sapiens OX=9606 GN=LRRC41 PE=1 SV=3</t>
  </si>
  <si>
    <t>Q3ZCQ8</t>
  </si>
  <si>
    <t>TIMM50</t>
  </si>
  <si>
    <t>Mitochondrial import inner membrane translocase subunit TIM50 OS=Homo sapiens OX=9606 GN=TIMM50 PE=1 SV=2</t>
  </si>
  <si>
    <t>Q9HDC5</t>
  </si>
  <si>
    <t>JPH1</t>
  </si>
  <si>
    <t>Junctophilin-1 OS=Homo sapiens OX=9606 GN=JPH1 PE=1 SV=2</t>
  </si>
  <si>
    <t>Q9UJQ4</t>
  </si>
  <si>
    <t>SALL4</t>
  </si>
  <si>
    <t>Sal-like protein 4 OS=Homo sapiens OX=9606 GN=SALL4 PE=1 SV=1</t>
  </si>
  <si>
    <t>P51617</t>
  </si>
  <si>
    <t>IRAK1</t>
  </si>
  <si>
    <t>Interleukin-1 receptor-associated kinase 1 OS=Homo sapiens OX=9606 GN=IRAK1 PE=1 SV=2</t>
  </si>
  <si>
    <t>Q13573</t>
  </si>
  <si>
    <t>SNW1</t>
  </si>
  <si>
    <t>SNW domain-containing protein 1 OS=Homo sapiens OX=9606 GN=SNW1 PE=1 SV=1</t>
  </si>
  <si>
    <t>Q9BPZ7</t>
  </si>
  <si>
    <t>MAPKAP1</t>
  </si>
  <si>
    <t>Target of rapamycin complex 2 subunit MAPKAP1 OS=Homo sapiens OX=9606 GN=MAPKAP1 PE=1 SV=2</t>
  </si>
  <si>
    <t>O94763</t>
  </si>
  <si>
    <t>URI1</t>
  </si>
  <si>
    <t>Unconventional prefoldin RPB5 interactor 1 OS=Homo sapiens OX=9606 GN=URI1 PE=1 SV=3</t>
  </si>
  <si>
    <t>Q9GZP4</t>
  </si>
  <si>
    <t>PITHD1</t>
  </si>
  <si>
    <t>PITH domain-containing protein 1 OS=Homo sapiens OX=9606 GN=PITHD1 PE=1 SV=1</t>
  </si>
  <si>
    <t>Q969M7</t>
  </si>
  <si>
    <t>UBE2F</t>
  </si>
  <si>
    <t>NEDD8-conjugating enzyme UBE2F OS=Homo sapiens OX=9606 GN=UBE2F PE=1 SV=1</t>
  </si>
  <si>
    <t>Q02241</t>
  </si>
  <si>
    <t>KIF23</t>
  </si>
  <si>
    <t>Kinesin-like protein KIF23 OS=Homo sapiens OX=9606 GN=KIF23 PE=1 SV=3</t>
  </si>
  <si>
    <t>P62191</t>
  </si>
  <si>
    <t>PSMC1</t>
  </si>
  <si>
    <t>26S proteasome regulatory subunit 4 OS=Homo sapiens OX=9606 GN=PSMC1 PE=1 SV=1</t>
  </si>
  <si>
    <t>P49411</t>
  </si>
  <si>
    <t>TUFM</t>
  </si>
  <si>
    <t>Elongation factor Tu, mitochondrial OS=Homo sapiens OX=9606 GN=TUFM PE=1 SV=2</t>
  </si>
  <si>
    <t>Q15006</t>
  </si>
  <si>
    <t>EMC2</t>
  </si>
  <si>
    <t>ER membrane protein complex subunit 2 OS=Homo sapiens OX=9606 GN=EMC2 PE=1 SV=1</t>
  </si>
  <si>
    <t>Q9GZN8</t>
  </si>
  <si>
    <t>C20orf27</t>
  </si>
  <si>
    <t>UPF0687 protein C20orf27 OS=Homo sapiens OX=9606 GN=C20orf27 PE=1 SV=3</t>
  </si>
  <si>
    <t>Q969F9</t>
  </si>
  <si>
    <t>HPS3</t>
  </si>
  <si>
    <t>Hermansky-Pudlak syndrome 3 protein OS=Homo sapiens OX=9606 GN=HPS3 PE=1 SV=1</t>
  </si>
  <si>
    <t>O75794</t>
  </si>
  <si>
    <t>CDC123</t>
  </si>
  <si>
    <t>Cell division cycle protein 123 homolog OS=Homo sapiens OX=9606 GN=CDC123 PE=1 SV=1</t>
  </si>
  <si>
    <t>Q9Y2X3</t>
  </si>
  <si>
    <t>NOP58</t>
  </si>
  <si>
    <t>Nucleolar protein 58 OS=Homo sapiens OX=9606 GN=NOP58 PE=1 SV=1</t>
  </si>
  <si>
    <t>O43709</t>
  </si>
  <si>
    <t>BUD23</t>
  </si>
  <si>
    <t>Probable 18S rRNA (guanine-N(7))-methyltransferase OS=Homo sapiens OX=9606 GN=BUD23 PE=1 SV=2</t>
  </si>
  <si>
    <t>Q9H0E9</t>
  </si>
  <si>
    <t>BRD8</t>
  </si>
  <si>
    <t>Bromodomain-containing protein 8 OS=Homo sapiens OX=9606 GN=BRD8 PE=1 SV=2</t>
  </si>
  <si>
    <t>P49585</t>
  </si>
  <si>
    <t>PCYT1A</t>
  </si>
  <si>
    <t>Choline-phosphate cytidylyltransferase A OS=Homo sapiens OX=9606 GN=PCYT1A PE=1 SV=2</t>
  </si>
  <si>
    <t>Q86YL5</t>
  </si>
  <si>
    <t>TDRP</t>
  </si>
  <si>
    <t>Testis development-related protein OS=Homo sapiens OX=9606 GN=TDRP PE=1 SV=2</t>
  </si>
  <si>
    <t>P06730</t>
  </si>
  <si>
    <t>EIF4E</t>
  </si>
  <si>
    <t>Eukaryotic translation initiation factor 4E OS=Homo sapiens OX=9606 GN=EIF4E PE=1 SV=2</t>
  </si>
  <si>
    <t>P52306</t>
  </si>
  <si>
    <t>RAP1GDS1</t>
  </si>
  <si>
    <t>Rap1 GTPase-GDP dissociation stimulator 1 OS=Homo sapiens OX=9606 GN=RAP1GDS1 PE=1 SV=3</t>
  </si>
  <si>
    <t>Q86WJ1</t>
  </si>
  <si>
    <t>CHD1L</t>
  </si>
  <si>
    <t>Chromodomain-helicase-DNA-binding protein 1-like OS=Homo sapiens OX=9606 GN=CHD1L PE=1 SV=3</t>
  </si>
  <si>
    <t>O14802</t>
  </si>
  <si>
    <t>POLR3A</t>
  </si>
  <si>
    <t>DNA-directed RNA polymerase III subunit RPC1 OS=Homo sapiens OX=9606 GN=POLR3A PE=1 SV=2</t>
  </si>
  <si>
    <t>P26641</t>
  </si>
  <si>
    <t>EEF1G</t>
  </si>
  <si>
    <t>Elongation factor 1-gamma OS=Homo sapiens OX=9606 GN=EEF1G PE=1 SV=3</t>
  </si>
  <si>
    <t>Q149N8</t>
  </si>
  <si>
    <t>SHPRH</t>
  </si>
  <si>
    <t>E3 ubiquitin-protein ligase SHPRH OS=Homo sapiens OX=9606 GN=SHPRH PE=1 SV=2</t>
  </si>
  <si>
    <t>P11171</t>
  </si>
  <si>
    <t>EPB41</t>
  </si>
  <si>
    <t>Protein 4.1 OS=Homo sapiens OX=9606 GN=EPB41 PE=1 SV=4</t>
  </si>
  <si>
    <t>Q13542</t>
  </si>
  <si>
    <t>EIF4EBP2</t>
  </si>
  <si>
    <t>Eukaryotic translation initiation factor 4E-binding protein 2 OS=Homo sapiens OX=9606 GN=EIF4EBP2 PE=1 SV=1</t>
  </si>
  <si>
    <t>Q9H6Z4</t>
  </si>
  <si>
    <t>RANBP3</t>
  </si>
  <si>
    <t>Ran-binding protein 3 OS=Homo sapiens OX=9606 GN=RANBP3 PE=1 SV=1</t>
  </si>
  <si>
    <t>Q9BT09</t>
  </si>
  <si>
    <t>CNPY3</t>
  </si>
  <si>
    <t>Protein canopy homolog 3 OS=Homo sapiens OX=9606 GN=CNPY3 PE=1 SV=1</t>
  </si>
  <si>
    <t>O95347</t>
  </si>
  <si>
    <t>SMC2</t>
  </si>
  <si>
    <t>Structural maintenance of chromosomes protein 2 OS=Homo sapiens OX=9606 GN=SMC2 PE=1 SV=2</t>
  </si>
  <si>
    <t>O75379</t>
  </si>
  <si>
    <t>VAMP4</t>
  </si>
  <si>
    <t>Vesicle-associated membrane protein 4 OS=Homo sapiens OX=9606 GN=VAMP4 PE=1 SV=2</t>
  </si>
  <si>
    <t>Q9UN86</t>
  </si>
  <si>
    <t>G3BP2</t>
  </si>
  <si>
    <t>Ras GTPase-activating protein-binding protein 2 OS=Homo sapiens OX=9606 GN=G3BP2 PE=1 SV=2</t>
  </si>
  <si>
    <t>Q13889</t>
  </si>
  <si>
    <t>GTF2H3</t>
  </si>
  <si>
    <t>General transcription factor IIH subunit 3 OS=Homo sapiens OX=9606 GN=GTF2H3 PE=1 SV=2</t>
  </si>
  <si>
    <t>Q9NVF7</t>
  </si>
  <si>
    <t>FBXO28</t>
  </si>
  <si>
    <t>F-box only protein 28 OS=Homo sapiens OX=9606 GN=FBXO28 PE=1 SV=1</t>
  </si>
  <si>
    <t>P78362</t>
  </si>
  <si>
    <t>SRPK2</t>
  </si>
  <si>
    <t>SRSF protein kinase 2 OS=Homo sapiens OX=9606 GN=SRPK2 PE=1 SV=3</t>
  </si>
  <si>
    <t>Q96P70</t>
  </si>
  <si>
    <t>IPO9</t>
  </si>
  <si>
    <t>Importin-9 OS=Homo sapiens OX=9606 GN=IPO9 PE=1 SV=3</t>
  </si>
  <si>
    <t>P33121</t>
  </si>
  <si>
    <t>ACSL1</t>
  </si>
  <si>
    <t>Long-chain-fatty-acid--CoA ligase 1 OS=Homo sapiens OX=9606 GN=ACSL1 PE=1 SV=1</t>
  </si>
  <si>
    <t>Q13045</t>
  </si>
  <si>
    <t>FLII</t>
  </si>
  <si>
    <t>Protein flightless-1 homolog OS=Homo sapiens OX=9606 GN=FLII PE=1 SV=2</t>
  </si>
  <si>
    <t>Q969Z3</t>
  </si>
  <si>
    <t>MTARC2</t>
  </si>
  <si>
    <t>Mitochondrial amidoxime reducing component 2 OS=Homo sapiens OX=9606 GN=MTARC2 PE=1 SV=1</t>
  </si>
  <si>
    <t>P0C1Z6</t>
  </si>
  <si>
    <t>TFPT</t>
  </si>
  <si>
    <t>TCF3 fusion partner OS=Homo sapiens OX=9606 GN=TFPT PE=1 SV=1</t>
  </si>
  <si>
    <t>Q9H469</t>
  </si>
  <si>
    <t>FBXL15</t>
  </si>
  <si>
    <t>F-box/LRR-repeat protein 15 OS=Homo sapiens OX=9606 GN=FBXL15 PE=1 SV=2</t>
  </si>
  <si>
    <t>Q8NG11</t>
  </si>
  <si>
    <t>TSPAN14</t>
  </si>
  <si>
    <t>Tetraspanin-14 OS=Homo sapiens OX=9606 GN=TSPAN14 PE=1 SV=1</t>
  </si>
  <si>
    <t>P56524</t>
  </si>
  <si>
    <t>HDAC4</t>
  </si>
  <si>
    <t>Histone deacetylase 4 OS=Homo sapiens OX=9606 GN=HDAC4 PE=1 SV=3</t>
  </si>
  <si>
    <t>Q8N138</t>
  </si>
  <si>
    <t>ORMDL3</t>
  </si>
  <si>
    <t>ORM1-like protein 3 OS=Homo sapiens OX=9606 GN=ORMDL3 PE=1 SV=1</t>
  </si>
  <si>
    <t>O14628</t>
  </si>
  <si>
    <t>ZNF195</t>
  </si>
  <si>
    <t>Zinc finger protein 195 OS=Homo sapiens OX=9606 GN=ZNF195 PE=1 SV=2</t>
  </si>
  <si>
    <t>Q9NRA2</t>
  </si>
  <si>
    <t>SLC17A5</t>
  </si>
  <si>
    <t>Sialin OS=Homo sapiens OX=9606 GN=SLC17A5 PE=1 SV=2</t>
  </si>
  <si>
    <t>Q9HBM6</t>
  </si>
  <si>
    <t>TAF9B</t>
  </si>
  <si>
    <t>Transcription initiation factor TFIID subunit 9B OS=Homo sapiens OX=9606 GN=TAF9B PE=1 SV=1</t>
  </si>
  <si>
    <t>Q07092</t>
  </si>
  <si>
    <t>COL16A1</t>
  </si>
  <si>
    <t>Collagen alpha-1(XVI) chain OS=Homo sapiens OX=9606 GN=COL16A1 PE=1 SV=2</t>
  </si>
  <si>
    <t>Q9H061</t>
  </si>
  <si>
    <t>TMEM126A</t>
  </si>
  <si>
    <t>Transmembrane protein 126A OS=Homo sapiens OX=9606 GN=TMEM126A PE=1 SV=1</t>
  </si>
  <si>
    <t>Q9BWT7</t>
  </si>
  <si>
    <t>CARD10</t>
  </si>
  <si>
    <t>Caspase recruitment domain-containing protein 10 OS=Homo sapiens OX=9606 GN=CARD10 PE=1 SV=2</t>
  </si>
  <si>
    <t>Q04864</t>
  </si>
  <si>
    <t>REL</t>
  </si>
  <si>
    <t>Proto-oncogene c-Rel OS=Homo sapiens OX=9606 GN=REL PE=1 SV=1</t>
  </si>
  <si>
    <t>O43768</t>
  </si>
  <si>
    <t>ENSA</t>
  </si>
  <si>
    <t>Alpha-endosulfine OS=Homo sapiens OX=9606 GN=ENSA PE=1 SV=1</t>
  </si>
  <si>
    <t>P18085</t>
  </si>
  <si>
    <t>ARF4</t>
  </si>
  <si>
    <t>ADP-ribosylation factor 4 OS=Homo sapiens OX=9606 GN=ARF4 PE=1 SV=3</t>
  </si>
  <si>
    <t>Q96KQ7</t>
  </si>
  <si>
    <t>EHMT2</t>
  </si>
  <si>
    <t>Histone-lysine N-methyltransferase EHMT2 OS=Homo sapiens OX=9606 GN=EHMT2 PE=1 SV=3</t>
  </si>
  <si>
    <t>Q9NPG3</t>
  </si>
  <si>
    <t>UBN1</t>
  </si>
  <si>
    <t>Ubinuclein-1 OS=Homo sapiens OX=9606 GN=UBN1 PE=1 SV=2</t>
  </si>
  <si>
    <t>Q13395</t>
  </si>
  <si>
    <t>TARBP1</t>
  </si>
  <si>
    <t>Probable methyltransferase TARBP1 OS=Homo sapiens OX=9606 GN=TARBP1 PE=1 SV=1</t>
  </si>
  <si>
    <t>Q6IQ49</t>
  </si>
  <si>
    <t>SDE2</t>
  </si>
  <si>
    <t>Replication stress response regulator SDE2 OS=Homo sapiens OX=9606 GN=SDE2 PE=1 SV=1</t>
  </si>
  <si>
    <t>Q92990</t>
  </si>
  <si>
    <t>GLMN</t>
  </si>
  <si>
    <t>Glomulin OS=Homo sapiens OX=9606 GN=GLMN PE=1 SV=2</t>
  </si>
  <si>
    <t>Q9BZJ0</t>
  </si>
  <si>
    <t>CRNKL1</t>
  </si>
  <si>
    <t>Crooked neck-like protein 1 OS=Homo sapiens OX=9606 GN=CRNKL1 PE=1 SV=4</t>
  </si>
  <si>
    <t>P61024</t>
  </si>
  <si>
    <t>CKS1B</t>
  </si>
  <si>
    <t>Cyclin-dependent kinases regulatory subunit 1 OS=Homo sapiens OX=9606 GN=CKS1B PE=1 SV=1</t>
  </si>
  <si>
    <t>O75165</t>
  </si>
  <si>
    <t>DNAJC13</t>
  </si>
  <si>
    <t>DnaJ homolog subfamily C member 13 OS=Homo sapiens OX=9606 GN=DNAJC13 PE=1 SV=5</t>
  </si>
  <si>
    <t>P60660</t>
  </si>
  <si>
    <t>MYL6</t>
  </si>
  <si>
    <t>Myosin light polypeptide 6 OS=Homo sapiens OX=9606 GN=MYL6 PE=1 SV=2</t>
  </si>
  <si>
    <t>Q96AG3</t>
  </si>
  <si>
    <t>SLC25A46</t>
  </si>
  <si>
    <t>Solute carrier family 25 member 46 OS=Homo sapiens OX=9606 GN=SLC25A46 PE=1 SV=1</t>
  </si>
  <si>
    <t>Q8N8R7</t>
  </si>
  <si>
    <t>ARL14EP</t>
  </si>
  <si>
    <t>ARL14 effector protein OS=Homo sapiens OX=9606 GN=ARL14EP PE=1 SV=1</t>
  </si>
  <si>
    <t>Q96JI7</t>
  </si>
  <si>
    <t>SPG11</t>
  </si>
  <si>
    <t>Spatacsin OS=Homo sapiens OX=9606 GN=SPG11 PE=1 SV=3</t>
  </si>
  <si>
    <t>Q8TF39</t>
  </si>
  <si>
    <t>ZNF483</t>
  </si>
  <si>
    <t>Zinc finger protein 483 OS=Homo sapiens OX=9606 GN=ZNF483 PE=1 SV=3</t>
  </si>
  <si>
    <t>O15040</t>
  </si>
  <si>
    <t>TECPR2</t>
  </si>
  <si>
    <t>Tectonin beta-propeller repeat-containing protein 2 OS=Homo sapiens OX=9606 GN=TECPR2 PE=1 SV=4</t>
  </si>
  <si>
    <t>Q8IW41</t>
  </si>
  <si>
    <t>MAPKAPK5</t>
  </si>
  <si>
    <t>MAP kinase-activated protein kinase 5 OS=Homo sapiens OX=9606 GN=MAPKAPK5 PE=1 SV=2</t>
  </si>
  <si>
    <t>Q14683</t>
  </si>
  <si>
    <t>SMC1A</t>
  </si>
  <si>
    <t>Structural maintenance of chromosomes protein 1A OS=Homo sapiens OX=9606 GN=SMC1A PE=1 SV=2</t>
  </si>
  <si>
    <t>Q8N6M3</t>
  </si>
  <si>
    <t>FITM2</t>
  </si>
  <si>
    <t>Acyl-coenzyme A diphosphatase FITM2 OS=Homo sapiens OX=9606 GN=FITM2 PE=1 SV=1</t>
  </si>
  <si>
    <t>Q9H147</t>
  </si>
  <si>
    <t>DNTTIP1</t>
  </si>
  <si>
    <t>Deoxynucleotidyltransferase terminal-interacting protein 1 OS=Homo sapiens OX=9606 GN=DNTTIP1 PE=1 SV=2</t>
  </si>
  <si>
    <t>O95857</t>
  </si>
  <si>
    <t>TSPAN13</t>
  </si>
  <si>
    <t>Tetraspanin-13 OS=Homo sapiens OX=9606 GN=TSPAN13 PE=2 SV=1</t>
  </si>
  <si>
    <t>Q14542</t>
  </si>
  <si>
    <t>SLC29A2</t>
  </si>
  <si>
    <t>Equilibrative nucleoside transporter 2 OS=Homo sapiens OX=9606 GN=SLC29A2 PE=1 SV=3</t>
  </si>
  <si>
    <t>Q9H0F6</t>
  </si>
  <si>
    <t>SHARPIN</t>
  </si>
  <si>
    <t>Sharpin OS=Homo sapiens OX=9606 GN=SHARPIN PE=1 SV=1</t>
  </si>
  <si>
    <t>Q9Y3B2</t>
  </si>
  <si>
    <t>EXOSC1</t>
  </si>
  <si>
    <t>Exosome complex component CSL4 OS=Homo sapiens OX=9606 GN=EXOSC1 PE=1 SV=1</t>
  </si>
  <si>
    <t>O15305</t>
  </si>
  <si>
    <t>PMM2</t>
  </si>
  <si>
    <t>Phosphomannomutase 2 OS=Homo sapiens OX=9606 GN=PMM2 PE=1 SV=1</t>
  </si>
  <si>
    <t>Q15797</t>
  </si>
  <si>
    <t>SMAD1</t>
  </si>
  <si>
    <t>Mothers against decapentaplegic homolog 1 OS=Homo sapiens OX=9606 GN=SMAD1 PE=1 SV=1</t>
  </si>
  <si>
    <t>Q2M1Z3</t>
  </si>
  <si>
    <t>ARHGAP31</t>
  </si>
  <si>
    <t>Rho GTPase-activating protein 31 OS=Homo sapiens OX=9606 GN=ARHGAP31 PE=1 SV=2</t>
  </si>
  <si>
    <t>Q9H6K4</t>
  </si>
  <si>
    <t>OPA3</t>
  </si>
  <si>
    <t>Optic atrophy 3 protein OS=Homo sapiens OX=9606 GN=OPA3 PE=1 SV=1</t>
  </si>
  <si>
    <t>Q13610</t>
  </si>
  <si>
    <t>PWP1</t>
  </si>
  <si>
    <t>Periodic tryptophan protein 1 homolog OS=Homo sapiens OX=9606 GN=PWP1 PE=1 SV=1</t>
  </si>
  <si>
    <t>Q9ULT8</t>
  </si>
  <si>
    <t>HECTD1</t>
  </si>
  <si>
    <t>E3 ubiquitin-protein ligase HECTD1 OS=Homo sapiens OX=9606 GN=HECTD1 PE=1 SV=3</t>
  </si>
  <si>
    <t>Q9BTW9</t>
  </si>
  <si>
    <t>TBCD</t>
  </si>
  <si>
    <t>Tubulin-specific chaperone D OS=Homo sapiens OX=9606 GN=TBCD PE=1 SV=2</t>
  </si>
  <si>
    <t>Q9Y680</t>
  </si>
  <si>
    <t>FKBP7</t>
  </si>
  <si>
    <t>Peptidyl-prolyl cis-trans isomerase FKBP7 OS=Homo sapiens OX=9606 GN=FKBP7 PE=1 SV=2</t>
  </si>
  <si>
    <t>Q9BVK8</t>
  </si>
  <si>
    <t>TMEM147</t>
  </si>
  <si>
    <t>Transmembrane protein 147 OS=Homo sapiens OX=9606 GN=TMEM147 PE=1 SV=1</t>
  </si>
  <si>
    <t>Q9C0F1</t>
  </si>
  <si>
    <t>CEP44</t>
  </si>
  <si>
    <t>Centrosomal protein of 44 kDa OS=Homo sapiens OX=9606 GN=CEP44 PE=1 SV=2</t>
  </si>
  <si>
    <t>Q9Y223</t>
  </si>
  <si>
    <t>GNE</t>
  </si>
  <si>
    <t>Bifunctional UDP-N-acetylglucosamine 2-epimerase/N-acetylmannosamine kinase OS=Homo sapiens OX=9606 GN=GNE PE=1 SV=1</t>
  </si>
  <si>
    <t>P98196</t>
  </si>
  <si>
    <t>ATP11A</t>
  </si>
  <si>
    <t>Phospholipid-transporting ATPase IH OS=Homo sapiens OX=9606 GN=ATP11A PE=1 SV=3</t>
  </si>
  <si>
    <t>Q9BTA9</t>
  </si>
  <si>
    <t>WAC</t>
  </si>
  <si>
    <t>WW domain-containing adapter protein with coiled-coil OS=Homo sapiens OX=9606 GN=WAC PE=1 SV=3</t>
  </si>
  <si>
    <t>O00231</t>
  </si>
  <si>
    <t>PSMD11</t>
  </si>
  <si>
    <t>26S proteasome non-ATPase regulatory subunit 11 OS=Homo sapiens OX=9606 GN=PSMD11 PE=1 SV=3</t>
  </si>
  <si>
    <t>P53677</t>
  </si>
  <si>
    <t>AP3M2</t>
  </si>
  <si>
    <t>AP-3 complex subunit mu-2 OS=Homo sapiens OX=9606 GN=AP3M2 PE=1 SV=1</t>
  </si>
  <si>
    <t>Q86SZ2</t>
  </si>
  <si>
    <t>TRAPPC6B</t>
  </si>
  <si>
    <t>Trafficking protein particle complex subunit 6B OS=Homo sapiens OX=9606 GN=TRAPPC6B PE=1 SV=1</t>
  </si>
  <si>
    <t>Q9NPF4</t>
  </si>
  <si>
    <t>OSGEP</t>
  </si>
  <si>
    <t>Probable tRNA N6-adenosine threonylcarbamoyltransferase OS=Homo sapiens OX=9606 GN=OSGEP PE=1 SV=1</t>
  </si>
  <si>
    <t>Q96GX5</t>
  </si>
  <si>
    <t>MASTL</t>
  </si>
  <si>
    <t>Serine/threonine-protein kinase greatwall OS=Homo sapiens OX=9606 GN=MASTL PE=1 SV=1</t>
  </si>
  <si>
    <t>Q9BZE4</t>
  </si>
  <si>
    <t>GTPBP4</t>
  </si>
  <si>
    <t>GTP-binding protein 4 OS=Homo sapiens OX=9606 GN=GTPBP4 PE=1 SV=3</t>
  </si>
  <si>
    <t>Q9GZU8</t>
  </si>
  <si>
    <t>PSME3IP1</t>
  </si>
  <si>
    <t>PSME3-interacting protein OS=Homo sapiens OX=9606 GN=PSME3IP1 PE=1 SV=1</t>
  </si>
  <si>
    <t>P78332</t>
  </si>
  <si>
    <t>RBM6</t>
  </si>
  <si>
    <t>RNA-binding protein 6 OS=Homo sapiens OX=9606 GN=RBM6 PE=1 SV=5</t>
  </si>
  <si>
    <t>P68402</t>
  </si>
  <si>
    <t>PAFAH1B2</t>
  </si>
  <si>
    <t>Platelet-activating factor acetylhydrolase IB subunit alpha2 OS=Homo sapiens OX=9606 GN=PAFAH1B2 PE=1 SV=1</t>
  </si>
  <si>
    <t>Q9Y6Q5</t>
  </si>
  <si>
    <t>AP1M2</t>
  </si>
  <si>
    <t>AP-1 complex subunit mu-2 OS=Homo sapiens OX=9606 GN=AP1M2 PE=1 SV=4</t>
  </si>
  <si>
    <t>P21741</t>
  </si>
  <si>
    <t>MDK</t>
  </si>
  <si>
    <t>Midkine OS=Homo sapiens OX=9606 GN=MDK PE=1 SV=1</t>
  </si>
  <si>
    <t>P86790</t>
  </si>
  <si>
    <t>CCZ1B</t>
  </si>
  <si>
    <t>Vacuolar fusion protein CCZ1 homolog B OS=Homo sapiens OX=9606 GN=CCZ1B PE=1 SV=1</t>
  </si>
  <si>
    <t>P52657</t>
  </si>
  <si>
    <t>GTF2A2</t>
  </si>
  <si>
    <t>Transcription initiation factor IIA subunit 2 OS=Homo sapiens OX=9606 GN=GTF2A2 PE=1 SV=1</t>
  </si>
  <si>
    <t>Q7L4I2</t>
  </si>
  <si>
    <t>RSRC2</t>
  </si>
  <si>
    <t>Arginine/serine-rich coiled-coil protein 2 OS=Homo sapiens OX=9606 GN=RSRC2 PE=1 SV=1</t>
  </si>
  <si>
    <t>Q08345</t>
  </si>
  <si>
    <t>DDR1</t>
  </si>
  <si>
    <t>Epithelial discoidin domain-containing receptor 1 OS=Homo sapiens OX=9606 GN=DDR1 PE=1 SV=1</t>
  </si>
  <si>
    <t>Q9Y2D4</t>
  </si>
  <si>
    <t>EXOC6B</t>
  </si>
  <si>
    <t>Exocyst complex component 6B OS=Homo sapiens OX=9606 GN=EXOC6B PE=1 SV=3</t>
  </si>
  <si>
    <t>Q96EU7</t>
  </si>
  <si>
    <t>C1GALT1C1</t>
  </si>
  <si>
    <t>C1GALT1-specific chaperone 1 OS=Homo sapiens OX=9606 GN=C1GALT1C1 PE=1 SV=1</t>
  </si>
  <si>
    <t>Q9Y3T6</t>
  </si>
  <si>
    <t>R3HCC1</t>
  </si>
  <si>
    <t>R3H and coiled-coil domain-containing protein 1 OS=Homo sapiens OX=9606 GN=R3HCC1 PE=1 SV=3</t>
  </si>
  <si>
    <t>Q712K3</t>
  </si>
  <si>
    <t>UBE2R2</t>
  </si>
  <si>
    <t>Ubiquitin-conjugating enzyme E2 R2 OS=Homo sapiens OX=9606 GN=UBE2R2 PE=1 SV=1</t>
  </si>
  <si>
    <t>Q8IXM3</t>
  </si>
  <si>
    <t>MRPL41</t>
  </si>
  <si>
    <t>39S ribosomal protein L41, mitochondrial OS=Homo sapiens OX=9606 GN=MRPL41 PE=1 SV=1</t>
  </si>
  <si>
    <t>O43395</t>
  </si>
  <si>
    <t>PRPF3</t>
  </si>
  <si>
    <t>U4/U6 small nuclear ribonucleoprotein Prp3 OS=Homo sapiens OX=9606 GN=PRPF3 PE=1 SV=2</t>
  </si>
  <si>
    <t>Q8WXI9</t>
  </si>
  <si>
    <t>GATAD2B</t>
  </si>
  <si>
    <t>Transcriptional repressor p66-beta OS=Homo sapiens OX=9606 GN=GATAD2B PE=1 SV=1</t>
  </si>
  <si>
    <t>O95260</t>
  </si>
  <si>
    <t>ATE1</t>
  </si>
  <si>
    <t>Arginyl-tRNA--protein transferase 1 OS=Homo sapiens OX=9606 GN=ATE1 PE=1 SV=2</t>
  </si>
  <si>
    <t>Q09161</t>
  </si>
  <si>
    <t>NCBP1</t>
  </si>
  <si>
    <t>Nuclear cap-binding protein subunit 1 OS=Homo sapiens OX=9606 GN=NCBP1 PE=1 SV=1</t>
  </si>
  <si>
    <t>Q9UKV8</t>
  </si>
  <si>
    <t>AGO2</t>
  </si>
  <si>
    <t>Protein argonaute-2 OS=Homo sapiens OX=9606 GN=AGO2 PE=1 SV=3</t>
  </si>
  <si>
    <t>A5YKK6</t>
  </si>
  <si>
    <t>CNOT1</t>
  </si>
  <si>
    <t>CCR4-NOT transcription complex subunit 1 OS=Homo sapiens OX=9606 GN=CNOT1 PE=1 SV=2</t>
  </si>
  <si>
    <t>Q29RF7</t>
  </si>
  <si>
    <t>PDS5A</t>
  </si>
  <si>
    <t>Sister chromatid cohesion protein PDS5 homolog A OS=Homo sapiens OX=9606 GN=PDS5A PE=1 SV=1</t>
  </si>
  <si>
    <t>Q92567</t>
  </si>
  <si>
    <t>FAM168A</t>
  </si>
  <si>
    <t>Protein FAM168A OS=Homo sapiens OX=9606 GN=FAM168A PE=1 SV=2</t>
  </si>
  <si>
    <t>Q5VWJ9</t>
  </si>
  <si>
    <t>SNX30</t>
  </si>
  <si>
    <t>Sorting nexin-30 OS=Homo sapiens OX=9606 GN=SNX30 PE=1 SV=1</t>
  </si>
  <si>
    <t>Q9Y3E1</t>
  </si>
  <si>
    <t>HDGFL3</t>
  </si>
  <si>
    <t>Hepatoma-derived growth factor-related protein 3 OS=Homo sapiens OX=9606 GN=HDGFL3 PE=1 SV=1</t>
  </si>
  <si>
    <t>O94888</t>
  </si>
  <si>
    <t>UBXN7</t>
  </si>
  <si>
    <t>UBX domain-containing protein 7 OS=Homo sapiens OX=9606 GN=UBXN7 PE=1 SV=2</t>
  </si>
  <si>
    <t>O75153</t>
  </si>
  <si>
    <t>CLUH</t>
  </si>
  <si>
    <t>Clustered mitochondria protein homolog OS=Homo sapiens OX=9606 GN=CLUH PE=1 SV=2</t>
  </si>
  <si>
    <t>Q8N1G2</t>
  </si>
  <si>
    <t>CMTR1</t>
  </si>
  <si>
    <t>Cap-specific mRNA (nucleoside-2'-O-)-methyltransferase 1 OS=Homo sapiens OX=9606 GN=CMTR1 PE=1 SV=1</t>
  </si>
  <si>
    <t>P49756</t>
  </si>
  <si>
    <t>RBM25</t>
  </si>
  <si>
    <t>RNA-binding protein 25 OS=Homo sapiens OX=9606 GN=RBM25 PE=1 SV=3</t>
  </si>
  <si>
    <t>Q9NRP2</t>
  </si>
  <si>
    <t>CMC2</t>
  </si>
  <si>
    <t>COX assembly mitochondrial protein 2 homolog OS=Homo sapiens OX=9606 GN=CMC2 PE=1 SV=1</t>
  </si>
  <si>
    <t>Q8TEB1</t>
  </si>
  <si>
    <t>DCAF11</t>
  </si>
  <si>
    <t>DDB1- and CUL4-associated factor 11 OS=Homo sapiens OX=9606 GN=DCAF11 PE=1 SV=1</t>
  </si>
  <si>
    <t>O43399</t>
  </si>
  <si>
    <t>TPD52L2</t>
  </si>
  <si>
    <t>Tumor protein D54 OS=Homo sapiens OX=9606 GN=TPD52L2 PE=1 SV=2</t>
  </si>
  <si>
    <t>Q5U5X0</t>
  </si>
  <si>
    <t>LYRM7</t>
  </si>
  <si>
    <t>Complex III assembly factor LYRM7 OS=Homo sapiens OX=9606 GN=LYRM7 PE=1 SV=1</t>
  </si>
  <si>
    <t>Q96C36</t>
  </si>
  <si>
    <t>PYCR2</t>
  </si>
  <si>
    <t>Pyrroline-5-carboxylate reductase 2 OS=Homo sapiens OX=9606 GN=PYCR2 PE=1 SV=1</t>
  </si>
  <si>
    <t>Q8TC07</t>
  </si>
  <si>
    <t>TBC1D15</t>
  </si>
  <si>
    <t>TBC1 domain family member 15 OS=Homo sapiens OX=9606 GN=TBC1D15 PE=1 SV=2</t>
  </si>
  <si>
    <t>Q01415</t>
  </si>
  <si>
    <t>GALK2</t>
  </si>
  <si>
    <t>N-acetylgalactosamine kinase OS=Homo sapiens OX=9606 GN=GALK2 PE=1 SV=1</t>
  </si>
  <si>
    <t>O75592</t>
  </si>
  <si>
    <t>MYCBP2</t>
  </si>
  <si>
    <t>E3 ubiquitin-protein ligase MYCBP2 OS=Homo sapiens OX=9606 GN=MYCBP2 PE=1 SV=4</t>
  </si>
  <si>
    <t>Q7Z3U7</t>
  </si>
  <si>
    <t>MON2</t>
  </si>
  <si>
    <t>Protein MON2 homolog OS=Homo sapiens OX=9606 GN=MON2 PE=1 SV=3</t>
  </si>
  <si>
    <t>Q9P2R7</t>
  </si>
  <si>
    <t>SUCLA2</t>
  </si>
  <si>
    <t>Succinate--CoA ligase [ADP-forming] subunit beta, mitochondrial OS=Homo sapiens OX=9606 GN=SUCLA2 PE=1 SV=3</t>
  </si>
  <si>
    <t>Q92888</t>
  </si>
  <si>
    <t>ARHGEF1</t>
  </si>
  <si>
    <t>Rho guanine nucleotide exchange factor 1 OS=Homo sapiens OX=9606 GN=ARHGEF1 PE=1 SV=2</t>
  </si>
  <si>
    <t>Q9NXE8</t>
  </si>
  <si>
    <t>CWC25</t>
  </si>
  <si>
    <t>Pre-mRNA-splicing factor CWC25 homolog OS=Homo sapiens OX=9606 GN=CWC25 PE=1 SV=1</t>
  </si>
  <si>
    <t>Q8WUA2</t>
  </si>
  <si>
    <t>PPIL4</t>
  </si>
  <si>
    <t>Peptidyl-prolyl cis-trans isomerase-like 4 OS=Homo sapiens OX=9606 GN=PPIL4 PE=1 SV=1</t>
  </si>
  <si>
    <t>P04844</t>
  </si>
  <si>
    <t>RPN2</t>
  </si>
  <si>
    <t>Dolichyl-diphosphooligosaccharide--protein glycosyltransferase subunit 2 OS=Homo sapiens OX=9606 GN=RPN2 PE=1 SV=3</t>
  </si>
  <si>
    <t>Q86UV5</t>
  </si>
  <si>
    <t>USP48</t>
  </si>
  <si>
    <t>Ubiquitin carboxyl-terminal hydrolase 48 OS=Homo sapiens OX=9606 GN=USP48 PE=1 SV=1</t>
  </si>
  <si>
    <t>Q9Y639</t>
  </si>
  <si>
    <t>NPTN</t>
  </si>
  <si>
    <t>Neuroplastin OS=Homo sapiens OX=9606 GN=NPTN PE=1 SV=2</t>
  </si>
  <si>
    <t>Q32MZ4</t>
  </si>
  <si>
    <t>LRRFIP1</t>
  </si>
  <si>
    <t>Leucine-rich repeat flightless-interacting protein 1 OS=Homo sapiens OX=9606 GN=LRRFIP1 PE=1 SV=2</t>
  </si>
  <si>
    <t>Q9NRW7</t>
  </si>
  <si>
    <t>VPS45</t>
  </si>
  <si>
    <t>Vacuolar protein sorting-associated protein 45 OS=Homo sapiens OX=9606 GN=VPS45 PE=1 SV=1</t>
  </si>
  <si>
    <t>Q8N465</t>
  </si>
  <si>
    <t>D2HGDH</t>
  </si>
  <si>
    <t>D-2-hydroxyglutarate dehydrogenase, mitochondrial OS=Homo sapiens OX=9606 GN=D2HGDH PE=1 SV=3</t>
  </si>
  <si>
    <t>O43167</t>
  </si>
  <si>
    <t>ZBTB24</t>
  </si>
  <si>
    <t>Zinc finger and BTB domain-containing protein 24 OS=Homo sapiens OX=9606 GN=ZBTB24 PE=1 SV=2</t>
  </si>
  <si>
    <t>O00139</t>
  </si>
  <si>
    <t>KIF2A</t>
  </si>
  <si>
    <t>Kinesin-like protein KIF2A OS=Homo sapiens OX=9606 GN=KIF2A PE=1 SV=3</t>
  </si>
  <si>
    <t>P51114</t>
  </si>
  <si>
    <t>FXR1</t>
  </si>
  <si>
    <t>Fragile X mental retardation syndrome-related protein 1 OS=Homo sapiens OX=9606 GN=FXR1 PE=1 SV=3</t>
  </si>
  <si>
    <t>O75400</t>
  </si>
  <si>
    <t>PRPF40A</t>
  </si>
  <si>
    <t>Pre-mRNA-processing factor 40 homolog A OS=Homo sapiens OX=9606 GN=PRPF40A PE=1 SV=2</t>
  </si>
  <si>
    <t>Q96HA8</t>
  </si>
  <si>
    <t>NTAQ1</t>
  </si>
  <si>
    <t>Protein N-terminal glutamine amidohydrolase OS=Homo sapiens OX=9606 GN=NTAQ1 PE=1 SV=2</t>
  </si>
  <si>
    <t>Q8N5M1</t>
  </si>
  <si>
    <t>ATPAF2</t>
  </si>
  <si>
    <t>ATP synthase mitochondrial F1 complex assembly factor 2 OS=Homo sapiens OX=9606 GN=ATPAF2 PE=1 SV=1</t>
  </si>
  <si>
    <t>Q86XN8</t>
  </si>
  <si>
    <t>MEX3D</t>
  </si>
  <si>
    <t>RNA-binding protein MEX3D OS=Homo sapiens OX=9606 GN=MEX3D PE=1 SV=3</t>
  </si>
  <si>
    <t>Q6ZU35</t>
  </si>
  <si>
    <t>CRACD</t>
  </si>
  <si>
    <t>Capping protein-inhibiting regulator of actin dynamics OS=Homo sapiens OX=9606 GN=CRACD PE=1 SV=3</t>
  </si>
  <si>
    <t>Q9UMZ2</t>
  </si>
  <si>
    <t>SYNRG</t>
  </si>
  <si>
    <t>Synergin gamma OS=Homo sapiens OX=9606 GN=SYNRG PE=1 SV=2</t>
  </si>
  <si>
    <t>Q8WWH5</t>
  </si>
  <si>
    <t>TRUB1</t>
  </si>
  <si>
    <t>Probable tRNA pseudouridine synthase 1 OS=Homo sapiens OX=9606 GN=TRUB1 PE=1 SV=1</t>
  </si>
  <si>
    <t>Q16630</t>
  </si>
  <si>
    <t>CPSF6</t>
  </si>
  <si>
    <t>Cleavage and polyadenylation specificity factor subunit 6 OS=Homo sapiens OX=9606 GN=CPSF6 PE=1 SV=2</t>
  </si>
  <si>
    <t>Q7L8J4</t>
  </si>
  <si>
    <t>SH3BP5L</t>
  </si>
  <si>
    <t>SH3 domain-binding protein 5-like OS=Homo sapiens OX=9606 GN=SH3BP5L PE=1 SV=1</t>
  </si>
  <si>
    <t>Q96CN4</t>
  </si>
  <si>
    <t>EVI5L</t>
  </si>
  <si>
    <t>EVI5-like protein OS=Homo sapiens OX=9606 GN=EVI5L PE=1 SV=1</t>
  </si>
  <si>
    <t>Q9Y383</t>
  </si>
  <si>
    <t>LUC7L2</t>
  </si>
  <si>
    <t>Putative RNA-binding protein Luc7-like 2 OS=Homo sapiens OX=9606 GN=LUC7L2 PE=1 SV=2</t>
  </si>
  <si>
    <t>Q9NWX5</t>
  </si>
  <si>
    <t>ASB6</t>
  </si>
  <si>
    <t>Ankyrin repeat and SOCS box protein 6 OS=Homo sapiens OX=9606 GN=ASB6 PE=1 SV=1</t>
  </si>
  <si>
    <t>O43683</t>
  </si>
  <si>
    <t>BUB1</t>
  </si>
  <si>
    <t>Mitotic checkpoint serine/threonine-protein kinase BUB1 OS=Homo sapiens OX=9606 GN=BUB1 PE=1 SV=1</t>
  </si>
  <si>
    <t>P19623</t>
  </si>
  <si>
    <t>SRM</t>
  </si>
  <si>
    <t>Spermidine synthase OS=Homo sapiens OX=9606 GN=SRM PE=1 SV=1</t>
  </si>
  <si>
    <t>P21359</t>
  </si>
  <si>
    <t>NF1</t>
  </si>
  <si>
    <t>Neurofibromin OS=Homo sapiens OX=9606 GN=NF1 PE=1 SV=2</t>
  </si>
  <si>
    <t>Q02543</t>
  </si>
  <si>
    <t>RPL18A</t>
  </si>
  <si>
    <t>60S ribosomal protein L18a OS=Homo sapiens OX=9606 GN=RPL18A PE=1 SV=2</t>
  </si>
  <si>
    <t>Q9H9S4</t>
  </si>
  <si>
    <t>CAB39L</t>
  </si>
  <si>
    <t>Calcium-binding protein 39-like OS=Homo sapiens OX=9606 GN=CAB39L PE=1 SV=3</t>
  </si>
  <si>
    <t>Q86YV5</t>
  </si>
  <si>
    <t>PRAG1</t>
  </si>
  <si>
    <t>Inactive tyrosine-protein kinase PRAG1 OS=Homo sapiens OX=9606 GN=PRAG1 PE=1 SV=4</t>
  </si>
  <si>
    <t>Q96F24</t>
  </si>
  <si>
    <t>NRBF2</t>
  </si>
  <si>
    <t>Nuclear receptor-binding factor 2 OS=Homo sapiens OX=9606 GN=NRBF2 PE=1 SV=1</t>
  </si>
  <si>
    <t>Q8WWV3</t>
  </si>
  <si>
    <t>RTN4IP1</t>
  </si>
  <si>
    <t>Reticulon-4-interacting protein 1, mitochondrial OS=Homo sapiens OX=9606 GN=RTN4IP1 PE=1 SV=2</t>
  </si>
  <si>
    <t>Q32P41</t>
  </si>
  <si>
    <t>TRMT5</t>
  </si>
  <si>
    <t>tRNA (guanine(37)-N1)-methyltransferase OS=Homo sapiens OX=9606 GN=TRMT5 PE=1 SV=2</t>
  </si>
  <si>
    <t>Q96KP1</t>
  </si>
  <si>
    <t>EXOC2</t>
  </si>
  <si>
    <t>Exocyst complex component 2 OS=Homo sapiens OX=9606 GN=EXOC2 PE=1 SV=1</t>
  </si>
  <si>
    <t>P41252</t>
  </si>
  <si>
    <t>IARS1</t>
  </si>
  <si>
    <t>Isoleucine--tRNA ligase, cytoplasmic OS=Homo sapiens OX=9606 GN=IARS1 PE=1 SV=2</t>
  </si>
  <si>
    <t>Q969Y2</t>
  </si>
  <si>
    <t>GTPBP3</t>
  </si>
  <si>
    <t>tRNA modification GTPase GTPBP3, mitochondrial OS=Homo sapiens OX=9606 GN=GTPBP3 PE=1 SV=2</t>
  </si>
  <si>
    <t>P40616</t>
  </si>
  <si>
    <t>ARL1</t>
  </si>
  <si>
    <t>ADP-ribosylation factor-like protein 1 OS=Homo sapiens OX=9606 GN=ARL1 PE=1 SV=1</t>
  </si>
  <si>
    <t>Q9BYP7</t>
  </si>
  <si>
    <t>WNK3</t>
  </si>
  <si>
    <t>Serine/threonine-protein kinase WNK3 OS=Homo sapiens OX=9606 GN=WNK3 PE=1 SV=3</t>
  </si>
  <si>
    <t>Q96K21</t>
  </si>
  <si>
    <t>ZFYVE19</t>
  </si>
  <si>
    <t>Abscission/NoCut checkpoint regulator OS=Homo sapiens OX=9606 GN=ZFYVE19 PE=1 SV=3</t>
  </si>
  <si>
    <t>Q9Y4P1</t>
  </si>
  <si>
    <t>ATG4B</t>
  </si>
  <si>
    <t>Cysteine protease ATG4B OS=Homo sapiens OX=9606 GN=ATG4B PE=1 SV=2</t>
  </si>
  <si>
    <t>Q8TBZ6</t>
  </si>
  <si>
    <t>TRMT10A</t>
  </si>
  <si>
    <t>tRNA methyltransferase 10 homolog A OS=Homo sapiens OX=9606 GN=TRMT10A PE=1 SV=1</t>
  </si>
  <si>
    <t>A8MTT3</t>
  </si>
  <si>
    <t>CEBPZOS</t>
  </si>
  <si>
    <t>Protein CEBPZOS OS=Homo sapiens OX=9606 GN=CEBPZOS PE=1 SV=2</t>
  </si>
  <si>
    <t>Q9NVG8</t>
  </si>
  <si>
    <t>TBC1D13</t>
  </si>
  <si>
    <t>TBC1 domain family member 13 OS=Homo sapiens OX=9606 GN=TBC1D13 PE=1 SV=3</t>
  </si>
  <si>
    <t>Q15311</t>
  </si>
  <si>
    <t>RALBP1</t>
  </si>
  <si>
    <t>RalA-binding protein 1 OS=Homo sapiens OX=9606 GN=RALBP1 PE=1 SV=3</t>
  </si>
  <si>
    <t>Q86YD1</t>
  </si>
  <si>
    <t>PTOV1</t>
  </si>
  <si>
    <t>Prostate tumor-overexpressed gene 1 protein OS=Homo sapiens OX=9606 GN=PTOV1 PE=1 SV=1</t>
  </si>
  <si>
    <t>Q15417</t>
  </si>
  <si>
    <t>CNN3</t>
  </si>
  <si>
    <t>Calponin-3 OS=Homo sapiens OX=9606 GN=CNN3 PE=1 SV=1</t>
  </si>
  <si>
    <t>P47897</t>
  </si>
  <si>
    <t>QARS1</t>
  </si>
  <si>
    <t>Glutamine--tRNA ligase OS=Homo sapiens OX=9606 GN=QARS1 PE=1 SV=1</t>
  </si>
  <si>
    <t>P10588</t>
  </si>
  <si>
    <t>NR2F6</t>
  </si>
  <si>
    <t>Nuclear receptor subfamily 2 group F member 6 OS=Homo sapiens OX=9606 GN=NR2F6 PE=1 SV=2</t>
  </si>
  <si>
    <t>Q4ZIN3</t>
  </si>
  <si>
    <t>TMEM259</t>
  </si>
  <si>
    <t>Membralin OS=Homo sapiens OX=9606 GN=TMEM259 PE=1 SV=1</t>
  </si>
  <si>
    <t>Q9BVA1</t>
  </si>
  <si>
    <t>TUBB2B</t>
  </si>
  <si>
    <t>Tubulin beta-2B chain OS=Homo sapiens OX=9606 GN=TUBB2B PE=1 SV=1</t>
  </si>
  <si>
    <t>Q9NX47</t>
  </si>
  <si>
    <t>MARCHF5</t>
  </si>
  <si>
    <t>E3 ubiquitin-protein ligase MARCHF5 OS=Homo sapiens OX=9606 GN=MARCHF5 PE=1 SV=1</t>
  </si>
  <si>
    <t>P26232</t>
  </si>
  <si>
    <t>CTNNA2</t>
  </si>
  <si>
    <t>Catenin alpha-2 OS=Homo sapiens OX=9606 GN=CTNNA2 PE=1 SV=5</t>
  </si>
  <si>
    <t>Q04759</t>
  </si>
  <si>
    <t>PRKCQ</t>
  </si>
  <si>
    <t>Protein kinase C theta type OS=Homo sapiens OX=9606 GN=PRKCQ PE=1 SV=3</t>
  </si>
  <si>
    <t>Q14493</t>
  </si>
  <si>
    <t>SLBP</t>
  </si>
  <si>
    <t>Histone RNA hairpin-binding protein OS=Homo sapiens OX=9606 GN=SLBP PE=1 SV=1</t>
  </si>
  <si>
    <t>Q3B726</t>
  </si>
  <si>
    <t>POLR1F</t>
  </si>
  <si>
    <t>DNA-directed RNA polymerase I subunit RPA43 OS=Homo sapiens OX=9606 GN=POLR1F PE=1 SV=1</t>
  </si>
  <si>
    <t>O14530</t>
  </si>
  <si>
    <t>TXNDC9</t>
  </si>
  <si>
    <t>Thioredoxin domain-containing protein 9 OS=Homo sapiens OX=9606 GN=TXNDC9 PE=1 SV=2</t>
  </si>
  <si>
    <t>P48556</t>
  </si>
  <si>
    <t>PSMD8</t>
  </si>
  <si>
    <t>26S proteasome non-ATPase regulatory subunit 8 OS=Homo sapiens OX=9606 GN=PSMD8 PE=1 SV=2</t>
  </si>
  <si>
    <t>Q15185</t>
  </si>
  <si>
    <t>PTGES3</t>
  </si>
  <si>
    <t>Prostaglandin E synthase 3 OS=Homo sapiens OX=9606 GN=PTGES3 PE=1 SV=1</t>
  </si>
  <si>
    <t>P53634</t>
  </si>
  <si>
    <t>CTSC</t>
  </si>
  <si>
    <t>Dipeptidyl peptidase 1 OS=Homo sapiens OX=9606 GN=CTSC PE=1 SV=2</t>
  </si>
  <si>
    <t>Q9H2V7</t>
  </si>
  <si>
    <t>SPNS1</t>
  </si>
  <si>
    <t>Protein spinster homolog 1 OS=Homo sapiens OX=9606 GN=SPNS1 PE=1 SV=1</t>
  </si>
  <si>
    <t>Q86UK7</t>
  </si>
  <si>
    <t>ZNF598</t>
  </si>
  <si>
    <t>E3 ubiquitin-protein ligase ZNF598 OS=Homo sapiens OX=9606 GN=ZNF598 PE=1 SV=1</t>
  </si>
  <si>
    <t>Q8IY81</t>
  </si>
  <si>
    <t>FTSJ3</t>
  </si>
  <si>
    <t>pre-rRNA 2'-O-ribose RNA methyltransferase FTSJ3 OS=Homo sapiens OX=9606 GN=FTSJ3 PE=1 SV=2</t>
  </si>
  <si>
    <t>Q9BSJ8</t>
  </si>
  <si>
    <t>ESYT1</t>
  </si>
  <si>
    <t>Extended synaptotagmin-1 OS=Homo sapiens OX=9606 GN=ESYT1 PE=1 SV=1</t>
  </si>
  <si>
    <t>Q9HB71</t>
  </si>
  <si>
    <t>CACYBP</t>
  </si>
  <si>
    <t>Calcyclin-binding protein OS=Homo sapiens OX=9606 GN=CACYBP PE=1 SV=2</t>
  </si>
  <si>
    <t>Q86VI4</t>
  </si>
  <si>
    <t>LAPTM4B</t>
  </si>
  <si>
    <t>Lysosomal-associated transmembrane protein 4B OS=Homo sapiens OX=9606 GN=LAPTM4B PE=1 SV=2</t>
  </si>
  <si>
    <t>Q06190</t>
  </si>
  <si>
    <t>PPP2R3A</t>
  </si>
  <si>
    <t>Serine/threonine-protein phosphatase 2A regulatory subunit B'' subunit alpha OS=Homo sapiens OX=9606 GN=PPP2R3A PE=1 SV=1</t>
  </si>
  <si>
    <t>Q9UMX0</t>
  </si>
  <si>
    <t>UBQLN1</t>
  </si>
  <si>
    <t>Ubiquilin-1 OS=Homo sapiens OX=9606 GN=UBQLN1 PE=1 SV=2</t>
  </si>
  <si>
    <t>Q8IUD2</t>
  </si>
  <si>
    <t>ERC1</t>
  </si>
  <si>
    <t>ELKS/Rab6-interacting/CAST family member 1 OS=Homo sapiens OX=9606 GN=ERC1 PE=1 SV=1</t>
  </si>
  <si>
    <t>Q96FK6</t>
  </si>
  <si>
    <t>WDR89</t>
  </si>
  <si>
    <t>WD repeat-containing protein 89 OS=Homo sapiens OX=9606 GN=WDR89 PE=2 SV=1</t>
  </si>
  <si>
    <t>Q8N8U9</t>
  </si>
  <si>
    <t>BMPER</t>
  </si>
  <si>
    <t>BMP-binding endothelial regulator protein OS=Homo sapiens OX=9606 GN=BMPER PE=1 SV=3</t>
  </si>
  <si>
    <t>Q7L2J0</t>
  </si>
  <si>
    <t>MEPCE</t>
  </si>
  <si>
    <t>7SK snRNA methylphosphate capping enzyme OS=Homo sapiens OX=9606 GN=MEPCE PE=1 SV=1</t>
  </si>
  <si>
    <t>Q9H981</t>
  </si>
  <si>
    <t>ACTR8</t>
  </si>
  <si>
    <t>Actin-related protein 8 OS=Homo sapiens OX=9606 GN=ACTR8 PE=1 SV=2</t>
  </si>
  <si>
    <t>P82673</t>
  </si>
  <si>
    <t>MRPS35</t>
  </si>
  <si>
    <t>28S ribosomal protein S35, mitochondrial OS=Homo sapiens OX=9606 GN=MRPS35 PE=1 SV=1</t>
  </si>
  <si>
    <t>O95696</t>
  </si>
  <si>
    <t>BRD1</t>
  </si>
  <si>
    <t>Bromodomain-containing protein 1 OS=Homo sapiens OX=9606 GN=BRD1 PE=1 SV=1</t>
  </si>
  <si>
    <t>O00743</t>
  </si>
  <si>
    <t>PPP6C</t>
  </si>
  <si>
    <t>Serine/threonine-protein phosphatase 6 catalytic subunit OS=Homo sapiens OX=9606 GN=PPP6C PE=1 SV=1</t>
  </si>
  <si>
    <t>Q96GD0</t>
  </si>
  <si>
    <t>PDXP</t>
  </si>
  <si>
    <t>Chronophin OS=Homo sapiens OX=9606 GN=PDXP PE=1 SV=2</t>
  </si>
  <si>
    <t>Q9HC35</t>
  </si>
  <si>
    <t>EML4</t>
  </si>
  <si>
    <t>Echinoderm microtubule-associated protein-like 4 OS=Homo sapiens OX=9606 GN=EML4 PE=1 SV=3</t>
  </si>
  <si>
    <t>Q8N1B4</t>
  </si>
  <si>
    <t>VPS52</t>
  </si>
  <si>
    <t>Vacuolar protein sorting-associated protein 52 homolog OS=Homo sapiens OX=9606 GN=VPS52 PE=1 SV=1</t>
  </si>
  <si>
    <t>P54278</t>
  </si>
  <si>
    <t>PMS2</t>
  </si>
  <si>
    <t>Mismatch repair endonuclease PMS2 OS=Homo sapiens OX=9606 GN=PMS2 PE=1 SV=2</t>
  </si>
  <si>
    <t>Q8NFQ8</t>
  </si>
  <si>
    <t>TOR1AIP2</t>
  </si>
  <si>
    <t>Torsin-1A-interacting protein 2 OS=Homo sapiens OX=9606 GN=TOR1AIP2 PE=1 SV=1</t>
  </si>
  <si>
    <t>O15020</t>
  </si>
  <si>
    <t>SPTBN2</t>
  </si>
  <si>
    <t>Spectrin beta chain, non-erythrocytic 2 OS=Homo sapiens OX=9606 GN=SPTBN2 PE=1 SV=3</t>
  </si>
  <si>
    <t>Q9BY77</t>
  </si>
  <si>
    <t>POLDIP3</t>
  </si>
  <si>
    <t>Polymerase delta-interacting protein 3 OS=Homo sapiens OX=9606 GN=POLDIP3 PE=1 SV=2</t>
  </si>
  <si>
    <t>Q9BPZ2</t>
  </si>
  <si>
    <t>SPIN2B</t>
  </si>
  <si>
    <t>Spindlin-2B OS=Homo sapiens OX=9606 GN=SPIN2B PE=1 SV=1</t>
  </si>
  <si>
    <t>O75140</t>
  </si>
  <si>
    <t>DEPDC5</t>
  </si>
  <si>
    <t>GATOR complex protein DEPDC5 OS=Homo sapiens OX=9606 GN=DEPDC5 PE=1 SV=2</t>
  </si>
  <si>
    <t>Q07817</t>
  </si>
  <si>
    <t>BCL2L1</t>
  </si>
  <si>
    <t>Bcl-2-like protein 1 OS=Homo sapiens OX=9606 GN=BCL2L1 PE=1 SV=1</t>
  </si>
  <si>
    <t>Q9NXF7</t>
  </si>
  <si>
    <t>DCAF16</t>
  </si>
  <si>
    <t>DDB1- and CUL4-associated factor 16 OS=Homo sapiens OX=9606 GN=DCAF16 PE=1 SV=1</t>
  </si>
  <si>
    <t>Q7Z6I8</t>
  </si>
  <si>
    <t>C5orf24</t>
  </si>
  <si>
    <t>UPF0461 protein C5orf24 OS=Homo sapiens OX=9606 GN=C5orf24 PE=1 SV=1</t>
  </si>
  <si>
    <t>Q03164</t>
  </si>
  <si>
    <t>KMT2A</t>
  </si>
  <si>
    <t>Histone-lysine N-methyltransferase 2A OS=Homo sapiens OX=9606 GN=KMT2A PE=1 SV=5</t>
  </si>
  <si>
    <t>Q9UL03</t>
  </si>
  <si>
    <t>INTS6</t>
  </si>
  <si>
    <t>Integrator complex subunit 6 OS=Homo sapiens OX=9606 GN=INTS6 PE=1 SV=1</t>
  </si>
  <si>
    <t>Q6NW34</t>
  </si>
  <si>
    <t>NEPRO</t>
  </si>
  <si>
    <t>Nucleolus and neural progenitor protein OS=Homo sapiens OX=9606 GN=NEPRO PE=1 SV=3</t>
  </si>
  <si>
    <t>Q9HAS0</t>
  </si>
  <si>
    <t>C17orf75</t>
  </si>
  <si>
    <t>Protein Njmu-R1 OS=Homo sapiens OX=9606 GN=C17orf75 PE=1 SV=2</t>
  </si>
  <si>
    <t>Q96DV4</t>
  </si>
  <si>
    <t>MRPL38</t>
  </si>
  <si>
    <t>39S ribosomal protein L38, mitochondrial OS=Homo sapiens OX=9606 GN=MRPL38 PE=1 SV=2</t>
  </si>
  <si>
    <t>P62750</t>
  </si>
  <si>
    <t>RPL23A</t>
  </si>
  <si>
    <t>60S ribosomal protein L23a OS=Homo sapiens OX=9606 GN=RPL23A PE=1 SV=1</t>
  </si>
  <si>
    <t>P19438</t>
  </si>
  <si>
    <t>TNFRSF1A</t>
  </si>
  <si>
    <t>Tumor necrosis factor receptor superfamily member 1A OS=Homo sapiens OX=9606 GN=TNFRSF1A PE=1 SV=1</t>
  </si>
  <si>
    <t>Q15596</t>
  </si>
  <si>
    <t>NCOA2</t>
  </si>
  <si>
    <t>Nuclear receptor coactivator 2 OS=Homo sapiens OX=9606 GN=NCOA2 PE=1 SV=2</t>
  </si>
  <si>
    <t>Q75007</t>
  </si>
  <si>
    <t>vpu</t>
  </si>
  <si>
    <t>Protein Vpu OS=Human immunodeficiency virus type 1 group M subtype C (isolate ETH2220) OX=388796 GN=vpu PE=3 SV=1</t>
  </si>
  <si>
    <t>Q8IYB5</t>
  </si>
  <si>
    <t>SMAP1</t>
  </si>
  <si>
    <t>Stromal membrane-associated protein 1 OS=Homo sapiens OX=9606 GN=SMAP1 PE=1 SV=2</t>
  </si>
  <si>
    <t>Q15435</t>
  </si>
  <si>
    <t>PPP1R7</t>
  </si>
  <si>
    <t>Protein phosphatase 1 regulatory subunit 7 OS=Homo sapiens OX=9606 GN=PPP1R7 PE=1 SV=1</t>
  </si>
  <si>
    <t>Q9NPI1</t>
  </si>
  <si>
    <t>BRD7</t>
  </si>
  <si>
    <t>Bromodomain-containing protein 7 OS=Homo sapiens OX=9606 GN=BRD7 PE=1 SV=1</t>
  </si>
  <si>
    <t>Q92870</t>
  </si>
  <si>
    <t>APBB2</t>
  </si>
  <si>
    <t>Amyloid beta precursor protein binding family B member 2 OS=Homo sapiens OX=9606 GN=APBB2 PE=1 SV=3</t>
  </si>
  <si>
    <t>Q8N0W4</t>
  </si>
  <si>
    <t>NLGN4X</t>
  </si>
  <si>
    <t>Neuroligin-4, X-linked OS=Homo sapiens OX=9606 GN=NLGN4X PE=1 SV=1</t>
  </si>
  <si>
    <t>Q9BRX5</t>
  </si>
  <si>
    <t>GINS3</t>
  </si>
  <si>
    <t>DNA replication complex GINS protein PSF3 OS=Homo sapiens OX=9606 GN=GINS3 PE=1 SV=1</t>
  </si>
  <si>
    <t>Q14807</t>
  </si>
  <si>
    <t>KIF22</t>
  </si>
  <si>
    <t>Kinesin-like protein KIF22 OS=Homo sapiens OX=9606 GN=KIF22 PE=1 SV=5</t>
  </si>
  <si>
    <t>Q8WVT3</t>
  </si>
  <si>
    <t>TRAPPC12</t>
  </si>
  <si>
    <t>Trafficking protein particle complex subunit 12 OS=Homo sapiens OX=9606 GN=TRAPPC12 PE=1 SV=3</t>
  </si>
  <si>
    <t>A9UHW6</t>
  </si>
  <si>
    <t>MIF4GD</t>
  </si>
  <si>
    <t>MIF4G domain-containing protein OS=Homo sapiens OX=9606 GN=MIF4GD PE=1 SV=1</t>
  </si>
  <si>
    <t>Q9NVZ3</t>
  </si>
  <si>
    <t>NECAP2</t>
  </si>
  <si>
    <t>Adaptin ear-binding coat-associated protein 2 OS=Homo sapiens OX=9606 GN=NECAP2 PE=1 SV=1</t>
  </si>
  <si>
    <t>P52294</t>
  </si>
  <si>
    <t>KPNA1</t>
  </si>
  <si>
    <t>Importin subunit alpha-5 OS=Homo sapiens OX=9606 GN=KPNA1 PE=1 SV=3</t>
  </si>
  <si>
    <t>O43347</t>
  </si>
  <si>
    <t>MSI1</t>
  </si>
  <si>
    <t>RNA-binding protein Musashi homolog 1 OS=Homo sapiens OX=9606 GN=MSI1 PE=1 SV=1</t>
  </si>
  <si>
    <t>P51784</t>
  </si>
  <si>
    <t>USP11</t>
  </si>
  <si>
    <t>Ubiquitin carboxyl-terminal hydrolase 11 OS=Homo sapiens OX=9606 GN=USP11 PE=1 SV=3</t>
  </si>
  <si>
    <t>P63279</t>
  </si>
  <si>
    <t>UBE2I</t>
  </si>
  <si>
    <t>SUMO-conjugating enzyme UBC9 OS=Homo sapiens OX=9606 GN=UBE2I PE=1 SV=1</t>
  </si>
  <si>
    <t>O60331</t>
  </si>
  <si>
    <t>PIP5K1C</t>
  </si>
  <si>
    <t>Phosphatidylinositol 4-phosphate 5-kinase type-1 gamma OS=Homo sapiens OX=9606 GN=PIP5K1C PE=1 SV=2</t>
  </si>
  <si>
    <t>P0C870</t>
  </si>
  <si>
    <t>JMJD7</t>
  </si>
  <si>
    <t>Bifunctional peptidase and (3S)-lysyl hydroxylase JMJD7 OS=Homo sapiens OX=9606 GN=JMJD7 PE=1 SV=1</t>
  </si>
  <si>
    <t>O60518</t>
  </si>
  <si>
    <t>RANBP6</t>
  </si>
  <si>
    <t>Ran-binding protein 6 OS=Homo sapiens OX=9606 GN=RANBP6 PE=1 SV=2</t>
  </si>
  <si>
    <t>O15504</t>
  </si>
  <si>
    <t>NUP42</t>
  </si>
  <si>
    <t>Nucleoporin NUP42 OS=Homo sapiens OX=9606 GN=NUP42 PE=1 SV=1</t>
  </si>
  <si>
    <t>Q13098</t>
  </si>
  <si>
    <t>GPS1</t>
  </si>
  <si>
    <t>COP9 signalosome complex subunit 1 OS=Homo sapiens OX=9606 GN=GPS1 PE=1 SV=4</t>
  </si>
  <si>
    <t>Q9Y224</t>
  </si>
  <si>
    <t>RTRAF</t>
  </si>
  <si>
    <t>RNA transcription, translation and transport factor protein OS=Homo sapiens OX=9606 GN=RTRAF PE=1 SV=1</t>
  </si>
  <si>
    <t>Q9Y388</t>
  </si>
  <si>
    <t>RBMX2</t>
  </si>
  <si>
    <t>RNA-binding motif protein, X-linked 2 OS=Homo sapiens OX=9606 GN=RBMX2 PE=1 SV=2</t>
  </si>
  <si>
    <t>Q9UNS2</t>
  </si>
  <si>
    <t>COPS3</t>
  </si>
  <si>
    <t>COP9 signalosome complex subunit 3 OS=Homo sapiens OX=9606 GN=COPS3 PE=1 SV=3</t>
  </si>
  <si>
    <t>Q8TEW0</t>
  </si>
  <si>
    <t>PARD3</t>
  </si>
  <si>
    <t>Partitioning defective 3 homolog OS=Homo sapiens OX=9606 GN=PARD3 PE=1 SV=2</t>
  </si>
  <si>
    <t>P27695</t>
  </si>
  <si>
    <t>APEX1</t>
  </si>
  <si>
    <t>DNA-(apurinic or apyrimidinic site) endonuclease OS=Homo sapiens OX=9606 GN=APEX1 PE=1 SV=2</t>
  </si>
  <si>
    <t>Q68DK2</t>
  </si>
  <si>
    <t>ZFYVE26</t>
  </si>
  <si>
    <t>Zinc finger FYVE domain-containing protein 26 OS=Homo sapiens OX=9606 GN=ZFYVE26 PE=1 SV=3</t>
  </si>
  <si>
    <t>O00541</t>
  </si>
  <si>
    <t>PES1</t>
  </si>
  <si>
    <t>Pescadillo homolog OS=Homo sapiens OX=9606 GN=PES1 PE=1 SV=1</t>
  </si>
  <si>
    <t>Q6ZN18</t>
  </si>
  <si>
    <t>AEBP2</t>
  </si>
  <si>
    <t>Zinc finger protein AEBP2 OS=Homo sapiens OX=9606 GN=AEBP2 PE=1 SV=2</t>
  </si>
  <si>
    <t>Q96DC7</t>
  </si>
  <si>
    <t>TMCO6</t>
  </si>
  <si>
    <t>Transmembrane and coiled-coil domain-containing protein 6 OS=Homo sapiens OX=9606 GN=TMCO6 PE=1 SV=2</t>
  </si>
  <si>
    <t>P19838</t>
  </si>
  <si>
    <t>NFKB1</t>
  </si>
  <si>
    <t>Nuclear factor NF-kappa-B p105 subunit OS=Homo sapiens OX=9606 GN=NFKB1 PE=1 SV=2</t>
  </si>
  <si>
    <t>P28676</t>
  </si>
  <si>
    <t>GCA</t>
  </si>
  <si>
    <t>Grancalcin OS=Homo sapiens OX=9606 GN=GCA PE=1 SV=2</t>
  </si>
  <si>
    <t>Q9BY32</t>
  </si>
  <si>
    <t>ITPA</t>
  </si>
  <si>
    <t>Inosine triphosphate pyrophosphatase OS=Homo sapiens OX=9606 GN=ITPA PE=1 SV=2</t>
  </si>
  <si>
    <t>Q15075</t>
  </si>
  <si>
    <t>EEA1</t>
  </si>
  <si>
    <t>Early endosome antigen 1 OS=Homo sapiens OX=9606 GN=EEA1 PE=1 SV=2</t>
  </si>
  <si>
    <t>Q96DT7</t>
  </si>
  <si>
    <t>ZBTB10</t>
  </si>
  <si>
    <t>Zinc finger and BTB domain-containing protein 10 OS=Homo sapiens OX=9606 GN=ZBTB10 PE=1 SV=2</t>
  </si>
  <si>
    <t>Q6ULP2</t>
  </si>
  <si>
    <t>AFTPH</t>
  </si>
  <si>
    <t>Aftiphilin OS=Homo sapiens OX=9606 GN=AFTPH PE=1 SV=3</t>
  </si>
  <si>
    <t>Q92922</t>
  </si>
  <si>
    <t>SMARCC1</t>
  </si>
  <si>
    <t>SWI/SNF complex subunit SMARCC1 OS=Homo sapiens OX=9606 GN=SMARCC1 PE=1 SV=3</t>
  </si>
  <si>
    <t>P12270</t>
  </si>
  <si>
    <t>TPR</t>
  </si>
  <si>
    <t>Nucleoprotein TPR OS=Homo sapiens OX=9606 GN=TPR PE=1 SV=3</t>
  </si>
  <si>
    <t>Q9UPY8</t>
  </si>
  <si>
    <t>MAPRE3</t>
  </si>
  <si>
    <t>Microtubule-associated protein RP/EB family member 3 OS=Homo sapiens OX=9606 GN=MAPRE3 PE=1 SV=1</t>
  </si>
  <si>
    <t>A4D1U4</t>
  </si>
  <si>
    <t>DENND11</t>
  </si>
  <si>
    <t>DENN domain-containing protein 11 OS=Homo sapiens OX=9606 GN=DENND11 PE=1 SV=1</t>
  </si>
  <si>
    <t>Q9H2F5</t>
  </si>
  <si>
    <t>EPC1</t>
  </si>
  <si>
    <t>Enhancer of polycomb homolog 1 OS=Homo sapiens OX=9606 GN=EPC1 PE=1 SV=1</t>
  </si>
  <si>
    <t>P49840</t>
  </si>
  <si>
    <t>GSK3A</t>
  </si>
  <si>
    <t>Glycogen synthase kinase-3 alpha OS=Homo sapiens OX=9606 GN=GSK3A PE=1 SV=2</t>
  </si>
  <si>
    <t>P32004</t>
  </si>
  <si>
    <t>L1CAM</t>
  </si>
  <si>
    <t>Neural cell adhesion molecule L1 OS=Homo sapiens OX=9606 GN=L1CAM PE=1 SV=2</t>
  </si>
  <si>
    <t>Q96F44</t>
  </si>
  <si>
    <t>TRIM11</t>
  </si>
  <si>
    <t>E3 ubiquitin-protein ligase TRIM11 OS=Homo sapiens OX=9606 GN=TRIM11 PE=1 SV=2</t>
  </si>
  <si>
    <t>Q8IYQ7</t>
  </si>
  <si>
    <t>THNSL1</t>
  </si>
  <si>
    <t>Threonine synthase-like 1 OS=Homo sapiens OX=9606 GN=THNSL1 PE=1 SV=2</t>
  </si>
  <si>
    <t>Q99829</t>
  </si>
  <si>
    <t>CPNE1</t>
  </si>
  <si>
    <t>Copine-1 OS=Homo sapiens OX=9606 GN=CPNE1 PE=1 SV=1</t>
  </si>
  <si>
    <t>Q15020</t>
  </si>
  <si>
    <t>SART3</t>
  </si>
  <si>
    <t>Squamous cell carcinoma antigen recognized by T-cells 3 OS=Homo sapiens OX=9606 GN=SART3 PE=1 SV=1</t>
  </si>
  <si>
    <t>Q02790</t>
  </si>
  <si>
    <t>FKBP4</t>
  </si>
  <si>
    <t>Peptidyl-prolyl cis-trans isomerase FKBP4 OS=Homo sapiens OX=9606 GN=FKBP4 PE=1 SV=3</t>
  </si>
  <si>
    <t>Q9P0Z9</t>
  </si>
  <si>
    <t>PIPOX</t>
  </si>
  <si>
    <t>Peroxisomal sarcosine oxidase OS=Homo sapiens OX=9606 GN=PIPOX PE=1 SV=2</t>
  </si>
  <si>
    <t>Q10469</t>
  </si>
  <si>
    <t>MGAT2</t>
  </si>
  <si>
    <t>Alpha-1,6-mannosyl-glycoprotein 2-beta-N-acetylglucosaminyltransferase OS=Homo sapiens OX=9606 GN=MGAT2 PE=1 SV=1</t>
  </si>
  <si>
    <t>Q6ZS30</t>
  </si>
  <si>
    <t>NBEAL1</t>
  </si>
  <si>
    <t>Neurobeachin-like protein 1 OS=Homo sapiens OX=9606 GN=NBEAL1 PE=2 SV=3</t>
  </si>
  <si>
    <t>Q07002</t>
  </si>
  <si>
    <t>CDK18</t>
  </si>
  <si>
    <t>Cyclin-dependent kinase 18 OS=Homo sapiens OX=9606 GN=CDK18 PE=1 SV=4</t>
  </si>
  <si>
    <t>P28370</t>
  </si>
  <si>
    <t>SMARCA1</t>
  </si>
  <si>
    <t>Probable global transcription activator SNF2L1 OS=Homo sapiens OX=9606 GN=SMARCA1 PE=1 SV=2</t>
  </si>
  <si>
    <t>Q8WWI1</t>
  </si>
  <si>
    <t>LMO7</t>
  </si>
  <si>
    <t>LIM domain only protein 7 OS=Homo sapiens OX=9606 GN=LMO7 PE=1 SV=3</t>
  </si>
  <si>
    <t>O43290</t>
  </si>
  <si>
    <t>SART1</t>
  </si>
  <si>
    <t>U4/U6.U5 tri-snRNP-associated protein 1 OS=Homo sapiens OX=9606 GN=SART1 PE=1 SV=1</t>
  </si>
  <si>
    <t>P55263</t>
  </si>
  <si>
    <t>ADK</t>
  </si>
  <si>
    <t>Adenosine kinase OS=Homo sapiens OX=9606 GN=ADK PE=1 SV=2</t>
  </si>
  <si>
    <t>P55884</t>
  </si>
  <si>
    <t>EIF3B</t>
  </si>
  <si>
    <t>Eukaryotic translation initiation factor 3 subunit B OS=Homo sapiens OX=9606 GN=EIF3B PE=1 SV=3</t>
  </si>
  <si>
    <t>Q9HAF1</t>
  </si>
  <si>
    <t>MEAF6</t>
  </si>
  <si>
    <t>Chromatin modification-related protein MEAF6 OS=Homo sapiens OX=9606 GN=MEAF6 PE=1 SV=1</t>
  </si>
  <si>
    <t>Q9BVV6</t>
  </si>
  <si>
    <t>KIAA0586</t>
  </si>
  <si>
    <t>Protein TALPID3 OS=Homo sapiens OX=9606 GN=KIAA0586 PE=1 SV=4</t>
  </si>
  <si>
    <t>Q9P0R6</t>
  </si>
  <si>
    <t>GSKIP</t>
  </si>
  <si>
    <t>GSK3B-interacting protein OS=Homo sapiens OX=9606 GN=GSKIP PE=1 SV=2</t>
  </si>
  <si>
    <t>Q8IUF1</t>
  </si>
  <si>
    <t>CBWD2</t>
  </si>
  <si>
    <t>COBW domain-containing protein 2 OS=Homo sapiens OX=9606 GN=CBWD2 PE=2 SV=1</t>
  </si>
  <si>
    <t>Q9H9L3</t>
  </si>
  <si>
    <t>ISG20L2</t>
  </si>
  <si>
    <t>Interferon-stimulated 20 kDa exonuclease-like 2 OS=Homo sapiens OX=9606 GN=ISG20L2 PE=1 SV=1</t>
  </si>
  <si>
    <t>Q9BYG5</t>
  </si>
  <si>
    <t>PARD6B</t>
  </si>
  <si>
    <t>Partitioning defective 6 homolog beta OS=Homo sapiens OX=9606 GN=PARD6B PE=1 SV=1</t>
  </si>
  <si>
    <t>Q13409</t>
  </si>
  <si>
    <t>DYNC1I2</t>
  </si>
  <si>
    <t>Cytoplasmic dynein 1 intermediate chain 2 OS=Homo sapiens OX=9606 GN=DYNC1I2 PE=1 SV=3</t>
  </si>
  <si>
    <t>Q9Y580</t>
  </si>
  <si>
    <t>RBM7</t>
  </si>
  <si>
    <t>RNA-binding protein 7 OS=Homo sapiens OX=9606 GN=RBM7 PE=1 SV=1</t>
  </si>
  <si>
    <t>Q96A73</t>
  </si>
  <si>
    <t>KIAA1191</t>
  </si>
  <si>
    <t>Putative monooxygenase p33MONOX OS=Homo sapiens OX=9606 GN=KIAA1191 PE=1 SV=1</t>
  </si>
  <si>
    <t>Q13029</t>
  </si>
  <si>
    <t>PRDM2</t>
  </si>
  <si>
    <t>PR domain zinc finger protein 2 OS=Homo sapiens OX=9606 GN=PRDM2 PE=1 SV=3</t>
  </si>
  <si>
    <t>Q9UNN5</t>
  </si>
  <si>
    <t>FAF1</t>
  </si>
  <si>
    <t>FAS-associated factor 1 OS=Homo sapiens OX=9606 GN=FAF1 PE=1 SV=2</t>
  </si>
  <si>
    <t>Q14232</t>
  </si>
  <si>
    <t>EIF2B1</t>
  </si>
  <si>
    <t>Translation initiation factor eIF-2B subunit alpha OS=Homo sapiens OX=9606 GN=EIF2B1 PE=1 SV=1</t>
  </si>
  <si>
    <t>Q5T8P6</t>
  </si>
  <si>
    <t>RBM26</t>
  </si>
  <si>
    <t>RNA-binding protein 26 OS=Homo sapiens OX=9606 GN=RBM26 PE=1 SV=3</t>
  </si>
  <si>
    <t>Q15003</t>
  </si>
  <si>
    <t>NCAPH</t>
  </si>
  <si>
    <t>Condensin complex subunit 2 OS=Homo sapiens OX=9606 GN=NCAPH PE=1 SV=3</t>
  </si>
  <si>
    <t>Q13576</t>
  </si>
  <si>
    <t>IQGAP2</t>
  </si>
  <si>
    <t>Ras GTPase-activating-like protein IQGAP2 OS=Homo sapiens OX=9606 GN=IQGAP2 PE=1 SV=4</t>
  </si>
  <si>
    <t>O43513</t>
  </si>
  <si>
    <t>MED7</t>
  </si>
  <si>
    <t>Mediator of RNA polymerase II transcription subunit 7 OS=Homo sapiens OX=9606 GN=MED7 PE=1 SV=1</t>
  </si>
  <si>
    <t>Q9Y5X1</t>
  </si>
  <si>
    <t>SNX9</t>
  </si>
  <si>
    <t>Sorting nexin-9 OS=Homo sapiens OX=9606 GN=SNX9 PE=1 SV=1</t>
  </si>
  <si>
    <t>O15355</t>
  </si>
  <si>
    <t>PPM1G</t>
  </si>
  <si>
    <t>Protein phosphatase 1G OS=Homo sapiens OX=9606 GN=PPM1G PE=1 SV=1</t>
  </si>
  <si>
    <t>Q8N8R5</t>
  </si>
  <si>
    <t>C2orf69</t>
  </si>
  <si>
    <t>Mitochondrial protein C2orf69 OS=Homo sapiens OX=9606 GN=C2orf69 PE=1 SV=1</t>
  </si>
  <si>
    <t>Q9UBQ5</t>
  </si>
  <si>
    <t>EIF3K</t>
  </si>
  <si>
    <t>Eukaryotic translation initiation factor 3 subunit K OS=Homo sapiens OX=9606 GN=EIF3K PE=1 SV=1</t>
  </si>
  <si>
    <t>Q13625</t>
  </si>
  <si>
    <t>TP53BP2</t>
  </si>
  <si>
    <t>Apoptosis-stimulating of p53 protein 2 OS=Homo sapiens OX=9606 GN=TP53BP2 PE=1 SV=2</t>
  </si>
  <si>
    <t>Q8TED1</t>
  </si>
  <si>
    <t>GPX8</t>
  </si>
  <si>
    <t>Probable glutathione peroxidase 8 OS=Homo sapiens OX=9606 GN=GPX8 PE=1 SV=2</t>
  </si>
  <si>
    <t>P52735</t>
  </si>
  <si>
    <t>VAV2</t>
  </si>
  <si>
    <t>Guanine nucleotide exchange factor VAV2 OS=Homo sapiens OX=9606 GN=VAV2 PE=1 SV=2</t>
  </si>
  <si>
    <t>Q96E17</t>
  </si>
  <si>
    <t>RAB3C</t>
  </si>
  <si>
    <t>Ras-related protein Rab-3C OS=Homo sapiens OX=9606 GN=RAB3C PE=1 SV=1</t>
  </si>
  <si>
    <t>Q9H7Z3</t>
  </si>
  <si>
    <t>NRDE2</t>
  </si>
  <si>
    <t>Nuclear exosome regulator NRDE2 OS=Homo sapiens OX=9606 GN=NRDE2 PE=1 SV=3</t>
  </si>
  <si>
    <t>O95208</t>
  </si>
  <si>
    <t>EPN2</t>
  </si>
  <si>
    <t>Epsin-2 OS=Homo sapiens OX=9606 GN=EPN2 PE=1 SV=3</t>
  </si>
  <si>
    <t>Q14BN4</t>
  </si>
  <si>
    <t>SLMAP</t>
  </si>
  <si>
    <t>Sarcolemmal membrane-associated protein OS=Homo sapiens OX=9606 GN=SLMAP PE=1 SV=1</t>
  </si>
  <si>
    <t>P61326</t>
  </si>
  <si>
    <t>MAGOH</t>
  </si>
  <si>
    <t>Protein mago nashi homolog OS=Homo sapiens OX=9606 GN=MAGOH PE=1 SV=1</t>
  </si>
  <si>
    <t>O15230</t>
  </si>
  <si>
    <t>LAMA5</t>
  </si>
  <si>
    <t>Laminin subunit alpha-5 OS=Homo sapiens OX=9606 GN=LAMA5 PE=1 SV=8</t>
  </si>
  <si>
    <t>Q13404</t>
  </si>
  <si>
    <t>UBE2V1</t>
  </si>
  <si>
    <t>Ubiquitin-conjugating enzyme E2 variant 1 OS=Homo sapiens OX=9606 GN=UBE2V1 PE=1 SV=2</t>
  </si>
  <si>
    <t>Q9H8H2</t>
  </si>
  <si>
    <t>DDX31</t>
  </si>
  <si>
    <t>Probable ATP-dependent RNA helicase DDX31 OS=Homo sapiens OX=9606 GN=DDX31 PE=1 SV=2</t>
  </si>
  <si>
    <t>Q8N3P4</t>
  </si>
  <si>
    <t>VPS8</t>
  </si>
  <si>
    <t>Vacuolar protein sorting-associated protein 8 homolog OS=Homo sapiens OX=9606 GN=VPS8 PE=1 SV=3</t>
  </si>
  <si>
    <t>Q86YS7</t>
  </si>
  <si>
    <t>C2CD5</t>
  </si>
  <si>
    <t>C2 domain-containing protein 5 OS=Homo sapiens OX=9606 GN=C2CD5 PE=1 SV=1</t>
  </si>
  <si>
    <t>Q14331</t>
  </si>
  <si>
    <t>FRG1</t>
  </si>
  <si>
    <t>Protein FRG1 OS=Homo sapiens OX=9606 GN=FRG1 PE=1 SV=1</t>
  </si>
  <si>
    <t>Q13435</t>
  </si>
  <si>
    <t>SF3B2</t>
  </si>
  <si>
    <t>Splicing factor 3B subunit 2 OS=Homo sapiens OX=9606 GN=SF3B2 PE=1 SV=2</t>
  </si>
  <si>
    <t>O60488</t>
  </si>
  <si>
    <t>ACSL4</t>
  </si>
  <si>
    <t>Long-chain-fatty-acid--CoA ligase 4 OS=Homo sapiens OX=9606 GN=ACSL4 PE=1 SV=2</t>
  </si>
  <si>
    <t>Q9UMX1</t>
  </si>
  <si>
    <t>SUFU</t>
  </si>
  <si>
    <t>Suppressor of fused homolog OS=Homo sapiens OX=9606 GN=SUFU PE=1 SV=2</t>
  </si>
  <si>
    <t>Q9NS69</t>
  </si>
  <si>
    <t>TOMM22</t>
  </si>
  <si>
    <t>Mitochondrial import receptor subunit TOM22 homolog OS=Homo sapiens OX=9606 GN=TOMM22 PE=1 SV=3</t>
  </si>
  <si>
    <t>Q9UL18</t>
  </si>
  <si>
    <t>AGO1</t>
  </si>
  <si>
    <t>Protein argonaute-1 OS=Homo sapiens OX=9606 GN=AGO1 PE=1 SV=3</t>
  </si>
  <si>
    <t>Q14694</t>
  </si>
  <si>
    <t>USP10</t>
  </si>
  <si>
    <t>Ubiquitin carboxyl-terminal hydrolase 10 OS=Homo sapiens OX=9606 GN=USP10 PE=1 SV=2</t>
  </si>
  <si>
    <t>P29992</t>
  </si>
  <si>
    <t>GNA11</t>
  </si>
  <si>
    <t>Guanine nucleotide-binding protein subunit alpha-11 OS=Homo sapiens OX=9606 GN=GNA11 PE=1 SV=2</t>
  </si>
  <si>
    <t>P57721</t>
  </si>
  <si>
    <t>PCBP3</t>
  </si>
  <si>
    <t>Poly(rC)-binding protein 3 OS=Homo sapiens OX=9606 GN=PCBP3 PE=1 SV=2</t>
  </si>
  <si>
    <t>A2RRP1</t>
  </si>
  <si>
    <t>NBAS</t>
  </si>
  <si>
    <t>Neuroblastoma-amplified sequence OS=Homo sapiens OX=9606 GN=NBAS PE=1 SV=2</t>
  </si>
  <si>
    <t>Q92974</t>
  </si>
  <si>
    <t>ARHGEF2</t>
  </si>
  <si>
    <t>Rho guanine nucleotide exchange factor 2 OS=Homo sapiens OX=9606 GN=ARHGEF2 PE=1 SV=4</t>
  </si>
  <si>
    <t>Q92688</t>
  </si>
  <si>
    <t>ANP32B</t>
  </si>
  <si>
    <t>Acidic leucine-rich nuclear phosphoprotein 32 family member B OS=Homo sapiens OX=9606 GN=ANP32B PE=1 SV=1</t>
  </si>
  <si>
    <t>Q8NCA9</t>
  </si>
  <si>
    <t>ZNF784</t>
  </si>
  <si>
    <t>Zinc finger protein 784 OS=Homo sapiens OX=9606 GN=ZNF784 PE=1 SV=1</t>
  </si>
  <si>
    <t>Q5XKP0</t>
  </si>
  <si>
    <t>MICOS13</t>
  </si>
  <si>
    <t>MICOS complex subunit MIC13 OS=Homo sapiens OX=9606 GN=MICOS13 PE=1 SV=1</t>
  </si>
  <si>
    <t>Q8NAF0</t>
  </si>
  <si>
    <t>ZNF579</t>
  </si>
  <si>
    <t>Zinc finger protein 579 OS=Homo sapiens OX=9606 GN=ZNF579 PE=1 SV=2</t>
  </si>
  <si>
    <t>Q9C0B1</t>
  </si>
  <si>
    <t>FTO</t>
  </si>
  <si>
    <t>Alpha-ketoglutarate-dependent dioxygenase FTO OS=Homo sapiens OX=9606 GN=FTO PE=1 SV=3</t>
  </si>
  <si>
    <t>Q8IWJ2</t>
  </si>
  <si>
    <t>GCC2</t>
  </si>
  <si>
    <t>GRIP and coiled-coil domain-containing protein 2 OS=Homo sapiens OX=9606 GN=GCC2 PE=1 SV=4</t>
  </si>
  <si>
    <t>O95232</t>
  </si>
  <si>
    <t>LUC7L3</t>
  </si>
  <si>
    <t>Luc7-like protein 3 OS=Homo sapiens OX=9606 GN=LUC7L3 PE=1 SV=2</t>
  </si>
  <si>
    <t>Q6P1X6</t>
  </si>
  <si>
    <t>C8orf82</t>
  </si>
  <si>
    <t>UPF0598 protein C8orf82 OS=Homo sapiens OX=9606 GN=C8orf82 PE=1 SV=2</t>
  </si>
  <si>
    <t>O60812</t>
  </si>
  <si>
    <t>HNRNPCL1</t>
  </si>
  <si>
    <t>Heterogeneous nuclear ribonucleoprotein C-like 1 OS=Homo sapiens OX=9606 GN=HNRNPCL1 PE=1 SV=1</t>
  </si>
  <si>
    <t>P07738</t>
  </si>
  <si>
    <t>BPGM</t>
  </si>
  <si>
    <t>Bisphosphoglycerate mutase OS=Homo sapiens OX=9606 GN=BPGM PE=1 SV=2</t>
  </si>
  <si>
    <t>Q8IVM0</t>
  </si>
  <si>
    <t>CCDC50</t>
  </si>
  <si>
    <t>Coiled-coil domain-containing protein 50 OS=Homo sapiens OX=9606 GN=CCDC50 PE=1 SV=1</t>
  </si>
  <si>
    <t>Q92945</t>
  </si>
  <si>
    <t>KHSRP</t>
  </si>
  <si>
    <t>Far upstream element-binding protein 2 OS=Homo sapiens OX=9606 GN=KHSRP PE=1 SV=4</t>
  </si>
  <si>
    <t>Q9P2M7</t>
  </si>
  <si>
    <t>CGN</t>
  </si>
  <si>
    <t>Cingulin OS=Homo sapiens OX=9606 GN=CGN PE=1 SV=2</t>
  </si>
  <si>
    <t>Q9UDY8</t>
  </si>
  <si>
    <t>MALT1</t>
  </si>
  <si>
    <t>Mucosa-associated lymphoid tissue lymphoma translocation protein 1 OS=Homo sapiens OX=9606 GN=MALT1 PE=1 SV=1</t>
  </si>
  <si>
    <t>Q8NFH5</t>
  </si>
  <si>
    <t>NUP35</t>
  </si>
  <si>
    <t>Nucleoporin NUP35 OS=Homo sapiens OX=9606 GN=NUP35 PE=1 SV=1</t>
  </si>
  <si>
    <t>Q9ULE6</t>
  </si>
  <si>
    <t>PALD1</t>
  </si>
  <si>
    <t>Paladin OS=Homo sapiens OX=9606 GN=PALD1 PE=1 SV=3</t>
  </si>
  <si>
    <t>Q9BTE6</t>
  </si>
  <si>
    <t>AARSD1</t>
  </si>
  <si>
    <t>Alanyl-tRNA editing protein Aarsd1 OS=Homo sapiens OX=9606 GN=AARSD1 PE=1 SV=2</t>
  </si>
  <si>
    <t>O43493</t>
  </si>
  <si>
    <t>TGOLN2</t>
  </si>
  <si>
    <t>Trans-Golgi network integral membrane protein 2 OS=Homo sapiens OX=9606 GN=TGOLN2 PE=1 SV=4</t>
  </si>
  <si>
    <t>Q8WTS1</t>
  </si>
  <si>
    <t>ABHD5</t>
  </si>
  <si>
    <t>1-acylglycerol-3-phosphate O-acyltransferase ABHD5 OS=Homo sapiens OX=9606 GN=ABHD5 PE=1 SV=1</t>
  </si>
  <si>
    <t>Q81495</t>
  </si>
  <si>
    <t>Genome polyprotein OS=Hepatitis C virus genotype 3a (isolate k3a) OX=356416 PE=3 SV=3</t>
  </si>
  <si>
    <t>Q9H974</t>
  </si>
  <si>
    <t>QTRT2</t>
  </si>
  <si>
    <t>Queuine tRNA-ribosyltransferase accessory subunit 2 OS=Homo sapiens OX=9606 GN=QTRT2 PE=1 SV=1</t>
  </si>
  <si>
    <t>Q96R06</t>
  </si>
  <si>
    <t>SPAG5</t>
  </si>
  <si>
    <t>Sperm-associated antigen 5 OS=Homo sapiens OX=9606 GN=SPAG5 PE=1 SV=2</t>
  </si>
  <si>
    <t>Q14997</t>
  </si>
  <si>
    <t>PSME4</t>
  </si>
  <si>
    <t>Proteasome activator complex subunit 4 OS=Homo sapiens OX=9606 GN=PSME4 PE=1 SV=2</t>
  </si>
  <si>
    <t>P62258</t>
  </si>
  <si>
    <t>YWHAE</t>
  </si>
  <si>
    <t>14-3-3 protein epsilon OS=Homo sapiens OX=9606 GN=YWHAE PE=1 SV=1</t>
  </si>
  <si>
    <t>Q9NR30</t>
  </si>
  <si>
    <t>DDX21</t>
  </si>
  <si>
    <t>Nucleolar RNA helicase 2 OS=Homo sapiens OX=9606 GN=DDX21 PE=1 SV=5</t>
  </si>
  <si>
    <t>Q9H000</t>
  </si>
  <si>
    <t>MKRN2</t>
  </si>
  <si>
    <t>Probable E3 ubiquitin-protein ligase makorin-2 OS=Homo sapiens OX=9606 GN=MKRN2 PE=1 SV=2</t>
  </si>
  <si>
    <t>P09012</t>
  </si>
  <si>
    <t>SNRPA</t>
  </si>
  <si>
    <t>U1 small nuclear ribonucleoprotein A OS=Homo sapiens OX=9606 GN=SNRPA PE=1 SV=3</t>
  </si>
  <si>
    <t>Q99700</t>
  </si>
  <si>
    <t>ATXN2</t>
  </si>
  <si>
    <t>Ataxin-2 OS=Homo sapiens OX=9606 GN=ATXN2 PE=1 SV=2</t>
  </si>
  <si>
    <t>Q86XP3</t>
  </si>
  <si>
    <t>DDX42</t>
  </si>
  <si>
    <t>ATP-dependent RNA helicase DDX42 OS=Homo sapiens OX=9606 GN=DDX42 PE=1 SV=1</t>
  </si>
  <si>
    <t>O00429</t>
  </si>
  <si>
    <t>DNM1L</t>
  </si>
  <si>
    <t>Dynamin-1-like protein OS=Homo sapiens OX=9606 GN=DNM1L PE=1 SV=2</t>
  </si>
  <si>
    <t>O76064</t>
  </si>
  <si>
    <t>RNF8</t>
  </si>
  <si>
    <t>E3 ubiquitin-protein ligase RNF8 OS=Homo sapiens OX=9606 GN=RNF8 PE=1 SV=1</t>
  </si>
  <si>
    <t>O43396</t>
  </si>
  <si>
    <t>TXNL1</t>
  </si>
  <si>
    <t>Thioredoxin-like protein 1 OS=Homo sapiens OX=9606 GN=TXNL1 PE=1 SV=3</t>
  </si>
  <si>
    <t>Q4KMQ1</t>
  </si>
  <si>
    <t>TPRN</t>
  </si>
  <si>
    <t>Taperin OS=Homo sapiens OX=9606 GN=TPRN PE=1 SV=2</t>
  </si>
  <si>
    <t>Q9Y2S6</t>
  </si>
  <si>
    <t>TMA7</t>
  </si>
  <si>
    <t>Translation machinery-associated protein 7 OS=Homo sapiens OX=9606 GN=TMA7 PE=1 SV=1</t>
  </si>
  <si>
    <t>Q9H7C9</t>
  </si>
  <si>
    <t>AAMDC</t>
  </si>
  <si>
    <t>Mth938 domain-containing protein OS=Homo sapiens OX=9606 GN=AAMDC PE=1 SV=1</t>
  </si>
  <si>
    <t>Q8N6T3</t>
  </si>
  <si>
    <t>ARFGAP1</t>
  </si>
  <si>
    <t>ADP-ribosylation factor GTPase-activating protein 1 OS=Homo sapiens OX=9606 GN=ARFGAP1 PE=1 SV=2</t>
  </si>
  <si>
    <t>Q9C0K1</t>
  </si>
  <si>
    <t>SLC39A8</t>
  </si>
  <si>
    <t>Metal cation symporter ZIP8 OS=Homo sapiens OX=9606 GN=SLC39A8 PE=1 SV=1</t>
  </si>
  <si>
    <t>P14373</t>
  </si>
  <si>
    <t>TRIM27</t>
  </si>
  <si>
    <t>Zinc finger protein RFP OS=Homo sapiens OX=9606 GN=TRIM27 PE=1 SV=1</t>
  </si>
  <si>
    <t>Q8TDM6</t>
  </si>
  <si>
    <t>DLG5</t>
  </si>
  <si>
    <t>Disks large homolog 5 OS=Homo sapiens OX=9606 GN=DLG5 PE=1 SV=4</t>
  </si>
  <si>
    <t>Q9Y5N6</t>
  </si>
  <si>
    <t>ORC6</t>
  </si>
  <si>
    <t>Origin recognition complex subunit 6 OS=Homo sapiens OX=9606 GN=ORC6 PE=1 SV=1</t>
  </si>
  <si>
    <t>Q86Y37</t>
  </si>
  <si>
    <t>CACUL1</t>
  </si>
  <si>
    <t>CDK2-associated and cullin domain-containing protein 1 OS=Homo sapiens OX=9606 GN=CACUL1 PE=1 SV=1</t>
  </si>
  <si>
    <t>Q16537</t>
  </si>
  <si>
    <t>PPP2R5E</t>
  </si>
  <si>
    <t>Serine/threonine-protein phosphatase 2A 56 kDa regulatory subunit epsilon isoform OS=Homo sapiens OX=9606 GN=PPP2R5E PE=1 SV=1</t>
  </si>
  <si>
    <t>Q9BXP2</t>
  </si>
  <si>
    <t>SLC12A9</t>
  </si>
  <si>
    <t>Solute carrier family 12 member 9 OS=Homo sapiens OX=9606 GN=SLC12A9 PE=1 SV=1</t>
  </si>
  <si>
    <t>Q96MW5</t>
  </si>
  <si>
    <t>COG8</t>
  </si>
  <si>
    <t>Conserved oligomeric Golgi complex subunit 8 OS=Homo sapiens OX=9606 GN=COG8 PE=1 SV=2</t>
  </si>
  <si>
    <t>Q71F56</t>
  </si>
  <si>
    <t>MED13L</t>
  </si>
  <si>
    <t>Mediator of RNA polymerase II transcription subunit 13-like OS=Homo sapiens OX=9606 GN=MED13L PE=1 SV=1</t>
  </si>
  <si>
    <t>Q06265</t>
  </si>
  <si>
    <t>EXOSC9</t>
  </si>
  <si>
    <t>Exosome complex component RRP45 OS=Homo sapiens OX=9606 GN=EXOSC9 PE=1 SV=3</t>
  </si>
  <si>
    <t>P67936</t>
  </si>
  <si>
    <t>TPM4</t>
  </si>
  <si>
    <t>Tropomyosin alpha-4 chain OS=Homo sapiens OX=9606 GN=TPM4 PE=1 SV=3</t>
  </si>
  <si>
    <t>Q9UBW7</t>
  </si>
  <si>
    <t>ZMYM2</t>
  </si>
  <si>
    <t>Zinc finger MYM-type protein 2 OS=Homo sapiens OX=9606 GN=ZMYM2 PE=1 SV=1</t>
  </si>
  <si>
    <t>Q92854</t>
  </si>
  <si>
    <t>SEMA4D</t>
  </si>
  <si>
    <t>Semaphorin-4D OS=Homo sapiens OX=9606 GN=SEMA4D PE=1 SV=1</t>
  </si>
  <si>
    <t>O75182</t>
  </si>
  <si>
    <t>SIN3B</t>
  </si>
  <si>
    <t>Paired amphipathic helix protein Sin3b OS=Homo sapiens OX=9606 GN=SIN3B PE=1 SV=2</t>
  </si>
  <si>
    <t>O75844</t>
  </si>
  <si>
    <t>ZMPSTE24</t>
  </si>
  <si>
    <t>CAAX prenyl protease 1 homolog OS=Homo sapiens OX=9606 GN=ZMPSTE24 PE=1 SV=2</t>
  </si>
  <si>
    <t>P39656</t>
  </si>
  <si>
    <t>DDOST</t>
  </si>
  <si>
    <t>Dolichyl-diphosphooligosaccharide--protein glycosyltransferase 48 kDa subunit OS=Homo sapiens OX=9606 GN=DDOST PE=1 SV=4</t>
  </si>
  <si>
    <t>Q13177</t>
  </si>
  <si>
    <t>PAK2</t>
  </si>
  <si>
    <t>Serine/threonine-protein kinase PAK 2 OS=Homo sapiens OX=9606 GN=PAK2 PE=1 SV=3</t>
  </si>
  <si>
    <t>P49736</t>
  </si>
  <si>
    <t>MCM2</t>
  </si>
  <si>
    <t>DNA replication licensing factor MCM2 OS=Homo sapiens OX=9606 GN=MCM2 PE=1 SV=4</t>
  </si>
  <si>
    <t>Q9Y3C6</t>
  </si>
  <si>
    <t>PPIL1</t>
  </si>
  <si>
    <t>Peptidyl-prolyl cis-trans isomerase-like 1 OS=Homo sapiens OX=9606 GN=PPIL1 PE=1 SV=1</t>
  </si>
  <si>
    <t>Q8WTW3</t>
  </si>
  <si>
    <t>COG1</t>
  </si>
  <si>
    <t>Conserved oligomeric Golgi complex subunit 1 OS=Homo sapiens OX=9606 GN=COG1 PE=1 SV=1</t>
  </si>
  <si>
    <t>Q8IU60</t>
  </si>
  <si>
    <t>DCP2</t>
  </si>
  <si>
    <t>m7GpppN-mRNA hydrolase OS=Homo sapiens OX=9606 GN=DCP2 PE=1 SV=3</t>
  </si>
  <si>
    <t>O43847</t>
  </si>
  <si>
    <t>NRDC</t>
  </si>
  <si>
    <t>Nardilysin OS=Homo sapiens OX=9606 GN=NRDC PE=1 SV=3</t>
  </si>
  <si>
    <t>Q9Y263</t>
  </si>
  <si>
    <t>PLAA</t>
  </si>
  <si>
    <t>Phospholipase A-2-activating protein OS=Homo sapiens OX=9606 GN=PLAA PE=1 SV=2</t>
  </si>
  <si>
    <t>Q9H4Z3</t>
  </si>
  <si>
    <t>PCIF1</t>
  </si>
  <si>
    <t>mRNA (2'-O-methyladenosine-N(6)-)-methyltransferase OS=Homo sapiens OX=9606 GN=PCIF1 PE=1 SV=1</t>
  </si>
  <si>
    <t>Q96SY0</t>
  </si>
  <si>
    <t>INTS14</t>
  </si>
  <si>
    <t>Integrator complex subunit 14 OS=Homo sapiens OX=9606 GN=INTS14 PE=1 SV=2</t>
  </si>
  <si>
    <t>B7ZAP0</t>
  </si>
  <si>
    <t>Rab GTPase-activating protein 1-like, isoform 10 OS=Homo sapiens OX=9606 GN=RABGAP1L PE=1 SV=1</t>
  </si>
  <si>
    <t>Q9UK61</t>
  </si>
  <si>
    <t>TASOR</t>
  </si>
  <si>
    <t>Protein TASOR OS=Homo sapiens OX=9606 GN=TASOR PE=1 SV=3</t>
  </si>
  <si>
    <t>Q8N960</t>
  </si>
  <si>
    <t>CEP120</t>
  </si>
  <si>
    <t>Centrosomal protein of 120 kDa OS=Homo sapiens OX=9606 GN=CEP120 PE=1 SV=2</t>
  </si>
  <si>
    <t>Q93063</t>
  </si>
  <si>
    <t>EXT2</t>
  </si>
  <si>
    <t>Exostosin-2 OS=Homo sapiens OX=9606 GN=EXT2 PE=1 SV=1</t>
  </si>
  <si>
    <t>P13929</t>
  </si>
  <si>
    <t>ENO3</t>
  </si>
  <si>
    <t>Beta-enolase OS=Homo sapiens OX=9606 GN=ENO3 PE=1 SV=5</t>
  </si>
  <si>
    <t>Q8N6M0</t>
  </si>
  <si>
    <t>OTUD6B</t>
  </si>
  <si>
    <t>Deubiquitinase OTUD6B OS=Homo sapiens OX=9606 GN=OTUD6B PE=1 SV=1</t>
  </si>
  <si>
    <t>Q8N9R8</t>
  </si>
  <si>
    <t>SCAI</t>
  </si>
  <si>
    <t>Protein SCAI OS=Homo sapiens OX=9606 GN=SCAI PE=1 SV=2</t>
  </si>
  <si>
    <t>Q9H8Y1</t>
  </si>
  <si>
    <t>VRTN</t>
  </si>
  <si>
    <t>Vertnin OS=Homo sapiens OX=9606 GN=VRTN PE=1 SV=1</t>
  </si>
  <si>
    <t>P13073</t>
  </si>
  <si>
    <t>COX4I1</t>
  </si>
  <si>
    <t>Cytochrome c oxidase subunit 4 isoform 1, mitochondrial OS=Homo sapiens OX=9606 GN=COX4I1 PE=1 SV=1</t>
  </si>
  <si>
    <t>Q16739</t>
  </si>
  <si>
    <t>UGCG</t>
  </si>
  <si>
    <t>Ceramide glucosyltransferase OS=Homo sapiens OX=9606 GN=UGCG PE=1 SV=1</t>
  </si>
  <si>
    <t>P61619</t>
  </si>
  <si>
    <t>SEC61A1</t>
  </si>
  <si>
    <t>Protein transport protein Sec61 subunit alpha isoform 1 OS=Homo sapiens OX=9606 GN=SEC61A1 PE=1 SV=2</t>
  </si>
  <si>
    <t>Q8N0W3</t>
  </si>
  <si>
    <t>FCSK</t>
  </si>
  <si>
    <t>L-fucose kinase OS=Homo sapiens OX=9606 GN=FCSK PE=1 SV=2</t>
  </si>
  <si>
    <t>Q12913</t>
  </si>
  <si>
    <t>PTPRJ</t>
  </si>
  <si>
    <t>Receptor-type tyrosine-protein phosphatase eta OS=Homo sapiens OX=9606 GN=PTPRJ PE=1 SV=3</t>
  </si>
  <si>
    <t>O95749</t>
  </si>
  <si>
    <t>GGPS1</t>
  </si>
  <si>
    <t>Geranylgeranyl pyrophosphate synthase OS=Homo sapiens OX=9606 GN=GGPS1 PE=1 SV=1</t>
  </si>
  <si>
    <t>Q9HC77</t>
  </si>
  <si>
    <t>CENPJ</t>
  </si>
  <si>
    <t>Centromere protein J OS=Homo sapiens OX=9606 GN=CENPJ PE=1 SV=2</t>
  </si>
  <si>
    <t>Q99567</t>
  </si>
  <si>
    <t>NUP88</t>
  </si>
  <si>
    <t>Nuclear pore complex protein Nup88 OS=Homo sapiens OX=9606 GN=NUP88 PE=1 SV=2</t>
  </si>
  <si>
    <t>Q99719</t>
  </si>
  <si>
    <t>SEPTIN5</t>
  </si>
  <si>
    <t>Septin-5 OS=Homo sapiens OX=9606 GN=SEPTIN5 PE=1 SV=1</t>
  </si>
  <si>
    <t>Q13620</t>
  </si>
  <si>
    <t>CUL4B</t>
  </si>
  <si>
    <t>Cullin-4B OS=Homo sapiens OX=9606 GN=CUL4B PE=1 SV=4</t>
  </si>
  <si>
    <t>P16220</t>
  </si>
  <si>
    <t>CREB1</t>
  </si>
  <si>
    <t>Cyclic AMP-responsive element-binding protein 1 OS=Homo sapiens OX=9606 GN=CREB1 PE=1 SV=3</t>
  </si>
  <si>
    <t>Q96BN8</t>
  </si>
  <si>
    <t>OTULIN</t>
  </si>
  <si>
    <t>Ubiquitin thioesterase otulin OS=Homo sapiens OX=9606 GN=OTULIN PE=1 SV=3</t>
  </si>
  <si>
    <t>Q15262</t>
  </si>
  <si>
    <t>PTPRK</t>
  </si>
  <si>
    <t>Receptor-type tyrosine-protein phosphatase kappa OS=Homo sapiens OX=9606 GN=PTPRK PE=1 SV=2</t>
  </si>
  <si>
    <t>Q99447</t>
  </si>
  <si>
    <t>PCYT2</t>
  </si>
  <si>
    <t>Ethanolamine-phosphate cytidylyltransferase OS=Homo sapiens OX=9606 GN=PCYT2 PE=1 SV=1</t>
  </si>
  <si>
    <t>Q9UI10</t>
  </si>
  <si>
    <t>EIF2B4</t>
  </si>
  <si>
    <t>Translation initiation factor eIF-2B subunit delta OS=Homo sapiens OX=9606 GN=EIF2B4 PE=1 SV=2</t>
  </si>
  <si>
    <t>Q9UEE9</t>
  </si>
  <si>
    <t>CFDP1</t>
  </si>
  <si>
    <t>Craniofacial development protein 1 OS=Homo sapiens OX=9606 GN=CFDP1 PE=1 SV=1</t>
  </si>
  <si>
    <t>O75122</t>
  </si>
  <si>
    <t>CLASP2</t>
  </si>
  <si>
    <t>CLIP-associating protein 2 OS=Homo sapiens OX=9606 GN=CLASP2 PE=1 SV=3</t>
  </si>
  <si>
    <t>Q16401</t>
  </si>
  <si>
    <t>PSMD5</t>
  </si>
  <si>
    <t>26S proteasome non-ATPase regulatory subunit 5 OS=Homo sapiens OX=9606 GN=PSMD5 PE=1 SV=3</t>
  </si>
  <si>
    <t>P52732</t>
  </si>
  <si>
    <t>KIF11</t>
  </si>
  <si>
    <t>Kinesin-like protein KIF11 OS=Homo sapiens OX=9606 GN=KIF11 PE=1 SV=2</t>
  </si>
  <si>
    <t>Q96S44</t>
  </si>
  <si>
    <t>TP53RK</t>
  </si>
  <si>
    <t>EKC/KEOPS complex subunit TP53RK OS=Homo sapiens OX=9606 GN=TP53RK PE=1 SV=2</t>
  </si>
  <si>
    <t>Q8NF37</t>
  </si>
  <si>
    <t>LPCAT1</t>
  </si>
  <si>
    <t>Lysophosphatidylcholine acyltransferase 1 OS=Homo sapiens OX=9606 GN=LPCAT1 PE=1 SV=2</t>
  </si>
  <si>
    <t>P61129</t>
  </si>
  <si>
    <t>ZC3H6</t>
  </si>
  <si>
    <t>Zinc finger CCCH domain-containing protein 6 OS=Homo sapiens OX=9606 GN=ZC3H6 PE=1 SV=2</t>
  </si>
  <si>
    <t>Q9BV19</t>
  </si>
  <si>
    <t>C1orf50</t>
  </si>
  <si>
    <t>Uncharacterized protein C1orf50 OS=Homo sapiens OX=9606 GN=C1orf50 PE=1 SV=2</t>
  </si>
  <si>
    <t>Q9H3U1</t>
  </si>
  <si>
    <t>UNC45A</t>
  </si>
  <si>
    <t>Protein unc-45 homolog A OS=Homo sapiens OX=9606 GN=UNC45A PE=1 SV=1</t>
  </si>
  <si>
    <t>Q7Z4L5</t>
  </si>
  <si>
    <t>TTC21B</t>
  </si>
  <si>
    <t>Tetratricopeptide repeat protein 21B OS=Homo sapiens OX=9606 GN=TTC21B PE=1 SV=2</t>
  </si>
  <si>
    <t>O75909</t>
  </si>
  <si>
    <t>CCNK</t>
  </si>
  <si>
    <t>Cyclin-K OS=Homo sapiens OX=9606 GN=CCNK PE=1 SV=2</t>
  </si>
  <si>
    <t>O14617</t>
  </si>
  <si>
    <t>AP3D1</t>
  </si>
  <si>
    <t>AP-3 complex subunit delta-1 OS=Homo sapiens OX=9606 GN=AP3D1 PE=1 SV=1</t>
  </si>
  <si>
    <t>P20700</t>
  </si>
  <si>
    <t>LMNB1</t>
  </si>
  <si>
    <t>Lamin-B1 OS=Homo sapiens OX=9606 GN=LMNB1 PE=1 SV=2</t>
  </si>
  <si>
    <t>Q96SW2</t>
  </si>
  <si>
    <t>CRBN</t>
  </si>
  <si>
    <t>Protein cereblon OS=Homo sapiens OX=9606 GN=CRBN PE=1 SV=1</t>
  </si>
  <si>
    <t>Q8WUZ0</t>
  </si>
  <si>
    <t>BCL7C</t>
  </si>
  <si>
    <t>B-cell CLL/lymphoma 7 protein family member C OS=Homo sapiens OX=9606 GN=BCL7C PE=1 SV=3</t>
  </si>
  <si>
    <t>Q9H9H4</t>
  </si>
  <si>
    <t>VPS37B</t>
  </si>
  <si>
    <t>Vacuolar protein sorting-associated protein 37B OS=Homo sapiens OX=9606 GN=VPS37B PE=1 SV=1</t>
  </si>
  <si>
    <t>Q8TDY4</t>
  </si>
  <si>
    <t>ASAP3</t>
  </si>
  <si>
    <t>Arf-GAP with SH3 domain, ANK repeat and PH domain-containing protein 3 OS=Homo sapiens OX=9606 GN=ASAP3 PE=1 SV=1</t>
  </si>
  <si>
    <t>Q96EB1</t>
  </si>
  <si>
    <t>ELP4</t>
  </si>
  <si>
    <t>Elongator complex protein 4 OS=Homo sapiens OX=9606 GN=ELP4 PE=1 SV=2</t>
  </si>
  <si>
    <t>O15085</t>
  </si>
  <si>
    <t>ARHGEF11</t>
  </si>
  <si>
    <t>Rho guanine nucleotide exchange factor 11 OS=Homo sapiens OX=9606 GN=ARHGEF11 PE=1 SV=1</t>
  </si>
  <si>
    <t>Q13033</t>
  </si>
  <si>
    <t>STRN3</t>
  </si>
  <si>
    <t>Striatin-3 OS=Homo sapiens OX=9606 GN=STRN3 PE=1 SV=3</t>
  </si>
  <si>
    <t>Q08J23</t>
  </si>
  <si>
    <t>NSUN2</t>
  </si>
  <si>
    <t>RNA cytosine C(5)-methyltransferase NSUN2 OS=Homo sapiens OX=9606 GN=NSUN2 PE=1 SV=2</t>
  </si>
  <si>
    <t>Q8WVD3</t>
  </si>
  <si>
    <t>RNF138</t>
  </si>
  <si>
    <t>E3 ubiquitin-protein ligase RNF138 OS=Homo sapiens OX=9606 GN=RNF138 PE=1 SV=1</t>
  </si>
  <si>
    <t>Q96AB3</t>
  </si>
  <si>
    <t>ISOC2</t>
  </si>
  <si>
    <t>Isochorismatase domain-containing protein 2 OS=Homo sapiens OX=9606 GN=ISOC2 PE=1 SV=1</t>
  </si>
  <si>
    <t>Q9H2H8</t>
  </si>
  <si>
    <t>PPIL3</t>
  </si>
  <si>
    <t>Peptidyl-prolyl cis-trans isomerase-like 3 OS=Homo sapiens OX=9606 GN=PPIL3 PE=1 SV=1</t>
  </si>
  <si>
    <t>Q9BRK5</t>
  </si>
  <si>
    <t>SDF4</t>
  </si>
  <si>
    <t>45 kDa calcium-binding protein OS=Homo sapiens OX=9606 GN=SDF4 PE=1 SV=1</t>
  </si>
  <si>
    <t>Q13111</t>
  </si>
  <si>
    <t>CHAF1A</t>
  </si>
  <si>
    <t>Chromatin assembly factor 1 subunit A OS=Homo sapiens OX=9606 GN=CHAF1A PE=1 SV=3</t>
  </si>
  <si>
    <t>P30084</t>
  </si>
  <si>
    <t>ECHS1</t>
  </si>
  <si>
    <t>Enoyl-CoA hydratase, mitochondrial OS=Homo sapiens OX=9606 GN=ECHS1 PE=1 SV=4</t>
  </si>
  <si>
    <t>O60462</t>
  </si>
  <si>
    <t>NRP2</t>
  </si>
  <si>
    <t>Neuropilin-2 OS=Homo sapiens OX=9606 GN=NRP2 PE=1 SV=3</t>
  </si>
  <si>
    <t>Q9Y3Y2</t>
  </si>
  <si>
    <t>CHTOP</t>
  </si>
  <si>
    <t>Chromatin target of PRMT1 protein OS=Homo sapiens OX=9606 GN=CHTOP PE=1 SV=2</t>
  </si>
  <si>
    <t>Q9Y3A4</t>
  </si>
  <si>
    <t>RRP7A</t>
  </si>
  <si>
    <t>Ribosomal RNA-processing protein 7 homolog A OS=Homo sapiens OX=9606 GN=RRP7A PE=1 SV=2</t>
  </si>
  <si>
    <t>Q92783</t>
  </si>
  <si>
    <t>STAM</t>
  </si>
  <si>
    <t>Signal transducing adapter molecule 1 OS=Homo sapiens OX=9606 GN=STAM PE=1 SV=3</t>
  </si>
  <si>
    <t>P24534</t>
  </si>
  <si>
    <t>EEF1B2</t>
  </si>
  <si>
    <t>Elongation factor 1-beta OS=Homo sapiens OX=9606 GN=EEF1B2 PE=1 SV=3</t>
  </si>
  <si>
    <t>P46977</t>
  </si>
  <si>
    <t>STT3A</t>
  </si>
  <si>
    <t>Dolichyl-diphosphooligosaccharide--protein glycosyltransferase subunit STT3A OS=Homo sapiens OX=9606 GN=STT3A PE=1 SV=2</t>
  </si>
  <si>
    <t>Q9Y324</t>
  </si>
  <si>
    <t>FCF1</t>
  </si>
  <si>
    <t>rRNA-processing protein FCF1 homolog OS=Homo sapiens OX=9606 GN=FCF1 PE=1 SV=1</t>
  </si>
  <si>
    <t>Q15738</t>
  </si>
  <si>
    <t>NSDHL</t>
  </si>
  <si>
    <t>Sterol-4-alpha-carboxylate 3-dehydrogenase, decarboxylating OS=Homo sapiens OX=9606 GN=NSDHL PE=1 SV=2</t>
  </si>
  <si>
    <t>P55201</t>
  </si>
  <si>
    <t>BRPF1</t>
  </si>
  <si>
    <t>Peregrin OS=Homo sapiens OX=9606 GN=BRPF1 PE=1 SV=2</t>
  </si>
  <si>
    <t>Q6PF04</t>
  </si>
  <si>
    <t>ZNF613</t>
  </si>
  <si>
    <t>Zinc finger protein 613 OS=Homo sapiens OX=9606 GN=ZNF613 PE=1 SV=2</t>
  </si>
  <si>
    <t>Q5T5Y3</t>
  </si>
  <si>
    <t>CAMSAP1</t>
  </si>
  <si>
    <t>Calmodulin-regulated spectrin-associated protein 1 OS=Homo sapiens OX=9606 GN=CAMSAP1 PE=1 SV=2</t>
  </si>
  <si>
    <t>Q96N64</t>
  </si>
  <si>
    <t>PWWP2A</t>
  </si>
  <si>
    <t>PWWP domain-containing protein 2A OS=Homo sapiens OX=9606 GN=PWWP2A PE=1 SV=2</t>
  </si>
  <si>
    <t>Q9NXC5</t>
  </si>
  <si>
    <t>MIOS</t>
  </si>
  <si>
    <t>GATOR complex protein MIOS OS=Homo sapiens OX=9606 GN=MIOS PE=1 SV=2</t>
  </si>
  <si>
    <t>P27348</t>
  </si>
  <si>
    <t>YWHAQ</t>
  </si>
  <si>
    <t>14-3-3 protein theta OS=Homo sapiens OX=9606 GN=YWHAQ PE=1 SV=1</t>
  </si>
  <si>
    <t>Q9BWD1</t>
  </si>
  <si>
    <t>ACAT2</t>
  </si>
  <si>
    <t>Acetyl-CoA acetyltransferase, cytosolic OS=Homo sapiens OX=9606 GN=ACAT2 PE=1 SV=2</t>
  </si>
  <si>
    <t>Q9P2J5</t>
  </si>
  <si>
    <t>LARS1</t>
  </si>
  <si>
    <t>Leucine--tRNA ligase, cytoplasmic OS=Homo sapiens OX=9606 GN=LARS1 PE=1 SV=2</t>
  </si>
  <si>
    <t>Q05469</t>
  </si>
  <si>
    <t>LIPE</t>
  </si>
  <si>
    <t>Hormone-sensitive lipase OS=Homo sapiens OX=9606 GN=LIPE PE=1 SV=4</t>
  </si>
  <si>
    <t>Q5VWQ8</t>
  </si>
  <si>
    <t>DAB2IP</t>
  </si>
  <si>
    <t>Disabled homolog 2-interacting protein OS=Homo sapiens OX=9606 GN=DAB2IP PE=1 SV=2</t>
  </si>
  <si>
    <t>Q9Y2V2</t>
  </si>
  <si>
    <t>CARHSP1</t>
  </si>
  <si>
    <t>Calcium-regulated heat-stable protein 1 OS=Homo sapiens OX=9606 GN=CARHSP1 PE=1 SV=2</t>
  </si>
  <si>
    <t>Q9P2K5</t>
  </si>
  <si>
    <t>MYEF2</t>
  </si>
  <si>
    <t>Myelin expression factor 2 OS=Homo sapiens OX=9606 GN=MYEF2 PE=1 SV=3</t>
  </si>
  <si>
    <t>Q03252</t>
  </si>
  <si>
    <t>LMNB2</t>
  </si>
  <si>
    <t>Lamin-B2 OS=Homo sapiens OX=9606 GN=LMNB2 PE=1 SV=4</t>
  </si>
  <si>
    <t>P08913</t>
  </si>
  <si>
    <t>ADRA2A</t>
  </si>
  <si>
    <t>Alpha-2A adrenergic receptor OS=Homo sapiens OX=9606 GN=ADRA2A PE=1 SV=4</t>
  </si>
  <si>
    <t>Q96B77</t>
  </si>
  <si>
    <t>TMEM186</t>
  </si>
  <si>
    <t>Transmembrane protein 186 OS=Homo sapiens OX=9606 GN=TMEM186 PE=1 SV=1</t>
  </si>
  <si>
    <t>Q9UI14</t>
  </si>
  <si>
    <t>RABAC1</t>
  </si>
  <si>
    <t>Prenylated Rab acceptor protein 1 OS=Homo sapiens OX=9606 GN=RABAC1 PE=1 SV=1</t>
  </si>
  <si>
    <t>P53041</t>
  </si>
  <si>
    <t>PPP5C</t>
  </si>
  <si>
    <t>Serine/threonine-protein phosphatase 5 OS=Homo sapiens OX=9606 GN=PPP5C PE=1 SV=1</t>
  </si>
  <si>
    <t>Q9UNT1</t>
  </si>
  <si>
    <t>RABL2B</t>
  </si>
  <si>
    <t>Rab-like protein 2B OS=Homo sapiens OX=9606 GN=RABL2B PE=1 SV=1</t>
  </si>
  <si>
    <t>O14524</t>
  </si>
  <si>
    <t>NEMP1</t>
  </si>
  <si>
    <t>Nuclear envelope integral membrane protein 1 OS=Homo sapiens OX=9606 GN=NEMP1 PE=1 SV=2</t>
  </si>
  <si>
    <t>P30825</t>
  </si>
  <si>
    <t>SLC7A1</t>
  </si>
  <si>
    <t>High affinity cationic amino acid transporter 1 OS=Homo sapiens OX=9606 GN=SLC7A1 PE=1 SV=1</t>
  </si>
  <si>
    <t>Q05639</t>
  </si>
  <si>
    <t>EEF1A2</t>
  </si>
  <si>
    <t>Elongation factor 1-alpha 2 OS=Homo sapiens OX=9606 GN=EEF1A2 PE=1 SV=1</t>
  </si>
  <si>
    <t>Q9H9Y2</t>
  </si>
  <si>
    <t>RPF1</t>
  </si>
  <si>
    <t>Ribosome production factor 1 OS=Homo sapiens OX=9606 GN=RPF1 PE=1 SV=2</t>
  </si>
  <si>
    <t>Q969V3</t>
  </si>
  <si>
    <t>NCLN</t>
  </si>
  <si>
    <t>Nicalin OS=Homo sapiens OX=9606 GN=NCLN PE=1 SV=2</t>
  </si>
  <si>
    <t>O95070</t>
  </si>
  <si>
    <t>YIF1A</t>
  </si>
  <si>
    <t>Protein YIF1A OS=Homo sapiens OX=9606 GN=YIF1A PE=1 SV=2</t>
  </si>
  <si>
    <t>Q9P2S5</t>
  </si>
  <si>
    <t>WRAP73</t>
  </si>
  <si>
    <t>WD repeat-containing protein WRAP73 OS=Homo sapiens OX=9606 GN=WRAP73 PE=1 SV=1</t>
  </si>
  <si>
    <t>O43741</t>
  </si>
  <si>
    <t>PRKAB2</t>
  </si>
  <si>
    <t>5'-AMP-activated protein kinase subunit beta-2 OS=Homo sapiens OX=9606 GN=PRKAB2 PE=1 SV=1</t>
  </si>
  <si>
    <t>P01130</t>
  </si>
  <si>
    <t>LDLR</t>
  </si>
  <si>
    <t>Low-density lipoprotein receptor OS=Homo sapiens OX=9606 GN=LDLR PE=1 SV=1</t>
  </si>
  <si>
    <t>O15131</t>
  </si>
  <si>
    <t>KPNA5</t>
  </si>
  <si>
    <t>Importin subunit alpha-6 OS=Homo sapiens OX=9606 GN=KPNA5 PE=1 SV=2</t>
  </si>
  <si>
    <t>P31483</t>
  </si>
  <si>
    <t>TIA1</t>
  </si>
  <si>
    <t>Nucleolysin TIA-1 isoform p40 OS=Homo sapiens OX=9606 GN=TIA1 PE=1 SV=3</t>
  </si>
  <si>
    <t>O60244</t>
  </si>
  <si>
    <t>MED14</t>
  </si>
  <si>
    <t>Mediator of RNA polymerase II transcription subunit 14 OS=Homo sapiens OX=9606 GN=MED14 PE=1 SV=2</t>
  </si>
  <si>
    <t>O94855</t>
  </si>
  <si>
    <t>SEC24D</t>
  </si>
  <si>
    <t>Protein transport protein Sec24D OS=Homo sapiens OX=9606 GN=SEC24D PE=1 SV=2</t>
  </si>
  <si>
    <t>P53582</t>
  </si>
  <si>
    <t>METAP1</t>
  </si>
  <si>
    <t>Methionine aminopeptidase 1 OS=Homo sapiens OX=9606 GN=METAP1 PE=1 SV=2</t>
  </si>
  <si>
    <t>Q8NB90</t>
  </si>
  <si>
    <t>SPATA5</t>
  </si>
  <si>
    <t>ATPase family protein 2 homolog OS=Homo sapiens OX=9606 GN=SPATA5 PE=1 SV=3</t>
  </si>
  <si>
    <t>Q9Y285</t>
  </si>
  <si>
    <t>FARSA</t>
  </si>
  <si>
    <t>Phenylalanine--tRNA ligase alpha subunit OS=Homo sapiens OX=9606 GN=FARSA PE=1 SV=3</t>
  </si>
  <si>
    <t>Q9BTY7</t>
  </si>
  <si>
    <t>HGH1</t>
  </si>
  <si>
    <t>Protein HGH1 homolog OS=Homo sapiens OX=9606 GN=HGH1 PE=1 SV=1</t>
  </si>
  <si>
    <t>Q9P2X3</t>
  </si>
  <si>
    <t>IMPACT</t>
  </si>
  <si>
    <t>Protein IMPACT OS=Homo sapiens OX=9606 GN=IMPACT PE=1 SV=2</t>
  </si>
  <si>
    <t>O95777</t>
  </si>
  <si>
    <t>LSM8</t>
  </si>
  <si>
    <t>U6 snRNA-associated Sm-like protein LSm8 OS=Homo sapiens OX=9606 GN=LSM8 PE=1 SV=3</t>
  </si>
  <si>
    <t>O75970</t>
  </si>
  <si>
    <t>MPDZ</t>
  </si>
  <si>
    <t>Multiple PDZ domain protein OS=Homo sapiens OX=9606 GN=MPDZ PE=1 SV=2</t>
  </si>
  <si>
    <t>Q12872</t>
  </si>
  <si>
    <t>SFSWAP</t>
  </si>
  <si>
    <t>Splicing factor, suppressor of white-apricot homolog OS=Homo sapiens OX=9606 GN=SFSWAP PE=1 SV=3</t>
  </si>
  <si>
    <t>P78527</t>
  </si>
  <si>
    <t>PRKDC</t>
  </si>
  <si>
    <t>DNA-dependent protein kinase catalytic subunit OS=Homo sapiens OX=9606 GN=PRKDC PE=1 SV=3</t>
  </si>
  <si>
    <t>Q9H2K2</t>
  </si>
  <si>
    <t>TNKS2</t>
  </si>
  <si>
    <t>Poly [ADP-ribose] polymerase tankyrase-2 OS=Homo sapiens OX=9606 GN=TNKS2 PE=1 SV=1</t>
  </si>
  <si>
    <t>O14874</t>
  </si>
  <si>
    <t>BCKDK</t>
  </si>
  <si>
    <t>[3-methyl-2-oxobutanoate dehydrogenase [lipoamide]] kinase, mitochondrial OS=Homo sapiens OX=9606 GN=BCKDK PE=1 SV=2</t>
  </si>
  <si>
    <t>O43172</t>
  </si>
  <si>
    <t>PRPF4</t>
  </si>
  <si>
    <t>U4/U6 small nuclear ribonucleoprotein Prp4 OS=Homo sapiens OX=9606 GN=PRPF4 PE=1 SV=2</t>
  </si>
  <si>
    <t>P83731</t>
  </si>
  <si>
    <t>RPL24</t>
  </si>
  <si>
    <t>60S ribosomal protein L24 OS=Homo sapiens OX=9606 GN=RPL24 PE=1 SV=1</t>
  </si>
  <si>
    <t>P36404</t>
  </si>
  <si>
    <t>ARL2</t>
  </si>
  <si>
    <t>ADP-ribosylation factor-like protein 2 OS=Homo sapiens OX=9606 GN=ARL2 PE=1 SV=4</t>
  </si>
  <si>
    <t>Q643R3</t>
  </si>
  <si>
    <t>LPCAT4</t>
  </si>
  <si>
    <t>Lysophospholipid acyltransferase LPCAT4 OS=Homo sapiens OX=9606 GN=LPCAT4 PE=1 SV=1</t>
  </si>
  <si>
    <t>Q8NBJ7</t>
  </si>
  <si>
    <t>SUMF2</t>
  </si>
  <si>
    <t>Inactive C-alpha-formylglycine-generating enzyme 2 OS=Homo sapiens OX=9606 GN=SUMF2 PE=1 SV=2</t>
  </si>
  <si>
    <t>Q9BXS6</t>
  </si>
  <si>
    <t>NUSAP1</t>
  </si>
  <si>
    <t>Nucleolar and spindle-associated protein 1 OS=Homo sapiens OX=9606 GN=NUSAP1 PE=1 SV=1</t>
  </si>
  <si>
    <t>Q15691</t>
  </si>
  <si>
    <t>MAPRE1</t>
  </si>
  <si>
    <t>Microtubule-associated protein RP/EB family member 1 OS=Homo sapiens OX=9606 GN=MAPRE1 PE=1 SV=3</t>
  </si>
  <si>
    <t>Q5VUJ6</t>
  </si>
  <si>
    <t>LRCH2</t>
  </si>
  <si>
    <t>Leucine-rich repeat and calponin homology domain-containing protein 2 OS=Homo sapiens OX=9606 GN=LRCH2 PE=1 SV=2</t>
  </si>
  <si>
    <t>Q9NVH2</t>
  </si>
  <si>
    <t>INTS7</t>
  </si>
  <si>
    <t>Integrator complex subunit 7 OS=Homo sapiens OX=9606 GN=INTS7 PE=1 SV=1</t>
  </si>
  <si>
    <t>Q5VT52</t>
  </si>
  <si>
    <t>RPRD2</t>
  </si>
  <si>
    <t>Regulation of nuclear pre-mRNA domain-containing protein 2 OS=Homo sapiens OX=9606 GN=RPRD2 PE=1 SV=1</t>
  </si>
  <si>
    <t>Q15599</t>
  </si>
  <si>
    <t>SLC9A3R2</t>
  </si>
  <si>
    <t>Na(+)/H(+) exchange regulatory cofactor NHE-RF2 OS=Homo sapiens OX=9606 GN=SLC9A3R2 PE=1 SV=2</t>
  </si>
  <si>
    <t>Q92625</t>
  </si>
  <si>
    <t>ANKS1A</t>
  </si>
  <si>
    <t>Ankyrin repeat and SAM domain-containing protein 1A OS=Homo sapiens OX=9606 GN=ANKS1A PE=1 SV=4</t>
  </si>
  <si>
    <t>Q9H0P0</t>
  </si>
  <si>
    <t>NT5C3A</t>
  </si>
  <si>
    <t>Cytosolic 5'-nucleotidase 3A OS=Homo sapiens OX=9606 GN=NT5C3A PE=1 SV=3</t>
  </si>
  <si>
    <t>Q16822</t>
  </si>
  <si>
    <t>PCK2</t>
  </si>
  <si>
    <t>Phosphoenolpyruvate carboxykinase [GTP], mitochondrial OS=Homo sapiens OX=9606 GN=PCK2 PE=1 SV=4</t>
  </si>
  <si>
    <t>Q6ZWT7</t>
  </si>
  <si>
    <t>MBOAT2</t>
  </si>
  <si>
    <t>Lysophospholipid acyltransferase 2 OS=Homo sapiens OX=9606 GN=MBOAT2 PE=1 SV=2</t>
  </si>
  <si>
    <t>Q96BW9</t>
  </si>
  <si>
    <t>TAMM41</t>
  </si>
  <si>
    <t>Phosphatidate cytidylyltransferase, mitochondrial OS=Homo sapiens OX=9606 GN=TAMM41 PE=1 SV=2</t>
  </si>
  <si>
    <t>Q6P1R4</t>
  </si>
  <si>
    <t>DUS1L</t>
  </si>
  <si>
    <t>tRNA-dihydrouridine(16/17) synthase [NAD(P)(+)]-like OS=Homo sapiens OX=9606 GN=DUS1L PE=1 SV=1</t>
  </si>
  <si>
    <t>P28838</t>
  </si>
  <si>
    <t>LAP3</t>
  </si>
  <si>
    <t>Cytosol aminopeptidase OS=Homo sapiens OX=9606 GN=LAP3 PE=1 SV=3</t>
  </si>
  <si>
    <t>Q8NEW0</t>
  </si>
  <si>
    <t>SLC30A7</t>
  </si>
  <si>
    <t>Zinc transporter 7 OS=Homo sapiens OX=9606 GN=SLC30A7 PE=2 SV=1</t>
  </si>
  <si>
    <t>Q8N7C3</t>
  </si>
  <si>
    <t>TRIML2</t>
  </si>
  <si>
    <t>Probable E3 ubiquitin-protein ligase TRIML2 OS=Homo sapiens OX=9606 GN=TRIML2 PE=1 SV=2</t>
  </si>
  <si>
    <t>Q9UNA4</t>
  </si>
  <si>
    <t>POLI</t>
  </si>
  <si>
    <t>DNA polymerase iota OS=Homo sapiens OX=9606 GN=POLI PE=1 SV=3</t>
  </si>
  <si>
    <t>O60870</t>
  </si>
  <si>
    <t>KIN</t>
  </si>
  <si>
    <t>DNA/RNA-binding protein KIN17 OS=Homo sapiens OX=9606 GN=KIN PE=1 SV=2</t>
  </si>
  <si>
    <t>A6NDG6</t>
  </si>
  <si>
    <t>PGP</t>
  </si>
  <si>
    <t>Glycerol-3-phosphate phosphatase OS=Homo sapiens OX=9606 GN=PGP PE=1 SV=1</t>
  </si>
  <si>
    <t>Q9UJX4</t>
  </si>
  <si>
    <t>ANAPC5</t>
  </si>
  <si>
    <t>Anaphase-promoting complex subunit 5 OS=Homo sapiens OX=9606 GN=ANAPC5 PE=1 SV=2</t>
  </si>
  <si>
    <t>P46060</t>
  </si>
  <si>
    <t>RANGAP1</t>
  </si>
  <si>
    <t>Ran GTPase-activating protein 1 OS=Homo sapiens OX=9606 GN=RANGAP1 PE=1 SV=1</t>
  </si>
  <si>
    <t>P49915</t>
  </si>
  <si>
    <t>GMPS</t>
  </si>
  <si>
    <t>GMP synthase [glutamine-hydrolyzing] OS=Homo sapiens OX=9606 GN=GMPS PE=1 SV=1</t>
  </si>
  <si>
    <t>O95999</t>
  </si>
  <si>
    <t>BCL10</t>
  </si>
  <si>
    <t>B-cell lymphoma/leukemia 10 OS=Homo sapiens OX=9606 GN=BCL10 PE=1 SV=1</t>
  </si>
  <si>
    <t>Q9Y276</t>
  </si>
  <si>
    <t>BCS1L</t>
  </si>
  <si>
    <t>Mitochondrial chaperone BCS1 OS=Homo sapiens OX=9606 GN=BCS1L PE=1 SV=1</t>
  </si>
  <si>
    <t>Q8IZA0</t>
  </si>
  <si>
    <t>KIAA0319L</t>
  </si>
  <si>
    <t>Dyslexia-associated protein KIAA0319-like protein OS=Homo sapiens OX=9606 GN=KIAA0319L PE=1 SV=2</t>
  </si>
  <si>
    <t>Q9BVA0</t>
  </si>
  <si>
    <t>KATNB1</t>
  </si>
  <si>
    <t>Katanin p80 WD40 repeat-containing subunit B1 OS=Homo sapiens OX=9606 GN=KATNB1 PE=1 SV=1</t>
  </si>
  <si>
    <t>Q9ULK4</t>
  </si>
  <si>
    <t>MED23</t>
  </si>
  <si>
    <t>Mediator of RNA polymerase II transcription subunit 23 OS=Homo sapiens OX=9606 GN=MED23 PE=1 SV=2</t>
  </si>
  <si>
    <t>Q9BV38</t>
  </si>
  <si>
    <t>WDR18</t>
  </si>
  <si>
    <t>WD repeat-containing protein 18 OS=Homo sapiens OX=9606 GN=WDR18 PE=1 SV=2</t>
  </si>
  <si>
    <t>Q92530</t>
  </si>
  <si>
    <t>PSMF1</t>
  </si>
  <si>
    <t>Proteasome inhibitor PI31 subunit OS=Homo sapiens OX=9606 GN=PSMF1 PE=1 SV=2</t>
  </si>
  <si>
    <t>O75976</t>
  </si>
  <si>
    <t>CPD</t>
  </si>
  <si>
    <t>Carboxypeptidase D OS=Homo sapiens OX=9606 GN=CPD PE=1 SV=2</t>
  </si>
  <si>
    <t>P36542</t>
  </si>
  <si>
    <t>ATP5F1C</t>
  </si>
  <si>
    <t>ATP synthase subunit gamma, mitochondrial OS=Homo sapiens OX=9606 GN=ATP5F1C PE=1 SV=1</t>
  </si>
  <si>
    <t>Q96I24</t>
  </si>
  <si>
    <t>FUBP3</t>
  </si>
  <si>
    <t>Far upstream element-binding protein 3 OS=Homo sapiens OX=9606 GN=FUBP3 PE=1 SV=2</t>
  </si>
  <si>
    <t>Q9NP79</t>
  </si>
  <si>
    <t>VTA1</t>
  </si>
  <si>
    <t>Vacuolar protein sorting-associated protein VTA1 homolog OS=Homo sapiens OX=9606 GN=VTA1 PE=1 SV=1</t>
  </si>
  <si>
    <t>Q8IZ21</t>
  </si>
  <si>
    <t>PHACTR4</t>
  </si>
  <si>
    <t>Phosphatase and actin regulator 4 OS=Homo sapiens OX=9606 GN=PHACTR4 PE=1 SV=1</t>
  </si>
  <si>
    <t>Q8NDV7</t>
  </si>
  <si>
    <t>TNRC6A</t>
  </si>
  <si>
    <t>Trinucleotide repeat-containing gene 6A protein OS=Homo sapiens OX=9606 GN=TNRC6A PE=1 SV=2</t>
  </si>
  <si>
    <t>Q9NPA0</t>
  </si>
  <si>
    <t>EMC7</t>
  </si>
  <si>
    <t>ER membrane protein complex subunit 7 OS=Homo sapiens OX=9606 GN=EMC7 PE=1 SV=1</t>
  </si>
  <si>
    <t>Q9BYD3</t>
  </si>
  <si>
    <t>MRPL4</t>
  </si>
  <si>
    <t>39S ribosomal protein L4, mitochondrial OS=Homo sapiens OX=9606 GN=MRPL4 PE=1 SV=1</t>
  </si>
  <si>
    <t>O43913</t>
  </si>
  <si>
    <t>ORC5</t>
  </si>
  <si>
    <t>Origin recognition complex subunit 5 OS=Homo sapiens OX=9606 GN=ORC5 PE=1 SV=1</t>
  </si>
  <si>
    <t>Q92791</t>
  </si>
  <si>
    <t>P3H4</t>
  </si>
  <si>
    <t>Endoplasmic reticulum protein SC65 OS=Homo sapiens OX=9606 GN=P3H4 PE=1 SV=1</t>
  </si>
  <si>
    <t>P19388</t>
  </si>
  <si>
    <t>POLR2E</t>
  </si>
  <si>
    <t>DNA-directed RNA polymerases I, II, and III subunit RPABC1 OS=Homo sapiens OX=9606 GN=POLR2E PE=1 SV=4</t>
  </si>
  <si>
    <t>Q7Z392</t>
  </si>
  <si>
    <t>TRAPPC11</t>
  </si>
  <si>
    <t>Trafficking protein particle complex subunit 11 OS=Homo sapiens OX=9606 GN=TRAPPC11 PE=1 SV=2</t>
  </si>
  <si>
    <t>O75822</t>
  </si>
  <si>
    <t>EIF3J</t>
  </si>
  <si>
    <t>Eukaryotic translation initiation factor 3 subunit J OS=Homo sapiens OX=9606 GN=EIF3J PE=1 SV=2</t>
  </si>
  <si>
    <t>Q9NYH9</t>
  </si>
  <si>
    <t>UTP6</t>
  </si>
  <si>
    <t>U3 small nucleolar RNA-associated protein 6 homolog OS=Homo sapiens OX=9606 GN=UTP6 PE=1 SV=2</t>
  </si>
  <si>
    <t>Q9UIA9</t>
  </si>
  <si>
    <t>XPO7</t>
  </si>
  <si>
    <t>Exportin-7 OS=Homo sapiens OX=9606 GN=XPO7 PE=1 SV=3</t>
  </si>
  <si>
    <t>Q13415</t>
  </si>
  <si>
    <t>ORC1</t>
  </si>
  <si>
    <t>Origin recognition complex subunit 1 OS=Homo sapiens OX=9606 GN=ORC1 PE=1 SV=2</t>
  </si>
  <si>
    <t>O95544</t>
  </si>
  <si>
    <t>NADK</t>
  </si>
  <si>
    <t>NAD kinase OS=Homo sapiens OX=9606 GN=NADK PE=1 SV=1</t>
  </si>
  <si>
    <t>Q32P28</t>
  </si>
  <si>
    <t>P3H1</t>
  </si>
  <si>
    <t>Prolyl 3-hydroxylase 1 OS=Homo sapiens OX=9606 GN=P3H1 PE=1 SV=2</t>
  </si>
  <si>
    <t>P36405</t>
  </si>
  <si>
    <t>ARL3</t>
  </si>
  <si>
    <t>ADP-ribosylation factor-like protein 3 OS=Homo sapiens OX=9606 GN=ARL3 PE=1 SV=2</t>
  </si>
  <si>
    <t>P55786</t>
  </si>
  <si>
    <t>NPEPPS</t>
  </si>
  <si>
    <t>Puromycin-sensitive aminopeptidase OS=Homo sapiens OX=9606 GN=NPEPPS PE=1 SV=2</t>
  </si>
  <si>
    <t>Q14738</t>
  </si>
  <si>
    <t>PPP2R5D</t>
  </si>
  <si>
    <t>Serine/threonine-protein phosphatase 2A 56 kDa regulatory subunit delta isoform OS=Homo sapiens OX=9606 GN=PPP2R5D PE=1 SV=1</t>
  </si>
  <si>
    <t>Q9GZL7</t>
  </si>
  <si>
    <t>WDR12</t>
  </si>
  <si>
    <t>Ribosome biogenesis protein WDR12 OS=Homo sapiens OX=9606 GN=WDR12 PE=1 SV=2</t>
  </si>
  <si>
    <t>Q13459</t>
  </si>
  <si>
    <t>MYO9B</t>
  </si>
  <si>
    <t>Unconventional myosin-IXb OS=Homo sapiens OX=9606 GN=MYO9B PE=1 SV=3</t>
  </si>
  <si>
    <t>Q9UHR6</t>
  </si>
  <si>
    <t>ZNHIT2</t>
  </si>
  <si>
    <t>Zinc finger HIT domain-containing protein 2 OS=Homo sapiens OX=9606 GN=ZNHIT2 PE=1 SV=1</t>
  </si>
  <si>
    <t>Q12981</t>
  </si>
  <si>
    <t>BNIP1</t>
  </si>
  <si>
    <t>Vesicle transport protein SEC20 OS=Homo sapiens OX=9606 GN=BNIP1 PE=1 SV=3</t>
  </si>
  <si>
    <t>Q7Z6J8</t>
  </si>
  <si>
    <t>UBE3D</t>
  </si>
  <si>
    <t>E3 ubiquitin-protein ligase E3D OS=Homo sapiens OX=9606 GN=UBE3D PE=1 SV=2</t>
  </si>
  <si>
    <t>Q9UJF2</t>
  </si>
  <si>
    <t>RASAL2</t>
  </si>
  <si>
    <t>Ras GTPase-activating protein nGAP OS=Homo sapiens OX=9606 GN=RASAL2 PE=1 SV=2</t>
  </si>
  <si>
    <t>Q5TBB1</t>
  </si>
  <si>
    <t>RNASEH2B</t>
  </si>
  <si>
    <t>Ribonuclease H2 subunit B OS=Homo sapiens OX=9606 GN=RNASEH2B PE=1 SV=1</t>
  </si>
  <si>
    <t>Q86TJ2</t>
  </si>
  <si>
    <t>TADA2B</t>
  </si>
  <si>
    <t>Transcriptional adapter 2-beta OS=Homo sapiens OX=9606 GN=TADA2B PE=1 SV=2</t>
  </si>
  <si>
    <t>Q96PX9</t>
  </si>
  <si>
    <t>PLEKHG4B</t>
  </si>
  <si>
    <t>Pleckstrin homology domain-containing family G member 4B OS=Homo sapiens OX=9606 GN=PLEKHG4B PE=1 SV=4</t>
  </si>
  <si>
    <t>O00629</t>
  </si>
  <si>
    <t>KPNA4</t>
  </si>
  <si>
    <t>Importin subunit alpha-3 OS=Homo sapiens OX=9606 GN=KPNA4 PE=1 SV=1</t>
  </si>
  <si>
    <t>Q9UQ13</t>
  </si>
  <si>
    <t>SHOC2</t>
  </si>
  <si>
    <t>Leucine-rich repeat protein SHOC-2 OS=Homo sapiens OX=9606 GN=SHOC2 PE=1 SV=2</t>
  </si>
  <si>
    <t>Q8IV56</t>
  </si>
  <si>
    <t>PRR15</t>
  </si>
  <si>
    <t>Proline-rich protein 15 OS=Homo sapiens OX=9606 GN=PRR15 PE=1 SV=1</t>
  </si>
  <si>
    <t>O60749</t>
  </si>
  <si>
    <t>SNX2</t>
  </si>
  <si>
    <t>Sorting nexin-2 OS=Homo sapiens OX=9606 GN=SNX2 PE=1 SV=2</t>
  </si>
  <si>
    <t>Q9NZ71</t>
  </si>
  <si>
    <t>RTEL1</t>
  </si>
  <si>
    <t>Regulator of telomere elongation helicase 1 OS=Homo sapiens OX=9606 GN=RTEL1 PE=1 SV=2</t>
  </si>
  <si>
    <t>P23508</t>
  </si>
  <si>
    <t>MCC</t>
  </si>
  <si>
    <t>Colorectal mutant cancer protein OS=Homo sapiens OX=9606 GN=MCC PE=1 SV=2</t>
  </si>
  <si>
    <t>Q9UBQ6</t>
  </si>
  <si>
    <t>EXTL2</t>
  </si>
  <si>
    <t>Exostosin-like 2 OS=Homo sapiens OX=9606 GN=EXTL2 PE=1 SV=1</t>
  </si>
  <si>
    <t>Q9UJC3</t>
  </si>
  <si>
    <t>HOOK1</t>
  </si>
  <si>
    <t>Protein Hook homolog 1 OS=Homo sapiens OX=9606 GN=HOOK1 PE=1 SV=2</t>
  </si>
  <si>
    <t>P24539</t>
  </si>
  <si>
    <t>ATP5PB</t>
  </si>
  <si>
    <t>ATP synthase F(0) complex subunit B1, mitochondrial OS=Homo sapiens OX=9606 GN=ATP5PB PE=1 SV=2</t>
  </si>
  <si>
    <t>Q9H5U6</t>
  </si>
  <si>
    <t>ZCCHC4</t>
  </si>
  <si>
    <t>rRNA N6-adenosine-methyltransferase ZCCHC4 OS=Homo sapiens OX=9606 GN=ZCCHC4 PE=1 SV=3</t>
  </si>
  <si>
    <t>Q8TBE0</t>
  </si>
  <si>
    <t>BAHD1</t>
  </si>
  <si>
    <t>Bromo adjacent homology domain-containing 1 protein OS=Homo sapiens OX=9606 GN=BAHD1 PE=1 SV=2</t>
  </si>
  <si>
    <t>Q9UBU8</t>
  </si>
  <si>
    <t>MORF4L1</t>
  </si>
  <si>
    <t>Mortality factor 4-like protein 1 OS=Homo sapiens OX=9606 GN=MORF4L1 PE=1 SV=2</t>
  </si>
  <si>
    <t>Q16186</t>
  </si>
  <si>
    <t>ADRM1</t>
  </si>
  <si>
    <t>Proteasomal ubiquitin receptor ADRM1 OS=Homo sapiens OX=9606 GN=ADRM1 PE=1 SV=2</t>
  </si>
  <si>
    <t>B5ME19</t>
  </si>
  <si>
    <t>EIF3CL</t>
  </si>
  <si>
    <t>Eukaryotic translation initiation factor 3 subunit C-like protein OS=Homo sapiens OX=9606 GN=EIF3CL PE=1 SV=1</t>
  </si>
  <si>
    <t>Q96IR2</t>
  </si>
  <si>
    <t>ZNF845</t>
  </si>
  <si>
    <t>Zinc finger protein 845 OS=Homo sapiens OX=9606 GN=ZNF845 PE=1 SV=3</t>
  </si>
  <si>
    <t>O60476</t>
  </si>
  <si>
    <t>MAN1A2</t>
  </si>
  <si>
    <t>Mannosyl-oligosaccharide 1,2-alpha-mannosidase IB OS=Homo sapiens OX=9606 GN=MAN1A2 PE=1 SV=1</t>
  </si>
  <si>
    <t>Q9H410</t>
  </si>
  <si>
    <t>DSN1</t>
  </si>
  <si>
    <t>Kinetochore-associated protein DSN1 homolog OS=Homo sapiens OX=9606 GN=DSN1 PE=1 SV=2</t>
  </si>
  <si>
    <t>Q5JTD0</t>
  </si>
  <si>
    <t>TJAP1</t>
  </si>
  <si>
    <t>Tight junction-associated protein 1 OS=Homo sapiens OX=9606 GN=TJAP1 PE=1 SV=1</t>
  </si>
  <si>
    <t>Q9Y314</t>
  </si>
  <si>
    <t>NOSIP</t>
  </si>
  <si>
    <t>Nitric oxide synthase-interacting protein OS=Homo sapiens OX=9606 GN=NOSIP PE=1 SV=1</t>
  </si>
  <si>
    <t>O43592</t>
  </si>
  <si>
    <t>XPOT</t>
  </si>
  <si>
    <t>Exportin-T OS=Homo sapiens OX=9606 GN=XPOT PE=1 SV=2</t>
  </si>
  <si>
    <t>O43390</t>
  </si>
  <si>
    <t>HNRNPR</t>
  </si>
  <si>
    <t>Heterogeneous nuclear ribonucleoprotein R OS=Homo sapiens OX=9606 GN=HNRNPR PE=1 SV=1</t>
  </si>
  <si>
    <t>O95801</t>
  </si>
  <si>
    <t>TTC4</t>
  </si>
  <si>
    <t>Tetratricopeptide repeat protein 4 OS=Homo sapiens OX=9606 GN=TTC4 PE=1 SV=3</t>
  </si>
  <si>
    <t>Q8TB72</t>
  </si>
  <si>
    <t>PUM2</t>
  </si>
  <si>
    <t>Pumilio homolog 2 OS=Homo sapiens OX=9606 GN=PUM2 PE=1 SV=2</t>
  </si>
  <si>
    <t>P02649</t>
  </si>
  <si>
    <t>APOE</t>
  </si>
  <si>
    <t>Apolipoprotein E OS=Homo sapiens OX=9606 GN=APOE PE=1 SV=1</t>
  </si>
  <si>
    <t>Q6P2Q9</t>
  </si>
  <si>
    <t>PRPF8</t>
  </si>
  <si>
    <t>Pre-mRNA-processing-splicing factor 8 OS=Homo sapiens OX=9606 GN=PRPF8 PE=1 SV=2</t>
  </si>
  <si>
    <t>Q9H3H3</t>
  </si>
  <si>
    <t>C11orf68</t>
  </si>
  <si>
    <t>UPF0696 protein C11orf68 OS=Homo sapiens OX=9606 GN=C11orf68 PE=1 SV=3</t>
  </si>
  <si>
    <t>Q7LDG7</t>
  </si>
  <si>
    <t>RASGRP2</t>
  </si>
  <si>
    <t>RAS guanyl-releasing protein 2 OS=Homo sapiens OX=9606 GN=RASGRP2 PE=1 SV=1</t>
  </si>
  <si>
    <t>Q9UKR5</t>
  </si>
  <si>
    <t>ERG28</t>
  </si>
  <si>
    <t>Ergosterol biosynthetic protein 28 homolog OS=Homo sapiens OX=9606 GN=ERG28 PE=1 SV=1</t>
  </si>
  <si>
    <t>Q8IZL8</t>
  </si>
  <si>
    <t>PELP1</t>
  </si>
  <si>
    <t>Proline-, glutamic acid- and leucine-rich protein 1 OS=Homo sapiens OX=9606 GN=PELP1 PE=1 SV=2</t>
  </si>
  <si>
    <t>Q86VP6</t>
  </si>
  <si>
    <t>CAND1</t>
  </si>
  <si>
    <t>Cullin-associated NEDD8-dissociated protein 1 OS=Homo sapiens OX=9606 GN=CAND1 PE=1 SV=2</t>
  </si>
  <si>
    <t>Q92621</t>
  </si>
  <si>
    <t>NUP205</t>
  </si>
  <si>
    <t>Nuclear pore complex protein Nup205 OS=Homo sapiens OX=9606 GN=NUP205 PE=1 SV=3</t>
  </si>
  <si>
    <t>P36896</t>
  </si>
  <si>
    <t>ACVR1B</t>
  </si>
  <si>
    <t>Activin receptor type-1B OS=Homo sapiens OX=9606 GN=ACVR1B PE=1 SV=1</t>
  </si>
  <si>
    <t>Q9UMX3</t>
  </si>
  <si>
    <t>BOK</t>
  </si>
  <si>
    <t>Bcl-2-related ovarian killer protein OS=Homo sapiens OX=9606 GN=BOK PE=1 SV=1</t>
  </si>
  <si>
    <t>P82909</t>
  </si>
  <si>
    <t>MRPS36</t>
  </si>
  <si>
    <t>28S ribosomal protein S36, mitochondrial OS=Homo sapiens OX=9606 GN=MRPS36 PE=1 SV=2</t>
  </si>
  <si>
    <t>O15084</t>
  </si>
  <si>
    <t>ANKRD28</t>
  </si>
  <si>
    <t>Serine/threonine-protein phosphatase 6 regulatory ankyrin repeat subunit A OS=Homo sapiens OX=9606 GN=ANKRD28 PE=1 SV=5</t>
  </si>
  <si>
    <t>Q86U06</t>
  </si>
  <si>
    <t>RBM23</t>
  </si>
  <si>
    <t>Probable RNA-binding protein 23 OS=Homo sapiens OX=9606 GN=RBM23 PE=1 SV=1</t>
  </si>
  <si>
    <t>Q96GW9</t>
  </si>
  <si>
    <t>MARS2</t>
  </si>
  <si>
    <t>Methionine--tRNA ligase, mitochondrial OS=Homo sapiens OX=9606 GN=MARS2 PE=1 SV=2</t>
  </si>
  <si>
    <t>P08397</t>
  </si>
  <si>
    <t>HMBS</t>
  </si>
  <si>
    <t>Porphobilinogen deaminase OS=Homo sapiens OX=9606 GN=HMBS PE=1 SV=2</t>
  </si>
  <si>
    <t>Q6ZSZ5</t>
  </si>
  <si>
    <t>ARHGEF18</t>
  </si>
  <si>
    <t>Rho guanine nucleotide exchange factor 18 OS=Homo sapiens OX=9606 GN=ARHGEF18 PE=1 SV=4</t>
  </si>
  <si>
    <t>Q9Y4D1</t>
  </si>
  <si>
    <t>DAAM1</t>
  </si>
  <si>
    <t>Disheveled-associated activator of morphogenesis 1 OS=Homo sapiens OX=9606 GN=DAAM1 PE=1 SV=2</t>
  </si>
  <si>
    <t>Q13427</t>
  </si>
  <si>
    <t>PPIG</t>
  </si>
  <si>
    <t>Peptidyl-prolyl cis-trans isomerase G OS=Homo sapiens OX=9606 GN=PPIG PE=1 SV=2</t>
  </si>
  <si>
    <t>Q86XK2</t>
  </si>
  <si>
    <t>FBXO11</t>
  </si>
  <si>
    <t>F-box only protein 11 OS=Homo sapiens OX=9606 GN=FBXO11 PE=1 SV=3</t>
  </si>
  <si>
    <t>Q6ZRV2</t>
  </si>
  <si>
    <t>FAM83H</t>
  </si>
  <si>
    <t>Protein FAM83H OS=Homo sapiens OX=9606 GN=FAM83H PE=1 SV=3</t>
  </si>
  <si>
    <t>Q8NB15</t>
  </si>
  <si>
    <t>ZNF511</t>
  </si>
  <si>
    <t>Zinc finger protein 511 OS=Homo sapiens OX=9606 GN=ZNF511 PE=1 SV=2</t>
  </si>
  <si>
    <t>Q96AG4</t>
  </si>
  <si>
    <t>LRRC59</t>
  </si>
  <si>
    <t>Leucine-rich repeat-containing protein 59 OS=Homo sapiens OX=9606 GN=LRRC59 PE=1 SV=1</t>
  </si>
  <si>
    <t>Q06609</t>
  </si>
  <si>
    <t>RAD51</t>
  </si>
  <si>
    <t>DNA repair protein RAD51 homolog 1 OS=Homo sapiens OX=9606 GN=RAD51 PE=1 SV=1</t>
  </si>
  <si>
    <t>Q9UID3</t>
  </si>
  <si>
    <t>VPS51</t>
  </si>
  <si>
    <t>Vacuolar protein sorting-associated protein 51 homolog OS=Homo sapiens OX=9606 GN=VPS51 PE=1 SV=2</t>
  </si>
  <si>
    <t>P05161</t>
  </si>
  <si>
    <t>ISG15</t>
  </si>
  <si>
    <t>Ubiquitin-like protein ISG15 OS=Homo sapiens OX=9606 GN=ISG15 PE=1 SV=5</t>
  </si>
  <si>
    <t>Q9NWS8</t>
  </si>
  <si>
    <t>RMND1</t>
  </si>
  <si>
    <t>Required for meiotic nuclear division protein 1 homolog OS=Homo sapiens OX=9606 GN=RMND1 PE=1 SV=2</t>
  </si>
  <si>
    <t>Q9BZH6</t>
  </si>
  <si>
    <t>WDR11</t>
  </si>
  <si>
    <t>WD repeat-containing protein 11 OS=Homo sapiens OX=9606 GN=WDR11 PE=1 SV=1</t>
  </si>
  <si>
    <t>Q96G28</t>
  </si>
  <si>
    <t>CFAP36</t>
  </si>
  <si>
    <t>Cilia- and flagella-associated protein 36 OS=Homo sapiens OX=9606 GN=CFAP36 PE=1 SV=2</t>
  </si>
  <si>
    <t>P61218</t>
  </si>
  <si>
    <t>POLR2F</t>
  </si>
  <si>
    <t>DNA-directed RNA polymerases I, II, and III subunit RPABC2 OS=Homo sapiens OX=9606 GN=POLR2F PE=1 SV=1</t>
  </si>
  <si>
    <t>O75821</t>
  </si>
  <si>
    <t>EIF3G</t>
  </si>
  <si>
    <t>Eukaryotic translation initiation factor 3 subunit G OS=Homo sapiens OX=9606 GN=EIF3G PE=1 SV=2</t>
  </si>
  <si>
    <t>Q15042</t>
  </si>
  <si>
    <t>RAB3GAP1</t>
  </si>
  <si>
    <t>Rab3 GTPase-activating protein catalytic subunit OS=Homo sapiens OX=9606 GN=RAB3GAP1 PE=1 SV=3</t>
  </si>
  <si>
    <t>Q13075</t>
  </si>
  <si>
    <t>NAIP</t>
  </si>
  <si>
    <t>Baculoviral IAP repeat-containing protein 1 OS=Homo sapiens OX=9606 GN=NAIP PE=1 SV=3</t>
  </si>
  <si>
    <t>P45877</t>
  </si>
  <si>
    <t>PPIC</t>
  </si>
  <si>
    <t>Peptidyl-prolyl cis-trans isomerase C OS=Homo sapiens OX=9606 GN=PPIC PE=1 SV=1</t>
  </si>
  <si>
    <t>B1NKR4</t>
  </si>
  <si>
    <t>Inner capsid protein VP2 OS=Rotavirus A (strain RVA/Human/United States/D/1974/G1P1A[8]) OX=578831 PE=3 SV=1</t>
  </si>
  <si>
    <t>P04350</t>
  </si>
  <si>
    <t>TUBB4A</t>
  </si>
  <si>
    <t>Tubulin beta-4A chain OS=Homo sapiens OX=9606 GN=TUBB4A PE=1 SV=2</t>
  </si>
  <si>
    <t>Q8IXT5</t>
  </si>
  <si>
    <t>RBM12B</t>
  </si>
  <si>
    <t>RNA-binding protein 12B OS=Homo sapiens OX=9606 GN=RBM12B PE=1 SV=2</t>
  </si>
  <si>
    <t>O75155</t>
  </si>
  <si>
    <t>CAND2</t>
  </si>
  <si>
    <t>Cullin-associated NEDD8-dissociated protein 2 OS=Homo sapiens OX=9606 GN=CAND2 PE=1 SV=3</t>
  </si>
  <si>
    <t>Q6PKG0</t>
  </si>
  <si>
    <t>LARP1</t>
  </si>
  <si>
    <t>La-related protein 1 OS=Homo sapiens OX=9606 GN=LARP1 PE=1 SV=2</t>
  </si>
  <si>
    <t>O00566</t>
  </si>
  <si>
    <t>MPHOSPH10</t>
  </si>
  <si>
    <t>U3 small nucleolar ribonucleoprotein protein MPP10 OS=Homo sapiens OX=9606 GN=MPHOSPH10 PE=1 SV=2</t>
  </si>
  <si>
    <t>Q9H9A6</t>
  </si>
  <si>
    <t>LRRC40</t>
  </si>
  <si>
    <t>Leucine-rich repeat-containing protein 40 OS=Homo sapiens OX=9606 GN=LRRC40 PE=1 SV=1</t>
  </si>
  <si>
    <t>Q9BT78</t>
  </si>
  <si>
    <t>COPS4</t>
  </si>
  <si>
    <t>COP9 signalosome complex subunit 4 OS=Homo sapiens OX=9606 GN=COPS4 PE=1 SV=1</t>
  </si>
  <si>
    <t>Q00537</t>
  </si>
  <si>
    <t>CDK17</t>
  </si>
  <si>
    <t>Cyclin-dependent kinase 17 OS=Homo sapiens OX=9606 GN=CDK17 PE=1 SV=2</t>
  </si>
  <si>
    <t>P0CJ78</t>
  </si>
  <si>
    <t>ZNF865</t>
  </si>
  <si>
    <t>Zinc finger protein 865 OS=Homo sapiens OX=9606 GN=ZNF865 PE=1 SV=1</t>
  </si>
  <si>
    <t>O15446</t>
  </si>
  <si>
    <t>POLR1G</t>
  </si>
  <si>
    <t>DNA-directed RNA polymerase I subunit RPA34 OS=Homo sapiens OX=9606 GN=POLR1G PE=1 SV=1</t>
  </si>
  <si>
    <t>O15118</t>
  </si>
  <si>
    <t>NPC1</t>
  </si>
  <si>
    <t>NPC intracellular cholesterol transporter 1 OS=Homo sapiens OX=9606 GN=NPC1 PE=1 SV=2</t>
  </si>
  <si>
    <t>Q96EX1</t>
  </si>
  <si>
    <t>SMIM12</t>
  </si>
  <si>
    <t>Small integral membrane protein 12 OS=Homo sapiens OX=9606 GN=SMIM12 PE=1 SV=3</t>
  </si>
  <si>
    <t>Q9UKW4</t>
  </si>
  <si>
    <t>VAV3</t>
  </si>
  <si>
    <t>Guanine nucleotide exchange factor VAV3 OS=Homo sapiens OX=9606 GN=VAV3 PE=1 SV=1</t>
  </si>
  <si>
    <t>Q9UIU6</t>
  </si>
  <si>
    <t>SIX4</t>
  </si>
  <si>
    <t>Homeobox protein SIX4 OS=Homo sapiens OX=9606 GN=SIX4 PE=1 SV=2</t>
  </si>
  <si>
    <t>Q16576</t>
  </si>
  <si>
    <t>RBBP7</t>
  </si>
  <si>
    <t>Histone-binding protein RBBP7 OS=Homo sapiens OX=9606 GN=RBBP7 PE=1 SV=1</t>
  </si>
  <si>
    <t>Q9UKG1</t>
  </si>
  <si>
    <t>APPL1</t>
  </si>
  <si>
    <t>DCC-interacting protein 13-alpha OS=Homo sapiens OX=9606 GN=APPL1 PE=1 SV=1</t>
  </si>
  <si>
    <t>P41227</t>
  </si>
  <si>
    <t>NAA10</t>
  </si>
  <si>
    <t>N-alpha-acetyltransferase 10 OS=Homo sapiens OX=9606 GN=NAA10 PE=1 SV=1</t>
  </si>
  <si>
    <t>P15954</t>
  </si>
  <si>
    <t>COX7C</t>
  </si>
  <si>
    <t>Cytochrome c oxidase subunit 7C, mitochondrial OS=Homo sapiens OX=9606 GN=COX7C PE=1 SV=1</t>
  </si>
  <si>
    <t>O15514</t>
  </si>
  <si>
    <t>POLR2D</t>
  </si>
  <si>
    <t>DNA-directed RNA polymerase II subunit RPB4 OS=Homo sapiens OX=9606 GN=POLR2D PE=1 SV=1</t>
  </si>
  <si>
    <t>P33240</t>
  </si>
  <si>
    <t>CSTF2</t>
  </si>
  <si>
    <t>Cleavage stimulation factor subunit 2 OS=Homo sapiens OX=9606 GN=CSTF2 PE=1 SV=1</t>
  </si>
  <si>
    <t>Q6ZV73</t>
  </si>
  <si>
    <t>FGD6</t>
  </si>
  <si>
    <t>FYVE, RhoGEF and PH domain-containing protein 6 OS=Homo sapiens OX=9606 GN=FGD6 PE=1 SV=2</t>
  </si>
  <si>
    <t>O75150</t>
  </si>
  <si>
    <t>RNF40</t>
  </si>
  <si>
    <t>E3 ubiquitin-protein ligase BRE1B OS=Homo sapiens OX=9606 GN=RNF40 PE=1 SV=5</t>
  </si>
  <si>
    <t>Q6IQ23</t>
  </si>
  <si>
    <t>PLEKHA7</t>
  </si>
  <si>
    <t>Pleckstrin homology domain-containing family A member 7 OS=Homo sapiens OX=9606 GN=PLEKHA7 PE=1 SV=2</t>
  </si>
  <si>
    <t>Q99436</t>
  </si>
  <si>
    <t>PSMB7</t>
  </si>
  <si>
    <t>Proteasome subunit beta type-7 OS=Homo sapiens OX=9606 GN=PSMB7 PE=1 SV=1</t>
  </si>
  <si>
    <t>Q86UD4</t>
  </si>
  <si>
    <t>ZNF329</t>
  </si>
  <si>
    <t>Zinc finger protein 329 OS=Homo sapiens OX=9606 GN=ZNF329 PE=1 SV=2</t>
  </si>
  <si>
    <t>A6NJ78</t>
  </si>
  <si>
    <t>METTL15</t>
  </si>
  <si>
    <t>12S rRNA N4-methylcytidine (m4C) methyltransferase OS=Homo sapiens OX=9606 GN=METTL15 PE=1 SV=1</t>
  </si>
  <si>
    <t>Q15031</t>
  </si>
  <si>
    <t>LARS2</t>
  </si>
  <si>
    <t>Probable leucine--tRNA ligase, mitochondrial OS=Homo sapiens OX=9606 GN=LARS2 PE=1 SV=2</t>
  </si>
  <si>
    <t>Q96F86</t>
  </si>
  <si>
    <t>EDC3</t>
  </si>
  <si>
    <t>Enhancer of mRNA-decapping protein 3 OS=Homo sapiens OX=9606 GN=EDC3 PE=1 SV=1</t>
  </si>
  <si>
    <t>Q92905</t>
  </si>
  <si>
    <t>COPS5</t>
  </si>
  <si>
    <t>COP9 signalosome complex subunit 5 OS=Homo sapiens OX=9606 GN=COPS5 PE=1 SV=4</t>
  </si>
  <si>
    <t>Q8WXD5</t>
  </si>
  <si>
    <t>GEMIN6</t>
  </si>
  <si>
    <t>Gem-associated protein 6 OS=Homo sapiens OX=9606 GN=GEMIN6 PE=1 SV=1</t>
  </si>
  <si>
    <t>Q9Y221</t>
  </si>
  <si>
    <t>NIP7</t>
  </si>
  <si>
    <t>60S ribosome subunit biogenesis protein NIP7 homolog OS=Homo sapiens OX=9606 GN=NIP7 PE=1 SV=1</t>
  </si>
  <si>
    <t>Q14149</t>
  </si>
  <si>
    <t>MORC3</t>
  </si>
  <si>
    <t>MORC family CW-type zinc finger protein 3 OS=Homo sapiens OX=9606 GN=MORC3 PE=1 SV=3</t>
  </si>
  <si>
    <t>Q9UHY1</t>
  </si>
  <si>
    <t>NRBP1</t>
  </si>
  <si>
    <t>Nuclear receptor-binding protein OS=Homo sapiens OX=9606 GN=NRBP1 PE=1 SV=1</t>
  </si>
  <si>
    <t>O60941</t>
  </si>
  <si>
    <t>DTNB</t>
  </si>
  <si>
    <t>Dystrobrevin beta OS=Homo sapiens OX=9606 GN=DTNB PE=1 SV=1</t>
  </si>
  <si>
    <t>Q13643</t>
  </si>
  <si>
    <t>FHL3</t>
  </si>
  <si>
    <t>Four and a half LIM domains protein 3 OS=Homo sapiens OX=9606 GN=FHL3 PE=1 SV=4</t>
  </si>
  <si>
    <t>Q9Y3B4</t>
  </si>
  <si>
    <t>SF3B6</t>
  </si>
  <si>
    <t>Splicing factor 3B subunit 6 OS=Homo sapiens OX=9606 GN=SF3B6 PE=1 SV=1</t>
  </si>
  <si>
    <t>Q5SY16</t>
  </si>
  <si>
    <t>NOL9</t>
  </si>
  <si>
    <t>Polynucleotide 5'-hydroxyl-kinase NOL9 OS=Homo sapiens OX=9606 GN=NOL9 PE=1 SV=1</t>
  </si>
  <si>
    <t>P31350</t>
  </si>
  <si>
    <t>RRM2</t>
  </si>
  <si>
    <t>Ribonucleoside-diphosphate reductase subunit M2 OS=Homo sapiens OX=9606 GN=RRM2 PE=1 SV=1</t>
  </si>
  <si>
    <t>Q96JB5</t>
  </si>
  <si>
    <t>CDK5RAP3</t>
  </si>
  <si>
    <t>CDK5 regulatory subunit-associated protein 3 OS=Homo sapiens OX=9606 GN=CDK5RAP3 PE=1 SV=2</t>
  </si>
  <si>
    <t>Q9NX00</t>
  </si>
  <si>
    <t>TMEM160</t>
  </si>
  <si>
    <t>Transmembrane protein 160 OS=Homo sapiens OX=9606 GN=TMEM160 PE=1 SV=1</t>
  </si>
  <si>
    <t>Q04726</t>
  </si>
  <si>
    <t>TLE3</t>
  </si>
  <si>
    <t>Transducin-like enhancer protein 3 OS=Homo sapiens OX=9606 GN=TLE3 PE=1 SV=2</t>
  </si>
  <si>
    <t>Q9H707</t>
  </si>
  <si>
    <t>ZNF552</t>
  </si>
  <si>
    <t>Zinc finger protein 552 OS=Homo sapiens OX=9606 GN=ZNF552 PE=1 SV=2</t>
  </si>
  <si>
    <t>P48729</t>
  </si>
  <si>
    <t>CSNK1A1</t>
  </si>
  <si>
    <t>Casein kinase I isoform alpha OS=Homo sapiens OX=9606 GN=CSNK1A1 PE=1 SV=2</t>
  </si>
  <si>
    <t>Q76FK4</t>
  </si>
  <si>
    <t>NOL8</t>
  </si>
  <si>
    <t>Nucleolar protein 8 OS=Homo sapiens OX=9606 GN=NOL8 PE=1 SV=1</t>
  </si>
  <si>
    <t>P19447</t>
  </si>
  <si>
    <t>ERCC3</t>
  </si>
  <si>
    <t>General transcription and DNA repair factor IIH helicase subunit XPB OS=Homo sapiens OX=9606 GN=ERCC3 PE=1 SV=1</t>
  </si>
  <si>
    <t>P46379</t>
  </si>
  <si>
    <t>BAG6</t>
  </si>
  <si>
    <t>Large proline-rich protein BAG6 OS=Homo sapiens OX=9606 GN=BAG6 PE=1 SV=2</t>
  </si>
  <si>
    <t>Q9UNM6</t>
  </si>
  <si>
    <t>PSMD13</t>
  </si>
  <si>
    <t>26S proteasome non-ATPase regulatory subunit 13 OS=Homo sapiens OX=9606 GN=PSMD13 PE=1 SV=2</t>
  </si>
  <si>
    <t>Q9UHR5</t>
  </si>
  <si>
    <t>SAP30BP</t>
  </si>
  <si>
    <t>SAP30-binding protein OS=Homo sapiens OX=9606 GN=SAP30BP PE=1 SV=1</t>
  </si>
  <si>
    <t>P53384</t>
  </si>
  <si>
    <t>NUBP1</t>
  </si>
  <si>
    <t>Cytosolic Fe-S cluster assembly factor NUBP1 OS=Homo sapiens OX=9606 GN=NUBP1 PE=1 SV=2</t>
  </si>
  <si>
    <t>Q14558</t>
  </si>
  <si>
    <t>PRPSAP1</t>
  </si>
  <si>
    <t>Phosphoribosyl pyrophosphate synthase-associated protein 1 OS=Homo sapiens OX=9606 GN=PRPSAP1 PE=1 SV=2</t>
  </si>
  <si>
    <t>Q05397</t>
  </si>
  <si>
    <t>PTK2</t>
  </si>
  <si>
    <t>Focal adhesion kinase 1 OS=Homo sapiens OX=9606 GN=PTK2 PE=1 SV=2</t>
  </si>
  <si>
    <t>Q63HN8</t>
  </si>
  <si>
    <t>RNF213</t>
  </si>
  <si>
    <t>E3 ubiquitin-protein ligase RNF213 OS=Homo sapiens OX=9606 GN=RNF213 PE=1 SV=3</t>
  </si>
  <si>
    <t>Q9H0H0</t>
  </si>
  <si>
    <t>INTS2</t>
  </si>
  <si>
    <t>Integrator complex subunit 2 OS=Homo sapiens OX=9606 GN=INTS2 PE=1 SV=2</t>
  </si>
  <si>
    <t>Q15181</t>
  </si>
  <si>
    <t>PPA1</t>
  </si>
  <si>
    <t>Inorganic pyrophosphatase OS=Homo sapiens OX=9606 GN=PPA1 PE=1 SV=2</t>
  </si>
  <si>
    <t>Q96KP4</t>
  </si>
  <si>
    <t>CNDP2</t>
  </si>
  <si>
    <t>Cytosolic non-specific dipeptidase OS=Homo sapiens OX=9606 GN=CNDP2 PE=1 SV=2</t>
  </si>
  <si>
    <t>Q9UK41</t>
  </si>
  <si>
    <t>VPS28</t>
  </si>
  <si>
    <t>Vacuolar protein sorting-associated protein 28 homolog OS=Homo sapiens OX=9606 GN=VPS28 PE=1 SV=1</t>
  </si>
  <si>
    <t>Q9H270</t>
  </si>
  <si>
    <t>VPS11</t>
  </si>
  <si>
    <t>Vacuolar protein sorting-associated protein 11 homolog OS=Homo sapiens OX=9606 GN=VPS11 PE=1 SV=1</t>
  </si>
  <si>
    <t>P21912</t>
  </si>
  <si>
    <t>SDHB</t>
  </si>
  <si>
    <t>Succinate dehydrogenase [ubiquinone] iron-sulfur subunit, mitochondrial OS=Homo sapiens OX=9606 GN=SDHB PE=1 SV=3</t>
  </si>
  <si>
    <t>P52179</t>
  </si>
  <si>
    <t>MYOM1</t>
  </si>
  <si>
    <t>Myomesin-1 OS=Homo sapiens OX=9606 GN=MYOM1 PE=1 SV=2</t>
  </si>
  <si>
    <t>Q08209</t>
  </si>
  <si>
    <t>PPP3CA</t>
  </si>
  <si>
    <t>Serine/threonine-protein phosphatase 2B catalytic subunit alpha isoform OS=Homo sapiens OX=9606 GN=PPP3CA PE=1 SV=1</t>
  </si>
  <si>
    <t>Q06945</t>
  </si>
  <si>
    <t>SOX4</t>
  </si>
  <si>
    <t>Transcription factor SOX-4 OS=Homo sapiens OX=9606 GN=SOX4 PE=1 SV=1</t>
  </si>
  <si>
    <t>Q06587</t>
  </si>
  <si>
    <t>RING1</t>
  </si>
  <si>
    <t>E3 ubiquitin-protein ligase RING1 OS=Homo sapiens OX=9606 GN=RING1 PE=1 SV=2</t>
  </si>
  <si>
    <t>P26447</t>
  </si>
  <si>
    <t>S100A4</t>
  </si>
  <si>
    <t>Protein S100-A4 OS=Homo sapiens OX=9606 GN=S100A4 PE=1 SV=1</t>
  </si>
  <si>
    <t>E9PRG8</t>
  </si>
  <si>
    <t>C11orf98</t>
  </si>
  <si>
    <t>Uncharacterized protein C11orf98 OS=Homo sapiens OX=9606 GN=C11orf98 PE=4 SV=2</t>
  </si>
  <si>
    <t>Q9NWR8</t>
  </si>
  <si>
    <t>MCUB</t>
  </si>
  <si>
    <t>Calcium uniporter regulatory subunit MCUb, mitochondrial OS=Homo sapiens OX=9606 GN=MCUB PE=1 SV=2</t>
  </si>
  <si>
    <t>P49589</t>
  </si>
  <si>
    <t>CARS1</t>
  </si>
  <si>
    <t>Cysteine--tRNA ligase, cytoplasmic OS=Homo sapiens OX=9606 GN=CARS1 PE=1 SV=3</t>
  </si>
  <si>
    <t>P19174</t>
  </si>
  <si>
    <t>PLCG1</t>
  </si>
  <si>
    <t>1-phosphatidylinositol 4,5-bisphosphate phosphodiesterase gamma-1 OS=Homo sapiens OX=9606 GN=PLCG1 PE=1 SV=1</t>
  </si>
  <si>
    <t>Q9NX76</t>
  </si>
  <si>
    <t>CMTM6</t>
  </si>
  <si>
    <t>CKLF-like MARVEL transmembrane domain-containing protein 6 OS=Homo sapiens OX=9606 GN=CMTM6 PE=1 SV=1</t>
  </si>
  <si>
    <t>Q9NWV8</t>
  </si>
  <si>
    <t>BABAM1</t>
  </si>
  <si>
    <t>BRISC and BRCA1-A complex member 1 OS=Homo sapiens OX=9606 GN=BABAM1 PE=1 SV=1</t>
  </si>
  <si>
    <t>Q7Z7E8</t>
  </si>
  <si>
    <t>UBE2Q1</t>
  </si>
  <si>
    <t>Ubiquitin-conjugating enzyme E2 Q1 OS=Homo sapiens OX=9606 GN=UBE2Q1 PE=1 SV=1</t>
  </si>
  <si>
    <t>Q9NUQ7</t>
  </si>
  <si>
    <t>UFSP2</t>
  </si>
  <si>
    <t>Ufm1-specific protease 2 OS=Homo sapiens OX=9606 GN=UFSP2 PE=1 SV=3</t>
  </si>
  <si>
    <t>Q14696</t>
  </si>
  <si>
    <t>MESD</t>
  </si>
  <si>
    <t>LRP chaperone MESD OS=Homo sapiens OX=9606 GN=MESD PE=1 SV=2</t>
  </si>
  <si>
    <t>Q9Y5S2</t>
  </si>
  <si>
    <t>CDC42BPB</t>
  </si>
  <si>
    <t>Serine/threonine-protein kinase MRCK beta OS=Homo sapiens OX=9606 GN=CDC42BPB PE=1 SV=2</t>
  </si>
  <si>
    <t>Q12894</t>
  </si>
  <si>
    <t>IFRD2</t>
  </si>
  <si>
    <t>Interferon-related developmental regulator 2 OS=Homo sapiens OX=9606 GN=IFRD2 PE=1 SV=3</t>
  </si>
  <si>
    <t>P22044</t>
  </si>
  <si>
    <t>P/V</t>
  </si>
  <si>
    <t>Phosphoprotein OS=Human parainfluenza 4a virus (strain Toshiba) OX=11225 GN=P/V PE=3 SV=1</t>
  </si>
  <si>
    <t>Q96G97</t>
  </si>
  <si>
    <t>BSCL2</t>
  </si>
  <si>
    <t>Seipin OS=Homo sapiens OX=9606 GN=BSCL2 PE=1 SV=3</t>
  </si>
  <si>
    <t>Q8ND24</t>
  </si>
  <si>
    <t>RNF214</t>
  </si>
  <si>
    <t>RING finger protein 214 OS=Homo sapiens OX=9606 GN=RNF214 PE=1 SV=2</t>
  </si>
  <si>
    <t>P56182</t>
  </si>
  <si>
    <t>RRP1</t>
  </si>
  <si>
    <t>Ribosomal RNA processing protein 1 homolog A OS=Homo sapiens OX=9606 GN=RRP1 PE=1 SV=1</t>
  </si>
  <si>
    <t>Q92979</t>
  </si>
  <si>
    <t>EMG1</t>
  </si>
  <si>
    <t>Ribosomal RNA small subunit methyltransferase NEP1 OS=Homo sapiens OX=9606 GN=EMG1 PE=1 SV=4</t>
  </si>
  <si>
    <t>O15226</t>
  </si>
  <si>
    <t>NKRF</t>
  </si>
  <si>
    <t>NF-kappa-B-repressing factor OS=Homo sapiens OX=9606 GN=NKRF PE=1 SV=2</t>
  </si>
  <si>
    <t>Q3KP31</t>
  </si>
  <si>
    <t>ZNF791</t>
  </si>
  <si>
    <t>Zinc finger protein 791 OS=Homo sapiens OX=9606 GN=ZNF791 PE=1 SV=1</t>
  </si>
  <si>
    <t>Q9H4A6</t>
  </si>
  <si>
    <t>GOLPH3</t>
  </si>
  <si>
    <t>Golgi phosphoprotein 3 OS=Homo sapiens OX=9606 GN=GOLPH3 PE=1 SV=1</t>
  </si>
  <si>
    <t>Q8TF01</t>
  </si>
  <si>
    <t>PNISR</t>
  </si>
  <si>
    <t>Arginine/serine-rich protein PNISR OS=Homo sapiens OX=9606 GN=PNISR PE=1 SV=2</t>
  </si>
  <si>
    <t>Q9Y490</t>
  </si>
  <si>
    <t>TLN1</t>
  </si>
  <si>
    <t>Talin-1 OS=Homo sapiens OX=9606 GN=TLN1 PE=1 SV=3</t>
  </si>
  <si>
    <t>Q9NXG6</t>
  </si>
  <si>
    <t>P4HTM</t>
  </si>
  <si>
    <t>Transmembrane prolyl 4-hydroxylase OS=Homo sapiens OX=9606 GN=P4HTM PE=1 SV=2</t>
  </si>
  <si>
    <t>Q8WYA6</t>
  </si>
  <si>
    <t>CTNNBL1</t>
  </si>
  <si>
    <t>Beta-catenin-like protein 1 OS=Homo sapiens OX=9606 GN=CTNNBL1 PE=1 SV=1</t>
  </si>
  <si>
    <t>O75575</t>
  </si>
  <si>
    <t>CRCP</t>
  </si>
  <si>
    <t>DNA-directed RNA polymerase III subunit RPC9 OS=Homo sapiens OX=9606 GN=CRCP PE=1 SV=1</t>
  </si>
  <si>
    <t>Q9H2P9</t>
  </si>
  <si>
    <t>DPH5</t>
  </si>
  <si>
    <t>Diphthine methyl ester synthase OS=Homo sapiens OX=9606 GN=DPH5 PE=1 SV=2</t>
  </si>
  <si>
    <t>Q96GX9</t>
  </si>
  <si>
    <t>APIP</t>
  </si>
  <si>
    <t>Methylthioribulose-1-phosphate dehydratase OS=Homo sapiens OX=9606 GN=APIP PE=1 SV=1</t>
  </si>
  <si>
    <t>Q13322</t>
  </si>
  <si>
    <t>GRB10</t>
  </si>
  <si>
    <t>Growth factor receptor-bound protein 10 OS=Homo sapiens OX=9606 GN=GRB10 PE=1 SV=2</t>
  </si>
  <si>
    <t>P57105</t>
  </si>
  <si>
    <t>SYNJ2BP</t>
  </si>
  <si>
    <t>Synaptojanin-2-binding protein OS=Homo sapiens OX=9606 GN=SYNJ2BP PE=1 SV=2</t>
  </si>
  <si>
    <t>O75179</t>
  </si>
  <si>
    <t>ANKRD17</t>
  </si>
  <si>
    <t>Ankyrin repeat domain-containing protein 17 OS=Homo sapiens OX=9606 GN=ANKRD17 PE=1 SV=3</t>
  </si>
  <si>
    <t>Q9UNY4</t>
  </si>
  <si>
    <t>TTF2</t>
  </si>
  <si>
    <t>Transcription termination factor 2 OS=Homo sapiens OX=9606 GN=TTF2 PE=1 SV=2</t>
  </si>
  <si>
    <t>Q8N5P1</t>
  </si>
  <si>
    <t>ZC3H8</t>
  </si>
  <si>
    <t>Zinc finger CCCH domain-containing protein 8 OS=Homo sapiens OX=9606 GN=ZC3H8 PE=1 SV=2</t>
  </si>
  <si>
    <t>Q8TF71</t>
  </si>
  <si>
    <t>SLC16A10</t>
  </si>
  <si>
    <t>Monocarboxylate transporter 10 OS=Homo sapiens OX=9606 GN=SLC16A10 PE=1 SV=1</t>
  </si>
  <si>
    <t>Q14147</t>
  </si>
  <si>
    <t>DHX34</t>
  </si>
  <si>
    <t>Probable ATP-dependent RNA helicase DHX34 OS=Homo sapiens OX=9606 GN=DHX34 PE=1 SV=2</t>
  </si>
  <si>
    <t>Q9BZE9</t>
  </si>
  <si>
    <t>ASPSCR1</t>
  </si>
  <si>
    <t>Tether containing UBX domain for GLUT4 OS=Homo sapiens OX=9606 GN=ASPSCR1 PE=1 SV=1</t>
  </si>
  <si>
    <t>Q8TBB5</t>
  </si>
  <si>
    <t>KLHDC4</t>
  </si>
  <si>
    <t>Kelch domain-containing protein 4 OS=Homo sapiens OX=9606 GN=KLHDC4 PE=1 SV=1</t>
  </si>
  <si>
    <t>P52907</t>
  </si>
  <si>
    <t>CAPZA1</t>
  </si>
  <si>
    <t>F-actin-capping protein subunit alpha-1 OS=Homo sapiens OX=9606 GN=CAPZA1 PE=1 SV=3</t>
  </si>
  <si>
    <t>O00193</t>
  </si>
  <si>
    <t>SMAP</t>
  </si>
  <si>
    <t>Small acidic protein OS=Homo sapiens OX=9606 GN=SMAP PE=1 SV=1</t>
  </si>
  <si>
    <t>Q5TZA2</t>
  </si>
  <si>
    <t>CROCC</t>
  </si>
  <si>
    <t>Rootletin OS=Homo sapiens OX=9606 GN=CROCC PE=1 SV=1</t>
  </si>
  <si>
    <t>Q13283</t>
  </si>
  <si>
    <t>G3BP1</t>
  </si>
  <si>
    <t>Ras GTPase-activating protein-binding protein 1 OS=Homo sapiens OX=9606 GN=G3BP1 PE=1 SV=1</t>
  </si>
  <si>
    <t>Q96D09</t>
  </si>
  <si>
    <t>GPRASP2</t>
  </si>
  <si>
    <t>G-protein coupled receptor-associated sorting protein 2 OS=Homo sapiens OX=9606 GN=GPRASP2 PE=1 SV=1</t>
  </si>
  <si>
    <t>Q9NVV4</t>
  </si>
  <si>
    <t>MTPAP</t>
  </si>
  <si>
    <t>Poly(A) RNA polymerase, mitochondrial OS=Homo sapiens OX=9606 GN=MTPAP PE=1 SV=1</t>
  </si>
  <si>
    <t>Q9BQG0</t>
  </si>
  <si>
    <t>MYBBP1A</t>
  </si>
  <si>
    <t>Myb-binding protein 1A OS=Homo sapiens OX=9606 GN=MYBBP1A PE=1 SV=2</t>
  </si>
  <si>
    <t>O43272</t>
  </si>
  <si>
    <t>PRODH</t>
  </si>
  <si>
    <t>Proline dehydrogenase 1, mitochondrial OS=Homo sapiens OX=9606 GN=PRODH PE=1 SV=3</t>
  </si>
  <si>
    <t>Q13227</t>
  </si>
  <si>
    <t>GPS2</t>
  </si>
  <si>
    <t>G protein pathway suppressor 2 OS=Homo sapiens OX=9606 GN=GPS2 PE=1 SV=3</t>
  </si>
  <si>
    <t>Q86X10</t>
  </si>
  <si>
    <t>RALGAPB</t>
  </si>
  <si>
    <t>Ral GTPase-activating protein subunit beta OS=Homo sapiens OX=9606 GN=RALGAPB PE=1 SV=1</t>
  </si>
  <si>
    <t>Q96BT3</t>
  </si>
  <si>
    <t>CENPT</t>
  </si>
  <si>
    <t>Centromere protein T OS=Homo sapiens OX=9606 GN=CENPT PE=1 SV=2</t>
  </si>
  <si>
    <t>Q96DR4</t>
  </si>
  <si>
    <t>STARD4</t>
  </si>
  <si>
    <t>StAR-related lipid transfer protein 4 OS=Homo sapiens OX=9606 GN=STARD4 PE=1 SV=1</t>
  </si>
  <si>
    <t>Q9NUL7</t>
  </si>
  <si>
    <t>DDX28</t>
  </si>
  <si>
    <t>Probable ATP-dependent RNA helicase DDX28 OS=Homo sapiens OX=9606 GN=DDX28 PE=1 SV=2</t>
  </si>
  <si>
    <t>Q7L1W4</t>
  </si>
  <si>
    <t>LRRC8D</t>
  </si>
  <si>
    <t>Volume-regulated anion channel subunit LRRC8D OS=Homo sapiens OX=9606 GN=LRRC8D PE=1 SV=1</t>
  </si>
  <si>
    <t>Q16647</t>
  </si>
  <si>
    <t>PTGIS</t>
  </si>
  <si>
    <t>Prostacyclin synthase OS=Homo sapiens OX=9606 GN=PTGIS PE=1 SV=1</t>
  </si>
  <si>
    <t>Q9GZT8</t>
  </si>
  <si>
    <t>NIF3L1</t>
  </si>
  <si>
    <t>NIF3-like protein 1 OS=Homo sapiens OX=9606 GN=NIF3L1 PE=1 SV=2</t>
  </si>
  <si>
    <t>Q8WXX5</t>
  </si>
  <si>
    <t>DNAJC9</t>
  </si>
  <si>
    <t>DnaJ homolog subfamily C member 9 OS=Homo sapiens OX=9606 GN=DNAJC9 PE=1 SV=1</t>
  </si>
  <si>
    <t>Q9NPA8</t>
  </si>
  <si>
    <t>ENY2</t>
  </si>
  <si>
    <t>Transcription and mRNA export factor ENY2 OS=Homo sapiens OX=9606 GN=ENY2 PE=1 SV=1</t>
  </si>
  <si>
    <t>P11047</t>
  </si>
  <si>
    <t>LAMC1</t>
  </si>
  <si>
    <t>Laminin subunit gamma-1 OS=Homo sapiens OX=9606 GN=LAMC1 PE=1 SV=3</t>
  </si>
  <si>
    <t>Q9H9Q4</t>
  </si>
  <si>
    <t>NHEJ1</t>
  </si>
  <si>
    <t>Non-homologous end-joining factor 1 OS=Homo sapiens OX=9606 GN=NHEJ1 PE=1 SV=1</t>
  </si>
  <si>
    <t>O75448</t>
  </si>
  <si>
    <t>MED24</t>
  </si>
  <si>
    <t>Mediator of RNA polymerase II transcription subunit 24 OS=Homo sapiens OX=9606 GN=MED24 PE=1 SV=1</t>
  </si>
  <si>
    <t>Q9UNH7</t>
  </si>
  <si>
    <t>SNX6</t>
  </si>
  <si>
    <t>Sorting nexin-6 OS=Homo sapiens OX=9606 GN=SNX6 PE=1 SV=1</t>
  </si>
  <si>
    <t>Q7Z6Z7</t>
  </si>
  <si>
    <t>HUWE1</t>
  </si>
  <si>
    <t>E3 ubiquitin-protein ligase HUWE1 OS=Homo sapiens OX=9606 GN=HUWE1 PE=1 SV=3</t>
  </si>
  <si>
    <t>Q9Y484</t>
  </si>
  <si>
    <t>WDR45</t>
  </si>
  <si>
    <t>WD repeat domain phosphoinositide-interacting protein 4 OS=Homo sapiens OX=9606 GN=WDR45 PE=1 SV=1</t>
  </si>
  <si>
    <t>Q9Y5Y0</t>
  </si>
  <si>
    <t>FLVCR1</t>
  </si>
  <si>
    <t>Feline leukemia virus subgroup C receptor-related protein 1 OS=Homo sapiens OX=9606 GN=FLVCR1 PE=1 SV=1</t>
  </si>
  <si>
    <t>Q5R3I4</t>
  </si>
  <si>
    <t>TTC38</t>
  </si>
  <si>
    <t>Tetratricopeptide repeat protein 38 OS=Homo sapiens OX=9606 GN=TTC38 PE=1 SV=1</t>
  </si>
  <si>
    <t>Q53GS9</t>
  </si>
  <si>
    <t>USP39</t>
  </si>
  <si>
    <t>U4/U6.U5 tri-snRNP-associated protein 2 OS=Homo sapiens OX=9606 GN=USP39 PE=1 SV=2</t>
  </si>
  <si>
    <t>Q96A58</t>
  </si>
  <si>
    <t>RERG</t>
  </si>
  <si>
    <t>Ras-related and estrogen-regulated growth inhibitor OS=Homo sapiens OX=9606 GN=RERG PE=1 SV=1</t>
  </si>
  <si>
    <t>Q92882</t>
  </si>
  <si>
    <t>OSTF1</t>
  </si>
  <si>
    <t>Osteoclast-stimulating factor 1 OS=Homo sapiens OX=9606 GN=OSTF1 PE=1 SV=2</t>
  </si>
  <si>
    <t>Q9NQT8</t>
  </si>
  <si>
    <t>KIF13B</t>
  </si>
  <si>
    <t>Kinesin-like protein KIF13B OS=Homo sapiens OX=9606 GN=KIF13B PE=1 SV=2</t>
  </si>
  <si>
    <t>P51812</t>
  </si>
  <si>
    <t>RPS6KA3</t>
  </si>
  <si>
    <t>Ribosomal protein S6 kinase alpha-3 OS=Homo sapiens OX=9606 GN=RPS6KA3 PE=1 SV=1</t>
  </si>
  <si>
    <t>Q96CB8</t>
  </si>
  <si>
    <t>INTS12</t>
  </si>
  <si>
    <t>Integrator complex subunit 12 OS=Homo sapiens OX=9606 GN=INTS12 PE=1 SV=1</t>
  </si>
  <si>
    <t>Q9BUF5</t>
  </si>
  <si>
    <t>TUBB6</t>
  </si>
  <si>
    <t>Tubulin beta-6 chain OS=Homo sapiens OX=9606 GN=TUBB6 PE=1 SV=1</t>
  </si>
  <si>
    <t>Q9UKV3</t>
  </si>
  <si>
    <t>ACIN1</t>
  </si>
  <si>
    <t>Apoptotic chromatin condensation inducer in the nucleus OS=Homo sapiens OX=9606 GN=ACIN1 PE=1 SV=2</t>
  </si>
  <si>
    <t>Q96SN8</t>
  </si>
  <si>
    <t>CDK5RAP2</t>
  </si>
  <si>
    <t>CDK5 regulatory subunit-associated protein 2 OS=Homo sapiens OX=9606 GN=CDK5RAP2 PE=1 SV=5</t>
  </si>
  <si>
    <t>Q8TBR7</t>
  </si>
  <si>
    <t>TLCD3A</t>
  </si>
  <si>
    <t>TLC domain-containing protein 3A OS=Homo sapiens OX=9606 GN=TLCD3A PE=1 SV=2</t>
  </si>
  <si>
    <t>P62841</t>
  </si>
  <si>
    <t>RPS15</t>
  </si>
  <si>
    <t>40S ribosomal protein S15 OS=Homo sapiens OX=9606 GN=RPS15 PE=1 SV=2</t>
  </si>
  <si>
    <t>O76003</t>
  </si>
  <si>
    <t>GLRX3</t>
  </si>
  <si>
    <t>Glutaredoxin-3 OS=Homo sapiens OX=9606 GN=GLRX3 PE=1 SV=2</t>
  </si>
  <si>
    <t>P18621</t>
  </si>
  <si>
    <t>RPL17</t>
  </si>
  <si>
    <t>60S ribosomal protein L17 OS=Homo sapiens OX=9606 GN=RPL17 PE=1 SV=3</t>
  </si>
  <si>
    <t>P23470</t>
  </si>
  <si>
    <t>PTPRG</t>
  </si>
  <si>
    <t>Receptor-type tyrosine-protein phosphatase gamma OS=Homo sapiens OX=9606 GN=PTPRG PE=1 SV=4</t>
  </si>
  <si>
    <t>Q96CW5</t>
  </si>
  <si>
    <t>TUBGCP3</t>
  </si>
  <si>
    <t>Gamma-tubulin complex component 3 OS=Homo sapiens OX=9606 GN=TUBGCP3 PE=1 SV=2</t>
  </si>
  <si>
    <t>Q8WUA4</t>
  </si>
  <si>
    <t>GTF3C2</t>
  </si>
  <si>
    <t>General transcription factor 3C polypeptide 2 OS=Homo sapiens OX=9606 GN=GTF3C2 PE=1 SV=2</t>
  </si>
  <si>
    <t>Q9P2K8</t>
  </si>
  <si>
    <t>EIF2AK4</t>
  </si>
  <si>
    <t>eIF-2-alpha kinase GCN2 OS=Homo sapiens OX=9606 GN=EIF2AK4 PE=1 SV=3</t>
  </si>
  <si>
    <t>P27824</t>
  </si>
  <si>
    <t>CANX</t>
  </si>
  <si>
    <t>Calnexin OS=Homo sapiens OX=9606 GN=CANX PE=1 SV=2</t>
  </si>
  <si>
    <t>Q969Z0</t>
  </si>
  <si>
    <t>TBRG4</t>
  </si>
  <si>
    <t>FAST kinase domain-containing protein 4 OS=Homo sapiens OX=9606 GN=TBRG4 PE=1 SV=1</t>
  </si>
  <si>
    <t>Q5IS54</t>
  </si>
  <si>
    <t>Caspase-3 OS=Pan troglodytes OX=9598 GN=CASP3 PE=2 SV=1</t>
  </si>
  <si>
    <t>Q969Q0</t>
  </si>
  <si>
    <t>RPL36AL</t>
  </si>
  <si>
    <t>60S ribosomal protein L36a-like OS=Homo sapiens OX=9606 GN=RPL36AL PE=1 SV=3</t>
  </si>
  <si>
    <t>O75290</t>
  </si>
  <si>
    <t>ZNF780A</t>
  </si>
  <si>
    <t>Zinc finger protein 780A OS=Homo sapiens OX=9606 GN=ZNF780A PE=1 SV=3</t>
  </si>
  <si>
    <t>Q9BVQ7</t>
  </si>
  <si>
    <t>SPATA5L1</t>
  </si>
  <si>
    <t>Spermatogenesis-associated protein 5-like protein 1 OS=Homo sapiens OX=9606 GN=SPATA5L1 PE=1 SV=2</t>
  </si>
  <si>
    <t>Q8NBN7</t>
  </si>
  <si>
    <t>RDH13</t>
  </si>
  <si>
    <t>Retinol dehydrogenase 13 OS=Homo sapiens OX=9606 GN=RDH13 PE=1 SV=2</t>
  </si>
  <si>
    <t>Q8IY17</t>
  </si>
  <si>
    <t>PNPLA6</t>
  </si>
  <si>
    <t>Patatin-like phospholipase domain-containing protein 6 OS=Homo sapiens OX=9606 GN=PNPLA6 PE=1 SV=3</t>
  </si>
  <si>
    <t>Q9UHI6</t>
  </si>
  <si>
    <t>DDX20</t>
  </si>
  <si>
    <t>Probable ATP-dependent RNA helicase DDX20 OS=Homo sapiens OX=9606 GN=DDX20 PE=1 SV=2</t>
  </si>
  <si>
    <t>Q8NFA0</t>
  </si>
  <si>
    <t>USP32</t>
  </si>
  <si>
    <t>Ubiquitin carboxyl-terminal hydrolase 32 OS=Homo sapiens OX=9606 GN=USP32 PE=1 SV=1</t>
  </si>
  <si>
    <t>P53794</t>
  </si>
  <si>
    <t>SLC5A3</t>
  </si>
  <si>
    <t>Sodium/myo-inositol cotransporter OS=Homo sapiens OX=9606 GN=SLC5A3 PE=1 SV=2</t>
  </si>
  <si>
    <t>Q7L3T8</t>
  </si>
  <si>
    <t>PARS2</t>
  </si>
  <si>
    <t>Probable proline--tRNA ligase, mitochondrial OS=Homo sapiens OX=9606 GN=PARS2 PE=1 SV=1</t>
  </si>
  <si>
    <t>P62910</t>
  </si>
  <si>
    <t>RPL32</t>
  </si>
  <si>
    <t>60S ribosomal protein L32 OS=Homo sapiens OX=9606 GN=RPL32 PE=1 SV=2</t>
  </si>
  <si>
    <t>Q9NZI8</t>
  </si>
  <si>
    <t>IGF2BP1</t>
  </si>
  <si>
    <t>Insulin-like growth factor 2 mRNA-binding protein 1 OS=Homo sapiens OX=9606 GN=IGF2BP1 PE=1 SV=2</t>
  </si>
  <si>
    <t>P63218</t>
  </si>
  <si>
    <t>GNG5</t>
  </si>
  <si>
    <t>Guanine nucleotide-binding protein G(I)/G(S)/G(O) subunit gamma-5 OS=Homo sapiens OX=9606 GN=GNG5 PE=1 SV=3</t>
  </si>
  <si>
    <t>Q96GQ7</t>
  </si>
  <si>
    <t>DDX27</t>
  </si>
  <si>
    <t>Probable ATP-dependent RNA helicase DDX27 OS=Homo sapiens OX=9606 GN=DDX27 PE=1 SV=2</t>
  </si>
  <si>
    <t>Q96QK1</t>
  </si>
  <si>
    <t>VPS35</t>
  </si>
  <si>
    <t>Vacuolar protein sorting-associated protein 35 OS=Homo sapiens OX=9606 GN=VPS35 PE=1 SV=2</t>
  </si>
  <si>
    <t>Q9BT30</t>
  </si>
  <si>
    <t>ALKBH7</t>
  </si>
  <si>
    <t>Alpha-ketoglutarate-dependent dioxygenase alkB homolog 7, mitochondrial OS=Homo sapiens OX=9606 GN=ALKBH7 PE=1 SV=1</t>
  </si>
  <si>
    <t>Q9NZ08</t>
  </si>
  <si>
    <t>ERAP1</t>
  </si>
  <si>
    <t>Endoplasmic reticulum aminopeptidase 1 OS=Homo sapiens OX=9606 GN=ERAP1 PE=1 SV=3</t>
  </si>
  <si>
    <t>Q96EV2</t>
  </si>
  <si>
    <t>RBM33</t>
  </si>
  <si>
    <t>RNA-binding protein 33 OS=Homo sapiens OX=9606 GN=RBM33 PE=1 SV=3</t>
  </si>
  <si>
    <t>P42285</t>
  </si>
  <si>
    <t>MTREX</t>
  </si>
  <si>
    <t>Exosome RNA helicase MTR4 OS=Homo sapiens OX=9606 GN=MTREX PE=1 SV=3</t>
  </si>
  <si>
    <t>Q68D10</t>
  </si>
  <si>
    <t>SPTY2D1</t>
  </si>
  <si>
    <t>Protein SPT2 homolog OS=Homo sapiens OX=9606 GN=SPTY2D1 PE=1 SV=3</t>
  </si>
  <si>
    <t>Q9HCN8</t>
  </si>
  <si>
    <t>SDF2L1</t>
  </si>
  <si>
    <t>Stromal cell-derived factor 2-like protein 1 OS=Homo sapiens OX=9606 GN=SDF2L1 PE=1 SV=2</t>
  </si>
  <si>
    <t>Q96E29</t>
  </si>
  <si>
    <t>MTERF3</t>
  </si>
  <si>
    <t>Transcription termination factor 3, mitochondrial OS=Homo sapiens OX=9606 GN=MTERF3 PE=1 SV=2</t>
  </si>
  <si>
    <t>Q8NEJ9</t>
  </si>
  <si>
    <t>NGDN</t>
  </si>
  <si>
    <t>Neuroguidin OS=Homo sapiens OX=9606 GN=NGDN PE=1 SV=1</t>
  </si>
  <si>
    <t>P46776</t>
  </si>
  <si>
    <t>RPL27A</t>
  </si>
  <si>
    <t>60S ribosomal protein L27a OS=Homo sapiens OX=9606 GN=RPL27A PE=1 SV=2</t>
  </si>
  <si>
    <t>Q8V7G3</t>
  </si>
  <si>
    <t>ORF1</t>
  </si>
  <si>
    <t>Capsid protein OS=Torque teno virus (isolate Human/China/CT39F/2001) OX=486279 GN=ORF1 PE=3 SV=1</t>
  </si>
  <si>
    <t>Q9H6U8</t>
  </si>
  <si>
    <t>ALG9</t>
  </si>
  <si>
    <t>Alpha-1,2-mannosyltransferase ALG9 OS=Homo sapiens OX=9606 GN=ALG9 PE=1 SV=2</t>
  </si>
  <si>
    <t>P22102</t>
  </si>
  <si>
    <t>GART</t>
  </si>
  <si>
    <t>Trifunctional purine biosynthetic protein adenosine-3 OS=Homo sapiens OX=9606 GN=GART PE=1 SV=1</t>
  </si>
  <si>
    <t>Q9Y3Q3</t>
  </si>
  <si>
    <t>TMED3</t>
  </si>
  <si>
    <t>Transmembrane emp24 domain-containing protein 3 OS=Homo sapiens OX=9606 GN=TMED3 PE=1 SV=1</t>
  </si>
  <si>
    <t>P32780</t>
  </si>
  <si>
    <t>GTF2H1</t>
  </si>
  <si>
    <t>General transcription factor IIH subunit 1 OS=Homo sapiens OX=9606 GN=GTF2H1 PE=1 SV=1</t>
  </si>
  <si>
    <t>Q13796</t>
  </si>
  <si>
    <t>SHROOM2</t>
  </si>
  <si>
    <t>Protein Shroom2 OS=Homo sapiens OX=9606 GN=SHROOM2 PE=1 SV=1</t>
  </si>
  <si>
    <t>P46779</t>
  </si>
  <si>
    <t>RPL28</t>
  </si>
  <si>
    <t>60S ribosomal protein L28 OS=Homo sapiens OX=9606 GN=RPL28 PE=1 SV=3</t>
  </si>
  <si>
    <t>Q9H2M9</t>
  </si>
  <si>
    <t>RAB3GAP2</t>
  </si>
  <si>
    <t>Rab3 GTPase-activating protein non-catalytic subunit OS=Homo sapiens OX=9606 GN=RAB3GAP2 PE=1 SV=1</t>
  </si>
  <si>
    <t>Q63ZY3</t>
  </si>
  <si>
    <t>KANK2</t>
  </si>
  <si>
    <t>KN motif and ankyrin repeat domain-containing protein 2 OS=Homo sapiens OX=9606 GN=KANK2 PE=1 SV=1</t>
  </si>
  <si>
    <t>Q9UM00</t>
  </si>
  <si>
    <t>TMCO1</t>
  </si>
  <si>
    <t>Calcium load-activated calcium channel OS=Homo sapiens OX=9606 GN=TMCO1 PE=1 SV=2</t>
  </si>
  <si>
    <t>P55209</t>
  </si>
  <si>
    <t>NAP1L1</t>
  </si>
  <si>
    <t>Nucleosome assembly protein 1-like 1 OS=Homo sapiens OX=9606 GN=NAP1L1 PE=1 SV=1</t>
  </si>
  <si>
    <t>Q86Y56</t>
  </si>
  <si>
    <t>DNAAF5</t>
  </si>
  <si>
    <t>Dynein axonemal assembly factor 5 OS=Homo sapiens OX=9606 GN=DNAAF5 PE=1 SV=4</t>
  </si>
  <si>
    <t>P49588</t>
  </si>
  <si>
    <t>AARS1</t>
  </si>
  <si>
    <t>Alanine--tRNA ligase, cytoplasmic OS=Homo sapiens OX=9606 GN=AARS1 PE=1 SV=2</t>
  </si>
  <si>
    <t>P27816</t>
  </si>
  <si>
    <t>MAP4</t>
  </si>
  <si>
    <t>Microtubule-associated protein 4 OS=Homo sapiens OX=9606 GN=MAP4 PE=1 SV=3</t>
  </si>
  <si>
    <t>Q96JY6</t>
  </si>
  <si>
    <t>PDLIM2</t>
  </si>
  <si>
    <t>PDZ and LIM domain protein 2 OS=Homo sapiens OX=9606 GN=PDLIM2 PE=1 SV=1</t>
  </si>
  <si>
    <t>O75718</t>
  </si>
  <si>
    <t>CRTAP</t>
  </si>
  <si>
    <t>Cartilage-associated protein OS=Homo sapiens OX=9606 GN=CRTAP PE=1 SV=1</t>
  </si>
  <si>
    <t>Q8N2K0</t>
  </si>
  <si>
    <t>ABHD12</t>
  </si>
  <si>
    <t>Lysophosphatidylserine lipase ABHD12 OS=Homo sapiens OX=9606 GN=ABHD12 PE=1 SV=2</t>
  </si>
  <si>
    <t>Q8TCG2</t>
  </si>
  <si>
    <t>PI4K2B</t>
  </si>
  <si>
    <t>Phosphatidylinositol 4-kinase type 2-beta OS=Homo sapiens OX=9606 GN=PI4K2B PE=1 SV=1</t>
  </si>
  <si>
    <t>Q969X6</t>
  </si>
  <si>
    <t>UTP4</t>
  </si>
  <si>
    <t>U3 small nucleolar RNA-associated protein 4 homolog OS=Homo sapiens OX=9606 GN=UTP4 PE=1 SV=1</t>
  </si>
  <si>
    <t>Q13439</t>
  </si>
  <si>
    <t>GOLGA4</t>
  </si>
  <si>
    <t>Golgin subfamily A member 4 OS=Homo sapiens OX=9606 GN=GOLGA4 PE=1 SV=1</t>
  </si>
  <si>
    <t>Q13618</t>
  </si>
  <si>
    <t>CUL3</t>
  </si>
  <si>
    <t>Cullin-3 OS=Homo sapiens OX=9606 GN=CUL3 PE=1 SV=2</t>
  </si>
  <si>
    <t>Q13432</t>
  </si>
  <si>
    <t>UNC119</t>
  </si>
  <si>
    <t>Protein unc-119 homolog A OS=Homo sapiens OX=9606 GN=UNC119 PE=1 SV=1</t>
  </si>
  <si>
    <t>Q9NY64</t>
  </si>
  <si>
    <t>SLC2A8</t>
  </si>
  <si>
    <t>Solute carrier family 2, facilitated glucose transporter member 8 OS=Homo sapiens OX=9606 GN=SLC2A8 PE=1 SV=3</t>
  </si>
  <si>
    <t>Q9UL26</t>
  </si>
  <si>
    <t>RAB22A</t>
  </si>
  <si>
    <t>Ras-related protein Rab-22A OS=Homo sapiens OX=9606 GN=RAB22A PE=1 SV=2</t>
  </si>
  <si>
    <t>Q2KHT3</t>
  </si>
  <si>
    <t>CLEC16A</t>
  </si>
  <si>
    <t>Protein CLEC16A OS=Homo sapiens OX=9606 GN=CLEC16A PE=1 SV=2</t>
  </si>
  <si>
    <t>Q6GYQ0</t>
  </si>
  <si>
    <t>RALGAPA1</t>
  </si>
  <si>
    <t>Ral GTPase-activating protein subunit alpha-1 OS=Homo sapiens OX=9606 GN=RALGAPA1 PE=1 SV=1</t>
  </si>
  <si>
    <t>Q5NDL2</t>
  </si>
  <si>
    <t>EOGT</t>
  </si>
  <si>
    <t>EGF domain-specific O-linked N-acetylglucosamine transferase OS=Homo sapiens OX=9606 GN=EOGT PE=1 SV=1</t>
  </si>
  <si>
    <t>Q8NHP6</t>
  </si>
  <si>
    <t>MOSPD2</t>
  </si>
  <si>
    <t>Motile sperm domain-containing protein 2 OS=Homo sapiens OX=9606 GN=MOSPD2 PE=1 SV=1</t>
  </si>
  <si>
    <t>P35612</t>
  </si>
  <si>
    <t>ADD2</t>
  </si>
  <si>
    <t>Beta-adducin OS=Homo sapiens OX=9606 GN=ADD2 PE=1 SV=3</t>
  </si>
  <si>
    <t>Q9Y6A5</t>
  </si>
  <si>
    <t>TACC3</t>
  </si>
  <si>
    <t>Transforming acidic coiled-coil-containing protein 3 OS=Homo sapiens OX=9606 GN=TACC3 PE=1 SV=1</t>
  </si>
  <si>
    <t>Q8N1F7</t>
  </si>
  <si>
    <t>NUP93</t>
  </si>
  <si>
    <t>Nuclear pore complex protein Nup93 OS=Homo sapiens OX=9606 GN=NUP93 PE=1 SV=2</t>
  </si>
  <si>
    <t>Q96C57</t>
  </si>
  <si>
    <t>CUSTOS</t>
  </si>
  <si>
    <t>Protein CUSTOS OS=Homo sapiens OX=9606 GN=CUSTOS PE=1 SV=2</t>
  </si>
  <si>
    <t>O43464</t>
  </si>
  <si>
    <t>HTRA2</t>
  </si>
  <si>
    <t>Serine protease HTRA2, mitochondrial OS=Homo sapiens OX=9606 GN=HTRA2 PE=1 SV=2</t>
  </si>
  <si>
    <t>Q9Y2I8</t>
  </si>
  <si>
    <t>WDR37</t>
  </si>
  <si>
    <t>WD repeat-containing protein 37 OS=Homo sapiens OX=9606 GN=WDR37 PE=1 SV=2</t>
  </si>
  <si>
    <t>Q92609</t>
  </si>
  <si>
    <t>TBC1D5</t>
  </si>
  <si>
    <t>TBC1 domain family member 5 OS=Homo sapiens OX=9606 GN=TBC1D5 PE=1 SV=1</t>
  </si>
  <si>
    <t>Q96BJ3</t>
  </si>
  <si>
    <t>AIDA</t>
  </si>
  <si>
    <t>Axin interactor, dorsalization-associated protein OS=Homo sapiens OX=9606 GN=AIDA PE=1 SV=1</t>
  </si>
  <si>
    <t>O60832</t>
  </si>
  <si>
    <t>DKC1</t>
  </si>
  <si>
    <t>H/ACA ribonucleoprotein complex subunit DKC1 OS=Homo sapiens OX=9606 GN=DKC1 PE=1 SV=3</t>
  </si>
  <si>
    <t>Q99623</t>
  </si>
  <si>
    <t>PHB2</t>
  </si>
  <si>
    <t>Prohibitin-2 OS=Homo sapiens OX=9606 GN=PHB2 PE=1 SV=2</t>
  </si>
  <si>
    <t>Q8TD17</t>
  </si>
  <si>
    <t>ZNF398</t>
  </si>
  <si>
    <t>Zinc finger protein 398 OS=Homo sapiens OX=9606 GN=ZNF398 PE=1 SV=1</t>
  </si>
  <si>
    <t>Q8IWE5</t>
  </si>
  <si>
    <t>PLEKHM2</t>
  </si>
  <si>
    <t>Pleckstrin homology domain-containing family M member 2 OS=Homo sapiens OX=9606 GN=PLEKHM2 PE=1 SV=2</t>
  </si>
  <si>
    <t>P17948</t>
  </si>
  <si>
    <t>FLT1</t>
  </si>
  <si>
    <t>Vascular endothelial growth factor receptor 1 OS=Homo sapiens OX=9606 GN=FLT1 PE=1 SV=2</t>
  </si>
  <si>
    <t>Q9BYJ9</t>
  </si>
  <si>
    <t>YTHDF1</t>
  </si>
  <si>
    <t>YTH domain-containing family protein 1 OS=Homo sapiens OX=9606 GN=YTHDF1 PE=1 SV=1</t>
  </si>
  <si>
    <t>Q9H936</t>
  </si>
  <si>
    <t>SLC25A22</t>
  </si>
  <si>
    <t>Mitochondrial glutamate carrier 1 OS=Homo sapiens OX=9606 GN=SLC25A22 PE=1 SV=1</t>
  </si>
  <si>
    <t>Q9BW91</t>
  </si>
  <si>
    <t>NUDT9</t>
  </si>
  <si>
    <t>ADP-ribose pyrophosphatase, mitochondrial OS=Homo sapiens OX=9606 GN=NUDT9 PE=1 SV=1</t>
  </si>
  <si>
    <t>Q86UA1</t>
  </si>
  <si>
    <t>PRPF39</t>
  </si>
  <si>
    <t>Pre-mRNA-processing factor 39 OS=Homo sapiens OX=9606 GN=PRPF39 PE=1 SV=3</t>
  </si>
  <si>
    <t>Q9H6T3</t>
  </si>
  <si>
    <t>RPAP3</t>
  </si>
  <si>
    <t>RNA polymerase II-associated protein 3 OS=Homo sapiens OX=9606 GN=RPAP3 PE=1 SV=2</t>
  </si>
  <si>
    <t>O75683</t>
  </si>
  <si>
    <t>SURF6</t>
  </si>
  <si>
    <t>Surfeit locus protein 6 OS=Homo sapiens OX=9606 GN=SURF6 PE=1 SV=3</t>
  </si>
  <si>
    <t>P54252</t>
  </si>
  <si>
    <t>ATXN3</t>
  </si>
  <si>
    <t>Ataxin-3 OS=Homo sapiens OX=9606 GN=ATXN3 PE=1 SV=5</t>
  </si>
  <si>
    <t>O94842</t>
  </si>
  <si>
    <t>TOX4</t>
  </si>
  <si>
    <t>TOX high mobility group box family member 4 OS=Homo sapiens OX=9606 GN=TOX4 PE=1 SV=1</t>
  </si>
  <si>
    <t>Q8IZD4</t>
  </si>
  <si>
    <t>DCP1B</t>
  </si>
  <si>
    <t>mRNA-decapping enzyme 1B OS=Homo sapiens OX=9606 GN=DCP1B PE=1 SV=2</t>
  </si>
  <si>
    <t>Q92759</t>
  </si>
  <si>
    <t>GTF2H4</t>
  </si>
  <si>
    <t>General transcription factor IIH subunit 4 OS=Homo sapiens OX=9606 GN=GTF2H4 PE=1 SV=1</t>
  </si>
  <si>
    <t>Q5VIR6</t>
  </si>
  <si>
    <t>VPS53</t>
  </si>
  <si>
    <t>Vacuolar protein sorting-associated protein 53 homolog OS=Homo sapiens OX=9606 GN=VPS53 PE=1 SV=2</t>
  </si>
  <si>
    <t>P46778</t>
  </si>
  <si>
    <t>RPL21</t>
  </si>
  <si>
    <t>60S ribosomal protein L21 OS=Homo sapiens OX=9606 GN=RPL21 PE=1 SV=2</t>
  </si>
  <si>
    <t>O14497</t>
  </si>
  <si>
    <t>ARID1A</t>
  </si>
  <si>
    <t>AT-rich interactive domain-containing protein 1A OS=Homo sapiens OX=9606 GN=ARID1A PE=1 SV=3</t>
  </si>
  <si>
    <t>Q9H5K3</t>
  </si>
  <si>
    <t>POMK</t>
  </si>
  <si>
    <t>Protein O-mannose kinase OS=Homo sapiens OX=9606 GN=POMK PE=1 SV=1</t>
  </si>
  <si>
    <t>P42566</t>
  </si>
  <si>
    <t>EPS15</t>
  </si>
  <si>
    <t>Epidermal growth factor receptor substrate 15 OS=Homo sapiens OX=9606 GN=EPS15 PE=1 SV=2</t>
  </si>
  <si>
    <t>O00592</t>
  </si>
  <si>
    <t>PODXL</t>
  </si>
  <si>
    <t>Podocalyxin OS=Homo sapiens OX=9606 GN=PODXL PE=1 SV=2</t>
  </si>
  <si>
    <t>O95453</t>
  </si>
  <si>
    <t>PARN</t>
  </si>
  <si>
    <t>Poly(A)-specific ribonuclease PARN OS=Homo sapiens OX=9606 GN=PARN PE=1 SV=1</t>
  </si>
  <si>
    <t>Q16539</t>
  </si>
  <si>
    <t>MAPK14</t>
  </si>
  <si>
    <t>Mitogen-activated protein kinase 14 OS=Homo sapiens OX=9606 GN=MAPK14 PE=1 SV=3</t>
  </si>
  <si>
    <t>Q9BZE1</t>
  </si>
  <si>
    <t>MRPL37</t>
  </si>
  <si>
    <t>39S ribosomal protein L37, mitochondrial OS=Homo sapiens OX=9606 GN=MRPL37 PE=1 SV=2</t>
  </si>
  <si>
    <t>Q14980</t>
  </si>
  <si>
    <t>NUMA1</t>
  </si>
  <si>
    <t>Nuclear mitotic apparatus protein 1 OS=Homo sapiens OX=9606 GN=NUMA1 PE=1 SV=2</t>
  </si>
  <si>
    <t>Q9BT67</t>
  </si>
  <si>
    <t>NDFIP1</t>
  </si>
  <si>
    <t>NEDD4 family-interacting protein 1 OS=Homo sapiens OX=9606 GN=NDFIP1 PE=1 SV=1</t>
  </si>
  <si>
    <t>O60831</t>
  </si>
  <si>
    <t>PRAF2</t>
  </si>
  <si>
    <t>PRA1 family protein 2 OS=Homo sapiens OX=9606 GN=PRAF2 PE=1 SV=1</t>
  </si>
  <si>
    <t>P49903</t>
  </si>
  <si>
    <t>SEPHS1</t>
  </si>
  <si>
    <t>Selenide, water dikinase 1 OS=Homo sapiens OX=9606 GN=SEPHS1 PE=1 SV=2</t>
  </si>
  <si>
    <t>Q86X55</t>
  </si>
  <si>
    <t>CARM1</t>
  </si>
  <si>
    <t>Histone-arginine methyltransferase CARM1 OS=Homo sapiens OX=9606 GN=CARM1 PE=1 SV=3</t>
  </si>
  <si>
    <t>O43708</t>
  </si>
  <si>
    <t>GSTZ1</t>
  </si>
  <si>
    <t>Maleylacetoacetate isomerase OS=Homo sapiens OX=9606 GN=GSTZ1 PE=1 SV=3</t>
  </si>
  <si>
    <t>O95825</t>
  </si>
  <si>
    <t>CRYZL1</t>
  </si>
  <si>
    <t>Quinone oxidoreductase-like protein 1 OS=Homo sapiens OX=9606 GN=CRYZL1 PE=1 SV=2</t>
  </si>
  <si>
    <t>Q9NRG9</t>
  </si>
  <si>
    <t>AAAS</t>
  </si>
  <si>
    <t>Aladin OS=Homo sapiens OX=9606 GN=AAAS PE=1 SV=1</t>
  </si>
  <si>
    <t>Q6PJT7</t>
  </si>
  <si>
    <t>ZC3H14</t>
  </si>
  <si>
    <t>Zinc finger CCCH domain-containing protein 14 OS=Homo sapiens OX=9606 GN=ZC3H14 PE=1 SV=1</t>
  </si>
  <si>
    <t>P35998</t>
  </si>
  <si>
    <t>PSMC2</t>
  </si>
  <si>
    <t>26S proteasome regulatory subunit 7 OS=Homo sapiens OX=9606 GN=PSMC2 PE=1 SV=3</t>
  </si>
  <si>
    <t>Q8TEQ6</t>
  </si>
  <si>
    <t>GEMIN5</t>
  </si>
  <si>
    <t>Gem-associated protein 5 OS=Homo sapiens OX=9606 GN=GEMIN5 PE=1 SV=3</t>
  </si>
  <si>
    <t>Q8NI36</t>
  </si>
  <si>
    <t>WDR36</t>
  </si>
  <si>
    <t>WD repeat-containing protein 36 OS=Homo sapiens OX=9606 GN=WDR36 PE=1 SV=1</t>
  </si>
  <si>
    <t>Q9BSV6</t>
  </si>
  <si>
    <t>TSEN34</t>
  </si>
  <si>
    <t>tRNA-splicing endonuclease subunit Sen34 OS=Homo sapiens OX=9606 GN=TSEN34 PE=1 SV=1</t>
  </si>
  <si>
    <t>Q8TE02</t>
  </si>
  <si>
    <t>ELP5</t>
  </si>
  <si>
    <t>Elongator complex protein 5 OS=Homo sapiens OX=9606 GN=ELP5 PE=1 SV=2</t>
  </si>
  <si>
    <t>O95747</t>
  </si>
  <si>
    <t>OXSR1</t>
  </si>
  <si>
    <t>Serine/threonine-protein kinase OSR1 OS=Homo sapiens OX=9606 GN=OXSR1 PE=1 SV=1</t>
  </si>
  <si>
    <t>Q7RTV0</t>
  </si>
  <si>
    <t>PHF5A</t>
  </si>
  <si>
    <t>PHD finger-like domain-containing protein 5A OS=Homo sapiens OX=9606 GN=PHF5A PE=1 SV=1</t>
  </si>
  <si>
    <t>Q8IZQ5</t>
  </si>
  <si>
    <t>SELENOH</t>
  </si>
  <si>
    <t>Selenoprotein H OS=Homo sapiens OX=9606 GN=SELENOH PE=1 SV=2</t>
  </si>
  <si>
    <t>Q9H9J2</t>
  </si>
  <si>
    <t>MRPL44</t>
  </si>
  <si>
    <t>39S ribosomal protein L44, mitochondrial OS=Homo sapiens OX=9606 GN=MRPL44 PE=1 SV=1</t>
  </si>
  <si>
    <t>O00303</t>
  </si>
  <si>
    <t>EIF3F</t>
  </si>
  <si>
    <t>Eukaryotic translation initiation factor 3 subunit F OS=Homo sapiens OX=9606 GN=EIF3F PE=1 SV=1</t>
  </si>
  <si>
    <t>Q9BQE4</t>
  </si>
  <si>
    <t>SELENOS</t>
  </si>
  <si>
    <t>Selenoprotein S OS=Homo sapiens OX=9606 GN=SELENOS PE=1 SV=3</t>
  </si>
  <si>
    <t>Q9NRY2</t>
  </si>
  <si>
    <t>INIP</t>
  </si>
  <si>
    <t>SOSS complex subunit C OS=Homo sapiens OX=9606 GN=INIP PE=1 SV=1</t>
  </si>
  <si>
    <t>P51513</t>
  </si>
  <si>
    <t>NOVA1</t>
  </si>
  <si>
    <t>RNA-binding protein Nova-1 OS=Homo sapiens OX=9606 GN=NOVA1 PE=1 SV=2</t>
  </si>
  <si>
    <t>Q9NZJ5</t>
  </si>
  <si>
    <t>EIF2AK3</t>
  </si>
  <si>
    <t>Eukaryotic translation initiation factor 2-alpha kinase 3 OS=Homo sapiens OX=9606 GN=EIF2AK3 PE=1 SV=3</t>
  </si>
  <si>
    <t>P78318</t>
  </si>
  <si>
    <t>IGBP1</t>
  </si>
  <si>
    <t>Immunoglobulin-binding protein 1 OS=Homo sapiens OX=9606 GN=IGBP1 PE=1 SV=1</t>
  </si>
  <si>
    <t>Q00613</t>
  </si>
  <si>
    <t>HSF1</t>
  </si>
  <si>
    <t>Heat shock factor protein 1 OS=Homo sapiens OX=9606 GN=HSF1 PE=1 SV=1</t>
  </si>
  <si>
    <t>Q7KZI7</t>
  </si>
  <si>
    <t>MARK2</t>
  </si>
  <si>
    <t>Serine/threonine-protein kinase MARK2 OS=Homo sapiens OX=9606 GN=MARK2 PE=1 SV=2</t>
  </si>
  <si>
    <t>Q96M27</t>
  </si>
  <si>
    <t>PRRC1</t>
  </si>
  <si>
    <t>Protein PRRC1 OS=Homo sapiens OX=9606 GN=PRRC1 PE=1 SV=1</t>
  </si>
  <si>
    <t>Q96A35</t>
  </si>
  <si>
    <t>MRPL24</t>
  </si>
  <si>
    <t>39S ribosomal protein L24, mitochondrial OS=Homo sapiens OX=9606 GN=MRPL24 PE=1 SV=1</t>
  </si>
  <si>
    <t>Q99547</t>
  </si>
  <si>
    <t>MPHOSPH6</t>
  </si>
  <si>
    <t>M-phase phosphoprotein 6 OS=Homo sapiens OX=9606 GN=MPHOSPH6 PE=1 SV=2</t>
  </si>
  <si>
    <t>P42696</t>
  </si>
  <si>
    <t>RBM34</t>
  </si>
  <si>
    <t>RNA-binding protein 34 OS=Homo sapiens OX=9606 GN=RBM34 PE=1 SV=2</t>
  </si>
  <si>
    <t>Q9Y5J1</t>
  </si>
  <si>
    <t>UTP18</t>
  </si>
  <si>
    <t>U3 small nucleolar RNA-associated protein 18 homolog OS=Homo sapiens OX=9606 GN=UTP18 PE=1 SV=3</t>
  </si>
  <si>
    <t>Q99729</t>
  </si>
  <si>
    <t>HNRNPAB</t>
  </si>
  <si>
    <t>Heterogeneous nuclear ribonucleoprotein A/B OS=Homo sapiens OX=9606 GN=HNRNPAB PE=1 SV=2</t>
  </si>
  <si>
    <t>Q92878</t>
  </si>
  <si>
    <t>RAD50</t>
  </si>
  <si>
    <t>DNA repair protein RAD50 OS=Homo sapiens OX=9606 GN=RAD50 PE=1 SV=1</t>
  </si>
  <si>
    <t>Q9H0W5</t>
  </si>
  <si>
    <t>CCDC8</t>
  </si>
  <si>
    <t>Coiled-coil domain-containing protein 8 OS=Homo sapiens OX=9606 GN=CCDC8 PE=1 SV=2</t>
  </si>
  <si>
    <t>Q9UHB4</t>
  </si>
  <si>
    <t>NDOR1</t>
  </si>
  <si>
    <t>NADPH-dependent diflavin oxidoreductase 1 OS=Homo sapiens OX=9606 GN=NDOR1 PE=1 SV=1</t>
  </si>
  <si>
    <t>O15015</t>
  </si>
  <si>
    <t>ZNF646</t>
  </si>
  <si>
    <t>Zinc finger protein 646 OS=Homo sapiens OX=9606 GN=ZNF646 PE=1 SV=2</t>
  </si>
  <si>
    <t>Q9H4L4</t>
  </si>
  <si>
    <t>SENP3</t>
  </si>
  <si>
    <t>Sentrin-specific protease 3 OS=Homo sapiens OX=9606 GN=SENP3 PE=1 SV=2</t>
  </si>
  <si>
    <t>A8MQ14</t>
  </si>
  <si>
    <t>ZNF850</t>
  </si>
  <si>
    <t>Zinc finger protein 850 OS=Homo sapiens OX=9606 GN=ZNF850 PE=3 SV=2</t>
  </si>
  <si>
    <t>Q13491</t>
  </si>
  <si>
    <t>GPM6B</t>
  </si>
  <si>
    <t>Neuronal membrane glycoprotein M6-b OS=Homo sapiens OX=9606 GN=GPM6B PE=1 SV=2</t>
  </si>
  <si>
    <t>Q5VTL8</t>
  </si>
  <si>
    <t>PRPF38B</t>
  </si>
  <si>
    <t>Pre-mRNA-splicing factor 38B OS=Homo sapiens OX=9606 GN=PRPF38B PE=1 SV=1</t>
  </si>
  <si>
    <t>Q12797</t>
  </si>
  <si>
    <t>ASPH</t>
  </si>
  <si>
    <t>Aspartyl/asparaginyl beta-hydroxylase OS=Homo sapiens OX=9606 GN=ASPH PE=1 SV=3</t>
  </si>
  <si>
    <t>Q6ZXV5</t>
  </si>
  <si>
    <t>TMTC3</t>
  </si>
  <si>
    <t>Protein O-mannosyl-transferase TMTC3 OS=Homo sapiens OX=9606 GN=TMTC3 PE=1 SV=2</t>
  </si>
  <si>
    <t>Q7L211</t>
  </si>
  <si>
    <t>ABHD13</t>
  </si>
  <si>
    <t>Protein ABHD13 OS=Homo sapiens OX=9606 GN=ABHD13 PE=2 SV=1</t>
  </si>
  <si>
    <t>P58004</t>
  </si>
  <si>
    <t>SESN2</t>
  </si>
  <si>
    <t>Sestrin-2 OS=Homo sapiens OX=9606 GN=SESN2 PE=1 SV=1</t>
  </si>
  <si>
    <t>Q8TEV9</t>
  </si>
  <si>
    <t>SMCR8</t>
  </si>
  <si>
    <t>Guanine nucleotide exchange protein SMCR8 OS=Homo sapiens OX=9606 GN=SMCR8 PE=1 SV=2</t>
  </si>
  <si>
    <t>Q14192</t>
  </si>
  <si>
    <t>FHL2</t>
  </si>
  <si>
    <t>Four and a half LIM domains protein 2 OS=Homo sapiens OX=9606 GN=FHL2 PE=1 SV=3</t>
  </si>
  <si>
    <t>Q9P2B4</t>
  </si>
  <si>
    <t>CTTNBP2NL</t>
  </si>
  <si>
    <t>CTTNBP2 N-terminal-like protein OS=Homo sapiens OX=9606 GN=CTTNBP2NL PE=1 SV=2</t>
  </si>
  <si>
    <t>Q96SQ9</t>
  </si>
  <si>
    <t>CYP2S1</t>
  </si>
  <si>
    <t>Cytochrome P450 2S1 OS=Homo sapiens OX=9606 GN=CYP2S1 PE=1 SV=2</t>
  </si>
  <si>
    <t>P49321</t>
  </si>
  <si>
    <t>NASP</t>
  </si>
  <si>
    <t>Nuclear autoantigenic sperm protein OS=Homo sapiens OX=9606 GN=NASP PE=1 SV=2</t>
  </si>
  <si>
    <t>Q9UJ41</t>
  </si>
  <si>
    <t>RABGEF1</t>
  </si>
  <si>
    <t>Rab5 GDP/GTP exchange factor OS=Homo sapiens OX=9606 GN=RABGEF1 PE=1 SV=3</t>
  </si>
  <si>
    <t>Q9Y4I1</t>
  </si>
  <si>
    <t>MYO5A</t>
  </si>
  <si>
    <t>Unconventional myosin-Va OS=Homo sapiens OX=9606 GN=MYO5A PE=1 SV=2</t>
  </si>
  <si>
    <t>Q8TAQ2</t>
  </si>
  <si>
    <t>SMARCC2</t>
  </si>
  <si>
    <t>SWI/SNF complex subunit SMARCC2 OS=Homo sapiens OX=9606 GN=SMARCC2 PE=1 SV=1</t>
  </si>
  <si>
    <t>P62341</t>
  </si>
  <si>
    <t>SELENOT</t>
  </si>
  <si>
    <t>Thioredoxin reductase-like selenoprotein T OS=Homo sapiens OX=9606 GN=SELENOT PE=1 SV=2</t>
  </si>
  <si>
    <t>P35556</t>
  </si>
  <si>
    <t>FBN2</t>
  </si>
  <si>
    <t>Fibrillin-2 OS=Homo sapiens OX=9606 GN=FBN2 PE=1 SV=3</t>
  </si>
  <si>
    <t>Q4G176</t>
  </si>
  <si>
    <t>ACSF3</t>
  </si>
  <si>
    <t>Malonate--CoA ligase ACSF3, mitochondrial OS=Homo sapiens OX=9606 GN=ACSF3 PE=1 SV=3</t>
  </si>
  <si>
    <t>Q9H3K6</t>
  </si>
  <si>
    <t>BOLA2</t>
  </si>
  <si>
    <t>BolA-like protein 2 OS=Homo sapiens OX=9606 GN=BOLA2 PE=1 SV=1</t>
  </si>
  <si>
    <t>O75152</t>
  </si>
  <si>
    <t>ZC3H11A</t>
  </si>
  <si>
    <t>Zinc finger CCCH domain-containing protein 11A OS=Homo sapiens OX=9606 GN=ZC3H11A PE=1 SV=3</t>
  </si>
  <si>
    <t>O94985</t>
  </si>
  <si>
    <t>CLSTN1</t>
  </si>
  <si>
    <t>Calsyntenin-1 OS=Homo sapiens OX=9606 GN=CLSTN1 PE=1 SV=1</t>
  </si>
  <si>
    <t>P15927</t>
  </si>
  <si>
    <t>RPA2</t>
  </si>
  <si>
    <t>Replication protein A 32 kDa subunit OS=Homo sapiens OX=9606 GN=RPA2 PE=1 SV=1</t>
  </si>
  <si>
    <t>O00562</t>
  </si>
  <si>
    <t>PITPNM1</t>
  </si>
  <si>
    <t>Membrane-associated phosphatidylinositol transfer protein 1 OS=Homo sapiens OX=9606 GN=PITPNM1 PE=1 SV=4</t>
  </si>
  <si>
    <t>O95248</t>
  </si>
  <si>
    <t>SBF1</t>
  </si>
  <si>
    <t>Myotubularin-related protein 5 OS=Homo sapiens OX=9606 GN=SBF1 PE=1 SV=4</t>
  </si>
  <si>
    <t>Q15291</t>
  </si>
  <si>
    <t>RBBP5</t>
  </si>
  <si>
    <t>Retinoblastoma-binding protein 5 OS=Homo sapiens OX=9606 GN=RBBP5 PE=1 SV=2</t>
  </si>
  <si>
    <t>O75882</t>
  </si>
  <si>
    <t>ATRN</t>
  </si>
  <si>
    <t>Attractin OS=Homo sapiens OX=9606 GN=ATRN PE=1 SV=2</t>
  </si>
  <si>
    <t>Q9Y2I1</t>
  </si>
  <si>
    <t>NISCH</t>
  </si>
  <si>
    <t>Nischarin OS=Homo sapiens OX=9606 GN=NISCH PE=1 SV=3</t>
  </si>
  <si>
    <t>Q96DM3</t>
  </si>
  <si>
    <t>RMC1</t>
  </si>
  <si>
    <t>Regulator of MON1-CCZ1 complex OS=Homo sapiens OX=9606 GN=RMC1 PE=1 SV=2</t>
  </si>
  <si>
    <t>P04921</t>
  </si>
  <si>
    <t>GYPC</t>
  </si>
  <si>
    <t>Glycophorin-C OS=Homo sapiens OX=9606 GN=GYPC PE=1 SV=1</t>
  </si>
  <si>
    <t>Q9UEW8</t>
  </si>
  <si>
    <t>STK39</t>
  </si>
  <si>
    <t>STE20/SPS1-related proline-alanine-rich protein kinase OS=Homo sapiens OX=9606 GN=STK39 PE=1 SV=3</t>
  </si>
  <si>
    <t>Q9H832</t>
  </si>
  <si>
    <t>UBE2Z</t>
  </si>
  <si>
    <t>Ubiquitin-conjugating enzyme E2 Z OS=Homo sapiens OX=9606 GN=UBE2Z PE=1 SV=2</t>
  </si>
  <si>
    <t>O75792</t>
  </si>
  <si>
    <t>RNASEH2A</t>
  </si>
  <si>
    <t>Ribonuclease H2 subunit A OS=Homo sapiens OX=9606 GN=RNASEH2A PE=1 SV=2</t>
  </si>
  <si>
    <t>Q8NHV4</t>
  </si>
  <si>
    <t>NEDD1</t>
  </si>
  <si>
    <t>Protein NEDD1 OS=Homo sapiens OX=9606 GN=NEDD1 PE=1 SV=1</t>
  </si>
  <si>
    <t>A4D1E9</t>
  </si>
  <si>
    <t>GTPBP10</t>
  </si>
  <si>
    <t>GTP-binding protein 10 OS=Homo sapiens OX=9606 GN=GTPBP10 PE=1 SV=1</t>
  </si>
  <si>
    <t>Q9UBF2</t>
  </si>
  <si>
    <t>COPG2</t>
  </si>
  <si>
    <t>Coatomer subunit gamma-2 OS=Homo sapiens OX=9606 GN=COPG2 PE=1 SV=1</t>
  </si>
  <si>
    <t>Q96F63</t>
  </si>
  <si>
    <t>CCDC97</t>
  </si>
  <si>
    <t>Coiled-coil domain-containing protein 97 OS=Homo sapiens OX=9606 GN=CCDC97 PE=1 SV=1</t>
  </si>
  <si>
    <t>P60604</t>
  </si>
  <si>
    <t>UBE2G2</t>
  </si>
  <si>
    <t>Ubiquitin-conjugating enzyme E2 G2 OS=Homo sapiens OX=9606 GN=UBE2G2 PE=1 SV=1</t>
  </si>
  <si>
    <t>O43318</t>
  </si>
  <si>
    <t>MAP3K7</t>
  </si>
  <si>
    <t>Mitogen-activated protein kinase kinase kinase 7 OS=Homo sapiens OX=9606 GN=MAP3K7 PE=1 SV=1</t>
  </si>
  <si>
    <t>Q8N163</t>
  </si>
  <si>
    <t>CCAR2</t>
  </si>
  <si>
    <t>Cell cycle and apoptosis regulator protein 2 OS=Homo sapiens OX=9606 GN=CCAR2 PE=1 SV=2</t>
  </si>
  <si>
    <t>Q14839</t>
  </si>
  <si>
    <t>CHD4</t>
  </si>
  <si>
    <t>Chromodomain-helicase-DNA-binding protein 4 OS=Homo sapiens OX=9606 GN=CHD4 PE=1 SV=2</t>
  </si>
  <si>
    <t>Q5T6V5</t>
  </si>
  <si>
    <t>C9orf64</t>
  </si>
  <si>
    <t>Queuosine salvage protein OS=Homo sapiens OX=9606 GN=C9orf64 PE=1 SV=1</t>
  </si>
  <si>
    <t>P07948</t>
  </si>
  <si>
    <t>LYN</t>
  </si>
  <si>
    <t>Tyrosine-protein kinase Lyn OS=Homo sapiens OX=9606 GN=LYN PE=1 SV=3</t>
  </si>
  <si>
    <t>Q96EY1</t>
  </si>
  <si>
    <t>DNAJA3</t>
  </si>
  <si>
    <t>DnaJ homolog subfamily A member 3, mitochondrial OS=Homo sapiens OX=9606 GN=DNAJA3 PE=1 SV=2</t>
  </si>
  <si>
    <t>P04080</t>
  </si>
  <si>
    <t>CSTB</t>
  </si>
  <si>
    <t>Cystatin-B OS=Homo sapiens OX=9606 GN=CSTB PE=1 SV=2</t>
  </si>
  <si>
    <t>Q9HB40</t>
  </si>
  <si>
    <t>SCPEP1</t>
  </si>
  <si>
    <t>Retinoid-inducible serine carboxypeptidase OS=Homo sapiens OX=9606 GN=SCPEP1 PE=1 SV=1</t>
  </si>
  <si>
    <t>Q86U86</t>
  </si>
  <si>
    <t>PBRM1</t>
  </si>
  <si>
    <t>Protein polybromo-1 OS=Homo sapiens OX=9606 GN=PBRM1 PE=1 SV=1</t>
  </si>
  <si>
    <t>P05023</t>
  </si>
  <si>
    <t>ATP1A1</t>
  </si>
  <si>
    <t>Sodium/potassium-transporting ATPase subunit alpha-1 OS=Homo sapiens OX=9606 GN=ATP1A1 PE=1 SV=1</t>
  </si>
  <si>
    <t>Q86YR5</t>
  </si>
  <si>
    <t>GPSM1</t>
  </si>
  <si>
    <t>G-protein-signaling modulator 1 OS=Homo sapiens OX=9606 GN=GPSM1 PE=1 SV=2</t>
  </si>
  <si>
    <t>Q8NFH3</t>
  </si>
  <si>
    <t>NUP43</t>
  </si>
  <si>
    <t>Nucleoporin Nup43 OS=Homo sapiens OX=9606 GN=NUP43 PE=1 SV=1</t>
  </si>
  <si>
    <t>Q14562</t>
  </si>
  <si>
    <t>DHX8</t>
  </si>
  <si>
    <t>ATP-dependent RNA helicase DHX8 OS=Homo sapiens OX=9606 GN=DHX8 PE=1 SV=1</t>
  </si>
  <si>
    <t>Q9P2E9</t>
  </si>
  <si>
    <t>RRBP1</t>
  </si>
  <si>
    <t>Ribosome-binding protein 1 OS=Homo sapiens OX=9606 GN=RRBP1 PE=1 SV=5</t>
  </si>
  <si>
    <t>Q8N6Y0</t>
  </si>
  <si>
    <t>USHBP1</t>
  </si>
  <si>
    <t>Usher syndrome type-1C protein-binding protein 1 OS=Homo sapiens OX=9606 GN=USHBP1 PE=1 SV=1</t>
  </si>
  <si>
    <t>Q8WUX2</t>
  </si>
  <si>
    <t>CHAC2</t>
  </si>
  <si>
    <t>Glutathione-specific gamma-glutamylcyclotransferase 2 OS=Homo sapiens OX=9606 GN=CHAC2 PE=1 SV=1</t>
  </si>
  <si>
    <t>Q13158</t>
  </si>
  <si>
    <t>FADD</t>
  </si>
  <si>
    <t>FAS-associated death domain protein OS=Homo sapiens OX=9606 GN=FADD PE=1 SV=1</t>
  </si>
  <si>
    <t>Q9UH99</t>
  </si>
  <si>
    <t>SUN2</t>
  </si>
  <si>
    <t>SUN domain-containing protein 2 OS=Homo sapiens OX=9606 GN=SUN2 PE=1 SV=3</t>
  </si>
  <si>
    <t>Q99417</t>
  </si>
  <si>
    <t>MYCBP</t>
  </si>
  <si>
    <t>c-Myc-binding protein OS=Homo sapiens OX=9606 GN=MYCBP PE=1 SV=3</t>
  </si>
  <si>
    <t>Q6P1N9</t>
  </si>
  <si>
    <t>TATDN1</t>
  </si>
  <si>
    <t>Putative deoxyribonuclease TATDN1 OS=Homo sapiens OX=9606 GN=TATDN1 PE=1 SV=2</t>
  </si>
  <si>
    <t>Q15257</t>
  </si>
  <si>
    <t>PTPA</t>
  </si>
  <si>
    <t>Serine/threonine-protein phosphatase 2A activator OS=Homo sapiens OX=9606 GN=PTPA PE=1 SV=3</t>
  </si>
  <si>
    <t>Q99497</t>
  </si>
  <si>
    <t>PARK7</t>
  </si>
  <si>
    <t>Parkinson disease protein 7 OS=Homo sapiens OX=9606 GN=PARK7 PE=1 SV=2</t>
  </si>
  <si>
    <t>P52292</t>
  </si>
  <si>
    <t>KPNA2</t>
  </si>
  <si>
    <t>Importin subunit alpha-1 OS=Homo sapiens OX=9606 GN=KPNA2 PE=1 SV=1</t>
  </si>
  <si>
    <t>Q6ICG6</t>
  </si>
  <si>
    <t>KIAA0930</t>
  </si>
  <si>
    <t>Uncharacterized protein KIAA0930 OS=Homo sapiens OX=9606 GN=KIAA0930 PE=1 SV=1</t>
  </si>
  <si>
    <t>Q8IXI2</t>
  </si>
  <si>
    <t>RHOT1</t>
  </si>
  <si>
    <t>Mitochondrial Rho GTPase 1 OS=Homo sapiens OX=9606 GN=RHOT1 PE=1 SV=2</t>
  </si>
  <si>
    <t>Q99816</t>
  </si>
  <si>
    <t>TSG101</t>
  </si>
  <si>
    <t>Tumor susceptibility gene 101 protein OS=Homo sapiens OX=9606 GN=TSG101 PE=1 SV=2</t>
  </si>
  <si>
    <t>Q8TF74</t>
  </si>
  <si>
    <t>WIPF2</t>
  </si>
  <si>
    <t>WAS/WASL-interacting protein family member 2 OS=Homo sapiens OX=9606 GN=WIPF2 PE=1 SV=1</t>
  </si>
  <si>
    <t>O60502</t>
  </si>
  <si>
    <t>OGA</t>
  </si>
  <si>
    <t>Protein O-GlcNAcase OS=Homo sapiens OX=9606 GN=OGA PE=1 SV=2</t>
  </si>
  <si>
    <t>P32969</t>
  </si>
  <si>
    <t>RPL9</t>
  </si>
  <si>
    <t>60S ribosomal protein L9 OS=Homo sapiens OX=9606 GN=RPL9 PE=1 SV=1</t>
  </si>
  <si>
    <t>P20042</t>
  </si>
  <si>
    <t>EIF2S2</t>
  </si>
  <si>
    <t>Eukaryotic translation initiation factor 2 subunit 2 OS=Homo sapiens OX=9606 GN=EIF2S2 PE=1 SV=2</t>
  </si>
  <si>
    <t>Q49A88</t>
  </si>
  <si>
    <t>CCDC14</t>
  </si>
  <si>
    <t>Coiled-coil domain-containing protein 14 OS=Homo sapiens OX=9606 GN=CCDC14 PE=1 SV=3</t>
  </si>
  <si>
    <t>P51571</t>
  </si>
  <si>
    <t>SSR4</t>
  </si>
  <si>
    <t>Translocon-associated protein subunit delta OS=Homo sapiens OX=9606 GN=SSR4 PE=1 SV=1</t>
  </si>
  <si>
    <t>Q9UBQ0</t>
  </si>
  <si>
    <t>VPS29</t>
  </si>
  <si>
    <t>Vacuolar protein sorting-associated protein 29 OS=Homo sapiens OX=9606 GN=VPS29 PE=1 SV=1</t>
  </si>
  <si>
    <t>Q9Y546</t>
  </si>
  <si>
    <t>LRRC42</t>
  </si>
  <si>
    <t>Leucine-rich repeat-containing protein 42 OS=Homo sapiens OX=9606 GN=LRRC42 PE=1 SV=1</t>
  </si>
  <si>
    <t>Q9BWH6</t>
  </si>
  <si>
    <t>RPAP1</t>
  </si>
  <si>
    <t>RNA polymerase II-associated protein 1 OS=Homo sapiens OX=9606 GN=RPAP1 PE=1 SV=3</t>
  </si>
  <si>
    <t>P45974</t>
  </si>
  <si>
    <t>USP5</t>
  </si>
  <si>
    <t>Ubiquitin carboxyl-terminal hydrolase 5 OS=Homo sapiens OX=9606 GN=USP5 PE=1 SV=2</t>
  </si>
  <si>
    <t>Q9HCN3</t>
  </si>
  <si>
    <t>PGAP6</t>
  </si>
  <si>
    <t>Post-GPI attachment to proteins factor 6 OS=Homo sapiens OX=9606 GN=PGAP6 PE=1 SV=3</t>
  </si>
  <si>
    <t>Q9P2W1</t>
  </si>
  <si>
    <t>PSMC3IP</t>
  </si>
  <si>
    <t>Homologous-pairing protein 2 homolog OS=Homo sapiens OX=9606 GN=PSMC3IP PE=1 SV=1</t>
  </si>
  <si>
    <t>P49366</t>
  </si>
  <si>
    <t>DHPS</t>
  </si>
  <si>
    <t>Deoxyhypusine synthase OS=Homo sapiens OX=9606 GN=DHPS PE=1 SV=1</t>
  </si>
  <si>
    <t>O00461</t>
  </si>
  <si>
    <t>GOLIM4</t>
  </si>
  <si>
    <t>Golgi integral membrane protein 4 OS=Homo sapiens OX=9606 GN=GOLIM4 PE=1 SV=1</t>
  </si>
  <si>
    <t>P54136</t>
  </si>
  <si>
    <t>RARS1</t>
  </si>
  <si>
    <t>Arginine--tRNA ligase, cytoplasmic OS=Homo sapiens OX=9606 GN=RARS1 PE=1 SV=2</t>
  </si>
  <si>
    <t>O95819</t>
  </si>
  <si>
    <t>MAP4K4</t>
  </si>
  <si>
    <t>Mitogen-activated protein kinase kinase kinase kinase 4 OS=Homo sapiens OX=9606 GN=MAP4K4 PE=1 SV=2</t>
  </si>
  <si>
    <t>P51946</t>
  </si>
  <si>
    <t>CCNH</t>
  </si>
  <si>
    <t>Cyclin-H OS=Homo sapiens OX=9606 GN=CCNH PE=1 SV=1</t>
  </si>
  <si>
    <t>Q9ULM3</t>
  </si>
  <si>
    <t>YEATS2</t>
  </si>
  <si>
    <t>YEATS domain-containing protein 2 OS=Homo sapiens OX=9606 GN=YEATS2 PE=1 SV=2</t>
  </si>
  <si>
    <t>O75907</t>
  </si>
  <si>
    <t>DGAT1</t>
  </si>
  <si>
    <t>Diacylglycerol O-acyltransferase 1 OS=Homo sapiens OX=9606 GN=DGAT1 PE=1 SV=2</t>
  </si>
  <si>
    <t>P51965</t>
  </si>
  <si>
    <t>UBE2E1</t>
  </si>
  <si>
    <t>Ubiquitin-conjugating enzyme E2 E1 OS=Homo sapiens OX=9606 GN=UBE2E1 PE=1 SV=1</t>
  </si>
  <si>
    <t>Q969R8</t>
  </si>
  <si>
    <t>ITFG2</t>
  </si>
  <si>
    <t>KICSTOR complex protein ITFG2 OS=Homo sapiens OX=9606 GN=ITFG2 PE=1 SV=1</t>
  </si>
  <si>
    <t>O00459</t>
  </si>
  <si>
    <t>PIK3R2</t>
  </si>
  <si>
    <t>Phosphatidylinositol 3-kinase regulatory subunit beta OS=Homo sapiens OX=9606 GN=PIK3R2 PE=1 SV=2</t>
  </si>
  <si>
    <t>Q9Y2Q9</t>
  </si>
  <si>
    <t>MRPS28</t>
  </si>
  <si>
    <t>28S ribosomal protein S28, mitochondrial OS=Homo sapiens OX=9606 GN=MRPS28 PE=1 SV=1</t>
  </si>
  <si>
    <t>Q8TD16</t>
  </si>
  <si>
    <t>BICD2</t>
  </si>
  <si>
    <t>Protein bicaudal D homolog 2 OS=Homo sapiens OX=9606 GN=BICD2 PE=1 SV=1</t>
  </si>
  <si>
    <t>P53618</t>
  </si>
  <si>
    <t>COPB1</t>
  </si>
  <si>
    <t>Coatomer subunit beta OS=Homo sapiens OX=9606 GN=COPB1 PE=1 SV=3</t>
  </si>
  <si>
    <t>P36578</t>
  </si>
  <si>
    <t>RPL4</t>
  </si>
  <si>
    <t>60S ribosomal protein L4 OS=Homo sapiens OX=9606 GN=RPL4 PE=1 SV=5</t>
  </si>
  <si>
    <t>O94967</t>
  </si>
  <si>
    <t>WDR47</t>
  </si>
  <si>
    <t>WD repeat-containing protein 47 OS=Homo sapiens OX=9606 GN=WDR47 PE=1 SV=1</t>
  </si>
  <si>
    <t>A1L3X0</t>
  </si>
  <si>
    <t>ELOVL7</t>
  </si>
  <si>
    <t>Elongation of very long chain fatty acids protein 7 OS=Homo sapiens OX=9606 GN=ELOVL7 PE=1 SV=1</t>
  </si>
  <si>
    <t>Q5VZL5</t>
  </si>
  <si>
    <t>ZMYM4</t>
  </si>
  <si>
    <t>Zinc finger MYM-type protein 4 OS=Homo sapiens OX=9606 GN=ZMYM4 PE=1 SV=1</t>
  </si>
  <si>
    <t>P63010</t>
  </si>
  <si>
    <t>AP2B1</t>
  </si>
  <si>
    <t>AP-2 complex subunit beta OS=Homo sapiens OX=9606 GN=AP2B1 PE=1 SV=1</t>
  </si>
  <si>
    <t>Q92995</t>
  </si>
  <si>
    <t>USP13</t>
  </si>
  <si>
    <t>Ubiquitin carboxyl-terminal hydrolase 13 OS=Homo sapiens OX=9606 GN=USP13 PE=1 SV=2</t>
  </si>
  <si>
    <t>O43681</t>
  </si>
  <si>
    <t>GET3</t>
  </si>
  <si>
    <t>ATPase GET3 OS=Homo sapiens OX=9606 GN=GET3 PE=1 SV=2</t>
  </si>
  <si>
    <t>Q7Z6E9</t>
  </si>
  <si>
    <t>RBBP6</t>
  </si>
  <si>
    <t>E3 ubiquitin-protein ligase RBBP6 OS=Homo sapiens OX=9606 GN=RBBP6 PE=1 SV=1</t>
  </si>
  <si>
    <t>Q99943</t>
  </si>
  <si>
    <t>AGPAT1</t>
  </si>
  <si>
    <t>1-acyl-sn-glycerol-3-phosphate acyltransferase alpha OS=Homo sapiens OX=9606 GN=AGPAT1 PE=1 SV=2</t>
  </si>
  <si>
    <t>P55061</t>
  </si>
  <si>
    <t>TMBIM6</t>
  </si>
  <si>
    <t>Bax inhibitor 1 OS=Homo sapiens OX=9606 GN=TMBIM6 PE=1 SV=2</t>
  </si>
  <si>
    <t>Q9Y2K7</t>
  </si>
  <si>
    <t>KDM2A</t>
  </si>
  <si>
    <t>Lysine-specific demethylase 2A OS=Homo sapiens OX=9606 GN=KDM2A PE=1 SV=3</t>
  </si>
  <si>
    <t>Q9H920</t>
  </si>
  <si>
    <t>RNF121</t>
  </si>
  <si>
    <t>RING finger protein 121 OS=Homo sapiens OX=9606 GN=RNF121 PE=1 SV=1</t>
  </si>
  <si>
    <t>Q9NW15</t>
  </si>
  <si>
    <t>ANO10</t>
  </si>
  <si>
    <t>Anoctamin-10 OS=Homo sapiens OX=9606 GN=ANO10 PE=1 SV=2</t>
  </si>
  <si>
    <t>Q8WUH2</t>
  </si>
  <si>
    <t>TGFBRAP1</t>
  </si>
  <si>
    <t>Transforming growth factor-beta receptor-associated protein 1 OS=Homo sapiens OX=9606 GN=TGFBRAP1 PE=1 SV=1</t>
  </si>
  <si>
    <t>Q9Y230</t>
  </si>
  <si>
    <t>RUVBL2</t>
  </si>
  <si>
    <t>RuvB-like 2 OS=Homo sapiens OX=9606 GN=RUVBL2 PE=1 SV=3</t>
  </si>
  <si>
    <t>Q6VY07</t>
  </si>
  <si>
    <t>PACS1</t>
  </si>
  <si>
    <t>Phosphofurin acidic cluster sorting protein 1 OS=Homo sapiens OX=9606 GN=PACS1 PE=1 SV=2</t>
  </si>
  <si>
    <t>O43837</t>
  </si>
  <si>
    <t>IDH3B</t>
  </si>
  <si>
    <t>Isocitrate dehydrogenase [NAD] subunit beta, mitochondrial OS=Homo sapiens OX=9606 GN=IDH3B PE=1 SV=2</t>
  </si>
  <si>
    <t>Q8TAD4</t>
  </si>
  <si>
    <t>SLC30A5</t>
  </si>
  <si>
    <t>Zinc transporter 5 OS=Homo sapiens OX=9606 GN=SLC30A5 PE=1 SV=1</t>
  </si>
  <si>
    <t>P24844</t>
  </si>
  <si>
    <t>MYL9</t>
  </si>
  <si>
    <t>Myosin regulatory light polypeptide 9 OS=Homo sapiens OX=9606 GN=MYL9 PE=1 SV=4</t>
  </si>
  <si>
    <t>Q9NVT9</t>
  </si>
  <si>
    <t>ARMC1</t>
  </si>
  <si>
    <t>Armadillo repeat-containing protein 1 OS=Homo sapiens OX=9606 GN=ARMC1 PE=1 SV=1</t>
  </si>
  <si>
    <t>Q08752</t>
  </si>
  <si>
    <t>PPID</t>
  </si>
  <si>
    <t>Peptidyl-prolyl cis-trans isomerase D OS=Homo sapiens OX=9606 GN=PPID PE=1 SV=3</t>
  </si>
  <si>
    <t>P53350</t>
  </si>
  <si>
    <t>PLK1</t>
  </si>
  <si>
    <t>Serine/threonine-protein kinase PLK1 OS=Homo sapiens OX=9606 GN=PLK1 PE=1 SV=1</t>
  </si>
  <si>
    <t>P50416</t>
  </si>
  <si>
    <t>CPT1A</t>
  </si>
  <si>
    <t>Carnitine O-palmitoyltransferase 1, liver isoform OS=Homo sapiens OX=9606 GN=CPT1A PE=1 SV=2</t>
  </si>
  <si>
    <t>Q8IY95</t>
  </si>
  <si>
    <t>TMEM192</t>
  </si>
  <si>
    <t>Transmembrane protein 192 OS=Homo sapiens OX=9606 GN=TMEM192 PE=1 SV=1</t>
  </si>
  <si>
    <t>Q86WR0</t>
  </si>
  <si>
    <t>CCDC25</t>
  </si>
  <si>
    <t>Coiled-coil domain-containing protein 25 OS=Homo sapiens OX=9606 GN=CCDC25 PE=1 SV=2</t>
  </si>
  <si>
    <t>Q13813</t>
  </si>
  <si>
    <t>SPTAN1</t>
  </si>
  <si>
    <t>Spectrin alpha chain, non-erythrocytic 1 OS=Homo sapiens OX=9606 GN=SPTAN1 PE=1 SV=3</t>
  </si>
  <si>
    <t>Q9HC36</t>
  </si>
  <si>
    <t>MRM3</t>
  </si>
  <si>
    <t>rRNA methyltransferase 3, mitochondrial OS=Homo sapiens OX=9606 GN=MRM3 PE=1 SV=2</t>
  </si>
  <si>
    <t>Q9NVM6</t>
  </si>
  <si>
    <t>DNAJC17</t>
  </si>
  <si>
    <t>DnaJ homolog subfamily C member 17 OS=Homo sapiens OX=9606 GN=DNAJC17 PE=1 SV=1</t>
  </si>
  <si>
    <t>Q8TED0</t>
  </si>
  <si>
    <t>UTP15</t>
  </si>
  <si>
    <t>U3 small nucleolar RNA-associated protein 15 homolog OS=Homo sapiens OX=9606 GN=UTP15 PE=1 SV=3</t>
  </si>
  <si>
    <t>Q96I25</t>
  </si>
  <si>
    <t>RBM17</t>
  </si>
  <si>
    <t>Splicing factor 45 OS=Homo sapiens OX=9606 GN=RBM17 PE=1 SV=1</t>
  </si>
  <si>
    <t>Q7L5Y9</t>
  </si>
  <si>
    <t>MAEA</t>
  </si>
  <si>
    <t>E3 ubiquitin-protein transferase MAEA OS=Homo sapiens OX=9606 GN=MAEA PE=1 SV=1</t>
  </si>
  <si>
    <t>P51153</t>
  </si>
  <si>
    <t>RAB13</t>
  </si>
  <si>
    <t>Ras-related protein Rab-13 OS=Homo sapiens OX=9606 GN=RAB13 PE=1 SV=1</t>
  </si>
  <si>
    <t>P21709</t>
  </si>
  <si>
    <t>EPHA1</t>
  </si>
  <si>
    <t>Ephrin type-A receptor 1 OS=Homo sapiens OX=9606 GN=EPHA1 PE=1 SV=4</t>
  </si>
  <si>
    <t>P98170</t>
  </si>
  <si>
    <t>XIAP</t>
  </si>
  <si>
    <t>E3 ubiquitin-protein ligase XIAP OS=Homo sapiens OX=9606 GN=XIAP PE=1 SV=2</t>
  </si>
  <si>
    <t>P53701</t>
  </si>
  <si>
    <t>HCCS</t>
  </si>
  <si>
    <t>Holocytochrome c-type synthase OS=Homo sapiens OX=9606 GN=HCCS PE=1 SV=1</t>
  </si>
  <si>
    <t>P61247</t>
  </si>
  <si>
    <t>RPS3A</t>
  </si>
  <si>
    <t>40S ribosomal protein S3a OS=Homo sapiens OX=9606 GN=RPS3A PE=1 SV=2</t>
  </si>
  <si>
    <t>Q9UPN7</t>
  </si>
  <si>
    <t>PPP6R1</t>
  </si>
  <si>
    <t>Serine/threonine-protein phosphatase 6 regulatory subunit 1 OS=Homo sapiens OX=9606 GN=PPP6R1 PE=1 SV=5</t>
  </si>
  <si>
    <t>Q9P2W9</t>
  </si>
  <si>
    <t>STX18</t>
  </si>
  <si>
    <t>Syntaxin-18 OS=Homo sapiens OX=9606 GN=STX18 PE=1 SV=1</t>
  </si>
  <si>
    <t>Q9C0H9</t>
  </si>
  <si>
    <t>SRCIN1</t>
  </si>
  <si>
    <t>SRC kinase signaling inhibitor 1 OS=Homo sapiens OX=9606 GN=SRCIN1 PE=1 SV=4</t>
  </si>
  <si>
    <t>Q8N5G0</t>
  </si>
  <si>
    <t>SMIM20</t>
  </si>
  <si>
    <t>Small integral membrane protein 20 OS=Homo sapiens OX=9606 GN=SMIM20 PE=1 SV=3</t>
  </si>
  <si>
    <t>Q9NRP0</t>
  </si>
  <si>
    <t>OSTC</t>
  </si>
  <si>
    <t>Oligosaccharyltransferase complex subunit OSTC OS=Homo sapiens OX=9606 GN=OSTC PE=1 SV=1</t>
  </si>
  <si>
    <t>Q53LP3</t>
  </si>
  <si>
    <t>SOWAHC</t>
  </si>
  <si>
    <t>Ankyrin repeat domain-containing protein SOWAHC OS=Homo sapiens OX=9606 GN=SOWAHC PE=1 SV=1</t>
  </si>
  <si>
    <t>P62995</t>
  </si>
  <si>
    <t>TRA2B</t>
  </si>
  <si>
    <t>Transformer-2 protein homolog beta OS=Homo sapiens OX=9606 GN=TRA2B PE=1 SV=1</t>
  </si>
  <si>
    <t>O43264</t>
  </si>
  <si>
    <t>ZW10</t>
  </si>
  <si>
    <t>Centromere/kinetochore protein zw10 homolog OS=Homo sapiens OX=9606 GN=ZW10 PE=1 SV=3</t>
  </si>
  <si>
    <t>Q96BN2</t>
  </si>
  <si>
    <t>TADA1</t>
  </si>
  <si>
    <t>Transcriptional adapter 1 OS=Homo sapiens OX=9606 GN=TADA1 PE=1 SV=1</t>
  </si>
  <si>
    <t>Q15562</t>
  </si>
  <si>
    <t>TEAD2</t>
  </si>
  <si>
    <t>Transcriptional enhancer factor TEF-4 OS=Homo sapiens OX=9606 GN=TEAD2 PE=1 SV=2</t>
  </si>
  <si>
    <t>Q69YN2</t>
  </si>
  <si>
    <t>CWF19L1</t>
  </si>
  <si>
    <t>CWF19-like protein 1 OS=Homo sapiens OX=9606 GN=CWF19L1 PE=1 SV=2</t>
  </si>
  <si>
    <t>Q8NAT2</t>
  </si>
  <si>
    <t>TDRD5</t>
  </si>
  <si>
    <t>Tudor domain-containing protein 5 OS=Homo sapiens OX=9606 GN=TDRD5 PE=1 SV=3</t>
  </si>
  <si>
    <t>Q9Y4E5</t>
  </si>
  <si>
    <t>ZNF451</t>
  </si>
  <si>
    <t>E3 SUMO-protein ligase ZNF451 OS=Homo sapiens OX=9606 GN=ZNF451 PE=1 SV=2</t>
  </si>
  <si>
    <t>Q96HE7</t>
  </si>
  <si>
    <t>ERO1A</t>
  </si>
  <si>
    <t>ERO1-like protein alpha OS=Homo sapiens OX=9606 GN=ERO1A PE=1 SV=2</t>
  </si>
  <si>
    <t>O43747</t>
  </si>
  <si>
    <t>AP1G1</t>
  </si>
  <si>
    <t>AP-1 complex subunit gamma-1 OS=Homo sapiens OX=9606 GN=AP1G1 PE=1 SV=5</t>
  </si>
  <si>
    <t>P11766</t>
  </si>
  <si>
    <t>ADH5</t>
  </si>
  <si>
    <t>Alcohol dehydrogenase class-3 OS=Homo sapiens OX=9606 GN=ADH5 PE=1 SV=4</t>
  </si>
  <si>
    <t>C9JLW8</t>
  </si>
  <si>
    <t>MCRIP1</t>
  </si>
  <si>
    <t>Mapk-regulated corepressor-interacting protein 1 OS=Homo sapiens OX=9606 GN=MCRIP1 PE=1 SV=1</t>
  </si>
  <si>
    <t>Q14692</t>
  </si>
  <si>
    <t>BMS1</t>
  </si>
  <si>
    <t>Ribosome biogenesis protein BMS1 homolog OS=Homo sapiens OX=9606 GN=BMS1 PE=1 SV=1</t>
  </si>
  <si>
    <t>P62280</t>
  </si>
  <si>
    <t>RPS11</t>
  </si>
  <si>
    <t>40S ribosomal protein S11 OS=Homo sapiens OX=9606 GN=RPS11 PE=1 SV=3</t>
  </si>
  <si>
    <t>Q8NEM7</t>
  </si>
  <si>
    <t>SUPT20H</t>
  </si>
  <si>
    <t>Transcription factor SPT20 homolog OS=Homo sapiens OX=9606 GN=SUPT20H PE=1 SV=2</t>
  </si>
  <si>
    <t>O94903</t>
  </si>
  <si>
    <t>PLPBP</t>
  </si>
  <si>
    <t>Pyridoxal phosphate homeostasis protein OS=Homo sapiens OX=9606 GN=PLPBP PE=1 SV=1</t>
  </si>
  <si>
    <t>P41208</t>
  </si>
  <si>
    <t>CETN2</t>
  </si>
  <si>
    <t>Centrin-2 OS=Homo sapiens OX=9606 GN=CETN2 PE=1 SV=1</t>
  </si>
  <si>
    <t>P28799</t>
  </si>
  <si>
    <t>GRN</t>
  </si>
  <si>
    <t>Progranulin OS=Homo sapiens OX=9606 GN=GRN PE=1 SV=2</t>
  </si>
  <si>
    <t>Q9NRZ5</t>
  </si>
  <si>
    <t>AGPAT4</t>
  </si>
  <si>
    <t>1-acyl-sn-glycerol-3-phosphate acyltransferase delta OS=Homo sapiens OX=9606 GN=AGPAT4 PE=1 SV=1</t>
  </si>
  <si>
    <t>P61011</t>
  </si>
  <si>
    <t>SRP54</t>
  </si>
  <si>
    <t>Signal recognition particle 54 kDa protein OS=Homo sapiens OX=9606 GN=SRP54 PE=1 SV=1</t>
  </si>
  <si>
    <t>Q15008</t>
  </si>
  <si>
    <t>PSMD6</t>
  </si>
  <si>
    <t>26S proteasome non-ATPase regulatory subunit 6 OS=Homo sapiens OX=9606 GN=PSMD6 PE=1 SV=1</t>
  </si>
  <si>
    <t>Q6NVY1</t>
  </si>
  <si>
    <t>HIBCH</t>
  </si>
  <si>
    <t>3-hydroxyisobutyryl-CoA hydrolase, mitochondrial OS=Homo sapiens OX=9606 GN=HIBCH PE=1 SV=2</t>
  </si>
  <si>
    <t>Q13423</t>
  </si>
  <si>
    <t>NNT</t>
  </si>
  <si>
    <t>NAD(P) transhydrogenase, mitochondrial OS=Homo sapiens OX=9606 GN=NNT PE=1 SV=3</t>
  </si>
  <si>
    <t>Q9NV64</t>
  </si>
  <si>
    <t>TMEM39A</t>
  </si>
  <si>
    <t>Transmembrane protein 39A OS=Homo sapiens OX=9606 GN=TMEM39A PE=1 SV=1</t>
  </si>
  <si>
    <t>Q9NXK8</t>
  </si>
  <si>
    <t>FBXL12</t>
  </si>
  <si>
    <t>F-box/LRR-repeat protein 12 OS=Homo sapiens OX=9606 GN=FBXL12 PE=1 SV=1</t>
  </si>
  <si>
    <t>Q86U90</t>
  </si>
  <si>
    <t>YRDC</t>
  </si>
  <si>
    <t>YrdC domain-containing protein, mitochondrial OS=Homo sapiens OX=9606 GN=YRDC PE=1 SV=1</t>
  </si>
  <si>
    <t>O43567</t>
  </si>
  <si>
    <t>RNF13</t>
  </si>
  <si>
    <t>E3 ubiquitin-protein ligase RNF13 OS=Homo sapiens OX=9606 GN=RNF13 PE=1 SV=1</t>
  </si>
  <si>
    <t>Q8WU76</t>
  </si>
  <si>
    <t>SCFD2</t>
  </si>
  <si>
    <t>Sec1 family domain-containing protein 2 OS=Homo sapiens OX=9606 GN=SCFD2 PE=1 SV=2</t>
  </si>
  <si>
    <t>Q13472</t>
  </si>
  <si>
    <t>TOP3A</t>
  </si>
  <si>
    <t>DNA topoisomerase 3-alpha OS=Homo sapiens OX=9606 GN=TOP3A PE=1 SV=1</t>
  </si>
  <si>
    <t>O00507</t>
  </si>
  <si>
    <t>USP9Y</t>
  </si>
  <si>
    <t>Probable ubiquitin carboxyl-terminal hydrolase FAF-Y OS=Homo sapiens OX=9606 GN=USP9Y PE=2 SV=2</t>
  </si>
  <si>
    <t>Q9UP83</t>
  </si>
  <si>
    <t>COG5</t>
  </si>
  <si>
    <t>Conserved oligomeric Golgi complex subunit 5 OS=Homo sapiens OX=9606 GN=COG5 PE=1 SV=3</t>
  </si>
  <si>
    <t>O15068</t>
  </si>
  <si>
    <t>MCF2L</t>
  </si>
  <si>
    <t>Guanine nucleotide exchange factor DBS OS=Homo sapiens OX=9606 GN=MCF2L PE=1 SV=2</t>
  </si>
  <si>
    <t>P19532</t>
  </si>
  <si>
    <t>TFE3</t>
  </si>
  <si>
    <t>Transcription factor E3 OS=Homo sapiens OX=9606 GN=TFE3 PE=1 SV=4</t>
  </si>
  <si>
    <t>P22830</t>
  </si>
  <si>
    <t>FECH</t>
  </si>
  <si>
    <t>Ferrochelatase, mitochondrial OS=Homo sapiens OX=9606 GN=FECH PE=1 SV=2</t>
  </si>
  <si>
    <t>O60930</t>
  </si>
  <si>
    <t>RNASEH1</t>
  </si>
  <si>
    <t>Ribonuclease H1 OS=Homo sapiens OX=9606 GN=RNASEH1 PE=1 SV=2</t>
  </si>
  <si>
    <t>Q8IU81</t>
  </si>
  <si>
    <t>IRF2BP1</t>
  </si>
  <si>
    <t>Interferon regulatory factor 2-binding protein 1 OS=Homo sapiens OX=9606 GN=IRF2BP1 PE=1 SV=1</t>
  </si>
  <si>
    <t>Q9NYY8</t>
  </si>
  <si>
    <t>FASTKD2</t>
  </si>
  <si>
    <t>FAST kinase domain-containing protein 2, mitochondrial OS=Homo sapiens OX=9606 GN=FASTKD2 PE=1 SV=1</t>
  </si>
  <si>
    <t>Q9UIG0</t>
  </si>
  <si>
    <t>BAZ1B</t>
  </si>
  <si>
    <t>Tyrosine-protein kinase BAZ1B OS=Homo sapiens OX=9606 GN=BAZ1B PE=1 SV=2</t>
  </si>
  <si>
    <t>P43250</t>
  </si>
  <si>
    <t>GRK6</t>
  </si>
  <si>
    <t>G protein-coupled receptor kinase 6 OS=Homo sapiens OX=9606 GN=GRK6 PE=1 SV=2</t>
  </si>
  <si>
    <t>Q2TAA5</t>
  </si>
  <si>
    <t>ALG11</t>
  </si>
  <si>
    <t>GDP-Man:Man(3)GlcNAc(2)-PP-Dol alpha-1,2-mannosyltransferase OS=Homo sapiens OX=9606 GN=ALG11 PE=1 SV=2</t>
  </si>
  <si>
    <t>P56589</t>
  </si>
  <si>
    <t>PEX3</t>
  </si>
  <si>
    <t>Peroxisomal biogenesis factor 3 OS=Homo sapiens OX=9606 GN=PEX3 PE=1 SV=1</t>
  </si>
  <si>
    <t>O75373</t>
  </si>
  <si>
    <t>ZNF737</t>
  </si>
  <si>
    <t>Zinc finger protein 737 OS=Homo sapiens OX=9606 GN=ZNF737 PE=2 SV=3</t>
  </si>
  <si>
    <t>Q9NV06</t>
  </si>
  <si>
    <t>DCAF13</t>
  </si>
  <si>
    <t>DDB1- and CUL4-associated factor 13 OS=Homo sapiens OX=9606 GN=DCAF13 PE=1 SV=2</t>
  </si>
  <si>
    <t>Q96QR8</t>
  </si>
  <si>
    <t>PURB</t>
  </si>
  <si>
    <t>Transcriptional activator protein Pur-beta OS=Homo sapiens OX=9606 GN=PURB PE=1 SV=3</t>
  </si>
  <si>
    <t>Q06787</t>
  </si>
  <si>
    <t>FMR1</t>
  </si>
  <si>
    <t>Synaptic functional regulator FMR1 OS=Homo sapiens OX=9606 GN=FMR1 PE=1 SV=1</t>
  </si>
  <si>
    <t>Q9UBB4</t>
  </si>
  <si>
    <t>ATXN10</t>
  </si>
  <si>
    <t>Ataxin-10 OS=Homo sapiens OX=9606 GN=ATXN10 PE=1 SV=1</t>
  </si>
  <si>
    <t>P42898</t>
  </si>
  <si>
    <t>MTHFR</t>
  </si>
  <si>
    <t>Methylenetetrahydrofolate reductase OS=Homo sapiens OX=9606 GN=MTHFR PE=1 SV=3</t>
  </si>
  <si>
    <t>Q9BRZ2</t>
  </si>
  <si>
    <t>TRIM56</t>
  </si>
  <si>
    <t>E3 ubiquitin-protein ligase TRIM56 OS=Homo sapiens OX=9606 GN=TRIM56 PE=1 SV=3</t>
  </si>
  <si>
    <t>Q6P996</t>
  </si>
  <si>
    <t>PDXDC1</t>
  </si>
  <si>
    <t>Pyridoxal-dependent decarboxylase domain-containing protein 1 OS=Homo sapiens OX=9606 GN=PDXDC1 PE=1 SV=2</t>
  </si>
  <si>
    <t>Q13619</t>
  </si>
  <si>
    <t>CUL4A</t>
  </si>
  <si>
    <t>Cullin-4A OS=Homo sapiens OX=9606 GN=CUL4A PE=1 SV=3</t>
  </si>
  <si>
    <t>O43491</t>
  </si>
  <si>
    <t>EPB41L2</t>
  </si>
  <si>
    <t>Band 4.1-like protein 2 OS=Homo sapiens OX=9606 GN=EPB41L2 PE=1 SV=1</t>
  </si>
  <si>
    <t>Q9UNH6</t>
  </si>
  <si>
    <t>SNX7</t>
  </si>
  <si>
    <t>Sorting nexin-7 OS=Homo sapiens OX=9606 GN=SNX7 PE=1 SV=1</t>
  </si>
  <si>
    <t>Q8N567</t>
  </si>
  <si>
    <t>ZCCHC9</t>
  </si>
  <si>
    <t>Zinc finger CCHC domain-containing protein 9 OS=Homo sapiens OX=9606 GN=ZCCHC9 PE=1 SV=2</t>
  </si>
  <si>
    <t>Q9NZ32</t>
  </si>
  <si>
    <t>ACTR10</t>
  </si>
  <si>
    <t>Actin-related protein 10 OS=Homo sapiens OX=9606 GN=ACTR10 PE=1 SV=1</t>
  </si>
  <si>
    <t>Q92541</t>
  </si>
  <si>
    <t>RTF1</t>
  </si>
  <si>
    <t>RNA polymerase-associated protein RTF1 homolog OS=Homo sapiens OX=9606 GN=RTF1 PE=1 SV=4</t>
  </si>
  <si>
    <t>Q99720</t>
  </si>
  <si>
    <t>SIGMAR1</t>
  </si>
  <si>
    <t>Sigma non-opioid intracellular receptor 1 OS=Homo sapiens OX=9606 GN=SIGMAR1 PE=1 SV=1</t>
  </si>
  <si>
    <t>Q53QV2</t>
  </si>
  <si>
    <t>LBH</t>
  </si>
  <si>
    <t>Protein LBH OS=Homo sapiens OX=9606 GN=LBH PE=1 SV=1</t>
  </si>
  <si>
    <t>P54802</t>
  </si>
  <si>
    <t>NAGLU</t>
  </si>
  <si>
    <t>Alpha-N-acetylglucosaminidase OS=Homo sapiens OX=9606 GN=NAGLU PE=1 SV=2</t>
  </si>
  <si>
    <t>O43353</t>
  </si>
  <si>
    <t>RIPK2</t>
  </si>
  <si>
    <t>Receptor-interacting serine/threonine-protein kinase 2 OS=Homo sapiens OX=9606 GN=RIPK2 PE=1 SV=2</t>
  </si>
  <si>
    <t>Q96EU6</t>
  </si>
  <si>
    <t>RRP36</t>
  </si>
  <si>
    <t>Ribosomal RNA processing protein 36 homolog OS=Homo sapiens OX=9606 GN=RRP36 PE=1 SV=1</t>
  </si>
  <si>
    <t>P78536</t>
  </si>
  <si>
    <t>ADAM17</t>
  </si>
  <si>
    <t>Disintegrin and metalloproteinase domain-containing protein 17 OS=Homo sapiens OX=9606 GN=ADAM17 PE=1 SV=1</t>
  </si>
  <si>
    <t>P08134</t>
  </si>
  <si>
    <t>RHOC</t>
  </si>
  <si>
    <t>Rho-related GTP-binding protein RhoC OS=Homo sapiens OX=9606 GN=RHOC PE=1 SV=1</t>
  </si>
  <si>
    <t>Q9H1A3</t>
  </si>
  <si>
    <t>METTL9</t>
  </si>
  <si>
    <t>Protein-L-histidine N-pros-methyltransferase OS=Homo sapiens OX=9606 GN=METTL9 PE=1 SV=1</t>
  </si>
  <si>
    <t>Q9Y4K3</t>
  </si>
  <si>
    <t>TRAF6</t>
  </si>
  <si>
    <t>TNF receptor-associated factor 6 OS=Homo sapiens OX=9606 GN=TRAF6 PE=1 SV=1</t>
  </si>
  <si>
    <t>Q9H6D7</t>
  </si>
  <si>
    <t>HAUS4</t>
  </si>
  <si>
    <t>HAUS augmin-like complex subunit 4 OS=Homo sapiens OX=9606 GN=HAUS4 PE=1 SV=1</t>
  </si>
  <si>
    <t>Q9H900</t>
  </si>
  <si>
    <t>ZWILCH</t>
  </si>
  <si>
    <t>Protein zwilch homolog OS=Homo sapiens OX=9606 GN=ZWILCH PE=1 SV=2</t>
  </si>
  <si>
    <t>P30086</t>
  </si>
  <si>
    <t>PEBP1</t>
  </si>
  <si>
    <t>Phosphatidylethanolamine-binding protein 1 OS=Homo sapiens OX=9606 GN=PEBP1 PE=1 SV=3</t>
  </si>
  <si>
    <t>Q9BUV8</t>
  </si>
  <si>
    <t>RAB5IF</t>
  </si>
  <si>
    <t>Respirasome Complex Assembly Factor 1 OS=Homo sapiens OX=9606 GN=RAB5IF PE=1 SV=1</t>
  </si>
  <si>
    <t>P55769</t>
  </si>
  <si>
    <t>SNU13</t>
  </si>
  <si>
    <t>NHP2-like protein 1 OS=Homo sapiens OX=9606 GN=SNU13 PE=1 SV=3</t>
  </si>
  <si>
    <t>P62380</t>
  </si>
  <si>
    <t>TBPL1</t>
  </si>
  <si>
    <t>TATA box-binding protein-like 1 OS=Homo sapiens OX=9606 GN=TBPL1 PE=1 SV=1</t>
  </si>
  <si>
    <t>O43633</t>
  </si>
  <si>
    <t>CHMP2A</t>
  </si>
  <si>
    <t>Charged multivesicular body protein 2a OS=Homo sapiens OX=9606 GN=CHMP2A PE=1 SV=1</t>
  </si>
  <si>
    <t>Q14137</t>
  </si>
  <si>
    <t>BOP1</t>
  </si>
  <si>
    <t>Ribosome biogenesis protein BOP1 OS=Homo sapiens OX=9606 GN=BOP1 PE=1 SV=2</t>
  </si>
  <si>
    <t>Q9H0D6</t>
  </si>
  <si>
    <t>XRN2</t>
  </si>
  <si>
    <t>5'-3' exoribonuclease 2 OS=Homo sapiens OX=9606 GN=XRN2 PE=1 SV=1</t>
  </si>
  <si>
    <t>Q69YL0</t>
  </si>
  <si>
    <t>NCBP2AS2</t>
  </si>
  <si>
    <t>Protein NCBP2AS2 OS=Homo sapiens OX=9606 GN=NCBP2AS2 PE=1 SV=1</t>
  </si>
  <si>
    <t>Q8IWR0</t>
  </si>
  <si>
    <t>ZC3H7A</t>
  </si>
  <si>
    <t>Zinc finger CCCH domain-containing protein 7A OS=Homo sapiens OX=9606 GN=ZC3H7A PE=1 SV=1</t>
  </si>
  <si>
    <t>Q08AE8</t>
  </si>
  <si>
    <t>SPIRE1</t>
  </si>
  <si>
    <t>Protein spire homolog 1 OS=Homo sapiens OX=9606 GN=SPIRE1 PE=1 SV=3</t>
  </si>
  <si>
    <t>Q5K4L6</t>
  </si>
  <si>
    <t>SLC27A3</t>
  </si>
  <si>
    <t>Solute carrier family 27 member 3 OS=Homo sapiens OX=9606 GN=SLC27A3 PE=1 SV=4</t>
  </si>
  <si>
    <t>P14649</t>
  </si>
  <si>
    <t>MYL6B</t>
  </si>
  <si>
    <t>Myosin light chain 6B OS=Homo sapiens OX=9606 GN=MYL6B PE=1 SV=1</t>
  </si>
  <si>
    <t>Q13617</t>
  </si>
  <si>
    <t>CUL2</t>
  </si>
  <si>
    <t>Cullin-2 OS=Homo sapiens OX=9606 GN=CUL2 PE=1 SV=2</t>
  </si>
  <si>
    <t>P54709</t>
  </si>
  <si>
    <t>ATP1B3</t>
  </si>
  <si>
    <t>Sodium/potassium-transporting ATPase subunit beta-3 OS=Homo sapiens OX=9606 GN=ATP1B3 PE=1 SV=1</t>
  </si>
  <si>
    <t>Q96Q11</t>
  </si>
  <si>
    <t>TRNT1</t>
  </si>
  <si>
    <t>CCA tRNA nucleotidyltransferase 1, mitochondrial OS=Homo sapiens OX=9606 GN=TRNT1 PE=1 SV=2</t>
  </si>
  <si>
    <t>Q9NQC3</t>
  </si>
  <si>
    <t>RTN4</t>
  </si>
  <si>
    <t>Reticulon-4 OS=Homo sapiens OX=9606 GN=RTN4 PE=1 SV=2</t>
  </si>
  <si>
    <t>Q8WUM0</t>
  </si>
  <si>
    <t>NUP133</t>
  </si>
  <si>
    <t>Nuclear pore complex protein Nup133 OS=Homo sapiens OX=9606 GN=NUP133 PE=1 SV=2</t>
  </si>
  <si>
    <t>Q9NZJ9</t>
  </si>
  <si>
    <t>NUDT4</t>
  </si>
  <si>
    <t>Diphosphoinositol polyphosphate phosphohydrolase 2 OS=Homo sapiens OX=9606 GN=NUDT4 PE=1 SV=2</t>
  </si>
  <si>
    <t>Q14691</t>
  </si>
  <si>
    <t>GINS1</t>
  </si>
  <si>
    <t>DNA replication complex GINS protein PSF1 OS=Homo sapiens OX=9606 GN=GINS1 PE=1 SV=1</t>
  </si>
  <si>
    <t>Q6WKZ4</t>
  </si>
  <si>
    <t>RAB11FIP1</t>
  </si>
  <si>
    <t>Rab11 family-interacting protein 1 OS=Homo sapiens OX=9606 GN=RAB11FIP1 PE=1 SV=3</t>
  </si>
  <si>
    <t>P30038</t>
  </si>
  <si>
    <t>ALDH4A1</t>
  </si>
  <si>
    <t>Delta-1-pyrroline-5-carboxylate dehydrogenase, mitochondrial OS=Homo sapiens OX=9606 GN=ALDH4A1 PE=1 SV=3</t>
  </si>
  <si>
    <t>P47756</t>
  </si>
  <si>
    <t>CAPZB</t>
  </si>
  <si>
    <t>F-actin-capping protein subunit beta OS=Homo sapiens OX=9606 GN=CAPZB PE=1 SV=4</t>
  </si>
  <si>
    <t>Q7L1V2</t>
  </si>
  <si>
    <t>MON1B</t>
  </si>
  <si>
    <t>Vacuolar fusion protein MON1 homolog B OS=Homo sapiens OX=9606 GN=MON1B PE=1 SV=1</t>
  </si>
  <si>
    <t>Q96GQ5</t>
  </si>
  <si>
    <t>RUSF1</t>
  </si>
  <si>
    <t>RUS family member 1 OS=Homo sapiens OX=9606 GN=RUSF1 PE=1 SV=2</t>
  </si>
  <si>
    <t>O43759</t>
  </si>
  <si>
    <t>SYNGR1</t>
  </si>
  <si>
    <t>Synaptogyrin-1 OS=Homo sapiens OX=9606 GN=SYNGR1 PE=1 SV=2</t>
  </si>
  <si>
    <t>Q9QJ30</t>
  </si>
  <si>
    <t>U53</t>
  </si>
  <si>
    <t>Capsid scaffolding protein OS=Human herpesvirus 6B (strain Z29) OX=36351 GN=U53 PE=3 SV=1</t>
  </si>
  <si>
    <t>Q15637</t>
  </si>
  <si>
    <t>SF1</t>
  </si>
  <si>
    <t>Splicing factor 1 OS=Homo sapiens OX=9606 GN=SF1 PE=1 SV=4</t>
  </si>
  <si>
    <t>O95372</t>
  </si>
  <si>
    <t>LYPLA2</t>
  </si>
  <si>
    <t>Acyl-protein thioesterase 2 OS=Homo sapiens OX=9606 GN=LYPLA2 PE=1 SV=1</t>
  </si>
  <si>
    <t>P63151</t>
  </si>
  <si>
    <t>PPP2R2A</t>
  </si>
  <si>
    <t>Serine/threonine-protein phosphatase 2A 55 kDa regulatory subunit B alpha isoform OS=Homo sapiens OX=9606 GN=PPP2R2A PE=1 SV=1</t>
  </si>
  <si>
    <t>P27449</t>
  </si>
  <si>
    <t>ATP6V0C</t>
  </si>
  <si>
    <t>V-type proton ATPase 16 kDa proteolipid subunit OS=Homo sapiens OX=9606 GN=ATP6V0C PE=1 SV=1</t>
  </si>
  <si>
    <t>Q13363</t>
  </si>
  <si>
    <t>CTBP1</t>
  </si>
  <si>
    <t>C-terminal-binding protein 1 OS=Homo sapiens OX=9606 GN=CTBP1 PE=1 SV=2</t>
  </si>
  <si>
    <t>Q9BUP3</t>
  </si>
  <si>
    <t>HTATIP2</t>
  </si>
  <si>
    <t>Oxidoreductase HTATIP2 OS=Homo sapiens OX=9606 GN=HTATIP2 PE=1 SV=2</t>
  </si>
  <si>
    <t>P36776</t>
  </si>
  <si>
    <t>LONP1</t>
  </si>
  <si>
    <t>Lon protease homolog, mitochondrial OS=Homo sapiens OX=9606 GN=LONP1 PE=1 SV=2</t>
  </si>
  <si>
    <t>Q1ED39</t>
  </si>
  <si>
    <t>KNOP1</t>
  </si>
  <si>
    <t>Lysine-rich nucleolar protein 1 OS=Homo sapiens OX=9606 GN=KNOP1 PE=1 SV=1</t>
  </si>
  <si>
    <t>O95571</t>
  </si>
  <si>
    <t>ETHE1</t>
  </si>
  <si>
    <t>Persulfide dioxygenase ETHE1, mitochondrial OS=Homo sapiens OX=9606 GN=ETHE1 PE=1 SV=2</t>
  </si>
  <si>
    <t>O15321</t>
  </si>
  <si>
    <t>TM9SF1</t>
  </si>
  <si>
    <t>Transmembrane 9 superfamily member 1 OS=Homo sapiens OX=9606 GN=TM9SF1 PE=2 SV=2</t>
  </si>
  <si>
    <t>Q13017</t>
  </si>
  <si>
    <t>ARHGAP5</t>
  </si>
  <si>
    <t>Rho GTPase-activating protein 5 OS=Homo sapiens OX=9606 GN=ARHGAP5 PE=1 SV=2</t>
  </si>
  <si>
    <t>Q15648</t>
  </si>
  <si>
    <t>MED1</t>
  </si>
  <si>
    <t>Mediator of RNA polymerase II transcription subunit 1 OS=Homo sapiens OX=9606 GN=MED1 PE=1 SV=4</t>
  </si>
  <si>
    <t>Q96JM3</t>
  </si>
  <si>
    <t>CHAMP1</t>
  </si>
  <si>
    <t>Chromosome alignment-maintaining phosphoprotein 1 OS=Homo sapiens OX=9606 GN=CHAMP1 PE=1 SV=2</t>
  </si>
  <si>
    <t>Q8NDH2</t>
  </si>
  <si>
    <t>CCDC168</t>
  </si>
  <si>
    <t>Coiled-coil domain-containing protein 168 OS=Homo sapiens OX=9606 GN=CCDC168 PE=2 SV=2</t>
  </si>
  <si>
    <t>O95159</t>
  </si>
  <si>
    <t>ZFPL1</t>
  </si>
  <si>
    <t>Zinc finger protein-like 1 OS=Homo sapiens OX=9606 GN=ZFPL1 PE=1 SV=2</t>
  </si>
  <si>
    <t>Q9BW61</t>
  </si>
  <si>
    <t>DDA1</t>
  </si>
  <si>
    <t>DET1- and DDB1-associated protein 1 OS=Homo sapiens OX=9606 GN=DDA1 PE=1 SV=1</t>
  </si>
  <si>
    <t>Q8N8I0</t>
  </si>
  <si>
    <t>SAMD12</t>
  </si>
  <si>
    <t>Sterile alpha motif domain-containing protein 12 OS=Homo sapiens OX=9606 GN=SAMD12 PE=1 SV=2</t>
  </si>
  <si>
    <t>Q96G03</t>
  </si>
  <si>
    <t>PGM2</t>
  </si>
  <si>
    <t>Phosphoglucomutase-2 OS=Homo sapiens OX=9606 GN=PGM2 PE=1 SV=4</t>
  </si>
  <si>
    <t>O00203</t>
  </si>
  <si>
    <t>AP3B1</t>
  </si>
  <si>
    <t>AP-3 complex subunit beta-1 OS=Homo sapiens OX=9606 GN=AP3B1 PE=1 SV=3</t>
  </si>
  <si>
    <t>P05556</t>
  </si>
  <si>
    <t>ITGB1</t>
  </si>
  <si>
    <t>Integrin beta-1 OS=Homo sapiens OX=9606 GN=ITGB1 PE=1 SV=2</t>
  </si>
  <si>
    <t>P15880</t>
  </si>
  <si>
    <t>RPS2</t>
  </si>
  <si>
    <t>40S ribosomal protein S2 OS=Homo sapiens OX=9606 GN=RPS2 PE=1 SV=2</t>
  </si>
  <si>
    <t>Q96JM7</t>
  </si>
  <si>
    <t>L3MBTL3</t>
  </si>
  <si>
    <t>Lethal(3)malignant brain tumor-like protein 3 OS=Homo sapiens OX=9606 GN=L3MBTL3 PE=1 SV=2</t>
  </si>
  <si>
    <t>P55039</t>
  </si>
  <si>
    <t>DRG2</t>
  </si>
  <si>
    <t>Developmentally-regulated GTP-binding protein 2 OS=Homo sapiens OX=9606 GN=DRG2 PE=1 SV=1</t>
  </si>
  <si>
    <t>Q9UKD2</t>
  </si>
  <si>
    <t>MRTO4</t>
  </si>
  <si>
    <t>mRNA turnover protein 4 homolog OS=Homo sapiens OX=9606 GN=MRTO4 PE=1 SV=2</t>
  </si>
  <si>
    <t>Q5JPH6</t>
  </si>
  <si>
    <t>EARS2</t>
  </si>
  <si>
    <t>Probable glutamate--tRNA ligase, mitochondrial OS=Homo sapiens OX=9606 GN=EARS2 PE=1 SV=2</t>
  </si>
  <si>
    <t>O43716</t>
  </si>
  <si>
    <t>GATC</t>
  </si>
  <si>
    <t>Glutamyl-tRNA(Gln) amidotransferase subunit C, mitochondrial OS=Homo sapiens OX=9606 GN=GATC PE=1 SV=1</t>
  </si>
  <si>
    <t>P14672</t>
  </si>
  <si>
    <t>SLC2A4</t>
  </si>
  <si>
    <t>Solute carrier family 2, facilitated glucose transporter member 4 OS=Homo sapiens OX=9606 GN=SLC2A4 PE=1 SV=1</t>
  </si>
  <si>
    <t>Q5FWF5</t>
  </si>
  <si>
    <t>ESCO1</t>
  </si>
  <si>
    <t>N-acetyltransferase ESCO1 OS=Homo sapiens OX=9606 GN=ESCO1 PE=1 SV=3</t>
  </si>
  <si>
    <t>Q96DC8</t>
  </si>
  <si>
    <t>ECHDC3</t>
  </si>
  <si>
    <t>Enoyl-CoA hydratase domain-containing protein 3, mitochondrial OS=Homo sapiens OX=9606 GN=ECHDC3 PE=1 SV=2</t>
  </si>
  <si>
    <t>Q9NWU2</t>
  </si>
  <si>
    <t>GID8</t>
  </si>
  <si>
    <t>Glucose-induced degradation protein 8 homolog OS=Homo sapiens OX=9606 GN=GID8 PE=1 SV=1</t>
  </si>
  <si>
    <t>Q99640</t>
  </si>
  <si>
    <t>PKMYT1</t>
  </si>
  <si>
    <t>Membrane-associated tyrosine- and threonine-specific cdc2-inhibitory kinase OS=Homo sapiens OX=9606 GN=PKMYT1 PE=1 SV=1</t>
  </si>
  <si>
    <t>O00471</t>
  </si>
  <si>
    <t>EXOC5</t>
  </si>
  <si>
    <t>Exocyst complex component 5 OS=Homo sapiens OX=9606 GN=EXOC5 PE=1 SV=1</t>
  </si>
  <si>
    <t>Q9Y6Y8</t>
  </si>
  <si>
    <t>SEC23IP</t>
  </si>
  <si>
    <t>SEC23-interacting protein OS=Homo sapiens OX=9606 GN=SEC23IP PE=1 SV=1</t>
  </si>
  <si>
    <t>O14561</t>
  </si>
  <si>
    <t>NDUFAB1</t>
  </si>
  <si>
    <t>Acyl carrier protein, mitochondrial OS=Homo sapiens OX=9606 GN=NDUFAB1 PE=1 SV=3</t>
  </si>
  <si>
    <t>O75462</t>
  </si>
  <si>
    <t>CRLF1</t>
  </si>
  <si>
    <t>Cytokine receptor-like factor 1 OS=Homo sapiens OX=9606 GN=CRLF1 PE=1 SV=1</t>
  </si>
  <si>
    <t>O60684</t>
  </si>
  <si>
    <t>KPNA6</t>
  </si>
  <si>
    <t>Importin subunit alpha-7 OS=Homo sapiens OX=9606 GN=KPNA6 PE=1 SV=1</t>
  </si>
  <si>
    <t>Q9H1B7</t>
  </si>
  <si>
    <t>IRF2BPL</t>
  </si>
  <si>
    <t>Probable E3 ubiquitin-protein ligase IRF2BPL OS=Homo sapiens OX=9606 GN=IRF2BPL PE=1 SV=1</t>
  </si>
  <si>
    <t>P18031</t>
  </si>
  <si>
    <t>PTPN1</t>
  </si>
  <si>
    <t>Tyrosine-protein phosphatase non-receptor type 1 OS=Homo sapiens OX=9606 GN=PTPN1 PE=1 SV=1</t>
  </si>
  <si>
    <t>P08240</t>
  </si>
  <si>
    <t>SRPRA</t>
  </si>
  <si>
    <t>Signal recognition particle receptor subunit alpha OS=Homo sapiens OX=9606 GN=SRPRA PE=1 SV=2</t>
  </si>
  <si>
    <t>P06576</t>
  </si>
  <si>
    <t>ATP5F1B</t>
  </si>
  <si>
    <t>ATP synthase subunit beta, mitochondrial OS=Homo sapiens OX=9606 GN=ATP5F1B PE=1 SV=3</t>
  </si>
  <si>
    <t>Q9UJ14</t>
  </si>
  <si>
    <t>GGT7</t>
  </si>
  <si>
    <t>Glutathione hydrolase 7 OS=Homo sapiens OX=9606 GN=GGT7 PE=1 SV=2</t>
  </si>
  <si>
    <t>Q9H7E9</t>
  </si>
  <si>
    <t>C8orf33</t>
  </si>
  <si>
    <t>UPF0488 protein C8orf33 OS=Homo sapiens OX=9606 GN=C8orf33 PE=1 SV=1</t>
  </si>
  <si>
    <t>Q9P215</t>
  </si>
  <si>
    <t>POGK</t>
  </si>
  <si>
    <t>Pogo transposable element with KRAB domain OS=Homo sapiens OX=9606 GN=POGK PE=1 SV=2</t>
  </si>
  <si>
    <t>Q15165</t>
  </si>
  <si>
    <t>PON2</t>
  </si>
  <si>
    <t>Serum paraoxonase/arylesterase 2 OS=Homo sapiens OX=9606 GN=PON2 PE=1 SV=4</t>
  </si>
  <si>
    <t>P56192</t>
  </si>
  <si>
    <t>MARS1</t>
  </si>
  <si>
    <t>Methionine--tRNA ligase, cytoplasmic OS=Homo sapiens OX=9606 GN=MARS1 PE=1 SV=2</t>
  </si>
  <si>
    <t>P07195</t>
  </si>
  <si>
    <t>LDHB</t>
  </si>
  <si>
    <t>L-lactate dehydrogenase B chain OS=Homo sapiens OX=9606 GN=LDHB PE=1 SV=2</t>
  </si>
  <si>
    <t>P63096</t>
  </si>
  <si>
    <t>GNAI1</t>
  </si>
  <si>
    <t>Guanine nucleotide-binding protein G(i) subunit alpha-1 OS=Homo sapiens OX=9606 GN=GNAI1 PE=1 SV=2</t>
  </si>
  <si>
    <t>Q9P2C4</t>
  </si>
  <si>
    <t>TMEM181</t>
  </si>
  <si>
    <t>Transmembrane protein 181 OS=Homo sapiens OX=9606 GN=TMEM181 PE=1 SV=2</t>
  </si>
  <si>
    <t>Q96KG9</t>
  </si>
  <si>
    <t>SCYL1</t>
  </si>
  <si>
    <t>N-terminal kinase-like protein OS=Homo sapiens OX=9606 GN=SCYL1 PE=1 SV=1</t>
  </si>
  <si>
    <t>Q9GZR2</t>
  </si>
  <si>
    <t>REXO4</t>
  </si>
  <si>
    <t>RNA exonuclease 4 OS=Homo sapiens OX=9606 GN=REXO4 PE=1 SV=2</t>
  </si>
  <si>
    <t>Q9NP81</t>
  </si>
  <si>
    <t>SARS2</t>
  </si>
  <si>
    <t>Serine--tRNA ligase, mitochondrial OS=Homo sapiens OX=9606 GN=SARS2 PE=1 SV=1</t>
  </si>
  <si>
    <t>Q96EY7</t>
  </si>
  <si>
    <t>PTCD3</t>
  </si>
  <si>
    <t>Pentatricopeptide repeat domain-containing protein 3, mitochondrial OS=Homo sapiens OX=9606 GN=PTCD3 PE=1 SV=3</t>
  </si>
  <si>
    <t>P30049</t>
  </si>
  <si>
    <t>ATP5F1D</t>
  </si>
  <si>
    <t>ATP synthase subunit delta, mitochondrial OS=Homo sapiens OX=9606 GN=ATP5F1D PE=1 SV=2</t>
  </si>
  <si>
    <t>P24666</t>
  </si>
  <si>
    <t>ACP1</t>
  </si>
  <si>
    <t>Low molecular weight phosphotyrosine protein phosphatase OS=Homo sapiens OX=9606 GN=ACP1 PE=1 SV=3</t>
  </si>
  <si>
    <t>P46531</t>
  </si>
  <si>
    <t>NOTCH1</t>
  </si>
  <si>
    <t>Neurogenic locus notch homolog protein 1 OS=Homo sapiens OX=9606 GN=NOTCH1 PE=1 SV=4</t>
  </si>
  <si>
    <t>Q99643</t>
  </si>
  <si>
    <t>SDHC</t>
  </si>
  <si>
    <t>Succinate dehydrogenase cytochrome b560 subunit, mitochondrial OS=Homo sapiens OX=9606 GN=SDHC PE=1 SV=1</t>
  </si>
  <si>
    <t>P54886</t>
  </si>
  <si>
    <t>ALDH18A1</t>
  </si>
  <si>
    <t>Delta-1-pyrroline-5-carboxylate synthase OS=Homo sapiens OX=9606 GN=ALDH18A1 PE=1 SV=2</t>
  </si>
  <si>
    <t>O43242</t>
  </si>
  <si>
    <t>PSMD3</t>
  </si>
  <si>
    <t>26S proteasome non-ATPase regulatory subunit 3 OS=Homo sapiens OX=9606 GN=PSMD3 PE=1 SV=2</t>
  </si>
  <si>
    <t>Q14690</t>
  </si>
  <si>
    <t>PDCD11</t>
  </si>
  <si>
    <t>Protein RRP5 homolog OS=Homo sapiens OX=9606 GN=PDCD11 PE=1 SV=3</t>
  </si>
  <si>
    <t>P15848</t>
  </si>
  <si>
    <t>ARSB</t>
  </si>
  <si>
    <t>Arylsulfatase B OS=Homo sapiens OX=9606 GN=ARSB PE=1 SV=1</t>
  </si>
  <si>
    <t>Q01130</t>
  </si>
  <si>
    <t>SRSF2</t>
  </si>
  <si>
    <t>Serine/arginine-rich splicing factor 2 OS=Homo sapiens OX=9606 GN=SRSF2 PE=1 SV=4</t>
  </si>
  <si>
    <t>O00399</t>
  </si>
  <si>
    <t>DCTN6</t>
  </si>
  <si>
    <t>Dynactin subunit 6 OS=Homo sapiens OX=9606 GN=DCTN6 PE=1 SV=1</t>
  </si>
  <si>
    <t>O00154</t>
  </si>
  <si>
    <t>ACOT7</t>
  </si>
  <si>
    <t>Cytosolic acyl coenzyme A thioester hydrolase OS=Homo sapiens OX=9606 GN=ACOT7 PE=1 SV=3</t>
  </si>
  <si>
    <t>P53621</t>
  </si>
  <si>
    <t>COPA</t>
  </si>
  <si>
    <t>Coatomer subunit alpha OS=Homo sapiens OX=9606 GN=COPA PE=1 SV=2</t>
  </si>
  <si>
    <t>A6NGB9</t>
  </si>
  <si>
    <t>WIPF3</t>
  </si>
  <si>
    <t>WAS/WASL-interacting protein family member 3 OS=Homo sapiens OX=9606 GN=WIPF3 PE=1 SV=4</t>
  </si>
  <si>
    <t>Q8IY18</t>
  </si>
  <si>
    <t>SMC5</t>
  </si>
  <si>
    <t>Structural maintenance of chromosomes protein 5 OS=Homo sapiens OX=9606 GN=SMC5 PE=1 SV=2</t>
  </si>
  <si>
    <t>P20962</t>
  </si>
  <si>
    <t>PTMS</t>
  </si>
  <si>
    <t>Parathymosin OS=Homo sapiens OX=9606 GN=PTMS PE=1 SV=2</t>
  </si>
  <si>
    <t>Q27J81</t>
  </si>
  <si>
    <t>INF2</t>
  </si>
  <si>
    <t>Inverted formin-2 OS=Homo sapiens OX=9606 GN=INF2 PE=1 SV=2</t>
  </si>
  <si>
    <t>O00299</t>
  </si>
  <si>
    <t>CLIC1</t>
  </si>
  <si>
    <t>Chloride intracellular channel protein 1 OS=Homo sapiens OX=9606 GN=CLIC1 PE=1 SV=4</t>
  </si>
  <si>
    <t>Q70Z53</t>
  </si>
  <si>
    <t>FRA10AC1</t>
  </si>
  <si>
    <t>Protein FRA10AC1 OS=Homo sapiens OX=9606 GN=FRA10AC1 PE=1 SV=3</t>
  </si>
  <si>
    <t>Q9HAB8</t>
  </si>
  <si>
    <t>PPCS</t>
  </si>
  <si>
    <t>Phosphopantothenate--cysteine ligase OS=Homo sapiens OX=9606 GN=PPCS PE=1 SV=2</t>
  </si>
  <si>
    <t>Q9UHR4</t>
  </si>
  <si>
    <t>BAIAP2L1</t>
  </si>
  <si>
    <t>Brain-specific angiogenesis inhibitor 1-associated protein 2-like protein 1 OS=Homo sapiens OX=9606 GN=BAIAP2L1 PE=1 SV=2</t>
  </si>
  <si>
    <t>P51665</t>
  </si>
  <si>
    <t>PSMD7</t>
  </si>
  <si>
    <t>26S proteasome non-ATPase regulatory subunit 7 OS=Homo sapiens OX=9606 GN=PSMD7 PE=1 SV=2</t>
  </si>
  <si>
    <t>P26373</t>
  </si>
  <si>
    <t>RPL13</t>
  </si>
  <si>
    <t>60S ribosomal protein L13 OS=Homo sapiens OX=9606 GN=RPL13 PE=1 SV=4</t>
  </si>
  <si>
    <t>Q8N0V3</t>
  </si>
  <si>
    <t>RBFA</t>
  </si>
  <si>
    <t>Putative ribosome-binding factor A, mitochondrial OS=Homo sapiens OX=9606 GN=RBFA PE=1 SV=3</t>
  </si>
  <si>
    <t>P60903</t>
  </si>
  <si>
    <t>S100A10</t>
  </si>
  <si>
    <t>Protein S100-A10 OS=Homo sapiens OX=9606 GN=S100A10 PE=1 SV=2</t>
  </si>
  <si>
    <t>Q01968</t>
  </si>
  <si>
    <t>OCRL</t>
  </si>
  <si>
    <t>Inositol polyphosphate 5-phosphatase OCRL OS=Homo sapiens OX=9606 GN=OCRL PE=1 SV=3</t>
  </si>
  <si>
    <t>Q9BXL7</t>
  </si>
  <si>
    <t>CARD11</t>
  </si>
  <si>
    <t>Caspase recruitment domain-containing protein 11 OS=Homo sapiens OX=9606 GN=CARD11 PE=1 SV=3</t>
  </si>
  <si>
    <t>P06132</t>
  </si>
  <si>
    <t>UROD</t>
  </si>
  <si>
    <t>Uroporphyrinogen decarboxylase OS=Homo sapiens OX=9606 GN=UROD PE=1 SV=2</t>
  </si>
  <si>
    <t>Q9NY61</t>
  </si>
  <si>
    <t>AATF</t>
  </si>
  <si>
    <t>Protein AATF OS=Homo sapiens OX=9606 GN=AATF PE=1 SV=1</t>
  </si>
  <si>
    <t>Q86UU0</t>
  </si>
  <si>
    <t>BCL9L</t>
  </si>
  <si>
    <t>B-cell CLL/lymphoma 9-like protein OS=Homo sapiens OX=9606 GN=BCL9L PE=1 SV=1</t>
  </si>
  <si>
    <t>Q96FW1</t>
  </si>
  <si>
    <t>OTUB1</t>
  </si>
  <si>
    <t>Ubiquitin thioesterase OTUB1 OS=Homo sapiens OX=9606 GN=OTUB1 PE=1 SV=2</t>
  </si>
  <si>
    <t>O00442</t>
  </si>
  <si>
    <t>RTCA</t>
  </si>
  <si>
    <t>RNA 3'-terminal phosphate cyclase OS=Homo sapiens OX=9606 GN=RTCA PE=1 SV=1</t>
  </si>
  <si>
    <t>P61006</t>
  </si>
  <si>
    <t>RAB8A</t>
  </si>
  <si>
    <t>Ras-related protein Rab-8A OS=Homo sapiens OX=9606 GN=RAB8A PE=1 SV=1</t>
  </si>
  <si>
    <t>Q13315</t>
  </si>
  <si>
    <t>ATM</t>
  </si>
  <si>
    <t>Serine-protein kinase ATM OS=Homo sapiens OX=9606 GN=ATM PE=1 SV=4</t>
  </si>
  <si>
    <t>Q9P0M9</t>
  </si>
  <si>
    <t>MRPL27</t>
  </si>
  <si>
    <t>39S ribosomal protein L27, mitochondrial OS=Homo sapiens OX=9606 GN=MRPL27 PE=1 SV=1</t>
  </si>
  <si>
    <t>P63173</t>
  </si>
  <si>
    <t>RPL38</t>
  </si>
  <si>
    <t>60S ribosomal protein L38 OS=Homo sapiens OX=9606 GN=RPL38 PE=1 SV=2</t>
  </si>
  <si>
    <t>Q8WVQ1</t>
  </si>
  <si>
    <t>CANT1</t>
  </si>
  <si>
    <t>Soluble calcium-activated nucleotidase 1 OS=Homo sapiens OX=9606 GN=CANT1 PE=1 SV=1</t>
  </si>
  <si>
    <t>O60888</t>
  </si>
  <si>
    <t>CUTA</t>
  </si>
  <si>
    <t>Protein CutA OS=Homo sapiens OX=9606 GN=CUTA PE=1 SV=2</t>
  </si>
  <si>
    <t>P06748</t>
  </si>
  <si>
    <t>NPM1</t>
  </si>
  <si>
    <t>Nucleophosmin OS=Homo sapiens OX=9606 GN=NPM1 PE=1 SV=2</t>
  </si>
  <si>
    <t>Q3ZCW2</t>
  </si>
  <si>
    <t>LGALSL</t>
  </si>
  <si>
    <t>Galectin-related protein OS=Homo sapiens OX=9606 GN=LGALSL PE=1 SV=2</t>
  </si>
  <si>
    <t>Q6P4E1</t>
  </si>
  <si>
    <t>GOLM2</t>
  </si>
  <si>
    <t>Protein GOLM2 OS=Homo sapiens OX=9606 GN=GOLM2 PE=1 SV=2</t>
  </si>
  <si>
    <t>Q9UHW9</t>
  </si>
  <si>
    <t>SLC12A6</t>
  </si>
  <si>
    <t>Solute carrier family 12 member 6 OS=Homo sapiens OX=9606 GN=SLC12A6 PE=1 SV=2</t>
  </si>
  <si>
    <t>Q7Z2W9</t>
  </si>
  <si>
    <t>MRPL21</t>
  </si>
  <si>
    <t>39S ribosomal protein L21, mitochondrial OS=Homo sapiens OX=9606 GN=MRPL21 PE=1 SV=2</t>
  </si>
  <si>
    <t>P10109</t>
  </si>
  <si>
    <t>FDX1</t>
  </si>
  <si>
    <t>Adrenodoxin, mitochondrial OS=Homo sapiens OX=9606 GN=FDX1 PE=1 SV=1</t>
  </si>
  <si>
    <t>O60341</t>
  </si>
  <si>
    <t>KDM1A</t>
  </si>
  <si>
    <t>Lysine-specific histone demethylase 1A OS=Homo sapiens OX=9606 GN=KDM1A PE=1 SV=2</t>
  </si>
  <si>
    <t>Q9H5X1</t>
  </si>
  <si>
    <t>CIAO2A</t>
  </si>
  <si>
    <t>Cytosolic iron-sulfur assembly component 2A OS=Homo sapiens OX=9606 GN=CIAO2A PE=1 SV=1</t>
  </si>
  <si>
    <t>Q9BZL6</t>
  </si>
  <si>
    <t>PRKD2</t>
  </si>
  <si>
    <t>Serine/threonine-protein kinase D2 OS=Homo sapiens OX=9606 GN=PRKD2 PE=1 SV=3</t>
  </si>
  <si>
    <t>Q96PC5</t>
  </si>
  <si>
    <t>MIA2</t>
  </si>
  <si>
    <t>Melanoma inhibitory activity protein 2 OS=Homo sapiens OX=9606 GN=MIA2 PE=1 SV=4</t>
  </si>
  <si>
    <t>Q15654</t>
  </si>
  <si>
    <t>TRIP6</t>
  </si>
  <si>
    <t>Thyroid receptor-interacting protein 6 OS=Homo sapiens OX=9606 GN=TRIP6 PE=1 SV=3</t>
  </si>
  <si>
    <t>P57678</t>
  </si>
  <si>
    <t>GEMIN4</t>
  </si>
  <si>
    <t>Gem-associated protein 4 OS=Homo sapiens OX=9606 GN=GEMIN4 PE=1 SV=2</t>
  </si>
  <si>
    <t>P12004</t>
  </si>
  <si>
    <t>PCNA</t>
  </si>
  <si>
    <t>Proliferating cell nuclear antigen OS=Homo sapiens OX=9606 GN=PCNA PE=1 SV=1</t>
  </si>
  <si>
    <t>Q9BX63</t>
  </si>
  <si>
    <t>BRIP1</t>
  </si>
  <si>
    <t>Fanconi anemia group J protein OS=Homo sapiens OX=9606 GN=BRIP1 PE=1 SV=2</t>
  </si>
  <si>
    <t>Q9Y6Q3</t>
  </si>
  <si>
    <t>ZFP37</t>
  </si>
  <si>
    <t>Zinc finger protein 37 homolog OS=Homo sapiens OX=9606 GN=ZFP37 PE=2 SV=3</t>
  </si>
  <si>
    <t>Q32NC0</t>
  </si>
  <si>
    <t>C18orf21</t>
  </si>
  <si>
    <t>UPF0711 protein C18orf21 OS=Homo sapiens OX=9606 GN=C18orf21 PE=1 SV=1</t>
  </si>
  <si>
    <t>Q8IWC1</t>
  </si>
  <si>
    <t>MAP7D3</t>
  </si>
  <si>
    <t>MAP7 domain-containing protein 3 OS=Homo sapiens OX=9606 GN=MAP7D3 PE=1 SV=2</t>
  </si>
  <si>
    <t>O14925</t>
  </si>
  <si>
    <t>TIMM23</t>
  </si>
  <si>
    <t>Mitochondrial import inner membrane translocase subunit Tim23 OS=Homo sapiens OX=9606 GN=TIMM23 PE=1 SV=1</t>
  </si>
  <si>
    <t>Q96N06</t>
  </si>
  <si>
    <t>SPATA33</t>
  </si>
  <si>
    <t>Spermatogenesis-associated protein 33 OS=Homo sapiens OX=9606 GN=SPATA33 PE=1 SV=1</t>
  </si>
  <si>
    <t>Q9H267</t>
  </si>
  <si>
    <t>VPS33B</t>
  </si>
  <si>
    <t>Vacuolar protein sorting-associated protein 33B OS=Homo sapiens OX=9606 GN=VPS33B PE=1 SV=2</t>
  </si>
  <si>
    <t>Q53GQ0</t>
  </si>
  <si>
    <t>HSD17B12</t>
  </si>
  <si>
    <t>Very-long-chain 3-oxoacyl-CoA reductase OS=Homo sapiens OX=9606 GN=HSD17B12 PE=1 SV=2</t>
  </si>
  <si>
    <t>Q8ND07</t>
  </si>
  <si>
    <t>BBOF1</t>
  </si>
  <si>
    <t>Basal body-orientation factor 1 OS=Homo sapiens OX=9606 GN=BBOF1 PE=2 SV=3</t>
  </si>
  <si>
    <t>Q96CS2</t>
  </si>
  <si>
    <t>HAUS1</t>
  </si>
  <si>
    <t>HAUS augmin-like complex subunit 1 OS=Homo sapiens OX=9606 GN=HAUS1 PE=1 SV=1</t>
  </si>
  <si>
    <t>Q96AQ6</t>
  </si>
  <si>
    <t>PBXIP1</t>
  </si>
  <si>
    <t>Pre-B-cell leukemia transcription factor-interacting protein 1 OS=Homo sapiens OX=9606 GN=PBXIP1 PE=1 SV=1</t>
  </si>
  <si>
    <t>Q8NCN5</t>
  </si>
  <si>
    <t>PDPR</t>
  </si>
  <si>
    <t>Pyruvate dehydrogenase phosphatase regulatory subunit, mitochondrial OS=Homo sapiens OX=9606 GN=PDPR PE=1 SV=2</t>
  </si>
  <si>
    <t>Q6WCQ1</t>
  </si>
  <si>
    <t>MPRIP</t>
  </si>
  <si>
    <t>Myosin phosphatase Rho-interacting protein OS=Homo sapiens OX=9606 GN=MPRIP PE=1 SV=3</t>
  </si>
  <si>
    <t>Q04637</t>
  </si>
  <si>
    <t>EIF4G1</t>
  </si>
  <si>
    <t>Eukaryotic translation initiation factor 4 gamma 1 OS=Homo sapiens OX=9606 GN=EIF4G1 PE=1 SV=4</t>
  </si>
  <si>
    <t>Q99942</t>
  </si>
  <si>
    <t>RNF5</t>
  </si>
  <si>
    <t>E3 ubiquitin-protein ligase RNF5 OS=Homo sapiens OX=9606 GN=RNF5 PE=1 SV=1</t>
  </si>
  <si>
    <t>P62913</t>
  </si>
  <si>
    <t>RPL11</t>
  </si>
  <si>
    <t>60S ribosomal protein L11 OS=Homo sapiens OX=9606 GN=RPL11 PE=1 SV=2</t>
  </si>
  <si>
    <t>Q9Y3T9</t>
  </si>
  <si>
    <t>NOC2L</t>
  </si>
  <si>
    <t>Nucleolar complex protein 2 homolog OS=Homo sapiens OX=9606 GN=NOC2L PE=1 SV=4</t>
  </si>
  <si>
    <t>Q9H0S4</t>
  </si>
  <si>
    <t>DDX47</t>
  </si>
  <si>
    <t>Probable ATP-dependent RNA helicase DDX47 OS=Homo sapiens OX=9606 GN=DDX47 PE=1 SV=1</t>
  </si>
  <si>
    <t>O14495</t>
  </si>
  <si>
    <t>PLPP3</t>
  </si>
  <si>
    <t>Phospholipid phosphatase 3 OS=Homo sapiens OX=9606 GN=PLPP3 PE=1 SV=1</t>
  </si>
  <si>
    <t>A6NFI3</t>
  </si>
  <si>
    <t>ZNF316</t>
  </si>
  <si>
    <t>Zinc finger protein 316 OS=Homo sapiens OX=9606 GN=ZNF316 PE=1 SV=1</t>
  </si>
  <si>
    <t>P26012</t>
  </si>
  <si>
    <t>ITGB8</t>
  </si>
  <si>
    <t>Integrin beta-8 OS=Homo sapiens OX=9606 GN=ITGB8 PE=1 SV=1</t>
  </si>
  <si>
    <t>Q9BR76</t>
  </si>
  <si>
    <t>CORO1B</t>
  </si>
  <si>
    <t>Coronin-1B OS=Homo sapiens OX=9606 GN=CORO1B PE=1 SV=1</t>
  </si>
  <si>
    <t>Q8N5I9</t>
  </si>
  <si>
    <t>NOPCHAP1</t>
  </si>
  <si>
    <t>NOP protein chaperone 1 OS=Homo sapiens OX=9606 GN=NOPCHAP1 PE=1 SV=2</t>
  </si>
  <si>
    <t>P48147</t>
  </si>
  <si>
    <t>PREP</t>
  </si>
  <si>
    <t>Prolyl endopeptidase OS=Homo sapiens OX=9606 GN=PREP PE=1 SV=2</t>
  </si>
  <si>
    <t>P01009</t>
  </si>
  <si>
    <t>SERPINA1</t>
  </si>
  <si>
    <t>Alpha-1-antitrypsin OS=Homo sapiens OX=9606 GN=SERPINA1 PE=1 SV=3</t>
  </si>
  <si>
    <t>Q9HCN4</t>
  </si>
  <si>
    <t>GPN1</t>
  </si>
  <si>
    <t>GPN-loop GTPase 1 OS=Homo sapiens OX=9606 GN=GPN1 PE=1 SV=1</t>
  </si>
  <si>
    <t>Q96T37</t>
  </si>
  <si>
    <t>RBM15</t>
  </si>
  <si>
    <t>RNA-binding protein 15 OS=Homo sapiens OX=9606 GN=RBM15 PE=1 SV=2</t>
  </si>
  <si>
    <t>P62195</t>
  </si>
  <si>
    <t>PSMC5</t>
  </si>
  <si>
    <t>26S proteasome regulatory subunit 8 OS=Homo sapiens OX=9606 GN=PSMC5 PE=1 SV=1</t>
  </si>
  <si>
    <t>Q92504</t>
  </si>
  <si>
    <t>SLC39A7</t>
  </si>
  <si>
    <t>Zinc transporter SLC39A7 OS=Homo sapiens OX=9606 GN=SLC39A7 PE=1 SV=2</t>
  </si>
  <si>
    <t>Q9HAD4</t>
  </si>
  <si>
    <t>WDR41</t>
  </si>
  <si>
    <t>WD repeat-containing protein 41 OS=Homo sapiens OX=9606 GN=WDR41 PE=1 SV=3</t>
  </si>
  <si>
    <t>P35232</t>
  </si>
  <si>
    <t>PHB</t>
  </si>
  <si>
    <t>Prohibitin OS=Homo sapiens OX=9606 GN=PHB PE=1 SV=1</t>
  </si>
  <si>
    <t>Q99807</t>
  </si>
  <si>
    <t>COQ7</t>
  </si>
  <si>
    <t>5-demethoxyubiquinone hydroxylase, mitochondrial OS=Homo sapiens OX=9606 GN=COQ7 PE=1 SV=3</t>
  </si>
  <si>
    <t>Q9NZZ3</t>
  </si>
  <si>
    <t>CHMP5</t>
  </si>
  <si>
    <t>Charged multivesicular body protein 5 OS=Homo sapiens OX=9606 GN=CHMP5 PE=1 SV=1</t>
  </si>
  <si>
    <t>Q86TP1</t>
  </si>
  <si>
    <t>PRUNE1</t>
  </si>
  <si>
    <t>Exopolyphosphatase PRUNE1 OS=Homo sapiens OX=9606 GN=PRUNE1 PE=1 SV=2</t>
  </si>
  <si>
    <t>Q9H8G1</t>
  </si>
  <si>
    <t>ZNF430</t>
  </si>
  <si>
    <t>Zinc finger protein 430 OS=Homo sapiens OX=9606 GN=ZNF430 PE=1 SV=3</t>
  </si>
  <si>
    <t>Q9BX40</t>
  </si>
  <si>
    <t>LSM14B</t>
  </si>
  <si>
    <t>Protein LSM14 homolog B OS=Homo sapiens OX=9606 GN=LSM14B PE=1 SV=1</t>
  </si>
  <si>
    <t>O75832</t>
  </si>
  <si>
    <t>PSMD10</t>
  </si>
  <si>
    <t>26S proteasome non-ATPase regulatory subunit 10 OS=Homo sapiens OX=9606 GN=PSMD10 PE=1 SV=1</t>
  </si>
  <si>
    <t>Q6IS24</t>
  </si>
  <si>
    <t>GALNT17</t>
  </si>
  <si>
    <t>Polypeptide N-acetylgalactosaminyltransferase 17 OS=Homo sapiens OX=9606 GN=GALNT17 PE=2 SV=2</t>
  </si>
  <si>
    <t>Q7Z6M4</t>
  </si>
  <si>
    <t>MTERF4</t>
  </si>
  <si>
    <t>Transcription termination factor 4, mitochondrial OS=Homo sapiens OX=9606 GN=MTERF4 PE=1 SV=3</t>
  </si>
  <si>
    <t>Q8TDH9</t>
  </si>
  <si>
    <t>BLOC1S5</t>
  </si>
  <si>
    <t>Biogenesis of lysosome-related organelles complex 1 subunit 5 OS=Homo sapiens OX=9606 GN=BLOC1S5 PE=1 SV=1</t>
  </si>
  <si>
    <t>Q96CW1</t>
  </si>
  <si>
    <t>AP2M1</t>
  </si>
  <si>
    <t>AP-2 complex subunit mu OS=Homo sapiens OX=9606 GN=AP2M1 PE=1 SV=2</t>
  </si>
  <si>
    <t>Q08379</t>
  </si>
  <si>
    <t>GOLGA2</t>
  </si>
  <si>
    <t>Golgin subfamily A member 2 OS=Homo sapiens OX=9606 GN=GOLGA2 PE=1 SV=3</t>
  </si>
  <si>
    <t>Q9NY33</t>
  </si>
  <si>
    <t>DPP3</t>
  </si>
  <si>
    <t>Dipeptidyl peptidase 3 OS=Homo sapiens OX=9606 GN=DPP3 PE=1 SV=2</t>
  </si>
  <si>
    <t>Q86UP2</t>
  </si>
  <si>
    <t>KTN1</t>
  </si>
  <si>
    <t>Kinectin OS=Homo sapiens OX=9606 GN=KTN1 PE=1 SV=1</t>
  </si>
  <si>
    <t>Q9BV36</t>
  </si>
  <si>
    <t>MLPH</t>
  </si>
  <si>
    <t>Melanophilin OS=Homo sapiens OX=9606 GN=MLPH PE=1 SV=1</t>
  </si>
  <si>
    <t>Q93050</t>
  </si>
  <si>
    <t>ATP6V0A1</t>
  </si>
  <si>
    <t>V-type proton ATPase 116 kDa subunit a1 OS=Homo sapiens OX=9606 GN=ATP6V0A1 PE=1 SV=3</t>
  </si>
  <si>
    <t>Q15007</t>
  </si>
  <si>
    <t>WTAP</t>
  </si>
  <si>
    <t>Pre-mRNA-splicing regulator WTAP OS=Homo sapiens OX=9606 GN=WTAP PE=1 SV=2</t>
  </si>
  <si>
    <t>Q9BTV4</t>
  </si>
  <si>
    <t>TMEM43</t>
  </si>
  <si>
    <t>Transmembrane protein 43 OS=Homo sapiens OX=9606 GN=TMEM43 PE=1 SV=1</t>
  </si>
  <si>
    <t>P41091</t>
  </si>
  <si>
    <t>EIF2S3</t>
  </si>
  <si>
    <t>Eukaryotic translation initiation factor 2 subunit 3 OS=Homo sapiens OX=9606 GN=EIF2S3 PE=1 SV=3</t>
  </si>
  <si>
    <t>Q01082</t>
  </si>
  <si>
    <t>SPTBN1</t>
  </si>
  <si>
    <t>Spectrin beta chain, non-erythrocytic 1 OS=Homo sapiens OX=9606 GN=SPTBN1 PE=1 SV=2</t>
  </si>
  <si>
    <t>Q9UMR5</t>
  </si>
  <si>
    <t>PPT2</t>
  </si>
  <si>
    <t>Lysosomal thioesterase PPT2 OS=Homo sapiens OX=9606 GN=PPT2 PE=1 SV=4</t>
  </si>
  <si>
    <t>P57081</t>
  </si>
  <si>
    <t>WDR4</t>
  </si>
  <si>
    <t>tRNA (guanine-N(7)-)-methyltransferase non-catalytic subunit WDR4 OS=Homo sapiens OX=9606 GN=WDR4 PE=1 SV=2</t>
  </si>
  <si>
    <t>Q9H9Y6</t>
  </si>
  <si>
    <t>POLR1B</t>
  </si>
  <si>
    <t>DNA-directed RNA polymerase I subunit RPA2 OS=Homo sapiens OX=9606 GN=POLR1B PE=1 SV=2</t>
  </si>
  <si>
    <t>Q9Y6E2</t>
  </si>
  <si>
    <t>BZW2</t>
  </si>
  <si>
    <t>Basic leucine zipper and W2 domain-containing protein 2 OS=Homo sapiens OX=9606 GN=BZW2 PE=1 SV=1</t>
  </si>
  <si>
    <t>Q7Z309</t>
  </si>
  <si>
    <t>PABIR2</t>
  </si>
  <si>
    <t>PABIR family member 2 OS=Homo sapiens OX=9606 GN=PABIR2 PE=1 SV=2</t>
  </si>
  <si>
    <t>Q96LI5</t>
  </si>
  <si>
    <t>CNOT6L</t>
  </si>
  <si>
    <t>CCR4-NOT transcription complex subunit 6-like OS=Homo sapiens OX=9606 GN=CNOT6L PE=1 SV=2</t>
  </si>
  <si>
    <t>O15379</t>
  </si>
  <si>
    <t>HDAC3</t>
  </si>
  <si>
    <t>Histone deacetylase 3 OS=Homo sapiens OX=9606 GN=HDAC3 PE=1 SV=2</t>
  </si>
  <si>
    <t>Q96SI9</t>
  </si>
  <si>
    <t>STRBP</t>
  </si>
  <si>
    <t>Spermatid perinuclear RNA-binding protein OS=Homo sapiens OX=9606 GN=STRBP PE=1 SV=1</t>
  </si>
  <si>
    <t>Q9BPX6</t>
  </si>
  <si>
    <t>MICU1</t>
  </si>
  <si>
    <t>Calcium uptake protein 1, mitochondrial OS=Homo sapiens OX=9606 GN=MICU1 PE=1 SV=1</t>
  </si>
  <si>
    <t>Q12788</t>
  </si>
  <si>
    <t>TBL3</t>
  </si>
  <si>
    <t>Transducin beta-like protein 3 OS=Homo sapiens OX=9606 GN=TBL3 PE=1 SV=2</t>
  </si>
  <si>
    <t>P08243</t>
  </si>
  <si>
    <t>ASNS</t>
  </si>
  <si>
    <t>Asparagine synthetase [glutamine-hydrolyzing] OS=Homo sapiens OX=9606 GN=ASNS PE=1 SV=4</t>
  </si>
  <si>
    <t>Q7Z7K0</t>
  </si>
  <si>
    <t>CMC1</t>
  </si>
  <si>
    <t>COX assembly mitochondrial protein homolog OS=Homo sapiens OX=9606 GN=CMC1 PE=1 SV=1</t>
  </si>
  <si>
    <t>Q4LDG9</t>
  </si>
  <si>
    <t>DNAL1</t>
  </si>
  <si>
    <t>Dynein axonemal light chain 1 OS=Homo sapiens OX=9606 GN=DNAL1 PE=1 SV=1</t>
  </si>
  <si>
    <t>Q92551</t>
  </si>
  <si>
    <t>IP6K1</t>
  </si>
  <si>
    <t>Inositol hexakisphosphate kinase 1 OS=Homo sapiens OX=9606 GN=IP6K1 PE=1 SV=3</t>
  </si>
  <si>
    <t>Q9UK76</t>
  </si>
  <si>
    <t>JPT1</t>
  </si>
  <si>
    <t>Jupiter microtubule associated homolog 1 OS=Homo sapiens OX=9606 GN=JPT1 PE=1 SV=3</t>
  </si>
  <si>
    <t>Q6DD87</t>
  </si>
  <si>
    <t>ZNF787</t>
  </si>
  <si>
    <t>Zinc finger protein 787 OS=Homo sapiens OX=9606 GN=ZNF787 PE=1 SV=4</t>
  </si>
  <si>
    <t>O15173</t>
  </si>
  <si>
    <t>PGRMC2</t>
  </si>
  <si>
    <t>Membrane-associated progesterone receptor component 2 OS=Homo sapiens OX=9606 GN=PGRMC2 PE=1 SV=1</t>
  </si>
  <si>
    <t>P17301</t>
  </si>
  <si>
    <t>ITGA2</t>
  </si>
  <si>
    <t>Integrin alpha-2 OS=Homo sapiens OX=9606 GN=ITGA2 PE=1 SV=1</t>
  </si>
  <si>
    <t>Q86X52</t>
  </si>
  <si>
    <t>CHSY1</t>
  </si>
  <si>
    <t>Chondroitin sulfate synthase 1 OS=Homo sapiens OX=9606 GN=CHSY1 PE=1 SV=3</t>
  </si>
  <si>
    <t>P50336</t>
  </si>
  <si>
    <t>PPOX</t>
  </si>
  <si>
    <t>Protoporphyrinogen oxidase OS=Homo sapiens OX=9606 GN=PPOX PE=1 SV=1</t>
  </si>
  <si>
    <t>Q6AI08</t>
  </si>
  <si>
    <t>HEATR6</t>
  </si>
  <si>
    <t>HEAT repeat-containing protein 6 OS=Homo sapiens OX=9606 GN=HEATR6 PE=1 SV=1</t>
  </si>
  <si>
    <t>P05165</t>
  </si>
  <si>
    <t>PCCA</t>
  </si>
  <si>
    <t>Propionyl-CoA carboxylase alpha chain, mitochondrial OS=Homo sapiens OX=9606 GN=PCCA PE=1 SV=4</t>
  </si>
  <si>
    <t>Q14554</t>
  </si>
  <si>
    <t>PDIA5</t>
  </si>
  <si>
    <t>Protein disulfide-isomerase A5 OS=Homo sapiens OX=9606 GN=PDIA5 PE=1 SV=1</t>
  </si>
  <si>
    <t>P63146</t>
  </si>
  <si>
    <t>UBE2B</t>
  </si>
  <si>
    <t>Ubiquitin-conjugating enzyme E2 B OS=Homo sapiens OX=9606 GN=UBE2B PE=1 SV=1</t>
  </si>
  <si>
    <t>P21127</t>
  </si>
  <si>
    <t>CDK11B</t>
  </si>
  <si>
    <t>Cyclin-dependent kinase 11B OS=Homo sapiens OX=9606 GN=CDK11B PE=1 SV=4</t>
  </si>
  <si>
    <t>Q7Z3T8</t>
  </si>
  <si>
    <t>ZFYVE16</t>
  </si>
  <si>
    <t>Zinc finger FYVE domain-containing protein 16 OS=Homo sapiens OX=9606 GN=ZFYVE16 PE=1 SV=3</t>
  </si>
  <si>
    <t>Q96ET8</t>
  </si>
  <si>
    <t>TVP23C</t>
  </si>
  <si>
    <t>Golgi apparatus membrane protein TVP23 homolog C OS=Homo sapiens OX=9606 GN=TVP23C PE=1 SV=3</t>
  </si>
  <si>
    <t>Q7Z3B4</t>
  </si>
  <si>
    <t>NUP54</t>
  </si>
  <si>
    <t>Nucleoporin p54 OS=Homo sapiens OX=9606 GN=NUP54 PE=1 SV=2</t>
  </si>
  <si>
    <t>Q14974</t>
  </si>
  <si>
    <t>KPNB1</t>
  </si>
  <si>
    <t>Importin subunit beta-1 OS=Homo sapiens OX=9606 GN=KPNB1 PE=1 SV=2</t>
  </si>
  <si>
    <t>Q9NZ72</t>
  </si>
  <si>
    <t>STMN3</t>
  </si>
  <si>
    <t>Stathmin-3 OS=Homo sapiens OX=9606 GN=STMN3 PE=1 SV=3</t>
  </si>
  <si>
    <t>Q8IUH4</t>
  </si>
  <si>
    <t>ZDHHC13</t>
  </si>
  <si>
    <t>Palmitoyltransferase ZDHHC13 OS=Homo sapiens OX=9606 GN=ZDHHC13 PE=1 SV=3</t>
  </si>
  <si>
    <t>Q92871</t>
  </si>
  <si>
    <t>PMM1</t>
  </si>
  <si>
    <t>Phosphomannomutase 1 OS=Homo sapiens OX=9606 GN=PMM1 PE=1 SV=2</t>
  </si>
  <si>
    <t>Q96Q05</t>
  </si>
  <si>
    <t>TRAPPC9</t>
  </si>
  <si>
    <t>Trafficking protein particle complex subunit 9 OS=Homo sapiens OX=9606 GN=TRAPPC9 PE=1 SV=2</t>
  </si>
  <si>
    <t>Q9HBF4</t>
  </si>
  <si>
    <t>ZFYVE1</t>
  </si>
  <si>
    <t>Zinc finger FYVE domain-containing protein 1 OS=Homo sapiens OX=9606 GN=ZFYVE1 PE=1 SV=1</t>
  </si>
  <si>
    <t>Q8TBM8</t>
  </si>
  <si>
    <t>DNAJB14</t>
  </si>
  <si>
    <t>DnaJ homolog subfamily B member 14 OS=Homo sapiens OX=9606 GN=DNAJB14 PE=1 SV=1</t>
  </si>
  <si>
    <t>Q9H6R3</t>
  </si>
  <si>
    <t>ACSS3</t>
  </si>
  <si>
    <t>Acyl-CoA synthetase short-chain family member 3, mitochondrial OS=Homo sapiens OX=9606 GN=ACSS3 PE=1 SV=1</t>
  </si>
  <si>
    <t>Q16625</t>
  </si>
  <si>
    <t>OCLN</t>
  </si>
  <si>
    <t>Occludin OS=Homo sapiens OX=9606 GN=OCLN PE=1 SV=1</t>
  </si>
  <si>
    <t>Q96PU5</t>
  </si>
  <si>
    <t>NEDD4L</t>
  </si>
  <si>
    <t>E3 ubiquitin-protein ligase NEDD4-like OS=Homo sapiens OX=9606 GN=NEDD4L PE=1 SV=2</t>
  </si>
  <si>
    <t>O43414</t>
  </si>
  <si>
    <t>ERI3</t>
  </si>
  <si>
    <t>ERI1 exoribonuclease 3 OS=Homo sapiens OX=9606 GN=ERI3 PE=1 SV=2</t>
  </si>
  <si>
    <t>P83876</t>
  </si>
  <si>
    <t>TXNL4A</t>
  </si>
  <si>
    <t>Thioredoxin-like protein 4A OS=Homo sapiens OX=9606 GN=TXNL4A PE=1 SV=1</t>
  </si>
  <si>
    <t>Q15459</t>
  </si>
  <si>
    <t>SF3A1</t>
  </si>
  <si>
    <t>Splicing factor 3A subunit 1 OS=Homo sapiens OX=9606 GN=SF3A1 PE=1 SV=1</t>
  </si>
  <si>
    <t>Q9P0P8</t>
  </si>
  <si>
    <t>MTRES1</t>
  </si>
  <si>
    <t>Mitochondrial transcription rescue factor 1 OS=Homo sapiens OX=9606 GN=MTRES1 PE=1 SV=1</t>
  </si>
  <si>
    <t>P41223</t>
  </si>
  <si>
    <t>BUD31</t>
  </si>
  <si>
    <t>Protein BUD31 homolog OS=Homo sapiens OX=9606 GN=BUD31 PE=1 SV=2</t>
  </si>
  <si>
    <t>Q5SZK8</t>
  </si>
  <si>
    <t>FREM2</t>
  </si>
  <si>
    <t>FRAS1-related extracellular matrix protein 2 OS=Homo sapiens OX=9606 GN=FREM2 PE=1 SV=2</t>
  </si>
  <si>
    <t>P81605</t>
  </si>
  <si>
    <t>DCD</t>
  </si>
  <si>
    <t>Dermcidin OS=Homo sapiens OX=9606 GN=DCD PE=1 SV=2</t>
  </si>
  <si>
    <t>P53999</t>
  </si>
  <si>
    <t>SUB1</t>
  </si>
  <si>
    <t>Activated RNA polymerase II transcriptional coactivator p15 OS=Homo sapiens OX=9606 GN=SUB1 PE=1 SV=3</t>
  </si>
  <si>
    <t>Q13164</t>
  </si>
  <si>
    <t>MAPK7</t>
  </si>
  <si>
    <t>Mitogen-activated protein kinase 7 OS=Homo sapiens OX=9606 GN=MAPK7 PE=1 SV=2</t>
  </si>
  <si>
    <t>Q92917</t>
  </si>
  <si>
    <t>GPKOW</t>
  </si>
  <si>
    <t>G-patch domain and KOW motifs-containing protein OS=Homo sapiens OX=9606 GN=GPKOW PE=1 SV=2</t>
  </si>
  <si>
    <t>P09661</t>
  </si>
  <si>
    <t>SNRPA1</t>
  </si>
  <si>
    <t>U2 small nuclear ribonucleoprotein A' OS=Homo sapiens OX=9606 GN=SNRPA1 PE=1 SV=2</t>
  </si>
  <si>
    <t>O95235</t>
  </si>
  <si>
    <t>KIF20A</t>
  </si>
  <si>
    <t>Kinesin-like protein KIF20A OS=Homo sapiens OX=9606 GN=KIF20A PE=1 SV=1</t>
  </si>
  <si>
    <t>Q9Y2W2</t>
  </si>
  <si>
    <t>WBP11</t>
  </si>
  <si>
    <t>WW domain-binding protein 11 OS=Homo sapiens OX=9606 GN=WBP11 PE=1 SV=1</t>
  </si>
  <si>
    <t>P63208</t>
  </si>
  <si>
    <t>SKP1</t>
  </si>
  <si>
    <t>S-phase kinase-associated protein 1 OS=Homo sapiens OX=9606 GN=SKP1 PE=1 SV=2</t>
  </si>
  <si>
    <t>Q8NDN9</t>
  </si>
  <si>
    <t>RCBTB1</t>
  </si>
  <si>
    <t>RCC1 and BTB domain-containing protein 1 OS=Homo sapiens OX=9606 GN=RCBTB1 PE=1 SV=1</t>
  </si>
  <si>
    <t>P49116</t>
  </si>
  <si>
    <t>NR2C2</t>
  </si>
  <si>
    <t>Nuclear receptor subfamily 2 group C member 2 OS=Homo sapiens OX=9606 GN=NR2C2 PE=1 SV=1</t>
  </si>
  <si>
    <t>Q15633</t>
  </si>
  <si>
    <t>TARBP2</t>
  </si>
  <si>
    <t>RISC-loading complex subunit TARBP2 OS=Homo sapiens OX=9606 GN=TARBP2 PE=1 SV=3</t>
  </si>
  <si>
    <t>Q9BVC4</t>
  </si>
  <si>
    <t>MLST8</t>
  </si>
  <si>
    <t>Target of rapamycin complex subunit LST8 OS=Homo sapiens OX=9606 GN=MLST8 PE=1 SV=1</t>
  </si>
  <si>
    <t>Q9H7N4</t>
  </si>
  <si>
    <t>SCAF1</t>
  </si>
  <si>
    <t>Splicing factor, arginine/serine-rich 19 OS=Homo sapiens OX=9606 GN=SCAF1 PE=1 SV=3</t>
  </si>
  <si>
    <t>Q9NQT4</t>
  </si>
  <si>
    <t>EXOSC5</t>
  </si>
  <si>
    <t>Exosome complex component RRP46 OS=Homo sapiens OX=9606 GN=EXOSC5 PE=1 SV=1</t>
  </si>
  <si>
    <t>O14732</t>
  </si>
  <si>
    <t>IMPA2</t>
  </si>
  <si>
    <t>Inositol monophosphatase 2 OS=Homo sapiens OX=9606 GN=IMPA2 PE=1 SV=1</t>
  </si>
  <si>
    <t>O94817</t>
  </si>
  <si>
    <t>ATG12</t>
  </si>
  <si>
    <t>Ubiquitin-like protein ATG12 OS=Homo sapiens OX=9606 GN=ATG12 PE=1 SV=1</t>
  </si>
  <si>
    <t>Q8IXB1</t>
  </si>
  <si>
    <t>DNAJC10</t>
  </si>
  <si>
    <t>DnaJ homolog subfamily C member 10 OS=Homo sapiens OX=9606 GN=DNAJC10 PE=1 SV=2</t>
  </si>
  <si>
    <t>P82921</t>
  </si>
  <si>
    <t>MRPS21</t>
  </si>
  <si>
    <t>28S ribosomal protein S21, mitochondrial OS=Homo sapiens OX=9606 GN=MRPS21 PE=1 SV=3</t>
  </si>
  <si>
    <t>Q10567</t>
  </si>
  <si>
    <t>AP1B1</t>
  </si>
  <si>
    <t>AP-1 complex subunit beta-1 OS=Homo sapiens OX=9606 GN=AP1B1 PE=1 SV=2</t>
  </si>
  <si>
    <t>Q15269</t>
  </si>
  <si>
    <t>PWP2</t>
  </si>
  <si>
    <t>Periodic tryptophan protein 2 homolog OS=Homo sapiens OX=9606 GN=PWP2 PE=2 SV=2</t>
  </si>
  <si>
    <t>O94762</t>
  </si>
  <si>
    <t>RECQL5</t>
  </si>
  <si>
    <t>ATP-dependent DNA helicase Q5 OS=Homo sapiens OX=9606 GN=RECQL5 PE=1 SV=2</t>
  </si>
  <si>
    <t>P52739</t>
  </si>
  <si>
    <t>ZNF131</t>
  </si>
  <si>
    <t>Zinc finger protein 131 OS=Homo sapiens OX=9606 GN=ZNF131 PE=1 SV=2</t>
  </si>
  <si>
    <t>P59998</t>
  </si>
  <si>
    <t>ARPC4</t>
  </si>
  <si>
    <t>Actin-related protein 2/3 complex subunit 4 OS=Homo sapiens OX=9606 GN=ARPC4 PE=1 SV=3</t>
  </si>
  <si>
    <t>P36543</t>
  </si>
  <si>
    <t>ATP6V1E1</t>
  </si>
  <si>
    <t>V-type proton ATPase subunit E 1 OS=Homo sapiens OX=9606 GN=ATP6V1E1 PE=1 SV=1</t>
  </si>
  <si>
    <t>Q9P2T1</t>
  </si>
  <si>
    <t>GMPR2</t>
  </si>
  <si>
    <t>GMP reductase 2 OS=Homo sapiens OX=9606 GN=GMPR2 PE=1 SV=1</t>
  </si>
  <si>
    <t>Q9H2E6</t>
  </si>
  <si>
    <t>SEMA6A</t>
  </si>
  <si>
    <t>Semaphorin-6A OS=Homo sapiens OX=9606 GN=SEMA6A PE=1 SV=2</t>
  </si>
  <si>
    <t>O95202</t>
  </si>
  <si>
    <t>LETM1</t>
  </si>
  <si>
    <t>Mitochondrial proton/calcium exchanger protein OS=Homo sapiens OX=9606 GN=LETM1 PE=1 SV=1</t>
  </si>
  <si>
    <t>Q9BSR8</t>
  </si>
  <si>
    <t>YIPF4</t>
  </si>
  <si>
    <t>Protein YIPF4 OS=Homo sapiens OX=9606 GN=YIPF4 PE=1 SV=1</t>
  </si>
  <si>
    <t>Q96CD2</t>
  </si>
  <si>
    <t>PPCDC</t>
  </si>
  <si>
    <t>Phosphopantothenoylcysteine decarboxylase OS=Homo sapiens OX=9606 GN=PPCDC PE=1 SV=2</t>
  </si>
  <si>
    <t>Q8TCU4</t>
  </si>
  <si>
    <t>ALMS1</t>
  </si>
  <si>
    <t>Alstrom syndrome protein 1 OS=Homo sapiens OX=9606 GN=ALMS1 PE=1 SV=4</t>
  </si>
  <si>
    <t>Q86V81</t>
  </si>
  <si>
    <t>ALYREF</t>
  </si>
  <si>
    <t>THO complex subunit 4 OS=Homo sapiens OX=9606 GN=ALYREF PE=1 SV=3</t>
  </si>
  <si>
    <t>P16615</t>
  </si>
  <si>
    <t>ATP2A2</t>
  </si>
  <si>
    <t>Sarcoplasmic/endoplasmic reticulum calcium ATPase 2 OS=Homo sapiens OX=9606 GN=ATP2A2 PE=1 SV=1</t>
  </si>
  <si>
    <t>P62333</t>
  </si>
  <si>
    <t>PSMC6</t>
  </si>
  <si>
    <t>26S proteasome regulatory subunit 10B OS=Homo sapiens OX=9606 GN=PSMC6 PE=1 SV=1</t>
  </si>
  <si>
    <t>Q8WUU4</t>
  </si>
  <si>
    <t>ZNF296</t>
  </si>
  <si>
    <t>Zinc finger protein 296 OS=Homo sapiens OX=9606 GN=ZNF296 PE=1 SV=1</t>
  </si>
  <si>
    <t>Q96SZ6</t>
  </si>
  <si>
    <t>CDK5RAP1</t>
  </si>
  <si>
    <t>Mitochondrial tRNA methylthiotransferase CDK5RAP1 OS=Homo sapiens OX=9606 GN=CDK5RAP1 PE=1 SV=2</t>
  </si>
  <si>
    <t>Q9NZ01</t>
  </si>
  <si>
    <t>TECR</t>
  </si>
  <si>
    <t>Very-long-chain enoyl-CoA reductase OS=Homo sapiens OX=9606 GN=TECR PE=1 SV=1</t>
  </si>
  <si>
    <t>Q15393</t>
  </si>
  <si>
    <t>SF3B3</t>
  </si>
  <si>
    <t>Splicing factor 3B subunit 3 OS=Homo sapiens OX=9606 GN=SF3B3 PE=1 SV=4</t>
  </si>
  <si>
    <t>Q9UNP9</t>
  </si>
  <si>
    <t>PPIE</t>
  </si>
  <si>
    <t>Peptidyl-prolyl cis-trans isomerase E OS=Homo sapiens OX=9606 GN=PPIE PE=1 SV=1</t>
  </si>
  <si>
    <t>P14625</t>
  </si>
  <si>
    <t>HSP90B1</t>
  </si>
  <si>
    <t>Endoplasmin OS=Homo sapiens OX=9606 GN=HSP90B1 PE=1 SV=1</t>
  </si>
  <si>
    <t>O94864</t>
  </si>
  <si>
    <t>SUPT7L</t>
  </si>
  <si>
    <t>STAGA complex 65 subunit gamma OS=Homo sapiens OX=9606 GN=SUPT7L PE=1 SV=1</t>
  </si>
  <si>
    <t>Q8IZV5</t>
  </si>
  <si>
    <t>RDH10</t>
  </si>
  <si>
    <t>Retinol dehydrogenase 10 OS=Homo sapiens OX=9606 GN=RDH10 PE=1 SV=1</t>
  </si>
  <si>
    <t>P46782</t>
  </si>
  <si>
    <t>RPS5</t>
  </si>
  <si>
    <t>40S ribosomal protein S5 OS=Homo sapiens OX=9606 GN=RPS5 PE=1 SV=4</t>
  </si>
  <si>
    <t>P63244</t>
  </si>
  <si>
    <t>RACK1</t>
  </si>
  <si>
    <t>Receptor of activated protein C kinase 1 OS=Homo sapiens OX=9606 GN=RACK1 PE=1 SV=3</t>
  </si>
  <si>
    <t>P27708</t>
  </si>
  <si>
    <t>CAD</t>
  </si>
  <si>
    <t>CAD protein OS=Homo sapiens OX=9606 GN=CAD PE=1 SV=3</t>
  </si>
  <si>
    <t>Q8WWZ3</t>
  </si>
  <si>
    <t>EDARADD</t>
  </si>
  <si>
    <t>Ectodysplasin-A receptor-associated adapter protein OS=Homo sapiens OX=9606 GN=EDARADD PE=1 SV=3</t>
  </si>
  <si>
    <t>Q16222</t>
  </si>
  <si>
    <t>UAP1</t>
  </si>
  <si>
    <t>UDP-N-acetylhexosamine pyrophosphorylase OS=Homo sapiens OX=9606 GN=UAP1 PE=1 SV=3</t>
  </si>
  <si>
    <t>Q5T1V6</t>
  </si>
  <si>
    <t>DDX59</t>
  </si>
  <si>
    <t>Probable ATP-dependent RNA helicase DDX59 OS=Homo sapiens OX=9606 GN=DDX59 PE=1 SV=1</t>
  </si>
  <si>
    <t>O43809</t>
  </si>
  <si>
    <t>NUDT21</t>
  </si>
  <si>
    <t>Cleavage and polyadenylation specificity factor subunit 5 OS=Homo sapiens OX=9606 GN=NUDT21 PE=1 SV=1</t>
  </si>
  <si>
    <t>Q6IBS0</t>
  </si>
  <si>
    <t>TWF2</t>
  </si>
  <si>
    <t>Twinfilin-2 OS=Homo sapiens OX=9606 GN=TWF2 PE=1 SV=2</t>
  </si>
  <si>
    <t>Q16181</t>
  </si>
  <si>
    <t>SEPTIN7</t>
  </si>
  <si>
    <t>Septin-7 OS=Homo sapiens OX=9606 GN=SEPTIN7 PE=1 SV=2</t>
  </si>
  <si>
    <t>Q86V59</t>
  </si>
  <si>
    <t>PNMA8A</t>
  </si>
  <si>
    <t>Paraneoplastic antigen-like protein 8A OS=Homo sapiens OX=9606 GN=PNMA8A PE=1 SV=2</t>
  </si>
  <si>
    <t>Q9UL01</t>
  </si>
  <si>
    <t>DSE</t>
  </si>
  <si>
    <t>Dermatan-sulfate epimerase OS=Homo sapiens OX=9606 GN=DSE PE=1 SV=1</t>
  </si>
  <si>
    <t>Q9Y2B0</t>
  </si>
  <si>
    <t>CNPY2</t>
  </si>
  <si>
    <t>Protein canopy homolog 2 OS=Homo sapiens OX=9606 GN=CNPY2 PE=1 SV=1</t>
  </si>
  <si>
    <t>Q5TDH0</t>
  </si>
  <si>
    <t>DDI2</t>
  </si>
  <si>
    <t>Protein DDI1 homolog 2 OS=Homo sapiens OX=9606 GN=DDI2 PE=1 SV=1</t>
  </si>
  <si>
    <t>Q9NZW5</t>
  </si>
  <si>
    <t>PALS2</t>
  </si>
  <si>
    <t>Protein PALS2 OS=Homo sapiens OX=9606 GN=PALS2 PE=1 SV=2</t>
  </si>
  <si>
    <t>Q07955</t>
  </si>
  <si>
    <t>SRSF1</t>
  </si>
  <si>
    <t>Serine/arginine-rich splicing factor 1 OS=Homo sapiens OX=9606 GN=SRSF1 PE=1 SV=2</t>
  </si>
  <si>
    <t>Q5JTV8</t>
  </si>
  <si>
    <t>TOR1AIP1</t>
  </si>
  <si>
    <t>Torsin-1A-interacting protein 1 OS=Homo sapiens OX=9606 GN=TOR1AIP1 PE=1 SV=2</t>
  </si>
  <si>
    <t>P11279</t>
  </si>
  <si>
    <t>LAMP1</t>
  </si>
  <si>
    <t>Lysosome-associated membrane glycoprotein 1 OS=Homo sapiens OX=9606 GN=LAMP1 PE=1 SV=3</t>
  </si>
  <si>
    <t>A1L170</t>
  </si>
  <si>
    <t>C1orf226</t>
  </si>
  <si>
    <t>Uncharacterized protein C1orf226 OS=Homo sapiens OX=9606 GN=C1orf226 PE=1 SV=1</t>
  </si>
  <si>
    <t>Q9HD42</t>
  </si>
  <si>
    <t>CHMP1A</t>
  </si>
  <si>
    <t>Charged multivesicular body protein 1a OS=Homo sapiens OX=9606 GN=CHMP1A PE=1 SV=1</t>
  </si>
  <si>
    <t>Q9BST9</t>
  </si>
  <si>
    <t>RTKN</t>
  </si>
  <si>
    <t>Rhotekin OS=Homo sapiens OX=9606 GN=RTKN PE=1 SV=2</t>
  </si>
  <si>
    <t>Q9UHP3</t>
  </si>
  <si>
    <t>USP25</t>
  </si>
  <si>
    <t>Ubiquitin carboxyl-terminal hydrolase 25 OS=Homo sapiens OX=9606 GN=USP25 PE=1 SV=4</t>
  </si>
  <si>
    <t>P17098</t>
  </si>
  <si>
    <t>ZNF8</t>
  </si>
  <si>
    <t>Zinc finger protein 8 OS=Homo sapiens OX=9606 GN=ZNF8 PE=1 SV=2</t>
  </si>
  <si>
    <t>O00186</t>
  </si>
  <si>
    <t>STXBP3</t>
  </si>
  <si>
    <t>Syntaxin-binding protein 3 OS=Homo sapiens OX=9606 GN=STXBP3 PE=1 SV=2</t>
  </si>
  <si>
    <t>Q9Y294</t>
  </si>
  <si>
    <t>ASF1A</t>
  </si>
  <si>
    <t>Histone chaperone ASF1A OS=Homo sapiens OX=9606 GN=ASF1A PE=1 SV=1</t>
  </si>
  <si>
    <t>Q9UJW0</t>
  </si>
  <si>
    <t>DCTN4</t>
  </si>
  <si>
    <t>Dynactin subunit 4 OS=Homo sapiens OX=9606 GN=DCTN4 PE=1 SV=1</t>
  </si>
  <si>
    <t>P22087</t>
  </si>
  <si>
    <t>FBL</t>
  </si>
  <si>
    <t>rRNA 2'-O-methyltransferase fibrillarin OS=Homo sapiens OX=9606 GN=FBL PE=1 SV=2</t>
  </si>
  <si>
    <t>Q14697</t>
  </si>
  <si>
    <t>GANAB</t>
  </si>
  <si>
    <t>Neutral alpha-glucosidase AB OS=Homo sapiens OX=9606 GN=GANAB PE=1 SV=3</t>
  </si>
  <si>
    <t>P43121</t>
  </si>
  <si>
    <t>MCAM</t>
  </si>
  <si>
    <t>Cell surface glycoprotein MUC18 OS=Homo sapiens OX=9606 GN=MCAM PE=1 SV=2</t>
  </si>
  <si>
    <t>Q15650</t>
  </si>
  <si>
    <t>TRIP4</t>
  </si>
  <si>
    <t>Activating signal cointegrator 1 OS=Homo sapiens OX=9606 GN=TRIP4 PE=1 SV=4</t>
  </si>
  <si>
    <t>Q5M775</t>
  </si>
  <si>
    <t>SPECC1</t>
  </si>
  <si>
    <t>Cytospin-B OS=Homo sapiens OX=9606 GN=SPECC1 PE=1 SV=1</t>
  </si>
  <si>
    <t>P17980</t>
  </si>
  <si>
    <t>PSMC3</t>
  </si>
  <si>
    <t>26S proteasome regulatory subunit 6A OS=Homo sapiens OX=9606 GN=PSMC3 PE=1 SV=3</t>
  </si>
  <si>
    <t>Q86SR1</t>
  </si>
  <si>
    <t>GALNT10</t>
  </si>
  <si>
    <t>Polypeptide N-acetylgalactosaminyltransferase 10 OS=Homo sapiens OX=9606 GN=GALNT10 PE=1 SV=2</t>
  </si>
  <si>
    <t>Q9H2D1</t>
  </si>
  <si>
    <t>SLC25A32</t>
  </si>
  <si>
    <t>Mitochondrial folate transporter/carrier OS=Homo sapiens OX=9606 GN=SLC25A32 PE=1 SV=2</t>
  </si>
  <si>
    <t>P61927</t>
  </si>
  <si>
    <t>RPL37</t>
  </si>
  <si>
    <t>60S ribosomal protein L37 OS=Homo sapiens OX=9606 GN=RPL37 PE=1 SV=2</t>
  </si>
  <si>
    <t>Q9UK59</t>
  </si>
  <si>
    <t>DBR1</t>
  </si>
  <si>
    <t>Lariat debranching enzyme OS=Homo sapiens OX=9606 GN=DBR1 PE=1 SV=2</t>
  </si>
  <si>
    <t>P05166</t>
  </si>
  <si>
    <t>PCCB</t>
  </si>
  <si>
    <t>Propionyl-CoA carboxylase beta chain, mitochondrial OS=Homo sapiens OX=9606 GN=PCCB PE=1 SV=3</t>
  </si>
  <si>
    <t>Q9BVG4</t>
  </si>
  <si>
    <t>PBDC1</t>
  </si>
  <si>
    <t>Protein PBDC1 OS=Homo sapiens OX=9606 GN=PBDC1 PE=1 SV=1</t>
  </si>
  <si>
    <t>P53992</t>
  </si>
  <si>
    <t>SEC24C</t>
  </si>
  <si>
    <t>Protein transport protein Sec24C OS=Homo sapiens OX=9606 GN=SEC24C PE=1 SV=3</t>
  </si>
  <si>
    <t>Q6DCA0</t>
  </si>
  <si>
    <t>AMMECR1L</t>
  </si>
  <si>
    <t>AMMECR1-like protein OS=Homo sapiens OX=9606 GN=AMMECR1L PE=1 SV=1</t>
  </si>
  <si>
    <t>O43462</t>
  </si>
  <si>
    <t>MBTPS2</t>
  </si>
  <si>
    <t>Membrane-bound transcription factor site-2 protease OS=Homo sapiens OX=9606 GN=MBTPS2 PE=1 SV=1</t>
  </si>
  <si>
    <t>P51970</t>
  </si>
  <si>
    <t>NDUFA8</t>
  </si>
  <si>
    <t>NADH dehydrogenase [ubiquinone] 1 alpha subcomplex subunit 8 OS=Homo sapiens OX=9606 GN=NDUFA8 PE=1 SV=3</t>
  </si>
  <si>
    <t>Q9Y3I1</t>
  </si>
  <si>
    <t>FBXO7</t>
  </si>
  <si>
    <t>F-box only protein 7 OS=Homo sapiens OX=9606 GN=FBXO7 PE=1 SV=1</t>
  </si>
  <si>
    <t>Q8NBN3</t>
  </si>
  <si>
    <t>TMEM87A</t>
  </si>
  <si>
    <t>Transmembrane protein 87A OS=Homo sapiens OX=9606 GN=TMEM87A PE=1 SV=3</t>
  </si>
  <si>
    <t>Q9NQ55</t>
  </si>
  <si>
    <t>PPAN</t>
  </si>
  <si>
    <t>Suppressor of SWI4 1 homolog OS=Homo sapiens OX=9606 GN=PPAN PE=2 SV=1</t>
  </si>
  <si>
    <t>P37198</t>
  </si>
  <si>
    <t>NUP62</t>
  </si>
  <si>
    <t>Nuclear pore glycoprotein p62 OS=Homo sapiens OX=9606 GN=NUP62 PE=1 SV=3</t>
  </si>
  <si>
    <t>O75347</t>
  </si>
  <si>
    <t>TBCA</t>
  </si>
  <si>
    <t>Tubulin-specific chaperone A OS=Homo sapiens OX=9606 GN=TBCA PE=1 SV=3</t>
  </si>
  <si>
    <t>Q14194</t>
  </si>
  <si>
    <t>CRMP1</t>
  </si>
  <si>
    <t>Dihydropyrimidinase-related protein 1 OS=Homo sapiens OX=9606 GN=CRMP1 PE=1 SV=1</t>
  </si>
  <si>
    <t>P51157</t>
  </si>
  <si>
    <t>RAB28</t>
  </si>
  <si>
    <t>Ras-related protein Rab-28 OS=Homo sapiens OX=9606 GN=RAB28 PE=1 SV=2</t>
  </si>
  <si>
    <t>P28072</t>
  </si>
  <si>
    <t>PSMB6</t>
  </si>
  <si>
    <t>Proteasome subunit beta type-6 OS=Homo sapiens OX=9606 GN=PSMB6 PE=1 SV=4</t>
  </si>
  <si>
    <t>P62241</t>
  </si>
  <si>
    <t>RPS8</t>
  </si>
  <si>
    <t>40S ribosomal protein S8 OS=Homo sapiens OX=9606 GN=RPS8 PE=1 SV=2</t>
  </si>
  <si>
    <t>P82970</t>
  </si>
  <si>
    <t>HMGN5</t>
  </si>
  <si>
    <t>High mobility group nucleosome-binding domain-containing protein 5 OS=Homo sapiens OX=9606 GN=HMGN5 PE=1 SV=1</t>
  </si>
  <si>
    <t>P11323</t>
  </si>
  <si>
    <t>Early E3 18.5 kDa glycoprotein OS=Human adenovirus B serotype 3 OX=45659 PE=2 SV=1</t>
  </si>
  <si>
    <t>P53007</t>
  </si>
  <si>
    <t>SLC25A1</t>
  </si>
  <si>
    <t>Tricarboxylate transport protein, mitochondrial OS=Homo sapiens OX=9606 GN=SLC25A1 PE=1 SV=2</t>
  </si>
  <si>
    <t>Q8IYA2</t>
  </si>
  <si>
    <t>CCDC144CP</t>
  </si>
  <si>
    <t>Putative coiled-coil domain-containing protein 144C OS=Homo sapiens OX=9606 GN=CCDC144CP PE=5 SV=3</t>
  </si>
  <si>
    <t>Q86UL3</t>
  </si>
  <si>
    <t>GPAT4</t>
  </si>
  <si>
    <t>Glycerol-3-phosphate acyltransferase 4 OS=Homo sapiens OX=9606 GN=GPAT4 PE=1 SV=1</t>
  </si>
  <si>
    <t>Q5VTQ0</t>
  </si>
  <si>
    <t>TTC39B</t>
  </si>
  <si>
    <t>Tetratricopeptide repeat protein 39B OS=Homo sapiens OX=9606 GN=TTC39B PE=1 SV=4</t>
  </si>
  <si>
    <t>Q12849</t>
  </si>
  <si>
    <t>GRSF1</t>
  </si>
  <si>
    <t>G-rich sequence factor 1 OS=Homo sapiens OX=9606 GN=GRSF1 PE=1 SV=3</t>
  </si>
  <si>
    <t>P31327</t>
  </si>
  <si>
    <t>CPS1</t>
  </si>
  <si>
    <t>Carbamoyl-phosphate synthase [ammonia], mitochondrial OS=Homo sapiens OX=9606 GN=CPS1 PE=1 SV=2</t>
  </si>
  <si>
    <t>Q96B49</t>
  </si>
  <si>
    <t>TOMM6</t>
  </si>
  <si>
    <t>Mitochondrial import receptor subunit TOM6 homolog OS=Homo sapiens OX=9606 GN=TOMM6 PE=1 SV=1</t>
  </si>
  <si>
    <t>Q9BSF4</t>
  </si>
  <si>
    <t>TIMM29</t>
  </si>
  <si>
    <t>Mitochondrial import inner membrane translocase subunit Tim29 OS=Homo sapiens OX=9606 GN=TIMM29 PE=1 SV=2</t>
  </si>
  <si>
    <t>P55199</t>
  </si>
  <si>
    <t>ELL</t>
  </si>
  <si>
    <t>RNA polymerase II elongation factor ELL OS=Homo sapiens OX=9606 GN=ELL PE=1 SV=1</t>
  </si>
  <si>
    <t>Q9NVS2</t>
  </si>
  <si>
    <t>MRPS18A</t>
  </si>
  <si>
    <t>39S ribosomal protein S18a, mitochondrial OS=Homo sapiens OX=9606 GN=MRPS18A PE=1 SV=1</t>
  </si>
  <si>
    <t>Q9BSC4</t>
  </si>
  <si>
    <t>NOL10</t>
  </si>
  <si>
    <t>Nucleolar protein 10 OS=Homo sapiens OX=9606 GN=NOL10 PE=1 SV=1</t>
  </si>
  <si>
    <t>O15027</t>
  </si>
  <si>
    <t>SEC16A</t>
  </si>
  <si>
    <t>Protein transport protein Sec16A OS=Homo sapiens OX=9606 GN=SEC16A PE=1 SV=4</t>
  </si>
  <si>
    <t>O60566</t>
  </si>
  <si>
    <t>BUB1B</t>
  </si>
  <si>
    <t>Mitotic checkpoint serine/threonine-protein kinase BUB1 beta OS=Homo sapiens OX=9606 GN=BUB1B PE=1 SV=3</t>
  </si>
  <si>
    <t>Q9BZL1</t>
  </si>
  <si>
    <t>UBL5</t>
  </si>
  <si>
    <t>Ubiquitin-like protein 5 OS=Homo sapiens OX=9606 GN=UBL5 PE=1 SV=1</t>
  </si>
  <si>
    <t>Q8TBZ3</t>
  </si>
  <si>
    <t>WDR20</t>
  </si>
  <si>
    <t>WD repeat-containing protein 20 OS=Homo sapiens OX=9606 GN=WDR20 PE=1 SV=2</t>
  </si>
  <si>
    <t>P08572</t>
  </si>
  <si>
    <t>COL4A2</t>
  </si>
  <si>
    <t>Collagen alpha-2(IV) chain OS=Homo sapiens OX=9606 GN=COL4A2 PE=1 SV=4</t>
  </si>
  <si>
    <t>Q9P289</t>
  </si>
  <si>
    <t>STK26</t>
  </si>
  <si>
    <t>Serine/threonine-protein kinase 26 OS=Homo sapiens OX=9606 GN=STK26 PE=1 SV=2</t>
  </si>
  <si>
    <t>Q8IYS2</t>
  </si>
  <si>
    <t>KIAA2013</t>
  </si>
  <si>
    <t>Uncharacterized protein KIAA2013 OS=Homo sapiens OX=9606 GN=KIAA2013 PE=1 SV=1</t>
  </si>
  <si>
    <t>Q69YN4</t>
  </si>
  <si>
    <t>VIRMA</t>
  </si>
  <si>
    <t>Protein virilizer homolog OS=Homo sapiens OX=9606 GN=VIRMA PE=1 SV=2</t>
  </si>
  <si>
    <t>O15127</t>
  </si>
  <si>
    <t>SCAMP2</t>
  </si>
  <si>
    <t>Secretory carrier-associated membrane protein 2 OS=Homo sapiens OX=9606 GN=SCAMP2 PE=1 SV=2</t>
  </si>
  <si>
    <t>Q8N6C5</t>
  </si>
  <si>
    <t>IGSF1</t>
  </si>
  <si>
    <t>Immunoglobulin superfamily member 1 OS=Homo sapiens OX=9606 GN=IGSF1 PE=1 SV=3</t>
  </si>
  <si>
    <t>Q7Z7A3</t>
  </si>
  <si>
    <t>CTU1</t>
  </si>
  <si>
    <t>Cytoplasmic tRNA 2-thiolation protein 1 OS=Homo sapiens OX=9606 GN=CTU1 PE=1 SV=1</t>
  </si>
  <si>
    <t>P46459</t>
  </si>
  <si>
    <t>NSF</t>
  </si>
  <si>
    <t>Vesicle-fusing ATPase OS=Homo sapiens OX=9606 GN=NSF PE=1 SV=3</t>
  </si>
  <si>
    <t>Q96Q15</t>
  </si>
  <si>
    <t>SMG1</t>
  </si>
  <si>
    <t>Serine/threonine-protein kinase SMG1 OS=Homo sapiens OX=9606 GN=SMG1 PE=1 SV=3</t>
  </si>
  <si>
    <t>P11498</t>
  </si>
  <si>
    <t>PC</t>
  </si>
  <si>
    <t>Pyruvate carboxylase, mitochondrial OS=Homo sapiens OX=9606 GN=PC PE=1 SV=2</t>
  </si>
  <si>
    <t>P61964</t>
  </si>
  <si>
    <t>WDR5</t>
  </si>
  <si>
    <t>WD repeat-containing protein 5 OS=Homo sapiens OX=9606 GN=WDR5 PE=1 SV=1</t>
  </si>
  <si>
    <t>Q9UJX2</t>
  </si>
  <si>
    <t>CDC23</t>
  </si>
  <si>
    <t>Cell division cycle protein 23 homolog OS=Homo sapiens OX=9606 GN=CDC23 PE=1 SV=3</t>
  </si>
  <si>
    <t>Q8IWZ3</t>
  </si>
  <si>
    <t>ANKHD1</t>
  </si>
  <si>
    <t>Ankyrin repeat and KH domain-containing protein 1 OS=Homo sapiens OX=9606 GN=ANKHD1 PE=1 SV=1</t>
  </si>
  <si>
    <t>Q7Z4V5</t>
  </si>
  <si>
    <t>HDGFL2</t>
  </si>
  <si>
    <t>Hepatoma-derived growth factor-related protein 2 OS=Homo sapiens OX=9606 GN=HDGFL2 PE=1 SV=1</t>
  </si>
  <si>
    <t>Q9HC38</t>
  </si>
  <si>
    <t>GLOD4</t>
  </si>
  <si>
    <t>Glyoxalase domain-containing protein 4 OS=Homo sapiens OX=9606 GN=GLOD4 PE=1 SV=1</t>
  </si>
  <si>
    <t>Q9Y4L1</t>
  </si>
  <si>
    <t>HYOU1</t>
  </si>
  <si>
    <t>Hypoxia up-regulated protein 1 OS=Homo sapiens OX=9606 GN=HYOU1 PE=1 SV=1</t>
  </si>
  <si>
    <t>Q5W111</t>
  </si>
  <si>
    <t>SPRYD7</t>
  </si>
  <si>
    <t>SPRY domain-containing protein 7 OS=Homo sapiens OX=9606 GN=SPRYD7 PE=1 SV=2</t>
  </si>
  <si>
    <t>O75934</t>
  </si>
  <si>
    <t>BCAS2</t>
  </si>
  <si>
    <t>Pre-mRNA-splicing factor SPF27 OS=Homo sapiens OX=9606 GN=BCAS2 PE=1 SV=1</t>
  </si>
  <si>
    <t>O60706</t>
  </si>
  <si>
    <t>ABCC9</t>
  </si>
  <si>
    <t>ATP-binding cassette sub-family C member 9 OS=Homo sapiens OX=9606 GN=ABCC9 PE=1 SV=2</t>
  </si>
  <si>
    <t>Q96IQ9</t>
  </si>
  <si>
    <t>ZNF414</t>
  </si>
  <si>
    <t>Zinc finger protein 414 OS=Homo sapiens OX=9606 GN=ZNF414 PE=1 SV=2</t>
  </si>
  <si>
    <t>O60513</t>
  </si>
  <si>
    <t>B4GALT4</t>
  </si>
  <si>
    <t>Beta-1,4-galactosyltransferase 4 OS=Homo sapiens OX=9606 GN=B4GALT4 PE=1 SV=1</t>
  </si>
  <si>
    <t>Q92556</t>
  </si>
  <si>
    <t>ELMO1</t>
  </si>
  <si>
    <t>Engulfment and cell motility protein 1 OS=Homo sapiens OX=9606 GN=ELMO1 PE=1 SV=2</t>
  </si>
  <si>
    <t>O75340</t>
  </si>
  <si>
    <t>PDCD6</t>
  </si>
  <si>
    <t>Programmed cell death protein 6 OS=Homo sapiens OX=9606 GN=PDCD6 PE=1 SV=1</t>
  </si>
  <si>
    <t>Q96MU7</t>
  </si>
  <si>
    <t>YTHDC1</t>
  </si>
  <si>
    <t>YTH domain-containing protein 1 OS=Homo sapiens OX=9606 GN=YTHDC1 PE=1 SV=3</t>
  </si>
  <si>
    <t>O15440</t>
  </si>
  <si>
    <t>ABCC5</t>
  </si>
  <si>
    <t>ATP-binding cassette sub-family C member 5 OS=Homo sapiens OX=9606 GN=ABCC5 PE=1 SV=2</t>
  </si>
  <si>
    <t>Q8IUR0</t>
  </si>
  <si>
    <t>TRAPPC5</t>
  </si>
  <si>
    <t>Trafficking protein particle complex subunit 5 OS=Homo sapiens OX=9606 GN=TRAPPC5 PE=1 SV=1</t>
  </si>
  <si>
    <t>O94874</t>
  </si>
  <si>
    <t>UFL1</t>
  </si>
  <si>
    <t>E3 UFM1-protein ligase 1 OS=Homo sapiens OX=9606 GN=UFL1 PE=1 SV=2</t>
  </si>
  <si>
    <t>Q6F5E8</t>
  </si>
  <si>
    <t>CARMIL2</t>
  </si>
  <si>
    <t>Capping protein, Arp2/3 and myosin-I linker protein 2 OS=Homo sapiens OX=9606 GN=CARMIL2 PE=1 SV=2</t>
  </si>
  <si>
    <t>Q6UX65</t>
  </si>
  <si>
    <t>DRAM2</t>
  </si>
  <si>
    <t>DNA damage-regulated autophagy modulator protein 2 OS=Homo sapiens OX=9606 GN=DRAM2 PE=1 SV=1</t>
  </si>
  <si>
    <t>Q92552</t>
  </si>
  <si>
    <t>MRPS27</t>
  </si>
  <si>
    <t>28S ribosomal protein S27, mitochondrial OS=Homo sapiens OX=9606 GN=MRPS27 PE=1 SV=3</t>
  </si>
  <si>
    <t>Q9ULW0</t>
  </si>
  <si>
    <t>TPX2</t>
  </si>
  <si>
    <t>Targeting protein for Xklp2 OS=Homo sapiens OX=9606 GN=TPX2 PE=1 SV=2</t>
  </si>
  <si>
    <t>O75694</t>
  </si>
  <si>
    <t>NUP155</t>
  </si>
  <si>
    <t>Nuclear pore complex protein Nup155 OS=Homo sapiens OX=9606 GN=NUP155 PE=1 SV=1</t>
  </si>
  <si>
    <t>Q08AM6</t>
  </si>
  <si>
    <t>VAC14</t>
  </si>
  <si>
    <t>Protein VAC14 homolog OS=Homo sapiens OX=9606 GN=VAC14 PE=1 SV=1</t>
  </si>
  <si>
    <t>O15213</t>
  </si>
  <si>
    <t>WDR46</t>
  </si>
  <si>
    <t>WD repeat-containing protein 46 OS=Homo sapiens OX=9606 GN=WDR46 PE=1 SV=3</t>
  </si>
  <si>
    <t>P37108</t>
  </si>
  <si>
    <t>SRP14</t>
  </si>
  <si>
    <t>Signal recognition particle 14 kDa protein OS=Homo sapiens OX=9606 GN=SRP14 PE=1 SV=2</t>
  </si>
  <si>
    <t>Q92698</t>
  </si>
  <si>
    <t>RAD54L</t>
  </si>
  <si>
    <t>DNA repair and recombination protein RAD54-like OS=Homo sapiens OX=9606 GN=RAD54L PE=1 SV=2</t>
  </si>
  <si>
    <t>Q9C0A1</t>
  </si>
  <si>
    <t>ZFHX2</t>
  </si>
  <si>
    <t>Zinc finger homeobox protein 2 OS=Homo sapiens OX=9606 GN=ZFHX2 PE=1 SV=3</t>
  </si>
  <si>
    <t>O43291</t>
  </si>
  <si>
    <t>SPINT2</t>
  </si>
  <si>
    <t>Kunitz-type protease inhibitor 2 OS=Homo sapiens OX=9606 GN=SPINT2 PE=1 SV=2</t>
  </si>
  <si>
    <t>Q9BYG3</t>
  </si>
  <si>
    <t>NIFK</t>
  </si>
  <si>
    <t>MKI67 FHA domain-interacting nucleolar phosphoprotein OS=Homo sapiens OX=9606 GN=NIFK PE=1 SV=1</t>
  </si>
  <si>
    <t>Q00341</t>
  </si>
  <si>
    <t>HDLBP</t>
  </si>
  <si>
    <t>Vigilin OS=Homo sapiens OX=9606 GN=HDLBP PE=1 SV=2</t>
  </si>
  <si>
    <t>Q86WX3</t>
  </si>
  <si>
    <t>RPS19BP1</t>
  </si>
  <si>
    <t>Active regulator of SIRT1 OS=Homo sapiens OX=9606 GN=RPS19BP1 PE=1 SV=1</t>
  </si>
  <si>
    <t>Q9HD33</t>
  </si>
  <si>
    <t>MRPL47</t>
  </si>
  <si>
    <t>39S ribosomal protein L47, mitochondrial OS=Homo sapiens OX=9606 GN=MRPL47 PE=1 SV=2</t>
  </si>
  <si>
    <t>Q9H4H8</t>
  </si>
  <si>
    <t>FAM83D</t>
  </si>
  <si>
    <t>Protein FAM83D OS=Homo sapiens OX=9606 GN=FAM83D PE=1 SV=3</t>
  </si>
  <si>
    <t>Q5VYV7</t>
  </si>
  <si>
    <t>SLX4IP</t>
  </si>
  <si>
    <t>Protein SLX4IP OS=Homo sapiens OX=9606 GN=SLX4IP PE=1 SV=1</t>
  </si>
  <si>
    <t>Q9P2Y4</t>
  </si>
  <si>
    <t>ZNF219</t>
  </si>
  <si>
    <t>Zinc finger protein 219 OS=Homo sapiens OX=9606 GN=ZNF219 PE=1 SV=2</t>
  </si>
  <si>
    <t>Q9UGP4</t>
  </si>
  <si>
    <t>LIMD1</t>
  </si>
  <si>
    <t>LIM domain-containing protein 1 OS=Homo sapiens OX=9606 GN=LIMD1 PE=1 SV=1</t>
  </si>
  <si>
    <t>Q96CN7</t>
  </si>
  <si>
    <t>ISOC1</t>
  </si>
  <si>
    <t>Isochorismatase domain-containing protein 1 OS=Homo sapiens OX=9606 GN=ISOC1 PE=1 SV=3</t>
  </si>
  <si>
    <t>Q9UBS4</t>
  </si>
  <si>
    <t>DNAJB11</t>
  </si>
  <si>
    <t>DnaJ homolog subfamily B member 11 OS=Homo sapiens OX=9606 GN=DNAJB11 PE=1 SV=1</t>
  </si>
  <si>
    <t>O14965</t>
  </si>
  <si>
    <t>AURKA</t>
  </si>
  <si>
    <t>Aurora kinase A OS=Homo sapiens OX=9606 GN=AURKA PE=1 SV=2</t>
  </si>
  <si>
    <t>Q13042</t>
  </si>
  <si>
    <t>CDC16</t>
  </si>
  <si>
    <t>Cell division cycle protein 16 homolog OS=Homo sapiens OX=9606 GN=CDC16 PE=1 SV=2</t>
  </si>
  <si>
    <t>Q9Y6I4</t>
  </si>
  <si>
    <t>USP3</t>
  </si>
  <si>
    <t>Ubiquitin carboxyl-terminal hydrolase 3 OS=Homo sapiens OX=9606 GN=USP3 PE=1 SV=2</t>
  </si>
  <si>
    <t>P32321</t>
  </si>
  <si>
    <t>DCTD</t>
  </si>
  <si>
    <t>Deoxycytidylate deaminase OS=Homo sapiens OX=9606 GN=DCTD PE=1 SV=2</t>
  </si>
  <si>
    <t>P50583</t>
  </si>
  <si>
    <t>NUDT2</t>
  </si>
  <si>
    <t>Bis(5'-nucleosyl)-tetraphosphatase [asymmetrical] OS=Homo sapiens OX=9606 GN=NUDT2 PE=1 SV=3</t>
  </si>
  <si>
    <t>P61163</t>
  </si>
  <si>
    <t>ACTR1A</t>
  </si>
  <si>
    <t>Alpha-centractin OS=Homo sapiens OX=9606 GN=ACTR1A PE=1 SV=1</t>
  </si>
  <si>
    <t>P18206</t>
  </si>
  <si>
    <t>VCL</t>
  </si>
  <si>
    <t>Vinculin OS=Homo sapiens OX=9606 GN=VCL PE=1 SV=4</t>
  </si>
  <si>
    <t>P05937</t>
  </si>
  <si>
    <t>CALB1</t>
  </si>
  <si>
    <t>Calbindin OS=Homo sapiens OX=9606 GN=CALB1 PE=1 SV=2</t>
  </si>
  <si>
    <t>Q9UKU7</t>
  </si>
  <si>
    <t>ACAD8</t>
  </si>
  <si>
    <t>Isobutyryl-CoA dehydrogenase, mitochondrial OS=Homo sapiens OX=9606 GN=ACAD8 PE=1 SV=1</t>
  </si>
  <si>
    <t>Q92769</t>
  </si>
  <si>
    <t>HDAC2</t>
  </si>
  <si>
    <t>Histone deacetylase 2 OS=Homo sapiens OX=9606 GN=HDAC2 PE=1 SV=2</t>
  </si>
  <si>
    <t>Q12789</t>
  </si>
  <si>
    <t>GTF3C1</t>
  </si>
  <si>
    <t>General transcription factor 3C polypeptide 1 OS=Homo sapiens OX=9606 GN=GTF3C1 PE=1 SV=4</t>
  </si>
  <si>
    <t>Q15029</t>
  </si>
  <si>
    <t>EFTUD2</t>
  </si>
  <si>
    <t>116 kDa U5 small nuclear ribonucleoprotein component OS=Homo sapiens OX=9606 GN=EFTUD2 PE=1 SV=1</t>
  </si>
  <si>
    <t>P19338</t>
  </si>
  <si>
    <t>NCL</t>
  </si>
  <si>
    <t>Nucleolin OS=Homo sapiens OX=9606 GN=NCL PE=1 SV=3</t>
  </si>
  <si>
    <t>Q9H160</t>
  </si>
  <si>
    <t>ING2</t>
  </si>
  <si>
    <t>Inhibitor of growth protein 2 OS=Homo sapiens OX=9606 GN=ING2 PE=1 SV=2</t>
  </si>
  <si>
    <t>Q9UL42</t>
  </si>
  <si>
    <t>PNMA2</t>
  </si>
  <si>
    <t>Paraneoplastic antigen Ma2 OS=Homo sapiens OX=9606 GN=PNMA2 PE=1 SV=2</t>
  </si>
  <si>
    <t>Q9H5V9</t>
  </si>
  <si>
    <t>STEEP1</t>
  </si>
  <si>
    <t>STING ER exit protein OS=Homo sapiens OX=9606 GN=STEEP1 PE=1 SV=1</t>
  </si>
  <si>
    <t>Q6P1M3</t>
  </si>
  <si>
    <t>LLGL2</t>
  </si>
  <si>
    <t>LLGL scribble cell polarity complex component 2 OS=Homo sapiens OX=9606 GN=LLGL2 PE=1 SV=2</t>
  </si>
  <si>
    <t>P61201</t>
  </si>
  <si>
    <t>COPS2</t>
  </si>
  <si>
    <t>COP9 signalosome complex subunit 2 OS=Homo sapiens OX=9606 GN=COPS2 PE=1 SV=1</t>
  </si>
  <si>
    <t>P54578</t>
  </si>
  <si>
    <t>USP14</t>
  </si>
  <si>
    <t>Ubiquitin carboxyl-terminal hydrolase 14 OS=Homo sapiens OX=9606 GN=USP14 PE=1 SV=3</t>
  </si>
  <si>
    <t>O95926</t>
  </si>
  <si>
    <t>SYF2</t>
  </si>
  <si>
    <t>Pre-mRNA-splicing factor SYF2 OS=Homo sapiens OX=9606 GN=SYF2 PE=1 SV=1</t>
  </si>
  <si>
    <t>P00156</t>
  </si>
  <si>
    <t>MT-CYB</t>
  </si>
  <si>
    <t>Cytochrome b OS=Homo sapiens OX=9606 GN=MT-CYB PE=1 SV=2</t>
  </si>
  <si>
    <t>Q8TDN4</t>
  </si>
  <si>
    <t>CABLES1</t>
  </si>
  <si>
    <t>CDK5 and ABL1 enzyme substrate 1 OS=Homo sapiens OX=9606 GN=CABLES1 PE=1 SV=2</t>
  </si>
  <si>
    <t>O75829</t>
  </si>
  <si>
    <t>CNMD</t>
  </si>
  <si>
    <t>Leukocyte cell-derived chemotaxin 1 OS=Homo sapiens OX=9606 GN=CNMD PE=1 SV=1</t>
  </si>
  <si>
    <t>Q9NP92</t>
  </si>
  <si>
    <t>MRPS30</t>
  </si>
  <si>
    <t>39S ribosomal protein S30, mitochondrial OS=Homo sapiens OX=9606 GN=MRPS30 PE=1 SV=2</t>
  </si>
  <si>
    <t>O95249</t>
  </si>
  <si>
    <t>GOSR1</t>
  </si>
  <si>
    <t>Golgi SNAP receptor complex member 1 OS=Homo sapiens OX=9606 GN=GOSR1 PE=1 SV=1</t>
  </si>
  <si>
    <t>A0A0B4J2F0</t>
  </si>
  <si>
    <t>PIGBOS1</t>
  </si>
  <si>
    <t>Protein PIGBOS1 OS=Homo sapiens OX=9606 GN=PIGBOS1 PE=1 SV=1</t>
  </si>
  <si>
    <t>Q9H0E2</t>
  </si>
  <si>
    <t>TOLLIP</t>
  </si>
  <si>
    <t>Toll-interacting protein OS=Homo sapiens OX=9606 GN=TOLLIP PE=1 SV=1</t>
  </si>
  <si>
    <t>Q9NVU0</t>
  </si>
  <si>
    <t>POLR3E</t>
  </si>
  <si>
    <t>DNA-directed RNA polymerase III subunit RPC5 OS=Homo sapiens OX=9606 GN=POLR3E PE=1 SV=1</t>
  </si>
  <si>
    <t>Q8NHQ9</t>
  </si>
  <si>
    <t>DDX55</t>
  </si>
  <si>
    <t>ATP-dependent RNA helicase DDX55 OS=Homo sapiens OX=9606 GN=DDX55 PE=1 SV=3</t>
  </si>
  <si>
    <t>Q9BRA2</t>
  </si>
  <si>
    <t>TXNDC17</t>
  </si>
  <si>
    <t>Thioredoxin domain-containing protein 17 OS=Homo sapiens OX=9606 GN=TXNDC17 PE=1 SV=1</t>
  </si>
  <si>
    <t>P61106</t>
  </si>
  <si>
    <t>RAB14</t>
  </si>
  <si>
    <t>Ras-related protein Rab-14 OS=Homo sapiens OX=9606 GN=RAB14 PE=1 SV=4</t>
  </si>
  <si>
    <t>P32519</t>
  </si>
  <si>
    <t>ELF1</t>
  </si>
  <si>
    <t>ETS-related transcription factor Elf-1 OS=Homo sapiens OX=9606 GN=ELF1 PE=1 SV=2</t>
  </si>
  <si>
    <t>Q8ND04</t>
  </si>
  <si>
    <t>SMG8</t>
  </si>
  <si>
    <t>Protein SMG8 OS=Homo sapiens OX=9606 GN=SMG8 PE=1 SV=1</t>
  </si>
  <si>
    <t>Q9UHD8</t>
  </si>
  <si>
    <t>SEPTIN9</t>
  </si>
  <si>
    <t>Septin-9 OS=Homo sapiens OX=9606 GN=SEPTIN9 PE=1 SV=2</t>
  </si>
  <si>
    <t>Q567V2</t>
  </si>
  <si>
    <t>MPV17L2</t>
  </si>
  <si>
    <t>Mpv17-like protein 2 OS=Homo sapiens OX=9606 GN=MPV17L2 PE=1 SV=2</t>
  </si>
  <si>
    <t>Q6RW13</t>
  </si>
  <si>
    <t>AGTRAP</t>
  </si>
  <si>
    <t>Type-1 angiotensin II receptor-associated protein OS=Homo sapiens OX=9606 GN=AGTRAP PE=1 SV=1</t>
  </si>
  <si>
    <t>Q9H2J4</t>
  </si>
  <si>
    <t>PDCL3</t>
  </si>
  <si>
    <t>Phosducin-like protein 3 OS=Homo sapiens OX=9606 GN=PDCL3 PE=1 SV=1</t>
  </si>
  <si>
    <t>P27105</t>
  </si>
  <si>
    <t>STOM</t>
  </si>
  <si>
    <t>Stomatin OS=Homo sapiens OX=9606 GN=STOM PE=1 SV=3</t>
  </si>
  <si>
    <t>O15530</t>
  </si>
  <si>
    <t>PDPK1</t>
  </si>
  <si>
    <t>3-phosphoinositide-dependent protein kinase 1 OS=Homo sapiens OX=9606 GN=PDPK1 PE=1 SV=1</t>
  </si>
  <si>
    <t>Q0VDF9</t>
  </si>
  <si>
    <t>HSPA14</t>
  </si>
  <si>
    <t>Heat shock 70 kDa protein 14 OS=Homo sapiens OX=9606 GN=HSPA14 PE=1 SV=1</t>
  </si>
  <si>
    <t>O75717</t>
  </si>
  <si>
    <t>WDHD1</t>
  </si>
  <si>
    <t>WD repeat and HMG-box DNA-binding protein 1 OS=Homo sapiens OX=9606 GN=WDHD1 PE=1 SV=1</t>
  </si>
  <si>
    <t>P49918</t>
  </si>
  <si>
    <t>CDKN1C</t>
  </si>
  <si>
    <t>Cyclin-dependent kinase inhibitor 1C OS=Homo sapiens OX=9606 GN=CDKN1C PE=1 SV=1</t>
  </si>
  <si>
    <t>Q68D91</t>
  </si>
  <si>
    <t>MBLAC2</t>
  </si>
  <si>
    <t>Acyl-coenzyme A thioesterase MBLAC2 OS=Homo sapiens OX=9606 GN=MBLAC2 PE=1 SV=3</t>
  </si>
  <si>
    <t>Q9ULP9</t>
  </si>
  <si>
    <t>TBC1D24</t>
  </si>
  <si>
    <t>TBC1 domain family member 24 OS=Homo sapiens OX=9606 GN=TBC1D24 PE=1 SV=2</t>
  </si>
  <si>
    <t>Q96AT9</t>
  </si>
  <si>
    <t>RPE</t>
  </si>
  <si>
    <t>Ribulose-phosphate 3-epimerase OS=Homo sapiens OX=9606 GN=RPE PE=1 SV=1</t>
  </si>
  <si>
    <t>Q9NTK5</t>
  </si>
  <si>
    <t>OLA1</t>
  </si>
  <si>
    <t>Obg-like ATPase 1 OS=Homo sapiens OX=9606 GN=OLA1 PE=1 SV=2</t>
  </si>
  <si>
    <t>Q5T4S7</t>
  </si>
  <si>
    <t>UBR4</t>
  </si>
  <si>
    <t>E3 ubiquitin-protein ligase UBR4 OS=Homo sapiens OX=9606 GN=UBR4 PE=1 SV=1</t>
  </si>
  <si>
    <t>P42704</t>
  </si>
  <si>
    <t>LRPPRC</t>
  </si>
  <si>
    <t>Leucine-rich PPR motif-containing protein, mitochondrial OS=Homo sapiens OX=9606 GN=LRPPRC PE=1 SV=3</t>
  </si>
  <si>
    <t>Q32NB8</t>
  </si>
  <si>
    <t>PGS1</t>
  </si>
  <si>
    <t>CDP-diacylglycerol--glycerol-3-phosphate 3-phosphatidyltransferase, mitochondrial OS=Homo sapiens OX=9606 GN=PGS1 PE=2 SV=1</t>
  </si>
  <si>
    <t>O15234</t>
  </si>
  <si>
    <t>CASC3</t>
  </si>
  <si>
    <t>Protein CASC3 OS=Homo sapiens OX=9606 GN=CASC3 PE=1 SV=2</t>
  </si>
  <si>
    <t>Q15059</t>
  </si>
  <si>
    <t>BRD3</t>
  </si>
  <si>
    <t>Bromodomain-containing protein 3 OS=Homo sapiens OX=9606 GN=BRD3 PE=1 SV=1</t>
  </si>
  <si>
    <t>P42224</t>
  </si>
  <si>
    <t>STAT1</t>
  </si>
  <si>
    <t>Signal transducer and activator of transcription 1-alpha/beta OS=Homo sapiens OX=9606 GN=STAT1 PE=1 SV=2</t>
  </si>
  <si>
    <t>Q13206</t>
  </si>
  <si>
    <t>DDX10</t>
  </si>
  <si>
    <t>Probable ATP-dependent RNA helicase DDX10 OS=Homo sapiens OX=9606 GN=DDX10 PE=1 SV=2</t>
  </si>
  <si>
    <t>Q8NEN9</t>
  </si>
  <si>
    <t>PDZD8</t>
  </si>
  <si>
    <t>PDZ domain-containing protein 8 OS=Homo sapiens OX=9606 GN=PDZD8 PE=1 SV=1</t>
  </si>
  <si>
    <t>Q9NVN3</t>
  </si>
  <si>
    <t>RIC8B</t>
  </si>
  <si>
    <t>Synembryn-B OS=Homo sapiens OX=9606 GN=RIC8B PE=1 SV=2</t>
  </si>
  <si>
    <t>Q16773</t>
  </si>
  <si>
    <t>KYAT1</t>
  </si>
  <si>
    <t>Kynurenine--oxoglutarate transaminase 1 OS=Homo sapiens OX=9606 GN=KYAT1 PE=1 SV=1</t>
  </si>
  <si>
    <t>P54289</t>
  </si>
  <si>
    <t>CACNA2D1</t>
  </si>
  <si>
    <t>Voltage-dependent calcium channel subunit alpha-2/delta-1 OS=Homo sapiens OX=9606 GN=CACNA2D1 PE=1 SV=3</t>
  </si>
  <si>
    <t>Q6NXG1</t>
  </si>
  <si>
    <t>ESRP1</t>
  </si>
  <si>
    <t>Epithelial splicing regulatory protein 1 OS=Homo sapiens OX=9606 GN=ESRP1 PE=1 SV=2</t>
  </si>
  <si>
    <t>Q9NW08</t>
  </si>
  <si>
    <t>POLR3B</t>
  </si>
  <si>
    <t>DNA-directed RNA polymerase III subunit RPC2 OS=Homo sapiens OX=9606 GN=POLR3B PE=1 SV=2</t>
  </si>
  <si>
    <t>Q9Y2C2</t>
  </si>
  <si>
    <t>UST</t>
  </si>
  <si>
    <t>Uronyl 2-sulfotransferase OS=Homo sapiens OX=9606 GN=UST PE=2 SV=1</t>
  </si>
  <si>
    <t>Q96DF8</t>
  </si>
  <si>
    <t>ESS2</t>
  </si>
  <si>
    <t>Splicing factor ESS-2 homolog OS=Homo sapiens OX=9606 GN=ESS2 PE=1 SV=1</t>
  </si>
  <si>
    <t>Q96DE0</t>
  </si>
  <si>
    <t>NUDT16</t>
  </si>
  <si>
    <t>U8 snoRNA-decapping enzyme OS=Homo sapiens OX=9606 GN=NUDT16 PE=1 SV=2</t>
  </si>
  <si>
    <t>O14964</t>
  </si>
  <si>
    <t>HGS</t>
  </si>
  <si>
    <t>Hepatocyte growth factor-regulated tyrosine kinase substrate OS=Homo sapiens OX=9606 GN=HGS PE=1 SV=1</t>
  </si>
  <si>
    <t>Q9UH65</t>
  </si>
  <si>
    <t>SWAP70</t>
  </si>
  <si>
    <t>Switch-associated protein 70 OS=Homo sapiens OX=9606 GN=SWAP70 PE=1 SV=1</t>
  </si>
  <si>
    <t>Q8NE22</t>
  </si>
  <si>
    <t>SETD9</t>
  </si>
  <si>
    <t>SET domain-containing protein 9 OS=Homo sapiens OX=9606 GN=SETD9 PE=2 SV=2</t>
  </si>
  <si>
    <t>Q8IUR7</t>
  </si>
  <si>
    <t>ARMC8</t>
  </si>
  <si>
    <t>Armadillo repeat-containing protein 8 OS=Homo sapiens OX=9606 GN=ARMC8 PE=1 SV=2</t>
  </si>
  <si>
    <t>Q9NR28</t>
  </si>
  <si>
    <t>DIABLO</t>
  </si>
  <si>
    <t>Diablo homolog, mitochondrial OS=Homo sapiens OX=9606 GN=DIABLO PE=1 SV=1</t>
  </si>
  <si>
    <t>P18858</t>
  </si>
  <si>
    <t>LIG1</t>
  </si>
  <si>
    <t>DNA ligase 1 OS=Homo sapiens OX=9606 GN=LIG1 PE=1 SV=1</t>
  </si>
  <si>
    <t>Q96B23</t>
  </si>
  <si>
    <t>C18orf25</t>
  </si>
  <si>
    <t>Uncharacterized protein C18orf25 OS=Homo sapiens OX=9606 GN=C18orf25 PE=1 SV=3</t>
  </si>
  <si>
    <t>P49792</t>
  </si>
  <si>
    <t>RANBP2</t>
  </si>
  <si>
    <t>E3 SUMO-protein ligase RanBP2 OS=Homo sapiens OX=9606 GN=RANBP2 PE=1 SV=2</t>
  </si>
  <si>
    <t>P52655</t>
  </si>
  <si>
    <t>GTF2A1</t>
  </si>
  <si>
    <t>Transcription initiation factor IIA subunit 1 OS=Homo sapiens OX=9606 GN=GTF2A1 PE=1 SV=1</t>
  </si>
  <si>
    <t>Q07021</t>
  </si>
  <si>
    <t>C1QBP</t>
  </si>
  <si>
    <t>Complement component 1 Q subcomponent-binding protein, mitochondrial OS=Homo sapiens OX=9606 GN=C1QBP PE=1 SV=1</t>
  </si>
  <si>
    <t>P62753</t>
  </si>
  <si>
    <t>RPS6</t>
  </si>
  <si>
    <t>40S ribosomal protein S6 OS=Homo sapiens OX=9606 GN=RPS6 PE=1 SV=1</t>
  </si>
  <si>
    <t>P52209</t>
  </si>
  <si>
    <t>PGD</t>
  </si>
  <si>
    <t>6-phosphogluconate dehydrogenase, decarboxylating OS=Homo sapiens OX=9606 GN=PGD PE=1 SV=3</t>
  </si>
  <si>
    <t>P37837</t>
  </si>
  <si>
    <t>TALDO1</t>
  </si>
  <si>
    <t>Transaldolase OS=Homo sapiens OX=9606 GN=TALDO1 PE=1 SV=2</t>
  </si>
  <si>
    <t>Q9NSY1</t>
  </si>
  <si>
    <t>BMP2K</t>
  </si>
  <si>
    <t>BMP-2-inducible protein kinase OS=Homo sapiens OX=9606 GN=BMP2K PE=1 SV=2</t>
  </si>
  <si>
    <t>P21802</t>
  </si>
  <si>
    <t>FGFR2</t>
  </si>
  <si>
    <t>Fibroblast growth factor receptor 2 OS=Homo sapiens OX=9606 GN=FGFR2 PE=1 SV=1</t>
  </si>
  <si>
    <t>P49458</t>
  </si>
  <si>
    <t>SRP9</t>
  </si>
  <si>
    <t>Signal recognition particle 9 kDa protein OS=Homo sapiens OX=9606 GN=SRP9 PE=1 SV=2</t>
  </si>
  <si>
    <t>Q9H6R4</t>
  </si>
  <si>
    <t>NOL6</t>
  </si>
  <si>
    <t>Nucleolar protein 6 OS=Homo sapiens OX=9606 GN=NOL6 PE=1 SV=2</t>
  </si>
  <si>
    <t>Q9NQH7</t>
  </si>
  <si>
    <t>XPNPEP3</t>
  </si>
  <si>
    <t>Xaa-Pro aminopeptidase 3 OS=Homo sapiens OX=9606 GN=XPNPEP3 PE=1 SV=1</t>
  </si>
  <si>
    <t>P63167</t>
  </si>
  <si>
    <t>DYNLL1</t>
  </si>
  <si>
    <t>Dynein light chain 1, cytoplasmic OS=Homo sapiens OX=9606 GN=DYNLL1 PE=1 SV=1</t>
  </si>
  <si>
    <t>Q9BSL1</t>
  </si>
  <si>
    <t>UBAC1</t>
  </si>
  <si>
    <t>Ubiquitin-associated domain-containing protein 1 OS=Homo sapiens OX=9606 GN=UBAC1 PE=1 SV=1</t>
  </si>
  <si>
    <t>Q9Y6I3</t>
  </si>
  <si>
    <t>EPN1</t>
  </si>
  <si>
    <t>Epsin-1 OS=Homo sapiens OX=9606 GN=EPN1 PE=1 SV=2</t>
  </si>
  <si>
    <t>Q9HD15</t>
  </si>
  <si>
    <t>SRA1</t>
  </si>
  <si>
    <t>Steroid receptor RNA activator 1 OS=Homo sapiens OX=9606 GN=SRA1 PE=1 SV=1</t>
  </si>
  <si>
    <t>Q9Y6K9</t>
  </si>
  <si>
    <t>IKBKG</t>
  </si>
  <si>
    <t>NF-kappa-B essential modulator OS=Homo sapiens OX=9606 GN=IKBKG PE=1 SV=2</t>
  </si>
  <si>
    <t>Q14241</t>
  </si>
  <si>
    <t>ELOA</t>
  </si>
  <si>
    <t>Elongin-A OS=Homo sapiens OX=9606 GN=ELOA PE=1 SV=2</t>
  </si>
  <si>
    <t>Q92623</t>
  </si>
  <si>
    <t>TTC9</t>
  </si>
  <si>
    <t>Tetratricopeptide repeat protein 9A OS=Homo sapiens OX=9606 GN=TTC9 PE=1 SV=3</t>
  </si>
  <si>
    <t>Q12860</t>
  </si>
  <si>
    <t>CNTN1</t>
  </si>
  <si>
    <t>Contactin-1 OS=Homo sapiens OX=9606 GN=CNTN1 PE=1 SV=1</t>
  </si>
  <si>
    <t>Q7L7V1</t>
  </si>
  <si>
    <t>DHX32</t>
  </si>
  <si>
    <t>Putative pre-mRNA-splicing factor ATP-dependent RNA helicase DHX32 OS=Homo sapiens OX=9606 GN=DHX32 PE=1 SV=1</t>
  </si>
  <si>
    <t>Q15583</t>
  </si>
  <si>
    <t>TGIF1</t>
  </si>
  <si>
    <t>Homeobox protein TGIF1 OS=Homo sapiens OX=9606 GN=TGIF1 PE=1 SV=3</t>
  </si>
  <si>
    <t>O43164</t>
  </si>
  <si>
    <t>PJA2</t>
  </si>
  <si>
    <t>E3 ubiquitin-protein ligase Praja-2 OS=Homo sapiens OX=9606 GN=PJA2 PE=1 SV=4</t>
  </si>
  <si>
    <t>Q15678</t>
  </si>
  <si>
    <t>PTPN14</t>
  </si>
  <si>
    <t>Tyrosine-protein phosphatase non-receptor type 14 OS=Homo sapiens OX=9606 GN=PTPN14 PE=1 SV=2</t>
  </si>
  <si>
    <t>P40818</t>
  </si>
  <si>
    <t>USP8</t>
  </si>
  <si>
    <t>Ubiquitin carboxyl-terminal hydrolase 8 OS=Homo sapiens OX=9606 GN=USP8 PE=1 SV=1</t>
  </si>
  <si>
    <t>A6NDB9</t>
  </si>
  <si>
    <t>PALM3</t>
  </si>
  <si>
    <t>Paralemmin-3 OS=Homo sapiens OX=9606 GN=PALM3 PE=1 SV=2</t>
  </si>
  <si>
    <t>Q12986</t>
  </si>
  <si>
    <t>NFX1</t>
  </si>
  <si>
    <t>Transcriptional repressor NF-X1 OS=Homo sapiens OX=9606 GN=NFX1 PE=1 SV=2</t>
  </si>
  <si>
    <t>P53985</t>
  </si>
  <si>
    <t>SLC16A1</t>
  </si>
  <si>
    <t>Monocarboxylate transporter 1 OS=Homo sapiens OX=9606 GN=SLC16A1 PE=1 SV=3</t>
  </si>
  <si>
    <t>Q02218</t>
  </si>
  <si>
    <t>OGDH</t>
  </si>
  <si>
    <t>2-oxoglutarate dehydrogenase, mitochondrial OS=Homo sapiens OX=9606 GN=OGDH PE=1 SV=3</t>
  </si>
  <si>
    <t>Q96B01</t>
  </si>
  <si>
    <t>RAD51AP1</t>
  </si>
  <si>
    <t>RAD51-associated protein 1 OS=Homo sapiens OX=9606 GN=RAD51AP1 PE=1 SV=1</t>
  </si>
  <si>
    <t>O14508</t>
  </si>
  <si>
    <t>SOCS2</t>
  </si>
  <si>
    <t>Suppressor of cytokine signaling 2 OS=Homo sapiens OX=9606 GN=SOCS2 PE=1 SV=1</t>
  </si>
  <si>
    <t>Q03188</t>
  </si>
  <si>
    <t>CENPC</t>
  </si>
  <si>
    <t>Centromere protein C OS=Homo sapiens OX=9606 GN=CENPC PE=1 SV=2</t>
  </si>
  <si>
    <t>Q9NRF8</t>
  </si>
  <si>
    <t>CTPS2</t>
  </si>
  <si>
    <t>CTP synthase 2 OS=Homo sapiens OX=9606 GN=CTPS2 PE=1 SV=1</t>
  </si>
  <si>
    <t>Q9UBE0</t>
  </si>
  <si>
    <t>SAE1</t>
  </si>
  <si>
    <t>SUMO-activating enzyme subunit 1 OS=Homo sapiens OX=9606 GN=SAE1 PE=1 SV=1</t>
  </si>
  <si>
    <t>P38919</t>
  </si>
  <si>
    <t>EIF4A3</t>
  </si>
  <si>
    <t>Eukaryotic initiation factor 4A-III OS=Homo sapiens OX=9606 GN=EIF4A3 PE=1 SV=4</t>
  </si>
  <si>
    <t>P49069</t>
  </si>
  <si>
    <t>CAMLG</t>
  </si>
  <si>
    <t>Guided entry of tail-anchored proteins factor CAMLG OS=Homo sapiens OX=9606 GN=CAMLG PE=1 SV=1</t>
  </si>
  <si>
    <t>O95125</t>
  </si>
  <si>
    <t>ZNF202</t>
  </si>
  <si>
    <t>Zinc finger protein 202 OS=Homo sapiens OX=9606 GN=ZNF202 PE=1 SV=4</t>
  </si>
  <si>
    <t>Q9NQ48</t>
  </si>
  <si>
    <t>LZTFL1</t>
  </si>
  <si>
    <t>Leucine zipper transcription factor-like protein 1 OS=Homo sapiens OX=9606 GN=LZTFL1 PE=1 SV=1</t>
  </si>
  <si>
    <t>P28482</t>
  </si>
  <si>
    <t>MAPK1</t>
  </si>
  <si>
    <t>Mitogen-activated protein kinase 1 OS=Homo sapiens OX=9606 GN=MAPK1 PE=1 SV=3</t>
  </si>
  <si>
    <t>P55145</t>
  </si>
  <si>
    <t>MANF</t>
  </si>
  <si>
    <t>Mesencephalic astrocyte-derived neurotrophic factor OS=Homo sapiens OX=9606 GN=MANF PE=1 SV=3</t>
  </si>
  <si>
    <t>Q8N0V5</t>
  </si>
  <si>
    <t>GCNT2</t>
  </si>
  <si>
    <t>N-acetyllactosaminide beta-1,6-N-acetylglucosaminyl-transferase OS=Homo sapiens OX=9606 GN=GCNT2 PE=1 SV=1</t>
  </si>
  <si>
    <t>Q6NTF9</t>
  </si>
  <si>
    <t>RHBDD2</t>
  </si>
  <si>
    <t>Rhomboid domain-containing protein 2 OS=Homo sapiens OX=9606 GN=RHBDD2 PE=1 SV=2</t>
  </si>
  <si>
    <t>Q96E11</t>
  </si>
  <si>
    <t>MRRF</t>
  </si>
  <si>
    <t>Ribosome-recycling factor, mitochondrial OS=Homo sapiens OX=9606 GN=MRRF PE=1 SV=1</t>
  </si>
  <si>
    <t>Q6UX71</t>
  </si>
  <si>
    <t>PLXDC2</t>
  </si>
  <si>
    <t>Plexin domain-containing protein 2 OS=Homo sapiens OX=9606 GN=PLXDC2 PE=1 SV=1</t>
  </si>
  <si>
    <t>Q8WY07</t>
  </si>
  <si>
    <t>SLC7A3</t>
  </si>
  <si>
    <t>Cationic amino acid transporter 3 OS=Homo sapiens OX=9606 GN=SLC7A3 PE=1 SV=1</t>
  </si>
  <si>
    <t>P18124</t>
  </si>
  <si>
    <t>RPL7</t>
  </si>
  <si>
    <t>60S ribosomal protein L7 OS=Homo sapiens OX=9606 GN=RPL7 PE=1 SV=1</t>
  </si>
  <si>
    <t>Q9UK39</t>
  </si>
  <si>
    <t>NOCT</t>
  </si>
  <si>
    <t>Nocturnin OS=Homo sapiens OX=9606 GN=NOCT PE=1 SV=2</t>
  </si>
  <si>
    <t>Q9Y4G6</t>
  </si>
  <si>
    <t>TLN2</t>
  </si>
  <si>
    <t>Talin-2 OS=Homo sapiens OX=9606 GN=TLN2 PE=1 SV=4</t>
  </si>
  <si>
    <t>P84090</t>
  </si>
  <si>
    <t>ERH</t>
  </si>
  <si>
    <t>Enhancer of rudimentary homolog OS=Homo sapiens OX=9606 GN=ERH PE=1 SV=1</t>
  </si>
  <si>
    <t>P55265</t>
  </si>
  <si>
    <t>ADAR</t>
  </si>
  <si>
    <t>Double-stranded RNA-specific adenosine deaminase OS=Homo sapiens OX=9606 GN=ADAR PE=1 SV=4</t>
  </si>
  <si>
    <t>Q9NWU5</t>
  </si>
  <si>
    <t>MRPL22</t>
  </si>
  <si>
    <t>39S ribosomal protein L22, mitochondrial OS=Homo sapiens OX=9606 GN=MRPL22 PE=1 SV=1</t>
  </si>
  <si>
    <t>P33527</t>
  </si>
  <si>
    <t>ABCC1</t>
  </si>
  <si>
    <t>Multidrug resistance-associated protein 1 OS=Homo sapiens OX=9606 GN=ABCC1 PE=1 SV=3</t>
  </si>
  <si>
    <t>P40692</t>
  </si>
  <si>
    <t>MLH1</t>
  </si>
  <si>
    <t>DNA mismatch repair protein Mlh1 OS=Homo sapiens OX=9606 GN=MLH1 PE=1 SV=1</t>
  </si>
  <si>
    <t>Q09666</t>
  </si>
  <si>
    <t>AHNAK</t>
  </si>
  <si>
    <t>Neuroblast differentiation-associated protein AHNAK OS=Homo sapiens OX=9606 GN=AHNAK PE=1 SV=2</t>
  </si>
  <si>
    <t>Q9H1K0</t>
  </si>
  <si>
    <t>RBSN</t>
  </si>
  <si>
    <t>Rabenosyn-5 OS=Homo sapiens OX=9606 GN=RBSN PE=1 SV=2</t>
  </si>
  <si>
    <t>O14818</t>
  </si>
  <si>
    <t>PSMA7</t>
  </si>
  <si>
    <t>Proteasome subunit alpha type-7 OS=Homo sapiens OX=9606 GN=PSMA7 PE=1 SV=1</t>
  </si>
  <si>
    <t>Q7Z434</t>
  </si>
  <si>
    <t>MAVS</t>
  </si>
  <si>
    <t>Mitochondrial antiviral-signaling protein OS=Homo sapiens OX=9606 GN=MAVS PE=1 SV=2</t>
  </si>
  <si>
    <t>O75027</t>
  </si>
  <si>
    <t>ABCB7</t>
  </si>
  <si>
    <t>Iron-sulfur clusters transporter ABCB7, mitochondrial OS=Homo sapiens OX=9606 GN=ABCB7 PE=1 SV=2</t>
  </si>
  <si>
    <t>P49720</t>
  </si>
  <si>
    <t>PSMB3</t>
  </si>
  <si>
    <t>Proteasome subunit beta type-3 OS=Homo sapiens OX=9606 GN=PSMB3 PE=1 SV=2</t>
  </si>
  <si>
    <t>P52565</t>
  </si>
  <si>
    <t>ARHGDIA</t>
  </si>
  <si>
    <t>Rho GDP-dissociation inhibitor 1 OS=Homo sapiens OX=9606 GN=ARHGDIA PE=1 SV=3</t>
  </si>
  <si>
    <t>Q9Y3C1</t>
  </si>
  <si>
    <t>NOP16</t>
  </si>
  <si>
    <t>Nucleolar protein 16 OS=Homo sapiens OX=9606 GN=NOP16 PE=1 SV=2</t>
  </si>
  <si>
    <t>O60313</t>
  </si>
  <si>
    <t>OPA1</t>
  </si>
  <si>
    <t>Dynamin-like 120 kDa protein, mitochondrial OS=Homo sapiens OX=9606 GN=OPA1 PE=1 SV=3</t>
  </si>
  <si>
    <t>P11717</t>
  </si>
  <si>
    <t>IGF2R</t>
  </si>
  <si>
    <t>Cation-independent mannose-6-phosphate receptor OS=Homo sapiens OX=9606 GN=IGF2R PE=1 SV=3</t>
  </si>
  <si>
    <t>Q8NI17</t>
  </si>
  <si>
    <t>IL31RA</t>
  </si>
  <si>
    <t>Interleukin-31 receptor subunit alpha OS=Homo sapiens OX=9606 GN=IL31RA PE=1 SV=1</t>
  </si>
  <si>
    <t>Q8TCF1</t>
  </si>
  <si>
    <t>ZFAND1</t>
  </si>
  <si>
    <t>AN1-type zinc finger protein 1 OS=Homo sapiens OX=9606 GN=ZFAND1 PE=1 SV=1</t>
  </si>
  <si>
    <t>O75911</t>
  </si>
  <si>
    <t>DHRS3</t>
  </si>
  <si>
    <t>Short-chain dehydrogenase/reductase 3 OS=Homo sapiens OX=9606 GN=DHRS3 PE=1 SV=2</t>
  </si>
  <si>
    <t>Q75QN2</t>
  </si>
  <si>
    <t>INTS8</t>
  </si>
  <si>
    <t>Integrator complex subunit 8 OS=Homo sapiens OX=9606 GN=INTS8 PE=1 SV=1</t>
  </si>
  <si>
    <t>Q00536</t>
  </si>
  <si>
    <t>CDK16</t>
  </si>
  <si>
    <t>Cyclin-dependent kinase 16 OS=Homo sapiens OX=9606 GN=CDK16 PE=1 SV=1</t>
  </si>
  <si>
    <t>P19256</t>
  </si>
  <si>
    <t>CD58</t>
  </si>
  <si>
    <t>Lymphocyte function-associated antigen 3 OS=Homo sapiens OX=9606 GN=CD58 PE=1 SV=1</t>
  </si>
  <si>
    <t>Q8N137</t>
  </si>
  <si>
    <t>CNTROB</t>
  </si>
  <si>
    <t>Centrobin OS=Homo sapiens OX=9606 GN=CNTROB PE=1 SV=1</t>
  </si>
  <si>
    <t>Q70EL1</t>
  </si>
  <si>
    <t>USP54</t>
  </si>
  <si>
    <t>Inactive ubiquitin carboxyl-terminal hydrolase 54 OS=Homo sapiens OX=9606 GN=USP54 PE=1 SV=4</t>
  </si>
  <si>
    <t>P36897</t>
  </si>
  <si>
    <t>TGFBR1</t>
  </si>
  <si>
    <t>TGF-beta receptor type-1 OS=Homo sapiens OX=9606 GN=TGFBR1 PE=1 SV=1</t>
  </si>
  <si>
    <t>Q9H1Y0</t>
  </si>
  <si>
    <t>ATG5</t>
  </si>
  <si>
    <t>Autophagy protein 5 OS=Homo sapiens OX=9606 GN=ATG5 PE=1 SV=2</t>
  </si>
  <si>
    <t>Q7Z2T5</t>
  </si>
  <si>
    <t>TRMT1L</t>
  </si>
  <si>
    <t>TRMT1-like protein OS=Homo sapiens OX=9606 GN=TRMT1L PE=1 SV=2</t>
  </si>
  <si>
    <t>Q6DN03</t>
  </si>
  <si>
    <t>H2BC20P</t>
  </si>
  <si>
    <t>Putative histone H2B type 2-C OS=Homo sapiens OX=9606 GN=H2BC20P PE=5 SV=3</t>
  </si>
  <si>
    <t>Q6P1L8</t>
  </si>
  <si>
    <t>MRPL14</t>
  </si>
  <si>
    <t>39S ribosomal protein L14, mitochondrial OS=Homo sapiens OX=9606 GN=MRPL14 PE=1 SV=1</t>
  </si>
  <si>
    <t>Q8TAP8</t>
  </si>
  <si>
    <t>PPP1R35</t>
  </si>
  <si>
    <t>Protein phosphatase 1 regulatory subunit 35 OS=Homo sapiens OX=9606 GN=PPP1R35 PE=1 SV=1</t>
  </si>
  <si>
    <t>Q8IV38</t>
  </si>
  <si>
    <t>ANKMY2</t>
  </si>
  <si>
    <t>Ankyrin repeat and MYND domain-containing protein 2 OS=Homo sapiens OX=9606 GN=ANKMY2 PE=1 SV=1</t>
  </si>
  <si>
    <t>Q9HA64</t>
  </si>
  <si>
    <t>FN3KRP</t>
  </si>
  <si>
    <t>Ketosamine-3-kinase OS=Homo sapiens OX=9606 GN=FN3KRP PE=1 SV=2</t>
  </si>
  <si>
    <t>P49721</t>
  </si>
  <si>
    <t>PSMB2</t>
  </si>
  <si>
    <t>Proteasome subunit beta type-2 OS=Homo sapiens OX=9606 GN=PSMB2 PE=1 SV=1</t>
  </si>
  <si>
    <t>P82675</t>
  </si>
  <si>
    <t>MRPS5</t>
  </si>
  <si>
    <t>28S ribosomal protein S5, mitochondrial OS=Homo sapiens OX=9606 GN=MRPS5 PE=1 SV=2</t>
  </si>
  <si>
    <t>Q5SNT2</t>
  </si>
  <si>
    <t>TMEM201</t>
  </si>
  <si>
    <t>Transmembrane protein 201 OS=Homo sapiens OX=9606 GN=TMEM201 PE=1 SV=1</t>
  </si>
  <si>
    <t>O15344</t>
  </si>
  <si>
    <t>MID1</t>
  </si>
  <si>
    <t>E3 ubiquitin-protein ligase Midline-1 OS=Homo sapiens OX=9606 GN=MID1 PE=1 SV=1</t>
  </si>
  <si>
    <t>O60524</t>
  </si>
  <si>
    <t>NEMF</t>
  </si>
  <si>
    <t>Nuclear export mediator factor NEMF OS=Homo sapiens OX=9606 GN=NEMF PE=1 SV=4</t>
  </si>
  <si>
    <t>O43772</t>
  </si>
  <si>
    <t>SLC25A20</t>
  </si>
  <si>
    <t>Mitochondrial carnitine/acylcarnitine carrier protein OS=Homo sapiens OX=9606 GN=SLC25A20 PE=1 SV=1</t>
  </si>
  <si>
    <t>O60437</t>
  </si>
  <si>
    <t>PPL</t>
  </si>
  <si>
    <t>Periplakin OS=Homo sapiens OX=9606 GN=PPL PE=1 SV=4</t>
  </si>
  <si>
    <t>Q13247</t>
  </si>
  <si>
    <t>SRSF6</t>
  </si>
  <si>
    <t>Serine/arginine-rich splicing factor 6 OS=Homo sapiens OX=9606 GN=SRSF6 PE=1 SV=2</t>
  </si>
  <si>
    <t>Q9Y5Q9</t>
  </si>
  <si>
    <t>GTF3C3</t>
  </si>
  <si>
    <t>General transcription factor 3C polypeptide 3 OS=Homo sapiens OX=9606 GN=GTF3C3 PE=1 SV=1</t>
  </si>
  <si>
    <t>Q9Y343</t>
  </si>
  <si>
    <t>SNX24</t>
  </si>
  <si>
    <t>Sorting nexin-24 OS=Homo sapiens OX=9606 GN=SNX24 PE=1 SV=1</t>
  </si>
  <si>
    <t>Q14642</t>
  </si>
  <si>
    <t>INPP5A</t>
  </si>
  <si>
    <t>Inositol polyphosphate-5-phosphatase A OS=Homo sapiens OX=9606 GN=INPP5A PE=1 SV=1</t>
  </si>
  <si>
    <t>Q8TBF2</t>
  </si>
  <si>
    <t>PRXL2B</t>
  </si>
  <si>
    <t>Prostamide/prostaglandin F synthase OS=Homo sapiens OX=9606 GN=PRXL2B PE=1 SV=1</t>
  </si>
  <si>
    <t>Q8N5K1</t>
  </si>
  <si>
    <t>CISD2</t>
  </si>
  <si>
    <t>CDGSH iron-sulfur domain-containing protein 2 OS=Homo sapiens OX=9606 GN=CISD2 PE=1 SV=1</t>
  </si>
  <si>
    <t>Q15477</t>
  </si>
  <si>
    <t>SKIV2L</t>
  </si>
  <si>
    <t>Helicase SKI2W OS=Homo sapiens OX=9606 GN=SKIV2L PE=1 SV=3</t>
  </si>
  <si>
    <t>P49757</t>
  </si>
  <si>
    <t>NUMB</t>
  </si>
  <si>
    <t>Protein numb homolog OS=Homo sapiens OX=9606 GN=NUMB PE=1 SV=2</t>
  </si>
  <si>
    <t>Q9HCU9</t>
  </si>
  <si>
    <t>BRMS1</t>
  </si>
  <si>
    <t>Breast cancer metastasis-suppressor 1 OS=Homo sapiens OX=9606 GN=BRMS1 PE=1 SV=1</t>
  </si>
  <si>
    <t>O60921</t>
  </si>
  <si>
    <t>HUS1</t>
  </si>
  <si>
    <t>Checkpoint protein HUS1 OS=Homo sapiens OX=9606 GN=HUS1 PE=1 SV=1</t>
  </si>
  <si>
    <t>Q08AF3</t>
  </si>
  <si>
    <t>SLFN5</t>
  </si>
  <si>
    <t>Schlafen family member 5 OS=Homo sapiens OX=9606 GN=SLFN5 PE=1 SV=1</t>
  </si>
  <si>
    <t>P25208</t>
  </si>
  <si>
    <t>NFYB</t>
  </si>
  <si>
    <t>Nuclear transcription factor Y subunit beta OS=Homo sapiens OX=9606 GN=NFYB PE=1 SV=2</t>
  </si>
  <si>
    <t>O95639</t>
  </si>
  <si>
    <t>CPSF4</t>
  </si>
  <si>
    <t>Cleavage and polyadenylation specificity factor subunit 4 OS=Homo sapiens OX=9606 GN=CPSF4 PE=1 SV=1</t>
  </si>
  <si>
    <t>Q9NRX1</t>
  </si>
  <si>
    <t>PNO1</t>
  </si>
  <si>
    <t>RNA-binding protein PNO1 OS=Homo sapiens OX=9606 GN=PNO1 PE=1 SV=1</t>
  </si>
  <si>
    <t>O15347</t>
  </si>
  <si>
    <t>HMGB3</t>
  </si>
  <si>
    <t>High mobility group protein B3 OS=Homo sapiens OX=9606 GN=HMGB3 PE=1 SV=4</t>
  </si>
  <si>
    <t>Q9Y4F3</t>
  </si>
  <si>
    <t>MARF1</t>
  </si>
  <si>
    <t>Meiosis regulator and mRNA stability factor 1 OS=Homo sapiens OX=9606 GN=MARF1 PE=1 SV=6</t>
  </si>
  <si>
    <t>Q9BV10</t>
  </si>
  <si>
    <t>ALG12</t>
  </si>
  <si>
    <t>Dol-P-Man:Man(7)GlcNAc(2)-PP-Dol alpha-1,6-mannosyltransferase OS=Homo sapiens OX=9606 GN=ALG12 PE=1 SV=1</t>
  </si>
  <si>
    <t>Q5JTZ9</t>
  </si>
  <si>
    <t>AARS2</t>
  </si>
  <si>
    <t>Alanine--tRNA ligase, mitochondrial OS=Homo sapiens OX=9606 GN=AARS2 PE=1 SV=1</t>
  </si>
  <si>
    <t>P41247</t>
  </si>
  <si>
    <t>PNPLA4</t>
  </si>
  <si>
    <t>Patatin-like phospholipase domain-containing protein 4 OS=Homo sapiens OX=9606 GN=PNPLA4 PE=1 SV=3</t>
  </si>
  <si>
    <t>Q9NZC3</t>
  </si>
  <si>
    <t>GDE1</t>
  </si>
  <si>
    <t>Glycerophosphodiester phosphodiesterase 1 OS=Homo sapiens OX=9606 GN=GDE1 PE=1 SV=1</t>
  </si>
  <si>
    <t>Q13868</t>
  </si>
  <si>
    <t>EXOSC2</t>
  </si>
  <si>
    <t>Exosome complex component RRP4 OS=Homo sapiens OX=9606 GN=EXOSC2 PE=1 SV=2</t>
  </si>
  <si>
    <t>Q10472</t>
  </si>
  <si>
    <t>GALNT1</t>
  </si>
  <si>
    <t>Polypeptide N-acetylgalactosaminyltransferase 1 OS=Homo sapiens OX=9606 GN=GALNT1 PE=1 SV=1</t>
  </si>
  <si>
    <t>P52888</t>
  </si>
  <si>
    <t>THOP1</t>
  </si>
  <si>
    <t>Thimet oligopeptidase OS=Homo sapiens OX=9606 GN=THOP1 PE=1 SV=2</t>
  </si>
  <si>
    <t>P82933</t>
  </si>
  <si>
    <t>MRPS9</t>
  </si>
  <si>
    <t>28S ribosomal protein S9, mitochondrial OS=Homo sapiens OX=9606 GN=MRPS9 PE=1 SV=2</t>
  </si>
  <si>
    <t>Q01970</t>
  </si>
  <si>
    <t>PLCB3</t>
  </si>
  <si>
    <t>1-phosphatidylinositol 4,5-bisphosphate phosphodiesterase beta-3 OS=Homo sapiens OX=9606 GN=PLCB3 PE=1 SV=2</t>
  </si>
  <si>
    <t>Q9Y2Z2</t>
  </si>
  <si>
    <t>MTO1</t>
  </si>
  <si>
    <t>Protein MTO1 homolog, mitochondrial OS=Homo sapiens OX=9606 GN=MTO1 PE=1 SV=2</t>
  </si>
  <si>
    <t>Q6NZ67</t>
  </si>
  <si>
    <t>MZT2B</t>
  </si>
  <si>
    <t>Mitotic-spindle organizing protein 2B OS=Homo sapiens OX=9606 GN=MZT2B PE=1 SV=1</t>
  </si>
  <si>
    <t>Q53T59</t>
  </si>
  <si>
    <t>HS1BP3</t>
  </si>
  <si>
    <t>HCLS1-binding protein 3 OS=Homo sapiens OX=9606 GN=HS1BP3 PE=1 SV=1</t>
  </si>
  <si>
    <t>Q9Y217</t>
  </si>
  <si>
    <t>MTMR6</t>
  </si>
  <si>
    <t>Myotubularin-related protein 6 OS=Homo sapiens OX=9606 GN=MTMR6 PE=1 SV=3</t>
  </si>
  <si>
    <t>Q15283</t>
  </si>
  <si>
    <t>RASA2</t>
  </si>
  <si>
    <t>Ras GTPase-activating protein 2 OS=Homo sapiens OX=9606 GN=RASA2 PE=1 SV=3</t>
  </si>
  <si>
    <t>Q9NY93</t>
  </si>
  <si>
    <t>DDX56</t>
  </si>
  <si>
    <t>Probable ATP-dependent RNA helicase DDX56 OS=Homo sapiens OX=9606 GN=DDX56 PE=1 SV=1</t>
  </si>
  <si>
    <t>P62081</t>
  </si>
  <si>
    <t>RPS7</t>
  </si>
  <si>
    <t>40S ribosomal protein S7 OS=Homo sapiens OX=9606 GN=RPS7 PE=1 SV=1</t>
  </si>
  <si>
    <t>Q96JG6</t>
  </si>
  <si>
    <t>VPS50</t>
  </si>
  <si>
    <t>Syndetin OS=Homo sapiens OX=9606 GN=VPS50 PE=1 SV=3</t>
  </si>
  <si>
    <t>Q9UNX4</t>
  </si>
  <si>
    <t>WDR3</t>
  </si>
  <si>
    <t>WD repeat-containing protein 3 OS=Homo sapiens OX=9606 GN=WDR3 PE=1 SV=1</t>
  </si>
  <si>
    <t>Q9BQ48</t>
  </si>
  <si>
    <t>MRPL34</t>
  </si>
  <si>
    <t>39S ribosomal protein L34, mitochondrial OS=Homo sapiens OX=9606 GN=MRPL34 PE=1 SV=1</t>
  </si>
  <si>
    <t>O95625</t>
  </si>
  <si>
    <t>ZBTB11</t>
  </si>
  <si>
    <t>Zinc finger and BTB domain-containing protein 11 OS=Homo sapiens OX=9606 GN=ZBTB11 PE=1 SV=2</t>
  </si>
  <si>
    <t>P08238</t>
  </si>
  <si>
    <t>HSP90AB1</t>
  </si>
  <si>
    <t>Heat shock protein HSP 90-beta OS=Homo sapiens OX=9606 GN=HSP90AB1 PE=1 SV=4</t>
  </si>
  <si>
    <t>Q96RP9</t>
  </si>
  <si>
    <t>GFM1</t>
  </si>
  <si>
    <t>Elongation factor G, mitochondrial OS=Homo sapiens OX=9606 GN=GFM1 PE=1 SV=2</t>
  </si>
  <si>
    <t>P25398</t>
  </si>
  <si>
    <t>RPS12</t>
  </si>
  <si>
    <t>40S ribosomal protein S12 OS=Homo sapiens OX=9606 GN=RPS12 PE=1 SV=3</t>
  </si>
  <si>
    <t>O94808</t>
  </si>
  <si>
    <t>GFPT2</t>
  </si>
  <si>
    <t>Glutamine--fructose-6-phosphate aminotransferase [isomerizing] 2 OS=Homo sapiens OX=9606 GN=GFPT2 PE=1 SV=3</t>
  </si>
  <si>
    <t>Q9H6Y2</t>
  </si>
  <si>
    <t>WDR55</t>
  </si>
  <si>
    <t>WD repeat-containing protein 55 OS=Homo sapiens OX=9606 GN=WDR55 PE=1 SV=2</t>
  </si>
  <si>
    <t>Q96PY6</t>
  </si>
  <si>
    <t>NEK1</t>
  </si>
  <si>
    <t>Serine/threonine-protein kinase Nek1 OS=Homo sapiens OX=9606 GN=NEK1 PE=1 SV=2</t>
  </si>
  <si>
    <t>Q9Y4X5</t>
  </si>
  <si>
    <t>ARIH1</t>
  </si>
  <si>
    <t>E3 ubiquitin-protein ligase ARIH1 OS=Homo sapiens OX=9606 GN=ARIH1 PE=1 SV=2</t>
  </si>
  <si>
    <t>P18077</t>
  </si>
  <si>
    <t>RPL35A</t>
  </si>
  <si>
    <t>60S ribosomal protein L35a OS=Homo sapiens OX=9606 GN=RPL35A PE=1 SV=2</t>
  </si>
  <si>
    <t>O43776</t>
  </si>
  <si>
    <t>NARS1</t>
  </si>
  <si>
    <t>Asparagine--tRNA ligase, cytoplasmic OS=Homo sapiens OX=9606 GN=NARS1 PE=1 SV=1</t>
  </si>
  <si>
    <t>Q8N349</t>
  </si>
  <si>
    <t>OR2L13</t>
  </si>
  <si>
    <t>Olfactory receptor 2L13 OS=Homo sapiens OX=9606 GN=OR2L13 PE=2 SV=1</t>
  </si>
  <si>
    <t>Q9ULJ8</t>
  </si>
  <si>
    <t>PPP1R9A</t>
  </si>
  <si>
    <t>Neurabin-1 OS=Homo sapiens OX=9606 GN=PPP1R9A PE=1 SV=2</t>
  </si>
  <si>
    <t>P49590</t>
  </si>
  <si>
    <t>HARS2</t>
  </si>
  <si>
    <t>Histidine--tRNA ligase, mitochondrial OS=Homo sapiens OX=9606 GN=HARS2 PE=1 SV=1</t>
  </si>
  <si>
    <t>Q99584</t>
  </si>
  <si>
    <t>S100A13</t>
  </si>
  <si>
    <t>Protein S100-A13 OS=Homo sapiens OX=9606 GN=S100A13 PE=1 SV=1</t>
  </si>
  <si>
    <t>Q5ST30</t>
  </si>
  <si>
    <t>VARS2</t>
  </si>
  <si>
    <t>Valine--tRNA ligase, mitochondrial OS=Homo sapiens OX=9606 GN=VARS2 PE=1 SV=2</t>
  </si>
  <si>
    <t>Q8NHP8</t>
  </si>
  <si>
    <t>PLBD2</t>
  </si>
  <si>
    <t>Putative phospholipase B-like 2 OS=Homo sapiens OX=9606 GN=PLBD2 PE=1 SV=2</t>
  </si>
  <si>
    <t>P53367</t>
  </si>
  <si>
    <t>ARFIP1</t>
  </si>
  <si>
    <t>Arfaptin-1 OS=Homo sapiens OX=9606 GN=ARFIP1 PE=1 SV=2</t>
  </si>
  <si>
    <t>Q92747</t>
  </si>
  <si>
    <t>ARPC1A</t>
  </si>
  <si>
    <t>Actin-related protein 2/3 complex subunit 1A OS=Homo sapiens OX=9606 GN=ARPC1A PE=1 SV=2</t>
  </si>
  <si>
    <t>Q8NI35</t>
  </si>
  <si>
    <t>PATJ</t>
  </si>
  <si>
    <t>InaD-like protein OS=Homo sapiens OX=9606 GN=PATJ PE=1 SV=3</t>
  </si>
  <si>
    <t>Q7Z7L9</t>
  </si>
  <si>
    <t>ZSCAN2</t>
  </si>
  <si>
    <t>Zinc finger and SCAN domain-containing protein 2 OS=Homo sapiens OX=9606 GN=ZSCAN2 PE=2 SV=2</t>
  </si>
  <si>
    <t>O15144</t>
  </si>
  <si>
    <t>ARPC2</t>
  </si>
  <si>
    <t>Actin-related protein 2/3 complex subunit 2 OS=Homo sapiens OX=9606 GN=ARPC2 PE=1 SV=1</t>
  </si>
  <si>
    <t>Q86TN4</t>
  </si>
  <si>
    <t>TRPT1</t>
  </si>
  <si>
    <t>tRNA 2'-phosphotransferase 1 OS=Homo sapiens OX=9606 GN=TRPT1 PE=1 SV=2</t>
  </si>
  <si>
    <t>Q8IUH3</t>
  </si>
  <si>
    <t>RBM45</t>
  </si>
  <si>
    <t>RNA-binding protein 45 OS=Homo sapiens OX=9606 GN=RBM45 PE=1 SV=1</t>
  </si>
  <si>
    <t>Q13057</t>
  </si>
  <si>
    <t>COASY</t>
  </si>
  <si>
    <t>Bifunctional coenzyme A synthase OS=Homo sapiens OX=9606 GN=COASY PE=1 SV=4</t>
  </si>
  <si>
    <t>O00330</t>
  </si>
  <si>
    <t>PDHX</t>
  </si>
  <si>
    <t>Pyruvate dehydrogenase protein X component, mitochondrial OS=Homo sapiens OX=9606 GN=PDHX PE=1 SV=3</t>
  </si>
  <si>
    <t>Q15363</t>
  </si>
  <si>
    <t>TMED2</t>
  </si>
  <si>
    <t>Transmembrane emp24 domain-containing protein 2 OS=Homo sapiens OX=9606 GN=TMED2 PE=1 SV=1</t>
  </si>
  <si>
    <t>Q32P44</t>
  </si>
  <si>
    <t>EML3</t>
  </si>
  <si>
    <t>Echinoderm microtubule-associated protein-like 3 OS=Homo sapiens OX=9606 GN=EML3 PE=1 SV=1</t>
  </si>
  <si>
    <t>Q7Z7C8</t>
  </si>
  <si>
    <t>TAF8</t>
  </si>
  <si>
    <t>Transcription initiation factor TFIID subunit 8 OS=Homo sapiens OX=9606 GN=TAF8 PE=1 SV=1</t>
  </si>
  <si>
    <t>P48029</t>
  </si>
  <si>
    <t>SLC6A8</t>
  </si>
  <si>
    <t>Sodium- and chloride-dependent creatine transporter 1 OS=Homo sapiens OX=9606 GN=SLC6A8 PE=1 SV=1</t>
  </si>
  <si>
    <t>Q9P032</t>
  </si>
  <si>
    <t>NDUFAF4</t>
  </si>
  <si>
    <t>NADH dehydrogenase [ubiquinone] 1 alpha subcomplex assembly factor 4 OS=Homo sapiens OX=9606 GN=NDUFAF4 PE=1 SV=1</t>
  </si>
  <si>
    <t>Q99714</t>
  </si>
  <si>
    <t>HSD17B10</t>
  </si>
  <si>
    <t>3-hydroxyacyl-CoA dehydrogenase type-2 OS=Homo sapiens OX=9606 GN=HSD17B10 PE=1 SV=3</t>
  </si>
  <si>
    <t>Q9BXH1</t>
  </si>
  <si>
    <t>BBC3</t>
  </si>
  <si>
    <t>Bcl-2-binding component 3, isoforms 1/2 OS=Homo sapiens OX=9606 GN=BBC3 PE=1 SV=1</t>
  </si>
  <si>
    <t>Q14919</t>
  </si>
  <si>
    <t>DRAP1</t>
  </si>
  <si>
    <t>Dr1-associated corepressor OS=Homo sapiens OX=9606 GN=DRAP1 PE=1 SV=3</t>
  </si>
  <si>
    <t>P20290</t>
  </si>
  <si>
    <t>BTF3</t>
  </si>
  <si>
    <t>Transcription factor BTF3 OS=Homo sapiens OX=9606 GN=BTF3 PE=1 SV=1</t>
  </si>
  <si>
    <t>P47755</t>
  </si>
  <si>
    <t>CAPZA2</t>
  </si>
  <si>
    <t>F-actin-capping protein subunit alpha-2 OS=Homo sapiens OX=9606 GN=CAPZA2 PE=1 SV=3</t>
  </si>
  <si>
    <t>P50579</t>
  </si>
  <si>
    <t>METAP2</t>
  </si>
  <si>
    <t>Methionine aminopeptidase 2 OS=Homo sapiens OX=9606 GN=METAP2 PE=1 SV=1</t>
  </si>
  <si>
    <t>P15311</t>
  </si>
  <si>
    <t>EZR</t>
  </si>
  <si>
    <t>Ezrin OS=Homo sapiens OX=9606 GN=EZR PE=1 SV=4</t>
  </si>
  <si>
    <t>Q17R31</t>
  </si>
  <si>
    <t>TATDN3</t>
  </si>
  <si>
    <t>Putative deoxyribonuclease TATDN3 OS=Homo sapiens OX=9606 GN=TATDN3 PE=1 SV=1</t>
  </si>
  <si>
    <t>O75928</t>
  </si>
  <si>
    <t>PIAS2</t>
  </si>
  <si>
    <t>E3 SUMO-protein ligase PIAS2 OS=Homo sapiens OX=9606 GN=PIAS2 PE=1 SV=3</t>
  </si>
  <si>
    <t>Q9Y676</t>
  </si>
  <si>
    <t>MRPS18B</t>
  </si>
  <si>
    <t>28S ribosomal protein S18b, mitochondrial OS=Homo sapiens OX=9606 GN=MRPS18B PE=1 SV=1</t>
  </si>
  <si>
    <t>Q86VQ1</t>
  </si>
  <si>
    <t>GLCCI1</t>
  </si>
  <si>
    <t>Glucocorticoid-induced transcript 1 protein OS=Homo sapiens OX=9606 GN=GLCCI1 PE=1 SV=1</t>
  </si>
  <si>
    <t>Q9HAC8</t>
  </si>
  <si>
    <t>UBTD1</t>
  </si>
  <si>
    <t>Ubiquitin domain-containing protein 1 OS=Homo sapiens OX=9606 GN=UBTD1 PE=1 SV=1</t>
  </si>
  <si>
    <t>P35269</t>
  </si>
  <si>
    <t>GTF2F1</t>
  </si>
  <si>
    <t>General transcription factor IIF subunit 1 OS=Homo sapiens OX=9606 GN=GTF2F1 PE=1 SV=2</t>
  </si>
  <si>
    <t>P23528</t>
  </si>
  <si>
    <t>CFL1</t>
  </si>
  <si>
    <t>Cofilin-1 OS=Homo sapiens OX=9606 GN=CFL1 PE=1 SV=3</t>
  </si>
  <si>
    <t>O75298</t>
  </si>
  <si>
    <t>RTN2</t>
  </si>
  <si>
    <t>Reticulon-2 OS=Homo sapiens OX=9606 GN=RTN2 PE=1 SV=1</t>
  </si>
  <si>
    <t>Q6IBW4</t>
  </si>
  <si>
    <t>NCAPH2</t>
  </si>
  <si>
    <t>Condensin-2 complex subunit H2 OS=Homo sapiens OX=9606 GN=NCAPH2 PE=1 SV=1</t>
  </si>
  <si>
    <t>Q86UA6</t>
  </si>
  <si>
    <t>RPAIN</t>
  </si>
  <si>
    <t>RPA-interacting protein OS=Homo sapiens OX=9606 GN=RPAIN PE=1 SV=2</t>
  </si>
  <si>
    <t>Q9UQN3</t>
  </si>
  <si>
    <t>CHMP2B</t>
  </si>
  <si>
    <t>Charged multivesicular body protein 2b OS=Homo sapiens OX=9606 GN=CHMP2B PE=1 SV=1</t>
  </si>
  <si>
    <t>Q96HQ2</t>
  </si>
  <si>
    <t>CDKN2AIPNL</t>
  </si>
  <si>
    <t>CDKN2AIP N-terminal-like protein OS=Homo sapiens OX=9606 GN=CDKN2AIPNL PE=1 SV=1</t>
  </si>
  <si>
    <t>Q00765</t>
  </si>
  <si>
    <t>REEP5</t>
  </si>
  <si>
    <t>Receptor expression-enhancing protein 5 OS=Homo sapiens OX=9606 GN=REEP5 PE=1 SV=3</t>
  </si>
  <si>
    <t>Q14186</t>
  </si>
  <si>
    <t>TFDP1</t>
  </si>
  <si>
    <t>Transcription factor Dp-1 OS=Homo sapiens OX=9606 GN=TFDP1 PE=1 SV=1</t>
  </si>
  <si>
    <t>P39687</t>
  </si>
  <si>
    <t>ANP32A</t>
  </si>
  <si>
    <t>Acidic leucine-rich nuclear phosphoprotein 32 family member A OS=Homo sapiens OX=9606 GN=ANP32A PE=1 SV=1</t>
  </si>
  <si>
    <t>Q04760</t>
  </si>
  <si>
    <t>GLO1</t>
  </si>
  <si>
    <t>Lactoylglutathione lyase OS=Homo sapiens OX=9606 GN=GLO1 PE=1 SV=4</t>
  </si>
  <si>
    <t>P53667</t>
  </si>
  <si>
    <t>LIMK1</t>
  </si>
  <si>
    <t>LIM domain kinase 1 OS=Homo sapiens OX=9606 GN=LIMK1 PE=1 SV=3</t>
  </si>
  <si>
    <t>Q8N4S9</t>
  </si>
  <si>
    <t>MARVELD2</t>
  </si>
  <si>
    <t>MARVEL domain-containing protein 2 OS=Homo sapiens OX=9606 GN=MARVELD2 PE=1 SV=2</t>
  </si>
  <si>
    <t>Q8TCU6</t>
  </si>
  <si>
    <t>PREX1</t>
  </si>
  <si>
    <t>Phosphatidylinositol 3,4,5-trisphosphate-dependent Rac exchanger 1 protein OS=Homo sapiens OX=9606 GN=PREX1 PE=1 SV=3</t>
  </si>
  <si>
    <t>Q13136</t>
  </si>
  <si>
    <t>PPFIA1</t>
  </si>
  <si>
    <t>Liprin-alpha-1 OS=Homo sapiens OX=9606 GN=PPFIA1 PE=1 SV=1</t>
  </si>
  <si>
    <t>Q14202</t>
  </si>
  <si>
    <t>ZMYM3</t>
  </si>
  <si>
    <t>Zinc finger MYM-type protein 3 OS=Homo sapiens OX=9606 GN=ZMYM3 PE=1 SV=2</t>
  </si>
  <si>
    <t>Q9UNE7</t>
  </si>
  <si>
    <t>STUB1</t>
  </si>
  <si>
    <t>E3 ubiquitin-protein ligase CHIP OS=Homo sapiens OX=9606 GN=STUB1 PE=1 SV=2</t>
  </si>
  <si>
    <t>O94979</t>
  </si>
  <si>
    <t>SEC31A</t>
  </si>
  <si>
    <t>Protein transport protein Sec31A OS=Homo sapiens OX=9606 GN=SEC31A PE=1 SV=3</t>
  </si>
  <si>
    <t>P21333</t>
  </si>
  <si>
    <t>FLNA</t>
  </si>
  <si>
    <t>Filamin-A OS=Homo sapiens OX=9606 GN=FLNA PE=1 SV=4</t>
  </si>
  <si>
    <t>Q8TAA9</t>
  </si>
  <si>
    <t>VANGL1</t>
  </si>
  <si>
    <t>Vang-like protein 1 OS=Homo sapiens OX=9606 GN=VANGL1 PE=1 SV=1</t>
  </si>
  <si>
    <t>Q8TF68</t>
  </si>
  <si>
    <t>ZNF384</t>
  </si>
  <si>
    <t>Zinc finger protein 384 OS=Homo sapiens OX=9606 GN=ZNF384 PE=1 SV=2</t>
  </si>
  <si>
    <t>P27361</t>
  </si>
  <si>
    <t>MAPK3</t>
  </si>
  <si>
    <t>Mitogen-activated protein kinase 3 OS=Homo sapiens OX=9606 GN=MAPK3 PE=1 SV=4</t>
  </si>
  <si>
    <t>Q9BY43</t>
  </si>
  <si>
    <t>CHMP4A</t>
  </si>
  <si>
    <t>Charged multivesicular body protein 4a OS=Homo sapiens OX=9606 GN=CHMP4A PE=1 SV=3</t>
  </si>
  <si>
    <t>Q6L8Q7</t>
  </si>
  <si>
    <t>PDE12</t>
  </si>
  <si>
    <t>2',5'-phosphodiesterase 12 OS=Homo sapiens OX=9606 GN=PDE12 PE=1 SV=2</t>
  </si>
  <si>
    <t>Q9NRN7</t>
  </si>
  <si>
    <t>AASDHPPT</t>
  </si>
  <si>
    <t>L-aminoadipate-semialdehyde dehydrogenase-phosphopantetheinyl transferase OS=Homo sapiens OX=9606 GN=AASDHPPT PE=1 SV=2</t>
  </si>
  <si>
    <t>O75817</t>
  </si>
  <si>
    <t>POP7</t>
  </si>
  <si>
    <t>Ribonuclease P protein subunit p20 OS=Homo sapiens OX=9606 GN=POP7 PE=1 SV=2</t>
  </si>
  <si>
    <t>Q9UMN6</t>
  </si>
  <si>
    <t>KMT2B</t>
  </si>
  <si>
    <t>Histone-lysine N-methyltransferase 2B OS=Homo sapiens OX=9606 GN=KMT2B PE=1 SV=1</t>
  </si>
  <si>
    <t>Q6UXV4</t>
  </si>
  <si>
    <t>APOOL</t>
  </si>
  <si>
    <t>MICOS complex subunit MIC27 OS=Homo sapiens OX=9606 GN=APOOL PE=1 SV=1</t>
  </si>
  <si>
    <t>Q8WUW1</t>
  </si>
  <si>
    <t>BRK1</t>
  </si>
  <si>
    <t>Protein BRICK1 OS=Homo sapiens OX=9606 GN=BRK1 PE=1 SV=1</t>
  </si>
  <si>
    <t>Q9H553</t>
  </si>
  <si>
    <t>ALG2</t>
  </si>
  <si>
    <t>Alpha-1,3/1,6-mannosyltransferase ALG2 OS=Homo sapiens OX=9606 GN=ALG2 PE=1 SV=1</t>
  </si>
  <si>
    <t>P42765</t>
  </si>
  <si>
    <t>ACAA2</t>
  </si>
  <si>
    <t>3-ketoacyl-CoA thiolase, mitochondrial OS=Homo sapiens OX=9606 GN=ACAA2 PE=1 SV=2</t>
  </si>
  <si>
    <t>Q9UHX1</t>
  </si>
  <si>
    <t>PUF60</t>
  </si>
  <si>
    <t>Poly(U)-binding-splicing factor PUF60 OS=Homo sapiens OX=9606 GN=PUF60 PE=1 SV=1</t>
  </si>
  <si>
    <t>Q12905</t>
  </si>
  <si>
    <t>ILF2</t>
  </si>
  <si>
    <t>Interleukin enhancer-binding factor 2 OS=Homo sapiens OX=9606 GN=ILF2 PE=1 SV=2</t>
  </si>
  <si>
    <t>Q06136</t>
  </si>
  <si>
    <t>KDSR</t>
  </si>
  <si>
    <t>3-ketodihydrosphingosine reductase OS=Homo sapiens OX=9606 GN=KDSR PE=1 SV=1</t>
  </si>
  <si>
    <t>Q9UKF7</t>
  </si>
  <si>
    <t>PITPNC1</t>
  </si>
  <si>
    <t>Cytoplasmic phosphatidylinositol transfer protein 1 OS=Homo sapiens OX=9606 GN=PITPNC1 PE=1 SV=3</t>
  </si>
  <si>
    <t>P62906</t>
  </si>
  <si>
    <t>RPL10A</t>
  </si>
  <si>
    <t>60S ribosomal protein L10a OS=Homo sapiens OX=9606 GN=RPL10A PE=1 SV=2</t>
  </si>
  <si>
    <t>Q8WVK7</t>
  </si>
  <si>
    <t>SKA2</t>
  </si>
  <si>
    <t>Spindle and kinetochore-associated protein 2 OS=Homo sapiens OX=9606 GN=SKA2 PE=1 SV=1</t>
  </si>
  <si>
    <t>Q9NW64</t>
  </si>
  <si>
    <t>RBM22</t>
  </si>
  <si>
    <t>Pre-mRNA-splicing factor RBM22 OS=Homo sapiens OX=9606 GN=RBM22 PE=1 SV=1</t>
  </si>
  <si>
    <t>Q8N6H7</t>
  </si>
  <si>
    <t>ARFGAP2</t>
  </si>
  <si>
    <t>ADP-ribosylation factor GTPase-activating protein 2 OS=Homo sapiens OX=9606 GN=ARFGAP2 PE=1 SV=1</t>
  </si>
  <si>
    <t>Q9Y266</t>
  </si>
  <si>
    <t>NUDC</t>
  </si>
  <si>
    <t>Nuclear migration protein nudC OS=Homo sapiens OX=9606 GN=NUDC PE=1 SV=1</t>
  </si>
  <si>
    <t>P14921</t>
  </si>
  <si>
    <t>ETS1</t>
  </si>
  <si>
    <t>Protein C-ets-1 OS=Homo sapiens OX=9606 GN=ETS1 PE=1 SV=1</t>
  </si>
  <si>
    <t>Q9NW68</t>
  </si>
  <si>
    <t>BSDC1</t>
  </si>
  <si>
    <t>BSD domain-containing protein 1 OS=Homo sapiens OX=9606 GN=BSDC1 PE=1 SV=1</t>
  </si>
  <si>
    <t>Q8WW59</t>
  </si>
  <si>
    <t>SPRYD4</t>
  </si>
  <si>
    <t>SPRY domain-containing protein 4 OS=Homo sapiens OX=9606 GN=SPRYD4 PE=1 SV=2</t>
  </si>
  <si>
    <t>Q96P48</t>
  </si>
  <si>
    <t>ARAP1</t>
  </si>
  <si>
    <t>Arf-GAP with Rho-GAP domain, ANK repeat and PH domain-containing protein 1 OS=Homo sapiens OX=9606 GN=ARAP1 PE=1 SV=3</t>
  </si>
  <si>
    <t>Q9NVE7</t>
  </si>
  <si>
    <t>PANK4</t>
  </si>
  <si>
    <t>4'-phosphopantetheine phosphatase OS=Homo sapiens OX=9606 GN=PANK4 PE=1 SV=1</t>
  </si>
  <si>
    <t>P23526</t>
  </si>
  <si>
    <t>AHCY</t>
  </si>
  <si>
    <t>Adenosylhomocysteinase OS=Homo sapiens OX=9606 GN=AHCY PE=1 SV=4</t>
  </si>
  <si>
    <t>O15116</t>
  </si>
  <si>
    <t>LSM1</t>
  </si>
  <si>
    <t>U6 snRNA-associated Sm-like protein LSm1 OS=Homo sapiens OX=9606 GN=LSM1 PE=1 SV=1</t>
  </si>
  <si>
    <t>O00192</t>
  </si>
  <si>
    <t>ARVCF</t>
  </si>
  <si>
    <t>Armadillo repeat protein deleted in velo-cardio-facial syndrome OS=Homo sapiens OX=9606 GN=ARVCF PE=1 SV=1</t>
  </si>
  <si>
    <t>O60841</t>
  </si>
  <si>
    <t>EIF5B</t>
  </si>
  <si>
    <t>Eukaryotic translation initiation factor 5B OS=Homo sapiens OX=9606 GN=EIF5B PE=1 SV=4</t>
  </si>
  <si>
    <t>P53671</t>
  </si>
  <si>
    <t>LIMK2</t>
  </si>
  <si>
    <t>LIM domain kinase 2 OS=Homo sapiens OX=9606 GN=LIMK2 PE=1 SV=1</t>
  </si>
  <si>
    <t>P51795</t>
  </si>
  <si>
    <t>CLCN5</t>
  </si>
  <si>
    <t>H(+)/Cl(-) exchange transporter 5 OS=Homo sapiens OX=9606 GN=CLCN5 PE=1 SV=2</t>
  </si>
  <si>
    <t>Q6ZT12</t>
  </si>
  <si>
    <t>UBR3</t>
  </si>
  <si>
    <t>E3 ubiquitin-protein ligase UBR3 OS=Homo sapiens OX=9606 GN=UBR3 PE=2 SV=2</t>
  </si>
  <si>
    <t>P42167</t>
  </si>
  <si>
    <t>TMPO</t>
  </si>
  <si>
    <t>Lamina-associated polypeptide 2, isoforms beta/gamma OS=Homo sapiens OX=9606 GN=TMPO PE=1 SV=2</t>
  </si>
  <si>
    <t>Q15370</t>
  </si>
  <si>
    <t>ELOB</t>
  </si>
  <si>
    <t>Elongin-B OS=Homo sapiens OX=9606 GN=ELOB PE=1 SV=1</t>
  </si>
  <si>
    <t>O43615</t>
  </si>
  <si>
    <t>TIMM44</t>
  </si>
  <si>
    <t>Mitochondrial import inner membrane translocase subunit TIM44 OS=Homo sapiens OX=9606 GN=TIMM44 PE=1 SV=2</t>
  </si>
  <si>
    <t>Q9BZM1</t>
  </si>
  <si>
    <t>PLA2G12A</t>
  </si>
  <si>
    <t>Group XIIA secretory phospholipase A2 OS=Homo sapiens OX=9606 GN=PLA2G12A PE=1 SV=1</t>
  </si>
  <si>
    <t>Q08AD1</t>
  </si>
  <si>
    <t>CAMSAP2</t>
  </si>
  <si>
    <t>Calmodulin-regulated spectrin-associated protein 2 OS=Homo sapiens OX=9606 GN=CAMSAP2 PE=1 SV=3</t>
  </si>
  <si>
    <t>Q7L5Y1</t>
  </si>
  <si>
    <t>ENOSF1</t>
  </si>
  <si>
    <t>Mitochondrial enolase superfamily member 1 OS=Homo sapiens OX=9606 GN=ENOSF1 PE=1 SV=1</t>
  </si>
  <si>
    <t>Q9H446</t>
  </si>
  <si>
    <t>RWDD1</t>
  </si>
  <si>
    <t>RWD domain-containing protein 1 OS=Homo sapiens OX=9606 GN=RWDD1 PE=1 SV=1</t>
  </si>
  <si>
    <t>Q00796</t>
  </si>
  <si>
    <t>SORD</t>
  </si>
  <si>
    <t>Sorbitol dehydrogenase OS=Homo sapiens OX=9606 GN=SORD PE=1 SV=4</t>
  </si>
  <si>
    <t>Q9BR77</t>
  </si>
  <si>
    <t>CCDC77</t>
  </si>
  <si>
    <t>Coiled-coil domain-containing protein 77 OS=Homo sapiens OX=9606 GN=CCDC77 PE=1 SV=1</t>
  </si>
  <si>
    <t>P09601</t>
  </si>
  <si>
    <t>HMOX1</t>
  </si>
  <si>
    <t>Heme oxygenase 1 OS=Homo sapiens OX=9606 GN=HMOX1 PE=1 SV=1</t>
  </si>
  <si>
    <t>Q13084</t>
  </si>
  <si>
    <t>MRPL28</t>
  </si>
  <si>
    <t>39S ribosomal protein L28, mitochondrial OS=Homo sapiens OX=9606 GN=MRPL28 PE=1 SV=4</t>
  </si>
  <si>
    <t>Q9GZT4</t>
  </si>
  <si>
    <t>SRR</t>
  </si>
  <si>
    <t>Serine racemase OS=Homo sapiens OX=9606 GN=SRR PE=1 SV=1</t>
  </si>
  <si>
    <t>Q96CU9</t>
  </si>
  <si>
    <t>FOXRED1</t>
  </si>
  <si>
    <t>FAD-dependent oxidoreductase domain-containing protein 1 OS=Homo sapiens OX=9606 GN=FOXRED1 PE=1 SV=2</t>
  </si>
  <si>
    <t>P85037</t>
  </si>
  <si>
    <t>FOXK1</t>
  </si>
  <si>
    <t>Forkhead box protein K1 OS=Homo sapiens OX=9606 GN=FOXK1 PE=1 SV=1</t>
  </si>
  <si>
    <t>Q14103</t>
  </si>
  <si>
    <t>HNRNPD</t>
  </si>
  <si>
    <t>Heterogeneous nuclear ribonucleoprotein D0 OS=Homo sapiens OX=9606 GN=HNRNPD PE=1 SV=1</t>
  </si>
  <si>
    <t>Q86VH2</t>
  </si>
  <si>
    <t>KIF27</t>
  </si>
  <si>
    <t>Kinesin-like protein KIF27 OS=Homo sapiens OX=9606 GN=KIF27 PE=1 SV=1</t>
  </si>
  <si>
    <t>Q96LB3</t>
  </si>
  <si>
    <t>IFT74</t>
  </si>
  <si>
    <t>Intraflagellar transport protein 74 homolog OS=Homo sapiens OX=9606 GN=IFT74 PE=1 SV=1</t>
  </si>
  <si>
    <t>O95630</t>
  </si>
  <si>
    <t>STAMBP</t>
  </si>
  <si>
    <t>STAM-binding protein OS=Homo sapiens OX=9606 GN=STAMBP PE=1 SV=1</t>
  </si>
  <si>
    <t>P16403</t>
  </si>
  <si>
    <t>H1-2</t>
  </si>
  <si>
    <t>Histone H1.2 OS=Homo sapiens OX=9606 GN=H1-2 PE=1 SV=2</t>
  </si>
  <si>
    <t>Q9BQE9</t>
  </si>
  <si>
    <t>BCL7B</t>
  </si>
  <si>
    <t>B-cell CLL/lymphoma 7 protein family member B OS=Homo sapiens OX=9606 GN=BCL7B PE=1 SV=1</t>
  </si>
  <si>
    <t>Q2TAL8</t>
  </si>
  <si>
    <t>QRICH1</t>
  </si>
  <si>
    <t>Transcriptional regulator QRICH1 OS=Homo sapiens OX=9606 GN=QRICH1 PE=1 SV=1</t>
  </si>
  <si>
    <t>Q9Y5M8</t>
  </si>
  <si>
    <t>SRPRB</t>
  </si>
  <si>
    <t>Signal recognition particle receptor subunit beta OS=Homo sapiens OX=9606 GN=SRPRB PE=1 SV=3</t>
  </si>
  <si>
    <t>Q15067</t>
  </si>
  <si>
    <t>ACOX1</t>
  </si>
  <si>
    <t>Peroxisomal acyl-coenzyme A oxidase 1 OS=Homo sapiens OX=9606 GN=ACOX1 PE=1 SV=3</t>
  </si>
  <si>
    <t>P49006</t>
  </si>
  <si>
    <t>MARCKSL1</t>
  </si>
  <si>
    <t>MARCKS-related protein OS=Homo sapiens OX=9606 GN=MARCKSL1 PE=1 SV=2</t>
  </si>
  <si>
    <t>Q9NVI1</t>
  </si>
  <si>
    <t>FANCI</t>
  </si>
  <si>
    <t>Fanconi anemia group I protein OS=Homo sapiens OX=9606 GN=FANCI PE=1 SV=4</t>
  </si>
  <si>
    <t>P26196</t>
  </si>
  <si>
    <t>DDX6</t>
  </si>
  <si>
    <t>Probable ATP-dependent RNA helicase DDX6 OS=Homo sapiens OX=9606 GN=DDX6 PE=1 SV=2</t>
  </si>
  <si>
    <t>Q9NVK5</t>
  </si>
  <si>
    <t>FGFR1OP2</t>
  </si>
  <si>
    <t>FGFR1 oncogene partner 2 OS=Homo sapiens OX=9606 GN=FGFR1OP2 PE=1 SV=1</t>
  </si>
  <si>
    <t>Q53FA7</t>
  </si>
  <si>
    <t>TP53I3</t>
  </si>
  <si>
    <t>Quinone oxidoreductase PIG3 OS=Homo sapiens OX=9606 GN=TP53I3 PE=1 SV=2</t>
  </si>
  <si>
    <t>Q684P5</t>
  </si>
  <si>
    <t>RAP1GAP2</t>
  </si>
  <si>
    <t>Rap1 GTPase-activating protein 2 OS=Homo sapiens OX=9606 GN=RAP1GAP2 PE=1 SV=2</t>
  </si>
  <si>
    <t>P82650</t>
  </si>
  <si>
    <t>MRPS22</t>
  </si>
  <si>
    <t>28S ribosomal protein S22, mitochondrial OS=Homo sapiens OX=9606 GN=MRPS22 PE=1 SV=1</t>
  </si>
  <si>
    <t>Q8WUH6</t>
  </si>
  <si>
    <t>TMEM263</t>
  </si>
  <si>
    <t>Transmembrane protein 263 OS=Homo sapiens OX=9606 GN=TMEM263 PE=1 SV=1</t>
  </si>
  <si>
    <t>Q9Y2D2</t>
  </si>
  <si>
    <t>SLC35A3</t>
  </si>
  <si>
    <t>UDP-N-acetylglucosamine transporter OS=Homo sapiens OX=9606 GN=SLC35A3 PE=1 SV=1</t>
  </si>
  <si>
    <t>Q86X27</t>
  </si>
  <si>
    <t>RALGPS2</t>
  </si>
  <si>
    <t>Ras-specific guanine nucleotide-releasing factor RalGPS2 OS=Homo sapiens OX=9606 GN=RALGPS2 PE=1 SV=1</t>
  </si>
  <si>
    <t>Q14444</t>
  </si>
  <si>
    <t>CAPRIN1</t>
  </si>
  <si>
    <t>Caprin-1 OS=Homo sapiens OX=9606 GN=CAPRIN1 PE=1 SV=2</t>
  </si>
  <si>
    <t>Q8WVB3</t>
  </si>
  <si>
    <t>HEXD</t>
  </si>
  <si>
    <t>Hexosaminidase D OS=Homo sapiens OX=9606 GN=HEXD PE=1 SV=3</t>
  </si>
  <si>
    <t>P31323</t>
  </si>
  <si>
    <t>PRKAR2B</t>
  </si>
  <si>
    <t>cAMP-dependent protein kinase type II-beta regulatory subunit OS=Homo sapiens OX=9606 GN=PRKAR2B PE=1 SV=3</t>
  </si>
  <si>
    <t>O75431</t>
  </si>
  <si>
    <t>MTX2</t>
  </si>
  <si>
    <t>Metaxin-2 OS=Homo sapiens OX=9606 GN=MTX2 PE=1 SV=1</t>
  </si>
  <si>
    <t>Q53H82</t>
  </si>
  <si>
    <t>LACTB2</t>
  </si>
  <si>
    <t>Endoribonuclease LACTB2 OS=Homo sapiens OX=9606 GN=LACTB2 PE=1 SV=2</t>
  </si>
  <si>
    <t>P23381</t>
  </si>
  <si>
    <t>WARS1</t>
  </si>
  <si>
    <t>Tryptophan--tRNA ligase, cytoplasmic OS=Homo sapiens OX=9606 GN=WARS1 PE=1 SV=2</t>
  </si>
  <si>
    <t>O60248</t>
  </si>
  <si>
    <t>SOX15</t>
  </si>
  <si>
    <t>Protein SOX-15 OS=Homo sapiens OX=9606 GN=SOX15 PE=1 SV=1</t>
  </si>
  <si>
    <t>A6NHX0</t>
  </si>
  <si>
    <t>CASTOR2</t>
  </si>
  <si>
    <t>Cytosolic arginine sensor for mTORC1 subunit 2 OS=Homo sapiens OX=9606 GN=CASTOR2 PE=1 SV=3</t>
  </si>
  <si>
    <t>Q9UKM7</t>
  </si>
  <si>
    <t>MAN1B1</t>
  </si>
  <si>
    <t>Endoplasmic reticulum mannosyl-oligosaccharide 1,2-alpha-mannosidase OS=Homo sapiens OX=9606 GN=MAN1B1 PE=1 SV=2</t>
  </si>
  <si>
    <t>Q9P2R3</t>
  </si>
  <si>
    <t>ANKFY1</t>
  </si>
  <si>
    <t>Rabankyrin-5 OS=Homo sapiens OX=9606 GN=ANKFY1 PE=1 SV=2</t>
  </si>
  <si>
    <t>P11021</t>
  </si>
  <si>
    <t>HSPA5</t>
  </si>
  <si>
    <t>Endoplasmic reticulum chaperone BiP OS=Homo sapiens OX=9606 GN=HSPA5 PE=1 SV=2</t>
  </si>
  <si>
    <t>Q13686</t>
  </si>
  <si>
    <t>ALKBH1</t>
  </si>
  <si>
    <t>Nucleic acid dioxygenase ALKBH1 OS=Homo sapiens OX=9606 GN=ALKBH1 PE=1 SV=2</t>
  </si>
  <si>
    <t>O14983</t>
  </si>
  <si>
    <t>ATP2A1</t>
  </si>
  <si>
    <t>Sarcoplasmic/endoplasmic reticulum calcium ATPase 1 OS=Homo sapiens OX=9606 GN=ATP2A1 PE=1 SV=1</t>
  </si>
  <si>
    <t>Q96MG7</t>
  </si>
  <si>
    <t>NSMCE3</t>
  </si>
  <si>
    <t>Non-structural maintenance of chromosomes element 3 homolog OS=Homo sapiens OX=9606 GN=NSMCE3 PE=1 SV=1</t>
  </si>
  <si>
    <t>Q7Z417</t>
  </si>
  <si>
    <t>NUFIP2</t>
  </si>
  <si>
    <t>Nuclear fragile X mental retardation-interacting protein 2 OS=Homo sapiens OX=9606 GN=NUFIP2 PE=1 SV=1</t>
  </si>
  <si>
    <t>P05388</t>
  </si>
  <si>
    <t>RPLP0</t>
  </si>
  <si>
    <t>60S acidic ribosomal protein P0 OS=Homo sapiens OX=9606 GN=RPLP0 PE=1 SV=1</t>
  </si>
  <si>
    <t>P07814</t>
  </si>
  <si>
    <t>EPRS1</t>
  </si>
  <si>
    <t>Bifunctional glutamate/proline--tRNA ligase OS=Homo sapiens OX=9606 GN=EPRS1 PE=1 SV=5</t>
  </si>
  <si>
    <t>Q8WUU5</t>
  </si>
  <si>
    <t>GATAD1</t>
  </si>
  <si>
    <t>GATA zinc finger domain-containing protein 1 OS=Homo sapiens OX=9606 GN=GATAD1 PE=1 SV=1</t>
  </si>
  <si>
    <t>P61421</t>
  </si>
  <si>
    <t>ATP6V0D1</t>
  </si>
  <si>
    <t>V-type proton ATPase subunit d 1 OS=Homo sapiens OX=9606 GN=ATP6V0D1 PE=1 SV=1</t>
  </si>
  <si>
    <t>Q9BW92</t>
  </si>
  <si>
    <t>TARS2</t>
  </si>
  <si>
    <t>Threonine--tRNA ligase, mitochondrial OS=Homo sapiens OX=9606 GN=TARS2 PE=1 SV=1</t>
  </si>
  <si>
    <t>Q96N11</t>
  </si>
  <si>
    <t>C7orf26</t>
  </si>
  <si>
    <t>Uncharacterized protein C7orf26 OS=Homo sapiens OX=9606 GN=C7orf26 PE=2 SV=1</t>
  </si>
  <si>
    <t>Q5BJF2</t>
  </si>
  <si>
    <t>TMEM97</t>
  </si>
  <si>
    <t>Sigma intracellular receptor 2 OS=Homo sapiens OX=9606 GN=TMEM97 PE=1 SV=1</t>
  </si>
  <si>
    <t>Q15022</t>
  </si>
  <si>
    <t>SUZ12</t>
  </si>
  <si>
    <t>Polycomb protein SUZ12 OS=Homo sapiens OX=9606 GN=SUZ12 PE=1 SV=3</t>
  </si>
  <si>
    <t>Q5JPI9</t>
  </si>
  <si>
    <t>EEF1AKMT2</t>
  </si>
  <si>
    <t>EEF1A lysine methyltransferase 2 OS=Homo sapiens OX=9606 GN=EEF1AKMT2 PE=1 SV=2</t>
  </si>
  <si>
    <t>P11441</t>
  </si>
  <si>
    <t>UBL4A</t>
  </si>
  <si>
    <t>Ubiquitin-like protein 4A OS=Homo sapiens OX=9606 GN=UBL4A PE=1 SV=1</t>
  </si>
  <si>
    <t>Q8N983</t>
  </si>
  <si>
    <t>MRPL43</t>
  </si>
  <si>
    <t>39S ribosomal protein L43, mitochondrial OS=Homo sapiens OX=9606 GN=MRPL43 PE=1 SV=1</t>
  </si>
  <si>
    <t>Q9BY50</t>
  </si>
  <si>
    <t>SEC11C</t>
  </si>
  <si>
    <t>Signal peptidase complex catalytic subunit SEC11C OS=Homo sapiens OX=9606 GN=SEC11C PE=1 SV=3</t>
  </si>
  <si>
    <t>P40967</t>
  </si>
  <si>
    <t>PMEL</t>
  </si>
  <si>
    <t>Melanocyte protein PMEL OS=Homo sapiens OX=9606 GN=PMEL PE=1 SV=2</t>
  </si>
  <si>
    <t>P0CG08</t>
  </si>
  <si>
    <t>GPR89B</t>
  </si>
  <si>
    <t>Golgi pH regulator B OS=Homo sapiens OX=9606 GN=GPR89B PE=1 SV=1</t>
  </si>
  <si>
    <t>P36954</t>
  </si>
  <si>
    <t>POLR2I</t>
  </si>
  <si>
    <t>DNA-directed RNA polymerase II subunit RPB9 OS=Homo sapiens OX=9606 GN=POLR2I PE=1 SV=1</t>
  </si>
  <si>
    <t>O75143</t>
  </si>
  <si>
    <t>ATG13</t>
  </si>
  <si>
    <t>Autophagy-related protein 13 OS=Homo sapiens OX=9606 GN=ATG13 PE=1 SV=1</t>
  </si>
  <si>
    <t>Q99996</t>
  </si>
  <si>
    <t>AKAP9</t>
  </si>
  <si>
    <t>A-kinase anchor protein 9 OS=Homo sapiens OX=9606 GN=AKAP9 PE=1 SV=4</t>
  </si>
  <si>
    <t>Q9P015</t>
  </si>
  <si>
    <t>MRPL15</t>
  </si>
  <si>
    <t>39S ribosomal protein L15, mitochondrial OS=Homo sapiens OX=9606 GN=MRPL15 PE=1 SV=1</t>
  </si>
  <si>
    <t>P28066</t>
  </si>
  <si>
    <t>PSMA5</t>
  </si>
  <si>
    <t>Proteasome subunit alpha type-5 OS=Homo sapiens OX=9606 GN=PSMA5 PE=1 SV=3</t>
  </si>
  <si>
    <t>O00567</t>
  </si>
  <si>
    <t>NOP56</t>
  </si>
  <si>
    <t>Nucleolar protein 56 OS=Homo sapiens OX=9606 GN=NOP56 PE=1 SV=4</t>
  </si>
  <si>
    <t>P46777</t>
  </si>
  <si>
    <t>RPL5</t>
  </si>
  <si>
    <t>60S ribosomal protein L5 OS=Homo sapiens OX=9606 GN=RPL5 PE=1 SV=3</t>
  </si>
  <si>
    <t>Q9Y6R9</t>
  </si>
  <si>
    <t>CCDC61</t>
  </si>
  <si>
    <t>Centrosomal protein CCDC61 OS=Homo sapiens OX=9606 GN=CCDC61 PE=1 SV=3</t>
  </si>
  <si>
    <t>Q9BRR6</t>
  </si>
  <si>
    <t>ADPGK</t>
  </si>
  <si>
    <t>ADP-dependent glucokinase OS=Homo sapiens OX=9606 GN=ADPGK PE=1 SV=1</t>
  </si>
  <si>
    <t>Q9HDC9</t>
  </si>
  <si>
    <t>APMAP</t>
  </si>
  <si>
    <t>Adipocyte plasma membrane-associated protein OS=Homo sapiens OX=9606 GN=APMAP PE=1 SV=2</t>
  </si>
  <si>
    <t>Q15813</t>
  </si>
  <si>
    <t>TBCE</t>
  </si>
  <si>
    <t>Tubulin-specific chaperone E OS=Homo sapiens OX=9606 GN=TBCE PE=1 SV=1</t>
  </si>
  <si>
    <t>Q96E39</t>
  </si>
  <si>
    <t>RBMXL1</t>
  </si>
  <si>
    <t>RNA binding motif protein, X-linked-like-1 OS=Homo sapiens OX=9606 GN=RBMXL1 PE=1 SV=1</t>
  </si>
  <si>
    <t>P62937</t>
  </si>
  <si>
    <t>PPIA</t>
  </si>
  <si>
    <t>Peptidyl-prolyl cis-trans isomerase A OS=Homo sapiens OX=9606 GN=PPIA PE=1 SV=2</t>
  </si>
  <si>
    <t>Q6PJ69</t>
  </si>
  <si>
    <t>TRIM65</t>
  </si>
  <si>
    <t>Tripartite motif-containing protein 65 OS=Homo sapiens OX=9606 GN=TRIM65 PE=1 SV=3</t>
  </si>
  <si>
    <t>P41212</t>
  </si>
  <si>
    <t>ETV6</t>
  </si>
  <si>
    <t>Transcription factor ETV6 OS=Homo sapiens OX=9606 GN=ETV6 PE=1 SV=1</t>
  </si>
  <si>
    <t>Q96RT8</t>
  </si>
  <si>
    <t>TUBGCP5</t>
  </si>
  <si>
    <t>Gamma-tubulin complex component 5 OS=Homo sapiens OX=9606 GN=TUBGCP5 PE=1 SV=1</t>
  </si>
  <si>
    <t>Q9UFC0</t>
  </si>
  <si>
    <t>LRWD1</t>
  </si>
  <si>
    <t>Leucine-rich repeat and WD repeat-containing protein 1 OS=Homo sapiens OX=9606 GN=LRWD1 PE=1 SV=2</t>
  </si>
  <si>
    <t>P61221</t>
  </si>
  <si>
    <t>ABCE1</t>
  </si>
  <si>
    <t>ATP-binding cassette sub-family E member 1 OS=Homo sapiens OX=9606 GN=ABCE1 PE=1 SV=1</t>
  </si>
  <si>
    <t>Q9UJG1</t>
  </si>
  <si>
    <t>MOSPD1</t>
  </si>
  <si>
    <t>Motile sperm domain-containing protein 1 OS=Homo sapiens OX=9606 GN=MOSPD1 PE=1 SV=1</t>
  </si>
  <si>
    <t>O75586</t>
  </si>
  <si>
    <t>MED6</t>
  </si>
  <si>
    <t>Mediator of RNA polymerase II transcription subunit 6 OS=Homo sapiens OX=9606 GN=MED6 PE=1 SV=2</t>
  </si>
  <si>
    <t>Q9H9P8</t>
  </si>
  <si>
    <t>L2HGDH</t>
  </si>
  <si>
    <t>L-2-hydroxyglutarate dehydrogenase, mitochondrial OS=Homo sapiens OX=9606 GN=L2HGDH PE=1 SV=3</t>
  </si>
  <si>
    <t>Q7Z3K3</t>
  </si>
  <si>
    <t>POGZ</t>
  </si>
  <si>
    <t>Pogo transposable element with ZNF domain OS=Homo sapiens OX=9606 GN=POGZ PE=1 SV=2</t>
  </si>
  <si>
    <t>Q5QP82</t>
  </si>
  <si>
    <t>DCAF10</t>
  </si>
  <si>
    <t>DDB1- and CUL4-associated factor 10 OS=Homo sapiens OX=9606 GN=DCAF10 PE=1 SV=1</t>
  </si>
  <si>
    <t>Q9UDY2</t>
  </si>
  <si>
    <t>TJP2</t>
  </si>
  <si>
    <t>Tight junction protein ZO-2 OS=Homo sapiens OX=9606 GN=TJP2 PE=1 SV=2</t>
  </si>
  <si>
    <t>P09001</t>
  </si>
  <si>
    <t>MRPL3</t>
  </si>
  <si>
    <t>39S ribosomal protein L3, mitochondrial OS=Homo sapiens OX=9606 GN=MRPL3 PE=1 SV=1</t>
  </si>
  <si>
    <t>Q9H501</t>
  </si>
  <si>
    <t>ESF1</t>
  </si>
  <si>
    <t>ESF1 homolog OS=Homo sapiens OX=9606 GN=ESF1 PE=1 SV=1</t>
  </si>
  <si>
    <t>O94826</t>
  </si>
  <si>
    <t>TOMM70</t>
  </si>
  <si>
    <t>Mitochondrial import receptor subunit TOM70 OS=Homo sapiens OX=9606 GN=TOMM70 PE=1 SV=1</t>
  </si>
  <si>
    <t>Q9H307</t>
  </si>
  <si>
    <t>PNN</t>
  </si>
  <si>
    <t>Pinin OS=Homo sapiens OX=9606 GN=PNN PE=1 SV=5</t>
  </si>
  <si>
    <t>Q6UVJ0</t>
  </si>
  <si>
    <t>SASS6</t>
  </si>
  <si>
    <t>Spindle assembly abnormal protein 6 homolog OS=Homo sapiens OX=9606 GN=SASS6 PE=1 SV=1</t>
  </si>
  <si>
    <t>Q2QGD7</t>
  </si>
  <si>
    <t>ZXDC</t>
  </si>
  <si>
    <t>Zinc finger protein ZXDC OS=Homo sapiens OX=9606 GN=ZXDC PE=1 SV=2</t>
  </si>
  <si>
    <t>Q9NSK0</t>
  </si>
  <si>
    <t>KLC4</t>
  </si>
  <si>
    <t>Kinesin light chain 4 OS=Homo sapiens OX=9606 GN=KLC4 PE=1 SV=3</t>
  </si>
  <si>
    <t>Q96CP6</t>
  </si>
  <si>
    <t>GRAMD1A</t>
  </si>
  <si>
    <t>Protein Aster-A OS=Homo sapiens OX=9606 GN=GRAMD1A PE=1 SV=2</t>
  </si>
  <si>
    <t>Q9NZ63</t>
  </si>
  <si>
    <t>C9orf78</t>
  </si>
  <si>
    <t>Telomere length and silencing protein 1 homolog OS=Homo sapiens OX=9606 GN=C9orf78 PE=1 SV=1</t>
  </si>
  <si>
    <t>Q70E73</t>
  </si>
  <si>
    <t>RAPH1</t>
  </si>
  <si>
    <t>Ras-associated and pleckstrin homology domains-containing protein 1 OS=Homo sapiens OX=9606 GN=RAPH1 PE=1 SV=3</t>
  </si>
  <si>
    <t>Q9Y4Z0</t>
  </si>
  <si>
    <t>LSM4</t>
  </si>
  <si>
    <t>U6 snRNA-associated Sm-like protein LSm4 OS=Homo sapiens OX=9606 GN=LSM4 PE=1 SV=1</t>
  </si>
  <si>
    <t>Q9Y333</t>
  </si>
  <si>
    <t>LSM2</t>
  </si>
  <si>
    <t>U6 snRNA-associated Sm-like protein LSm2 OS=Homo sapiens OX=9606 GN=LSM2 PE=1 SV=1</t>
  </si>
  <si>
    <t>P12277</t>
  </si>
  <si>
    <t>CKB</t>
  </si>
  <si>
    <t>Creatine kinase B-type OS=Homo sapiens OX=9606 GN=CKB PE=1 SV=1</t>
  </si>
  <si>
    <t>P62875</t>
  </si>
  <si>
    <t>POLR2L</t>
  </si>
  <si>
    <t>DNA-directed RNA polymerases I, II, and III subunit RPABC5 OS=Homo sapiens OX=9606 GN=POLR2L PE=1 SV=1</t>
  </si>
  <si>
    <t>Q9Y5K5</t>
  </si>
  <si>
    <t>UCHL5</t>
  </si>
  <si>
    <t>Ubiquitin carboxyl-terminal hydrolase isozyme L5 OS=Homo sapiens OX=9606 GN=UCHL5 PE=1 SV=3</t>
  </si>
  <si>
    <t>Q9BS18</t>
  </si>
  <si>
    <t>ANAPC13</t>
  </si>
  <si>
    <t>Anaphase-promoting complex subunit 13 OS=Homo sapiens OX=9606 GN=ANAPC13 PE=1 SV=1</t>
  </si>
  <si>
    <t>P51817</t>
  </si>
  <si>
    <t>PRKX</t>
  </si>
  <si>
    <t>cAMP-dependent protein kinase catalytic subunit PRKX OS=Homo sapiens OX=9606 GN=PRKX PE=1 SV=1</t>
  </si>
  <si>
    <t>Q9NWT6</t>
  </si>
  <si>
    <t>HIF1AN</t>
  </si>
  <si>
    <t>Hypoxia-inducible factor 1-alpha inhibitor OS=Homo sapiens OX=9606 GN=HIF1AN PE=1 SV=2</t>
  </si>
  <si>
    <t>P08069</t>
  </si>
  <si>
    <t>IGF1R</t>
  </si>
  <si>
    <t>Insulin-like growth factor 1 receptor OS=Homo sapiens OX=9606 GN=IGF1R PE=1 SV=1</t>
  </si>
  <si>
    <t>P56747</t>
  </si>
  <si>
    <t>CLDN6</t>
  </si>
  <si>
    <t>Claudin-6 OS=Homo sapiens OX=9606 GN=CLDN6 PE=1 SV=2</t>
  </si>
  <si>
    <t>Q6IN85</t>
  </si>
  <si>
    <t>PPP4R3A</t>
  </si>
  <si>
    <t>Serine/threonine-protein phosphatase 4 regulatory subunit 3A OS=Homo sapiens OX=9606 GN=PPP4R3A PE=1 SV=1</t>
  </si>
  <si>
    <t>Q9UMS4</t>
  </si>
  <si>
    <t>PRPF19</t>
  </si>
  <si>
    <t>Pre-mRNA-processing factor 19 OS=Homo sapiens OX=9606 GN=PRPF19 PE=1 SV=1</t>
  </si>
  <si>
    <t>Q9NUX5</t>
  </si>
  <si>
    <t>POT1</t>
  </si>
  <si>
    <t>Protection of telomeres protein 1 OS=Homo sapiens OX=9606 GN=POT1 PE=1 SV=1</t>
  </si>
  <si>
    <t>Q9Y371</t>
  </si>
  <si>
    <t>SH3GLB1</t>
  </si>
  <si>
    <t>Endophilin-B1 OS=Homo sapiens OX=9606 GN=SH3GLB1 PE=1 SV=1</t>
  </si>
  <si>
    <t>P62244</t>
  </si>
  <si>
    <t>RPS15A</t>
  </si>
  <si>
    <t>40S ribosomal protein S15a OS=Homo sapiens OX=9606 GN=RPS15A PE=1 SV=2</t>
  </si>
  <si>
    <t>Q8N3F8</t>
  </si>
  <si>
    <t>MICALL1</t>
  </si>
  <si>
    <t>MICAL-like protein 1 OS=Homo sapiens OX=9606 GN=MICALL1 PE=1 SV=2</t>
  </si>
  <si>
    <t>Q9H7Z7</t>
  </si>
  <si>
    <t>PTGES2</t>
  </si>
  <si>
    <t>Prostaglandin E synthase 2 OS=Homo sapiens OX=9606 GN=PTGES2 PE=1 SV=1</t>
  </si>
  <si>
    <t>Q14258</t>
  </si>
  <si>
    <t>TRIM25</t>
  </si>
  <si>
    <t>E3 ubiquitin/ISG15 ligase TRIM25 OS=Homo sapiens OX=9606 GN=TRIM25 PE=1 SV=2</t>
  </si>
  <si>
    <t>O75607</t>
  </si>
  <si>
    <t>NPM3</t>
  </si>
  <si>
    <t>Nucleoplasmin-3 OS=Homo sapiens OX=9606 GN=NPM3 PE=1 SV=3</t>
  </si>
  <si>
    <t>Q9HCS7</t>
  </si>
  <si>
    <t>XAB2</t>
  </si>
  <si>
    <t>Pre-mRNA-splicing factor SYF1 OS=Homo sapiens OX=9606 GN=XAB2 PE=1 SV=2</t>
  </si>
  <si>
    <t>Q5SWX8</t>
  </si>
  <si>
    <t>ODR4</t>
  </si>
  <si>
    <t>Protein odr-4 homolog OS=Homo sapiens OX=9606 GN=ODR4 PE=1 SV=1</t>
  </si>
  <si>
    <t>Q6PGP7</t>
  </si>
  <si>
    <t>TTC37</t>
  </si>
  <si>
    <t>Tetratricopeptide repeat protein 37 OS=Homo sapiens OX=9606 GN=TTC37 PE=1 SV=1</t>
  </si>
  <si>
    <t>P39023</t>
  </si>
  <si>
    <t>RPL3</t>
  </si>
  <si>
    <t>60S ribosomal protein L3 OS=Homo sapiens OX=9606 GN=RPL3 PE=1 SV=2</t>
  </si>
  <si>
    <t>Q8IY63</t>
  </si>
  <si>
    <t>AMOTL1</t>
  </si>
  <si>
    <t>Angiomotin-like protein 1 OS=Homo sapiens OX=9606 GN=AMOTL1 PE=1 SV=1</t>
  </si>
  <si>
    <t>Q6P2P2</t>
  </si>
  <si>
    <t>PRMT9</t>
  </si>
  <si>
    <t>Protein arginine N-methyltransferase 9 OS=Homo sapiens OX=9606 GN=PRMT9 PE=1 SV=1</t>
  </si>
  <si>
    <t>Q99933</t>
  </si>
  <si>
    <t>BAG1</t>
  </si>
  <si>
    <t>BAG family molecular chaperone regulator 1 OS=Homo sapiens OX=9606 GN=BAG1 PE=1 SV=4</t>
  </si>
  <si>
    <t>Q8WV60</t>
  </si>
  <si>
    <t>PTCD2</t>
  </si>
  <si>
    <t>Pentatricopeptide repeat-containing protein 2, mitochondrial OS=Homo sapiens OX=9606 GN=PTCD2 PE=1 SV=3</t>
  </si>
  <si>
    <t>P10620</t>
  </si>
  <si>
    <t>MGST1</t>
  </si>
  <si>
    <t>Microsomal glutathione S-transferase 1 OS=Homo sapiens OX=9606 GN=MGST1 PE=1 SV=1</t>
  </si>
  <si>
    <t>P25789</t>
  </si>
  <si>
    <t>PSMA4</t>
  </si>
  <si>
    <t>Proteasome subunit alpha type-4 OS=Homo sapiens OX=9606 GN=PSMA4 PE=1 SV=1</t>
  </si>
  <si>
    <t>Q9UBL3</t>
  </si>
  <si>
    <t>ASH2L</t>
  </si>
  <si>
    <t>Set1/Ash2 histone methyltransferase complex subunit ASH2 OS=Homo sapiens OX=9606 GN=ASH2L PE=1 SV=1</t>
  </si>
  <si>
    <t>Q96FZ7</t>
  </si>
  <si>
    <t>CHMP6</t>
  </si>
  <si>
    <t>Charged multivesicular body protein 6 OS=Homo sapiens OX=9606 GN=CHMP6 PE=1 SV=3</t>
  </si>
  <si>
    <t>P09486</t>
  </si>
  <si>
    <t>SPARC</t>
  </si>
  <si>
    <t>SPARC OS=Homo sapiens OX=9606 GN=SPARC PE=1 SV=1</t>
  </si>
  <si>
    <t>Q9Y3C8</t>
  </si>
  <si>
    <t>UFC1</t>
  </si>
  <si>
    <t>Ubiquitin-fold modifier-conjugating enzyme 1 OS=Homo sapiens OX=9606 GN=UFC1 PE=1 SV=3</t>
  </si>
  <si>
    <t>P35251</t>
  </si>
  <si>
    <t>RFC1</t>
  </si>
  <si>
    <t>Replication factor C subunit 1 OS=Homo sapiens OX=9606 GN=RFC1 PE=1 SV=4</t>
  </si>
  <si>
    <t>Q8N961</t>
  </si>
  <si>
    <t>ABTB2</t>
  </si>
  <si>
    <t>Ankyrin repeat and BTB/POZ domain-containing protein 2 OS=Homo sapiens OX=9606 GN=ABTB2 PE=2 SV=2</t>
  </si>
  <si>
    <t>Q9Q714</t>
  </si>
  <si>
    <t>env</t>
  </si>
  <si>
    <t>Envelope glycoprotein gp160 OS=Human immunodeficiency virus type 1 group M subtype H (isolate VI991) OX=388888 GN=env PE=1 SV=1</t>
  </si>
  <si>
    <t>Q5T8I3</t>
  </si>
  <si>
    <t>FAM102B</t>
  </si>
  <si>
    <t>Protein FAM102B OS=Homo sapiens OX=9606 GN=FAM102B PE=1 SV=2</t>
  </si>
  <si>
    <t>O15160</t>
  </si>
  <si>
    <t>POLR1C</t>
  </si>
  <si>
    <t>DNA-directed RNA polymerases I and III subunit RPAC1 OS=Homo sapiens OX=9606 GN=POLR1C PE=1 SV=1</t>
  </si>
  <si>
    <t>Q9NXH9</t>
  </si>
  <si>
    <t>TRMT1</t>
  </si>
  <si>
    <t>tRNA (guanine(26)-N(2))-dimethyltransferase OS=Homo sapiens OX=9606 GN=TRMT1 PE=1 SV=1</t>
  </si>
  <si>
    <t>O75436</t>
  </si>
  <si>
    <t>VPS26A</t>
  </si>
  <si>
    <t>Vacuolar protein sorting-associated protein 26A OS=Homo sapiens OX=9606 GN=VPS26A PE=1 SV=2</t>
  </si>
  <si>
    <t>A3KN83</t>
  </si>
  <si>
    <t>SBNO1</t>
  </si>
  <si>
    <t>Protein strawberry notch homolog 1 OS=Homo sapiens OX=9606 GN=SBNO1 PE=1 SV=1</t>
  </si>
  <si>
    <t>P11586</t>
  </si>
  <si>
    <t>MTHFD1</t>
  </si>
  <si>
    <t>C-1-tetrahydrofolate synthase, cytoplasmic OS=Homo sapiens OX=9606 GN=MTHFD1 PE=1 SV=4</t>
  </si>
  <si>
    <t>Q9H939</t>
  </si>
  <si>
    <t>PSTPIP2</t>
  </si>
  <si>
    <t>Proline-serine-threonine phosphatase-interacting protein 2 OS=Homo sapiens OX=9606 GN=PSTPIP2 PE=1 SV=4</t>
  </si>
  <si>
    <t>Q9BTT4</t>
  </si>
  <si>
    <t>MED10</t>
  </si>
  <si>
    <t>Mediator of RNA polymerase II transcription subunit 10 OS=Homo sapiens OX=9606 GN=MED10 PE=1 SV=1</t>
  </si>
  <si>
    <t>Q9BRJ6</t>
  </si>
  <si>
    <t>C7orf50</t>
  </si>
  <si>
    <t>Uncharacterized protein C7orf50 OS=Homo sapiens OX=9606 GN=C7orf50 PE=1 SV=1</t>
  </si>
  <si>
    <t>P62701</t>
  </si>
  <si>
    <t>RPS4X</t>
  </si>
  <si>
    <t>40S ribosomal protein S4, X isoform OS=Homo sapiens OX=9606 GN=RPS4X PE=1 SV=2</t>
  </si>
  <si>
    <t>Q9ENL1</t>
  </si>
  <si>
    <t>Uncharacterized protein VP5 OS=Colorado tick fever virus (strain USA/Florio N-7180) OX=648168 PE=4 SV=1</t>
  </si>
  <si>
    <t>Q9Y2I7</t>
  </si>
  <si>
    <t>PIKFYVE</t>
  </si>
  <si>
    <t>1-phosphatidylinositol 3-phosphate 5-kinase OS=Homo sapiens OX=9606 GN=PIKFYVE PE=1 SV=3</t>
  </si>
  <si>
    <t>Q9BQP7</t>
  </si>
  <si>
    <t>MGME1</t>
  </si>
  <si>
    <t>Mitochondrial genome maintenance exonuclease 1 OS=Homo sapiens OX=9606 GN=MGME1 PE=1 SV=1</t>
  </si>
  <si>
    <t>O43379</t>
  </si>
  <si>
    <t>WDR62</t>
  </si>
  <si>
    <t>WD repeat-containing protein 62 OS=Homo sapiens OX=9606 GN=WDR62 PE=1 SV=4</t>
  </si>
  <si>
    <t>Q8IYB8</t>
  </si>
  <si>
    <t>SUPV3L1</t>
  </si>
  <si>
    <t>ATP-dependent RNA helicase SUPV3L1, mitochondrial OS=Homo sapiens OX=9606 GN=SUPV3L1 PE=1 SV=1</t>
  </si>
  <si>
    <t>Q9H2G2</t>
  </si>
  <si>
    <t>SLK</t>
  </si>
  <si>
    <t>STE20-like serine/threonine-protein kinase OS=Homo sapiens OX=9606 GN=SLK PE=1 SV=1</t>
  </si>
  <si>
    <t>Q92499</t>
  </si>
  <si>
    <t>DDX1</t>
  </si>
  <si>
    <t>ATP-dependent RNA helicase DDX1 OS=Homo sapiens OX=9606 GN=DDX1 PE=1 SV=2</t>
  </si>
  <si>
    <t>O60449</t>
  </si>
  <si>
    <t>LY75</t>
  </si>
  <si>
    <t>Lymphocyte antigen 75 OS=Homo sapiens OX=9606 GN=LY75 PE=1 SV=3</t>
  </si>
  <si>
    <t>P49207</t>
  </si>
  <si>
    <t>RPL34</t>
  </si>
  <si>
    <t>60S ribosomal protein L34 OS=Homo sapiens OX=9606 GN=RPL34 PE=1 SV=3</t>
  </si>
  <si>
    <t>O60306</t>
  </si>
  <si>
    <t>AQR</t>
  </si>
  <si>
    <t>RNA helicase aquarius OS=Homo sapiens OX=9606 GN=AQR PE=1 SV=4</t>
  </si>
  <si>
    <t>P07237</t>
  </si>
  <si>
    <t>P4HB</t>
  </si>
  <si>
    <t>Protein disulfide-isomerase OS=Homo sapiens OX=9606 GN=P4HB PE=1 SV=3</t>
  </si>
  <si>
    <t>Q13530</t>
  </si>
  <si>
    <t>SERINC3</t>
  </si>
  <si>
    <t>Serine incorporator 3 OS=Homo sapiens OX=9606 GN=SERINC3 PE=1 SV=2</t>
  </si>
  <si>
    <t>P51687</t>
  </si>
  <si>
    <t>SUOX</t>
  </si>
  <si>
    <t>Sulfite oxidase, mitochondrial OS=Homo sapiens OX=9606 GN=SUOX PE=1 SV=2</t>
  </si>
  <si>
    <t>P04049</t>
  </si>
  <si>
    <t>RAF1</t>
  </si>
  <si>
    <t>RAF proto-oncogene serine/threonine-protein kinase OS=Homo sapiens OX=9606 GN=RAF1 PE=1 SV=1</t>
  </si>
  <si>
    <t>O15511</t>
  </si>
  <si>
    <t>ARPC5</t>
  </si>
  <si>
    <t>Actin-related protein 2/3 complex subunit 5 OS=Homo sapiens OX=9606 GN=ARPC5 PE=1 SV=3</t>
  </si>
  <si>
    <t>Q9Y3B7</t>
  </si>
  <si>
    <t>MRPL11</t>
  </si>
  <si>
    <t>39S ribosomal protein L11, mitochondrial OS=Homo sapiens OX=9606 GN=MRPL11 PE=1 SV=1</t>
  </si>
  <si>
    <t>P22314</t>
  </si>
  <si>
    <t>UBA1</t>
  </si>
  <si>
    <t>Ubiquitin-like modifier-activating enzyme 1 OS=Homo sapiens OX=9606 GN=UBA1 PE=1 SV=3</t>
  </si>
  <si>
    <t>P04066</t>
  </si>
  <si>
    <t>FUCA1</t>
  </si>
  <si>
    <t>Tissue alpha-L-fucosidase OS=Homo sapiens OX=9606 GN=FUCA1 PE=1 SV=4</t>
  </si>
  <si>
    <t>Q8IZ52</t>
  </si>
  <si>
    <t>CHPF</t>
  </si>
  <si>
    <t>Chondroitin sulfate synthase 2 OS=Homo sapiens OX=9606 GN=CHPF PE=1 SV=2</t>
  </si>
  <si>
    <t>O14727</t>
  </si>
  <si>
    <t>APAF1</t>
  </si>
  <si>
    <t>Apoptotic protease-activating factor 1 OS=Homo sapiens OX=9606 GN=APAF1 PE=1 SV=2</t>
  </si>
  <si>
    <t>Q9HBD1</t>
  </si>
  <si>
    <t>RC3H2</t>
  </si>
  <si>
    <t>Roquin-2 OS=Homo sapiens OX=9606 GN=RC3H2 PE=1 SV=2</t>
  </si>
  <si>
    <t>Q9BZA7</t>
  </si>
  <si>
    <t>PCDH11X</t>
  </si>
  <si>
    <t>Protocadherin-11 X-linked OS=Homo sapiens OX=9606 GN=PCDH11X PE=2 SV=1</t>
  </si>
  <si>
    <t>Q96NW4</t>
  </si>
  <si>
    <t>ANKRD27</t>
  </si>
  <si>
    <t>Ankyrin repeat domain-containing protein 27 OS=Homo sapiens OX=9606 GN=ANKRD27 PE=1 SV=2</t>
  </si>
  <si>
    <t>Q9Y666</t>
  </si>
  <si>
    <t>SLC12A7</t>
  </si>
  <si>
    <t>Solute carrier family 12 member 7 OS=Homo sapiens OX=9606 GN=SLC12A7 PE=1 SV=3</t>
  </si>
  <si>
    <t>Q9NYR9</t>
  </si>
  <si>
    <t>NKIRAS2</t>
  </si>
  <si>
    <t>NF-kappa-B inhibitor-interacting Ras-like protein 2 OS=Homo sapiens OX=9606 GN=NKIRAS2 PE=1 SV=1</t>
  </si>
  <si>
    <t>Q9NR50</t>
  </si>
  <si>
    <t>EIF2B3</t>
  </si>
  <si>
    <t>Translation initiation factor eIF-2B subunit gamma OS=Homo sapiens OX=9606 GN=EIF2B3 PE=1 SV=1</t>
  </si>
  <si>
    <t>Q15024</t>
  </si>
  <si>
    <t>EXOSC7</t>
  </si>
  <si>
    <t>Exosome complex component RRP42 OS=Homo sapiens OX=9606 GN=EXOSC7 PE=1 SV=3</t>
  </si>
  <si>
    <t>Q8IXQ5</t>
  </si>
  <si>
    <t>KLHL7</t>
  </si>
  <si>
    <t>Kelch-like protein 7 OS=Homo sapiens OX=9606 GN=KLHL7 PE=1 SV=2</t>
  </si>
  <si>
    <t>P11233</t>
  </si>
  <si>
    <t>RALA</t>
  </si>
  <si>
    <t>Ras-related protein Ral-A OS=Homo sapiens OX=9606 GN=RALA PE=1 SV=1</t>
  </si>
  <si>
    <t>P04843</t>
  </si>
  <si>
    <t>RPN1</t>
  </si>
  <si>
    <t>Dolichyl-diphosphooligosaccharide--protein glycosyltransferase subunit 1 OS=Homo sapiens OX=9606 GN=RPN1 PE=1 SV=1</t>
  </si>
  <si>
    <t>Q495W5</t>
  </si>
  <si>
    <t>FUT11</t>
  </si>
  <si>
    <t>Alpha-(1,3)-fucosyltransferase 11 OS=Homo sapiens OX=9606 GN=FUT11 PE=1 SV=1</t>
  </si>
  <si>
    <t>Q16774</t>
  </si>
  <si>
    <t>GUK1</t>
  </si>
  <si>
    <t>Guanylate kinase OS=Homo sapiens OX=9606 GN=GUK1 PE=1 SV=2</t>
  </si>
  <si>
    <t>Q7Z6V5</t>
  </si>
  <si>
    <t>ADAT2</t>
  </si>
  <si>
    <t>tRNA-specific adenosine deaminase 2 OS=Homo sapiens OX=9606 GN=ADAT2 PE=1 SV=1</t>
  </si>
  <si>
    <t>Q8IZK6</t>
  </si>
  <si>
    <t>MCOLN2</t>
  </si>
  <si>
    <t>Mucolipin-2 OS=Homo sapiens OX=9606 GN=MCOLN2 PE=1 SV=2</t>
  </si>
  <si>
    <t>Q9BXY0</t>
  </si>
  <si>
    <t>MAK16</t>
  </si>
  <si>
    <t>Protein MAK16 homolog OS=Homo sapiens OX=9606 GN=MAK16 PE=1 SV=2</t>
  </si>
  <si>
    <t>Q9H3P7</t>
  </si>
  <si>
    <t>ACBD3</t>
  </si>
  <si>
    <t>Golgi resident protein GCP60 OS=Homo sapiens OX=9606 GN=ACBD3 PE=1 SV=4</t>
  </si>
  <si>
    <t>P62917</t>
  </si>
  <si>
    <t>RPL8</t>
  </si>
  <si>
    <t>60S ribosomal protein L8 OS=Homo sapiens OX=9606 GN=RPL8 PE=1 SV=2</t>
  </si>
  <si>
    <t>Q969T9</t>
  </si>
  <si>
    <t>WBP2</t>
  </si>
  <si>
    <t>WW domain-binding protein 2 OS=Homo sapiens OX=9606 GN=WBP2 PE=1 SV=1</t>
  </si>
  <si>
    <t>Q9P270</t>
  </si>
  <si>
    <t>SLAIN2</t>
  </si>
  <si>
    <t>SLAIN motif-containing protein 2 OS=Homo sapiens OX=9606 GN=SLAIN2 PE=1 SV=2</t>
  </si>
  <si>
    <t>Q9ULH7</t>
  </si>
  <si>
    <t>MRTFB</t>
  </si>
  <si>
    <t>Myocardin-related transcription factor B OS=Homo sapiens OX=9606 GN=MRTFB PE=1 SV=3</t>
  </si>
  <si>
    <t>P63165</t>
  </si>
  <si>
    <t>SUMO1</t>
  </si>
  <si>
    <t>Small ubiquitin-related modifier 1 OS=Homo sapiens OX=9606 GN=SUMO1 PE=1 SV=1</t>
  </si>
  <si>
    <t>Q96TC7</t>
  </si>
  <si>
    <t>RMDN3</t>
  </si>
  <si>
    <t>Regulator of microtubule dynamics protein 3 OS=Homo sapiens OX=9606 GN=RMDN3 PE=1 SV=2</t>
  </si>
  <si>
    <t>Q15386</t>
  </si>
  <si>
    <t>UBE3C</t>
  </si>
  <si>
    <t>Ubiquitin-protein ligase E3C OS=Homo sapiens OX=9606 GN=UBE3C PE=1 SV=3</t>
  </si>
  <si>
    <t>P46013</t>
  </si>
  <si>
    <t>MKI67</t>
  </si>
  <si>
    <t>Proliferation marker protein Ki-67 OS=Homo sapiens OX=9606 GN=MKI67 PE=1 SV=2</t>
  </si>
  <si>
    <t>Q96FN4</t>
  </si>
  <si>
    <t>CPNE2</t>
  </si>
  <si>
    <t>Copine-2 OS=Homo sapiens OX=9606 GN=CPNE2 PE=1 SV=3</t>
  </si>
  <si>
    <t>Q9UHB7</t>
  </si>
  <si>
    <t>AFF4</t>
  </si>
  <si>
    <t>AF4/FMR2 family member 4 OS=Homo sapiens OX=9606 GN=AFF4 PE=1 SV=1</t>
  </si>
  <si>
    <t>Q8NFW8</t>
  </si>
  <si>
    <t>CMAS</t>
  </si>
  <si>
    <t>N-acylneuraminate cytidylyltransferase OS=Homo sapiens OX=9606 GN=CMAS PE=1 SV=2</t>
  </si>
  <si>
    <t>P50552</t>
  </si>
  <si>
    <t>VASP</t>
  </si>
  <si>
    <t>Vasodilator-stimulated phosphoprotein OS=Homo sapiens OX=9606 GN=VASP PE=1 SV=3</t>
  </si>
  <si>
    <t>P61313</t>
  </si>
  <si>
    <t>RPL15</t>
  </si>
  <si>
    <t>60S ribosomal protein L15 OS=Homo sapiens OX=9606 GN=RPL15 PE=1 SV=2</t>
  </si>
  <si>
    <t>Q9NRW1</t>
  </si>
  <si>
    <t>RAB6B</t>
  </si>
  <si>
    <t>Ras-related protein Rab-6B OS=Homo sapiens OX=9606 GN=RAB6B PE=1 SV=1</t>
  </si>
  <si>
    <t>Q9BRJ2</t>
  </si>
  <si>
    <t>MRPL45</t>
  </si>
  <si>
    <t>39S ribosomal protein L45, mitochondrial OS=Homo sapiens OX=9606 GN=MRPL45 PE=1 SV=2</t>
  </si>
  <si>
    <t>O00487</t>
  </si>
  <si>
    <t>PSMD14</t>
  </si>
  <si>
    <t>26S proteasome non-ATPase regulatory subunit 14 OS=Homo sapiens OX=9606 GN=PSMD14 PE=1 SV=1</t>
  </si>
  <si>
    <t>A6NHL2</t>
  </si>
  <si>
    <t>TUBAL3</t>
  </si>
  <si>
    <t>Tubulin alpha chain-like 3 OS=Homo sapiens OX=9606 GN=TUBAL3 PE=1 SV=2</t>
  </si>
  <si>
    <t>P35270</t>
  </si>
  <si>
    <t>SPR</t>
  </si>
  <si>
    <t>Sepiapterin reductase OS=Homo sapiens OX=9606 GN=SPR PE=1 SV=1</t>
  </si>
  <si>
    <t>Q03013</t>
  </si>
  <si>
    <t>GSTM4</t>
  </si>
  <si>
    <t>Glutathione S-transferase Mu 4 OS=Homo sapiens OX=9606 GN=GSTM4 PE=1 SV=3</t>
  </si>
  <si>
    <t>Q9NVX2</t>
  </si>
  <si>
    <t>NLE1</t>
  </si>
  <si>
    <t>Notchless protein homolog 1 OS=Homo sapiens OX=9606 GN=NLE1 PE=1 SV=4</t>
  </si>
  <si>
    <t>Q99808</t>
  </si>
  <si>
    <t>SLC29A1</t>
  </si>
  <si>
    <t>Equilibrative nucleoside transporter 1 OS=Homo sapiens OX=9606 GN=SLC29A1 PE=1 SV=3</t>
  </si>
  <si>
    <t>Q13561</t>
  </si>
  <si>
    <t>DCTN2</t>
  </si>
  <si>
    <t>Dynactin subunit 2 OS=Homo sapiens OX=9606 GN=DCTN2 PE=1 SV=4</t>
  </si>
  <si>
    <t>P23786</t>
  </si>
  <si>
    <t>CPT2</t>
  </si>
  <si>
    <t>Carnitine O-palmitoyltransferase 2, mitochondrial OS=Homo sapiens OX=9606 GN=CPT2 PE=1 SV=2</t>
  </si>
  <si>
    <t>P62834</t>
  </si>
  <si>
    <t>RAP1A</t>
  </si>
  <si>
    <t>Ras-related protein Rap-1A OS=Homo sapiens OX=9606 GN=RAP1A PE=1 SV=1</t>
  </si>
  <si>
    <t>Q12756</t>
  </si>
  <si>
    <t>KIF1A</t>
  </si>
  <si>
    <t>Kinesin-like protein KIF1A OS=Homo sapiens OX=9606 GN=KIF1A PE=1 SV=2</t>
  </si>
  <si>
    <t>Q969S2</t>
  </si>
  <si>
    <t>NEIL2</t>
  </si>
  <si>
    <t>Endonuclease 8-like 2 OS=Homo sapiens OX=9606 GN=NEIL2 PE=1 SV=3</t>
  </si>
  <si>
    <t>Q9BPZ3</t>
  </si>
  <si>
    <t>PAIP2</t>
  </si>
  <si>
    <t>Polyadenylate-binding protein-interacting protein 2 OS=Homo sapiens OX=9606 GN=PAIP2 PE=1 SV=1</t>
  </si>
  <si>
    <t>P49914</t>
  </si>
  <si>
    <t>MTHFS</t>
  </si>
  <si>
    <t>5-formyltetrahydrofolate cyclo-ligase OS=Homo sapiens OX=9606 GN=MTHFS PE=1 SV=2</t>
  </si>
  <si>
    <t>Q96FZ2</t>
  </si>
  <si>
    <t>HMCES</t>
  </si>
  <si>
    <t>Abasic site processing protein HMCES OS=Homo sapiens OX=9606 GN=HMCES PE=1 SV=1</t>
  </si>
  <si>
    <t>Q96HU1</t>
  </si>
  <si>
    <t>SGSM3</t>
  </si>
  <si>
    <t>Small G protein signaling modulator 3 OS=Homo sapiens OX=9606 GN=SGSM3 PE=1 SV=1</t>
  </si>
  <si>
    <t>Q9BQS8</t>
  </si>
  <si>
    <t>FYCO1</t>
  </si>
  <si>
    <t>FYVE and coiled-coil domain-containing protein 1 OS=Homo sapiens OX=9606 GN=FYCO1 PE=1 SV=3</t>
  </si>
  <si>
    <t>Q9H467</t>
  </si>
  <si>
    <t>CUEDC2</t>
  </si>
  <si>
    <t>CUE domain-containing protein 2 OS=Homo sapiens OX=9606 GN=CUEDC2 PE=1 SV=1</t>
  </si>
  <si>
    <t>Q96IK1</t>
  </si>
  <si>
    <t>BOD1</t>
  </si>
  <si>
    <t>Biorientation of chromosomes in cell division protein 1 OS=Homo sapiens OX=9606 GN=BOD1 PE=1 SV=2</t>
  </si>
  <si>
    <t>Q9HAV4</t>
  </si>
  <si>
    <t>XPO5</t>
  </si>
  <si>
    <t>Exportin-5 OS=Homo sapiens OX=9606 GN=XPO5 PE=1 SV=1</t>
  </si>
  <si>
    <t>Q63HQ0</t>
  </si>
  <si>
    <t>AP1AR</t>
  </si>
  <si>
    <t>AP-1 complex-associated regulatory protein OS=Homo sapiens OX=9606 GN=AP1AR PE=1 SV=1</t>
  </si>
  <si>
    <t>Q86YP4</t>
  </si>
  <si>
    <t>GATAD2A</t>
  </si>
  <si>
    <t>Transcriptional repressor p66-alpha OS=Homo sapiens OX=9606 GN=GATAD2A PE=1 SV=1</t>
  </si>
  <si>
    <t>P16083</t>
  </si>
  <si>
    <t>NQO2</t>
  </si>
  <si>
    <t>Ribosyldihydronicotinamide dehydrogenase [quinone] OS=Homo sapiens OX=9606 GN=NQO2 PE=1 SV=5</t>
  </si>
  <si>
    <t>Q9Y6K0</t>
  </si>
  <si>
    <t>CEPT1</t>
  </si>
  <si>
    <t>Choline/ethanolaminephosphotransferase 1 OS=Homo sapiens OX=9606 GN=CEPT1 PE=1 SV=1</t>
  </si>
  <si>
    <t>P56945</t>
  </si>
  <si>
    <t>BCAR1</t>
  </si>
  <si>
    <t>Breast cancer anti-estrogen resistance protein 1 OS=Homo sapiens OX=9606 GN=BCAR1 PE=1 SV=2</t>
  </si>
  <si>
    <t>Q6IA86</t>
  </si>
  <si>
    <t>ELP2</t>
  </si>
  <si>
    <t>Elongator complex protein 2 OS=Homo sapiens OX=9606 GN=ELP2 PE=1 SV=2</t>
  </si>
  <si>
    <t>O43252</t>
  </si>
  <si>
    <t>PAPSS1</t>
  </si>
  <si>
    <t>Bifunctional 3'-phosphoadenosine 5'-phosphosulfate synthase 1 OS=Homo sapiens OX=9606 GN=PAPSS1 PE=1 SV=2</t>
  </si>
  <si>
    <t>Q02750</t>
  </si>
  <si>
    <t>MAP2K1</t>
  </si>
  <si>
    <t>Dual specificity mitogen-activated protein kinase kinase 1 OS=Homo sapiens OX=9606 GN=MAP2K1 PE=1 SV=2</t>
  </si>
  <si>
    <t>P61224</t>
  </si>
  <si>
    <t>RAP1B</t>
  </si>
  <si>
    <t>Ras-related protein Rap-1b OS=Homo sapiens OX=9606 GN=RAP1B PE=1 SV=1</t>
  </si>
  <si>
    <t>Q9NYM9</t>
  </si>
  <si>
    <t>BET1L</t>
  </si>
  <si>
    <t>BET1-like protein OS=Homo sapiens OX=9606 GN=BET1L PE=1 SV=1</t>
  </si>
  <si>
    <t>Q8WWK9</t>
  </si>
  <si>
    <t>CKAP2</t>
  </si>
  <si>
    <t>Cytoskeleton-associated protein 2 OS=Homo sapiens OX=9606 GN=CKAP2 PE=1 SV=1</t>
  </si>
  <si>
    <t>O94927</t>
  </si>
  <si>
    <t>HAUS5</t>
  </si>
  <si>
    <t>HAUS augmin-like complex subunit 5 OS=Homo sapiens OX=9606 GN=HAUS5 PE=1 SV=2</t>
  </si>
  <si>
    <t>O95166</t>
  </si>
  <si>
    <t>GABARAP</t>
  </si>
  <si>
    <t>Gamma-aminobutyric acid receptor-associated protein OS=Homo sapiens OX=9606 GN=GABARAP PE=1 SV=1</t>
  </si>
  <si>
    <t>Q9GZS3</t>
  </si>
  <si>
    <t>WDR61</t>
  </si>
  <si>
    <t>WD repeat-containing protein 61 OS=Homo sapiens OX=9606 GN=WDR61 PE=1 SV=1</t>
  </si>
  <si>
    <t>Q8IX90</t>
  </si>
  <si>
    <t>SKA3</t>
  </si>
  <si>
    <t>Spindle and kinetochore-associated protein 3 OS=Homo sapiens OX=9606 GN=SKA3 PE=1 SV=2</t>
  </si>
  <si>
    <t>Q9NZN5</t>
  </si>
  <si>
    <t>ARHGEF12</t>
  </si>
  <si>
    <t>Rho guanine nucleotide exchange factor 12 OS=Homo sapiens OX=9606 GN=ARHGEF12 PE=1 SV=1</t>
  </si>
  <si>
    <t>P08865</t>
  </si>
  <si>
    <t>RPSA</t>
  </si>
  <si>
    <t>40S ribosomal protein SA OS=Homo sapiens OX=9606 GN=RPSA PE=1 SV=4</t>
  </si>
  <si>
    <t>P14543</t>
  </si>
  <si>
    <t>NID1</t>
  </si>
  <si>
    <t>Nidogen-1 OS=Homo sapiens OX=9606 GN=NID1 PE=1 SV=3</t>
  </si>
  <si>
    <t>Q9Y282</t>
  </si>
  <si>
    <t>ERGIC3</t>
  </si>
  <si>
    <t>Endoplasmic reticulum-Golgi intermediate compartment protein 3 OS=Homo sapiens OX=9606 GN=ERGIC3 PE=1 SV=1</t>
  </si>
  <si>
    <t>O95376</t>
  </si>
  <si>
    <t>ARIH2</t>
  </si>
  <si>
    <t>E3 ubiquitin-protein ligase ARIH2 OS=Homo sapiens OX=9606 GN=ARIH2 PE=1 SV=1</t>
  </si>
  <si>
    <t>P20226</t>
  </si>
  <si>
    <t>TBP</t>
  </si>
  <si>
    <t>TATA-box-binding protein OS=Homo sapiens OX=9606 GN=TBP PE=1 SV=2</t>
  </si>
  <si>
    <t>Q96TA2</t>
  </si>
  <si>
    <t>YME1L1</t>
  </si>
  <si>
    <t>ATP-dependent zinc metalloprotease YME1L1 OS=Homo sapiens OX=9606 GN=YME1L1 PE=1 SV=2</t>
  </si>
  <si>
    <t>O75369</t>
  </si>
  <si>
    <t>FLNB</t>
  </si>
  <si>
    <t>Filamin-B OS=Homo sapiens OX=9606 GN=FLNB PE=1 SV=2</t>
  </si>
  <si>
    <t>P67870</t>
  </si>
  <si>
    <t>CSNK2B</t>
  </si>
  <si>
    <t>Casein kinase II subunit beta OS=Homo sapiens OX=9606 GN=CSNK2B PE=1 SV=1</t>
  </si>
  <si>
    <t>P12532</t>
  </si>
  <si>
    <t>CKMT1A</t>
  </si>
  <si>
    <t>Creatine kinase U-type, mitochondrial OS=Homo sapiens OX=9606 GN=CKMT1A PE=1 SV=1</t>
  </si>
  <si>
    <t>Q86U44</t>
  </si>
  <si>
    <t>METTL3</t>
  </si>
  <si>
    <t>N6-adenosine-methyltransferase catalytic subunit OS=Homo sapiens OX=9606 GN=METTL3 PE=1 SV=2</t>
  </si>
  <si>
    <t>Q05682</t>
  </si>
  <si>
    <t>CALD1</t>
  </si>
  <si>
    <t>Caldesmon OS=Homo sapiens OX=9606 GN=CALD1 PE=1 SV=3</t>
  </si>
  <si>
    <t>O95471</t>
  </si>
  <si>
    <t>CLDN7</t>
  </si>
  <si>
    <t>Claudin-7 OS=Homo sapiens OX=9606 GN=CLDN7 PE=1 SV=4</t>
  </si>
  <si>
    <t>Q13901</t>
  </si>
  <si>
    <t>C1D</t>
  </si>
  <si>
    <t>Nuclear nucleic acid-binding protein C1D OS=Homo sapiens OX=9606 GN=C1D PE=1 SV=1</t>
  </si>
  <si>
    <t>P20073</t>
  </si>
  <si>
    <t>ANXA7</t>
  </si>
  <si>
    <t>Annexin A7 OS=Homo sapiens OX=9606 GN=ANXA7 PE=1 SV=3</t>
  </si>
  <si>
    <t>P32019</t>
  </si>
  <si>
    <t>INPP5B</t>
  </si>
  <si>
    <t>Type II inositol 1,4,5-trisphosphate 5-phosphatase OS=Homo sapiens OX=9606 GN=INPP5B PE=1 SV=4</t>
  </si>
  <si>
    <t>Q6ICB0</t>
  </si>
  <si>
    <t>DESI1</t>
  </si>
  <si>
    <t>Desumoylating isopeptidase 1 OS=Homo sapiens OX=9606 GN=DESI1 PE=1 SV=1</t>
  </si>
  <si>
    <t>Q9P2F9</t>
  </si>
  <si>
    <t>ZNF319</t>
  </si>
  <si>
    <t>Zinc finger protein 319 OS=Homo sapiens OX=9606 GN=ZNF319 PE=1 SV=2</t>
  </si>
  <si>
    <t>P59190</t>
  </si>
  <si>
    <t>RAB15</t>
  </si>
  <si>
    <t>Ras-related protein Rab-15 OS=Homo sapiens OX=9606 GN=RAB15 PE=1 SV=1</t>
  </si>
  <si>
    <t>Q9Y5Y2</t>
  </si>
  <si>
    <t>NUBP2</t>
  </si>
  <si>
    <t>Cytosolic Fe-S cluster assembly factor NUBP2 OS=Homo sapiens OX=9606 GN=NUBP2 PE=1 SV=1</t>
  </si>
  <si>
    <t>O95983</t>
  </si>
  <si>
    <t>MBD3</t>
  </si>
  <si>
    <t>Methyl-CpG-binding domain protein 3 OS=Homo sapiens OX=9606 GN=MBD3 PE=1 SV=1</t>
  </si>
  <si>
    <t>Q9H9C1</t>
  </si>
  <si>
    <t>VIPAS39</t>
  </si>
  <si>
    <t>Spermatogenesis-defective protein 39 homolog OS=Homo sapiens OX=9606 GN=VIPAS39 PE=1 SV=1</t>
  </si>
  <si>
    <t>P23396</t>
  </si>
  <si>
    <t>RPS3</t>
  </si>
  <si>
    <t>40S ribosomal protein S3 OS=Homo sapiens OX=9606 GN=RPS3 PE=1 SV=2</t>
  </si>
  <si>
    <t>Q15397</t>
  </si>
  <si>
    <t>PUM3</t>
  </si>
  <si>
    <t>Pumilio homolog 3 OS=Homo sapiens OX=9606 GN=PUM3 PE=1 SV=3</t>
  </si>
  <si>
    <t>Q6ZMS4</t>
  </si>
  <si>
    <t>ZNF852</t>
  </si>
  <si>
    <t>Zinc finger protein 852 OS=Homo sapiens OX=9606 GN=ZNF852 PE=1 SV=4</t>
  </si>
  <si>
    <t>O76024</t>
  </si>
  <si>
    <t>WFS1</t>
  </si>
  <si>
    <t>Wolframin OS=Homo sapiens OX=9606 GN=WFS1 PE=1 SV=2</t>
  </si>
  <si>
    <t>P52758</t>
  </si>
  <si>
    <t>RIDA</t>
  </si>
  <si>
    <t>2-iminobutanoate/2-iminopropanoate deaminase OS=Homo sapiens OX=9606 GN=RIDA PE=1 SV=1</t>
  </si>
  <si>
    <t>O95297</t>
  </si>
  <si>
    <t>MPZL1</t>
  </si>
  <si>
    <t>Myelin protein zero-like protein 1 OS=Homo sapiens OX=9606 GN=MPZL1 PE=1 SV=1</t>
  </si>
  <si>
    <t>O96015</t>
  </si>
  <si>
    <t>DNAL4</t>
  </si>
  <si>
    <t>Dynein axonemal light chain 4 OS=Homo sapiens OX=9606 GN=DNAL4 PE=1 SV=1</t>
  </si>
  <si>
    <t>Q96DI7</t>
  </si>
  <si>
    <t>SNRNP40</t>
  </si>
  <si>
    <t>U5 small nuclear ribonucleoprotein 40 kDa protein OS=Homo sapiens OX=9606 GN=SNRNP40 PE=1 SV=1</t>
  </si>
  <si>
    <t>P02786</t>
  </si>
  <si>
    <t>TFRC</t>
  </si>
  <si>
    <t>Transferrin receptor protein 1 OS=Homo sapiens OX=9606 GN=TFRC PE=1 SV=2</t>
  </si>
  <si>
    <t>O15143</t>
  </si>
  <si>
    <t>ARPC1B</t>
  </si>
  <si>
    <t>Actin-related protein 2/3 complex subunit 1B OS=Homo sapiens OX=9606 GN=ARPC1B PE=1 SV=3</t>
  </si>
  <si>
    <t>Q9BZ23</t>
  </si>
  <si>
    <t>PANK2</t>
  </si>
  <si>
    <t>Pantothenate kinase 2, mitochondrial OS=Homo sapiens OX=9606 GN=PANK2 PE=1 SV=3</t>
  </si>
  <si>
    <t>Q8N7R7</t>
  </si>
  <si>
    <t>CCNYL1</t>
  </si>
  <si>
    <t>Cyclin-Y-like protein 1 OS=Homo sapiens OX=9606 GN=CCNYL1 PE=1 SV=2</t>
  </si>
  <si>
    <t>Q96RL7</t>
  </si>
  <si>
    <t>VPS13A</t>
  </si>
  <si>
    <t>Vacuolar protein sorting-associated protein 13A OS=Homo sapiens OX=9606 GN=VPS13A PE=1 SV=2</t>
  </si>
  <si>
    <t>O43684</t>
  </si>
  <si>
    <t>BUB3</t>
  </si>
  <si>
    <t>Mitotic checkpoint protein BUB3 OS=Homo sapiens OX=9606 GN=BUB3 PE=1 SV=1</t>
  </si>
  <si>
    <t>Q9BUT9</t>
  </si>
  <si>
    <t>MCRIP2</t>
  </si>
  <si>
    <t>MAPK regulated corepressor interacting protein 2 OS=Homo sapiens OX=9606 GN=MCRIP2 PE=1 SV=2</t>
  </si>
  <si>
    <t>P53365</t>
  </si>
  <si>
    <t>ARFIP2</t>
  </si>
  <si>
    <t>Arfaptin-2 OS=Homo sapiens OX=9606 GN=ARFIP2 PE=1 SV=1</t>
  </si>
  <si>
    <t>P15924</t>
  </si>
  <si>
    <t>DSP</t>
  </si>
  <si>
    <t>Desmoplakin OS=Homo sapiens OX=9606 GN=DSP PE=1 SV=3</t>
  </si>
  <si>
    <t>Q9H4A3</t>
  </si>
  <si>
    <t>WNK1</t>
  </si>
  <si>
    <t>Serine/threonine-protein kinase WNK1 OS=Homo sapiens OX=9606 GN=WNK1 PE=1 SV=2</t>
  </si>
  <si>
    <t>Q9UH03</t>
  </si>
  <si>
    <t>SEPTIN3</t>
  </si>
  <si>
    <t>Neuronal-specific septin-3 OS=Homo sapiens OX=9606 GN=SEPTIN3 PE=1 SV=3</t>
  </si>
  <si>
    <t>P35658</t>
  </si>
  <si>
    <t>NUP214</t>
  </si>
  <si>
    <t>Nuclear pore complex protein Nup214 OS=Homo sapiens OX=9606 GN=NUP214 PE=1 SV=2</t>
  </si>
  <si>
    <t>Q16659</t>
  </si>
  <si>
    <t>MAPK6</t>
  </si>
  <si>
    <t>Mitogen-activated protein kinase 6 OS=Homo sapiens OX=9606 GN=MAPK6 PE=1 SV=1</t>
  </si>
  <si>
    <t>P0DJD0</t>
  </si>
  <si>
    <t>RGPD1</t>
  </si>
  <si>
    <t>RANBP2-like and GRIP domain-containing protein 1 OS=Homo sapiens OX=9606 GN=RGPD1 PE=2 SV=1</t>
  </si>
  <si>
    <t>O14950</t>
  </si>
  <si>
    <t>MYL12B</t>
  </si>
  <si>
    <t>Myosin regulatory light chain 12B OS=Homo sapiens OX=9606 GN=MYL12B PE=1 SV=2</t>
  </si>
  <si>
    <t>Q5XXA6</t>
  </si>
  <si>
    <t>ANO1</t>
  </si>
  <si>
    <t>Anoctamin-1 OS=Homo sapiens OX=9606 GN=ANO1 PE=1 SV=1</t>
  </si>
  <si>
    <t>Q8IW45</t>
  </si>
  <si>
    <t>NAXD</t>
  </si>
  <si>
    <t>ATP-dependent (S)-NAD(P)H-hydrate dehydratase OS=Homo sapiens OX=9606 GN=NAXD PE=1 SV=1</t>
  </si>
  <si>
    <t>Q9UHY8</t>
  </si>
  <si>
    <t>FEZ2</t>
  </si>
  <si>
    <t>Fasciculation and elongation protein zeta-2 OS=Homo sapiens OX=9606 GN=FEZ2 PE=1 SV=2</t>
  </si>
  <si>
    <t>P51858</t>
  </si>
  <si>
    <t>HDGF</t>
  </si>
  <si>
    <t>Hepatoma-derived growth factor OS=Homo sapiens OX=9606 GN=HDGF PE=1 SV=1</t>
  </si>
  <si>
    <t>Q9UQ80</t>
  </si>
  <si>
    <t>PA2G4</t>
  </si>
  <si>
    <t>Proliferation-associated protein 2G4 OS=Homo sapiens OX=9606 GN=PA2G4 PE=1 SV=3</t>
  </si>
  <si>
    <t>O00488</t>
  </si>
  <si>
    <t>ZNF593</t>
  </si>
  <si>
    <t>Zinc finger protein 593 OS=Homo sapiens OX=9606 GN=ZNF593 PE=1 SV=2</t>
  </si>
  <si>
    <t>P63272</t>
  </si>
  <si>
    <t>SUPT4H1</t>
  </si>
  <si>
    <t>Transcription elongation factor SPT4 OS=Homo sapiens OX=9606 GN=SUPT4H1 PE=1 SV=1</t>
  </si>
  <si>
    <t>Q92805</t>
  </si>
  <si>
    <t>GOLGA1</t>
  </si>
  <si>
    <t>Golgin subfamily A member 1 OS=Homo sapiens OX=9606 GN=GOLGA1 PE=1 SV=3</t>
  </si>
  <si>
    <t>Q9UGP8</t>
  </si>
  <si>
    <t>SEC63</t>
  </si>
  <si>
    <t>Translocation protein SEC63 homolog OS=Homo sapiens OX=9606 GN=SEC63 PE=1 SV=2</t>
  </si>
  <si>
    <t>P0DP25</t>
  </si>
  <si>
    <t>CALM3</t>
  </si>
  <si>
    <t>Calmodulin-3 OS=Homo sapiens OX=9606 GN=CALM3 PE=1 SV=1</t>
  </si>
  <si>
    <t>P11940</t>
  </si>
  <si>
    <t>PABPC1</t>
  </si>
  <si>
    <t>Polyadenylate-binding protein 1 OS=Homo sapiens OX=9606 GN=PABPC1 PE=1 SV=2</t>
  </si>
  <si>
    <t>Q86WQ0</t>
  </si>
  <si>
    <t>NR2C2AP</t>
  </si>
  <si>
    <t>Nuclear receptor 2C2-associated protein OS=Homo sapiens OX=9606 GN=NR2C2AP PE=1 SV=1</t>
  </si>
  <si>
    <t>Q9NRM2</t>
  </si>
  <si>
    <t>ZNF277</t>
  </si>
  <si>
    <t>Zinc finger protein 277 OS=Homo sapiens OX=9606 GN=ZNF277 PE=1 SV=2</t>
  </si>
  <si>
    <t>Q9Y291</t>
  </si>
  <si>
    <t>MRPS33</t>
  </si>
  <si>
    <t>28S ribosomal protein S33, mitochondrial OS=Homo sapiens OX=9606 GN=MRPS33 PE=1 SV=1</t>
  </si>
  <si>
    <t>Q9UPY3</t>
  </si>
  <si>
    <t>DICER1</t>
  </si>
  <si>
    <t>Endoribonuclease Dicer OS=Homo sapiens OX=9606 GN=DICER1 PE=1 SV=3</t>
  </si>
  <si>
    <t>Q12846</t>
  </si>
  <si>
    <t>STX4</t>
  </si>
  <si>
    <t>Syntaxin-4 OS=Homo sapiens OX=9606 GN=STX4 PE=1 SV=2</t>
  </si>
  <si>
    <t>P55036</t>
  </si>
  <si>
    <t>PSMD4</t>
  </si>
  <si>
    <t>26S proteasome non-ATPase regulatory subunit 4 OS=Homo sapiens OX=9606 GN=PSMD4 PE=1 SV=1</t>
  </si>
  <si>
    <t>Q00688</t>
  </si>
  <si>
    <t>FKBP3</t>
  </si>
  <si>
    <t>Peptidyl-prolyl cis-trans isomerase FKBP3 OS=Homo sapiens OX=9606 GN=FKBP3 PE=1 SV=1</t>
  </si>
  <si>
    <t>P40123</t>
  </si>
  <si>
    <t>CAP2</t>
  </si>
  <si>
    <t>Adenylyl cyclase-associated protein 2 OS=Homo sapiens OX=9606 GN=CAP2 PE=1 SV=1</t>
  </si>
  <si>
    <t>Q09028</t>
  </si>
  <si>
    <t>RBBP4</t>
  </si>
  <si>
    <t>Histone-binding protein RBBP4 OS=Homo sapiens OX=9606 GN=RBBP4 PE=1 SV=3</t>
  </si>
  <si>
    <t>Q8WXF1</t>
  </si>
  <si>
    <t>PSPC1</t>
  </si>
  <si>
    <t>Paraspeckle component 1 OS=Homo sapiens OX=9606 GN=PSPC1 PE=1 SV=1</t>
  </si>
  <si>
    <t>O43159</t>
  </si>
  <si>
    <t>RRP8</t>
  </si>
  <si>
    <t>Ribosomal RNA-processing protein 8 OS=Homo sapiens OX=9606 GN=RRP8 PE=1 SV=2</t>
  </si>
  <si>
    <t>P62820</t>
  </si>
  <si>
    <t>RAB1A</t>
  </si>
  <si>
    <t>Ras-related protein Rab-1A OS=Homo sapiens OX=9606 GN=RAB1A PE=1 SV=3</t>
  </si>
  <si>
    <t>O00232</t>
  </si>
  <si>
    <t>PSMD12</t>
  </si>
  <si>
    <t>26S proteasome non-ATPase regulatory subunit 12 OS=Homo sapiens OX=9606 GN=PSMD12 PE=1 SV=3</t>
  </si>
  <si>
    <t>P17480</t>
  </si>
  <si>
    <t>UBTF</t>
  </si>
  <si>
    <t>Nucleolar transcription factor 1 OS=Homo sapiens OX=9606 GN=UBTF PE=1 SV=1</t>
  </si>
  <si>
    <t>Q96IK0</t>
  </si>
  <si>
    <t>TMEM101</t>
  </si>
  <si>
    <t>Transmembrane protein 101 OS=Homo sapiens OX=9606 GN=TMEM101 PE=1 SV=1</t>
  </si>
  <si>
    <t>Q9NRH1</t>
  </si>
  <si>
    <t>YAE1</t>
  </si>
  <si>
    <t>Protein YAE1 homolog OS=Homo sapiens OX=9606 GN=YAE1 PE=1 SV=1</t>
  </si>
  <si>
    <t>Q86UE4</t>
  </si>
  <si>
    <t>MTDH</t>
  </si>
  <si>
    <t>Protein LYRIC OS=Homo sapiens OX=9606 GN=MTDH PE=1 SV=2</t>
  </si>
  <si>
    <t>P04424</t>
  </si>
  <si>
    <t>ASL</t>
  </si>
  <si>
    <t>Argininosuccinate lyase OS=Homo sapiens OX=9606 GN=ASL PE=1 SV=4</t>
  </si>
  <si>
    <t>Q9Y2Z4</t>
  </si>
  <si>
    <t>YARS2</t>
  </si>
  <si>
    <t>Tyrosine--tRNA ligase, mitochondrial OS=Homo sapiens OX=9606 GN=YARS2 PE=1 SV=2</t>
  </si>
  <si>
    <t>P22059</t>
  </si>
  <si>
    <t>OSBP</t>
  </si>
  <si>
    <t>Oxysterol-binding protein 1 OS=Homo sapiens OX=9606 GN=OSBP PE=1 SV=1</t>
  </si>
  <si>
    <t>O43687</t>
  </si>
  <si>
    <t>AKAP7</t>
  </si>
  <si>
    <t>A-kinase anchor protein 7 isoforms alpha and beta OS=Homo sapiens OX=9606 GN=AKAP7 PE=1 SV=4</t>
  </si>
  <si>
    <t>Q9C035</t>
  </si>
  <si>
    <t>TRIM5</t>
  </si>
  <si>
    <t>Tripartite motif-containing protein 5 OS=Homo sapiens OX=9606 GN=TRIM5 PE=1 SV=1</t>
  </si>
  <si>
    <t>Q9NPD3</t>
  </si>
  <si>
    <t>EXOSC4</t>
  </si>
  <si>
    <t>Exosome complex component RRP41 OS=Homo sapiens OX=9606 GN=EXOSC4 PE=1 SV=3</t>
  </si>
  <si>
    <t>Q14318</t>
  </si>
  <si>
    <t>FKBP8</t>
  </si>
  <si>
    <t>Peptidyl-prolyl cis-trans isomerase FKBP8 OS=Homo sapiens OX=9606 GN=FKBP8 PE=1 SV=2</t>
  </si>
  <si>
    <t>Q9Y376</t>
  </si>
  <si>
    <t>CAB39</t>
  </si>
  <si>
    <t>Calcium-binding protein 39 OS=Homo sapiens OX=9606 GN=CAB39 PE=1 SV=1</t>
  </si>
  <si>
    <t>Q13347</t>
  </si>
  <si>
    <t>EIF3I</t>
  </si>
  <si>
    <t>Eukaryotic translation initiation factor 3 subunit I OS=Homo sapiens OX=9606 GN=EIF3I PE=1 SV=1</t>
  </si>
  <si>
    <t>Q9Y2G3</t>
  </si>
  <si>
    <t>ATP11B</t>
  </si>
  <si>
    <t>Phospholipid-transporting ATPase IF OS=Homo sapiens OX=9606 GN=ATP11B PE=1 SV=2</t>
  </si>
  <si>
    <t>A2RTX5</t>
  </si>
  <si>
    <t>TARS3</t>
  </si>
  <si>
    <t>Threonine--tRNA ligase 2, cytoplasmic OS=Homo sapiens OX=9606 GN=TARS3 PE=1 SV=1</t>
  </si>
  <si>
    <t>Q9UBK9</t>
  </si>
  <si>
    <t>UXT</t>
  </si>
  <si>
    <t>Protein UXT OS=Homo sapiens OX=9606 GN=UXT PE=1 SV=1</t>
  </si>
  <si>
    <t>Q16670</t>
  </si>
  <si>
    <t>ZSCAN26</t>
  </si>
  <si>
    <t>Zinc finger and SCAN domain-containing protein 26 OS=Homo sapiens OX=9606 GN=ZSCAN26 PE=1 SV=2</t>
  </si>
  <si>
    <t>Q9NT62</t>
  </si>
  <si>
    <t>ATG3</t>
  </si>
  <si>
    <t>Ubiquitin-like-conjugating enzyme ATG3 OS=Homo sapiens OX=9606 GN=ATG3 PE=1 SV=1</t>
  </si>
  <si>
    <t>Q99961</t>
  </si>
  <si>
    <t>SH3GL1</t>
  </si>
  <si>
    <t>Endophilin-A2 OS=Homo sapiens OX=9606 GN=SH3GL1 PE=1 SV=1</t>
  </si>
  <si>
    <t>P09936</t>
  </si>
  <si>
    <t>UCHL1</t>
  </si>
  <si>
    <t>Ubiquitin carboxyl-terminal hydrolase isozyme L1 OS=Homo sapiens OX=9606 GN=UCHL1 PE=1 SV=2</t>
  </si>
  <si>
    <t>Q9NQC8</t>
  </si>
  <si>
    <t>IFT46</t>
  </si>
  <si>
    <t>Intraflagellar transport protein 46 homolog OS=Homo sapiens OX=9606 GN=IFT46 PE=1 SV=1</t>
  </si>
  <si>
    <t>P62847</t>
  </si>
  <si>
    <t>RPS24</t>
  </si>
  <si>
    <t>40S ribosomal protein S24 OS=Homo sapiens OX=9606 GN=RPS24 PE=1 SV=1</t>
  </si>
  <si>
    <t>Q13263</t>
  </si>
  <si>
    <t>TRIM28</t>
  </si>
  <si>
    <t>Transcription intermediary factor 1-beta OS=Homo sapiens OX=9606 GN=TRIM28 PE=1 SV=5</t>
  </si>
  <si>
    <t>Q16566</t>
  </si>
  <si>
    <t>CAMK4</t>
  </si>
  <si>
    <t>Calcium/calmodulin-dependent protein kinase type IV OS=Homo sapiens OX=9606 GN=CAMK4 PE=1 SV=1</t>
  </si>
  <si>
    <t>P63000</t>
  </si>
  <si>
    <t>RAC1</t>
  </si>
  <si>
    <t>Ras-related C3 botulinum toxin substrate 1 OS=Homo sapiens OX=9606 GN=RAC1 PE=1 SV=1</t>
  </si>
  <si>
    <t>P30533</t>
  </si>
  <si>
    <t>LRPAP1</t>
  </si>
  <si>
    <t>Alpha-2-macroglobulin receptor-associated protein OS=Homo sapiens OX=9606 GN=LRPAP1 PE=1 SV=1</t>
  </si>
  <si>
    <t>P38646</t>
  </si>
  <si>
    <t>HSPA9</t>
  </si>
  <si>
    <t>Stress-70 protein, mitochondrial OS=Homo sapiens OX=9606 GN=HSPA9 PE=1 SV=2</t>
  </si>
  <si>
    <t>P08962</t>
  </si>
  <si>
    <t>CD63</t>
  </si>
  <si>
    <t>CD63 antigen OS=Homo sapiens OX=9606 GN=CD63 PE=1 SV=2</t>
  </si>
  <si>
    <t>Q05932</t>
  </si>
  <si>
    <t>FPGS</t>
  </si>
  <si>
    <t>Folylpolyglutamate synthase, mitochondrial OS=Homo sapiens OX=9606 GN=FPGS PE=1 SV=3</t>
  </si>
  <si>
    <t>P60033</t>
  </si>
  <si>
    <t>CD81</t>
  </si>
  <si>
    <t>CD81 antigen OS=Homo sapiens OX=9606 GN=CD81 PE=1 SV=1</t>
  </si>
  <si>
    <t>P18433</t>
  </si>
  <si>
    <t>PTPRA</t>
  </si>
  <si>
    <t>Receptor-type tyrosine-protein phosphatase alpha OS=Homo sapiens OX=9606 GN=PTPRA PE=1 SV=3</t>
  </si>
  <si>
    <t>P23458</t>
  </si>
  <si>
    <t>JAK1</t>
  </si>
  <si>
    <t>Tyrosine-protein kinase JAK1 OS=Homo sapiens OX=9606 GN=JAK1 PE=1 SV=2</t>
  </si>
  <si>
    <t>P49770</t>
  </si>
  <si>
    <t>EIF2B2</t>
  </si>
  <si>
    <t>Translation initiation factor eIF-2B subunit beta OS=Homo sapiens OX=9606 GN=EIF2B2 PE=1 SV=3</t>
  </si>
  <si>
    <t>O95429</t>
  </si>
  <si>
    <t>BAG4</t>
  </si>
  <si>
    <t>BAG family molecular chaperone regulator 4 OS=Homo sapiens OX=9606 GN=BAG4 PE=1 SV=1</t>
  </si>
  <si>
    <t>P20618</t>
  </si>
  <si>
    <t>PSMB1</t>
  </si>
  <si>
    <t>Proteasome subunit beta type-1 OS=Homo sapiens OX=9606 GN=PSMB1 PE=1 SV=2</t>
  </si>
  <si>
    <t>P14735</t>
  </si>
  <si>
    <t>IDE</t>
  </si>
  <si>
    <t>Insulin-degrading enzyme OS=Homo sapiens OX=9606 GN=IDE PE=1 SV=4</t>
  </si>
  <si>
    <t>Q02818</t>
  </si>
  <si>
    <t>NUCB1</t>
  </si>
  <si>
    <t>Nucleobindin-1 OS=Homo sapiens OX=9606 GN=NUCB1 PE=1 SV=4</t>
  </si>
  <si>
    <t>P51668</t>
  </si>
  <si>
    <t>UBE2D1</t>
  </si>
  <si>
    <t>Ubiquitin-conjugating enzyme E2 D1 OS=Homo sapiens OX=9606 GN=UBE2D1 PE=1 SV=1</t>
  </si>
  <si>
    <t>Q16595</t>
  </si>
  <si>
    <t>FXN</t>
  </si>
  <si>
    <t>Frataxin, mitochondrial OS=Homo sapiens OX=9606 GN=FXN PE=1 SV=2</t>
  </si>
  <si>
    <t>Q9C0B0</t>
  </si>
  <si>
    <t>UNK</t>
  </si>
  <si>
    <t>RING finger protein unkempt homolog OS=Homo sapiens OX=9606 GN=UNK PE=1 SV=2</t>
  </si>
  <si>
    <t>Q2VPB7</t>
  </si>
  <si>
    <t>AP5B1</t>
  </si>
  <si>
    <t>AP-5 complex subunit beta-1 OS=Homo sapiens OX=9606 GN=AP5B1 PE=1 SV=4</t>
  </si>
  <si>
    <t>Q13190</t>
  </si>
  <si>
    <t>STX5</t>
  </si>
  <si>
    <t>Syntaxin-5 OS=Homo sapiens OX=9606 GN=STX5 PE=1 SV=2</t>
  </si>
  <si>
    <t>Q6YHK3</t>
  </si>
  <si>
    <t>CD109</t>
  </si>
  <si>
    <t>CD109 antigen OS=Homo sapiens OX=9606 GN=CD109 PE=1 SV=2</t>
  </si>
  <si>
    <t>Q8N5F7</t>
  </si>
  <si>
    <t>NKAP</t>
  </si>
  <si>
    <t>NF-kappa-B-activating protein OS=Homo sapiens OX=9606 GN=NKAP PE=1 SV=1</t>
  </si>
  <si>
    <t>O14653</t>
  </si>
  <si>
    <t>GOSR2</t>
  </si>
  <si>
    <t>Golgi SNAP receptor complex member 2 OS=Homo sapiens OX=9606 GN=GOSR2 PE=1 SV=2</t>
  </si>
  <si>
    <t>Q14451</t>
  </si>
  <si>
    <t>GRB7</t>
  </si>
  <si>
    <t>Growth factor receptor-bound protein 7 OS=Homo sapiens OX=9606 GN=GRB7 PE=1 SV=2</t>
  </si>
  <si>
    <t>Q9H6V9</t>
  </si>
  <si>
    <t>LDAH</t>
  </si>
  <si>
    <t>Lipid droplet-associated hydrolase OS=Homo sapiens OX=9606 GN=LDAH PE=1 SV=1</t>
  </si>
  <si>
    <t>Q9UHJ6</t>
  </si>
  <si>
    <t>SHPK</t>
  </si>
  <si>
    <t>Sedoheptulokinase OS=Homo sapiens OX=9606 GN=SHPK PE=1 SV=3</t>
  </si>
  <si>
    <t>Q02127</t>
  </si>
  <si>
    <t>DHODH</t>
  </si>
  <si>
    <t>Dihydroorotate dehydrogenase (quinone), mitochondrial OS=Homo sapiens OX=9606 GN=DHODH PE=1 SV=3</t>
  </si>
  <si>
    <t>Q9BYD1</t>
  </si>
  <si>
    <t>MRPL13</t>
  </si>
  <si>
    <t>39S ribosomal protein L13, mitochondrial OS=Homo sapiens OX=9606 GN=MRPL13 PE=1 SV=1</t>
  </si>
  <si>
    <t>Q96SK2</t>
  </si>
  <si>
    <t>TMEM209</t>
  </si>
  <si>
    <t>Transmembrane protein 209 OS=Homo sapiens OX=9606 GN=TMEM209 PE=1 SV=2</t>
  </si>
  <si>
    <t>O96008</t>
  </si>
  <si>
    <t>TOMM40</t>
  </si>
  <si>
    <t>Mitochondrial import receptor subunit TOM40 homolog OS=Homo sapiens OX=9606 GN=TOMM40 PE=1 SV=1</t>
  </si>
  <si>
    <t>P68400</t>
  </si>
  <si>
    <t>CSNK2A1</t>
  </si>
  <si>
    <t>Casein kinase II subunit alpha OS=Homo sapiens OX=9606 GN=CSNK2A1 PE=1 SV=1</t>
  </si>
  <si>
    <t>O00425</t>
  </si>
  <si>
    <t>IGF2BP3</t>
  </si>
  <si>
    <t>Insulin-like growth factor 2 mRNA-binding protein 3 OS=Homo sapiens OX=9606 GN=IGF2BP3 PE=1 SV=2</t>
  </si>
  <si>
    <t>Q93100</t>
  </si>
  <si>
    <t>PHKB</t>
  </si>
  <si>
    <t>Phosphorylase b kinase regulatory subunit beta OS=Homo sapiens OX=9606 GN=PHKB PE=1 SV=3</t>
  </si>
  <si>
    <t>Q9Y2H6</t>
  </si>
  <si>
    <t>FNDC3A</t>
  </si>
  <si>
    <t>Fibronectin type-III domain-containing protein 3A OS=Homo sapiens OX=9606 GN=FNDC3A PE=1 SV=4</t>
  </si>
  <si>
    <t>Q8N9N2</t>
  </si>
  <si>
    <t>ASCC1</t>
  </si>
  <si>
    <t>Activating signal cointegrator 1 complex subunit 1 OS=Homo sapiens OX=9606 GN=ASCC1 PE=1 SV=1</t>
  </si>
  <si>
    <t>Q96EP0</t>
  </si>
  <si>
    <t>RNF31</t>
  </si>
  <si>
    <t>E3 ubiquitin-protein ligase RNF31 OS=Homo sapiens OX=9606 GN=RNF31 PE=1 SV=1</t>
  </si>
  <si>
    <t>P51690</t>
  </si>
  <si>
    <t>ARSL</t>
  </si>
  <si>
    <t>Arylsulfatase L OS=Homo sapiens OX=9606 GN=ARSL PE=1 SV=2</t>
  </si>
  <si>
    <t>Q9Y3A5</t>
  </si>
  <si>
    <t>SBDS</t>
  </si>
  <si>
    <t>Ribosome maturation protein SBDS OS=Homo sapiens OX=9606 GN=SBDS PE=1 SV=4</t>
  </si>
  <si>
    <t>Q15436</t>
  </si>
  <si>
    <t>SEC23A</t>
  </si>
  <si>
    <t>Protein transport protein Sec23A OS=Homo sapiens OX=9606 GN=SEC23A PE=1 SV=2</t>
  </si>
  <si>
    <t>Q13442</t>
  </si>
  <si>
    <t>PDAP1</t>
  </si>
  <si>
    <t>28 kDa heat- and acid-stable phosphoprotein OS=Homo sapiens OX=9606 GN=PDAP1 PE=1 SV=1</t>
  </si>
  <si>
    <t>Q9C0C4</t>
  </si>
  <si>
    <t>SEMA4C</t>
  </si>
  <si>
    <t>Semaphorin-4C OS=Homo sapiens OX=9606 GN=SEMA4C PE=1 SV=2</t>
  </si>
  <si>
    <t>Q9NR46</t>
  </si>
  <si>
    <t>SH3GLB2</t>
  </si>
  <si>
    <t>Endophilin-B2 OS=Homo sapiens OX=9606 GN=SH3GLB2 PE=1 SV=1</t>
  </si>
  <si>
    <t>Q8WWM7</t>
  </si>
  <si>
    <t>ATXN2L</t>
  </si>
  <si>
    <t>Ataxin-2-like protein OS=Homo sapiens OX=9606 GN=ATXN2L PE=1 SV=2</t>
  </si>
  <si>
    <t>P50454</t>
  </si>
  <si>
    <t>SERPINH1</t>
  </si>
  <si>
    <t>Serpin H1 OS=Homo sapiens OX=9606 GN=SERPINH1 PE=1 SV=2</t>
  </si>
  <si>
    <t>Q8TCC3</t>
  </si>
  <si>
    <t>MRPL30</t>
  </si>
  <si>
    <t>39S ribosomal protein L30, mitochondrial OS=Homo sapiens OX=9606 GN=MRPL30 PE=1 SV=1</t>
  </si>
  <si>
    <t>Q96ED9</t>
  </si>
  <si>
    <t>HOOK2</t>
  </si>
  <si>
    <t>Protein Hook homolog 2 OS=Homo sapiens OX=9606 GN=HOOK2 PE=1 SV=3</t>
  </si>
  <si>
    <t>O00258</t>
  </si>
  <si>
    <t>GET1</t>
  </si>
  <si>
    <t>Guided entry of tail-anchored proteins factor 1 OS=Homo sapiens OX=9606 GN=GET1 PE=1 SV=2</t>
  </si>
  <si>
    <t>Q9UD57</t>
  </si>
  <si>
    <t>NKX1-2</t>
  </si>
  <si>
    <t>NK1 transcription factor-related protein 2 OS=Homo sapiens OX=9606 GN=NKX1-2 PE=2 SV=3</t>
  </si>
  <si>
    <t>Q9Y448</t>
  </si>
  <si>
    <t>KNSTRN</t>
  </si>
  <si>
    <t>Small kinetochore-associated protein OS=Homo sapiens OX=9606 GN=KNSTRN PE=1 SV=2</t>
  </si>
  <si>
    <t>P46734</t>
  </si>
  <si>
    <t>MAP2K3</t>
  </si>
  <si>
    <t>Dual specificity mitogen-activated protein kinase kinase 3 OS=Homo sapiens OX=9606 GN=MAP2K3 PE=1 SV=2</t>
  </si>
  <si>
    <t>P63302</t>
  </si>
  <si>
    <t>SELENOW</t>
  </si>
  <si>
    <t>Selenoprotein W OS=Homo sapiens OX=9606 GN=SELENOW PE=1 SV=3</t>
  </si>
  <si>
    <t>P53801</t>
  </si>
  <si>
    <t>PTTG1IP</t>
  </si>
  <si>
    <t>Pituitary tumor-transforming gene 1 protein-interacting protein OS=Homo sapiens OX=9606 GN=PTTG1IP PE=1 SV=1</t>
  </si>
  <si>
    <t>Q96H20</t>
  </si>
  <si>
    <t>SNF8</t>
  </si>
  <si>
    <t>Vacuolar-sorting protein SNF8 OS=Homo sapiens OX=9606 GN=SNF8 PE=1 SV=1</t>
  </si>
  <si>
    <t>P62308</t>
  </si>
  <si>
    <t>SNRPG</t>
  </si>
  <si>
    <t>Small nuclear ribonucleoprotein G OS=Homo sapiens OX=9606 GN=SNRPG PE=1 SV=1</t>
  </si>
  <si>
    <t>Q13418</t>
  </si>
  <si>
    <t>ILK</t>
  </si>
  <si>
    <t>Integrin-linked protein kinase OS=Homo sapiens OX=9606 GN=ILK PE=1 SV=2</t>
  </si>
  <si>
    <t>O95989</t>
  </si>
  <si>
    <t>NUDT3</t>
  </si>
  <si>
    <t>Diphosphoinositol polyphosphate phosphohydrolase 1 OS=Homo sapiens OX=9606 GN=NUDT3 PE=1 SV=1</t>
  </si>
  <si>
    <t>Q9UJU6</t>
  </si>
  <si>
    <t>DBNL</t>
  </si>
  <si>
    <t>Drebrin-like protein OS=Homo sapiens OX=9606 GN=DBNL PE=1 SV=1</t>
  </si>
  <si>
    <t>O75391</t>
  </si>
  <si>
    <t>SPAG7</t>
  </si>
  <si>
    <t>Sperm-associated antigen 7 OS=Homo sapiens OX=9606 GN=SPAG7 PE=1 SV=2</t>
  </si>
  <si>
    <t>P19883</t>
  </si>
  <si>
    <t>FST</t>
  </si>
  <si>
    <t>Follistatin OS=Homo sapiens OX=9606 GN=FST PE=1 SV=2</t>
  </si>
  <si>
    <t>Q15276</t>
  </si>
  <si>
    <t>RABEP1</t>
  </si>
  <si>
    <t>Rab GTPase-binding effector protein 1 OS=Homo sapiens OX=9606 GN=RABEP1 PE=1 SV=2</t>
  </si>
  <si>
    <t>P82094</t>
  </si>
  <si>
    <t>TMF1</t>
  </si>
  <si>
    <t>TATA element modulatory factor OS=Homo sapiens OX=9606 GN=TMF1 PE=1 SV=2</t>
  </si>
  <si>
    <t>Q99536</t>
  </si>
  <si>
    <t>VAT1</t>
  </si>
  <si>
    <t>Synaptic vesicle membrane protein VAT-1 homolog OS=Homo sapiens OX=9606 GN=VAT1 PE=1 SV=2</t>
  </si>
  <si>
    <t>Q96B54</t>
  </si>
  <si>
    <t>ZNF428</t>
  </si>
  <si>
    <t>Zinc finger protein 428 OS=Homo sapiens OX=9606 GN=ZNF428 PE=1 SV=2</t>
  </si>
  <si>
    <t>P61968</t>
  </si>
  <si>
    <t>LMO4</t>
  </si>
  <si>
    <t>LIM domain transcription factor LMO4 OS=Homo sapiens OX=9606 GN=LMO4 PE=1 SV=1</t>
  </si>
  <si>
    <t>Q9Y4P8</t>
  </si>
  <si>
    <t>WIPI2</t>
  </si>
  <si>
    <t>WD repeat domain phosphoinositide-interacting protein 2 OS=Homo sapiens OX=9606 GN=WIPI2 PE=1 SV=1</t>
  </si>
  <si>
    <t>Q15424</t>
  </si>
  <si>
    <t>SAFB</t>
  </si>
  <si>
    <t>Scaffold attachment factor B1 OS=Homo sapiens OX=9606 GN=SAFB PE=1 SV=4</t>
  </si>
  <si>
    <t>Q08117</t>
  </si>
  <si>
    <t>TLE5</t>
  </si>
  <si>
    <t>TLE family member 5 OS=Homo sapiens OX=9606 GN=TLE5 PE=1 SV=4</t>
  </si>
  <si>
    <t>Q8WW12</t>
  </si>
  <si>
    <t>PCNP</t>
  </si>
  <si>
    <t>PEST proteolytic signal-containing nuclear protein OS=Homo sapiens OX=9606 GN=PCNP PE=1 SV=2</t>
  </si>
  <si>
    <t>Q8TAT6</t>
  </si>
  <si>
    <t>NPLOC4</t>
  </si>
  <si>
    <t>Nuclear protein localization protein 4 homolog OS=Homo sapiens OX=9606 GN=NPLOC4 PE=1 SV=3</t>
  </si>
  <si>
    <t>Q53RY4</t>
  </si>
  <si>
    <t>KRTCAP3</t>
  </si>
  <si>
    <t>Keratinocyte-associated protein 3 OS=Homo sapiens OX=9606 GN=KRTCAP3 PE=1 SV=1</t>
  </si>
  <si>
    <t>Q9Y248</t>
  </si>
  <si>
    <t>GINS2</t>
  </si>
  <si>
    <t>DNA replication complex GINS protein PSF2 OS=Homo sapiens OX=9606 GN=GINS2 PE=1 SV=1</t>
  </si>
  <si>
    <t>P07902</t>
  </si>
  <si>
    <t>GALT</t>
  </si>
  <si>
    <t>Galactose-1-phosphate uridylyltransferase OS=Homo sapiens OX=9606 GN=GALT PE=1 SV=3</t>
  </si>
  <si>
    <t>P30837</t>
  </si>
  <si>
    <t>ALDH1B1</t>
  </si>
  <si>
    <t>Aldehyde dehydrogenase X, mitochondrial OS=Homo sapiens OX=9606 GN=ALDH1B1 PE=1 SV=3</t>
  </si>
  <si>
    <t>Q9NYU2</t>
  </si>
  <si>
    <t>UGGT1</t>
  </si>
  <si>
    <t>UDP-glucose:glycoprotein glucosyltransferase 1 OS=Homo sapiens OX=9606 GN=UGGT1 PE=1 SV=3</t>
  </si>
  <si>
    <t>Q9NW07</t>
  </si>
  <si>
    <t>ZNF358</t>
  </si>
  <si>
    <t>Zinc finger protein 358 OS=Homo sapiens OX=9606 GN=ZNF358 PE=1 SV=2</t>
  </si>
  <si>
    <t>Q9P0I2</t>
  </si>
  <si>
    <t>EMC3</t>
  </si>
  <si>
    <t>ER membrane protein complex subunit 3 OS=Homo sapiens OX=9606 GN=EMC3 PE=1 SV=3</t>
  </si>
  <si>
    <t>O95486</t>
  </si>
  <si>
    <t>SEC24A</t>
  </si>
  <si>
    <t>Protein transport protein Sec24A OS=Homo sapiens OX=9606 GN=SEC24A PE=1 SV=2</t>
  </si>
  <si>
    <t>P83436</t>
  </si>
  <si>
    <t>COG7</t>
  </si>
  <si>
    <t>Conserved oligomeric Golgi complex subunit 7 OS=Homo sapiens OX=9606 GN=COG7 PE=1 SV=1</t>
  </si>
  <si>
    <t>P29590</t>
  </si>
  <si>
    <t>PML</t>
  </si>
  <si>
    <t>Protein PML OS=Homo sapiens OX=9606 GN=PML PE=1 SV=3</t>
  </si>
  <si>
    <t>Q9Y478</t>
  </si>
  <si>
    <t>PRKAB1</t>
  </si>
  <si>
    <t>5'-AMP-activated protein kinase subunit beta-1 OS=Homo sapiens OX=9606 GN=PRKAB1 PE=1 SV=4</t>
  </si>
  <si>
    <t>Q9NRN9</t>
  </si>
  <si>
    <t>METTL5</t>
  </si>
  <si>
    <t>rRNA N6-adenosine-methyltransferase METTL5 OS=Homo sapiens OX=9606 GN=METTL5 PE=1 SV=1</t>
  </si>
  <si>
    <t>Q9H9Z2</t>
  </si>
  <si>
    <t>LIN28A</t>
  </si>
  <si>
    <t>Protein lin-28 homolog A OS=Homo sapiens OX=9606 GN=LIN28A PE=1 SV=1</t>
  </si>
  <si>
    <t>P60900</t>
  </si>
  <si>
    <t>PSMA6</t>
  </si>
  <si>
    <t>Proteasome subunit alpha type-6 OS=Homo sapiens OX=9606 GN=PSMA6 PE=1 SV=1</t>
  </si>
  <si>
    <t>Q9BZZ5</t>
  </si>
  <si>
    <t>API5</t>
  </si>
  <si>
    <t>Apoptosis inhibitor 5 OS=Homo sapiens OX=9606 GN=API5 PE=1 SV=3</t>
  </si>
  <si>
    <t>Q9UGQ2</t>
  </si>
  <si>
    <t>CACFD1</t>
  </si>
  <si>
    <t>Calcium channel flower homolog OS=Homo sapiens OX=9606 GN=CACFD1 PE=1 SV=1</t>
  </si>
  <si>
    <t>Q01484</t>
  </si>
  <si>
    <t>ANK2</t>
  </si>
  <si>
    <t>Ankyrin-2 OS=Homo sapiens OX=9606 GN=ANK2 PE=1 SV=4</t>
  </si>
  <si>
    <t>Q86UU1</t>
  </si>
  <si>
    <t>PHLDB1</t>
  </si>
  <si>
    <t>Pleckstrin homology-like domain family B member 1 OS=Homo sapiens OX=9606 GN=PHLDB1 PE=1 SV=1</t>
  </si>
  <si>
    <t>Q63HK5</t>
  </si>
  <si>
    <t>TSHZ3</t>
  </si>
  <si>
    <t>Teashirt homolog 3 OS=Homo sapiens OX=9606 GN=TSHZ3 PE=1 SV=2</t>
  </si>
  <si>
    <t>O14880</t>
  </si>
  <si>
    <t>MGST3</t>
  </si>
  <si>
    <t>Microsomal glutathione S-transferase 3 OS=Homo sapiens OX=9606 GN=MGST3 PE=1 SV=1</t>
  </si>
  <si>
    <t>Q9BQ39</t>
  </si>
  <si>
    <t>DDX50</t>
  </si>
  <si>
    <t>ATP-dependent RNA helicase DDX50 OS=Homo sapiens OX=9606 GN=DDX50 PE=1 SV=1</t>
  </si>
  <si>
    <t>P14923</t>
  </si>
  <si>
    <t>JUP</t>
  </si>
  <si>
    <t>Junction plakoglobin OS=Homo sapiens OX=9606 GN=JUP PE=1 SV=3</t>
  </si>
  <si>
    <t>P31153</t>
  </si>
  <si>
    <t>MAT2A</t>
  </si>
  <si>
    <t>S-adenosylmethionine synthase isoform type-2 OS=Homo sapiens OX=9606 GN=MAT2A PE=1 SV=1</t>
  </si>
  <si>
    <t>P43034</t>
  </si>
  <si>
    <t>PAFAH1B1</t>
  </si>
  <si>
    <t>Platelet-activating factor acetylhydrolase IB subunit beta OS=Homo sapiens OX=9606 GN=PAFAH1B1 PE=1 SV=2</t>
  </si>
  <si>
    <t>Q9BUB5</t>
  </si>
  <si>
    <t>MKNK1</t>
  </si>
  <si>
    <t>MAP kinase-interacting serine/threonine-protein kinase 1 OS=Homo sapiens OX=9606 GN=MKNK1 PE=1 SV=1</t>
  </si>
  <si>
    <t>Q9UHQ9</t>
  </si>
  <si>
    <t>CYB5R1</t>
  </si>
  <si>
    <t>NADH-cytochrome b5 reductase 1 OS=Homo sapiens OX=9606 GN=CYB5R1 PE=1 SV=1</t>
  </si>
  <si>
    <t>Q12769</t>
  </si>
  <si>
    <t>NUP160</t>
  </si>
  <si>
    <t>Nuclear pore complex protein Nup160 OS=Homo sapiens OX=9606 GN=NUP160 PE=1 SV=3</t>
  </si>
  <si>
    <t>P25705</t>
  </si>
  <si>
    <t>ATP5F1A</t>
  </si>
  <si>
    <t>ATP synthase subunit alpha, mitochondrial OS=Homo sapiens OX=9606 GN=ATP5F1A PE=1 SV=1</t>
  </si>
  <si>
    <t>Q9BYC9</t>
  </si>
  <si>
    <t>MRPL20</t>
  </si>
  <si>
    <t>39S ribosomal protein L20, mitochondrial OS=Homo sapiens OX=9606 GN=MRPL20 PE=1 SV=1</t>
  </si>
  <si>
    <t>Q13630</t>
  </si>
  <si>
    <t>GFUS</t>
  </si>
  <si>
    <t>GDP-L-fucose synthase OS=Homo sapiens OX=9606 GN=GFUS PE=1 SV=1</t>
  </si>
  <si>
    <t>Q8TBX8</t>
  </si>
  <si>
    <t>PIP4K2C</t>
  </si>
  <si>
    <t>Phosphatidylinositol 5-phosphate 4-kinase type-2 gamma OS=Homo sapiens OX=9606 GN=PIP4K2C PE=1 SV=3</t>
  </si>
  <si>
    <t>Q9BS31</t>
  </si>
  <si>
    <t>ZNF649</t>
  </si>
  <si>
    <t>Zinc finger protein 649 OS=Homo sapiens OX=9606 GN=ZNF649 PE=1 SV=1</t>
  </si>
  <si>
    <t>Q96TA1</t>
  </si>
  <si>
    <t>NIBAN2</t>
  </si>
  <si>
    <t>Protein Niban 2 OS=Homo sapiens OX=9606 GN=NIBAN2 PE=1 SV=3</t>
  </si>
  <si>
    <t>Q9H5H4</t>
  </si>
  <si>
    <t>ZNF768</t>
  </si>
  <si>
    <t>Zinc finger protein 768 OS=Homo sapiens OX=9606 GN=ZNF768 PE=1 SV=2</t>
  </si>
  <si>
    <t>Q9H0W9</t>
  </si>
  <si>
    <t>C11orf54</t>
  </si>
  <si>
    <t>Ester hydrolase C11orf54 OS=Homo sapiens OX=9606 GN=C11orf54 PE=1 SV=1</t>
  </si>
  <si>
    <t>Q9H0H5</t>
  </si>
  <si>
    <t>RACGAP1</t>
  </si>
  <si>
    <t>Rac GTPase-activating protein 1 OS=Homo sapiens OX=9606 GN=RACGAP1 PE=1 SV=1</t>
  </si>
  <si>
    <t>O60934</t>
  </si>
  <si>
    <t>NBN</t>
  </si>
  <si>
    <t>Nibrin OS=Homo sapiens OX=9606 GN=NBN PE=1 SV=1</t>
  </si>
  <si>
    <t>O96013</t>
  </si>
  <si>
    <t>PAK4</t>
  </si>
  <si>
    <t>Serine/threonine-protein kinase PAK 4 OS=Homo sapiens OX=9606 GN=PAK4 PE=1 SV=1</t>
  </si>
  <si>
    <t>Q9UBC2</t>
  </si>
  <si>
    <t>EPS15L1</t>
  </si>
  <si>
    <t>Epidermal growth factor receptor substrate 15-like 1 OS=Homo sapiens OX=9606 GN=EPS15L1 PE=1 SV=1</t>
  </si>
  <si>
    <t>O15091</t>
  </si>
  <si>
    <t>PRORP</t>
  </si>
  <si>
    <t>Mitochondrial ribonuclease P catalytic subunit OS=Homo sapiens OX=9606 GN=PRORP PE=1 SV=2</t>
  </si>
  <si>
    <t>P30419</t>
  </si>
  <si>
    <t>NMT1</t>
  </si>
  <si>
    <t>Glycylpeptide N-tetradecanoyltransferase 1 OS=Homo sapiens OX=9606 GN=NMT1 PE=1 SV=2</t>
  </si>
  <si>
    <t>Q96GY3</t>
  </si>
  <si>
    <t>LIN37</t>
  </si>
  <si>
    <t>Protein lin-37 homolog OS=Homo sapiens OX=9606 GN=LIN37 PE=1 SV=1</t>
  </si>
  <si>
    <t>P48382</t>
  </si>
  <si>
    <t>RFX5</t>
  </si>
  <si>
    <t>DNA-binding protein RFX5 OS=Homo sapiens OX=9606 GN=RFX5 PE=1 SV=1</t>
  </si>
  <si>
    <t>Q96HR9</t>
  </si>
  <si>
    <t>REEP6</t>
  </si>
  <si>
    <t>Receptor expression-enhancing protein 6 OS=Homo sapiens OX=9606 GN=REEP6 PE=1 SV=2</t>
  </si>
  <si>
    <t>O94804</t>
  </si>
  <si>
    <t>STK10</t>
  </si>
  <si>
    <t>Serine/threonine-protein kinase 10 OS=Homo sapiens OX=9606 GN=STK10 PE=1 SV=1</t>
  </si>
  <si>
    <t>Q9NPQ8</t>
  </si>
  <si>
    <t>RIC8A</t>
  </si>
  <si>
    <t>Synembryn-A OS=Homo sapiens OX=9606 GN=RIC8A PE=1 SV=3</t>
  </si>
  <si>
    <t>Q86VM9</t>
  </si>
  <si>
    <t>ZC3H18</t>
  </si>
  <si>
    <t>Zinc finger CCCH domain-containing protein 18 OS=Homo sapiens OX=9606 GN=ZC3H18 PE=1 SV=2</t>
  </si>
  <si>
    <t>Q9NYJ1</t>
  </si>
  <si>
    <t>COA4</t>
  </si>
  <si>
    <t>Cytochrome c oxidase assembly factor 4 homolog, mitochondrial OS=Homo sapiens OX=9606 GN=COA4 PE=1 SV=2</t>
  </si>
  <si>
    <t>P62891</t>
  </si>
  <si>
    <t>RPL39</t>
  </si>
  <si>
    <t>60S ribosomal protein L39 OS=Homo sapiens OX=9606 GN=RPL39 PE=1 SV=2</t>
  </si>
  <si>
    <t>O75381</t>
  </si>
  <si>
    <t>PEX14</t>
  </si>
  <si>
    <t>Peroxisomal membrane protein PEX14 OS=Homo sapiens OX=9606 GN=PEX14 PE=1 SV=1</t>
  </si>
  <si>
    <t>P10586</t>
  </si>
  <si>
    <t>PTPRF</t>
  </si>
  <si>
    <t>Receptor-type tyrosine-protein phosphatase F OS=Homo sapiens OX=9606 GN=PTPRF PE=1 SV=2</t>
  </si>
  <si>
    <t>O75937</t>
  </si>
  <si>
    <t>DNAJC8</t>
  </si>
  <si>
    <t>DnaJ homolog subfamily C member 8 OS=Homo sapiens OX=9606 GN=DNAJC8 PE=1 SV=2</t>
  </si>
  <si>
    <t>Q7L0Y3</t>
  </si>
  <si>
    <t>TRMT10C</t>
  </si>
  <si>
    <t>tRNA methyltransferase 10 homolog C OS=Homo sapiens OX=9606 GN=TRMT10C PE=1 SV=2</t>
  </si>
  <si>
    <t>P43686</t>
  </si>
  <si>
    <t>PSMC4</t>
  </si>
  <si>
    <t>26S proteasome regulatory subunit 6B OS=Homo sapiens OX=9606 GN=PSMC4 PE=1 SV=2</t>
  </si>
  <si>
    <t>Q14008</t>
  </si>
  <si>
    <t>CKAP5</t>
  </si>
  <si>
    <t>Cytoskeleton-associated protein 5 OS=Homo sapiens OX=9606 GN=CKAP5 PE=1 SV=3</t>
  </si>
  <si>
    <t>Q99576</t>
  </si>
  <si>
    <t>TSC22D3</t>
  </si>
  <si>
    <t>TSC22 domain family protein 3 OS=Homo sapiens OX=9606 GN=TSC22D3 PE=1 SV=2</t>
  </si>
  <si>
    <t>Q9UBS0</t>
  </si>
  <si>
    <t>RPS6KB2</t>
  </si>
  <si>
    <t>Ribosomal protein S6 kinase beta-2 OS=Homo sapiens OX=9606 GN=RPS6KB2 PE=1 SV=2</t>
  </si>
  <si>
    <t>Q9NQP4</t>
  </si>
  <si>
    <t>PFDN4</t>
  </si>
  <si>
    <t>Prefoldin subunit 4 OS=Homo sapiens OX=9606 GN=PFDN4 PE=1 SV=1</t>
  </si>
  <si>
    <t>Q9UL63</t>
  </si>
  <si>
    <t>MKLN1</t>
  </si>
  <si>
    <t>Muskelin OS=Homo sapiens OX=9606 GN=MKLN1 PE=1 SV=2</t>
  </si>
  <si>
    <t>P17987</t>
  </si>
  <si>
    <t>TCP1</t>
  </si>
  <si>
    <t>T-complex protein 1 subunit alpha OS=Homo sapiens OX=9606 GN=TCP1 PE=1 SV=1</t>
  </si>
  <si>
    <t>Q86TL2</t>
  </si>
  <si>
    <t>STIMATE</t>
  </si>
  <si>
    <t>Store-operated calcium entry regulator STIMATE OS=Homo sapiens OX=9606 GN=STIMATE PE=1 SV=1</t>
  </si>
  <si>
    <t>P05198</t>
  </si>
  <si>
    <t>EIF2S1</t>
  </si>
  <si>
    <t>Eukaryotic translation initiation factor 2 subunit 1 OS=Homo sapiens OX=9606 GN=EIF2S1 PE=1 SV=3</t>
  </si>
  <si>
    <t>P48730</t>
  </si>
  <si>
    <t>CSNK1D</t>
  </si>
  <si>
    <t>Casein kinase I isoform delta OS=Homo sapiens OX=9606 GN=CSNK1D PE=1 SV=2</t>
  </si>
  <si>
    <t>Q8WUF8</t>
  </si>
  <si>
    <t>FAM172A</t>
  </si>
  <si>
    <t>Cotranscriptional regulator FAM172A OS=Homo sapiens OX=9606 GN=FAM172A PE=1 SV=1</t>
  </si>
  <si>
    <t>P82932</t>
  </si>
  <si>
    <t>MRPS6</t>
  </si>
  <si>
    <t>28S ribosomal protein S6, mitochondrial OS=Homo sapiens OX=9606 GN=MRPS6 PE=1 SV=3</t>
  </si>
  <si>
    <t>Q9Y2X0</t>
  </si>
  <si>
    <t>MED16</t>
  </si>
  <si>
    <t>Mediator of RNA polymerase II transcription subunit 16 OS=Homo sapiens OX=9606 GN=MED16 PE=1 SV=2</t>
  </si>
  <si>
    <t>P19793</t>
  </si>
  <si>
    <t>RXRA</t>
  </si>
  <si>
    <t>Retinoic acid receptor RXR-alpha OS=Homo sapiens OX=9606 GN=RXRA PE=1 SV=1</t>
  </si>
  <si>
    <t>Q9HCP0</t>
  </si>
  <si>
    <t>CSNK1G1</t>
  </si>
  <si>
    <t>Casein kinase I isoform gamma-1 OS=Homo sapiens OX=9606 GN=CSNK1G1 PE=1 SV=1</t>
  </si>
  <si>
    <t>Q9Y6M1</t>
  </si>
  <si>
    <t>IGF2BP2</t>
  </si>
  <si>
    <t>Insulin-like growth factor 2 mRNA-binding protein 2 OS=Homo sapiens OX=9606 GN=IGF2BP2 PE=1 SV=2</t>
  </si>
  <si>
    <t>Q86X76</t>
  </si>
  <si>
    <t>NIT1</t>
  </si>
  <si>
    <t>Deaminated glutathione amidase OS=Homo sapiens OX=9606 GN=NIT1 PE=1 SV=2</t>
  </si>
  <si>
    <t>Q8N4H5</t>
  </si>
  <si>
    <t>TOMM5</t>
  </si>
  <si>
    <t>Mitochondrial import receptor subunit TOM5 homolog OS=Homo sapiens OX=9606 GN=TOMM5 PE=1 SV=1</t>
  </si>
  <si>
    <t>Q9NRA8</t>
  </si>
  <si>
    <t>EIF4ENIF1</t>
  </si>
  <si>
    <t>Eukaryotic translation initiation factor 4E transporter OS=Homo sapiens OX=9606 GN=EIF4ENIF1 PE=1 SV=2</t>
  </si>
  <si>
    <t>O43795</t>
  </si>
  <si>
    <t>MYO1B</t>
  </si>
  <si>
    <t>Unconventional myosin-Ib OS=Homo sapiens OX=9606 GN=MYO1B PE=1 SV=3</t>
  </si>
  <si>
    <t>Q15554</t>
  </si>
  <si>
    <t>TERF2</t>
  </si>
  <si>
    <t>Telomeric repeat-binding factor 2 OS=Homo sapiens OX=9606 GN=TERF2 PE=1 SV=3</t>
  </si>
  <si>
    <t>P31751</t>
  </si>
  <si>
    <t>AKT2</t>
  </si>
  <si>
    <t>RAC-beta serine/threonine-protein kinase OS=Homo sapiens OX=9606 GN=AKT2 PE=1 SV=2</t>
  </si>
  <si>
    <t>Q96II8</t>
  </si>
  <si>
    <t>LRCH3</t>
  </si>
  <si>
    <t>DISP complex protein LRCH3 OS=Homo sapiens OX=9606 GN=LRCH3 PE=1 SV=2</t>
  </si>
  <si>
    <t>P63220</t>
  </si>
  <si>
    <t>RPS21</t>
  </si>
  <si>
    <t>40S ribosomal protein S21 OS=Homo sapiens OX=9606 GN=RPS21 PE=1 SV=1</t>
  </si>
  <si>
    <t>Q9Y3A2</t>
  </si>
  <si>
    <t>UTP11</t>
  </si>
  <si>
    <t>Probable U3 small nucleolar RNA-associated protein 11 OS=Homo sapiens OX=9606 GN=UTP11 PE=1 SV=2</t>
  </si>
  <si>
    <t>P26583</t>
  </si>
  <si>
    <t>HMGB2</t>
  </si>
  <si>
    <t>High mobility group protein B2 OS=Homo sapiens OX=9606 GN=HMGB2 PE=1 SV=2</t>
  </si>
  <si>
    <t>Q9NPE3</t>
  </si>
  <si>
    <t>NOP10</t>
  </si>
  <si>
    <t>H/ACA ribonucleoprotein complex subunit 3 OS=Homo sapiens OX=9606 GN=NOP10 PE=1 SV=1</t>
  </si>
  <si>
    <t>Q9BSJ6</t>
  </si>
  <si>
    <t>PIMREG</t>
  </si>
  <si>
    <t>Protein PIMREG OS=Homo sapiens OX=9606 GN=PIMREG PE=1 SV=1</t>
  </si>
  <si>
    <t>O00264</t>
  </si>
  <si>
    <t>PGRMC1</t>
  </si>
  <si>
    <t>Membrane-associated progesterone receptor component 1 OS=Homo sapiens OX=9606 GN=PGRMC1 PE=1 SV=3</t>
  </si>
  <si>
    <t>Q9H8W3</t>
  </si>
  <si>
    <t>FAM204A</t>
  </si>
  <si>
    <t>Protein FAM204A OS=Homo sapiens OX=9606 GN=FAM204A PE=1 SV=1</t>
  </si>
  <si>
    <t>Q9ULF5</t>
  </si>
  <si>
    <t>SLC39A10</t>
  </si>
  <si>
    <t>Zinc transporter ZIP10 OS=Homo sapiens OX=9606 GN=SLC39A10 PE=1 SV=2</t>
  </si>
  <si>
    <t>Q9Y3C0</t>
  </si>
  <si>
    <t>WASHC3</t>
  </si>
  <si>
    <t>WASH complex subunit 3 OS=Homo sapiens OX=9606 GN=WASHC3 PE=1 SV=1</t>
  </si>
  <si>
    <t>P78406</t>
  </si>
  <si>
    <t>RAE1</t>
  </si>
  <si>
    <t>mRNA export factor OS=Homo sapiens OX=9606 GN=RAE1 PE=1 SV=1</t>
  </si>
  <si>
    <t>Q15072</t>
  </si>
  <si>
    <t>ZNF146</t>
  </si>
  <si>
    <t>Zinc finger protein OZF OS=Homo sapiens OX=9606 GN=ZNF146 PE=1 SV=2</t>
  </si>
  <si>
    <t>P16435</t>
  </si>
  <si>
    <t>POR</t>
  </si>
  <si>
    <t>NADPH--cytochrome P450 reductase OS=Homo sapiens OX=9606 GN=POR PE=1 SV=2</t>
  </si>
  <si>
    <t>Q16891</t>
  </si>
  <si>
    <t>IMMT</t>
  </si>
  <si>
    <t>MICOS complex subunit MIC60 OS=Homo sapiens OX=9606 GN=IMMT PE=1 SV=1</t>
  </si>
  <si>
    <t>Q8NE65</t>
  </si>
  <si>
    <t>ZNF738</t>
  </si>
  <si>
    <t>Protein ZNF738 OS=Homo sapiens OX=9606 GN=ZNF738 PE=2 SV=1</t>
  </si>
  <si>
    <t>Q49AR2</t>
  </si>
  <si>
    <t>C5orf22</t>
  </si>
  <si>
    <t>UPF0489 protein C5orf22 OS=Homo sapiens OX=9606 GN=C5orf22 PE=1 SV=2</t>
  </si>
  <si>
    <t>O15400</t>
  </si>
  <si>
    <t>STX7</t>
  </si>
  <si>
    <t>Syntaxin-7 OS=Homo sapiens OX=9606 GN=STX7 PE=1 SV=4</t>
  </si>
  <si>
    <t>Q16706</t>
  </si>
  <si>
    <t>MAN2A1</t>
  </si>
  <si>
    <t>Alpha-mannosidase 2 OS=Homo sapiens OX=9606 GN=MAN2A1 PE=1 SV=2</t>
  </si>
  <si>
    <t>Q2VPK5</t>
  </si>
  <si>
    <t>CTU2</t>
  </si>
  <si>
    <t>Cytoplasmic tRNA 2-thiolation protein 2 OS=Homo sapiens OX=9606 GN=CTU2 PE=1 SV=1</t>
  </si>
  <si>
    <t>Q96BQ5</t>
  </si>
  <si>
    <t>CCDC127</t>
  </si>
  <si>
    <t>Coiled-coil domain-containing protein 127 OS=Homo sapiens OX=9606 GN=CCDC127 PE=1 SV=1</t>
  </si>
  <si>
    <t>P61970</t>
  </si>
  <si>
    <t>NUTF2</t>
  </si>
  <si>
    <t>Nuclear transport factor 2 OS=Homo sapiens OX=9606 GN=NUTF2 PE=1 SV=1</t>
  </si>
  <si>
    <t>Q12931</t>
  </si>
  <si>
    <t>TRAP1</t>
  </si>
  <si>
    <t>Heat shock protein 75 kDa, mitochondrial OS=Homo sapiens OX=9606 GN=TRAP1 PE=1 SV=3</t>
  </si>
  <si>
    <t>P42684</t>
  </si>
  <si>
    <t>ABL2</t>
  </si>
  <si>
    <t>Tyrosine-protein kinase ABL2 OS=Homo sapiens OX=9606 GN=ABL2 PE=1 SV=1</t>
  </si>
  <si>
    <t>Q8N0Y2</t>
  </si>
  <si>
    <t>ZNF444</t>
  </si>
  <si>
    <t>Zinc finger protein 444 OS=Homo sapiens OX=9606 GN=ZNF444 PE=1 SV=1</t>
  </si>
  <si>
    <t>Q14653</t>
  </si>
  <si>
    <t>IRF3</t>
  </si>
  <si>
    <t>Interferon regulatory factor 3 OS=Homo sapiens OX=9606 GN=IRF3 PE=1 SV=1</t>
  </si>
  <si>
    <t>P00492</t>
  </si>
  <si>
    <t>HPRT1</t>
  </si>
  <si>
    <t>Hypoxanthine-guanine phosphoribosyltransferase OS=Homo sapiens OX=9606 GN=HPRT1 PE=1 SV=2</t>
  </si>
  <si>
    <t>Q9Y697</t>
  </si>
  <si>
    <t>NFS1</t>
  </si>
  <si>
    <t>Cysteine desulfurase, mitochondrial OS=Homo sapiens OX=9606 GN=NFS1 PE=1 SV=3</t>
  </si>
  <si>
    <t>Q96RG2</t>
  </si>
  <si>
    <t>PASK</t>
  </si>
  <si>
    <t>PAS domain-containing serine/threonine-protein kinase OS=Homo sapiens OX=9606 GN=PASK PE=1 SV=3</t>
  </si>
  <si>
    <t>Q14203</t>
  </si>
  <si>
    <t>DCTN1</t>
  </si>
  <si>
    <t>Dynactin subunit 1 OS=Homo sapiens OX=9606 GN=DCTN1 PE=1 SV=3</t>
  </si>
  <si>
    <t>Q86WG5</t>
  </si>
  <si>
    <t>SBF2</t>
  </si>
  <si>
    <t>Myotubularin-related protein 13 OS=Homo sapiens OX=9606 GN=SBF2 PE=1 SV=1</t>
  </si>
  <si>
    <t>Q9Y4D8</t>
  </si>
  <si>
    <t>HECTD4</t>
  </si>
  <si>
    <t>Probable E3 ubiquitin-protein ligase HECTD4 OS=Homo sapiens OX=9606 GN=HECTD4 PE=1 SV=5</t>
  </si>
  <si>
    <t>Q8IXQ3</t>
  </si>
  <si>
    <t>C9orf40</t>
  </si>
  <si>
    <t>Uncharacterized protein C9orf40 OS=Homo sapiens OX=9606 GN=C9orf40 PE=1 SV=1</t>
  </si>
  <si>
    <t>O96028</t>
  </si>
  <si>
    <t>NSD2</t>
  </si>
  <si>
    <t>Histone-lysine N-methyltransferase NSD2 OS=Homo sapiens OX=9606 GN=NSD2 PE=1 SV=1</t>
  </si>
  <si>
    <t>Q9UKZ1</t>
  </si>
  <si>
    <t>CNOT11</t>
  </si>
  <si>
    <t>CCR4-NOT transcription complex subunit 11 OS=Homo sapiens OX=9606 GN=CNOT11 PE=1 SV=1</t>
  </si>
  <si>
    <t>P58546</t>
  </si>
  <si>
    <t>MTPN</t>
  </si>
  <si>
    <t>Myotrophin OS=Homo sapiens OX=9606 GN=MTPN PE=1 SV=2</t>
  </si>
  <si>
    <t>Q9BQ61</t>
  </si>
  <si>
    <t>TRIR</t>
  </si>
  <si>
    <t>Telomerase RNA component interacting RNase OS=Homo sapiens OX=9606 GN=TRIR PE=1 SV=1</t>
  </si>
  <si>
    <t>O94776</t>
  </si>
  <si>
    <t>MTA2</t>
  </si>
  <si>
    <t>Metastasis-associated protein MTA2 OS=Homo sapiens OX=9606 GN=MTA2 PE=1 SV=1</t>
  </si>
  <si>
    <t>Q9Y255</t>
  </si>
  <si>
    <t>PRELID1</t>
  </si>
  <si>
    <t>PRELI domain-containing protein 1, mitochondrial OS=Homo sapiens OX=9606 GN=PRELID1 PE=1 SV=1</t>
  </si>
  <si>
    <t>Q3MII6</t>
  </si>
  <si>
    <t>TBC1D25</t>
  </si>
  <si>
    <t>TBC1 domain family member 25 OS=Homo sapiens OX=9606 GN=TBC1D25 PE=1 SV=2</t>
  </si>
  <si>
    <t>Q6DKK2</t>
  </si>
  <si>
    <t>TTC19</t>
  </si>
  <si>
    <t>Tetratricopeptide repeat protein 19, mitochondrial OS=Homo sapiens OX=9606 GN=TTC19 PE=1 SV=4</t>
  </si>
  <si>
    <t>P15586</t>
  </si>
  <si>
    <t>GNS</t>
  </si>
  <si>
    <t>N-acetylglucosamine-6-sulfatase OS=Homo sapiens OX=9606 GN=GNS PE=1 SV=3</t>
  </si>
  <si>
    <t>P62263</t>
  </si>
  <si>
    <t>RPS14</t>
  </si>
  <si>
    <t>40S ribosomal protein S14 OS=Homo sapiens OX=9606 GN=RPS14 PE=1 SV=3</t>
  </si>
  <si>
    <t>Q13099</t>
  </si>
  <si>
    <t>IFT88</t>
  </si>
  <si>
    <t>Intraflagellar transport protein 88 homolog OS=Homo sapiens OX=9606 GN=IFT88 PE=1 SV=3</t>
  </si>
  <si>
    <t>Q99611</t>
  </si>
  <si>
    <t>SEPHS2</t>
  </si>
  <si>
    <t>Selenide, water dikinase 2 OS=Homo sapiens OX=9606 GN=SEPHS2 PE=1 SV=3</t>
  </si>
  <si>
    <t>P34896</t>
  </si>
  <si>
    <t>SHMT1</t>
  </si>
  <si>
    <t>Serine hydroxymethyltransferase, cytosolic OS=Homo sapiens OX=9606 GN=SHMT1 PE=1 SV=1</t>
  </si>
  <si>
    <t>O00291</t>
  </si>
  <si>
    <t>HIP1</t>
  </si>
  <si>
    <t>Huntingtin-interacting protein 1 OS=Homo sapiens OX=9606 GN=HIP1 PE=1 SV=5</t>
  </si>
  <si>
    <t>O60256</t>
  </si>
  <si>
    <t>PRPSAP2</t>
  </si>
  <si>
    <t>Phosphoribosyl pyrophosphate synthase-associated protein 2 OS=Homo sapiens OX=9606 GN=PRPSAP2 PE=1 SV=1</t>
  </si>
  <si>
    <t>Q1KMD3</t>
  </si>
  <si>
    <t>HNRNPUL2</t>
  </si>
  <si>
    <t>Heterogeneous nuclear ribonucleoprotein U-like protein 2 OS=Homo sapiens OX=9606 GN=HNRNPUL2 PE=1 SV=1</t>
  </si>
  <si>
    <t>Q9P0L0</t>
  </si>
  <si>
    <t>VAPA</t>
  </si>
  <si>
    <t>Vesicle-associated membrane protein-associated protein A OS=Homo sapiens OX=9606 GN=VAPA PE=1 SV=3</t>
  </si>
  <si>
    <t>P39019</t>
  </si>
  <si>
    <t>RPS19</t>
  </si>
  <si>
    <t>40S ribosomal protein S19 OS=Homo sapiens OX=9606 GN=RPS19 PE=1 SV=2</t>
  </si>
  <si>
    <t>Q8N5N7</t>
  </si>
  <si>
    <t>MRPL50</t>
  </si>
  <si>
    <t>39S ribosomal protein L50, mitochondrial OS=Homo sapiens OX=9606 GN=MRPL50 PE=1 SV=2</t>
  </si>
  <si>
    <t>Q9BQ52</t>
  </si>
  <si>
    <t>ELAC2</t>
  </si>
  <si>
    <t>Zinc phosphodiesterase ELAC protein 2 OS=Homo sapiens OX=9606 GN=ELAC2 PE=1 SV=2</t>
  </si>
  <si>
    <t>Q9NWX6</t>
  </si>
  <si>
    <t>THG1L</t>
  </si>
  <si>
    <t>Probable tRNA(His) guanylyltransferase OS=Homo sapiens OX=9606 GN=THG1L PE=1 SV=2</t>
  </si>
  <si>
    <t>P16298</t>
  </si>
  <si>
    <t>PPP3CB</t>
  </si>
  <si>
    <t>Serine/threonine-protein phosphatase 2B catalytic subunit beta isoform OS=Homo sapiens OX=9606 GN=PPP3CB PE=1 SV=2</t>
  </si>
  <si>
    <t>Q9NYW8</t>
  </si>
  <si>
    <t>RBAK</t>
  </si>
  <si>
    <t>RB-associated KRAB zinc finger protein OS=Homo sapiens OX=9606 GN=RBAK PE=1 SV=1</t>
  </si>
  <si>
    <t>P07311</t>
  </si>
  <si>
    <t>ACYP1</t>
  </si>
  <si>
    <t>Acylphosphatase-1 OS=Homo sapiens OX=9606 GN=ACYP1 PE=1 SV=2</t>
  </si>
  <si>
    <t>O75427</t>
  </si>
  <si>
    <t>LRCH4</t>
  </si>
  <si>
    <t>Leucine-rich repeat and calponin homology domain-containing protein 4 OS=Homo sapiens OX=9606 GN=LRCH4 PE=1 SV=2</t>
  </si>
  <si>
    <t>O43175</t>
  </si>
  <si>
    <t>PHGDH</t>
  </si>
  <si>
    <t>D-3-phosphoglycerate dehydrogenase OS=Homo sapiens OX=9606 GN=PHGDH PE=1 SV=4</t>
  </si>
  <si>
    <t>O75037</t>
  </si>
  <si>
    <t>KIF21B</t>
  </si>
  <si>
    <t>Kinesin-like protein KIF21B OS=Homo sapiens OX=9606 GN=KIF21B PE=1 SV=2</t>
  </si>
  <si>
    <t>Q6ZW76</t>
  </si>
  <si>
    <t>ANKS3</t>
  </si>
  <si>
    <t>Ankyrin repeat and SAM domain-containing protein 3 OS=Homo sapiens OX=9606 GN=ANKS3 PE=1 SV=1</t>
  </si>
  <si>
    <t>Q04917</t>
  </si>
  <si>
    <t>YWHAH</t>
  </si>
  <si>
    <t>14-3-3 protein eta OS=Homo sapiens OX=9606 GN=YWHAH PE=1 SV=4</t>
  </si>
  <si>
    <t>Q9H6R7</t>
  </si>
  <si>
    <t>WDCP</t>
  </si>
  <si>
    <t>WD repeat and coiled-coil-containing protein OS=Homo sapiens OX=9606 GN=WDCP PE=1 SV=1</t>
  </si>
  <si>
    <t>Q8TB37</t>
  </si>
  <si>
    <t>NUBPL</t>
  </si>
  <si>
    <t>Iron-sulfur protein NUBPL OS=Homo sapiens OX=9606 GN=NUBPL PE=1 SV=3</t>
  </si>
  <si>
    <t>Q08722</t>
  </si>
  <si>
    <t>CD47</t>
  </si>
  <si>
    <t>Leukocyte surface antigen CD47 OS=Homo sapiens OX=9606 GN=CD47 PE=1 SV=1</t>
  </si>
  <si>
    <t>Q9Y508</t>
  </si>
  <si>
    <t>RNF114</t>
  </si>
  <si>
    <t>E3 ubiquitin-protein ligase RNF114 OS=Homo sapiens OX=9606 GN=RNF114 PE=1 SV=1</t>
  </si>
  <si>
    <t>Q676U5</t>
  </si>
  <si>
    <t>ATG16L1</t>
  </si>
  <si>
    <t>Autophagy-related protein 16-1 OS=Homo sapiens OX=9606 GN=ATG16L1 PE=1 SV=2</t>
  </si>
  <si>
    <t>Q9NXX6</t>
  </si>
  <si>
    <t>NSMCE4A</t>
  </si>
  <si>
    <t>Non-structural maintenance of chromosomes element 4 homolog A OS=Homo sapiens OX=9606 GN=NSMCE4A PE=1 SV=2</t>
  </si>
  <si>
    <t>P29084</t>
  </si>
  <si>
    <t>GTF2E2</t>
  </si>
  <si>
    <t>Transcription initiation factor IIE subunit beta OS=Homo sapiens OX=9606 GN=GTF2E2 PE=1 SV=1</t>
  </si>
  <si>
    <t>P00441</t>
  </si>
  <si>
    <t>SOD1</t>
  </si>
  <si>
    <t>Superoxide dismutase [Cu-Zn] OS=Homo sapiens OX=9606 GN=SOD1 PE=1 SV=2</t>
  </si>
  <si>
    <t>Q53H96</t>
  </si>
  <si>
    <t>PYCR3</t>
  </si>
  <si>
    <t>Pyrroline-5-carboxylate reductase 3 OS=Homo sapiens OX=9606 GN=PYCR3 PE=1 SV=3</t>
  </si>
  <si>
    <t>Q9H074</t>
  </si>
  <si>
    <t>PAIP1</t>
  </si>
  <si>
    <t>Polyadenylate-binding protein-interacting protein 1 OS=Homo sapiens OX=9606 GN=PAIP1 PE=1 SV=1</t>
  </si>
  <si>
    <t>Q9ULX6</t>
  </si>
  <si>
    <t>AKAP8L</t>
  </si>
  <si>
    <t>A-kinase anchor protein 8-like OS=Homo sapiens OX=9606 GN=AKAP8L PE=1 SV=4</t>
  </si>
  <si>
    <t>Q04323</t>
  </si>
  <si>
    <t>UBXN1</t>
  </si>
  <si>
    <t>UBX domain-containing protein 1 OS=Homo sapiens OX=9606 GN=UBXN1 PE=1 SV=2</t>
  </si>
  <si>
    <t>O00522</t>
  </si>
  <si>
    <t>KRIT1</t>
  </si>
  <si>
    <t>Krev interaction trapped protein 1 OS=Homo sapiens OX=9606 GN=KRIT1 PE=1 SV=2</t>
  </si>
  <si>
    <t>Q96D46</t>
  </si>
  <si>
    <t>NMD3</t>
  </si>
  <si>
    <t>60S ribosomal export protein NMD3 OS=Homo sapiens OX=9606 GN=NMD3 PE=1 SV=1</t>
  </si>
  <si>
    <t>Q8WU90</t>
  </si>
  <si>
    <t>ZC3H15</t>
  </si>
  <si>
    <t>Zinc finger CCCH domain-containing protein 15 OS=Homo sapiens OX=9606 GN=ZC3H15 PE=1 SV=1</t>
  </si>
  <si>
    <t>A0A096LP01</t>
  </si>
  <si>
    <t>SMIM26</t>
  </si>
  <si>
    <t>Small integral membrane protein 26 OS=Homo sapiens OX=9606 GN=SMIM26 PE=3 SV=1</t>
  </si>
  <si>
    <t>P62277</t>
  </si>
  <si>
    <t>RPS13</t>
  </si>
  <si>
    <t>40S ribosomal protein S13 OS=Homo sapiens OX=9606 GN=RPS13 PE=1 SV=2</t>
  </si>
  <si>
    <t>O14929</t>
  </si>
  <si>
    <t>HAT1</t>
  </si>
  <si>
    <t>Histone acetyltransferase type B catalytic subunit OS=Homo sapiens OX=9606 GN=HAT1 PE=1 SV=1</t>
  </si>
  <si>
    <t>P30048</t>
  </si>
  <si>
    <t>PRDX3</t>
  </si>
  <si>
    <t>Thioredoxin-dependent peroxide reductase, mitochondrial OS=Homo sapiens OX=9606 GN=PRDX3 PE=1 SV=3</t>
  </si>
  <si>
    <t>O43657</t>
  </si>
  <si>
    <t>TSPAN6</t>
  </si>
  <si>
    <t>Tetraspanin-6 OS=Homo sapiens OX=9606 GN=TSPAN6 PE=1 SV=1</t>
  </si>
  <si>
    <t>Q5T280</t>
  </si>
  <si>
    <t>SPOUT1</t>
  </si>
  <si>
    <t>Putative methyltransferase C9orf114 OS=Homo sapiens OX=9606 GN=SPOUT1 PE=1 SV=3</t>
  </si>
  <si>
    <t>O95319</t>
  </si>
  <si>
    <t>CELF2</t>
  </si>
  <si>
    <t>CUGBP Elav-like family member 2 OS=Homo sapiens OX=9606 GN=CELF2 PE=1 SV=1</t>
  </si>
  <si>
    <t>Q96KN1</t>
  </si>
  <si>
    <t>LRATD2</t>
  </si>
  <si>
    <t>Protein LRATD2 OS=Homo sapiens OX=9606 GN=LRATD2 PE=1 SV=1</t>
  </si>
  <si>
    <t>Q8N806</t>
  </si>
  <si>
    <t>UBR7</t>
  </si>
  <si>
    <t>Putative E3 ubiquitin-protein ligase UBR7 OS=Homo sapiens OX=9606 GN=UBR7 PE=1 SV=2</t>
  </si>
  <si>
    <t>Q8TC12</t>
  </si>
  <si>
    <t>RDH11</t>
  </si>
  <si>
    <t>Retinol dehydrogenase 11 OS=Homo sapiens OX=9606 GN=RDH11 PE=1 SV=2</t>
  </si>
  <si>
    <t>Q9Y5T5</t>
  </si>
  <si>
    <t>USP16</t>
  </si>
  <si>
    <t>Ubiquitin carboxyl-terminal hydrolase 16 OS=Homo sapiens OX=9606 GN=USP16 PE=1 SV=1</t>
  </si>
  <si>
    <t>Q92598</t>
  </si>
  <si>
    <t>HSPH1</t>
  </si>
  <si>
    <t>Heat shock protein 105 kDa OS=Homo sapiens OX=9606 GN=HSPH1 PE=1 SV=1</t>
  </si>
  <si>
    <t>P20963</t>
  </si>
  <si>
    <t>CD247</t>
  </si>
  <si>
    <t>T-cell surface glycoprotein CD3 zeta chain OS=Homo sapiens OX=9606 GN=CD247 PE=1 SV=2</t>
  </si>
  <si>
    <t>Q99666</t>
  </si>
  <si>
    <t>RGPD5</t>
  </si>
  <si>
    <t>RANBP2-like and GRIP domain-containing protein 5/6 OS=Homo sapiens OX=9606 GN=RGPD5 PE=1 SV=3</t>
  </si>
  <si>
    <t>Q9NVJ2</t>
  </si>
  <si>
    <t>ARL8B</t>
  </si>
  <si>
    <t>ADP-ribosylation factor-like protein 8B OS=Homo sapiens OX=9606 GN=ARL8B PE=1 SV=1</t>
  </si>
  <si>
    <t>Q86U42</t>
  </si>
  <si>
    <t>PABPN1</t>
  </si>
  <si>
    <t>Polyadenylate-binding protein 2 OS=Homo sapiens OX=9606 GN=PABPN1 PE=1 SV=3</t>
  </si>
  <si>
    <t>Q96ST2</t>
  </si>
  <si>
    <t>IWS1</t>
  </si>
  <si>
    <t>Protein IWS1 homolog OS=Homo sapiens OX=9606 GN=IWS1 PE=1 SV=2</t>
  </si>
  <si>
    <t>Q9UHB9</t>
  </si>
  <si>
    <t>SRP68</t>
  </si>
  <si>
    <t>Signal recognition particle subunit SRP68 OS=Homo sapiens OX=9606 GN=SRP68 PE=1 SV=2</t>
  </si>
  <si>
    <t>P22695</t>
  </si>
  <si>
    <t>UQCRC2</t>
  </si>
  <si>
    <t>Cytochrome b-c1 complex subunit 2, mitochondrial OS=Homo sapiens OX=9606 GN=UQCRC2 PE=1 SV=3</t>
  </si>
  <si>
    <t>Q5IS51</t>
  </si>
  <si>
    <t>CHRNA5</t>
  </si>
  <si>
    <t>Neuronal acetylcholine receptor subunit alpha-5 OS=Pan troglodytes OX=9598 GN=CHRNA5 PE=2 SV=1</t>
  </si>
  <si>
    <t>Q8NCH0</t>
  </si>
  <si>
    <t>CHST14</t>
  </si>
  <si>
    <t>Carbohydrate sulfotransferase 14 OS=Homo sapiens OX=9606 GN=CHST14 PE=1 SV=2</t>
  </si>
  <si>
    <t>P29353</t>
  </si>
  <si>
    <t>SHC1</t>
  </si>
  <si>
    <t>SHC-transforming protein 1 OS=Homo sapiens OX=9606 GN=SHC1 PE=1 SV=4</t>
  </si>
  <si>
    <t>Q9NTW7</t>
  </si>
  <si>
    <t>ZFP64</t>
  </si>
  <si>
    <t>Zinc finger protein 64 OS=Homo sapiens OX=9606 GN=ZFP64 PE=1 SV=3</t>
  </si>
  <si>
    <t>P35606</t>
  </si>
  <si>
    <t>COPB2</t>
  </si>
  <si>
    <t>Coatomer subunit beta' OS=Homo sapiens OX=9606 GN=COPB2 PE=1 SV=2</t>
  </si>
  <si>
    <t>Q13309</t>
  </si>
  <si>
    <t>SKP2</t>
  </si>
  <si>
    <t>S-phase kinase-associated protein 2 OS=Homo sapiens OX=9606 GN=SKP2 PE=1 SV=2</t>
  </si>
  <si>
    <t>P60520</t>
  </si>
  <si>
    <t>GABARAPL2</t>
  </si>
  <si>
    <t>Gamma-aminobutyric acid receptor-associated protein-like 2 OS=Homo sapiens OX=9606 GN=GABARAPL2 PE=1 SV=1</t>
  </si>
  <si>
    <t>Q8TD10</t>
  </si>
  <si>
    <t>MIPOL1</t>
  </si>
  <si>
    <t>Mirror-image polydactyly gene 1 protein OS=Homo sapiens OX=9606 GN=MIPOL1 PE=1 SV=1</t>
  </si>
  <si>
    <t>O75569</t>
  </si>
  <si>
    <t>PRKRA</t>
  </si>
  <si>
    <t>Interferon-inducible double-stranded RNA-dependent protein kinase activator A OS=Homo sapiens OX=9606 GN=PRKRA PE=1 SV=1</t>
  </si>
  <si>
    <t>O14832</t>
  </si>
  <si>
    <t>PHYH</t>
  </si>
  <si>
    <t>Phytanoyl-CoA dioxygenase, peroxisomal OS=Homo sapiens OX=9606 GN=PHYH PE=1 SV=1</t>
  </si>
  <si>
    <t>Q92665</t>
  </si>
  <si>
    <t>MRPS31</t>
  </si>
  <si>
    <t>28S ribosomal protein S31, mitochondrial OS=Homo sapiens OX=9606 GN=MRPS31 PE=1 SV=3</t>
  </si>
  <si>
    <t>Q8N350</t>
  </si>
  <si>
    <t>CBARP</t>
  </si>
  <si>
    <t>Voltage-dependent calcium channel beta subunit-associated regulatory protein OS=Homo sapiens OX=9606 GN=CBARP PE=1 SV=3</t>
  </si>
  <si>
    <t>Q6P4Q7</t>
  </si>
  <si>
    <t>CNNM4</t>
  </si>
  <si>
    <t>Metal transporter CNNM4 OS=Homo sapiens OX=9606 GN=CNNM4 PE=1 SV=3</t>
  </si>
  <si>
    <t>P30622</t>
  </si>
  <si>
    <t>CLIP1</t>
  </si>
  <si>
    <t>CAP-Gly domain-containing linker protein 1 OS=Homo sapiens OX=9606 GN=CLIP1 PE=1 SV=2</t>
  </si>
  <si>
    <t>Q14320</t>
  </si>
  <si>
    <t>FAM50A</t>
  </si>
  <si>
    <t>Protein FAM50A OS=Homo sapiens OX=9606 GN=FAM50A PE=1 SV=2</t>
  </si>
  <si>
    <t>Q14204</t>
  </si>
  <si>
    <t>DYNC1H1</t>
  </si>
  <si>
    <t>Cytoplasmic dynein 1 heavy chain 1 OS=Homo sapiens OX=9606 GN=DYNC1H1 PE=1 SV=5</t>
  </si>
  <si>
    <t>Q14188</t>
  </si>
  <si>
    <t>TFDP2</t>
  </si>
  <si>
    <t>Transcription factor Dp-2 OS=Homo sapiens OX=9606 GN=TFDP2 PE=1 SV=2</t>
  </si>
  <si>
    <t>Q15084</t>
  </si>
  <si>
    <t>PDIA6</t>
  </si>
  <si>
    <t>Protein disulfide-isomerase A6 OS=Homo sapiens OX=9606 GN=PDIA6 PE=1 SV=1</t>
  </si>
  <si>
    <t>Q6PCD5</t>
  </si>
  <si>
    <t>RFWD3</t>
  </si>
  <si>
    <t>E3 ubiquitin-protein ligase RFWD3 OS=Homo sapiens OX=9606 GN=RFWD3 PE=1 SV=3</t>
  </si>
  <si>
    <t>O95425</t>
  </si>
  <si>
    <t>SVIL</t>
  </si>
  <si>
    <t>Supervillin OS=Homo sapiens OX=9606 GN=SVIL PE=1 SV=2</t>
  </si>
  <si>
    <t>Q86WB0</t>
  </si>
  <si>
    <t>ZC3HC1</t>
  </si>
  <si>
    <t>Nuclear-interacting partner of ALK OS=Homo sapiens OX=9606 GN=ZC3HC1 PE=1 SV=1</t>
  </si>
  <si>
    <t>Q2PZI1</t>
  </si>
  <si>
    <t>DPY19L1</t>
  </si>
  <si>
    <t>Probable C-mannosyltransferase DPY19L1 OS=Homo sapiens OX=9606 GN=DPY19L1 PE=2 SV=1</t>
  </si>
  <si>
    <t>Q3SXM5</t>
  </si>
  <si>
    <t>HSDL1</t>
  </si>
  <si>
    <t>Inactive hydroxysteroid dehydrogenase-like protein 1 OS=Homo sapiens OX=9606 GN=HSDL1 PE=1 SV=3</t>
  </si>
  <si>
    <t>Q6PCB8</t>
  </si>
  <si>
    <t>EMB</t>
  </si>
  <si>
    <t>Embigin OS=Homo sapiens OX=9606 GN=EMB PE=1 SV=1</t>
  </si>
  <si>
    <t>Q12904</t>
  </si>
  <si>
    <t>AIMP1</t>
  </si>
  <si>
    <t>Aminoacyl tRNA synthase complex-interacting multifunctional protein 1 OS=Homo sapiens OX=9606 GN=AIMP1 PE=1 SV=2</t>
  </si>
  <si>
    <t>Q8N573</t>
  </si>
  <si>
    <t>OXR1</t>
  </si>
  <si>
    <t>Oxidation resistance protein 1 OS=Homo sapiens OX=9606 GN=OXR1 PE=1 SV=2</t>
  </si>
  <si>
    <t>Q96RL1</t>
  </si>
  <si>
    <t>UIMC1</t>
  </si>
  <si>
    <t>BRCA1-A complex subunit RAP80 OS=Homo sapiens OX=9606 GN=UIMC1 PE=1 SV=2</t>
  </si>
  <si>
    <t>O43447</t>
  </si>
  <si>
    <t>PPIH</t>
  </si>
  <si>
    <t>Peptidyl-prolyl cis-trans isomerase H OS=Homo sapiens OX=9606 GN=PPIH PE=1 SV=1</t>
  </si>
  <si>
    <t>Q9BW66</t>
  </si>
  <si>
    <t>CINP</t>
  </si>
  <si>
    <t>Cyclin-dependent kinase 2-interacting protein OS=Homo sapiens OX=9606 GN=CINP PE=1 SV=1</t>
  </si>
  <si>
    <t>Q8IWF2</t>
  </si>
  <si>
    <t>FOXRED2</t>
  </si>
  <si>
    <t>FAD-dependent oxidoreductase domain-containing protein 2 OS=Homo sapiens OX=9606 GN=FOXRED2 PE=1 SV=1</t>
  </si>
  <si>
    <t>Q9NQT5</t>
  </si>
  <si>
    <t>EXOSC3</t>
  </si>
  <si>
    <t>Exosome complex component RRP40 OS=Homo sapiens OX=9606 GN=EXOSC3 PE=1 SV=3</t>
  </si>
  <si>
    <t>Q9NW13</t>
  </si>
  <si>
    <t>RBM28</t>
  </si>
  <si>
    <t>RNA-binding protein 28 OS=Homo sapiens OX=9606 GN=RBM28 PE=1 SV=3</t>
  </si>
  <si>
    <t>Q9NX74</t>
  </si>
  <si>
    <t>DUS2</t>
  </si>
  <si>
    <t>tRNA-dihydrouridine(20) synthase [NAD(P)+]-like OS=Homo sapiens OX=9606 GN=DUS2 PE=1 SV=1</t>
  </si>
  <si>
    <t>Q9UK45</t>
  </si>
  <si>
    <t>LSM7</t>
  </si>
  <si>
    <t>U6 snRNA-associated Sm-like protein LSm7 OS=Homo sapiens OX=9606 GN=LSM7 PE=1 SV=1</t>
  </si>
  <si>
    <t>Q00325</t>
  </si>
  <si>
    <t>SLC25A3</t>
  </si>
  <si>
    <t>Phosphate carrier protein, mitochondrial OS=Homo sapiens OX=9606 GN=SLC25A3 PE=1 SV=2</t>
  </si>
  <si>
    <t>P62140</t>
  </si>
  <si>
    <t>PPP1CB</t>
  </si>
  <si>
    <t>Serine/threonine-protein phosphatase PP1-beta catalytic subunit OS=Homo sapiens OX=9606 GN=PPP1CB PE=1 SV=3</t>
  </si>
  <si>
    <t>Q6ZUX7</t>
  </si>
  <si>
    <t>LHFPL2</t>
  </si>
  <si>
    <t>LHFPL tetraspan subfamily member 2 protein OS=Homo sapiens OX=9606 GN=LHFPL2 PE=1 SV=2</t>
  </si>
  <si>
    <t>O60645</t>
  </si>
  <si>
    <t>EXOC3</t>
  </si>
  <si>
    <t>Exocyst complex component 3 OS=Homo sapiens OX=9606 GN=EXOC3 PE=1 SV=3</t>
  </si>
  <si>
    <t>P00966</t>
  </si>
  <si>
    <t>ASS1</t>
  </si>
  <si>
    <t>Argininosuccinate synthase OS=Homo sapiens OX=9606 GN=ASS1 PE=1 SV=2</t>
  </si>
  <si>
    <t>P49336</t>
  </si>
  <si>
    <t>CDK8</t>
  </si>
  <si>
    <t>Cyclin-dependent kinase 8 OS=Homo sapiens OX=9606 GN=CDK8 PE=1 SV=1</t>
  </si>
  <si>
    <t>Q6P1N0</t>
  </si>
  <si>
    <t>CC2D1A</t>
  </si>
  <si>
    <t>Coiled-coil and C2 domain-containing protein 1A OS=Homo sapiens OX=9606 GN=CC2D1A PE=1 SV=1</t>
  </si>
  <si>
    <t>Q99741</t>
  </si>
  <si>
    <t>CDC6</t>
  </si>
  <si>
    <t>Cell division control protein 6 homolog OS=Homo sapiens OX=9606 GN=CDC6 PE=1 SV=1</t>
  </si>
  <si>
    <t>Q96RR4</t>
  </si>
  <si>
    <t>CAMKK2</t>
  </si>
  <si>
    <t>Calcium/calmodulin-dependent protein kinase kinase 2 OS=Homo sapiens OX=9606 GN=CAMKK2 PE=1 SV=2</t>
  </si>
  <si>
    <t>Q8TER5</t>
  </si>
  <si>
    <t>ARHGEF40</t>
  </si>
  <si>
    <t>Rho guanine nucleotide exchange factor 40 OS=Homo sapiens OX=9606 GN=ARHGEF40 PE=1 SV=3</t>
  </si>
  <si>
    <t>Q96FQ6</t>
  </si>
  <si>
    <t>S100A16</t>
  </si>
  <si>
    <t>Protein S100-A16 OS=Homo sapiens OX=9606 GN=S100A16 PE=1 SV=1</t>
  </si>
  <si>
    <t>Q9BVV7</t>
  </si>
  <si>
    <t>TIMM21</t>
  </si>
  <si>
    <t>Mitochondrial import inner membrane translocase subunit Tim21 OS=Homo sapiens OX=9606 GN=TIMM21 PE=1 SV=1</t>
  </si>
  <si>
    <t>O76071</t>
  </si>
  <si>
    <t>CIAO1</t>
  </si>
  <si>
    <t>Probable cytosolic iron-sulfur protein assembly protein CIAO1 OS=Homo sapiens OX=9606 GN=CIAO1 PE=1 SV=1</t>
  </si>
  <si>
    <t>O75964</t>
  </si>
  <si>
    <t>ATP5MG</t>
  </si>
  <si>
    <t>ATP synthase subunit g, mitochondrial OS=Homo sapiens OX=9606 GN=ATP5MG PE=1 SV=3</t>
  </si>
  <si>
    <t>Q86YV9</t>
  </si>
  <si>
    <t>HPS6</t>
  </si>
  <si>
    <t>Hermansky-Pudlak syndrome 6 protein OS=Homo sapiens OX=9606 GN=HPS6 PE=1 SV=1</t>
  </si>
  <si>
    <t>Q13200</t>
  </si>
  <si>
    <t>PSMD2</t>
  </si>
  <si>
    <t>26S proteasome non-ATPase regulatory subunit 2 OS=Homo sapiens OX=9606 GN=PSMD2 PE=1 SV=3</t>
  </si>
  <si>
    <t>P40222</t>
  </si>
  <si>
    <t>TXLNA</t>
  </si>
  <si>
    <t>Alpha-taxilin OS=Homo sapiens OX=9606 GN=TXLNA PE=1 SV=3</t>
  </si>
  <si>
    <t>Q9UFG5</t>
  </si>
  <si>
    <t>C19orf25</t>
  </si>
  <si>
    <t>UPF0449 protein C19orf25 OS=Homo sapiens OX=9606 GN=C19orf25 PE=1 SV=2</t>
  </si>
  <si>
    <t>Q96H55</t>
  </si>
  <si>
    <t>MYO19</t>
  </si>
  <si>
    <t>Unconventional myosin-XIX OS=Homo sapiens OX=9606 GN=MYO19 PE=1 SV=2</t>
  </si>
  <si>
    <t>Q9HCE0</t>
  </si>
  <si>
    <t>EPG5</t>
  </si>
  <si>
    <t>Ectopic P granules protein 5 homolog OS=Homo sapiens OX=9606 GN=EPG5 PE=1 SV=2</t>
  </si>
  <si>
    <t>Q9Y2W6</t>
  </si>
  <si>
    <t>TDRKH</t>
  </si>
  <si>
    <t>Tudor and KH domain-containing protein OS=Homo sapiens OX=9606 GN=TDRKH PE=1 SV=2</t>
  </si>
  <si>
    <t>Q9GZY4</t>
  </si>
  <si>
    <t>COA1</t>
  </si>
  <si>
    <t>Cytochrome c oxidase assembly factor 1 homolog OS=Homo sapiens OX=9606 GN=COA1 PE=1 SV=1</t>
  </si>
  <si>
    <t>O14641</t>
  </si>
  <si>
    <t>DVL2</t>
  </si>
  <si>
    <t>Segment polarity protein dishevelled homolog DVL-2 OS=Homo sapiens OX=9606 GN=DVL2 PE=1 SV=1</t>
  </si>
  <si>
    <t>P03928</t>
  </si>
  <si>
    <t>MT-ATP8</t>
  </si>
  <si>
    <t>ATP synthase protein 8 OS=Homo sapiens OX=9606 GN=MT-ATP8 PE=1 SV=1</t>
  </si>
  <si>
    <t>Q96EK6</t>
  </si>
  <si>
    <t>GNPNAT1</t>
  </si>
  <si>
    <t>Glucosamine 6-phosphate N-acetyltransferase OS=Homo sapiens OX=9606 GN=GNPNAT1 PE=1 SV=1</t>
  </si>
  <si>
    <t>Q5SYE7</t>
  </si>
  <si>
    <t>NHSL1</t>
  </si>
  <si>
    <t>NHS-like protein 1 OS=Homo sapiens OX=9606 GN=NHSL1 PE=1 SV=2</t>
  </si>
  <si>
    <t>Q9NX20</t>
  </si>
  <si>
    <t>MRPL16</t>
  </si>
  <si>
    <t>39S ribosomal protein L16, mitochondrial OS=Homo sapiens OX=9606 GN=MRPL16 PE=1 SV=1</t>
  </si>
  <si>
    <t>P32322</t>
  </si>
  <si>
    <t>PYCR1</t>
  </si>
  <si>
    <t>Pyrroline-5-carboxylate reductase 1, mitochondrial OS=Homo sapiens OX=9606 GN=PYCR1 PE=1 SV=2</t>
  </si>
  <si>
    <t>P49959</t>
  </si>
  <si>
    <t>MRE11</t>
  </si>
  <si>
    <t>Double-strand break repair protein MRE11 OS=Homo sapiens OX=9606 GN=MRE11 PE=1 SV=3</t>
  </si>
  <si>
    <t>Q969Q5</t>
  </si>
  <si>
    <t>RAB24</t>
  </si>
  <si>
    <t>Ras-related protein Rab-24 OS=Homo sapiens OX=9606 GN=RAB24 PE=1 SV=1</t>
  </si>
  <si>
    <t>Q9ULR0</t>
  </si>
  <si>
    <t>ISY1</t>
  </si>
  <si>
    <t>Pre-mRNA-splicing factor ISY1 homolog OS=Homo sapiens OX=9606 GN=ISY1 PE=1 SV=3</t>
  </si>
  <si>
    <t>Q03426</t>
  </si>
  <si>
    <t>MVK</t>
  </si>
  <si>
    <t>Mevalonate kinase OS=Homo sapiens OX=9606 GN=MVK PE=1 SV=1</t>
  </si>
  <si>
    <t>P56556</t>
  </si>
  <si>
    <t>NDUFA6</t>
  </si>
  <si>
    <t>NADH dehydrogenase [ubiquinone] 1 alpha subcomplex subunit 6 OS=Homo sapiens OX=9606 GN=NDUFA6 PE=1 SV=4</t>
  </si>
  <si>
    <t>Q13488</t>
  </si>
  <si>
    <t>TCIRG1</t>
  </si>
  <si>
    <t>V-type proton ATPase 116 kDa subunit a3 OS=Homo sapiens OX=9606 GN=TCIRG1 PE=1 SV=3</t>
  </si>
  <si>
    <t>Q9HAZ1</t>
  </si>
  <si>
    <t>CLK4</t>
  </si>
  <si>
    <t>Dual specificity protein kinase CLK4 OS=Homo sapiens OX=9606 GN=CLK4 PE=1 SV=1</t>
  </si>
  <si>
    <t>O43865</t>
  </si>
  <si>
    <t>AHCYL1</t>
  </si>
  <si>
    <t>S-adenosylhomocysteine hydrolase-like protein 1 OS=Homo sapiens OX=9606 GN=AHCYL1 PE=1 SV=2</t>
  </si>
  <si>
    <t>P31749</t>
  </si>
  <si>
    <t>AKT1</t>
  </si>
  <si>
    <t>RAC-alpha serine/threonine-protein kinase OS=Homo sapiens OX=9606 GN=AKT1 PE=1 SV=2</t>
  </si>
  <si>
    <t>P40855</t>
  </si>
  <si>
    <t>PEX19</t>
  </si>
  <si>
    <t>Peroxisomal biogenesis factor 19 OS=Homo sapiens OX=9606 GN=PEX19 PE=1 SV=1</t>
  </si>
  <si>
    <t>P49711</t>
  </si>
  <si>
    <t>CTCF</t>
  </si>
  <si>
    <t>Transcriptional repressor CTCF OS=Homo sapiens OX=9606 GN=CTCF PE=1 SV=1</t>
  </si>
  <si>
    <t>P61353</t>
  </si>
  <si>
    <t>RPL27</t>
  </si>
  <si>
    <t>60S ribosomal protein L27 OS=Homo sapiens OX=9606 GN=RPL27 PE=1 SV=2</t>
  </si>
  <si>
    <t>P06493</t>
  </si>
  <si>
    <t>CDK1</t>
  </si>
  <si>
    <t>Cyclin-dependent kinase 1 OS=Homo sapiens OX=9606 GN=CDK1 PE=1 SV=3</t>
  </si>
  <si>
    <t>Q5TCX8</t>
  </si>
  <si>
    <t>MAP3K21</t>
  </si>
  <si>
    <t>Mitogen-activated protein kinase kinase kinase 21 OS=Homo sapiens OX=9606 GN=MAP3K21 PE=1 SV=3</t>
  </si>
  <si>
    <t>Q6P161</t>
  </si>
  <si>
    <t>MRPL54</t>
  </si>
  <si>
    <t>39S ribosomal protein L54, mitochondrial OS=Homo sapiens OX=9606 GN=MRPL54 PE=1 SV=1</t>
  </si>
  <si>
    <t>P54920</t>
  </si>
  <si>
    <t>NAPA</t>
  </si>
  <si>
    <t>Alpha-soluble NSF attachment protein OS=Homo sapiens OX=9606 GN=NAPA PE=1 SV=3</t>
  </si>
  <si>
    <t>Q9Y3Q8</t>
  </si>
  <si>
    <t>TSC22D4</t>
  </si>
  <si>
    <t>TSC22 domain family protein 4 OS=Homo sapiens OX=9606 GN=TSC22D4 PE=1 SV=2</t>
  </si>
  <si>
    <t>P78330</t>
  </si>
  <si>
    <t>PSPH</t>
  </si>
  <si>
    <t>Phosphoserine phosphatase OS=Homo sapiens OX=9606 GN=PSPH PE=1 SV=2</t>
  </si>
  <si>
    <t>O00178</t>
  </si>
  <si>
    <t>GTPBP1</t>
  </si>
  <si>
    <t>GTP-binding protein 1 OS=Homo sapiens OX=9606 GN=GTPBP1 PE=1 SV=3</t>
  </si>
  <si>
    <t>Q9NQ34</t>
  </si>
  <si>
    <t>TMEM9B</t>
  </si>
  <si>
    <t>Transmembrane protein 9B OS=Homo sapiens OX=9606 GN=TMEM9B PE=1 SV=1</t>
  </si>
  <si>
    <t>Q8N5M4</t>
  </si>
  <si>
    <t>TTC9C</t>
  </si>
  <si>
    <t>Tetratricopeptide repeat protein 9C OS=Homo sapiens OX=9606 GN=TTC9C PE=1 SV=1</t>
  </si>
  <si>
    <t>Q99653</t>
  </si>
  <si>
    <t>CHP1</t>
  </si>
  <si>
    <t>Calcineurin B homologous protein 1 OS=Homo sapiens OX=9606 GN=CHP1 PE=1 SV=3</t>
  </si>
  <si>
    <t>Q5JWF2</t>
  </si>
  <si>
    <t>GNAS</t>
  </si>
  <si>
    <t>Guanine nucleotide-binding protein G(s) subunit alpha isoforms XLas OS=Homo sapiens OX=9606 GN=GNAS PE=1 SV=2</t>
  </si>
  <si>
    <t>P40429</t>
  </si>
  <si>
    <t>RPL13A</t>
  </si>
  <si>
    <t>60S ribosomal protein L13a OS=Homo sapiens OX=9606 GN=RPL13A PE=1 SV=2</t>
  </si>
  <si>
    <t>Q8N3C0</t>
  </si>
  <si>
    <t>ASCC3</t>
  </si>
  <si>
    <t>Activating signal cointegrator 1 complex subunit 3 OS=Homo sapiens OX=9606 GN=ASCC3 PE=1 SV=3</t>
  </si>
  <si>
    <t>Q9H300</t>
  </si>
  <si>
    <t>PARL</t>
  </si>
  <si>
    <t>Presenilins-associated rhomboid-like protein, mitochondrial OS=Homo sapiens OX=9606 GN=PARL PE=1 SV=2</t>
  </si>
  <si>
    <t>P46019</t>
  </si>
  <si>
    <t>PHKA2</t>
  </si>
  <si>
    <t>Phosphorylase b kinase regulatory subunit alpha, liver isoform OS=Homo sapiens OX=9606 GN=PHKA2 PE=1 SV=1</t>
  </si>
  <si>
    <t>P05455</t>
  </si>
  <si>
    <t>SSB</t>
  </si>
  <si>
    <t>Lupus La protein OS=Homo sapiens OX=9606 GN=SSB PE=1 SV=2</t>
  </si>
  <si>
    <t>Q8N5W9</t>
  </si>
  <si>
    <t>RFLNB</t>
  </si>
  <si>
    <t>Refilin-B OS=Homo sapiens OX=9606 GN=RFLNB PE=1 SV=1</t>
  </si>
  <si>
    <t>Q9H4I3</t>
  </si>
  <si>
    <t>TRABD</t>
  </si>
  <si>
    <t>TraB domain-containing protein OS=Homo sapiens OX=9606 GN=TRABD PE=1 SV=1</t>
  </si>
  <si>
    <t>Q96P16</t>
  </si>
  <si>
    <t>RPRD1A</t>
  </si>
  <si>
    <t>Regulation of nuclear pre-mRNA domain-containing protein 1A OS=Homo sapiens OX=9606 GN=RPRD1A PE=1 SV=1</t>
  </si>
  <si>
    <t>P84103</t>
  </si>
  <si>
    <t>SRSF3</t>
  </si>
  <si>
    <t>Serine/arginine-rich splicing factor 3 OS=Homo sapiens OX=9606 GN=SRSF3 PE=1 SV=1</t>
  </si>
  <si>
    <t>Q14118</t>
  </si>
  <si>
    <t>DAG1</t>
  </si>
  <si>
    <t>Dystroglycan 1 OS=Homo sapiens OX=9606 GN=DAG1 PE=1 SV=2</t>
  </si>
  <si>
    <t>P27225</t>
  </si>
  <si>
    <t>E4</t>
  </si>
  <si>
    <t>Protein E4 OS=Human papillomavirus 42 OX=10590 GN=E4 PE=3 SV=2</t>
  </si>
  <si>
    <t>Q8NCG7</t>
  </si>
  <si>
    <t>DAGLB</t>
  </si>
  <si>
    <t>Diacylglycerol lipase-beta OS=Homo sapiens OX=9606 GN=DAGLB PE=1 SV=2</t>
  </si>
  <si>
    <t>P62851</t>
  </si>
  <si>
    <t>RPS25</t>
  </si>
  <si>
    <t>40S ribosomal protein S25 OS=Homo sapiens OX=9606 GN=RPS25 PE=1 SV=1</t>
  </si>
  <si>
    <t>Q01518</t>
  </si>
  <si>
    <t>CAP1</t>
  </si>
  <si>
    <t>Adenylyl cyclase-associated protein 1 OS=Homo sapiens OX=9606 GN=CAP1 PE=1 SV=5</t>
  </si>
  <si>
    <t>Q8WV74</t>
  </si>
  <si>
    <t>NUDT8</t>
  </si>
  <si>
    <t>Mitochondrial coenzyme A diphosphatase NUDT8 OS=Homo sapiens OX=9606 GN=NUDT8 PE=1 SV=2</t>
  </si>
  <si>
    <t>Q8NB49</t>
  </si>
  <si>
    <t>ATP11C</t>
  </si>
  <si>
    <t>Phospholipid-transporting ATPase IG OS=Homo sapiens OX=9606 GN=ATP11C PE=1 SV=3</t>
  </si>
  <si>
    <t>Q9BRT3</t>
  </si>
  <si>
    <t>MIEN1</t>
  </si>
  <si>
    <t>Migration and invasion enhancer 1 OS=Homo sapiens OX=9606 GN=MIEN1 PE=1 SV=1</t>
  </si>
  <si>
    <t>Q96G25</t>
  </si>
  <si>
    <t>MED8</t>
  </si>
  <si>
    <t>Mediator of RNA polymerase II transcription subunit 8 OS=Homo sapiens OX=9606 GN=MED8 PE=1 SV=2</t>
  </si>
  <si>
    <t>P13667</t>
  </si>
  <si>
    <t>PDIA4</t>
  </si>
  <si>
    <t>Protein disulfide-isomerase A4 OS=Homo sapiens OX=9606 GN=PDIA4 PE=1 SV=2</t>
  </si>
  <si>
    <t>Q9P2X0</t>
  </si>
  <si>
    <t>DPM3</t>
  </si>
  <si>
    <t>Dolichol-phosphate mannosyltransferase subunit 3 OS=Homo sapiens OX=9606 GN=DPM3 PE=1 SV=2</t>
  </si>
  <si>
    <t>P49755</t>
  </si>
  <si>
    <t>TMED10</t>
  </si>
  <si>
    <t>Transmembrane emp24 domain-containing protein 10 OS=Homo sapiens OX=9606 GN=TMED10 PE=1 SV=2</t>
  </si>
  <si>
    <t>Q15785</t>
  </si>
  <si>
    <t>TOMM34</t>
  </si>
  <si>
    <t>Mitochondrial import receptor subunit TOM34 OS=Homo sapiens OX=9606 GN=TOMM34 PE=1 SV=2</t>
  </si>
  <si>
    <t>Q8IWL3</t>
  </si>
  <si>
    <t>HSCB</t>
  </si>
  <si>
    <t>Iron-sulfur cluster co-chaperone protein HscB OS=Homo sapiens OX=9606 GN=HSCB PE=1 SV=3</t>
  </si>
  <si>
    <t>Q96EL2</t>
  </si>
  <si>
    <t>MRPS24</t>
  </si>
  <si>
    <t>28S ribosomal protein S24, mitochondrial OS=Homo sapiens OX=9606 GN=MRPS24 PE=1 SV=1</t>
  </si>
  <si>
    <t>Q96S59</t>
  </si>
  <si>
    <t>RANBP9</t>
  </si>
  <si>
    <t>Ran-binding protein 9 OS=Homo sapiens OX=9606 GN=RANBP9 PE=1 SV=1</t>
  </si>
  <si>
    <t>P49189</t>
  </si>
  <si>
    <t>ALDH9A1</t>
  </si>
  <si>
    <t>4-trimethylaminobutyraldehyde dehydrogenase OS=Homo sapiens OX=9606 GN=ALDH9A1 PE=1 SV=3</t>
  </si>
  <si>
    <t>O14656</t>
  </si>
  <si>
    <t>TOR1A</t>
  </si>
  <si>
    <t>Torsin-1A OS=Homo sapiens OX=9606 GN=TOR1A PE=1 SV=1</t>
  </si>
  <si>
    <t>P09668</t>
  </si>
  <si>
    <t>CTSH</t>
  </si>
  <si>
    <t>Pro-cathepsin H OS=Homo sapiens OX=9606 GN=CTSH PE=1 SV=4</t>
  </si>
  <si>
    <t>O00116</t>
  </si>
  <si>
    <t>AGPS</t>
  </si>
  <si>
    <t>Alkyldihydroxyacetonephosphate synthase, peroxisomal OS=Homo sapiens OX=9606 GN=AGPS PE=1 SV=1</t>
  </si>
  <si>
    <t>Q9NZJ6</t>
  </si>
  <si>
    <t>COQ3</t>
  </si>
  <si>
    <t>Ubiquinone biosynthesis O-methyltransferase, mitochondrial OS=Homo sapiens OX=9606 GN=COQ3 PE=1 SV=3</t>
  </si>
  <si>
    <t>P18859</t>
  </si>
  <si>
    <t>ATP5PF</t>
  </si>
  <si>
    <t>ATP synthase-coupling factor 6, mitochondrial OS=Homo sapiens OX=9606 GN=ATP5PF PE=1 SV=1</t>
  </si>
  <si>
    <t>Q9Y2L5</t>
  </si>
  <si>
    <t>TRAPPC8</t>
  </si>
  <si>
    <t>Trafficking protein particle complex subunit 8 OS=Homo sapiens OX=9606 GN=TRAPPC8 PE=1 SV=2</t>
  </si>
  <si>
    <t>P55854</t>
  </si>
  <si>
    <t>SUMO3</t>
  </si>
  <si>
    <t>Small ubiquitin-related modifier 3 OS=Homo sapiens OX=9606 GN=SUMO3 PE=1 SV=2</t>
  </si>
  <si>
    <t>Q7L523</t>
  </si>
  <si>
    <t>RRAGA</t>
  </si>
  <si>
    <t>Ras-related GTP-binding protein A OS=Homo sapiens OX=9606 GN=RRAGA PE=1 SV=1</t>
  </si>
  <si>
    <t>Q13185</t>
  </si>
  <si>
    <t>CBX3</t>
  </si>
  <si>
    <t>Chromobox protein homolog 3 OS=Homo sapiens OX=9606 GN=CBX3 PE=1 SV=4</t>
  </si>
  <si>
    <t>P35659</t>
  </si>
  <si>
    <t>DEK</t>
  </si>
  <si>
    <t>Protein DEK OS=Homo sapiens OX=9606 GN=DEK PE=1 SV=1</t>
  </si>
  <si>
    <t>Q9Y2E4</t>
  </si>
  <si>
    <t>DIP2C</t>
  </si>
  <si>
    <t>Disco-interacting protein 2 homolog C OS=Homo sapiens OX=9606 GN=DIP2C PE=1 SV=2</t>
  </si>
  <si>
    <t>Q9ULJ7</t>
  </si>
  <si>
    <t>ANKRD50</t>
  </si>
  <si>
    <t>Ankyrin repeat domain-containing protein 50 OS=Homo sapiens OX=9606 GN=ANKRD50 PE=1 SV=4</t>
  </si>
  <si>
    <t>O14772</t>
  </si>
  <si>
    <t>FPGT</t>
  </si>
  <si>
    <t>Fucose-1-phosphate guanylyltransferase OS=Homo sapiens OX=9606 GN=FPGT PE=1 SV=3</t>
  </si>
  <si>
    <t>Q96SU4</t>
  </si>
  <si>
    <t>OSBPL9</t>
  </si>
  <si>
    <t>Oxysterol-binding protein-related protein 9 OS=Homo sapiens OX=9606 GN=OSBPL9 PE=1 SV=2</t>
  </si>
  <si>
    <t>P49459</t>
  </si>
  <si>
    <t>UBE2A</t>
  </si>
  <si>
    <t>Ubiquitin-conjugating enzyme E2 A OS=Homo sapiens OX=9606 GN=UBE2A PE=1 SV=2</t>
  </si>
  <si>
    <t>Q92520</t>
  </si>
  <si>
    <t>FAM3C</t>
  </si>
  <si>
    <t>Protein FAM3C OS=Homo sapiens OX=9606 GN=FAM3C PE=1 SV=1</t>
  </si>
  <si>
    <t>O15243</t>
  </si>
  <si>
    <t>LEPROT</t>
  </si>
  <si>
    <t>Leptin receptor gene-related protein OS=Homo sapiens OX=9606 GN=LEPROT PE=1 SV=1</t>
  </si>
  <si>
    <t>Q9Y5W9</t>
  </si>
  <si>
    <t>SNX11</t>
  </si>
  <si>
    <t>Sorting nexin-11 OS=Homo sapiens OX=9606 GN=SNX11 PE=1 SV=2</t>
  </si>
  <si>
    <t>O43760</t>
  </si>
  <si>
    <t>SYNGR2</t>
  </si>
  <si>
    <t>Synaptogyrin-2 OS=Homo sapiens OX=9606 GN=SYNGR2 PE=1 SV=1</t>
  </si>
  <si>
    <t>Q9NX14</t>
  </si>
  <si>
    <t>NDUFB11</t>
  </si>
  <si>
    <t>NADH dehydrogenase [ubiquinone] 1 beta subcomplex subunit 11, mitochondrial OS=Homo sapiens OX=9606 GN=NDUFB11 PE=1 SV=1</t>
  </si>
  <si>
    <t>P49773</t>
  </si>
  <si>
    <t>HINT1</t>
  </si>
  <si>
    <t>Adenosine 5'-monophosphoramidase HINT1 OS=Homo sapiens OX=9606 GN=HINT1 PE=1 SV=2</t>
  </si>
  <si>
    <t>P11182</t>
  </si>
  <si>
    <t>DBT</t>
  </si>
  <si>
    <t>Lipoamide acyltransferase component of branched-chain alpha-keto acid dehydrogenase complex, mitochondrial OS=Homo sapiens OX=9606 GN=DBT PE=1 SV=3</t>
  </si>
  <si>
    <t>Q66LE6</t>
  </si>
  <si>
    <t>PPP2R2D</t>
  </si>
  <si>
    <t>Serine/threonine-protein phosphatase 2A 55 kDa regulatory subunit B delta isoform OS=Homo sapiens OX=9606 GN=PPP2R2D PE=1 SV=1</t>
  </si>
  <si>
    <t>P62269</t>
  </si>
  <si>
    <t>RPS18</t>
  </si>
  <si>
    <t>40S ribosomal protein S18 OS=Homo sapiens OX=9606 GN=RPS18 PE=1 SV=3</t>
  </si>
  <si>
    <t>Q96C19</t>
  </si>
  <si>
    <t>EFHD2</t>
  </si>
  <si>
    <t>EF-hand domain-containing protein D2 OS=Homo sapiens OX=9606 GN=EFHD2 PE=1 SV=1</t>
  </si>
  <si>
    <t>Q08378</t>
  </si>
  <si>
    <t>GOLGA3</t>
  </si>
  <si>
    <t>Golgin subfamily A member 3 OS=Homo sapiens OX=9606 GN=GOLGA3 PE=1 SV=2</t>
  </si>
  <si>
    <t>P22033</t>
  </si>
  <si>
    <t>MMUT</t>
  </si>
  <si>
    <t>Methylmalonyl-CoA mutase, mitochondrial OS=Homo sapiens OX=9606 GN=MMUT PE=1 SV=4</t>
  </si>
  <si>
    <t>Q06124</t>
  </si>
  <si>
    <t>PTPN11</t>
  </si>
  <si>
    <t>Tyrosine-protein phosphatase non-receptor type 11 OS=Homo sapiens OX=9606 GN=PTPN11 PE=1 SV=3</t>
  </si>
  <si>
    <t>O95336</t>
  </si>
  <si>
    <t>PGLS</t>
  </si>
  <si>
    <t>6-phosphogluconolactonase OS=Homo sapiens OX=9606 GN=PGLS PE=1 SV=2</t>
  </si>
  <si>
    <t>P41250</t>
  </si>
  <si>
    <t>GARS1</t>
  </si>
  <si>
    <t>Glycine--tRNA ligase OS=Homo sapiens OX=9606 GN=GARS1 PE=1 SV=3</t>
  </si>
  <si>
    <t>Q86WN1</t>
  </si>
  <si>
    <t>FCHSD1</t>
  </si>
  <si>
    <t>F-BAR and double SH3 domains protein 1 OS=Homo sapiens OX=9606 GN=FCHSD1 PE=1 SV=1</t>
  </si>
  <si>
    <t>O95721</t>
  </si>
  <si>
    <t>SNAP29</t>
  </si>
  <si>
    <t>Synaptosomal-associated protein 29 OS=Homo sapiens OX=9606 GN=SNAP29 PE=1 SV=1</t>
  </si>
  <si>
    <t>O75554</t>
  </si>
  <si>
    <t>WBP4</t>
  </si>
  <si>
    <t>WW domain-binding protein 4 OS=Homo sapiens OX=9606 GN=WBP4 PE=1 SV=1</t>
  </si>
  <si>
    <t>P50402</t>
  </si>
  <si>
    <t>EMD</t>
  </si>
  <si>
    <t>Emerin OS=Homo sapiens OX=9606 GN=EMD PE=1 SV=1</t>
  </si>
  <si>
    <t>Q8NC56</t>
  </si>
  <si>
    <t>LEMD2</t>
  </si>
  <si>
    <t>LEM domain-containing protein 2 OS=Homo sapiens OX=9606 GN=LEMD2 PE=1 SV=1</t>
  </si>
  <si>
    <t>Q8ND56</t>
  </si>
  <si>
    <t>LSM14A</t>
  </si>
  <si>
    <t>Protein LSM14 homolog A OS=Homo sapiens OX=9606 GN=LSM14A PE=1 SV=3</t>
  </si>
  <si>
    <t>O75208</t>
  </si>
  <si>
    <t>COQ9</t>
  </si>
  <si>
    <t>Ubiquinone biosynthesis protein COQ9, mitochondrial OS=Homo sapiens OX=9606 GN=COQ9 PE=1 SV=1</t>
  </si>
  <si>
    <t>Q8ND30</t>
  </si>
  <si>
    <t>PPFIBP2</t>
  </si>
  <si>
    <t>Liprin-beta-2 OS=Homo sapiens OX=9606 GN=PPFIBP2 PE=1 SV=3</t>
  </si>
  <si>
    <t>Q6PJW8</t>
  </si>
  <si>
    <t>CNST</t>
  </si>
  <si>
    <t>Consortin OS=Homo sapiens OX=9606 GN=CNST PE=1 SV=3</t>
  </si>
  <si>
    <t>Q00653</t>
  </si>
  <si>
    <t>NFKB2</t>
  </si>
  <si>
    <t>Nuclear factor NF-kappa-B p100 subunit OS=Homo sapiens OX=9606 GN=NFKB2 PE=1 SV=4</t>
  </si>
  <si>
    <t>P17035</t>
  </si>
  <si>
    <t>ZNF28</t>
  </si>
  <si>
    <t>Zinc finger protein 28 OS=Homo sapiens OX=9606 GN=ZNF28 PE=1 SV=5</t>
  </si>
  <si>
    <t>P32929</t>
  </si>
  <si>
    <t>CTH</t>
  </si>
  <si>
    <t>Cystathionine gamma-lyase OS=Homo sapiens OX=9606 GN=CTH PE=1 SV=3</t>
  </si>
  <si>
    <t>Q9H444</t>
  </si>
  <si>
    <t>CHMP4B</t>
  </si>
  <si>
    <t>Charged multivesicular body protein 4b OS=Homo sapiens OX=9606 GN=CHMP4B PE=1 SV=1</t>
  </si>
  <si>
    <t>O95302</t>
  </si>
  <si>
    <t>FKBP9</t>
  </si>
  <si>
    <t>Peptidyl-prolyl cis-trans isomerase FKBP9 OS=Homo sapiens OX=9606 GN=FKBP9 PE=1 SV=2</t>
  </si>
  <si>
    <t>O60884</t>
  </si>
  <si>
    <t>DNAJA2</t>
  </si>
  <si>
    <t>DnaJ homolog subfamily A member 2 OS=Homo sapiens OX=9606 GN=DNAJA2 PE=1 SV=1</t>
  </si>
  <si>
    <t>Q8N2F6</t>
  </si>
  <si>
    <t>ARMC10</t>
  </si>
  <si>
    <t>Armadillo repeat-containing protein 10 OS=Homo sapiens OX=9606 GN=ARMC10 PE=1 SV=1</t>
  </si>
  <si>
    <t>P62857</t>
  </si>
  <si>
    <t>RPS28</t>
  </si>
  <si>
    <t>40S ribosomal protein S28 OS=Homo sapiens OX=9606 GN=RPS28 PE=1 SV=1</t>
  </si>
  <si>
    <t>Q9BRT9</t>
  </si>
  <si>
    <t>GINS4</t>
  </si>
  <si>
    <t>DNA replication complex GINS protein SLD5 OS=Homo sapiens OX=9606 GN=GINS4 PE=1 SV=1</t>
  </si>
  <si>
    <t>O75489</t>
  </si>
  <si>
    <t>NDUFS3</t>
  </si>
  <si>
    <t>NADH dehydrogenase [ubiquinone] iron-sulfur protein 3, mitochondrial OS=Homo sapiens OX=9606 GN=NDUFS3 PE=1 SV=1</t>
  </si>
  <si>
    <t>Q96DA6</t>
  </si>
  <si>
    <t>DNAJC19</t>
  </si>
  <si>
    <t>Mitochondrial import inner membrane translocase subunit TIM14 OS=Homo sapiens OX=9606 GN=DNAJC19 PE=1 SV=3</t>
  </si>
  <si>
    <t>Q9BPW8</t>
  </si>
  <si>
    <t>NIPSNAP1</t>
  </si>
  <si>
    <t>Protein NipSnap homolog 1 OS=Homo sapiens OX=9606 GN=NIPSNAP1 PE=1 SV=1</t>
  </si>
  <si>
    <t>Q14247</t>
  </si>
  <si>
    <t>CTTN</t>
  </si>
  <si>
    <t>Src substrate cortactin OS=Homo sapiens OX=9606 GN=CTTN PE=1 SV=2</t>
  </si>
  <si>
    <t>P08133</t>
  </si>
  <si>
    <t>ANXA6</t>
  </si>
  <si>
    <t>Annexin A6 OS=Homo sapiens OX=9606 GN=ANXA6 PE=1 SV=3</t>
  </si>
  <si>
    <t>Q9Y3U8</t>
  </si>
  <si>
    <t>RPL36</t>
  </si>
  <si>
    <t>60S ribosomal protein L36 OS=Homo sapiens OX=9606 GN=RPL36 PE=1 SV=3</t>
  </si>
  <si>
    <t>P50995</t>
  </si>
  <si>
    <t>ANXA11</t>
  </si>
  <si>
    <t>Annexin A11 OS=Homo sapiens OX=9606 GN=ANXA11 PE=1 SV=1</t>
  </si>
  <si>
    <t>O75815</t>
  </si>
  <si>
    <t>BCAR3</t>
  </si>
  <si>
    <t>Breast cancer anti-estrogen resistance protein 3 OS=Homo sapiens OX=9606 GN=BCAR3 PE=1 SV=1</t>
  </si>
  <si>
    <t>O15270</t>
  </si>
  <si>
    <t>SPTLC2</t>
  </si>
  <si>
    <t>Serine palmitoyltransferase 2 OS=Homo sapiens OX=9606 GN=SPTLC2 PE=1 SV=1</t>
  </si>
  <si>
    <t>Q7Z2Z2</t>
  </si>
  <si>
    <t>EFL1</t>
  </si>
  <si>
    <t>Elongation factor-like GTPase 1 OS=Homo sapiens OX=9606 GN=EFL1 PE=1 SV=2</t>
  </si>
  <si>
    <t>P06703</t>
  </si>
  <si>
    <t>S100A6</t>
  </si>
  <si>
    <t>Protein S100-A6 OS=Homo sapiens OX=9606 GN=S100A6 PE=1 SV=1</t>
  </si>
  <si>
    <t>Q99598</t>
  </si>
  <si>
    <t>TSNAX</t>
  </si>
  <si>
    <t>Translin-associated protein X OS=Homo sapiens OX=9606 GN=TSNAX PE=1 SV=1</t>
  </si>
  <si>
    <t>P36957</t>
  </si>
  <si>
    <t>DLST</t>
  </si>
  <si>
    <t>Dihydrolipoyllysine-residue succinyltransferase component of 2-oxoglutarate dehydrogenase complex, mitochondrial OS=Homo sapiens OX=9606 GN=DLST PE=1 SV=4</t>
  </si>
  <si>
    <t>Q96RQ1</t>
  </si>
  <si>
    <t>ERGIC2</t>
  </si>
  <si>
    <t>Endoplasmic reticulum-Golgi intermediate compartment protein 2 OS=Homo sapiens OX=9606 GN=ERGIC2 PE=1 SV=2</t>
  </si>
  <si>
    <t>Q8TCE6</t>
  </si>
  <si>
    <t>DENND10</t>
  </si>
  <si>
    <t>DENN domain-containing protein 10 OS=Homo sapiens OX=9606 GN=DENND10 PE=1 SV=1</t>
  </si>
  <si>
    <t>Q8WY36</t>
  </si>
  <si>
    <t>BBX</t>
  </si>
  <si>
    <t>HMG box transcription factor BBX OS=Homo sapiens OX=9606 GN=BBX PE=1 SV=1</t>
  </si>
  <si>
    <t>Q5TC63</t>
  </si>
  <si>
    <t>GRTP1</t>
  </si>
  <si>
    <t>Growth hormone-regulated TBC protein 1 OS=Homo sapiens OX=9606 GN=GRTP1 PE=1 SV=4</t>
  </si>
  <si>
    <t>Q99460</t>
  </si>
  <si>
    <t>PSMD1</t>
  </si>
  <si>
    <t>26S proteasome non-ATPase regulatory subunit 1 OS=Homo sapiens OX=9606 GN=PSMD1 PE=1 SV=2</t>
  </si>
  <si>
    <t>P07108</t>
  </si>
  <si>
    <t>DBI</t>
  </si>
  <si>
    <t>Acyl-CoA-binding protein OS=Homo sapiens OX=9606 GN=DBI PE=1 SV=2</t>
  </si>
  <si>
    <t>Q96M96</t>
  </si>
  <si>
    <t>FGD4</t>
  </si>
  <si>
    <t>FYVE, RhoGEF and PH domain-containing protein 4 OS=Homo sapiens OX=9606 GN=FGD4 PE=1 SV=2</t>
  </si>
  <si>
    <t>O96011</t>
  </si>
  <si>
    <t>PEX11B</t>
  </si>
  <si>
    <t>Peroxisomal membrane protein 11B OS=Homo sapiens OX=9606 GN=PEX11B PE=1 SV=1</t>
  </si>
  <si>
    <t>Q96I59</t>
  </si>
  <si>
    <t>NARS2</t>
  </si>
  <si>
    <t>Probable asparagine--tRNA ligase, mitochondrial OS=Homo sapiens OX=9606 GN=NARS2 PE=1 SV=3</t>
  </si>
  <si>
    <t>O60293</t>
  </si>
  <si>
    <t>ZFC3H1</t>
  </si>
  <si>
    <t>Zinc finger C3H1 domain-containing protein OS=Homo sapiens OX=9606 GN=ZFC3H1 PE=1 SV=3</t>
  </si>
  <si>
    <t>P56199</t>
  </si>
  <si>
    <t>ITGA1</t>
  </si>
  <si>
    <t>Integrin alpha-1 OS=Homo sapiens OX=9606 GN=ITGA1 PE=1 SV=2</t>
  </si>
  <si>
    <t>Q68EA5</t>
  </si>
  <si>
    <t>ZNF57</t>
  </si>
  <si>
    <t>Zinc finger protein 57 OS=Homo sapiens OX=9606 GN=ZNF57 PE=1 SV=3</t>
  </si>
  <si>
    <t>Q9NYJ8</t>
  </si>
  <si>
    <t>TAB2</t>
  </si>
  <si>
    <t>TGF-beta-activated kinase 1 and MAP3K7-binding protein 2 OS=Homo sapiens OX=9606 GN=TAB2 PE=1 SV=1</t>
  </si>
  <si>
    <t>Q6PD74</t>
  </si>
  <si>
    <t>AAGAB</t>
  </si>
  <si>
    <t>Alpha- and gamma-adaptin-binding protein p34 OS=Homo sapiens OX=9606 GN=AAGAB PE=1 SV=1</t>
  </si>
  <si>
    <t>Q9Y689</t>
  </si>
  <si>
    <t>ARL5A</t>
  </si>
  <si>
    <t>ADP-ribosylation factor-like protein 5A OS=Homo sapiens OX=9606 GN=ARL5A PE=1 SV=1</t>
  </si>
  <si>
    <t>Q6PGN9</t>
  </si>
  <si>
    <t>PSRC1</t>
  </si>
  <si>
    <t>Proline/serine-rich coiled-coil protein 1 OS=Homo sapiens OX=9606 GN=PSRC1 PE=1 SV=1</t>
  </si>
  <si>
    <t>Q9Y296</t>
  </si>
  <si>
    <t>TRAPPC4</t>
  </si>
  <si>
    <t>Trafficking protein particle complex subunit 4 OS=Homo sapiens OX=9606 GN=TRAPPC4 PE=1 SV=1</t>
  </si>
  <si>
    <t>Q86TU7</t>
  </si>
  <si>
    <t>SETD3</t>
  </si>
  <si>
    <t>Actin-histidine N-methyltransferase OS=Homo sapiens OX=9606 GN=SETD3 PE=1 SV=1</t>
  </si>
  <si>
    <t>Q04721</t>
  </si>
  <si>
    <t>NOTCH2</t>
  </si>
  <si>
    <t>Neurogenic locus notch homolog protein 2 OS=Homo sapiens OX=9606 GN=NOTCH2 PE=1 SV=3</t>
  </si>
  <si>
    <t>Q8NA72</t>
  </si>
  <si>
    <t>POC5</t>
  </si>
  <si>
    <t>Centrosomal protein POC5 OS=Homo sapiens OX=9606 GN=POC5 PE=1 SV=2</t>
  </si>
  <si>
    <t>Q12874</t>
  </si>
  <si>
    <t>SF3A3</t>
  </si>
  <si>
    <t>Splicing factor 3A subunit 3 OS=Homo sapiens OX=9606 GN=SF3A3 PE=1 SV=1</t>
  </si>
  <si>
    <t>Q15776</t>
  </si>
  <si>
    <t>ZKSCAN8</t>
  </si>
  <si>
    <t>Zinc finger protein with KRAB and SCAN domains 8 OS=Homo sapiens OX=9606 GN=ZKSCAN8 PE=1 SV=2</t>
  </si>
  <si>
    <t>Q9UKV0</t>
  </si>
  <si>
    <t>HDAC9</t>
  </si>
  <si>
    <t>Histone deacetylase 9 OS=Homo sapiens OX=9606 GN=HDAC9 PE=1 SV=2</t>
  </si>
  <si>
    <t>Q3ZAQ7</t>
  </si>
  <si>
    <t>VMA21</t>
  </si>
  <si>
    <t>Vacuolar ATPase assembly integral membrane protein VMA21 OS=Homo sapiens OX=9606 GN=VMA21 PE=1 SV=1</t>
  </si>
  <si>
    <t>Q9BXA9</t>
  </si>
  <si>
    <t>SALL3</t>
  </si>
  <si>
    <t>Sal-like protein 3 OS=Homo sapiens OX=9606 GN=SALL3 PE=1 SV=2</t>
  </si>
  <si>
    <t>O15392</t>
  </si>
  <si>
    <t>BIRC5</t>
  </si>
  <si>
    <t>Baculoviral IAP repeat-containing protein 5 OS=Homo sapiens OX=9606 GN=BIRC5 PE=1 SV=3</t>
  </si>
  <si>
    <t>P04183</t>
  </si>
  <si>
    <t>TK1</t>
  </si>
  <si>
    <t>Thymidine kinase, cytosolic OS=Homo sapiens OX=9606 GN=TK1 PE=1 SV=2</t>
  </si>
  <si>
    <t>O15121</t>
  </si>
  <si>
    <t>DEGS1</t>
  </si>
  <si>
    <t>Sphingolipid delta(4)-desaturase DES1 OS=Homo sapiens OX=9606 GN=DEGS1 PE=1 SV=1</t>
  </si>
  <si>
    <t>Q05048</t>
  </si>
  <si>
    <t>CSTF1</t>
  </si>
  <si>
    <t>Cleavage stimulation factor subunit 1 OS=Homo sapiens OX=9606 GN=CSTF1 PE=1 SV=1</t>
  </si>
  <si>
    <t>P22413</t>
  </si>
  <si>
    <t>ENPP1</t>
  </si>
  <si>
    <t>Ectonucleotide pyrophosphatase/phosphodiesterase family member 1 OS=Homo sapiens OX=9606 GN=ENPP1 PE=1 SV=2</t>
  </si>
  <si>
    <t>Q99733</t>
  </si>
  <si>
    <t>NAP1L4</t>
  </si>
  <si>
    <t>Nucleosome assembly protein 1-like 4 OS=Homo sapiens OX=9606 GN=NAP1L4 PE=1 SV=1</t>
  </si>
  <si>
    <t>Q01844</t>
  </si>
  <si>
    <t>EWSR1</t>
  </si>
  <si>
    <t>RNA-binding protein EWS OS=Homo sapiens OX=9606 GN=EWSR1 PE=1 SV=1</t>
  </si>
  <si>
    <t>P46783</t>
  </si>
  <si>
    <t>RPS10</t>
  </si>
  <si>
    <t>40S ribosomal protein S10 OS=Homo sapiens OX=9606 GN=RPS10 PE=1 SV=1</t>
  </si>
  <si>
    <t>Q92616</t>
  </si>
  <si>
    <t>GCN1</t>
  </si>
  <si>
    <t>eIF-2-alpha kinase activator GCN1 OS=Homo sapiens OX=9606 GN=GCN1 PE=1 SV=6</t>
  </si>
  <si>
    <t>Q8NDA8</t>
  </si>
  <si>
    <t>MROH1</t>
  </si>
  <si>
    <t>Maestro heat-like repeat-containing protein family member 1 OS=Homo sapiens OX=9606 GN=MROH1 PE=2 SV=3</t>
  </si>
  <si>
    <t>Q96K17</t>
  </si>
  <si>
    <t>BTF3L4</t>
  </si>
  <si>
    <t>Transcription factor BTF3 homolog 4 OS=Homo sapiens OX=9606 GN=BTF3L4 PE=1 SV=1</t>
  </si>
  <si>
    <t>Q7L5N1</t>
  </si>
  <si>
    <t>COPS6</t>
  </si>
  <si>
    <t>COP9 signalosome complex subunit 6 OS=Homo sapiens OX=9606 GN=COPS6 PE=1 SV=1</t>
  </si>
  <si>
    <t>Q9Y6D9</t>
  </si>
  <si>
    <t>MAD1L1</t>
  </si>
  <si>
    <t>Mitotic spindle assembly checkpoint protein MAD1 OS=Homo sapiens OX=9606 GN=MAD1L1 PE=1 SV=2</t>
  </si>
  <si>
    <t>P36969</t>
  </si>
  <si>
    <t>GPX4</t>
  </si>
  <si>
    <t>Phospholipid hydroperoxide glutathione peroxidase OS=Homo sapiens OX=9606 GN=GPX4 PE=1 SV=3</t>
  </si>
  <si>
    <t>Q15047</t>
  </si>
  <si>
    <t>SETDB1</t>
  </si>
  <si>
    <t>Histone-lysine N-methyltransferase SETDB1 OS=Homo sapiens OX=9606 GN=SETDB1 PE=1 SV=1</t>
  </si>
  <si>
    <t>Q96DR7</t>
  </si>
  <si>
    <t>ARHGEF26</t>
  </si>
  <si>
    <t>Rho guanine nucleotide exchange factor 26 OS=Homo sapiens OX=9606 GN=ARHGEF26 PE=1 SV=4</t>
  </si>
  <si>
    <t>Q9NXA8</t>
  </si>
  <si>
    <t>SIRT5</t>
  </si>
  <si>
    <t>NAD-dependent protein deacylase sirtuin-5, mitochondrial OS=Homo sapiens OX=9606 GN=SIRT5 PE=1 SV=2</t>
  </si>
  <si>
    <t>Q9UKL0</t>
  </si>
  <si>
    <t>RCOR1</t>
  </si>
  <si>
    <t>REST corepressor 1 OS=Homo sapiens OX=9606 GN=RCOR1 PE=1 SV=2</t>
  </si>
  <si>
    <t>P31939</t>
  </si>
  <si>
    <t>ATIC</t>
  </si>
  <si>
    <t>Bifunctional purine biosynthesis protein ATIC OS=Homo sapiens OX=9606 GN=ATIC PE=1 SV=3</t>
  </si>
  <si>
    <t>P48380</t>
  </si>
  <si>
    <t>RFX3</t>
  </si>
  <si>
    <t>Transcription factor RFX3 OS=Homo sapiens OX=9606 GN=RFX3 PE=1 SV=2</t>
  </si>
  <si>
    <t>Q86VP1</t>
  </si>
  <si>
    <t>TAX1BP1</t>
  </si>
  <si>
    <t>Tax1-binding protein 1 OS=Homo sapiens OX=9606 GN=TAX1BP1 PE=1 SV=2</t>
  </si>
  <si>
    <t>P01111</t>
  </si>
  <si>
    <t>NRAS</t>
  </si>
  <si>
    <t>GTPase NRas OS=Homo sapiens OX=9606 GN=NRAS PE=1 SV=1</t>
  </si>
  <si>
    <t>Q02809</t>
  </si>
  <si>
    <t>PLOD1</t>
  </si>
  <si>
    <t>Procollagen-lysine,2-oxoglutarate 5-dioxygenase 1 OS=Homo sapiens OX=9606 GN=PLOD1 PE=1 SV=2</t>
  </si>
  <si>
    <t>Q9ULX3</t>
  </si>
  <si>
    <t>NOB1</t>
  </si>
  <si>
    <t>RNA-binding protein NOB1 OS=Homo sapiens OX=9606 GN=NOB1 PE=1 SV=1</t>
  </si>
  <si>
    <t>Q07065</t>
  </si>
  <si>
    <t>CKAP4</t>
  </si>
  <si>
    <t>Cytoskeleton-associated protein 4 OS=Homo sapiens OX=9606 GN=CKAP4 PE=1 SV=2</t>
  </si>
  <si>
    <t>Q96MN5</t>
  </si>
  <si>
    <t>TCEANC2</t>
  </si>
  <si>
    <t>Transcription elongation factor A N-terminal and central domain-containing protein 2 OS=Homo sapiens OX=9606 GN=TCEANC2 PE=1 SV=1</t>
  </si>
  <si>
    <t>O75439</t>
  </si>
  <si>
    <t>PMPCB</t>
  </si>
  <si>
    <t>Mitochondrial-processing peptidase subunit beta OS=Homo sapiens OX=9606 GN=PMPCB PE=1 SV=2</t>
  </si>
  <si>
    <t>P53816</t>
  </si>
  <si>
    <t>PLAAT3</t>
  </si>
  <si>
    <t>Phospholipase A and acyltransferase 3 OS=Homo sapiens OX=9606 GN=PLAAT3 PE=1 SV=2</t>
  </si>
  <si>
    <t>Q9UHQ4</t>
  </si>
  <si>
    <t>BCAP29</t>
  </si>
  <si>
    <t>B-cell receptor-associated protein 29 OS=Homo sapiens OX=9606 GN=BCAP29 PE=1 SV=2</t>
  </si>
  <si>
    <t>P62330</t>
  </si>
  <si>
    <t>ARF6</t>
  </si>
  <si>
    <t>ADP-ribosylation factor 6 OS=Homo sapiens OX=9606 GN=ARF6 PE=1 SV=2</t>
  </si>
  <si>
    <t>Q14344</t>
  </si>
  <si>
    <t>GNA13</t>
  </si>
  <si>
    <t>Guanine nucleotide-binding protein subunit alpha-13 OS=Homo sapiens OX=9606 GN=GNA13 PE=1 SV=2</t>
  </si>
  <si>
    <t>Q9UKM9</t>
  </si>
  <si>
    <t>RALY</t>
  </si>
  <si>
    <t>RNA-binding protein Raly OS=Homo sapiens OX=9606 GN=RALY PE=1 SV=1</t>
  </si>
  <si>
    <t>Q8IWS0</t>
  </si>
  <si>
    <t>PHF6</t>
  </si>
  <si>
    <t>PHD finger protein 6 OS=Homo sapiens OX=9606 GN=PHF6 PE=1 SV=1</t>
  </si>
  <si>
    <t>Q9UK33</t>
  </si>
  <si>
    <t>ZNF580</t>
  </si>
  <si>
    <t>Zinc finger protein 580 OS=Homo sapiens OX=9606 GN=ZNF580 PE=1 SV=1</t>
  </si>
  <si>
    <t>Q9H5N1</t>
  </si>
  <si>
    <t>RABEP2</t>
  </si>
  <si>
    <t>Rab GTPase-binding effector protein 2 OS=Homo sapiens OX=9606 GN=RABEP2 PE=1 SV=2</t>
  </si>
  <si>
    <t>P49247</t>
  </si>
  <si>
    <t>RPIA</t>
  </si>
  <si>
    <t>Ribose-5-phosphate isomerase OS=Homo sapiens OX=9606 GN=RPIA PE=1 SV=3</t>
  </si>
  <si>
    <t>O95352</t>
  </si>
  <si>
    <t>ATG7</t>
  </si>
  <si>
    <t>Ubiquitin-like modifier-activating enzyme ATG7 OS=Homo sapiens OX=9606 GN=ATG7 PE=1 SV=1</t>
  </si>
  <si>
    <t>P82914</t>
  </si>
  <si>
    <t>MRPS15</t>
  </si>
  <si>
    <t>28S ribosomal protein S15, mitochondrial OS=Homo sapiens OX=9606 GN=MRPS15 PE=1 SV=1</t>
  </si>
  <si>
    <t>Q9Y4W6</t>
  </si>
  <si>
    <t>AFG3L2</t>
  </si>
  <si>
    <t>AFG3-like protein 2 OS=Homo sapiens OX=9606 GN=AFG3L2 PE=1 SV=2</t>
  </si>
  <si>
    <t>P48444</t>
  </si>
  <si>
    <t>ARCN1</t>
  </si>
  <si>
    <t>Coatomer subunit delta OS=Homo sapiens OX=9606 GN=ARCN1 PE=1 SV=1</t>
  </si>
  <si>
    <t>Q96T51</t>
  </si>
  <si>
    <t>RUFY1</t>
  </si>
  <si>
    <t>RUN and FYVE domain-containing protein 1 OS=Homo sapiens OX=9606 GN=RUFY1 PE=1 SV=2</t>
  </si>
  <si>
    <t>P60983</t>
  </si>
  <si>
    <t>GMFB</t>
  </si>
  <si>
    <t>Glia maturation factor beta OS=Homo sapiens OX=9606 GN=GMFB PE=1 SV=2</t>
  </si>
  <si>
    <t>P49354</t>
  </si>
  <si>
    <t>FNTA</t>
  </si>
  <si>
    <t>Protein farnesyltransferase/geranylgeranyltransferase type-1 subunit alpha OS=Homo sapiens OX=9606 GN=FNTA PE=1 SV=1</t>
  </si>
  <si>
    <t>Q14155</t>
  </si>
  <si>
    <t>ARHGEF7</t>
  </si>
  <si>
    <t>Rho guanine nucleotide exchange factor 7 OS=Homo sapiens OX=9606 GN=ARHGEF7 PE=1 SV=2</t>
  </si>
  <si>
    <t>Q969E2</t>
  </si>
  <si>
    <t>SCAMP4</t>
  </si>
  <si>
    <t>Secretory carrier-associated membrane protein 4 OS=Homo sapiens OX=9606 GN=SCAMP4 PE=1 SV=1</t>
  </si>
  <si>
    <t>Q9ULK5</t>
  </si>
  <si>
    <t>VANGL2</t>
  </si>
  <si>
    <t>Vang-like protein 2 OS=Homo sapiens OX=9606 GN=VANGL2 PE=1 SV=2</t>
  </si>
  <si>
    <t>O75643</t>
  </si>
  <si>
    <t>SNRNP200</t>
  </si>
  <si>
    <t>U5 small nuclear ribonucleoprotein 200 kDa helicase OS=Homo sapiens OX=9606 GN=SNRNP200 PE=1 SV=2</t>
  </si>
  <si>
    <t>Q13310</t>
  </si>
  <si>
    <t>PABPC4</t>
  </si>
  <si>
    <t>Polyadenylate-binding protein 4 OS=Homo sapiens OX=9606 GN=PABPC4 PE=1 SV=1</t>
  </si>
  <si>
    <t>P56537</t>
  </si>
  <si>
    <t>EIF6</t>
  </si>
  <si>
    <t>Eukaryotic translation initiation factor 6 OS=Homo sapiens OX=9606 GN=EIF6 PE=1 SV=1</t>
  </si>
  <si>
    <t>Q9NUG6</t>
  </si>
  <si>
    <t>PDRG1</t>
  </si>
  <si>
    <t>p53 and DNA damage-regulated protein 1 OS=Homo sapiens OX=9606 GN=PDRG1 PE=1 SV=2</t>
  </si>
  <si>
    <t>P48634</t>
  </si>
  <si>
    <t>PRRC2A</t>
  </si>
  <si>
    <t>Protein PRRC2A OS=Homo sapiens OX=9606 GN=PRRC2A PE=1 SV=3</t>
  </si>
  <si>
    <t>P33897</t>
  </si>
  <si>
    <t>ABCD1</t>
  </si>
  <si>
    <t>ATP-binding cassette sub-family D member 1 OS=Homo sapiens OX=9606 GN=ABCD1 PE=1 SV=2</t>
  </si>
  <si>
    <t>P30679</t>
  </si>
  <si>
    <t>GNA15</t>
  </si>
  <si>
    <t>Guanine nucleotide-binding protein subunit alpha-15 OS=Homo sapiens OX=9606 GN=GNA15 PE=1 SV=2</t>
  </si>
  <si>
    <t>P15056</t>
  </si>
  <si>
    <t>BRAF</t>
  </si>
  <si>
    <t>Serine/threonine-protein kinase B-raf OS=Homo sapiens OX=9606 GN=BRAF PE=1 SV=4</t>
  </si>
  <si>
    <t>O75616</t>
  </si>
  <si>
    <t>ERAL1</t>
  </si>
  <si>
    <t>GTPase Era, mitochondrial OS=Homo sapiens OX=9606 GN=ERAL1 PE=1 SV=2</t>
  </si>
  <si>
    <t>Q9BUQ8</t>
  </si>
  <si>
    <t>DDX23</t>
  </si>
  <si>
    <t>Probable ATP-dependent RNA helicase DDX23 OS=Homo sapiens OX=9606 GN=DDX23 PE=1 SV=3</t>
  </si>
  <si>
    <t>Q8N0U8</t>
  </si>
  <si>
    <t>VKORC1L1</t>
  </si>
  <si>
    <t>Vitamin K epoxide reductase complex subunit 1-like protein 1 OS=Homo sapiens OX=9606 GN=VKORC1L1 PE=1 SV=2</t>
  </si>
  <si>
    <t>Q9NZM4</t>
  </si>
  <si>
    <t>BICRA</t>
  </si>
  <si>
    <t>BRD4-interacting chromatin-remodeling complex-associated protein OS=Homo sapiens OX=9606 GN=BICRA PE=1 SV=2</t>
  </si>
  <si>
    <t>P51798</t>
  </si>
  <si>
    <t>CLCN7</t>
  </si>
  <si>
    <t>H(+)/Cl(-) exchange transporter 7 OS=Homo sapiens OX=9606 GN=CLCN7 PE=1 SV=2</t>
  </si>
  <si>
    <t>Q9UJS0</t>
  </si>
  <si>
    <t>SLC25A13</t>
  </si>
  <si>
    <t>Calcium-binding mitochondrial carrier protein Aralar2 OS=Homo sapiens OX=9606 GN=SLC25A13 PE=1 SV=2</t>
  </si>
  <si>
    <t>Q9BT25</t>
  </si>
  <si>
    <t>HAUS8</t>
  </si>
  <si>
    <t>HAUS augmin-like complex subunit 8 OS=Homo sapiens OX=9606 GN=HAUS8 PE=1 SV=3</t>
  </si>
  <si>
    <t>Q92485</t>
  </si>
  <si>
    <t>SMPDL3B</t>
  </si>
  <si>
    <t>Acid sphingomyelinase-like phosphodiesterase 3b OS=Homo sapiens OX=9606 GN=SMPDL3B PE=1 SV=2</t>
  </si>
  <si>
    <t>Q5IS35</t>
  </si>
  <si>
    <t>SLC25A19</t>
  </si>
  <si>
    <t>Mitochondrial thiamine pyrophosphate carrier OS=Macaca fascicularis OX=9541 GN=SLC25A19 PE=2 SV=1</t>
  </si>
  <si>
    <t>Q8NG31</t>
  </si>
  <si>
    <t>KNL1</t>
  </si>
  <si>
    <t>Kinetochore scaffold 1 OS=Homo sapiens OX=9606 GN=KNL1 PE=1 SV=3</t>
  </si>
  <si>
    <t>P00367</t>
  </si>
  <si>
    <t>GLUD1</t>
  </si>
  <si>
    <t>Glutamate dehydrogenase 1, mitochondrial OS=Homo sapiens OX=9606 GN=GLUD1 PE=1 SV=2</t>
  </si>
  <si>
    <t>Q9P2D6</t>
  </si>
  <si>
    <t>FAM135A</t>
  </si>
  <si>
    <t>Protein FAM135A OS=Homo sapiens OX=9606 GN=FAM135A PE=1 SV=2</t>
  </si>
  <si>
    <t>Q13131</t>
  </si>
  <si>
    <t>PRKAA1</t>
  </si>
  <si>
    <t>5'-AMP-activated protein kinase catalytic subunit alpha-1 OS=Homo sapiens OX=9606 GN=PRKAA1 PE=1 SV=4</t>
  </si>
  <si>
    <t>Q8IVW6</t>
  </si>
  <si>
    <t>ARID3B</t>
  </si>
  <si>
    <t>AT-rich interactive domain-containing protein 3B OS=Homo sapiens OX=9606 GN=ARID3B PE=1 SV=2</t>
  </si>
  <si>
    <t>Q6BDS2</t>
  </si>
  <si>
    <t>UHRF1BP1</t>
  </si>
  <si>
    <t>UHRF1-binding protein 1 OS=Homo sapiens OX=9606 GN=UHRF1BP1 PE=1 SV=1</t>
  </si>
  <si>
    <t>Q96MX6</t>
  </si>
  <si>
    <t>DNAAF10</t>
  </si>
  <si>
    <t>Dynein axonemal assembly factor 10 OS=Homo sapiens OX=9606 GN=DNAAF10 PE=1 SV=1</t>
  </si>
  <si>
    <t>P46063</t>
  </si>
  <si>
    <t>RECQL</t>
  </si>
  <si>
    <t>ATP-dependent DNA helicase Q1 OS=Homo sapiens OX=9606 GN=RECQL PE=1 SV=3</t>
  </si>
  <si>
    <t>Q53R41</t>
  </si>
  <si>
    <t>FASTKD1</t>
  </si>
  <si>
    <t>FAST kinase domain-containing protein 1, mitochondrial OS=Homo sapiens OX=9606 GN=FASTKD1 PE=1 SV=1</t>
  </si>
  <si>
    <t>O94906</t>
  </si>
  <si>
    <t>PRPF6</t>
  </si>
  <si>
    <t>Pre-mRNA-processing factor 6 OS=Homo sapiens OX=9606 GN=PRPF6 PE=1 SV=1</t>
  </si>
  <si>
    <t>Q99986</t>
  </si>
  <si>
    <t>VRK1</t>
  </si>
  <si>
    <t>Serine/threonine-protein kinase VRK1 OS=Homo sapiens OX=9606 GN=VRK1 PE=1 SV=1</t>
  </si>
  <si>
    <t>P31948</t>
  </si>
  <si>
    <t>STIP1</t>
  </si>
  <si>
    <t>Stress-induced-phosphoprotein 1 OS=Homo sapiens OX=9606 GN=STIP1 PE=1 SV=1</t>
  </si>
  <si>
    <t>Q5T5C0</t>
  </si>
  <si>
    <t>STXBP5</t>
  </si>
  <si>
    <t>Syntaxin-binding protein 5 OS=Homo sapiens OX=9606 GN=STXBP5 PE=1 SV=1</t>
  </si>
  <si>
    <t>Q86VS8</t>
  </si>
  <si>
    <t>HOOK3</t>
  </si>
  <si>
    <t>Protein Hook homolog 3 OS=Homo sapiens OX=9606 GN=HOOK3 PE=1 SV=2</t>
  </si>
  <si>
    <t>Q14165</t>
  </si>
  <si>
    <t>MLEC</t>
  </si>
  <si>
    <t>Malectin OS=Homo sapiens OX=9606 GN=MLEC PE=1 SV=1</t>
  </si>
  <si>
    <t>P19367</t>
  </si>
  <si>
    <t>HK1</t>
  </si>
  <si>
    <t>Hexokinase-1 OS=Homo sapiens OX=9606 GN=HK1 PE=1 SV=3</t>
  </si>
  <si>
    <t>O00401</t>
  </si>
  <si>
    <t>WASL</t>
  </si>
  <si>
    <t>Neural Wiskott-Aldrich syndrome protein OS=Homo sapiens OX=9606 GN=WASL PE=1 SV=2</t>
  </si>
  <si>
    <t>P46821</t>
  </si>
  <si>
    <t>MAP1B</t>
  </si>
  <si>
    <t>Microtubule-associated protein 1B OS=Homo sapiens OX=9606 GN=MAP1B PE=1 SV=2</t>
  </si>
  <si>
    <t>Q9BZ81</t>
  </si>
  <si>
    <t>MAGEB5</t>
  </si>
  <si>
    <t>Melanoma-associated antigen B5 OS=Homo sapiens OX=9606 GN=MAGEB5 PE=2 SV=2</t>
  </si>
  <si>
    <t>P51580</t>
  </si>
  <si>
    <t>TPMT</t>
  </si>
  <si>
    <t>Thiopurine S-methyltransferase OS=Homo sapiens OX=9606 GN=TPMT PE=1 SV=1</t>
  </si>
  <si>
    <t>Q6UW68</t>
  </si>
  <si>
    <t>TMEM205</t>
  </si>
  <si>
    <t>Transmembrane protein 205 OS=Homo sapiens OX=9606 GN=TMEM205 PE=1 SV=1</t>
  </si>
  <si>
    <t>Q7RTY7</t>
  </si>
  <si>
    <t>OVCH1</t>
  </si>
  <si>
    <t>Ovochymase-1 OS=Homo sapiens OX=9606 GN=OVCH1 PE=2 SV=2</t>
  </si>
  <si>
    <t>Q15102</t>
  </si>
  <si>
    <t>PAFAH1B3</t>
  </si>
  <si>
    <t>Platelet-activating factor acetylhydrolase IB subunit alpha1 OS=Homo sapiens OX=9606 GN=PAFAH1B3 PE=1 SV=1</t>
  </si>
  <si>
    <t>P62854</t>
  </si>
  <si>
    <t>RPS26</t>
  </si>
  <si>
    <t>40S ribosomal protein S26 OS=Homo sapiens OX=9606 GN=RPS26 PE=1 SV=3</t>
  </si>
  <si>
    <t>Q8N1G1</t>
  </si>
  <si>
    <t>REXO1</t>
  </si>
  <si>
    <t>RNA exonuclease 1 homolog OS=Homo sapiens OX=9606 GN=REXO1 PE=1 SV=3</t>
  </si>
  <si>
    <t>Q9H7X7</t>
  </si>
  <si>
    <t>IFT22</t>
  </si>
  <si>
    <t>Intraflagellar transport protein 22 homolog OS=Homo sapiens OX=9606 GN=IFT22 PE=1 SV=1</t>
  </si>
  <si>
    <t>Q8IWF6</t>
  </si>
  <si>
    <t>DENND6A</t>
  </si>
  <si>
    <t>Protein DENND6A OS=Homo sapiens OX=9606 GN=DENND6A PE=1 SV=1</t>
  </si>
  <si>
    <t>P31937</t>
  </si>
  <si>
    <t>HIBADH</t>
  </si>
  <si>
    <t>3-hydroxyisobutyrate dehydrogenase, mitochondrial OS=Homo sapiens OX=9606 GN=HIBADH PE=1 SV=2</t>
  </si>
  <si>
    <t>Q9HCE1</t>
  </si>
  <si>
    <t>MOV10</t>
  </si>
  <si>
    <t>Helicase MOV-10 OS=Homo sapiens OX=9606 GN=MOV10 PE=1 SV=2</t>
  </si>
  <si>
    <t>P38935</t>
  </si>
  <si>
    <t>IGHMBP2</t>
  </si>
  <si>
    <t>DNA-binding protein SMUBP-2 OS=Homo sapiens OX=9606 GN=IGHMBP2 PE=1 SV=3</t>
  </si>
  <si>
    <t>P09234</t>
  </si>
  <si>
    <t>SNRPC</t>
  </si>
  <si>
    <t>U1 small nuclear ribonucleoprotein C OS=Homo sapiens OX=9606 GN=SNRPC PE=1 SV=1</t>
  </si>
  <si>
    <t>P19634</t>
  </si>
  <si>
    <t>SLC9A1</t>
  </si>
  <si>
    <t>Sodium/hydrogen exchanger 1 OS=Homo sapiens OX=9606 GN=SLC9A1 PE=1 SV=2</t>
  </si>
  <si>
    <t>Q9H9B4</t>
  </si>
  <si>
    <t>SFXN1</t>
  </si>
  <si>
    <t>Sideroflexin-1 OS=Homo sapiens OX=9606 GN=SFXN1 PE=1 SV=4</t>
  </si>
  <si>
    <t>Q9NQ94</t>
  </si>
  <si>
    <t>A1CF</t>
  </si>
  <si>
    <t>APOBEC1 complementation factor OS=Homo sapiens OX=9606 GN=A1CF PE=1 SV=1</t>
  </si>
  <si>
    <t>P84095</t>
  </si>
  <si>
    <t>RHOG</t>
  </si>
  <si>
    <t>Rho-related GTP-binding protein RhoG OS=Homo sapiens OX=9606 GN=RHOG PE=1 SV=1</t>
  </si>
  <si>
    <t>Q9NWY4</t>
  </si>
  <si>
    <t>HPF1</t>
  </si>
  <si>
    <t>Histone PARylation factor 1 OS=Homo sapiens OX=9606 GN=HPF1 PE=1 SV=2</t>
  </si>
  <si>
    <t>Q13043</t>
  </si>
  <si>
    <t>STK4</t>
  </si>
  <si>
    <t>Serine/threonine-protein kinase 4 OS=Homo sapiens OX=9606 GN=STK4 PE=1 SV=2</t>
  </si>
  <si>
    <t>Q93034</t>
  </si>
  <si>
    <t>CUL5</t>
  </si>
  <si>
    <t>Cullin-5 OS=Homo sapiens OX=9606 GN=CUL5 PE=1 SV=4</t>
  </si>
  <si>
    <t>Q6DD88</t>
  </si>
  <si>
    <t>ATL3</t>
  </si>
  <si>
    <t>Atlastin-3 OS=Homo sapiens OX=9606 GN=ATL3 PE=1 SV=1</t>
  </si>
  <si>
    <t>Q8WUM4</t>
  </si>
  <si>
    <t>PDCD6IP</t>
  </si>
  <si>
    <t>Programmed cell death 6-interacting protein OS=Homo sapiens OX=9606 GN=PDCD6IP PE=1 SV=1</t>
  </si>
  <si>
    <t>P30101</t>
  </si>
  <si>
    <t>PDIA3</t>
  </si>
  <si>
    <t>Protein disulfide-isomerase A3 OS=Homo sapiens OX=9606 GN=PDIA3 PE=1 SV=4</t>
  </si>
  <si>
    <t>Q9NY12</t>
  </si>
  <si>
    <t>GAR1</t>
  </si>
  <si>
    <t>H/ACA ribonucleoprotein complex subunit 1 OS=Homo sapiens OX=9606 GN=GAR1 PE=1 SV=1</t>
  </si>
  <si>
    <t>Q16543</t>
  </si>
  <si>
    <t>CDC37</t>
  </si>
  <si>
    <t>Hsp90 co-chaperone Cdc37 OS=Homo sapiens OX=9606 GN=CDC37 PE=1 SV=1</t>
  </si>
  <si>
    <t>Q9NV70</t>
  </si>
  <si>
    <t>EXOC1</t>
  </si>
  <si>
    <t>Exocyst complex component 1 OS=Homo sapiens OX=9606 GN=EXOC1 PE=1 SV=4</t>
  </si>
  <si>
    <t>P10515</t>
  </si>
  <si>
    <t>DLAT</t>
  </si>
  <si>
    <t>Dihydrolipoyllysine-residue acetyltransferase component of pyruvate dehydrogenase complex, mitochondrial OS=Homo sapiens OX=9606 GN=DLAT PE=1 SV=3</t>
  </si>
  <si>
    <t>Q9GZR7</t>
  </si>
  <si>
    <t>DDX24</t>
  </si>
  <si>
    <t>ATP-dependent RNA helicase DDX24 OS=Homo sapiens OX=9606 GN=DDX24 PE=1 SV=1</t>
  </si>
  <si>
    <t>Q9UHW5</t>
  </si>
  <si>
    <t>GPN3</t>
  </si>
  <si>
    <t>GPN-loop GTPase 3 OS=Homo sapiens OX=9606 GN=GPN3 PE=1 SV=2</t>
  </si>
  <si>
    <t>Q9NXL2</t>
  </si>
  <si>
    <t>ARHGEF38</t>
  </si>
  <si>
    <t>Rho guanine nucleotide exchange factor 38 OS=Homo sapiens OX=9606 GN=ARHGEF38 PE=1 SV=2</t>
  </si>
  <si>
    <t>P27797</t>
  </si>
  <si>
    <t>CALR</t>
  </si>
  <si>
    <t>Calreticulin OS=Homo sapiens OX=9606 GN=CALR PE=1 SV=1</t>
  </si>
  <si>
    <t>Q9HB19</t>
  </si>
  <si>
    <t>PLEKHA2</t>
  </si>
  <si>
    <t>Pleckstrin homology domain-containing family A member 2 OS=Homo sapiens OX=9606 GN=PLEKHA2 PE=1 SV=2</t>
  </si>
  <si>
    <t>Q9Y5Z4</t>
  </si>
  <si>
    <t>HEBP2</t>
  </si>
  <si>
    <t>Heme-binding protein 2 OS=Homo sapiens OX=9606 GN=HEBP2 PE=1 SV=1</t>
  </si>
  <si>
    <t>Q9HD45</t>
  </si>
  <si>
    <t>TM9SF3</t>
  </si>
  <si>
    <t>Transmembrane 9 superfamily member 3 OS=Homo sapiens OX=9606 GN=TM9SF3 PE=1 SV=2</t>
  </si>
  <si>
    <t>Q9UBT2</t>
  </si>
  <si>
    <t>UBA2</t>
  </si>
  <si>
    <t>SUMO-activating enzyme subunit 2 OS=Homo sapiens OX=9606 GN=UBA2 PE=1 SV=2</t>
  </si>
  <si>
    <t>O60671</t>
  </si>
  <si>
    <t>RAD1</t>
  </si>
  <si>
    <t>Cell cycle checkpoint protein RAD1 OS=Homo sapiens OX=9606 GN=RAD1 PE=1 SV=1</t>
  </si>
  <si>
    <t>Q6VN20</t>
  </si>
  <si>
    <t>RANBP10</t>
  </si>
  <si>
    <t>Ran-binding protein 10 OS=Homo sapiens OX=9606 GN=RANBP10 PE=1 SV=1</t>
  </si>
  <si>
    <t>Q8N442</t>
  </si>
  <si>
    <t>GUF1</t>
  </si>
  <si>
    <t>Translation factor GUF1, mitochondrial OS=Homo sapiens OX=9606 GN=GUF1 PE=1 SV=1</t>
  </si>
  <si>
    <t>P35613</t>
  </si>
  <si>
    <t>BSG</t>
  </si>
  <si>
    <t>Basigin OS=Homo sapiens OX=9606 GN=BSG PE=1 SV=2</t>
  </si>
  <si>
    <t>Q9Y3D9</t>
  </si>
  <si>
    <t>MRPS23</t>
  </si>
  <si>
    <t>28S ribosomal protein S23, mitochondrial OS=Homo sapiens OX=9606 GN=MRPS23 PE=1 SV=2</t>
  </si>
  <si>
    <t>Q9H875</t>
  </si>
  <si>
    <t>PRKRIP1</t>
  </si>
  <si>
    <t>PRKR-interacting protein 1 OS=Homo sapiens OX=9606 GN=PRKRIP1 PE=1 SV=1</t>
  </si>
  <si>
    <t>O15523</t>
  </si>
  <si>
    <t>DDX3Y</t>
  </si>
  <si>
    <t>ATP-dependent RNA helicase DDX3Y OS=Homo sapiens OX=9606 GN=DDX3Y PE=1 SV=2</t>
  </si>
  <si>
    <t>P20674</t>
  </si>
  <si>
    <t>COX5A</t>
  </si>
  <si>
    <t>Cytochrome c oxidase subunit 5A, mitochondrial OS=Homo sapiens OX=9606 GN=COX5A PE=1 SV=2</t>
  </si>
  <si>
    <t>P06756</t>
  </si>
  <si>
    <t>ITGAV</t>
  </si>
  <si>
    <t>Integrin alpha-V OS=Homo sapiens OX=9606 GN=ITGAV PE=1 SV=2</t>
  </si>
  <si>
    <t>P84101</t>
  </si>
  <si>
    <t>SERF2</t>
  </si>
  <si>
    <t>Small EDRK-rich factor 2 OS=Homo sapiens OX=9606 GN=SERF2 PE=1 SV=1</t>
  </si>
  <si>
    <t>Q15404</t>
  </si>
  <si>
    <t>RSU1</t>
  </si>
  <si>
    <t>Ras suppressor protein 1 OS=Homo sapiens OX=9606 GN=RSU1 PE=1 SV=3</t>
  </si>
  <si>
    <t>Q5JRA6</t>
  </si>
  <si>
    <t>MIA3</t>
  </si>
  <si>
    <t>Transport and Golgi organization protein 1 homolog OS=Homo sapiens OX=9606 GN=MIA3 PE=1 SV=1</t>
  </si>
  <si>
    <t>Q15121</t>
  </si>
  <si>
    <t>PEA15</t>
  </si>
  <si>
    <t>Astrocytic phosphoprotein PEA-15 OS=Homo sapiens OX=9606 GN=PEA15 PE=1 SV=2</t>
  </si>
  <si>
    <t>Q8WU79</t>
  </si>
  <si>
    <t>SMAP2</t>
  </si>
  <si>
    <t>Stromal membrane-associated protein 2 OS=Homo sapiens OX=9606 GN=SMAP2 PE=1 SV=1</t>
  </si>
  <si>
    <t>Q96LT4</t>
  </si>
  <si>
    <t>SAMD8</t>
  </si>
  <si>
    <t>Sphingomyelin synthase-related protein 1 OS=Homo sapiens OX=9606 GN=SAMD8 PE=1 SV=2</t>
  </si>
  <si>
    <t>Q9BWH2</t>
  </si>
  <si>
    <t>FUNDC2</t>
  </si>
  <si>
    <t>FUN14 domain-containing protein 2 OS=Homo sapiens OX=9606 GN=FUNDC2 PE=1 SV=2</t>
  </si>
  <si>
    <t>Q9NV31</t>
  </si>
  <si>
    <t>IMP3</t>
  </si>
  <si>
    <t>U3 small nucleolar ribonucleoprotein protein IMP3 OS=Homo sapiens OX=9606 GN=IMP3 PE=1 SV=1</t>
  </si>
  <si>
    <t>P11169</t>
  </si>
  <si>
    <t>SLC2A3</t>
  </si>
  <si>
    <t>Solute carrier family 2, facilitated glucose transporter member 3 OS=Homo sapiens OX=9606 GN=SLC2A3 PE=1 SV=1</t>
  </si>
  <si>
    <t>Q8N8S7</t>
  </si>
  <si>
    <t>ENAH</t>
  </si>
  <si>
    <t>Protein enabled homolog OS=Homo sapiens OX=9606 GN=ENAH PE=1 SV=2</t>
  </si>
  <si>
    <t>Q96MZ0</t>
  </si>
  <si>
    <t>GDAP1L1</t>
  </si>
  <si>
    <t>Ganglioside-induced differentiation-associated protein 1-like 1 OS=Homo sapiens OX=9606 GN=GDAP1L1 PE=2 SV=2</t>
  </si>
  <si>
    <t>Q16740</t>
  </si>
  <si>
    <t>CLPP</t>
  </si>
  <si>
    <t>ATP-dependent Clp protease proteolytic subunit, mitochondrial OS=Homo sapiens OX=9606 GN=CLPP PE=1 SV=1</t>
  </si>
  <si>
    <t>Q96T60</t>
  </si>
  <si>
    <t>PNKP</t>
  </si>
  <si>
    <t>Bifunctional polynucleotide phosphatase/kinase OS=Homo sapiens OX=9606 GN=PNKP PE=1 SV=1</t>
  </si>
  <si>
    <t>Q6YP21</t>
  </si>
  <si>
    <t>KYAT3</t>
  </si>
  <si>
    <t>Kynurenine--oxoglutarate transaminase 3 OS=Homo sapiens OX=9606 GN=KYAT3 PE=1 SV=1</t>
  </si>
  <si>
    <t>P18440</t>
  </si>
  <si>
    <t>NAT1</t>
  </si>
  <si>
    <t>Arylamine N-acetyltransferase 1 OS=Homo sapiens OX=9606 GN=NAT1 PE=1 SV=2</t>
  </si>
  <si>
    <t>Q9H7D0</t>
  </si>
  <si>
    <t>DOCK5</t>
  </si>
  <si>
    <t>Dedicator of cytokinesis protein 5 OS=Homo sapiens OX=9606 GN=DOCK5 PE=1 SV=3</t>
  </si>
  <si>
    <t>Q9NVH0</t>
  </si>
  <si>
    <t>EXD2</t>
  </si>
  <si>
    <t>Exonuclease 3'-5' domain-containing protein 2 OS=Homo sapiens OX=9606 GN=EXD2 PE=1 SV=2</t>
  </si>
  <si>
    <t>Q9H3Z4</t>
  </si>
  <si>
    <t>DNAJC5</t>
  </si>
  <si>
    <t>DnaJ homolog subfamily C member 5 OS=Homo sapiens OX=9606 GN=DNAJC5 PE=1 SV=1</t>
  </si>
  <si>
    <t>Q13586</t>
  </si>
  <si>
    <t>STIM1</t>
  </si>
  <si>
    <t>Stromal interaction molecule 1 OS=Homo sapiens OX=9606 GN=STIM1 PE=1 SV=3</t>
  </si>
  <si>
    <t>O43278</t>
  </si>
  <si>
    <t>SPINT1</t>
  </si>
  <si>
    <t>Kunitz-type protease inhibitor 1 OS=Homo sapiens OX=9606 GN=SPINT1 PE=1 SV=2</t>
  </si>
  <si>
    <t>Q9Y3E5</t>
  </si>
  <si>
    <t>PTRH2</t>
  </si>
  <si>
    <t>Peptidyl-tRNA hydrolase 2, mitochondrial OS=Homo sapiens OX=9606 GN=PTRH2 PE=1 SV=1</t>
  </si>
  <si>
    <t>O75746</t>
  </si>
  <si>
    <t>SLC25A12</t>
  </si>
  <si>
    <t>Calcium-binding mitochondrial carrier protein Aralar1 OS=Homo sapiens OX=9606 GN=SLC25A12 PE=1 SV=2</t>
  </si>
  <si>
    <t>Q7RTP6</t>
  </si>
  <si>
    <t>MICAL3</t>
  </si>
  <si>
    <t>[F-actin]-monooxygenase MICAL3 OS=Homo sapiens OX=9606 GN=MICAL3 PE=1 SV=2</t>
  </si>
  <si>
    <t>O43504</t>
  </si>
  <si>
    <t>LAMTOR5</t>
  </si>
  <si>
    <t>Ragulator complex protein LAMTOR5 OS=Homo sapiens OX=9606 GN=LAMTOR5 PE=1 SV=1</t>
  </si>
  <si>
    <t>Q16864</t>
  </si>
  <si>
    <t>ATP6V1F</t>
  </si>
  <si>
    <t>V-type proton ATPase subunit F OS=Homo sapiens OX=9606 GN=ATP6V1F PE=1 SV=2</t>
  </si>
  <si>
    <t>Q9H0M5</t>
  </si>
  <si>
    <t>ZNF700</t>
  </si>
  <si>
    <t>Zinc finger protein 700 OS=Homo sapiens OX=9606 GN=ZNF700 PE=2 SV=1</t>
  </si>
  <si>
    <t>P62249</t>
  </si>
  <si>
    <t>RPS16</t>
  </si>
  <si>
    <t>40S ribosomal protein S16 OS=Homo sapiens OX=9606 GN=RPS16 PE=1 SV=2</t>
  </si>
  <si>
    <t>Q13123</t>
  </si>
  <si>
    <t>IK</t>
  </si>
  <si>
    <t>Protein Red OS=Homo sapiens OX=9606 GN=IK PE=1 SV=3</t>
  </si>
  <si>
    <t>Q96A59</t>
  </si>
  <si>
    <t>MARVELD3</t>
  </si>
  <si>
    <t>MARVEL domain-containing protein 3 OS=Homo sapiens OX=9606 GN=MARVELD3 PE=2 SV=3</t>
  </si>
  <si>
    <t>Q9NX46</t>
  </si>
  <si>
    <t>ADPRS</t>
  </si>
  <si>
    <t>ADP-ribose glycohydrolase ARH3 OS=Homo sapiens OX=9606 GN=ADPRS PE=1 SV=1</t>
  </si>
  <si>
    <t>Q8IVS2</t>
  </si>
  <si>
    <t>MCAT</t>
  </si>
  <si>
    <t>Malonyl-CoA-acyl carrier protein transacylase, mitochondrial OS=Homo sapiens OX=9606 GN=MCAT PE=1 SV=2</t>
  </si>
  <si>
    <t>P41567</t>
  </si>
  <si>
    <t>EIF1</t>
  </si>
  <si>
    <t>Eukaryotic translation initiation factor 1 OS=Homo sapiens OX=9606 GN=EIF1 PE=1 SV=1</t>
  </si>
  <si>
    <t>P42785</t>
  </si>
  <si>
    <t>PRCP</t>
  </si>
  <si>
    <t>Lysosomal Pro-X carboxypeptidase OS=Homo sapiens OX=9606 GN=PRCP PE=1 SV=1</t>
  </si>
  <si>
    <t>P49591</t>
  </si>
  <si>
    <t>SARS1</t>
  </si>
  <si>
    <t>Serine--tRNA ligase, cytoplasmic OS=Homo sapiens OX=9606 GN=SARS1 PE=1 SV=3</t>
  </si>
  <si>
    <t>Q9BSY4</t>
  </si>
  <si>
    <t>CHCHD5</t>
  </si>
  <si>
    <t>Coiled-coil-helix-coiled-coil-helix domain-containing protein 5 OS=Homo sapiens OX=9606 GN=CHCHD5 PE=1 SV=1</t>
  </si>
  <si>
    <t>Q9BQC6</t>
  </si>
  <si>
    <t>MRPL57</t>
  </si>
  <si>
    <t>Ribosomal protein 63, mitochondrial OS=Homo sapiens OX=9606 GN=MRPL57 PE=1 SV=1</t>
  </si>
  <si>
    <t>P30519</t>
  </si>
  <si>
    <t>HMOX2</t>
  </si>
  <si>
    <t>Heme oxygenase 2 OS=Homo sapiens OX=9606 GN=HMOX2 PE=1 SV=2</t>
  </si>
  <si>
    <t>Q96JJ7</t>
  </si>
  <si>
    <t>TMX3</t>
  </si>
  <si>
    <t>Protein disulfide-isomerase TMX3 OS=Homo sapiens OX=9606 GN=TMX3 PE=1 SV=2</t>
  </si>
  <si>
    <t>P82979</t>
  </si>
  <si>
    <t>SARNP</t>
  </si>
  <si>
    <t>SAP domain-containing ribonucleoprotein OS=Homo sapiens OX=9606 GN=SARNP PE=1 SV=3</t>
  </si>
  <si>
    <t>P15121</t>
  </si>
  <si>
    <t>AKR1B1</t>
  </si>
  <si>
    <t>Aldo-keto reductase family 1 member B1 OS=Homo sapiens OX=9606 GN=AKR1B1 PE=1 SV=3</t>
  </si>
  <si>
    <t>Q709C8</t>
  </si>
  <si>
    <t>VPS13C</t>
  </si>
  <si>
    <t>Vacuolar protein sorting-associated protein 13C OS=Homo sapiens OX=9606 GN=VPS13C PE=1 SV=1</t>
  </si>
  <si>
    <t>P25685</t>
  </si>
  <si>
    <t>DNAJB1</t>
  </si>
  <si>
    <t>DnaJ homolog subfamily B member 1 OS=Homo sapiens OX=9606 GN=DNAJB1 PE=1 SV=4</t>
  </si>
  <si>
    <t>Q9P0N9</t>
  </si>
  <si>
    <t>TBC1D7</t>
  </si>
  <si>
    <t>TBC1 domain family member 7 OS=Homo sapiens OX=9606 GN=TBC1D7 PE=1 SV=1</t>
  </si>
  <si>
    <t>P49447</t>
  </si>
  <si>
    <t>CYB561</t>
  </si>
  <si>
    <t>Transmembrane ascorbate-dependent reductase CYB561 OS=Homo sapiens OX=9606 GN=CYB561 PE=1 SV=2</t>
  </si>
  <si>
    <t>P49848</t>
  </si>
  <si>
    <t>TAF6</t>
  </si>
  <si>
    <t>Transcription initiation factor TFIID subunit 6 OS=Homo sapiens OX=9606 GN=TAF6 PE=1 SV=1</t>
  </si>
  <si>
    <t>Q13144</t>
  </si>
  <si>
    <t>EIF2B5</t>
  </si>
  <si>
    <t>Translation initiation factor eIF-2B subunit epsilon OS=Homo sapiens OX=9606 GN=EIF2B5 PE=1 SV=3</t>
  </si>
  <si>
    <t>Q9UBS9</t>
  </si>
  <si>
    <t>SUCO</t>
  </si>
  <si>
    <t>SUN domain-containing ossification factor OS=Homo sapiens OX=9606 GN=SUCO PE=1 SV=1</t>
  </si>
  <si>
    <t>P23434</t>
  </si>
  <si>
    <t>GCSH</t>
  </si>
  <si>
    <t>Glycine cleavage system H protein, mitochondrial OS=Homo sapiens OX=9606 GN=GCSH PE=1 SV=2</t>
  </si>
  <si>
    <t>O95167</t>
  </si>
  <si>
    <t>NDUFA3</t>
  </si>
  <si>
    <t>NADH dehydrogenase [ubiquinone] 1 alpha subcomplex subunit 3 OS=Homo sapiens OX=9606 GN=NDUFA3 PE=1 SV=1</t>
  </si>
  <si>
    <t>Q9BVL2</t>
  </si>
  <si>
    <t>NUP58</t>
  </si>
  <si>
    <t>Nucleoporin p58/p45 OS=Homo sapiens OX=9606 GN=NUP58 PE=1 SV=1</t>
  </si>
  <si>
    <t>P54727</t>
  </si>
  <si>
    <t>RAD23B</t>
  </si>
  <si>
    <t>UV excision repair protein RAD23 homolog B OS=Homo sapiens OX=9606 GN=RAD23B PE=1 SV=1</t>
  </si>
  <si>
    <t>O14972</t>
  </si>
  <si>
    <t>VPS26C</t>
  </si>
  <si>
    <t>Vacuolar protein sorting-associated protein 26C OS=Homo sapiens OX=9606 GN=VPS26C PE=1 SV=1</t>
  </si>
  <si>
    <t>Q9BRV8</t>
  </si>
  <si>
    <t>SIKE1</t>
  </si>
  <si>
    <t>Suppressor of IKBKE 1 OS=Homo sapiens OX=9606 GN=SIKE1 PE=1 SV=1</t>
  </si>
  <si>
    <t>Q9NPE2</t>
  </si>
  <si>
    <t>NGRN</t>
  </si>
  <si>
    <t>Neugrin OS=Homo sapiens OX=9606 GN=NGRN PE=1 SV=2</t>
  </si>
  <si>
    <t>Q8TDY2</t>
  </si>
  <si>
    <t>RB1CC1</t>
  </si>
  <si>
    <t>RB1-inducible coiled-coil protein 1 OS=Homo sapiens OX=9606 GN=RB1CC1 PE=1 SV=3</t>
  </si>
  <si>
    <t>Q8WXE1</t>
  </si>
  <si>
    <t>ATRIP</t>
  </si>
  <si>
    <t>ATR-interacting protein OS=Homo sapiens OX=9606 GN=ATRIP PE=1 SV=1</t>
  </si>
  <si>
    <t>Q13574</t>
  </si>
  <si>
    <t>DGKZ</t>
  </si>
  <si>
    <t>Diacylglycerol kinase zeta OS=Homo sapiens OX=9606 GN=DGKZ PE=1 SV=4</t>
  </si>
  <si>
    <t>Q9BWE0</t>
  </si>
  <si>
    <t>REPIN1</t>
  </si>
  <si>
    <t>Replication initiator 1 OS=Homo sapiens OX=9606 GN=REPIN1 PE=1 SV=1</t>
  </si>
  <si>
    <t>P14314</t>
  </si>
  <si>
    <t>PRKCSH</t>
  </si>
  <si>
    <t>Glucosidase 2 subunit beta OS=Homo sapiens OX=9606 GN=PRKCSH PE=1 SV=2</t>
  </si>
  <si>
    <t>Q8NFX7</t>
  </si>
  <si>
    <t>STXBP6</t>
  </si>
  <si>
    <t>Syntaxin-binding protein 6 OS=Homo sapiens OX=9606 GN=STXBP6 PE=1 SV=2</t>
  </si>
  <si>
    <t>Q9BYT8</t>
  </si>
  <si>
    <t>NLN</t>
  </si>
  <si>
    <t>Neurolysin, mitochondrial OS=Homo sapiens OX=9606 GN=NLN PE=1 SV=1</t>
  </si>
  <si>
    <t>P61020</t>
  </si>
  <si>
    <t>RAB5B</t>
  </si>
  <si>
    <t>Ras-related protein Rab-5B OS=Homo sapiens OX=9606 GN=RAB5B PE=1 SV=1</t>
  </si>
  <si>
    <t>Q9NR45</t>
  </si>
  <si>
    <t>NANS</t>
  </si>
  <si>
    <t>Sialic acid synthase OS=Homo sapiens OX=9606 GN=NANS PE=1 SV=2</t>
  </si>
  <si>
    <t>P61204</t>
  </si>
  <si>
    <t>ARF3</t>
  </si>
  <si>
    <t>ADP-ribosylation factor 3 OS=Homo sapiens OX=9606 GN=ARF3 PE=1 SV=2</t>
  </si>
  <si>
    <t>P11142</t>
  </si>
  <si>
    <t>HSPA8</t>
  </si>
  <si>
    <t>Heat shock cognate 71 kDa protein OS=Homo sapiens OX=9606 GN=HSPA8 PE=1 SV=1</t>
  </si>
  <si>
    <t>Q05513</t>
  </si>
  <si>
    <t>PRKCZ</t>
  </si>
  <si>
    <t>Protein kinase C zeta type OS=Homo sapiens OX=9606 GN=PRKCZ PE=1 SV=4</t>
  </si>
  <si>
    <t>Q8WVV9</t>
  </si>
  <si>
    <t>HNRNPLL</t>
  </si>
  <si>
    <t>Heterogeneous nuclear ribonucleoprotein L-like OS=Homo sapiens OX=9606 GN=HNRNPLL PE=1 SV=1</t>
  </si>
  <si>
    <t>Q8NCD3</t>
  </si>
  <si>
    <t>HJURP</t>
  </si>
  <si>
    <t>Holliday junction recognition protein OS=Homo sapiens OX=9606 GN=HJURP PE=1 SV=2</t>
  </si>
  <si>
    <t>Q01664</t>
  </si>
  <si>
    <t>TFAP4</t>
  </si>
  <si>
    <t>Transcription factor AP-4 OS=Homo sapiens OX=9606 GN=TFAP4 PE=1 SV=2</t>
  </si>
  <si>
    <t>Q92540</t>
  </si>
  <si>
    <t>SMG7</t>
  </si>
  <si>
    <t>Protein SMG7 OS=Homo sapiens OX=9606 GN=SMG7 PE=1 SV=2</t>
  </si>
  <si>
    <t>O14578</t>
  </si>
  <si>
    <t>CIT</t>
  </si>
  <si>
    <t>Citron Rho-interacting kinase OS=Homo sapiens OX=9606 GN=CIT PE=1 SV=2</t>
  </si>
  <si>
    <t>P23378</t>
  </si>
  <si>
    <t>GLDC</t>
  </si>
  <si>
    <t>Glycine dehydrogenase (decarboxylating), mitochondrial OS=Homo sapiens OX=9606 GN=GLDC PE=1 SV=2</t>
  </si>
  <si>
    <t>Q9Y5A7</t>
  </si>
  <si>
    <t>NUB1</t>
  </si>
  <si>
    <t>NEDD8 ultimate buster 1 OS=Homo sapiens OX=9606 GN=NUB1 PE=1 SV=2</t>
  </si>
  <si>
    <t>P30050</t>
  </si>
  <si>
    <t>RPL12</t>
  </si>
  <si>
    <t>60S ribosomal protein L12 OS=Homo sapiens OX=9606 GN=RPL12 PE=1 SV=1</t>
  </si>
  <si>
    <t>Q8WVP7</t>
  </si>
  <si>
    <t>LMBR1</t>
  </si>
  <si>
    <t>Limb region 1 protein homolog OS=Homo sapiens OX=9606 GN=LMBR1 PE=1 SV=1</t>
  </si>
  <si>
    <t>Q8N0Z6</t>
  </si>
  <si>
    <t>TTC5</t>
  </si>
  <si>
    <t>Tetratricopeptide repeat protein 5 OS=Homo sapiens OX=9606 GN=TTC5 PE=1 SV=2</t>
  </si>
  <si>
    <t>Q8TAP6</t>
  </si>
  <si>
    <t>CEP76</t>
  </si>
  <si>
    <t>Centrosomal protein of 76 kDa OS=Homo sapiens OX=9606 GN=CEP76 PE=1 SV=1</t>
  </si>
  <si>
    <t>Q9HD67</t>
  </si>
  <si>
    <t>MYO10</t>
  </si>
  <si>
    <t>Unconventional myosin-X OS=Homo sapiens OX=9606 GN=MYO10 PE=1 SV=3</t>
  </si>
  <si>
    <t>Q9HAV7</t>
  </si>
  <si>
    <t>GRPEL1</t>
  </si>
  <si>
    <t>GrpE protein homolog 1, mitochondrial OS=Homo sapiens OX=9606 GN=GRPEL1 PE=1 SV=2</t>
  </si>
  <si>
    <t>Q8WVK2</t>
  </si>
  <si>
    <t>SNRNP27</t>
  </si>
  <si>
    <t>U4/U6.U5 small nuclear ribonucleoprotein 27 kDa protein OS=Homo sapiens OX=9606 GN=SNRNP27 PE=1 SV=1</t>
  </si>
  <si>
    <t>P07099</t>
  </si>
  <si>
    <t>EPHX1</t>
  </si>
  <si>
    <t>Epoxide hydrolase 1 OS=Homo sapiens OX=9606 GN=EPHX1 PE=1 SV=1</t>
  </si>
  <si>
    <t>O14920</t>
  </si>
  <si>
    <t>IKBKB</t>
  </si>
  <si>
    <t>Inhibitor of nuclear factor kappa-B kinase subunit beta OS=Homo sapiens OX=9606 GN=IKBKB PE=1 SV=1</t>
  </si>
  <si>
    <t>P03247</t>
  </si>
  <si>
    <t>E1B</t>
  </si>
  <si>
    <t>E1B protein, small T-antigen OS=Human adenovirus C serotype 2 OX=10515 GN=E1B PE=1 SV=2</t>
  </si>
  <si>
    <t>O95427</t>
  </si>
  <si>
    <t>PIGN</t>
  </si>
  <si>
    <t>GPI ethanolamine phosphate transferase 1 OS=Homo sapiens OX=9606 GN=PIGN PE=1 SV=1</t>
  </si>
  <si>
    <t>Q9GZQ8</t>
  </si>
  <si>
    <t>MAP1LC3B</t>
  </si>
  <si>
    <t>Microtubule-associated proteins 1A/1B light chain 3B OS=Homo sapiens OX=9606 GN=MAP1LC3B PE=1 SV=3</t>
  </si>
  <si>
    <t>Q96L93</t>
  </si>
  <si>
    <t>KIF16B</t>
  </si>
  <si>
    <t>Kinesin-like protein KIF16B OS=Homo sapiens OX=9606 GN=KIF16B PE=1 SV=2</t>
  </si>
  <si>
    <t>Q9BPY3</t>
  </si>
  <si>
    <t>FAM118B</t>
  </si>
  <si>
    <t>Protein FAM118B OS=Homo sapiens OX=9606 GN=FAM118B PE=1 SV=1</t>
  </si>
  <si>
    <t>O43818</t>
  </si>
  <si>
    <t>RRP9</t>
  </si>
  <si>
    <t>U3 small nucleolar RNA-interacting protein 2 OS=Homo sapiens OX=9606 GN=RRP9 PE=1 SV=1</t>
  </si>
  <si>
    <t>Q969H8</t>
  </si>
  <si>
    <t>MYDGF</t>
  </si>
  <si>
    <t>Myeloid-derived growth factor OS=Homo sapiens OX=9606 GN=MYDGF PE=1 SV=1</t>
  </si>
  <si>
    <t>Q96DH6</t>
  </si>
  <si>
    <t>MSI2</t>
  </si>
  <si>
    <t>RNA-binding protein Musashi homolog 2 OS=Homo sapiens OX=9606 GN=MSI2 PE=1 SV=1</t>
  </si>
  <si>
    <t>Q9UHC7</t>
  </si>
  <si>
    <t>MKRN1</t>
  </si>
  <si>
    <t>E3 ubiquitin-protein ligase makorin-1 OS=Homo sapiens OX=9606 GN=MKRN1 PE=1 SV=3</t>
  </si>
  <si>
    <t>Q7Z3D6</t>
  </si>
  <si>
    <t>DGLUCY</t>
  </si>
  <si>
    <t>D-glutamate cyclase, mitochondrial OS=Homo sapiens OX=9606 GN=DGLUCY PE=1 SV=2</t>
  </si>
  <si>
    <t>Q8N1I0</t>
  </si>
  <si>
    <t>DOCK4</t>
  </si>
  <si>
    <t>Dedicator of cytokinesis protein 4 OS=Homo sapiens OX=9606 GN=DOCK4 PE=1 SV=3</t>
  </si>
  <si>
    <t>O60447</t>
  </si>
  <si>
    <t>EVI5</t>
  </si>
  <si>
    <t>Ecotropic viral integration site 5 protein homolog OS=Homo sapiens OX=9606 GN=EVI5 PE=1 SV=3</t>
  </si>
  <si>
    <t>Q9BVS4</t>
  </si>
  <si>
    <t>RIOK2</t>
  </si>
  <si>
    <t>Serine/threonine-protein kinase RIO2 OS=Homo sapiens OX=9606 GN=RIOK2 PE=1 SV=2</t>
  </si>
  <si>
    <t>O75896</t>
  </si>
  <si>
    <t>TUSC2</t>
  </si>
  <si>
    <t>Tumor suppressor candidate 2 OS=Homo sapiens OX=9606 GN=TUSC2 PE=1 SV=3</t>
  </si>
  <si>
    <t>P14324</t>
  </si>
  <si>
    <t>FDPS</t>
  </si>
  <si>
    <t>Farnesyl pyrophosphate synthase OS=Homo sapiens OX=9606 GN=FDPS PE=1 SV=4</t>
  </si>
  <si>
    <t>Q9HAJ7</t>
  </si>
  <si>
    <t>SAP30L</t>
  </si>
  <si>
    <t>Histone deacetylase complex subunit SAP30L OS=Homo sapiens OX=9606 GN=SAP30L PE=1 SV=1</t>
  </si>
  <si>
    <t>Q2M2I8</t>
  </si>
  <si>
    <t>AAK1</t>
  </si>
  <si>
    <t>AP2-associated protein kinase 1 OS=Homo sapiens OX=9606 GN=AAK1 PE=1 SV=3</t>
  </si>
  <si>
    <t>Q96QC0</t>
  </si>
  <si>
    <t>PPP1R10</t>
  </si>
  <si>
    <t>Serine/threonine-protein phosphatase 1 regulatory subunit 10 OS=Homo sapiens OX=9606 GN=PPP1R10 PE=1 SV=1</t>
  </si>
  <si>
    <t>P55084</t>
  </si>
  <si>
    <t>HADHB</t>
  </si>
  <si>
    <t>Trifunctional enzyme subunit beta, mitochondrial OS=Homo sapiens OX=9606 GN=HADHB PE=1 SV=3</t>
  </si>
  <si>
    <t>Q8NCM8</t>
  </si>
  <si>
    <t>DYNC2H1</t>
  </si>
  <si>
    <t>Cytoplasmic dynein 2 heavy chain 1 OS=Homo sapiens OX=9606 GN=DYNC2H1 PE=1 SV=4</t>
  </si>
  <si>
    <t>Q15645</t>
  </si>
  <si>
    <t>TRIP13</t>
  </si>
  <si>
    <t>Pachytene checkpoint protein 2 homolog OS=Homo sapiens OX=9606 GN=TRIP13 PE=1 SV=2</t>
  </si>
  <si>
    <t>Q8N684</t>
  </si>
  <si>
    <t>CPSF7</t>
  </si>
  <si>
    <t>Cleavage and polyadenylation specificity factor subunit 7 OS=Homo sapiens OX=9606 GN=CPSF7 PE=1 SV=1</t>
  </si>
  <si>
    <t>Q9P031</t>
  </si>
  <si>
    <t>CCDC59</t>
  </si>
  <si>
    <t>Thyroid transcription factor 1-associated protein 26 OS=Homo sapiens OX=9606 GN=CCDC59 PE=1 SV=2</t>
  </si>
  <si>
    <t>Q96RT1</t>
  </si>
  <si>
    <t>ERBIN</t>
  </si>
  <si>
    <t>Erbin OS=Homo sapiens OX=9606 GN=ERBIN PE=1 SV=2</t>
  </si>
  <si>
    <t>P56270</t>
  </si>
  <si>
    <t>MAZ</t>
  </si>
  <si>
    <t>Myc-associated zinc finger protein OS=Homo sapiens OX=9606 GN=MAZ PE=1 SV=1</t>
  </si>
  <si>
    <t>Q9Y530</t>
  </si>
  <si>
    <t>OARD1</t>
  </si>
  <si>
    <t>ADP-ribose glycohydrolase OARD1 OS=Homo sapiens OX=9606 GN=OARD1 PE=1 SV=2</t>
  </si>
  <si>
    <t>P62993</t>
  </si>
  <si>
    <t>GRB2</t>
  </si>
  <si>
    <t>Growth factor receptor-bound protein 2 OS=Homo sapiens OX=9606 GN=GRB2 PE=1 SV=1</t>
  </si>
  <si>
    <t>O00764</t>
  </si>
  <si>
    <t>PDXK</t>
  </si>
  <si>
    <t>Pyridoxal kinase OS=Homo sapiens OX=9606 GN=PDXK PE=1 SV=1</t>
  </si>
  <si>
    <t>Q13601</t>
  </si>
  <si>
    <t>KRR1</t>
  </si>
  <si>
    <t>KRR1 small subunit processome component homolog OS=Homo sapiens OX=9606 GN=KRR1 PE=1 SV=4</t>
  </si>
  <si>
    <t>Q6UW02</t>
  </si>
  <si>
    <t>CYP20A1</t>
  </si>
  <si>
    <t>Cytochrome P450 20A1 OS=Homo sapiens OX=9606 GN=CYP20A1 PE=1 SV=1</t>
  </si>
  <si>
    <t>Q9BQT8</t>
  </si>
  <si>
    <t>SLC25A21</t>
  </si>
  <si>
    <t>Mitochondrial 2-oxodicarboxylate carrier OS=Homo sapiens OX=9606 GN=SLC25A21 PE=1 SV=1</t>
  </si>
  <si>
    <t>O60493</t>
  </si>
  <si>
    <t>SNX3</t>
  </si>
  <si>
    <t>Sorting nexin-3 OS=Homo sapiens OX=9606 GN=SNX3 PE=1 SV=3</t>
  </si>
  <si>
    <t>Q9BX79</t>
  </si>
  <si>
    <t>STRA6</t>
  </si>
  <si>
    <t>Receptor for retinol uptake STRA6 OS=Homo sapiens OX=9606 GN=STRA6 PE=1 SV=1</t>
  </si>
  <si>
    <t>Q14596</t>
  </si>
  <si>
    <t>NBR1</t>
  </si>
  <si>
    <t>Next to BRCA1 gene 1 protein OS=Homo sapiens OX=9606 GN=NBR1 PE=1 SV=3</t>
  </si>
  <si>
    <t>Q6UXH1</t>
  </si>
  <si>
    <t>CRELD2</t>
  </si>
  <si>
    <t>Protein disulfide isomerase CRELD2 OS=Homo sapiens OX=9606 GN=CRELD2 PE=1 SV=1</t>
  </si>
  <si>
    <t>Q99614</t>
  </si>
  <si>
    <t>TTC1</t>
  </si>
  <si>
    <t>Tetratricopeptide repeat protein 1 OS=Homo sapiens OX=9606 GN=TTC1 PE=1 SV=1</t>
  </si>
  <si>
    <t>P30040</t>
  </si>
  <si>
    <t>ERP29</t>
  </si>
  <si>
    <t>Endoplasmic reticulum resident protein 29 OS=Homo sapiens OX=9606 GN=ERP29 PE=1 SV=4</t>
  </si>
  <si>
    <t>P52597</t>
  </si>
  <si>
    <t>HNRNPF</t>
  </si>
  <si>
    <t>Heterogeneous nuclear ribonucleoprotein F OS=Homo sapiens OX=9606 GN=HNRNPF PE=1 SV=3</t>
  </si>
  <si>
    <t>A1L390</t>
  </si>
  <si>
    <t>PLEKHG3</t>
  </si>
  <si>
    <t>Pleckstrin homology domain-containing family G member 3 OS=Homo sapiens OX=9606 GN=PLEKHG3 PE=1 SV=1</t>
  </si>
  <si>
    <t>O75396</t>
  </si>
  <si>
    <t>SEC22B</t>
  </si>
  <si>
    <t>Vesicle-trafficking protein SEC22b OS=Homo sapiens OX=9606 GN=SEC22B PE=1 SV=5</t>
  </si>
  <si>
    <t>Q7Z460</t>
  </si>
  <si>
    <t>CLASP1</t>
  </si>
  <si>
    <t>CLIP-associating protein 1 OS=Homo sapiens OX=9606 GN=CLASP1 PE=1 SV=1</t>
  </si>
  <si>
    <t>O43251</t>
  </si>
  <si>
    <t>RBFOX2</t>
  </si>
  <si>
    <t>RNA binding protein fox-1 homolog 2 OS=Homo sapiens OX=9606 GN=RBFOX2 PE=1 SV=3</t>
  </si>
  <si>
    <t>Q96RS6</t>
  </si>
  <si>
    <t>NUDCD1</t>
  </si>
  <si>
    <t>NudC domain-containing protein 1 OS=Homo sapiens OX=9606 GN=NUDCD1 PE=1 SV=2</t>
  </si>
  <si>
    <t>Q8IUI8</t>
  </si>
  <si>
    <t>CRLF3</t>
  </si>
  <si>
    <t>Cytokine receptor-like factor 3 OS=Homo sapiens OX=9606 GN=CRLF3 PE=1 SV=2</t>
  </si>
  <si>
    <t>A6NM28</t>
  </si>
  <si>
    <t>ZFP92</t>
  </si>
  <si>
    <t>Zinc finger protein 92 homolog OS=Homo sapiens OX=9606 GN=ZFP92 PE=2 SV=3</t>
  </si>
  <si>
    <t>Q8WTX7</t>
  </si>
  <si>
    <t>CASTOR1</t>
  </si>
  <si>
    <t>Cytosolic arginine sensor for mTORC1 subunit 1 OS=Homo sapiens OX=9606 GN=CASTOR1 PE=1 SV=1</t>
  </si>
  <si>
    <t>Q9NZ52</t>
  </si>
  <si>
    <t>GGA3</t>
  </si>
  <si>
    <t>ADP-ribosylation factor-binding protein GGA3 OS=Homo sapiens OX=9606 GN=GGA3 PE=1 SV=1</t>
  </si>
  <si>
    <t>A0PK00</t>
  </si>
  <si>
    <t>TMEM120B</t>
  </si>
  <si>
    <t>Transmembrane protein 120B OS=Homo sapiens OX=9606 GN=TMEM120B PE=1 SV=1</t>
  </si>
  <si>
    <t>Q8NI60</t>
  </si>
  <si>
    <t>COQ8A</t>
  </si>
  <si>
    <t>Atypical kinase COQ8A, mitochondrial OS=Homo sapiens OX=9606 GN=COQ8A PE=1 SV=1</t>
  </si>
  <si>
    <t>P49916</t>
  </si>
  <si>
    <t>LIG3</t>
  </si>
  <si>
    <t>DNA ligase 3 OS=Homo sapiens OX=9606 GN=LIG3 PE=1 SV=2</t>
  </si>
  <si>
    <t>Q9NUL5</t>
  </si>
  <si>
    <t>SHFL</t>
  </si>
  <si>
    <t>Shiftless antiviral inhibitor of ribosomal frameshifting protein OS=Homo sapiens OX=9606 GN=SHFL PE=1 SV=2</t>
  </si>
  <si>
    <t>Q6UWY0</t>
  </si>
  <si>
    <t>ARSK</t>
  </si>
  <si>
    <t>Arylsulfatase K OS=Homo sapiens OX=9606 GN=ARSK PE=1 SV=1</t>
  </si>
  <si>
    <t>P61026</t>
  </si>
  <si>
    <t>RAB10</t>
  </si>
  <si>
    <t>Ras-related protein Rab-10 OS=Homo sapiens OX=9606 GN=RAB10 PE=1 SV=1</t>
  </si>
  <si>
    <t>Q9H871</t>
  </si>
  <si>
    <t>RMND5A</t>
  </si>
  <si>
    <t>E3 ubiquitin-protein transferase RMND5A OS=Homo sapiens OX=9606 GN=RMND5A PE=1 SV=1</t>
  </si>
  <si>
    <t>Q8WWN8</t>
  </si>
  <si>
    <t>ARAP3</t>
  </si>
  <si>
    <t>Arf-GAP with Rho-GAP domain, ANK repeat and PH domain-containing protein 3 OS=Homo sapiens OX=9606 GN=ARAP3 PE=1 SV=1</t>
  </si>
  <si>
    <t>Q9NQ89</t>
  </si>
  <si>
    <t>C12orf4</t>
  </si>
  <si>
    <t>Protein C12orf4 OS=Homo sapiens OX=9606 GN=C12orf4 PE=1 SV=1</t>
  </si>
  <si>
    <t>Q75N90</t>
  </si>
  <si>
    <t>FBN3</t>
  </si>
  <si>
    <t>Fibrillin-3 OS=Homo sapiens OX=9606 GN=FBN3 PE=2 SV=3</t>
  </si>
  <si>
    <t>Q9NRX2</t>
  </si>
  <si>
    <t>MRPL17</t>
  </si>
  <si>
    <t>39S ribosomal protein L17, mitochondrial OS=Homo sapiens OX=9606 GN=MRPL17 PE=1 SV=1</t>
  </si>
  <si>
    <t>Q6UWP2</t>
  </si>
  <si>
    <t>DHRS11</t>
  </si>
  <si>
    <t>Dehydrogenase/reductase SDR family member 11 OS=Homo sapiens OX=9606 GN=DHRS11 PE=1 SV=1</t>
  </si>
  <si>
    <t>Q9Y512</t>
  </si>
  <si>
    <t>SAMM50</t>
  </si>
  <si>
    <t>Sorting and assembly machinery component 50 homolog OS=Homo sapiens OX=9606 GN=SAMM50 PE=1 SV=3</t>
  </si>
  <si>
    <t>Q86YM7</t>
  </si>
  <si>
    <t>HOMER1</t>
  </si>
  <si>
    <t>Homer protein homolog 1 OS=Homo sapiens OX=9606 GN=HOMER1 PE=1 SV=2</t>
  </si>
  <si>
    <t>P26006</t>
  </si>
  <si>
    <t>ITGA3</t>
  </si>
  <si>
    <t>Integrin alpha-3 OS=Homo sapiens OX=9606 GN=ITGA3 PE=1 SV=5</t>
  </si>
  <si>
    <t>O95470</t>
  </si>
  <si>
    <t>SGPL1</t>
  </si>
  <si>
    <t>Sphingosine-1-phosphate lyase 1 OS=Homo sapiens OX=9606 GN=SGPL1 PE=1 SV=3</t>
  </si>
  <si>
    <t>Q969M3</t>
  </si>
  <si>
    <t>YIPF5</t>
  </si>
  <si>
    <t>Protein YIPF5 OS=Homo sapiens OX=9606 GN=YIPF5 PE=1 SV=1</t>
  </si>
  <si>
    <t>P07910</t>
  </si>
  <si>
    <t>HNRNPC</t>
  </si>
  <si>
    <t>Heterogeneous nuclear ribonucleoproteins C1/C2 OS=Homo sapiens OX=9606 GN=HNRNPC PE=1 SV=4</t>
  </si>
  <si>
    <t>Q9H1C7</t>
  </si>
  <si>
    <t>CYSTM1</t>
  </si>
  <si>
    <t>Cysteine-rich and transmembrane domain-containing protein 1 OS=Homo sapiens OX=9606 GN=CYSTM1 PE=1 SV=1</t>
  </si>
  <si>
    <t>Q96A70</t>
  </si>
  <si>
    <t>AZIN2</t>
  </si>
  <si>
    <t>Antizyme inhibitor 2 OS=Homo sapiens OX=9606 GN=AZIN2 PE=1 SV=1</t>
  </si>
  <si>
    <t>P54105</t>
  </si>
  <si>
    <t>CLNS1A</t>
  </si>
  <si>
    <t>Methylosome subunit pICln OS=Homo sapiens OX=9606 GN=CLNS1A PE=1 SV=1</t>
  </si>
  <si>
    <t>Q8TDB6</t>
  </si>
  <si>
    <t>DTX3L</t>
  </si>
  <si>
    <t>E3 ubiquitin-protein ligase DTX3L OS=Homo sapiens OX=9606 GN=DTX3L PE=1 SV=1</t>
  </si>
  <si>
    <t>Q6NUQ4</t>
  </si>
  <si>
    <t>TMEM214</t>
  </si>
  <si>
    <t>Transmembrane protein 214 OS=Homo sapiens OX=9606 GN=TMEM214 PE=1 SV=2</t>
  </si>
  <si>
    <t>Q9UQ90</t>
  </si>
  <si>
    <t>SPG7</t>
  </si>
  <si>
    <t>Paraplegin OS=Homo sapiens OX=9606 GN=SPG7 PE=1 SV=2</t>
  </si>
  <si>
    <t>Q92538</t>
  </si>
  <si>
    <t>GBF1</t>
  </si>
  <si>
    <t>Golgi-specific brefeldin A-resistance guanine nucleotide exchange factor 1 OS=Homo sapiens OX=9606 GN=GBF1 PE=1 SV=2</t>
  </si>
  <si>
    <t>Q08170</t>
  </si>
  <si>
    <t>SRSF4</t>
  </si>
  <si>
    <t>Serine/arginine-rich splicing factor 4 OS=Homo sapiens OX=9606 GN=SRSF4 PE=1 SV=2</t>
  </si>
  <si>
    <t>Q9Y399</t>
  </si>
  <si>
    <t>MRPS2</t>
  </si>
  <si>
    <t>28S ribosomal protein S2, mitochondrial OS=Homo sapiens OX=9606 GN=MRPS2 PE=1 SV=1</t>
  </si>
  <si>
    <t>Q92544</t>
  </si>
  <si>
    <t>TM9SF4</t>
  </si>
  <si>
    <t>Transmembrane 9 superfamily member 4 OS=Homo sapiens OX=9606 GN=TM9SF4 PE=1 SV=2</t>
  </si>
  <si>
    <t>P08237</t>
  </si>
  <si>
    <t>PFKM</t>
  </si>
  <si>
    <t>ATP-dependent 6-phosphofructokinase, muscle type OS=Homo sapiens OX=9606 GN=PFKM PE=1 SV=2</t>
  </si>
  <si>
    <t>P58557</t>
  </si>
  <si>
    <t>YBEY</t>
  </si>
  <si>
    <t>Endoribonuclease YbeY OS=Homo sapiens OX=9606 GN=YBEY PE=1 SV=2</t>
  </si>
  <si>
    <t>Q8WWI5</t>
  </si>
  <si>
    <t>SLC44A1</t>
  </si>
  <si>
    <t>Choline transporter-like protein 1 OS=Homo sapiens OX=9606 GN=SLC44A1 PE=1 SV=1</t>
  </si>
  <si>
    <t>P49406</t>
  </si>
  <si>
    <t>MRPL19</t>
  </si>
  <si>
    <t>39S ribosomal protein L19, mitochondrial OS=Homo sapiens OX=9606 GN=MRPL19 PE=1 SV=2</t>
  </si>
  <si>
    <t>Q9H2P0</t>
  </si>
  <si>
    <t>ADNP</t>
  </si>
  <si>
    <t>Activity-dependent neuroprotector homeobox protein OS=Homo sapiens OX=9606 GN=ADNP PE=1 SV=1</t>
  </si>
  <si>
    <t>Q99848</t>
  </si>
  <si>
    <t>EBNA1BP2</t>
  </si>
  <si>
    <t>Probable rRNA-processing protein EBP2 OS=Homo sapiens OX=9606 GN=EBNA1BP2 PE=1 SV=2</t>
  </si>
  <si>
    <t>Q9NP97</t>
  </si>
  <si>
    <t>DYNLRB1</t>
  </si>
  <si>
    <t>Dynein light chain roadblock-type 1 OS=Homo sapiens OX=9606 GN=DYNLRB1 PE=1 SV=3</t>
  </si>
  <si>
    <t>Q4KMQ2</t>
  </si>
  <si>
    <t>ANO6</t>
  </si>
  <si>
    <t>Anoctamin-6 OS=Homo sapiens OX=9606 GN=ANO6 PE=1 SV=2</t>
  </si>
  <si>
    <t>P62316</t>
  </si>
  <si>
    <t>SNRPD2</t>
  </si>
  <si>
    <t>Small nuclear ribonucleoprotein Sm D2 OS=Homo sapiens OX=9606 GN=SNRPD2 PE=1 SV=1</t>
  </si>
  <si>
    <t>Q8IWU2</t>
  </si>
  <si>
    <t>LMTK2</t>
  </si>
  <si>
    <t>Serine/threonine-protein kinase LMTK2 OS=Homo sapiens OX=9606 GN=LMTK2 PE=1 SV=2</t>
  </si>
  <si>
    <t>P56385</t>
  </si>
  <si>
    <t>ATP5ME</t>
  </si>
  <si>
    <t>ATP synthase subunit e, mitochondrial OS=Homo sapiens OX=9606 GN=ATP5ME PE=1 SV=2</t>
  </si>
  <si>
    <t>Q9Y265</t>
  </si>
  <si>
    <t>RUVBL1</t>
  </si>
  <si>
    <t>RuvB-like 1 OS=Homo sapiens OX=9606 GN=RUVBL1 PE=1 SV=1</t>
  </si>
  <si>
    <t>Q96R05</t>
  </si>
  <si>
    <t>RBP7</t>
  </si>
  <si>
    <t>Retinoid-binding protein 7 OS=Homo sapiens OX=9606 GN=RBP7 PE=1 SV=1</t>
  </si>
  <si>
    <t>O95490</t>
  </si>
  <si>
    <t>ADGRL2</t>
  </si>
  <si>
    <t>Adhesion G protein-coupled receptor L2 OS=Homo sapiens OX=9606 GN=ADGRL2 PE=1 SV=2</t>
  </si>
  <si>
    <t>O43719</t>
  </si>
  <si>
    <t>HTATSF1</t>
  </si>
  <si>
    <t>HIV Tat-specific factor 1 OS=Homo sapiens OX=9606 GN=HTATSF1 PE=1 SV=1</t>
  </si>
  <si>
    <t>Q8NC60</t>
  </si>
  <si>
    <t>NOA1</t>
  </si>
  <si>
    <t>Nitric oxide-associated protein 1 OS=Homo sapiens OX=9606 GN=NOA1 PE=1 SV=2</t>
  </si>
  <si>
    <t>Q96K76</t>
  </si>
  <si>
    <t>USP47</t>
  </si>
  <si>
    <t>Ubiquitin carboxyl-terminal hydrolase 47 OS=Homo sapiens OX=9606 GN=USP47 PE=1 SV=3</t>
  </si>
  <si>
    <t>Q9Y3D3</t>
  </si>
  <si>
    <t>MRPS16</t>
  </si>
  <si>
    <t>28S ribosomal protein S16, mitochondrial OS=Homo sapiens OX=9606 GN=MRPS16 PE=1 SV=1</t>
  </si>
  <si>
    <t>Q7Z7F0</t>
  </si>
  <si>
    <t>KHDC4</t>
  </si>
  <si>
    <t>KH homology domain-containing protein 4 OS=Homo sapiens OX=9606 GN=KHDC4 PE=1 SV=1</t>
  </si>
  <si>
    <t>Q96BR5</t>
  </si>
  <si>
    <t>COA7</t>
  </si>
  <si>
    <t>Cytochrome c oxidase assembly factor 7 OS=Homo sapiens OX=9606 GN=COA7 PE=1 SV=2</t>
  </si>
  <si>
    <t>Q16831</t>
  </si>
  <si>
    <t>UPP1</t>
  </si>
  <si>
    <t>Uridine phosphorylase 1 OS=Homo sapiens OX=9606 GN=UPP1 PE=1 SV=1</t>
  </si>
  <si>
    <t>P50613</t>
  </si>
  <si>
    <t>CDK7</t>
  </si>
  <si>
    <t>Cyclin-dependent kinase 7 OS=Homo sapiens OX=9606 GN=CDK7 PE=1 SV=1</t>
  </si>
  <si>
    <t>Q12906</t>
  </si>
  <si>
    <t>ILF3</t>
  </si>
  <si>
    <t>Interleukin enhancer-binding factor 3 OS=Homo sapiens OX=9606 GN=ILF3 PE=1 SV=3</t>
  </si>
  <si>
    <t>Q9UKG9</t>
  </si>
  <si>
    <t>CROT</t>
  </si>
  <si>
    <t>Peroxisomal carnitine O-octanoyltransferase OS=Homo sapiens OX=9606 GN=CROT PE=1 SV=2</t>
  </si>
  <si>
    <t>Q8IYR6</t>
  </si>
  <si>
    <t>TMEFF1</t>
  </si>
  <si>
    <t>Tomoregulin-1 OS=Homo sapiens OX=9606 GN=TMEFF1 PE=1 SV=1</t>
  </si>
  <si>
    <t>Q9H0B6</t>
  </si>
  <si>
    <t>KLC2</t>
  </si>
  <si>
    <t>Kinesin light chain 2 OS=Homo sapiens OX=9606 GN=KLC2 PE=1 SV=1</t>
  </si>
  <si>
    <t>Q96EY5</t>
  </si>
  <si>
    <t>MVB12A</t>
  </si>
  <si>
    <t>Multivesicular body subunit 12A OS=Homo sapiens OX=9606 GN=MVB12A PE=1 SV=1</t>
  </si>
  <si>
    <t>Q15649</t>
  </si>
  <si>
    <t>ZNHIT3</t>
  </si>
  <si>
    <t>Zinc finger HIT domain-containing protein 3 OS=Homo sapiens OX=9606 GN=ZNHIT3 PE=1 SV=2</t>
  </si>
  <si>
    <t>Q96D53</t>
  </si>
  <si>
    <t>COQ8B</t>
  </si>
  <si>
    <t>Atypical kinase COQ8B, mitochondrial OS=Homo sapiens OX=9606 GN=COQ8B PE=1 SV=2</t>
  </si>
  <si>
    <t>Q7L311</t>
  </si>
  <si>
    <t>ARMCX2</t>
  </si>
  <si>
    <t>Armadillo repeat-containing X-linked protein 2 OS=Homo sapiens OX=9606 GN=ARMCX2 PE=2 SV=1</t>
  </si>
  <si>
    <t>P27694</t>
  </si>
  <si>
    <t>RPA1</t>
  </si>
  <si>
    <t>Replication protein A 70 kDa DNA-binding subunit OS=Homo sapiens OX=9606 GN=RPA1 PE=1 SV=2</t>
  </si>
  <si>
    <t>O95071</t>
  </si>
  <si>
    <t>UBR5</t>
  </si>
  <si>
    <t>E3 ubiquitin-protein ligase UBR5 OS=Homo sapiens OX=9606 GN=UBR5 PE=1 SV=2</t>
  </si>
  <si>
    <t>Q96RR1</t>
  </si>
  <si>
    <t>TWNK</t>
  </si>
  <si>
    <t>Twinkle mtDNA helicase OS=Homo sapiens OX=9606 GN=TWNK PE=1 SV=1</t>
  </si>
  <si>
    <t>P23443</t>
  </si>
  <si>
    <t>RPS6KB1</t>
  </si>
  <si>
    <t>Ribosomal protein S6 kinase beta-1 OS=Homo sapiens OX=9606 GN=RPS6KB1 PE=1 SV=2</t>
  </si>
  <si>
    <t>Q6ZS17</t>
  </si>
  <si>
    <t>RIPOR1</t>
  </si>
  <si>
    <t>Rho family-interacting cell polarization regulator 1 OS=Homo sapiens OX=9606 GN=RIPOR1 PE=1 SV=1</t>
  </si>
  <si>
    <t>P46109</t>
  </si>
  <si>
    <t>CRKL</t>
  </si>
  <si>
    <t>Crk-like protein OS=Homo sapiens OX=9606 GN=CRKL PE=1 SV=1</t>
  </si>
  <si>
    <t>P28331</t>
  </si>
  <si>
    <t>NDUFS1</t>
  </si>
  <si>
    <t>NADH-ubiquinone oxidoreductase 75 kDa subunit, mitochondrial OS=Homo sapiens OX=9606 GN=NDUFS1 PE=1 SV=3</t>
  </si>
  <si>
    <t>P08758</t>
  </si>
  <si>
    <t>ANXA5</t>
  </si>
  <si>
    <t>Annexin A5 OS=Homo sapiens OX=9606 GN=ANXA5 PE=1 SV=2</t>
  </si>
  <si>
    <t>Q9UEU0</t>
  </si>
  <si>
    <t>VTI1B</t>
  </si>
  <si>
    <t>Vesicle transport through interaction with t-SNAREs homolog 1B OS=Homo sapiens OX=9606 GN=VTI1B PE=1 SV=3</t>
  </si>
  <si>
    <t>P48735</t>
  </si>
  <si>
    <t>IDH2</t>
  </si>
  <si>
    <t>Isocitrate dehydrogenase [NADP], mitochondrial OS=Homo sapiens OX=9606 GN=IDH2 PE=1 SV=2</t>
  </si>
  <si>
    <t>P62136</t>
  </si>
  <si>
    <t>PPP1CA</t>
  </si>
  <si>
    <t>Serine/threonine-protein phosphatase PP1-alpha catalytic subunit OS=Homo sapiens OX=9606 GN=PPP1CA PE=1 SV=1</t>
  </si>
  <si>
    <t>P46108</t>
  </si>
  <si>
    <t>CRK</t>
  </si>
  <si>
    <t>Adapter molecule crk OS=Homo sapiens OX=9606 GN=CRK PE=1 SV=2</t>
  </si>
  <si>
    <t>P35240</t>
  </si>
  <si>
    <t>NF2</t>
  </si>
  <si>
    <t>Merlin OS=Homo sapiens OX=9606 GN=NF2 PE=1 SV=1</t>
  </si>
  <si>
    <t>O43813</t>
  </si>
  <si>
    <t>LANCL1</t>
  </si>
  <si>
    <t>Glutathione S-transferase LANCL1 OS=Homo sapiens OX=9606 GN=LANCL1 PE=1 SV=1</t>
  </si>
  <si>
    <t>Q12959</t>
  </si>
  <si>
    <t>DLG1</t>
  </si>
  <si>
    <t>Disks large homolog 1 OS=Homo sapiens OX=9606 GN=DLG1 PE=1 SV=2</t>
  </si>
  <si>
    <t>Q9Y5A9</t>
  </si>
  <si>
    <t>YTHDF2</t>
  </si>
  <si>
    <t>YTH domain-containing family protein 2 OS=Homo sapiens OX=9606 GN=YTHDF2 PE=1 SV=2</t>
  </si>
  <si>
    <t>Q8N9V3</t>
  </si>
  <si>
    <t>WDSUB1</t>
  </si>
  <si>
    <t>WD repeat, SAM and U-box domain-containing protein 1 OS=Homo sapiens OX=9606 GN=WDSUB1 PE=1 SV=3</t>
  </si>
  <si>
    <t>Q14240</t>
  </si>
  <si>
    <t>EIF4A2</t>
  </si>
  <si>
    <t>Eukaryotic initiation factor 4A-II OS=Homo sapiens OX=9606 GN=EIF4A2 PE=1 SV=2</t>
  </si>
  <si>
    <t>Q9ULI0</t>
  </si>
  <si>
    <t>ATAD2B</t>
  </si>
  <si>
    <t>ATPase family AAA domain-containing protein 2B OS=Homo sapiens OX=9606 GN=ATAD2B PE=1 SV=3</t>
  </si>
  <si>
    <t>O75600</t>
  </si>
  <si>
    <t>GCAT</t>
  </si>
  <si>
    <t>2-amino-3-ketobutyrate coenzyme A ligase, mitochondrial OS=Homo sapiens OX=9606 GN=GCAT PE=1 SV=1</t>
  </si>
  <si>
    <t>Q12841</t>
  </si>
  <si>
    <t>FSTL1</t>
  </si>
  <si>
    <t>Follistatin-related protein 1 OS=Homo sapiens OX=9606 GN=FSTL1 PE=1 SV=1</t>
  </si>
  <si>
    <t>Q15543</t>
  </si>
  <si>
    <t>TAF13</t>
  </si>
  <si>
    <t>Transcription initiation factor TFIID subunit 13 OS=Homo sapiens OX=9606 GN=TAF13 PE=1 SV=1</t>
  </si>
  <si>
    <t>Q6ZNL6</t>
  </si>
  <si>
    <t>FGD5</t>
  </si>
  <si>
    <t>FYVE, RhoGEF and PH domain-containing protein 5 OS=Homo sapiens OX=9606 GN=FGD5 PE=1 SV=3</t>
  </si>
  <si>
    <t>Q9GZT3</t>
  </si>
  <si>
    <t>SLIRP</t>
  </si>
  <si>
    <t>SRA stem-loop-interacting RNA-binding protein, mitochondrial OS=Homo sapiens OX=9606 GN=SLIRP PE=1 SV=1</t>
  </si>
  <si>
    <t>Q9H944</t>
  </si>
  <si>
    <t>MED20</t>
  </si>
  <si>
    <t>Mediator of RNA polymerase II transcription subunit 20 OS=Homo sapiens OX=9606 GN=MED20 PE=1 SV=1</t>
  </si>
  <si>
    <t>Q6UWP7</t>
  </si>
  <si>
    <t>LCLAT1</t>
  </si>
  <si>
    <t>Lysocardiolipin acyltransferase 1 OS=Homo sapiens OX=9606 GN=LCLAT1 PE=1 SV=1</t>
  </si>
  <si>
    <t>Q9NUP9</t>
  </si>
  <si>
    <t>LIN7C</t>
  </si>
  <si>
    <t>Protein lin-7 homolog C OS=Homo sapiens OX=9606 GN=LIN7C PE=1 SV=1</t>
  </si>
  <si>
    <t>A6NKD9</t>
  </si>
  <si>
    <t>CCDC85C</t>
  </si>
  <si>
    <t>Coiled-coil domain-containing protein 85C OS=Homo sapiens OX=9606 GN=CCDC85C PE=1 SV=1</t>
  </si>
  <si>
    <t>Q9Y5K6</t>
  </si>
  <si>
    <t>CD2AP</t>
  </si>
  <si>
    <t>CD2-associated protein OS=Homo sapiens OX=9606 GN=CD2AP PE=1 SV=1</t>
  </si>
  <si>
    <t>Q8N2G8</t>
  </si>
  <si>
    <t>GHDC</t>
  </si>
  <si>
    <t>GH3 domain-containing protein OS=Homo sapiens OX=9606 GN=GHDC PE=1 SV=2</t>
  </si>
  <si>
    <t>Q8N488</t>
  </si>
  <si>
    <t>RYBP</t>
  </si>
  <si>
    <t>RING1 and YY1-binding protein OS=Homo sapiens OX=9606 GN=RYBP PE=1 SV=2</t>
  </si>
  <si>
    <t>O14618</t>
  </si>
  <si>
    <t>CCS</t>
  </si>
  <si>
    <t>Copper chaperone for superoxide dismutase OS=Homo sapiens OX=9606 GN=CCS PE=1 SV=1</t>
  </si>
  <si>
    <t>Q99442</t>
  </si>
  <si>
    <t>SEC62</t>
  </si>
  <si>
    <t>Translocation protein SEC62 OS=Homo sapiens OX=9606 GN=SEC62 PE=1 SV=1</t>
  </si>
  <si>
    <t>Q9UNW1</t>
  </si>
  <si>
    <t>MINPP1</t>
  </si>
  <si>
    <t>Multiple inositol polyphosphate phosphatase 1 OS=Homo sapiens OX=9606 GN=MINPP1 PE=1 SV=1</t>
  </si>
  <si>
    <t>Q9H3S7</t>
  </si>
  <si>
    <t>PTPN23</t>
  </si>
  <si>
    <t>Tyrosine-protein phosphatase non-receptor type 23 OS=Homo sapiens OX=9606 GN=PTPN23 PE=1 SV=1</t>
  </si>
  <si>
    <t>Q5VST6</t>
  </si>
  <si>
    <t>ABHD17B</t>
  </si>
  <si>
    <t>Alpha/beta hydrolase domain-containing protein 17B OS=Homo sapiens OX=9606 GN=ABHD17B PE=1 SV=1</t>
  </si>
  <si>
    <t>Q6ZN28</t>
  </si>
  <si>
    <t>MACC1</t>
  </si>
  <si>
    <t>Metastasis-associated in colon cancer protein 1 OS=Homo sapiens OX=9606 GN=MACC1 PE=1 SV=2</t>
  </si>
  <si>
    <t>Q14376</t>
  </si>
  <si>
    <t>GALE</t>
  </si>
  <si>
    <t>UDP-glucose 4-epimerase OS=Homo sapiens OX=9606 GN=GALE PE=1 SV=2</t>
  </si>
  <si>
    <t>Q96AC1</t>
  </si>
  <si>
    <t>FERMT2</t>
  </si>
  <si>
    <t>Fermitin family homolog 2 OS=Homo sapiens OX=9606 GN=FERMT2 PE=1 SV=1</t>
  </si>
  <si>
    <t>P62072</t>
  </si>
  <si>
    <t>TIMM10</t>
  </si>
  <si>
    <t>Mitochondrial import inner membrane translocase subunit Tim10 OS=Homo sapiens OX=9606 GN=TIMM10 PE=1 SV=1</t>
  </si>
  <si>
    <t>Q6P087</t>
  </si>
  <si>
    <t>RPUSD3</t>
  </si>
  <si>
    <t>Mitochondrial mRNA pseudouridine synthase RPUSD3 OS=Homo sapiens OX=9606 GN=RPUSD3 PE=1 SV=3</t>
  </si>
  <si>
    <t>Q9UI30</t>
  </si>
  <si>
    <t>TRMT112</t>
  </si>
  <si>
    <t>Multifunctional methyltransferase subunit TRM112-like protein OS=Homo sapiens OX=9606 GN=TRMT112 PE=1 SV=1</t>
  </si>
  <si>
    <t>Q9UMY1</t>
  </si>
  <si>
    <t>NOL7</t>
  </si>
  <si>
    <t>Nucleolar protein 7 OS=Homo sapiens OX=9606 GN=NOL7 PE=1 SV=2</t>
  </si>
  <si>
    <t>Q14678</t>
  </si>
  <si>
    <t>KANK1</t>
  </si>
  <si>
    <t>KN motif and ankyrin repeat domain-containing protein 1 OS=Homo sapiens OX=9606 GN=KANK1 PE=1 SV=3</t>
  </si>
  <si>
    <t>O75886</t>
  </si>
  <si>
    <t>STAM2</t>
  </si>
  <si>
    <t>Signal transducing adapter molecule 2 OS=Homo sapiens OX=9606 GN=STAM2 PE=1 SV=1</t>
  </si>
  <si>
    <t>Q6VMQ6</t>
  </si>
  <si>
    <t>ATF7IP</t>
  </si>
  <si>
    <t>Activating transcription factor 7-interacting protein 1 OS=Homo sapiens OX=9606 GN=ATF7IP PE=1 SV=3</t>
  </si>
  <si>
    <t>Q9NVD7</t>
  </si>
  <si>
    <t>PARVA</t>
  </si>
  <si>
    <t>Alpha-parvin OS=Homo sapiens OX=9606 GN=PARVA PE=1 SV=1</t>
  </si>
  <si>
    <t>P07954</t>
  </si>
  <si>
    <t>FH</t>
  </si>
  <si>
    <t>Fumarate hydratase, mitochondrial OS=Homo sapiens OX=9606 GN=FH PE=1 SV=3</t>
  </si>
  <si>
    <t>Q9UQ16</t>
  </si>
  <si>
    <t>DNM3</t>
  </si>
  <si>
    <t>Dynamin-3 OS=Homo sapiens OX=9606 GN=DNM3 PE=1 SV=4</t>
  </si>
  <si>
    <t>Q96JA3</t>
  </si>
  <si>
    <t>PLEKHA8</t>
  </si>
  <si>
    <t>Pleckstrin homology domain-containing family A member 8 OS=Homo sapiens OX=9606 GN=PLEKHA8 PE=1 SV=3</t>
  </si>
  <si>
    <t>O75054</t>
  </si>
  <si>
    <t>IGSF3</t>
  </si>
  <si>
    <t>Immunoglobulin superfamily member 3 OS=Homo sapiens OX=9606 GN=IGSF3 PE=2 SV=3</t>
  </si>
  <si>
    <t>Q96BD8</t>
  </si>
  <si>
    <t>SKA1</t>
  </si>
  <si>
    <t>Spindle and kinetochore-associated protein 1 OS=Homo sapiens OX=9606 GN=SKA1 PE=1 SV=1</t>
  </si>
  <si>
    <t>P40939</t>
  </si>
  <si>
    <t>HADHA</t>
  </si>
  <si>
    <t>Trifunctional enzyme subunit alpha, mitochondrial OS=Homo sapiens OX=9606 GN=HADHA PE=1 SV=2</t>
  </si>
  <si>
    <t>Q12778</t>
  </si>
  <si>
    <t>FOXO1</t>
  </si>
  <si>
    <t>Forkhead box protein O1 OS=Homo sapiens OX=9606 GN=FOXO1 PE=1 SV=2</t>
  </si>
  <si>
    <t>Q15057</t>
  </si>
  <si>
    <t>ACAP2</t>
  </si>
  <si>
    <t>Arf-GAP with coiled-coil, ANK repeat and PH domain-containing protein 2 OS=Homo sapiens OX=9606 GN=ACAP2 PE=1 SV=3</t>
  </si>
  <si>
    <t>Q14257</t>
  </si>
  <si>
    <t>RCN2</t>
  </si>
  <si>
    <t>Reticulocalbin-2 OS=Homo sapiens OX=9606 GN=RCN2 PE=1 SV=1</t>
  </si>
  <si>
    <t>Q8TB40</t>
  </si>
  <si>
    <t>ABHD4</t>
  </si>
  <si>
    <t>(Lyso)-N-acylphosphatidylethanolamine lipase OS=Homo sapiens OX=9606 GN=ABHD4 PE=1 SV=1</t>
  </si>
  <si>
    <t>Q15904</t>
  </si>
  <si>
    <t>ATP6AP1</t>
  </si>
  <si>
    <t>V-type proton ATPase subunit S1 OS=Homo sapiens OX=9606 GN=ATP6AP1 PE=1 SV=2</t>
  </si>
  <si>
    <t>Q6DKJ4</t>
  </si>
  <si>
    <t>NXN</t>
  </si>
  <si>
    <t>Nucleoredoxin OS=Homo sapiens OX=9606 GN=NXN PE=1 SV=2</t>
  </si>
  <si>
    <t>Q8N122</t>
  </si>
  <si>
    <t>RPTOR</t>
  </si>
  <si>
    <t>Regulatory-associated protein of mTOR OS=Homo sapiens OX=9606 GN=RPTOR PE=1 SV=1</t>
  </si>
  <si>
    <t>Q96EE3</t>
  </si>
  <si>
    <t>SEH1L</t>
  </si>
  <si>
    <t>Nucleoporin SEH1 OS=Homo sapiens OX=9606 GN=SEH1L PE=1 SV=3</t>
  </si>
  <si>
    <t>Q5VUA4</t>
  </si>
  <si>
    <t>ZNF318</t>
  </si>
  <si>
    <t>Zinc finger protein 318 OS=Homo sapiens OX=9606 GN=ZNF318 PE=1 SV=2</t>
  </si>
  <si>
    <t>P08621</t>
  </si>
  <si>
    <t>SNRNP70</t>
  </si>
  <si>
    <t>U1 small nuclear ribonucleoprotein 70 kDa OS=Homo sapiens OX=9606 GN=SNRNP70 PE=1 SV=2</t>
  </si>
  <si>
    <t>Q9UEG4</t>
  </si>
  <si>
    <t>ZNF629</t>
  </si>
  <si>
    <t>Zinc finger protein 629 OS=Homo sapiens OX=9606 GN=ZNF629 PE=1 SV=2</t>
  </si>
  <si>
    <t>Q9UBN7</t>
  </si>
  <si>
    <t>HDAC6</t>
  </si>
  <si>
    <t>Histone deacetylase 6 OS=Homo sapiens OX=9606 GN=HDAC6 PE=1 SV=2</t>
  </si>
  <si>
    <t>Q8IWI9</t>
  </si>
  <si>
    <t>MGA</t>
  </si>
  <si>
    <t>MAX gene-associated protein OS=Homo sapiens OX=9606 GN=MGA PE=1 SV=4</t>
  </si>
  <si>
    <t>P30153</t>
  </si>
  <si>
    <t>PPP2R1A</t>
  </si>
  <si>
    <t>Serine/threonine-protein phosphatase 2A 65 kDa regulatory subunit A alpha isoform OS=Homo sapiens OX=9606 GN=PPP2R1A PE=1 SV=4</t>
  </si>
  <si>
    <t>P60866</t>
  </si>
  <si>
    <t>RPS20</t>
  </si>
  <si>
    <t>40S ribosomal protein S20 OS=Homo sapiens OX=9606 GN=RPS20 PE=1 SV=1</t>
  </si>
  <si>
    <t>Q03519</t>
  </si>
  <si>
    <t>TAP2</t>
  </si>
  <si>
    <t>Antigen peptide transporter 2 OS=Homo sapiens OX=9606 GN=TAP2 PE=1 SV=1</t>
  </si>
  <si>
    <t>P51790</t>
  </si>
  <si>
    <t>CLCN3</t>
  </si>
  <si>
    <t>H(+)/Cl(-) exchange transporter 3 OS=Homo sapiens OX=9606 GN=CLCN3 PE=1 SV=2</t>
  </si>
  <si>
    <t>Q9NP64</t>
  </si>
  <si>
    <t>ZCCHC17</t>
  </si>
  <si>
    <t>Nucleolar protein of 40 kDa OS=Homo sapiens OX=9606 GN=ZCCHC17 PE=1 SV=1</t>
  </si>
  <si>
    <t>Q7KZF4</t>
  </si>
  <si>
    <t>SND1</t>
  </si>
  <si>
    <t>Staphylococcal nuclease domain-containing protein 1 OS=Homo sapiens OX=9606 GN=SND1 PE=1 SV=1</t>
  </si>
  <si>
    <t>P07197</t>
  </si>
  <si>
    <t>NEFM</t>
  </si>
  <si>
    <t>Neurofilament medium polypeptide OS=Homo sapiens OX=9606 GN=NEFM PE=1 SV=3</t>
  </si>
  <si>
    <t>Q99439</t>
  </si>
  <si>
    <t>CNN2</t>
  </si>
  <si>
    <t>Calponin-2 OS=Homo sapiens OX=9606 GN=CNN2 PE=1 SV=4</t>
  </si>
  <si>
    <t>Q9UBP6</t>
  </si>
  <si>
    <t>METTL1</t>
  </si>
  <si>
    <t>tRNA (guanine-N(7)-)-methyltransferase OS=Homo sapiens OX=9606 GN=METTL1 PE=1 SV=1</t>
  </si>
  <si>
    <t>O14828</t>
  </si>
  <si>
    <t>SCAMP3</t>
  </si>
  <si>
    <t>Secretory carrier-associated membrane protein 3 OS=Homo sapiens OX=9606 GN=SCAMP3 PE=1 SV=3</t>
  </si>
  <si>
    <t>P47974</t>
  </si>
  <si>
    <t>ZFP36L2</t>
  </si>
  <si>
    <t>mRNA decay activator protein ZFP36L2 OS=Homo sapiens OX=9606 GN=ZFP36L2 PE=1 SV=3</t>
  </si>
  <si>
    <t>Q9BZI7</t>
  </si>
  <si>
    <t>UPF3B</t>
  </si>
  <si>
    <t>Regulator of nonsense transcripts 3B OS=Homo sapiens OX=9606 GN=UPF3B PE=1 SV=1</t>
  </si>
  <si>
    <t>Q9UL46</t>
  </si>
  <si>
    <t>PSME2</t>
  </si>
  <si>
    <t>Proteasome activator complex subunit 2 OS=Homo sapiens OX=9606 GN=PSME2 PE=1 SV=4</t>
  </si>
  <si>
    <t>Q52LJ0</t>
  </si>
  <si>
    <t>FAM98B</t>
  </si>
  <si>
    <t>Protein FAM98B OS=Homo sapiens OX=9606 GN=FAM98B PE=1 SV=2</t>
  </si>
  <si>
    <t>P00505</t>
  </si>
  <si>
    <t>GOT2</t>
  </si>
  <si>
    <t>Aspartate aminotransferase, mitochondrial OS=Homo sapiens OX=9606 GN=GOT2 PE=1 SV=3</t>
  </si>
  <si>
    <t>Q9UG56</t>
  </si>
  <si>
    <t>PISD</t>
  </si>
  <si>
    <t>Phosphatidylserine decarboxylase proenzyme, mitochondrial OS=Homo sapiens OX=9606 GN=PISD PE=1 SV=4</t>
  </si>
  <si>
    <t>P43378</t>
  </si>
  <si>
    <t>PTPN9</t>
  </si>
  <si>
    <t>Tyrosine-protein phosphatase non-receptor type 9 OS=Homo sapiens OX=9606 GN=PTPN9 PE=1 SV=1</t>
  </si>
  <si>
    <t>P51511</t>
  </si>
  <si>
    <t>MMP15</t>
  </si>
  <si>
    <t>Matrix metalloproteinase-15 OS=Homo sapiens OX=9606 GN=MMP15 PE=1 SV=1</t>
  </si>
  <si>
    <t>P82663</t>
  </si>
  <si>
    <t>MRPS25</t>
  </si>
  <si>
    <t>28S ribosomal protein S25, mitochondrial OS=Homo sapiens OX=9606 GN=MRPS25 PE=1 SV=1</t>
  </si>
  <si>
    <t>P56962</t>
  </si>
  <si>
    <t>STX17</t>
  </si>
  <si>
    <t>Syntaxin-17 OS=Homo sapiens OX=9606 GN=STX17 PE=1 SV=2</t>
  </si>
  <si>
    <t>Q9Y5B6</t>
  </si>
  <si>
    <t>PAXBP1</t>
  </si>
  <si>
    <t>PAX3- and PAX7-binding protein 1 OS=Homo sapiens OX=9606 GN=PAXBP1 PE=1 SV=2</t>
  </si>
  <si>
    <t>Q9BYB4</t>
  </si>
  <si>
    <t>GNB1L</t>
  </si>
  <si>
    <t>Guanine nucleotide-binding protein subunit beta-like protein 1 OS=Homo sapiens OX=9606 GN=GNB1L PE=1 SV=2</t>
  </si>
  <si>
    <t>Q86W92</t>
  </si>
  <si>
    <t>PPFIBP1</t>
  </si>
  <si>
    <t>Liprin-beta-1 OS=Homo sapiens OX=9606 GN=PPFIBP1 PE=1 SV=2</t>
  </si>
  <si>
    <t>P78537</t>
  </si>
  <si>
    <t>BLOC1S1</t>
  </si>
  <si>
    <t>Biogenesis of lysosome-related organelles complex 1 subunit 1 OS=Homo sapiens OX=9606 GN=BLOC1S1 PE=1 SV=2</t>
  </si>
  <si>
    <t>Q92841</t>
  </si>
  <si>
    <t>DDX17</t>
  </si>
  <si>
    <t>Probable ATP-dependent RNA helicase DDX17 OS=Homo sapiens OX=9606 GN=DDX17 PE=1 SV=2</t>
  </si>
  <si>
    <t>Q9Y385</t>
  </si>
  <si>
    <t>UBE2J1</t>
  </si>
  <si>
    <t>Ubiquitin-conjugating enzyme E2 J1 OS=Homo sapiens OX=9606 GN=UBE2J1 PE=1 SV=2</t>
  </si>
  <si>
    <t>Q4VC05</t>
  </si>
  <si>
    <t>BCL7A</t>
  </si>
  <si>
    <t>B-cell CLL/lymphoma 7 protein family member A OS=Homo sapiens OX=9606 GN=BCL7A PE=1 SV=1</t>
  </si>
  <si>
    <t>Q5T447</t>
  </si>
  <si>
    <t>HECTD3</t>
  </si>
  <si>
    <t>E3 ubiquitin-protein ligase HECTD3 OS=Homo sapiens OX=9606 GN=HECTD3 PE=1 SV=1</t>
  </si>
  <si>
    <t>Q13126</t>
  </si>
  <si>
    <t>MTAP</t>
  </si>
  <si>
    <t>S-methyl-5'-thioadenosine phosphorylase OS=Homo sapiens OX=9606 GN=MTAP PE=1 SV=2</t>
  </si>
  <si>
    <t>Q8NCI6</t>
  </si>
  <si>
    <t>GLB1L3</t>
  </si>
  <si>
    <t>Beta-galactosidase-1-like protein 3 OS=Homo sapiens OX=9606 GN=GLB1L3 PE=2 SV=3</t>
  </si>
  <si>
    <t>O76041</t>
  </si>
  <si>
    <t>NEBL</t>
  </si>
  <si>
    <t>Nebulette OS=Homo sapiens OX=9606 GN=NEBL PE=1 SV=1</t>
  </si>
  <si>
    <t>P16885</t>
  </si>
  <si>
    <t>PLCG2</t>
  </si>
  <si>
    <t>1-phosphatidylinositol 4,5-bisphosphate phosphodiesterase gamma-2 OS=Homo sapiens OX=9606 GN=PLCG2 PE=1 SV=4</t>
  </si>
  <si>
    <t>P03905</t>
  </si>
  <si>
    <t>MT-ND4</t>
  </si>
  <si>
    <t>NADH-ubiquinone oxidoreductase chain 4 OS=Homo sapiens OX=9606 GN=MT-ND4 PE=1 SV=1</t>
  </si>
  <si>
    <t>Q2M389</t>
  </si>
  <si>
    <t>WASHC4</t>
  </si>
  <si>
    <t>WASH complex subunit 4 OS=Homo sapiens OX=9606 GN=WASHC4 PE=1 SV=2</t>
  </si>
  <si>
    <t>Q9BTV5</t>
  </si>
  <si>
    <t>FSD1</t>
  </si>
  <si>
    <t>Fibronectin type III and SPRY domain-containing protein 1 OS=Homo sapiens OX=9606 GN=FSD1 PE=1 SV=1</t>
  </si>
  <si>
    <t>Q5FWF4</t>
  </si>
  <si>
    <t>ZRANB3</t>
  </si>
  <si>
    <t>DNA annealing helicase and endonuclease ZRANB3 OS=Homo sapiens OX=9606 GN=ZRANB3 PE=1 SV=2</t>
  </si>
  <si>
    <t>Q8TF40</t>
  </si>
  <si>
    <t>FNIP1</t>
  </si>
  <si>
    <t>Folliculin-interacting protein 1 OS=Homo sapiens OX=9606 GN=FNIP1 PE=1 SV=3</t>
  </si>
  <si>
    <t>Q8IVH4</t>
  </si>
  <si>
    <t>MMAA</t>
  </si>
  <si>
    <t>Methylmalonic aciduria type A protein, mitochondrial OS=Homo sapiens OX=9606 GN=MMAA PE=1 SV=1</t>
  </si>
  <si>
    <t>Q9BW83</t>
  </si>
  <si>
    <t>IFT27</t>
  </si>
  <si>
    <t>Intraflagellar transport protein 27 homolog OS=Homo sapiens OX=9606 GN=IFT27 PE=1 SV=1</t>
  </si>
  <si>
    <t>Q9Y3A6</t>
  </si>
  <si>
    <t>TMED5</t>
  </si>
  <si>
    <t>Transmembrane emp24 domain-containing protein 5 OS=Homo sapiens OX=9606 GN=TMED5 PE=1 SV=1</t>
  </si>
  <si>
    <t>Q7Z739</t>
  </si>
  <si>
    <t>YTHDF3</t>
  </si>
  <si>
    <t>YTH domain-containing family protein 3 OS=Homo sapiens OX=9606 GN=YTHDF3 PE=1 SV=1</t>
  </si>
  <si>
    <t>Q9BUH6</t>
  </si>
  <si>
    <t>PAXX</t>
  </si>
  <si>
    <t>Protein PAXX OS=Homo sapiens OX=9606 GN=PAXX PE=1 SV=2</t>
  </si>
  <si>
    <t>O75368</t>
  </si>
  <si>
    <t>SH3BGRL</t>
  </si>
  <si>
    <t>SH3 domain-binding glutamic acid-rich-like protein OS=Homo sapiens OX=9606 GN=SH3BGRL PE=1 SV=1</t>
  </si>
  <si>
    <t>Q9ULV3</t>
  </si>
  <si>
    <t>CIZ1</t>
  </si>
  <si>
    <t>Cip1-interacting zinc finger protein OS=Homo sapiens OX=9606 GN=CIZ1 PE=1 SV=2</t>
  </si>
  <si>
    <t>O14782</t>
  </si>
  <si>
    <t>KIF3C</t>
  </si>
  <si>
    <t>Kinesin-like protein KIF3C OS=Homo sapiens OX=9606 GN=KIF3C PE=1 SV=3</t>
  </si>
  <si>
    <t>Q6ZN06</t>
  </si>
  <si>
    <t>ZNF813</t>
  </si>
  <si>
    <t>Zinc finger protein 813 OS=Homo sapiens OX=9606 GN=ZNF813 PE=2 SV=2</t>
  </si>
  <si>
    <t>Q14195</t>
  </si>
  <si>
    <t>DPYSL3</t>
  </si>
  <si>
    <t>Dihydropyrimidinase-related protein 3 OS=Homo sapiens OX=9606 GN=DPYSL3 PE=1 SV=1</t>
  </si>
  <si>
    <t>Q9H1K1</t>
  </si>
  <si>
    <t>ISCU</t>
  </si>
  <si>
    <t>Iron-sulfur cluster assembly enzyme ISCU, mitochondrial OS=Homo sapiens OX=9606 GN=ISCU PE=1 SV=2</t>
  </si>
  <si>
    <t>P42858</t>
  </si>
  <si>
    <t>HTT</t>
  </si>
  <si>
    <t>Huntingtin OS=Homo sapiens OX=9606 GN=HTT PE=1 SV=2</t>
  </si>
  <si>
    <t>Q9UPZ3</t>
  </si>
  <si>
    <t>HPS5</t>
  </si>
  <si>
    <t>Hermansky-Pudlak syndrome 5 protein OS=Homo sapiens OX=9606 GN=HPS5 PE=1 SV=2</t>
  </si>
  <si>
    <t>P98194</t>
  </si>
  <si>
    <t>ATP2C1</t>
  </si>
  <si>
    <t>Calcium-transporting ATPase type 2C member 1 OS=Homo sapiens OX=9606 GN=ATP2C1 PE=1 SV=3</t>
  </si>
  <si>
    <t>Q15334</t>
  </si>
  <si>
    <t>LLGL1</t>
  </si>
  <si>
    <t>Lethal(2) giant larvae protein homolog 1 OS=Homo sapiens OX=9606 GN=LLGL1 PE=1 SV=3</t>
  </si>
  <si>
    <t>P67812</t>
  </si>
  <si>
    <t>SEC11A</t>
  </si>
  <si>
    <t>Signal peptidase complex catalytic subunit SEC11A OS=Homo sapiens OX=9606 GN=SEC11A PE=1 SV=1</t>
  </si>
  <si>
    <t>P02654</t>
  </si>
  <si>
    <t>APOC1</t>
  </si>
  <si>
    <t>Apolipoprotein C-I OS=Homo sapiens OX=9606 GN=APOC1 PE=1 SV=1</t>
  </si>
  <si>
    <t>Q86UY6</t>
  </si>
  <si>
    <t>NAA40</t>
  </si>
  <si>
    <t>N-alpha-acetyltransferase 40 OS=Homo sapiens OX=9606 GN=NAA40 PE=1 SV=1</t>
  </si>
  <si>
    <t>Q9NP66</t>
  </si>
  <si>
    <t>HMG20A</t>
  </si>
  <si>
    <t>High mobility group protein 20A OS=Homo sapiens OX=9606 GN=HMG20A PE=1 SV=1</t>
  </si>
  <si>
    <t>Q3V6T2</t>
  </si>
  <si>
    <t>CCDC88A</t>
  </si>
  <si>
    <t>Girdin OS=Homo sapiens OX=9606 GN=CCDC88A PE=1 SV=2</t>
  </si>
  <si>
    <t>Q9NY35</t>
  </si>
  <si>
    <t>CLDND1</t>
  </si>
  <si>
    <t>Claudin domain-containing protein 1 OS=Homo sapiens OX=9606 GN=CLDND1 PE=1 SV=1</t>
  </si>
  <si>
    <t>Q12996</t>
  </si>
  <si>
    <t>CSTF3</t>
  </si>
  <si>
    <t>Cleavage stimulation factor subunit 3 OS=Homo sapiens OX=9606 GN=CSTF3 PE=1 SV=1</t>
  </si>
  <si>
    <t>Q14156</t>
  </si>
  <si>
    <t>EFR3A</t>
  </si>
  <si>
    <t>Protein EFR3 homolog A OS=Homo sapiens OX=9606 GN=EFR3A PE=1 SV=2</t>
  </si>
  <si>
    <t>Q13547</t>
  </si>
  <si>
    <t>HDAC1</t>
  </si>
  <si>
    <t>Histone deacetylase 1 OS=Homo sapiens OX=9606 GN=HDAC1 PE=1 SV=1</t>
  </si>
  <si>
    <t>P43304</t>
  </si>
  <si>
    <t>GPD2</t>
  </si>
  <si>
    <t>Glycerol-3-phosphate dehydrogenase, mitochondrial OS=Homo sapiens OX=9606 GN=GPD2 PE=1 SV=3</t>
  </si>
  <si>
    <t>Q9H5Z1</t>
  </si>
  <si>
    <t>DHX35</t>
  </si>
  <si>
    <t>Probable ATP-dependent RNA helicase DHX35 OS=Homo sapiens OX=9606 GN=DHX35 PE=1 SV=2</t>
  </si>
  <si>
    <t>Q7RTN6</t>
  </si>
  <si>
    <t>STRADA</t>
  </si>
  <si>
    <t>STE20-related kinase adapter protein alpha OS=Homo sapiens OX=9606 GN=STRADA PE=1 SV=1</t>
  </si>
  <si>
    <t>O95861</t>
  </si>
  <si>
    <t>BPNT1</t>
  </si>
  <si>
    <t>3'(2'),5'-bisphosphate nucleotidase 1 OS=Homo sapiens OX=9606 GN=BPNT1 PE=1 SV=1</t>
  </si>
  <si>
    <t>Q9P246</t>
  </si>
  <si>
    <t>STIM2</t>
  </si>
  <si>
    <t>Stromal interaction molecule 2 OS=Homo sapiens OX=9606 GN=STIM2 PE=1 SV=2</t>
  </si>
  <si>
    <t>Q8NEZ2</t>
  </si>
  <si>
    <t>VPS37A</t>
  </si>
  <si>
    <t>Vacuolar protein sorting-associated protein 37A OS=Homo sapiens OX=9606 GN=VPS37A PE=1 SV=1</t>
  </si>
  <si>
    <t>P54277</t>
  </si>
  <si>
    <t>PMS1</t>
  </si>
  <si>
    <t>PMS1 protein homolog 1 OS=Homo sapiens OX=9606 GN=PMS1 PE=1 SV=1</t>
  </si>
  <si>
    <t>Q16204</t>
  </si>
  <si>
    <t>CCDC6</t>
  </si>
  <si>
    <t>Coiled-coil domain-containing protein 6 OS=Homo sapiens OX=9606 GN=CCDC6 PE=1 SV=2</t>
  </si>
  <si>
    <t>Q14166</t>
  </si>
  <si>
    <t>TTLL12</t>
  </si>
  <si>
    <t>Tubulin--tyrosine ligase-like protein 12 OS=Homo sapiens OX=9606 GN=TTLL12 PE=1 SV=2</t>
  </si>
  <si>
    <t>Q6AI12</t>
  </si>
  <si>
    <t>ANKRD40</t>
  </si>
  <si>
    <t>Ankyrin repeat domain-containing protein 40 OS=Homo sapiens OX=9606 GN=ANKRD40 PE=1 SV=2</t>
  </si>
  <si>
    <t>Q15468</t>
  </si>
  <si>
    <t>STIL</t>
  </si>
  <si>
    <t>SCL-interrupting locus protein OS=Homo sapiens OX=9606 GN=STIL PE=1 SV=2</t>
  </si>
  <si>
    <t>O95229</t>
  </si>
  <si>
    <t>ZWINT</t>
  </si>
  <si>
    <t>ZW10 interactor OS=Homo sapiens OX=9606 GN=ZWINT PE=1 SV=2</t>
  </si>
  <si>
    <t>Q5EBL4</t>
  </si>
  <si>
    <t>RILPL1</t>
  </si>
  <si>
    <t>RILP-like protein 1 OS=Homo sapiens OX=9606 GN=RILPL1 PE=1 SV=1</t>
  </si>
  <si>
    <t>Q14674</t>
  </si>
  <si>
    <t>ESPL1</t>
  </si>
  <si>
    <t>Separin OS=Homo sapiens OX=9606 GN=ESPL1 PE=1 SV=3</t>
  </si>
  <si>
    <t>Q6UW63</t>
  </si>
  <si>
    <t>POGLUT2</t>
  </si>
  <si>
    <t>Protein O-glucosyltransferase 2 OS=Homo sapiens OX=9606 GN=POGLUT2 PE=1 SV=1</t>
  </si>
  <si>
    <t>Q9Y2G5</t>
  </si>
  <si>
    <t>POFUT2</t>
  </si>
  <si>
    <t>GDP-fucose protein O-fucosyltransferase 2 OS=Homo sapiens OX=9606 GN=POFUT2 PE=1 SV=3</t>
  </si>
  <si>
    <t>Q9NRX4</t>
  </si>
  <si>
    <t>PHPT1</t>
  </si>
  <si>
    <t>14 kDa phosphohistidine phosphatase OS=Homo sapiens OX=9606 GN=PHPT1 PE=1 SV=1</t>
  </si>
  <si>
    <t>Q15427</t>
  </si>
  <si>
    <t>SF3B4</t>
  </si>
  <si>
    <t>Splicing factor 3B subunit 4 OS=Homo sapiens OX=9606 GN=SF3B4 PE=1 SV=1</t>
  </si>
  <si>
    <t>Q9NTZ6</t>
  </si>
  <si>
    <t>RBM12</t>
  </si>
  <si>
    <t>RNA-binding protein 12 OS=Homo sapiens OX=9606 GN=RBM12 PE=1 SV=1</t>
  </si>
  <si>
    <t>Q96CN9</t>
  </si>
  <si>
    <t>GCC1</t>
  </si>
  <si>
    <t>GRIP and coiled-coil domain-containing protein 1 OS=Homo sapiens OX=9606 GN=GCC1 PE=1 SV=1</t>
  </si>
  <si>
    <t>O95858</t>
  </si>
  <si>
    <t>TSPAN15</t>
  </si>
  <si>
    <t>Tetraspanin-15 OS=Homo sapiens OX=9606 GN=TSPAN15 PE=1 SV=1</t>
  </si>
  <si>
    <t>Q6NSW7</t>
  </si>
  <si>
    <t>NANOGP8</t>
  </si>
  <si>
    <t>Homeobox protein NANOGP8 OS=Homo sapiens OX=9606 GN=NANOGP8 PE=2 SV=2</t>
  </si>
  <si>
    <t>Q9HC62</t>
  </si>
  <si>
    <t>SENP2</t>
  </si>
  <si>
    <t>Sentrin-specific protease 2 OS=Homo sapiens OX=9606 GN=SENP2 PE=1 SV=3</t>
  </si>
  <si>
    <t>Q75002</t>
  </si>
  <si>
    <t>gag-pol</t>
  </si>
  <si>
    <t>Gag-Pol polyprotein OS=Human immunodeficiency virus type 1 group M subtype C (isolate ETH2220) OX=388796 GN=gag-pol PE=1 SV=3</t>
  </si>
  <si>
    <t>P0CG12</t>
  </si>
  <si>
    <t>DERPC</t>
  </si>
  <si>
    <t>Decreased expression in renal and prostate cancer protein OS=Homo sapiens OX=9606 GN=DERPC PE=1 SV=1</t>
  </si>
  <si>
    <t>Q9BYN8</t>
  </si>
  <si>
    <t>MRPS26</t>
  </si>
  <si>
    <t>28S ribosomal protein S26, mitochondrial OS=Homo sapiens OX=9606 GN=MRPS26 PE=1 SV=1</t>
  </si>
  <si>
    <t>O75461</t>
  </si>
  <si>
    <t>E2F6</t>
  </si>
  <si>
    <t>Transcription factor E2F6 OS=Homo sapiens OX=9606 GN=E2F6 PE=1 SV=1</t>
  </si>
  <si>
    <t>Q9UII4</t>
  </si>
  <si>
    <t>HERC5</t>
  </si>
  <si>
    <t>E3 ISG15--protein ligase HERC5 OS=Homo sapiens OX=9606 GN=HERC5 PE=1 SV=2</t>
  </si>
  <si>
    <t>Q5SW96</t>
  </si>
  <si>
    <t>LDLRAP1</t>
  </si>
  <si>
    <t>Low density lipoprotein receptor adapter protein 1 OS=Homo sapiens OX=9606 GN=LDLRAP1 PE=1 SV=3</t>
  </si>
  <si>
    <t>Q99569</t>
  </si>
  <si>
    <t>PKP4</t>
  </si>
  <si>
    <t>Plakophilin-4 OS=Homo sapiens OX=9606 GN=PKP4 PE=1 SV=2</t>
  </si>
  <si>
    <t>Q86SF2</t>
  </si>
  <si>
    <t>GALNT7</t>
  </si>
  <si>
    <t>N-acetylgalactosaminyltransferase 7 OS=Homo sapiens OX=9606 GN=GALNT7 PE=1 SV=1</t>
  </si>
  <si>
    <t>P13010</t>
  </si>
  <si>
    <t>XRCC5</t>
  </si>
  <si>
    <t>X-ray repair cross-complementing protein 5 OS=Homo sapiens OX=9606 GN=XRCC5 PE=1 SV=3</t>
  </si>
  <si>
    <t>P54725</t>
  </si>
  <si>
    <t>RAD23A</t>
  </si>
  <si>
    <t>UV excision repair protein RAD23 homolog A OS=Homo sapiens OX=9606 GN=RAD23A PE=1 SV=1</t>
  </si>
  <si>
    <t>Q9UBB9</t>
  </si>
  <si>
    <t>TFIP11</t>
  </si>
  <si>
    <t>Tuftelin-interacting protein 11 OS=Homo sapiens OX=9606 GN=TFIP11 PE=1 SV=1</t>
  </si>
  <si>
    <t>Q9NSE4</t>
  </si>
  <si>
    <t>IARS2</t>
  </si>
  <si>
    <t>Isoleucine--tRNA ligase, mitochondrial OS=Homo sapiens OX=9606 GN=IARS2 PE=1 SV=2</t>
  </si>
  <si>
    <t>Q8WYP5</t>
  </si>
  <si>
    <t>AHCTF1</t>
  </si>
  <si>
    <t>Protein ELYS OS=Homo sapiens OX=9606 GN=AHCTF1 PE=1 SV=3</t>
  </si>
  <si>
    <t>Q9NVH1</t>
  </si>
  <si>
    <t>DNAJC11</t>
  </si>
  <si>
    <t>DnaJ homolog subfamily C member 11 OS=Homo sapiens OX=9606 GN=DNAJC11 PE=1 SV=2</t>
  </si>
  <si>
    <t>Q9Y3L3</t>
  </si>
  <si>
    <t>SH3BP1</t>
  </si>
  <si>
    <t>SH3 domain-binding protein 1 OS=Homo sapiens OX=9606 GN=SH3BP1 PE=1 SV=3</t>
  </si>
  <si>
    <t>Q96RU2</t>
  </si>
  <si>
    <t>USP28</t>
  </si>
  <si>
    <t>Ubiquitin carboxyl-terminal hydrolase 28 OS=Homo sapiens OX=9606 GN=USP28 PE=1 SV=1</t>
  </si>
  <si>
    <t>Q5HYI7</t>
  </si>
  <si>
    <t>MTX3</t>
  </si>
  <si>
    <t>Metaxin-3 OS=Homo sapiens OX=9606 GN=MTX3 PE=1 SV=2</t>
  </si>
  <si>
    <t>P35520</t>
  </si>
  <si>
    <t>CBS</t>
  </si>
  <si>
    <t>Cystathionine beta-synthase OS=Homo sapiens OX=9606 GN=CBS PE=1 SV=2</t>
  </si>
  <si>
    <t>O43924</t>
  </si>
  <si>
    <t>PDE6D</t>
  </si>
  <si>
    <t>Retinal rod rhodopsin-sensitive cGMP 3',5'-cyclic phosphodiesterase subunit delta OS=Homo sapiens OX=9606 GN=PDE6D PE=1 SV=1</t>
  </si>
  <si>
    <t>Q9H019</t>
  </si>
  <si>
    <t>MTFR1L</t>
  </si>
  <si>
    <t>Mitochondrial fission regulator 1-like OS=Homo sapiens OX=9606 GN=MTFR1L PE=1 SV=2</t>
  </si>
  <si>
    <t>P15291</t>
  </si>
  <si>
    <t>B4GALT1</t>
  </si>
  <si>
    <t>Beta-1,4-galactosyltransferase 1 OS=Homo sapiens OX=9606 GN=B4GALT1 PE=1 SV=5</t>
  </si>
  <si>
    <t>Q15005</t>
  </si>
  <si>
    <t>SPCS2</t>
  </si>
  <si>
    <t>Signal peptidase complex subunit 2 OS=Homo sapiens OX=9606 GN=SPCS2 PE=1 SV=3</t>
  </si>
  <si>
    <t>P33552</t>
  </si>
  <si>
    <t>CKS2</t>
  </si>
  <si>
    <t>Cyclin-dependent kinases regulatory subunit 2 OS=Homo sapiens OX=9606 GN=CKS2 PE=1 SV=1</t>
  </si>
  <si>
    <t>Q8N1G4</t>
  </si>
  <si>
    <t>LRRC47</t>
  </si>
  <si>
    <t>Leucine-rich repeat-containing protein 47 OS=Homo sapiens OX=9606 GN=LRRC47 PE=1 SV=1</t>
  </si>
  <si>
    <t>Q9Y5L0</t>
  </si>
  <si>
    <t>TNPO3</t>
  </si>
  <si>
    <t>Transportin-3 OS=Homo sapiens OX=9606 GN=TNPO3 PE=1 SV=3</t>
  </si>
  <si>
    <t>A6NKB5</t>
  </si>
  <si>
    <t>PCNX2</t>
  </si>
  <si>
    <t>Pecanex-like protein 2 OS=Homo sapiens OX=9606 GN=PCNX2 PE=1 SV=3</t>
  </si>
  <si>
    <t>O43688</t>
  </si>
  <si>
    <t>PLPP2</t>
  </si>
  <si>
    <t>Phospholipid phosphatase 2 OS=Homo sapiens OX=9606 GN=PLPP2 PE=1 SV=1</t>
  </si>
  <si>
    <t>Q9H6B9</t>
  </si>
  <si>
    <t>EPHX3</t>
  </si>
  <si>
    <t>Epoxide hydrolase 3 OS=Homo sapiens OX=9606 GN=EPHX3 PE=1 SV=1</t>
  </si>
  <si>
    <t>Q9HC07</t>
  </si>
  <si>
    <t>TMEM165</t>
  </si>
  <si>
    <t>Transmembrane protein 165 OS=Homo sapiens OX=9606 GN=TMEM165 PE=1 SV=1</t>
  </si>
  <si>
    <t>Q9Y6Y0</t>
  </si>
  <si>
    <t>IVNS1ABP</t>
  </si>
  <si>
    <t>Influenza virus NS1A-binding protein OS=Homo sapiens OX=9606 GN=IVNS1ABP PE=1 SV=3</t>
  </si>
  <si>
    <t>Q15382</t>
  </si>
  <si>
    <t>RHEB</t>
  </si>
  <si>
    <t>GTP-binding protein Rheb OS=Homo sapiens OX=9606 GN=RHEB PE=1 SV=1</t>
  </si>
  <si>
    <t>Q9UPN3</t>
  </si>
  <si>
    <t>MACF1</t>
  </si>
  <si>
    <t>Microtubule-actin cross-linking factor 1, isoforms 1/2/3/5 OS=Homo sapiens OX=9606 GN=MACF1 PE=1 SV=4</t>
  </si>
  <si>
    <t>O60869</t>
  </si>
  <si>
    <t>EDF1</t>
  </si>
  <si>
    <t>Endothelial differentiation-related factor 1 OS=Homo sapiens OX=9606 GN=EDF1 PE=1 SV=1</t>
  </si>
  <si>
    <t>Q00610</t>
  </si>
  <si>
    <t>CLTC</t>
  </si>
  <si>
    <t>Clathrin heavy chain 1 OS=Homo sapiens OX=9606 GN=CLTC PE=1 SV=5</t>
  </si>
  <si>
    <t>Q92738</t>
  </si>
  <si>
    <t>USP6NL</t>
  </si>
  <si>
    <t>USP6 N-terminal-like protein OS=Homo sapiens OX=9606 GN=USP6NL PE=1 SV=3</t>
  </si>
  <si>
    <t>Q5TC12</t>
  </si>
  <si>
    <t>ATPAF1</t>
  </si>
  <si>
    <t>ATP synthase mitochondrial F1 complex assembly factor 1 OS=Homo sapiens OX=9606 GN=ATPAF1 PE=1 SV=1</t>
  </si>
  <si>
    <t>Q9NSC2</t>
  </si>
  <si>
    <t>SALL1</t>
  </si>
  <si>
    <t>Sal-like protein 1 OS=Homo sapiens OX=9606 GN=SALL1 PE=1 SV=2</t>
  </si>
  <si>
    <t>Q9GZM5</t>
  </si>
  <si>
    <t>YIPF3</t>
  </si>
  <si>
    <t>Protein YIPF3 OS=Homo sapiens OX=9606 GN=YIPF3 PE=1 SV=1</t>
  </si>
  <si>
    <t>Q08AG7</t>
  </si>
  <si>
    <t>MZT1</t>
  </si>
  <si>
    <t>Mitotic-spindle organizing protein 1 OS=Homo sapiens OX=9606 GN=MZT1 PE=1 SV=2</t>
  </si>
  <si>
    <t>Q9NQX7</t>
  </si>
  <si>
    <t>ITM2C</t>
  </si>
  <si>
    <t>Integral membrane protein 2C OS=Homo sapiens OX=9606 GN=ITM2C PE=1 SV=1</t>
  </si>
  <si>
    <t>O14795</t>
  </si>
  <si>
    <t>UNC13B</t>
  </si>
  <si>
    <t>Protein unc-13 homolog B OS=Homo sapiens OX=9606 GN=UNC13B PE=1 SV=2</t>
  </si>
  <si>
    <t>P13797</t>
  </si>
  <si>
    <t>PLS3</t>
  </si>
  <si>
    <t>Plastin-3 OS=Homo sapiens OX=9606 GN=PLS3 PE=1 SV=4</t>
  </si>
  <si>
    <t>Q9P273</t>
  </si>
  <si>
    <t>TENM3</t>
  </si>
  <si>
    <t>Teneurin-3 OS=Homo sapiens OX=9606 GN=TENM3 PE=1 SV=3</t>
  </si>
  <si>
    <t>Q8IXM2</t>
  </si>
  <si>
    <t>BAP18</t>
  </si>
  <si>
    <t>Chromatin complexes subunit BAP18 OS=Homo sapiens OX=9606 GN=BAP18 PE=1 SV=1</t>
  </si>
  <si>
    <t>P48047</t>
  </si>
  <si>
    <t>ATP5PO</t>
  </si>
  <si>
    <t>ATP synthase subunit O, mitochondrial OS=Homo sapiens OX=9606 GN=ATP5PO PE=1 SV=1</t>
  </si>
  <si>
    <t>Q8WTV0</t>
  </si>
  <si>
    <t>SCARB1</t>
  </si>
  <si>
    <t>Scavenger receptor class B member 1 OS=Homo sapiens OX=9606 GN=SCARB1 PE=1 SV=1</t>
  </si>
  <si>
    <t>Q9Y4P3</t>
  </si>
  <si>
    <t>TBL2</t>
  </si>
  <si>
    <t>Transducin beta-like protein 2 OS=Homo sapiens OX=9606 GN=TBL2 PE=1 SV=1</t>
  </si>
  <si>
    <t>Q9UI09</t>
  </si>
  <si>
    <t>NDUFA12</t>
  </si>
  <si>
    <t>NADH dehydrogenase [ubiquinone] 1 alpha subcomplex subunit 12 OS=Homo sapiens OX=9606 GN=NDUFA12 PE=1 SV=1</t>
  </si>
  <si>
    <t>Q9NUM4</t>
  </si>
  <si>
    <t>TMEM106B</t>
  </si>
  <si>
    <t>Transmembrane protein 106B OS=Homo sapiens OX=9606 GN=TMEM106B PE=1 SV=2</t>
  </si>
  <si>
    <t>P82912</t>
  </si>
  <si>
    <t>MRPS11</t>
  </si>
  <si>
    <t>28S ribosomal protein S11, mitochondrial OS=Homo sapiens OX=9606 GN=MRPS11 PE=1 SV=2</t>
  </si>
  <si>
    <t>O14787</t>
  </si>
  <si>
    <t>TNPO2</t>
  </si>
  <si>
    <t>Transportin-2 OS=Homo sapiens OX=9606 GN=TNPO2 PE=1 SV=3</t>
  </si>
  <si>
    <t>O75449</t>
  </si>
  <si>
    <t>KATNA1</t>
  </si>
  <si>
    <t>Katanin p60 ATPase-containing subunit A1 OS=Homo sapiens OX=9606 GN=KATNA1 PE=1 SV=1</t>
  </si>
  <si>
    <t>P29373</t>
  </si>
  <si>
    <t>CRABP2</t>
  </si>
  <si>
    <t>Cellular retinoic acid-binding protein 2 OS=Homo sapiens OX=9606 GN=CRABP2 PE=1 SV=2</t>
  </si>
  <si>
    <t>Q7L5N7</t>
  </si>
  <si>
    <t>LPCAT2</t>
  </si>
  <si>
    <t>Lysophosphatidylcholine acyltransferase 2 OS=Homo sapiens OX=9606 GN=LPCAT2 PE=1 SV=1</t>
  </si>
  <si>
    <t>Q9P2I0</t>
  </si>
  <si>
    <t>CPSF2</t>
  </si>
  <si>
    <t>Cleavage and polyadenylation specificity factor subunit 2 OS=Homo sapiens OX=9606 GN=CPSF2 PE=1 SV=2</t>
  </si>
  <si>
    <t>O14841</t>
  </si>
  <si>
    <t>OPLAH</t>
  </si>
  <si>
    <t>5-oxoprolinase OS=Homo sapiens OX=9606 GN=OPLAH PE=1 SV=3</t>
  </si>
  <si>
    <t>P60981</t>
  </si>
  <si>
    <t>DSTN</t>
  </si>
  <si>
    <t>Destrin OS=Homo sapiens OX=9606 GN=DSTN PE=1 SV=3</t>
  </si>
  <si>
    <t>P22234</t>
  </si>
  <si>
    <t>PAICS</t>
  </si>
  <si>
    <t>Multifunctional protein ADE2 OS=Homo sapiens OX=9606 GN=PAICS PE=1 SV=3</t>
  </si>
  <si>
    <t>P12956</t>
  </si>
  <si>
    <t>XRCC6</t>
  </si>
  <si>
    <t>X-ray repair cross-complementing protein 6 OS=Homo sapiens OX=9606 GN=XRCC6 PE=1 SV=2</t>
  </si>
  <si>
    <t>Q9BQE5</t>
  </si>
  <si>
    <t>APOL2</t>
  </si>
  <si>
    <t>Apolipoprotein L2 OS=Homo sapiens OX=9606 GN=APOL2 PE=1 SV=1</t>
  </si>
  <si>
    <t>Q5T5U3</t>
  </si>
  <si>
    <t>ARHGAP21</t>
  </si>
  <si>
    <t>Rho GTPase-activating protein 21 OS=Homo sapiens OX=9606 GN=ARHGAP21 PE=1 SV=2</t>
  </si>
  <si>
    <t>Q9HD34</t>
  </si>
  <si>
    <t>LYRM4</t>
  </si>
  <si>
    <t>LYR motif-containing protein 4 OS=Homo sapiens OX=9606 GN=LYRM4 PE=1 SV=1</t>
  </si>
  <si>
    <t>Q5TFE4</t>
  </si>
  <si>
    <t>NT5DC1</t>
  </si>
  <si>
    <t>5'-nucleotidase domain-containing protein 1 OS=Homo sapiens OX=9606 GN=NT5DC1 PE=1 SV=1</t>
  </si>
  <si>
    <t>P49750</t>
  </si>
  <si>
    <t>YLPM1</t>
  </si>
  <si>
    <t>YLP motif-containing protein 1 OS=Homo sapiens OX=9606 GN=YLPM1 PE=1 SV=4</t>
  </si>
  <si>
    <t>Q9Y2J2</t>
  </si>
  <si>
    <t>EPB41L3</t>
  </si>
  <si>
    <t>Band 4.1-like protein 3 OS=Homo sapiens OX=9606 GN=EPB41L3 PE=1 SV=2</t>
  </si>
  <si>
    <t>P62424</t>
  </si>
  <si>
    <t>RPL7A</t>
  </si>
  <si>
    <t>60S ribosomal protein L7a OS=Homo sapiens OX=9606 GN=RPL7A PE=1 SV=2</t>
  </si>
  <si>
    <t>Q9NVI7</t>
  </si>
  <si>
    <t>ATAD3A</t>
  </si>
  <si>
    <t>ATPase family AAA domain-containing protein 3A OS=Homo sapiens OX=9606 GN=ATAD3A PE=1 SV=2</t>
  </si>
  <si>
    <t>Q9Y4B6</t>
  </si>
  <si>
    <t>DCAF1</t>
  </si>
  <si>
    <t>DDB1- and CUL4-associated factor 1 OS=Homo sapiens OX=9606 GN=DCAF1 PE=1 SV=3</t>
  </si>
  <si>
    <t>Q8N766</t>
  </si>
  <si>
    <t>EMC1</t>
  </si>
  <si>
    <t>ER membrane protein complex subunit 1 OS=Homo sapiens OX=9606 GN=EMC1 PE=1 SV=1</t>
  </si>
  <si>
    <t>Q9BVC6</t>
  </si>
  <si>
    <t>TMEM109</t>
  </si>
  <si>
    <t>Transmembrane protein 109 OS=Homo sapiens OX=9606 GN=TMEM109 PE=1 SV=1</t>
  </si>
  <si>
    <t>Q04837</t>
  </si>
  <si>
    <t>SSBP1</t>
  </si>
  <si>
    <t>Single-stranded DNA-binding protein, mitochondrial OS=Homo sapiens OX=9606 GN=SSBP1 PE=1 SV=1</t>
  </si>
  <si>
    <t>P0DMV9</t>
  </si>
  <si>
    <t>HSPA1B</t>
  </si>
  <si>
    <t>Heat shock 70 kDa protein 1B OS=Homo sapiens OX=9606 GN=HSPA1B PE=1 SV=1</t>
  </si>
  <si>
    <t>O14737</t>
  </si>
  <si>
    <t>PDCD5</t>
  </si>
  <si>
    <t>Programmed cell death protein 5 OS=Homo sapiens OX=9606 GN=PDCD5 PE=1 SV=3</t>
  </si>
  <si>
    <t>Q8IY22</t>
  </si>
  <si>
    <t>CMIP</t>
  </si>
  <si>
    <t>C-Maf-inducing protein OS=Homo sapiens OX=9606 GN=CMIP PE=1 SV=3</t>
  </si>
  <si>
    <t>Q5H9R7</t>
  </si>
  <si>
    <t>PPP6R3</t>
  </si>
  <si>
    <t>Serine/threonine-protein phosphatase 6 regulatory subunit 3 OS=Homo sapiens OX=9606 GN=PPP6R3 PE=1 SV=2</t>
  </si>
  <si>
    <t>P49419</t>
  </si>
  <si>
    <t>ALDH7A1</t>
  </si>
  <si>
    <t>Alpha-aminoadipic semialdehyde dehydrogenase OS=Homo sapiens OX=9606 GN=ALDH7A1 PE=1 SV=5</t>
  </si>
  <si>
    <t>Q06210</t>
  </si>
  <si>
    <t>GFPT1</t>
  </si>
  <si>
    <t>Glutamine--fructose-6-phosphate aminotransferase [isomerizing] 1 OS=Homo sapiens OX=9606 GN=GFPT1 PE=1 SV=3</t>
  </si>
  <si>
    <t>Q9BSK4</t>
  </si>
  <si>
    <t>FEM1A</t>
  </si>
  <si>
    <t>Protein fem-1 homolog A OS=Homo sapiens OX=9606 GN=FEM1A PE=1 SV=1</t>
  </si>
  <si>
    <t>Q5BKX5</t>
  </si>
  <si>
    <t>C19orf54</t>
  </si>
  <si>
    <t>UPF0692 protein C19orf54 OS=Homo sapiens OX=9606 GN=C19orf54 PE=1 SV=2</t>
  </si>
  <si>
    <t>Q9UDY4</t>
  </si>
  <si>
    <t>DNAJB4</t>
  </si>
  <si>
    <t>DnaJ homolog subfamily B member 4 OS=Homo sapiens OX=9606 GN=DNAJB4 PE=1 SV=1</t>
  </si>
  <si>
    <t>P05026</t>
  </si>
  <si>
    <t>ATP1B1</t>
  </si>
  <si>
    <t>Sodium/potassium-transporting ATPase subunit beta-1 OS=Homo sapiens OX=9606 GN=ATP1B1 PE=1 SV=1</t>
  </si>
  <si>
    <t>Q8N9N7</t>
  </si>
  <si>
    <t>LRRC57</t>
  </si>
  <si>
    <t>Leucine-rich repeat-containing protein 57 OS=Homo sapiens OX=9606 GN=LRRC57 PE=1 SV=1</t>
  </si>
  <si>
    <t>Q9BXP5</t>
  </si>
  <si>
    <t>SRRT</t>
  </si>
  <si>
    <t>Serrate RNA effector molecule homolog OS=Homo sapiens OX=9606 GN=SRRT PE=1 SV=1</t>
  </si>
  <si>
    <t>Q8NBT2</t>
  </si>
  <si>
    <t>SPC24</t>
  </si>
  <si>
    <t>Kinetochore protein Spc24 OS=Homo sapiens OX=9606 GN=SPC24 PE=1 SV=2</t>
  </si>
  <si>
    <t>Q13163</t>
  </si>
  <si>
    <t>MAP2K5</t>
  </si>
  <si>
    <t>Dual specificity mitogen-activated protein kinase kinase 5 OS=Homo sapiens OX=9606 GN=MAP2K5 PE=1 SV=2</t>
  </si>
  <si>
    <t>Q9H497</t>
  </si>
  <si>
    <t>TOR3A</t>
  </si>
  <si>
    <t>Torsin-3A OS=Homo sapiens OX=9606 GN=TOR3A PE=1 SV=1</t>
  </si>
  <si>
    <t>P01116</t>
  </si>
  <si>
    <t>KRAS</t>
  </si>
  <si>
    <t>GTPase KRas OS=Homo sapiens OX=9606 GN=KRAS PE=1 SV=1</t>
  </si>
  <si>
    <t>Q96GD4</t>
  </si>
  <si>
    <t>AURKB</t>
  </si>
  <si>
    <t>Aurora kinase B OS=Homo sapiens OX=9606 GN=AURKB PE=1 SV=3</t>
  </si>
  <si>
    <t>O43665</t>
  </si>
  <si>
    <t>RGS10</t>
  </si>
  <si>
    <t>Regulator of G-protein signaling 10 OS=Homo sapiens OX=9606 GN=RGS10 PE=1 SV=3</t>
  </si>
  <si>
    <t>Q9UIJ7</t>
  </si>
  <si>
    <t>AK3</t>
  </si>
  <si>
    <t>GTP:AMP phosphotransferase AK3, mitochondrial OS=Homo sapiens OX=9606 GN=AK3 PE=1 SV=4</t>
  </si>
  <si>
    <t>Q8TAC1</t>
  </si>
  <si>
    <t>RFESD</t>
  </si>
  <si>
    <t>Rieske domain-containing protein OS=Homo sapiens OX=9606 GN=RFESD PE=1 SV=1</t>
  </si>
  <si>
    <t>O43157</t>
  </si>
  <si>
    <t>PLXNB1</t>
  </si>
  <si>
    <t>Plexin-B1 OS=Homo sapiens OX=9606 GN=PLXNB1 PE=1 SV=3</t>
  </si>
  <si>
    <t>Q9HB21</t>
  </si>
  <si>
    <t>PLEKHA1</t>
  </si>
  <si>
    <t>Pleckstrin homology domain-containing family A member 1 OS=Homo sapiens OX=9606 GN=PLEKHA1 PE=1 SV=2</t>
  </si>
  <si>
    <t>Q8TF44</t>
  </si>
  <si>
    <t>C2CD4C</t>
  </si>
  <si>
    <t>C2 calcium-dependent domain-containing protein 4C OS=Homo sapiens OX=9606 GN=C2CD4C PE=1 SV=2</t>
  </si>
  <si>
    <t>O14662</t>
  </si>
  <si>
    <t>STX16</t>
  </si>
  <si>
    <t>Syntaxin-16 OS=Homo sapiens OX=9606 GN=STX16 PE=1 SV=3</t>
  </si>
  <si>
    <t>Q6NUQ1</t>
  </si>
  <si>
    <t>RINT1</t>
  </si>
  <si>
    <t>RAD50-interacting protein 1 OS=Homo sapiens OX=9606 GN=RINT1 PE=1 SV=1</t>
  </si>
  <si>
    <t>Q5VZ89</t>
  </si>
  <si>
    <t>DENND4C</t>
  </si>
  <si>
    <t>DENN domain-containing protein 4C OS=Homo sapiens OX=9606 GN=DENND4C PE=1 SV=3</t>
  </si>
  <si>
    <t>Q9UMS0</t>
  </si>
  <si>
    <t>NFU1</t>
  </si>
  <si>
    <t>NFU1 iron-sulfur cluster scaffold homolog, mitochondrial OS=Homo sapiens OX=9606 GN=NFU1 PE=1 SV=2</t>
  </si>
  <si>
    <t>Q9UGC7</t>
  </si>
  <si>
    <t>MTRF1L</t>
  </si>
  <si>
    <t>Peptide chain release factor 1-like, mitochondrial OS=Homo sapiens OX=9606 GN=MTRF1L PE=1 SV=1</t>
  </si>
  <si>
    <t>Q9BVI0</t>
  </si>
  <si>
    <t>PHF20</t>
  </si>
  <si>
    <t>PHD finger protein 20 OS=Homo sapiens OX=9606 GN=PHF20 PE=1 SV=2</t>
  </si>
  <si>
    <t>P62256</t>
  </si>
  <si>
    <t>UBE2H</t>
  </si>
  <si>
    <t>Ubiquitin-conjugating enzyme E2 H OS=Homo sapiens OX=9606 GN=UBE2H PE=1 SV=1</t>
  </si>
  <si>
    <t>Q05481</t>
  </si>
  <si>
    <t>ZNF91</t>
  </si>
  <si>
    <t>Zinc finger protein 91 OS=Homo sapiens OX=9606 GN=ZNF91 PE=2 SV=2</t>
  </si>
  <si>
    <t>Q9BVG9</t>
  </si>
  <si>
    <t>PTDSS2</t>
  </si>
  <si>
    <t>Phosphatidylserine synthase 2 OS=Homo sapiens OX=9606 GN=PTDSS2 PE=1 SV=1</t>
  </si>
  <si>
    <t>O60343</t>
  </si>
  <si>
    <t>TBC1D4</t>
  </si>
  <si>
    <t>TBC1 domain family member 4 OS=Homo sapiens OX=9606 GN=TBC1D4 PE=1 SV=2</t>
  </si>
  <si>
    <t>P18583</t>
  </si>
  <si>
    <t>SON</t>
  </si>
  <si>
    <t>Protein SON OS=Homo sapiens OX=9606 GN=SON PE=1 SV=4</t>
  </si>
  <si>
    <t>P30003</t>
  </si>
  <si>
    <t>U30</t>
  </si>
  <si>
    <t>Capsid assembly protein UL37 homolog (Fragment) OS=Human herpesvirus 6A (strain GS) OX=10369 GN=U30 PE=3 SV=2</t>
  </si>
  <si>
    <t>Q8TBQ9</t>
  </si>
  <si>
    <t>TMEM167A</t>
  </si>
  <si>
    <t>Protein kish-A OS=Homo sapiens OX=9606 GN=TMEM167A PE=1 SV=1</t>
  </si>
  <si>
    <t>O75385</t>
  </si>
  <si>
    <t>ULK1</t>
  </si>
  <si>
    <t>Serine/threonine-protein kinase ULK1 OS=Homo sapiens OX=9606 GN=ULK1 PE=1 SV=2</t>
  </si>
  <si>
    <t>O60231</t>
  </si>
  <si>
    <t>DHX16</t>
  </si>
  <si>
    <t>Pre-mRNA-splicing factor ATP-dependent RNA helicase DHX16 OS=Homo sapiens OX=9606 GN=DHX16 PE=1 SV=2</t>
  </si>
  <si>
    <t>P12931</t>
  </si>
  <si>
    <t>SRC</t>
  </si>
  <si>
    <t>Proto-oncogene tyrosine-protein kinase Src OS=Homo sapiens OX=9606 GN=SRC PE=1 SV=3</t>
  </si>
  <si>
    <t>Q8TAF3</t>
  </si>
  <si>
    <t>WDR48</t>
  </si>
  <si>
    <t>WD repeat-containing protein 48 OS=Homo sapiens OX=9606 GN=WDR48 PE=1 SV=1</t>
  </si>
  <si>
    <t>Q9NX24</t>
  </si>
  <si>
    <t>NHP2</t>
  </si>
  <si>
    <t>H/ACA ribonucleoprotein complex subunit 2 OS=Homo sapiens OX=9606 GN=NHP2 PE=1 SV=1</t>
  </si>
  <si>
    <t>O95563</t>
  </si>
  <si>
    <t>MPC2</t>
  </si>
  <si>
    <t>Mitochondrial pyruvate carrier 2 OS=Homo sapiens OX=9606 GN=MPC2 PE=1 SV=1</t>
  </si>
  <si>
    <t>P40425</t>
  </si>
  <si>
    <t>PBX2</t>
  </si>
  <si>
    <t>Pre-B-cell leukemia transcription factor 2 OS=Homo sapiens OX=9606 GN=PBX2 PE=1 SV=2</t>
  </si>
  <si>
    <t>Q9P2K3</t>
  </si>
  <si>
    <t>RCOR3</t>
  </si>
  <si>
    <t>REST corepressor 3 OS=Homo sapiens OX=9606 GN=RCOR3 PE=1 SV=2</t>
  </si>
  <si>
    <t>P10619</t>
  </si>
  <si>
    <t>CTSA</t>
  </si>
  <si>
    <t>Lysosomal protective protein OS=Homo sapiens OX=9606 GN=CTSA PE=1 SV=2</t>
  </si>
  <si>
    <t>P31930</t>
  </si>
  <si>
    <t>UQCRC1</t>
  </si>
  <si>
    <t>Cytochrome b-c1 complex subunit 1, mitochondrial OS=Homo sapiens OX=9606 GN=UQCRC1 PE=1 SV=3</t>
  </si>
  <si>
    <t>Q14684</t>
  </si>
  <si>
    <t>RRP1B</t>
  </si>
  <si>
    <t>Ribosomal RNA processing protein 1 homolog B OS=Homo sapiens OX=9606 GN=RRP1B PE=1 SV=3</t>
  </si>
  <si>
    <t>Q96CM3</t>
  </si>
  <si>
    <t>RPUSD4</t>
  </si>
  <si>
    <t>Mitochondrial RNA pseudouridine synthase RPUSD4 OS=Homo sapiens OX=9606 GN=RPUSD4 PE=1 SV=1</t>
  </si>
  <si>
    <t>Q9BYK8</t>
  </si>
  <si>
    <t>HELZ2</t>
  </si>
  <si>
    <t>Helicase with zinc finger domain 2 OS=Homo sapiens OX=9606 GN=HELZ2 PE=1 SV=6</t>
  </si>
  <si>
    <t>Q9P0U3</t>
  </si>
  <si>
    <t>SENP1</t>
  </si>
  <si>
    <t>Sentrin-specific protease 1 OS=Homo sapiens OX=9606 GN=SENP1 PE=1 SV=2</t>
  </si>
  <si>
    <t>O95985</t>
  </si>
  <si>
    <t>TOP3B</t>
  </si>
  <si>
    <t>DNA topoisomerase 3-beta-1 OS=Homo sapiens OX=9606 GN=TOP3B PE=1 SV=1</t>
  </si>
  <si>
    <t>Q01780</t>
  </si>
  <si>
    <t>EXOSC10</t>
  </si>
  <si>
    <t>Exosome component 10 OS=Homo sapiens OX=9606 GN=EXOSC10 PE=1 SV=2</t>
  </si>
  <si>
    <t>Q96FS4</t>
  </si>
  <si>
    <t>SIPA1</t>
  </si>
  <si>
    <t>Signal-induced proliferation-associated protein 1 OS=Homo sapiens OX=9606 GN=SIPA1 PE=1 SV=1</t>
  </si>
  <si>
    <t>Q13137</t>
  </si>
  <si>
    <t>CALCOCO2</t>
  </si>
  <si>
    <t>Calcium-binding and coiled-coil domain-containing protein 2 OS=Homo sapiens OX=9606 GN=CALCOCO2 PE=1 SV=1</t>
  </si>
  <si>
    <t>Q12926</t>
  </si>
  <si>
    <t>ELAVL2</t>
  </si>
  <si>
    <t>ELAV-like protein 2 OS=Homo sapiens OX=9606 GN=ELAVL2 PE=1 SV=2</t>
  </si>
  <si>
    <t>P34913</t>
  </si>
  <si>
    <t>EPHX2</t>
  </si>
  <si>
    <t>Bifunctional epoxide hydrolase 2 OS=Homo sapiens OX=9606 GN=EPHX2 PE=1 SV=2</t>
  </si>
  <si>
    <t>Q8NCC3</t>
  </si>
  <si>
    <t>PLA2G15</t>
  </si>
  <si>
    <t>Phospholipase A2 group XV OS=Homo sapiens OX=9606 GN=PLA2G15 PE=1 SV=2</t>
  </si>
  <si>
    <t>O60264</t>
  </si>
  <si>
    <t>SMARCA5</t>
  </si>
  <si>
    <t>SWI/SNF-related matrix-associated actin-dependent regulator of chromatin subfamily A member 5 OS=Homo sapiens OX=9606 GN=SMARCA5 PE=1 SV=1</t>
  </si>
  <si>
    <t>Q9NSD9</t>
  </si>
  <si>
    <t>FARSB</t>
  </si>
  <si>
    <t>Phenylalanine--tRNA ligase beta subunit OS=Homo sapiens OX=9606 GN=FARSB PE=1 SV=3</t>
  </si>
  <si>
    <t>Q13637</t>
  </si>
  <si>
    <t>RAB32</t>
  </si>
  <si>
    <t>Ras-related protein Rab-32 OS=Homo sapiens OX=9606 GN=RAB32 PE=1 SV=3</t>
  </si>
  <si>
    <t>Q9Y483</t>
  </si>
  <si>
    <t>MTF2</t>
  </si>
  <si>
    <t>Metal-response element-binding transcription factor 2 OS=Homo sapiens OX=9606 GN=MTF2 PE=1 SV=3</t>
  </si>
  <si>
    <t>O14981</t>
  </si>
  <si>
    <t>BTAF1</t>
  </si>
  <si>
    <t>TATA-binding protein-associated factor 172 OS=Homo sapiens OX=9606 GN=BTAF1 PE=1 SV=2</t>
  </si>
  <si>
    <t>O14949</t>
  </si>
  <si>
    <t>UQCRQ</t>
  </si>
  <si>
    <t>Cytochrome b-c1 complex subunit 8 OS=Homo sapiens OX=9606 GN=UQCRQ PE=1 SV=4</t>
  </si>
  <si>
    <t>P43897</t>
  </si>
  <si>
    <t>TSFM</t>
  </si>
  <si>
    <t>Elongation factor Ts, mitochondrial OS=Homo sapiens OX=9606 GN=TSFM PE=1 SV=2</t>
  </si>
  <si>
    <t>Q9NX40</t>
  </si>
  <si>
    <t>OCIAD1</t>
  </si>
  <si>
    <t>OCIA domain-containing protein 1 OS=Homo sapiens OX=9606 GN=OCIAD1 PE=1 SV=1</t>
  </si>
  <si>
    <t>O75306</t>
  </si>
  <si>
    <t>NDUFS2</t>
  </si>
  <si>
    <t>NADH dehydrogenase [ubiquinone] iron-sulfur protein 2, mitochondrial OS=Homo sapiens OX=9606 GN=NDUFS2 PE=1 SV=2</t>
  </si>
  <si>
    <t>Q86WH2</t>
  </si>
  <si>
    <t>RASSF3</t>
  </si>
  <si>
    <t>Ras association domain-containing protein 3 OS=Homo sapiens OX=9606 GN=RASSF3 PE=1 SV=1</t>
  </si>
  <si>
    <t>Q8N0Z3</t>
  </si>
  <si>
    <t>SPICE1</t>
  </si>
  <si>
    <t>Spindle and centriole-associated protein 1 OS=Homo sapiens OX=9606 GN=SPICE1 PE=1 SV=1</t>
  </si>
  <si>
    <t>Q15758</t>
  </si>
  <si>
    <t>SLC1A5</t>
  </si>
  <si>
    <t>Neutral amino acid transporter B(0) OS=Homo sapiens OX=9606 GN=SLC1A5 PE=1 SV=2</t>
  </si>
  <si>
    <t>P51116</t>
  </si>
  <si>
    <t>FXR2</t>
  </si>
  <si>
    <t>Fragile X mental retardation syndrome-related protein 2 OS=Homo sapiens OX=9606 GN=FXR2 PE=1 SV=2</t>
  </si>
  <si>
    <t>Q6EEV6</t>
  </si>
  <si>
    <t>SUMO4</t>
  </si>
  <si>
    <t>Small ubiquitin-related modifier 4 OS=Homo sapiens OX=9606 GN=SUMO4 PE=1 SV=2</t>
  </si>
  <si>
    <t>Q9UDW1</t>
  </si>
  <si>
    <t>UQCR10</t>
  </si>
  <si>
    <t>Cytochrome b-c1 complex subunit 9 OS=Homo sapiens OX=9606 GN=UQCR10 PE=1 SV=3</t>
  </si>
  <si>
    <t>Q7L099</t>
  </si>
  <si>
    <t>RUFY3</t>
  </si>
  <si>
    <t>Protein RUFY3 OS=Homo sapiens OX=9606 GN=RUFY3 PE=1 SV=1</t>
  </si>
  <si>
    <t>Q8IWV8</t>
  </si>
  <si>
    <t>UBR2</t>
  </si>
  <si>
    <t>E3 ubiquitin-protein ligase UBR2 OS=Homo sapiens OX=9606 GN=UBR2 PE=1 SV=1</t>
  </si>
  <si>
    <t>P46199</t>
  </si>
  <si>
    <t>MTIF2</t>
  </si>
  <si>
    <t>Translation initiation factor IF-2, mitochondrial OS=Homo sapiens OX=9606 GN=MTIF2 PE=1 SV=2</t>
  </si>
  <si>
    <t>O15372</t>
  </si>
  <si>
    <t>EIF3H</t>
  </si>
  <si>
    <t>Eukaryotic translation initiation factor 3 subunit H OS=Homo sapiens OX=9606 GN=EIF3H PE=1 SV=1</t>
  </si>
  <si>
    <t>Q9H0X4</t>
  </si>
  <si>
    <t>FAM234A</t>
  </si>
  <si>
    <t>Protein FAM234A OS=Homo sapiens OX=9606 GN=FAM234A PE=1 SV=1</t>
  </si>
  <si>
    <t>Q13049</t>
  </si>
  <si>
    <t>TRIM32</t>
  </si>
  <si>
    <t>E3 ubiquitin-protein ligase TRIM32 OS=Homo sapiens OX=9606 GN=TRIM32 PE=1 SV=2</t>
  </si>
  <si>
    <t>P47914</t>
  </si>
  <si>
    <t>RPL29</t>
  </si>
  <si>
    <t>60S ribosomal protein L29 OS=Homo sapiens OX=9606 GN=RPL29 PE=1 SV=2</t>
  </si>
  <si>
    <t>Q49AG3</t>
  </si>
  <si>
    <t>ZBED5</t>
  </si>
  <si>
    <t>Zinc finger BED domain-containing protein 5 OS=Homo sapiens OX=9606 GN=ZBED5 PE=2 SV=2</t>
  </si>
  <si>
    <t>Q15651</t>
  </si>
  <si>
    <t>HMGN3</t>
  </si>
  <si>
    <t>High mobility group nucleosome-binding domain-containing protein 3 OS=Homo sapiens OX=9606 GN=HMGN3 PE=1 SV=2</t>
  </si>
  <si>
    <t>Q96PY5</t>
  </si>
  <si>
    <t>FMNL2</t>
  </si>
  <si>
    <t>Formin-like protein 2 OS=Homo sapiens OX=9606 GN=FMNL2 PE=1 SV=3</t>
  </si>
  <si>
    <t>P42830</t>
  </si>
  <si>
    <t>CXCL5</t>
  </si>
  <si>
    <t>C-X-C motif chemokine 5 OS=Homo sapiens OX=9606 GN=CXCL5 PE=1 SV=1</t>
  </si>
  <si>
    <t>Q9P291</t>
  </si>
  <si>
    <t>ARMCX1</t>
  </si>
  <si>
    <t>Armadillo repeat-containing X-linked protein 1 OS=Homo sapiens OX=9606 GN=ARMCX1 PE=1 SV=1</t>
  </si>
  <si>
    <t>O00213</t>
  </si>
  <si>
    <t>APBB1</t>
  </si>
  <si>
    <t>Amyloid beta precursor protein binding family B member 1 OS=Homo sapiens OX=9606 GN=APBB1 PE=1 SV=2</t>
  </si>
  <si>
    <t>P07305</t>
  </si>
  <si>
    <t>H1-0</t>
  </si>
  <si>
    <t>Histone H1.0 OS=Homo sapiens OX=9606 GN=H1-0 PE=1 SV=3</t>
  </si>
  <si>
    <t>Q9BZG8</t>
  </si>
  <si>
    <t>DPH1</t>
  </si>
  <si>
    <t>2-(3-amino-3-carboxypropyl)histidine synthase subunit 1 OS=Homo sapiens OX=9606 GN=DPH1 PE=1 SV=2</t>
  </si>
  <si>
    <t>Q9BXW6</t>
  </si>
  <si>
    <t>OSBPL1A</t>
  </si>
  <si>
    <t>Oxysterol-binding protein-related protein 1 OS=Homo sapiens OX=9606 GN=OSBPL1A PE=1 SV=2</t>
  </si>
  <si>
    <t>Q14978</t>
  </si>
  <si>
    <t>NOLC1</t>
  </si>
  <si>
    <t>Nucleolar and coiled-body phosphoprotein 1 OS=Homo sapiens OX=9606 GN=NOLC1 PE=1 SV=2</t>
  </si>
  <si>
    <t>Q8IYR2</t>
  </si>
  <si>
    <t>SMYD4</t>
  </si>
  <si>
    <t>SET and MYND domain-containing protein 4 OS=Homo sapiens OX=9606 GN=SMYD4 PE=1 SV=3</t>
  </si>
  <si>
    <t>Q9Y520</t>
  </si>
  <si>
    <t>PRRC2C</t>
  </si>
  <si>
    <t>Protein PRRC2C OS=Homo sapiens OX=9606 GN=PRRC2C PE=1 SV=4</t>
  </si>
  <si>
    <t>Q16762</t>
  </si>
  <si>
    <t>TST</t>
  </si>
  <si>
    <t>Thiosulfate sulfurtransferase OS=Homo sapiens OX=9606 GN=TST PE=1 SV=4</t>
  </si>
  <si>
    <t>Q8IY21</t>
  </si>
  <si>
    <t>DDX60</t>
  </si>
  <si>
    <t>Probable ATP-dependent RNA helicase DDX60 OS=Homo sapiens OX=9606 GN=DDX60 PE=1 SV=3</t>
  </si>
  <si>
    <t>Q86YB8</t>
  </si>
  <si>
    <t>ERO1B</t>
  </si>
  <si>
    <t>ERO1-like protein beta OS=Homo sapiens OX=9606 GN=ERO1B PE=1 SV=2</t>
  </si>
  <si>
    <t>Q7Z4G4</t>
  </si>
  <si>
    <t>TRMT11</t>
  </si>
  <si>
    <t>tRNA (guanine(10)-N2)-methyltransferase homolog OS=Homo sapiens OX=9606 GN=TRMT11 PE=1 SV=1</t>
  </si>
  <si>
    <t>P08708</t>
  </si>
  <si>
    <t>RPS17</t>
  </si>
  <si>
    <t>40S ribosomal protein S17 OS=Homo sapiens OX=9606 GN=RPS17 PE=1 SV=2</t>
  </si>
  <si>
    <t>Q96HS1</t>
  </si>
  <si>
    <t>PGAM5</t>
  </si>
  <si>
    <t>Serine/threonine-protein phosphatase PGAM5, mitochondrial OS=Homo sapiens OX=9606 GN=PGAM5 PE=1 SV=2</t>
  </si>
  <si>
    <t>P38606</t>
  </si>
  <si>
    <t>ATP6V1A</t>
  </si>
  <si>
    <t>V-type proton ATPase catalytic subunit A OS=Homo sapiens OX=9606 GN=ATP6V1A PE=1 SV=2</t>
  </si>
  <si>
    <t>Q9BUI4</t>
  </si>
  <si>
    <t>POLR3C</t>
  </si>
  <si>
    <t>DNA-directed RNA polymerase III subunit RPC3 OS=Homo sapiens OX=9606 GN=POLR3C PE=1 SV=1</t>
  </si>
  <si>
    <t>P45984</t>
  </si>
  <si>
    <t>MAPK9</t>
  </si>
  <si>
    <t>Mitogen-activated protein kinase 9 OS=Homo sapiens OX=9606 GN=MAPK9 PE=1 SV=2</t>
  </si>
  <si>
    <t>P09132</t>
  </si>
  <si>
    <t>SRP19</t>
  </si>
  <si>
    <t>Signal recognition particle 19 kDa protein OS=Homo sapiens OX=9606 GN=SRP19 PE=1 SV=3</t>
  </si>
  <si>
    <t>Q86WA8</t>
  </si>
  <si>
    <t>LONP2</t>
  </si>
  <si>
    <t>Lon protease homolog 2, peroxisomal OS=Homo sapiens OX=9606 GN=LONP2 PE=1 SV=1</t>
  </si>
  <si>
    <t>Q12955</t>
  </si>
  <si>
    <t>ANK3</t>
  </si>
  <si>
    <t>Ankyrin-3 OS=Homo sapiens OX=9606 GN=ANK3 PE=1 SV=3</t>
  </si>
  <si>
    <t>Q9Y592</t>
  </si>
  <si>
    <t>CEP83</t>
  </si>
  <si>
    <t>Centrosomal protein of 83 kDa OS=Homo sapiens OX=9606 GN=CEP83 PE=1 SV=3</t>
  </si>
  <si>
    <t>Q86XA9</t>
  </si>
  <si>
    <t>HEATR5A</t>
  </si>
  <si>
    <t>HEAT repeat-containing protein 5A OS=Homo sapiens OX=9606 GN=HEATR5A PE=1 SV=2</t>
  </si>
  <si>
    <t>Q9H3R5</t>
  </si>
  <si>
    <t>CENPH</t>
  </si>
  <si>
    <t>Centromere protein H OS=Homo sapiens OX=9606 GN=CENPH PE=1 SV=1</t>
  </si>
  <si>
    <t>Q17R89</t>
  </si>
  <si>
    <t>ARHGAP44</t>
  </si>
  <si>
    <t>Rho GTPase-activating protein 44 OS=Homo sapiens OX=9606 GN=ARHGAP44 PE=1 SV=1</t>
  </si>
  <si>
    <t>P15529</t>
  </si>
  <si>
    <t>CD46</t>
  </si>
  <si>
    <t>Membrane cofactor protein OS=Homo sapiens OX=9606 GN=CD46 PE=1 SV=3</t>
  </si>
  <si>
    <t>Q8TB03</t>
  </si>
  <si>
    <t>CXorf38</t>
  </si>
  <si>
    <t>Uncharacterized protein CXorf38 OS=Homo sapiens OX=9606 GN=CXorf38 PE=1 SV=1</t>
  </si>
  <si>
    <t>P51911</t>
  </si>
  <si>
    <t>CNN1</t>
  </si>
  <si>
    <t>Calponin-1 OS=Homo sapiens OX=9606 GN=CNN1 PE=1 SV=2</t>
  </si>
  <si>
    <t>P48426</t>
  </si>
  <si>
    <t>PIP4K2A</t>
  </si>
  <si>
    <t>Phosphatidylinositol 5-phosphate 4-kinase type-2 alpha OS=Homo sapiens OX=9606 GN=PIP4K2A PE=1 SV=2</t>
  </si>
  <si>
    <t>P61599</t>
  </si>
  <si>
    <t>NAA20</t>
  </si>
  <si>
    <t>N-alpha-acetyltransferase 20 OS=Homo sapiens OX=9606 GN=NAA20 PE=1 SV=1</t>
  </si>
  <si>
    <t>Q9ULI2</t>
  </si>
  <si>
    <t>RIMKLB</t>
  </si>
  <si>
    <t>Beta-citrylglutamate synthase B OS=Homo sapiens OX=9606 GN=RIMKLB PE=2 SV=2</t>
  </si>
  <si>
    <t>Q7Z5L9</t>
  </si>
  <si>
    <t>IRF2BP2</t>
  </si>
  <si>
    <t>Interferon regulatory factor 2-binding protein 2 OS=Homo sapiens OX=9606 GN=IRF2BP2 PE=1 SV=2</t>
  </si>
  <si>
    <t>Q9BVK2</t>
  </si>
  <si>
    <t>ALG8</t>
  </si>
  <si>
    <t>Probable dolichyl pyrophosphate Glc1Man9GlcNAc2 alpha-1,3-glucosyltransferase OS=Homo sapiens OX=9606 GN=ALG8 PE=1 SV=2</t>
  </si>
  <si>
    <t>Q9UQB8</t>
  </si>
  <si>
    <t>BAIAP2</t>
  </si>
  <si>
    <t>Brain-specific angiogenesis inhibitor 1-associated protein 2 OS=Homo sapiens OX=9606 GN=BAIAP2 PE=1 SV=1</t>
  </si>
  <si>
    <t>Q92903</t>
  </si>
  <si>
    <t>CDS1</t>
  </si>
  <si>
    <t>Phosphatidate cytidylyltransferase 1 OS=Homo sapiens OX=9606 GN=CDS1 PE=1 SV=2</t>
  </si>
  <si>
    <t>Q9H813</t>
  </si>
  <si>
    <t>PACC1</t>
  </si>
  <si>
    <t>Proton-activated chloride channel OS=Homo sapiens OX=9606 GN=PACC1 PE=1 SV=1</t>
  </si>
  <si>
    <t>Q5TEJ8</t>
  </si>
  <si>
    <t>THEMIS2</t>
  </si>
  <si>
    <t>Protein THEMIS2 OS=Homo sapiens OX=9606 GN=THEMIS2 PE=1 SV=1</t>
  </si>
  <si>
    <t>Q14191</t>
  </si>
  <si>
    <t>WRN</t>
  </si>
  <si>
    <t>Werner syndrome ATP-dependent helicase OS=Homo sapiens OX=9606 GN=WRN PE=1 SV=2</t>
  </si>
  <si>
    <t>P04216</t>
  </si>
  <si>
    <t>THY1</t>
  </si>
  <si>
    <t>Thy-1 membrane glycoprotein OS=Homo sapiens OX=9606 GN=THY1 PE=1 SV=2</t>
  </si>
  <si>
    <t>P07737</t>
  </si>
  <si>
    <t>PFN1</t>
  </si>
  <si>
    <t>Profilin-1 OS=Homo sapiens OX=9606 GN=PFN1 PE=1 SV=2</t>
  </si>
  <si>
    <t>Q9UBX1</t>
  </si>
  <si>
    <t>CTSF</t>
  </si>
  <si>
    <t>Cathepsin F OS=Homo sapiens OX=9606 GN=CTSF PE=1 SV=1</t>
  </si>
  <si>
    <t>P40937</t>
  </si>
  <si>
    <t>RFC5</t>
  </si>
  <si>
    <t>Replication factor C subunit 5 OS=Homo sapiens OX=9606 GN=RFC5 PE=1 SV=1</t>
  </si>
  <si>
    <t>Q9P2N5</t>
  </si>
  <si>
    <t>RBM27</t>
  </si>
  <si>
    <t>RNA-binding protein 27 OS=Homo sapiens OX=9606 GN=RBM27 PE=1 SV=2</t>
  </si>
  <si>
    <t>Q96PV6</t>
  </si>
  <si>
    <t>LENG8</t>
  </si>
  <si>
    <t>Leukocyte receptor cluster member 8 OS=Homo sapiens OX=9606 GN=LENG8 PE=1 SV=3</t>
  </si>
  <si>
    <t>Q8WZ73</t>
  </si>
  <si>
    <t>RFFL</t>
  </si>
  <si>
    <t>E3 ubiquitin-protein ligase rififylin OS=Homo sapiens OX=9606 GN=RFFL PE=1 SV=1</t>
  </si>
  <si>
    <t>Q6NW29</t>
  </si>
  <si>
    <t>RWDD4</t>
  </si>
  <si>
    <t>RWD domain-containing protein 4 OS=Homo sapiens OX=9606 GN=RWDD4 PE=1 SV=3</t>
  </si>
  <si>
    <t>Q9Y3V2</t>
  </si>
  <si>
    <t>RWDD3</t>
  </si>
  <si>
    <t>RWD domain-containing protein 3 OS=Homo sapiens OX=9606 GN=RWDD3 PE=1 SV=4</t>
  </si>
  <si>
    <t>O43432</t>
  </si>
  <si>
    <t>EIF4G3</t>
  </si>
  <si>
    <t>Eukaryotic translation initiation factor 4 gamma 3 OS=Homo sapiens OX=9606 GN=EIF4G3 PE=1 SV=2</t>
  </si>
  <si>
    <t>P50395</t>
  </si>
  <si>
    <t>GDI2</t>
  </si>
  <si>
    <t>Rab GDP dissociation inhibitor beta OS=Homo sapiens OX=9606 GN=GDI2 PE=1 SV=2</t>
  </si>
  <si>
    <t>P24568</t>
  </si>
  <si>
    <t>1C</t>
  </si>
  <si>
    <t>Non-structural protein 1 OS=Human respiratory syncytial virus B (strain 18537) OX=11251 GN=1C PE=3 SV=1</t>
  </si>
  <si>
    <t>Q96BI3</t>
  </si>
  <si>
    <t>APH1A</t>
  </si>
  <si>
    <t>Gamma-secretase subunit APH-1A OS=Homo sapiens OX=9606 GN=APH1A PE=1 SV=1</t>
  </si>
  <si>
    <t>Q8IWT0</t>
  </si>
  <si>
    <t>ZBTB8OS</t>
  </si>
  <si>
    <t>Protein archease OS=Homo sapiens OX=9606 GN=ZBTB8OS PE=1 SV=2</t>
  </si>
  <si>
    <t>P17612</t>
  </si>
  <si>
    <t>PRKACA</t>
  </si>
  <si>
    <t>cAMP-dependent protein kinase catalytic subunit alpha OS=Homo sapiens OX=9606 GN=PRKACA PE=1 SV=2</t>
  </si>
  <si>
    <t>Q9UJA5</t>
  </si>
  <si>
    <t>TRMT6</t>
  </si>
  <si>
    <t>tRNA (adenine(58)-N(1))-methyltransferase non-catalytic subunit TRM6 OS=Homo sapiens OX=9606 GN=TRMT6 PE=1 SV=1</t>
  </si>
  <si>
    <t>Q5JS54</t>
  </si>
  <si>
    <t>PSMG4</t>
  </si>
  <si>
    <t>Proteasome assembly chaperone 4 OS=Homo sapiens OX=9606 GN=PSMG4 PE=1 SV=2</t>
  </si>
  <si>
    <t>Q92636</t>
  </si>
  <si>
    <t>NSMAF</t>
  </si>
  <si>
    <t>Protein FAN OS=Homo sapiens OX=9606 GN=NSMAF PE=1 SV=2</t>
  </si>
  <si>
    <t>P62888</t>
  </si>
  <si>
    <t>RPL30</t>
  </si>
  <si>
    <t>60S ribosomal protein L30 OS=Homo sapiens OX=9606 GN=RPL30 PE=1 SV=2</t>
  </si>
  <si>
    <t>Q7KYR7</t>
  </si>
  <si>
    <t>BTN2A1</t>
  </si>
  <si>
    <t>Butyrophilin subfamily 2 member A1 OS=Homo sapiens OX=9606 GN=BTN2A1 PE=1 SV=3</t>
  </si>
  <si>
    <t>Q96SL4</t>
  </si>
  <si>
    <t>GPX7</t>
  </si>
  <si>
    <t>Glutathione peroxidase 7 OS=Homo sapiens OX=9606 GN=GPX7 PE=1 SV=1</t>
  </si>
  <si>
    <t>Q15723</t>
  </si>
  <si>
    <t>ELF2</t>
  </si>
  <si>
    <t>ETS-related transcription factor Elf-2 OS=Homo sapiens OX=9606 GN=ELF2 PE=1 SV=2</t>
  </si>
  <si>
    <t>Q14587</t>
  </si>
  <si>
    <t>ZNF268</t>
  </si>
  <si>
    <t>Zinc finger protein 268 OS=Homo sapiens OX=9606 GN=ZNF268 PE=1 SV=2</t>
  </si>
  <si>
    <t>O95219</t>
  </si>
  <si>
    <t>SNX4</t>
  </si>
  <si>
    <t>Sorting nexin-4 OS=Homo sapiens OX=9606 GN=SNX4 PE=1 SV=1</t>
  </si>
  <si>
    <t>O75131</t>
  </si>
  <si>
    <t>CPNE3</t>
  </si>
  <si>
    <t>Copine-3 OS=Homo sapiens OX=9606 GN=CPNE3 PE=1 SV=1</t>
  </si>
  <si>
    <t>P25325</t>
  </si>
  <si>
    <t>MPST</t>
  </si>
  <si>
    <t>3-mercaptopyruvate sulfurtransferase OS=Homo sapiens OX=9606 GN=MPST PE=1 SV=3</t>
  </si>
  <si>
    <t>Q96EP5</t>
  </si>
  <si>
    <t>DAZAP1</t>
  </si>
  <si>
    <t>DAZ-associated protein 1 OS=Homo sapiens OX=9606 GN=DAZAP1 PE=1 SV=1</t>
  </si>
  <si>
    <t>P12081</t>
  </si>
  <si>
    <t>HARS1</t>
  </si>
  <si>
    <t>Histidine--tRNA ligase, cytoplasmic OS=Homo sapiens OX=9606 GN=HARS1 PE=1 SV=2</t>
  </si>
  <si>
    <t>Q6RI45</t>
  </si>
  <si>
    <t>BRWD3</t>
  </si>
  <si>
    <t>Bromodomain and WD repeat-containing protein 3 OS=Homo sapiens OX=9606 GN=BRWD3 PE=1 SV=2</t>
  </si>
  <si>
    <t>Q96LW9</t>
  </si>
  <si>
    <t>ZSCAN31</t>
  </si>
  <si>
    <t>Zinc finger and SCAN domain-containing protein 31 OS=Homo sapiens OX=9606 GN=ZSCAN31 PE=1 SV=2</t>
  </si>
  <si>
    <t>P24752</t>
  </si>
  <si>
    <t>ACAT1</t>
  </si>
  <si>
    <t>Acetyl-CoA acetyltransferase, mitochondrial OS=Homo sapiens OX=9606 GN=ACAT1 PE=1 SV=1</t>
  </si>
  <si>
    <t>O76021</t>
  </si>
  <si>
    <t>RSL1D1</t>
  </si>
  <si>
    <t>Ribosomal L1 domain-containing protein 1 OS=Homo sapiens OX=9606 GN=RSL1D1 PE=1 SV=3</t>
  </si>
  <si>
    <t>O75348</t>
  </si>
  <si>
    <t>ATP6V1G1</t>
  </si>
  <si>
    <t>V-type proton ATPase subunit G 1 OS=Homo sapiens OX=9606 GN=ATP6V1G1 PE=1 SV=3</t>
  </si>
  <si>
    <t>P38432</t>
  </si>
  <si>
    <t>COIL</t>
  </si>
  <si>
    <t>Coilin OS=Homo sapiens OX=9606 GN=COIL PE=1 SV=1</t>
  </si>
  <si>
    <t>Q8N3Z3</t>
  </si>
  <si>
    <t>GTPBP8</t>
  </si>
  <si>
    <t>GTP-binding protein 8 OS=Homo sapiens OX=9606 GN=GTPBP8 PE=1 SV=1</t>
  </si>
  <si>
    <t>Q9UJV9</t>
  </si>
  <si>
    <t>DDX41</t>
  </si>
  <si>
    <t>Probable ATP-dependent RNA helicase DDX41 OS=Homo sapiens OX=9606 GN=DDX41 PE=1 SV=2</t>
  </si>
  <si>
    <t>Q6N063</t>
  </si>
  <si>
    <t>OGFOD2</t>
  </si>
  <si>
    <t>2-oxoglutarate and iron-dependent oxygenase domain-containing protein 2 OS=Homo sapiens OX=9606 GN=OGFOD2 PE=1 SV=2</t>
  </si>
  <si>
    <t>Q8NI27</t>
  </si>
  <si>
    <t>THOC2</t>
  </si>
  <si>
    <t>THO complex subunit 2 OS=Homo sapiens OX=9606 GN=THOC2 PE=1 SV=2</t>
  </si>
  <si>
    <t>A5PLN9</t>
  </si>
  <si>
    <t>TRAPPC13</t>
  </si>
  <si>
    <t>Trafficking protein particle complex subunit 13 OS=Homo sapiens OX=9606 GN=TRAPPC13 PE=1 SV=2</t>
  </si>
  <si>
    <t>P55060</t>
  </si>
  <si>
    <t>CSE1L</t>
  </si>
  <si>
    <t>Exportin-2 OS=Homo sapiens OX=9606 GN=CSE1L PE=1 SV=3</t>
  </si>
  <si>
    <t>Q8IZH2</t>
  </si>
  <si>
    <t>XRN1</t>
  </si>
  <si>
    <t>5'-3' exoribonuclease 1 OS=Homo sapiens OX=9606 GN=XRN1 PE=1 SV=1</t>
  </si>
  <si>
    <t>P08574</t>
  </si>
  <si>
    <t>CYC1</t>
  </si>
  <si>
    <t>Cytochrome c1, heme protein, mitochondrial OS=Homo sapiens OX=9606 GN=CYC1 PE=1 SV=3</t>
  </si>
  <si>
    <t>O00468</t>
  </si>
  <si>
    <t>AGRN</t>
  </si>
  <si>
    <t>Agrin OS=Homo sapiens OX=9606 GN=AGRN PE=1 SV=6</t>
  </si>
  <si>
    <t>Q12907</t>
  </si>
  <si>
    <t>LMAN2</t>
  </si>
  <si>
    <t>Vesicular integral-membrane protein VIP36 OS=Homo sapiens OX=9606 GN=LMAN2 PE=1 SV=1</t>
  </si>
  <si>
    <t>P51948</t>
  </si>
  <si>
    <t>MNAT1</t>
  </si>
  <si>
    <t>CDK-activating kinase assembly factor MAT1 OS=Homo sapiens OX=9606 GN=MNAT1 PE=1 SV=1</t>
  </si>
  <si>
    <t>Q9BT22</t>
  </si>
  <si>
    <t>ALG1</t>
  </si>
  <si>
    <t>Chitobiosyldiphosphodolichol beta-mannosyltransferase OS=Homo sapiens OX=9606 GN=ALG1 PE=1 SV=2</t>
  </si>
  <si>
    <t>Q9P0T7</t>
  </si>
  <si>
    <t>TMEM9</t>
  </si>
  <si>
    <t>Proton-transporting V-type ATPase complex assembly regulator TMEM9 OS=Homo sapiens OX=9606 GN=TMEM9 PE=1 SV=1</t>
  </si>
  <si>
    <t>Q9UPS6</t>
  </si>
  <si>
    <t>SETD1B</t>
  </si>
  <si>
    <t>Histone-lysine N-methyltransferase SETD1B OS=Homo sapiens OX=9606 GN=SETD1B PE=1 SV=3</t>
  </si>
  <si>
    <t>Q16637</t>
  </si>
  <si>
    <t>SMN1</t>
  </si>
  <si>
    <t>Survival motor neuron protein OS=Homo sapiens OX=9606 GN=SMN1 PE=1 SV=1</t>
  </si>
  <si>
    <t>P20936</t>
  </si>
  <si>
    <t>RASA1</t>
  </si>
  <si>
    <t>Ras GTPase-activating protein 1 OS=Homo sapiens OX=9606 GN=RASA1 PE=1 SV=1</t>
  </si>
  <si>
    <t>Q9H8M2</t>
  </si>
  <si>
    <t>BRD9</t>
  </si>
  <si>
    <t>Bromodomain-containing protein 9 OS=Homo sapiens OX=9606 GN=BRD9 PE=1 SV=2</t>
  </si>
  <si>
    <t>P42575</t>
  </si>
  <si>
    <t>CASP2</t>
  </si>
  <si>
    <t>Caspase-2 OS=Homo sapiens OX=9606 GN=CASP2 PE=1 SV=2</t>
  </si>
  <si>
    <t>Q7L266</t>
  </si>
  <si>
    <t>ASRGL1</t>
  </si>
  <si>
    <t>Isoaspartyl peptidase/L-asparaginase OS=Homo sapiens OX=9606 GN=ASRGL1 PE=1 SV=2</t>
  </si>
  <si>
    <t>Q8TD55</t>
  </si>
  <si>
    <t>PLEKHO2</t>
  </si>
  <si>
    <t>Pleckstrin homology domain-containing family O member 2 OS=Homo sapiens OX=9606 GN=PLEKHO2 PE=1 SV=1</t>
  </si>
  <si>
    <t>Q7Z769</t>
  </si>
  <si>
    <t>SLC35E3</t>
  </si>
  <si>
    <t>Solute carrier family 35 member E3 OS=Homo sapiens OX=9606 GN=SLC35E3 PE=1 SV=1</t>
  </si>
  <si>
    <t>O94880</t>
  </si>
  <si>
    <t>PHF14</t>
  </si>
  <si>
    <t>PHD finger protein 14 OS=Homo sapiens OX=9606 GN=PHF14 PE=1 SV=2</t>
  </si>
  <si>
    <t>Q96EV8</t>
  </si>
  <si>
    <t>DTNBP1</t>
  </si>
  <si>
    <t>Dysbindin OS=Homo sapiens OX=9606 GN=DTNBP1 PE=1 SV=1</t>
  </si>
  <si>
    <t>O94952</t>
  </si>
  <si>
    <t>FBXO21</t>
  </si>
  <si>
    <t>F-box only protein 21 OS=Homo sapiens OX=9606 GN=FBXO21 PE=2 SV=2</t>
  </si>
  <si>
    <t>Q6PD62</t>
  </si>
  <si>
    <t>CTR9</t>
  </si>
  <si>
    <t>RNA polymerase-associated protein CTR9 homolog OS=Homo sapiens OX=9606 GN=CTR9 PE=1 SV=1</t>
  </si>
  <si>
    <t>Q8IWX8</t>
  </si>
  <si>
    <t>CHERP</t>
  </si>
  <si>
    <t>Calcium homeostasis endoplasmic reticulum protein OS=Homo sapiens OX=9606 GN=CHERP PE=1 SV=3</t>
  </si>
  <si>
    <t>O75052</t>
  </si>
  <si>
    <t>NOS1AP</t>
  </si>
  <si>
    <t>Carboxyl-terminal PDZ ligand of neuronal nitric oxide synthase protein OS=Homo sapiens OX=9606 GN=NOS1AP PE=1 SV=3</t>
  </si>
  <si>
    <t>Q8IWB1</t>
  </si>
  <si>
    <t>ITPRIP</t>
  </si>
  <si>
    <t>Inositol 1,4,5-trisphosphate receptor-interacting protein OS=Homo sapiens OX=9606 GN=ITPRIP PE=1 SV=1</t>
  </si>
  <si>
    <t>Q9NXV6</t>
  </si>
  <si>
    <t>CDKN2AIP</t>
  </si>
  <si>
    <t>CDKN2A-interacting protein OS=Homo sapiens OX=9606 GN=CDKN2AIP PE=1 SV=3</t>
  </si>
  <si>
    <t>P61086</t>
  </si>
  <si>
    <t>UBE2K</t>
  </si>
  <si>
    <t>Ubiquitin-conjugating enzyme E2 K OS=Homo sapiens OX=9606 GN=UBE2K PE=1 SV=3</t>
  </si>
  <si>
    <t>Q9NUD5</t>
  </si>
  <si>
    <t>ZCCHC3</t>
  </si>
  <si>
    <t>Zinc finger CCHC domain-containing protein 3 OS=Homo sapiens OX=9606 GN=ZCCHC3 PE=1 SV=2</t>
  </si>
  <si>
    <t>Q9UIF8</t>
  </si>
  <si>
    <t>BAZ2B</t>
  </si>
  <si>
    <t>Bromodomain adjacent to zinc finger domain protein 2B OS=Homo sapiens OX=9606 GN=BAZ2B PE=1 SV=3</t>
  </si>
  <si>
    <t>Q658Y4</t>
  </si>
  <si>
    <t>FAM91A1</t>
  </si>
  <si>
    <t>Protein FAM91A1 OS=Homo sapiens OX=9606 GN=FAM91A1 PE=1 SV=3</t>
  </si>
  <si>
    <t>O15042</t>
  </si>
  <si>
    <t>U2SURP</t>
  </si>
  <si>
    <t>U2 snRNP-associated SURP motif-containing protein OS=Homo sapiens OX=9606 GN=U2SURP PE=1 SV=2</t>
  </si>
  <si>
    <t>O95251</t>
  </si>
  <si>
    <t>KAT7</t>
  </si>
  <si>
    <t>Histone acetyltransferase KAT7 OS=Homo sapiens OX=9606 GN=KAT7 PE=1 SV=1</t>
  </si>
  <si>
    <t>Q8TCT9</t>
  </si>
  <si>
    <t>HM13</t>
  </si>
  <si>
    <t>Minor histocompatibility antigen H13 OS=Homo sapiens OX=9606 GN=HM13 PE=1 SV=1</t>
  </si>
  <si>
    <t>P61758</t>
  </si>
  <si>
    <t>VBP1</t>
  </si>
  <si>
    <t>Prefoldin subunit 3 OS=Homo sapiens OX=9606 GN=VBP1 PE=1 SV=4</t>
  </si>
  <si>
    <t>Q9NRN5</t>
  </si>
  <si>
    <t>OLFML3</t>
  </si>
  <si>
    <t>Olfactomedin-like protein 3 OS=Homo sapiens OX=9606 GN=OLFML3 PE=2 SV=1</t>
  </si>
  <si>
    <t>P62312</t>
  </si>
  <si>
    <t>LSM6</t>
  </si>
  <si>
    <t>U6 snRNA-associated Sm-like protein LSm6 OS=Homo sapiens OX=9606 GN=LSM6 PE=1 SV=1</t>
  </si>
  <si>
    <t>Q9BU76</t>
  </si>
  <si>
    <t>MMTAG2</t>
  </si>
  <si>
    <t>Multiple myeloma tumor-associated protein 2 OS=Homo sapiens OX=9606 GN=MMTAG2 PE=1 SV=1</t>
  </si>
  <si>
    <t>Q9H9E3</t>
  </si>
  <si>
    <t>COG4</t>
  </si>
  <si>
    <t>Conserved oligomeric Golgi complex subunit 4 OS=Homo sapiens OX=9606 GN=COG4 PE=1 SV=3</t>
  </si>
  <si>
    <t>Q7Z6M2</t>
  </si>
  <si>
    <t>FBXO33</t>
  </si>
  <si>
    <t>F-box only protein 33 OS=Homo sapiens OX=9606 GN=FBXO33 PE=1 SV=1</t>
  </si>
  <si>
    <t>Q9NQX3</t>
  </si>
  <si>
    <t>GPHN</t>
  </si>
  <si>
    <t>Gephyrin OS=Homo sapiens OX=9606 GN=GPHN PE=1 SV=1</t>
  </si>
  <si>
    <t>Q9NWW5</t>
  </si>
  <si>
    <t>CLN6</t>
  </si>
  <si>
    <t>Ceroid-lipofuscinosis neuronal protein 6 OS=Homo sapiens OX=9606 GN=CLN6 PE=1 SV=1</t>
  </si>
  <si>
    <t>Q96NT0</t>
  </si>
  <si>
    <t>CCDC115</t>
  </si>
  <si>
    <t>Coiled-coil domain-containing protein 115 OS=Homo sapiens OX=9606 GN=CCDC115 PE=1 SV=1</t>
  </si>
  <si>
    <t>Q96PD2</t>
  </si>
  <si>
    <t>DCBLD2</t>
  </si>
  <si>
    <t>Discoidin, CUB and LCCL domain-containing protein 2 OS=Homo sapiens OX=9606 GN=DCBLD2 PE=1 SV=1</t>
  </si>
  <si>
    <t>Q9Y4D7</t>
  </si>
  <si>
    <t>PLXND1</t>
  </si>
  <si>
    <t>Plexin-D1 OS=Homo sapiens OX=9606 GN=PLXND1 PE=1 SV=3</t>
  </si>
  <si>
    <t>Q96BS2</t>
  </si>
  <si>
    <t>TESC</t>
  </si>
  <si>
    <t>Calcineurin B homologous protein 3 OS=Homo sapiens OX=9606 GN=TESC PE=1 SV=3</t>
  </si>
  <si>
    <t>Q9NP90</t>
  </si>
  <si>
    <t>RAB9B</t>
  </si>
  <si>
    <t>Ras-related protein Rab-9B OS=Homo sapiens OX=9606 GN=RAB9B PE=1 SV=1</t>
  </si>
  <si>
    <t>O75096</t>
  </si>
  <si>
    <t>LRP4</t>
  </si>
  <si>
    <t>Low-density lipoprotein receptor-related protein 4 OS=Homo sapiens OX=9606 GN=LRP4 PE=1 SV=4</t>
  </si>
  <si>
    <t>P08236</t>
  </si>
  <si>
    <t>GUSB</t>
  </si>
  <si>
    <t>Beta-glucuronidase OS=Homo sapiens OX=9606 GN=GUSB PE=1 SV=2</t>
  </si>
  <si>
    <t>Q9H6Y7</t>
  </si>
  <si>
    <t>RNF167</t>
  </si>
  <si>
    <t>E3 ubiquitin-protein ligase RNF167 OS=Homo sapiens OX=9606 GN=RNF167 PE=1 SV=1</t>
  </si>
  <si>
    <t>Q9H2K8</t>
  </si>
  <si>
    <t>TAOK3</t>
  </si>
  <si>
    <t>Serine/threonine-protein kinase TAO3 OS=Homo sapiens OX=9606 GN=TAOK3 PE=1 SV=2</t>
  </si>
  <si>
    <t>Q96NC0</t>
  </si>
  <si>
    <t>ZMAT2</t>
  </si>
  <si>
    <t>Zinc finger matrin-type protein 2 OS=Homo sapiens OX=9606 GN=ZMAT2 PE=1 SV=1</t>
  </si>
  <si>
    <t>O14494</t>
  </si>
  <si>
    <t>PLPP1</t>
  </si>
  <si>
    <t>Phospholipid phosphatase 1 OS=Homo sapiens OX=9606 GN=PLPP1 PE=1 SV=1</t>
  </si>
  <si>
    <t>Q8N6T7</t>
  </si>
  <si>
    <t>SIRT6</t>
  </si>
  <si>
    <t>NAD-dependent protein deacetylase sirtuin-6 OS=Homo sapiens OX=9606 GN=SIRT6 PE=1 SV=2</t>
  </si>
  <si>
    <t>Q66K14</t>
  </si>
  <si>
    <t>TBC1D9B</t>
  </si>
  <si>
    <t>TBC1 domain family member 9B OS=Homo sapiens OX=9606 GN=TBC1D9B PE=1 SV=3</t>
  </si>
  <si>
    <t>P62487</t>
  </si>
  <si>
    <t>POLR2G</t>
  </si>
  <si>
    <t>DNA-directed RNA polymerase II subunit RPB7 OS=Homo sapiens OX=9606 GN=POLR2G PE=1 SV=1</t>
  </si>
  <si>
    <t>O60568</t>
  </si>
  <si>
    <t>PLOD3</t>
  </si>
  <si>
    <t>Multifunctional procollagen lysine hydroxylase and glycosyltransferase LH3 OS=Homo sapiens OX=9606 GN=PLOD3 PE=1 SV=1</t>
  </si>
  <si>
    <t>Q9NX63</t>
  </si>
  <si>
    <t>CHCHD3</t>
  </si>
  <si>
    <t>MICOS complex subunit MIC19 OS=Homo sapiens OX=9606 GN=CHCHD3 PE=1 SV=1</t>
  </si>
  <si>
    <t>Q99633</t>
  </si>
  <si>
    <t>PRPF18</t>
  </si>
  <si>
    <t>Pre-mRNA-splicing factor 18 OS=Homo sapiens OX=9606 GN=PRPF18 PE=1 SV=1</t>
  </si>
  <si>
    <t>Q15697</t>
  </si>
  <si>
    <t>ZNF174</t>
  </si>
  <si>
    <t>Zinc finger protein 174 OS=Homo sapiens OX=9606 GN=ZNF174 PE=1 SV=1</t>
  </si>
  <si>
    <t>P61019</t>
  </si>
  <si>
    <t>RAB2A</t>
  </si>
  <si>
    <t>Ras-related protein Rab-2A OS=Homo sapiens OX=9606 GN=RAB2A PE=1 SV=1</t>
  </si>
  <si>
    <t>P62979</t>
  </si>
  <si>
    <t>RPS27A</t>
  </si>
  <si>
    <t>Ubiquitin-40S ribosomal protein S27a OS=Homo sapiens OX=9606 GN=RPS27A PE=1 SV=2</t>
  </si>
  <si>
    <t>Q86U28</t>
  </si>
  <si>
    <t>ISCA2</t>
  </si>
  <si>
    <t>Iron-sulfur cluster assembly 2 homolog, mitochondrial OS=Homo sapiens OX=9606 GN=ISCA2 PE=1 SV=2</t>
  </si>
  <si>
    <t>Q5VVQ6</t>
  </si>
  <si>
    <t>YOD1</t>
  </si>
  <si>
    <t>Ubiquitin thioesterase OTU1 OS=Homo sapiens OX=9606 GN=YOD1 PE=1 SV=1</t>
  </si>
  <si>
    <t>Q96C01</t>
  </si>
  <si>
    <t>FAM136A</t>
  </si>
  <si>
    <t>Protein FAM136A OS=Homo sapiens OX=9606 GN=FAM136A PE=1 SV=1</t>
  </si>
  <si>
    <t>Q5SQN1</t>
  </si>
  <si>
    <t>SNAP47</t>
  </si>
  <si>
    <t>Synaptosomal-associated protein 47 OS=Homo sapiens OX=9606 GN=SNAP47 PE=1 SV=3</t>
  </si>
  <si>
    <t>Q86UY8</t>
  </si>
  <si>
    <t>NT5DC3</t>
  </si>
  <si>
    <t>5'-nucleotidase domain-containing protein 3 OS=Homo sapiens OX=9606 GN=NT5DC3 PE=1 SV=1</t>
  </si>
  <si>
    <t>Q5SSJ5</t>
  </si>
  <si>
    <t>HP1BP3</t>
  </si>
  <si>
    <t>Heterochromatin protein 1-binding protein 3 OS=Homo sapiens OX=9606 GN=HP1BP3 PE=1 SV=1</t>
  </si>
  <si>
    <t>Q9UBU9</t>
  </si>
  <si>
    <t>NXF1</t>
  </si>
  <si>
    <t>Nuclear RNA export factor 1 OS=Homo sapiens OX=9606 GN=NXF1 PE=1 SV=1</t>
  </si>
  <si>
    <t>P61160</t>
  </si>
  <si>
    <t>ACTR2</t>
  </si>
  <si>
    <t>Actin-related protein 2 OS=Homo sapiens OX=9606 GN=ACTR2 PE=1 SV=1</t>
  </si>
  <si>
    <t>Q00534</t>
  </si>
  <si>
    <t>CDK6</t>
  </si>
  <si>
    <t>Cyclin-dependent kinase 6 OS=Homo sapiens OX=9606 GN=CDK6 PE=1 SV=1</t>
  </si>
  <si>
    <t>Q01973</t>
  </si>
  <si>
    <t>ROR1</t>
  </si>
  <si>
    <t>Inactive tyrosine-protein kinase transmembrane receptor ROR1 OS=Homo sapiens OX=9606 GN=ROR1 PE=1 SV=2</t>
  </si>
  <si>
    <t>Q9H1X3</t>
  </si>
  <si>
    <t>DNAJC25</t>
  </si>
  <si>
    <t>DnaJ homolog subfamily C member 25 OS=Homo sapiens OX=9606 GN=DNAJC25 PE=1 SV=1</t>
  </si>
  <si>
    <t>O95716</t>
  </si>
  <si>
    <t>RAB3D</t>
  </si>
  <si>
    <t>Ras-related protein Rab-3D OS=Homo sapiens OX=9606 GN=RAB3D PE=1 SV=1</t>
  </si>
  <si>
    <t>P62310</t>
  </si>
  <si>
    <t>LSM3</t>
  </si>
  <si>
    <t>U6 snRNA-associated Sm-like protein LSm3 OS=Homo sapiens OX=9606 GN=LSM3 PE=1 SV=2</t>
  </si>
  <si>
    <t>Q99519</t>
  </si>
  <si>
    <t>NEU1</t>
  </si>
  <si>
    <t>Sialidase-1 OS=Homo sapiens OX=9606 GN=NEU1 PE=1 SV=1</t>
  </si>
  <si>
    <t>P48651</t>
  </si>
  <si>
    <t>PTDSS1</t>
  </si>
  <si>
    <t>Phosphatidylserine synthase 1 OS=Homo sapiens OX=9606 GN=PTDSS1 PE=1 SV=1</t>
  </si>
  <si>
    <t>Q9NRY5</t>
  </si>
  <si>
    <t>FAM114A2</t>
  </si>
  <si>
    <t>Protein FAM114A2 OS=Homo sapiens OX=9606 GN=FAM114A2 PE=1 SV=4</t>
  </si>
  <si>
    <t>P54577</t>
  </si>
  <si>
    <t>YARS1</t>
  </si>
  <si>
    <t>Tyrosine--tRNA ligase, cytoplasmic OS=Homo sapiens OX=9606 GN=YARS1 PE=1 SV=4</t>
  </si>
  <si>
    <t>Q7Z5K2</t>
  </si>
  <si>
    <t>WAPL</t>
  </si>
  <si>
    <t>Wings apart-like protein homolog OS=Homo sapiens OX=9606 GN=WAPL PE=1 SV=1</t>
  </si>
  <si>
    <t>Q9Y2C4</t>
  </si>
  <si>
    <t>EXOG</t>
  </si>
  <si>
    <t>Nuclease EXOG, mitochondrial OS=Homo sapiens OX=9606 GN=EXOG PE=1 SV=2</t>
  </si>
  <si>
    <t>Q9Y5X2</t>
  </si>
  <si>
    <t>SNX8</t>
  </si>
  <si>
    <t>Sorting nexin-8 OS=Homo sapiens OX=9606 GN=SNX8 PE=1 SV=1</t>
  </si>
  <si>
    <t>O75915</t>
  </si>
  <si>
    <t>ARL6IP5</t>
  </si>
  <si>
    <t>PRA1 family protein 3 OS=Homo sapiens OX=9606 GN=ARL6IP5 PE=1 SV=1</t>
  </si>
  <si>
    <t>Q96LT9</t>
  </si>
  <si>
    <t>RNPC3</t>
  </si>
  <si>
    <t>RNA-binding region-containing protein 3 OS=Homo sapiens OX=9606 GN=RNPC3 PE=1 SV=1</t>
  </si>
  <si>
    <t>Q99496</t>
  </si>
  <si>
    <t>RNF2</t>
  </si>
  <si>
    <t>E3 ubiquitin-protein ligase RING2 OS=Homo sapiens OX=9606 GN=RNF2 PE=1 SV=1</t>
  </si>
  <si>
    <t>O75525</t>
  </si>
  <si>
    <t>KHDRBS3</t>
  </si>
  <si>
    <t>KH domain-containing, RNA-binding, signal transduction-associated protein 3 OS=Homo sapiens OX=9606 GN=KHDRBS3 PE=1 SV=1</t>
  </si>
  <si>
    <t>Q96PZ0</t>
  </si>
  <si>
    <t>PUS7</t>
  </si>
  <si>
    <t>Pseudouridylate synthase 7 homolog OS=Homo sapiens OX=9606 GN=PUS7 PE=1 SV=2</t>
  </si>
  <si>
    <t>Q13683</t>
  </si>
  <si>
    <t>ITGA7</t>
  </si>
  <si>
    <t>Integrin alpha-7 OS=Homo sapiens OX=9606 GN=ITGA7 PE=1 SV=3</t>
  </si>
  <si>
    <t>P30876</t>
  </si>
  <si>
    <t>POLR2B</t>
  </si>
  <si>
    <t>DNA-directed RNA polymerase II subunit RPB2 OS=Homo sapiens OX=9606 GN=POLR2B PE=1 SV=1</t>
  </si>
  <si>
    <t>Q9UPR3</t>
  </si>
  <si>
    <t>SMG5</t>
  </si>
  <si>
    <t>Protein SMG5 OS=Homo sapiens OX=9606 GN=SMG5 PE=1 SV=3</t>
  </si>
  <si>
    <t>Q8IWZ8</t>
  </si>
  <si>
    <t>SUGP1</t>
  </si>
  <si>
    <t>SURP and G-patch domain-containing protein 1 OS=Homo sapiens OX=9606 GN=SUGP1 PE=1 SV=2</t>
  </si>
  <si>
    <t>Q8NFD5</t>
  </si>
  <si>
    <t>ARID1B</t>
  </si>
  <si>
    <t>AT-rich interactive domain-containing protein 1B OS=Homo sapiens OX=9606 GN=ARID1B PE=1 SV=2</t>
  </si>
  <si>
    <t>Q9BSB4</t>
  </si>
  <si>
    <t>ATG101</t>
  </si>
  <si>
    <t>Autophagy-related protein 101 OS=Homo sapiens OX=9606 GN=ATG101 PE=1 SV=1</t>
  </si>
  <si>
    <t>Q5UCC4</t>
  </si>
  <si>
    <t>EMC10</t>
  </si>
  <si>
    <t>ER membrane protein complex subunit 10 OS=Homo sapiens OX=9606 GN=EMC10 PE=1 SV=1</t>
  </si>
  <si>
    <t>Q7Z6K3</t>
  </si>
  <si>
    <t>PTAR1</t>
  </si>
  <si>
    <t>Protein prenyltransferase alpha subunit repeat-containing protein 1 OS=Homo sapiens OX=9606 GN=PTAR1 PE=1 SV=2</t>
  </si>
  <si>
    <t>Q96G01</t>
  </si>
  <si>
    <t>BICD1</t>
  </si>
  <si>
    <t>Protein bicaudal D homolog 1 OS=Homo sapiens OX=9606 GN=BICD1 PE=1 SV=3</t>
  </si>
  <si>
    <t>Q2KHR3</t>
  </si>
  <si>
    <t>QSER1</t>
  </si>
  <si>
    <t>Glutamine and serine-rich protein 1 OS=Homo sapiens OX=9606 GN=QSER1 PE=1 SV=3</t>
  </si>
  <si>
    <t>Q92973</t>
  </si>
  <si>
    <t>TNPO1</t>
  </si>
  <si>
    <t>Transportin-1 OS=Homo sapiens OX=9606 GN=TNPO1 PE=1 SV=2</t>
  </si>
  <si>
    <t>Q13616</t>
  </si>
  <si>
    <t>CUL1</t>
  </si>
  <si>
    <t>Cullin-1 OS=Homo sapiens OX=9606 GN=CUL1 PE=1 SV=2</t>
  </si>
  <si>
    <t>P61244</t>
  </si>
  <si>
    <t>MAX</t>
  </si>
  <si>
    <t>Protein max OS=Homo sapiens OX=9606 GN=MAX PE=1 SV=1</t>
  </si>
  <si>
    <t>Q96DZ1</t>
  </si>
  <si>
    <t>ERLEC1</t>
  </si>
  <si>
    <t>Endoplasmic reticulum lectin 1 OS=Homo sapiens OX=9606 GN=ERLEC1 PE=1 SV=1</t>
  </si>
  <si>
    <t>Q8TE73</t>
  </si>
  <si>
    <t>DNAH5</t>
  </si>
  <si>
    <t>Dynein axonemal heavy chain 5 OS=Homo sapiens OX=9606 GN=DNAH5 PE=1 SV=3</t>
  </si>
  <si>
    <t>Q9H490</t>
  </si>
  <si>
    <t>PIGU</t>
  </si>
  <si>
    <t>Phosphatidylinositol glycan anchor biosynthesis class U protein OS=Homo sapiens OX=9606 GN=PIGU PE=1 SV=3</t>
  </si>
  <si>
    <t>P51553</t>
  </si>
  <si>
    <t>IDH3G</t>
  </si>
  <si>
    <t>Isocitrate dehydrogenase [NAD] subunit gamma, mitochondrial OS=Homo sapiens OX=9606 GN=IDH3G PE=1 SV=1</t>
  </si>
  <si>
    <t>P49821</t>
  </si>
  <si>
    <t>NDUFV1</t>
  </si>
  <si>
    <t>NADH dehydrogenase [ubiquinone] flavoprotein 1, mitochondrial OS=Homo sapiens OX=9606 GN=NDUFV1 PE=1 SV=4</t>
  </si>
  <si>
    <t>Q5JTC6</t>
  </si>
  <si>
    <t>AMER1</t>
  </si>
  <si>
    <t>APC membrane recruitment protein 1 OS=Homo sapiens OX=9606 GN=AMER1 PE=1 SV=2</t>
  </si>
  <si>
    <t>Q9UK22</t>
  </si>
  <si>
    <t>FBXO2</t>
  </si>
  <si>
    <t>F-box only protein 2 OS=Homo sapiens OX=9606 GN=FBXO2 PE=1 SV=2</t>
  </si>
  <si>
    <t>P21281</t>
  </si>
  <si>
    <t>ATP6V1B2</t>
  </si>
  <si>
    <t>V-type proton ATPase subunit B, brain isoform OS=Homo sapiens OX=9606 GN=ATP6V1B2 PE=1 SV=3</t>
  </si>
  <si>
    <t>O95487</t>
  </si>
  <si>
    <t>SEC24B</t>
  </si>
  <si>
    <t>Protein transport protein Sec24B OS=Homo sapiens OX=9606 GN=SEC24B PE=1 SV=2</t>
  </si>
  <si>
    <t>P35250</t>
  </si>
  <si>
    <t>RFC2</t>
  </si>
  <si>
    <t>Replication factor C subunit 2 OS=Homo sapiens OX=9606 GN=RFC2 PE=1 SV=3</t>
  </si>
  <si>
    <t>Q9Y6X4</t>
  </si>
  <si>
    <t>FAM169A</t>
  </si>
  <si>
    <t>Soluble lamin-associated protein of 75 kDa OS=Homo sapiens OX=9606 GN=FAM169A PE=1 SV=2</t>
  </si>
  <si>
    <t>A0A0B4J2D5</t>
  </si>
  <si>
    <t>GATD3B</t>
  </si>
  <si>
    <t>Putative glutamine amidotransferase-like class 1 domain-containing protein 3B, mitochondrial OS=Homo sapiens OX=9606 GN=GATD3B PE=5 SV=1</t>
  </si>
  <si>
    <t>Q8NBL1</t>
  </si>
  <si>
    <t>POGLUT1</t>
  </si>
  <si>
    <t>Protein O-glucosyltransferase 1 OS=Homo sapiens OX=9606 GN=POGLUT1 PE=1 SV=1</t>
  </si>
  <si>
    <t>O00170</t>
  </si>
  <si>
    <t>AIP</t>
  </si>
  <si>
    <t>AH receptor-interacting protein OS=Homo sapiens OX=9606 GN=AIP PE=1 SV=2</t>
  </si>
  <si>
    <t>Q14019</t>
  </si>
  <si>
    <t>COTL1</t>
  </si>
  <si>
    <t>Coactosin-like protein OS=Homo sapiens OX=9606 GN=COTL1 PE=1 SV=3</t>
  </si>
  <si>
    <t>Q15052</t>
  </si>
  <si>
    <t>ARHGEF6</t>
  </si>
  <si>
    <t>Rho guanine nucleotide exchange factor 6 OS=Homo sapiens OX=9606 GN=ARHGEF6 PE=1 SV=2</t>
  </si>
  <si>
    <t>Q8IV48</t>
  </si>
  <si>
    <t>ERI1</t>
  </si>
  <si>
    <t>3'-5' exoribonuclease 1 OS=Homo sapiens OX=9606 GN=ERI1 PE=1 SV=3</t>
  </si>
  <si>
    <t>P37802</t>
  </si>
  <si>
    <t>TAGLN2</t>
  </si>
  <si>
    <t>Transgelin-2 OS=Homo sapiens OX=9606 GN=TAGLN2 PE=1 SV=3</t>
  </si>
  <si>
    <t>Q9Y3S1</t>
  </si>
  <si>
    <t>WNK2</t>
  </si>
  <si>
    <t>Serine/threonine-protein kinase WNK2 OS=Homo sapiens OX=9606 GN=WNK2 PE=1 SV=4</t>
  </si>
  <si>
    <t>P17152</t>
  </si>
  <si>
    <t>TMEM11</t>
  </si>
  <si>
    <t>Transmembrane protein 11, mitochondrial OS=Homo sapiens OX=9606 GN=TMEM11 PE=1 SV=1</t>
  </si>
  <si>
    <t>Q9H098</t>
  </si>
  <si>
    <t>FAM107B</t>
  </si>
  <si>
    <t>Protein FAM107B OS=Homo sapiens OX=9606 GN=FAM107B PE=1 SV=1</t>
  </si>
  <si>
    <t>Q8N128</t>
  </si>
  <si>
    <t>FAM177A1</t>
  </si>
  <si>
    <t>Protein FAM177A1 OS=Homo sapiens OX=9606 GN=FAM177A1 PE=1 SV=1</t>
  </si>
  <si>
    <t>P54760</t>
  </si>
  <si>
    <t>EPHB4</t>
  </si>
  <si>
    <t>Ephrin type-B receptor 4 OS=Homo sapiens OX=9606 GN=EPHB4 PE=1 SV=2</t>
  </si>
  <si>
    <t>P51659</t>
  </si>
  <si>
    <t>HSD17B4</t>
  </si>
  <si>
    <t>Peroxisomal multifunctional enzyme type 2 OS=Homo sapiens OX=9606 GN=HSD17B4 PE=1 SV=3</t>
  </si>
  <si>
    <t>Q9UHN1</t>
  </si>
  <si>
    <t>POLG2</t>
  </si>
  <si>
    <t>DNA polymerase subunit gamma-2, mitochondrial OS=Homo sapiens OX=9606 GN=POLG2 PE=1 SV=1</t>
  </si>
  <si>
    <t>Q567U6</t>
  </si>
  <si>
    <t>CCDC93</t>
  </si>
  <si>
    <t>Coiled-coil domain-containing protein 93 OS=Homo sapiens OX=9606 GN=CCDC93 PE=1 SV=2</t>
  </si>
  <si>
    <t>Q9BV86</t>
  </si>
  <si>
    <t>NTMT1</t>
  </si>
  <si>
    <t>N-terminal Xaa-Pro-Lys N-methyltransferase 1 OS=Homo sapiens OX=9606 GN=NTMT1 PE=1 SV=3</t>
  </si>
  <si>
    <t>P78345</t>
  </si>
  <si>
    <t>RPP38</t>
  </si>
  <si>
    <t>Ribonuclease P protein subunit p38 OS=Homo sapiens OX=9606 GN=RPP38 PE=1 SV=2</t>
  </si>
  <si>
    <t>O75676</t>
  </si>
  <si>
    <t>RPS6KA4</t>
  </si>
  <si>
    <t>Ribosomal protein S6 kinase alpha-4 OS=Homo sapiens OX=9606 GN=RPS6KA4 PE=1 SV=1</t>
  </si>
  <si>
    <t>Q6UXN9</t>
  </si>
  <si>
    <t>WDR82</t>
  </si>
  <si>
    <t>WD repeat-containing protein 82 OS=Homo sapiens OX=9606 GN=WDR82 PE=1 SV=1</t>
  </si>
  <si>
    <t>O95996</t>
  </si>
  <si>
    <t>APC2</t>
  </si>
  <si>
    <t>Adenomatous polyposis coli protein 2 OS=Homo sapiens OX=9606 GN=APC2 PE=1 SV=1</t>
  </si>
  <si>
    <t>P24928</t>
  </si>
  <si>
    <t>POLR2A</t>
  </si>
  <si>
    <t>DNA-directed RNA polymerase II subunit RPB1 OS=Homo sapiens OX=9606 GN=POLR2A PE=1 SV=2</t>
  </si>
  <si>
    <t>Q2M3C6</t>
  </si>
  <si>
    <t>TMEM266</t>
  </si>
  <si>
    <t>Transmembrane protein 266 OS=Homo sapiens OX=9606 GN=TMEM266 PE=1 SV=2</t>
  </si>
  <si>
    <t>Q8N158</t>
  </si>
  <si>
    <t>GPC2</t>
  </si>
  <si>
    <t>Glypican-2 OS=Homo sapiens OX=9606 GN=GPC2 PE=1 SV=1</t>
  </si>
  <si>
    <t>Q6NVV3</t>
  </si>
  <si>
    <t>NIPAL1</t>
  </si>
  <si>
    <t>Magnesium transporter NIPA3 OS=Homo sapiens OX=9606 GN=NIPAL1 PE=2 SV=1</t>
  </si>
  <si>
    <t>P23246</t>
  </si>
  <si>
    <t>SFPQ</t>
  </si>
  <si>
    <t>Splicing factor, proline- and glutamine-rich OS=Homo sapiens OX=9606 GN=SFPQ PE=1 SV=2</t>
  </si>
  <si>
    <t>O43663</t>
  </si>
  <si>
    <t>PRC1</t>
  </si>
  <si>
    <t>Protein regulator of cytokinesis 1 OS=Homo sapiens OX=9606 GN=PRC1 PE=1 SV=2</t>
  </si>
  <si>
    <t>P17174</t>
  </si>
  <si>
    <t>GOT1</t>
  </si>
  <si>
    <t>Aspartate aminotransferase, cytoplasmic OS=Homo sapiens OX=9606 GN=GOT1 PE=1 SV=3</t>
  </si>
  <si>
    <t>O95295</t>
  </si>
  <si>
    <t>SNAPIN</t>
  </si>
  <si>
    <t>SNARE-associated protein Snapin OS=Homo sapiens OX=9606 GN=SNAPIN PE=1 SV=1</t>
  </si>
  <si>
    <t>Q08211</t>
  </si>
  <si>
    <t>DHX9</t>
  </si>
  <si>
    <t>ATP-dependent RNA helicase A OS=Homo sapiens OX=9606 GN=DHX9 PE=1 SV=4</t>
  </si>
  <si>
    <t>Q0JRZ9</t>
  </si>
  <si>
    <t>FCHO2</t>
  </si>
  <si>
    <t>F-BAR domain only protein 2 OS=Homo sapiens OX=9606 GN=FCHO2 PE=1 SV=2</t>
  </si>
  <si>
    <t>Q9BTT0</t>
  </si>
  <si>
    <t>ANP32E</t>
  </si>
  <si>
    <t>Acidic leucine-rich nuclear phosphoprotein 32 family member E OS=Homo sapiens OX=9606 GN=ANP32E PE=1 SV=1</t>
  </si>
  <si>
    <t>Q9Y2H5</t>
  </si>
  <si>
    <t>PLEKHA6</t>
  </si>
  <si>
    <t>Pleckstrin homology domain-containing family A member 6 OS=Homo sapiens OX=9606 GN=PLEKHA6 PE=1 SV=4</t>
  </si>
  <si>
    <t>Q9NUP1</t>
  </si>
  <si>
    <t>BLOC1S4</t>
  </si>
  <si>
    <t>Biogenesis of lysosome-related organelles complex 1 subunit 4 OS=Homo sapiens OX=9606 GN=BLOC1S4 PE=1 SV=1</t>
  </si>
  <si>
    <t>Q9NWV4</t>
  </si>
  <si>
    <t>CZIB</t>
  </si>
  <si>
    <t>CXXC motif containing zinc binding protein OS=Homo sapiens OX=9606 GN=CZIB PE=1 SV=1</t>
  </si>
  <si>
    <t>Q3ZCM7</t>
  </si>
  <si>
    <t>TUBB8</t>
  </si>
  <si>
    <t>Tubulin beta-8 chain OS=Homo sapiens OX=9606 GN=TUBB8 PE=1 SV=2</t>
  </si>
  <si>
    <t>Q68DK7</t>
  </si>
  <si>
    <t>MSL1</t>
  </si>
  <si>
    <t>Male-specific lethal 1 homolog OS=Homo sapiens OX=9606 GN=MSL1 PE=1 SV=3</t>
  </si>
  <si>
    <t>Q9UEY8</t>
  </si>
  <si>
    <t>ADD3</t>
  </si>
  <si>
    <t>Gamma-adducin OS=Homo sapiens OX=9606 GN=ADD3 PE=1 SV=1</t>
  </si>
  <si>
    <t>Q12866</t>
  </si>
  <si>
    <t>MERTK</t>
  </si>
  <si>
    <t>Tyrosine-protein kinase Mer OS=Homo sapiens OX=9606 GN=MERTK PE=1 SV=2</t>
  </si>
  <si>
    <t>O14602</t>
  </si>
  <si>
    <t>EIF1AY</t>
  </si>
  <si>
    <t>Eukaryotic translation initiation factor 1A, Y-chromosomal OS=Homo sapiens OX=9606 GN=EIF1AY PE=1 SV=4</t>
  </si>
  <si>
    <t>Q96HY6</t>
  </si>
  <si>
    <t>DDRGK1</t>
  </si>
  <si>
    <t>DDRGK domain-containing protein 1 OS=Homo sapiens OX=9606 GN=DDRGK1 PE=1 SV=2</t>
  </si>
  <si>
    <t>Q9BX67</t>
  </si>
  <si>
    <t>JAM3</t>
  </si>
  <si>
    <t>Junctional adhesion molecule C OS=Homo sapiens OX=9606 GN=JAM3 PE=1 SV=1</t>
  </si>
  <si>
    <t>Q75N03</t>
  </si>
  <si>
    <t>CBLL1</t>
  </si>
  <si>
    <t>E3 ubiquitin-protein ligase Hakai OS=Homo sapiens OX=9606 GN=CBLL1 PE=1 SV=1</t>
  </si>
  <si>
    <t>Q9NQW6</t>
  </si>
  <si>
    <t>ANLN</t>
  </si>
  <si>
    <t>Anillin OS=Homo sapiens OX=9606 GN=ANLN PE=1 SV=2</t>
  </si>
  <si>
    <t>Q9Y287</t>
  </si>
  <si>
    <t>ITM2B</t>
  </si>
  <si>
    <t>Integral membrane protein 2B OS=Homo sapiens OX=9606 GN=ITM2B PE=1 SV=1</t>
  </si>
  <si>
    <t>O00165</t>
  </si>
  <si>
    <t>HAX1</t>
  </si>
  <si>
    <t>HCLS1-associated protein X-1 OS=Homo sapiens OX=9606 GN=HAX1 PE=1 SV=2</t>
  </si>
  <si>
    <t>Q9Y3D5</t>
  </si>
  <si>
    <t>MRPS18C</t>
  </si>
  <si>
    <t>28S ribosomal protein S18c, mitochondrial OS=Homo sapiens OX=9606 GN=MRPS18C PE=1 SV=1</t>
  </si>
  <si>
    <t>Q8IWB7</t>
  </si>
  <si>
    <t>WDFY1</t>
  </si>
  <si>
    <t>WD repeat and FYVE domain-containing protein 1 OS=Homo sapiens OX=9606 GN=WDFY1 PE=1 SV=1</t>
  </si>
  <si>
    <t>Q9UDT6</t>
  </si>
  <si>
    <t>CLIP2</t>
  </si>
  <si>
    <t>CAP-Gly domain-containing linker protein 2 OS=Homo sapiens OX=9606 GN=CLIP2 PE=1 SV=1</t>
  </si>
  <si>
    <t>P09496</t>
  </si>
  <si>
    <t>CLTA</t>
  </si>
  <si>
    <t>Clathrin light chain A OS=Homo sapiens OX=9606 GN=CLTA PE=1 SV=1</t>
  </si>
  <si>
    <t>Q8NEG4</t>
  </si>
  <si>
    <t>FAM83F</t>
  </si>
  <si>
    <t>Protein FAM83F OS=Homo sapiens OX=9606 GN=FAM83F PE=1 SV=1</t>
  </si>
  <si>
    <t>P33908</t>
  </si>
  <si>
    <t>MAN1A1</t>
  </si>
  <si>
    <t>Mannosyl-oligosaccharide 1,2-alpha-mannosidase IA OS=Homo sapiens OX=9606 GN=MAN1A1 PE=1 SV=3</t>
  </si>
  <si>
    <t>O75528</t>
  </si>
  <si>
    <t>TADA3</t>
  </si>
  <si>
    <t>Transcriptional adapter 3 OS=Homo sapiens OX=9606 GN=TADA3 PE=1 SV=1</t>
  </si>
  <si>
    <t>O43149</t>
  </si>
  <si>
    <t>ZZEF1</t>
  </si>
  <si>
    <t>Zinc finger ZZ-type and EF-hand domain-containing protein 1 OS=Homo sapiens OX=9606 GN=ZZEF1 PE=1 SV=6</t>
  </si>
  <si>
    <t>Q147X3</t>
  </si>
  <si>
    <t>NAA30</t>
  </si>
  <si>
    <t>N-alpha-acetyltransferase 30 OS=Homo sapiens OX=9606 GN=NAA30 PE=1 SV=1</t>
  </si>
  <si>
    <t>Q3T906</t>
  </si>
  <si>
    <t>GNPTAB</t>
  </si>
  <si>
    <t>N-acetylglucosamine-1-phosphotransferase subunits alpha/beta OS=Homo sapiens OX=9606 GN=GNPTAB PE=1 SV=1</t>
  </si>
  <si>
    <t>Q86W56</t>
  </si>
  <si>
    <t>PARG</t>
  </si>
  <si>
    <t>Poly(ADP-ribose) glycohydrolase OS=Homo sapiens OX=9606 GN=PARG PE=1 SV=1</t>
  </si>
  <si>
    <t>Q9Y618</t>
  </si>
  <si>
    <t>NCOR2</t>
  </si>
  <si>
    <t>Nuclear receptor corepressor 2 OS=Homo sapiens OX=9606 GN=NCOR2 PE=1 SV=3</t>
  </si>
  <si>
    <t>O94913</t>
  </si>
  <si>
    <t>PCF11</t>
  </si>
  <si>
    <t>Pre-mRNA cleavage complex 2 protein Pcf11 OS=Homo sapiens OX=9606 GN=PCF11 PE=1 SV=3</t>
  </si>
  <si>
    <t>P07203</t>
  </si>
  <si>
    <t>GPX1</t>
  </si>
  <si>
    <t>Glutathione peroxidase 1 OS=Homo sapiens OX=9606 GN=GPX1 PE=1 SV=4</t>
  </si>
  <si>
    <t>P50440</t>
  </si>
  <si>
    <t>GATM</t>
  </si>
  <si>
    <t>Glycine amidinotransferase, mitochondrial OS=Homo sapiens OX=9606 GN=GATM PE=1 SV=1</t>
  </si>
  <si>
    <t>P34932</t>
  </si>
  <si>
    <t>HSPA4</t>
  </si>
  <si>
    <t>Heat shock 70 kDa protein 4 OS=Homo sapiens OX=9606 GN=HSPA4 PE=1 SV=4</t>
  </si>
  <si>
    <t>Q02153</t>
  </si>
  <si>
    <t>GUCY1B1</t>
  </si>
  <si>
    <t>Guanylate cyclase soluble subunit beta-1 OS=Homo sapiens OX=9606 GN=GUCY1B1 PE=1 SV=1</t>
  </si>
  <si>
    <t>Q99717</t>
  </si>
  <si>
    <t>SMAD5</t>
  </si>
  <si>
    <t>Mothers against decapentaplegic homolog 5 OS=Homo sapiens OX=9606 GN=SMAD5 PE=1 SV=1</t>
  </si>
  <si>
    <t>P05091</t>
  </si>
  <si>
    <t>ALDH2</t>
  </si>
  <si>
    <t>Aldehyde dehydrogenase, mitochondrial OS=Homo sapiens OX=9606 GN=ALDH2 PE=1 SV=2</t>
  </si>
  <si>
    <t>Q5T200</t>
  </si>
  <si>
    <t>ZC3H13</t>
  </si>
  <si>
    <t>Zinc finger CCCH domain-containing protein 13 OS=Homo sapiens OX=9606 GN=ZC3H13 PE=1 SV=1</t>
  </si>
  <si>
    <t>Q9UQ03</t>
  </si>
  <si>
    <t>CORO2B</t>
  </si>
  <si>
    <t>Coronin-2B OS=Homo sapiens OX=9606 GN=CORO2B PE=1 SV=4</t>
  </si>
  <si>
    <t>Q9GZQ3</t>
  </si>
  <si>
    <t>COMMD5</t>
  </si>
  <si>
    <t>COMM domain-containing protein 5 OS=Homo sapiens OX=9606 GN=COMMD5 PE=1 SV=1</t>
  </si>
  <si>
    <t>O60547</t>
  </si>
  <si>
    <t>GMDS</t>
  </si>
  <si>
    <t>GDP-mannose 4,6 dehydratase OS=Homo sapiens OX=9606 GN=GMDS PE=1 SV=1</t>
  </si>
  <si>
    <t>A5PLL7</t>
  </si>
  <si>
    <t>PEDS1</t>
  </si>
  <si>
    <t>Plasmanylethanolamine desaturase OS=Homo sapiens OX=9606 GN=PEDS1 PE=1 SV=3</t>
  </si>
  <si>
    <t>P00846</t>
  </si>
  <si>
    <t>MT-ATP6</t>
  </si>
  <si>
    <t>ATP synthase subunit a OS=Homo sapiens OX=9606 GN=MT-ATP6 PE=1 SV=1</t>
  </si>
  <si>
    <t>Q9UI12</t>
  </si>
  <si>
    <t>ATP6V1H</t>
  </si>
  <si>
    <t>V-type proton ATPase subunit H OS=Homo sapiens OX=9606 GN=ATP6V1H PE=1 SV=1</t>
  </si>
  <si>
    <t>P43155</t>
  </si>
  <si>
    <t>CRAT</t>
  </si>
  <si>
    <t>Carnitine O-acetyltransferase OS=Homo sapiens OX=9606 GN=CRAT PE=1 SV=5</t>
  </si>
  <si>
    <t>Q96A57</t>
  </si>
  <si>
    <t>TMEM230</t>
  </si>
  <si>
    <t>Transmembrane protein 230 OS=Homo sapiens OX=9606 GN=TMEM230 PE=1 SV=1</t>
  </si>
  <si>
    <t>Q05D32</t>
  </si>
  <si>
    <t>CTDSPL2</t>
  </si>
  <si>
    <t>CTD small phosphatase-like protein 2 OS=Homo sapiens OX=9606 GN=CTDSPL2 PE=1 SV=2</t>
  </si>
  <si>
    <t>O43852</t>
  </si>
  <si>
    <t>CALU</t>
  </si>
  <si>
    <t>Calumenin OS=Homo sapiens OX=9606 GN=CALU PE=1 SV=2</t>
  </si>
  <si>
    <t>Q8IX01</t>
  </si>
  <si>
    <t>SUGP2</t>
  </si>
  <si>
    <t>SURP and G-patch domain-containing protein 2 OS=Homo sapiens OX=9606 GN=SUGP2 PE=1 SV=2</t>
  </si>
  <si>
    <t>Q99798</t>
  </si>
  <si>
    <t>ACO2</t>
  </si>
  <si>
    <t>Aconitate hydratase, mitochondrial OS=Homo sapiens OX=9606 GN=ACO2 PE=1 SV=2</t>
  </si>
  <si>
    <t>Q8TCJ2</t>
  </si>
  <si>
    <t>STT3B</t>
  </si>
  <si>
    <t>Dolichyl-diphosphooligosaccharide--protein glycosyltransferase subunit STT3B OS=Homo sapiens OX=9606 GN=STT3B PE=1 SV=1</t>
  </si>
  <si>
    <t>Q99426</t>
  </si>
  <si>
    <t>TBCB</t>
  </si>
  <si>
    <t>Tubulin-folding cofactor B OS=Homo sapiens OX=9606 GN=TBCB PE=1 SV=2</t>
  </si>
  <si>
    <t>Q13217</t>
  </si>
  <si>
    <t>DNAJC3</t>
  </si>
  <si>
    <t>DnaJ homolog subfamily C member 3 OS=Homo sapiens OX=9606 GN=DNAJC3 PE=1 SV=1</t>
  </si>
  <si>
    <t>Q96S66</t>
  </si>
  <si>
    <t>CLCC1</t>
  </si>
  <si>
    <t>Chloride channel CLIC-like protein 1 OS=Homo sapiens OX=9606 GN=CLCC1 PE=1 SV=1</t>
  </si>
  <si>
    <t>Q9UKK9</t>
  </si>
  <si>
    <t>NUDT5</t>
  </si>
  <si>
    <t>ADP-sugar pyrophosphatase OS=Homo sapiens OX=9606 GN=NUDT5 PE=1 SV=1</t>
  </si>
  <si>
    <t>P19474</t>
  </si>
  <si>
    <t>TRIM21</t>
  </si>
  <si>
    <t>E3 ubiquitin-protein ligase TRIM21 OS=Homo sapiens OX=9606 GN=TRIM21 PE=1 SV=1</t>
  </si>
  <si>
    <t>Q5TEU4</t>
  </si>
  <si>
    <t>NDUFAF5</t>
  </si>
  <si>
    <t>Arginine-hydroxylase NDUFAF5, mitochondrial OS=Homo sapiens OX=9606 GN=NDUFAF5 PE=1 SV=1</t>
  </si>
  <si>
    <t>Q16629</t>
  </si>
  <si>
    <t>SRSF7</t>
  </si>
  <si>
    <t>Serine/arginine-rich splicing factor 7 OS=Homo sapiens OX=9606 GN=SRSF7 PE=1 SV=1</t>
  </si>
  <si>
    <t>Q9UN37</t>
  </si>
  <si>
    <t>VPS4A</t>
  </si>
  <si>
    <t>Vacuolar protein sorting-associated protein 4A OS=Homo sapiens OX=9606 GN=VPS4A PE=1 SV=1</t>
  </si>
  <si>
    <t>Q9HB96</t>
  </si>
  <si>
    <t>FANCE</t>
  </si>
  <si>
    <t>Fanconi anemia group E protein OS=Homo sapiens OX=9606 GN=FANCE PE=1 SV=1</t>
  </si>
  <si>
    <t>O95644</t>
  </si>
  <si>
    <t>NFATC1</t>
  </si>
  <si>
    <t>Nuclear factor of activated T-cells, cytoplasmic 1 OS=Homo sapiens OX=9606 GN=NFATC1 PE=1 SV=3</t>
  </si>
  <si>
    <t>P0CG35</t>
  </si>
  <si>
    <t>TMSB15B</t>
  </si>
  <si>
    <t>Thymosin beta-15B OS=Homo sapiens OX=9606 GN=TMSB15B PE=1 SV=1</t>
  </si>
  <si>
    <t>P61009</t>
  </si>
  <si>
    <t>SPCS3</t>
  </si>
  <si>
    <t>Signal peptidase complex subunit 3 OS=Homo sapiens OX=9606 GN=SPCS3 PE=1 SV=1</t>
  </si>
  <si>
    <t>Q9HAU0</t>
  </si>
  <si>
    <t>PLEKHA5</t>
  </si>
  <si>
    <t>Pleckstrin homology domain-containing family A member 5 OS=Homo sapiens OX=9606 GN=PLEKHA5 PE=1 SV=1</t>
  </si>
  <si>
    <t>O95837</t>
  </si>
  <si>
    <t>GNA14</t>
  </si>
  <si>
    <t>Guanine nucleotide-binding protein subunit alpha-14 OS=Homo sapiens OX=9606 GN=GNA14 PE=1 SV=1</t>
  </si>
  <si>
    <t>Q3KQU3</t>
  </si>
  <si>
    <t>MAP7D1</t>
  </si>
  <si>
    <t>MAP7 domain-containing protein 1 OS=Homo sapiens OX=9606 GN=MAP7D1 PE=1 SV=1</t>
  </si>
  <si>
    <t>Q86U38</t>
  </si>
  <si>
    <t>NOP9</t>
  </si>
  <si>
    <t>Nucleolar protein 9 OS=Homo sapiens OX=9606 GN=NOP9 PE=1 SV=1</t>
  </si>
  <si>
    <t>O95140</t>
  </si>
  <si>
    <t>MFN2</t>
  </si>
  <si>
    <t>Mitofusin-2 OS=Homo sapiens OX=9606 GN=MFN2 PE=1 SV=3</t>
  </si>
  <si>
    <t>O60716</t>
  </si>
  <si>
    <t>CTNND1</t>
  </si>
  <si>
    <t>Catenin delta-1 OS=Homo sapiens OX=9606 GN=CTNND1 PE=1 SV=1</t>
  </si>
  <si>
    <t>Q9NPR2</t>
  </si>
  <si>
    <t>SEMA4B</t>
  </si>
  <si>
    <t>Semaphorin-4B OS=Homo sapiens OX=9606 GN=SEMA4B PE=1 SV=4</t>
  </si>
  <si>
    <t>Q9BTD8</t>
  </si>
  <si>
    <t>RBM42</t>
  </si>
  <si>
    <t>RNA-binding protein 42 OS=Homo sapiens OX=9606 GN=RBM42 PE=1 SV=1</t>
  </si>
  <si>
    <t>P52701</t>
  </si>
  <si>
    <t>MSH6</t>
  </si>
  <si>
    <t>DNA mismatch repair protein Msh6 OS=Homo sapiens OX=9606 GN=MSH6 PE=1 SV=2</t>
  </si>
  <si>
    <t>Q07FI0</t>
  </si>
  <si>
    <t>NS</t>
  </si>
  <si>
    <t>Nuclear export protein OS=Influenza A virus (strain A/China:Nanchang/11/1996 H1N1) OX=394786 GN=NS PE=3 SV=1</t>
  </si>
  <si>
    <t>P49023</t>
  </si>
  <si>
    <t>PXN</t>
  </si>
  <si>
    <t>Paxillin OS=Homo sapiens OX=9606 GN=PXN PE=1 SV=3</t>
  </si>
  <si>
    <t>O43824</t>
  </si>
  <si>
    <t>GTPBP6</t>
  </si>
  <si>
    <t>Putative GTP-binding protein 6 OS=Homo sapiens OX=9606 GN=GTPBP6 PE=1 SV=4</t>
  </si>
  <si>
    <t>Q6NZY4</t>
  </si>
  <si>
    <t>ZCCHC8</t>
  </si>
  <si>
    <t>Zinc finger CCHC domain-containing protein 8 OS=Homo sapiens OX=9606 GN=ZCCHC8 PE=1 SV=2</t>
  </si>
  <si>
    <t>Q9HBK9</t>
  </si>
  <si>
    <t>AS3MT</t>
  </si>
  <si>
    <t>Arsenite methyltransferase OS=Homo sapiens OX=9606 GN=AS3MT PE=1 SV=3</t>
  </si>
  <si>
    <t>Q8IWA0</t>
  </si>
  <si>
    <t>WDR75</t>
  </si>
  <si>
    <t>WD repeat-containing protein 75 OS=Homo sapiens OX=9606 GN=WDR75 PE=1 SV=1</t>
  </si>
  <si>
    <t>Q53S08</t>
  </si>
  <si>
    <t>RAB6D</t>
  </si>
  <si>
    <t>Ras-related protein Rab-6D OS=Homo sapiens OX=9606 GN=RAB6D PE=2 SV=1</t>
  </si>
  <si>
    <t>Q9NQ50</t>
  </si>
  <si>
    <t>MRPL40</t>
  </si>
  <si>
    <t>39S ribosomal protein L40, mitochondrial OS=Homo sapiens OX=9606 GN=MRPL40 PE=1 SV=1</t>
  </si>
  <si>
    <t>P28070</t>
  </si>
  <si>
    <t>PSMB4</t>
  </si>
  <si>
    <t>Proteasome subunit beta type-4 OS=Homo sapiens OX=9606 GN=PSMB4 PE=1 SV=4</t>
  </si>
  <si>
    <t>P08579</t>
  </si>
  <si>
    <t>SNRPB2</t>
  </si>
  <si>
    <t>U2 small nuclear ribonucleoprotein B'' OS=Homo sapiens OX=9606 GN=SNRPB2 PE=1 SV=1</t>
  </si>
  <si>
    <t>Q9NW61</t>
  </si>
  <si>
    <t>PLEKHJ1</t>
  </si>
  <si>
    <t>Pleckstrin homology domain-containing family J member 1 OS=Homo sapiens OX=9606 GN=PLEKHJ1 PE=1 SV=1</t>
  </si>
  <si>
    <t>Q15831</t>
  </si>
  <si>
    <t>STK11</t>
  </si>
  <si>
    <t>Serine/threonine-protein kinase STK11 OS=Homo sapiens OX=9606 GN=STK11 PE=1 SV=1</t>
  </si>
  <si>
    <t>O60762</t>
  </si>
  <si>
    <t>DPM1</t>
  </si>
  <si>
    <t>Dolichol-phosphate mannosyltransferase subunit 1 OS=Homo sapiens OX=9606 GN=DPM1 PE=1 SV=1</t>
  </si>
  <si>
    <t>P84085</t>
  </si>
  <si>
    <t>ARF5</t>
  </si>
  <si>
    <t>ADP-ribosylation factor 5 OS=Homo sapiens OX=9606 GN=ARF5 PE=1 SV=2</t>
  </si>
  <si>
    <t>Q10471</t>
  </si>
  <si>
    <t>GALNT2</t>
  </si>
  <si>
    <t>Polypeptide N-acetylgalactosaminyltransferase 2 OS=Homo sapiens OX=9606 GN=GALNT2 PE=1 SV=1</t>
  </si>
  <si>
    <t>Q13952</t>
  </si>
  <si>
    <t>NFYC</t>
  </si>
  <si>
    <t>Nuclear transcription factor Y subunit gamma OS=Homo sapiens OX=9606 GN=NFYC PE=1 SV=3</t>
  </si>
  <si>
    <t>Q96EA4</t>
  </si>
  <si>
    <t>SPDL1</t>
  </si>
  <si>
    <t>Protein Spindly OS=Homo sapiens OX=9606 GN=SPDL1 PE=1 SV=2</t>
  </si>
  <si>
    <t>Q9UPY6</t>
  </si>
  <si>
    <t>WASF3</t>
  </si>
  <si>
    <t>Wiskott-Aldrich syndrome protein family member 3 OS=Homo sapiens OX=9606 GN=WASF3 PE=1 SV=2</t>
  </si>
  <si>
    <t>Q8WV92</t>
  </si>
  <si>
    <t>MITD1</t>
  </si>
  <si>
    <t>MIT domain-containing protein 1 OS=Homo sapiens OX=9606 GN=MITD1 PE=1 SV=1</t>
  </si>
  <si>
    <t>Q9ULL5</t>
  </si>
  <si>
    <t>PRR12</t>
  </si>
  <si>
    <t>Proline-rich protein 12 OS=Homo sapiens OX=9606 GN=PRR12 PE=1 SV=3</t>
  </si>
  <si>
    <t>O94819</t>
  </si>
  <si>
    <t>KBTBD11</t>
  </si>
  <si>
    <t>Kelch repeat and BTB domain-containing protein 11 OS=Homo sapiens OX=9606 GN=KBTBD11 PE=1 SV=1</t>
  </si>
  <si>
    <t>Q9UIS9</t>
  </si>
  <si>
    <t>MBD1</t>
  </si>
  <si>
    <t>Methyl-CpG-binding domain protein 1 OS=Homo sapiens OX=9606 GN=MBD1 PE=1 SV=2</t>
  </si>
  <si>
    <t>Q9UL40</t>
  </si>
  <si>
    <t>ZNF346</t>
  </si>
  <si>
    <t>Zinc finger protein 346 OS=Homo sapiens OX=9606 GN=ZNF346 PE=1 SV=1</t>
  </si>
  <si>
    <t>O60825</t>
  </si>
  <si>
    <t>PFKFB2</t>
  </si>
  <si>
    <t>6-phosphofructo-2-kinase/fructose-2,6-bisphosphatase 2 OS=Homo sapiens OX=9606 GN=PFKFB2 PE=1 SV=2</t>
  </si>
  <si>
    <t>O95865</t>
  </si>
  <si>
    <t>DDAH2</t>
  </si>
  <si>
    <t>N(G),N(G)-dimethylarginine dimethylaminohydrolase 2 OS=Homo sapiens OX=9606 GN=DDAH2 PE=1 SV=1</t>
  </si>
  <si>
    <t>Q9UKY7</t>
  </si>
  <si>
    <t>CDV3</t>
  </si>
  <si>
    <t>Protein CDV3 homolog OS=Homo sapiens OX=9606 GN=CDV3 PE=1 SV=1</t>
  </si>
  <si>
    <t>Q06323</t>
  </si>
  <si>
    <t>PSME1</t>
  </si>
  <si>
    <t>Proteasome activator complex subunit 1 OS=Homo sapiens OX=9606 GN=PSME1 PE=1 SV=1</t>
  </si>
  <si>
    <t>Q96JC9</t>
  </si>
  <si>
    <t>EAF1</t>
  </si>
  <si>
    <t>ELL-associated factor 1 OS=Homo sapiens OX=9606 GN=EAF1 PE=1 SV=1</t>
  </si>
  <si>
    <t>Q9HCG8</t>
  </si>
  <si>
    <t>CWC22</t>
  </si>
  <si>
    <t>Pre-mRNA-splicing factor CWC22 homolog OS=Homo sapiens OX=9606 GN=CWC22 PE=1 SV=3</t>
  </si>
  <si>
    <t>P17050</t>
  </si>
  <si>
    <t>NAGA</t>
  </si>
  <si>
    <t>Alpha-N-acetylgalactosaminidase OS=Homo sapiens OX=9606 GN=NAGA PE=1 SV=2</t>
  </si>
  <si>
    <t>Q02318</t>
  </si>
  <si>
    <t>CYP27A1</t>
  </si>
  <si>
    <t>Sterol 26-hydroxylase, mitochondrial OS=Homo sapiens OX=9606 GN=CYP27A1 PE=1 SV=1</t>
  </si>
  <si>
    <t>Q06203</t>
  </si>
  <si>
    <t>PPAT</t>
  </si>
  <si>
    <t>Amidophosphoribosyltransferase OS=Homo sapiens OX=9606 GN=PPAT PE=1 SV=1</t>
  </si>
  <si>
    <t>P55196</t>
  </si>
  <si>
    <t>AFDN</t>
  </si>
  <si>
    <t>Afadin OS=Homo sapiens OX=9606 GN=AFDN PE=1 SV=3</t>
  </si>
  <si>
    <t>P04792</t>
  </si>
  <si>
    <t>HSPB1</t>
  </si>
  <si>
    <t>Heat shock protein beta-1 OS=Homo sapiens OX=9606 GN=HSPB1 PE=1 SV=2</t>
  </si>
  <si>
    <t>P48739</t>
  </si>
  <si>
    <t>PITPNB</t>
  </si>
  <si>
    <t>Phosphatidylinositol transfer protein beta isoform OS=Homo sapiens OX=9606 GN=PITPNB PE=1 SV=2</t>
  </si>
  <si>
    <t>Q9BRY0</t>
  </si>
  <si>
    <t>SLC39A3</t>
  </si>
  <si>
    <t>Zinc transporter ZIP3 OS=Homo sapiens OX=9606 GN=SLC39A3 PE=1 SV=2</t>
  </si>
  <si>
    <t>Q96FV2</t>
  </si>
  <si>
    <t>SCRN2</t>
  </si>
  <si>
    <t>Secernin-2 OS=Homo sapiens OX=9606 GN=SCRN2 PE=1 SV=3</t>
  </si>
  <si>
    <t>O15235</t>
  </si>
  <si>
    <t>MRPS12</t>
  </si>
  <si>
    <t>28S ribosomal protein S12, mitochondrial OS=Homo sapiens OX=9606 GN=MRPS12 PE=1 SV=1</t>
  </si>
  <si>
    <t>Q8NCB2</t>
  </si>
  <si>
    <t>CAMKV</t>
  </si>
  <si>
    <t>CaM kinase-like vesicle-associated protein OS=Homo sapiens OX=9606 GN=CAMKV PE=2 SV=2</t>
  </si>
  <si>
    <t>P61916</t>
  </si>
  <si>
    <t>NPC2</t>
  </si>
  <si>
    <t>NPC intracellular cholesterol transporter 2 OS=Homo sapiens OX=9606 GN=NPC2 PE=1 SV=1</t>
  </si>
  <si>
    <t>A0AVT1</t>
  </si>
  <si>
    <t>UBA6</t>
  </si>
  <si>
    <t>Ubiquitin-like modifier-activating enzyme 6 OS=Homo sapiens OX=9606 GN=UBA6 PE=1 SV=1</t>
  </si>
  <si>
    <t>Q9NVA1</t>
  </si>
  <si>
    <t>UQCC1</t>
  </si>
  <si>
    <t>Ubiquinol-cytochrome-c reductase complex assembly factor 1 OS=Homo sapiens OX=9606 GN=UQCC1 PE=1 SV=3</t>
  </si>
  <si>
    <t>Q15642</t>
  </si>
  <si>
    <t>TRIP10</t>
  </si>
  <si>
    <t>Cdc42-interacting protein 4 OS=Homo sapiens OX=9606 GN=TRIP10 PE=1 SV=3</t>
  </si>
  <si>
    <t>Q6SPF0</t>
  </si>
  <si>
    <t>SAMD1</t>
  </si>
  <si>
    <t>Sterile alpha motif domain-containing protein 1 OS=Homo sapiens OX=9606 GN=SAMD1 PE=1 SV=1</t>
  </si>
  <si>
    <t>O15111</t>
  </si>
  <si>
    <t>CHUK</t>
  </si>
  <si>
    <t>Inhibitor of nuclear factor kappa-B kinase subunit alpha OS=Homo sapiens OX=9606 GN=CHUK PE=1 SV=2</t>
  </si>
  <si>
    <t>Q92804</t>
  </si>
  <si>
    <t>TAF15</t>
  </si>
  <si>
    <t>TATA-binding protein-associated factor 2N OS=Homo sapiens OX=9606 GN=TAF15 PE=1 SV=1</t>
  </si>
  <si>
    <t>P48681</t>
  </si>
  <si>
    <t>NES</t>
  </si>
  <si>
    <t>Nestin OS=Homo sapiens OX=9606 GN=NES PE=1 SV=2</t>
  </si>
  <si>
    <t>Q9UPU5</t>
  </si>
  <si>
    <t>USP24</t>
  </si>
  <si>
    <t>Ubiquitin carboxyl-terminal hydrolase 24 OS=Homo sapiens OX=9606 GN=USP24 PE=1 SV=3</t>
  </si>
  <si>
    <t>Q96S94</t>
  </si>
  <si>
    <t>CCNL2</t>
  </si>
  <si>
    <t>Cyclin-L2 OS=Homo sapiens OX=9606 GN=CCNL2 PE=1 SV=1</t>
  </si>
  <si>
    <t>P14678</t>
  </si>
  <si>
    <t>SNRPB</t>
  </si>
  <si>
    <t>Small nuclear ribonucleoprotein-associated proteins B and B' OS=Homo sapiens OX=9606 GN=SNRPB PE=1 SV=2</t>
  </si>
  <si>
    <t>Q9Y5J6</t>
  </si>
  <si>
    <t>TIMM10B</t>
  </si>
  <si>
    <t>Mitochondrial import inner membrane translocase subunit Tim10 B OS=Homo sapiens OX=9606 GN=TIMM10B PE=1 SV=1</t>
  </si>
  <si>
    <t>Q9H6E4</t>
  </si>
  <si>
    <t>CCDC134</t>
  </si>
  <si>
    <t>Coiled-coil domain-containing protein 134 OS=Homo sapiens OX=9606 GN=CCDC134 PE=1 SV=1</t>
  </si>
  <si>
    <t>P42695</t>
  </si>
  <si>
    <t>NCAPD3</t>
  </si>
  <si>
    <t>Condensin-2 complex subunit D3 OS=Homo sapiens OX=9606 GN=NCAPD3 PE=1 SV=2</t>
  </si>
  <si>
    <t>Q4G148</t>
  </si>
  <si>
    <t>GXYLT1</t>
  </si>
  <si>
    <t>Glucoside xylosyltransferase 1 OS=Homo sapiens OX=9606 GN=GXYLT1 PE=1 SV=2</t>
  </si>
  <si>
    <t>O14607</t>
  </si>
  <si>
    <t>UTY</t>
  </si>
  <si>
    <t>Histone demethylase UTY OS=Homo sapiens OX=9606 GN=UTY PE=1 SV=2</t>
  </si>
  <si>
    <t>Q8N5D0</t>
  </si>
  <si>
    <t>WDTC1</t>
  </si>
  <si>
    <t>WD and tetratricopeptide repeats protein 1 OS=Homo sapiens OX=9606 GN=WDTC1 PE=1 SV=2</t>
  </si>
  <si>
    <t>Q9UJZ1</t>
  </si>
  <si>
    <t>STOML2</t>
  </si>
  <si>
    <t>Stomatin-like protein 2, mitochondrial OS=Homo sapiens OX=9606 GN=STOML2 PE=1 SV=1</t>
  </si>
  <si>
    <t>Q96MF7</t>
  </si>
  <si>
    <t>NSMCE2</t>
  </si>
  <si>
    <t>E3 SUMO-protein ligase NSE2 OS=Homo sapiens OX=9606 GN=NSMCE2 PE=1 SV=2</t>
  </si>
  <si>
    <t>Q15013</t>
  </si>
  <si>
    <t>MAD2L1BP</t>
  </si>
  <si>
    <t>MAD2L1-binding protein OS=Homo sapiens OX=9606 GN=MAD2L1BP PE=1 SV=1</t>
  </si>
  <si>
    <t>Q9P0S3</t>
  </si>
  <si>
    <t>ORMDL1</t>
  </si>
  <si>
    <t>ORM1-like protein 1 OS=Homo sapiens OX=9606 GN=ORMDL1 PE=1 SV=1</t>
  </si>
  <si>
    <t>Q9Y2P4</t>
  </si>
  <si>
    <t>SLC27A6</t>
  </si>
  <si>
    <t>Long-chain fatty acid transport protein 6 OS=Homo sapiens OX=9606 GN=SLC27A6 PE=1 SV=1</t>
  </si>
  <si>
    <t>Q8TDQ7</t>
  </si>
  <si>
    <t>GNPDA2</t>
  </si>
  <si>
    <t>Glucosamine-6-phosphate isomerase 2 OS=Homo sapiens OX=9606 GN=GNPDA2 PE=1 SV=1</t>
  </si>
  <si>
    <t>Q14676</t>
  </si>
  <si>
    <t>MDC1</t>
  </si>
  <si>
    <t>Mediator of DNA damage checkpoint protein 1 OS=Homo sapiens OX=9606 GN=MDC1 PE=1 SV=3</t>
  </si>
  <si>
    <t>Q8WZA9</t>
  </si>
  <si>
    <t>IRGQ</t>
  </si>
  <si>
    <t>Immunity-related GTPase family Q protein OS=Homo sapiens OX=9606 GN=IRGQ PE=1 SV=1</t>
  </si>
  <si>
    <t>P28702</t>
  </si>
  <si>
    <t>RXRB</t>
  </si>
  <si>
    <t>Retinoic acid receptor RXR-beta OS=Homo sapiens OX=9606 GN=RXRB PE=1 SV=2</t>
  </si>
  <si>
    <t>O14745</t>
  </si>
  <si>
    <t>SLC9A3R1</t>
  </si>
  <si>
    <t>Na(+)/H(+) exchange regulatory cofactor NHE-RF1 OS=Homo sapiens OX=9606 GN=SLC9A3R1 PE=1 SV=4</t>
  </si>
  <si>
    <t>P31943</t>
  </si>
  <si>
    <t>HNRNPH1</t>
  </si>
  <si>
    <t>Heterogeneous nuclear ribonucleoprotein H OS=Homo sapiens OX=9606 GN=HNRNPH1 PE=1 SV=4</t>
  </si>
  <si>
    <t>P49454</t>
  </si>
  <si>
    <t>CENPF</t>
  </si>
  <si>
    <t>Centromere protein F OS=Homo sapiens OX=9606 GN=CENPF PE=1 SV=3</t>
  </si>
  <si>
    <t>Q9BV73</t>
  </si>
  <si>
    <t>CEP250</t>
  </si>
  <si>
    <t>Centrosome-associated protein CEP250 OS=Homo sapiens OX=9606 GN=CEP250 PE=1 SV=2</t>
  </si>
  <si>
    <t>O43678</t>
  </si>
  <si>
    <t>NDUFA2</t>
  </si>
  <si>
    <t>NADH dehydrogenase [ubiquinone] 1 alpha subcomplex subunit 2 OS=Homo sapiens OX=9606 GN=NDUFA2 PE=1 SV=3</t>
  </si>
  <si>
    <t>Q96QE3</t>
  </si>
  <si>
    <t>ATAD5</t>
  </si>
  <si>
    <t>ATPase family AAA domain-containing protein 5 OS=Homo sapiens OX=9606 GN=ATAD5 PE=1 SV=4</t>
  </si>
  <si>
    <t>Q2TAA2</t>
  </si>
  <si>
    <t>IAH1</t>
  </si>
  <si>
    <t>Isoamyl acetate-hydrolyzing esterase 1 homolog OS=Homo sapiens OX=9606 GN=IAH1 PE=1 SV=1</t>
  </si>
  <si>
    <t>Q86UD0</t>
  </si>
  <si>
    <t>SAPCD2</t>
  </si>
  <si>
    <t>Suppressor APC domain-containing protein 2 OS=Homo sapiens OX=9606 GN=SAPCD2 PE=1 SV=2</t>
  </si>
  <si>
    <t>Q9UBM7</t>
  </si>
  <si>
    <t>DHCR7</t>
  </si>
  <si>
    <t>7-dehydrocholesterol reductase OS=Homo sapiens OX=9606 GN=DHCR7 PE=1 SV=1</t>
  </si>
  <si>
    <t>Q07157</t>
  </si>
  <si>
    <t>TJP1</t>
  </si>
  <si>
    <t>Tight junction protein ZO-1 OS=Homo sapiens OX=9606 GN=TJP1 PE=1 SV=3</t>
  </si>
  <si>
    <t>Q9H3G5</t>
  </si>
  <si>
    <t>CPVL</t>
  </si>
  <si>
    <t>Probable serine carboxypeptidase CPVL OS=Homo sapiens OX=9606 GN=CPVL PE=1 SV=2</t>
  </si>
  <si>
    <t>O00519</t>
  </si>
  <si>
    <t>FAAH</t>
  </si>
  <si>
    <t>Fatty-acid amide hydrolase 1 OS=Homo sapiens OX=9606 GN=FAAH PE=1 SV=2</t>
  </si>
  <si>
    <t>Q5JS37</t>
  </si>
  <si>
    <t>NHLRC3</t>
  </si>
  <si>
    <t>NHL repeat-containing protein 3 OS=Homo sapiens OX=9606 GN=NHLRC3 PE=2 SV=1</t>
  </si>
  <si>
    <t>O14562</t>
  </si>
  <si>
    <t>UBFD1</t>
  </si>
  <si>
    <t>Ubiquitin domain-containing protein UBFD1 OS=Homo sapiens OX=9606 GN=UBFD1 PE=1 SV=2</t>
  </si>
  <si>
    <t>Q9H4M9</t>
  </si>
  <si>
    <t>EHD1</t>
  </si>
  <si>
    <t>EH domain-containing protein 1 OS=Homo sapiens OX=9606 GN=EHD1 PE=1 SV=2</t>
  </si>
  <si>
    <t>Q8IVH8</t>
  </si>
  <si>
    <t>MAP4K3</t>
  </si>
  <si>
    <t>Mitogen-activated protein kinase kinase kinase kinase 3 OS=Homo sapiens OX=9606 GN=MAP4K3 PE=1 SV=1</t>
  </si>
  <si>
    <t>Q96PC3</t>
  </si>
  <si>
    <t>AP1S3</t>
  </si>
  <si>
    <t>AP-1 complex subunit sigma-3 OS=Homo sapiens OX=9606 GN=AP1S3 PE=1 SV=1</t>
  </si>
  <si>
    <t>O94964</t>
  </si>
  <si>
    <t>SOGA1</t>
  </si>
  <si>
    <t>Protein SOGA1 OS=Homo sapiens OX=9606 GN=SOGA1 PE=1 SV=2</t>
  </si>
  <si>
    <t>Q9NRL2</t>
  </si>
  <si>
    <t>BAZ1A</t>
  </si>
  <si>
    <t>Bromodomain adjacent to zinc finger domain protein 1A OS=Homo sapiens OX=9606 GN=BAZ1A PE=1 SV=2</t>
  </si>
  <si>
    <t>P23193</t>
  </si>
  <si>
    <t>TCEA1</t>
  </si>
  <si>
    <t>Transcription elongation factor A protein 1 OS=Homo sapiens OX=9606 GN=TCEA1 PE=1 SV=2</t>
  </si>
  <si>
    <t>Q9UNS1</t>
  </si>
  <si>
    <t>TIMELESS</t>
  </si>
  <si>
    <t>Protein timeless homolog OS=Homo sapiens OX=9606 GN=TIMELESS PE=1 SV=2</t>
  </si>
  <si>
    <t>Q9H5V8</t>
  </si>
  <si>
    <t>CDCP1</t>
  </si>
  <si>
    <t>CUB domain-containing protein 1 OS=Homo sapiens OX=9606 GN=CDCP1 PE=1 SV=3</t>
  </si>
  <si>
    <t>Q9H0W8</t>
  </si>
  <si>
    <t>SMG9</t>
  </si>
  <si>
    <t>Protein SMG9 OS=Homo sapiens OX=9606 GN=SMG9 PE=1 SV=1</t>
  </si>
  <si>
    <t>O14545</t>
  </si>
  <si>
    <t>TRAFD1</t>
  </si>
  <si>
    <t>TRAF-type zinc finger domain-containing protein 1 OS=Homo sapiens OX=9606 GN=TRAFD1 PE=1 SV=1</t>
  </si>
  <si>
    <t>Q96L91</t>
  </si>
  <si>
    <t>EP400</t>
  </si>
  <si>
    <t>E1A-binding protein p400 OS=Homo sapiens OX=9606 GN=EP400 PE=1 SV=4</t>
  </si>
  <si>
    <t>Q9Y394</t>
  </si>
  <si>
    <t>DHRS7</t>
  </si>
  <si>
    <t>Dehydrogenase/reductase SDR family member 7 OS=Homo sapiens OX=9606 GN=DHRS7 PE=1 SV=1</t>
  </si>
  <si>
    <t>Q01105</t>
  </si>
  <si>
    <t>SET</t>
  </si>
  <si>
    <t>Protein SET OS=Homo sapiens OX=9606 GN=SET PE=1 SV=3</t>
  </si>
  <si>
    <t>Q9H269</t>
  </si>
  <si>
    <t>VPS16</t>
  </si>
  <si>
    <t>Vacuolar protein sorting-associated protein 16 homolog OS=Homo sapiens OX=9606 GN=VPS16 PE=1 SV=2</t>
  </si>
  <si>
    <t>Q92733</t>
  </si>
  <si>
    <t>PRCC</t>
  </si>
  <si>
    <t>Proline-rich protein PRCC OS=Homo sapiens OX=9606 GN=PRCC PE=1 SV=1</t>
  </si>
  <si>
    <t>Q68DH5</t>
  </si>
  <si>
    <t>LMBRD2</t>
  </si>
  <si>
    <t>G-protein coupled receptor-associated protein LMBRD2 OS=Homo sapiens OX=9606 GN=LMBRD2 PE=1 SV=1</t>
  </si>
  <si>
    <t>Q9BRT2</t>
  </si>
  <si>
    <t>UQCC2</t>
  </si>
  <si>
    <t>Ubiquinol-cytochrome-c reductase complex assembly factor 2 OS=Homo sapiens OX=9606 GN=UQCC2 PE=1 SV=1</t>
  </si>
  <si>
    <t>Q13127</t>
  </si>
  <si>
    <t>REST</t>
  </si>
  <si>
    <t>RE1-silencing transcription factor OS=Homo sapiens OX=9606 GN=REST PE=1 SV=3</t>
  </si>
  <si>
    <t>Q9HCE6</t>
  </si>
  <si>
    <t>ARHGEF10L</t>
  </si>
  <si>
    <t>Rho guanine nucleotide exchange factor 10-like protein OS=Homo sapiens OX=9606 GN=ARHGEF10L PE=1 SV=4</t>
  </si>
  <si>
    <t>O60232</t>
  </si>
  <si>
    <t>ZNRD2</t>
  </si>
  <si>
    <t>Protein ZNRD2 OS=Homo sapiens OX=9606 GN=ZNRD2 PE=1 SV=1</t>
  </si>
  <si>
    <t>O60885</t>
  </si>
  <si>
    <t>BRD4</t>
  </si>
  <si>
    <t>Bromodomain-containing protein 4 OS=Homo sapiens OX=9606 GN=BRD4 PE=1 SV=2</t>
  </si>
  <si>
    <t>O75695</t>
  </si>
  <si>
    <t>RP2</t>
  </si>
  <si>
    <t>Protein XRP2 OS=Homo sapiens OX=9606 GN=RP2 PE=1 SV=4</t>
  </si>
  <si>
    <t>Q9Y320</t>
  </si>
  <si>
    <t>TMX2</t>
  </si>
  <si>
    <t>Thioredoxin-related transmembrane protein 2 OS=Homo sapiens OX=9606 GN=TMX2 PE=1 SV=1</t>
  </si>
  <si>
    <t>Q9BQG2</t>
  </si>
  <si>
    <t>NUDT12</t>
  </si>
  <si>
    <t>NAD-capped RNA hydrolase NUDT12 OS=Homo sapiens OX=9606 GN=NUDT12 PE=1 SV=1</t>
  </si>
  <si>
    <t>P42338</t>
  </si>
  <si>
    <t>PIK3CB</t>
  </si>
  <si>
    <t>Phosphatidylinositol 4,5-bisphosphate 3-kinase catalytic subunit beta isoform OS=Homo sapiens OX=9606 GN=PIK3CB PE=1 SV=1</t>
  </si>
  <si>
    <t>P25391</t>
  </si>
  <si>
    <t>LAMA1</t>
  </si>
  <si>
    <t>Laminin subunit alpha-1 OS=Homo sapiens OX=9606 GN=LAMA1 PE=1 SV=2</t>
  </si>
  <si>
    <t>P32119</t>
  </si>
  <si>
    <t>PRDX2</t>
  </si>
  <si>
    <t>Peroxiredoxin-2 OS=Homo sapiens OX=9606 GN=PRDX2 PE=1 SV=5</t>
  </si>
  <si>
    <t>P42166</t>
  </si>
  <si>
    <t>Lamina-associated polypeptide 2, isoform alpha OS=Homo sapiens OX=9606 GN=TMPO PE=1 SV=2</t>
  </si>
  <si>
    <t>Q9H611</t>
  </si>
  <si>
    <t>PIF1</t>
  </si>
  <si>
    <t>ATP-dependent DNA helicase PIF1 OS=Homo sapiens OX=9606 GN=PIF1 PE=1 SV=2</t>
  </si>
  <si>
    <t>Q9UJM3</t>
  </si>
  <si>
    <t>ERRFI1</t>
  </si>
  <si>
    <t>ERBB receptor feedback inhibitor 1 OS=Homo sapiens OX=9606 GN=ERRFI1 PE=1 SV=1</t>
  </si>
  <si>
    <t>O95900</t>
  </si>
  <si>
    <t>TRUB2</t>
  </si>
  <si>
    <t>Mitochondrial mRNA pseudouridine synthase TRUB2 OS=Homo sapiens OX=9606 GN=TRUB2 PE=1 SV=1</t>
  </si>
  <si>
    <t>P23634</t>
  </si>
  <si>
    <t>ATP2B4</t>
  </si>
  <si>
    <t>Plasma membrane calcium-transporting ATPase 4 OS=Homo sapiens OX=9606 GN=ATP2B4 PE=1 SV=2</t>
  </si>
  <si>
    <t>Q53H12</t>
  </si>
  <si>
    <t>AGK</t>
  </si>
  <si>
    <t>Acylglycerol kinase, mitochondrial OS=Homo sapiens OX=9606 GN=AGK PE=1 SV=2</t>
  </si>
  <si>
    <t>P04406</t>
  </si>
  <si>
    <t>GAPDH</t>
  </si>
  <si>
    <t>Glyceraldehyde-3-phosphate dehydrogenase OS=Homo sapiens OX=9606 GN=GAPDH PE=1 SV=3</t>
  </si>
  <si>
    <t>Q99470</t>
  </si>
  <si>
    <t>SDF2</t>
  </si>
  <si>
    <t>Stromal cell-derived factor 2 OS=Homo sapiens OX=9606 GN=SDF2 PE=1 SV=2</t>
  </si>
  <si>
    <t>Q5JVS0</t>
  </si>
  <si>
    <t>HABP4</t>
  </si>
  <si>
    <t>Intracellular hyaluronan-binding protein 4 OS=Homo sapiens OX=9606 GN=HABP4 PE=1 SV=1</t>
  </si>
  <si>
    <t>P04632</t>
  </si>
  <si>
    <t>CAPNS1</t>
  </si>
  <si>
    <t>Calpain small subunit 1 OS=Homo sapiens OX=9606 GN=CAPNS1 PE=1 SV=1</t>
  </si>
  <si>
    <t>P25786</t>
  </si>
  <si>
    <t>PSMA1</t>
  </si>
  <si>
    <t>Proteasome subunit alpha type-1 OS=Homo sapiens OX=9606 GN=PSMA1 PE=1 SV=1</t>
  </si>
  <si>
    <t>P07992</t>
  </si>
  <si>
    <t>ERCC1</t>
  </si>
  <si>
    <t>DNA excision repair protein ERCC-1 OS=Homo sapiens OX=9606 GN=ERCC1 PE=1 SV=1</t>
  </si>
  <si>
    <t>Q9BXS9</t>
  </si>
  <si>
    <t>SLC26A6</t>
  </si>
  <si>
    <t>Solute carrier family 26 member 6 OS=Homo sapiens OX=9606 GN=SLC26A6 PE=1 SV=1</t>
  </si>
  <si>
    <t>Q9Y3X0</t>
  </si>
  <si>
    <t>CCDC9</t>
  </si>
  <si>
    <t>Coiled-coil domain-containing protein 9 OS=Homo sapiens OX=9606 GN=CCDC9 PE=1 SV=1</t>
  </si>
  <si>
    <t>P21796</t>
  </si>
  <si>
    <t>VDAC1</t>
  </si>
  <si>
    <t>Voltage-dependent anion-selective channel protein 1 OS=Homo sapiens OX=9606 GN=VDAC1 PE=1 SV=2</t>
  </si>
  <si>
    <t>P35052</t>
  </si>
  <si>
    <t>GPC1</t>
  </si>
  <si>
    <t>Glypican-1 OS=Homo sapiens OX=9606 GN=GPC1 PE=1 SV=2</t>
  </si>
  <si>
    <t>Q709F0</t>
  </si>
  <si>
    <t>ACAD11</t>
  </si>
  <si>
    <t>Acyl-CoA dehydrogenase family member 11 OS=Homo sapiens OX=9606 GN=ACAD11 PE=1 SV=3</t>
  </si>
  <si>
    <t>Q6P1J9</t>
  </si>
  <si>
    <t>CDC73</t>
  </si>
  <si>
    <t>Parafibromin OS=Homo sapiens OX=9606 GN=CDC73 PE=1 SV=1</t>
  </si>
  <si>
    <t>Q14139</t>
  </si>
  <si>
    <t>UBE4A</t>
  </si>
  <si>
    <t>Ubiquitin conjugation factor E4 A OS=Homo sapiens OX=9606 GN=UBE4A PE=1 SV=2</t>
  </si>
  <si>
    <t>Q92599</t>
  </si>
  <si>
    <t>SEPTIN8</t>
  </si>
  <si>
    <t>Septin-8 OS=Homo sapiens OX=9606 GN=SEPTIN8 PE=1 SV=4</t>
  </si>
  <si>
    <t>Q9UBV2</t>
  </si>
  <si>
    <t>SEL1L</t>
  </si>
  <si>
    <t>Protein sel-1 homolog 1 OS=Homo sapiens OX=9606 GN=SEL1L PE=1 SV=3</t>
  </si>
  <si>
    <t>Q70Z35</t>
  </si>
  <si>
    <t>PREX2</t>
  </si>
  <si>
    <t>Phosphatidylinositol 3,4,5-trisphosphate-dependent Rac exchanger 2 protein OS=Homo sapiens OX=9606 GN=PREX2 PE=1 SV=1</t>
  </si>
  <si>
    <t>O15228</t>
  </si>
  <si>
    <t>GNPAT</t>
  </si>
  <si>
    <t>Dihydroxyacetone phosphate acyltransferase OS=Homo sapiens OX=9606 GN=GNPAT PE=1 SV=1</t>
  </si>
  <si>
    <t>Q9BRF8</t>
  </si>
  <si>
    <t>CPPED1</t>
  </si>
  <si>
    <t>Serine/threonine-protein phosphatase CPPED1 OS=Homo sapiens OX=9606 GN=CPPED1 PE=1 SV=3</t>
  </si>
  <si>
    <t>Q99541</t>
  </si>
  <si>
    <t>PLIN2</t>
  </si>
  <si>
    <t>Perilipin-2 OS=Homo sapiens OX=9606 GN=PLIN2 PE=1 SV=2</t>
  </si>
  <si>
    <t>P40926</t>
  </si>
  <si>
    <t>MDH2</t>
  </si>
  <si>
    <t>Malate dehydrogenase, mitochondrial OS=Homo sapiens OX=9606 GN=MDH2 PE=1 SV=3</t>
  </si>
  <si>
    <t>Q16563</t>
  </si>
  <si>
    <t>SYPL1</t>
  </si>
  <si>
    <t>Synaptophysin-like protein 1 OS=Homo sapiens OX=9606 GN=SYPL1 PE=1 SV=1</t>
  </si>
  <si>
    <t>Q9Y5K8</t>
  </si>
  <si>
    <t>ATP6V1D</t>
  </si>
  <si>
    <t>V-type proton ATPase subunit D OS=Homo sapiens OX=9606 GN=ATP6V1D PE=1 SV=1</t>
  </si>
  <si>
    <t>Q9BVG8</t>
  </si>
  <si>
    <t>KIFC3</t>
  </si>
  <si>
    <t>Kinesin-like protein KIFC3 OS=Homo sapiens OX=9606 GN=KIFC3 PE=1 SV=4</t>
  </si>
  <si>
    <t>P51003</t>
  </si>
  <si>
    <t>PAPOLA</t>
  </si>
  <si>
    <t>Poly(A) polymerase alpha OS=Homo sapiens OX=9606 GN=PAPOLA PE=1 SV=4</t>
  </si>
  <si>
    <t>O60262</t>
  </si>
  <si>
    <t>GNG7</t>
  </si>
  <si>
    <t>Guanine nucleotide-binding protein G(I)/G(S)/G(O) subunit gamma-7 OS=Homo sapiens OX=9606 GN=GNG7 PE=1 SV=1</t>
  </si>
  <si>
    <t>Q5W0V3</t>
  </si>
  <si>
    <t>FHIP2A</t>
  </si>
  <si>
    <t>FHF complex subunit HOOK interacting protein 2A OS=Homo sapiens OX=9606 GN=FHIP2A PE=1 SV=1</t>
  </si>
  <si>
    <t>Q9HCU5</t>
  </si>
  <si>
    <t>PREB</t>
  </si>
  <si>
    <t>Prolactin regulatory element-binding protein OS=Homo sapiens OX=9606 GN=PREB PE=1 SV=2</t>
  </si>
  <si>
    <t>Q96QG7</t>
  </si>
  <si>
    <t>MTMR9</t>
  </si>
  <si>
    <t>Myotubularin-related protein 9 OS=Homo sapiens OX=9606 GN=MTMR9 PE=1 SV=1</t>
  </si>
  <si>
    <t>Q7Z624</t>
  </si>
  <si>
    <t>CAMKMT</t>
  </si>
  <si>
    <t>Calmodulin-lysine N-methyltransferase OS=Homo sapiens OX=9606 GN=CAMKMT PE=1 SV=2</t>
  </si>
  <si>
    <t>Q16890</t>
  </si>
  <si>
    <t>TPD52L1</t>
  </si>
  <si>
    <t>Tumor protein D53 OS=Homo sapiens OX=9606 GN=TPD52L1 PE=1 SV=1</t>
  </si>
  <si>
    <t>Q5VZE5</t>
  </si>
  <si>
    <t>NAA35</t>
  </si>
  <si>
    <t>N-alpha-acetyltransferase 35, NatC auxiliary subunit OS=Homo sapiens OX=9606 GN=NAA35 PE=1 SV=1</t>
  </si>
  <si>
    <t>P56378</t>
  </si>
  <si>
    <t>ATP5MJ</t>
  </si>
  <si>
    <t>ATP synthase subunit ATP5MJ, mitochondrial OS=Homo sapiens OX=9606 GN=ATP5MJ PE=1 SV=1</t>
  </si>
  <si>
    <t>Q6PFW1</t>
  </si>
  <si>
    <t>PPIP5K1</t>
  </si>
  <si>
    <t>Inositol hexakisphosphate and diphosphoinositol-pentakisphosphate kinase 1 OS=Homo sapiens OX=9606 GN=PPIP5K1 PE=1 SV=1</t>
  </si>
  <si>
    <t>O95340</t>
  </si>
  <si>
    <t>PAPSS2</t>
  </si>
  <si>
    <t>Bifunctional 3'-phosphoadenosine 5'-phosphosulfate synthase 2 OS=Homo sapiens OX=9606 GN=PAPSS2 PE=1 SV=2</t>
  </si>
  <si>
    <t>Q8TD30</t>
  </si>
  <si>
    <t>GPT2</t>
  </si>
  <si>
    <t>Alanine aminotransferase 2 OS=Homo sapiens OX=9606 GN=GPT2 PE=1 SV=1</t>
  </si>
  <si>
    <t>Q8N335</t>
  </si>
  <si>
    <t>GPD1L</t>
  </si>
  <si>
    <t>Glycerol-3-phosphate dehydrogenase 1-like protein OS=Homo sapiens OX=9606 GN=GPD1L PE=1 SV=1</t>
  </si>
  <si>
    <t>Q8N5U6</t>
  </si>
  <si>
    <t>RNF10</t>
  </si>
  <si>
    <t>RING finger protein 10 OS=Homo sapiens OX=9606 GN=RNF10 PE=1 SV=2</t>
  </si>
  <si>
    <t>O75935</t>
  </si>
  <si>
    <t>DCTN3</t>
  </si>
  <si>
    <t>Dynactin subunit 3 OS=Homo sapiens OX=9606 GN=DCTN3 PE=1 SV=1</t>
  </si>
  <si>
    <t>O94898</t>
  </si>
  <si>
    <t>LRIG2</t>
  </si>
  <si>
    <t>Leucine-rich repeats and immunoglobulin-like domains protein 2 OS=Homo sapiens OX=9606 GN=LRIG2 PE=1 SV=3</t>
  </si>
  <si>
    <t>P30711</t>
  </si>
  <si>
    <t>GSTT1</t>
  </si>
  <si>
    <t>Glutathione S-transferase theta-1 OS=Homo sapiens OX=9606 GN=GSTT1 PE=1 SV=4</t>
  </si>
  <si>
    <t>Q07352</t>
  </si>
  <si>
    <t>ZFP36L1</t>
  </si>
  <si>
    <t>mRNA decay activator protein ZFP36L1 OS=Homo sapiens OX=9606 GN=ZFP36L1 PE=1 SV=1</t>
  </si>
  <si>
    <t>Q8TAK6</t>
  </si>
  <si>
    <t>OLIG1</t>
  </si>
  <si>
    <t>Oligodendrocyte transcription factor 1 OS=Homo sapiens OX=9606 GN=OLIG1 PE=1 SV=2</t>
  </si>
  <si>
    <t>O95834</t>
  </si>
  <si>
    <t>EML2</t>
  </si>
  <si>
    <t>Echinoderm microtubule-associated protein-like 2 OS=Homo sapiens OX=9606 GN=EML2 PE=1 SV=1</t>
  </si>
  <si>
    <t>O14625</t>
  </si>
  <si>
    <t>CXCL11</t>
  </si>
  <si>
    <t>C-X-C motif chemokine 11 OS=Homo sapiens OX=9606 GN=CXCL11 PE=1 SV=1</t>
  </si>
  <si>
    <t>Q13541</t>
  </si>
  <si>
    <t>EIF4EBP1</t>
  </si>
  <si>
    <t>Eukaryotic translation initiation factor 4E-binding protein 1 OS=Homo sapiens OX=9606 GN=EIF4EBP1 PE=1 SV=3</t>
  </si>
  <si>
    <t>Q9UBW8</t>
  </si>
  <si>
    <t>COPS7A</t>
  </si>
  <si>
    <t>COP9 signalosome complex subunit 7a OS=Homo sapiens OX=9606 GN=COPS7A PE=1 SV=1</t>
  </si>
  <si>
    <t>Q96HW7</t>
  </si>
  <si>
    <t>INTS4</t>
  </si>
  <si>
    <t>Integrator complex subunit 4 OS=Homo sapiens OX=9606 GN=INTS4 PE=1 SV=2</t>
  </si>
  <si>
    <t>Q9BU02</t>
  </si>
  <si>
    <t>THTPA</t>
  </si>
  <si>
    <t>Thiamine-triphosphatase OS=Homo sapiens OX=9606 GN=THTPA PE=1 SV=3</t>
  </si>
  <si>
    <t>Q9P013</t>
  </si>
  <si>
    <t>CWC15</t>
  </si>
  <si>
    <t>Spliceosome-associated protein CWC15 homolog OS=Homo sapiens OX=9606 GN=CWC15 PE=1 SV=2</t>
  </si>
  <si>
    <t>Q8IZP9</t>
  </si>
  <si>
    <t>ADGRG2</t>
  </si>
  <si>
    <t>Adhesion G-protein coupled receptor G2 OS=Homo sapiens OX=9606 GN=ADGRG2 PE=1 SV=2</t>
  </si>
  <si>
    <t>Q5SW79</t>
  </si>
  <si>
    <t>CEP170</t>
  </si>
  <si>
    <t>Centrosomal protein of 170 kDa OS=Homo sapiens OX=9606 GN=CEP170 PE=1 SV=1</t>
  </si>
  <si>
    <t>Q8TBY0</t>
  </si>
  <si>
    <t>RBM46</t>
  </si>
  <si>
    <t>Probable RNA-binding protein 46 OS=Homo sapiens OX=9606 GN=RBM46 PE=1 SV=1</t>
  </si>
  <si>
    <t>O60291</t>
  </si>
  <si>
    <t>MGRN1</t>
  </si>
  <si>
    <t>E3 ubiquitin-protein ligase MGRN1 OS=Homo sapiens OX=9606 GN=MGRN1 PE=1 SV=2</t>
  </si>
  <si>
    <t>Q8N8N7</t>
  </si>
  <si>
    <t>PTGR2</t>
  </si>
  <si>
    <t>Prostaglandin reductase 2 OS=Homo sapiens OX=9606 GN=PTGR2 PE=1 SV=1</t>
  </si>
  <si>
    <t>Q7L592</t>
  </si>
  <si>
    <t>NDUFAF7</t>
  </si>
  <si>
    <t>Protein arginine methyltransferase NDUFAF7, mitochondrial OS=Homo sapiens OX=9606 GN=NDUFAF7 PE=1 SV=1</t>
  </si>
  <si>
    <t>Q7L3S4</t>
  </si>
  <si>
    <t>ZNF771</t>
  </si>
  <si>
    <t>Zinc finger protein 771 OS=Homo sapiens OX=9606 GN=ZNF771 PE=1 SV=1</t>
  </si>
  <si>
    <t>Q6ZUT9</t>
  </si>
  <si>
    <t>DENND5B</t>
  </si>
  <si>
    <t>DENN domain-containing protein 5B OS=Homo sapiens OX=9606 GN=DENND5B PE=1 SV=2</t>
  </si>
  <si>
    <t>Q8WWY3</t>
  </si>
  <si>
    <t>PRPF31</t>
  </si>
  <si>
    <t>U4/U6 small nuclear ribonucleoprotein Prp31 OS=Homo sapiens OX=9606 GN=PRPF31 PE=1 SV=2</t>
  </si>
  <si>
    <t>P29692</t>
  </si>
  <si>
    <t>EEF1D</t>
  </si>
  <si>
    <t>Elongation factor 1-delta OS=Homo sapiens OX=9606 GN=EEF1D PE=1 SV=5</t>
  </si>
  <si>
    <t>Q14254</t>
  </si>
  <si>
    <t>FLOT2</t>
  </si>
  <si>
    <t>Flotillin-2 OS=Homo sapiens OX=9606 GN=FLOT2 PE=1 SV=2</t>
  </si>
  <si>
    <t>P04196</t>
  </si>
  <si>
    <t>HRG</t>
  </si>
  <si>
    <t>Histidine-rich glycoprotein OS=Homo sapiens OX=9606 GN=HRG PE=1 SV=1</t>
  </si>
  <si>
    <t>Q9UJY5</t>
  </si>
  <si>
    <t>GGA1</t>
  </si>
  <si>
    <t>ADP-ribosylation factor-binding protein GGA1 OS=Homo sapiens OX=9606 GN=GGA1 PE=1 SV=1</t>
  </si>
  <si>
    <t>Q9UL15</t>
  </si>
  <si>
    <t>BAG5</t>
  </si>
  <si>
    <t>BAG family molecular chaperone regulator 5 OS=Homo sapiens OX=9606 GN=BAG5 PE=1 SV=1</t>
  </si>
  <si>
    <t>P61978</t>
  </si>
  <si>
    <t>HNRNPK</t>
  </si>
  <si>
    <t>Heterogeneous nuclear ribonucleoprotein K OS=Homo sapiens OX=9606 GN=HNRNPK PE=1 SV=1</t>
  </si>
  <si>
    <t>Q9UPQ7</t>
  </si>
  <si>
    <t>PDZRN3</t>
  </si>
  <si>
    <t>E3 ubiquitin-protein ligase PDZRN3 OS=Homo sapiens OX=9606 GN=PDZRN3 PE=1 SV=2</t>
  </si>
  <si>
    <t>P06454</t>
  </si>
  <si>
    <t>PTMA</t>
  </si>
  <si>
    <t>Prothymosin alpha OS=Homo sapiens OX=9606 GN=PTMA PE=1 SV=2</t>
  </si>
  <si>
    <t>Q9UKS6</t>
  </si>
  <si>
    <t>PACSIN3</t>
  </si>
  <si>
    <t>Protein kinase C and casein kinase substrate in neurons protein 3 OS=Homo sapiens OX=9606 GN=PACSIN3 PE=1 SV=2</t>
  </si>
  <si>
    <t>O75688</t>
  </si>
  <si>
    <t>PPM1B</t>
  </si>
  <si>
    <t>Protein phosphatase 1B OS=Homo sapiens OX=9606 GN=PPM1B PE=1 SV=1</t>
  </si>
  <si>
    <t>Q9NXG0</t>
  </si>
  <si>
    <t>CNTLN</t>
  </si>
  <si>
    <t>Centlein OS=Homo sapiens OX=9606 GN=CNTLN PE=1 SV=6</t>
  </si>
  <si>
    <t>Q8TDN6</t>
  </si>
  <si>
    <t>BRIX1</t>
  </si>
  <si>
    <t>Ribosome biogenesis protein BRX1 homolog OS=Homo sapiens OX=9606 GN=BRIX1 PE=1 SV=2</t>
  </si>
  <si>
    <t>Q03113</t>
  </si>
  <si>
    <t>GNA12</t>
  </si>
  <si>
    <t>Guanine nucleotide-binding protein subunit alpha-12 OS=Homo sapiens OX=9606 GN=GNA12 PE=1 SV=4</t>
  </si>
  <si>
    <t>Q6PH81</t>
  </si>
  <si>
    <t>C16orf87</t>
  </si>
  <si>
    <t>UPF0547 protein C16orf87 OS=Homo sapiens OX=9606 GN=C16orf87 PE=1 SV=1</t>
  </si>
  <si>
    <t>Q08174</t>
  </si>
  <si>
    <t>PCDH1</t>
  </si>
  <si>
    <t>Protocadherin-1 OS=Homo sapiens OX=9606 GN=PCDH1 PE=1 SV=2</t>
  </si>
  <si>
    <t>Q5IS70</t>
  </si>
  <si>
    <t>ATN1</t>
  </si>
  <si>
    <t>Atrophin-1 OS=Pan troglodytes OX=9598 GN=ATN1 PE=2 SV=1</t>
  </si>
  <si>
    <t>Q504Q3</t>
  </si>
  <si>
    <t>PAN2</t>
  </si>
  <si>
    <t>PAN2-PAN3 deadenylation complex catalytic subunit PAN2 OS=Homo sapiens OX=9606 GN=PAN2 PE=1 SV=3</t>
  </si>
  <si>
    <t>Q9BQE3</t>
  </si>
  <si>
    <t>TUBA1C</t>
  </si>
  <si>
    <t>Tubulin alpha-1C chain OS=Homo sapiens OX=9606 GN=TUBA1C PE=1 SV=1</t>
  </si>
  <si>
    <t>P59780</t>
  </si>
  <si>
    <t>AP3S2</t>
  </si>
  <si>
    <t>AP-3 complex subunit sigma-2 OS=Homo sapiens OX=9606 GN=AP3S2 PE=2 SV=1</t>
  </si>
  <si>
    <t>P43243</t>
  </si>
  <si>
    <t>MATR3</t>
  </si>
  <si>
    <t>Matrin-3 OS=Homo sapiens OX=9606 GN=MATR3 PE=1 SV=2</t>
  </si>
  <si>
    <t>Q9Y606</t>
  </si>
  <si>
    <t>PUS1</t>
  </si>
  <si>
    <t>tRNA pseudouridine synthase A OS=Homo sapiens OX=9606 GN=PUS1 PE=1 SV=3</t>
  </si>
  <si>
    <t>Q5TF21</t>
  </si>
  <si>
    <t>SOGA3</t>
  </si>
  <si>
    <t>Protein SOGA3 OS=Homo sapiens OX=9606 GN=SOGA3 PE=3 SV=1</t>
  </si>
  <si>
    <t>Q969X5</t>
  </si>
  <si>
    <t>ERGIC1</t>
  </si>
  <si>
    <t>Endoplasmic reticulum-Golgi intermediate compartment protein 1 OS=Homo sapiens OX=9606 GN=ERGIC1 PE=1 SV=1</t>
  </si>
  <si>
    <t>Q14687</t>
  </si>
  <si>
    <t>GSE1</t>
  </si>
  <si>
    <t>Genetic suppressor element 1 OS=Homo sapiens OX=9606 GN=GSE1 PE=1 SV=3</t>
  </si>
  <si>
    <t>O75663</t>
  </si>
  <si>
    <t>TIPRL</t>
  </si>
  <si>
    <t>TIP41-like protein OS=Homo sapiens OX=9606 GN=TIPRL PE=1 SV=2</t>
  </si>
  <si>
    <t>P55795</t>
  </si>
  <si>
    <t>HNRNPH2</t>
  </si>
  <si>
    <t>Heterogeneous nuclear ribonucleoprotein H2 OS=Homo sapiens OX=9606 GN=HNRNPH2 PE=1 SV=1</t>
  </si>
  <si>
    <t>Q8NCP5</t>
  </si>
  <si>
    <t>ZBTB44</t>
  </si>
  <si>
    <t>Zinc finger and BTB domain-containing protein 44 OS=Homo sapiens OX=9606 GN=ZBTB44 PE=1 SV=1</t>
  </si>
  <si>
    <t>O95835</t>
  </si>
  <si>
    <t>LATS1</t>
  </si>
  <si>
    <t>Serine/threonine-protein kinase LATS1 OS=Homo sapiens OX=9606 GN=LATS1 PE=1 SV=1</t>
  </si>
  <si>
    <t>Q9NYZ3</t>
  </si>
  <si>
    <t>GTSE1</t>
  </si>
  <si>
    <t>G2 and S phase-expressed protein 1 OS=Homo sapiens OX=9606 GN=GTSE1 PE=1 SV=3</t>
  </si>
  <si>
    <t>Q70IA6</t>
  </si>
  <si>
    <t>MOB2</t>
  </si>
  <si>
    <t>MOB kinase activator 2 OS=Homo sapiens OX=9606 GN=MOB2 PE=1 SV=1</t>
  </si>
  <si>
    <t>O75947</t>
  </si>
  <si>
    <t>ATP5PD</t>
  </si>
  <si>
    <t>ATP synthase subunit d, mitochondrial OS=Homo sapiens OX=9606 GN=ATP5PD PE=1 SV=3</t>
  </si>
  <si>
    <t>Q9Y2R4</t>
  </si>
  <si>
    <t>DDX52</t>
  </si>
  <si>
    <t>Probable ATP-dependent RNA helicase DDX52 OS=Homo sapiens OX=9606 GN=DDX52 PE=1 SV=3</t>
  </si>
  <si>
    <t>Q9H0R4</t>
  </si>
  <si>
    <t>HDHD2</t>
  </si>
  <si>
    <t>Haloacid dehalogenase-like hydrolase domain-containing protein 2 OS=Homo sapiens OX=9606 GN=HDHD2 PE=1 SV=1</t>
  </si>
  <si>
    <t>P16402</t>
  </si>
  <si>
    <t>H1-3</t>
  </si>
  <si>
    <t>Histone H1.3 OS=Homo sapiens OX=9606 GN=H1-3 PE=1 SV=2</t>
  </si>
  <si>
    <t>Q9HA82</t>
  </si>
  <si>
    <t>CERS4</t>
  </si>
  <si>
    <t>Ceramide synthase 4 OS=Homo sapiens OX=9606 GN=CERS4 PE=1 SV=2</t>
  </si>
  <si>
    <t>O15381</t>
  </si>
  <si>
    <t>NVL</t>
  </si>
  <si>
    <t>Nuclear valosin-containing protein-like OS=Homo sapiens OX=9606 GN=NVL PE=1 SV=1</t>
  </si>
  <si>
    <t>Q15773</t>
  </si>
  <si>
    <t>MLF2</t>
  </si>
  <si>
    <t>Myeloid leukemia factor 2 OS=Homo sapiens OX=9606 GN=MLF2 PE=1 SV=1</t>
  </si>
  <si>
    <t>Q15366</t>
  </si>
  <si>
    <t>PCBP2</t>
  </si>
  <si>
    <t>Poly(rC)-binding protein 2 OS=Homo sapiens OX=9606 GN=PCBP2 PE=1 SV=1</t>
  </si>
  <si>
    <t>P05496</t>
  </si>
  <si>
    <t>ATP5MC1</t>
  </si>
  <si>
    <t>ATP synthase F(0) complex subunit C1, mitochondrial OS=Homo sapiens OX=9606 GN=ATP5MC1 PE=1 SV=2</t>
  </si>
  <si>
    <t>P50148</t>
  </si>
  <si>
    <t>GNAQ</t>
  </si>
  <si>
    <t>Guanine nucleotide-binding protein G(q) subunit alpha OS=Homo sapiens OX=9606 GN=GNAQ PE=1 SV=4</t>
  </si>
  <si>
    <t>Q5TKA1</t>
  </si>
  <si>
    <t>LIN9</t>
  </si>
  <si>
    <t>Protein lin-9 homolog OS=Homo sapiens OX=9606 GN=LIN9 PE=1 SV=1</t>
  </si>
  <si>
    <t>O94916</t>
  </si>
  <si>
    <t>NFAT5</t>
  </si>
  <si>
    <t>Nuclear factor of activated T-cells 5 OS=Homo sapiens OX=9606 GN=NFAT5 PE=1 SV=1</t>
  </si>
  <si>
    <t>Q92766</t>
  </si>
  <si>
    <t>RREB1</t>
  </si>
  <si>
    <t>Ras-responsive element-binding protein 1 OS=Homo sapiens OX=9606 GN=RREB1 PE=1 SV=3</t>
  </si>
  <si>
    <t>Q13569</t>
  </si>
  <si>
    <t>TDG</t>
  </si>
  <si>
    <t>G/T mismatch-specific thymine DNA glycosylase OS=Homo sapiens OX=9606 GN=TDG PE=1 SV=2</t>
  </si>
  <si>
    <t>Q9UI26</t>
  </si>
  <si>
    <t>IPO11</t>
  </si>
  <si>
    <t>Importin-11 OS=Homo sapiens OX=9606 GN=IPO11 PE=1 SV=1</t>
  </si>
  <si>
    <t>P07355</t>
  </si>
  <si>
    <t>ANXA2</t>
  </si>
  <si>
    <t>Annexin A2 OS=Homo sapiens OX=9606 GN=ANXA2 PE=1 SV=2</t>
  </si>
  <si>
    <t>Q14671</t>
  </si>
  <si>
    <t>PUM1</t>
  </si>
  <si>
    <t>Pumilio homolog 1 OS=Homo sapiens OX=9606 GN=PUM1 PE=1 SV=3</t>
  </si>
  <si>
    <t>Q8N4V1</t>
  </si>
  <si>
    <t>MMGT1</t>
  </si>
  <si>
    <t>ER membrane protein complex subunit 5 OS=Homo sapiens OX=9606 GN=MMGT1 PE=1 SV=1</t>
  </si>
  <si>
    <t>P07602</t>
  </si>
  <si>
    <t>PSAP</t>
  </si>
  <si>
    <t>Prosaposin OS=Homo sapiens OX=9606 GN=PSAP PE=1 SV=2</t>
  </si>
  <si>
    <t>Q96AJ1</t>
  </si>
  <si>
    <t>CLUAP1</t>
  </si>
  <si>
    <t>Clusterin-associated protein 1 OS=Homo sapiens OX=9606 GN=CLUAP1 PE=1 SV=4</t>
  </si>
  <si>
    <t>P35972</t>
  </si>
  <si>
    <t>N</t>
  </si>
  <si>
    <t>Nucleoprotein OS=Measles virus (strain Edmonston-AIK-C vaccine) OX=36408 GN=N PE=3 SV=1</t>
  </si>
  <si>
    <t>Q15365</t>
  </si>
  <si>
    <t>PCBP1</t>
  </si>
  <si>
    <t>Poly(rC)-binding protein 1 OS=Homo sapiens OX=9606 GN=PCBP1 PE=1 SV=2</t>
  </si>
  <si>
    <t>Q13795</t>
  </si>
  <si>
    <t>ARFRP1</t>
  </si>
  <si>
    <t>ADP-ribosylation factor-related protein 1 OS=Homo sapiens OX=9606 GN=ARFRP1 PE=1 SV=1</t>
  </si>
  <si>
    <t>P0CG30</t>
  </si>
  <si>
    <t>GSTT2B</t>
  </si>
  <si>
    <t>Glutathione S-transferase theta-2B OS=Homo sapiens OX=9606 GN=GSTT2B PE=1 SV=1</t>
  </si>
  <si>
    <t>Q96ME7</t>
  </si>
  <si>
    <t>ZNF512</t>
  </si>
  <si>
    <t>Zinc finger protein 512 OS=Homo sapiens OX=9606 GN=ZNF512 PE=1 SV=2</t>
  </si>
  <si>
    <t>O43402</t>
  </si>
  <si>
    <t>EMC8</t>
  </si>
  <si>
    <t>ER membrane protein complex subunit 8 OS=Homo sapiens OX=9606 GN=EMC8 PE=1 SV=1</t>
  </si>
  <si>
    <t>Q9P0K8</t>
  </si>
  <si>
    <t>FOXJ2</t>
  </si>
  <si>
    <t>Forkhead box protein J2 OS=Homo sapiens OX=9606 GN=FOXJ2 PE=1 SV=1</t>
  </si>
  <si>
    <t>P61960</t>
  </si>
  <si>
    <t>UFM1</t>
  </si>
  <si>
    <t>Ubiquitin-fold modifier 1 OS=Homo sapiens OX=9606 GN=UFM1 PE=1 SV=1</t>
  </si>
  <si>
    <t>O94885</t>
  </si>
  <si>
    <t>SASH1</t>
  </si>
  <si>
    <t>SAM and SH3 domain-containing protein 1 OS=Homo sapiens OX=9606 GN=SASH1 PE=1 SV=3</t>
  </si>
  <si>
    <t>Q9BTY2</t>
  </si>
  <si>
    <t>FUCA2</t>
  </si>
  <si>
    <t>Plasma alpha-L-fucosidase OS=Homo sapiens OX=9606 GN=FUCA2 PE=1 SV=2</t>
  </si>
  <si>
    <t>Q9NVM4</t>
  </si>
  <si>
    <t>PRMT7</t>
  </si>
  <si>
    <t>Protein arginine N-methyltransferase 7 OS=Homo sapiens OX=9606 GN=PRMT7 PE=1 SV=1</t>
  </si>
  <si>
    <t>O14639</t>
  </si>
  <si>
    <t>ABLIM1</t>
  </si>
  <si>
    <t>Actin-binding LIM protein 1 OS=Homo sapiens OX=9606 GN=ABLIM1 PE=1 SV=3</t>
  </si>
  <si>
    <t>P13498</t>
  </si>
  <si>
    <t>CYBA</t>
  </si>
  <si>
    <t>Cytochrome b-245 light chain OS=Homo sapiens OX=9606 GN=CYBA PE=1 SV=3</t>
  </si>
  <si>
    <t>Q8IXZ3</t>
  </si>
  <si>
    <t>SP8</t>
  </si>
  <si>
    <t>Transcription factor Sp8 OS=Homo sapiens OX=9606 GN=SP8 PE=1 SV=3</t>
  </si>
  <si>
    <t>Q7Z4T8</t>
  </si>
  <si>
    <t>GALNTL5</t>
  </si>
  <si>
    <t>Inactive polypeptide N-acetylgalactosaminyltransferase-like protein 5 OS=Homo sapiens OX=9606 GN=GALNTL5 PE=2 SV=3</t>
  </si>
  <si>
    <t>Q96DA2</t>
  </si>
  <si>
    <t>RAB39B</t>
  </si>
  <si>
    <t>Ras-related protein Rab-39B OS=Homo sapiens OX=9606 GN=RAB39B PE=1 SV=1</t>
  </si>
  <si>
    <t>Q9Y6N7</t>
  </si>
  <si>
    <t>ROBO1</t>
  </si>
  <si>
    <t>Roundabout homolog 1 OS=Homo sapiens OX=9606 GN=ROBO1 PE=1 SV=1</t>
  </si>
  <si>
    <t>P10599</t>
  </si>
  <si>
    <t>TXN</t>
  </si>
  <si>
    <t>Thioredoxin OS=Homo sapiens OX=9606 GN=TXN PE=1 SV=3</t>
  </si>
  <si>
    <t>P04181</t>
  </si>
  <si>
    <t>OAT</t>
  </si>
  <si>
    <t>Ornithine aminotransferase, mitochondrial OS=Homo sapiens OX=9606 GN=OAT PE=1 SV=1</t>
  </si>
  <si>
    <t>Q96IZ7</t>
  </si>
  <si>
    <t>RSRC1</t>
  </si>
  <si>
    <t>Serine/Arginine-related protein 53 OS=Homo sapiens OX=9606 GN=RSRC1 PE=1 SV=1</t>
  </si>
  <si>
    <t>P56704</t>
  </si>
  <si>
    <t>WNT3A</t>
  </si>
  <si>
    <t>Protein Wnt-3a OS=Homo sapiens OX=9606 GN=WNT3A PE=1 SV=2</t>
  </si>
  <si>
    <t>P06280</t>
  </si>
  <si>
    <t>GLA</t>
  </si>
  <si>
    <t>Alpha-galactosidase A OS=Homo sapiens OX=9606 GN=GLA PE=1 SV=1</t>
  </si>
  <si>
    <t>Q8N3F0</t>
  </si>
  <si>
    <t>MTURN</t>
  </si>
  <si>
    <t>Maturin OS=Homo sapiens OX=9606 GN=MTURN PE=1 SV=2</t>
  </si>
  <si>
    <t>P20645</t>
  </si>
  <si>
    <t>M6PR</t>
  </si>
  <si>
    <t>Cation-dependent mannose-6-phosphate receptor OS=Homo sapiens OX=9606 GN=M6PR PE=1 SV=1</t>
  </si>
  <si>
    <t>O75417</t>
  </si>
  <si>
    <t>POLQ</t>
  </si>
  <si>
    <t>DNA polymerase theta OS=Homo sapiens OX=9606 GN=POLQ PE=1 SV=2</t>
  </si>
  <si>
    <t>Q9P1Q0</t>
  </si>
  <si>
    <t>VPS54</t>
  </si>
  <si>
    <t>Vacuolar protein sorting-associated protein 54 OS=Homo sapiens OX=9606 GN=VPS54 PE=1 SV=2</t>
  </si>
  <si>
    <t>Q9H313</t>
  </si>
  <si>
    <t>TTYH1</t>
  </si>
  <si>
    <t>Protein tweety homolog 1 OS=Homo sapiens OX=9606 GN=TTYH1 PE=1 SV=1</t>
  </si>
  <si>
    <t>Q969V5</t>
  </si>
  <si>
    <t>MUL1</t>
  </si>
  <si>
    <t>Mitochondrial ubiquitin ligase activator of NFKB 1 OS=Homo sapiens OX=9606 GN=MUL1 PE=1 SV=1</t>
  </si>
  <si>
    <t>Q5VWG9</t>
  </si>
  <si>
    <t>TAF3</t>
  </si>
  <si>
    <t>Transcription initiation factor TFIID subunit 3 OS=Homo sapiens OX=9606 GN=TAF3 PE=1 SV=1</t>
  </si>
  <si>
    <t>Q9H9A7</t>
  </si>
  <si>
    <t>RMI1</t>
  </si>
  <si>
    <t>RecQ-mediated genome instability protein 1 OS=Homo sapiens OX=9606 GN=RMI1 PE=1 SV=3</t>
  </si>
  <si>
    <t>Q9NZL3</t>
  </si>
  <si>
    <t>ZNF224</t>
  </si>
  <si>
    <t>Zinc finger protein 224 OS=Homo sapiens OX=9606 GN=ZNF224 PE=1 SV=3</t>
  </si>
  <si>
    <t>Q14185</t>
  </si>
  <si>
    <t>DOCK1</t>
  </si>
  <si>
    <t>Dedicator of cytokinesis protein 1 OS=Homo sapiens OX=9606 GN=DOCK1 PE=1 SV=2</t>
  </si>
  <si>
    <t>Q71U36</t>
  </si>
  <si>
    <t>TUBA1A</t>
  </si>
  <si>
    <t>Tubulin alpha-1A chain OS=Homo sapiens OX=9606 GN=TUBA1A PE=1 SV=1</t>
  </si>
  <si>
    <t>Q86Y39</t>
  </si>
  <si>
    <t>NDUFA11</t>
  </si>
  <si>
    <t>NADH dehydrogenase [ubiquinone] 1 alpha subcomplex subunit 11 OS=Homo sapiens OX=9606 GN=NDUFA11 PE=1 SV=3</t>
  </si>
  <si>
    <t>Q9NQZ5</t>
  </si>
  <si>
    <t>STARD7</t>
  </si>
  <si>
    <t>StAR-related lipid transfer protein 7, mitochondrial OS=Homo sapiens OX=9606 GN=STARD7 PE=1 SV=2</t>
  </si>
  <si>
    <t>Q9H0U6</t>
  </si>
  <si>
    <t>MRPL18</t>
  </si>
  <si>
    <t>39S ribosomal protein L18, mitochondrial OS=Homo sapiens OX=9606 GN=MRPL18 PE=1 SV=1</t>
  </si>
  <si>
    <t>Q9Y6B6</t>
  </si>
  <si>
    <t>SAR1B</t>
  </si>
  <si>
    <t>GTP-binding protein SAR1b OS=Homo sapiens OX=9606 GN=SAR1B PE=1 SV=1</t>
  </si>
  <si>
    <t>Q96G74</t>
  </si>
  <si>
    <t>OTUD5</t>
  </si>
  <si>
    <t>OTU domain-containing protein 5 OS=Homo sapiens OX=9606 GN=OTUD5 PE=1 SV=1</t>
  </si>
  <si>
    <t>Q10588</t>
  </si>
  <si>
    <t>BST1</t>
  </si>
  <si>
    <t>ADP-ribosyl cyclase/cyclic ADP-ribose hydrolase 2 OS=Homo sapiens OX=9606 GN=BST1 PE=1 SV=2</t>
  </si>
  <si>
    <t>Q9NYS7</t>
  </si>
  <si>
    <t>WSB2</t>
  </si>
  <si>
    <t>WD repeat and SOCS box-containing protein 2 OS=Homo sapiens OX=9606 GN=WSB2 PE=2 SV=1</t>
  </si>
  <si>
    <t>Q9Y485</t>
  </si>
  <si>
    <t>DMXL1</t>
  </si>
  <si>
    <t>DmX-like protein 1 OS=Homo sapiens OX=9606 GN=DMXL1 PE=1 SV=3</t>
  </si>
  <si>
    <t>P10176</t>
  </si>
  <si>
    <t>COX8A</t>
  </si>
  <si>
    <t>Cytochrome c oxidase subunit 8A, mitochondrial OS=Homo sapiens OX=9606 GN=COX8A PE=1 SV=2</t>
  </si>
  <si>
    <t>Q8IX12</t>
  </si>
  <si>
    <t>CCAR1</t>
  </si>
  <si>
    <t>Cell division cycle and apoptosis regulator protein 1 OS=Homo sapiens OX=9606 GN=CCAR1 PE=1 SV=2</t>
  </si>
  <si>
    <t>Q86WU2</t>
  </si>
  <si>
    <t>LDHD</t>
  </si>
  <si>
    <t>Probable D-lactate dehydrogenase, mitochondrial OS=Homo sapiens OX=9606 GN=LDHD PE=1 SV=1</t>
  </si>
  <si>
    <t>P43307</t>
  </si>
  <si>
    <t>SSR1</t>
  </si>
  <si>
    <t>Translocon-associated protein subunit alpha OS=Homo sapiens OX=9606 GN=SSR1 PE=1 SV=3</t>
  </si>
  <si>
    <t>Q29980</t>
  </si>
  <si>
    <t>MICB</t>
  </si>
  <si>
    <t>MHC class I polypeptide-related sequence B OS=Homo sapiens OX=9606 GN=MICB PE=1 SV=2</t>
  </si>
  <si>
    <t>Q9UH62</t>
  </si>
  <si>
    <t>ARMCX3</t>
  </si>
  <si>
    <t>Armadillo repeat-containing X-linked protein 3 OS=Homo sapiens OX=9606 GN=ARMCX3 PE=1 SV=1</t>
  </si>
  <si>
    <t>Q6IAA8</t>
  </si>
  <si>
    <t>LAMTOR1</t>
  </si>
  <si>
    <t>Ragulator complex protein LAMTOR1 OS=Homo sapiens OX=9606 GN=LAMTOR1 PE=1 SV=2</t>
  </si>
  <si>
    <t>Q9BWT6</t>
  </si>
  <si>
    <t>MND1</t>
  </si>
  <si>
    <t>Meiotic nuclear division protein 1 homolog OS=Homo sapiens OX=9606 GN=MND1 PE=1 SV=1</t>
  </si>
  <si>
    <t>Q9HAN9</t>
  </si>
  <si>
    <t>NMNAT1</t>
  </si>
  <si>
    <t>Nicotinamide/nicotinic acid mononucleotide adenylyltransferase 1 OS=Homo sapiens OX=9606 GN=NMNAT1 PE=1 SV=1</t>
  </si>
  <si>
    <t>Q02978</t>
  </si>
  <si>
    <t>SLC25A11</t>
  </si>
  <si>
    <t>Mitochondrial 2-oxoglutarate/malate carrier protein OS=Homo sapiens OX=9606 GN=SLC25A11 PE=1 SV=3</t>
  </si>
  <si>
    <t>Q9BQ13</t>
  </si>
  <si>
    <t>KCTD14</t>
  </si>
  <si>
    <t>BTB/POZ domain-containing protein KCTD14 OS=Homo sapiens OX=9606 GN=KCTD14 PE=1 SV=2</t>
  </si>
  <si>
    <t>Q93062</t>
  </si>
  <si>
    <t>RBPMS</t>
  </si>
  <si>
    <t>RNA-binding protein with multiple splicing OS=Homo sapiens OX=9606 GN=RBPMS PE=1 SV=1</t>
  </si>
  <si>
    <t>Q9NV96</t>
  </si>
  <si>
    <t>TMEM30A</t>
  </si>
  <si>
    <t>Cell cycle control protein 50A OS=Homo sapiens OX=9606 GN=TMEM30A PE=1 SV=1</t>
  </si>
  <si>
    <t>P27144</t>
  </si>
  <si>
    <t>AK4</t>
  </si>
  <si>
    <t>Adenylate kinase 4, mitochondrial OS=Homo sapiens OX=9606 GN=AK4 PE=1 SV=1</t>
  </si>
  <si>
    <t>Q96G21</t>
  </si>
  <si>
    <t>IMP4</t>
  </si>
  <si>
    <t>U3 small nucleolar ribonucleoprotein protein IMP4 OS=Homo sapiens OX=9606 GN=IMP4 PE=1 SV=1</t>
  </si>
  <si>
    <t>Q5ZPR3</t>
  </si>
  <si>
    <t>CD276</t>
  </si>
  <si>
    <t>CD276 antigen OS=Homo sapiens OX=9606 GN=CD276 PE=1 SV=1</t>
  </si>
  <si>
    <t>Q01826</t>
  </si>
  <si>
    <t>SATB1</t>
  </si>
  <si>
    <t>DNA-binding protein SATB1 OS=Homo sapiens OX=9606 GN=SATB1 PE=1 SV=1</t>
  </si>
  <si>
    <t>Q8NFV4</t>
  </si>
  <si>
    <t>ABHD11</t>
  </si>
  <si>
    <t>Protein ABHD11 OS=Homo sapiens OX=9606 GN=ABHD11 PE=1 SV=1</t>
  </si>
  <si>
    <t>Q8IXK2</t>
  </si>
  <si>
    <t>GALNT12</t>
  </si>
  <si>
    <t>Polypeptide N-acetylgalactosaminyltransferase 12 OS=Homo sapiens OX=9606 GN=GALNT12 PE=1 SV=3</t>
  </si>
  <si>
    <t>Q7Z2K6</t>
  </si>
  <si>
    <t>ERMP1</t>
  </si>
  <si>
    <t>Endoplasmic reticulum metallopeptidase 1 OS=Homo sapiens OX=9606 GN=ERMP1 PE=1 SV=2</t>
  </si>
  <si>
    <t>Q9UHV9</t>
  </si>
  <si>
    <t>PFDN2</t>
  </si>
  <si>
    <t>Prefoldin subunit 2 OS=Homo sapiens OX=9606 GN=PFDN2 PE=1 SV=1</t>
  </si>
  <si>
    <t>Q9UNL4</t>
  </si>
  <si>
    <t>ING4</t>
  </si>
  <si>
    <t>Inhibitor of growth protein 4 OS=Homo sapiens OX=9606 GN=ING4 PE=1 SV=1</t>
  </si>
  <si>
    <t>Q9H993</t>
  </si>
  <si>
    <t>ARMT1</t>
  </si>
  <si>
    <t>Damage-control phosphatase ARMT1 OS=Homo sapiens OX=9606 GN=ARMT1 PE=1 SV=1</t>
  </si>
  <si>
    <t>P49674</t>
  </si>
  <si>
    <t>CSNK1E</t>
  </si>
  <si>
    <t>Casein kinase I isoform epsilon OS=Homo sapiens OX=9606 GN=CSNK1E PE=1 SV=1</t>
  </si>
  <si>
    <t>Q8NCW5</t>
  </si>
  <si>
    <t>NAXE</t>
  </si>
  <si>
    <t>NAD(P)H-hydrate epimerase OS=Homo sapiens OX=9606 GN=NAXE PE=1 SV=2</t>
  </si>
  <si>
    <t>P52435</t>
  </si>
  <si>
    <t>POLR2J</t>
  </si>
  <si>
    <t>DNA-directed RNA polymerase II subunit RPB11-a OS=Homo sapiens OX=9606 GN=POLR2J PE=1 SV=1</t>
  </si>
  <si>
    <t>Q9UIW2</t>
  </si>
  <si>
    <t>PLXNA1</t>
  </si>
  <si>
    <t>Plexin-A1 OS=Homo sapiens OX=9606 GN=PLXNA1 PE=1 SV=3</t>
  </si>
  <si>
    <t>Q8N4T8</t>
  </si>
  <si>
    <t>CBR4</t>
  </si>
  <si>
    <t>3-oxoacyl-[acyl-carrier-protein] reductase OS=Homo sapiens OX=9606 GN=CBR4 PE=1 SV=3</t>
  </si>
  <si>
    <t>Q8NFP9</t>
  </si>
  <si>
    <t>NBEA</t>
  </si>
  <si>
    <t>Neurobeachin OS=Homo sapiens OX=9606 GN=NBEA PE=1 SV=3</t>
  </si>
  <si>
    <t>O60907</t>
  </si>
  <si>
    <t>TBL1X</t>
  </si>
  <si>
    <t>F-box-like/WD repeat-containing protein TBL1X OS=Homo sapiens OX=9606 GN=TBL1X PE=1 SV=3</t>
  </si>
  <si>
    <t>Q15652</t>
  </si>
  <si>
    <t>JMJD1C</t>
  </si>
  <si>
    <t>Probable JmjC domain-containing histone demethylation protein 2C OS=Homo sapiens OX=9606 GN=JMJD1C PE=1 SV=2</t>
  </si>
  <si>
    <t>Q13454</t>
  </si>
  <si>
    <t>TUSC3</t>
  </si>
  <si>
    <t>Tumor suppressor candidate 3 OS=Homo sapiens OX=9606 GN=TUSC3 PE=1 SV=1</t>
  </si>
  <si>
    <t>Q9BVW5</t>
  </si>
  <si>
    <t>TIPIN</t>
  </si>
  <si>
    <t>TIMELESS-interacting protein OS=Homo sapiens OX=9606 GN=TIPIN PE=1 SV=2</t>
  </si>
  <si>
    <t>Q8NEY1</t>
  </si>
  <si>
    <t>NAV1</t>
  </si>
  <si>
    <t>Neuron navigator 1 OS=Homo sapiens OX=9606 GN=NAV1 PE=1 SV=2</t>
  </si>
  <si>
    <t>Q13286</t>
  </si>
  <si>
    <t>CLN3</t>
  </si>
  <si>
    <t>Battenin OS=Homo sapiens OX=9606 GN=CLN3 PE=1 SV=1</t>
  </si>
  <si>
    <t>Q96DT6</t>
  </si>
  <si>
    <t>ATG4C</t>
  </si>
  <si>
    <t>Cysteine protease ATG4C OS=Homo sapiens OX=9606 GN=ATG4C PE=1 SV=1</t>
  </si>
  <si>
    <t>Q9C0J8</t>
  </si>
  <si>
    <t>WDR33</t>
  </si>
  <si>
    <t>pre-mRNA 3' end processing protein WDR33 OS=Homo sapiens OX=9606 GN=WDR33 PE=1 SV=2</t>
  </si>
  <si>
    <t>Q93015</t>
  </si>
  <si>
    <t>NAA80</t>
  </si>
  <si>
    <t>N-alpha-acetyltransferase 80 OS=Homo sapiens OX=9606 GN=NAA80 PE=1 SV=2</t>
  </si>
  <si>
    <t>Q5T653</t>
  </si>
  <si>
    <t>MRPL2</t>
  </si>
  <si>
    <t>39S ribosomal protein L2, mitochondrial OS=Homo sapiens OX=9606 GN=MRPL2 PE=1 SV=2</t>
  </si>
  <si>
    <t>Q9NR09</t>
  </si>
  <si>
    <t>BIRC6</t>
  </si>
  <si>
    <t>Baculoviral IAP repeat-containing protein 6 OS=Homo sapiens OX=9606 GN=BIRC6 PE=1 SV=2</t>
  </si>
  <si>
    <t>Q99757</t>
  </si>
  <si>
    <t>TXN2</t>
  </si>
  <si>
    <t>Thioredoxin, mitochondrial OS=Homo sapiens OX=9606 GN=TXN2 PE=1 SV=2</t>
  </si>
  <si>
    <t>Q13371</t>
  </si>
  <si>
    <t>PDCL</t>
  </si>
  <si>
    <t>Phosducin-like protein OS=Homo sapiens OX=9606 GN=PDCL PE=1 SV=3</t>
  </si>
  <si>
    <t>Q8NHG8</t>
  </si>
  <si>
    <t>ZNRF2</t>
  </si>
  <si>
    <t>E3 ubiquitin-protein ligase ZNRF2 OS=Homo sapiens OX=9606 GN=ZNRF2 PE=1 SV=1</t>
  </si>
  <si>
    <t>Q96CW6</t>
  </si>
  <si>
    <t>SLC7A6OS</t>
  </si>
  <si>
    <t>Probable RNA polymerase II nuclear localization protein SLC7A6OS OS=Homo sapiens OX=9606 GN=SLC7A6OS PE=1 SV=2</t>
  </si>
  <si>
    <t>P03915</t>
  </si>
  <si>
    <t>MT-ND5</t>
  </si>
  <si>
    <t>NADH-ubiquinone oxidoreductase chain 5 OS=Homo sapiens OX=9606 GN=MT-ND5 PE=1 SV=2</t>
  </si>
  <si>
    <t>Q86TV6</t>
  </si>
  <si>
    <t>TTC7B</t>
  </si>
  <si>
    <t>Tetratricopeptide repeat protein 7B OS=Homo sapiens OX=9606 GN=TTC7B PE=1 SV=3</t>
  </si>
  <si>
    <t>O95359</t>
  </si>
  <si>
    <t>TACC2</t>
  </si>
  <si>
    <t>Transforming acidic coiled-coil-containing protein 2 OS=Homo sapiens OX=9606 GN=TACC2 PE=1 SV=3</t>
  </si>
  <si>
    <t>P20585</t>
  </si>
  <si>
    <t>MSH3</t>
  </si>
  <si>
    <t>DNA mismatch repair protein Msh3 OS=Homo sapiens OX=9606 GN=MSH3 PE=1 SV=4</t>
  </si>
  <si>
    <t>A3KMH1</t>
  </si>
  <si>
    <t>VWA8</t>
  </si>
  <si>
    <t>von Willebrand factor A domain-containing protein 8 OS=Homo sapiens OX=9606 GN=VWA8 PE=1 SV=2</t>
  </si>
  <si>
    <t>P50897</t>
  </si>
  <si>
    <t>PPT1</t>
  </si>
  <si>
    <t>Palmitoyl-protein thioesterase 1 OS=Homo sapiens OX=9606 GN=PPT1 PE=1 SV=1</t>
  </si>
  <si>
    <t>P68036</t>
  </si>
  <si>
    <t>UBE2L3</t>
  </si>
  <si>
    <t>Ubiquitin-conjugating enzyme E2 L3 OS=Homo sapiens OX=9606 GN=UBE2L3 PE=1 SV=1</t>
  </si>
  <si>
    <t>Q5THK1</t>
  </si>
  <si>
    <t>PRR14L</t>
  </si>
  <si>
    <t>Protein PRR14L OS=Homo sapiens OX=9606 GN=PRR14L PE=1 SV=1</t>
  </si>
  <si>
    <t>O15120</t>
  </si>
  <si>
    <t>AGPAT2</t>
  </si>
  <si>
    <t>1-acyl-sn-glycerol-3-phosphate acyltransferase beta OS=Homo sapiens OX=9606 GN=AGPAT2 PE=1 SV=1</t>
  </si>
  <si>
    <t>Q9Y519</t>
  </si>
  <si>
    <t>TMEM184B</t>
  </si>
  <si>
    <t>Transmembrane protein 184B OS=Homo sapiens OX=9606 GN=TMEM184B PE=1 SV=2</t>
  </si>
  <si>
    <t>Q15126</t>
  </si>
  <si>
    <t>PMVK</t>
  </si>
  <si>
    <t>Phosphomevalonate kinase OS=Homo sapiens OX=9606 GN=PMVK PE=1 SV=3</t>
  </si>
  <si>
    <t>Q6V1X1</t>
  </si>
  <si>
    <t>DPP8</t>
  </si>
  <si>
    <t>Dipeptidyl peptidase 8 OS=Homo sapiens OX=9606 GN=DPP8 PE=1 SV=1</t>
  </si>
  <si>
    <t>O76062</t>
  </si>
  <si>
    <t>TM7SF2</t>
  </si>
  <si>
    <t>Delta(14)-sterol reductase TM7SF2 OS=Homo sapiens OX=9606 GN=TM7SF2 PE=1 SV=3</t>
  </si>
  <si>
    <t>P53609</t>
  </si>
  <si>
    <t>PGGT1B</t>
  </si>
  <si>
    <t>Geranylgeranyl transferase type-1 subunit beta OS=Homo sapiens OX=9606 GN=PGGT1B PE=1 SV=2</t>
  </si>
  <si>
    <t>Q9BX68</t>
  </si>
  <si>
    <t>HINT2</t>
  </si>
  <si>
    <t>Adenosine 5'-monophosphoramidase HINT2 OS=Homo sapiens OX=9606 GN=HINT2 PE=1 SV=1</t>
  </si>
  <si>
    <t>P61956</t>
  </si>
  <si>
    <t>SUMO2</t>
  </si>
  <si>
    <t>Small ubiquitin-related modifier 2 OS=Homo sapiens OX=9606 GN=SUMO2 PE=1 SV=3</t>
  </si>
  <si>
    <t>P42126</t>
  </si>
  <si>
    <t>ECI1</t>
  </si>
  <si>
    <t>Enoyl-CoA delta isomerase 1, mitochondrial OS=Homo sapiens OX=9606 GN=ECI1 PE=1 SV=1</t>
  </si>
  <si>
    <t>P05155</t>
  </si>
  <si>
    <t>SERPING1</t>
  </si>
  <si>
    <t>Plasma protease C1 inhibitor OS=Homo sapiens OX=9606 GN=SERPING1 PE=1 SV=2</t>
  </si>
  <si>
    <t>Q9P1F3</t>
  </si>
  <si>
    <t>ABRACL</t>
  </si>
  <si>
    <t>Costars family protein ABRACL OS=Homo sapiens OX=9606 GN=ABRACL PE=1 SV=1</t>
  </si>
  <si>
    <t>Q9BYE7</t>
  </si>
  <si>
    <t>PCGF6</t>
  </si>
  <si>
    <t>Polycomb group RING finger protein 6 OS=Homo sapiens OX=9606 GN=PCGF6 PE=1 SV=2</t>
  </si>
  <si>
    <t>O75531</t>
  </si>
  <si>
    <t>BANF1</t>
  </si>
  <si>
    <t>Barrier-to-autointegration factor OS=Homo sapiens OX=9606 GN=BANF1 PE=1 SV=1</t>
  </si>
  <si>
    <t>Q9C0E2</t>
  </si>
  <si>
    <t>XPO4</t>
  </si>
  <si>
    <t>Exportin-4 OS=Homo sapiens OX=9606 GN=XPO4 PE=1 SV=2</t>
  </si>
  <si>
    <t>Q9H869</t>
  </si>
  <si>
    <t>YY1AP1</t>
  </si>
  <si>
    <t>YY1-associated protein 1 OS=Homo sapiens OX=9606 GN=YY1AP1 PE=1 SV=2</t>
  </si>
  <si>
    <t>O14896</t>
  </si>
  <si>
    <t>IRF6</t>
  </si>
  <si>
    <t>Interferon regulatory factor 6 OS=Homo sapiens OX=9606 GN=IRF6 PE=1 SV=1</t>
  </si>
  <si>
    <t>P31040</t>
  </si>
  <si>
    <t>SDHA</t>
  </si>
  <si>
    <t>Succinate dehydrogenase [ubiquinone] flavoprotein subunit, mitochondrial OS=Homo sapiens OX=9606 GN=SDHA PE=1 SV=2</t>
  </si>
  <si>
    <t>Q14141</t>
  </si>
  <si>
    <t>SEPTIN6</t>
  </si>
  <si>
    <t>Septin-6 OS=Homo sapiens OX=9606 GN=SEPTIN6 PE=1 SV=4</t>
  </si>
  <si>
    <t>O43439</t>
  </si>
  <si>
    <t>CBFA2T2</t>
  </si>
  <si>
    <t>Protein CBFA2T2 OS=Homo sapiens OX=9606 GN=CBFA2T2 PE=1 SV=1</t>
  </si>
  <si>
    <t>Q9UKJ3</t>
  </si>
  <si>
    <t>GPATCH8</t>
  </si>
  <si>
    <t>G patch domain-containing protein 8 OS=Homo sapiens OX=9606 GN=GPATCH8 PE=1 SV=2</t>
  </si>
  <si>
    <t>Q719H9</t>
  </si>
  <si>
    <t>KCTD1</t>
  </si>
  <si>
    <t>BTB/POZ domain-containing protein KCTD1 OS=Homo sapiens OX=9606 GN=KCTD1 PE=1 SV=1</t>
  </si>
  <si>
    <t>Q13492</t>
  </si>
  <si>
    <t>PICALM</t>
  </si>
  <si>
    <t>Phosphatidylinositol-binding clathrin assembly protein OS=Homo sapiens OX=9606 GN=PICALM PE=1 SV=2</t>
  </si>
  <si>
    <t>Q15942</t>
  </si>
  <si>
    <t>ZYX</t>
  </si>
  <si>
    <t>Zyxin OS=Homo sapiens OX=9606 GN=ZYX PE=1 SV=1</t>
  </si>
  <si>
    <t>P62070</t>
  </si>
  <si>
    <t>RRAS2</t>
  </si>
  <si>
    <t>Ras-related protein R-Ras2 OS=Homo sapiens OX=9606 GN=RRAS2 PE=1 SV=1</t>
  </si>
  <si>
    <t>P99999</t>
  </si>
  <si>
    <t>CYCS</t>
  </si>
  <si>
    <t>Cytochrome c OS=Homo sapiens OX=9606 GN=CYCS PE=1 SV=2</t>
  </si>
  <si>
    <t>O15162</t>
  </si>
  <si>
    <t>PLSCR1</t>
  </si>
  <si>
    <t>Phospholipid scramblase 1 OS=Homo sapiens OX=9606 GN=PLSCR1 PE=1 SV=1</t>
  </si>
  <si>
    <t>Q8IVF7</t>
  </si>
  <si>
    <t>FMNL3</t>
  </si>
  <si>
    <t>Formin-like protein 3 OS=Homo sapiens OX=9606 GN=FMNL3 PE=1 SV=3</t>
  </si>
  <si>
    <t>Q5JTH9</t>
  </si>
  <si>
    <t>RRP12</t>
  </si>
  <si>
    <t>RRP12-like protein OS=Homo sapiens OX=9606 GN=RRP12 PE=1 SV=2</t>
  </si>
  <si>
    <t>O95096</t>
  </si>
  <si>
    <t>NKX2-2</t>
  </si>
  <si>
    <t>Homeobox protein Nkx-2.2 OS=Homo sapiens OX=9606 GN=NKX2-2 PE=2 SV=1</t>
  </si>
  <si>
    <t>Q6PCE3</t>
  </si>
  <si>
    <t>PGM2L1</t>
  </si>
  <si>
    <t>Glucose 1,6-bisphosphate synthase OS=Homo sapiens OX=9606 GN=PGM2L1 PE=1 SV=3</t>
  </si>
  <si>
    <t>P22694</t>
  </si>
  <si>
    <t>PRKACB</t>
  </si>
  <si>
    <t>cAMP-dependent protein kinase catalytic subunit beta OS=Homo sapiens OX=9606 GN=PRKACB PE=1 SV=2</t>
  </si>
  <si>
    <t>Q8NBJ5</t>
  </si>
  <si>
    <t>COLGALT1</t>
  </si>
  <si>
    <t>Procollagen galactosyltransferase 1 OS=Homo sapiens OX=9606 GN=COLGALT1 PE=1 SV=1</t>
  </si>
  <si>
    <t>Q9H9B1</t>
  </si>
  <si>
    <t>EHMT1</t>
  </si>
  <si>
    <t>Histone-lysine N-methyltransferase EHMT1 OS=Homo sapiens OX=9606 GN=EHMT1 PE=1 SV=4</t>
  </si>
  <si>
    <t>Q9NQW7</t>
  </si>
  <si>
    <t>XPNPEP1</t>
  </si>
  <si>
    <t>Xaa-Pro aminopeptidase 1 OS=Homo sapiens OX=9606 GN=XPNPEP1 PE=1 SV=3</t>
  </si>
  <si>
    <t>P10644</t>
  </si>
  <si>
    <t>PRKAR1A</t>
  </si>
  <si>
    <t>cAMP-dependent protein kinase type I-alpha regulatory subunit OS=Homo sapiens OX=9606 GN=PRKAR1A PE=1 SV=1</t>
  </si>
  <si>
    <t>O43639</t>
  </si>
  <si>
    <t>NCK2</t>
  </si>
  <si>
    <t>Cytoplasmic protein NCK2 OS=Homo sapiens OX=9606 GN=NCK2 PE=1 SV=2</t>
  </si>
  <si>
    <t>Q96GK7</t>
  </si>
  <si>
    <t>FAHD2A</t>
  </si>
  <si>
    <t>Fumarylacetoacetate hydrolase domain-containing protein 2A OS=Homo sapiens OX=9606 GN=FAHD2A PE=1 SV=1</t>
  </si>
  <si>
    <t>O14939</t>
  </si>
  <si>
    <t>PLD2</t>
  </si>
  <si>
    <t>Phospholipase D2 OS=Homo sapiens OX=9606 GN=PLD2 PE=1 SV=2</t>
  </si>
  <si>
    <t>O94887</t>
  </si>
  <si>
    <t>FARP2</t>
  </si>
  <si>
    <t>FERM, ARHGEF and pleckstrin domain-containing protein 2 OS=Homo sapiens OX=9606 GN=FARP2 PE=1 SV=3</t>
  </si>
  <si>
    <t>Q5JS13</t>
  </si>
  <si>
    <t>RALGPS1</t>
  </si>
  <si>
    <t>Ras-specific guanine nucleotide-releasing factor RalGPS1 OS=Homo sapiens OX=9606 GN=RALGPS1 PE=1 SV=1</t>
  </si>
  <si>
    <t>Q9NUE0</t>
  </si>
  <si>
    <t>ZDHHC18</t>
  </si>
  <si>
    <t>Palmitoyltransferase ZDHHC18 OS=Homo sapiens OX=9606 GN=ZDHHC18 PE=1 SV=2</t>
  </si>
  <si>
    <t>P49748</t>
  </si>
  <si>
    <t>ACADVL</t>
  </si>
  <si>
    <t>Very long-chain specific acyl-CoA dehydrogenase, mitochondrial OS=Homo sapiens OX=9606 GN=ACADVL PE=1 SV=1</t>
  </si>
  <si>
    <t>P47985</t>
  </si>
  <si>
    <t>UQCRFS1</t>
  </si>
  <si>
    <t>Cytochrome b-c1 complex subunit Rieske, mitochondrial OS=Homo sapiens OX=9606 GN=UQCRFS1 PE=1 SV=2</t>
  </si>
  <si>
    <t>Q8TDJ6</t>
  </si>
  <si>
    <t>DMXL2</t>
  </si>
  <si>
    <t>DmX-like protein 2 OS=Homo sapiens OX=9606 GN=DMXL2 PE=1 SV=2</t>
  </si>
  <si>
    <t>Q4LE39</t>
  </si>
  <si>
    <t>ARID4B</t>
  </si>
  <si>
    <t>AT-rich interactive domain-containing protein 4B OS=Homo sapiens OX=9606 GN=ARID4B PE=1 SV=2</t>
  </si>
  <si>
    <t>Q9BVJ6</t>
  </si>
  <si>
    <t>UTP14A</t>
  </si>
  <si>
    <t>U3 small nucleolar RNA-associated protein 14 homolog A OS=Homo sapiens OX=9606 GN=UTP14A PE=1 SV=1</t>
  </si>
  <si>
    <t>Q13523</t>
  </si>
  <si>
    <t>PRPF4B</t>
  </si>
  <si>
    <t>Serine/threonine-protein kinase PRP4 homolog OS=Homo sapiens OX=9606 GN=PRPF4B PE=1 SV=3</t>
  </si>
  <si>
    <t>Q92576</t>
  </si>
  <si>
    <t>PHF3</t>
  </si>
  <si>
    <t>PHD finger protein 3 OS=Homo sapiens OX=9606 GN=PHF3 PE=1 SV=3</t>
  </si>
  <si>
    <t>Q99618</t>
  </si>
  <si>
    <t>CDCA3</t>
  </si>
  <si>
    <t>Cell division cycle-associated protein 3 OS=Homo sapiens OX=9606 GN=CDCA3 PE=1 SV=1</t>
  </si>
  <si>
    <t>P78310</t>
  </si>
  <si>
    <t>CXADR</t>
  </si>
  <si>
    <t>Coxsackievirus and adenovirus receptor OS=Homo sapiens OX=9606 GN=CXADR PE=1 SV=1</t>
  </si>
  <si>
    <t>P06753</t>
  </si>
  <si>
    <t>TPM3</t>
  </si>
  <si>
    <t>Tropomyosin alpha-3 chain OS=Homo sapiens OX=9606 GN=TPM3 PE=1 SV=2</t>
  </si>
  <si>
    <t>P00387</t>
  </si>
  <si>
    <t>CYB5R3</t>
  </si>
  <si>
    <t>NADH-cytochrome b5 reductase 3 OS=Homo sapiens OX=9606 GN=CYB5R3 PE=1 SV=3</t>
  </si>
  <si>
    <t>Q9NZE8</t>
  </si>
  <si>
    <t>MRPL35</t>
  </si>
  <si>
    <t>39S ribosomal protein L35, mitochondrial OS=Homo sapiens OX=9606 GN=MRPL35 PE=1 SV=3</t>
  </si>
  <si>
    <t>Q8NCE2</t>
  </si>
  <si>
    <t>MTMR14</t>
  </si>
  <si>
    <t>Myotubularin-related protein 14 OS=Homo sapiens OX=9606 GN=MTMR14 PE=1 SV=2</t>
  </si>
  <si>
    <t>P00918</t>
  </si>
  <si>
    <t>CA2</t>
  </si>
  <si>
    <t>Carbonic anhydrase 2 OS=Homo sapiens OX=9606 GN=CA2 PE=1 SV=2</t>
  </si>
  <si>
    <t>Q15643</t>
  </si>
  <si>
    <t>TRIP11</t>
  </si>
  <si>
    <t>Thyroid receptor-interacting protein 11 OS=Homo sapiens OX=9606 GN=TRIP11 PE=1 SV=3</t>
  </si>
  <si>
    <t>Q9H6X4</t>
  </si>
  <si>
    <t>TMEM134</t>
  </si>
  <si>
    <t>Transmembrane protein 134 OS=Homo sapiens OX=9606 GN=TMEM134 PE=1 SV=1</t>
  </si>
  <si>
    <t>O00443</t>
  </si>
  <si>
    <t>PIK3C2A</t>
  </si>
  <si>
    <t>Phosphatidylinositol 4-phosphate 3-kinase C2 domain-containing subunit alpha OS=Homo sapiens OX=9606 GN=PIK3C2A PE=1 SV=2</t>
  </si>
  <si>
    <t>P60484</t>
  </si>
  <si>
    <t>PTEN</t>
  </si>
  <si>
    <t>Phosphatidylinositol 3,4,5-trisphosphate 3-phosphatase and dual-specificity protein phosphatase PTEN OS=Homo sapiens OX=9606 GN=PTEN PE=1 SV=1</t>
  </si>
  <si>
    <t>P49356</t>
  </si>
  <si>
    <t>FNTB</t>
  </si>
  <si>
    <t>Protein farnesyltransferase subunit beta OS=Homo sapiens OX=9606 GN=FNTB PE=1 SV=1</t>
  </si>
  <si>
    <t>Q14847</t>
  </si>
  <si>
    <t>LASP1</t>
  </si>
  <si>
    <t>LIM and SH3 domain protein 1 OS=Homo sapiens OX=9606 GN=LASP1 PE=1 SV=2</t>
  </si>
  <si>
    <t>Q14168</t>
  </si>
  <si>
    <t>MPP2</t>
  </si>
  <si>
    <t>MAGUK p55 subfamily member 2 OS=Homo sapiens OX=9606 GN=MPP2 PE=1 SV=3</t>
  </si>
  <si>
    <t>A0MZ66</t>
  </si>
  <si>
    <t>SHTN1</t>
  </si>
  <si>
    <t>Shootin-1 OS=Homo sapiens OX=9606 GN=SHTN1 PE=1 SV=4</t>
  </si>
  <si>
    <t>O95817</t>
  </si>
  <si>
    <t>BAG3</t>
  </si>
  <si>
    <t>BAG family molecular chaperone regulator 3 OS=Homo sapiens OX=9606 GN=BAG3 PE=1 SV=3</t>
  </si>
  <si>
    <t>Q15413</t>
  </si>
  <si>
    <t>RYR3</t>
  </si>
  <si>
    <t>Ryanodine receptor 3 OS=Homo sapiens OX=9606 GN=RYR3 PE=1 SV=3</t>
  </si>
  <si>
    <t>Q14657</t>
  </si>
  <si>
    <t>LAGE3</t>
  </si>
  <si>
    <t>EKC/KEOPS complex subunit LAGE3 OS=Homo sapiens OX=9606 GN=LAGE3 PE=1 SV=2</t>
  </si>
  <si>
    <t>P21291</t>
  </si>
  <si>
    <t>CSRP1</t>
  </si>
  <si>
    <t>Cysteine and glycine-rich protein 1 OS=Homo sapiens OX=9606 GN=CSRP1 PE=1 SV=3</t>
  </si>
  <si>
    <t>Q96S99</t>
  </si>
  <si>
    <t>PLEKHF1</t>
  </si>
  <si>
    <t>Pleckstrin homology domain-containing family F member 1 OS=Homo sapiens OX=9606 GN=PLEKHF1 PE=1 SV=3</t>
  </si>
  <si>
    <t>Q9BYN0</t>
  </si>
  <si>
    <t>SRXN1</t>
  </si>
  <si>
    <t>Sulfiredoxin-1 OS=Homo sapiens OX=9606 GN=SRXN1 PE=1 SV=2</t>
  </si>
  <si>
    <t>Q52LW3</t>
  </si>
  <si>
    <t>ARHGAP29</t>
  </si>
  <si>
    <t>Rho GTPase-activating protein 29 OS=Homo sapiens OX=9606 GN=ARHGAP29 PE=1 SV=2</t>
  </si>
  <si>
    <t>Q96T76</t>
  </si>
  <si>
    <t>MMS19</t>
  </si>
  <si>
    <t>MMS19 nucleotide excision repair protein homolog OS=Homo sapiens OX=9606 GN=MMS19 PE=1 SV=2</t>
  </si>
  <si>
    <t>Q2NL82</t>
  </si>
  <si>
    <t>TSR1</t>
  </si>
  <si>
    <t>Pre-rRNA-processing protein TSR1 homolog OS=Homo sapiens OX=9606 GN=TSR1 PE=1 SV=1</t>
  </si>
  <si>
    <t>Q92581</t>
  </si>
  <si>
    <t>SLC9A6</t>
  </si>
  <si>
    <t>Sodium/hydrogen exchanger 6 OS=Homo sapiens OX=9606 GN=SLC9A6 PE=1 SV=2</t>
  </si>
  <si>
    <t>P49796</t>
  </si>
  <si>
    <t>RGS3</t>
  </si>
  <si>
    <t>Regulator of G-protein signaling 3 OS=Homo sapiens OX=9606 GN=RGS3 PE=1 SV=2</t>
  </si>
  <si>
    <t>Q9NTM9</t>
  </si>
  <si>
    <t>CUTC</t>
  </si>
  <si>
    <t>Copper homeostasis protein cutC homolog OS=Homo sapiens OX=9606 GN=CUTC PE=1 SV=1</t>
  </si>
  <si>
    <t>Q9HD23</t>
  </si>
  <si>
    <t>MRS2</t>
  </si>
  <si>
    <t>Magnesium transporter MRS2 homolog, mitochondrial OS=Homo sapiens OX=9606 GN=MRS2 PE=1 SV=1</t>
  </si>
  <si>
    <t>O95822</t>
  </si>
  <si>
    <t>MLYCD</t>
  </si>
  <si>
    <t>Malonyl-CoA decarboxylase, mitochondrial OS=Homo sapiens OX=9606 GN=MLYCD PE=1 SV=3</t>
  </si>
  <si>
    <t>O95619</t>
  </si>
  <si>
    <t>YEATS4</t>
  </si>
  <si>
    <t>YEATS domain-containing protein 4 OS=Homo sapiens OX=9606 GN=YEATS4 PE=1 SV=1</t>
  </si>
  <si>
    <t>P07858</t>
  </si>
  <si>
    <t>CTSB</t>
  </si>
  <si>
    <t>Cathepsin B OS=Homo sapiens OX=9606 GN=CTSB PE=1 SV=3</t>
  </si>
  <si>
    <t>Q6Y288</t>
  </si>
  <si>
    <t>B3GLCT</t>
  </si>
  <si>
    <t>Beta-1,3-glucosyltransferase OS=Homo sapiens OX=9606 GN=B3GLCT PE=1 SV=2</t>
  </si>
  <si>
    <t>Q6ZSJ8</t>
  </si>
  <si>
    <t>C1orf122</t>
  </si>
  <si>
    <t>Uncharacterized protein C1orf122 OS=Homo sapiens OX=9606 GN=C1orf122 PE=4 SV=2</t>
  </si>
  <si>
    <t>Q9BTC8</t>
  </si>
  <si>
    <t>MTA3</t>
  </si>
  <si>
    <t>Metastasis-associated protein MTA3 OS=Homo sapiens OX=9606 GN=MTA3 PE=1 SV=2</t>
  </si>
  <si>
    <t>P07951</t>
  </si>
  <si>
    <t>TPM2</t>
  </si>
  <si>
    <t>Tropomyosin beta chain OS=Homo sapiens OX=9606 GN=TPM2 PE=1 SV=1</t>
  </si>
  <si>
    <t>P07093</t>
  </si>
  <si>
    <t>SERPINE2</t>
  </si>
  <si>
    <t>Glia-derived nexin OS=Homo sapiens OX=9606 GN=SERPINE2 PE=1 SV=1</t>
  </si>
  <si>
    <t>Q96EY4</t>
  </si>
  <si>
    <t>TMA16</t>
  </si>
  <si>
    <t>Translation machinery-associated protein 16 OS=Homo sapiens OX=9606 GN=TMA16 PE=1 SV=2</t>
  </si>
  <si>
    <t>Q96QD8</t>
  </si>
  <si>
    <t>SLC38A2</t>
  </si>
  <si>
    <t>Sodium-coupled neutral amino acid transporter 2 OS=Homo sapiens OX=9606 GN=SLC38A2 PE=1 SV=2</t>
  </si>
  <si>
    <t>Q9UHA2</t>
  </si>
  <si>
    <t>SS18L2</t>
  </si>
  <si>
    <t>SS18-like protein 2 OS=Homo sapiens OX=9606 GN=SS18L2 PE=1 SV=1</t>
  </si>
  <si>
    <t>P38435</t>
  </si>
  <si>
    <t>GGCX</t>
  </si>
  <si>
    <t>Vitamin K-dependent gamma-carboxylase OS=Homo sapiens OX=9606 GN=GGCX PE=1 SV=2</t>
  </si>
  <si>
    <t>Q9NW38</t>
  </si>
  <si>
    <t>FANCL</t>
  </si>
  <si>
    <t>E3 ubiquitin-protein ligase FANCL OS=Homo sapiens OX=9606 GN=FANCL PE=1 SV=2</t>
  </si>
  <si>
    <t>P49760</t>
  </si>
  <si>
    <t>CLK2</t>
  </si>
  <si>
    <t>Dual specificity protein kinase CLK2 OS=Homo sapiens OX=9606 GN=CLK2 PE=1 SV=1</t>
  </si>
  <si>
    <t>Q71SY5</t>
  </si>
  <si>
    <t>MED25</t>
  </si>
  <si>
    <t>Mediator of RNA polymerase II transcription subunit 25 OS=Homo sapiens OX=9606 GN=MED25 PE=1 SV=2</t>
  </si>
  <si>
    <t>P42694</t>
  </si>
  <si>
    <t>HELZ</t>
  </si>
  <si>
    <t>Probable helicase with zinc finger domain OS=Homo sapiens OX=9606 GN=HELZ PE=1 SV=2</t>
  </si>
  <si>
    <t>P11172</t>
  </si>
  <si>
    <t>UMPS</t>
  </si>
  <si>
    <t>Uridine 5'-monophosphate synthase OS=Homo sapiens OX=9606 GN=UMPS PE=1 SV=1</t>
  </si>
  <si>
    <t>Q8TCN5</t>
  </si>
  <si>
    <t>ZNF507</t>
  </si>
  <si>
    <t>Zinc finger protein 507 OS=Homo sapiens OX=9606 GN=ZNF507 PE=1 SV=2</t>
  </si>
  <si>
    <t>Q9H4B6</t>
  </si>
  <si>
    <t>SAV1</t>
  </si>
  <si>
    <t>Protein salvador homolog 1 OS=Homo sapiens OX=9606 GN=SAV1 PE=1 SV=2</t>
  </si>
  <si>
    <t>Q9H4E7</t>
  </si>
  <si>
    <t>DEF6</t>
  </si>
  <si>
    <t>Differentially expressed in FDCP 6 homolog OS=Homo sapiens OX=9606 GN=DEF6 PE=1 SV=1</t>
  </si>
  <si>
    <t>Q9H7E2</t>
  </si>
  <si>
    <t>TDRD3</t>
  </si>
  <si>
    <t>Tudor domain-containing protein 3 OS=Homo sapiens OX=9606 GN=TDRD3 PE=1 SV=1</t>
  </si>
  <si>
    <t>Q9H008</t>
  </si>
  <si>
    <t>LHPP</t>
  </si>
  <si>
    <t>Phospholysine phosphohistidine inorganic pyrophosphate phosphatase OS=Homo sapiens OX=9606 GN=LHPP PE=1 SV=2</t>
  </si>
  <si>
    <t>O14734</t>
  </si>
  <si>
    <t>ACOT8</t>
  </si>
  <si>
    <t>Acyl-coenzyme A thioesterase 8 OS=Homo sapiens OX=9606 GN=ACOT8 PE=1 SV=1</t>
  </si>
  <si>
    <t>Q66GS9</t>
  </si>
  <si>
    <t>CEP135</t>
  </si>
  <si>
    <t>Centrosomal protein of 135 kDa OS=Homo sapiens OX=9606 GN=CEP135 PE=1 SV=2</t>
  </si>
  <si>
    <t>O00220</t>
  </si>
  <si>
    <t>TNFRSF10A</t>
  </si>
  <si>
    <t>Tumor necrosis factor receptor superfamily member 10A OS=Homo sapiens OX=9606 GN=TNFRSF10A PE=1 SV=3</t>
  </si>
  <si>
    <t>Q32M88</t>
  </si>
  <si>
    <t>PGGHG</t>
  </si>
  <si>
    <t>Protein-glucosylgalactosylhydroxylysine glucosidase OS=Homo sapiens OX=9606 GN=PGGHG PE=1 SV=2</t>
  </si>
  <si>
    <t>O75865</t>
  </si>
  <si>
    <t>TRAPPC6A</t>
  </si>
  <si>
    <t>Trafficking protein particle complex subunit 6A OS=Homo sapiens OX=9606 GN=TRAPPC6A PE=1 SV=2</t>
  </si>
  <si>
    <t>Q6P4A7</t>
  </si>
  <si>
    <t>SFXN4</t>
  </si>
  <si>
    <t>Sideroflexin-4 OS=Homo sapiens OX=9606 GN=SFXN4 PE=1 SV=1</t>
  </si>
  <si>
    <t>Q9NS86</t>
  </si>
  <si>
    <t>LANCL2</t>
  </si>
  <si>
    <t>LanC-like protein 2 OS=Homo sapiens OX=9606 GN=LANCL2 PE=1 SV=1</t>
  </si>
  <si>
    <t>Q8TCS8</t>
  </si>
  <si>
    <t>PNPT1</t>
  </si>
  <si>
    <t>Polyribonucleotide nucleotidyltransferase 1, mitochondrial OS=Homo sapiens OX=9606 GN=PNPT1 PE=1 SV=2</t>
  </si>
  <si>
    <t>Q9Y5N5</t>
  </si>
  <si>
    <t>N6AMT1</t>
  </si>
  <si>
    <t>Methyltransferase N6AMT1 OS=Homo sapiens OX=9606 GN=N6AMT1 PE=1 SV=4</t>
  </si>
  <si>
    <t>Q99661</t>
  </si>
  <si>
    <t>KIF2C</t>
  </si>
  <si>
    <t>Kinesin-like protein KIF2C OS=Homo sapiens OX=9606 GN=KIF2C PE=1 SV=2</t>
  </si>
  <si>
    <t>Q96FX2</t>
  </si>
  <si>
    <t>DPH3</t>
  </si>
  <si>
    <t>DPH3 homolog OS=Homo sapiens OX=9606 GN=DPH3 PE=1 SV=1</t>
  </si>
  <si>
    <t>Q9BY12</t>
  </si>
  <si>
    <t>SCAPER</t>
  </si>
  <si>
    <t>S phase cyclin A-associated protein in the endoplasmic reticulum OS=Homo sapiens OX=9606 GN=SCAPER PE=1 SV=2</t>
  </si>
  <si>
    <t>Q14061</t>
  </si>
  <si>
    <t>COX17</t>
  </si>
  <si>
    <t>Cytochrome c oxidase copper chaperone OS=Homo sapiens OX=9606 GN=COX17 PE=1 SV=2</t>
  </si>
  <si>
    <t>O43303</t>
  </si>
  <si>
    <t>CCP110</t>
  </si>
  <si>
    <t>Centriolar coiled-coil protein of 110 kDa OS=Homo sapiens OX=9606 GN=CCP110 PE=1 SV=3</t>
  </si>
  <si>
    <t>Q96F10</t>
  </si>
  <si>
    <t>SAT2</t>
  </si>
  <si>
    <t>Thialysine N-epsilon-acetyltransferase OS=Homo sapiens OX=9606 GN=SAT2 PE=1 SV=1</t>
  </si>
  <si>
    <t>Q9NQC1</t>
  </si>
  <si>
    <t>JADE2</t>
  </si>
  <si>
    <t>E3 ubiquitin-protein ligase Jade-2 OS=Homo sapiens OX=9606 GN=JADE2 PE=1 SV=2</t>
  </si>
  <si>
    <t>Q9NTJ5</t>
  </si>
  <si>
    <t>SACM1L</t>
  </si>
  <si>
    <t>Phosphatidylinositol-3-phosphatase SAC1 OS=Homo sapiens OX=9606 GN=SACM1L PE=1 SV=2</t>
  </si>
  <si>
    <t>Q8WVC0</t>
  </si>
  <si>
    <t>LEO1</t>
  </si>
  <si>
    <t>RNA polymerase-associated protein LEO1 OS=Homo sapiens OX=9606 GN=LEO1 PE=1 SV=1</t>
  </si>
  <si>
    <t>Q14964</t>
  </si>
  <si>
    <t>RAB39A</t>
  </si>
  <si>
    <t>Ras-related protein Rab-39A OS=Homo sapiens OX=9606 GN=RAB39A PE=1 SV=2</t>
  </si>
  <si>
    <t>Q86WC4</t>
  </si>
  <si>
    <t>OSTM1</t>
  </si>
  <si>
    <t>Osteopetrosis-associated transmembrane protein 1 OS=Homo sapiens OX=9606 GN=OSTM1 PE=1 SV=1</t>
  </si>
  <si>
    <t>P14415</t>
  </si>
  <si>
    <t>ATP1B2</t>
  </si>
  <si>
    <t>Sodium/potassium-transporting ATPase subunit beta-2 OS=Homo sapiens OX=9606 GN=ATP1B2 PE=1 SV=3</t>
  </si>
  <si>
    <t>Q6ZNB6</t>
  </si>
  <si>
    <t>NFXL1</t>
  </si>
  <si>
    <t>NF-X1-type zinc finger protein NFXL1 OS=Homo sapiens OX=9606 GN=NFXL1 PE=1 SV=2</t>
  </si>
  <si>
    <t>Q96RY7</t>
  </si>
  <si>
    <t>IFT140</t>
  </si>
  <si>
    <t>Intraflagellar transport protein 140 homolog OS=Homo sapiens OX=9606 GN=IFT140 PE=1 SV=1</t>
  </si>
  <si>
    <t>O95573</t>
  </si>
  <si>
    <t>ACSL3</t>
  </si>
  <si>
    <t>Fatty acid CoA ligase Acsl3 OS=Homo sapiens OX=9606 GN=ACSL3 PE=1 SV=3</t>
  </si>
  <si>
    <t>P54840</t>
  </si>
  <si>
    <t>GYS2</t>
  </si>
  <si>
    <t>Glycogen [starch] synthase, liver OS=Homo sapiens OX=9606 GN=GYS2 PE=1 SV=2</t>
  </si>
  <si>
    <t>Q14563</t>
  </si>
  <si>
    <t>SEMA3A</t>
  </si>
  <si>
    <t>Semaphorin-3A OS=Homo sapiens OX=9606 GN=SEMA3A PE=1 SV=1</t>
  </si>
  <si>
    <t>Q9NXS2</t>
  </si>
  <si>
    <t>QPCTL</t>
  </si>
  <si>
    <t>Glutaminyl-peptide cyclotransferase-like protein OS=Homo sapiens OX=9606 GN=QPCTL PE=1 SV=2</t>
  </si>
  <si>
    <t>Q5VUM1</t>
  </si>
  <si>
    <t>SDHAF4</t>
  </si>
  <si>
    <t>Succinate dehydrogenase assembly factor 4, mitochondrial OS=Homo sapiens OX=9606 GN=SDHAF4 PE=1 SV=1</t>
  </si>
  <si>
    <t>O95405</t>
  </si>
  <si>
    <t>ZFYVE9</t>
  </si>
  <si>
    <t>Zinc finger FYVE domain-containing protein 9 OS=Homo sapiens OX=9606 GN=ZFYVE9 PE=1 SV=2</t>
  </si>
  <si>
    <t>Q9UFW8</t>
  </si>
  <si>
    <t>CGGBP1</t>
  </si>
  <si>
    <t>CGG triplet repeat-binding protein 1 OS=Homo sapiens OX=9606 GN=CGGBP1 PE=1 SV=2</t>
  </si>
  <si>
    <t>Q99418</t>
  </si>
  <si>
    <t>CYTH2</t>
  </si>
  <si>
    <t>Cytohesin-2 OS=Homo sapiens OX=9606 GN=CYTH2 PE=1 SV=2</t>
  </si>
  <si>
    <t>A8C8K4</t>
  </si>
  <si>
    <t>PB2</t>
  </si>
  <si>
    <t>Polymerase basic protein 2 OS=Influenza A virus (strain A/USA:Texas/UR06-0195/2007 H1N1) OX=455880 GN=PB2 PE=3 SV=1</t>
  </si>
  <si>
    <t>O95271</t>
  </si>
  <si>
    <t>TNKS</t>
  </si>
  <si>
    <t>Poly [ADP-ribose] polymerase tankyrase-1 OS=Homo sapiens OX=9606 GN=TNKS PE=1 SV=2</t>
  </si>
  <si>
    <t>P04062</t>
  </si>
  <si>
    <t>GBA</t>
  </si>
  <si>
    <t>Lysosomal acid glucosylceramidase OS=Homo sapiens OX=9606 GN=GBA PE=1 SV=3</t>
  </si>
  <si>
    <t>Q6PK04</t>
  </si>
  <si>
    <t>CCDC137</t>
  </si>
  <si>
    <t>Coiled-coil domain-containing protein 137 OS=Homo sapiens OX=9606 GN=CCDC137 PE=1 SV=1</t>
  </si>
  <si>
    <t>O75477</t>
  </si>
  <si>
    <t>ERLIN1</t>
  </si>
  <si>
    <t>Erlin-1 OS=Homo sapiens OX=9606 GN=ERLIN1 PE=1 SV=2</t>
  </si>
  <si>
    <t>P51149</t>
  </si>
  <si>
    <t>RAB7A</t>
  </si>
  <si>
    <t>Ras-related protein Rab-7a OS=Homo sapiens OX=9606 GN=RAB7A PE=1 SV=1</t>
  </si>
  <si>
    <t>Q15398</t>
  </si>
  <si>
    <t>DLGAP5</t>
  </si>
  <si>
    <t>Disks large-associated protein 5 OS=Homo sapiens OX=9606 GN=DLGAP5 PE=1 SV=2</t>
  </si>
  <si>
    <t>P26599</t>
  </si>
  <si>
    <t>PTBP1</t>
  </si>
  <si>
    <t>Polypyrimidine tract-binding protein 1 OS=Homo sapiens OX=9606 GN=PTBP1 PE=1 SV=1</t>
  </si>
  <si>
    <t>Q9H082</t>
  </si>
  <si>
    <t>RAB33B</t>
  </si>
  <si>
    <t>Ras-related protein Rab-33B OS=Homo sapiens OX=9606 GN=RAB33B PE=1 SV=1</t>
  </si>
  <si>
    <t>Q9P253</t>
  </si>
  <si>
    <t>VPS18</t>
  </si>
  <si>
    <t>Vacuolar protein sorting-associated protein 18 homolog OS=Homo sapiens OX=9606 GN=VPS18 PE=1 SV=2</t>
  </si>
  <si>
    <t>Q5HYJ3</t>
  </si>
  <si>
    <t>FAM76B</t>
  </si>
  <si>
    <t>Protein FAM76B OS=Homo sapiens OX=9606 GN=FAM76B PE=1 SV=3</t>
  </si>
  <si>
    <t>P55011</t>
  </si>
  <si>
    <t>SLC12A2</t>
  </si>
  <si>
    <t>Solute carrier family 12 member 2 OS=Homo sapiens OX=9606 GN=SLC12A2 PE=1 SV=1</t>
  </si>
  <si>
    <t>Q9C0C9</t>
  </si>
  <si>
    <t>UBE2O</t>
  </si>
  <si>
    <t>(E3-independent) E2 ubiquitin-conjugating enzyme OS=Homo sapiens OX=9606 GN=UBE2O PE=1 SV=3</t>
  </si>
  <si>
    <t>Q9UPV0</t>
  </si>
  <si>
    <t>CEP164</t>
  </si>
  <si>
    <t>Centrosomal protein of 164 kDa OS=Homo sapiens OX=9606 GN=CEP164 PE=1 SV=3</t>
  </si>
  <si>
    <t>Q9NX07</t>
  </si>
  <si>
    <t>TRNAU1AP</t>
  </si>
  <si>
    <t>tRNA selenocysteine 1-associated protein 1 OS=Homo sapiens OX=9606 GN=TRNAU1AP PE=1 SV=1</t>
  </si>
  <si>
    <t>O75410</t>
  </si>
  <si>
    <t>TACC1</t>
  </si>
  <si>
    <t>Transforming acidic coiled-coil-containing protein 1 OS=Homo sapiens OX=9606 GN=TACC1 PE=1 SV=2</t>
  </si>
  <si>
    <t>Q7Z7H5</t>
  </si>
  <si>
    <t>TMED4</t>
  </si>
  <si>
    <t>Transmembrane emp24 domain-containing protein 4 OS=Homo sapiens OX=9606 GN=TMED4 PE=1 SV=1</t>
  </si>
  <si>
    <t>Q96BX8</t>
  </si>
  <si>
    <t>MOB3A</t>
  </si>
  <si>
    <t>MOB kinase activator 3A OS=Homo sapiens OX=9606 GN=MOB3A PE=1 SV=1</t>
  </si>
  <si>
    <t>Q9BVK6</t>
  </si>
  <si>
    <t>TMED9</t>
  </si>
  <si>
    <t>Transmembrane emp24 domain-containing protein 9 OS=Homo sapiens OX=9606 GN=TMED9 PE=1 SV=2</t>
  </si>
  <si>
    <t>P56377</t>
  </si>
  <si>
    <t>AP1S2</t>
  </si>
  <si>
    <t>AP-1 complex subunit sigma-2 OS=Homo sapiens OX=9606 GN=AP1S2 PE=1 SV=1</t>
  </si>
  <si>
    <t>O60942</t>
  </si>
  <si>
    <t>RNGTT</t>
  </si>
  <si>
    <t>mRNA-capping enzyme OS=Homo sapiens OX=9606 GN=RNGTT PE=1 SV=1</t>
  </si>
  <si>
    <t>P50851</t>
  </si>
  <si>
    <t>LRBA</t>
  </si>
  <si>
    <t>Lipopolysaccharide-responsive and beige-like anchor protein OS=Homo sapiens OX=9606 GN=LRBA PE=1 SV=4</t>
  </si>
  <si>
    <t>P07339</t>
  </si>
  <si>
    <t>CTSD</t>
  </si>
  <si>
    <t>Cathepsin D OS=Homo sapiens OX=9606 GN=CTSD PE=1 SV=1</t>
  </si>
  <si>
    <t>Q86W34</t>
  </si>
  <si>
    <t>AMZ2</t>
  </si>
  <si>
    <t>Archaemetzincin-2 OS=Homo sapiens OX=9606 GN=AMZ2 PE=2 SV=2</t>
  </si>
  <si>
    <t>Q96EC8</t>
  </si>
  <si>
    <t>YIPF6</t>
  </si>
  <si>
    <t>Protein YIPF6 OS=Homo sapiens OX=9606 GN=YIPF6 PE=1 SV=2</t>
  </si>
  <si>
    <t>P30990</t>
  </si>
  <si>
    <t>NTS</t>
  </si>
  <si>
    <t>Neurotensin/neuromedin N OS=Homo sapiens OX=9606 GN=NTS PE=1 SV=2</t>
  </si>
  <si>
    <t>Q15811</t>
  </si>
  <si>
    <t>ITSN1</t>
  </si>
  <si>
    <t>Intersectin-1 OS=Homo sapiens OX=9606 GN=ITSN1 PE=1 SV=3</t>
  </si>
  <si>
    <t>Q9HAU5</t>
  </si>
  <si>
    <t>UPF2</t>
  </si>
  <si>
    <t>Regulator of nonsense transcripts 2 OS=Homo sapiens OX=9606 GN=UPF2 PE=1 SV=1</t>
  </si>
  <si>
    <t>Q9ULT0</t>
  </si>
  <si>
    <t>TTC7A</t>
  </si>
  <si>
    <t>Tetratricopeptide repeat protein 7A OS=Homo sapiens OX=9606 GN=TTC7A PE=1 SV=3</t>
  </si>
  <si>
    <t>P27986</t>
  </si>
  <si>
    <t>PIK3R1</t>
  </si>
  <si>
    <t>Phosphatidylinositol 3-kinase regulatory subunit alpha OS=Homo sapiens OX=9606 GN=PIK3R1 PE=1 SV=2</t>
  </si>
  <si>
    <t>Q5VWZ2</t>
  </si>
  <si>
    <t>LYPLAL1</t>
  </si>
  <si>
    <t>Lysophospholipase-like protein 1 OS=Homo sapiens OX=9606 GN=LYPLAL1 PE=1 SV=3</t>
  </si>
  <si>
    <t>Q8WUX1</t>
  </si>
  <si>
    <t>SLC38A5</t>
  </si>
  <si>
    <t>Sodium-coupled neutral amino acid transporter 5 OS=Homo sapiens OX=9606 GN=SLC38A5 PE=1 SV=1</t>
  </si>
  <si>
    <t>Q9NQG5</t>
  </si>
  <si>
    <t>RPRD1B</t>
  </si>
  <si>
    <t>Regulation of nuclear pre-mRNA domain-containing protein 1B OS=Homo sapiens OX=9606 GN=RPRD1B PE=1 SV=1</t>
  </si>
  <si>
    <t>Q6IN84</t>
  </si>
  <si>
    <t>MRM1</t>
  </si>
  <si>
    <t>rRNA methyltransferase 1, mitochondrial OS=Homo sapiens OX=9606 GN=MRM1 PE=1 SV=1</t>
  </si>
  <si>
    <t>Q86WW8</t>
  </si>
  <si>
    <t>COA5</t>
  </si>
  <si>
    <t>Cytochrome c oxidase assembly factor 5 OS=Homo sapiens OX=9606 GN=COA5 PE=1 SV=1</t>
  </si>
  <si>
    <t>O43488</t>
  </si>
  <si>
    <t>AKR7A2</t>
  </si>
  <si>
    <t>Aflatoxin B1 aldehyde reductase member 2 OS=Homo sapiens OX=9606 GN=AKR7A2 PE=1 SV=3</t>
  </si>
  <si>
    <t>O15260</t>
  </si>
  <si>
    <t>SURF4</t>
  </si>
  <si>
    <t>Surfeit locus protein 4 OS=Homo sapiens OX=9606 GN=SURF4 PE=1 SV=3</t>
  </si>
  <si>
    <t>O43670</t>
  </si>
  <si>
    <t>ZNF207</t>
  </si>
  <si>
    <t>BUB3-interacting and GLEBS motif-containing protein ZNF207 OS=Homo sapiens OX=9606 GN=ZNF207 PE=1 SV=1</t>
  </si>
  <si>
    <t>Q8WVM7</t>
  </si>
  <si>
    <t>STAG1</t>
  </si>
  <si>
    <t>Cohesin subunit SA-1 OS=Homo sapiens OX=9606 GN=STAG1 PE=1 SV=3</t>
  </si>
  <si>
    <t>P54764</t>
  </si>
  <si>
    <t>EPHA4</t>
  </si>
  <si>
    <t>Ephrin type-A receptor 4 OS=Homo sapiens OX=9606 GN=EPHA4 PE=1 SV=1</t>
  </si>
  <si>
    <t>Q6QNY1</t>
  </si>
  <si>
    <t>BLOC1S2</t>
  </si>
  <si>
    <t>Biogenesis of lysosome-related organelles complex 1 subunit 2 OS=Homo sapiens OX=9606 GN=BLOC1S2 PE=1 SV=1</t>
  </si>
  <si>
    <t>O94822</t>
  </si>
  <si>
    <t>LTN1</t>
  </si>
  <si>
    <t>E3 ubiquitin-protein ligase listerin OS=Homo sapiens OX=9606 GN=LTN1 PE=1 SV=6</t>
  </si>
  <si>
    <t>Q9P2D1</t>
  </si>
  <si>
    <t>CHD7</t>
  </si>
  <si>
    <t>Chromodomain-helicase-DNA-binding protein 7 OS=Homo sapiens OX=9606 GN=CHD7 PE=1 SV=3</t>
  </si>
  <si>
    <t>P48553</t>
  </si>
  <si>
    <t>TRAPPC10</t>
  </si>
  <si>
    <t>Trafficking protein particle complex subunit 10 OS=Homo sapiens OX=9606 GN=TRAPPC10 PE=1 SV=2</t>
  </si>
  <si>
    <t>Q5VV41</t>
  </si>
  <si>
    <t>ARHGEF16</t>
  </si>
  <si>
    <t>Rho guanine nucleotide exchange factor 16 OS=Homo sapiens OX=9606 GN=ARHGEF16 PE=1 SV=1</t>
  </si>
  <si>
    <t>Q16533</t>
  </si>
  <si>
    <t>SNAPC1</t>
  </si>
  <si>
    <t>snRNA-activating protein complex subunit 1 OS=Homo sapiens OX=9606 GN=SNAPC1 PE=1 SV=1</t>
  </si>
  <si>
    <t>Q13608</t>
  </si>
  <si>
    <t>PEX6</t>
  </si>
  <si>
    <t>Peroxisome assembly factor 2 OS=Homo sapiens OX=9606 GN=PEX6 PE=1 SV=2</t>
  </si>
  <si>
    <t>P62166</t>
  </si>
  <si>
    <t>NCS1</t>
  </si>
  <si>
    <t>Neuronal calcium sensor 1 OS=Homo sapiens OX=9606 GN=NCS1 PE=1 SV=2</t>
  </si>
  <si>
    <t>P20339</t>
  </si>
  <si>
    <t>RAB5A</t>
  </si>
  <si>
    <t>Ras-related protein Rab-5A OS=Homo sapiens OX=9606 GN=RAB5A PE=1 SV=2</t>
  </si>
  <si>
    <t>P17677</t>
  </si>
  <si>
    <t>GAP43</t>
  </si>
  <si>
    <t>Neuromodulin OS=Homo sapiens OX=9606 GN=GAP43 PE=1 SV=1</t>
  </si>
  <si>
    <t>Q13485</t>
  </si>
  <si>
    <t>SMAD4</t>
  </si>
  <si>
    <t>Mothers against decapentaplegic homolog 4 OS=Homo sapiens OX=9606 GN=SMAD4 PE=1 SV=1</t>
  </si>
  <si>
    <t>P14174</t>
  </si>
  <si>
    <t>MIF</t>
  </si>
  <si>
    <t>Macrophage migration inhibitory factor OS=Homo sapiens OX=9606 GN=MIF PE=1 SV=4</t>
  </si>
  <si>
    <t>Q9NQV6</t>
  </si>
  <si>
    <t>PRDM10</t>
  </si>
  <si>
    <t>PR domain zinc finger protein 10 OS=Homo sapiens OX=9606 GN=PRDM10 PE=1 SV=3</t>
  </si>
  <si>
    <t>P00813</t>
  </si>
  <si>
    <t>ADA</t>
  </si>
  <si>
    <t>Adenosine deaminase OS=Homo sapiens OX=9606 GN=ADA PE=1 SV=3</t>
  </si>
  <si>
    <t>P55212</t>
  </si>
  <si>
    <t>CASP6</t>
  </si>
  <si>
    <t>Caspase-6 OS=Homo sapiens OX=9606 GN=CASP6 PE=1 SV=2</t>
  </si>
  <si>
    <t>Q13509</t>
  </si>
  <si>
    <t>TUBB3</t>
  </si>
  <si>
    <t>Tubulin beta-3 chain OS=Homo sapiens OX=9606 GN=TUBB3 PE=1 SV=2</t>
  </si>
  <si>
    <t>Q8IVH2</t>
  </si>
  <si>
    <t>FOXP4</t>
  </si>
  <si>
    <t>Forkhead box protein P4 OS=Homo sapiens OX=9606 GN=FOXP4 PE=1 SV=1</t>
  </si>
  <si>
    <t>Q8IYU2</t>
  </si>
  <si>
    <t>HACE1</t>
  </si>
  <si>
    <t>E3 ubiquitin-protein ligase HACE1 OS=Homo sapiens OX=9606 GN=HACE1 PE=1 SV=2</t>
  </si>
  <si>
    <t>Q6AWC2</t>
  </si>
  <si>
    <t>WWC2</t>
  </si>
  <si>
    <t>Protein WWC2 OS=Homo sapiens OX=9606 GN=WWC2 PE=1 SV=2</t>
  </si>
  <si>
    <t>Q8IYK4</t>
  </si>
  <si>
    <t>COLGALT2</t>
  </si>
  <si>
    <t>Procollagen galactosyltransferase 2 OS=Homo sapiens OX=9606 GN=COLGALT2 PE=1 SV=1</t>
  </si>
  <si>
    <t>P15907</t>
  </si>
  <si>
    <t>ST6GAL1</t>
  </si>
  <si>
    <t>Beta-galactoside alpha-2,6-sialyltransferase 1 OS=Homo sapiens OX=9606 GN=ST6GAL1 PE=1 SV=1</t>
  </si>
  <si>
    <t>Q9P2E5</t>
  </si>
  <si>
    <t>CHPF2</t>
  </si>
  <si>
    <t>Chondroitin sulfate glucuronyltransferase OS=Homo sapiens OX=9606 GN=CHPF2 PE=2 SV=2</t>
  </si>
  <si>
    <t>Q12979</t>
  </si>
  <si>
    <t>ABR</t>
  </si>
  <si>
    <t>Active breakpoint cluster region-related protein OS=Homo sapiens OX=9606 GN=ABR PE=1 SV=2</t>
  </si>
  <si>
    <t>Q13490</t>
  </si>
  <si>
    <t>BIRC2</t>
  </si>
  <si>
    <t>Baculoviral IAP repeat-containing protein 2 OS=Homo sapiens OX=9606 GN=BIRC2 PE=1 SV=2</t>
  </si>
  <si>
    <t>Q9Y6R0</t>
  </si>
  <si>
    <t>NUMBL</t>
  </si>
  <si>
    <t>Numb-like protein OS=Homo sapiens OX=9606 GN=NUMBL PE=1 SV=1</t>
  </si>
  <si>
    <t>Q8WW22</t>
  </si>
  <si>
    <t>DNAJA4</t>
  </si>
  <si>
    <t>DnaJ homolog subfamily A member 4 OS=Homo sapiens OX=9606 GN=DNAJA4 PE=1 SV=1</t>
  </si>
  <si>
    <t>Q96HR8</t>
  </si>
  <si>
    <t>NAF1</t>
  </si>
  <si>
    <t>H/ACA ribonucleoprotein complex non-core subunit NAF1 OS=Homo sapiens OX=9606 GN=NAF1 PE=1 SV=2</t>
  </si>
  <si>
    <t>Q9Y3B3</t>
  </si>
  <si>
    <t>TMED7</t>
  </si>
  <si>
    <t>Transmembrane emp24 domain-containing protein 7 OS=Homo sapiens OX=9606 GN=TMED7 PE=1 SV=2</t>
  </si>
  <si>
    <t>Q96A33</t>
  </si>
  <si>
    <t>CCDC47</t>
  </si>
  <si>
    <t>PAT complex subunit CCDC47 OS=Homo sapiens OX=9606 GN=CCDC47 PE=1 SV=1</t>
  </si>
  <si>
    <t>Q16514</t>
  </si>
  <si>
    <t>TAF12</t>
  </si>
  <si>
    <t>Transcription initiation factor TFIID subunit 12 OS=Homo sapiens OX=9606 GN=TAF12 PE=1 SV=1</t>
  </si>
  <si>
    <t>Q9NQX1</t>
  </si>
  <si>
    <t>PRDM5</t>
  </si>
  <si>
    <t>PR domain zinc finger protein 5 OS=Homo sapiens OX=9606 GN=PRDM5 PE=1 SV=2</t>
  </si>
  <si>
    <t>P48506</t>
  </si>
  <si>
    <t>GCLC</t>
  </si>
  <si>
    <t>Glutamate--cysteine ligase catalytic subunit OS=Homo sapiens OX=9606 GN=GCLC PE=1 SV=2</t>
  </si>
  <si>
    <t>P04179</t>
  </si>
  <si>
    <t>SOD2</t>
  </si>
  <si>
    <t>Superoxide dismutase [Mn], mitochondrial OS=Homo sapiens OX=9606 GN=SOD2 PE=1 SV=3</t>
  </si>
  <si>
    <t>Q9UHN6</t>
  </si>
  <si>
    <t>CEMIP2</t>
  </si>
  <si>
    <t>Cell surface hyaluronidase OS=Homo sapiens OX=9606 GN=CEMIP2 PE=1 SV=1</t>
  </si>
  <si>
    <t>P10412</t>
  </si>
  <si>
    <t>H1-4</t>
  </si>
  <si>
    <t>Histone H1.4 OS=Homo sapiens OX=9606 GN=H1-4 PE=1 SV=2</t>
  </si>
  <si>
    <t>Q96AP0</t>
  </si>
  <si>
    <t>ACD</t>
  </si>
  <si>
    <t>Adrenocortical dysplasia protein homolog OS=Homo sapiens OX=9606 GN=ACD PE=1 SV=4</t>
  </si>
  <si>
    <t>O43829</t>
  </si>
  <si>
    <t>ZBTB14</t>
  </si>
  <si>
    <t>Zinc finger and BTB domain-containing protein 14 OS=Homo sapiens OX=9606 GN=ZBTB14 PE=1 SV=2</t>
  </si>
  <si>
    <t>Q2WGJ6</t>
  </si>
  <si>
    <t>KLHL38</t>
  </si>
  <si>
    <t>Kelch-like protein 38 OS=Homo sapiens OX=9606 GN=KLHL38 PE=1 SV=3</t>
  </si>
  <si>
    <t>Q9HBH1</t>
  </si>
  <si>
    <t>PDF</t>
  </si>
  <si>
    <t>Peptide deformylase, mitochondrial OS=Homo sapiens OX=9606 GN=PDF PE=1 SV=1</t>
  </si>
  <si>
    <t>Q03001</t>
  </si>
  <si>
    <t>DST</t>
  </si>
  <si>
    <t>Dystonin OS=Homo sapiens OX=9606 GN=DST PE=1 SV=4</t>
  </si>
  <si>
    <t>Q9NR23</t>
  </si>
  <si>
    <t>GDF3</t>
  </si>
  <si>
    <t>Growth/differentiation factor 3 OS=Homo sapiens OX=9606 GN=GDF3 PE=1 SV=3</t>
  </si>
  <si>
    <t>P17014</t>
  </si>
  <si>
    <t>ZNF12</t>
  </si>
  <si>
    <t>Zinc finger protein 12 OS=Homo sapiens OX=9606 GN=ZNF12 PE=1 SV=3</t>
  </si>
  <si>
    <t>Q8N5I4</t>
  </si>
  <si>
    <t>DHRSX</t>
  </si>
  <si>
    <t>Dehydrogenase/reductase SDR family member on chromosome X OS=Homo sapiens OX=9606 GN=DHRSX PE=1 SV=2</t>
  </si>
  <si>
    <t>P20062</t>
  </si>
  <si>
    <t>TCN2</t>
  </si>
  <si>
    <t>Transcobalamin-2 OS=Homo sapiens OX=9606 GN=TCN2 PE=1 SV=3</t>
  </si>
  <si>
    <t>O00754</t>
  </si>
  <si>
    <t>MAN2B1</t>
  </si>
  <si>
    <t>Lysosomal alpha-mannosidase OS=Homo sapiens OX=9606 GN=MAN2B1 PE=1 SV=3</t>
  </si>
  <si>
    <t>Q15051</t>
  </si>
  <si>
    <t>IQCB1</t>
  </si>
  <si>
    <t>IQ calmodulin-binding motif-containing protein 1 OS=Homo sapiens OX=9606 GN=IQCB1 PE=1 SV=1</t>
  </si>
  <si>
    <t>P10253</t>
  </si>
  <si>
    <t>GAA</t>
  </si>
  <si>
    <t>Lysosomal alpha-glucosidase OS=Homo sapiens OX=9606 GN=GAA PE=1 SV=4</t>
  </si>
  <si>
    <t>O75151</t>
  </si>
  <si>
    <t>PHF2</t>
  </si>
  <si>
    <t>Lysine-specific demethylase PHF2 OS=Homo sapiens OX=9606 GN=PHF2 PE=1 SV=4</t>
  </si>
  <si>
    <t>Q96BM9</t>
  </si>
  <si>
    <t>ARL8A</t>
  </si>
  <si>
    <t>ADP-ribosylation factor-like protein 8A OS=Homo sapiens OX=9606 GN=ARL8A PE=1 SV=1</t>
  </si>
  <si>
    <t>P34741</t>
  </si>
  <si>
    <t>SDC2</t>
  </si>
  <si>
    <t>Syndecan-2 OS=Homo sapiens OX=9606 GN=SDC2 PE=1 SV=2</t>
  </si>
  <si>
    <t>Q13595</t>
  </si>
  <si>
    <t>TRA2A</t>
  </si>
  <si>
    <t>Transformer-2 protein homolog alpha OS=Homo sapiens OX=9606 GN=TRA2A PE=1 SV=1</t>
  </si>
  <si>
    <t>Q9NUU7</t>
  </si>
  <si>
    <t>DDX19A</t>
  </si>
  <si>
    <t>ATP-dependent RNA helicase DDX19A OS=Homo sapiens OX=9606 GN=DDX19A PE=1 SV=1</t>
  </si>
  <si>
    <t>Q6NXT1</t>
  </si>
  <si>
    <t>ANKRD54</t>
  </si>
  <si>
    <t>Ankyrin repeat domain-containing protein 54 OS=Homo sapiens OX=9606 GN=ANKRD54 PE=1 SV=2</t>
  </si>
  <si>
    <t>Q70EL2</t>
  </si>
  <si>
    <t>USP45</t>
  </si>
  <si>
    <t>Ubiquitin carboxyl-terminal hydrolase 45 OS=Homo sapiens OX=9606 GN=USP45 PE=1 SV=3</t>
  </si>
  <si>
    <t>Q4G0X9</t>
  </si>
  <si>
    <t>CCDC40</t>
  </si>
  <si>
    <t>Coiled-coil domain-containing protein 40 OS=Homo sapiens OX=9606 GN=CCDC40 PE=1 SV=2</t>
  </si>
  <si>
    <t>Q9P2R6</t>
  </si>
  <si>
    <t>RERE</t>
  </si>
  <si>
    <t>Arginine-glutamic acid dipeptide repeats protein OS=Homo sapiens OX=9606 GN=RERE PE=1 SV=2</t>
  </si>
  <si>
    <t>P16949</t>
  </si>
  <si>
    <t>STMN1</t>
  </si>
  <si>
    <t>Stathmin OS=Homo sapiens OX=9606 GN=STMN1 PE=1 SV=3</t>
  </si>
  <si>
    <t>Q9Y2C3</t>
  </si>
  <si>
    <t>B3GALT5</t>
  </si>
  <si>
    <t>Beta-1,3-galactosyltransferase 5 OS=Homo sapiens OX=9606 GN=B3GALT5 PE=1 SV=1</t>
  </si>
  <si>
    <t>Q13503</t>
  </si>
  <si>
    <t>MED21</t>
  </si>
  <si>
    <t>Mediator of RNA polymerase II transcription subunit 21 OS=Homo sapiens OX=9606 GN=MED21 PE=1 SV=1</t>
  </si>
  <si>
    <t>Q9BRK4</t>
  </si>
  <si>
    <t>LZTS2</t>
  </si>
  <si>
    <t>Leucine zipper putative tumor suppressor 2 OS=Homo sapiens OX=9606 GN=LZTS2 PE=1 SV=2</t>
  </si>
  <si>
    <t>P45985</t>
  </si>
  <si>
    <t>MAP2K4</t>
  </si>
  <si>
    <t>Dual specificity mitogen-activated protein kinase kinase 4 OS=Homo sapiens OX=9606 GN=MAP2K4 PE=1 SV=1</t>
  </si>
  <si>
    <t>Q8WXD9</t>
  </si>
  <si>
    <t>CASKIN1</t>
  </si>
  <si>
    <t>Caskin-1 OS=Homo sapiens OX=9606 GN=CASKIN1 PE=1 SV=1</t>
  </si>
  <si>
    <t>Q15274</t>
  </si>
  <si>
    <t>QPRT</t>
  </si>
  <si>
    <t>Nicotinate-nucleotide pyrophosphorylase [carboxylating] OS=Homo sapiens OX=9606 GN=QPRT PE=1 SV=3</t>
  </si>
  <si>
    <t>Q8N0X4</t>
  </si>
  <si>
    <t>CLYBL</t>
  </si>
  <si>
    <t>Citramalyl-CoA lyase, mitochondrial OS=Homo sapiens OX=9606 GN=CLYBL PE=1 SV=2</t>
  </si>
  <si>
    <t>O15066</t>
  </si>
  <si>
    <t>KIF3B</t>
  </si>
  <si>
    <t>Kinesin-like protein KIF3B OS=Homo sapiens OX=9606 GN=KIF3B PE=1 SV=1</t>
  </si>
  <si>
    <t>Q5TH69</t>
  </si>
  <si>
    <t>ARFGEF3</t>
  </si>
  <si>
    <t>Brefeldin A-inhibited guanine nucleotide-exchange protein 3 OS=Homo sapiens OX=9606 GN=ARFGEF3 PE=1 SV=3</t>
  </si>
  <si>
    <t>O15439</t>
  </si>
  <si>
    <t>ABCC4</t>
  </si>
  <si>
    <t>ATP-binding cassette sub-family C member 4 OS=Homo sapiens OX=9606 GN=ABCC4 PE=1 SV=3</t>
  </si>
  <si>
    <t>Q9NWM8</t>
  </si>
  <si>
    <t>FKBP14</t>
  </si>
  <si>
    <t>Peptidyl-prolyl cis-trans isomerase FKBP14 OS=Homo sapiens OX=9606 GN=FKBP14 PE=1 SV=1</t>
  </si>
  <si>
    <t>P50281</t>
  </si>
  <si>
    <t>MMP14</t>
  </si>
  <si>
    <t>Matrix metalloproteinase-14 OS=Homo sapiens OX=9606 GN=MMP14 PE=1 SV=3</t>
  </si>
  <si>
    <t>Q9NPG8</t>
  </si>
  <si>
    <t>ZDHHC4</t>
  </si>
  <si>
    <t>Palmitoyltransferase ZDHHC4 OS=Homo sapiens OX=9606 GN=ZDHHC4 PE=1 SV=1</t>
  </si>
  <si>
    <t>P15309</t>
  </si>
  <si>
    <t>ACP3</t>
  </si>
  <si>
    <t>Prostatic acid phosphatase OS=Homo sapiens OX=9606 GN=ACP3 PE=1 SV=3</t>
  </si>
  <si>
    <t>P05204</t>
  </si>
  <si>
    <t>HMGN2</t>
  </si>
  <si>
    <t>Non-histone chromosomal protein HMG-17 OS=Homo sapiens OX=9606 GN=HMGN2 PE=1 SV=3</t>
  </si>
  <si>
    <t>Q96KC2</t>
  </si>
  <si>
    <t>ARL5B</t>
  </si>
  <si>
    <t>ADP-ribosylation factor-like protein 5B OS=Homo sapiens OX=9606 GN=ARL5B PE=1 SV=1</t>
  </si>
  <si>
    <t>P80404</t>
  </si>
  <si>
    <t>ABAT</t>
  </si>
  <si>
    <t>4-aminobutyrate aminotransferase, mitochondrial OS=Homo sapiens OX=9606 GN=ABAT PE=1 SV=3</t>
  </si>
  <si>
    <t>O95758</t>
  </si>
  <si>
    <t>PTBP3</t>
  </si>
  <si>
    <t>Polypyrimidine tract-binding protein 3 OS=Homo sapiens OX=9606 GN=PTBP3 PE=1 SV=2</t>
  </si>
  <si>
    <t>O75044</t>
  </si>
  <si>
    <t>SRGAP2</t>
  </si>
  <si>
    <t>SLIT-ROBO Rho GTPase-activating protein 2 OS=Homo sapiens OX=9606 GN=SRGAP2 PE=1 SV=3</t>
  </si>
  <si>
    <t>Q9Y237</t>
  </si>
  <si>
    <t>PIN4</t>
  </si>
  <si>
    <t>Peptidyl-prolyl cis-trans isomerase NIMA-interacting 4 OS=Homo sapiens OX=9606 GN=PIN4 PE=1 SV=1</t>
  </si>
  <si>
    <t>Q13162</t>
  </si>
  <si>
    <t>PRDX4</t>
  </si>
  <si>
    <t>Peroxiredoxin-4 OS=Homo sapiens OX=9606 GN=PRDX4 PE=1 SV=1</t>
  </si>
  <si>
    <t>Q13563</t>
  </si>
  <si>
    <t>PKD2</t>
  </si>
  <si>
    <t>Polycystin-2 OS=Homo sapiens OX=9606 GN=PKD2 PE=1 SV=3</t>
  </si>
  <si>
    <t>Q96DY7</t>
  </si>
  <si>
    <t>MTBP</t>
  </si>
  <si>
    <t>Mdm2-binding protein OS=Homo sapiens OX=9606 GN=MTBP PE=1 SV=1</t>
  </si>
  <si>
    <t>Q9BQ69</t>
  </si>
  <si>
    <t>MACROD1</t>
  </si>
  <si>
    <t>ADP-ribose glycohydrolase MACROD1 OS=Homo sapiens OX=9606 GN=MACROD1 PE=1 SV=2</t>
  </si>
  <si>
    <t>Q9NWQ9</t>
  </si>
  <si>
    <t>C14orf119</t>
  </si>
  <si>
    <t>Uncharacterized protein C14orf119 OS=Homo sapiens OX=9606 GN=C14orf119 PE=1 SV=1</t>
  </si>
  <si>
    <t>P0DPB6</t>
  </si>
  <si>
    <t>POLR1D</t>
  </si>
  <si>
    <t>DNA-directed RNA polymerases I and III subunit RPAC2 OS=Homo sapiens OX=9606 GN=POLR1D PE=1 SV=1</t>
  </si>
  <si>
    <t>P54098</t>
  </si>
  <si>
    <t>POLG</t>
  </si>
  <si>
    <t>DNA polymerase subunit gamma-1 OS=Homo sapiens OX=9606 GN=POLG PE=1 SV=1</t>
  </si>
  <si>
    <t>O00159</t>
  </si>
  <si>
    <t>MYO1C</t>
  </si>
  <si>
    <t>Unconventional myosin-Ic OS=Homo sapiens OX=9606 GN=MYO1C PE=1 SV=4</t>
  </si>
  <si>
    <t>Q9UQL6</t>
  </si>
  <si>
    <t>HDAC5</t>
  </si>
  <si>
    <t>Histone deacetylase 5 OS=Homo sapiens OX=9606 GN=HDAC5 PE=1 SV=2</t>
  </si>
  <si>
    <t>Q86Y07</t>
  </si>
  <si>
    <t>VRK2</t>
  </si>
  <si>
    <t>Serine/threonine-protein kinase VRK2 OS=Homo sapiens OX=9606 GN=VRK2 PE=1 SV=3</t>
  </si>
  <si>
    <t>Q86Y13</t>
  </si>
  <si>
    <t>DZIP3</t>
  </si>
  <si>
    <t>E3 ubiquitin-protein ligase DZIP3 OS=Homo sapiens OX=9606 GN=DZIP3 PE=1 SV=2</t>
  </si>
  <si>
    <t>Q16143</t>
  </si>
  <si>
    <t>SNCB</t>
  </si>
  <si>
    <t>Beta-synuclein OS=Homo sapiens OX=9606 GN=SNCB PE=1 SV=1</t>
  </si>
  <si>
    <t>Q99551</t>
  </si>
  <si>
    <t>MTERF1</t>
  </si>
  <si>
    <t>Transcription termination factor 1, mitochondrial OS=Homo sapiens OX=9606 GN=MTERF1 PE=1 SV=1</t>
  </si>
  <si>
    <t>Q14353</t>
  </si>
  <si>
    <t>GAMT</t>
  </si>
  <si>
    <t>Guanidinoacetate N-methyltransferase OS=Homo sapiens OX=9606 GN=GAMT PE=1 SV=1</t>
  </si>
  <si>
    <t>Q9H1P3</t>
  </si>
  <si>
    <t>OSBPL2</t>
  </si>
  <si>
    <t>Oxysterol-binding protein-related protein 2 OS=Homo sapiens OX=9606 GN=OSBPL2 PE=1 SV=1</t>
  </si>
  <si>
    <t>P51809</t>
  </si>
  <si>
    <t>VAMP7</t>
  </si>
  <si>
    <t>Vesicle-associated membrane protein 7 OS=Homo sapiens OX=9606 GN=VAMP7 PE=1 SV=3</t>
  </si>
  <si>
    <t>Q9ULW3</t>
  </si>
  <si>
    <t>ABT1</t>
  </si>
  <si>
    <t>Activator of basal transcription 1 OS=Homo sapiens OX=9606 GN=ABT1 PE=1 SV=1</t>
  </si>
  <si>
    <t>Q13535</t>
  </si>
  <si>
    <t>ATR</t>
  </si>
  <si>
    <t>Serine/threonine-protein kinase ATR OS=Homo sapiens OX=9606 GN=ATR PE=1 SV=3</t>
  </si>
  <si>
    <t>Q9Y5B0</t>
  </si>
  <si>
    <t>CTDP1</t>
  </si>
  <si>
    <t>RNA polymerase II subunit A C-terminal domain phosphatase OS=Homo sapiens OX=9606 GN=CTDP1 PE=1 SV=3</t>
  </si>
  <si>
    <t>Q8WUJ0</t>
  </si>
  <si>
    <t>STYX</t>
  </si>
  <si>
    <t>Serine/threonine/tyrosine-interacting protein OS=Homo sapiens OX=9606 GN=STYX PE=1 SV=1</t>
  </si>
  <si>
    <t>A0JLT2</t>
  </si>
  <si>
    <t>MED19</t>
  </si>
  <si>
    <t>Mediator of RNA polymerase II transcription subunit 19 OS=Homo sapiens OX=9606 GN=MED19 PE=1 SV=2</t>
  </si>
  <si>
    <t>Q8N5C6</t>
  </si>
  <si>
    <t>SRBD1</t>
  </si>
  <si>
    <t>S1 RNA-binding domain-containing protein 1 OS=Homo sapiens OX=9606 GN=SRBD1 PE=1 SV=2</t>
  </si>
  <si>
    <t>O00287</t>
  </si>
  <si>
    <t>RFXAP</t>
  </si>
  <si>
    <t>Regulatory factor X-associated protein OS=Homo sapiens OX=9606 GN=RFXAP PE=1 SV=1</t>
  </si>
  <si>
    <t>Q9H2U1</t>
  </si>
  <si>
    <t>DHX36</t>
  </si>
  <si>
    <t>ATP-dependent DNA/RNA helicase DHX36 OS=Homo sapiens OX=9606 GN=DHX36 PE=1 SV=2</t>
  </si>
  <si>
    <t>Q9NV72</t>
  </si>
  <si>
    <t>ZNF701</t>
  </si>
  <si>
    <t>Zinc finger protein 701 OS=Homo sapiens OX=9606 GN=ZNF701 PE=1 SV=3</t>
  </si>
  <si>
    <t>P49810</t>
  </si>
  <si>
    <t>PSEN2</t>
  </si>
  <si>
    <t>Presenilin-2 OS=Homo sapiens OX=9606 GN=PSEN2 PE=1 SV=1</t>
  </si>
  <si>
    <t>Q9Y2G0</t>
  </si>
  <si>
    <t>EFR3B</t>
  </si>
  <si>
    <t>Protein EFR3 homolog B OS=Homo sapiens OX=9606 GN=EFR3B PE=1 SV=2</t>
  </si>
  <si>
    <t>P51608</t>
  </si>
  <si>
    <t>MECP2</t>
  </si>
  <si>
    <t>Methyl-CpG-binding protein 2 OS=Homo sapiens OX=9606 GN=MECP2 PE=1 SV=1</t>
  </si>
  <si>
    <t>P06865</t>
  </si>
  <si>
    <t>HEXA</t>
  </si>
  <si>
    <t>Beta-hexosaminidase subunit alpha OS=Homo sapiens OX=9606 GN=HEXA PE=1 SV=2</t>
  </si>
  <si>
    <t>P61587</t>
  </si>
  <si>
    <t>RND3</t>
  </si>
  <si>
    <t>Rho-related GTP-binding protein RhoE OS=Homo sapiens OX=9606 GN=RND3 PE=1 SV=1</t>
  </si>
  <si>
    <t>Q6UX04</t>
  </si>
  <si>
    <t>CWC27</t>
  </si>
  <si>
    <t>Spliceosome-associated protein CWC27 homolog OS=Homo sapiens OX=9606 GN=CWC27 PE=1 SV=1</t>
  </si>
  <si>
    <t>P62837</t>
  </si>
  <si>
    <t>UBE2D2</t>
  </si>
  <si>
    <t>Ubiquitin-conjugating enzyme E2 D2 OS=Homo sapiens OX=9606 GN=UBE2D2 PE=1 SV=1</t>
  </si>
  <si>
    <t>A0A0U1RRL7</t>
  </si>
  <si>
    <t>MMP24OS</t>
  </si>
  <si>
    <t>Protein MMP24OS OS=Homo sapiens OX=9606 GN=MMP24OS PE=1 SV=1</t>
  </si>
  <si>
    <t>P28347</t>
  </si>
  <si>
    <t>TEAD1</t>
  </si>
  <si>
    <t>Transcriptional enhancer factor TEF-1 OS=Homo sapiens OX=9606 GN=TEAD1 PE=1 SV=2</t>
  </si>
  <si>
    <t>O43808</t>
  </si>
  <si>
    <t>SLC25A17</t>
  </si>
  <si>
    <t>Peroxisomal membrane protein PMP34 OS=Homo sapiens OX=9606 GN=SLC25A17 PE=1 SV=1</t>
  </si>
  <si>
    <t>Q9BSY9</t>
  </si>
  <si>
    <t>DESI2</t>
  </si>
  <si>
    <t>Deubiquitinase DESI2 OS=Homo sapiens OX=9606 GN=DESI2 PE=1 SV=1</t>
  </si>
  <si>
    <t>Q9NYF8</t>
  </si>
  <si>
    <t>BCLAF1</t>
  </si>
  <si>
    <t>Bcl-2-associated transcription factor 1 OS=Homo sapiens OX=9606 GN=BCLAF1 PE=1 SV=2</t>
  </si>
  <si>
    <t>O60481</t>
  </si>
  <si>
    <t>ZIC3</t>
  </si>
  <si>
    <t>Zinc finger protein ZIC 3 OS=Homo sapiens OX=9606 GN=ZIC3 PE=1 SV=1</t>
  </si>
  <si>
    <t>Q9BX70</t>
  </si>
  <si>
    <t>BTBD2</t>
  </si>
  <si>
    <t>BTB/POZ domain-containing protein 2 OS=Homo sapiens OX=9606 GN=BTBD2 PE=1 SV=1</t>
  </si>
  <si>
    <t>Q64LD2</t>
  </si>
  <si>
    <t>WDR25</t>
  </si>
  <si>
    <t>WD repeat-containing protein 25 OS=Homo sapiens OX=9606 GN=WDR25 PE=1 SV=3</t>
  </si>
  <si>
    <t>O75955</t>
  </si>
  <si>
    <t>FLOT1</t>
  </si>
  <si>
    <t>Flotillin-1 OS=Homo sapiens OX=9606 GN=FLOT1 PE=1 SV=3</t>
  </si>
  <si>
    <t>Q6PI48</t>
  </si>
  <si>
    <t>DARS2</t>
  </si>
  <si>
    <t>Aspartate--tRNA ligase, mitochondrial OS=Homo sapiens OX=9606 GN=DARS2 PE=1 SV=1</t>
  </si>
  <si>
    <t>Q5VTB9</t>
  </si>
  <si>
    <t>RNF220</t>
  </si>
  <si>
    <t>E3 ubiquitin-protein ligase RNF220 OS=Homo sapiens OX=9606 GN=RNF220 PE=1 SV=1</t>
  </si>
  <si>
    <t>P23588</t>
  </si>
  <si>
    <t>EIF4B</t>
  </si>
  <si>
    <t>Eukaryotic translation initiation factor 4B OS=Homo sapiens OX=9606 GN=EIF4B PE=1 SV=2</t>
  </si>
  <si>
    <t>Q8TAV0</t>
  </si>
  <si>
    <t>FAM76A</t>
  </si>
  <si>
    <t>Protein FAM76A OS=Homo sapiens OX=9606 GN=FAM76A PE=2 SV=1</t>
  </si>
  <si>
    <t>Q69YU5</t>
  </si>
  <si>
    <t>BRAWNIN</t>
  </si>
  <si>
    <t>Protein BRAWNIN OS=Homo sapiens OX=9606 GN=BRAWNIN PE=1 SV=2</t>
  </si>
  <si>
    <t>Q13011</t>
  </si>
  <si>
    <t>ECH1</t>
  </si>
  <si>
    <t>Delta(3,5)-Delta(2,4)-dienoyl-CoA isomerase, mitochondrial OS=Homo sapiens OX=9606 GN=ECH1 PE=1 SV=2</t>
  </si>
  <si>
    <t>O60763</t>
  </si>
  <si>
    <t>USO1</t>
  </si>
  <si>
    <t>General vesicular transport factor p115 OS=Homo sapiens OX=9606 GN=USO1 PE=1 SV=2</t>
  </si>
  <si>
    <t>Q5RI15</t>
  </si>
  <si>
    <t>COX20</t>
  </si>
  <si>
    <t>Cytochrome c oxidase assembly protein COX20, mitochondrial OS=Homo sapiens OX=9606 GN=COX20 PE=1 SV=2</t>
  </si>
  <si>
    <t>Q9BUT1</t>
  </si>
  <si>
    <t>BDH2</t>
  </si>
  <si>
    <t>3-hydroxybutyrate dehydrogenase type 2 OS=Homo sapiens OX=9606 GN=BDH2 PE=1 SV=2</t>
  </si>
  <si>
    <t>Q86TM6</t>
  </si>
  <si>
    <t>SYVN1</t>
  </si>
  <si>
    <t>E3 ubiquitin-protein ligase synoviolin OS=Homo sapiens OX=9606 GN=SYVN1 PE=1 SV=2</t>
  </si>
  <si>
    <t>O95299</t>
  </si>
  <si>
    <t>NDUFA10</t>
  </si>
  <si>
    <t>NADH dehydrogenase [ubiquinone] 1 alpha subcomplex subunit 10, mitochondrial OS=Homo sapiens OX=9606 GN=NDUFA10 PE=1 SV=1</t>
  </si>
  <si>
    <t>Q9NYI0</t>
  </si>
  <si>
    <t>PSD3</t>
  </si>
  <si>
    <t>PH and SEC7 domain-containing protein 3 OS=Homo sapiens OX=9606 GN=PSD3 PE=1 SV=2</t>
  </si>
  <si>
    <t>Q969G6</t>
  </si>
  <si>
    <t>RFK</t>
  </si>
  <si>
    <t>Riboflavin kinase OS=Homo sapiens OX=9606 GN=RFK PE=1 SV=2</t>
  </si>
  <si>
    <t>P30043</t>
  </si>
  <si>
    <t>BLVRB</t>
  </si>
  <si>
    <t>Flavin reductase (NADPH) OS=Homo sapiens OX=9606 GN=BLVRB PE=1 SV=3</t>
  </si>
  <si>
    <t>C9J7I0</t>
  </si>
  <si>
    <t>UMAD1</t>
  </si>
  <si>
    <t>UBAP1-MVB12-associated (UMA)-domain containing protein 1 OS=Homo sapiens OX=9606 GN=UMAD1 PE=1 SV=2</t>
  </si>
  <si>
    <t>Q96CM8</t>
  </si>
  <si>
    <t>ACSF2</t>
  </si>
  <si>
    <t>Medium-chain acyl-CoA ligase ACSF2, mitochondrial OS=Homo sapiens OX=9606 GN=ACSF2 PE=1 SV=2</t>
  </si>
  <si>
    <t>P78504</t>
  </si>
  <si>
    <t>JAG1</t>
  </si>
  <si>
    <t>Protein jagged-1 OS=Homo sapiens OX=9606 GN=JAG1 PE=1 SV=3</t>
  </si>
  <si>
    <t>Q96L73</t>
  </si>
  <si>
    <t>NSD1</t>
  </si>
  <si>
    <t>Histone-lysine N-methyltransferase, H3 lysine-36 specific OS=Homo sapiens OX=9606 GN=NSD1 PE=1 SV=1</t>
  </si>
  <si>
    <t>Q8NDH3</t>
  </si>
  <si>
    <t>NPEPL1</t>
  </si>
  <si>
    <t>Probable aminopeptidase NPEPL1 OS=Homo sapiens OX=9606 GN=NPEPL1 PE=1 SV=3</t>
  </si>
  <si>
    <t>O43909</t>
  </si>
  <si>
    <t>EXTL3</t>
  </si>
  <si>
    <t>Exostosin-like 3 OS=Homo sapiens OX=9606 GN=EXTL3 PE=1 SV=1</t>
  </si>
  <si>
    <t>O15050</t>
  </si>
  <si>
    <t>TRANK1</t>
  </si>
  <si>
    <t>TPR and ankyrin repeat-containing protein 1 OS=Homo sapiens OX=9606 GN=TRANK1 PE=2 SV=4</t>
  </si>
  <si>
    <t>C9JRZ8</t>
  </si>
  <si>
    <t>AKR1B15</t>
  </si>
  <si>
    <t>Aldo-keto reductase family 1 member B15 OS=Homo sapiens OX=9606 GN=AKR1B15 PE=1 SV=2</t>
  </si>
  <si>
    <t>Q96KR6</t>
  </si>
  <si>
    <t>FAM210B</t>
  </si>
  <si>
    <t>Protein FAM210B, mitochondrial OS=Homo sapiens OX=9606 GN=FAM210B PE=1 SV=2</t>
  </si>
  <si>
    <t>Q14315</t>
  </si>
  <si>
    <t>FLNC</t>
  </si>
  <si>
    <t>Filamin-C OS=Homo sapiens OX=9606 GN=FLNC PE=1 SV=3</t>
  </si>
  <si>
    <t>P04732</t>
  </si>
  <si>
    <t>MT1E</t>
  </si>
  <si>
    <t>Metallothionein-1E OS=Homo sapiens OX=9606 GN=MT1E PE=1 SV=1</t>
  </si>
  <si>
    <t>Q9HCG7</t>
  </si>
  <si>
    <t>GBA2</t>
  </si>
  <si>
    <t>Non-lysosomal glucosylceramidase OS=Homo sapiens OX=9606 GN=GBA2 PE=1 SV=2</t>
  </si>
  <si>
    <t>Q8N668</t>
  </si>
  <si>
    <t>COMMD1</t>
  </si>
  <si>
    <t>COMM domain-containing protein 1 OS=Homo sapiens OX=9606 GN=COMMD1 PE=1 SV=1</t>
  </si>
  <si>
    <t>Q14693</t>
  </si>
  <si>
    <t>LPIN1</t>
  </si>
  <si>
    <t>Phosphatidate phosphatase LPIN1 OS=Homo sapiens OX=9606 GN=LPIN1 PE=1 SV=2</t>
  </si>
  <si>
    <t>Q5VT25</t>
  </si>
  <si>
    <t>CDC42BPA</t>
  </si>
  <si>
    <t>Serine/threonine-protein kinase MRCK alpha OS=Homo sapiens OX=9606 GN=CDC42BPA PE=1 SV=1</t>
  </si>
  <si>
    <t>O43236</t>
  </si>
  <si>
    <t>SEPTIN4</t>
  </si>
  <si>
    <t>Septin-4 OS=Homo sapiens OX=9606 GN=SEPTIN4 PE=1 SV=1</t>
  </si>
  <si>
    <t>Q96JM2</t>
  </si>
  <si>
    <t>ZNF462</t>
  </si>
  <si>
    <t>Zinc finger protein 462 OS=Homo sapiens OX=9606 GN=ZNF462 PE=1 SV=3</t>
  </si>
  <si>
    <t>Q9Y5J5</t>
  </si>
  <si>
    <t>PHLDA3</t>
  </si>
  <si>
    <t>Pleckstrin homology-like domain family A member 3 OS=Homo sapiens OX=9606 GN=PHLDA3 PE=1 SV=1</t>
  </si>
  <si>
    <t>Q15542</t>
  </si>
  <si>
    <t>TAF5</t>
  </si>
  <si>
    <t>Transcription initiation factor TFIID subunit 5 OS=Homo sapiens OX=9606 GN=TAF5 PE=1 SV=3</t>
  </si>
  <si>
    <t>Q14746</t>
  </si>
  <si>
    <t>COG2</t>
  </si>
  <si>
    <t>Conserved oligomeric Golgi complex subunit 2 OS=Homo sapiens OX=9606 GN=COG2 PE=1 SV=1</t>
  </si>
  <si>
    <t>Q5UIP0</t>
  </si>
  <si>
    <t>RIF1</t>
  </si>
  <si>
    <t>Telomere-associated protein RIF1 OS=Homo sapiens OX=9606 GN=RIF1 PE=1 SV=2</t>
  </si>
  <si>
    <t>O43529</t>
  </si>
  <si>
    <t>CHST10</t>
  </si>
  <si>
    <t>Carbohydrate sulfotransferase 10 OS=Homo sapiens OX=9606 GN=CHST10 PE=1 SV=1</t>
  </si>
  <si>
    <t>Q96E52</t>
  </si>
  <si>
    <t>OMA1</t>
  </si>
  <si>
    <t>Metalloendopeptidase OMA1, mitochondrial OS=Homo sapiens OX=9606 GN=OMA1 PE=1 SV=1</t>
  </si>
  <si>
    <t>O43166</t>
  </si>
  <si>
    <t>SIPA1L1</t>
  </si>
  <si>
    <t>Signal-induced proliferation-associated 1-like protein 1 OS=Homo sapiens OX=9606 GN=SIPA1L1 PE=1 SV=4</t>
  </si>
  <si>
    <t>Q9H0C8</t>
  </si>
  <si>
    <t>ILKAP</t>
  </si>
  <si>
    <t>Integrin-linked kinase-associated serine/threonine phosphatase 2C OS=Homo sapiens OX=9606 GN=ILKAP PE=1 SV=1</t>
  </si>
  <si>
    <t>Q9UPM8</t>
  </si>
  <si>
    <t>AP4E1</t>
  </si>
  <si>
    <t>AP-4 complex subunit epsilon-1 OS=Homo sapiens OX=9606 GN=AP4E1 PE=1 SV=2</t>
  </si>
  <si>
    <t>Q9BYM8</t>
  </si>
  <si>
    <t>RBCK1</t>
  </si>
  <si>
    <t>RanBP-type and C3HC4-type zinc finger-containing protein 1 OS=Homo sapiens OX=9606 GN=RBCK1 PE=1 SV=2</t>
  </si>
  <si>
    <t>Q9Y6E0</t>
  </si>
  <si>
    <t>STK24</t>
  </si>
  <si>
    <t>Serine/threonine-protein kinase 24 OS=Homo sapiens OX=9606 GN=STK24 PE=1 SV=1</t>
  </si>
  <si>
    <t>Q7Z6K5</t>
  </si>
  <si>
    <t>ARPIN</t>
  </si>
  <si>
    <t>Arpin OS=Homo sapiens OX=9606 GN=ARPIN PE=1 SV=1</t>
  </si>
  <si>
    <t>P09110</t>
  </si>
  <si>
    <t>ACAA1</t>
  </si>
  <si>
    <t>3-ketoacyl-CoA thiolase, peroxisomal OS=Homo sapiens OX=9606 GN=ACAA1 PE=1 SV=2</t>
  </si>
  <si>
    <t>P30740</t>
  </si>
  <si>
    <t>SERPINB1</t>
  </si>
  <si>
    <t>Leukocyte elastase inhibitor OS=Homo sapiens OX=9606 GN=SERPINB1 PE=1 SV=1</t>
  </si>
  <si>
    <t>P61457</t>
  </si>
  <si>
    <t>PCBD1</t>
  </si>
  <si>
    <t>Pterin-4-alpha-carbinolamine dehydratase OS=Homo sapiens OX=9606 GN=PCBD1 PE=1 SV=2</t>
  </si>
  <si>
    <t>Q9UIV1</t>
  </si>
  <si>
    <t>CNOT7</t>
  </si>
  <si>
    <t>CCR4-NOT transcription complex subunit 7 OS=Homo sapiens OX=9606 GN=CNOT7 PE=1 SV=3</t>
  </si>
  <si>
    <t>Q5VW32</t>
  </si>
  <si>
    <t>BROX</t>
  </si>
  <si>
    <t>BRO1 domain-containing protein BROX OS=Homo sapiens OX=9606 GN=BROX PE=1 SV=1</t>
  </si>
  <si>
    <t>Q9Y2G8</t>
  </si>
  <si>
    <t>DNAJC16</t>
  </si>
  <si>
    <t>DnaJ homolog subfamily C member 16 OS=Homo sapiens OX=9606 GN=DNAJC16 PE=2 SV=3</t>
  </si>
  <si>
    <t>Q9UM47</t>
  </si>
  <si>
    <t>NOTCH3</t>
  </si>
  <si>
    <t>Neurogenic locus notch homolog protein 3 OS=Homo sapiens OX=9606 GN=NOTCH3 PE=1 SV=2</t>
  </si>
  <si>
    <t>Q6JQN1</t>
  </si>
  <si>
    <t>ACAD10</t>
  </si>
  <si>
    <t>Acyl-CoA dehydrogenase family member 10 OS=Homo sapiens OX=9606 GN=ACAD10 PE=1 SV=1</t>
  </si>
  <si>
    <t>Q70CQ2</t>
  </si>
  <si>
    <t>USP34</t>
  </si>
  <si>
    <t>Ubiquitin carboxyl-terminal hydrolase 34 OS=Homo sapiens OX=9606 GN=USP34 PE=1 SV=2</t>
  </si>
  <si>
    <t>Q52LA3</t>
  </si>
  <si>
    <t>LIN52</t>
  </si>
  <si>
    <t>Protein lin-52 homolog OS=Homo sapiens OX=9606 GN=LIN52 PE=1 SV=1</t>
  </si>
  <si>
    <t>Q96BJ8</t>
  </si>
  <si>
    <t>ELMO3</t>
  </si>
  <si>
    <t>Engulfment and cell motility protein 3 OS=Homo sapiens OX=9606 GN=ELMO3 PE=1 SV=3</t>
  </si>
  <si>
    <t>Q8IWQ3</t>
  </si>
  <si>
    <t>BRSK2</t>
  </si>
  <si>
    <t>Serine/threonine-protein kinase BRSK2 OS=Homo sapiens OX=9606 GN=BRSK2 PE=1 SV=3</t>
  </si>
  <si>
    <t>Q01804</t>
  </si>
  <si>
    <t>OTUD4</t>
  </si>
  <si>
    <t>OTU domain-containing protein 4 OS=Homo sapiens OX=9606 GN=OTUD4 PE=1 SV=4</t>
  </si>
  <si>
    <t>Q969P0</t>
  </si>
  <si>
    <t>IGSF8</t>
  </si>
  <si>
    <t>Immunoglobulin superfamily member 8 OS=Homo sapiens OX=9606 GN=IGSF8 PE=1 SV=1</t>
  </si>
  <si>
    <t>Q96T58</t>
  </si>
  <si>
    <t>SPEN</t>
  </si>
  <si>
    <t>Msx2-interacting protein OS=Homo sapiens OX=9606 GN=SPEN PE=1 SV=1</t>
  </si>
  <si>
    <t>Q9H3K2</t>
  </si>
  <si>
    <t>GHITM</t>
  </si>
  <si>
    <t>Growth hormone-inducible transmembrane protein OS=Homo sapiens OX=9606 GN=GHITM PE=1 SV=2</t>
  </si>
  <si>
    <t>Q8NBM8</t>
  </si>
  <si>
    <t>PCYOX1L</t>
  </si>
  <si>
    <t>Prenylcysteine oxidase-like OS=Homo sapiens OX=9606 GN=PCYOX1L PE=1 SV=2</t>
  </si>
  <si>
    <t>Q96NB1</t>
  </si>
  <si>
    <t>CEP20</t>
  </si>
  <si>
    <t>Centrosomal protein 20 OS=Homo sapiens OX=9606 GN=CEP20 PE=1 SV=1</t>
  </si>
  <si>
    <t>O94966</t>
  </si>
  <si>
    <t>USP19</t>
  </si>
  <si>
    <t>Ubiquitin carboxyl-terminal hydrolase 19 OS=Homo sapiens OX=9606 GN=USP19 PE=1 SV=2</t>
  </si>
  <si>
    <t>Q8NEM2</t>
  </si>
  <si>
    <t>SHCBP1</t>
  </si>
  <si>
    <t>SHC SH2 domain-binding protein 1 OS=Homo sapiens OX=9606 GN=SHCBP1 PE=1 SV=3</t>
  </si>
  <si>
    <t>P78316</t>
  </si>
  <si>
    <t>NOP14</t>
  </si>
  <si>
    <t>Nucleolar protein 14 OS=Homo sapiens OX=9606 GN=NOP14 PE=1 SV=3</t>
  </si>
  <si>
    <t>Q6QNY0</t>
  </si>
  <si>
    <t>BLOC1S3</t>
  </si>
  <si>
    <t>Biogenesis of lysosome-related organelles complex 1 subunit 3 OS=Homo sapiens OX=9606 GN=BLOC1S3 PE=1 SV=1</t>
  </si>
  <si>
    <t>Q96N58</t>
  </si>
  <si>
    <t>ZNF578</t>
  </si>
  <si>
    <t>Zinc finger protein 578 OS=Homo sapiens OX=9606 GN=ZNF578 PE=1 SV=2</t>
  </si>
  <si>
    <t>Q96DX4</t>
  </si>
  <si>
    <t>RSPRY1</t>
  </si>
  <si>
    <t>RING finger and SPRY domain-containing protein 1 OS=Homo sapiens OX=9606 GN=RSPRY1 PE=1 SV=1</t>
  </si>
  <si>
    <t>Q5BKU9</t>
  </si>
  <si>
    <t>OXLD1</t>
  </si>
  <si>
    <t>Oxidoreductase-like domain-containing protein 1 OS=Homo sapiens OX=9606 GN=OXLD1 PE=2 SV=1</t>
  </si>
  <si>
    <t>Q9Y2H2</t>
  </si>
  <si>
    <t>INPP5F</t>
  </si>
  <si>
    <t>Phosphatidylinositide phosphatase SAC2 OS=Homo sapiens OX=9606 GN=INPP5F PE=1 SV=3</t>
  </si>
  <si>
    <t>Q9P003</t>
  </si>
  <si>
    <t>CNIH4</t>
  </si>
  <si>
    <t>Protein cornichon homolog 4 OS=Homo sapiens OX=9606 GN=CNIH4 PE=1 SV=1</t>
  </si>
  <si>
    <t>Q9P2E2</t>
  </si>
  <si>
    <t>KIF17</t>
  </si>
  <si>
    <t>Kinesin-like protein KIF17 OS=Homo sapiens OX=9606 GN=KIF17 PE=2 SV=3</t>
  </si>
  <si>
    <t>P09467</t>
  </si>
  <si>
    <t>FBP1</t>
  </si>
  <si>
    <t>Fructose-1,6-bisphosphatase 1 OS=Homo sapiens OX=9606 GN=FBP1 PE=1 SV=5</t>
  </si>
  <si>
    <t>O15060</t>
  </si>
  <si>
    <t>ZBTB39</t>
  </si>
  <si>
    <t>Zinc finger and BTB domain-containing protein 39 OS=Homo sapiens OX=9606 GN=ZBTB39 PE=1 SV=1</t>
  </si>
  <si>
    <t>Q7L1T6</t>
  </si>
  <si>
    <t>CYB5R4</t>
  </si>
  <si>
    <t>Cytochrome b5 reductase 4 OS=Homo sapiens OX=9606 GN=CYB5R4 PE=1 SV=1</t>
  </si>
  <si>
    <t>Q00535</t>
  </si>
  <si>
    <t>CDK5</t>
  </si>
  <si>
    <t>Cyclin-dependent-like kinase 5 OS=Homo sapiens OX=9606 GN=CDK5 PE=1 SV=3</t>
  </si>
  <si>
    <t>Q2M1K9</t>
  </si>
  <si>
    <t>ZNF423</t>
  </si>
  <si>
    <t>Zinc finger protein 423 OS=Homo sapiens OX=9606 GN=ZNF423 PE=1 SV=1</t>
  </si>
  <si>
    <t>P04439</t>
  </si>
  <si>
    <t>HLA-A</t>
  </si>
  <si>
    <t>HLA class I histocompatibility antigen, A alpha chain OS=Homo sapiens OX=9606 GN=HLA-A PE=1 SV=2</t>
  </si>
  <si>
    <t>Q15041</t>
  </si>
  <si>
    <t>ARL6IP1</t>
  </si>
  <si>
    <t>ADP-ribosylation factor-like protein 6-interacting protein 1 OS=Homo sapiens OX=9606 GN=ARL6IP1 PE=1 SV=2</t>
  </si>
  <si>
    <t>O00268</t>
  </si>
  <si>
    <t>TAF4</t>
  </si>
  <si>
    <t>Transcription initiation factor TFIID subunit 4 OS=Homo sapiens OX=9606 GN=TAF4 PE=1 SV=2</t>
  </si>
  <si>
    <t>O95628</t>
  </si>
  <si>
    <t>CNOT4</t>
  </si>
  <si>
    <t>CCR4-NOT transcription complex subunit 4 OS=Homo sapiens OX=9606 GN=CNOT4 PE=1 SV=3</t>
  </si>
  <si>
    <t>P11117</t>
  </si>
  <si>
    <t>ACP2</t>
  </si>
  <si>
    <t>Lysosomal acid phosphatase OS=Homo sapiens OX=9606 GN=ACP2 PE=1 SV=3</t>
  </si>
  <si>
    <t>Q9Y3D7</t>
  </si>
  <si>
    <t>PAM16</t>
  </si>
  <si>
    <t>Mitochondrial import inner membrane translocase subunit TIM16 OS=Homo sapiens OX=9606 GN=PAM16 PE=1 SV=2</t>
  </si>
  <si>
    <t>Q9UHL9</t>
  </si>
  <si>
    <t>GTF2IRD1</t>
  </si>
  <si>
    <t>General transcription factor II-I repeat domain-containing protein 1 OS=Homo sapiens OX=9606 GN=GTF2IRD1 PE=1 SV=1</t>
  </si>
  <si>
    <t>Q9HCJ6</t>
  </si>
  <si>
    <t>VAT1L</t>
  </si>
  <si>
    <t>Synaptic vesicle membrane protein VAT-1 homolog-like OS=Homo sapiens OX=9606 GN=VAT1L PE=1 SV=2</t>
  </si>
  <si>
    <t>Q9UQ49</t>
  </si>
  <si>
    <t>NEU3</t>
  </si>
  <si>
    <t>Sialidase-3 OS=Homo sapiens OX=9606 GN=NEU3 PE=1 SV=1</t>
  </si>
  <si>
    <t>Q15907</t>
  </si>
  <si>
    <t>RAB11B</t>
  </si>
  <si>
    <t>Ras-related protein Rab-11B OS=Homo sapiens OX=9606 GN=RAB11B PE=1 SV=4</t>
  </si>
  <si>
    <t>P17900</t>
  </si>
  <si>
    <t>GM2A</t>
  </si>
  <si>
    <t>Ganglioside GM2 activator OS=Homo sapiens OX=9606 GN=GM2A PE=1 SV=4</t>
  </si>
  <si>
    <t>Q5JSH3</t>
  </si>
  <si>
    <t>WDR44</t>
  </si>
  <si>
    <t>WD repeat-containing protein 44 OS=Homo sapiens OX=9606 GN=WDR44 PE=1 SV=1</t>
  </si>
  <si>
    <t>P07196</t>
  </si>
  <si>
    <t>NEFL</t>
  </si>
  <si>
    <t>Neurofilament light polypeptide OS=Homo sapiens OX=9606 GN=NEFL PE=1 SV=3</t>
  </si>
  <si>
    <t>Q9UBC3</t>
  </si>
  <si>
    <t>DNMT3B</t>
  </si>
  <si>
    <t>DNA (cytosine-5)-methyltransferase 3B OS=Homo sapiens OX=9606 GN=DNMT3B PE=1 SV=1</t>
  </si>
  <si>
    <t>Q8NDZ6</t>
  </si>
  <si>
    <t>TMEM161B</t>
  </si>
  <si>
    <t>Transmembrane protein 161B OS=Homo sapiens OX=9606 GN=TMEM161B PE=2 SV=1</t>
  </si>
  <si>
    <t>P43003</t>
  </si>
  <si>
    <t>SLC1A3</t>
  </si>
  <si>
    <t>Excitatory amino acid transporter 1 OS=Homo sapiens OX=9606 GN=SLC1A3 PE=1 SV=1</t>
  </si>
  <si>
    <t>Q8TB61</t>
  </si>
  <si>
    <t>SLC35B2</t>
  </si>
  <si>
    <t>Adenosine 3'-phospho 5'-phosphosulfate transporter 1 OS=Homo sapiens OX=9606 GN=SLC35B2 PE=1 SV=1</t>
  </si>
  <si>
    <t>Q8NBI6</t>
  </si>
  <si>
    <t>XXYLT1</t>
  </si>
  <si>
    <t>Xyloside xylosyltransferase 1 OS=Homo sapiens OX=9606 GN=XXYLT1 PE=1 SV=1</t>
  </si>
  <si>
    <t>P16219</t>
  </si>
  <si>
    <t>ACADS</t>
  </si>
  <si>
    <t>Short-chain specific acyl-CoA dehydrogenase, mitochondrial OS=Homo sapiens OX=9606 GN=ACADS PE=1 SV=1</t>
  </si>
  <si>
    <t>O43189</t>
  </si>
  <si>
    <t>PHF1</t>
  </si>
  <si>
    <t>PHD finger protein 1 OS=Homo sapiens OX=9606 GN=PHF1 PE=1 SV=3</t>
  </si>
  <si>
    <t>Q9HAC7</t>
  </si>
  <si>
    <t>SUGCT</t>
  </si>
  <si>
    <t>Succinate--hydroxymethylglutarate CoA-transferase OS=Homo sapiens OX=9606 GN=SUGCT PE=1 SV=2</t>
  </si>
  <si>
    <t>O15067</t>
  </si>
  <si>
    <t>PFAS</t>
  </si>
  <si>
    <t>Phosphoribosylformylglycinamidine synthase OS=Homo sapiens OX=9606 GN=PFAS PE=1 SV=4</t>
  </si>
  <si>
    <t>Q96MH6</t>
  </si>
  <si>
    <t>TMEM68</t>
  </si>
  <si>
    <t>Transmembrane protein 68 OS=Homo sapiens OX=9606 GN=TMEM68 PE=2 SV=2</t>
  </si>
  <si>
    <t>O15047</t>
  </si>
  <si>
    <t>SETD1A</t>
  </si>
  <si>
    <t>Histone-lysine N-methyltransferase SETD1A OS=Homo sapiens OX=9606 GN=SETD1A PE=1 SV=3</t>
  </si>
  <si>
    <t>Q9H6W3</t>
  </si>
  <si>
    <t>RIOX1</t>
  </si>
  <si>
    <t>Ribosomal oxygenase 1 OS=Homo sapiens OX=9606 GN=RIOX1 PE=1 SV=2</t>
  </si>
  <si>
    <t>Q96KB5</t>
  </si>
  <si>
    <t>PBK</t>
  </si>
  <si>
    <t>Lymphokine-activated killer T-cell-originated protein kinase OS=Homo sapiens OX=9606 GN=PBK PE=1 SV=3</t>
  </si>
  <si>
    <t>Q99594</t>
  </si>
  <si>
    <t>TEAD3</t>
  </si>
  <si>
    <t>Transcriptional enhancer factor TEF-5 OS=Homo sapiens OX=9606 GN=TEAD3 PE=1 SV=2</t>
  </si>
  <si>
    <t>P18075</t>
  </si>
  <si>
    <t>BMP7</t>
  </si>
  <si>
    <t>Bone morphogenetic protein 7 OS=Homo sapiens OX=9606 GN=BMP7 PE=1 SV=1</t>
  </si>
  <si>
    <t>O94875</t>
  </si>
  <si>
    <t>SORBS2</t>
  </si>
  <si>
    <t>Sorbin and SH3 domain-containing protein 2 OS=Homo sapiens OX=9606 GN=SORBS2 PE=1 SV=3</t>
  </si>
  <si>
    <t>Q9H792</t>
  </si>
  <si>
    <t>PEAK1</t>
  </si>
  <si>
    <t>Inactive tyrosine-protein kinase PEAK1 OS=Homo sapiens OX=9606 GN=PEAK1 PE=1 SV=4</t>
  </si>
  <si>
    <t>P45880</t>
  </si>
  <si>
    <t>VDAC2</t>
  </si>
  <si>
    <t>Voltage-dependent anion-selective channel protein 2 OS=Homo sapiens OX=9606 GN=VDAC2 PE=1 SV=2</t>
  </si>
  <si>
    <t>Q9Y570</t>
  </si>
  <si>
    <t>PPME1</t>
  </si>
  <si>
    <t>Protein phosphatase methylesterase 1 OS=Homo sapiens OX=9606 GN=PPME1 PE=1 SV=3</t>
  </si>
  <si>
    <t>P32856</t>
  </si>
  <si>
    <t>STX2</t>
  </si>
  <si>
    <t>Syntaxin-2 OS=Homo sapiens OX=9606 GN=STX2 PE=1 SV=3</t>
  </si>
  <si>
    <t>Q96CP7</t>
  </si>
  <si>
    <t>TLCD1</t>
  </si>
  <si>
    <t>TLC domain-containing protein 1 OS=Homo sapiens OX=9606 GN=TLCD1 PE=1 SV=1</t>
  </si>
  <si>
    <t>Q5HYK3</t>
  </si>
  <si>
    <t>COQ5</t>
  </si>
  <si>
    <t>2-methoxy-6-polyprenyl-1,4-benzoquinol methylase, mitochondrial OS=Homo sapiens OX=9606 GN=COQ5 PE=1 SV=2</t>
  </si>
  <si>
    <t>Q86UW9</t>
  </si>
  <si>
    <t>DTX2</t>
  </si>
  <si>
    <t>Probable E3 ubiquitin-protein ligase DTX2 OS=Homo sapiens OX=9606 GN=DTX2 PE=1 SV=3</t>
  </si>
  <si>
    <t>Q8TEM1</t>
  </si>
  <si>
    <t>NUP210</t>
  </si>
  <si>
    <t>Nuclear pore membrane glycoprotein 210 OS=Homo sapiens OX=9606 GN=NUP210 PE=1 SV=3</t>
  </si>
  <si>
    <t>Q53T94</t>
  </si>
  <si>
    <t>TAF1B</t>
  </si>
  <si>
    <t>TATA box-binding protein-associated factor RNA polymerase I subunit B OS=Homo sapiens OX=9606 GN=TAF1B PE=1 SV=1</t>
  </si>
  <si>
    <t>P60028</t>
  </si>
  <si>
    <t>GDI1</t>
  </si>
  <si>
    <t>Rab GDP dissociation inhibitor alpha OS=Pan troglodytes OX=9598 GN=GDI1 PE=2 SV=1</t>
  </si>
  <si>
    <t>Q96S90</t>
  </si>
  <si>
    <t>LYSMD1</t>
  </si>
  <si>
    <t>LysM and putative peptidoglycan-binding domain-containing protein 1 OS=Homo sapiens OX=9606 GN=LYSMD1 PE=1 SV=1</t>
  </si>
  <si>
    <t>Q9NY97</t>
  </si>
  <si>
    <t>B3GNT2</t>
  </si>
  <si>
    <t>N-acetyllactosaminide beta-1,3-N-acetylglucosaminyltransferase 2 OS=Homo sapiens OX=9606 GN=B3GNT2 PE=1 SV=2</t>
  </si>
  <si>
    <t>Q96K80</t>
  </si>
  <si>
    <t>ZC3H10</t>
  </si>
  <si>
    <t>Zinc finger CCCH domain-containing protein 10 OS=Homo sapiens OX=9606 GN=ZC3H10 PE=1 SV=1</t>
  </si>
  <si>
    <t>P57772</t>
  </si>
  <si>
    <t>EEFSEC</t>
  </si>
  <si>
    <t>Selenocysteine-specific elongation factor OS=Homo sapiens OX=9606 GN=EEFSEC PE=1 SV=4</t>
  </si>
  <si>
    <t>Q8N431</t>
  </si>
  <si>
    <t>RASGEF1C</t>
  </si>
  <si>
    <t>Ras-GEF domain-containing family member 1C OS=Homo sapiens OX=9606 GN=RASGEF1C PE=2 SV=2</t>
  </si>
  <si>
    <t>Q9ULA0</t>
  </si>
  <si>
    <t>DNPEP</t>
  </si>
  <si>
    <t>Aspartyl aminopeptidase OS=Homo sapiens OX=9606 GN=DNPEP PE=1 SV=2</t>
  </si>
  <si>
    <t>O76074</t>
  </si>
  <si>
    <t>PDE5A</t>
  </si>
  <si>
    <t>cGMP-specific 3',5'-cyclic phosphodiesterase OS=Homo sapiens OX=9606 GN=PDE5A PE=1 SV=2</t>
  </si>
  <si>
    <t>Q5VV42</t>
  </si>
  <si>
    <t>CDKAL1</t>
  </si>
  <si>
    <t>Threonylcarbamoyladenosine tRNA methylthiotransferase OS=Homo sapiens OX=9606 GN=CDKAL1 PE=1 SV=1</t>
  </si>
  <si>
    <t>Q9UGV2</t>
  </si>
  <si>
    <t>NDRG3</t>
  </si>
  <si>
    <t>Protein NDRG3 OS=Homo sapiens OX=9606 GN=NDRG3 PE=1 SV=2</t>
  </si>
  <si>
    <t>Q9H4G0</t>
  </si>
  <si>
    <t>EPB41L1</t>
  </si>
  <si>
    <t>Band 4.1-like protein 1 OS=Homo sapiens OX=9606 GN=EPB41L1 PE=1 SV=2</t>
  </si>
  <si>
    <t>O15264</t>
  </si>
  <si>
    <t>MAPK13</t>
  </si>
  <si>
    <t>Mitogen-activated protein kinase 13 OS=Homo sapiens OX=9606 GN=MAPK13 PE=1 SV=1</t>
  </si>
  <si>
    <t>P51864</t>
  </si>
  <si>
    <t>TDGF1P3</t>
  </si>
  <si>
    <t>Putative teratocarcinoma-derived growth factor 3 OS=Homo sapiens OX=9606 GN=TDGF1P3 PE=5 SV=1</t>
  </si>
  <si>
    <t>A4D161</t>
  </si>
  <si>
    <t>FAM221A</t>
  </si>
  <si>
    <t>Protein FAM221A OS=Homo sapiens OX=9606 GN=FAM221A PE=1 SV=1</t>
  </si>
  <si>
    <t>Q9P0S9</t>
  </si>
  <si>
    <t>TMEM14C</t>
  </si>
  <si>
    <t>Transmembrane protein 14C OS=Homo sapiens OX=9606 GN=TMEM14C PE=1 SV=1</t>
  </si>
  <si>
    <t>P10909</t>
  </si>
  <si>
    <t>CLU</t>
  </si>
  <si>
    <t>Clusterin OS=Homo sapiens OX=9606 GN=CLU PE=1 SV=1</t>
  </si>
  <si>
    <t>Q3KQV9</t>
  </si>
  <si>
    <t>UAP1L1</t>
  </si>
  <si>
    <t>UDP-N-acetylhexosamine pyrophosphorylase-like protein 1 OS=Homo sapiens OX=9606 GN=UAP1L1 PE=1 SV=2</t>
  </si>
  <si>
    <t>Q9NWB6</t>
  </si>
  <si>
    <t>ARGLU1</t>
  </si>
  <si>
    <t>Arginine and glutamate-rich protein 1 OS=Homo sapiens OX=9606 GN=ARGLU1 PE=1 SV=1</t>
  </si>
  <si>
    <t>Q9H7P6</t>
  </si>
  <si>
    <t>MVB12B</t>
  </si>
  <si>
    <t>Multivesicular body subunit 12B OS=Homo sapiens OX=9606 GN=MVB12B PE=1 SV=2</t>
  </si>
  <si>
    <t>P46926</t>
  </si>
  <si>
    <t>GNPDA1</t>
  </si>
  <si>
    <t>Glucosamine-6-phosphate isomerase 1 OS=Homo sapiens OX=9606 GN=GNPDA1 PE=1 SV=1</t>
  </si>
  <si>
    <t>Q02952</t>
  </si>
  <si>
    <t>AKAP12</t>
  </si>
  <si>
    <t>A-kinase anchor protein 12 OS=Homo sapiens OX=9606 GN=AKAP12 PE=1 SV=4</t>
  </si>
  <si>
    <t>Q8N884</t>
  </si>
  <si>
    <t>CGAS</t>
  </si>
  <si>
    <t>Cyclic GMP-AMP synthase OS=Homo sapiens OX=9606 GN=CGAS PE=1 SV=2</t>
  </si>
  <si>
    <t>Q9UHA4</t>
  </si>
  <si>
    <t>LAMTOR3</t>
  </si>
  <si>
    <t>Ragulator complex protein LAMTOR3 OS=Homo sapiens OX=9606 GN=LAMTOR3 PE=1 SV=1</t>
  </si>
  <si>
    <t>Q9H6U6</t>
  </si>
  <si>
    <t>BCAS3</t>
  </si>
  <si>
    <t>BCAS3 microtubule associated cell migration factor OS=Homo sapiens OX=9606 GN=BCAS3 PE=1 SV=3</t>
  </si>
  <si>
    <t>P07919</t>
  </si>
  <si>
    <t>UQCRH</t>
  </si>
  <si>
    <t>Cytochrome b-c1 complex subunit 6, mitochondrial OS=Homo sapiens OX=9606 GN=UQCRH PE=1 SV=2</t>
  </si>
  <si>
    <t>Q01469</t>
  </si>
  <si>
    <t>FABP5</t>
  </si>
  <si>
    <t>Fatty acid-binding protein 5 OS=Homo sapiens OX=9606 GN=FABP5 PE=1 SV=3</t>
  </si>
  <si>
    <t>Q9BT17</t>
  </si>
  <si>
    <t>MTG1</t>
  </si>
  <si>
    <t>Mitochondrial ribosome-associated GTPase 1 OS=Homo sapiens OX=9606 GN=MTG1 PE=1 SV=2</t>
  </si>
  <si>
    <t>Q9UKA9</t>
  </si>
  <si>
    <t>PTBP2</t>
  </si>
  <si>
    <t>Polypyrimidine tract-binding protein 2 OS=Homo sapiens OX=9606 GN=PTBP2 PE=1 SV=1</t>
  </si>
  <si>
    <t>Q9Y4G8</t>
  </si>
  <si>
    <t>RAPGEF2</t>
  </si>
  <si>
    <t>Rap guanine nucleotide exchange factor 2 OS=Homo sapiens OX=9606 GN=RAPGEF2 PE=1 SV=1</t>
  </si>
  <si>
    <t>P09211</t>
  </si>
  <si>
    <t>GSTP1</t>
  </si>
  <si>
    <t>Glutathione S-transferase P OS=Homo sapiens OX=9606 GN=GSTP1 PE=1 SV=2</t>
  </si>
  <si>
    <t>P40424</t>
  </si>
  <si>
    <t>PBX1</t>
  </si>
  <si>
    <t>Pre-B-cell leukemia transcription factor 1 OS=Homo sapiens OX=9606 GN=PBX1 PE=1 SV=1</t>
  </si>
  <si>
    <t>Q8TAD8</t>
  </si>
  <si>
    <t>SNIP1</t>
  </si>
  <si>
    <t>Smad nuclear-interacting protein 1 OS=Homo sapiens OX=9606 GN=SNIP1 PE=1 SV=1</t>
  </si>
  <si>
    <t>O14980</t>
  </si>
  <si>
    <t>XPO1</t>
  </si>
  <si>
    <t>Exportin-1 OS=Homo sapiens OX=9606 GN=XPO1 PE=1 SV=1</t>
  </si>
  <si>
    <t>Q8WUK0</t>
  </si>
  <si>
    <t>PTPMT1</t>
  </si>
  <si>
    <t>Phosphatidylglycerophosphatase and protein-tyrosine phosphatase 1 OS=Homo sapiens OX=9606 GN=PTPMT1 PE=1 SV=1</t>
  </si>
  <si>
    <t>Q96ER3</t>
  </si>
  <si>
    <t>SAAL1</t>
  </si>
  <si>
    <t>Protein SAAL1 OS=Homo sapiens OX=9606 GN=SAAL1 PE=1 SV=2</t>
  </si>
  <si>
    <t>P46020</t>
  </si>
  <si>
    <t>PHKA1</t>
  </si>
  <si>
    <t>Phosphorylase b kinase regulatory subunit alpha, skeletal muscle isoform OS=Homo sapiens OX=9606 GN=PHKA1 PE=1 SV=2</t>
  </si>
  <si>
    <t>Q9C0D5</t>
  </si>
  <si>
    <t>TANC1</t>
  </si>
  <si>
    <t>Protein TANC1 OS=Homo sapiens OX=9606 GN=TANC1 PE=1 SV=3</t>
  </si>
  <si>
    <t>O95479</t>
  </si>
  <si>
    <t>H6PD</t>
  </si>
  <si>
    <t>GDH/6PGL endoplasmic bifunctional protein OS=Homo sapiens OX=9606 GN=H6PD PE=1 SV=2</t>
  </si>
  <si>
    <t>Q9H2U2</t>
  </si>
  <si>
    <t>PPA2</t>
  </si>
  <si>
    <t>Inorganic pyrophosphatase 2, mitochondrial OS=Homo sapiens OX=9606 GN=PPA2 PE=1 SV=2</t>
  </si>
  <si>
    <t>Q9NQG6</t>
  </si>
  <si>
    <t>Mitochondrial dynamics protein MID51 OS=Homo sapiens OX=9606 GN=MIEF1 PE=1 SV=1</t>
  </si>
  <si>
    <t>Q02252</t>
  </si>
  <si>
    <t>ALDH6A1</t>
  </si>
  <si>
    <t>Methylmalonate-semialdehyde dehydrogenase [acylating], mitochondrial OS=Homo sapiens OX=9606 GN=ALDH6A1 PE=1 SV=2</t>
  </si>
  <si>
    <t>Q14790</t>
  </si>
  <si>
    <t>CASP8</t>
  </si>
  <si>
    <t>Caspase-8 OS=Homo sapiens OX=9606 GN=CASP8 PE=1 SV=1</t>
  </si>
  <si>
    <t>Q8NE62</t>
  </si>
  <si>
    <t>CHDH</t>
  </si>
  <si>
    <t>Choline dehydrogenase, mitochondrial OS=Homo sapiens OX=9606 GN=CHDH PE=1 SV=2</t>
  </si>
  <si>
    <t>A8MT69</t>
  </si>
  <si>
    <t>CENPX</t>
  </si>
  <si>
    <t>Centromere protein X OS=Homo sapiens OX=9606 GN=CENPX PE=1 SV=1</t>
  </si>
  <si>
    <t>Q8IWT6</t>
  </si>
  <si>
    <t>LRRC8A</t>
  </si>
  <si>
    <t>Volume-regulated anion channel subunit LRRC8A OS=Homo sapiens OX=9606 GN=LRRC8A PE=1 SV=1</t>
  </si>
  <si>
    <t>Q9BS40</t>
  </si>
  <si>
    <t>LXN</t>
  </si>
  <si>
    <t>Latexin OS=Homo sapiens OX=9606 GN=LXN PE=1 SV=2</t>
  </si>
  <si>
    <t>Q96RE9</t>
  </si>
  <si>
    <t>ZNF300</t>
  </si>
  <si>
    <t>Zinc finger protein 300 OS=Homo sapiens OX=9606 GN=ZNF300 PE=1 SV=1</t>
  </si>
  <si>
    <t>Q6P9F7</t>
  </si>
  <si>
    <t>LRRC8B</t>
  </si>
  <si>
    <t>Volume-regulated anion channel subunit LRRC8B OS=Homo sapiens OX=9606 GN=LRRC8B PE=1 SV=2</t>
  </si>
  <si>
    <t>Q9BU61</t>
  </si>
  <si>
    <t>NDUFAF3</t>
  </si>
  <si>
    <t>NADH dehydrogenase [ubiquinone] 1 alpha subcomplex assembly factor 3 OS=Homo sapiens OX=9606 GN=NDUFAF3 PE=1 SV=1</t>
  </si>
  <si>
    <t>Q6DT37</t>
  </si>
  <si>
    <t>CDC42BPG</t>
  </si>
  <si>
    <t>Serine/threonine-protein kinase MRCK gamma OS=Homo sapiens OX=9606 GN=CDC42BPG PE=1 SV=2</t>
  </si>
  <si>
    <t>Q96QZ7</t>
  </si>
  <si>
    <t>MAGI1</t>
  </si>
  <si>
    <t>Membrane-associated guanylate kinase, WW and PDZ domain-containing protein 1 OS=Homo sapiens OX=9606 GN=MAGI1 PE=1 SV=3</t>
  </si>
  <si>
    <t>Q9BZG1</t>
  </si>
  <si>
    <t>Ras-related protein Rab-34 OS=Homo sapiens OX=9606 GN=RAB34 PE=1 SV=1</t>
  </si>
  <si>
    <t>Q9Y2H1</t>
  </si>
  <si>
    <t>STK38L</t>
  </si>
  <si>
    <t>Serine/threonine-protein kinase 38-like OS=Homo sapiens OX=9606 GN=STK38L PE=1 SV=3</t>
  </si>
  <si>
    <t>P16278</t>
  </si>
  <si>
    <t>GLB1</t>
  </si>
  <si>
    <t>Beta-galactosidase OS=Homo sapiens OX=9606 GN=GLB1 PE=1 SV=2</t>
  </si>
  <si>
    <t>Q9Y619</t>
  </si>
  <si>
    <t>SLC25A15</t>
  </si>
  <si>
    <t>Mitochondrial ornithine transporter 1 OS=Homo sapiens OX=9606 GN=SLC25A15 PE=1 SV=1</t>
  </si>
  <si>
    <t>Q5VTU8</t>
  </si>
  <si>
    <t>ATP5F1EP2</t>
  </si>
  <si>
    <t>ATP synthase subunit epsilon-like protein, mitochondrial OS=Homo sapiens OX=9606 GN=ATP5F1EP2 PE=1 SV=1</t>
  </si>
  <si>
    <t>Q8TE57</t>
  </si>
  <si>
    <t>ADAMTS16</t>
  </si>
  <si>
    <t>A disintegrin and metalloproteinase with thrombospondin motifs 16 OS=Homo sapiens OX=9606 GN=ADAMTS16 PE=2 SV=3</t>
  </si>
  <si>
    <t>Q6ZN55</t>
  </si>
  <si>
    <t>ZNF574</t>
  </si>
  <si>
    <t>Zinc finger protein 574 OS=Homo sapiens OX=9606 GN=ZNF574 PE=1 SV=2</t>
  </si>
  <si>
    <t>P27544</t>
  </si>
  <si>
    <t>CERS1</t>
  </si>
  <si>
    <t>Ceramide synthase 1 OS=Homo sapiens OX=9606 GN=CERS1 PE=1 SV=1</t>
  </si>
  <si>
    <t>P04733</t>
  </si>
  <si>
    <t>MT1F</t>
  </si>
  <si>
    <t>Metallothionein-1F OS=Homo sapiens OX=9606 GN=MT1F PE=1 SV=1</t>
  </si>
  <si>
    <t>Q5XUX1</t>
  </si>
  <si>
    <t>FBXW9</t>
  </si>
  <si>
    <t>F-box/WD repeat-containing protein 9 OS=Homo sapiens OX=9606 GN=FBXW9 PE=1 SV=3</t>
  </si>
  <si>
    <t>Q6P9B6</t>
  </si>
  <si>
    <t>MEAK7</t>
  </si>
  <si>
    <t>MTOR-associated protein MEAK7 OS=Homo sapiens OX=9606 GN=MEAK7 PE=1 SV=2</t>
  </si>
  <si>
    <t>Q9ULG1</t>
  </si>
  <si>
    <t>INO80</t>
  </si>
  <si>
    <t>Chromatin-remodeling ATPase INO80 OS=Homo sapiens OX=9606 GN=INO80 PE=1 SV=2</t>
  </si>
  <si>
    <t>P21397</t>
  </si>
  <si>
    <t>MAOA</t>
  </si>
  <si>
    <t>Amine oxidase [flavin-containing] A OS=Homo sapiens OX=9606 GN=MAOA PE=1 SV=1</t>
  </si>
  <si>
    <t>Q14324</t>
  </si>
  <si>
    <t>MYBPC2</t>
  </si>
  <si>
    <t>Myosin-binding protein C, fast-type OS=Homo sapiens OX=9606 GN=MYBPC2 PE=1 SV=2</t>
  </si>
  <si>
    <t>Q96JL9</t>
  </si>
  <si>
    <t>ZNF333</t>
  </si>
  <si>
    <t>Zinc finger protein 333 OS=Homo sapiens OX=9606 GN=ZNF333 PE=1 SV=3</t>
  </si>
  <si>
    <t>P48449</t>
  </si>
  <si>
    <t>LSS</t>
  </si>
  <si>
    <t>Lanosterol synthase OS=Homo sapiens OX=9606 GN=LSS PE=1 SV=1</t>
  </si>
  <si>
    <t>O95218</t>
  </si>
  <si>
    <t>ZRANB2</t>
  </si>
  <si>
    <t>Zinc finger Ran-binding domain-containing protein 2 OS=Homo sapiens OX=9606 GN=ZRANB2 PE=1 SV=2</t>
  </si>
  <si>
    <t>Q5T7N2</t>
  </si>
  <si>
    <t>L1TD1</t>
  </si>
  <si>
    <t>LINE-1 type transposase domain-containing protein 1 OS=Homo sapiens OX=9606 GN=L1TD1 PE=1 SV=1</t>
  </si>
  <si>
    <t>Q9NQB0</t>
  </si>
  <si>
    <t>TCF7L2</t>
  </si>
  <si>
    <t>Transcription factor 7-like 2 OS=Homo sapiens OX=9606 GN=TCF7L2 PE=1 SV=2</t>
  </si>
  <si>
    <t>Q562E7</t>
  </si>
  <si>
    <t>WDR81</t>
  </si>
  <si>
    <t>WD repeat-containing protein 81 OS=Homo sapiens OX=9606 GN=WDR81 PE=1 SV=2</t>
  </si>
  <si>
    <t>A6NDU8</t>
  </si>
  <si>
    <t>C5orf51</t>
  </si>
  <si>
    <t>UPF0600 protein C5orf51 OS=Homo sapiens OX=9606 GN=C5orf51 PE=1 SV=1</t>
  </si>
  <si>
    <t>Q9BQ95</t>
  </si>
  <si>
    <t>ECSIT</t>
  </si>
  <si>
    <t>Evolutionarily conserved signaling intermediate in Toll pathway, mitochondrial OS=Homo sapiens OX=9606 GN=ECSIT PE=1 SV=1</t>
  </si>
  <si>
    <t>Q8NDT2</t>
  </si>
  <si>
    <t>RBM15B</t>
  </si>
  <si>
    <t>Putative RNA-binding protein 15B OS=Homo sapiens OX=9606 GN=RBM15B PE=1 SV=3</t>
  </si>
  <si>
    <t>Q5D1E8</t>
  </si>
  <si>
    <t>ZC3H12A</t>
  </si>
  <si>
    <t>Endoribonuclease ZC3H12A OS=Homo sapiens OX=9606 GN=ZC3H12A PE=1 SV=1</t>
  </si>
  <si>
    <t>O43298</t>
  </si>
  <si>
    <t>ZBTB43</t>
  </si>
  <si>
    <t>Zinc finger and BTB domain-containing protein 43 OS=Homo sapiens OX=9606 GN=ZBTB43 PE=1 SV=1</t>
  </si>
  <si>
    <t>P12235</t>
  </si>
  <si>
    <t>SLC25A4</t>
  </si>
  <si>
    <t>ADP/ATP translocase 1 OS=Homo sapiens OX=9606 GN=SLC25A4 PE=1 SV=4</t>
  </si>
  <si>
    <t>Q8NFZ0</t>
  </si>
  <si>
    <t>FBH1</t>
  </si>
  <si>
    <t>F-box DNA helicase 1 OS=Homo sapiens OX=9606 GN=FBH1 PE=1 SV=2</t>
  </si>
  <si>
    <t>P40938</t>
  </si>
  <si>
    <t>RFC3</t>
  </si>
  <si>
    <t>Replication factor C subunit 3 OS=Homo sapiens OX=9606 GN=RFC3 PE=1 SV=2</t>
  </si>
  <si>
    <t>P53004</t>
  </si>
  <si>
    <t>BLVRA</t>
  </si>
  <si>
    <t>Biliverdin reductase A OS=Homo sapiens OX=9606 GN=BLVRA PE=1 SV=2</t>
  </si>
  <si>
    <t>O00410</t>
  </si>
  <si>
    <t>IPO5</t>
  </si>
  <si>
    <t>Importin-5 OS=Homo sapiens OX=9606 GN=IPO5 PE=1 SV=4</t>
  </si>
  <si>
    <t>Q14135</t>
  </si>
  <si>
    <t>VGLL4</t>
  </si>
  <si>
    <t>Transcription cofactor vestigial-like protein 4 OS=Homo sapiens OX=9606 GN=VGLL4 PE=1 SV=4</t>
  </si>
  <si>
    <t>Q9UI32</t>
  </si>
  <si>
    <t>GLS2</t>
  </si>
  <si>
    <t>Glutaminase liver isoform, mitochondrial OS=Homo sapiens OX=9606 GN=GLS2 PE=1 SV=2</t>
  </si>
  <si>
    <t>Q659C4</t>
  </si>
  <si>
    <t>LARP1B</t>
  </si>
  <si>
    <t>La-related protein 1B OS=Homo sapiens OX=9606 GN=LARP1B PE=1 SV=2</t>
  </si>
  <si>
    <t>Q13510</t>
  </si>
  <si>
    <t>ASAH1</t>
  </si>
  <si>
    <t>Acid ceramidase OS=Homo sapiens OX=9606 GN=ASAH1 PE=1 SV=5</t>
  </si>
  <si>
    <t>Q5MNZ6</t>
  </si>
  <si>
    <t>WDR45B</t>
  </si>
  <si>
    <t>WD repeat domain phosphoinositide-interacting protein 3 OS=Homo sapiens OX=9606 GN=WDR45B PE=1 SV=2</t>
  </si>
  <si>
    <t>Q9H223</t>
  </si>
  <si>
    <t>EHD4</t>
  </si>
  <si>
    <t>EH domain-containing protein 4 OS=Homo sapiens OX=9606 GN=EHD4 PE=1 SV=1</t>
  </si>
  <si>
    <t>Q92889</t>
  </si>
  <si>
    <t>ERCC4</t>
  </si>
  <si>
    <t>DNA repair endonuclease XPF OS=Homo sapiens OX=9606 GN=ERCC4 PE=1 SV=3</t>
  </si>
  <si>
    <t>Q96DP5</t>
  </si>
  <si>
    <t>MTFMT</t>
  </si>
  <si>
    <t>Methionyl-tRNA formyltransferase, mitochondrial OS=Homo sapiens OX=9606 GN=MTFMT PE=1 SV=2</t>
  </si>
  <si>
    <t>A0FGR8</t>
  </si>
  <si>
    <t>ESYT2</t>
  </si>
  <si>
    <t>Extended synaptotagmin-2 OS=Homo sapiens OX=9606 GN=ESYT2 PE=1 SV=1</t>
  </si>
  <si>
    <t>Q9UL33</t>
  </si>
  <si>
    <t>TRAPPC2L</t>
  </si>
  <si>
    <t>Trafficking protein particle complex subunit 2-like protein OS=Homo sapiens OX=9606 GN=TRAPPC2L PE=1 SV=1</t>
  </si>
  <si>
    <t>Q14728</t>
  </si>
  <si>
    <t>MFSD10</t>
  </si>
  <si>
    <t>Major facilitator superfamily domain-containing protein 10 OS=Homo sapiens OX=9606 GN=MFSD10 PE=1 SV=1</t>
  </si>
  <si>
    <t>Q17RB0</t>
  </si>
  <si>
    <t>RTL8B</t>
  </si>
  <si>
    <t>Retrotransposon Gag-like protein 8B OS=Homo sapiens OX=9606 GN=RTL8B PE=1 SV=1</t>
  </si>
  <si>
    <t>Q96A00</t>
  </si>
  <si>
    <t>PPP1R14A</t>
  </si>
  <si>
    <t>Protein phosphatase 1 regulatory subunit 14A OS=Homo sapiens OX=9606 GN=PPP1R14A PE=1 SV=1</t>
  </si>
  <si>
    <t>Q8WVJ2</t>
  </si>
  <si>
    <t>NUDCD2</t>
  </si>
  <si>
    <t>NudC domain-containing protein 2 OS=Homo sapiens OX=9606 GN=NUDCD2 PE=1 SV=1</t>
  </si>
  <si>
    <t>Q9NRG7</t>
  </si>
  <si>
    <t>SDR39U1</t>
  </si>
  <si>
    <t>Epimerase family protein SDR39U1 OS=Homo sapiens OX=9606 GN=SDR39U1 PE=1 SV=3</t>
  </si>
  <si>
    <t>Q8TF46</t>
  </si>
  <si>
    <t>DIS3L</t>
  </si>
  <si>
    <t>DIS3-like exonuclease 1 OS=Homo sapiens OX=9606 GN=DIS3L PE=1 SV=2</t>
  </si>
  <si>
    <t>Q9NZT2</t>
  </si>
  <si>
    <t>OGFR</t>
  </si>
  <si>
    <t>Opioid growth factor receptor OS=Homo sapiens OX=9606 GN=OGFR PE=1 SV=3</t>
  </si>
  <si>
    <t>Q96SZ5</t>
  </si>
  <si>
    <t>ADO</t>
  </si>
  <si>
    <t>2-aminoethanethiol dioxygenase OS=Homo sapiens OX=9606 GN=ADO PE=1 SV=2</t>
  </si>
  <si>
    <t>Q92930</t>
  </si>
  <si>
    <t>RAB8B</t>
  </si>
  <si>
    <t>Ras-related protein Rab-8B OS=Homo sapiens OX=9606 GN=RAB8B PE=1 SV=2</t>
  </si>
  <si>
    <t>Q9Y6X5</t>
  </si>
  <si>
    <t>ENPP4</t>
  </si>
  <si>
    <t>Bis(5'-adenosyl)-triphosphatase ENPP4 OS=Homo sapiens OX=9606 GN=ENPP4 PE=1 SV=3</t>
  </si>
  <si>
    <t>Q13438</t>
  </si>
  <si>
    <t>OS9</t>
  </si>
  <si>
    <t>Protein OS-9 OS=Homo sapiens OX=9606 GN=OS9 PE=1 SV=1</t>
  </si>
  <si>
    <t>A4D1S0</t>
  </si>
  <si>
    <t>KLRG2</t>
  </si>
  <si>
    <t>Killer cell lectin-like receptor subfamily G member 2 OS=Homo sapiens OX=9606 GN=KLRG2 PE=1 SV=3</t>
  </si>
  <si>
    <t>Q96I15</t>
  </si>
  <si>
    <t>SCLY</t>
  </si>
  <si>
    <t>Selenocysteine lyase OS=Homo sapiens OX=9606 GN=SCLY PE=1 SV=4</t>
  </si>
  <si>
    <t>Q92614</t>
  </si>
  <si>
    <t>MYO18A</t>
  </si>
  <si>
    <t>Unconventional myosin-XVIIIa OS=Homo sapiens OX=9606 GN=MYO18A PE=1 SV=3</t>
  </si>
  <si>
    <t>Q13151</t>
  </si>
  <si>
    <t>HNRNPA0</t>
  </si>
  <si>
    <t>Heterogeneous nuclear ribonucleoprotein A0 OS=Homo sapiens OX=9606 GN=HNRNPA0 PE=1 SV=1</t>
  </si>
  <si>
    <t>P10070</t>
  </si>
  <si>
    <t>GLI2</t>
  </si>
  <si>
    <t>Zinc finger protein GLI2 OS=Homo sapiens OX=9606 GN=GLI2 PE=1 SV=4</t>
  </si>
  <si>
    <t>P31641</t>
  </si>
  <si>
    <t>SLC6A6</t>
  </si>
  <si>
    <t>Sodium- and chloride-dependent taurine transporter OS=Homo sapiens OX=9606 GN=SLC6A6 PE=1 SV=2</t>
  </si>
  <si>
    <t>O95759</t>
  </si>
  <si>
    <t>TBC1D8</t>
  </si>
  <si>
    <t>TBC1 domain family member 8 OS=Homo sapiens OX=9606 GN=TBC1D8 PE=1 SV=3</t>
  </si>
  <si>
    <t>Q9NXU5</t>
  </si>
  <si>
    <t>ARL15</t>
  </si>
  <si>
    <t>ADP-ribosylation factor-like protein 15 OS=Homo sapiens OX=9606 GN=ARL15 PE=1 SV=1</t>
  </si>
  <si>
    <t>Q9UPP1</t>
  </si>
  <si>
    <t>PHF8</t>
  </si>
  <si>
    <t>Histone lysine demethylase PHF8 OS=Homo sapiens OX=9606 GN=PHF8 PE=1 SV=3</t>
  </si>
  <si>
    <t>O00115</t>
  </si>
  <si>
    <t>DNASE2</t>
  </si>
  <si>
    <t>Deoxyribonuclease-2-alpha OS=Homo sapiens OX=9606 GN=DNASE2 PE=1 SV=2</t>
  </si>
  <si>
    <t>O00462</t>
  </si>
  <si>
    <t>MANBA</t>
  </si>
  <si>
    <t>Beta-mannosidase OS=Homo sapiens OX=9606 GN=MANBA PE=1 SV=3</t>
  </si>
  <si>
    <t>Q03393</t>
  </si>
  <si>
    <t>PTS</t>
  </si>
  <si>
    <t>6-pyruvoyl tetrahydrobiopterin synthase OS=Homo sapiens OX=9606 GN=PTS PE=1 SV=1</t>
  </si>
  <si>
    <t>Q6ZRY4</t>
  </si>
  <si>
    <t>RBPMS2</t>
  </si>
  <si>
    <t>RNA-binding protein with multiple splicing 2 OS=Homo sapiens OX=9606 GN=RBPMS2 PE=1 SV=1</t>
  </si>
  <si>
    <t>Q14966</t>
  </si>
  <si>
    <t>ZNF638</t>
  </si>
  <si>
    <t>Zinc finger protein 638 OS=Homo sapiens OX=9606 GN=ZNF638 PE=1 SV=2</t>
  </si>
  <si>
    <t>P10746</t>
  </si>
  <si>
    <t>UROS</t>
  </si>
  <si>
    <t>Uroporphyrinogen-III synthase OS=Homo sapiens OX=9606 GN=UROS PE=1 SV=1</t>
  </si>
  <si>
    <t>O15431</t>
  </si>
  <si>
    <t>SLC31A1</t>
  </si>
  <si>
    <t>High affinity copper uptake protein 1 OS=Homo sapiens OX=9606 GN=SLC31A1 PE=1 SV=1</t>
  </si>
  <si>
    <t>Q05BQ5</t>
  </si>
  <si>
    <t>MBTD1</t>
  </si>
  <si>
    <t>MBT domain-containing protein 1 OS=Homo sapiens OX=9606 GN=MBTD1 PE=1 SV=2</t>
  </si>
  <si>
    <t>Q6ZPD9</t>
  </si>
  <si>
    <t>DPY19L3</t>
  </si>
  <si>
    <t>Probable C-mannosyltransferase DPY19L3 OS=Homo sapiens OX=9606 GN=DPY19L3 PE=1 SV=1</t>
  </si>
  <si>
    <t>Q9Y5S9</t>
  </si>
  <si>
    <t>RBM8A</t>
  </si>
  <si>
    <t>RNA-binding protein 8A OS=Homo sapiens OX=9606 GN=RBM8A PE=1 SV=1</t>
  </si>
  <si>
    <t>O43490</t>
  </si>
  <si>
    <t>PROM1</t>
  </si>
  <si>
    <t>Prominin-1 OS=Homo sapiens OX=9606 GN=PROM1 PE=1 SV=1</t>
  </si>
  <si>
    <t>P51531</t>
  </si>
  <si>
    <t>SMARCA2</t>
  </si>
  <si>
    <t>Probable global transcription activator SNF2L2 OS=Homo sapiens OX=9606 GN=SMARCA2 PE=1 SV=2</t>
  </si>
  <si>
    <t>Q8TEA1</t>
  </si>
  <si>
    <t>NSUN6</t>
  </si>
  <si>
    <t>tRNA (cytosine(72)-C(5))-methyltransferase NSUN6 OS=Homo sapiens OX=9606 GN=NSUN6 PE=1 SV=1</t>
  </si>
  <si>
    <t>O43296</t>
  </si>
  <si>
    <t>ZNF264</t>
  </si>
  <si>
    <t>Zinc finger protein 264 OS=Homo sapiens OX=9606 GN=ZNF264 PE=1 SV=1</t>
  </si>
  <si>
    <t>Q9P275</t>
  </si>
  <si>
    <t>USP36</t>
  </si>
  <si>
    <t>Ubiquitin carboxyl-terminal hydrolase 36 OS=Homo sapiens OX=9606 GN=USP36 PE=1 SV=4</t>
  </si>
  <si>
    <t>Q6PJG2</t>
  </si>
  <si>
    <t>MIDEAS</t>
  </si>
  <si>
    <t>Mitotic deacetylase-associated SANT domain protein OS=Homo sapiens OX=9606 GN=MIDEAS PE=1 SV=2</t>
  </si>
  <si>
    <t>Q9NRZ9</t>
  </si>
  <si>
    <t>HELLS</t>
  </si>
  <si>
    <t>Lymphoid-specific helicase OS=Homo sapiens OX=9606 GN=HELLS PE=1 SV=1</t>
  </si>
  <si>
    <t>Q7L3B6</t>
  </si>
  <si>
    <t>CDC37L1</t>
  </si>
  <si>
    <t>Hsp90 co-chaperone Cdc37-like 1 OS=Homo sapiens OX=9606 GN=CDC37L1 PE=1 SV=1</t>
  </si>
  <si>
    <t>Q9H3N1</t>
  </si>
  <si>
    <t>TMX1</t>
  </si>
  <si>
    <t>Thioredoxin-related transmembrane protein 1 OS=Homo sapiens OX=9606 GN=TMX1 PE=1 SV=1</t>
  </si>
  <si>
    <t>Q8WZA1</t>
  </si>
  <si>
    <t>POMGNT1</t>
  </si>
  <si>
    <t>Protein O-linked-mannose beta-1,2-N-acetylglucosaminyltransferase 1 OS=Homo sapiens OX=9606 GN=POMGNT1 PE=1 SV=2</t>
  </si>
  <si>
    <t>Q14527</t>
  </si>
  <si>
    <t>HLTF</t>
  </si>
  <si>
    <t>Helicase-like transcription factor OS=Homo sapiens OX=9606 GN=HLTF PE=1 SV=2</t>
  </si>
  <si>
    <t>Q8N7B9</t>
  </si>
  <si>
    <t>EFCAB3</t>
  </si>
  <si>
    <t>EF-hand calcium-binding domain-containing protein 3 OS=Homo sapiens OX=9606 GN=EFCAB3 PE=1 SV=1</t>
  </si>
  <si>
    <t>Q8IX18</t>
  </si>
  <si>
    <t>DHX40</t>
  </si>
  <si>
    <t>Probable ATP-dependent RNA helicase DHX40 OS=Homo sapiens OX=9606 GN=DHX40 PE=1 SV=2</t>
  </si>
  <si>
    <t>Q14703</t>
  </si>
  <si>
    <t>MBTPS1</t>
  </si>
  <si>
    <t>Membrane-bound transcription factor site-1 protease OS=Homo sapiens OX=9606 GN=MBTPS1 PE=1 SV=1</t>
  </si>
  <si>
    <t>Q8NBJ4</t>
  </si>
  <si>
    <t>GOLM1</t>
  </si>
  <si>
    <t>Golgi membrane protein 1 OS=Homo sapiens OX=9606 GN=GOLM1 PE=1 SV=1</t>
  </si>
  <si>
    <t>Q8N4W9</t>
  </si>
  <si>
    <t>ZNF808</t>
  </si>
  <si>
    <t>Zinc finger protein 808 OS=Homo sapiens OX=9606 GN=ZNF808 PE=1 SV=2</t>
  </si>
  <si>
    <t>Q96DE5</t>
  </si>
  <si>
    <t>ANAPC16</t>
  </si>
  <si>
    <t>Anaphase-promoting complex subunit 16 OS=Homo sapiens OX=9606 GN=ANAPC16 PE=1 SV=1</t>
  </si>
  <si>
    <t>Q9Y6A9</t>
  </si>
  <si>
    <t>SPCS1</t>
  </si>
  <si>
    <t>Signal peptidase complex subunit 1 OS=Homo sapiens OX=9606 GN=SPCS1 PE=1 SV=5</t>
  </si>
  <si>
    <t>Q9UI15</t>
  </si>
  <si>
    <t>TAGLN3</t>
  </si>
  <si>
    <t>Transgelin-3 OS=Homo sapiens OX=9606 GN=TAGLN3 PE=1 SV=2</t>
  </si>
  <si>
    <t>P34059</t>
  </si>
  <si>
    <t>GALNS</t>
  </si>
  <si>
    <t>N-acetylgalactosamine-6-sulfatase OS=Homo sapiens OX=9606 GN=GALNS PE=1 SV=1</t>
  </si>
  <si>
    <t>Q07889</t>
  </si>
  <si>
    <t>SOS1</t>
  </si>
  <si>
    <t>Son of sevenless homolog 1 OS=Homo sapiens OX=9606 GN=SOS1 PE=1 SV=1</t>
  </si>
  <si>
    <t>Q9HBI1</t>
  </si>
  <si>
    <t>PARVB</t>
  </si>
  <si>
    <t>Beta-parvin OS=Homo sapiens OX=9606 GN=PARVB PE=1 SV=1</t>
  </si>
  <si>
    <t>P07686</t>
  </si>
  <si>
    <t>HEXB</t>
  </si>
  <si>
    <t>Beta-hexosaminidase subunit beta OS=Homo sapiens OX=9606 GN=HEXB PE=1 SV=3</t>
  </si>
  <si>
    <t>Q53HC5</t>
  </si>
  <si>
    <t>KLHL26</t>
  </si>
  <si>
    <t>Kelch-like protein 26 OS=Homo sapiens OX=9606 GN=KLHL26 PE=1 SV=2</t>
  </si>
  <si>
    <t>P55268</t>
  </si>
  <si>
    <t>LAMB2</t>
  </si>
  <si>
    <t>Laminin subunit beta-2 OS=Homo sapiens OX=9606 GN=LAMB2 PE=1 SV=2</t>
  </si>
  <si>
    <t>P0CG38</t>
  </si>
  <si>
    <t>POTEI</t>
  </si>
  <si>
    <t>POTE ankyrin domain family member I OS=Homo sapiens OX=9606 GN=POTEI PE=3 SV=1</t>
  </si>
  <si>
    <t>Q8TCD1</t>
  </si>
  <si>
    <t>C18orf32</t>
  </si>
  <si>
    <t>UPF0729 protein C18orf32 OS=Homo sapiens OX=9606 GN=C18orf32 PE=1 SV=1</t>
  </si>
  <si>
    <t>P24385</t>
  </si>
  <si>
    <t>CCND1</t>
  </si>
  <si>
    <t>G1/S-specific cyclin-D1 OS=Homo sapiens OX=9606 GN=CCND1 PE=1 SV=1</t>
  </si>
  <si>
    <t>Q92796</t>
  </si>
  <si>
    <t>DLG3</t>
  </si>
  <si>
    <t>Disks large homolog 3 OS=Homo sapiens OX=9606 GN=DLG3 PE=1 SV=2</t>
  </si>
  <si>
    <t>P62760</t>
  </si>
  <si>
    <t>VSNL1</t>
  </si>
  <si>
    <t>Visinin-like protein 1 OS=Homo sapiens OX=9606 GN=VSNL1 PE=1 SV=2</t>
  </si>
  <si>
    <t>O00233</t>
  </si>
  <si>
    <t>PSMD9</t>
  </si>
  <si>
    <t>26S proteasome non-ATPase regulatory subunit 9 OS=Homo sapiens OX=9606 GN=PSMD9 PE=1 SV=3</t>
  </si>
  <si>
    <t>Q9Y696</t>
  </si>
  <si>
    <t>CLIC4</t>
  </si>
  <si>
    <t>Chloride intracellular channel protein 4 OS=Homo sapiens OX=9606 GN=CLIC4 PE=1 SV=4</t>
  </si>
  <si>
    <t>Q96EK4</t>
  </si>
  <si>
    <t>THAP11</t>
  </si>
  <si>
    <t>THAP domain-containing protein 11 OS=Homo sapiens OX=9606 GN=THAP11 PE=1 SV=2</t>
  </si>
  <si>
    <t>P32121</t>
  </si>
  <si>
    <t>ARRB2</t>
  </si>
  <si>
    <t>Beta-arrestin-2 OS=Homo sapiens OX=9606 GN=ARRB2 PE=1 SV=2</t>
  </si>
  <si>
    <t>Q96BW5</t>
  </si>
  <si>
    <t>PTER</t>
  </si>
  <si>
    <t>Phosphotriesterase-related protein OS=Homo sapiens OX=9606 GN=PTER PE=1 SV=1</t>
  </si>
  <si>
    <t>Q6NSJ0</t>
  </si>
  <si>
    <t>MYORG</t>
  </si>
  <si>
    <t>Myogenesis-regulating glycosidase OS=Homo sapiens OX=9606 GN=MYORG PE=1 SV=2</t>
  </si>
  <si>
    <t>P04637</t>
  </si>
  <si>
    <t>TP53</t>
  </si>
  <si>
    <t>Cellular tumor antigen p53 OS=Homo sapiens OX=9606 GN=TP53 PE=1 SV=4</t>
  </si>
  <si>
    <t>Q8TD26</t>
  </si>
  <si>
    <t>CHD6</t>
  </si>
  <si>
    <t>Chromodomain-helicase-DNA-binding protein 6 OS=Homo sapiens OX=9606 GN=CHD6 PE=1 SV=4</t>
  </si>
  <si>
    <t>Q9Y5H2</t>
  </si>
  <si>
    <t>PCDHGA11</t>
  </si>
  <si>
    <t>Protocadherin gamma-A11 OS=Homo sapiens OX=9606 GN=PCDHGA11 PE=2 SV=1</t>
  </si>
  <si>
    <t>Q8NCU4</t>
  </si>
  <si>
    <t>CCDC191</t>
  </si>
  <si>
    <t>Coiled-coil domain-containing protein 191 OS=Homo sapiens OX=9606 GN=CCDC191 PE=2 SV=1</t>
  </si>
  <si>
    <t>Q9UHF7</t>
  </si>
  <si>
    <t>TRPS1</t>
  </si>
  <si>
    <t>Zinc finger transcription factor Trps1 OS=Homo sapiens OX=9606 GN=TRPS1 PE=1 SV=2</t>
  </si>
  <si>
    <t>Q5SNV9</t>
  </si>
  <si>
    <t>C1orf167</t>
  </si>
  <si>
    <t>Uncharacterized protein C1orf167 OS=Homo sapiens OX=9606 GN=C1orf167 PE=2 SV=2</t>
  </si>
  <si>
    <t>Q7L0J3</t>
  </si>
  <si>
    <t>SV2A</t>
  </si>
  <si>
    <t>Synaptic vesicle glycoprotein 2A OS=Homo sapiens OX=9606 GN=SV2A PE=1 SV=1</t>
  </si>
  <si>
    <t>Q9Y605</t>
  </si>
  <si>
    <t>MRFAP1</t>
  </si>
  <si>
    <t>MORF4 family-associated protein 1 OS=Homo sapiens OX=9606 GN=MRFAP1 PE=1 SV=1</t>
  </si>
  <si>
    <t>Q5IS80</t>
  </si>
  <si>
    <t>APP</t>
  </si>
  <si>
    <t>Amyloid-beta precursor protein OS=Pan troglodytes OX=9598 GN=APP PE=2 SV=1</t>
  </si>
  <si>
    <t>Q9GZN1</t>
  </si>
  <si>
    <t>ACTR6</t>
  </si>
  <si>
    <t>Actin-related protein 6 OS=Homo sapiens OX=9606 GN=ACTR6 PE=1 SV=1</t>
  </si>
  <si>
    <t>O15013</t>
  </si>
  <si>
    <t>ARHGEF10</t>
  </si>
  <si>
    <t>Rho guanine nucleotide exchange factor 10 OS=Homo sapiens OX=9606 GN=ARHGEF10 PE=1 SV=4</t>
  </si>
  <si>
    <t>Q9NUJ7</t>
  </si>
  <si>
    <t>PLCXD1</t>
  </si>
  <si>
    <t>PI-PLC X domain-containing protein 1 OS=Homo sapiens OX=9606 GN=PLCXD1 PE=2 SV=1</t>
  </si>
  <si>
    <t>O75608</t>
  </si>
  <si>
    <t>LYPLA1</t>
  </si>
  <si>
    <t>Acyl-protein thioesterase 1 OS=Homo sapiens OX=9606 GN=LYPLA1 PE=1 SV=1</t>
  </si>
  <si>
    <t>Q9BZF9</t>
  </si>
  <si>
    <t>UACA</t>
  </si>
  <si>
    <t>Uveal autoantigen with coiled-coil domains and ankyrin repeats OS=Homo sapiens OX=9606 GN=UACA PE=1 SV=2</t>
  </si>
  <si>
    <t>P25787</t>
  </si>
  <si>
    <t>PSMA2</t>
  </si>
  <si>
    <t>Proteasome subunit alpha type-2 OS=Homo sapiens OX=9606 GN=PSMA2 PE=1 SV=2</t>
  </si>
  <si>
    <t>Q96GP6</t>
  </si>
  <si>
    <t>SCARF2</t>
  </si>
  <si>
    <t>Scavenger receptor class F member 2 OS=Homo sapiens OX=9606 GN=SCARF2 PE=1 SV=5</t>
  </si>
  <si>
    <t>Q5VYK3</t>
  </si>
  <si>
    <t>ECPAS</t>
  </si>
  <si>
    <t>Proteasome adapter and scaffold protein ECM29 OS=Homo sapiens OX=9606 GN=ECPAS PE=1 SV=2</t>
  </si>
  <si>
    <t>Q16352</t>
  </si>
  <si>
    <t>INA</t>
  </si>
  <si>
    <t>Alpha-internexin OS=Homo sapiens OX=9606 GN=INA PE=1 SV=2</t>
  </si>
  <si>
    <t>O15049</t>
  </si>
  <si>
    <t>N4BP3</t>
  </si>
  <si>
    <t>NEDD4-binding protein 3 OS=Homo sapiens OX=9606 GN=N4BP3 PE=1 SV=3</t>
  </si>
  <si>
    <t>O43826</t>
  </si>
  <si>
    <t>SLC37A4</t>
  </si>
  <si>
    <t>Glucose-6-phosphate exchanger SLC37A4 OS=Homo sapiens OX=9606 GN=SLC37A4 PE=1 SV=1</t>
  </si>
  <si>
    <t>Q9BX95</t>
  </si>
  <si>
    <t>SGPP1</t>
  </si>
  <si>
    <t>Sphingosine-1-phosphate phosphatase 1 OS=Homo sapiens OX=9606 GN=SGPP1 PE=1 SV=2</t>
  </si>
  <si>
    <t>P62714</t>
  </si>
  <si>
    <t>PPP2CB</t>
  </si>
  <si>
    <t>Serine/threonine-protein phosphatase 2A catalytic subunit beta isoform OS=Homo sapiens OX=9606 GN=PPP2CB PE=1 SV=1</t>
  </si>
  <si>
    <t>P55789</t>
  </si>
  <si>
    <t>GFER</t>
  </si>
  <si>
    <t>FAD-linked sulfhydryl oxidase ALR OS=Homo sapiens OX=9606 GN=GFER PE=1 SV=2</t>
  </si>
  <si>
    <t>O14773</t>
  </si>
  <si>
    <t>TPP1</t>
  </si>
  <si>
    <t>Tripeptidyl-peptidase 1 OS=Homo sapiens OX=9606 GN=TPP1 PE=1 SV=2</t>
  </si>
  <si>
    <t>Q9GZX9</t>
  </si>
  <si>
    <t>TWSG1</t>
  </si>
  <si>
    <t>Twisted gastrulation protein homolog 1 OS=Homo sapiens OX=9606 GN=TWSG1 PE=1 SV=1</t>
  </si>
  <si>
    <t>Q16594</t>
  </si>
  <si>
    <t>TAF9</t>
  </si>
  <si>
    <t>Transcription initiation factor TFIID subunit 9 OS=Homo sapiens OX=9606 GN=TAF9 PE=1 SV=1</t>
  </si>
  <si>
    <t>Q8N108</t>
  </si>
  <si>
    <t>MIER1</t>
  </si>
  <si>
    <t>Mesoderm induction early response protein 1 OS=Homo sapiens OX=9606 GN=MIER1 PE=1 SV=2</t>
  </si>
  <si>
    <t>P0DPB5</t>
  </si>
  <si>
    <t>Protein POLR1D, isoform 2 OS=Homo sapiens OX=9606 GN=POLR1D PE=1 SV=1</t>
  </si>
  <si>
    <t>Q9H7H0</t>
  </si>
  <si>
    <t>METTL17</t>
  </si>
  <si>
    <t>Methyltransferase-like protein 17, mitochondrial OS=Homo sapiens OX=9606 GN=METTL17 PE=1 SV=1</t>
  </si>
  <si>
    <t>O95049</t>
  </si>
  <si>
    <t>TJP3</t>
  </si>
  <si>
    <t>Tight junction protein ZO-3 OS=Homo sapiens OX=9606 GN=TJP3 PE=1 SV=3</t>
  </si>
  <si>
    <t>P14618</t>
  </si>
  <si>
    <t>PKM</t>
  </si>
  <si>
    <t>Pyruvate kinase PKM OS=Homo sapiens OX=9606 GN=PKM PE=1 SV=4</t>
  </si>
  <si>
    <t>Q9BT40</t>
  </si>
  <si>
    <t>INPP5K</t>
  </si>
  <si>
    <t>Inositol polyphosphate 5-phosphatase K OS=Homo sapiens OX=9606 GN=INPP5K PE=1 SV=3</t>
  </si>
  <si>
    <t>Q9HCE3</t>
  </si>
  <si>
    <t>ZNF532</t>
  </si>
  <si>
    <t>Zinc finger protein 532 OS=Homo sapiens OX=9606 GN=ZNF532 PE=1 SV=2</t>
  </si>
  <si>
    <t>Q8NEB9</t>
  </si>
  <si>
    <t>PIK3C3</t>
  </si>
  <si>
    <t>Phosphatidylinositol 3-kinase catalytic subunit type 3 OS=Homo sapiens OX=9606 GN=PIK3C3 PE=1 SV=1</t>
  </si>
  <si>
    <t>Q9UHG3</t>
  </si>
  <si>
    <t>PCYOX1</t>
  </si>
  <si>
    <t>Prenylcysteine oxidase 1 OS=Homo sapiens OX=9606 GN=PCYOX1 PE=1 SV=3</t>
  </si>
  <si>
    <t>O43752</t>
  </si>
  <si>
    <t>STX6</t>
  </si>
  <si>
    <t>Syntaxin-6 OS=Homo sapiens OX=9606 GN=STX6 PE=1 SV=1</t>
  </si>
  <si>
    <t>Q9NY47</t>
  </si>
  <si>
    <t>CACNA2D2</t>
  </si>
  <si>
    <t>Voltage-dependent calcium channel subunit alpha-2/delta-2 OS=Homo sapiens OX=9606 GN=CACNA2D2 PE=1 SV=2</t>
  </si>
  <si>
    <t>Q9UKL6</t>
  </si>
  <si>
    <t>PCTP</t>
  </si>
  <si>
    <t>Phosphatidylcholine transfer protein OS=Homo sapiens OX=9606 GN=PCTP PE=1 SV=1</t>
  </si>
  <si>
    <t>P32942</t>
  </si>
  <si>
    <t>ICAM3</t>
  </si>
  <si>
    <t>Intercellular adhesion molecule 3 OS=Homo sapiens OX=9606 GN=ICAM3 PE=1 SV=2</t>
  </si>
  <si>
    <t>Q7Z422</t>
  </si>
  <si>
    <t>SZRD1</t>
  </si>
  <si>
    <t>SUZ domain-containing protein 1 OS=Homo sapiens OX=9606 GN=SZRD1 PE=1 SV=1</t>
  </si>
  <si>
    <t>Q6PK18</t>
  </si>
  <si>
    <t>OGFOD3</t>
  </si>
  <si>
    <t>2-oxoglutarate and iron-dependent oxygenase domain-containing protein 3 OS=Homo sapiens OX=9606 GN=OGFOD3 PE=1 SV=2</t>
  </si>
  <si>
    <t>Q9UBH6</t>
  </si>
  <si>
    <t>XPR1</t>
  </si>
  <si>
    <t>Xenotropic and polytropic retrovirus receptor 1 OS=Homo sapiens OX=9606 GN=XPR1 PE=1 SV=1</t>
  </si>
  <si>
    <t>P09455</t>
  </si>
  <si>
    <t>RBP1</t>
  </si>
  <si>
    <t>Retinol-binding protein 1 OS=Homo sapiens OX=9606 GN=RBP1 PE=1 SV=2</t>
  </si>
  <si>
    <t>Q9Y5Y6</t>
  </si>
  <si>
    <t>ST14</t>
  </si>
  <si>
    <t>Suppressor of tumorigenicity 14 protein OS=Homo sapiens OX=9606 GN=ST14 PE=1 SV=2</t>
  </si>
  <si>
    <t>Q7Z6J9</t>
  </si>
  <si>
    <t>TSEN54</t>
  </si>
  <si>
    <t>tRNA-splicing endonuclease subunit Sen54 OS=Homo sapiens OX=9606 GN=TSEN54 PE=1 SV=3</t>
  </si>
  <si>
    <t>P49407</t>
  </si>
  <si>
    <t>ARRB1</t>
  </si>
  <si>
    <t>Beta-arrestin-1 OS=Homo sapiens OX=9606 GN=ARRB1 PE=1 SV=2</t>
  </si>
  <si>
    <t>Q13191</t>
  </si>
  <si>
    <t>CBLB</t>
  </si>
  <si>
    <t>E3 ubiquitin-protein ligase CBL-B OS=Homo sapiens OX=9606 GN=CBLB PE=1 SV=2</t>
  </si>
  <si>
    <t>Q9Y5V0</t>
  </si>
  <si>
    <t>ZNF706</t>
  </si>
  <si>
    <t>Zinc finger protein 706 OS=Homo sapiens OX=9606 GN=ZNF706 PE=1 SV=1</t>
  </si>
  <si>
    <t>P13987</t>
  </si>
  <si>
    <t>CD59</t>
  </si>
  <si>
    <t>CD59 glycoprotein OS=Homo sapiens OX=9606 GN=CD59 PE=1 SV=1</t>
  </si>
  <si>
    <t>P21926</t>
  </si>
  <si>
    <t>CD9</t>
  </si>
  <si>
    <t>CD9 antigen OS=Homo sapiens OX=9606 GN=CD9 PE=1 SV=4</t>
  </si>
  <si>
    <t>Q9BV79</t>
  </si>
  <si>
    <t>MECR</t>
  </si>
  <si>
    <t>Enoyl-[acyl-carrier-protein] reductase, mitochondrial OS=Homo sapiens OX=9606 GN=MECR PE=1 SV=2</t>
  </si>
  <si>
    <t>P50895</t>
  </si>
  <si>
    <t>BCAM</t>
  </si>
  <si>
    <t>Basal cell adhesion molecule OS=Homo sapiens OX=9606 GN=BCAM PE=1 SV=2</t>
  </si>
  <si>
    <t>O95671</t>
  </si>
  <si>
    <t>ASMTL</t>
  </si>
  <si>
    <t>Probable bifunctional dTTP/UTP pyrophosphatase/methyltransferase protein OS=Homo sapiens OX=9606 GN=ASMTL PE=1 SV=3</t>
  </si>
  <si>
    <t>Q8NCF5</t>
  </si>
  <si>
    <t>NFATC2IP</t>
  </si>
  <si>
    <t>NFATC2-interacting protein OS=Homo sapiens OX=9606 GN=NFATC2IP PE=1 SV=1</t>
  </si>
  <si>
    <t>Q9NPF0</t>
  </si>
  <si>
    <t>CD320</t>
  </si>
  <si>
    <t>CD320 antigen OS=Homo sapiens OX=9606 GN=CD320 PE=1 SV=1</t>
  </si>
  <si>
    <t>Q9NUW8</t>
  </si>
  <si>
    <t>TDP1</t>
  </si>
  <si>
    <t>Tyrosyl-DNA phosphodiesterase 1 OS=Homo sapiens OX=9606 GN=TDP1 PE=1 SV=2</t>
  </si>
  <si>
    <t>Q15910</t>
  </si>
  <si>
    <t>EZH2</t>
  </si>
  <si>
    <t>Histone-lysine N-methyltransferase EZH2 OS=Homo sapiens OX=9606 GN=EZH2 PE=1 SV=2</t>
  </si>
  <si>
    <t>Q15155</t>
  </si>
  <si>
    <t>NOMO1</t>
  </si>
  <si>
    <t>Nodal modulator 1 OS=Homo sapiens OX=9606 GN=NOMO1 PE=1 SV=5</t>
  </si>
  <si>
    <t>Q9NQZ6</t>
  </si>
  <si>
    <t>ZC4H2</t>
  </si>
  <si>
    <t>Zinc finger C4H2 domain-containing protein OS=Homo sapiens OX=9606 GN=ZC4H2 PE=1 SV=1</t>
  </si>
  <si>
    <t>P80365</t>
  </si>
  <si>
    <t>HSD11B2</t>
  </si>
  <si>
    <t>Corticosteroid 11-beta-dehydrogenase isozyme 2 OS=Homo sapiens OX=9606 GN=HSD11B2 PE=1 SV=2</t>
  </si>
  <si>
    <t>Q13433</t>
  </si>
  <si>
    <t>SLC39A6</t>
  </si>
  <si>
    <t>Zinc transporter ZIP6 OS=Homo sapiens OX=9606 GN=SLC39A6 PE=1 SV=3</t>
  </si>
  <si>
    <t>Q14050</t>
  </si>
  <si>
    <t>COL9A3</t>
  </si>
  <si>
    <t>Collagen alpha-3(IX) chain OS=Homo sapiens OX=9606 GN=COL9A3 PE=1 SV=2</t>
  </si>
  <si>
    <t>Q7Z6B0</t>
  </si>
  <si>
    <t>CCDC91</t>
  </si>
  <si>
    <t>Coiled-coil domain-containing protein 91 OS=Homo sapiens OX=9606 GN=CCDC91 PE=1 SV=2</t>
  </si>
  <si>
    <t>Q9UER7</t>
  </si>
  <si>
    <t>DAXX</t>
  </si>
  <si>
    <t>Death domain-associated protein 6 OS=Homo sapiens OX=9606 GN=DAXX PE=1 SV=2</t>
  </si>
  <si>
    <t>P03923</t>
  </si>
  <si>
    <t>MT-ND6</t>
  </si>
  <si>
    <t>NADH-ubiquinone oxidoreductase chain 6 OS=Homo sapiens OX=9606 GN=MT-ND6 PE=1 SV=2</t>
  </si>
  <si>
    <t>P31431</t>
  </si>
  <si>
    <t>SDC4</t>
  </si>
  <si>
    <t>Syndecan-4 OS=Homo sapiens OX=9606 GN=SDC4 PE=1 SV=2</t>
  </si>
  <si>
    <t>Q9P0B6</t>
  </si>
  <si>
    <t>CCDC167</t>
  </si>
  <si>
    <t>Coiled-coil domain-containing protein 167 OS=Homo sapiens OX=9606 GN=CCDC167 PE=1 SV=2</t>
  </si>
  <si>
    <t>Q13332</t>
  </si>
  <si>
    <t>PTPRS</t>
  </si>
  <si>
    <t>Receptor-type tyrosine-protein phosphatase S OS=Homo sapiens OX=9606 GN=PTPRS PE=1 SV=3</t>
  </si>
  <si>
    <t>P18827</t>
  </si>
  <si>
    <t>SDC1</t>
  </si>
  <si>
    <t>Syndecan-1 OS=Homo sapiens OX=9606 GN=SDC1 PE=1 SV=3</t>
  </si>
  <si>
    <t>O00408</t>
  </si>
  <si>
    <t>PDE2A</t>
  </si>
  <si>
    <t>cGMP-dependent 3',5'-cyclic phosphodiesterase OS=Homo sapiens OX=9606 GN=PDE2A PE=1 SV=1</t>
  </si>
  <si>
    <t>Q8N9I9</t>
  </si>
  <si>
    <t>DTX3</t>
  </si>
  <si>
    <t>Probable E3 ubiquitin-protein ligase DTX3 OS=Homo sapiens OX=9606 GN=DTX3 PE=1 SV=2</t>
  </si>
  <si>
    <t>P47813</t>
  </si>
  <si>
    <t>EIF1AX</t>
  </si>
  <si>
    <t>Eukaryotic translation initiation factor 1A, X-chromosomal OS=Homo sapiens OX=9606 GN=EIF1AX PE=1 SV=2</t>
  </si>
  <si>
    <t>P51451</t>
  </si>
  <si>
    <t>BLK</t>
  </si>
  <si>
    <t>Tyrosine-protein kinase Blk OS=Homo sapiens OX=9606 GN=BLK PE=1 SV=3</t>
  </si>
  <si>
    <t>Q15814</t>
  </si>
  <si>
    <t>TBCC</t>
  </si>
  <si>
    <t>Tubulin-specific chaperone C OS=Homo sapiens OX=9606 GN=TBCC PE=1 SV=2</t>
  </si>
  <si>
    <t>Q6ZU65</t>
  </si>
  <si>
    <t>UBN2</t>
  </si>
  <si>
    <t>Ubinuclein-2 OS=Homo sapiens OX=9606 GN=UBN2 PE=1 SV=2</t>
  </si>
  <si>
    <t>Q96BW1</t>
  </si>
  <si>
    <t>UPRT</t>
  </si>
  <si>
    <t>Uracil phosphoribosyltransferase homolog OS=Homo sapiens OX=9606 GN=UPRT PE=1 SV=1</t>
  </si>
  <si>
    <t>Q16651</t>
  </si>
  <si>
    <t>PRSS8</t>
  </si>
  <si>
    <t>Prostasin OS=Homo sapiens OX=9606 GN=PRSS8 PE=1 SV=1</t>
  </si>
  <si>
    <t>Q03938</t>
  </si>
  <si>
    <t>ZNF90</t>
  </si>
  <si>
    <t>Zinc finger protein 90 OS=Homo sapiens OX=9606 GN=ZNF90 PE=2 SV=3</t>
  </si>
  <si>
    <t>Q86V88</t>
  </si>
  <si>
    <t>MDP1</t>
  </si>
  <si>
    <t>Magnesium-dependent phosphatase 1 OS=Homo sapiens OX=9606 GN=MDP1 PE=1 SV=1</t>
  </si>
  <si>
    <t>Q5EBL8</t>
  </si>
  <si>
    <t>PDZD11</t>
  </si>
  <si>
    <t>PDZ domain-containing protein 11 OS=Homo sapiens OX=9606 GN=PDZD11 PE=1 SV=2</t>
  </si>
  <si>
    <t>P06239</t>
  </si>
  <si>
    <t>LCK</t>
  </si>
  <si>
    <t>Tyrosine-protein kinase Lck OS=Homo sapiens OX=9606 GN=LCK PE=1 SV=6</t>
  </si>
  <si>
    <t>P56703</t>
  </si>
  <si>
    <t>WNT3</t>
  </si>
  <si>
    <t>Proto-oncogene Wnt-3 OS=Homo sapiens OX=9606 GN=WNT3 PE=1 SV=2</t>
  </si>
  <si>
    <t>Q8IZM8</t>
  </si>
  <si>
    <t>ZNF654</t>
  </si>
  <si>
    <t>Zinc finger protein 654 OS=Homo sapiens OX=9606 GN=ZNF654 PE=2 SV=4</t>
  </si>
  <si>
    <t>Q8WZ74</t>
  </si>
  <si>
    <t>CTTNBP2</t>
  </si>
  <si>
    <t>Cortactin-binding protein 2 OS=Homo sapiens OX=9606 GN=CTTNBP2 PE=1 SV=1</t>
  </si>
  <si>
    <t>Q9UNN8</t>
  </si>
  <si>
    <t>PROCR</t>
  </si>
  <si>
    <t>Endothelial protein C receptor OS=Homo sapiens OX=9606 GN=PROCR PE=1 SV=1</t>
  </si>
  <si>
    <t>P05413</t>
  </si>
  <si>
    <t>FABP3</t>
  </si>
  <si>
    <t>Fatty acid-binding protein, heart OS=Homo sapiens OX=9606 GN=FABP3 PE=1 SV=4</t>
  </si>
  <si>
    <t>Q13277</t>
  </si>
  <si>
    <t>STX3</t>
  </si>
  <si>
    <t>Syntaxin-3 OS=Homo sapiens OX=9606 GN=STX3 PE=1 SV=3</t>
  </si>
  <si>
    <t>Q9ULD2</t>
  </si>
  <si>
    <t>MTUS1</t>
  </si>
  <si>
    <t>Microtubule-associated tumor suppressor 1 OS=Homo sapiens OX=9606 GN=MTUS1 PE=1 SV=2</t>
  </si>
  <si>
    <t>O60346</t>
  </si>
  <si>
    <t>PHLPP1</t>
  </si>
  <si>
    <t>PH domain leucine-rich repeat-containing protein phosphatase 1 OS=Homo sapiens OX=9606 GN=PHLPP1 PE=1 SV=3</t>
  </si>
  <si>
    <t>Q9UKE5</t>
  </si>
  <si>
    <t>TNIK</t>
  </si>
  <si>
    <t>TRAF2 and NCK-interacting protein kinase OS=Homo sapiens OX=9606 GN=TNIK PE=1 SV=1</t>
  </si>
  <si>
    <t>P52333</t>
  </si>
  <si>
    <t>JAK3</t>
  </si>
  <si>
    <t>Tyrosine-protein kinase JAK3 OS=Homo sapiens OX=9606 GN=JAK3 PE=1 SV=2</t>
  </si>
  <si>
    <t>Q8WXE0</t>
  </si>
  <si>
    <t>CASKIN2</t>
  </si>
  <si>
    <t>Caskin-2 OS=Homo sapiens OX=9606 GN=CASKIN2 PE=1 SV=2</t>
  </si>
  <si>
    <t>Q9NVH6</t>
  </si>
  <si>
    <t>TMLHE</t>
  </si>
  <si>
    <t>Trimethyllysine dioxygenase, mitochondrial OS=Homo sapiens OX=9606 GN=TMLHE PE=1 SV=1</t>
  </si>
  <si>
    <t>Q5TCZ1</t>
  </si>
  <si>
    <t>SH3PXD2A</t>
  </si>
  <si>
    <t>SH3 and PX domain-containing protein 2A OS=Homo sapiens OX=9606 GN=SH3PXD2A PE=1 SV=1</t>
  </si>
  <si>
    <t>P98174</t>
  </si>
  <si>
    <t>FGD1</t>
  </si>
  <si>
    <t>FYVE, RhoGEF and PH domain-containing protein 1 OS=Homo sapiens OX=9606 GN=FGD1 PE=1 SV=2</t>
  </si>
  <si>
    <t>Q6ZMW3</t>
  </si>
  <si>
    <t>EML6</t>
  </si>
  <si>
    <t>Echinoderm microtubule-associated protein-like 6 OS=Homo sapiens OX=9606 GN=EML6 PE=2 SV=2</t>
  </si>
  <si>
    <t>Q9BQ04</t>
  </si>
  <si>
    <t>RBM4B</t>
  </si>
  <si>
    <t>RNA-binding protein 4B OS=Homo sapiens OX=9606 GN=RBM4B PE=1 SV=1</t>
  </si>
  <si>
    <t>Q9NVR2</t>
  </si>
  <si>
    <t>INTS10</t>
  </si>
  <si>
    <t>Integrator complex subunit 10 OS=Homo sapiens OX=9606 GN=INTS10 PE=1 SV=2</t>
  </si>
  <si>
    <t>Q6MZP7</t>
  </si>
  <si>
    <t>LIN54</t>
  </si>
  <si>
    <t>Protein lin-54 homolog OS=Homo sapiens OX=9606 GN=LIN54 PE=1 SV=3</t>
  </si>
  <si>
    <t>P62273</t>
  </si>
  <si>
    <t>RPS29</t>
  </si>
  <si>
    <t>40S ribosomal protein S29 OS=Homo sapiens OX=9606 GN=RPS29 PE=1 SV=2</t>
  </si>
  <si>
    <t>P60002</t>
  </si>
  <si>
    <t>ELOF1</t>
  </si>
  <si>
    <t>Transcription elongation factor 1 homolog OS=Homo sapiens OX=9606 GN=ELOF1 PE=1 SV=1</t>
  </si>
  <si>
    <t>A6NGN9</t>
  </si>
  <si>
    <t>IGLON5</t>
  </si>
  <si>
    <t>IgLON family member 5 OS=Homo sapiens OX=9606 GN=IGLON5 PE=1 SV=4</t>
  </si>
  <si>
    <t>P54803</t>
  </si>
  <si>
    <t>GALC</t>
  </si>
  <si>
    <t>Galactocerebrosidase OS=Homo sapiens OX=9606 GN=GALC PE=1 SV=3</t>
  </si>
  <si>
    <t>A6NIH7</t>
  </si>
  <si>
    <t>UNC119B</t>
  </si>
  <si>
    <t>Protein unc-119 homolog B OS=Homo sapiens OX=9606 GN=UNC119B PE=1 SV=1</t>
  </si>
  <si>
    <t>Q9BTV6</t>
  </si>
  <si>
    <t>DPH7</t>
  </si>
  <si>
    <t>Diphthine methyltransferase OS=Homo sapiens OX=9606 GN=DPH7 PE=1 SV=2</t>
  </si>
  <si>
    <t>Q9UII2</t>
  </si>
  <si>
    <t>ATP5IF1</t>
  </si>
  <si>
    <t>ATPase inhibitor, mitochondrial OS=Homo sapiens OX=9606 GN=ATP5IF1 PE=1 SV=1</t>
  </si>
  <si>
    <t>O60237</t>
  </si>
  <si>
    <t>PPP1R12B</t>
  </si>
  <si>
    <t>Protein phosphatase 1 regulatory subunit 12B OS=Homo sapiens OX=9606 GN=PPP1R12B PE=1 SV=2</t>
  </si>
  <si>
    <t>Q06455</t>
  </si>
  <si>
    <t>RUNX1T1</t>
  </si>
  <si>
    <t>Protein CBFA2T1 OS=Homo sapiens OX=9606 GN=RUNX1T1 PE=1 SV=2</t>
  </si>
  <si>
    <t>Q8NBX0</t>
  </si>
  <si>
    <t>SCCPDH</t>
  </si>
  <si>
    <t>Saccharopine dehydrogenase-like oxidoreductase OS=Homo sapiens OX=9606 GN=SCCPDH PE=1 SV=1</t>
  </si>
  <si>
    <t>Q9BV57</t>
  </si>
  <si>
    <t>ADI1</t>
  </si>
  <si>
    <t>1,2-dihydroxy-3-keto-5-methylthiopentene dioxygenase OS=Homo sapiens OX=9606 GN=ADI1 PE=1 SV=1</t>
  </si>
  <si>
    <t>Q9Y256</t>
  </si>
  <si>
    <t>RCE1</t>
  </si>
  <si>
    <t>CAAX prenyl protease 2 OS=Homo sapiens OX=9606 GN=RCE1 PE=1 SV=1</t>
  </si>
  <si>
    <t>Q86V42</t>
  </si>
  <si>
    <t>FAM124A</t>
  </si>
  <si>
    <t>Protein FAM124A OS=Homo sapiens OX=9606 GN=FAM124A PE=1 SV=1</t>
  </si>
  <si>
    <t>P17026</t>
  </si>
  <si>
    <t>ZNF22</t>
  </si>
  <si>
    <t>Zinc finger protein 22 OS=Homo sapiens OX=9606 GN=ZNF22 PE=1 SV=3</t>
  </si>
  <si>
    <t>P50461</t>
  </si>
  <si>
    <t>CSRP3</t>
  </si>
  <si>
    <t>Cysteine and glycine-rich protein 3 OS=Homo sapiens OX=9606 GN=CSRP3 PE=1 SV=1</t>
  </si>
  <si>
    <t>O14975</t>
  </si>
  <si>
    <t>SLC27A2</t>
  </si>
  <si>
    <t>Very long-chain acyl-CoA synthetase OS=Homo sapiens OX=9606 GN=SLC27A2 PE=1 SV=2</t>
  </si>
  <si>
    <t>Q9BRP4</t>
  </si>
  <si>
    <t>PAAF1</t>
  </si>
  <si>
    <t>Proteasomal ATPase-associated factor 1 OS=Homo sapiens OX=9606 GN=PAAF1 PE=1 SV=2</t>
  </si>
  <si>
    <t>P14550</t>
  </si>
  <si>
    <t>AKR1A1</t>
  </si>
  <si>
    <t>Aldo-keto reductase family 1 member A1 OS=Homo sapiens OX=9606 GN=AKR1A1 PE=1 SV=3</t>
  </si>
  <si>
    <t>Q9BQF6</t>
  </si>
  <si>
    <t>SENP7</t>
  </si>
  <si>
    <t>Sentrin-specific protease 7 OS=Homo sapiens OX=9606 GN=SENP7 PE=1 SV=4</t>
  </si>
  <si>
    <t>Q96D15</t>
  </si>
  <si>
    <t>RCN3</t>
  </si>
  <si>
    <t>Reticulocalbin-3 OS=Homo sapiens OX=9606 GN=RCN3 PE=1 SV=1</t>
  </si>
  <si>
    <t>Q5TCQ9</t>
  </si>
  <si>
    <t>MAGI3</t>
  </si>
  <si>
    <t>Membrane-associated guanylate kinase, WW and PDZ domain-containing protein 3 OS=Homo sapiens OX=9606 GN=MAGI3 PE=1 SV=3</t>
  </si>
  <si>
    <t>Q8WVZ9</t>
  </si>
  <si>
    <t>KBTBD7</t>
  </si>
  <si>
    <t>Kelch repeat and BTB domain-containing protein 7 OS=Homo sapiens OX=9606 GN=KBTBD7 PE=1 SV=1</t>
  </si>
  <si>
    <t>O15417</t>
  </si>
  <si>
    <t>TNRC18</t>
  </si>
  <si>
    <t>Trinucleotide repeat-containing gene 18 protein OS=Homo sapiens OX=9606 GN=TNRC18 PE=1 SV=3</t>
  </si>
  <si>
    <t>Q9H9F9</t>
  </si>
  <si>
    <t>ACTR5</t>
  </si>
  <si>
    <t>Actin-related protein 5 OS=Homo sapiens OX=9606 GN=ACTR5 PE=1 SV=2</t>
  </si>
  <si>
    <t>Q8NFL0</t>
  </si>
  <si>
    <t>B3GNT7</t>
  </si>
  <si>
    <t>UDP-GlcNAc:betaGal beta-1,3-N-acetylglucosaminyltransferase 7 OS=Homo sapiens OX=9606 GN=B3GNT7 PE=1 SV=1</t>
  </si>
  <si>
    <t>P62633</t>
  </si>
  <si>
    <t>CNBP</t>
  </si>
  <si>
    <t>CCHC-type zinc finger nucleic acid binding protein OS=Homo sapiens OX=9606 GN=CNBP PE=1 SV=1</t>
  </si>
  <si>
    <t>Q9BQ90</t>
  </si>
  <si>
    <t>KLHDC3</t>
  </si>
  <si>
    <t>Kelch domain-containing protein 3 OS=Homo sapiens OX=9606 GN=KLHDC3 PE=1 SV=1</t>
  </si>
  <si>
    <t>Q9H0A8</t>
  </si>
  <si>
    <t>COMMD4</t>
  </si>
  <si>
    <t>COMM domain-containing protein 4 OS=Homo sapiens OX=9606 GN=COMMD4 PE=1 SV=1</t>
  </si>
  <si>
    <t>Q9UHL4</t>
  </si>
  <si>
    <t>DPP7</t>
  </si>
  <si>
    <t>Dipeptidyl peptidase 2 OS=Homo sapiens OX=9606 GN=DPP7 PE=1 SV=3</t>
  </si>
  <si>
    <t>P51810</t>
  </si>
  <si>
    <t>GPR143</t>
  </si>
  <si>
    <t>G-protein coupled receptor 143 OS=Homo sapiens OX=9606 GN=GPR143 PE=1 SV=2</t>
  </si>
  <si>
    <t>Q14108</t>
  </si>
  <si>
    <t>SCARB2</t>
  </si>
  <si>
    <t>Lysosome membrane protein 2 OS=Homo sapiens OX=9606 GN=SCARB2 PE=1 SV=2</t>
  </si>
  <si>
    <t>P35580</t>
  </si>
  <si>
    <t>MYH10</t>
  </si>
  <si>
    <t>Myosin-10 OS=Homo sapiens OX=9606 GN=MYH10 PE=1 SV=3</t>
  </si>
  <si>
    <t>Q9H7Z6</t>
  </si>
  <si>
    <t>KAT8</t>
  </si>
  <si>
    <t>Histone acetyltransferase KAT8 OS=Homo sapiens OX=9606 GN=KAT8 PE=1 SV=2</t>
  </si>
  <si>
    <t>Q9BWL3</t>
  </si>
  <si>
    <t>C1orf43</t>
  </si>
  <si>
    <t>Protein C1orf43 OS=Homo sapiens OX=9606 GN=C1orf43 PE=2 SV=1</t>
  </si>
  <si>
    <t>Q93084</t>
  </si>
  <si>
    <t>ATP2A3</t>
  </si>
  <si>
    <t>Sarcoplasmic/endoplasmic reticulum calcium ATPase 3 OS=Homo sapiens OX=9606 GN=ATP2A3 PE=1 SV=3</t>
  </si>
  <si>
    <t>Q9NWH9</t>
  </si>
  <si>
    <t>SLTM</t>
  </si>
  <si>
    <t>SAFB-like transcription modulator OS=Homo sapiens OX=9606 GN=SLTM PE=1 SV=2</t>
  </si>
  <si>
    <t>Q15223</t>
  </si>
  <si>
    <t>NECTIN1</t>
  </si>
  <si>
    <t>Nectin-1 OS=Homo sapiens OX=9606 GN=NECTIN1 PE=1 SV=3</t>
  </si>
  <si>
    <t>Q6PID6</t>
  </si>
  <si>
    <t>TTC33</t>
  </si>
  <si>
    <t>Tetratricopeptide repeat protein 33 OS=Homo sapiens OX=9606 GN=TTC33 PE=1 SV=2</t>
  </si>
  <si>
    <t>Q15545</t>
  </si>
  <si>
    <t>TAF7</t>
  </si>
  <si>
    <t>Transcription initiation factor TFIID subunit 7 OS=Homo sapiens OX=9606 GN=TAF7 PE=1 SV=1</t>
  </si>
  <si>
    <t>Q9Y6B7</t>
  </si>
  <si>
    <t>AP4B1</t>
  </si>
  <si>
    <t>AP-4 complex subunit beta-1 OS=Homo sapiens OX=9606 GN=AP4B1 PE=1 SV=2</t>
  </si>
  <si>
    <t>Q9BX66</t>
  </si>
  <si>
    <t>SORBS1</t>
  </si>
  <si>
    <t>Sorbin and SH3 domain-containing protein 1 OS=Homo sapiens OX=9606 GN=SORBS1 PE=1 SV=3</t>
  </si>
  <si>
    <t>P04818</t>
  </si>
  <si>
    <t>TYMS</t>
  </si>
  <si>
    <t>Thymidylate synthase OS=Homo sapiens OX=9606 GN=TYMS PE=1 SV=3</t>
  </si>
  <si>
    <t>Q9UIQ6</t>
  </si>
  <si>
    <t>LNPEP</t>
  </si>
  <si>
    <t>Leucyl-cystinyl aminopeptidase OS=Homo sapiens OX=9606 GN=LNPEP PE=1 SV=3</t>
  </si>
  <si>
    <t>Q9P2P1</t>
  </si>
  <si>
    <t>NYNRIN</t>
  </si>
  <si>
    <t>Protein NYNRIN OS=Homo sapiens OX=9606 GN=NYNRIN PE=2 SV=3</t>
  </si>
  <si>
    <t>Q02086</t>
  </si>
  <si>
    <t>SP2</t>
  </si>
  <si>
    <t>Transcription factor Sp2 OS=Homo sapiens OX=9606 GN=SP2 PE=1 SV=3</t>
  </si>
  <si>
    <t>Q92545</t>
  </si>
  <si>
    <t>TMEM131</t>
  </si>
  <si>
    <t>Transmembrane protein 131 OS=Homo sapiens OX=9606 GN=TMEM131 PE=1 SV=3</t>
  </si>
  <si>
    <t>Q96FB5</t>
  </si>
  <si>
    <t>METTL25B</t>
  </si>
  <si>
    <t>Methyltransferase-like protein 25B OS=Homo sapiens OX=9606 GN=METTL25B PE=2 SV=2</t>
  </si>
  <si>
    <t>Q6ZSR9</t>
  </si>
  <si>
    <t>Uncharacterized protein FLJ45252 OS=Homo sapiens OX=9606 PE=2 SV=2</t>
  </si>
  <si>
    <t>Q9BUE6</t>
  </si>
  <si>
    <t>ISCA1</t>
  </si>
  <si>
    <t>Iron-sulfur cluster assembly 1 homolog, mitochondrial OS=Homo sapiens OX=9606 GN=ISCA1 PE=1 SV=1</t>
  </si>
  <si>
    <t>Q8WY54</t>
  </si>
  <si>
    <t>PPM1E</t>
  </si>
  <si>
    <t>Protein phosphatase 1E OS=Homo sapiens OX=9606 GN=PPM1E PE=1 SV=3</t>
  </si>
  <si>
    <t>Q14393</t>
  </si>
  <si>
    <t>GAS6</t>
  </si>
  <si>
    <t>Growth arrest-specific protein 6 OS=Homo sapiens OX=9606 GN=GAS6 PE=1 SV=3</t>
  </si>
  <si>
    <t>Q9UP95</t>
  </si>
  <si>
    <t>SLC12A4</t>
  </si>
  <si>
    <t>Solute carrier family 12 member 4 OS=Homo sapiens OX=9606 GN=SLC12A4 PE=1 SV=2</t>
  </si>
  <si>
    <t>Q6P1R3</t>
  </si>
  <si>
    <t>MSANTD2</t>
  </si>
  <si>
    <t>Myb/SANT-like DNA-binding domain-containing protein 2 OS=Homo sapiens OX=9606 GN=MSANTD2 PE=1 SV=1</t>
  </si>
  <si>
    <t>Q5JTW2</t>
  </si>
  <si>
    <t>CEP78</t>
  </si>
  <si>
    <t>Centrosomal protein of 78 kDa OS=Homo sapiens OX=9606 GN=CEP78 PE=1 SV=1</t>
  </si>
  <si>
    <t>P51178</t>
  </si>
  <si>
    <t>PLCD1</t>
  </si>
  <si>
    <t>1-phosphatidylinositol 4,5-bisphosphate phosphodiesterase delta-1 OS=Homo sapiens OX=9606 GN=PLCD1 PE=1 SV=2</t>
  </si>
  <si>
    <t>Q8WUA7</t>
  </si>
  <si>
    <t>TBC1D22A</t>
  </si>
  <si>
    <t>TBC1 domain family member 22A OS=Homo sapiens OX=9606 GN=TBC1D22A PE=1 SV=2</t>
  </si>
  <si>
    <t>Q92989</t>
  </si>
  <si>
    <t>CLP1</t>
  </si>
  <si>
    <t>Polyribonucleotide 5'-hydroxyl-kinase Clp1 OS=Homo sapiens OX=9606 GN=CLP1 PE=1 SV=1</t>
  </si>
  <si>
    <t>Q8WWH4</t>
  </si>
  <si>
    <t>ASZ1</t>
  </si>
  <si>
    <t>Ankyrin repeat, SAM and basic leucine zipper domain-containing protein 1 OS=Homo sapiens OX=9606 GN=ASZ1 PE=1 SV=1</t>
  </si>
  <si>
    <t>Q8WUD1</t>
  </si>
  <si>
    <t>RAB2B</t>
  </si>
  <si>
    <t>Ras-related protein Rab-2B OS=Homo sapiens OX=9606 GN=RAB2B PE=1 SV=1</t>
  </si>
  <si>
    <t>Q9H0F7</t>
  </si>
  <si>
    <t>ARL6</t>
  </si>
  <si>
    <t>ADP-ribosylation factor-like protein 6 OS=Homo sapiens OX=9606 GN=ARL6 PE=1 SV=1</t>
  </si>
  <si>
    <t>Q86XX4</t>
  </si>
  <si>
    <t>FRAS1</t>
  </si>
  <si>
    <t>Extracellular matrix organizing protein FRAS1 OS=Homo sapiens OX=9606 GN=FRAS1 PE=1 SV=2</t>
  </si>
  <si>
    <t>Q9HCS4</t>
  </si>
  <si>
    <t>TCF7L1</t>
  </si>
  <si>
    <t>Transcription factor 7-like 1 OS=Homo sapiens OX=9606 GN=TCF7L1 PE=2 SV=1</t>
  </si>
  <si>
    <t>Q9NZQ3</t>
  </si>
  <si>
    <t>NCKIPSD</t>
  </si>
  <si>
    <t>NCK-interacting protein with SH3 domain OS=Homo sapiens OX=9606 GN=NCKIPSD PE=1 SV=1</t>
  </si>
  <si>
    <t>Q92643</t>
  </si>
  <si>
    <t>PIGK</t>
  </si>
  <si>
    <t>GPI-anchor transamidase OS=Homo sapiens OX=9606 GN=PIGK PE=1 SV=2</t>
  </si>
  <si>
    <t>Q9ULX9</t>
  </si>
  <si>
    <t>MAFF</t>
  </si>
  <si>
    <t>Transcription factor MafF OS=Homo sapiens OX=9606 GN=MAFF PE=1 SV=2</t>
  </si>
  <si>
    <t>Q9NVP2</t>
  </si>
  <si>
    <t>ASF1B</t>
  </si>
  <si>
    <t>Histone chaperone ASF1B OS=Homo sapiens OX=9606 GN=ASF1B PE=1 SV=1</t>
  </si>
  <si>
    <t>A6NKG5</t>
  </si>
  <si>
    <t>RTL1</t>
  </si>
  <si>
    <t>Retrotransposon-like protein 1 OS=Homo sapiens OX=9606 GN=RTL1 PE=3 SV=3</t>
  </si>
  <si>
    <t>Q5HYK7</t>
  </si>
  <si>
    <t>SH3D19</t>
  </si>
  <si>
    <t>SH3 domain-containing protein 19 OS=Homo sapiens OX=9606 GN=SH3D19 PE=1 SV=2</t>
  </si>
  <si>
    <t>Q16880</t>
  </si>
  <si>
    <t>UGT8</t>
  </si>
  <si>
    <t>2-hydroxyacylsphingosine 1-beta-galactosyltransferase OS=Homo sapiens OX=9606 GN=UGT8 PE=1 SV=2</t>
  </si>
  <si>
    <t>Q8WYQ5</t>
  </si>
  <si>
    <t>DGCR8</t>
  </si>
  <si>
    <t>Microprocessor complex subunit DGCR8 OS=Homo sapiens OX=9606 GN=DGCR8 PE=1 SV=1</t>
  </si>
  <si>
    <t>P42677</t>
  </si>
  <si>
    <t>RPS27</t>
  </si>
  <si>
    <t>40S ribosomal protein S27 OS=Homo sapiens OX=9606 GN=RPS27 PE=1 SV=3</t>
  </si>
  <si>
    <t>Q05707</t>
  </si>
  <si>
    <t>COL14A1</t>
  </si>
  <si>
    <t>Collagen alpha-1(XIV) chain OS=Homo sapiens OX=9606 GN=COL14A1 PE=1 SV=3</t>
  </si>
  <si>
    <t>Q9Y6M9</t>
  </si>
  <si>
    <t>NDUFB9</t>
  </si>
  <si>
    <t>NADH dehydrogenase [ubiquinone] 1 beta subcomplex subunit 9 OS=Homo sapiens OX=9606 GN=NDUFB9 PE=1 SV=3</t>
  </si>
  <si>
    <t>P06764</t>
  </si>
  <si>
    <t>gI</t>
  </si>
  <si>
    <t>Envelope glycoprotein I OS=Human herpesvirus 2 (strain 333) OX=10313 GN=gI PE=3 SV=1</t>
  </si>
  <si>
    <t>Q96I27</t>
  </si>
  <si>
    <t>ZNF625</t>
  </si>
  <si>
    <t>Zinc finger protein 625 OS=Homo sapiens OX=9606 GN=ZNF625 PE=1 SV=1</t>
  </si>
  <si>
    <t>Q9BYC8</t>
  </si>
  <si>
    <t>MRPL32</t>
  </si>
  <si>
    <t>39S ribosomal protein L32, mitochondrial OS=Homo sapiens OX=9606 GN=MRPL32 PE=1 SV=1</t>
  </si>
  <si>
    <t>Q14CB8</t>
  </si>
  <si>
    <t>ARHGAP19</t>
  </si>
  <si>
    <t>Rho GTPase-activating protein 19 OS=Homo sapiens OX=9606 GN=ARHGAP19 PE=1 SV=1</t>
  </si>
  <si>
    <t>Q8IZC7</t>
  </si>
  <si>
    <t>ZNF101</t>
  </si>
  <si>
    <t>Zinc finger protein 101 OS=Homo sapiens OX=9606 GN=ZNF101 PE=1 SV=1</t>
  </si>
  <si>
    <t>Q5T7V8</t>
  </si>
  <si>
    <t>GORAB</t>
  </si>
  <si>
    <t>RAB6-interacting golgin OS=Homo sapiens OX=9606 GN=GORAB PE=1 SV=2</t>
  </si>
  <si>
    <t>Q9H0L4</t>
  </si>
  <si>
    <t>CSTF2T</t>
  </si>
  <si>
    <t>Cleavage stimulation factor subunit 2 tau variant OS=Homo sapiens OX=9606 GN=CSTF2T PE=1 SV=1</t>
  </si>
  <si>
    <t>Q8TCX5</t>
  </si>
  <si>
    <t>RHPN1</t>
  </si>
  <si>
    <t>Rhophilin-1 OS=Homo sapiens OX=9606 GN=RHPN1 PE=1 SV=2</t>
  </si>
  <si>
    <t>Q9NRR4</t>
  </si>
  <si>
    <t>DROSHA</t>
  </si>
  <si>
    <t>Ribonuclease 3 OS=Homo sapiens OX=9606 GN=DROSHA PE=1 SV=2</t>
  </si>
  <si>
    <t>P17081</t>
  </si>
  <si>
    <t>RHOQ</t>
  </si>
  <si>
    <t>Rho-related GTP-binding protein RhoQ OS=Homo sapiens OX=9606 GN=RHOQ PE=1 SV=2</t>
  </si>
  <si>
    <t>O75056</t>
  </si>
  <si>
    <t>SDC3</t>
  </si>
  <si>
    <t>Syndecan-3 OS=Homo sapiens OX=9606 GN=SDC3 PE=1 SV=2</t>
  </si>
  <si>
    <t>Q9NR12</t>
  </si>
  <si>
    <t>PDLIM7</t>
  </si>
  <si>
    <t>PDZ and LIM domain protein 7 OS=Homo sapiens OX=9606 GN=PDLIM7 PE=1 SV=1</t>
  </si>
  <si>
    <t>Q71RG4</t>
  </si>
  <si>
    <t>TMUB2</t>
  </si>
  <si>
    <t>Transmembrane and ubiquitin-like domain-containing protein 2 OS=Homo sapiens OX=9606 GN=TMUB2 PE=1 SV=2</t>
  </si>
  <si>
    <t>Q8N8K9</t>
  </si>
  <si>
    <t>KIAA1958</t>
  </si>
  <si>
    <t>Uncharacterized protein KIAA1958 OS=Homo sapiens OX=9606 GN=KIAA1958 PE=1 SV=1</t>
  </si>
  <si>
    <t>Q9NZJ4</t>
  </si>
  <si>
    <t>SACS</t>
  </si>
  <si>
    <t>Sacsin OS=Homo sapiens OX=9606 GN=SACS PE=1 SV=2</t>
  </si>
  <si>
    <t>Q8N5Z5</t>
  </si>
  <si>
    <t>KCTD17</t>
  </si>
  <si>
    <t>BTB/POZ domain-containing protein KCTD17 OS=Homo sapiens OX=9606 GN=KCTD17 PE=1 SV=3</t>
  </si>
  <si>
    <t>Q96QU8</t>
  </si>
  <si>
    <t>XPO6</t>
  </si>
  <si>
    <t>Exportin-6 OS=Homo sapiens OX=9606 GN=XPO6 PE=1 SV=1</t>
  </si>
  <si>
    <t>Q9H898</t>
  </si>
  <si>
    <t>ZMAT4</t>
  </si>
  <si>
    <t>Zinc finger matrin-type protein 4 OS=Homo sapiens OX=9606 GN=ZMAT4 PE=1 SV=1</t>
  </si>
  <si>
    <t>Q9BXB5</t>
  </si>
  <si>
    <t>OSBPL10</t>
  </si>
  <si>
    <t>Oxysterol-binding protein-related protein 10 OS=Homo sapiens OX=9606 GN=OSBPL10 PE=1 SV=2</t>
  </si>
  <si>
    <t>Q9Y6N6</t>
  </si>
  <si>
    <t>LAMC3</t>
  </si>
  <si>
    <t>Laminin subunit gamma-3 OS=Homo sapiens OX=9606 GN=LAMC3 PE=1 SV=3</t>
  </si>
  <si>
    <t>Q92890</t>
  </si>
  <si>
    <t>UFD1</t>
  </si>
  <si>
    <t>Ubiquitin recognition factor in ER-associated degradation protein 1 OS=Homo sapiens OX=9606 GN=UFD1 PE=1 SV=3</t>
  </si>
  <si>
    <t>P23142</t>
  </si>
  <si>
    <t>FBLN1</t>
  </si>
  <si>
    <t>Fibulin-1 OS=Homo sapiens OX=9606 GN=FBLN1 PE=1 SV=4</t>
  </si>
  <si>
    <t>Q8N1Q1</t>
  </si>
  <si>
    <t>CA13</t>
  </si>
  <si>
    <t>Carbonic anhydrase 13 OS=Homo sapiens OX=9606 GN=CA13 PE=1 SV=1</t>
  </si>
  <si>
    <t>Q5H9F3</t>
  </si>
  <si>
    <t>BCORL1</t>
  </si>
  <si>
    <t>BCL-6 corepressor-like protein 1 OS=Homo sapiens OX=9606 GN=BCORL1 PE=1 SV=1</t>
  </si>
  <si>
    <t>P13887</t>
  </si>
  <si>
    <t>Polyprotein P1234 OS=Ross river virus (strain NB5092) OX=11031 PE=3 SV=2</t>
  </si>
  <si>
    <t>Q9H582</t>
  </si>
  <si>
    <t>ZNF644</t>
  </si>
  <si>
    <t>Zinc finger protein 644 OS=Homo sapiens OX=9606 GN=ZNF644 PE=1 SV=2</t>
  </si>
  <si>
    <t>Q92833</t>
  </si>
  <si>
    <t>JARID2</t>
  </si>
  <si>
    <t>Protein Jumonji OS=Homo sapiens OX=9606 GN=JARID2 PE=1 SV=2</t>
  </si>
  <si>
    <t>Q9H7B4</t>
  </si>
  <si>
    <t>SMYD3</t>
  </si>
  <si>
    <t>Histone-lysine N-methyltransferase SMYD3 OS=Homo sapiens OX=9606 GN=SMYD3 PE=1 SV=4</t>
  </si>
  <si>
    <t>Q14CS0</t>
  </si>
  <si>
    <t>UBXN2B</t>
  </si>
  <si>
    <t>UBX domain-containing protein 2B OS=Homo sapiens OX=9606 GN=UBXN2B PE=1 SV=1</t>
  </si>
  <si>
    <t>Q9UIL1</t>
  </si>
  <si>
    <t>SCOC</t>
  </si>
  <si>
    <t>Short coiled-coil protein OS=Homo sapiens OX=9606 GN=SCOC PE=1 SV=2</t>
  </si>
  <si>
    <t>Q9UJA3</t>
  </si>
  <si>
    <t>MCM8</t>
  </si>
  <si>
    <t>DNA helicase MCM8 OS=Homo sapiens OX=9606 GN=MCM8 PE=1 SV=2</t>
  </si>
  <si>
    <t>Q96D96</t>
  </si>
  <si>
    <t>HVCN1</t>
  </si>
  <si>
    <t>Voltage-gated hydrogen channel 1 OS=Homo sapiens OX=9606 GN=HVCN1 PE=1 SV=1</t>
  </si>
  <si>
    <t>Q9NSY0</t>
  </si>
  <si>
    <t>NRBP2</t>
  </si>
  <si>
    <t>Nuclear receptor-binding protein 2 OS=Homo sapiens OX=9606 GN=NRBP2 PE=1 SV=2</t>
  </si>
  <si>
    <t>Q9UPY5</t>
  </si>
  <si>
    <t>SLC7A11</t>
  </si>
  <si>
    <t>Cystine/glutamate transporter OS=Homo sapiens OX=9606 GN=SLC7A11 PE=1 SV=1</t>
  </si>
  <si>
    <t>P12814</t>
  </si>
  <si>
    <t>ACTN1</t>
  </si>
  <si>
    <t>Alpha-actinin-1 OS=Homo sapiens OX=9606 GN=ACTN1 PE=1 SV=2</t>
  </si>
  <si>
    <t>Q9ULZ3</t>
  </si>
  <si>
    <t>PYCARD</t>
  </si>
  <si>
    <t>Apoptosis-associated speck-like protein containing a CARD OS=Homo sapiens OX=9606 GN=PYCARD PE=1 SV=2</t>
  </si>
  <si>
    <t>Q9H479</t>
  </si>
  <si>
    <t>FN3K</t>
  </si>
  <si>
    <t>Fructosamine-3-kinase OS=Homo sapiens OX=9606 GN=FN3K PE=1 SV=1</t>
  </si>
  <si>
    <t>Q8N556</t>
  </si>
  <si>
    <t>AFAP1</t>
  </si>
  <si>
    <t>Actin filament-associated protein 1 OS=Homo sapiens OX=9606 GN=AFAP1 PE=1 SV=2</t>
  </si>
  <si>
    <t>Q9H977</t>
  </si>
  <si>
    <t>WDR54</t>
  </si>
  <si>
    <t>WD repeat-containing protein 54 OS=Homo sapiens OX=9606 GN=WDR54 PE=1 SV=1</t>
  </si>
  <si>
    <t>P07320</t>
  </si>
  <si>
    <t>CRYGD</t>
  </si>
  <si>
    <t>Gamma-crystallin D OS=Homo sapiens OX=9606 GN=CRYGD PE=1 SV=3</t>
  </si>
  <si>
    <t>Q8N954</t>
  </si>
  <si>
    <t>GPATCH11</t>
  </si>
  <si>
    <t>G patch domain-containing protein 11 OS=Homo sapiens OX=9606 GN=GPATCH11 PE=1 SV=4</t>
  </si>
  <si>
    <t>Q8WTS6</t>
  </si>
  <si>
    <t>SETD7</t>
  </si>
  <si>
    <t>Histone-lysine N-methyltransferase SETD7 OS=Homo sapiens OX=9606 GN=SETD7 PE=1 SV=1</t>
  </si>
  <si>
    <t>P10915</t>
  </si>
  <si>
    <t>HAPLN1</t>
  </si>
  <si>
    <t>Hyaluronan and proteoglycan link protein 1 OS=Homo sapiens OX=9606 GN=HAPLN1 PE=2 SV=2</t>
  </si>
  <si>
    <t>P52799</t>
  </si>
  <si>
    <t>EFNB2</t>
  </si>
  <si>
    <t>Ephrin-B2 OS=Homo sapiens OX=9606 GN=EFNB2 PE=1 SV=1</t>
  </si>
  <si>
    <t>P56181</t>
  </si>
  <si>
    <t>NDUFV3</t>
  </si>
  <si>
    <t>NADH dehydrogenase [ubiquinone] flavoprotein 3, mitochondrial OS=Homo sapiens OX=9606 GN=NDUFV3 PE=1 SV=2</t>
  </si>
  <si>
    <t>P41229</t>
  </si>
  <si>
    <t>KDM5C</t>
  </si>
  <si>
    <t>Lysine-specific demethylase 5C OS=Homo sapiens OX=9606 GN=KDM5C PE=1 SV=2</t>
  </si>
  <si>
    <t>Q9Y5Z9</t>
  </si>
  <si>
    <t>UBIAD1</t>
  </si>
  <si>
    <t>UbiA prenyltransferase domain-containing protein 1 OS=Homo sapiens OX=9606 GN=UBIAD1 PE=1 SV=1</t>
  </si>
  <si>
    <t>Q9BY27</t>
  </si>
  <si>
    <t>DGCR6L</t>
  </si>
  <si>
    <t>Protein DGCR6L OS=Homo sapiens OX=9606 GN=DGCR6L PE=1 SV=2</t>
  </si>
  <si>
    <t>Q86XJ1</t>
  </si>
  <si>
    <t>GAS2L3</t>
  </si>
  <si>
    <t>GAS2-like protein 3 OS=Homo sapiens OX=9606 GN=GAS2L3 PE=1 SV=1</t>
  </si>
  <si>
    <t>Q8WWR9</t>
  </si>
  <si>
    <t>PPDPFL</t>
  </si>
  <si>
    <t>Pancreatic progenitor cell differentiation and proliferation factor-like protein OS=Homo sapiens OX=9606 GN=PPDPFL PE=3 SV=1</t>
  </si>
  <si>
    <t>O75164</t>
  </si>
  <si>
    <t>KDM4A</t>
  </si>
  <si>
    <t>Lysine-specific demethylase 4A OS=Homo sapiens OX=9606 GN=KDM4A PE=1 SV=2</t>
  </si>
  <si>
    <t>Q9NR80</t>
  </si>
  <si>
    <t>ARHGEF4</t>
  </si>
  <si>
    <t>Rho guanine nucleotide exchange factor 4 OS=Homo sapiens OX=9606 GN=ARHGEF4 PE=1 SV=3</t>
  </si>
  <si>
    <t>Q8N1P7</t>
  </si>
  <si>
    <t>CRYBG2</t>
  </si>
  <si>
    <t>Beta/gamma crystallin domain-containing protein 2 OS=Homo sapiens OX=9606 GN=CRYBG2 PE=2 SV=2</t>
  </si>
  <si>
    <t>Q9H0T7</t>
  </si>
  <si>
    <t>RAB17</t>
  </si>
  <si>
    <t>Ras-related protein Rab-17 OS=Homo sapiens OX=9606 GN=RAB17 PE=1 SV=2</t>
  </si>
  <si>
    <t>O60911</t>
  </si>
  <si>
    <t>CTSV</t>
  </si>
  <si>
    <t>Cathepsin L2 OS=Homo sapiens OX=9606 GN=CTSV PE=1 SV=2</t>
  </si>
  <si>
    <t>P0C6X5</t>
  </si>
  <si>
    <t>Replicase polyprotein 1ab OS=Human coronavirus NL63 OX=277944 GN=rep PE=1 SV=1</t>
  </si>
  <si>
    <t>O75110</t>
  </si>
  <si>
    <t>ATP9A</t>
  </si>
  <si>
    <t>Probable phospholipid-transporting ATPase IIA OS=Homo sapiens OX=9606 GN=ATP9A PE=1 SV=3</t>
  </si>
  <si>
    <t>P17252</t>
  </si>
  <si>
    <t>PRKCA</t>
  </si>
  <si>
    <t>Protein kinase C alpha type OS=Homo sapiens OX=9606 GN=PRKCA PE=1 SV=4</t>
  </si>
  <si>
    <t>O14994</t>
  </si>
  <si>
    <t>SYN3</t>
  </si>
  <si>
    <t>Synapsin-3 OS=Homo sapiens OX=9606 GN=SYN3 PE=1 SV=2</t>
  </si>
  <si>
    <t>O94921</t>
  </si>
  <si>
    <t>CDK14</t>
  </si>
  <si>
    <t>Cyclin-dependent kinase 14 OS=Homo sapiens OX=9606 GN=CDK14 PE=1 SV=3</t>
  </si>
  <si>
    <t>O00584</t>
  </si>
  <si>
    <t>RNASET2</t>
  </si>
  <si>
    <t>Ribonuclease T2 OS=Homo sapiens OX=9606 GN=RNASET2 PE=1 SV=2</t>
  </si>
  <si>
    <t>Q9P1Y6</t>
  </si>
  <si>
    <t>PHRF1</t>
  </si>
  <si>
    <t>PHD and RING finger domain-containing protein 1 OS=Homo sapiens OX=9606 GN=PHRF1 PE=1 SV=3</t>
  </si>
  <si>
    <t>Q96K19</t>
  </si>
  <si>
    <t>RNF170</t>
  </si>
  <si>
    <t>E3 ubiquitin-protein ligase RNF170 OS=Homo sapiens OX=9606 GN=RNF170 PE=1 SV=2</t>
  </si>
  <si>
    <t>Q9NUJ3</t>
  </si>
  <si>
    <t>TCP11L1</t>
  </si>
  <si>
    <t>T-complex protein 11-like protein 1 OS=Homo sapiens OX=9606 GN=TCP11L1 PE=1 SV=1</t>
  </si>
  <si>
    <t>Q01459</t>
  </si>
  <si>
    <t>CTBS</t>
  </si>
  <si>
    <t>Di-N-acetylchitobiase OS=Homo sapiens OX=9606 GN=CTBS PE=1 SV=1</t>
  </si>
  <si>
    <t>Q8N6N3</t>
  </si>
  <si>
    <t>C1orf52</t>
  </si>
  <si>
    <t>UPF0690 protein C1orf52 OS=Homo sapiens OX=9606 GN=C1orf52 PE=1 SV=1</t>
  </si>
  <si>
    <t>Q9UKB1</t>
  </si>
  <si>
    <t>FBXW11</t>
  </si>
  <si>
    <t>F-box/WD repeat-containing protein 11 OS=Homo sapiens OX=9606 GN=FBXW11 PE=1 SV=1</t>
  </si>
  <si>
    <t>Q9NRW3</t>
  </si>
  <si>
    <t>APOBEC3C</t>
  </si>
  <si>
    <t>DNA dC-&gt;dU-editing enzyme APOBEC-3C OS=Homo sapiens OX=9606 GN=APOBEC3C PE=1 SV=2</t>
  </si>
  <si>
    <t>Q86TA1</t>
  </si>
  <si>
    <t>MOB3B</t>
  </si>
  <si>
    <t>MOB kinase activator 3B OS=Homo sapiens OX=9606 GN=MOB3B PE=1 SV=2</t>
  </si>
  <si>
    <t>Q9Y375</t>
  </si>
  <si>
    <t>NDUFAF1</t>
  </si>
  <si>
    <t>Complex I intermediate-associated protein 30, mitochondrial OS=Homo sapiens OX=9606 GN=NDUFAF1 PE=1 SV=2</t>
  </si>
  <si>
    <t>P46976</t>
  </si>
  <si>
    <t>GYG1</t>
  </si>
  <si>
    <t>Glycogenin-1 OS=Homo sapiens OX=9606 GN=GYG1 PE=1 SV=4</t>
  </si>
  <si>
    <t>Q8N4B1</t>
  </si>
  <si>
    <t>PHETA1</t>
  </si>
  <si>
    <t>Sesquipedalian-1 OS=Homo sapiens OX=9606 GN=PHETA1 PE=1 SV=1</t>
  </si>
  <si>
    <t>Q9H1E3</t>
  </si>
  <si>
    <t>NUCKS1</t>
  </si>
  <si>
    <t>Nuclear ubiquitous casein and cyclin-dependent kinase substrate 1 OS=Homo sapiens OX=9606 GN=NUCKS1 PE=1 SV=1</t>
  </si>
  <si>
    <t>P00558</t>
  </si>
  <si>
    <t>PGK1</t>
  </si>
  <si>
    <t>Phosphoglycerate kinase 1 OS=Homo sapiens OX=9606 GN=PGK1 PE=1 SV=3</t>
  </si>
  <si>
    <t>Q9GZM8</t>
  </si>
  <si>
    <t>NDEL1</t>
  </si>
  <si>
    <t>Nuclear distribution protein nudE-like 1 OS=Homo sapiens OX=9606 GN=NDEL1 PE=1 SV=1</t>
  </si>
  <si>
    <t>Q5TEC6</t>
  </si>
  <si>
    <t>H3-2</t>
  </si>
  <si>
    <t>Histone HIST2H3PS2 OS=Homo sapiens OX=9606 GN=H3-2 PE=1 SV=1</t>
  </si>
  <si>
    <t>O95164</t>
  </si>
  <si>
    <t>UBL3</t>
  </si>
  <si>
    <t>Ubiquitin-like protein 3 OS=Homo sapiens OX=9606 GN=UBL3 PE=1 SV=1</t>
  </si>
  <si>
    <t>Q9H1C4</t>
  </si>
  <si>
    <t>UNC93B1</t>
  </si>
  <si>
    <t>Protein unc-93 homolog B1 OS=Homo sapiens OX=9606 GN=UNC93B1 PE=1 SV=2</t>
  </si>
  <si>
    <t>Q9UJ68</t>
  </si>
  <si>
    <t>MSRA</t>
  </si>
  <si>
    <t>Mitochondrial peptide methionine sulfoxide reductase OS=Homo sapiens OX=9606 GN=MSRA PE=1 SV=1</t>
  </si>
  <si>
    <t>Q8WU58</t>
  </si>
  <si>
    <t>FAM222B</t>
  </si>
  <si>
    <t>Protein FAM222B OS=Homo sapiens OX=9606 GN=FAM222B PE=1 SV=1</t>
  </si>
  <si>
    <t>Q8TB22</t>
  </si>
  <si>
    <t>SPATA20</t>
  </si>
  <si>
    <t>Spermatogenesis-associated protein 20 OS=Homo sapiens OX=9606 GN=SPATA20 PE=2 SV=3</t>
  </si>
  <si>
    <t>O15551</t>
  </si>
  <si>
    <t>CLDN3</t>
  </si>
  <si>
    <t>Claudin-3 OS=Homo sapiens OX=9606 GN=CLDN3 PE=1 SV=1</t>
  </si>
  <si>
    <t>Q12965</t>
  </si>
  <si>
    <t>MYO1E</t>
  </si>
  <si>
    <t>Unconventional myosin-Ie OS=Homo sapiens OX=9606 GN=MYO1E PE=1 SV=2</t>
  </si>
  <si>
    <t>P41162</t>
  </si>
  <si>
    <t>ETV3</t>
  </si>
  <si>
    <t>ETS translocation variant 3 OS=Homo sapiens OX=9606 GN=ETV3 PE=1 SV=2</t>
  </si>
  <si>
    <t>Q9H8Y5</t>
  </si>
  <si>
    <t>ANKZF1</t>
  </si>
  <si>
    <t>Ankyrin repeat and zinc finger domain-containing protein 1 OS=Homo sapiens OX=9606 GN=ANKZF1 PE=1 SV=1</t>
  </si>
  <si>
    <t>Q96IX5</t>
  </si>
  <si>
    <t>ATP5MK</t>
  </si>
  <si>
    <t>ATP synthase membrane subunit K, mitochondrial OS=Homo sapiens OX=9606 GN=ATP5MK PE=1 SV=1</t>
  </si>
  <si>
    <t>O95685</t>
  </si>
  <si>
    <t>PPP1R3D</t>
  </si>
  <si>
    <t>Protein phosphatase 1 regulatory subunit 3D OS=Homo sapiens OX=9606 GN=PPP1R3D PE=1 SV=1</t>
  </si>
  <si>
    <t>Q13443</t>
  </si>
  <si>
    <t>ADAM9</t>
  </si>
  <si>
    <t>Disintegrin and metalloproteinase domain-containing protein 9 OS=Homo sapiens OX=9606 GN=ADAM9 PE=1 SV=1</t>
  </si>
  <si>
    <t>O00469</t>
  </si>
  <si>
    <t>PLOD2</t>
  </si>
  <si>
    <t>Procollagen-lysine,2-oxoglutarate 5-dioxygenase 2 OS=Homo sapiens OX=9606 GN=PLOD2 PE=1 SV=2</t>
  </si>
  <si>
    <t>Q9P2N6</t>
  </si>
  <si>
    <t>KANSL3</t>
  </si>
  <si>
    <t>KAT8 regulatory NSL complex subunit 3 OS=Homo sapiens OX=9606 GN=KANSL3 PE=1 SV=2</t>
  </si>
  <si>
    <t>O95171</t>
  </si>
  <si>
    <t>SCEL</t>
  </si>
  <si>
    <t>Sciellin OS=Homo sapiens OX=9606 GN=SCEL PE=1 SV=2</t>
  </si>
  <si>
    <t>Q9Y6J0</t>
  </si>
  <si>
    <t>CABIN1</t>
  </si>
  <si>
    <t>Calcineurin-binding protein cabin-1 OS=Homo sapiens OX=9606 GN=CABIN1 PE=1 SV=1</t>
  </si>
  <si>
    <t>P57735</t>
  </si>
  <si>
    <t>RAB25</t>
  </si>
  <si>
    <t>Ras-related protein Rab-25 OS=Homo sapiens OX=9606 GN=RAB25 PE=1 SV=2</t>
  </si>
  <si>
    <t>Q9UQ84</t>
  </si>
  <si>
    <t>EXO1</t>
  </si>
  <si>
    <t>Exonuclease 1 OS=Homo sapiens OX=9606 GN=EXO1 PE=1 SV=2</t>
  </si>
  <si>
    <t>P13473</t>
  </si>
  <si>
    <t>LAMP2</t>
  </si>
  <si>
    <t>Lysosome-associated membrane glycoprotein 2 OS=Homo sapiens OX=9606 GN=LAMP2 PE=1 SV=2</t>
  </si>
  <si>
    <t>Q9UH77</t>
  </si>
  <si>
    <t>KLHL3</t>
  </si>
  <si>
    <t>Kelch-like protein 3 OS=Homo sapiens OX=9606 GN=KLHL3 PE=1 SV=2</t>
  </si>
  <si>
    <t>Q6TCH7</t>
  </si>
  <si>
    <t>PAQR3</t>
  </si>
  <si>
    <t>Progestin and adipoQ receptor family member 3 OS=Homo sapiens OX=9606 GN=PAQR3 PE=1 SV=2</t>
  </si>
  <si>
    <t>P22692</t>
  </si>
  <si>
    <t>IGFBP4</t>
  </si>
  <si>
    <t>Insulin-like growth factor-binding protein 4 OS=Homo sapiens OX=9606 GN=IGFBP4 PE=1 SV=2</t>
  </si>
  <si>
    <t>Q9NUY8</t>
  </si>
  <si>
    <t>TBC1D23</t>
  </si>
  <si>
    <t>TBC1 domain family member 23 OS=Homo sapiens OX=9606 GN=TBC1D23 PE=1 SV=3</t>
  </si>
  <si>
    <t>Q9NPL8</t>
  </si>
  <si>
    <t>TIMMDC1</t>
  </si>
  <si>
    <t>Complex I assembly factor TIMMDC1, mitochondrial OS=Homo sapiens OX=9606 GN=TIMMDC1 PE=1 SV=2</t>
  </si>
  <si>
    <t>P12429</t>
  </si>
  <si>
    <t>ANXA3</t>
  </si>
  <si>
    <t>Annexin A3 OS=Homo sapiens OX=9606 GN=ANXA3 PE=1 SV=3</t>
  </si>
  <si>
    <t>P31949</t>
  </si>
  <si>
    <t>S100A11</t>
  </si>
  <si>
    <t>Protein S100-A11 OS=Homo sapiens OX=9606 GN=S100A11 PE=1 SV=2</t>
  </si>
  <si>
    <t>A2VDF0</t>
  </si>
  <si>
    <t>FUOM</t>
  </si>
  <si>
    <t>Fucose mutarotase OS=Homo sapiens OX=9606 GN=FUOM PE=1 SV=2</t>
  </si>
  <si>
    <t>P14406</t>
  </si>
  <si>
    <t>COX7A2</t>
  </si>
  <si>
    <t>Cytochrome c oxidase subunit 7A2, mitochondrial OS=Homo sapiens OX=9606 GN=COX7A2 PE=1 SV=1</t>
  </si>
  <si>
    <t>O75781</t>
  </si>
  <si>
    <t>PALM</t>
  </si>
  <si>
    <t>Paralemmin-1 OS=Homo sapiens OX=9606 GN=PALM PE=1 SV=2</t>
  </si>
  <si>
    <t>Q9UKK3</t>
  </si>
  <si>
    <t>PARP4</t>
  </si>
  <si>
    <t>Protein mono-ADP-ribosyltransferase PARP4 OS=Homo sapiens OX=9606 GN=PARP4 PE=1 SV=3</t>
  </si>
  <si>
    <t>Q58FG1</t>
  </si>
  <si>
    <t>HSP90AA4P</t>
  </si>
  <si>
    <t>Putative heat shock protein HSP 90-alpha A4 OS=Homo sapiens OX=9606 GN=HSP90AA4P PE=5 SV=1</t>
  </si>
  <si>
    <t>Q9NYP7</t>
  </si>
  <si>
    <t>ELOVL5</t>
  </si>
  <si>
    <t>Elongation of very long chain fatty acids protein 5 OS=Homo sapiens OX=9606 GN=ELOVL5 PE=1 SV=1</t>
  </si>
  <si>
    <t>P78549</t>
  </si>
  <si>
    <t>NTHL1</t>
  </si>
  <si>
    <t>Endonuclease III-like protein 1 OS=Homo sapiens OX=9606 GN=NTHL1 PE=1 SV=2</t>
  </si>
  <si>
    <t>Q8NBK3</t>
  </si>
  <si>
    <t>SUMF1</t>
  </si>
  <si>
    <t>Formylglycine-generating enzyme OS=Homo sapiens OX=9606 GN=SUMF1 PE=1 SV=3</t>
  </si>
  <si>
    <t>Q53H47</t>
  </si>
  <si>
    <t>SETMAR</t>
  </si>
  <si>
    <t>Histone-lysine N-methyltransferase SETMAR OS=Homo sapiens OX=9606 GN=SETMAR PE=1 SV=2</t>
  </si>
  <si>
    <t>O60496</t>
  </si>
  <si>
    <t>DOK2</t>
  </si>
  <si>
    <t>Docking protein 2 OS=Homo sapiens OX=9606 GN=DOK2 PE=1 SV=2</t>
  </si>
  <si>
    <t>Q8N8Z6</t>
  </si>
  <si>
    <t>DCBLD1</t>
  </si>
  <si>
    <t>Discoidin, CUB and LCCL domain-containing protein 1 OS=Homo sapiens OX=9606 GN=DCBLD1 PE=1 SV=2</t>
  </si>
  <si>
    <t>Q8WUM9</t>
  </si>
  <si>
    <t>SLC20A1</t>
  </si>
  <si>
    <t>Sodium-dependent phosphate transporter 1 OS=Homo sapiens OX=9606 GN=SLC20A1 PE=1 SV=1</t>
  </si>
  <si>
    <t>Q8N720</t>
  </si>
  <si>
    <t>ZNF655</t>
  </si>
  <si>
    <t>Zinc finger protein 655 OS=Homo sapiens OX=9606 GN=ZNF655 PE=1 SV=3</t>
  </si>
  <si>
    <t>Q9H5J0</t>
  </si>
  <si>
    <t>ZBTB3</t>
  </si>
  <si>
    <t>Zinc finger and BTB domain-containing protein 3 OS=Homo sapiens OX=9606 GN=ZBTB3 PE=1 SV=1</t>
  </si>
  <si>
    <t>Q9H4L5</t>
  </si>
  <si>
    <t>OSBPL3</t>
  </si>
  <si>
    <t>Oxysterol-binding protein-related protein 3 OS=Homo sapiens OX=9606 GN=OSBPL3 PE=1 SV=1</t>
  </si>
  <si>
    <t>Q12923</t>
  </si>
  <si>
    <t>PTPN13</t>
  </si>
  <si>
    <t>Tyrosine-protein phosphatase non-receptor type 13 OS=Homo sapiens OX=9606 GN=PTPN13 PE=1 SV=2</t>
  </si>
  <si>
    <t>Q96LR5</t>
  </si>
  <si>
    <t>UBE2E2</t>
  </si>
  <si>
    <t>Ubiquitin-conjugating enzyme E2 E2 OS=Homo sapiens OX=9606 GN=UBE2E2 PE=1 SV=1</t>
  </si>
  <si>
    <t>O43707</t>
  </si>
  <si>
    <t>ACTN4</t>
  </si>
  <si>
    <t>Alpha-actinin-4 OS=Homo sapiens OX=9606 GN=ACTN4 PE=1 SV=2</t>
  </si>
  <si>
    <t>P51825</t>
  </si>
  <si>
    <t>AFF1</t>
  </si>
  <si>
    <t>AF4/FMR2 family member 1 OS=Homo sapiens OX=9606 GN=AFF1 PE=1 SV=1</t>
  </si>
  <si>
    <t>P08670</t>
  </si>
  <si>
    <t>VIM</t>
  </si>
  <si>
    <t>Vimentin OS=Homo sapiens OX=9606 GN=VIM PE=1 SV=4</t>
  </si>
  <si>
    <t>Q13129</t>
  </si>
  <si>
    <t>RLF</t>
  </si>
  <si>
    <t>Zinc finger protein Rlf OS=Homo sapiens OX=9606 GN=RLF PE=1 SV=2</t>
  </si>
  <si>
    <t>P0DPI3</t>
  </si>
  <si>
    <t>CENPVL2</t>
  </si>
  <si>
    <t>Centromere protein V-like protein 2 OS=Homo sapiens OX=9606 GN=CENPVL2 PE=3 SV=1</t>
  </si>
  <si>
    <t>P16070</t>
  </si>
  <si>
    <t>CD44</t>
  </si>
  <si>
    <t>CD44 antigen OS=Homo sapiens OX=9606 GN=CD44 PE=1 SV=3</t>
  </si>
  <si>
    <t>Q5XKK7</t>
  </si>
  <si>
    <t>FAM219B</t>
  </si>
  <si>
    <t>Protein FAM219B OS=Homo sapiens OX=9606 GN=FAM219B PE=1 SV=1</t>
  </si>
  <si>
    <t>Q96S42</t>
  </si>
  <si>
    <t>NODAL</t>
  </si>
  <si>
    <t>Nodal homolog OS=Homo sapiens OX=9606 GN=NODAL PE=1 SV=2</t>
  </si>
  <si>
    <t>Q16656</t>
  </si>
  <si>
    <t>NRF1</t>
  </si>
  <si>
    <t>Nuclear respiratory factor 1 OS=Homo sapiens OX=9606 GN=NRF1 PE=1 SV=1</t>
  </si>
  <si>
    <t>P23471</t>
  </si>
  <si>
    <t>PTPRZ1</t>
  </si>
  <si>
    <t>Receptor-type tyrosine-protein phosphatase zeta OS=Homo sapiens OX=9606 GN=PTPRZ1 PE=1 SV=4</t>
  </si>
  <si>
    <t>O60294</t>
  </si>
  <si>
    <t>LCMT2</t>
  </si>
  <si>
    <t>tRNA wybutosine-synthesizing protein 4 OS=Homo sapiens OX=9606 GN=LCMT2 PE=1 SV=3</t>
  </si>
  <si>
    <t>P50135</t>
  </si>
  <si>
    <t>HNMT</t>
  </si>
  <si>
    <t>Histamine N-methyltransferase OS=Homo sapiens OX=9606 GN=HNMT PE=1 SV=1</t>
  </si>
  <si>
    <t>Q9UBN4</t>
  </si>
  <si>
    <t>TRPC4</t>
  </si>
  <si>
    <t>Short transient receptor potential channel 4 OS=Homo sapiens OX=9606 GN=TRPC4 PE=1 SV=1</t>
  </si>
  <si>
    <t>Q13671</t>
  </si>
  <si>
    <t>RIN1</t>
  </si>
  <si>
    <t>Ras and Rab interactor 1 OS=Homo sapiens OX=9606 GN=RIN1 PE=1 SV=4</t>
  </si>
  <si>
    <t>Q9NV66</t>
  </si>
  <si>
    <t>TYW1</t>
  </si>
  <si>
    <t>S-adenosyl-L-methionine-dependent tRNA 4-demethylwyosine synthase TYW1 OS=Homo sapiens OX=9606 GN=TYW1 PE=2 SV=2</t>
  </si>
  <si>
    <t>O75177</t>
  </si>
  <si>
    <t>SS18L1</t>
  </si>
  <si>
    <t>Calcium-responsive transactivator OS=Homo sapiens OX=9606 GN=SS18L1 PE=1 SV=2</t>
  </si>
  <si>
    <t>Q70HW3</t>
  </si>
  <si>
    <t>SLC25A26</t>
  </si>
  <si>
    <t>S-adenosylmethionine mitochondrial carrier protein OS=Homo sapiens OX=9606 GN=SLC25A26 PE=1 SV=2</t>
  </si>
  <si>
    <t>Q96IR7</t>
  </si>
  <si>
    <t>HPDL</t>
  </si>
  <si>
    <t>4-hydroxyphenylpyruvate dioxygenase-like protein OS=Homo sapiens OX=9606 GN=HPDL PE=1 SV=1</t>
  </si>
  <si>
    <t>Q9UGT4</t>
  </si>
  <si>
    <t>SUSD2</t>
  </si>
  <si>
    <t>Sushi domain-containing protein 2 OS=Homo sapiens OX=9606 GN=SUSD2 PE=1 SV=1</t>
  </si>
  <si>
    <t>Q9Y575</t>
  </si>
  <si>
    <t>ASB3</t>
  </si>
  <si>
    <t>Ankyrin repeat and SOCS box protein 3 OS=Homo sapiens OX=9606 GN=ASB3 PE=1 SV=1</t>
  </si>
  <si>
    <t>O43422</t>
  </si>
  <si>
    <t>THAP12</t>
  </si>
  <si>
    <t>52 kDa repressor of the inhibitor of the protein kinase OS=Homo sapiens OX=9606 GN=THAP12 PE=1 SV=2</t>
  </si>
  <si>
    <t>Q9UMR2</t>
  </si>
  <si>
    <t>DDX19B</t>
  </si>
  <si>
    <t>ATP-dependent RNA helicase DDX19B OS=Homo sapiens OX=9606 GN=DDX19B PE=1 SV=1</t>
  </si>
  <si>
    <t>O14763</t>
  </si>
  <si>
    <t>TNFRSF10B</t>
  </si>
  <si>
    <t>Tumor necrosis factor receptor superfamily member 10B OS=Homo sapiens OX=9606 GN=TNFRSF10B PE=1 SV=2</t>
  </si>
  <si>
    <t>P42336</t>
  </si>
  <si>
    <t>PIK3CA</t>
  </si>
  <si>
    <t>Phosphatidylinositol 4,5-bisphosphate 3-kinase catalytic subunit alpha isoform OS=Homo sapiens OX=9606 GN=PIK3CA PE=1 SV=2</t>
  </si>
  <si>
    <t>O00308</t>
  </si>
  <si>
    <t>WWP2</t>
  </si>
  <si>
    <t>NEDD4-like E3 ubiquitin-protein ligase WWP2 OS=Homo sapiens OX=9606 GN=WWP2 PE=1 SV=2</t>
  </si>
  <si>
    <t>Q8TAG9</t>
  </si>
  <si>
    <t>EXOC6</t>
  </si>
  <si>
    <t>Exocyst complex component 6 OS=Homo sapiens OX=9606 GN=EXOC6 PE=1 SV=3</t>
  </si>
  <si>
    <t>P78560</t>
  </si>
  <si>
    <t>CRADD</t>
  </si>
  <si>
    <t>Death domain-containing protein CRADD OS=Homo sapiens OX=9606 GN=CRADD PE=1 SV=1</t>
  </si>
  <si>
    <t>Q04916</t>
  </si>
  <si>
    <t>Outer capsid protein VP4 OS=Rotavirus B (isolate RVB/Human/China/ADRV/1982) OX=10942 PE=1 SV=1</t>
  </si>
  <si>
    <t>Q92934</t>
  </si>
  <si>
    <t>BAD</t>
  </si>
  <si>
    <t>Bcl2-associated agonist of cell death OS=Homo sapiens OX=9606 GN=BAD PE=1 SV=3</t>
  </si>
  <si>
    <t>Q2TB18</t>
  </si>
  <si>
    <t>ASTE1</t>
  </si>
  <si>
    <t>Protein asteroid homolog 1 OS=Homo sapiens OX=9606 GN=ASTE1 PE=1 SV=1</t>
  </si>
  <si>
    <t>Q6IQ22</t>
  </si>
  <si>
    <t>RAB12</t>
  </si>
  <si>
    <t>Ras-related protein Rab-12 OS=Homo sapiens OX=9606 GN=RAB12 PE=1 SV=3</t>
  </si>
  <si>
    <t>Q8NFU7</t>
  </si>
  <si>
    <t>TET1</t>
  </si>
  <si>
    <t>Methylcytosine dioxygenase TET1 OS=Homo sapiens OX=9606 GN=TET1 PE=1 SV=2</t>
  </si>
  <si>
    <t>Q9Y241</t>
  </si>
  <si>
    <t>HIGD1A</t>
  </si>
  <si>
    <t>HIG1 domain family member 1A, mitochondrial OS=Homo sapiens OX=9606 GN=HIGD1A PE=1 SV=1</t>
  </si>
  <si>
    <t>Q96C90</t>
  </si>
  <si>
    <t>PPP1R14B</t>
  </si>
  <si>
    <t>Protein phosphatase 1 regulatory subunit 14B OS=Homo sapiens OX=9606 GN=PPP1R14B PE=1 SV=3</t>
  </si>
  <si>
    <t>P25686</t>
  </si>
  <si>
    <t>DNAJB2</t>
  </si>
  <si>
    <t>DnaJ homolog subfamily B member 2 OS=Homo sapiens OX=9606 GN=DNAJB2 PE=1 SV=3</t>
  </si>
  <si>
    <t>O94806</t>
  </si>
  <si>
    <t>PRKD3</t>
  </si>
  <si>
    <t>Serine/threonine-protein kinase D3 OS=Homo sapiens OX=9606 GN=PRKD3 PE=1 SV=1</t>
  </si>
  <si>
    <t>Q68CR1</t>
  </si>
  <si>
    <t>SEL1L3</t>
  </si>
  <si>
    <t>Protein sel-1 homolog 3 OS=Homo sapiens OX=9606 GN=SEL1L3 PE=1 SV=2</t>
  </si>
  <si>
    <t>O43286</t>
  </si>
  <si>
    <t>B4GALT5</t>
  </si>
  <si>
    <t>Beta-1,4-galactosyltransferase 5 OS=Homo sapiens OX=9606 GN=B4GALT5 PE=1 SV=1</t>
  </si>
  <si>
    <t>P54274</t>
  </si>
  <si>
    <t>TERF1</t>
  </si>
  <si>
    <t>Telomeric repeat-binding factor 1 OS=Homo sapiens OX=9606 GN=TERF1 PE=1 SV=3</t>
  </si>
  <si>
    <t>Q7Z5L2</t>
  </si>
  <si>
    <t>R3HCC1L</t>
  </si>
  <si>
    <t>Coiled-coil domain-containing protein R3HCC1L OS=Homo sapiens OX=9606 GN=R3HCC1L PE=1 SV=3</t>
  </si>
  <si>
    <t>Q7Z2Z1</t>
  </si>
  <si>
    <t>TICRR</t>
  </si>
  <si>
    <t>Treslin OS=Homo sapiens OX=9606 GN=TICRR PE=1 SV=2</t>
  </si>
  <si>
    <t>Q77375</t>
  </si>
  <si>
    <t>vpr</t>
  </si>
  <si>
    <t>Protein Vpr OS=Human immunodeficiency virus type 1 group O (isolate ANT70) OX=327105 GN=vpr PE=3 SV=1</t>
  </si>
  <si>
    <t>Q9P2N7</t>
  </si>
  <si>
    <t>KLHL13</t>
  </si>
  <si>
    <t>Kelch-like protein 13 OS=Homo sapiens OX=9606 GN=KLHL13 PE=1 SV=3</t>
  </si>
  <si>
    <t>P17931</t>
  </si>
  <si>
    <t>LGALS3</t>
  </si>
  <si>
    <t>Galectin-3 OS=Homo sapiens OX=9606 GN=LGALS3 PE=1 SV=5</t>
  </si>
  <si>
    <t>Q9UGL1</t>
  </si>
  <si>
    <t>KDM5B</t>
  </si>
  <si>
    <t>Lysine-specific demethylase 5B OS=Homo sapiens OX=9606 GN=KDM5B PE=1 SV=3</t>
  </si>
  <si>
    <t>Q99102</t>
  </si>
  <si>
    <t>MUC4</t>
  </si>
  <si>
    <t>Mucin-4 OS=Homo sapiens OX=9606 GN=MUC4 PE=1 SV=5</t>
  </si>
  <si>
    <t>P27285</t>
  </si>
  <si>
    <t>Structural polyprotein OS=Sindbis virus subtype Ockelbo (strain Edsbyn 82-5) OX=31699 PE=1 SV=1</t>
  </si>
  <si>
    <t>P41225</t>
  </si>
  <si>
    <t>SOX3</t>
  </si>
  <si>
    <t>Transcription factor SOX-3 OS=Homo sapiens OX=9606 GN=SOX3 PE=1 SV=2</t>
  </si>
  <si>
    <t>Q14457</t>
  </si>
  <si>
    <t>BECN1</t>
  </si>
  <si>
    <t>Beclin-1 OS=Homo sapiens OX=9606 GN=BECN1 PE=1 SV=2</t>
  </si>
  <si>
    <t>O60427</t>
  </si>
  <si>
    <t>FADS1</t>
  </si>
  <si>
    <t>Acyl-CoA (8-3)-desaturase OS=Homo sapiens OX=9606 GN=FADS1 PE=1 SV=3</t>
  </si>
  <si>
    <t>Q13705</t>
  </si>
  <si>
    <t>ACVR2B</t>
  </si>
  <si>
    <t>Activin receptor type-2B OS=Homo sapiens OX=9606 GN=ACVR2B PE=1 SV=3</t>
  </si>
  <si>
    <t>Q86SE5</t>
  </si>
  <si>
    <t>RALYL</t>
  </si>
  <si>
    <t>RNA-binding Raly-like protein OS=Homo sapiens OX=9606 GN=RALYL PE=1 SV=2</t>
  </si>
  <si>
    <t>Q70EL4</t>
  </si>
  <si>
    <t>USP43</t>
  </si>
  <si>
    <t>Ubiquitin carboxyl-terminal hydrolase 43 OS=Homo sapiens OX=9606 GN=USP43 PE=1 SV=2</t>
  </si>
  <si>
    <t>P15882</t>
  </si>
  <si>
    <t>CHN1</t>
  </si>
  <si>
    <t>N-chimaerin OS=Homo sapiens OX=9606 GN=CHN1 PE=1 SV=3</t>
  </si>
  <si>
    <t>Q01995</t>
  </si>
  <si>
    <t>TAGLN</t>
  </si>
  <si>
    <t>Transgelin OS=Homo sapiens OX=9606 GN=TAGLN PE=1 SV=4</t>
  </si>
  <si>
    <t>Q9NQL2</t>
  </si>
  <si>
    <t>RRAGD</t>
  </si>
  <si>
    <t>Ras-related GTP-binding protein D OS=Homo sapiens OX=9606 GN=RRAGD PE=1 SV=1</t>
  </si>
  <si>
    <t>Q8TE04</t>
  </si>
  <si>
    <t>PANK1</t>
  </si>
  <si>
    <t>Pantothenate kinase 1 OS=Homo sapiens OX=9606 GN=PANK1 PE=1 SV=2</t>
  </si>
  <si>
    <t>Q9C0B5</t>
  </si>
  <si>
    <t>ZDHHC5</t>
  </si>
  <si>
    <t>Palmitoyltransferase ZDHHC5 OS=Homo sapiens OX=9606 GN=ZDHHC5 PE=1 SV=2</t>
  </si>
  <si>
    <t>O14910</t>
  </si>
  <si>
    <t>LIN7A</t>
  </si>
  <si>
    <t>Protein lin-7 homolog A OS=Homo sapiens OX=9606 GN=LIN7A PE=1 SV=2</t>
  </si>
  <si>
    <t>Q9NX18</t>
  </si>
  <si>
    <t>SDHAF2</t>
  </si>
  <si>
    <t>Succinate dehydrogenase assembly factor 2, mitochondrial OS=Homo sapiens OX=9606 GN=SDHAF2 PE=1 SV=1</t>
  </si>
  <si>
    <t>O75128</t>
  </si>
  <si>
    <t>COBL</t>
  </si>
  <si>
    <t>Protein cordon-bleu OS=Homo sapiens OX=9606 GN=COBL PE=1 SV=2</t>
  </si>
  <si>
    <t>P57775</t>
  </si>
  <si>
    <t>FBXW4</t>
  </si>
  <si>
    <t>F-box/WD repeat-containing protein 4 OS=Homo sapiens OX=9606 GN=FBXW4 PE=1 SV=1</t>
  </si>
  <si>
    <t>Q8N4L2</t>
  </si>
  <si>
    <t>PIP4P2</t>
  </si>
  <si>
    <t>Type 2 phosphatidylinositol 4,5-bisphosphate 4-phosphatase OS=Homo sapiens OX=9606 GN=PIP4P2 PE=1 SV=1</t>
  </si>
  <si>
    <t>Q8N608</t>
  </si>
  <si>
    <t>DPP10</t>
  </si>
  <si>
    <t>Inactive dipeptidyl peptidase 10 OS=Homo sapiens OX=9606 GN=DPP10 PE=1 SV=2</t>
  </si>
  <si>
    <t>Q92845</t>
  </si>
  <si>
    <t>KIFAP3</t>
  </si>
  <si>
    <t>Kinesin-associated protein 3 OS=Homo sapiens OX=9606 GN=KIFAP3 PE=1 SV=2</t>
  </si>
  <si>
    <t>Q96LA8</t>
  </si>
  <si>
    <t>PRMT6</t>
  </si>
  <si>
    <t>Protein arginine N-methyltransferase 6 OS=Homo sapiens OX=9606 GN=PRMT6 PE=1 SV=1</t>
  </si>
  <si>
    <t>Q9Y2U9</t>
  </si>
  <si>
    <t>KLHDC2</t>
  </si>
  <si>
    <t>Kelch domain-containing protein 2 OS=Homo sapiens OX=9606 GN=KLHDC2 PE=1 SV=1</t>
  </si>
  <si>
    <t>Q96GS4</t>
  </si>
  <si>
    <t>BORCS6</t>
  </si>
  <si>
    <t>BLOC-1-related complex subunit 6 OS=Homo sapiens OX=9606 GN=BORCS6 PE=1 SV=2</t>
  </si>
  <si>
    <t>P57729</t>
  </si>
  <si>
    <t>RAB38</t>
  </si>
  <si>
    <t>Ras-related protein Rab-38 OS=Homo sapiens OX=9606 GN=RAB38 PE=1 SV=1</t>
  </si>
  <si>
    <t>Q9NXW9</t>
  </si>
  <si>
    <t>ALKBH4</t>
  </si>
  <si>
    <t>Alpha-ketoglutarate-dependent dioxygenase alkB homolog 4 OS=Homo sapiens OX=9606 GN=ALKBH4 PE=1 SV=1</t>
  </si>
  <si>
    <t>P17693</t>
  </si>
  <si>
    <t>HLA-G</t>
  </si>
  <si>
    <t>HLA class I histocompatibility antigen, alpha chain G OS=Homo sapiens OX=9606 GN=HLA-G PE=1 SV=1</t>
  </si>
  <si>
    <t>Q5SGD2</t>
  </si>
  <si>
    <t>PPM1L</t>
  </si>
  <si>
    <t>Protein phosphatase 1L OS=Homo sapiens OX=9606 GN=PPM1L PE=1 SV=1</t>
  </si>
  <si>
    <t>Q9ULN7</t>
  </si>
  <si>
    <t>PNMA8B</t>
  </si>
  <si>
    <t>Paraneoplastic antigen-like protein 8B OS=Homo sapiens OX=9606 GN=PNMA8B PE=2 SV=4</t>
  </si>
  <si>
    <t>Q2M2Z5</t>
  </si>
  <si>
    <t>KIZ</t>
  </si>
  <si>
    <t>Centrosomal protein kizuna OS=Homo sapiens OX=9606 GN=KIZ PE=1 SV=2</t>
  </si>
  <si>
    <t>P33478</t>
  </si>
  <si>
    <t>Genome polyprotein OS=Dengue virus type 1 (strain Singapore/S275/1990) OX=33741 PE=1 SV=2</t>
  </si>
  <si>
    <t>Q96E09</t>
  </si>
  <si>
    <t>PABIR1</t>
  </si>
  <si>
    <t>PPP2R1A-PPP2R2A-interacting phosphatase regulator 1 OS=Homo sapiens OX=9606 GN=PABIR1 PE=1 SV=1</t>
  </si>
  <si>
    <t>Q96M89</t>
  </si>
  <si>
    <t>CCDC138</t>
  </si>
  <si>
    <t>Coiled-coil domain-containing protein 138 OS=Homo sapiens OX=9606 GN=CCDC138 PE=1 SV=1</t>
  </si>
  <si>
    <t>Q8TB52</t>
  </si>
  <si>
    <t>FBXO30</t>
  </si>
  <si>
    <t>F-box only protein 30 OS=Homo sapiens OX=9606 GN=FBXO30 PE=1 SV=3</t>
  </si>
  <si>
    <t>Q9UHI5</t>
  </si>
  <si>
    <t>SLC7A8</t>
  </si>
  <si>
    <t>Large neutral amino acids transporter small subunit 2 OS=Homo sapiens OX=9606 GN=SLC7A8 PE=1 SV=1</t>
  </si>
  <si>
    <t>Q9NX05</t>
  </si>
  <si>
    <t>FAM120C</t>
  </si>
  <si>
    <t>Constitutive coactivator of PPAR-gamma-like protein 2 OS=Homo sapiens OX=9606 GN=FAM120C PE=1 SV=3</t>
  </si>
  <si>
    <t>Q8N531</t>
  </si>
  <si>
    <t>FBXL6</t>
  </si>
  <si>
    <t>F-box/LRR-repeat protein 6 OS=Homo sapiens OX=9606 GN=FBXL6 PE=2 SV=1</t>
  </si>
  <si>
    <t>Q92628</t>
  </si>
  <si>
    <t>KIAA0232</t>
  </si>
  <si>
    <t>Uncharacterized protein KIAA0232 OS=Homo sapiens OX=9606 GN=KIAA0232 PE=1 SV=5</t>
  </si>
  <si>
    <t>M5A8F1</t>
  </si>
  <si>
    <t>ERVH48-1</t>
  </si>
  <si>
    <t>Suppressyn OS=Homo sapiens OX=9606 GN=ERVH48-1 PE=1 SV=1</t>
  </si>
  <si>
    <t>Q9Y5K3</t>
  </si>
  <si>
    <t>PCYT1B</t>
  </si>
  <si>
    <t>Choline-phosphate cytidylyltransferase B OS=Homo sapiens OX=9606 GN=PCYT1B PE=1 SV=1</t>
  </si>
  <si>
    <t>Q9Y4K0</t>
  </si>
  <si>
    <t>LOXL2</t>
  </si>
  <si>
    <t>Lysyl oxidase homolog 2 OS=Homo sapiens OX=9606 GN=LOXL2 PE=1 SV=1</t>
  </si>
  <si>
    <t>Q9BS34</t>
  </si>
  <si>
    <t>ZNF670</t>
  </si>
  <si>
    <t>Zinc finger protein 670 OS=Homo sapiens OX=9606 GN=ZNF670 PE=1 SV=1</t>
  </si>
  <si>
    <t>Q96IF1</t>
  </si>
  <si>
    <t>AJUBA</t>
  </si>
  <si>
    <t>LIM domain-containing protein ajuba OS=Homo sapiens OX=9606 GN=AJUBA PE=1 SV=1</t>
  </si>
  <si>
    <t>Q7L7L0</t>
  </si>
  <si>
    <t>H2AW</t>
  </si>
  <si>
    <t>Histone H2A type 3 OS=Homo sapiens OX=9606 GN=H2AW PE=1 SV=3</t>
  </si>
  <si>
    <t>P48431</t>
  </si>
  <si>
    <t>SOX2</t>
  </si>
  <si>
    <t>Transcription factor SOX-2 OS=Homo sapiens OX=9606 GN=SOX2 PE=1 SV=1</t>
  </si>
  <si>
    <t>P52789</t>
  </si>
  <si>
    <t>HK2</t>
  </si>
  <si>
    <t>Hexokinase-2 OS=Homo sapiens OX=9606 GN=HK2 PE=1 SV=2</t>
  </si>
  <si>
    <t>Q8WXX7</t>
  </si>
  <si>
    <t>AUTS2</t>
  </si>
  <si>
    <t>Autism susceptibility gene 2 protein OS=Homo sapiens OX=9606 GN=AUTS2 PE=1 SV=1</t>
  </si>
  <si>
    <t>Q9BPU6</t>
  </si>
  <si>
    <t>DPYSL5</t>
  </si>
  <si>
    <t>Dihydropyrimidinase-related protein 5 OS=Homo sapiens OX=9606 GN=DPYSL5 PE=1 SV=1</t>
  </si>
  <si>
    <t>Q14508</t>
  </si>
  <si>
    <t>WFDC2</t>
  </si>
  <si>
    <t>WAP four-disulfide core domain protein 2 OS=Homo sapiens OX=9606 GN=WFDC2 PE=1 SV=2</t>
  </si>
  <si>
    <t>P07205</t>
  </si>
  <si>
    <t>PGK2</t>
  </si>
  <si>
    <t>Phosphoglycerate kinase 2 OS=Homo sapiens OX=9606 GN=PGK2 PE=1 SV=3</t>
  </si>
  <si>
    <t>Q96RT7</t>
  </si>
  <si>
    <t>TUBGCP6</t>
  </si>
  <si>
    <t>Gamma-tubulin complex component 6 OS=Homo sapiens OX=9606 GN=TUBGCP6 PE=1 SV=3</t>
  </si>
  <si>
    <t>Q9UHQ1</t>
  </si>
  <si>
    <t>NARF</t>
  </si>
  <si>
    <t>Nuclear prelamin A recognition factor OS=Homo sapiens OX=9606 GN=NARF PE=1 SV=1</t>
  </si>
  <si>
    <t>Q7Z7B0</t>
  </si>
  <si>
    <t>FILIP1</t>
  </si>
  <si>
    <t>Filamin-A-interacting protein 1 OS=Homo sapiens OX=9606 GN=FILIP1 PE=1 SV=1</t>
  </si>
  <si>
    <t>Q9H013</t>
  </si>
  <si>
    <t>ADAM19</t>
  </si>
  <si>
    <t>Disintegrin and metalloproteinase domain-containing protein 19 OS=Homo sapiens OX=9606 GN=ADAM19 PE=1 SV=3</t>
  </si>
  <si>
    <t>Q04656</t>
  </si>
  <si>
    <t>ATP7A</t>
  </si>
  <si>
    <t>Copper-transporting ATPase 1 OS=Homo sapiens OX=9606 GN=ATP7A PE=1 SV=4</t>
  </si>
  <si>
    <t>P10696</t>
  </si>
  <si>
    <t>ALPG</t>
  </si>
  <si>
    <t>Alkaline phosphatase, germ cell type OS=Homo sapiens OX=9606 GN=ALPG PE=1 SV=4</t>
  </si>
  <si>
    <t>O95613</t>
  </si>
  <si>
    <t>PCNT</t>
  </si>
  <si>
    <t>Pericentrin OS=Homo sapiens OX=9606 GN=PCNT PE=1 SV=4</t>
  </si>
  <si>
    <t>Q86VY4</t>
  </si>
  <si>
    <t>TSPYL5</t>
  </si>
  <si>
    <t>Testis-specific Y-encoded-like protein 5 OS=Homo sapiens OX=9606 GN=TSPYL5 PE=1 SV=2</t>
  </si>
  <si>
    <t>P50150</t>
  </si>
  <si>
    <t>GNG4</t>
  </si>
  <si>
    <t>Guanine nucleotide-binding protein G(I)/G(S)/G(O) subunit gamma-4 OS=Homo sapiens OX=9606 GN=GNG4 PE=1 SV=1</t>
  </si>
  <si>
    <t>P10721</t>
  </si>
  <si>
    <t>KIT</t>
  </si>
  <si>
    <t>Mast/stem cell growth factor receptor Kit OS=Homo sapiens OX=9606 GN=KIT PE=1 SV=1</t>
  </si>
  <si>
    <t>O75167</t>
  </si>
  <si>
    <t>PHACTR2</t>
  </si>
  <si>
    <t>Phosphatase and actin regulator 2 OS=Homo sapiens OX=9606 GN=PHACTR2 PE=1 SV=2</t>
  </si>
  <si>
    <t>Q9UJ98</t>
  </si>
  <si>
    <t>STAG3</t>
  </si>
  <si>
    <t>Cohesin subunit SA-3 OS=Homo sapiens OX=9606 GN=STAG3 PE=1 SV=2</t>
  </si>
  <si>
    <t>Q10589</t>
  </si>
  <si>
    <t>BST2</t>
  </si>
  <si>
    <t>Bone marrow stromal antigen 2 OS=Homo sapiens OX=9606 GN=BST2 PE=1 SV=1</t>
  </si>
  <si>
    <t>P15559</t>
  </si>
  <si>
    <t>NQO1</t>
  </si>
  <si>
    <t>NAD(P)H dehydrogenase [quinone] 1 OS=Homo sapiens OX=9606 GN=NQO1 PE=1 SV=1</t>
  </si>
  <si>
    <t>P38571</t>
  </si>
  <si>
    <t>LIPA</t>
  </si>
  <si>
    <t>Lysosomal acid lipase/cholesteryl ester hydrolase OS=Homo sapiens OX=9606 GN=LIPA PE=1 SV=2</t>
  </si>
  <si>
    <t>Q08462</t>
  </si>
  <si>
    <t>ADCY2</t>
  </si>
  <si>
    <t>Adenylate cyclase type 2 OS=Homo sapiens OX=9606 GN=ADCY2 PE=1 SV=5</t>
  </si>
  <si>
    <t>P16144</t>
  </si>
  <si>
    <t>ITGB4</t>
  </si>
  <si>
    <t>Integrin beta-4 OS=Homo sapiens OX=9606 GN=ITGB4 PE=1 SV=5</t>
  </si>
  <si>
    <t>Q9H8K7</t>
  </si>
  <si>
    <t>PAAT</t>
  </si>
  <si>
    <t>ATPase PAAT OS=Homo sapiens OX=9606 GN=PAAT PE=1 SV=2</t>
  </si>
  <si>
    <t>Q9UN66</t>
  </si>
  <si>
    <t>PCDHB8</t>
  </si>
  <si>
    <t>Protocadherin beta-8 OS=Homo sapiens OX=9606 GN=PCDHB8 PE=2 SV=4</t>
  </si>
  <si>
    <t>P15918</t>
  </si>
  <si>
    <t>RAG1</t>
  </si>
  <si>
    <t>V(D)J recombination-activating protein 1 OS=Homo sapiens OX=9606 GN=RAG1 PE=1 SV=2</t>
  </si>
  <si>
    <t>P33812</t>
  </si>
  <si>
    <t>RPO35</t>
  </si>
  <si>
    <t>DNA-directed RNA polymerase 35 kDa subunit OS=Variola virus (isolate Human/India/Ind3/1967) OX=587200 GN=RPO35 PE=3 SV=1</t>
  </si>
  <si>
    <t>Q15572</t>
  </si>
  <si>
    <t>TAF1C</t>
  </si>
  <si>
    <t>TATA box-binding protein-associated factor RNA polymerase I subunit C OS=Homo sapiens OX=9606 GN=TAF1C PE=1 SV=2</t>
  </si>
  <si>
    <t>P02462</t>
  </si>
  <si>
    <t>COL4A1</t>
  </si>
  <si>
    <t>Collagen alpha-1(IV) chain OS=Homo sapiens OX=9606 GN=COL4A1 PE=1 SV=4</t>
  </si>
  <si>
    <t>Q8TAT2</t>
  </si>
  <si>
    <t>FGFBP3</t>
  </si>
  <si>
    <t>Fibroblast growth factor-binding protein 3 OS=Homo sapiens OX=9606 GN=FGFBP3 PE=1 SV=1</t>
  </si>
  <si>
    <t>P00338</t>
  </si>
  <si>
    <t>LDHA</t>
  </si>
  <si>
    <t>L-lactate dehydrogenase A chain OS=Homo sapiens OX=9606 GN=LDHA PE=1 SV=2</t>
  </si>
  <si>
    <t>Q96PQ7</t>
  </si>
  <si>
    <t>KLHL5</t>
  </si>
  <si>
    <t>Kelch-like protein 5 OS=Homo sapiens OX=9606 GN=KLHL5 PE=1 SV=3</t>
  </si>
  <si>
    <t>Q9Y4J8</t>
  </si>
  <si>
    <t>DTNA</t>
  </si>
  <si>
    <t>Dystrobrevin alpha OS=Homo sapiens OX=9606 GN=DTNA PE=1 SV=2</t>
  </si>
  <si>
    <t>Q49MG5</t>
  </si>
  <si>
    <t>MAP9</t>
  </si>
  <si>
    <t>Microtubule-associated protein 9 OS=Homo sapiens OX=9606 GN=MAP9 PE=1 SV=3</t>
  </si>
  <si>
    <t>Q8N4P3</t>
  </si>
  <si>
    <t>HDDC3</t>
  </si>
  <si>
    <t>Guanosine-3',5'-bis(diphosphate) 3'-pyrophosphohydrolase MESH1 OS=Homo sapiens OX=9606 GN=HDDC3 PE=1 SV=3</t>
  </si>
  <si>
    <t>P54634</t>
  </si>
  <si>
    <t>Genome polyprotein OS=Lordsdale virus (strain GII/Human/United Kingdom/Lordsdale/1993) OX=82658 GN=ORF1 PE=3 SV=1</t>
  </si>
  <si>
    <t>Q92503</t>
  </si>
  <si>
    <t>SEC14L1</t>
  </si>
  <si>
    <t>SEC14-like protein 1 OS=Homo sapiens OX=9606 GN=SEC14L1 PE=1 SV=2</t>
  </si>
  <si>
    <t>P68032</t>
  </si>
  <si>
    <t>ACTC1</t>
  </si>
  <si>
    <t>Actin, alpha cardiac muscle 1 OS=Homo sapiens OX=9606 GN=ACTC1 PE=1 SV=1</t>
  </si>
  <si>
    <t>Q6PI78</t>
  </si>
  <si>
    <t>TMEM65</t>
  </si>
  <si>
    <t>Transmembrane protein 65 OS=Homo sapiens OX=9606 GN=TMEM65 PE=1 SV=2</t>
  </si>
  <si>
    <t>Q9UJ55</t>
  </si>
  <si>
    <t>MAGEL2</t>
  </si>
  <si>
    <t>MAGE-like protein 2 OS=Homo sapiens OX=9606 GN=MAGEL2 PE=1 SV=2</t>
  </si>
  <si>
    <t>P78540</t>
  </si>
  <si>
    <t>ARG2</t>
  </si>
  <si>
    <t>Arginase-2, mitochondrial OS=Homo sapiens OX=9606 GN=ARG2 PE=1 SV=1</t>
  </si>
  <si>
    <t>Q96PZ2</t>
  </si>
  <si>
    <t>FAM111A</t>
  </si>
  <si>
    <t>Serine protease FAM111A OS=Homo sapiens OX=9606 GN=FAM111A PE=1 SV=2</t>
  </si>
  <si>
    <t>O00418</t>
  </si>
  <si>
    <t>EEF2K</t>
  </si>
  <si>
    <t>Eukaryotic elongation factor 2 kinase OS=Homo sapiens OX=9606 GN=EEF2K PE=1 SV=2</t>
  </si>
  <si>
    <t>Q8TEL6</t>
  </si>
  <si>
    <t>TRPC4AP</t>
  </si>
  <si>
    <t>Short transient receptor potential channel 4-associated protein OS=Homo sapiens OX=9606 GN=TRPC4AP PE=1 SV=2</t>
  </si>
  <si>
    <t>Q9DHU2</t>
  </si>
  <si>
    <t>20L</t>
  </si>
  <si>
    <t>Ribonucleoside-diphosphate reductase small chain OS=Yaba-like disease virus OX=132475 GN=20L PE=3 SV=1</t>
  </si>
  <si>
    <t>P30041</t>
  </si>
  <si>
    <t>PRDX6</t>
  </si>
  <si>
    <t>Peroxiredoxin-6 OS=Homo sapiens OX=9606 GN=PRDX6 PE=1 SV=3</t>
  </si>
  <si>
    <t>Q92619</t>
  </si>
  <si>
    <t>ARHGAP45</t>
  </si>
  <si>
    <t>Rho GTPase-activating protein 45 OS=Homo sapiens OX=9606 GN=ARHGAP45 PE=1 SV=2</t>
  </si>
  <si>
    <t>P08473</t>
  </si>
  <si>
    <t>MME</t>
  </si>
  <si>
    <t>Neprilysin OS=Homo sapiens OX=9606 GN=MME PE=1 SV=2</t>
  </si>
  <si>
    <t>Q16850</t>
  </si>
  <si>
    <t>CYP51A1</t>
  </si>
  <si>
    <t>Lanosterol 14-alpha demethylase OS=Homo sapiens OX=9606 GN=CYP51A1 PE=1 SV=4</t>
  </si>
  <si>
    <t>Q9UN81</t>
  </si>
  <si>
    <t>L1RE1</t>
  </si>
  <si>
    <t>LINE-1 retrotransposable element ORF1 protein OS=Homo sapiens OX=9606 GN=L1RE1 PE=1 SV=1</t>
  </si>
  <si>
    <t>P84243</t>
  </si>
  <si>
    <t>H3-3A</t>
  </si>
  <si>
    <t>Histone H3.3 OS=Homo sapiens OX=9606 GN=H3-3A PE=1 SV=2</t>
  </si>
  <si>
    <t>Q9NX57</t>
  </si>
  <si>
    <t>RAB20</t>
  </si>
  <si>
    <t>Ras-related protein Rab-20 OS=Homo sapiens OX=9606 GN=RAB20 PE=1 SV=1</t>
  </si>
  <si>
    <t>Q562R1</t>
  </si>
  <si>
    <t>ACTBL2</t>
  </si>
  <si>
    <t>Beta-actin-like protein 2 OS=Homo sapiens OX=9606 GN=ACTBL2 PE=1 SV=2</t>
  </si>
  <si>
    <t>Q8WUY1</t>
  </si>
  <si>
    <t>THEM6</t>
  </si>
  <si>
    <t>Protein THEM6 OS=Homo sapiens OX=9606 GN=THEM6 PE=1 SV=2</t>
  </si>
  <si>
    <t>O94953</t>
  </si>
  <si>
    <t>KDM4B</t>
  </si>
  <si>
    <t>Lysine-specific demethylase 4B OS=Homo sapiens OX=9606 GN=KDM4B PE=1 SV=4</t>
  </si>
  <si>
    <t>P0C679</t>
  </si>
  <si>
    <t>P</t>
  </si>
  <si>
    <t>Protein P OS=Hepatitis B virus genotype D subtype ayw (isolate Australia/AustKW/1991) OX=489488 GN=P PE=3 SV=1</t>
  </si>
  <si>
    <t>Q9Y4C1</t>
  </si>
  <si>
    <t>KDM3A</t>
  </si>
  <si>
    <t>Lysine-specific demethylase 3A OS=Homo sapiens OX=9606 GN=KDM3A PE=1 SV=4</t>
  </si>
  <si>
    <t>P0C7U0</t>
  </si>
  <si>
    <t>ELFN1</t>
  </si>
  <si>
    <t>Protein ELFN1 OS=Homo sapiens OX=9606 GN=ELFN1 PE=1 SV=2</t>
  </si>
  <si>
    <t>Q9ULR5</t>
  </si>
  <si>
    <t>PAIP2B</t>
  </si>
  <si>
    <t>Polyadenylate-binding protein-interacting protein 2B OS=Homo sapiens OX=9606 GN=PAIP2B PE=1 SV=2</t>
  </si>
  <si>
    <t>P13796</t>
  </si>
  <si>
    <t>LCP1</t>
  </si>
  <si>
    <t>Plastin-2 OS=Homo sapiens OX=9606 GN=LCP1 PE=1 SV=6</t>
  </si>
  <si>
    <t>P05362</t>
  </si>
  <si>
    <t>ICAM1</t>
  </si>
  <si>
    <t>Intercellular adhesion molecule 1 OS=Homo sapiens OX=9606 GN=ICAM1 PE=1 SV=2</t>
  </si>
  <si>
    <t>Q96K12</t>
  </si>
  <si>
    <t>FAR2</t>
  </si>
  <si>
    <t>Fatty acyl-CoA reductase 2 OS=Homo sapiens OX=9606 GN=FAR2 PE=1 SV=1</t>
  </si>
  <si>
    <t>P50607</t>
  </si>
  <si>
    <t>TUB</t>
  </si>
  <si>
    <t>Tubby protein homolog OS=Homo sapiens OX=9606 GN=TUB PE=1 SV=1</t>
  </si>
  <si>
    <t>P11166</t>
  </si>
  <si>
    <t>SLC2A1</t>
  </si>
  <si>
    <t>Solute carrier family 2, facilitated glucose transporter member 1 OS=Homo sapiens OX=9606 GN=SLC2A1 PE=1 SV=2</t>
  </si>
  <si>
    <t>Q14956</t>
  </si>
  <si>
    <t>GPNMB</t>
  </si>
  <si>
    <t>Transmembrane glycoprotein NMB OS=Homo sapiens OX=9606 GN=GPNMB PE=1 SV=2</t>
  </si>
  <si>
    <t>Q7L775</t>
  </si>
  <si>
    <t>EPM2AIP1</t>
  </si>
  <si>
    <t>EPM2A-interacting protein 1 OS=Homo sapiens OX=9606 GN=EPM2AIP1 PE=1 SV=1</t>
  </si>
  <si>
    <t>Q9H3R0</t>
  </si>
  <si>
    <t>KDM4C</t>
  </si>
  <si>
    <t>Lysine-specific demethylase 4C OS=Homo sapiens OX=9606 GN=KDM4C PE=1 SV=2</t>
  </si>
  <si>
    <t>P21579</t>
  </si>
  <si>
    <t>SYT1</t>
  </si>
  <si>
    <t>Synaptotagmin-1 OS=Homo sapiens OX=9606 GN=SYT1 PE=1 SV=1</t>
  </si>
  <si>
    <t>Q6SJ93</t>
  </si>
  <si>
    <t>FAM111B</t>
  </si>
  <si>
    <t>Serine protease FAM111B OS=Homo sapiens OX=9606 GN=FAM111B PE=1 SV=1</t>
  </si>
  <si>
    <t>Q6P5R6</t>
  </si>
  <si>
    <t>RPL22L1</t>
  </si>
  <si>
    <t>60S ribosomal protein L22-like 1 OS=Homo sapiens OX=9606 GN=RPL22L1 PE=1 SV=2</t>
  </si>
  <si>
    <t>O75610</t>
  </si>
  <si>
    <t>LEFTY1</t>
  </si>
  <si>
    <t>Left-right determination factor 1 OS=Homo sapiens OX=9606 GN=LEFTY1 PE=2 SV=1</t>
  </si>
  <si>
    <t>Q9GZT9</t>
  </si>
  <si>
    <t>EGLN1</t>
  </si>
  <si>
    <t>Egl nine homolog 1 OS=Homo sapiens OX=9606 GN=EGLN1 PE=1 SV=1</t>
  </si>
  <si>
    <t>Q9H967</t>
  </si>
  <si>
    <t>WDR76</t>
  </si>
  <si>
    <t>WD repeat-containing protein 76 OS=Homo sapiens OX=9606 GN=WDR76 PE=1 SV=2</t>
  </si>
  <si>
    <t>Q9GZZ0</t>
  </si>
  <si>
    <t>HOXD1</t>
  </si>
  <si>
    <t>Homeobox protein Hox-D1 OS=Homo sapiens OX=9606 GN=HOXD1 PE=2 SV=1</t>
  </si>
  <si>
    <t>Q9ULI4</t>
  </si>
  <si>
    <t>KIF26A</t>
  </si>
  <si>
    <t>Kinesin-like protein KIF26A OS=Homo sapiens OX=9606 GN=KIF26A PE=1 SV=3</t>
  </si>
  <si>
    <t>P00414</t>
  </si>
  <si>
    <t>MT-CO3</t>
  </si>
  <si>
    <t>Cytochrome c oxidase subunit 3 OS=Homo sapiens OX=9606 GN=MT-CO3 PE=1 SV=2</t>
  </si>
  <si>
    <t>O95631</t>
  </si>
  <si>
    <t>NTN1</t>
  </si>
  <si>
    <t>Netrin-1 OS=Homo sapiens OX=9606 GN=NTN1 PE=1 SV=2</t>
  </si>
  <si>
    <t>P29374</t>
  </si>
  <si>
    <t>ARID4A</t>
  </si>
  <si>
    <t>AT-rich interactive domain-containing protein 4A OS=Homo sapiens OX=9606 GN=ARID4A PE=1 SV=3</t>
  </si>
  <si>
    <t>P18065</t>
  </si>
  <si>
    <t>IGFBP2</t>
  </si>
  <si>
    <t>Insulin-like growth factor-binding protein 2 OS=Homo sapiens OX=9606 GN=IGFBP2 PE=1 SV=2</t>
  </si>
  <si>
    <t>Q9Y6H5</t>
  </si>
  <si>
    <t>SNCAIP</t>
  </si>
  <si>
    <t>Synphilin-1 OS=Homo sapiens OX=9606 GN=SNCAIP PE=1 SV=2</t>
  </si>
  <si>
    <t>Q8NBP7</t>
  </si>
  <si>
    <t>PCSK9</t>
  </si>
  <si>
    <t>Proprotein convertase subtilisin/kexin type 9 OS=Homo sapiens OX=9606 GN=PCSK9 PE=1 SV=3</t>
  </si>
  <si>
    <t>P15428</t>
  </si>
  <si>
    <t>HPGD</t>
  </si>
  <si>
    <t>15-hydroxyprostaglandin dehydrogenase [NAD(+)] OS=Homo sapiens OX=9606 GN=HPGD PE=1 SV=1</t>
  </si>
  <si>
    <t>Q8TDG2</t>
  </si>
  <si>
    <t>ACTRT1</t>
  </si>
  <si>
    <t>Actin-related protein T1 OS=Homo sapiens OX=9606 GN=ACTRT1 PE=2 SV=2</t>
  </si>
  <si>
    <t>Q04941</t>
  </si>
  <si>
    <t>PLP2</t>
  </si>
  <si>
    <t>Proteolipid protein 2 OS=Homo sapiens OX=9606 GN=PLP2 PE=1 SV=1</t>
  </si>
  <si>
    <t>Q6NT76</t>
  </si>
  <si>
    <t>HMBOX1</t>
  </si>
  <si>
    <t>Homeobox-containing protein 1 OS=Homo sapiens OX=9606 GN=HMBOX1 PE=1 SV=1</t>
  </si>
  <si>
    <t>Q13772</t>
  </si>
  <si>
    <t>NCOA4</t>
  </si>
  <si>
    <t>Nuclear receptor coactivator 4 OS=Homo sapiens OX=9606 GN=NCOA4 PE=1 SV=1</t>
  </si>
  <si>
    <t>P04920</t>
  </si>
  <si>
    <t>SLC4A2</t>
  </si>
  <si>
    <t>Anion exchange protein 2 OS=Homo sapiens OX=9606 GN=SLC4A2 PE=1 SV=4</t>
  </si>
  <si>
    <t>O71037</t>
  </si>
  <si>
    <t>ERVK-19</t>
  </si>
  <si>
    <t>Endogenous retrovirus group K member 19 Env polyprotein OS=Homo sapiens OX=9606 GN=ERVK-19 PE=1 SV=2</t>
  </si>
  <si>
    <t>B2C4J3</t>
  </si>
  <si>
    <t>L</t>
  </si>
  <si>
    <t>RNA-directed RNA polymerase L OS=Chapare mammarenavirus (isolate Human/Bolivia/810419/2003) OX=499556 GN=L PE=3 SV=1</t>
  </si>
  <si>
    <t>Q13522</t>
  </si>
  <si>
    <t>PPP1R1A</t>
  </si>
  <si>
    <t>Protein phosphatase 1 regulatory subunit 1A OS=Homo sapiens OX=9606 GN=PPP1R1A PE=1 SV=2</t>
  </si>
  <si>
    <t>Q9NZI7</t>
  </si>
  <si>
    <t>UBP1</t>
  </si>
  <si>
    <t>Upstream-binding protein 1 OS=Homo sapiens OX=9606 GN=UBP1 PE=1 SV=1</t>
  </si>
  <si>
    <t>Q6PI98</t>
  </si>
  <si>
    <t>INO80C</t>
  </si>
  <si>
    <t>INO80 complex subunit C OS=Homo sapiens OX=9606 GN=INO80C PE=1 SV=1</t>
  </si>
  <si>
    <t>O15540</t>
  </si>
  <si>
    <t>FABP7</t>
  </si>
  <si>
    <t>Fatty acid-binding protein, brain OS=Homo sapiens OX=9606 GN=FABP7 PE=1 SV=3</t>
  </si>
  <si>
    <t>Q8IUQ4</t>
  </si>
  <si>
    <t>SIAH1</t>
  </si>
  <si>
    <t>E3 ubiquitin-protein ligase SIAH1 OS=Homo sapiens OX=9606 GN=SIAH1 PE=1 SV=2</t>
  </si>
  <si>
    <t>O15427</t>
  </si>
  <si>
    <t>SLC16A3</t>
  </si>
  <si>
    <t>Monocarboxylate transporter 4 OS=Homo sapiens OX=9606 GN=SLC16A3 PE=1 SV=1</t>
  </si>
  <si>
    <t>Q16643</t>
  </si>
  <si>
    <t>DBN1</t>
  </si>
  <si>
    <t>Drebrin OS=Homo sapiens OX=9606 GN=DBN1 PE=1 SV=4</t>
  </si>
  <si>
    <t>Q12983</t>
  </si>
  <si>
    <t>BNIP3</t>
  </si>
  <si>
    <t>BCL2/adenovirus E1B 19 kDa protein-interacting protein 3 OS=Homo sapiens OX=9606 GN=BNIP3 PE=1 SV=3</t>
  </si>
  <si>
    <t>Q8WVB6</t>
  </si>
  <si>
    <t>CHTF18</t>
  </si>
  <si>
    <t>Chromosome transmission fidelity protein 18 homolog OS=Homo sapiens OX=9606 GN=CHTF18 PE=1 SV=1</t>
  </si>
  <si>
    <t>P09038</t>
  </si>
  <si>
    <t>FGF2</t>
  </si>
  <si>
    <t>Fibroblast growth factor 2 OS=Homo sapiens OX=9606 GN=FGF2 PE=1 SV=3</t>
  </si>
  <si>
    <t>P0CG13</t>
  </si>
  <si>
    <t>CHTF8</t>
  </si>
  <si>
    <t>Chromosome transmission fidelity protein 8 homolog OS=Homo sapiens OX=9606 GN=CHTF8 PE=1 SV=1</t>
  </si>
  <si>
    <t>Q12800</t>
  </si>
  <si>
    <t>TFCP2</t>
  </si>
  <si>
    <t>Alpha-globin transcription factor CP2 OS=Homo sapiens OX=9606 GN=TFCP2 PE=1 SV=2</t>
  </si>
  <si>
    <t>Q9BVC3</t>
  </si>
  <si>
    <t>DSCC1</t>
  </si>
  <si>
    <t>Sister chromatid cohesion protein DCC1 OS=Homo sapiens OX=9606 GN=DSCC1 PE=1 SV=2</t>
  </si>
  <si>
    <t xml:space="preserve">Sample </t>
  </si>
  <si>
    <t>Genotype</t>
  </si>
  <si>
    <t>TMT10plex</t>
  </si>
  <si>
    <t>Short Name</t>
  </si>
  <si>
    <t>PD2.4 Sequest HT</t>
  </si>
  <si>
    <t>PD result Processing Steps</t>
  </si>
  <si>
    <t>iPS C07</t>
  </si>
  <si>
    <t>-/-</t>
  </si>
  <si>
    <t>KO1</t>
  </si>
  <si>
    <t>Protein Database:</t>
  </si>
  <si>
    <t>Removed contaminants including keratins (8673 --&gt; 7955);</t>
  </si>
  <si>
    <t>iPS B01</t>
  </si>
  <si>
    <t>127C</t>
  </si>
  <si>
    <t>KO2</t>
  </si>
  <si>
    <t xml:space="preserve">  contaminants_20200728.fasta</t>
  </si>
  <si>
    <t>Removed the channels of 129C and 130N;</t>
  </si>
  <si>
    <t>iPS H07</t>
  </si>
  <si>
    <t>127N</t>
  </si>
  <si>
    <t>KO3</t>
  </si>
  <si>
    <t>UniprotR_homosapiens_20211216.fasta</t>
  </si>
  <si>
    <t>Removed contaminate entries;</t>
  </si>
  <si>
    <t>iPS C01</t>
  </si>
  <si>
    <t>128C</t>
  </si>
  <si>
    <t>KO4</t>
  </si>
  <si>
    <t>Enzyme Name:  Trypsin (Full)</t>
  </si>
  <si>
    <t>Used the normalized values from PD as it doesn't affected by the removed channels;</t>
  </si>
  <si>
    <t>iPS H06</t>
  </si>
  <si>
    <t>128N</t>
  </si>
  <si>
    <t>KO5</t>
  </si>
  <si>
    <t xml:space="preserve">  Max. Missed Cleavage Sites:  2</t>
  </si>
  <si>
    <t>Removed the entries that normalized abundance in WT is missing (remaining 7918)</t>
  </si>
  <si>
    <t>iPS B08</t>
  </si>
  <si>
    <t>129C</t>
  </si>
  <si>
    <t>excluded</t>
  </si>
  <si>
    <t>Mass Tolerances:</t>
  </si>
  <si>
    <t>Filled the missing values with 1.2 (minimum value)</t>
  </si>
  <si>
    <t>iPS BOB</t>
  </si>
  <si>
    <t>+/+</t>
  </si>
  <si>
    <t>130C</t>
  </si>
  <si>
    <t xml:space="preserve">  Precursor:  30 ppm</t>
  </si>
  <si>
    <t>Scaled across these 6 channels only;</t>
  </si>
  <si>
    <t>iPS CLORF86</t>
  </si>
  <si>
    <t>130N</t>
  </si>
  <si>
    <t xml:space="preserve">  Fragment:  0.6 Da</t>
  </si>
  <si>
    <t>Worked out the log2 ratio of KO/WT – 5 ratios;</t>
  </si>
  <si>
    <t>Lot#: PI202555</t>
  </si>
  <si>
    <t>Dynamic Modifications:</t>
  </si>
  <si>
    <t>Performed “One sample T-test”, both sides, Benjamini-Hochberg FDR = 0.05</t>
  </si>
  <si>
    <t xml:space="preserve">  Max. Equal Modifications Per Peptide:  3</t>
  </si>
  <si>
    <t xml:space="preserve">Significant changes:  proteins with both t-test significant and average log2 ratio &gt;|±0.5|:  </t>
  </si>
  <si>
    <t xml:space="preserve">  Max. Dynamic Modifications Per Peptide:  4</t>
  </si>
  <si>
    <t xml:space="preserve">                                                    183 for FDR = 0.05 (i.e. -Log p=1.3)</t>
  </si>
  <si>
    <t xml:space="preserve">  Deamidated (N, Q), Oxidation (M)</t>
  </si>
  <si>
    <t xml:space="preserve">                                                                       Note:  Log2 Ratio &gt; can be adjusted to &gt;|1.0| or other values.</t>
  </si>
  <si>
    <t>Static Modifications:</t>
  </si>
  <si>
    <t xml:space="preserve"> TMT6plex (K, Peptide N-Terminus), Carbamidomethyl (C)</t>
  </si>
  <si>
    <t>Quantifier</t>
  </si>
  <si>
    <t xml:space="preserve">  Use Unique peptides</t>
  </si>
  <si>
    <t xml:space="preserve">  Co-Isolation Threshold:  100</t>
  </si>
  <si>
    <t xml:space="preserve">  Average Reporter S/N Threshold:  3</t>
  </si>
  <si>
    <t xml:space="preserve">  Normalization Mode:  Total Peptide Amount</t>
  </si>
  <si>
    <t xml:space="preserve">  Scaling Mode:  On All Average</t>
  </si>
  <si>
    <t>Control</t>
  </si>
  <si>
    <t xml:space="preserve">measured are distance between sister chromatids in µM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</si>
</sst>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Helvetica"/>
      <family val="2"/>
    </font>
    <font>
      <sz val="12"/>
      <name val="Helvetica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5" xfId="0" applyFill="1" applyBorder="1"/>
    <xf numFmtId="164" fontId="0" fillId="2" borderId="0" xfId="0" applyNumberFormat="1" applyFill="1"/>
    <xf numFmtId="16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164" fontId="0" fillId="2" borderId="7" xfId="0" applyNumberFormat="1" applyFill="1" applyBorder="1"/>
    <xf numFmtId="164" fontId="0" fillId="2" borderId="8" xfId="0" applyNumberFormat="1" applyFill="1" applyBorder="1"/>
    <xf numFmtId="164" fontId="0" fillId="2" borderId="10" xfId="0" applyNumberFormat="1" applyFill="1" applyBorder="1"/>
    <xf numFmtId="164" fontId="0" fillId="2" borderId="11" xfId="0" applyNumberFormat="1" applyFill="1" applyBorder="1"/>
    <xf numFmtId="0" fontId="1" fillId="2" borderId="0" xfId="0" applyFont="1" applyFill="1"/>
    <xf numFmtId="0" fontId="2" fillId="2" borderId="0" xfId="0" applyFont="1" applyFill="1"/>
    <xf numFmtId="0" fontId="1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2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5" xfId="0" applyFont="1" applyBorder="1" applyAlignment="1">
      <alignment vertical="center"/>
    </xf>
    <xf numFmtId="49" fontId="6" fillId="0" borderId="15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3" borderId="15" xfId="0" applyFont="1" applyFill="1" applyBorder="1" applyAlignment="1">
      <alignment vertical="center"/>
    </xf>
    <xf numFmtId="49" fontId="6" fillId="3" borderId="15" xfId="0" applyNumberFormat="1" applyFont="1" applyFill="1" applyBorder="1" applyAlignment="1">
      <alignment horizontal="center" vertical="center"/>
    </xf>
    <xf numFmtId="1" fontId="6" fillId="3" borderId="15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textRotation="90"/>
    </xf>
    <xf numFmtId="164" fontId="4" fillId="2" borderId="0" xfId="0" applyNumberFormat="1" applyFont="1" applyFill="1" applyAlignment="1">
      <alignment horizontal="center" textRotation="90"/>
    </xf>
    <xf numFmtId="164" fontId="5" fillId="2" borderId="0" xfId="0" applyNumberFormat="1" applyFont="1" applyFill="1" applyAlignment="1">
      <alignment horizontal="center" textRotation="90"/>
    </xf>
    <xf numFmtId="0" fontId="4" fillId="2" borderId="0" xfId="0" quotePrefix="1" applyFont="1" applyFill="1" applyAlignment="1">
      <alignment horizontal="center" textRotation="90"/>
    </xf>
    <xf numFmtId="0" fontId="4" fillId="2" borderId="0" xfId="0" applyFont="1" applyFill="1" applyAlignment="1">
      <alignment horizontal="center" textRotation="90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5" fontId="6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/>
    </xf>
    <xf numFmtId="11" fontId="6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86AD1-3C09-4244-850C-4B37B793B1FE}">
  <sheetPr codeName="Sheet19"/>
  <dimension ref="C4:K27"/>
  <sheetViews>
    <sheetView workbookViewId="0">
      <selection activeCell="D17" sqref="D17"/>
    </sheetView>
  </sheetViews>
  <sheetFormatPr baseColWidth="10" defaultRowHeight="16" x14ac:dyDescent="0.2"/>
  <cols>
    <col min="1" max="3" width="10.83203125" style="1"/>
    <col min="4" max="4" width="15" style="1" bestFit="1" customWidth="1"/>
    <col min="5" max="16384" width="10.83203125" style="1"/>
  </cols>
  <sheetData>
    <row r="4" spans="3:11" ht="17" thickBot="1" x14ac:dyDescent="0.25"/>
    <row r="5" spans="3:11" ht="17" thickBot="1" x14ac:dyDescent="0.25">
      <c r="C5" s="79" t="s">
        <v>0</v>
      </c>
      <c r="D5" s="80"/>
      <c r="E5" s="81"/>
      <c r="F5" s="79" t="s">
        <v>1</v>
      </c>
      <c r="G5" s="80"/>
      <c r="H5" s="81"/>
      <c r="I5" s="79" t="s">
        <v>2</v>
      </c>
      <c r="J5" s="80"/>
      <c r="K5" s="81"/>
    </row>
    <row r="6" spans="3:11" ht="17" thickBot="1" x14ac:dyDescent="0.25">
      <c r="C6" s="2" t="s">
        <v>3</v>
      </c>
      <c r="D6" s="3" t="s">
        <v>4</v>
      </c>
      <c r="E6" s="4" t="s">
        <v>5</v>
      </c>
      <c r="F6" s="2" t="s">
        <v>3</v>
      </c>
      <c r="G6" s="3" t="s">
        <v>4</v>
      </c>
      <c r="H6" s="4" t="s">
        <v>5</v>
      </c>
      <c r="I6" s="2" t="s">
        <v>3</v>
      </c>
      <c r="J6" s="3" t="s">
        <v>4</v>
      </c>
      <c r="K6" s="4" t="s">
        <v>5</v>
      </c>
    </row>
    <row r="7" spans="3:11" x14ac:dyDescent="0.2">
      <c r="C7" s="68">
        <v>1</v>
      </c>
      <c r="D7" s="66">
        <v>0.82299999999999995</v>
      </c>
      <c r="E7" s="69">
        <v>1.214</v>
      </c>
      <c r="F7" s="70">
        <v>0.111</v>
      </c>
      <c r="G7" s="66">
        <v>7.2999999999999995E-2</v>
      </c>
      <c r="H7" s="69">
        <v>0.17</v>
      </c>
      <c r="I7" s="70">
        <v>3.3000000000000002E-2</v>
      </c>
      <c r="J7" s="66">
        <v>2.9000000000000001E-2</v>
      </c>
      <c r="K7" s="69">
        <v>3.5999999999999997E-2</v>
      </c>
    </row>
    <row r="8" spans="3:11" ht="17" thickBot="1" x14ac:dyDescent="0.25">
      <c r="C8" s="71">
        <v>1</v>
      </c>
      <c r="D8" s="67">
        <v>0.75700000000000001</v>
      </c>
      <c r="E8" s="72">
        <v>1.321</v>
      </c>
      <c r="F8" s="73">
        <v>5.6000000000000001E-2</v>
      </c>
      <c r="G8" s="67">
        <v>4.8000000000000001E-2</v>
      </c>
      <c r="H8" s="72">
        <v>6.5000000000000002E-2</v>
      </c>
      <c r="I8" s="73">
        <v>0.05</v>
      </c>
      <c r="J8" s="67">
        <v>3.9E-2</v>
      </c>
      <c r="K8" s="72">
        <v>6.4000000000000001E-2</v>
      </c>
    </row>
    <row r="13" spans="3:11" ht="17" thickBot="1" x14ac:dyDescent="0.25"/>
    <row r="14" spans="3:11" x14ac:dyDescent="0.2">
      <c r="C14" s="5" t="s">
        <v>6</v>
      </c>
      <c r="D14" s="6"/>
      <c r="E14" s="6"/>
      <c r="F14" s="6"/>
      <c r="G14" s="7"/>
    </row>
    <row r="15" spans="3:11" x14ac:dyDescent="0.2">
      <c r="C15" s="8" t="s">
        <v>7</v>
      </c>
      <c r="G15" s="9"/>
    </row>
    <row r="16" spans="3:11" x14ac:dyDescent="0.2">
      <c r="C16" s="8" t="s">
        <v>8</v>
      </c>
      <c r="D16" s="1" t="s">
        <v>9</v>
      </c>
      <c r="E16" s="1" t="s">
        <v>3</v>
      </c>
      <c r="F16" s="1" t="s">
        <v>10</v>
      </c>
      <c r="G16" s="9" t="s">
        <v>11</v>
      </c>
    </row>
    <row r="17" spans="3:7" x14ac:dyDescent="0.2">
      <c r="C17" s="8" t="s">
        <v>12</v>
      </c>
      <c r="D17" s="1" t="s">
        <v>15</v>
      </c>
      <c r="E17" s="10">
        <v>0.111</v>
      </c>
      <c r="F17" s="10">
        <v>7.2999999999999995E-2</v>
      </c>
      <c r="G17" s="11">
        <v>0.17</v>
      </c>
    </row>
    <row r="18" spans="3:7" x14ac:dyDescent="0.2">
      <c r="C18" s="8" t="s">
        <v>13</v>
      </c>
      <c r="D18" s="1" t="s">
        <v>15</v>
      </c>
      <c r="E18" s="10">
        <v>3.3000000000000002E-2</v>
      </c>
      <c r="F18" s="10">
        <v>2.9000000000000001E-2</v>
      </c>
      <c r="G18" s="11">
        <v>3.5999999999999997E-2</v>
      </c>
    </row>
    <row r="19" spans="3:7" ht="17" thickBot="1" x14ac:dyDescent="0.25">
      <c r="C19" s="12" t="s">
        <v>14</v>
      </c>
      <c r="D19" s="13" t="s">
        <v>15</v>
      </c>
      <c r="E19" s="14">
        <v>1</v>
      </c>
      <c r="F19" s="14">
        <v>0.82299999999999995</v>
      </c>
      <c r="G19" s="15">
        <v>1.214</v>
      </c>
    </row>
    <row r="20" spans="3:7" x14ac:dyDescent="0.2">
      <c r="E20" s="10"/>
      <c r="F20" s="10"/>
      <c r="G20" s="10"/>
    </row>
    <row r="21" spans="3:7" ht="17" thickBot="1" x14ac:dyDescent="0.25">
      <c r="E21" s="10"/>
      <c r="F21" s="10"/>
      <c r="G21" s="10"/>
    </row>
    <row r="22" spans="3:7" x14ac:dyDescent="0.2">
      <c r="C22" s="5" t="s">
        <v>16</v>
      </c>
      <c r="D22" s="6"/>
      <c r="E22" s="16"/>
      <c r="F22" s="16"/>
      <c r="G22" s="17"/>
    </row>
    <row r="23" spans="3:7" x14ac:dyDescent="0.2">
      <c r="C23" s="8" t="s">
        <v>7</v>
      </c>
      <c r="E23" s="10"/>
      <c r="F23" s="10"/>
      <c r="G23" s="11"/>
    </row>
    <row r="24" spans="3:7" x14ac:dyDescent="0.2">
      <c r="C24" s="8" t="s">
        <v>8</v>
      </c>
      <c r="D24" s="1" t="s">
        <v>9</v>
      </c>
      <c r="E24" s="10" t="s">
        <v>3</v>
      </c>
      <c r="F24" s="10" t="s">
        <v>10</v>
      </c>
      <c r="G24" s="11" t="s">
        <v>11</v>
      </c>
    </row>
    <row r="25" spans="3:7" x14ac:dyDescent="0.2">
      <c r="C25" s="8" t="s">
        <v>12</v>
      </c>
      <c r="D25" s="1" t="s">
        <v>15</v>
      </c>
      <c r="E25" s="10">
        <v>5.6000000000000001E-2</v>
      </c>
      <c r="F25" s="10">
        <v>4.8000000000000001E-2</v>
      </c>
      <c r="G25" s="11">
        <v>6.5000000000000002E-2</v>
      </c>
    </row>
    <row r="26" spans="3:7" x14ac:dyDescent="0.2">
      <c r="C26" s="8" t="s">
        <v>13</v>
      </c>
      <c r="D26" s="1" t="s">
        <v>15</v>
      </c>
      <c r="E26" s="10">
        <v>0.05</v>
      </c>
      <c r="F26" s="10">
        <v>3.9E-2</v>
      </c>
      <c r="G26" s="11">
        <v>6.4000000000000001E-2</v>
      </c>
    </row>
    <row r="27" spans="3:7" ht="17" thickBot="1" x14ac:dyDescent="0.25">
      <c r="C27" s="12" t="s">
        <v>14</v>
      </c>
      <c r="D27" s="13" t="s">
        <v>15</v>
      </c>
      <c r="E27" s="14">
        <v>1</v>
      </c>
      <c r="F27" s="14">
        <v>0.75700000000000001</v>
      </c>
      <c r="G27" s="15">
        <v>1.321</v>
      </c>
    </row>
  </sheetData>
  <mergeCells count="3">
    <mergeCell ref="C5:E5"/>
    <mergeCell ref="F5:H5"/>
    <mergeCell ref="I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1C21-3347-494A-9254-070A2CDB6165}">
  <dimension ref="A1:AX7919"/>
  <sheetViews>
    <sheetView workbookViewId="0">
      <selection activeCell="BA3" sqref="BA3"/>
    </sheetView>
  </sheetViews>
  <sheetFormatPr baseColWidth="10" defaultColWidth="9.1640625" defaultRowHeight="14" x14ac:dyDescent="0.2"/>
  <cols>
    <col min="1" max="1" width="5" style="60" bestFit="1" customWidth="1"/>
    <col min="2" max="2" width="10.33203125" style="61" customWidth="1"/>
    <col min="3" max="4" width="9.1640625" style="60"/>
    <col min="5" max="5" width="20.1640625" style="60" hidden="1" customWidth="1"/>
    <col min="6" max="7" width="9.1640625" style="60" hidden="1" customWidth="1"/>
    <col min="8" max="8" width="3.5" style="61" hidden="1" customWidth="1"/>
    <col min="9" max="9" width="6" style="61" hidden="1" customWidth="1"/>
    <col min="10" max="11" width="4" style="61" hidden="1" customWidth="1"/>
    <col min="12" max="12" width="6" style="61" hidden="1" customWidth="1"/>
    <col min="13" max="13" width="6" style="60" hidden="1" customWidth="1"/>
    <col min="14" max="14" width="7" style="60" hidden="1" customWidth="1"/>
    <col min="15" max="15" width="6" style="60" hidden="1" customWidth="1"/>
    <col min="16" max="16" width="8" style="60" hidden="1" customWidth="1"/>
    <col min="17" max="22" width="4" style="61" hidden="1" customWidth="1"/>
    <col min="23" max="34" width="8" style="60" hidden="1" customWidth="1"/>
    <col min="35" max="40" width="6" style="60" hidden="1" customWidth="1"/>
    <col min="41" max="46" width="6" style="63" bestFit="1" customWidth="1"/>
    <col min="47" max="47" width="3.33203125" style="64" bestFit="1" customWidth="1"/>
    <col min="48" max="49" width="9.1640625" style="60"/>
    <col min="50" max="50" width="7.83203125" style="60" bestFit="1" customWidth="1"/>
    <col min="51" max="16384" width="9.1640625" style="60"/>
  </cols>
  <sheetData>
    <row r="1" spans="1:50" s="55" customFormat="1" ht="163" x14ac:dyDescent="0.2">
      <c r="A1" s="55" t="s">
        <v>23</v>
      </c>
      <c r="B1" s="55" t="s">
        <v>24</v>
      </c>
      <c r="C1" s="55" t="s">
        <v>25</v>
      </c>
      <c r="D1" s="55" t="s">
        <v>26</v>
      </c>
      <c r="E1" s="55" t="s">
        <v>27</v>
      </c>
      <c r="F1" s="55" t="s">
        <v>28</v>
      </c>
      <c r="G1" s="55" t="s">
        <v>29</v>
      </c>
      <c r="H1" s="55" t="s">
        <v>30</v>
      </c>
      <c r="I1" s="55" t="s">
        <v>31</v>
      </c>
      <c r="J1" s="55" t="s">
        <v>32</v>
      </c>
      <c r="K1" s="55" t="s">
        <v>33</v>
      </c>
      <c r="L1" s="55" t="s">
        <v>34</v>
      </c>
      <c r="M1" s="55" t="s">
        <v>35</v>
      </c>
      <c r="N1" s="55" t="s">
        <v>36</v>
      </c>
      <c r="O1" s="55" t="s">
        <v>37</v>
      </c>
      <c r="P1" s="55" t="s">
        <v>38</v>
      </c>
      <c r="Q1" s="55" t="s">
        <v>39</v>
      </c>
      <c r="R1" s="55" t="s">
        <v>40</v>
      </c>
      <c r="S1" s="55" t="s">
        <v>41</v>
      </c>
      <c r="T1" s="55" t="s">
        <v>42</v>
      </c>
      <c r="U1" s="55" t="s">
        <v>43</v>
      </c>
      <c r="V1" s="55" t="s">
        <v>44</v>
      </c>
      <c r="W1" s="55" t="s">
        <v>45</v>
      </c>
      <c r="X1" s="55" t="s">
        <v>46</v>
      </c>
      <c r="Y1" s="55" t="s">
        <v>47</v>
      </c>
      <c r="Z1" s="55" t="s">
        <v>48</v>
      </c>
      <c r="AA1" s="55" t="s">
        <v>49</v>
      </c>
      <c r="AB1" s="55" t="s">
        <v>50</v>
      </c>
      <c r="AC1" s="55" t="s">
        <v>51</v>
      </c>
      <c r="AD1" s="55" t="s">
        <v>52</v>
      </c>
      <c r="AE1" s="55" t="s">
        <v>53</v>
      </c>
      <c r="AF1" s="55" t="s">
        <v>54</v>
      </c>
      <c r="AG1" s="55" t="s">
        <v>55</v>
      </c>
      <c r="AH1" s="55" t="s">
        <v>56</v>
      </c>
      <c r="AI1" s="55" t="s">
        <v>57</v>
      </c>
      <c r="AJ1" s="55" t="s">
        <v>58</v>
      </c>
      <c r="AK1" s="55" t="s">
        <v>59</v>
      </c>
      <c r="AL1" s="55" t="s">
        <v>60</v>
      </c>
      <c r="AM1" s="55" t="s">
        <v>61</v>
      </c>
      <c r="AN1" s="55" t="s">
        <v>62</v>
      </c>
      <c r="AO1" s="56" t="s">
        <v>63</v>
      </c>
      <c r="AP1" s="56" t="s">
        <v>64</v>
      </c>
      <c r="AQ1" s="56" t="s">
        <v>65</v>
      </c>
      <c r="AR1" s="56" t="s">
        <v>66</v>
      </c>
      <c r="AS1" s="56" t="s">
        <v>67</v>
      </c>
      <c r="AT1" s="57" t="s">
        <v>68</v>
      </c>
      <c r="AU1" s="55" t="s">
        <v>69</v>
      </c>
      <c r="AV1" s="58" t="s">
        <v>70</v>
      </c>
      <c r="AW1" s="55" t="s">
        <v>71</v>
      </c>
      <c r="AX1" s="59" t="s">
        <v>72</v>
      </c>
    </row>
    <row r="2" spans="1:50" x14ac:dyDescent="0.2">
      <c r="A2" s="60">
        <v>461</v>
      </c>
      <c r="B2" s="61" t="s">
        <v>73</v>
      </c>
      <c r="C2" s="60" t="s">
        <v>74</v>
      </c>
      <c r="D2" s="60" t="s">
        <v>75</v>
      </c>
      <c r="E2" s="60" t="s">
        <v>76</v>
      </c>
      <c r="F2" s="60">
        <v>0</v>
      </c>
      <c r="G2" s="60">
        <v>49.808999999999997</v>
      </c>
      <c r="H2" s="61">
        <v>43</v>
      </c>
      <c r="I2" s="61">
        <v>1</v>
      </c>
      <c r="J2" s="61">
        <v>10</v>
      </c>
      <c r="K2" s="61">
        <v>28</v>
      </c>
      <c r="L2" s="61">
        <v>2</v>
      </c>
      <c r="M2" s="60">
        <v>263</v>
      </c>
      <c r="N2" s="60">
        <v>29.4</v>
      </c>
      <c r="O2" s="60">
        <v>10.24</v>
      </c>
      <c r="P2" s="60">
        <v>85.54</v>
      </c>
      <c r="Q2" s="61">
        <v>2</v>
      </c>
      <c r="R2" s="61">
        <v>2</v>
      </c>
      <c r="S2" s="61">
        <v>2</v>
      </c>
      <c r="T2" s="61">
        <v>2</v>
      </c>
      <c r="U2" s="61">
        <v>2</v>
      </c>
      <c r="V2" s="61">
        <v>2</v>
      </c>
      <c r="W2" s="60">
        <v>113</v>
      </c>
      <c r="X2" s="60">
        <v>138.4</v>
      </c>
      <c r="Y2" s="60">
        <v>94.6</v>
      </c>
      <c r="Z2" s="60">
        <v>98.4</v>
      </c>
      <c r="AA2" s="60">
        <v>78</v>
      </c>
      <c r="AB2" s="60">
        <v>13.4</v>
      </c>
      <c r="AC2" s="60">
        <v>132.30000000000001</v>
      </c>
      <c r="AD2" s="60">
        <v>138.4</v>
      </c>
      <c r="AE2" s="60">
        <v>113.1</v>
      </c>
      <c r="AF2" s="60">
        <v>137</v>
      </c>
      <c r="AG2" s="60">
        <v>99.5</v>
      </c>
      <c r="AH2" s="60">
        <v>20.6</v>
      </c>
      <c r="AI2" s="62">
        <v>123.85707598689342</v>
      </c>
      <c r="AJ2" s="60">
        <v>129.56779528787641</v>
      </c>
      <c r="AK2" s="60">
        <v>105.88235294117645</v>
      </c>
      <c r="AL2" s="60">
        <v>128.25713839912621</v>
      </c>
      <c r="AM2" s="60">
        <v>93.150257450460273</v>
      </c>
      <c r="AN2" s="60">
        <v>19.285379934467151</v>
      </c>
      <c r="AO2" s="63">
        <v>2.6830968190954585</v>
      </c>
      <c r="AP2" s="63">
        <v>2.7481277004535065</v>
      </c>
      <c r="AQ2" s="63">
        <v>2.456882686806602</v>
      </c>
      <c r="AR2" s="63">
        <v>2.7334596506646709</v>
      </c>
      <c r="AS2" s="63">
        <v>2.2720521882477929</v>
      </c>
      <c r="AT2" s="63">
        <v>2.5785999999999998</v>
      </c>
      <c r="AU2" s="64" t="s">
        <v>77</v>
      </c>
      <c r="AV2" s="60">
        <v>5.0009899999999998</v>
      </c>
      <c r="AW2" s="60">
        <v>5.17981E-3</v>
      </c>
      <c r="AX2" s="60" t="b">
        <v>1</v>
      </c>
    </row>
    <row r="3" spans="1:50" x14ac:dyDescent="0.2">
      <c r="A3" s="60">
        <v>9</v>
      </c>
      <c r="B3" s="61" t="s">
        <v>73</v>
      </c>
      <c r="C3" s="60" t="s">
        <v>78</v>
      </c>
      <c r="D3" s="60" t="s">
        <v>79</v>
      </c>
      <c r="E3" s="60" t="s">
        <v>80</v>
      </c>
      <c r="F3" s="60">
        <v>0</v>
      </c>
      <c r="G3" s="60">
        <v>7.1639999999999997</v>
      </c>
      <c r="H3" s="61">
        <v>9</v>
      </c>
      <c r="I3" s="61">
        <v>1</v>
      </c>
      <c r="J3" s="61">
        <v>2</v>
      </c>
      <c r="K3" s="61">
        <v>3</v>
      </c>
      <c r="L3" s="61">
        <v>2</v>
      </c>
      <c r="M3" s="60">
        <v>265</v>
      </c>
      <c r="N3" s="60">
        <v>29.2</v>
      </c>
      <c r="O3" s="60">
        <v>5.08</v>
      </c>
      <c r="P3" s="60">
        <v>9.6199999999999992</v>
      </c>
      <c r="Q3" s="61">
        <v>1</v>
      </c>
      <c r="R3" s="61">
        <v>1</v>
      </c>
      <c r="S3" s="61">
        <v>1</v>
      </c>
      <c r="T3" s="61">
        <v>1</v>
      </c>
      <c r="U3" s="61">
        <v>1</v>
      </c>
      <c r="V3" s="61">
        <v>1</v>
      </c>
      <c r="W3" s="60">
        <v>4.8</v>
      </c>
      <c r="X3" s="60">
        <v>9.1</v>
      </c>
      <c r="Y3" s="60">
        <v>10.3</v>
      </c>
      <c r="Z3" s="60">
        <v>12.7</v>
      </c>
      <c r="AA3" s="60">
        <v>8.1999999999999993</v>
      </c>
      <c r="AB3" s="60">
        <v>1.5</v>
      </c>
      <c r="AC3" s="60">
        <v>5.6</v>
      </c>
      <c r="AD3" s="60">
        <v>9.1</v>
      </c>
      <c r="AE3" s="60">
        <v>12.3</v>
      </c>
      <c r="AF3" s="60">
        <v>17.7</v>
      </c>
      <c r="AG3" s="60">
        <v>10.4</v>
      </c>
      <c r="AH3" s="60">
        <v>2.2999999999999998</v>
      </c>
      <c r="AI3" s="62">
        <v>58.536585365853661</v>
      </c>
      <c r="AJ3" s="60">
        <v>95.121951219512198</v>
      </c>
      <c r="AK3" s="60">
        <v>128.57142857142858</v>
      </c>
      <c r="AL3" s="60">
        <v>185.01742160278746</v>
      </c>
      <c r="AM3" s="60">
        <v>108.71080139372823</v>
      </c>
      <c r="AN3" s="60">
        <v>24.041811846689896</v>
      </c>
      <c r="AO3" s="63">
        <v>1.2837929660005913</v>
      </c>
      <c r="AP3" s="63">
        <v>1.9842326841416833</v>
      </c>
      <c r="AQ3" s="63">
        <v>2.4189525492822272</v>
      </c>
      <c r="AR3" s="63">
        <v>2.944043594025985</v>
      </c>
      <c r="AS3" s="63">
        <v>2.1768777620840796</v>
      </c>
      <c r="AT3" s="63">
        <v>2.1616</v>
      </c>
      <c r="AU3" s="64" t="s">
        <v>77</v>
      </c>
      <c r="AV3" s="60">
        <v>2.8668</v>
      </c>
      <c r="AW3" s="60">
        <v>2.2080599999999999E-2</v>
      </c>
      <c r="AX3" s="60" t="b">
        <v>1</v>
      </c>
    </row>
    <row r="4" spans="1:50" x14ac:dyDescent="0.2">
      <c r="A4" s="60">
        <v>763</v>
      </c>
      <c r="B4" s="61" t="s">
        <v>73</v>
      </c>
      <c r="C4" s="60" t="s">
        <v>81</v>
      </c>
      <c r="D4" s="60" t="s">
        <v>82</v>
      </c>
      <c r="E4" s="60" t="s">
        <v>83</v>
      </c>
      <c r="F4" s="60">
        <v>0</v>
      </c>
      <c r="G4" s="60">
        <v>73.668000000000006</v>
      </c>
      <c r="H4" s="61">
        <v>60</v>
      </c>
      <c r="I4" s="61">
        <v>1</v>
      </c>
      <c r="J4" s="61">
        <v>11</v>
      </c>
      <c r="K4" s="61">
        <v>41</v>
      </c>
      <c r="L4" s="61">
        <v>2</v>
      </c>
      <c r="M4" s="60">
        <v>136</v>
      </c>
      <c r="N4" s="60">
        <v>15.4</v>
      </c>
      <c r="O4" s="60">
        <v>11.12</v>
      </c>
      <c r="P4" s="60">
        <v>123.65</v>
      </c>
      <c r="Q4" s="61">
        <v>4</v>
      </c>
      <c r="R4" s="61">
        <v>4</v>
      </c>
      <c r="S4" s="61">
        <v>4</v>
      </c>
      <c r="T4" s="61">
        <v>4</v>
      </c>
      <c r="U4" s="61">
        <v>4</v>
      </c>
      <c r="V4" s="61">
        <v>3</v>
      </c>
      <c r="W4" s="60">
        <v>115.9</v>
      </c>
      <c r="X4" s="60">
        <v>128.30000000000001</v>
      </c>
      <c r="Y4" s="60">
        <v>135.9</v>
      </c>
      <c r="Z4" s="60">
        <v>100.6</v>
      </c>
      <c r="AA4" s="60">
        <v>125</v>
      </c>
      <c r="AB4" s="60">
        <v>22.1</v>
      </c>
      <c r="AC4" s="60">
        <v>135.69999999999999</v>
      </c>
      <c r="AD4" s="60">
        <v>128.30000000000001</v>
      </c>
      <c r="AE4" s="60">
        <v>162.4</v>
      </c>
      <c r="AF4" s="60">
        <v>140</v>
      </c>
      <c r="AG4" s="60">
        <v>159.5</v>
      </c>
      <c r="AH4" s="60">
        <v>34.200000000000003</v>
      </c>
      <c r="AI4" s="62">
        <v>107.11748454150769</v>
      </c>
      <c r="AJ4" s="60">
        <v>101.27614787527956</v>
      </c>
      <c r="AK4" s="60">
        <v>128.19365872911459</v>
      </c>
      <c r="AL4" s="60">
        <v>110.5117747664781</v>
      </c>
      <c r="AM4" s="60">
        <v>125.90448625180898</v>
      </c>
      <c r="AN4" s="60">
        <v>26.996447835811075</v>
      </c>
      <c r="AO4" s="63">
        <v>1.9883524905329566</v>
      </c>
      <c r="AP4" s="63">
        <v>1.9074529402037845</v>
      </c>
      <c r="AQ4" s="63">
        <v>2.2474834022992787</v>
      </c>
      <c r="AR4" s="63">
        <v>2.0333585969464307</v>
      </c>
      <c r="AS4" s="63">
        <v>2.221488193766334</v>
      </c>
      <c r="AT4" s="63">
        <v>2.0792000000000002</v>
      </c>
      <c r="AU4" s="64" t="s">
        <v>77</v>
      </c>
      <c r="AV4" s="60">
        <v>5.2058499999999999</v>
      </c>
      <c r="AW4" s="60">
        <v>4.8528E-3</v>
      </c>
      <c r="AX4" s="60" t="b">
        <v>1</v>
      </c>
    </row>
    <row r="5" spans="1:50" x14ac:dyDescent="0.2">
      <c r="A5" s="60">
        <v>143</v>
      </c>
      <c r="B5" s="61" t="s">
        <v>73</v>
      </c>
      <c r="C5" s="60" t="s">
        <v>84</v>
      </c>
      <c r="D5" s="60" t="s">
        <v>85</v>
      </c>
      <c r="E5" s="60" t="s">
        <v>86</v>
      </c>
      <c r="F5" s="60">
        <v>0</v>
      </c>
      <c r="G5" s="60">
        <v>9.6189999999999998</v>
      </c>
      <c r="H5" s="61">
        <v>7</v>
      </c>
      <c r="I5" s="61">
        <v>1</v>
      </c>
      <c r="J5" s="61">
        <v>2</v>
      </c>
      <c r="K5" s="61">
        <v>2</v>
      </c>
      <c r="L5" s="61">
        <v>2</v>
      </c>
      <c r="M5" s="60">
        <v>445</v>
      </c>
      <c r="N5" s="60">
        <v>52.3</v>
      </c>
      <c r="O5" s="60">
        <v>8.5</v>
      </c>
      <c r="P5" s="60">
        <v>9.11</v>
      </c>
      <c r="Q5" s="61">
        <v>1</v>
      </c>
      <c r="R5" s="61">
        <v>1</v>
      </c>
      <c r="S5" s="61">
        <v>1</v>
      </c>
      <c r="V5" s="61">
        <v>1</v>
      </c>
      <c r="W5" s="60">
        <v>1.6</v>
      </c>
      <c r="X5" s="60">
        <v>4.5</v>
      </c>
      <c r="Y5" s="60">
        <v>4.5</v>
      </c>
      <c r="AB5" s="60">
        <v>5.3</v>
      </c>
      <c r="AC5" s="60">
        <v>1.9</v>
      </c>
      <c r="AD5" s="60">
        <v>4.5</v>
      </c>
      <c r="AE5" s="60">
        <v>5.4</v>
      </c>
      <c r="AF5" s="60">
        <v>1.2</v>
      </c>
      <c r="AG5" s="60">
        <v>1.2</v>
      </c>
      <c r="AH5" s="60">
        <v>8.1999999999999993</v>
      </c>
      <c r="AI5" s="62">
        <v>50.892857142857146</v>
      </c>
      <c r="AJ5" s="60">
        <v>120.53571428571429</v>
      </c>
      <c r="AK5" s="60">
        <v>144.64285714285714</v>
      </c>
      <c r="AL5" s="60">
        <v>32.142857142857146</v>
      </c>
      <c r="AM5" s="60">
        <v>32.142857142857146</v>
      </c>
      <c r="AN5" s="60">
        <v>219.64285714285717</v>
      </c>
      <c r="AO5" s="63">
        <v>-2.1096244911744981</v>
      </c>
      <c r="AP5" s="63">
        <v>-0.86569890828840923</v>
      </c>
      <c r="AQ5" s="63">
        <v>-0.60266450245461534</v>
      </c>
      <c r="AR5" s="63">
        <v>-2.7725895038969277</v>
      </c>
      <c r="AS5" s="63">
        <v>-2.7725895038969277</v>
      </c>
      <c r="AT5" s="63">
        <v>-1.825</v>
      </c>
      <c r="AV5" s="60">
        <v>1.7704899999999999</v>
      </c>
      <c r="AW5" s="60">
        <v>6.5635399999999997E-2</v>
      </c>
    </row>
    <row r="6" spans="1:50" x14ac:dyDescent="0.2">
      <c r="A6" s="60">
        <v>189</v>
      </c>
      <c r="B6" s="61" t="s">
        <v>73</v>
      </c>
      <c r="C6" s="60" t="s">
        <v>87</v>
      </c>
      <c r="D6" s="60" t="s">
        <v>88</v>
      </c>
      <c r="E6" s="60" t="s">
        <v>89</v>
      </c>
      <c r="F6" s="60">
        <v>0</v>
      </c>
      <c r="G6" s="60">
        <v>10.731</v>
      </c>
      <c r="H6" s="61">
        <v>13</v>
      </c>
      <c r="I6" s="61">
        <v>1</v>
      </c>
      <c r="J6" s="61">
        <v>3</v>
      </c>
      <c r="K6" s="61">
        <v>3</v>
      </c>
      <c r="L6" s="61">
        <v>3</v>
      </c>
      <c r="M6" s="60">
        <v>304</v>
      </c>
      <c r="N6" s="60">
        <v>34.299999999999997</v>
      </c>
      <c r="O6" s="60">
        <v>5.12</v>
      </c>
      <c r="P6" s="60">
        <v>7.99</v>
      </c>
      <c r="R6" s="61">
        <v>1</v>
      </c>
      <c r="S6" s="61">
        <v>1</v>
      </c>
      <c r="U6" s="61">
        <v>1</v>
      </c>
      <c r="V6" s="61">
        <v>1</v>
      </c>
      <c r="X6" s="60">
        <v>6.8</v>
      </c>
      <c r="Y6" s="60">
        <v>6</v>
      </c>
      <c r="AA6" s="60">
        <v>2.2999999999999998</v>
      </c>
      <c r="AB6" s="60">
        <v>6.2</v>
      </c>
      <c r="AC6" s="60">
        <v>1.2</v>
      </c>
      <c r="AD6" s="60">
        <v>6.8</v>
      </c>
      <c r="AE6" s="60">
        <v>7.1</v>
      </c>
      <c r="AF6" s="60">
        <v>1.2</v>
      </c>
      <c r="AG6" s="60">
        <v>2.9</v>
      </c>
      <c r="AH6" s="60">
        <v>9.5</v>
      </c>
      <c r="AI6" s="62">
        <v>25.087108013937282</v>
      </c>
      <c r="AJ6" s="60">
        <v>142.1602787456446</v>
      </c>
      <c r="AK6" s="60">
        <v>148.43205574912892</v>
      </c>
      <c r="AL6" s="60">
        <v>25.087108013937282</v>
      </c>
      <c r="AM6" s="60">
        <v>60.627177700348433</v>
      </c>
      <c r="AN6" s="60">
        <v>198.60627177700349</v>
      </c>
      <c r="AO6" s="63">
        <v>-2.9848931076097918</v>
      </c>
      <c r="AP6" s="63">
        <v>-0.48239276708060846</v>
      </c>
      <c r="AQ6" s="63">
        <v>-0.42010848882626578</v>
      </c>
      <c r="AR6" s="63">
        <v>-2.9848931076097918</v>
      </c>
      <c r="AS6" s="63">
        <v>-1.7118746132033758</v>
      </c>
      <c r="AT6" s="63">
        <v>-1.7168000000000001</v>
      </c>
      <c r="AV6" s="60">
        <v>1.4111499999999999</v>
      </c>
      <c r="AW6" s="60">
        <v>0.104572</v>
      </c>
    </row>
    <row r="7" spans="1:50" x14ac:dyDescent="0.2">
      <c r="A7" s="60">
        <v>5</v>
      </c>
      <c r="B7" s="61" t="s">
        <v>73</v>
      </c>
      <c r="C7" s="60" t="s">
        <v>90</v>
      </c>
      <c r="D7" s="60" t="s">
        <v>91</v>
      </c>
      <c r="E7" s="60" t="s">
        <v>92</v>
      </c>
      <c r="F7" s="60">
        <v>1.9E-2</v>
      </c>
      <c r="G7" s="60">
        <v>1.9059999999999999</v>
      </c>
      <c r="H7" s="61">
        <v>6</v>
      </c>
      <c r="I7" s="61">
        <v>1</v>
      </c>
      <c r="J7" s="61">
        <v>1</v>
      </c>
      <c r="K7" s="61">
        <v>1</v>
      </c>
      <c r="L7" s="61">
        <v>1</v>
      </c>
      <c r="M7" s="60">
        <v>271</v>
      </c>
      <c r="N7" s="60">
        <v>29.4</v>
      </c>
      <c r="O7" s="60">
        <v>8.02</v>
      </c>
      <c r="P7" s="60">
        <v>2.63</v>
      </c>
      <c r="Q7" s="61">
        <v>1</v>
      </c>
      <c r="R7" s="61">
        <v>1</v>
      </c>
      <c r="S7" s="61">
        <v>1</v>
      </c>
      <c r="T7" s="61">
        <v>1</v>
      </c>
      <c r="U7" s="61">
        <v>1</v>
      </c>
      <c r="V7" s="61">
        <v>1</v>
      </c>
      <c r="W7" s="60">
        <v>6.3</v>
      </c>
      <c r="X7" s="60">
        <v>9</v>
      </c>
      <c r="Y7" s="60">
        <v>6.8</v>
      </c>
      <c r="Z7" s="60">
        <v>5.6</v>
      </c>
      <c r="AA7" s="60">
        <v>5.6</v>
      </c>
      <c r="AB7" s="60">
        <v>1.3</v>
      </c>
      <c r="AC7" s="60">
        <v>7.3</v>
      </c>
      <c r="AD7" s="60">
        <v>9</v>
      </c>
      <c r="AE7" s="60">
        <v>8.1</v>
      </c>
      <c r="AF7" s="60">
        <v>7.8</v>
      </c>
      <c r="AG7" s="60">
        <v>7.2</v>
      </c>
      <c r="AH7" s="60">
        <v>2.1</v>
      </c>
      <c r="AI7" s="62">
        <v>105.5421686746988</v>
      </c>
      <c r="AJ7" s="60">
        <v>130.12048192771084</v>
      </c>
      <c r="AK7" s="60">
        <v>117.10843373493977</v>
      </c>
      <c r="AL7" s="60">
        <v>112.77108433734939</v>
      </c>
      <c r="AM7" s="60">
        <v>104.09638554216868</v>
      </c>
      <c r="AN7" s="60">
        <v>30.361445783132531</v>
      </c>
      <c r="AO7" s="63">
        <v>1.7975071361012571</v>
      </c>
      <c r="AP7" s="63">
        <v>2.0995356735509145</v>
      </c>
      <c r="AQ7" s="63">
        <v>1.9475325801058647</v>
      </c>
      <c r="AR7" s="63">
        <v>1.893084796083488</v>
      </c>
      <c r="AS7" s="63">
        <v>1.7776075786635521</v>
      </c>
      <c r="AT7" s="63">
        <v>1.9034</v>
      </c>
      <c r="AU7" s="64" t="s">
        <v>77</v>
      </c>
      <c r="AV7" s="60">
        <v>5.28505</v>
      </c>
      <c r="AW7" s="60">
        <v>4.6634600000000003E-3</v>
      </c>
      <c r="AX7" s="60" t="b">
        <v>1</v>
      </c>
    </row>
    <row r="8" spans="1:50" x14ac:dyDescent="0.2">
      <c r="A8" s="60">
        <v>492</v>
      </c>
      <c r="B8" s="61" t="s">
        <v>73</v>
      </c>
      <c r="C8" s="60" t="s">
        <v>93</v>
      </c>
      <c r="D8" s="60" t="s">
        <v>94</v>
      </c>
      <c r="E8" s="60" t="s">
        <v>95</v>
      </c>
      <c r="F8" s="60">
        <v>0</v>
      </c>
      <c r="G8" s="60">
        <v>12.967000000000001</v>
      </c>
      <c r="H8" s="61">
        <v>5</v>
      </c>
      <c r="I8" s="61">
        <v>1</v>
      </c>
      <c r="J8" s="61">
        <v>2</v>
      </c>
      <c r="K8" s="61">
        <v>2</v>
      </c>
      <c r="L8" s="61">
        <v>2</v>
      </c>
      <c r="M8" s="60">
        <v>617</v>
      </c>
      <c r="N8" s="60">
        <v>67.3</v>
      </c>
      <c r="O8" s="60">
        <v>7.72</v>
      </c>
      <c r="P8" s="60">
        <v>9.15</v>
      </c>
      <c r="Q8" s="61">
        <v>1</v>
      </c>
      <c r="R8" s="61">
        <v>1</v>
      </c>
      <c r="S8" s="61">
        <v>1</v>
      </c>
      <c r="T8" s="61">
        <v>1</v>
      </c>
      <c r="U8" s="61">
        <v>1</v>
      </c>
      <c r="V8" s="61">
        <v>1</v>
      </c>
      <c r="W8" s="60">
        <v>73</v>
      </c>
      <c r="X8" s="60">
        <v>69.2</v>
      </c>
      <c r="Y8" s="60">
        <v>59.6</v>
      </c>
      <c r="Z8" s="60">
        <v>59.8</v>
      </c>
      <c r="AA8" s="60">
        <v>76.099999999999994</v>
      </c>
      <c r="AB8" s="60">
        <v>14.1</v>
      </c>
      <c r="AC8" s="60">
        <v>85.4</v>
      </c>
      <c r="AD8" s="60">
        <v>69.2</v>
      </c>
      <c r="AE8" s="60">
        <v>71.2</v>
      </c>
      <c r="AF8" s="60">
        <v>83.2</v>
      </c>
      <c r="AG8" s="60">
        <v>97.1</v>
      </c>
      <c r="AH8" s="60">
        <v>21.7</v>
      </c>
      <c r="AI8" s="62">
        <v>119.77559607293128</v>
      </c>
      <c r="AJ8" s="60">
        <v>97.054698457222997</v>
      </c>
      <c r="AK8" s="60">
        <v>99.859747545582039</v>
      </c>
      <c r="AL8" s="60">
        <v>116.69004207573633</v>
      </c>
      <c r="AM8" s="60">
        <v>136.18513323983169</v>
      </c>
      <c r="AN8" s="60">
        <v>30.434782608695652</v>
      </c>
      <c r="AO8" s="63">
        <v>1.9765410271760111</v>
      </c>
      <c r="AP8" s="63">
        <v>1.6730769951922453</v>
      </c>
      <c r="AQ8" s="63">
        <v>1.7141821985219183</v>
      </c>
      <c r="AR8" s="63">
        <v>1.9388884856966131</v>
      </c>
      <c r="AS8" s="63">
        <v>2.1617762529747129</v>
      </c>
      <c r="AT8" s="63">
        <v>1.893</v>
      </c>
      <c r="AU8" s="64" t="s">
        <v>77</v>
      </c>
      <c r="AV8" s="60">
        <v>4.5201399999999996</v>
      </c>
      <c r="AW8" s="60">
        <v>6.0160700000000001E-3</v>
      </c>
      <c r="AX8" s="60" t="b">
        <v>1</v>
      </c>
    </row>
    <row r="9" spans="1:50" x14ac:dyDescent="0.2">
      <c r="A9" s="60">
        <v>6736</v>
      </c>
      <c r="B9" s="61" t="s">
        <v>73</v>
      </c>
      <c r="C9" s="60" t="s">
        <v>96</v>
      </c>
      <c r="D9" s="60" t="s">
        <v>97</v>
      </c>
      <c r="E9" s="60" t="s">
        <v>98</v>
      </c>
      <c r="F9" s="60">
        <v>0</v>
      </c>
      <c r="G9" s="60">
        <v>84.491</v>
      </c>
      <c r="H9" s="61">
        <v>44</v>
      </c>
      <c r="I9" s="61">
        <v>1</v>
      </c>
      <c r="J9" s="61">
        <v>17</v>
      </c>
      <c r="K9" s="61">
        <v>23</v>
      </c>
      <c r="L9" s="61">
        <v>17</v>
      </c>
      <c r="M9" s="60">
        <v>527</v>
      </c>
      <c r="N9" s="60">
        <v>59.7</v>
      </c>
      <c r="O9" s="60">
        <v>7.39</v>
      </c>
      <c r="P9" s="60">
        <v>77.94</v>
      </c>
      <c r="Q9" s="61">
        <v>13</v>
      </c>
      <c r="R9" s="61">
        <v>13</v>
      </c>
      <c r="S9" s="61">
        <v>13</v>
      </c>
      <c r="T9" s="61">
        <v>13</v>
      </c>
      <c r="U9" s="61">
        <v>13</v>
      </c>
      <c r="V9" s="61">
        <v>13</v>
      </c>
      <c r="W9" s="60">
        <v>629.1</v>
      </c>
      <c r="X9" s="60">
        <v>785.7</v>
      </c>
      <c r="Y9" s="60">
        <v>132</v>
      </c>
      <c r="Z9" s="60">
        <v>493.2</v>
      </c>
      <c r="AA9" s="60">
        <v>674.1</v>
      </c>
      <c r="AB9" s="60">
        <v>1066.9000000000001</v>
      </c>
      <c r="AC9" s="60">
        <v>736.6</v>
      </c>
      <c r="AD9" s="60">
        <v>785.7</v>
      </c>
      <c r="AE9" s="60">
        <v>157.69999999999999</v>
      </c>
      <c r="AF9" s="60">
        <v>686.5</v>
      </c>
      <c r="AG9" s="60">
        <v>859.8</v>
      </c>
      <c r="AH9" s="60">
        <v>1647.6</v>
      </c>
      <c r="AI9" s="62">
        <v>90.678922423521215</v>
      </c>
      <c r="AJ9" s="60">
        <v>96.723363220418975</v>
      </c>
      <c r="AK9" s="60">
        <v>19.413611276390572</v>
      </c>
      <c r="AL9" s="60">
        <v>84.511376926075627</v>
      </c>
      <c r="AM9" s="60">
        <v>105.84542153101214</v>
      </c>
      <c r="AN9" s="60">
        <v>202.82730462258152</v>
      </c>
      <c r="AO9" s="63">
        <v>-1.161412728968519</v>
      </c>
      <c r="AP9" s="63">
        <v>-1.0683155657965044</v>
      </c>
      <c r="AQ9" s="63">
        <v>-3.3851114660777464</v>
      </c>
      <c r="AR9" s="63">
        <v>-1.2630344058337941</v>
      </c>
      <c r="AS9" s="63">
        <v>-0.93829301588495484</v>
      </c>
      <c r="AT9" s="63">
        <v>-1.5629999999999999</v>
      </c>
      <c r="AV9" s="60">
        <v>1.5673699999999999</v>
      </c>
      <c r="AW9" s="60">
        <v>8.3977800000000005E-2</v>
      </c>
    </row>
    <row r="10" spans="1:50" x14ac:dyDescent="0.2">
      <c r="A10" s="60">
        <v>693</v>
      </c>
      <c r="B10" s="61" t="s">
        <v>73</v>
      </c>
      <c r="C10" s="60" t="s">
        <v>99</v>
      </c>
      <c r="D10" s="60" t="s">
        <v>100</v>
      </c>
      <c r="E10" s="60" t="s">
        <v>101</v>
      </c>
      <c r="F10" s="60">
        <v>0</v>
      </c>
      <c r="G10" s="60">
        <v>41.337000000000003</v>
      </c>
      <c r="H10" s="61">
        <v>60</v>
      </c>
      <c r="I10" s="61">
        <v>1</v>
      </c>
      <c r="J10" s="61">
        <v>10</v>
      </c>
      <c r="K10" s="61">
        <v>30</v>
      </c>
      <c r="L10" s="61">
        <v>1</v>
      </c>
      <c r="M10" s="60">
        <v>136</v>
      </c>
      <c r="N10" s="60">
        <v>15.4</v>
      </c>
      <c r="O10" s="60">
        <v>11.27</v>
      </c>
      <c r="P10" s="60">
        <v>74.33</v>
      </c>
      <c r="Q10" s="61">
        <v>2</v>
      </c>
      <c r="R10" s="61">
        <v>2</v>
      </c>
      <c r="S10" s="61">
        <v>2</v>
      </c>
      <c r="T10" s="61">
        <v>2</v>
      </c>
      <c r="U10" s="61">
        <v>2</v>
      </c>
      <c r="V10" s="61">
        <v>2</v>
      </c>
      <c r="W10" s="60">
        <v>78.099999999999994</v>
      </c>
      <c r="X10" s="60">
        <v>86.4</v>
      </c>
      <c r="Y10" s="60">
        <v>109.4</v>
      </c>
      <c r="Z10" s="60">
        <v>103.1</v>
      </c>
      <c r="AA10" s="60">
        <v>97.5</v>
      </c>
      <c r="AB10" s="60">
        <v>19.899999999999999</v>
      </c>
      <c r="AC10" s="60">
        <v>91.5</v>
      </c>
      <c r="AD10" s="60">
        <v>86.4</v>
      </c>
      <c r="AE10" s="60">
        <v>130.69999999999999</v>
      </c>
      <c r="AF10" s="60">
        <v>143.6</v>
      </c>
      <c r="AG10" s="60">
        <v>124.4</v>
      </c>
      <c r="AH10" s="60">
        <v>30.8</v>
      </c>
      <c r="AI10" s="62">
        <v>90.385248600592689</v>
      </c>
      <c r="AJ10" s="60">
        <v>85.34738228514982</v>
      </c>
      <c r="AK10" s="60">
        <v>129.10767204478103</v>
      </c>
      <c r="AL10" s="60">
        <v>141.85051037207771</v>
      </c>
      <c r="AM10" s="60">
        <v>122.88442541982219</v>
      </c>
      <c r="AN10" s="60">
        <v>30.424761277576557</v>
      </c>
      <c r="AO10" s="63">
        <v>1.5708413924765032</v>
      </c>
      <c r="AP10" s="63">
        <v>1.4881009614685672</v>
      </c>
      <c r="AQ10" s="63">
        <v>2.0852568851005318</v>
      </c>
      <c r="AR10" s="63">
        <v>2.2210534931281498</v>
      </c>
      <c r="AS10" s="63">
        <v>2.0139842294357013</v>
      </c>
      <c r="AT10" s="63">
        <v>1.8757999999999999</v>
      </c>
      <c r="AU10" s="64" t="s">
        <v>77</v>
      </c>
      <c r="AV10" s="60">
        <v>3.67652</v>
      </c>
      <c r="AW10" s="60">
        <v>1.2644799999999999E-2</v>
      </c>
      <c r="AX10" s="60" t="b">
        <v>1</v>
      </c>
    </row>
    <row r="11" spans="1:50" x14ac:dyDescent="0.2">
      <c r="A11" s="60">
        <v>3</v>
      </c>
      <c r="B11" s="61" t="s">
        <v>73</v>
      </c>
      <c r="C11" s="60" t="s">
        <v>102</v>
      </c>
      <c r="D11" s="60" t="s">
        <v>103</v>
      </c>
      <c r="E11" s="60" t="s">
        <v>104</v>
      </c>
      <c r="F11" s="60">
        <v>2E-3</v>
      </c>
      <c r="G11" s="60">
        <v>4.0830000000000002</v>
      </c>
      <c r="H11" s="61">
        <v>16</v>
      </c>
      <c r="I11" s="61">
        <v>1</v>
      </c>
      <c r="J11" s="61">
        <v>1</v>
      </c>
      <c r="K11" s="61">
        <v>1</v>
      </c>
      <c r="L11" s="61">
        <v>1</v>
      </c>
      <c r="M11" s="60">
        <v>70</v>
      </c>
      <c r="N11" s="60">
        <v>8.6999999999999993</v>
      </c>
      <c r="O11" s="60">
        <v>10.87</v>
      </c>
      <c r="P11" s="60">
        <v>3.47</v>
      </c>
      <c r="Q11" s="61">
        <v>1</v>
      </c>
      <c r="R11" s="61">
        <v>1</v>
      </c>
      <c r="S11" s="61">
        <v>1</v>
      </c>
      <c r="T11" s="61">
        <v>1</v>
      </c>
      <c r="U11" s="61">
        <v>1</v>
      </c>
      <c r="V11" s="61">
        <v>1</v>
      </c>
      <c r="W11" s="60">
        <v>5.8</v>
      </c>
      <c r="X11" s="60">
        <v>7.9</v>
      </c>
      <c r="Y11" s="60">
        <v>6.9</v>
      </c>
      <c r="Z11" s="60">
        <v>4.5</v>
      </c>
      <c r="AA11" s="60">
        <v>5</v>
      </c>
      <c r="AB11" s="60">
        <v>1.3</v>
      </c>
      <c r="AC11" s="60">
        <v>6.8</v>
      </c>
      <c r="AD11" s="60">
        <v>7.9</v>
      </c>
      <c r="AE11" s="60">
        <v>8.1999999999999993</v>
      </c>
      <c r="AF11" s="60">
        <v>6.3</v>
      </c>
      <c r="AG11" s="60">
        <v>6.4</v>
      </c>
      <c r="AH11" s="60">
        <v>2</v>
      </c>
      <c r="AI11" s="62">
        <v>108.51063829787233</v>
      </c>
      <c r="AJ11" s="60">
        <v>126.06382978723404</v>
      </c>
      <c r="AK11" s="60">
        <v>130.85106382978722</v>
      </c>
      <c r="AL11" s="60">
        <v>100.53191489361701</v>
      </c>
      <c r="AM11" s="60">
        <v>102.12765957446808</v>
      </c>
      <c r="AN11" s="60">
        <v>31.914893617021274</v>
      </c>
      <c r="AO11" s="63">
        <v>1.7655347463629771</v>
      </c>
      <c r="AP11" s="63">
        <v>1.9818526532897409</v>
      </c>
      <c r="AQ11" s="63">
        <v>2.0356239097307212</v>
      </c>
      <c r="AR11" s="63">
        <v>1.6553518286125541</v>
      </c>
      <c r="AS11" s="63">
        <v>1.6780719051126378</v>
      </c>
      <c r="AT11" s="63">
        <v>1.8233999999999999</v>
      </c>
      <c r="AU11" s="64" t="s">
        <v>77</v>
      </c>
      <c r="AV11" s="60">
        <v>4.6919300000000002</v>
      </c>
      <c r="AW11" s="60">
        <v>5.3649300000000004E-3</v>
      </c>
      <c r="AX11" s="60" t="b">
        <v>1</v>
      </c>
    </row>
    <row r="12" spans="1:50" x14ac:dyDescent="0.2">
      <c r="A12" s="60">
        <v>10</v>
      </c>
      <c r="B12" s="61" t="s">
        <v>73</v>
      </c>
      <c r="C12" s="60" t="s">
        <v>105</v>
      </c>
      <c r="D12" s="60" t="s">
        <v>106</v>
      </c>
      <c r="E12" s="60" t="s">
        <v>107</v>
      </c>
      <c r="F12" s="60">
        <v>0</v>
      </c>
      <c r="G12" s="60">
        <v>5.8819999999999997</v>
      </c>
      <c r="H12" s="61">
        <v>6</v>
      </c>
      <c r="I12" s="61">
        <v>1</v>
      </c>
      <c r="J12" s="61">
        <v>1</v>
      </c>
      <c r="K12" s="61">
        <v>1</v>
      </c>
      <c r="L12" s="61">
        <v>1</v>
      </c>
      <c r="M12" s="60">
        <v>336</v>
      </c>
      <c r="N12" s="60">
        <v>38.1</v>
      </c>
      <c r="O12" s="60">
        <v>6.37</v>
      </c>
      <c r="P12" s="60">
        <v>6.01</v>
      </c>
      <c r="Q12" s="61">
        <v>1</v>
      </c>
      <c r="R12" s="61">
        <v>1</v>
      </c>
      <c r="S12" s="61">
        <v>1</v>
      </c>
      <c r="T12" s="61">
        <v>1</v>
      </c>
      <c r="U12" s="61">
        <v>1</v>
      </c>
      <c r="V12" s="61">
        <v>1</v>
      </c>
      <c r="W12" s="60">
        <v>9.1</v>
      </c>
      <c r="X12" s="60">
        <v>6.2</v>
      </c>
      <c r="Y12" s="60">
        <v>5.8</v>
      </c>
      <c r="Z12" s="60">
        <v>5.4</v>
      </c>
      <c r="AA12" s="60">
        <v>6.9</v>
      </c>
      <c r="AB12" s="60">
        <v>1.5</v>
      </c>
      <c r="AC12" s="60">
        <v>10.7</v>
      </c>
      <c r="AD12" s="60">
        <v>6.2</v>
      </c>
      <c r="AE12" s="60">
        <v>7</v>
      </c>
      <c r="AF12" s="60">
        <v>7.5</v>
      </c>
      <c r="AG12" s="60">
        <v>8.8000000000000007</v>
      </c>
      <c r="AH12" s="60">
        <v>2.4</v>
      </c>
      <c r="AI12" s="62">
        <v>150.70422535211267</v>
      </c>
      <c r="AJ12" s="60">
        <v>87.323943661971825</v>
      </c>
      <c r="AK12" s="60">
        <v>98.591549295774641</v>
      </c>
      <c r="AL12" s="60">
        <v>105.63380281690141</v>
      </c>
      <c r="AM12" s="60">
        <v>123.94366197183098</v>
      </c>
      <c r="AN12" s="60">
        <v>33.802816901408448</v>
      </c>
      <c r="AO12" s="63">
        <v>2.1565044856799909</v>
      </c>
      <c r="AP12" s="63">
        <v>1.3692338096657193</v>
      </c>
      <c r="AQ12" s="63">
        <v>1.5443205162238103</v>
      </c>
      <c r="AR12" s="63">
        <v>1.6438561897747248</v>
      </c>
      <c r="AS12" s="63">
        <v>1.8744691179161412</v>
      </c>
      <c r="AT12" s="63">
        <v>1.7176</v>
      </c>
      <c r="AU12" s="64" t="s">
        <v>77</v>
      </c>
      <c r="AV12" s="60">
        <v>3.6345999999999998</v>
      </c>
      <c r="AW12" s="60">
        <v>1.28433E-2</v>
      </c>
      <c r="AX12" s="60" t="b">
        <v>1</v>
      </c>
    </row>
    <row r="13" spans="1:50" x14ac:dyDescent="0.2">
      <c r="A13" s="60">
        <v>2</v>
      </c>
      <c r="B13" s="61" t="s">
        <v>73</v>
      </c>
      <c r="C13" s="60" t="s">
        <v>108</v>
      </c>
      <c r="D13" s="60" t="s">
        <v>109</v>
      </c>
      <c r="E13" s="60" t="s">
        <v>110</v>
      </c>
      <c r="F13" s="60">
        <v>0</v>
      </c>
      <c r="G13" s="60">
        <v>6.9740000000000002</v>
      </c>
      <c r="H13" s="61">
        <v>4</v>
      </c>
      <c r="I13" s="61">
        <v>1</v>
      </c>
      <c r="J13" s="61">
        <v>1</v>
      </c>
      <c r="K13" s="61">
        <v>2</v>
      </c>
      <c r="L13" s="61">
        <v>1</v>
      </c>
      <c r="M13" s="60">
        <v>428</v>
      </c>
      <c r="N13" s="60">
        <v>48.6</v>
      </c>
      <c r="O13" s="60">
        <v>6.62</v>
      </c>
      <c r="P13" s="60">
        <v>6.01</v>
      </c>
      <c r="Q13" s="61">
        <v>1</v>
      </c>
      <c r="R13" s="61">
        <v>1</v>
      </c>
      <c r="S13" s="61">
        <v>1</v>
      </c>
      <c r="T13" s="61">
        <v>1</v>
      </c>
      <c r="U13" s="61">
        <v>1</v>
      </c>
      <c r="V13" s="61">
        <v>1</v>
      </c>
      <c r="W13" s="60">
        <v>5.4</v>
      </c>
      <c r="X13" s="60">
        <v>5.4</v>
      </c>
      <c r="Y13" s="60">
        <v>7.2</v>
      </c>
      <c r="Z13" s="60">
        <v>2.7</v>
      </c>
      <c r="AA13" s="60">
        <v>4.8</v>
      </c>
      <c r="AB13" s="60">
        <v>1.3</v>
      </c>
      <c r="AC13" s="60">
        <v>6.3</v>
      </c>
      <c r="AD13" s="60">
        <v>5.4</v>
      </c>
      <c r="AE13" s="60">
        <v>8.6</v>
      </c>
      <c r="AF13" s="60">
        <v>3.8</v>
      </c>
      <c r="AG13" s="60">
        <v>6.1</v>
      </c>
      <c r="AH13" s="60">
        <v>2</v>
      </c>
      <c r="AI13" s="62">
        <v>117.39130434782611</v>
      </c>
      <c r="AJ13" s="60">
        <v>100.62111801242237</v>
      </c>
      <c r="AK13" s="60">
        <v>160.24844720496895</v>
      </c>
      <c r="AL13" s="60">
        <v>70.807453416149073</v>
      </c>
      <c r="AM13" s="60">
        <v>113.66459627329193</v>
      </c>
      <c r="AN13" s="60">
        <v>37.267080745341623</v>
      </c>
      <c r="AO13" s="63">
        <v>1.6553518286125541</v>
      </c>
      <c r="AP13" s="63">
        <v>1.4329594072761063</v>
      </c>
      <c r="AQ13" s="63">
        <v>2.1043366598147353</v>
      </c>
      <c r="AR13" s="63">
        <v>0.92599941855622292</v>
      </c>
      <c r="AS13" s="63">
        <v>1.6088092426755236</v>
      </c>
      <c r="AT13" s="63">
        <v>1.5454000000000001</v>
      </c>
      <c r="AU13" s="64" t="s">
        <v>77</v>
      </c>
      <c r="AV13" s="60">
        <v>2.9028200000000002</v>
      </c>
      <c r="AW13" s="60">
        <v>2.1766299999999999E-2</v>
      </c>
      <c r="AX13" s="60" t="b">
        <v>1</v>
      </c>
    </row>
    <row r="14" spans="1:50" x14ac:dyDescent="0.2">
      <c r="A14" s="60">
        <v>1</v>
      </c>
      <c r="B14" s="61" t="s">
        <v>111</v>
      </c>
      <c r="C14" s="60" t="s">
        <v>112</v>
      </c>
      <c r="D14" s="60" t="s">
        <v>113</v>
      </c>
      <c r="E14" s="60" t="s">
        <v>114</v>
      </c>
      <c r="F14" s="60">
        <v>5.7000000000000002E-2</v>
      </c>
      <c r="G14" s="60">
        <v>1.2809999999999999</v>
      </c>
      <c r="H14" s="61">
        <v>4</v>
      </c>
      <c r="I14" s="61">
        <v>1</v>
      </c>
      <c r="J14" s="61">
        <v>1</v>
      </c>
      <c r="K14" s="61">
        <v>1</v>
      </c>
      <c r="L14" s="61">
        <v>1</v>
      </c>
      <c r="M14" s="60">
        <v>501</v>
      </c>
      <c r="N14" s="60">
        <v>57.3</v>
      </c>
      <c r="O14" s="60">
        <v>6.43</v>
      </c>
      <c r="P14" s="60">
        <v>0</v>
      </c>
      <c r="Q14" s="61">
        <v>1</v>
      </c>
      <c r="R14" s="61">
        <v>1</v>
      </c>
      <c r="S14" s="61">
        <v>1</v>
      </c>
      <c r="T14" s="61">
        <v>1</v>
      </c>
      <c r="U14" s="61">
        <v>1</v>
      </c>
      <c r="V14" s="61">
        <v>1</v>
      </c>
      <c r="W14" s="60">
        <v>3.1</v>
      </c>
      <c r="X14" s="60">
        <v>5</v>
      </c>
      <c r="Y14" s="60">
        <v>4.3</v>
      </c>
      <c r="Z14" s="60">
        <v>5.2</v>
      </c>
      <c r="AA14" s="60">
        <v>2.5</v>
      </c>
      <c r="AB14" s="60">
        <v>1.1000000000000001</v>
      </c>
      <c r="AC14" s="60">
        <v>3.7</v>
      </c>
      <c r="AD14" s="60">
        <v>5</v>
      </c>
      <c r="AE14" s="60">
        <v>5.2</v>
      </c>
      <c r="AF14" s="60">
        <v>7.2</v>
      </c>
      <c r="AG14" s="60">
        <v>3.2</v>
      </c>
      <c r="AH14" s="60">
        <v>1.7</v>
      </c>
      <c r="AI14" s="62">
        <v>85.384615384615401</v>
      </c>
      <c r="AJ14" s="60">
        <v>115.3846153846154</v>
      </c>
      <c r="AK14" s="60">
        <v>120.00000000000001</v>
      </c>
      <c r="AL14" s="60">
        <v>166.15384615384619</v>
      </c>
      <c r="AM14" s="60">
        <v>73.846153846153854</v>
      </c>
      <c r="AN14" s="60">
        <v>39.230769230769234</v>
      </c>
      <c r="AO14" s="63">
        <v>1.1219905243786106</v>
      </c>
      <c r="AP14" s="63">
        <v>1.5563933485243855</v>
      </c>
      <c r="AQ14" s="63">
        <v>1.6129768768907529</v>
      </c>
      <c r="AR14" s="63">
        <v>2.0824621601919731</v>
      </c>
      <c r="AS14" s="63">
        <v>0.91253715874966068</v>
      </c>
      <c r="AT14" s="63">
        <v>1.4572000000000001</v>
      </c>
      <c r="AU14" s="64" t="s">
        <v>77</v>
      </c>
      <c r="AV14" s="60">
        <v>2.6915300000000002</v>
      </c>
      <c r="AW14" s="60">
        <v>2.4867400000000001E-2</v>
      </c>
      <c r="AX14" s="60" t="b">
        <v>1</v>
      </c>
    </row>
    <row r="15" spans="1:50" x14ac:dyDescent="0.2">
      <c r="A15" s="60">
        <v>190</v>
      </c>
      <c r="B15" s="61" t="s">
        <v>73</v>
      </c>
      <c r="C15" s="60" t="s">
        <v>115</v>
      </c>
      <c r="D15" s="60" t="s">
        <v>116</v>
      </c>
      <c r="E15" s="60" t="s">
        <v>117</v>
      </c>
      <c r="F15" s="60">
        <v>1E-3</v>
      </c>
      <c r="G15" s="60">
        <v>4.327</v>
      </c>
      <c r="H15" s="61">
        <v>9</v>
      </c>
      <c r="I15" s="61">
        <v>1</v>
      </c>
      <c r="J15" s="61">
        <v>1</v>
      </c>
      <c r="K15" s="61">
        <v>2</v>
      </c>
      <c r="L15" s="61">
        <v>1</v>
      </c>
      <c r="M15" s="60">
        <v>128</v>
      </c>
      <c r="N15" s="60">
        <v>14.4</v>
      </c>
      <c r="O15" s="60">
        <v>6.8</v>
      </c>
      <c r="P15" s="60">
        <v>6.72</v>
      </c>
      <c r="Q15" s="61">
        <v>1</v>
      </c>
      <c r="R15" s="61">
        <v>1</v>
      </c>
      <c r="S15" s="61">
        <v>1</v>
      </c>
      <c r="T15" s="61">
        <v>1</v>
      </c>
      <c r="U15" s="61">
        <v>1</v>
      </c>
      <c r="V15" s="61">
        <v>1</v>
      </c>
      <c r="W15" s="60">
        <v>4.8</v>
      </c>
      <c r="X15" s="60">
        <v>7.6</v>
      </c>
      <c r="Y15" s="60">
        <v>4</v>
      </c>
      <c r="Z15" s="60">
        <v>1.2</v>
      </c>
      <c r="AA15" s="60">
        <v>2.6</v>
      </c>
      <c r="AB15" s="60">
        <v>6.2</v>
      </c>
      <c r="AC15" s="60">
        <v>5.6</v>
      </c>
      <c r="AD15" s="60">
        <v>7.6</v>
      </c>
      <c r="AE15" s="60">
        <v>4.8</v>
      </c>
      <c r="AF15" s="60">
        <v>1.7</v>
      </c>
      <c r="AG15" s="60">
        <v>3.3</v>
      </c>
      <c r="AH15" s="60">
        <v>9.5</v>
      </c>
      <c r="AI15" s="62">
        <v>103.38461538461539</v>
      </c>
      <c r="AJ15" s="60">
        <v>140.30769230769232</v>
      </c>
      <c r="AK15" s="60">
        <v>88.615384615384613</v>
      </c>
      <c r="AL15" s="60">
        <v>31.384615384615383</v>
      </c>
      <c r="AM15" s="60">
        <v>60.92307692307692</v>
      </c>
      <c r="AN15" s="60">
        <v>175.38461538461539</v>
      </c>
      <c r="AO15" s="63">
        <v>-0.76250068627334355</v>
      </c>
      <c r="AP15" s="63">
        <v>-0.32192809488736229</v>
      </c>
      <c r="AQ15" s="63">
        <v>-0.98489310760979165</v>
      </c>
      <c r="AR15" s="63">
        <v>-2.4823927670806087</v>
      </c>
      <c r="AS15" s="63">
        <v>-1.5254614889724947</v>
      </c>
      <c r="AT15" s="63">
        <v>-1.2154</v>
      </c>
      <c r="AV15" s="60">
        <v>1.51328</v>
      </c>
      <c r="AW15" s="60">
        <v>9.0277800000000005E-2</v>
      </c>
    </row>
    <row r="16" spans="1:50" x14ac:dyDescent="0.2">
      <c r="A16" s="60">
        <v>4</v>
      </c>
      <c r="B16" s="61" t="s">
        <v>73</v>
      </c>
      <c r="C16" s="60" t="s">
        <v>118</v>
      </c>
      <c r="D16" s="60" t="s">
        <v>119</v>
      </c>
      <c r="E16" s="60" t="s">
        <v>120</v>
      </c>
      <c r="F16" s="60">
        <v>0</v>
      </c>
      <c r="G16" s="60">
        <v>5.5449999999999999</v>
      </c>
      <c r="H16" s="61">
        <v>9</v>
      </c>
      <c r="I16" s="61">
        <v>1</v>
      </c>
      <c r="J16" s="61">
        <v>2</v>
      </c>
      <c r="K16" s="61">
        <v>2</v>
      </c>
      <c r="L16" s="61">
        <v>2</v>
      </c>
      <c r="M16" s="60">
        <v>385</v>
      </c>
      <c r="N16" s="60">
        <v>42.2</v>
      </c>
      <c r="O16" s="60">
        <v>6.44</v>
      </c>
      <c r="P16" s="60">
        <v>7.52</v>
      </c>
      <c r="Q16" s="61">
        <v>1</v>
      </c>
      <c r="R16" s="61">
        <v>1</v>
      </c>
      <c r="S16" s="61">
        <v>1</v>
      </c>
      <c r="T16" s="61">
        <v>1</v>
      </c>
      <c r="U16" s="61">
        <v>1</v>
      </c>
      <c r="V16" s="61">
        <v>1</v>
      </c>
      <c r="W16" s="60">
        <v>6.6</v>
      </c>
      <c r="X16" s="60">
        <v>5.8</v>
      </c>
      <c r="Y16" s="60">
        <v>4.2</v>
      </c>
      <c r="Z16" s="60">
        <v>4</v>
      </c>
      <c r="AA16" s="60">
        <v>3.9</v>
      </c>
      <c r="AB16" s="60">
        <v>1.4</v>
      </c>
      <c r="AC16" s="60">
        <v>7.7</v>
      </c>
      <c r="AD16" s="60">
        <v>5.8</v>
      </c>
      <c r="AE16" s="60">
        <v>5.0999999999999996</v>
      </c>
      <c r="AF16" s="60">
        <v>5.5</v>
      </c>
      <c r="AG16" s="60">
        <v>5</v>
      </c>
      <c r="AH16" s="60">
        <v>2.1</v>
      </c>
      <c r="AI16" s="62">
        <v>148.07692307692307</v>
      </c>
      <c r="AJ16" s="60">
        <v>111.53846153846153</v>
      </c>
      <c r="AK16" s="60">
        <v>98.076923076923066</v>
      </c>
      <c r="AL16" s="60">
        <v>105.76923076923076</v>
      </c>
      <c r="AM16" s="60">
        <v>96.153846153846146</v>
      </c>
      <c r="AN16" s="60">
        <v>40.38461538461538</v>
      </c>
      <c r="AO16" s="63">
        <v>1.8744691179161412</v>
      </c>
      <c r="AP16" s="63">
        <v>1.4656635723488121</v>
      </c>
      <c r="AQ16" s="63">
        <v>1.2801079191927351</v>
      </c>
      <c r="AR16" s="63">
        <v>1.3890422907458995</v>
      </c>
      <c r="AS16" s="63">
        <v>1.2515387669959643</v>
      </c>
      <c r="AT16" s="63">
        <v>1.4521999999999999</v>
      </c>
      <c r="AU16" s="64" t="s">
        <v>77</v>
      </c>
      <c r="AV16" s="60">
        <v>3.6868799999999999</v>
      </c>
      <c r="AW16" s="60">
        <v>1.2644799999999999E-2</v>
      </c>
      <c r="AX16" s="60" t="b">
        <v>1</v>
      </c>
    </row>
    <row r="17" spans="1:50" x14ac:dyDescent="0.2">
      <c r="A17" s="60">
        <v>12</v>
      </c>
      <c r="B17" s="61" t="s">
        <v>73</v>
      </c>
      <c r="C17" s="60" t="s">
        <v>121</v>
      </c>
      <c r="D17" s="60" t="s">
        <v>122</v>
      </c>
      <c r="E17" s="60" t="s">
        <v>123</v>
      </c>
      <c r="F17" s="60">
        <v>0</v>
      </c>
      <c r="G17" s="60">
        <v>8.93</v>
      </c>
      <c r="H17" s="61">
        <v>12</v>
      </c>
      <c r="I17" s="61">
        <v>1</v>
      </c>
      <c r="J17" s="61">
        <v>2</v>
      </c>
      <c r="K17" s="61">
        <v>3</v>
      </c>
      <c r="L17" s="61">
        <v>2</v>
      </c>
      <c r="M17" s="60">
        <v>305</v>
      </c>
      <c r="N17" s="60">
        <v>34</v>
      </c>
      <c r="O17" s="60">
        <v>6.95</v>
      </c>
      <c r="P17" s="60">
        <v>13.18</v>
      </c>
      <c r="Q17" s="61">
        <v>1</v>
      </c>
      <c r="R17" s="61">
        <v>1</v>
      </c>
      <c r="S17" s="61">
        <v>1</v>
      </c>
      <c r="T17" s="61">
        <v>1</v>
      </c>
      <c r="U17" s="61">
        <v>1</v>
      </c>
      <c r="V17" s="61">
        <v>1</v>
      </c>
      <c r="W17" s="60">
        <v>6.3</v>
      </c>
      <c r="X17" s="60">
        <v>10.8</v>
      </c>
      <c r="Y17" s="60">
        <v>9.9</v>
      </c>
      <c r="Z17" s="60">
        <v>6.5</v>
      </c>
      <c r="AA17" s="60">
        <v>7.1</v>
      </c>
      <c r="AB17" s="60">
        <v>2.4</v>
      </c>
      <c r="AC17" s="60">
        <v>7.4</v>
      </c>
      <c r="AD17" s="60">
        <v>10.8</v>
      </c>
      <c r="AE17" s="60">
        <v>11.8</v>
      </c>
      <c r="AF17" s="60">
        <v>9</v>
      </c>
      <c r="AG17" s="60">
        <v>9.1</v>
      </c>
      <c r="AH17" s="60">
        <v>3.7</v>
      </c>
      <c r="AI17" s="62">
        <v>85.714285714285708</v>
      </c>
      <c r="AJ17" s="60">
        <v>125.09652509652508</v>
      </c>
      <c r="AK17" s="60">
        <v>136.67953667953668</v>
      </c>
      <c r="AL17" s="60">
        <v>104.24710424710423</v>
      </c>
      <c r="AM17" s="60">
        <v>105.4054054054054</v>
      </c>
      <c r="AN17" s="60">
        <v>42.857142857142854</v>
      </c>
      <c r="AO17" s="63">
        <v>1</v>
      </c>
      <c r="AP17" s="63">
        <v>1.5454341365345186</v>
      </c>
      <c r="AQ17" s="63">
        <v>1.6731896837328915</v>
      </c>
      <c r="AR17" s="63">
        <v>1.2823997307007251</v>
      </c>
      <c r="AS17" s="63">
        <v>1.2983412745697465</v>
      </c>
      <c r="AT17" s="63">
        <v>1.3595999999999999</v>
      </c>
      <c r="AU17" s="64" t="s">
        <v>77</v>
      </c>
      <c r="AV17" s="60">
        <v>3.5102899999999999</v>
      </c>
      <c r="AW17" s="60">
        <v>1.45997E-2</v>
      </c>
      <c r="AX17" s="60" t="b">
        <v>1</v>
      </c>
    </row>
    <row r="18" spans="1:50" x14ac:dyDescent="0.2">
      <c r="A18" s="60">
        <v>158</v>
      </c>
      <c r="B18" s="61" t="s">
        <v>73</v>
      </c>
      <c r="C18" s="60" t="s">
        <v>124</v>
      </c>
      <c r="D18" s="60" t="s">
        <v>125</v>
      </c>
      <c r="E18" s="60" t="s">
        <v>126</v>
      </c>
      <c r="F18" s="60">
        <v>0</v>
      </c>
      <c r="G18" s="60">
        <v>5.9989999999999997</v>
      </c>
      <c r="H18" s="61">
        <v>3</v>
      </c>
      <c r="I18" s="61">
        <v>1</v>
      </c>
      <c r="J18" s="61">
        <v>2</v>
      </c>
      <c r="K18" s="61">
        <v>2</v>
      </c>
      <c r="L18" s="61">
        <v>2</v>
      </c>
      <c r="M18" s="60">
        <v>670</v>
      </c>
      <c r="N18" s="60">
        <v>74.5</v>
      </c>
      <c r="O18" s="60">
        <v>8.2200000000000006</v>
      </c>
      <c r="P18" s="60">
        <v>4.2</v>
      </c>
      <c r="Q18" s="61">
        <v>1</v>
      </c>
      <c r="R18" s="61">
        <v>1</v>
      </c>
      <c r="S18" s="61">
        <v>1</v>
      </c>
      <c r="T18" s="61">
        <v>1</v>
      </c>
      <c r="U18" s="61">
        <v>1</v>
      </c>
      <c r="V18" s="61">
        <v>1</v>
      </c>
      <c r="W18" s="60">
        <v>6.5</v>
      </c>
      <c r="X18" s="60">
        <v>1.5</v>
      </c>
      <c r="Y18" s="60">
        <v>3.8</v>
      </c>
      <c r="Z18" s="60">
        <v>3.1</v>
      </c>
      <c r="AA18" s="60">
        <v>3.3</v>
      </c>
      <c r="AB18" s="60">
        <v>5.6</v>
      </c>
      <c r="AC18" s="60">
        <v>7.6</v>
      </c>
      <c r="AD18" s="60">
        <v>1.5</v>
      </c>
      <c r="AE18" s="60">
        <v>4.5999999999999996</v>
      </c>
      <c r="AF18" s="60">
        <v>4.3</v>
      </c>
      <c r="AG18" s="60">
        <v>4.2</v>
      </c>
      <c r="AH18" s="60">
        <v>8.6</v>
      </c>
      <c r="AI18" s="62">
        <v>148.05194805194807</v>
      </c>
      <c r="AJ18" s="60">
        <v>29.220779220779225</v>
      </c>
      <c r="AK18" s="60">
        <v>89.610389610389618</v>
      </c>
      <c r="AL18" s="60">
        <v>83.766233766233768</v>
      </c>
      <c r="AM18" s="60">
        <v>81.818181818181827</v>
      </c>
      <c r="AN18" s="60">
        <v>167.53246753246754</v>
      </c>
      <c r="AO18" s="63">
        <v>-0.17833724125851225</v>
      </c>
      <c r="AP18" s="63">
        <v>-2.5193741590935792</v>
      </c>
      <c r="AQ18" s="63">
        <v>-0.90270279864508496</v>
      </c>
      <c r="AR18" s="63">
        <v>-1</v>
      </c>
      <c r="AS18" s="63">
        <v>-1.0339473319233377</v>
      </c>
      <c r="AT18" s="63">
        <v>-1.1268</v>
      </c>
      <c r="AV18" s="60">
        <v>1.3781000000000001</v>
      </c>
      <c r="AW18" s="60">
        <v>0.109552</v>
      </c>
    </row>
    <row r="19" spans="1:50" x14ac:dyDescent="0.2">
      <c r="A19" s="60">
        <v>347</v>
      </c>
      <c r="B19" s="61" t="s">
        <v>73</v>
      </c>
      <c r="C19" s="60" t="s">
        <v>127</v>
      </c>
      <c r="D19" s="60" t="s">
        <v>128</v>
      </c>
      <c r="E19" s="60" t="s">
        <v>129</v>
      </c>
      <c r="F19" s="60">
        <v>0</v>
      </c>
      <c r="G19" s="60">
        <v>8.8829999999999991</v>
      </c>
      <c r="H19" s="61">
        <v>6</v>
      </c>
      <c r="I19" s="61">
        <v>1</v>
      </c>
      <c r="J19" s="61">
        <v>2</v>
      </c>
      <c r="K19" s="61">
        <v>2</v>
      </c>
      <c r="L19" s="61">
        <v>2</v>
      </c>
      <c r="M19" s="60">
        <v>521</v>
      </c>
      <c r="N19" s="60">
        <v>58.9</v>
      </c>
      <c r="O19" s="60">
        <v>7.33</v>
      </c>
      <c r="P19" s="60">
        <v>7.15</v>
      </c>
      <c r="Q19" s="61">
        <v>2</v>
      </c>
      <c r="R19" s="61">
        <v>2</v>
      </c>
      <c r="S19" s="61">
        <v>2</v>
      </c>
      <c r="T19" s="61">
        <v>2</v>
      </c>
      <c r="U19" s="61">
        <v>2</v>
      </c>
      <c r="V19" s="61">
        <v>2</v>
      </c>
      <c r="W19" s="60">
        <v>30.4</v>
      </c>
      <c r="X19" s="60">
        <v>33.9</v>
      </c>
      <c r="Y19" s="60">
        <v>28.6</v>
      </c>
      <c r="Z19" s="60">
        <v>27.4</v>
      </c>
      <c r="AA19" s="60">
        <v>25.8</v>
      </c>
      <c r="AB19" s="60">
        <v>9.8000000000000007</v>
      </c>
      <c r="AC19" s="60">
        <v>35.6</v>
      </c>
      <c r="AD19" s="60">
        <v>33.9</v>
      </c>
      <c r="AE19" s="60">
        <v>34.200000000000003</v>
      </c>
      <c r="AF19" s="60">
        <v>38.200000000000003</v>
      </c>
      <c r="AG19" s="60">
        <v>32.9</v>
      </c>
      <c r="AH19" s="60">
        <v>15.1</v>
      </c>
      <c r="AI19" s="62">
        <v>112.48025276461296</v>
      </c>
      <c r="AJ19" s="60">
        <v>107.10900473933648</v>
      </c>
      <c r="AK19" s="60">
        <v>108.05687203791469</v>
      </c>
      <c r="AL19" s="60">
        <v>120.69510268562401</v>
      </c>
      <c r="AM19" s="60">
        <v>103.94944707740916</v>
      </c>
      <c r="AN19" s="60">
        <v>47.709320695102683</v>
      </c>
      <c r="AO19" s="63">
        <v>1.2373286916413189</v>
      </c>
      <c r="AP19" s="63">
        <v>1.1667367238112651</v>
      </c>
      <c r="AQ19" s="63">
        <v>1.179447775560819</v>
      </c>
      <c r="AR19" s="63">
        <v>1.3390240887106699</v>
      </c>
      <c r="AS19" s="63">
        <v>1.1235390344101628</v>
      </c>
      <c r="AT19" s="63">
        <v>1.2092000000000001</v>
      </c>
      <c r="AU19" s="64" t="s">
        <v>77</v>
      </c>
      <c r="AV19" s="60">
        <v>5.2756600000000002</v>
      </c>
      <c r="AW19" s="60">
        <v>4.6634600000000003E-3</v>
      </c>
      <c r="AX19" s="60" t="b">
        <v>1</v>
      </c>
    </row>
    <row r="20" spans="1:50" x14ac:dyDescent="0.2">
      <c r="A20" s="60">
        <v>1234</v>
      </c>
      <c r="B20" s="61" t="s">
        <v>73</v>
      </c>
      <c r="C20" s="60" t="s">
        <v>130</v>
      </c>
      <c r="D20" s="60" t="s">
        <v>131</v>
      </c>
      <c r="E20" s="60" t="s">
        <v>132</v>
      </c>
      <c r="F20" s="60">
        <v>0</v>
      </c>
      <c r="G20" s="60">
        <v>10.135</v>
      </c>
      <c r="H20" s="61">
        <v>33</v>
      </c>
      <c r="I20" s="61">
        <v>1</v>
      </c>
      <c r="J20" s="61">
        <v>3</v>
      </c>
      <c r="K20" s="61">
        <v>4</v>
      </c>
      <c r="L20" s="61">
        <v>3</v>
      </c>
      <c r="M20" s="60">
        <v>147</v>
      </c>
      <c r="N20" s="60">
        <v>16</v>
      </c>
      <c r="O20" s="60">
        <v>7.28</v>
      </c>
      <c r="P20" s="60">
        <v>12.23</v>
      </c>
      <c r="Q20" s="61">
        <v>1</v>
      </c>
      <c r="R20" s="61">
        <v>2</v>
      </c>
      <c r="S20" s="61">
        <v>2</v>
      </c>
      <c r="T20" s="61">
        <v>2</v>
      </c>
      <c r="U20" s="61">
        <v>2</v>
      </c>
      <c r="V20" s="61">
        <v>2</v>
      </c>
      <c r="W20" s="60">
        <v>3.2</v>
      </c>
      <c r="X20" s="60">
        <v>27.3</v>
      </c>
      <c r="Y20" s="60">
        <v>52.3</v>
      </c>
      <c r="Z20" s="60">
        <v>61.6</v>
      </c>
      <c r="AA20" s="60">
        <v>23.1</v>
      </c>
      <c r="AB20" s="60">
        <v>38.4</v>
      </c>
      <c r="AC20" s="60">
        <v>3.8</v>
      </c>
      <c r="AD20" s="60">
        <v>27.3</v>
      </c>
      <c r="AE20" s="60">
        <v>62.5</v>
      </c>
      <c r="AF20" s="60">
        <v>85.8</v>
      </c>
      <c r="AG20" s="60">
        <v>29.4</v>
      </c>
      <c r="AH20" s="60">
        <v>59.3</v>
      </c>
      <c r="AI20" s="62">
        <v>8.5042894442372265</v>
      </c>
      <c r="AJ20" s="60">
        <v>61.096605744125334</v>
      </c>
      <c r="AK20" s="60">
        <v>139.87318164863859</v>
      </c>
      <c r="AL20" s="60">
        <v>192.01790376725106</v>
      </c>
      <c r="AM20" s="60">
        <v>65.796344647519589</v>
      </c>
      <c r="AN20" s="60">
        <v>132.71167474822829</v>
      </c>
      <c r="AO20" s="63">
        <v>-3.9639607811024185</v>
      </c>
      <c r="AP20" s="63">
        <v>-1.1191311536261515</v>
      </c>
      <c r="AQ20" s="63">
        <v>7.582408500344566E-2</v>
      </c>
      <c r="AR20" s="63">
        <v>0.53294554295354191</v>
      </c>
      <c r="AS20" s="63">
        <v>-1.0122159497096395</v>
      </c>
      <c r="AT20" s="63">
        <v>-1.0972</v>
      </c>
      <c r="AV20" s="60">
        <v>0.63129900000000005</v>
      </c>
      <c r="AW20" s="60">
        <v>0.351161</v>
      </c>
    </row>
    <row r="21" spans="1:50" x14ac:dyDescent="0.2">
      <c r="A21" s="60">
        <v>33</v>
      </c>
      <c r="B21" s="61" t="s">
        <v>73</v>
      </c>
      <c r="C21" s="60" t="s">
        <v>133</v>
      </c>
      <c r="D21" s="60" t="s">
        <v>134</v>
      </c>
      <c r="E21" s="60" t="s">
        <v>135</v>
      </c>
      <c r="F21" s="60">
        <v>0</v>
      </c>
      <c r="G21" s="60">
        <v>13.332000000000001</v>
      </c>
      <c r="H21" s="61">
        <v>22</v>
      </c>
      <c r="I21" s="61">
        <v>1</v>
      </c>
      <c r="J21" s="61">
        <v>4</v>
      </c>
      <c r="K21" s="61">
        <v>4</v>
      </c>
      <c r="L21" s="61">
        <v>1</v>
      </c>
      <c r="M21" s="60">
        <v>246</v>
      </c>
      <c r="N21" s="60">
        <v>27.7</v>
      </c>
      <c r="O21" s="60">
        <v>9.42</v>
      </c>
      <c r="P21" s="60">
        <v>12.03</v>
      </c>
      <c r="Q21" s="61">
        <v>1</v>
      </c>
      <c r="R21" s="61">
        <v>1</v>
      </c>
      <c r="S21" s="61">
        <v>1</v>
      </c>
      <c r="T21" s="61">
        <v>1</v>
      </c>
      <c r="U21" s="61">
        <v>1</v>
      </c>
      <c r="V21" s="61">
        <v>1</v>
      </c>
      <c r="W21" s="60">
        <v>9.5</v>
      </c>
      <c r="X21" s="60">
        <v>6.4</v>
      </c>
      <c r="Y21" s="60">
        <v>12.3</v>
      </c>
      <c r="Z21" s="60">
        <v>7.3</v>
      </c>
      <c r="AA21" s="60">
        <v>13.3</v>
      </c>
      <c r="AB21" s="60">
        <v>3.2</v>
      </c>
      <c r="AC21" s="60">
        <v>11.1</v>
      </c>
      <c r="AD21" s="60">
        <v>6.4</v>
      </c>
      <c r="AE21" s="60">
        <v>14.7</v>
      </c>
      <c r="AF21" s="60">
        <v>10.199999999999999</v>
      </c>
      <c r="AG21" s="60">
        <v>17</v>
      </c>
      <c r="AH21" s="60">
        <v>4.9000000000000004</v>
      </c>
      <c r="AI21" s="62">
        <v>103.57698289269049</v>
      </c>
      <c r="AJ21" s="60">
        <v>59.720062208398126</v>
      </c>
      <c r="AK21" s="60">
        <v>137.16951788491443</v>
      </c>
      <c r="AL21" s="60">
        <v>95.178849144634512</v>
      </c>
      <c r="AM21" s="60">
        <v>158.63141524105751</v>
      </c>
      <c r="AN21" s="60">
        <v>45.723172628304816</v>
      </c>
      <c r="AO21" s="63">
        <v>1.1797060222348978</v>
      </c>
      <c r="AP21" s="63">
        <v>0.38529015588479165</v>
      </c>
      <c r="AQ21" s="63">
        <v>1.5849625007211561</v>
      </c>
      <c r="AR21" s="63">
        <v>1.0577154978562875</v>
      </c>
      <c r="AS21" s="63">
        <v>1.7946810920224936</v>
      </c>
      <c r="AT21" s="63">
        <v>1.2005999999999999</v>
      </c>
      <c r="AU21" s="64" t="s">
        <v>77</v>
      </c>
      <c r="AV21" s="60">
        <v>2.1032799999999998</v>
      </c>
      <c r="AW21" s="60">
        <v>4.46907E-2</v>
      </c>
      <c r="AX21" s="60" t="b">
        <v>1</v>
      </c>
    </row>
    <row r="22" spans="1:50" x14ac:dyDescent="0.2">
      <c r="A22" s="60">
        <v>201</v>
      </c>
      <c r="B22" s="61" t="s">
        <v>73</v>
      </c>
      <c r="C22" s="60" t="s">
        <v>136</v>
      </c>
      <c r="D22" s="60" t="s">
        <v>137</v>
      </c>
      <c r="E22" s="60" t="s">
        <v>138</v>
      </c>
      <c r="F22" s="60">
        <v>3.0000000000000001E-3</v>
      </c>
      <c r="G22" s="60">
        <v>3.5470000000000002</v>
      </c>
      <c r="H22" s="61">
        <v>9</v>
      </c>
      <c r="I22" s="61">
        <v>1</v>
      </c>
      <c r="J22" s="61">
        <v>1</v>
      </c>
      <c r="K22" s="61">
        <v>1</v>
      </c>
      <c r="L22" s="61">
        <v>1</v>
      </c>
      <c r="M22" s="60">
        <v>139</v>
      </c>
      <c r="N22" s="60">
        <v>16.100000000000001</v>
      </c>
      <c r="O22" s="60">
        <v>5.54</v>
      </c>
      <c r="P22" s="60">
        <v>2.3199999999999998</v>
      </c>
      <c r="Q22" s="61">
        <v>1</v>
      </c>
      <c r="R22" s="61">
        <v>1</v>
      </c>
      <c r="S22" s="61">
        <v>1</v>
      </c>
      <c r="T22" s="61">
        <v>1</v>
      </c>
      <c r="U22" s="61">
        <v>1</v>
      </c>
      <c r="V22" s="61">
        <v>1</v>
      </c>
      <c r="W22" s="60">
        <v>1.6</v>
      </c>
      <c r="X22" s="60">
        <v>8.4</v>
      </c>
      <c r="Y22" s="60">
        <v>4.4000000000000004</v>
      </c>
      <c r="Z22" s="60">
        <v>5</v>
      </c>
      <c r="AA22" s="60">
        <v>3.9</v>
      </c>
      <c r="AB22" s="60">
        <v>6.5</v>
      </c>
      <c r="AC22" s="60">
        <v>1.9</v>
      </c>
      <c r="AD22" s="60">
        <v>8.4</v>
      </c>
      <c r="AE22" s="60">
        <v>5.2</v>
      </c>
      <c r="AF22" s="60">
        <v>7</v>
      </c>
      <c r="AG22" s="60">
        <v>5</v>
      </c>
      <c r="AH22" s="60">
        <v>10</v>
      </c>
      <c r="AI22" s="62">
        <v>30.4</v>
      </c>
      <c r="AJ22" s="60">
        <v>134.4</v>
      </c>
      <c r="AK22" s="60">
        <v>83.2</v>
      </c>
      <c r="AL22" s="60">
        <v>112</v>
      </c>
      <c r="AM22" s="60">
        <v>80</v>
      </c>
      <c r="AN22" s="60">
        <v>160</v>
      </c>
      <c r="AO22" s="63">
        <v>-2.3959286763311392</v>
      </c>
      <c r="AP22" s="63">
        <v>-0.25153876699596428</v>
      </c>
      <c r="AQ22" s="63">
        <v>-0.9434164716336324</v>
      </c>
      <c r="AR22" s="63">
        <v>-0.51457317282975834</v>
      </c>
      <c r="AS22" s="63">
        <v>-1</v>
      </c>
      <c r="AT22" s="63">
        <v>-1.0212000000000001</v>
      </c>
      <c r="AV22" s="60">
        <v>1.2922400000000001</v>
      </c>
      <c r="AW22" s="60">
        <v>0.12374599999999999</v>
      </c>
    </row>
    <row r="23" spans="1:50" x14ac:dyDescent="0.2">
      <c r="A23" s="60">
        <v>314</v>
      </c>
      <c r="B23" s="61" t="s">
        <v>111</v>
      </c>
      <c r="C23" s="60" t="s">
        <v>139</v>
      </c>
      <c r="D23" s="60" t="s">
        <v>140</v>
      </c>
      <c r="E23" s="60" t="s">
        <v>141</v>
      </c>
      <c r="F23" s="60">
        <v>7.3999999999999996E-2</v>
      </c>
      <c r="G23" s="60">
        <v>1.0489999999999999</v>
      </c>
      <c r="H23" s="61">
        <v>2</v>
      </c>
      <c r="I23" s="61">
        <v>1</v>
      </c>
      <c r="J23" s="61">
        <v>1</v>
      </c>
      <c r="K23" s="61">
        <v>1</v>
      </c>
      <c r="L23" s="61">
        <v>1</v>
      </c>
      <c r="M23" s="60">
        <v>912</v>
      </c>
      <c r="N23" s="60">
        <v>101.8</v>
      </c>
      <c r="O23" s="60">
        <v>8.82</v>
      </c>
      <c r="P23" s="60">
        <v>2.68</v>
      </c>
      <c r="Q23" s="61">
        <v>1</v>
      </c>
      <c r="R23" s="61">
        <v>1</v>
      </c>
      <c r="S23" s="61">
        <v>1</v>
      </c>
      <c r="T23" s="61">
        <v>1</v>
      </c>
      <c r="U23" s="61">
        <v>1</v>
      </c>
      <c r="V23" s="61">
        <v>1</v>
      </c>
      <c r="W23" s="60">
        <v>3.3</v>
      </c>
      <c r="X23" s="60">
        <v>7.7</v>
      </c>
      <c r="Y23" s="60">
        <v>8.8000000000000007</v>
      </c>
      <c r="Z23" s="60">
        <v>4.8</v>
      </c>
      <c r="AA23" s="60">
        <v>5.7</v>
      </c>
      <c r="AB23" s="60">
        <v>8.9</v>
      </c>
      <c r="AC23" s="60">
        <v>3.9</v>
      </c>
      <c r="AD23" s="60">
        <v>7.7</v>
      </c>
      <c r="AE23" s="60">
        <v>10.5</v>
      </c>
      <c r="AF23" s="60">
        <v>6.7</v>
      </c>
      <c r="AG23" s="60">
        <v>7.2</v>
      </c>
      <c r="AH23" s="60">
        <v>13.8</v>
      </c>
      <c r="AI23" s="62">
        <v>46.987951807228917</v>
      </c>
      <c r="AJ23" s="60">
        <v>92.771084337349407</v>
      </c>
      <c r="AK23" s="60">
        <v>126.50602409638554</v>
      </c>
      <c r="AL23" s="60">
        <v>80.722891566265062</v>
      </c>
      <c r="AM23" s="60">
        <v>86.746987951807228</v>
      </c>
      <c r="AN23" s="60">
        <v>166.26506024096386</v>
      </c>
      <c r="AO23" s="63">
        <v>-1.8231222379159209</v>
      </c>
      <c r="AP23" s="63">
        <v>-0.84173791608326753</v>
      </c>
      <c r="AQ23" s="63">
        <v>-0.39427893911204653</v>
      </c>
      <c r="AR23" s="63">
        <v>-1.0424352663203966</v>
      </c>
      <c r="AS23" s="63">
        <v>-0.93859945533585676</v>
      </c>
      <c r="AT23" s="63">
        <v>-1.008</v>
      </c>
      <c r="AV23" s="60">
        <v>1.9146399999999999</v>
      </c>
      <c r="AW23" s="60">
        <v>5.5361300000000002E-2</v>
      </c>
    </row>
    <row r="24" spans="1:50" x14ac:dyDescent="0.2">
      <c r="A24" s="60">
        <v>41</v>
      </c>
      <c r="B24" s="61" t="s">
        <v>73</v>
      </c>
      <c r="C24" s="60" t="s">
        <v>142</v>
      </c>
      <c r="D24" s="60" t="s">
        <v>143</v>
      </c>
      <c r="E24" s="60" t="s">
        <v>144</v>
      </c>
      <c r="F24" s="60">
        <v>0</v>
      </c>
      <c r="G24" s="60">
        <v>47.231000000000002</v>
      </c>
      <c r="H24" s="61">
        <v>43</v>
      </c>
      <c r="I24" s="61">
        <v>1</v>
      </c>
      <c r="J24" s="61">
        <v>9</v>
      </c>
      <c r="K24" s="61">
        <v>57</v>
      </c>
      <c r="L24" s="61">
        <v>1</v>
      </c>
      <c r="M24" s="60">
        <v>127</v>
      </c>
      <c r="N24" s="60">
        <v>14.2</v>
      </c>
      <c r="O24" s="60">
        <v>10.32</v>
      </c>
      <c r="P24" s="60">
        <v>163.08000000000001</v>
      </c>
      <c r="Q24" s="61">
        <v>1</v>
      </c>
      <c r="R24" s="61">
        <v>1</v>
      </c>
      <c r="S24" s="61">
        <v>1</v>
      </c>
      <c r="T24" s="61">
        <v>1</v>
      </c>
      <c r="U24" s="61">
        <v>1</v>
      </c>
      <c r="V24" s="61">
        <v>1</v>
      </c>
      <c r="W24" s="60">
        <v>8.8000000000000007</v>
      </c>
      <c r="X24" s="60">
        <v>7.7</v>
      </c>
      <c r="Y24" s="60">
        <v>11.7</v>
      </c>
      <c r="Z24" s="60">
        <v>9.6</v>
      </c>
      <c r="AA24" s="60">
        <v>10.4</v>
      </c>
      <c r="AB24" s="60">
        <v>3.3</v>
      </c>
      <c r="AC24" s="60">
        <v>10.3</v>
      </c>
      <c r="AD24" s="60">
        <v>7.7</v>
      </c>
      <c r="AE24" s="60">
        <v>14</v>
      </c>
      <c r="AF24" s="60">
        <v>13.3</v>
      </c>
      <c r="AG24" s="60">
        <v>13.2</v>
      </c>
      <c r="AH24" s="60">
        <v>5.0999999999999996</v>
      </c>
      <c r="AI24" s="62">
        <v>97.169811320754718</v>
      </c>
      <c r="AJ24" s="60">
        <v>72.641509433962256</v>
      </c>
      <c r="AK24" s="60">
        <v>132.0754716981132</v>
      </c>
      <c r="AL24" s="60">
        <v>125.47169811320754</v>
      </c>
      <c r="AM24" s="60">
        <v>124.52830188679245</v>
      </c>
      <c r="AN24" s="60">
        <v>48.113207547169807</v>
      </c>
      <c r="AO24" s="63">
        <v>1.0140751852117231</v>
      </c>
      <c r="AP24" s="63">
        <v>0.59436119872340576</v>
      </c>
      <c r="AQ24" s="63">
        <v>1.456857674973471</v>
      </c>
      <c r="AR24" s="63">
        <v>1.382857093529694</v>
      </c>
      <c r="AS24" s="63">
        <v>1.371968777386958</v>
      </c>
      <c r="AT24" s="63">
        <v>1.1639999999999999</v>
      </c>
      <c r="AU24" s="64" t="s">
        <v>77</v>
      </c>
      <c r="AV24" s="60">
        <v>2.7023299999999999</v>
      </c>
      <c r="AW24" s="60">
        <v>2.4746299999999999E-2</v>
      </c>
      <c r="AX24" s="60" t="b">
        <v>1</v>
      </c>
    </row>
    <row r="25" spans="1:50" x14ac:dyDescent="0.2">
      <c r="A25" s="60">
        <v>426</v>
      </c>
      <c r="B25" s="61" t="s">
        <v>73</v>
      </c>
      <c r="C25" s="60" t="s">
        <v>145</v>
      </c>
      <c r="D25" s="60" t="s">
        <v>146</v>
      </c>
      <c r="E25" s="60" t="s">
        <v>147</v>
      </c>
      <c r="F25" s="60">
        <v>0</v>
      </c>
      <c r="G25" s="60">
        <v>13.643000000000001</v>
      </c>
      <c r="H25" s="61">
        <v>14</v>
      </c>
      <c r="I25" s="61">
        <v>1</v>
      </c>
      <c r="J25" s="61">
        <v>3</v>
      </c>
      <c r="K25" s="61">
        <v>3</v>
      </c>
      <c r="L25" s="61">
        <v>3</v>
      </c>
      <c r="M25" s="60">
        <v>372</v>
      </c>
      <c r="N25" s="60">
        <v>41.9</v>
      </c>
      <c r="O25" s="60">
        <v>8.59</v>
      </c>
      <c r="P25" s="60">
        <v>11.44</v>
      </c>
      <c r="Q25" s="61">
        <v>2</v>
      </c>
      <c r="R25" s="61">
        <v>2</v>
      </c>
      <c r="S25" s="61">
        <v>2</v>
      </c>
      <c r="T25" s="61">
        <v>2</v>
      </c>
      <c r="U25" s="61">
        <v>1</v>
      </c>
      <c r="V25" s="61">
        <v>2</v>
      </c>
      <c r="W25" s="60">
        <v>14.6</v>
      </c>
      <c r="X25" s="60">
        <v>12.9</v>
      </c>
      <c r="Y25" s="60">
        <v>11.5</v>
      </c>
      <c r="Z25" s="60">
        <v>12.9</v>
      </c>
      <c r="AA25" s="60">
        <v>1.2</v>
      </c>
      <c r="AB25" s="60">
        <v>12.2</v>
      </c>
      <c r="AC25" s="60">
        <v>17.100000000000001</v>
      </c>
      <c r="AD25" s="60">
        <v>12.9</v>
      </c>
      <c r="AE25" s="60">
        <v>13.8</v>
      </c>
      <c r="AF25" s="60">
        <v>17.899999999999999</v>
      </c>
      <c r="AG25" s="60">
        <v>1.5</v>
      </c>
      <c r="AH25" s="60">
        <v>18.8</v>
      </c>
      <c r="AI25" s="62">
        <v>125.1219512195122</v>
      </c>
      <c r="AJ25" s="60">
        <v>94.390243902439025</v>
      </c>
      <c r="AK25" s="60">
        <v>100.97560975609755</v>
      </c>
      <c r="AL25" s="60">
        <v>130.97560975609755</v>
      </c>
      <c r="AM25" s="60">
        <v>10.975609756097562</v>
      </c>
      <c r="AN25" s="60">
        <v>137.5609756097561</v>
      </c>
      <c r="AO25" s="63">
        <v>-0.13673633679173941</v>
      </c>
      <c r="AP25" s="63">
        <v>-0.54336159625438318</v>
      </c>
      <c r="AQ25" s="63">
        <v>-0.44606439489946853</v>
      </c>
      <c r="AR25" s="63">
        <v>-7.0773074413381099E-2</v>
      </c>
      <c r="AS25" s="63">
        <v>-3.6476982560691189</v>
      </c>
      <c r="AT25" s="63">
        <v>-0.96899999999999997</v>
      </c>
      <c r="AV25" s="60">
        <v>0.64812000000000003</v>
      </c>
      <c r="AW25" s="60">
        <v>0.34079399999999999</v>
      </c>
    </row>
    <row r="26" spans="1:50" x14ac:dyDescent="0.2">
      <c r="A26" s="60">
        <v>24</v>
      </c>
      <c r="B26" s="61" t="s">
        <v>73</v>
      </c>
      <c r="C26" s="60" t="s">
        <v>148</v>
      </c>
      <c r="D26" s="60" t="s">
        <v>149</v>
      </c>
      <c r="E26" s="60" t="s">
        <v>150</v>
      </c>
      <c r="F26" s="60">
        <v>0</v>
      </c>
      <c r="G26" s="60">
        <v>27.837</v>
      </c>
      <c r="H26" s="61">
        <v>8</v>
      </c>
      <c r="I26" s="61">
        <v>1</v>
      </c>
      <c r="J26" s="61">
        <v>8</v>
      </c>
      <c r="K26" s="61">
        <v>9</v>
      </c>
      <c r="L26" s="61">
        <v>2</v>
      </c>
      <c r="M26" s="60">
        <v>1401</v>
      </c>
      <c r="N26" s="60">
        <v>154.1</v>
      </c>
      <c r="O26" s="60">
        <v>7.44</v>
      </c>
      <c r="P26" s="60">
        <v>31.01</v>
      </c>
      <c r="Q26" s="61">
        <v>2</v>
      </c>
      <c r="R26" s="61">
        <v>2</v>
      </c>
      <c r="S26" s="61">
        <v>2</v>
      </c>
      <c r="T26" s="61">
        <v>2</v>
      </c>
      <c r="U26" s="61">
        <v>2</v>
      </c>
      <c r="V26" s="61">
        <v>1</v>
      </c>
      <c r="W26" s="60">
        <v>7.6</v>
      </c>
      <c r="X26" s="60">
        <v>11.4</v>
      </c>
      <c r="Y26" s="60">
        <v>8.4</v>
      </c>
      <c r="Z26" s="60">
        <v>6.3</v>
      </c>
      <c r="AA26" s="60">
        <v>6.5</v>
      </c>
      <c r="AB26" s="60">
        <v>2.9</v>
      </c>
      <c r="AC26" s="60">
        <v>8.9</v>
      </c>
      <c r="AD26" s="60">
        <v>11.4</v>
      </c>
      <c r="AE26" s="60">
        <v>10</v>
      </c>
      <c r="AF26" s="60">
        <v>8.6999999999999993</v>
      </c>
      <c r="AG26" s="60">
        <v>8.3000000000000007</v>
      </c>
      <c r="AH26" s="60">
        <v>4.4000000000000004</v>
      </c>
      <c r="AI26" s="62">
        <v>103.28820116054159</v>
      </c>
      <c r="AJ26" s="60">
        <v>132.30174081237911</v>
      </c>
      <c r="AK26" s="60">
        <v>116.0541586073501</v>
      </c>
      <c r="AL26" s="60">
        <v>100.96711798839459</v>
      </c>
      <c r="AM26" s="60">
        <v>96.324951644100594</v>
      </c>
      <c r="AN26" s="60">
        <v>51.063829787234049</v>
      </c>
      <c r="AO26" s="63">
        <v>1.0163018123291003</v>
      </c>
      <c r="AP26" s="63">
        <v>1.3734583955274442</v>
      </c>
      <c r="AQ26" s="63">
        <v>1.1844245711374273</v>
      </c>
      <c r="AR26" s="63">
        <v>0.98351187721143096</v>
      </c>
      <c r="AS26" s="63">
        <v>0.91560781270962754</v>
      </c>
      <c r="AT26" s="63">
        <v>1.0946</v>
      </c>
      <c r="AU26" s="64" t="s">
        <v>77</v>
      </c>
      <c r="AV26" s="60">
        <v>3.7313200000000002</v>
      </c>
      <c r="AW26" s="60">
        <v>1.2507300000000001E-2</v>
      </c>
      <c r="AX26" s="60" t="b">
        <v>1</v>
      </c>
    </row>
    <row r="27" spans="1:50" x14ac:dyDescent="0.2">
      <c r="A27" s="60">
        <v>212</v>
      </c>
      <c r="B27" s="61" t="s">
        <v>73</v>
      </c>
      <c r="C27" s="60" t="s">
        <v>151</v>
      </c>
      <c r="D27" s="60" t="s">
        <v>152</v>
      </c>
      <c r="E27" s="60" t="s">
        <v>153</v>
      </c>
      <c r="F27" s="60">
        <v>5.0000000000000001E-3</v>
      </c>
      <c r="G27" s="60">
        <v>3.0630000000000002</v>
      </c>
      <c r="H27" s="61">
        <v>1</v>
      </c>
      <c r="I27" s="61">
        <v>1</v>
      </c>
      <c r="J27" s="61">
        <v>1</v>
      </c>
      <c r="K27" s="61">
        <v>1</v>
      </c>
      <c r="L27" s="61">
        <v>1</v>
      </c>
      <c r="M27" s="60">
        <v>858</v>
      </c>
      <c r="N27" s="60">
        <v>94.5</v>
      </c>
      <c r="O27" s="60">
        <v>4.87</v>
      </c>
      <c r="P27" s="60">
        <v>2.27</v>
      </c>
      <c r="Q27" s="61">
        <v>1</v>
      </c>
      <c r="R27" s="61">
        <v>1</v>
      </c>
      <c r="S27" s="61">
        <v>1</v>
      </c>
      <c r="T27" s="61">
        <v>1</v>
      </c>
      <c r="U27" s="61">
        <v>1</v>
      </c>
      <c r="V27" s="61">
        <v>1</v>
      </c>
      <c r="W27" s="60">
        <v>19.3</v>
      </c>
      <c r="X27" s="60">
        <v>22.6</v>
      </c>
      <c r="Y27" s="60">
        <v>16.399999999999999</v>
      </c>
      <c r="Z27" s="60">
        <v>17.100000000000001</v>
      </c>
      <c r="AA27" s="60">
        <v>13.1</v>
      </c>
      <c r="AB27" s="60">
        <v>6.6</v>
      </c>
      <c r="AC27" s="60">
        <v>22.5</v>
      </c>
      <c r="AD27" s="60">
        <v>22.6</v>
      </c>
      <c r="AE27" s="60">
        <v>19.600000000000001</v>
      </c>
      <c r="AF27" s="60">
        <v>23.9</v>
      </c>
      <c r="AG27" s="60">
        <v>16.7</v>
      </c>
      <c r="AH27" s="60">
        <v>10.199999999999999</v>
      </c>
      <c r="AI27" s="62">
        <v>116.88311688311688</v>
      </c>
      <c r="AJ27" s="60">
        <v>117.40259740259741</v>
      </c>
      <c r="AK27" s="60">
        <v>101.81818181818181</v>
      </c>
      <c r="AL27" s="60">
        <v>124.15584415584415</v>
      </c>
      <c r="AM27" s="60">
        <v>86.753246753246756</v>
      </c>
      <c r="AN27" s="60">
        <v>52.987012987012989</v>
      </c>
      <c r="AO27" s="63">
        <v>1.1413558492455416</v>
      </c>
      <c r="AP27" s="63">
        <v>1.1477536204436922</v>
      </c>
      <c r="AQ27" s="63">
        <v>0.94228450214371251</v>
      </c>
      <c r="AR27" s="63">
        <v>1.2284414660092529</v>
      </c>
      <c r="AS27" s="63">
        <v>0.71127895050255663</v>
      </c>
      <c r="AT27" s="63">
        <v>1.034</v>
      </c>
      <c r="AU27" s="64" t="s">
        <v>77</v>
      </c>
      <c r="AV27" s="60">
        <v>3.4198599999999999</v>
      </c>
      <c r="AW27" s="60">
        <v>1.53273E-2</v>
      </c>
      <c r="AX27" s="60" t="b">
        <v>1</v>
      </c>
    </row>
    <row r="28" spans="1:50" x14ac:dyDescent="0.2">
      <c r="A28" s="60">
        <v>886</v>
      </c>
      <c r="B28" s="61" t="s">
        <v>73</v>
      </c>
      <c r="C28" s="60" t="s">
        <v>154</v>
      </c>
      <c r="D28" s="60" t="s">
        <v>155</v>
      </c>
      <c r="E28" s="60" t="s">
        <v>156</v>
      </c>
      <c r="F28" s="60">
        <v>0</v>
      </c>
      <c r="G28" s="60">
        <v>26.202999999999999</v>
      </c>
      <c r="H28" s="61">
        <v>17</v>
      </c>
      <c r="I28" s="61">
        <v>1</v>
      </c>
      <c r="J28" s="61">
        <v>7</v>
      </c>
      <c r="K28" s="61">
        <v>8</v>
      </c>
      <c r="L28" s="61">
        <v>5</v>
      </c>
      <c r="M28" s="60">
        <v>512</v>
      </c>
      <c r="N28" s="60">
        <v>56.1</v>
      </c>
      <c r="O28" s="60">
        <v>7.25</v>
      </c>
      <c r="P28" s="60">
        <v>22.57</v>
      </c>
      <c r="Q28" s="61">
        <v>3</v>
      </c>
      <c r="R28" s="61">
        <v>3</v>
      </c>
      <c r="S28" s="61">
        <v>3</v>
      </c>
      <c r="T28" s="61">
        <v>3</v>
      </c>
      <c r="U28" s="61">
        <v>3</v>
      </c>
      <c r="V28" s="61">
        <v>3</v>
      </c>
      <c r="W28" s="60">
        <v>75.7</v>
      </c>
      <c r="X28" s="60">
        <v>64</v>
      </c>
      <c r="Y28" s="60">
        <v>52.4</v>
      </c>
      <c r="Z28" s="60">
        <v>82.7</v>
      </c>
      <c r="AA28" s="60">
        <v>67.8</v>
      </c>
      <c r="AB28" s="60">
        <v>25.7</v>
      </c>
      <c r="AC28" s="60">
        <v>88.7</v>
      </c>
      <c r="AD28" s="60">
        <v>64</v>
      </c>
      <c r="AE28" s="60">
        <v>62.6</v>
      </c>
      <c r="AF28" s="60">
        <v>115.2</v>
      </c>
      <c r="AG28" s="60">
        <v>86.5</v>
      </c>
      <c r="AH28" s="60">
        <v>39.700000000000003</v>
      </c>
      <c r="AI28" s="62">
        <v>116.53164002627545</v>
      </c>
      <c r="AJ28" s="60">
        <v>84.081453908473833</v>
      </c>
      <c r="AK28" s="60">
        <v>82.242172104225972</v>
      </c>
      <c r="AL28" s="60">
        <v>151.3466170352529</v>
      </c>
      <c r="AM28" s="60">
        <v>113.64134004817167</v>
      </c>
      <c r="AN28" s="60">
        <v>52.15677687760018</v>
      </c>
      <c r="AO28" s="63">
        <v>1.1597950971581061</v>
      </c>
      <c r="AP28" s="63">
        <v>0.68893289774440447</v>
      </c>
      <c r="AQ28" s="63">
        <v>0.65702364978966044</v>
      </c>
      <c r="AR28" s="63">
        <v>1.5369298042993547</v>
      </c>
      <c r="AS28" s="63">
        <v>1.1235611253811293</v>
      </c>
      <c r="AT28" s="63">
        <v>1.0334000000000001</v>
      </c>
      <c r="AU28" s="64" t="s">
        <v>77</v>
      </c>
      <c r="AV28" s="60">
        <v>2.4888400000000002</v>
      </c>
      <c r="AW28" s="60">
        <v>2.9564400000000001E-2</v>
      </c>
      <c r="AX28" s="60" t="b">
        <v>1</v>
      </c>
    </row>
    <row r="29" spans="1:50" x14ac:dyDescent="0.2">
      <c r="A29" s="60">
        <v>96</v>
      </c>
      <c r="B29" s="61" t="s">
        <v>73</v>
      </c>
      <c r="C29" s="60" t="s">
        <v>157</v>
      </c>
      <c r="D29" s="60" t="s">
        <v>158</v>
      </c>
      <c r="E29" s="60" t="s">
        <v>159</v>
      </c>
      <c r="F29" s="60">
        <v>2E-3</v>
      </c>
      <c r="G29" s="60">
        <v>3.9550000000000001</v>
      </c>
      <c r="H29" s="61">
        <v>16</v>
      </c>
      <c r="I29" s="61">
        <v>1</v>
      </c>
      <c r="J29" s="61">
        <v>1</v>
      </c>
      <c r="K29" s="61">
        <v>1</v>
      </c>
      <c r="L29" s="61">
        <v>1</v>
      </c>
      <c r="M29" s="60">
        <v>222</v>
      </c>
      <c r="N29" s="60">
        <v>24.1</v>
      </c>
      <c r="O29" s="60">
        <v>5.05</v>
      </c>
      <c r="P29" s="60">
        <v>4.17</v>
      </c>
      <c r="Q29" s="61">
        <v>1</v>
      </c>
      <c r="R29" s="61">
        <v>1</v>
      </c>
      <c r="S29" s="61">
        <v>1</v>
      </c>
      <c r="U29" s="61">
        <v>1</v>
      </c>
      <c r="V29" s="61">
        <v>1</v>
      </c>
      <c r="W29" s="60">
        <v>3.5</v>
      </c>
      <c r="X29" s="60">
        <v>5.5</v>
      </c>
      <c r="Y29" s="60">
        <v>2.9</v>
      </c>
      <c r="AA29" s="60">
        <v>4.5999999999999996</v>
      </c>
      <c r="AB29" s="60">
        <v>4.3</v>
      </c>
      <c r="AC29" s="60">
        <v>4.0999999999999996</v>
      </c>
      <c r="AD29" s="60">
        <v>5.5</v>
      </c>
      <c r="AE29" s="60">
        <v>3.5</v>
      </c>
      <c r="AF29" s="60">
        <v>1.2</v>
      </c>
      <c r="AG29" s="60">
        <v>5.9</v>
      </c>
      <c r="AH29" s="60">
        <v>6.7</v>
      </c>
      <c r="AI29" s="62">
        <v>91.44981412639406</v>
      </c>
      <c r="AJ29" s="60">
        <v>122.67657992565056</v>
      </c>
      <c r="AK29" s="60">
        <v>78.066914498141273</v>
      </c>
      <c r="AL29" s="60">
        <v>26.765799256505577</v>
      </c>
      <c r="AM29" s="60">
        <v>131.59851301115242</v>
      </c>
      <c r="AN29" s="60">
        <v>149.44237918215615</v>
      </c>
      <c r="AO29" s="63">
        <v>-0.70853718583968883</v>
      </c>
      <c r="AP29" s="63">
        <v>-0.28472947693311296</v>
      </c>
      <c r="AQ29" s="63">
        <v>-0.93680617351280582</v>
      </c>
      <c r="AR29" s="63">
        <v>-2.4811266897366164</v>
      </c>
      <c r="AS29" s="63">
        <v>-0.18344614109593121</v>
      </c>
      <c r="AT29" s="63">
        <v>-0.91900000000000004</v>
      </c>
      <c r="AV29" s="60">
        <v>1.0427200000000001</v>
      </c>
      <c r="AW29" s="60">
        <v>0.18008099999999999</v>
      </c>
    </row>
    <row r="30" spans="1:50" x14ac:dyDescent="0.2">
      <c r="A30" s="60">
        <v>7501</v>
      </c>
      <c r="B30" s="61" t="s">
        <v>73</v>
      </c>
      <c r="C30" s="60" t="s">
        <v>160</v>
      </c>
      <c r="D30" s="60" t="s">
        <v>161</v>
      </c>
      <c r="E30" s="60" t="s">
        <v>162</v>
      </c>
      <c r="F30" s="60">
        <v>0</v>
      </c>
      <c r="G30" s="60">
        <v>84.06</v>
      </c>
      <c r="H30" s="61">
        <v>65</v>
      </c>
      <c r="I30" s="61">
        <v>1</v>
      </c>
      <c r="J30" s="61">
        <v>15</v>
      </c>
      <c r="K30" s="61">
        <v>21</v>
      </c>
      <c r="L30" s="61">
        <v>15</v>
      </c>
      <c r="M30" s="60">
        <v>329</v>
      </c>
      <c r="N30" s="60">
        <v>35.200000000000003</v>
      </c>
      <c r="O30" s="60">
        <v>8.44</v>
      </c>
      <c r="P30" s="60">
        <v>63.32</v>
      </c>
      <c r="Q30" s="61">
        <v>12</v>
      </c>
      <c r="R30" s="61">
        <v>12</v>
      </c>
      <c r="S30" s="61">
        <v>12</v>
      </c>
      <c r="T30" s="61">
        <v>12</v>
      </c>
      <c r="U30" s="61">
        <v>9</v>
      </c>
      <c r="V30" s="61">
        <v>12</v>
      </c>
      <c r="W30" s="60">
        <v>3258</v>
      </c>
      <c r="X30" s="60">
        <v>3777</v>
      </c>
      <c r="Y30" s="60">
        <v>3129.8</v>
      </c>
      <c r="Z30" s="60">
        <v>2560.6999999999998</v>
      </c>
      <c r="AA30" s="60">
        <v>77.400000000000006</v>
      </c>
      <c r="AB30" s="60">
        <v>2202.4</v>
      </c>
      <c r="AC30" s="60">
        <v>3814.8</v>
      </c>
      <c r="AD30" s="60">
        <v>3777</v>
      </c>
      <c r="AE30" s="60">
        <v>3740.1</v>
      </c>
      <c r="AF30" s="60">
        <v>3564.9</v>
      </c>
      <c r="AG30" s="60">
        <v>98.8</v>
      </c>
      <c r="AH30" s="60">
        <v>3401.2</v>
      </c>
      <c r="AI30" s="62">
        <v>124.41728996347192</v>
      </c>
      <c r="AJ30" s="60">
        <v>123.1844668638024</v>
      </c>
      <c r="AK30" s="60">
        <v>121.98099669507741</v>
      </c>
      <c r="AL30" s="60">
        <v>116.26695947121239</v>
      </c>
      <c r="AM30" s="60">
        <v>3.222299530353105</v>
      </c>
      <c r="AN30" s="60">
        <v>110.92798747608281</v>
      </c>
      <c r="AO30" s="63">
        <v>0.1655635792969877</v>
      </c>
      <c r="AP30" s="63">
        <v>0.15119694076539039</v>
      </c>
      <c r="AQ30" s="63">
        <v>0.13703300131823457</v>
      </c>
      <c r="AR30" s="63">
        <v>6.781776478478721E-2</v>
      </c>
      <c r="AS30" s="63">
        <v>-5.1053889909774677</v>
      </c>
      <c r="AT30" s="63">
        <v>-0.91659999999999997</v>
      </c>
      <c r="AV30" s="60">
        <v>0.36568000000000001</v>
      </c>
      <c r="AW30" s="60">
        <v>0.54567600000000005</v>
      </c>
    </row>
    <row r="31" spans="1:50" x14ac:dyDescent="0.2">
      <c r="A31" s="60">
        <v>2470</v>
      </c>
      <c r="B31" s="61" t="s">
        <v>73</v>
      </c>
      <c r="C31" s="60" t="s">
        <v>163</v>
      </c>
      <c r="D31" s="60" t="s">
        <v>164</v>
      </c>
      <c r="E31" s="60" t="s">
        <v>165</v>
      </c>
      <c r="F31" s="60">
        <v>2.1999999999999999E-2</v>
      </c>
      <c r="G31" s="60">
        <v>1.82</v>
      </c>
      <c r="H31" s="61">
        <v>3</v>
      </c>
      <c r="I31" s="61">
        <v>1</v>
      </c>
      <c r="J31" s="61">
        <v>1</v>
      </c>
      <c r="K31" s="61">
        <v>1</v>
      </c>
      <c r="L31" s="61">
        <v>1</v>
      </c>
      <c r="M31" s="60">
        <v>259</v>
      </c>
      <c r="N31" s="60">
        <v>29.8</v>
      </c>
      <c r="O31" s="60">
        <v>7.68</v>
      </c>
      <c r="P31" s="60">
        <v>2.12</v>
      </c>
      <c r="Q31" s="61">
        <v>1</v>
      </c>
      <c r="R31" s="61">
        <v>1</v>
      </c>
      <c r="S31" s="61">
        <v>1</v>
      </c>
      <c r="T31" s="61">
        <v>1</v>
      </c>
      <c r="U31" s="61">
        <v>1</v>
      </c>
      <c r="V31" s="61">
        <v>1</v>
      </c>
      <c r="W31" s="60">
        <v>118.4</v>
      </c>
      <c r="X31" s="60">
        <v>119.5</v>
      </c>
      <c r="Y31" s="60">
        <v>105.4</v>
      </c>
      <c r="Z31" s="60">
        <v>132.30000000000001</v>
      </c>
      <c r="AA31" s="60">
        <v>7.4</v>
      </c>
      <c r="AB31" s="60">
        <v>99</v>
      </c>
      <c r="AC31" s="60">
        <v>138.6</v>
      </c>
      <c r="AD31" s="60">
        <v>119.5</v>
      </c>
      <c r="AE31" s="60">
        <v>126</v>
      </c>
      <c r="AF31" s="60">
        <v>184.2</v>
      </c>
      <c r="AG31" s="60">
        <v>9.4</v>
      </c>
      <c r="AH31" s="60">
        <v>152.9</v>
      </c>
      <c r="AI31" s="62">
        <v>113.82425403777718</v>
      </c>
      <c r="AJ31" s="60">
        <v>98.138516287982497</v>
      </c>
      <c r="AK31" s="60">
        <v>103.47659457979744</v>
      </c>
      <c r="AL31" s="60">
        <v>151.27292636189435</v>
      </c>
      <c r="AM31" s="60">
        <v>7.7196824527785388</v>
      </c>
      <c r="AN31" s="60">
        <v>125.56802627977007</v>
      </c>
      <c r="AO31" s="63">
        <v>-0.14166114922359091</v>
      </c>
      <c r="AP31" s="63">
        <v>-0.35557778849269367</v>
      </c>
      <c r="AQ31" s="63">
        <v>-0.27916467297352598</v>
      </c>
      <c r="AR31" s="63">
        <v>0.26868465473053077</v>
      </c>
      <c r="AS31" s="63">
        <v>-4.0237838396831673</v>
      </c>
      <c r="AT31" s="63">
        <v>-0.90639999999999998</v>
      </c>
      <c r="AV31" s="60">
        <v>0.50376399999999999</v>
      </c>
      <c r="AW31" s="60">
        <v>0.432981</v>
      </c>
    </row>
    <row r="32" spans="1:50" x14ac:dyDescent="0.2">
      <c r="A32" s="60">
        <v>163</v>
      </c>
      <c r="B32" s="61" t="s">
        <v>73</v>
      </c>
      <c r="C32" s="60" t="s">
        <v>166</v>
      </c>
      <c r="D32" s="60" t="s">
        <v>167</v>
      </c>
      <c r="E32" s="60" t="s">
        <v>168</v>
      </c>
      <c r="F32" s="60">
        <v>1.7999999999999999E-2</v>
      </c>
      <c r="G32" s="60">
        <v>1.925</v>
      </c>
      <c r="H32" s="61">
        <v>13</v>
      </c>
      <c r="I32" s="61">
        <v>1</v>
      </c>
      <c r="J32" s="61">
        <v>1</v>
      </c>
      <c r="K32" s="61">
        <v>1</v>
      </c>
      <c r="L32" s="61">
        <v>1</v>
      </c>
      <c r="M32" s="60">
        <v>101</v>
      </c>
      <c r="N32" s="60">
        <v>11.4</v>
      </c>
      <c r="O32" s="60">
        <v>4.67</v>
      </c>
      <c r="P32" s="60">
        <v>3.41</v>
      </c>
      <c r="Q32" s="61">
        <v>1</v>
      </c>
      <c r="R32" s="61">
        <v>1</v>
      </c>
      <c r="S32" s="61">
        <v>1</v>
      </c>
      <c r="T32" s="61">
        <v>1</v>
      </c>
      <c r="U32" s="61">
        <v>1</v>
      </c>
      <c r="V32" s="61">
        <v>1</v>
      </c>
      <c r="W32" s="60">
        <v>1.6</v>
      </c>
      <c r="X32" s="60">
        <v>5.6</v>
      </c>
      <c r="Y32" s="60">
        <v>6.3</v>
      </c>
      <c r="Z32" s="60">
        <v>4.2</v>
      </c>
      <c r="AA32" s="60">
        <v>3.9</v>
      </c>
      <c r="AB32" s="60">
        <v>5.7</v>
      </c>
      <c r="AC32" s="60">
        <v>1.9</v>
      </c>
      <c r="AD32" s="60">
        <v>5.6</v>
      </c>
      <c r="AE32" s="60">
        <v>7.5</v>
      </c>
      <c r="AF32" s="60">
        <v>5.8</v>
      </c>
      <c r="AG32" s="60">
        <v>5</v>
      </c>
      <c r="AH32" s="60">
        <v>8.8000000000000007</v>
      </c>
      <c r="AI32" s="62">
        <v>32.947976878612714</v>
      </c>
      <c r="AJ32" s="60">
        <v>97.109826589595372</v>
      </c>
      <c r="AK32" s="60">
        <v>130.05780346820808</v>
      </c>
      <c r="AL32" s="60">
        <v>100.57803468208093</v>
      </c>
      <c r="AM32" s="60">
        <v>86.705202312138724</v>
      </c>
      <c r="AN32" s="60">
        <v>152.60115606936415</v>
      </c>
      <c r="AO32" s="63">
        <v>-2.2115041051937117</v>
      </c>
      <c r="AP32" s="63">
        <v>-0.65207669657969325</v>
      </c>
      <c r="AQ32" s="63">
        <v>-0.23061292814141637</v>
      </c>
      <c r="AR32" s="63">
        <v>-0.60145062350972489</v>
      </c>
      <c r="AS32" s="63">
        <v>-0.8155754288625725</v>
      </c>
      <c r="AT32" s="63">
        <v>-0.90239999999999998</v>
      </c>
      <c r="AV32" s="60">
        <v>1.2422899999999999</v>
      </c>
      <c r="AW32" s="60">
        <v>0.13287099999999999</v>
      </c>
    </row>
    <row r="33" spans="1:50" x14ac:dyDescent="0.2">
      <c r="A33" s="60">
        <v>3039</v>
      </c>
      <c r="B33" s="61" t="s">
        <v>73</v>
      </c>
      <c r="C33" s="60" t="s">
        <v>169</v>
      </c>
      <c r="D33" s="60" t="s">
        <v>170</v>
      </c>
      <c r="E33" s="60" t="s">
        <v>171</v>
      </c>
      <c r="F33" s="60">
        <v>0</v>
      </c>
      <c r="G33" s="60">
        <v>67.787999999999997</v>
      </c>
      <c r="H33" s="61">
        <v>58</v>
      </c>
      <c r="I33" s="61">
        <v>1</v>
      </c>
      <c r="J33" s="61">
        <v>8</v>
      </c>
      <c r="K33" s="61">
        <v>88</v>
      </c>
      <c r="L33" s="61">
        <v>3</v>
      </c>
      <c r="M33" s="60">
        <v>129</v>
      </c>
      <c r="N33" s="60">
        <v>14</v>
      </c>
      <c r="O33" s="60">
        <v>10.9</v>
      </c>
      <c r="P33" s="60">
        <v>205.77</v>
      </c>
      <c r="Q33" s="61">
        <v>2</v>
      </c>
      <c r="R33" s="61">
        <v>2</v>
      </c>
      <c r="S33" s="61">
        <v>2</v>
      </c>
      <c r="T33" s="61">
        <v>2</v>
      </c>
      <c r="U33" s="61">
        <v>2</v>
      </c>
      <c r="V33" s="61">
        <v>2</v>
      </c>
      <c r="W33" s="60">
        <v>349.1</v>
      </c>
      <c r="X33" s="60">
        <v>559.9</v>
      </c>
      <c r="Y33" s="60">
        <v>321.39999999999998</v>
      </c>
      <c r="Z33" s="60">
        <v>345.3</v>
      </c>
      <c r="AA33" s="60">
        <v>313.8</v>
      </c>
      <c r="AB33" s="60">
        <v>142.4</v>
      </c>
      <c r="AC33" s="60">
        <v>408.8</v>
      </c>
      <c r="AD33" s="60">
        <v>559.9</v>
      </c>
      <c r="AE33" s="60">
        <v>384.1</v>
      </c>
      <c r="AF33" s="60">
        <v>480.7</v>
      </c>
      <c r="AG33" s="60">
        <v>400.3</v>
      </c>
      <c r="AH33" s="60">
        <v>219.9</v>
      </c>
      <c r="AI33" s="62">
        <v>99.963320699351982</v>
      </c>
      <c r="AJ33" s="60">
        <v>136.9116028854383</v>
      </c>
      <c r="AK33" s="60">
        <v>93.923462525981165</v>
      </c>
      <c r="AL33" s="60">
        <v>117.54493214329379</v>
      </c>
      <c r="AM33" s="60">
        <v>97.88482699596527</v>
      </c>
      <c r="AN33" s="60">
        <v>53.771854749969428</v>
      </c>
      <c r="AO33" s="63">
        <v>0.89454759208265322</v>
      </c>
      <c r="AP33" s="63">
        <v>1.3483215758580245</v>
      </c>
      <c r="AQ33" s="63">
        <v>0.8046343596760972</v>
      </c>
      <c r="AR33" s="63">
        <v>1.1282891992829276</v>
      </c>
      <c r="AS33" s="63">
        <v>0.86423401153257051</v>
      </c>
      <c r="AT33" s="63">
        <v>1.008</v>
      </c>
      <c r="AU33" s="64" t="s">
        <v>77</v>
      </c>
      <c r="AV33" s="60">
        <v>3.2440699999999998</v>
      </c>
      <c r="AW33" s="60">
        <v>1.70178E-2</v>
      </c>
      <c r="AX33" s="60" t="b">
        <v>1</v>
      </c>
    </row>
    <row r="34" spans="1:50" x14ac:dyDescent="0.2">
      <c r="A34" s="60">
        <v>73</v>
      </c>
      <c r="B34" s="61" t="s">
        <v>73</v>
      </c>
      <c r="C34" s="60" t="s">
        <v>172</v>
      </c>
      <c r="D34" s="60" t="s">
        <v>173</v>
      </c>
      <c r="E34" s="60" t="s">
        <v>174</v>
      </c>
      <c r="F34" s="60">
        <v>5.0000000000000001E-3</v>
      </c>
      <c r="G34" s="60">
        <v>2.9289999999999998</v>
      </c>
      <c r="H34" s="61">
        <v>2</v>
      </c>
      <c r="I34" s="61">
        <v>1</v>
      </c>
      <c r="J34" s="61">
        <v>1</v>
      </c>
      <c r="K34" s="61">
        <v>1</v>
      </c>
      <c r="L34" s="61">
        <v>1</v>
      </c>
      <c r="M34" s="60">
        <v>977</v>
      </c>
      <c r="N34" s="60">
        <v>108.8</v>
      </c>
      <c r="O34" s="60">
        <v>7.08</v>
      </c>
      <c r="P34" s="60">
        <v>4.2699999999999996</v>
      </c>
      <c r="Q34" s="61">
        <v>1</v>
      </c>
      <c r="S34" s="61">
        <v>1</v>
      </c>
      <c r="T34" s="61">
        <v>1</v>
      </c>
      <c r="U34" s="61">
        <v>1</v>
      </c>
      <c r="V34" s="61">
        <v>1</v>
      </c>
      <c r="W34" s="60">
        <v>6.8</v>
      </c>
      <c r="Y34" s="60">
        <v>3.1</v>
      </c>
      <c r="Z34" s="60">
        <v>3</v>
      </c>
      <c r="AA34" s="60">
        <v>2.8</v>
      </c>
      <c r="AB34" s="60">
        <v>4</v>
      </c>
      <c r="AC34" s="60">
        <v>8</v>
      </c>
      <c r="AD34" s="60">
        <v>1.2</v>
      </c>
      <c r="AE34" s="60">
        <v>3.7</v>
      </c>
      <c r="AF34" s="60">
        <v>4.0999999999999996</v>
      </c>
      <c r="AG34" s="60">
        <v>3.5</v>
      </c>
      <c r="AH34" s="60">
        <v>6.2</v>
      </c>
      <c r="AI34" s="62">
        <v>179.77528089887642</v>
      </c>
      <c r="AJ34" s="60">
        <v>26.966292134831463</v>
      </c>
      <c r="AK34" s="60">
        <v>83.146067415730343</v>
      </c>
      <c r="AL34" s="60">
        <v>92.134831460674164</v>
      </c>
      <c r="AM34" s="60">
        <v>78.651685393258433</v>
      </c>
      <c r="AN34" s="60">
        <v>139.32584269662922</v>
      </c>
      <c r="AO34" s="63">
        <v>0.3677317845004871</v>
      </c>
      <c r="AP34" s="63">
        <v>-2.3692338096657193</v>
      </c>
      <c r="AQ34" s="63">
        <v>-0.74474294475792546</v>
      </c>
      <c r="AR34" s="63">
        <v>-0.59664430576879157</v>
      </c>
      <c r="AS34" s="63">
        <v>-0.82491329344190867</v>
      </c>
      <c r="AT34" s="63">
        <v>-0.83360000000000001</v>
      </c>
      <c r="AV34" s="60">
        <v>0.88336099999999995</v>
      </c>
      <c r="AW34" s="60">
        <v>0.23202300000000001</v>
      </c>
    </row>
    <row r="35" spans="1:50" x14ac:dyDescent="0.2">
      <c r="A35" s="60">
        <v>4313</v>
      </c>
      <c r="B35" s="61" t="s">
        <v>73</v>
      </c>
      <c r="C35" s="60" t="s">
        <v>175</v>
      </c>
      <c r="D35" s="60" t="s">
        <v>176</v>
      </c>
      <c r="E35" s="60" t="s">
        <v>177</v>
      </c>
      <c r="F35" s="60">
        <v>0</v>
      </c>
      <c r="G35" s="60">
        <v>29.657</v>
      </c>
      <c r="H35" s="61">
        <v>4</v>
      </c>
      <c r="I35" s="61">
        <v>1</v>
      </c>
      <c r="J35" s="61">
        <v>7</v>
      </c>
      <c r="K35" s="61">
        <v>14</v>
      </c>
      <c r="L35" s="61">
        <v>7</v>
      </c>
      <c r="M35" s="60">
        <v>3177</v>
      </c>
      <c r="N35" s="60">
        <v>343.5</v>
      </c>
      <c r="O35" s="60">
        <v>6.68</v>
      </c>
      <c r="P35" s="60">
        <v>35.93</v>
      </c>
      <c r="Q35" s="61">
        <v>6</v>
      </c>
      <c r="R35" s="61">
        <v>6</v>
      </c>
      <c r="S35" s="61">
        <v>6</v>
      </c>
      <c r="T35" s="61">
        <v>6</v>
      </c>
      <c r="U35" s="61">
        <v>6</v>
      </c>
      <c r="V35" s="61">
        <v>6</v>
      </c>
      <c r="W35" s="60">
        <v>90.6</v>
      </c>
      <c r="X35" s="60">
        <v>251.7</v>
      </c>
      <c r="Y35" s="60">
        <v>330.4</v>
      </c>
      <c r="Z35" s="60">
        <v>223.8</v>
      </c>
      <c r="AA35" s="60">
        <v>246.8</v>
      </c>
      <c r="AB35" s="60">
        <v>291.60000000000002</v>
      </c>
      <c r="AC35" s="60">
        <v>106.1</v>
      </c>
      <c r="AD35" s="60">
        <v>251.7</v>
      </c>
      <c r="AE35" s="60">
        <v>394.9</v>
      </c>
      <c r="AF35" s="60">
        <v>311.60000000000002</v>
      </c>
      <c r="AG35" s="60">
        <v>314.8</v>
      </c>
      <c r="AH35" s="60">
        <v>450.3</v>
      </c>
      <c r="AI35" s="62">
        <v>34.798294522794365</v>
      </c>
      <c r="AJ35" s="60">
        <v>82.551656280747792</v>
      </c>
      <c r="AK35" s="60">
        <v>129.51787471302066</v>
      </c>
      <c r="AL35" s="60">
        <v>102.19744178419154</v>
      </c>
      <c r="AM35" s="60">
        <v>103.24696621843228</v>
      </c>
      <c r="AN35" s="60">
        <v>147.68776648081339</v>
      </c>
      <c r="AO35" s="63">
        <v>-2.0854618214270797</v>
      </c>
      <c r="AP35" s="63">
        <v>-0.83918126118086522</v>
      </c>
      <c r="AQ35" s="63">
        <v>-0.18939910988149616</v>
      </c>
      <c r="AR35" s="63">
        <v>-0.53119124428017539</v>
      </c>
      <c r="AS35" s="63">
        <v>-0.51645093683435839</v>
      </c>
      <c r="AT35" s="63">
        <v>-0.83199999999999996</v>
      </c>
      <c r="AV35" s="60">
        <v>1.18635</v>
      </c>
      <c r="AW35" s="60">
        <v>0.14518200000000001</v>
      </c>
    </row>
    <row r="36" spans="1:50" x14ac:dyDescent="0.2">
      <c r="A36" s="60">
        <v>1192</v>
      </c>
      <c r="B36" s="61" t="s">
        <v>73</v>
      </c>
      <c r="C36" s="60" t="s">
        <v>178</v>
      </c>
      <c r="D36" s="60" t="s">
        <v>179</v>
      </c>
      <c r="E36" s="60" t="s">
        <v>180</v>
      </c>
      <c r="F36" s="60">
        <v>0</v>
      </c>
      <c r="G36" s="60">
        <v>16.670000000000002</v>
      </c>
      <c r="H36" s="61">
        <v>13</v>
      </c>
      <c r="I36" s="61">
        <v>1</v>
      </c>
      <c r="J36" s="61">
        <v>6</v>
      </c>
      <c r="K36" s="61">
        <v>6</v>
      </c>
      <c r="L36" s="61">
        <v>6</v>
      </c>
      <c r="M36" s="60">
        <v>514</v>
      </c>
      <c r="N36" s="60">
        <v>57.8</v>
      </c>
      <c r="O36" s="60">
        <v>7.03</v>
      </c>
      <c r="P36" s="60">
        <v>12.9</v>
      </c>
      <c r="Q36" s="61">
        <v>4</v>
      </c>
      <c r="R36" s="61">
        <v>4</v>
      </c>
      <c r="S36" s="61">
        <v>4</v>
      </c>
      <c r="T36" s="61">
        <v>4</v>
      </c>
      <c r="U36" s="61">
        <v>4</v>
      </c>
      <c r="V36" s="61">
        <v>4</v>
      </c>
      <c r="W36" s="60">
        <v>104.7</v>
      </c>
      <c r="X36" s="60">
        <v>125.7</v>
      </c>
      <c r="Y36" s="60">
        <v>91.4</v>
      </c>
      <c r="Z36" s="60">
        <v>72.2</v>
      </c>
      <c r="AA36" s="60">
        <v>90</v>
      </c>
      <c r="AB36" s="60">
        <v>36.799999999999997</v>
      </c>
      <c r="AC36" s="60">
        <v>122.6</v>
      </c>
      <c r="AD36" s="60">
        <v>125.7</v>
      </c>
      <c r="AE36" s="60">
        <v>109.2</v>
      </c>
      <c r="AF36" s="60">
        <v>100.5</v>
      </c>
      <c r="AG36" s="60">
        <v>114.8</v>
      </c>
      <c r="AH36" s="60">
        <v>56.9</v>
      </c>
      <c r="AI36" s="62">
        <v>116.81753215817056</v>
      </c>
      <c r="AJ36" s="60">
        <v>119.77131967603621</v>
      </c>
      <c r="AK36" s="60">
        <v>104.04954740352549</v>
      </c>
      <c r="AL36" s="60">
        <v>95.759885659838034</v>
      </c>
      <c r="AM36" s="60">
        <v>109.38542162934732</v>
      </c>
      <c r="AN36" s="60">
        <v>54.216293473082423</v>
      </c>
      <c r="AO36" s="63">
        <v>1.1074584213841998</v>
      </c>
      <c r="AP36" s="63">
        <v>1.143484092113926</v>
      </c>
      <c r="AQ36" s="63">
        <v>0.94047229861327042</v>
      </c>
      <c r="AR36" s="63">
        <v>0.82069494375970931</v>
      </c>
      <c r="AS36" s="63">
        <v>1.0126220843691061</v>
      </c>
      <c r="AT36" s="63">
        <v>1.0047999999999999</v>
      </c>
      <c r="AU36" s="64" t="s">
        <v>77</v>
      </c>
      <c r="AV36" s="60">
        <v>4.1820599999999999</v>
      </c>
      <c r="AW36" s="60">
        <v>9.2044599999999994E-3</v>
      </c>
      <c r="AX36" s="60" t="b">
        <v>1</v>
      </c>
    </row>
    <row r="37" spans="1:50" x14ac:dyDescent="0.2">
      <c r="A37" s="60">
        <v>82</v>
      </c>
      <c r="B37" s="61" t="s">
        <v>73</v>
      </c>
      <c r="C37" s="60" t="s">
        <v>181</v>
      </c>
      <c r="D37" s="60" t="s">
        <v>182</v>
      </c>
      <c r="E37" s="60" t="s">
        <v>183</v>
      </c>
      <c r="F37" s="60">
        <v>0</v>
      </c>
      <c r="G37" s="60">
        <v>7.5750000000000002</v>
      </c>
      <c r="H37" s="61">
        <v>8</v>
      </c>
      <c r="I37" s="61">
        <v>1</v>
      </c>
      <c r="J37" s="61">
        <v>2</v>
      </c>
      <c r="K37" s="61">
        <v>2</v>
      </c>
      <c r="L37" s="61">
        <v>2</v>
      </c>
      <c r="M37" s="60">
        <v>276</v>
      </c>
      <c r="N37" s="60">
        <v>30.3</v>
      </c>
      <c r="O37" s="60">
        <v>7.43</v>
      </c>
      <c r="P37" s="60">
        <v>4.57</v>
      </c>
      <c r="Q37" s="61">
        <v>1</v>
      </c>
      <c r="R37" s="61">
        <v>1</v>
      </c>
      <c r="S37" s="61">
        <v>1</v>
      </c>
      <c r="T37" s="61">
        <v>1</v>
      </c>
      <c r="U37" s="61">
        <v>1</v>
      </c>
      <c r="V37" s="61">
        <v>1</v>
      </c>
      <c r="W37" s="60">
        <v>7.8</v>
      </c>
      <c r="X37" s="60">
        <v>14.3</v>
      </c>
      <c r="Y37" s="60">
        <v>9.6</v>
      </c>
      <c r="Z37" s="60">
        <v>10.7</v>
      </c>
      <c r="AA37" s="60">
        <v>11.6</v>
      </c>
      <c r="AB37" s="60">
        <v>4.2</v>
      </c>
      <c r="AC37" s="60">
        <v>9.1</v>
      </c>
      <c r="AD37" s="60">
        <v>14.3</v>
      </c>
      <c r="AE37" s="60">
        <v>11.5</v>
      </c>
      <c r="AF37" s="60">
        <v>14.8</v>
      </c>
      <c r="AG37" s="60">
        <v>14.8</v>
      </c>
      <c r="AH37" s="60">
        <v>6.4</v>
      </c>
      <c r="AI37" s="62">
        <v>77.0098730606488</v>
      </c>
      <c r="AJ37" s="60">
        <v>121.01551480959097</v>
      </c>
      <c r="AK37" s="60">
        <v>97.320169252468261</v>
      </c>
      <c r="AL37" s="60">
        <v>125.24682651622001</v>
      </c>
      <c r="AM37" s="60">
        <v>125.24682651622001</v>
      </c>
      <c r="AN37" s="60">
        <v>54.160789844851898</v>
      </c>
      <c r="AO37" s="63">
        <v>0.50779464019869658</v>
      </c>
      <c r="AP37" s="63">
        <v>1.1598713367783895</v>
      </c>
      <c r="AQ37" s="63">
        <v>0.84549005094437546</v>
      </c>
      <c r="AR37" s="63">
        <v>1.2094533656289499</v>
      </c>
      <c r="AS37" s="63">
        <v>1.2094533656289499</v>
      </c>
      <c r="AT37" s="63">
        <v>0.98619999999999997</v>
      </c>
      <c r="AU37" s="64" t="s">
        <v>77</v>
      </c>
      <c r="AV37" s="60">
        <v>2.6988400000000001</v>
      </c>
      <c r="AW37" s="60">
        <v>2.4799700000000001E-2</v>
      </c>
      <c r="AX37" s="60" t="b">
        <v>1</v>
      </c>
    </row>
    <row r="38" spans="1:50" x14ac:dyDescent="0.2">
      <c r="A38" s="60">
        <v>95</v>
      </c>
      <c r="B38" s="61" t="s">
        <v>73</v>
      </c>
      <c r="C38" s="60" t="s">
        <v>184</v>
      </c>
      <c r="D38" s="60" t="s">
        <v>185</v>
      </c>
      <c r="E38" s="60" t="s">
        <v>186</v>
      </c>
      <c r="F38" s="60">
        <v>0</v>
      </c>
      <c r="G38" s="60">
        <v>7.8179999999999996</v>
      </c>
      <c r="H38" s="61">
        <v>2</v>
      </c>
      <c r="I38" s="61">
        <v>1</v>
      </c>
      <c r="J38" s="61">
        <v>1</v>
      </c>
      <c r="K38" s="61">
        <v>1</v>
      </c>
      <c r="L38" s="61">
        <v>1</v>
      </c>
      <c r="M38" s="60">
        <v>946</v>
      </c>
      <c r="N38" s="60">
        <v>102.3</v>
      </c>
      <c r="O38" s="60">
        <v>8.43</v>
      </c>
      <c r="P38" s="60">
        <v>5.43</v>
      </c>
      <c r="Q38" s="61">
        <v>1</v>
      </c>
      <c r="S38" s="61">
        <v>1</v>
      </c>
      <c r="T38" s="61">
        <v>1</v>
      </c>
      <c r="U38" s="61">
        <v>1</v>
      </c>
      <c r="V38" s="61">
        <v>1</v>
      </c>
      <c r="W38" s="60">
        <v>7.4</v>
      </c>
      <c r="Y38" s="60">
        <v>3.3</v>
      </c>
      <c r="Z38" s="60">
        <v>2.9</v>
      </c>
      <c r="AA38" s="60">
        <v>3.8</v>
      </c>
      <c r="AB38" s="60">
        <v>4.3</v>
      </c>
      <c r="AC38" s="60">
        <v>8.6999999999999993</v>
      </c>
      <c r="AD38" s="60">
        <v>1.2</v>
      </c>
      <c r="AE38" s="60">
        <v>4</v>
      </c>
      <c r="AF38" s="60">
        <v>4</v>
      </c>
      <c r="AG38" s="60">
        <v>4.9000000000000004</v>
      </c>
      <c r="AH38" s="60">
        <v>6.7</v>
      </c>
      <c r="AI38" s="62">
        <v>176.9491525423729</v>
      </c>
      <c r="AJ38" s="60">
        <v>24.406779661016952</v>
      </c>
      <c r="AK38" s="60">
        <v>81.355932203389841</v>
      </c>
      <c r="AL38" s="60">
        <v>81.355932203389841</v>
      </c>
      <c r="AM38" s="60">
        <v>99.661016949152554</v>
      </c>
      <c r="AN38" s="60">
        <v>136.27118644067798</v>
      </c>
      <c r="AO38" s="63">
        <v>0.37685430539095588</v>
      </c>
      <c r="AP38" s="63">
        <v>-2.4811266897366164</v>
      </c>
      <c r="AQ38" s="63">
        <v>-0.74416109557040999</v>
      </c>
      <c r="AR38" s="63">
        <v>-0.74416109557040999</v>
      </c>
      <c r="AS38" s="63">
        <v>-0.45137934634256421</v>
      </c>
      <c r="AT38" s="63">
        <v>-0.80859999999999999</v>
      </c>
      <c r="AV38" s="60">
        <v>0.80254700000000001</v>
      </c>
      <c r="AW38" s="60">
        <v>0.26578200000000002</v>
      </c>
    </row>
    <row r="39" spans="1:50" x14ac:dyDescent="0.2">
      <c r="A39" s="60">
        <v>304</v>
      </c>
      <c r="B39" s="61" t="s">
        <v>73</v>
      </c>
      <c r="C39" s="60" t="s">
        <v>187</v>
      </c>
      <c r="D39" s="60" t="s">
        <v>188</v>
      </c>
      <c r="E39" s="60" t="s">
        <v>189</v>
      </c>
      <c r="F39" s="60">
        <v>0</v>
      </c>
      <c r="G39" s="60">
        <v>6.3920000000000003</v>
      </c>
      <c r="H39" s="61">
        <v>12</v>
      </c>
      <c r="I39" s="61">
        <v>1</v>
      </c>
      <c r="J39" s="61">
        <v>2</v>
      </c>
      <c r="K39" s="61">
        <v>2</v>
      </c>
      <c r="L39" s="61">
        <v>2</v>
      </c>
      <c r="M39" s="60">
        <v>351</v>
      </c>
      <c r="N39" s="60">
        <v>39.6</v>
      </c>
      <c r="O39" s="60">
        <v>7.53</v>
      </c>
      <c r="P39" s="60">
        <v>6.53</v>
      </c>
      <c r="Q39" s="61">
        <v>1</v>
      </c>
      <c r="R39" s="61">
        <v>1</v>
      </c>
      <c r="S39" s="61">
        <v>1</v>
      </c>
      <c r="T39" s="61">
        <v>1</v>
      </c>
      <c r="U39" s="61">
        <v>1</v>
      </c>
      <c r="V39" s="61">
        <v>1</v>
      </c>
      <c r="W39" s="60">
        <v>24.3</v>
      </c>
      <c r="X39" s="60">
        <v>28.6</v>
      </c>
      <c r="Y39" s="60">
        <v>20.3</v>
      </c>
      <c r="Z39" s="60">
        <v>22.9</v>
      </c>
      <c r="AA39" s="60">
        <v>17.600000000000001</v>
      </c>
      <c r="AB39" s="60">
        <v>8.8000000000000007</v>
      </c>
      <c r="AC39" s="60">
        <v>28.4</v>
      </c>
      <c r="AD39" s="60">
        <v>28.6</v>
      </c>
      <c r="AE39" s="60">
        <v>24.2</v>
      </c>
      <c r="AF39" s="60">
        <v>31.9</v>
      </c>
      <c r="AG39" s="60">
        <v>22.5</v>
      </c>
      <c r="AH39" s="60">
        <v>13.6</v>
      </c>
      <c r="AI39" s="62">
        <v>114.20911528150135</v>
      </c>
      <c r="AJ39" s="60">
        <v>115.01340482573727</v>
      </c>
      <c r="AK39" s="60">
        <v>97.31903485254692</v>
      </c>
      <c r="AL39" s="60">
        <v>128.28418230563003</v>
      </c>
      <c r="AM39" s="60">
        <v>90.48257372654156</v>
      </c>
      <c r="AN39" s="60">
        <v>54.6916890080429</v>
      </c>
      <c r="AO39" s="63">
        <v>1.0622842782543429</v>
      </c>
      <c r="AP39" s="63">
        <v>1.0724084955280502</v>
      </c>
      <c r="AQ39" s="63">
        <v>0.83140039602425508</v>
      </c>
      <c r="AR39" s="63">
        <v>1.2299497725145299</v>
      </c>
      <c r="AS39" s="63">
        <v>0.72631834996669764</v>
      </c>
      <c r="AT39" s="63">
        <v>0.98419999999999996</v>
      </c>
      <c r="AU39" s="64" t="s">
        <v>77</v>
      </c>
      <c r="AV39" s="60">
        <v>3.3890400000000001</v>
      </c>
      <c r="AW39" s="60">
        <v>1.5919200000000001E-2</v>
      </c>
      <c r="AX39" s="60" t="b">
        <v>1</v>
      </c>
    </row>
    <row r="40" spans="1:50" x14ac:dyDescent="0.2">
      <c r="A40" s="60">
        <v>1798</v>
      </c>
      <c r="B40" s="61" t="s">
        <v>73</v>
      </c>
      <c r="C40" s="60" t="s">
        <v>190</v>
      </c>
      <c r="D40" s="60" t="s">
        <v>191</v>
      </c>
      <c r="E40" s="60" t="s">
        <v>192</v>
      </c>
      <c r="F40" s="60">
        <v>2.4E-2</v>
      </c>
      <c r="G40" s="60">
        <v>1.788</v>
      </c>
      <c r="H40" s="61">
        <v>7</v>
      </c>
      <c r="I40" s="61">
        <v>1</v>
      </c>
      <c r="J40" s="61">
        <v>1</v>
      </c>
      <c r="K40" s="61">
        <v>1</v>
      </c>
      <c r="L40" s="61">
        <v>1</v>
      </c>
      <c r="M40" s="60">
        <v>147</v>
      </c>
      <c r="N40" s="60">
        <v>16.5</v>
      </c>
      <c r="O40" s="60">
        <v>11.39</v>
      </c>
      <c r="P40" s="60">
        <v>3.18</v>
      </c>
      <c r="Q40" s="61">
        <v>1</v>
      </c>
      <c r="R40" s="61">
        <v>1</v>
      </c>
      <c r="S40" s="61">
        <v>1</v>
      </c>
      <c r="T40" s="61">
        <v>1</v>
      </c>
      <c r="U40" s="61">
        <v>1</v>
      </c>
      <c r="V40" s="61">
        <v>1</v>
      </c>
      <c r="W40" s="60">
        <v>185.7</v>
      </c>
      <c r="X40" s="60">
        <v>130.69999999999999</v>
      </c>
      <c r="Y40" s="60">
        <v>142.30000000000001</v>
      </c>
      <c r="Z40" s="60">
        <v>149.19999999999999</v>
      </c>
      <c r="AA40" s="60">
        <v>151.69999999999999</v>
      </c>
      <c r="AB40" s="60">
        <v>61.2</v>
      </c>
      <c r="AC40" s="60">
        <v>217.4</v>
      </c>
      <c r="AD40" s="60">
        <v>130.69999999999999</v>
      </c>
      <c r="AE40" s="60">
        <v>170.1</v>
      </c>
      <c r="AF40" s="60">
        <v>207.7</v>
      </c>
      <c r="AG40" s="60">
        <v>193.5</v>
      </c>
      <c r="AH40" s="60">
        <v>94.4</v>
      </c>
      <c r="AI40" s="62">
        <v>128.66443085421187</v>
      </c>
      <c r="AJ40" s="60">
        <v>77.352535016768584</v>
      </c>
      <c r="AK40" s="60">
        <v>100.67074373643716</v>
      </c>
      <c r="AL40" s="60">
        <v>122.92365358058788</v>
      </c>
      <c r="AM40" s="60">
        <v>114.51962911816926</v>
      </c>
      <c r="AN40" s="60">
        <v>55.86900769382521</v>
      </c>
      <c r="AO40" s="63">
        <v>1.2034931756654681</v>
      </c>
      <c r="AP40" s="63">
        <v>0.46940037643359173</v>
      </c>
      <c r="AQ40" s="63">
        <v>0.84952437630154376</v>
      </c>
      <c r="AR40" s="63">
        <v>1.1376424514828063</v>
      </c>
      <c r="AS40" s="63">
        <v>1.0354748016699316</v>
      </c>
      <c r="AT40" s="63">
        <v>0.93899999999999995</v>
      </c>
      <c r="AU40" s="64" t="s">
        <v>77</v>
      </c>
      <c r="AV40" s="60">
        <v>2.6880600000000001</v>
      </c>
      <c r="AW40" s="60">
        <v>2.4906500000000002E-2</v>
      </c>
      <c r="AX40" s="60" t="b">
        <v>1</v>
      </c>
    </row>
    <row r="41" spans="1:50" x14ac:dyDescent="0.2">
      <c r="A41" s="60">
        <v>7385</v>
      </c>
      <c r="B41" s="61" t="s">
        <v>73</v>
      </c>
      <c r="C41" s="60" t="s">
        <v>193</v>
      </c>
      <c r="D41" s="60" t="s">
        <v>194</v>
      </c>
      <c r="E41" s="60" t="s">
        <v>195</v>
      </c>
      <c r="F41" s="60">
        <v>0</v>
      </c>
      <c r="G41" s="60">
        <v>207.38900000000001</v>
      </c>
      <c r="H41" s="61">
        <v>78</v>
      </c>
      <c r="I41" s="61">
        <v>1</v>
      </c>
      <c r="J41" s="61">
        <v>24</v>
      </c>
      <c r="K41" s="61">
        <v>88</v>
      </c>
      <c r="L41" s="61">
        <v>23</v>
      </c>
      <c r="M41" s="60">
        <v>376</v>
      </c>
      <c r="N41" s="60">
        <v>42.4</v>
      </c>
      <c r="O41" s="60">
        <v>5.86</v>
      </c>
      <c r="P41" s="60">
        <v>276.54000000000002</v>
      </c>
      <c r="Q41" s="61">
        <v>30</v>
      </c>
      <c r="R41" s="61">
        <v>30</v>
      </c>
      <c r="S41" s="61">
        <v>30</v>
      </c>
      <c r="T41" s="61">
        <v>29</v>
      </c>
      <c r="U41" s="61">
        <v>30</v>
      </c>
      <c r="V41" s="61">
        <v>29</v>
      </c>
      <c r="W41" s="60">
        <v>3680.9</v>
      </c>
      <c r="X41" s="60">
        <v>6240.3</v>
      </c>
      <c r="Y41" s="60">
        <v>6489.2</v>
      </c>
      <c r="Z41" s="60">
        <v>3118.9</v>
      </c>
      <c r="AA41" s="60">
        <v>4125.8</v>
      </c>
      <c r="AB41" s="60">
        <v>1870.3</v>
      </c>
      <c r="AC41" s="60">
        <v>4310</v>
      </c>
      <c r="AD41" s="60">
        <v>6240.3</v>
      </c>
      <c r="AE41" s="60">
        <v>7754.4</v>
      </c>
      <c r="AF41" s="60">
        <v>4341.8999999999996</v>
      </c>
      <c r="AG41" s="60">
        <v>5262.5</v>
      </c>
      <c r="AH41" s="60">
        <v>2888.2</v>
      </c>
      <c r="AI41" s="62">
        <v>83.968399827257585</v>
      </c>
      <c r="AJ41" s="60">
        <v>121.57494325801288</v>
      </c>
      <c r="AK41" s="60">
        <v>151.07298367064647</v>
      </c>
      <c r="AL41" s="60">
        <v>84.589882879343321</v>
      </c>
      <c r="AM41" s="60">
        <v>102.52522136680813</v>
      </c>
      <c r="AN41" s="60">
        <v>56.268568997931638</v>
      </c>
      <c r="AO41" s="63">
        <v>0.57751722091973401</v>
      </c>
      <c r="AP41" s="63">
        <v>1.111444739364126</v>
      </c>
      <c r="AQ41" s="63">
        <v>1.4248445080424312</v>
      </c>
      <c r="AR41" s="63">
        <v>0.58815585066633136</v>
      </c>
      <c r="AS41" s="63">
        <v>0.86557767978439426</v>
      </c>
      <c r="AT41" s="63">
        <v>0.91359999999999997</v>
      </c>
      <c r="AU41" s="64" t="s">
        <v>77</v>
      </c>
      <c r="AV41" s="60">
        <v>2.3180100000000001</v>
      </c>
      <c r="AW41" s="60">
        <v>3.5681600000000001E-2</v>
      </c>
      <c r="AX41" s="60" t="b">
        <v>1</v>
      </c>
    </row>
    <row r="42" spans="1:50" x14ac:dyDescent="0.2">
      <c r="A42" s="60">
        <v>215</v>
      </c>
      <c r="B42" s="61" t="s">
        <v>73</v>
      </c>
      <c r="C42" s="60" t="s">
        <v>196</v>
      </c>
      <c r="D42" s="60" t="s">
        <v>197</v>
      </c>
      <c r="E42" s="60" t="s">
        <v>198</v>
      </c>
      <c r="F42" s="60">
        <v>2E-3</v>
      </c>
      <c r="G42" s="60">
        <v>3.7709999999999999</v>
      </c>
      <c r="H42" s="61">
        <v>3</v>
      </c>
      <c r="I42" s="61">
        <v>1</v>
      </c>
      <c r="J42" s="61">
        <v>1</v>
      </c>
      <c r="K42" s="61">
        <v>1</v>
      </c>
      <c r="L42" s="61">
        <v>1</v>
      </c>
      <c r="M42" s="60">
        <v>395</v>
      </c>
      <c r="N42" s="60">
        <v>44.1</v>
      </c>
      <c r="O42" s="60">
        <v>9.98</v>
      </c>
      <c r="P42" s="60">
        <v>3.35</v>
      </c>
      <c r="Q42" s="61">
        <v>1</v>
      </c>
      <c r="R42" s="61">
        <v>1</v>
      </c>
      <c r="S42" s="61">
        <v>1</v>
      </c>
      <c r="T42" s="61">
        <v>1</v>
      </c>
      <c r="U42" s="61">
        <v>1</v>
      </c>
      <c r="V42" s="61">
        <v>1</v>
      </c>
      <c r="W42" s="60">
        <v>3.5</v>
      </c>
      <c r="X42" s="60">
        <v>5</v>
      </c>
      <c r="Y42" s="60">
        <v>5.5</v>
      </c>
      <c r="Z42" s="60">
        <v>5.3</v>
      </c>
      <c r="AA42" s="60">
        <v>6.2</v>
      </c>
      <c r="AB42" s="60">
        <v>6.7</v>
      </c>
      <c r="AC42" s="60">
        <v>4.0999999999999996</v>
      </c>
      <c r="AD42" s="60">
        <v>5</v>
      </c>
      <c r="AE42" s="60">
        <v>6.5</v>
      </c>
      <c r="AF42" s="60">
        <v>7.3</v>
      </c>
      <c r="AG42" s="60">
        <v>7.9</v>
      </c>
      <c r="AH42" s="60">
        <v>10.3</v>
      </c>
      <c r="AI42" s="62">
        <v>59.854014598540154</v>
      </c>
      <c r="AJ42" s="60">
        <v>72.992700729927023</v>
      </c>
      <c r="AK42" s="60">
        <v>94.890510948905117</v>
      </c>
      <c r="AL42" s="60">
        <v>106.56934306569345</v>
      </c>
      <c r="AM42" s="60">
        <v>115.32846715328469</v>
      </c>
      <c r="AN42" s="60">
        <v>150.36496350364965</v>
      </c>
      <c r="AO42" s="63">
        <v>-1.3289485225651345</v>
      </c>
      <c r="AP42" s="63">
        <v>-1.0426443374084935</v>
      </c>
      <c r="AQ42" s="63">
        <v>-0.66413271415476405</v>
      </c>
      <c r="AR42" s="63">
        <v>-0.49667596830320115</v>
      </c>
      <c r="AS42" s="63">
        <v>-0.38271977900611526</v>
      </c>
      <c r="AT42" s="63">
        <v>-0.78320000000000001</v>
      </c>
      <c r="AV42" s="60">
        <v>1.9463900000000001</v>
      </c>
      <c r="AW42" s="60">
        <v>5.3133800000000002E-2</v>
      </c>
    </row>
    <row r="43" spans="1:50" x14ac:dyDescent="0.2">
      <c r="A43" s="60">
        <v>2000</v>
      </c>
      <c r="B43" s="61" t="s">
        <v>73</v>
      </c>
      <c r="C43" s="60" t="s">
        <v>199</v>
      </c>
      <c r="D43" s="60" t="s">
        <v>200</v>
      </c>
      <c r="E43" s="60" t="s">
        <v>201</v>
      </c>
      <c r="F43" s="60">
        <v>0</v>
      </c>
      <c r="G43" s="60">
        <v>10.01</v>
      </c>
      <c r="H43" s="61">
        <v>32</v>
      </c>
      <c r="I43" s="61">
        <v>1</v>
      </c>
      <c r="J43" s="61">
        <v>3</v>
      </c>
      <c r="K43" s="61">
        <v>3</v>
      </c>
      <c r="L43" s="61">
        <v>3</v>
      </c>
      <c r="M43" s="60">
        <v>146</v>
      </c>
      <c r="N43" s="60">
        <v>16.2</v>
      </c>
      <c r="O43" s="60">
        <v>6.92</v>
      </c>
      <c r="P43" s="60">
        <v>9.32</v>
      </c>
      <c r="Q43" s="61">
        <v>2</v>
      </c>
      <c r="R43" s="61">
        <v>2</v>
      </c>
      <c r="S43" s="61">
        <v>2</v>
      </c>
      <c r="T43" s="61">
        <v>2</v>
      </c>
      <c r="U43" s="61">
        <v>2</v>
      </c>
      <c r="V43" s="61">
        <v>2</v>
      </c>
      <c r="W43" s="60">
        <v>166.6</v>
      </c>
      <c r="X43" s="60">
        <v>198.8</v>
      </c>
      <c r="Y43" s="60">
        <v>143.19999999999999</v>
      </c>
      <c r="Z43" s="60">
        <v>186.9</v>
      </c>
      <c r="AA43" s="60">
        <v>168.1</v>
      </c>
      <c r="AB43" s="60">
        <v>70.900000000000006</v>
      </c>
      <c r="AC43" s="60">
        <v>195.1</v>
      </c>
      <c r="AD43" s="60">
        <v>198.8</v>
      </c>
      <c r="AE43" s="60">
        <v>171.1</v>
      </c>
      <c r="AF43" s="60">
        <v>260.2</v>
      </c>
      <c r="AG43" s="60">
        <v>214.4</v>
      </c>
      <c r="AH43" s="60">
        <v>109.5</v>
      </c>
      <c r="AI43" s="62">
        <v>101.87102950134887</v>
      </c>
      <c r="AJ43" s="60">
        <v>103.80297624227656</v>
      </c>
      <c r="AK43" s="60">
        <v>89.339483073709843</v>
      </c>
      <c r="AL43" s="60">
        <v>135.86284918631972</v>
      </c>
      <c r="AM43" s="60">
        <v>111.94848142024192</v>
      </c>
      <c r="AN43" s="60">
        <v>57.175180576103031</v>
      </c>
      <c r="AO43" s="63">
        <v>0.83328290812049066</v>
      </c>
      <c r="AP43" s="63">
        <v>0.86038688707375055</v>
      </c>
      <c r="AQ43" s="63">
        <v>0.64390889000087748</v>
      </c>
      <c r="AR43" s="63">
        <v>1.2486900922292596</v>
      </c>
      <c r="AS43" s="63">
        <v>0.96937403596923677</v>
      </c>
      <c r="AT43" s="63">
        <v>0.91100000000000003</v>
      </c>
      <c r="AU43" s="64" t="s">
        <v>77</v>
      </c>
      <c r="AV43" s="60">
        <v>3.10419</v>
      </c>
      <c r="AW43" s="60">
        <v>1.81237E-2</v>
      </c>
      <c r="AX43" s="60" t="b">
        <v>1</v>
      </c>
    </row>
    <row r="44" spans="1:50" x14ac:dyDescent="0.2">
      <c r="A44" s="60">
        <v>18</v>
      </c>
      <c r="B44" s="61" t="s">
        <v>73</v>
      </c>
      <c r="C44" s="60" t="s">
        <v>202</v>
      </c>
      <c r="D44" s="60" t="s">
        <v>203</v>
      </c>
      <c r="E44" s="60" t="s">
        <v>204</v>
      </c>
      <c r="F44" s="60">
        <v>2E-3</v>
      </c>
      <c r="G44" s="60">
        <v>3.9279999999999999</v>
      </c>
      <c r="H44" s="61">
        <v>21</v>
      </c>
      <c r="I44" s="61">
        <v>1</v>
      </c>
      <c r="J44" s="61">
        <v>1</v>
      </c>
      <c r="K44" s="61">
        <v>1</v>
      </c>
      <c r="L44" s="61">
        <v>1</v>
      </c>
      <c r="M44" s="60">
        <v>150</v>
      </c>
      <c r="N44" s="60">
        <v>16.399999999999999</v>
      </c>
      <c r="O44" s="60">
        <v>9.77</v>
      </c>
      <c r="P44" s="60">
        <v>3.82</v>
      </c>
      <c r="Q44" s="61">
        <v>1</v>
      </c>
      <c r="R44" s="61">
        <v>1</v>
      </c>
      <c r="S44" s="61">
        <v>1</v>
      </c>
      <c r="T44" s="61">
        <v>1</v>
      </c>
      <c r="U44" s="61">
        <v>1</v>
      </c>
      <c r="V44" s="61">
        <v>1</v>
      </c>
      <c r="W44" s="60">
        <v>5.0999999999999996</v>
      </c>
      <c r="X44" s="60">
        <v>5.8</v>
      </c>
      <c r="Y44" s="60">
        <v>9.1999999999999993</v>
      </c>
      <c r="Z44" s="60">
        <v>6.5</v>
      </c>
      <c r="AA44" s="60">
        <v>6.8</v>
      </c>
      <c r="AB44" s="60">
        <v>2.7</v>
      </c>
      <c r="AC44" s="60">
        <v>5.9</v>
      </c>
      <c r="AD44" s="60">
        <v>5.8</v>
      </c>
      <c r="AE44" s="60">
        <v>11</v>
      </c>
      <c r="AF44" s="60">
        <v>9.1</v>
      </c>
      <c r="AG44" s="60">
        <v>8.6999999999999993</v>
      </c>
      <c r="AH44" s="60">
        <v>4.2</v>
      </c>
      <c r="AI44" s="62">
        <v>79.194630872483216</v>
      </c>
      <c r="AJ44" s="60">
        <v>77.852348993288587</v>
      </c>
      <c r="AK44" s="60">
        <v>147.65100671140939</v>
      </c>
      <c r="AL44" s="60">
        <v>122.1476510067114</v>
      </c>
      <c r="AM44" s="60">
        <v>116.77852348993288</v>
      </c>
      <c r="AN44" s="60">
        <v>56.375838926174495</v>
      </c>
      <c r="AO44" s="63">
        <v>0.49032562658308088</v>
      </c>
      <c r="AP44" s="63">
        <v>0.46566357234881184</v>
      </c>
      <c r="AQ44" s="63">
        <v>1.3890422907458995</v>
      </c>
      <c r="AR44" s="63">
        <v>1.1154772174199359</v>
      </c>
      <c r="AS44" s="63">
        <v>1.0506260730699679</v>
      </c>
      <c r="AT44" s="63">
        <v>0.9022</v>
      </c>
      <c r="AU44" s="64" t="s">
        <v>77</v>
      </c>
      <c r="AV44" s="60">
        <v>2.1098599999999998</v>
      </c>
      <c r="AW44" s="60">
        <v>4.4459600000000002E-2</v>
      </c>
      <c r="AX44" s="60" t="b">
        <v>1</v>
      </c>
    </row>
    <row r="45" spans="1:50" x14ac:dyDescent="0.2">
      <c r="A45" s="60">
        <v>256</v>
      </c>
      <c r="B45" s="61" t="s">
        <v>73</v>
      </c>
      <c r="C45" s="60" t="s">
        <v>205</v>
      </c>
      <c r="D45" s="60" t="s">
        <v>206</v>
      </c>
      <c r="E45" s="60" t="s">
        <v>207</v>
      </c>
      <c r="F45" s="60">
        <v>0</v>
      </c>
      <c r="G45" s="60">
        <v>11.635</v>
      </c>
      <c r="H45" s="61">
        <v>3</v>
      </c>
      <c r="I45" s="61">
        <v>1</v>
      </c>
      <c r="J45" s="61">
        <v>2</v>
      </c>
      <c r="K45" s="61">
        <v>2</v>
      </c>
      <c r="L45" s="61">
        <v>2</v>
      </c>
      <c r="M45" s="60">
        <v>917</v>
      </c>
      <c r="N45" s="60">
        <v>99</v>
      </c>
      <c r="O45" s="60">
        <v>9.07</v>
      </c>
      <c r="P45" s="60">
        <v>8.41</v>
      </c>
      <c r="Q45" s="61">
        <v>2</v>
      </c>
      <c r="R45" s="61">
        <v>2</v>
      </c>
      <c r="S45" s="61">
        <v>2</v>
      </c>
      <c r="T45" s="61">
        <v>2</v>
      </c>
      <c r="U45" s="61">
        <v>2</v>
      </c>
      <c r="V45" s="61">
        <v>1</v>
      </c>
      <c r="W45" s="60">
        <v>17.7</v>
      </c>
      <c r="X45" s="60">
        <v>20</v>
      </c>
      <c r="Y45" s="60">
        <v>15</v>
      </c>
      <c r="Z45" s="60">
        <v>21.9</v>
      </c>
      <c r="AA45" s="60">
        <v>18</v>
      </c>
      <c r="AB45" s="60">
        <v>7.7</v>
      </c>
      <c r="AC45" s="60">
        <v>20.8</v>
      </c>
      <c r="AD45" s="60">
        <v>20</v>
      </c>
      <c r="AE45" s="60">
        <v>18</v>
      </c>
      <c r="AF45" s="60">
        <v>30.6</v>
      </c>
      <c r="AG45" s="60">
        <v>23</v>
      </c>
      <c r="AH45" s="60">
        <v>11.9</v>
      </c>
      <c r="AI45" s="62">
        <v>100.40225261464198</v>
      </c>
      <c r="AJ45" s="60">
        <v>96.540627514078835</v>
      </c>
      <c r="AK45" s="60">
        <v>86.886564762670943</v>
      </c>
      <c r="AL45" s="60">
        <v>147.7071600965406</v>
      </c>
      <c r="AM45" s="60">
        <v>111.02172164119065</v>
      </c>
      <c r="AN45" s="60">
        <v>57.441673370876906</v>
      </c>
      <c r="AO45" s="63">
        <v>0.80562195483314858</v>
      </c>
      <c r="AP45" s="63">
        <v>0.74903842646678132</v>
      </c>
      <c r="AQ45" s="63">
        <v>0.59703533302173117</v>
      </c>
      <c r="AR45" s="63">
        <v>1.3625700793847082</v>
      </c>
      <c r="AS45" s="63">
        <v>0.95067228763643152</v>
      </c>
      <c r="AT45" s="63">
        <v>0.89319999999999999</v>
      </c>
      <c r="AU45" s="64" t="s">
        <v>77</v>
      </c>
      <c r="AV45" s="60">
        <v>2.6236100000000002</v>
      </c>
      <c r="AW45" s="60">
        <v>2.63796E-2</v>
      </c>
      <c r="AX45" s="60" t="b">
        <v>1</v>
      </c>
    </row>
    <row r="46" spans="1:50" x14ac:dyDescent="0.2">
      <c r="A46" s="60">
        <v>4938</v>
      </c>
      <c r="B46" s="61" t="s">
        <v>73</v>
      </c>
      <c r="C46" s="60" t="s">
        <v>208</v>
      </c>
      <c r="D46" s="60" t="s">
        <v>209</v>
      </c>
      <c r="E46" s="60" t="s">
        <v>210</v>
      </c>
      <c r="F46" s="60">
        <v>0</v>
      </c>
      <c r="G46" s="60">
        <v>84.433999999999997</v>
      </c>
      <c r="H46" s="61">
        <v>48</v>
      </c>
      <c r="I46" s="61">
        <v>1</v>
      </c>
      <c r="J46" s="61">
        <v>15</v>
      </c>
      <c r="K46" s="61">
        <v>26</v>
      </c>
      <c r="L46" s="61">
        <v>13</v>
      </c>
      <c r="M46" s="60">
        <v>372</v>
      </c>
      <c r="N46" s="60">
        <v>40</v>
      </c>
      <c r="O46" s="60">
        <v>9.69</v>
      </c>
      <c r="P46" s="60">
        <v>91.2</v>
      </c>
      <c r="Q46" s="61">
        <v>11</v>
      </c>
      <c r="R46" s="61">
        <v>12</v>
      </c>
      <c r="S46" s="61">
        <v>12</v>
      </c>
      <c r="T46" s="61">
        <v>11</v>
      </c>
      <c r="U46" s="61">
        <v>12</v>
      </c>
      <c r="V46" s="61">
        <v>12</v>
      </c>
      <c r="W46" s="60">
        <v>905.3</v>
      </c>
      <c r="X46" s="60">
        <v>1133.9000000000001</v>
      </c>
      <c r="Y46" s="60">
        <v>1092.5</v>
      </c>
      <c r="Z46" s="60">
        <v>704</v>
      </c>
      <c r="AA46" s="60">
        <v>943.7</v>
      </c>
      <c r="AB46" s="60">
        <v>398.5</v>
      </c>
      <c r="AC46" s="60">
        <v>1060</v>
      </c>
      <c r="AD46" s="60">
        <v>1133.9000000000001</v>
      </c>
      <c r="AE46" s="60">
        <v>1305.5</v>
      </c>
      <c r="AF46" s="60">
        <v>980</v>
      </c>
      <c r="AG46" s="60">
        <v>1203.7</v>
      </c>
      <c r="AH46" s="60">
        <v>615.4</v>
      </c>
      <c r="AI46" s="62">
        <v>100.97642295784712</v>
      </c>
      <c r="AJ46" s="60">
        <v>108.01619433198383</v>
      </c>
      <c r="AK46" s="60">
        <v>124.36294355799002</v>
      </c>
      <c r="AL46" s="60">
        <v>93.355560847820925</v>
      </c>
      <c r="AM46" s="60">
        <v>114.66539652298168</v>
      </c>
      <c r="AN46" s="60">
        <v>58.623481781376526</v>
      </c>
      <c r="AO46" s="63">
        <v>0.78446791600437915</v>
      </c>
      <c r="AP46" s="63">
        <v>0.88169706410137971</v>
      </c>
      <c r="AQ46" s="63">
        <v>1.0850061088666598</v>
      </c>
      <c r="AR46" s="63">
        <v>0.67125730555638818</v>
      </c>
      <c r="AS46" s="63">
        <v>0.9678795230123971</v>
      </c>
      <c r="AT46" s="63">
        <v>0.878</v>
      </c>
      <c r="AU46" s="64" t="s">
        <v>77</v>
      </c>
      <c r="AV46" s="60">
        <v>3.5941999999999998</v>
      </c>
      <c r="AW46" s="60">
        <v>1.3805700000000001E-2</v>
      </c>
      <c r="AX46" s="60" t="b">
        <v>1</v>
      </c>
    </row>
    <row r="47" spans="1:50" x14ac:dyDescent="0.2">
      <c r="A47" s="60">
        <v>89</v>
      </c>
      <c r="B47" s="61" t="s">
        <v>73</v>
      </c>
      <c r="C47" s="60" t="s">
        <v>211</v>
      </c>
      <c r="D47" s="60" t="s">
        <v>212</v>
      </c>
      <c r="E47" s="60" t="s">
        <v>213</v>
      </c>
      <c r="F47" s="60">
        <v>2.3E-2</v>
      </c>
      <c r="G47" s="60">
        <v>1.8</v>
      </c>
      <c r="H47" s="61">
        <v>37</v>
      </c>
      <c r="I47" s="61">
        <v>1</v>
      </c>
      <c r="J47" s="61">
        <v>2</v>
      </c>
      <c r="K47" s="61">
        <v>2</v>
      </c>
      <c r="L47" s="61">
        <v>2</v>
      </c>
      <c r="M47" s="60">
        <v>68</v>
      </c>
      <c r="N47" s="60">
        <v>7.7</v>
      </c>
      <c r="O47" s="60">
        <v>9.99</v>
      </c>
      <c r="P47" s="60">
        <v>4.4800000000000004</v>
      </c>
      <c r="Q47" s="61">
        <v>1</v>
      </c>
      <c r="R47" s="61">
        <v>1</v>
      </c>
      <c r="S47" s="61">
        <v>1</v>
      </c>
      <c r="T47" s="61">
        <v>1</v>
      </c>
      <c r="V47" s="61">
        <v>1</v>
      </c>
      <c r="W47" s="60">
        <v>5.2</v>
      </c>
      <c r="X47" s="60">
        <v>3.5</v>
      </c>
      <c r="Y47" s="60">
        <v>4.4000000000000004</v>
      </c>
      <c r="Z47" s="60">
        <v>4.9000000000000004</v>
      </c>
      <c r="AB47" s="60">
        <v>4.3</v>
      </c>
      <c r="AC47" s="60">
        <v>6.1</v>
      </c>
      <c r="AD47" s="60">
        <v>3.5</v>
      </c>
      <c r="AE47" s="60">
        <v>5.3</v>
      </c>
      <c r="AF47" s="60">
        <v>6.8</v>
      </c>
      <c r="AG47" s="60">
        <v>1.2</v>
      </c>
      <c r="AH47" s="60">
        <v>6.6</v>
      </c>
      <c r="AI47" s="62">
        <v>124.06779661016949</v>
      </c>
      <c r="AJ47" s="60">
        <v>71.186440677966104</v>
      </c>
      <c r="AK47" s="60">
        <v>107.79661016949153</v>
      </c>
      <c r="AL47" s="60">
        <v>138.30508474576271</v>
      </c>
      <c r="AM47" s="60">
        <v>24.406779661016948</v>
      </c>
      <c r="AN47" s="60">
        <v>134.23728813559322</v>
      </c>
      <c r="AO47" s="63">
        <v>-0.11365678179556706</v>
      </c>
      <c r="AP47" s="63">
        <v>-0.91511110241348703</v>
      </c>
      <c r="AQ47" s="63">
        <v>-0.31647366479525418</v>
      </c>
      <c r="AR47" s="63">
        <v>4.3068721891885937E-2</v>
      </c>
      <c r="AS47" s="63">
        <v>-2.4594316186372973</v>
      </c>
      <c r="AT47" s="63">
        <v>-0.75219999999999998</v>
      </c>
      <c r="AV47" s="60">
        <v>0.75741199999999997</v>
      </c>
      <c r="AW47" s="60">
        <v>0.28605399999999997</v>
      </c>
    </row>
    <row r="48" spans="1:50" x14ac:dyDescent="0.2">
      <c r="A48" s="60">
        <v>4160</v>
      </c>
      <c r="B48" s="61" t="s">
        <v>111</v>
      </c>
      <c r="C48" s="60" t="s">
        <v>214</v>
      </c>
      <c r="D48" s="60" t="s">
        <v>215</v>
      </c>
      <c r="E48" s="60" t="s">
        <v>216</v>
      </c>
      <c r="F48" s="60">
        <v>6.3E-2</v>
      </c>
      <c r="G48" s="60">
        <v>1.181</v>
      </c>
      <c r="H48" s="61">
        <v>1</v>
      </c>
      <c r="I48" s="61">
        <v>1</v>
      </c>
      <c r="J48" s="61">
        <v>1</v>
      </c>
      <c r="K48" s="61">
        <v>1</v>
      </c>
      <c r="L48" s="61">
        <v>1</v>
      </c>
      <c r="M48" s="60">
        <v>1148</v>
      </c>
      <c r="N48" s="60">
        <v>126.5</v>
      </c>
      <c r="O48" s="60">
        <v>7.2</v>
      </c>
      <c r="P48" s="60">
        <v>2.86</v>
      </c>
      <c r="Q48" s="61">
        <v>1</v>
      </c>
      <c r="R48" s="61">
        <v>1</v>
      </c>
      <c r="S48" s="61">
        <v>1</v>
      </c>
      <c r="T48" s="61">
        <v>1</v>
      </c>
      <c r="U48" s="61">
        <v>1</v>
      </c>
      <c r="V48" s="61">
        <v>1</v>
      </c>
      <c r="W48" s="60">
        <v>189.2</v>
      </c>
      <c r="X48" s="60">
        <v>142.4</v>
      </c>
      <c r="Y48" s="60">
        <v>239.4</v>
      </c>
      <c r="Z48" s="60">
        <v>253.4</v>
      </c>
      <c r="AA48" s="60">
        <v>228.2</v>
      </c>
      <c r="AB48" s="60">
        <v>268.8</v>
      </c>
      <c r="AC48" s="60">
        <v>221.5</v>
      </c>
      <c r="AD48" s="60">
        <v>142.4</v>
      </c>
      <c r="AE48" s="60">
        <v>286.10000000000002</v>
      </c>
      <c r="AF48" s="60">
        <v>352.7</v>
      </c>
      <c r="AG48" s="60">
        <v>291.10000000000002</v>
      </c>
      <c r="AH48" s="60">
        <v>415.1</v>
      </c>
      <c r="AI48" s="62">
        <v>77.769325296974657</v>
      </c>
      <c r="AJ48" s="60">
        <v>49.997074141260455</v>
      </c>
      <c r="AK48" s="60">
        <v>100.45058224588917</v>
      </c>
      <c r="AL48" s="60">
        <v>123.83404529229328</v>
      </c>
      <c r="AM48" s="60">
        <v>102.2060974896132</v>
      </c>
      <c r="AN48" s="60">
        <v>145.74287553396923</v>
      </c>
      <c r="AO48" s="63">
        <v>-0.90615223316122728</v>
      </c>
      <c r="AP48" s="63">
        <v>-1.5435097856372102</v>
      </c>
      <c r="AQ48" s="63">
        <v>-0.53693943428042501</v>
      </c>
      <c r="AR48" s="63">
        <v>-0.23501735617735606</v>
      </c>
      <c r="AS48" s="63">
        <v>-0.51194409248084216</v>
      </c>
      <c r="AT48" s="63">
        <v>-0.74680000000000002</v>
      </c>
      <c r="AV48" s="60">
        <v>1.52536</v>
      </c>
      <c r="AW48" s="60">
        <v>8.8659600000000005E-2</v>
      </c>
    </row>
    <row r="49" spans="1:50" x14ac:dyDescent="0.2">
      <c r="A49" s="60">
        <v>87</v>
      </c>
      <c r="B49" s="61" t="s">
        <v>111</v>
      </c>
      <c r="C49" s="60" t="s">
        <v>217</v>
      </c>
      <c r="E49" s="60" t="s">
        <v>218</v>
      </c>
      <c r="F49" s="60">
        <v>7.3999999999999996E-2</v>
      </c>
      <c r="G49" s="60">
        <v>1.0489999999999999</v>
      </c>
      <c r="H49" s="61">
        <v>1</v>
      </c>
      <c r="I49" s="61">
        <v>1</v>
      </c>
      <c r="J49" s="61">
        <v>1</v>
      </c>
      <c r="K49" s="61">
        <v>1</v>
      </c>
      <c r="L49" s="61">
        <v>1</v>
      </c>
      <c r="M49" s="60">
        <v>2194</v>
      </c>
      <c r="N49" s="60">
        <v>244.4</v>
      </c>
      <c r="O49" s="60">
        <v>7.21</v>
      </c>
      <c r="P49" s="60">
        <v>2.67</v>
      </c>
      <c r="Q49" s="61">
        <v>1</v>
      </c>
      <c r="R49" s="61">
        <v>1</v>
      </c>
      <c r="S49" s="61">
        <v>1</v>
      </c>
      <c r="T49" s="61">
        <v>1</v>
      </c>
      <c r="U49" s="61">
        <v>1</v>
      </c>
      <c r="V49" s="61">
        <v>1</v>
      </c>
      <c r="W49" s="60">
        <v>6.6</v>
      </c>
      <c r="X49" s="60">
        <v>4.8</v>
      </c>
      <c r="Y49" s="60">
        <v>1</v>
      </c>
      <c r="Z49" s="60">
        <v>2.9</v>
      </c>
      <c r="AA49" s="60">
        <v>4.3</v>
      </c>
      <c r="AB49" s="60">
        <v>4.3</v>
      </c>
      <c r="AC49" s="60">
        <v>7.7</v>
      </c>
      <c r="AD49" s="60">
        <v>4.8</v>
      </c>
      <c r="AE49" s="60">
        <v>1.2</v>
      </c>
      <c r="AF49" s="60">
        <v>4</v>
      </c>
      <c r="AG49" s="60">
        <v>5.4</v>
      </c>
      <c r="AH49" s="60">
        <v>6.6</v>
      </c>
      <c r="AI49" s="62">
        <v>155.55555555555554</v>
      </c>
      <c r="AJ49" s="60">
        <v>96.969696969696955</v>
      </c>
      <c r="AK49" s="60">
        <v>24.242424242424239</v>
      </c>
      <c r="AL49" s="60">
        <v>80.808080808080803</v>
      </c>
      <c r="AM49" s="60">
        <v>109.09090909090908</v>
      </c>
      <c r="AN49" s="60">
        <v>133.33333333333331</v>
      </c>
      <c r="AO49" s="63">
        <v>0.22239242133644802</v>
      </c>
      <c r="AP49" s="63">
        <v>-0.45943161863729726</v>
      </c>
      <c r="AQ49" s="63">
        <v>-2.4594316186372973</v>
      </c>
      <c r="AR49" s="63">
        <v>-0.7224660244710911</v>
      </c>
      <c r="AS49" s="63">
        <v>-0.28950661719498483</v>
      </c>
      <c r="AT49" s="63">
        <v>-0.74160000000000004</v>
      </c>
      <c r="AV49" s="60">
        <v>0.74629199999999996</v>
      </c>
      <c r="AW49" s="60">
        <v>0.29160399999999997</v>
      </c>
    </row>
    <row r="50" spans="1:50" x14ac:dyDescent="0.2">
      <c r="A50" s="60">
        <v>1565</v>
      </c>
      <c r="B50" s="61" t="s">
        <v>73</v>
      </c>
      <c r="C50" s="60" t="s">
        <v>219</v>
      </c>
      <c r="D50" s="60" t="s">
        <v>220</v>
      </c>
      <c r="E50" s="60" t="s">
        <v>221</v>
      </c>
      <c r="F50" s="60">
        <v>2E-3</v>
      </c>
      <c r="G50" s="60">
        <v>3.5179999999999998</v>
      </c>
      <c r="H50" s="61">
        <v>4</v>
      </c>
      <c r="I50" s="61">
        <v>1</v>
      </c>
      <c r="J50" s="61">
        <v>1</v>
      </c>
      <c r="K50" s="61">
        <v>1</v>
      </c>
      <c r="L50" s="61">
        <v>1</v>
      </c>
      <c r="M50" s="60">
        <v>355</v>
      </c>
      <c r="N50" s="60">
        <v>40.4</v>
      </c>
      <c r="O50" s="60">
        <v>10.01</v>
      </c>
      <c r="P50" s="60">
        <v>3.57</v>
      </c>
      <c r="Q50" s="61">
        <v>1</v>
      </c>
      <c r="R50" s="61">
        <v>1</v>
      </c>
      <c r="S50" s="61">
        <v>1</v>
      </c>
      <c r="T50" s="61">
        <v>1</v>
      </c>
      <c r="U50" s="61">
        <v>1</v>
      </c>
      <c r="V50" s="61">
        <v>1</v>
      </c>
      <c r="W50" s="60">
        <v>48.2</v>
      </c>
      <c r="X50" s="60">
        <v>44.9</v>
      </c>
      <c r="Y50" s="60">
        <v>32.299999999999997</v>
      </c>
      <c r="Z50" s="60">
        <v>52.3</v>
      </c>
      <c r="AA50" s="60">
        <v>26</v>
      </c>
      <c r="AB50" s="60">
        <v>50.7</v>
      </c>
      <c r="AC50" s="60">
        <v>56.4</v>
      </c>
      <c r="AD50" s="60">
        <v>44.9</v>
      </c>
      <c r="AE50" s="60">
        <v>38.6</v>
      </c>
      <c r="AF50" s="60">
        <v>72.8</v>
      </c>
      <c r="AG50" s="60">
        <v>33.1</v>
      </c>
      <c r="AH50" s="60">
        <v>78.2</v>
      </c>
      <c r="AI50" s="62">
        <v>104.44444444444444</v>
      </c>
      <c r="AJ50" s="60">
        <v>83.148148148148152</v>
      </c>
      <c r="AK50" s="60">
        <v>71.481481481481481</v>
      </c>
      <c r="AL50" s="60">
        <v>134.81481481481481</v>
      </c>
      <c r="AM50" s="60">
        <v>61.296296296296298</v>
      </c>
      <c r="AN50" s="60">
        <v>144.81481481481481</v>
      </c>
      <c r="AO50" s="63">
        <v>-0.4714734449085588</v>
      </c>
      <c r="AP50" s="63">
        <v>-0.80045316256620525</v>
      </c>
      <c r="AQ50" s="63">
        <v>-1.018567760039272</v>
      </c>
      <c r="AR50" s="63">
        <v>-0.10323015710865596</v>
      </c>
      <c r="AS50" s="63">
        <v>-1.2403373905001345</v>
      </c>
      <c r="AT50" s="63">
        <v>-0.72660000000000002</v>
      </c>
      <c r="AV50" s="60">
        <v>1.6480600000000001</v>
      </c>
      <c r="AW50" s="60">
        <v>7.6714400000000002E-2</v>
      </c>
    </row>
    <row r="51" spans="1:50" x14ac:dyDescent="0.2">
      <c r="A51" s="60">
        <v>515</v>
      </c>
      <c r="B51" s="61" t="s">
        <v>73</v>
      </c>
      <c r="C51" s="60" t="s">
        <v>222</v>
      </c>
      <c r="D51" s="60" t="s">
        <v>223</v>
      </c>
      <c r="E51" s="60" t="s">
        <v>224</v>
      </c>
      <c r="F51" s="60">
        <v>0</v>
      </c>
      <c r="G51" s="60">
        <v>13.063000000000001</v>
      </c>
      <c r="H51" s="61">
        <v>8</v>
      </c>
      <c r="I51" s="61">
        <v>1</v>
      </c>
      <c r="J51" s="61">
        <v>3</v>
      </c>
      <c r="K51" s="61">
        <v>3</v>
      </c>
      <c r="L51" s="61">
        <v>3</v>
      </c>
      <c r="M51" s="60">
        <v>575</v>
      </c>
      <c r="N51" s="60">
        <v>62.6</v>
      </c>
      <c r="O51" s="60">
        <v>9.06</v>
      </c>
      <c r="P51" s="60">
        <v>8.7100000000000009</v>
      </c>
      <c r="Q51" s="61">
        <v>2</v>
      </c>
      <c r="R51" s="61">
        <v>2</v>
      </c>
      <c r="S51" s="61">
        <v>2</v>
      </c>
      <c r="T51" s="61">
        <v>1</v>
      </c>
      <c r="U51" s="61">
        <v>2</v>
      </c>
      <c r="V51" s="61">
        <v>2</v>
      </c>
      <c r="W51" s="60">
        <v>39.9</v>
      </c>
      <c r="X51" s="60">
        <v>43.9</v>
      </c>
      <c r="Y51" s="60">
        <v>27.6</v>
      </c>
      <c r="Z51" s="60">
        <v>31.3</v>
      </c>
      <c r="AA51" s="60">
        <v>33</v>
      </c>
      <c r="AB51" s="60">
        <v>14.8</v>
      </c>
      <c r="AC51" s="60">
        <v>46.7</v>
      </c>
      <c r="AD51" s="60">
        <v>43.9</v>
      </c>
      <c r="AE51" s="60">
        <v>33</v>
      </c>
      <c r="AF51" s="60">
        <v>43.5</v>
      </c>
      <c r="AG51" s="60">
        <v>42.1</v>
      </c>
      <c r="AH51" s="60">
        <v>22.8</v>
      </c>
      <c r="AI51" s="62">
        <v>120.77586206896552</v>
      </c>
      <c r="AJ51" s="60">
        <v>113.53448275862068</v>
      </c>
      <c r="AK51" s="60">
        <v>85.34482758620689</v>
      </c>
      <c r="AL51" s="60">
        <v>112.5</v>
      </c>
      <c r="AM51" s="60">
        <v>108.87931034482759</v>
      </c>
      <c r="AN51" s="60">
        <v>58.96551724137931</v>
      </c>
      <c r="AO51" s="63">
        <v>1.0343887255449202</v>
      </c>
      <c r="AP51" s="63">
        <v>0.9451871153706165</v>
      </c>
      <c r="AQ51" s="63">
        <v>0.53343220008107395</v>
      </c>
      <c r="AR51" s="63">
        <v>0.93198157657134906</v>
      </c>
      <c r="AS51" s="63">
        <v>0.88478640890165461</v>
      </c>
      <c r="AT51" s="63">
        <v>0.86580000000000001</v>
      </c>
      <c r="AU51" s="64" t="s">
        <v>77</v>
      </c>
      <c r="AV51" s="60">
        <v>3.2494299999999998</v>
      </c>
      <c r="AW51" s="60">
        <v>1.70178E-2</v>
      </c>
      <c r="AX51" s="60" t="b">
        <v>1</v>
      </c>
    </row>
    <row r="52" spans="1:50" x14ac:dyDescent="0.2">
      <c r="A52" s="60">
        <v>146</v>
      </c>
      <c r="B52" s="61" t="s">
        <v>73</v>
      </c>
      <c r="C52" s="60" t="s">
        <v>225</v>
      </c>
      <c r="D52" s="60" t="s">
        <v>226</v>
      </c>
      <c r="E52" s="60" t="s">
        <v>227</v>
      </c>
      <c r="F52" s="60">
        <v>0</v>
      </c>
      <c r="G52" s="60">
        <v>9.7850000000000001</v>
      </c>
      <c r="H52" s="61">
        <v>4</v>
      </c>
      <c r="I52" s="61">
        <v>1</v>
      </c>
      <c r="J52" s="61">
        <v>4</v>
      </c>
      <c r="K52" s="61">
        <v>4</v>
      </c>
      <c r="L52" s="61">
        <v>4</v>
      </c>
      <c r="M52" s="60">
        <v>1496</v>
      </c>
      <c r="N52" s="60">
        <v>165.4</v>
      </c>
      <c r="O52" s="60">
        <v>7.34</v>
      </c>
      <c r="P52" s="60">
        <v>7.49</v>
      </c>
      <c r="Q52" s="61">
        <v>2</v>
      </c>
      <c r="R52" s="61">
        <v>2</v>
      </c>
      <c r="S52" s="61">
        <v>2</v>
      </c>
      <c r="T52" s="61">
        <v>2</v>
      </c>
      <c r="U52" s="61">
        <v>2</v>
      </c>
      <c r="V52" s="61">
        <v>2</v>
      </c>
      <c r="W52" s="60">
        <v>12.5</v>
      </c>
      <c r="X52" s="60">
        <v>13.8</v>
      </c>
      <c r="Y52" s="60">
        <v>12.3</v>
      </c>
      <c r="Z52" s="60">
        <v>14.7</v>
      </c>
      <c r="AA52" s="60">
        <v>9.5</v>
      </c>
      <c r="AB52" s="60">
        <v>5.3</v>
      </c>
      <c r="AC52" s="60">
        <v>14.6</v>
      </c>
      <c r="AD52" s="60">
        <v>13.8</v>
      </c>
      <c r="AE52" s="60">
        <v>14.7</v>
      </c>
      <c r="AF52" s="60">
        <v>20.399999999999999</v>
      </c>
      <c r="AG52" s="60">
        <v>12.1</v>
      </c>
      <c r="AH52" s="60">
        <v>8.1999999999999993</v>
      </c>
      <c r="AI52" s="62">
        <v>104.5346062052506</v>
      </c>
      <c r="AJ52" s="60">
        <v>98.806682577565638</v>
      </c>
      <c r="AK52" s="60">
        <v>105.25059665871122</v>
      </c>
      <c r="AL52" s="60">
        <v>146.06205250596659</v>
      </c>
      <c r="AM52" s="60">
        <v>86.634844868735087</v>
      </c>
      <c r="AN52" s="60">
        <v>58.711217183770884</v>
      </c>
      <c r="AO52" s="63">
        <v>0.83227255426193358</v>
      </c>
      <c r="AP52" s="63">
        <v>0.75097245216008557</v>
      </c>
      <c r="AQ52" s="63">
        <v>0.84212034021828075</v>
      </c>
      <c r="AR52" s="63">
        <v>1.3148733373534121</v>
      </c>
      <c r="AS52" s="63">
        <v>0.56131123265651073</v>
      </c>
      <c r="AT52" s="63">
        <v>0.86019999999999996</v>
      </c>
      <c r="AU52" s="64" t="s">
        <v>77</v>
      </c>
      <c r="AV52" s="60">
        <v>2.6394600000000001</v>
      </c>
      <c r="AW52" s="60">
        <v>2.59759E-2</v>
      </c>
      <c r="AX52" s="60" t="b">
        <v>1</v>
      </c>
    </row>
    <row r="53" spans="1:50" x14ac:dyDescent="0.2">
      <c r="A53" s="60">
        <v>1092</v>
      </c>
      <c r="B53" s="61" t="s">
        <v>73</v>
      </c>
      <c r="C53" s="60" t="s">
        <v>228</v>
      </c>
      <c r="D53" s="60" t="s">
        <v>229</v>
      </c>
      <c r="E53" s="60" t="s">
        <v>230</v>
      </c>
      <c r="F53" s="60">
        <v>0</v>
      </c>
      <c r="G53" s="60">
        <v>7.4870000000000001</v>
      </c>
      <c r="H53" s="61">
        <v>6</v>
      </c>
      <c r="I53" s="61">
        <v>1</v>
      </c>
      <c r="J53" s="61">
        <v>2</v>
      </c>
      <c r="K53" s="61">
        <v>2</v>
      </c>
      <c r="L53" s="61">
        <v>2</v>
      </c>
      <c r="M53" s="60">
        <v>803</v>
      </c>
      <c r="N53" s="60">
        <v>87.9</v>
      </c>
      <c r="O53" s="60">
        <v>6.44</v>
      </c>
      <c r="P53" s="60">
        <v>8.0399999999999991</v>
      </c>
      <c r="Q53" s="61">
        <v>1</v>
      </c>
      <c r="R53" s="61">
        <v>1</v>
      </c>
      <c r="S53" s="61">
        <v>1</v>
      </c>
      <c r="T53" s="61">
        <v>1</v>
      </c>
      <c r="U53" s="61">
        <v>1</v>
      </c>
      <c r="V53" s="61">
        <v>1</v>
      </c>
      <c r="W53" s="60">
        <v>16.600000000000001</v>
      </c>
      <c r="X53" s="60">
        <v>21.7</v>
      </c>
      <c r="Y53" s="60">
        <v>40.4</v>
      </c>
      <c r="Z53" s="60">
        <v>28</v>
      </c>
      <c r="AA53" s="60">
        <v>26.6</v>
      </c>
      <c r="AB53" s="60">
        <v>32.700000000000003</v>
      </c>
      <c r="AC53" s="60">
        <v>19.399999999999999</v>
      </c>
      <c r="AD53" s="60">
        <v>21.7</v>
      </c>
      <c r="AE53" s="60">
        <v>48.3</v>
      </c>
      <c r="AF53" s="60">
        <v>39</v>
      </c>
      <c r="AG53" s="60">
        <v>33.9</v>
      </c>
      <c r="AH53" s="60">
        <v>50.5</v>
      </c>
      <c r="AI53" s="62">
        <v>54.699248120300759</v>
      </c>
      <c r="AJ53" s="60">
        <v>61.184210526315795</v>
      </c>
      <c r="AK53" s="60">
        <v>136.18421052631581</v>
      </c>
      <c r="AL53" s="60">
        <v>109.9624060150376</v>
      </c>
      <c r="AM53" s="60">
        <v>95.582706766917298</v>
      </c>
      <c r="AN53" s="60">
        <v>142.3872180451128</v>
      </c>
      <c r="AO53" s="63">
        <v>-1.3802267354520295</v>
      </c>
      <c r="AP53" s="63">
        <v>-1.2185883451946777</v>
      </c>
      <c r="AQ53" s="63">
        <v>-6.4260198803383989E-2</v>
      </c>
      <c r="AR53" s="63">
        <v>-0.37280926388954655</v>
      </c>
      <c r="AS53" s="63">
        <v>-0.57499811450281335</v>
      </c>
      <c r="AT53" s="63">
        <v>-0.72219999999999995</v>
      </c>
      <c r="AV53" s="60">
        <v>1.34731</v>
      </c>
      <c r="AW53" s="60">
        <v>0.114314</v>
      </c>
    </row>
    <row r="54" spans="1:50" x14ac:dyDescent="0.2">
      <c r="A54" s="60">
        <v>5601</v>
      </c>
      <c r="B54" s="61" t="s">
        <v>73</v>
      </c>
      <c r="C54" s="60" t="s">
        <v>231</v>
      </c>
      <c r="D54" s="60" t="s">
        <v>232</v>
      </c>
      <c r="E54" s="60" t="s">
        <v>233</v>
      </c>
      <c r="F54" s="60">
        <v>0</v>
      </c>
      <c r="G54" s="60">
        <v>159.374</v>
      </c>
      <c r="H54" s="61">
        <v>55</v>
      </c>
      <c r="I54" s="61">
        <v>1</v>
      </c>
      <c r="J54" s="61">
        <v>21</v>
      </c>
      <c r="K54" s="61">
        <v>42</v>
      </c>
      <c r="L54" s="61">
        <v>20</v>
      </c>
      <c r="M54" s="60">
        <v>556</v>
      </c>
      <c r="N54" s="60">
        <v>62.4</v>
      </c>
      <c r="O54" s="60">
        <v>6.68</v>
      </c>
      <c r="P54" s="60">
        <v>158.80000000000001</v>
      </c>
      <c r="Q54" s="61">
        <v>23</v>
      </c>
      <c r="R54" s="61">
        <v>23</v>
      </c>
      <c r="S54" s="61">
        <v>23</v>
      </c>
      <c r="T54" s="61">
        <v>23</v>
      </c>
      <c r="U54" s="61">
        <v>23</v>
      </c>
      <c r="V54" s="61">
        <v>22</v>
      </c>
      <c r="W54" s="60">
        <v>1515.5</v>
      </c>
      <c r="X54" s="60">
        <v>1443.3</v>
      </c>
      <c r="Y54" s="60">
        <v>1164</v>
      </c>
      <c r="Z54" s="60">
        <v>1011.2</v>
      </c>
      <c r="AA54" s="60">
        <v>1397.4</v>
      </c>
      <c r="AB54" s="60">
        <v>557.5</v>
      </c>
      <c r="AC54" s="60">
        <v>1774.5</v>
      </c>
      <c r="AD54" s="60">
        <v>1443.3</v>
      </c>
      <c r="AE54" s="60">
        <v>1390.9</v>
      </c>
      <c r="AF54" s="60">
        <v>1407.7</v>
      </c>
      <c r="AG54" s="60">
        <v>1782.4</v>
      </c>
      <c r="AH54" s="60">
        <v>860.9</v>
      </c>
      <c r="AI54" s="62">
        <v>122.9488319456794</v>
      </c>
      <c r="AJ54" s="60">
        <v>100.00115477441481</v>
      </c>
      <c r="AK54" s="60">
        <v>96.370544014226809</v>
      </c>
      <c r="AL54" s="60">
        <v>97.534556624363418</v>
      </c>
      <c r="AM54" s="60">
        <v>123.49619501830317</v>
      </c>
      <c r="AN54" s="60">
        <v>59.648717623012338</v>
      </c>
      <c r="AO54" s="63">
        <v>1.0434950017950617</v>
      </c>
      <c r="AP54" s="63">
        <v>0.74545363265013287</v>
      </c>
      <c r="AQ54" s="63">
        <v>0.69210112715402916</v>
      </c>
      <c r="AR54" s="63">
        <v>0.70942233620971085</v>
      </c>
      <c r="AS54" s="63">
        <v>1.0499035651867867</v>
      </c>
      <c r="AT54" s="63">
        <v>0.8478</v>
      </c>
      <c r="AU54" s="64" t="s">
        <v>77</v>
      </c>
      <c r="AV54" s="60">
        <v>3.3151000000000002</v>
      </c>
      <c r="AW54" s="60">
        <v>1.6674899999999999E-2</v>
      </c>
      <c r="AX54" s="60" t="b">
        <v>1</v>
      </c>
    </row>
    <row r="55" spans="1:50" x14ac:dyDescent="0.2">
      <c r="A55" s="60">
        <v>7362</v>
      </c>
      <c r="B55" s="61" t="s">
        <v>73</v>
      </c>
      <c r="C55" s="60" t="s">
        <v>234</v>
      </c>
      <c r="D55" s="60" t="s">
        <v>235</v>
      </c>
      <c r="E55" s="60" t="s">
        <v>236</v>
      </c>
      <c r="F55" s="60">
        <v>0</v>
      </c>
      <c r="G55" s="60">
        <v>309.92099999999999</v>
      </c>
      <c r="H55" s="61">
        <v>61</v>
      </c>
      <c r="I55" s="61">
        <v>1</v>
      </c>
      <c r="J55" s="61">
        <v>45</v>
      </c>
      <c r="K55" s="61">
        <v>103</v>
      </c>
      <c r="L55" s="61">
        <v>35</v>
      </c>
      <c r="M55" s="60">
        <v>847</v>
      </c>
      <c r="N55" s="60">
        <v>97.1</v>
      </c>
      <c r="O55" s="60">
        <v>7.17</v>
      </c>
      <c r="P55" s="60">
        <v>320.33</v>
      </c>
      <c r="Q55" s="61">
        <v>40</v>
      </c>
      <c r="R55" s="61">
        <v>40</v>
      </c>
      <c r="S55" s="61">
        <v>40</v>
      </c>
      <c r="T55" s="61">
        <v>40</v>
      </c>
      <c r="U55" s="61">
        <v>40</v>
      </c>
      <c r="V55" s="61">
        <v>40</v>
      </c>
      <c r="W55" s="60">
        <v>4218.8999999999996</v>
      </c>
      <c r="X55" s="60">
        <v>5244.2</v>
      </c>
      <c r="Y55" s="60">
        <v>4320.8999999999996</v>
      </c>
      <c r="Z55" s="60">
        <v>3313.4</v>
      </c>
      <c r="AA55" s="60">
        <v>4295.3</v>
      </c>
      <c r="AB55" s="60">
        <v>1836.7</v>
      </c>
      <c r="AC55" s="60">
        <v>4939.8999999999996</v>
      </c>
      <c r="AD55" s="60">
        <v>5244.2</v>
      </c>
      <c r="AE55" s="60">
        <v>5163.3999999999996</v>
      </c>
      <c r="AF55" s="60">
        <v>4612.7</v>
      </c>
      <c r="AG55" s="60">
        <v>5478.8</v>
      </c>
      <c r="AH55" s="60">
        <v>2836.4</v>
      </c>
      <c r="AI55" s="62">
        <v>104.82398126993783</v>
      </c>
      <c r="AJ55" s="60">
        <v>111.28118435106136</v>
      </c>
      <c r="AK55" s="60">
        <v>109.56661974720076</v>
      </c>
      <c r="AL55" s="60">
        <v>97.880843418660746</v>
      </c>
      <c r="AM55" s="60">
        <v>116.25936326276552</v>
      </c>
      <c r="AN55" s="60">
        <v>60.18800795037383</v>
      </c>
      <c r="AO55" s="63">
        <v>0.80042083585201096</v>
      </c>
      <c r="AP55" s="63">
        <v>0.88666170589531124</v>
      </c>
      <c r="AQ55" s="63">
        <v>0.86426036430172537</v>
      </c>
      <c r="AR55" s="63">
        <v>0.7015504643900865</v>
      </c>
      <c r="AS55" s="63">
        <v>0.94979893865973608</v>
      </c>
      <c r="AT55" s="63">
        <v>0.84060000000000001</v>
      </c>
      <c r="AU55" s="64" t="s">
        <v>77</v>
      </c>
      <c r="AV55" s="60">
        <v>4.4283900000000003</v>
      </c>
      <c r="AW55" s="60">
        <v>7.0303700000000002E-3</v>
      </c>
      <c r="AX55" s="60" t="b">
        <v>1</v>
      </c>
    </row>
    <row r="56" spans="1:50" x14ac:dyDescent="0.2">
      <c r="A56" s="60">
        <v>29</v>
      </c>
      <c r="B56" s="61" t="s">
        <v>73</v>
      </c>
      <c r="C56" s="60" t="s">
        <v>237</v>
      </c>
      <c r="D56" s="60" t="s">
        <v>238</v>
      </c>
      <c r="E56" s="60" t="s">
        <v>239</v>
      </c>
      <c r="F56" s="60">
        <v>4.0000000000000001E-3</v>
      </c>
      <c r="G56" s="60">
        <v>3.1749999999999998</v>
      </c>
      <c r="H56" s="61">
        <v>3</v>
      </c>
      <c r="I56" s="61">
        <v>1</v>
      </c>
      <c r="J56" s="61">
        <v>1</v>
      </c>
      <c r="K56" s="61">
        <v>1</v>
      </c>
      <c r="L56" s="61">
        <v>1</v>
      </c>
      <c r="M56" s="60">
        <v>406</v>
      </c>
      <c r="N56" s="60">
        <v>45.1</v>
      </c>
      <c r="O56" s="60">
        <v>6.92</v>
      </c>
      <c r="P56" s="60">
        <v>2.75</v>
      </c>
      <c r="Q56" s="61">
        <v>1</v>
      </c>
      <c r="R56" s="61">
        <v>1</v>
      </c>
      <c r="S56" s="61">
        <v>1</v>
      </c>
      <c r="T56" s="61">
        <v>1</v>
      </c>
      <c r="U56" s="61">
        <v>1</v>
      </c>
      <c r="V56" s="61">
        <v>1</v>
      </c>
      <c r="W56" s="60">
        <v>6</v>
      </c>
      <c r="X56" s="60">
        <v>11.4</v>
      </c>
      <c r="Y56" s="60">
        <v>5</v>
      </c>
      <c r="Z56" s="60">
        <v>5.9</v>
      </c>
      <c r="AA56" s="60">
        <v>8.3000000000000007</v>
      </c>
      <c r="AB56" s="60">
        <v>3.1</v>
      </c>
      <c r="AC56" s="60">
        <v>7.1</v>
      </c>
      <c r="AD56" s="60">
        <v>11.4</v>
      </c>
      <c r="AE56" s="60">
        <v>6</v>
      </c>
      <c r="AF56" s="60">
        <v>8.1999999999999993</v>
      </c>
      <c r="AG56" s="60">
        <v>10.6</v>
      </c>
      <c r="AH56" s="60">
        <v>4.7</v>
      </c>
      <c r="AI56" s="62">
        <v>88.749999999999986</v>
      </c>
      <c r="AJ56" s="60">
        <v>142.49999999999997</v>
      </c>
      <c r="AK56" s="60">
        <v>74.999999999999986</v>
      </c>
      <c r="AL56" s="60">
        <v>102.49999999999999</v>
      </c>
      <c r="AM56" s="60">
        <v>132.49999999999997</v>
      </c>
      <c r="AN56" s="60">
        <v>58.749999999999993</v>
      </c>
      <c r="AO56" s="63">
        <v>0.59515826782704462</v>
      </c>
      <c r="AP56" s="63">
        <v>1.2783011624871041</v>
      </c>
      <c r="AQ56" s="63">
        <v>0.35230174393088098</v>
      </c>
      <c r="AR56" s="63">
        <v>0.8029631529404464</v>
      </c>
      <c r="AS56" s="63">
        <v>1.1733316028855618</v>
      </c>
      <c r="AT56" s="63">
        <v>0.84019999999999995</v>
      </c>
      <c r="AU56" s="64" t="s">
        <v>77</v>
      </c>
      <c r="AV56" s="60">
        <v>2.0762700000000001</v>
      </c>
      <c r="AW56" s="60">
        <v>4.6010099999999998E-2</v>
      </c>
      <c r="AX56" s="60" t="b">
        <v>1</v>
      </c>
    </row>
    <row r="57" spans="1:50" x14ac:dyDescent="0.2">
      <c r="A57" s="60">
        <v>50</v>
      </c>
      <c r="B57" s="61" t="s">
        <v>73</v>
      </c>
      <c r="C57" s="60" t="s">
        <v>240</v>
      </c>
      <c r="D57" s="60" t="s">
        <v>241</v>
      </c>
      <c r="E57" s="60" t="s">
        <v>242</v>
      </c>
      <c r="F57" s="60">
        <v>3.5000000000000003E-2</v>
      </c>
      <c r="G57" s="60">
        <v>1.5760000000000001</v>
      </c>
      <c r="H57" s="61">
        <v>18</v>
      </c>
      <c r="I57" s="61">
        <v>1</v>
      </c>
      <c r="J57" s="61">
        <v>1</v>
      </c>
      <c r="K57" s="61">
        <v>1</v>
      </c>
      <c r="L57" s="61">
        <v>1</v>
      </c>
      <c r="M57" s="60">
        <v>107</v>
      </c>
      <c r="N57" s="60">
        <v>12.4</v>
      </c>
      <c r="O57" s="60">
        <v>5.45</v>
      </c>
      <c r="P57" s="60">
        <v>3.38</v>
      </c>
      <c r="Q57" s="61">
        <v>1</v>
      </c>
      <c r="R57" s="61">
        <v>1</v>
      </c>
      <c r="S57" s="61">
        <v>1</v>
      </c>
      <c r="T57" s="61">
        <v>1</v>
      </c>
      <c r="U57" s="61">
        <v>1</v>
      </c>
      <c r="V57" s="61">
        <v>1</v>
      </c>
      <c r="W57" s="60">
        <v>6.5</v>
      </c>
      <c r="X57" s="60">
        <v>9.1</v>
      </c>
      <c r="Y57" s="60">
        <v>11.3</v>
      </c>
      <c r="Z57" s="60">
        <v>6.8</v>
      </c>
      <c r="AA57" s="60">
        <v>7.5</v>
      </c>
      <c r="AB57" s="60">
        <v>3.5</v>
      </c>
      <c r="AC57" s="60">
        <v>7.6</v>
      </c>
      <c r="AD57" s="60">
        <v>9.1</v>
      </c>
      <c r="AE57" s="60">
        <v>13.5</v>
      </c>
      <c r="AF57" s="60">
        <v>9.4</v>
      </c>
      <c r="AG57" s="60">
        <v>9.6</v>
      </c>
      <c r="AH57" s="60">
        <v>5.4</v>
      </c>
      <c r="AI57" s="62">
        <v>83.516483516483518</v>
      </c>
      <c r="AJ57" s="60">
        <v>100</v>
      </c>
      <c r="AK57" s="60">
        <v>148.35164835164835</v>
      </c>
      <c r="AL57" s="60">
        <v>103.2967032967033</v>
      </c>
      <c r="AM57" s="60">
        <v>105.49450549450549</v>
      </c>
      <c r="AN57" s="60">
        <v>59.340659340659336</v>
      </c>
      <c r="AO57" s="63">
        <v>0.49304001128011699</v>
      </c>
      <c r="AP57" s="63">
        <v>0.75290713803522791</v>
      </c>
      <c r="AQ57" s="63">
        <v>1.3219280948873624</v>
      </c>
      <c r="AR57" s="63">
        <v>0.79970134951416905</v>
      </c>
      <c r="AS57" s="63">
        <v>0.83007499855768774</v>
      </c>
      <c r="AT57" s="63">
        <v>0.83960000000000001</v>
      </c>
      <c r="AU57" s="64" t="s">
        <v>77</v>
      </c>
      <c r="AV57" s="60">
        <v>2.4736899999999999</v>
      </c>
      <c r="AW57" s="60">
        <v>3.0183999999999999E-2</v>
      </c>
      <c r="AX57" s="60" t="b">
        <v>1</v>
      </c>
    </row>
    <row r="58" spans="1:50" x14ac:dyDescent="0.2">
      <c r="A58" s="60">
        <v>1792</v>
      </c>
      <c r="B58" s="61" t="s">
        <v>73</v>
      </c>
      <c r="C58" s="60" t="s">
        <v>243</v>
      </c>
      <c r="D58" s="60" t="s">
        <v>244</v>
      </c>
      <c r="E58" s="60" t="s">
        <v>245</v>
      </c>
      <c r="F58" s="60">
        <v>0</v>
      </c>
      <c r="G58" s="60">
        <v>33.902000000000001</v>
      </c>
      <c r="H58" s="61">
        <v>20</v>
      </c>
      <c r="I58" s="61">
        <v>1</v>
      </c>
      <c r="J58" s="61">
        <v>7</v>
      </c>
      <c r="K58" s="61">
        <v>10</v>
      </c>
      <c r="L58" s="61">
        <v>7</v>
      </c>
      <c r="M58" s="60">
        <v>585</v>
      </c>
      <c r="N58" s="60">
        <v>65.3</v>
      </c>
      <c r="O58" s="60">
        <v>5.27</v>
      </c>
      <c r="P58" s="60">
        <v>36.409999999999997</v>
      </c>
      <c r="Q58" s="61">
        <v>6</v>
      </c>
      <c r="R58" s="61">
        <v>6</v>
      </c>
      <c r="S58" s="61">
        <v>6</v>
      </c>
      <c r="T58" s="61">
        <v>6</v>
      </c>
      <c r="U58" s="61">
        <v>6</v>
      </c>
      <c r="V58" s="61">
        <v>6</v>
      </c>
      <c r="W58" s="60">
        <v>126.6</v>
      </c>
      <c r="X58" s="60">
        <v>205.4</v>
      </c>
      <c r="Y58" s="60">
        <v>156</v>
      </c>
      <c r="Z58" s="60">
        <v>93.5</v>
      </c>
      <c r="AA58" s="60">
        <v>142.30000000000001</v>
      </c>
      <c r="AB58" s="60">
        <v>60.9</v>
      </c>
      <c r="AC58" s="60">
        <v>148.19999999999999</v>
      </c>
      <c r="AD58" s="60">
        <v>205.4</v>
      </c>
      <c r="AE58" s="60">
        <v>186.4</v>
      </c>
      <c r="AF58" s="60">
        <v>130.1</v>
      </c>
      <c r="AG58" s="60">
        <v>181.5</v>
      </c>
      <c r="AH58" s="60">
        <v>94</v>
      </c>
      <c r="AI58" s="62">
        <v>94.035532994923855</v>
      </c>
      <c r="AJ58" s="60">
        <v>130.32994923857868</v>
      </c>
      <c r="AK58" s="60">
        <v>118.2741116751269</v>
      </c>
      <c r="AL58" s="60">
        <v>82.550761421319791</v>
      </c>
      <c r="AM58" s="60">
        <v>115.16497461928934</v>
      </c>
      <c r="AN58" s="60">
        <v>59.64467005076142</v>
      </c>
      <c r="AO58" s="63">
        <v>0.65681278574083424</v>
      </c>
      <c r="AP58" s="63">
        <v>1.1277035197531955</v>
      </c>
      <c r="AQ58" s="63">
        <v>0.98766919808928066</v>
      </c>
      <c r="AR58" s="63">
        <v>0.46888830015279565</v>
      </c>
      <c r="AS58" s="63">
        <v>0.94923688631811354</v>
      </c>
      <c r="AT58" s="63">
        <v>0.83819999999999995</v>
      </c>
      <c r="AU58" s="64" t="s">
        <v>77</v>
      </c>
      <c r="AV58" s="60">
        <v>2.6560899999999998</v>
      </c>
      <c r="AW58" s="60">
        <v>2.5583499999999999E-2</v>
      </c>
      <c r="AX58" s="60" t="b">
        <v>1</v>
      </c>
    </row>
    <row r="59" spans="1:50" x14ac:dyDescent="0.2">
      <c r="A59" s="60">
        <v>374</v>
      </c>
      <c r="B59" s="61" t="s">
        <v>73</v>
      </c>
      <c r="C59" s="60" t="s">
        <v>246</v>
      </c>
      <c r="D59" s="60" t="s">
        <v>247</v>
      </c>
      <c r="E59" s="60" t="s">
        <v>248</v>
      </c>
      <c r="F59" s="60">
        <v>2E-3</v>
      </c>
      <c r="G59" s="60">
        <v>4.0209999999999999</v>
      </c>
      <c r="H59" s="61">
        <v>6</v>
      </c>
      <c r="I59" s="61">
        <v>1</v>
      </c>
      <c r="J59" s="61">
        <v>1</v>
      </c>
      <c r="K59" s="61">
        <v>1</v>
      </c>
      <c r="L59" s="61">
        <v>1</v>
      </c>
      <c r="M59" s="60">
        <v>204</v>
      </c>
      <c r="N59" s="60">
        <v>22</v>
      </c>
      <c r="O59" s="60">
        <v>4.83</v>
      </c>
      <c r="P59" s="60">
        <v>3.04</v>
      </c>
      <c r="Q59" s="61">
        <v>1</v>
      </c>
      <c r="R59" s="61">
        <v>1</v>
      </c>
      <c r="S59" s="61">
        <v>1</v>
      </c>
      <c r="T59" s="61">
        <v>1</v>
      </c>
      <c r="U59" s="61">
        <v>1</v>
      </c>
      <c r="V59" s="61">
        <v>1</v>
      </c>
      <c r="W59" s="60">
        <v>8.1</v>
      </c>
      <c r="X59" s="60">
        <v>9.4</v>
      </c>
      <c r="Y59" s="60">
        <v>7.9</v>
      </c>
      <c r="Z59" s="60">
        <v>4.8</v>
      </c>
      <c r="AA59" s="60">
        <v>14.2</v>
      </c>
      <c r="AB59" s="60">
        <v>10.5</v>
      </c>
      <c r="AC59" s="60">
        <v>9.5</v>
      </c>
      <c r="AD59" s="60">
        <v>9.4</v>
      </c>
      <c r="AE59" s="60">
        <v>9.4</v>
      </c>
      <c r="AF59" s="60">
        <v>6.7</v>
      </c>
      <c r="AG59" s="60">
        <v>18.100000000000001</v>
      </c>
      <c r="AH59" s="60">
        <v>16.3</v>
      </c>
      <c r="AI59" s="62">
        <v>82.132564841498549</v>
      </c>
      <c r="AJ59" s="60">
        <v>81.26801152737751</v>
      </c>
      <c r="AK59" s="60">
        <v>81.26801152737751</v>
      </c>
      <c r="AL59" s="60">
        <v>57.925072046109506</v>
      </c>
      <c r="AM59" s="60">
        <v>156.48414985590776</v>
      </c>
      <c r="AN59" s="60">
        <v>140.92219020172911</v>
      </c>
      <c r="AO59" s="63">
        <v>-0.77887254590012978</v>
      </c>
      <c r="AP59" s="63">
        <v>-0.79413930255344045</v>
      </c>
      <c r="AQ59" s="63">
        <v>-0.79413930255344045</v>
      </c>
      <c r="AR59" s="63">
        <v>-1.2826389637733053</v>
      </c>
      <c r="AS59" s="63">
        <v>0.15111773285212757</v>
      </c>
      <c r="AT59" s="63">
        <v>-0.69979999999999998</v>
      </c>
      <c r="AV59" s="60">
        <v>1.39873</v>
      </c>
      <c r="AW59" s="60">
        <v>0.10623299999999999</v>
      </c>
    </row>
    <row r="60" spans="1:50" x14ac:dyDescent="0.2">
      <c r="A60" s="60">
        <v>313</v>
      </c>
      <c r="B60" s="61" t="s">
        <v>73</v>
      </c>
      <c r="C60" s="60" t="s">
        <v>249</v>
      </c>
      <c r="D60" s="60" t="s">
        <v>250</v>
      </c>
      <c r="E60" s="60" t="s">
        <v>251</v>
      </c>
      <c r="F60" s="60">
        <v>0</v>
      </c>
      <c r="G60" s="60">
        <v>9.0960000000000001</v>
      </c>
      <c r="H60" s="61">
        <v>2</v>
      </c>
      <c r="I60" s="61">
        <v>1</v>
      </c>
      <c r="J60" s="61">
        <v>4</v>
      </c>
      <c r="K60" s="61">
        <v>4</v>
      </c>
      <c r="L60" s="61">
        <v>2</v>
      </c>
      <c r="M60" s="60">
        <v>2986</v>
      </c>
      <c r="N60" s="60">
        <v>340</v>
      </c>
      <c r="O60" s="60">
        <v>6.07</v>
      </c>
      <c r="P60" s="60">
        <v>11.64</v>
      </c>
      <c r="Q60" s="61">
        <v>1</v>
      </c>
      <c r="R60" s="61">
        <v>1</v>
      </c>
      <c r="S60" s="61">
        <v>1</v>
      </c>
      <c r="T60" s="61">
        <v>1</v>
      </c>
      <c r="U60" s="61">
        <v>1</v>
      </c>
      <c r="V60" s="61">
        <v>1</v>
      </c>
      <c r="W60" s="60">
        <v>5.4</v>
      </c>
      <c r="X60" s="60">
        <v>7.5</v>
      </c>
      <c r="Y60" s="60">
        <v>8.8000000000000007</v>
      </c>
      <c r="Z60" s="60">
        <v>5.6</v>
      </c>
      <c r="AA60" s="60">
        <v>9.1</v>
      </c>
      <c r="AB60" s="60">
        <v>8.9</v>
      </c>
      <c r="AC60" s="60">
        <v>6.3</v>
      </c>
      <c r="AD60" s="60">
        <v>7.5</v>
      </c>
      <c r="AE60" s="60">
        <v>10.5</v>
      </c>
      <c r="AF60" s="60">
        <v>7.8</v>
      </c>
      <c r="AG60" s="60">
        <v>11.6</v>
      </c>
      <c r="AH60" s="60">
        <v>13.8</v>
      </c>
      <c r="AI60" s="62">
        <v>65.739130434782609</v>
      </c>
      <c r="AJ60" s="60">
        <v>78.260869565217391</v>
      </c>
      <c r="AK60" s="60">
        <v>109.56521739130434</v>
      </c>
      <c r="AL60" s="60">
        <v>81.391304347826093</v>
      </c>
      <c r="AM60" s="60">
        <v>121.04347826086956</v>
      </c>
      <c r="AN60" s="60">
        <v>144</v>
      </c>
      <c r="AO60" s="63">
        <v>-1.1312445332782526</v>
      </c>
      <c r="AP60" s="63">
        <v>-0.87970576628228825</v>
      </c>
      <c r="AQ60" s="63">
        <v>-0.39427893911204653</v>
      </c>
      <c r="AR60" s="63">
        <v>-0.82312223791592054</v>
      </c>
      <c r="AS60" s="63">
        <v>-0.25054346165059699</v>
      </c>
      <c r="AT60" s="63">
        <v>-0.69579999999999997</v>
      </c>
      <c r="AV60" s="60">
        <v>1.89137</v>
      </c>
      <c r="AW60" s="60">
        <v>5.68052E-2</v>
      </c>
    </row>
    <row r="61" spans="1:50" x14ac:dyDescent="0.2">
      <c r="A61" s="60">
        <v>5104</v>
      </c>
      <c r="B61" s="61" t="s">
        <v>73</v>
      </c>
      <c r="C61" s="60" t="s">
        <v>252</v>
      </c>
      <c r="D61" s="60" t="s">
        <v>253</v>
      </c>
      <c r="E61" s="60" t="s">
        <v>254</v>
      </c>
      <c r="F61" s="60">
        <v>0</v>
      </c>
      <c r="G61" s="60">
        <v>98.578000000000003</v>
      </c>
      <c r="H61" s="61">
        <v>35</v>
      </c>
      <c r="I61" s="61">
        <v>1</v>
      </c>
      <c r="J61" s="61">
        <v>18</v>
      </c>
      <c r="K61" s="61">
        <v>25</v>
      </c>
      <c r="L61" s="61">
        <v>18</v>
      </c>
      <c r="M61" s="60">
        <v>859</v>
      </c>
      <c r="N61" s="60">
        <v>94.6</v>
      </c>
      <c r="O61" s="60">
        <v>5.1100000000000003</v>
      </c>
      <c r="P61" s="60">
        <v>87.45</v>
      </c>
      <c r="Q61" s="61">
        <v>17</v>
      </c>
      <c r="R61" s="61">
        <v>17</v>
      </c>
      <c r="S61" s="61">
        <v>17</v>
      </c>
      <c r="T61" s="61">
        <v>17</v>
      </c>
      <c r="U61" s="61">
        <v>17</v>
      </c>
      <c r="V61" s="61">
        <v>17</v>
      </c>
      <c r="W61" s="60">
        <v>1033.3</v>
      </c>
      <c r="X61" s="60">
        <v>1178.4000000000001</v>
      </c>
      <c r="Y61" s="60">
        <v>969.4</v>
      </c>
      <c r="Z61" s="60">
        <v>879.1</v>
      </c>
      <c r="AA61" s="60">
        <v>920.5</v>
      </c>
      <c r="AB61" s="60">
        <v>435.8</v>
      </c>
      <c r="AC61" s="60">
        <v>1209.9000000000001</v>
      </c>
      <c r="AD61" s="60">
        <v>1178.4000000000001</v>
      </c>
      <c r="AE61" s="60">
        <v>1158.4000000000001</v>
      </c>
      <c r="AF61" s="60">
        <v>1223.8</v>
      </c>
      <c r="AG61" s="60">
        <v>1174.0999999999999</v>
      </c>
      <c r="AH61" s="60">
        <v>673</v>
      </c>
      <c r="AI61" s="62">
        <v>109.69838007736944</v>
      </c>
      <c r="AJ61" s="60">
        <v>106.84235976789168</v>
      </c>
      <c r="AK61" s="60">
        <v>105.02901353965183</v>
      </c>
      <c r="AL61" s="60">
        <v>110.95865570599612</v>
      </c>
      <c r="AM61" s="60">
        <v>106.4524903288201</v>
      </c>
      <c r="AN61" s="60">
        <v>61.019100580270788</v>
      </c>
      <c r="AO61" s="63">
        <v>0.84620940162935299</v>
      </c>
      <c r="AP61" s="63">
        <v>0.80815092553816981</v>
      </c>
      <c r="AQ61" s="63">
        <v>0.78345509758552601</v>
      </c>
      <c r="AR61" s="63">
        <v>0.86268939433707781</v>
      </c>
      <c r="AS61" s="63">
        <v>0.80287688040781069</v>
      </c>
      <c r="AT61" s="63">
        <v>0.8206</v>
      </c>
      <c r="AU61" s="64" t="s">
        <v>77</v>
      </c>
      <c r="AV61" s="60">
        <v>6.2093499999999997</v>
      </c>
      <c r="AW61" s="60">
        <v>9.795540000000001E-4</v>
      </c>
      <c r="AX61" s="60" t="b">
        <v>1</v>
      </c>
    </row>
    <row r="62" spans="1:50" x14ac:dyDescent="0.2">
      <c r="A62" s="60">
        <v>271</v>
      </c>
      <c r="B62" s="61" t="s">
        <v>73</v>
      </c>
      <c r="C62" s="60" t="s">
        <v>255</v>
      </c>
      <c r="D62" s="60" t="s">
        <v>256</v>
      </c>
      <c r="E62" s="60" t="s">
        <v>257</v>
      </c>
      <c r="F62" s="60">
        <v>1E-3</v>
      </c>
      <c r="G62" s="60">
        <v>4.5460000000000003</v>
      </c>
      <c r="H62" s="61">
        <v>1</v>
      </c>
      <c r="I62" s="61">
        <v>1</v>
      </c>
      <c r="J62" s="61">
        <v>2</v>
      </c>
      <c r="K62" s="61">
        <v>2</v>
      </c>
      <c r="L62" s="61">
        <v>2</v>
      </c>
      <c r="M62" s="60">
        <v>1914</v>
      </c>
      <c r="N62" s="60">
        <v>210.6</v>
      </c>
      <c r="O62" s="60">
        <v>6.15</v>
      </c>
      <c r="P62" s="60">
        <v>3</v>
      </c>
      <c r="Q62" s="61">
        <v>1</v>
      </c>
      <c r="R62" s="61">
        <v>1</v>
      </c>
      <c r="S62" s="61">
        <v>1</v>
      </c>
      <c r="T62" s="61">
        <v>1</v>
      </c>
      <c r="U62" s="61">
        <v>1</v>
      </c>
      <c r="V62" s="61">
        <v>1</v>
      </c>
      <c r="W62" s="60">
        <v>5.8</v>
      </c>
      <c r="X62" s="60">
        <v>8.5</v>
      </c>
      <c r="Y62" s="60">
        <v>9.1</v>
      </c>
      <c r="Z62" s="60">
        <v>4.0999999999999996</v>
      </c>
      <c r="AA62" s="60">
        <v>5.8</v>
      </c>
      <c r="AB62" s="60">
        <v>8</v>
      </c>
      <c r="AC62" s="60">
        <v>6.8</v>
      </c>
      <c r="AD62" s="60">
        <v>8.5</v>
      </c>
      <c r="AE62" s="60">
        <v>10.9</v>
      </c>
      <c r="AF62" s="60">
        <v>5.8</v>
      </c>
      <c r="AG62" s="60">
        <v>7.4</v>
      </c>
      <c r="AH62" s="60">
        <v>12.4</v>
      </c>
      <c r="AI62" s="62">
        <v>78.764478764478767</v>
      </c>
      <c r="AJ62" s="60">
        <v>98.455598455598462</v>
      </c>
      <c r="AK62" s="60">
        <v>126.25482625482626</v>
      </c>
      <c r="AL62" s="60">
        <v>67.181467181467184</v>
      </c>
      <c r="AM62" s="60">
        <v>85.714285714285722</v>
      </c>
      <c r="AN62" s="60">
        <v>143.62934362934365</v>
      </c>
      <c r="AO62" s="63">
        <v>-0.86673346913653593</v>
      </c>
      <c r="AP62" s="63">
        <v>-0.54480537424917364</v>
      </c>
      <c r="AQ62" s="63">
        <v>-0.18601198560994903</v>
      </c>
      <c r="AR62" s="63">
        <v>-1.0962153152593033</v>
      </c>
      <c r="AS62" s="63">
        <v>-0.74474294475792557</v>
      </c>
      <c r="AT62" s="63">
        <v>-0.68779999999999997</v>
      </c>
      <c r="AV62" s="60">
        <v>1.95459</v>
      </c>
      <c r="AW62" s="60">
        <v>5.2712799999999997E-2</v>
      </c>
    </row>
    <row r="63" spans="1:50" x14ac:dyDescent="0.2">
      <c r="A63" s="60">
        <v>64</v>
      </c>
      <c r="B63" s="61" t="s">
        <v>73</v>
      </c>
      <c r="C63" s="60" t="s">
        <v>258</v>
      </c>
      <c r="D63" s="60" t="s">
        <v>259</v>
      </c>
      <c r="E63" s="60" t="s">
        <v>260</v>
      </c>
      <c r="F63" s="60">
        <v>1.0999999999999999E-2</v>
      </c>
      <c r="G63" s="60">
        <v>2.3580000000000001</v>
      </c>
      <c r="H63" s="61">
        <v>6</v>
      </c>
      <c r="I63" s="61">
        <v>1</v>
      </c>
      <c r="J63" s="61">
        <v>1</v>
      </c>
      <c r="K63" s="61">
        <v>1</v>
      </c>
      <c r="L63" s="61">
        <v>1</v>
      </c>
      <c r="M63" s="60">
        <v>382</v>
      </c>
      <c r="N63" s="60">
        <v>42.6</v>
      </c>
      <c r="O63" s="60">
        <v>6.47</v>
      </c>
      <c r="P63" s="60">
        <v>3.34</v>
      </c>
      <c r="Q63" s="61">
        <v>1</v>
      </c>
      <c r="R63" s="61">
        <v>1</v>
      </c>
      <c r="S63" s="61">
        <v>1</v>
      </c>
      <c r="T63" s="61">
        <v>1</v>
      </c>
      <c r="U63" s="61">
        <v>1</v>
      </c>
      <c r="V63" s="61">
        <v>1</v>
      </c>
      <c r="W63" s="60">
        <v>3.6</v>
      </c>
      <c r="X63" s="60">
        <v>4.2</v>
      </c>
      <c r="Y63" s="60">
        <v>3.6</v>
      </c>
      <c r="Z63" s="60">
        <v>1.3</v>
      </c>
      <c r="AA63" s="60">
        <v>3.7</v>
      </c>
      <c r="AB63" s="60">
        <v>3.8</v>
      </c>
      <c r="AC63" s="60">
        <v>4.3</v>
      </c>
      <c r="AD63" s="60">
        <v>4.2</v>
      </c>
      <c r="AE63" s="60">
        <v>4.4000000000000004</v>
      </c>
      <c r="AF63" s="60">
        <v>1.8</v>
      </c>
      <c r="AG63" s="60">
        <v>4.7</v>
      </c>
      <c r="AH63" s="60">
        <v>5.9</v>
      </c>
      <c r="AI63" s="62">
        <v>101.97628458498022</v>
      </c>
      <c r="AJ63" s="60">
        <v>99.604743083003939</v>
      </c>
      <c r="AK63" s="60">
        <v>104.3478260869565</v>
      </c>
      <c r="AL63" s="60">
        <v>42.687747035573118</v>
      </c>
      <c r="AM63" s="60">
        <v>111.46245059288536</v>
      </c>
      <c r="AN63" s="60">
        <v>139.92094861660075</v>
      </c>
      <c r="AO63" s="63">
        <v>-0.45637829465974322</v>
      </c>
      <c r="AP63" s="63">
        <v>-0.49032562658308082</v>
      </c>
      <c r="AQ63" s="63">
        <v>-0.42321143072454404</v>
      </c>
      <c r="AR63" s="63">
        <v>-1.712718047919529</v>
      </c>
      <c r="AS63" s="63">
        <v>-0.32805419768420374</v>
      </c>
      <c r="AT63" s="63">
        <v>-0.68200000000000005</v>
      </c>
      <c r="AV63" s="60">
        <v>1.2358899999999999</v>
      </c>
      <c r="AW63" s="60">
        <v>0.13406199999999999</v>
      </c>
    </row>
    <row r="64" spans="1:50" x14ac:dyDescent="0.2">
      <c r="A64" s="60">
        <v>678</v>
      </c>
      <c r="B64" s="61" t="s">
        <v>73</v>
      </c>
      <c r="C64" s="60" t="s">
        <v>261</v>
      </c>
      <c r="D64" s="60" t="s">
        <v>262</v>
      </c>
      <c r="E64" s="60" t="s">
        <v>263</v>
      </c>
      <c r="F64" s="60">
        <v>0</v>
      </c>
      <c r="G64" s="60">
        <v>58.17</v>
      </c>
      <c r="H64" s="61">
        <v>47</v>
      </c>
      <c r="I64" s="61">
        <v>1</v>
      </c>
      <c r="J64" s="61">
        <v>8</v>
      </c>
      <c r="K64" s="61">
        <v>17</v>
      </c>
      <c r="L64" s="61">
        <v>3</v>
      </c>
      <c r="M64" s="60">
        <v>206</v>
      </c>
      <c r="N64" s="60">
        <v>23.4</v>
      </c>
      <c r="O64" s="60">
        <v>6.62</v>
      </c>
      <c r="P64" s="60">
        <v>61.73</v>
      </c>
      <c r="Q64" s="61">
        <v>1</v>
      </c>
      <c r="R64" s="61">
        <v>1</v>
      </c>
      <c r="S64" s="61">
        <v>1</v>
      </c>
      <c r="T64" s="61">
        <v>1</v>
      </c>
      <c r="U64" s="61">
        <v>1</v>
      </c>
      <c r="V64" s="61">
        <v>1</v>
      </c>
      <c r="W64" s="60">
        <v>42</v>
      </c>
      <c r="X64" s="60">
        <v>59.7</v>
      </c>
      <c r="Y64" s="60">
        <v>41.1</v>
      </c>
      <c r="Z64" s="60">
        <v>38.4</v>
      </c>
      <c r="AA64" s="60">
        <v>44.5</v>
      </c>
      <c r="AB64" s="60">
        <v>19.600000000000001</v>
      </c>
      <c r="AC64" s="60">
        <v>49.2</v>
      </c>
      <c r="AD64" s="60">
        <v>59.7</v>
      </c>
      <c r="AE64" s="60">
        <v>49.2</v>
      </c>
      <c r="AF64" s="60">
        <v>53.4</v>
      </c>
      <c r="AG64" s="60">
        <v>56.7</v>
      </c>
      <c r="AH64" s="60">
        <v>30.3</v>
      </c>
      <c r="AI64" s="62">
        <v>98.894472361809022</v>
      </c>
      <c r="AJ64" s="60">
        <v>119.99999999999997</v>
      </c>
      <c r="AK64" s="60">
        <v>98.894472361809022</v>
      </c>
      <c r="AL64" s="60">
        <v>107.33668341708541</v>
      </c>
      <c r="AM64" s="60">
        <v>113.96984924623113</v>
      </c>
      <c r="AN64" s="60">
        <v>60.904522613065318</v>
      </c>
      <c r="AO64" s="63">
        <v>0.69934052186628892</v>
      </c>
      <c r="AP64" s="63">
        <v>0.9784131377918539</v>
      </c>
      <c r="AQ64" s="63">
        <v>0.69934052186628892</v>
      </c>
      <c r="AR64" s="63">
        <v>0.817521948214603</v>
      </c>
      <c r="AS64" s="63">
        <v>0.90403094146927787</v>
      </c>
      <c r="AT64" s="63">
        <v>0.8196</v>
      </c>
      <c r="AU64" s="64" t="s">
        <v>77</v>
      </c>
      <c r="AV64" s="60">
        <v>3.91642</v>
      </c>
      <c r="AW64" s="60">
        <v>1.1190800000000001E-2</v>
      </c>
      <c r="AX64" s="60" t="b">
        <v>1</v>
      </c>
    </row>
    <row r="65" spans="1:50" x14ac:dyDescent="0.2">
      <c r="A65" s="60">
        <v>35</v>
      </c>
      <c r="B65" s="61" t="s">
        <v>73</v>
      </c>
      <c r="C65" s="60" t="s">
        <v>264</v>
      </c>
      <c r="D65" s="60" t="s">
        <v>265</v>
      </c>
      <c r="E65" s="60" t="s">
        <v>266</v>
      </c>
      <c r="F65" s="60">
        <v>0</v>
      </c>
      <c r="G65" s="60">
        <v>8.3580000000000005</v>
      </c>
      <c r="H65" s="61">
        <v>2</v>
      </c>
      <c r="I65" s="61">
        <v>1</v>
      </c>
      <c r="J65" s="61">
        <v>2</v>
      </c>
      <c r="K65" s="61">
        <v>2</v>
      </c>
      <c r="L65" s="61">
        <v>2</v>
      </c>
      <c r="M65" s="60">
        <v>1441</v>
      </c>
      <c r="N65" s="60">
        <v>156.69999999999999</v>
      </c>
      <c r="O65" s="60">
        <v>6.2</v>
      </c>
      <c r="P65" s="60">
        <v>7.69</v>
      </c>
      <c r="Q65" s="61">
        <v>1</v>
      </c>
      <c r="R65" s="61">
        <v>1</v>
      </c>
      <c r="S65" s="61">
        <v>1</v>
      </c>
      <c r="T65" s="61">
        <v>1</v>
      </c>
      <c r="V65" s="61">
        <v>1</v>
      </c>
      <c r="W65" s="60">
        <v>4</v>
      </c>
      <c r="X65" s="60">
        <v>4.8</v>
      </c>
      <c r="Y65" s="60">
        <v>5</v>
      </c>
      <c r="Z65" s="60">
        <v>1.4</v>
      </c>
      <c r="AB65" s="60">
        <v>3.2</v>
      </c>
      <c r="AC65" s="60">
        <v>4.5999999999999996</v>
      </c>
      <c r="AD65" s="60">
        <v>4.8</v>
      </c>
      <c r="AE65" s="60">
        <v>6</v>
      </c>
      <c r="AF65" s="60">
        <v>1.9</v>
      </c>
      <c r="AG65" s="60">
        <v>1.2</v>
      </c>
      <c r="AH65" s="60">
        <v>5</v>
      </c>
      <c r="AI65" s="62">
        <v>117.44680851063832</v>
      </c>
      <c r="AJ65" s="60">
        <v>122.55319148936172</v>
      </c>
      <c r="AK65" s="60">
        <v>153.19148936170214</v>
      </c>
      <c r="AL65" s="60">
        <v>48.510638297872347</v>
      </c>
      <c r="AM65" s="60">
        <v>30.638297872340431</v>
      </c>
      <c r="AN65" s="60">
        <v>127.65957446808513</v>
      </c>
      <c r="AO65" s="63">
        <v>-0.12029423371771177</v>
      </c>
      <c r="AP65" s="63">
        <v>-5.8893689053568565E-2</v>
      </c>
      <c r="AQ65" s="63">
        <v>0.26303440583379378</v>
      </c>
      <c r="AR65" s="63">
        <v>-1.3959286763311392</v>
      </c>
      <c r="AS65" s="63">
        <v>-2.0588936890535687</v>
      </c>
      <c r="AT65" s="63">
        <v>-0.67420000000000002</v>
      </c>
      <c r="AV65" s="60">
        <v>0.68556099999999998</v>
      </c>
      <c r="AW65" s="60">
        <v>0.32125399999999998</v>
      </c>
    </row>
    <row r="66" spans="1:50" x14ac:dyDescent="0.2">
      <c r="A66" s="60">
        <v>156</v>
      </c>
      <c r="B66" s="61" t="s">
        <v>73</v>
      </c>
      <c r="C66" s="60" t="s">
        <v>267</v>
      </c>
      <c r="D66" s="60" t="s">
        <v>268</v>
      </c>
      <c r="E66" s="60" t="s">
        <v>269</v>
      </c>
      <c r="F66" s="60">
        <v>7.0000000000000001E-3</v>
      </c>
      <c r="G66" s="60">
        <v>2.7120000000000002</v>
      </c>
      <c r="H66" s="61">
        <v>4</v>
      </c>
      <c r="I66" s="61">
        <v>1</v>
      </c>
      <c r="J66" s="61">
        <v>1</v>
      </c>
      <c r="K66" s="61">
        <v>1</v>
      </c>
      <c r="L66" s="61">
        <v>1</v>
      </c>
      <c r="M66" s="60">
        <v>421</v>
      </c>
      <c r="N66" s="60">
        <v>47.7</v>
      </c>
      <c r="O66" s="60">
        <v>8.0299999999999994</v>
      </c>
      <c r="P66" s="60">
        <v>3.2</v>
      </c>
      <c r="Q66" s="61">
        <v>1</v>
      </c>
      <c r="R66" s="61">
        <v>1</v>
      </c>
      <c r="S66" s="61">
        <v>1</v>
      </c>
      <c r="T66" s="61">
        <v>1</v>
      </c>
      <c r="U66" s="61">
        <v>1</v>
      </c>
      <c r="V66" s="61">
        <v>1</v>
      </c>
      <c r="W66" s="60">
        <v>5.4</v>
      </c>
      <c r="X66" s="60">
        <v>3.8</v>
      </c>
      <c r="Y66" s="60">
        <v>4.0999999999999996</v>
      </c>
      <c r="Z66" s="60">
        <v>4.9000000000000004</v>
      </c>
      <c r="AA66" s="60">
        <v>4.2</v>
      </c>
      <c r="AB66" s="60">
        <v>5.5</v>
      </c>
      <c r="AC66" s="60">
        <v>6.4</v>
      </c>
      <c r="AD66" s="60">
        <v>3.8</v>
      </c>
      <c r="AE66" s="60">
        <v>4.9000000000000004</v>
      </c>
      <c r="AF66" s="60">
        <v>6.8</v>
      </c>
      <c r="AG66" s="60">
        <v>5.3</v>
      </c>
      <c r="AH66" s="60">
        <v>8.5</v>
      </c>
      <c r="AI66" s="62">
        <v>107.56302521008402</v>
      </c>
      <c r="AJ66" s="60">
        <v>63.865546218487388</v>
      </c>
      <c r="AK66" s="60">
        <v>82.35294117647058</v>
      </c>
      <c r="AL66" s="60">
        <v>114.28571428571428</v>
      </c>
      <c r="AM66" s="60">
        <v>89.075630252100837</v>
      </c>
      <c r="AN66" s="60">
        <v>142.85714285714283</v>
      </c>
      <c r="AO66" s="63">
        <v>-0.40939093613770178</v>
      </c>
      <c r="AP66" s="63">
        <v>-1.1614634226941163</v>
      </c>
      <c r="AQ66" s="63">
        <v>-0.79468109202249348</v>
      </c>
      <c r="AR66" s="63">
        <v>-0.32192809488736229</v>
      </c>
      <c r="AS66" s="63">
        <v>-0.6814704815745023</v>
      </c>
      <c r="AT66" s="63">
        <v>-0.67359999999999998</v>
      </c>
      <c r="AV66" s="60">
        <v>1.9692700000000001</v>
      </c>
      <c r="AW66" s="60">
        <v>5.1823800000000003E-2</v>
      </c>
    </row>
    <row r="67" spans="1:50" x14ac:dyDescent="0.2">
      <c r="A67" s="60">
        <v>4359</v>
      </c>
      <c r="B67" s="61" t="s">
        <v>73</v>
      </c>
      <c r="C67" s="60" t="s">
        <v>270</v>
      </c>
      <c r="D67" s="60" t="s">
        <v>271</v>
      </c>
      <c r="E67" s="60" t="s">
        <v>272</v>
      </c>
      <c r="F67" s="60">
        <v>0</v>
      </c>
      <c r="G67" s="60">
        <v>44.353999999999999</v>
      </c>
      <c r="H67" s="61">
        <v>65</v>
      </c>
      <c r="I67" s="61">
        <v>1</v>
      </c>
      <c r="J67" s="61">
        <v>9</v>
      </c>
      <c r="K67" s="61">
        <v>67</v>
      </c>
      <c r="L67" s="61">
        <v>4</v>
      </c>
      <c r="M67" s="60">
        <v>143</v>
      </c>
      <c r="N67" s="60">
        <v>15.1</v>
      </c>
      <c r="O67" s="60">
        <v>10.74</v>
      </c>
      <c r="P67" s="60">
        <v>158.38999999999999</v>
      </c>
      <c r="Q67" s="61">
        <v>5</v>
      </c>
      <c r="R67" s="61">
        <v>5</v>
      </c>
      <c r="S67" s="61">
        <v>5</v>
      </c>
      <c r="T67" s="61">
        <v>5</v>
      </c>
      <c r="U67" s="61">
        <v>5</v>
      </c>
      <c r="V67" s="61">
        <v>5</v>
      </c>
      <c r="W67" s="60">
        <v>720.3</v>
      </c>
      <c r="X67" s="60">
        <v>922.2</v>
      </c>
      <c r="Y67" s="60">
        <v>730.5</v>
      </c>
      <c r="Z67" s="60">
        <v>486.5</v>
      </c>
      <c r="AA67" s="60">
        <v>603.5</v>
      </c>
      <c r="AB67" s="60">
        <v>298.89999999999998</v>
      </c>
      <c r="AC67" s="60">
        <v>843.4</v>
      </c>
      <c r="AD67" s="60">
        <v>922.2</v>
      </c>
      <c r="AE67" s="60">
        <v>873</v>
      </c>
      <c r="AF67" s="60">
        <v>677.3</v>
      </c>
      <c r="AG67" s="60">
        <v>769.8</v>
      </c>
      <c r="AH67" s="60">
        <v>461.5</v>
      </c>
      <c r="AI67" s="62">
        <v>111.28606615059817</v>
      </c>
      <c r="AJ67" s="60">
        <v>121.68367346938776</v>
      </c>
      <c r="AK67" s="60">
        <v>115.1917663617171</v>
      </c>
      <c r="AL67" s="60">
        <v>89.369282195636885</v>
      </c>
      <c r="AM67" s="60">
        <v>101.57459535538354</v>
      </c>
      <c r="AN67" s="60">
        <v>60.89461646727657</v>
      </c>
      <c r="AO67" s="63">
        <v>0.86988637374599698</v>
      </c>
      <c r="AP67" s="63">
        <v>0.99874901787879089</v>
      </c>
      <c r="AQ67" s="63">
        <v>0.91965100598366589</v>
      </c>
      <c r="AR67" s="63">
        <v>0.55346434788646393</v>
      </c>
      <c r="AS67" s="63">
        <v>0.73815302327770205</v>
      </c>
      <c r="AT67" s="63">
        <v>0.81599999999999995</v>
      </c>
      <c r="AU67" s="64" t="s">
        <v>77</v>
      </c>
      <c r="AV67" s="60">
        <v>3.3207499999999999</v>
      </c>
      <c r="AW67" s="60">
        <v>1.6666299999999998E-2</v>
      </c>
      <c r="AX67" s="60" t="b">
        <v>1</v>
      </c>
    </row>
    <row r="68" spans="1:50" x14ac:dyDescent="0.2">
      <c r="A68" s="60">
        <v>103</v>
      </c>
      <c r="B68" s="61" t="s">
        <v>73</v>
      </c>
      <c r="C68" s="60" t="s">
        <v>273</v>
      </c>
      <c r="D68" s="60" t="s">
        <v>274</v>
      </c>
      <c r="E68" s="60" t="s">
        <v>275</v>
      </c>
      <c r="F68" s="60">
        <v>4.0000000000000001E-3</v>
      </c>
      <c r="G68" s="60">
        <v>3.1779999999999999</v>
      </c>
      <c r="H68" s="61">
        <v>3</v>
      </c>
      <c r="I68" s="61">
        <v>1</v>
      </c>
      <c r="J68" s="61">
        <v>1</v>
      </c>
      <c r="K68" s="61">
        <v>1</v>
      </c>
      <c r="L68" s="61">
        <v>1</v>
      </c>
      <c r="M68" s="60">
        <v>347</v>
      </c>
      <c r="N68" s="60">
        <v>38.9</v>
      </c>
      <c r="O68" s="60">
        <v>9.83</v>
      </c>
      <c r="P68" s="60">
        <v>2.52</v>
      </c>
      <c r="Q68" s="61">
        <v>1</v>
      </c>
      <c r="R68" s="61">
        <v>1</v>
      </c>
      <c r="S68" s="61">
        <v>1</v>
      </c>
      <c r="T68" s="61">
        <v>1</v>
      </c>
      <c r="U68" s="61">
        <v>1</v>
      </c>
      <c r="V68" s="61">
        <v>1</v>
      </c>
      <c r="W68" s="60">
        <v>12.6</v>
      </c>
      <c r="X68" s="60">
        <v>14.7</v>
      </c>
      <c r="Y68" s="60">
        <v>10.3</v>
      </c>
      <c r="Z68" s="60">
        <v>7.5</v>
      </c>
      <c r="AA68" s="60">
        <v>7.9</v>
      </c>
      <c r="AB68" s="60">
        <v>4.5</v>
      </c>
      <c r="AC68" s="60">
        <v>14.7</v>
      </c>
      <c r="AD68" s="60">
        <v>14.7</v>
      </c>
      <c r="AE68" s="60">
        <v>12.3</v>
      </c>
      <c r="AF68" s="60">
        <v>10.4</v>
      </c>
      <c r="AG68" s="60">
        <v>10.1</v>
      </c>
      <c r="AH68" s="60">
        <v>7</v>
      </c>
      <c r="AI68" s="62">
        <v>127.45664739884393</v>
      </c>
      <c r="AJ68" s="60">
        <v>127.45664739884393</v>
      </c>
      <c r="AK68" s="60">
        <v>106.64739884393063</v>
      </c>
      <c r="AL68" s="60">
        <v>90.173410404624278</v>
      </c>
      <c r="AM68" s="60">
        <v>87.572254335260112</v>
      </c>
      <c r="AN68" s="60">
        <v>60.693641618497111</v>
      </c>
      <c r="AO68" s="63">
        <v>1.0703893278913981</v>
      </c>
      <c r="AP68" s="63">
        <v>1.0703893278913981</v>
      </c>
      <c r="AQ68" s="63">
        <v>0.81323148839427339</v>
      </c>
      <c r="AR68" s="63">
        <v>0.57115670119612572</v>
      </c>
      <c r="AS68" s="63">
        <v>0.52892846580682829</v>
      </c>
      <c r="AT68" s="63">
        <v>0.81059999999999999</v>
      </c>
      <c r="AU68" s="64" t="s">
        <v>77</v>
      </c>
      <c r="AV68" s="60">
        <v>2.6497999999999999</v>
      </c>
      <c r="AW68" s="60">
        <v>2.5583499999999999E-2</v>
      </c>
      <c r="AX68" s="60" t="b">
        <v>1</v>
      </c>
    </row>
    <row r="69" spans="1:50" x14ac:dyDescent="0.2">
      <c r="A69" s="60">
        <v>173</v>
      </c>
      <c r="B69" s="61" t="s">
        <v>73</v>
      </c>
      <c r="C69" s="60" t="s">
        <v>276</v>
      </c>
      <c r="D69" s="60" t="s">
        <v>277</v>
      </c>
      <c r="E69" s="60" t="s">
        <v>278</v>
      </c>
      <c r="F69" s="60">
        <v>0</v>
      </c>
      <c r="G69" s="60">
        <v>4.6639999999999997</v>
      </c>
      <c r="H69" s="61">
        <v>5</v>
      </c>
      <c r="I69" s="61">
        <v>1</v>
      </c>
      <c r="J69" s="61">
        <v>1</v>
      </c>
      <c r="K69" s="61">
        <v>1</v>
      </c>
      <c r="L69" s="61">
        <v>1</v>
      </c>
      <c r="M69" s="60">
        <v>395</v>
      </c>
      <c r="N69" s="60">
        <v>43.5</v>
      </c>
      <c r="O69" s="60">
        <v>6.46</v>
      </c>
      <c r="P69" s="60">
        <v>5.86</v>
      </c>
      <c r="Q69" s="61">
        <v>1</v>
      </c>
      <c r="R69" s="61">
        <v>1</v>
      </c>
      <c r="S69" s="61">
        <v>1</v>
      </c>
      <c r="T69" s="61">
        <v>1</v>
      </c>
      <c r="U69" s="61">
        <v>1</v>
      </c>
      <c r="V69" s="61">
        <v>1</v>
      </c>
      <c r="W69" s="60">
        <v>6.6</v>
      </c>
      <c r="X69" s="60">
        <v>7.2</v>
      </c>
      <c r="Y69" s="60">
        <v>4.9000000000000004</v>
      </c>
      <c r="Z69" s="60">
        <v>1.4</v>
      </c>
      <c r="AA69" s="60">
        <v>7.8</v>
      </c>
      <c r="AB69" s="60">
        <v>5.8</v>
      </c>
      <c r="AC69" s="60">
        <v>7.7</v>
      </c>
      <c r="AD69" s="60">
        <v>7.2</v>
      </c>
      <c r="AE69" s="60">
        <v>5.8</v>
      </c>
      <c r="AF69" s="60">
        <v>1.9</v>
      </c>
      <c r="AG69" s="60">
        <v>10</v>
      </c>
      <c r="AH69" s="60">
        <v>9</v>
      </c>
      <c r="AI69" s="62">
        <v>111.05769230769232</v>
      </c>
      <c r="AJ69" s="60">
        <v>103.84615384615385</v>
      </c>
      <c r="AK69" s="60">
        <v>83.65384615384616</v>
      </c>
      <c r="AL69" s="60">
        <v>27.403846153846157</v>
      </c>
      <c r="AM69" s="60">
        <v>144.23076923076925</v>
      </c>
      <c r="AN69" s="60">
        <v>129.80769230769232</v>
      </c>
      <c r="AO69" s="63">
        <v>-0.22506655563477326</v>
      </c>
      <c r="AP69" s="63">
        <v>-0.32192809488736251</v>
      </c>
      <c r="AQ69" s="63">
        <v>-0.63387210120210269</v>
      </c>
      <c r="AR69" s="63">
        <v>-2.2439255828860891</v>
      </c>
      <c r="AS69" s="63">
        <v>0.15200309344505006</v>
      </c>
      <c r="AT69" s="63">
        <v>-0.65459999999999996</v>
      </c>
      <c r="AV69" s="60">
        <v>0.71833800000000003</v>
      </c>
      <c r="AW69" s="60">
        <v>0.30491800000000002</v>
      </c>
    </row>
    <row r="70" spans="1:50" x14ac:dyDescent="0.2">
      <c r="A70" s="60">
        <v>193</v>
      </c>
      <c r="B70" s="61" t="s">
        <v>73</v>
      </c>
      <c r="C70" s="60" t="s">
        <v>279</v>
      </c>
      <c r="D70" s="60" t="s">
        <v>280</v>
      </c>
      <c r="E70" s="60" t="s">
        <v>281</v>
      </c>
      <c r="F70" s="60">
        <v>0</v>
      </c>
      <c r="G70" s="60">
        <v>6.4370000000000003</v>
      </c>
      <c r="H70" s="61">
        <v>11</v>
      </c>
      <c r="I70" s="61">
        <v>1</v>
      </c>
      <c r="J70" s="61">
        <v>4</v>
      </c>
      <c r="K70" s="61">
        <v>4</v>
      </c>
      <c r="L70" s="61">
        <v>2</v>
      </c>
      <c r="M70" s="60">
        <v>499</v>
      </c>
      <c r="N70" s="60">
        <v>57.6</v>
      </c>
      <c r="O70" s="60">
        <v>9.16</v>
      </c>
      <c r="P70" s="60">
        <v>7.84</v>
      </c>
      <c r="Q70" s="61">
        <v>1</v>
      </c>
      <c r="R70" s="61">
        <v>1</v>
      </c>
      <c r="S70" s="61">
        <v>1</v>
      </c>
      <c r="T70" s="61">
        <v>1</v>
      </c>
      <c r="U70" s="61">
        <v>1</v>
      </c>
      <c r="V70" s="61">
        <v>1</v>
      </c>
      <c r="W70" s="60">
        <v>8</v>
      </c>
      <c r="X70" s="60">
        <v>6</v>
      </c>
      <c r="Y70" s="60">
        <v>3.7</v>
      </c>
      <c r="Z70" s="60">
        <v>7</v>
      </c>
      <c r="AA70" s="60">
        <v>2.7</v>
      </c>
      <c r="AB70" s="60">
        <v>6.2</v>
      </c>
      <c r="AC70" s="60">
        <v>9.3000000000000007</v>
      </c>
      <c r="AD70" s="60">
        <v>6</v>
      </c>
      <c r="AE70" s="60">
        <v>4.5</v>
      </c>
      <c r="AF70" s="60">
        <v>9.8000000000000007</v>
      </c>
      <c r="AG70" s="60">
        <v>3.5</v>
      </c>
      <c r="AH70" s="60">
        <v>9.6</v>
      </c>
      <c r="AI70" s="62">
        <v>130.67915690866511</v>
      </c>
      <c r="AJ70" s="60">
        <v>84.30913348946136</v>
      </c>
      <c r="AK70" s="60">
        <v>63.231850117096016</v>
      </c>
      <c r="AL70" s="60">
        <v>137.70491803278688</v>
      </c>
      <c r="AM70" s="60">
        <v>49.180327868852459</v>
      </c>
      <c r="AN70" s="60">
        <v>134.89461358313815</v>
      </c>
      <c r="AO70" s="63">
        <v>-4.5803689613124629E-2</v>
      </c>
      <c r="AP70" s="63">
        <v>-0.67807190511263737</v>
      </c>
      <c r="AQ70" s="63">
        <v>-1.0931094043914813</v>
      </c>
      <c r="AR70" s="63">
        <v>2.9747343394052241E-2</v>
      </c>
      <c r="AS70" s="63">
        <v>-1.4556794837761895</v>
      </c>
      <c r="AT70" s="63">
        <v>-0.64859999999999995</v>
      </c>
      <c r="AV70" s="60">
        <v>1.05341</v>
      </c>
      <c r="AW70" s="60">
        <v>0.17752899999999999</v>
      </c>
    </row>
    <row r="71" spans="1:50" x14ac:dyDescent="0.2">
      <c r="A71" s="60">
        <v>164</v>
      </c>
      <c r="B71" s="61" t="s">
        <v>73</v>
      </c>
      <c r="C71" s="60" t="s">
        <v>282</v>
      </c>
      <c r="D71" s="60" t="s">
        <v>283</v>
      </c>
      <c r="E71" s="60" t="s">
        <v>284</v>
      </c>
      <c r="F71" s="60">
        <v>2.4E-2</v>
      </c>
      <c r="G71" s="60">
        <v>1.776</v>
      </c>
      <c r="H71" s="61">
        <v>4</v>
      </c>
      <c r="I71" s="61">
        <v>1</v>
      </c>
      <c r="J71" s="61">
        <v>1</v>
      </c>
      <c r="K71" s="61">
        <v>1</v>
      </c>
      <c r="L71" s="61">
        <v>1</v>
      </c>
      <c r="M71" s="60">
        <v>561</v>
      </c>
      <c r="N71" s="60">
        <v>58.8</v>
      </c>
      <c r="O71" s="60">
        <v>5.1100000000000003</v>
      </c>
      <c r="P71" s="60">
        <v>3.21</v>
      </c>
      <c r="Q71" s="61">
        <v>1</v>
      </c>
      <c r="R71" s="61">
        <v>1</v>
      </c>
      <c r="S71" s="61">
        <v>1</v>
      </c>
      <c r="T71" s="61">
        <v>1</v>
      </c>
      <c r="U71" s="61">
        <v>1</v>
      </c>
      <c r="V71" s="61">
        <v>1</v>
      </c>
      <c r="W71" s="60">
        <v>10.7</v>
      </c>
      <c r="X71" s="60">
        <v>15.4</v>
      </c>
      <c r="Y71" s="60">
        <v>16.5</v>
      </c>
      <c r="Z71" s="60">
        <v>9.1999999999999993</v>
      </c>
      <c r="AA71" s="60">
        <v>12.9</v>
      </c>
      <c r="AB71" s="60">
        <v>5.7</v>
      </c>
      <c r="AC71" s="60">
        <v>12.5</v>
      </c>
      <c r="AD71" s="60">
        <v>15.4</v>
      </c>
      <c r="AE71" s="60">
        <v>19.7</v>
      </c>
      <c r="AF71" s="60">
        <v>12.8</v>
      </c>
      <c r="AG71" s="60">
        <v>16.5</v>
      </c>
      <c r="AH71" s="60">
        <v>8.8000000000000007</v>
      </c>
      <c r="AI71" s="62">
        <v>87.514585764294054</v>
      </c>
      <c r="AJ71" s="60">
        <v>107.81796966161028</v>
      </c>
      <c r="AK71" s="60">
        <v>137.92298716452743</v>
      </c>
      <c r="AL71" s="60">
        <v>89.614935822637122</v>
      </c>
      <c r="AM71" s="60">
        <v>115.51925320886816</v>
      </c>
      <c r="AN71" s="60">
        <v>61.610268378063019</v>
      </c>
      <c r="AO71" s="63">
        <v>0.50635266602478979</v>
      </c>
      <c r="AP71" s="63">
        <v>0.80735492205760406</v>
      </c>
      <c r="AQ71" s="63">
        <v>1.1626202008190787</v>
      </c>
      <c r="AR71" s="63">
        <v>0.5405683813627028</v>
      </c>
      <c r="AS71" s="63">
        <v>0.90689059560851848</v>
      </c>
      <c r="AT71" s="63">
        <v>0.78480000000000005</v>
      </c>
      <c r="AU71" s="64" t="s">
        <v>77</v>
      </c>
      <c r="AV71" s="60">
        <v>2.52793</v>
      </c>
      <c r="AW71" s="60">
        <v>2.8290900000000001E-2</v>
      </c>
      <c r="AX71" s="60" t="b">
        <v>1</v>
      </c>
    </row>
    <row r="72" spans="1:50" x14ac:dyDescent="0.2">
      <c r="A72" s="60">
        <v>177</v>
      </c>
      <c r="B72" s="61" t="s">
        <v>73</v>
      </c>
      <c r="C72" s="60" t="s">
        <v>285</v>
      </c>
      <c r="D72" s="60" t="s">
        <v>286</v>
      </c>
      <c r="E72" s="60" t="s">
        <v>287</v>
      </c>
      <c r="F72" s="60">
        <v>2E-3</v>
      </c>
      <c r="G72" s="60">
        <v>4.0640000000000001</v>
      </c>
      <c r="H72" s="61">
        <v>4</v>
      </c>
      <c r="I72" s="61">
        <v>1</v>
      </c>
      <c r="J72" s="61">
        <v>1</v>
      </c>
      <c r="K72" s="61">
        <v>1</v>
      </c>
      <c r="L72" s="61">
        <v>1</v>
      </c>
      <c r="M72" s="60">
        <v>614</v>
      </c>
      <c r="N72" s="60">
        <v>67.8</v>
      </c>
      <c r="O72" s="60">
        <v>6.29</v>
      </c>
      <c r="P72" s="60">
        <v>2.29</v>
      </c>
      <c r="Q72" s="61">
        <v>1</v>
      </c>
      <c r="R72" s="61">
        <v>1</v>
      </c>
      <c r="S72" s="61">
        <v>1</v>
      </c>
      <c r="T72" s="61">
        <v>1</v>
      </c>
      <c r="U72" s="61">
        <v>1</v>
      </c>
      <c r="V72" s="61">
        <v>1</v>
      </c>
      <c r="W72" s="60">
        <v>3.8</v>
      </c>
      <c r="X72" s="60">
        <v>5.5</v>
      </c>
      <c r="Y72" s="60">
        <v>4.5</v>
      </c>
      <c r="Z72" s="60">
        <v>7</v>
      </c>
      <c r="AA72" s="60">
        <v>3.8</v>
      </c>
      <c r="AB72" s="60">
        <v>5.8</v>
      </c>
      <c r="AC72" s="60">
        <v>4.4000000000000004</v>
      </c>
      <c r="AD72" s="60">
        <v>5.5</v>
      </c>
      <c r="AE72" s="60">
        <v>5.4</v>
      </c>
      <c r="AF72" s="60">
        <v>9.8000000000000007</v>
      </c>
      <c r="AG72" s="60">
        <v>4.9000000000000004</v>
      </c>
      <c r="AH72" s="60">
        <v>9</v>
      </c>
      <c r="AI72" s="62">
        <v>67.692307692307693</v>
      </c>
      <c r="AJ72" s="60">
        <v>84.615384615384613</v>
      </c>
      <c r="AK72" s="60">
        <v>83.07692307692308</v>
      </c>
      <c r="AL72" s="60">
        <v>150.76923076923077</v>
      </c>
      <c r="AM72" s="60">
        <v>75.384615384615387</v>
      </c>
      <c r="AN72" s="60">
        <v>138.46153846153845</v>
      </c>
      <c r="AO72" s="63">
        <v>-1.0324214776923772</v>
      </c>
      <c r="AP72" s="63">
        <v>-0.71049338280501506</v>
      </c>
      <c r="AQ72" s="63">
        <v>-0.73696559416620588</v>
      </c>
      <c r="AR72" s="63">
        <v>0.12285674778553367</v>
      </c>
      <c r="AS72" s="63">
        <v>-0.87714325221446632</v>
      </c>
      <c r="AT72" s="63">
        <v>-0.64659999999999995</v>
      </c>
      <c r="AV72" s="60">
        <v>1.4913700000000001</v>
      </c>
      <c r="AW72" s="60">
        <v>9.3284599999999995E-2</v>
      </c>
    </row>
    <row r="73" spans="1:50" x14ac:dyDescent="0.2">
      <c r="A73" s="60">
        <v>168</v>
      </c>
      <c r="B73" s="61" t="s">
        <v>73</v>
      </c>
      <c r="C73" s="60" t="s">
        <v>288</v>
      </c>
      <c r="D73" s="60" t="s">
        <v>289</v>
      </c>
      <c r="E73" s="60" t="s">
        <v>290</v>
      </c>
      <c r="F73" s="60">
        <v>0</v>
      </c>
      <c r="G73" s="60">
        <v>97.72</v>
      </c>
      <c r="H73" s="61">
        <v>33</v>
      </c>
      <c r="I73" s="61">
        <v>1</v>
      </c>
      <c r="J73" s="61">
        <v>23</v>
      </c>
      <c r="K73" s="61">
        <v>31</v>
      </c>
      <c r="L73" s="61">
        <v>2</v>
      </c>
      <c r="M73" s="60">
        <v>783</v>
      </c>
      <c r="N73" s="60">
        <v>91.3</v>
      </c>
      <c r="O73" s="60">
        <v>5.36</v>
      </c>
      <c r="P73" s="60">
        <v>93.11</v>
      </c>
      <c r="Q73" s="61">
        <v>1</v>
      </c>
      <c r="R73" s="61">
        <v>1</v>
      </c>
      <c r="S73" s="61">
        <v>1</v>
      </c>
      <c r="T73" s="61">
        <v>1</v>
      </c>
      <c r="U73" s="61">
        <v>1</v>
      </c>
      <c r="V73" s="61">
        <v>1</v>
      </c>
      <c r="W73" s="60">
        <v>4.5999999999999996</v>
      </c>
      <c r="X73" s="60">
        <v>8.4</v>
      </c>
      <c r="Y73" s="60">
        <v>8</v>
      </c>
      <c r="Z73" s="60">
        <v>1.2</v>
      </c>
      <c r="AA73" s="60">
        <v>6.6</v>
      </c>
      <c r="AB73" s="60">
        <v>5.8</v>
      </c>
      <c r="AC73" s="60">
        <v>5.3</v>
      </c>
      <c r="AD73" s="60">
        <v>8.4</v>
      </c>
      <c r="AE73" s="60">
        <v>9.5</v>
      </c>
      <c r="AF73" s="60">
        <v>1.7</v>
      </c>
      <c r="AG73" s="60">
        <v>8.4</v>
      </c>
      <c r="AH73" s="60">
        <v>8.9</v>
      </c>
      <c r="AI73" s="62">
        <v>75.355450236966831</v>
      </c>
      <c r="AJ73" s="60">
        <v>119.43127962085309</v>
      </c>
      <c r="AK73" s="60">
        <v>135.07109004739337</v>
      </c>
      <c r="AL73" s="60">
        <v>24.170616113744078</v>
      </c>
      <c r="AM73" s="60">
        <v>119.43127962085309</v>
      </c>
      <c r="AN73" s="60">
        <v>126.54028436018959</v>
      </c>
      <c r="AO73" s="63">
        <v>-0.74781297640319866</v>
      </c>
      <c r="AP73" s="63">
        <v>-8.3416008187637503E-2</v>
      </c>
      <c r="AQ73" s="63">
        <v>9.4122177364550016E-2</v>
      </c>
      <c r="AR73" s="63">
        <v>-2.3882705897160585</v>
      </c>
      <c r="AS73" s="63">
        <v>-8.3416008187637503E-2</v>
      </c>
      <c r="AT73" s="63">
        <v>-0.64159999999999995</v>
      </c>
      <c r="AV73" s="60">
        <v>0.62839199999999995</v>
      </c>
      <c r="AW73" s="60">
        <v>0.35244900000000001</v>
      </c>
    </row>
    <row r="74" spans="1:50" x14ac:dyDescent="0.2">
      <c r="A74" s="60">
        <v>74</v>
      </c>
      <c r="B74" s="61" t="s">
        <v>73</v>
      </c>
      <c r="C74" s="60" t="s">
        <v>291</v>
      </c>
      <c r="D74" s="60" t="s">
        <v>292</v>
      </c>
      <c r="E74" s="60" t="s">
        <v>293</v>
      </c>
      <c r="F74" s="60">
        <v>2E-3</v>
      </c>
      <c r="G74" s="60">
        <v>3.5339999999999998</v>
      </c>
      <c r="H74" s="61">
        <v>5</v>
      </c>
      <c r="I74" s="61">
        <v>1</v>
      </c>
      <c r="J74" s="61">
        <v>1</v>
      </c>
      <c r="K74" s="61">
        <v>1</v>
      </c>
      <c r="L74" s="61">
        <v>1</v>
      </c>
      <c r="M74" s="60">
        <v>437</v>
      </c>
      <c r="N74" s="60">
        <v>49.7</v>
      </c>
      <c r="O74" s="60">
        <v>5.26</v>
      </c>
      <c r="P74" s="60">
        <v>2.89</v>
      </c>
      <c r="Q74" s="61">
        <v>1</v>
      </c>
      <c r="R74" s="61">
        <v>1</v>
      </c>
      <c r="S74" s="61">
        <v>1</v>
      </c>
      <c r="T74" s="61">
        <v>1</v>
      </c>
      <c r="U74" s="61">
        <v>1</v>
      </c>
      <c r="V74" s="61">
        <v>1</v>
      </c>
      <c r="W74" s="60">
        <v>4.7</v>
      </c>
      <c r="X74" s="60">
        <v>5.4</v>
      </c>
      <c r="Y74" s="60">
        <v>3.6</v>
      </c>
      <c r="Z74" s="60">
        <v>1.3</v>
      </c>
      <c r="AA74" s="60">
        <v>3.2</v>
      </c>
      <c r="AB74" s="60">
        <v>4</v>
      </c>
      <c r="AC74" s="60">
        <v>5.5</v>
      </c>
      <c r="AD74" s="60">
        <v>5.4</v>
      </c>
      <c r="AE74" s="60">
        <v>4.3</v>
      </c>
      <c r="AF74" s="60">
        <v>1.9</v>
      </c>
      <c r="AG74" s="60">
        <v>4.0999999999999996</v>
      </c>
      <c r="AH74" s="60">
        <v>6.2</v>
      </c>
      <c r="AI74" s="62">
        <v>120.43795620437959</v>
      </c>
      <c r="AJ74" s="60">
        <v>118.24817518248177</v>
      </c>
      <c r="AK74" s="60">
        <v>94.16058394160585</v>
      </c>
      <c r="AL74" s="60">
        <v>41.605839416058402</v>
      </c>
      <c r="AM74" s="60">
        <v>89.781021897810234</v>
      </c>
      <c r="AN74" s="60">
        <v>135.76642335766425</v>
      </c>
      <c r="AO74" s="63">
        <v>-0.17283659686221545</v>
      </c>
      <c r="AP74" s="63">
        <v>-0.19930880822340669</v>
      </c>
      <c r="AQ74" s="63">
        <v>-0.52793155568477745</v>
      </c>
      <c r="AR74" s="63">
        <v>-1.7062687969432899</v>
      </c>
      <c r="AS74" s="63">
        <v>-0.59664430576879135</v>
      </c>
      <c r="AT74" s="63">
        <v>-0.64059999999999995</v>
      </c>
      <c r="AV74" s="60">
        <v>1.07707</v>
      </c>
      <c r="AW74" s="60">
        <v>0.171151</v>
      </c>
    </row>
    <row r="75" spans="1:50" x14ac:dyDescent="0.2">
      <c r="A75" s="60">
        <v>369</v>
      </c>
      <c r="B75" s="61" t="s">
        <v>73</v>
      </c>
      <c r="C75" s="60" t="s">
        <v>294</v>
      </c>
      <c r="D75" s="60" t="s">
        <v>295</v>
      </c>
      <c r="E75" s="60" t="s">
        <v>296</v>
      </c>
      <c r="F75" s="60">
        <v>0</v>
      </c>
      <c r="G75" s="60">
        <v>27.623999999999999</v>
      </c>
      <c r="H75" s="61">
        <v>39</v>
      </c>
      <c r="I75" s="61">
        <v>1</v>
      </c>
      <c r="J75" s="61">
        <v>5</v>
      </c>
      <c r="K75" s="61">
        <v>6</v>
      </c>
      <c r="L75" s="61">
        <v>5</v>
      </c>
      <c r="M75" s="60">
        <v>272</v>
      </c>
      <c r="N75" s="60">
        <v>30.2</v>
      </c>
      <c r="O75" s="60">
        <v>7.34</v>
      </c>
      <c r="P75" s="60">
        <v>24.55</v>
      </c>
      <c r="Q75" s="61">
        <v>3</v>
      </c>
      <c r="R75" s="61">
        <v>3</v>
      </c>
      <c r="S75" s="61">
        <v>3</v>
      </c>
      <c r="T75" s="61">
        <v>3</v>
      </c>
      <c r="U75" s="61">
        <v>3</v>
      </c>
      <c r="V75" s="61">
        <v>2</v>
      </c>
      <c r="W75" s="60">
        <v>20</v>
      </c>
      <c r="X75" s="60">
        <v>26.3</v>
      </c>
      <c r="Y75" s="60">
        <v>27.6</v>
      </c>
      <c r="Z75" s="60">
        <v>18.2</v>
      </c>
      <c r="AA75" s="60">
        <v>23.1</v>
      </c>
      <c r="AB75" s="60">
        <v>10.4</v>
      </c>
      <c r="AC75" s="60">
        <v>23.5</v>
      </c>
      <c r="AD75" s="60">
        <v>26.3</v>
      </c>
      <c r="AE75" s="60">
        <v>33</v>
      </c>
      <c r="AF75" s="60">
        <v>25.3</v>
      </c>
      <c r="AG75" s="60">
        <v>29.4</v>
      </c>
      <c r="AH75" s="60">
        <v>16</v>
      </c>
      <c r="AI75" s="62">
        <v>91.856677524429969</v>
      </c>
      <c r="AJ75" s="60">
        <v>102.8013029315961</v>
      </c>
      <c r="AK75" s="60">
        <v>128.99022801302931</v>
      </c>
      <c r="AL75" s="60">
        <v>98.892508143322473</v>
      </c>
      <c r="AM75" s="60">
        <v>114.9185667752443</v>
      </c>
      <c r="AN75" s="60">
        <v>62.54071661237785</v>
      </c>
      <c r="AO75" s="63">
        <v>0.55458885167763738</v>
      </c>
      <c r="AP75" s="63">
        <v>0.71699089440494013</v>
      </c>
      <c r="AQ75" s="63">
        <v>1.0443941193584534</v>
      </c>
      <c r="AR75" s="63">
        <v>0.66106547980694785</v>
      </c>
      <c r="AS75" s="63">
        <v>0.87774424994900213</v>
      </c>
      <c r="AT75" s="63">
        <v>0.77100000000000002</v>
      </c>
      <c r="AU75" s="64" t="s">
        <v>77</v>
      </c>
      <c r="AV75" s="60">
        <v>3.0687899999999999</v>
      </c>
      <c r="AW75" s="60">
        <v>1.8456E-2</v>
      </c>
      <c r="AX75" s="60" t="b">
        <v>1</v>
      </c>
    </row>
    <row r="76" spans="1:50" x14ac:dyDescent="0.2">
      <c r="A76" s="60">
        <v>150</v>
      </c>
      <c r="B76" s="61" t="s">
        <v>73</v>
      </c>
      <c r="C76" s="60" t="s">
        <v>297</v>
      </c>
      <c r="D76" s="60" t="s">
        <v>298</v>
      </c>
      <c r="E76" s="60" t="s">
        <v>299</v>
      </c>
      <c r="F76" s="60">
        <v>2.9000000000000001E-2</v>
      </c>
      <c r="G76" s="60">
        <v>1.6819999999999999</v>
      </c>
      <c r="H76" s="61">
        <v>1</v>
      </c>
      <c r="I76" s="61">
        <v>1</v>
      </c>
      <c r="J76" s="61">
        <v>1</v>
      </c>
      <c r="K76" s="61">
        <v>1</v>
      </c>
      <c r="L76" s="61">
        <v>1</v>
      </c>
      <c r="M76" s="60">
        <v>915</v>
      </c>
      <c r="N76" s="60">
        <v>100.3</v>
      </c>
      <c r="O76" s="60">
        <v>6.62</v>
      </c>
      <c r="P76" s="60">
        <v>2.37</v>
      </c>
      <c r="Q76" s="61">
        <v>1</v>
      </c>
      <c r="R76" s="61">
        <v>1</v>
      </c>
      <c r="S76" s="61">
        <v>1</v>
      </c>
      <c r="T76" s="61">
        <v>1</v>
      </c>
      <c r="U76" s="61">
        <v>1</v>
      </c>
      <c r="V76" s="61">
        <v>1</v>
      </c>
      <c r="W76" s="60">
        <v>9.9</v>
      </c>
      <c r="X76" s="60">
        <v>11.5</v>
      </c>
      <c r="Y76" s="60">
        <v>10.5</v>
      </c>
      <c r="Z76" s="60">
        <v>13.9</v>
      </c>
      <c r="AA76" s="60">
        <v>13.7</v>
      </c>
      <c r="AB76" s="60">
        <v>5.3</v>
      </c>
      <c r="AC76" s="60">
        <v>11.6</v>
      </c>
      <c r="AD76" s="60">
        <v>11.5</v>
      </c>
      <c r="AE76" s="60">
        <v>12.5</v>
      </c>
      <c r="AF76" s="60">
        <v>19.399999999999999</v>
      </c>
      <c r="AG76" s="60">
        <v>17.5</v>
      </c>
      <c r="AH76" s="60">
        <v>8.3000000000000007</v>
      </c>
      <c r="AI76" s="62">
        <v>86.138613861386148</v>
      </c>
      <c r="AJ76" s="60">
        <v>85.396039603960403</v>
      </c>
      <c r="AK76" s="60">
        <v>92.821782178217831</v>
      </c>
      <c r="AL76" s="60">
        <v>144.05940594059408</v>
      </c>
      <c r="AM76" s="60">
        <v>129.95049504950495</v>
      </c>
      <c r="AN76" s="60">
        <v>61.633663366336634</v>
      </c>
      <c r="AO76" s="63">
        <v>0.48294156378064745</v>
      </c>
      <c r="AP76" s="63">
        <v>0.47045061959745066</v>
      </c>
      <c r="AQ76" s="63">
        <v>0.59074485331516235</v>
      </c>
      <c r="AR76" s="63">
        <v>1.2248734108402031</v>
      </c>
      <c r="AS76" s="63">
        <v>1.076171680485404</v>
      </c>
      <c r="AT76" s="63">
        <v>0.76900000000000002</v>
      </c>
      <c r="AU76" s="64" t="s">
        <v>77</v>
      </c>
      <c r="AV76" s="60">
        <v>2.07544</v>
      </c>
      <c r="AW76" s="60">
        <v>4.6010099999999998E-2</v>
      </c>
      <c r="AX76" s="60" t="b">
        <v>1</v>
      </c>
    </row>
    <row r="77" spans="1:50" x14ac:dyDescent="0.2">
      <c r="A77" s="60">
        <v>1262</v>
      </c>
      <c r="B77" s="61" t="s">
        <v>73</v>
      </c>
      <c r="C77" s="60" t="s">
        <v>300</v>
      </c>
      <c r="D77" s="60" t="s">
        <v>301</v>
      </c>
      <c r="E77" s="60" t="s">
        <v>302</v>
      </c>
      <c r="F77" s="60">
        <v>0</v>
      </c>
      <c r="G77" s="60">
        <v>18.03</v>
      </c>
      <c r="H77" s="61">
        <v>13</v>
      </c>
      <c r="I77" s="61">
        <v>1</v>
      </c>
      <c r="J77" s="61">
        <v>4</v>
      </c>
      <c r="K77" s="61">
        <v>5</v>
      </c>
      <c r="L77" s="61">
        <v>4</v>
      </c>
      <c r="M77" s="60">
        <v>484</v>
      </c>
      <c r="N77" s="60">
        <v>52.8</v>
      </c>
      <c r="O77" s="60">
        <v>5.08</v>
      </c>
      <c r="P77" s="60">
        <v>18.809999999999999</v>
      </c>
      <c r="Q77" s="61">
        <v>1</v>
      </c>
      <c r="R77" s="61">
        <v>1</v>
      </c>
      <c r="S77" s="61">
        <v>1</v>
      </c>
      <c r="T77" s="61">
        <v>1</v>
      </c>
      <c r="U77" s="61">
        <v>1</v>
      </c>
      <c r="V77" s="61">
        <v>1</v>
      </c>
      <c r="W77" s="60">
        <v>31.3</v>
      </c>
      <c r="X77" s="60">
        <v>44.6</v>
      </c>
      <c r="Y77" s="60">
        <v>27.6</v>
      </c>
      <c r="Z77" s="60">
        <v>45.3</v>
      </c>
      <c r="AA77" s="60">
        <v>20.9</v>
      </c>
      <c r="AB77" s="60">
        <v>39.299999999999997</v>
      </c>
      <c r="AC77" s="60">
        <v>36.6</v>
      </c>
      <c r="AD77" s="60">
        <v>44.6</v>
      </c>
      <c r="AE77" s="60">
        <v>32.9</v>
      </c>
      <c r="AF77" s="60">
        <v>63.1</v>
      </c>
      <c r="AG77" s="60">
        <v>26.6</v>
      </c>
      <c r="AH77" s="60">
        <v>60.7</v>
      </c>
      <c r="AI77" s="62">
        <v>83.024574669187146</v>
      </c>
      <c r="AJ77" s="60">
        <v>101.17202268431002</v>
      </c>
      <c r="AK77" s="60">
        <v>74.63137996219281</v>
      </c>
      <c r="AL77" s="60">
        <v>143.13799621928166</v>
      </c>
      <c r="AM77" s="60">
        <v>60.340264650283551</v>
      </c>
      <c r="AN77" s="60">
        <v>137.69376181474479</v>
      </c>
      <c r="AO77" s="63">
        <v>-0.72985286797163973</v>
      </c>
      <c r="AP77" s="63">
        <v>-0.44465280633537718</v>
      </c>
      <c r="AQ77" s="63">
        <v>-0.88360893252044082</v>
      </c>
      <c r="AR77" s="63">
        <v>5.5943488726866913E-2</v>
      </c>
      <c r="AS77" s="63">
        <v>-1.1902702707544925</v>
      </c>
      <c r="AT77" s="63">
        <v>-0.63859999999999995</v>
      </c>
      <c r="AV77" s="60">
        <v>1.4083600000000001</v>
      </c>
      <c r="AW77" s="60">
        <v>0.105032</v>
      </c>
    </row>
    <row r="78" spans="1:50" x14ac:dyDescent="0.2">
      <c r="A78" s="60">
        <v>286</v>
      </c>
      <c r="B78" s="61" t="s">
        <v>111</v>
      </c>
      <c r="C78" s="60" t="s">
        <v>303</v>
      </c>
      <c r="D78" s="60" t="s">
        <v>304</v>
      </c>
      <c r="E78" s="60" t="s">
        <v>305</v>
      </c>
      <c r="F78" s="60">
        <v>5.3999999999999999E-2</v>
      </c>
      <c r="G78" s="60">
        <v>1.304</v>
      </c>
      <c r="H78" s="61">
        <v>3</v>
      </c>
      <c r="I78" s="61">
        <v>1</v>
      </c>
      <c r="J78" s="61">
        <v>1</v>
      </c>
      <c r="K78" s="61">
        <v>1</v>
      </c>
      <c r="L78" s="61">
        <v>1</v>
      </c>
      <c r="M78" s="60">
        <v>485</v>
      </c>
      <c r="N78" s="60">
        <v>56.3</v>
      </c>
      <c r="O78" s="60">
        <v>7.14</v>
      </c>
      <c r="P78" s="60">
        <v>3.06</v>
      </c>
      <c r="Q78" s="61">
        <v>1</v>
      </c>
      <c r="R78" s="61">
        <v>1</v>
      </c>
      <c r="S78" s="61">
        <v>1</v>
      </c>
      <c r="T78" s="61">
        <v>1</v>
      </c>
      <c r="U78" s="61">
        <v>1</v>
      </c>
      <c r="V78" s="61">
        <v>1</v>
      </c>
      <c r="W78" s="60">
        <v>19.2</v>
      </c>
      <c r="X78" s="60">
        <v>19.399999999999999</v>
      </c>
      <c r="Y78" s="60">
        <v>17.5</v>
      </c>
      <c r="Z78" s="60">
        <v>16.399999999999999</v>
      </c>
      <c r="AA78" s="60">
        <v>18.600000000000001</v>
      </c>
      <c r="AB78" s="60">
        <v>8.3000000000000007</v>
      </c>
      <c r="AC78" s="60">
        <v>22.5</v>
      </c>
      <c r="AD78" s="60">
        <v>19.399999999999999</v>
      </c>
      <c r="AE78" s="60">
        <v>20.9</v>
      </c>
      <c r="AF78" s="60">
        <v>22.8</v>
      </c>
      <c r="AG78" s="60">
        <v>23.7</v>
      </c>
      <c r="AH78" s="60">
        <v>12.8</v>
      </c>
      <c r="AI78" s="62">
        <v>110.56511056511057</v>
      </c>
      <c r="AJ78" s="60">
        <v>95.331695331695343</v>
      </c>
      <c r="AK78" s="60">
        <v>102.70270270270271</v>
      </c>
      <c r="AL78" s="60">
        <v>112.03931203931205</v>
      </c>
      <c r="AM78" s="60">
        <v>116.46191646191647</v>
      </c>
      <c r="AN78" s="60">
        <v>62.899262899262901</v>
      </c>
      <c r="AO78" s="63">
        <v>0.81378119121703718</v>
      </c>
      <c r="AP78" s="63">
        <v>0.59991284218712793</v>
      </c>
      <c r="AQ78" s="63">
        <v>0.70735913208088275</v>
      </c>
      <c r="AR78" s="63">
        <v>0.83289001416474184</v>
      </c>
      <c r="AS78" s="63">
        <v>0.8887432488982594</v>
      </c>
      <c r="AT78" s="63">
        <v>0.76859999999999995</v>
      </c>
      <c r="AU78" s="64" t="s">
        <v>77</v>
      </c>
      <c r="AV78" s="60">
        <v>3.9322400000000002</v>
      </c>
      <c r="AW78" s="60">
        <v>1.1150500000000001E-2</v>
      </c>
      <c r="AX78" s="60" t="b">
        <v>1</v>
      </c>
    </row>
    <row r="79" spans="1:50" x14ac:dyDescent="0.2">
      <c r="A79" s="60">
        <v>324</v>
      </c>
      <c r="B79" s="61" t="s">
        <v>73</v>
      </c>
      <c r="C79" s="60" t="s">
        <v>306</v>
      </c>
      <c r="D79" s="60" t="s">
        <v>307</v>
      </c>
      <c r="E79" s="60" t="s">
        <v>308</v>
      </c>
      <c r="F79" s="60">
        <v>0</v>
      </c>
      <c r="G79" s="60">
        <v>7.1369999999999996</v>
      </c>
      <c r="H79" s="61">
        <v>14</v>
      </c>
      <c r="I79" s="61">
        <v>1</v>
      </c>
      <c r="J79" s="61">
        <v>2</v>
      </c>
      <c r="K79" s="61">
        <v>2</v>
      </c>
      <c r="L79" s="61">
        <v>2</v>
      </c>
      <c r="M79" s="60">
        <v>264</v>
      </c>
      <c r="N79" s="60">
        <v>30.5</v>
      </c>
      <c r="O79" s="60">
        <v>9.69</v>
      </c>
      <c r="P79" s="60">
        <v>5.4</v>
      </c>
      <c r="Q79" s="61">
        <v>1</v>
      </c>
      <c r="R79" s="61">
        <v>2</v>
      </c>
      <c r="S79" s="61">
        <v>2</v>
      </c>
      <c r="T79" s="61">
        <v>2</v>
      </c>
      <c r="U79" s="61">
        <v>2</v>
      </c>
      <c r="V79" s="61">
        <v>2</v>
      </c>
      <c r="W79" s="60">
        <v>4.0999999999999996</v>
      </c>
      <c r="X79" s="60">
        <v>7.9</v>
      </c>
      <c r="Y79" s="60">
        <v>11</v>
      </c>
      <c r="Z79" s="60">
        <v>8.6</v>
      </c>
      <c r="AA79" s="60">
        <v>8.1999999999999993</v>
      </c>
      <c r="AB79" s="60">
        <v>9.1</v>
      </c>
      <c r="AC79" s="60">
        <v>4.7</v>
      </c>
      <c r="AD79" s="60">
        <v>7.9</v>
      </c>
      <c r="AE79" s="60">
        <v>13.1</v>
      </c>
      <c r="AF79" s="60">
        <v>12</v>
      </c>
      <c r="AG79" s="60">
        <v>10.5</v>
      </c>
      <c r="AH79" s="60">
        <v>14.1</v>
      </c>
      <c r="AI79" s="62">
        <v>45.264847512038521</v>
      </c>
      <c r="AJ79" s="60">
        <v>76.083467094703039</v>
      </c>
      <c r="AK79" s="60">
        <v>126.1637239165329</v>
      </c>
      <c r="AL79" s="60">
        <v>115.56982343499196</v>
      </c>
      <c r="AM79" s="60">
        <v>101.12359550561797</v>
      </c>
      <c r="AN79" s="60">
        <v>135.79454253611556</v>
      </c>
      <c r="AO79" s="63">
        <v>-1.5849625007211561</v>
      </c>
      <c r="AP79" s="63">
        <v>-0.83577060422169092</v>
      </c>
      <c r="AQ79" s="63">
        <v>-0.10612835086134327</v>
      </c>
      <c r="AR79" s="63">
        <v>-0.23266075679027501</v>
      </c>
      <c r="AS79" s="63">
        <v>-0.42530583473267103</v>
      </c>
      <c r="AT79" s="63">
        <v>-0.63700000000000001</v>
      </c>
      <c r="AV79" s="60">
        <v>1.12093</v>
      </c>
      <c r="AW79" s="60">
        <v>0.161162</v>
      </c>
    </row>
    <row r="80" spans="1:50" x14ac:dyDescent="0.2">
      <c r="A80" s="60">
        <v>334</v>
      </c>
      <c r="B80" s="61" t="s">
        <v>111</v>
      </c>
      <c r="C80" s="60" t="s">
        <v>309</v>
      </c>
      <c r="D80" s="60" t="s">
        <v>310</v>
      </c>
      <c r="E80" s="60" t="s">
        <v>311</v>
      </c>
      <c r="F80" s="60">
        <v>5.6000000000000001E-2</v>
      </c>
      <c r="G80" s="60">
        <v>1.286</v>
      </c>
      <c r="H80" s="61">
        <v>2</v>
      </c>
      <c r="I80" s="61">
        <v>1</v>
      </c>
      <c r="J80" s="61">
        <v>1</v>
      </c>
      <c r="K80" s="61">
        <v>1</v>
      </c>
      <c r="L80" s="61">
        <v>1</v>
      </c>
      <c r="M80" s="60">
        <v>477</v>
      </c>
      <c r="N80" s="60">
        <v>54.6</v>
      </c>
      <c r="O80" s="60">
        <v>6.43</v>
      </c>
      <c r="P80" s="60">
        <v>2.5</v>
      </c>
      <c r="Q80" s="61">
        <v>1</v>
      </c>
      <c r="R80" s="61">
        <v>1</v>
      </c>
      <c r="S80" s="61">
        <v>1</v>
      </c>
      <c r="T80" s="61">
        <v>1</v>
      </c>
      <c r="U80" s="61">
        <v>1</v>
      </c>
      <c r="V80" s="61">
        <v>1</v>
      </c>
      <c r="W80" s="60">
        <v>7.6</v>
      </c>
      <c r="X80" s="60">
        <v>11.9</v>
      </c>
      <c r="Y80" s="60">
        <v>10.9</v>
      </c>
      <c r="Z80" s="60">
        <v>5.6</v>
      </c>
      <c r="AA80" s="60">
        <v>5.3</v>
      </c>
      <c r="AB80" s="60">
        <v>9.5</v>
      </c>
      <c r="AC80" s="60">
        <v>8.9</v>
      </c>
      <c r="AD80" s="60">
        <v>11.9</v>
      </c>
      <c r="AE80" s="60">
        <v>13.1</v>
      </c>
      <c r="AF80" s="60">
        <v>7.8</v>
      </c>
      <c r="AG80" s="60">
        <v>6.8</v>
      </c>
      <c r="AH80" s="60">
        <v>14.6</v>
      </c>
      <c r="AI80" s="62">
        <v>84.62757527733757</v>
      </c>
      <c r="AJ80" s="60">
        <v>113.15372424722663</v>
      </c>
      <c r="AK80" s="60">
        <v>124.56418383518226</v>
      </c>
      <c r="AL80" s="60">
        <v>74.167987321711578</v>
      </c>
      <c r="AM80" s="60">
        <v>64.659270998415224</v>
      </c>
      <c r="AN80" s="60">
        <v>138.82725832012679</v>
      </c>
      <c r="AO80" s="63">
        <v>-0.71409112791361928</v>
      </c>
      <c r="AP80" s="63">
        <v>-0.29500679557207365</v>
      </c>
      <c r="AQ80" s="63">
        <v>-0.15640155734256689</v>
      </c>
      <c r="AR80" s="63">
        <v>-0.90442234001776889</v>
      </c>
      <c r="AS80" s="63">
        <v>-1.1023617176296778</v>
      </c>
      <c r="AT80" s="63">
        <v>-0.63419999999999999</v>
      </c>
      <c r="AV80" s="60">
        <v>1.61974</v>
      </c>
      <c r="AW80" s="60">
        <v>7.8794199999999995E-2</v>
      </c>
    </row>
    <row r="81" spans="1:50" x14ac:dyDescent="0.2">
      <c r="A81" s="60">
        <v>1165</v>
      </c>
      <c r="B81" s="61" t="s">
        <v>111</v>
      </c>
      <c r="C81" s="60" t="s">
        <v>312</v>
      </c>
      <c r="D81" s="60" t="s">
        <v>313</v>
      </c>
      <c r="E81" s="60" t="s">
        <v>314</v>
      </c>
      <c r="F81" s="60">
        <v>8.2000000000000003E-2</v>
      </c>
      <c r="G81" s="60">
        <v>0.97699999999999998</v>
      </c>
      <c r="H81" s="61">
        <v>2</v>
      </c>
      <c r="I81" s="61">
        <v>1</v>
      </c>
      <c r="J81" s="61">
        <v>1</v>
      </c>
      <c r="K81" s="61">
        <v>1</v>
      </c>
      <c r="L81" s="61">
        <v>1</v>
      </c>
      <c r="M81" s="60">
        <v>1701</v>
      </c>
      <c r="N81" s="60">
        <v>197.2</v>
      </c>
      <c r="O81" s="60">
        <v>6.04</v>
      </c>
      <c r="P81" s="60">
        <v>3.27</v>
      </c>
      <c r="Q81" s="61">
        <v>1</v>
      </c>
      <c r="R81" s="61">
        <v>1</v>
      </c>
      <c r="S81" s="61">
        <v>1</v>
      </c>
      <c r="T81" s="61">
        <v>1</v>
      </c>
      <c r="U81" s="61">
        <v>1</v>
      </c>
      <c r="V81" s="61">
        <v>1</v>
      </c>
      <c r="W81" s="60">
        <v>35.5</v>
      </c>
      <c r="X81" s="60">
        <v>12.9</v>
      </c>
      <c r="Y81" s="60">
        <v>38.9</v>
      </c>
      <c r="Z81" s="60">
        <v>35.700000000000003</v>
      </c>
      <c r="AA81" s="60">
        <v>36</v>
      </c>
      <c r="AB81" s="60">
        <v>35.700000000000003</v>
      </c>
      <c r="AC81" s="60">
        <v>41.5</v>
      </c>
      <c r="AD81" s="60">
        <v>12.9</v>
      </c>
      <c r="AE81" s="60">
        <v>46.5</v>
      </c>
      <c r="AF81" s="60">
        <v>49.7</v>
      </c>
      <c r="AG81" s="60">
        <v>45.9</v>
      </c>
      <c r="AH81" s="60">
        <v>55.1</v>
      </c>
      <c r="AI81" s="62">
        <v>98.96661367249601</v>
      </c>
      <c r="AJ81" s="60">
        <v>30.763116057233702</v>
      </c>
      <c r="AK81" s="60">
        <v>110.89030206677265</v>
      </c>
      <c r="AL81" s="60">
        <v>118.52146263910969</v>
      </c>
      <c r="AM81" s="60">
        <v>109.45945945945945</v>
      </c>
      <c r="AN81" s="60">
        <v>131.39904610492846</v>
      </c>
      <c r="AO81" s="63">
        <v>-0.40894098233687087</v>
      </c>
      <c r="AP81" s="63">
        <v>-2.0946812531479035</v>
      </c>
      <c r="AQ81" s="63">
        <v>-0.24482160257576394</v>
      </c>
      <c r="AR81" s="63">
        <v>-0.14880646700887157</v>
      </c>
      <c r="AS81" s="63">
        <v>-0.26355816515734981</v>
      </c>
      <c r="AT81" s="63">
        <v>-0.63239999999999996</v>
      </c>
      <c r="AV81" s="60">
        <v>0.79359999999999997</v>
      </c>
      <c r="AW81" s="60">
        <v>0.26967099999999999</v>
      </c>
    </row>
    <row r="82" spans="1:50" x14ac:dyDescent="0.2">
      <c r="A82" s="60">
        <v>3935</v>
      </c>
      <c r="B82" s="61" t="s">
        <v>73</v>
      </c>
      <c r="C82" s="60" t="s">
        <v>315</v>
      </c>
      <c r="D82" s="60" t="s">
        <v>316</v>
      </c>
      <c r="E82" s="60" t="s">
        <v>317</v>
      </c>
      <c r="F82" s="60">
        <v>0</v>
      </c>
      <c r="G82" s="60">
        <v>21.507000000000001</v>
      </c>
      <c r="H82" s="61">
        <v>7</v>
      </c>
      <c r="I82" s="61">
        <v>1</v>
      </c>
      <c r="J82" s="61">
        <v>6</v>
      </c>
      <c r="K82" s="61">
        <v>6</v>
      </c>
      <c r="L82" s="61">
        <v>6</v>
      </c>
      <c r="M82" s="60">
        <v>879</v>
      </c>
      <c r="N82" s="60">
        <v>98.5</v>
      </c>
      <c r="O82" s="60">
        <v>6.61</v>
      </c>
      <c r="P82" s="60">
        <v>17.79</v>
      </c>
      <c r="Q82" s="61">
        <v>5</v>
      </c>
      <c r="R82" s="61">
        <v>5</v>
      </c>
      <c r="S82" s="61">
        <v>5</v>
      </c>
      <c r="T82" s="61">
        <v>5</v>
      </c>
      <c r="U82" s="61">
        <v>5</v>
      </c>
      <c r="V82" s="61">
        <v>5</v>
      </c>
      <c r="W82" s="60">
        <v>642.29999999999995</v>
      </c>
      <c r="X82" s="60">
        <v>530.6</v>
      </c>
      <c r="Y82" s="60">
        <v>379.1</v>
      </c>
      <c r="Z82" s="60">
        <v>482.7</v>
      </c>
      <c r="AA82" s="60">
        <v>599.79999999999995</v>
      </c>
      <c r="AB82" s="60">
        <v>236.7</v>
      </c>
      <c r="AC82" s="60">
        <v>752.1</v>
      </c>
      <c r="AD82" s="60">
        <v>530.6</v>
      </c>
      <c r="AE82" s="60">
        <v>453</v>
      </c>
      <c r="AF82" s="60">
        <v>671.9</v>
      </c>
      <c r="AG82" s="60">
        <v>765.1</v>
      </c>
      <c r="AH82" s="60">
        <v>365.5</v>
      </c>
      <c r="AI82" s="62">
        <v>127.53942682720027</v>
      </c>
      <c r="AJ82" s="60">
        <v>89.977954892318138</v>
      </c>
      <c r="AK82" s="60">
        <v>76.81872138375445</v>
      </c>
      <c r="AL82" s="60">
        <v>113.93929116499916</v>
      </c>
      <c r="AM82" s="60">
        <v>129.74393759538748</v>
      </c>
      <c r="AN82" s="60">
        <v>61.980668136340512</v>
      </c>
      <c r="AO82" s="63">
        <v>1.0410530907152955</v>
      </c>
      <c r="AP82" s="63">
        <v>0.53775326938889623</v>
      </c>
      <c r="AQ82" s="63">
        <v>0.30963964409379768</v>
      </c>
      <c r="AR82" s="63">
        <v>0.87837512408898377</v>
      </c>
      <c r="AS82" s="63">
        <v>1.0657769168897091</v>
      </c>
      <c r="AT82" s="63">
        <v>0.76659999999999995</v>
      </c>
      <c r="AU82" s="64" t="s">
        <v>77</v>
      </c>
      <c r="AV82" s="60">
        <v>2.1799499999999998</v>
      </c>
      <c r="AW82" s="60">
        <v>4.1229399999999999E-2</v>
      </c>
      <c r="AX82" s="60" t="b">
        <v>1</v>
      </c>
    </row>
    <row r="83" spans="1:50" x14ac:dyDescent="0.2">
      <c r="A83" s="60">
        <v>205</v>
      </c>
      <c r="B83" s="61" t="s">
        <v>73</v>
      </c>
      <c r="C83" s="60" t="s">
        <v>318</v>
      </c>
      <c r="D83" s="60" t="s">
        <v>319</v>
      </c>
      <c r="E83" s="60" t="s">
        <v>320</v>
      </c>
      <c r="F83" s="60">
        <v>0</v>
      </c>
      <c r="G83" s="60">
        <v>5.1070000000000002</v>
      </c>
      <c r="H83" s="61">
        <v>3</v>
      </c>
      <c r="I83" s="61">
        <v>1</v>
      </c>
      <c r="J83" s="61">
        <v>2</v>
      </c>
      <c r="K83" s="61">
        <v>2</v>
      </c>
      <c r="L83" s="61">
        <v>2</v>
      </c>
      <c r="M83" s="60">
        <v>1455</v>
      </c>
      <c r="N83" s="60">
        <v>162.69999999999999</v>
      </c>
      <c r="O83" s="60">
        <v>6.6</v>
      </c>
      <c r="P83" s="60">
        <v>6.22</v>
      </c>
      <c r="Q83" s="61">
        <v>1</v>
      </c>
      <c r="R83" s="61">
        <v>1</v>
      </c>
      <c r="S83" s="61">
        <v>1</v>
      </c>
      <c r="T83" s="61">
        <v>1</v>
      </c>
      <c r="V83" s="61">
        <v>1</v>
      </c>
      <c r="W83" s="60">
        <v>4.7</v>
      </c>
      <c r="X83" s="60">
        <v>11.9</v>
      </c>
      <c r="Y83" s="60">
        <v>9.3000000000000007</v>
      </c>
      <c r="Z83" s="60">
        <v>10</v>
      </c>
      <c r="AB83" s="60">
        <v>6.6</v>
      </c>
      <c r="AC83" s="60">
        <v>5.5</v>
      </c>
      <c r="AD83" s="60">
        <v>11.9</v>
      </c>
      <c r="AE83" s="60">
        <v>11.1</v>
      </c>
      <c r="AF83" s="60">
        <v>14</v>
      </c>
      <c r="AG83" s="60">
        <v>1.2</v>
      </c>
      <c r="AH83" s="60">
        <v>10.1</v>
      </c>
      <c r="AI83" s="62">
        <v>61.338289962825272</v>
      </c>
      <c r="AJ83" s="60">
        <v>132.71375464684013</v>
      </c>
      <c r="AK83" s="60">
        <v>123.79182156133828</v>
      </c>
      <c r="AL83" s="60">
        <v>156.13382899628252</v>
      </c>
      <c r="AM83" s="60">
        <v>13.382899628252787</v>
      </c>
      <c r="AN83" s="60">
        <v>112.63940520446096</v>
      </c>
      <c r="AO83" s="63">
        <v>-0.87685176922713526</v>
      </c>
      <c r="AP83" s="63">
        <v>0.23660628055614871</v>
      </c>
      <c r="AQ83" s="63">
        <v>0.13620438359831136</v>
      </c>
      <c r="AR83" s="63">
        <v>0.47107153419317188</v>
      </c>
      <c r="AS83" s="63">
        <v>-3.073248982030639</v>
      </c>
      <c r="AT83" s="63">
        <v>-0.62119999999999997</v>
      </c>
      <c r="AV83" s="60">
        <v>0.40164</v>
      </c>
      <c r="AW83" s="60">
        <v>0.51455200000000001</v>
      </c>
    </row>
    <row r="84" spans="1:50" x14ac:dyDescent="0.2">
      <c r="A84" s="60">
        <v>2859</v>
      </c>
      <c r="B84" s="61" t="s">
        <v>73</v>
      </c>
      <c r="C84" s="60" t="s">
        <v>321</v>
      </c>
      <c r="D84" s="60" t="s">
        <v>322</v>
      </c>
      <c r="E84" s="60" t="s">
        <v>323</v>
      </c>
      <c r="F84" s="60">
        <v>0</v>
      </c>
      <c r="G84" s="60">
        <v>12.612</v>
      </c>
      <c r="H84" s="61">
        <v>45</v>
      </c>
      <c r="I84" s="61">
        <v>1</v>
      </c>
      <c r="J84" s="61">
        <v>5</v>
      </c>
      <c r="K84" s="61">
        <v>16</v>
      </c>
      <c r="L84" s="61">
        <v>3</v>
      </c>
      <c r="M84" s="60">
        <v>44</v>
      </c>
      <c r="N84" s="60">
        <v>5.0999999999999996</v>
      </c>
      <c r="O84" s="60">
        <v>5.0599999999999996</v>
      </c>
      <c r="P84" s="60">
        <v>39.11</v>
      </c>
      <c r="Q84" s="61">
        <v>3</v>
      </c>
      <c r="R84" s="61">
        <v>3</v>
      </c>
      <c r="S84" s="61">
        <v>3</v>
      </c>
      <c r="T84" s="61">
        <v>3</v>
      </c>
      <c r="U84" s="61">
        <v>3</v>
      </c>
      <c r="V84" s="61">
        <v>3</v>
      </c>
      <c r="W84" s="60">
        <v>241.7</v>
      </c>
      <c r="X84" s="60">
        <v>365.6</v>
      </c>
      <c r="Y84" s="60">
        <v>315.7</v>
      </c>
      <c r="Z84" s="60">
        <v>181.7</v>
      </c>
      <c r="AA84" s="60">
        <v>293</v>
      </c>
      <c r="AB84" s="60">
        <v>127.3</v>
      </c>
      <c r="AC84" s="60">
        <v>283</v>
      </c>
      <c r="AD84" s="60">
        <v>365.6</v>
      </c>
      <c r="AE84" s="60">
        <v>377.3</v>
      </c>
      <c r="AF84" s="60">
        <v>253</v>
      </c>
      <c r="AG84" s="60">
        <v>373.7</v>
      </c>
      <c r="AH84" s="60">
        <v>196.6</v>
      </c>
      <c r="AI84" s="62">
        <v>91.823491239454896</v>
      </c>
      <c r="AJ84" s="60">
        <v>118.62426995457494</v>
      </c>
      <c r="AK84" s="60">
        <v>122.42050616482803</v>
      </c>
      <c r="AL84" s="60">
        <v>82.089552238805965</v>
      </c>
      <c r="AM84" s="60">
        <v>121.25243348475016</v>
      </c>
      <c r="AN84" s="60">
        <v>63.78974691758598</v>
      </c>
      <c r="AO84" s="63">
        <v>0.52553873137866403</v>
      </c>
      <c r="AP84" s="63">
        <v>0.89500274871748897</v>
      </c>
      <c r="AQ84" s="63">
        <v>0.94044877846952912</v>
      </c>
      <c r="AR84" s="63">
        <v>0.36387406324109201</v>
      </c>
      <c r="AS84" s="63">
        <v>0.92661724204016382</v>
      </c>
      <c r="AT84" s="63">
        <v>0.73040000000000005</v>
      </c>
      <c r="AU84" s="64" t="s">
        <v>77</v>
      </c>
      <c r="AV84" s="60">
        <v>2.4401199999999998</v>
      </c>
      <c r="AW84" s="60">
        <v>3.1434299999999998E-2</v>
      </c>
      <c r="AX84" s="60" t="b">
        <v>1</v>
      </c>
    </row>
    <row r="85" spans="1:50" x14ac:dyDescent="0.2">
      <c r="A85" s="60">
        <v>78</v>
      </c>
      <c r="B85" s="61" t="s">
        <v>73</v>
      </c>
      <c r="C85" s="60" t="s">
        <v>324</v>
      </c>
      <c r="D85" s="60" t="s">
        <v>325</v>
      </c>
      <c r="E85" s="60" t="s">
        <v>326</v>
      </c>
      <c r="F85" s="60">
        <v>0</v>
      </c>
      <c r="G85" s="60">
        <v>5.5750000000000002</v>
      </c>
      <c r="H85" s="61">
        <v>2</v>
      </c>
      <c r="I85" s="61">
        <v>1</v>
      </c>
      <c r="J85" s="61">
        <v>1</v>
      </c>
      <c r="K85" s="61">
        <v>1</v>
      </c>
      <c r="L85" s="61">
        <v>1</v>
      </c>
      <c r="M85" s="60">
        <v>855</v>
      </c>
      <c r="N85" s="60">
        <v>97.3</v>
      </c>
      <c r="O85" s="60">
        <v>8.44</v>
      </c>
      <c r="P85" s="60">
        <v>3.09</v>
      </c>
      <c r="Q85" s="61">
        <v>1</v>
      </c>
      <c r="R85" s="61">
        <v>1</v>
      </c>
      <c r="S85" s="61">
        <v>1</v>
      </c>
      <c r="T85" s="61">
        <v>1</v>
      </c>
      <c r="U85" s="61">
        <v>1</v>
      </c>
      <c r="V85" s="61">
        <v>1</v>
      </c>
      <c r="W85" s="60">
        <v>3.1</v>
      </c>
      <c r="X85" s="60">
        <v>5.4</v>
      </c>
      <c r="Y85" s="60">
        <v>4.3</v>
      </c>
      <c r="Z85" s="60">
        <v>2.5</v>
      </c>
      <c r="AA85" s="60">
        <v>2.6</v>
      </c>
      <c r="AB85" s="60">
        <v>4.0999999999999996</v>
      </c>
      <c r="AC85" s="60">
        <v>3.6</v>
      </c>
      <c r="AD85" s="60">
        <v>5.4</v>
      </c>
      <c r="AE85" s="60">
        <v>5.2</v>
      </c>
      <c r="AF85" s="60">
        <v>3.5</v>
      </c>
      <c r="AG85" s="60">
        <v>3.3</v>
      </c>
      <c r="AH85" s="60">
        <v>6.3</v>
      </c>
      <c r="AI85" s="62">
        <v>79.120879120879124</v>
      </c>
      <c r="AJ85" s="60">
        <v>118.68131868131867</v>
      </c>
      <c r="AK85" s="60">
        <v>114.28571428571428</v>
      </c>
      <c r="AL85" s="60">
        <v>76.92307692307692</v>
      </c>
      <c r="AM85" s="60">
        <v>72.527472527472526</v>
      </c>
      <c r="AN85" s="60">
        <v>138.46153846153845</v>
      </c>
      <c r="AO85" s="63">
        <v>-0.80735492205760395</v>
      </c>
      <c r="AP85" s="63">
        <v>-0.22239242133644802</v>
      </c>
      <c r="AQ85" s="63">
        <v>-0.27684020535882442</v>
      </c>
      <c r="AR85" s="63">
        <v>-0.84799690655494997</v>
      </c>
      <c r="AS85" s="63">
        <v>-0.93288580414146305</v>
      </c>
      <c r="AT85" s="63">
        <v>-0.61739999999999995</v>
      </c>
      <c r="AV85" s="60">
        <v>1.8163800000000001</v>
      </c>
      <c r="AW85" s="60">
        <v>6.2004700000000003E-2</v>
      </c>
    </row>
    <row r="86" spans="1:50" x14ac:dyDescent="0.2">
      <c r="A86" s="60">
        <v>3949</v>
      </c>
      <c r="B86" s="61" t="s">
        <v>73</v>
      </c>
      <c r="C86" s="60" t="s">
        <v>327</v>
      </c>
      <c r="D86" s="60" t="s">
        <v>328</v>
      </c>
      <c r="E86" s="60" t="s">
        <v>329</v>
      </c>
      <c r="F86" s="60">
        <v>0</v>
      </c>
      <c r="G86" s="60">
        <v>16.832000000000001</v>
      </c>
      <c r="H86" s="61">
        <v>26</v>
      </c>
      <c r="I86" s="61">
        <v>1</v>
      </c>
      <c r="J86" s="61">
        <v>6</v>
      </c>
      <c r="K86" s="61">
        <v>6</v>
      </c>
      <c r="L86" s="61">
        <v>6</v>
      </c>
      <c r="M86" s="60">
        <v>353</v>
      </c>
      <c r="N86" s="60">
        <v>38.700000000000003</v>
      </c>
      <c r="O86" s="60">
        <v>9.67</v>
      </c>
      <c r="P86" s="60">
        <v>17.75</v>
      </c>
      <c r="Q86" s="61">
        <v>6</v>
      </c>
      <c r="R86" s="61">
        <v>6</v>
      </c>
      <c r="S86" s="61">
        <v>6</v>
      </c>
      <c r="T86" s="61">
        <v>6</v>
      </c>
      <c r="U86" s="61">
        <v>6</v>
      </c>
      <c r="V86" s="61">
        <v>6</v>
      </c>
      <c r="W86" s="60">
        <v>171.3</v>
      </c>
      <c r="X86" s="60">
        <v>259.8</v>
      </c>
      <c r="Y86" s="60">
        <v>171</v>
      </c>
      <c r="Z86" s="60">
        <v>259.3</v>
      </c>
      <c r="AA86" s="60">
        <v>164</v>
      </c>
      <c r="AB86" s="60">
        <v>238.7</v>
      </c>
      <c r="AC86" s="60">
        <v>200.5</v>
      </c>
      <c r="AD86" s="60">
        <v>259.8</v>
      </c>
      <c r="AE86" s="60">
        <v>204.3</v>
      </c>
      <c r="AF86" s="60">
        <v>360.9</v>
      </c>
      <c r="AG86" s="60">
        <v>209.2</v>
      </c>
      <c r="AH86" s="60">
        <v>368.6</v>
      </c>
      <c r="AI86" s="62">
        <v>75.032744963512741</v>
      </c>
      <c r="AJ86" s="60">
        <v>97.224474521299811</v>
      </c>
      <c r="AK86" s="60">
        <v>76.454811950352394</v>
      </c>
      <c r="AL86" s="60">
        <v>135.05894093432295</v>
      </c>
      <c r="AM86" s="60">
        <v>78.28852990706666</v>
      </c>
      <c r="AN86" s="60">
        <v>137.94049772344539</v>
      </c>
      <c r="AO86" s="63">
        <v>-0.8784538342884306</v>
      </c>
      <c r="AP86" s="63">
        <v>-0.50465464018283224</v>
      </c>
      <c r="AQ86" s="63">
        <v>-0.85136686689748586</v>
      </c>
      <c r="AR86" s="63">
        <v>-3.0456927733480535E-2</v>
      </c>
      <c r="AS86" s="63">
        <v>-0.81717321938377196</v>
      </c>
      <c r="AT86" s="63">
        <v>-0.61619999999999997</v>
      </c>
      <c r="AV86" s="60">
        <v>1.72692</v>
      </c>
      <c r="AW86" s="60">
        <v>6.9569900000000004E-2</v>
      </c>
    </row>
    <row r="87" spans="1:50" x14ac:dyDescent="0.2">
      <c r="A87" s="60">
        <v>1188</v>
      </c>
      <c r="B87" s="61" t="s">
        <v>73</v>
      </c>
      <c r="C87" s="60" t="s">
        <v>330</v>
      </c>
      <c r="D87" s="60" t="s">
        <v>331</v>
      </c>
      <c r="E87" s="60" t="s">
        <v>332</v>
      </c>
      <c r="F87" s="60">
        <v>0</v>
      </c>
      <c r="G87" s="60">
        <v>8.1159999999999997</v>
      </c>
      <c r="H87" s="61">
        <v>21</v>
      </c>
      <c r="I87" s="61">
        <v>1</v>
      </c>
      <c r="J87" s="61">
        <v>2</v>
      </c>
      <c r="K87" s="61">
        <v>2</v>
      </c>
      <c r="L87" s="61">
        <v>2</v>
      </c>
      <c r="M87" s="60">
        <v>159</v>
      </c>
      <c r="N87" s="60">
        <v>17</v>
      </c>
      <c r="O87" s="60">
        <v>8.7899999999999991</v>
      </c>
      <c r="P87" s="60">
        <v>6.73</v>
      </c>
      <c r="Q87" s="61">
        <v>1</v>
      </c>
      <c r="R87" s="61">
        <v>1</v>
      </c>
      <c r="S87" s="61">
        <v>1</v>
      </c>
      <c r="T87" s="61">
        <v>1</v>
      </c>
      <c r="U87" s="61">
        <v>1</v>
      </c>
      <c r="V87" s="61">
        <v>1</v>
      </c>
      <c r="W87" s="60">
        <v>86.1</v>
      </c>
      <c r="X87" s="60">
        <v>87.1</v>
      </c>
      <c r="Y87" s="60">
        <v>75.5</v>
      </c>
      <c r="Z87" s="60">
        <v>78.2</v>
      </c>
      <c r="AA87" s="60">
        <v>65.2</v>
      </c>
      <c r="AB87" s="60">
        <v>36.6</v>
      </c>
      <c r="AC87" s="60">
        <v>100.8</v>
      </c>
      <c r="AD87" s="60">
        <v>87.1</v>
      </c>
      <c r="AE87" s="60">
        <v>90.2</v>
      </c>
      <c r="AF87" s="60">
        <v>108.9</v>
      </c>
      <c r="AG87" s="60">
        <v>83.1</v>
      </c>
      <c r="AH87" s="60">
        <v>56.5</v>
      </c>
      <c r="AI87" s="62">
        <v>114.84998101025445</v>
      </c>
      <c r="AJ87" s="60">
        <v>99.240410178503609</v>
      </c>
      <c r="AK87" s="60">
        <v>102.77250284846183</v>
      </c>
      <c r="AL87" s="60">
        <v>124.07899734143562</v>
      </c>
      <c r="AM87" s="60">
        <v>94.682871249525249</v>
      </c>
      <c r="AN87" s="60">
        <v>64.37523737181921</v>
      </c>
      <c r="AO87" s="63">
        <v>0.83517286619736641</v>
      </c>
      <c r="AP87" s="63">
        <v>0.62442185129631467</v>
      </c>
      <c r="AQ87" s="63">
        <v>0.67487656595283108</v>
      </c>
      <c r="AR87" s="63">
        <v>0.94668118141435698</v>
      </c>
      <c r="AS87" s="63">
        <v>0.55659760946779446</v>
      </c>
      <c r="AT87" s="63">
        <v>0.72760000000000002</v>
      </c>
      <c r="AU87" s="64" t="s">
        <v>77</v>
      </c>
      <c r="AV87" s="60">
        <v>3.2793999999999999</v>
      </c>
      <c r="AW87" s="60">
        <v>1.6674899999999999E-2</v>
      </c>
      <c r="AX87" s="60" t="b">
        <v>1</v>
      </c>
    </row>
    <row r="88" spans="1:50" x14ac:dyDescent="0.2">
      <c r="A88" s="60">
        <v>5028</v>
      </c>
      <c r="B88" s="61" t="s">
        <v>73</v>
      </c>
      <c r="C88" s="60" t="s">
        <v>333</v>
      </c>
      <c r="D88" s="60" t="s">
        <v>334</v>
      </c>
      <c r="E88" s="60" t="s">
        <v>335</v>
      </c>
      <c r="F88" s="60">
        <v>0</v>
      </c>
      <c r="G88" s="60">
        <v>92.281999999999996</v>
      </c>
      <c r="H88" s="61">
        <v>37</v>
      </c>
      <c r="I88" s="61">
        <v>1</v>
      </c>
      <c r="J88" s="61">
        <v>15</v>
      </c>
      <c r="K88" s="61">
        <v>30</v>
      </c>
      <c r="L88" s="61">
        <v>15</v>
      </c>
      <c r="M88" s="60">
        <v>553</v>
      </c>
      <c r="N88" s="60">
        <v>63.2</v>
      </c>
      <c r="O88" s="60">
        <v>9.06</v>
      </c>
      <c r="P88" s="60">
        <v>94.51</v>
      </c>
      <c r="Q88" s="61">
        <v>14</v>
      </c>
      <c r="R88" s="61">
        <v>15</v>
      </c>
      <c r="S88" s="61">
        <v>15</v>
      </c>
      <c r="T88" s="61">
        <v>15</v>
      </c>
      <c r="U88" s="61">
        <v>15</v>
      </c>
      <c r="V88" s="61">
        <v>15</v>
      </c>
      <c r="W88" s="60">
        <v>966.7</v>
      </c>
      <c r="X88" s="60">
        <v>1164</v>
      </c>
      <c r="Y88" s="60">
        <v>744.2</v>
      </c>
      <c r="Z88" s="60">
        <v>742.8</v>
      </c>
      <c r="AA88" s="60">
        <v>896.6</v>
      </c>
      <c r="AB88" s="60">
        <v>417.6</v>
      </c>
      <c r="AC88" s="60">
        <v>1131.9000000000001</v>
      </c>
      <c r="AD88" s="60">
        <v>1164</v>
      </c>
      <c r="AE88" s="60">
        <v>889.3</v>
      </c>
      <c r="AF88" s="60">
        <v>1034</v>
      </c>
      <c r="AG88" s="60">
        <v>1143.5999999999999</v>
      </c>
      <c r="AH88" s="60">
        <v>644.79999999999995</v>
      </c>
      <c r="AI88" s="62">
        <v>113.04680737732207</v>
      </c>
      <c r="AJ88" s="60">
        <v>116.25274652107332</v>
      </c>
      <c r="AK88" s="60">
        <v>88.81749783607431</v>
      </c>
      <c r="AL88" s="60">
        <v>103.26919235634864</v>
      </c>
      <c r="AM88" s="60">
        <v>114.21532725214729</v>
      </c>
      <c r="AN88" s="60">
        <v>64.39842865703443</v>
      </c>
      <c r="AO88" s="63">
        <v>0.81182285700329848</v>
      </c>
      <c r="AP88" s="63">
        <v>0.85216740926767898</v>
      </c>
      <c r="AQ88" s="63">
        <v>0.46381844178239734</v>
      </c>
      <c r="AR88" s="63">
        <v>0.68131253667432967</v>
      </c>
      <c r="AS88" s="63">
        <v>0.82665887610313071</v>
      </c>
      <c r="AT88" s="63">
        <v>0.72719999999999996</v>
      </c>
      <c r="AU88" s="64" t="s">
        <v>77</v>
      </c>
      <c r="AV88" s="60">
        <v>3.2633100000000002</v>
      </c>
      <c r="AW88" s="60">
        <v>1.6674899999999999E-2</v>
      </c>
      <c r="AX88" s="60" t="b">
        <v>1</v>
      </c>
    </row>
    <row r="89" spans="1:50" x14ac:dyDescent="0.2">
      <c r="A89" s="60">
        <v>299</v>
      </c>
      <c r="B89" s="61" t="s">
        <v>73</v>
      </c>
      <c r="C89" s="60" t="s">
        <v>336</v>
      </c>
      <c r="D89" s="60" t="s">
        <v>337</v>
      </c>
      <c r="E89" s="60" t="s">
        <v>338</v>
      </c>
      <c r="F89" s="60">
        <v>0</v>
      </c>
      <c r="G89" s="60">
        <v>13.694000000000001</v>
      </c>
      <c r="H89" s="61">
        <v>10</v>
      </c>
      <c r="I89" s="61">
        <v>1</v>
      </c>
      <c r="J89" s="61">
        <v>3</v>
      </c>
      <c r="K89" s="61">
        <v>4</v>
      </c>
      <c r="L89" s="61">
        <v>3</v>
      </c>
      <c r="M89" s="60">
        <v>427</v>
      </c>
      <c r="N89" s="60">
        <v>45.2</v>
      </c>
      <c r="O89" s="60">
        <v>4.7</v>
      </c>
      <c r="P89" s="60">
        <v>14.09</v>
      </c>
      <c r="Q89" s="61">
        <v>1</v>
      </c>
      <c r="R89" s="61">
        <v>1</v>
      </c>
      <c r="S89" s="61">
        <v>1</v>
      </c>
      <c r="T89" s="61">
        <v>1</v>
      </c>
      <c r="U89" s="61">
        <v>1</v>
      </c>
      <c r="V89" s="61">
        <v>1</v>
      </c>
      <c r="W89" s="60">
        <v>17.3</v>
      </c>
      <c r="X89" s="60">
        <v>18.5</v>
      </c>
      <c r="Y89" s="60">
        <v>22</v>
      </c>
      <c r="Z89" s="60">
        <v>15.3</v>
      </c>
      <c r="AA89" s="60">
        <v>19.8</v>
      </c>
      <c r="AB89" s="60">
        <v>8.6999999999999993</v>
      </c>
      <c r="AC89" s="60">
        <v>20.3</v>
      </c>
      <c r="AD89" s="60">
        <v>18.5</v>
      </c>
      <c r="AE89" s="60">
        <v>26.3</v>
      </c>
      <c r="AF89" s="60">
        <v>21.4</v>
      </c>
      <c r="AG89" s="60">
        <v>25.3</v>
      </c>
      <c r="AH89" s="60">
        <v>13.4</v>
      </c>
      <c r="AI89" s="62">
        <v>97.284345047923324</v>
      </c>
      <c r="AJ89" s="60">
        <v>88.658146964856229</v>
      </c>
      <c r="AK89" s="60">
        <v>126.03833865814696</v>
      </c>
      <c r="AL89" s="60">
        <v>102.55591054313099</v>
      </c>
      <c r="AM89" s="60">
        <v>121.24600638977635</v>
      </c>
      <c r="AN89" s="60">
        <v>64.217252396166131</v>
      </c>
      <c r="AO89" s="63">
        <v>0.59924672672740387</v>
      </c>
      <c r="AP89" s="63">
        <v>0.46529227005853979</v>
      </c>
      <c r="AQ89" s="63">
        <v>0.97282979883452991</v>
      </c>
      <c r="AR89" s="63">
        <v>0.67537779594337466</v>
      </c>
      <c r="AS89" s="63">
        <v>0.91690438423653775</v>
      </c>
      <c r="AT89" s="63">
        <v>0.7258</v>
      </c>
      <c r="AU89" s="64" t="s">
        <v>77</v>
      </c>
      <c r="AV89" s="60">
        <v>2.7849699999999999</v>
      </c>
      <c r="AW89" s="60">
        <v>2.3441E-2</v>
      </c>
      <c r="AX89" s="60" t="b">
        <v>1</v>
      </c>
    </row>
    <row r="90" spans="1:50" x14ac:dyDescent="0.2">
      <c r="A90" s="60">
        <v>101</v>
      </c>
      <c r="B90" s="61" t="s">
        <v>73</v>
      </c>
      <c r="C90" s="60" t="s">
        <v>339</v>
      </c>
      <c r="D90" s="60" t="s">
        <v>340</v>
      </c>
      <c r="E90" s="60" t="s">
        <v>341</v>
      </c>
      <c r="F90" s="60">
        <v>0</v>
      </c>
      <c r="G90" s="60">
        <v>5.3920000000000003</v>
      </c>
      <c r="H90" s="61">
        <v>5</v>
      </c>
      <c r="I90" s="61">
        <v>1</v>
      </c>
      <c r="J90" s="61">
        <v>2</v>
      </c>
      <c r="K90" s="61">
        <v>3</v>
      </c>
      <c r="L90" s="61">
        <v>2</v>
      </c>
      <c r="M90" s="60">
        <v>485</v>
      </c>
      <c r="N90" s="60">
        <v>53.7</v>
      </c>
      <c r="O90" s="60">
        <v>9.14</v>
      </c>
      <c r="P90" s="60">
        <v>6.41</v>
      </c>
      <c r="Q90" s="61">
        <v>1</v>
      </c>
      <c r="R90" s="61">
        <v>1</v>
      </c>
      <c r="S90" s="61">
        <v>1</v>
      </c>
      <c r="T90" s="61">
        <v>1</v>
      </c>
      <c r="U90" s="61">
        <v>1</v>
      </c>
      <c r="V90" s="61">
        <v>1</v>
      </c>
      <c r="W90" s="60">
        <v>3.3</v>
      </c>
      <c r="X90" s="60">
        <v>3.2</v>
      </c>
      <c r="Y90" s="60">
        <v>5</v>
      </c>
      <c r="Z90" s="60">
        <v>3.9</v>
      </c>
      <c r="AA90" s="60">
        <v>4.0999999999999996</v>
      </c>
      <c r="AB90" s="60">
        <v>4.5</v>
      </c>
      <c r="AC90" s="60">
        <v>3.9</v>
      </c>
      <c r="AD90" s="60">
        <v>3.2</v>
      </c>
      <c r="AE90" s="60">
        <v>6</v>
      </c>
      <c r="AF90" s="60">
        <v>5.4</v>
      </c>
      <c r="AG90" s="60">
        <v>5.2</v>
      </c>
      <c r="AH90" s="60">
        <v>7</v>
      </c>
      <c r="AI90" s="62">
        <v>76.2214983713355</v>
      </c>
      <c r="AJ90" s="60">
        <v>62.54071661237785</v>
      </c>
      <c r="AK90" s="60">
        <v>117.26384364820848</v>
      </c>
      <c r="AL90" s="60">
        <v>105.53745928338762</v>
      </c>
      <c r="AM90" s="60">
        <v>101.62866449511401</v>
      </c>
      <c r="AN90" s="60">
        <v>136.80781758957656</v>
      </c>
      <c r="AO90" s="63">
        <v>-0.84388079808271832</v>
      </c>
      <c r="AP90" s="63">
        <v>-1.1292830169449666</v>
      </c>
      <c r="AQ90" s="63">
        <v>-0.22239242133644802</v>
      </c>
      <c r="AR90" s="63">
        <v>-0.37439551478149807</v>
      </c>
      <c r="AS90" s="63">
        <v>-0.42884329880387451</v>
      </c>
      <c r="AT90" s="63">
        <v>-0.59960000000000002</v>
      </c>
      <c r="AV90" s="60">
        <v>1.6332100000000001</v>
      </c>
      <c r="AW90" s="60">
        <v>7.7710000000000001E-2</v>
      </c>
    </row>
    <row r="91" spans="1:50" x14ac:dyDescent="0.2">
      <c r="A91" s="60">
        <v>2375</v>
      </c>
      <c r="B91" s="61" t="s">
        <v>73</v>
      </c>
      <c r="C91" s="60" t="s">
        <v>342</v>
      </c>
      <c r="D91" s="60" t="s">
        <v>343</v>
      </c>
      <c r="E91" s="60" t="s">
        <v>344</v>
      </c>
      <c r="F91" s="60">
        <v>0</v>
      </c>
      <c r="G91" s="60">
        <v>12.243</v>
      </c>
      <c r="H91" s="61">
        <v>11</v>
      </c>
      <c r="I91" s="61">
        <v>1</v>
      </c>
      <c r="J91" s="61">
        <v>4</v>
      </c>
      <c r="K91" s="61">
        <v>4</v>
      </c>
      <c r="L91" s="61">
        <v>4</v>
      </c>
      <c r="M91" s="60">
        <v>410</v>
      </c>
      <c r="N91" s="60">
        <v>46.7</v>
      </c>
      <c r="O91" s="60">
        <v>8.19</v>
      </c>
      <c r="P91" s="60">
        <v>12.73</v>
      </c>
      <c r="Q91" s="61">
        <v>4</v>
      </c>
      <c r="R91" s="61">
        <v>4</v>
      </c>
      <c r="S91" s="61">
        <v>4</v>
      </c>
      <c r="T91" s="61">
        <v>4</v>
      </c>
      <c r="U91" s="61">
        <v>4</v>
      </c>
      <c r="V91" s="61">
        <v>4</v>
      </c>
      <c r="W91" s="60">
        <v>206.6</v>
      </c>
      <c r="X91" s="60">
        <v>210.1</v>
      </c>
      <c r="Y91" s="60">
        <v>200.9</v>
      </c>
      <c r="Z91" s="60">
        <v>176.4</v>
      </c>
      <c r="AA91" s="60">
        <v>180.8</v>
      </c>
      <c r="AB91" s="60">
        <v>91.7</v>
      </c>
      <c r="AC91" s="60">
        <v>241.9</v>
      </c>
      <c r="AD91" s="60">
        <v>210.1</v>
      </c>
      <c r="AE91" s="60">
        <v>240.1</v>
      </c>
      <c r="AF91" s="60">
        <v>245.6</v>
      </c>
      <c r="AG91" s="60">
        <v>230.6</v>
      </c>
      <c r="AH91" s="60">
        <v>141.6</v>
      </c>
      <c r="AI91" s="62">
        <v>110.8023513245286</v>
      </c>
      <c r="AJ91" s="60">
        <v>96.236353920146584</v>
      </c>
      <c r="AK91" s="60">
        <v>109.97786090541264</v>
      </c>
      <c r="AL91" s="60">
        <v>112.49713718604475</v>
      </c>
      <c r="AM91" s="60">
        <v>105.62638369341173</v>
      </c>
      <c r="AN91" s="60">
        <v>64.859912970455767</v>
      </c>
      <c r="AO91" s="63">
        <v>0.77258950389692738</v>
      </c>
      <c r="AP91" s="63">
        <v>0.56925489659004846</v>
      </c>
      <c r="AQ91" s="63">
        <v>0.76181413814741905</v>
      </c>
      <c r="AR91" s="63">
        <v>0.79448929528718215</v>
      </c>
      <c r="AS91" s="63">
        <v>0.70357124756877443</v>
      </c>
      <c r="AT91" s="63">
        <v>0.72040000000000004</v>
      </c>
      <c r="AU91" s="64" t="s">
        <v>77</v>
      </c>
      <c r="AV91" s="60">
        <v>4.2235899999999997</v>
      </c>
      <c r="AW91" s="60">
        <v>8.9279200000000006E-3</v>
      </c>
      <c r="AX91" s="60" t="b">
        <v>1</v>
      </c>
    </row>
    <row r="92" spans="1:50" x14ac:dyDescent="0.2">
      <c r="A92" s="60">
        <v>232</v>
      </c>
      <c r="B92" s="61" t="s">
        <v>73</v>
      </c>
      <c r="C92" s="60" t="s">
        <v>345</v>
      </c>
      <c r="D92" s="60" t="s">
        <v>346</v>
      </c>
      <c r="E92" s="60" t="s">
        <v>347</v>
      </c>
      <c r="F92" s="60">
        <v>0</v>
      </c>
      <c r="G92" s="60">
        <v>14.481</v>
      </c>
      <c r="H92" s="61">
        <v>14</v>
      </c>
      <c r="I92" s="61">
        <v>1</v>
      </c>
      <c r="J92" s="61">
        <v>5</v>
      </c>
      <c r="K92" s="61">
        <v>5</v>
      </c>
      <c r="L92" s="61">
        <v>5</v>
      </c>
      <c r="M92" s="60">
        <v>488</v>
      </c>
      <c r="N92" s="60">
        <v>55.1</v>
      </c>
      <c r="O92" s="60">
        <v>5.6</v>
      </c>
      <c r="P92" s="60">
        <v>11.33</v>
      </c>
      <c r="Q92" s="61">
        <v>2</v>
      </c>
      <c r="R92" s="61">
        <v>2</v>
      </c>
      <c r="S92" s="61">
        <v>2</v>
      </c>
      <c r="T92" s="61">
        <v>2</v>
      </c>
      <c r="U92" s="61">
        <v>2</v>
      </c>
      <c r="V92" s="61">
        <v>2</v>
      </c>
      <c r="W92" s="60">
        <v>17.899999999999999</v>
      </c>
      <c r="X92" s="60">
        <v>16.399999999999999</v>
      </c>
      <c r="Y92" s="60">
        <v>12.9</v>
      </c>
      <c r="Z92" s="60">
        <v>12.1</v>
      </c>
      <c r="AA92" s="60">
        <v>17.8</v>
      </c>
      <c r="AB92" s="60">
        <v>7.2</v>
      </c>
      <c r="AC92" s="60">
        <v>21</v>
      </c>
      <c r="AD92" s="60">
        <v>16.399999999999999</v>
      </c>
      <c r="AE92" s="60">
        <v>15.4</v>
      </c>
      <c r="AF92" s="60">
        <v>16.899999999999999</v>
      </c>
      <c r="AG92" s="60">
        <v>22.7</v>
      </c>
      <c r="AH92" s="60">
        <v>11.1</v>
      </c>
      <c r="AI92" s="62">
        <v>121.73913043478262</v>
      </c>
      <c r="AJ92" s="60">
        <v>95.072463768115952</v>
      </c>
      <c r="AK92" s="60">
        <v>89.275362318840592</v>
      </c>
      <c r="AL92" s="60">
        <v>97.971014492753639</v>
      </c>
      <c r="AM92" s="60">
        <v>131.59420289855075</v>
      </c>
      <c r="AN92" s="60">
        <v>64.34782608695653</v>
      </c>
      <c r="AO92" s="63">
        <v>0.91982965131601668</v>
      </c>
      <c r="AP92" s="63">
        <v>0.5631361382679777</v>
      </c>
      <c r="AQ92" s="63">
        <v>0.47237067434479546</v>
      </c>
      <c r="AR92" s="63">
        <v>0.60646356993207839</v>
      </c>
      <c r="AS92" s="63">
        <v>1.032132620940809</v>
      </c>
      <c r="AT92" s="63">
        <v>0.71860000000000002</v>
      </c>
      <c r="AU92" s="64" t="s">
        <v>77</v>
      </c>
      <c r="AV92" s="60">
        <v>2.5658099999999999</v>
      </c>
      <c r="AW92" s="60">
        <v>2.76151E-2</v>
      </c>
      <c r="AX92" s="60" t="b">
        <v>1</v>
      </c>
    </row>
    <row r="93" spans="1:50" x14ac:dyDescent="0.2">
      <c r="A93" s="60">
        <v>470</v>
      </c>
      <c r="B93" s="61" t="s">
        <v>73</v>
      </c>
      <c r="C93" s="60" t="s">
        <v>348</v>
      </c>
      <c r="D93" s="60" t="s">
        <v>349</v>
      </c>
      <c r="E93" s="60" t="s">
        <v>350</v>
      </c>
      <c r="F93" s="60">
        <v>0</v>
      </c>
      <c r="G93" s="60">
        <v>14.103999999999999</v>
      </c>
      <c r="H93" s="61">
        <v>7</v>
      </c>
      <c r="I93" s="61">
        <v>1</v>
      </c>
      <c r="J93" s="61">
        <v>4</v>
      </c>
      <c r="K93" s="61">
        <v>4</v>
      </c>
      <c r="L93" s="61">
        <v>4</v>
      </c>
      <c r="M93" s="60">
        <v>777</v>
      </c>
      <c r="N93" s="60">
        <v>88.2</v>
      </c>
      <c r="O93" s="60">
        <v>8.5299999999999994</v>
      </c>
      <c r="P93" s="60">
        <v>11.86</v>
      </c>
      <c r="Q93" s="61">
        <v>2</v>
      </c>
      <c r="R93" s="61">
        <v>2</v>
      </c>
      <c r="S93" s="61">
        <v>2</v>
      </c>
      <c r="T93" s="61">
        <v>2</v>
      </c>
      <c r="U93" s="61">
        <v>2</v>
      </c>
      <c r="V93" s="61">
        <v>2</v>
      </c>
      <c r="W93" s="60">
        <v>30.9</v>
      </c>
      <c r="X93" s="60">
        <v>31.9</v>
      </c>
      <c r="Y93" s="60">
        <v>26</v>
      </c>
      <c r="Z93" s="60">
        <v>24.3</v>
      </c>
      <c r="AA93" s="60">
        <v>30.7</v>
      </c>
      <c r="AB93" s="60">
        <v>13.5</v>
      </c>
      <c r="AC93" s="60">
        <v>36.200000000000003</v>
      </c>
      <c r="AD93" s="60">
        <v>31.9</v>
      </c>
      <c r="AE93" s="60">
        <v>31</v>
      </c>
      <c r="AF93" s="60">
        <v>33.799999999999997</v>
      </c>
      <c r="AG93" s="60">
        <v>39.200000000000003</v>
      </c>
      <c r="AH93" s="60">
        <v>20.9</v>
      </c>
      <c r="AI93" s="62">
        <v>112.53886010362696</v>
      </c>
      <c r="AJ93" s="60">
        <v>99.17098445595856</v>
      </c>
      <c r="AK93" s="60">
        <v>96.373056994818668</v>
      </c>
      <c r="AL93" s="60">
        <v>105.0777202072539</v>
      </c>
      <c r="AM93" s="60">
        <v>121.86528497409329</v>
      </c>
      <c r="AN93" s="60">
        <v>64.974093264248708</v>
      </c>
      <c r="AO93" s="63">
        <v>0.79248675500232268</v>
      </c>
      <c r="AP93" s="63">
        <v>0.61005348168398665</v>
      </c>
      <c r="AQ93" s="63">
        <v>0.56876527319335501</v>
      </c>
      <c r="AR93" s="63">
        <v>0.69352030420130184</v>
      </c>
      <c r="AS93" s="63">
        <v>0.9073507120343256</v>
      </c>
      <c r="AT93" s="63">
        <v>0.71440000000000003</v>
      </c>
      <c r="AU93" s="64" t="s">
        <v>77</v>
      </c>
      <c r="AV93" s="60">
        <v>3.5040800000000001</v>
      </c>
      <c r="AW93" s="60">
        <v>1.46775E-2</v>
      </c>
      <c r="AX93" s="60" t="b">
        <v>1</v>
      </c>
    </row>
    <row r="94" spans="1:50" x14ac:dyDescent="0.2">
      <c r="A94" s="60">
        <v>250</v>
      </c>
      <c r="B94" s="61" t="s">
        <v>73</v>
      </c>
      <c r="C94" s="60" t="s">
        <v>351</v>
      </c>
      <c r="D94" s="60" t="s">
        <v>352</v>
      </c>
      <c r="E94" s="60" t="s">
        <v>353</v>
      </c>
      <c r="F94" s="60">
        <v>0</v>
      </c>
      <c r="G94" s="60">
        <v>5.891</v>
      </c>
      <c r="H94" s="61">
        <v>4</v>
      </c>
      <c r="I94" s="61">
        <v>1</v>
      </c>
      <c r="J94" s="61">
        <v>2</v>
      </c>
      <c r="K94" s="61">
        <v>3</v>
      </c>
      <c r="L94" s="61">
        <v>1</v>
      </c>
      <c r="M94" s="60">
        <v>562</v>
      </c>
      <c r="N94" s="60">
        <v>63.3</v>
      </c>
      <c r="O94" s="60">
        <v>5.07</v>
      </c>
      <c r="P94" s="60">
        <v>6.26</v>
      </c>
      <c r="Q94" s="61">
        <v>1</v>
      </c>
      <c r="R94" s="61">
        <v>1</v>
      </c>
      <c r="S94" s="61">
        <v>1</v>
      </c>
      <c r="T94" s="61">
        <v>1</v>
      </c>
      <c r="U94" s="61">
        <v>1</v>
      </c>
      <c r="V94" s="61">
        <v>1</v>
      </c>
      <c r="W94" s="60">
        <v>5.3</v>
      </c>
      <c r="X94" s="60">
        <v>10.7</v>
      </c>
      <c r="Y94" s="60">
        <v>6.3</v>
      </c>
      <c r="Z94" s="60">
        <v>6</v>
      </c>
      <c r="AA94" s="60">
        <v>5.2</v>
      </c>
      <c r="AB94" s="60">
        <v>7.6</v>
      </c>
      <c r="AC94" s="60">
        <v>6.2</v>
      </c>
      <c r="AD94" s="60">
        <v>10.7</v>
      </c>
      <c r="AE94" s="60">
        <v>7.6</v>
      </c>
      <c r="AF94" s="60">
        <v>8.3000000000000007</v>
      </c>
      <c r="AG94" s="60">
        <v>6.7</v>
      </c>
      <c r="AH94" s="60">
        <v>11.7</v>
      </c>
      <c r="AI94" s="62">
        <v>72.65625</v>
      </c>
      <c r="AJ94" s="60">
        <v>125.390625</v>
      </c>
      <c r="AK94" s="60">
        <v>89.0625</v>
      </c>
      <c r="AL94" s="60">
        <v>97.265625</v>
      </c>
      <c r="AM94" s="60">
        <v>78.515625</v>
      </c>
      <c r="AN94" s="60">
        <v>137.109375</v>
      </c>
      <c r="AO94" s="63">
        <v>-0.91616840919652931</v>
      </c>
      <c r="AP94" s="63">
        <v>-0.12889773318225764</v>
      </c>
      <c r="AQ94" s="63">
        <v>-0.62243720613981901</v>
      </c>
      <c r="AR94" s="63">
        <v>-0.4953252882364797</v>
      </c>
      <c r="AS94" s="63">
        <v>-0.80427552912563227</v>
      </c>
      <c r="AT94" s="63">
        <v>-0.59319999999999995</v>
      </c>
      <c r="AV94" s="60">
        <v>1.90988</v>
      </c>
      <c r="AW94" s="60">
        <v>5.5648400000000001E-2</v>
      </c>
    </row>
    <row r="95" spans="1:50" x14ac:dyDescent="0.2">
      <c r="A95" s="60">
        <v>128</v>
      </c>
      <c r="B95" s="61" t="s">
        <v>73</v>
      </c>
      <c r="C95" s="60" t="s">
        <v>354</v>
      </c>
      <c r="D95" s="60" t="s">
        <v>355</v>
      </c>
      <c r="E95" s="60" t="s">
        <v>356</v>
      </c>
      <c r="F95" s="60">
        <v>0</v>
      </c>
      <c r="G95" s="60">
        <v>5.141</v>
      </c>
      <c r="H95" s="61">
        <v>3</v>
      </c>
      <c r="I95" s="61">
        <v>1</v>
      </c>
      <c r="J95" s="61">
        <v>2</v>
      </c>
      <c r="K95" s="61">
        <v>2</v>
      </c>
      <c r="L95" s="61">
        <v>1</v>
      </c>
      <c r="M95" s="60">
        <v>786</v>
      </c>
      <c r="N95" s="60">
        <v>89.3</v>
      </c>
      <c r="O95" s="60">
        <v>7.18</v>
      </c>
      <c r="P95" s="60">
        <v>5.1100000000000003</v>
      </c>
      <c r="Q95" s="61">
        <v>1</v>
      </c>
      <c r="R95" s="61">
        <v>1</v>
      </c>
      <c r="S95" s="61">
        <v>1</v>
      </c>
      <c r="T95" s="61">
        <v>1</v>
      </c>
      <c r="U95" s="61">
        <v>1</v>
      </c>
      <c r="V95" s="61">
        <v>1</v>
      </c>
      <c r="W95" s="60">
        <v>5.0999999999999996</v>
      </c>
      <c r="X95" s="60">
        <v>3.6</v>
      </c>
      <c r="Y95" s="60">
        <v>6.2</v>
      </c>
      <c r="Z95" s="60">
        <v>4.2</v>
      </c>
      <c r="AA95" s="60">
        <v>2.7</v>
      </c>
      <c r="AB95" s="60">
        <v>4.9000000000000004</v>
      </c>
      <c r="AC95" s="60">
        <v>6</v>
      </c>
      <c r="AD95" s="60">
        <v>3.6</v>
      </c>
      <c r="AE95" s="60">
        <v>7.5</v>
      </c>
      <c r="AF95" s="60">
        <v>5.8</v>
      </c>
      <c r="AG95" s="60">
        <v>3.5</v>
      </c>
      <c r="AH95" s="60">
        <v>7.6</v>
      </c>
      <c r="AI95" s="62">
        <v>105.88235294117646</v>
      </c>
      <c r="AJ95" s="60">
        <v>63.529411764705884</v>
      </c>
      <c r="AK95" s="60">
        <v>132.35294117647058</v>
      </c>
      <c r="AL95" s="60">
        <v>102.35294117647059</v>
      </c>
      <c r="AM95" s="60">
        <v>61.764705882352942</v>
      </c>
      <c r="AN95" s="60">
        <v>134.11764705882354</v>
      </c>
      <c r="AO95" s="63">
        <v>-0.34103691783506718</v>
      </c>
      <c r="AP95" s="63">
        <v>-1.0780025120012733</v>
      </c>
      <c r="AQ95" s="63">
        <v>-1.9108822947704839E-2</v>
      </c>
      <c r="AR95" s="63">
        <v>-0.38994651831601329</v>
      </c>
      <c r="AS95" s="63">
        <v>-1.1186444964986191</v>
      </c>
      <c r="AT95" s="63">
        <v>-0.58940000000000003</v>
      </c>
      <c r="AV95" s="60">
        <v>1.27136</v>
      </c>
      <c r="AW95" s="60">
        <v>0.12751299999999999</v>
      </c>
    </row>
    <row r="96" spans="1:50" x14ac:dyDescent="0.2">
      <c r="A96" s="60">
        <v>1876</v>
      </c>
      <c r="B96" s="61" t="s">
        <v>73</v>
      </c>
      <c r="C96" s="60" t="s">
        <v>357</v>
      </c>
      <c r="D96" s="60" t="s">
        <v>358</v>
      </c>
      <c r="E96" s="60" t="s">
        <v>359</v>
      </c>
      <c r="F96" s="60">
        <v>0</v>
      </c>
      <c r="G96" s="60">
        <v>8.9499999999999993</v>
      </c>
      <c r="H96" s="61">
        <v>22</v>
      </c>
      <c r="I96" s="61">
        <v>1</v>
      </c>
      <c r="J96" s="61">
        <v>2</v>
      </c>
      <c r="K96" s="61">
        <v>2</v>
      </c>
      <c r="L96" s="61">
        <v>2</v>
      </c>
      <c r="M96" s="60">
        <v>142</v>
      </c>
      <c r="N96" s="60">
        <v>15.2</v>
      </c>
      <c r="O96" s="60">
        <v>8.68</v>
      </c>
      <c r="P96" s="60">
        <v>6.91</v>
      </c>
      <c r="Q96" s="61">
        <v>2</v>
      </c>
      <c r="R96" s="61">
        <v>2</v>
      </c>
      <c r="S96" s="61">
        <v>2</v>
      </c>
      <c r="T96" s="61">
        <v>2</v>
      </c>
      <c r="U96" s="61">
        <v>2</v>
      </c>
      <c r="V96" s="61">
        <v>2</v>
      </c>
      <c r="W96" s="60">
        <v>34.9</v>
      </c>
      <c r="X96" s="60">
        <v>46.2</v>
      </c>
      <c r="Y96" s="60">
        <v>100.7</v>
      </c>
      <c r="Z96" s="60">
        <v>89.2</v>
      </c>
      <c r="AA96" s="60">
        <v>35.1</v>
      </c>
      <c r="AB96" s="60">
        <v>64.400000000000006</v>
      </c>
      <c r="AC96" s="60">
        <v>40.9</v>
      </c>
      <c r="AD96" s="60">
        <v>46.2</v>
      </c>
      <c r="AE96" s="60">
        <v>120.4</v>
      </c>
      <c r="AF96" s="60">
        <v>124.1</v>
      </c>
      <c r="AG96" s="60">
        <v>44.8</v>
      </c>
      <c r="AH96" s="60">
        <v>99.5</v>
      </c>
      <c r="AI96" s="62">
        <v>51.565454927505776</v>
      </c>
      <c r="AJ96" s="60">
        <v>58.247530993906281</v>
      </c>
      <c r="AK96" s="60">
        <v>151.79659592351334</v>
      </c>
      <c r="AL96" s="60">
        <v>156.46144147930235</v>
      </c>
      <c r="AM96" s="60">
        <v>56.482454297121237</v>
      </c>
      <c r="AN96" s="60">
        <v>125.44652237865097</v>
      </c>
      <c r="AO96" s="63">
        <v>-1.2825956824892624</v>
      </c>
      <c r="AP96" s="63">
        <v>-1.1068036740149536</v>
      </c>
      <c r="AQ96" s="63">
        <v>0.27506696132869091</v>
      </c>
      <c r="AR96" s="63">
        <v>0.31873468469934535</v>
      </c>
      <c r="AS96" s="63">
        <v>-1.1511977933734072</v>
      </c>
      <c r="AT96" s="63">
        <v>-0.58940000000000003</v>
      </c>
      <c r="AV96" s="60">
        <v>0.74507900000000005</v>
      </c>
      <c r="AW96" s="60">
        <v>0.29228399999999999</v>
      </c>
    </row>
    <row r="97" spans="1:50" x14ac:dyDescent="0.2">
      <c r="A97" s="60">
        <v>642</v>
      </c>
      <c r="B97" s="61" t="s">
        <v>73</v>
      </c>
      <c r="C97" s="60" t="s">
        <v>360</v>
      </c>
      <c r="D97" s="60" t="s">
        <v>361</v>
      </c>
      <c r="E97" s="60" t="s">
        <v>362</v>
      </c>
      <c r="F97" s="60">
        <v>3.0000000000000001E-3</v>
      </c>
      <c r="G97" s="60">
        <v>3.3279999999999998</v>
      </c>
      <c r="H97" s="61">
        <v>9</v>
      </c>
      <c r="I97" s="61">
        <v>1</v>
      </c>
      <c r="J97" s="61">
        <v>1</v>
      </c>
      <c r="K97" s="61">
        <v>1</v>
      </c>
      <c r="L97" s="61">
        <v>1</v>
      </c>
      <c r="M97" s="60">
        <v>193</v>
      </c>
      <c r="N97" s="60">
        <v>21.4</v>
      </c>
      <c r="O97" s="60">
        <v>7.03</v>
      </c>
      <c r="P97" s="60">
        <v>3.51</v>
      </c>
      <c r="Q97" s="61">
        <v>1</v>
      </c>
      <c r="R97" s="61">
        <v>1</v>
      </c>
      <c r="S97" s="61">
        <v>1</v>
      </c>
      <c r="T97" s="61">
        <v>1</v>
      </c>
      <c r="U97" s="61">
        <v>1</v>
      </c>
      <c r="V97" s="61">
        <v>1</v>
      </c>
      <c r="W97" s="60">
        <v>11.9</v>
      </c>
      <c r="X97" s="60">
        <v>11.8</v>
      </c>
      <c r="Y97" s="60">
        <v>23.6</v>
      </c>
      <c r="Z97" s="60">
        <v>19.5</v>
      </c>
      <c r="AA97" s="60">
        <v>15.9</v>
      </c>
      <c r="AB97" s="60">
        <v>18.600000000000001</v>
      </c>
      <c r="AC97" s="60">
        <v>14</v>
      </c>
      <c r="AD97" s="60">
        <v>11.8</v>
      </c>
      <c r="AE97" s="60">
        <v>28.2</v>
      </c>
      <c r="AF97" s="60">
        <v>27.2</v>
      </c>
      <c r="AG97" s="60">
        <v>20.3</v>
      </c>
      <c r="AH97" s="60">
        <v>28.8</v>
      </c>
      <c r="AI97" s="62">
        <v>64.466615502686096</v>
      </c>
      <c r="AJ97" s="60">
        <v>54.336147352264</v>
      </c>
      <c r="AK97" s="60">
        <v>129.85418265541057</v>
      </c>
      <c r="AL97" s="60">
        <v>125.24942440521872</v>
      </c>
      <c r="AM97" s="60">
        <v>93.476592478894844</v>
      </c>
      <c r="AN97" s="60">
        <v>132.6170376055257</v>
      </c>
      <c r="AO97" s="63">
        <v>-1.0406419844973462</v>
      </c>
      <c r="AP97" s="63">
        <v>-1.2872819520804712</v>
      </c>
      <c r="AQ97" s="63">
        <v>-3.0373649043518865E-2</v>
      </c>
      <c r="AR97" s="63">
        <v>-8.2462160191972819E-2</v>
      </c>
      <c r="AS97" s="63">
        <v>-0.50458908425713622</v>
      </c>
      <c r="AT97" s="63">
        <v>-0.58899999999999997</v>
      </c>
      <c r="AV97" s="60">
        <v>1.09989</v>
      </c>
      <c r="AW97" s="60">
        <v>0.16571</v>
      </c>
    </row>
    <row r="98" spans="1:50" x14ac:dyDescent="0.2">
      <c r="A98" s="60">
        <v>7739</v>
      </c>
      <c r="B98" s="61" t="s">
        <v>73</v>
      </c>
      <c r="C98" s="60" t="s">
        <v>363</v>
      </c>
      <c r="D98" s="60" t="s">
        <v>364</v>
      </c>
      <c r="E98" s="60" t="s">
        <v>365</v>
      </c>
      <c r="F98" s="60">
        <v>0</v>
      </c>
      <c r="G98" s="60">
        <v>573.57100000000003</v>
      </c>
      <c r="H98" s="61">
        <v>57</v>
      </c>
      <c r="I98" s="61">
        <v>1</v>
      </c>
      <c r="J98" s="61">
        <v>85</v>
      </c>
      <c r="K98" s="61">
        <v>215</v>
      </c>
      <c r="L98" s="61">
        <v>69</v>
      </c>
      <c r="M98" s="60">
        <v>1531</v>
      </c>
      <c r="N98" s="60">
        <v>174.3</v>
      </c>
      <c r="O98" s="60">
        <v>8.7200000000000006</v>
      </c>
      <c r="P98" s="60">
        <v>673.69</v>
      </c>
      <c r="Q98" s="61">
        <v>85</v>
      </c>
      <c r="R98" s="61">
        <v>85</v>
      </c>
      <c r="S98" s="61">
        <v>85</v>
      </c>
      <c r="T98" s="61">
        <v>84</v>
      </c>
      <c r="U98" s="61">
        <v>85</v>
      </c>
      <c r="V98" s="61">
        <v>82</v>
      </c>
      <c r="W98" s="60">
        <v>8204.7000000000007</v>
      </c>
      <c r="X98" s="60">
        <v>9069.6</v>
      </c>
      <c r="Y98" s="60">
        <v>7509.8</v>
      </c>
      <c r="Z98" s="60">
        <v>6846.5</v>
      </c>
      <c r="AA98" s="60">
        <v>6455.3</v>
      </c>
      <c r="AB98" s="60">
        <v>3597.5</v>
      </c>
      <c r="AC98" s="60">
        <v>9606.9</v>
      </c>
      <c r="AD98" s="60">
        <v>9069.6</v>
      </c>
      <c r="AE98" s="60">
        <v>8974</v>
      </c>
      <c r="AF98" s="60">
        <v>9531.2999999999993</v>
      </c>
      <c r="AG98" s="60">
        <v>8233.7999999999993</v>
      </c>
      <c r="AH98" s="60">
        <v>5555.5</v>
      </c>
      <c r="AI98" s="62">
        <v>113.08643525448733</v>
      </c>
      <c r="AJ98" s="60">
        <v>106.76167475294822</v>
      </c>
      <c r="AK98" s="60">
        <v>105.63633117590163</v>
      </c>
      <c r="AL98" s="60">
        <v>112.19651920401952</v>
      </c>
      <c r="AM98" s="60">
        <v>96.923158417220733</v>
      </c>
      <c r="AN98" s="60">
        <v>65.39588119542249</v>
      </c>
      <c r="AO98" s="63">
        <v>0.79015420911377343</v>
      </c>
      <c r="AP98" s="63">
        <v>0.70712216312180021</v>
      </c>
      <c r="AQ98" s="63">
        <v>0.69183442270439011</v>
      </c>
      <c r="AR98" s="63">
        <v>0.77875623935680971</v>
      </c>
      <c r="AS98" s="63">
        <v>0.56764164453750077</v>
      </c>
      <c r="AT98" s="63">
        <v>0.70720000000000005</v>
      </c>
      <c r="AU98" s="64" t="s">
        <v>77</v>
      </c>
      <c r="AV98" s="60">
        <v>4.2312799999999999</v>
      </c>
      <c r="AW98" s="60">
        <v>8.9279200000000006E-3</v>
      </c>
      <c r="AX98" s="60" t="b">
        <v>1</v>
      </c>
    </row>
    <row r="99" spans="1:50" x14ac:dyDescent="0.2">
      <c r="A99" s="60">
        <v>275</v>
      </c>
      <c r="B99" s="61" t="s">
        <v>73</v>
      </c>
      <c r="C99" s="60" t="s">
        <v>366</v>
      </c>
      <c r="D99" s="60" t="s">
        <v>367</v>
      </c>
      <c r="E99" s="60" t="s">
        <v>368</v>
      </c>
      <c r="F99" s="60">
        <v>0</v>
      </c>
      <c r="G99" s="60">
        <v>16.526</v>
      </c>
      <c r="H99" s="61">
        <v>7</v>
      </c>
      <c r="I99" s="61">
        <v>1</v>
      </c>
      <c r="J99" s="61">
        <v>2</v>
      </c>
      <c r="K99" s="61">
        <v>2</v>
      </c>
      <c r="L99" s="61">
        <v>2</v>
      </c>
      <c r="M99" s="60">
        <v>577</v>
      </c>
      <c r="N99" s="60">
        <v>62.9</v>
      </c>
      <c r="O99" s="60">
        <v>9.2799999999999994</v>
      </c>
      <c r="P99" s="60">
        <v>10.98</v>
      </c>
      <c r="Q99" s="61">
        <v>1</v>
      </c>
      <c r="R99" s="61">
        <v>1</v>
      </c>
      <c r="S99" s="61">
        <v>1</v>
      </c>
      <c r="T99" s="61">
        <v>1</v>
      </c>
      <c r="U99" s="61">
        <v>1</v>
      </c>
      <c r="V99" s="61">
        <v>1</v>
      </c>
      <c r="W99" s="60">
        <v>8.3000000000000007</v>
      </c>
      <c r="X99" s="60">
        <v>6.4</v>
      </c>
      <c r="Y99" s="60">
        <v>10.5</v>
      </c>
      <c r="Z99" s="60">
        <v>7.3</v>
      </c>
      <c r="AA99" s="60">
        <v>3.9</v>
      </c>
      <c r="AB99" s="60">
        <v>8.1</v>
      </c>
      <c r="AC99" s="60">
        <v>9.8000000000000007</v>
      </c>
      <c r="AD99" s="60">
        <v>6.4</v>
      </c>
      <c r="AE99" s="60">
        <v>12.5</v>
      </c>
      <c r="AF99" s="60">
        <v>10.199999999999999</v>
      </c>
      <c r="AG99" s="60">
        <v>5</v>
      </c>
      <c r="AH99" s="60">
        <v>12.5</v>
      </c>
      <c r="AI99" s="62">
        <v>104.25531914893617</v>
      </c>
      <c r="AJ99" s="60">
        <v>68.085106382978722</v>
      </c>
      <c r="AK99" s="60">
        <v>132.97872340425531</v>
      </c>
      <c r="AL99" s="60">
        <v>108.51063829787233</v>
      </c>
      <c r="AM99" s="60">
        <v>53.191489361702125</v>
      </c>
      <c r="AN99" s="60">
        <v>132.97872340425531</v>
      </c>
      <c r="AO99" s="63">
        <v>-0.35107444054687881</v>
      </c>
      <c r="AP99" s="63">
        <v>-0.96578428466208699</v>
      </c>
      <c r="AQ99" s="63">
        <v>0</v>
      </c>
      <c r="AR99" s="63">
        <v>-0.29335894269059137</v>
      </c>
      <c r="AS99" s="63">
        <v>-1.3219280948873622</v>
      </c>
      <c r="AT99" s="63">
        <v>-0.58640000000000003</v>
      </c>
      <c r="AV99" s="60">
        <v>1.13991</v>
      </c>
      <c r="AW99" s="60">
        <v>0.15640999999999999</v>
      </c>
    </row>
    <row r="100" spans="1:50" x14ac:dyDescent="0.2">
      <c r="A100" s="60">
        <v>2537</v>
      </c>
      <c r="B100" s="61" t="s">
        <v>73</v>
      </c>
      <c r="C100" s="60" t="s">
        <v>369</v>
      </c>
      <c r="D100" s="60" t="s">
        <v>370</v>
      </c>
      <c r="E100" s="60" t="s">
        <v>371</v>
      </c>
      <c r="F100" s="60">
        <v>0</v>
      </c>
      <c r="G100" s="60">
        <v>8.2609999999999992</v>
      </c>
      <c r="H100" s="61">
        <v>18</v>
      </c>
      <c r="I100" s="61">
        <v>1</v>
      </c>
      <c r="J100" s="61">
        <v>3</v>
      </c>
      <c r="K100" s="61">
        <v>3</v>
      </c>
      <c r="L100" s="61">
        <v>3</v>
      </c>
      <c r="M100" s="60">
        <v>222</v>
      </c>
      <c r="N100" s="60">
        <v>25.7</v>
      </c>
      <c r="O100" s="60">
        <v>8.27</v>
      </c>
      <c r="P100" s="60">
        <v>10.8</v>
      </c>
      <c r="Q100" s="61">
        <v>2</v>
      </c>
      <c r="R100" s="61">
        <v>2</v>
      </c>
      <c r="S100" s="61">
        <v>1</v>
      </c>
      <c r="T100" s="61">
        <v>2</v>
      </c>
      <c r="U100" s="61">
        <v>2</v>
      </c>
      <c r="V100" s="61">
        <v>1</v>
      </c>
      <c r="W100" s="60">
        <v>192</v>
      </c>
      <c r="X100" s="60">
        <v>277.10000000000002</v>
      </c>
      <c r="Y100" s="60">
        <v>291</v>
      </c>
      <c r="Z100" s="60">
        <v>144.5</v>
      </c>
      <c r="AA100" s="60">
        <v>214.9</v>
      </c>
      <c r="AB100" s="60">
        <v>103.6</v>
      </c>
      <c r="AC100" s="60">
        <v>224.8</v>
      </c>
      <c r="AD100" s="60">
        <v>277.10000000000002</v>
      </c>
      <c r="AE100" s="60">
        <v>347.7</v>
      </c>
      <c r="AF100" s="60">
        <v>201.2</v>
      </c>
      <c r="AG100" s="60">
        <v>274.10000000000002</v>
      </c>
      <c r="AH100" s="60">
        <v>159.9</v>
      </c>
      <c r="AI100" s="62">
        <v>90.840517241379303</v>
      </c>
      <c r="AJ100" s="60">
        <v>111.97467672413792</v>
      </c>
      <c r="AK100" s="60">
        <v>140.50377155172413</v>
      </c>
      <c r="AL100" s="60">
        <v>81.303879310344811</v>
      </c>
      <c r="AM100" s="60">
        <v>110.7623922413793</v>
      </c>
      <c r="AN100" s="60">
        <v>64.614762931034477</v>
      </c>
      <c r="AO100" s="63">
        <v>0.49147209674059417</v>
      </c>
      <c r="AP100" s="63">
        <v>0.793236772001085</v>
      </c>
      <c r="AQ100" s="63">
        <v>1.1206731282472961</v>
      </c>
      <c r="AR100" s="63">
        <v>0.33146036632519482</v>
      </c>
      <c r="AS100" s="63">
        <v>0.77753238934544311</v>
      </c>
      <c r="AT100" s="63">
        <v>0.70279999999999998</v>
      </c>
      <c r="AU100" s="64" t="s">
        <v>77</v>
      </c>
      <c r="AV100" s="60">
        <v>2.1724700000000001</v>
      </c>
      <c r="AW100" s="60">
        <v>4.15523E-2</v>
      </c>
      <c r="AX100" s="60" t="b">
        <v>1</v>
      </c>
    </row>
    <row r="101" spans="1:50" x14ac:dyDescent="0.2">
      <c r="A101" s="60">
        <v>68</v>
      </c>
      <c r="B101" s="61" t="s">
        <v>73</v>
      </c>
      <c r="C101" s="60" t="s">
        <v>372</v>
      </c>
      <c r="D101" s="60" t="s">
        <v>373</v>
      </c>
      <c r="E101" s="60" t="s">
        <v>374</v>
      </c>
      <c r="F101" s="60">
        <v>0</v>
      </c>
      <c r="G101" s="60">
        <v>5.3689999999999998</v>
      </c>
      <c r="H101" s="61">
        <v>4</v>
      </c>
      <c r="I101" s="61">
        <v>1</v>
      </c>
      <c r="J101" s="61">
        <v>1</v>
      </c>
      <c r="K101" s="61">
        <v>1</v>
      </c>
      <c r="L101" s="61">
        <v>1</v>
      </c>
      <c r="M101" s="60">
        <v>574</v>
      </c>
      <c r="N101" s="60">
        <v>64.599999999999994</v>
      </c>
      <c r="O101" s="60">
        <v>6.76</v>
      </c>
      <c r="P101" s="60">
        <v>4.4800000000000004</v>
      </c>
      <c r="Q101" s="61">
        <v>1</v>
      </c>
      <c r="R101" s="61">
        <v>1</v>
      </c>
      <c r="S101" s="61">
        <v>1</v>
      </c>
      <c r="T101" s="61">
        <v>1</v>
      </c>
      <c r="U101" s="61">
        <v>1</v>
      </c>
      <c r="V101" s="61">
        <v>1</v>
      </c>
      <c r="W101" s="60">
        <v>4.9000000000000004</v>
      </c>
      <c r="X101" s="60">
        <v>6.6</v>
      </c>
      <c r="Y101" s="60">
        <v>3.4</v>
      </c>
      <c r="Z101" s="60">
        <v>1.2</v>
      </c>
      <c r="AA101" s="60">
        <v>3.6</v>
      </c>
      <c r="AB101" s="60">
        <v>3.9</v>
      </c>
      <c r="AC101" s="60">
        <v>5.8</v>
      </c>
      <c r="AD101" s="60">
        <v>6.6</v>
      </c>
      <c r="AE101" s="60">
        <v>4</v>
      </c>
      <c r="AF101" s="60">
        <v>1.6</v>
      </c>
      <c r="AG101" s="60">
        <v>4.5999999999999996</v>
      </c>
      <c r="AH101" s="60">
        <v>6.1</v>
      </c>
      <c r="AI101" s="62">
        <v>121.25435540069685</v>
      </c>
      <c r="AJ101" s="60">
        <v>137.97909407665503</v>
      </c>
      <c r="AK101" s="60">
        <v>83.623693379790936</v>
      </c>
      <c r="AL101" s="60">
        <v>33.449477351916372</v>
      </c>
      <c r="AM101" s="60">
        <v>96.16724738675957</v>
      </c>
      <c r="AN101" s="60">
        <v>127.52613240418117</v>
      </c>
      <c r="AO101" s="63">
        <v>-7.2756342435314078E-2</v>
      </c>
      <c r="AP101" s="63">
        <v>0.11365678179556699</v>
      </c>
      <c r="AQ101" s="63">
        <v>-0.60880924267552372</v>
      </c>
      <c r="AR101" s="63">
        <v>-1.9307373375628862</v>
      </c>
      <c r="AS101" s="63">
        <v>-0.40717538150587357</v>
      </c>
      <c r="AT101" s="63">
        <v>-0.58120000000000005</v>
      </c>
      <c r="AV101" s="60">
        <v>0.74014800000000003</v>
      </c>
      <c r="AW101" s="60">
        <v>0.29430899999999999</v>
      </c>
    </row>
    <row r="102" spans="1:50" x14ac:dyDescent="0.2">
      <c r="A102" s="60">
        <v>119</v>
      </c>
      <c r="B102" s="61" t="s">
        <v>73</v>
      </c>
      <c r="C102" s="60" t="s">
        <v>375</v>
      </c>
      <c r="D102" s="60" t="s">
        <v>376</v>
      </c>
      <c r="E102" s="60" t="s">
        <v>377</v>
      </c>
      <c r="F102" s="60">
        <v>0</v>
      </c>
      <c r="G102" s="60">
        <v>6.3250000000000002</v>
      </c>
      <c r="H102" s="61">
        <v>8</v>
      </c>
      <c r="I102" s="61">
        <v>1</v>
      </c>
      <c r="J102" s="61">
        <v>2</v>
      </c>
      <c r="K102" s="61">
        <v>2</v>
      </c>
      <c r="L102" s="61">
        <v>2</v>
      </c>
      <c r="M102" s="60">
        <v>408</v>
      </c>
      <c r="N102" s="60">
        <v>45.6</v>
      </c>
      <c r="O102" s="60">
        <v>5.17</v>
      </c>
      <c r="P102" s="60">
        <v>7.45</v>
      </c>
      <c r="Q102" s="61">
        <v>1</v>
      </c>
      <c r="R102" s="61">
        <v>1</v>
      </c>
      <c r="S102" s="61">
        <v>1</v>
      </c>
      <c r="T102" s="61">
        <v>1</v>
      </c>
      <c r="U102" s="61">
        <v>1</v>
      </c>
      <c r="V102" s="61">
        <v>1</v>
      </c>
      <c r="W102" s="60">
        <v>7</v>
      </c>
      <c r="X102" s="60">
        <v>12.5</v>
      </c>
      <c r="Y102" s="60">
        <v>11.4</v>
      </c>
      <c r="Z102" s="60">
        <v>9.5</v>
      </c>
      <c r="AA102" s="60">
        <v>10.4</v>
      </c>
      <c r="AB102" s="60">
        <v>4.8</v>
      </c>
      <c r="AC102" s="60">
        <v>8.3000000000000007</v>
      </c>
      <c r="AD102" s="60">
        <v>12.5</v>
      </c>
      <c r="AE102" s="60">
        <v>13.6</v>
      </c>
      <c r="AF102" s="60">
        <v>13.2</v>
      </c>
      <c r="AG102" s="60">
        <v>13.3</v>
      </c>
      <c r="AH102" s="60">
        <v>7.4</v>
      </c>
      <c r="AI102" s="62">
        <v>72.91361639824305</v>
      </c>
      <c r="AJ102" s="60">
        <v>109.80966325036604</v>
      </c>
      <c r="AK102" s="60">
        <v>119.47291361639824</v>
      </c>
      <c r="AL102" s="60">
        <v>115.95900439238653</v>
      </c>
      <c r="AM102" s="60">
        <v>116.83748169838947</v>
      </c>
      <c r="AN102" s="60">
        <v>65.007320644216691</v>
      </c>
      <c r="AO102" s="63">
        <v>0.1655860657179751</v>
      </c>
      <c r="AP102" s="63">
        <v>0.75633091903313754</v>
      </c>
      <c r="AQ102" s="63">
        <v>0.87800947562138965</v>
      </c>
      <c r="AR102" s="63">
        <v>0.8349407537295036</v>
      </c>
      <c r="AS102" s="63">
        <v>0.84582906987223994</v>
      </c>
      <c r="AT102" s="63">
        <v>0.69620000000000004</v>
      </c>
      <c r="AU102" s="64" t="s">
        <v>77</v>
      </c>
      <c r="AV102" s="60">
        <v>2.18397</v>
      </c>
      <c r="AW102" s="60">
        <v>4.1173300000000003E-2</v>
      </c>
      <c r="AX102" s="60" t="b">
        <v>1</v>
      </c>
    </row>
    <row r="103" spans="1:50" x14ac:dyDescent="0.2">
      <c r="A103" s="60">
        <v>6827</v>
      </c>
      <c r="B103" s="61" t="s">
        <v>73</v>
      </c>
      <c r="C103" s="60" t="s">
        <v>378</v>
      </c>
      <c r="D103" s="60" t="s">
        <v>379</v>
      </c>
      <c r="E103" s="60" t="s">
        <v>380</v>
      </c>
      <c r="F103" s="60">
        <v>0</v>
      </c>
      <c r="G103" s="60">
        <v>55.121000000000002</v>
      </c>
      <c r="H103" s="61">
        <v>37</v>
      </c>
      <c r="I103" s="61">
        <v>1</v>
      </c>
      <c r="J103" s="61">
        <v>10</v>
      </c>
      <c r="K103" s="61">
        <v>28</v>
      </c>
      <c r="L103" s="61">
        <v>5</v>
      </c>
      <c r="M103" s="60">
        <v>215</v>
      </c>
      <c r="N103" s="60">
        <v>21.8</v>
      </c>
      <c r="O103" s="60">
        <v>10.99</v>
      </c>
      <c r="P103" s="60">
        <v>83.84</v>
      </c>
      <c r="Q103" s="61">
        <v>5</v>
      </c>
      <c r="R103" s="61">
        <v>5</v>
      </c>
      <c r="S103" s="61">
        <v>5</v>
      </c>
      <c r="T103" s="61">
        <v>5</v>
      </c>
      <c r="U103" s="61">
        <v>5</v>
      </c>
      <c r="V103" s="61">
        <v>5</v>
      </c>
      <c r="W103" s="60">
        <v>1470.1</v>
      </c>
      <c r="X103" s="60">
        <v>165.4</v>
      </c>
      <c r="Y103" s="60">
        <v>1667.3</v>
      </c>
      <c r="Z103" s="60">
        <v>1706.8</v>
      </c>
      <c r="AA103" s="60">
        <v>1335.5</v>
      </c>
      <c r="AB103" s="60">
        <v>1140.8</v>
      </c>
      <c r="AC103" s="60">
        <v>1721.4</v>
      </c>
      <c r="AD103" s="60">
        <v>165.4</v>
      </c>
      <c r="AE103" s="60">
        <v>1992.4</v>
      </c>
      <c r="AF103" s="60">
        <v>2376</v>
      </c>
      <c r="AG103" s="60">
        <v>1703.5</v>
      </c>
      <c r="AH103" s="60">
        <v>1761.7</v>
      </c>
      <c r="AI103" s="62">
        <v>106.25488663017981</v>
      </c>
      <c r="AJ103" s="60">
        <v>10.209456400971153</v>
      </c>
      <c r="AK103" s="60">
        <v>122.98259330891732</v>
      </c>
      <c r="AL103" s="60">
        <v>146.66063124974278</v>
      </c>
      <c r="AM103" s="60">
        <v>105.14999382741449</v>
      </c>
      <c r="AN103" s="60">
        <v>108.74243858277435</v>
      </c>
      <c r="AO103" s="63">
        <v>-3.3385894607587036E-2</v>
      </c>
      <c r="AP103" s="63">
        <v>-3.4129371289261328</v>
      </c>
      <c r="AQ103" s="63">
        <v>0.17753904757517958</v>
      </c>
      <c r="AR103" s="63">
        <v>0.43156656759072037</v>
      </c>
      <c r="AS103" s="63">
        <v>-4.846632111369896E-2</v>
      </c>
      <c r="AT103" s="63">
        <v>-0.57679999999999998</v>
      </c>
      <c r="AV103" s="60">
        <v>0.33282499999999998</v>
      </c>
      <c r="AW103" s="60">
        <v>0.57745100000000005</v>
      </c>
    </row>
    <row r="104" spans="1:50" x14ac:dyDescent="0.2">
      <c r="A104" s="60">
        <v>2830</v>
      </c>
      <c r="B104" s="61" t="s">
        <v>73</v>
      </c>
      <c r="C104" s="60" t="s">
        <v>381</v>
      </c>
      <c r="D104" s="60" t="s">
        <v>382</v>
      </c>
      <c r="E104" s="60" t="s">
        <v>383</v>
      </c>
      <c r="F104" s="60">
        <v>0</v>
      </c>
      <c r="G104" s="60">
        <v>23.353999999999999</v>
      </c>
      <c r="H104" s="61">
        <v>68</v>
      </c>
      <c r="I104" s="61">
        <v>1</v>
      </c>
      <c r="J104" s="61">
        <v>6</v>
      </c>
      <c r="K104" s="61">
        <v>6</v>
      </c>
      <c r="L104" s="61">
        <v>5</v>
      </c>
      <c r="M104" s="60">
        <v>127</v>
      </c>
      <c r="N104" s="60">
        <v>13.3</v>
      </c>
      <c r="O104" s="60">
        <v>4.8600000000000003</v>
      </c>
      <c r="P104" s="60">
        <v>19.260000000000002</v>
      </c>
      <c r="Q104" s="61">
        <v>3</v>
      </c>
      <c r="R104" s="61">
        <v>3</v>
      </c>
      <c r="S104" s="61">
        <v>3</v>
      </c>
      <c r="T104" s="61">
        <v>3</v>
      </c>
      <c r="U104" s="61">
        <v>3</v>
      </c>
      <c r="V104" s="61">
        <v>3</v>
      </c>
      <c r="W104" s="60">
        <v>258.60000000000002</v>
      </c>
      <c r="X104" s="60">
        <v>308.7</v>
      </c>
      <c r="Y104" s="60">
        <v>266.89999999999998</v>
      </c>
      <c r="Z104" s="60">
        <v>221</v>
      </c>
      <c r="AA104" s="60">
        <v>242.8</v>
      </c>
      <c r="AB104" s="60">
        <v>125.1</v>
      </c>
      <c r="AC104" s="60">
        <v>302.8</v>
      </c>
      <c r="AD104" s="60">
        <v>308.7</v>
      </c>
      <c r="AE104" s="60">
        <v>318.89999999999998</v>
      </c>
      <c r="AF104" s="60">
        <v>307.60000000000002</v>
      </c>
      <c r="AG104" s="60">
        <v>309.8</v>
      </c>
      <c r="AH104" s="60">
        <v>193.2</v>
      </c>
      <c r="AI104" s="62">
        <v>104.35381964388283</v>
      </c>
      <c r="AJ104" s="60">
        <v>106.38713383113154</v>
      </c>
      <c r="AK104" s="60">
        <v>109.90235496840896</v>
      </c>
      <c r="AL104" s="60">
        <v>106.00804135554279</v>
      </c>
      <c r="AM104" s="60">
        <v>106.76622630672027</v>
      </c>
      <c r="AN104" s="60">
        <v>66.582423894313607</v>
      </c>
      <c r="AO104" s="63">
        <v>0.64827011114995858</v>
      </c>
      <c r="AP104" s="63">
        <v>0.6761103887793517</v>
      </c>
      <c r="AQ104" s="63">
        <v>0.72300900341648766</v>
      </c>
      <c r="AR104" s="63">
        <v>0.67096040912605359</v>
      </c>
      <c r="AS104" s="63">
        <v>0.68124204995379545</v>
      </c>
      <c r="AT104" s="63">
        <v>0.67979999999999996</v>
      </c>
      <c r="AU104" s="64" t="s">
        <v>77</v>
      </c>
      <c r="AV104" s="60">
        <v>6.2086199999999998</v>
      </c>
      <c r="AW104" s="60">
        <v>9.795540000000001E-4</v>
      </c>
      <c r="AX104" s="60" t="b">
        <v>1</v>
      </c>
    </row>
    <row r="105" spans="1:50" x14ac:dyDescent="0.2">
      <c r="A105" s="60">
        <v>176</v>
      </c>
      <c r="B105" s="61" t="s">
        <v>73</v>
      </c>
      <c r="C105" s="60" t="s">
        <v>384</v>
      </c>
      <c r="D105" s="60" t="s">
        <v>385</v>
      </c>
      <c r="E105" s="60" t="s">
        <v>386</v>
      </c>
      <c r="F105" s="60">
        <v>0</v>
      </c>
      <c r="G105" s="60">
        <v>7.4889999999999999</v>
      </c>
      <c r="H105" s="61">
        <v>22</v>
      </c>
      <c r="I105" s="61">
        <v>1</v>
      </c>
      <c r="J105" s="61">
        <v>3</v>
      </c>
      <c r="K105" s="61">
        <v>4</v>
      </c>
      <c r="L105" s="61">
        <v>3</v>
      </c>
      <c r="M105" s="60">
        <v>276</v>
      </c>
      <c r="N105" s="60">
        <v>31.4</v>
      </c>
      <c r="O105" s="60">
        <v>9.06</v>
      </c>
      <c r="P105" s="60">
        <v>14.56</v>
      </c>
      <c r="Q105" s="61">
        <v>1</v>
      </c>
      <c r="R105" s="61">
        <v>1</v>
      </c>
      <c r="S105" s="61">
        <v>1</v>
      </c>
      <c r="T105" s="61">
        <v>1</v>
      </c>
      <c r="U105" s="61">
        <v>1</v>
      </c>
      <c r="V105" s="61">
        <v>1</v>
      </c>
      <c r="W105" s="60">
        <v>4</v>
      </c>
      <c r="X105" s="60">
        <v>4</v>
      </c>
      <c r="Y105" s="60">
        <v>6.4</v>
      </c>
      <c r="Z105" s="60">
        <v>5.4</v>
      </c>
      <c r="AA105" s="60">
        <v>5.8</v>
      </c>
      <c r="AB105" s="60">
        <v>5.8</v>
      </c>
      <c r="AC105" s="60">
        <v>4.7</v>
      </c>
      <c r="AD105" s="60">
        <v>4</v>
      </c>
      <c r="AE105" s="60">
        <v>7.7</v>
      </c>
      <c r="AF105" s="60">
        <v>7.5</v>
      </c>
      <c r="AG105" s="60">
        <v>7.4</v>
      </c>
      <c r="AH105" s="60">
        <v>9</v>
      </c>
      <c r="AI105" s="62">
        <v>69.975186104218366</v>
      </c>
      <c r="AJ105" s="60">
        <v>59.553349875930522</v>
      </c>
      <c r="AK105" s="60">
        <v>114.64019851116626</v>
      </c>
      <c r="AL105" s="60">
        <v>111.66253101736973</v>
      </c>
      <c r="AM105" s="60">
        <v>110.17369727047148</v>
      </c>
      <c r="AN105" s="60">
        <v>133.99503722084367</v>
      </c>
      <c r="AO105" s="63">
        <v>-0.93726424465203717</v>
      </c>
      <c r="AP105" s="63">
        <v>-1.1699250014423122</v>
      </c>
      <c r="AQ105" s="63">
        <v>-0.22506655563477326</v>
      </c>
      <c r="AR105" s="63">
        <v>-0.26303440583379378</v>
      </c>
      <c r="AS105" s="63">
        <v>-0.28239973070072483</v>
      </c>
      <c r="AT105" s="63">
        <v>-0.57540000000000002</v>
      </c>
      <c r="AV105" s="60">
        <v>1.35267</v>
      </c>
      <c r="AW105" s="60">
        <v>0.113721</v>
      </c>
    </row>
    <row r="106" spans="1:50" x14ac:dyDescent="0.2">
      <c r="A106" s="60">
        <v>115</v>
      </c>
      <c r="B106" s="61" t="s">
        <v>73</v>
      </c>
      <c r="C106" s="60" t="s">
        <v>387</v>
      </c>
      <c r="D106" s="60" t="s">
        <v>388</v>
      </c>
      <c r="E106" s="60" t="s">
        <v>389</v>
      </c>
      <c r="F106" s="60">
        <v>1E-3</v>
      </c>
      <c r="G106" s="60">
        <v>4.3280000000000003</v>
      </c>
      <c r="H106" s="61">
        <v>8</v>
      </c>
      <c r="I106" s="61">
        <v>1</v>
      </c>
      <c r="J106" s="61">
        <v>1</v>
      </c>
      <c r="K106" s="61">
        <v>1</v>
      </c>
      <c r="L106" s="61">
        <v>1</v>
      </c>
      <c r="M106" s="60">
        <v>230</v>
      </c>
      <c r="N106" s="60">
        <v>25.7</v>
      </c>
      <c r="O106" s="60">
        <v>7.46</v>
      </c>
      <c r="P106" s="60">
        <v>3.5</v>
      </c>
      <c r="Q106" s="61">
        <v>1</v>
      </c>
      <c r="R106" s="61">
        <v>1</v>
      </c>
      <c r="S106" s="61">
        <v>1</v>
      </c>
      <c r="T106" s="61">
        <v>1</v>
      </c>
      <c r="U106" s="61">
        <v>1</v>
      </c>
      <c r="V106" s="61">
        <v>1</v>
      </c>
      <c r="W106" s="60">
        <v>9.5</v>
      </c>
      <c r="X106" s="60">
        <v>11.9</v>
      </c>
      <c r="Y106" s="60">
        <v>11.5</v>
      </c>
      <c r="Z106" s="60">
        <v>6.5</v>
      </c>
      <c r="AA106" s="60">
        <v>10.3</v>
      </c>
      <c r="AB106" s="60">
        <v>4.7</v>
      </c>
      <c r="AC106" s="60">
        <v>11.1</v>
      </c>
      <c r="AD106" s="60">
        <v>11.9</v>
      </c>
      <c r="AE106" s="60">
        <v>13.7</v>
      </c>
      <c r="AF106" s="60">
        <v>9.1</v>
      </c>
      <c r="AG106" s="60">
        <v>13.1</v>
      </c>
      <c r="AH106" s="60">
        <v>7.3</v>
      </c>
      <c r="AI106" s="62">
        <v>100.60422960725074</v>
      </c>
      <c r="AJ106" s="60">
        <v>107.85498489425981</v>
      </c>
      <c r="AK106" s="60">
        <v>124.1691842900302</v>
      </c>
      <c r="AL106" s="60">
        <v>82.477341389728096</v>
      </c>
      <c r="AM106" s="60">
        <v>118.73111782477341</v>
      </c>
      <c r="AN106" s="60">
        <v>66.163141993957694</v>
      </c>
      <c r="AO106" s="63">
        <v>0.60459130747008882</v>
      </c>
      <c r="AP106" s="63">
        <v>0.70499320442792635</v>
      </c>
      <c r="AQ106" s="63">
        <v>0.90820752408050964</v>
      </c>
      <c r="AR106" s="63">
        <v>0.31797008131867915</v>
      </c>
      <c r="AS106" s="63">
        <v>0.84359844265743311</v>
      </c>
      <c r="AT106" s="63">
        <v>0.67600000000000005</v>
      </c>
      <c r="AU106" s="64" t="s">
        <v>77</v>
      </c>
      <c r="AV106" s="60">
        <v>2.5399400000000001</v>
      </c>
      <c r="AW106" s="60">
        <v>2.8203800000000001E-2</v>
      </c>
      <c r="AX106" s="60" t="b">
        <v>1</v>
      </c>
    </row>
    <row r="107" spans="1:50" x14ac:dyDescent="0.2">
      <c r="A107" s="60">
        <v>114</v>
      </c>
      <c r="B107" s="61" t="s">
        <v>73</v>
      </c>
      <c r="C107" s="60" t="s">
        <v>390</v>
      </c>
      <c r="D107" s="60" t="s">
        <v>391</v>
      </c>
      <c r="E107" s="60" t="s">
        <v>392</v>
      </c>
      <c r="F107" s="60">
        <v>0</v>
      </c>
      <c r="G107" s="60">
        <v>6.4989999999999997</v>
      </c>
      <c r="H107" s="61">
        <v>3</v>
      </c>
      <c r="I107" s="61">
        <v>1</v>
      </c>
      <c r="J107" s="61">
        <v>2</v>
      </c>
      <c r="K107" s="61">
        <v>2</v>
      </c>
      <c r="L107" s="61">
        <v>2</v>
      </c>
      <c r="M107" s="60">
        <v>738</v>
      </c>
      <c r="N107" s="60">
        <v>79.099999999999994</v>
      </c>
      <c r="O107" s="60">
        <v>9.85</v>
      </c>
      <c r="P107" s="60">
        <v>4.47</v>
      </c>
      <c r="Q107" s="61">
        <v>1</v>
      </c>
      <c r="R107" s="61">
        <v>1</v>
      </c>
      <c r="S107" s="61">
        <v>1</v>
      </c>
      <c r="T107" s="61">
        <v>1</v>
      </c>
      <c r="U107" s="61">
        <v>1</v>
      </c>
      <c r="V107" s="61">
        <v>1</v>
      </c>
      <c r="W107" s="60">
        <v>8.5</v>
      </c>
      <c r="X107" s="60">
        <v>15</v>
      </c>
      <c r="Y107" s="60">
        <v>8.6999999999999993</v>
      </c>
      <c r="Z107" s="60">
        <v>7.7</v>
      </c>
      <c r="AA107" s="60">
        <v>10.1</v>
      </c>
      <c r="AB107" s="60">
        <v>4.7</v>
      </c>
      <c r="AC107" s="60">
        <v>10</v>
      </c>
      <c r="AD107" s="60">
        <v>15</v>
      </c>
      <c r="AE107" s="60">
        <v>10.4</v>
      </c>
      <c r="AF107" s="60">
        <v>10.7</v>
      </c>
      <c r="AG107" s="60">
        <v>12.9</v>
      </c>
      <c r="AH107" s="60">
        <v>7.3</v>
      </c>
      <c r="AI107" s="62">
        <v>90.497737556561091</v>
      </c>
      <c r="AJ107" s="60">
        <v>135.74660633484163</v>
      </c>
      <c r="AK107" s="60">
        <v>94.117647058823536</v>
      </c>
      <c r="AL107" s="60">
        <v>96.832579185520373</v>
      </c>
      <c r="AM107" s="60">
        <v>116.74208144796381</v>
      </c>
      <c r="AN107" s="60">
        <v>66.0633484162896</v>
      </c>
      <c r="AO107" s="63">
        <v>0.45403163089470738</v>
      </c>
      <c r="AP107" s="63">
        <v>1.0389941316158635</v>
      </c>
      <c r="AQ107" s="63">
        <v>0.51061515926107481</v>
      </c>
      <c r="AR107" s="63">
        <v>0.5516424275211298</v>
      </c>
      <c r="AS107" s="63">
        <v>0.82140269654323694</v>
      </c>
      <c r="AT107" s="63">
        <v>0.6754</v>
      </c>
      <c r="AU107" s="64" t="s">
        <v>77</v>
      </c>
      <c r="AV107" s="60">
        <v>2.4388800000000002</v>
      </c>
      <c r="AW107" s="60">
        <v>3.1434299999999998E-2</v>
      </c>
      <c r="AX107" s="60" t="b">
        <v>1</v>
      </c>
    </row>
    <row r="108" spans="1:50" x14ac:dyDescent="0.2">
      <c r="A108" s="60">
        <v>864</v>
      </c>
      <c r="B108" s="61" t="s">
        <v>73</v>
      </c>
      <c r="C108" s="60" t="s">
        <v>393</v>
      </c>
      <c r="D108" s="60" t="s">
        <v>394</v>
      </c>
      <c r="E108" s="60" t="s">
        <v>395</v>
      </c>
      <c r="F108" s="60">
        <v>4.0000000000000001E-3</v>
      </c>
      <c r="G108" s="60">
        <v>3.16</v>
      </c>
      <c r="H108" s="61">
        <v>4</v>
      </c>
      <c r="I108" s="61">
        <v>1</v>
      </c>
      <c r="J108" s="61">
        <v>1</v>
      </c>
      <c r="K108" s="61">
        <v>1</v>
      </c>
      <c r="L108" s="61">
        <v>1</v>
      </c>
      <c r="M108" s="60">
        <v>258</v>
      </c>
      <c r="N108" s="60">
        <v>28.2</v>
      </c>
      <c r="O108" s="60">
        <v>8.06</v>
      </c>
      <c r="P108" s="60">
        <v>2.37</v>
      </c>
      <c r="Q108" s="61">
        <v>1</v>
      </c>
      <c r="R108" s="61">
        <v>1</v>
      </c>
      <c r="S108" s="61">
        <v>1</v>
      </c>
      <c r="T108" s="61">
        <v>1</v>
      </c>
      <c r="U108" s="61">
        <v>1</v>
      </c>
      <c r="V108" s="61">
        <v>1</v>
      </c>
      <c r="W108" s="60">
        <v>57.2</v>
      </c>
      <c r="X108" s="60">
        <v>56.1</v>
      </c>
      <c r="Y108" s="60">
        <v>48.6</v>
      </c>
      <c r="Z108" s="60">
        <v>39.1</v>
      </c>
      <c r="AA108" s="60">
        <v>60.2</v>
      </c>
      <c r="AB108" s="60">
        <v>25.1</v>
      </c>
      <c r="AC108" s="60">
        <v>67</v>
      </c>
      <c r="AD108" s="60">
        <v>56.1</v>
      </c>
      <c r="AE108" s="60">
        <v>58</v>
      </c>
      <c r="AF108" s="60">
        <v>54.4</v>
      </c>
      <c r="AG108" s="60">
        <v>76.8</v>
      </c>
      <c r="AH108" s="60">
        <v>38.799999999999997</v>
      </c>
      <c r="AI108" s="62">
        <v>114.49729421817145</v>
      </c>
      <c r="AJ108" s="60">
        <v>95.870122472230122</v>
      </c>
      <c r="AK108" s="60">
        <v>99.117060666476775</v>
      </c>
      <c r="AL108" s="60">
        <v>92.964967245798917</v>
      </c>
      <c r="AM108" s="60">
        <v>131.24465964112787</v>
      </c>
      <c r="AN108" s="60">
        <v>66.305895756194815</v>
      </c>
      <c r="AO108" s="63">
        <v>0.78810444315800698</v>
      </c>
      <c r="AP108" s="63">
        <v>0.531944118421665</v>
      </c>
      <c r="AQ108" s="63">
        <v>0.57999624782780657</v>
      </c>
      <c r="AR108" s="63">
        <v>0.48754999906321184</v>
      </c>
      <c r="AS108" s="63">
        <v>0.98504965853402848</v>
      </c>
      <c r="AT108" s="63">
        <v>0.67459999999999998</v>
      </c>
      <c r="AU108" s="64" t="s">
        <v>77</v>
      </c>
      <c r="AV108" s="60">
        <v>2.7156500000000001</v>
      </c>
      <c r="AW108" s="60">
        <v>2.46059E-2</v>
      </c>
      <c r="AX108" s="60" t="b">
        <v>1</v>
      </c>
    </row>
    <row r="109" spans="1:50" x14ac:dyDescent="0.2">
      <c r="A109" s="60">
        <v>200</v>
      </c>
      <c r="B109" s="61" t="s">
        <v>73</v>
      </c>
      <c r="C109" s="60" t="s">
        <v>396</v>
      </c>
      <c r="D109" s="60" t="s">
        <v>397</v>
      </c>
      <c r="E109" s="60" t="s">
        <v>398</v>
      </c>
      <c r="F109" s="60">
        <v>4.7E-2</v>
      </c>
      <c r="G109" s="60">
        <v>1.421</v>
      </c>
      <c r="H109" s="61">
        <v>1</v>
      </c>
      <c r="I109" s="61">
        <v>1</v>
      </c>
      <c r="J109" s="61">
        <v>1</v>
      </c>
      <c r="K109" s="61">
        <v>1</v>
      </c>
      <c r="L109" s="61">
        <v>1</v>
      </c>
      <c r="M109" s="60">
        <v>1341</v>
      </c>
      <c r="N109" s="60">
        <v>151.69999999999999</v>
      </c>
      <c r="O109" s="60">
        <v>8.15</v>
      </c>
      <c r="P109" s="60">
        <v>2.17</v>
      </c>
      <c r="Q109" s="61">
        <v>1</v>
      </c>
      <c r="R109" s="61">
        <v>1</v>
      </c>
      <c r="S109" s="61">
        <v>1</v>
      </c>
      <c r="T109" s="61">
        <v>1</v>
      </c>
      <c r="U109" s="61">
        <v>1</v>
      </c>
      <c r="V109" s="61">
        <v>1</v>
      </c>
      <c r="W109" s="60">
        <v>12.5</v>
      </c>
      <c r="X109" s="60">
        <v>14.5</v>
      </c>
      <c r="Y109" s="60">
        <v>17</v>
      </c>
      <c r="Z109" s="60">
        <v>12.4</v>
      </c>
      <c r="AA109" s="60">
        <v>10.1</v>
      </c>
      <c r="AB109" s="60">
        <v>6.4</v>
      </c>
      <c r="AC109" s="60">
        <v>14.7</v>
      </c>
      <c r="AD109" s="60">
        <v>14.5</v>
      </c>
      <c r="AE109" s="60">
        <v>20.399999999999999</v>
      </c>
      <c r="AF109" s="60">
        <v>17.3</v>
      </c>
      <c r="AG109" s="60">
        <v>12.8</v>
      </c>
      <c r="AH109" s="60">
        <v>9.9</v>
      </c>
      <c r="AI109" s="62">
        <v>98.4375</v>
      </c>
      <c r="AJ109" s="60">
        <v>97.098214285714292</v>
      </c>
      <c r="AK109" s="60">
        <v>136.60714285714286</v>
      </c>
      <c r="AL109" s="60">
        <v>115.84821428571429</v>
      </c>
      <c r="AM109" s="60">
        <v>85.714285714285722</v>
      </c>
      <c r="AN109" s="60">
        <v>66.294642857142861</v>
      </c>
      <c r="AO109" s="63">
        <v>0.57031572475675485</v>
      </c>
      <c r="AP109" s="63">
        <v>0.55055246993532492</v>
      </c>
      <c r="AQ109" s="63">
        <v>1.0430687218918859</v>
      </c>
      <c r="AR109" s="63">
        <v>0.80527160755711491</v>
      </c>
      <c r="AS109" s="63">
        <v>0.37064337992039054</v>
      </c>
      <c r="AT109" s="63">
        <v>0.66800000000000004</v>
      </c>
      <c r="AU109" s="64" t="s">
        <v>77</v>
      </c>
      <c r="AV109" s="60">
        <v>2.3405499999999999</v>
      </c>
      <c r="AW109" s="60">
        <v>3.4615199999999999E-2</v>
      </c>
      <c r="AX109" s="60" t="b">
        <v>1</v>
      </c>
    </row>
    <row r="110" spans="1:50" x14ac:dyDescent="0.2">
      <c r="A110" s="60">
        <v>54</v>
      </c>
      <c r="B110" s="61" t="s">
        <v>73</v>
      </c>
      <c r="C110" s="60" t="s">
        <v>399</v>
      </c>
      <c r="D110" s="60" t="s">
        <v>400</v>
      </c>
      <c r="E110" s="60" t="s">
        <v>401</v>
      </c>
      <c r="F110" s="60">
        <v>0</v>
      </c>
      <c r="G110" s="60">
        <v>5.7910000000000004</v>
      </c>
      <c r="H110" s="61">
        <v>4</v>
      </c>
      <c r="I110" s="61">
        <v>1</v>
      </c>
      <c r="J110" s="61">
        <v>2</v>
      </c>
      <c r="K110" s="61">
        <v>2</v>
      </c>
      <c r="L110" s="61">
        <v>2</v>
      </c>
      <c r="M110" s="60">
        <v>471</v>
      </c>
      <c r="N110" s="60">
        <v>52.2</v>
      </c>
      <c r="O110" s="60">
        <v>7.09</v>
      </c>
      <c r="P110" s="60">
        <v>5.48</v>
      </c>
      <c r="Q110" s="61">
        <v>1</v>
      </c>
      <c r="R110" s="61">
        <v>1</v>
      </c>
      <c r="S110" s="61">
        <v>1</v>
      </c>
      <c r="T110" s="61">
        <v>1</v>
      </c>
      <c r="U110" s="61">
        <v>1</v>
      </c>
      <c r="V110" s="61">
        <v>1</v>
      </c>
      <c r="W110" s="60">
        <v>4.0999999999999996</v>
      </c>
      <c r="X110" s="60">
        <v>4.8</v>
      </c>
      <c r="Y110" s="60">
        <v>1.4</v>
      </c>
      <c r="Z110" s="60">
        <v>3.9</v>
      </c>
      <c r="AA110" s="60">
        <v>3.4</v>
      </c>
      <c r="AB110" s="60">
        <v>3.7</v>
      </c>
      <c r="AC110" s="60">
        <v>4.8</v>
      </c>
      <c r="AD110" s="60">
        <v>4.8</v>
      </c>
      <c r="AE110" s="60">
        <v>1.6</v>
      </c>
      <c r="AF110" s="60">
        <v>5.4</v>
      </c>
      <c r="AG110" s="60">
        <v>4.3</v>
      </c>
      <c r="AH110" s="60">
        <v>5.7</v>
      </c>
      <c r="AI110" s="62">
        <v>108.27067669172932</v>
      </c>
      <c r="AJ110" s="60">
        <v>108.27067669172932</v>
      </c>
      <c r="AK110" s="60">
        <v>36.090225563909776</v>
      </c>
      <c r="AL110" s="60">
        <v>121.80451127819548</v>
      </c>
      <c r="AM110" s="60">
        <v>96.992481203007515</v>
      </c>
      <c r="AN110" s="60">
        <v>128.57142857142856</v>
      </c>
      <c r="AO110" s="63">
        <v>-0.24792751344358538</v>
      </c>
      <c r="AP110" s="63">
        <v>-0.24792751344358538</v>
      </c>
      <c r="AQ110" s="63">
        <v>-1.8328900141647413</v>
      </c>
      <c r="AR110" s="63">
        <v>-7.8002512001273047E-2</v>
      </c>
      <c r="AS110" s="63">
        <v>-0.40662525946264372</v>
      </c>
      <c r="AT110" s="63">
        <v>-0.56279999999999997</v>
      </c>
      <c r="AV110" s="60">
        <v>0.80911299999999997</v>
      </c>
      <c r="AW110" s="60">
        <v>0.26296999999999998</v>
      </c>
    </row>
    <row r="111" spans="1:50" x14ac:dyDescent="0.2">
      <c r="A111" s="60">
        <v>2158</v>
      </c>
      <c r="B111" s="61" t="s">
        <v>73</v>
      </c>
      <c r="C111" s="60" t="s">
        <v>402</v>
      </c>
      <c r="D111" s="60" t="s">
        <v>403</v>
      </c>
      <c r="E111" s="60" t="s">
        <v>404</v>
      </c>
      <c r="F111" s="60">
        <v>0</v>
      </c>
      <c r="G111" s="60">
        <v>58.551000000000002</v>
      </c>
      <c r="H111" s="61">
        <v>14</v>
      </c>
      <c r="I111" s="61">
        <v>1</v>
      </c>
      <c r="J111" s="61">
        <v>12</v>
      </c>
      <c r="K111" s="61">
        <v>20</v>
      </c>
      <c r="L111" s="61">
        <v>3</v>
      </c>
      <c r="M111" s="60">
        <v>901</v>
      </c>
      <c r="N111" s="60">
        <v>103.2</v>
      </c>
      <c r="O111" s="60">
        <v>5.52</v>
      </c>
      <c r="P111" s="60">
        <v>56.68</v>
      </c>
      <c r="Q111" s="61">
        <v>2</v>
      </c>
      <c r="R111" s="61">
        <v>2</v>
      </c>
      <c r="S111" s="61">
        <v>2</v>
      </c>
      <c r="T111" s="61">
        <v>2</v>
      </c>
      <c r="U111" s="61">
        <v>2</v>
      </c>
      <c r="V111" s="61">
        <v>2</v>
      </c>
      <c r="W111" s="60">
        <v>60.9</v>
      </c>
      <c r="X111" s="60">
        <v>63.5</v>
      </c>
      <c r="Y111" s="60">
        <v>101.5</v>
      </c>
      <c r="Z111" s="60">
        <v>51.6</v>
      </c>
      <c r="AA111" s="60">
        <v>78.099999999999994</v>
      </c>
      <c r="AB111" s="60">
        <v>79.099999999999994</v>
      </c>
      <c r="AC111" s="60">
        <v>71.3</v>
      </c>
      <c r="AD111" s="60">
        <v>63.5</v>
      </c>
      <c r="AE111" s="60">
        <v>121.3</v>
      </c>
      <c r="AF111" s="60">
        <v>71.8</v>
      </c>
      <c r="AG111" s="60">
        <v>99.6</v>
      </c>
      <c r="AH111" s="60">
        <v>122.2</v>
      </c>
      <c r="AI111" s="62">
        <v>77.824267782426773</v>
      </c>
      <c r="AJ111" s="60">
        <v>69.310533018009821</v>
      </c>
      <c r="AK111" s="60">
        <v>132.3994906312534</v>
      </c>
      <c r="AL111" s="60">
        <v>78.370020010915042</v>
      </c>
      <c r="AM111" s="60">
        <v>108.71384391486265</v>
      </c>
      <c r="AN111" s="60">
        <v>133.38184464253229</v>
      </c>
      <c r="AO111" s="63">
        <v>-0.77727030337484171</v>
      </c>
      <c r="AP111" s="63">
        <v>-0.94441578815920146</v>
      </c>
      <c r="AQ111" s="63">
        <v>-1.0664734698219299E-2</v>
      </c>
      <c r="AR111" s="63">
        <v>-0.76718853599567827</v>
      </c>
      <c r="AS111" s="63">
        <v>-0.29502663775064852</v>
      </c>
      <c r="AT111" s="63">
        <v>-0.55879999999999996</v>
      </c>
      <c r="AV111" s="60">
        <v>1.48373</v>
      </c>
      <c r="AW111" s="60">
        <v>9.4284699999999999E-2</v>
      </c>
    </row>
    <row r="112" spans="1:50" x14ac:dyDescent="0.2">
      <c r="A112" s="60">
        <v>229</v>
      </c>
      <c r="B112" s="61" t="s">
        <v>73</v>
      </c>
      <c r="C112" s="60" t="s">
        <v>405</v>
      </c>
      <c r="D112" s="60" t="s">
        <v>406</v>
      </c>
      <c r="E112" s="60" t="s">
        <v>407</v>
      </c>
      <c r="F112" s="60">
        <v>0</v>
      </c>
      <c r="G112" s="60">
        <v>11.433</v>
      </c>
      <c r="H112" s="61">
        <v>11</v>
      </c>
      <c r="I112" s="61">
        <v>1</v>
      </c>
      <c r="J112" s="61">
        <v>2</v>
      </c>
      <c r="K112" s="61">
        <v>2</v>
      </c>
      <c r="L112" s="61">
        <v>2</v>
      </c>
      <c r="M112" s="60">
        <v>347</v>
      </c>
      <c r="N112" s="60">
        <v>35.200000000000003</v>
      </c>
      <c r="O112" s="60">
        <v>7.37</v>
      </c>
      <c r="P112" s="60">
        <v>9.42</v>
      </c>
      <c r="Q112" s="61">
        <v>1</v>
      </c>
      <c r="R112" s="61">
        <v>1</v>
      </c>
      <c r="S112" s="61">
        <v>1</v>
      </c>
      <c r="T112" s="61">
        <v>1</v>
      </c>
      <c r="U112" s="61">
        <v>1</v>
      </c>
      <c r="V112" s="61">
        <v>1</v>
      </c>
      <c r="W112" s="60">
        <v>13.5</v>
      </c>
      <c r="X112" s="60">
        <v>14.8</v>
      </c>
      <c r="Y112" s="60">
        <v>15.8</v>
      </c>
      <c r="Z112" s="60">
        <v>12.9</v>
      </c>
      <c r="AA112" s="60">
        <v>15.8</v>
      </c>
      <c r="AB112" s="60">
        <v>7.1</v>
      </c>
      <c r="AC112" s="60">
        <v>15.8</v>
      </c>
      <c r="AD112" s="60">
        <v>14.8</v>
      </c>
      <c r="AE112" s="60">
        <v>18.899999999999999</v>
      </c>
      <c r="AF112" s="60">
        <v>18</v>
      </c>
      <c r="AG112" s="60">
        <v>20.2</v>
      </c>
      <c r="AH112" s="60">
        <v>11</v>
      </c>
      <c r="AI112" s="62">
        <v>96.048632218844986</v>
      </c>
      <c r="AJ112" s="60">
        <v>89.969604863221889</v>
      </c>
      <c r="AK112" s="60">
        <v>114.8936170212766</v>
      </c>
      <c r="AL112" s="60">
        <v>109.42249240121581</v>
      </c>
      <c r="AM112" s="60">
        <v>122.79635258358662</v>
      </c>
      <c r="AN112" s="60">
        <v>66.869300911854097</v>
      </c>
      <c r="AO112" s="63">
        <v>0.52242103465244349</v>
      </c>
      <c r="AP112" s="63">
        <v>0.42809365210429046</v>
      </c>
      <c r="AQ112" s="63">
        <v>0.78088271069641324</v>
      </c>
      <c r="AR112" s="63">
        <v>0.71049338280501528</v>
      </c>
      <c r="AS112" s="63">
        <v>0.87685176922713526</v>
      </c>
      <c r="AT112" s="63">
        <v>0.66359999999999997</v>
      </c>
      <c r="AU112" s="64" t="s">
        <v>77</v>
      </c>
      <c r="AV112" s="60">
        <v>2.88164</v>
      </c>
      <c r="AW112" s="60">
        <v>2.1984400000000001E-2</v>
      </c>
      <c r="AX112" s="60" t="b">
        <v>1</v>
      </c>
    </row>
    <row r="113" spans="1:50" x14ac:dyDescent="0.2">
      <c r="A113" s="60">
        <v>120</v>
      </c>
      <c r="B113" s="61" t="s">
        <v>73</v>
      </c>
      <c r="C113" s="60" t="s">
        <v>408</v>
      </c>
      <c r="D113" s="60" t="s">
        <v>409</v>
      </c>
      <c r="E113" s="60" t="s">
        <v>410</v>
      </c>
      <c r="F113" s="60">
        <v>5.0000000000000001E-3</v>
      </c>
      <c r="G113" s="60">
        <v>2.9689999999999999</v>
      </c>
      <c r="H113" s="61">
        <v>3</v>
      </c>
      <c r="I113" s="61">
        <v>1</v>
      </c>
      <c r="J113" s="61">
        <v>2</v>
      </c>
      <c r="K113" s="61">
        <v>2</v>
      </c>
      <c r="L113" s="61">
        <v>2</v>
      </c>
      <c r="M113" s="60">
        <v>934</v>
      </c>
      <c r="N113" s="60">
        <v>106.2</v>
      </c>
      <c r="O113" s="60">
        <v>6.93</v>
      </c>
      <c r="P113" s="60">
        <v>4.72</v>
      </c>
      <c r="Q113" s="61">
        <v>1</v>
      </c>
      <c r="R113" s="61">
        <v>1</v>
      </c>
      <c r="S113" s="61">
        <v>1</v>
      </c>
      <c r="T113" s="61">
        <v>1</v>
      </c>
      <c r="U113" s="61">
        <v>1</v>
      </c>
      <c r="V113" s="61">
        <v>1</v>
      </c>
      <c r="W113" s="60">
        <v>9.3000000000000007</v>
      </c>
      <c r="X113" s="60">
        <v>13.3</v>
      </c>
      <c r="Y113" s="60">
        <v>8.4</v>
      </c>
      <c r="Z113" s="60">
        <v>9.6999999999999993</v>
      </c>
      <c r="AA113" s="60">
        <v>8.6</v>
      </c>
      <c r="AB113" s="60">
        <v>4.8</v>
      </c>
      <c r="AC113" s="60">
        <v>10.8</v>
      </c>
      <c r="AD113" s="60">
        <v>13.3</v>
      </c>
      <c r="AE113" s="60">
        <v>10</v>
      </c>
      <c r="AF113" s="60">
        <v>13.5</v>
      </c>
      <c r="AG113" s="60">
        <v>11</v>
      </c>
      <c r="AH113" s="60">
        <v>7.4</v>
      </c>
      <c r="AI113" s="62">
        <v>98.181818181818187</v>
      </c>
      <c r="AJ113" s="60">
        <v>120.90909090909091</v>
      </c>
      <c r="AK113" s="60">
        <v>90.909090909090907</v>
      </c>
      <c r="AL113" s="60">
        <v>122.72727272727273</v>
      </c>
      <c r="AM113" s="60">
        <v>100</v>
      </c>
      <c r="AN113" s="60">
        <v>67.272727272727266</v>
      </c>
      <c r="AO113" s="63">
        <v>0.545434136534519</v>
      </c>
      <c r="AP113" s="63">
        <v>0.84582906987223994</v>
      </c>
      <c r="AQ113" s="63">
        <v>0.43440282414577519</v>
      </c>
      <c r="AR113" s="63">
        <v>0.86736223142188129</v>
      </c>
      <c r="AS113" s="63">
        <v>0.57190634789570993</v>
      </c>
      <c r="AT113" s="63">
        <v>0.65280000000000005</v>
      </c>
      <c r="AU113" s="64" t="s">
        <v>77</v>
      </c>
      <c r="AV113" s="60">
        <v>2.7843800000000001</v>
      </c>
      <c r="AW113" s="60">
        <v>2.3441E-2</v>
      </c>
      <c r="AX113" s="60" t="b">
        <v>1</v>
      </c>
    </row>
    <row r="114" spans="1:50" x14ac:dyDescent="0.2">
      <c r="A114" s="60">
        <v>475</v>
      </c>
      <c r="B114" s="61" t="s">
        <v>73</v>
      </c>
      <c r="C114" s="60" t="s">
        <v>411</v>
      </c>
      <c r="D114" s="60" t="s">
        <v>412</v>
      </c>
      <c r="E114" s="60" t="s">
        <v>413</v>
      </c>
      <c r="F114" s="60">
        <v>0</v>
      </c>
      <c r="G114" s="60">
        <v>12.228999999999999</v>
      </c>
      <c r="H114" s="61">
        <v>5</v>
      </c>
      <c r="I114" s="61">
        <v>1</v>
      </c>
      <c r="J114" s="61">
        <v>3</v>
      </c>
      <c r="K114" s="61">
        <v>3</v>
      </c>
      <c r="L114" s="61">
        <v>3</v>
      </c>
      <c r="M114" s="60">
        <v>1009</v>
      </c>
      <c r="N114" s="60">
        <v>110.5</v>
      </c>
      <c r="O114" s="60">
        <v>6.96</v>
      </c>
      <c r="P114" s="60">
        <v>10.01</v>
      </c>
      <c r="Q114" s="61">
        <v>2</v>
      </c>
      <c r="R114" s="61">
        <v>2</v>
      </c>
      <c r="S114" s="61">
        <v>2</v>
      </c>
      <c r="T114" s="61">
        <v>2</v>
      </c>
      <c r="U114" s="61">
        <v>2</v>
      </c>
      <c r="V114" s="61">
        <v>2</v>
      </c>
      <c r="W114" s="60">
        <v>14.4</v>
      </c>
      <c r="X114" s="60">
        <v>15.2</v>
      </c>
      <c r="Y114" s="60">
        <v>8.5</v>
      </c>
      <c r="Z114" s="60">
        <v>9.6999999999999993</v>
      </c>
      <c r="AA114" s="60">
        <v>14.2</v>
      </c>
      <c r="AB114" s="60">
        <v>13.8</v>
      </c>
      <c r="AC114" s="60">
        <v>16.899999999999999</v>
      </c>
      <c r="AD114" s="60">
        <v>15.2</v>
      </c>
      <c r="AE114" s="60">
        <v>10.199999999999999</v>
      </c>
      <c r="AF114" s="60">
        <v>13.6</v>
      </c>
      <c r="AG114" s="60">
        <v>18.100000000000001</v>
      </c>
      <c r="AH114" s="60">
        <v>21.3</v>
      </c>
      <c r="AI114" s="62">
        <v>106.40083945435467</v>
      </c>
      <c r="AJ114" s="60">
        <v>95.697796432318995</v>
      </c>
      <c r="AK114" s="60">
        <v>64.218258132214061</v>
      </c>
      <c r="AL114" s="60">
        <v>85.624344176285419</v>
      </c>
      <c r="AM114" s="60">
        <v>113.95592864637986</v>
      </c>
      <c r="AN114" s="60">
        <v>134.10283315844703</v>
      </c>
      <c r="AO114" s="63">
        <v>-0.3338301839436541</v>
      </c>
      <c r="AP114" s="63">
        <v>-0.48678210678225287</v>
      </c>
      <c r="AQ114" s="63">
        <v>-1.0622842782543429</v>
      </c>
      <c r="AR114" s="63">
        <v>-0.64724677897549887</v>
      </c>
      <c r="AS114" s="63">
        <v>-0.23486373314263301</v>
      </c>
      <c r="AT114" s="63">
        <v>-0.55300000000000005</v>
      </c>
      <c r="AV114" s="60">
        <v>1.72258</v>
      </c>
      <c r="AW114" s="60">
        <v>6.9822999999999996E-2</v>
      </c>
    </row>
    <row r="115" spans="1:50" x14ac:dyDescent="0.2">
      <c r="A115" s="60">
        <v>673</v>
      </c>
      <c r="B115" s="61" t="s">
        <v>73</v>
      </c>
      <c r="C115" s="60" t="s">
        <v>414</v>
      </c>
      <c r="D115" s="60" t="s">
        <v>415</v>
      </c>
      <c r="E115" s="60" t="s">
        <v>416</v>
      </c>
      <c r="F115" s="60">
        <v>0</v>
      </c>
      <c r="G115" s="60">
        <v>8.9320000000000004</v>
      </c>
      <c r="H115" s="61">
        <v>18</v>
      </c>
      <c r="I115" s="61">
        <v>1</v>
      </c>
      <c r="J115" s="61">
        <v>3</v>
      </c>
      <c r="K115" s="61">
        <v>4</v>
      </c>
      <c r="L115" s="61">
        <v>3</v>
      </c>
      <c r="M115" s="60">
        <v>286</v>
      </c>
      <c r="N115" s="60">
        <v>31.5</v>
      </c>
      <c r="O115" s="60">
        <v>6.09</v>
      </c>
      <c r="P115" s="60">
        <v>9.86</v>
      </c>
      <c r="Q115" s="61">
        <v>1</v>
      </c>
      <c r="R115" s="61">
        <v>1</v>
      </c>
      <c r="S115" s="61">
        <v>1</v>
      </c>
      <c r="T115" s="61">
        <v>1</v>
      </c>
      <c r="U115" s="61">
        <v>1</v>
      </c>
      <c r="V115" s="61">
        <v>1</v>
      </c>
      <c r="W115" s="60">
        <v>36.5</v>
      </c>
      <c r="X115" s="60">
        <v>46.6</v>
      </c>
      <c r="Y115" s="60">
        <v>44.2</v>
      </c>
      <c r="Z115" s="60">
        <v>31.2</v>
      </c>
      <c r="AA115" s="60">
        <v>40.9</v>
      </c>
      <c r="AB115" s="60">
        <v>19.600000000000001</v>
      </c>
      <c r="AC115" s="60">
        <v>42.8</v>
      </c>
      <c r="AD115" s="60">
        <v>46.6</v>
      </c>
      <c r="AE115" s="60">
        <v>52.8</v>
      </c>
      <c r="AF115" s="60">
        <v>43.4</v>
      </c>
      <c r="AG115" s="60">
        <v>52.2</v>
      </c>
      <c r="AH115" s="60">
        <v>30.2</v>
      </c>
      <c r="AI115" s="62">
        <v>95.820895522388057</v>
      </c>
      <c r="AJ115" s="60">
        <v>104.32835820895522</v>
      </c>
      <c r="AK115" s="60">
        <v>118.20895522388059</v>
      </c>
      <c r="AL115" s="60">
        <v>97.164179104477611</v>
      </c>
      <c r="AM115" s="60">
        <v>116.86567164179104</v>
      </c>
      <c r="AN115" s="60">
        <v>67.611940298507463</v>
      </c>
      <c r="AO115" s="63">
        <v>0.50306224707606795</v>
      </c>
      <c r="AP115" s="63">
        <v>0.62578140532920123</v>
      </c>
      <c r="AQ115" s="63">
        <v>0.80598938003337461</v>
      </c>
      <c r="AR115" s="63">
        <v>0.52314649311940042</v>
      </c>
      <c r="AS115" s="63">
        <v>0.78950125724480558</v>
      </c>
      <c r="AT115" s="63">
        <v>0.64959999999999996</v>
      </c>
      <c r="AU115" s="64" t="s">
        <v>77</v>
      </c>
      <c r="AV115" s="60">
        <v>3.2719299999999998</v>
      </c>
      <c r="AW115" s="60">
        <v>1.6674899999999999E-2</v>
      </c>
      <c r="AX115" s="60" t="b">
        <v>1</v>
      </c>
    </row>
    <row r="116" spans="1:50" x14ac:dyDescent="0.2">
      <c r="A116" s="60">
        <v>276</v>
      </c>
      <c r="B116" s="61" t="s">
        <v>73</v>
      </c>
      <c r="C116" s="60" t="s">
        <v>417</v>
      </c>
      <c r="D116" s="60" t="s">
        <v>418</v>
      </c>
      <c r="E116" s="60" t="s">
        <v>419</v>
      </c>
      <c r="F116" s="60">
        <v>2E-3</v>
      </c>
      <c r="G116" s="60">
        <v>4.07</v>
      </c>
      <c r="H116" s="61">
        <v>2</v>
      </c>
      <c r="I116" s="61">
        <v>1</v>
      </c>
      <c r="J116" s="61">
        <v>1</v>
      </c>
      <c r="K116" s="61">
        <v>1</v>
      </c>
      <c r="L116" s="61">
        <v>1</v>
      </c>
      <c r="M116" s="60">
        <v>625</v>
      </c>
      <c r="N116" s="60">
        <v>69.400000000000006</v>
      </c>
      <c r="O116" s="60">
        <v>5.72</v>
      </c>
      <c r="P116" s="60">
        <v>2.92</v>
      </c>
      <c r="Q116" s="61">
        <v>1</v>
      </c>
      <c r="R116" s="61">
        <v>1</v>
      </c>
      <c r="S116" s="61">
        <v>1</v>
      </c>
      <c r="T116" s="61">
        <v>1</v>
      </c>
      <c r="U116" s="61">
        <v>1</v>
      </c>
      <c r="V116" s="61">
        <v>1</v>
      </c>
      <c r="W116" s="60">
        <v>7.3</v>
      </c>
      <c r="X116" s="60">
        <v>7.9</v>
      </c>
      <c r="Y116" s="60">
        <v>4.8</v>
      </c>
      <c r="Z116" s="60">
        <v>8.9</v>
      </c>
      <c r="AA116" s="60">
        <v>7.3</v>
      </c>
      <c r="AB116" s="60">
        <v>8.1</v>
      </c>
      <c r="AC116" s="60">
        <v>8.6</v>
      </c>
      <c r="AD116" s="60">
        <v>7.9</v>
      </c>
      <c r="AE116" s="60">
        <v>5.8</v>
      </c>
      <c r="AF116" s="60">
        <v>12.4</v>
      </c>
      <c r="AG116" s="60">
        <v>9.3000000000000007</v>
      </c>
      <c r="AH116" s="60">
        <v>12.5</v>
      </c>
      <c r="AI116" s="62">
        <v>91.327433628318587</v>
      </c>
      <c r="AJ116" s="60">
        <v>83.893805309734518</v>
      </c>
      <c r="AK116" s="60">
        <v>61.592920353982301</v>
      </c>
      <c r="AL116" s="60">
        <v>131.68141592920355</v>
      </c>
      <c r="AM116" s="60">
        <v>98.761061946902657</v>
      </c>
      <c r="AN116" s="60">
        <v>132.74336283185841</v>
      </c>
      <c r="AO116" s="63">
        <v>-0.53951952995998897</v>
      </c>
      <c r="AP116" s="63">
        <v>-0.66200353648498411</v>
      </c>
      <c r="AQ116" s="63">
        <v>-1.1078032895345149</v>
      </c>
      <c r="AR116" s="63">
        <v>-1.1587974275211684E-2</v>
      </c>
      <c r="AS116" s="63">
        <v>-0.42662547355405567</v>
      </c>
      <c r="AT116" s="63">
        <v>-0.54979999999999996</v>
      </c>
      <c r="AV116" s="60">
        <v>1.44157</v>
      </c>
      <c r="AW116" s="60">
        <v>0.1004</v>
      </c>
    </row>
    <row r="117" spans="1:50" x14ac:dyDescent="0.2">
      <c r="A117" s="60">
        <v>2333</v>
      </c>
      <c r="B117" s="61" t="s">
        <v>73</v>
      </c>
      <c r="C117" s="60" t="s">
        <v>420</v>
      </c>
      <c r="D117" s="60" t="s">
        <v>421</v>
      </c>
      <c r="E117" s="60" t="s">
        <v>422</v>
      </c>
      <c r="F117" s="60">
        <v>0</v>
      </c>
      <c r="G117" s="60">
        <v>56.491</v>
      </c>
      <c r="H117" s="61">
        <v>29</v>
      </c>
      <c r="I117" s="61">
        <v>1</v>
      </c>
      <c r="J117" s="61">
        <v>11</v>
      </c>
      <c r="K117" s="61">
        <v>16</v>
      </c>
      <c r="L117" s="61">
        <v>9</v>
      </c>
      <c r="M117" s="60">
        <v>499</v>
      </c>
      <c r="N117" s="60">
        <v>56.3</v>
      </c>
      <c r="O117" s="60">
        <v>7.25</v>
      </c>
      <c r="P117" s="60">
        <v>59.78</v>
      </c>
      <c r="Q117" s="61">
        <v>8</v>
      </c>
      <c r="R117" s="61">
        <v>8</v>
      </c>
      <c r="S117" s="61">
        <v>8</v>
      </c>
      <c r="T117" s="61">
        <v>8</v>
      </c>
      <c r="U117" s="61">
        <v>8</v>
      </c>
      <c r="V117" s="61">
        <v>8</v>
      </c>
      <c r="W117" s="60">
        <v>188.2</v>
      </c>
      <c r="X117" s="60">
        <v>233.5</v>
      </c>
      <c r="Y117" s="60">
        <v>183.1</v>
      </c>
      <c r="Z117" s="60">
        <v>128.5</v>
      </c>
      <c r="AA117" s="60">
        <v>177.3</v>
      </c>
      <c r="AB117" s="60">
        <v>88.8</v>
      </c>
      <c r="AC117" s="60">
        <v>220.4</v>
      </c>
      <c r="AD117" s="60">
        <v>233.5</v>
      </c>
      <c r="AE117" s="60">
        <v>218.8</v>
      </c>
      <c r="AF117" s="60">
        <v>178.8</v>
      </c>
      <c r="AG117" s="60">
        <v>226.2</v>
      </c>
      <c r="AH117" s="60">
        <v>137.19999999999999</v>
      </c>
      <c r="AI117" s="62">
        <v>108.84846489422996</v>
      </c>
      <c r="AJ117" s="60">
        <v>115.31813317968556</v>
      </c>
      <c r="AK117" s="60">
        <v>108.0582764013499</v>
      </c>
      <c r="AL117" s="60">
        <v>88.303564079348092</v>
      </c>
      <c r="AM117" s="60">
        <v>111.71289818092023</v>
      </c>
      <c r="AN117" s="60">
        <v>67.758663264466207</v>
      </c>
      <c r="AO117" s="63">
        <v>0.68384374239834511</v>
      </c>
      <c r="AP117" s="63">
        <v>0.76714206842421195</v>
      </c>
      <c r="AQ117" s="63">
        <v>0.67333225661974427</v>
      </c>
      <c r="AR117" s="63">
        <v>0.38206625501050551</v>
      </c>
      <c r="AS117" s="63">
        <v>0.72131844781700805</v>
      </c>
      <c r="AT117" s="63">
        <v>0.64539999999999997</v>
      </c>
      <c r="AU117" s="64" t="s">
        <v>77</v>
      </c>
      <c r="AV117" s="60">
        <v>3.1657500000000001</v>
      </c>
      <c r="AW117" s="60">
        <v>1.7551400000000002E-2</v>
      </c>
      <c r="AX117" s="60" t="b">
        <v>1</v>
      </c>
    </row>
    <row r="118" spans="1:50" x14ac:dyDescent="0.2">
      <c r="A118" s="60">
        <v>1332</v>
      </c>
      <c r="B118" s="61" t="s">
        <v>73</v>
      </c>
      <c r="C118" s="60" t="s">
        <v>423</v>
      </c>
      <c r="D118" s="60" t="s">
        <v>424</v>
      </c>
      <c r="E118" s="60" t="s">
        <v>425</v>
      </c>
      <c r="F118" s="60">
        <v>0</v>
      </c>
      <c r="G118" s="60">
        <v>13.093</v>
      </c>
      <c r="H118" s="61">
        <v>11</v>
      </c>
      <c r="I118" s="61">
        <v>1</v>
      </c>
      <c r="J118" s="61">
        <v>4</v>
      </c>
      <c r="K118" s="61">
        <v>6</v>
      </c>
      <c r="L118" s="61">
        <v>3</v>
      </c>
      <c r="M118" s="60">
        <v>501</v>
      </c>
      <c r="N118" s="60">
        <v>54.8</v>
      </c>
      <c r="O118" s="60">
        <v>6.73</v>
      </c>
      <c r="P118" s="60">
        <v>16.41</v>
      </c>
      <c r="Q118" s="61">
        <v>3</v>
      </c>
      <c r="R118" s="61">
        <v>3</v>
      </c>
      <c r="S118" s="61">
        <v>3</v>
      </c>
      <c r="T118" s="61">
        <v>3</v>
      </c>
      <c r="U118" s="61">
        <v>3</v>
      </c>
      <c r="V118" s="61">
        <v>3</v>
      </c>
      <c r="W118" s="60">
        <v>91.7</v>
      </c>
      <c r="X118" s="60">
        <v>101.1</v>
      </c>
      <c r="Y118" s="60">
        <v>92.7</v>
      </c>
      <c r="Z118" s="60">
        <v>54.7</v>
      </c>
      <c r="AA118" s="60">
        <v>86.4</v>
      </c>
      <c r="AB118" s="60">
        <v>41.7</v>
      </c>
      <c r="AC118" s="60">
        <v>107.4</v>
      </c>
      <c r="AD118" s="60">
        <v>101.1</v>
      </c>
      <c r="AE118" s="60">
        <v>110.8</v>
      </c>
      <c r="AF118" s="60">
        <v>76.2</v>
      </c>
      <c r="AG118" s="60">
        <v>110.2</v>
      </c>
      <c r="AH118" s="60">
        <v>64.3</v>
      </c>
      <c r="AI118" s="62">
        <v>113.05263157894737</v>
      </c>
      <c r="AJ118" s="60">
        <v>106.42105263157895</v>
      </c>
      <c r="AK118" s="60">
        <v>116.63157894736842</v>
      </c>
      <c r="AL118" s="60">
        <v>80.21052631578948</v>
      </c>
      <c r="AM118" s="60">
        <v>116</v>
      </c>
      <c r="AN118" s="60">
        <v>67.684210526315795</v>
      </c>
      <c r="AO118" s="63">
        <v>0.74010335065746524</v>
      </c>
      <c r="AP118" s="63">
        <v>0.65289235457506722</v>
      </c>
      <c r="AQ118" s="63">
        <v>0.78506723872124096</v>
      </c>
      <c r="AR118" s="63">
        <v>0.24497226016537471</v>
      </c>
      <c r="AS118" s="63">
        <v>0.77723358124321029</v>
      </c>
      <c r="AT118" s="63">
        <v>0.64</v>
      </c>
      <c r="AU118" s="64" t="s">
        <v>77</v>
      </c>
      <c r="AV118" s="60">
        <v>2.4904500000000001</v>
      </c>
      <c r="AW118" s="60">
        <v>2.9521800000000001E-2</v>
      </c>
      <c r="AX118" s="60" t="b">
        <v>1</v>
      </c>
    </row>
    <row r="119" spans="1:50" x14ac:dyDescent="0.2">
      <c r="A119" s="60">
        <v>844</v>
      </c>
      <c r="B119" s="61" t="s">
        <v>73</v>
      </c>
      <c r="C119" s="60" t="s">
        <v>426</v>
      </c>
      <c r="D119" s="60" t="s">
        <v>427</v>
      </c>
      <c r="E119" s="60" t="s">
        <v>428</v>
      </c>
      <c r="F119" s="60">
        <v>0</v>
      </c>
      <c r="G119" s="60">
        <v>17.126999999999999</v>
      </c>
      <c r="H119" s="61">
        <v>28</v>
      </c>
      <c r="I119" s="61">
        <v>1</v>
      </c>
      <c r="J119" s="61">
        <v>5</v>
      </c>
      <c r="K119" s="61">
        <v>5</v>
      </c>
      <c r="L119" s="61">
        <v>5</v>
      </c>
      <c r="M119" s="60">
        <v>353</v>
      </c>
      <c r="N119" s="60">
        <v>39.700000000000003</v>
      </c>
      <c r="O119" s="60">
        <v>4.83</v>
      </c>
      <c r="P119" s="60">
        <v>16.760000000000002</v>
      </c>
      <c r="Q119" s="61">
        <v>1</v>
      </c>
      <c r="R119" s="61">
        <v>2</v>
      </c>
      <c r="S119" s="61">
        <v>2</v>
      </c>
      <c r="T119" s="61">
        <v>2</v>
      </c>
      <c r="U119" s="61">
        <v>2</v>
      </c>
      <c r="V119" s="61">
        <v>2</v>
      </c>
      <c r="W119" s="60">
        <v>16.3</v>
      </c>
      <c r="X119" s="60">
        <v>22.3</v>
      </c>
      <c r="Y119" s="60">
        <v>22.4</v>
      </c>
      <c r="Z119" s="60">
        <v>20.8</v>
      </c>
      <c r="AA119" s="60">
        <v>25.7</v>
      </c>
      <c r="AB119" s="60">
        <v>24.1</v>
      </c>
      <c r="AC119" s="60">
        <v>19</v>
      </c>
      <c r="AD119" s="60">
        <v>22.3</v>
      </c>
      <c r="AE119" s="60">
        <v>26.7</v>
      </c>
      <c r="AF119" s="60">
        <v>28.9</v>
      </c>
      <c r="AG119" s="60">
        <v>32.700000000000003</v>
      </c>
      <c r="AH119" s="60">
        <v>37.200000000000003</v>
      </c>
      <c r="AI119" s="62">
        <v>68.345323741007192</v>
      </c>
      <c r="AJ119" s="60">
        <v>80.215827338129486</v>
      </c>
      <c r="AK119" s="60">
        <v>96.043165467625897</v>
      </c>
      <c r="AL119" s="60">
        <v>103.95683453237409</v>
      </c>
      <c r="AM119" s="60">
        <v>117.62589928057554</v>
      </c>
      <c r="AN119" s="60">
        <v>133.81294964028777</v>
      </c>
      <c r="AO119" s="63">
        <v>-0.96930320277708371</v>
      </c>
      <c r="AP119" s="63">
        <v>-0.7382589111877268</v>
      </c>
      <c r="AQ119" s="63">
        <v>-0.47846287942047738</v>
      </c>
      <c r="AR119" s="63">
        <v>-0.36423312860735285</v>
      </c>
      <c r="AS119" s="63">
        <v>-0.18601198560994886</v>
      </c>
      <c r="AT119" s="63">
        <v>-0.54700000000000004</v>
      </c>
      <c r="AV119" s="60">
        <v>1.77498</v>
      </c>
      <c r="AW119" s="60">
        <v>6.5287800000000007E-2</v>
      </c>
    </row>
    <row r="120" spans="1:50" x14ac:dyDescent="0.2">
      <c r="A120" s="60">
        <v>413</v>
      </c>
      <c r="B120" s="61" t="s">
        <v>73</v>
      </c>
      <c r="C120" s="60" t="s">
        <v>429</v>
      </c>
      <c r="D120" s="60" t="s">
        <v>430</v>
      </c>
      <c r="E120" s="60" t="s">
        <v>431</v>
      </c>
      <c r="F120" s="60">
        <v>0</v>
      </c>
      <c r="G120" s="60">
        <v>24.681999999999999</v>
      </c>
      <c r="H120" s="61">
        <v>11</v>
      </c>
      <c r="I120" s="61">
        <v>1</v>
      </c>
      <c r="J120" s="61">
        <v>7</v>
      </c>
      <c r="K120" s="61">
        <v>7</v>
      </c>
      <c r="L120" s="61">
        <v>7</v>
      </c>
      <c r="M120" s="60">
        <v>918</v>
      </c>
      <c r="N120" s="60">
        <v>101</v>
      </c>
      <c r="O120" s="60">
        <v>7.25</v>
      </c>
      <c r="P120" s="60">
        <v>22.79</v>
      </c>
      <c r="Q120" s="61">
        <v>2</v>
      </c>
      <c r="R120" s="61">
        <v>2</v>
      </c>
      <c r="S120" s="61">
        <v>2</v>
      </c>
      <c r="T120" s="61">
        <v>2</v>
      </c>
      <c r="U120" s="61">
        <v>2</v>
      </c>
      <c r="V120" s="61">
        <v>2</v>
      </c>
      <c r="W120" s="60">
        <v>21</v>
      </c>
      <c r="X120" s="60">
        <v>29.7</v>
      </c>
      <c r="Y120" s="60">
        <v>28.1</v>
      </c>
      <c r="Z120" s="60">
        <v>16.600000000000001</v>
      </c>
      <c r="AA120" s="60">
        <v>25</v>
      </c>
      <c r="AB120" s="60">
        <v>11.8</v>
      </c>
      <c r="AC120" s="60">
        <v>24.6</v>
      </c>
      <c r="AD120" s="60">
        <v>29.7</v>
      </c>
      <c r="AE120" s="60">
        <v>33.6</v>
      </c>
      <c r="AF120" s="60">
        <v>23.1</v>
      </c>
      <c r="AG120" s="60">
        <v>31.8</v>
      </c>
      <c r="AH120" s="60">
        <v>18.2</v>
      </c>
      <c r="AI120" s="62">
        <v>91.677018633540371</v>
      </c>
      <c r="AJ120" s="60">
        <v>110.6832298136646</v>
      </c>
      <c r="AK120" s="60">
        <v>125.21739130434783</v>
      </c>
      <c r="AL120" s="60">
        <v>86.086956521739125</v>
      </c>
      <c r="AM120" s="60">
        <v>118.50931677018633</v>
      </c>
      <c r="AN120" s="60">
        <v>67.826086956521735</v>
      </c>
      <c r="AO120" s="63">
        <v>0.43471986514054373</v>
      </c>
      <c r="AP120" s="63">
        <v>0.70652448060206974</v>
      </c>
      <c r="AQ120" s="63">
        <v>0.88452278258006412</v>
      </c>
      <c r="AR120" s="63">
        <v>0.34395440121736121</v>
      </c>
      <c r="AS120" s="63">
        <v>0.80508831508565903</v>
      </c>
      <c r="AT120" s="63">
        <v>0.63519999999999999</v>
      </c>
      <c r="AU120" s="64" t="s">
        <v>77</v>
      </c>
      <c r="AV120" s="60">
        <v>2.4212199999999999</v>
      </c>
      <c r="AW120" s="60">
        <v>3.1969200000000003E-2</v>
      </c>
      <c r="AX120" s="60" t="b">
        <v>1</v>
      </c>
    </row>
    <row r="121" spans="1:50" x14ac:dyDescent="0.2">
      <c r="A121" s="60">
        <v>6837</v>
      </c>
      <c r="B121" s="61" t="s">
        <v>73</v>
      </c>
      <c r="C121" s="60" t="s">
        <v>432</v>
      </c>
      <c r="D121" s="60" t="s">
        <v>433</v>
      </c>
      <c r="E121" s="60" t="s">
        <v>434</v>
      </c>
      <c r="F121" s="60">
        <v>0</v>
      </c>
      <c r="G121" s="60">
        <v>85.581999999999994</v>
      </c>
      <c r="H121" s="61">
        <v>40</v>
      </c>
      <c r="I121" s="61">
        <v>1</v>
      </c>
      <c r="J121" s="61">
        <v>21</v>
      </c>
      <c r="K121" s="61">
        <v>25</v>
      </c>
      <c r="L121" s="61">
        <v>21</v>
      </c>
      <c r="M121" s="60">
        <v>698</v>
      </c>
      <c r="N121" s="60">
        <v>77</v>
      </c>
      <c r="O121" s="60">
        <v>7.12</v>
      </c>
      <c r="P121" s="60">
        <v>80.89</v>
      </c>
      <c r="Q121" s="61">
        <v>15</v>
      </c>
      <c r="R121" s="61">
        <v>15</v>
      </c>
      <c r="S121" s="61">
        <v>15</v>
      </c>
      <c r="T121" s="61">
        <v>15</v>
      </c>
      <c r="U121" s="61">
        <v>15</v>
      </c>
      <c r="V121" s="61">
        <v>15</v>
      </c>
      <c r="W121" s="60">
        <v>1258</v>
      </c>
      <c r="X121" s="60">
        <v>1092.3</v>
      </c>
      <c r="Y121" s="60">
        <v>732.9</v>
      </c>
      <c r="Z121" s="60">
        <v>884.5</v>
      </c>
      <c r="AA121" s="60">
        <v>1208.5</v>
      </c>
      <c r="AB121" s="60">
        <v>1149.7</v>
      </c>
      <c r="AC121" s="60">
        <v>1473</v>
      </c>
      <c r="AD121" s="60">
        <v>1092.3</v>
      </c>
      <c r="AE121" s="60">
        <v>875.8</v>
      </c>
      <c r="AF121" s="60">
        <v>1231.3</v>
      </c>
      <c r="AG121" s="60">
        <v>1541.5</v>
      </c>
      <c r="AH121" s="60">
        <v>1775.5</v>
      </c>
      <c r="AI121" s="62">
        <v>110.62157358500012</v>
      </c>
      <c r="AJ121" s="60">
        <v>82.031191328510275</v>
      </c>
      <c r="AK121" s="60">
        <v>65.772148096227497</v>
      </c>
      <c r="AL121" s="60">
        <v>92.47002278018374</v>
      </c>
      <c r="AM121" s="60">
        <v>115.76588980399028</v>
      </c>
      <c r="AN121" s="60">
        <v>133.33917440608806</v>
      </c>
      <c r="AO121" s="63">
        <v>-0.26946792998512231</v>
      </c>
      <c r="AP121" s="63">
        <v>-0.70085621374266283</v>
      </c>
      <c r="AQ121" s="63">
        <v>-1.019552005455683</v>
      </c>
      <c r="AR121" s="63">
        <v>-0.52804305037876897</v>
      </c>
      <c r="AS121" s="63">
        <v>-0.20389047091379658</v>
      </c>
      <c r="AT121" s="63">
        <v>-0.5444</v>
      </c>
      <c r="AV121" s="60">
        <v>1.6656</v>
      </c>
      <c r="AW121" s="60">
        <v>7.4805999999999997E-2</v>
      </c>
    </row>
    <row r="122" spans="1:50" x14ac:dyDescent="0.2">
      <c r="A122" s="60">
        <v>4553</v>
      </c>
      <c r="B122" s="61" t="s">
        <v>73</v>
      </c>
      <c r="C122" s="60" t="s">
        <v>435</v>
      </c>
      <c r="D122" s="60" t="s">
        <v>436</v>
      </c>
      <c r="E122" s="60" t="s">
        <v>437</v>
      </c>
      <c r="F122" s="60">
        <v>0</v>
      </c>
      <c r="G122" s="60">
        <v>29.959</v>
      </c>
      <c r="H122" s="61">
        <v>50</v>
      </c>
      <c r="I122" s="61">
        <v>1</v>
      </c>
      <c r="J122" s="61">
        <v>6</v>
      </c>
      <c r="K122" s="61">
        <v>12</v>
      </c>
      <c r="L122" s="61">
        <v>6</v>
      </c>
      <c r="M122" s="60">
        <v>150</v>
      </c>
      <c r="N122" s="60">
        <v>17.100000000000001</v>
      </c>
      <c r="O122" s="60">
        <v>7.2</v>
      </c>
      <c r="P122" s="60">
        <v>38.15</v>
      </c>
      <c r="Q122" s="61">
        <v>5</v>
      </c>
      <c r="R122" s="61">
        <v>5</v>
      </c>
      <c r="S122" s="61">
        <v>5</v>
      </c>
      <c r="T122" s="61">
        <v>5</v>
      </c>
      <c r="U122" s="61">
        <v>5</v>
      </c>
      <c r="V122" s="61">
        <v>5</v>
      </c>
      <c r="W122" s="60">
        <v>327.8</v>
      </c>
      <c r="X122" s="60">
        <v>249</v>
      </c>
      <c r="Y122" s="60">
        <v>256.60000000000002</v>
      </c>
      <c r="Z122" s="60">
        <v>329.7</v>
      </c>
      <c r="AA122" s="60">
        <v>318.89999999999998</v>
      </c>
      <c r="AB122" s="60">
        <v>333.2</v>
      </c>
      <c r="AC122" s="60">
        <v>383.8</v>
      </c>
      <c r="AD122" s="60">
        <v>249</v>
      </c>
      <c r="AE122" s="60">
        <v>306.60000000000002</v>
      </c>
      <c r="AF122" s="60">
        <v>459</v>
      </c>
      <c r="AG122" s="60">
        <v>406.8</v>
      </c>
      <c r="AH122" s="60">
        <v>514.5</v>
      </c>
      <c r="AI122" s="62">
        <v>99.271457516058121</v>
      </c>
      <c r="AJ122" s="60">
        <v>64.404879941371732</v>
      </c>
      <c r="AK122" s="60">
        <v>79.30335819286978</v>
      </c>
      <c r="AL122" s="60">
        <v>118.722248566625</v>
      </c>
      <c r="AM122" s="60">
        <v>105.22050265120491</v>
      </c>
      <c r="AN122" s="60">
        <v>133.0775531318705</v>
      </c>
      <c r="AO122" s="63">
        <v>-0.42281636558595054</v>
      </c>
      <c r="AP122" s="63">
        <v>-1.0470253348258876</v>
      </c>
      <c r="AQ122" s="63">
        <v>-0.74681338012255327</v>
      </c>
      <c r="AR122" s="63">
        <v>-0.16467692348016053</v>
      </c>
      <c r="AS122" s="63">
        <v>-0.33885139792383062</v>
      </c>
      <c r="AT122" s="63">
        <v>-0.54420000000000002</v>
      </c>
      <c r="AV122" s="60">
        <v>1.5884100000000001</v>
      </c>
      <c r="AW122" s="60">
        <v>8.1578100000000001E-2</v>
      </c>
    </row>
    <row r="123" spans="1:50" x14ac:dyDescent="0.2">
      <c r="A123" s="60">
        <v>1626</v>
      </c>
      <c r="B123" s="61" t="s">
        <v>73</v>
      </c>
      <c r="C123" s="60" t="s">
        <v>438</v>
      </c>
      <c r="D123" s="60" t="s">
        <v>439</v>
      </c>
      <c r="E123" s="60" t="s">
        <v>440</v>
      </c>
      <c r="F123" s="60">
        <v>0</v>
      </c>
      <c r="G123" s="60">
        <v>59.337000000000003</v>
      </c>
      <c r="H123" s="61">
        <v>31</v>
      </c>
      <c r="I123" s="61">
        <v>1</v>
      </c>
      <c r="J123" s="61">
        <v>6</v>
      </c>
      <c r="K123" s="61">
        <v>12</v>
      </c>
      <c r="L123" s="61">
        <v>6</v>
      </c>
      <c r="M123" s="60">
        <v>440</v>
      </c>
      <c r="N123" s="60">
        <v>47.7</v>
      </c>
      <c r="O123" s="60">
        <v>5.22</v>
      </c>
      <c r="P123" s="60">
        <v>48.67</v>
      </c>
      <c r="Q123" s="61">
        <v>8</v>
      </c>
      <c r="R123" s="61">
        <v>8</v>
      </c>
      <c r="S123" s="61">
        <v>8</v>
      </c>
      <c r="T123" s="61">
        <v>8</v>
      </c>
      <c r="U123" s="61">
        <v>8</v>
      </c>
      <c r="V123" s="61">
        <v>6</v>
      </c>
      <c r="W123" s="60">
        <v>109.9</v>
      </c>
      <c r="X123" s="60">
        <v>144.80000000000001</v>
      </c>
      <c r="Y123" s="60">
        <v>96.1</v>
      </c>
      <c r="Z123" s="60">
        <v>87.9</v>
      </c>
      <c r="AA123" s="60">
        <v>97.8</v>
      </c>
      <c r="AB123" s="60">
        <v>53</v>
      </c>
      <c r="AC123" s="60">
        <v>128.69999999999999</v>
      </c>
      <c r="AD123" s="60">
        <v>144.80000000000001</v>
      </c>
      <c r="AE123" s="60">
        <v>114.8</v>
      </c>
      <c r="AF123" s="60">
        <v>122.3</v>
      </c>
      <c r="AG123" s="60">
        <v>124.7</v>
      </c>
      <c r="AH123" s="60">
        <v>81.8</v>
      </c>
      <c r="AI123" s="62">
        <v>107.68372611909078</v>
      </c>
      <c r="AJ123" s="60">
        <v>121.15465067633524</v>
      </c>
      <c r="AK123" s="60">
        <v>96.053549016873518</v>
      </c>
      <c r="AL123" s="60">
        <v>102.32882443173895</v>
      </c>
      <c r="AM123" s="60">
        <v>104.33691256449589</v>
      </c>
      <c r="AN123" s="60">
        <v>68.442337191465626</v>
      </c>
      <c r="AO123" s="63">
        <v>0.65383930527895295</v>
      </c>
      <c r="AP123" s="63">
        <v>0.82388885414145652</v>
      </c>
      <c r="AQ123" s="63">
        <v>0.48894989373393888</v>
      </c>
      <c r="AR123" s="63">
        <v>0.58025165558563796</v>
      </c>
      <c r="AS123" s="63">
        <v>0.6082887168879213</v>
      </c>
      <c r="AT123" s="63">
        <v>0.63100000000000001</v>
      </c>
      <c r="AU123" s="64" t="s">
        <v>77</v>
      </c>
      <c r="AV123" s="60">
        <v>3.4742299999999999</v>
      </c>
      <c r="AW123" s="60">
        <v>1.49941E-2</v>
      </c>
      <c r="AX123" s="60" t="b">
        <v>1</v>
      </c>
    </row>
    <row r="124" spans="1:50" x14ac:dyDescent="0.2">
      <c r="A124" s="60">
        <v>145</v>
      </c>
      <c r="B124" s="61" t="s">
        <v>73</v>
      </c>
      <c r="C124" s="60" t="s">
        <v>441</v>
      </c>
      <c r="D124" s="60" t="s">
        <v>442</v>
      </c>
      <c r="E124" s="60" t="s">
        <v>443</v>
      </c>
      <c r="F124" s="60">
        <v>0</v>
      </c>
      <c r="G124" s="60">
        <v>8.298</v>
      </c>
      <c r="H124" s="61">
        <v>1</v>
      </c>
      <c r="I124" s="61">
        <v>1</v>
      </c>
      <c r="J124" s="61">
        <v>2</v>
      </c>
      <c r="K124" s="61">
        <v>2</v>
      </c>
      <c r="L124" s="61">
        <v>1</v>
      </c>
      <c r="M124" s="60">
        <v>2320</v>
      </c>
      <c r="N124" s="60">
        <v>262.8</v>
      </c>
      <c r="O124" s="60">
        <v>8.4600000000000009</v>
      </c>
      <c r="P124" s="60">
        <v>5.56</v>
      </c>
      <c r="Q124" s="61">
        <v>1</v>
      </c>
      <c r="R124" s="61">
        <v>1</v>
      </c>
      <c r="S124" s="61">
        <v>1</v>
      </c>
      <c r="T124" s="61">
        <v>1</v>
      </c>
      <c r="U124" s="61">
        <v>1</v>
      </c>
      <c r="V124" s="61">
        <v>1</v>
      </c>
      <c r="W124" s="60">
        <v>8.3000000000000007</v>
      </c>
      <c r="X124" s="60">
        <v>12.7</v>
      </c>
      <c r="Y124" s="60">
        <v>12.7</v>
      </c>
      <c r="Z124" s="60">
        <v>8.1999999999999993</v>
      </c>
      <c r="AA124" s="60">
        <v>12.2</v>
      </c>
      <c r="AB124" s="60">
        <v>5.3</v>
      </c>
      <c r="AC124" s="60">
        <v>9.6999999999999993</v>
      </c>
      <c r="AD124" s="60">
        <v>12.7</v>
      </c>
      <c r="AE124" s="60">
        <v>15.1</v>
      </c>
      <c r="AF124" s="60">
        <v>11.4</v>
      </c>
      <c r="AG124" s="60">
        <v>15.5</v>
      </c>
      <c r="AH124" s="60">
        <v>8.1999999999999993</v>
      </c>
      <c r="AI124" s="62">
        <v>80.165289256198335</v>
      </c>
      <c r="AJ124" s="60">
        <v>104.95867768595041</v>
      </c>
      <c r="AK124" s="60">
        <v>124.79338842975206</v>
      </c>
      <c r="AL124" s="60">
        <v>94.214876033057834</v>
      </c>
      <c r="AM124" s="60">
        <v>128.099173553719</v>
      </c>
      <c r="AN124" s="60">
        <v>67.7685950413223</v>
      </c>
      <c r="AO124" s="63">
        <v>0.24236083756904422</v>
      </c>
      <c r="AP124" s="63">
        <v>0.63113268215408247</v>
      </c>
      <c r="AQ124" s="63">
        <v>0.88085273470699543</v>
      </c>
      <c r="AR124" s="63">
        <v>0.47533800954665811</v>
      </c>
      <c r="AS124" s="63">
        <v>0.91857240065615409</v>
      </c>
      <c r="AT124" s="63">
        <v>0.62960000000000005</v>
      </c>
      <c r="AU124" s="64" t="s">
        <v>77</v>
      </c>
      <c r="AV124" s="60">
        <v>2.1159300000000001</v>
      </c>
      <c r="AW124" s="60">
        <v>4.4166900000000002E-2</v>
      </c>
      <c r="AX124" s="60" t="b">
        <v>1</v>
      </c>
    </row>
    <row r="125" spans="1:50" x14ac:dyDescent="0.2">
      <c r="A125" s="60">
        <v>876</v>
      </c>
      <c r="B125" s="61" t="s">
        <v>73</v>
      </c>
      <c r="C125" s="60" t="s">
        <v>444</v>
      </c>
      <c r="D125" s="60" t="s">
        <v>445</v>
      </c>
      <c r="E125" s="60" t="s">
        <v>446</v>
      </c>
      <c r="F125" s="60">
        <v>0</v>
      </c>
      <c r="G125" s="60">
        <v>6.8289999999999997</v>
      </c>
      <c r="H125" s="61">
        <v>12</v>
      </c>
      <c r="I125" s="61">
        <v>1</v>
      </c>
      <c r="J125" s="61">
        <v>3</v>
      </c>
      <c r="K125" s="61">
        <v>3</v>
      </c>
      <c r="L125" s="61">
        <v>3</v>
      </c>
      <c r="M125" s="60">
        <v>473</v>
      </c>
      <c r="N125" s="60">
        <v>53.2</v>
      </c>
      <c r="O125" s="60">
        <v>5.34</v>
      </c>
      <c r="P125" s="60">
        <v>9.68</v>
      </c>
      <c r="Q125" s="61">
        <v>1</v>
      </c>
      <c r="R125" s="61">
        <v>1</v>
      </c>
      <c r="S125" s="61">
        <v>1</v>
      </c>
      <c r="T125" s="61">
        <v>1</v>
      </c>
      <c r="U125" s="61">
        <v>1</v>
      </c>
      <c r="V125" s="61">
        <v>1</v>
      </c>
      <c r="W125" s="60">
        <v>27.4</v>
      </c>
      <c r="X125" s="60">
        <v>16.399999999999999</v>
      </c>
      <c r="Y125" s="60">
        <v>26.4</v>
      </c>
      <c r="Z125" s="60">
        <v>20.8</v>
      </c>
      <c r="AA125" s="60">
        <v>23.6</v>
      </c>
      <c r="AB125" s="60">
        <v>25.5</v>
      </c>
      <c r="AC125" s="60">
        <v>32.1</v>
      </c>
      <c r="AD125" s="60">
        <v>16.399999999999999</v>
      </c>
      <c r="AE125" s="60">
        <v>31.6</v>
      </c>
      <c r="AF125" s="60">
        <v>28.9</v>
      </c>
      <c r="AG125" s="60">
        <v>30.1</v>
      </c>
      <c r="AH125" s="60">
        <v>39.299999999999997</v>
      </c>
      <c r="AI125" s="62">
        <v>107.95964125560539</v>
      </c>
      <c r="AJ125" s="60">
        <v>55.156950672645749</v>
      </c>
      <c r="AK125" s="60">
        <v>106.27802690582961</v>
      </c>
      <c r="AL125" s="60">
        <v>97.197309417040373</v>
      </c>
      <c r="AM125" s="60">
        <v>101.23318385650225</v>
      </c>
      <c r="AN125" s="60">
        <v>132.17488789237669</v>
      </c>
      <c r="AO125" s="63">
        <v>-0.29195601513630332</v>
      </c>
      <c r="AP125" s="63">
        <v>-1.2608334976405227</v>
      </c>
      <c r="AQ125" s="63">
        <v>-0.3146047540815034</v>
      </c>
      <c r="AR125" s="63">
        <v>-0.44345981975792748</v>
      </c>
      <c r="AS125" s="63">
        <v>-0.38476582549890442</v>
      </c>
      <c r="AT125" s="63">
        <v>-0.53920000000000001</v>
      </c>
      <c r="AV125" s="60">
        <v>1.37971</v>
      </c>
      <c r="AW125" s="60">
        <v>0.109406</v>
      </c>
    </row>
    <row r="126" spans="1:50" x14ac:dyDescent="0.2">
      <c r="A126" s="60">
        <v>442</v>
      </c>
      <c r="B126" s="61" t="s">
        <v>73</v>
      </c>
      <c r="C126" s="60" t="s">
        <v>447</v>
      </c>
      <c r="D126" s="60" t="s">
        <v>448</v>
      </c>
      <c r="E126" s="60" t="s">
        <v>449</v>
      </c>
      <c r="F126" s="60">
        <v>0</v>
      </c>
      <c r="G126" s="60">
        <v>16.815999999999999</v>
      </c>
      <c r="H126" s="61">
        <v>9</v>
      </c>
      <c r="I126" s="61">
        <v>1</v>
      </c>
      <c r="J126" s="61">
        <v>4</v>
      </c>
      <c r="K126" s="61">
        <v>4</v>
      </c>
      <c r="L126" s="61">
        <v>4</v>
      </c>
      <c r="M126" s="60">
        <v>535</v>
      </c>
      <c r="N126" s="60">
        <v>60.9</v>
      </c>
      <c r="O126" s="60">
        <v>5.71</v>
      </c>
      <c r="P126" s="60">
        <v>13.45</v>
      </c>
      <c r="Q126" s="61">
        <v>1</v>
      </c>
      <c r="R126" s="61">
        <v>1</v>
      </c>
      <c r="S126" s="61">
        <v>1</v>
      </c>
      <c r="T126" s="61">
        <v>1</v>
      </c>
      <c r="U126" s="61">
        <v>1</v>
      </c>
      <c r="V126" s="61">
        <v>1</v>
      </c>
      <c r="W126" s="60">
        <v>25.9</v>
      </c>
      <c r="X126" s="60">
        <v>34</v>
      </c>
      <c r="Y126" s="60">
        <v>21.9</v>
      </c>
      <c r="Z126" s="60">
        <v>18.3</v>
      </c>
      <c r="AA126" s="60">
        <v>30.1</v>
      </c>
      <c r="AB126" s="60">
        <v>12.8</v>
      </c>
      <c r="AC126" s="60">
        <v>30.3</v>
      </c>
      <c r="AD126" s="60">
        <v>34</v>
      </c>
      <c r="AE126" s="60">
        <v>26.1</v>
      </c>
      <c r="AF126" s="60">
        <v>25.4</v>
      </c>
      <c r="AG126" s="60">
        <v>38.4</v>
      </c>
      <c r="AH126" s="60">
        <v>19.7</v>
      </c>
      <c r="AI126" s="62">
        <v>104.54284071305348</v>
      </c>
      <c r="AJ126" s="60">
        <v>117.30879815986198</v>
      </c>
      <c r="AK126" s="60">
        <v>90.051753881541117</v>
      </c>
      <c r="AL126" s="60">
        <v>87.636572742955721</v>
      </c>
      <c r="AM126" s="60">
        <v>132.4899367452559</v>
      </c>
      <c r="AN126" s="60">
        <v>67.9700977573318</v>
      </c>
      <c r="AO126" s="63">
        <v>0.62112216401657472</v>
      </c>
      <c r="AP126" s="63">
        <v>0.7873391166813255</v>
      </c>
      <c r="AQ126" s="63">
        <v>0.40585417711350835</v>
      </c>
      <c r="AR126" s="63">
        <v>0.3666328673157897</v>
      </c>
      <c r="AS126" s="63">
        <v>0.96291068126478008</v>
      </c>
      <c r="AT126" s="63">
        <v>0.62880000000000003</v>
      </c>
      <c r="AU126" s="64" t="s">
        <v>77</v>
      </c>
      <c r="AV126" s="60">
        <v>2.29305</v>
      </c>
      <c r="AW126" s="60">
        <v>3.6789599999999999E-2</v>
      </c>
      <c r="AX126" s="60" t="b">
        <v>1</v>
      </c>
    </row>
    <row r="127" spans="1:50" x14ac:dyDescent="0.2">
      <c r="A127" s="60">
        <v>3326</v>
      </c>
      <c r="B127" s="61" t="s">
        <v>73</v>
      </c>
      <c r="C127" s="60" t="s">
        <v>450</v>
      </c>
      <c r="D127" s="60" t="s">
        <v>451</v>
      </c>
      <c r="E127" s="60" t="s">
        <v>452</v>
      </c>
      <c r="F127" s="60">
        <v>0</v>
      </c>
      <c r="G127" s="60">
        <v>39.286000000000001</v>
      </c>
      <c r="H127" s="61">
        <v>35</v>
      </c>
      <c r="I127" s="61">
        <v>1</v>
      </c>
      <c r="J127" s="61">
        <v>9</v>
      </c>
      <c r="K127" s="61">
        <v>11</v>
      </c>
      <c r="L127" s="61">
        <v>9</v>
      </c>
      <c r="M127" s="60">
        <v>466</v>
      </c>
      <c r="N127" s="60">
        <v>52.3</v>
      </c>
      <c r="O127" s="60">
        <v>7.37</v>
      </c>
      <c r="P127" s="60">
        <v>38.200000000000003</v>
      </c>
      <c r="Q127" s="61">
        <v>5</v>
      </c>
      <c r="R127" s="61">
        <v>5</v>
      </c>
      <c r="S127" s="61">
        <v>5</v>
      </c>
      <c r="T127" s="61">
        <v>5</v>
      </c>
      <c r="U127" s="61">
        <v>5</v>
      </c>
      <c r="V127" s="61">
        <v>5</v>
      </c>
      <c r="W127" s="60">
        <v>330.5</v>
      </c>
      <c r="X127" s="60">
        <v>454.9</v>
      </c>
      <c r="Y127" s="60">
        <v>335</v>
      </c>
      <c r="Z127" s="60">
        <v>266.7</v>
      </c>
      <c r="AA127" s="60">
        <v>316.2</v>
      </c>
      <c r="AB127" s="60">
        <v>168.8</v>
      </c>
      <c r="AC127" s="60">
        <v>387</v>
      </c>
      <c r="AD127" s="60">
        <v>454.9</v>
      </c>
      <c r="AE127" s="60">
        <v>400.3</v>
      </c>
      <c r="AF127" s="60">
        <v>371.3</v>
      </c>
      <c r="AG127" s="60">
        <v>403.3</v>
      </c>
      <c r="AH127" s="60">
        <v>260.7</v>
      </c>
      <c r="AI127" s="62">
        <v>101.95389681668496</v>
      </c>
      <c r="AJ127" s="60">
        <v>119.84193194291987</v>
      </c>
      <c r="AK127" s="60">
        <v>105.45773874862788</v>
      </c>
      <c r="AL127" s="60">
        <v>97.817782656421514</v>
      </c>
      <c r="AM127" s="60">
        <v>106.24807903402854</v>
      </c>
      <c r="AN127" s="60">
        <v>68.680570801317231</v>
      </c>
      <c r="AO127" s="63">
        <v>0.5699429834962163</v>
      </c>
      <c r="AP127" s="63">
        <v>0.80315885175609802</v>
      </c>
      <c r="AQ127" s="63">
        <v>0.61869103285198213</v>
      </c>
      <c r="AR127" s="63">
        <v>0.51019473231918411</v>
      </c>
      <c r="AS127" s="63">
        <v>0.62946282287031974</v>
      </c>
      <c r="AT127" s="63">
        <v>0.62619999999999998</v>
      </c>
      <c r="AU127" s="64" t="s">
        <v>77</v>
      </c>
      <c r="AV127" s="60">
        <v>3.6661700000000002</v>
      </c>
      <c r="AW127" s="60">
        <v>1.2644799999999999E-2</v>
      </c>
      <c r="AX127" s="60" t="b">
        <v>1</v>
      </c>
    </row>
    <row r="128" spans="1:50" x14ac:dyDescent="0.2">
      <c r="A128" s="60">
        <v>6529</v>
      </c>
      <c r="B128" s="61" t="s">
        <v>73</v>
      </c>
      <c r="C128" s="60" t="s">
        <v>453</v>
      </c>
      <c r="D128" s="60" t="s">
        <v>454</v>
      </c>
      <c r="E128" s="60" t="s">
        <v>455</v>
      </c>
      <c r="F128" s="60">
        <v>0</v>
      </c>
      <c r="G128" s="60">
        <v>75.173000000000002</v>
      </c>
      <c r="H128" s="61">
        <v>49</v>
      </c>
      <c r="I128" s="61">
        <v>1</v>
      </c>
      <c r="J128" s="61">
        <v>19</v>
      </c>
      <c r="K128" s="61">
        <v>28</v>
      </c>
      <c r="L128" s="61">
        <v>19</v>
      </c>
      <c r="M128" s="60">
        <v>491</v>
      </c>
      <c r="N128" s="60">
        <v>53.8</v>
      </c>
      <c r="O128" s="60">
        <v>8.44</v>
      </c>
      <c r="P128" s="60">
        <v>79.81</v>
      </c>
      <c r="Q128" s="61">
        <v>15</v>
      </c>
      <c r="R128" s="61">
        <v>15</v>
      </c>
      <c r="S128" s="61">
        <v>15</v>
      </c>
      <c r="T128" s="61">
        <v>15</v>
      </c>
      <c r="U128" s="61">
        <v>15</v>
      </c>
      <c r="V128" s="61">
        <v>14</v>
      </c>
      <c r="W128" s="60">
        <v>1873</v>
      </c>
      <c r="X128" s="60">
        <v>2161.1999999999998</v>
      </c>
      <c r="Y128" s="60">
        <v>1833.2</v>
      </c>
      <c r="Z128" s="60">
        <v>1459.3</v>
      </c>
      <c r="AA128" s="60">
        <v>1884</v>
      </c>
      <c r="AB128" s="60">
        <v>930.4</v>
      </c>
      <c r="AC128" s="60">
        <v>2193.1</v>
      </c>
      <c r="AD128" s="60">
        <v>2161.1999999999998</v>
      </c>
      <c r="AE128" s="60">
        <v>2190.6</v>
      </c>
      <c r="AF128" s="60">
        <v>2031.5</v>
      </c>
      <c r="AG128" s="60">
        <v>2403.1</v>
      </c>
      <c r="AH128" s="60">
        <v>1436.7</v>
      </c>
      <c r="AI128" s="62">
        <v>105.97928512749472</v>
      </c>
      <c r="AJ128" s="60">
        <v>104.43775068056249</v>
      </c>
      <c r="AK128" s="60">
        <v>105.85847521786053</v>
      </c>
      <c r="AL128" s="60">
        <v>98.17013256874084</v>
      </c>
      <c r="AM128" s="60">
        <v>116.12731753676647</v>
      </c>
      <c r="AN128" s="60">
        <v>69.427038868574925</v>
      </c>
      <c r="AO128" s="63">
        <v>0.61021275547150045</v>
      </c>
      <c r="AP128" s="63">
        <v>0.58907374567027493</v>
      </c>
      <c r="AQ128" s="63">
        <v>0.60856723319888339</v>
      </c>
      <c r="AR128" s="63">
        <v>0.49978652316129318</v>
      </c>
      <c r="AS128" s="63">
        <v>0.74213784305770325</v>
      </c>
      <c r="AT128" s="63">
        <v>0.61</v>
      </c>
      <c r="AU128" s="64" t="s">
        <v>77</v>
      </c>
      <c r="AV128" s="60">
        <v>4.0235399999999997</v>
      </c>
      <c r="AW128" s="60">
        <v>1.07809E-2</v>
      </c>
      <c r="AX128" s="60" t="b">
        <v>1</v>
      </c>
    </row>
    <row r="129" spans="1:50" x14ac:dyDescent="0.2">
      <c r="A129" s="60">
        <v>915</v>
      </c>
      <c r="B129" s="61" t="s">
        <v>73</v>
      </c>
      <c r="C129" s="60" t="s">
        <v>456</v>
      </c>
      <c r="D129" s="60" t="s">
        <v>457</v>
      </c>
      <c r="E129" s="60" t="s">
        <v>458</v>
      </c>
      <c r="F129" s="60">
        <v>0</v>
      </c>
      <c r="G129" s="60">
        <v>15.347</v>
      </c>
      <c r="H129" s="61">
        <v>5</v>
      </c>
      <c r="I129" s="61">
        <v>1</v>
      </c>
      <c r="J129" s="61">
        <v>5</v>
      </c>
      <c r="K129" s="61">
        <v>5</v>
      </c>
      <c r="L129" s="61">
        <v>5</v>
      </c>
      <c r="M129" s="60">
        <v>1479</v>
      </c>
      <c r="N129" s="60">
        <v>166.6</v>
      </c>
      <c r="O129" s="60">
        <v>5.83</v>
      </c>
      <c r="P129" s="60">
        <v>15.34</v>
      </c>
      <c r="Q129" s="61">
        <v>3</v>
      </c>
      <c r="R129" s="61">
        <v>3</v>
      </c>
      <c r="S129" s="61">
        <v>3</v>
      </c>
      <c r="T129" s="61">
        <v>3</v>
      </c>
      <c r="U129" s="61">
        <v>3</v>
      </c>
      <c r="V129" s="61">
        <v>3</v>
      </c>
      <c r="W129" s="60">
        <v>54.8</v>
      </c>
      <c r="X129" s="60">
        <v>56.7</v>
      </c>
      <c r="Y129" s="60">
        <v>45.5</v>
      </c>
      <c r="Z129" s="60">
        <v>43.8</v>
      </c>
      <c r="AA129" s="60">
        <v>62.8</v>
      </c>
      <c r="AB129" s="60">
        <v>26.6</v>
      </c>
      <c r="AC129" s="60">
        <v>64.2</v>
      </c>
      <c r="AD129" s="60">
        <v>56.7</v>
      </c>
      <c r="AE129" s="60">
        <v>54.4</v>
      </c>
      <c r="AF129" s="60">
        <v>60.9</v>
      </c>
      <c r="AG129" s="60">
        <v>80.2</v>
      </c>
      <c r="AH129" s="60">
        <v>41.1</v>
      </c>
      <c r="AI129" s="62">
        <v>107.74825174825173</v>
      </c>
      <c r="AJ129" s="60">
        <v>95.160839160839146</v>
      </c>
      <c r="AK129" s="60">
        <v>91.300699300699293</v>
      </c>
      <c r="AL129" s="60">
        <v>102.2097902097902</v>
      </c>
      <c r="AM129" s="60">
        <v>134.60139860139859</v>
      </c>
      <c r="AN129" s="60">
        <v>68.979020979020973</v>
      </c>
      <c r="AO129" s="63">
        <v>0.64343490344062015</v>
      </c>
      <c r="AP129" s="63">
        <v>0.46421034126054594</v>
      </c>
      <c r="AQ129" s="63">
        <v>0.40446825756865645</v>
      </c>
      <c r="AR129" s="63">
        <v>0.56730383422464958</v>
      </c>
      <c r="AS129" s="63">
        <v>0.96446384277323727</v>
      </c>
      <c r="AT129" s="63">
        <v>0.60840000000000005</v>
      </c>
      <c r="AU129" s="64" t="s">
        <v>77</v>
      </c>
      <c r="AV129" s="60">
        <v>2.4656799999999999</v>
      </c>
      <c r="AW129" s="60">
        <v>3.0445400000000001E-2</v>
      </c>
      <c r="AX129" s="60" t="b">
        <v>1</v>
      </c>
    </row>
    <row r="130" spans="1:50" x14ac:dyDescent="0.2">
      <c r="A130" s="60">
        <v>683</v>
      </c>
      <c r="B130" s="61" t="s">
        <v>73</v>
      </c>
      <c r="C130" s="60" t="s">
        <v>459</v>
      </c>
      <c r="D130" s="60" t="s">
        <v>460</v>
      </c>
      <c r="E130" s="60" t="s">
        <v>461</v>
      </c>
      <c r="F130" s="60">
        <v>0.01</v>
      </c>
      <c r="G130" s="60">
        <v>2.3879999999999999</v>
      </c>
      <c r="H130" s="61">
        <v>1</v>
      </c>
      <c r="I130" s="61">
        <v>1</v>
      </c>
      <c r="J130" s="61">
        <v>1</v>
      </c>
      <c r="K130" s="61">
        <v>1</v>
      </c>
      <c r="L130" s="61">
        <v>1</v>
      </c>
      <c r="M130" s="60">
        <v>847</v>
      </c>
      <c r="N130" s="60">
        <v>95.7</v>
      </c>
      <c r="O130" s="60">
        <v>5.95</v>
      </c>
      <c r="P130" s="60">
        <v>3.18</v>
      </c>
      <c r="Q130" s="61">
        <v>1</v>
      </c>
      <c r="R130" s="61">
        <v>1</v>
      </c>
      <c r="S130" s="61">
        <v>1</v>
      </c>
      <c r="T130" s="61">
        <v>1</v>
      </c>
      <c r="U130" s="61">
        <v>1</v>
      </c>
      <c r="V130" s="61">
        <v>1</v>
      </c>
      <c r="W130" s="60">
        <v>17.3</v>
      </c>
      <c r="X130" s="60">
        <v>15</v>
      </c>
      <c r="Y130" s="60">
        <v>19.899999999999999</v>
      </c>
      <c r="Z130" s="60">
        <v>19</v>
      </c>
      <c r="AA130" s="60">
        <v>17.3</v>
      </c>
      <c r="AB130" s="60">
        <v>19.7</v>
      </c>
      <c r="AC130" s="60">
        <v>20.3</v>
      </c>
      <c r="AD130" s="60">
        <v>15</v>
      </c>
      <c r="AE130" s="60">
        <v>23.8</v>
      </c>
      <c r="AF130" s="60">
        <v>26.5</v>
      </c>
      <c r="AG130" s="60">
        <v>22.1</v>
      </c>
      <c r="AH130" s="60">
        <v>30.5</v>
      </c>
      <c r="AI130" s="62">
        <v>88.133140376266283</v>
      </c>
      <c r="AJ130" s="60">
        <v>65.12301013024603</v>
      </c>
      <c r="AK130" s="60">
        <v>103.32850940665703</v>
      </c>
      <c r="AL130" s="60">
        <v>115.05065123010131</v>
      </c>
      <c r="AM130" s="60">
        <v>95.947901591895814</v>
      </c>
      <c r="AN130" s="60">
        <v>132.41678726483357</v>
      </c>
      <c r="AO130" s="63">
        <v>-0.58732951526507227</v>
      </c>
      <c r="AP130" s="63">
        <v>-1.0238467419543675</v>
      </c>
      <c r="AQ130" s="63">
        <v>-0.35784766914230498</v>
      </c>
      <c r="AR130" s="63">
        <v>-0.20281688299968698</v>
      </c>
      <c r="AS130" s="63">
        <v>-0.46476287305881686</v>
      </c>
      <c r="AT130" s="63">
        <v>-0.52739999999999998</v>
      </c>
      <c r="AV130" s="60">
        <v>1.7138599999999999</v>
      </c>
      <c r="AW130" s="60">
        <v>7.0582800000000001E-2</v>
      </c>
    </row>
    <row r="131" spans="1:50" x14ac:dyDescent="0.2">
      <c r="A131" s="60">
        <v>6354</v>
      </c>
      <c r="B131" s="61" t="s">
        <v>73</v>
      </c>
      <c r="C131" s="60" t="s">
        <v>462</v>
      </c>
      <c r="D131" s="60" t="s">
        <v>463</v>
      </c>
      <c r="E131" s="60" t="s">
        <v>464</v>
      </c>
      <c r="F131" s="60">
        <v>0</v>
      </c>
      <c r="G131" s="60">
        <v>32.99</v>
      </c>
      <c r="H131" s="61">
        <v>34</v>
      </c>
      <c r="I131" s="61">
        <v>1</v>
      </c>
      <c r="J131" s="61">
        <v>7</v>
      </c>
      <c r="K131" s="61">
        <v>10</v>
      </c>
      <c r="L131" s="61">
        <v>7</v>
      </c>
      <c r="M131" s="60">
        <v>322</v>
      </c>
      <c r="N131" s="60">
        <v>34.9</v>
      </c>
      <c r="O131" s="60">
        <v>6.44</v>
      </c>
      <c r="P131" s="60">
        <v>33.32</v>
      </c>
      <c r="Q131" s="61">
        <v>5</v>
      </c>
      <c r="R131" s="61">
        <v>5</v>
      </c>
      <c r="S131" s="61">
        <v>5</v>
      </c>
      <c r="T131" s="61">
        <v>5</v>
      </c>
      <c r="U131" s="61">
        <v>5</v>
      </c>
      <c r="V131" s="61">
        <v>5</v>
      </c>
      <c r="W131" s="60">
        <v>979.4</v>
      </c>
      <c r="X131" s="60">
        <v>1116.4000000000001</v>
      </c>
      <c r="Y131" s="60">
        <v>563.70000000000005</v>
      </c>
      <c r="Z131" s="60">
        <v>602.9</v>
      </c>
      <c r="AA131" s="60">
        <v>675.7</v>
      </c>
      <c r="AB131" s="60">
        <v>848.6</v>
      </c>
      <c r="AC131" s="60">
        <v>1146.8</v>
      </c>
      <c r="AD131" s="60">
        <v>1116.4000000000001</v>
      </c>
      <c r="AE131" s="60">
        <v>673.6</v>
      </c>
      <c r="AF131" s="60">
        <v>839.3</v>
      </c>
      <c r="AG131" s="60">
        <v>861.9</v>
      </c>
      <c r="AH131" s="60">
        <v>1310.5</v>
      </c>
      <c r="AI131" s="62">
        <v>115.67285870387495</v>
      </c>
      <c r="AJ131" s="60">
        <v>112.60653946373037</v>
      </c>
      <c r="AK131" s="60">
        <v>67.943178952677158</v>
      </c>
      <c r="AL131" s="60">
        <v>84.656636126754663</v>
      </c>
      <c r="AM131" s="60">
        <v>86.9362024039674</v>
      </c>
      <c r="AN131" s="60">
        <v>132.18458434899557</v>
      </c>
      <c r="AO131" s="63">
        <v>-0.1925035439752561</v>
      </c>
      <c r="AP131" s="63">
        <v>-0.2312633241497126</v>
      </c>
      <c r="AQ131" s="63">
        <v>-0.96015331014938399</v>
      </c>
      <c r="AR131" s="63">
        <v>-0.64285886774395207</v>
      </c>
      <c r="AS131" s="63">
        <v>-0.60452495496210001</v>
      </c>
      <c r="AT131" s="63">
        <v>-0.52639999999999998</v>
      </c>
      <c r="AV131" s="60">
        <v>1.6788000000000001</v>
      </c>
      <c r="AW131" s="60">
        <v>7.3681300000000005E-2</v>
      </c>
    </row>
    <row r="132" spans="1:50" x14ac:dyDescent="0.2">
      <c r="A132" s="60">
        <v>719</v>
      </c>
      <c r="B132" s="61" t="s">
        <v>73</v>
      </c>
      <c r="C132" s="60" t="s">
        <v>465</v>
      </c>
      <c r="D132" s="60" t="s">
        <v>466</v>
      </c>
      <c r="E132" s="60" t="s">
        <v>467</v>
      </c>
      <c r="F132" s="60">
        <v>5.0000000000000001E-3</v>
      </c>
      <c r="G132" s="60">
        <v>3.0419999999999998</v>
      </c>
      <c r="H132" s="61">
        <v>3</v>
      </c>
      <c r="I132" s="61">
        <v>1</v>
      </c>
      <c r="J132" s="61">
        <v>1</v>
      </c>
      <c r="K132" s="61">
        <v>1</v>
      </c>
      <c r="L132" s="61">
        <v>1</v>
      </c>
      <c r="M132" s="60">
        <v>598</v>
      </c>
      <c r="N132" s="60">
        <v>67.400000000000006</v>
      </c>
      <c r="O132" s="60">
        <v>5.67</v>
      </c>
      <c r="P132" s="60">
        <v>2.27</v>
      </c>
      <c r="Q132" s="61">
        <v>1</v>
      </c>
      <c r="R132" s="61">
        <v>1</v>
      </c>
      <c r="S132" s="61">
        <v>1</v>
      </c>
      <c r="T132" s="61">
        <v>1</v>
      </c>
      <c r="U132" s="61">
        <v>1</v>
      </c>
      <c r="V132" s="61">
        <v>1</v>
      </c>
      <c r="W132" s="60">
        <v>52.7</v>
      </c>
      <c r="X132" s="60">
        <v>43.3</v>
      </c>
      <c r="Y132" s="60">
        <v>42</v>
      </c>
      <c r="Z132" s="60">
        <v>32.6</v>
      </c>
      <c r="AA132" s="60">
        <v>34.6</v>
      </c>
      <c r="AB132" s="60">
        <v>20.7</v>
      </c>
      <c r="AC132" s="60">
        <v>61.7</v>
      </c>
      <c r="AD132" s="60">
        <v>43.3</v>
      </c>
      <c r="AE132" s="60">
        <v>50.2</v>
      </c>
      <c r="AF132" s="60">
        <v>45.4</v>
      </c>
      <c r="AG132" s="60">
        <v>44.1</v>
      </c>
      <c r="AH132" s="60">
        <v>32</v>
      </c>
      <c r="AI132" s="62">
        <v>133.79110950487893</v>
      </c>
      <c r="AJ132" s="60">
        <v>93.89230213227323</v>
      </c>
      <c r="AK132" s="60">
        <v>108.85435489700036</v>
      </c>
      <c r="AL132" s="60">
        <v>98.445970365016265</v>
      </c>
      <c r="AM132" s="60">
        <v>95.627032887603903</v>
      </c>
      <c r="AN132" s="60">
        <v>69.389230213227322</v>
      </c>
      <c r="AO132" s="63">
        <v>0.94719858426205561</v>
      </c>
      <c r="AP132" s="63">
        <v>0.43629511983936275</v>
      </c>
      <c r="AQ132" s="63">
        <v>0.64961545906340978</v>
      </c>
      <c r="AR132" s="63">
        <v>0.50462039240355261</v>
      </c>
      <c r="AS132" s="63">
        <v>0.46270675067015832</v>
      </c>
      <c r="AT132" s="63">
        <v>0.60019999999999996</v>
      </c>
      <c r="AU132" s="64" t="s">
        <v>77</v>
      </c>
      <c r="AV132" s="60">
        <v>2.5064099999999998</v>
      </c>
      <c r="AW132" s="60">
        <v>2.9111399999999999E-2</v>
      </c>
      <c r="AX132" s="60" t="b">
        <v>1</v>
      </c>
    </row>
    <row r="133" spans="1:50" x14ac:dyDescent="0.2">
      <c r="A133" s="60">
        <v>6533</v>
      </c>
      <c r="B133" s="61" t="s">
        <v>73</v>
      </c>
      <c r="C133" s="60" t="s">
        <v>468</v>
      </c>
      <c r="D133" s="60" t="s">
        <v>469</v>
      </c>
      <c r="E133" s="60" t="s">
        <v>470</v>
      </c>
      <c r="F133" s="60">
        <v>0</v>
      </c>
      <c r="G133" s="60">
        <v>34.966000000000001</v>
      </c>
      <c r="H133" s="61">
        <v>28</v>
      </c>
      <c r="I133" s="61">
        <v>1</v>
      </c>
      <c r="J133" s="61">
        <v>8</v>
      </c>
      <c r="K133" s="61">
        <v>11</v>
      </c>
      <c r="L133" s="61">
        <v>8</v>
      </c>
      <c r="M133" s="60">
        <v>359</v>
      </c>
      <c r="N133" s="60">
        <v>41.5</v>
      </c>
      <c r="O133" s="60">
        <v>9</v>
      </c>
      <c r="P133" s="60">
        <v>32.33</v>
      </c>
      <c r="Q133" s="61">
        <v>9</v>
      </c>
      <c r="R133" s="61">
        <v>9</v>
      </c>
      <c r="S133" s="61">
        <v>9</v>
      </c>
      <c r="T133" s="61">
        <v>9</v>
      </c>
      <c r="U133" s="61">
        <v>9</v>
      </c>
      <c r="V133" s="61">
        <v>9</v>
      </c>
      <c r="W133" s="60">
        <v>880.2</v>
      </c>
      <c r="X133" s="60">
        <v>942.5</v>
      </c>
      <c r="Y133" s="60">
        <v>734.8</v>
      </c>
      <c r="Z133" s="60">
        <v>1022.7</v>
      </c>
      <c r="AA133" s="60">
        <v>652.5</v>
      </c>
      <c r="AB133" s="60">
        <v>932.4</v>
      </c>
      <c r="AC133" s="60">
        <v>1030.5999999999999</v>
      </c>
      <c r="AD133" s="60">
        <v>942.5</v>
      </c>
      <c r="AE133" s="60">
        <v>878.1</v>
      </c>
      <c r="AF133" s="60">
        <v>1423.7</v>
      </c>
      <c r="AG133" s="60">
        <v>832.3</v>
      </c>
      <c r="AH133" s="60">
        <v>1439.9</v>
      </c>
      <c r="AI133" s="62">
        <v>94.447923508118095</v>
      </c>
      <c r="AJ133" s="60">
        <v>86.374119839318169</v>
      </c>
      <c r="AK133" s="60">
        <v>80.472270165416745</v>
      </c>
      <c r="AL133" s="60">
        <v>130.4730338623207</v>
      </c>
      <c r="AM133" s="60">
        <v>76.274991981182509</v>
      </c>
      <c r="AN133" s="60">
        <v>131.95766064364375</v>
      </c>
      <c r="AO133" s="63">
        <v>-0.48248412342950919</v>
      </c>
      <c r="AP133" s="63">
        <v>-0.61140409753914904</v>
      </c>
      <c r="AQ133" s="63">
        <v>-0.71351146945263133</v>
      </c>
      <c r="AR133" s="63">
        <v>-1.6323445311260721E-2</v>
      </c>
      <c r="AS133" s="63">
        <v>-0.79079307877927829</v>
      </c>
      <c r="AT133" s="63">
        <v>-0.52280000000000004</v>
      </c>
      <c r="AV133" s="60">
        <v>1.7260200000000001</v>
      </c>
      <c r="AW133" s="60">
        <v>6.9597300000000001E-2</v>
      </c>
    </row>
    <row r="134" spans="1:50" x14ac:dyDescent="0.2">
      <c r="A134" s="60">
        <v>440</v>
      </c>
      <c r="B134" s="61" t="s">
        <v>73</v>
      </c>
      <c r="C134" s="60" t="s">
        <v>471</v>
      </c>
      <c r="D134" s="60" t="s">
        <v>472</v>
      </c>
      <c r="E134" s="60" t="s">
        <v>473</v>
      </c>
      <c r="F134" s="60">
        <v>0</v>
      </c>
      <c r="G134" s="60">
        <v>21.449000000000002</v>
      </c>
      <c r="H134" s="61">
        <v>37</v>
      </c>
      <c r="I134" s="61">
        <v>1</v>
      </c>
      <c r="J134" s="61">
        <v>6</v>
      </c>
      <c r="K134" s="61">
        <v>8</v>
      </c>
      <c r="L134" s="61">
        <v>1</v>
      </c>
      <c r="M134" s="60">
        <v>164</v>
      </c>
      <c r="N134" s="60">
        <v>18.5</v>
      </c>
      <c r="O134" s="60">
        <v>5.99</v>
      </c>
      <c r="P134" s="60">
        <v>22.78</v>
      </c>
      <c r="Q134" s="61">
        <v>1</v>
      </c>
      <c r="R134" s="61">
        <v>1</v>
      </c>
      <c r="S134" s="61">
        <v>1</v>
      </c>
      <c r="T134" s="61">
        <v>1</v>
      </c>
      <c r="U134" s="61">
        <v>1</v>
      </c>
      <c r="V134" s="61">
        <v>1</v>
      </c>
      <c r="W134" s="60">
        <v>12.9</v>
      </c>
      <c r="X134" s="60">
        <v>14.1</v>
      </c>
      <c r="Y134" s="60">
        <v>8.3000000000000007</v>
      </c>
      <c r="Z134" s="60">
        <v>9</v>
      </c>
      <c r="AA134" s="60">
        <v>14</v>
      </c>
      <c r="AB134" s="60">
        <v>12.7</v>
      </c>
      <c r="AC134" s="60">
        <v>15.1</v>
      </c>
      <c r="AD134" s="60">
        <v>14.1</v>
      </c>
      <c r="AE134" s="60">
        <v>9.9</v>
      </c>
      <c r="AF134" s="60">
        <v>12.6</v>
      </c>
      <c r="AG134" s="60">
        <v>17.899999999999999</v>
      </c>
      <c r="AH134" s="60">
        <v>19.600000000000001</v>
      </c>
      <c r="AI134" s="62">
        <v>101.5695067264574</v>
      </c>
      <c r="AJ134" s="60">
        <v>94.843049327354265</v>
      </c>
      <c r="AK134" s="60">
        <v>66.591928251121089</v>
      </c>
      <c r="AL134" s="60">
        <v>84.753363228699556</v>
      </c>
      <c r="AM134" s="60">
        <v>120.40358744394621</v>
      </c>
      <c r="AN134" s="60">
        <v>131.83856502242153</v>
      </c>
      <c r="AO134" s="63">
        <v>-0.37630510479012924</v>
      </c>
      <c r="AP134" s="63">
        <v>-0.47515849171641472</v>
      </c>
      <c r="AQ134" s="63">
        <v>-0.98535322403559844</v>
      </c>
      <c r="AR134" s="63">
        <v>-0.63742992061529191</v>
      </c>
      <c r="AS134" s="63">
        <v>-0.13089406685095167</v>
      </c>
      <c r="AT134" s="63">
        <v>-0.52080000000000004</v>
      </c>
      <c r="AV134" s="60">
        <v>1.66761</v>
      </c>
      <c r="AW134" s="60">
        <v>7.4558299999999994E-2</v>
      </c>
    </row>
    <row r="135" spans="1:50" x14ac:dyDescent="0.2">
      <c r="A135" s="60">
        <v>910</v>
      </c>
      <c r="B135" s="61" t="s">
        <v>111</v>
      </c>
      <c r="C135" s="60" t="s">
        <v>474</v>
      </c>
      <c r="D135" s="60" t="s">
        <v>475</v>
      </c>
      <c r="E135" s="60" t="s">
        <v>476</v>
      </c>
      <c r="F135" s="60">
        <v>8.4000000000000005E-2</v>
      </c>
      <c r="G135" s="60">
        <v>0.96699999999999997</v>
      </c>
      <c r="H135" s="61">
        <v>3</v>
      </c>
      <c r="I135" s="61">
        <v>1</v>
      </c>
      <c r="J135" s="61">
        <v>1</v>
      </c>
      <c r="K135" s="61">
        <v>1</v>
      </c>
      <c r="L135" s="61">
        <v>1</v>
      </c>
      <c r="M135" s="60">
        <v>887</v>
      </c>
      <c r="N135" s="60">
        <v>99.2</v>
      </c>
      <c r="O135" s="60">
        <v>5.55</v>
      </c>
      <c r="P135" s="60">
        <v>2.5499999999999998</v>
      </c>
      <c r="Q135" s="61">
        <v>1</v>
      </c>
      <c r="R135" s="61">
        <v>1</v>
      </c>
      <c r="S135" s="61">
        <v>1</v>
      </c>
      <c r="T135" s="61">
        <v>1</v>
      </c>
      <c r="U135" s="61">
        <v>1</v>
      </c>
      <c r="V135" s="61">
        <v>1</v>
      </c>
      <c r="W135" s="60">
        <v>20.6</v>
      </c>
      <c r="X135" s="60">
        <v>23.2</v>
      </c>
      <c r="Y135" s="60">
        <v>30.2</v>
      </c>
      <c r="Z135" s="60">
        <v>21.2</v>
      </c>
      <c r="AA135" s="60">
        <v>24.8</v>
      </c>
      <c r="AB135" s="60">
        <v>26.5</v>
      </c>
      <c r="AC135" s="60">
        <v>24.1</v>
      </c>
      <c r="AD135" s="60">
        <v>23.2</v>
      </c>
      <c r="AE135" s="60">
        <v>36.1</v>
      </c>
      <c r="AF135" s="60">
        <v>29.5</v>
      </c>
      <c r="AG135" s="60">
        <v>31.7</v>
      </c>
      <c r="AH135" s="60">
        <v>40.9</v>
      </c>
      <c r="AI135" s="62">
        <v>77.95148247978436</v>
      </c>
      <c r="AJ135" s="60">
        <v>75.040431266846355</v>
      </c>
      <c r="AK135" s="60">
        <v>116.7654986522911</v>
      </c>
      <c r="AL135" s="60">
        <v>95.417789757412393</v>
      </c>
      <c r="AM135" s="60">
        <v>102.53369272237197</v>
      </c>
      <c r="AN135" s="60">
        <v>132.29110512129381</v>
      </c>
      <c r="AO135" s="63">
        <v>-0.76306769671178754</v>
      </c>
      <c r="AP135" s="63">
        <v>-0.81797603781417694</v>
      </c>
      <c r="AQ135" s="63">
        <v>-0.18010200605457799</v>
      </c>
      <c r="AR135" s="63">
        <v>-0.47138588869254533</v>
      </c>
      <c r="AS135" s="63">
        <v>-0.36761800280234164</v>
      </c>
      <c r="AT135" s="63">
        <v>-0.52</v>
      </c>
      <c r="AV135" s="60">
        <v>1.9070199999999999</v>
      </c>
      <c r="AW135" s="60">
        <v>5.5797199999999998E-2</v>
      </c>
    </row>
    <row r="136" spans="1:50" x14ac:dyDescent="0.2">
      <c r="A136" s="60">
        <v>778</v>
      </c>
      <c r="B136" s="61" t="s">
        <v>73</v>
      </c>
      <c r="C136" s="60" t="s">
        <v>477</v>
      </c>
      <c r="D136" s="60" t="s">
        <v>478</v>
      </c>
      <c r="E136" s="60" t="s">
        <v>479</v>
      </c>
      <c r="F136" s="60">
        <v>0</v>
      </c>
      <c r="G136" s="60">
        <v>5.452</v>
      </c>
      <c r="H136" s="61">
        <v>14</v>
      </c>
      <c r="I136" s="61">
        <v>1</v>
      </c>
      <c r="J136" s="61">
        <v>2</v>
      </c>
      <c r="K136" s="61">
        <v>2</v>
      </c>
      <c r="L136" s="61">
        <v>2</v>
      </c>
      <c r="M136" s="60">
        <v>191</v>
      </c>
      <c r="N136" s="60">
        <v>21.7</v>
      </c>
      <c r="O136" s="60">
        <v>4.78</v>
      </c>
      <c r="P136" s="60">
        <v>6.03</v>
      </c>
      <c r="Q136" s="61">
        <v>2</v>
      </c>
      <c r="R136" s="61">
        <v>2</v>
      </c>
      <c r="S136" s="61">
        <v>2</v>
      </c>
      <c r="T136" s="61">
        <v>2</v>
      </c>
      <c r="U136" s="61">
        <v>2</v>
      </c>
      <c r="V136" s="61">
        <v>1</v>
      </c>
      <c r="W136" s="60">
        <v>51.1</v>
      </c>
      <c r="X136" s="60">
        <v>46</v>
      </c>
      <c r="Y136" s="60">
        <v>40.6</v>
      </c>
      <c r="Z136" s="60">
        <v>43.3</v>
      </c>
      <c r="AA136" s="60">
        <v>38.299999999999997</v>
      </c>
      <c r="AB136" s="60">
        <v>22.4</v>
      </c>
      <c r="AC136" s="60">
        <v>59.8</v>
      </c>
      <c r="AD136" s="60">
        <v>46</v>
      </c>
      <c r="AE136" s="60">
        <v>48.5</v>
      </c>
      <c r="AF136" s="60">
        <v>60.2</v>
      </c>
      <c r="AG136" s="60">
        <v>48.9</v>
      </c>
      <c r="AH136" s="60">
        <v>34.6</v>
      </c>
      <c r="AI136" s="62">
        <v>120.40268456375838</v>
      </c>
      <c r="AJ136" s="60">
        <v>92.617449664429529</v>
      </c>
      <c r="AK136" s="60">
        <v>97.651006711409394</v>
      </c>
      <c r="AL136" s="60">
        <v>121.20805369127517</v>
      </c>
      <c r="AM136" s="60">
        <v>98.456375838926178</v>
      </c>
      <c r="AN136" s="60">
        <v>69.664429530201346</v>
      </c>
      <c r="AO136" s="63">
        <v>0.7893734465613802</v>
      </c>
      <c r="AP136" s="63">
        <v>0.41086182330765048</v>
      </c>
      <c r="AQ136" s="63">
        <v>0.48721270943776535</v>
      </c>
      <c r="AR136" s="63">
        <v>0.79899144912297726</v>
      </c>
      <c r="AS136" s="63">
        <v>0.49906242731550904</v>
      </c>
      <c r="AT136" s="63">
        <v>0.59699999999999998</v>
      </c>
      <c r="AU136" s="64" t="s">
        <v>77</v>
      </c>
      <c r="AV136" s="60">
        <v>2.7263500000000001</v>
      </c>
      <c r="AW136" s="60">
        <v>2.4533099999999999E-2</v>
      </c>
      <c r="AX136" s="60" t="b">
        <v>1</v>
      </c>
    </row>
    <row r="137" spans="1:50" x14ac:dyDescent="0.2">
      <c r="A137" s="60">
        <v>99</v>
      </c>
      <c r="B137" s="61" t="s">
        <v>73</v>
      </c>
      <c r="C137" s="60" t="s">
        <v>480</v>
      </c>
      <c r="D137" s="60" t="s">
        <v>481</v>
      </c>
      <c r="E137" s="60" t="s">
        <v>482</v>
      </c>
      <c r="F137" s="60">
        <v>0</v>
      </c>
      <c r="G137" s="60">
        <v>6.1580000000000004</v>
      </c>
      <c r="H137" s="61">
        <v>3</v>
      </c>
      <c r="I137" s="61">
        <v>1</v>
      </c>
      <c r="J137" s="61">
        <v>2</v>
      </c>
      <c r="K137" s="61">
        <v>2</v>
      </c>
      <c r="L137" s="61">
        <v>2</v>
      </c>
      <c r="M137" s="60">
        <v>840</v>
      </c>
      <c r="N137" s="60">
        <v>94.7</v>
      </c>
      <c r="O137" s="60">
        <v>6.57</v>
      </c>
      <c r="P137" s="60">
        <v>4</v>
      </c>
      <c r="Q137" s="61">
        <v>1</v>
      </c>
      <c r="R137" s="61">
        <v>1</v>
      </c>
      <c r="S137" s="61">
        <v>1</v>
      </c>
      <c r="U137" s="61">
        <v>1</v>
      </c>
      <c r="V137" s="61">
        <v>1</v>
      </c>
      <c r="W137" s="60">
        <v>4.8</v>
      </c>
      <c r="X137" s="60">
        <v>7.4</v>
      </c>
      <c r="Y137" s="60">
        <v>6.3</v>
      </c>
      <c r="AA137" s="60">
        <v>5.9</v>
      </c>
      <c r="AB137" s="60">
        <v>4.5</v>
      </c>
      <c r="AC137" s="60">
        <v>5.6</v>
      </c>
      <c r="AD137" s="60">
        <v>7.4</v>
      </c>
      <c r="AE137" s="60">
        <v>7.5</v>
      </c>
      <c r="AF137" s="60">
        <v>1.2</v>
      </c>
      <c r="AG137" s="60">
        <v>7.5</v>
      </c>
      <c r="AH137" s="60">
        <v>7</v>
      </c>
      <c r="AI137" s="62">
        <v>92.817679558011037</v>
      </c>
      <c r="AJ137" s="60">
        <v>122.65193370165746</v>
      </c>
      <c r="AK137" s="60">
        <v>124.30939226519337</v>
      </c>
      <c r="AL137" s="60">
        <v>19.889502762430936</v>
      </c>
      <c r="AM137" s="60">
        <v>124.30939226519337</v>
      </c>
      <c r="AN137" s="60">
        <v>116.02209944751381</v>
      </c>
      <c r="AO137" s="63">
        <v>-0.32192809488736251</v>
      </c>
      <c r="AP137" s="63">
        <v>8.0170348683983358E-2</v>
      </c>
      <c r="AQ137" s="63">
        <v>9.9535673550914375E-2</v>
      </c>
      <c r="AR137" s="63">
        <v>-2.5443205162238107</v>
      </c>
      <c r="AS137" s="63">
        <v>9.9535673550914375E-2</v>
      </c>
      <c r="AT137" s="63">
        <v>-0.51719999999999999</v>
      </c>
      <c r="AV137" s="60">
        <v>0.43127300000000002</v>
      </c>
      <c r="AW137" s="60">
        <v>0.48935699999999999</v>
      </c>
    </row>
    <row r="138" spans="1:50" x14ac:dyDescent="0.2">
      <c r="A138" s="60">
        <v>140</v>
      </c>
      <c r="B138" s="61" t="s">
        <v>73</v>
      </c>
      <c r="C138" s="60" t="s">
        <v>483</v>
      </c>
      <c r="D138" s="60" t="s">
        <v>484</v>
      </c>
      <c r="E138" s="60" t="s">
        <v>485</v>
      </c>
      <c r="F138" s="60">
        <v>0</v>
      </c>
      <c r="G138" s="60">
        <v>8.2899999999999991</v>
      </c>
      <c r="H138" s="61">
        <v>3</v>
      </c>
      <c r="I138" s="61">
        <v>1</v>
      </c>
      <c r="J138" s="61">
        <v>1</v>
      </c>
      <c r="K138" s="61">
        <v>1</v>
      </c>
      <c r="L138" s="61">
        <v>1</v>
      </c>
      <c r="M138" s="60">
        <v>688</v>
      </c>
      <c r="N138" s="60">
        <v>77</v>
      </c>
      <c r="O138" s="60">
        <v>8.18</v>
      </c>
      <c r="P138" s="60">
        <v>4.5</v>
      </c>
      <c r="Q138" s="61">
        <v>1</v>
      </c>
      <c r="R138" s="61">
        <v>1</v>
      </c>
      <c r="S138" s="61">
        <v>1</v>
      </c>
      <c r="T138" s="61">
        <v>1</v>
      </c>
      <c r="U138" s="61">
        <v>1</v>
      </c>
      <c r="V138" s="61">
        <v>1</v>
      </c>
      <c r="W138" s="60">
        <v>10.4</v>
      </c>
      <c r="X138" s="60">
        <v>11.7</v>
      </c>
      <c r="Y138" s="60">
        <v>11.2</v>
      </c>
      <c r="Z138" s="60">
        <v>6.5</v>
      </c>
      <c r="AA138" s="60">
        <v>11.6</v>
      </c>
      <c r="AB138" s="60">
        <v>5.2</v>
      </c>
      <c r="AC138" s="60">
        <v>12.2</v>
      </c>
      <c r="AD138" s="60">
        <v>11.7</v>
      </c>
      <c r="AE138" s="60">
        <v>13.4</v>
      </c>
      <c r="AF138" s="60">
        <v>9.1</v>
      </c>
      <c r="AG138" s="60">
        <v>14.9</v>
      </c>
      <c r="AH138" s="60">
        <v>8</v>
      </c>
      <c r="AI138" s="62">
        <v>105.62770562770564</v>
      </c>
      <c r="AJ138" s="60">
        <v>101.2987012987013</v>
      </c>
      <c r="AK138" s="60">
        <v>116.01731601731602</v>
      </c>
      <c r="AL138" s="60">
        <v>78.787878787878796</v>
      </c>
      <c r="AM138" s="60">
        <v>129.00432900432901</v>
      </c>
      <c r="AN138" s="60">
        <v>69.264069264069263</v>
      </c>
      <c r="AO138" s="63">
        <v>0.60880924267552405</v>
      </c>
      <c r="AP138" s="63">
        <v>0.54843662469604237</v>
      </c>
      <c r="AQ138" s="63">
        <v>0.74416109557041021</v>
      </c>
      <c r="AR138" s="63">
        <v>0.18586654531133412</v>
      </c>
      <c r="AS138" s="63">
        <v>0.89724042557479933</v>
      </c>
      <c r="AT138" s="63">
        <v>0.5968</v>
      </c>
      <c r="AU138" s="64" t="s">
        <v>77</v>
      </c>
      <c r="AV138" s="60">
        <v>2.1305299999999998</v>
      </c>
      <c r="AW138" s="60">
        <v>4.3808100000000003E-2</v>
      </c>
      <c r="AX138" s="60" t="b">
        <v>1</v>
      </c>
    </row>
    <row r="139" spans="1:50" x14ac:dyDescent="0.2">
      <c r="A139" s="60">
        <v>3180</v>
      </c>
      <c r="B139" s="61" t="s">
        <v>73</v>
      </c>
      <c r="C139" s="60" t="s">
        <v>486</v>
      </c>
      <c r="D139" s="60" t="s">
        <v>487</v>
      </c>
      <c r="E139" s="60" t="s">
        <v>488</v>
      </c>
      <c r="F139" s="60">
        <v>0</v>
      </c>
      <c r="G139" s="60">
        <v>44.185000000000002</v>
      </c>
      <c r="H139" s="61">
        <v>51</v>
      </c>
      <c r="I139" s="61">
        <v>1</v>
      </c>
      <c r="J139" s="61">
        <v>7</v>
      </c>
      <c r="K139" s="61">
        <v>17</v>
      </c>
      <c r="L139" s="61">
        <v>7</v>
      </c>
      <c r="M139" s="60">
        <v>225</v>
      </c>
      <c r="N139" s="60">
        <v>26</v>
      </c>
      <c r="O139" s="60">
        <v>5.78</v>
      </c>
      <c r="P139" s="60">
        <v>63</v>
      </c>
      <c r="Q139" s="61">
        <v>4</v>
      </c>
      <c r="R139" s="61">
        <v>4</v>
      </c>
      <c r="S139" s="61">
        <v>4</v>
      </c>
      <c r="T139" s="61">
        <v>4</v>
      </c>
      <c r="U139" s="61">
        <v>4</v>
      </c>
      <c r="V139" s="61">
        <v>4</v>
      </c>
      <c r="W139" s="60">
        <v>287.10000000000002</v>
      </c>
      <c r="X139" s="60">
        <v>364.4</v>
      </c>
      <c r="Y139" s="60">
        <v>309.8</v>
      </c>
      <c r="Z139" s="60">
        <v>259.10000000000002</v>
      </c>
      <c r="AA139" s="60">
        <v>295.2</v>
      </c>
      <c r="AB139" s="60">
        <v>155.19999999999999</v>
      </c>
      <c r="AC139" s="60">
        <v>336.1</v>
      </c>
      <c r="AD139" s="60">
        <v>364.4</v>
      </c>
      <c r="AE139" s="60">
        <v>370.2</v>
      </c>
      <c r="AF139" s="60">
        <v>360.7</v>
      </c>
      <c r="AG139" s="60">
        <v>376.5</v>
      </c>
      <c r="AH139" s="60">
        <v>239.7</v>
      </c>
      <c r="AI139" s="62">
        <v>98.486032428208631</v>
      </c>
      <c r="AJ139" s="60">
        <v>106.77866770853682</v>
      </c>
      <c r="AK139" s="60">
        <v>108.47821840203164</v>
      </c>
      <c r="AL139" s="60">
        <v>105.69447157647977</v>
      </c>
      <c r="AM139" s="60">
        <v>110.32428208634498</v>
      </c>
      <c r="AN139" s="60">
        <v>70.238327798398117</v>
      </c>
      <c r="AO139" s="63">
        <v>0.48766063365886897</v>
      </c>
      <c r="AP139" s="63">
        <v>0.6042930501529179</v>
      </c>
      <c r="AQ139" s="63">
        <v>0.62707498622144109</v>
      </c>
      <c r="AR139" s="63">
        <v>0.58956951413843728</v>
      </c>
      <c r="AS139" s="63">
        <v>0.65141995591015767</v>
      </c>
      <c r="AT139" s="63">
        <v>0.59199999999999997</v>
      </c>
      <c r="AU139" s="64" t="s">
        <v>77</v>
      </c>
      <c r="AV139" s="60">
        <v>4.5294999999999996</v>
      </c>
      <c r="AW139" s="60">
        <v>6.0160700000000001E-3</v>
      </c>
      <c r="AX139" s="60" t="b">
        <v>1</v>
      </c>
    </row>
    <row r="140" spans="1:50" x14ac:dyDescent="0.2">
      <c r="A140" s="60">
        <v>296</v>
      </c>
      <c r="B140" s="61" t="s">
        <v>73</v>
      </c>
      <c r="C140" s="60" t="s">
        <v>489</v>
      </c>
      <c r="D140" s="60" t="s">
        <v>490</v>
      </c>
      <c r="E140" s="60" t="s">
        <v>491</v>
      </c>
      <c r="F140" s="60">
        <v>0</v>
      </c>
      <c r="G140" s="60">
        <v>6.0629999999999997</v>
      </c>
      <c r="H140" s="61">
        <v>5</v>
      </c>
      <c r="I140" s="61">
        <v>1</v>
      </c>
      <c r="J140" s="61">
        <v>1</v>
      </c>
      <c r="K140" s="61">
        <v>1</v>
      </c>
      <c r="L140" s="61">
        <v>1</v>
      </c>
      <c r="M140" s="60">
        <v>359</v>
      </c>
      <c r="N140" s="60">
        <v>40</v>
      </c>
      <c r="O140" s="60">
        <v>8.75</v>
      </c>
      <c r="P140" s="60">
        <v>3.75</v>
      </c>
      <c r="Q140" s="61">
        <v>1</v>
      </c>
      <c r="R140" s="61">
        <v>1</v>
      </c>
      <c r="S140" s="61">
        <v>1</v>
      </c>
      <c r="T140" s="61">
        <v>1</v>
      </c>
      <c r="U140" s="61">
        <v>1</v>
      </c>
      <c r="V140" s="61">
        <v>1</v>
      </c>
      <c r="W140" s="60">
        <v>7.5</v>
      </c>
      <c r="X140" s="60">
        <v>9.9</v>
      </c>
      <c r="Y140" s="60">
        <v>9.1999999999999993</v>
      </c>
      <c r="Z140" s="60">
        <v>4.2</v>
      </c>
      <c r="AA140" s="60">
        <v>9.9</v>
      </c>
      <c r="AB140" s="60">
        <v>8.6</v>
      </c>
      <c r="AC140" s="60">
        <v>8.8000000000000007</v>
      </c>
      <c r="AD140" s="60">
        <v>9.9</v>
      </c>
      <c r="AE140" s="60">
        <v>11</v>
      </c>
      <c r="AF140" s="60">
        <v>5.8</v>
      </c>
      <c r="AG140" s="60">
        <v>12.7</v>
      </c>
      <c r="AH140" s="60">
        <v>13.3</v>
      </c>
      <c r="AI140" s="62">
        <v>85.853658536585371</v>
      </c>
      <c r="AJ140" s="60">
        <v>96.58536585365853</v>
      </c>
      <c r="AK140" s="60">
        <v>107.3170731707317</v>
      </c>
      <c r="AL140" s="60">
        <v>56.585365853658537</v>
      </c>
      <c r="AM140" s="60">
        <v>123.90243902439025</v>
      </c>
      <c r="AN140" s="60">
        <v>129.7560975609756</v>
      </c>
      <c r="AO140" s="63">
        <v>-0.59585081686389219</v>
      </c>
      <c r="AP140" s="63">
        <v>-0.42592581542157998</v>
      </c>
      <c r="AQ140" s="63">
        <v>-0.27392272197653006</v>
      </c>
      <c r="AR140" s="63">
        <v>-1.1973014403736175</v>
      </c>
      <c r="AS140" s="63">
        <v>-6.6597748729023576E-2</v>
      </c>
      <c r="AT140" s="63">
        <v>-0.51200000000000001</v>
      </c>
      <c r="AV140" s="60">
        <v>1.2509399999999999</v>
      </c>
      <c r="AW140" s="60">
        <v>0.13125500000000001</v>
      </c>
    </row>
    <row r="141" spans="1:50" x14ac:dyDescent="0.2">
      <c r="A141" s="60">
        <v>4503</v>
      </c>
      <c r="B141" s="61" t="s">
        <v>73</v>
      </c>
      <c r="C141" s="60" t="s">
        <v>492</v>
      </c>
      <c r="D141" s="60" t="s">
        <v>493</v>
      </c>
      <c r="E141" s="60" t="s">
        <v>494</v>
      </c>
      <c r="F141" s="60">
        <v>0</v>
      </c>
      <c r="G141" s="60">
        <v>10.066000000000001</v>
      </c>
      <c r="H141" s="61">
        <v>43</v>
      </c>
      <c r="I141" s="61">
        <v>1</v>
      </c>
      <c r="J141" s="61">
        <v>2</v>
      </c>
      <c r="K141" s="61">
        <v>4</v>
      </c>
      <c r="L141" s="61">
        <v>2</v>
      </c>
      <c r="M141" s="60">
        <v>109</v>
      </c>
      <c r="N141" s="60">
        <v>12.1</v>
      </c>
      <c r="O141" s="60">
        <v>9.32</v>
      </c>
      <c r="P141" s="60">
        <v>3.61</v>
      </c>
      <c r="Q141" s="61">
        <v>2</v>
      </c>
      <c r="R141" s="61">
        <v>2</v>
      </c>
      <c r="S141" s="61">
        <v>2</v>
      </c>
      <c r="T141" s="61">
        <v>2</v>
      </c>
      <c r="U141" s="61">
        <v>2</v>
      </c>
      <c r="V141" s="61">
        <v>2</v>
      </c>
      <c r="W141" s="60">
        <v>279.5</v>
      </c>
      <c r="X141" s="60">
        <v>532.20000000000005</v>
      </c>
      <c r="Y141" s="60">
        <v>232.3</v>
      </c>
      <c r="Z141" s="60">
        <v>272.10000000000002</v>
      </c>
      <c r="AA141" s="60">
        <v>230.1</v>
      </c>
      <c r="AB141" s="60">
        <v>323.10000000000002</v>
      </c>
      <c r="AC141" s="60">
        <v>327.3</v>
      </c>
      <c r="AD141" s="60">
        <v>532.20000000000005</v>
      </c>
      <c r="AE141" s="60">
        <v>277.60000000000002</v>
      </c>
      <c r="AF141" s="60">
        <v>378.8</v>
      </c>
      <c r="AG141" s="60">
        <v>293.5</v>
      </c>
      <c r="AH141" s="60">
        <v>499</v>
      </c>
      <c r="AI141" s="62">
        <v>85.071911280540647</v>
      </c>
      <c r="AJ141" s="60">
        <v>138.32957892912842</v>
      </c>
      <c r="AK141" s="60">
        <v>72.153872812337568</v>
      </c>
      <c r="AL141" s="60">
        <v>98.457806272743042</v>
      </c>
      <c r="AM141" s="60">
        <v>76.286605440998102</v>
      </c>
      <c r="AN141" s="60">
        <v>129.70022526425231</v>
      </c>
      <c r="AO141" s="63">
        <v>-0.60842621317985945</v>
      </c>
      <c r="AP141" s="63">
        <v>9.2928694797597147E-2</v>
      </c>
      <c r="AQ141" s="63">
        <v>-0.84603224764636187</v>
      </c>
      <c r="AR141" s="63">
        <v>-0.3976034847562378</v>
      </c>
      <c r="AS141" s="63">
        <v>-0.76567931222720842</v>
      </c>
      <c r="AT141" s="63">
        <v>-0.505</v>
      </c>
      <c r="AV141" s="60">
        <v>1.4015899999999999</v>
      </c>
      <c r="AW141" s="60">
        <v>0.105957</v>
      </c>
    </row>
    <row r="142" spans="1:50" x14ac:dyDescent="0.2">
      <c r="A142" s="60">
        <v>2209</v>
      </c>
      <c r="B142" s="61" t="s">
        <v>111</v>
      </c>
      <c r="C142" s="60" t="s">
        <v>495</v>
      </c>
      <c r="D142" s="60" t="s">
        <v>496</v>
      </c>
      <c r="E142" s="60" t="s">
        <v>497</v>
      </c>
      <c r="F142" s="60">
        <v>5.8000000000000003E-2</v>
      </c>
      <c r="G142" s="60">
        <v>1.26</v>
      </c>
      <c r="H142" s="61">
        <v>2</v>
      </c>
      <c r="I142" s="61">
        <v>1</v>
      </c>
      <c r="J142" s="61">
        <v>1</v>
      </c>
      <c r="K142" s="61">
        <v>1</v>
      </c>
      <c r="L142" s="61">
        <v>1</v>
      </c>
      <c r="M142" s="60">
        <v>495</v>
      </c>
      <c r="N142" s="60">
        <v>60.5</v>
      </c>
      <c r="O142" s="60">
        <v>7.12</v>
      </c>
      <c r="P142" s="60">
        <v>2.58</v>
      </c>
      <c r="Q142" s="61">
        <v>1</v>
      </c>
      <c r="R142" s="61">
        <v>1</v>
      </c>
      <c r="S142" s="61">
        <v>1</v>
      </c>
      <c r="T142" s="61">
        <v>1</v>
      </c>
      <c r="U142" s="61">
        <v>1</v>
      </c>
      <c r="V142" s="61">
        <v>1</v>
      </c>
      <c r="W142" s="60">
        <v>74.8</v>
      </c>
      <c r="X142" s="60">
        <v>48.6</v>
      </c>
      <c r="Y142" s="60">
        <v>93.7</v>
      </c>
      <c r="Z142" s="60">
        <v>86.3</v>
      </c>
      <c r="AA142" s="60">
        <v>77.7</v>
      </c>
      <c r="AB142" s="60">
        <v>81.900000000000006</v>
      </c>
      <c r="AC142" s="60">
        <v>87.5</v>
      </c>
      <c r="AD142" s="60">
        <v>48.6</v>
      </c>
      <c r="AE142" s="60">
        <v>112</v>
      </c>
      <c r="AF142" s="60">
        <v>120.1</v>
      </c>
      <c r="AG142" s="60">
        <v>99.2</v>
      </c>
      <c r="AH142" s="60">
        <v>126.5</v>
      </c>
      <c r="AI142" s="62">
        <v>88.398720323286753</v>
      </c>
      <c r="AJ142" s="60">
        <v>49.099174945276985</v>
      </c>
      <c r="AK142" s="60">
        <v>113.15036201380704</v>
      </c>
      <c r="AL142" s="60">
        <v>121.33355783801987</v>
      </c>
      <c r="AM142" s="60">
        <v>100.21889206937195</v>
      </c>
      <c r="AN142" s="60">
        <v>127.79929281023742</v>
      </c>
      <c r="AO142" s="63">
        <v>-0.53178246286198128</v>
      </c>
      <c r="AP142" s="63">
        <v>-1.3801091659758917</v>
      </c>
      <c r="AQ142" s="63">
        <v>-0.17563865263670603</v>
      </c>
      <c r="AR142" s="63">
        <v>-7.4901233876038448E-2</v>
      </c>
      <c r="AS142" s="63">
        <v>-0.35072535919479741</v>
      </c>
      <c r="AT142" s="63">
        <v>-0.50280000000000002</v>
      </c>
      <c r="AV142" s="60">
        <v>1.0139800000000001</v>
      </c>
      <c r="AW142" s="60">
        <v>0.18850900000000001</v>
      </c>
    </row>
    <row r="143" spans="1:50" x14ac:dyDescent="0.2">
      <c r="A143" s="60">
        <v>1677</v>
      </c>
      <c r="B143" s="61" t="s">
        <v>73</v>
      </c>
      <c r="C143" s="60" t="s">
        <v>498</v>
      </c>
      <c r="D143" s="60" t="s">
        <v>499</v>
      </c>
      <c r="E143" s="60" t="s">
        <v>500</v>
      </c>
      <c r="F143" s="60">
        <v>0</v>
      </c>
      <c r="G143" s="60">
        <v>8.9480000000000004</v>
      </c>
      <c r="H143" s="61">
        <v>6</v>
      </c>
      <c r="I143" s="61">
        <v>1</v>
      </c>
      <c r="J143" s="61">
        <v>3</v>
      </c>
      <c r="K143" s="61">
        <v>3</v>
      </c>
      <c r="L143" s="61">
        <v>3</v>
      </c>
      <c r="M143" s="60">
        <v>828</v>
      </c>
      <c r="N143" s="60">
        <v>89</v>
      </c>
      <c r="O143" s="60">
        <v>6.81</v>
      </c>
      <c r="P143" s="60">
        <v>10.36</v>
      </c>
      <c r="Q143" s="61">
        <v>1</v>
      </c>
      <c r="R143" s="61">
        <v>1</v>
      </c>
      <c r="S143" s="61">
        <v>1</v>
      </c>
      <c r="T143" s="61">
        <v>1</v>
      </c>
      <c r="U143" s="61">
        <v>1</v>
      </c>
      <c r="V143" s="61">
        <v>1</v>
      </c>
      <c r="W143" s="60">
        <v>41.7</v>
      </c>
      <c r="X143" s="60">
        <v>49.8</v>
      </c>
      <c r="Y143" s="60">
        <v>53.2</v>
      </c>
      <c r="Z143" s="60">
        <v>58</v>
      </c>
      <c r="AA143" s="60">
        <v>50</v>
      </c>
      <c r="AB143" s="60">
        <v>55.2</v>
      </c>
      <c r="AC143" s="60">
        <v>48.8</v>
      </c>
      <c r="AD143" s="60">
        <v>49.8</v>
      </c>
      <c r="AE143" s="60">
        <v>63.6</v>
      </c>
      <c r="AF143" s="60">
        <v>80.7</v>
      </c>
      <c r="AG143" s="60">
        <v>63.8</v>
      </c>
      <c r="AH143" s="60">
        <v>85.2</v>
      </c>
      <c r="AI143" s="62">
        <v>74.712936973717788</v>
      </c>
      <c r="AJ143" s="60">
        <v>76.243939780556275</v>
      </c>
      <c r="AK143" s="60">
        <v>97.371778514927286</v>
      </c>
      <c r="AL143" s="60">
        <v>123.55192651186528</v>
      </c>
      <c r="AM143" s="60">
        <v>97.677979076294974</v>
      </c>
      <c r="AN143" s="60">
        <v>130.44143914263844</v>
      </c>
      <c r="AO143" s="63">
        <v>-0.80397228266295218</v>
      </c>
      <c r="AP143" s="63">
        <v>-0.77470768815775737</v>
      </c>
      <c r="AQ143" s="63">
        <v>-0.42182666494148291</v>
      </c>
      <c r="AR143" s="63">
        <v>-7.8284756948057976E-2</v>
      </c>
      <c r="AS143" s="63">
        <v>-0.41729700646096901</v>
      </c>
      <c r="AT143" s="63">
        <v>-0.49919999999999998</v>
      </c>
      <c r="AV143" s="60">
        <v>1.6908700000000001</v>
      </c>
      <c r="AW143" s="60">
        <v>7.2592199999999996E-2</v>
      </c>
    </row>
    <row r="144" spans="1:50" x14ac:dyDescent="0.2">
      <c r="A144" s="60">
        <v>3928</v>
      </c>
      <c r="B144" s="61" t="s">
        <v>73</v>
      </c>
      <c r="C144" s="60" t="s">
        <v>501</v>
      </c>
      <c r="D144" s="60" t="s">
        <v>502</v>
      </c>
      <c r="E144" s="60" t="s">
        <v>503</v>
      </c>
      <c r="F144" s="60">
        <v>0</v>
      </c>
      <c r="G144" s="60">
        <v>34.540999999999997</v>
      </c>
      <c r="H144" s="61">
        <v>29</v>
      </c>
      <c r="I144" s="61">
        <v>1</v>
      </c>
      <c r="J144" s="61">
        <v>11</v>
      </c>
      <c r="K144" s="61">
        <v>12</v>
      </c>
      <c r="L144" s="61">
        <v>11</v>
      </c>
      <c r="M144" s="60">
        <v>498</v>
      </c>
      <c r="N144" s="60">
        <v>56.9</v>
      </c>
      <c r="O144" s="60">
        <v>7.72</v>
      </c>
      <c r="P144" s="60">
        <v>33.69</v>
      </c>
      <c r="Q144" s="61">
        <v>9</v>
      </c>
      <c r="R144" s="61">
        <v>9</v>
      </c>
      <c r="S144" s="61">
        <v>9</v>
      </c>
      <c r="T144" s="61">
        <v>9</v>
      </c>
      <c r="U144" s="61">
        <v>9</v>
      </c>
      <c r="V144" s="61">
        <v>9</v>
      </c>
      <c r="W144" s="60">
        <v>438.1</v>
      </c>
      <c r="X144" s="60">
        <v>513.6</v>
      </c>
      <c r="Y144" s="60">
        <v>521</v>
      </c>
      <c r="Z144" s="60">
        <v>367.2</v>
      </c>
      <c r="AA144" s="60">
        <v>466.2</v>
      </c>
      <c r="AB144" s="60">
        <v>236</v>
      </c>
      <c r="AC144" s="60">
        <v>513</v>
      </c>
      <c r="AD144" s="60">
        <v>513.6</v>
      </c>
      <c r="AE144" s="60">
        <v>622.6</v>
      </c>
      <c r="AF144" s="60">
        <v>511.2</v>
      </c>
      <c r="AG144" s="60">
        <v>594.6</v>
      </c>
      <c r="AH144" s="60">
        <v>364.4</v>
      </c>
      <c r="AI144" s="62">
        <v>98.672821696480099</v>
      </c>
      <c r="AJ144" s="60">
        <v>98.78822850548184</v>
      </c>
      <c r="AK144" s="60">
        <v>119.75379880746299</v>
      </c>
      <c r="AL144" s="60">
        <v>98.326601269474907</v>
      </c>
      <c r="AM144" s="60">
        <v>114.36814772071554</v>
      </c>
      <c r="AN144" s="60">
        <v>70.090402000384699</v>
      </c>
      <c r="AO144" s="63">
        <v>0.4934358666923655</v>
      </c>
      <c r="AP144" s="63">
        <v>0.4951222433202524</v>
      </c>
      <c r="AQ144" s="63">
        <v>0.77278261766712875</v>
      </c>
      <c r="AR144" s="63">
        <v>0.48836487714494364</v>
      </c>
      <c r="AS144" s="63">
        <v>0.70639650410559363</v>
      </c>
      <c r="AT144" s="63">
        <v>0.59099999999999997</v>
      </c>
      <c r="AU144" s="64" t="s">
        <v>77</v>
      </c>
      <c r="AV144" s="60">
        <v>3.18194</v>
      </c>
      <c r="AW144" s="60">
        <v>1.7221899999999998E-2</v>
      </c>
      <c r="AX144" s="60" t="b">
        <v>1</v>
      </c>
    </row>
    <row r="145" spans="1:50" x14ac:dyDescent="0.2">
      <c r="A145" s="60">
        <v>1021</v>
      </c>
      <c r="B145" s="61" t="s">
        <v>73</v>
      </c>
      <c r="C145" s="60" t="s">
        <v>504</v>
      </c>
      <c r="D145" s="60" t="s">
        <v>505</v>
      </c>
      <c r="E145" s="60" t="s">
        <v>506</v>
      </c>
      <c r="F145" s="60">
        <v>0</v>
      </c>
      <c r="G145" s="60">
        <v>5.1929999999999996</v>
      </c>
      <c r="H145" s="61">
        <v>18</v>
      </c>
      <c r="I145" s="61">
        <v>1</v>
      </c>
      <c r="J145" s="61">
        <v>1</v>
      </c>
      <c r="K145" s="61">
        <v>1</v>
      </c>
      <c r="L145" s="61">
        <v>1</v>
      </c>
      <c r="M145" s="60">
        <v>78</v>
      </c>
      <c r="N145" s="60">
        <v>8.5</v>
      </c>
      <c r="O145" s="60">
        <v>4.88</v>
      </c>
      <c r="P145" s="60">
        <v>3.95</v>
      </c>
      <c r="Q145" s="61">
        <v>1</v>
      </c>
      <c r="R145" s="61">
        <v>1</v>
      </c>
      <c r="S145" s="61">
        <v>1</v>
      </c>
      <c r="T145" s="61">
        <v>1</v>
      </c>
      <c r="U145" s="61">
        <v>1</v>
      </c>
      <c r="V145" s="61">
        <v>1</v>
      </c>
      <c r="W145" s="60">
        <v>31.1</v>
      </c>
      <c r="X145" s="60">
        <v>34.200000000000003</v>
      </c>
      <c r="Y145" s="60">
        <v>17</v>
      </c>
      <c r="Z145" s="60">
        <v>33.700000000000003</v>
      </c>
      <c r="AA145" s="60">
        <v>26.1</v>
      </c>
      <c r="AB145" s="60">
        <v>30.1</v>
      </c>
      <c r="AC145" s="60">
        <v>36.4</v>
      </c>
      <c r="AD145" s="60">
        <v>34.200000000000003</v>
      </c>
      <c r="AE145" s="60">
        <v>20.3</v>
      </c>
      <c r="AF145" s="60">
        <v>46.9</v>
      </c>
      <c r="AG145" s="60">
        <v>33.299999999999997</v>
      </c>
      <c r="AH145" s="60">
        <v>46.5</v>
      </c>
      <c r="AI145" s="62">
        <v>100.36764705882355</v>
      </c>
      <c r="AJ145" s="60">
        <v>94.301470588235304</v>
      </c>
      <c r="AK145" s="60">
        <v>55.974264705882362</v>
      </c>
      <c r="AL145" s="60">
        <v>129.31985294117649</v>
      </c>
      <c r="AM145" s="60">
        <v>91.819852941176478</v>
      </c>
      <c r="AN145" s="60">
        <v>128.21691176470591</v>
      </c>
      <c r="AO145" s="63">
        <v>-0.35329226579669759</v>
      </c>
      <c r="AP145" s="63">
        <v>-0.44323439110949614</v>
      </c>
      <c r="AQ145" s="63">
        <v>-1.1957509888102176</v>
      </c>
      <c r="AR145" s="63">
        <v>1.2357206519982728E-2</v>
      </c>
      <c r="AS145" s="63">
        <v>-0.48170853892413174</v>
      </c>
      <c r="AT145" s="63">
        <v>-0.4924</v>
      </c>
      <c r="AV145" s="60">
        <v>1.17875</v>
      </c>
      <c r="AW145" s="60">
        <v>0.14675299999999999</v>
      </c>
    </row>
    <row r="146" spans="1:50" x14ac:dyDescent="0.2">
      <c r="A146" s="60">
        <v>306</v>
      </c>
      <c r="B146" s="61" t="s">
        <v>73</v>
      </c>
      <c r="C146" s="60" t="s">
        <v>507</v>
      </c>
      <c r="D146" s="60" t="s">
        <v>508</v>
      </c>
      <c r="E146" s="60" t="s">
        <v>509</v>
      </c>
      <c r="F146" s="60">
        <v>0</v>
      </c>
      <c r="G146" s="60">
        <v>10.773</v>
      </c>
      <c r="H146" s="61">
        <v>9</v>
      </c>
      <c r="I146" s="61">
        <v>1</v>
      </c>
      <c r="J146" s="61">
        <v>3</v>
      </c>
      <c r="K146" s="61">
        <v>3</v>
      </c>
      <c r="L146" s="61">
        <v>3</v>
      </c>
      <c r="M146" s="60">
        <v>442</v>
      </c>
      <c r="N146" s="60">
        <v>49.4</v>
      </c>
      <c r="O146" s="60">
        <v>8.18</v>
      </c>
      <c r="P146" s="60">
        <v>7.43</v>
      </c>
      <c r="Q146" s="61">
        <v>1</v>
      </c>
      <c r="R146" s="61">
        <v>1</v>
      </c>
      <c r="S146" s="61">
        <v>1</v>
      </c>
      <c r="T146" s="61">
        <v>1</v>
      </c>
      <c r="U146" s="61">
        <v>1</v>
      </c>
      <c r="V146" s="61">
        <v>1</v>
      </c>
      <c r="W146" s="60">
        <v>6.4</v>
      </c>
      <c r="X146" s="60">
        <v>9.1999999999999993</v>
      </c>
      <c r="Y146" s="60">
        <v>10.8</v>
      </c>
      <c r="Z146" s="60">
        <v>8.4</v>
      </c>
      <c r="AA146" s="60">
        <v>6.7</v>
      </c>
      <c r="AB146" s="60">
        <v>8.9</v>
      </c>
      <c r="AC146" s="60">
        <v>7.5</v>
      </c>
      <c r="AD146" s="60">
        <v>9.1999999999999993</v>
      </c>
      <c r="AE146" s="60">
        <v>12.9</v>
      </c>
      <c r="AF146" s="60">
        <v>11.7</v>
      </c>
      <c r="AG146" s="60">
        <v>8.5</v>
      </c>
      <c r="AH146" s="60">
        <v>13.7</v>
      </c>
      <c r="AI146" s="62">
        <v>70.866141732283467</v>
      </c>
      <c r="AJ146" s="60">
        <v>86.929133858267718</v>
      </c>
      <c r="AK146" s="60">
        <v>121.88976377952756</v>
      </c>
      <c r="AL146" s="60">
        <v>110.55118110236221</v>
      </c>
      <c r="AM146" s="60">
        <v>80.314960629921259</v>
      </c>
      <c r="AN146" s="60">
        <v>129.44881889763781</v>
      </c>
      <c r="AO146" s="63">
        <v>-0.86921339246464591</v>
      </c>
      <c r="AP146" s="63">
        <v>-0.57447012690351396</v>
      </c>
      <c r="AQ146" s="63">
        <v>-8.6804827537272838E-2</v>
      </c>
      <c r="AR146" s="63">
        <v>-0.22766736337712229</v>
      </c>
      <c r="AS146" s="63">
        <v>-0.68864114682282518</v>
      </c>
      <c r="AT146" s="63">
        <v>-0.4894</v>
      </c>
      <c r="AV146" s="60">
        <v>1.55288</v>
      </c>
      <c r="AW146" s="60">
        <v>8.5461300000000004E-2</v>
      </c>
    </row>
    <row r="147" spans="1:50" x14ac:dyDescent="0.2">
      <c r="A147" s="60">
        <v>554</v>
      </c>
      <c r="B147" s="61" t="s">
        <v>73</v>
      </c>
      <c r="C147" s="60" t="s">
        <v>510</v>
      </c>
      <c r="D147" s="60" t="s">
        <v>511</v>
      </c>
      <c r="E147" s="60" t="s">
        <v>512</v>
      </c>
      <c r="F147" s="60">
        <v>0.02</v>
      </c>
      <c r="G147" s="60">
        <v>1.8759999999999999</v>
      </c>
      <c r="H147" s="61">
        <v>3</v>
      </c>
      <c r="I147" s="61">
        <v>1</v>
      </c>
      <c r="J147" s="61">
        <v>1</v>
      </c>
      <c r="K147" s="61">
        <v>1</v>
      </c>
      <c r="L147" s="61">
        <v>1</v>
      </c>
      <c r="M147" s="60">
        <v>208</v>
      </c>
      <c r="N147" s="60">
        <v>21.9</v>
      </c>
      <c r="O147" s="60">
        <v>5.95</v>
      </c>
      <c r="P147" s="60">
        <v>1.62</v>
      </c>
      <c r="Q147" s="61">
        <v>1</v>
      </c>
      <c r="R147" s="61">
        <v>1</v>
      </c>
      <c r="S147" s="61">
        <v>1</v>
      </c>
      <c r="T147" s="61">
        <v>1</v>
      </c>
      <c r="U147" s="61">
        <v>1</v>
      </c>
      <c r="V147" s="61">
        <v>1</v>
      </c>
      <c r="W147" s="60">
        <v>27.3</v>
      </c>
      <c r="X147" s="60">
        <v>41.4</v>
      </c>
      <c r="Y147" s="60">
        <v>32.9</v>
      </c>
      <c r="Z147" s="60">
        <v>22.3</v>
      </c>
      <c r="AA147" s="60">
        <v>37.4</v>
      </c>
      <c r="AB147" s="60">
        <v>16.2</v>
      </c>
      <c r="AC147" s="60">
        <v>32</v>
      </c>
      <c r="AD147" s="60">
        <v>41.4</v>
      </c>
      <c r="AE147" s="60">
        <v>39.299999999999997</v>
      </c>
      <c r="AF147" s="60">
        <v>31.1</v>
      </c>
      <c r="AG147" s="60">
        <v>47.7</v>
      </c>
      <c r="AH147" s="60">
        <v>25.1</v>
      </c>
      <c r="AI147" s="62">
        <v>88.6426592797784</v>
      </c>
      <c r="AJ147" s="60">
        <v>114.6814404432133</v>
      </c>
      <c r="AK147" s="60">
        <v>108.86426592797784</v>
      </c>
      <c r="AL147" s="60">
        <v>86.149584487534625</v>
      </c>
      <c r="AM147" s="60">
        <v>132.13296398891967</v>
      </c>
      <c r="AN147" s="60">
        <v>69.529085872576175</v>
      </c>
      <c r="AO147" s="63">
        <v>0.3503845409365906</v>
      </c>
      <c r="AP147" s="63">
        <v>0.72194340354855346</v>
      </c>
      <c r="AQ147" s="63">
        <v>0.6468419483078347</v>
      </c>
      <c r="AR147" s="63">
        <v>0.30922721617983057</v>
      </c>
      <c r="AS147" s="63">
        <v>0.92630190205473961</v>
      </c>
      <c r="AT147" s="63">
        <v>0.59079999999999999</v>
      </c>
      <c r="AU147" s="64" t="s">
        <v>77</v>
      </c>
      <c r="AV147" s="60">
        <v>2.1510199999999999</v>
      </c>
      <c r="AW147" s="60">
        <v>4.2560300000000002E-2</v>
      </c>
      <c r="AX147" s="60" t="b">
        <v>1</v>
      </c>
    </row>
    <row r="148" spans="1:50" x14ac:dyDescent="0.2">
      <c r="A148" s="60">
        <v>11</v>
      </c>
      <c r="B148" s="61" t="s">
        <v>73</v>
      </c>
      <c r="C148" s="60" t="s">
        <v>513</v>
      </c>
      <c r="D148" s="60" t="s">
        <v>514</v>
      </c>
      <c r="E148" s="60" t="s">
        <v>515</v>
      </c>
      <c r="F148" s="60">
        <v>2E-3</v>
      </c>
      <c r="G148" s="60">
        <v>3.9249999999999998</v>
      </c>
      <c r="H148" s="61">
        <v>6</v>
      </c>
      <c r="I148" s="61">
        <v>1</v>
      </c>
      <c r="J148" s="61">
        <v>1</v>
      </c>
      <c r="K148" s="61">
        <v>1</v>
      </c>
      <c r="L148" s="61">
        <v>1</v>
      </c>
      <c r="M148" s="60">
        <v>398</v>
      </c>
      <c r="N148" s="60">
        <v>43.6</v>
      </c>
      <c r="O148" s="60">
        <v>6.54</v>
      </c>
      <c r="P148" s="60">
        <v>3.49</v>
      </c>
      <c r="Q148" s="61">
        <v>1</v>
      </c>
      <c r="R148" s="61">
        <v>1</v>
      </c>
      <c r="S148" s="61">
        <v>1</v>
      </c>
      <c r="T148" s="61">
        <v>1</v>
      </c>
      <c r="U148" s="61">
        <v>1</v>
      </c>
      <c r="V148" s="61">
        <v>1</v>
      </c>
      <c r="W148" s="60">
        <v>5.2</v>
      </c>
      <c r="X148" s="60">
        <v>4.5</v>
      </c>
      <c r="Y148" s="60">
        <v>4.0999999999999996</v>
      </c>
      <c r="Z148" s="60">
        <v>4.8</v>
      </c>
      <c r="AA148" s="60">
        <v>3.5</v>
      </c>
      <c r="AB148" s="60">
        <v>2.2000000000000002</v>
      </c>
      <c r="AC148" s="60">
        <v>6.1</v>
      </c>
      <c r="AD148" s="60">
        <v>4.5</v>
      </c>
      <c r="AE148" s="60">
        <v>4.9000000000000004</v>
      </c>
      <c r="AF148" s="60">
        <v>6.6</v>
      </c>
      <c r="AG148" s="60">
        <v>4.5</v>
      </c>
      <c r="AH148" s="60">
        <v>3.5</v>
      </c>
      <c r="AI148" s="62">
        <v>121.59468438538205</v>
      </c>
      <c r="AJ148" s="60">
        <v>89.700996677740861</v>
      </c>
      <c r="AK148" s="60">
        <v>97.674418604651152</v>
      </c>
      <c r="AL148" s="60">
        <v>131.56146179401992</v>
      </c>
      <c r="AM148" s="60">
        <v>89.700996677740861</v>
      </c>
      <c r="AN148" s="60">
        <v>69.767441860465112</v>
      </c>
      <c r="AO148" s="63">
        <v>0.80145432061791988</v>
      </c>
      <c r="AP148" s="63">
        <v>0.36257007938470842</v>
      </c>
      <c r="AQ148" s="63">
        <v>0.48542682717024171</v>
      </c>
      <c r="AR148" s="63">
        <v>0.91511110241348703</v>
      </c>
      <c r="AS148" s="63">
        <v>0.36257007938470842</v>
      </c>
      <c r="AT148" s="63">
        <v>0.58540000000000003</v>
      </c>
      <c r="AU148" s="64" t="s">
        <v>77</v>
      </c>
      <c r="AV148" s="60">
        <v>2.1541899999999998</v>
      </c>
      <c r="AW148" s="60">
        <v>4.2560300000000002E-2</v>
      </c>
      <c r="AX148" s="60" t="b">
        <v>1</v>
      </c>
    </row>
    <row r="149" spans="1:50" x14ac:dyDescent="0.2">
      <c r="A149" s="60">
        <v>379</v>
      </c>
      <c r="B149" s="61" t="s">
        <v>73</v>
      </c>
      <c r="C149" s="60" t="s">
        <v>516</v>
      </c>
      <c r="D149" s="60" t="s">
        <v>517</v>
      </c>
      <c r="E149" s="60" t="s">
        <v>518</v>
      </c>
      <c r="F149" s="60">
        <v>0</v>
      </c>
      <c r="G149" s="60">
        <v>8.9540000000000006</v>
      </c>
      <c r="H149" s="61">
        <v>13</v>
      </c>
      <c r="I149" s="61">
        <v>1</v>
      </c>
      <c r="J149" s="61">
        <v>4</v>
      </c>
      <c r="K149" s="61">
        <v>4</v>
      </c>
      <c r="L149" s="61">
        <v>4</v>
      </c>
      <c r="M149" s="60">
        <v>465</v>
      </c>
      <c r="N149" s="60">
        <v>53.2</v>
      </c>
      <c r="O149" s="60">
        <v>7.85</v>
      </c>
      <c r="P149" s="60">
        <v>6.12</v>
      </c>
      <c r="Q149" s="61">
        <v>1</v>
      </c>
      <c r="R149" s="61">
        <v>2</v>
      </c>
      <c r="S149" s="61">
        <v>2</v>
      </c>
      <c r="T149" s="61">
        <v>2</v>
      </c>
      <c r="U149" s="61">
        <v>2</v>
      </c>
      <c r="V149" s="61">
        <v>2</v>
      </c>
      <c r="W149" s="60">
        <v>4.0999999999999996</v>
      </c>
      <c r="X149" s="60">
        <v>13.1</v>
      </c>
      <c r="Y149" s="60">
        <v>13.5</v>
      </c>
      <c r="Z149" s="60">
        <v>13.3</v>
      </c>
      <c r="AA149" s="60">
        <v>9.3000000000000007</v>
      </c>
      <c r="AB149" s="60">
        <v>10.7</v>
      </c>
      <c r="AC149" s="60">
        <v>4.8</v>
      </c>
      <c r="AD149" s="60">
        <v>13.1</v>
      </c>
      <c r="AE149" s="60">
        <v>16.2</v>
      </c>
      <c r="AF149" s="60">
        <v>18.600000000000001</v>
      </c>
      <c r="AG149" s="60">
        <v>11.9</v>
      </c>
      <c r="AH149" s="60">
        <v>16.5</v>
      </c>
      <c r="AI149" s="62">
        <v>35.511713933415535</v>
      </c>
      <c r="AJ149" s="60">
        <v>96.917385943279911</v>
      </c>
      <c r="AK149" s="60">
        <v>119.85203452527745</v>
      </c>
      <c r="AL149" s="60">
        <v>137.60789149198521</v>
      </c>
      <c r="AM149" s="60">
        <v>88.039457459926027</v>
      </c>
      <c r="AN149" s="60">
        <v>122.07151664611591</v>
      </c>
      <c r="AO149" s="63">
        <v>-1.7813597135246599</v>
      </c>
      <c r="AP149" s="63">
        <v>-0.33289921270836548</v>
      </c>
      <c r="AQ149" s="63">
        <v>-2.6472211361190909E-2</v>
      </c>
      <c r="AR149" s="63">
        <v>0.17283659686221581</v>
      </c>
      <c r="AS149" s="63">
        <v>-0.47150445093787213</v>
      </c>
      <c r="AT149" s="63">
        <v>-0.48780000000000001</v>
      </c>
      <c r="AV149" s="60">
        <v>0.64298299999999997</v>
      </c>
      <c r="AW149" s="60">
        <v>0.34412500000000001</v>
      </c>
    </row>
    <row r="150" spans="1:50" x14ac:dyDescent="0.2">
      <c r="A150" s="60">
        <v>598</v>
      </c>
      <c r="B150" s="61" t="s">
        <v>73</v>
      </c>
      <c r="C150" s="60" t="s">
        <v>519</v>
      </c>
      <c r="D150" s="60" t="s">
        <v>520</v>
      </c>
      <c r="E150" s="60" t="s">
        <v>521</v>
      </c>
      <c r="F150" s="60">
        <v>0</v>
      </c>
      <c r="G150" s="60">
        <v>9.7889999999999997</v>
      </c>
      <c r="H150" s="61">
        <v>12</v>
      </c>
      <c r="I150" s="61">
        <v>1</v>
      </c>
      <c r="J150" s="61">
        <v>3</v>
      </c>
      <c r="K150" s="61">
        <v>3</v>
      </c>
      <c r="L150" s="61">
        <v>3</v>
      </c>
      <c r="M150" s="60">
        <v>295</v>
      </c>
      <c r="N150" s="60">
        <v>34.1</v>
      </c>
      <c r="O150" s="60">
        <v>6.62</v>
      </c>
      <c r="P150" s="60">
        <v>7.8</v>
      </c>
      <c r="Q150" s="61">
        <v>2</v>
      </c>
      <c r="R150" s="61">
        <v>2</v>
      </c>
      <c r="S150" s="61">
        <v>2</v>
      </c>
      <c r="T150" s="61">
        <v>2</v>
      </c>
      <c r="U150" s="61">
        <v>2</v>
      </c>
      <c r="V150" s="61">
        <v>2</v>
      </c>
      <c r="W150" s="60">
        <v>40.1</v>
      </c>
      <c r="X150" s="60">
        <v>40.1</v>
      </c>
      <c r="Y150" s="60">
        <v>29.1</v>
      </c>
      <c r="Z150" s="60">
        <v>30.5</v>
      </c>
      <c r="AA150" s="60">
        <v>30.2</v>
      </c>
      <c r="AB150" s="60">
        <v>17.399999999999999</v>
      </c>
      <c r="AC150" s="60">
        <v>46.9</v>
      </c>
      <c r="AD150" s="60">
        <v>40.1</v>
      </c>
      <c r="AE150" s="60">
        <v>34.799999999999997</v>
      </c>
      <c r="AF150" s="60">
        <v>42.4</v>
      </c>
      <c r="AG150" s="60">
        <v>38.6</v>
      </c>
      <c r="AH150" s="60">
        <v>26.9</v>
      </c>
      <c r="AI150" s="62">
        <v>122.50761863299957</v>
      </c>
      <c r="AJ150" s="60">
        <v>104.74531998258598</v>
      </c>
      <c r="AK150" s="60">
        <v>90.90117544623422</v>
      </c>
      <c r="AL150" s="60">
        <v>110.7531562908141</v>
      </c>
      <c r="AM150" s="60">
        <v>100.82716586852416</v>
      </c>
      <c r="AN150" s="60">
        <v>70.265563778841965</v>
      </c>
      <c r="AO150" s="63">
        <v>0.80198174995875249</v>
      </c>
      <c r="AP150" s="63">
        <v>0.57599606389829616</v>
      </c>
      <c r="AQ150" s="63">
        <v>0.37148113329210436</v>
      </c>
      <c r="AR150" s="63">
        <v>0.65645809200657501</v>
      </c>
      <c r="AS150" s="63">
        <v>0.52099467471145622</v>
      </c>
      <c r="AT150" s="63">
        <v>0.58520000000000005</v>
      </c>
      <c r="AU150" s="64" t="s">
        <v>77</v>
      </c>
      <c r="AV150" s="60">
        <v>2.9170199999999999</v>
      </c>
      <c r="AW150" s="60">
        <v>2.1752500000000001E-2</v>
      </c>
      <c r="AX150" s="60" t="b">
        <v>1</v>
      </c>
    </row>
    <row r="151" spans="1:50" x14ac:dyDescent="0.2">
      <c r="A151" s="60">
        <v>159</v>
      </c>
      <c r="B151" s="61" t="s">
        <v>73</v>
      </c>
      <c r="C151" s="60" t="s">
        <v>522</v>
      </c>
      <c r="D151" s="60" t="s">
        <v>523</v>
      </c>
      <c r="E151" s="60" t="s">
        <v>524</v>
      </c>
      <c r="F151" s="60">
        <v>0</v>
      </c>
      <c r="G151" s="60">
        <v>11.49</v>
      </c>
      <c r="H151" s="61">
        <v>27</v>
      </c>
      <c r="I151" s="61">
        <v>1</v>
      </c>
      <c r="J151" s="61">
        <v>2</v>
      </c>
      <c r="K151" s="61">
        <v>2</v>
      </c>
      <c r="L151" s="61">
        <v>2</v>
      </c>
      <c r="M151" s="60">
        <v>185</v>
      </c>
      <c r="N151" s="60">
        <v>20.6</v>
      </c>
      <c r="O151" s="60">
        <v>4.53</v>
      </c>
      <c r="P151" s="60">
        <v>7.94</v>
      </c>
      <c r="Q151" s="61">
        <v>2</v>
      </c>
      <c r="R151" s="61">
        <v>2</v>
      </c>
      <c r="S151" s="61">
        <v>2</v>
      </c>
      <c r="T151" s="61">
        <v>2</v>
      </c>
      <c r="U151" s="61">
        <v>2</v>
      </c>
      <c r="V151" s="61">
        <v>1</v>
      </c>
      <c r="W151" s="60">
        <v>9.9</v>
      </c>
      <c r="X151" s="60">
        <v>13</v>
      </c>
      <c r="Y151" s="60">
        <v>10.9</v>
      </c>
      <c r="Z151" s="60">
        <v>9.6999999999999993</v>
      </c>
      <c r="AA151" s="60">
        <v>10.199999999999999</v>
      </c>
      <c r="AB151" s="60">
        <v>5.6</v>
      </c>
      <c r="AC151" s="60">
        <v>11.6</v>
      </c>
      <c r="AD151" s="60">
        <v>13</v>
      </c>
      <c r="AE151" s="60">
        <v>13</v>
      </c>
      <c r="AF151" s="60">
        <v>13.5</v>
      </c>
      <c r="AG151" s="60">
        <v>13</v>
      </c>
      <c r="AH151" s="60">
        <v>8.6</v>
      </c>
      <c r="AI151" s="62">
        <v>95.735900962861095</v>
      </c>
      <c r="AJ151" s="60">
        <v>107.29023383768914</v>
      </c>
      <c r="AK151" s="60">
        <v>107.29023383768914</v>
      </c>
      <c r="AL151" s="60">
        <v>111.41678129298489</v>
      </c>
      <c r="AM151" s="60">
        <v>107.29023383768914</v>
      </c>
      <c r="AN151" s="60">
        <v>70.976616231086666</v>
      </c>
      <c r="AO151" s="63">
        <v>0.43171624042547441</v>
      </c>
      <c r="AP151" s="63">
        <v>0.59610305832635657</v>
      </c>
      <c r="AQ151" s="63">
        <v>0.59610305832635657</v>
      </c>
      <c r="AR151" s="63">
        <v>0.65055084234873306</v>
      </c>
      <c r="AS151" s="63">
        <v>0.59610305832635657</v>
      </c>
      <c r="AT151" s="63">
        <v>0.57420000000000004</v>
      </c>
      <c r="AU151" s="64" t="s">
        <v>77</v>
      </c>
      <c r="AV151" s="60">
        <v>3.9920800000000001</v>
      </c>
      <c r="AW151" s="60">
        <v>1.07809E-2</v>
      </c>
      <c r="AX151" s="60" t="b">
        <v>1</v>
      </c>
    </row>
    <row r="152" spans="1:50" x14ac:dyDescent="0.2">
      <c r="A152" s="60">
        <v>298</v>
      </c>
      <c r="B152" s="61" t="s">
        <v>73</v>
      </c>
      <c r="C152" s="60" t="s">
        <v>525</v>
      </c>
      <c r="D152" s="60" t="s">
        <v>526</v>
      </c>
      <c r="E152" s="60" t="s">
        <v>527</v>
      </c>
      <c r="F152" s="60">
        <v>0</v>
      </c>
      <c r="G152" s="60">
        <v>8.4550000000000001</v>
      </c>
      <c r="H152" s="61">
        <v>11</v>
      </c>
      <c r="I152" s="61">
        <v>1</v>
      </c>
      <c r="J152" s="61">
        <v>2</v>
      </c>
      <c r="K152" s="61">
        <v>2</v>
      </c>
      <c r="L152" s="61">
        <v>2</v>
      </c>
      <c r="M152" s="60">
        <v>295</v>
      </c>
      <c r="N152" s="60">
        <v>31.6</v>
      </c>
      <c r="O152" s="60">
        <v>6.65</v>
      </c>
      <c r="P152" s="60">
        <v>7.65</v>
      </c>
      <c r="Q152" s="61">
        <v>2</v>
      </c>
      <c r="R152" s="61">
        <v>2</v>
      </c>
      <c r="S152" s="61">
        <v>2</v>
      </c>
      <c r="T152" s="61">
        <v>2</v>
      </c>
      <c r="U152" s="61">
        <v>1</v>
      </c>
      <c r="V152" s="61">
        <v>1</v>
      </c>
      <c r="W152" s="60">
        <v>15.5</v>
      </c>
      <c r="X152" s="60">
        <v>24.3</v>
      </c>
      <c r="Y152" s="60">
        <v>16.899999999999999</v>
      </c>
      <c r="Z152" s="60">
        <v>14.4</v>
      </c>
      <c r="AA152" s="60">
        <v>13.8</v>
      </c>
      <c r="AB152" s="60">
        <v>8.6999999999999993</v>
      </c>
      <c r="AC152" s="60">
        <v>18.2</v>
      </c>
      <c r="AD152" s="60">
        <v>24.3</v>
      </c>
      <c r="AE152" s="60">
        <v>20.2</v>
      </c>
      <c r="AF152" s="60">
        <v>20.100000000000001</v>
      </c>
      <c r="AG152" s="60">
        <v>17.600000000000001</v>
      </c>
      <c r="AH152" s="60">
        <v>13.4</v>
      </c>
      <c r="AI152" s="62">
        <v>95.957820738137073</v>
      </c>
      <c r="AJ152" s="60">
        <v>128.11950790861158</v>
      </c>
      <c r="AK152" s="60">
        <v>106.50263620386642</v>
      </c>
      <c r="AL152" s="60">
        <v>105.97539543057995</v>
      </c>
      <c r="AM152" s="60">
        <v>92.794376098418269</v>
      </c>
      <c r="AN152" s="60">
        <v>70.650263620386639</v>
      </c>
      <c r="AO152" s="63">
        <v>0.44170544974092374</v>
      </c>
      <c r="AP152" s="63">
        <v>0.85872331314800843</v>
      </c>
      <c r="AQ152" s="63">
        <v>0.59212229229402225</v>
      </c>
      <c r="AR152" s="63">
        <v>0.58496250072115619</v>
      </c>
      <c r="AS152" s="63">
        <v>0.39334242817952486</v>
      </c>
      <c r="AT152" s="63">
        <v>0.57420000000000004</v>
      </c>
      <c r="AU152" s="64" t="s">
        <v>77</v>
      </c>
      <c r="AV152" s="60">
        <v>2.6757499999999999</v>
      </c>
      <c r="AW152" s="60">
        <v>2.5272300000000001E-2</v>
      </c>
      <c r="AX152" s="60" t="b">
        <v>1</v>
      </c>
    </row>
    <row r="153" spans="1:50" x14ac:dyDescent="0.2">
      <c r="A153" s="60">
        <v>1344</v>
      </c>
      <c r="B153" s="61" t="s">
        <v>73</v>
      </c>
      <c r="C153" s="60" t="s">
        <v>528</v>
      </c>
      <c r="D153" s="60" t="s">
        <v>529</v>
      </c>
      <c r="E153" s="60" t="s">
        <v>530</v>
      </c>
      <c r="F153" s="60">
        <v>0</v>
      </c>
      <c r="G153" s="60">
        <v>27.797000000000001</v>
      </c>
      <c r="H153" s="61">
        <v>34</v>
      </c>
      <c r="I153" s="61">
        <v>1</v>
      </c>
      <c r="J153" s="61">
        <v>4</v>
      </c>
      <c r="K153" s="61">
        <v>5</v>
      </c>
      <c r="L153" s="61">
        <v>4</v>
      </c>
      <c r="M153" s="60">
        <v>140</v>
      </c>
      <c r="N153" s="60">
        <v>14.5</v>
      </c>
      <c r="O153" s="60">
        <v>4.7</v>
      </c>
      <c r="P153" s="60">
        <v>21.96</v>
      </c>
      <c r="Q153" s="61">
        <v>2</v>
      </c>
      <c r="R153" s="61">
        <v>2</v>
      </c>
      <c r="S153" s="61">
        <v>2</v>
      </c>
      <c r="T153" s="61">
        <v>2</v>
      </c>
      <c r="U153" s="61">
        <v>2</v>
      </c>
      <c r="V153" s="61">
        <v>1</v>
      </c>
      <c r="W153" s="60">
        <v>78.2</v>
      </c>
      <c r="X153" s="60">
        <v>99.1</v>
      </c>
      <c r="Y153" s="60">
        <v>79.5</v>
      </c>
      <c r="Z153" s="60">
        <v>61</v>
      </c>
      <c r="AA153" s="60">
        <v>91.3</v>
      </c>
      <c r="AB153" s="60">
        <v>42.2</v>
      </c>
      <c r="AC153" s="60">
        <v>91.6</v>
      </c>
      <c r="AD153" s="60">
        <v>99.1</v>
      </c>
      <c r="AE153" s="60">
        <v>95</v>
      </c>
      <c r="AF153" s="60">
        <v>84.9</v>
      </c>
      <c r="AG153" s="60">
        <v>116.5</v>
      </c>
      <c r="AH153" s="60">
        <v>65.099999999999994</v>
      </c>
      <c r="AI153" s="62">
        <v>99.529156102861279</v>
      </c>
      <c r="AJ153" s="60">
        <v>107.67837739949293</v>
      </c>
      <c r="AK153" s="60">
        <v>103.22346975733429</v>
      </c>
      <c r="AL153" s="60">
        <v>92.249185077870322</v>
      </c>
      <c r="AM153" s="60">
        <v>126.58457080767836</v>
      </c>
      <c r="AN153" s="60">
        <v>70.735240854762765</v>
      </c>
      <c r="AO153" s="63">
        <v>0.49269005493130852</v>
      </c>
      <c r="AP153" s="63">
        <v>0.60622751402085251</v>
      </c>
      <c r="AQ153" s="63">
        <v>0.54526997005267441</v>
      </c>
      <c r="AR153" s="63">
        <v>0.3831070103874028</v>
      </c>
      <c r="AS153" s="63">
        <v>0.83960050637600703</v>
      </c>
      <c r="AT153" s="63">
        <v>0.57340000000000002</v>
      </c>
      <c r="AU153" s="64" t="s">
        <v>77</v>
      </c>
      <c r="AV153" s="60">
        <v>2.7806500000000001</v>
      </c>
      <c r="AW153" s="60">
        <v>2.3441E-2</v>
      </c>
      <c r="AX153" s="60" t="b">
        <v>1</v>
      </c>
    </row>
    <row r="154" spans="1:50" x14ac:dyDescent="0.2">
      <c r="A154" s="60">
        <v>79</v>
      </c>
      <c r="B154" s="61" t="s">
        <v>73</v>
      </c>
      <c r="C154" s="60" t="s">
        <v>531</v>
      </c>
      <c r="D154" s="60" t="s">
        <v>532</v>
      </c>
      <c r="E154" s="60" t="s">
        <v>533</v>
      </c>
      <c r="F154" s="60">
        <v>8.0000000000000002E-3</v>
      </c>
      <c r="G154" s="60">
        <v>2.657</v>
      </c>
      <c r="H154" s="61">
        <v>2</v>
      </c>
      <c r="I154" s="61">
        <v>1</v>
      </c>
      <c r="J154" s="61">
        <v>1</v>
      </c>
      <c r="K154" s="61">
        <v>1</v>
      </c>
      <c r="L154" s="61">
        <v>1</v>
      </c>
      <c r="M154" s="60">
        <v>480</v>
      </c>
      <c r="N154" s="60">
        <v>55.2</v>
      </c>
      <c r="O154" s="60">
        <v>8.98</v>
      </c>
      <c r="P154" s="60">
        <v>2.2799999999999998</v>
      </c>
      <c r="Q154" s="61">
        <v>1</v>
      </c>
      <c r="R154" s="61">
        <v>1</v>
      </c>
      <c r="S154" s="61">
        <v>1</v>
      </c>
      <c r="T154" s="61">
        <v>1</v>
      </c>
      <c r="U154" s="61">
        <v>1</v>
      </c>
      <c r="V154" s="61">
        <v>1</v>
      </c>
      <c r="W154" s="60">
        <v>9</v>
      </c>
      <c r="X154" s="60">
        <v>7.2</v>
      </c>
      <c r="Y154" s="60">
        <v>9.5</v>
      </c>
      <c r="Z154" s="60">
        <v>6.8</v>
      </c>
      <c r="AA154" s="60">
        <v>6.9</v>
      </c>
      <c r="AB154" s="60">
        <v>4.0999999999999996</v>
      </c>
      <c r="AC154" s="60">
        <v>10.5</v>
      </c>
      <c r="AD154" s="60">
        <v>7.2</v>
      </c>
      <c r="AE154" s="60">
        <v>11.3</v>
      </c>
      <c r="AF154" s="60">
        <v>9.4</v>
      </c>
      <c r="AG154" s="60">
        <v>8.9</v>
      </c>
      <c r="AH154" s="60">
        <v>6.3</v>
      </c>
      <c r="AI154" s="62">
        <v>117.53731343283583</v>
      </c>
      <c r="AJ154" s="60">
        <v>80.597014925373145</v>
      </c>
      <c r="AK154" s="60">
        <v>126.49253731343285</v>
      </c>
      <c r="AL154" s="60">
        <v>105.22388059701494</v>
      </c>
      <c r="AM154" s="60">
        <v>99.626865671641795</v>
      </c>
      <c r="AN154" s="60">
        <v>70.522388059701498</v>
      </c>
      <c r="AO154" s="63">
        <v>0.73696559416620622</v>
      </c>
      <c r="AP154" s="63">
        <v>0.1926450779423961</v>
      </c>
      <c r="AQ154" s="63">
        <v>0.84289903891527129</v>
      </c>
      <c r="AR154" s="63">
        <v>0.57730892817772095</v>
      </c>
      <c r="AS154" s="63">
        <v>0.4984535074664812</v>
      </c>
      <c r="AT154" s="63">
        <v>0.5696</v>
      </c>
      <c r="AU154" s="64" t="s">
        <v>77</v>
      </c>
      <c r="AV154" s="60">
        <v>2.1550500000000001</v>
      </c>
      <c r="AW154" s="60">
        <v>4.2560300000000002E-2</v>
      </c>
      <c r="AX154" s="60" t="b">
        <v>1</v>
      </c>
    </row>
    <row r="155" spans="1:50" x14ac:dyDescent="0.2">
      <c r="A155" s="60">
        <v>1272</v>
      </c>
      <c r="B155" s="61" t="s">
        <v>73</v>
      </c>
      <c r="C155" s="60" t="s">
        <v>534</v>
      </c>
      <c r="D155" s="60" t="s">
        <v>535</v>
      </c>
      <c r="E155" s="60" t="s">
        <v>536</v>
      </c>
      <c r="F155" s="60">
        <v>0</v>
      </c>
      <c r="G155" s="60">
        <v>25.495000000000001</v>
      </c>
      <c r="H155" s="61">
        <v>29</v>
      </c>
      <c r="I155" s="61">
        <v>1</v>
      </c>
      <c r="J155" s="61">
        <v>6</v>
      </c>
      <c r="K155" s="61">
        <v>7</v>
      </c>
      <c r="L155" s="61">
        <v>6</v>
      </c>
      <c r="M155" s="60">
        <v>346</v>
      </c>
      <c r="N155" s="60">
        <v>38</v>
      </c>
      <c r="O155" s="60">
        <v>8.94</v>
      </c>
      <c r="P155" s="60">
        <v>23.53</v>
      </c>
      <c r="Q155" s="61">
        <v>3</v>
      </c>
      <c r="R155" s="61">
        <v>3</v>
      </c>
      <c r="S155" s="61">
        <v>3</v>
      </c>
      <c r="T155" s="61">
        <v>3</v>
      </c>
      <c r="U155" s="61">
        <v>3</v>
      </c>
      <c r="V155" s="61">
        <v>3</v>
      </c>
      <c r="W155" s="60">
        <v>78.8</v>
      </c>
      <c r="X155" s="60">
        <v>81.900000000000006</v>
      </c>
      <c r="Y155" s="60">
        <v>77.2</v>
      </c>
      <c r="Z155" s="60">
        <v>56.2</v>
      </c>
      <c r="AA155" s="60">
        <v>88.3</v>
      </c>
      <c r="AB155" s="60">
        <v>39.6</v>
      </c>
      <c r="AC155" s="60">
        <v>92.3</v>
      </c>
      <c r="AD155" s="60">
        <v>81.900000000000006</v>
      </c>
      <c r="AE155" s="60">
        <v>92.2</v>
      </c>
      <c r="AF155" s="60">
        <v>78.2</v>
      </c>
      <c r="AG155" s="60">
        <v>112.7</v>
      </c>
      <c r="AH155" s="60">
        <v>61.2</v>
      </c>
      <c r="AI155" s="62">
        <v>106.80810028929605</v>
      </c>
      <c r="AJ155" s="60">
        <v>94.773384763741561</v>
      </c>
      <c r="AK155" s="60">
        <v>106.69238187078111</v>
      </c>
      <c r="AL155" s="60">
        <v>90.491803278688522</v>
      </c>
      <c r="AM155" s="60">
        <v>130.41465766634522</v>
      </c>
      <c r="AN155" s="60">
        <v>70.819672131147541</v>
      </c>
      <c r="AO155" s="63">
        <v>0.59279899495312249</v>
      </c>
      <c r="AP155" s="63">
        <v>0.42033179894835682</v>
      </c>
      <c r="AQ155" s="63">
        <v>0.59123509773668625</v>
      </c>
      <c r="AR155" s="63">
        <v>0.35363695461470041</v>
      </c>
      <c r="AS155" s="63">
        <v>0.88088395747956927</v>
      </c>
      <c r="AT155" s="63">
        <v>0.56779999999999997</v>
      </c>
      <c r="AU155" s="64" t="s">
        <v>77</v>
      </c>
      <c r="AV155" s="60">
        <v>2.4676100000000001</v>
      </c>
      <c r="AW155" s="60">
        <v>3.0380600000000001E-2</v>
      </c>
      <c r="AX155" s="60" t="b">
        <v>1</v>
      </c>
    </row>
    <row r="156" spans="1:50" x14ac:dyDescent="0.2">
      <c r="A156" s="60">
        <v>596</v>
      </c>
      <c r="B156" s="61" t="s">
        <v>73</v>
      </c>
      <c r="C156" s="60" t="s">
        <v>537</v>
      </c>
      <c r="D156" s="60" t="s">
        <v>538</v>
      </c>
      <c r="E156" s="60" t="s">
        <v>539</v>
      </c>
      <c r="F156" s="60">
        <v>0</v>
      </c>
      <c r="G156" s="60">
        <v>7.1050000000000004</v>
      </c>
      <c r="H156" s="61">
        <v>7</v>
      </c>
      <c r="I156" s="61">
        <v>1</v>
      </c>
      <c r="J156" s="61">
        <v>2</v>
      </c>
      <c r="K156" s="61">
        <v>2</v>
      </c>
      <c r="L156" s="61">
        <v>2</v>
      </c>
      <c r="M156" s="60">
        <v>283</v>
      </c>
      <c r="N156" s="60">
        <v>33.200000000000003</v>
      </c>
      <c r="O156" s="60">
        <v>7.33</v>
      </c>
      <c r="P156" s="60">
        <v>6.56</v>
      </c>
      <c r="Q156" s="61">
        <v>2</v>
      </c>
      <c r="R156" s="61">
        <v>2</v>
      </c>
      <c r="S156" s="61">
        <v>2</v>
      </c>
      <c r="T156" s="61">
        <v>2</v>
      </c>
      <c r="U156" s="61">
        <v>2</v>
      </c>
      <c r="V156" s="61">
        <v>1</v>
      </c>
      <c r="W156" s="60">
        <v>35.6</v>
      </c>
      <c r="X156" s="60">
        <v>43.5</v>
      </c>
      <c r="Y156" s="60">
        <v>29.9</v>
      </c>
      <c r="Z156" s="60">
        <v>31.7</v>
      </c>
      <c r="AA156" s="60">
        <v>26.9</v>
      </c>
      <c r="AB156" s="60">
        <v>17.3</v>
      </c>
      <c r="AC156" s="60">
        <v>41.7</v>
      </c>
      <c r="AD156" s="60">
        <v>43.5</v>
      </c>
      <c r="AE156" s="60">
        <v>35.700000000000003</v>
      </c>
      <c r="AF156" s="60">
        <v>44.1</v>
      </c>
      <c r="AG156" s="60">
        <v>34.299999999999997</v>
      </c>
      <c r="AH156" s="60">
        <v>26.8</v>
      </c>
      <c r="AI156" s="62">
        <v>110.65900044228216</v>
      </c>
      <c r="AJ156" s="60">
        <v>115.43564794338786</v>
      </c>
      <c r="AK156" s="60">
        <v>94.73684210526315</v>
      </c>
      <c r="AL156" s="60">
        <v>117.02786377708978</v>
      </c>
      <c r="AM156" s="60">
        <v>91.021671826625379</v>
      </c>
      <c r="AN156" s="60">
        <v>71.118973905351609</v>
      </c>
      <c r="AO156" s="63">
        <v>0.63781438298689108</v>
      </c>
      <c r="AP156" s="63">
        <v>0.69878240027831828</v>
      </c>
      <c r="AQ156" s="63">
        <v>0.41369107357132717</v>
      </c>
      <c r="AR156" s="63">
        <v>0.71854565509974833</v>
      </c>
      <c r="AS156" s="63">
        <v>0.35597557571504002</v>
      </c>
      <c r="AT156" s="63">
        <v>0.56520000000000004</v>
      </c>
      <c r="AU156" s="64" t="s">
        <v>77</v>
      </c>
      <c r="AV156" s="60">
        <v>2.7726099999999998</v>
      </c>
      <c r="AW156" s="60">
        <v>2.35287E-2</v>
      </c>
      <c r="AX156" s="60" t="b">
        <v>1</v>
      </c>
    </row>
    <row r="157" spans="1:50" x14ac:dyDescent="0.2">
      <c r="A157" s="60">
        <v>2361</v>
      </c>
      <c r="B157" s="61" t="s">
        <v>73</v>
      </c>
      <c r="C157" s="60" t="s">
        <v>540</v>
      </c>
      <c r="D157" s="60" t="s">
        <v>541</v>
      </c>
      <c r="E157" s="60" t="s">
        <v>542</v>
      </c>
      <c r="F157" s="60">
        <v>0</v>
      </c>
      <c r="G157" s="60">
        <v>6.7779999999999996</v>
      </c>
      <c r="H157" s="61">
        <v>3</v>
      </c>
      <c r="I157" s="61">
        <v>1</v>
      </c>
      <c r="J157" s="61">
        <v>2</v>
      </c>
      <c r="K157" s="61">
        <v>2</v>
      </c>
      <c r="L157" s="61">
        <v>2</v>
      </c>
      <c r="M157" s="60">
        <v>1068</v>
      </c>
      <c r="N157" s="60">
        <v>118.4</v>
      </c>
      <c r="O157" s="60">
        <v>5.41</v>
      </c>
      <c r="P157" s="60">
        <v>7.29</v>
      </c>
      <c r="Q157" s="61">
        <v>1</v>
      </c>
      <c r="R157" s="61">
        <v>1</v>
      </c>
      <c r="S157" s="61">
        <v>1</v>
      </c>
      <c r="T157" s="61">
        <v>1</v>
      </c>
      <c r="U157" s="61">
        <v>1</v>
      </c>
      <c r="V157" s="61">
        <v>1</v>
      </c>
      <c r="W157" s="60">
        <v>169.9</v>
      </c>
      <c r="X157" s="60">
        <v>199.6</v>
      </c>
      <c r="Y157" s="60">
        <v>215</v>
      </c>
      <c r="Z157" s="60">
        <v>123.9</v>
      </c>
      <c r="AA157" s="60">
        <v>169.5</v>
      </c>
      <c r="AB157" s="60">
        <v>90.8</v>
      </c>
      <c r="AC157" s="60">
        <v>198.9</v>
      </c>
      <c r="AD157" s="60">
        <v>199.6</v>
      </c>
      <c r="AE157" s="60">
        <v>257</v>
      </c>
      <c r="AF157" s="60">
        <v>172.5</v>
      </c>
      <c r="AG157" s="60">
        <v>216.1</v>
      </c>
      <c r="AH157" s="60">
        <v>140.19999999999999</v>
      </c>
      <c r="AI157" s="62">
        <v>100.76838638858398</v>
      </c>
      <c r="AJ157" s="60">
        <v>101.12302626023812</v>
      </c>
      <c r="AK157" s="60">
        <v>130.20349573587774</v>
      </c>
      <c r="AL157" s="60">
        <v>87.393396943342069</v>
      </c>
      <c r="AM157" s="60">
        <v>109.48239466351431</v>
      </c>
      <c r="AN157" s="60">
        <v>71.029300008443812</v>
      </c>
      <c r="AO157" s="63">
        <v>0.50455692682312081</v>
      </c>
      <c r="AP157" s="63">
        <v>0.50962537132663732</v>
      </c>
      <c r="AQ157" s="63">
        <v>0.87428201007061723</v>
      </c>
      <c r="AR157" s="63">
        <v>0.29911001254227065</v>
      </c>
      <c r="AS157" s="63">
        <v>0.62421272284888396</v>
      </c>
      <c r="AT157" s="63">
        <v>0.56240000000000001</v>
      </c>
      <c r="AU157" s="64" t="s">
        <v>77</v>
      </c>
      <c r="AV157" s="60">
        <v>2.40821</v>
      </c>
      <c r="AW157" s="60">
        <v>3.22876E-2</v>
      </c>
      <c r="AX157" s="60" t="b">
        <v>1</v>
      </c>
    </row>
    <row r="158" spans="1:50" x14ac:dyDescent="0.2">
      <c r="A158" s="60">
        <v>22</v>
      </c>
      <c r="B158" s="61" t="s">
        <v>73</v>
      </c>
      <c r="C158" s="60" t="s">
        <v>543</v>
      </c>
      <c r="D158" s="60" t="s">
        <v>544</v>
      </c>
      <c r="E158" s="60" t="s">
        <v>545</v>
      </c>
      <c r="F158" s="60">
        <v>1.0999999999999999E-2</v>
      </c>
      <c r="G158" s="60">
        <v>2.2799999999999998</v>
      </c>
      <c r="H158" s="61">
        <v>4</v>
      </c>
      <c r="I158" s="61">
        <v>1</v>
      </c>
      <c r="J158" s="61">
        <v>1</v>
      </c>
      <c r="K158" s="61">
        <v>1</v>
      </c>
      <c r="L158" s="61">
        <v>1</v>
      </c>
      <c r="M158" s="60">
        <v>239</v>
      </c>
      <c r="N158" s="60">
        <v>26.2</v>
      </c>
      <c r="O158" s="60">
        <v>7.28</v>
      </c>
      <c r="P158" s="60">
        <v>2.27</v>
      </c>
      <c r="Q158" s="61">
        <v>1</v>
      </c>
      <c r="R158" s="61">
        <v>1</v>
      </c>
      <c r="S158" s="61">
        <v>1</v>
      </c>
      <c r="T158" s="61">
        <v>1</v>
      </c>
      <c r="U158" s="61">
        <v>1</v>
      </c>
      <c r="V158" s="61">
        <v>1</v>
      </c>
      <c r="W158" s="60">
        <v>6.5</v>
      </c>
      <c r="X158" s="60">
        <v>5.9</v>
      </c>
      <c r="Y158" s="60">
        <v>4.8</v>
      </c>
      <c r="Z158" s="60">
        <v>5.3</v>
      </c>
      <c r="AA158" s="60">
        <v>4.7</v>
      </c>
      <c r="AB158" s="60">
        <v>2.9</v>
      </c>
      <c r="AC158" s="60">
        <v>7.6</v>
      </c>
      <c r="AD158" s="60">
        <v>5.9</v>
      </c>
      <c r="AE158" s="60">
        <v>5.7</v>
      </c>
      <c r="AF158" s="60">
        <v>7.4</v>
      </c>
      <c r="AG158" s="60">
        <v>6</v>
      </c>
      <c r="AH158" s="60">
        <v>4.4000000000000004</v>
      </c>
      <c r="AI158" s="62">
        <v>123.24324324324324</v>
      </c>
      <c r="AJ158" s="60">
        <v>95.675675675675677</v>
      </c>
      <c r="AK158" s="60">
        <v>92.432432432432435</v>
      </c>
      <c r="AL158" s="60">
        <v>120</v>
      </c>
      <c r="AM158" s="60">
        <v>97.297297297297291</v>
      </c>
      <c r="AN158" s="60">
        <v>71.351351351351354</v>
      </c>
      <c r="AO158" s="63">
        <v>0.78849589480628823</v>
      </c>
      <c r="AP158" s="63">
        <v>0.42321143072454392</v>
      </c>
      <c r="AQ158" s="63">
        <v>0.37345839552744442</v>
      </c>
      <c r="AR158" s="63">
        <v>0.75002174699165247</v>
      </c>
      <c r="AS158" s="63">
        <v>0.44745897697122117</v>
      </c>
      <c r="AT158" s="63">
        <v>0.55620000000000003</v>
      </c>
      <c r="AU158" s="64" t="s">
        <v>77</v>
      </c>
      <c r="AV158" s="60">
        <v>2.49593</v>
      </c>
      <c r="AW158" s="60">
        <v>2.9347499999999999E-2</v>
      </c>
      <c r="AX158" s="60" t="b">
        <v>1</v>
      </c>
    </row>
    <row r="159" spans="1:50" x14ac:dyDescent="0.2">
      <c r="A159" s="60">
        <v>7432</v>
      </c>
      <c r="B159" s="61" t="s">
        <v>73</v>
      </c>
      <c r="C159" s="60" t="s">
        <v>546</v>
      </c>
      <c r="D159" s="60" t="s">
        <v>547</v>
      </c>
      <c r="E159" s="60" t="s">
        <v>548</v>
      </c>
      <c r="F159" s="60">
        <v>0</v>
      </c>
      <c r="G159" s="60">
        <v>326.72199999999998</v>
      </c>
      <c r="H159" s="61">
        <v>54</v>
      </c>
      <c r="I159" s="61">
        <v>1</v>
      </c>
      <c r="J159" s="61">
        <v>46</v>
      </c>
      <c r="K159" s="61">
        <v>129</v>
      </c>
      <c r="L159" s="61">
        <v>46</v>
      </c>
      <c r="M159" s="60">
        <v>1047</v>
      </c>
      <c r="N159" s="60">
        <v>119.8</v>
      </c>
      <c r="O159" s="60">
        <v>5.66</v>
      </c>
      <c r="P159" s="60">
        <v>401.69</v>
      </c>
      <c r="Q159" s="61">
        <v>57</v>
      </c>
      <c r="R159" s="61">
        <v>57</v>
      </c>
      <c r="S159" s="61">
        <v>57</v>
      </c>
      <c r="T159" s="61">
        <v>57</v>
      </c>
      <c r="U159" s="61">
        <v>57</v>
      </c>
      <c r="V159" s="61">
        <v>57</v>
      </c>
      <c r="W159" s="60">
        <v>4061.3</v>
      </c>
      <c r="X159" s="60">
        <v>4582.7</v>
      </c>
      <c r="Y159" s="60">
        <v>3830.3</v>
      </c>
      <c r="Z159" s="60">
        <v>3153.2</v>
      </c>
      <c r="AA159" s="60">
        <v>3328.2</v>
      </c>
      <c r="AB159" s="60">
        <v>1985.3</v>
      </c>
      <c r="AC159" s="60">
        <v>4755.3999999999996</v>
      </c>
      <c r="AD159" s="60">
        <v>4582.7</v>
      </c>
      <c r="AE159" s="60">
        <v>4577.1000000000004</v>
      </c>
      <c r="AF159" s="60">
        <v>4389.6000000000004</v>
      </c>
      <c r="AG159" s="60">
        <v>4245.2</v>
      </c>
      <c r="AH159" s="60">
        <v>3065.9</v>
      </c>
      <c r="AI159" s="62">
        <v>111.38550665797415</v>
      </c>
      <c r="AJ159" s="60">
        <v>107.34036282152881</v>
      </c>
      <c r="AK159" s="60">
        <v>107.20919428948426</v>
      </c>
      <c r="AL159" s="60">
        <v>102.81739076120689</v>
      </c>
      <c r="AM159" s="60">
        <v>99.435116470629566</v>
      </c>
      <c r="AN159" s="60">
        <v>71.812428999176291</v>
      </c>
      <c r="AO159" s="63">
        <v>0.63325605674382257</v>
      </c>
      <c r="AP159" s="63">
        <v>0.57988720320830145</v>
      </c>
      <c r="AQ159" s="63">
        <v>0.5781231705360701</v>
      </c>
      <c r="AR159" s="63">
        <v>0.51777883932388646</v>
      </c>
      <c r="AS159" s="63">
        <v>0.46952188207841827</v>
      </c>
      <c r="AT159" s="63">
        <v>0.55579999999999996</v>
      </c>
      <c r="AU159" s="64" t="s">
        <v>77</v>
      </c>
      <c r="AV159" s="60">
        <v>4.4120699999999999</v>
      </c>
      <c r="AW159" s="60">
        <v>7.1298200000000003E-3</v>
      </c>
      <c r="AX159" s="60" t="b">
        <v>1</v>
      </c>
    </row>
    <row r="160" spans="1:50" x14ac:dyDescent="0.2">
      <c r="A160" s="60">
        <v>688</v>
      </c>
      <c r="B160" s="61" t="s">
        <v>73</v>
      </c>
      <c r="C160" s="60" t="s">
        <v>549</v>
      </c>
      <c r="D160" s="60" t="s">
        <v>550</v>
      </c>
      <c r="E160" s="60" t="s">
        <v>551</v>
      </c>
      <c r="F160" s="60">
        <v>0</v>
      </c>
      <c r="G160" s="60">
        <v>7.4340000000000002</v>
      </c>
      <c r="H160" s="61">
        <v>7</v>
      </c>
      <c r="I160" s="61">
        <v>1</v>
      </c>
      <c r="J160" s="61">
        <v>2</v>
      </c>
      <c r="K160" s="61">
        <v>2</v>
      </c>
      <c r="L160" s="61">
        <v>2</v>
      </c>
      <c r="M160" s="60">
        <v>496</v>
      </c>
      <c r="N160" s="60">
        <v>57.1</v>
      </c>
      <c r="O160" s="60">
        <v>6.93</v>
      </c>
      <c r="P160" s="60">
        <v>7.62</v>
      </c>
      <c r="Q160" s="61">
        <v>1</v>
      </c>
      <c r="R160" s="61">
        <v>1</v>
      </c>
      <c r="S160" s="61">
        <v>1</v>
      </c>
      <c r="T160" s="61">
        <v>1</v>
      </c>
      <c r="U160" s="61">
        <v>1</v>
      </c>
      <c r="V160" s="61">
        <v>1</v>
      </c>
      <c r="W160" s="60">
        <v>19.399999999999999</v>
      </c>
      <c r="X160" s="60">
        <v>18.7</v>
      </c>
      <c r="Y160" s="60">
        <v>13.9</v>
      </c>
      <c r="Z160" s="60">
        <v>21.4</v>
      </c>
      <c r="AA160" s="60">
        <v>19.8</v>
      </c>
      <c r="AB160" s="60">
        <v>19.899999999999999</v>
      </c>
      <c r="AC160" s="60">
        <v>22.7</v>
      </c>
      <c r="AD160" s="60">
        <v>18.7</v>
      </c>
      <c r="AE160" s="60">
        <v>16.600000000000001</v>
      </c>
      <c r="AF160" s="60">
        <v>29.8</v>
      </c>
      <c r="AG160" s="60">
        <v>25.2</v>
      </c>
      <c r="AH160" s="60">
        <v>30.7</v>
      </c>
      <c r="AI160" s="62">
        <v>94.780793319415451</v>
      </c>
      <c r="AJ160" s="60">
        <v>78.079331941544893</v>
      </c>
      <c r="AK160" s="60">
        <v>69.311064718162839</v>
      </c>
      <c r="AL160" s="60">
        <v>124.42588726513571</v>
      </c>
      <c r="AM160" s="60">
        <v>105.21920668058456</v>
      </c>
      <c r="AN160" s="60">
        <v>128.18371607515658</v>
      </c>
      <c r="AO160" s="63">
        <v>-0.4355463580792644</v>
      </c>
      <c r="AP160" s="63">
        <v>-0.71520038548254261</v>
      </c>
      <c r="AQ160" s="63">
        <v>-0.8870554140232545</v>
      </c>
      <c r="AR160" s="63">
        <v>-4.292632490801767E-2</v>
      </c>
      <c r="AS160" s="63">
        <v>-0.28481492187026286</v>
      </c>
      <c r="AT160" s="63">
        <v>-0.47320000000000001</v>
      </c>
      <c r="AV160" s="60">
        <v>1.46166</v>
      </c>
      <c r="AW160" s="60">
        <v>9.7227400000000005E-2</v>
      </c>
    </row>
    <row r="161" spans="1:50" x14ac:dyDescent="0.2">
      <c r="A161" s="60">
        <v>408</v>
      </c>
      <c r="B161" s="61" t="s">
        <v>73</v>
      </c>
      <c r="C161" s="60" t="s">
        <v>552</v>
      </c>
      <c r="D161" s="60" t="s">
        <v>553</v>
      </c>
      <c r="E161" s="60" t="s">
        <v>554</v>
      </c>
      <c r="F161" s="60">
        <v>2.1999999999999999E-2</v>
      </c>
      <c r="G161" s="60">
        <v>1.827</v>
      </c>
      <c r="H161" s="61">
        <v>2</v>
      </c>
      <c r="I161" s="61">
        <v>1</v>
      </c>
      <c r="J161" s="61">
        <v>1</v>
      </c>
      <c r="K161" s="61">
        <v>1</v>
      </c>
      <c r="L161" s="61">
        <v>1</v>
      </c>
      <c r="M161" s="60">
        <v>453</v>
      </c>
      <c r="N161" s="60">
        <v>49.9</v>
      </c>
      <c r="O161" s="60">
        <v>7.2</v>
      </c>
      <c r="P161" s="60">
        <v>1.8</v>
      </c>
      <c r="Q161" s="61">
        <v>1</v>
      </c>
      <c r="R161" s="61">
        <v>1</v>
      </c>
      <c r="S161" s="61">
        <v>1</v>
      </c>
      <c r="T161" s="61">
        <v>1</v>
      </c>
      <c r="U161" s="61">
        <v>1</v>
      </c>
      <c r="V161" s="61">
        <v>1</v>
      </c>
      <c r="W161" s="60">
        <v>8.3000000000000007</v>
      </c>
      <c r="X161" s="60">
        <v>12.8</v>
      </c>
      <c r="Y161" s="60">
        <v>11.8</v>
      </c>
      <c r="Z161" s="60">
        <v>10.1</v>
      </c>
      <c r="AA161" s="60">
        <v>11.5</v>
      </c>
      <c r="AB161" s="60">
        <v>11.6</v>
      </c>
      <c r="AC161" s="60">
        <v>9.6999999999999993</v>
      </c>
      <c r="AD161" s="60">
        <v>12.8</v>
      </c>
      <c r="AE161" s="60">
        <v>14.1</v>
      </c>
      <c r="AF161" s="60">
        <v>14</v>
      </c>
      <c r="AG161" s="60">
        <v>14.6</v>
      </c>
      <c r="AH161" s="60">
        <v>17.899999999999999</v>
      </c>
      <c r="AI161" s="62">
        <v>70.036101083032491</v>
      </c>
      <c r="AJ161" s="60">
        <v>92.418772563176901</v>
      </c>
      <c r="AK161" s="60">
        <v>101.80505415162456</v>
      </c>
      <c r="AL161" s="60">
        <v>101.08303249097473</v>
      </c>
      <c r="AM161" s="60">
        <v>105.41516245487365</v>
      </c>
      <c r="AN161" s="60">
        <v>129.24187725631771</v>
      </c>
      <c r="AO161" s="63">
        <v>-0.88390293507712903</v>
      </c>
      <c r="AP161" s="63">
        <v>-0.48381577726425667</v>
      </c>
      <c r="AQ161" s="63">
        <v>-0.34426442486546288</v>
      </c>
      <c r="AR161" s="63">
        <v>-0.35453276031929004</v>
      </c>
      <c r="AS161" s="63">
        <v>-0.29399121838423936</v>
      </c>
      <c r="AT161" s="63">
        <v>-0.47220000000000001</v>
      </c>
      <c r="AV161" s="60">
        <v>1.9279500000000001</v>
      </c>
      <c r="AW161" s="60">
        <v>5.4410500000000001E-2</v>
      </c>
    </row>
    <row r="162" spans="1:50" x14ac:dyDescent="0.2">
      <c r="A162" s="60">
        <v>290</v>
      </c>
      <c r="B162" s="61" t="s">
        <v>73</v>
      </c>
      <c r="C162" s="60" t="s">
        <v>555</v>
      </c>
      <c r="D162" s="60" t="s">
        <v>556</v>
      </c>
      <c r="E162" s="60" t="s">
        <v>557</v>
      </c>
      <c r="F162" s="60">
        <v>0</v>
      </c>
      <c r="G162" s="60">
        <v>16.347999999999999</v>
      </c>
      <c r="H162" s="61">
        <v>3</v>
      </c>
      <c r="I162" s="61">
        <v>1</v>
      </c>
      <c r="J162" s="61">
        <v>4</v>
      </c>
      <c r="K162" s="61">
        <v>7</v>
      </c>
      <c r="L162" s="61">
        <v>1</v>
      </c>
      <c r="M162" s="60">
        <v>1118</v>
      </c>
      <c r="N162" s="60">
        <v>125.9</v>
      </c>
      <c r="O162" s="60">
        <v>6.49</v>
      </c>
      <c r="P162" s="60">
        <v>18.93</v>
      </c>
      <c r="Q162" s="61">
        <v>1</v>
      </c>
      <c r="R162" s="61">
        <v>1</v>
      </c>
      <c r="S162" s="61">
        <v>1</v>
      </c>
      <c r="T162" s="61">
        <v>1</v>
      </c>
      <c r="U162" s="61">
        <v>1</v>
      </c>
      <c r="V162" s="61">
        <v>1</v>
      </c>
      <c r="W162" s="60">
        <v>16.5</v>
      </c>
      <c r="X162" s="60">
        <v>18.5</v>
      </c>
      <c r="Y162" s="60">
        <v>17.100000000000001</v>
      </c>
      <c r="Z162" s="60">
        <v>11.8</v>
      </c>
      <c r="AA162" s="60">
        <v>16.600000000000001</v>
      </c>
      <c r="AB162" s="60">
        <v>8.4</v>
      </c>
      <c r="AC162" s="60">
        <v>19.3</v>
      </c>
      <c r="AD162" s="60">
        <v>18.5</v>
      </c>
      <c r="AE162" s="60">
        <v>20.399999999999999</v>
      </c>
      <c r="AF162" s="60">
        <v>16.399999999999999</v>
      </c>
      <c r="AG162" s="60">
        <v>21.2</v>
      </c>
      <c r="AH162" s="60">
        <v>13</v>
      </c>
      <c r="AI162" s="62">
        <v>106.43382352941177</v>
      </c>
      <c r="AJ162" s="60">
        <v>102.02205882352942</v>
      </c>
      <c r="AK162" s="60">
        <v>112.5</v>
      </c>
      <c r="AL162" s="60">
        <v>90.441176470588232</v>
      </c>
      <c r="AM162" s="60">
        <v>116.91176470588236</v>
      </c>
      <c r="AN162" s="60">
        <v>71.691176470588232</v>
      </c>
      <c r="AO162" s="63">
        <v>0.57008922423962605</v>
      </c>
      <c r="AP162" s="63">
        <v>0.50901364748785793</v>
      </c>
      <c r="AQ162" s="63">
        <v>0.65005752894304103</v>
      </c>
      <c r="AR162" s="63">
        <v>0.33518419158962914</v>
      </c>
      <c r="AS162" s="63">
        <v>0.70555264153474495</v>
      </c>
      <c r="AT162" s="63">
        <v>0.55400000000000005</v>
      </c>
      <c r="AU162" s="64" t="s">
        <v>77</v>
      </c>
      <c r="AV162" s="60">
        <v>3.0023599999999999</v>
      </c>
      <c r="AW162" s="60">
        <v>2.02794E-2</v>
      </c>
      <c r="AX162" s="60" t="b">
        <v>1</v>
      </c>
    </row>
    <row r="163" spans="1:50" x14ac:dyDescent="0.2">
      <c r="A163" s="60">
        <v>2731</v>
      </c>
      <c r="B163" s="61" t="s">
        <v>73</v>
      </c>
      <c r="C163" s="60" t="s">
        <v>558</v>
      </c>
      <c r="D163" s="60" t="s">
        <v>559</v>
      </c>
      <c r="E163" s="60" t="s">
        <v>560</v>
      </c>
      <c r="F163" s="60">
        <v>0</v>
      </c>
      <c r="G163" s="60">
        <v>50.07</v>
      </c>
      <c r="H163" s="61">
        <v>23</v>
      </c>
      <c r="I163" s="61">
        <v>1</v>
      </c>
      <c r="J163" s="61">
        <v>8</v>
      </c>
      <c r="K163" s="61">
        <v>11</v>
      </c>
      <c r="L163" s="61">
        <v>7</v>
      </c>
      <c r="M163" s="60">
        <v>555</v>
      </c>
      <c r="N163" s="60">
        <v>62.7</v>
      </c>
      <c r="O163" s="60">
        <v>5.41</v>
      </c>
      <c r="P163" s="60">
        <v>38.049999999999997</v>
      </c>
      <c r="Q163" s="61">
        <v>6</v>
      </c>
      <c r="R163" s="61">
        <v>6</v>
      </c>
      <c r="S163" s="61">
        <v>6</v>
      </c>
      <c r="T163" s="61">
        <v>6</v>
      </c>
      <c r="U163" s="61">
        <v>6</v>
      </c>
      <c r="V163" s="61">
        <v>6</v>
      </c>
      <c r="W163" s="60">
        <v>264.39999999999998</v>
      </c>
      <c r="X163" s="60">
        <v>225</v>
      </c>
      <c r="Y163" s="60">
        <v>192</v>
      </c>
      <c r="Z163" s="60">
        <v>192.8</v>
      </c>
      <c r="AA163" s="60">
        <v>245.3</v>
      </c>
      <c r="AB163" s="60">
        <v>117.7</v>
      </c>
      <c r="AC163" s="60">
        <v>309.60000000000002</v>
      </c>
      <c r="AD163" s="60">
        <v>225</v>
      </c>
      <c r="AE163" s="60">
        <v>229.4</v>
      </c>
      <c r="AF163" s="60">
        <v>268.39999999999998</v>
      </c>
      <c r="AG163" s="60">
        <v>312.89999999999998</v>
      </c>
      <c r="AH163" s="60">
        <v>181.8</v>
      </c>
      <c r="AI163" s="62">
        <v>121.64232859668653</v>
      </c>
      <c r="AJ163" s="60">
        <v>88.402855084801246</v>
      </c>
      <c r="AK163" s="60">
        <v>90.131622028681804</v>
      </c>
      <c r="AL163" s="60">
        <v>105.45478357671402</v>
      </c>
      <c r="AM163" s="60">
        <v>122.93890380459693</v>
      </c>
      <c r="AN163" s="60">
        <v>71.429506908519414</v>
      </c>
      <c r="AO163" s="63">
        <v>0.76805327195030326</v>
      </c>
      <c r="AP163" s="63">
        <v>0.30757280191029202</v>
      </c>
      <c r="AQ163" s="63">
        <v>0.33551319182171779</v>
      </c>
      <c r="AR163" s="63">
        <v>0.56203247200607642</v>
      </c>
      <c r="AS163" s="63">
        <v>0.78334945904681463</v>
      </c>
      <c r="AT163" s="63">
        <v>0.5514</v>
      </c>
      <c r="AU163" s="64" t="s">
        <v>77</v>
      </c>
      <c r="AV163" s="60">
        <v>2.2530999999999999</v>
      </c>
      <c r="AW163" s="60">
        <v>3.8382300000000001E-2</v>
      </c>
      <c r="AX163" s="60" t="b">
        <v>1</v>
      </c>
    </row>
    <row r="164" spans="1:50" x14ac:dyDescent="0.2">
      <c r="A164" s="60">
        <v>738</v>
      </c>
      <c r="B164" s="61" t="s">
        <v>111</v>
      </c>
      <c r="C164" s="60" t="s">
        <v>561</v>
      </c>
      <c r="D164" s="60" t="s">
        <v>562</v>
      </c>
      <c r="E164" s="60" t="s">
        <v>563</v>
      </c>
      <c r="F164" s="60">
        <v>5.1999999999999998E-2</v>
      </c>
      <c r="G164" s="60">
        <v>1.345</v>
      </c>
      <c r="H164" s="61">
        <v>1</v>
      </c>
      <c r="I164" s="61">
        <v>1</v>
      </c>
      <c r="J164" s="61">
        <v>1</v>
      </c>
      <c r="K164" s="61">
        <v>1</v>
      </c>
      <c r="L164" s="61">
        <v>1</v>
      </c>
      <c r="M164" s="60">
        <v>759</v>
      </c>
      <c r="N164" s="60">
        <v>84.4</v>
      </c>
      <c r="O164" s="60">
        <v>7.25</v>
      </c>
      <c r="P164" s="60">
        <v>2.59</v>
      </c>
      <c r="Q164" s="61">
        <v>1</v>
      </c>
      <c r="R164" s="61">
        <v>1</v>
      </c>
      <c r="S164" s="61">
        <v>1</v>
      </c>
      <c r="T164" s="61">
        <v>1</v>
      </c>
      <c r="U164" s="61">
        <v>1</v>
      </c>
      <c r="V164" s="61">
        <v>1</v>
      </c>
      <c r="W164" s="60">
        <v>41.5</v>
      </c>
      <c r="X164" s="60">
        <v>44.2</v>
      </c>
      <c r="Y164" s="60">
        <v>44</v>
      </c>
      <c r="Z164" s="60">
        <v>38.4</v>
      </c>
      <c r="AA164" s="60">
        <v>33.299999999999997</v>
      </c>
      <c r="AB164" s="60">
        <v>21.3</v>
      </c>
      <c r="AC164" s="60">
        <v>48.6</v>
      </c>
      <c r="AD164" s="60">
        <v>44.2</v>
      </c>
      <c r="AE164" s="60">
        <v>52.6</v>
      </c>
      <c r="AF164" s="60">
        <v>53.5</v>
      </c>
      <c r="AG164" s="60">
        <v>42.5</v>
      </c>
      <c r="AH164" s="60">
        <v>32.9</v>
      </c>
      <c r="AI164" s="62">
        <v>106.30696317900109</v>
      </c>
      <c r="AJ164" s="60">
        <v>96.682464454976298</v>
      </c>
      <c r="AK164" s="60">
        <v>115.05650747356908</v>
      </c>
      <c r="AL164" s="60">
        <v>117.02515493984687</v>
      </c>
      <c r="AM164" s="60">
        <v>92.963908129784897</v>
      </c>
      <c r="AN164" s="60">
        <v>71.965001822821719</v>
      </c>
      <c r="AO164" s="63">
        <v>0.56286872987053949</v>
      </c>
      <c r="AP164" s="63">
        <v>0.42595878565619022</v>
      </c>
      <c r="AQ164" s="63">
        <v>0.67697521555706108</v>
      </c>
      <c r="AR164" s="63">
        <v>0.7014513075532679</v>
      </c>
      <c r="AS164" s="63">
        <v>0.36937525728982268</v>
      </c>
      <c r="AT164" s="63">
        <v>0.54720000000000002</v>
      </c>
      <c r="AU164" s="64" t="s">
        <v>77</v>
      </c>
      <c r="AV164" s="60">
        <v>2.9365199999999998</v>
      </c>
      <c r="AW164" s="60">
        <v>2.1613899999999998E-2</v>
      </c>
      <c r="AX164" s="60" t="b">
        <v>1</v>
      </c>
    </row>
    <row r="165" spans="1:50" x14ac:dyDescent="0.2">
      <c r="A165" s="60">
        <v>174</v>
      </c>
      <c r="B165" s="61" t="s">
        <v>73</v>
      </c>
      <c r="C165" s="60" t="s">
        <v>564</v>
      </c>
      <c r="D165" s="60" t="s">
        <v>565</v>
      </c>
      <c r="E165" s="60" t="s">
        <v>566</v>
      </c>
      <c r="F165" s="60">
        <v>1.7999999999999999E-2</v>
      </c>
      <c r="G165" s="60">
        <v>1.9410000000000001</v>
      </c>
      <c r="H165" s="61">
        <v>1</v>
      </c>
      <c r="I165" s="61">
        <v>1</v>
      </c>
      <c r="J165" s="61">
        <v>1</v>
      </c>
      <c r="K165" s="61">
        <v>1</v>
      </c>
      <c r="L165" s="61">
        <v>1</v>
      </c>
      <c r="M165" s="60">
        <v>1499</v>
      </c>
      <c r="N165" s="60">
        <v>144.80000000000001</v>
      </c>
      <c r="O165" s="60">
        <v>6.46</v>
      </c>
      <c r="P165" s="60">
        <v>2.35</v>
      </c>
      <c r="Q165" s="61">
        <v>1</v>
      </c>
      <c r="R165" s="61">
        <v>1</v>
      </c>
      <c r="S165" s="61">
        <v>1</v>
      </c>
      <c r="T165" s="61">
        <v>1</v>
      </c>
      <c r="U165" s="61">
        <v>1</v>
      </c>
      <c r="V165" s="61">
        <v>1</v>
      </c>
      <c r="W165" s="60">
        <v>7.9</v>
      </c>
      <c r="X165" s="60">
        <v>6.8</v>
      </c>
      <c r="Y165" s="60">
        <v>2.7</v>
      </c>
      <c r="Z165" s="60">
        <v>6.9</v>
      </c>
      <c r="AA165" s="60">
        <v>4.7</v>
      </c>
      <c r="AB165" s="60">
        <v>5.8</v>
      </c>
      <c r="AC165" s="60">
        <v>9.3000000000000007</v>
      </c>
      <c r="AD165" s="60">
        <v>6.8</v>
      </c>
      <c r="AE165" s="60">
        <v>3.2</v>
      </c>
      <c r="AF165" s="60">
        <v>9.6</v>
      </c>
      <c r="AG165" s="60">
        <v>6</v>
      </c>
      <c r="AH165" s="60">
        <v>9</v>
      </c>
      <c r="AI165" s="62">
        <v>127.10706150341686</v>
      </c>
      <c r="AJ165" s="60">
        <v>92.938496583143504</v>
      </c>
      <c r="AK165" s="60">
        <v>43.735763097949885</v>
      </c>
      <c r="AL165" s="60">
        <v>131.20728929384967</v>
      </c>
      <c r="AM165" s="60">
        <v>82.004555808656036</v>
      </c>
      <c r="AN165" s="60">
        <v>123.00683371298406</v>
      </c>
      <c r="AO165" s="63">
        <v>4.7305714778356517E-2</v>
      </c>
      <c r="AP165" s="63">
        <v>-0.40439025507933535</v>
      </c>
      <c r="AQ165" s="63">
        <v>-1.491853096329675</v>
      </c>
      <c r="AR165" s="63">
        <v>9.3109404391481465E-2</v>
      </c>
      <c r="AS165" s="63">
        <v>-0.5849625007211563</v>
      </c>
      <c r="AT165" s="63">
        <v>-0.46820000000000001</v>
      </c>
      <c r="AV165" s="60">
        <v>0.74948599999999999</v>
      </c>
      <c r="AW165" s="60">
        <v>0.29006399999999999</v>
      </c>
    </row>
    <row r="166" spans="1:50" x14ac:dyDescent="0.2">
      <c r="A166" s="60">
        <v>161</v>
      </c>
      <c r="B166" s="61" t="s">
        <v>73</v>
      </c>
      <c r="C166" s="60" t="s">
        <v>567</v>
      </c>
      <c r="D166" s="60" t="s">
        <v>568</v>
      </c>
      <c r="E166" s="60" t="s">
        <v>569</v>
      </c>
      <c r="F166" s="60">
        <v>2E-3</v>
      </c>
      <c r="G166" s="60">
        <v>3.54</v>
      </c>
      <c r="H166" s="61">
        <v>3</v>
      </c>
      <c r="I166" s="61">
        <v>1</v>
      </c>
      <c r="J166" s="61">
        <v>1</v>
      </c>
      <c r="K166" s="61">
        <v>1</v>
      </c>
      <c r="L166" s="61">
        <v>1</v>
      </c>
      <c r="M166" s="60">
        <v>706</v>
      </c>
      <c r="N166" s="60">
        <v>78.2</v>
      </c>
      <c r="O166" s="60">
        <v>7.93</v>
      </c>
      <c r="P166" s="60">
        <v>4.0999999999999996</v>
      </c>
      <c r="Q166" s="61">
        <v>1</v>
      </c>
      <c r="R166" s="61">
        <v>1</v>
      </c>
      <c r="S166" s="61">
        <v>1</v>
      </c>
      <c r="T166" s="61">
        <v>1</v>
      </c>
      <c r="U166" s="61">
        <v>1</v>
      </c>
      <c r="V166" s="61">
        <v>1</v>
      </c>
      <c r="W166" s="60">
        <v>7</v>
      </c>
      <c r="X166" s="60">
        <v>5.7</v>
      </c>
      <c r="Y166" s="60">
        <v>4.5</v>
      </c>
      <c r="Z166" s="60">
        <v>2.9</v>
      </c>
      <c r="AA166" s="60">
        <v>8.1999999999999993</v>
      </c>
      <c r="AB166" s="60">
        <v>5.7</v>
      </c>
      <c r="AC166" s="60">
        <v>8.1999999999999993</v>
      </c>
      <c r="AD166" s="60">
        <v>5.7</v>
      </c>
      <c r="AE166" s="60">
        <v>5.4</v>
      </c>
      <c r="AF166" s="60">
        <v>4</v>
      </c>
      <c r="AG166" s="60">
        <v>10.4</v>
      </c>
      <c r="AH166" s="60">
        <v>8.8000000000000007</v>
      </c>
      <c r="AI166" s="62">
        <v>115.76470588235294</v>
      </c>
      <c r="AJ166" s="60">
        <v>80.470588235294116</v>
      </c>
      <c r="AK166" s="60">
        <v>76.235294117647058</v>
      </c>
      <c r="AL166" s="60">
        <v>56.470588235294116</v>
      </c>
      <c r="AM166" s="60">
        <v>146.8235294117647</v>
      </c>
      <c r="AN166" s="60">
        <v>124.23529411764706</v>
      </c>
      <c r="AO166" s="63">
        <v>-0.10187961401921347</v>
      </c>
      <c r="AP166" s="63">
        <v>-0.62654160447255569</v>
      </c>
      <c r="AQ166" s="63">
        <v>-0.70454411647382875</v>
      </c>
      <c r="AR166" s="63">
        <v>-1.1375035237499349</v>
      </c>
      <c r="AS166" s="63">
        <v>0.24100809950379473</v>
      </c>
      <c r="AT166" s="63">
        <v>-0.4662</v>
      </c>
      <c r="AV166" s="60">
        <v>0.90026600000000001</v>
      </c>
      <c r="AW166" s="60">
        <v>0.22553899999999999</v>
      </c>
    </row>
    <row r="167" spans="1:50" x14ac:dyDescent="0.2">
      <c r="A167" s="60">
        <v>909</v>
      </c>
      <c r="B167" s="61" t="s">
        <v>73</v>
      </c>
      <c r="C167" s="60" t="s">
        <v>570</v>
      </c>
      <c r="D167" s="60" t="s">
        <v>571</v>
      </c>
      <c r="E167" s="60" t="s">
        <v>572</v>
      </c>
      <c r="F167" s="60">
        <v>0</v>
      </c>
      <c r="G167" s="60">
        <v>5.3319999999999999</v>
      </c>
      <c r="H167" s="61">
        <v>9</v>
      </c>
      <c r="I167" s="61">
        <v>1</v>
      </c>
      <c r="J167" s="61">
        <v>2</v>
      </c>
      <c r="K167" s="61">
        <v>2</v>
      </c>
      <c r="L167" s="61">
        <v>2</v>
      </c>
      <c r="M167" s="60">
        <v>377</v>
      </c>
      <c r="N167" s="60">
        <v>43.7</v>
      </c>
      <c r="O167" s="60">
        <v>9.2899999999999991</v>
      </c>
      <c r="P167" s="60">
        <v>6.1</v>
      </c>
      <c r="Q167" s="61">
        <v>1</v>
      </c>
      <c r="R167" s="61">
        <v>1</v>
      </c>
      <c r="S167" s="61">
        <v>1</v>
      </c>
      <c r="T167" s="61">
        <v>1</v>
      </c>
      <c r="U167" s="61">
        <v>1</v>
      </c>
      <c r="V167" s="61">
        <v>1</v>
      </c>
      <c r="W167" s="60">
        <v>21.4</v>
      </c>
      <c r="X167" s="60">
        <v>26.2</v>
      </c>
      <c r="Y167" s="60">
        <v>22.4</v>
      </c>
      <c r="Z167" s="60">
        <v>26.5</v>
      </c>
      <c r="AA167" s="60">
        <v>27.1</v>
      </c>
      <c r="AB167" s="60">
        <v>26.4</v>
      </c>
      <c r="AC167" s="60">
        <v>25</v>
      </c>
      <c r="AD167" s="60">
        <v>26.2</v>
      </c>
      <c r="AE167" s="60">
        <v>26.8</v>
      </c>
      <c r="AF167" s="60">
        <v>37</v>
      </c>
      <c r="AG167" s="60">
        <v>34.6</v>
      </c>
      <c r="AH167" s="60">
        <v>40.799999999999997</v>
      </c>
      <c r="AI167" s="62">
        <v>78.781512605042025</v>
      </c>
      <c r="AJ167" s="60">
        <v>82.563025210084049</v>
      </c>
      <c r="AK167" s="60">
        <v>84.453781512605048</v>
      </c>
      <c r="AL167" s="60">
        <v>116.5966386554622</v>
      </c>
      <c r="AM167" s="60">
        <v>109.03361344537817</v>
      </c>
      <c r="AN167" s="60">
        <v>128.57142857142858</v>
      </c>
      <c r="AO167" s="63">
        <v>-0.7066410573094084</v>
      </c>
      <c r="AP167" s="63">
        <v>-0.63900234043404525</v>
      </c>
      <c r="AQ167" s="63">
        <v>-0.60633615151372311</v>
      </c>
      <c r="AR167" s="63">
        <v>-0.14104388145518346</v>
      </c>
      <c r="AS167" s="63">
        <v>-0.23779711433477096</v>
      </c>
      <c r="AT167" s="63">
        <v>-0.4662</v>
      </c>
      <c r="AV167" s="60">
        <v>1.8097799999999999</v>
      </c>
      <c r="AW167" s="60">
        <v>6.2536700000000001E-2</v>
      </c>
    </row>
    <row r="168" spans="1:50" x14ac:dyDescent="0.2">
      <c r="A168" s="60">
        <v>3503</v>
      </c>
      <c r="B168" s="61" t="s">
        <v>73</v>
      </c>
      <c r="C168" s="60" t="s">
        <v>573</v>
      </c>
      <c r="D168" s="60" t="s">
        <v>574</v>
      </c>
      <c r="E168" s="60" t="s">
        <v>575</v>
      </c>
      <c r="F168" s="60">
        <v>0</v>
      </c>
      <c r="G168" s="60">
        <v>16.213000000000001</v>
      </c>
      <c r="H168" s="61">
        <v>12</v>
      </c>
      <c r="I168" s="61">
        <v>1</v>
      </c>
      <c r="J168" s="61">
        <v>5</v>
      </c>
      <c r="K168" s="61">
        <v>5</v>
      </c>
      <c r="L168" s="61">
        <v>5</v>
      </c>
      <c r="M168" s="60">
        <v>395</v>
      </c>
      <c r="N168" s="60">
        <v>44.4</v>
      </c>
      <c r="O168" s="60">
        <v>6.76</v>
      </c>
      <c r="P168" s="60">
        <v>14.07</v>
      </c>
      <c r="Q168" s="61">
        <v>4</v>
      </c>
      <c r="R168" s="61">
        <v>4</v>
      </c>
      <c r="S168" s="61">
        <v>4</v>
      </c>
      <c r="T168" s="61">
        <v>4</v>
      </c>
      <c r="U168" s="61">
        <v>4</v>
      </c>
      <c r="V168" s="61">
        <v>4</v>
      </c>
      <c r="W168" s="60">
        <v>350.8</v>
      </c>
      <c r="X168" s="60">
        <v>551.4</v>
      </c>
      <c r="Y168" s="60">
        <v>306.5</v>
      </c>
      <c r="Z168" s="60">
        <v>254.2</v>
      </c>
      <c r="AA168" s="60">
        <v>359.5</v>
      </c>
      <c r="AB168" s="60">
        <v>187.5</v>
      </c>
      <c r="AC168" s="60">
        <v>410.8</v>
      </c>
      <c r="AD168" s="60">
        <v>551.4</v>
      </c>
      <c r="AE168" s="60">
        <v>366.2</v>
      </c>
      <c r="AF168" s="60">
        <v>353.9</v>
      </c>
      <c r="AG168" s="60">
        <v>458.6</v>
      </c>
      <c r="AH168" s="60">
        <v>289.5</v>
      </c>
      <c r="AI168" s="62">
        <v>101.41540487162607</v>
      </c>
      <c r="AJ168" s="60">
        <v>136.12574061882816</v>
      </c>
      <c r="AK168" s="60">
        <v>90.404871626069777</v>
      </c>
      <c r="AL168" s="60">
        <v>87.368334430546412</v>
      </c>
      <c r="AM168" s="60">
        <v>113.21593153390388</v>
      </c>
      <c r="AN168" s="60">
        <v>71.469716919025672</v>
      </c>
      <c r="AO168" s="63">
        <v>0.50487283344159606</v>
      </c>
      <c r="AP168" s="63">
        <v>0.92953591913359157</v>
      </c>
      <c r="AQ168" s="63">
        <v>0.33906844292073823</v>
      </c>
      <c r="AR168" s="63">
        <v>0.2897784135486316</v>
      </c>
      <c r="AS168" s="63">
        <v>0.6636730067041946</v>
      </c>
      <c r="AT168" s="63">
        <v>0.54559999999999997</v>
      </c>
      <c r="AU168" s="64" t="s">
        <v>77</v>
      </c>
      <c r="AV168" s="60">
        <v>2.0257299999999998</v>
      </c>
      <c r="AW168" s="60">
        <v>4.8676999999999998E-2</v>
      </c>
      <c r="AX168" s="60" t="b">
        <v>1</v>
      </c>
    </row>
    <row r="169" spans="1:50" x14ac:dyDescent="0.2">
      <c r="A169" s="60">
        <v>134</v>
      </c>
      <c r="B169" s="61" t="s">
        <v>73</v>
      </c>
      <c r="C169" s="60" t="s">
        <v>576</v>
      </c>
      <c r="D169" s="60" t="s">
        <v>577</v>
      </c>
      <c r="E169" s="60" t="s">
        <v>578</v>
      </c>
      <c r="F169" s="60">
        <v>0</v>
      </c>
      <c r="G169" s="60">
        <v>18.37</v>
      </c>
      <c r="H169" s="61">
        <v>46</v>
      </c>
      <c r="I169" s="61">
        <v>1</v>
      </c>
      <c r="J169" s="61">
        <v>3</v>
      </c>
      <c r="K169" s="61">
        <v>3</v>
      </c>
      <c r="L169" s="61">
        <v>3</v>
      </c>
      <c r="M169" s="60">
        <v>131</v>
      </c>
      <c r="N169" s="60">
        <v>14.5</v>
      </c>
      <c r="O169" s="60">
        <v>7.4</v>
      </c>
      <c r="P169" s="60">
        <v>14.16</v>
      </c>
      <c r="Q169" s="61">
        <v>1</v>
      </c>
      <c r="R169" s="61">
        <v>1</v>
      </c>
      <c r="S169" s="61">
        <v>1</v>
      </c>
      <c r="T169" s="61">
        <v>1</v>
      </c>
      <c r="U169" s="61">
        <v>1</v>
      </c>
      <c r="V169" s="61">
        <v>1</v>
      </c>
      <c r="W169" s="60">
        <v>5</v>
      </c>
      <c r="X169" s="60">
        <v>5.5</v>
      </c>
      <c r="Y169" s="60">
        <v>2.8</v>
      </c>
      <c r="Z169" s="60">
        <v>4.9000000000000004</v>
      </c>
      <c r="AA169" s="60">
        <v>6.3</v>
      </c>
      <c r="AB169" s="60">
        <v>5.0999999999999996</v>
      </c>
      <c r="AC169" s="60">
        <v>5.9</v>
      </c>
      <c r="AD169" s="60">
        <v>5.5</v>
      </c>
      <c r="AE169" s="60">
        <v>3.4</v>
      </c>
      <c r="AF169" s="60">
        <v>6.9</v>
      </c>
      <c r="AG169" s="60">
        <v>8.1</v>
      </c>
      <c r="AH169" s="60">
        <v>7.9</v>
      </c>
      <c r="AI169" s="62">
        <v>93.899204244031822</v>
      </c>
      <c r="AJ169" s="60">
        <v>87.533156498673733</v>
      </c>
      <c r="AK169" s="60">
        <v>54.111405835543763</v>
      </c>
      <c r="AL169" s="60">
        <v>109.81432360742704</v>
      </c>
      <c r="AM169" s="60">
        <v>128.91246684350131</v>
      </c>
      <c r="AN169" s="60">
        <v>125.72944297082228</v>
      </c>
      <c r="AO169" s="63">
        <v>-0.4211376988152617</v>
      </c>
      <c r="AP169" s="63">
        <v>-0.52242103465244349</v>
      </c>
      <c r="AQ169" s="63">
        <v>-1.2163179069267636</v>
      </c>
      <c r="AR169" s="63">
        <v>-0.19525629139893405</v>
      </c>
      <c r="AS169" s="63">
        <v>3.6069254707521682E-2</v>
      </c>
      <c r="AT169" s="63">
        <v>-0.46360000000000001</v>
      </c>
      <c r="AV169" s="60">
        <v>1.0301800000000001</v>
      </c>
      <c r="AW169" s="60">
        <v>0.18378800000000001</v>
      </c>
    </row>
    <row r="170" spans="1:50" x14ac:dyDescent="0.2">
      <c r="A170" s="60">
        <v>401</v>
      </c>
      <c r="B170" s="61" t="s">
        <v>73</v>
      </c>
      <c r="C170" s="60" t="s">
        <v>579</v>
      </c>
      <c r="D170" s="60" t="s">
        <v>580</v>
      </c>
      <c r="E170" s="60" t="s">
        <v>581</v>
      </c>
      <c r="F170" s="60">
        <v>8.9999999999999993E-3</v>
      </c>
      <c r="G170" s="60">
        <v>2.4809999999999999</v>
      </c>
      <c r="H170" s="61">
        <v>4</v>
      </c>
      <c r="I170" s="61">
        <v>1</v>
      </c>
      <c r="J170" s="61">
        <v>1</v>
      </c>
      <c r="K170" s="61">
        <v>1</v>
      </c>
      <c r="L170" s="61">
        <v>1</v>
      </c>
      <c r="M170" s="60">
        <v>361</v>
      </c>
      <c r="N170" s="60">
        <v>39.799999999999997</v>
      </c>
      <c r="O170" s="60">
        <v>5.45</v>
      </c>
      <c r="P170" s="60">
        <v>2.92</v>
      </c>
      <c r="Q170" s="61">
        <v>1</v>
      </c>
      <c r="R170" s="61">
        <v>1</v>
      </c>
      <c r="S170" s="61">
        <v>1</v>
      </c>
      <c r="T170" s="61">
        <v>1</v>
      </c>
      <c r="U170" s="61">
        <v>1</v>
      </c>
      <c r="V170" s="61">
        <v>1</v>
      </c>
      <c r="W170" s="60">
        <v>11.8</v>
      </c>
      <c r="X170" s="60">
        <v>16.600000000000001</v>
      </c>
      <c r="Y170" s="60">
        <v>9.8000000000000007</v>
      </c>
      <c r="Z170" s="60">
        <v>6.3</v>
      </c>
      <c r="AA170" s="60">
        <v>11.3</v>
      </c>
      <c r="AB170" s="60">
        <v>11.4</v>
      </c>
      <c r="AC170" s="60">
        <v>13.8</v>
      </c>
      <c r="AD170" s="60">
        <v>16.600000000000001</v>
      </c>
      <c r="AE170" s="60">
        <v>11.7</v>
      </c>
      <c r="AF170" s="60">
        <v>8.8000000000000007</v>
      </c>
      <c r="AG170" s="60">
        <v>14.4</v>
      </c>
      <c r="AH170" s="60">
        <v>17.600000000000001</v>
      </c>
      <c r="AI170" s="62">
        <v>99.879372738238828</v>
      </c>
      <c r="AJ170" s="60">
        <v>120.14475271411338</v>
      </c>
      <c r="AK170" s="60">
        <v>84.680337756332932</v>
      </c>
      <c r="AL170" s="60">
        <v>63.691194209891428</v>
      </c>
      <c r="AM170" s="60">
        <v>104.22195416164053</v>
      </c>
      <c r="AN170" s="60">
        <v>127.38238841978286</v>
      </c>
      <c r="AO170" s="63">
        <v>-0.35090716185912829</v>
      </c>
      <c r="AP170" s="63">
        <v>-8.4392187290372428E-2</v>
      </c>
      <c r="AQ170" s="63">
        <v>-0.58906689905389242</v>
      </c>
      <c r="AR170" s="63">
        <v>-1</v>
      </c>
      <c r="AS170" s="63">
        <v>-0.28950661719498483</v>
      </c>
      <c r="AT170" s="63">
        <v>-0.46279999999999999</v>
      </c>
      <c r="AV170" s="60">
        <v>1.3794999999999999</v>
      </c>
      <c r="AW170" s="60">
        <v>0.109418</v>
      </c>
    </row>
    <row r="171" spans="1:50" x14ac:dyDescent="0.2">
      <c r="A171" s="60">
        <v>3068</v>
      </c>
      <c r="B171" s="61" t="s">
        <v>73</v>
      </c>
      <c r="C171" s="60" t="s">
        <v>582</v>
      </c>
      <c r="D171" s="60" t="s">
        <v>583</v>
      </c>
      <c r="E171" s="60" t="s">
        <v>584</v>
      </c>
      <c r="F171" s="60">
        <v>0</v>
      </c>
      <c r="G171" s="60">
        <v>9.5220000000000002</v>
      </c>
      <c r="H171" s="61">
        <v>3</v>
      </c>
      <c r="I171" s="61">
        <v>1</v>
      </c>
      <c r="J171" s="61">
        <v>2</v>
      </c>
      <c r="K171" s="61">
        <v>2</v>
      </c>
      <c r="L171" s="61">
        <v>2</v>
      </c>
      <c r="M171" s="60">
        <v>698</v>
      </c>
      <c r="N171" s="60">
        <v>77.599999999999994</v>
      </c>
      <c r="O171" s="60">
        <v>6.49</v>
      </c>
      <c r="P171" s="60">
        <v>7.65</v>
      </c>
      <c r="Q171" s="61">
        <v>1</v>
      </c>
      <c r="R171" s="61">
        <v>1</v>
      </c>
      <c r="S171" s="61">
        <v>1</v>
      </c>
      <c r="T171" s="61">
        <v>1</v>
      </c>
      <c r="U171" s="61">
        <v>1</v>
      </c>
      <c r="V171" s="61">
        <v>1</v>
      </c>
      <c r="W171" s="60">
        <v>152.6</v>
      </c>
      <c r="X171" s="60">
        <v>141.19999999999999</v>
      </c>
      <c r="Y171" s="60">
        <v>122.1</v>
      </c>
      <c r="Z171" s="60">
        <v>150</v>
      </c>
      <c r="AA171" s="60">
        <v>114.9</v>
      </c>
      <c r="AB171" s="60">
        <v>144.80000000000001</v>
      </c>
      <c r="AC171" s="60">
        <v>178.7</v>
      </c>
      <c r="AD171" s="60">
        <v>141.19999999999999</v>
      </c>
      <c r="AE171" s="60">
        <v>145.9</v>
      </c>
      <c r="AF171" s="60">
        <v>208.9</v>
      </c>
      <c r="AG171" s="60">
        <v>146.6</v>
      </c>
      <c r="AH171" s="60">
        <v>223.7</v>
      </c>
      <c r="AI171" s="62">
        <v>102.60287081339713</v>
      </c>
      <c r="AJ171" s="60">
        <v>81.071770334928232</v>
      </c>
      <c r="AK171" s="60">
        <v>83.770334928229659</v>
      </c>
      <c r="AL171" s="60">
        <v>119.94258373205741</v>
      </c>
      <c r="AM171" s="60">
        <v>84.172248803827756</v>
      </c>
      <c r="AN171" s="60">
        <v>128.44019138755982</v>
      </c>
      <c r="AO171" s="63">
        <v>-0.32402562201762841</v>
      </c>
      <c r="AP171" s="63">
        <v>-0.66382516778793865</v>
      </c>
      <c r="AQ171" s="63">
        <v>-0.61658537314122819</v>
      </c>
      <c r="AR171" s="63">
        <v>-9.8752763992010675E-2</v>
      </c>
      <c r="AS171" s="63">
        <v>-0.60968015292530708</v>
      </c>
      <c r="AT171" s="63">
        <v>-0.46279999999999999</v>
      </c>
      <c r="AV171" s="60">
        <v>1.8796200000000001</v>
      </c>
      <c r="AW171" s="60">
        <v>5.74082E-2</v>
      </c>
    </row>
    <row r="172" spans="1:50" x14ac:dyDescent="0.2">
      <c r="A172" s="60">
        <v>1555</v>
      </c>
      <c r="B172" s="61" t="s">
        <v>73</v>
      </c>
      <c r="C172" s="60" t="s">
        <v>585</v>
      </c>
      <c r="D172" s="60" t="s">
        <v>586</v>
      </c>
      <c r="E172" s="60" t="s">
        <v>587</v>
      </c>
      <c r="F172" s="60">
        <v>3.3000000000000002E-2</v>
      </c>
      <c r="G172" s="60">
        <v>1.617</v>
      </c>
      <c r="H172" s="61">
        <v>2</v>
      </c>
      <c r="I172" s="61">
        <v>1</v>
      </c>
      <c r="J172" s="61">
        <v>1</v>
      </c>
      <c r="K172" s="61">
        <v>2</v>
      </c>
      <c r="L172" s="61">
        <v>1</v>
      </c>
      <c r="M172" s="60">
        <v>747</v>
      </c>
      <c r="N172" s="60">
        <v>82.8</v>
      </c>
      <c r="O172" s="60">
        <v>9.1300000000000008</v>
      </c>
      <c r="P172" s="60">
        <v>4.46</v>
      </c>
      <c r="Q172" s="61">
        <v>1</v>
      </c>
      <c r="R172" s="61">
        <v>1</v>
      </c>
      <c r="S172" s="61">
        <v>1</v>
      </c>
      <c r="T172" s="61">
        <v>1</v>
      </c>
      <c r="U172" s="61">
        <v>1</v>
      </c>
      <c r="V172" s="61">
        <v>1</v>
      </c>
      <c r="W172" s="60">
        <v>35.4</v>
      </c>
      <c r="X172" s="60">
        <v>17</v>
      </c>
      <c r="Y172" s="60">
        <v>79.900000000000006</v>
      </c>
      <c r="Z172" s="60">
        <v>86.6</v>
      </c>
      <c r="AA172" s="60">
        <v>55.8</v>
      </c>
      <c r="AB172" s="60">
        <v>50.4</v>
      </c>
      <c r="AC172" s="60">
        <v>41.5</v>
      </c>
      <c r="AD172" s="60">
        <v>17</v>
      </c>
      <c r="AE172" s="60">
        <v>95.5</v>
      </c>
      <c r="AF172" s="60">
        <v>120.5</v>
      </c>
      <c r="AG172" s="60">
        <v>71.2</v>
      </c>
      <c r="AH172" s="60">
        <v>77.900000000000006</v>
      </c>
      <c r="AI172" s="62">
        <v>58.781869688385264</v>
      </c>
      <c r="AJ172" s="60">
        <v>24.079320113314445</v>
      </c>
      <c r="AK172" s="60">
        <v>135.26912181303115</v>
      </c>
      <c r="AL172" s="60">
        <v>170.67988668555239</v>
      </c>
      <c r="AM172" s="60">
        <v>100.8498583569405</v>
      </c>
      <c r="AN172" s="60">
        <v>110.33994334277619</v>
      </c>
      <c r="AO172" s="63">
        <v>-0.90851199182738196</v>
      </c>
      <c r="AP172" s="63">
        <v>-2.1960885819239673</v>
      </c>
      <c r="AQ172" s="63">
        <v>0.29387740486144193</v>
      </c>
      <c r="AR172" s="63">
        <v>0.62933791305565479</v>
      </c>
      <c r="AS172" s="63">
        <v>-0.12974608709527136</v>
      </c>
      <c r="AT172" s="63">
        <v>-0.46239999999999998</v>
      </c>
      <c r="AV172" s="60">
        <v>0.38643100000000002</v>
      </c>
      <c r="AW172" s="60">
        <v>0.52741199999999999</v>
      </c>
    </row>
    <row r="173" spans="1:50" x14ac:dyDescent="0.2">
      <c r="A173" s="60">
        <v>6018</v>
      </c>
      <c r="B173" s="61" t="s">
        <v>73</v>
      </c>
      <c r="C173" s="60" t="s">
        <v>588</v>
      </c>
      <c r="D173" s="60" t="s">
        <v>589</v>
      </c>
      <c r="E173" s="60" t="s">
        <v>590</v>
      </c>
      <c r="F173" s="60">
        <v>0</v>
      </c>
      <c r="G173" s="60">
        <v>84.867999999999995</v>
      </c>
      <c r="H173" s="61">
        <v>56</v>
      </c>
      <c r="I173" s="61">
        <v>1</v>
      </c>
      <c r="J173" s="61">
        <v>14</v>
      </c>
      <c r="K173" s="61">
        <v>27</v>
      </c>
      <c r="L173" s="61">
        <v>12</v>
      </c>
      <c r="M173" s="60">
        <v>351</v>
      </c>
      <c r="N173" s="60">
        <v>40.700000000000003</v>
      </c>
      <c r="O173" s="60">
        <v>4.97</v>
      </c>
      <c r="P173" s="60">
        <v>85.63</v>
      </c>
      <c r="Q173" s="61">
        <v>13</v>
      </c>
      <c r="R173" s="61">
        <v>13</v>
      </c>
      <c r="S173" s="61">
        <v>13</v>
      </c>
      <c r="T173" s="61">
        <v>13</v>
      </c>
      <c r="U173" s="61">
        <v>13</v>
      </c>
      <c r="V173" s="61">
        <v>13</v>
      </c>
      <c r="W173" s="60">
        <v>1364.3</v>
      </c>
      <c r="X173" s="60">
        <v>1545.2</v>
      </c>
      <c r="Y173" s="60">
        <v>1482.5</v>
      </c>
      <c r="Z173" s="60">
        <v>941.1</v>
      </c>
      <c r="AA173" s="60">
        <v>1362.8</v>
      </c>
      <c r="AB173" s="60">
        <v>702.5</v>
      </c>
      <c r="AC173" s="60">
        <v>1597.4</v>
      </c>
      <c r="AD173" s="60">
        <v>1545.2</v>
      </c>
      <c r="AE173" s="60">
        <v>1771.5</v>
      </c>
      <c r="AF173" s="60">
        <v>1310.0999999999999</v>
      </c>
      <c r="AG173" s="60">
        <v>1738.3</v>
      </c>
      <c r="AH173" s="60">
        <v>1084.8</v>
      </c>
      <c r="AI173" s="62">
        <v>105.93657776353164</v>
      </c>
      <c r="AJ173" s="60">
        <v>102.47477147878371</v>
      </c>
      <c r="AK173" s="60">
        <v>117.4825638588308</v>
      </c>
      <c r="AL173" s="60">
        <v>86.883379571805946</v>
      </c>
      <c r="AM173" s="60">
        <v>115.28080200722866</v>
      </c>
      <c r="AN173" s="60">
        <v>71.94190531981917</v>
      </c>
      <c r="AO173" s="63">
        <v>0.55829653520994182</v>
      </c>
      <c r="AP173" s="63">
        <v>0.51036449909558723</v>
      </c>
      <c r="AQ173" s="63">
        <v>0.70754238186933183</v>
      </c>
      <c r="AR173" s="63">
        <v>0.27224785336506724</v>
      </c>
      <c r="AS173" s="63">
        <v>0.68024800383731177</v>
      </c>
      <c r="AT173" s="63">
        <v>0.54559999999999997</v>
      </c>
      <c r="AU173" s="64" t="s">
        <v>77</v>
      </c>
      <c r="AV173" s="60">
        <v>2.6644199999999998</v>
      </c>
      <c r="AW173" s="60">
        <v>2.5441100000000001E-2</v>
      </c>
      <c r="AX173" s="60" t="b">
        <v>1</v>
      </c>
    </row>
    <row r="174" spans="1:50" x14ac:dyDescent="0.2">
      <c r="A174" s="60">
        <v>5483</v>
      </c>
      <c r="B174" s="61" t="s">
        <v>73</v>
      </c>
      <c r="C174" s="60" t="s">
        <v>591</v>
      </c>
      <c r="D174" s="60" t="s">
        <v>592</v>
      </c>
      <c r="E174" s="60" t="s">
        <v>593</v>
      </c>
      <c r="F174" s="60">
        <v>0</v>
      </c>
      <c r="G174" s="60">
        <v>18.922000000000001</v>
      </c>
      <c r="H174" s="61">
        <v>51</v>
      </c>
      <c r="I174" s="61">
        <v>1</v>
      </c>
      <c r="J174" s="61">
        <v>5</v>
      </c>
      <c r="K174" s="61">
        <v>7</v>
      </c>
      <c r="L174" s="61">
        <v>5</v>
      </c>
      <c r="M174" s="60">
        <v>106</v>
      </c>
      <c r="N174" s="60">
        <v>12.5</v>
      </c>
      <c r="O174" s="60">
        <v>9.14</v>
      </c>
      <c r="P174" s="60">
        <v>16.940000000000001</v>
      </c>
      <c r="Q174" s="61">
        <v>3</v>
      </c>
      <c r="R174" s="61">
        <v>3</v>
      </c>
      <c r="S174" s="61">
        <v>3</v>
      </c>
      <c r="T174" s="61">
        <v>3</v>
      </c>
      <c r="U174" s="61">
        <v>3</v>
      </c>
      <c r="V174" s="61">
        <v>3</v>
      </c>
      <c r="W174" s="60">
        <v>1022</v>
      </c>
      <c r="X174" s="60">
        <v>1192.3</v>
      </c>
      <c r="Y174" s="60">
        <v>1120</v>
      </c>
      <c r="Z174" s="60">
        <v>752.2</v>
      </c>
      <c r="AA174" s="60">
        <v>902.6</v>
      </c>
      <c r="AB174" s="60">
        <v>524.20000000000005</v>
      </c>
      <c r="AC174" s="60">
        <v>1196.5999999999999</v>
      </c>
      <c r="AD174" s="60">
        <v>1192.3</v>
      </c>
      <c r="AE174" s="60">
        <v>1338.3</v>
      </c>
      <c r="AF174" s="60">
        <v>1047.0999999999999</v>
      </c>
      <c r="AG174" s="60">
        <v>1151.3</v>
      </c>
      <c r="AH174" s="60">
        <v>809.4</v>
      </c>
      <c r="AI174" s="62">
        <v>106.60133630289533</v>
      </c>
      <c r="AJ174" s="60">
        <v>106.2182628062361</v>
      </c>
      <c r="AK174" s="60">
        <v>119.22494432071271</v>
      </c>
      <c r="AL174" s="60">
        <v>93.282850779510028</v>
      </c>
      <c r="AM174" s="60">
        <v>102.56570155902006</v>
      </c>
      <c r="AN174" s="60">
        <v>72.106904231625848</v>
      </c>
      <c r="AO174" s="63">
        <v>0.56401621398553192</v>
      </c>
      <c r="AP174" s="63">
        <v>0.55882253038584262</v>
      </c>
      <c r="AQ174" s="63">
        <v>0.72547679982530733</v>
      </c>
      <c r="AR174" s="63">
        <v>0.37147447479140816</v>
      </c>
      <c r="AS174" s="63">
        <v>0.50833905860110595</v>
      </c>
      <c r="AT174" s="63">
        <v>0.5454</v>
      </c>
      <c r="AU174" s="64" t="s">
        <v>77</v>
      </c>
      <c r="AV174" s="60">
        <v>3.1810900000000002</v>
      </c>
      <c r="AW174" s="60">
        <v>1.7221899999999998E-2</v>
      </c>
      <c r="AX174" s="60" t="b">
        <v>1</v>
      </c>
    </row>
    <row r="175" spans="1:50" x14ac:dyDescent="0.2">
      <c r="A175" s="60">
        <v>840</v>
      </c>
      <c r="B175" s="61" t="s">
        <v>111</v>
      </c>
      <c r="C175" s="60" t="s">
        <v>594</v>
      </c>
      <c r="D175" s="60" t="s">
        <v>595</v>
      </c>
      <c r="E175" s="60" t="s">
        <v>596</v>
      </c>
      <c r="F175" s="60">
        <v>5.8999999999999997E-2</v>
      </c>
      <c r="G175" s="60">
        <v>1.2430000000000001</v>
      </c>
      <c r="H175" s="61">
        <v>10</v>
      </c>
      <c r="I175" s="61">
        <v>1</v>
      </c>
      <c r="J175" s="61">
        <v>1</v>
      </c>
      <c r="K175" s="61">
        <v>2</v>
      </c>
      <c r="L175" s="61">
        <v>1</v>
      </c>
      <c r="M175" s="60">
        <v>90</v>
      </c>
      <c r="N175" s="60">
        <v>9.5</v>
      </c>
      <c r="O175" s="60">
        <v>10.48</v>
      </c>
      <c r="P175" s="60">
        <v>5.61</v>
      </c>
      <c r="Q175" s="61">
        <v>1</v>
      </c>
      <c r="R175" s="61">
        <v>1</v>
      </c>
      <c r="S175" s="61">
        <v>1</v>
      </c>
      <c r="T175" s="61">
        <v>1</v>
      </c>
      <c r="U175" s="61">
        <v>1</v>
      </c>
      <c r="V175" s="61">
        <v>1</v>
      </c>
      <c r="W175" s="60">
        <v>48.6</v>
      </c>
      <c r="X175" s="60">
        <v>50.1</v>
      </c>
      <c r="Y175" s="60">
        <v>52.5</v>
      </c>
      <c r="Z175" s="60">
        <v>31.6</v>
      </c>
      <c r="AA175" s="60">
        <v>46.1</v>
      </c>
      <c r="AB175" s="60">
        <v>24</v>
      </c>
      <c r="AC175" s="60">
        <v>56.9</v>
      </c>
      <c r="AD175" s="60">
        <v>50.1</v>
      </c>
      <c r="AE175" s="60">
        <v>62.7</v>
      </c>
      <c r="AF175" s="60">
        <v>44</v>
      </c>
      <c r="AG175" s="60">
        <v>58.8</v>
      </c>
      <c r="AH175" s="60">
        <v>37.1</v>
      </c>
      <c r="AI175" s="62">
        <v>110.27131782945736</v>
      </c>
      <c r="AJ175" s="60">
        <v>97.093023255813947</v>
      </c>
      <c r="AK175" s="60">
        <v>121.51162790697674</v>
      </c>
      <c r="AL175" s="60">
        <v>85.271317829457359</v>
      </c>
      <c r="AM175" s="60">
        <v>113.95348837209302</v>
      </c>
      <c r="AN175" s="60">
        <v>71.899224806201545</v>
      </c>
      <c r="AO175" s="63">
        <v>0.61700946568577864</v>
      </c>
      <c r="AP175" s="63">
        <v>0.43339141657440527</v>
      </c>
      <c r="AQ175" s="63">
        <v>0.75704625618123578</v>
      </c>
      <c r="AR175" s="63">
        <v>0.24608433690385634</v>
      </c>
      <c r="AS175" s="63">
        <v>0.66439696821556127</v>
      </c>
      <c r="AT175" s="63">
        <v>0.54339999999999999</v>
      </c>
      <c r="AU175" s="64" t="s">
        <v>77</v>
      </c>
      <c r="AV175" s="60">
        <v>2.4004099999999999</v>
      </c>
      <c r="AW175" s="60">
        <v>3.2600900000000002E-2</v>
      </c>
      <c r="AX175" s="60" t="b">
        <v>1</v>
      </c>
    </row>
    <row r="176" spans="1:50" x14ac:dyDescent="0.2">
      <c r="A176" s="60">
        <v>2130</v>
      </c>
      <c r="B176" s="61" t="s">
        <v>73</v>
      </c>
      <c r="C176" s="60" t="s">
        <v>597</v>
      </c>
      <c r="D176" s="60" t="s">
        <v>598</v>
      </c>
      <c r="E176" s="60" t="s">
        <v>599</v>
      </c>
      <c r="F176" s="60">
        <v>0</v>
      </c>
      <c r="G176" s="60">
        <v>6.0030000000000001</v>
      </c>
      <c r="H176" s="61">
        <v>1</v>
      </c>
      <c r="I176" s="61">
        <v>1</v>
      </c>
      <c r="J176" s="61">
        <v>1</v>
      </c>
      <c r="K176" s="61">
        <v>1</v>
      </c>
      <c r="L176" s="61">
        <v>1</v>
      </c>
      <c r="M176" s="60">
        <v>1034</v>
      </c>
      <c r="N176" s="60">
        <v>118</v>
      </c>
      <c r="O176" s="60">
        <v>8.6199999999999992</v>
      </c>
      <c r="P176" s="60">
        <v>3.37</v>
      </c>
      <c r="Q176" s="61">
        <v>1</v>
      </c>
      <c r="R176" s="61">
        <v>1</v>
      </c>
      <c r="S176" s="61">
        <v>1</v>
      </c>
      <c r="T176" s="61">
        <v>1</v>
      </c>
      <c r="U176" s="61">
        <v>1</v>
      </c>
      <c r="V176" s="61">
        <v>1</v>
      </c>
      <c r="W176" s="60">
        <v>71.5</v>
      </c>
      <c r="X176" s="60">
        <v>66.900000000000006</v>
      </c>
      <c r="Y176" s="60">
        <v>68.900000000000006</v>
      </c>
      <c r="Z176" s="60">
        <v>94.6</v>
      </c>
      <c r="AA176" s="60">
        <v>64.900000000000006</v>
      </c>
      <c r="AB176" s="60">
        <v>77.7</v>
      </c>
      <c r="AC176" s="60">
        <v>83.7</v>
      </c>
      <c r="AD176" s="60">
        <v>66.900000000000006</v>
      </c>
      <c r="AE176" s="60">
        <v>82.3</v>
      </c>
      <c r="AF176" s="60">
        <v>131.69999999999999</v>
      </c>
      <c r="AG176" s="60">
        <v>82.8</v>
      </c>
      <c r="AH176" s="60">
        <v>119.9</v>
      </c>
      <c r="AI176" s="62">
        <v>88.52459016393442</v>
      </c>
      <c r="AJ176" s="60">
        <v>70.756213643574824</v>
      </c>
      <c r="AK176" s="60">
        <v>87.043892120571115</v>
      </c>
      <c r="AL176" s="60">
        <v>139.29138022210469</v>
      </c>
      <c r="AM176" s="60">
        <v>87.57271285034372</v>
      </c>
      <c r="AN176" s="60">
        <v>126.81121099947116</v>
      </c>
      <c r="AO176" s="63">
        <v>-0.51853213086387961</v>
      </c>
      <c r="AP176" s="63">
        <v>-0.8417535427727626</v>
      </c>
      <c r="AQ176" s="63">
        <v>-0.54286732299259788</v>
      </c>
      <c r="AR176" s="63">
        <v>0.13542368684229092</v>
      </c>
      <c r="AS176" s="63">
        <v>-0.53412898591489832</v>
      </c>
      <c r="AT176" s="63">
        <v>-0.46060000000000001</v>
      </c>
      <c r="AV176" s="60">
        <v>1.34148</v>
      </c>
      <c r="AW176" s="60">
        <v>0.11515400000000001</v>
      </c>
    </row>
    <row r="177" spans="1:50" x14ac:dyDescent="0.2">
      <c r="A177" s="60">
        <v>3064</v>
      </c>
      <c r="B177" s="61" t="s">
        <v>73</v>
      </c>
      <c r="C177" s="60" t="s">
        <v>600</v>
      </c>
      <c r="D177" s="60" t="s">
        <v>601</v>
      </c>
      <c r="E177" s="60" t="s">
        <v>602</v>
      </c>
      <c r="F177" s="60">
        <v>0</v>
      </c>
      <c r="G177" s="60">
        <v>31.837</v>
      </c>
      <c r="H177" s="61">
        <v>26</v>
      </c>
      <c r="I177" s="61">
        <v>1</v>
      </c>
      <c r="J177" s="61">
        <v>8</v>
      </c>
      <c r="K177" s="61">
        <v>9</v>
      </c>
      <c r="L177" s="61">
        <v>8</v>
      </c>
      <c r="M177" s="60">
        <v>432</v>
      </c>
      <c r="N177" s="60">
        <v>47.5</v>
      </c>
      <c r="O177" s="60">
        <v>6.99</v>
      </c>
      <c r="P177" s="60">
        <v>28.97</v>
      </c>
      <c r="Q177" s="61">
        <v>6</v>
      </c>
      <c r="R177" s="61">
        <v>6</v>
      </c>
      <c r="S177" s="61">
        <v>6</v>
      </c>
      <c r="T177" s="61">
        <v>6</v>
      </c>
      <c r="U177" s="61">
        <v>6</v>
      </c>
      <c r="V177" s="61">
        <v>6</v>
      </c>
      <c r="W177" s="60">
        <v>235.5</v>
      </c>
      <c r="X177" s="60">
        <v>345.2</v>
      </c>
      <c r="Y177" s="60">
        <v>310.5</v>
      </c>
      <c r="Z177" s="60">
        <v>210.1</v>
      </c>
      <c r="AA177" s="60">
        <v>276.7</v>
      </c>
      <c r="AB177" s="60">
        <v>144.69999999999999</v>
      </c>
      <c r="AC177" s="60">
        <v>275.8</v>
      </c>
      <c r="AD177" s="60">
        <v>345.2</v>
      </c>
      <c r="AE177" s="60">
        <v>371</v>
      </c>
      <c r="AF177" s="60">
        <v>292.5</v>
      </c>
      <c r="AG177" s="60">
        <v>352.9</v>
      </c>
      <c r="AH177" s="60">
        <v>223.4</v>
      </c>
      <c r="AI177" s="62">
        <v>88.929492691315559</v>
      </c>
      <c r="AJ177" s="60">
        <v>111.30696474634564</v>
      </c>
      <c r="AK177" s="60">
        <v>119.62596732588133</v>
      </c>
      <c r="AL177" s="60">
        <v>94.31427343078245</v>
      </c>
      <c r="AM177" s="60">
        <v>113.78976784178846</v>
      </c>
      <c r="AN177" s="60">
        <v>72.033533963886498</v>
      </c>
      <c r="AO177" s="63">
        <v>0.30399327103066559</v>
      </c>
      <c r="AP177" s="63">
        <v>0.62780327869564012</v>
      </c>
      <c r="AQ177" s="63">
        <v>0.73179000102485081</v>
      </c>
      <c r="AR177" s="63">
        <v>0.38880743887481428</v>
      </c>
      <c r="AS177" s="63">
        <v>0.65963024429640915</v>
      </c>
      <c r="AT177" s="63">
        <v>0.54259999999999997</v>
      </c>
      <c r="AU177" s="64" t="s">
        <v>77</v>
      </c>
      <c r="AV177" s="60">
        <v>2.5501499999999999</v>
      </c>
      <c r="AW177" s="60">
        <v>2.7990399999999999E-2</v>
      </c>
      <c r="AX177" s="60" t="b">
        <v>1</v>
      </c>
    </row>
    <row r="178" spans="1:50" x14ac:dyDescent="0.2">
      <c r="A178" s="60">
        <v>4623</v>
      </c>
      <c r="B178" s="61" t="s">
        <v>73</v>
      </c>
      <c r="C178" s="60" t="s">
        <v>603</v>
      </c>
      <c r="D178" s="60" t="s">
        <v>604</v>
      </c>
      <c r="E178" s="60" t="s">
        <v>605</v>
      </c>
      <c r="F178" s="60">
        <v>0</v>
      </c>
      <c r="G178" s="60">
        <v>66.543000000000006</v>
      </c>
      <c r="H178" s="61">
        <v>39</v>
      </c>
      <c r="I178" s="61">
        <v>1</v>
      </c>
      <c r="J178" s="61">
        <v>12</v>
      </c>
      <c r="K178" s="61">
        <v>21</v>
      </c>
      <c r="L178" s="61">
        <v>12</v>
      </c>
      <c r="M178" s="60">
        <v>427</v>
      </c>
      <c r="N178" s="60">
        <v>47.8</v>
      </c>
      <c r="O178" s="60">
        <v>9.4700000000000006</v>
      </c>
      <c r="P178" s="60">
        <v>80.62</v>
      </c>
      <c r="Q178" s="61">
        <v>11</v>
      </c>
      <c r="R178" s="61">
        <v>11</v>
      </c>
      <c r="S178" s="61">
        <v>11</v>
      </c>
      <c r="T178" s="61">
        <v>11</v>
      </c>
      <c r="U178" s="61">
        <v>11</v>
      </c>
      <c r="V178" s="61">
        <v>11</v>
      </c>
      <c r="W178" s="60">
        <v>614</v>
      </c>
      <c r="X178" s="60">
        <v>736.9</v>
      </c>
      <c r="Y178" s="60">
        <v>714.6</v>
      </c>
      <c r="Z178" s="60">
        <v>489.1</v>
      </c>
      <c r="AA178" s="60">
        <v>667.1</v>
      </c>
      <c r="AB178" s="60">
        <v>343.3</v>
      </c>
      <c r="AC178" s="60">
        <v>718.9</v>
      </c>
      <c r="AD178" s="60">
        <v>736.9</v>
      </c>
      <c r="AE178" s="60">
        <v>853.9</v>
      </c>
      <c r="AF178" s="60">
        <v>680.9</v>
      </c>
      <c r="AG178" s="60">
        <v>850.9</v>
      </c>
      <c r="AH178" s="60">
        <v>530.20000000000005</v>
      </c>
      <c r="AI178" s="62">
        <v>98.666422673102005</v>
      </c>
      <c r="AJ178" s="60">
        <v>101.13685751538304</v>
      </c>
      <c r="AK178" s="60">
        <v>117.19468399020977</v>
      </c>
      <c r="AL178" s="60">
        <v>93.45106022828648</v>
      </c>
      <c r="AM178" s="60">
        <v>116.78294484982959</v>
      </c>
      <c r="AN178" s="60">
        <v>72.768030743189158</v>
      </c>
      <c r="AO178" s="63">
        <v>0.43925443350854032</v>
      </c>
      <c r="AP178" s="63">
        <v>0.47493218345358118</v>
      </c>
      <c r="AQ178" s="63">
        <v>0.68753045590354389</v>
      </c>
      <c r="AR178" s="63">
        <v>0.36090626298430289</v>
      </c>
      <c r="AS178" s="63">
        <v>0.68245292236267929</v>
      </c>
      <c r="AT178" s="63">
        <v>0.52900000000000003</v>
      </c>
      <c r="AU178" s="64" t="s">
        <v>77</v>
      </c>
      <c r="AV178" s="60">
        <v>2.8736299999999999</v>
      </c>
      <c r="AW178" s="60">
        <v>2.2075999999999998E-2</v>
      </c>
      <c r="AX178" s="60" t="b">
        <v>1</v>
      </c>
    </row>
    <row r="179" spans="1:50" x14ac:dyDescent="0.2">
      <c r="A179" s="60">
        <v>6874</v>
      </c>
      <c r="B179" s="61" t="s">
        <v>73</v>
      </c>
      <c r="C179" s="60" t="s">
        <v>606</v>
      </c>
      <c r="D179" s="60" t="s">
        <v>607</v>
      </c>
      <c r="E179" s="60" t="s">
        <v>608</v>
      </c>
      <c r="F179" s="60">
        <v>0</v>
      </c>
      <c r="G179" s="60">
        <v>42.921999999999997</v>
      </c>
      <c r="H179" s="61">
        <v>28</v>
      </c>
      <c r="I179" s="61">
        <v>1</v>
      </c>
      <c r="J179" s="61">
        <v>10</v>
      </c>
      <c r="K179" s="61">
        <v>19</v>
      </c>
      <c r="L179" s="61">
        <v>10</v>
      </c>
      <c r="M179" s="60">
        <v>444</v>
      </c>
      <c r="N179" s="60">
        <v>52.2</v>
      </c>
      <c r="O179" s="60">
        <v>8.82</v>
      </c>
      <c r="P179" s="60">
        <v>60.49</v>
      </c>
      <c r="Q179" s="61">
        <v>10</v>
      </c>
      <c r="R179" s="61">
        <v>10</v>
      </c>
      <c r="S179" s="61">
        <v>10</v>
      </c>
      <c r="T179" s="61">
        <v>10</v>
      </c>
      <c r="U179" s="61">
        <v>10</v>
      </c>
      <c r="V179" s="61">
        <v>10</v>
      </c>
      <c r="W179" s="60">
        <v>1149.0999999999999</v>
      </c>
      <c r="X179" s="60">
        <v>1284.5</v>
      </c>
      <c r="Y179" s="60">
        <v>987.1</v>
      </c>
      <c r="Z179" s="60">
        <v>1291.8</v>
      </c>
      <c r="AA179" s="60">
        <v>866.4</v>
      </c>
      <c r="AB179" s="60">
        <v>1176</v>
      </c>
      <c r="AC179" s="60">
        <v>1345.4</v>
      </c>
      <c r="AD179" s="60">
        <v>1284.5</v>
      </c>
      <c r="AE179" s="60">
        <v>1179.5999999999999</v>
      </c>
      <c r="AF179" s="60">
        <v>1798.4</v>
      </c>
      <c r="AG179" s="60">
        <v>1105.0999999999999</v>
      </c>
      <c r="AH179" s="60">
        <v>1816.1</v>
      </c>
      <c r="AI179" s="62">
        <v>94.64539048668675</v>
      </c>
      <c r="AJ179" s="60">
        <v>90.361233893376792</v>
      </c>
      <c r="AK179" s="60">
        <v>82.981791748250103</v>
      </c>
      <c r="AL179" s="60">
        <v>126.51276219061799</v>
      </c>
      <c r="AM179" s="60">
        <v>77.740910529833158</v>
      </c>
      <c r="AN179" s="60">
        <v>127.75791115123518</v>
      </c>
      <c r="AO179" s="63">
        <v>-0.43280848071920064</v>
      </c>
      <c r="AP179" s="63">
        <v>-0.49963675376237604</v>
      </c>
      <c r="AQ179" s="63">
        <v>-0.62254591648881852</v>
      </c>
      <c r="AR179" s="63">
        <v>-1.4129703329629213E-2</v>
      </c>
      <c r="AS179" s="63">
        <v>-0.71666671965457929</v>
      </c>
      <c r="AT179" s="63">
        <v>-0.45739999999999997</v>
      </c>
      <c r="AV179" s="60">
        <v>1.70902</v>
      </c>
      <c r="AW179" s="60">
        <v>7.0984400000000003E-2</v>
      </c>
    </row>
    <row r="180" spans="1:50" x14ac:dyDescent="0.2">
      <c r="A180" s="60">
        <v>249</v>
      </c>
      <c r="B180" s="61" t="s">
        <v>73</v>
      </c>
      <c r="C180" s="60" t="s">
        <v>609</v>
      </c>
      <c r="D180" s="60" t="s">
        <v>610</v>
      </c>
      <c r="E180" s="60" t="s">
        <v>611</v>
      </c>
      <c r="F180" s="60">
        <v>2E-3</v>
      </c>
      <c r="G180" s="60">
        <v>3.9289999999999998</v>
      </c>
      <c r="H180" s="61">
        <v>3</v>
      </c>
      <c r="I180" s="61">
        <v>1</v>
      </c>
      <c r="J180" s="61">
        <v>2</v>
      </c>
      <c r="K180" s="61">
        <v>2</v>
      </c>
      <c r="L180" s="61">
        <v>2</v>
      </c>
      <c r="M180" s="60">
        <v>507</v>
      </c>
      <c r="N180" s="60">
        <v>54.5</v>
      </c>
      <c r="O180" s="60">
        <v>8.6300000000000008</v>
      </c>
      <c r="P180" s="60">
        <v>0</v>
      </c>
      <c r="Q180" s="61">
        <v>1</v>
      </c>
      <c r="R180" s="61">
        <v>1</v>
      </c>
      <c r="S180" s="61">
        <v>1</v>
      </c>
      <c r="T180" s="61">
        <v>1</v>
      </c>
      <c r="U180" s="61">
        <v>1</v>
      </c>
      <c r="V180" s="61">
        <v>1</v>
      </c>
      <c r="W180" s="60">
        <v>5.3</v>
      </c>
      <c r="X180" s="60">
        <v>9</v>
      </c>
      <c r="Y180" s="60">
        <v>5.3</v>
      </c>
      <c r="Z180" s="60">
        <v>8.6</v>
      </c>
      <c r="AA180" s="60">
        <v>8.4</v>
      </c>
      <c r="AB180" s="60">
        <v>7.6</v>
      </c>
      <c r="AC180" s="60">
        <v>6.2</v>
      </c>
      <c r="AD180" s="60">
        <v>9</v>
      </c>
      <c r="AE180" s="60">
        <v>6.3</v>
      </c>
      <c r="AF180" s="60">
        <v>11.9</v>
      </c>
      <c r="AG180" s="60">
        <v>10.8</v>
      </c>
      <c r="AH180" s="60">
        <v>11.7</v>
      </c>
      <c r="AI180" s="62">
        <v>66.547406082289797</v>
      </c>
      <c r="AJ180" s="60">
        <v>96.60107334525938</v>
      </c>
      <c r="AK180" s="60">
        <v>67.620751341681569</v>
      </c>
      <c r="AL180" s="60">
        <v>127.72808586762073</v>
      </c>
      <c r="AM180" s="60">
        <v>115.92128801431126</v>
      </c>
      <c r="AN180" s="60">
        <v>125.58139534883719</v>
      </c>
      <c r="AO180" s="63">
        <v>-0.91616840919652931</v>
      </c>
      <c r="AP180" s="63">
        <v>-0.37851162325372978</v>
      </c>
      <c r="AQ180" s="63">
        <v>-0.8930847960834879</v>
      </c>
      <c r="AR180" s="63">
        <v>2.4453043724538905E-2</v>
      </c>
      <c r="AS180" s="63">
        <v>-0.1154772174199359</v>
      </c>
      <c r="AT180" s="63">
        <v>-0.45579999999999998</v>
      </c>
      <c r="AV180" s="60">
        <v>1.1029800000000001</v>
      </c>
      <c r="AW180" s="60">
        <v>0.16498699999999999</v>
      </c>
    </row>
    <row r="181" spans="1:50" x14ac:dyDescent="0.2">
      <c r="A181" s="60">
        <v>1324</v>
      </c>
      <c r="B181" s="61" t="s">
        <v>73</v>
      </c>
      <c r="C181" s="60" t="s">
        <v>612</v>
      </c>
      <c r="D181" s="60" t="s">
        <v>613</v>
      </c>
      <c r="E181" s="60" t="s">
        <v>614</v>
      </c>
      <c r="F181" s="60">
        <v>0</v>
      </c>
      <c r="G181" s="60">
        <v>15.930999999999999</v>
      </c>
      <c r="H181" s="61">
        <v>14</v>
      </c>
      <c r="I181" s="61">
        <v>1</v>
      </c>
      <c r="J181" s="61">
        <v>5</v>
      </c>
      <c r="K181" s="61">
        <v>6</v>
      </c>
      <c r="L181" s="61">
        <v>5</v>
      </c>
      <c r="M181" s="60">
        <v>488</v>
      </c>
      <c r="N181" s="60">
        <v>54.6</v>
      </c>
      <c r="O181" s="60">
        <v>8.6</v>
      </c>
      <c r="P181" s="60">
        <v>16</v>
      </c>
      <c r="Q181" s="61">
        <v>3</v>
      </c>
      <c r="R181" s="61">
        <v>3</v>
      </c>
      <c r="S181" s="61">
        <v>3</v>
      </c>
      <c r="T181" s="61">
        <v>3</v>
      </c>
      <c r="U181" s="61">
        <v>3</v>
      </c>
      <c r="V181" s="61">
        <v>3</v>
      </c>
      <c r="W181" s="60">
        <v>74.099999999999994</v>
      </c>
      <c r="X181" s="60">
        <v>82.3</v>
      </c>
      <c r="Y181" s="60">
        <v>74.7</v>
      </c>
      <c r="Z181" s="60">
        <v>72.900000000000006</v>
      </c>
      <c r="AA181" s="60">
        <v>77.7</v>
      </c>
      <c r="AB181" s="60">
        <v>41.2</v>
      </c>
      <c r="AC181" s="60">
        <v>86.8</v>
      </c>
      <c r="AD181" s="60">
        <v>82.3</v>
      </c>
      <c r="AE181" s="60">
        <v>89.3</v>
      </c>
      <c r="AF181" s="60">
        <v>101.5</v>
      </c>
      <c r="AG181" s="60">
        <v>99.2</v>
      </c>
      <c r="AH181" s="60">
        <v>63.7</v>
      </c>
      <c r="AI181" s="62">
        <v>99.617444529456776</v>
      </c>
      <c r="AJ181" s="60">
        <v>94.452945677123196</v>
      </c>
      <c r="AK181" s="60">
        <v>102.486610558531</v>
      </c>
      <c r="AL181" s="60">
        <v>116.48814078041318</v>
      </c>
      <c r="AM181" s="60">
        <v>113.84850803366488</v>
      </c>
      <c r="AN181" s="60">
        <v>73.106350420811026</v>
      </c>
      <c r="AO181" s="63">
        <v>0.44640167018817878</v>
      </c>
      <c r="AP181" s="63">
        <v>0.36959905816532546</v>
      </c>
      <c r="AQ181" s="63">
        <v>0.48736680286492245</v>
      </c>
      <c r="AR181" s="63">
        <v>0.67211444981623836</v>
      </c>
      <c r="AS181" s="63">
        <v>0.6390467481305746</v>
      </c>
      <c r="AT181" s="63">
        <v>0.52280000000000004</v>
      </c>
      <c r="AU181" s="64" t="s">
        <v>77</v>
      </c>
      <c r="AV181" s="60">
        <v>3.08866</v>
      </c>
      <c r="AW181" s="60">
        <v>1.8329399999999999E-2</v>
      </c>
      <c r="AX181" s="60" t="b">
        <v>1</v>
      </c>
    </row>
    <row r="182" spans="1:50" x14ac:dyDescent="0.2">
      <c r="A182" s="60">
        <v>1687</v>
      </c>
      <c r="B182" s="61" t="s">
        <v>73</v>
      </c>
      <c r="C182" s="60" t="s">
        <v>615</v>
      </c>
      <c r="D182" s="60" t="s">
        <v>616</v>
      </c>
      <c r="E182" s="60" t="s">
        <v>617</v>
      </c>
      <c r="F182" s="60">
        <v>3.0000000000000001E-3</v>
      </c>
      <c r="G182" s="60">
        <v>3.5550000000000002</v>
      </c>
      <c r="H182" s="61">
        <v>2</v>
      </c>
      <c r="I182" s="61">
        <v>1</v>
      </c>
      <c r="J182" s="61">
        <v>1</v>
      </c>
      <c r="K182" s="61">
        <v>1</v>
      </c>
      <c r="L182" s="61">
        <v>1</v>
      </c>
      <c r="M182" s="60">
        <v>524</v>
      </c>
      <c r="N182" s="60">
        <v>57.1</v>
      </c>
      <c r="O182" s="60">
        <v>5.71</v>
      </c>
      <c r="P182" s="60">
        <v>2.5099999999999998</v>
      </c>
      <c r="Q182" s="61">
        <v>1</v>
      </c>
      <c r="R182" s="61">
        <v>1</v>
      </c>
      <c r="S182" s="61">
        <v>1</v>
      </c>
      <c r="T182" s="61">
        <v>1</v>
      </c>
      <c r="U182" s="61">
        <v>1</v>
      </c>
      <c r="V182" s="61">
        <v>1</v>
      </c>
      <c r="W182" s="60">
        <v>64.599999999999994</v>
      </c>
      <c r="X182" s="60">
        <v>48.7</v>
      </c>
      <c r="Y182" s="60">
        <v>46.8</v>
      </c>
      <c r="Z182" s="60">
        <v>54.3</v>
      </c>
      <c r="AA182" s="60">
        <v>48.4</v>
      </c>
      <c r="AB182" s="60">
        <v>55.6</v>
      </c>
      <c r="AC182" s="60">
        <v>75.7</v>
      </c>
      <c r="AD182" s="60">
        <v>48.7</v>
      </c>
      <c r="AE182" s="60">
        <v>56</v>
      </c>
      <c r="AF182" s="60">
        <v>75.599999999999994</v>
      </c>
      <c r="AG182" s="60">
        <v>61.7</v>
      </c>
      <c r="AH182" s="60">
        <v>85.8</v>
      </c>
      <c r="AI182" s="62">
        <v>112.56505576208178</v>
      </c>
      <c r="AJ182" s="60">
        <v>72.416356877323423</v>
      </c>
      <c r="AK182" s="60">
        <v>83.271375464684013</v>
      </c>
      <c r="AL182" s="60">
        <v>112.41635687732342</v>
      </c>
      <c r="AM182" s="60">
        <v>91.74721189591078</v>
      </c>
      <c r="AN182" s="60">
        <v>127.58364312267658</v>
      </c>
      <c r="AO182" s="63">
        <v>-0.18068434751381388</v>
      </c>
      <c r="AP182" s="63">
        <v>-0.81705587541720326</v>
      </c>
      <c r="AQ182" s="63">
        <v>-0.61555082055457921</v>
      </c>
      <c r="AR182" s="63">
        <v>-0.18259141327847289</v>
      </c>
      <c r="AS182" s="63">
        <v>-0.47570715835012767</v>
      </c>
      <c r="AT182" s="63">
        <v>-0.4546</v>
      </c>
      <c r="AV182" s="60">
        <v>1.6707000000000001</v>
      </c>
      <c r="AW182" s="60">
        <v>7.4455099999999996E-2</v>
      </c>
    </row>
    <row r="183" spans="1:50" x14ac:dyDescent="0.2">
      <c r="A183" s="60">
        <v>240</v>
      </c>
      <c r="B183" s="61" t="s">
        <v>73</v>
      </c>
      <c r="C183" s="60" t="s">
        <v>618</v>
      </c>
      <c r="D183" s="60" t="s">
        <v>619</v>
      </c>
      <c r="E183" s="60" t="s">
        <v>620</v>
      </c>
      <c r="F183" s="60">
        <v>0</v>
      </c>
      <c r="G183" s="60">
        <v>7.4889999999999999</v>
      </c>
      <c r="H183" s="61">
        <v>5</v>
      </c>
      <c r="I183" s="61">
        <v>1</v>
      </c>
      <c r="J183" s="61">
        <v>2</v>
      </c>
      <c r="K183" s="61">
        <v>2</v>
      </c>
      <c r="L183" s="61">
        <v>2</v>
      </c>
      <c r="M183" s="60">
        <v>942</v>
      </c>
      <c r="N183" s="60">
        <v>103.9</v>
      </c>
      <c r="O183" s="60">
        <v>5.76</v>
      </c>
      <c r="P183" s="60">
        <v>8.0500000000000007</v>
      </c>
      <c r="Q183" s="61">
        <v>2</v>
      </c>
      <c r="R183" s="61">
        <v>2</v>
      </c>
      <c r="S183" s="61">
        <v>2</v>
      </c>
      <c r="T183" s="61">
        <v>2</v>
      </c>
      <c r="U183" s="61">
        <v>2</v>
      </c>
      <c r="V183" s="61">
        <v>1</v>
      </c>
      <c r="W183" s="60">
        <v>13.2</v>
      </c>
      <c r="X183" s="60">
        <v>13.1</v>
      </c>
      <c r="Y183" s="60">
        <v>15.4</v>
      </c>
      <c r="Z183" s="60">
        <v>11.7</v>
      </c>
      <c r="AA183" s="60">
        <v>15</v>
      </c>
      <c r="AB183" s="60">
        <v>7.4</v>
      </c>
      <c r="AC183" s="60">
        <v>15.5</v>
      </c>
      <c r="AD183" s="60">
        <v>13.1</v>
      </c>
      <c r="AE183" s="60">
        <v>18.399999999999999</v>
      </c>
      <c r="AF183" s="60">
        <v>16.3</v>
      </c>
      <c r="AG183" s="60">
        <v>19.100000000000001</v>
      </c>
      <c r="AH183" s="60">
        <v>11.4</v>
      </c>
      <c r="AI183" s="62">
        <v>99.147121535181228</v>
      </c>
      <c r="AJ183" s="60">
        <v>83.795309168443481</v>
      </c>
      <c r="AK183" s="60">
        <v>117.69722814498932</v>
      </c>
      <c r="AL183" s="60">
        <v>104.26439232409381</v>
      </c>
      <c r="AM183" s="60">
        <v>122.17484008528783</v>
      </c>
      <c r="AN183" s="60">
        <v>72.92110874200425</v>
      </c>
      <c r="AO183" s="63">
        <v>0.44323439110949614</v>
      </c>
      <c r="AP183" s="63">
        <v>0.20053298737270864</v>
      </c>
      <c r="AQ183" s="63">
        <v>0.69067194189227132</v>
      </c>
      <c r="AR183" s="63">
        <v>0.5158381400663361</v>
      </c>
      <c r="AS183" s="63">
        <v>0.74453881387100707</v>
      </c>
      <c r="AT183" s="63">
        <v>0.51919999999999999</v>
      </c>
      <c r="AU183" s="64" t="s">
        <v>77</v>
      </c>
      <c r="AV183" s="60">
        <v>2.2334900000000002</v>
      </c>
      <c r="AW183" s="60">
        <v>3.9097199999999999E-2</v>
      </c>
      <c r="AX183" s="60" t="b">
        <v>1</v>
      </c>
    </row>
    <row r="184" spans="1:50" x14ac:dyDescent="0.2">
      <c r="A184" s="60">
        <v>410</v>
      </c>
      <c r="B184" s="61" t="s">
        <v>73</v>
      </c>
      <c r="C184" s="60" t="s">
        <v>621</v>
      </c>
      <c r="D184" s="60" t="s">
        <v>622</v>
      </c>
      <c r="E184" s="60" t="s">
        <v>623</v>
      </c>
      <c r="F184" s="60">
        <v>2E-3</v>
      </c>
      <c r="G184" s="60">
        <v>3.827</v>
      </c>
      <c r="H184" s="61">
        <v>4</v>
      </c>
      <c r="I184" s="61">
        <v>1</v>
      </c>
      <c r="J184" s="61">
        <v>1</v>
      </c>
      <c r="K184" s="61">
        <v>1</v>
      </c>
      <c r="L184" s="61">
        <v>1</v>
      </c>
      <c r="M184" s="60">
        <v>394</v>
      </c>
      <c r="N184" s="60">
        <v>42.8</v>
      </c>
      <c r="O184" s="60">
        <v>5.82</v>
      </c>
      <c r="P184" s="60">
        <v>3.27</v>
      </c>
      <c r="Q184" s="61">
        <v>1</v>
      </c>
      <c r="R184" s="61">
        <v>1</v>
      </c>
      <c r="S184" s="61">
        <v>1</v>
      </c>
      <c r="T184" s="61">
        <v>1</v>
      </c>
      <c r="U184" s="61">
        <v>1</v>
      </c>
      <c r="V184" s="61">
        <v>1</v>
      </c>
      <c r="W184" s="60">
        <v>13.8</v>
      </c>
      <c r="X184" s="60">
        <v>14.8</v>
      </c>
      <c r="Y184" s="60">
        <v>8.3000000000000007</v>
      </c>
      <c r="Z184" s="60">
        <v>8.3000000000000007</v>
      </c>
      <c r="AA184" s="60">
        <v>11.8</v>
      </c>
      <c r="AB184" s="60">
        <v>11.7</v>
      </c>
      <c r="AC184" s="60">
        <v>16.2</v>
      </c>
      <c r="AD184" s="60">
        <v>14.8</v>
      </c>
      <c r="AE184" s="60">
        <v>10</v>
      </c>
      <c r="AF184" s="60">
        <v>11.6</v>
      </c>
      <c r="AG184" s="60">
        <v>15</v>
      </c>
      <c r="AH184" s="60">
        <v>18.100000000000001</v>
      </c>
      <c r="AI184" s="62">
        <v>113.4189031505251</v>
      </c>
      <c r="AJ184" s="60">
        <v>103.61726954492417</v>
      </c>
      <c r="AK184" s="60">
        <v>70.011668611435255</v>
      </c>
      <c r="AL184" s="60">
        <v>81.213535589264893</v>
      </c>
      <c r="AM184" s="60">
        <v>105.01750291715287</v>
      </c>
      <c r="AN184" s="60">
        <v>126.7211201866978</v>
      </c>
      <c r="AO184" s="63">
        <v>-0.15999588419858074</v>
      </c>
      <c r="AP184" s="63">
        <v>-0.29039252145425554</v>
      </c>
      <c r="AQ184" s="63">
        <v>-0.85598969730848051</v>
      </c>
      <c r="AR184" s="63">
        <v>-0.64186489195563323</v>
      </c>
      <c r="AS184" s="63">
        <v>-0.27102719658732449</v>
      </c>
      <c r="AT184" s="63">
        <v>-0.44379999999999997</v>
      </c>
      <c r="AV184" s="60">
        <v>1.55925</v>
      </c>
      <c r="AW184" s="60">
        <v>8.4574899999999995E-2</v>
      </c>
    </row>
    <row r="185" spans="1:50" x14ac:dyDescent="0.2">
      <c r="A185" s="60">
        <v>34</v>
      </c>
      <c r="B185" s="61" t="s">
        <v>73</v>
      </c>
      <c r="C185" s="60" t="s">
        <v>624</v>
      </c>
      <c r="D185" s="60" t="s">
        <v>625</v>
      </c>
      <c r="E185" s="60" t="s">
        <v>626</v>
      </c>
      <c r="F185" s="60">
        <v>0</v>
      </c>
      <c r="G185" s="60">
        <v>9.4039999999999999</v>
      </c>
      <c r="H185" s="61">
        <v>10</v>
      </c>
      <c r="I185" s="61">
        <v>1</v>
      </c>
      <c r="J185" s="61">
        <v>2</v>
      </c>
      <c r="K185" s="61">
        <v>2</v>
      </c>
      <c r="L185" s="61">
        <v>2</v>
      </c>
      <c r="M185" s="60">
        <v>307</v>
      </c>
      <c r="N185" s="60">
        <v>34.9</v>
      </c>
      <c r="O185" s="60">
        <v>8.24</v>
      </c>
      <c r="P185" s="60">
        <v>5.57</v>
      </c>
      <c r="Q185" s="61">
        <v>1</v>
      </c>
      <c r="R185" s="61">
        <v>1</v>
      </c>
      <c r="S185" s="61">
        <v>1</v>
      </c>
      <c r="T185" s="61">
        <v>1</v>
      </c>
      <c r="V185" s="61">
        <v>1</v>
      </c>
      <c r="W185" s="60">
        <v>3.4</v>
      </c>
      <c r="X185" s="60">
        <v>5.4</v>
      </c>
      <c r="Y185" s="60">
        <v>4.3</v>
      </c>
      <c r="Z185" s="60">
        <v>3.6</v>
      </c>
      <c r="AB185" s="60">
        <v>3.3</v>
      </c>
      <c r="AC185" s="60">
        <v>4</v>
      </c>
      <c r="AD185" s="60">
        <v>5.4</v>
      </c>
      <c r="AE185" s="60">
        <v>5.2</v>
      </c>
      <c r="AF185" s="60">
        <v>5</v>
      </c>
      <c r="AG185" s="60">
        <v>1.2</v>
      </c>
      <c r="AH185" s="60">
        <v>5</v>
      </c>
      <c r="AI185" s="62">
        <v>93.023255813953483</v>
      </c>
      <c r="AJ185" s="60">
        <v>125.58139534883721</v>
      </c>
      <c r="AK185" s="60">
        <v>120.93023255813954</v>
      </c>
      <c r="AL185" s="60">
        <v>116.27906976744185</v>
      </c>
      <c r="AM185" s="60">
        <v>27.906976744186046</v>
      </c>
      <c r="AN185" s="60">
        <v>116.27906976744185</v>
      </c>
      <c r="AO185" s="63">
        <v>-0.32192809488736229</v>
      </c>
      <c r="AP185" s="63">
        <v>0.11103131238874395</v>
      </c>
      <c r="AQ185" s="63">
        <v>5.6583528366367514E-2</v>
      </c>
      <c r="AR185" s="63">
        <v>0</v>
      </c>
      <c r="AS185" s="63">
        <v>-2.0588936890535683</v>
      </c>
      <c r="AT185" s="63">
        <v>-0.44259999999999999</v>
      </c>
      <c r="AV185" s="60">
        <v>0.46572000000000002</v>
      </c>
      <c r="AW185" s="60">
        <v>0.46166099999999999</v>
      </c>
    </row>
    <row r="186" spans="1:50" x14ac:dyDescent="0.2">
      <c r="A186" s="60">
        <v>268</v>
      </c>
      <c r="B186" s="61" t="s">
        <v>73</v>
      </c>
      <c r="C186" s="60" t="s">
        <v>627</v>
      </c>
      <c r="D186" s="60" t="s">
        <v>628</v>
      </c>
      <c r="E186" s="60" t="s">
        <v>629</v>
      </c>
      <c r="F186" s="60">
        <v>0</v>
      </c>
      <c r="G186" s="60">
        <v>4.6280000000000001</v>
      </c>
      <c r="H186" s="61">
        <v>1</v>
      </c>
      <c r="I186" s="61">
        <v>1</v>
      </c>
      <c r="J186" s="61">
        <v>1</v>
      </c>
      <c r="K186" s="61">
        <v>1</v>
      </c>
      <c r="L186" s="61">
        <v>1</v>
      </c>
      <c r="M186" s="60">
        <v>1749</v>
      </c>
      <c r="N186" s="60">
        <v>191.3</v>
      </c>
      <c r="O186" s="60">
        <v>6.16</v>
      </c>
      <c r="P186" s="60">
        <v>4.1500000000000004</v>
      </c>
      <c r="Q186" s="61">
        <v>1</v>
      </c>
      <c r="R186" s="61">
        <v>1</v>
      </c>
      <c r="S186" s="61">
        <v>1</v>
      </c>
      <c r="T186" s="61">
        <v>1</v>
      </c>
      <c r="U186" s="61">
        <v>1</v>
      </c>
      <c r="V186" s="61">
        <v>1</v>
      </c>
      <c r="W186" s="60">
        <v>5.3</v>
      </c>
      <c r="X186" s="60">
        <v>11.2</v>
      </c>
      <c r="Y186" s="60">
        <v>12</v>
      </c>
      <c r="Z186" s="60">
        <v>8.5</v>
      </c>
      <c r="AA186" s="60">
        <v>4.0999999999999996</v>
      </c>
      <c r="AB186" s="60">
        <v>8</v>
      </c>
      <c r="AC186" s="60">
        <v>6.1</v>
      </c>
      <c r="AD186" s="60">
        <v>11.2</v>
      </c>
      <c r="AE186" s="60">
        <v>14.3</v>
      </c>
      <c r="AF186" s="60">
        <v>11.8</v>
      </c>
      <c r="AG186" s="60">
        <v>5.3</v>
      </c>
      <c r="AH186" s="60">
        <v>12.3</v>
      </c>
      <c r="AI186" s="62">
        <v>60</v>
      </c>
      <c r="AJ186" s="60">
        <v>110.1639344262295</v>
      </c>
      <c r="AK186" s="60">
        <v>140.65573770491804</v>
      </c>
      <c r="AL186" s="60">
        <v>116.06557377049181</v>
      </c>
      <c r="AM186" s="60">
        <v>52.131147540983605</v>
      </c>
      <c r="AN186" s="60">
        <v>120.98360655737704</v>
      </c>
      <c r="AO186" s="63">
        <v>-1.0117771677763534</v>
      </c>
      <c r="AP186" s="63">
        <v>-0.13515958328163583</v>
      </c>
      <c r="AQ186" s="63">
        <v>0.21735683143914955</v>
      </c>
      <c r="AR186" s="63">
        <v>-5.9871455977398444E-2</v>
      </c>
      <c r="AS186" s="63">
        <v>-1.2145940507760407</v>
      </c>
      <c r="AT186" s="63">
        <v>-0.441</v>
      </c>
      <c r="AV186" s="60">
        <v>0.713059</v>
      </c>
      <c r="AW186" s="60">
        <v>0.307533</v>
      </c>
    </row>
    <row r="187" spans="1:50" x14ac:dyDescent="0.2">
      <c r="A187" s="60">
        <v>3371</v>
      </c>
      <c r="B187" s="61" t="s">
        <v>73</v>
      </c>
      <c r="C187" s="60" t="s">
        <v>630</v>
      </c>
      <c r="D187" s="60" t="s">
        <v>631</v>
      </c>
      <c r="E187" s="60" t="s">
        <v>632</v>
      </c>
      <c r="F187" s="60">
        <v>0</v>
      </c>
      <c r="G187" s="60">
        <v>36.347000000000001</v>
      </c>
      <c r="H187" s="61">
        <v>41</v>
      </c>
      <c r="I187" s="61">
        <v>1</v>
      </c>
      <c r="J187" s="61">
        <v>8</v>
      </c>
      <c r="K187" s="61">
        <v>9</v>
      </c>
      <c r="L187" s="61">
        <v>8</v>
      </c>
      <c r="M187" s="60">
        <v>314</v>
      </c>
      <c r="N187" s="60">
        <v>33.799999999999997</v>
      </c>
      <c r="O187" s="60">
        <v>5.14</v>
      </c>
      <c r="P187" s="60">
        <v>29.19</v>
      </c>
      <c r="Q187" s="61">
        <v>5</v>
      </c>
      <c r="R187" s="61">
        <v>5</v>
      </c>
      <c r="S187" s="61">
        <v>5</v>
      </c>
      <c r="T187" s="61">
        <v>5</v>
      </c>
      <c r="U187" s="61">
        <v>5</v>
      </c>
      <c r="V187" s="61">
        <v>5</v>
      </c>
      <c r="W187" s="60">
        <v>294.10000000000002</v>
      </c>
      <c r="X187" s="60">
        <v>397.1</v>
      </c>
      <c r="Y187" s="60">
        <v>348</v>
      </c>
      <c r="Z187" s="60">
        <v>247.5</v>
      </c>
      <c r="AA187" s="60">
        <v>327.10000000000002</v>
      </c>
      <c r="AB187" s="60">
        <v>172.9</v>
      </c>
      <c r="AC187" s="60">
        <v>344.4</v>
      </c>
      <c r="AD187" s="60">
        <v>397.1</v>
      </c>
      <c r="AE187" s="60">
        <v>415.9</v>
      </c>
      <c r="AF187" s="60">
        <v>344.5</v>
      </c>
      <c r="AG187" s="60">
        <v>417.3</v>
      </c>
      <c r="AH187" s="60">
        <v>267</v>
      </c>
      <c r="AI187" s="62">
        <v>94.520171987924257</v>
      </c>
      <c r="AJ187" s="60">
        <v>108.98362455402068</v>
      </c>
      <c r="AK187" s="60">
        <v>114.1432622815845</v>
      </c>
      <c r="AL187" s="60">
        <v>94.547616869453861</v>
      </c>
      <c r="AM187" s="60">
        <v>114.52749062299883</v>
      </c>
      <c r="AN187" s="60">
        <v>73.277833684017935</v>
      </c>
      <c r="AO187" s="63">
        <v>0.36724540082192764</v>
      </c>
      <c r="AP187" s="63">
        <v>0.57266261894955206</v>
      </c>
      <c r="AQ187" s="63">
        <v>0.63939694307144002</v>
      </c>
      <c r="AR187" s="63">
        <v>0.36766424101673756</v>
      </c>
      <c r="AS187" s="63">
        <v>0.64424517868847919</v>
      </c>
      <c r="AT187" s="63">
        <v>0.51819999999999999</v>
      </c>
      <c r="AU187" s="64" t="s">
        <v>77</v>
      </c>
      <c r="AV187" s="60">
        <v>2.9297300000000002</v>
      </c>
      <c r="AW187" s="60">
        <v>2.16866E-2</v>
      </c>
      <c r="AX187" s="60" t="b">
        <v>1</v>
      </c>
    </row>
    <row r="188" spans="1:50" x14ac:dyDescent="0.2">
      <c r="A188" s="60">
        <v>151</v>
      </c>
      <c r="B188" s="61" t="s">
        <v>73</v>
      </c>
      <c r="C188" s="60" t="s">
        <v>633</v>
      </c>
      <c r="D188" s="60" t="s">
        <v>634</v>
      </c>
      <c r="E188" s="60" t="s">
        <v>635</v>
      </c>
      <c r="F188" s="60">
        <v>0</v>
      </c>
      <c r="G188" s="60">
        <v>17.454000000000001</v>
      </c>
      <c r="H188" s="61">
        <v>26</v>
      </c>
      <c r="I188" s="61">
        <v>1</v>
      </c>
      <c r="J188" s="61">
        <v>5</v>
      </c>
      <c r="K188" s="61">
        <v>5</v>
      </c>
      <c r="L188" s="61">
        <v>2</v>
      </c>
      <c r="M188" s="60">
        <v>323</v>
      </c>
      <c r="N188" s="60">
        <v>36.799999999999997</v>
      </c>
      <c r="O188" s="60">
        <v>7.88</v>
      </c>
      <c r="P188" s="60">
        <v>17.809999999999999</v>
      </c>
      <c r="Q188" s="61">
        <v>1</v>
      </c>
      <c r="R188" s="61">
        <v>1</v>
      </c>
      <c r="S188" s="61">
        <v>1</v>
      </c>
      <c r="T188" s="61">
        <v>1</v>
      </c>
      <c r="U188" s="61">
        <v>1</v>
      </c>
      <c r="V188" s="61">
        <v>1</v>
      </c>
      <c r="W188" s="60">
        <v>10.8</v>
      </c>
      <c r="X188" s="60">
        <v>12.7</v>
      </c>
      <c r="Y188" s="60">
        <v>10.1</v>
      </c>
      <c r="Z188" s="60">
        <v>7.3</v>
      </c>
      <c r="AA188" s="60">
        <v>9.4</v>
      </c>
      <c r="AB188" s="60">
        <v>5.3</v>
      </c>
      <c r="AC188" s="60">
        <v>12.6</v>
      </c>
      <c r="AD188" s="60">
        <v>12.7</v>
      </c>
      <c r="AE188" s="60">
        <v>12.1</v>
      </c>
      <c r="AF188" s="60">
        <v>10.199999999999999</v>
      </c>
      <c r="AG188" s="60">
        <v>12</v>
      </c>
      <c r="AH188" s="60">
        <v>8.3000000000000007</v>
      </c>
      <c r="AI188" s="62">
        <v>111.34020618556703</v>
      </c>
      <c r="AJ188" s="60">
        <v>112.22385861561121</v>
      </c>
      <c r="AK188" s="60">
        <v>106.92194403534612</v>
      </c>
      <c r="AL188" s="60">
        <v>90.132547864506634</v>
      </c>
      <c r="AM188" s="60">
        <v>106.03829160530192</v>
      </c>
      <c r="AN188" s="60">
        <v>73.343151693667167</v>
      </c>
      <c r="AO188" s="63">
        <v>0.6022404921529918</v>
      </c>
      <c r="AP188" s="63">
        <v>0.61364525542524107</v>
      </c>
      <c r="AQ188" s="63">
        <v>0.54382380592766988</v>
      </c>
      <c r="AR188" s="63">
        <v>0.29738591062457082</v>
      </c>
      <c r="AS188" s="63">
        <v>0.53185116426159373</v>
      </c>
      <c r="AT188" s="63">
        <v>0.51780000000000004</v>
      </c>
      <c r="AU188" s="64" t="s">
        <v>77</v>
      </c>
      <c r="AV188" s="60">
        <v>3.0764800000000001</v>
      </c>
      <c r="AW188" s="60">
        <v>1.8456E-2</v>
      </c>
      <c r="AX188" s="60" t="b">
        <v>1</v>
      </c>
    </row>
    <row r="189" spans="1:50" x14ac:dyDescent="0.2">
      <c r="A189" s="60">
        <v>1753</v>
      </c>
      <c r="B189" s="61" t="s">
        <v>73</v>
      </c>
      <c r="C189" s="60" t="s">
        <v>636</v>
      </c>
      <c r="D189" s="60" t="s">
        <v>637</v>
      </c>
      <c r="E189" s="60" t="s">
        <v>638</v>
      </c>
      <c r="F189" s="60">
        <v>0</v>
      </c>
      <c r="G189" s="60">
        <v>13.64</v>
      </c>
      <c r="H189" s="61">
        <v>10</v>
      </c>
      <c r="I189" s="61">
        <v>1</v>
      </c>
      <c r="J189" s="61">
        <v>3</v>
      </c>
      <c r="K189" s="61">
        <v>3</v>
      </c>
      <c r="L189" s="61">
        <v>3</v>
      </c>
      <c r="M189" s="60">
        <v>348</v>
      </c>
      <c r="N189" s="60">
        <v>37.299999999999997</v>
      </c>
      <c r="O189" s="60">
        <v>8.3800000000000008</v>
      </c>
      <c r="P189" s="60">
        <v>9.48</v>
      </c>
      <c r="Q189" s="61">
        <v>2</v>
      </c>
      <c r="R189" s="61">
        <v>2</v>
      </c>
      <c r="S189" s="61">
        <v>2</v>
      </c>
      <c r="T189" s="61">
        <v>2</v>
      </c>
      <c r="U189" s="61">
        <v>2</v>
      </c>
      <c r="V189" s="61">
        <v>2</v>
      </c>
      <c r="W189" s="60">
        <v>46.8</v>
      </c>
      <c r="X189" s="60">
        <v>60.7</v>
      </c>
      <c r="Y189" s="60">
        <v>63.7</v>
      </c>
      <c r="Z189" s="60">
        <v>57.4</v>
      </c>
      <c r="AA189" s="60">
        <v>52.4</v>
      </c>
      <c r="AB189" s="60">
        <v>58.9</v>
      </c>
      <c r="AC189" s="60">
        <v>54.8</v>
      </c>
      <c r="AD189" s="60">
        <v>60.7</v>
      </c>
      <c r="AE189" s="60">
        <v>76.099999999999994</v>
      </c>
      <c r="AF189" s="60">
        <v>79.900000000000006</v>
      </c>
      <c r="AG189" s="60">
        <v>66.900000000000006</v>
      </c>
      <c r="AH189" s="60">
        <v>90.9</v>
      </c>
      <c r="AI189" s="62">
        <v>76.589797344514338</v>
      </c>
      <c r="AJ189" s="60">
        <v>84.835779175401825</v>
      </c>
      <c r="AK189" s="60">
        <v>106.35918937805731</v>
      </c>
      <c r="AL189" s="60">
        <v>111.67016072676451</v>
      </c>
      <c r="AM189" s="60">
        <v>93.501048218029354</v>
      </c>
      <c r="AN189" s="60">
        <v>127.04402515723272</v>
      </c>
      <c r="AO189" s="63">
        <v>-0.73010440123358034</v>
      </c>
      <c r="AP189" s="63">
        <v>-0.5825837779384252</v>
      </c>
      <c r="AQ189" s="63">
        <v>-0.25638384069056175</v>
      </c>
      <c r="AR189" s="63">
        <v>-0.18608479126613042</v>
      </c>
      <c r="AS189" s="63">
        <v>-0.44227408355264636</v>
      </c>
      <c r="AT189" s="63">
        <v>-0.43940000000000001</v>
      </c>
      <c r="AV189" s="60">
        <v>1.91934</v>
      </c>
      <c r="AW189" s="60">
        <v>5.51315E-2</v>
      </c>
    </row>
    <row r="190" spans="1:50" x14ac:dyDescent="0.2">
      <c r="A190" s="60">
        <v>2504</v>
      </c>
      <c r="B190" s="61" t="s">
        <v>73</v>
      </c>
      <c r="C190" s="60" t="s">
        <v>639</v>
      </c>
      <c r="D190" s="60" t="s">
        <v>640</v>
      </c>
      <c r="E190" s="60" t="s">
        <v>641</v>
      </c>
      <c r="F190" s="60">
        <v>0</v>
      </c>
      <c r="G190" s="60">
        <v>17.622</v>
      </c>
      <c r="H190" s="61">
        <v>7</v>
      </c>
      <c r="I190" s="61">
        <v>1</v>
      </c>
      <c r="J190" s="61">
        <v>6</v>
      </c>
      <c r="K190" s="61">
        <v>6</v>
      </c>
      <c r="L190" s="61">
        <v>6</v>
      </c>
      <c r="M190" s="60">
        <v>1172</v>
      </c>
      <c r="N190" s="60">
        <v>129.9</v>
      </c>
      <c r="O190" s="60">
        <v>4.83</v>
      </c>
      <c r="P190" s="60">
        <v>17.350000000000001</v>
      </c>
      <c r="Q190" s="61">
        <v>3</v>
      </c>
      <c r="R190" s="61">
        <v>3</v>
      </c>
      <c r="S190" s="61">
        <v>3</v>
      </c>
      <c r="T190" s="61">
        <v>3</v>
      </c>
      <c r="U190" s="61">
        <v>3</v>
      </c>
      <c r="V190" s="61">
        <v>3</v>
      </c>
      <c r="W190" s="60">
        <v>79.599999999999994</v>
      </c>
      <c r="X190" s="60">
        <v>150.69999999999999</v>
      </c>
      <c r="Y190" s="60">
        <v>107.8</v>
      </c>
      <c r="Z190" s="60">
        <v>76.2</v>
      </c>
      <c r="AA190" s="60">
        <v>83.1</v>
      </c>
      <c r="AB190" s="60">
        <v>101.2</v>
      </c>
      <c r="AC190" s="60">
        <v>93.2</v>
      </c>
      <c r="AD190" s="60">
        <v>150.69999999999999</v>
      </c>
      <c r="AE190" s="60">
        <v>128.80000000000001</v>
      </c>
      <c r="AF190" s="60">
        <v>106.1</v>
      </c>
      <c r="AG190" s="60">
        <v>106</v>
      </c>
      <c r="AH190" s="60">
        <v>156.30000000000001</v>
      </c>
      <c r="AI190" s="62">
        <v>75.455404128997444</v>
      </c>
      <c r="AJ190" s="60">
        <v>122.00782620429094</v>
      </c>
      <c r="AK190" s="60">
        <v>104.27742544865741</v>
      </c>
      <c r="AL190" s="60">
        <v>85.899338820671986</v>
      </c>
      <c r="AM190" s="60">
        <v>85.818378086628002</v>
      </c>
      <c r="AN190" s="60">
        <v>126.54162731075429</v>
      </c>
      <c r="AO190" s="63">
        <v>-0.74591591834538418</v>
      </c>
      <c r="AP190" s="63">
        <v>-5.2638361401840264E-2</v>
      </c>
      <c r="AQ190" s="63">
        <v>-0.2791851848850474</v>
      </c>
      <c r="AR190" s="63">
        <v>-0.5588931220848995</v>
      </c>
      <c r="AS190" s="63">
        <v>-0.5602535135491028</v>
      </c>
      <c r="AT190" s="63">
        <v>-0.43940000000000001</v>
      </c>
      <c r="AV190" s="60">
        <v>1.6430199999999999</v>
      </c>
      <c r="AW190" s="60">
        <v>7.7023800000000003E-2</v>
      </c>
    </row>
    <row r="191" spans="1:50" x14ac:dyDescent="0.2">
      <c r="A191" s="60">
        <v>358</v>
      </c>
      <c r="B191" s="61" t="s">
        <v>73</v>
      </c>
      <c r="C191" s="60" t="s">
        <v>642</v>
      </c>
      <c r="D191" s="60" t="s">
        <v>643</v>
      </c>
      <c r="E191" s="60" t="s">
        <v>644</v>
      </c>
      <c r="F191" s="60">
        <v>0</v>
      </c>
      <c r="G191" s="60">
        <v>6.742</v>
      </c>
      <c r="H191" s="61">
        <v>12</v>
      </c>
      <c r="I191" s="61">
        <v>1</v>
      </c>
      <c r="J191" s="61">
        <v>1</v>
      </c>
      <c r="K191" s="61">
        <v>1</v>
      </c>
      <c r="L191" s="61">
        <v>1</v>
      </c>
      <c r="M191" s="60">
        <v>214</v>
      </c>
      <c r="N191" s="60">
        <v>22.9</v>
      </c>
      <c r="O191" s="60">
        <v>10.56</v>
      </c>
      <c r="P191" s="60">
        <v>4.91</v>
      </c>
      <c r="Q191" s="61">
        <v>1</v>
      </c>
      <c r="R191" s="61">
        <v>1</v>
      </c>
      <c r="S191" s="61">
        <v>1</v>
      </c>
      <c r="T191" s="61">
        <v>1</v>
      </c>
      <c r="U191" s="61">
        <v>1</v>
      </c>
      <c r="V191" s="61">
        <v>1</v>
      </c>
      <c r="W191" s="60">
        <v>19.3</v>
      </c>
      <c r="X191" s="60">
        <v>21.5</v>
      </c>
      <c r="Y191" s="60">
        <v>16.399999999999999</v>
      </c>
      <c r="Z191" s="60">
        <v>15.8</v>
      </c>
      <c r="AA191" s="60">
        <v>19.5</v>
      </c>
      <c r="AB191" s="60">
        <v>10</v>
      </c>
      <c r="AC191" s="60">
        <v>22.5</v>
      </c>
      <c r="AD191" s="60">
        <v>21.5</v>
      </c>
      <c r="AE191" s="60">
        <v>19.5</v>
      </c>
      <c r="AF191" s="60">
        <v>22.1</v>
      </c>
      <c r="AG191" s="60">
        <v>24.8</v>
      </c>
      <c r="AH191" s="60">
        <v>15.4</v>
      </c>
      <c r="AI191" s="62">
        <v>107.31319554848967</v>
      </c>
      <c r="AJ191" s="60">
        <v>102.54372019077901</v>
      </c>
      <c r="AK191" s="60">
        <v>93.004769475357719</v>
      </c>
      <c r="AL191" s="60">
        <v>105.4054054054054</v>
      </c>
      <c r="AM191" s="60">
        <v>118.28298887122416</v>
      </c>
      <c r="AN191" s="60">
        <v>73.449920508744043</v>
      </c>
      <c r="AO191" s="63">
        <v>0.54699465052213581</v>
      </c>
      <c r="AP191" s="63">
        <v>0.48140630889455888</v>
      </c>
      <c r="AQ191" s="63">
        <v>0.34054377305470923</v>
      </c>
      <c r="AR191" s="63">
        <v>0.52111601869653001</v>
      </c>
      <c r="AS191" s="63">
        <v>0.68740976969197376</v>
      </c>
      <c r="AT191" s="63">
        <v>0.51539999999999997</v>
      </c>
      <c r="AU191" s="64" t="s">
        <v>77</v>
      </c>
      <c r="AV191" s="60">
        <v>3.1197400000000002</v>
      </c>
      <c r="AW191" s="60">
        <v>1.8075500000000001E-2</v>
      </c>
      <c r="AX191" s="60" t="b">
        <v>1</v>
      </c>
    </row>
    <row r="192" spans="1:50" x14ac:dyDescent="0.2">
      <c r="A192" s="60">
        <v>147</v>
      </c>
      <c r="B192" s="61" t="s">
        <v>73</v>
      </c>
      <c r="C192" s="60" t="s">
        <v>645</v>
      </c>
      <c r="D192" s="60" t="s">
        <v>646</v>
      </c>
      <c r="E192" s="60" t="s">
        <v>647</v>
      </c>
      <c r="F192" s="60">
        <v>0</v>
      </c>
      <c r="G192" s="60">
        <v>14.503</v>
      </c>
      <c r="H192" s="61">
        <v>5</v>
      </c>
      <c r="I192" s="61">
        <v>1</v>
      </c>
      <c r="J192" s="61">
        <v>3</v>
      </c>
      <c r="K192" s="61">
        <v>3</v>
      </c>
      <c r="L192" s="61">
        <v>3</v>
      </c>
      <c r="M192" s="60">
        <v>945</v>
      </c>
      <c r="N192" s="60">
        <v>103.6</v>
      </c>
      <c r="O192" s="60">
        <v>6.02</v>
      </c>
      <c r="P192" s="60">
        <v>11.88</v>
      </c>
      <c r="Q192" s="61">
        <v>1</v>
      </c>
      <c r="R192" s="61">
        <v>1</v>
      </c>
      <c r="S192" s="61">
        <v>1</v>
      </c>
      <c r="T192" s="61">
        <v>1</v>
      </c>
      <c r="U192" s="61">
        <v>1</v>
      </c>
      <c r="V192" s="61">
        <v>1</v>
      </c>
      <c r="W192" s="60">
        <v>5.5</v>
      </c>
      <c r="X192" s="60">
        <v>5</v>
      </c>
      <c r="Y192" s="60">
        <v>5.8</v>
      </c>
      <c r="Z192" s="60">
        <v>2.5</v>
      </c>
      <c r="AA192" s="60">
        <v>8.6</v>
      </c>
      <c r="AB192" s="60">
        <v>5.4</v>
      </c>
      <c r="AC192" s="60">
        <v>6.5</v>
      </c>
      <c r="AD192" s="60">
        <v>5</v>
      </c>
      <c r="AE192" s="60">
        <v>6.9</v>
      </c>
      <c r="AF192" s="60">
        <v>3.5</v>
      </c>
      <c r="AG192" s="60">
        <v>11</v>
      </c>
      <c r="AH192" s="60">
        <v>8.3000000000000007</v>
      </c>
      <c r="AI192" s="62">
        <v>94.660194174757279</v>
      </c>
      <c r="AJ192" s="60">
        <v>72.815533980582515</v>
      </c>
      <c r="AK192" s="60">
        <v>100.48543689320388</v>
      </c>
      <c r="AL192" s="60">
        <v>50.970873786407765</v>
      </c>
      <c r="AM192" s="60">
        <v>160.19417475728153</v>
      </c>
      <c r="AN192" s="60">
        <v>120.87378640776699</v>
      </c>
      <c r="AO192" s="63">
        <v>-0.35267161831847033</v>
      </c>
      <c r="AP192" s="63">
        <v>-0.73118324157220027</v>
      </c>
      <c r="AQ192" s="63">
        <v>-0.26651497456875567</v>
      </c>
      <c r="AR192" s="63">
        <v>-1.2457564144019582</v>
      </c>
      <c r="AS192" s="63">
        <v>0.40632028217773469</v>
      </c>
      <c r="AT192" s="63">
        <v>-0.43819999999999998</v>
      </c>
      <c r="AV192" s="60">
        <v>0.73665099999999994</v>
      </c>
      <c r="AW192" s="60">
        <v>0.29582599999999998</v>
      </c>
    </row>
    <row r="193" spans="1:50" x14ac:dyDescent="0.2">
      <c r="A193" s="60">
        <v>7020</v>
      </c>
      <c r="B193" s="61" t="s">
        <v>73</v>
      </c>
      <c r="C193" s="60" t="s">
        <v>648</v>
      </c>
      <c r="D193" s="60" t="s">
        <v>649</v>
      </c>
      <c r="E193" s="60" t="s">
        <v>650</v>
      </c>
      <c r="F193" s="60">
        <v>0</v>
      </c>
      <c r="G193" s="60">
        <v>192.42099999999999</v>
      </c>
      <c r="H193" s="61">
        <v>56</v>
      </c>
      <c r="I193" s="61">
        <v>1</v>
      </c>
      <c r="J193" s="61">
        <v>38</v>
      </c>
      <c r="K193" s="61">
        <v>57</v>
      </c>
      <c r="L193" s="61">
        <v>26</v>
      </c>
      <c r="M193" s="60">
        <v>843</v>
      </c>
      <c r="N193" s="60">
        <v>96.6</v>
      </c>
      <c r="O193" s="60">
        <v>6.86</v>
      </c>
      <c r="P193" s="60">
        <v>161.99</v>
      </c>
      <c r="Q193" s="61">
        <v>30</v>
      </c>
      <c r="R193" s="61">
        <v>30</v>
      </c>
      <c r="S193" s="61">
        <v>30</v>
      </c>
      <c r="T193" s="61">
        <v>30</v>
      </c>
      <c r="U193" s="61">
        <v>30</v>
      </c>
      <c r="V193" s="61">
        <v>30</v>
      </c>
      <c r="W193" s="60">
        <v>2378.6999999999998</v>
      </c>
      <c r="X193" s="60">
        <v>2879.8</v>
      </c>
      <c r="Y193" s="60">
        <v>2493.6</v>
      </c>
      <c r="Z193" s="60">
        <v>2063.8000000000002</v>
      </c>
      <c r="AA193" s="60">
        <v>2349</v>
      </c>
      <c r="AB193" s="60">
        <v>1314.9</v>
      </c>
      <c r="AC193" s="60">
        <v>2785.2</v>
      </c>
      <c r="AD193" s="60">
        <v>2879.8</v>
      </c>
      <c r="AE193" s="60">
        <v>2979.7</v>
      </c>
      <c r="AF193" s="60">
        <v>2873.1</v>
      </c>
      <c r="AG193" s="60">
        <v>2996.2</v>
      </c>
      <c r="AH193" s="60">
        <v>2030.5</v>
      </c>
      <c r="AI193" s="62">
        <v>101.00758560246608</v>
      </c>
      <c r="AJ193" s="60">
        <v>104.4383329807489</v>
      </c>
      <c r="AK193" s="60">
        <v>108.061289250204</v>
      </c>
      <c r="AL193" s="60">
        <v>104.19535192964429</v>
      </c>
      <c r="AM193" s="60">
        <v>108.65967542083472</v>
      </c>
      <c r="AN193" s="60">
        <v>73.637764816102035</v>
      </c>
      <c r="AO193" s="63">
        <v>0.45594590125395057</v>
      </c>
      <c r="AP193" s="63">
        <v>0.50413359377085021</v>
      </c>
      <c r="AQ193" s="63">
        <v>0.55333205835828814</v>
      </c>
      <c r="AR193" s="63">
        <v>0.50077318036398144</v>
      </c>
      <c r="AS193" s="63">
        <v>0.56129890140017924</v>
      </c>
      <c r="AT193" s="63">
        <v>0.51500000000000001</v>
      </c>
      <c r="AU193" s="64" t="s">
        <v>77</v>
      </c>
      <c r="AV193" s="60">
        <v>4.9416200000000003</v>
      </c>
      <c r="AW193" s="60">
        <v>5.17981E-3</v>
      </c>
      <c r="AX193" s="60" t="b">
        <v>1</v>
      </c>
    </row>
    <row r="194" spans="1:50" x14ac:dyDescent="0.2">
      <c r="A194" s="60">
        <v>931</v>
      </c>
      <c r="B194" s="61" t="s">
        <v>73</v>
      </c>
      <c r="C194" s="60" t="s">
        <v>651</v>
      </c>
      <c r="D194" s="60" t="s">
        <v>652</v>
      </c>
      <c r="E194" s="60" t="s">
        <v>653</v>
      </c>
      <c r="F194" s="60">
        <v>7.0000000000000001E-3</v>
      </c>
      <c r="G194" s="60">
        <v>2.75</v>
      </c>
      <c r="H194" s="61">
        <v>3</v>
      </c>
      <c r="I194" s="61">
        <v>1</v>
      </c>
      <c r="J194" s="61">
        <v>1</v>
      </c>
      <c r="K194" s="61">
        <v>2</v>
      </c>
      <c r="L194" s="61">
        <v>1</v>
      </c>
      <c r="M194" s="60">
        <v>248</v>
      </c>
      <c r="N194" s="60">
        <v>28.9</v>
      </c>
      <c r="O194" s="60">
        <v>10.1</v>
      </c>
      <c r="P194" s="60">
        <v>3.9</v>
      </c>
      <c r="Q194" s="61">
        <v>1</v>
      </c>
      <c r="R194" s="61">
        <v>1</v>
      </c>
      <c r="S194" s="61">
        <v>1</v>
      </c>
      <c r="T194" s="61">
        <v>1</v>
      </c>
      <c r="U194" s="61">
        <v>1</v>
      </c>
      <c r="V194" s="61">
        <v>1</v>
      </c>
      <c r="W194" s="60">
        <v>27.4</v>
      </c>
      <c r="X194" s="60">
        <v>30.6</v>
      </c>
      <c r="Y194" s="60">
        <v>19.600000000000001</v>
      </c>
      <c r="Z194" s="60">
        <v>22.2</v>
      </c>
      <c r="AA194" s="60">
        <v>31.4</v>
      </c>
      <c r="AB194" s="60">
        <v>27.1</v>
      </c>
      <c r="AC194" s="60">
        <v>32.1</v>
      </c>
      <c r="AD194" s="60">
        <v>30.6</v>
      </c>
      <c r="AE194" s="60">
        <v>23.4</v>
      </c>
      <c r="AF194" s="60">
        <v>30.9</v>
      </c>
      <c r="AG194" s="60">
        <v>40</v>
      </c>
      <c r="AH194" s="60">
        <v>41.9</v>
      </c>
      <c r="AI194" s="62">
        <v>96.832579185520359</v>
      </c>
      <c r="AJ194" s="60">
        <v>92.307692307692307</v>
      </c>
      <c r="AK194" s="60">
        <v>70.588235294117652</v>
      </c>
      <c r="AL194" s="60">
        <v>93.212669683257914</v>
      </c>
      <c r="AM194" s="60">
        <v>120.66365007541478</v>
      </c>
      <c r="AN194" s="60">
        <v>126.39517345399697</v>
      </c>
      <c r="AO194" s="63">
        <v>-0.38437694657704841</v>
      </c>
      <c r="AP194" s="63">
        <v>-0.45341859100669968</v>
      </c>
      <c r="AQ194" s="63">
        <v>-0.84044171411594693</v>
      </c>
      <c r="AR194" s="63">
        <v>-0.43934340579497705</v>
      </c>
      <c r="AS194" s="63">
        <v>-6.6950243924626812E-2</v>
      </c>
      <c r="AT194" s="63">
        <v>-0.43659999999999999</v>
      </c>
      <c r="AV194" s="60">
        <v>1.62375</v>
      </c>
      <c r="AW194" s="60">
        <v>7.8629099999999993E-2</v>
      </c>
    </row>
    <row r="195" spans="1:50" x14ac:dyDescent="0.2">
      <c r="A195" s="60">
        <v>6912</v>
      </c>
      <c r="B195" s="61" t="s">
        <v>73</v>
      </c>
      <c r="C195" s="60" t="s">
        <v>654</v>
      </c>
      <c r="D195" s="60" t="s">
        <v>655</v>
      </c>
      <c r="E195" s="60" t="s">
        <v>656</v>
      </c>
      <c r="F195" s="60">
        <v>0</v>
      </c>
      <c r="G195" s="60">
        <v>55.131999999999998</v>
      </c>
      <c r="H195" s="61">
        <v>82</v>
      </c>
      <c r="I195" s="61">
        <v>1</v>
      </c>
      <c r="J195" s="61">
        <v>13</v>
      </c>
      <c r="K195" s="61">
        <v>26</v>
      </c>
      <c r="L195" s="61">
        <v>12</v>
      </c>
      <c r="M195" s="60">
        <v>137</v>
      </c>
      <c r="N195" s="60">
        <v>15.6</v>
      </c>
      <c r="O195" s="60">
        <v>5.38</v>
      </c>
      <c r="P195" s="60">
        <v>77.099999999999994</v>
      </c>
      <c r="Q195" s="61">
        <v>12</v>
      </c>
      <c r="R195" s="61">
        <v>12</v>
      </c>
      <c r="S195" s="61">
        <v>12</v>
      </c>
      <c r="T195" s="61">
        <v>12</v>
      </c>
      <c r="U195" s="61">
        <v>12</v>
      </c>
      <c r="V195" s="61">
        <v>12</v>
      </c>
      <c r="W195" s="60">
        <v>2214</v>
      </c>
      <c r="X195" s="60">
        <v>2798</v>
      </c>
      <c r="Y195" s="60">
        <v>2236.6999999999998</v>
      </c>
      <c r="Z195" s="60">
        <v>1800.7</v>
      </c>
      <c r="AA195" s="60">
        <v>2141.8000000000002</v>
      </c>
      <c r="AB195" s="60">
        <v>1208.0999999999999</v>
      </c>
      <c r="AC195" s="60">
        <v>2592.3000000000002</v>
      </c>
      <c r="AD195" s="60">
        <v>2798</v>
      </c>
      <c r="AE195" s="60">
        <v>2672.8</v>
      </c>
      <c r="AF195" s="60">
        <v>2506.8000000000002</v>
      </c>
      <c r="AG195" s="60">
        <v>2731.9</v>
      </c>
      <c r="AH195" s="60">
        <v>1865.7</v>
      </c>
      <c r="AI195" s="62">
        <v>102.5468930278556</v>
      </c>
      <c r="AJ195" s="60">
        <v>110.68402835009064</v>
      </c>
      <c r="AK195" s="60">
        <v>105.73133344321739</v>
      </c>
      <c r="AL195" s="60">
        <v>99.164661282347112</v>
      </c>
      <c r="AM195" s="60">
        <v>108.06922696555134</v>
      </c>
      <c r="AN195" s="60">
        <v>73.803856930937854</v>
      </c>
      <c r="AO195" s="63">
        <v>0.47451566415058816</v>
      </c>
      <c r="AP195" s="63">
        <v>0.58467893950038863</v>
      </c>
      <c r="AQ195" s="63">
        <v>0.51863486478324328</v>
      </c>
      <c r="AR195" s="63">
        <v>0.42612987523653728</v>
      </c>
      <c r="AS195" s="63">
        <v>0.55018765237370615</v>
      </c>
      <c r="AT195" s="63">
        <v>0.51100000000000001</v>
      </c>
      <c r="AU195" s="64" t="s">
        <v>77</v>
      </c>
      <c r="AV195" s="60">
        <v>4.2809400000000002</v>
      </c>
      <c r="AW195" s="60">
        <v>8.8222999999999999E-3</v>
      </c>
      <c r="AX195" s="60" t="b">
        <v>1</v>
      </c>
    </row>
    <row r="196" spans="1:50" x14ac:dyDescent="0.2">
      <c r="A196" s="60">
        <v>4005</v>
      </c>
      <c r="B196" s="61" t="s">
        <v>73</v>
      </c>
      <c r="C196" s="60" t="s">
        <v>657</v>
      </c>
      <c r="D196" s="60" t="s">
        <v>658</v>
      </c>
      <c r="E196" s="60" t="s">
        <v>659</v>
      </c>
      <c r="F196" s="60">
        <v>0</v>
      </c>
      <c r="G196" s="60">
        <v>32.889000000000003</v>
      </c>
      <c r="H196" s="61">
        <v>12</v>
      </c>
      <c r="I196" s="61">
        <v>1</v>
      </c>
      <c r="J196" s="61">
        <v>2</v>
      </c>
      <c r="K196" s="61">
        <v>7</v>
      </c>
      <c r="L196" s="61">
        <v>2</v>
      </c>
      <c r="M196" s="60">
        <v>347</v>
      </c>
      <c r="N196" s="60">
        <v>36.9</v>
      </c>
      <c r="O196" s="60">
        <v>8.94</v>
      </c>
      <c r="P196" s="60">
        <v>33.92</v>
      </c>
      <c r="Q196" s="61">
        <v>6</v>
      </c>
      <c r="R196" s="61">
        <v>6</v>
      </c>
      <c r="S196" s="61">
        <v>6</v>
      </c>
      <c r="T196" s="61">
        <v>6</v>
      </c>
      <c r="U196" s="61">
        <v>6</v>
      </c>
      <c r="V196" s="61">
        <v>6</v>
      </c>
      <c r="W196" s="60">
        <v>199.1</v>
      </c>
      <c r="X196" s="60">
        <v>224</v>
      </c>
      <c r="Y196" s="60">
        <v>285.39999999999998</v>
      </c>
      <c r="Z196" s="60">
        <v>226.7</v>
      </c>
      <c r="AA196" s="60">
        <v>246.8</v>
      </c>
      <c r="AB196" s="60">
        <v>246.6</v>
      </c>
      <c r="AC196" s="60">
        <v>233.2</v>
      </c>
      <c r="AD196" s="60">
        <v>224</v>
      </c>
      <c r="AE196" s="60">
        <v>341</v>
      </c>
      <c r="AF196" s="60">
        <v>315.60000000000002</v>
      </c>
      <c r="AG196" s="60">
        <v>314.8</v>
      </c>
      <c r="AH196" s="60">
        <v>380.8</v>
      </c>
      <c r="AI196" s="62">
        <v>77.329501492207356</v>
      </c>
      <c r="AJ196" s="60">
        <v>74.278766441914442</v>
      </c>
      <c r="AK196" s="60">
        <v>113.07615784237868</v>
      </c>
      <c r="AL196" s="60">
        <v>104.65347629048303</v>
      </c>
      <c r="AM196" s="60">
        <v>104.3881949817619</v>
      </c>
      <c r="AN196" s="60">
        <v>126.27390295125456</v>
      </c>
      <c r="AO196" s="63">
        <v>-0.70746569010744731</v>
      </c>
      <c r="AP196" s="63">
        <v>-0.76553474636297703</v>
      </c>
      <c r="AQ196" s="63">
        <v>-0.15926173939640884</v>
      </c>
      <c r="AR196" s="63">
        <v>-0.27093627329448511</v>
      </c>
      <c r="AS196" s="63">
        <v>-0.27459793780045721</v>
      </c>
      <c r="AT196" s="63">
        <v>-0.43559999999999999</v>
      </c>
      <c r="AV196" s="60">
        <v>1.5985100000000001</v>
      </c>
      <c r="AW196" s="60">
        <v>8.0799800000000005E-2</v>
      </c>
    </row>
    <row r="197" spans="1:50" x14ac:dyDescent="0.2">
      <c r="A197" s="60">
        <v>473</v>
      </c>
      <c r="B197" s="61" t="s">
        <v>73</v>
      </c>
      <c r="C197" s="60" t="s">
        <v>660</v>
      </c>
      <c r="D197" s="60" t="s">
        <v>661</v>
      </c>
      <c r="E197" s="60" t="s">
        <v>662</v>
      </c>
      <c r="F197" s="60">
        <v>0</v>
      </c>
      <c r="G197" s="60">
        <v>7.4720000000000004</v>
      </c>
      <c r="H197" s="61">
        <v>12</v>
      </c>
      <c r="I197" s="61">
        <v>1</v>
      </c>
      <c r="J197" s="61">
        <v>4</v>
      </c>
      <c r="K197" s="61">
        <v>4</v>
      </c>
      <c r="L197" s="61">
        <v>1</v>
      </c>
      <c r="M197" s="60">
        <v>573</v>
      </c>
      <c r="N197" s="60">
        <v>65.8</v>
      </c>
      <c r="O197" s="60">
        <v>9.33</v>
      </c>
      <c r="P197" s="60">
        <v>4.6500000000000004</v>
      </c>
      <c r="Q197" s="61">
        <v>1</v>
      </c>
      <c r="R197" s="61">
        <v>1</v>
      </c>
      <c r="S197" s="61">
        <v>1</v>
      </c>
      <c r="T197" s="61">
        <v>1</v>
      </c>
      <c r="U197" s="61">
        <v>1</v>
      </c>
      <c r="V197" s="61">
        <v>1</v>
      </c>
      <c r="W197" s="60">
        <v>15.6</v>
      </c>
      <c r="X197" s="60">
        <v>15</v>
      </c>
      <c r="Y197" s="60">
        <v>8.1</v>
      </c>
      <c r="Z197" s="60">
        <v>15.7</v>
      </c>
      <c r="AA197" s="60">
        <v>12.9</v>
      </c>
      <c r="AB197" s="60">
        <v>13.7</v>
      </c>
      <c r="AC197" s="60">
        <v>18.2</v>
      </c>
      <c r="AD197" s="60">
        <v>15</v>
      </c>
      <c r="AE197" s="60">
        <v>9.6999999999999993</v>
      </c>
      <c r="AF197" s="60">
        <v>21.8</v>
      </c>
      <c r="AG197" s="60">
        <v>16.399999999999999</v>
      </c>
      <c r="AH197" s="60">
        <v>21.2</v>
      </c>
      <c r="AI197" s="62">
        <v>106.74486803519062</v>
      </c>
      <c r="AJ197" s="60">
        <v>87.976539589442822</v>
      </c>
      <c r="AK197" s="60">
        <v>56.89149560117302</v>
      </c>
      <c r="AL197" s="60">
        <v>127.85923753665689</v>
      </c>
      <c r="AM197" s="60">
        <v>96.187683284457478</v>
      </c>
      <c r="AN197" s="60">
        <v>124.34017595307918</v>
      </c>
      <c r="AO197" s="63">
        <v>-0.22012581436450285</v>
      </c>
      <c r="AP197" s="63">
        <v>-0.49910176406731821</v>
      </c>
      <c r="AQ197" s="63">
        <v>-1.1280076123760716</v>
      </c>
      <c r="AR197" s="63">
        <v>4.0263870213727015E-2</v>
      </c>
      <c r="AS197" s="63">
        <v>-0.37036844994511564</v>
      </c>
      <c r="AT197" s="63">
        <v>-0.43540000000000001</v>
      </c>
      <c r="AV197" s="60">
        <v>1.0490600000000001</v>
      </c>
      <c r="AW197" s="60">
        <v>0.17832300000000001</v>
      </c>
    </row>
    <row r="198" spans="1:50" x14ac:dyDescent="0.2">
      <c r="A198" s="60">
        <v>481</v>
      </c>
      <c r="B198" s="61" t="s">
        <v>73</v>
      </c>
      <c r="C198" s="60" t="s">
        <v>663</v>
      </c>
      <c r="D198" s="60" t="s">
        <v>664</v>
      </c>
      <c r="E198" s="60" t="s">
        <v>665</v>
      </c>
      <c r="F198" s="60">
        <v>0</v>
      </c>
      <c r="G198" s="60">
        <v>13.608000000000001</v>
      </c>
      <c r="H198" s="61">
        <v>40</v>
      </c>
      <c r="I198" s="61">
        <v>1</v>
      </c>
      <c r="J198" s="61">
        <v>3</v>
      </c>
      <c r="K198" s="61">
        <v>3</v>
      </c>
      <c r="L198" s="61">
        <v>3</v>
      </c>
      <c r="M198" s="60">
        <v>144</v>
      </c>
      <c r="N198" s="60">
        <v>16.3</v>
      </c>
      <c r="O198" s="60">
        <v>5.03</v>
      </c>
      <c r="P198" s="60">
        <v>10.83</v>
      </c>
      <c r="Q198" s="61">
        <v>1</v>
      </c>
      <c r="R198" s="61">
        <v>1</v>
      </c>
      <c r="S198" s="61">
        <v>1</v>
      </c>
      <c r="T198" s="61">
        <v>1</v>
      </c>
      <c r="U198" s="61">
        <v>1</v>
      </c>
      <c r="V198" s="61">
        <v>1</v>
      </c>
      <c r="W198" s="60">
        <v>10.9</v>
      </c>
      <c r="X198" s="60">
        <v>10.6</v>
      </c>
      <c r="Y198" s="60">
        <v>16.100000000000001</v>
      </c>
      <c r="Z198" s="60">
        <v>15.9</v>
      </c>
      <c r="AA198" s="60">
        <v>13.8</v>
      </c>
      <c r="AB198" s="60">
        <v>13.9</v>
      </c>
      <c r="AC198" s="60">
        <v>12.8</v>
      </c>
      <c r="AD198" s="60">
        <v>10.6</v>
      </c>
      <c r="AE198" s="60">
        <v>19.3</v>
      </c>
      <c r="AF198" s="60">
        <v>22.1</v>
      </c>
      <c r="AG198" s="60">
        <v>17.600000000000001</v>
      </c>
      <c r="AH198" s="60">
        <v>21.5</v>
      </c>
      <c r="AI198" s="62">
        <v>73.917228103946101</v>
      </c>
      <c r="AJ198" s="60">
        <v>61.212704523580364</v>
      </c>
      <c r="AK198" s="60">
        <v>111.45332050048123</v>
      </c>
      <c r="AL198" s="60">
        <v>127.62271414821943</v>
      </c>
      <c r="AM198" s="60">
        <v>101.63618864292589</v>
      </c>
      <c r="AN198" s="60">
        <v>124.15784408084696</v>
      </c>
      <c r="AO198" s="63">
        <v>-0.74819284958946009</v>
      </c>
      <c r="AP198" s="63">
        <v>-1.0202723950262611</v>
      </c>
      <c r="AQ198" s="63">
        <v>-0.15573581232137973</v>
      </c>
      <c r="AR198" s="63">
        <v>3.9709709801971166E-2</v>
      </c>
      <c r="AS198" s="63">
        <v>-0.28876123095216288</v>
      </c>
      <c r="AT198" s="63">
        <v>-0.43459999999999999</v>
      </c>
      <c r="AV198" s="60">
        <v>1.0438700000000001</v>
      </c>
      <c r="AW198" s="60">
        <v>0.179758</v>
      </c>
    </row>
    <row r="199" spans="1:50" x14ac:dyDescent="0.2">
      <c r="A199" s="60">
        <v>1946</v>
      </c>
      <c r="B199" s="61" t="s">
        <v>73</v>
      </c>
      <c r="C199" s="60" t="s">
        <v>666</v>
      </c>
      <c r="D199" s="60" t="s">
        <v>667</v>
      </c>
      <c r="E199" s="60" t="s">
        <v>668</v>
      </c>
      <c r="F199" s="60">
        <v>3.1E-2</v>
      </c>
      <c r="G199" s="60">
        <v>1.651</v>
      </c>
      <c r="H199" s="61">
        <v>0</v>
      </c>
      <c r="I199" s="61">
        <v>1</v>
      </c>
      <c r="J199" s="61">
        <v>1</v>
      </c>
      <c r="K199" s="61">
        <v>1</v>
      </c>
      <c r="L199" s="61">
        <v>1</v>
      </c>
      <c r="M199" s="60">
        <v>1578</v>
      </c>
      <c r="N199" s="60">
        <v>173.3</v>
      </c>
      <c r="O199" s="60">
        <v>5.25</v>
      </c>
      <c r="P199" s="60">
        <v>2.73</v>
      </c>
      <c r="Q199" s="61">
        <v>1</v>
      </c>
      <c r="R199" s="61">
        <v>1</v>
      </c>
      <c r="S199" s="61">
        <v>1</v>
      </c>
      <c r="T199" s="61">
        <v>1</v>
      </c>
      <c r="U199" s="61">
        <v>1</v>
      </c>
      <c r="V199" s="61">
        <v>1</v>
      </c>
      <c r="W199" s="60">
        <v>62.9</v>
      </c>
      <c r="X199" s="60">
        <v>87.1</v>
      </c>
      <c r="Y199" s="60">
        <v>74</v>
      </c>
      <c r="Z199" s="60">
        <v>58.6</v>
      </c>
      <c r="AA199" s="60">
        <v>47.8</v>
      </c>
      <c r="AB199" s="60">
        <v>68</v>
      </c>
      <c r="AC199" s="60">
        <v>73.599999999999994</v>
      </c>
      <c r="AD199" s="60">
        <v>87.1</v>
      </c>
      <c r="AE199" s="60">
        <v>88.4</v>
      </c>
      <c r="AF199" s="60">
        <v>81.599999999999994</v>
      </c>
      <c r="AG199" s="60">
        <v>61</v>
      </c>
      <c r="AH199" s="60">
        <v>104.9</v>
      </c>
      <c r="AI199" s="62">
        <v>88.92468787756745</v>
      </c>
      <c r="AJ199" s="60">
        <v>105.23560209424083</v>
      </c>
      <c r="AK199" s="60">
        <v>106.80628272251309</v>
      </c>
      <c r="AL199" s="60">
        <v>98.590414820781305</v>
      </c>
      <c r="AM199" s="60">
        <v>73.70116794200564</v>
      </c>
      <c r="AN199" s="60">
        <v>126.74184454289166</v>
      </c>
      <c r="AO199" s="63">
        <v>-0.51123700652025483</v>
      </c>
      <c r="AP199" s="63">
        <v>-0.26827005397840298</v>
      </c>
      <c r="AQ199" s="63">
        <v>-0.24689640318583606</v>
      </c>
      <c r="AR199" s="63">
        <v>-0.36237362060577205</v>
      </c>
      <c r="AS199" s="63">
        <v>-0.78213353012701881</v>
      </c>
      <c r="AT199" s="63">
        <v>-0.434</v>
      </c>
      <c r="AV199" s="60">
        <v>1.93153</v>
      </c>
      <c r="AW199" s="60">
        <v>5.4369899999999999E-2</v>
      </c>
    </row>
    <row r="200" spans="1:50" x14ac:dyDescent="0.2">
      <c r="A200" s="60">
        <v>451</v>
      </c>
      <c r="B200" s="61" t="s">
        <v>73</v>
      </c>
      <c r="C200" s="60" t="s">
        <v>669</v>
      </c>
      <c r="D200" s="60" t="s">
        <v>670</v>
      </c>
      <c r="E200" s="60" t="s">
        <v>671</v>
      </c>
      <c r="F200" s="60">
        <v>0</v>
      </c>
      <c r="G200" s="60">
        <v>6.8949999999999996</v>
      </c>
      <c r="H200" s="61">
        <v>6</v>
      </c>
      <c r="I200" s="61">
        <v>1</v>
      </c>
      <c r="J200" s="61">
        <v>3</v>
      </c>
      <c r="K200" s="61">
        <v>4</v>
      </c>
      <c r="L200" s="61">
        <v>3</v>
      </c>
      <c r="M200" s="60">
        <v>834</v>
      </c>
      <c r="N200" s="60">
        <v>95.6</v>
      </c>
      <c r="O200" s="60">
        <v>7.15</v>
      </c>
      <c r="P200" s="60">
        <v>12.1</v>
      </c>
      <c r="Q200" s="61">
        <v>3</v>
      </c>
      <c r="R200" s="61">
        <v>2</v>
      </c>
      <c r="S200" s="61">
        <v>2</v>
      </c>
      <c r="T200" s="61">
        <v>3</v>
      </c>
      <c r="U200" s="61">
        <v>3</v>
      </c>
      <c r="V200" s="61">
        <v>3</v>
      </c>
      <c r="W200" s="60">
        <v>15.8</v>
      </c>
      <c r="X200" s="60">
        <v>11.8</v>
      </c>
      <c r="Y200" s="60">
        <v>10.9</v>
      </c>
      <c r="Z200" s="60">
        <v>10.5</v>
      </c>
      <c r="AA200" s="60">
        <v>13.9</v>
      </c>
      <c r="AB200" s="60">
        <v>13</v>
      </c>
      <c r="AC200" s="60">
        <v>18.399999999999999</v>
      </c>
      <c r="AD200" s="60">
        <v>11.8</v>
      </c>
      <c r="AE200" s="60">
        <v>13</v>
      </c>
      <c r="AF200" s="60">
        <v>14.7</v>
      </c>
      <c r="AG200" s="60">
        <v>17.7</v>
      </c>
      <c r="AH200" s="60">
        <v>20.100000000000001</v>
      </c>
      <c r="AI200" s="62">
        <v>115.3605015673981</v>
      </c>
      <c r="AJ200" s="60">
        <v>73.981191222570516</v>
      </c>
      <c r="AK200" s="60">
        <v>81.50470219435735</v>
      </c>
      <c r="AL200" s="60">
        <v>92.163009404388703</v>
      </c>
      <c r="AM200" s="60">
        <v>110.97178683385577</v>
      </c>
      <c r="AN200" s="60">
        <v>126.01880877742944</v>
      </c>
      <c r="AO200" s="63">
        <v>-0.12748973512191566</v>
      </c>
      <c r="AP200" s="63">
        <v>-0.76840864181708735</v>
      </c>
      <c r="AQ200" s="63">
        <v>-0.62868387815047422</v>
      </c>
      <c r="AR200" s="63">
        <v>-0.45137934634256421</v>
      </c>
      <c r="AS200" s="63">
        <v>-0.18344614109593121</v>
      </c>
      <c r="AT200" s="63">
        <v>-0.43159999999999998</v>
      </c>
      <c r="AV200" s="60">
        <v>1.5972</v>
      </c>
      <c r="AW200" s="60">
        <v>8.0872799999999995E-2</v>
      </c>
    </row>
    <row r="201" spans="1:50" x14ac:dyDescent="0.2">
      <c r="A201" s="60">
        <v>3372</v>
      </c>
      <c r="B201" s="61" t="s">
        <v>73</v>
      </c>
      <c r="C201" s="60" t="s">
        <v>672</v>
      </c>
      <c r="D201" s="60" t="s">
        <v>673</v>
      </c>
      <c r="E201" s="60" t="s">
        <v>674</v>
      </c>
      <c r="F201" s="60">
        <v>0</v>
      </c>
      <c r="G201" s="60">
        <v>98.23</v>
      </c>
      <c r="H201" s="61">
        <v>72</v>
      </c>
      <c r="I201" s="61">
        <v>1</v>
      </c>
      <c r="J201" s="61">
        <v>12</v>
      </c>
      <c r="K201" s="61">
        <v>34</v>
      </c>
      <c r="L201" s="61">
        <v>4</v>
      </c>
      <c r="M201" s="60">
        <v>193</v>
      </c>
      <c r="N201" s="60">
        <v>21.8</v>
      </c>
      <c r="O201" s="60">
        <v>6.1</v>
      </c>
      <c r="P201" s="60">
        <v>120.03</v>
      </c>
      <c r="Q201" s="61">
        <v>5</v>
      </c>
      <c r="R201" s="61">
        <v>5</v>
      </c>
      <c r="S201" s="61">
        <v>5</v>
      </c>
      <c r="T201" s="61">
        <v>5</v>
      </c>
      <c r="U201" s="61">
        <v>5</v>
      </c>
      <c r="V201" s="61">
        <v>5</v>
      </c>
      <c r="W201" s="60">
        <v>337.8</v>
      </c>
      <c r="X201" s="60">
        <v>440.2</v>
      </c>
      <c r="Y201" s="60">
        <v>292.10000000000002</v>
      </c>
      <c r="Z201" s="60">
        <v>242.3</v>
      </c>
      <c r="AA201" s="60">
        <v>301.2</v>
      </c>
      <c r="AB201" s="60">
        <v>172.9</v>
      </c>
      <c r="AC201" s="60">
        <v>395.5</v>
      </c>
      <c r="AD201" s="60">
        <v>440.2</v>
      </c>
      <c r="AE201" s="60">
        <v>349.1</v>
      </c>
      <c r="AF201" s="60">
        <v>337.4</v>
      </c>
      <c r="AG201" s="60">
        <v>384.1</v>
      </c>
      <c r="AH201" s="60">
        <v>267.10000000000002</v>
      </c>
      <c r="AI201" s="62">
        <v>109.1837673690991</v>
      </c>
      <c r="AJ201" s="60">
        <v>121.523879635594</v>
      </c>
      <c r="AK201" s="60">
        <v>96.374344345265484</v>
      </c>
      <c r="AL201" s="60">
        <v>93.144382074169499</v>
      </c>
      <c r="AM201" s="60">
        <v>106.03662464341585</v>
      </c>
      <c r="AN201" s="60">
        <v>73.737001932456053</v>
      </c>
      <c r="AO201" s="63">
        <v>0.56629771872504431</v>
      </c>
      <c r="AP201" s="63">
        <v>0.72077916925644747</v>
      </c>
      <c r="AQ201" s="63">
        <v>0.38626038091764381</v>
      </c>
      <c r="AR201" s="63">
        <v>0.33707999765245589</v>
      </c>
      <c r="AS201" s="63">
        <v>0.52410198789595541</v>
      </c>
      <c r="AT201" s="63">
        <v>0.50680000000000003</v>
      </c>
      <c r="AU201" s="64" t="s">
        <v>77</v>
      </c>
      <c r="AV201" s="60">
        <v>2.75603</v>
      </c>
      <c r="AW201" s="60">
        <v>2.3795299999999998E-2</v>
      </c>
      <c r="AX201" s="60" t="b">
        <v>1</v>
      </c>
    </row>
    <row r="202" spans="1:50" x14ac:dyDescent="0.2">
      <c r="A202" s="60">
        <v>6867</v>
      </c>
      <c r="B202" s="61" t="s">
        <v>73</v>
      </c>
      <c r="C202" s="60" t="s">
        <v>675</v>
      </c>
      <c r="D202" s="60" t="s">
        <v>676</v>
      </c>
      <c r="E202" s="60" t="s">
        <v>677</v>
      </c>
      <c r="F202" s="60">
        <v>0</v>
      </c>
      <c r="G202" s="60">
        <v>107.66</v>
      </c>
      <c r="H202" s="61">
        <v>56</v>
      </c>
      <c r="I202" s="61">
        <v>1</v>
      </c>
      <c r="J202" s="61">
        <v>12</v>
      </c>
      <c r="K202" s="61">
        <v>37</v>
      </c>
      <c r="L202" s="61">
        <v>11</v>
      </c>
      <c r="M202" s="60">
        <v>191</v>
      </c>
      <c r="N202" s="60">
        <v>22.2</v>
      </c>
      <c r="O202" s="60">
        <v>5.86</v>
      </c>
      <c r="P202" s="60">
        <v>123.42</v>
      </c>
      <c r="Q202" s="61">
        <v>16</v>
      </c>
      <c r="R202" s="61">
        <v>16</v>
      </c>
      <c r="S202" s="61">
        <v>16</v>
      </c>
      <c r="T202" s="61">
        <v>16</v>
      </c>
      <c r="U202" s="61">
        <v>16</v>
      </c>
      <c r="V202" s="61">
        <v>16</v>
      </c>
      <c r="W202" s="60">
        <v>2247.6999999999998</v>
      </c>
      <c r="X202" s="60">
        <v>2252.5</v>
      </c>
      <c r="Y202" s="60">
        <v>2340.5</v>
      </c>
      <c r="Z202" s="60">
        <v>1812.7</v>
      </c>
      <c r="AA202" s="60">
        <v>2080</v>
      </c>
      <c r="AB202" s="60">
        <v>1169.5999999999999</v>
      </c>
      <c r="AC202" s="60">
        <v>2631.9</v>
      </c>
      <c r="AD202" s="60">
        <v>2252.5</v>
      </c>
      <c r="AE202" s="60">
        <v>2796.9</v>
      </c>
      <c r="AF202" s="60">
        <v>2523.5</v>
      </c>
      <c r="AG202" s="60">
        <v>2653.1</v>
      </c>
      <c r="AH202" s="60">
        <v>1806.2</v>
      </c>
      <c r="AI202" s="62">
        <v>107.68748167292912</v>
      </c>
      <c r="AJ202" s="60">
        <v>92.163855947518087</v>
      </c>
      <c r="AK202" s="60">
        <v>114.43866312968406</v>
      </c>
      <c r="AL202" s="60">
        <v>103.2521600370974</v>
      </c>
      <c r="AM202" s="60">
        <v>108.554906199494</v>
      </c>
      <c r="AN202" s="60">
        <v>73.90293301327732</v>
      </c>
      <c r="AO202" s="63">
        <v>0.5431470235248117</v>
      </c>
      <c r="AP202" s="63">
        <v>0.31856945517316132</v>
      </c>
      <c r="AQ202" s="63">
        <v>0.63087102193910105</v>
      </c>
      <c r="AR202" s="63">
        <v>0.48246843577068699</v>
      </c>
      <c r="AS202" s="63">
        <v>0.55472140343641374</v>
      </c>
      <c r="AT202" s="63">
        <v>0.50600000000000001</v>
      </c>
      <c r="AU202" s="64" t="s">
        <v>77</v>
      </c>
      <c r="AV202" s="60">
        <v>3.1911800000000001</v>
      </c>
      <c r="AW202" s="60">
        <v>1.7221899999999998E-2</v>
      </c>
      <c r="AX202" s="60" t="b">
        <v>1</v>
      </c>
    </row>
    <row r="203" spans="1:50" x14ac:dyDescent="0.2">
      <c r="A203" s="60">
        <v>1267</v>
      </c>
      <c r="B203" s="61" t="s">
        <v>73</v>
      </c>
      <c r="C203" s="60" t="s">
        <v>678</v>
      </c>
      <c r="D203" s="60" t="s">
        <v>679</v>
      </c>
      <c r="E203" s="60" t="s">
        <v>680</v>
      </c>
      <c r="F203" s="60">
        <v>0</v>
      </c>
      <c r="G203" s="60">
        <v>9.58</v>
      </c>
      <c r="H203" s="61">
        <v>6</v>
      </c>
      <c r="I203" s="61">
        <v>1</v>
      </c>
      <c r="J203" s="61">
        <v>2</v>
      </c>
      <c r="K203" s="61">
        <v>2</v>
      </c>
      <c r="L203" s="61">
        <v>2</v>
      </c>
      <c r="M203" s="60">
        <v>545</v>
      </c>
      <c r="N203" s="60">
        <v>61.5</v>
      </c>
      <c r="O203" s="60">
        <v>7.61</v>
      </c>
      <c r="P203" s="60">
        <v>7.75</v>
      </c>
      <c r="Q203" s="61">
        <v>2</v>
      </c>
      <c r="R203" s="61">
        <v>2</v>
      </c>
      <c r="S203" s="61">
        <v>2</v>
      </c>
      <c r="T203" s="61">
        <v>2</v>
      </c>
      <c r="U203" s="61">
        <v>2</v>
      </c>
      <c r="V203" s="61">
        <v>2</v>
      </c>
      <c r="W203" s="60">
        <v>82.5</v>
      </c>
      <c r="X203" s="60">
        <v>94.9</v>
      </c>
      <c r="Y203" s="60">
        <v>73.3</v>
      </c>
      <c r="Z203" s="60">
        <v>49</v>
      </c>
      <c r="AA203" s="60">
        <v>68.900000000000006</v>
      </c>
      <c r="AB203" s="60">
        <v>39.4</v>
      </c>
      <c r="AC203" s="60">
        <v>96.6</v>
      </c>
      <c r="AD203" s="60">
        <v>94.9</v>
      </c>
      <c r="AE203" s="60">
        <v>87.7</v>
      </c>
      <c r="AF203" s="60">
        <v>68.2</v>
      </c>
      <c r="AG203" s="60">
        <v>87.9</v>
      </c>
      <c r="AH203" s="60">
        <v>60.9</v>
      </c>
      <c r="AI203" s="62">
        <v>116.80773881499397</v>
      </c>
      <c r="AJ203" s="60">
        <v>114.75211608222493</v>
      </c>
      <c r="AK203" s="60">
        <v>106.04594921402662</v>
      </c>
      <c r="AL203" s="60">
        <v>82.46674727932286</v>
      </c>
      <c r="AM203" s="60">
        <v>106.28778718258768</v>
      </c>
      <c r="AN203" s="60">
        <v>73.639661426844029</v>
      </c>
      <c r="AO203" s="63">
        <v>0.66558096092944063</v>
      </c>
      <c r="AP203" s="63">
        <v>0.63996585911477699</v>
      </c>
      <c r="AQ203" s="63">
        <v>0.5261346145384006</v>
      </c>
      <c r="AR203" s="63">
        <v>0.16332951111784003</v>
      </c>
      <c r="AS203" s="63">
        <v>0.52942093723707151</v>
      </c>
      <c r="AT203" s="63">
        <v>0.50480000000000003</v>
      </c>
      <c r="AU203" s="64" t="s">
        <v>77</v>
      </c>
      <c r="AV203" s="60">
        <v>2.3035899999999998</v>
      </c>
      <c r="AW203" s="60">
        <v>3.6301E-2</v>
      </c>
      <c r="AX203" s="60" t="b">
        <v>1</v>
      </c>
    </row>
    <row r="204" spans="1:50" x14ac:dyDescent="0.2">
      <c r="A204" s="60">
        <v>412</v>
      </c>
      <c r="B204" s="61" t="s">
        <v>73</v>
      </c>
      <c r="C204" s="60" t="s">
        <v>681</v>
      </c>
      <c r="D204" s="60" t="s">
        <v>682</v>
      </c>
      <c r="E204" s="60" t="s">
        <v>683</v>
      </c>
      <c r="F204" s="60">
        <v>0</v>
      </c>
      <c r="G204" s="60">
        <v>9.6769999999999996</v>
      </c>
      <c r="H204" s="61">
        <v>4</v>
      </c>
      <c r="I204" s="61">
        <v>1</v>
      </c>
      <c r="J204" s="61">
        <v>3</v>
      </c>
      <c r="K204" s="61">
        <v>3</v>
      </c>
      <c r="L204" s="61">
        <v>3</v>
      </c>
      <c r="M204" s="60">
        <v>1027</v>
      </c>
      <c r="N204" s="60">
        <v>113.1</v>
      </c>
      <c r="O204" s="60">
        <v>7.78</v>
      </c>
      <c r="P204" s="60">
        <v>8.76</v>
      </c>
      <c r="Q204" s="61">
        <v>1</v>
      </c>
      <c r="R204" s="61">
        <v>1</v>
      </c>
      <c r="S204" s="61">
        <v>1</v>
      </c>
      <c r="T204" s="61">
        <v>1</v>
      </c>
      <c r="U204" s="61">
        <v>1</v>
      </c>
      <c r="V204" s="61">
        <v>1</v>
      </c>
      <c r="W204" s="60">
        <v>12.2</v>
      </c>
      <c r="X204" s="60">
        <v>11.7</v>
      </c>
      <c r="Y204" s="60">
        <v>11.5</v>
      </c>
      <c r="Z204" s="60">
        <v>7.6</v>
      </c>
      <c r="AA204" s="60">
        <v>14.6</v>
      </c>
      <c r="AB204" s="60">
        <v>11.8</v>
      </c>
      <c r="AC204" s="60">
        <v>14.3</v>
      </c>
      <c r="AD204" s="60">
        <v>11.7</v>
      </c>
      <c r="AE204" s="60">
        <v>13.8</v>
      </c>
      <c r="AF204" s="60">
        <v>10.5</v>
      </c>
      <c r="AG204" s="60">
        <v>18.7</v>
      </c>
      <c r="AH204" s="60">
        <v>18.2</v>
      </c>
      <c r="AI204" s="62">
        <v>98.394495412844037</v>
      </c>
      <c r="AJ204" s="60">
        <v>80.504587155963307</v>
      </c>
      <c r="AK204" s="60">
        <v>94.954128440366972</v>
      </c>
      <c r="AL204" s="60">
        <v>72.247706422018339</v>
      </c>
      <c r="AM204" s="60">
        <v>128.6697247706422</v>
      </c>
      <c r="AN204" s="60">
        <v>125.22935779816514</v>
      </c>
      <c r="AO204" s="63">
        <v>-0.34792330342030692</v>
      </c>
      <c r="AP204" s="63">
        <v>-0.63742992061529169</v>
      </c>
      <c r="AQ204" s="63">
        <v>-0.39927018342052728</v>
      </c>
      <c r="AR204" s="63">
        <v>-0.79354912253257381</v>
      </c>
      <c r="AS204" s="63">
        <v>3.909981968894026E-2</v>
      </c>
      <c r="AT204" s="63">
        <v>-0.42780000000000001</v>
      </c>
      <c r="AV204" s="60">
        <v>1.40449</v>
      </c>
      <c r="AW204" s="60">
        <v>0.10571899999999999</v>
      </c>
    </row>
    <row r="205" spans="1:50" x14ac:dyDescent="0.2">
      <c r="A205" s="60">
        <v>2691</v>
      </c>
      <c r="B205" s="61" t="s">
        <v>73</v>
      </c>
      <c r="C205" s="60" t="s">
        <v>684</v>
      </c>
      <c r="D205" s="60" t="s">
        <v>685</v>
      </c>
      <c r="E205" s="60" t="s">
        <v>686</v>
      </c>
      <c r="F205" s="60">
        <v>0</v>
      </c>
      <c r="G205" s="60">
        <v>12.34</v>
      </c>
      <c r="H205" s="61">
        <v>8</v>
      </c>
      <c r="I205" s="61">
        <v>1</v>
      </c>
      <c r="J205" s="61">
        <v>3</v>
      </c>
      <c r="K205" s="61">
        <v>4</v>
      </c>
      <c r="L205" s="61">
        <v>3</v>
      </c>
      <c r="M205" s="60">
        <v>372</v>
      </c>
      <c r="N205" s="60">
        <v>40.6</v>
      </c>
      <c r="O205" s="60">
        <v>6.76</v>
      </c>
      <c r="P205" s="60">
        <v>13.32</v>
      </c>
      <c r="Q205" s="61">
        <v>1</v>
      </c>
      <c r="R205" s="61">
        <v>1</v>
      </c>
      <c r="S205" s="61">
        <v>1</v>
      </c>
      <c r="T205" s="61">
        <v>1</v>
      </c>
      <c r="U205" s="61">
        <v>1</v>
      </c>
      <c r="V205" s="61">
        <v>1</v>
      </c>
      <c r="W205" s="60">
        <v>203.1</v>
      </c>
      <c r="X205" s="60">
        <v>225.9</v>
      </c>
      <c r="Y205" s="60">
        <v>201.9</v>
      </c>
      <c r="Z205" s="60">
        <v>185</v>
      </c>
      <c r="AA205" s="60">
        <v>235.3</v>
      </c>
      <c r="AB205" s="60">
        <v>114.9</v>
      </c>
      <c r="AC205" s="60">
        <v>237.9</v>
      </c>
      <c r="AD205" s="60">
        <v>225.9</v>
      </c>
      <c r="AE205" s="60">
        <v>241.2</v>
      </c>
      <c r="AF205" s="60">
        <v>257.5</v>
      </c>
      <c r="AG205" s="60">
        <v>300.2</v>
      </c>
      <c r="AH205" s="60">
        <v>177.5</v>
      </c>
      <c r="AI205" s="62">
        <v>99.111234550756834</v>
      </c>
      <c r="AJ205" s="60">
        <v>94.111928898764063</v>
      </c>
      <c r="AK205" s="60">
        <v>100.48604360505485</v>
      </c>
      <c r="AL205" s="60">
        <v>107.27676711567837</v>
      </c>
      <c r="AM205" s="60">
        <v>125.06596306068602</v>
      </c>
      <c r="AN205" s="60">
        <v>73.948062769059845</v>
      </c>
      <c r="AO205" s="63">
        <v>0.42253624714572796</v>
      </c>
      <c r="AP205" s="63">
        <v>0.34786524611367786</v>
      </c>
      <c r="AQ205" s="63">
        <v>0.44241088262067824</v>
      </c>
      <c r="AR205" s="63">
        <v>0.53675340767853641</v>
      </c>
      <c r="AS205" s="63">
        <v>0.75810495234128172</v>
      </c>
      <c r="AT205" s="63">
        <v>0.50160000000000005</v>
      </c>
      <c r="AU205" s="64" t="s">
        <v>77</v>
      </c>
      <c r="AV205" s="60">
        <v>2.67821</v>
      </c>
      <c r="AW205" s="60">
        <v>2.5245199999999999E-2</v>
      </c>
      <c r="AX205" s="60" t="b">
        <v>1</v>
      </c>
    </row>
    <row r="206" spans="1:50" x14ac:dyDescent="0.2">
      <c r="A206" s="60">
        <v>102</v>
      </c>
      <c r="B206" s="61" t="s">
        <v>73</v>
      </c>
      <c r="C206" s="60" t="s">
        <v>687</v>
      </c>
      <c r="D206" s="60" t="s">
        <v>688</v>
      </c>
      <c r="E206" s="60" t="s">
        <v>689</v>
      </c>
      <c r="F206" s="60">
        <v>0</v>
      </c>
      <c r="G206" s="60">
        <v>5.1589999999999998</v>
      </c>
      <c r="H206" s="61">
        <v>9</v>
      </c>
      <c r="I206" s="61">
        <v>1</v>
      </c>
      <c r="J206" s="61">
        <v>3</v>
      </c>
      <c r="K206" s="61">
        <v>3</v>
      </c>
      <c r="L206" s="61">
        <v>1</v>
      </c>
      <c r="M206" s="60">
        <v>326</v>
      </c>
      <c r="N206" s="60">
        <v>36.9</v>
      </c>
      <c r="O206" s="60">
        <v>8.6300000000000008</v>
      </c>
      <c r="P206" s="60">
        <v>3.95</v>
      </c>
      <c r="Q206" s="61">
        <v>1</v>
      </c>
      <c r="R206" s="61">
        <v>1</v>
      </c>
      <c r="S206" s="61">
        <v>1</v>
      </c>
      <c r="T206" s="61">
        <v>1</v>
      </c>
      <c r="U206" s="61">
        <v>1</v>
      </c>
      <c r="V206" s="61">
        <v>1</v>
      </c>
      <c r="W206" s="60">
        <v>5.3</v>
      </c>
      <c r="X206" s="60">
        <v>5.6</v>
      </c>
      <c r="Y206" s="60">
        <v>4.7</v>
      </c>
      <c r="Z206" s="60">
        <v>3.3</v>
      </c>
      <c r="AA206" s="60">
        <v>3.3</v>
      </c>
      <c r="AB206" s="60">
        <v>4.5</v>
      </c>
      <c r="AC206" s="60">
        <v>6.2</v>
      </c>
      <c r="AD206" s="60">
        <v>5.6</v>
      </c>
      <c r="AE206" s="60">
        <v>5.7</v>
      </c>
      <c r="AF206" s="60">
        <v>4.5999999999999996</v>
      </c>
      <c r="AG206" s="60">
        <v>4.2</v>
      </c>
      <c r="AH206" s="60">
        <v>7</v>
      </c>
      <c r="AI206" s="62">
        <v>111.71171171171171</v>
      </c>
      <c r="AJ206" s="60">
        <v>100.90090090090091</v>
      </c>
      <c r="AK206" s="60">
        <v>102.70270270270271</v>
      </c>
      <c r="AL206" s="60">
        <v>82.882882882882896</v>
      </c>
      <c r="AM206" s="60">
        <v>75.675675675675677</v>
      </c>
      <c r="AN206" s="60">
        <v>126.12612612612614</v>
      </c>
      <c r="AO206" s="63">
        <v>-0.1750867065580913</v>
      </c>
      <c r="AP206" s="63">
        <v>-0.32192809488736251</v>
      </c>
      <c r="AQ206" s="63">
        <v>-0.29639300278022479</v>
      </c>
      <c r="AR206" s="63">
        <v>-0.60572106088795363</v>
      </c>
      <c r="AS206" s="63">
        <v>-0.73696559416620622</v>
      </c>
      <c r="AT206" s="63">
        <v>-0.42720000000000002</v>
      </c>
      <c r="AV206" s="60">
        <v>1.8191999999999999</v>
      </c>
      <c r="AW206" s="60">
        <v>6.1879400000000001E-2</v>
      </c>
    </row>
    <row r="207" spans="1:50" x14ac:dyDescent="0.2">
      <c r="A207" s="60">
        <v>6008</v>
      </c>
      <c r="B207" s="61" t="s">
        <v>73</v>
      </c>
      <c r="C207" s="60" t="s">
        <v>690</v>
      </c>
      <c r="D207" s="60" t="s">
        <v>691</v>
      </c>
      <c r="E207" s="60" t="s">
        <v>692</v>
      </c>
      <c r="F207" s="60">
        <v>0</v>
      </c>
      <c r="G207" s="60">
        <v>179.642</v>
      </c>
      <c r="H207" s="61">
        <v>51</v>
      </c>
      <c r="I207" s="61">
        <v>1</v>
      </c>
      <c r="J207" s="61">
        <v>32</v>
      </c>
      <c r="K207" s="61">
        <v>56</v>
      </c>
      <c r="L207" s="61">
        <v>28</v>
      </c>
      <c r="M207" s="60">
        <v>839</v>
      </c>
      <c r="N207" s="60">
        <v>94.5</v>
      </c>
      <c r="O207" s="60">
        <v>5.88</v>
      </c>
      <c r="P207" s="60">
        <v>176.89</v>
      </c>
      <c r="Q207" s="61">
        <v>25</v>
      </c>
      <c r="R207" s="61">
        <v>25</v>
      </c>
      <c r="S207" s="61">
        <v>25</v>
      </c>
      <c r="T207" s="61">
        <v>25</v>
      </c>
      <c r="U207" s="61">
        <v>25</v>
      </c>
      <c r="V207" s="61">
        <v>25</v>
      </c>
      <c r="W207" s="60">
        <v>1287.2</v>
      </c>
      <c r="X207" s="60">
        <v>1431.9</v>
      </c>
      <c r="Y207" s="60">
        <v>1298.0999999999999</v>
      </c>
      <c r="Z207" s="60">
        <v>1010.6</v>
      </c>
      <c r="AA207" s="60">
        <v>1338.2</v>
      </c>
      <c r="AB207" s="60">
        <v>696.6</v>
      </c>
      <c r="AC207" s="60">
        <v>1507.2</v>
      </c>
      <c r="AD207" s="60">
        <v>1431.9</v>
      </c>
      <c r="AE207" s="60">
        <v>1551.2</v>
      </c>
      <c r="AF207" s="60">
        <v>1406.9</v>
      </c>
      <c r="AG207" s="60">
        <v>1706.9</v>
      </c>
      <c r="AH207" s="60">
        <v>1075.7</v>
      </c>
      <c r="AI207" s="62">
        <v>104.18673241318923</v>
      </c>
      <c r="AJ207" s="60">
        <v>98.981543353533482</v>
      </c>
      <c r="AK207" s="60">
        <v>107.22827714924306</v>
      </c>
      <c r="AL207" s="60">
        <v>97.253392935321074</v>
      </c>
      <c r="AM207" s="60">
        <v>117.99119795386989</v>
      </c>
      <c r="AN207" s="60">
        <v>74.358856194843185</v>
      </c>
      <c r="AO207" s="63">
        <v>0.48659508664764733</v>
      </c>
      <c r="AP207" s="63">
        <v>0.41265495880822417</v>
      </c>
      <c r="AQ207" s="63">
        <v>0.52810892514165653</v>
      </c>
      <c r="AR207" s="63">
        <v>0.3872440045537982</v>
      </c>
      <c r="AS207" s="63">
        <v>0.66610275606884317</v>
      </c>
      <c r="AT207" s="63">
        <v>0.49619999999999997</v>
      </c>
      <c r="AU207" s="64" t="s">
        <v>77</v>
      </c>
      <c r="AV207" s="60">
        <v>3.2582900000000001</v>
      </c>
      <c r="AW207" s="60">
        <v>1.68016E-2</v>
      </c>
    </row>
    <row r="208" spans="1:50" x14ac:dyDescent="0.2">
      <c r="A208" s="60">
        <v>981</v>
      </c>
      <c r="B208" s="61" t="s">
        <v>73</v>
      </c>
      <c r="C208" s="60" t="s">
        <v>693</v>
      </c>
      <c r="D208" s="60" t="s">
        <v>694</v>
      </c>
      <c r="E208" s="60" t="s">
        <v>695</v>
      </c>
      <c r="F208" s="60">
        <v>1.7000000000000001E-2</v>
      </c>
      <c r="G208" s="60">
        <v>1.944</v>
      </c>
      <c r="H208" s="61">
        <v>1</v>
      </c>
      <c r="I208" s="61">
        <v>1</v>
      </c>
      <c r="J208" s="61">
        <v>1</v>
      </c>
      <c r="K208" s="61">
        <v>1</v>
      </c>
      <c r="L208" s="61">
        <v>1</v>
      </c>
      <c r="M208" s="60">
        <v>928</v>
      </c>
      <c r="N208" s="60">
        <v>103.1</v>
      </c>
      <c r="O208" s="60">
        <v>4.78</v>
      </c>
      <c r="P208" s="60">
        <v>2.33</v>
      </c>
      <c r="Q208" s="61">
        <v>1</v>
      </c>
      <c r="R208" s="61">
        <v>1</v>
      </c>
      <c r="S208" s="61">
        <v>1</v>
      </c>
      <c r="T208" s="61">
        <v>1</v>
      </c>
      <c r="U208" s="61">
        <v>1</v>
      </c>
      <c r="V208" s="61">
        <v>1</v>
      </c>
      <c r="W208" s="60">
        <v>23.9</v>
      </c>
      <c r="X208" s="60">
        <v>29.6</v>
      </c>
      <c r="Y208" s="60">
        <v>28.4</v>
      </c>
      <c r="Z208" s="60">
        <v>33.799999999999997</v>
      </c>
      <c r="AA208" s="60">
        <v>23.6</v>
      </c>
      <c r="AB208" s="60">
        <v>28.8</v>
      </c>
      <c r="AC208" s="60">
        <v>28</v>
      </c>
      <c r="AD208" s="60">
        <v>29.6</v>
      </c>
      <c r="AE208" s="60">
        <v>34</v>
      </c>
      <c r="AF208" s="60">
        <v>47</v>
      </c>
      <c r="AG208" s="60">
        <v>30.1</v>
      </c>
      <c r="AH208" s="60">
        <v>44.5</v>
      </c>
      <c r="AI208" s="62">
        <v>78.799249530956857</v>
      </c>
      <c r="AJ208" s="60">
        <v>83.302063789868669</v>
      </c>
      <c r="AK208" s="60">
        <v>95.684803001876176</v>
      </c>
      <c r="AL208" s="60">
        <v>132.27016885553471</v>
      </c>
      <c r="AM208" s="60">
        <v>84.709193245778621</v>
      </c>
      <c r="AN208" s="60">
        <v>125.234521575985</v>
      </c>
      <c r="AO208" s="63">
        <v>-0.66837850890879369</v>
      </c>
      <c r="AP208" s="63">
        <v>-0.58820816022481048</v>
      </c>
      <c r="AQ208" s="63">
        <v>-0.38827058971605843</v>
      </c>
      <c r="AR208" s="63">
        <v>7.8855420711239507E-2</v>
      </c>
      <c r="AS208" s="63">
        <v>-0.56404184909405786</v>
      </c>
      <c r="AT208" s="63">
        <v>-0.42580000000000001</v>
      </c>
      <c r="AV208" s="60">
        <v>1.4713000000000001</v>
      </c>
      <c r="AW208" s="60">
        <v>9.5909900000000006E-2</v>
      </c>
    </row>
    <row r="209" spans="1:49" x14ac:dyDescent="0.2">
      <c r="A209" s="60">
        <v>4103</v>
      </c>
      <c r="B209" s="61" t="s">
        <v>73</v>
      </c>
      <c r="C209" s="60" t="s">
        <v>696</v>
      </c>
      <c r="D209" s="60" t="s">
        <v>697</v>
      </c>
      <c r="E209" s="60" t="s">
        <v>698</v>
      </c>
      <c r="F209" s="60">
        <v>0</v>
      </c>
      <c r="G209" s="60">
        <v>37.494999999999997</v>
      </c>
      <c r="H209" s="61">
        <v>14</v>
      </c>
      <c r="I209" s="61">
        <v>1</v>
      </c>
      <c r="J209" s="61">
        <v>8</v>
      </c>
      <c r="K209" s="61">
        <v>8</v>
      </c>
      <c r="L209" s="61">
        <v>8</v>
      </c>
      <c r="M209" s="60">
        <v>837</v>
      </c>
      <c r="N209" s="60">
        <v>91.1</v>
      </c>
      <c r="O209" s="60">
        <v>5.2</v>
      </c>
      <c r="P209" s="60">
        <v>29.96</v>
      </c>
      <c r="Q209" s="61">
        <v>4</v>
      </c>
      <c r="R209" s="61">
        <v>4</v>
      </c>
      <c r="S209" s="61">
        <v>4</v>
      </c>
      <c r="T209" s="61">
        <v>4</v>
      </c>
      <c r="U209" s="61">
        <v>4</v>
      </c>
      <c r="V209" s="61">
        <v>4</v>
      </c>
      <c r="W209" s="60">
        <v>218.2</v>
      </c>
      <c r="X209" s="60">
        <v>240.5</v>
      </c>
      <c r="Y209" s="60">
        <v>284.5</v>
      </c>
      <c r="Z209" s="60">
        <v>263.8</v>
      </c>
      <c r="AA209" s="60">
        <v>253.3</v>
      </c>
      <c r="AB209" s="60">
        <v>261.8</v>
      </c>
      <c r="AC209" s="60">
        <v>255.5</v>
      </c>
      <c r="AD209" s="60">
        <v>240.5</v>
      </c>
      <c r="AE209" s="60">
        <v>340</v>
      </c>
      <c r="AF209" s="60">
        <v>367.3</v>
      </c>
      <c r="AG209" s="60">
        <v>323.10000000000002</v>
      </c>
      <c r="AH209" s="60">
        <v>404.3</v>
      </c>
      <c r="AI209" s="62">
        <v>79.401253431397933</v>
      </c>
      <c r="AJ209" s="60">
        <v>74.739731703527212</v>
      </c>
      <c r="AK209" s="60">
        <v>105.66115916506966</v>
      </c>
      <c r="AL209" s="60">
        <v>114.14512870979438</v>
      </c>
      <c r="AM209" s="60">
        <v>100.40917801833531</v>
      </c>
      <c r="AN209" s="60">
        <v>125.64354897187549</v>
      </c>
      <c r="AO209" s="63">
        <v>-0.66210291244671104</v>
      </c>
      <c r="AP209" s="63">
        <v>-0.74938930961429062</v>
      </c>
      <c r="AQ209" s="63">
        <v>-0.24989145724663059</v>
      </c>
      <c r="AR209" s="63">
        <v>-0.13846730754003708</v>
      </c>
      <c r="AS209" s="63">
        <v>-0.32344545300633126</v>
      </c>
      <c r="AT209" s="63">
        <v>-0.4244</v>
      </c>
      <c r="AV209" s="60">
        <v>1.6266</v>
      </c>
      <c r="AW209" s="60">
        <v>7.8379000000000004E-2</v>
      </c>
    </row>
    <row r="210" spans="1:49" x14ac:dyDescent="0.2">
      <c r="A210" s="60">
        <v>902</v>
      </c>
      <c r="B210" s="61" t="s">
        <v>73</v>
      </c>
      <c r="C210" s="60" t="s">
        <v>699</v>
      </c>
      <c r="D210" s="60" t="s">
        <v>700</v>
      </c>
      <c r="E210" s="60" t="s">
        <v>701</v>
      </c>
      <c r="F210" s="60">
        <v>7.0000000000000001E-3</v>
      </c>
      <c r="G210" s="60">
        <v>2.673</v>
      </c>
      <c r="H210" s="61">
        <v>2</v>
      </c>
      <c r="I210" s="61">
        <v>1</v>
      </c>
      <c r="J210" s="61">
        <v>1</v>
      </c>
      <c r="K210" s="61">
        <v>1</v>
      </c>
      <c r="L210" s="61">
        <v>1</v>
      </c>
      <c r="M210" s="60">
        <v>420</v>
      </c>
      <c r="N210" s="60">
        <v>44.7</v>
      </c>
      <c r="O210" s="60">
        <v>5.97</v>
      </c>
      <c r="P210" s="60">
        <v>1.68</v>
      </c>
      <c r="Q210" s="61">
        <v>1</v>
      </c>
      <c r="R210" s="61">
        <v>1</v>
      </c>
      <c r="S210" s="61">
        <v>1</v>
      </c>
      <c r="T210" s="61">
        <v>1</v>
      </c>
      <c r="U210" s="61">
        <v>1</v>
      </c>
      <c r="V210" s="61">
        <v>1</v>
      </c>
      <c r="W210" s="60">
        <v>27.7</v>
      </c>
      <c r="X210" s="60">
        <v>35.5</v>
      </c>
      <c r="Y210" s="60">
        <v>24.1</v>
      </c>
      <c r="Z210" s="60">
        <v>17.3</v>
      </c>
      <c r="AA210" s="60">
        <v>24.2</v>
      </c>
      <c r="AB210" s="60">
        <v>26.2</v>
      </c>
      <c r="AC210" s="60">
        <v>32.5</v>
      </c>
      <c r="AD210" s="60">
        <v>35.5</v>
      </c>
      <c r="AE210" s="60">
        <v>28.8</v>
      </c>
      <c r="AF210" s="60">
        <v>24.1</v>
      </c>
      <c r="AG210" s="60">
        <v>30.9</v>
      </c>
      <c r="AH210" s="60">
        <v>40.4</v>
      </c>
      <c r="AI210" s="62">
        <v>101.45681581685743</v>
      </c>
      <c r="AJ210" s="60">
        <v>110.82206035379812</v>
      </c>
      <c r="AK210" s="60">
        <v>89.906347554630585</v>
      </c>
      <c r="AL210" s="60">
        <v>75.234131113423516</v>
      </c>
      <c r="AM210" s="60">
        <v>96.462018730489064</v>
      </c>
      <c r="AN210" s="60">
        <v>126.11862643080124</v>
      </c>
      <c r="AO210" s="63">
        <v>-0.31391557483597804</v>
      </c>
      <c r="AP210" s="63">
        <v>-0.18653626835975032</v>
      </c>
      <c r="AQ210" s="63">
        <v>-0.48828648130948249</v>
      </c>
      <c r="AR210" s="63">
        <v>-0.74532214652183326</v>
      </c>
      <c r="AS210" s="63">
        <v>-0.38674845484742038</v>
      </c>
      <c r="AT210" s="63">
        <v>-0.42420000000000002</v>
      </c>
      <c r="AV210" s="60">
        <v>1.9696800000000001</v>
      </c>
      <c r="AW210" s="60">
        <v>5.1823800000000003E-2</v>
      </c>
    </row>
    <row r="211" spans="1:49" x14ac:dyDescent="0.2">
      <c r="A211" s="60">
        <v>7599</v>
      </c>
      <c r="B211" s="61" t="s">
        <v>73</v>
      </c>
      <c r="C211" s="60" t="s">
        <v>702</v>
      </c>
      <c r="D211" s="60" t="s">
        <v>703</v>
      </c>
      <c r="E211" s="60" t="s">
        <v>704</v>
      </c>
      <c r="F211" s="60">
        <v>0</v>
      </c>
      <c r="G211" s="60">
        <v>90.510999999999996</v>
      </c>
      <c r="H211" s="61">
        <v>42</v>
      </c>
      <c r="I211" s="61">
        <v>1</v>
      </c>
      <c r="J211" s="61">
        <v>19</v>
      </c>
      <c r="K211" s="61">
        <v>33</v>
      </c>
      <c r="L211" s="61">
        <v>19</v>
      </c>
      <c r="M211" s="60">
        <v>474</v>
      </c>
      <c r="N211" s="60">
        <v>53.2</v>
      </c>
      <c r="O211" s="60">
        <v>7.08</v>
      </c>
      <c r="P211" s="60">
        <v>100.89</v>
      </c>
      <c r="Q211" s="61">
        <v>22</v>
      </c>
      <c r="R211" s="61">
        <v>21</v>
      </c>
      <c r="S211" s="61">
        <v>22</v>
      </c>
      <c r="T211" s="61">
        <v>22</v>
      </c>
      <c r="U211" s="61">
        <v>22</v>
      </c>
      <c r="V211" s="61">
        <v>21</v>
      </c>
      <c r="W211" s="60">
        <v>2761.2</v>
      </c>
      <c r="X211" s="60">
        <v>1878.8</v>
      </c>
      <c r="Y211" s="60">
        <v>2739.2</v>
      </c>
      <c r="Z211" s="60">
        <v>2250.6</v>
      </c>
      <c r="AA211" s="60">
        <v>2893.3</v>
      </c>
      <c r="AB211" s="60">
        <v>2578.1</v>
      </c>
      <c r="AC211" s="60">
        <v>3233</v>
      </c>
      <c r="AD211" s="60">
        <v>1878.8</v>
      </c>
      <c r="AE211" s="60">
        <v>3273.3</v>
      </c>
      <c r="AF211" s="60">
        <v>3133.1</v>
      </c>
      <c r="AG211" s="60">
        <v>3690.4</v>
      </c>
      <c r="AH211" s="60">
        <v>3981.2</v>
      </c>
      <c r="AI211" s="62">
        <v>101.08495138042085</v>
      </c>
      <c r="AJ211" s="60">
        <v>58.743707594659668</v>
      </c>
      <c r="AK211" s="60">
        <v>102.3449957790076</v>
      </c>
      <c r="AL211" s="60">
        <v>97.961417002782738</v>
      </c>
      <c r="AM211" s="60">
        <v>115.38629897132853</v>
      </c>
      <c r="AN211" s="60">
        <v>124.47862927180064</v>
      </c>
      <c r="AO211" s="63">
        <v>-0.30032984117212613</v>
      </c>
      <c r="AP211" s="63">
        <v>-1.0833918499277861</v>
      </c>
      <c r="AQ211" s="63">
        <v>-0.28245751628764454</v>
      </c>
      <c r="AR211" s="63">
        <v>-0.34561253130452113</v>
      </c>
      <c r="AS211" s="63">
        <v>-0.10942615111991799</v>
      </c>
      <c r="AT211" s="63">
        <v>-0.42399999999999999</v>
      </c>
      <c r="AV211" s="60">
        <v>1.1756</v>
      </c>
      <c r="AW211" s="60">
        <v>0.14749399999999999</v>
      </c>
    </row>
    <row r="212" spans="1:49" x14ac:dyDescent="0.2">
      <c r="A212" s="60">
        <v>2432</v>
      </c>
      <c r="B212" s="61" t="s">
        <v>73</v>
      </c>
      <c r="C212" s="60" t="s">
        <v>705</v>
      </c>
      <c r="D212" s="60" t="s">
        <v>706</v>
      </c>
      <c r="E212" s="60" t="s">
        <v>707</v>
      </c>
      <c r="F212" s="60">
        <v>0</v>
      </c>
      <c r="G212" s="60">
        <v>24.093</v>
      </c>
      <c r="H212" s="61">
        <v>11</v>
      </c>
      <c r="I212" s="61">
        <v>1</v>
      </c>
      <c r="J212" s="61">
        <v>4</v>
      </c>
      <c r="K212" s="61">
        <v>4</v>
      </c>
      <c r="L212" s="61">
        <v>4</v>
      </c>
      <c r="M212" s="60">
        <v>622</v>
      </c>
      <c r="N212" s="60">
        <v>68.900000000000006</v>
      </c>
      <c r="O212" s="60">
        <v>7.09</v>
      </c>
      <c r="P212" s="60">
        <v>18.350000000000001</v>
      </c>
      <c r="Q212" s="61">
        <v>2</v>
      </c>
      <c r="R212" s="61">
        <v>2</v>
      </c>
      <c r="S212" s="61">
        <v>2</v>
      </c>
      <c r="T212" s="61">
        <v>2</v>
      </c>
      <c r="U212" s="61">
        <v>2</v>
      </c>
      <c r="V212" s="61">
        <v>2</v>
      </c>
      <c r="W212" s="60">
        <v>72.099999999999994</v>
      </c>
      <c r="X212" s="60">
        <v>77</v>
      </c>
      <c r="Y212" s="60">
        <v>122</v>
      </c>
      <c r="Z212" s="60">
        <v>100.7</v>
      </c>
      <c r="AA212" s="60">
        <v>99.1</v>
      </c>
      <c r="AB212" s="60">
        <v>96.3</v>
      </c>
      <c r="AC212" s="60">
        <v>84.4</v>
      </c>
      <c r="AD212" s="60">
        <v>77</v>
      </c>
      <c r="AE212" s="60">
        <v>145.80000000000001</v>
      </c>
      <c r="AF212" s="60">
        <v>140.19999999999999</v>
      </c>
      <c r="AG212" s="60">
        <v>126.4</v>
      </c>
      <c r="AH212" s="60">
        <v>148.80000000000001</v>
      </c>
      <c r="AI212" s="62">
        <v>70.08026570716855</v>
      </c>
      <c r="AJ212" s="60">
        <v>63.935787434265144</v>
      </c>
      <c r="AK212" s="60">
        <v>121.06282867423192</v>
      </c>
      <c r="AL212" s="60">
        <v>116.41295322446717</v>
      </c>
      <c r="AM212" s="60">
        <v>104.95433158040407</v>
      </c>
      <c r="AN212" s="60">
        <v>123.55383337946303</v>
      </c>
      <c r="AO212" s="63">
        <v>-0.81805962240084618</v>
      </c>
      <c r="AP212" s="63">
        <v>-0.95044417552576765</v>
      </c>
      <c r="AQ212" s="63">
        <v>-2.9383806781094274E-2</v>
      </c>
      <c r="AR212" s="63">
        <v>-8.5888177097408314E-2</v>
      </c>
      <c r="AS212" s="63">
        <v>-0.23537806293092864</v>
      </c>
      <c r="AT212" s="63">
        <v>-0.42359999999999998</v>
      </c>
      <c r="AV212" s="60">
        <v>1.03572</v>
      </c>
      <c r="AW212" s="60">
        <v>0.18218500000000001</v>
      </c>
    </row>
    <row r="213" spans="1:49" x14ac:dyDescent="0.2">
      <c r="A213" s="60">
        <v>19</v>
      </c>
      <c r="B213" s="61" t="s">
        <v>111</v>
      </c>
      <c r="C213" s="60" t="s">
        <v>708</v>
      </c>
      <c r="D213" s="60" t="s">
        <v>709</v>
      </c>
      <c r="E213" s="60" t="s">
        <v>710</v>
      </c>
      <c r="F213" s="60">
        <v>5.3999999999999999E-2</v>
      </c>
      <c r="G213" s="60">
        <v>1.306</v>
      </c>
      <c r="H213" s="61">
        <v>26</v>
      </c>
      <c r="I213" s="61">
        <v>1</v>
      </c>
      <c r="J213" s="61">
        <v>1</v>
      </c>
      <c r="K213" s="61">
        <v>1</v>
      </c>
      <c r="L213" s="61">
        <v>1</v>
      </c>
      <c r="M213" s="60">
        <v>117</v>
      </c>
      <c r="N213" s="60">
        <v>12.4</v>
      </c>
      <c r="O213" s="60">
        <v>8.0299999999999994</v>
      </c>
      <c r="P213" s="60">
        <v>0</v>
      </c>
      <c r="Q213" s="61">
        <v>1</v>
      </c>
      <c r="R213" s="61">
        <v>1</v>
      </c>
      <c r="S213" s="61">
        <v>1</v>
      </c>
      <c r="T213" s="61">
        <v>1</v>
      </c>
      <c r="U213" s="61">
        <v>1</v>
      </c>
      <c r="V213" s="61">
        <v>1</v>
      </c>
      <c r="W213" s="60">
        <v>5.0999999999999996</v>
      </c>
      <c r="X213" s="60">
        <v>6.5</v>
      </c>
      <c r="Y213" s="60">
        <v>5.2</v>
      </c>
      <c r="Z213" s="60">
        <v>4.8</v>
      </c>
      <c r="AA213" s="60">
        <v>3.9</v>
      </c>
      <c r="AB213" s="60">
        <v>2.8</v>
      </c>
      <c r="AC213" s="60">
        <v>6</v>
      </c>
      <c r="AD213" s="60">
        <v>6.5</v>
      </c>
      <c r="AE213" s="60">
        <v>6.2</v>
      </c>
      <c r="AF213" s="60">
        <v>6.7</v>
      </c>
      <c r="AG213" s="60">
        <v>5</v>
      </c>
      <c r="AH213" s="60">
        <v>4.3</v>
      </c>
      <c r="AI213" s="62">
        <v>103.7463976945245</v>
      </c>
      <c r="AJ213" s="60">
        <v>112.39193083573488</v>
      </c>
      <c r="AK213" s="60">
        <v>107.20461095100866</v>
      </c>
      <c r="AL213" s="60">
        <v>115.85014409221904</v>
      </c>
      <c r="AM213" s="60">
        <v>86.45533141210376</v>
      </c>
      <c r="AN213" s="60">
        <v>74.351585014409224</v>
      </c>
      <c r="AO213" s="63">
        <v>0.48062584090642069</v>
      </c>
      <c r="AP213" s="63">
        <v>0.59610305832635657</v>
      </c>
      <c r="AQ213" s="63">
        <v>0.52793155568477745</v>
      </c>
      <c r="AR213" s="63">
        <v>0.63982443575567483</v>
      </c>
      <c r="AS213" s="63">
        <v>0.21759143507262685</v>
      </c>
      <c r="AT213" s="63">
        <v>0.49259999999999998</v>
      </c>
      <c r="AU213" s="64" t="s">
        <v>77</v>
      </c>
      <c r="AV213" s="60">
        <v>2.57985</v>
      </c>
      <c r="AW213" s="60">
        <v>2.7224700000000001E-2</v>
      </c>
    </row>
    <row r="214" spans="1:49" x14ac:dyDescent="0.2">
      <c r="A214" s="60">
        <v>804</v>
      </c>
      <c r="B214" s="61" t="s">
        <v>73</v>
      </c>
      <c r="C214" s="60" t="s">
        <v>711</v>
      </c>
      <c r="D214" s="60" t="s">
        <v>712</v>
      </c>
      <c r="E214" s="60" t="s">
        <v>713</v>
      </c>
      <c r="F214" s="60">
        <v>1E-3</v>
      </c>
      <c r="G214" s="60">
        <v>4.2549999999999999</v>
      </c>
      <c r="H214" s="61">
        <v>3</v>
      </c>
      <c r="I214" s="61">
        <v>1</v>
      </c>
      <c r="J214" s="61">
        <v>1</v>
      </c>
      <c r="K214" s="61">
        <v>1</v>
      </c>
      <c r="L214" s="61">
        <v>1</v>
      </c>
      <c r="M214" s="60">
        <v>417</v>
      </c>
      <c r="N214" s="60">
        <v>45.3</v>
      </c>
      <c r="O214" s="60">
        <v>6.52</v>
      </c>
      <c r="P214" s="60">
        <v>4.3499999999999996</v>
      </c>
      <c r="Q214" s="61">
        <v>1</v>
      </c>
      <c r="R214" s="61">
        <v>1</v>
      </c>
      <c r="S214" s="61">
        <v>1</v>
      </c>
      <c r="T214" s="61">
        <v>1</v>
      </c>
      <c r="U214" s="61">
        <v>1</v>
      </c>
      <c r="V214" s="61">
        <v>1</v>
      </c>
      <c r="W214" s="60">
        <v>36.6</v>
      </c>
      <c r="X214" s="60">
        <v>50.6</v>
      </c>
      <c r="Y214" s="60">
        <v>54.5</v>
      </c>
      <c r="Z214" s="60">
        <v>32.1</v>
      </c>
      <c r="AA214" s="60">
        <v>40.6</v>
      </c>
      <c r="AB214" s="60">
        <v>23.2</v>
      </c>
      <c r="AC214" s="60">
        <v>42.8</v>
      </c>
      <c r="AD214" s="60">
        <v>50.6</v>
      </c>
      <c r="AE214" s="60">
        <v>65.099999999999994</v>
      </c>
      <c r="AF214" s="60">
        <v>44.6</v>
      </c>
      <c r="AG214" s="60">
        <v>51.8</v>
      </c>
      <c r="AH214" s="60">
        <v>35.9</v>
      </c>
      <c r="AI214" s="62">
        <v>88.308115543328768</v>
      </c>
      <c r="AJ214" s="60">
        <v>104.40165061898213</v>
      </c>
      <c r="AK214" s="60">
        <v>134.31911966987622</v>
      </c>
      <c r="AL214" s="60">
        <v>92.022008253094924</v>
      </c>
      <c r="AM214" s="60">
        <v>106.87757909215958</v>
      </c>
      <c r="AN214" s="60">
        <v>74.071526822558468</v>
      </c>
      <c r="AO214" s="63">
        <v>0.25362695257809587</v>
      </c>
      <c r="AP214" s="63">
        <v>0.49515354087125885</v>
      </c>
      <c r="AQ214" s="63">
        <v>0.8586736993425842</v>
      </c>
      <c r="AR214" s="63">
        <v>0.3130598660972535</v>
      </c>
      <c r="AS214" s="63">
        <v>0.52896825386350277</v>
      </c>
      <c r="AT214" s="63">
        <v>0.49</v>
      </c>
      <c r="AU214" s="64" t="s">
        <v>77</v>
      </c>
      <c r="AV214" s="60">
        <v>2.0060199999999999</v>
      </c>
      <c r="AW214" s="60">
        <v>4.9581399999999998E-2</v>
      </c>
    </row>
    <row r="215" spans="1:49" x14ac:dyDescent="0.2">
      <c r="A215" s="60">
        <v>1884</v>
      </c>
      <c r="B215" s="61" t="s">
        <v>73</v>
      </c>
      <c r="C215" s="60" t="s">
        <v>714</v>
      </c>
      <c r="D215" s="60" t="s">
        <v>715</v>
      </c>
      <c r="E215" s="60" t="s">
        <v>716</v>
      </c>
      <c r="F215" s="60">
        <v>0</v>
      </c>
      <c r="G215" s="60">
        <v>9.2040000000000006</v>
      </c>
      <c r="H215" s="61">
        <v>11</v>
      </c>
      <c r="I215" s="61">
        <v>1</v>
      </c>
      <c r="J215" s="61">
        <v>3</v>
      </c>
      <c r="K215" s="61">
        <v>3</v>
      </c>
      <c r="L215" s="61">
        <v>3</v>
      </c>
      <c r="M215" s="60">
        <v>470</v>
      </c>
      <c r="N215" s="60">
        <v>53.9</v>
      </c>
      <c r="O215" s="60">
        <v>5.8</v>
      </c>
      <c r="P215" s="60">
        <v>9.49</v>
      </c>
      <c r="Q215" s="61">
        <v>2</v>
      </c>
      <c r="R215" s="61">
        <v>2</v>
      </c>
      <c r="S215" s="61">
        <v>2</v>
      </c>
      <c r="T215" s="61">
        <v>2</v>
      </c>
      <c r="U215" s="61">
        <v>2</v>
      </c>
      <c r="V215" s="61">
        <v>2</v>
      </c>
      <c r="W215" s="60">
        <v>54.2</v>
      </c>
      <c r="X215" s="60">
        <v>70.3</v>
      </c>
      <c r="Y215" s="60">
        <v>70.900000000000006</v>
      </c>
      <c r="Z215" s="60">
        <v>68.7</v>
      </c>
      <c r="AA215" s="60">
        <v>50.4</v>
      </c>
      <c r="AB215" s="60">
        <v>64.7</v>
      </c>
      <c r="AC215" s="60">
        <v>63.5</v>
      </c>
      <c r="AD215" s="60">
        <v>70.3</v>
      </c>
      <c r="AE215" s="60">
        <v>84.7</v>
      </c>
      <c r="AF215" s="60">
        <v>95.6</v>
      </c>
      <c r="AG215" s="60">
        <v>64.2</v>
      </c>
      <c r="AH215" s="60">
        <v>99.8</v>
      </c>
      <c r="AI215" s="62">
        <v>79.690441330265628</v>
      </c>
      <c r="AJ215" s="60">
        <v>88.224220874294076</v>
      </c>
      <c r="AK215" s="60">
        <v>106.29575402635432</v>
      </c>
      <c r="AL215" s="60">
        <v>119.97490064839991</v>
      </c>
      <c r="AM215" s="60">
        <v>80.568918636268563</v>
      </c>
      <c r="AN215" s="60">
        <v>125.24576448441748</v>
      </c>
      <c r="AO215" s="63">
        <v>-0.65228322367773228</v>
      </c>
      <c r="AP215" s="63">
        <v>-0.50551512626472528</v>
      </c>
      <c r="AQ215" s="63">
        <v>-0.23667784600506189</v>
      </c>
      <c r="AR215" s="63">
        <v>-6.2029197356512036E-2</v>
      </c>
      <c r="AS215" s="63">
        <v>-0.63646651821495726</v>
      </c>
      <c r="AT215" s="63">
        <v>-0.41860000000000003</v>
      </c>
      <c r="AV215" s="60">
        <v>1.64516</v>
      </c>
      <c r="AW215" s="60">
        <v>7.6976500000000003E-2</v>
      </c>
    </row>
    <row r="216" spans="1:49" x14ac:dyDescent="0.2">
      <c r="A216" s="60">
        <v>337</v>
      </c>
      <c r="B216" s="61" t="s">
        <v>73</v>
      </c>
      <c r="C216" s="60" t="s">
        <v>717</v>
      </c>
      <c r="D216" s="60" t="s">
        <v>718</v>
      </c>
      <c r="E216" s="60" t="s">
        <v>719</v>
      </c>
      <c r="F216" s="60">
        <v>0</v>
      </c>
      <c r="G216" s="60">
        <v>9.7319999999999993</v>
      </c>
      <c r="H216" s="61">
        <v>5</v>
      </c>
      <c r="I216" s="61">
        <v>1</v>
      </c>
      <c r="J216" s="61">
        <v>3</v>
      </c>
      <c r="K216" s="61">
        <v>3</v>
      </c>
      <c r="L216" s="61">
        <v>3</v>
      </c>
      <c r="M216" s="60">
        <v>923</v>
      </c>
      <c r="N216" s="60">
        <v>101.7</v>
      </c>
      <c r="O216" s="60">
        <v>6.52</v>
      </c>
      <c r="P216" s="60">
        <v>10.75</v>
      </c>
      <c r="Q216" s="61">
        <v>2</v>
      </c>
      <c r="R216" s="61">
        <v>2</v>
      </c>
      <c r="S216" s="61">
        <v>2</v>
      </c>
      <c r="T216" s="61">
        <v>2</v>
      </c>
      <c r="U216" s="61">
        <v>2</v>
      </c>
      <c r="V216" s="61">
        <v>2</v>
      </c>
      <c r="W216" s="60">
        <v>7.3</v>
      </c>
      <c r="X216" s="60">
        <v>16.100000000000001</v>
      </c>
      <c r="Y216" s="60">
        <v>6.9</v>
      </c>
      <c r="Z216" s="60">
        <v>11.3</v>
      </c>
      <c r="AA216" s="60">
        <v>7.4</v>
      </c>
      <c r="AB216" s="60">
        <v>9.6</v>
      </c>
      <c r="AC216" s="60">
        <v>8.5</v>
      </c>
      <c r="AD216" s="60">
        <v>16.100000000000001</v>
      </c>
      <c r="AE216" s="60">
        <v>8.1999999999999993</v>
      </c>
      <c r="AF216" s="60">
        <v>15.8</v>
      </c>
      <c r="AG216" s="60">
        <v>9.4</v>
      </c>
      <c r="AH216" s="60">
        <v>14.8</v>
      </c>
      <c r="AI216" s="62">
        <v>70.054945054945051</v>
      </c>
      <c r="AJ216" s="60">
        <v>132.69230769230771</v>
      </c>
      <c r="AK216" s="60">
        <v>67.582417582417591</v>
      </c>
      <c r="AL216" s="60">
        <v>130.21978021978023</v>
      </c>
      <c r="AM216" s="60">
        <v>77.472527472527474</v>
      </c>
      <c r="AN216" s="60">
        <v>121.97802197802199</v>
      </c>
      <c r="AO216" s="63">
        <v>-0.80006242949124828</v>
      </c>
      <c r="AP216" s="63">
        <v>0.12146351248566734</v>
      </c>
      <c r="AQ216" s="63">
        <v>-0.85190136101086611</v>
      </c>
      <c r="AR216" s="63">
        <v>9.4327382548153108E-2</v>
      </c>
      <c r="AS216" s="63">
        <v>-0.65486451395131251</v>
      </c>
      <c r="AT216" s="63">
        <v>-0.41839999999999999</v>
      </c>
      <c r="AV216" s="60">
        <v>0.89864100000000002</v>
      </c>
      <c r="AW216" s="60">
        <v>0.226136</v>
      </c>
    </row>
    <row r="217" spans="1:49" x14ac:dyDescent="0.2">
      <c r="A217" s="60">
        <v>539</v>
      </c>
      <c r="B217" s="61" t="s">
        <v>111</v>
      </c>
      <c r="C217" s="60" t="s">
        <v>720</v>
      </c>
      <c r="D217" s="60" t="s">
        <v>721</v>
      </c>
      <c r="E217" s="60" t="s">
        <v>722</v>
      </c>
      <c r="F217" s="60">
        <v>7.6999999999999999E-2</v>
      </c>
      <c r="G217" s="60">
        <v>1.0189999999999999</v>
      </c>
      <c r="H217" s="61">
        <v>4</v>
      </c>
      <c r="I217" s="61">
        <v>1</v>
      </c>
      <c r="J217" s="61">
        <v>1</v>
      </c>
      <c r="K217" s="61">
        <v>1</v>
      </c>
      <c r="L217" s="61">
        <v>1</v>
      </c>
      <c r="M217" s="60">
        <v>264</v>
      </c>
      <c r="N217" s="60">
        <v>29.5</v>
      </c>
      <c r="O217" s="60">
        <v>6.64</v>
      </c>
      <c r="P217" s="60">
        <v>1.94</v>
      </c>
      <c r="Q217" s="61">
        <v>1</v>
      </c>
      <c r="R217" s="61">
        <v>1</v>
      </c>
      <c r="S217" s="61">
        <v>1</v>
      </c>
      <c r="T217" s="61">
        <v>1</v>
      </c>
      <c r="U217" s="61">
        <v>1</v>
      </c>
      <c r="V217" s="61">
        <v>1</v>
      </c>
      <c r="W217" s="60">
        <v>13.3</v>
      </c>
      <c r="X217" s="60">
        <v>16</v>
      </c>
      <c r="Y217" s="60">
        <v>20.399999999999999</v>
      </c>
      <c r="Z217" s="60">
        <v>10.8</v>
      </c>
      <c r="AA217" s="60">
        <v>17.2</v>
      </c>
      <c r="AB217" s="60">
        <v>15.8</v>
      </c>
      <c r="AC217" s="60">
        <v>15.5</v>
      </c>
      <c r="AD217" s="60">
        <v>16</v>
      </c>
      <c r="AE217" s="60">
        <v>24.4</v>
      </c>
      <c r="AF217" s="60">
        <v>15</v>
      </c>
      <c r="AG217" s="60">
        <v>21.9</v>
      </c>
      <c r="AH217" s="60">
        <v>24.3</v>
      </c>
      <c r="AI217" s="62">
        <v>79.419299743808708</v>
      </c>
      <c r="AJ217" s="60">
        <v>81.981212638770273</v>
      </c>
      <c r="AK217" s="60">
        <v>125.02134927412467</v>
      </c>
      <c r="AL217" s="60">
        <v>76.857386848847128</v>
      </c>
      <c r="AM217" s="60">
        <v>112.21178479931682</v>
      </c>
      <c r="AN217" s="60">
        <v>124.50896669513236</v>
      </c>
      <c r="AO217" s="63">
        <v>-0.64868809833154339</v>
      </c>
      <c r="AP217" s="63">
        <v>-0.60288440871841853</v>
      </c>
      <c r="AQ217" s="63">
        <v>5.9248339571055016E-3</v>
      </c>
      <c r="AR217" s="63">
        <v>-0.69599381310990016</v>
      </c>
      <c r="AS217" s="63">
        <v>-0.15002544400460749</v>
      </c>
      <c r="AT217" s="63">
        <v>-0.41839999999999999</v>
      </c>
      <c r="AV217" s="60">
        <v>1.35514</v>
      </c>
      <c r="AW217" s="60">
        <v>0.11343</v>
      </c>
    </row>
    <row r="218" spans="1:49" x14ac:dyDescent="0.2">
      <c r="A218" s="60">
        <v>231</v>
      </c>
      <c r="B218" s="61" t="s">
        <v>73</v>
      </c>
      <c r="C218" s="60" t="s">
        <v>723</v>
      </c>
      <c r="D218" s="60" t="s">
        <v>724</v>
      </c>
      <c r="E218" s="60" t="s">
        <v>725</v>
      </c>
      <c r="F218" s="60">
        <v>0</v>
      </c>
      <c r="G218" s="60">
        <v>4.7130000000000001</v>
      </c>
      <c r="H218" s="61">
        <v>4</v>
      </c>
      <c r="I218" s="61">
        <v>1</v>
      </c>
      <c r="J218" s="61">
        <v>1</v>
      </c>
      <c r="K218" s="61">
        <v>1</v>
      </c>
      <c r="L218" s="61">
        <v>1</v>
      </c>
      <c r="M218" s="60">
        <v>486</v>
      </c>
      <c r="N218" s="60">
        <v>52.8</v>
      </c>
      <c r="O218" s="60">
        <v>6.7</v>
      </c>
      <c r="P218" s="60">
        <v>2.84</v>
      </c>
      <c r="Q218" s="61">
        <v>1</v>
      </c>
      <c r="R218" s="61">
        <v>1</v>
      </c>
      <c r="S218" s="61">
        <v>1</v>
      </c>
      <c r="T218" s="61">
        <v>1</v>
      </c>
      <c r="U218" s="61">
        <v>1</v>
      </c>
      <c r="V218" s="61">
        <v>1</v>
      </c>
      <c r="W218" s="60">
        <v>5.8</v>
      </c>
      <c r="X218" s="60">
        <v>6.1</v>
      </c>
      <c r="Y218" s="60">
        <v>6.6</v>
      </c>
      <c r="Z218" s="60">
        <v>7.7</v>
      </c>
      <c r="AA218" s="60">
        <v>8.8000000000000007</v>
      </c>
      <c r="AB218" s="60">
        <v>7.2</v>
      </c>
      <c r="AC218" s="60">
        <v>6.8</v>
      </c>
      <c r="AD218" s="60">
        <v>6.1</v>
      </c>
      <c r="AE218" s="60">
        <v>7.9</v>
      </c>
      <c r="AF218" s="60">
        <v>10.8</v>
      </c>
      <c r="AG218" s="60">
        <v>11.2</v>
      </c>
      <c r="AH218" s="60">
        <v>11.1</v>
      </c>
      <c r="AI218" s="62">
        <v>75.69573283858999</v>
      </c>
      <c r="AJ218" s="60">
        <v>67.903525046382185</v>
      </c>
      <c r="AK218" s="60">
        <v>87.94063079777365</v>
      </c>
      <c r="AL218" s="60">
        <v>120.2226345083488</v>
      </c>
      <c r="AM218" s="60">
        <v>124.67532467532467</v>
      </c>
      <c r="AN218" s="60">
        <v>123.56215213358071</v>
      </c>
      <c r="AO218" s="63">
        <v>-0.70695302509976643</v>
      </c>
      <c r="AP218" s="63">
        <v>-0.86367852878721985</v>
      </c>
      <c r="AQ218" s="63">
        <v>-0.4906351181730032</v>
      </c>
      <c r="AR218" s="63">
        <v>-3.9528364186637341E-2</v>
      </c>
      <c r="AS218" s="63">
        <v>1.2939055707498013E-2</v>
      </c>
      <c r="AT218" s="63">
        <v>-0.4178</v>
      </c>
      <c r="AV218" s="60">
        <v>1.11917</v>
      </c>
      <c r="AW218" s="60">
        <v>0.16168199999999999</v>
      </c>
    </row>
    <row r="219" spans="1:49" x14ac:dyDescent="0.2">
      <c r="A219" s="60">
        <v>627</v>
      </c>
      <c r="B219" s="61" t="s">
        <v>73</v>
      </c>
      <c r="C219" s="60" t="s">
        <v>726</v>
      </c>
      <c r="D219" s="60" t="s">
        <v>727</v>
      </c>
      <c r="E219" s="60" t="s">
        <v>728</v>
      </c>
      <c r="F219" s="60">
        <v>3.0000000000000001E-3</v>
      </c>
      <c r="G219" s="60">
        <v>3.379</v>
      </c>
      <c r="H219" s="61">
        <v>5</v>
      </c>
      <c r="I219" s="61">
        <v>1</v>
      </c>
      <c r="J219" s="61">
        <v>1</v>
      </c>
      <c r="K219" s="61">
        <v>1</v>
      </c>
      <c r="L219" s="61">
        <v>1</v>
      </c>
      <c r="M219" s="60">
        <v>188</v>
      </c>
      <c r="N219" s="60">
        <v>20.9</v>
      </c>
      <c r="O219" s="60">
        <v>5.44</v>
      </c>
      <c r="P219" s="60">
        <v>1.84</v>
      </c>
      <c r="Q219" s="61">
        <v>1</v>
      </c>
      <c r="R219" s="61">
        <v>1</v>
      </c>
      <c r="S219" s="61">
        <v>1</v>
      </c>
      <c r="T219" s="61">
        <v>1</v>
      </c>
      <c r="U219" s="61">
        <v>1</v>
      </c>
      <c r="V219" s="61">
        <v>1</v>
      </c>
      <c r="W219" s="60">
        <v>18.7</v>
      </c>
      <c r="X219" s="60">
        <v>20.9</v>
      </c>
      <c r="Y219" s="60">
        <v>17.899999999999999</v>
      </c>
      <c r="Z219" s="60">
        <v>11.9</v>
      </c>
      <c r="AA219" s="60">
        <v>20.2</v>
      </c>
      <c r="AB219" s="60">
        <v>18.3</v>
      </c>
      <c r="AC219" s="60">
        <v>21.9</v>
      </c>
      <c r="AD219" s="60">
        <v>20.9</v>
      </c>
      <c r="AE219" s="60">
        <v>21.4</v>
      </c>
      <c r="AF219" s="60">
        <v>16.600000000000001</v>
      </c>
      <c r="AG219" s="60">
        <v>25.8</v>
      </c>
      <c r="AH219" s="60">
        <v>28.2</v>
      </c>
      <c r="AI219" s="62">
        <v>97.477744807121681</v>
      </c>
      <c r="AJ219" s="60">
        <v>93.026706231454014</v>
      </c>
      <c r="AK219" s="60">
        <v>95.252225519287848</v>
      </c>
      <c r="AL219" s="60">
        <v>73.887240356083097</v>
      </c>
      <c r="AM219" s="60">
        <v>114.83679525222553</v>
      </c>
      <c r="AN219" s="60">
        <v>125.5192878338279</v>
      </c>
      <c r="AO219" s="63">
        <v>-0.36476429279762002</v>
      </c>
      <c r="AP219" s="63">
        <v>-0.43219222031791077</v>
      </c>
      <c r="AQ219" s="63">
        <v>-0.39808436599764646</v>
      </c>
      <c r="AR219" s="63">
        <v>-0.76451192105186871</v>
      </c>
      <c r="AS219" s="63">
        <v>-0.12832409697553945</v>
      </c>
      <c r="AT219" s="63">
        <v>-0.41760000000000003</v>
      </c>
      <c r="AV219" s="60">
        <v>1.8266800000000001</v>
      </c>
      <c r="AW219" s="60">
        <v>6.1466199999999999E-2</v>
      </c>
    </row>
    <row r="220" spans="1:49" x14ac:dyDescent="0.2">
      <c r="A220" s="60">
        <v>1252</v>
      </c>
      <c r="B220" s="61" t="s">
        <v>73</v>
      </c>
      <c r="C220" s="60" t="s">
        <v>729</v>
      </c>
      <c r="D220" s="60" t="s">
        <v>730</v>
      </c>
      <c r="E220" s="60" t="s">
        <v>731</v>
      </c>
      <c r="F220" s="60">
        <v>0</v>
      </c>
      <c r="G220" s="60">
        <v>50.41</v>
      </c>
      <c r="H220" s="61">
        <v>30</v>
      </c>
      <c r="I220" s="61">
        <v>1</v>
      </c>
      <c r="J220" s="61">
        <v>8</v>
      </c>
      <c r="K220" s="61">
        <v>15</v>
      </c>
      <c r="L220" s="61">
        <v>7</v>
      </c>
      <c r="M220" s="60">
        <v>319</v>
      </c>
      <c r="N220" s="60">
        <v>35.9</v>
      </c>
      <c r="O220" s="60">
        <v>6.13</v>
      </c>
      <c r="P220" s="60">
        <v>46.91</v>
      </c>
      <c r="Q220" s="61">
        <v>3</v>
      </c>
      <c r="R220" s="61">
        <v>3</v>
      </c>
      <c r="S220" s="61">
        <v>3</v>
      </c>
      <c r="T220" s="61">
        <v>3</v>
      </c>
      <c r="U220" s="61">
        <v>3</v>
      </c>
      <c r="V220" s="61">
        <v>2</v>
      </c>
      <c r="W220" s="60">
        <v>68.599999999999994</v>
      </c>
      <c r="X220" s="60">
        <v>83</v>
      </c>
      <c r="Y220" s="60">
        <v>62.7</v>
      </c>
      <c r="Z220" s="60">
        <v>69.599999999999994</v>
      </c>
      <c r="AA220" s="60">
        <v>69.2</v>
      </c>
      <c r="AB220" s="60">
        <v>38.9</v>
      </c>
      <c r="AC220" s="60">
        <v>80.3</v>
      </c>
      <c r="AD220" s="60">
        <v>83</v>
      </c>
      <c r="AE220" s="60">
        <v>75</v>
      </c>
      <c r="AF220" s="60">
        <v>96.8</v>
      </c>
      <c r="AG220" s="60">
        <v>88.3</v>
      </c>
      <c r="AH220" s="60">
        <v>60.1</v>
      </c>
      <c r="AI220" s="62">
        <v>99.64839710444673</v>
      </c>
      <c r="AJ220" s="60">
        <v>102.9989658738366</v>
      </c>
      <c r="AK220" s="60">
        <v>93.071354705274032</v>
      </c>
      <c r="AL220" s="60">
        <v>120.12409513960702</v>
      </c>
      <c r="AM220" s="60">
        <v>109.57600827300929</v>
      </c>
      <c r="AN220" s="60">
        <v>74.581178903826256</v>
      </c>
      <c r="AO220" s="63">
        <v>0.41803499680612904</v>
      </c>
      <c r="AP220" s="63">
        <v>0.46574634552310179</v>
      </c>
      <c r="AQ220" s="63">
        <v>0.31952560467205782</v>
      </c>
      <c r="AR220" s="63">
        <v>0.68764205656340927</v>
      </c>
      <c r="AS220" s="63">
        <v>0.55504844693728062</v>
      </c>
      <c r="AT220" s="63">
        <v>0.4894</v>
      </c>
      <c r="AU220" s="64" t="s">
        <v>77</v>
      </c>
      <c r="AV220" s="60">
        <v>2.8431899999999999</v>
      </c>
      <c r="AW220" s="60">
        <v>2.2636199999999999E-2</v>
      </c>
    </row>
    <row r="221" spans="1:49" x14ac:dyDescent="0.2">
      <c r="A221" s="60">
        <v>787</v>
      </c>
      <c r="B221" s="61" t="s">
        <v>111</v>
      </c>
      <c r="C221" s="60" t="s">
        <v>732</v>
      </c>
      <c r="D221" s="60" t="s">
        <v>733</v>
      </c>
      <c r="E221" s="60" t="s">
        <v>734</v>
      </c>
      <c r="F221" s="60">
        <v>6.8000000000000005E-2</v>
      </c>
      <c r="G221" s="60">
        <v>1.1120000000000001</v>
      </c>
      <c r="H221" s="61">
        <v>0</v>
      </c>
      <c r="I221" s="61">
        <v>1</v>
      </c>
      <c r="J221" s="61">
        <v>1</v>
      </c>
      <c r="K221" s="61">
        <v>1</v>
      </c>
      <c r="L221" s="61">
        <v>1</v>
      </c>
      <c r="M221" s="60">
        <v>34350</v>
      </c>
      <c r="N221" s="60">
        <v>3813.7</v>
      </c>
      <c r="O221" s="60">
        <v>6.35</v>
      </c>
      <c r="P221" s="60">
        <v>2.42</v>
      </c>
      <c r="Q221" s="61">
        <v>1</v>
      </c>
      <c r="R221" s="61">
        <v>1</v>
      </c>
      <c r="S221" s="61">
        <v>1</v>
      </c>
      <c r="T221" s="61">
        <v>1</v>
      </c>
      <c r="U221" s="61">
        <v>1</v>
      </c>
      <c r="V221" s="61">
        <v>1</v>
      </c>
      <c r="W221" s="60">
        <v>32.1</v>
      </c>
      <c r="X221" s="60">
        <v>31.1</v>
      </c>
      <c r="Y221" s="60">
        <v>64.400000000000006</v>
      </c>
      <c r="Z221" s="60">
        <v>2.8</v>
      </c>
      <c r="AA221" s="60">
        <v>27.1</v>
      </c>
      <c r="AB221" s="60">
        <v>22.7</v>
      </c>
      <c r="AC221" s="60">
        <v>37.6</v>
      </c>
      <c r="AD221" s="60">
        <v>31.1</v>
      </c>
      <c r="AE221" s="60">
        <v>76.900000000000006</v>
      </c>
      <c r="AF221" s="60">
        <v>4</v>
      </c>
      <c r="AG221" s="60">
        <v>34.5</v>
      </c>
      <c r="AH221" s="60">
        <v>35</v>
      </c>
      <c r="AI221" s="62">
        <v>102.96668188041988</v>
      </c>
      <c r="AJ221" s="60">
        <v>85.166590597900495</v>
      </c>
      <c r="AK221" s="60">
        <v>210.58877225011409</v>
      </c>
      <c r="AL221" s="60">
        <v>10.953902327704244</v>
      </c>
      <c r="AM221" s="60">
        <v>94.477407576449096</v>
      </c>
      <c r="AN221" s="60">
        <v>95.846645367412137</v>
      </c>
      <c r="AO221" s="63">
        <v>0.10337773984530828</v>
      </c>
      <c r="AP221" s="63">
        <v>-0.17044034170172628</v>
      </c>
      <c r="AQ221" s="63">
        <v>1.1356286761294978</v>
      </c>
      <c r="AR221" s="63">
        <v>-3.1292830169449668</v>
      </c>
      <c r="AS221" s="63">
        <v>-2.0758560166797491E-2</v>
      </c>
      <c r="AT221" s="63">
        <v>-0.41620000000000001</v>
      </c>
      <c r="AV221" s="60">
        <v>0.22748599999999999</v>
      </c>
      <c r="AW221" s="60">
        <v>0.69032700000000002</v>
      </c>
    </row>
    <row r="222" spans="1:49" x14ac:dyDescent="0.2">
      <c r="A222" s="60">
        <v>474</v>
      </c>
      <c r="B222" s="61" t="s">
        <v>73</v>
      </c>
      <c r="C222" s="60" t="s">
        <v>735</v>
      </c>
      <c r="D222" s="60" t="s">
        <v>736</v>
      </c>
      <c r="E222" s="60" t="s">
        <v>737</v>
      </c>
      <c r="F222" s="60">
        <v>0</v>
      </c>
      <c r="G222" s="60">
        <v>5.218</v>
      </c>
      <c r="H222" s="61">
        <v>3</v>
      </c>
      <c r="I222" s="61">
        <v>1</v>
      </c>
      <c r="J222" s="61">
        <v>1</v>
      </c>
      <c r="K222" s="61">
        <v>1</v>
      </c>
      <c r="L222" s="61">
        <v>1</v>
      </c>
      <c r="M222" s="60">
        <v>505</v>
      </c>
      <c r="N222" s="60">
        <v>56.8</v>
      </c>
      <c r="O222" s="60">
        <v>5.74</v>
      </c>
      <c r="P222" s="60">
        <v>2.8</v>
      </c>
      <c r="Q222" s="61">
        <v>1</v>
      </c>
      <c r="R222" s="61">
        <v>1</v>
      </c>
      <c r="S222" s="61">
        <v>1</v>
      </c>
      <c r="T222" s="61">
        <v>1</v>
      </c>
      <c r="U222" s="61">
        <v>1</v>
      </c>
      <c r="V222" s="61">
        <v>1</v>
      </c>
      <c r="W222" s="60">
        <v>13.2</v>
      </c>
      <c r="X222" s="60">
        <v>13.7</v>
      </c>
      <c r="Y222" s="60">
        <v>18.899999999999999</v>
      </c>
      <c r="Z222" s="60">
        <v>11</v>
      </c>
      <c r="AA222" s="60">
        <v>10.8</v>
      </c>
      <c r="AB222" s="60">
        <v>13.7</v>
      </c>
      <c r="AC222" s="60">
        <v>15.5</v>
      </c>
      <c r="AD222" s="60">
        <v>13.7</v>
      </c>
      <c r="AE222" s="60">
        <v>22.6</v>
      </c>
      <c r="AF222" s="60">
        <v>15.3</v>
      </c>
      <c r="AG222" s="60">
        <v>13.8</v>
      </c>
      <c r="AH222" s="60">
        <v>21.2</v>
      </c>
      <c r="AI222" s="62">
        <v>91.087169441723802</v>
      </c>
      <c r="AJ222" s="60">
        <v>80.509304603330079</v>
      </c>
      <c r="AK222" s="60">
        <v>132.81096963761019</v>
      </c>
      <c r="AL222" s="60">
        <v>89.911851126346718</v>
      </c>
      <c r="AM222" s="60">
        <v>81.096963761018614</v>
      </c>
      <c r="AN222" s="60">
        <v>124.58374142997063</v>
      </c>
      <c r="AO222" s="63">
        <v>-0.45179604928896183</v>
      </c>
      <c r="AP222" s="63">
        <v>-0.62988837160267241</v>
      </c>
      <c r="AQ222" s="63">
        <v>9.2258507851988358E-2</v>
      </c>
      <c r="AR222" s="63">
        <v>-0.47053261187054762</v>
      </c>
      <c r="AS222" s="63">
        <v>-0.61939599778503018</v>
      </c>
      <c r="AT222" s="63">
        <v>-0.41599999999999998</v>
      </c>
      <c r="AV222" s="60">
        <v>1.46092</v>
      </c>
      <c r="AW222" s="60">
        <v>9.7268900000000005E-2</v>
      </c>
    </row>
    <row r="223" spans="1:49" x14ac:dyDescent="0.2">
      <c r="A223" s="60">
        <v>692</v>
      </c>
      <c r="B223" s="61" t="s">
        <v>73</v>
      </c>
      <c r="C223" s="60" t="s">
        <v>738</v>
      </c>
      <c r="D223" s="60" t="s">
        <v>739</v>
      </c>
      <c r="E223" s="60" t="s">
        <v>740</v>
      </c>
      <c r="F223" s="60">
        <v>0</v>
      </c>
      <c r="G223" s="60">
        <v>6.2240000000000002</v>
      </c>
      <c r="H223" s="61">
        <v>4</v>
      </c>
      <c r="I223" s="61">
        <v>1</v>
      </c>
      <c r="J223" s="61">
        <v>2</v>
      </c>
      <c r="K223" s="61">
        <v>3</v>
      </c>
      <c r="L223" s="61">
        <v>1</v>
      </c>
      <c r="M223" s="60">
        <v>574</v>
      </c>
      <c r="N223" s="60">
        <v>63.6</v>
      </c>
      <c r="O223" s="60">
        <v>5.6</v>
      </c>
      <c r="P223" s="60">
        <v>8.61</v>
      </c>
      <c r="Q223" s="61">
        <v>1</v>
      </c>
      <c r="R223" s="61">
        <v>1</v>
      </c>
      <c r="S223" s="61">
        <v>1</v>
      </c>
      <c r="T223" s="61">
        <v>1</v>
      </c>
      <c r="U223" s="61">
        <v>1</v>
      </c>
      <c r="V223" s="61">
        <v>1</v>
      </c>
      <c r="W223" s="60">
        <v>21</v>
      </c>
      <c r="X223" s="60">
        <v>24.8</v>
      </c>
      <c r="Y223" s="60">
        <v>20.3</v>
      </c>
      <c r="Z223" s="60">
        <v>11.9</v>
      </c>
      <c r="AA223" s="60">
        <v>20.9</v>
      </c>
      <c r="AB223" s="60">
        <v>20</v>
      </c>
      <c r="AC223" s="60">
        <v>24.6</v>
      </c>
      <c r="AD223" s="60">
        <v>24.8</v>
      </c>
      <c r="AE223" s="60">
        <v>24.3</v>
      </c>
      <c r="AF223" s="60">
        <v>16.600000000000001</v>
      </c>
      <c r="AG223" s="60">
        <v>26.7</v>
      </c>
      <c r="AH223" s="60">
        <v>30.8</v>
      </c>
      <c r="AI223" s="62">
        <v>99.864682002706346</v>
      </c>
      <c r="AJ223" s="60">
        <v>100.67658998646819</v>
      </c>
      <c r="AK223" s="60">
        <v>98.646820027063598</v>
      </c>
      <c r="AL223" s="60">
        <v>67.388362652232743</v>
      </c>
      <c r="AM223" s="60">
        <v>108.38971583220568</v>
      </c>
      <c r="AN223" s="60">
        <v>125.0338294993234</v>
      </c>
      <c r="AO223" s="63">
        <v>-0.32427203535566174</v>
      </c>
      <c r="AP223" s="63">
        <v>-0.3125902303080263</v>
      </c>
      <c r="AQ223" s="63">
        <v>-0.34197403708912044</v>
      </c>
      <c r="AR223" s="63">
        <v>-0.89174710934797663</v>
      </c>
      <c r="AS223" s="63">
        <v>-0.20609060900734735</v>
      </c>
      <c r="AT223" s="63">
        <v>-0.41539999999999999</v>
      </c>
      <c r="AV223" s="60">
        <v>1.5718099999999999</v>
      </c>
      <c r="AW223" s="60">
        <v>8.3528900000000003E-2</v>
      </c>
    </row>
    <row r="224" spans="1:49" x14ac:dyDescent="0.2">
      <c r="A224" s="60">
        <v>560</v>
      </c>
      <c r="B224" s="61" t="s">
        <v>73</v>
      </c>
      <c r="C224" s="60" t="s">
        <v>741</v>
      </c>
      <c r="D224" s="60" t="s">
        <v>742</v>
      </c>
      <c r="E224" s="60" t="s">
        <v>743</v>
      </c>
      <c r="F224" s="60">
        <v>0</v>
      </c>
      <c r="G224" s="60">
        <v>5.0810000000000004</v>
      </c>
      <c r="H224" s="61">
        <v>20</v>
      </c>
      <c r="I224" s="61">
        <v>1</v>
      </c>
      <c r="J224" s="61">
        <v>2</v>
      </c>
      <c r="K224" s="61">
        <v>2</v>
      </c>
      <c r="L224" s="61">
        <v>2</v>
      </c>
      <c r="M224" s="60">
        <v>163</v>
      </c>
      <c r="N224" s="60">
        <v>17.600000000000001</v>
      </c>
      <c r="O224" s="60">
        <v>10.3</v>
      </c>
      <c r="P224" s="60">
        <v>6.32</v>
      </c>
      <c r="Q224" s="61">
        <v>1</v>
      </c>
      <c r="R224" s="61">
        <v>1</v>
      </c>
      <c r="S224" s="61">
        <v>1</v>
      </c>
      <c r="T224" s="61">
        <v>1</v>
      </c>
      <c r="U224" s="61">
        <v>1</v>
      </c>
      <c r="V224" s="61">
        <v>1</v>
      </c>
      <c r="W224" s="60">
        <v>17.2</v>
      </c>
      <c r="X224" s="60">
        <v>30.9</v>
      </c>
      <c r="Y224" s="60">
        <v>9.4</v>
      </c>
      <c r="Z224" s="60">
        <v>14.6</v>
      </c>
      <c r="AA224" s="60">
        <v>13.8</v>
      </c>
      <c r="AB224" s="60">
        <v>16.399999999999999</v>
      </c>
      <c r="AC224" s="60">
        <v>20.2</v>
      </c>
      <c r="AD224" s="60">
        <v>30.9</v>
      </c>
      <c r="AE224" s="60">
        <v>11.2</v>
      </c>
      <c r="AF224" s="60">
        <v>20.399999999999999</v>
      </c>
      <c r="AG224" s="60">
        <v>17.600000000000001</v>
      </c>
      <c r="AH224" s="60">
        <v>25.4</v>
      </c>
      <c r="AI224" s="62">
        <v>96.420047732696901</v>
      </c>
      <c r="AJ224" s="60">
        <v>147.49403341288783</v>
      </c>
      <c r="AK224" s="60">
        <v>53.460620525059667</v>
      </c>
      <c r="AL224" s="60">
        <v>97.374701670644399</v>
      </c>
      <c r="AM224" s="60">
        <v>84.009546539379485</v>
      </c>
      <c r="AN224" s="60">
        <v>121.24105011933176</v>
      </c>
      <c r="AO224" s="63">
        <v>-0.33047320402037128</v>
      </c>
      <c r="AP224" s="63">
        <v>0.28277834113220851</v>
      </c>
      <c r="AQ224" s="63">
        <v>-1.181329764714562</v>
      </c>
      <c r="AR224" s="63">
        <v>-0.31625934480067047</v>
      </c>
      <c r="AS224" s="63">
        <v>-0.52925306813486861</v>
      </c>
      <c r="AT224" s="63">
        <v>-0.41460000000000002</v>
      </c>
      <c r="AV224" s="60">
        <v>0.81706000000000001</v>
      </c>
      <c r="AW224" s="60">
        <v>0.25947900000000002</v>
      </c>
    </row>
    <row r="225" spans="1:49" x14ac:dyDescent="0.2">
      <c r="A225" s="60">
        <v>2431</v>
      </c>
      <c r="B225" s="61" t="s">
        <v>73</v>
      </c>
      <c r="C225" s="60" t="s">
        <v>744</v>
      </c>
      <c r="D225" s="60" t="s">
        <v>745</v>
      </c>
      <c r="E225" s="60" t="s">
        <v>746</v>
      </c>
      <c r="F225" s="60">
        <v>0</v>
      </c>
      <c r="G225" s="60">
        <v>7.0579999999999998</v>
      </c>
      <c r="H225" s="61">
        <v>5</v>
      </c>
      <c r="I225" s="61">
        <v>1</v>
      </c>
      <c r="J225" s="61">
        <v>2</v>
      </c>
      <c r="K225" s="61">
        <v>3</v>
      </c>
      <c r="L225" s="61">
        <v>2</v>
      </c>
      <c r="M225" s="60">
        <v>492</v>
      </c>
      <c r="N225" s="60">
        <v>55.3</v>
      </c>
      <c r="O225" s="60">
        <v>7.01</v>
      </c>
      <c r="P225" s="60">
        <v>9.9499999999999993</v>
      </c>
      <c r="Q225" s="61">
        <v>2</v>
      </c>
      <c r="R225" s="61">
        <v>2</v>
      </c>
      <c r="S225" s="61">
        <v>2</v>
      </c>
      <c r="T225" s="61">
        <v>2</v>
      </c>
      <c r="U225" s="61">
        <v>2</v>
      </c>
      <c r="V225" s="61">
        <v>2</v>
      </c>
      <c r="W225" s="60">
        <v>180.9</v>
      </c>
      <c r="X225" s="60">
        <v>208</v>
      </c>
      <c r="Y225" s="60">
        <v>161.4</v>
      </c>
      <c r="Z225" s="60">
        <v>154.19999999999999</v>
      </c>
      <c r="AA225" s="60">
        <v>170.1</v>
      </c>
      <c r="AB225" s="60">
        <v>96.3</v>
      </c>
      <c r="AC225" s="60">
        <v>211.8</v>
      </c>
      <c r="AD225" s="60">
        <v>208</v>
      </c>
      <c r="AE225" s="60">
        <v>192.8</v>
      </c>
      <c r="AF225" s="60">
        <v>214.7</v>
      </c>
      <c r="AG225" s="60">
        <v>216.9</v>
      </c>
      <c r="AH225" s="60">
        <v>148.69999999999999</v>
      </c>
      <c r="AI225" s="62">
        <v>106.53030430044429</v>
      </c>
      <c r="AJ225" s="60">
        <v>104.61899572470449</v>
      </c>
      <c r="AK225" s="60">
        <v>96.973761421745323</v>
      </c>
      <c r="AL225" s="60">
        <v>107.98893452929833</v>
      </c>
      <c r="AM225" s="60">
        <v>109.09548159946348</v>
      </c>
      <c r="AN225" s="60">
        <v>74.792522424344028</v>
      </c>
      <c r="AO225" s="63">
        <v>0.51029794193991784</v>
      </c>
      <c r="AP225" s="63">
        <v>0.4841788809760359</v>
      </c>
      <c r="AQ225" s="63">
        <v>0.37470040417754319</v>
      </c>
      <c r="AR225" s="63">
        <v>0.52991754380635436</v>
      </c>
      <c r="AS225" s="63">
        <v>0.54462540561985517</v>
      </c>
      <c r="AT225" s="63">
        <v>0.48880000000000001</v>
      </c>
      <c r="AU225" s="64" t="s">
        <v>77</v>
      </c>
      <c r="AV225" s="60">
        <v>4.0675299999999996</v>
      </c>
      <c r="AW225" s="60">
        <v>1.0427199999999999E-2</v>
      </c>
    </row>
    <row r="226" spans="1:49" x14ac:dyDescent="0.2">
      <c r="A226" s="60">
        <v>1399</v>
      </c>
      <c r="B226" s="61" t="s">
        <v>73</v>
      </c>
      <c r="C226" s="60" t="s">
        <v>747</v>
      </c>
      <c r="D226" s="60" t="s">
        <v>748</v>
      </c>
      <c r="E226" s="60" t="s">
        <v>749</v>
      </c>
      <c r="F226" s="60">
        <v>2.5000000000000001E-2</v>
      </c>
      <c r="G226" s="60">
        <v>1.76</v>
      </c>
      <c r="H226" s="61">
        <v>14</v>
      </c>
      <c r="I226" s="61">
        <v>1</v>
      </c>
      <c r="J226" s="61">
        <v>1</v>
      </c>
      <c r="K226" s="61">
        <v>1</v>
      </c>
      <c r="L226" s="61">
        <v>1</v>
      </c>
      <c r="M226" s="60">
        <v>73</v>
      </c>
      <c r="N226" s="60">
        <v>9.1</v>
      </c>
      <c r="O226" s="60">
        <v>6.77</v>
      </c>
      <c r="P226" s="60">
        <v>2.78</v>
      </c>
      <c r="Q226" s="61">
        <v>1</v>
      </c>
      <c r="R226" s="61">
        <v>1</v>
      </c>
      <c r="S226" s="61">
        <v>1</v>
      </c>
      <c r="T226" s="61">
        <v>1</v>
      </c>
      <c r="U226" s="61">
        <v>1</v>
      </c>
      <c r="V226" s="61">
        <v>1</v>
      </c>
      <c r="W226" s="60">
        <v>42.5</v>
      </c>
      <c r="X226" s="60">
        <v>66.400000000000006</v>
      </c>
      <c r="Y226" s="60">
        <v>34</v>
      </c>
      <c r="Z226" s="60">
        <v>31.8</v>
      </c>
      <c r="AA226" s="60">
        <v>46.4</v>
      </c>
      <c r="AB226" s="60">
        <v>44.1</v>
      </c>
      <c r="AC226" s="60">
        <v>49.8</v>
      </c>
      <c r="AD226" s="60">
        <v>66.400000000000006</v>
      </c>
      <c r="AE226" s="60">
        <v>40.6</v>
      </c>
      <c r="AF226" s="60">
        <v>44.3</v>
      </c>
      <c r="AG226" s="60">
        <v>59.1</v>
      </c>
      <c r="AH226" s="60">
        <v>68.099999999999994</v>
      </c>
      <c r="AI226" s="62">
        <v>91.014316174230871</v>
      </c>
      <c r="AJ226" s="60">
        <v>121.35242156564115</v>
      </c>
      <c r="AK226" s="60">
        <v>74.200426439232388</v>
      </c>
      <c r="AL226" s="60">
        <v>80.962534267438301</v>
      </c>
      <c r="AM226" s="60">
        <v>108.01096558026194</v>
      </c>
      <c r="AN226" s="60">
        <v>124.45933597319522</v>
      </c>
      <c r="AO226" s="63">
        <v>-0.45150905594399021</v>
      </c>
      <c r="AP226" s="63">
        <v>-3.6471556665146537E-2</v>
      </c>
      <c r="AQ226" s="63">
        <v>-0.74617507082689494</v>
      </c>
      <c r="AR226" s="63">
        <v>-0.62034809945705305</v>
      </c>
      <c r="AS226" s="63">
        <v>-0.2044966678345386</v>
      </c>
      <c r="AT226" s="63">
        <v>-0.41160000000000002</v>
      </c>
      <c r="AV226" s="60">
        <v>1.4628099999999999</v>
      </c>
      <c r="AW226" s="60">
        <v>9.7073900000000005E-2</v>
      </c>
    </row>
    <row r="227" spans="1:49" x14ac:dyDescent="0.2">
      <c r="A227" s="60">
        <v>198</v>
      </c>
      <c r="B227" s="61" t="s">
        <v>73</v>
      </c>
      <c r="C227" s="60" t="s">
        <v>750</v>
      </c>
      <c r="D227" s="60" t="s">
        <v>751</v>
      </c>
      <c r="E227" s="60" t="s">
        <v>752</v>
      </c>
      <c r="F227" s="60">
        <v>1E-3</v>
      </c>
      <c r="G227" s="60">
        <v>4.5460000000000003</v>
      </c>
      <c r="H227" s="61">
        <v>3</v>
      </c>
      <c r="I227" s="61">
        <v>1</v>
      </c>
      <c r="J227" s="61">
        <v>2</v>
      </c>
      <c r="K227" s="61">
        <v>2</v>
      </c>
      <c r="L227" s="61">
        <v>2</v>
      </c>
      <c r="M227" s="60">
        <v>1045</v>
      </c>
      <c r="N227" s="60">
        <v>110.8</v>
      </c>
      <c r="O227" s="60">
        <v>9.67</v>
      </c>
      <c r="P227" s="60">
        <v>4.75</v>
      </c>
      <c r="Q227" s="61">
        <v>1</v>
      </c>
      <c r="R227" s="61">
        <v>1</v>
      </c>
      <c r="S227" s="61">
        <v>1</v>
      </c>
      <c r="T227" s="61">
        <v>1</v>
      </c>
      <c r="U227" s="61">
        <v>1</v>
      </c>
      <c r="V227" s="61">
        <v>1</v>
      </c>
      <c r="W227" s="60">
        <v>8.6</v>
      </c>
      <c r="X227" s="60">
        <v>7.8</v>
      </c>
      <c r="Y227" s="60">
        <v>7.2</v>
      </c>
      <c r="Z227" s="60">
        <v>2.7</v>
      </c>
      <c r="AA227" s="60">
        <v>7</v>
      </c>
      <c r="AB227" s="60">
        <v>6.4</v>
      </c>
      <c r="AC227" s="60">
        <v>10</v>
      </c>
      <c r="AD227" s="60">
        <v>7.8</v>
      </c>
      <c r="AE227" s="60">
        <v>8.6</v>
      </c>
      <c r="AF227" s="60">
        <v>3.8</v>
      </c>
      <c r="AG227" s="60">
        <v>9</v>
      </c>
      <c r="AH227" s="60">
        <v>9.9</v>
      </c>
      <c r="AI227" s="62">
        <v>122.19959266802444</v>
      </c>
      <c r="AJ227" s="60">
        <v>95.315682281059054</v>
      </c>
      <c r="AK227" s="60">
        <v>105.09164969450102</v>
      </c>
      <c r="AL227" s="60">
        <v>46.435845213849284</v>
      </c>
      <c r="AM227" s="60">
        <v>109.97963340122199</v>
      </c>
      <c r="AN227" s="60">
        <v>120.97759674134419</v>
      </c>
      <c r="AO227" s="63">
        <v>1.4499569695115171E-2</v>
      </c>
      <c r="AP227" s="63">
        <v>-0.34395440121736137</v>
      </c>
      <c r="AQ227" s="63">
        <v>-0.20309186537751162</v>
      </c>
      <c r="AR227" s="63">
        <v>-1.3814291066360243</v>
      </c>
      <c r="AS227" s="63">
        <v>-0.13750352374993496</v>
      </c>
      <c r="AT227" s="63">
        <v>-0.41039999999999999</v>
      </c>
      <c r="AV227" s="60">
        <v>0.75652900000000001</v>
      </c>
      <c r="AW227" s="60">
        <v>0.28631000000000001</v>
      </c>
    </row>
    <row r="228" spans="1:49" x14ac:dyDescent="0.2">
      <c r="A228" s="60">
        <v>2985</v>
      </c>
      <c r="B228" s="61" t="s">
        <v>73</v>
      </c>
      <c r="C228" s="60" t="s">
        <v>753</v>
      </c>
      <c r="D228" s="60" t="s">
        <v>754</v>
      </c>
      <c r="E228" s="60" t="s">
        <v>755</v>
      </c>
      <c r="F228" s="60">
        <v>0</v>
      </c>
      <c r="G228" s="60">
        <v>21.841999999999999</v>
      </c>
      <c r="H228" s="61">
        <v>2</v>
      </c>
      <c r="I228" s="61">
        <v>1</v>
      </c>
      <c r="J228" s="61">
        <v>8</v>
      </c>
      <c r="K228" s="61">
        <v>10</v>
      </c>
      <c r="L228" s="61">
        <v>5</v>
      </c>
      <c r="M228" s="60">
        <v>3685</v>
      </c>
      <c r="N228" s="60">
        <v>426.5</v>
      </c>
      <c r="O228" s="60">
        <v>5.88</v>
      </c>
      <c r="P228" s="60">
        <v>21.58</v>
      </c>
      <c r="Q228" s="61">
        <v>3</v>
      </c>
      <c r="R228" s="61">
        <v>3</v>
      </c>
      <c r="S228" s="61">
        <v>3</v>
      </c>
      <c r="T228" s="61">
        <v>3</v>
      </c>
      <c r="U228" s="61">
        <v>3</v>
      </c>
      <c r="V228" s="61">
        <v>3</v>
      </c>
      <c r="W228" s="60">
        <v>104.5</v>
      </c>
      <c r="X228" s="60">
        <v>81</v>
      </c>
      <c r="Y228" s="60">
        <v>185.9</v>
      </c>
      <c r="Z228" s="60">
        <v>189.2</v>
      </c>
      <c r="AA228" s="60">
        <v>143.30000000000001</v>
      </c>
      <c r="AB228" s="60">
        <v>138</v>
      </c>
      <c r="AC228" s="60">
        <v>122.4</v>
      </c>
      <c r="AD228" s="60">
        <v>81</v>
      </c>
      <c r="AE228" s="60">
        <v>222.2</v>
      </c>
      <c r="AF228" s="60">
        <v>263.5</v>
      </c>
      <c r="AG228" s="60">
        <v>182.8</v>
      </c>
      <c r="AH228" s="60">
        <v>213.1</v>
      </c>
      <c r="AI228" s="62">
        <v>67.686635944700456</v>
      </c>
      <c r="AJ228" s="60">
        <v>44.792626728110598</v>
      </c>
      <c r="AK228" s="60">
        <v>122.87557603686636</v>
      </c>
      <c r="AL228" s="60">
        <v>145.71428571428572</v>
      </c>
      <c r="AM228" s="60">
        <v>101.08755760368663</v>
      </c>
      <c r="AN228" s="60">
        <v>117.84331797235023</v>
      </c>
      <c r="AO228" s="63">
        <v>-0.79992703509005181</v>
      </c>
      <c r="AP228" s="63">
        <v>-1.3955367800107166</v>
      </c>
      <c r="AQ228" s="63">
        <v>6.0328223606388474E-2</v>
      </c>
      <c r="AR228" s="63">
        <v>0.30627236874187369</v>
      </c>
      <c r="AS228" s="63">
        <v>-0.22126452272463387</v>
      </c>
      <c r="AT228" s="63">
        <v>-0.41020000000000001</v>
      </c>
      <c r="AV228" s="60">
        <v>0.59627600000000003</v>
      </c>
      <c r="AW228" s="60">
        <v>0.37141999999999997</v>
      </c>
    </row>
    <row r="229" spans="1:49" x14ac:dyDescent="0.2">
      <c r="A229" s="60">
        <v>6922</v>
      </c>
      <c r="B229" s="61" t="s">
        <v>73</v>
      </c>
      <c r="C229" s="60" t="s">
        <v>756</v>
      </c>
      <c r="D229" s="60" t="s">
        <v>757</v>
      </c>
      <c r="E229" s="60" t="s">
        <v>758</v>
      </c>
      <c r="F229" s="60">
        <v>0</v>
      </c>
      <c r="G229" s="60">
        <v>64.852000000000004</v>
      </c>
      <c r="H229" s="61">
        <v>63</v>
      </c>
      <c r="I229" s="61">
        <v>1</v>
      </c>
      <c r="J229" s="61">
        <v>17</v>
      </c>
      <c r="K229" s="61">
        <v>26</v>
      </c>
      <c r="L229" s="61">
        <v>17</v>
      </c>
      <c r="M229" s="60">
        <v>241</v>
      </c>
      <c r="N229" s="60">
        <v>27.5</v>
      </c>
      <c r="O229" s="60">
        <v>6.6</v>
      </c>
      <c r="P229" s="60">
        <v>72.19</v>
      </c>
      <c r="Q229" s="61">
        <v>15</v>
      </c>
      <c r="R229" s="61">
        <v>15</v>
      </c>
      <c r="S229" s="61">
        <v>15</v>
      </c>
      <c r="T229" s="61">
        <v>15</v>
      </c>
      <c r="U229" s="61">
        <v>15</v>
      </c>
      <c r="V229" s="61">
        <v>15</v>
      </c>
      <c r="W229" s="60">
        <v>2270.3000000000002</v>
      </c>
      <c r="X229" s="60">
        <v>2797.2</v>
      </c>
      <c r="Y229" s="60">
        <v>2217.6999999999998</v>
      </c>
      <c r="Z229" s="60">
        <v>1733.5</v>
      </c>
      <c r="AA229" s="60">
        <v>2100.1999999999998</v>
      </c>
      <c r="AB229" s="60">
        <v>1217.5999999999999</v>
      </c>
      <c r="AC229" s="60">
        <v>2658.3</v>
      </c>
      <c r="AD229" s="60">
        <v>2797.2</v>
      </c>
      <c r="AE229" s="60">
        <v>2650.1</v>
      </c>
      <c r="AF229" s="60">
        <v>2413.3000000000002</v>
      </c>
      <c r="AG229" s="60">
        <v>2678.8</v>
      </c>
      <c r="AH229" s="60">
        <v>1880.3</v>
      </c>
      <c r="AI229" s="62">
        <v>105.78193394349383</v>
      </c>
      <c r="AJ229" s="60">
        <v>111.30919220055711</v>
      </c>
      <c r="AK229" s="60">
        <v>105.45563072025467</v>
      </c>
      <c r="AL229" s="60">
        <v>96.032630322323911</v>
      </c>
      <c r="AM229" s="60">
        <v>106.59769200159172</v>
      </c>
      <c r="AN229" s="60">
        <v>74.822920811778744</v>
      </c>
      <c r="AO229" s="63">
        <v>0.4995410669927588</v>
      </c>
      <c r="AP229" s="63">
        <v>0.57302054947034897</v>
      </c>
      <c r="AQ229" s="63">
        <v>0.49508393914074156</v>
      </c>
      <c r="AR229" s="63">
        <v>0.36004440889239941</v>
      </c>
      <c r="AS229" s="63">
        <v>0.51062401233248167</v>
      </c>
      <c r="AT229" s="63">
        <v>0.48780000000000001</v>
      </c>
      <c r="AU229" s="64" t="s">
        <v>77</v>
      </c>
      <c r="AV229" s="60">
        <v>3.8192200000000001</v>
      </c>
      <c r="AW229" s="60">
        <v>1.1887E-2</v>
      </c>
    </row>
    <row r="230" spans="1:49" x14ac:dyDescent="0.2">
      <c r="A230" s="60">
        <v>728</v>
      </c>
      <c r="B230" s="61" t="s">
        <v>73</v>
      </c>
      <c r="C230" s="60" t="s">
        <v>759</v>
      </c>
      <c r="D230" s="60" t="s">
        <v>760</v>
      </c>
      <c r="E230" s="60" t="s">
        <v>761</v>
      </c>
      <c r="F230" s="60">
        <v>0</v>
      </c>
      <c r="G230" s="60">
        <v>20.920999999999999</v>
      </c>
      <c r="H230" s="61">
        <v>5</v>
      </c>
      <c r="I230" s="61">
        <v>1</v>
      </c>
      <c r="J230" s="61">
        <v>5</v>
      </c>
      <c r="K230" s="61">
        <v>6</v>
      </c>
      <c r="L230" s="61">
        <v>3</v>
      </c>
      <c r="M230" s="60">
        <v>1431</v>
      </c>
      <c r="N230" s="60">
        <v>143.6</v>
      </c>
      <c r="O230" s="60">
        <v>9.0299999999999994</v>
      </c>
      <c r="P230" s="60">
        <v>22.23</v>
      </c>
      <c r="Q230" s="61">
        <v>2</v>
      </c>
      <c r="R230" s="61">
        <v>1</v>
      </c>
      <c r="S230" s="61">
        <v>2</v>
      </c>
      <c r="T230" s="61">
        <v>2</v>
      </c>
      <c r="U230" s="61">
        <v>2</v>
      </c>
      <c r="V230" s="61">
        <v>2</v>
      </c>
      <c r="W230" s="60">
        <v>17.5</v>
      </c>
      <c r="X230" s="60">
        <v>17.2</v>
      </c>
      <c r="Y230" s="60">
        <v>26.8</v>
      </c>
      <c r="Z230" s="60">
        <v>23.7</v>
      </c>
      <c r="AA230" s="60">
        <v>18.8</v>
      </c>
      <c r="AB230" s="60">
        <v>21.1</v>
      </c>
      <c r="AC230" s="60">
        <v>20.5</v>
      </c>
      <c r="AD230" s="60">
        <v>17.2</v>
      </c>
      <c r="AE230" s="60">
        <v>32</v>
      </c>
      <c r="AF230" s="60">
        <v>33</v>
      </c>
      <c r="AG230" s="60">
        <v>24</v>
      </c>
      <c r="AH230" s="60">
        <v>32.6</v>
      </c>
      <c r="AI230" s="62">
        <v>77.212806026365342</v>
      </c>
      <c r="AJ230" s="60">
        <v>64.783427495291903</v>
      </c>
      <c r="AK230" s="60">
        <v>120.52730696798493</v>
      </c>
      <c r="AL230" s="60">
        <v>124.29378531073445</v>
      </c>
      <c r="AM230" s="60">
        <v>90.395480225988692</v>
      </c>
      <c r="AN230" s="60">
        <v>122.78719397363464</v>
      </c>
      <c r="AO230" s="63">
        <v>-0.66924805472563154</v>
      </c>
      <c r="AP230" s="63">
        <v>-0.92246339952897938</v>
      </c>
      <c r="AQ230" s="63">
        <v>-2.6800059343715214E-2</v>
      </c>
      <c r="AR230" s="63">
        <v>1.7594060014738132E-2</v>
      </c>
      <c r="AS230" s="63">
        <v>-0.44183755862255913</v>
      </c>
      <c r="AT230" s="63">
        <v>-0.40839999999999999</v>
      </c>
      <c r="AV230" s="60">
        <v>1.0563</v>
      </c>
      <c r="AW230" s="60">
        <v>0.17688899999999999</v>
      </c>
    </row>
    <row r="231" spans="1:49" x14ac:dyDescent="0.2">
      <c r="A231" s="60">
        <v>436</v>
      </c>
      <c r="B231" s="61" t="s">
        <v>73</v>
      </c>
      <c r="C231" s="60" t="s">
        <v>762</v>
      </c>
      <c r="D231" s="60" t="s">
        <v>763</v>
      </c>
      <c r="E231" s="60" t="s">
        <v>764</v>
      </c>
      <c r="F231" s="60">
        <v>0</v>
      </c>
      <c r="G231" s="60">
        <v>24.173999999999999</v>
      </c>
      <c r="H231" s="61">
        <v>14</v>
      </c>
      <c r="I231" s="61">
        <v>1</v>
      </c>
      <c r="J231" s="61">
        <v>6</v>
      </c>
      <c r="K231" s="61">
        <v>11</v>
      </c>
      <c r="L231" s="61">
        <v>2</v>
      </c>
      <c r="M231" s="60">
        <v>470</v>
      </c>
      <c r="N231" s="60">
        <v>53.5</v>
      </c>
      <c r="O231" s="60">
        <v>5.27</v>
      </c>
      <c r="P231" s="60">
        <v>29.48</v>
      </c>
      <c r="Q231" s="61">
        <v>1</v>
      </c>
      <c r="R231" s="61">
        <v>1</v>
      </c>
      <c r="S231" s="61">
        <v>1</v>
      </c>
      <c r="T231" s="61">
        <v>1</v>
      </c>
      <c r="U231" s="61">
        <v>1</v>
      </c>
      <c r="V231" s="61">
        <v>1</v>
      </c>
      <c r="W231" s="60">
        <v>21.3</v>
      </c>
      <c r="X231" s="60">
        <v>23.7</v>
      </c>
      <c r="Y231" s="60">
        <v>21.5</v>
      </c>
      <c r="Z231" s="60">
        <v>23.2</v>
      </c>
      <c r="AA231" s="60">
        <v>22.8</v>
      </c>
      <c r="AB231" s="60">
        <v>12.5</v>
      </c>
      <c r="AC231" s="60">
        <v>24.9</v>
      </c>
      <c r="AD231" s="60">
        <v>23.7</v>
      </c>
      <c r="AE231" s="60">
        <v>25.7</v>
      </c>
      <c r="AF231" s="60">
        <v>32.299999999999997</v>
      </c>
      <c r="AG231" s="60">
        <v>29.1</v>
      </c>
      <c r="AH231" s="60">
        <v>19.3</v>
      </c>
      <c r="AI231" s="62">
        <v>96.387096774193552</v>
      </c>
      <c r="AJ231" s="60">
        <v>91.741935483870961</v>
      </c>
      <c r="AK231" s="60">
        <v>99.483870967741936</v>
      </c>
      <c r="AL231" s="60">
        <v>125.03225806451613</v>
      </c>
      <c r="AM231" s="60">
        <v>112.64516129032258</v>
      </c>
      <c r="AN231" s="60">
        <v>74.709677419354833</v>
      </c>
      <c r="AO231" s="63">
        <v>0.36754489480000069</v>
      </c>
      <c r="AP231" s="63">
        <v>0.2962862116301786</v>
      </c>
      <c r="AQ231" s="63">
        <v>0.41316751192579781</v>
      </c>
      <c r="AR231" s="63">
        <v>0.74293331742584456</v>
      </c>
      <c r="AS231" s="63">
        <v>0.59241830564020348</v>
      </c>
      <c r="AT231" s="63">
        <v>0.4824</v>
      </c>
      <c r="AU231" s="64" t="s">
        <v>77</v>
      </c>
      <c r="AV231" s="60">
        <v>2.3909099999999999</v>
      </c>
      <c r="AW231" s="60">
        <v>3.28127E-2</v>
      </c>
    </row>
    <row r="232" spans="1:49" x14ac:dyDescent="0.2">
      <c r="A232" s="60">
        <v>3325</v>
      </c>
      <c r="B232" s="61" t="s">
        <v>73</v>
      </c>
      <c r="C232" s="60" t="s">
        <v>765</v>
      </c>
      <c r="D232" s="60" t="s">
        <v>766</v>
      </c>
      <c r="E232" s="60" t="s">
        <v>767</v>
      </c>
      <c r="F232" s="60">
        <v>0</v>
      </c>
      <c r="G232" s="60">
        <v>13.401</v>
      </c>
      <c r="H232" s="61">
        <v>2</v>
      </c>
      <c r="I232" s="61">
        <v>1</v>
      </c>
      <c r="J232" s="61">
        <v>3</v>
      </c>
      <c r="K232" s="61">
        <v>5</v>
      </c>
      <c r="L232" s="61">
        <v>3</v>
      </c>
      <c r="M232" s="60">
        <v>1982</v>
      </c>
      <c r="N232" s="60">
        <v>222.5</v>
      </c>
      <c r="O232" s="60">
        <v>6.58</v>
      </c>
      <c r="P232" s="60">
        <v>15.09</v>
      </c>
      <c r="Q232" s="61">
        <v>2</v>
      </c>
      <c r="R232" s="61">
        <v>2</v>
      </c>
      <c r="S232" s="61">
        <v>2</v>
      </c>
      <c r="T232" s="61">
        <v>2</v>
      </c>
      <c r="U232" s="61">
        <v>2</v>
      </c>
      <c r="V232" s="61">
        <v>2</v>
      </c>
      <c r="W232" s="60">
        <v>144.69999999999999</v>
      </c>
      <c r="X232" s="60">
        <v>189.1</v>
      </c>
      <c r="Y232" s="60">
        <v>169.9</v>
      </c>
      <c r="Z232" s="60">
        <v>179.8</v>
      </c>
      <c r="AA232" s="60">
        <v>140.9</v>
      </c>
      <c r="AB232" s="60">
        <v>168.8</v>
      </c>
      <c r="AC232" s="60">
        <v>169.4</v>
      </c>
      <c r="AD232" s="60">
        <v>189.1</v>
      </c>
      <c r="AE232" s="60">
        <v>203</v>
      </c>
      <c r="AF232" s="60">
        <v>250.4</v>
      </c>
      <c r="AG232" s="60">
        <v>179.7</v>
      </c>
      <c r="AH232" s="60">
        <v>260.7</v>
      </c>
      <c r="AI232" s="62">
        <v>81.162660704304088</v>
      </c>
      <c r="AJ232" s="60">
        <v>90.601293619739678</v>
      </c>
      <c r="AK232" s="60">
        <v>97.261039686975963</v>
      </c>
      <c r="AL232" s="60">
        <v>119.97125289467381</v>
      </c>
      <c r="AM232" s="60">
        <v>86.097580451968383</v>
      </c>
      <c r="AN232" s="60">
        <v>124.90617264233811</v>
      </c>
      <c r="AO232" s="63">
        <v>-0.62195670820335758</v>
      </c>
      <c r="AP232" s="63">
        <v>-0.46324121958579495</v>
      </c>
      <c r="AQ232" s="63">
        <v>-0.36091085546301788</v>
      </c>
      <c r="AR232" s="63">
        <v>-5.8156020602938001E-2</v>
      </c>
      <c r="AS232" s="63">
        <v>-0.53680017402561442</v>
      </c>
      <c r="AT232" s="63">
        <v>-0.40820000000000001</v>
      </c>
      <c r="AV232" s="60">
        <v>1.8585700000000001</v>
      </c>
      <c r="AW232" s="60">
        <v>5.9207000000000003E-2</v>
      </c>
    </row>
    <row r="233" spans="1:49" x14ac:dyDescent="0.2">
      <c r="A233" s="60">
        <v>1026</v>
      </c>
      <c r="B233" s="61" t="s">
        <v>73</v>
      </c>
      <c r="C233" s="60" t="s">
        <v>768</v>
      </c>
      <c r="D233" s="60" t="s">
        <v>769</v>
      </c>
      <c r="E233" s="60" t="s">
        <v>770</v>
      </c>
      <c r="F233" s="60">
        <v>0</v>
      </c>
      <c r="G233" s="60">
        <v>5.3179999999999996</v>
      </c>
      <c r="H233" s="61">
        <v>12</v>
      </c>
      <c r="I233" s="61">
        <v>1</v>
      </c>
      <c r="J233" s="61">
        <v>1</v>
      </c>
      <c r="K233" s="61">
        <v>1</v>
      </c>
      <c r="L233" s="61">
        <v>1</v>
      </c>
      <c r="M233" s="60">
        <v>121</v>
      </c>
      <c r="N233" s="60">
        <v>14.3</v>
      </c>
      <c r="O233" s="60">
        <v>8.68</v>
      </c>
      <c r="P233" s="60">
        <v>2.89</v>
      </c>
      <c r="Q233" s="61">
        <v>1</v>
      </c>
      <c r="R233" s="61">
        <v>1</v>
      </c>
      <c r="S233" s="61">
        <v>1</v>
      </c>
      <c r="T233" s="61">
        <v>1</v>
      </c>
      <c r="U233" s="61">
        <v>1</v>
      </c>
      <c r="V233" s="61">
        <v>1</v>
      </c>
      <c r="W233" s="60">
        <v>54.6</v>
      </c>
      <c r="X233" s="60">
        <v>64.400000000000006</v>
      </c>
      <c r="Y233" s="60">
        <v>54.6</v>
      </c>
      <c r="Z233" s="60">
        <v>44.7</v>
      </c>
      <c r="AA233" s="60">
        <v>54.5</v>
      </c>
      <c r="AB233" s="60">
        <v>30.2</v>
      </c>
      <c r="AC233" s="60">
        <v>64</v>
      </c>
      <c r="AD233" s="60">
        <v>64.400000000000006</v>
      </c>
      <c r="AE233" s="60">
        <v>65.3</v>
      </c>
      <c r="AF233" s="60">
        <v>62.3</v>
      </c>
      <c r="AG233" s="60">
        <v>69.5</v>
      </c>
      <c r="AH233" s="60">
        <v>46.6</v>
      </c>
      <c r="AI233" s="62">
        <v>103.19806503628057</v>
      </c>
      <c r="AJ233" s="60">
        <v>103.84305294275731</v>
      </c>
      <c r="AK233" s="60">
        <v>105.29427573233001</v>
      </c>
      <c r="AL233" s="60">
        <v>100.45686643375436</v>
      </c>
      <c r="AM233" s="60">
        <v>112.06664875033593</v>
      </c>
      <c r="AN233" s="60">
        <v>75.141091104541786</v>
      </c>
      <c r="AO233" s="63">
        <v>0.45774195023308212</v>
      </c>
      <c r="AP233" s="63">
        <v>0.46673073346033672</v>
      </c>
      <c r="AQ233" s="63">
        <v>0.48675303689215055</v>
      </c>
      <c r="AR233" s="63">
        <v>0.4189022083697217</v>
      </c>
      <c r="AS233" s="63">
        <v>0.57668302295658957</v>
      </c>
      <c r="AT233" s="63">
        <v>0.48159999999999997</v>
      </c>
      <c r="AU233" s="64" t="s">
        <v>77</v>
      </c>
      <c r="AV233" s="60">
        <v>4.2822699999999996</v>
      </c>
      <c r="AW233" s="60">
        <v>8.8222999999999999E-3</v>
      </c>
    </row>
    <row r="234" spans="1:49" x14ac:dyDescent="0.2">
      <c r="A234" s="60">
        <v>2342</v>
      </c>
      <c r="B234" s="61" t="s">
        <v>73</v>
      </c>
      <c r="C234" s="60" t="s">
        <v>771</v>
      </c>
      <c r="D234" s="60" t="s">
        <v>772</v>
      </c>
      <c r="E234" s="60" t="s">
        <v>773</v>
      </c>
      <c r="F234" s="60">
        <v>0</v>
      </c>
      <c r="G234" s="60">
        <v>9.2959999999999994</v>
      </c>
      <c r="H234" s="61">
        <v>12</v>
      </c>
      <c r="I234" s="61">
        <v>1</v>
      </c>
      <c r="J234" s="61">
        <v>2</v>
      </c>
      <c r="K234" s="61">
        <v>3</v>
      </c>
      <c r="L234" s="61">
        <v>2</v>
      </c>
      <c r="M234" s="60">
        <v>360</v>
      </c>
      <c r="N234" s="60">
        <v>41.1</v>
      </c>
      <c r="O234" s="60">
        <v>6.64</v>
      </c>
      <c r="P234" s="60">
        <v>10.33</v>
      </c>
      <c r="Q234" s="61">
        <v>1</v>
      </c>
      <c r="R234" s="61">
        <v>1</v>
      </c>
      <c r="S234" s="61">
        <v>1</v>
      </c>
      <c r="T234" s="61">
        <v>1</v>
      </c>
      <c r="U234" s="61">
        <v>1</v>
      </c>
      <c r="V234" s="61">
        <v>1</v>
      </c>
      <c r="W234" s="60">
        <v>84.4</v>
      </c>
      <c r="X234" s="60">
        <v>91.8</v>
      </c>
      <c r="Y234" s="60">
        <v>93.2</v>
      </c>
      <c r="Z234" s="60">
        <v>92.3</v>
      </c>
      <c r="AA234" s="60">
        <v>74.400000000000006</v>
      </c>
      <c r="AB234" s="60">
        <v>89.6</v>
      </c>
      <c r="AC234" s="60">
        <v>98.8</v>
      </c>
      <c r="AD234" s="60">
        <v>91.8</v>
      </c>
      <c r="AE234" s="60">
        <v>111.4</v>
      </c>
      <c r="AF234" s="60">
        <v>128.5</v>
      </c>
      <c r="AG234" s="60">
        <v>94.9</v>
      </c>
      <c r="AH234" s="60">
        <v>138.30000000000001</v>
      </c>
      <c r="AI234" s="62">
        <v>89.317462709055292</v>
      </c>
      <c r="AJ234" s="60">
        <v>82.989302395660687</v>
      </c>
      <c r="AK234" s="60">
        <v>100.70815127316558</v>
      </c>
      <c r="AL234" s="60">
        <v>116.16694289588669</v>
      </c>
      <c r="AM234" s="60">
        <v>85.791773391592585</v>
      </c>
      <c r="AN234" s="60">
        <v>125.02636733463913</v>
      </c>
      <c r="AO234" s="63">
        <v>-0.48521820956581657</v>
      </c>
      <c r="AP234" s="63">
        <v>-0.59123509773668603</v>
      </c>
      <c r="AQ234" s="63">
        <v>-0.31205192381046232</v>
      </c>
      <c r="AR234" s="63">
        <v>-0.10603279706925359</v>
      </c>
      <c r="AS234" s="63">
        <v>-0.54332116412938458</v>
      </c>
      <c r="AT234" s="63">
        <v>-0.40739999999999998</v>
      </c>
      <c r="AV234" s="60">
        <v>1.9930000000000001</v>
      </c>
      <c r="AW234" s="60">
        <v>5.0449500000000001E-2</v>
      </c>
    </row>
    <row r="235" spans="1:49" x14ac:dyDescent="0.2">
      <c r="A235" s="60">
        <v>2802</v>
      </c>
      <c r="B235" s="61" t="s">
        <v>73</v>
      </c>
      <c r="C235" s="60" t="s">
        <v>774</v>
      </c>
      <c r="D235" s="60" t="s">
        <v>775</v>
      </c>
      <c r="E235" s="60" t="s">
        <v>776</v>
      </c>
      <c r="F235" s="60">
        <v>0</v>
      </c>
      <c r="G235" s="60">
        <v>12.99</v>
      </c>
      <c r="H235" s="61">
        <v>9</v>
      </c>
      <c r="I235" s="61">
        <v>1</v>
      </c>
      <c r="J235" s="61">
        <v>4</v>
      </c>
      <c r="K235" s="61">
        <v>5</v>
      </c>
      <c r="L235" s="61">
        <v>4</v>
      </c>
      <c r="M235" s="60">
        <v>454</v>
      </c>
      <c r="N235" s="60">
        <v>51.4</v>
      </c>
      <c r="O235" s="60">
        <v>7.94</v>
      </c>
      <c r="P235" s="60">
        <v>10.56</v>
      </c>
      <c r="Q235" s="61">
        <v>4</v>
      </c>
      <c r="R235" s="61">
        <v>4</v>
      </c>
      <c r="S235" s="61">
        <v>4</v>
      </c>
      <c r="T235" s="61">
        <v>4</v>
      </c>
      <c r="U235" s="61">
        <v>4</v>
      </c>
      <c r="V235" s="61">
        <v>4</v>
      </c>
      <c r="W235" s="60">
        <v>105.6</v>
      </c>
      <c r="X235" s="60">
        <v>186.1</v>
      </c>
      <c r="Y235" s="60">
        <v>120</v>
      </c>
      <c r="Z235" s="60">
        <v>95.8</v>
      </c>
      <c r="AA235" s="60">
        <v>108.5</v>
      </c>
      <c r="AB235" s="60">
        <v>123.2</v>
      </c>
      <c r="AC235" s="60">
        <v>123.7</v>
      </c>
      <c r="AD235" s="60">
        <v>186.1</v>
      </c>
      <c r="AE235" s="60">
        <v>143.5</v>
      </c>
      <c r="AF235" s="60">
        <v>133.30000000000001</v>
      </c>
      <c r="AG235" s="60">
        <v>138.4</v>
      </c>
      <c r="AH235" s="60">
        <v>190.3</v>
      </c>
      <c r="AI235" s="62">
        <v>81.088167813831532</v>
      </c>
      <c r="AJ235" s="60">
        <v>121.99278924942642</v>
      </c>
      <c r="AK235" s="60">
        <v>94.06751884627991</v>
      </c>
      <c r="AL235" s="60">
        <v>87.381186496230754</v>
      </c>
      <c r="AM235" s="60">
        <v>90.724352671255332</v>
      </c>
      <c r="AN235" s="60">
        <v>124.74598492297608</v>
      </c>
      <c r="AO235" s="63">
        <v>-0.62143006129765221</v>
      </c>
      <c r="AP235" s="63">
        <v>-3.2197506214870455E-2</v>
      </c>
      <c r="AQ235" s="63">
        <v>-0.40722482471097188</v>
      </c>
      <c r="AR235" s="63">
        <v>-0.51359878118504854</v>
      </c>
      <c r="AS235" s="63">
        <v>-0.45943161863729726</v>
      </c>
      <c r="AT235" s="63">
        <v>-0.40660000000000002</v>
      </c>
      <c r="AV235" s="60">
        <v>1.81399</v>
      </c>
      <c r="AW235" s="60">
        <v>6.2186499999999999E-2</v>
      </c>
    </row>
    <row r="236" spans="1:49" x14ac:dyDescent="0.2">
      <c r="A236" s="60">
        <v>7318</v>
      </c>
      <c r="B236" s="61" t="s">
        <v>73</v>
      </c>
      <c r="C236" s="60" t="s">
        <v>777</v>
      </c>
      <c r="D236" s="60" t="s">
        <v>778</v>
      </c>
      <c r="E236" s="60" t="s">
        <v>779</v>
      </c>
      <c r="F236" s="60">
        <v>0</v>
      </c>
      <c r="G236" s="60">
        <v>230.87899999999999</v>
      </c>
      <c r="H236" s="61">
        <v>56</v>
      </c>
      <c r="I236" s="61">
        <v>1</v>
      </c>
      <c r="J236" s="61">
        <v>36</v>
      </c>
      <c r="K236" s="61">
        <v>101</v>
      </c>
      <c r="L236" s="61">
        <v>22</v>
      </c>
      <c r="M236" s="60">
        <v>577</v>
      </c>
      <c r="N236" s="60">
        <v>67.8</v>
      </c>
      <c r="O236" s="60">
        <v>6.4</v>
      </c>
      <c r="P236" s="60">
        <v>284.83999999999997</v>
      </c>
      <c r="Q236" s="61">
        <v>27</v>
      </c>
      <c r="R236" s="61">
        <v>27</v>
      </c>
      <c r="S236" s="61">
        <v>27</v>
      </c>
      <c r="T236" s="61">
        <v>27</v>
      </c>
      <c r="U236" s="61">
        <v>27</v>
      </c>
      <c r="V236" s="61">
        <v>26</v>
      </c>
      <c r="W236" s="60">
        <v>3250</v>
      </c>
      <c r="X236" s="60">
        <v>3923.9</v>
      </c>
      <c r="Y236" s="60">
        <v>3046</v>
      </c>
      <c r="Z236" s="60">
        <v>2656.7</v>
      </c>
      <c r="AA236" s="60">
        <v>3006.3</v>
      </c>
      <c r="AB236" s="60">
        <v>1752.7</v>
      </c>
      <c r="AC236" s="60">
        <v>3805.5</v>
      </c>
      <c r="AD236" s="60">
        <v>3923.9</v>
      </c>
      <c r="AE236" s="60">
        <v>3639.9</v>
      </c>
      <c r="AF236" s="60">
        <v>3698.5</v>
      </c>
      <c r="AG236" s="60">
        <v>3834.7</v>
      </c>
      <c r="AH236" s="60">
        <v>2706.7</v>
      </c>
      <c r="AI236" s="62">
        <v>105.66332858227051</v>
      </c>
      <c r="AJ236" s="60">
        <v>108.95081724450696</v>
      </c>
      <c r="AK236" s="60">
        <v>101.06528700738573</v>
      </c>
      <c r="AL236" s="60">
        <v>102.69237176758047</v>
      </c>
      <c r="AM236" s="60">
        <v>106.47409436721397</v>
      </c>
      <c r="AN236" s="60">
        <v>75.15410103104233</v>
      </c>
      <c r="AO236" s="63">
        <v>0.4915510263628094</v>
      </c>
      <c r="AP236" s="63">
        <v>0.53575328139980272</v>
      </c>
      <c r="AQ236" s="63">
        <v>0.42736382164018771</v>
      </c>
      <c r="AR236" s="63">
        <v>0.45040528202538799</v>
      </c>
      <c r="AS236" s="63">
        <v>0.50257872205359677</v>
      </c>
      <c r="AT236" s="63">
        <v>0.48159999999999997</v>
      </c>
      <c r="AU236" s="64" t="s">
        <v>77</v>
      </c>
      <c r="AV236" s="60">
        <v>4.8086000000000002</v>
      </c>
      <c r="AW236" s="60">
        <v>5.17981E-3</v>
      </c>
    </row>
    <row r="237" spans="1:49" x14ac:dyDescent="0.2">
      <c r="A237" s="60">
        <v>1552</v>
      </c>
      <c r="B237" s="61" t="s">
        <v>73</v>
      </c>
      <c r="C237" s="60" t="s">
        <v>780</v>
      </c>
      <c r="D237" s="60" t="s">
        <v>781</v>
      </c>
      <c r="E237" s="60" t="s">
        <v>782</v>
      </c>
      <c r="F237" s="60">
        <v>0</v>
      </c>
      <c r="G237" s="60">
        <v>8.3919999999999995</v>
      </c>
      <c r="H237" s="61">
        <v>1</v>
      </c>
      <c r="I237" s="61">
        <v>1</v>
      </c>
      <c r="J237" s="61">
        <v>2</v>
      </c>
      <c r="K237" s="61">
        <v>2</v>
      </c>
      <c r="L237" s="61">
        <v>2</v>
      </c>
      <c r="M237" s="60">
        <v>2090</v>
      </c>
      <c r="N237" s="60">
        <v>243.1</v>
      </c>
      <c r="O237" s="60">
        <v>5.03</v>
      </c>
      <c r="P237" s="60">
        <v>7.26</v>
      </c>
      <c r="Q237" s="61">
        <v>2</v>
      </c>
      <c r="R237" s="61">
        <v>2</v>
      </c>
      <c r="S237" s="61">
        <v>2</v>
      </c>
      <c r="T237" s="61">
        <v>2</v>
      </c>
      <c r="U237" s="61">
        <v>2</v>
      </c>
      <c r="V237" s="61">
        <v>2</v>
      </c>
      <c r="W237" s="60">
        <v>94.5</v>
      </c>
      <c r="X237" s="60">
        <v>99.7</v>
      </c>
      <c r="Y237" s="60">
        <v>96.4</v>
      </c>
      <c r="Z237" s="60">
        <v>65</v>
      </c>
      <c r="AA237" s="60">
        <v>101.8</v>
      </c>
      <c r="AB237" s="60">
        <v>50.3</v>
      </c>
      <c r="AC237" s="60">
        <v>110.6</v>
      </c>
      <c r="AD237" s="60">
        <v>99.7</v>
      </c>
      <c r="AE237" s="60">
        <v>115.2</v>
      </c>
      <c r="AF237" s="60">
        <v>90.5</v>
      </c>
      <c r="AG237" s="60">
        <v>129.80000000000001</v>
      </c>
      <c r="AH237" s="60">
        <v>77.599999999999994</v>
      </c>
      <c r="AI237" s="62">
        <v>106.44850818094322</v>
      </c>
      <c r="AJ237" s="60">
        <v>95.957651588065445</v>
      </c>
      <c r="AK237" s="60">
        <v>110.87584215591916</v>
      </c>
      <c r="AL237" s="60">
        <v>87.102983638113571</v>
      </c>
      <c r="AM237" s="60">
        <v>124.92781520692975</v>
      </c>
      <c r="AN237" s="60">
        <v>74.687199230028881</v>
      </c>
      <c r="AO237" s="63">
        <v>0.51122282804757946</v>
      </c>
      <c r="AP237" s="63">
        <v>0.36153685221106813</v>
      </c>
      <c r="AQ237" s="63">
        <v>0.57001215925518456</v>
      </c>
      <c r="AR237" s="63">
        <v>0.22186113978343983</v>
      </c>
      <c r="AS237" s="63">
        <v>0.74216182581201084</v>
      </c>
      <c r="AT237" s="63">
        <v>0.48139999999999999</v>
      </c>
      <c r="AU237" s="64" t="s">
        <v>77</v>
      </c>
      <c r="AV237" s="60">
        <v>2.2484899999999999</v>
      </c>
      <c r="AW237" s="60">
        <v>3.8585300000000003E-2</v>
      </c>
    </row>
    <row r="238" spans="1:49" x14ac:dyDescent="0.2">
      <c r="A238" s="60">
        <v>386</v>
      </c>
      <c r="B238" s="61" t="s">
        <v>73</v>
      </c>
      <c r="C238" s="60" t="s">
        <v>783</v>
      </c>
      <c r="D238" s="60" t="s">
        <v>784</v>
      </c>
      <c r="E238" s="60" t="s">
        <v>785</v>
      </c>
      <c r="F238" s="60">
        <v>4.0000000000000001E-3</v>
      </c>
      <c r="G238" s="60">
        <v>3.1909999999999998</v>
      </c>
      <c r="H238" s="61">
        <v>2</v>
      </c>
      <c r="I238" s="61">
        <v>1</v>
      </c>
      <c r="J238" s="61">
        <v>1</v>
      </c>
      <c r="K238" s="61">
        <v>1</v>
      </c>
      <c r="L238" s="61">
        <v>1</v>
      </c>
      <c r="M238" s="60">
        <v>900</v>
      </c>
      <c r="N238" s="60">
        <v>100.4</v>
      </c>
      <c r="O238" s="60">
        <v>5.67</v>
      </c>
      <c r="P238" s="60">
        <v>3.43</v>
      </c>
      <c r="Q238" s="61">
        <v>1</v>
      </c>
      <c r="R238" s="61">
        <v>1</v>
      </c>
      <c r="S238" s="61">
        <v>1</v>
      </c>
      <c r="T238" s="61">
        <v>1</v>
      </c>
      <c r="U238" s="61">
        <v>1</v>
      </c>
      <c r="V238" s="61">
        <v>1</v>
      </c>
      <c r="W238" s="60">
        <v>12.4</v>
      </c>
      <c r="X238" s="60">
        <v>13.9</v>
      </c>
      <c r="Y238" s="60">
        <v>11.6</v>
      </c>
      <c r="Z238" s="60">
        <v>7.4</v>
      </c>
      <c r="AA238" s="60">
        <v>8.6999999999999993</v>
      </c>
      <c r="AB238" s="60">
        <v>10.8</v>
      </c>
      <c r="AC238" s="60">
        <v>14.5</v>
      </c>
      <c r="AD238" s="60">
        <v>13.9</v>
      </c>
      <c r="AE238" s="60">
        <v>13.9</v>
      </c>
      <c r="AF238" s="60">
        <v>10.3</v>
      </c>
      <c r="AG238" s="60">
        <v>11.1</v>
      </c>
      <c r="AH238" s="60">
        <v>16.7</v>
      </c>
      <c r="AI238" s="62">
        <v>108.20895522388061</v>
      </c>
      <c r="AJ238" s="60">
        <v>103.73134328358211</v>
      </c>
      <c r="AK238" s="60">
        <v>103.73134328358211</v>
      </c>
      <c r="AL238" s="60">
        <v>76.865671641791053</v>
      </c>
      <c r="AM238" s="60">
        <v>82.835820895522403</v>
      </c>
      <c r="AN238" s="60">
        <v>124.62686567164181</v>
      </c>
      <c r="AO238" s="63">
        <v>-0.20379520245911781</v>
      </c>
      <c r="AP238" s="63">
        <v>-0.26476321975054479</v>
      </c>
      <c r="AQ238" s="63">
        <v>-0.26476321975054479</v>
      </c>
      <c r="AR238" s="63">
        <v>-0.69720376529083394</v>
      </c>
      <c r="AS238" s="63">
        <v>-0.58928842612394616</v>
      </c>
      <c r="AT238" s="63">
        <v>-0.40400000000000003</v>
      </c>
      <c r="AV238" s="60">
        <v>1.8114300000000001</v>
      </c>
      <c r="AW238" s="60">
        <v>6.2394499999999999E-2</v>
      </c>
    </row>
    <row r="239" spans="1:49" x14ac:dyDescent="0.2">
      <c r="A239" s="60">
        <v>421</v>
      </c>
      <c r="B239" s="61" t="s">
        <v>73</v>
      </c>
      <c r="C239" s="60" t="s">
        <v>786</v>
      </c>
      <c r="D239" s="60" t="s">
        <v>787</v>
      </c>
      <c r="E239" s="60" t="s">
        <v>788</v>
      </c>
      <c r="F239" s="60">
        <v>0</v>
      </c>
      <c r="G239" s="60">
        <v>11.821</v>
      </c>
      <c r="H239" s="61">
        <v>7</v>
      </c>
      <c r="I239" s="61">
        <v>1</v>
      </c>
      <c r="J239" s="61">
        <v>4</v>
      </c>
      <c r="K239" s="61">
        <v>4</v>
      </c>
      <c r="L239" s="61">
        <v>4</v>
      </c>
      <c r="M239" s="60">
        <v>951</v>
      </c>
      <c r="N239" s="60">
        <v>104.4</v>
      </c>
      <c r="O239" s="60">
        <v>6.19</v>
      </c>
      <c r="P239" s="60">
        <v>12.23</v>
      </c>
      <c r="Q239" s="61">
        <v>2</v>
      </c>
      <c r="R239" s="61">
        <v>2</v>
      </c>
      <c r="S239" s="61">
        <v>2</v>
      </c>
      <c r="T239" s="61">
        <v>2</v>
      </c>
      <c r="U239" s="61">
        <v>2</v>
      </c>
      <c r="V239" s="61">
        <v>2</v>
      </c>
      <c r="W239" s="60">
        <v>11.2</v>
      </c>
      <c r="X239" s="60">
        <v>10.7</v>
      </c>
      <c r="Y239" s="60">
        <v>13.1</v>
      </c>
      <c r="Z239" s="60">
        <v>11.8</v>
      </c>
      <c r="AA239" s="60">
        <v>11.6</v>
      </c>
      <c r="AB239" s="60">
        <v>12</v>
      </c>
      <c r="AC239" s="60">
        <v>13.2</v>
      </c>
      <c r="AD239" s="60">
        <v>10.7</v>
      </c>
      <c r="AE239" s="60">
        <v>15.6</v>
      </c>
      <c r="AF239" s="60">
        <v>16.399999999999999</v>
      </c>
      <c r="AG239" s="60">
        <v>14.8</v>
      </c>
      <c r="AH239" s="60">
        <v>18.5</v>
      </c>
      <c r="AI239" s="62">
        <v>88.789237668161434</v>
      </c>
      <c r="AJ239" s="60">
        <v>71.973094170403584</v>
      </c>
      <c r="AK239" s="60">
        <v>104.93273542600896</v>
      </c>
      <c r="AL239" s="60">
        <v>110.31390134529147</v>
      </c>
      <c r="AM239" s="60">
        <v>99.551569506726452</v>
      </c>
      <c r="AN239" s="60">
        <v>124.43946188340807</v>
      </c>
      <c r="AO239" s="63">
        <v>-0.48698734115785858</v>
      </c>
      <c r="AP239" s="63">
        <v>-0.78991447411516535</v>
      </c>
      <c r="AQ239" s="63">
        <v>-0.2459792416540639</v>
      </c>
      <c r="AR239" s="63">
        <v>-0.17382945589822854</v>
      </c>
      <c r="AS239" s="63">
        <v>-0.32192809488736251</v>
      </c>
      <c r="AT239" s="63">
        <v>-0.40379999999999999</v>
      </c>
      <c r="AV239" s="60">
        <v>1.67455</v>
      </c>
      <c r="AW239" s="60">
        <v>7.4122999999999994E-2</v>
      </c>
    </row>
    <row r="240" spans="1:49" x14ac:dyDescent="0.2">
      <c r="A240" s="60">
        <v>1546</v>
      </c>
      <c r="B240" s="61" t="s">
        <v>73</v>
      </c>
      <c r="C240" s="60" t="s">
        <v>789</v>
      </c>
      <c r="D240" s="60" t="s">
        <v>790</v>
      </c>
      <c r="E240" s="60" t="s">
        <v>791</v>
      </c>
      <c r="F240" s="60">
        <v>3.5999999999999997E-2</v>
      </c>
      <c r="G240" s="60">
        <v>1.575</v>
      </c>
      <c r="H240" s="61">
        <v>2</v>
      </c>
      <c r="I240" s="61">
        <v>1</v>
      </c>
      <c r="J240" s="61">
        <v>1</v>
      </c>
      <c r="K240" s="61">
        <v>1</v>
      </c>
      <c r="L240" s="61">
        <v>1</v>
      </c>
      <c r="M240" s="60">
        <v>914</v>
      </c>
      <c r="N240" s="60">
        <v>104.3</v>
      </c>
      <c r="O240" s="60">
        <v>6.23</v>
      </c>
      <c r="P240" s="60">
        <v>2.58</v>
      </c>
      <c r="Q240" s="61">
        <v>1</v>
      </c>
      <c r="R240" s="61">
        <v>1</v>
      </c>
      <c r="S240" s="61">
        <v>1</v>
      </c>
      <c r="T240" s="61">
        <v>1</v>
      </c>
      <c r="U240" s="61">
        <v>1</v>
      </c>
      <c r="V240" s="61">
        <v>1</v>
      </c>
      <c r="W240" s="60">
        <v>48</v>
      </c>
      <c r="X240" s="60">
        <v>42.9</v>
      </c>
      <c r="Y240" s="60">
        <v>57.6</v>
      </c>
      <c r="Z240" s="60">
        <v>46.5</v>
      </c>
      <c r="AA240" s="60">
        <v>49.3</v>
      </c>
      <c r="AB240" s="60">
        <v>49.9</v>
      </c>
      <c r="AC240" s="60">
        <v>56.2</v>
      </c>
      <c r="AD240" s="60">
        <v>42.9</v>
      </c>
      <c r="AE240" s="60">
        <v>68.8</v>
      </c>
      <c r="AF240" s="60">
        <v>64.7</v>
      </c>
      <c r="AG240" s="60">
        <v>62.9</v>
      </c>
      <c r="AH240" s="60">
        <v>77.099999999999994</v>
      </c>
      <c r="AI240" s="62">
        <v>90.499194847020959</v>
      </c>
      <c r="AJ240" s="60">
        <v>69.082125603864753</v>
      </c>
      <c r="AK240" s="60">
        <v>110.78904991948473</v>
      </c>
      <c r="AL240" s="60">
        <v>104.18679549114334</v>
      </c>
      <c r="AM240" s="60">
        <v>101.28824476650566</v>
      </c>
      <c r="AN240" s="60">
        <v>124.15458937198071</v>
      </c>
      <c r="AO240" s="63">
        <v>-0.45616072969410804</v>
      </c>
      <c r="AP240" s="63">
        <v>-0.84575321241548862</v>
      </c>
      <c r="AQ240" s="63">
        <v>-0.16432229521293645</v>
      </c>
      <c r="AR240" s="63">
        <v>-0.25296514792252672</v>
      </c>
      <c r="AS240" s="63">
        <v>-0.29367084303574514</v>
      </c>
      <c r="AT240" s="63">
        <v>-0.40260000000000001</v>
      </c>
      <c r="AV240" s="60">
        <v>1.5401499999999999</v>
      </c>
      <c r="AW240" s="60">
        <v>8.69973E-2</v>
      </c>
    </row>
    <row r="241" spans="1:49" x14ac:dyDescent="0.2">
      <c r="A241" s="60">
        <v>4844</v>
      </c>
      <c r="B241" s="61" t="s">
        <v>73</v>
      </c>
      <c r="C241" s="60" t="s">
        <v>792</v>
      </c>
      <c r="D241" s="60" t="s">
        <v>793</v>
      </c>
      <c r="E241" s="60" t="s">
        <v>794</v>
      </c>
      <c r="F241" s="60">
        <v>0</v>
      </c>
      <c r="G241" s="60">
        <v>101.759</v>
      </c>
      <c r="H241" s="61">
        <v>54</v>
      </c>
      <c r="I241" s="61">
        <v>1</v>
      </c>
      <c r="J241" s="61">
        <v>14</v>
      </c>
      <c r="K241" s="61">
        <v>33</v>
      </c>
      <c r="L241" s="61">
        <v>14</v>
      </c>
      <c r="M241" s="60">
        <v>329</v>
      </c>
      <c r="N241" s="60">
        <v>35.799999999999997</v>
      </c>
      <c r="O241" s="60">
        <v>8.2899999999999991</v>
      </c>
      <c r="P241" s="60">
        <v>104.98</v>
      </c>
      <c r="Q241" s="61">
        <v>14</v>
      </c>
      <c r="R241" s="61">
        <v>14</v>
      </c>
      <c r="S241" s="61">
        <v>14</v>
      </c>
      <c r="T241" s="61">
        <v>14</v>
      </c>
      <c r="U241" s="61">
        <v>14</v>
      </c>
      <c r="V241" s="61">
        <v>14</v>
      </c>
      <c r="W241" s="60">
        <v>652.5</v>
      </c>
      <c r="X241" s="60">
        <v>818.4</v>
      </c>
      <c r="Y241" s="60">
        <v>678.5</v>
      </c>
      <c r="Z241" s="60">
        <v>566.5</v>
      </c>
      <c r="AA241" s="60">
        <v>730.3</v>
      </c>
      <c r="AB241" s="60">
        <v>381.8</v>
      </c>
      <c r="AC241" s="60">
        <v>764</v>
      </c>
      <c r="AD241" s="60">
        <v>818.4</v>
      </c>
      <c r="AE241" s="60">
        <v>810.8</v>
      </c>
      <c r="AF241" s="60">
        <v>788.6</v>
      </c>
      <c r="AG241" s="60">
        <v>931.5</v>
      </c>
      <c r="AH241" s="60">
        <v>589.6</v>
      </c>
      <c r="AI241" s="62">
        <v>97.471772735971427</v>
      </c>
      <c r="AJ241" s="60">
        <v>104.41217121350657</v>
      </c>
      <c r="AK241" s="60">
        <v>103.44255672032151</v>
      </c>
      <c r="AL241" s="60">
        <v>100.61026175338621</v>
      </c>
      <c r="AM241" s="60">
        <v>118.84156584235259</v>
      </c>
      <c r="AN241" s="60">
        <v>75.221671734461722</v>
      </c>
      <c r="AO241" s="63">
        <v>0.37383611382804133</v>
      </c>
      <c r="AP241" s="63">
        <v>0.47306962065025898</v>
      </c>
      <c r="AQ241" s="63">
        <v>0.45960956437182915</v>
      </c>
      <c r="AR241" s="63">
        <v>0.41955718601274666</v>
      </c>
      <c r="AS241" s="63">
        <v>0.65981924473393017</v>
      </c>
      <c r="AT241" s="63">
        <v>0.47739999999999999</v>
      </c>
      <c r="AU241" s="64" t="s">
        <v>77</v>
      </c>
      <c r="AV241" s="60">
        <v>3.2129699999999999</v>
      </c>
      <c r="AW241" s="60">
        <v>1.7221899999999998E-2</v>
      </c>
    </row>
    <row r="242" spans="1:49" x14ac:dyDescent="0.2">
      <c r="A242" s="60">
        <v>7073</v>
      </c>
      <c r="B242" s="61" t="s">
        <v>73</v>
      </c>
      <c r="C242" s="60" t="s">
        <v>795</v>
      </c>
      <c r="D242" s="60" t="s">
        <v>796</v>
      </c>
      <c r="E242" s="60" t="s">
        <v>797</v>
      </c>
      <c r="F242" s="60">
        <v>0</v>
      </c>
      <c r="G242" s="60">
        <v>150.81100000000001</v>
      </c>
      <c r="H242" s="61">
        <v>44</v>
      </c>
      <c r="I242" s="61">
        <v>1</v>
      </c>
      <c r="J242" s="61">
        <v>26</v>
      </c>
      <c r="K242" s="61">
        <v>53</v>
      </c>
      <c r="L242" s="61">
        <v>26</v>
      </c>
      <c r="M242" s="60">
        <v>709</v>
      </c>
      <c r="N242" s="60">
        <v>81</v>
      </c>
      <c r="O242" s="60">
        <v>6.87</v>
      </c>
      <c r="P242" s="60">
        <v>163.68</v>
      </c>
      <c r="Q242" s="61">
        <v>22</v>
      </c>
      <c r="R242" s="61">
        <v>22</v>
      </c>
      <c r="S242" s="61">
        <v>22</v>
      </c>
      <c r="T242" s="61">
        <v>21</v>
      </c>
      <c r="U242" s="61">
        <v>22</v>
      </c>
      <c r="V242" s="61">
        <v>21</v>
      </c>
      <c r="W242" s="60">
        <v>2569.8000000000002</v>
      </c>
      <c r="X242" s="60">
        <v>2884.4</v>
      </c>
      <c r="Y242" s="60">
        <v>2588.1999999999998</v>
      </c>
      <c r="Z242" s="60">
        <v>2113.6</v>
      </c>
      <c r="AA242" s="60">
        <v>2165.5</v>
      </c>
      <c r="AB242" s="60">
        <v>1366.1</v>
      </c>
      <c r="AC242" s="60">
        <v>3009</v>
      </c>
      <c r="AD242" s="60">
        <v>2884.4</v>
      </c>
      <c r="AE242" s="60">
        <v>3092.9</v>
      </c>
      <c r="AF242" s="60">
        <v>2942.4</v>
      </c>
      <c r="AG242" s="60">
        <v>2762.1</v>
      </c>
      <c r="AH242" s="60">
        <v>2109.6999999999998</v>
      </c>
      <c r="AI242" s="62">
        <v>107.4610874676349</v>
      </c>
      <c r="AJ242" s="60">
        <v>103.01121990416952</v>
      </c>
      <c r="AK242" s="60">
        <v>110.45742686229576</v>
      </c>
      <c r="AL242" s="60">
        <v>105.08258682777299</v>
      </c>
      <c r="AM242" s="60">
        <v>98.643492753191865</v>
      </c>
      <c r="AN242" s="60">
        <v>75.344186184934969</v>
      </c>
      <c r="AO242" s="63">
        <v>0.51224624484000336</v>
      </c>
      <c r="AP242" s="63">
        <v>0.45123338527202966</v>
      </c>
      <c r="AQ242" s="63">
        <v>0.55192232696730714</v>
      </c>
      <c r="AR242" s="63">
        <v>0.47995552303124173</v>
      </c>
      <c r="AS242" s="63">
        <v>0.38872769052810102</v>
      </c>
      <c r="AT242" s="63">
        <v>0.4768</v>
      </c>
      <c r="AU242" s="64" t="s">
        <v>77</v>
      </c>
      <c r="AV242" s="60">
        <v>4.1787400000000003</v>
      </c>
      <c r="AW242" s="60">
        <v>9.2044599999999994E-3</v>
      </c>
    </row>
    <row r="243" spans="1:49" x14ac:dyDescent="0.2">
      <c r="A243" s="60">
        <v>535</v>
      </c>
      <c r="B243" s="61" t="s">
        <v>73</v>
      </c>
      <c r="C243" s="60" t="s">
        <v>798</v>
      </c>
      <c r="D243" s="60" t="s">
        <v>799</v>
      </c>
      <c r="E243" s="60" t="s">
        <v>800</v>
      </c>
      <c r="F243" s="60">
        <v>0</v>
      </c>
      <c r="G243" s="60">
        <v>6.48</v>
      </c>
      <c r="H243" s="61">
        <v>8</v>
      </c>
      <c r="I243" s="61">
        <v>1</v>
      </c>
      <c r="J243" s="61">
        <v>2</v>
      </c>
      <c r="K243" s="61">
        <v>2</v>
      </c>
      <c r="L243" s="61">
        <v>2</v>
      </c>
      <c r="M243" s="60">
        <v>363</v>
      </c>
      <c r="N243" s="60">
        <v>42.2</v>
      </c>
      <c r="O243" s="60">
        <v>6.64</v>
      </c>
      <c r="P243" s="60">
        <v>6.41</v>
      </c>
      <c r="Q243" s="61">
        <v>2</v>
      </c>
      <c r="R243" s="61">
        <v>2</v>
      </c>
      <c r="S243" s="61">
        <v>2</v>
      </c>
      <c r="T243" s="61">
        <v>2</v>
      </c>
      <c r="U243" s="61">
        <v>2</v>
      </c>
      <c r="V243" s="61">
        <v>2</v>
      </c>
      <c r="W243" s="60">
        <v>15.7</v>
      </c>
      <c r="X243" s="60">
        <v>16.899999999999999</v>
      </c>
      <c r="Y243" s="60">
        <v>17.5</v>
      </c>
      <c r="Z243" s="60">
        <v>9.9</v>
      </c>
      <c r="AA243" s="60">
        <v>17.899999999999999</v>
      </c>
      <c r="AB243" s="60">
        <v>15.7</v>
      </c>
      <c r="AC243" s="60">
        <v>18.399999999999999</v>
      </c>
      <c r="AD243" s="60">
        <v>16.899999999999999</v>
      </c>
      <c r="AE243" s="60">
        <v>21</v>
      </c>
      <c r="AF243" s="60">
        <v>13.8</v>
      </c>
      <c r="AG243" s="60">
        <v>22.9</v>
      </c>
      <c r="AH243" s="60">
        <v>24.2</v>
      </c>
      <c r="AI243" s="62">
        <v>94.197952218430032</v>
      </c>
      <c r="AJ243" s="60">
        <v>86.518771331058019</v>
      </c>
      <c r="AK243" s="60">
        <v>107.50853242320819</v>
      </c>
      <c r="AL243" s="60">
        <v>70.648464163822524</v>
      </c>
      <c r="AM243" s="60">
        <v>117.23549488054607</v>
      </c>
      <c r="AN243" s="60">
        <v>123.89078498293514</v>
      </c>
      <c r="AO243" s="63">
        <v>-0.39530128121758162</v>
      </c>
      <c r="AP243" s="63">
        <v>-0.51798380099241026</v>
      </c>
      <c r="AQ243" s="63">
        <v>-0.20461771960847172</v>
      </c>
      <c r="AR243" s="63">
        <v>-0.8103387804964256</v>
      </c>
      <c r="AS243" s="63">
        <v>-7.9659449177650471E-2</v>
      </c>
      <c r="AT243" s="63">
        <v>-0.40160000000000001</v>
      </c>
      <c r="AV243" s="60">
        <v>1.4673400000000001</v>
      </c>
      <c r="AW243" s="60">
        <v>9.6409400000000006E-2</v>
      </c>
    </row>
    <row r="244" spans="1:49" x14ac:dyDescent="0.2">
      <c r="A244" s="60">
        <v>1690</v>
      </c>
      <c r="B244" s="61" t="s">
        <v>73</v>
      </c>
      <c r="C244" s="60" t="s">
        <v>801</v>
      </c>
      <c r="D244" s="60" t="s">
        <v>802</v>
      </c>
      <c r="E244" s="60" t="s">
        <v>803</v>
      </c>
      <c r="F244" s="60">
        <v>0</v>
      </c>
      <c r="G244" s="60">
        <v>11.302</v>
      </c>
      <c r="H244" s="61">
        <v>11</v>
      </c>
      <c r="I244" s="61">
        <v>1</v>
      </c>
      <c r="J244" s="61">
        <v>3</v>
      </c>
      <c r="K244" s="61">
        <v>3</v>
      </c>
      <c r="L244" s="61">
        <v>3</v>
      </c>
      <c r="M244" s="60">
        <v>373</v>
      </c>
      <c r="N244" s="60">
        <v>45</v>
      </c>
      <c r="O244" s="60">
        <v>7.23</v>
      </c>
      <c r="P244" s="60">
        <v>10.84</v>
      </c>
      <c r="Q244" s="61">
        <v>2</v>
      </c>
      <c r="R244" s="61">
        <v>2</v>
      </c>
      <c r="S244" s="61">
        <v>2</v>
      </c>
      <c r="T244" s="61">
        <v>2</v>
      </c>
      <c r="U244" s="61">
        <v>2</v>
      </c>
      <c r="V244" s="61">
        <v>2</v>
      </c>
      <c r="W244" s="60">
        <v>111.2</v>
      </c>
      <c r="X244" s="60">
        <v>131.5</v>
      </c>
      <c r="Y244" s="60">
        <v>88.5</v>
      </c>
      <c r="Z244" s="60">
        <v>89.3</v>
      </c>
      <c r="AA244" s="60">
        <v>84.9</v>
      </c>
      <c r="AB244" s="60">
        <v>55.6</v>
      </c>
      <c r="AC244" s="60">
        <v>130.19999999999999</v>
      </c>
      <c r="AD244" s="60">
        <v>131.5</v>
      </c>
      <c r="AE244" s="60">
        <v>105.8</v>
      </c>
      <c r="AF244" s="60">
        <v>124.3</v>
      </c>
      <c r="AG244" s="60">
        <v>108.3</v>
      </c>
      <c r="AH244" s="60">
        <v>85.9</v>
      </c>
      <c r="AI244" s="62">
        <v>113.87755102040816</v>
      </c>
      <c r="AJ244" s="60">
        <v>115.01457725947522</v>
      </c>
      <c r="AK244" s="60">
        <v>92.536443148688051</v>
      </c>
      <c r="AL244" s="60">
        <v>108.71720116618076</v>
      </c>
      <c r="AM244" s="60">
        <v>94.723032069970841</v>
      </c>
      <c r="AN244" s="60">
        <v>75.131195335276971</v>
      </c>
      <c r="AO244" s="63">
        <v>0.59999941202717189</v>
      </c>
      <c r="AP244" s="63">
        <v>0.61433276304120121</v>
      </c>
      <c r="AQ244" s="63">
        <v>0.30060959097556234</v>
      </c>
      <c r="AR244" s="63">
        <v>0.53309625991402143</v>
      </c>
      <c r="AS244" s="63">
        <v>0.33430320646986361</v>
      </c>
      <c r="AT244" s="63">
        <v>0.47639999999999999</v>
      </c>
      <c r="AU244" s="64" t="s">
        <v>77</v>
      </c>
      <c r="AV244" s="60">
        <v>2.6967500000000002</v>
      </c>
      <c r="AW244" s="60">
        <v>2.4799700000000001E-2</v>
      </c>
    </row>
    <row r="245" spans="1:49" x14ac:dyDescent="0.2">
      <c r="A245" s="60">
        <v>567</v>
      </c>
      <c r="B245" s="61" t="s">
        <v>73</v>
      </c>
      <c r="C245" s="60" t="s">
        <v>804</v>
      </c>
      <c r="D245" s="60" t="s">
        <v>805</v>
      </c>
      <c r="E245" s="60" t="s">
        <v>806</v>
      </c>
      <c r="F245" s="60">
        <v>0</v>
      </c>
      <c r="G245" s="60">
        <v>21.532</v>
      </c>
      <c r="H245" s="61">
        <v>14</v>
      </c>
      <c r="I245" s="61">
        <v>1</v>
      </c>
      <c r="J245" s="61">
        <v>5</v>
      </c>
      <c r="K245" s="61">
        <v>5</v>
      </c>
      <c r="L245" s="61">
        <v>4</v>
      </c>
      <c r="M245" s="60">
        <v>654</v>
      </c>
      <c r="N245" s="60">
        <v>67.599999999999994</v>
      </c>
      <c r="O245" s="60">
        <v>6.47</v>
      </c>
      <c r="P245" s="60">
        <v>15.72</v>
      </c>
      <c r="Q245" s="61">
        <v>2</v>
      </c>
      <c r="R245" s="61">
        <v>2</v>
      </c>
      <c r="S245" s="61">
        <v>2</v>
      </c>
      <c r="T245" s="61">
        <v>2</v>
      </c>
      <c r="U245" s="61">
        <v>2</v>
      </c>
      <c r="V245" s="61">
        <v>2</v>
      </c>
      <c r="W245" s="60">
        <v>16.7</v>
      </c>
      <c r="X245" s="60">
        <v>19.600000000000001</v>
      </c>
      <c r="Y245" s="60">
        <v>15.6</v>
      </c>
      <c r="Z245" s="60">
        <v>17.899999999999999</v>
      </c>
      <c r="AA245" s="60">
        <v>12.1</v>
      </c>
      <c r="AB245" s="60">
        <v>16.600000000000001</v>
      </c>
      <c r="AC245" s="60">
        <v>19.600000000000001</v>
      </c>
      <c r="AD245" s="60">
        <v>19.600000000000001</v>
      </c>
      <c r="AE245" s="60">
        <v>18.600000000000001</v>
      </c>
      <c r="AF245" s="60">
        <v>24.9</v>
      </c>
      <c r="AG245" s="60">
        <v>15.4</v>
      </c>
      <c r="AH245" s="60">
        <v>25.6</v>
      </c>
      <c r="AI245" s="62">
        <v>95.068714632174604</v>
      </c>
      <c r="AJ245" s="60">
        <v>95.068714632174604</v>
      </c>
      <c r="AK245" s="60">
        <v>90.218270008084062</v>
      </c>
      <c r="AL245" s="60">
        <v>120.77607113985447</v>
      </c>
      <c r="AM245" s="60">
        <v>74.696847210994335</v>
      </c>
      <c r="AN245" s="60">
        <v>124.17138237671784</v>
      </c>
      <c r="AO245" s="63">
        <v>-0.38529015588479182</v>
      </c>
      <c r="AP245" s="63">
        <v>-0.38529015588479182</v>
      </c>
      <c r="AQ245" s="63">
        <v>-0.46084118889196862</v>
      </c>
      <c r="AR245" s="63">
        <v>-3.9998067931919068E-2</v>
      </c>
      <c r="AS245" s="63">
        <v>-0.73321345930509862</v>
      </c>
      <c r="AT245" s="63">
        <v>-0.40079999999999999</v>
      </c>
      <c r="AV245" s="60">
        <v>1.65205</v>
      </c>
      <c r="AW245" s="60">
        <v>7.6343099999999997E-2</v>
      </c>
    </row>
    <row r="246" spans="1:49" x14ac:dyDescent="0.2">
      <c r="A246" s="60">
        <v>6037</v>
      </c>
      <c r="B246" s="61" t="s">
        <v>73</v>
      </c>
      <c r="C246" s="60" t="s">
        <v>807</v>
      </c>
      <c r="D246" s="60" t="s">
        <v>808</v>
      </c>
      <c r="E246" s="60" t="s">
        <v>809</v>
      </c>
      <c r="F246" s="60">
        <v>0</v>
      </c>
      <c r="G246" s="60">
        <v>44.831000000000003</v>
      </c>
      <c r="H246" s="61">
        <v>53</v>
      </c>
      <c r="I246" s="61">
        <v>1</v>
      </c>
      <c r="J246" s="61">
        <v>9</v>
      </c>
      <c r="K246" s="61">
        <v>17</v>
      </c>
      <c r="L246" s="61">
        <v>9</v>
      </c>
      <c r="M246" s="60">
        <v>175</v>
      </c>
      <c r="N246" s="60">
        <v>20</v>
      </c>
      <c r="O246" s="60">
        <v>5.78</v>
      </c>
      <c r="P246" s="60">
        <v>52.09</v>
      </c>
      <c r="Q246" s="61">
        <v>8</v>
      </c>
      <c r="R246" s="61">
        <v>8</v>
      </c>
      <c r="S246" s="61">
        <v>8</v>
      </c>
      <c r="T246" s="61">
        <v>8</v>
      </c>
      <c r="U246" s="61">
        <v>8</v>
      </c>
      <c r="V246" s="61">
        <v>8</v>
      </c>
      <c r="W246" s="60">
        <v>1194.5</v>
      </c>
      <c r="X246" s="60">
        <v>1615.2</v>
      </c>
      <c r="Y246" s="60">
        <v>1450</v>
      </c>
      <c r="Z246" s="60">
        <v>943</v>
      </c>
      <c r="AA246" s="60">
        <v>1256.5</v>
      </c>
      <c r="AB246" s="60">
        <v>709.7</v>
      </c>
      <c r="AC246" s="60">
        <v>1398.7</v>
      </c>
      <c r="AD246" s="60">
        <v>1615.2</v>
      </c>
      <c r="AE246" s="60">
        <v>1732.7</v>
      </c>
      <c r="AF246" s="60">
        <v>1312.7</v>
      </c>
      <c r="AG246" s="60">
        <v>1602.7</v>
      </c>
      <c r="AH246" s="60">
        <v>1096</v>
      </c>
      <c r="AI246" s="62">
        <v>95.823247316738986</v>
      </c>
      <c r="AJ246" s="60">
        <v>110.65540077643297</v>
      </c>
      <c r="AK246" s="60">
        <v>118.7051838319251</v>
      </c>
      <c r="AL246" s="60">
        <v>89.931491208038366</v>
      </c>
      <c r="AM246" s="60">
        <v>109.79904087691254</v>
      </c>
      <c r="AN246" s="60">
        <v>75.085635989952038</v>
      </c>
      <c r="AO246" s="63">
        <v>0.35183876111316942</v>
      </c>
      <c r="AP246" s="63">
        <v>0.55946501748358435</v>
      </c>
      <c r="AQ246" s="63">
        <v>0.66077408933387416</v>
      </c>
      <c r="AR246" s="63">
        <v>0.26028944697669143</v>
      </c>
      <c r="AS246" s="63">
        <v>0.54825660285392097</v>
      </c>
      <c r="AT246" s="63">
        <v>0.47599999999999998</v>
      </c>
      <c r="AU246" s="64" t="s">
        <v>77</v>
      </c>
      <c r="AV246" s="60">
        <v>2.5310700000000002</v>
      </c>
      <c r="AW246" s="60">
        <v>2.8203800000000001E-2</v>
      </c>
    </row>
    <row r="247" spans="1:49" x14ac:dyDescent="0.2">
      <c r="A247" s="60">
        <v>7880</v>
      </c>
      <c r="B247" s="61" t="s">
        <v>73</v>
      </c>
      <c r="C247" s="60" t="s">
        <v>810</v>
      </c>
      <c r="D247" s="60" t="s">
        <v>811</v>
      </c>
      <c r="E247" s="60" t="s">
        <v>812</v>
      </c>
      <c r="F247" s="60">
        <v>0</v>
      </c>
      <c r="G247" s="60">
        <v>99.432000000000002</v>
      </c>
      <c r="H247" s="61">
        <v>68</v>
      </c>
      <c r="I247" s="61">
        <v>1</v>
      </c>
      <c r="J247" s="61">
        <v>13</v>
      </c>
      <c r="K247" s="61">
        <v>191</v>
      </c>
      <c r="L247" s="61">
        <v>13</v>
      </c>
      <c r="M247" s="60">
        <v>103</v>
      </c>
      <c r="N247" s="60">
        <v>11.4</v>
      </c>
      <c r="O247" s="60">
        <v>11.36</v>
      </c>
      <c r="P247" s="60">
        <v>517.27</v>
      </c>
      <c r="Q247" s="61">
        <v>18</v>
      </c>
      <c r="R247" s="61">
        <v>18</v>
      </c>
      <c r="S247" s="61">
        <v>18</v>
      </c>
      <c r="T247" s="61">
        <v>18</v>
      </c>
      <c r="U247" s="61">
        <v>18</v>
      </c>
      <c r="V247" s="61">
        <v>18</v>
      </c>
      <c r="W247" s="60">
        <v>12700.4</v>
      </c>
      <c r="X247" s="60">
        <v>14451.4</v>
      </c>
      <c r="Y247" s="60">
        <v>12515.5</v>
      </c>
      <c r="Z247" s="60">
        <v>9806</v>
      </c>
      <c r="AA247" s="60">
        <v>10484.5</v>
      </c>
      <c r="AB247" s="60">
        <v>6632.9</v>
      </c>
      <c r="AC247" s="60">
        <v>14870.9</v>
      </c>
      <c r="AD247" s="60">
        <v>14451.4</v>
      </c>
      <c r="AE247" s="60">
        <v>14955.6</v>
      </c>
      <c r="AF247" s="60">
        <v>13651.3</v>
      </c>
      <c r="AG247" s="60">
        <v>13373.2</v>
      </c>
      <c r="AH247" s="60">
        <v>10243.1</v>
      </c>
      <c r="AI247" s="62">
        <v>109.41793231999313</v>
      </c>
      <c r="AJ247" s="60">
        <v>106.3313119669387</v>
      </c>
      <c r="AK247" s="60">
        <v>110.04114267494835</v>
      </c>
      <c r="AL247" s="60">
        <v>100.44429183707256</v>
      </c>
      <c r="AM247" s="60">
        <v>98.39807224187723</v>
      </c>
      <c r="AN247" s="60">
        <v>75.367248959170027</v>
      </c>
      <c r="AO247" s="63">
        <v>0.5378395605878038</v>
      </c>
      <c r="AP247" s="63">
        <v>0.49655686001472454</v>
      </c>
      <c r="AQ247" s="63">
        <v>0.54603338811951707</v>
      </c>
      <c r="AR247" s="63">
        <v>0.4143859415077718</v>
      </c>
      <c r="AS247" s="63">
        <v>0.3846923187355808</v>
      </c>
      <c r="AT247" s="63">
        <v>0.47599999999999998</v>
      </c>
      <c r="AU247" s="64" t="s">
        <v>77</v>
      </c>
      <c r="AV247" s="60">
        <v>3.89066</v>
      </c>
      <c r="AW247" s="60">
        <v>1.1406400000000001E-2</v>
      </c>
    </row>
    <row r="248" spans="1:49" x14ac:dyDescent="0.2">
      <c r="A248" s="60">
        <v>7789</v>
      </c>
      <c r="B248" s="61" t="s">
        <v>73</v>
      </c>
      <c r="C248" s="60" t="s">
        <v>813</v>
      </c>
      <c r="D248" s="60" t="s">
        <v>814</v>
      </c>
      <c r="E248" s="60" t="s">
        <v>815</v>
      </c>
      <c r="F248" s="60">
        <v>0</v>
      </c>
      <c r="G248" s="60">
        <v>520.62800000000004</v>
      </c>
      <c r="H248" s="61">
        <v>77</v>
      </c>
      <c r="I248" s="61">
        <v>1</v>
      </c>
      <c r="J248" s="61">
        <v>29</v>
      </c>
      <c r="K248" s="61">
        <v>676</v>
      </c>
      <c r="L248" s="61">
        <v>13</v>
      </c>
      <c r="M248" s="60">
        <v>375</v>
      </c>
      <c r="N248" s="60">
        <v>41.7</v>
      </c>
      <c r="O248" s="60">
        <v>5.48</v>
      </c>
      <c r="P248" s="60">
        <v>2505</v>
      </c>
      <c r="Q248" s="61">
        <v>33</v>
      </c>
      <c r="R248" s="61">
        <v>33</v>
      </c>
      <c r="S248" s="61">
        <v>33</v>
      </c>
      <c r="T248" s="61">
        <v>33</v>
      </c>
      <c r="U248" s="61">
        <v>33</v>
      </c>
      <c r="V248" s="61">
        <v>33</v>
      </c>
      <c r="W248" s="60">
        <v>4247.2</v>
      </c>
      <c r="X248" s="60">
        <v>3989.3</v>
      </c>
      <c r="Y248" s="60">
        <v>4043.4</v>
      </c>
      <c r="Z248" s="60">
        <v>3984.9</v>
      </c>
      <c r="AA248" s="60">
        <v>4380.3999999999996</v>
      </c>
      <c r="AB248" s="60">
        <v>4222.2</v>
      </c>
      <c r="AC248" s="60">
        <v>4973</v>
      </c>
      <c r="AD248" s="60">
        <v>3989.3</v>
      </c>
      <c r="AE248" s="60">
        <v>4831.7</v>
      </c>
      <c r="AF248" s="60">
        <v>5547.6</v>
      </c>
      <c r="AG248" s="60">
        <v>5587.3</v>
      </c>
      <c r="AH248" s="60">
        <v>6520.2</v>
      </c>
      <c r="AI248" s="62">
        <v>94.87711890006392</v>
      </c>
      <c r="AJ248" s="60">
        <v>76.109650196667005</v>
      </c>
      <c r="AK248" s="60">
        <v>92.181334283016056</v>
      </c>
      <c r="AL248" s="60">
        <v>105.83959477377732</v>
      </c>
      <c r="AM248" s="60">
        <v>106.59700913539656</v>
      </c>
      <c r="AN248" s="60">
        <v>124.39529271107918</v>
      </c>
      <c r="AO248" s="63">
        <v>-0.39079978708604984</v>
      </c>
      <c r="AP248" s="63">
        <v>-0.70878059837697849</v>
      </c>
      <c r="AQ248" s="63">
        <v>-0.43238533764248227</v>
      </c>
      <c r="AR248" s="63">
        <v>-0.23305244981907625</v>
      </c>
      <c r="AS248" s="63">
        <v>-0.22276493294594782</v>
      </c>
      <c r="AT248" s="63">
        <v>-0.39760000000000001</v>
      </c>
      <c r="AV248" s="60">
        <v>1.96739</v>
      </c>
      <c r="AW248" s="60">
        <v>5.1823800000000003E-2</v>
      </c>
    </row>
    <row r="249" spans="1:49" x14ac:dyDescent="0.2">
      <c r="A249" s="60">
        <v>613</v>
      </c>
      <c r="B249" s="61" t="s">
        <v>73</v>
      </c>
      <c r="C249" s="60" t="s">
        <v>816</v>
      </c>
      <c r="D249" s="60" t="s">
        <v>817</v>
      </c>
      <c r="E249" s="60" t="s">
        <v>818</v>
      </c>
      <c r="F249" s="60">
        <v>0</v>
      </c>
      <c r="G249" s="60">
        <v>18.067</v>
      </c>
      <c r="H249" s="61">
        <v>9</v>
      </c>
      <c r="I249" s="61">
        <v>1</v>
      </c>
      <c r="J249" s="61">
        <v>5</v>
      </c>
      <c r="K249" s="61">
        <v>5</v>
      </c>
      <c r="L249" s="61">
        <v>5</v>
      </c>
      <c r="M249" s="60">
        <v>942</v>
      </c>
      <c r="N249" s="60">
        <v>106.7</v>
      </c>
      <c r="O249" s="60">
        <v>6.02</v>
      </c>
      <c r="P249" s="60">
        <v>19.34</v>
      </c>
      <c r="Q249" s="61">
        <v>2</v>
      </c>
      <c r="R249" s="61">
        <v>2</v>
      </c>
      <c r="S249" s="61">
        <v>2</v>
      </c>
      <c r="T249" s="61">
        <v>2</v>
      </c>
      <c r="U249" s="61">
        <v>2</v>
      </c>
      <c r="V249" s="61">
        <v>2</v>
      </c>
      <c r="W249" s="60">
        <v>27.4</v>
      </c>
      <c r="X249" s="60">
        <v>39.5</v>
      </c>
      <c r="Y249" s="60">
        <v>34.299999999999997</v>
      </c>
      <c r="Z249" s="60">
        <v>28.8</v>
      </c>
      <c r="AA249" s="60">
        <v>30.7</v>
      </c>
      <c r="AB249" s="60">
        <v>17.8</v>
      </c>
      <c r="AC249" s="60">
        <v>32</v>
      </c>
      <c r="AD249" s="60">
        <v>39.5</v>
      </c>
      <c r="AE249" s="60">
        <v>41</v>
      </c>
      <c r="AF249" s="60">
        <v>40.1</v>
      </c>
      <c r="AG249" s="60">
        <v>39.1</v>
      </c>
      <c r="AH249" s="60">
        <v>27.5</v>
      </c>
      <c r="AI249" s="62">
        <v>87.591240875912419</v>
      </c>
      <c r="AJ249" s="60">
        <v>108.12043795620438</v>
      </c>
      <c r="AK249" s="60">
        <v>112.22627737226279</v>
      </c>
      <c r="AL249" s="60">
        <v>109.76277372262774</v>
      </c>
      <c r="AM249" s="60">
        <v>107.02554744525548</v>
      </c>
      <c r="AN249" s="60">
        <v>75.273722627737229</v>
      </c>
      <c r="AO249" s="63">
        <v>0.21864028647534059</v>
      </c>
      <c r="AP249" s="63">
        <v>0.52242103465244327</v>
      </c>
      <c r="AQ249" s="63">
        <v>0.57619229109342418</v>
      </c>
      <c r="AR249" s="63">
        <v>0.54417061804289846</v>
      </c>
      <c r="AS249" s="63">
        <v>0.50773698889533037</v>
      </c>
      <c r="AT249" s="63">
        <v>0.4738</v>
      </c>
      <c r="AU249" s="64" t="s">
        <v>77</v>
      </c>
      <c r="AV249" s="60">
        <v>2.73211</v>
      </c>
      <c r="AW249" s="60">
        <v>2.45306E-2</v>
      </c>
    </row>
    <row r="250" spans="1:49" x14ac:dyDescent="0.2">
      <c r="A250" s="60">
        <v>5187</v>
      </c>
      <c r="B250" s="61" t="s">
        <v>73</v>
      </c>
      <c r="C250" s="60" t="s">
        <v>819</v>
      </c>
      <c r="D250" s="60" t="s">
        <v>820</v>
      </c>
      <c r="E250" s="60" t="s">
        <v>821</v>
      </c>
      <c r="F250" s="60">
        <v>0</v>
      </c>
      <c r="G250" s="60">
        <v>90.789000000000001</v>
      </c>
      <c r="H250" s="61">
        <v>49</v>
      </c>
      <c r="I250" s="61">
        <v>1</v>
      </c>
      <c r="J250" s="61">
        <v>19</v>
      </c>
      <c r="K250" s="61">
        <v>43</v>
      </c>
      <c r="L250" s="61">
        <v>9</v>
      </c>
      <c r="M250" s="60">
        <v>284</v>
      </c>
      <c r="N250" s="60">
        <v>32.700000000000003</v>
      </c>
      <c r="O250" s="60">
        <v>4.74</v>
      </c>
      <c r="P250" s="60">
        <v>130.87</v>
      </c>
      <c r="Q250" s="61">
        <v>7</v>
      </c>
      <c r="R250" s="61">
        <v>7</v>
      </c>
      <c r="S250" s="61">
        <v>7</v>
      </c>
      <c r="T250" s="61">
        <v>7</v>
      </c>
      <c r="U250" s="61">
        <v>7</v>
      </c>
      <c r="V250" s="61">
        <v>7</v>
      </c>
      <c r="W250" s="60">
        <v>827</v>
      </c>
      <c r="X250" s="60">
        <v>915.1</v>
      </c>
      <c r="Y250" s="60">
        <v>935.9</v>
      </c>
      <c r="Z250" s="60">
        <v>676.8</v>
      </c>
      <c r="AA250" s="60">
        <v>711.6</v>
      </c>
      <c r="AB250" s="60">
        <v>452.3</v>
      </c>
      <c r="AC250" s="60">
        <v>968.3</v>
      </c>
      <c r="AD250" s="60">
        <v>915.1</v>
      </c>
      <c r="AE250" s="60">
        <v>1118.3</v>
      </c>
      <c r="AF250" s="60">
        <v>942.1</v>
      </c>
      <c r="AG250" s="60">
        <v>907.6</v>
      </c>
      <c r="AH250" s="60">
        <v>698.5</v>
      </c>
      <c r="AI250" s="62">
        <v>104.68296726067138</v>
      </c>
      <c r="AJ250" s="60">
        <v>98.931512279500538</v>
      </c>
      <c r="AK250" s="60">
        <v>120.89947566622823</v>
      </c>
      <c r="AL250" s="60">
        <v>101.85048379250077</v>
      </c>
      <c r="AM250" s="60">
        <v>98.120686859222701</v>
      </c>
      <c r="AN250" s="60">
        <v>75.514874141876433</v>
      </c>
      <c r="AO250" s="63">
        <v>0.47119397882658354</v>
      </c>
      <c r="AP250" s="63">
        <v>0.38966929073580381</v>
      </c>
      <c r="AQ250" s="63">
        <v>0.67897524297355905</v>
      </c>
      <c r="AR250" s="63">
        <v>0.43162008841458738</v>
      </c>
      <c r="AS250" s="63">
        <v>0.37779649337551202</v>
      </c>
      <c r="AT250" s="63">
        <v>0.47</v>
      </c>
      <c r="AU250" s="64" t="s">
        <v>77</v>
      </c>
      <c r="AV250" s="60">
        <v>2.9944700000000002</v>
      </c>
      <c r="AW250" s="60">
        <v>2.02794E-2</v>
      </c>
    </row>
    <row r="251" spans="1:49" x14ac:dyDescent="0.2">
      <c r="A251" s="60">
        <v>455</v>
      </c>
      <c r="B251" s="61" t="s">
        <v>73</v>
      </c>
      <c r="C251" s="60" t="s">
        <v>822</v>
      </c>
      <c r="D251" s="60" t="s">
        <v>823</v>
      </c>
      <c r="E251" s="60" t="s">
        <v>824</v>
      </c>
      <c r="F251" s="60">
        <v>0.03</v>
      </c>
      <c r="G251" s="60">
        <v>1.6679999999999999</v>
      </c>
      <c r="H251" s="61">
        <v>2</v>
      </c>
      <c r="I251" s="61">
        <v>1</v>
      </c>
      <c r="J251" s="61">
        <v>1</v>
      </c>
      <c r="K251" s="61">
        <v>1</v>
      </c>
      <c r="L251" s="61">
        <v>1</v>
      </c>
      <c r="M251" s="60">
        <v>811</v>
      </c>
      <c r="N251" s="60">
        <v>91.2</v>
      </c>
      <c r="O251" s="60">
        <v>5.31</v>
      </c>
      <c r="P251" s="60">
        <v>2.2799999999999998</v>
      </c>
      <c r="Q251" s="61">
        <v>1</v>
      </c>
      <c r="R251" s="61">
        <v>1</v>
      </c>
      <c r="S251" s="61">
        <v>1</v>
      </c>
      <c r="T251" s="61">
        <v>1</v>
      </c>
      <c r="U251" s="61">
        <v>1</v>
      </c>
      <c r="V251" s="61">
        <v>1</v>
      </c>
      <c r="W251" s="60">
        <v>11.2</v>
      </c>
      <c r="X251" s="60">
        <v>4.3</v>
      </c>
      <c r="Y251" s="60">
        <v>22</v>
      </c>
      <c r="Z251" s="60">
        <v>26.8</v>
      </c>
      <c r="AA251" s="60">
        <v>12.7</v>
      </c>
      <c r="AB251" s="60">
        <v>13.2</v>
      </c>
      <c r="AC251" s="60">
        <v>13.1</v>
      </c>
      <c r="AD251" s="60">
        <v>4.3</v>
      </c>
      <c r="AE251" s="60">
        <v>26.2</v>
      </c>
      <c r="AF251" s="60">
        <v>37.4</v>
      </c>
      <c r="AG251" s="60">
        <v>16.2</v>
      </c>
      <c r="AH251" s="60">
        <v>20.399999999999999</v>
      </c>
      <c r="AI251" s="62">
        <v>66.83673469387756</v>
      </c>
      <c r="AJ251" s="60">
        <v>21.938775510204081</v>
      </c>
      <c r="AK251" s="60">
        <v>133.67346938775512</v>
      </c>
      <c r="AL251" s="60">
        <v>190.81632653061226</v>
      </c>
      <c r="AM251" s="60">
        <v>82.653061224489804</v>
      </c>
      <c r="AN251" s="60">
        <v>104.08163265306123</v>
      </c>
      <c r="AO251" s="63">
        <v>-0.63900234043404525</v>
      </c>
      <c r="AP251" s="63">
        <v>-2.2461605872693982</v>
      </c>
      <c r="AQ251" s="63">
        <v>0.36099765956595481</v>
      </c>
      <c r="AR251" s="63">
        <v>0.87446911791614101</v>
      </c>
      <c r="AS251" s="63">
        <v>-0.33257533908687098</v>
      </c>
      <c r="AT251" s="63">
        <v>-0.39660000000000001</v>
      </c>
      <c r="AV251" s="60">
        <v>0.30295299999999997</v>
      </c>
      <c r="AW251" s="60">
        <v>0.60638499999999995</v>
      </c>
    </row>
    <row r="252" spans="1:49" x14ac:dyDescent="0.2">
      <c r="A252" s="60">
        <v>288</v>
      </c>
      <c r="B252" s="61" t="s">
        <v>73</v>
      </c>
      <c r="C252" s="60" t="s">
        <v>825</v>
      </c>
      <c r="D252" s="60" t="s">
        <v>826</v>
      </c>
      <c r="E252" s="60" t="s">
        <v>827</v>
      </c>
      <c r="F252" s="60">
        <v>0</v>
      </c>
      <c r="G252" s="60">
        <v>6.5289999999999999</v>
      </c>
      <c r="H252" s="61">
        <v>7</v>
      </c>
      <c r="I252" s="61">
        <v>1</v>
      </c>
      <c r="J252" s="61">
        <v>1</v>
      </c>
      <c r="K252" s="61">
        <v>1</v>
      </c>
      <c r="L252" s="61">
        <v>1</v>
      </c>
      <c r="M252" s="60">
        <v>227</v>
      </c>
      <c r="N252" s="60">
        <v>25.2</v>
      </c>
      <c r="O252" s="60">
        <v>7.43</v>
      </c>
      <c r="P252" s="60">
        <v>3.55</v>
      </c>
      <c r="Q252" s="61">
        <v>1</v>
      </c>
      <c r="R252" s="61">
        <v>1</v>
      </c>
      <c r="S252" s="61">
        <v>1</v>
      </c>
      <c r="T252" s="61">
        <v>1</v>
      </c>
      <c r="U252" s="61">
        <v>1</v>
      </c>
      <c r="V252" s="61">
        <v>1</v>
      </c>
      <c r="W252" s="60">
        <v>15</v>
      </c>
      <c r="X252" s="60">
        <v>21</v>
      </c>
      <c r="Y252" s="60">
        <v>12.2</v>
      </c>
      <c r="Z252" s="60">
        <v>11.9</v>
      </c>
      <c r="AA252" s="60">
        <v>15.8</v>
      </c>
      <c r="AB252" s="60">
        <v>8.3000000000000007</v>
      </c>
      <c r="AC252" s="60">
        <v>17.5</v>
      </c>
      <c r="AD252" s="60">
        <v>21</v>
      </c>
      <c r="AE252" s="60">
        <v>14.6</v>
      </c>
      <c r="AF252" s="60">
        <v>16.600000000000001</v>
      </c>
      <c r="AG252" s="60">
        <v>20.100000000000001</v>
      </c>
      <c r="AH252" s="60">
        <v>12.9</v>
      </c>
      <c r="AI252" s="62">
        <v>102.23953261927944</v>
      </c>
      <c r="AJ252" s="60">
        <v>122.68743914313532</v>
      </c>
      <c r="AK252" s="60">
        <v>85.296981499513137</v>
      </c>
      <c r="AL252" s="60">
        <v>96.981499513145067</v>
      </c>
      <c r="AM252" s="60">
        <v>117.42940603700096</v>
      </c>
      <c r="AN252" s="60">
        <v>75.365141187925985</v>
      </c>
      <c r="AO252" s="63">
        <v>0.43998385640907489</v>
      </c>
      <c r="AP252" s="63">
        <v>0.70301826224286856</v>
      </c>
      <c r="AQ252" s="63">
        <v>0.17859730345676314</v>
      </c>
      <c r="AR252" s="63">
        <v>0.36381217592367071</v>
      </c>
      <c r="AS252" s="63">
        <v>0.6398244357556746</v>
      </c>
      <c r="AT252" s="63">
        <v>0.4652</v>
      </c>
      <c r="AU252" s="64" t="s">
        <v>77</v>
      </c>
      <c r="AV252" s="60">
        <v>2.09613</v>
      </c>
      <c r="AW252" s="60">
        <v>4.49489E-2</v>
      </c>
    </row>
    <row r="253" spans="1:49" x14ac:dyDescent="0.2">
      <c r="A253" s="60">
        <v>123</v>
      </c>
      <c r="B253" s="61" t="s">
        <v>73</v>
      </c>
      <c r="C253" s="60" t="s">
        <v>828</v>
      </c>
      <c r="D253" s="60" t="s">
        <v>829</v>
      </c>
      <c r="E253" s="60" t="s">
        <v>830</v>
      </c>
      <c r="F253" s="60">
        <v>0</v>
      </c>
      <c r="G253" s="60">
        <v>12.744</v>
      </c>
      <c r="H253" s="61">
        <v>14</v>
      </c>
      <c r="I253" s="61">
        <v>1</v>
      </c>
      <c r="J253" s="61">
        <v>2</v>
      </c>
      <c r="K253" s="61">
        <v>2</v>
      </c>
      <c r="L253" s="61">
        <v>2</v>
      </c>
      <c r="M253" s="60">
        <v>200</v>
      </c>
      <c r="N253" s="60">
        <v>22.5</v>
      </c>
      <c r="O253" s="60">
        <v>5.92</v>
      </c>
      <c r="P253" s="60">
        <v>6.78</v>
      </c>
      <c r="Q253" s="61">
        <v>1</v>
      </c>
      <c r="R253" s="61">
        <v>1</v>
      </c>
      <c r="S253" s="61">
        <v>1</v>
      </c>
      <c r="T253" s="61">
        <v>1</v>
      </c>
      <c r="U253" s="61">
        <v>1</v>
      </c>
      <c r="V253" s="61">
        <v>1</v>
      </c>
      <c r="W253" s="60">
        <v>4.4000000000000004</v>
      </c>
      <c r="X253" s="60">
        <v>5.2</v>
      </c>
      <c r="Y253" s="60">
        <v>4.2</v>
      </c>
      <c r="Z253" s="60">
        <v>5.8</v>
      </c>
      <c r="AA253" s="60">
        <v>4.4000000000000004</v>
      </c>
      <c r="AB253" s="60">
        <v>4.8</v>
      </c>
      <c r="AC253" s="60">
        <v>5.0999999999999996</v>
      </c>
      <c r="AD253" s="60">
        <v>5.2</v>
      </c>
      <c r="AE253" s="60">
        <v>5.0999999999999996</v>
      </c>
      <c r="AF253" s="60">
        <v>8</v>
      </c>
      <c r="AG253" s="60">
        <v>5.6</v>
      </c>
      <c r="AH253" s="60">
        <v>7.5</v>
      </c>
      <c r="AI253" s="62">
        <v>83.835616438356169</v>
      </c>
      <c r="AJ253" s="60">
        <v>85.479452054794521</v>
      </c>
      <c r="AK253" s="60">
        <v>83.835616438356169</v>
      </c>
      <c r="AL253" s="60">
        <v>131.50684931506851</v>
      </c>
      <c r="AM253" s="60">
        <v>92.054794520547944</v>
      </c>
      <c r="AN253" s="60">
        <v>123.28767123287672</v>
      </c>
      <c r="AO253" s="63">
        <v>-0.55639334852438527</v>
      </c>
      <c r="AP253" s="63">
        <v>-0.5283789723547887</v>
      </c>
      <c r="AQ253" s="63">
        <v>-0.55639334852438527</v>
      </c>
      <c r="AR253" s="63">
        <v>9.3109404391481465E-2</v>
      </c>
      <c r="AS253" s="63">
        <v>-0.42146376843827693</v>
      </c>
      <c r="AT253" s="63">
        <v>-0.39360000000000001</v>
      </c>
      <c r="AV253" s="60">
        <v>1.4703299999999999</v>
      </c>
      <c r="AW253" s="60">
        <v>9.5993700000000001E-2</v>
      </c>
    </row>
    <row r="254" spans="1:49" x14ac:dyDescent="0.2">
      <c r="A254" s="60">
        <v>448</v>
      </c>
      <c r="B254" s="61" t="s">
        <v>73</v>
      </c>
      <c r="C254" s="60" t="s">
        <v>831</v>
      </c>
      <c r="D254" s="60" t="s">
        <v>832</v>
      </c>
      <c r="E254" s="60" t="s">
        <v>833</v>
      </c>
      <c r="F254" s="60">
        <v>0</v>
      </c>
      <c r="G254" s="60">
        <v>8.41</v>
      </c>
      <c r="H254" s="61">
        <v>22</v>
      </c>
      <c r="I254" s="61">
        <v>1</v>
      </c>
      <c r="J254" s="61">
        <v>2</v>
      </c>
      <c r="K254" s="61">
        <v>2</v>
      </c>
      <c r="L254" s="61">
        <v>2</v>
      </c>
      <c r="M254" s="60">
        <v>176</v>
      </c>
      <c r="N254" s="60">
        <v>18.7</v>
      </c>
      <c r="O254" s="60">
        <v>9.09</v>
      </c>
      <c r="P254" s="60">
        <v>7.78</v>
      </c>
      <c r="Q254" s="61">
        <v>1</v>
      </c>
      <c r="R254" s="61">
        <v>1</v>
      </c>
      <c r="S254" s="61">
        <v>1</v>
      </c>
      <c r="T254" s="61">
        <v>1</v>
      </c>
      <c r="U254" s="61">
        <v>1</v>
      </c>
      <c r="V254" s="61">
        <v>1</v>
      </c>
      <c r="W254" s="60">
        <v>12.7</v>
      </c>
      <c r="X254" s="60">
        <v>14.6</v>
      </c>
      <c r="Y254" s="60">
        <v>10</v>
      </c>
      <c r="Z254" s="60">
        <v>12.1</v>
      </c>
      <c r="AA254" s="60">
        <v>14.7</v>
      </c>
      <c r="AB254" s="60">
        <v>12.9</v>
      </c>
      <c r="AC254" s="60">
        <v>14.9</v>
      </c>
      <c r="AD254" s="60">
        <v>14.6</v>
      </c>
      <c r="AE254" s="60">
        <v>11.9</v>
      </c>
      <c r="AF254" s="60">
        <v>16.899999999999999</v>
      </c>
      <c r="AG254" s="60">
        <v>18.8</v>
      </c>
      <c r="AH254" s="60">
        <v>20</v>
      </c>
      <c r="AI254" s="62">
        <v>92.070030895983521</v>
      </c>
      <c r="AJ254" s="60">
        <v>90.216271884655001</v>
      </c>
      <c r="AK254" s="60">
        <v>73.532440782698259</v>
      </c>
      <c r="AL254" s="60">
        <v>104.42842430484038</v>
      </c>
      <c r="AM254" s="60">
        <v>116.16889804325439</v>
      </c>
      <c r="AN254" s="60">
        <v>123.5839340885685</v>
      </c>
      <c r="AO254" s="63">
        <v>-0.42468766931256335</v>
      </c>
      <c r="AP254" s="63">
        <v>-0.45403163089470749</v>
      </c>
      <c r="AQ254" s="63">
        <v>-0.74903842646678132</v>
      </c>
      <c r="AR254" s="63">
        <v>-0.24297675349254044</v>
      </c>
      <c r="AS254" s="63">
        <v>-8.9267338097087409E-2</v>
      </c>
      <c r="AT254" s="63">
        <v>-0.39200000000000002</v>
      </c>
      <c r="AV254" s="60">
        <v>1.6163099999999999</v>
      </c>
      <c r="AW254" s="60">
        <v>7.9090999999999995E-2</v>
      </c>
    </row>
    <row r="255" spans="1:49" x14ac:dyDescent="0.2">
      <c r="A255" s="60">
        <v>3269</v>
      </c>
      <c r="B255" s="61" t="s">
        <v>73</v>
      </c>
      <c r="C255" s="60" t="s">
        <v>834</v>
      </c>
      <c r="D255" s="60" t="s">
        <v>835</v>
      </c>
      <c r="E255" s="60" t="s">
        <v>836</v>
      </c>
      <c r="F255" s="60">
        <v>0</v>
      </c>
      <c r="G255" s="60">
        <v>7.2750000000000004</v>
      </c>
      <c r="H255" s="61">
        <v>11</v>
      </c>
      <c r="I255" s="61">
        <v>1</v>
      </c>
      <c r="J255" s="61">
        <v>3</v>
      </c>
      <c r="K255" s="61">
        <v>3</v>
      </c>
      <c r="L255" s="61">
        <v>3</v>
      </c>
      <c r="M255" s="60">
        <v>314</v>
      </c>
      <c r="N255" s="60">
        <v>35.4</v>
      </c>
      <c r="O255" s="60">
        <v>8.85</v>
      </c>
      <c r="P255" s="60">
        <v>5.73</v>
      </c>
      <c r="Q255" s="61">
        <v>3</v>
      </c>
      <c r="R255" s="61">
        <v>3</v>
      </c>
      <c r="S255" s="61">
        <v>3</v>
      </c>
      <c r="T255" s="61">
        <v>3</v>
      </c>
      <c r="U255" s="61">
        <v>3</v>
      </c>
      <c r="V255" s="61">
        <v>3</v>
      </c>
      <c r="W255" s="60">
        <v>132.69999999999999</v>
      </c>
      <c r="X255" s="60">
        <v>245.2</v>
      </c>
      <c r="Y255" s="60">
        <v>211.6</v>
      </c>
      <c r="Z255" s="60">
        <v>106.1</v>
      </c>
      <c r="AA255" s="60">
        <v>142</v>
      </c>
      <c r="AB255" s="60">
        <v>162.80000000000001</v>
      </c>
      <c r="AC255" s="60">
        <v>155.4</v>
      </c>
      <c r="AD255" s="60">
        <v>245.2</v>
      </c>
      <c r="AE255" s="60">
        <v>252.9</v>
      </c>
      <c r="AF255" s="60">
        <v>147.80000000000001</v>
      </c>
      <c r="AG255" s="60">
        <v>181.1</v>
      </c>
      <c r="AH255" s="60">
        <v>251.4</v>
      </c>
      <c r="AI255" s="62">
        <v>75.571405414167614</v>
      </c>
      <c r="AJ255" s="60">
        <v>119.24136813097748</v>
      </c>
      <c r="AK255" s="60">
        <v>122.98589722807587</v>
      </c>
      <c r="AL255" s="60">
        <v>71.875506565083484</v>
      </c>
      <c r="AM255" s="60">
        <v>88.069379153833694</v>
      </c>
      <c r="AN255" s="60">
        <v>122.25644350786189</v>
      </c>
      <c r="AO255" s="63">
        <v>-0.69399814601279763</v>
      </c>
      <c r="AP255" s="63">
        <v>-3.6025670729726213E-2</v>
      </c>
      <c r="AQ255" s="63">
        <v>8.582387242730782E-3</v>
      </c>
      <c r="AR255" s="63">
        <v>-0.76633838027435686</v>
      </c>
      <c r="AS255" s="63">
        <v>-0.47319810347033964</v>
      </c>
      <c r="AT255" s="63">
        <v>-0.39200000000000002</v>
      </c>
      <c r="AV255" s="60">
        <v>1.1376500000000001</v>
      </c>
      <c r="AW255" s="60">
        <v>0.156717</v>
      </c>
    </row>
    <row r="256" spans="1:49" x14ac:dyDescent="0.2">
      <c r="A256" s="60">
        <v>4224</v>
      </c>
      <c r="B256" s="61" t="s">
        <v>73</v>
      </c>
      <c r="C256" s="60" t="s">
        <v>837</v>
      </c>
      <c r="D256" s="60" t="s">
        <v>838</v>
      </c>
      <c r="E256" s="60" t="s">
        <v>839</v>
      </c>
      <c r="F256" s="60">
        <v>0</v>
      </c>
      <c r="G256" s="60">
        <v>16.940000000000001</v>
      </c>
      <c r="H256" s="61">
        <v>27</v>
      </c>
      <c r="I256" s="61">
        <v>1</v>
      </c>
      <c r="J256" s="61">
        <v>6</v>
      </c>
      <c r="K256" s="61">
        <v>7</v>
      </c>
      <c r="L256" s="61">
        <v>6</v>
      </c>
      <c r="M256" s="60">
        <v>235</v>
      </c>
      <c r="N256" s="60">
        <v>26.4</v>
      </c>
      <c r="O256" s="60">
        <v>8.85</v>
      </c>
      <c r="P256" s="60">
        <v>10.95</v>
      </c>
      <c r="Q256" s="61">
        <v>3</v>
      </c>
      <c r="R256" s="61">
        <v>3</v>
      </c>
      <c r="S256" s="61">
        <v>3</v>
      </c>
      <c r="T256" s="61">
        <v>3</v>
      </c>
      <c r="U256" s="61">
        <v>3</v>
      </c>
      <c r="V256" s="61">
        <v>3</v>
      </c>
      <c r="W256" s="60">
        <v>502.7</v>
      </c>
      <c r="X256" s="60">
        <v>564.1</v>
      </c>
      <c r="Y256" s="60">
        <v>491.6</v>
      </c>
      <c r="Z256" s="60">
        <v>410.9</v>
      </c>
      <c r="AA256" s="60">
        <v>492.7</v>
      </c>
      <c r="AB256" s="60">
        <v>277.60000000000002</v>
      </c>
      <c r="AC256" s="60">
        <v>588.6</v>
      </c>
      <c r="AD256" s="60">
        <v>564.1</v>
      </c>
      <c r="AE256" s="60">
        <v>587.4</v>
      </c>
      <c r="AF256" s="60">
        <v>572.1</v>
      </c>
      <c r="AG256" s="60">
        <v>628.5</v>
      </c>
      <c r="AH256" s="60">
        <v>428.6</v>
      </c>
      <c r="AI256" s="62">
        <v>104.81702430771972</v>
      </c>
      <c r="AJ256" s="60">
        <v>100.45410025821388</v>
      </c>
      <c r="AK256" s="60">
        <v>104.60333006856024</v>
      </c>
      <c r="AL256" s="60">
        <v>101.878728519277</v>
      </c>
      <c r="AM256" s="60">
        <v>111.92235775977207</v>
      </c>
      <c r="AN256" s="60">
        <v>76.324459086457139</v>
      </c>
      <c r="AO256" s="63">
        <v>0.45765569226384745</v>
      </c>
      <c r="AP256" s="63">
        <v>0.39631908692831536</v>
      </c>
      <c r="AQ256" s="63">
        <v>0.45471141564830347</v>
      </c>
      <c r="AR256" s="63">
        <v>0.41663549435736469</v>
      </c>
      <c r="AS256" s="63">
        <v>0.55228089463132235</v>
      </c>
      <c r="AT256" s="63">
        <v>0.4556</v>
      </c>
      <c r="AU256" s="64" t="s">
        <v>77</v>
      </c>
      <c r="AV256" s="60">
        <v>4.1550099999999999</v>
      </c>
      <c r="AW256" s="60">
        <v>9.3919199999999998E-3</v>
      </c>
    </row>
    <row r="257" spans="1:49" x14ac:dyDescent="0.2">
      <c r="A257" s="60">
        <v>5434</v>
      </c>
      <c r="B257" s="61" t="s">
        <v>73</v>
      </c>
      <c r="C257" s="60" t="s">
        <v>840</v>
      </c>
      <c r="D257" s="60" t="s">
        <v>841</v>
      </c>
      <c r="E257" s="60" t="s">
        <v>842</v>
      </c>
      <c r="F257" s="60">
        <v>0</v>
      </c>
      <c r="G257" s="60">
        <v>36.826999999999998</v>
      </c>
      <c r="H257" s="61">
        <v>37</v>
      </c>
      <c r="I257" s="61">
        <v>1</v>
      </c>
      <c r="J257" s="61">
        <v>7</v>
      </c>
      <c r="K257" s="61">
        <v>11</v>
      </c>
      <c r="L257" s="61">
        <v>7</v>
      </c>
      <c r="M257" s="60">
        <v>154</v>
      </c>
      <c r="N257" s="60">
        <v>17.3</v>
      </c>
      <c r="O257" s="60">
        <v>9.77</v>
      </c>
      <c r="P257" s="60">
        <v>31.73</v>
      </c>
      <c r="Q257" s="61">
        <v>8</v>
      </c>
      <c r="R257" s="61">
        <v>8</v>
      </c>
      <c r="S257" s="61">
        <v>8</v>
      </c>
      <c r="T257" s="61">
        <v>8</v>
      </c>
      <c r="U257" s="61">
        <v>8</v>
      </c>
      <c r="V257" s="61">
        <v>8</v>
      </c>
      <c r="W257" s="60">
        <v>501.4</v>
      </c>
      <c r="X257" s="60">
        <v>750.1</v>
      </c>
      <c r="Y257" s="60">
        <v>479.1</v>
      </c>
      <c r="Z257" s="60">
        <v>328.1</v>
      </c>
      <c r="AA257" s="60">
        <v>550.5</v>
      </c>
      <c r="AB257" s="60">
        <v>512.79999999999995</v>
      </c>
      <c r="AC257" s="60">
        <v>587.1</v>
      </c>
      <c r="AD257" s="60">
        <v>750.1</v>
      </c>
      <c r="AE257" s="60">
        <v>572.5</v>
      </c>
      <c r="AF257" s="60">
        <v>456.8</v>
      </c>
      <c r="AG257" s="60">
        <v>702.1</v>
      </c>
      <c r="AH257" s="60">
        <v>791.9</v>
      </c>
      <c r="AI257" s="62">
        <v>91.247247765833436</v>
      </c>
      <c r="AJ257" s="60">
        <v>116.58075378836938</v>
      </c>
      <c r="AK257" s="60">
        <v>88.978111643569491</v>
      </c>
      <c r="AL257" s="60">
        <v>70.995984976039367</v>
      </c>
      <c r="AM257" s="60">
        <v>109.12058023572077</v>
      </c>
      <c r="AN257" s="60">
        <v>123.07732159046756</v>
      </c>
      <c r="AO257" s="63">
        <v>-0.43171200365338214</v>
      </c>
      <c r="AP257" s="63">
        <v>-7.8235318214767507E-2</v>
      </c>
      <c r="AQ257" s="63">
        <v>-0.46804256712967351</v>
      </c>
      <c r="AR257" s="63">
        <v>-0.79375560963849956</v>
      </c>
      <c r="AS257" s="63">
        <v>-0.17364173233155733</v>
      </c>
      <c r="AT257" s="63">
        <v>-0.38919999999999999</v>
      </c>
      <c r="AV257" s="60">
        <v>1.44143</v>
      </c>
      <c r="AW257" s="60">
        <v>0.1004</v>
      </c>
    </row>
    <row r="258" spans="1:49" x14ac:dyDescent="0.2">
      <c r="A258" s="60">
        <v>1881</v>
      </c>
      <c r="B258" s="61" t="s">
        <v>111</v>
      </c>
      <c r="C258" s="60" t="s">
        <v>843</v>
      </c>
      <c r="D258" s="60" t="s">
        <v>844</v>
      </c>
      <c r="E258" s="60" t="s">
        <v>845</v>
      </c>
      <c r="F258" s="60">
        <v>6.8000000000000005E-2</v>
      </c>
      <c r="G258" s="60">
        <v>1.1080000000000001</v>
      </c>
      <c r="H258" s="61">
        <v>6</v>
      </c>
      <c r="I258" s="61">
        <v>1</v>
      </c>
      <c r="J258" s="61">
        <v>1</v>
      </c>
      <c r="K258" s="61">
        <v>1</v>
      </c>
      <c r="L258" s="61">
        <v>1</v>
      </c>
      <c r="M258" s="60">
        <v>272</v>
      </c>
      <c r="N258" s="60">
        <v>31</v>
      </c>
      <c r="O258" s="60">
        <v>7.4</v>
      </c>
      <c r="P258" s="60">
        <v>2.42</v>
      </c>
      <c r="Q258" s="61">
        <v>1</v>
      </c>
      <c r="R258" s="61">
        <v>1</v>
      </c>
      <c r="S258" s="61">
        <v>1</v>
      </c>
      <c r="T258" s="61">
        <v>1</v>
      </c>
      <c r="U258" s="61">
        <v>1</v>
      </c>
      <c r="V258" s="61">
        <v>1</v>
      </c>
      <c r="W258" s="60">
        <v>81.900000000000006</v>
      </c>
      <c r="X258" s="60">
        <v>77.8</v>
      </c>
      <c r="Y258" s="60">
        <v>65.400000000000006</v>
      </c>
      <c r="Z258" s="60">
        <v>43</v>
      </c>
      <c r="AA258" s="60">
        <v>57.1</v>
      </c>
      <c r="AB258" s="60">
        <v>64.5</v>
      </c>
      <c r="AC258" s="60">
        <v>95.9</v>
      </c>
      <c r="AD258" s="60">
        <v>77.8</v>
      </c>
      <c r="AE258" s="60">
        <v>78.2</v>
      </c>
      <c r="AF258" s="60">
        <v>59.9</v>
      </c>
      <c r="AG258" s="60">
        <v>72.900000000000006</v>
      </c>
      <c r="AH258" s="60">
        <v>99.6</v>
      </c>
      <c r="AI258" s="62">
        <v>118.81065455296304</v>
      </c>
      <c r="AJ258" s="60">
        <v>96.386537270287022</v>
      </c>
      <c r="AK258" s="60">
        <v>96.882097873219095</v>
      </c>
      <c r="AL258" s="60">
        <v>74.210200289077022</v>
      </c>
      <c r="AM258" s="60">
        <v>90.315919884369208</v>
      </c>
      <c r="AN258" s="60">
        <v>123.39459013008467</v>
      </c>
      <c r="AO258" s="63">
        <v>-5.4614927049950149E-2</v>
      </c>
      <c r="AP258" s="63">
        <v>-0.35637558708188893</v>
      </c>
      <c r="AQ258" s="63">
        <v>-0.3489771347607285</v>
      </c>
      <c r="AR258" s="63">
        <v>-0.73358973927929516</v>
      </c>
      <c r="AS258" s="63">
        <v>-0.45022692774114365</v>
      </c>
      <c r="AT258" s="63">
        <v>-0.38879999999999998</v>
      </c>
      <c r="AV258" s="60">
        <v>1.6318999999999999</v>
      </c>
      <c r="AW258" s="60">
        <v>7.7833899999999998E-2</v>
      </c>
    </row>
    <row r="259" spans="1:49" x14ac:dyDescent="0.2">
      <c r="A259" s="60">
        <v>179</v>
      </c>
      <c r="B259" s="61" t="s">
        <v>73</v>
      </c>
      <c r="C259" s="60" t="s">
        <v>846</v>
      </c>
      <c r="D259" s="60" t="s">
        <v>847</v>
      </c>
      <c r="E259" s="60" t="s">
        <v>848</v>
      </c>
      <c r="F259" s="60">
        <v>0</v>
      </c>
      <c r="G259" s="60">
        <v>7.12</v>
      </c>
      <c r="H259" s="61">
        <v>11</v>
      </c>
      <c r="I259" s="61">
        <v>1</v>
      </c>
      <c r="J259" s="61">
        <v>1</v>
      </c>
      <c r="K259" s="61">
        <v>2</v>
      </c>
      <c r="L259" s="61">
        <v>1</v>
      </c>
      <c r="M259" s="60">
        <v>172</v>
      </c>
      <c r="N259" s="60">
        <v>19.7</v>
      </c>
      <c r="O259" s="60">
        <v>6.4</v>
      </c>
      <c r="P259" s="60">
        <v>10.11</v>
      </c>
      <c r="Q259" s="61">
        <v>1</v>
      </c>
      <c r="R259" s="61">
        <v>1</v>
      </c>
      <c r="S259" s="61">
        <v>1</v>
      </c>
      <c r="T259" s="61">
        <v>1</v>
      </c>
      <c r="U259" s="61">
        <v>1</v>
      </c>
      <c r="V259" s="61">
        <v>1</v>
      </c>
      <c r="W259" s="60">
        <v>10.7</v>
      </c>
      <c r="X259" s="60">
        <v>12.6</v>
      </c>
      <c r="Y259" s="60">
        <v>9.1999999999999993</v>
      </c>
      <c r="Z259" s="60">
        <v>9.1999999999999993</v>
      </c>
      <c r="AA259" s="60">
        <v>10.1</v>
      </c>
      <c r="AB259" s="60">
        <v>5.8</v>
      </c>
      <c r="AC259" s="60">
        <v>12.6</v>
      </c>
      <c r="AD259" s="60">
        <v>12.6</v>
      </c>
      <c r="AE259" s="60">
        <v>11</v>
      </c>
      <c r="AF259" s="60">
        <v>12.7</v>
      </c>
      <c r="AG259" s="60">
        <v>12.9</v>
      </c>
      <c r="AH259" s="60">
        <v>9</v>
      </c>
      <c r="AI259" s="62">
        <v>106.77966101694913</v>
      </c>
      <c r="AJ259" s="60">
        <v>106.77966101694913</v>
      </c>
      <c r="AK259" s="60">
        <v>93.220338983050837</v>
      </c>
      <c r="AL259" s="60">
        <v>107.62711864406778</v>
      </c>
      <c r="AM259" s="60">
        <v>109.32203389830507</v>
      </c>
      <c r="AN259" s="60">
        <v>76.271186440677951</v>
      </c>
      <c r="AO259" s="63">
        <v>0.48542682717024188</v>
      </c>
      <c r="AP259" s="63">
        <v>0.48542682717024188</v>
      </c>
      <c r="AQ259" s="63">
        <v>0.28950661719498505</v>
      </c>
      <c r="AR259" s="63">
        <v>0.49683159044249126</v>
      </c>
      <c r="AS259" s="63">
        <v>0.51937415909357942</v>
      </c>
      <c r="AT259" s="63">
        <v>0.45519999999999999</v>
      </c>
      <c r="AU259" s="64" t="s">
        <v>77</v>
      </c>
      <c r="AV259" s="60">
        <v>3.3954300000000002</v>
      </c>
      <c r="AW259" s="60">
        <v>1.5848500000000001E-2</v>
      </c>
    </row>
    <row r="260" spans="1:49" x14ac:dyDescent="0.2">
      <c r="A260" s="60">
        <v>607</v>
      </c>
      <c r="B260" s="61" t="s">
        <v>73</v>
      </c>
      <c r="C260" s="60" t="s">
        <v>849</v>
      </c>
      <c r="D260" s="60" t="s">
        <v>850</v>
      </c>
      <c r="E260" s="60" t="s">
        <v>851</v>
      </c>
      <c r="F260" s="60">
        <v>6.0000000000000001E-3</v>
      </c>
      <c r="G260" s="60">
        <v>2.9060000000000001</v>
      </c>
      <c r="H260" s="61">
        <v>1</v>
      </c>
      <c r="I260" s="61">
        <v>1</v>
      </c>
      <c r="J260" s="61">
        <v>1</v>
      </c>
      <c r="K260" s="61">
        <v>1</v>
      </c>
      <c r="L260" s="61">
        <v>1</v>
      </c>
      <c r="M260" s="60">
        <v>1990</v>
      </c>
      <c r="N260" s="60">
        <v>219.5</v>
      </c>
      <c r="O260" s="60">
        <v>8.07</v>
      </c>
      <c r="P260" s="60">
        <v>2.5</v>
      </c>
      <c r="Q260" s="61">
        <v>1</v>
      </c>
      <c r="R260" s="61">
        <v>1</v>
      </c>
      <c r="S260" s="61">
        <v>1</v>
      </c>
      <c r="T260" s="61">
        <v>1</v>
      </c>
      <c r="U260" s="61">
        <v>1</v>
      </c>
      <c r="V260" s="61">
        <v>1</v>
      </c>
      <c r="W260" s="60">
        <v>18.600000000000001</v>
      </c>
      <c r="X260" s="60">
        <v>20.8</v>
      </c>
      <c r="Y260" s="60">
        <v>17.2</v>
      </c>
      <c r="Z260" s="60">
        <v>19.7</v>
      </c>
      <c r="AA260" s="60">
        <v>12.4</v>
      </c>
      <c r="AB260" s="60">
        <v>17.8</v>
      </c>
      <c r="AC260" s="60">
        <v>21.8</v>
      </c>
      <c r="AD260" s="60">
        <v>20.8</v>
      </c>
      <c r="AE260" s="60">
        <v>20.5</v>
      </c>
      <c r="AF260" s="60">
        <v>27.4</v>
      </c>
      <c r="AG260" s="60">
        <v>15.8</v>
      </c>
      <c r="AH260" s="60">
        <v>27.4</v>
      </c>
      <c r="AI260" s="62">
        <v>97.830964846671662</v>
      </c>
      <c r="AJ260" s="60">
        <v>93.343305908750949</v>
      </c>
      <c r="AK260" s="60">
        <v>91.997008227374721</v>
      </c>
      <c r="AL260" s="60">
        <v>122.96185489902768</v>
      </c>
      <c r="AM260" s="60">
        <v>70.905011219147354</v>
      </c>
      <c r="AN260" s="60">
        <v>122.96185489902768</v>
      </c>
      <c r="AO260" s="63">
        <v>-0.32984775818360029</v>
      </c>
      <c r="AP260" s="63">
        <v>-0.39759236481943444</v>
      </c>
      <c r="AQ260" s="63">
        <v>-0.41855198345508082</v>
      </c>
      <c r="AR260" s="63">
        <v>0</v>
      </c>
      <c r="AS260" s="63">
        <v>-0.79425133478342358</v>
      </c>
      <c r="AT260" s="63">
        <v>-0.38819999999999999</v>
      </c>
      <c r="AV260" s="60">
        <v>1.4283399999999999</v>
      </c>
      <c r="AW260" s="60">
        <v>0.10242999999999999</v>
      </c>
    </row>
    <row r="261" spans="1:49" x14ac:dyDescent="0.2">
      <c r="A261" s="60">
        <v>757</v>
      </c>
      <c r="B261" s="61" t="s">
        <v>73</v>
      </c>
      <c r="C261" s="60" t="s">
        <v>852</v>
      </c>
      <c r="D261" s="60" t="s">
        <v>853</v>
      </c>
      <c r="E261" s="60" t="s">
        <v>854</v>
      </c>
      <c r="F261" s="60">
        <v>0</v>
      </c>
      <c r="G261" s="60">
        <v>20.972999999999999</v>
      </c>
      <c r="H261" s="61">
        <v>20</v>
      </c>
      <c r="I261" s="61">
        <v>1</v>
      </c>
      <c r="J261" s="61">
        <v>4</v>
      </c>
      <c r="K261" s="61">
        <v>6</v>
      </c>
      <c r="L261" s="61">
        <v>4</v>
      </c>
      <c r="M261" s="60">
        <v>304</v>
      </c>
      <c r="N261" s="60">
        <v>33.4</v>
      </c>
      <c r="O261" s="60">
        <v>4.92</v>
      </c>
      <c r="P261" s="60">
        <v>24.71</v>
      </c>
      <c r="Q261" s="61">
        <v>2</v>
      </c>
      <c r="R261" s="61">
        <v>2</v>
      </c>
      <c r="S261" s="61">
        <v>2</v>
      </c>
      <c r="T261" s="61">
        <v>2</v>
      </c>
      <c r="U261" s="61">
        <v>2</v>
      </c>
      <c r="V261" s="61">
        <v>2</v>
      </c>
      <c r="W261" s="60">
        <v>37.4</v>
      </c>
      <c r="X261" s="60">
        <v>52.2</v>
      </c>
      <c r="Y261" s="60">
        <v>40.4</v>
      </c>
      <c r="Z261" s="60">
        <v>30.1</v>
      </c>
      <c r="AA261" s="60">
        <v>37.1</v>
      </c>
      <c r="AB261" s="60">
        <v>22</v>
      </c>
      <c r="AC261" s="60">
        <v>43.8</v>
      </c>
      <c r="AD261" s="60">
        <v>52.2</v>
      </c>
      <c r="AE261" s="60">
        <v>48.3</v>
      </c>
      <c r="AF261" s="60">
        <v>41.9</v>
      </c>
      <c r="AG261" s="60">
        <v>47.4</v>
      </c>
      <c r="AH261" s="60">
        <v>34</v>
      </c>
      <c r="AI261" s="62">
        <v>98.206278026905821</v>
      </c>
      <c r="AJ261" s="60">
        <v>117.04035874439461</v>
      </c>
      <c r="AK261" s="60">
        <v>108.29596412556053</v>
      </c>
      <c r="AL261" s="60">
        <v>93.946188340807169</v>
      </c>
      <c r="AM261" s="60">
        <v>106.27802690582959</v>
      </c>
      <c r="AN261" s="60">
        <v>76.233183856502237</v>
      </c>
      <c r="AO261" s="63">
        <v>0.36539612346347172</v>
      </c>
      <c r="AP261" s="63">
        <v>0.61851506043218285</v>
      </c>
      <c r="AQ261" s="63">
        <v>0.50648844269807147</v>
      </c>
      <c r="AR261" s="63">
        <v>0.30141549756164993</v>
      </c>
      <c r="AS261" s="63">
        <v>0.47935231276055729</v>
      </c>
      <c r="AT261" s="63">
        <v>0.45400000000000001</v>
      </c>
      <c r="AU261" s="64" t="s">
        <v>77</v>
      </c>
      <c r="AV261" s="60">
        <v>2.9112399999999998</v>
      </c>
      <c r="AW261" s="60">
        <v>2.1752500000000001E-2</v>
      </c>
    </row>
    <row r="262" spans="1:49" x14ac:dyDescent="0.2">
      <c r="A262" s="60">
        <v>1514</v>
      </c>
      <c r="B262" s="61" t="s">
        <v>111</v>
      </c>
      <c r="C262" s="60" t="s">
        <v>855</v>
      </c>
      <c r="D262" s="60" t="s">
        <v>856</v>
      </c>
      <c r="E262" s="60" t="s">
        <v>857</v>
      </c>
      <c r="F262" s="60">
        <v>6.7000000000000004E-2</v>
      </c>
      <c r="G262" s="60">
        <v>1.1319999999999999</v>
      </c>
      <c r="H262" s="61">
        <v>0</v>
      </c>
      <c r="I262" s="61">
        <v>1</v>
      </c>
      <c r="J262" s="61">
        <v>1</v>
      </c>
      <c r="K262" s="61">
        <v>1</v>
      </c>
      <c r="L262" s="61">
        <v>1</v>
      </c>
      <c r="M262" s="60">
        <v>3374</v>
      </c>
      <c r="N262" s="60">
        <v>382.1</v>
      </c>
      <c r="O262" s="60">
        <v>6.38</v>
      </c>
      <c r="P262" s="60">
        <v>3.27</v>
      </c>
      <c r="Q262" s="61">
        <v>1</v>
      </c>
      <c r="R262" s="61">
        <v>1</v>
      </c>
      <c r="S262" s="61">
        <v>1</v>
      </c>
      <c r="T262" s="61">
        <v>1</v>
      </c>
      <c r="U262" s="61">
        <v>1</v>
      </c>
      <c r="V262" s="61">
        <v>1</v>
      </c>
      <c r="W262" s="60">
        <v>48.7</v>
      </c>
      <c r="X262" s="60">
        <v>29.3</v>
      </c>
      <c r="Y262" s="60">
        <v>61.3</v>
      </c>
      <c r="Z262" s="60">
        <v>54.6</v>
      </c>
      <c r="AA262" s="60">
        <v>51.2</v>
      </c>
      <c r="AB262" s="60">
        <v>48.3</v>
      </c>
      <c r="AC262" s="60">
        <v>57</v>
      </c>
      <c r="AD262" s="60">
        <v>29.3</v>
      </c>
      <c r="AE262" s="60">
        <v>73.3</v>
      </c>
      <c r="AF262" s="60">
        <v>75.900000000000006</v>
      </c>
      <c r="AG262" s="60">
        <v>65.3</v>
      </c>
      <c r="AH262" s="60">
        <v>74.7</v>
      </c>
      <c r="AI262" s="62">
        <v>91.078561917443409</v>
      </c>
      <c r="AJ262" s="60">
        <v>46.817576564580563</v>
      </c>
      <c r="AK262" s="60">
        <v>117.12383488681758</v>
      </c>
      <c r="AL262" s="60">
        <v>121.27829560585886</v>
      </c>
      <c r="AM262" s="60">
        <v>104.34087882822902</v>
      </c>
      <c r="AN262" s="60">
        <v>119.36085219707057</v>
      </c>
      <c r="AO262" s="63">
        <v>-0.39014632373713298</v>
      </c>
      <c r="AP262" s="63">
        <v>-1.3502075783669891</v>
      </c>
      <c r="AQ262" s="63">
        <v>-2.7295044655425264E-2</v>
      </c>
      <c r="AR262" s="63">
        <v>2.2991642626229158E-2</v>
      </c>
      <c r="AS262" s="63">
        <v>-0.19402525124280637</v>
      </c>
      <c r="AT262" s="63">
        <v>-0.3876</v>
      </c>
      <c r="AV262" s="60">
        <v>0.70389500000000005</v>
      </c>
      <c r="AW262" s="60">
        <v>0.31252400000000002</v>
      </c>
    </row>
    <row r="263" spans="1:49" x14ac:dyDescent="0.2">
      <c r="A263" s="60">
        <v>317</v>
      </c>
      <c r="B263" s="61" t="s">
        <v>73</v>
      </c>
      <c r="C263" s="60" t="s">
        <v>858</v>
      </c>
      <c r="D263" s="60" t="s">
        <v>859</v>
      </c>
      <c r="E263" s="60" t="s">
        <v>860</v>
      </c>
      <c r="F263" s="60">
        <v>0</v>
      </c>
      <c r="G263" s="60">
        <v>7.1619999999999999</v>
      </c>
      <c r="H263" s="61">
        <v>6</v>
      </c>
      <c r="I263" s="61">
        <v>1</v>
      </c>
      <c r="J263" s="61">
        <v>2</v>
      </c>
      <c r="K263" s="61">
        <v>2</v>
      </c>
      <c r="L263" s="61">
        <v>1</v>
      </c>
      <c r="M263" s="60">
        <v>339</v>
      </c>
      <c r="N263" s="60">
        <v>36.700000000000003</v>
      </c>
      <c r="O263" s="60">
        <v>7.23</v>
      </c>
      <c r="P263" s="60">
        <v>6.74</v>
      </c>
      <c r="Q263" s="61">
        <v>1</v>
      </c>
      <c r="R263" s="61">
        <v>1</v>
      </c>
      <c r="S263" s="61">
        <v>1</v>
      </c>
      <c r="T263" s="61">
        <v>1</v>
      </c>
      <c r="U263" s="61">
        <v>1</v>
      </c>
      <c r="V263" s="61">
        <v>1</v>
      </c>
      <c r="W263" s="60">
        <v>7.1</v>
      </c>
      <c r="X263" s="60">
        <v>9.1</v>
      </c>
      <c r="Y263" s="60">
        <v>9.6999999999999993</v>
      </c>
      <c r="Z263" s="60">
        <v>7.3</v>
      </c>
      <c r="AA263" s="60">
        <v>12</v>
      </c>
      <c r="AB263" s="60">
        <v>9</v>
      </c>
      <c r="AC263" s="60">
        <v>8.4</v>
      </c>
      <c r="AD263" s="60">
        <v>9.1</v>
      </c>
      <c r="AE263" s="60">
        <v>11.6</v>
      </c>
      <c r="AF263" s="60">
        <v>10.1</v>
      </c>
      <c r="AG263" s="60">
        <v>15.3</v>
      </c>
      <c r="AH263" s="60">
        <v>13.9</v>
      </c>
      <c r="AI263" s="62">
        <v>73.68421052631578</v>
      </c>
      <c r="AJ263" s="60">
        <v>79.824561403508767</v>
      </c>
      <c r="AK263" s="60">
        <v>101.75438596491227</v>
      </c>
      <c r="AL263" s="60">
        <v>88.596491228070164</v>
      </c>
      <c r="AM263" s="60">
        <v>134.21052631578945</v>
      </c>
      <c r="AN263" s="60">
        <v>121.92982456140349</v>
      </c>
      <c r="AO263" s="63">
        <v>-0.72662364994474715</v>
      </c>
      <c r="AP263" s="63">
        <v>-0.61114643252481105</v>
      </c>
      <c r="AQ263" s="63">
        <v>-0.26096007759593526</v>
      </c>
      <c r="AR263" s="63">
        <v>-0.46072958997171265</v>
      </c>
      <c r="AS263" s="63">
        <v>0.1384467699691444</v>
      </c>
      <c r="AT263" s="63">
        <v>-0.38440000000000002</v>
      </c>
      <c r="AV263" s="60">
        <v>1.18804</v>
      </c>
      <c r="AW263" s="60">
        <v>0.144764</v>
      </c>
    </row>
    <row r="264" spans="1:49" x14ac:dyDescent="0.2">
      <c r="A264" s="60">
        <v>1716</v>
      </c>
      <c r="B264" s="61" t="s">
        <v>73</v>
      </c>
      <c r="C264" s="60" t="s">
        <v>861</v>
      </c>
      <c r="D264" s="60" t="s">
        <v>862</v>
      </c>
      <c r="E264" s="60" t="s">
        <v>863</v>
      </c>
      <c r="F264" s="60">
        <v>0</v>
      </c>
      <c r="G264" s="60">
        <v>14.227</v>
      </c>
      <c r="H264" s="61">
        <v>18</v>
      </c>
      <c r="I264" s="61">
        <v>1</v>
      </c>
      <c r="J264" s="61">
        <v>2</v>
      </c>
      <c r="K264" s="61">
        <v>5</v>
      </c>
      <c r="L264" s="61">
        <v>2</v>
      </c>
      <c r="M264" s="60">
        <v>157</v>
      </c>
      <c r="N264" s="60">
        <v>17.2</v>
      </c>
      <c r="O264" s="60">
        <v>8.91</v>
      </c>
      <c r="P264" s="60">
        <v>16.04</v>
      </c>
      <c r="Q264" s="61">
        <v>2</v>
      </c>
      <c r="R264" s="61">
        <v>2</v>
      </c>
      <c r="S264" s="61">
        <v>2</v>
      </c>
      <c r="T264" s="61">
        <v>2</v>
      </c>
      <c r="U264" s="61">
        <v>2</v>
      </c>
      <c r="V264" s="61">
        <v>2</v>
      </c>
      <c r="W264" s="60">
        <v>49.2</v>
      </c>
      <c r="X264" s="60">
        <v>62.3</v>
      </c>
      <c r="Y264" s="60">
        <v>62.1</v>
      </c>
      <c r="Z264" s="60">
        <v>60.5</v>
      </c>
      <c r="AA264" s="60">
        <v>48.3</v>
      </c>
      <c r="AB264" s="60">
        <v>56.9</v>
      </c>
      <c r="AC264" s="60">
        <v>57.7</v>
      </c>
      <c r="AD264" s="60">
        <v>62.3</v>
      </c>
      <c r="AE264" s="60">
        <v>74.2</v>
      </c>
      <c r="AF264" s="60">
        <v>84.2</v>
      </c>
      <c r="AG264" s="60">
        <v>61.7</v>
      </c>
      <c r="AH264" s="60">
        <v>87.9</v>
      </c>
      <c r="AI264" s="62">
        <v>80.887850467289724</v>
      </c>
      <c r="AJ264" s="60">
        <v>87.336448598130843</v>
      </c>
      <c r="AK264" s="60">
        <v>104.01869158878505</v>
      </c>
      <c r="AL264" s="60">
        <v>118.03738317757009</v>
      </c>
      <c r="AM264" s="60">
        <v>86.495327102803742</v>
      </c>
      <c r="AN264" s="60">
        <v>123.22429906542057</v>
      </c>
      <c r="AO264" s="63">
        <v>-0.60729184649792145</v>
      </c>
      <c r="AP264" s="63">
        <v>-0.49663100211940231</v>
      </c>
      <c r="AQ264" s="63">
        <v>-0.24444397852260089</v>
      </c>
      <c r="AR264" s="63">
        <v>-6.2042932077008138E-2</v>
      </c>
      <c r="AS264" s="63">
        <v>-0.51059267599398628</v>
      </c>
      <c r="AT264" s="63">
        <v>-0.38419999999999999</v>
      </c>
      <c r="AV264" s="60">
        <v>1.7277499999999999</v>
      </c>
      <c r="AW264" s="60">
        <v>6.94824E-2</v>
      </c>
    </row>
    <row r="265" spans="1:49" x14ac:dyDescent="0.2">
      <c r="A265" s="60">
        <v>2621</v>
      </c>
      <c r="B265" s="61" t="s">
        <v>73</v>
      </c>
      <c r="C265" s="60" t="s">
        <v>864</v>
      </c>
      <c r="D265" s="60" t="s">
        <v>865</v>
      </c>
      <c r="E265" s="60" t="s">
        <v>866</v>
      </c>
      <c r="F265" s="60">
        <v>0</v>
      </c>
      <c r="G265" s="60">
        <v>5.7290000000000001</v>
      </c>
      <c r="H265" s="61">
        <v>3</v>
      </c>
      <c r="I265" s="61">
        <v>1</v>
      </c>
      <c r="J265" s="61">
        <v>1</v>
      </c>
      <c r="K265" s="61">
        <v>1</v>
      </c>
      <c r="L265" s="61">
        <v>1</v>
      </c>
      <c r="M265" s="60">
        <v>490</v>
      </c>
      <c r="N265" s="60">
        <v>53.8</v>
      </c>
      <c r="O265" s="60">
        <v>6.65</v>
      </c>
      <c r="P265" s="60">
        <v>4.18</v>
      </c>
      <c r="Q265" s="61">
        <v>1</v>
      </c>
      <c r="R265" s="61">
        <v>1</v>
      </c>
      <c r="S265" s="61">
        <v>1</v>
      </c>
      <c r="T265" s="61">
        <v>1</v>
      </c>
      <c r="U265" s="61">
        <v>1</v>
      </c>
      <c r="V265" s="61">
        <v>1</v>
      </c>
      <c r="W265" s="60">
        <v>103.9</v>
      </c>
      <c r="X265" s="60">
        <v>107.4</v>
      </c>
      <c r="Y265" s="60">
        <v>123.2</v>
      </c>
      <c r="Z265" s="60">
        <v>83.6</v>
      </c>
      <c r="AA265" s="60">
        <v>129.30000000000001</v>
      </c>
      <c r="AB265" s="60">
        <v>109.8</v>
      </c>
      <c r="AC265" s="60">
        <v>121.6</v>
      </c>
      <c r="AD265" s="60">
        <v>107.4</v>
      </c>
      <c r="AE265" s="60">
        <v>147.30000000000001</v>
      </c>
      <c r="AF265" s="60">
        <v>116.4</v>
      </c>
      <c r="AG265" s="60">
        <v>165</v>
      </c>
      <c r="AH265" s="60">
        <v>169.5</v>
      </c>
      <c r="AI265" s="62">
        <v>88.201160541586063</v>
      </c>
      <c r="AJ265" s="60">
        <v>77.901353965183745</v>
      </c>
      <c r="AK265" s="60">
        <v>106.84235976789168</v>
      </c>
      <c r="AL265" s="60">
        <v>84.429400386847192</v>
      </c>
      <c r="AM265" s="60">
        <v>119.68085106382978</v>
      </c>
      <c r="AN265" s="60">
        <v>122.9448742746615</v>
      </c>
      <c r="AO265" s="63">
        <v>-0.47914204458012077</v>
      </c>
      <c r="AP265" s="63">
        <v>-0.65829128003829374</v>
      </c>
      <c r="AQ265" s="63">
        <v>-0.20252784298785706</v>
      </c>
      <c r="AR265" s="63">
        <v>-0.54219421511542232</v>
      </c>
      <c r="AS265" s="63">
        <v>-3.8819248890528166E-2</v>
      </c>
      <c r="AT265" s="63">
        <v>-0.38419999999999999</v>
      </c>
      <c r="AV265" s="60">
        <v>1.5498099999999999</v>
      </c>
      <c r="AW265" s="60">
        <v>8.5834499999999994E-2</v>
      </c>
    </row>
    <row r="266" spans="1:49" x14ac:dyDescent="0.2">
      <c r="A266" s="60">
        <v>1270</v>
      </c>
      <c r="B266" s="61" t="s">
        <v>73</v>
      </c>
      <c r="C266" s="60" t="s">
        <v>867</v>
      </c>
      <c r="D266" s="60" t="s">
        <v>868</v>
      </c>
      <c r="E266" s="60" t="s">
        <v>869</v>
      </c>
      <c r="F266" s="60">
        <v>0</v>
      </c>
      <c r="G266" s="60">
        <v>5.4720000000000004</v>
      </c>
      <c r="H266" s="61">
        <v>2</v>
      </c>
      <c r="I266" s="61">
        <v>1</v>
      </c>
      <c r="J266" s="61">
        <v>1</v>
      </c>
      <c r="K266" s="61">
        <v>1</v>
      </c>
      <c r="L266" s="61">
        <v>1</v>
      </c>
      <c r="M266" s="60">
        <v>797</v>
      </c>
      <c r="N266" s="60">
        <v>91.6</v>
      </c>
      <c r="O266" s="60">
        <v>8.82</v>
      </c>
      <c r="P266" s="60">
        <v>3.08</v>
      </c>
      <c r="Q266" s="61">
        <v>1</v>
      </c>
      <c r="R266" s="61">
        <v>1</v>
      </c>
      <c r="S266" s="61">
        <v>1</v>
      </c>
      <c r="T266" s="61">
        <v>1</v>
      </c>
      <c r="U266" s="61">
        <v>1</v>
      </c>
      <c r="V266" s="61">
        <v>1</v>
      </c>
      <c r="W266" s="60">
        <v>73.099999999999994</v>
      </c>
      <c r="X266" s="60">
        <v>83.4</v>
      </c>
      <c r="Y266" s="60">
        <v>71.099999999999994</v>
      </c>
      <c r="Z266" s="60">
        <v>63.3</v>
      </c>
      <c r="AA266" s="60">
        <v>59.1</v>
      </c>
      <c r="AB266" s="60">
        <v>39.5</v>
      </c>
      <c r="AC266" s="60">
        <v>85.6</v>
      </c>
      <c r="AD266" s="60">
        <v>83.4</v>
      </c>
      <c r="AE266" s="60">
        <v>85</v>
      </c>
      <c r="AF266" s="60">
        <v>88.1</v>
      </c>
      <c r="AG266" s="60">
        <v>75.400000000000006</v>
      </c>
      <c r="AH266" s="60">
        <v>61</v>
      </c>
      <c r="AI266" s="62">
        <v>107.33542319749216</v>
      </c>
      <c r="AJ266" s="60">
        <v>104.57680250783699</v>
      </c>
      <c r="AK266" s="60">
        <v>106.58307210031347</v>
      </c>
      <c r="AL266" s="60">
        <v>110.47021943573668</v>
      </c>
      <c r="AM266" s="60">
        <v>94.545454545454547</v>
      </c>
      <c r="AN266" s="60">
        <v>76.489028213166151</v>
      </c>
      <c r="AO266" s="63">
        <v>0.48880155395089825</v>
      </c>
      <c r="AP266" s="63">
        <v>0.45123814099441489</v>
      </c>
      <c r="AQ266" s="63">
        <v>0.47865359857481526</v>
      </c>
      <c r="AR266" s="63">
        <v>0.53033277647016497</v>
      </c>
      <c r="AS266" s="63">
        <v>0.30575528081841563</v>
      </c>
      <c r="AT266" s="63">
        <v>0.45100000000000001</v>
      </c>
      <c r="AU266" s="64" t="s">
        <v>77</v>
      </c>
      <c r="AV266" s="60">
        <v>3.5218500000000001</v>
      </c>
      <c r="AW266" s="60">
        <v>1.45997E-2</v>
      </c>
    </row>
    <row r="267" spans="1:49" x14ac:dyDescent="0.2">
      <c r="A267" s="60">
        <v>425</v>
      </c>
      <c r="B267" s="61" t="s">
        <v>73</v>
      </c>
      <c r="C267" s="60" t="s">
        <v>870</v>
      </c>
      <c r="D267" s="60" t="s">
        <v>871</v>
      </c>
      <c r="E267" s="60" t="s">
        <v>872</v>
      </c>
      <c r="F267" s="60">
        <v>0</v>
      </c>
      <c r="G267" s="60">
        <v>5.3979999999999997</v>
      </c>
      <c r="H267" s="61">
        <v>3</v>
      </c>
      <c r="I267" s="61">
        <v>1</v>
      </c>
      <c r="J267" s="61">
        <v>1</v>
      </c>
      <c r="K267" s="61">
        <v>1</v>
      </c>
      <c r="L267" s="61">
        <v>1</v>
      </c>
      <c r="M267" s="60">
        <v>504</v>
      </c>
      <c r="N267" s="60">
        <v>56.4</v>
      </c>
      <c r="O267" s="60">
        <v>8.81</v>
      </c>
      <c r="P267" s="60">
        <v>4.5</v>
      </c>
      <c r="Q267" s="61">
        <v>1</v>
      </c>
      <c r="R267" s="61">
        <v>1</v>
      </c>
      <c r="S267" s="61">
        <v>1</v>
      </c>
      <c r="T267" s="61">
        <v>1</v>
      </c>
      <c r="U267" s="61">
        <v>1</v>
      </c>
      <c r="V267" s="61">
        <v>1</v>
      </c>
      <c r="W267" s="60">
        <v>18.600000000000001</v>
      </c>
      <c r="X267" s="60">
        <v>24.3</v>
      </c>
      <c r="Y267" s="60">
        <v>21.1</v>
      </c>
      <c r="Z267" s="60">
        <v>22.1</v>
      </c>
      <c r="AA267" s="60">
        <v>20.9</v>
      </c>
      <c r="AB267" s="60">
        <v>12.1</v>
      </c>
      <c r="AC267" s="60">
        <v>21.7</v>
      </c>
      <c r="AD267" s="60">
        <v>24.3</v>
      </c>
      <c r="AE267" s="60">
        <v>25.3</v>
      </c>
      <c r="AF267" s="60">
        <v>30.7</v>
      </c>
      <c r="AG267" s="60">
        <v>26.6</v>
      </c>
      <c r="AH267" s="60">
        <v>18.7</v>
      </c>
      <c r="AI267" s="62">
        <v>88.391038696537692</v>
      </c>
      <c r="AJ267" s="60">
        <v>98.981670061099805</v>
      </c>
      <c r="AK267" s="60">
        <v>103.05498981670063</v>
      </c>
      <c r="AL267" s="60">
        <v>125.05091649694502</v>
      </c>
      <c r="AM267" s="60">
        <v>108.35030549898168</v>
      </c>
      <c r="AN267" s="60">
        <v>76.171079429735244</v>
      </c>
      <c r="AO267" s="63">
        <v>0.21465677255684265</v>
      </c>
      <c r="AP267" s="63">
        <v>0.37791804371814414</v>
      </c>
      <c r="AQ267" s="63">
        <v>0.43609911480667357</v>
      </c>
      <c r="AR267" s="63">
        <v>0.71520038548254261</v>
      </c>
      <c r="AS267" s="63">
        <v>0.50838797561355287</v>
      </c>
      <c r="AT267" s="63">
        <v>0.45040000000000002</v>
      </c>
      <c r="AU267" s="64" t="s">
        <v>77</v>
      </c>
      <c r="AV267" s="60">
        <v>2.2730100000000002</v>
      </c>
      <c r="AW267" s="60">
        <v>3.7230100000000002E-2</v>
      </c>
    </row>
    <row r="268" spans="1:49" x14ac:dyDescent="0.2">
      <c r="A268" s="60">
        <v>2611</v>
      </c>
      <c r="B268" s="61" t="s">
        <v>73</v>
      </c>
      <c r="C268" s="60" t="s">
        <v>873</v>
      </c>
      <c r="D268" s="60" t="s">
        <v>874</v>
      </c>
      <c r="E268" s="60" t="s">
        <v>875</v>
      </c>
      <c r="F268" s="60">
        <v>0</v>
      </c>
      <c r="G268" s="60">
        <v>24.067</v>
      </c>
      <c r="H268" s="61">
        <v>18</v>
      </c>
      <c r="I268" s="61">
        <v>1</v>
      </c>
      <c r="J268" s="61">
        <v>7</v>
      </c>
      <c r="K268" s="61">
        <v>9</v>
      </c>
      <c r="L268" s="61">
        <v>7</v>
      </c>
      <c r="M268" s="60">
        <v>493</v>
      </c>
      <c r="N268" s="60">
        <v>54.7</v>
      </c>
      <c r="O268" s="60">
        <v>7.01</v>
      </c>
      <c r="P268" s="60">
        <v>28.54</v>
      </c>
      <c r="Q268" s="61">
        <v>3</v>
      </c>
      <c r="R268" s="61">
        <v>3</v>
      </c>
      <c r="S268" s="61">
        <v>3</v>
      </c>
      <c r="T268" s="61">
        <v>3</v>
      </c>
      <c r="U268" s="61">
        <v>3</v>
      </c>
      <c r="V268" s="61">
        <v>3</v>
      </c>
      <c r="W268" s="60">
        <v>94.4</v>
      </c>
      <c r="X268" s="60">
        <v>166.3</v>
      </c>
      <c r="Y268" s="60">
        <v>132.6</v>
      </c>
      <c r="Z268" s="60">
        <v>81.7</v>
      </c>
      <c r="AA268" s="60">
        <v>84.5</v>
      </c>
      <c r="AB268" s="60">
        <v>108.9</v>
      </c>
      <c r="AC268" s="60">
        <v>110.5</v>
      </c>
      <c r="AD268" s="60">
        <v>166.3</v>
      </c>
      <c r="AE268" s="60">
        <v>158.5</v>
      </c>
      <c r="AF268" s="60">
        <v>113.8</v>
      </c>
      <c r="AG268" s="60">
        <v>107.8</v>
      </c>
      <c r="AH268" s="60">
        <v>168.1</v>
      </c>
      <c r="AI268" s="62">
        <v>80.36363636363636</v>
      </c>
      <c r="AJ268" s="60">
        <v>120.94545454545455</v>
      </c>
      <c r="AK268" s="60">
        <v>115.27272727272727</v>
      </c>
      <c r="AL268" s="60">
        <v>82.763636363636365</v>
      </c>
      <c r="AM268" s="60">
        <v>78.400000000000006</v>
      </c>
      <c r="AN268" s="60">
        <v>122.25454545454545</v>
      </c>
      <c r="AO268" s="63">
        <v>-0.60527335495737355</v>
      </c>
      <c r="AP268" s="63">
        <v>-1.553155594889819E-2</v>
      </c>
      <c r="AQ268" s="63">
        <v>-8.4836884209397792E-2</v>
      </c>
      <c r="AR268" s="63">
        <v>-0.56281916692958545</v>
      </c>
      <c r="AS268" s="63">
        <v>-0.64096254648366191</v>
      </c>
      <c r="AT268" s="63">
        <v>-0.38200000000000001</v>
      </c>
      <c r="AV268" s="60">
        <v>1.3123400000000001</v>
      </c>
      <c r="AW268" s="60">
        <v>0.12012399999999999</v>
      </c>
    </row>
    <row r="269" spans="1:49" x14ac:dyDescent="0.2">
      <c r="A269" s="60">
        <v>139</v>
      </c>
      <c r="B269" s="61" t="s">
        <v>73</v>
      </c>
      <c r="C269" s="60" t="s">
        <v>876</v>
      </c>
      <c r="D269" s="60" t="s">
        <v>877</v>
      </c>
      <c r="E269" s="60" t="s">
        <v>878</v>
      </c>
      <c r="F269" s="60">
        <v>0</v>
      </c>
      <c r="G269" s="60">
        <v>9.5299999999999994</v>
      </c>
      <c r="H269" s="61">
        <v>30</v>
      </c>
      <c r="I269" s="61">
        <v>1</v>
      </c>
      <c r="J269" s="61">
        <v>2</v>
      </c>
      <c r="K269" s="61">
        <v>4</v>
      </c>
      <c r="L269" s="61">
        <v>2</v>
      </c>
      <c r="M269" s="60">
        <v>81</v>
      </c>
      <c r="N269" s="60">
        <v>9.1999999999999993</v>
      </c>
      <c r="O269" s="60">
        <v>5.41</v>
      </c>
      <c r="P269" s="60">
        <v>12.91</v>
      </c>
      <c r="Q269" s="61">
        <v>1</v>
      </c>
      <c r="R269" s="61">
        <v>1</v>
      </c>
      <c r="S269" s="61">
        <v>1</v>
      </c>
      <c r="T269" s="61">
        <v>1</v>
      </c>
      <c r="U269" s="61">
        <v>1</v>
      </c>
      <c r="V269" s="61">
        <v>1</v>
      </c>
      <c r="W269" s="60">
        <v>5.7</v>
      </c>
      <c r="X269" s="60">
        <v>5.8</v>
      </c>
      <c r="Y269" s="60">
        <v>4.2</v>
      </c>
      <c r="Z269" s="60">
        <v>4.0999999999999996</v>
      </c>
      <c r="AA269" s="60">
        <v>6.2</v>
      </c>
      <c r="AB269" s="60">
        <v>5.2</v>
      </c>
      <c r="AC269" s="60">
        <v>6.7</v>
      </c>
      <c r="AD269" s="60">
        <v>5.8</v>
      </c>
      <c r="AE269" s="60">
        <v>5</v>
      </c>
      <c r="AF269" s="60">
        <v>5.7</v>
      </c>
      <c r="AG269" s="60">
        <v>7.9</v>
      </c>
      <c r="AH269" s="60">
        <v>8</v>
      </c>
      <c r="AI269" s="62">
        <v>102.81329923273657</v>
      </c>
      <c r="AJ269" s="60">
        <v>89.002557544757025</v>
      </c>
      <c r="AK269" s="60">
        <v>76.726342710997443</v>
      </c>
      <c r="AL269" s="60">
        <v>87.468030690537077</v>
      </c>
      <c r="AM269" s="60">
        <v>121.22762148337596</v>
      </c>
      <c r="AN269" s="60">
        <v>122.7621483375959</v>
      </c>
      <c r="AO269" s="63">
        <v>-0.2558389044295899</v>
      </c>
      <c r="AP269" s="63">
        <v>-0.46394709975979032</v>
      </c>
      <c r="AQ269" s="63">
        <v>-0.67807190511263771</v>
      </c>
      <c r="AR269" s="63">
        <v>-0.48903808072262067</v>
      </c>
      <c r="AS269" s="63">
        <v>-1.814734671025936E-2</v>
      </c>
      <c r="AT269" s="63">
        <v>-0.38100000000000001</v>
      </c>
      <c r="AV269" s="60">
        <v>1.5561</v>
      </c>
      <c r="AW269" s="60">
        <v>8.4993399999999997E-2</v>
      </c>
    </row>
    <row r="270" spans="1:49" x14ac:dyDescent="0.2">
      <c r="A270" s="60">
        <v>490</v>
      </c>
      <c r="B270" s="61" t="s">
        <v>73</v>
      </c>
      <c r="C270" s="60" t="s">
        <v>879</v>
      </c>
      <c r="D270" s="60" t="s">
        <v>880</v>
      </c>
      <c r="E270" s="60" t="s">
        <v>881</v>
      </c>
      <c r="F270" s="60">
        <v>0</v>
      </c>
      <c r="G270" s="60">
        <v>10.738</v>
      </c>
      <c r="H270" s="61">
        <v>4</v>
      </c>
      <c r="I270" s="61">
        <v>1</v>
      </c>
      <c r="J270" s="61">
        <v>3</v>
      </c>
      <c r="K270" s="61">
        <v>3</v>
      </c>
      <c r="L270" s="61">
        <v>3</v>
      </c>
      <c r="M270" s="60">
        <v>1537</v>
      </c>
      <c r="N270" s="60">
        <v>164.8</v>
      </c>
      <c r="O270" s="60">
        <v>9.19</v>
      </c>
      <c r="P270" s="60">
        <v>9.94</v>
      </c>
      <c r="Q270" s="61">
        <v>2</v>
      </c>
      <c r="R270" s="61">
        <v>2</v>
      </c>
      <c r="S270" s="61">
        <v>2</v>
      </c>
      <c r="T270" s="61">
        <v>2</v>
      </c>
      <c r="U270" s="61">
        <v>2</v>
      </c>
      <c r="V270" s="61">
        <v>2</v>
      </c>
      <c r="W270" s="60">
        <v>11.6</v>
      </c>
      <c r="X270" s="60">
        <v>20.399999999999999</v>
      </c>
      <c r="Y270" s="60">
        <v>16.600000000000001</v>
      </c>
      <c r="Z270" s="60">
        <v>11.2</v>
      </c>
      <c r="AA270" s="60">
        <v>11.8</v>
      </c>
      <c r="AB270" s="60">
        <v>14.1</v>
      </c>
      <c r="AC270" s="60">
        <v>13.6</v>
      </c>
      <c r="AD270" s="60">
        <v>20.399999999999999</v>
      </c>
      <c r="AE270" s="60">
        <v>19.8</v>
      </c>
      <c r="AF270" s="60">
        <v>15.6</v>
      </c>
      <c r="AG270" s="60">
        <v>15</v>
      </c>
      <c r="AH270" s="60">
        <v>21.7</v>
      </c>
      <c r="AI270" s="62">
        <v>76.908576814326111</v>
      </c>
      <c r="AJ270" s="60">
        <v>115.36286522148917</v>
      </c>
      <c r="AK270" s="60">
        <v>111.96983977379831</v>
      </c>
      <c r="AL270" s="60">
        <v>88.218661639962306</v>
      </c>
      <c r="AM270" s="60">
        <v>84.825636192271446</v>
      </c>
      <c r="AN270" s="60">
        <v>122.71442035815269</v>
      </c>
      <c r="AO270" s="63">
        <v>-0.6740883911941401</v>
      </c>
      <c r="AP270" s="63">
        <v>-8.9125890472983679E-2</v>
      </c>
      <c r="AQ270" s="63">
        <v>-0.13219461236486962</v>
      </c>
      <c r="AR270" s="63">
        <v>-0.476149013582231</v>
      </c>
      <c r="AS270" s="63">
        <v>-0.53273254194859843</v>
      </c>
      <c r="AT270" s="63">
        <v>-0.38080000000000003</v>
      </c>
      <c r="AV270" s="60">
        <v>1.5265500000000001</v>
      </c>
      <c r="AW270" s="60">
        <v>8.8514800000000005E-2</v>
      </c>
    </row>
    <row r="271" spans="1:49" x14ac:dyDescent="0.2">
      <c r="A271" s="60">
        <v>739</v>
      </c>
      <c r="B271" s="61" t="s">
        <v>73</v>
      </c>
      <c r="C271" s="60" t="s">
        <v>882</v>
      </c>
      <c r="D271" s="60" t="s">
        <v>883</v>
      </c>
      <c r="E271" s="60" t="s">
        <v>884</v>
      </c>
      <c r="F271" s="60">
        <v>0</v>
      </c>
      <c r="G271" s="60">
        <v>8.9640000000000004</v>
      </c>
      <c r="H271" s="61">
        <v>7</v>
      </c>
      <c r="I271" s="61">
        <v>1</v>
      </c>
      <c r="J271" s="61">
        <v>2</v>
      </c>
      <c r="K271" s="61">
        <v>2</v>
      </c>
      <c r="L271" s="61">
        <v>2</v>
      </c>
      <c r="M271" s="60">
        <v>391</v>
      </c>
      <c r="N271" s="60">
        <v>42.5</v>
      </c>
      <c r="O271" s="60">
        <v>5.66</v>
      </c>
      <c r="P271" s="60">
        <v>6.1</v>
      </c>
      <c r="Q271" s="61">
        <v>1</v>
      </c>
      <c r="R271" s="61">
        <v>1</v>
      </c>
      <c r="S271" s="61">
        <v>1</v>
      </c>
      <c r="T271" s="61">
        <v>1</v>
      </c>
      <c r="U271" s="61">
        <v>1</v>
      </c>
      <c r="V271" s="61">
        <v>1</v>
      </c>
      <c r="W271" s="60">
        <v>21.2</v>
      </c>
      <c r="X271" s="60">
        <v>21</v>
      </c>
      <c r="Y271" s="60">
        <v>21.3</v>
      </c>
      <c r="Z271" s="60">
        <v>22.1</v>
      </c>
      <c r="AA271" s="60">
        <v>20</v>
      </c>
      <c r="AB271" s="60">
        <v>21.4</v>
      </c>
      <c r="AC271" s="60">
        <v>24.8</v>
      </c>
      <c r="AD271" s="60">
        <v>21</v>
      </c>
      <c r="AE271" s="60">
        <v>25.5</v>
      </c>
      <c r="AF271" s="60">
        <v>30.8</v>
      </c>
      <c r="AG271" s="60">
        <v>25.6</v>
      </c>
      <c r="AH271" s="60">
        <v>33</v>
      </c>
      <c r="AI271" s="62">
        <v>92.594897324206599</v>
      </c>
      <c r="AJ271" s="60">
        <v>78.406969508400749</v>
      </c>
      <c r="AK271" s="60">
        <v>95.208462974486622</v>
      </c>
      <c r="AL271" s="60">
        <v>114.9968886123211</v>
      </c>
      <c r="AM271" s="60">
        <v>95.581829495955205</v>
      </c>
      <c r="AN271" s="60">
        <v>123.21095208462975</v>
      </c>
      <c r="AO271" s="63">
        <v>-0.41212590385894071</v>
      </c>
      <c r="AP271" s="63">
        <v>-0.65207669657969325</v>
      </c>
      <c r="AQ271" s="63">
        <v>-0.37196877738695788</v>
      </c>
      <c r="AR271" s="63">
        <v>-9.9535673550914402E-2</v>
      </c>
      <c r="AS271" s="63">
        <v>-0.36632221424581579</v>
      </c>
      <c r="AT271" s="63">
        <v>-0.38040000000000002</v>
      </c>
      <c r="AV271" s="60">
        <v>1.91168</v>
      </c>
      <c r="AW271" s="60">
        <v>5.5481799999999998E-2</v>
      </c>
    </row>
    <row r="272" spans="1:49" x14ac:dyDescent="0.2">
      <c r="A272" s="60">
        <v>175</v>
      </c>
      <c r="B272" s="61" t="s">
        <v>73</v>
      </c>
      <c r="C272" s="60" t="s">
        <v>885</v>
      </c>
      <c r="D272" s="60" t="s">
        <v>886</v>
      </c>
      <c r="E272" s="60" t="s">
        <v>887</v>
      </c>
      <c r="F272" s="60">
        <v>0</v>
      </c>
      <c r="G272" s="60">
        <v>7.3460000000000001</v>
      </c>
      <c r="H272" s="61">
        <v>9</v>
      </c>
      <c r="I272" s="61">
        <v>1</v>
      </c>
      <c r="J272" s="61">
        <v>1</v>
      </c>
      <c r="K272" s="61">
        <v>1</v>
      </c>
      <c r="L272" s="61">
        <v>1</v>
      </c>
      <c r="M272" s="60">
        <v>308</v>
      </c>
      <c r="N272" s="60">
        <v>35.1</v>
      </c>
      <c r="O272" s="60">
        <v>7.94</v>
      </c>
      <c r="P272" s="60">
        <v>3.2</v>
      </c>
      <c r="Q272" s="61">
        <v>1</v>
      </c>
      <c r="R272" s="61">
        <v>1</v>
      </c>
      <c r="S272" s="61">
        <v>1</v>
      </c>
      <c r="T272" s="61">
        <v>1</v>
      </c>
      <c r="U272" s="61">
        <v>1</v>
      </c>
      <c r="V272" s="61">
        <v>1</v>
      </c>
      <c r="W272" s="60">
        <v>5.5</v>
      </c>
      <c r="X272" s="60">
        <v>4.0999999999999996</v>
      </c>
      <c r="Y272" s="60">
        <v>6.1</v>
      </c>
      <c r="Z272" s="60">
        <v>7.4</v>
      </c>
      <c r="AA272" s="60">
        <v>6.2</v>
      </c>
      <c r="AB272" s="60">
        <v>5.8</v>
      </c>
      <c r="AC272" s="60">
        <v>6.5</v>
      </c>
      <c r="AD272" s="60">
        <v>4.0999999999999996</v>
      </c>
      <c r="AE272" s="60">
        <v>7.3</v>
      </c>
      <c r="AF272" s="60">
        <v>10.3</v>
      </c>
      <c r="AG272" s="60">
        <v>7.9</v>
      </c>
      <c r="AH272" s="60">
        <v>9</v>
      </c>
      <c r="AI272" s="62">
        <v>86.474501108647445</v>
      </c>
      <c r="AJ272" s="60">
        <v>54.545454545454547</v>
      </c>
      <c r="AK272" s="60">
        <v>97.117516629711744</v>
      </c>
      <c r="AL272" s="60">
        <v>137.02882483370288</v>
      </c>
      <c r="AM272" s="60">
        <v>105.09977827050997</v>
      </c>
      <c r="AN272" s="60">
        <v>119.73392461197339</v>
      </c>
      <c r="AO272" s="63">
        <v>-0.4694852833012203</v>
      </c>
      <c r="AP272" s="63">
        <v>-1.134301091711591</v>
      </c>
      <c r="AQ272" s="63">
        <v>-0.30202853744965769</v>
      </c>
      <c r="AR272" s="63">
        <v>0.19464743085354358</v>
      </c>
      <c r="AS272" s="63">
        <v>-0.18807234815257179</v>
      </c>
      <c r="AT272" s="63">
        <v>-0.37959999999999999</v>
      </c>
      <c r="AV272" s="60">
        <v>0.80542000000000002</v>
      </c>
      <c r="AW272" s="60">
        <v>0.26442399999999999</v>
      </c>
    </row>
    <row r="273" spans="1:49" x14ac:dyDescent="0.2">
      <c r="A273" s="60">
        <v>1465</v>
      </c>
      <c r="B273" s="61" t="s">
        <v>73</v>
      </c>
      <c r="C273" s="60" t="s">
        <v>888</v>
      </c>
      <c r="D273" s="60" t="s">
        <v>889</v>
      </c>
      <c r="E273" s="60" t="s">
        <v>890</v>
      </c>
      <c r="F273" s="60">
        <v>0</v>
      </c>
      <c r="G273" s="60">
        <v>14.547000000000001</v>
      </c>
      <c r="H273" s="61">
        <v>8</v>
      </c>
      <c r="I273" s="61">
        <v>1</v>
      </c>
      <c r="J273" s="61">
        <v>4</v>
      </c>
      <c r="K273" s="61">
        <v>5</v>
      </c>
      <c r="L273" s="61">
        <v>4</v>
      </c>
      <c r="M273" s="60">
        <v>595</v>
      </c>
      <c r="N273" s="60">
        <v>63.7</v>
      </c>
      <c r="O273" s="60">
        <v>5.62</v>
      </c>
      <c r="P273" s="60">
        <v>16.940000000000001</v>
      </c>
      <c r="Q273" s="61">
        <v>3</v>
      </c>
      <c r="R273" s="61">
        <v>3</v>
      </c>
      <c r="S273" s="61">
        <v>3</v>
      </c>
      <c r="T273" s="61">
        <v>3</v>
      </c>
      <c r="U273" s="61">
        <v>3</v>
      </c>
      <c r="V273" s="61">
        <v>3</v>
      </c>
      <c r="W273" s="60">
        <v>93.3</v>
      </c>
      <c r="X273" s="60">
        <v>87.4</v>
      </c>
      <c r="Y273" s="60">
        <v>88.4</v>
      </c>
      <c r="Z273" s="60">
        <v>74.099999999999994</v>
      </c>
      <c r="AA273" s="60">
        <v>65.2</v>
      </c>
      <c r="AB273" s="60">
        <v>46.2</v>
      </c>
      <c r="AC273" s="60">
        <v>109.3</v>
      </c>
      <c r="AD273" s="60">
        <v>87.4</v>
      </c>
      <c r="AE273" s="60">
        <v>105.7</v>
      </c>
      <c r="AF273" s="60">
        <v>103.2</v>
      </c>
      <c r="AG273" s="60">
        <v>83.2</v>
      </c>
      <c r="AH273" s="60">
        <v>71.3</v>
      </c>
      <c r="AI273" s="62">
        <v>117.08623460096413</v>
      </c>
      <c r="AJ273" s="60">
        <v>93.626138189609009</v>
      </c>
      <c r="AK273" s="60">
        <v>113.22978039635781</v>
      </c>
      <c r="AL273" s="60">
        <v>110.55168719871453</v>
      </c>
      <c r="AM273" s="60">
        <v>89.126941617568306</v>
      </c>
      <c r="AN273" s="60">
        <v>76.379217996786295</v>
      </c>
      <c r="AO273" s="63">
        <v>0.6163194192280167</v>
      </c>
      <c r="AP273" s="63">
        <v>0.29373120305671035</v>
      </c>
      <c r="AQ273" s="63">
        <v>0.56800139493879498</v>
      </c>
      <c r="AR273" s="63">
        <v>0.53346898897936623</v>
      </c>
      <c r="AS273" s="63">
        <v>0.22268145169720432</v>
      </c>
      <c r="AT273" s="63">
        <v>0.44679999999999997</v>
      </c>
      <c r="AU273" s="64" t="s">
        <v>77</v>
      </c>
      <c r="AV273" s="60">
        <v>2.3213200000000001</v>
      </c>
      <c r="AW273" s="60">
        <v>3.5496199999999999E-2</v>
      </c>
    </row>
    <row r="274" spans="1:49" x14ac:dyDescent="0.2">
      <c r="A274" s="60">
        <v>4449</v>
      </c>
      <c r="B274" s="61" t="s">
        <v>73</v>
      </c>
      <c r="C274" s="60" t="s">
        <v>891</v>
      </c>
      <c r="D274" s="60" t="s">
        <v>892</v>
      </c>
      <c r="E274" s="60" t="s">
        <v>893</v>
      </c>
      <c r="F274" s="60">
        <v>0</v>
      </c>
      <c r="G274" s="60">
        <v>33.177999999999997</v>
      </c>
      <c r="H274" s="61">
        <v>31</v>
      </c>
      <c r="I274" s="61">
        <v>1</v>
      </c>
      <c r="J274" s="61">
        <v>7</v>
      </c>
      <c r="K274" s="61">
        <v>10</v>
      </c>
      <c r="L274" s="61">
        <v>7</v>
      </c>
      <c r="M274" s="60">
        <v>299</v>
      </c>
      <c r="N274" s="60">
        <v>32.5</v>
      </c>
      <c r="O274" s="60">
        <v>7.88</v>
      </c>
      <c r="P274" s="60">
        <v>34.6</v>
      </c>
      <c r="Q274" s="61">
        <v>8</v>
      </c>
      <c r="R274" s="61">
        <v>8</v>
      </c>
      <c r="S274" s="61">
        <v>8</v>
      </c>
      <c r="T274" s="61">
        <v>8</v>
      </c>
      <c r="U274" s="61">
        <v>8</v>
      </c>
      <c r="V274" s="61">
        <v>8</v>
      </c>
      <c r="W274" s="60">
        <v>545.4</v>
      </c>
      <c r="X274" s="60">
        <v>656</v>
      </c>
      <c r="Y274" s="60">
        <v>511</v>
      </c>
      <c r="Z274" s="60">
        <v>553.29999999999995</v>
      </c>
      <c r="AA274" s="60">
        <v>504.2</v>
      </c>
      <c r="AB274" s="60">
        <v>314.3</v>
      </c>
      <c r="AC274" s="60">
        <v>638.6</v>
      </c>
      <c r="AD274" s="60">
        <v>656</v>
      </c>
      <c r="AE274" s="60">
        <v>610.70000000000005</v>
      </c>
      <c r="AF274" s="60">
        <v>770.3</v>
      </c>
      <c r="AG274" s="60">
        <v>643.20000000000005</v>
      </c>
      <c r="AH274" s="60">
        <v>485.4</v>
      </c>
      <c r="AI274" s="62">
        <v>100.72025655854056</v>
      </c>
      <c r="AJ274" s="60">
        <v>103.46459176699437</v>
      </c>
      <c r="AK274" s="60">
        <v>96.319857000157711</v>
      </c>
      <c r="AL274" s="60">
        <v>121.49203511907891</v>
      </c>
      <c r="AM274" s="60">
        <v>101.44577046422374</v>
      </c>
      <c r="AN274" s="60">
        <v>76.557489091004669</v>
      </c>
      <c r="AO274" s="63">
        <v>0.39573844441896006</v>
      </c>
      <c r="AP274" s="63">
        <v>0.43452170635431264</v>
      </c>
      <c r="AQ274" s="63">
        <v>0.33128973669211786</v>
      </c>
      <c r="AR274" s="63">
        <v>0.6662463168260423</v>
      </c>
      <c r="AS274" s="63">
        <v>0.40609329802779487</v>
      </c>
      <c r="AT274" s="63">
        <v>0.44679999999999997</v>
      </c>
      <c r="AU274" s="64" t="s">
        <v>77</v>
      </c>
      <c r="AV274" s="60">
        <v>2.8336399999999999</v>
      </c>
      <c r="AW274" s="60">
        <v>2.2772000000000001E-2</v>
      </c>
    </row>
    <row r="275" spans="1:49" x14ac:dyDescent="0.2">
      <c r="A275" s="60">
        <v>816</v>
      </c>
      <c r="B275" s="61" t="s">
        <v>73</v>
      </c>
      <c r="C275" s="60" t="s">
        <v>894</v>
      </c>
      <c r="D275" s="60" t="s">
        <v>895</v>
      </c>
      <c r="E275" s="60" t="s">
        <v>896</v>
      </c>
      <c r="F275" s="60">
        <v>0</v>
      </c>
      <c r="G275" s="60">
        <v>5.1369999999999996</v>
      </c>
      <c r="H275" s="61">
        <v>26</v>
      </c>
      <c r="I275" s="61">
        <v>1</v>
      </c>
      <c r="J275" s="61">
        <v>2</v>
      </c>
      <c r="K275" s="61">
        <v>2</v>
      </c>
      <c r="L275" s="61">
        <v>2</v>
      </c>
      <c r="M275" s="60">
        <v>192</v>
      </c>
      <c r="N275" s="60">
        <v>20.399999999999999</v>
      </c>
      <c r="O275" s="60">
        <v>6.52</v>
      </c>
      <c r="P275" s="60">
        <v>6.24</v>
      </c>
      <c r="Q275" s="61">
        <v>1</v>
      </c>
      <c r="R275" s="61">
        <v>1</v>
      </c>
      <c r="S275" s="61">
        <v>1</v>
      </c>
      <c r="T275" s="61">
        <v>1</v>
      </c>
      <c r="U275" s="61">
        <v>1</v>
      </c>
      <c r="V275" s="61">
        <v>1</v>
      </c>
      <c r="W275" s="60">
        <v>40.700000000000003</v>
      </c>
      <c r="X275" s="60">
        <v>44.8</v>
      </c>
      <c r="Y275" s="60">
        <v>49.8</v>
      </c>
      <c r="Z275" s="60">
        <v>36.6</v>
      </c>
      <c r="AA275" s="60">
        <v>35.4</v>
      </c>
      <c r="AB275" s="60">
        <v>23.5</v>
      </c>
      <c r="AC275" s="60">
        <v>47.6</v>
      </c>
      <c r="AD275" s="60">
        <v>44.8</v>
      </c>
      <c r="AE275" s="60">
        <v>59.5</v>
      </c>
      <c r="AF275" s="60">
        <v>50.9</v>
      </c>
      <c r="AG275" s="60">
        <v>45.2</v>
      </c>
      <c r="AH275" s="60">
        <v>36.200000000000003</v>
      </c>
      <c r="AI275" s="62">
        <v>100.49261083743843</v>
      </c>
      <c r="AJ275" s="60">
        <v>94.581280788177338</v>
      </c>
      <c r="AK275" s="60">
        <v>125.61576354679804</v>
      </c>
      <c r="AL275" s="60">
        <v>107.45953553835328</v>
      </c>
      <c r="AM275" s="60">
        <v>95.42575650950036</v>
      </c>
      <c r="AN275" s="60">
        <v>76.425052779732582</v>
      </c>
      <c r="AO275" s="63">
        <v>0.39497187622473839</v>
      </c>
      <c r="AP275" s="63">
        <v>0.30750903497439869</v>
      </c>
      <c r="AQ275" s="63">
        <v>0.71689997111210058</v>
      </c>
      <c r="AR275" s="63">
        <v>0.49167595899249011</v>
      </c>
      <c r="AS275" s="63">
        <v>0.32033307533198252</v>
      </c>
      <c r="AT275" s="63">
        <v>0.44640000000000002</v>
      </c>
      <c r="AU275" s="64" t="s">
        <v>77</v>
      </c>
      <c r="AV275" s="60">
        <v>2.3940399999999999</v>
      </c>
      <c r="AW275" s="60">
        <v>3.2759400000000001E-2</v>
      </c>
    </row>
    <row r="276" spans="1:49" x14ac:dyDescent="0.2">
      <c r="A276" s="60">
        <v>7597</v>
      </c>
      <c r="B276" s="61" t="s">
        <v>73</v>
      </c>
      <c r="C276" s="60" t="s">
        <v>897</v>
      </c>
      <c r="D276" s="60" t="s">
        <v>898</v>
      </c>
      <c r="E276" s="60" t="s">
        <v>899</v>
      </c>
      <c r="F276" s="60">
        <v>0</v>
      </c>
      <c r="G276" s="60">
        <v>53.323999999999998</v>
      </c>
      <c r="H276" s="61">
        <v>40</v>
      </c>
      <c r="I276" s="61">
        <v>1</v>
      </c>
      <c r="J276" s="61">
        <v>14</v>
      </c>
      <c r="K276" s="61">
        <v>50</v>
      </c>
      <c r="L276" s="61">
        <v>11</v>
      </c>
      <c r="M276" s="60">
        <v>226</v>
      </c>
      <c r="N276" s="60">
        <v>22.6</v>
      </c>
      <c r="O276" s="60">
        <v>10.92</v>
      </c>
      <c r="P276" s="60">
        <v>145.02000000000001</v>
      </c>
      <c r="Q276" s="61">
        <v>11</v>
      </c>
      <c r="R276" s="61">
        <v>11</v>
      </c>
      <c r="S276" s="61">
        <v>11</v>
      </c>
      <c r="T276" s="61">
        <v>11</v>
      </c>
      <c r="U276" s="61">
        <v>11</v>
      </c>
      <c r="V276" s="61">
        <v>11</v>
      </c>
      <c r="W276" s="60">
        <v>4633.3</v>
      </c>
      <c r="X276" s="60">
        <v>5515.9</v>
      </c>
      <c r="Y276" s="60">
        <v>4835.5</v>
      </c>
      <c r="Z276" s="60">
        <v>3775.6</v>
      </c>
      <c r="AA276" s="60">
        <v>4004.7</v>
      </c>
      <c r="AB276" s="60">
        <v>2573.6999999999998</v>
      </c>
      <c r="AC276" s="60">
        <v>5425.1</v>
      </c>
      <c r="AD276" s="60">
        <v>5515.9</v>
      </c>
      <c r="AE276" s="60">
        <v>5778.3</v>
      </c>
      <c r="AF276" s="60">
        <v>5256.1</v>
      </c>
      <c r="AG276" s="60">
        <v>5108</v>
      </c>
      <c r="AH276" s="60">
        <v>3974.5</v>
      </c>
      <c r="AI276" s="62">
        <v>104.80618457783687</v>
      </c>
      <c r="AJ276" s="60">
        <v>106.56032764610615</v>
      </c>
      <c r="AK276" s="60">
        <v>111.62956928832921</v>
      </c>
      <c r="AL276" s="60">
        <v>101.5413147701551</v>
      </c>
      <c r="AM276" s="60">
        <v>98.680206968275371</v>
      </c>
      <c r="AN276" s="60">
        <v>76.782396749297277</v>
      </c>
      <c r="AO276" s="63">
        <v>0.44887635286055877</v>
      </c>
      <c r="AP276" s="63">
        <v>0.47282292397394393</v>
      </c>
      <c r="AQ276" s="63">
        <v>0.53987173033412683</v>
      </c>
      <c r="AR276" s="63">
        <v>0.40321934602648013</v>
      </c>
      <c r="AS276" s="63">
        <v>0.36198514713220159</v>
      </c>
      <c r="AT276" s="63">
        <v>0.44540000000000002</v>
      </c>
      <c r="AU276" s="64" t="s">
        <v>77</v>
      </c>
      <c r="AV276" s="60">
        <v>3.899</v>
      </c>
      <c r="AW276" s="60">
        <v>1.1365800000000001E-2</v>
      </c>
    </row>
    <row r="277" spans="1:49" x14ac:dyDescent="0.2">
      <c r="A277" s="60">
        <v>2694</v>
      </c>
      <c r="B277" s="61" t="s">
        <v>73</v>
      </c>
      <c r="C277" s="60" t="s">
        <v>900</v>
      </c>
      <c r="D277" s="60" t="s">
        <v>901</v>
      </c>
      <c r="E277" s="60" t="s">
        <v>902</v>
      </c>
      <c r="F277" s="60">
        <v>0</v>
      </c>
      <c r="G277" s="60">
        <v>36.478000000000002</v>
      </c>
      <c r="H277" s="61">
        <v>90</v>
      </c>
      <c r="I277" s="61">
        <v>1</v>
      </c>
      <c r="J277" s="61">
        <v>7</v>
      </c>
      <c r="K277" s="61">
        <v>13</v>
      </c>
      <c r="L277" s="61">
        <v>7</v>
      </c>
      <c r="M277" s="60">
        <v>125</v>
      </c>
      <c r="N277" s="60">
        <v>13.5</v>
      </c>
      <c r="O277" s="60">
        <v>5.4</v>
      </c>
      <c r="P277" s="60">
        <v>43.4</v>
      </c>
      <c r="Q277" s="61">
        <v>5</v>
      </c>
      <c r="R277" s="61">
        <v>5</v>
      </c>
      <c r="S277" s="61">
        <v>5</v>
      </c>
      <c r="T277" s="61">
        <v>5</v>
      </c>
      <c r="U277" s="61">
        <v>5</v>
      </c>
      <c r="V277" s="61">
        <v>5</v>
      </c>
      <c r="W277" s="60">
        <v>205.7</v>
      </c>
      <c r="X277" s="60">
        <v>217.2</v>
      </c>
      <c r="Y277" s="60">
        <v>234.3</v>
      </c>
      <c r="Z277" s="60">
        <v>170</v>
      </c>
      <c r="AA277" s="60">
        <v>184.6</v>
      </c>
      <c r="AB277" s="60">
        <v>115.1</v>
      </c>
      <c r="AC277" s="60">
        <v>240.9</v>
      </c>
      <c r="AD277" s="60">
        <v>217.2</v>
      </c>
      <c r="AE277" s="60">
        <v>280</v>
      </c>
      <c r="AF277" s="60">
        <v>236.7</v>
      </c>
      <c r="AG277" s="60">
        <v>235.5</v>
      </c>
      <c r="AH277" s="60">
        <v>177.7</v>
      </c>
      <c r="AI277" s="62">
        <v>104.13544668587896</v>
      </c>
      <c r="AJ277" s="60">
        <v>93.89048991354467</v>
      </c>
      <c r="AK277" s="60">
        <v>121.03746397694525</v>
      </c>
      <c r="AL277" s="60">
        <v>102.31988472622479</v>
      </c>
      <c r="AM277" s="60">
        <v>101.80115273775216</v>
      </c>
      <c r="AN277" s="60">
        <v>76.815561959654175</v>
      </c>
      <c r="AO277" s="63">
        <v>0.43899071220979258</v>
      </c>
      <c r="AP277" s="63">
        <v>0.28958042177568333</v>
      </c>
      <c r="AQ277" s="63">
        <v>0.65598314580365069</v>
      </c>
      <c r="AR277" s="63">
        <v>0.41361602470593667</v>
      </c>
      <c r="AS277" s="63">
        <v>0.40628337847146745</v>
      </c>
      <c r="AT277" s="63">
        <v>0.441</v>
      </c>
      <c r="AU277" s="64" t="s">
        <v>77</v>
      </c>
      <c r="AV277" s="60">
        <v>2.7504200000000001</v>
      </c>
      <c r="AW277" s="60">
        <v>2.38173E-2</v>
      </c>
    </row>
    <row r="278" spans="1:49" x14ac:dyDescent="0.2">
      <c r="A278" s="60">
        <v>362</v>
      </c>
      <c r="B278" s="61" t="s">
        <v>73</v>
      </c>
      <c r="C278" s="60" t="s">
        <v>903</v>
      </c>
      <c r="D278" s="60" t="s">
        <v>904</v>
      </c>
      <c r="E278" s="60" t="s">
        <v>905</v>
      </c>
      <c r="F278" s="60">
        <v>1.2E-2</v>
      </c>
      <c r="G278" s="60">
        <v>2.2189999999999999</v>
      </c>
      <c r="H278" s="61">
        <v>5</v>
      </c>
      <c r="I278" s="61">
        <v>1</v>
      </c>
      <c r="J278" s="61">
        <v>1</v>
      </c>
      <c r="K278" s="61">
        <v>1</v>
      </c>
      <c r="L278" s="61">
        <v>1</v>
      </c>
      <c r="M278" s="60">
        <v>259</v>
      </c>
      <c r="N278" s="60">
        <v>29.4</v>
      </c>
      <c r="O278" s="60">
        <v>9.07</v>
      </c>
      <c r="P278" s="60">
        <v>2.34</v>
      </c>
      <c r="Q278" s="61">
        <v>1</v>
      </c>
      <c r="R278" s="61">
        <v>1</v>
      </c>
      <c r="S278" s="61">
        <v>1</v>
      </c>
      <c r="T278" s="61">
        <v>1</v>
      </c>
      <c r="U278" s="61">
        <v>1</v>
      </c>
      <c r="V278" s="61">
        <v>1</v>
      </c>
      <c r="W278" s="60">
        <v>16.399999999999999</v>
      </c>
      <c r="X278" s="60">
        <v>21.2</v>
      </c>
      <c r="Y278" s="60">
        <v>19.399999999999999</v>
      </c>
      <c r="Z278" s="60">
        <v>13.4</v>
      </c>
      <c r="AA278" s="60">
        <v>19</v>
      </c>
      <c r="AB278" s="60">
        <v>10.1</v>
      </c>
      <c r="AC278" s="60">
        <v>19.2</v>
      </c>
      <c r="AD278" s="60">
        <v>21.2</v>
      </c>
      <c r="AE278" s="60">
        <v>23.2</v>
      </c>
      <c r="AF278" s="60">
        <v>18.600000000000001</v>
      </c>
      <c r="AG278" s="60">
        <v>24.2</v>
      </c>
      <c r="AH278" s="60">
        <v>15.6</v>
      </c>
      <c r="AI278" s="62">
        <v>94.426229508196727</v>
      </c>
      <c r="AJ278" s="60">
        <v>104.26229508196722</v>
      </c>
      <c r="AK278" s="60">
        <v>114.09836065573772</v>
      </c>
      <c r="AL278" s="60">
        <v>91.47540983606558</v>
      </c>
      <c r="AM278" s="60">
        <v>119.01639344262297</v>
      </c>
      <c r="AN278" s="60">
        <v>76.721311475409848</v>
      </c>
      <c r="AO278" s="63">
        <v>0.29956028185890765</v>
      </c>
      <c r="AP278" s="63">
        <v>0.44251823570095067</v>
      </c>
      <c r="AQ278" s="63">
        <v>0.57257877626532383</v>
      </c>
      <c r="AR278" s="63">
        <v>0.25375659224578306</v>
      </c>
      <c r="AS278" s="63">
        <v>0.63346101841234626</v>
      </c>
      <c r="AT278" s="63">
        <v>0.44059999999999999</v>
      </c>
      <c r="AU278" s="64" t="s">
        <v>77</v>
      </c>
      <c r="AV278" s="60">
        <v>2.4014099999999998</v>
      </c>
      <c r="AW278" s="60">
        <v>3.2593299999999999E-2</v>
      </c>
    </row>
    <row r="279" spans="1:49" x14ac:dyDescent="0.2">
      <c r="A279" s="60">
        <v>1054</v>
      </c>
      <c r="B279" s="61" t="s">
        <v>73</v>
      </c>
      <c r="C279" s="60" t="s">
        <v>906</v>
      </c>
      <c r="D279" s="60" t="s">
        <v>907</v>
      </c>
      <c r="E279" s="60" t="s">
        <v>908</v>
      </c>
      <c r="F279" s="60">
        <v>0</v>
      </c>
      <c r="G279" s="60">
        <v>6.5469999999999997</v>
      </c>
      <c r="H279" s="61">
        <v>4</v>
      </c>
      <c r="I279" s="61">
        <v>1</v>
      </c>
      <c r="J279" s="61">
        <v>2</v>
      </c>
      <c r="K279" s="61">
        <v>2</v>
      </c>
      <c r="L279" s="61">
        <v>2</v>
      </c>
      <c r="M279" s="60">
        <v>578</v>
      </c>
      <c r="N279" s="60">
        <v>64.900000000000006</v>
      </c>
      <c r="O279" s="60">
        <v>9.35</v>
      </c>
      <c r="P279" s="60">
        <v>5.91</v>
      </c>
      <c r="Q279" s="61">
        <v>1</v>
      </c>
      <c r="R279" s="61">
        <v>1</v>
      </c>
      <c r="S279" s="61">
        <v>1</v>
      </c>
      <c r="T279" s="61">
        <v>1</v>
      </c>
      <c r="U279" s="61">
        <v>1</v>
      </c>
      <c r="V279" s="61">
        <v>1</v>
      </c>
      <c r="W279" s="60">
        <v>38</v>
      </c>
      <c r="X279" s="60">
        <v>41.6</v>
      </c>
      <c r="Y279" s="60">
        <v>29.3</v>
      </c>
      <c r="Z279" s="60">
        <v>22.1</v>
      </c>
      <c r="AA279" s="60">
        <v>27.9</v>
      </c>
      <c r="AB279" s="60">
        <v>31.3</v>
      </c>
      <c r="AC279" s="60">
        <v>44.5</v>
      </c>
      <c r="AD279" s="60">
        <v>41.6</v>
      </c>
      <c r="AE279" s="60">
        <v>35</v>
      </c>
      <c r="AF279" s="60">
        <v>30.8</v>
      </c>
      <c r="AG279" s="60">
        <v>35.6</v>
      </c>
      <c r="AH279" s="60">
        <v>48.3</v>
      </c>
      <c r="AI279" s="62">
        <v>113.23155216284987</v>
      </c>
      <c r="AJ279" s="60">
        <v>105.85241730279898</v>
      </c>
      <c r="AK279" s="60">
        <v>89.05852417302799</v>
      </c>
      <c r="AL279" s="60">
        <v>78.371501272264624</v>
      </c>
      <c r="AM279" s="60">
        <v>90.58524173027989</v>
      </c>
      <c r="AN279" s="60">
        <v>122.90076335877862</v>
      </c>
      <c r="AO279" s="63">
        <v>-0.11821785298201307</v>
      </c>
      <c r="AP279" s="63">
        <v>-0.21543966069468093</v>
      </c>
      <c r="AQ279" s="63">
        <v>-0.46466826700344438</v>
      </c>
      <c r="AR279" s="63">
        <v>-0.64909283814087193</v>
      </c>
      <c r="AS279" s="63">
        <v>-0.44014594786937539</v>
      </c>
      <c r="AT279" s="63">
        <v>-0.37740000000000001</v>
      </c>
      <c r="AV279" s="60">
        <v>1.7883899999999999</v>
      </c>
      <c r="AW279" s="60">
        <v>6.4309699999999997E-2</v>
      </c>
    </row>
    <row r="280" spans="1:49" x14ac:dyDescent="0.2">
      <c r="A280" s="60">
        <v>971</v>
      </c>
      <c r="B280" s="61" t="s">
        <v>73</v>
      </c>
      <c r="C280" s="60" t="s">
        <v>909</v>
      </c>
      <c r="D280" s="60" t="s">
        <v>910</v>
      </c>
      <c r="E280" s="60" t="s">
        <v>911</v>
      </c>
      <c r="F280" s="60">
        <v>0</v>
      </c>
      <c r="G280" s="60">
        <v>6.0750000000000002</v>
      </c>
      <c r="H280" s="61">
        <v>7</v>
      </c>
      <c r="I280" s="61">
        <v>1</v>
      </c>
      <c r="J280" s="61">
        <v>2</v>
      </c>
      <c r="K280" s="61">
        <v>2</v>
      </c>
      <c r="L280" s="61">
        <v>2</v>
      </c>
      <c r="M280" s="60">
        <v>323</v>
      </c>
      <c r="N280" s="60">
        <v>36.200000000000003</v>
      </c>
      <c r="O280" s="60">
        <v>5.0999999999999996</v>
      </c>
      <c r="P280" s="60">
        <v>6.21</v>
      </c>
      <c r="Q280" s="61">
        <v>1</v>
      </c>
      <c r="R280" s="61">
        <v>1</v>
      </c>
      <c r="S280" s="61">
        <v>1</v>
      </c>
      <c r="T280" s="61">
        <v>1</v>
      </c>
      <c r="U280" s="61">
        <v>1</v>
      </c>
      <c r="V280" s="61">
        <v>1</v>
      </c>
      <c r="W280" s="60">
        <v>28.6</v>
      </c>
      <c r="X280" s="60">
        <v>41.3</v>
      </c>
      <c r="Y280" s="60">
        <v>31.7</v>
      </c>
      <c r="Z280" s="60">
        <v>19.899999999999999</v>
      </c>
      <c r="AA280" s="60">
        <v>24</v>
      </c>
      <c r="AB280" s="60">
        <v>28.5</v>
      </c>
      <c r="AC280" s="60">
        <v>33.5</v>
      </c>
      <c r="AD280" s="60">
        <v>41.3</v>
      </c>
      <c r="AE280" s="60">
        <v>37.9</v>
      </c>
      <c r="AF280" s="60">
        <v>27.8</v>
      </c>
      <c r="AG280" s="60">
        <v>30.6</v>
      </c>
      <c r="AH280" s="60">
        <v>44</v>
      </c>
      <c r="AI280" s="62">
        <v>93.444909344490938</v>
      </c>
      <c r="AJ280" s="60">
        <v>115.20223152022315</v>
      </c>
      <c r="AK280" s="60">
        <v>105.71827057182706</v>
      </c>
      <c r="AL280" s="60">
        <v>77.545327754532778</v>
      </c>
      <c r="AM280" s="60">
        <v>85.355648535564853</v>
      </c>
      <c r="AN280" s="60">
        <v>122.73361227336123</v>
      </c>
      <c r="AO280" s="63">
        <v>-0.39334242817952486</v>
      </c>
      <c r="AP280" s="63">
        <v>-9.1361742105214291E-2</v>
      </c>
      <c r="AQ280" s="63">
        <v>-0.21530567535356795</v>
      </c>
      <c r="AR280" s="63">
        <v>-0.6624186408011522</v>
      </c>
      <c r="AS280" s="63">
        <v>-0.52397187083200791</v>
      </c>
      <c r="AT280" s="63">
        <v>-0.377</v>
      </c>
      <c r="AV280" s="60">
        <v>1.6694899999999999</v>
      </c>
      <c r="AW280" s="60">
        <v>7.4457200000000001E-2</v>
      </c>
    </row>
    <row r="281" spans="1:49" x14ac:dyDescent="0.2">
      <c r="A281" s="60">
        <v>2914</v>
      </c>
      <c r="B281" s="61" t="s">
        <v>73</v>
      </c>
      <c r="C281" s="60" t="s">
        <v>912</v>
      </c>
      <c r="D281" s="60" t="s">
        <v>913</v>
      </c>
      <c r="E281" s="60" t="s">
        <v>914</v>
      </c>
      <c r="F281" s="60">
        <v>0</v>
      </c>
      <c r="G281" s="60">
        <v>26.172000000000001</v>
      </c>
      <c r="H281" s="61">
        <v>13</v>
      </c>
      <c r="I281" s="61">
        <v>1</v>
      </c>
      <c r="J281" s="61">
        <v>6</v>
      </c>
      <c r="K281" s="61">
        <v>6</v>
      </c>
      <c r="L281" s="61">
        <v>6</v>
      </c>
      <c r="M281" s="60">
        <v>665</v>
      </c>
      <c r="N281" s="60">
        <v>73.099999999999994</v>
      </c>
      <c r="O281" s="60">
        <v>6.62</v>
      </c>
      <c r="P281" s="60">
        <v>18.88</v>
      </c>
      <c r="Q281" s="61">
        <v>5</v>
      </c>
      <c r="R281" s="61">
        <v>5</v>
      </c>
      <c r="S281" s="61">
        <v>5</v>
      </c>
      <c r="T281" s="61">
        <v>5</v>
      </c>
      <c r="U281" s="61">
        <v>5</v>
      </c>
      <c r="V281" s="61">
        <v>5</v>
      </c>
      <c r="W281" s="60">
        <v>202.8</v>
      </c>
      <c r="X281" s="60">
        <v>271.7</v>
      </c>
      <c r="Y281" s="60">
        <v>248.1</v>
      </c>
      <c r="Z281" s="60">
        <v>200.1</v>
      </c>
      <c r="AA281" s="60">
        <v>237</v>
      </c>
      <c r="AB281" s="60">
        <v>131.9</v>
      </c>
      <c r="AC281" s="60">
        <v>237.5</v>
      </c>
      <c r="AD281" s="60">
        <v>271.7</v>
      </c>
      <c r="AE281" s="60">
        <v>296.39999999999998</v>
      </c>
      <c r="AF281" s="60">
        <v>278.60000000000002</v>
      </c>
      <c r="AG281" s="60">
        <v>302.3</v>
      </c>
      <c r="AH281" s="60">
        <v>203.7</v>
      </c>
      <c r="AI281" s="62">
        <v>89.611369639039125</v>
      </c>
      <c r="AJ281" s="60">
        <v>102.51540686706076</v>
      </c>
      <c r="AK281" s="60">
        <v>111.83498930952082</v>
      </c>
      <c r="AL281" s="60">
        <v>105.11885297446864</v>
      </c>
      <c r="AM281" s="60">
        <v>114.06112438686959</v>
      </c>
      <c r="AN281" s="60">
        <v>76.858256823041131</v>
      </c>
      <c r="AO281" s="63">
        <v>0.22148153313978466</v>
      </c>
      <c r="AP281" s="63">
        <v>0.41556858525608709</v>
      </c>
      <c r="AQ281" s="63">
        <v>0.54109946733994585</v>
      </c>
      <c r="AR281" s="63">
        <v>0.45174927763536527</v>
      </c>
      <c r="AS281" s="63">
        <v>0.56953499866181934</v>
      </c>
      <c r="AT281" s="63">
        <v>0.44</v>
      </c>
      <c r="AU281" s="64" t="s">
        <v>77</v>
      </c>
      <c r="AV281" s="60">
        <v>2.6932299999999998</v>
      </c>
      <c r="AW281" s="60">
        <v>2.4867400000000001E-2</v>
      </c>
    </row>
    <row r="282" spans="1:49" x14ac:dyDescent="0.2">
      <c r="A282" s="60">
        <v>3505</v>
      </c>
      <c r="B282" s="61" t="s">
        <v>73</v>
      </c>
      <c r="C282" s="60" t="s">
        <v>915</v>
      </c>
      <c r="D282" s="60" t="s">
        <v>916</v>
      </c>
      <c r="E282" s="60" t="s">
        <v>917</v>
      </c>
      <c r="F282" s="60">
        <v>0</v>
      </c>
      <c r="G282" s="60">
        <v>8.6180000000000003</v>
      </c>
      <c r="H282" s="61">
        <v>6</v>
      </c>
      <c r="I282" s="61">
        <v>1</v>
      </c>
      <c r="J282" s="61">
        <v>3</v>
      </c>
      <c r="K282" s="61">
        <v>3</v>
      </c>
      <c r="L282" s="61">
        <v>3</v>
      </c>
      <c r="M282" s="60">
        <v>693</v>
      </c>
      <c r="N282" s="60">
        <v>79.8</v>
      </c>
      <c r="O282" s="60">
        <v>5.39</v>
      </c>
      <c r="P282" s="60">
        <v>10.09</v>
      </c>
      <c r="Q282" s="61">
        <v>3</v>
      </c>
      <c r="R282" s="61">
        <v>3</v>
      </c>
      <c r="S282" s="61">
        <v>3</v>
      </c>
      <c r="T282" s="61">
        <v>3</v>
      </c>
      <c r="U282" s="61">
        <v>3</v>
      </c>
      <c r="V282" s="61">
        <v>3</v>
      </c>
      <c r="W282" s="60">
        <v>355.1</v>
      </c>
      <c r="X282" s="60">
        <v>361.8</v>
      </c>
      <c r="Y282" s="60">
        <v>290</v>
      </c>
      <c r="Z282" s="60">
        <v>300.8</v>
      </c>
      <c r="AA282" s="60">
        <v>333.8</v>
      </c>
      <c r="AB282" s="60">
        <v>187.6</v>
      </c>
      <c r="AC282" s="60">
        <v>415.8</v>
      </c>
      <c r="AD282" s="60">
        <v>361.8</v>
      </c>
      <c r="AE282" s="60">
        <v>346.6</v>
      </c>
      <c r="AF282" s="60">
        <v>418.8</v>
      </c>
      <c r="AG282" s="60">
        <v>425.8</v>
      </c>
      <c r="AH282" s="60">
        <v>289.7</v>
      </c>
      <c r="AI282" s="62">
        <v>110.46269647996458</v>
      </c>
      <c r="AJ282" s="60">
        <v>96.116891742306848</v>
      </c>
      <c r="AK282" s="60">
        <v>92.078813371706886</v>
      </c>
      <c r="AL282" s="60">
        <v>111.25968563205667</v>
      </c>
      <c r="AM282" s="60">
        <v>113.11932698693823</v>
      </c>
      <c r="AN282" s="60">
        <v>76.962585787026782</v>
      </c>
      <c r="AO282" s="63">
        <v>0.52133007358796668</v>
      </c>
      <c r="AP282" s="63">
        <v>0.32063272335083792</v>
      </c>
      <c r="AQ282" s="63">
        <v>0.25871196988976636</v>
      </c>
      <c r="AR282" s="63">
        <v>0.53170175766040517</v>
      </c>
      <c r="AS282" s="63">
        <v>0.55561626518189056</v>
      </c>
      <c r="AT282" s="63">
        <v>0.43780000000000002</v>
      </c>
      <c r="AU282" s="64" t="s">
        <v>77</v>
      </c>
      <c r="AV282" s="60">
        <v>2.6894</v>
      </c>
      <c r="AW282" s="60">
        <v>2.4867400000000001E-2</v>
      </c>
    </row>
    <row r="283" spans="1:49" x14ac:dyDescent="0.2">
      <c r="A283" s="60">
        <v>3940</v>
      </c>
      <c r="B283" s="61" t="s">
        <v>73</v>
      </c>
      <c r="C283" s="60" t="s">
        <v>918</v>
      </c>
      <c r="D283" s="60" t="s">
        <v>919</v>
      </c>
      <c r="E283" s="60" t="s">
        <v>920</v>
      </c>
      <c r="F283" s="60">
        <v>0</v>
      </c>
      <c r="G283" s="60">
        <v>37.152000000000001</v>
      </c>
      <c r="H283" s="61">
        <v>19</v>
      </c>
      <c r="I283" s="61">
        <v>1</v>
      </c>
      <c r="J283" s="61">
        <v>10</v>
      </c>
      <c r="K283" s="61">
        <v>11</v>
      </c>
      <c r="L283" s="61">
        <v>10</v>
      </c>
      <c r="M283" s="60">
        <v>730</v>
      </c>
      <c r="N283" s="60">
        <v>79.400000000000006</v>
      </c>
      <c r="O283" s="60">
        <v>8.8699999999999992</v>
      </c>
      <c r="P283" s="60">
        <v>29.36</v>
      </c>
      <c r="Q283" s="61">
        <v>4</v>
      </c>
      <c r="R283" s="61">
        <v>4</v>
      </c>
      <c r="S283" s="61">
        <v>4</v>
      </c>
      <c r="T283" s="61">
        <v>4</v>
      </c>
      <c r="U283" s="61">
        <v>4</v>
      </c>
      <c r="V283" s="61">
        <v>4</v>
      </c>
      <c r="W283" s="60">
        <v>239.1</v>
      </c>
      <c r="X283" s="60">
        <v>221.3</v>
      </c>
      <c r="Y283" s="60">
        <v>247.7</v>
      </c>
      <c r="Z283" s="60">
        <v>265.8</v>
      </c>
      <c r="AA283" s="60">
        <v>209.9</v>
      </c>
      <c r="AB283" s="60">
        <v>237.6</v>
      </c>
      <c r="AC283" s="60">
        <v>279.89999999999998</v>
      </c>
      <c r="AD283" s="60">
        <v>221.3</v>
      </c>
      <c r="AE283" s="60">
        <v>295.89999999999998</v>
      </c>
      <c r="AF283" s="60">
        <v>370</v>
      </c>
      <c r="AG283" s="60">
        <v>267.8</v>
      </c>
      <c r="AH283" s="60">
        <v>366.9</v>
      </c>
      <c r="AI283" s="62">
        <v>93.206793206793222</v>
      </c>
      <c r="AJ283" s="60">
        <v>73.692973692973709</v>
      </c>
      <c r="AK283" s="60">
        <v>98.534798534798554</v>
      </c>
      <c r="AL283" s="60">
        <v>123.21012321012323</v>
      </c>
      <c r="AM283" s="60">
        <v>89.177489177489193</v>
      </c>
      <c r="AN283" s="60">
        <v>122.17782217782219</v>
      </c>
      <c r="AO283" s="63">
        <v>-0.39047541767562782</v>
      </c>
      <c r="AP283" s="63">
        <v>-0.72938345344753097</v>
      </c>
      <c r="AQ283" s="63">
        <v>-0.31027720805462133</v>
      </c>
      <c r="AR283" s="63">
        <v>1.21383661551316E-2</v>
      </c>
      <c r="AS283" s="63">
        <v>-0.45423094392423219</v>
      </c>
      <c r="AT283" s="63">
        <v>-0.37419999999999998</v>
      </c>
      <c r="AV283" s="60">
        <v>1.45383</v>
      </c>
      <c r="AW283" s="60">
        <v>9.8336400000000004E-2</v>
      </c>
    </row>
    <row r="284" spans="1:49" x14ac:dyDescent="0.2">
      <c r="A284" s="60">
        <v>127</v>
      </c>
      <c r="B284" s="61" t="s">
        <v>73</v>
      </c>
      <c r="C284" s="60" t="s">
        <v>921</v>
      </c>
      <c r="D284" s="60" t="s">
        <v>922</v>
      </c>
      <c r="E284" s="60" t="s">
        <v>923</v>
      </c>
      <c r="F284" s="60">
        <v>6.0000000000000001E-3</v>
      </c>
      <c r="G284" s="60">
        <v>2.915</v>
      </c>
      <c r="H284" s="61">
        <v>3</v>
      </c>
      <c r="I284" s="61">
        <v>1</v>
      </c>
      <c r="J284" s="61">
        <v>1</v>
      </c>
      <c r="K284" s="61">
        <v>1</v>
      </c>
      <c r="L284" s="61">
        <v>1</v>
      </c>
      <c r="M284" s="60">
        <v>376</v>
      </c>
      <c r="N284" s="60">
        <v>43.4</v>
      </c>
      <c r="O284" s="60">
        <v>8.7200000000000006</v>
      </c>
      <c r="P284" s="60">
        <v>3.41</v>
      </c>
      <c r="Q284" s="61">
        <v>1</v>
      </c>
      <c r="R284" s="61">
        <v>1</v>
      </c>
      <c r="S284" s="61">
        <v>1</v>
      </c>
      <c r="T284" s="61">
        <v>1</v>
      </c>
      <c r="U284" s="61">
        <v>1</v>
      </c>
      <c r="V284" s="61">
        <v>1</v>
      </c>
      <c r="W284" s="60">
        <v>5.6</v>
      </c>
      <c r="X284" s="60">
        <v>6.6</v>
      </c>
      <c r="Y284" s="60">
        <v>5.7</v>
      </c>
      <c r="Z284" s="60">
        <v>4.8</v>
      </c>
      <c r="AA284" s="60">
        <v>2.8</v>
      </c>
      <c r="AB284" s="60">
        <v>4.9000000000000004</v>
      </c>
      <c r="AC284" s="60">
        <v>6.6</v>
      </c>
      <c r="AD284" s="60">
        <v>6.6</v>
      </c>
      <c r="AE284" s="60">
        <v>6.8</v>
      </c>
      <c r="AF284" s="60">
        <v>6.7</v>
      </c>
      <c r="AG284" s="60">
        <v>3.5</v>
      </c>
      <c r="AH284" s="60">
        <v>7.6</v>
      </c>
      <c r="AI284" s="62">
        <v>104.76190476190477</v>
      </c>
      <c r="AJ284" s="60">
        <v>104.76190476190477</v>
      </c>
      <c r="AK284" s="60">
        <v>107.93650793650795</v>
      </c>
      <c r="AL284" s="60">
        <v>106.34920634920636</v>
      </c>
      <c r="AM284" s="60">
        <v>55.555555555555557</v>
      </c>
      <c r="AN284" s="60">
        <v>120.63492063492065</v>
      </c>
      <c r="AO284" s="63">
        <v>-0.20353339408513199</v>
      </c>
      <c r="AP284" s="63">
        <v>-0.20353339408513199</v>
      </c>
      <c r="AQ284" s="63">
        <v>-0.16046467219324609</v>
      </c>
      <c r="AR284" s="63">
        <v>-0.18183832298581312</v>
      </c>
      <c r="AS284" s="63">
        <v>-1.1186444964986191</v>
      </c>
      <c r="AT284" s="63">
        <v>-0.37380000000000002</v>
      </c>
      <c r="AV284" s="60">
        <v>0.93734700000000004</v>
      </c>
      <c r="AW284" s="60">
        <v>0.21242</v>
      </c>
    </row>
    <row r="285" spans="1:49" x14ac:dyDescent="0.2">
      <c r="A285" s="60">
        <v>2730</v>
      </c>
      <c r="B285" s="61" t="s">
        <v>73</v>
      </c>
      <c r="C285" s="60" t="s">
        <v>924</v>
      </c>
      <c r="D285" s="60" t="s">
        <v>925</v>
      </c>
      <c r="E285" s="60" t="s">
        <v>926</v>
      </c>
      <c r="F285" s="60">
        <v>0</v>
      </c>
      <c r="G285" s="60">
        <v>7.0819999999999999</v>
      </c>
      <c r="H285" s="61">
        <v>4</v>
      </c>
      <c r="I285" s="61">
        <v>1</v>
      </c>
      <c r="J285" s="61">
        <v>2</v>
      </c>
      <c r="K285" s="61">
        <v>2</v>
      </c>
      <c r="L285" s="61">
        <v>2</v>
      </c>
      <c r="M285" s="60">
        <v>543</v>
      </c>
      <c r="N285" s="60">
        <v>61.1</v>
      </c>
      <c r="O285" s="60">
        <v>6.25</v>
      </c>
      <c r="P285" s="60">
        <v>7.02</v>
      </c>
      <c r="Q285" s="61">
        <v>2</v>
      </c>
      <c r="R285" s="61">
        <v>2</v>
      </c>
      <c r="S285" s="61">
        <v>2</v>
      </c>
      <c r="T285" s="61">
        <v>2</v>
      </c>
      <c r="U285" s="61">
        <v>2</v>
      </c>
      <c r="V285" s="61">
        <v>2</v>
      </c>
      <c r="W285" s="60">
        <v>103.1</v>
      </c>
      <c r="X285" s="60">
        <v>153.9</v>
      </c>
      <c r="Y285" s="60">
        <v>139.69999999999999</v>
      </c>
      <c r="Z285" s="60">
        <v>102.8</v>
      </c>
      <c r="AA285" s="60">
        <v>95.8</v>
      </c>
      <c r="AB285" s="60">
        <v>117.6</v>
      </c>
      <c r="AC285" s="60">
        <v>120.8</v>
      </c>
      <c r="AD285" s="60">
        <v>153.9</v>
      </c>
      <c r="AE285" s="60">
        <v>166.9</v>
      </c>
      <c r="AF285" s="60">
        <v>143.1</v>
      </c>
      <c r="AG285" s="60">
        <v>122.2</v>
      </c>
      <c r="AH285" s="60">
        <v>181.6</v>
      </c>
      <c r="AI285" s="62">
        <v>81.575689364096789</v>
      </c>
      <c r="AJ285" s="60">
        <v>103.92796848621271</v>
      </c>
      <c r="AK285" s="60">
        <v>112.70680922903769</v>
      </c>
      <c r="AL285" s="60">
        <v>96.634777715250408</v>
      </c>
      <c r="AM285" s="60">
        <v>82.521102982554851</v>
      </c>
      <c r="AN285" s="60">
        <v>122.63365222284747</v>
      </c>
      <c r="AO285" s="63">
        <v>-0.58814374796583602</v>
      </c>
      <c r="AP285" s="63">
        <v>-0.23877097096270469</v>
      </c>
      <c r="AQ285" s="63">
        <v>-0.12178024792831624</v>
      </c>
      <c r="AR285" s="63">
        <v>-0.34374053056424719</v>
      </c>
      <c r="AS285" s="63">
        <v>-0.57151991747218556</v>
      </c>
      <c r="AT285" s="63">
        <v>-0.373</v>
      </c>
      <c r="AV285" s="60">
        <v>1.81904</v>
      </c>
      <c r="AW285" s="60">
        <v>6.1879400000000001E-2</v>
      </c>
    </row>
    <row r="286" spans="1:49" x14ac:dyDescent="0.2">
      <c r="A286" s="60">
        <v>3151</v>
      </c>
      <c r="B286" s="61" t="s">
        <v>73</v>
      </c>
      <c r="C286" s="60" t="s">
        <v>927</v>
      </c>
      <c r="D286" s="60" t="s">
        <v>928</v>
      </c>
      <c r="E286" s="60" t="s">
        <v>929</v>
      </c>
      <c r="F286" s="60">
        <v>0</v>
      </c>
      <c r="G286" s="60">
        <v>35.283000000000001</v>
      </c>
      <c r="H286" s="61">
        <v>26</v>
      </c>
      <c r="I286" s="61">
        <v>1</v>
      </c>
      <c r="J286" s="61">
        <v>9</v>
      </c>
      <c r="K286" s="61">
        <v>10</v>
      </c>
      <c r="L286" s="61">
        <v>9</v>
      </c>
      <c r="M286" s="60">
        <v>450</v>
      </c>
      <c r="N286" s="60">
        <v>49.1</v>
      </c>
      <c r="O286" s="60">
        <v>7.83</v>
      </c>
      <c r="P286" s="60">
        <v>30.7</v>
      </c>
      <c r="Q286" s="61">
        <v>8</v>
      </c>
      <c r="R286" s="61">
        <v>8</v>
      </c>
      <c r="S286" s="61">
        <v>8</v>
      </c>
      <c r="T286" s="61">
        <v>8</v>
      </c>
      <c r="U286" s="61">
        <v>8</v>
      </c>
      <c r="V286" s="61">
        <v>8</v>
      </c>
      <c r="W286" s="60">
        <v>286.39999999999998</v>
      </c>
      <c r="X286" s="60">
        <v>327</v>
      </c>
      <c r="Y286" s="60">
        <v>291.3</v>
      </c>
      <c r="Z286" s="60">
        <v>183.7</v>
      </c>
      <c r="AA286" s="60">
        <v>263.3</v>
      </c>
      <c r="AB286" s="60">
        <v>152.6</v>
      </c>
      <c r="AC286" s="60">
        <v>335.3</v>
      </c>
      <c r="AD286" s="60">
        <v>327</v>
      </c>
      <c r="AE286" s="60">
        <v>348.1</v>
      </c>
      <c r="AF286" s="60">
        <v>255.7</v>
      </c>
      <c r="AG286" s="60">
        <v>335.9</v>
      </c>
      <c r="AH286" s="60">
        <v>235.7</v>
      </c>
      <c r="AI286" s="62">
        <v>109.47379877020188</v>
      </c>
      <c r="AJ286" s="60">
        <v>106.76388964466453</v>
      </c>
      <c r="AK286" s="60">
        <v>113.652935734886</v>
      </c>
      <c r="AL286" s="60">
        <v>83.484790771072539</v>
      </c>
      <c r="AM286" s="60">
        <v>109.66969581542145</v>
      </c>
      <c r="AN286" s="60">
        <v>76.9548892637536</v>
      </c>
      <c r="AO286" s="63">
        <v>0.50850072454361706</v>
      </c>
      <c r="AP286" s="63">
        <v>0.47233887713527756</v>
      </c>
      <c r="AQ286" s="63">
        <v>0.56255005547351522</v>
      </c>
      <c r="AR286" s="63">
        <v>0.11750040199148166</v>
      </c>
      <c r="AS286" s="63">
        <v>0.51108003698433102</v>
      </c>
      <c r="AT286" s="63">
        <v>0.43459999999999999</v>
      </c>
      <c r="AU286" s="64" t="s">
        <v>77</v>
      </c>
      <c r="AV286" s="60">
        <v>2.2450299999999999</v>
      </c>
      <c r="AW286" s="60">
        <v>3.8692699999999997E-2</v>
      </c>
    </row>
    <row r="287" spans="1:49" x14ac:dyDescent="0.2">
      <c r="A287" s="60">
        <v>806</v>
      </c>
      <c r="B287" s="61" t="s">
        <v>73</v>
      </c>
      <c r="C287" s="60" t="s">
        <v>930</v>
      </c>
      <c r="D287" s="60" t="s">
        <v>931</v>
      </c>
      <c r="E287" s="60" t="s">
        <v>932</v>
      </c>
      <c r="F287" s="60">
        <v>0</v>
      </c>
      <c r="G287" s="60">
        <v>19.803000000000001</v>
      </c>
      <c r="H287" s="61">
        <v>8</v>
      </c>
      <c r="I287" s="61">
        <v>1</v>
      </c>
      <c r="J287" s="61">
        <v>5</v>
      </c>
      <c r="K287" s="61">
        <v>6</v>
      </c>
      <c r="L287" s="61">
        <v>4</v>
      </c>
      <c r="M287" s="60">
        <v>1133</v>
      </c>
      <c r="N287" s="60">
        <v>125.7</v>
      </c>
      <c r="O287" s="60">
        <v>7.27</v>
      </c>
      <c r="P287" s="60">
        <v>20.82</v>
      </c>
      <c r="Q287" s="61">
        <v>2</v>
      </c>
      <c r="R287" s="61">
        <v>2</v>
      </c>
      <c r="S287" s="61">
        <v>2</v>
      </c>
      <c r="T287" s="61">
        <v>2</v>
      </c>
      <c r="U287" s="61">
        <v>2</v>
      </c>
      <c r="V287" s="61">
        <v>2</v>
      </c>
      <c r="W287" s="60">
        <v>22.7</v>
      </c>
      <c r="X287" s="60">
        <v>22.4</v>
      </c>
      <c r="Y287" s="60">
        <v>26.4</v>
      </c>
      <c r="Z287" s="60">
        <v>21.9</v>
      </c>
      <c r="AA287" s="60">
        <v>22.8</v>
      </c>
      <c r="AB287" s="60">
        <v>23.3</v>
      </c>
      <c r="AC287" s="60">
        <v>26.6</v>
      </c>
      <c r="AD287" s="60">
        <v>22.4</v>
      </c>
      <c r="AE287" s="60">
        <v>31.6</v>
      </c>
      <c r="AF287" s="60">
        <v>30.5</v>
      </c>
      <c r="AG287" s="60">
        <v>29.1</v>
      </c>
      <c r="AH287" s="60">
        <v>36</v>
      </c>
      <c r="AI287" s="62">
        <v>90.578887627695806</v>
      </c>
      <c r="AJ287" s="60">
        <v>76.276958002270149</v>
      </c>
      <c r="AK287" s="60">
        <v>107.60499432463111</v>
      </c>
      <c r="AL287" s="60">
        <v>103.85925085130535</v>
      </c>
      <c r="AM287" s="60">
        <v>99.091940976163457</v>
      </c>
      <c r="AN287" s="60">
        <v>122.58796821793418</v>
      </c>
      <c r="AO287" s="63">
        <v>-0.436570660828485</v>
      </c>
      <c r="AP287" s="63">
        <v>-0.6844981742720706</v>
      </c>
      <c r="AQ287" s="63">
        <v>-0.18807234815257179</v>
      </c>
      <c r="AR287" s="63">
        <v>-0.23918766387942611</v>
      </c>
      <c r="AS287" s="63">
        <v>-0.30697775342139083</v>
      </c>
      <c r="AT287" s="63">
        <v>-0.371</v>
      </c>
      <c r="AV287" s="60">
        <v>1.8574299999999999</v>
      </c>
      <c r="AW287" s="60">
        <v>5.9207000000000003E-2</v>
      </c>
    </row>
    <row r="288" spans="1:49" x14ac:dyDescent="0.2">
      <c r="A288" s="60">
        <v>444</v>
      </c>
      <c r="B288" s="61" t="s">
        <v>73</v>
      </c>
      <c r="C288" s="60" t="s">
        <v>933</v>
      </c>
      <c r="D288" s="60" t="s">
        <v>934</v>
      </c>
      <c r="E288" s="60" t="s">
        <v>935</v>
      </c>
      <c r="F288" s="60">
        <v>0</v>
      </c>
      <c r="G288" s="60">
        <v>22.091999999999999</v>
      </c>
      <c r="H288" s="61">
        <v>13</v>
      </c>
      <c r="I288" s="61">
        <v>1</v>
      </c>
      <c r="J288" s="61">
        <v>5</v>
      </c>
      <c r="K288" s="61">
        <v>5</v>
      </c>
      <c r="L288" s="61">
        <v>5</v>
      </c>
      <c r="M288" s="60">
        <v>616</v>
      </c>
      <c r="N288" s="60">
        <v>69.900000000000006</v>
      </c>
      <c r="O288" s="60">
        <v>6.24</v>
      </c>
      <c r="P288" s="60">
        <v>18.5</v>
      </c>
      <c r="Q288" s="61">
        <v>3</v>
      </c>
      <c r="R288" s="61">
        <v>3</v>
      </c>
      <c r="S288" s="61">
        <v>3</v>
      </c>
      <c r="T288" s="61">
        <v>3</v>
      </c>
      <c r="U288" s="61">
        <v>3</v>
      </c>
      <c r="V288" s="61">
        <v>3</v>
      </c>
      <c r="W288" s="60">
        <v>21.4</v>
      </c>
      <c r="X288" s="60">
        <v>25.3</v>
      </c>
      <c r="Y288" s="60">
        <v>22.2</v>
      </c>
      <c r="Z288" s="60">
        <v>19.7</v>
      </c>
      <c r="AA288" s="60">
        <v>22.4</v>
      </c>
      <c r="AB288" s="60">
        <v>12.7</v>
      </c>
      <c r="AC288" s="60">
        <v>25</v>
      </c>
      <c r="AD288" s="60">
        <v>25.3</v>
      </c>
      <c r="AE288" s="60">
        <v>26.6</v>
      </c>
      <c r="AF288" s="60">
        <v>27.4</v>
      </c>
      <c r="AG288" s="60">
        <v>28.6</v>
      </c>
      <c r="AH288" s="60">
        <v>19.7</v>
      </c>
      <c r="AI288" s="62">
        <v>98.296199213630416</v>
      </c>
      <c r="AJ288" s="60">
        <v>99.475753604193969</v>
      </c>
      <c r="AK288" s="60">
        <v>104.58715596330276</v>
      </c>
      <c r="AL288" s="60">
        <v>107.73263433813892</v>
      </c>
      <c r="AM288" s="60">
        <v>112.45085190039319</v>
      </c>
      <c r="AN288" s="60">
        <v>77.457404980340769</v>
      </c>
      <c r="AO288" s="63">
        <v>0.34373246520571082</v>
      </c>
      <c r="AP288" s="63">
        <v>0.36094175523793359</v>
      </c>
      <c r="AQ288" s="63">
        <v>0.43323061604481344</v>
      </c>
      <c r="AR288" s="63">
        <v>0.47598026350415018</v>
      </c>
      <c r="AS288" s="63">
        <v>0.53781951732201305</v>
      </c>
      <c r="AT288" s="63">
        <v>0.4304</v>
      </c>
      <c r="AU288" s="64" t="s">
        <v>77</v>
      </c>
      <c r="AV288" s="60">
        <v>3.5512899999999998</v>
      </c>
      <c r="AW288" s="60">
        <v>1.41824E-2</v>
      </c>
    </row>
    <row r="289" spans="1:49" x14ac:dyDescent="0.2">
      <c r="A289" s="60">
        <v>7054</v>
      </c>
      <c r="B289" s="61" t="s">
        <v>73</v>
      </c>
      <c r="C289" s="60" t="s">
        <v>936</v>
      </c>
      <c r="D289" s="60" t="s">
        <v>937</v>
      </c>
      <c r="E289" s="60" t="s">
        <v>938</v>
      </c>
      <c r="F289" s="60">
        <v>0</v>
      </c>
      <c r="G289" s="60">
        <v>216.11199999999999</v>
      </c>
      <c r="H289" s="61">
        <v>40</v>
      </c>
      <c r="I289" s="61">
        <v>1</v>
      </c>
      <c r="J289" s="61">
        <v>46</v>
      </c>
      <c r="K289" s="61">
        <v>58</v>
      </c>
      <c r="L289" s="61">
        <v>46</v>
      </c>
      <c r="M289" s="60">
        <v>1532</v>
      </c>
      <c r="N289" s="60">
        <v>174.7</v>
      </c>
      <c r="O289" s="60">
        <v>6.76</v>
      </c>
      <c r="P289" s="60">
        <v>186.5</v>
      </c>
      <c r="Q289" s="61">
        <v>34</v>
      </c>
      <c r="R289" s="61">
        <v>34</v>
      </c>
      <c r="S289" s="61">
        <v>34</v>
      </c>
      <c r="T289" s="61">
        <v>34</v>
      </c>
      <c r="U289" s="61">
        <v>34</v>
      </c>
      <c r="V289" s="61">
        <v>33</v>
      </c>
      <c r="W289" s="60">
        <v>2275.3000000000002</v>
      </c>
      <c r="X289" s="60">
        <v>2883.7</v>
      </c>
      <c r="Y289" s="60">
        <v>2393</v>
      </c>
      <c r="Z289" s="60">
        <v>1880.8</v>
      </c>
      <c r="AA289" s="60">
        <v>2307.3000000000002</v>
      </c>
      <c r="AB289" s="60">
        <v>1345.2</v>
      </c>
      <c r="AC289" s="60">
        <v>2664.2</v>
      </c>
      <c r="AD289" s="60">
        <v>2883.7</v>
      </c>
      <c r="AE289" s="60">
        <v>2859.5</v>
      </c>
      <c r="AF289" s="60">
        <v>2618.4</v>
      </c>
      <c r="AG289" s="60">
        <v>2943</v>
      </c>
      <c r="AH289" s="60">
        <v>2077.3000000000002</v>
      </c>
      <c r="AI289" s="62">
        <v>99.620468525062179</v>
      </c>
      <c r="AJ289" s="60">
        <v>107.82807037223999</v>
      </c>
      <c r="AK289" s="60">
        <v>106.9231775945557</v>
      </c>
      <c r="AL289" s="60">
        <v>97.907902854899334</v>
      </c>
      <c r="AM289" s="60">
        <v>110.04543160020192</v>
      </c>
      <c r="AN289" s="60">
        <v>77.674949053040933</v>
      </c>
      <c r="AO289" s="63">
        <v>0.35899280608154133</v>
      </c>
      <c r="AP289" s="63">
        <v>0.47321150177245752</v>
      </c>
      <c r="AQ289" s="63">
        <v>0.46105332284056499</v>
      </c>
      <c r="AR289" s="63">
        <v>0.33397592479467875</v>
      </c>
      <c r="AS289" s="63">
        <v>0.50257795957767237</v>
      </c>
      <c r="AT289" s="63">
        <v>0.42599999999999999</v>
      </c>
      <c r="AU289" s="64" t="s">
        <v>77</v>
      </c>
      <c r="AV289" s="60">
        <v>3.6619100000000002</v>
      </c>
      <c r="AW289" s="60">
        <v>1.2644799999999999E-2</v>
      </c>
    </row>
    <row r="290" spans="1:49" x14ac:dyDescent="0.2">
      <c r="A290" s="60">
        <v>7876</v>
      </c>
      <c r="B290" s="61" t="s">
        <v>73</v>
      </c>
      <c r="C290" s="60" t="s">
        <v>939</v>
      </c>
      <c r="D290" s="60" t="s">
        <v>940</v>
      </c>
      <c r="E290" s="60" t="s">
        <v>941</v>
      </c>
      <c r="F290" s="60">
        <v>0</v>
      </c>
      <c r="G290" s="60">
        <v>464.31200000000001</v>
      </c>
      <c r="H290" s="61">
        <v>64</v>
      </c>
      <c r="I290" s="61">
        <v>1</v>
      </c>
      <c r="J290" s="61">
        <v>63</v>
      </c>
      <c r="K290" s="61">
        <v>201</v>
      </c>
      <c r="L290" s="61">
        <v>63</v>
      </c>
      <c r="M290" s="60">
        <v>1014</v>
      </c>
      <c r="N290" s="60">
        <v>113</v>
      </c>
      <c r="O290" s="60">
        <v>8.8800000000000008</v>
      </c>
      <c r="P290" s="60">
        <v>636.09</v>
      </c>
      <c r="Q290" s="61">
        <v>80</v>
      </c>
      <c r="R290" s="61">
        <v>80</v>
      </c>
      <c r="S290" s="61">
        <v>80</v>
      </c>
      <c r="T290" s="61">
        <v>80</v>
      </c>
      <c r="U290" s="61">
        <v>80</v>
      </c>
      <c r="V290" s="61">
        <v>78</v>
      </c>
      <c r="W290" s="60">
        <v>11648.4</v>
      </c>
      <c r="X290" s="60">
        <v>13337.3</v>
      </c>
      <c r="Y290" s="60">
        <v>11785.8</v>
      </c>
      <c r="Z290" s="60">
        <v>8754.9</v>
      </c>
      <c r="AA290" s="60">
        <v>10860</v>
      </c>
      <c r="AB290" s="60">
        <v>6461.1</v>
      </c>
      <c r="AC290" s="60">
        <v>13639.1</v>
      </c>
      <c r="AD290" s="60">
        <v>13337.3</v>
      </c>
      <c r="AE290" s="60">
        <v>14083.6</v>
      </c>
      <c r="AF290" s="60">
        <v>12188</v>
      </c>
      <c r="AG290" s="60">
        <v>13852.2</v>
      </c>
      <c r="AH290" s="60">
        <v>9977.7000000000007</v>
      </c>
      <c r="AI290" s="62">
        <v>106.17128904653605</v>
      </c>
      <c r="AJ290" s="60">
        <v>103.82197750587393</v>
      </c>
      <c r="AK290" s="60">
        <v>109.63142483124217</v>
      </c>
      <c r="AL290" s="60">
        <v>94.875444193471807</v>
      </c>
      <c r="AM290" s="60">
        <v>107.83013029675173</v>
      </c>
      <c r="AN290" s="60">
        <v>77.669734126124354</v>
      </c>
      <c r="AO290" s="63">
        <v>0.4509692512055542</v>
      </c>
      <c r="AP290" s="63">
        <v>0.4186874396945604</v>
      </c>
      <c r="AQ290" s="63">
        <v>0.49723696018974972</v>
      </c>
      <c r="AR290" s="63">
        <v>0.28868220760919289</v>
      </c>
      <c r="AS290" s="63">
        <v>0.47333592510298378</v>
      </c>
      <c r="AT290" s="63">
        <v>0.42580000000000001</v>
      </c>
      <c r="AU290" s="64" t="s">
        <v>77</v>
      </c>
      <c r="AV290" s="60">
        <v>3.5089600000000001</v>
      </c>
      <c r="AW290" s="60">
        <v>1.45997E-2</v>
      </c>
    </row>
    <row r="291" spans="1:49" x14ac:dyDescent="0.2">
      <c r="A291" s="60">
        <v>2788</v>
      </c>
      <c r="B291" s="61" t="s">
        <v>73</v>
      </c>
      <c r="C291" s="60" t="s">
        <v>942</v>
      </c>
      <c r="D291" s="60" t="s">
        <v>943</v>
      </c>
      <c r="E291" s="60" t="s">
        <v>944</v>
      </c>
      <c r="F291" s="60">
        <v>0</v>
      </c>
      <c r="G291" s="60">
        <v>7.6189999999999998</v>
      </c>
      <c r="H291" s="61">
        <v>25</v>
      </c>
      <c r="I291" s="61">
        <v>1</v>
      </c>
      <c r="J291" s="61">
        <v>2</v>
      </c>
      <c r="K291" s="61">
        <v>3</v>
      </c>
      <c r="L291" s="61">
        <v>2</v>
      </c>
      <c r="M291" s="60">
        <v>101</v>
      </c>
      <c r="N291" s="60">
        <v>11.2</v>
      </c>
      <c r="O291" s="60">
        <v>9.4700000000000006</v>
      </c>
      <c r="P291" s="60">
        <v>9.59</v>
      </c>
      <c r="Q291" s="61">
        <v>1</v>
      </c>
      <c r="R291" s="61">
        <v>1</v>
      </c>
      <c r="S291" s="61">
        <v>1</v>
      </c>
      <c r="T291" s="61">
        <v>1</v>
      </c>
      <c r="U291" s="61">
        <v>1</v>
      </c>
      <c r="V291" s="61">
        <v>1</v>
      </c>
      <c r="W291" s="60">
        <v>97.7</v>
      </c>
      <c r="X291" s="60">
        <v>160.9</v>
      </c>
      <c r="Y291" s="60">
        <v>133.30000000000001</v>
      </c>
      <c r="Z291" s="60">
        <v>128.69999999999999</v>
      </c>
      <c r="AA291" s="60">
        <v>97.8</v>
      </c>
      <c r="AB291" s="60">
        <v>121.8</v>
      </c>
      <c r="AC291" s="60">
        <v>114.4</v>
      </c>
      <c r="AD291" s="60">
        <v>160.9</v>
      </c>
      <c r="AE291" s="60">
        <v>159.30000000000001</v>
      </c>
      <c r="AF291" s="60">
        <v>179.1</v>
      </c>
      <c r="AG291" s="60">
        <v>124.7</v>
      </c>
      <c r="AH291" s="60">
        <v>188.1</v>
      </c>
      <c r="AI291" s="62">
        <v>74.085267134376679</v>
      </c>
      <c r="AJ291" s="60">
        <v>104.19859686994063</v>
      </c>
      <c r="AK291" s="60">
        <v>103.16243928764165</v>
      </c>
      <c r="AL291" s="60">
        <v>115.98488936859145</v>
      </c>
      <c r="AM291" s="60">
        <v>80.755531570426328</v>
      </c>
      <c r="AN291" s="60">
        <v>121.81327576902319</v>
      </c>
      <c r="AO291" s="63">
        <v>-0.71741279674480585</v>
      </c>
      <c r="AP291" s="63">
        <v>-0.22533552279974886</v>
      </c>
      <c r="AQ291" s="63">
        <v>-0.23975358199788535</v>
      </c>
      <c r="AR291" s="63">
        <v>-7.0734511537233966E-2</v>
      </c>
      <c r="AS291" s="63">
        <v>-0.59303838369352513</v>
      </c>
      <c r="AT291" s="63">
        <v>-0.36919999999999997</v>
      </c>
      <c r="AV291" s="60">
        <v>1.41025</v>
      </c>
      <c r="AW291" s="60">
        <v>0.104752</v>
      </c>
    </row>
    <row r="292" spans="1:49" x14ac:dyDescent="0.2">
      <c r="A292" s="60">
        <v>228</v>
      </c>
      <c r="B292" s="61" t="s">
        <v>73</v>
      </c>
      <c r="C292" s="60" t="s">
        <v>945</v>
      </c>
      <c r="D292" s="60" t="s">
        <v>946</v>
      </c>
      <c r="E292" s="60" t="s">
        <v>947</v>
      </c>
      <c r="F292" s="60">
        <v>0</v>
      </c>
      <c r="G292" s="60">
        <v>6.29</v>
      </c>
      <c r="H292" s="61">
        <v>7</v>
      </c>
      <c r="I292" s="61">
        <v>1</v>
      </c>
      <c r="J292" s="61">
        <v>2</v>
      </c>
      <c r="K292" s="61">
        <v>2</v>
      </c>
      <c r="L292" s="61">
        <v>1</v>
      </c>
      <c r="M292" s="60">
        <v>379</v>
      </c>
      <c r="N292" s="60">
        <v>42.2</v>
      </c>
      <c r="O292" s="60">
        <v>5.0999999999999996</v>
      </c>
      <c r="P292" s="60">
        <v>5.23</v>
      </c>
      <c r="Q292" s="61">
        <v>1</v>
      </c>
      <c r="R292" s="61">
        <v>1</v>
      </c>
      <c r="S292" s="61">
        <v>1</v>
      </c>
      <c r="T292" s="61">
        <v>1</v>
      </c>
      <c r="U292" s="61">
        <v>1</v>
      </c>
      <c r="V292" s="61">
        <v>1</v>
      </c>
      <c r="W292" s="60">
        <v>7.2</v>
      </c>
      <c r="X292" s="60">
        <v>9.1999999999999993</v>
      </c>
      <c r="Y292" s="60">
        <v>5.6</v>
      </c>
      <c r="Z292" s="60">
        <v>8.8000000000000007</v>
      </c>
      <c r="AA292" s="60">
        <v>5.6</v>
      </c>
      <c r="AB292" s="60">
        <v>7.1</v>
      </c>
      <c r="AC292" s="60">
        <v>8.4</v>
      </c>
      <c r="AD292" s="60">
        <v>9.1999999999999993</v>
      </c>
      <c r="AE292" s="60">
        <v>6.7</v>
      </c>
      <c r="AF292" s="60">
        <v>12.2</v>
      </c>
      <c r="AG292" s="60">
        <v>7.1</v>
      </c>
      <c r="AH292" s="60">
        <v>11</v>
      </c>
      <c r="AI292" s="62">
        <v>92.307692307692307</v>
      </c>
      <c r="AJ292" s="60">
        <v>101.09890109890109</v>
      </c>
      <c r="AK292" s="60">
        <v>73.626373626373621</v>
      </c>
      <c r="AL292" s="60">
        <v>134.06593406593407</v>
      </c>
      <c r="AM292" s="60">
        <v>78.021978021978015</v>
      </c>
      <c r="AN292" s="60">
        <v>120.87912087912088</v>
      </c>
      <c r="AO292" s="63">
        <v>-0.3890422907458993</v>
      </c>
      <c r="AP292" s="63">
        <v>-0.25779775746764683</v>
      </c>
      <c r="AQ292" s="63">
        <v>-0.71527052306688732</v>
      </c>
      <c r="AR292" s="63">
        <v>0.14937762403822671</v>
      </c>
      <c r="AS292" s="63">
        <v>-0.63161259401997771</v>
      </c>
      <c r="AT292" s="63">
        <v>-0.36899999999999999</v>
      </c>
      <c r="AV292" s="60">
        <v>1.1321000000000001</v>
      </c>
      <c r="AW292" s="60">
        <v>0.15812999999999999</v>
      </c>
    </row>
    <row r="293" spans="1:49" x14ac:dyDescent="0.2">
      <c r="A293" s="60">
        <v>768</v>
      </c>
      <c r="B293" s="61" t="s">
        <v>73</v>
      </c>
      <c r="C293" s="60" t="s">
        <v>948</v>
      </c>
      <c r="D293" s="60" t="s">
        <v>949</v>
      </c>
      <c r="E293" s="60" t="s">
        <v>950</v>
      </c>
      <c r="F293" s="60">
        <v>0</v>
      </c>
      <c r="G293" s="60">
        <v>6.2169999999999996</v>
      </c>
      <c r="H293" s="61">
        <v>8</v>
      </c>
      <c r="I293" s="61">
        <v>1</v>
      </c>
      <c r="J293" s="61">
        <v>2</v>
      </c>
      <c r="K293" s="61">
        <v>3</v>
      </c>
      <c r="L293" s="61">
        <v>2</v>
      </c>
      <c r="M293" s="60">
        <v>256</v>
      </c>
      <c r="N293" s="60">
        <v>27.4</v>
      </c>
      <c r="O293" s="60">
        <v>4.75</v>
      </c>
      <c r="P293" s="60">
        <v>7.82</v>
      </c>
      <c r="Q293" s="61">
        <v>2</v>
      </c>
      <c r="R293" s="61">
        <v>2</v>
      </c>
      <c r="S293" s="61">
        <v>2</v>
      </c>
      <c r="T293" s="61">
        <v>2</v>
      </c>
      <c r="U293" s="61">
        <v>2</v>
      </c>
      <c r="V293" s="61">
        <v>2</v>
      </c>
      <c r="W293" s="60">
        <v>18.399999999999999</v>
      </c>
      <c r="X293" s="60">
        <v>26.5</v>
      </c>
      <c r="Y293" s="60">
        <v>24.5</v>
      </c>
      <c r="Z293" s="60">
        <v>18.2</v>
      </c>
      <c r="AA293" s="60">
        <v>24.9</v>
      </c>
      <c r="AB293" s="60">
        <v>22.3</v>
      </c>
      <c r="AC293" s="60">
        <v>21.5</v>
      </c>
      <c r="AD293" s="60">
        <v>26.5</v>
      </c>
      <c r="AE293" s="60">
        <v>29.3</v>
      </c>
      <c r="AF293" s="60">
        <v>25.3</v>
      </c>
      <c r="AG293" s="60">
        <v>31.8</v>
      </c>
      <c r="AH293" s="60">
        <v>34.4</v>
      </c>
      <c r="AI293" s="62">
        <v>76.421800947867297</v>
      </c>
      <c r="AJ293" s="60">
        <v>94.194312796208521</v>
      </c>
      <c r="AK293" s="60">
        <v>104.14691943127961</v>
      </c>
      <c r="AL293" s="60">
        <v>89.928909952606631</v>
      </c>
      <c r="AM293" s="60">
        <v>113.03317535545023</v>
      </c>
      <c r="AN293" s="60">
        <v>122.27488151658767</v>
      </c>
      <c r="AO293" s="63">
        <v>-0.67807190511263771</v>
      </c>
      <c r="AP293" s="63">
        <v>-0.37641620525153652</v>
      </c>
      <c r="AQ293" s="63">
        <v>-0.23150790027985016</v>
      </c>
      <c r="AR293" s="63">
        <v>-0.44327118000778792</v>
      </c>
      <c r="AS293" s="63">
        <v>-0.11338179941774262</v>
      </c>
      <c r="AT293" s="63">
        <v>-0.36840000000000001</v>
      </c>
      <c r="AV293" s="60">
        <v>1.7290399999999999</v>
      </c>
      <c r="AW293" s="60">
        <v>6.9341299999999995E-2</v>
      </c>
    </row>
    <row r="294" spans="1:49" x14ac:dyDescent="0.2">
      <c r="A294" s="60">
        <v>5679</v>
      </c>
      <c r="B294" s="61" t="s">
        <v>73</v>
      </c>
      <c r="C294" s="60" t="s">
        <v>951</v>
      </c>
      <c r="D294" s="60" t="s">
        <v>952</v>
      </c>
      <c r="E294" s="60" t="s">
        <v>953</v>
      </c>
      <c r="F294" s="60">
        <v>0</v>
      </c>
      <c r="G294" s="60">
        <v>39.680999999999997</v>
      </c>
      <c r="H294" s="61">
        <v>47</v>
      </c>
      <c r="I294" s="61">
        <v>1</v>
      </c>
      <c r="J294" s="61">
        <v>9</v>
      </c>
      <c r="K294" s="61">
        <v>17</v>
      </c>
      <c r="L294" s="61">
        <v>7</v>
      </c>
      <c r="M294" s="60">
        <v>207</v>
      </c>
      <c r="N294" s="60">
        <v>22</v>
      </c>
      <c r="O294" s="60">
        <v>9.3800000000000008</v>
      </c>
      <c r="P294" s="60">
        <v>49.9</v>
      </c>
      <c r="Q294" s="61">
        <v>8</v>
      </c>
      <c r="R294" s="61">
        <v>7</v>
      </c>
      <c r="S294" s="61">
        <v>8</v>
      </c>
      <c r="T294" s="61">
        <v>8</v>
      </c>
      <c r="U294" s="61">
        <v>8</v>
      </c>
      <c r="V294" s="61">
        <v>7</v>
      </c>
      <c r="W294" s="60">
        <v>989.6</v>
      </c>
      <c r="X294" s="60">
        <v>1156.2</v>
      </c>
      <c r="Y294" s="60">
        <v>957.8</v>
      </c>
      <c r="Z294" s="60">
        <v>1052.5</v>
      </c>
      <c r="AA294" s="60">
        <v>880.4</v>
      </c>
      <c r="AB294" s="60">
        <v>580.70000000000005</v>
      </c>
      <c r="AC294" s="60">
        <v>1158.7</v>
      </c>
      <c r="AD294" s="60">
        <v>1156.2</v>
      </c>
      <c r="AE294" s="60">
        <v>1144.5</v>
      </c>
      <c r="AF294" s="60">
        <v>1465.3</v>
      </c>
      <c r="AG294" s="60">
        <v>1123</v>
      </c>
      <c r="AH294" s="60">
        <v>896.8</v>
      </c>
      <c r="AI294" s="62">
        <v>100.1108791129671</v>
      </c>
      <c r="AJ294" s="60">
        <v>99.894880840953277</v>
      </c>
      <c r="AK294" s="60">
        <v>98.884008927928576</v>
      </c>
      <c r="AL294" s="60">
        <v>126.60090719274245</v>
      </c>
      <c r="AM294" s="60">
        <v>97.026423788609691</v>
      </c>
      <c r="AN294" s="60">
        <v>77.482900136798904</v>
      </c>
      <c r="AO294" s="63">
        <v>0.36964890203850126</v>
      </c>
      <c r="AP294" s="63">
        <v>0.36653279421145069</v>
      </c>
      <c r="AQ294" s="63">
        <v>0.35185927963762215</v>
      </c>
      <c r="AR294" s="63">
        <v>0.7083378835782016</v>
      </c>
      <c r="AS294" s="63">
        <v>0.32449974448253682</v>
      </c>
      <c r="AT294" s="63">
        <v>0.42420000000000002</v>
      </c>
      <c r="AU294" s="64" t="s">
        <v>77</v>
      </c>
      <c r="AV294" s="60">
        <v>2.39486</v>
      </c>
      <c r="AW294" s="60">
        <v>3.2759400000000001E-2</v>
      </c>
    </row>
    <row r="295" spans="1:49" x14ac:dyDescent="0.2">
      <c r="A295" s="60">
        <v>203</v>
      </c>
      <c r="B295" s="61" t="s">
        <v>73</v>
      </c>
      <c r="C295" s="60" t="s">
        <v>954</v>
      </c>
      <c r="D295" s="60" t="s">
        <v>955</v>
      </c>
      <c r="E295" s="60" t="s">
        <v>956</v>
      </c>
      <c r="F295" s="60">
        <v>1.2999999999999999E-2</v>
      </c>
      <c r="G295" s="60">
        <v>2.1680000000000001</v>
      </c>
      <c r="H295" s="61">
        <v>3</v>
      </c>
      <c r="I295" s="61">
        <v>1</v>
      </c>
      <c r="J295" s="61">
        <v>1</v>
      </c>
      <c r="K295" s="61">
        <v>1</v>
      </c>
      <c r="L295" s="61">
        <v>1</v>
      </c>
      <c r="M295" s="60">
        <v>384</v>
      </c>
      <c r="N295" s="60">
        <v>42.2</v>
      </c>
      <c r="O295" s="60">
        <v>5.69</v>
      </c>
      <c r="P295" s="60">
        <v>1.85</v>
      </c>
      <c r="Q295" s="61">
        <v>1</v>
      </c>
      <c r="R295" s="61">
        <v>1</v>
      </c>
      <c r="S295" s="61">
        <v>1</v>
      </c>
      <c r="T295" s="61">
        <v>1</v>
      </c>
      <c r="U295" s="61">
        <v>1</v>
      </c>
      <c r="V295" s="61">
        <v>1</v>
      </c>
      <c r="W295" s="60">
        <v>10.9</v>
      </c>
      <c r="X295" s="60">
        <v>14.6</v>
      </c>
      <c r="Y295" s="60">
        <v>11.4</v>
      </c>
      <c r="Z295" s="60">
        <v>10.8</v>
      </c>
      <c r="AA295" s="60">
        <v>9</v>
      </c>
      <c r="AB295" s="60">
        <v>6.5</v>
      </c>
      <c r="AC295" s="60">
        <v>12.8</v>
      </c>
      <c r="AD295" s="60">
        <v>14.6</v>
      </c>
      <c r="AE295" s="60">
        <v>13.6</v>
      </c>
      <c r="AF295" s="60">
        <v>15</v>
      </c>
      <c r="AG295" s="60">
        <v>11.4</v>
      </c>
      <c r="AH295" s="60">
        <v>10</v>
      </c>
      <c r="AI295" s="62">
        <v>99.224806201550379</v>
      </c>
      <c r="AJ295" s="60">
        <v>113.1782945736434</v>
      </c>
      <c r="AK295" s="60">
        <v>105.42635658914728</v>
      </c>
      <c r="AL295" s="60">
        <v>116.27906976744185</v>
      </c>
      <c r="AM295" s="60">
        <v>88.3720930232558</v>
      </c>
      <c r="AN295" s="60">
        <v>77.519379844961236</v>
      </c>
      <c r="AO295" s="63">
        <v>0.35614381022527536</v>
      </c>
      <c r="AP295" s="63">
        <v>0.54596836910529256</v>
      </c>
      <c r="AQ295" s="63">
        <v>0.44360665147561462</v>
      </c>
      <c r="AR295" s="63">
        <v>0.58496250072115619</v>
      </c>
      <c r="AS295" s="63">
        <v>0.18903382439001684</v>
      </c>
      <c r="AT295" s="63">
        <v>0.42399999999999999</v>
      </c>
      <c r="AU295" s="64" t="s">
        <v>77</v>
      </c>
      <c r="AV295" s="60">
        <v>2.4015499999999999</v>
      </c>
      <c r="AW295" s="60">
        <v>3.2593299999999999E-2</v>
      </c>
    </row>
    <row r="296" spans="1:49" x14ac:dyDescent="0.2">
      <c r="A296" s="60">
        <v>6557</v>
      </c>
      <c r="B296" s="61" t="s">
        <v>73</v>
      </c>
      <c r="C296" s="60" t="s">
        <v>957</v>
      </c>
      <c r="D296" s="60" t="s">
        <v>958</v>
      </c>
      <c r="E296" s="60" t="s">
        <v>959</v>
      </c>
      <c r="F296" s="60">
        <v>0</v>
      </c>
      <c r="G296" s="60">
        <v>108.72199999999999</v>
      </c>
      <c r="H296" s="61">
        <v>28</v>
      </c>
      <c r="I296" s="61">
        <v>1</v>
      </c>
      <c r="J296" s="61">
        <v>21</v>
      </c>
      <c r="K296" s="61">
        <v>34</v>
      </c>
      <c r="L296" s="61">
        <v>21</v>
      </c>
      <c r="M296" s="60">
        <v>1045</v>
      </c>
      <c r="N296" s="60">
        <v>118.6</v>
      </c>
      <c r="O296" s="60">
        <v>8.15</v>
      </c>
      <c r="P296" s="60">
        <v>112.26</v>
      </c>
      <c r="Q296" s="61">
        <v>20</v>
      </c>
      <c r="R296" s="61">
        <v>20</v>
      </c>
      <c r="S296" s="61">
        <v>20</v>
      </c>
      <c r="T296" s="61">
        <v>20</v>
      </c>
      <c r="U296" s="61">
        <v>20</v>
      </c>
      <c r="V296" s="61">
        <v>20</v>
      </c>
      <c r="W296" s="60">
        <v>1922.5</v>
      </c>
      <c r="X296" s="60">
        <v>1891.2</v>
      </c>
      <c r="Y296" s="60">
        <v>1329</v>
      </c>
      <c r="Z296" s="60">
        <v>1536.9</v>
      </c>
      <c r="AA296" s="60">
        <v>1578.1</v>
      </c>
      <c r="AB296" s="60">
        <v>948</v>
      </c>
      <c r="AC296" s="60">
        <v>2251.1</v>
      </c>
      <c r="AD296" s="60">
        <v>1891.2</v>
      </c>
      <c r="AE296" s="60">
        <v>1588.1</v>
      </c>
      <c r="AF296" s="60">
        <v>2139.6</v>
      </c>
      <c r="AG296" s="60">
        <v>2012.9</v>
      </c>
      <c r="AH296" s="60">
        <v>1464</v>
      </c>
      <c r="AI296" s="62">
        <v>119.03339238029771</v>
      </c>
      <c r="AJ296" s="60">
        <v>100.00264389392697</v>
      </c>
      <c r="AK296" s="60">
        <v>83.975358908600583</v>
      </c>
      <c r="AL296" s="60">
        <v>113.13750892314201</v>
      </c>
      <c r="AM296" s="60">
        <v>106.43788171218571</v>
      </c>
      <c r="AN296" s="60">
        <v>77.413214181847025</v>
      </c>
      <c r="AO296" s="63">
        <v>0.62071459304111254</v>
      </c>
      <c r="AP296" s="63">
        <v>0.36938638700612758</v>
      </c>
      <c r="AQ296" s="63">
        <v>0.11738620581218293</v>
      </c>
      <c r="AR296" s="63">
        <v>0.54742555517474634</v>
      </c>
      <c r="AS296" s="63">
        <v>0.45935994795291951</v>
      </c>
      <c r="AT296" s="63">
        <v>0.42259999999999998</v>
      </c>
      <c r="AU296" s="64" t="s">
        <v>77</v>
      </c>
      <c r="AV296" s="60">
        <v>2.0759500000000002</v>
      </c>
      <c r="AW296" s="60">
        <v>4.6010099999999998E-2</v>
      </c>
    </row>
    <row r="297" spans="1:49" x14ac:dyDescent="0.2">
      <c r="A297" s="60">
        <v>1121</v>
      </c>
      <c r="B297" s="61" t="s">
        <v>111</v>
      </c>
      <c r="C297" s="60" t="s">
        <v>960</v>
      </c>
      <c r="D297" s="60" t="s">
        <v>961</v>
      </c>
      <c r="E297" s="60" t="s">
        <v>962</v>
      </c>
      <c r="F297" s="60">
        <v>8.6999999999999994E-2</v>
      </c>
      <c r="G297" s="60">
        <v>0.94299999999999995</v>
      </c>
      <c r="H297" s="61">
        <v>2</v>
      </c>
      <c r="I297" s="61">
        <v>1</v>
      </c>
      <c r="J297" s="61">
        <v>1</v>
      </c>
      <c r="K297" s="61">
        <v>1</v>
      </c>
      <c r="L297" s="61">
        <v>1</v>
      </c>
      <c r="M297" s="60">
        <v>590</v>
      </c>
      <c r="N297" s="60">
        <v>68.599999999999994</v>
      </c>
      <c r="O297" s="60">
        <v>8.2100000000000009</v>
      </c>
      <c r="P297" s="60">
        <v>2.97</v>
      </c>
      <c r="Q297" s="61">
        <v>1</v>
      </c>
      <c r="R297" s="61">
        <v>1</v>
      </c>
      <c r="S297" s="61">
        <v>1</v>
      </c>
      <c r="T297" s="61">
        <v>1</v>
      </c>
      <c r="U297" s="61">
        <v>1</v>
      </c>
      <c r="V297" s="61">
        <v>1</v>
      </c>
      <c r="W297" s="60">
        <v>63.3</v>
      </c>
      <c r="X297" s="60">
        <v>64.7</v>
      </c>
      <c r="Y297" s="60">
        <v>59.4</v>
      </c>
      <c r="Z297" s="60">
        <v>52.2</v>
      </c>
      <c r="AA297" s="60">
        <v>52.2</v>
      </c>
      <c r="AB297" s="60">
        <v>33.700000000000003</v>
      </c>
      <c r="AC297" s="60">
        <v>74.099999999999994</v>
      </c>
      <c r="AD297" s="60">
        <v>64.7</v>
      </c>
      <c r="AE297" s="60">
        <v>70.900000000000006</v>
      </c>
      <c r="AF297" s="60">
        <v>72.7</v>
      </c>
      <c r="AG297" s="60">
        <v>66.5</v>
      </c>
      <c r="AH297" s="60">
        <v>52</v>
      </c>
      <c r="AI297" s="62">
        <v>110.90047393364928</v>
      </c>
      <c r="AJ297" s="60">
        <v>96.832127712646539</v>
      </c>
      <c r="AK297" s="60">
        <v>106.11124968820154</v>
      </c>
      <c r="AL297" s="60">
        <v>108.80518832626589</v>
      </c>
      <c r="AM297" s="60">
        <v>99.526066350710892</v>
      </c>
      <c r="AN297" s="60">
        <v>77.824893988525815</v>
      </c>
      <c r="AO297" s="63">
        <v>0.51096191927737922</v>
      </c>
      <c r="AP297" s="63">
        <v>0.3152540889640531</v>
      </c>
      <c r="AQ297" s="63">
        <v>0.44727400421106173</v>
      </c>
      <c r="AR297" s="63">
        <v>0.48344374089113973</v>
      </c>
      <c r="AS297" s="63">
        <v>0.35484271736009732</v>
      </c>
      <c r="AT297" s="63">
        <v>0.42220000000000002</v>
      </c>
      <c r="AU297" s="64" t="s">
        <v>77</v>
      </c>
      <c r="AV297" s="60">
        <v>3.4479000000000002</v>
      </c>
      <c r="AW297" s="60">
        <v>1.5118299999999999E-2</v>
      </c>
    </row>
    <row r="298" spans="1:49" x14ac:dyDescent="0.2">
      <c r="A298" s="60">
        <v>526</v>
      </c>
      <c r="B298" s="61" t="s">
        <v>73</v>
      </c>
      <c r="C298" s="60" t="s">
        <v>963</v>
      </c>
      <c r="D298" s="60" t="s">
        <v>964</v>
      </c>
      <c r="E298" s="60" t="s">
        <v>965</v>
      </c>
      <c r="F298" s="60">
        <v>0</v>
      </c>
      <c r="G298" s="60">
        <v>11.14</v>
      </c>
      <c r="H298" s="61">
        <v>9</v>
      </c>
      <c r="I298" s="61">
        <v>1</v>
      </c>
      <c r="J298" s="61">
        <v>3</v>
      </c>
      <c r="K298" s="61">
        <v>3</v>
      </c>
      <c r="L298" s="61">
        <v>3</v>
      </c>
      <c r="M298" s="60">
        <v>337</v>
      </c>
      <c r="N298" s="60">
        <v>37.6</v>
      </c>
      <c r="O298" s="60">
        <v>6.37</v>
      </c>
      <c r="P298" s="60">
        <v>8.2200000000000006</v>
      </c>
      <c r="Q298" s="61">
        <v>1</v>
      </c>
      <c r="R298" s="61">
        <v>1</v>
      </c>
      <c r="S298" s="61">
        <v>1</v>
      </c>
      <c r="T298" s="61">
        <v>1</v>
      </c>
      <c r="U298" s="61">
        <v>1</v>
      </c>
      <c r="V298" s="61">
        <v>1</v>
      </c>
      <c r="W298" s="60">
        <v>27.9</v>
      </c>
      <c r="X298" s="60">
        <v>31.9</v>
      </c>
      <c r="Y298" s="60">
        <v>30.6</v>
      </c>
      <c r="Z298" s="60">
        <v>18.8</v>
      </c>
      <c r="AA298" s="60">
        <v>23.9</v>
      </c>
      <c r="AB298" s="60">
        <v>15.1</v>
      </c>
      <c r="AC298" s="60">
        <v>32.700000000000003</v>
      </c>
      <c r="AD298" s="60">
        <v>31.9</v>
      </c>
      <c r="AE298" s="60">
        <v>36.5</v>
      </c>
      <c r="AF298" s="60">
        <v>26.1</v>
      </c>
      <c r="AG298" s="60">
        <v>30.4</v>
      </c>
      <c r="AH298" s="60">
        <v>23.4</v>
      </c>
      <c r="AI298" s="62">
        <v>108.39779005524862</v>
      </c>
      <c r="AJ298" s="60">
        <v>105.74585635359117</v>
      </c>
      <c r="AK298" s="60">
        <v>120.99447513812154</v>
      </c>
      <c r="AL298" s="60">
        <v>86.519337016574582</v>
      </c>
      <c r="AM298" s="60">
        <v>100.77348066298343</v>
      </c>
      <c r="AN298" s="60">
        <v>77.569060773480658</v>
      </c>
      <c r="AO298" s="63">
        <v>0.48278210591467824</v>
      </c>
      <c r="AP298" s="63">
        <v>0.44704789418146512</v>
      </c>
      <c r="AQ298" s="63">
        <v>0.64138793418397511</v>
      </c>
      <c r="AR298" s="63">
        <v>0.15754127698647999</v>
      </c>
      <c r="AS298" s="63">
        <v>0.37756279386018127</v>
      </c>
      <c r="AT298" s="63">
        <v>0.4214</v>
      </c>
      <c r="AU298" s="64" t="s">
        <v>77</v>
      </c>
      <c r="AV298" s="60">
        <v>2.2311200000000002</v>
      </c>
      <c r="AW298" s="60">
        <v>3.9211200000000002E-2</v>
      </c>
    </row>
    <row r="299" spans="1:49" x14ac:dyDescent="0.2">
      <c r="A299" s="60">
        <v>1382</v>
      </c>
      <c r="B299" s="61" t="s">
        <v>73</v>
      </c>
      <c r="C299" s="60" t="s">
        <v>966</v>
      </c>
      <c r="D299" s="60" t="s">
        <v>967</v>
      </c>
      <c r="E299" s="60" t="s">
        <v>968</v>
      </c>
      <c r="F299" s="60">
        <v>3.7999999999999999E-2</v>
      </c>
      <c r="G299" s="60">
        <v>1.5389999999999999</v>
      </c>
      <c r="H299" s="61">
        <v>4</v>
      </c>
      <c r="I299" s="61">
        <v>1</v>
      </c>
      <c r="J299" s="61">
        <v>1</v>
      </c>
      <c r="K299" s="61">
        <v>1</v>
      </c>
      <c r="L299" s="61">
        <v>1</v>
      </c>
      <c r="M299" s="60">
        <v>363</v>
      </c>
      <c r="N299" s="60">
        <v>41.3</v>
      </c>
      <c r="O299" s="60">
        <v>9.3800000000000008</v>
      </c>
      <c r="P299" s="60">
        <v>2.73</v>
      </c>
      <c r="Q299" s="61">
        <v>1</v>
      </c>
      <c r="R299" s="61">
        <v>1</v>
      </c>
      <c r="S299" s="61">
        <v>1</v>
      </c>
      <c r="T299" s="61">
        <v>1</v>
      </c>
      <c r="U299" s="61">
        <v>1</v>
      </c>
      <c r="V299" s="61">
        <v>1</v>
      </c>
      <c r="W299" s="60">
        <v>41.9</v>
      </c>
      <c r="X299" s="60">
        <v>31.5</v>
      </c>
      <c r="Y299" s="60">
        <v>54.5</v>
      </c>
      <c r="Z299" s="60">
        <v>44.5</v>
      </c>
      <c r="AA299" s="60">
        <v>48.5</v>
      </c>
      <c r="AB299" s="60">
        <v>43.5</v>
      </c>
      <c r="AC299" s="60">
        <v>49.1</v>
      </c>
      <c r="AD299" s="60">
        <v>31.5</v>
      </c>
      <c r="AE299" s="60">
        <v>65.2</v>
      </c>
      <c r="AF299" s="60">
        <v>62</v>
      </c>
      <c r="AG299" s="60">
        <v>61.9</v>
      </c>
      <c r="AH299" s="60">
        <v>67.2</v>
      </c>
      <c r="AI299" s="62">
        <v>87.444345503116651</v>
      </c>
      <c r="AJ299" s="60">
        <v>56.099732858414967</v>
      </c>
      <c r="AK299" s="60">
        <v>116.11754229741764</v>
      </c>
      <c r="AL299" s="60">
        <v>110.41852181656279</v>
      </c>
      <c r="AM299" s="60">
        <v>110.24042742653607</v>
      </c>
      <c r="AN299" s="60">
        <v>119.67943009795192</v>
      </c>
      <c r="AO299" s="63">
        <v>-0.45273820846406732</v>
      </c>
      <c r="AP299" s="63">
        <v>-1.0931094043914813</v>
      </c>
      <c r="AQ299" s="63">
        <v>-4.3589268547682747E-2</v>
      </c>
      <c r="AR299" s="63">
        <v>-0.11619301750452266</v>
      </c>
      <c r="AS299" s="63">
        <v>-0.11852182356449555</v>
      </c>
      <c r="AT299" s="63">
        <v>-0.36499999999999999</v>
      </c>
      <c r="AV299" s="60">
        <v>0.869394</v>
      </c>
      <c r="AW299" s="60">
        <v>0.23769999999999999</v>
      </c>
    </row>
    <row r="300" spans="1:49" x14ac:dyDescent="0.2">
      <c r="A300" s="60">
        <v>353</v>
      </c>
      <c r="B300" s="61" t="s">
        <v>73</v>
      </c>
      <c r="C300" s="60" t="s">
        <v>969</v>
      </c>
      <c r="D300" s="60" t="s">
        <v>970</v>
      </c>
      <c r="E300" s="60" t="s">
        <v>971</v>
      </c>
      <c r="F300" s="60">
        <v>1.7000000000000001E-2</v>
      </c>
      <c r="G300" s="60">
        <v>1.972</v>
      </c>
      <c r="H300" s="61">
        <v>11</v>
      </c>
      <c r="I300" s="61">
        <v>1</v>
      </c>
      <c r="J300" s="61">
        <v>1</v>
      </c>
      <c r="K300" s="61">
        <v>1</v>
      </c>
      <c r="L300" s="61">
        <v>1</v>
      </c>
      <c r="M300" s="60">
        <v>74</v>
      </c>
      <c r="N300" s="60">
        <v>8.3000000000000007</v>
      </c>
      <c r="O300" s="60">
        <v>9.61</v>
      </c>
      <c r="P300" s="60">
        <v>1.71</v>
      </c>
      <c r="Q300" s="61">
        <v>1</v>
      </c>
      <c r="R300" s="61">
        <v>1</v>
      </c>
      <c r="S300" s="61">
        <v>1</v>
      </c>
      <c r="T300" s="61">
        <v>1</v>
      </c>
      <c r="U300" s="61">
        <v>1</v>
      </c>
      <c r="V300" s="61">
        <v>1</v>
      </c>
      <c r="W300" s="60">
        <v>17.600000000000001</v>
      </c>
      <c r="X300" s="60">
        <v>21.1</v>
      </c>
      <c r="Y300" s="60">
        <v>19.100000000000001</v>
      </c>
      <c r="Z300" s="60">
        <v>16.100000000000001</v>
      </c>
      <c r="AA300" s="60">
        <v>12.7</v>
      </c>
      <c r="AB300" s="60">
        <v>9.9</v>
      </c>
      <c r="AC300" s="60">
        <v>20.6</v>
      </c>
      <c r="AD300" s="60">
        <v>21.1</v>
      </c>
      <c r="AE300" s="60">
        <v>22.9</v>
      </c>
      <c r="AF300" s="60">
        <v>22.5</v>
      </c>
      <c r="AG300" s="60">
        <v>16.100000000000001</v>
      </c>
      <c r="AH300" s="60">
        <v>15.3</v>
      </c>
      <c r="AI300" s="62">
        <v>104.30379746835445</v>
      </c>
      <c r="AJ300" s="60">
        <v>106.8354430379747</v>
      </c>
      <c r="AK300" s="60">
        <v>115.9493670886076</v>
      </c>
      <c r="AL300" s="60">
        <v>113.9240506329114</v>
      </c>
      <c r="AM300" s="60">
        <v>81.51898734177216</v>
      </c>
      <c r="AN300" s="60">
        <v>77.468354430379762</v>
      </c>
      <c r="AO300" s="63">
        <v>0.4291126844905665</v>
      </c>
      <c r="AP300" s="63">
        <v>0.4637113460145334</v>
      </c>
      <c r="AQ300" s="63">
        <v>0.58181594540429205</v>
      </c>
      <c r="AR300" s="63">
        <v>0.55639334852438516</v>
      </c>
      <c r="AS300" s="63">
        <v>7.3529035421964956E-2</v>
      </c>
      <c r="AT300" s="63">
        <v>0.42099999999999999</v>
      </c>
      <c r="AU300" s="64" t="s">
        <v>77</v>
      </c>
      <c r="AV300" s="60">
        <v>2.0034200000000002</v>
      </c>
      <c r="AW300" s="60">
        <v>4.9635800000000001E-2</v>
      </c>
    </row>
    <row r="301" spans="1:49" x14ac:dyDescent="0.2">
      <c r="A301" s="60">
        <v>758</v>
      </c>
      <c r="B301" s="61" t="s">
        <v>73</v>
      </c>
      <c r="C301" s="60" t="s">
        <v>972</v>
      </c>
      <c r="D301" s="60" t="s">
        <v>973</v>
      </c>
      <c r="E301" s="60" t="s">
        <v>974</v>
      </c>
      <c r="F301" s="60">
        <v>1.2E-2</v>
      </c>
      <c r="G301" s="60">
        <v>2.2210000000000001</v>
      </c>
      <c r="H301" s="61">
        <v>1</v>
      </c>
      <c r="I301" s="61">
        <v>1</v>
      </c>
      <c r="J301" s="61">
        <v>1</v>
      </c>
      <c r="K301" s="61">
        <v>1</v>
      </c>
      <c r="L301" s="61">
        <v>1</v>
      </c>
      <c r="M301" s="60">
        <v>1038</v>
      </c>
      <c r="N301" s="60">
        <v>114.5</v>
      </c>
      <c r="O301" s="60">
        <v>7.25</v>
      </c>
      <c r="P301" s="60">
        <v>2.86</v>
      </c>
      <c r="Q301" s="61">
        <v>1</v>
      </c>
      <c r="R301" s="61">
        <v>1</v>
      </c>
      <c r="S301" s="61">
        <v>1</v>
      </c>
      <c r="T301" s="61">
        <v>1</v>
      </c>
      <c r="U301" s="61">
        <v>1</v>
      </c>
      <c r="V301" s="61">
        <v>1</v>
      </c>
      <c r="W301" s="60">
        <v>41.2</v>
      </c>
      <c r="X301" s="60">
        <v>46</v>
      </c>
      <c r="Y301" s="60">
        <v>37</v>
      </c>
      <c r="Z301" s="60">
        <v>33.9</v>
      </c>
      <c r="AA301" s="60">
        <v>33.299999999999997</v>
      </c>
      <c r="AB301" s="60">
        <v>22.1</v>
      </c>
      <c r="AC301" s="60">
        <v>48.2</v>
      </c>
      <c r="AD301" s="60">
        <v>46</v>
      </c>
      <c r="AE301" s="60">
        <v>44.2</v>
      </c>
      <c r="AF301" s="60">
        <v>47.2</v>
      </c>
      <c r="AG301" s="60">
        <v>42.5</v>
      </c>
      <c r="AH301" s="60">
        <v>34.1</v>
      </c>
      <c r="AI301" s="62">
        <v>110.29748283752859</v>
      </c>
      <c r="AJ301" s="60">
        <v>105.26315789473682</v>
      </c>
      <c r="AK301" s="60">
        <v>101.14416475972538</v>
      </c>
      <c r="AL301" s="60">
        <v>108.00915331807778</v>
      </c>
      <c r="AM301" s="60">
        <v>97.254004576659028</v>
      </c>
      <c r="AN301" s="60">
        <v>78.032036613272297</v>
      </c>
      <c r="AO301" s="63">
        <v>0.49926140720578926</v>
      </c>
      <c r="AP301" s="63">
        <v>0.43186212192020262</v>
      </c>
      <c r="AQ301" s="63">
        <v>0.37427463036725905</v>
      </c>
      <c r="AR301" s="63">
        <v>0.46901512033766868</v>
      </c>
      <c r="AS301" s="63">
        <v>0.31769110200089162</v>
      </c>
      <c r="AT301" s="63">
        <v>0.41839999999999999</v>
      </c>
      <c r="AU301" s="64" t="s">
        <v>77</v>
      </c>
      <c r="AV301" s="60">
        <v>3.6711999999999998</v>
      </c>
      <c r="AW301" s="60">
        <v>1.2644799999999999E-2</v>
      </c>
    </row>
    <row r="302" spans="1:49" x14ac:dyDescent="0.2">
      <c r="A302" s="60">
        <v>169</v>
      </c>
      <c r="B302" s="61" t="s">
        <v>73</v>
      </c>
      <c r="C302" s="60" t="s">
        <v>975</v>
      </c>
      <c r="D302" s="60" t="s">
        <v>976</v>
      </c>
      <c r="E302" s="60" t="s">
        <v>977</v>
      </c>
      <c r="F302" s="60">
        <v>1E-3</v>
      </c>
      <c r="G302" s="60">
        <v>4.3570000000000002</v>
      </c>
      <c r="H302" s="61">
        <v>19</v>
      </c>
      <c r="I302" s="61">
        <v>1</v>
      </c>
      <c r="J302" s="61">
        <v>1</v>
      </c>
      <c r="K302" s="61">
        <v>1</v>
      </c>
      <c r="L302" s="61">
        <v>1</v>
      </c>
      <c r="M302" s="60">
        <v>58</v>
      </c>
      <c r="N302" s="60">
        <v>7</v>
      </c>
      <c r="O302" s="60">
        <v>8.92</v>
      </c>
      <c r="P302" s="60">
        <v>3.1</v>
      </c>
      <c r="Q302" s="61">
        <v>1</v>
      </c>
      <c r="R302" s="61">
        <v>1</v>
      </c>
      <c r="S302" s="61">
        <v>1</v>
      </c>
      <c r="T302" s="61">
        <v>1</v>
      </c>
      <c r="U302" s="61">
        <v>1</v>
      </c>
      <c r="V302" s="61">
        <v>1</v>
      </c>
      <c r="W302" s="60">
        <v>7.6</v>
      </c>
      <c r="X302" s="60">
        <v>7.1</v>
      </c>
      <c r="Y302" s="60">
        <v>6.2</v>
      </c>
      <c r="Z302" s="60">
        <v>6.8</v>
      </c>
      <c r="AA302" s="60">
        <v>2.8</v>
      </c>
      <c r="AB302" s="60">
        <v>5.8</v>
      </c>
      <c r="AC302" s="60">
        <v>8.9</v>
      </c>
      <c r="AD302" s="60">
        <v>7.1</v>
      </c>
      <c r="AE302" s="60">
        <v>7.4</v>
      </c>
      <c r="AF302" s="60">
        <v>9.4</v>
      </c>
      <c r="AG302" s="60">
        <v>3.6</v>
      </c>
      <c r="AH302" s="60">
        <v>8.9</v>
      </c>
      <c r="AI302" s="62">
        <v>117.88079470198676</v>
      </c>
      <c r="AJ302" s="60">
        <v>94.039735099337747</v>
      </c>
      <c r="AK302" s="60">
        <v>98.013245033112582</v>
      </c>
      <c r="AL302" s="60">
        <v>124.50331125827816</v>
      </c>
      <c r="AM302" s="60">
        <v>47.682119205298015</v>
      </c>
      <c r="AN302" s="60">
        <v>117.88079470198676</v>
      </c>
      <c r="AO302" s="63">
        <v>0</v>
      </c>
      <c r="AP302" s="63">
        <v>-0.32598631146171581</v>
      </c>
      <c r="AQ302" s="63">
        <v>-0.26628006533744814</v>
      </c>
      <c r="AR302" s="63">
        <v>7.8855420711239813E-2</v>
      </c>
      <c r="AS302" s="63">
        <v>-1.3058084295240855</v>
      </c>
      <c r="AT302" s="63">
        <v>-0.36380000000000001</v>
      </c>
      <c r="AV302" s="60">
        <v>0.66586199999999995</v>
      </c>
      <c r="AW302" s="60">
        <v>0.331146</v>
      </c>
    </row>
    <row r="303" spans="1:49" x14ac:dyDescent="0.2">
      <c r="A303" s="60">
        <v>178</v>
      </c>
      <c r="B303" s="61" t="s">
        <v>73</v>
      </c>
      <c r="C303" s="60" t="s">
        <v>978</v>
      </c>
      <c r="D303" s="60" t="s">
        <v>979</v>
      </c>
      <c r="E303" s="60" t="s">
        <v>980</v>
      </c>
      <c r="F303" s="60">
        <v>4.0000000000000001E-3</v>
      </c>
      <c r="G303" s="60">
        <v>3.1320000000000001</v>
      </c>
      <c r="H303" s="61">
        <v>2</v>
      </c>
      <c r="I303" s="61">
        <v>1</v>
      </c>
      <c r="J303" s="61">
        <v>2</v>
      </c>
      <c r="K303" s="61">
        <v>2</v>
      </c>
      <c r="L303" s="61">
        <v>2</v>
      </c>
      <c r="M303" s="60">
        <v>1083</v>
      </c>
      <c r="N303" s="60">
        <v>121.8</v>
      </c>
      <c r="O303" s="60">
        <v>6.47</v>
      </c>
      <c r="P303" s="60">
        <v>4.54</v>
      </c>
      <c r="Q303" s="61">
        <v>1</v>
      </c>
      <c r="R303" s="61">
        <v>1</v>
      </c>
      <c r="S303" s="61">
        <v>1</v>
      </c>
      <c r="T303" s="61">
        <v>1</v>
      </c>
      <c r="U303" s="61">
        <v>1</v>
      </c>
      <c r="V303" s="61">
        <v>1</v>
      </c>
      <c r="W303" s="60">
        <v>9.4</v>
      </c>
      <c r="X303" s="60">
        <v>11.8</v>
      </c>
      <c r="Y303" s="60">
        <v>12.1</v>
      </c>
      <c r="Z303" s="60">
        <v>8.1</v>
      </c>
      <c r="AA303" s="60">
        <v>9.1999999999999993</v>
      </c>
      <c r="AB303" s="60">
        <v>5.8</v>
      </c>
      <c r="AC303" s="60">
        <v>11</v>
      </c>
      <c r="AD303" s="60">
        <v>11.8</v>
      </c>
      <c r="AE303" s="60">
        <v>14.5</v>
      </c>
      <c r="AF303" s="60">
        <v>11.3</v>
      </c>
      <c r="AG303" s="60">
        <v>11.8</v>
      </c>
      <c r="AH303" s="60">
        <v>9</v>
      </c>
      <c r="AI303" s="62">
        <v>95.100864553314139</v>
      </c>
      <c r="AJ303" s="60">
        <v>102.01729106628244</v>
      </c>
      <c r="AK303" s="60">
        <v>125.36023054755044</v>
      </c>
      <c r="AL303" s="60">
        <v>97.694524495677243</v>
      </c>
      <c r="AM303" s="60">
        <v>102.01729106628244</v>
      </c>
      <c r="AN303" s="60">
        <v>77.809798270893381</v>
      </c>
      <c r="AO303" s="63">
        <v>0.28950661719498505</v>
      </c>
      <c r="AP303" s="63">
        <v>0.39078995303216657</v>
      </c>
      <c r="AQ303" s="63">
        <v>0.68805599368525983</v>
      </c>
      <c r="AR303" s="63">
        <v>0.32832586608551301</v>
      </c>
      <c r="AS303" s="63">
        <v>0.39078995303216657</v>
      </c>
      <c r="AT303" s="63">
        <v>0.41760000000000003</v>
      </c>
      <c r="AU303" s="64" t="s">
        <v>77</v>
      </c>
      <c r="AV303" s="60">
        <v>2.3949699999999998</v>
      </c>
      <c r="AW303" s="60">
        <v>3.2759400000000001E-2</v>
      </c>
    </row>
    <row r="304" spans="1:49" x14ac:dyDescent="0.2">
      <c r="A304" s="60">
        <v>227</v>
      </c>
      <c r="B304" s="61" t="s">
        <v>73</v>
      </c>
      <c r="C304" s="60" t="s">
        <v>981</v>
      </c>
      <c r="D304" s="60" t="s">
        <v>982</v>
      </c>
      <c r="E304" s="60" t="s">
        <v>983</v>
      </c>
      <c r="F304" s="60">
        <v>2E-3</v>
      </c>
      <c r="G304" s="60">
        <v>4.0570000000000004</v>
      </c>
      <c r="H304" s="61">
        <v>2</v>
      </c>
      <c r="I304" s="61">
        <v>1</v>
      </c>
      <c r="J304" s="61">
        <v>1</v>
      </c>
      <c r="K304" s="61">
        <v>1</v>
      </c>
      <c r="L304" s="61">
        <v>1</v>
      </c>
      <c r="M304" s="60">
        <v>429</v>
      </c>
      <c r="N304" s="60">
        <v>49.1</v>
      </c>
      <c r="O304" s="60">
        <v>4.9800000000000004</v>
      </c>
      <c r="P304" s="60">
        <v>2.9</v>
      </c>
      <c r="Q304" s="61">
        <v>1</v>
      </c>
      <c r="R304" s="61">
        <v>1</v>
      </c>
      <c r="S304" s="61">
        <v>1</v>
      </c>
      <c r="T304" s="61">
        <v>1</v>
      </c>
      <c r="U304" s="61">
        <v>1</v>
      </c>
      <c r="V304" s="61">
        <v>1</v>
      </c>
      <c r="W304" s="60">
        <v>13.4</v>
      </c>
      <c r="X304" s="60">
        <v>12.1</v>
      </c>
      <c r="Y304" s="60">
        <v>12.3</v>
      </c>
      <c r="Z304" s="60">
        <v>10.6</v>
      </c>
      <c r="AA304" s="60">
        <v>12.4</v>
      </c>
      <c r="AB304" s="60">
        <v>7.1</v>
      </c>
      <c r="AC304" s="60">
        <v>15.7</v>
      </c>
      <c r="AD304" s="60">
        <v>12.1</v>
      </c>
      <c r="AE304" s="60">
        <v>14.7</v>
      </c>
      <c r="AF304" s="60">
        <v>14.8</v>
      </c>
      <c r="AG304" s="60">
        <v>15.8</v>
      </c>
      <c r="AH304" s="60">
        <v>10.9</v>
      </c>
      <c r="AI304" s="62">
        <v>112.14285714285714</v>
      </c>
      <c r="AJ304" s="60">
        <v>86.428571428571431</v>
      </c>
      <c r="AK304" s="60">
        <v>105</v>
      </c>
      <c r="AL304" s="60">
        <v>105.71428571428571</v>
      </c>
      <c r="AM304" s="60">
        <v>112.85714285714286</v>
      </c>
      <c r="AN304" s="60">
        <v>77.857142857142861</v>
      </c>
      <c r="AO304" s="63">
        <v>0.52643642411470049</v>
      </c>
      <c r="AP304" s="63">
        <v>0.15067891249766815</v>
      </c>
      <c r="AQ304" s="63">
        <v>0.43148802005943793</v>
      </c>
      <c r="AR304" s="63">
        <v>0.44126904085202329</v>
      </c>
      <c r="AS304" s="63">
        <v>0.53559642340017655</v>
      </c>
      <c r="AT304" s="63">
        <v>0.41699999999999998</v>
      </c>
      <c r="AU304" s="64" t="s">
        <v>77</v>
      </c>
      <c r="AV304" s="60">
        <v>2.4029799999999999</v>
      </c>
      <c r="AW304" s="60">
        <v>3.2543500000000003E-2</v>
      </c>
    </row>
    <row r="305" spans="1:49" x14ac:dyDescent="0.2">
      <c r="A305" s="60">
        <v>6716</v>
      </c>
      <c r="B305" s="61" t="s">
        <v>73</v>
      </c>
      <c r="C305" s="60" t="s">
        <v>984</v>
      </c>
      <c r="D305" s="60" t="s">
        <v>985</v>
      </c>
      <c r="E305" s="60" t="s">
        <v>986</v>
      </c>
      <c r="F305" s="60">
        <v>5.0000000000000001E-3</v>
      </c>
      <c r="G305" s="60">
        <v>2.9849999999999999</v>
      </c>
      <c r="H305" s="61">
        <v>0</v>
      </c>
      <c r="I305" s="61">
        <v>1</v>
      </c>
      <c r="J305" s="61">
        <v>1</v>
      </c>
      <c r="K305" s="61">
        <v>2</v>
      </c>
      <c r="L305" s="61">
        <v>1</v>
      </c>
      <c r="M305" s="60">
        <v>1491</v>
      </c>
      <c r="N305" s="60">
        <v>162.1</v>
      </c>
      <c r="O305" s="60">
        <v>9.19</v>
      </c>
      <c r="P305" s="60">
        <v>4.5199999999999996</v>
      </c>
      <c r="Q305" s="61">
        <v>1</v>
      </c>
      <c r="R305" s="61">
        <v>1</v>
      </c>
      <c r="S305" s="61">
        <v>1</v>
      </c>
      <c r="T305" s="61">
        <v>1</v>
      </c>
      <c r="U305" s="61">
        <v>1</v>
      </c>
      <c r="V305" s="61">
        <v>1</v>
      </c>
      <c r="W305" s="60">
        <v>1126</v>
      </c>
      <c r="X305" s="60">
        <v>1270.9000000000001</v>
      </c>
      <c r="Y305" s="60">
        <v>920.4</v>
      </c>
      <c r="Z305" s="60">
        <v>1241.8</v>
      </c>
      <c r="AA305" s="60">
        <v>803.1</v>
      </c>
      <c r="AB305" s="60">
        <v>1055.3</v>
      </c>
      <c r="AC305" s="60">
        <v>1318.4</v>
      </c>
      <c r="AD305" s="60">
        <v>1270.9000000000001</v>
      </c>
      <c r="AE305" s="60">
        <v>1099.9000000000001</v>
      </c>
      <c r="AF305" s="60">
        <v>1728.8</v>
      </c>
      <c r="AG305" s="60">
        <v>1024.4000000000001</v>
      </c>
      <c r="AH305" s="60">
        <v>1629.6</v>
      </c>
      <c r="AI305" s="62">
        <v>97.998017839444998</v>
      </c>
      <c r="AJ305" s="60">
        <v>94.467294350842423</v>
      </c>
      <c r="AK305" s="60">
        <v>81.756689791873143</v>
      </c>
      <c r="AL305" s="60">
        <v>128.50346878097125</v>
      </c>
      <c r="AM305" s="60">
        <v>76.144697720515367</v>
      </c>
      <c r="AN305" s="60">
        <v>121.12983151635282</v>
      </c>
      <c r="AO305" s="63">
        <v>-0.3057297377826696</v>
      </c>
      <c r="AP305" s="63">
        <v>-0.3586673681969495</v>
      </c>
      <c r="AQ305" s="63">
        <v>-0.567145521723041</v>
      </c>
      <c r="AR305" s="63">
        <v>8.5253091893619334E-2</v>
      </c>
      <c r="AS305" s="63">
        <v>-0.66973872736841933</v>
      </c>
      <c r="AT305" s="63">
        <v>-0.3634</v>
      </c>
      <c r="AV305" s="60">
        <v>1.30609</v>
      </c>
      <c r="AW305" s="60">
        <v>0.121304</v>
      </c>
    </row>
    <row r="306" spans="1:49" x14ac:dyDescent="0.2">
      <c r="A306" s="60">
        <v>344</v>
      </c>
      <c r="B306" s="61" t="s">
        <v>73</v>
      </c>
      <c r="C306" s="60" t="s">
        <v>987</v>
      </c>
      <c r="D306" s="60" t="s">
        <v>988</v>
      </c>
      <c r="E306" s="60" t="s">
        <v>989</v>
      </c>
      <c r="F306" s="60">
        <v>0</v>
      </c>
      <c r="G306" s="60">
        <v>17.486999999999998</v>
      </c>
      <c r="H306" s="61">
        <v>16</v>
      </c>
      <c r="I306" s="61">
        <v>1</v>
      </c>
      <c r="J306" s="61">
        <v>5</v>
      </c>
      <c r="K306" s="61">
        <v>6</v>
      </c>
      <c r="L306" s="61">
        <v>5</v>
      </c>
      <c r="M306" s="60">
        <v>303</v>
      </c>
      <c r="N306" s="60">
        <v>33.799999999999997</v>
      </c>
      <c r="O306" s="60">
        <v>7.11</v>
      </c>
      <c r="P306" s="60">
        <v>18.72</v>
      </c>
      <c r="Q306" s="61">
        <v>2</v>
      </c>
      <c r="R306" s="61">
        <v>2</v>
      </c>
      <c r="S306" s="61">
        <v>2</v>
      </c>
      <c r="T306" s="61">
        <v>2</v>
      </c>
      <c r="U306" s="61">
        <v>2</v>
      </c>
      <c r="V306" s="61">
        <v>2</v>
      </c>
      <c r="W306" s="60">
        <v>17.600000000000001</v>
      </c>
      <c r="X306" s="60">
        <v>21.1</v>
      </c>
      <c r="Y306" s="60">
        <v>15.5</v>
      </c>
      <c r="Z306" s="60">
        <v>12.2</v>
      </c>
      <c r="AA306" s="60">
        <v>18.5</v>
      </c>
      <c r="AB306" s="60">
        <v>9.6999999999999993</v>
      </c>
      <c r="AC306" s="60">
        <v>20.6</v>
      </c>
      <c r="AD306" s="60">
        <v>21.1</v>
      </c>
      <c r="AE306" s="60">
        <v>18.5</v>
      </c>
      <c r="AF306" s="60">
        <v>16.899999999999999</v>
      </c>
      <c r="AG306" s="60">
        <v>23.5</v>
      </c>
      <c r="AH306" s="60">
        <v>15</v>
      </c>
      <c r="AI306" s="62">
        <v>106.9204152249135</v>
      </c>
      <c r="AJ306" s="60">
        <v>109.51557093425606</v>
      </c>
      <c r="AK306" s="60">
        <v>96.020761245674748</v>
      </c>
      <c r="AL306" s="60">
        <v>87.716262975778548</v>
      </c>
      <c r="AM306" s="60">
        <v>121.97231833910035</v>
      </c>
      <c r="AN306" s="60">
        <v>77.854671280276818</v>
      </c>
      <c r="AO306" s="63">
        <v>0.45768183668733747</v>
      </c>
      <c r="AP306" s="63">
        <v>0.49228049821130432</v>
      </c>
      <c r="AQ306" s="63">
        <v>0.3025627700204313</v>
      </c>
      <c r="AR306" s="63">
        <v>0.17206074578630351</v>
      </c>
      <c r="AS306" s="63">
        <v>0.64769825606911879</v>
      </c>
      <c r="AT306" s="63">
        <v>0.41460000000000002</v>
      </c>
      <c r="AU306" s="64" t="s">
        <v>77</v>
      </c>
      <c r="AV306" s="60">
        <v>2.14737</v>
      </c>
      <c r="AW306" s="60">
        <v>4.2821199999999997E-2</v>
      </c>
    </row>
    <row r="307" spans="1:49" x14ac:dyDescent="0.2">
      <c r="A307" s="60">
        <v>1717</v>
      </c>
      <c r="B307" s="61" t="s">
        <v>73</v>
      </c>
      <c r="C307" s="60" t="s">
        <v>990</v>
      </c>
      <c r="D307" s="60" t="s">
        <v>991</v>
      </c>
      <c r="E307" s="60" t="s">
        <v>992</v>
      </c>
      <c r="F307" s="60">
        <v>0</v>
      </c>
      <c r="G307" s="60">
        <v>18.844999999999999</v>
      </c>
      <c r="H307" s="61">
        <v>11</v>
      </c>
      <c r="I307" s="61">
        <v>1</v>
      </c>
      <c r="J307" s="61">
        <v>5</v>
      </c>
      <c r="K307" s="61">
        <v>5</v>
      </c>
      <c r="L307" s="61">
        <v>5</v>
      </c>
      <c r="M307" s="60">
        <v>495</v>
      </c>
      <c r="N307" s="60">
        <v>56.5</v>
      </c>
      <c r="O307" s="60">
        <v>9.23</v>
      </c>
      <c r="P307" s="60">
        <v>14.9</v>
      </c>
      <c r="Q307" s="61">
        <v>2</v>
      </c>
      <c r="R307" s="61">
        <v>2</v>
      </c>
      <c r="S307" s="61">
        <v>2</v>
      </c>
      <c r="T307" s="61">
        <v>2</v>
      </c>
      <c r="U307" s="61">
        <v>2</v>
      </c>
      <c r="V307" s="61">
        <v>2</v>
      </c>
      <c r="W307" s="60">
        <v>113.1</v>
      </c>
      <c r="X307" s="60">
        <v>122</v>
      </c>
      <c r="Y307" s="60">
        <v>96.1</v>
      </c>
      <c r="Z307" s="60">
        <v>76.7</v>
      </c>
      <c r="AA307" s="60">
        <v>87.3</v>
      </c>
      <c r="AB307" s="60">
        <v>57</v>
      </c>
      <c r="AC307" s="60">
        <v>132.4</v>
      </c>
      <c r="AD307" s="60">
        <v>122</v>
      </c>
      <c r="AE307" s="60">
        <v>114.9</v>
      </c>
      <c r="AF307" s="60">
        <v>106.8</v>
      </c>
      <c r="AG307" s="60">
        <v>111.4</v>
      </c>
      <c r="AH307" s="60">
        <v>87.9</v>
      </c>
      <c r="AI307" s="62">
        <v>117.61918862896061</v>
      </c>
      <c r="AJ307" s="60">
        <v>108.38021912940481</v>
      </c>
      <c r="AK307" s="60">
        <v>102.07284572105419</v>
      </c>
      <c r="AL307" s="60">
        <v>94.877109860823225</v>
      </c>
      <c r="AM307" s="60">
        <v>98.963577139472903</v>
      </c>
      <c r="AN307" s="60">
        <v>78.087059520284285</v>
      </c>
      <c r="AO307" s="63">
        <v>0.5909680516638135</v>
      </c>
      <c r="AP307" s="63">
        <v>0.47294607730684468</v>
      </c>
      <c r="AQ307" s="63">
        <v>0.38644372750270911</v>
      </c>
      <c r="AR307" s="63">
        <v>0.28097657654414976</v>
      </c>
      <c r="AS307" s="63">
        <v>0.34181416219662758</v>
      </c>
      <c r="AT307" s="63">
        <v>0.41460000000000002</v>
      </c>
      <c r="AU307" s="64" t="s">
        <v>77</v>
      </c>
      <c r="AV307" s="60">
        <v>2.8083300000000002</v>
      </c>
      <c r="AW307" s="60">
        <v>2.3140399999999998E-2</v>
      </c>
    </row>
    <row r="308" spans="1:49" x14ac:dyDescent="0.2">
      <c r="A308" s="60">
        <v>468</v>
      </c>
      <c r="B308" s="61" t="s">
        <v>73</v>
      </c>
      <c r="C308" s="60" t="s">
        <v>993</v>
      </c>
      <c r="D308" s="60" t="s">
        <v>994</v>
      </c>
      <c r="E308" s="60" t="s">
        <v>995</v>
      </c>
      <c r="F308" s="60">
        <v>0</v>
      </c>
      <c r="G308" s="60">
        <v>8.0370000000000008</v>
      </c>
      <c r="H308" s="61">
        <v>5</v>
      </c>
      <c r="I308" s="61">
        <v>1</v>
      </c>
      <c r="J308" s="61">
        <v>2</v>
      </c>
      <c r="K308" s="61">
        <v>2</v>
      </c>
      <c r="L308" s="61">
        <v>2</v>
      </c>
      <c r="M308" s="60">
        <v>963</v>
      </c>
      <c r="N308" s="60">
        <v>105</v>
      </c>
      <c r="O308" s="60">
        <v>7.05</v>
      </c>
      <c r="P308" s="60">
        <v>5.61</v>
      </c>
      <c r="Q308" s="61">
        <v>1</v>
      </c>
      <c r="R308" s="61">
        <v>1</v>
      </c>
      <c r="S308" s="61">
        <v>1</v>
      </c>
      <c r="T308" s="61">
        <v>1</v>
      </c>
      <c r="U308" s="61">
        <v>1</v>
      </c>
      <c r="V308" s="61">
        <v>1</v>
      </c>
      <c r="W308" s="60">
        <v>13.9</v>
      </c>
      <c r="X308" s="60">
        <v>17.2</v>
      </c>
      <c r="Y308" s="60">
        <v>11.5</v>
      </c>
      <c r="Z308" s="60">
        <v>13.9</v>
      </c>
      <c r="AA308" s="60">
        <v>11.9</v>
      </c>
      <c r="AB308" s="60">
        <v>13.5</v>
      </c>
      <c r="AC308" s="60">
        <v>16.3</v>
      </c>
      <c r="AD308" s="60">
        <v>17.2</v>
      </c>
      <c r="AE308" s="60">
        <v>13.8</v>
      </c>
      <c r="AF308" s="60">
        <v>19.3</v>
      </c>
      <c r="AG308" s="60">
        <v>15.2</v>
      </c>
      <c r="AH308" s="60">
        <v>20.9</v>
      </c>
      <c r="AI308" s="62">
        <v>95.228821811100303</v>
      </c>
      <c r="AJ308" s="60">
        <v>100.48685491723468</v>
      </c>
      <c r="AK308" s="60">
        <v>80.623174294060377</v>
      </c>
      <c r="AL308" s="60">
        <v>112.75559883154821</v>
      </c>
      <c r="AM308" s="60">
        <v>88.802336903602736</v>
      </c>
      <c r="AN308" s="60">
        <v>122.10321324245376</v>
      </c>
      <c r="AO308" s="63">
        <v>-0.3586309778498053</v>
      </c>
      <c r="AP308" s="63">
        <v>-0.28109437737878468</v>
      </c>
      <c r="AQ308" s="63">
        <v>-0.59883467530271373</v>
      </c>
      <c r="AR308" s="63">
        <v>-0.11490209481280225</v>
      </c>
      <c r="AS308" s="63">
        <v>-0.45943161863729726</v>
      </c>
      <c r="AT308" s="63">
        <v>-0.36259999999999998</v>
      </c>
      <c r="AV308" s="60">
        <v>1.94693</v>
      </c>
      <c r="AW308" s="60">
        <v>5.3099399999999998E-2</v>
      </c>
    </row>
    <row r="309" spans="1:49" x14ac:dyDescent="0.2">
      <c r="A309" s="60">
        <v>1736</v>
      </c>
      <c r="B309" s="61" t="s">
        <v>73</v>
      </c>
      <c r="C309" s="60" t="s">
        <v>996</v>
      </c>
      <c r="D309" s="60" t="s">
        <v>997</v>
      </c>
      <c r="E309" s="60" t="s">
        <v>998</v>
      </c>
      <c r="F309" s="60">
        <v>0</v>
      </c>
      <c r="G309" s="60">
        <v>11.968</v>
      </c>
      <c r="H309" s="61">
        <v>16</v>
      </c>
      <c r="I309" s="61">
        <v>1</v>
      </c>
      <c r="J309" s="61">
        <v>4</v>
      </c>
      <c r="K309" s="61">
        <v>4</v>
      </c>
      <c r="L309" s="61">
        <v>4</v>
      </c>
      <c r="M309" s="60">
        <v>322</v>
      </c>
      <c r="N309" s="60">
        <v>33</v>
      </c>
      <c r="O309" s="60">
        <v>9.1</v>
      </c>
      <c r="P309" s="60">
        <v>10.35</v>
      </c>
      <c r="Q309" s="61">
        <v>3</v>
      </c>
      <c r="R309" s="61">
        <v>3</v>
      </c>
      <c r="S309" s="61">
        <v>3</v>
      </c>
      <c r="T309" s="61">
        <v>3</v>
      </c>
      <c r="U309" s="61">
        <v>3</v>
      </c>
      <c r="V309" s="61">
        <v>3</v>
      </c>
      <c r="W309" s="60">
        <v>93.7</v>
      </c>
      <c r="X309" s="60">
        <v>132.80000000000001</v>
      </c>
      <c r="Y309" s="60">
        <v>91.9</v>
      </c>
      <c r="Z309" s="60">
        <v>92.2</v>
      </c>
      <c r="AA309" s="60">
        <v>89.2</v>
      </c>
      <c r="AB309" s="60">
        <v>57.7</v>
      </c>
      <c r="AC309" s="60">
        <v>109.8</v>
      </c>
      <c r="AD309" s="60">
        <v>132.80000000000001</v>
      </c>
      <c r="AE309" s="60">
        <v>109.8</v>
      </c>
      <c r="AF309" s="60">
        <v>128.30000000000001</v>
      </c>
      <c r="AG309" s="60">
        <v>113.8</v>
      </c>
      <c r="AH309" s="60">
        <v>89.1</v>
      </c>
      <c r="AI309" s="62">
        <v>96.372147454651838</v>
      </c>
      <c r="AJ309" s="60">
        <v>116.55939145699239</v>
      </c>
      <c r="AK309" s="60">
        <v>96.372147454651838</v>
      </c>
      <c r="AL309" s="60">
        <v>112.60971328262141</v>
      </c>
      <c r="AM309" s="60">
        <v>99.882972498537157</v>
      </c>
      <c r="AN309" s="60">
        <v>78.203627852545353</v>
      </c>
      <c r="AO309" s="63">
        <v>0.30138071748327661</v>
      </c>
      <c r="AP309" s="63">
        <v>0.57575780982500269</v>
      </c>
      <c r="AQ309" s="63">
        <v>0.30138071748327661</v>
      </c>
      <c r="AR309" s="63">
        <v>0.5260238335677605</v>
      </c>
      <c r="AS309" s="63">
        <v>0.3530032207846599</v>
      </c>
      <c r="AT309" s="63">
        <v>0.41139999999999999</v>
      </c>
      <c r="AU309" s="64" t="s">
        <v>77</v>
      </c>
      <c r="AV309" s="60">
        <v>2.6718199999999999</v>
      </c>
      <c r="AW309" s="60">
        <v>2.5272300000000001E-2</v>
      </c>
    </row>
    <row r="310" spans="1:49" x14ac:dyDescent="0.2">
      <c r="A310" s="60">
        <v>508</v>
      </c>
      <c r="B310" s="61" t="s">
        <v>73</v>
      </c>
      <c r="C310" s="60" t="s">
        <v>999</v>
      </c>
      <c r="D310" s="60" t="s">
        <v>1000</v>
      </c>
      <c r="E310" s="60" t="s">
        <v>1001</v>
      </c>
      <c r="F310" s="60">
        <v>0</v>
      </c>
      <c r="G310" s="60">
        <v>5.67</v>
      </c>
      <c r="H310" s="61">
        <v>3</v>
      </c>
      <c r="I310" s="61">
        <v>1</v>
      </c>
      <c r="J310" s="61">
        <v>1</v>
      </c>
      <c r="K310" s="61">
        <v>1</v>
      </c>
      <c r="L310" s="61">
        <v>1</v>
      </c>
      <c r="M310" s="60">
        <v>618</v>
      </c>
      <c r="N310" s="60">
        <v>64.599999999999994</v>
      </c>
      <c r="O310" s="60">
        <v>7.55</v>
      </c>
      <c r="P310" s="60">
        <v>4.75</v>
      </c>
      <c r="Q310" s="61">
        <v>1</v>
      </c>
      <c r="R310" s="61">
        <v>1</v>
      </c>
      <c r="S310" s="61">
        <v>1</v>
      </c>
      <c r="T310" s="61">
        <v>1</v>
      </c>
      <c r="U310" s="61">
        <v>1</v>
      </c>
      <c r="V310" s="61">
        <v>1</v>
      </c>
      <c r="W310" s="60">
        <v>14.3</v>
      </c>
      <c r="X310" s="60">
        <v>19.600000000000001</v>
      </c>
      <c r="Y310" s="60">
        <v>16.8</v>
      </c>
      <c r="Z310" s="60">
        <v>8.6</v>
      </c>
      <c r="AA310" s="60">
        <v>16.899999999999999</v>
      </c>
      <c r="AB310" s="60">
        <v>14.6</v>
      </c>
      <c r="AC310" s="60">
        <v>16.7</v>
      </c>
      <c r="AD310" s="60">
        <v>19.600000000000001</v>
      </c>
      <c r="AE310" s="60">
        <v>20.100000000000001</v>
      </c>
      <c r="AF310" s="60">
        <v>11.9</v>
      </c>
      <c r="AG310" s="60">
        <v>21.6</v>
      </c>
      <c r="AH310" s="60">
        <v>22.6</v>
      </c>
      <c r="AI310" s="62">
        <v>89.066666666666663</v>
      </c>
      <c r="AJ310" s="60">
        <v>104.53333333333333</v>
      </c>
      <c r="AK310" s="60">
        <v>107.2</v>
      </c>
      <c r="AL310" s="60">
        <v>63.466666666666669</v>
      </c>
      <c r="AM310" s="60">
        <v>115.2</v>
      </c>
      <c r="AN310" s="60">
        <v>120.53333333333333</v>
      </c>
      <c r="AO310" s="63">
        <v>-0.43647466994113565</v>
      </c>
      <c r="AP310" s="63">
        <v>-0.20546911829997946</v>
      </c>
      <c r="AQ310" s="63">
        <v>-0.16912727123625901</v>
      </c>
      <c r="AR310" s="63">
        <v>-0.92536119910724401</v>
      </c>
      <c r="AS310" s="63">
        <v>-6.52914602517191E-2</v>
      </c>
      <c r="AT310" s="63">
        <v>-0.36</v>
      </c>
      <c r="AV310" s="60">
        <v>1.1012900000000001</v>
      </c>
      <c r="AW310" s="60">
        <v>0.16541500000000001</v>
      </c>
    </row>
    <row r="311" spans="1:49" x14ac:dyDescent="0.2">
      <c r="A311" s="60">
        <v>644</v>
      </c>
      <c r="B311" s="61" t="s">
        <v>73</v>
      </c>
      <c r="C311" s="60" t="s">
        <v>1002</v>
      </c>
      <c r="D311" s="60" t="s">
        <v>1003</v>
      </c>
      <c r="E311" s="60" t="s">
        <v>1004</v>
      </c>
      <c r="F311" s="60">
        <v>0</v>
      </c>
      <c r="G311" s="60">
        <v>10.065</v>
      </c>
      <c r="H311" s="61">
        <v>3</v>
      </c>
      <c r="I311" s="61">
        <v>1</v>
      </c>
      <c r="J311" s="61">
        <v>2</v>
      </c>
      <c r="K311" s="61">
        <v>2</v>
      </c>
      <c r="L311" s="61">
        <v>2</v>
      </c>
      <c r="M311" s="60">
        <v>718</v>
      </c>
      <c r="N311" s="60">
        <v>80.2</v>
      </c>
      <c r="O311" s="60">
        <v>6.86</v>
      </c>
      <c r="P311" s="60">
        <v>7.05</v>
      </c>
      <c r="Q311" s="61">
        <v>2</v>
      </c>
      <c r="R311" s="61">
        <v>2</v>
      </c>
      <c r="S311" s="61">
        <v>2</v>
      </c>
      <c r="T311" s="61">
        <v>2</v>
      </c>
      <c r="U311" s="61">
        <v>2</v>
      </c>
      <c r="V311" s="61">
        <v>2</v>
      </c>
      <c r="W311" s="60">
        <v>19.600000000000001</v>
      </c>
      <c r="X311" s="60">
        <v>25.4</v>
      </c>
      <c r="Y311" s="60">
        <v>13.9</v>
      </c>
      <c r="Z311" s="60">
        <v>21</v>
      </c>
      <c r="AA311" s="60">
        <v>16.100000000000001</v>
      </c>
      <c r="AB311" s="60">
        <v>18.7</v>
      </c>
      <c r="AC311" s="60">
        <v>22.9</v>
      </c>
      <c r="AD311" s="60">
        <v>25.4</v>
      </c>
      <c r="AE311" s="60">
        <v>16.600000000000001</v>
      </c>
      <c r="AF311" s="60">
        <v>29.3</v>
      </c>
      <c r="AG311" s="60">
        <v>20.5</v>
      </c>
      <c r="AH311" s="60">
        <v>28.9</v>
      </c>
      <c r="AI311" s="62">
        <v>95.682451253481901</v>
      </c>
      <c r="AJ311" s="60">
        <v>106.12813370473538</v>
      </c>
      <c r="AK311" s="60">
        <v>69.359331476323121</v>
      </c>
      <c r="AL311" s="60">
        <v>122.42339832869081</v>
      </c>
      <c r="AM311" s="60">
        <v>85.654596100278553</v>
      </c>
      <c r="AN311" s="60">
        <v>120.75208913649026</v>
      </c>
      <c r="AO311" s="63">
        <v>-0.33572189440373479</v>
      </c>
      <c r="AP311" s="63">
        <v>-0.18624099572851313</v>
      </c>
      <c r="AQ311" s="63">
        <v>-0.799886251153754</v>
      </c>
      <c r="AR311" s="63">
        <v>1.9831171921569045E-2</v>
      </c>
      <c r="AS311" s="63">
        <v>-0.49544558299523278</v>
      </c>
      <c r="AT311" s="63">
        <v>-0.3594</v>
      </c>
      <c r="AV311" s="60">
        <v>1.21391</v>
      </c>
      <c r="AW311" s="60">
        <v>0.13843800000000001</v>
      </c>
    </row>
    <row r="312" spans="1:49" x14ac:dyDescent="0.2">
      <c r="A312" s="60">
        <v>509</v>
      </c>
      <c r="B312" s="61" t="s">
        <v>73</v>
      </c>
      <c r="C312" s="60" t="s">
        <v>1005</v>
      </c>
      <c r="D312" s="60" t="s">
        <v>1006</v>
      </c>
      <c r="E312" s="60" t="s">
        <v>1007</v>
      </c>
      <c r="F312" s="60">
        <v>0</v>
      </c>
      <c r="G312" s="60">
        <v>8.0510000000000002</v>
      </c>
      <c r="H312" s="61">
        <v>5</v>
      </c>
      <c r="I312" s="61">
        <v>1</v>
      </c>
      <c r="J312" s="61">
        <v>3</v>
      </c>
      <c r="K312" s="61">
        <v>3</v>
      </c>
      <c r="L312" s="61">
        <v>3</v>
      </c>
      <c r="M312" s="60">
        <v>853</v>
      </c>
      <c r="N312" s="60">
        <v>96.5</v>
      </c>
      <c r="O312" s="60">
        <v>6</v>
      </c>
      <c r="P312" s="60">
        <v>8.9499999999999993</v>
      </c>
      <c r="Q312" s="61">
        <v>2</v>
      </c>
      <c r="R312" s="61">
        <v>2</v>
      </c>
      <c r="S312" s="61">
        <v>2</v>
      </c>
      <c r="T312" s="61">
        <v>2</v>
      </c>
      <c r="U312" s="61">
        <v>2</v>
      </c>
      <c r="V312" s="61">
        <v>2</v>
      </c>
      <c r="W312" s="60">
        <v>11.8</v>
      </c>
      <c r="X312" s="60">
        <v>17.2</v>
      </c>
      <c r="Y312" s="60">
        <v>14.9</v>
      </c>
      <c r="Z312" s="60">
        <v>14.7</v>
      </c>
      <c r="AA312" s="60">
        <v>15.4</v>
      </c>
      <c r="AB312" s="60">
        <v>14.6</v>
      </c>
      <c r="AC312" s="60">
        <v>13.8</v>
      </c>
      <c r="AD312" s="60">
        <v>17.2</v>
      </c>
      <c r="AE312" s="60">
        <v>17.8</v>
      </c>
      <c r="AF312" s="60">
        <v>20.5</v>
      </c>
      <c r="AG312" s="60">
        <v>19.600000000000001</v>
      </c>
      <c r="AH312" s="60">
        <v>22.6</v>
      </c>
      <c r="AI312" s="62">
        <v>74.260089686098652</v>
      </c>
      <c r="AJ312" s="60">
        <v>92.556053811659197</v>
      </c>
      <c r="AK312" s="60">
        <v>95.784753363228702</v>
      </c>
      <c r="AL312" s="60">
        <v>110.31390134529148</v>
      </c>
      <c r="AM312" s="60">
        <v>105.47085201793722</v>
      </c>
      <c r="AN312" s="60">
        <v>121.61434977578476</v>
      </c>
      <c r="AO312" s="63">
        <v>-0.71165450563701882</v>
      </c>
      <c r="AP312" s="63">
        <v>-0.39391420771308983</v>
      </c>
      <c r="AQ312" s="63">
        <v>-0.34444553144878998</v>
      </c>
      <c r="AR312" s="63">
        <v>-0.14069886290974171</v>
      </c>
      <c r="AS312" s="63">
        <v>-0.20546911829997966</v>
      </c>
      <c r="AT312" s="63">
        <v>-0.35920000000000002</v>
      </c>
      <c r="AV312" s="60">
        <v>1.64924</v>
      </c>
      <c r="AW312" s="60">
        <v>7.6651800000000006E-2</v>
      </c>
    </row>
    <row r="313" spans="1:49" x14ac:dyDescent="0.2">
      <c r="A313" s="60">
        <v>1395</v>
      </c>
      <c r="B313" s="61" t="s">
        <v>73</v>
      </c>
      <c r="C313" s="60" t="s">
        <v>1008</v>
      </c>
      <c r="D313" s="60" t="s">
        <v>1009</v>
      </c>
      <c r="E313" s="60" t="s">
        <v>1010</v>
      </c>
      <c r="F313" s="60">
        <v>0</v>
      </c>
      <c r="G313" s="60">
        <v>15.893000000000001</v>
      </c>
      <c r="H313" s="61">
        <v>6</v>
      </c>
      <c r="I313" s="61">
        <v>1</v>
      </c>
      <c r="J313" s="61">
        <v>4</v>
      </c>
      <c r="K313" s="61">
        <v>4</v>
      </c>
      <c r="L313" s="61">
        <v>3</v>
      </c>
      <c r="M313" s="60">
        <v>815</v>
      </c>
      <c r="N313" s="60">
        <v>92.5</v>
      </c>
      <c r="O313" s="60">
        <v>5.31</v>
      </c>
      <c r="P313" s="60">
        <v>13.1</v>
      </c>
      <c r="Q313" s="61">
        <v>1</v>
      </c>
      <c r="R313" s="61">
        <v>1</v>
      </c>
      <c r="S313" s="61">
        <v>1</v>
      </c>
      <c r="T313" s="61">
        <v>1</v>
      </c>
      <c r="U313" s="61">
        <v>1</v>
      </c>
      <c r="V313" s="61">
        <v>1</v>
      </c>
      <c r="W313" s="60">
        <v>42.8</v>
      </c>
      <c r="X313" s="60">
        <v>47.4</v>
      </c>
      <c r="Y313" s="60">
        <v>54.2</v>
      </c>
      <c r="Z313" s="60">
        <v>42</v>
      </c>
      <c r="AA313" s="60">
        <v>36.6</v>
      </c>
      <c r="AB313" s="60">
        <v>43.9</v>
      </c>
      <c r="AC313" s="60">
        <v>50.1</v>
      </c>
      <c r="AD313" s="60">
        <v>47.4</v>
      </c>
      <c r="AE313" s="60">
        <v>64.8</v>
      </c>
      <c r="AF313" s="60">
        <v>58.5</v>
      </c>
      <c r="AG313" s="60">
        <v>46.7</v>
      </c>
      <c r="AH313" s="60">
        <v>67.900000000000006</v>
      </c>
      <c r="AI313" s="62">
        <v>89.624329159212891</v>
      </c>
      <c r="AJ313" s="60">
        <v>84.794275491949918</v>
      </c>
      <c r="AK313" s="60">
        <v>115.92128801431127</v>
      </c>
      <c r="AL313" s="60">
        <v>104.65116279069768</v>
      </c>
      <c r="AM313" s="60">
        <v>83.542039355992856</v>
      </c>
      <c r="AN313" s="60">
        <v>121.46690518783542</v>
      </c>
      <c r="AO313" s="63">
        <v>-0.43860097104952334</v>
      </c>
      <c r="AP313" s="63">
        <v>-0.51852451534647259</v>
      </c>
      <c r="AQ313" s="63">
        <v>-6.7417761360106992E-2</v>
      </c>
      <c r="AR313" s="63">
        <v>-0.21497494977396484</v>
      </c>
      <c r="AS313" s="63">
        <v>-0.53998902453506969</v>
      </c>
      <c r="AT313" s="63">
        <v>-0.35599999999999998</v>
      </c>
      <c r="AV313" s="60">
        <v>1.7386900000000001</v>
      </c>
      <c r="AW313" s="60">
        <v>6.8394700000000003E-2</v>
      </c>
    </row>
    <row r="314" spans="1:49" x14ac:dyDescent="0.2">
      <c r="A314" s="60">
        <v>1847</v>
      </c>
      <c r="B314" s="61" t="s">
        <v>73</v>
      </c>
      <c r="C314" s="60" t="s">
        <v>1011</v>
      </c>
      <c r="D314" s="60" t="s">
        <v>1012</v>
      </c>
      <c r="E314" s="60" t="s">
        <v>1013</v>
      </c>
      <c r="F314" s="60">
        <v>0</v>
      </c>
      <c r="G314" s="60">
        <v>22.001000000000001</v>
      </c>
      <c r="H314" s="61">
        <v>36</v>
      </c>
      <c r="I314" s="61">
        <v>1</v>
      </c>
      <c r="J314" s="61">
        <v>5</v>
      </c>
      <c r="K314" s="61">
        <v>8</v>
      </c>
      <c r="L314" s="61">
        <v>5</v>
      </c>
      <c r="M314" s="60">
        <v>186</v>
      </c>
      <c r="N314" s="60">
        <v>21.8</v>
      </c>
      <c r="O314" s="60">
        <v>6.8</v>
      </c>
      <c r="P314" s="60">
        <v>22.47</v>
      </c>
      <c r="Q314" s="61">
        <v>3</v>
      </c>
      <c r="R314" s="61">
        <v>3</v>
      </c>
      <c r="S314" s="61">
        <v>3</v>
      </c>
      <c r="T314" s="61">
        <v>3</v>
      </c>
      <c r="U314" s="61">
        <v>3</v>
      </c>
      <c r="V314" s="61">
        <v>3</v>
      </c>
      <c r="W314" s="60">
        <v>103.9</v>
      </c>
      <c r="X314" s="60">
        <v>133.19999999999999</v>
      </c>
      <c r="Y314" s="60">
        <v>111.4</v>
      </c>
      <c r="Z314" s="60">
        <v>87.6</v>
      </c>
      <c r="AA314" s="60">
        <v>108.7</v>
      </c>
      <c r="AB314" s="60">
        <v>63</v>
      </c>
      <c r="AC314" s="60">
        <v>121.6</v>
      </c>
      <c r="AD314" s="60">
        <v>133.19999999999999</v>
      </c>
      <c r="AE314" s="60">
        <v>133.1</v>
      </c>
      <c r="AF314" s="60">
        <v>121.9</v>
      </c>
      <c r="AG314" s="60">
        <v>138.6</v>
      </c>
      <c r="AH314" s="60">
        <v>97.4</v>
      </c>
      <c r="AI314" s="62">
        <v>97.827835880933236</v>
      </c>
      <c r="AJ314" s="60">
        <v>107.16009654062752</v>
      </c>
      <c r="AK314" s="60">
        <v>107.07964601769912</v>
      </c>
      <c r="AL314" s="60">
        <v>98.069187449718427</v>
      </c>
      <c r="AM314" s="60">
        <v>111.50442477876106</v>
      </c>
      <c r="AN314" s="60">
        <v>78.358809332260662</v>
      </c>
      <c r="AO314" s="63">
        <v>0.32014955136124346</v>
      </c>
      <c r="AP314" s="63">
        <v>0.45160040498891996</v>
      </c>
      <c r="AQ314" s="63">
        <v>0.45051689382954974</v>
      </c>
      <c r="AR314" s="63">
        <v>0.32370444853786978</v>
      </c>
      <c r="AS314" s="63">
        <v>0.50893358005487155</v>
      </c>
      <c r="AT314" s="63">
        <v>0.41120000000000001</v>
      </c>
      <c r="AU314" s="64" t="s">
        <v>77</v>
      </c>
      <c r="AV314" s="60">
        <v>3.3875099999999998</v>
      </c>
      <c r="AW314" s="60">
        <v>1.5919200000000001E-2</v>
      </c>
    </row>
    <row r="315" spans="1:49" x14ac:dyDescent="0.2">
      <c r="A315" s="60">
        <v>318</v>
      </c>
      <c r="B315" s="61" t="s">
        <v>73</v>
      </c>
      <c r="C315" s="60" t="s">
        <v>1014</v>
      </c>
      <c r="D315" s="60" t="s">
        <v>1015</v>
      </c>
      <c r="E315" s="60" t="s">
        <v>1016</v>
      </c>
      <c r="F315" s="60">
        <v>1E-3</v>
      </c>
      <c r="G315" s="60">
        <v>4.3129999999999997</v>
      </c>
      <c r="H315" s="61">
        <v>5</v>
      </c>
      <c r="I315" s="61">
        <v>1</v>
      </c>
      <c r="J315" s="61">
        <v>1</v>
      </c>
      <c r="K315" s="61">
        <v>1</v>
      </c>
      <c r="L315" s="61">
        <v>1</v>
      </c>
      <c r="M315" s="60">
        <v>444</v>
      </c>
      <c r="N315" s="60">
        <v>48.9</v>
      </c>
      <c r="O315" s="60">
        <v>7.84</v>
      </c>
      <c r="P315" s="60">
        <v>3.59</v>
      </c>
      <c r="Q315" s="61">
        <v>1</v>
      </c>
      <c r="R315" s="61">
        <v>1</v>
      </c>
      <c r="S315" s="61">
        <v>1</v>
      </c>
      <c r="T315" s="61">
        <v>1</v>
      </c>
      <c r="U315" s="61">
        <v>1</v>
      </c>
      <c r="V315" s="61">
        <v>1</v>
      </c>
      <c r="W315" s="60">
        <v>8.8000000000000007</v>
      </c>
      <c r="X315" s="60">
        <v>14.4</v>
      </c>
      <c r="Y315" s="60">
        <v>9.4</v>
      </c>
      <c r="Z315" s="60">
        <v>6</v>
      </c>
      <c r="AA315" s="60">
        <v>8.6</v>
      </c>
      <c r="AB315" s="60">
        <v>9</v>
      </c>
      <c r="AC315" s="60">
        <v>10.3</v>
      </c>
      <c r="AD315" s="60">
        <v>14.4</v>
      </c>
      <c r="AE315" s="60">
        <v>11.2</v>
      </c>
      <c r="AF315" s="60">
        <v>8.3000000000000007</v>
      </c>
      <c r="AG315" s="60">
        <v>11</v>
      </c>
      <c r="AH315" s="60">
        <v>13.9</v>
      </c>
      <c r="AI315" s="62">
        <v>89.435600578871188</v>
      </c>
      <c r="AJ315" s="60">
        <v>125.03617945007234</v>
      </c>
      <c r="AK315" s="60">
        <v>97.250361794500705</v>
      </c>
      <c r="AL315" s="60">
        <v>72.069464544138924</v>
      </c>
      <c r="AM315" s="60">
        <v>95.513748191027489</v>
      </c>
      <c r="AN315" s="60">
        <v>120.69464544138927</v>
      </c>
      <c r="AO315" s="63">
        <v>-0.43244054554028893</v>
      </c>
      <c r="AP315" s="63">
        <v>5.0983928718804937E-2</v>
      </c>
      <c r="AQ315" s="63">
        <v>-0.31158615066590334</v>
      </c>
      <c r="AR315" s="63">
        <v>-0.74390164137658266</v>
      </c>
      <c r="AS315" s="63">
        <v>-0.33758135919884769</v>
      </c>
      <c r="AT315" s="63">
        <v>-0.35499999999999998</v>
      </c>
      <c r="AV315" s="60">
        <v>1.3062400000000001</v>
      </c>
      <c r="AW315" s="60">
        <v>0.121304</v>
      </c>
    </row>
    <row r="316" spans="1:49" x14ac:dyDescent="0.2">
      <c r="A316" s="60">
        <v>2469</v>
      </c>
      <c r="B316" s="61" t="s">
        <v>73</v>
      </c>
      <c r="C316" s="60" t="s">
        <v>1017</v>
      </c>
      <c r="D316" s="60" t="s">
        <v>1018</v>
      </c>
      <c r="E316" s="60" t="s">
        <v>1019</v>
      </c>
      <c r="F316" s="60">
        <v>0</v>
      </c>
      <c r="G316" s="60">
        <v>18.062000000000001</v>
      </c>
      <c r="H316" s="61">
        <v>40</v>
      </c>
      <c r="I316" s="61">
        <v>1</v>
      </c>
      <c r="J316" s="61">
        <v>4</v>
      </c>
      <c r="K316" s="61">
        <v>8</v>
      </c>
      <c r="L316" s="61">
        <v>4</v>
      </c>
      <c r="M316" s="60">
        <v>129</v>
      </c>
      <c r="N316" s="60">
        <v>15.2</v>
      </c>
      <c r="O316" s="60">
        <v>9.85</v>
      </c>
      <c r="P316" s="60">
        <v>23.54</v>
      </c>
      <c r="Q316" s="61">
        <v>4</v>
      </c>
      <c r="R316" s="61">
        <v>4</v>
      </c>
      <c r="S316" s="61">
        <v>4</v>
      </c>
      <c r="T316" s="61">
        <v>4</v>
      </c>
      <c r="U316" s="61">
        <v>4</v>
      </c>
      <c r="V316" s="61">
        <v>3</v>
      </c>
      <c r="W316" s="60">
        <v>179.1</v>
      </c>
      <c r="X316" s="60">
        <v>208.8</v>
      </c>
      <c r="Y316" s="60">
        <v>167.8</v>
      </c>
      <c r="Z316" s="60">
        <v>134.4</v>
      </c>
      <c r="AA316" s="60">
        <v>163.5</v>
      </c>
      <c r="AB316" s="60">
        <v>98.8</v>
      </c>
      <c r="AC316" s="60">
        <v>209.7</v>
      </c>
      <c r="AD316" s="60">
        <v>208.8</v>
      </c>
      <c r="AE316" s="60">
        <v>200.5</v>
      </c>
      <c r="AF316" s="60">
        <v>187.1</v>
      </c>
      <c r="AG316" s="60">
        <v>208.5</v>
      </c>
      <c r="AH316" s="60">
        <v>152.6</v>
      </c>
      <c r="AI316" s="62">
        <v>107.79643591501028</v>
      </c>
      <c r="AJ316" s="60">
        <v>107.33379026730637</v>
      </c>
      <c r="AK316" s="60">
        <v>103.067169294037</v>
      </c>
      <c r="AL316" s="60">
        <v>96.178889650445512</v>
      </c>
      <c r="AM316" s="60">
        <v>107.17957505140507</v>
      </c>
      <c r="AN316" s="60">
        <v>78.444139821795744</v>
      </c>
      <c r="AO316" s="63">
        <v>0.45857189926206232</v>
      </c>
      <c r="AP316" s="63">
        <v>0.45236674973535407</v>
      </c>
      <c r="AQ316" s="63">
        <v>0.39384727450775214</v>
      </c>
      <c r="AR316" s="63">
        <v>0.29405459640625375</v>
      </c>
      <c r="AS316" s="63">
        <v>0.45029242149749554</v>
      </c>
      <c r="AT316" s="63">
        <v>0.4098</v>
      </c>
      <c r="AU316" s="64" t="s">
        <v>77</v>
      </c>
      <c r="AV316" s="60">
        <v>3.71177</v>
      </c>
      <c r="AW316" s="60">
        <v>1.26166E-2</v>
      </c>
    </row>
    <row r="317" spans="1:49" x14ac:dyDescent="0.2">
      <c r="A317" s="60">
        <v>106</v>
      </c>
      <c r="B317" s="61" t="s">
        <v>73</v>
      </c>
      <c r="C317" s="60" t="s">
        <v>1020</v>
      </c>
      <c r="D317" s="60" t="s">
        <v>1021</v>
      </c>
      <c r="E317" s="60" t="s">
        <v>1022</v>
      </c>
      <c r="F317" s="60">
        <v>0</v>
      </c>
      <c r="G317" s="60">
        <v>14.864000000000001</v>
      </c>
      <c r="H317" s="61">
        <v>2</v>
      </c>
      <c r="I317" s="61">
        <v>1</v>
      </c>
      <c r="J317" s="61">
        <v>3</v>
      </c>
      <c r="K317" s="61">
        <v>3</v>
      </c>
      <c r="L317" s="61">
        <v>2</v>
      </c>
      <c r="M317" s="60">
        <v>1938</v>
      </c>
      <c r="N317" s="60">
        <v>212.7</v>
      </c>
      <c r="O317" s="60">
        <v>5.88</v>
      </c>
      <c r="P317" s="60">
        <v>7.67</v>
      </c>
      <c r="Q317" s="61">
        <v>1</v>
      </c>
      <c r="R317" s="61">
        <v>1</v>
      </c>
      <c r="S317" s="61">
        <v>1</v>
      </c>
      <c r="T317" s="61">
        <v>1</v>
      </c>
      <c r="U317" s="61">
        <v>1</v>
      </c>
      <c r="V317" s="61">
        <v>1</v>
      </c>
      <c r="W317" s="60">
        <v>4.2</v>
      </c>
      <c r="X317" s="60">
        <v>4.3</v>
      </c>
      <c r="Y317" s="60">
        <v>3.8</v>
      </c>
      <c r="Z317" s="60">
        <v>6</v>
      </c>
      <c r="AA317" s="60">
        <v>5.0999999999999996</v>
      </c>
      <c r="AB317" s="60">
        <v>4.5999999999999996</v>
      </c>
      <c r="AC317" s="60">
        <v>4.9000000000000004</v>
      </c>
      <c r="AD317" s="60">
        <v>4.3</v>
      </c>
      <c r="AE317" s="60">
        <v>4.5999999999999996</v>
      </c>
      <c r="AF317" s="60">
        <v>8.4</v>
      </c>
      <c r="AG317" s="60">
        <v>6.5</v>
      </c>
      <c r="AH317" s="60">
        <v>7.1</v>
      </c>
      <c r="AI317" s="62">
        <v>82.122905027932973</v>
      </c>
      <c r="AJ317" s="60">
        <v>72.067039106145259</v>
      </c>
      <c r="AK317" s="60">
        <v>77.094972067039109</v>
      </c>
      <c r="AL317" s="60">
        <v>140.78212290502793</v>
      </c>
      <c r="AM317" s="60">
        <v>108.93854748603353</v>
      </c>
      <c r="AN317" s="60">
        <v>118.99441340782124</v>
      </c>
      <c r="AO317" s="63">
        <v>-0.53503727538947377</v>
      </c>
      <c r="AP317" s="63">
        <v>-0.72348236480258421</v>
      </c>
      <c r="AQ317" s="63">
        <v>-0.62618516344766939</v>
      </c>
      <c r="AR317" s="63">
        <v>0.24257030327407822</v>
      </c>
      <c r="AS317" s="63">
        <v>-0.12737930647622756</v>
      </c>
      <c r="AT317" s="63">
        <v>-0.35360000000000003</v>
      </c>
      <c r="AV317" s="60">
        <v>0.91530299999999998</v>
      </c>
      <c r="AW317" s="60">
        <v>0.22006800000000001</v>
      </c>
    </row>
    <row r="318" spans="1:49" x14ac:dyDescent="0.2">
      <c r="A318" s="60">
        <v>3152</v>
      </c>
      <c r="B318" s="61" t="s">
        <v>73</v>
      </c>
      <c r="C318" s="60" t="s">
        <v>1023</v>
      </c>
      <c r="D318" s="60" t="s">
        <v>1024</v>
      </c>
      <c r="E318" s="60" t="s">
        <v>1025</v>
      </c>
      <c r="F318" s="60">
        <v>0</v>
      </c>
      <c r="G318" s="60">
        <v>11.164999999999999</v>
      </c>
      <c r="H318" s="61">
        <v>14</v>
      </c>
      <c r="I318" s="61">
        <v>1</v>
      </c>
      <c r="J318" s="61">
        <v>4</v>
      </c>
      <c r="K318" s="61">
        <v>5</v>
      </c>
      <c r="L318" s="61">
        <v>4</v>
      </c>
      <c r="M318" s="60">
        <v>253</v>
      </c>
      <c r="N318" s="60">
        <v>28.3</v>
      </c>
      <c r="O318" s="60">
        <v>7.47</v>
      </c>
      <c r="P318" s="60">
        <v>12.44</v>
      </c>
      <c r="Q318" s="61">
        <v>3</v>
      </c>
      <c r="R318" s="61">
        <v>3</v>
      </c>
      <c r="S318" s="61">
        <v>3</v>
      </c>
      <c r="T318" s="61">
        <v>3</v>
      </c>
      <c r="U318" s="61">
        <v>3</v>
      </c>
      <c r="V318" s="61">
        <v>3</v>
      </c>
      <c r="W318" s="60">
        <v>292.60000000000002</v>
      </c>
      <c r="X318" s="60">
        <v>300.10000000000002</v>
      </c>
      <c r="Y318" s="60">
        <v>242.3</v>
      </c>
      <c r="Z318" s="60">
        <v>236.5</v>
      </c>
      <c r="AA318" s="60">
        <v>240.4</v>
      </c>
      <c r="AB318" s="60">
        <v>152.80000000000001</v>
      </c>
      <c r="AC318" s="60">
        <v>342.6</v>
      </c>
      <c r="AD318" s="60">
        <v>300.10000000000002</v>
      </c>
      <c r="AE318" s="60">
        <v>289.5</v>
      </c>
      <c r="AF318" s="60">
        <v>329.2</v>
      </c>
      <c r="AG318" s="60">
        <v>306.60000000000002</v>
      </c>
      <c r="AH318" s="60">
        <v>235.9</v>
      </c>
      <c r="AI318" s="62">
        <v>113.95310161317146</v>
      </c>
      <c r="AJ318" s="60">
        <v>99.817063030101437</v>
      </c>
      <c r="AK318" s="60">
        <v>96.291368701147505</v>
      </c>
      <c r="AL318" s="60">
        <v>109.49609180109762</v>
      </c>
      <c r="AM318" s="60">
        <v>101.97904540162979</v>
      </c>
      <c r="AN318" s="60">
        <v>78.46332945285215</v>
      </c>
      <c r="AO318" s="63">
        <v>0.53834973284453636</v>
      </c>
      <c r="AP318" s="63">
        <v>0.3472679003588256</v>
      </c>
      <c r="AQ318" s="63">
        <v>0.29538792963713623</v>
      </c>
      <c r="AR318" s="63">
        <v>0.4807889171821631</v>
      </c>
      <c r="AS318" s="63">
        <v>0.37818227841931468</v>
      </c>
      <c r="AT318" s="63">
        <v>0.4078</v>
      </c>
      <c r="AU318" s="64" t="s">
        <v>77</v>
      </c>
      <c r="AV318" s="60">
        <v>3.1036199999999998</v>
      </c>
      <c r="AW318" s="60">
        <v>1.81237E-2</v>
      </c>
    </row>
    <row r="319" spans="1:49" x14ac:dyDescent="0.2">
      <c r="A319" s="60">
        <v>3022</v>
      </c>
      <c r="B319" s="61" t="s">
        <v>73</v>
      </c>
      <c r="C319" s="60" t="s">
        <v>1026</v>
      </c>
      <c r="D319" s="60" t="s">
        <v>1027</v>
      </c>
      <c r="E319" s="60" t="s">
        <v>1028</v>
      </c>
      <c r="F319" s="60">
        <v>0</v>
      </c>
      <c r="G319" s="60">
        <v>13.715</v>
      </c>
      <c r="H319" s="61">
        <v>58</v>
      </c>
      <c r="I319" s="61">
        <v>1</v>
      </c>
      <c r="J319" s="61">
        <v>3</v>
      </c>
      <c r="K319" s="61">
        <v>4</v>
      </c>
      <c r="L319" s="61">
        <v>3</v>
      </c>
      <c r="M319" s="60">
        <v>106</v>
      </c>
      <c r="N319" s="60">
        <v>11.8</v>
      </c>
      <c r="O319" s="60">
        <v>8.09</v>
      </c>
      <c r="P319" s="60">
        <v>16.739999999999998</v>
      </c>
      <c r="Q319" s="61">
        <v>2</v>
      </c>
      <c r="R319" s="61">
        <v>2</v>
      </c>
      <c r="S319" s="61">
        <v>2</v>
      </c>
      <c r="T319" s="61">
        <v>2</v>
      </c>
      <c r="U319" s="61">
        <v>2</v>
      </c>
      <c r="V319" s="61">
        <v>2</v>
      </c>
      <c r="W319" s="60">
        <v>229.1</v>
      </c>
      <c r="X319" s="60">
        <v>275.10000000000002</v>
      </c>
      <c r="Y319" s="60">
        <v>247.6</v>
      </c>
      <c r="Z319" s="60">
        <v>202.7</v>
      </c>
      <c r="AA319" s="60">
        <v>249.6</v>
      </c>
      <c r="AB319" s="60">
        <v>140.5</v>
      </c>
      <c r="AC319" s="60">
        <v>268.3</v>
      </c>
      <c r="AD319" s="60">
        <v>275.10000000000002</v>
      </c>
      <c r="AE319" s="60">
        <v>295.8</v>
      </c>
      <c r="AF319" s="60">
        <v>282.2</v>
      </c>
      <c r="AG319" s="60">
        <v>318.39999999999998</v>
      </c>
      <c r="AH319" s="60">
        <v>217</v>
      </c>
      <c r="AI319" s="62">
        <v>97.163206180589071</v>
      </c>
      <c r="AJ319" s="60">
        <v>99.625784645098975</v>
      </c>
      <c r="AK319" s="60">
        <v>107.12216320618057</v>
      </c>
      <c r="AL319" s="60">
        <v>102.19700627716078</v>
      </c>
      <c r="AM319" s="60">
        <v>115.30661516175759</v>
      </c>
      <c r="AN319" s="60">
        <v>78.585224529212937</v>
      </c>
      <c r="AO319" s="63">
        <v>0.3061520119286793</v>
      </c>
      <c r="AP319" s="63">
        <v>0.34226109698436874</v>
      </c>
      <c r="AQ319" s="63">
        <v>0.44692700976722588</v>
      </c>
      <c r="AR319" s="63">
        <v>0.37902294526542246</v>
      </c>
      <c r="AS319" s="63">
        <v>0.55314529321180705</v>
      </c>
      <c r="AT319" s="63">
        <v>0.40539999999999998</v>
      </c>
      <c r="AU319" s="64" t="s">
        <v>77</v>
      </c>
      <c r="AV319" s="60">
        <v>3.1261399999999999</v>
      </c>
      <c r="AW319" s="60">
        <v>1.8075500000000001E-2</v>
      </c>
    </row>
    <row r="320" spans="1:49" x14ac:dyDescent="0.2">
      <c r="A320" s="60">
        <v>1367</v>
      </c>
      <c r="B320" s="61" t="s">
        <v>73</v>
      </c>
      <c r="C320" s="60" t="s">
        <v>1029</v>
      </c>
      <c r="D320" s="60" t="s">
        <v>1030</v>
      </c>
      <c r="E320" s="60" t="s">
        <v>1031</v>
      </c>
      <c r="F320" s="60">
        <v>2E-3</v>
      </c>
      <c r="G320" s="60">
        <v>3.7</v>
      </c>
      <c r="H320" s="61">
        <v>5</v>
      </c>
      <c r="I320" s="61">
        <v>1</v>
      </c>
      <c r="J320" s="61">
        <v>1</v>
      </c>
      <c r="K320" s="61">
        <v>1</v>
      </c>
      <c r="L320" s="61">
        <v>1</v>
      </c>
      <c r="M320" s="60">
        <v>355</v>
      </c>
      <c r="N320" s="60">
        <v>39.4</v>
      </c>
      <c r="O320" s="60">
        <v>8.3800000000000008</v>
      </c>
      <c r="P320" s="60">
        <v>3.46</v>
      </c>
      <c r="Q320" s="61">
        <v>1</v>
      </c>
      <c r="R320" s="61">
        <v>1</v>
      </c>
      <c r="S320" s="61">
        <v>1</v>
      </c>
      <c r="T320" s="61">
        <v>1</v>
      </c>
      <c r="U320" s="61">
        <v>1</v>
      </c>
      <c r="V320" s="61">
        <v>1</v>
      </c>
      <c r="W320" s="60">
        <v>44.3</v>
      </c>
      <c r="X320" s="60">
        <v>39.6</v>
      </c>
      <c r="Y320" s="60">
        <v>46</v>
      </c>
      <c r="Z320" s="60">
        <v>44.6</v>
      </c>
      <c r="AA320" s="60">
        <v>43.1</v>
      </c>
      <c r="AB320" s="60">
        <v>43.1</v>
      </c>
      <c r="AC320" s="60">
        <v>51.9</v>
      </c>
      <c r="AD320" s="60">
        <v>39.6</v>
      </c>
      <c r="AE320" s="60">
        <v>55</v>
      </c>
      <c r="AF320" s="60">
        <v>62.1</v>
      </c>
      <c r="AG320" s="60">
        <v>55</v>
      </c>
      <c r="AH320" s="60">
        <v>66.599999999999994</v>
      </c>
      <c r="AI320" s="62">
        <v>94.306480920654138</v>
      </c>
      <c r="AJ320" s="60">
        <v>71.956390066626284</v>
      </c>
      <c r="AK320" s="60">
        <v>99.939430648092056</v>
      </c>
      <c r="AL320" s="60">
        <v>112.84070260448212</v>
      </c>
      <c r="AM320" s="60">
        <v>99.939430648092056</v>
      </c>
      <c r="AN320" s="60">
        <v>121.01756511205329</v>
      </c>
      <c r="AO320" s="63">
        <v>-0.35978763871338126</v>
      </c>
      <c r="AP320" s="63">
        <v>-0.75002174699165247</v>
      </c>
      <c r="AQ320" s="63">
        <v>-0.27609055865924015</v>
      </c>
      <c r="AR320" s="63">
        <v>-0.10092890885078087</v>
      </c>
      <c r="AS320" s="63">
        <v>-0.27609055865924015</v>
      </c>
      <c r="AT320" s="63">
        <v>-0.35260000000000002</v>
      </c>
      <c r="AV320" s="60">
        <v>1.51023</v>
      </c>
      <c r="AW320" s="60">
        <v>9.0477799999999997E-2</v>
      </c>
    </row>
    <row r="321" spans="1:49" x14ac:dyDescent="0.2">
      <c r="A321" s="60">
        <v>5905</v>
      </c>
      <c r="B321" s="61" t="s">
        <v>73</v>
      </c>
      <c r="C321" s="60" t="s">
        <v>1032</v>
      </c>
      <c r="D321" s="60" t="s">
        <v>1033</v>
      </c>
      <c r="E321" s="60" t="s">
        <v>1034</v>
      </c>
      <c r="F321" s="60">
        <v>0</v>
      </c>
      <c r="G321" s="60">
        <v>99.664000000000001</v>
      </c>
      <c r="H321" s="61">
        <v>33</v>
      </c>
      <c r="I321" s="61">
        <v>1</v>
      </c>
      <c r="J321" s="61">
        <v>14</v>
      </c>
      <c r="K321" s="61">
        <v>23</v>
      </c>
      <c r="L321" s="61">
        <v>14</v>
      </c>
      <c r="M321" s="60">
        <v>574</v>
      </c>
      <c r="N321" s="60">
        <v>63.9</v>
      </c>
      <c r="O321" s="60">
        <v>8.6300000000000008</v>
      </c>
      <c r="P321" s="60">
        <v>83.29</v>
      </c>
      <c r="Q321" s="61">
        <v>11</v>
      </c>
      <c r="R321" s="61">
        <v>11</v>
      </c>
      <c r="S321" s="61">
        <v>11</v>
      </c>
      <c r="T321" s="61">
        <v>11</v>
      </c>
      <c r="U321" s="61">
        <v>11</v>
      </c>
      <c r="V321" s="61">
        <v>11</v>
      </c>
      <c r="W321" s="60">
        <v>751.1</v>
      </c>
      <c r="X321" s="60">
        <v>705.5</v>
      </c>
      <c r="Y321" s="60">
        <v>580.1</v>
      </c>
      <c r="Z321" s="60">
        <v>684.3</v>
      </c>
      <c r="AA321" s="60">
        <v>607.79999999999995</v>
      </c>
      <c r="AB321" s="60">
        <v>657.2</v>
      </c>
      <c r="AC321" s="60">
        <v>879.4</v>
      </c>
      <c r="AD321" s="60">
        <v>705.5</v>
      </c>
      <c r="AE321" s="60">
        <v>693.2</v>
      </c>
      <c r="AF321" s="60">
        <v>952.7</v>
      </c>
      <c r="AG321" s="60">
        <v>775.2</v>
      </c>
      <c r="AH321" s="60">
        <v>1014.9</v>
      </c>
      <c r="AI321" s="62">
        <v>105.08872911231055</v>
      </c>
      <c r="AJ321" s="60">
        <v>84.307594256009878</v>
      </c>
      <c r="AK321" s="60">
        <v>82.837738254097872</v>
      </c>
      <c r="AL321" s="60">
        <v>113.84811487980244</v>
      </c>
      <c r="AM321" s="60">
        <v>92.636778266844601</v>
      </c>
      <c r="AN321" s="60">
        <v>121.28104523093471</v>
      </c>
      <c r="AO321" s="63">
        <v>-0.20674614530249733</v>
      </c>
      <c r="AP321" s="63">
        <v>-0.52461959503051803</v>
      </c>
      <c r="AQ321" s="63">
        <v>-0.54999402335497494</v>
      </c>
      <c r="AR321" s="63">
        <v>-9.1243688953545676E-2</v>
      </c>
      <c r="AS321" s="63">
        <v>-0.38869710710006339</v>
      </c>
      <c r="AT321" s="63">
        <v>-0.35239999999999999</v>
      </c>
      <c r="AV321" s="60">
        <v>1.7721499999999999</v>
      </c>
      <c r="AW321" s="60">
        <v>6.5503900000000004E-2</v>
      </c>
    </row>
    <row r="322" spans="1:49" x14ac:dyDescent="0.2">
      <c r="A322" s="60">
        <v>2832</v>
      </c>
      <c r="B322" s="61" t="s">
        <v>73</v>
      </c>
      <c r="C322" s="60" t="s">
        <v>1035</v>
      </c>
      <c r="D322" s="60" t="s">
        <v>1036</v>
      </c>
      <c r="E322" s="60" t="s">
        <v>1037</v>
      </c>
      <c r="F322" s="60">
        <v>0</v>
      </c>
      <c r="G322" s="60">
        <v>18.550999999999998</v>
      </c>
      <c r="H322" s="61">
        <v>6</v>
      </c>
      <c r="I322" s="61">
        <v>1</v>
      </c>
      <c r="J322" s="61">
        <v>3</v>
      </c>
      <c r="K322" s="61">
        <v>5</v>
      </c>
      <c r="L322" s="61">
        <v>3</v>
      </c>
      <c r="M322" s="60">
        <v>798</v>
      </c>
      <c r="N322" s="60">
        <v>88.4</v>
      </c>
      <c r="O322" s="60">
        <v>9.16</v>
      </c>
      <c r="P322" s="60">
        <v>15.18</v>
      </c>
      <c r="Q322" s="61">
        <v>2</v>
      </c>
      <c r="R322" s="61">
        <v>2</v>
      </c>
      <c r="S322" s="61">
        <v>2</v>
      </c>
      <c r="T322" s="61">
        <v>2</v>
      </c>
      <c r="U322" s="61">
        <v>2</v>
      </c>
      <c r="V322" s="61">
        <v>2</v>
      </c>
      <c r="W322" s="60">
        <v>130.30000000000001</v>
      </c>
      <c r="X322" s="60">
        <v>130.5</v>
      </c>
      <c r="Y322" s="60">
        <v>128.6</v>
      </c>
      <c r="Z322" s="60">
        <v>133.19999999999999</v>
      </c>
      <c r="AA322" s="60">
        <v>110.6</v>
      </c>
      <c r="AB322" s="60">
        <v>125.3</v>
      </c>
      <c r="AC322" s="60">
        <v>152.6</v>
      </c>
      <c r="AD322" s="60">
        <v>130.5</v>
      </c>
      <c r="AE322" s="60">
        <v>153.69999999999999</v>
      </c>
      <c r="AF322" s="60">
        <v>185.5</v>
      </c>
      <c r="AG322" s="60">
        <v>141</v>
      </c>
      <c r="AH322" s="60">
        <v>193.5</v>
      </c>
      <c r="AI322" s="62">
        <v>95.69397993311037</v>
      </c>
      <c r="AJ322" s="60">
        <v>81.835284280936463</v>
      </c>
      <c r="AK322" s="60">
        <v>96.383779264214056</v>
      </c>
      <c r="AL322" s="60">
        <v>116.3252508361204</v>
      </c>
      <c r="AM322" s="60">
        <v>88.419732441471581</v>
      </c>
      <c r="AN322" s="60">
        <v>121.34197324414717</v>
      </c>
      <c r="AO322" s="63">
        <v>-0.34257860419724229</v>
      </c>
      <c r="AP322" s="63">
        <v>-0.56828375957452582</v>
      </c>
      <c r="AQ322" s="63">
        <v>-0.3322164013410015</v>
      </c>
      <c r="AR322" s="63">
        <v>-6.0914379523607072E-2</v>
      </c>
      <c r="AS322" s="63">
        <v>-0.45663840374561687</v>
      </c>
      <c r="AT322" s="63">
        <v>-0.35220000000000001</v>
      </c>
      <c r="AV322" s="60">
        <v>1.8520300000000001</v>
      </c>
      <c r="AW322" s="60">
        <v>5.9625999999999998E-2</v>
      </c>
    </row>
    <row r="323" spans="1:49" x14ac:dyDescent="0.2">
      <c r="A323" s="60">
        <v>1205</v>
      </c>
      <c r="B323" s="61" t="s">
        <v>73</v>
      </c>
      <c r="C323" s="60" t="s">
        <v>1038</v>
      </c>
      <c r="D323" s="60" t="s">
        <v>1039</v>
      </c>
      <c r="E323" s="60" t="s">
        <v>1040</v>
      </c>
      <c r="F323" s="60">
        <v>1.2999999999999999E-2</v>
      </c>
      <c r="G323" s="60">
        <v>2.1720000000000002</v>
      </c>
      <c r="H323" s="61">
        <v>3</v>
      </c>
      <c r="I323" s="61">
        <v>1</v>
      </c>
      <c r="J323" s="61">
        <v>1</v>
      </c>
      <c r="K323" s="61">
        <v>1</v>
      </c>
      <c r="L323" s="61">
        <v>1</v>
      </c>
      <c r="M323" s="60">
        <v>453</v>
      </c>
      <c r="N323" s="60">
        <v>49.4</v>
      </c>
      <c r="O323" s="60">
        <v>6.92</v>
      </c>
      <c r="P323" s="60">
        <v>2.71</v>
      </c>
      <c r="Q323" s="61">
        <v>1</v>
      </c>
      <c r="R323" s="61">
        <v>1</v>
      </c>
      <c r="S323" s="61">
        <v>1</v>
      </c>
      <c r="T323" s="61">
        <v>1</v>
      </c>
      <c r="U323" s="61">
        <v>1</v>
      </c>
      <c r="V323" s="61">
        <v>1</v>
      </c>
      <c r="W323" s="60">
        <v>33.700000000000003</v>
      </c>
      <c r="X323" s="60">
        <v>33.299999999999997</v>
      </c>
      <c r="Y323" s="60">
        <v>38.6</v>
      </c>
      <c r="Z323" s="60">
        <v>39.799999999999997</v>
      </c>
      <c r="AA323" s="60">
        <v>43.9</v>
      </c>
      <c r="AB323" s="60">
        <v>37.299999999999997</v>
      </c>
      <c r="AC323" s="60">
        <v>39.4</v>
      </c>
      <c r="AD323" s="60">
        <v>33.299999999999997</v>
      </c>
      <c r="AE323" s="60">
        <v>46.1</v>
      </c>
      <c r="AF323" s="60">
        <v>55.4</v>
      </c>
      <c r="AG323" s="60">
        <v>56</v>
      </c>
      <c r="AH323" s="60">
        <v>57.6</v>
      </c>
      <c r="AI323" s="62">
        <v>82.140375260597636</v>
      </c>
      <c r="AJ323" s="60">
        <v>69.423210562890887</v>
      </c>
      <c r="AK323" s="60">
        <v>96.108408617095208</v>
      </c>
      <c r="AL323" s="60">
        <v>115.49687282835302</v>
      </c>
      <c r="AM323" s="60">
        <v>116.74774148714384</v>
      </c>
      <c r="AN323" s="60">
        <v>120.08339124391938</v>
      </c>
      <c r="AO323" s="63">
        <v>-0.54787318198593604</v>
      </c>
      <c r="AP323" s="63">
        <v>-0.79054663437105022</v>
      </c>
      <c r="AQ323" s="63">
        <v>-0.3213020610129742</v>
      </c>
      <c r="AR323" s="63">
        <v>-5.6182835393123999E-2</v>
      </c>
      <c r="AS323" s="63">
        <v>-4.0641984497345927E-2</v>
      </c>
      <c r="AT323" s="63">
        <v>-0.35139999999999999</v>
      </c>
      <c r="AV323" s="60">
        <v>1.14524</v>
      </c>
      <c r="AW323" s="60">
        <v>0.15526599999999999</v>
      </c>
    </row>
    <row r="324" spans="1:49" x14ac:dyDescent="0.2">
      <c r="A324" s="60">
        <v>2860</v>
      </c>
      <c r="B324" s="61" t="s">
        <v>73</v>
      </c>
      <c r="C324" s="60" t="s">
        <v>1041</v>
      </c>
      <c r="D324" s="60" t="s">
        <v>1042</v>
      </c>
      <c r="E324" s="60" t="s">
        <v>1043</v>
      </c>
      <c r="F324" s="60">
        <v>0</v>
      </c>
      <c r="G324" s="60">
        <v>20.334</v>
      </c>
      <c r="H324" s="61">
        <v>35</v>
      </c>
      <c r="I324" s="61">
        <v>1</v>
      </c>
      <c r="J324" s="61">
        <v>6</v>
      </c>
      <c r="K324" s="61">
        <v>8</v>
      </c>
      <c r="L324" s="61">
        <v>6</v>
      </c>
      <c r="M324" s="60">
        <v>223</v>
      </c>
      <c r="N324" s="60">
        <v>25.9</v>
      </c>
      <c r="O324" s="60">
        <v>4.63</v>
      </c>
      <c r="P324" s="60">
        <v>24.89</v>
      </c>
      <c r="Q324" s="61">
        <v>3</v>
      </c>
      <c r="R324" s="61">
        <v>3</v>
      </c>
      <c r="S324" s="61">
        <v>3</v>
      </c>
      <c r="T324" s="61">
        <v>2</v>
      </c>
      <c r="U324" s="61">
        <v>3</v>
      </c>
      <c r="V324" s="61">
        <v>3</v>
      </c>
      <c r="W324" s="60">
        <v>142.69999999999999</v>
      </c>
      <c r="X324" s="60">
        <v>132.19999999999999</v>
      </c>
      <c r="Y324" s="60">
        <v>112.7</v>
      </c>
      <c r="Z324" s="60">
        <v>121.7</v>
      </c>
      <c r="AA324" s="60">
        <v>136.5</v>
      </c>
      <c r="AB324" s="60">
        <v>127.5</v>
      </c>
      <c r="AC324" s="60">
        <v>167.1</v>
      </c>
      <c r="AD324" s="60">
        <v>132.19999999999999</v>
      </c>
      <c r="AE324" s="60">
        <v>134.6</v>
      </c>
      <c r="AF324" s="60">
        <v>169.4</v>
      </c>
      <c r="AG324" s="60">
        <v>174.1</v>
      </c>
      <c r="AH324" s="60">
        <v>196.9</v>
      </c>
      <c r="AI324" s="62">
        <v>102.90464949194293</v>
      </c>
      <c r="AJ324" s="60">
        <v>81.412296007389926</v>
      </c>
      <c r="AK324" s="60">
        <v>82.890280201170071</v>
      </c>
      <c r="AL324" s="60">
        <v>104.32105101098225</v>
      </c>
      <c r="AM324" s="60">
        <v>107.21543672380172</v>
      </c>
      <c r="AN324" s="60">
        <v>121.25628656471314</v>
      </c>
      <c r="AO324" s="63">
        <v>-0.23675137784036576</v>
      </c>
      <c r="AP324" s="63">
        <v>-0.57474093439386209</v>
      </c>
      <c r="AQ324" s="63">
        <v>-0.54878470129123669</v>
      </c>
      <c r="AR324" s="63">
        <v>-0.21702923656935508</v>
      </c>
      <c r="AS324" s="63">
        <v>-0.17754690825045247</v>
      </c>
      <c r="AT324" s="63">
        <v>-0.35120000000000001</v>
      </c>
      <c r="AV324" s="60">
        <v>1.8109900000000001</v>
      </c>
      <c r="AW324" s="60">
        <v>6.23948E-2</v>
      </c>
    </row>
    <row r="325" spans="1:49" x14ac:dyDescent="0.2">
      <c r="A325" s="60">
        <v>133</v>
      </c>
      <c r="B325" s="61" t="s">
        <v>111</v>
      </c>
      <c r="C325" s="60" t="s">
        <v>1044</v>
      </c>
      <c r="D325" s="60" t="s">
        <v>1045</v>
      </c>
      <c r="E325" s="60" t="s">
        <v>1046</v>
      </c>
      <c r="F325" s="60">
        <v>6.0999999999999999E-2</v>
      </c>
      <c r="G325" s="60">
        <v>1.2190000000000001</v>
      </c>
      <c r="H325" s="61">
        <v>1</v>
      </c>
      <c r="I325" s="61">
        <v>1</v>
      </c>
      <c r="J325" s="61">
        <v>1</v>
      </c>
      <c r="K325" s="61">
        <v>1</v>
      </c>
      <c r="L325" s="61">
        <v>1</v>
      </c>
      <c r="M325" s="60">
        <v>1294</v>
      </c>
      <c r="N325" s="60">
        <v>145.69999999999999</v>
      </c>
      <c r="O325" s="60">
        <v>7.33</v>
      </c>
      <c r="P325" s="60">
        <v>3.08</v>
      </c>
      <c r="Q325" s="61">
        <v>1</v>
      </c>
      <c r="R325" s="61">
        <v>1</v>
      </c>
      <c r="S325" s="61">
        <v>1</v>
      </c>
      <c r="T325" s="61">
        <v>1</v>
      </c>
      <c r="U325" s="61">
        <v>1</v>
      </c>
      <c r="V325" s="61">
        <v>1</v>
      </c>
      <c r="W325" s="60">
        <v>4.7</v>
      </c>
      <c r="X325" s="60">
        <v>6.1</v>
      </c>
      <c r="Y325" s="60">
        <v>6.5</v>
      </c>
      <c r="Z325" s="60">
        <v>3.3</v>
      </c>
      <c r="AA325" s="60">
        <v>5.6</v>
      </c>
      <c r="AB325" s="60">
        <v>5.0999999999999996</v>
      </c>
      <c r="AC325" s="60">
        <v>5.5</v>
      </c>
      <c r="AD325" s="60">
        <v>6.1</v>
      </c>
      <c r="AE325" s="60">
        <v>7.7</v>
      </c>
      <c r="AF325" s="60">
        <v>4.5999999999999996</v>
      </c>
      <c r="AG325" s="60">
        <v>7.2</v>
      </c>
      <c r="AH325" s="60">
        <v>7.8</v>
      </c>
      <c r="AI325" s="62">
        <v>84.832904884318765</v>
      </c>
      <c r="AJ325" s="60">
        <v>94.087403598971733</v>
      </c>
      <c r="AK325" s="60">
        <v>118.76606683804627</v>
      </c>
      <c r="AL325" s="60">
        <v>70.951156812339335</v>
      </c>
      <c r="AM325" s="60">
        <v>111.05398457583549</v>
      </c>
      <c r="AN325" s="60">
        <v>120.30848329048844</v>
      </c>
      <c r="AO325" s="63">
        <v>-0.50404250533758888</v>
      </c>
      <c r="AP325" s="63">
        <v>-0.35466488129936208</v>
      </c>
      <c r="AQ325" s="63">
        <v>-1.8615678167347074E-2</v>
      </c>
      <c r="AR325" s="63">
        <v>-0.76184026280523554</v>
      </c>
      <c r="AS325" s="63">
        <v>-0.1154772174199359</v>
      </c>
      <c r="AT325" s="63">
        <v>-0.35099999999999998</v>
      </c>
      <c r="AV325" s="60">
        <v>1.2317800000000001</v>
      </c>
      <c r="AW325" s="60">
        <v>0.134827</v>
      </c>
    </row>
    <row r="326" spans="1:49" x14ac:dyDescent="0.2">
      <c r="A326" s="60">
        <v>5763</v>
      </c>
      <c r="B326" s="61" t="s">
        <v>73</v>
      </c>
      <c r="C326" s="60" t="s">
        <v>1047</v>
      </c>
      <c r="D326" s="60" t="s">
        <v>1048</v>
      </c>
      <c r="E326" s="60" t="s">
        <v>1049</v>
      </c>
      <c r="F326" s="60">
        <v>0</v>
      </c>
      <c r="G326" s="60">
        <v>46.752000000000002</v>
      </c>
      <c r="H326" s="61">
        <v>52</v>
      </c>
      <c r="I326" s="61">
        <v>1</v>
      </c>
      <c r="J326" s="61">
        <v>7</v>
      </c>
      <c r="K326" s="61">
        <v>18</v>
      </c>
      <c r="L326" s="61">
        <v>7</v>
      </c>
      <c r="M326" s="60">
        <v>100</v>
      </c>
      <c r="N326" s="60">
        <v>10.7</v>
      </c>
      <c r="O326" s="60">
        <v>9.6</v>
      </c>
      <c r="P326" s="60">
        <v>59.27</v>
      </c>
      <c r="Q326" s="61">
        <v>9</v>
      </c>
      <c r="R326" s="61">
        <v>9</v>
      </c>
      <c r="S326" s="61">
        <v>9</v>
      </c>
      <c r="T326" s="61">
        <v>9</v>
      </c>
      <c r="U326" s="61">
        <v>9</v>
      </c>
      <c r="V326" s="61">
        <v>9</v>
      </c>
      <c r="W326" s="60">
        <v>1201.5999999999999</v>
      </c>
      <c r="X326" s="60">
        <v>1223</v>
      </c>
      <c r="Y326" s="60">
        <v>1073.4000000000001</v>
      </c>
      <c r="Z326" s="60">
        <v>837.2</v>
      </c>
      <c r="AA326" s="60">
        <v>887.1</v>
      </c>
      <c r="AB326" s="60">
        <v>605.70000000000005</v>
      </c>
      <c r="AC326" s="60">
        <v>1406.9</v>
      </c>
      <c r="AD326" s="60">
        <v>1223</v>
      </c>
      <c r="AE326" s="60">
        <v>1282.7</v>
      </c>
      <c r="AF326" s="60">
        <v>1165.4000000000001</v>
      </c>
      <c r="AG326" s="60">
        <v>1131.5</v>
      </c>
      <c r="AH326" s="60">
        <v>935.3</v>
      </c>
      <c r="AI326" s="62">
        <v>118.14746388982196</v>
      </c>
      <c r="AJ326" s="60">
        <v>102.7040644944575</v>
      </c>
      <c r="AK326" s="60">
        <v>107.71750083977157</v>
      </c>
      <c r="AL326" s="60">
        <v>97.866980181390659</v>
      </c>
      <c r="AM326" s="60">
        <v>95.020154517971108</v>
      </c>
      <c r="AN326" s="60">
        <v>78.543836076587169</v>
      </c>
      <c r="AO326" s="63">
        <v>0.58901869529764805</v>
      </c>
      <c r="AP326" s="63">
        <v>0.38692331119346268</v>
      </c>
      <c r="AQ326" s="63">
        <v>0.45568269730267424</v>
      </c>
      <c r="AR326" s="63">
        <v>0.31732412312603558</v>
      </c>
      <c r="AS326" s="63">
        <v>0.27473549193296848</v>
      </c>
      <c r="AT326" s="63">
        <v>0.40479999999999999</v>
      </c>
      <c r="AU326" s="64" t="s">
        <v>77</v>
      </c>
      <c r="AV326" s="60">
        <v>2.7285900000000001</v>
      </c>
      <c r="AW326" s="60">
        <v>2.45306E-2</v>
      </c>
    </row>
    <row r="327" spans="1:49" x14ac:dyDescent="0.2">
      <c r="A327" s="60">
        <v>2461</v>
      </c>
      <c r="B327" s="61" t="s">
        <v>73</v>
      </c>
      <c r="C327" s="60" t="s">
        <v>1050</v>
      </c>
      <c r="D327" s="60" t="s">
        <v>1051</v>
      </c>
      <c r="E327" s="60" t="s">
        <v>1052</v>
      </c>
      <c r="F327" s="60">
        <v>0</v>
      </c>
      <c r="G327" s="60">
        <v>15.215999999999999</v>
      </c>
      <c r="H327" s="61">
        <v>1</v>
      </c>
      <c r="I327" s="61">
        <v>1</v>
      </c>
      <c r="J327" s="61">
        <v>3</v>
      </c>
      <c r="K327" s="61">
        <v>3</v>
      </c>
      <c r="L327" s="61">
        <v>3</v>
      </c>
      <c r="M327" s="60">
        <v>3418</v>
      </c>
      <c r="N327" s="60">
        <v>384</v>
      </c>
      <c r="O327" s="60">
        <v>6.71</v>
      </c>
      <c r="P327" s="60">
        <v>11.07</v>
      </c>
      <c r="Q327" s="61">
        <v>3</v>
      </c>
      <c r="R327" s="61">
        <v>3</v>
      </c>
      <c r="S327" s="61">
        <v>3</v>
      </c>
      <c r="T327" s="61">
        <v>3</v>
      </c>
      <c r="U327" s="61">
        <v>3</v>
      </c>
      <c r="V327" s="61">
        <v>3</v>
      </c>
      <c r="W327" s="60">
        <v>100.4</v>
      </c>
      <c r="X327" s="60">
        <v>104.3</v>
      </c>
      <c r="Y327" s="60">
        <v>86.5</v>
      </c>
      <c r="Z327" s="60">
        <v>101</v>
      </c>
      <c r="AA327" s="60">
        <v>105.7</v>
      </c>
      <c r="AB327" s="60">
        <v>98.3</v>
      </c>
      <c r="AC327" s="60">
        <v>117.5</v>
      </c>
      <c r="AD327" s="60">
        <v>104.3</v>
      </c>
      <c r="AE327" s="60">
        <v>103.4</v>
      </c>
      <c r="AF327" s="60">
        <v>140.5</v>
      </c>
      <c r="AG327" s="60">
        <v>134.80000000000001</v>
      </c>
      <c r="AH327" s="60">
        <v>151.9</v>
      </c>
      <c r="AI327" s="62">
        <v>93.70015948963318</v>
      </c>
      <c r="AJ327" s="60">
        <v>83.173843700159495</v>
      </c>
      <c r="AK327" s="60">
        <v>82.456140350877192</v>
      </c>
      <c r="AL327" s="60">
        <v>112.0414673046252</v>
      </c>
      <c r="AM327" s="60">
        <v>107.49601275917065</v>
      </c>
      <c r="AN327" s="60">
        <v>121.13237639553429</v>
      </c>
      <c r="AO327" s="63">
        <v>-0.37046111304972135</v>
      </c>
      <c r="AP327" s="63">
        <v>-0.54238271198231769</v>
      </c>
      <c r="AQ327" s="63">
        <v>-0.55488568418714901</v>
      </c>
      <c r="AR327" s="63">
        <v>-0.11255173939379499</v>
      </c>
      <c r="AS327" s="63">
        <v>-0.17230137332022508</v>
      </c>
      <c r="AT327" s="63">
        <v>-0.35039999999999999</v>
      </c>
      <c r="AV327" s="60">
        <v>1.7311700000000001</v>
      </c>
      <c r="AW327" s="60">
        <v>6.9152699999999998E-2</v>
      </c>
    </row>
    <row r="328" spans="1:49" x14ac:dyDescent="0.2">
      <c r="A328" s="60">
        <v>783</v>
      </c>
      <c r="B328" s="61" t="s">
        <v>73</v>
      </c>
      <c r="C328" s="60" t="s">
        <v>1053</v>
      </c>
      <c r="D328" s="60" t="s">
        <v>1054</v>
      </c>
      <c r="E328" s="60" t="s">
        <v>1055</v>
      </c>
      <c r="F328" s="60">
        <v>0</v>
      </c>
      <c r="G328" s="60">
        <v>27.594999999999999</v>
      </c>
      <c r="H328" s="61">
        <v>8</v>
      </c>
      <c r="I328" s="61">
        <v>1</v>
      </c>
      <c r="J328" s="61">
        <v>2</v>
      </c>
      <c r="K328" s="61">
        <v>4</v>
      </c>
      <c r="L328" s="61">
        <v>2</v>
      </c>
      <c r="M328" s="60">
        <v>344</v>
      </c>
      <c r="N328" s="60">
        <v>36.6</v>
      </c>
      <c r="O328" s="60">
        <v>6.93</v>
      </c>
      <c r="P328" s="60">
        <v>16.89</v>
      </c>
      <c r="Q328" s="61">
        <v>2</v>
      </c>
      <c r="R328" s="61">
        <v>2</v>
      </c>
      <c r="S328" s="61">
        <v>2</v>
      </c>
      <c r="T328" s="61">
        <v>2</v>
      </c>
      <c r="U328" s="61">
        <v>2</v>
      </c>
      <c r="V328" s="61">
        <v>2</v>
      </c>
      <c r="W328" s="60">
        <v>17.100000000000001</v>
      </c>
      <c r="X328" s="60">
        <v>32.5</v>
      </c>
      <c r="Y328" s="60">
        <v>26.9</v>
      </c>
      <c r="Z328" s="60">
        <v>21.5</v>
      </c>
      <c r="AA328" s="60">
        <v>19</v>
      </c>
      <c r="AB328" s="60">
        <v>22.5</v>
      </c>
      <c r="AC328" s="60">
        <v>20.100000000000001</v>
      </c>
      <c r="AD328" s="60">
        <v>32.5</v>
      </c>
      <c r="AE328" s="60">
        <v>32.1</v>
      </c>
      <c r="AF328" s="60">
        <v>29.9</v>
      </c>
      <c r="AG328" s="60">
        <v>24.2</v>
      </c>
      <c r="AH328" s="60">
        <v>34.799999999999997</v>
      </c>
      <c r="AI328" s="62">
        <v>69.470046082949324</v>
      </c>
      <c r="AJ328" s="60">
        <v>112.32718894009219</v>
      </c>
      <c r="AK328" s="60">
        <v>110.94470046082951</v>
      </c>
      <c r="AL328" s="60">
        <v>103.34101382488481</v>
      </c>
      <c r="AM328" s="60">
        <v>83.640552995391715</v>
      </c>
      <c r="AN328" s="60">
        <v>120.27649769585256</v>
      </c>
      <c r="AO328" s="63">
        <v>-0.7918918046697998</v>
      </c>
      <c r="AP328" s="63">
        <v>-9.8647587932911437E-2</v>
      </c>
      <c r="AQ328" s="63">
        <v>-0.11651400872642517</v>
      </c>
      <c r="AR328" s="63">
        <v>-0.2189418216506232</v>
      </c>
      <c r="AS328" s="63">
        <v>-0.52408025857413387</v>
      </c>
      <c r="AT328" s="63">
        <v>-0.35020000000000001</v>
      </c>
      <c r="AV328" s="60">
        <v>1.22603</v>
      </c>
      <c r="AW328" s="60">
        <v>0.13603199999999999</v>
      </c>
    </row>
    <row r="329" spans="1:49" x14ac:dyDescent="0.2">
      <c r="A329" s="60">
        <v>4297</v>
      </c>
      <c r="B329" s="61" t="s">
        <v>73</v>
      </c>
      <c r="C329" s="60" t="s">
        <v>1056</v>
      </c>
      <c r="D329" s="60" t="s">
        <v>1057</v>
      </c>
      <c r="E329" s="60" t="s">
        <v>1058</v>
      </c>
      <c r="F329" s="60">
        <v>0</v>
      </c>
      <c r="G329" s="60">
        <v>15.635999999999999</v>
      </c>
      <c r="H329" s="61">
        <v>29</v>
      </c>
      <c r="I329" s="61">
        <v>1</v>
      </c>
      <c r="J329" s="61">
        <v>5</v>
      </c>
      <c r="K329" s="61">
        <v>6</v>
      </c>
      <c r="L329" s="61">
        <v>5</v>
      </c>
      <c r="M329" s="60">
        <v>178</v>
      </c>
      <c r="N329" s="60">
        <v>20.5</v>
      </c>
      <c r="O329" s="60">
        <v>6.02</v>
      </c>
      <c r="P329" s="60">
        <v>15.18</v>
      </c>
      <c r="Q329" s="61">
        <v>5</v>
      </c>
      <c r="R329" s="61">
        <v>5</v>
      </c>
      <c r="S329" s="61">
        <v>5</v>
      </c>
      <c r="T329" s="61">
        <v>5</v>
      </c>
      <c r="U329" s="61">
        <v>5</v>
      </c>
      <c r="V329" s="61">
        <v>5</v>
      </c>
      <c r="W329" s="60">
        <v>368.5</v>
      </c>
      <c r="X329" s="60">
        <v>298</v>
      </c>
      <c r="Y329" s="60">
        <v>187.1</v>
      </c>
      <c r="Z329" s="60">
        <v>434.5</v>
      </c>
      <c r="AA329" s="60">
        <v>239.2</v>
      </c>
      <c r="AB329" s="60">
        <v>289.5</v>
      </c>
      <c r="AC329" s="60">
        <v>431.5</v>
      </c>
      <c r="AD329" s="60">
        <v>298</v>
      </c>
      <c r="AE329" s="60">
        <v>223.6</v>
      </c>
      <c r="AF329" s="60">
        <v>604.9</v>
      </c>
      <c r="AG329" s="60">
        <v>305.10000000000002</v>
      </c>
      <c r="AH329" s="60">
        <v>447</v>
      </c>
      <c r="AI329" s="62">
        <v>112.07307042985153</v>
      </c>
      <c r="AJ329" s="60">
        <v>77.399246785853435</v>
      </c>
      <c r="AK329" s="60">
        <v>58.075407990996062</v>
      </c>
      <c r="AL329" s="60">
        <v>157.11008181464007</v>
      </c>
      <c r="AM329" s="60">
        <v>79.243322799878797</v>
      </c>
      <c r="AN329" s="60">
        <v>116.09887017878015</v>
      </c>
      <c r="AO329" s="63">
        <v>-5.0914272004362701E-2</v>
      </c>
      <c r="AP329" s="63">
        <v>-0.58496250072115608</v>
      </c>
      <c r="AQ329" s="63">
        <v>-0.99935464322749024</v>
      </c>
      <c r="AR329" s="63">
        <v>0.43642182927863515</v>
      </c>
      <c r="AS329" s="63">
        <v>-0.55099265149202381</v>
      </c>
      <c r="AT329" s="63">
        <v>-0.35</v>
      </c>
      <c r="AV329" s="60">
        <v>0.638185</v>
      </c>
      <c r="AW329" s="60">
        <v>0.34695399999999998</v>
      </c>
    </row>
    <row r="330" spans="1:49" x14ac:dyDescent="0.2">
      <c r="A330" s="60">
        <v>365</v>
      </c>
      <c r="B330" s="61" t="s">
        <v>73</v>
      </c>
      <c r="C330" s="60" t="s">
        <v>1059</v>
      </c>
      <c r="D330" s="60" t="s">
        <v>1060</v>
      </c>
      <c r="E330" s="60" t="s">
        <v>1061</v>
      </c>
      <c r="F330" s="60">
        <v>0</v>
      </c>
      <c r="G330" s="60">
        <v>6.1550000000000002</v>
      </c>
      <c r="H330" s="61">
        <v>37</v>
      </c>
      <c r="I330" s="61">
        <v>1</v>
      </c>
      <c r="J330" s="61">
        <v>2</v>
      </c>
      <c r="K330" s="61">
        <v>2</v>
      </c>
      <c r="L330" s="61">
        <v>2</v>
      </c>
      <c r="M330" s="60">
        <v>95</v>
      </c>
      <c r="N330" s="60">
        <v>10.5</v>
      </c>
      <c r="O330" s="60">
        <v>5.0999999999999996</v>
      </c>
      <c r="P330" s="60">
        <v>6.64</v>
      </c>
      <c r="Q330" s="61">
        <v>1</v>
      </c>
      <c r="R330" s="61">
        <v>1</v>
      </c>
      <c r="S330" s="61">
        <v>1</v>
      </c>
      <c r="T330" s="61">
        <v>1</v>
      </c>
      <c r="U330" s="61">
        <v>1</v>
      </c>
      <c r="V330" s="61">
        <v>1</v>
      </c>
      <c r="W330" s="60">
        <v>9.4</v>
      </c>
      <c r="X330" s="60">
        <v>9.8000000000000007</v>
      </c>
      <c r="Y330" s="60">
        <v>13.6</v>
      </c>
      <c r="Z330" s="60">
        <v>11.1</v>
      </c>
      <c r="AA330" s="60">
        <v>8.6</v>
      </c>
      <c r="AB330" s="60">
        <v>10.199999999999999</v>
      </c>
      <c r="AC330" s="60">
        <v>11</v>
      </c>
      <c r="AD330" s="60">
        <v>9.8000000000000007</v>
      </c>
      <c r="AE330" s="60">
        <v>16.2</v>
      </c>
      <c r="AF330" s="60">
        <v>15.4</v>
      </c>
      <c r="AG330" s="60">
        <v>10.9</v>
      </c>
      <c r="AH330" s="60">
        <v>15.8</v>
      </c>
      <c r="AI330" s="62">
        <v>83.438685208596723</v>
      </c>
      <c r="AJ330" s="60">
        <v>74.336283185840713</v>
      </c>
      <c r="AK330" s="60">
        <v>122.88242730720607</v>
      </c>
      <c r="AL330" s="60">
        <v>116.81415929203541</v>
      </c>
      <c r="AM330" s="60">
        <v>82.680151706700386</v>
      </c>
      <c r="AN330" s="60">
        <v>119.84829329962074</v>
      </c>
      <c r="AO330" s="63">
        <v>-0.52242103465244316</v>
      </c>
      <c r="AP330" s="63">
        <v>-0.68907090406189453</v>
      </c>
      <c r="AQ330" s="63">
        <v>3.6069254707521682E-2</v>
      </c>
      <c r="AR330" s="63">
        <v>-3.6994207482201433E-2</v>
      </c>
      <c r="AS330" s="63">
        <v>-0.53559642340017655</v>
      </c>
      <c r="AT330" s="63">
        <v>-0.34960000000000002</v>
      </c>
      <c r="AV330" s="60">
        <v>1.1264400000000001</v>
      </c>
      <c r="AW330" s="60">
        <v>0.15964500000000001</v>
      </c>
    </row>
    <row r="331" spans="1:49" x14ac:dyDescent="0.2">
      <c r="A331" s="60">
        <v>2391</v>
      </c>
      <c r="B331" s="61" t="s">
        <v>73</v>
      </c>
      <c r="C331" s="60" t="s">
        <v>1062</v>
      </c>
      <c r="D331" s="60" t="s">
        <v>1063</v>
      </c>
      <c r="E331" s="60" t="s">
        <v>1064</v>
      </c>
      <c r="F331" s="60">
        <v>0</v>
      </c>
      <c r="G331" s="60">
        <v>14.879</v>
      </c>
      <c r="H331" s="61">
        <v>12</v>
      </c>
      <c r="I331" s="61">
        <v>1</v>
      </c>
      <c r="J331" s="61">
        <v>3</v>
      </c>
      <c r="K331" s="61">
        <v>3</v>
      </c>
      <c r="L331" s="61">
        <v>3</v>
      </c>
      <c r="M331" s="60">
        <v>315</v>
      </c>
      <c r="N331" s="60">
        <v>34.299999999999997</v>
      </c>
      <c r="O331" s="60">
        <v>5.58</v>
      </c>
      <c r="P331" s="60">
        <v>11.08</v>
      </c>
      <c r="Q331" s="61">
        <v>3</v>
      </c>
      <c r="R331" s="61">
        <v>3</v>
      </c>
      <c r="S331" s="61">
        <v>3</v>
      </c>
      <c r="T331" s="61">
        <v>3</v>
      </c>
      <c r="U331" s="61">
        <v>3</v>
      </c>
      <c r="V331" s="61">
        <v>3</v>
      </c>
      <c r="W331" s="60">
        <v>154.1</v>
      </c>
      <c r="X331" s="60">
        <v>163.80000000000001</v>
      </c>
      <c r="Y331" s="60">
        <v>166.4</v>
      </c>
      <c r="Z331" s="60">
        <v>150.80000000000001</v>
      </c>
      <c r="AA331" s="60">
        <v>157.9</v>
      </c>
      <c r="AB331" s="60">
        <v>93.2</v>
      </c>
      <c r="AC331" s="60">
        <v>180.4</v>
      </c>
      <c r="AD331" s="60">
        <v>163.80000000000001</v>
      </c>
      <c r="AE331" s="60">
        <v>198.8</v>
      </c>
      <c r="AF331" s="60">
        <v>209.9</v>
      </c>
      <c r="AG331" s="60">
        <v>201.4</v>
      </c>
      <c r="AH331" s="60">
        <v>143.9</v>
      </c>
      <c r="AI331" s="62">
        <v>98.561282097978506</v>
      </c>
      <c r="AJ331" s="60">
        <v>89.491895829539246</v>
      </c>
      <c r="AK331" s="60">
        <v>108.61409579311601</v>
      </c>
      <c r="AL331" s="60">
        <v>114.67856492442178</v>
      </c>
      <c r="AM331" s="60">
        <v>110.03460207612456</v>
      </c>
      <c r="AN331" s="60">
        <v>78.619559278819878</v>
      </c>
      <c r="AO331" s="63">
        <v>0.32613274651508312</v>
      </c>
      <c r="AP331" s="63">
        <v>0.18686876490071092</v>
      </c>
      <c r="AQ331" s="63">
        <v>0.46625116482198847</v>
      </c>
      <c r="AR331" s="63">
        <v>0.54463557455185663</v>
      </c>
      <c r="AS331" s="63">
        <v>0.48499709126648688</v>
      </c>
      <c r="AT331" s="63">
        <v>0.40179999999999999</v>
      </c>
      <c r="AU331" s="64" t="s">
        <v>77</v>
      </c>
      <c r="AV331" s="60">
        <v>2.4685999999999999</v>
      </c>
      <c r="AW331" s="60">
        <v>3.0379799999999998E-2</v>
      </c>
    </row>
    <row r="332" spans="1:49" x14ac:dyDescent="0.2">
      <c r="A332" s="60">
        <v>5211</v>
      </c>
      <c r="B332" s="61" t="s">
        <v>73</v>
      </c>
      <c r="C332" s="60" t="s">
        <v>1065</v>
      </c>
      <c r="D332" s="60" t="s">
        <v>1066</v>
      </c>
      <c r="E332" s="60" t="s">
        <v>1067</v>
      </c>
      <c r="F332" s="60">
        <v>0</v>
      </c>
      <c r="G332" s="60">
        <v>105.90300000000001</v>
      </c>
      <c r="H332" s="61">
        <v>13</v>
      </c>
      <c r="I332" s="61">
        <v>1</v>
      </c>
      <c r="J332" s="61">
        <v>23</v>
      </c>
      <c r="K332" s="61">
        <v>28</v>
      </c>
      <c r="L332" s="61">
        <v>12</v>
      </c>
      <c r="M332" s="60">
        <v>2442</v>
      </c>
      <c r="N332" s="60">
        <v>265.2</v>
      </c>
      <c r="O332" s="60">
        <v>8.5299999999999994</v>
      </c>
      <c r="P332" s="60">
        <v>89.03</v>
      </c>
      <c r="Q332" s="61">
        <v>8</v>
      </c>
      <c r="R332" s="61">
        <v>8</v>
      </c>
      <c r="S332" s="61">
        <v>8</v>
      </c>
      <c r="T332" s="61">
        <v>8</v>
      </c>
      <c r="U332" s="61">
        <v>8</v>
      </c>
      <c r="V332" s="61">
        <v>8</v>
      </c>
      <c r="W332" s="60">
        <v>403.6</v>
      </c>
      <c r="X332" s="60">
        <v>497.4</v>
      </c>
      <c r="Y332" s="60">
        <v>499.5</v>
      </c>
      <c r="Z332" s="60">
        <v>464.3</v>
      </c>
      <c r="AA332" s="60">
        <v>455</v>
      </c>
      <c r="AB332" s="60">
        <v>457.8</v>
      </c>
      <c r="AC332" s="60">
        <v>472.6</v>
      </c>
      <c r="AD332" s="60">
        <v>497.4</v>
      </c>
      <c r="AE332" s="60">
        <v>596.9</v>
      </c>
      <c r="AF332" s="60">
        <v>646.29999999999995</v>
      </c>
      <c r="AG332" s="60">
        <v>580.29999999999995</v>
      </c>
      <c r="AH332" s="60">
        <v>706.9</v>
      </c>
      <c r="AI332" s="62">
        <v>81.00788481316421</v>
      </c>
      <c r="AJ332" s="60">
        <v>85.258827562564278</v>
      </c>
      <c r="AK332" s="60">
        <v>102.31402125471375</v>
      </c>
      <c r="AL332" s="60">
        <v>110.78162495714776</v>
      </c>
      <c r="AM332" s="60">
        <v>99.468632156324986</v>
      </c>
      <c r="AN332" s="60">
        <v>121.16900925608502</v>
      </c>
      <c r="AO332" s="63">
        <v>-0.58088651258573432</v>
      </c>
      <c r="AP332" s="63">
        <v>-0.50709963434267469</v>
      </c>
      <c r="AQ332" s="63">
        <v>-0.2440168881097779</v>
      </c>
      <c r="AR332" s="63">
        <v>-0.12930215028164213</v>
      </c>
      <c r="AS332" s="63">
        <v>-0.28470721300622664</v>
      </c>
      <c r="AT332" s="63">
        <v>-0.34920000000000001</v>
      </c>
      <c r="AV332" s="60">
        <v>1.84226</v>
      </c>
      <c r="AW332" s="60">
        <v>6.0238199999999999E-2</v>
      </c>
    </row>
    <row r="333" spans="1:49" x14ac:dyDescent="0.2">
      <c r="A333" s="60">
        <v>117</v>
      </c>
      <c r="B333" s="61" t="s">
        <v>73</v>
      </c>
      <c r="C333" s="60" t="s">
        <v>1068</v>
      </c>
      <c r="D333" s="60" t="s">
        <v>1069</v>
      </c>
      <c r="E333" s="60" t="s">
        <v>1070</v>
      </c>
      <c r="F333" s="60">
        <v>5.0000000000000001E-3</v>
      </c>
      <c r="G333" s="60">
        <v>3.101</v>
      </c>
      <c r="H333" s="61">
        <v>5</v>
      </c>
      <c r="I333" s="61">
        <v>1</v>
      </c>
      <c r="J333" s="61">
        <v>1</v>
      </c>
      <c r="K333" s="61">
        <v>1</v>
      </c>
      <c r="L333" s="61">
        <v>1</v>
      </c>
      <c r="M333" s="60">
        <v>278</v>
      </c>
      <c r="N333" s="60">
        <v>31.5</v>
      </c>
      <c r="O333" s="60">
        <v>8.1</v>
      </c>
      <c r="P333" s="60">
        <v>3.02</v>
      </c>
      <c r="Q333" s="61">
        <v>1</v>
      </c>
      <c r="R333" s="61">
        <v>1</v>
      </c>
      <c r="S333" s="61">
        <v>1</v>
      </c>
      <c r="T333" s="61">
        <v>1</v>
      </c>
      <c r="U333" s="61">
        <v>1</v>
      </c>
      <c r="V333" s="61">
        <v>1</v>
      </c>
      <c r="W333" s="60">
        <v>5.8</v>
      </c>
      <c r="X333" s="60">
        <v>6.8</v>
      </c>
      <c r="Y333" s="60">
        <v>5.8</v>
      </c>
      <c r="Z333" s="60">
        <v>2.9</v>
      </c>
      <c r="AA333" s="60">
        <v>4.0999999999999996</v>
      </c>
      <c r="AB333" s="60">
        <v>4.8</v>
      </c>
      <c r="AC333" s="60">
        <v>6.8</v>
      </c>
      <c r="AD333" s="60">
        <v>6.8</v>
      </c>
      <c r="AE333" s="60">
        <v>6.9</v>
      </c>
      <c r="AF333" s="60">
        <v>4</v>
      </c>
      <c r="AG333" s="60">
        <v>5.2</v>
      </c>
      <c r="AH333" s="60">
        <v>7.4</v>
      </c>
      <c r="AI333" s="62">
        <v>109.97304582210242</v>
      </c>
      <c r="AJ333" s="60">
        <v>109.97304582210242</v>
      </c>
      <c r="AK333" s="60">
        <v>111.59029649595686</v>
      </c>
      <c r="AL333" s="60">
        <v>64.690026954177895</v>
      </c>
      <c r="AM333" s="60">
        <v>84.097035040431265</v>
      </c>
      <c r="AN333" s="60">
        <v>119.67654986522911</v>
      </c>
      <c r="AO333" s="63">
        <v>-0.12199052437861047</v>
      </c>
      <c r="AP333" s="63">
        <v>-0.12199052437861047</v>
      </c>
      <c r="AQ333" s="63">
        <v>-0.10092890885078087</v>
      </c>
      <c r="AR333" s="63">
        <v>-0.88752527074158738</v>
      </c>
      <c r="AS333" s="63">
        <v>-0.50901364748785749</v>
      </c>
      <c r="AT333" s="63">
        <v>-0.34839999999999999</v>
      </c>
      <c r="AV333" s="60">
        <v>1.0559799999999999</v>
      </c>
      <c r="AW333" s="60">
        <v>0.17697399999999999</v>
      </c>
    </row>
    <row r="334" spans="1:49" x14ac:dyDescent="0.2">
      <c r="A334" s="60">
        <v>184</v>
      </c>
      <c r="B334" s="61" t="s">
        <v>73</v>
      </c>
      <c r="C334" s="60" t="s">
        <v>1071</v>
      </c>
      <c r="D334" s="60" t="s">
        <v>1072</v>
      </c>
      <c r="E334" s="60" t="s">
        <v>1073</v>
      </c>
      <c r="F334" s="60">
        <v>0.01</v>
      </c>
      <c r="G334" s="60">
        <v>2.4510000000000001</v>
      </c>
      <c r="H334" s="61">
        <v>8</v>
      </c>
      <c r="I334" s="61">
        <v>1</v>
      </c>
      <c r="J334" s="61">
        <v>1</v>
      </c>
      <c r="K334" s="61">
        <v>1</v>
      </c>
      <c r="L334" s="61">
        <v>1</v>
      </c>
      <c r="M334" s="60">
        <v>230</v>
      </c>
      <c r="N334" s="60">
        <v>25.9</v>
      </c>
      <c r="O334" s="60">
        <v>8.8699999999999992</v>
      </c>
      <c r="P334" s="60">
        <v>3.14</v>
      </c>
      <c r="Q334" s="61">
        <v>1</v>
      </c>
      <c r="R334" s="61">
        <v>1</v>
      </c>
      <c r="S334" s="61">
        <v>1</v>
      </c>
      <c r="T334" s="61">
        <v>1</v>
      </c>
      <c r="U334" s="61">
        <v>1</v>
      </c>
      <c r="V334" s="61">
        <v>1</v>
      </c>
      <c r="W334" s="60">
        <v>11.8</v>
      </c>
      <c r="X334" s="60">
        <v>12.7</v>
      </c>
      <c r="Y334" s="60">
        <v>8.9</v>
      </c>
      <c r="Z334" s="60">
        <v>8.8000000000000007</v>
      </c>
      <c r="AA334" s="60">
        <v>9.6</v>
      </c>
      <c r="AB334" s="60">
        <v>6</v>
      </c>
      <c r="AC334" s="60">
        <v>13.8</v>
      </c>
      <c r="AD334" s="60">
        <v>12.7</v>
      </c>
      <c r="AE334" s="60">
        <v>10.6</v>
      </c>
      <c r="AF334" s="60">
        <v>12.3</v>
      </c>
      <c r="AG334" s="60">
        <v>12.2</v>
      </c>
      <c r="AH334" s="60">
        <v>9.3000000000000007</v>
      </c>
      <c r="AI334" s="62">
        <v>116.78420310296191</v>
      </c>
      <c r="AJ334" s="60">
        <v>107.47531734837798</v>
      </c>
      <c r="AK334" s="60">
        <v>89.703808180535958</v>
      </c>
      <c r="AL334" s="60">
        <v>104.09026798307474</v>
      </c>
      <c r="AM334" s="60">
        <v>103.24400564174893</v>
      </c>
      <c r="AN334" s="60">
        <v>78.702397743300423</v>
      </c>
      <c r="AO334" s="63">
        <v>0.56936564567013748</v>
      </c>
      <c r="AP334" s="63">
        <v>0.44952587566413438</v>
      </c>
      <c r="AQ334" s="63">
        <v>0.18876164345516763</v>
      </c>
      <c r="AR334" s="63">
        <v>0.40335569423120821</v>
      </c>
      <c r="AS334" s="63">
        <v>0.39157852645485464</v>
      </c>
      <c r="AT334" s="63">
        <v>0.40060000000000001</v>
      </c>
      <c r="AU334" s="64" t="s">
        <v>77</v>
      </c>
      <c r="AV334" s="60">
        <v>2.54244</v>
      </c>
      <c r="AW334" s="60">
        <v>2.8203800000000001E-2</v>
      </c>
    </row>
    <row r="335" spans="1:49" x14ac:dyDescent="0.2">
      <c r="A335" s="60">
        <v>2495</v>
      </c>
      <c r="B335" s="61" t="s">
        <v>73</v>
      </c>
      <c r="C335" s="60" t="s">
        <v>1074</v>
      </c>
      <c r="D335" s="60" t="s">
        <v>1075</v>
      </c>
      <c r="E335" s="60" t="s">
        <v>1076</v>
      </c>
      <c r="F335" s="60">
        <v>0</v>
      </c>
      <c r="G335" s="60">
        <v>32.223999999999997</v>
      </c>
      <c r="H335" s="61">
        <v>18</v>
      </c>
      <c r="I335" s="61">
        <v>1</v>
      </c>
      <c r="J335" s="61">
        <v>6</v>
      </c>
      <c r="K335" s="61">
        <v>10</v>
      </c>
      <c r="L335" s="61">
        <v>5</v>
      </c>
      <c r="M335" s="60">
        <v>457</v>
      </c>
      <c r="N335" s="60">
        <v>50.2</v>
      </c>
      <c r="O335" s="60">
        <v>8.59</v>
      </c>
      <c r="P335" s="60">
        <v>31.47</v>
      </c>
      <c r="Q335" s="61">
        <v>5</v>
      </c>
      <c r="R335" s="61">
        <v>5</v>
      </c>
      <c r="S335" s="61">
        <v>5</v>
      </c>
      <c r="T335" s="61">
        <v>5</v>
      </c>
      <c r="U335" s="61">
        <v>5</v>
      </c>
      <c r="V335" s="61">
        <v>5</v>
      </c>
      <c r="W335" s="60">
        <v>164.3</v>
      </c>
      <c r="X335" s="60">
        <v>201.8</v>
      </c>
      <c r="Y335" s="60">
        <v>181.9</v>
      </c>
      <c r="Z335" s="60">
        <v>145.1</v>
      </c>
      <c r="AA335" s="60">
        <v>164.8</v>
      </c>
      <c r="AB335" s="60">
        <v>100.6</v>
      </c>
      <c r="AC335" s="60">
        <v>192.3</v>
      </c>
      <c r="AD335" s="60">
        <v>201.8</v>
      </c>
      <c r="AE335" s="60">
        <v>217.4</v>
      </c>
      <c r="AF335" s="60">
        <v>202</v>
      </c>
      <c r="AG335" s="60">
        <v>210.2</v>
      </c>
      <c r="AH335" s="60">
        <v>155.30000000000001</v>
      </c>
      <c r="AI335" s="62">
        <v>97.862595419847324</v>
      </c>
      <c r="AJ335" s="60">
        <v>102.69720101781171</v>
      </c>
      <c r="AK335" s="60">
        <v>110.63613231552164</v>
      </c>
      <c r="AL335" s="60">
        <v>102.79898218829517</v>
      </c>
      <c r="AM335" s="60">
        <v>106.97201017811705</v>
      </c>
      <c r="AN335" s="60">
        <v>79.033078880407118</v>
      </c>
      <c r="AO335" s="63">
        <v>0.3083009329525962</v>
      </c>
      <c r="AP335" s="63">
        <v>0.37786834471905617</v>
      </c>
      <c r="AQ335" s="63">
        <v>0.48529411064000832</v>
      </c>
      <c r="AR335" s="63">
        <v>0.37929746325185598</v>
      </c>
      <c r="AS335" s="63">
        <v>0.43670483957487738</v>
      </c>
      <c r="AT335" s="63">
        <v>0.39739999999999998</v>
      </c>
      <c r="AU335" s="64" t="s">
        <v>77</v>
      </c>
      <c r="AV335" s="60">
        <v>3.7290100000000002</v>
      </c>
      <c r="AW335" s="60">
        <v>1.2507300000000001E-2</v>
      </c>
    </row>
    <row r="336" spans="1:49" x14ac:dyDescent="0.2">
      <c r="A336" s="60">
        <v>5489</v>
      </c>
      <c r="B336" s="61" t="s">
        <v>73</v>
      </c>
      <c r="C336" s="60" t="s">
        <v>1077</v>
      </c>
      <c r="D336" s="60" t="s">
        <v>1078</v>
      </c>
      <c r="E336" s="60" t="s">
        <v>1079</v>
      </c>
      <c r="F336" s="60">
        <v>0</v>
      </c>
      <c r="G336" s="60">
        <v>146.80000000000001</v>
      </c>
      <c r="H336" s="61">
        <v>38</v>
      </c>
      <c r="I336" s="61">
        <v>1</v>
      </c>
      <c r="J336" s="61">
        <v>26</v>
      </c>
      <c r="K336" s="61">
        <v>42</v>
      </c>
      <c r="L336" s="61">
        <v>26</v>
      </c>
      <c r="M336" s="60">
        <v>1070</v>
      </c>
      <c r="N336" s="60">
        <v>118.3</v>
      </c>
      <c r="O336" s="60">
        <v>7.09</v>
      </c>
      <c r="P336" s="60">
        <v>137.47</v>
      </c>
      <c r="Q336" s="61">
        <v>23</v>
      </c>
      <c r="R336" s="61">
        <v>23</v>
      </c>
      <c r="S336" s="61">
        <v>23</v>
      </c>
      <c r="T336" s="61">
        <v>23</v>
      </c>
      <c r="U336" s="61">
        <v>23</v>
      </c>
      <c r="V336" s="61">
        <v>23</v>
      </c>
      <c r="W336" s="60">
        <v>1009.2</v>
      </c>
      <c r="X336" s="60">
        <v>1022.6</v>
      </c>
      <c r="Y336" s="60">
        <v>810</v>
      </c>
      <c r="Z336" s="60">
        <v>743.9</v>
      </c>
      <c r="AA336" s="60">
        <v>904.7</v>
      </c>
      <c r="AB336" s="60">
        <v>526.1</v>
      </c>
      <c r="AC336" s="60">
        <v>1181.5999999999999</v>
      </c>
      <c r="AD336" s="60">
        <v>1022.6</v>
      </c>
      <c r="AE336" s="60">
        <v>968</v>
      </c>
      <c r="AF336" s="60">
        <v>1035.5999999999999</v>
      </c>
      <c r="AG336" s="60">
        <v>1154</v>
      </c>
      <c r="AH336" s="60">
        <v>812.4</v>
      </c>
      <c r="AI336" s="62">
        <v>114.82621230280849</v>
      </c>
      <c r="AJ336" s="60">
        <v>99.374817790159071</v>
      </c>
      <c r="AK336" s="60">
        <v>94.068867221664362</v>
      </c>
      <c r="AL336" s="60">
        <v>100.63813935408638</v>
      </c>
      <c r="AM336" s="60">
        <v>112.14408344400896</v>
      </c>
      <c r="AN336" s="60">
        <v>78.947879887272862</v>
      </c>
      <c r="AO336" s="63">
        <v>0.54047958646863625</v>
      </c>
      <c r="AP336" s="63">
        <v>0.33197978639079029</v>
      </c>
      <c r="AQ336" s="63">
        <v>0.25281680786580391</v>
      </c>
      <c r="AR336" s="63">
        <v>0.35020472560395816</v>
      </c>
      <c r="AS336" s="63">
        <v>0.50638107923669173</v>
      </c>
      <c r="AT336" s="63">
        <v>0.3962</v>
      </c>
      <c r="AU336" s="64" t="s">
        <v>77</v>
      </c>
      <c r="AV336" s="60">
        <v>2.7195499999999999</v>
      </c>
      <c r="AW336" s="60">
        <v>2.4533099999999999E-2</v>
      </c>
    </row>
    <row r="337" spans="1:49" x14ac:dyDescent="0.2">
      <c r="A337" s="60">
        <v>564</v>
      </c>
      <c r="B337" s="61" t="s">
        <v>73</v>
      </c>
      <c r="C337" s="60" t="s">
        <v>1080</v>
      </c>
      <c r="D337" s="60" t="s">
        <v>1081</v>
      </c>
      <c r="E337" s="60" t="s">
        <v>1082</v>
      </c>
      <c r="F337" s="60">
        <v>0.02</v>
      </c>
      <c r="G337" s="60">
        <v>1.8640000000000001</v>
      </c>
      <c r="H337" s="61">
        <v>2</v>
      </c>
      <c r="I337" s="61">
        <v>1</v>
      </c>
      <c r="J337" s="61">
        <v>1</v>
      </c>
      <c r="K337" s="61">
        <v>1</v>
      </c>
      <c r="L337" s="61">
        <v>1</v>
      </c>
      <c r="M337" s="60">
        <v>313</v>
      </c>
      <c r="N337" s="60">
        <v>34.200000000000003</v>
      </c>
      <c r="O337" s="60">
        <v>4.8600000000000003</v>
      </c>
      <c r="P337" s="60">
        <v>2.13</v>
      </c>
      <c r="Q337" s="61">
        <v>1</v>
      </c>
      <c r="R337" s="61">
        <v>1</v>
      </c>
      <c r="S337" s="61">
        <v>1</v>
      </c>
      <c r="T337" s="61">
        <v>1</v>
      </c>
      <c r="U337" s="61">
        <v>1</v>
      </c>
      <c r="V337" s="61">
        <v>1</v>
      </c>
      <c r="W337" s="60">
        <v>30.6</v>
      </c>
      <c r="X337" s="60">
        <v>34.200000000000003</v>
      </c>
      <c r="Y337" s="60">
        <v>26.5</v>
      </c>
      <c r="Z337" s="60">
        <v>23.7</v>
      </c>
      <c r="AA337" s="60">
        <v>26</v>
      </c>
      <c r="AB337" s="60">
        <v>16.5</v>
      </c>
      <c r="AC337" s="60">
        <v>35.799999999999997</v>
      </c>
      <c r="AD337" s="60">
        <v>34.200000000000003</v>
      </c>
      <c r="AE337" s="60">
        <v>31.7</v>
      </c>
      <c r="AF337" s="60">
        <v>32.9</v>
      </c>
      <c r="AG337" s="60">
        <v>33.1</v>
      </c>
      <c r="AH337" s="60">
        <v>25.5</v>
      </c>
      <c r="AI337" s="62">
        <v>111.18012422360249</v>
      </c>
      <c r="AJ337" s="60">
        <v>106.2111801242236</v>
      </c>
      <c r="AK337" s="60">
        <v>98.447204968944106</v>
      </c>
      <c r="AL337" s="60">
        <v>102.17391304347827</v>
      </c>
      <c r="AM337" s="60">
        <v>102.79503105590062</v>
      </c>
      <c r="AN337" s="60">
        <v>79.192546583850941</v>
      </c>
      <c r="AO337" s="63">
        <v>0.48946234040539843</v>
      </c>
      <c r="AP337" s="63">
        <v>0.42349907802703984</v>
      </c>
      <c r="AQ337" s="63">
        <v>0.31398559328054937</v>
      </c>
      <c r="AR337" s="63">
        <v>0.36759033687638343</v>
      </c>
      <c r="AS337" s="63">
        <v>0.3763339699483596</v>
      </c>
      <c r="AT337" s="63">
        <v>0.39400000000000002</v>
      </c>
      <c r="AU337" s="64" t="s">
        <v>77</v>
      </c>
      <c r="AV337" s="60">
        <v>3.7474400000000001</v>
      </c>
      <c r="AW337" s="60">
        <v>1.24242E-2</v>
      </c>
    </row>
    <row r="338" spans="1:49" x14ac:dyDescent="0.2">
      <c r="A338" s="60">
        <v>323</v>
      </c>
      <c r="B338" s="61" t="s">
        <v>73</v>
      </c>
      <c r="C338" s="60" t="s">
        <v>1083</v>
      </c>
      <c r="D338" s="60" t="s">
        <v>1084</v>
      </c>
      <c r="E338" s="60" t="s">
        <v>1085</v>
      </c>
      <c r="F338" s="60">
        <v>0</v>
      </c>
      <c r="G338" s="60">
        <v>5.274</v>
      </c>
      <c r="H338" s="61">
        <v>2</v>
      </c>
      <c r="I338" s="61">
        <v>1</v>
      </c>
      <c r="J338" s="61">
        <v>1</v>
      </c>
      <c r="K338" s="61">
        <v>1</v>
      </c>
      <c r="L338" s="61">
        <v>1</v>
      </c>
      <c r="M338" s="60">
        <v>972</v>
      </c>
      <c r="N338" s="60">
        <v>105.5</v>
      </c>
      <c r="O338" s="60">
        <v>6.77</v>
      </c>
      <c r="P338" s="60">
        <v>2.59</v>
      </c>
      <c r="Q338" s="61">
        <v>1</v>
      </c>
      <c r="R338" s="61">
        <v>1</v>
      </c>
      <c r="S338" s="61">
        <v>1</v>
      </c>
      <c r="T338" s="61">
        <v>1</v>
      </c>
      <c r="U338" s="61">
        <v>1</v>
      </c>
      <c r="V338" s="61">
        <v>1</v>
      </c>
      <c r="W338" s="60">
        <v>8.1999999999999993</v>
      </c>
      <c r="X338" s="60">
        <v>14.2</v>
      </c>
      <c r="Y338" s="60">
        <v>4.0999999999999996</v>
      </c>
      <c r="Z338" s="60">
        <v>12.3</v>
      </c>
      <c r="AA338" s="60">
        <v>11.4</v>
      </c>
      <c r="AB338" s="60">
        <v>9.1</v>
      </c>
      <c r="AC338" s="60">
        <v>9.6</v>
      </c>
      <c r="AD338" s="60">
        <v>14.2</v>
      </c>
      <c r="AE338" s="60">
        <v>4.9000000000000004</v>
      </c>
      <c r="AF338" s="60">
        <v>17.2</v>
      </c>
      <c r="AG338" s="60">
        <v>14.6</v>
      </c>
      <c r="AH338" s="60">
        <v>14.1</v>
      </c>
      <c r="AI338" s="62">
        <v>77.211796246648802</v>
      </c>
      <c r="AJ338" s="60">
        <v>114.20911528150135</v>
      </c>
      <c r="AK338" s="60">
        <v>39.410187667560322</v>
      </c>
      <c r="AL338" s="60">
        <v>138.3378016085791</v>
      </c>
      <c r="AM338" s="60">
        <v>117.42627345844505</v>
      </c>
      <c r="AN338" s="60">
        <v>113.40482573726543</v>
      </c>
      <c r="AO338" s="63">
        <v>-0.55458885167763738</v>
      </c>
      <c r="AP338" s="63">
        <v>1.0195767105888683E-2</v>
      </c>
      <c r="AQ338" s="63">
        <v>-1.5248415082835856</v>
      </c>
      <c r="AR338" s="63">
        <v>0.28671340230330439</v>
      </c>
      <c r="AS338" s="63">
        <v>5.027320648122359E-2</v>
      </c>
      <c r="AT338" s="63">
        <v>-0.34660000000000002</v>
      </c>
      <c r="AV338" s="60">
        <v>0.45984700000000001</v>
      </c>
      <c r="AW338" s="60">
        <v>0.466366</v>
      </c>
    </row>
    <row r="339" spans="1:49" x14ac:dyDescent="0.2">
      <c r="A339" s="60">
        <v>7296</v>
      </c>
      <c r="B339" s="61" t="s">
        <v>73</v>
      </c>
      <c r="C339" s="60" t="s">
        <v>1086</v>
      </c>
      <c r="D339" s="60" t="s">
        <v>1087</v>
      </c>
      <c r="E339" s="60" t="s">
        <v>1088</v>
      </c>
      <c r="F339" s="60">
        <v>0</v>
      </c>
      <c r="G339" s="60">
        <v>129.34399999999999</v>
      </c>
      <c r="H339" s="61">
        <v>75</v>
      </c>
      <c r="I339" s="61">
        <v>1</v>
      </c>
      <c r="J339" s="61">
        <v>16</v>
      </c>
      <c r="K339" s="61">
        <v>49</v>
      </c>
      <c r="L339" s="61">
        <v>16</v>
      </c>
      <c r="M339" s="60">
        <v>289</v>
      </c>
      <c r="N339" s="60">
        <v>32.1</v>
      </c>
      <c r="O339" s="60">
        <v>6.95</v>
      </c>
      <c r="P339" s="60">
        <v>132.84</v>
      </c>
      <c r="Q339" s="61">
        <v>20</v>
      </c>
      <c r="R339" s="61">
        <v>20</v>
      </c>
      <c r="S339" s="61">
        <v>20</v>
      </c>
      <c r="T339" s="61">
        <v>20</v>
      </c>
      <c r="U339" s="61">
        <v>20</v>
      </c>
      <c r="V339" s="61">
        <v>20</v>
      </c>
      <c r="W339" s="60">
        <v>2903.3</v>
      </c>
      <c r="X339" s="60">
        <v>3505.7</v>
      </c>
      <c r="Y339" s="60">
        <v>3003</v>
      </c>
      <c r="Z339" s="60">
        <v>2355</v>
      </c>
      <c r="AA339" s="60">
        <v>2824.6</v>
      </c>
      <c r="AB339" s="60">
        <v>1711.3</v>
      </c>
      <c r="AC339" s="60">
        <v>3399.5</v>
      </c>
      <c r="AD339" s="60">
        <v>3505.7</v>
      </c>
      <c r="AE339" s="60">
        <v>3588.5</v>
      </c>
      <c r="AF339" s="60">
        <v>3278.5</v>
      </c>
      <c r="AG339" s="60">
        <v>3602.9</v>
      </c>
      <c r="AH339" s="60">
        <v>2642.7</v>
      </c>
      <c r="AI339" s="62">
        <v>101.89431406048615</v>
      </c>
      <c r="AJ339" s="60">
        <v>105.07748104187272</v>
      </c>
      <c r="AK339" s="60">
        <v>107.55927224769952</v>
      </c>
      <c r="AL339" s="60">
        <v>98.267541887719915</v>
      </c>
      <c r="AM339" s="60">
        <v>107.99088810958246</v>
      </c>
      <c r="AN339" s="60">
        <v>79.210502652639136</v>
      </c>
      <c r="AO339" s="63">
        <v>0.36330991057226991</v>
      </c>
      <c r="AP339" s="63">
        <v>0.40768988371202419</v>
      </c>
      <c r="AQ339" s="63">
        <v>0.44136826155611675</v>
      </c>
      <c r="AR339" s="63">
        <v>0.31102323570826396</v>
      </c>
      <c r="AS339" s="63">
        <v>0.44714595056101253</v>
      </c>
      <c r="AT339" s="63">
        <v>0.39400000000000002</v>
      </c>
      <c r="AU339" s="64" t="s">
        <v>77</v>
      </c>
      <c r="AV339" s="60">
        <v>3.98583</v>
      </c>
      <c r="AW339" s="60">
        <v>1.07809E-2</v>
      </c>
    </row>
    <row r="340" spans="1:49" x14ac:dyDescent="0.2">
      <c r="A340" s="60">
        <v>5298</v>
      </c>
      <c r="B340" s="61" t="s">
        <v>73</v>
      </c>
      <c r="C340" s="60" t="s">
        <v>1089</v>
      </c>
      <c r="D340" s="60" t="s">
        <v>1090</v>
      </c>
      <c r="E340" s="60" t="s">
        <v>1091</v>
      </c>
      <c r="F340" s="60">
        <v>0</v>
      </c>
      <c r="G340" s="60">
        <v>41.152000000000001</v>
      </c>
      <c r="H340" s="61">
        <v>28</v>
      </c>
      <c r="I340" s="61">
        <v>1</v>
      </c>
      <c r="J340" s="61">
        <v>5</v>
      </c>
      <c r="K340" s="61">
        <v>13</v>
      </c>
      <c r="L340" s="61">
        <v>5</v>
      </c>
      <c r="M340" s="60">
        <v>227</v>
      </c>
      <c r="N340" s="60">
        <v>25.5</v>
      </c>
      <c r="O340" s="60">
        <v>4.82</v>
      </c>
      <c r="P340" s="60">
        <v>45.11</v>
      </c>
      <c r="Q340" s="61">
        <v>7</v>
      </c>
      <c r="R340" s="61">
        <v>7</v>
      </c>
      <c r="S340" s="61">
        <v>7</v>
      </c>
      <c r="T340" s="61">
        <v>7</v>
      </c>
      <c r="U340" s="61">
        <v>7</v>
      </c>
      <c r="V340" s="61">
        <v>7</v>
      </c>
      <c r="W340" s="60">
        <v>449.5</v>
      </c>
      <c r="X340" s="60">
        <v>806.1</v>
      </c>
      <c r="Y340" s="60">
        <v>422.6</v>
      </c>
      <c r="Z340" s="60">
        <v>429.6</v>
      </c>
      <c r="AA340" s="60">
        <v>397.2</v>
      </c>
      <c r="AB340" s="60">
        <v>476.3</v>
      </c>
      <c r="AC340" s="60">
        <v>526.4</v>
      </c>
      <c r="AD340" s="60">
        <v>806.1</v>
      </c>
      <c r="AE340" s="60">
        <v>505</v>
      </c>
      <c r="AF340" s="60">
        <v>598.1</v>
      </c>
      <c r="AG340" s="60">
        <v>506.6</v>
      </c>
      <c r="AH340" s="60">
        <v>735.5</v>
      </c>
      <c r="AI340" s="62">
        <v>85.879761807651519</v>
      </c>
      <c r="AJ340" s="60">
        <v>131.51154254017456</v>
      </c>
      <c r="AK340" s="60">
        <v>82.388449302553227</v>
      </c>
      <c r="AL340" s="60">
        <v>97.577290154172445</v>
      </c>
      <c r="AM340" s="60">
        <v>82.649482013214779</v>
      </c>
      <c r="AN340" s="60">
        <v>119.99347418223347</v>
      </c>
      <c r="AO340" s="63">
        <v>-0.48256585240695105</v>
      </c>
      <c r="AP340" s="63">
        <v>0.13223348059212975</v>
      </c>
      <c r="AQ340" s="63">
        <v>-0.54244195361567304</v>
      </c>
      <c r="AR340" s="63">
        <v>-0.29833862387484239</v>
      </c>
      <c r="AS340" s="63">
        <v>-0.53787826442969155</v>
      </c>
      <c r="AT340" s="63">
        <v>-0.3458</v>
      </c>
      <c r="AV340" s="60">
        <v>1.27285</v>
      </c>
      <c r="AW340" s="60">
        <v>0.12720200000000001</v>
      </c>
    </row>
    <row r="341" spans="1:49" x14ac:dyDescent="0.2">
      <c r="A341" s="60">
        <v>3091</v>
      </c>
      <c r="B341" s="61" t="s">
        <v>73</v>
      </c>
      <c r="C341" s="60" t="s">
        <v>1092</v>
      </c>
      <c r="D341" s="60" t="s">
        <v>1093</v>
      </c>
      <c r="E341" s="60" t="s">
        <v>1094</v>
      </c>
      <c r="F341" s="60">
        <v>0</v>
      </c>
      <c r="G341" s="60">
        <v>47.767000000000003</v>
      </c>
      <c r="H341" s="61">
        <v>17</v>
      </c>
      <c r="I341" s="61">
        <v>1</v>
      </c>
      <c r="J341" s="61">
        <v>11</v>
      </c>
      <c r="K341" s="61">
        <v>11</v>
      </c>
      <c r="L341" s="61">
        <v>10</v>
      </c>
      <c r="M341" s="60">
        <v>976</v>
      </c>
      <c r="N341" s="60">
        <v>108.2</v>
      </c>
      <c r="O341" s="60">
        <v>6.23</v>
      </c>
      <c r="P341" s="60">
        <v>40.229999999999997</v>
      </c>
      <c r="Q341" s="61">
        <v>4</v>
      </c>
      <c r="R341" s="61">
        <v>4</v>
      </c>
      <c r="S341" s="61">
        <v>4</v>
      </c>
      <c r="T341" s="61">
        <v>4</v>
      </c>
      <c r="U341" s="61">
        <v>4</v>
      </c>
      <c r="V341" s="61">
        <v>4</v>
      </c>
      <c r="W341" s="60">
        <v>258.89999999999998</v>
      </c>
      <c r="X341" s="60">
        <v>319.7</v>
      </c>
      <c r="Y341" s="60">
        <v>233.1</v>
      </c>
      <c r="Z341" s="60">
        <v>202</v>
      </c>
      <c r="AA341" s="60">
        <v>236.6</v>
      </c>
      <c r="AB341" s="60">
        <v>146.19999999999999</v>
      </c>
      <c r="AC341" s="60">
        <v>303.10000000000002</v>
      </c>
      <c r="AD341" s="60">
        <v>319.7</v>
      </c>
      <c r="AE341" s="60">
        <v>278.5</v>
      </c>
      <c r="AF341" s="60">
        <v>281.2</v>
      </c>
      <c r="AG341" s="60">
        <v>301.7</v>
      </c>
      <c r="AH341" s="60">
        <v>225.8</v>
      </c>
      <c r="AI341" s="62">
        <v>106.35087719298245</v>
      </c>
      <c r="AJ341" s="60">
        <v>112.17543859649123</v>
      </c>
      <c r="AK341" s="60">
        <v>97.719298245614041</v>
      </c>
      <c r="AL341" s="60">
        <v>98.666666666666671</v>
      </c>
      <c r="AM341" s="60">
        <v>105.85964912280701</v>
      </c>
      <c r="AN341" s="60">
        <v>79.228070175438603</v>
      </c>
      <c r="AO341" s="63">
        <v>0.42474836601132809</v>
      </c>
      <c r="AP341" s="63">
        <v>0.50167325800751938</v>
      </c>
      <c r="AQ341" s="63">
        <v>0.3026318414543932</v>
      </c>
      <c r="AR341" s="63">
        <v>0.31655110829953437</v>
      </c>
      <c r="AS341" s="63">
        <v>0.41806921037370126</v>
      </c>
      <c r="AT341" s="63">
        <v>0.39300000000000002</v>
      </c>
      <c r="AU341" s="64" t="s">
        <v>77</v>
      </c>
      <c r="AV341" s="60">
        <v>3.3510499999999999</v>
      </c>
      <c r="AW341" s="60">
        <v>1.6487399999999999E-2</v>
      </c>
    </row>
    <row r="342" spans="1:49" x14ac:dyDescent="0.2">
      <c r="A342" s="60">
        <v>852</v>
      </c>
      <c r="B342" s="61" t="s">
        <v>73</v>
      </c>
      <c r="C342" s="60" t="s">
        <v>1095</v>
      </c>
      <c r="D342" s="60" t="s">
        <v>1096</v>
      </c>
      <c r="E342" s="60" t="s">
        <v>1097</v>
      </c>
      <c r="F342" s="60">
        <v>0</v>
      </c>
      <c r="G342" s="60">
        <v>7.74</v>
      </c>
      <c r="H342" s="61">
        <v>4</v>
      </c>
      <c r="I342" s="61">
        <v>1</v>
      </c>
      <c r="J342" s="61">
        <v>2</v>
      </c>
      <c r="K342" s="61">
        <v>2</v>
      </c>
      <c r="L342" s="61">
        <v>2</v>
      </c>
      <c r="M342" s="60">
        <v>555</v>
      </c>
      <c r="N342" s="60">
        <v>63.5</v>
      </c>
      <c r="O342" s="60">
        <v>7.44</v>
      </c>
      <c r="P342" s="60">
        <v>5.94</v>
      </c>
      <c r="Q342" s="61">
        <v>2</v>
      </c>
      <c r="R342" s="61">
        <v>2</v>
      </c>
      <c r="S342" s="61">
        <v>2</v>
      </c>
      <c r="T342" s="61">
        <v>2</v>
      </c>
      <c r="U342" s="61">
        <v>2</v>
      </c>
      <c r="V342" s="61">
        <v>2</v>
      </c>
      <c r="W342" s="60">
        <v>44.8</v>
      </c>
      <c r="X342" s="60">
        <v>53.4</v>
      </c>
      <c r="Y342" s="60">
        <v>37.9</v>
      </c>
      <c r="Z342" s="60">
        <v>29.4</v>
      </c>
      <c r="AA342" s="60">
        <v>43.9</v>
      </c>
      <c r="AB342" s="60">
        <v>24.4</v>
      </c>
      <c r="AC342" s="60">
        <v>52.5</v>
      </c>
      <c r="AD342" s="60">
        <v>53.4</v>
      </c>
      <c r="AE342" s="60">
        <v>45.3</v>
      </c>
      <c r="AF342" s="60">
        <v>40.9</v>
      </c>
      <c r="AG342" s="60">
        <v>56</v>
      </c>
      <c r="AH342" s="60">
        <v>37.6</v>
      </c>
      <c r="AI342" s="62">
        <v>110.25551277563879</v>
      </c>
      <c r="AJ342" s="60">
        <v>112.14560728036402</v>
      </c>
      <c r="AK342" s="60">
        <v>95.134756737836895</v>
      </c>
      <c r="AL342" s="60">
        <v>85.894294714735736</v>
      </c>
      <c r="AM342" s="60">
        <v>117.60588029401471</v>
      </c>
      <c r="AN342" s="60">
        <v>78.963948197409877</v>
      </c>
      <c r="AO342" s="63">
        <v>0.48158476087584756</v>
      </c>
      <c r="AP342" s="63">
        <v>0.50610708000991644</v>
      </c>
      <c r="AQ342" s="63">
        <v>0.26877838836859769</v>
      </c>
      <c r="AR342" s="63">
        <v>0.12136818126411127</v>
      </c>
      <c r="AS342" s="63">
        <v>0.57469416526732908</v>
      </c>
      <c r="AT342" s="63">
        <v>0.3906</v>
      </c>
      <c r="AU342" s="64" t="s">
        <v>77</v>
      </c>
      <c r="AV342" s="60">
        <v>2.00421</v>
      </c>
      <c r="AW342" s="60">
        <v>4.96196E-2</v>
      </c>
    </row>
    <row r="343" spans="1:49" x14ac:dyDescent="0.2">
      <c r="A343" s="60">
        <v>2040</v>
      </c>
      <c r="B343" s="61" t="s">
        <v>73</v>
      </c>
      <c r="C343" s="60" t="s">
        <v>1098</v>
      </c>
      <c r="D343" s="60" t="s">
        <v>1099</v>
      </c>
      <c r="E343" s="60" t="s">
        <v>1100</v>
      </c>
      <c r="F343" s="60">
        <v>0</v>
      </c>
      <c r="G343" s="60">
        <v>16.920999999999999</v>
      </c>
      <c r="H343" s="61">
        <v>22</v>
      </c>
      <c r="I343" s="61">
        <v>1</v>
      </c>
      <c r="J343" s="61">
        <v>4</v>
      </c>
      <c r="K343" s="61">
        <v>4</v>
      </c>
      <c r="L343" s="61">
        <v>4</v>
      </c>
      <c r="M343" s="60">
        <v>212</v>
      </c>
      <c r="N343" s="60">
        <v>23.9</v>
      </c>
      <c r="O343" s="60">
        <v>8.98</v>
      </c>
      <c r="P343" s="60">
        <v>14.71</v>
      </c>
      <c r="Q343" s="61">
        <v>3</v>
      </c>
      <c r="R343" s="61">
        <v>3</v>
      </c>
      <c r="S343" s="61">
        <v>3</v>
      </c>
      <c r="T343" s="61">
        <v>3</v>
      </c>
      <c r="U343" s="61">
        <v>3</v>
      </c>
      <c r="V343" s="61">
        <v>3</v>
      </c>
      <c r="W343" s="60">
        <v>136.6</v>
      </c>
      <c r="X343" s="60">
        <v>161.19999999999999</v>
      </c>
      <c r="Y343" s="60">
        <v>117.5</v>
      </c>
      <c r="Z343" s="60">
        <v>102.5</v>
      </c>
      <c r="AA343" s="60">
        <v>105.7</v>
      </c>
      <c r="AB343" s="60">
        <v>72.8</v>
      </c>
      <c r="AC343" s="60">
        <v>160</v>
      </c>
      <c r="AD343" s="60">
        <v>161.19999999999999</v>
      </c>
      <c r="AE343" s="60">
        <v>140.4</v>
      </c>
      <c r="AF343" s="60">
        <v>142.69999999999999</v>
      </c>
      <c r="AG343" s="60">
        <v>134.80000000000001</v>
      </c>
      <c r="AH343" s="60">
        <v>112.5</v>
      </c>
      <c r="AI343" s="62">
        <v>112.72898074213246</v>
      </c>
      <c r="AJ343" s="60">
        <v>113.57444809769846</v>
      </c>
      <c r="AK343" s="60">
        <v>98.919680601221245</v>
      </c>
      <c r="AL343" s="60">
        <v>100.54015969938939</v>
      </c>
      <c r="AM343" s="60">
        <v>94.974166275246603</v>
      </c>
      <c r="AN343" s="60">
        <v>79.262564584311889</v>
      </c>
      <c r="AO343" s="63">
        <v>0.50814690367032533</v>
      </c>
      <c r="AP343" s="63">
        <v>0.51892674242356795</v>
      </c>
      <c r="AQ343" s="63">
        <v>0.31961793420016132</v>
      </c>
      <c r="AR343" s="63">
        <v>0.3430603333713641</v>
      </c>
      <c r="AS343" s="63">
        <v>0.26089549507745918</v>
      </c>
      <c r="AT343" s="63">
        <v>0.39019999999999999</v>
      </c>
      <c r="AU343" s="64" t="s">
        <v>77</v>
      </c>
      <c r="AV343" s="60">
        <v>2.76918</v>
      </c>
      <c r="AW343" s="60">
        <v>2.35941E-2</v>
      </c>
    </row>
    <row r="344" spans="1:49" x14ac:dyDescent="0.2">
      <c r="A344" s="60">
        <v>422</v>
      </c>
      <c r="B344" s="61" t="s">
        <v>111</v>
      </c>
      <c r="C344" s="60" t="s">
        <v>1101</v>
      </c>
      <c r="D344" s="60" t="s">
        <v>1102</v>
      </c>
      <c r="E344" s="60" t="s">
        <v>1103</v>
      </c>
      <c r="F344" s="60">
        <v>0.06</v>
      </c>
      <c r="G344" s="60">
        <v>1.2310000000000001</v>
      </c>
      <c r="H344" s="61">
        <v>1</v>
      </c>
      <c r="I344" s="61">
        <v>1</v>
      </c>
      <c r="J344" s="61">
        <v>1</v>
      </c>
      <c r="K344" s="61">
        <v>1</v>
      </c>
      <c r="L344" s="61">
        <v>1</v>
      </c>
      <c r="M344" s="60">
        <v>750</v>
      </c>
      <c r="N344" s="60">
        <v>84.2</v>
      </c>
      <c r="O344" s="60">
        <v>9.16</v>
      </c>
      <c r="P344" s="60">
        <v>0</v>
      </c>
      <c r="Q344" s="61">
        <v>1</v>
      </c>
      <c r="R344" s="61">
        <v>1</v>
      </c>
      <c r="S344" s="61">
        <v>1</v>
      </c>
      <c r="T344" s="61">
        <v>1</v>
      </c>
      <c r="U344" s="61">
        <v>1</v>
      </c>
      <c r="V344" s="61">
        <v>1</v>
      </c>
      <c r="W344" s="60">
        <v>11.7</v>
      </c>
      <c r="X344" s="60">
        <v>16</v>
      </c>
      <c r="Y344" s="60">
        <v>15.8</v>
      </c>
      <c r="Z344" s="60">
        <v>8.1999999999999993</v>
      </c>
      <c r="AA344" s="60">
        <v>11.1</v>
      </c>
      <c r="AB344" s="60">
        <v>12</v>
      </c>
      <c r="AC344" s="60">
        <v>13.7</v>
      </c>
      <c r="AD344" s="60">
        <v>16</v>
      </c>
      <c r="AE344" s="60">
        <v>18.899999999999999</v>
      </c>
      <c r="AF344" s="60">
        <v>11.5</v>
      </c>
      <c r="AG344" s="60">
        <v>14.2</v>
      </c>
      <c r="AH344" s="60">
        <v>18.600000000000001</v>
      </c>
      <c r="AI344" s="62">
        <v>88.482238966630774</v>
      </c>
      <c r="AJ344" s="60">
        <v>103.33692142088266</v>
      </c>
      <c r="AK344" s="60">
        <v>122.06673842841765</v>
      </c>
      <c r="AL344" s="60">
        <v>74.273412271259417</v>
      </c>
      <c r="AM344" s="60">
        <v>91.711517761033363</v>
      </c>
      <c r="AN344" s="60">
        <v>120.12917115177609</v>
      </c>
      <c r="AO344" s="63">
        <v>-0.4411267281475047</v>
      </c>
      <c r="AP344" s="63">
        <v>-0.21723071622066906</v>
      </c>
      <c r="AQ344" s="63">
        <v>2.3083613113041246E-2</v>
      </c>
      <c r="AR344" s="63">
        <v>-0.6936687601636562</v>
      </c>
      <c r="AS344" s="63">
        <v>-0.38941169160334937</v>
      </c>
      <c r="AT344" s="63">
        <v>-0.34360000000000002</v>
      </c>
      <c r="AV344" s="60">
        <v>1.3465</v>
      </c>
      <c r="AW344" s="60">
        <v>0.11446199999999999</v>
      </c>
    </row>
    <row r="345" spans="1:49" x14ac:dyDescent="0.2">
      <c r="A345" s="60">
        <v>1136</v>
      </c>
      <c r="B345" s="61" t="s">
        <v>73</v>
      </c>
      <c r="C345" s="60" t="s">
        <v>1104</v>
      </c>
      <c r="D345" s="60" t="s">
        <v>1105</v>
      </c>
      <c r="E345" s="60" t="s">
        <v>1106</v>
      </c>
      <c r="F345" s="60">
        <v>0</v>
      </c>
      <c r="G345" s="60">
        <v>5.6959999999999997</v>
      </c>
      <c r="H345" s="61">
        <v>3</v>
      </c>
      <c r="I345" s="61">
        <v>1</v>
      </c>
      <c r="J345" s="61">
        <v>1</v>
      </c>
      <c r="K345" s="61">
        <v>1</v>
      </c>
      <c r="L345" s="61">
        <v>1</v>
      </c>
      <c r="M345" s="60">
        <v>322</v>
      </c>
      <c r="N345" s="60">
        <v>36.4</v>
      </c>
      <c r="O345" s="60">
        <v>9.06</v>
      </c>
      <c r="P345" s="60">
        <v>2.6</v>
      </c>
      <c r="Q345" s="61">
        <v>1</v>
      </c>
      <c r="R345" s="61">
        <v>1</v>
      </c>
      <c r="S345" s="61">
        <v>1</v>
      </c>
      <c r="T345" s="61">
        <v>1</v>
      </c>
      <c r="U345" s="61">
        <v>1</v>
      </c>
      <c r="V345" s="61">
        <v>1</v>
      </c>
      <c r="W345" s="60">
        <v>38.9</v>
      </c>
      <c r="X345" s="60">
        <v>44</v>
      </c>
      <c r="Y345" s="60">
        <v>31.9</v>
      </c>
      <c r="Z345" s="60">
        <v>32.9</v>
      </c>
      <c r="AA345" s="60">
        <v>27.2</v>
      </c>
      <c r="AB345" s="60">
        <v>34</v>
      </c>
      <c r="AC345" s="60">
        <v>45.5</v>
      </c>
      <c r="AD345" s="60">
        <v>44</v>
      </c>
      <c r="AE345" s="60">
        <v>38.1</v>
      </c>
      <c r="AF345" s="60">
        <v>45.8</v>
      </c>
      <c r="AG345" s="60">
        <v>34.700000000000003</v>
      </c>
      <c r="AH345" s="60">
        <v>52.5</v>
      </c>
      <c r="AI345" s="62">
        <v>104.75825019186495</v>
      </c>
      <c r="AJ345" s="60">
        <v>101.30468150422104</v>
      </c>
      <c r="AK345" s="60">
        <v>87.720644666155039</v>
      </c>
      <c r="AL345" s="60">
        <v>105.44896392939373</v>
      </c>
      <c r="AM345" s="60">
        <v>79.89255564082886</v>
      </c>
      <c r="AN345" s="60">
        <v>120.87490406753648</v>
      </c>
      <c r="AO345" s="63">
        <v>-0.20645087746742632</v>
      </c>
      <c r="AP345" s="63">
        <v>-0.25481389902882556</v>
      </c>
      <c r="AQ345" s="63">
        <v>-0.46252642506016312</v>
      </c>
      <c r="AR345" s="63">
        <v>-0.19696982445654107</v>
      </c>
      <c r="AS345" s="63">
        <v>-0.59738175997522436</v>
      </c>
      <c r="AT345" s="63">
        <v>-0.34360000000000002</v>
      </c>
      <c r="AV345" s="60">
        <v>1.9036299999999999</v>
      </c>
      <c r="AW345" s="60">
        <v>5.5974599999999999E-2</v>
      </c>
    </row>
    <row r="346" spans="1:49" x14ac:dyDescent="0.2">
      <c r="A346" s="60">
        <v>4035</v>
      </c>
      <c r="B346" s="61" t="s">
        <v>73</v>
      </c>
      <c r="C346" s="60" t="s">
        <v>1107</v>
      </c>
      <c r="D346" s="60" t="s">
        <v>1108</v>
      </c>
      <c r="E346" s="60" t="s">
        <v>1109</v>
      </c>
      <c r="F346" s="60">
        <v>0</v>
      </c>
      <c r="G346" s="60">
        <v>8.5619999999999994</v>
      </c>
      <c r="H346" s="61">
        <v>6</v>
      </c>
      <c r="I346" s="61">
        <v>1</v>
      </c>
      <c r="J346" s="61">
        <v>4</v>
      </c>
      <c r="K346" s="61">
        <v>4</v>
      </c>
      <c r="L346" s="61">
        <v>4</v>
      </c>
      <c r="M346" s="60">
        <v>706</v>
      </c>
      <c r="N346" s="60">
        <v>80.099999999999994</v>
      </c>
      <c r="O346" s="60">
        <v>8.57</v>
      </c>
      <c r="P346" s="60">
        <v>7.56</v>
      </c>
      <c r="Q346" s="61">
        <v>4</v>
      </c>
      <c r="R346" s="61">
        <v>4</v>
      </c>
      <c r="S346" s="61">
        <v>4</v>
      </c>
      <c r="T346" s="61">
        <v>4</v>
      </c>
      <c r="U346" s="61">
        <v>4</v>
      </c>
      <c r="V346" s="61">
        <v>4</v>
      </c>
      <c r="W346" s="60">
        <v>447.1</v>
      </c>
      <c r="X346" s="60">
        <v>482.6</v>
      </c>
      <c r="Y346" s="60">
        <v>401.8</v>
      </c>
      <c r="Z346" s="60">
        <v>361.6</v>
      </c>
      <c r="AA346" s="60">
        <v>441.7</v>
      </c>
      <c r="AB346" s="60">
        <v>252.1</v>
      </c>
      <c r="AC346" s="60">
        <v>523.6</v>
      </c>
      <c r="AD346" s="60">
        <v>482.6</v>
      </c>
      <c r="AE346" s="60">
        <v>480.1</v>
      </c>
      <c r="AF346" s="60">
        <v>503.5</v>
      </c>
      <c r="AG346" s="60">
        <v>563.4</v>
      </c>
      <c r="AH346" s="60">
        <v>389.2</v>
      </c>
      <c r="AI346" s="62">
        <v>106.76998368678629</v>
      </c>
      <c r="AJ346" s="60">
        <v>98.409461663947795</v>
      </c>
      <c r="AK346" s="60">
        <v>97.899673735725941</v>
      </c>
      <c r="AL346" s="60">
        <v>102.67128874388254</v>
      </c>
      <c r="AM346" s="60">
        <v>114.8858075040783</v>
      </c>
      <c r="AN346" s="60">
        <v>79.363784665579118</v>
      </c>
      <c r="AO346" s="63">
        <v>0.42795338716412906</v>
      </c>
      <c r="AP346" s="63">
        <v>0.31031620543463984</v>
      </c>
      <c r="AQ346" s="63">
        <v>0.30282322587748278</v>
      </c>
      <c r="AR346" s="63">
        <v>0.37148006811303552</v>
      </c>
      <c r="AS346" s="63">
        <v>0.53364785359381917</v>
      </c>
      <c r="AT346" s="63">
        <v>0.38919999999999999</v>
      </c>
      <c r="AU346" s="64" t="s">
        <v>77</v>
      </c>
      <c r="AV346" s="60">
        <v>3.09396</v>
      </c>
      <c r="AW346" s="60">
        <v>1.83263E-2</v>
      </c>
    </row>
    <row r="347" spans="1:49" x14ac:dyDescent="0.2">
      <c r="A347" s="60">
        <v>858</v>
      </c>
      <c r="B347" s="61" t="s">
        <v>73</v>
      </c>
      <c r="C347" s="60" t="s">
        <v>1110</v>
      </c>
      <c r="D347" s="60" t="s">
        <v>1111</v>
      </c>
      <c r="E347" s="60" t="s">
        <v>1112</v>
      </c>
      <c r="F347" s="60">
        <v>1E-3</v>
      </c>
      <c r="G347" s="60">
        <v>4.2919999999999998</v>
      </c>
      <c r="H347" s="61">
        <v>2</v>
      </c>
      <c r="I347" s="61">
        <v>1</v>
      </c>
      <c r="J347" s="61">
        <v>2</v>
      </c>
      <c r="K347" s="61">
        <v>2</v>
      </c>
      <c r="L347" s="61">
        <v>2</v>
      </c>
      <c r="M347" s="60">
        <v>1865</v>
      </c>
      <c r="N347" s="60">
        <v>212.6</v>
      </c>
      <c r="O347" s="60">
        <v>7.88</v>
      </c>
      <c r="P347" s="60">
        <v>6.14</v>
      </c>
      <c r="Q347" s="61">
        <v>1</v>
      </c>
      <c r="R347" s="61">
        <v>1</v>
      </c>
      <c r="S347" s="61">
        <v>1</v>
      </c>
      <c r="T347" s="61">
        <v>1</v>
      </c>
      <c r="U347" s="61">
        <v>1</v>
      </c>
      <c r="V347" s="61">
        <v>1</v>
      </c>
      <c r="W347" s="60">
        <v>22.5</v>
      </c>
      <c r="X347" s="60">
        <v>28</v>
      </c>
      <c r="Y347" s="60">
        <v>32.700000000000003</v>
      </c>
      <c r="Z347" s="60">
        <v>20.9</v>
      </c>
      <c r="AA347" s="60">
        <v>22.7</v>
      </c>
      <c r="AB347" s="60">
        <v>24.6</v>
      </c>
      <c r="AC347" s="60">
        <v>26.3</v>
      </c>
      <c r="AD347" s="60">
        <v>28</v>
      </c>
      <c r="AE347" s="60">
        <v>39</v>
      </c>
      <c r="AF347" s="60">
        <v>29.1</v>
      </c>
      <c r="AG347" s="60">
        <v>28.9</v>
      </c>
      <c r="AH347" s="60">
        <v>38</v>
      </c>
      <c r="AI347" s="62">
        <v>83.359746434231369</v>
      </c>
      <c r="AJ347" s="60">
        <v>88.74801901743264</v>
      </c>
      <c r="AK347" s="60">
        <v>123.61331220285261</v>
      </c>
      <c r="AL347" s="60">
        <v>92.234548335974637</v>
      </c>
      <c r="AM347" s="60">
        <v>91.60063391442155</v>
      </c>
      <c r="AN347" s="60">
        <v>120.44374009508715</v>
      </c>
      <c r="AO347" s="63">
        <v>-0.53093661903864542</v>
      </c>
      <c r="AP347" s="63">
        <v>-0.44057259138598126</v>
      </c>
      <c r="AQ347" s="63">
        <v>3.7474705418662962E-2</v>
      </c>
      <c r="AR347" s="63">
        <v>-0.38498026542266384</v>
      </c>
      <c r="AS347" s="63">
        <v>-0.39492992583026892</v>
      </c>
      <c r="AT347" s="63">
        <v>-0.34300000000000003</v>
      </c>
      <c r="AV347" s="60">
        <v>1.59768</v>
      </c>
      <c r="AW347" s="60">
        <v>8.0823099999999995E-2</v>
      </c>
    </row>
    <row r="348" spans="1:49" x14ac:dyDescent="0.2">
      <c r="A348" s="60">
        <v>2017</v>
      </c>
      <c r="B348" s="61" t="s">
        <v>73</v>
      </c>
      <c r="C348" s="60" t="s">
        <v>1113</v>
      </c>
      <c r="D348" s="60" t="s">
        <v>1114</v>
      </c>
      <c r="E348" s="60" t="s">
        <v>1115</v>
      </c>
      <c r="F348" s="60">
        <v>0</v>
      </c>
      <c r="G348" s="60">
        <v>49.523000000000003</v>
      </c>
      <c r="H348" s="61">
        <v>41</v>
      </c>
      <c r="I348" s="61">
        <v>1</v>
      </c>
      <c r="J348" s="61">
        <v>9</v>
      </c>
      <c r="K348" s="61">
        <v>15</v>
      </c>
      <c r="L348" s="61">
        <v>5</v>
      </c>
      <c r="M348" s="60">
        <v>340</v>
      </c>
      <c r="N348" s="60">
        <v>37.5</v>
      </c>
      <c r="O348" s="60">
        <v>6</v>
      </c>
      <c r="P348" s="60">
        <v>48.37</v>
      </c>
      <c r="Q348" s="61">
        <v>4</v>
      </c>
      <c r="R348" s="61">
        <v>4</v>
      </c>
      <c r="S348" s="61">
        <v>4</v>
      </c>
      <c r="T348" s="61">
        <v>4</v>
      </c>
      <c r="U348" s="61">
        <v>4</v>
      </c>
      <c r="V348" s="61">
        <v>3</v>
      </c>
      <c r="W348" s="60">
        <v>118.6</v>
      </c>
      <c r="X348" s="60">
        <v>141.4</v>
      </c>
      <c r="Y348" s="60">
        <v>122.1</v>
      </c>
      <c r="Z348" s="60">
        <v>93</v>
      </c>
      <c r="AA348" s="60">
        <v>134.4</v>
      </c>
      <c r="AB348" s="60">
        <v>71.8</v>
      </c>
      <c r="AC348" s="60">
        <v>138.80000000000001</v>
      </c>
      <c r="AD348" s="60">
        <v>141.4</v>
      </c>
      <c r="AE348" s="60">
        <v>145.9</v>
      </c>
      <c r="AF348" s="60">
        <v>129.5</v>
      </c>
      <c r="AG348" s="60">
        <v>171.4</v>
      </c>
      <c r="AH348" s="60">
        <v>110.8</v>
      </c>
      <c r="AI348" s="62">
        <v>99.403198854141806</v>
      </c>
      <c r="AJ348" s="60">
        <v>101.26521842921939</v>
      </c>
      <c r="AK348" s="60">
        <v>104.48794461685367</v>
      </c>
      <c r="AL348" s="60">
        <v>92.74289806636429</v>
      </c>
      <c r="AM348" s="60">
        <v>122.75005968011459</v>
      </c>
      <c r="AN348" s="60">
        <v>79.350680353306288</v>
      </c>
      <c r="AO348" s="63">
        <v>0.32504968652907235</v>
      </c>
      <c r="AP348" s="63">
        <v>0.35182423876021046</v>
      </c>
      <c r="AQ348" s="63">
        <v>0.3970220018687024</v>
      </c>
      <c r="AR348" s="63">
        <v>0.22499421652472787</v>
      </c>
      <c r="AS348" s="63">
        <v>0.62940922806331134</v>
      </c>
      <c r="AT348" s="63">
        <v>0.3856</v>
      </c>
      <c r="AU348" s="64" t="s">
        <v>77</v>
      </c>
      <c r="AV348" s="60">
        <v>2.3431700000000002</v>
      </c>
      <c r="AW348" s="60">
        <v>3.4554700000000001E-2</v>
      </c>
    </row>
    <row r="349" spans="1:49" x14ac:dyDescent="0.2">
      <c r="A349" s="60">
        <v>3650</v>
      </c>
      <c r="B349" s="61" t="s">
        <v>73</v>
      </c>
      <c r="C349" s="60" t="s">
        <v>1116</v>
      </c>
      <c r="D349" s="60" t="s">
        <v>1117</v>
      </c>
      <c r="E349" s="60" t="s">
        <v>1118</v>
      </c>
      <c r="F349" s="60">
        <v>0</v>
      </c>
      <c r="G349" s="60">
        <v>17.145</v>
      </c>
      <c r="H349" s="61">
        <v>51</v>
      </c>
      <c r="I349" s="61">
        <v>1</v>
      </c>
      <c r="J349" s="61">
        <v>3</v>
      </c>
      <c r="K349" s="61">
        <v>4</v>
      </c>
      <c r="L349" s="61">
        <v>3</v>
      </c>
      <c r="M349" s="60">
        <v>72</v>
      </c>
      <c r="N349" s="60">
        <v>8</v>
      </c>
      <c r="O349" s="60">
        <v>8.9700000000000006</v>
      </c>
      <c r="P349" s="60">
        <v>13.99</v>
      </c>
      <c r="Q349" s="61">
        <v>4</v>
      </c>
      <c r="R349" s="61">
        <v>4</v>
      </c>
      <c r="S349" s="61">
        <v>4</v>
      </c>
      <c r="T349" s="61">
        <v>4</v>
      </c>
      <c r="U349" s="61">
        <v>4</v>
      </c>
      <c r="V349" s="61">
        <v>4</v>
      </c>
      <c r="W349" s="60">
        <v>352</v>
      </c>
      <c r="X349" s="60">
        <v>373.1</v>
      </c>
      <c r="Y349" s="60">
        <v>369.9</v>
      </c>
      <c r="Z349" s="60">
        <v>274.3</v>
      </c>
      <c r="AA349" s="60">
        <v>337.2</v>
      </c>
      <c r="AB349" s="60">
        <v>201.9</v>
      </c>
      <c r="AC349" s="60">
        <v>412.1</v>
      </c>
      <c r="AD349" s="60">
        <v>373.1</v>
      </c>
      <c r="AE349" s="60">
        <v>442</v>
      </c>
      <c r="AF349" s="60">
        <v>381.9</v>
      </c>
      <c r="AG349" s="60">
        <v>430.1</v>
      </c>
      <c r="AH349" s="60">
        <v>311.7</v>
      </c>
      <c r="AI349" s="62">
        <v>105.17674082266367</v>
      </c>
      <c r="AJ349" s="60">
        <v>95.223106044493619</v>
      </c>
      <c r="AK349" s="60">
        <v>112.80786081926072</v>
      </c>
      <c r="AL349" s="60">
        <v>97.469054404696095</v>
      </c>
      <c r="AM349" s="60">
        <v>109.77072610489601</v>
      </c>
      <c r="AN349" s="60">
        <v>79.552511803989972</v>
      </c>
      <c r="AO349" s="63">
        <v>0.40283630865513143</v>
      </c>
      <c r="AP349" s="63">
        <v>0.259404205191412</v>
      </c>
      <c r="AQ349" s="63">
        <v>0.50388821465342604</v>
      </c>
      <c r="AR349" s="63">
        <v>0.2930367649971462</v>
      </c>
      <c r="AS349" s="63">
        <v>0.4645139763192816</v>
      </c>
      <c r="AT349" s="63">
        <v>0.38479999999999998</v>
      </c>
      <c r="AU349" s="64" t="s">
        <v>77</v>
      </c>
      <c r="AV349" s="60">
        <v>2.8970699999999998</v>
      </c>
      <c r="AW349" s="60">
        <v>2.1866300000000002E-2</v>
      </c>
    </row>
    <row r="350" spans="1:49" x14ac:dyDescent="0.2">
      <c r="A350" s="60">
        <v>2556</v>
      </c>
      <c r="B350" s="61" t="s">
        <v>73</v>
      </c>
      <c r="C350" s="60" t="s">
        <v>1119</v>
      </c>
      <c r="D350" s="60" t="s">
        <v>1120</v>
      </c>
      <c r="E350" s="60" t="s">
        <v>1121</v>
      </c>
      <c r="F350" s="60">
        <v>0</v>
      </c>
      <c r="G350" s="60">
        <v>32.844000000000001</v>
      </c>
      <c r="H350" s="61">
        <v>31</v>
      </c>
      <c r="I350" s="61">
        <v>1</v>
      </c>
      <c r="J350" s="61">
        <v>7</v>
      </c>
      <c r="K350" s="61">
        <v>9</v>
      </c>
      <c r="L350" s="61">
        <v>7</v>
      </c>
      <c r="M350" s="60">
        <v>476</v>
      </c>
      <c r="N350" s="60">
        <v>53</v>
      </c>
      <c r="O350" s="60">
        <v>5.24</v>
      </c>
      <c r="P350" s="60">
        <v>28.78</v>
      </c>
      <c r="Q350" s="61">
        <v>5</v>
      </c>
      <c r="R350" s="61">
        <v>5</v>
      </c>
      <c r="S350" s="61">
        <v>5</v>
      </c>
      <c r="T350" s="61">
        <v>5</v>
      </c>
      <c r="U350" s="61">
        <v>5</v>
      </c>
      <c r="V350" s="61">
        <v>5</v>
      </c>
      <c r="W350" s="60">
        <v>176.4</v>
      </c>
      <c r="X350" s="60">
        <v>188.5</v>
      </c>
      <c r="Y350" s="60">
        <v>188.9</v>
      </c>
      <c r="Z350" s="60">
        <v>154.19999999999999</v>
      </c>
      <c r="AA350" s="60">
        <v>176.2</v>
      </c>
      <c r="AB350" s="60">
        <v>105.2</v>
      </c>
      <c r="AC350" s="60">
        <v>206.5</v>
      </c>
      <c r="AD350" s="60">
        <v>188.5</v>
      </c>
      <c r="AE350" s="60">
        <v>225.7</v>
      </c>
      <c r="AF350" s="60">
        <v>214.7</v>
      </c>
      <c r="AG350" s="60">
        <v>224.7</v>
      </c>
      <c r="AH350" s="60">
        <v>162.5</v>
      </c>
      <c r="AI350" s="62">
        <v>101.34140356617044</v>
      </c>
      <c r="AJ350" s="60">
        <v>92.507770325535731</v>
      </c>
      <c r="AK350" s="60">
        <v>110.76394568951413</v>
      </c>
      <c r="AL350" s="60">
        <v>105.36561426468181</v>
      </c>
      <c r="AM350" s="60">
        <v>110.27318828725666</v>
      </c>
      <c r="AN350" s="60">
        <v>79.748077866841143</v>
      </c>
      <c r="AO350" s="63">
        <v>0.34570206350362864</v>
      </c>
      <c r="AP350" s="63">
        <v>0.21412480535284761</v>
      </c>
      <c r="AQ350" s="63">
        <v>0.4739667003886569</v>
      </c>
      <c r="AR350" s="63">
        <v>0.40188247305559399</v>
      </c>
      <c r="AS350" s="63">
        <v>0.46756040637672824</v>
      </c>
      <c r="AT350" s="63">
        <v>0.38080000000000003</v>
      </c>
      <c r="AU350" s="64" t="s">
        <v>77</v>
      </c>
      <c r="AV350" s="60">
        <v>2.86985</v>
      </c>
      <c r="AW350" s="60">
        <v>2.2075999999999998E-2</v>
      </c>
    </row>
    <row r="351" spans="1:49" x14ac:dyDescent="0.2">
      <c r="A351" s="60">
        <v>691</v>
      </c>
      <c r="B351" s="61" t="s">
        <v>73</v>
      </c>
      <c r="C351" s="60" t="s">
        <v>1122</v>
      </c>
      <c r="D351" s="60" t="s">
        <v>1123</v>
      </c>
      <c r="E351" s="60" t="s">
        <v>1124</v>
      </c>
      <c r="F351" s="60">
        <v>2.3E-2</v>
      </c>
      <c r="G351" s="60">
        <v>1.8080000000000001</v>
      </c>
      <c r="H351" s="61">
        <v>3</v>
      </c>
      <c r="I351" s="61">
        <v>1</v>
      </c>
      <c r="J351" s="61">
        <v>1</v>
      </c>
      <c r="K351" s="61">
        <v>1</v>
      </c>
      <c r="L351" s="61">
        <v>1</v>
      </c>
      <c r="M351" s="60">
        <v>446</v>
      </c>
      <c r="N351" s="60">
        <v>50.9</v>
      </c>
      <c r="O351" s="60">
        <v>7.52</v>
      </c>
      <c r="P351" s="60">
        <v>2.15</v>
      </c>
      <c r="Q351" s="61">
        <v>1</v>
      </c>
      <c r="R351" s="61">
        <v>1</v>
      </c>
      <c r="S351" s="61">
        <v>1</v>
      </c>
      <c r="T351" s="61">
        <v>1</v>
      </c>
      <c r="U351" s="61">
        <v>1</v>
      </c>
      <c r="V351" s="61">
        <v>1</v>
      </c>
      <c r="W351" s="60">
        <v>31.4</v>
      </c>
      <c r="X351" s="60">
        <v>28.7</v>
      </c>
      <c r="Y351" s="60">
        <v>13.7</v>
      </c>
      <c r="Z351" s="60">
        <v>15.8</v>
      </c>
      <c r="AA351" s="60">
        <v>17.7</v>
      </c>
      <c r="AB351" s="60">
        <v>20</v>
      </c>
      <c r="AC351" s="60">
        <v>36.700000000000003</v>
      </c>
      <c r="AD351" s="60">
        <v>28.7</v>
      </c>
      <c r="AE351" s="60">
        <v>16.399999999999999</v>
      </c>
      <c r="AF351" s="60">
        <v>22</v>
      </c>
      <c r="AG351" s="60">
        <v>22.5</v>
      </c>
      <c r="AH351" s="60">
        <v>30.8</v>
      </c>
      <c r="AI351" s="62">
        <v>140.16549968173135</v>
      </c>
      <c r="AJ351" s="60">
        <v>109.61171228516866</v>
      </c>
      <c r="AK351" s="60">
        <v>62.635264162953526</v>
      </c>
      <c r="AL351" s="60">
        <v>84.022915340547414</v>
      </c>
      <c r="AM351" s="60">
        <v>85.932527052832583</v>
      </c>
      <c r="AN351" s="60">
        <v>117.63208147676637</v>
      </c>
      <c r="AO351" s="63">
        <v>0.25284971214831131</v>
      </c>
      <c r="AP351" s="63">
        <v>-0.10187961401921365</v>
      </c>
      <c r="AQ351" s="63">
        <v>-0.90923453607681759</v>
      </c>
      <c r="AR351" s="63">
        <v>-0.48542682717024171</v>
      </c>
      <c r="AS351" s="63">
        <v>-0.45300534947786425</v>
      </c>
      <c r="AT351" s="63">
        <v>-0.3392</v>
      </c>
      <c r="AV351" s="60">
        <v>0.80120100000000005</v>
      </c>
      <c r="AW351" s="60">
        <v>0.26643699999999998</v>
      </c>
    </row>
    <row r="352" spans="1:49" x14ac:dyDescent="0.2">
      <c r="A352" s="60">
        <v>875</v>
      </c>
      <c r="B352" s="61" t="s">
        <v>73</v>
      </c>
      <c r="C352" s="60" t="s">
        <v>1125</v>
      </c>
      <c r="D352" s="60" t="s">
        <v>1126</v>
      </c>
      <c r="E352" s="60" t="s">
        <v>1127</v>
      </c>
      <c r="F352" s="60">
        <v>0</v>
      </c>
      <c r="G352" s="60">
        <v>8.9890000000000008</v>
      </c>
      <c r="H352" s="61">
        <v>4</v>
      </c>
      <c r="I352" s="61">
        <v>1</v>
      </c>
      <c r="J352" s="61">
        <v>1</v>
      </c>
      <c r="K352" s="61">
        <v>1</v>
      </c>
      <c r="L352" s="61">
        <v>1</v>
      </c>
      <c r="M352" s="60">
        <v>478</v>
      </c>
      <c r="N352" s="60">
        <v>54.8</v>
      </c>
      <c r="O352" s="60">
        <v>8.91</v>
      </c>
      <c r="P352" s="60">
        <v>4.87</v>
      </c>
      <c r="Q352" s="61">
        <v>1</v>
      </c>
      <c r="R352" s="61">
        <v>1</v>
      </c>
      <c r="S352" s="61">
        <v>1</v>
      </c>
      <c r="T352" s="61">
        <v>1</v>
      </c>
      <c r="U352" s="61">
        <v>1</v>
      </c>
      <c r="V352" s="61">
        <v>1</v>
      </c>
      <c r="W352" s="60">
        <v>24.2</v>
      </c>
      <c r="X352" s="60">
        <v>24.7</v>
      </c>
      <c r="Y352" s="60">
        <v>21.2</v>
      </c>
      <c r="Z352" s="60">
        <v>33.5</v>
      </c>
      <c r="AA352" s="60">
        <v>27.2</v>
      </c>
      <c r="AB352" s="60">
        <v>25.4</v>
      </c>
      <c r="AC352" s="60">
        <v>28.4</v>
      </c>
      <c r="AD352" s="60">
        <v>24.7</v>
      </c>
      <c r="AE352" s="60">
        <v>25.3</v>
      </c>
      <c r="AF352" s="60">
        <v>46.6</v>
      </c>
      <c r="AG352" s="60">
        <v>34.6</v>
      </c>
      <c r="AH352" s="60">
        <v>39.200000000000003</v>
      </c>
      <c r="AI352" s="62">
        <v>85.714285714285708</v>
      </c>
      <c r="AJ352" s="60">
        <v>74.547283702213278</v>
      </c>
      <c r="AK352" s="60">
        <v>76.358148893360152</v>
      </c>
      <c r="AL352" s="60">
        <v>140.64386317907443</v>
      </c>
      <c r="AM352" s="60">
        <v>104.42655935613682</v>
      </c>
      <c r="AN352" s="60">
        <v>118.30985915492957</v>
      </c>
      <c r="AO352" s="63">
        <v>-0.46496272461052612</v>
      </c>
      <c r="AP352" s="63">
        <v>-0.66634261253053051</v>
      </c>
      <c r="AQ352" s="63">
        <v>-0.63171626942089809</v>
      </c>
      <c r="AR352" s="63">
        <v>0.24947630053907197</v>
      </c>
      <c r="AS352" s="63">
        <v>-0.18008161647848353</v>
      </c>
      <c r="AT352" s="63">
        <v>-0.33879999999999999</v>
      </c>
      <c r="AV352" s="60">
        <v>0.93017099999999997</v>
      </c>
      <c r="AW352" s="60">
        <v>0.21510899999999999</v>
      </c>
    </row>
    <row r="353" spans="1:49" x14ac:dyDescent="0.2">
      <c r="A353" s="60">
        <v>1685</v>
      </c>
      <c r="B353" s="61" t="s">
        <v>111</v>
      </c>
      <c r="C353" s="60" t="s">
        <v>1128</v>
      </c>
      <c r="D353" s="60" t="s">
        <v>1129</v>
      </c>
      <c r="E353" s="60" t="s">
        <v>1130</v>
      </c>
      <c r="F353" s="60">
        <v>5.8999999999999997E-2</v>
      </c>
      <c r="G353" s="60">
        <v>1.2470000000000001</v>
      </c>
      <c r="H353" s="61">
        <v>0</v>
      </c>
      <c r="I353" s="61">
        <v>1</v>
      </c>
      <c r="J353" s="61">
        <v>1</v>
      </c>
      <c r="K353" s="61">
        <v>1</v>
      </c>
      <c r="L353" s="61">
        <v>1</v>
      </c>
      <c r="M353" s="60">
        <v>6907</v>
      </c>
      <c r="N353" s="60">
        <v>780.1</v>
      </c>
      <c r="O353" s="60">
        <v>6.71</v>
      </c>
      <c r="P353" s="60">
        <v>2.21</v>
      </c>
      <c r="Q353" s="61">
        <v>1</v>
      </c>
      <c r="R353" s="61">
        <v>1</v>
      </c>
      <c r="S353" s="61">
        <v>1</v>
      </c>
      <c r="T353" s="61">
        <v>1</v>
      </c>
      <c r="U353" s="61">
        <v>1</v>
      </c>
      <c r="V353" s="61">
        <v>1</v>
      </c>
      <c r="W353" s="60">
        <v>48.1</v>
      </c>
      <c r="X353" s="60">
        <v>22.2</v>
      </c>
      <c r="Y353" s="60">
        <v>83.2</v>
      </c>
      <c r="Z353" s="60">
        <v>90.1</v>
      </c>
      <c r="AA353" s="60">
        <v>71.900000000000006</v>
      </c>
      <c r="AB353" s="60">
        <v>55.5</v>
      </c>
      <c r="AC353" s="60">
        <v>56.3</v>
      </c>
      <c r="AD353" s="60">
        <v>22.2</v>
      </c>
      <c r="AE353" s="60">
        <v>99.5</v>
      </c>
      <c r="AF353" s="60">
        <v>125.4</v>
      </c>
      <c r="AG353" s="60">
        <v>91.7</v>
      </c>
      <c r="AH353" s="60">
        <v>85.7</v>
      </c>
      <c r="AI353" s="62">
        <v>70.257903494176375</v>
      </c>
      <c r="AJ353" s="60">
        <v>27.703826955074877</v>
      </c>
      <c r="AK353" s="60">
        <v>124.16805324459236</v>
      </c>
      <c r="AL353" s="60">
        <v>156.48918469217972</v>
      </c>
      <c r="AM353" s="60">
        <v>114.43427620632281</v>
      </c>
      <c r="AN353" s="60">
        <v>106.94675540765392</v>
      </c>
      <c r="AO353" s="63">
        <v>-0.60616028203227035</v>
      </c>
      <c r="AP353" s="63">
        <v>-1.9487355277623941</v>
      </c>
      <c r="AQ353" s="63">
        <v>0.21540132131851117</v>
      </c>
      <c r="AR353" s="63">
        <v>0.54917023868953918</v>
      </c>
      <c r="AS353" s="63">
        <v>9.7626529482554431E-2</v>
      </c>
      <c r="AT353" s="63">
        <v>-0.33860000000000001</v>
      </c>
      <c r="AV353" s="60">
        <v>0.31108799999999998</v>
      </c>
      <c r="AW353" s="60">
        <v>0.59798499999999999</v>
      </c>
    </row>
    <row r="354" spans="1:49" x14ac:dyDescent="0.2">
      <c r="A354" s="60">
        <v>5422</v>
      </c>
      <c r="B354" s="61" t="s">
        <v>73</v>
      </c>
      <c r="C354" s="60" t="s">
        <v>1131</v>
      </c>
      <c r="D354" s="60" t="s">
        <v>1132</v>
      </c>
      <c r="E354" s="60" t="s">
        <v>1133</v>
      </c>
      <c r="F354" s="60">
        <v>0</v>
      </c>
      <c r="G354" s="60">
        <v>59.491999999999997</v>
      </c>
      <c r="H354" s="61">
        <v>48</v>
      </c>
      <c r="I354" s="61">
        <v>1</v>
      </c>
      <c r="J354" s="61">
        <v>7</v>
      </c>
      <c r="K354" s="61">
        <v>16</v>
      </c>
      <c r="L354" s="61">
        <v>7</v>
      </c>
      <c r="M354" s="60">
        <v>183</v>
      </c>
      <c r="N354" s="60">
        <v>21.2</v>
      </c>
      <c r="O354" s="60">
        <v>5.55</v>
      </c>
      <c r="P354" s="60">
        <v>61.04</v>
      </c>
      <c r="Q354" s="61">
        <v>10</v>
      </c>
      <c r="R354" s="61">
        <v>10</v>
      </c>
      <c r="S354" s="61">
        <v>10</v>
      </c>
      <c r="T354" s="61">
        <v>10</v>
      </c>
      <c r="U354" s="61">
        <v>10</v>
      </c>
      <c r="V354" s="61">
        <v>10</v>
      </c>
      <c r="W354" s="60">
        <v>839.6</v>
      </c>
      <c r="X354" s="60">
        <v>1104.7</v>
      </c>
      <c r="Y354" s="60">
        <v>915.3</v>
      </c>
      <c r="Z354" s="60">
        <v>653.29999999999995</v>
      </c>
      <c r="AA354" s="60">
        <v>826.9</v>
      </c>
      <c r="AB354" s="60">
        <v>510.7</v>
      </c>
      <c r="AC354" s="60">
        <v>983.1</v>
      </c>
      <c r="AD354" s="60">
        <v>1104.7</v>
      </c>
      <c r="AE354" s="60">
        <v>1093.8</v>
      </c>
      <c r="AF354" s="60">
        <v>909.4</v>
      </c>
      <c r="AG354" s="60">
        <v>1054.7</v>
      </c>
      <c r="AH354" s="60">
        <v>788.6</v>
      </c>
      <c r="AI354" s="62">
        <v>99.398412618168933</v>
      </c>
      <c r="AJ354" s="60">
        <v>111.69303877458165</v>
      </c>
      <c r="AK354" s="60">
        <v>110.59097113391637</v>
      </c>
      <c r="AL354" s="60">
        <v>91.946817653303654</v>
      </c>
      <c r="AM354" s="60">
        <v>106.63768262474089</v>
      </c>
      <c r="AN354" s="60">
        <v>79.733077195288388</v>
      </c>
      <c r="AO354" s="63">
        <v>0.31804446315609969</v>
      </c>
      <c r="AP354" s="63">
        <v>0.48628901896767063</v>
      </c>
      <c r="AQ354" s="63">
        <v>0.47198335165247429</v>
      </c>
      <c r="AR354" s="63">
        <v>0.20562129363672338</v>
      </c>
      <c r="AS354" s="63">
        <v>0.41946707999903177</v>
      </c>
      <c r="AT354" s="63">
        <v>0.38019999999999998</v>
      </c>
      <c r="AU354" s="64" t="s">
        <v>77</v>
      </c>
      <c r="AV354" s="60">
        <v>2.7113499999999999</v>
      </c>
      <c r="AW354" s="60">
        <v>2.4625399999999999E-2</v>
      </c>
    </row>
    <row r="355" spans="1:49" x14ac:dyDescent="0.2">
      <c r="A355" s="60">
        <v>506</v>
      </c>
      <c r="B355" s="61" t="s">
        <v>73</v>
      </c>
      <c r="C355" s="60" t="s">
        <v>1134</v>
      </c>
      <c r="D355" s="60" t="s">
        <v>1135</v>
      </c>
      <c r="E355" s="60" t="s">
        <v>1136</v>
      </c>
      <c r="F355" s="60">
        <v>0</v>
      </c>
      <c r="G355" s="60">
        <v>38.453000000000003</v>
      </c>
      <c r="H355" s="61">
        <v>28</v>
      </c>
      <c r="I355" s="61">
        <v>1</v>
      </c>
      <c r="J355" s="61">
        <v>9</v>
      </c>
      <c r="K355" s="61">
        <v>14</v>
      </c>
      <c r="L355" s="61">
        <v>5</v>
      </c>
      <c r="M355" s="60">
        <v>418</v>
      </c>
      <c r="N355" s="60">
        <v>47.6</v>
      </c>
      <c r="O355" s="60">
        <v>5.88</v>
      </c>
      <c r="P355" s="60">
        <v>36.020000000000003</v>
      </c>
      <c r="Q355" s="61">
        <v>2</v>
      </c>
      <c r="R355" s="61">
        <v>2</v>
      </c>
      <c r="S355" s="61">
        <v>2</v>
      </c>
      <c r="T355" s="61">
        <v>2</v>
      </c>
      <c r="U355" s="61">
        <v>2</v>
      </c>
      <c r="V355" s="61">
        <v>1</v>
      </c>
      <c r="W355" s="60">
        <v>28.1</v>
      </c>
      <c r="X355" s="60">
        <v>31.8</v>
      </c>
      <c r="Y355" s="60">
        <v>23</v>
      </c>
      <c r="Z355" s="60">
        <v>17.899999999999999</v>
      </c>
      <c r="AA355" s="60">
        <v>23.6</v>
      </c>
      <c r="AB355" s="60">
        <v>14.5</v>
      </c>
      <c r="AC355" s="60">
        <v>32.9</v>
      </c>
      <c r="AD355" s="60">
        <v>31.8</v>
      </c>
      <c r="AE355" s="60">
        <v>27.4</v>
      </c>
      <c r="AF355" s="60">
        <v>24.9</v>
      </c>
      <c r="AG355" s="60">
        <v>30.1</v>
      </c>
      <c r="AH355" s="60">
        <v>22.5</v>
      </c>
      <c r="AI355" s="62">
        <v>116.39150943396227</v>
      </c>
      <c r="AJ355" s="60">
        <v>112.5</v>
      </c>
      <c r="AK355" s="60">
        <v>96.933962264150949</v>
      </c>
      <c r="AL355" s="60">
        <v>88.089622641509436</v>
      </c>
      <c r="AM355" s="60">
        <v>106.48584905660378</v>
      </c>
      <c r="AN355" s="60">
        <v>79.59905660377359</v>
      </c>
      <c r="AO355" s="63">
        <v>0.54816258251820427</v>
      </c>
      <c r="AP355" s="63">
        <v>0.49910176406731827</v>
      </c>
      <c r="AQ355" s="63">
        <v>0.28425089174348972</v>
      </c>
      <c r="AR355" s="63">
        <v>0.14622074085104392</v>
      </c>
      <c r="AS355" s="63">
        <v>0.41983848554266495</v>
      </c>
      <c r="AT355" s="63">
        <v>0.37940000000000002</v>
      </c>
      <c r="AU355" s="64" t="s">
        <v>77</v>
      </c>
      <c r="AV355" s="60">
        <v>2.1752699999999998</v>
      </c>
      <c r="AW355" s="60">
        <v>4.1414899999999998E-2</v>
      </c>
    </row>
    <row r="356" spans="1:49" x14ac:dyDescent="0.2">
      <c r="A356" s="60">
        <v>4929</v>
      </c>
      <c r="B356" s="61" t="s">
        <v>73</v>
      </c>
      <c r="C356" s="60" t="s">
        <v>1137</v>
      </c>
      <c r="D356" s="60" t="s">
        <v>1138</v>
      </c>
      <c r="E356" s="60" t="s">
        <v>1139</v>
      </c>
      <c r="F356" s="60">
        <v>0</v>
      </c>
      <c r="G356" s="60">
        <v>40.912999999999997</v>
      </c>
      <c r="H356" s="61">
        <v>53</v>
      </c>
      <c r="I356" s="61">
        <v>1</v>
      </c>
      <c r="J356" s="61">
        <v>9</v>
      </c>
      <c r="K356" s="61">
        <v>11</v>
      </c>
      <c r="L356" s="61">
        <v>9</v>
      </c>
      <c r="M356" s="60">
        <v>184</v>
      </c>
      <c r="N356" s="60">
        <v>20.5</v>
      </c>
      <c r="O356" s="60">
        <v>6.55</v>
      </c>
      <c r="P356" s="60">
        <v>39.64</v>
      </c>
      <c r="Q356" s="61">
        <v>8</v>
      </c>
      <c r="R356" s="61">
        <v>8</v>
      </c>
      <c r="S356" s="61">
        <v>8</v>
      </c>
      <c r="T356" s="61">
        <v>8</v>
      </c>
      <c r="U356" s="61">
        <v>8</v>
      </c>
      <c r="V356" s="61">
        <v>8</v>
      </c>
      <c r="W356" s="60">
        <v>373.4</v>
      </c>
      <c r="X356" s="60">
        <v>412.1</v>
      </c>
      <c r="Y356" s="60">
        <v>454.3</v>
      </c>
      <c r="Z356" s="60">
        <v>388.1</v>
      </c>
      <c r="AA356" s="60">
        <v>396.1</v>
      </c>
      <c r="AB356" s="60">
        <v>396.5</v>
      </c>
      <c r="AC356" s="60">
        <v>437.2</v>
      </c>
      <c r="AD356" s="60">
        <v>412.1</v>
      </c>
      <c r="AE356" s="60">
        <v>542.9</v>
      </c>
      <c r="AF356" s="60">
        <v>540.29999999999995</v>
      </c>
      <c r="AG356" s="60">
        <v>505.2</v>
      </c>
      <c r="AH356" s="60">
        <v>612.29999999999995</v>
      </c>
      <c r="AI356" s="62">
        <v>86.006557377049177</v>
      </c>
      <c r="AJ356" s="60">
        <v>81.068852459016398</v>
      </c>
      <c r="AK356" s="60">
        <v>106.8</v>
      </c>
      <c r="AL356" s="60">
        <v>106.28852459016393</v>
      </c>
      <c r="AM356" s="60">
        <v>99.38360655737705</v>
      </c>
      <c r="AN356" s="60">
        <v>120.45245901639345</v>
      </c>
      <c r="AO356" s="63">
        <v>-0.4859452820819708</v>
      </c>
      <c r="AP356" s="63">
        <v>-0.571244219473376</v>
      </c>
      <c r="AQ356" s="63">
        <v>-0.1735521992245915</v>
      </c>
      <c r="AR356" s="63">
        <v>-0.18047800112644333</v>
      </c>
      <c r="AS356" s="63">
        <v>-0.27738404396632305</v>
      </c>
      <c r="AT356" s="63">
        <v>-0.33760000000000001</v>
      </c>
      <c r="AV356" s="60">
        <v>1.8490899999999999</v>
      </c>
      <c r="AW356" s="60">
        <v>5.98075E-2</v>
      </c>
    </row>
    <row r="357" spans="1:49" x14ac:dyDescent="0.2">
      <c r="A357" s="60">
        <v>4245</v>
      </c>
      <c r="B357" s="61" t="s">
        <v>73</v>
      </c>
      <c r="C357" s="60" t="s">
        <v>1140</v>
      </c>
      <c r="D357" s="60" t="s">
        <v>1141</v>
      </c>
      <c r="E357" s="60" t="s">
        <v>1142</v>
      </c>
      <c r="F357" s="60">
        <v>0</v>
      </c>
      <c r="G357" s="60">
        <v>13.635</v>
      </c>
      <c r="H357" s="61">
        <v>12</v>
      </c>
      <c r="I357" s="61">
        <v>1</v>
      </c>
      <c r="J357" s="61">
        <v>5</v>
      </c>
      <c r="K357" s="61">
        <v>5</v>
      </c>
      <c r="L357" s="61">
        <v>5</v>
      </c>
      <c r="M357" s="60">
        <v>514</v>
      </c>
      <c r="N357" s="60">
        <v>56.4</v>
      </c>
      <c r="O357" s="60">
        <v>6.6</v>
      </c>
      <c r="P357" s="60">
        <v>11.44</v>
      </c>
      <c r="Q357" s="61">
        <v>4</v>
      </c>
      <c r="R357" s="61">
        <v>4</v>
      </c>
      <c r="S357" s="61">
        <v>4</v>
      </c>
      <c r="T357" s="61">
        <v>4</v>
      </c>
      <c r="U357" s="61">
        <v>4</v>
      </c>
      <c r="V357" s="61">
        <v>4</v>
      </c>
      <c r="W357" s="60">
        <v>478.8</v>
      </c>
      <c r="X357" s="60">
        <v>536.79999999999995</v>
      </c>
      <c r="Y357" s="60">
        <v>517.9</v>
      </c>
      <c r="Z357" s="60">
        <v>370</v>
      </c>
      <c r="AA357" s="60">
        <v>470</v>
      </c>
      <c r="AB357" s="60">
        <v>281.3</v>
      </c>
      <c r="AC357" s="60">
        <v>560.70000000000005</v>
      </c>
      <c r="AD357" s="60">
        <v>536.79999999999995</v>
      </c>
      <c r="AE357" s="60">
        <v>618.9</v>
      </c>
      <c r="AF357" s="60">
        <v>515.1</v>
      </c>
      <c r="AG357" s="60">
        <v>599.6</v>
      </c>
      <c r="AH357" s="60">
        <v>434.3</v>
      </c>
      <c r="AI357" s="62">
        <v>103.0256630121884</v>
      </c>
      <c r="AJ357" s="60">
        <v>98.634164267777294</v>
      </c>
      <c r="AK357" s="60">
        <v>113.7196055613401</v>
      </c>
      <c r="AL357" s="60">
        <v>94.646903901512829</v>
      </c>
      <c r="AM357" s="60">
        <v>110.17333251669014</v>
      </c>
      <c r="AN357" s="60">
        <v>79.800330740491205</v>
      </c>
      <c r="AO357" s="63">
        <v>0.3685371170124217</v>
      </c>
      <c r="AP357" s="63">
        <v>0.30569271874629089</v>
      </c>
      <c r="AQ357" s="63">
        <v>0.5110143691537482</v>
      </c>
      <c r="AR357" s="63">
        <v>0.2461605872693978</v>
      </c>
      <c r="AS357" s="63">
        <v>0.46530843049396697</v>
      </c>
      <c r="AT357" s="63">
        <v>0.37940000000000002</v>
      </c>
      <c r="AU357" s="64" t="s">
        <v>77</v>
      </c>
      <c r="AV357" s="60">
        <v>2.8256899999999998</v>
      </c>
      <c r="AW357" s="60">
        <v>2.28854E-2</v>
      </c>
    </row>
    <row r="358" spans="1:49" x14ac:dyDescent="0.2">
      <c r="A358" s="60">
        <v>5087</v>
      </c>
      <c r="B358" s="61" t="s">
        <v>73</v>
      </c>
      <c r="C358" s="60" t="s">
        <v>1143</v>
      </c>
      <c r="D358" s="60" t="s">
        <v>1144</v>
      </c>
      <c r="E358" s="60" t="s">
        <v>1145</v>
      </c>
      <c r="F358" s="60">
        <v>0</v>
      </c>
      <c r="G358" s="60">
        <v>15.507</v>
      </c>
      <c r="H358" s="61">
        <v>56</v>
      </c>
      <c r="I358" s="61">
        <v>1</v>
      </c>
      <c r="J358" s="61">
        <v>5</v>
      </c>
      <c r="K358" s="61">
        <v>8</v>
      </c>
      <c r="L358" s="61">
        <v>5</v>
      </c>
      <c r="M358" s="60">
        <v>81</v>
      </c>
      <c r="N358" s="60">
        <v>9.4</v>
      </c>
      <c r="O358" s="60">
        <v>9.3800000000000008</v>
      </c>
      <c r="P358" s="60">
        <v>22.37</v>
      </c>
      <c r="Q358" s="61">
        <v>5</v>
      </c>
      <c r="R358" s="61">
        <v>5</v>
      </c>
      <c r="S358" s="61">
        <v>5</v>
      </c>
      <c r="T358" s="61">
        <v>5</v>
      </c>
      <c r="U358" s="61">
        <v>5</v>
      </c>
      <c r="V358" s="61">
        <v>5</v>
      </c>
      <c r="W358" s="60">
        <v>414.9</v>
      </c>
      <c r="X358" s="60">
        <v>710.3</v>
      </c>
      <c r="Y358" s="60">
        <v>436.8</v>
      </c>
      <c r="Z358" s="60">
        <v>399.8</v>
      </c>
      <c r="AA358" s="60">
        <v>320.60000000000002</v>
      </c>
      <c r="AB358" s="60">
        <v>431.9</v>
      </c>
      <c r="AC358" s="60">
        <v>485.8</v>
      </c>
      <c r="AD358" s="60">
        <v>710.3</v>
      </c>
      <c r="AE358" s="60">
        <v>522</v>
      </c>
      <c r="AF358" s="60">
        <v>556.6</v>
      </c>
      <c r="AG358" s="60">
        <v>408.9</v>
      </c>
      <c r="AH358" s="60">
        <v>667</v>
      </c>
      <c r="AI358" s="62">
        <v>86.993374321017129</v>
      </c>
      <c r="AJ358" s="60">
        <v>127.19512923058556</v>
      </c>
      <c r="AK358" s="60">
        <v>93.475795379931952</v>
      </c>
      <c r="AL358" s="60">
        <v>99.67170059093894</v>
      </c>
      <c r="AM358" s="60">
        <v>73.222706380946704</v>
      </c>
      <c r="AN358" s="60">
        <v>119.44129409657972</v>
      </c>
      <c r="AO358" s="63">
        <v>-0.45732427143608256</v>
      </c>
      <c r="AP358" s="63">
        <v>9.0741723911118066E-2</v>
      </c>
      <c r="AQ358" s="63">
        <v>-0.35363695461470068</v>
      </c>
      <c r="AR358" s="63">
        <v>-0.26104585274033998</v>
      </c>
      <c r="AS358" s="63">
        <v>-0.70593869854558167</v>
      </c>
      <c r="AT358" s="63">
        <v>-0.33739999999999998</v>
      </c>
      <c r="AV358" s="60">
        <v>1.2162200000000001</v>
      </c>
      <c r="AW358" s="60">
        <v>0.13805899999999999</v>
      </c>
    </row>
    <row r="359" spans="1:49" x14ac:dyDescent="0.2">
      <c r="A359" s="60">
        <v>2119</v>
      </c>
      <c r="B359" s="61" t="s">
        <v>73</v>
      </c>
      <c r="C359" s="60" t="s">
        <v>1146</v>
      </c>
      <c r="D359" s="60" t="s">
        <v>1147</v>
      </c>
      <c r="E359" s="60" t="s">
        <v>1148</v>
      </c>
      <c r="F359" s="60">
        <v>0</v>
      </c>
      <c r="G359" s="60">
        <v>32.368000000000002</v>
      </c>
      <c r="H359" s="61">
        <v>25</v>
      </c>
      <c r="I359" s="61">
        <v>1</v>
      </c>
      <c r="J359" s="61">
        <v>7</v>
      </c>
      <c r="K359" s="61">
        <v>9</v>
      </c>
      <c r="L359" s="61">
        <v>7</v>
      </c>
      <c r="M359" s="60">
        <v>548</v>
      </c>
      <c r="N359" s="60">
        <v>59.3</v>
      </c>
      <c r="O359" s="60">
        <v>4.58</v>
      </c>
      <c r="P359" s="60">
        <v>32.83</v>
      </c>
      <c r="Q359" s="61">
        <v>2</v>
      </c>
      <c r="R359" s="61">
        <v>2</v>
      </c>
      <c r="S359" s="61">
        <v>2</v>
      </c>
      <c r="T359" s="61">
        <v>2</v>
      </c>
      <c r="U359" s="61">
        <v>2</v>
      </c>
      <c r="V359" s="61">
        <v>2</v>
      </c>
      <c r="W359" s="60">
        <v>132.9</v>
      </c>
      <c r="X359" s="60">
        <v>160.19999999999999</v>
      </c>
      <c r="Y359" s="60">
        <v>110.7</v>
      </c>
      <c r="Z359" s="60">
        <v>133.19999999999999</v>
      </c>
      <c r="AA359" s="60">
        <v>113</v>
      </c>
      <c r="AB359" s="60">
        <v>77</v>
      </c>
      <c r="AC359" s="60">
        <v>155.6</v>
      </c>
      <c r="AD359" s="60">
        <v>160.19999999999999</v>
      </c>
      <c r="AE359" s="60">
        <v>132.30000000000001</v>
      </c>
      <c r="AF359" s="60">
        <v>185.4</v>
      </c>
      <c r="AG359" s="60">
        <v>144.1</v>
      </c>
      <c r="AH359" s="60">
        <v>118.9</v>
      </c>
      <c r="AI359" s="62">
        <v>104.138315672058</v>
      </c>
      <c r="AJ359" s="60">
        <v>107.21695482431679</v>
      </c>
      <c r="AK359" s="60">
        <v>88.54433909648634</v>
      </c>
      <c r="AL359" s="60">
        <v>124.08254322364752</v>
      </c>
      <c r="AM359" s="60">
        <v>96.441717791411037</v>
      </c>
      <c r="AN359" s="60">
        <v>79.576129392080318</v>
      </c>
      <c r="AO359" s="63">
        <v>0.3880933452405359</v>
      </c>
      <c r="AP359" s="63">
        <v>0.43012543266305431</v>
      </c>
      <c r="AQ359" s="63">
        <v>0.15406434653302101</v>
      </c>
      <c r="AR359" s="63">
        <v>0.6408925288798748</v>
      </c>
      <c r="AS359" s="63">
        <v>0.27732162042909159</v>
      </c>
      <c r="AT359" s="63">
        <v>0.378</v>
      </c>
      <c r="AU359" s="64" t="s">
        <v>77</v>
      </c>
      <c r="AV359" s="60">
        <v>2.01389</v>
      </c>
      <c r="AW359" s="60">
        <v>4.9166099999999997E-2</v>
      </c>
    </row>
    <row r="360" spans="1:49" x14ac:dyDescent="0.2">
      <c r="A360" s="60">
        <v>263</v>
      </c>
      <c r="B360" s="61" t="s">
        <v>73</v>
      </c>
      <c r="C360" s="60" t="s">
        <v>1149</v>
      </c>
      <c r="D360" s="60" t="s">
        <v>1150</v>
      </c>
      <c r="E360" s="60" t="s">
        <v>1151</v>
      </c>
      <c r="F360" s="60">
        <v>3.0000000000000001E-3</v>
      </c>
      <c r="G360" s="60">
        <v>3.4260000000000002</v>
      </c>
      <c r="H360" s="61">
        <v>1</v>
      </c>
      <c r="I360" s="61">
        <v>1</v>
      </c>
      <c r="J360" s="61">
        <v>1</v>
      </c>
      <c r="K360" s="61">
        <v>1</v>
      </c>
      <c r="L360" s="61">
        <v>1</v>
      </c>
      <c r="M360" s="60">
        <v>785</v>
      </c>
      <c r="N360" s="60">
        <v>88.2</v>
      </c>
      <c r="O360" s="60">
        <v>5.45</v>
      </c>
      <c r="P360" s="60">
        <v>2.79</v>
      </c>
      <c r="Q360" s="61">
        <v>1</v>
      </c>
      <c r="R360" s="61">
        <v>1</v>
      </c>
      <c r="S360" s="61">
        <v>1</v>
      </c>
      <c r="T360" s="61">
        <v>1</v>
      </c>
      <c r="U360" s="61">
        <v>1</v>
      </c>
      <c r="V360" s="61">
        <v>1</v>
      </c>
      <c r="W360" s="60">
        <v>7.7</v>
      </c>
      <c r="X360" s="60">
        <v>8.6999999999999993</v>
      </c>
      <c r="Y360" s="60">
        <v>7.6</v>
      </c>
      <c r="Z360" s="60">
        <v>8.5</v>
      </c>
      <c r="AA360" s="60">
        <v>7.7</v>
      </c>
      <c r="AB360" s="60">
        <v>7.8</v>
      </c>
      <c r="AC360" s="60">
        <v>9</v>
      </c>
      <c r="AD360" s="60">
        <v>8.6999999999999993</v>
      </c>
      <c r="AE360" s="60">
        <v>9</v>
      </c>
      <c r="AF360" s="60">
        <v>11.8</v>
      </c>
      <c r="AG360" s="60">
        <v>9.8000000000000007</v>
      </c>
      <c r="AH360" s="60">
        <v>12.1</v>
      </c>
      <c r="AI360" s="62">
        <v>89.403973509933778</v>
      </c>
      <c r="AJ360" s="60">
        <v>86.423841059602651</v>
      </c>
      <c r="AK360" s="60">
        <v>89.403973509933778</v>
      </c>
      <c r="AL360" s="60">
        <v>117.21854304635762</v>
      </c>
      <c r="AM360" s="60">
        <v>97.350993377483448</v>
      </c>
      <c r="AN360" s="60">
        <v>120.19867549668875</v>
      </c>
      <c r="AO360" s="63">
        <v>-0.4270101409449199</v>
      </c>
      <c r="AP360" s="63">
        <v>-0.47591974142586635</v>
      </c>
      <c r="AQ360" s="63">
        <v>-0.4270101409449199</v>
      </c>
      <c r="AR360" s="63">
        <v>-3.6220187912753297E-2</v>
      </c>
      <c r="AS360" s="63">
        <v>-0.30415339315938633</v>
      </c>
      <c r="AT360" s="63">
        <v>-0.33400000000000002</v>
      </c>
      <c r="AV360" s="60">
        <v>1.85945</v>
      </c>
      <c r="AW360" s="60">
        <v>5.9187299999999998E-2</v>
      </c>
    </row>
    <row r="361" spans="1:49" x14ac:dyDescent="0.2">
      <c r="A361" s="60">
        <v>4205</v>
      </c>
      <c r="B361" s="61" t="s">
        <v>73</v>
      </c>
      <c r="C361" s="60" t="s">
        <v>1152</v>
      </c>
      <c r="D361" s="60" t="s">
        <v>1153</v>
      </c>
      <c r="E361" s="60" t="s">
        <v>1154</v>
      </c>
      <c r="F361" s="60">
        <v>0</v>
      </c>
      <c r="G361" s="60">
        <v>23.593</v>
      </c>
      <c r="H361" s="61">
        <v>21</v>
      </c>
      <c r="I361" s="61">
        <v>1</v>
      </c>
      <c r="J361" s="61">
        <v>5</v>
      </c>
      <c r="K361" s="61">
        <v>7</v>
      </c>
      <c r="L361" s="61">
        <v>5</v>
      </c>
      <c r="M361" s="60">
        <v>227</v>
      </c>
      <c r="N361" s="60">
        <v>25.2</v>
      </c>
      <c r="O361" s="60">
        <v>4.4800000000000004</v>
      </c>
      <c r="P361" s="60">
        <v>19.57</v>
      </c>
      <c r="Q361" s="61">
        <v>4</v>
      </c>
      <c r="R361" s="61">
        <v>4</v>
      </c>
      <c r="S361" s="61">
        <v>4</v>
      </c>
      <c r="T361" s="61">
        <v>4</v>
      </c>
      <c r="U361" s="61">
        <v>4</v>
      </c>
      <c r="V361" s="61">
        <v>4</v>
      </c>
      <c r="W361" s="60">
        <v>455.3</v>
      </c>
      <c r="X361" s="60">
        <v>536.1</v>
      </c>
      <c r="Y361" s="60">
        <v>535.5</v>
      </c>
      <c r="Z361" s="60">
        <v>343.2</v>
      </c>
      <c r="AA361" s="60">
        <v>458.7</v>
      </c>
      <c r="AB361" s="60">
        <v>275</v>
      </c>
      <c r="AC361" s="60">
        <v>533.1</v>
      </c>
      <c r="AD361" s="60">
        <v>536.1</v>
      </c>
      <c r="AE361" s="60">
        <v>639.9</v>
      </c>
      <c r="AF361" s="60">
        <v>477.8</v>
      </c>
      <c r="AG361" s="60">
        <v>585</v>
      </c>
      <c r="AH361" s="60">
        <v>424.6</v>
      </c>
      <c r="AI361" s="62">
        <v>100.06569685593618</v>
      </c>
      <c r="AJ361" s="60">
        <v>100.62881276396058</v>
      </c>
      <c r="AK361" s="60">
        <v>120.11262318160487</v>
      </c>
      <c r="AL361" s="60">
        <v>89.685593618019709</v>
      </c>
      <c r="AM361" s="60">
        <v>109.80760206475833</v>
      </c>
      <c r="AN361" s="60">
        <v>79.699671515720325</v>
      </c>
      <c r="AO361" s="63">
        <v>0.32830181084445648</v>
      </c>
      <c r="AP361" s="63">
        <v>0.33639776385726905</v>
      </c>
      <c r="AQ361" s="63">
        <v>0.5917420951563499</v>
      </c>
      <c r="AR361" s="63">
        <v>0.17030248255095448</v>
      </c>
      <c r="AS361" s="63">
        <v>0.46233225345275147</v>
      </c>
      <c r="AT361" s="63">
        <v>0.37759999999999999</v>
      </c>
      <c r="AU361" s="64" t="s">
        <v>77</v>
      </c>
      <c r="AV361" s="60">
        <v>2.2243599999999999</v>
      </c>
      <c r="AW361" s="60">
        <v>3.9559299999999999E-2</v>
      </c>
    </row>
    <row r="362" spans="1:49" x14ac:dyDescent="0.2">
      <c r="A362" s="60">
        <v>2260</v>
      </c>
      <c r="B362" s="61" t="s">
        <v>73</v>
      </c>
      <c r="C362" s="60" t="s">
        <v>1155</v>
      </c>
      <c r="D362" s="60" t="s">
        <v>1156</v>
      </c>
      <c r="E362" s="60" t="s">
        <v>1157</v>
      </c>
      <c r="F362" s="60">
        <v>0</v>
      </c>
      <c r="G362" s="60">
        <v>25.841000000000001</v>
      </c>
      <c r="H362" s="61">
        <v>61</v>
      </c>
      <c r="I362" s="61">
        <v>1</v>
      </c>
      <c r="J362" s="61">
        <v>6</v>
      </c>
      <c r="K362" s="61">
        <v>7</v>
      </c>
      <c r="L362" s="61">
        <v>6</v>
      </c>
      <c r="M362" s="60">
        <v>174</v>
      </c>
      <c r="N362" s="60">
        <v>19.100000000000001</v>
      </c>
      <c r="O362" s="60">
        <v>5.05</v>
      </c>
      <c r="P362" s="60">
        <v>23.23</v>
      </c>
      <c r="Q362" s="61">
        <v>3</v>
      </c>
      <c r="R362" s="61">
        <v>3</v>
      </c>
      <c r="S362" s="61">
        <v>3</v>
      </c>
      <c r="T362" s="61">
        <v>3</v>
      </c>
      <c r="U362" s="61">
        <v>3</v>
      </c>
      <c r="V362" s="61">
        <v>3</v>
      </c>
      <c r="W362" s="60">
        <v>136.19999999999999</v>
      </c>
      <c r="X362" s="60">
        <v>180.1</v>
      </c>
      <c r="Y362" s="60">
        <v>136.69999999999999</v>
      </c>
      <c r="Z362" s="60">
        <v>110.9</v>
      </c>
      <c r="AA362" s="60">
        <v>150.69999999999999</v>
      </c>
      <c r="AB362" s="60">
        <v>84.5</v>
      </c>
      <c r="AC362" s="60">
        <v>159.5</v>
      </c>
      <c r="AD362" s="60">
        <v>180.1</v>
      </c>
      <c r="AE362" s="60">
        <v>163.4</v>
      </c>
      <c r="AF362" s="60">
        <v>154.4</v>
      </c>
      <c r="AG362" s="60">
        <v>192.2</v>
      </c>
      <c r="AH362" s="60">
        <v>130.5</v>
      </c>
      <c r="AI362" s="62">
        <v>97.643097643097647</v>
      </c>
      <c r="AJ362" s="60">
        <v>110.25405570860117</v>
      </c>
      <c r="AK362" s="60">
        <v>100.03060912151822</v>
      </c>
      <c r="AL362" s="60">
        <v>94.520967248239984</v>
      </c>
      <c r="AM362" s="60">
        <v>117.66146311600858</v>
      </c>
      <c r="AN362" s="60">
        <v>79.889807162534439</v>
      </c>
      <c r="AO362" s="63">
        <v>0.28950661719498505</v>
      </c>
      <c r="AP362" s="63">
        <v>0.46474837444902933</v>
      </c>
      <c r="AQ362" s="63">
        <v>0.32435817668843669</v>
      </c>
      <c r="AR362" s="63">
        <v>0.24262294581083352</v>
      </c>
      <c r="AS362" s="63">
        <v>0.55855852931650363</v>
      </c>
      <c r="AT362" s="63">
        <v>0.37619999999999998</v>
      </c>
      <c r="AU362" s="64" t="s">
        <v>77</v>
      </c>
      <c r="AV362" s="60">
        <v>2.5130499999999998</v>
      </c>
      <c r="AW362" s="60">
        <v>2.8891500000000001E-2</v>
      </c>
    </row>
    <row r="363" spans="1:49" x14ac:dyDescent="0.2">
      <c r="A363" s="60">
        <v>7094</v>
      </c>
      <c r="B363" s="61" t="s">
        <v>73</v>
      </c>
      <c r="C363" s="60" t="s">
        <v>1158</v>
      </c>
      <c r="D363" s="60" t="s">
        <v>1159</v>
      </c>
      <c r="E363" s="60" t="s">
        <v>1160</v>
      </c>
      <c r="F363" s="60">
        <v>0</v>
      </c>
      <c r="G363" s="60">
        <v>146.56100000000001</v>
      </c>
      <c r="H363" s="61">
        <v>50</v>
      </c>
      <c r="I363" s="61">
        <v>1</v>
      </c>
      <c r="J363" s="61">
        <v>31</v>
      </c>
      <c r="K363" s="61">
        <v>38</v>
      </c>
      <c r="L363" s="61">
        <v>31</v>
      </c>
      <c r="M363" s="60">
        <v>759</v>
      </c>
      <c r="N363" s="60">
        <v>85.2</v>
      </c>
      <c r="O363" s="60">
        <v>6.84</v>
      </c>
      <c r="P363" s="60">
        <v>133.83000000000001</v>
      </c>
      <c r="Q363" s="61">
        <v>28</v>
      </c>
      <c r="R363" s="61">
        <v>28</v>
      </c>
      <c r="S363" s="61">
        <v>28</v>
      </c>
      <c r="T363" s="61">
        <v>28</v>
      </c>
      <c r="U363" s="61">
        <v>28</v>
      </c>
      <c r="V363" s="61">
        <v>28</v>
      </c>
      <c r="W363" s="60">
        <v>2368.1999999999998</v>
      </c>
      <c r="X363" s="60">
        <v>2659.7</v>
      </c>
      <c r="Y363" s="60">
        <v>2267.3000000000002</v>
      </c>
      <c r="Z363" s="60">
        <v>2017.8</v>
      </c>
      <c r="AA363" s="60">
        <v>2326.1999999999998</v>
      </c>
      <c r="AB363" s="60">
        <v>1389.3</v>
      </c>
      <c r="AC363" s="60">
        <v>2772.9</v>
      </c>
      <c r="AD363" s="60">
        <v>2659.7</v>
      </c>
      <c r="AE363" s="60">
        <v>2709.3</v>
      </c>
      <c r="AF363" s="60">
        <v>2809.1</v>
      </c>
      <c r="AG363" s="60">
        <v>2967.1</v>
      </c>
      <c r="AH363" s="60">
        <v>2145.5</v>
      </c>
      <c r="AI363" s="62">
        <v>103.57205109688987</v>
      </c>
      <c r="AJ363" s="60">
        <v>99.343858163798899</v>
      </c>
      <c r="AK363" s="60">
        <v>101.19649393660201</v>
      </c>
      <c r="AL363" s="60">
        <v>104.92417639881471</v>
      </c>
      <c r="AM363" s="60">
        <v>110.82571777185687</v>
      </c>
      <c r="AN363" s="60">
        <v>80.137702632037644</v>
      </c>
      <c r="AO363" s="63">
        <v>0.37008168784591572</v>
      </c>
      <c r="AP363" s="63">
        <v>0.30994962549708488</v>
      </c>
      <c r="AQ363" s="63">
        <v>0.33660625050051041</v>
      </c>
      <c r="AR363" s="63">
        <v>0.38879408220185158</v>
      </c>
      <c r="AS363" s="63">
        <v>0.46773964961894199</v>
      </c>
      <c r="AT363" s="63">
        <v>0.37480000000000002</v>
      </c>
      <c r="AU363" s="64" t="s">
        <v>77</v>
      </c>
      <c r="AV363" s="60">
        <v>3.8088899999999999</v>
      </c>
      <c r="AW363" s="60">
        <v>1.2053899999999999E-2</v>
      </c>
    </row>
    <row r="364" spans="1:49" x14ac:dyDescent="0.2">
      <c r="A364" s="60">
        <v>2308</v>
      </c>
      <c r="B364" s="61" t="s">
        <v>73</v>
      </c>
      <c r="C364" s="60" t="s">
        <v>1161</v>
      </c>
      <c r="D364" s="60" t="s">
        <v>1162</v>
      </c>
      <c r="E364" s="60" t="s">
        <v>1163</v>
      </c>
      <c r="F364" s="60">
        <v>0</v>
      </c>
      <c r="G364" s="60">
        <v>12.962999999999999</v>
      </c>
      <c r="H364" s="61">
        <v>12</v>
      </c>
      <c r="I364" s="61">
        <v>1</v>
      </c>
      <c r="J364" s="61">
        <v>3</v>
      </c>
      <c r="K364" s="61">
        <v>4</v>
      </c>
      <c r="L364" s="61">
        <v>3</v>
      </c>
      <c r="M364" s="60">
        <v>314</v>
      </c>
      <c r="N364" s="60">
        <v>36.1</v>
      </c>
      <c r="O364" s="60">
        <v>8.4700000000000006</v>
      </c>
      <c r="P364" s="60">
        <v>12.05</v>
      </c>
      <c r="Q364" s="61">
        <v>2</v>
      </c>
      <c r="R364" s="61">
        <v>2</v>
      </c>
      <c r="S364" s="61">
        <v>2</v>
      </c>
      <c r="T364" s="61">
        <v>2</v>
      </c>
      <c r="U364" s="61">
        <v>2</v>
      </c>
      <c r="V364" s="61">
        <v>2</v>
      </c>
      <c r="W364" s="60">
        <v>90.8</v>
      </c>
      <c r="X364" s="60">
        <v>105.8</v>
      </c>
      <c r="Y364" s="60">
        <v>108.5</v>
      </c>
      <c r="Z364" s="60">
        <v>59</v>
      </c>
      <c r="AA364" s="60">
        <v>93.5</v>
      </c>
      <c r="AB364" s="60">
        <v>87.5</v>
      </c>
      <c r="AC364" s="60">
        <v>106.4</v>
      </c>
      <c r="AD364" s="60">
        <v>105.8</v>
      </c>
      <c r="AE364" s="60">
        <v>129.69999999999999</v>
      </c>
      <c r="AF364" s="60">
        <v>82.1</v>
      </c>
      <c r="AG364" s="60">
        <v>119.3</v>
      </c>
      <c r="AH364" s="60">
        <v>135.19999999999999</v>
      </c>
      <c r="AI364" s="62">
        <v>94.089904200442149</v>
      </c>
      <c r="AJ364" s="60">
        <v>93.559322033898312</v>
      </c>
      <c r="AK364" s="60">
        <v>114.69417833456153</v>
      </c>
      <c r="AL364" s="60">
        <v>72.601326455416356</v>
      </c>
      <c r="AM364" s="60">
        <v>105.49742078113485</v>
      </c>
      <c r="AN364" s="60">
        <v>119.55784819454679</v>
      </c>
      <c r="AO364" s="63">
        <v>-0.3455970007809947</v>
      </c>
      <c r="AP364" s="63">
        <v>-0.35375552416815848</v>
      </c>
      <c r="AQ364" s="63">
        <v>-5.9916672030484973E-2</v>
      </c>
      <c r="AR364" s="63">
        <v>-0.7196410245043795</v>
      </c>
      <c r="AS364" s="63">
        <v>-0.18050110858695631</v>
      </c>
      <c r="AT364" s="63">
        <v>-0.3322</v>
      </c>
      <c r="AV364" s="60">
        <v>1.3913599999999999</v>
      </c>
      <c r="AW364" s="60">
        <v>0.10742500000000001</v>
      </c>
    </row>
    <row r="365" spans="1:49" x14ac:dyDescent="0.2">
      <c r="A365" s="60">
        <v>1103</v>
      </c>
      <c r="B365" s="61" t="s">
        <v>73</v>
      </c>
      <c r="C365" s="60" t="s">
        <v>1164</v>
      </c>
      <c r="D365" s="60" t="s">
        <v>1165</v>
      </c>
      <c r="E365" s="60" t="s">
        <v>1166</v>
      </c>
      <c r="F365" s="60">
        <v>0.03</v>
      </c>
      <c r="G365" s="60">
        <v>1.6659999999999999</v>
      </c>
      <c r="H365" s="61">
        <v>4</v>
      </c>
      <c r="I365" s="61">
        <v>1</v>
      </c>
      <c r="J365" s="61">
        <v>1</v>
      </c>
      <c r="K365" s="61">
        <v>1</v>
      </c>
      <c r="L365" s="61">
        <v>1</v>
      </c>
      <c r="M365" s="60">
        <v>159</v>
      </c>
      <c r="N365" s="60">
        <v>17</v>
      </c>
      <c r="O365" s="60">
        <v>8.6300000000000008</v>
      </c>
      <c r="P365" s="60">
        <v>2.63</v>
      </c>
      <c r="Q365" s="61">
        <v>1</v>
      </c>
      <c r="R365" s="61">
        <v>1</v>
      </c>
      <c r="S365" s="61">
        <v>1</v>
      </c>
      <c r="T365" s="61">
        <v>1</v>
      </c>
      <c r="U365" s="61">
        <v>1</v>
      </c>
      <c r="V365" s="61">
        <v>1</v>
      </c>
      <c r="W365" s="60">
        <v>44.1</v>
      </c>
      <c r="X365" s="60">
        <v>36.799999999999997</v>
      </c>
      <c r="Y365" s="60">
        <v>34.1</v>
      </c>
      <c r="Z365" s="60">
        <v>23.3</v>
      </c>
      <c r="AA365" s="60">
        <v>34.4</v>
      </c>
      <c r="AB365" s="60">
        <v>33.1</v>
      </c>
      <c r="AC365" s="60">
        <v>51.7</v>
      </c>
      <c r="AD365" s="60">
        <v>36.799999999999997</v>
      </c>
      <c r="AE365" s="60">
        <v>40.799999999999997</v>
      </c>
      <c r="AF365" s="60">
        <v>32.4</v>
      </c>
      <c r="AG365" s="60">
        <v>43.9</v>
      </c>
      <c r="AH365" s="60">
        <v>51.1</v>
      </c>
      <c r="AI365" s="62">
        <v>120.84144916244641</v>
      </c>
      <c r="AJ365" s="60">
        <v>86.014803272302288</v>
      </c>
      <c r="AK365" s="60">
        <v>95.364238410596016</v>
      </c>
      <c r="AL365" s="60">
        <v>75.730424620179178</v>
      </c>
      <c r="AM365" s="60">
        <v>102.61005064277364</v>
      </c>
      <c r="AN365" s="60">
        <v>119.43903389170235</v>
      </c>
      <c r="AO365" s="63">
        <v>1.6840989377313133E-2</v>
      </c>
      <c r="AP365" s="63">
        <v>-0.47361752488060838</v>
      </c>
      <c r="AQ365" s="63">
        <v>-0.32475413896612565</v>
      </c>
      <c r="AR365" s="63">
        <v>-0.65732947805299669</v>
      </c>
      <c r="AS365" s="63">
        <v>-0.21910235140226314</v>
      </c>
      <c r="AT365" s="63">
        <v>-0.33160000000000001</v>
      </c>
      <c r="AV365" s="60">
        <v>1.35802</v>
      </c>
      <c r="AW365" s="60">
        <v>0.113051</v>
      </c>
    </row>
    <row r="366" spans="1:49" x14ac:dyDescent="0.2">
      <c r="A366" s="60">
        <v>610</v>
      </c>
      <c r="B366" s="61" t="s">
        <v>73</v>
      </c>
      <c r="C366" s="60" t="s">
        <v>1167</v>
      </c>
      <c r="D366" s="60" t="s">
        <v>1168</v>
      </c>
      <c r="E366" s="60" t="s">
        <v>1169</v>
      </c>
      <c r="F366" s="60">
        <v>0.01</v>
      </c>
      <c r="G366" s="60">
        <v>2.4020000000000001</v>
      </c>
      <c r="H366" s="61">
        <v>3</v>
      </c>
      <c r="I366" s="61">
        <v>1</v>
      </c>
      <c r="J366" s="61">
        <v>1</v>
      </c>
      <c r="K366" s="61">
        <v>1</v>
      </c>
      <c r="L366" s="61">
        <v>1</v>
      </c>
      <c r="M366" s="60">
        <v>314</v>
      </c>
      <c r="N366" s="60">
        <v>36.799999999999997</v>
      </c>
      <c r="O366" s="60">
        <v>9.4700000000000006</v>
      </c>
      <c r="P366" s="60">
        <v>2.4700000000000002</v>
      </c>
      <c r="Q366" s="61">
        <v>1</v>
      </c>
      <c r="R366" s="61">
        <v>1</v>
      </c>
      <c r="S366" s="61">
        <v>1</v>
      </c>
      <c r="T366" s="61">
        <v>1</v>
      </c>
      <c r="U366" s="61">
        <v>1</v>
      </c>
      <c r="V366" s="61">
        <v>1</v>
      </c>
      <c r="W366" s="60">
        <v>19.2</v>
      </c>
      <c r="X366" s="60">
        <v>21</v>
      </c>
      <c r="Y366" s="60">
        <v>19.7</v>
      </c>
      <c r="Z366" s="60">
        <v>12.8</v>
      </c>
      <c r="AA366" s="60">
        <v>19.5</v>
      </c>
      <c r="AB366" s="60">
        <v>17.8</v>
      </c>
      <c r="AC366" s="60">
        <v>22.5</v>
      </c>
      <c r="AD366" s="60">
        <v>21</v>
      </c>
      <c r="AE366" s="60">
        <v>23.5</v>
      </c>
      <c r="AF366" s="60">
        <v>17.8</v>
      </c>
      <c r="AG366" s="60">
        <v>24.8</v>
      </c>
      <c r="AH366" s="60">
        <v>27.4</v>
      </c>
      <c r="AI366" s="62">
        <v>98.540145985401466</v>
      </c>
      <c r="AJ366" s="60">
        <v>91.970802919708035</v>
      </c>
      <c r="AK366" s="60">
        <v>102.91970802919708</v>
      </c>
      <c r="AL366" s="60">
        <v>77.956204379562038</v>
      </c>
      <c r="AM366" s="60">
        <v>108.61313868613139</v>
      </c>
      <c r="AN366" s="60">
        <v>120</v>
      </c>
      <c r="AO366" s="63">
        <v>-0.28425089174348961</v>
      </c>
      <c r="AP366" s="63">
        <v>-0.38378656529440397</v>
      </c>
      <c r="AQ366" s="63">
        <v>-0.221515136395527</v>
      </c>
      <c r="AR366" s="63">
        <v>-0.62229865199412904</v>
      </c>
      <c r="AS366" s="63">
        <v>-0.14383577257365152</v>
      </c>
      <c r="AT366" s="63">
        <v>-0.33119999999999999</v>
      </c>
      <c r="AV366" s="60">
        <v>1.7953600000000001</v>
      </c>
      <c r="AW366" s="60">
        <v>6.3750500000000002E-2</v>
      </c>
    </row>
    <row r="367" spans="1:49" x14ac:dyDescent="0.2">
      <c r="A367" s="60">
        <v>2481</v>
      </c>
      <c r="B367" s="61" t="s">
        <v>73</v>
      </c>
      <c r="C367" s="60" t="s">
        <v>1170</v>
      </c>
      <c r="D367" s="60" t="s">
        <v>1171</v>
      </c>
      <c r="E367" s="60" t="s">
        <v>1172</v>
      </c>
      <c r="F367" s="60">
        <v>0</v>
      </c>
      <c r="G367" s="60">
        <v>37.741</v>
      </c>
      <c r="H367" s="61">
        <v>12</v>
      </c>
      <c r="I367" s="61">
        <v>1</v>
      </c>
      <c r="J367" s="61">
        <v>6</v>
      </c>
      <c r="K367" s="61">
        <v>8</v>
      </c>
      <c r="L367" s="61">
        <v>6</v>
      </c>
      <c r="M367" s="60">
        <v>737</v>
      </c>
      <c r="N367" s="60">
        <v>83</v>
      </c>
      <c r="O367" s="60">
        <v>9.11</v>
      </c>
      <c r="P367" s="60">
        <v>30.47</v>
      </c>
      <c r="Q367" s="61">
        <v>5</v>
      </c>
      <c r="R367" s="61">
        <v>5</v>
      </c>
      <c r="S367" s="61">
        <v>5</v>
      </c>
      <c r="T367" s="61">
        <v>5</v>
      </c>
      <c r="U367" s="61">
        <v>5</v>
      </c>
      <c r="V367" s="61">
        <v>5</v>
      </c>
      <c r="W367" s="60">
        <v>184.8</v>
      </c>
      <c r="X367" s="60">
        <v>198.2</v>
      </c>
      <c r="Y367" s="60">
        <v>155.6</v>
      </c>
      <c r="Z367" s="60">
        <v>147.80000000000001</v>
      </c>
      <c r="AA367" s="60">
        <v>149.69999999999999</v>
      </c>
      <c r="AB367" s="60">
        <v>99.7</v>
      </c>
      <c r="AC367" s="60">
        <v>216.3</v>
      </c>
      <c r="AD367" s="60">
        <v>198.2</v>
      </c>
      <c r="AE367" s="60">
        <v>185.9</v>
      </c>
      <c r="AF367" s="60">
        <v>205.8</v>
      </c>
      <c r="AG367" s="60">
        <v>191</v>
      </c>
      <c r="AH367" s="60">
        <v>153.9</v>
      </c>
      <c r="AI367" s="62">
        <v>112.74433150899138</v>
      </c>
      <c r="AJ367" s="60">
        <v>103.30987750847015</v>
      </c>
      <c r="AK367" s="60">
        <v>96.898618712535821</v>
      </c>
      <c r="AL367" s="60">
        <v>107.27130570758403</v>
      </c>
      <c r="AM367" s="60">
        <v>99.556945530362256</v>
      </c>
      <c r="AN367" s="60">
        <v>80.218921032056286</v>
      </c>
      <c r="AO367" s="63">
        <v>0.49104043363376848</v>
      </c>
      <c r="AP367" s="63">
        <v>0.36496373085827799</v>
      </c>
      <c r="AQ367" s="63">
        <v>0.27253353859127133</v>
      </c>
      <c r="AR367" s="63">
        <v>0.41924975056575808</v>
      </c>
      <c r="AS367" s="63">
        <v>0.31157940659490091</v>
      </c>
      <c r="AT367" s="63">
        <v>0.372</v>
      </c>
      <c r="AU367" s="64" t="s">
        <v>77</v>
      </c>
      <c r="AV367" s="60">
        <v>3.18763</v>
      </c>
      <c r="AW367" s="60">
        <v>1.7221899999999998E-2</v>
      </c>
    </row>
    <row r="368" spans="1:49" x14ac:dyDescent="0.2">
      <c r="A368" s="60">
        <v>4583</v>
      </c>
      <c r="B368" s="61" t="s">
        <v>73</v>
      </c>
      <c r="C368" s="60" t="s">
        <v>1173</v>
      </c>
      <c r="D368" s="60" t="s">
        <v>1174</v>
      </c>
      <c r="E368" s="60" t="s">
        <v>1175</v>
      </c>
      <c r="F368" s="60">
        <v>0</v>
      </c>
      <c r="G368" s="60">
        <v>29.859000000000002</v>
      </c>
      <c r="H368" s="61">
        <v>21</v>
      </c>
      <c r="I368" s="61">
        <v>1</v>
      </c>
      <c r="J368" s="61">
        <v>7</v>
      </c>
      <c r="K368" s="61">
        <v>10</v>
      </c>
      <c r="L368" s="61">
        <v>7</v>
      </c>
      <c r="M368" s="60">
        <v>390</v>
      </c>
      <c r="N368" s="60">
        <v>43.5</v>
      </c>
      <c r="O368" s="60">
        <v>5.6</v>
      </c>
      <c r="P368" s="60">
        <v>31.9</v>
      </c>
      <c r="Q368" s="61">
        <v>7</v>
      </c>
      <c r="R368" s="61">
        <v>7</v>
      </c>
      <c r="S368" s="61">
        <v>7</v>
      </c>
      <c r="T368" s="61">
        <v>7</v>
      </c>
      <c r="U368" s="61">
        <v>7</v>
      </c>
      <c r="V368" s="61">
        <v>7</v>
      </c>
      <c r="W368" s="60">
        <v>391.7</v>
      </c>
      <c r="X368" s="60">
        <v>386.6</v>
      </c>
      <c r="Y368" s="60">
        <v>326.5</v>
      </c>
      <c r="Z368" s="60">
        <v>346.8</v>
      </c>
      <c r="AA368" s="60">
        <v>288.2</v>
      </c>
      <c r="AB368" s="60">
        <v>337.9</v>
      </c>
      <c r="AC368" s="60">
        <v>458.6</v>
      </c>
      <c r="AD368" s="60">
        <v>386.6</v>
      </c>
      <c r="AE368" s="60">
        <v>390.1</v>
      </c>
      <c r="AF368" s="60">
        <v>482.8</v>
      </c>
      <c r="AG368" s="60">
        <v>367.6</v>
      </c>
      <c r="AH368" s="60">
        <v>521.70000000000005</v>
      </c>
      <c r="AI368" s="62">
        <v>105.53041343867451</v>
      </c>
      <c r="AJ368" s="60">
        <v>88.962184551660641</v>
      </c>
      <c r="AK368" s="60">
        <v>89.767584567001592</v>
      </c>
      <c r="AL368" s="60">
        <v>111.09917925903196</v>
      </c>
      <c r="AM368" s="60">
        <v>84.590013039809747</v>
      </c>
      <c r="AN368" s="60">
        <v>120.05062514382141</v>
      </c>
      <c r="AO368" s="63">
        <v>-0.18598407844694992</v>
      </c>
      <c r="AP368" s="63">
        <v>-0.43237879581650762</v>
      </c>
      <c r="AQ368" s="63">
        <v>-0.41937643500318122</v>
      </c>
      <c r="AR368" s="63">
        <v>-0.11179475727272199</v>
      </c>
      <c r="AS368" s="63">
        <v>-0.50508366673870897</v>
      </c>
      <c r="AT368" s="63">
        <v>-0.33079999999999998</v>
      </c>
      <c r="AV368" s="60">
        <v>1.90533</v>
      </c>
      <c r="AW368" s="60">
        <v>5.5928499999999999E-2</v>
      </c>
    </row>
    <row r="369" spans="1:49" x14ac:dyDescent="0.2">
      <c r="A369" s="60">
        <v>303</v>
      </c>
      <c r="B369" s="61" t="s">
        <v>73</v>
      </c>
      <c r="C369" s="60" t="s">
        <v>1176</v>
      </c>
      <c r="D369" s="60" t="s">
        <v>1177</v>
      </c>
      <c r="E369" s="60" t="s">
        <v>1178</v>
      </c>
      <c r="F369" s="60">
        <v>3.0000000000000001E-3</v>
      </c>
      <c r="G369" s="60">
        <v>3.3660000000000001</v>
      </c>
      <c r="H369" s="61">
        <v>2</v>
      </c>
      <c r="I369" s="61">
        <v>1</v>
      </c>
      <c r="J369" s="61">
        <v>1</v>
      </c>
      <c r="K369" s="61">
        <v>1</v>
      </c>
      <c r="L369" s="61">
        <v>1</v>
      </c>
      <c r="M369" s="60">
        <v>615</v>
      </c>
      <c r="N369" s="60">
        <v>67.7</v>
      </c>
      <c r="O369" s="60">
        <v>5.86</v>
      </c>
      <c r="P369" s="60">
        <v>3.26</v>
      </c>
      <c r="Q369" s="61">
        <v>1</v>
      </c>
      <c r="R369" s="61">
        <v>1</v>
      </c>
      <c r="S369" s="61">
        <v>1</v>
      </c>
      <c r="T369" s="61">
        <v>1</v>
      </c>
      <c r="U369" s="61">
        <v>1</v>
      </c>
      <c r="V369" s="61">
        <v>1</v>
      </c>
      <c r="W369" s="60">
        <v>9.8000000000000007</v>
      </c>
      <c r="X369" s="60">
        <v>12.3</v>
      </c>
      <c r="Y369" s="60">
        <v>7.7</v>
      </c>
      <c r="Z369" s="60">
        <v>6.6</v>
      </c>
      <c r="AA369" s="60">
        <v>9.3000000000000007</v>
      </c>
      <c r="AB369" s="60">
        <v>8.6999999999999993</v>
      </c>
      <c r="AC369" s="60">
        <v>11.5</v>
      </c>
      <c r="AD369" s="60">
        <v>12.3</v>
      </c>
      <c r="AE369" s="60">
        <v>9.1999999999999993</v>
      </c>
      <c r="AF369" s="60">
        <v>9.1999999999999993</v>
      </c>
      <c r="AG369" s="60">
        <v>11.9</v>
      </c>
      <c r="AH369" s="60">
        <v>13.5</v>
      </c>
      <c r="AI369" s="62">
        <v>102.07100591715977</v>
      </c>
      <c r="AJ369" s="60">
        <v>109.1715976331361</v>
      </c>
      <c r="AK369" s="60">
        <v>81.656804733727824</v>
      </c>
      <c r="AL369" s="60">
        <v>81.656804733727824</v>
      </c>
      <c r="AM369" s="60">
        <v>105.62130177514794</v>
      </c>
      <c r="AN369" s="60">
        <v>119.8224852071006</v>
      </c>
      <c r="AO369" s="63">
        <v>-0.23132554610645564</v>
      </c>
      <c r="AP369" s="63">
        <v>-0.13430109171159105</v>
      </c>
      <c r="AQ369" s="63">
        <v>-0.5532536409938178</v>
      </c>
      <c r="AR369" s="63">
        <v>-0.5532536409938178</v>
      </c>
      <c r="AS369" s="63">
        <v>-0.1819978337428873</v>
      </c>
      <c r="AT369" s="63">
        <v>-0.3306</v>
      </c>
      <c r="AV369" s="60">
        <v>1.6391199999999999</v>
      </c>
      <c r="AW369" s="60">
        <v>7.7253600000000006E-2</v>
      </c>
    </row>
    <row r="370" spans="1:49" x14ac:dyDescent="0.2">
      <c r="A370" s="60">
        <v>2101</v>
      </c>
      <c r="B370" s="61" t="s">
        <v>73</v>
      </c>
      <c r="C370" s="60" t="s">
        <v>1179</v>
      </c>
      <c r="D370" s="60" t="s">
        <v>1180</v>
      </c>
      <c r="E370" s="60" t="s">
        <v>1181</v>
      </c>
      <c r="F370" s="60">
        <v>1.2999999999999999E-2</v>
      </c>
      <c r="G370" s="60">
        <v>2.1539999999999999</v>
      </c>
      <c r="H370" s="61">
        <v>1</v>
      </c>
      <c r="I370" s="61">
        <v>1</v>
      </c>
      <c r="J370" s="61">
        <v>1</v>
      </c>
      <c r="K370" s="61">
        <v>1</v>
      </c>
      <c r="L370" s="61">
        <v>1</v>
      </c>
      <c r="M370" s="60">
        <v>1047</v>
      </c>
      <c r="N370" s="60">
        <v>110.6</v>
      </c>
      <c r="O370" s="60">
        <v>7.64</v>
      </c>
      <c r="P370" s="60">
        <v>3.82</v>
      </c>
      <c r="Q370" s="61">
        <v>1</v>
      </c>
      <c r="R370" s="61">
        <v>1</v>
      </c>
      <c r="S370" s="61">
        <v>1</v>
      </c>
      <c r="T370" s="61">
        <v>1</v>
      </c>
      <c r="U370" s="61">
        <v>1</v>
      </c>
      <c r="V370" s="61">
        <v>1</v>
      </c>
      <c r="W370" s="60">
        <v>77.3</v>
      </c>
      <c r="X370" s="60">
        <v>82.3</v>
      </c>
      <c r="Y370" s="60">
        <v>72.400000000000006</v>
      </c>
      <c r="Z370" s="60">
        <v>78.2</v>
      </c>
      <c r="AA370" s="60">
        <v>79.5</v>
      </c>
      <c r="AB370" s="60">
        <v>76</v>
      </c>
      <c r="AC370" s="60">
        <v>90.5</v>
      </c>
      <c r="AD370" s="60">
        <v>82.3</v>
      </c>
      <c r="AE370" s="60">
        <v>86.5</v>
      </c>
      <c r="AF370" s="60">
        <v>108.8</v>
      </c>
      <c r="AG370" s="60">
        <v>101.4</v>
      </c>
      <c r="AH370" s="60">
        <v>117.4</v>
      </c>
      <c r="AI370" s="62">
        <v>92.520020446413355</v>
      </c>
      <c r="AJ370" s="60">
        <v>84.136990969500772</v>
      </c>
      <c r="AK370" s="60">
        <v>88.430737774748678</v>
      </c>
      <c r="AL370" s="60">
        <v>111.22848866927927</v>
      </c>
      <c r="AM370" s="60">
        <v>103.66331572669961</v>
      </c>
      <c r="AN370" s="60">
        <v>120.02044641335833</v>
      </c>
      <c r="AO370" s="63">
        <v>-0.37544271113948452</v>
      </c>
      <c r="AP370" s="63">
        <v>-0.51246807268842642</v>
      </c>
      <c r="AQ370" s="63">
        <v>-0.4406603705859653</v>
      </c>
      <c r="AR370" s="63">
        <v>-0.1097538518597127</v>
      </c>
      <c r="AS370" s="63">
        <v>-0.21137475610671169</v>
      </c>
      <c r="AT370" s="63">
        <v>-0.32979999999999998</v>
      </c>
      <c r="AV370" s="60">
        <v>1.94777</v>
      </c>
      <c r="AW370" s="60">
        <v>5.3028199999999998E-2</v>
      </c>
    </row>
    <row r="371" spans="1:49" x14ac:dyDescent="0.2">
      <c r="A371" s="60">
        <v>2199</v>
      </c>
      <c r="B371" s="61" t="s">
        <v>73</v>
      </c>
      <c r="C371" s="60" t="s">
        <v>1182</v>
      </c>
      <c r="D371" s="60" t="s">
        <v>1183</v>
      </c>
      <c r="E371" s="60" t="s">
        <v>1184</v>
      </c>
      <c r="F371" s="60">
        <v>0</v>
      </c>
      <c r="G371" s="60">
        <v>7.2290000000000001</v>
      </c>
      <c r="H371" s="61">
        <v>29</v>
      </c>
      <c r="I371" s="61">
        <v>1</v>
      </c>
      <c r="J371" s="61">
        <v>3</v>
      </c>
      <c r="K371" s="61">
        <v>5</v>
      </c>
      <c r="L371" s="61">
        <v>3</v>
      </c>
      <c r="M371" s="60">
        <v>98</v>
      </c>
      <c r="N371" s="60">
        <v>11.4</v>
      </c>
      <c r="O371" s="60">
        <v>9.1999999999999993</v>
      </c>
      <c r="P371" s="60">
        <v>12.52</v>
      </c>
      <c r="Q371" s="61">
        <v>3</v>
      </c>
      <c r="R371" s="61">
        <v>3</v>
      </c>
      <c r="S371" s="61">
        <v>3</v>
      </c>
      <c r="T371" s="61">
        <v>3</v>
      </c>
      <c r="U371" s="61">
        <v>3</v>
      </c>
      <c r="V371" s="61">
        <v>3</v>
      </c>
      <c r="W371" s="60">
        <v>141</v>
      </c>
      <c r="X371" s="60">
        <v>167.3</v>
      </c>
      <c r="Y371" s="60">
        <v>143.6</v>
      </c>
      <c r="Z371" s="60">
        <v>112.6</v>
      </c>
      <c r="AA371" s="60">
        <v>120.1</v>
      </c>
      <c r="AB371" s="60">
        <v>81.400000000000006</v>
      </c>
      <c r="AC371" s="60">
        <v>165.1</v>
      </c>
      <c r="AD371" s="60">
        <v>167.3</v>
      </c>
      <c r="AE371" s="60">
        <v>171.6</v>
      </c>
      <c r="AF371" s="60">
        <v>156.80000000000001</v>
      </c>
      <c r="AG371" s="60">
        <v>153.19999999999999</v>
      </c>
      <c r="AH371" s="60">
        <v>125.7</v>
      </c>
      <c r="AI371" s="62">
        <v>105.41662232627434</v>
      </c>
      <c r="AJ371" s="60">
        <v>106.82132595509205</v>
      </c>
      <c r="AK371" s="60">
        <v>109.5668830477812</v>
      </c>
      <c r="AL371" s="60">
        <v>100.11705863573481</v>
      </c>
      <c r="AM371" s="60">
        <v>97.818452697669471</v>
      </c>
      <c r="AN371" s="60">
        <v>80.259657337448118</v>
      </c>
      <c r="AO371" s="63">
        <v>0.39335547049275027</v>
      </c>
      <c r="AP371" s="63">
        <v>0.41245279561784487</v>
      </c>
      <c r="AQ371" s="63">
        <v>0.44906490307903774</v>
      </c>
      <c r="AR371" s="63">
        <v>0.31894090969470063</v>
      </c>
      <c r="AS371" s="63">
        <v>0.28543164750444933</v>
      </c>
      <c r="AT371" s="63">
        <v>0.37159999999999999</v>
      </c>
      <c r="AU371" s="64" t="s">
        <v>77</v>
      </c>
      <c r="AV371" s="60">
        <v>3.5960700000000001</v>
      </c>
      <c r="AW371" s="60">
        <v>1.3805700000000001E-2</v>
      </c>
    </row>
    <row r="372" spans="1:49" x14ac:dyDescent="0.2">
      <c r="A372" s="60">
        <v>1456</v>
      </c>
      <c r="B372" s="61" t="s">
        <v>73</v>
      </c>
      <c r="C372" s="60" t="s">
        <v>1185</v>
      </c>
      <c r="D372" s="60" t="s">
        <v>1186</v>
      </c>
      <c r="E372" s="60" t="s">
        <v>1187</v>
      </c>
      <c r="F372" s="60">
        <v>0</v>
      </c>
      <c r="G372" s="60">
        <v>12.865</v>
      </c>
      <c r="H372" s="61">
        <v>11</v>
      </c>
      <c r="I372" s="61">
        <v>1</v>
      </c>
      <c r="J372" s="61">
        <v>4</v>
      </c>
      <c r="K372" s="61">
        <v>4</v>
      </c>
      <c r="L372" s="61">
        <v>4</v>
      </c>
      <c r="M372" s="60">
        <v>423</v>
      </c>
      <c r="N372" s="60">
        <v>45.5</v>
      </c>
      <c r="O372" s="60">
        <v>6.38</v>
      </c>
      <c r="P372" s="60">
        <v>10.94</v>
      </c>
      <c r="Q372" s="61">
        <v>2</v>
      </c>
      <c r="R372" s="61">
        <v>2</v>
      </c>
      <c r="S372" s="61">
        <v>2</v>
      </c>
      <c r="T372" s="61">
        <v>2</v>
      </c>
      <c r="U372" s="61">
        <v>2</v>
      </c>
      <c r="V372" s="61">
        <v>2</v>
      </c>
      <c r="W372" s="60">
        <v>76.900000000000006</v>
      </c>
      <c r="X372" s="60">
        <v>96</v>
      </c>
      <c r="Y372" s="60">
        <v>70</v>
      </c>
      <c r="Z372" s="60">
        <v>65.2</v>
      </c>
      <c r="AA372" s="60">
        <v>76.8</v>
      </c>
      <c r="AB372" s="60">
        <v>45.9</v>
      </c>
      <c r="AC372" s="60">
        <v>90.1</v>
      </c>
      <c r="AD372" s="60">
        <v>96</v>
      </c>
      <c r="AE372" s="60">
        <v>83.7</v>
      </c>
      <c r="AF372" s="60">
        <v>90.8</v>
      </c>
      <c r="AG372" s="60">
        <v>98</v>
      </c>
      <c r="AH372" s="60">
        <v>70.900000000000006</v>
      </c>
      <c r="AI372" s="62">
        <v>102.09631728045326</v>
      </c>
      <c r="AJ372" s="60">
        <v>108.78186968838527</v>
      </c>
      <c r="AK372" s="60">
        <v>94.844192634560912</v>
      </c>
      <c r="AL372" s="60">
        <v>102.88951841359773</v>
      </c>
      <c r="AM372" s="60">
        <v>111.04815864022663</v>
      </c>
      <c r="AN372" s="60">
        <v>80.339943342776209</v>
      </c>
      <c r="AO372" s="63">
        <v>0.34574147857402249</v>
      </c>
      <c r="AP372" s="63">
        <v>0.43724877836900228</v>
      </c>
      <c r="AQ372" s="63">
        <v>0.23944199531082758</v>
      </c>
      <c r="AR372" s="63">
        <v>0.35690667005139864</v>
      </c>
      <c r="AS372" s="63">
        <v>0.46699612176305427</v>
      </c>
      <c r="AT372" s="63">
        <v>0.36919999999999997</v>
      </c>
      <c r="AU372" s="64" t="s">
        <v>77</v>
      </c>
      <c r="AV372" s="60">
        <v>3.1211199999999999</v>
      </c>
      <c r="AW372" s="60">
        <v>1.8075500000000001E-2</v>
      </c>
    </row>
    <row r="373" spans="1:49" x14ac:dyDescent="0.2">
      <c r="A373" s="60">
        <v>149</v>
      </c>
      <c r="B373" s="61" t="s">
        <v>73</v>
      </c>
      <c r="C373" s="60" t="s">
        <v>1188</v>
      </c>
      <c r="D373" s="60" t="s">
        <v>1189</v>
      </c>
      <c r="E373" s="60" t="s">
        <v>1190</v>
      </c>
      <c r="F373" s="60">
        <v>0</v>
      </c>
      <c r="G373" s="60">
        <v>8.93</v>
      </c>
      <c r="H373" s="61">
        <v>4</v>
      </c>
      <c r="I373" s="61">
        <v>1</v>
      </c>
      <c r="J373" s="61">
        <v>2</v>
      </c>
      <c r="K373" s="61">
        <v>2</v>
      </c>
      <c r="L373" s="61">
        <v>1</v>
      </c>
      <c r="M373" s="60">
        <v>862</v>
      </c>
      <c r="N373" s="60">
        <v>91</v>
      </c>
      <c r="O373" s="60">
        <v>9.5399999999999991</v>
      </c>
      <c r="P373" s="60">
        <v>5.68</v>
      </c>
      <c r="Q373" s="61">
        <v>1</v>
      </c>
      <c r="R373" s="61">
        <v>1</v>
      </c>
      <c r="S373" s="61">
        <v>1</v>
      </c>
      <c r="T373" s="61">
        <v>1</v>
      </c>
      <c r="U373" s="61">
        <v>1</v>
      </c>
      <c r="V373" s="61">
        <v>1</v>
      </c>
      <c r="W373" s="60">
        <v>5.2</v>
      </c>
      <c r="X373" s="60">
        <v>7.5</v>
      </c>
      <c r="Y373" s="60">
        <v>4.5999999999999996</v>
      </c>
      <c r="Z373" s="60">
        <v>4</v>
      </c>
      <c r="AA373" s="60">
        <v>7.1</v>
      </c>
      <c r="AB373" s="60">
        <v>5.4</v>
      </c>
      <c r="AC373" s="60">
        <v>6.1</v>
      </c>
      <c r="AD373" s="60">
        <v>7.5</v>
      </c>
      <c r="AE373" s="60">
        <v>5.5</v>
      </c>
      <c r="AF373" s="60">
        <v>5.5</v>
      </c>
      <c r="AG373" s="60">
        <v>9.1</v>
      </c>
      <c r="AH373" s="60">
        <v>8.3000000000000007</v>
      </c>
      <c r="AI373" s="62">
        <v>87.142857142857139</v>
      </c>
      <c r="AJ373" s="60">
        <v>107.14285714285714</v>
      </c>
      <c r="AK373" s="60">
        <v>78.571428571428569</v>
      </c>
      <c r="AL373" s="60">
        <v>78.571428571428569</v>
      </c>
      <c r="AM373" s="60">
        <v>130</v>
      </c>
      <c r="AN373" s="60">
        <v>118.57142857142857</v>
      </c>
      <c r="AO373" s="63">
        <v>-0.44430209378403868</v>
      </c>
      <c r="AP373" s="63">
        <v>-0.14622074085104386</v>
      </c>
      <c r="AQ373" s="63">
        <v>-0.59367971782226514</v>
      </c>
      <c r="AR373" s="63">
        <v>-0.59367971782226514</v>
      </c>
      <c r="AS373" s="63">
        <v>0.13275520885177161</v>
      </c>
      <c r="AT373" s="63">
        <v>-0.32900000000000001</v>
      </c>
      <c r="AV373" s="60">
        <v>1.0929800000000001</v>
      </c>
      <c r="AW373" s="60">
        <v>0.167181</v>
      </c>
    </row>
    <row r="374" spans="1:49" x14ac:dyDescent="0.2">
      <c r="A374" s="60">
        <v>2714</v>
      </c>
      <c r="B374" s="61" t="s">
        <v>73</v>
      </c>
      <c r="C374" s="60" t="s">
        <v>1191</v>
      </c>
      <c r="D374" s="60" t="s">
        <v>1192</v>
      </c>
      <c r="E374" s="60" t="s">
        <v>1193</v>
      </c>
      <c r="F374" s="60">
        <v>0</v>
      </c>
      <c r="G374" s="60">
        <v>15.58</v>
      </c>
      <c r="H374" s="61">
        <v>11</v>
      </c>
      <c r="I374" s="61">
        <v>1</v>
      </c>
      <c r="J374" s="61">
        <v>5</v>
      </c>
      <c r="K374" s="61">
        <v>7</v>
      </c>
      <c r="L374" s="61">
        <v>5</v>
      </c>
      <c r="M374" s="60">
        <v>721</v>
      </c>
      <c r="N374" s="60">
        <v>81.7</v>
      </c>
      <c r="O374" s="60">
        <v>7.78</v>
      </c>
      <c r="P374" s="60">
        <v>18.28</v>
      </c>
      <c r="Q374" s="61">
        <v>3</v>
      </c>
      <c r="R374" s="61">
        <v>3</v>
      </c>
      <c r="S374" s="61">
        <v>3</v>
      </c>
      <c r="T374" s="61">
        <v>3</v>
      </c>
      <c r="U374" s="61">
        <v>3</v>
      </c>
      <c r="V374" s="61">
        <v>3</v>
      </c>
      <c r="W374" s="60">
        <v>111.5</v>
      </c>
      <c r="X374" s="60">
        <v>141.6</v>
      </c>
      <c r="Y374" s="60">
        <v>132</v>
      </c>
      <c r="Z374" s="60">
        <v>121.3</v>
      </c>
      <c r="AA374" s="60">
        <v>95.8</v>
      </c>
      <c r="AB374" s="60">
        <v>116.5</v>
      </c>
      <c r="AC374" s="60">
        <v>130.6</v>
      </c>
      <c r="AD374" s="60">
        <v>141.6</v>
      </c>
      <c r="AE374" s="60">
        <v>157.80000000000001</v>
      </c>
      <c r="AF374" s="60">
        <v>168.9</v>
      </c>
      <c r="AG374" s="60">
        <v>122.2</v>
      </c>
      <c r="AH374" s="60">
        <v>179.9</v>
      </c>
      <c r="AI374" s="62">
        <v>86.970033296337405</v>
      </c>
      <c r="AJ374" s="60">
        <v>94.295227524972248</v>
      </c>
      <c r="AK374" s="60">
        <v>105.08324084350721</v>
      </c>
      <c r="AL374" s="60">
        <v>112.47502774694783</v>
      </c>
      <c r="AM374" s="60">
        <v>81.376248612652603</v>
      </c>
      <c r="AN374" s="60">
        <v>119.80022197558269</v>
      </c>
      <c r="AO374" s="63">
        <v>-0.46204028970505151</v>
      </c>
      <c r="AP374" s="63">
        <v>-0.34537392116848481</v>
      </c>
      <c r="AQ374" s="63">
        <v>-0.18909798123802368</v>
      </c>
      <c r="AR374" s="63">
        <v>-9.1025858450096461E-2</v>
      </c>
      <c r="AS374" s="63">
        <v>-0.55795090143275283</v>
      </c>
      <c r="AT374" s="63">
        <v>-0.32900000000000001</v>
      </c>
      <c r="AV374" s="60">
        <v>1.7346600000000001</v>
      </c>
      <c r="AW374" s="60">
        <v>6.8783200000000003E-2</v>
      </c>
    </row>
    <row r="375" spans="1:49" x14ac:dyDescent="0.2">
      <c r="A375" s="60">
        <v>3780</v>
      </c>
      <c r="B375" s="61" t="s">
        <v>73</v>
      </c>
      <c r="C375" s="60" t="s">
        <v>1194</v>
      </c>
      <c r="D375" s="60" t="s">
        <v>1195</v>
      </c>
      <c r="E375" s="60" t="s">
        <v>1196</v>
      </c>
      <c r="F375" s="60">
        <v>0</v>
      </c>
      <c r="G375" s="60">
        <v>29.943999999999999</v>
      </c>
      <c r="H375" s="61">
        <v>13</v>
      </c>
      <c r="I375" s="61">
        <v>1</v>
      </c>
      <c r="J375" s="61">
        <v>8</v>
      </c>
      <c r="K375" s="61">
        <v>10</v>
      </c>
      <c r="L375" s="61">
        <v>8</v>
      </c>
      <c r="M375" s="60">
        <v>728</v>
      </c>
      <c r="N375" s="60">
        <v>83</v>
      </c>
      <c r="O375" s="60">
        <v>6.11</v>
      </c>
      <c r="P375" s="60">
        <v>28.49</v>
      </c>
      <c r="Q375" s="61">
        <v>5</v>
      </c>
      <c r="R375" s="61">
        <v>5</v>
      </c>
      <c r="S375" s="61">
        <v>5</v>
      </c>
      <c r="T375" s="61">
        <v>5</v>
      </c>
      <c r="U375" s="61">
        <v>5</v>
      </c>
      <c r="V375" s="61">
        <v>5</v>
      </c>
      <c r="W375" s="60">
        <v>381.2</v>
      </c>
      <c r="X375" s="60">
        <v>422.3</v>
      </c>
      <c r="Y375" s="60">
        <v>343.8</v>
      </c>
      <c r="Z375" s="60">
        <v>324.39999999999998</v>
      </c>
      <c r="AA375" s="60">
        <v>344.3</v>
      </c>
      <c r="AB375" s="60">
        <v>217.5</v>
      </c>
      <c r="AC375" s="60">
        <v>446.4</v>
      </c>
      <c r="AD375" s="60">
        <v>422.3</v>
      </c>
      <c r="AE375" s="60">
        <v>410.8</v>
      </c>
      <c r="AF375" s="60">
        <v>451.6</v>
      </c>
      <c r="AG375" s="60">
        <v>439.1</v>
      </c>
      <c r="AH375" s="60">
        <v>335.9</v>
      </c>
      <c r="AI375" s="62">
        <v>106.8752244523363</v>
      </c>
      <c r="AJ375" s="60">
        <v>101.10530306053231</v>
      </c>
      <c r="AK375" s="60">
        <v>98.352021068592634</v>
      </c>
      <c r="AL375" s="60">
        <v>108.12018674434381</v>
      </c>
      <c r="AM375" s="60">
        <v>105.12748892701808</v>
      </c>
      <c r="AN375" s="60">
        <v>80.419775747176885</v>
      </c>
      <c r="AO375" s="63">
        <v>0.41030523159468912</v>
      </c>
      <c r="AP375" s="63">
        <v>0.33023645156680376</v>
      </c>
      <c r="AQ375" s="63">
        <v>0.29040438608369656</v>
      </c>
      <c r="AR375" s="63">
        <v>0.42701369053850247</v>
      </c>
      <c r="AS375" s="63">
        <v>0.38651773889204299</v>
      </c>
      <c r="AT375" s="63">
        <v>0.36880000000000002</v>
      </c>
      <c r="AU375" s="64" t="s">
        <v>77</v>
      </c>
      <c r="AV375" s="60">
        <v>3.8683399999999999</v>
      </c>
      <c r="AW375" s="60">
        <v>1.1406400000000001E-2</v>
      </c>
    </row>
    <row r="376" spans="1:49" x14ac:dyDescent="0.2">
      <c r="A376" s="60">
        <v>892</v>
      </c>
      <c r="B376" s="61" t="s">
        <v>73</v>
      </c>
      <c r="C376" s="60" t="s">
        <v>1197</v>
      </c>
      <c r="D376" s="60" t="s">
        <v>1198</v>
      </c>
      <c r="E376" s="60" t="s">
        <v>1199</v>
      </c>
      <c r="F376" s="60">
        <v>7.0000000000000001E-3</v>
      </c>
      <c r="G376" s="60">
        <v>2.702</v>
      </c>
      <c r="H376" s="61">
        <v>4</v>
      </c>
      <c r="I376" s="61">
        <v>1</v>
      </c>
      <c r="J376" s="61">
        <v>1</v>
      </c>
      <c r="K376" s="61">
        <v>1</v>
      </c>
      <c r="L376" s="61">
        <v>1</v>
      </c>
      <c r="M376" s="60">
        <v>370</v>
      </c>
      <c r="N376" s="60">
        <v>42.2</v>
      </c>
      <c r="O376" s="60">
        <v>9.09</v>
      </c>
      <c r="P376" s="60">
        <v>2.71</v>
      </c>
      <c r="Q376" s="61">
        <v>1</v>
      </c>
      <c r="R376" s="61">
        <v>1</v>
      </c>
      <c r="S376" s="61">
        <v>1</v>
      </c>
      <c r="T376" s="61">
        <v>1</v>
      </c>
      <c r="U376" s="61">
        <v>1</v>
      </c>
      <c r="V376" s="61">
        <v>1</v>
      </c>
      <c r="W376" s="60">
        <v>25.3</v>
      </c>
      <c r="X376" s="60">
        <v>26.6</v>
      </c>
      <c r="Y376" s="60">
        <v>32.6</v>
      </c>
      <c r="Z376" s="60">
        <v>22.5</v>
      </c>
      <c r="AA376" s="60">
        <v>26.9</v>
      </c>
      <c r="AB376" s="60">
        <v>25.9</v>
      </c>
      <c r="AC376" s="60">
        <v>29.6</v>
      </c>
      <c r="AD376" s="60">
        <v>26.6</v>
      </c>
      <c r="AE376" s="60">
        <v>38.9</v>
      </c>
      <c r="AF376" s="60">
        <v>31.3</v>
      </c>
      <c r="AG376" s="60">
        <v>34.299999999999997</v>
      </c>
      <c r="AH376" s="60">
        <v>40</v>
      </c>
      <c r="AI376" s="62">
        <v>88.490284005979078</v>
      </c>
      <c r="AJ376" s="60">
        <v>79.521674140508225</v>
      </c>
      <c r="AK376" s="60">
        <v>116.29297458893872</v>
      </c>
      <c r="AL376" s="60">
        <v>93.572496263079231</v>
      </c>
      <c r="AM376" s="60">
        <v>102.54110612855008</v>
      </c>
      <c r="AN376" s="60">
        <v>119.58146487294471</v>
      </c>
      <c r="AO376" s="63">
        <v>-0.43440282414577491</v>
      </c>
      <c r="AP376" s="63">
        <v>-0.58857375427353531</v>
      </c>
      <c r="AQ376" s="63">
        <v>-4.0229844788532886E-2</v>
      </c>
      <c r="AR376" s="63">
        <v>-0.35383734284210644</v>
      </c>
      <c r="AS376" s="63">
        <v>-0.22179142360191251</v>
      </c>
      <c r="AT376" s="63">
        <v>-0.32779999999999998</v>
      </c>
      <c r="AV376" s="60">
        <v>1.6086800000000001</v>
      </c>
      <c r="AW376" s="60">
        <v>7.9811800000000002E-2</v>
      </c>
    </row>
    <row r="377" spans="1:49" x14ac:dyDescent="0.2">
      <c r="A377" s="60">
        <v>480</v>
      </c>
      <c r="B377" s="61" t="s">
        <v>73</v>
      </c>
      <c r="C377" s="60" t="s">
        <v>1200</v>
      </c>
      <c r="D377" s="60" t="s">
        <v>1201</v>
      </c>
      <c r="E377" s="60" t="s">
        <v>1202</v>
      </c>
      <c r="F377" s="60">
        <v>0</v>
      </c>
      <c r="G377" s="60">
        <v>5.7220000000000004</v>
      </c>
      <c r="H377" s="61">
        <v>8</v>
      </c>
      <c r="I377" s="61">
        <v>1</v>
      </c>
      <c r="J377" s="61">
        <v>2</v>
      </c>
      <c r="K377" s="61">
        <v>2</v>
      </c>
      <c r="L377" s="61">
        <v>2</v>
      </c>
      <c r="M377" s="60">
        <v>202</v>
      </c>
      <c r="N377" s="60">
        <v>22</v>
      </c>
      <c r="O377" s="60">
        <v>11.02</v>
      </c>
      <c r="P377" s="60">
        <v>4.32</v>
      </c>
      <c r="Q377" s="61">
        <v>1</v>
      </c>
      <c r="R377" s="61">
        <v>1</v>
      </c>
      <c r="S377" s="61">
        <v>1</v>
      </c>
      <c r="T377" s="61">
        <v>1</v>
      </c>
      <c r="U377" s="61">
        <v>1</v>
      </c>
      <c r="V377" s="61">
        <v>1</v>
      </c>
      <c r="W377" s="60">
        <v>17</v>
      </c>
      <c r="X377" s="60">
        <v>12.9</v>
      </c>
      <c r="Y377" s="60">
        <v>15.2</v>
      </c>
      <c r="Z377" s="60">
        <v>11.5</v>
      </c>
      <c r="AA377" s="60">
        <v>15.1</v>
      </c>
      <c r="AB377" s="60">
        <v>13.8</v>
      </c>
      <c r="AC377" s="60">
        <v>19.899999999999999</v>
      </c>
      <c r="AD377" s="60">
        <v>12.9</v>
      </c>
      <c r="AE377" s="60">
        <v>18.2</v>
      </c>
      <c r="AF377" s="60">
        <v>16.100000000000001</v>
      </c>
      <c r="AG377" s="60">
        <v>19.2</v>
      </c>
      <c r="AH377" s="60">
        <v>21.4</v>
      </c>
      <c r="AI377" s="62">
        <v>110.86350974930363</v>
      </c>
      <c r="AJ377" s="60">
        <v>71.866295264623957</v>
      </c>
      <c r="AK377" s="60">
        <v>101.39275766016713</v>
      </c>
      <c r="AL377" s="60">
        <v>89.693593314763234</v>
      </c>
      <c r="AM377" s="60">
        <v>106.96378830083566</v>
      </c>
      <c r="AN377" s="60">
        <v>119.22005571030643</v>
      </c>
      <c r="AO377" s="63">
        <v>-0.10484236585749822</v>
      </c>
      <c r="AP377" s="63">
        <v>-0.73023973097789319</v>
      </c>
      <c r="AQ377" s="63">
        <v>-0.23367234620245089</v>
      </c>
      <c r="AR377" s="63">
        <v>-0.41055010828653016</v>
      </c>
      <c r="AS377" s="63">
        <v>-0.15650448567999095</v>
      </c>
      <c r="AT377" s="63">
        <v>-0.32740000000000002</v>
      </c>
      <c r="AV377" s="60">
        <v>1.3519699999999999</v>
      </c>
      <c r="AW377" s="60">
        <v>0.113721</v>
      </c>
    </row>
    <row r="378" spans="1:49" x14ac:dyDescent="0.2">
      <c r="A378" s="60">
        <v>5455</v>
      </c>
      <c r="B378" s="61" t="s">
        <v>73</v>
      </c>
      <c r="C378" s="60" t="s">
        <v>1203</v>
      </c>
      <c r="D378" s="60" t="s">
        <v>1204</v>
      </c>
      <c r="E378" s="60" t="s">
        <v>1205</v>
      </c>
      <c r="F378" s="60">
        <v>0</v>
      </c>
      <c r="G378" s="60">
        <v>93.82</v>
      </c>
      <c r="H378" s="61">
        <v>67</v>
      </c>
      <c r="I378" s="61">
        <v>1</v>
      </c>
      <c r="J378" s="61">
        <v>11</v>
      </c>
      <c r="K378" s="61">
        <v>41</v>
      </c>
      <c r="L378" s="61">
        <v>10</v>
      </c>
      <c r="M378" s="60">
        <v>185</v>
      </c>
      <c r="N378" s="60">
        <v>21.4</v>
      </c>
      <c r="O378" s="60">
        <v>4.93</v>
      </c>
      <c r="P378" s="60">
        <v>134</v>
      </c>
      <c r="Q378" s="61">
        <v>10</v>
      </c>
      <c r="R378" s="61">
        <v>10</v>
      </c>
      <c r="S378" s="61">
        <v>10</v>
      </c>
      <c r="T378" s="61">
        <v>10</v>
      </c>
      <c r="U378" s="61">
        <v>10</v>
      </c>
      <c r="V378" s="61">
        <v>10</v>
      </c>
      <c r="W378" s="60">
        <v>945.2</v>
      </c>
      <c r="X378" s="60">
        <v>864.5</v>
      </c>
      <c r="Y378" s="60">
        <v>893.6</v>
      </c>
      <c r="Z378" s="60">
        <v>710.4</v>
      </c>
      <c r="AA378" s="60">
        <v>909.2</v>
      </c>
      <c r="AB378" s="60">
        <v>518.1</v>
      </c>
      <c r="AC378" s="60">
        <v>1106.7</v>
      </c>
      <c r="AD378" s="60">
        <v>864.5</v>
      </c>
      <c r="AE378" s="60">
        <v>1067.8</v>
      </c>
      <c r="AF378" s="60">
        <v>989</v>
      </c>
      <c r="AG378" s="60">
        <v>1159.8</v>
      </c>
      <c r="AH378" s="60">
        <v>800</v>
      </c>
      <c r="AI378" s="62">
        <v>110.89548749123217</v>
      </c>
      <c r="AJ378" s="60">
        <v>86.626139817629181</v>
      </c>
      <c r="AK378" s="60">
        <v>106.99756170880791</v>
      </c>
      <c r="AL378" s="60">
        <v>99.101506396339218</v>
      </c>
      <c r="AM378" s="60">
        <v>116.21630648986272</v>
      </c>
      <c r="AN378" s="60">
        <v>80.162998096128788</v>
      </c>
      <c r="AO378" s="63">
        <v>0.4681922897538881</v>
      </c>
      <c r="AP378" s="63">
        <v>0.11186596386755729</v>
      </c>
      <c r="AQ378" s="63">
        <v>0.41656954900242466</v>
      </c>
      <c r="AR378" s="63">
        <v>0.30597052098438621</v>
      </c>
      <c r="AS378" s="63">
        <v>0.53580413827030493</v>
      </c>
      <c r="AT378" s="63">
        <v>0.36780000000000002</v>
      </c>
      <c r="AU378" s="64" t="s">
        <v>77</v>
      </c>
      <c r="AV378" s="60">
        <v>2.1129500000000001</v>
      </c>
      <c r="AW378" s="60">
        <v>4.4299699999999997E-2</v>
      </c>
    </row>
    <row r="379" spans="1:49" x14ac:dyDescent="0.2">
      <c r="A379" s="60">
        <v>3031</v>
      </c>
      <c r="B379" s="61" t="s">
        <v>73</v>
      </c>
      <c r="C379" s="60" t="s">
        <v>1206</v>
      </c>
      <c r="D379" s="60" t="s">
        <v>1207</v>
      </c>
      <c r="E379" s="60" t="s">
        <v>1208</v>
      </c>
      <c r="F379" s="60">
        <v>2.5999999999999999E-2</v>
      </c>
      <c r="G379" s="60">
        <v>1.7330000000000001</v>
      </c>
      <c r="H379" s="61">
        <v>4</v>
      </c>
      <c r="I379" s="61">
        <v>1</v>
      </c>
      <c r="J379" s="61">
        <v>1</v>
      </c>
      <c r="K379" s="61">
        <v>2</v>
      </c>
      <c r="L379" s="61">
        <v>1</v>
      </c>
      <c r="M379" s="60">
        <v>309</v>
      </c>
      <c r="N379" s="60">
        <v>34.1</v>
      </c>
      <c r="O379" s="60">
        <v>8.4600000000000009</v>
      </c>
      <c r="P379" s="60">
        <v>5.28</v>
      </c>
      <c r="Q379" s="61">
        <v>1</v>
      </c>
      <c r="R379" s="61">
        <v>1</v>
      </c>
      <c r="S379" s="61">
        <v>1</v>
      </c>
      <c r="T379" s="61">
        <v>1</v>
      </c>
      <c r="U379" s="61">
        <v>1</v>
      </c>
      <c r="V379" s="61">
        <v>1</v>
      </c>
      <c r="W379" s="60">
        <v>240.2</v>
      </c>
      <c r="X379" s="60">
        <v>275.3</v>
      </c>
      <c r="Y379" s="60">
        <v>240.3</v>
      </c>
      <c r="Z379" s="60">
        <v>188.5</v>
      </c>
      <c r="AA379" s="60">
        <v>235.9</v>
      </c>
      <c r="AB379" s="60">
        <v>141.30000000000001</v>
      </c>
      <c r="AC379" s="60">
        <v>281.3</v>
      </c>
      <c r="AD379" s="60">
        <v>275.3</v>
      </c>
      <c r="AE379" s="60">
        <v>287.10000000000002</v>
      </c>
      <c r="AF379" s="60">
        <v>262.39999999999998</v>
      </c>
      <c r="AG379" s="60">
        <v>300.89999999999998</v>
      </c>
      <c r="AH379" s="60">
        <v>218.2</v>
      </c>
      <c r="AI379" s="62">
        <v>103.85183362047748</v>
      </c>
      <c r="AJ379" s="60">
        <v>101.6367216342604</v>
      </c>
      <c r="AK379" s="60">
        <v>105.99310854048733</v>
      </c>
      <c r="AL379" s="60">
        <v>96.874230863893672</v>
      </c>
      <c r="AM379" s="60">
        <v>111.08786610878661</v>
      </c>
      <c r="AN379" s="60">
        <v>80.556239232094512</v>
      </c>
      <c r="AO379" s="63">
        <v>0.36645845099109264</v>
      </c>
      <c r="AP379" s="63">
        <v>0.33535350827195409</v>
      </c>
      <c r="AQ379" s="63">
        <v>0.39590222888357463</v>
      </c>
      <c r="AR379" s="63">
        <v>0.26611661829447647</v>
      </c>
      <c r="AS379" s="63">
        <v>0.46363300500972959</v>
      </c>
      <c r="AT379" s="63">
        <v>0.3654</v>
      </c>
      <c r="AU379" s="64" t="s">
        <v>77</v>
      </c>
      <c r="AV379" s="60">
        <v>3.43451</v>
      </c>
      <c r="AW379" s="60">
        <v>1.51635E-2</v>
      </c>
    </row>
    <row r="380" spans="1:49" x14ac:dyDescent="0.2">
      <c r="A380" s="60">
        <v>606</v>
      </c>
      <c r="B380" s="61" t="s">
        <v>73</v>
      </c>
      <c r="C380" s="60" t="s">
        <v>1209</v>
      </c>
      <c r="D380" s="60" t="s">
        <v>1210</v>
      </c>
      <c r="E380" s="60" t="s">
        <v>1211</v>
      </c>
      <c r="F380" s="60">
        <v>2E-3</v>
      </c>
      <c r="G380" s="60">
        <v>3.7749999999999999</v>
      </c>
      <c r="H380" s="61">
        <v>9</v>
      </c>
      <c r="I380" s="61">
        <v>1</v>
      </c>
      <c r="J380" s="61">
        <v>1</v>
      </c>
      <c r="K380" s="61">
        <v>1</v>
      </c>
      <c r="L380" s="61">
        <v>1</v>
      </c>
      <c r="M380" s="60">
        <v>123</v>
      </c>
      <c r="N380" s="60">
        <v>13.8</v>
      </c>
      <c r="O380" s="60">
        <v>5.52</v>
      </c>
      <c r="P380" s="60">
        <v>2.36</v>
      </c>
      <c r="Q380" s="61">
        <v>1</v>
      </c>
      <c r="R380" s="61">
        <v>1</v>
      </c>
      <c r="S380" s="61">
        <v>1</v>
      </c>
      <c r="T380" s="61">
        <v>1</v>
      </c>
      <c r="U380" s="61">
        <v>1</v>
      </c>
      <c r="V380" s="61">
        <v>1</v>
      </c>
      <c r="W380" s="60">
        <v>17.7</v>
      </c>
      <c r="X380" s="60">
        <v>20.3</v>
      </c>
      <c r="Y380" s="60">
        <v>15.7</v>
      </c>
      <c r="Z380" s="60">
        <v>17.399999999999999</v>
      </c>
      <c r="AA380" s="60">
        <v>19.7</v>
      </c>
      <c r="AB380" s="60">
        <v>17.600000000000001</v>
      </c>
      <c r="AC380" s="60">
        <v>20.7</v>
      </c>
      <c r="AD380" s="60">
        <v>20.3</v>
      </c>
      <c r="AE380" s="60">
        <v>18.8</v>
      </c>
      <c r="AF380" s="60">
        <v>24.2</v>
      </c>
      <c r="AG380" s="60">
        <v>25.1</v>
      </c>
      <c r="AH380" s="60">
        <v>27.2</v>
      </c>
      <c r="AI380" s="62">
        <v>91.122523844460758</v>
      </c>
      <c r="AJ380" s="60">
        <v>89.361702127659584</v>
      </c>
      <c r="AK380" s="60">
        <v>82.758620689655189</v>
      </c>
      <c r="AL380" s="60">
        <v>106.52971386647103</v>
      </c>
      <c r="AM380" s="60">
        <v>110.49156272927368</v>
      </c>
      <c r="AN380" s="60">
        <v>119.73587674247985</v>
      </c>
      <c r="AO380" s="63">
        <v>-0.39397588375101428</v>
      </c>
      <c r="AP380" s="63">
        <v>-0.42212692406516339</v>
      </c>
      <c r="AQ380" s="63">
        <v>-0.53287398957270204</v>
      </c>
      <c r="AR380" s="63">
        <v>-0.16859960397574497</v>
      </c>
      <c r="AS380" s="63">
        <v>-0.11591928729956734</v>
      </c>
      <c r="AT380" s="63">
        <v>-0.32679999999999998</v>
      </c>
      <c r="AV380" s="60">
        <v>1.8375999999999999</v>
      </c>
      <c r="AW380" s="60">
        <v>6.0558399999999998E-2</v>
      </c>
    </row>
    <row r="381" spans="1:49" x14ac:dyDescent="0.2">
      <c r="A381" s="60">
        <v>1850</v>
      </c>
      <c r="B381" s="61" t="s">
        <v>73</v>
      </c>
      <c r="C381" s="60" t="s">
        <v>1212</v>
      </c>
      <c r="D381" s="60" t="s">
        <v>1213</v>
      </c>
      <c r="E381" s="60" t="s">
        <v>1214</v>
      </c>
      <c r="F381" s="60">
        <v>0</v>
      </c>
      <c r="G381" s="60">
        <v>11.518000000000001</v>
      </c>
      <c r="H381" s="61">
        <v>16</v>
      </c>
      <c r="I381" s="61">
        <v>1</v>
      </c>
      <c r="J381" s="61">
        <v>2</v>
      </c>
      <c r="K381" s="61">
        <v>4</v>
      </c>
      <c r="L381" s="61">
        <v>2</v>
      </c>
      <c r="M381" s="60">
        <v>239</v>
      </c>
      <c r="N381" s="60">
        <v>27.5</v>
      </c>
      <c r="O381" s="60">
        <v>7.28</v>
      </c>
      <c r="P381" s="60">
        <v>14.66</v>
      </c>
      <c r="Q381" s="61">
        <v>2</v>
      </c>
      <c r="R381" s="61">
        <v>2</v>
      </c>
      <c r="S381" s="61">
        <v>2</v>
      </c>
      <c r="T381" s="61">
        <v>2</v>
      </c>
      <c r="U381" s="61">
        <v>2</v>
      </c>
      <c r="V381" s="61">
        <v>2</v>
      </c>
      <c r="W381" s="60">
        <v>85.2</v>
      </c>
      <c r="X381" s="60">
        <v>59.3</v>
      </c>
      <c r="Y381" s="60">
        <v>52.6</v>
      </c>
      <c r="Z381" s="60">
        <v>79</v>
      </c>
      <c r="AA381" s="60">
        <v>55.3</v>
      </c>
      <c r="AB381" s="60">
        <v>63.4</v>
      </c>
      <c r="AC381" s="60">
        <v>99.7</v>
      </c>
      <c r="AD381" s="60">
        <v>59.3</v>
      </c>
      <c r="AE381" s="60">
        <v>62.8</v>
      </c>
      <c r="AF381" s="60">
        <v>110</v>
      </c>
      <c r="AG381" s="60">
        <v>70.599999999999994</v>
      </c>
      <c r="AH381" s="60">
        <v>97.8</v>
      </c>
      <c r="AI381" s="62">
        <v>119.5921631347461</v>
      </c>
      <c r="AJ381" s="60">
        <v>71.131547381047582</v>
      </c>
      <c r="AK381" s="60">
        <v>75.329868052778892</v>
      </c>
      <c r="AL381" s="60">
        <v>131.94722111155539</v>
      </c>
      <c r="AM381" s="60">
        <v>84.686125549780087</v>
      </c>
      <c r="AN381" s="60">
        <v>117.31307477009197</v>
      </c>
      <c r="AO381" s="63">
        <v>2.7759039445961923E-2</v>
      </c>
      <c r="AP381" s="63">
        <v>-0.72180236040623003</v>
      </c>
      <c r="AQ381" s="63">
        <v>-0.63906990606060676</v>
      </c>
      <c r="AR381" s="63">
        <v>0.16959715345978824</v>
      </c>
      <c r="AS381" s="63">
        <v>-0.47016628168105351</v>
      </c>
      <c r="AT381" s="63">
        <v>-0.3266</v>
      </c>
      <c r="AV381" s="60">
        <v>0.84304699999999999</v>
      </c>
      <c r="AW381" s="60">
        <v>0.248361</v>
      </c>
    </row>
    <row r="382" spans="1:49" x14ac:dyDescent="0.2">
      <c r="A382" s="60">
        <v>1804</v>
      </c>
      <c r="B382" s="61" t="s">
        <v>73</v>
      </c>
      <c r="C382" s="60" t="s">
        <v>1215</v>
      </c>
      <c r="D382" s="60" t="s">
        <v>1216</v>
      </c>
      <c r="E382" s="60" t="s">
        <v>1217</v>
      </c>
      <c r="F382" s="60">
        <v>2.1999999999999999E-2</v>
      </c>
      <c r="G382" s="60">
        <v>1.8240000000000001</v>
      </c>
      <c r="H382" s="61">
        <v>1</v>
      </c>
      <c r="I382" s="61">
        <v>1</v>
      </c>
      <c r="J382" s="61">
        <v>1</v>
      </c>
      <c r="K382" s="61">
        <v>1</v>
      </c>
      <c r="L382" s="61">
        <v>1</v>
      </c>
      <c r="M382" s="60">
        <v>904</v>
      </c>
      <c r="N382" s="60">
        <v>104.8</v>
      </c>
      <c r="O382" s="60">
        <v>8.4</v>
      </c>
      <c r="P382" s="60">
        <v>2.5099999999999998</v>
      </c>
      <c r="Q382" s="61">
        <v>1</v>
      </c>
      <c r="R382" s="61">
        <v>1</v>
      </c>
      <c r="S382" s="61">
        <v>1</v>
      </c>
      <c r="T382" s="61">
        <v>1</v>
      </c>
      <c r="U382" s="61">
        <v>1</v>
      </c>
      <c r="V382" s="61">
        <v>1</v>
      </c>
      <c r="W382" s="60">
        <v>74.400000000000006</v>
      </c>
      <c r="X382" s="60">
        <v>32.4</v>
      </c>
      <c r="Y382" s="60">
        <v>102.1</v>
      </c>
      <c r="Z382" s="60">
        <v>58.4</v>
      </c>
      <c r="AA382" s="60">
        <v>68.900000000000006</v>
      </c>
      <c r="AB382" s="60">
        <v>61.3</v>
      </c>
      <c r="AC382" s="60">
        <v>87.1</v>
      </c>
      <c r="AD382" s="60">
        <v>32.4</v>
      </c>
      <c r="AE382" s="60">
        <v>122</v>
      </c>
      <c r="AF382" s="60">
        <v>81.400000000000006</v>
      </c>
      <c r="AG382" s="60">
        <v>87.9</v>
      </c>
      <c r="AH382" s="60">
        <v>94.7</v>
      </c>
      <c r="AI382" s="62">
        <v>103.38278931750743</v>
      </c>
      <c r="AJ382" s="60">
        <v>38.456973293768549</v>
      </c>
      <c r="AK382" s="60">
        <v>144.80712166172108</v>
      </c>
      <c r="AL382" s="60">
        <v>96.617210682492598</v>
      </c>
      <c r="AM382" s="60">
        <v>104.33234421364986</v>
      </c>
      <c r="AN382" s="60">
        <v>112.40356083086054</v>
      </c>
      <c r="AO382" s="63">
        <v>-0.12069170686952024</v>
      </c>
      <c r="AP382" s="63">
        <v>-1.5473706125837601</v>
      </c>
      <c r="AQ382" s="63">
        <v>0.36544481698186371</v>
      </c>
      <c r="AR382" s="63">
        <v>-0.21833563120213781</v>
      </c>
      <c r="AS382" s="63">
        <v>-0.10750126032498092</v>
      </c>
      <c r="AT382" s="63">
        <v>-0.32579999999999998</v>
      </c>
      <c r="AV382" s="60">
        <v>0.433639</v>
      </c>
      <c r="AW382" s="60">
        <v>0.487348</v>
      </c>
    </row>
    <row r="383" spans="1:49" x14ac:dyDescent="0.2">
      <c r="A383" s="60">
        <v>6180</v>
      </c>
      <c r="B383" s="61" t="s">
        <v>73</v>
      </c>
      <c r="C383" s="60" t="s">
        <v>1218</v>
      </c>
      <c r="D383" s="60" t="s">
        <v>1219</v>
      </c>
      <c r="E383" s="60" t="s">
        <v>1220</v>
      </c>
      <c r="F383" s="60">
        <v>0</v>
      </c>
      <c r="G383" s="60">
        <v>43.722999999999999</v>
      </c>
      <c r="H383" s="61">
        <v>31</v>
      </c>
      <c r="I383" s="61">
        <v>1</v>
      </c>
      <c r="J383" s="61">
        <v>10</v>
      </c>
      <c r="K383" s="61">
        <v>15</v>
      </c>
      <c r="L383" s="61">
        <v>10</v>
      </c>
      <c r="M383" s="60">
        <v>420</v>
      </c>
      <c r="N383" s="60">
        <v>46.3</v>
      </c>
      <c r="O383" s="60">
        <v>7.21</v>
      </c>
      <c r="P383" s="60">
        <v>49.71</v>
      </c>
      <c r="Q383" s="61">
        <v>9</v>
      </c>
      <c r="R383" s="61">
        <v>9</v>
      </c>
      <c r="S383" s="61">
        <v>9</v>
      </c>
      <c r="T383" s="61">
        <v>9</v>
      </c>
      <c r="U383" s="61">
        <v>9</v>
      </c>
      <c r="V383" s="61">
        <v>9</v>
      </c>
      <c r="W383" s="60">
        <v>740.3</v>
      </c>
      <c r="X383" s="60">
        <v>766.4</v>
      </c>
      <c r="Y383" s="60">
        <v>782.8</v>
      </c>
      <c r="Z383" s="60">
        <v>823.9</v>
      </c>
      <c r="AA383" s="60">
        <v>819</v>
      </c>
      <c r="AB383" s="60">
        <v>765</v>
      </c>
      <c r="AC383" s="60">
        <v>866.8</v>
      </c>
      <c r="AD383" s="60">
        <v>766.4</v>
      </c>
      <c r="AE383" s="60">
        <v>935.5</v>
      </c>
      <c r="AF383" s="60">
        <v>1146.9000000000001</v>
      </c>
      <c r="AG383" s="60">
        <v>1044.5999999999999</v>
      </c>
      <c r="AH383" s="60">
        <v>1181.4000000000001</v>
      </c>
      <c r="AI383" s="62">
        <v>87.531977918405815</v>
      </c>
      <c r="AJ383" s="60">
        <v>77.393294735424803</v>
      </c>
      <c r="AK383" s="60">
        <v>94.46950316413087</v>
      </c>
      <c r="AL383" s="60">
        <v>115.81728827251918</v>
      </c>
      <c r="AM383" s="60">
        <v>105.48673757910326</v>
      </c>
      <c r="AN383" s="60">
        <v>119.30119833041604</v>
      </c>
      <c r="AO383" s="63">
        <v>-0.44672645852903636</v>
      </c>
      <c r="AP383" s="63">
        <v>-0.62432805088652954</v>
      </c>
      <c r="AQ383" s="63">
        <v>-0.33668795849456357</v>
      </c>
      <c r="AR383" s="63">
        <v>-4.2757911066905019E-2</v>
      </c>
      <c r="AS383" s="63">
        <v>-0.17754690825045263</v>
      </c>
      <c r="AT383" s="63">
        <v>-0.32579999999999998</v>
      </c>
      <c r="AV383" s="60">
        <v>1.48844</v>
      </c>
      <c r="AW383" s="60">
        <v>9.3746099999999999E-2</v>
      </c>
    </row>
    <row r="384" spans="1:49" x14ac:dyDescent="0.2">
      <c r="A384" s="60">
        <v>113</v>
      </c>
      <c r="B384" s="61" t="s">
        <v>73</v>
      </c>
      <c r="C384" s="60" t="s">
        <v>1221</v>
      </c>
      <c r="D384" s="60" t="s">
        <v>1222</v>
      </c>
      <c r="E384" s="60" t="s">
        <v>1223</v>
      </c>
      <c r="F384" s="60">
        <v>0</v>
      </c>
      <c r="G384" s="60">
        <v>18.032</v>
      </c>
      <c r="H384" s="61">
        <v>18</v>
      </c>
      <c r="I384" s="61">
        <v>1</v>
      </c>
      <c r="J384" s="61">
        <v>4</v>
      </c>
      <c r="K384" s="61">
        <v>4</v>
      </c>
      <c r="L384" s="61">
        <v>3</v>
      </c>
      <c r="M384" s="60">
        <v>441</v>
      </c>
      <c r="N384" s="60">
        <v>46.7</v>
      </c>
      <c r="O384" s="60">
        <v>5.05</v>
      </c>
      <c r="P384" s="60">
        <v>16.47</v>
      </c>
      <c r="Q384" s="61">
        <v>1</v>
      </c>
      <c r="R384" s="61">
        <v>1</v>
      </c>
      <c r="S384" s="61">
        <v>1</v>
      </c>
      <c r="T384" s="61">
        <v>1</v>
      </c>
      <c r="U384" s="61">
        <v>1</v>
      </c>
      <c r="V384" s="61">
        <v>1</v>
      </c>
      <c r="W384" s="60">
        <v>5.2</v>
      </c>
      <c r="X384" s="60">
        <v>7.4</v>
      </c>
      <c r="Y384" s="60">
        <v>5</v>
      </c>
      <c r="Z384" s="60">
        <v>4.3</v>
      </c>
      <c r="AA384" s="60">
        <v>3.3</v>
      </c>
      <c r="AB384" s="60">
        <v>4.7</v>
      </c>
      <c r="AC384" s="60">
        <v>6.1</v>
      </c>
      <c r="AD384" s="60">
        <v>7.4</v>
      </c>
      <c r="AE384" s="60">
        <v>5.9</v>
      </c>
      <c r="AF384" s="60">
        <v>6</v>
      </c>
      <c r="AG384" s="60">
        <v>4.2</v>
      </c>
      <c r="AH384" s="60">
        <v>7.3</v>
      </c>
      <c r="AI384" s="62">
        <v>99.1869918699187</v>
      </c>
      <c r="AJ384" s="60">
        <v>120.32520325203252</v>
      </c>
      <c r="AK384" s="60">
        <v>95.934959349593498</v>
      </c>
      <c r="AL384" s="60">
        <v>97.560975609756099</v>
      </c>
      <c r="AM384" s="60">
        <v>68.292682926829272</v>
      </c>
      <c r="AN384" s="60">
        <v>118.69918699186992</v>
      </c>
      <c r="AO384" s="63">
        <v>-0.25908722131713097</v>
      </c>
      <c r="AP384" s="63">
        <v>1.962880674893263E-2</v>
      </c>
      <c r="AQ384" s="63">
        <v>-0.30718150951817597</v>
      </c>
      <c r="AR384" s="63">
        <v>-0.28293396327149878</v>
      </c>
      <c r="AS384" s="63">
        <v>-0.79750713610125701</v>
      </c>
      <c r="AT384" s="63">
        <v>-0.32540000000000002</v>
      </c>
      <c r="AV384" s="60">
        <v>1.15804</v>
      </c>
      <c r="AW384" s="60">
        <v>0.152091</v>
      </c>
    </row>
    <row r="385" spans="1:49" x14ac:dyDescent="0.2">
      <c r="A385" s="60">
        <v>459</v>
      </c>
      <c r="B385" s="61" t="s">
        <v>111</v>
      </c>
      <c r="C385" s="60" t="s">
        <v>1224</v>
      </c>
      <c r="D385" s="60" t="s">
        <v>1225</v>
      </c>
      <c r="E385" s="60" t="s">
        <v>1226</v>
      </c>
      <c r="F385" s="60">
        <v>7.0000000000000007E-2</v>
      </c>
      <c r="G385" s="60">
        <v>1.0980000000000001</v>
      </c>
      <c r="H385" s="61">
        <v>1</v>
      </c>
      <c r="I385" s="61">
        <v>1</v>
      </c>
      <c r="J385" s="61">
        <v>1</v>
      </c>
      <c r="K385" s="61">
        <v>1</v>
      </c>
      <c r="L385" s="61">
        <v>1</v>
      </c>
      <c r="M385" s="60">
        <v>776</v>
      </c>
      <c r="N385" s="60">
        <v>82.4</v>
      </c>
      <c r="O385" s="60">
        <v>7.56</v>
      </c>
      <c r="P385" s="60">
        <v>2.5499999999999998</v>
      </c>
      <c r="Q385" s="61">
        <v>1</v>
      </c>
      <c r="R385" s="61">
        <v>1</v>
      </c>
      <c r="S385" s="61">
        <v>1</v>
      </c>
      <c r="T385" s="61">
        <v>1</v>
      </c>
      <c r="U385" s="61">
        <v>1</v>
      </c>
      <c r="V385" s="61">
        <v>1</v>
      </c>
      <c r="W385" s="60">
        <v>14.2</v>
      </c>
      <c r="X385" s="60">
        <v>18.600000000000001</v>
      </c>
      <c r="Y385" s="60">
        <v>10.9</v>
      </c>
      <c r="Z385" s="60">
        <v>11.5</v>
      </c>
      <c r="AA385" s="60">
        <v>14.7</v>
      </c>
      <c r="AB385" s="60">
        <v>13.3</v>
      </c>
      <c r="AC385" s="60">
        <v>16.600000000000001</v>
      </c>
      <c r="AD385" s="60">
        <v>18.600000000000001</v>
      </c>
      <c r="AE385" s="60">
        <v>13</v>
      </c>
      <c r="AF385" s="60">
        <v>16</v>
      </c>
      <c r="AG385" s="60">
        <v>18.7</v>
      </c>
      <c r="AH385" s="60">
        <v>20.6</v>
      </c>
      <c r="AI385" s="62">
        <v>96.231884057971016</v>
      </c>
      <c r="AJ385" s="60">
        <v>107.82608695652173</v>
      </c>
      <c r="AK385" s="60">
        <v>75.362318840579704</v>
      </c>
      <c r="AL385" s="60">
        <v>92.753623188405797</v>
      </c>
      <c r="AM385" s="60">
        <v>108.40579710144928</v>
      </c>
      <c r="AN385" s="60">
        <v>119.42028985507247</v>
      </c>
      <c r="AO385" s="63">
        <v>-0.31146109583629367</v>
      </c>
      <c r="AP385" s="63">
        <v>-0.14734171607518709</v>
      </c>
      <c r="AQ385" s="63">
        <v>-0.66413271415476405</v>
      </c>
      <c r="AR385" s="63">
        <v>-0.36457243229585606</v>
      </c>
      <c r="AS385" s="63">
        <v>-0.13960606729558164</v>
      </c>
      <c r="AT385" s="63">
        <v>-0.32540000000000002</v>
      </c>
      <c r="AV385" s="60">
        <v>1.5663100000000001</v>
      </c>
      <c r="AW385" s="60">
        <v>8.3977800000000005E-2</v>
      </c>
    </row>
    <row r="386" spans="1:49" x14ac:dyDescent="0.2">
      <c r="A386" s="60">
        <v>2372</v>
      </c>
      <c r="B386" s="61" t="s">
        <v>73</v>
      </c>
      <c r="C386" s="60" t="s">
        <v>1227</v>
      </c>
      <c r="D386" s="60" t="s">
        <v>1228</v>
      </c>
      <c r="E386" s="60" t="s">
        <v>1229</v>
      </c>
      <c r="F386" s="60">
        <v>0</v>
      </c>
      <c r="G386" s="60">
        <v>10.975</v>
      </c>
      <c r="H386" s="61">
        <v>24</v>
      </c>
      <c r="I386" s="61">
        <v>1</v>
      </c>
      <c r="J386" s="61">
        <v>4</v>
      </c>
      <c r="K386" s="61">
        <v>4</v>
      </c>
      <c r="L386" s="61">
        <v>4</v>
      </c>
      <c r="M386" s="60">
        <v>182</v>
      </c>
      <c r="N386" s="60">
        <v>20.100000000000001</v>
      </c>
      <c r="O386" s="60">
        <v>8.02</v>
      </c>
      <c r="P386" s="60">
        <v>8.14</v>
      </c>
      <c r="Q386" s="61">
        <v>3</v>
      </c>
      <c r="R386" s="61">
        <v>3</v>
      </c>
      <c r="S386" s="61">
        <v>3</v>
      </c>
      <c r="T386" s="61">
        <v>3</v>
      </c>
      <c r="U386" s="61">
        <v>3</v>
      </c>
      <c r="V386" s="61">
        <v>3</v>
      </c>
      <c r="W386" s="60">
        <v>160.5</v>
      </c>
      <c r="X386" s="60">
        <v>192.4</v>
      </c>
      <c r="Y386" s="60">
        <v>161</v>
      </c>
      <c r="Z386" s="60">
        <v>133.69999999999999</v>
      </c>
      <c r="AA386" s="60">
        <v>120.8</v>
      </c>
      <c r="AB386" s="60">
        <v>91.6</v>
      </c>
      <c r="AC386" s="60">
        <v>188</v>
      </c>
      <c r="AD386" s="60">
        <v>192.4</v>
      </c>
      <c r="AE386" s="60">
        <v>192.4</v>
      </c>
      <c r="AF386" s="60">
        <v>186.1</v>
      </c>
      <c r="AG386" s="60">
        <v>154.1</v>
      </c>
      <c r="AH386" s="60">
        <v>141.4</v>
      </c>
      <c r="AI386" s="62">
        <v>106.98027314112291</v>
      </c>
      <c r="AJ386" s="60">
        <v>109.48406676783003</v>
      </c>
      <c r="AK386" s="60">
        <v>109.48406676783003</v>
      </c>
      <c r="AL386" s="60">
        <v>105.89908952959028</v>
      </c>
      <c r="AM386" s="60">
        <v>87.689681335356596</v>
      </c>
      <c r="AN386" s="60">
        <v>80.462822458270097</v>
      </c>
      <c r="AO386" s="63">
        <v>0.41095054175560103</v>
      </c>
      <c r="AP386" s="63">
        <v>0.44432667896064304</v>
      </c>
      <c r="AQ386" s="63">
        <v>0.44432667896064304</v>
      </c>
      <c r="AR386" s="63">
        <v>0.39629593524975282</v>
      </c>
      <c r="AS386" s="63">
        <v>0.12408474170538653</v>
      </c>
      <c r="AT386" s="63">
        <v>0.36380000000000001</v>
      </c>
      <c r="AU386" s="64" t="s">
        <v>77</v>
      </c>
      <c r="AV386" s="60">
        <v>2.4097499999999998</v>
      </c>
      <c r="AW386" s="60">
        <v>3.2274600000000001E-2</v>
      </c>
    </row>
    <row r="387" spans="1:49" x14ac:dyDescent="0.2">
      <c r="A387" s="60">
        <v>255</v>
      </c>
      <c r="B387" s="61" t="s">
        <v>73</v>
      </c>
      <c r="C387" s="60" t="s">
        <v>1230</v>
      </c>
      <c r="D387" s="60" t="s">
        <v>1231</v>
      </c>
      <c r="E387" s="60" t="s">
        <v>1232</v>
      </c>
      <c r="F387" s="60">
        <v>0</v>
      </c>
      <c r="G387" s="60">
        <v>4.91</v>
      </c>
      <c r="H387" s="61">
        <v>14</v>
      </c>
      <c r="I387" s="61">
        <v>1</v>
      </c>
      <c r="J387" s="61">
        <v>1</v>
      </c>
      <c r="K387" s="61">
        <v>1</v>
      </c>
      <c r="L387" s="61">
        <v>1</v>
      </c>
      <c r="M387" s="60">
        <v>120</v>
      </c>
      <c r="N387" s="60">
        <v>12.8</v>
      </c>
      <c r="O387" s="60">
        <v>9.9600000000000009</v>
      </c>
      <c r="P387" s="60">
        <v>4.01</v>
      </c>
      <c r="Q387" s="61">
        <v>1</v>
      </c>
      <c r="R387" s="61">
        <v>1</v>
      </c>
      <c r="S387" s="61">
        <v>1</v>
      </c>
      <c r="T387" s="61">
        <v>1</v>
      </c>
      <c r="U387" s="61">
        <v>1</v>
      </c>
      <c r="V387" s="61">
        <v>1</v>
      </c>
      <c r="W387" s="60">
        <v>11.8</v>
      </c>
      <c r="X387" s="60">
        <v>16.7</v>
      </c>
      <c r="Y387" s="60">
        <v>11.6</v>
      </c>
      <c r="Z387" s="60">
        <v>12.6</v>
      </c>
      <c r="AA387" s="60">
        <v>11.8</v>
      </c>
      <c r="AB387" s="60">
        <v>7.7</v>
      </c>
      <c r="AC387" s="60">
        <v>13.8</v>
      </c>
      <c r="AD387" s="60">
        <v>16.7</v>
      </c>
      <c r="AE387" s="60">
        <v>13.9</v>
      </c>
      <c r="AF387" s="60">
        <v>17.5</v>
      </c>
      <c r="AG387" s="60">
        <v>15</v>
      </c>
      <c r="AH387" s="60">
        <v>11.9</v>
      </c>
      <c r="AI387" s="62">
        <v>93.243243243243228</v>
      </c>
      <c r="AJ387" s="60">
        <v>112.83783783783782</v>
      </c>
      <c r="AK387" s="60">
        <v>93.918918918918905</v>
      </c>
      <c r="AL387" s="60">
        <v>118.24324324324323</v>
      </c>
      <c r="AM387" s="60">
        <v>101.35135135135134</v>
      </c>
      <c r="AN387" s="60">
        <v>80.405405405405389</v>
      </c>
      <c r="AO387" s="63">
        <v>0.21370669347022569</v>
      </c>
      <c r="AP387" s="63">
        <v>0.48888652916610886</v>
      </c>
      <c r="AQ387" s="63">
        <v>0.22412330941556399</v>
      </c>
      <c r="AR387" s="63">
        <v>0.55639334852438538</v>
      </c>
      <c r="AS387" s="63">
        <v>0.33400092718793761</v>
      </c>
      <c r="AT387" s="63">
        <v>0.3634</v>
      </c>
      <c r="AU387" s="64" t="s">
        <v>77</v>
      </c>
      <c r="AV387" s="60">
        <v>2.2035999999999998</v>
      </c>
      <c r="AW387" s="60">
        <v>4.0371499999999998E-2</v>
      </c>
    </row>
    <row r="388" spans="1:49" x14ac:dyDescent="0.2">
      <c r="A388" s="60">
        <v>5868</v>
      </c>
      <c r="B388" s="61" t="s">
        <v>73</v>
      </c>
      <c r="C388" s="60" t="s">
        <v>1233</v>
      </c>
      <c r="D388" s="60" t="s">
        <v>1234</v>
      </c>
      <c r="E388" s="60" t="s">
        <v>1235</v>
      </c>
      <c r="F388" s="60">
        <v>0</v>
      </c>
      <c r="G388" s="60">
        <v>57.451999999999998</v>
      </c>
      <c r="H388" s="61">
        <v>44</v>
      </c>
      <c r="I388" s="61">
        <v>1</v>
      </c>
      <c r="J388" s="61">
        <v>9</v>
      </c>
      <c r="K388" s="61">
        <v>18</v>
      </c>
      <c r="L388" s="61">
        <v>9</v>
      </c>
      <c r="M388" s="60">
        <v>380</v>
      </c>
      <c r="N388" s="60">
        <v>40.5</v>
      </c>
      <c r="O388" s="60">
        <v>5.07</v>
      </c>
      <c r="P388" s="60">
        <v>57.07</v>
      </c>
      <c r="Q388" s="61">
        <v>11</v>
      </c>
      <c r="R388" s="61">
        <v>11</v>
      </c>
      <c r="S388" s="61">
        <v>11</v>
      </c>
      <c r="T388" s="61">
        <v>11</v>
      </c>
      <c r="U388" s="61">
        <v>11</v>
      </c>
      <c r="V388" s="61">
        <v>11</v>
      </c>
      <c r="W388" s="60">
        <v>638.70000000000005</v>
      </c>
      <c r="X388" s="60">
        <v>672.7</v>
      </c>
      <c r="Y388" s="60">
        <v>670.1</v>
      </c>
      <c r="Z388" s="60">
        <v>706.6</v>
      </c>
      <c r="AA388" s="60">
        <v>611.4</v>
      </c>
      <c r="AB388" s="60">
        <v>641.1</v>
      </c>
      <c r="AC388" s="60">
        <v>747.8</v>
      </c>
      <c r="AD388" s="60">
        <v>672.7</v>
      </c>
      <c r="AE388" s="60">
        <v>800.8</v>
      </c>
      <c r="AF388" s="60">
        <v>983.7</v>
      </c>
      <c r="AG388" s="60">
        <v>779.9</v>
      </c>
      <c r="AH388" s="60">
        <v>990</v>
      </c>
      <c r="AI388" s="62">
        <v>90.188747512512819</v>
      </c>
      <c r="AJ388" s="60">
        <v>81.131279020683834</v>
      </c>
      <c r="AK388" s="60">
        <v>96.580835795694398</v>
      </c>
      <c r="AL388" s="60">
        <v>118.63957064463608</v>
      </c>
      <c r="AM388" s="60">
        <v>94.060182114213362</v>
      </c>
      <c r="AN388" s="60">
        <v>119.39938491225955</v>
      </c>
      <c r="AO388" s="63">
        <v>-0.40477605399616551</v>
      </c>
      <c r="AP388" s="63">
        <v>-0.55746526702297983</v>
      </c>
      <c r="AQ388" s="63">
        <v>-0.3059865510183406</v>
      </c>
      <c r="AR388" s="63">
        <v>-9.2101227401172898E-3</v>
      </c>
      <c r="AS388" s="63">
        <v>-0.34413937397752092</v>
      </c>
      <c r="AT388" s="63">
        <v>-0.32419999999999999</v>
      </c>
      <c r="AV388" s="60">
        <v>1.6489100000000001</v>
      </c>
      <c r="AW388" s="60">
        <v>7.6651800000000006E-2</v>
      </c>
    </row>
    <row r="389" spans="1:49" x14ac:dyDescent="0.2">
      <c r="A389" s="60">
        <v>3128</v>
      </c>
      <c r="B389" s="61" t="s">
        <v>73</v>
      </c>
      <c r="C389" s="60" t="s">
        <v>1236</v>
      </c>
      <c r="D389" s="60" t="s">
        <v>1237</v>
      </c>
      <c r="E389" s="60" t="s">
        <v>1238</v>
      </c>
      <c r="F389" s="60">
        <v>0</v>
      </c>
      <c r="G389" s="60">
        <v>36.112000000000002</v>
      </c>
      <c r="H389" s="61">
        <v>58</v>
      </c>
      <c r="I389" s="61">
        <v>1</v>
      </c>
      <c r="J389" s="61">
        <v>7</v>
      </c>
      <c r="K389" s="61">
        <v>8</v>
      </c>
      <c r="L389" s="61">
        <v>7</v>
      </c>
      <c r="M389" s="60">
        <v>198</v>
      </c>
      <c r="N389" s="60">
        <v>21.8</v>
      </c>
      <c r="O389" s="60">
        <v>5.88</v>
      </c>
      <c r="P389" s="60">
        <v>29.01</v>
      </c>
      <c r="Q389" s="61">
        <v>3</v>
      </c>
      <c r="R389" s="61">
        <v>3</v>
      </c>
      <c r="S389" s="61">
        <v>3</v>
      </c>
      <c r="T389" s="61">
        <v>3</v>
      </c>
      <c r="U389" s="61">
        <v>3</v>
      </c>
      <c r="V389" s="61">
        <v>3</v>
      </c>
      <c r="W389" s="60">
        <v>159.69999999999999</v>
      </c>
      <c r="X389" s="60">
        <v>152.9</v>
      </c>
      <c r="Y389" s="60">
        <v>140.9</v>
      </c>
      <c r="Z389" s="60">
        <v>172.8</v>
      </c>
      <c r="AA389" s="60">
        <v>148.6</v>
      </c>
      <c r="AB389" s="60">
        <v>150.30000000000001</v>
      </c>
      <c r="AC389" s="60">
        <v>187</v>
      </c>
      <c r="AD389" s="60">
        <v>152.9</v>
      </c>
      <c r="AE389" s="60">
        <v>168.4</v>
      </c>
      <c r="AF389" s="60">
        <v>240.5</v>
      </c>
      <c r="AG389" s="60">
        <v>189.5</v>
      </c>
      <c r="AH389" s="60">
        <v>232.1</v>
      </c>
      <c r="AI389" s="62">
        <v>95.864661654135347</v>
      </c>
      <c r="AJ389" s="60">
        <v>78.383458646616546</v>
      </c>
      <c r="AK389" s="60">
        <v>86.329460013670555</v>
      </c>
      <c r="AL389" s="60">
        <v>123.29118250170883</v>
      </c>
      <c r="AM389" s="60">
        <v>97.146274777853733</v>
      </c>
      <c r="AN389" s="60">
        <v>118.98496240601506</v>
      </c>
      <c r="AO389" s="63">
        <v>-0.31170825256948359</v>
      </c>
      <c r="AP389" s="63">
        <v>-0.60215811598367797</v>
      </c>
      <c r="AQ389" s="63">
        <v>-0.46285438427808623</v>
      </c>
      <c r="AR389" s="63">
        <v>5.1290371312921863E-2</v>
      </c>
      <c r="AS389" s="63">
        <v>-0.29254867428602843</v>
      </c>
      <c r="AT389" s="63">
        <v>-0.32379999999999998</v>
      </c>
      <c r="AV389" s="60">
        <v>1.38405</v>
      </c>
      <c r="AW389" s="60">
        <v>0.108679</v>
      </c>
    </row>
    <row r="390" spans="1:49" x14ac:dyDescent="0.2">
      <c r="A390" s="60">
        <v>595</v>
      </c>
      <c r="B390" s="61" t="s">
        <v>73</v>
      </c>
      <c r="C390" s="60" t="s">
        <v>1239</v>
      </c>
      <c r="D390" s="60" t="s">
        <v>1240</v>
      </c>
      <c r="E390" s="60" t="s">
        <v>1241</v>
      </c>
      <c r="F390" s="60">
        <v>6.0000000000000001E-3</v>
      </c>
      <c r="G390" s="60">
        <v>2.8519999999999999</v>
      </c>
      <c r="H390" s="61">
        <v>4</v>
      </c>
      <c r="I390" s="61">
        <v>1</v>
      </c>
      <c r="J390" s="61">
        <v>2</v>
      </c>
      <c r="K390" s="61">
        <v>2</v>
      </c>
      <c r="L390" s="61">
        <v>2</v>
      </c>
      <c r="M390" s="60">
        <v>504</v>
      </c>
      <c r="N390" s="60">
        <v>56.8</v>
      </c>
      <c r="O390" s="60">
        <v>9.16</v>
      </c>
      <c r="P390" s="60">
        <v>5.35</v>
      </c>
      <c r="Q390" s="61">
        <v>2</v>
      </c>
      <c r="R390" s="61">
        <v>2</v>
      </c>
      <c r="S390" s="61">
        <v>2</v>
      </c>
      <c r="T390" s="61">
        <v>2</v>
      </c>
      <c r="U390" s="61">
        <v>2</v>
      </c>
      <c r="V390" s="61">
        <v>2</v>
      </c>
      <c r="W390" s="60">
        <v>16.7</v>
      </c>
      <c r="X390" s="60">
        <v>24.5</v>
      </c>
      <c r="Y390" s="60">
        <v>16.8</v>
      </c>
      <c r="Z390" s="60">
        <v>18</v>
      </c>
      <c r="AA390" s="60">
        <v>14.8</v>
      </c>
      <c r="AB390" s="60">
        <v>17.399999999999999</v>
      </c>
      <c r="AC390" s="60">
        <v>19.5</v>
      </c>
      <c r="AD390" s="60">
        <v>24.5</v>
      </c>
      <c r="AE390" s="60">
        <v>20.100000000000001</v>
      </c>
      <c r="AF390" s="60">
        <v>25</v>
      </c>
      <c r="AG390" s="60">
        <v>18.8</v>
      </c>
      <c r="AH390" s="60">
        <v>26.8</v>
      </c>
      <c r="AI390" s="62">
        <v>86.859688195991097</v>
      </c>
      <c r="AJ390" s="60">
        <v>109.1314031180401</v>
      </c>
      <c r="AK390" s="60">
        <v>89.532293986636972</v>
      </c>
      <c r="AL390" s="60">
        <v>111.358574610245</v>
      </c>
      <c r="AM390" s="60">
        <v>83.741648106904236</v>
      </c>
      <c r="AN390" s="60">
        <v>119.37639198218264</v>
      </c>
      <c r="AO390" s="63">
        <v>-0.45875887670816184</v>
      </c>
      <c r="AP390" s="63">
        <v>-0.12945125145520184</v>
      </c>
      <c r="AQ390" s="63">
        <v>-0.41503749927884404</v>
      </c>
      <c r="AR390" s="63">
        <v>-0.10030490579568535</v>
      </c>
      <c r="AS390" s="63">
        <v>-0.51150033878013501</v>
      </c>
      <c r="AT390" s="63">
        <v>-0.32300000000000001</v>
      </c>
      <c r="AV390" s="60">
        <v>1.6922299999999999</v>
      </c>
      <c r="AW390" s="60">
        <v>7.2480900000000001E-2</v>
      </c>
    </row>
    <row r="391" spans="1:49" x14ac:dyDescent="0.2">
      <c r="A391" s="60">
        <v>2140</v>
      </c>
      <c r="B391" s="61" t="s">
        <v>73</v>
      </c>
      <c r="C391" s="60" t="s">
        <v>1242</v>
      </c>
      <c r="D391" s="60" t="s">
        <v>1243</v>
      </c>
      <c r="E391" s="60" t="s">
        <v>1244</v>
      </c>
      <c r="F391" s="60">
        <v>0</v>
      </c>
      <c r="G391" s="60">
        <v>71.141000000000005</v>
      </c>
      <c r="H391" s="61">
        <v>62</v>
      </c>
      <c r="I391" s="61">
        <v>1</v>
      </c>
      <c r="J391" s="61">
        <v>9</v>
      </c>
      <c r="K391" s="61">
        <v>14</v>
      </c>
      <c r="L391" s="61">
        <v>9</v>
      </c>
      <c r="M391" s="60">
        <v>204</v>
      </c>
      <c r="N391" s="60">
        <v>22.6</v>
      </c>
      <c r="O391" s="60">
        <v>9.4499999999999993</v>
      </c>
      <c r="P391" s="60">
        <v>58.74</v>
      </c>
      <c r="Q391" s="61">
        <v>6</v>
      </c>
      <c r="R391" s="61">
        <v>6</v>
      </c>
      <c r="S391" s="61">
        <v>6</v>
      </c>
      <c r="T391" s="61">
        <v>6</v>
      </c>
      <c r="U391" s="61">
        <v>6</v>
      </c>
      <c r="V391" s="61">
        <v>6</v>
      </c>
      <c r="W391" s="60">
        <v>122.5</v>
      </c>
      <c r="X391" s="60">
        <v>163.19999999999999</v>
      </c>
      <c r="Y391" s="60">
        <v>127.7</v>
      </c>
      <c r="Z391" s="60">
        <v>111.3</v>
      </c>
      <c r="AA391" s="60">
        <v>126.2</v>
      </c>
      <c r="AB391" s="60">
        <v>78</v>
      </c>
      <c r="AC391" s="60">
        <v>143.4</v>
      </c>
      <c r="AD391" s="60">
        <v>163.19999999999999</v>
      </c>
      <c r="AE391" s="60">
        <v>152.6</v>
      </c>
      <c r="AF391" s="60">
        <v>154.9</v>
      </c>
      <c r="AG391" s="60">
        <v>161</v>
      </c>
      <c r="AH391" s="60">
        <v>120.5</v>
      </c>
      <c r="AI391" s="62">
        <v>96.069673961589999</v>
      </c>
      <c r="AJ391" s="60">
        <v>109.33452434122376</v>
      </c>
      <c r="AK391" s="60">
        <v>102.23313979455114</v>
      </c>
      <c r="AL391" s="60">
        <v>103.77400625279142</v>
      </c>
      <c r="AM391" s="60">
        <v>107.86065207682</v>
      </c>
      <c r="AN391" s="60">
        <v>80.72800357302367</v>
      </c>
      <c r="AO391" s="63">
        <v>0.25101187758458077</v>
      </c>
      <c r="AP391" s="63">
        <v>0.43760791085417144</v>
      </c>
      <c r="AQ391" s="63">
        <v>0.34072181571720644</v>
      </c>
      <c r="AR391" s="63">
        <v>0.36230399767224458</v>
      </c>
      <c r="AS391" s="63">
        <v>0.4180275418846553</v>
      </c>
      <c r="AT391" s="63">
        <v>0.36199999999999999</v>
      </c>
      <c r="AU391" s="64" t="s">
        <v>77</v>
      </c>
      <c r="AV391" s="60">
        <v>3.4104399999999999</v>
      </c>
      <c r="AW391" s="60">
        <v>1.5542200000000001E-2</v>
      </c>
    </row>
    <row r="392" spans="1:49" x14ac:dyDescent="0.2">
      <c r="A392" s="60">
        <v>776</v>
      </c>
      <c r="B392" s="61" t="s">
        <v>73</v>
      </c>
      <c r="C392" s="60" t="s">
        <v>1245</v>
      </c>
      <c r="D392" s="60" t="s">
        <v>1246</v>
      </c>
      <c r="E392" s="60" t="s">
        <v>1247</v>
      </c>
      <c r="F392" s="60">
        <v>0.01</v>
      </c>
      <c r="G392" s="60">
        <v>2.4489999999999998</v>
      </c>
      <c r="H392" s="61">
        <v>2</v>
      </c>
      <c r="I392" s="61">
        <v>1</v>
      </c>
      <c r="J392" s="61">
        <v>1</v>
      </c>
      <c r="K392" s="61">
        <v>1</v>
      </c>
      <c r="L392" s="61">
        <v>1</v>
      </c>
      <c r="M392" s="60">
        <v>389</v>
      </c>
      <c r="N392" s="60">
        <v>43.4</v>
      </c>
      <c r="O392" s="60">
        <v>9.91</v>
      </c>
      <c r="P392" s="60">
        <v>2.36</v>
      </c>
      <c r="Q392" s="61">
        <v>1</v>
      </c>
      <c r="R392" s="61">
        <v>1</v>
      </c>
      <c r="S392" s="61">
        <v>1</v>
      </c>
      <c r="T392" s="61">
        <v>1</v>
      </c>
      <c r="U392" s="61">
        <v>1</v>
      </c>
      <c r="V392" s="61">
        <v>1</v>
      </c>
      <c r="W392" s="60">
        <v>26.6</v>
      </c>
      <c r="X392" s="60">
        <v>28.7</v>
      </c>
      <c r="Y392" s="60">
        <v>28.4</v>
      </c>
      <c r="Z392" s="60">
        <v>17.8</v>
      </c>
      <c r="AA392" s="60">
        <v>16.899999999999999</v>
      </c>
      <c r="AB392" s="60">
        <v>22.4</v>
      </c>
      <c r="AC392" s="60">
        <v>31.1</v>
      </c>
      <c r="AD392" s="60">
        <v>28.7</v>
      </c>
      <c r="AE392" s="60">
        <v>33.9</v>
      </c>
      <c r="AF392" s="60">
        <v>24.8</v>
      </c>
      <c r="AG392" s="60">
        <v>21.6</v>
      </c>
      <c r="AH392" s="60">
        <v>34.6</v>
      </c>
      <c r="AI392" s="62">
        <v>106.81167716084717</v>
      </c>
      <c r="AJ392" s="60">
        <v>98.56897538637665</v>
      </c>
      <c r="AK392" s="60">
        <v>116.42816256439612</v>
      </c>
      <c r="AL392" s="60">
        <v>85.174585002862059</v>
      </c>
      <c r="AM392" s="60">
        <v>74.184315970234692</v>
      </c>
      <c r="AN392" s="60">
        <v>118.83228391528336</v>
      </c>
      <c r="AO392" s="63">
        <v>-0.15385745750612215</v>
      </c>
      <c r="AP392" s="63">
        <v>-0.26972130096103686</v>
      </c>
      <c r="AQ392" s="63">
        <v>-2.9486764500380687E-2</v>
      </c>
      <c r="AR392" s="63">
        <v>-0.48043191724984952</v>
      </c>
      <c r="AS392" s="63">
        <v>-0.67974072547325604</v>
      </c>
      <c r="AT392" s="63">
        <v>-0.3226</v>
      </c>
      <c r="AV392" s="60">
        <v>1.30128</v>
      </c>
      <c r="AW392" s="60">
        <v>0.122085</v>
      </c>
    </row>
    <row r="393" spans="1:49" x14ac:dyDescent="0.2">
      <c r="A393" s="60">
        <v>1853</v>
      </c>
      <c r="B393" s="61" t="s">
        <v>73</v>
      </c>
      <c r="C393" s="60" t="s">
        <v>1248</v>
      </c>
      <c r="D393" s="60" t="s">
        <v>1249</v>
      </c>
      <c r="E393" s="60" t="s">
        <v>1250</v>
      </c>
      <c r="F393" s="60">
        <v>0</v>
      </c>
      <c r="G393" s="60">
        <v>12.286</v>
      </c>
      <c r="H393" s="61">
        <v>7</v>
      </c>
      <c r="I393" s="61">
        <v>1</v>
      </c>
      <c r="J393" s="61">
        <v>1</v>
      </c>
      <c r="K393" s="61">
        <v>2</v>
      </c>
      <c r="L393" s="61">
        <v>1</v>
      </c>
      <c r="M393" s="60">
        <v>208</v>
      </c>
      <c r="N393" s="60">
        <v>23.5</v>
      </c>
      <c r="O393" s="60">
        <v>4.75</v>
      </c>
      <c r="P393" s="60">
        <v>8.31</v>
      </c>
      <c r="Q393" s="61">
        <v>1</v>
      </c>
      <c r="R393" s="61">
        <v>1</v>
      </c>
      <c r="S393" s="61">
        <v>1</v>
      </c>
      <c r="T393" s="61">
        <v>1</v>
      </c>
      <c r="U393" s="61">
        <v>1</v>
      </c>
      <c r="V393" s="61">
        <v>1</v>
      </c>
      <c r="W393" s="60">
        <v>64.099999999999994</v>
      </c>
      <c r="X393" s="60">
        <v>64.900000000000006</v>
      </c>
      <c r="Y393" s="60">
        <v>64.5</v>
      </c>
      <c r="Z393" s="60">
        <v>66.8</v>
      </c>
      <c r="AA393" s="60">
        <v>66.099999999999994</v>
      </c>
      <c r="AB393" s="60">
        <v>63.4</v>
      </c>
      <c r="AC393" s="60">
        <v>75.099999999999994</v>
      </c>
      <c r="AD393" s="60">
        <v>64.900000000000006</v>
      </c>
      <c r="AE393" s="60">
        <v>77.099999999999994</v>
      </c>
      <c r="AF393" s="60">
        <v>93</v>
      </c>
      <c r="AG393" s="60">
        <v>84.4</v>
      </c>
      <c r="AH393" s="60">
        <v>97.9</v>
      </c>
      <c r="AI393" s="62">
        <v>91.510966693744933</v>
      </c>
      <c r="AJ393" s="60">
        <v>79.082047116165725</v>
      </c>
      <c r="AK393" s="60">
        <v>93.948009748172225</v>
      </c>
      <c r="AL393" s="60">
        <v>113.32250203086922</v>
      </c>
      <c r="AM393" s="60">
        <v>102.84321689683185</v>
      </c>
      <c r="AN393" s="60">
        <v>119.29325751421609</v>
      </c>
      <c r="AO393" s="63">
        <v>-0.38249595208942311</v>
      </c>
      <c r="AP393" s="63">
        <v>-0.59309038160455663</v>
      </c>
      <c r="AQ393" s="63">
        <v>-0.34457799968866082</v>
      </c>
      <c r="AR393" s="63">
        <v>-7.4078143608301353E-2</v>
      </c>
      <c r="AS393" s="63">
        <v>-0.21406586089650986</v>
      </c>
      <c r="AT393" s="63">
        <v>-0.3216</v>
      </c>
      <c r="AV393" s="60">
        <v>1.6828799999999999</v>
      </c>
      <c r="AW393" s="60">
        <v>7.3299500000000004E-2</v>
      </c>
    </row>
    <row r="394" spans="1:49" x14ac:dyDescent="0.2">
      <c r="A394" s="60">
        <v>2229</v>
      </c>
      <c r="B394" s="61" t="s">
        <v>73</v>
      </c>
      <c r="C394" s="60" t="s">
        <v>1251</v>
      </c>
      <c r="D394" s="60" t="s">
        <v>1252</v>
      </c>
      <c r="E394" s="60" t="s">
        <v>1253</v>
      </c>
      <c r="F394" s="60">
        <v>0</v>
      </c>
      <c r="G394" s="60">
        <v>7.0250000000000004</v>
      </c>
      <c r="H394" s="61">
        <v>12</v>
      </c>
      <c r="I394" s="61">
        <v>1</v>
      </c>
      <c r="J394" s="61">
        <v>1</v>
      </c>
      <c r="K394" s="61">
        <v>1</v>
      </c>
      <c r="L394" s="61">
        <v>1</v>
      </c>
      <c r="M394" s="60">
        <v>122</v>
      </c>
      <c r="N394" s="60">
        <v>13.1</v>
      </c>
      <c r="O394" s="60">
        <v>7.88</v>
      </c>
      <c r="P394" s="60">
        <v>3.86</v>
      </c>
      <c r="Q394" s="61">
        <v>1</v>
      </c>
      <c r="R394" s="61">
        <v>1</v>
      </c>
      <c r="S394" s="61">
        <v>1</v>
      </c>
      <c r="T394" s="61">
        <v>1</v>
      </c>
      <c r="U394" s="61">
        <v>1</v>
      </c>
      <c r="V394" s="61">
        <v>1</v>
      </c>
      <c r="W394" s="60">
        <v>134.80000000000001</v>
      </c>
      <c r="X394" s="60">
        <v>157.5</v>
      </c>
      <c r="Y394" s="60">
        <v>142.5</v>
      </c>
      <c r="Z394" s="60">
        <v>122.6</v>
      </c>
      <c r="AA394" s="60">
        <v>130.1</v>
      </c>
      <c r="AB394" s="60">
        <v>82.8</v>
      </c>
      <c r="AC394" s="60">
        <v>157.9</v>
      </c>
      <c r="AD394" s="60">
        <v>157.5</v>
      </c>
      <c r="AE394" s="60">
        <v>170.3</v>
      </c>
      <c r="AF394" s="60">
        <v>170.7</v>
      </c>
      <c r="AG394" s="60">
        <v>166</v>
      </c>
      <c r="AH394" s="60">
        <v>127.9</v>
      </c>
      <c r="AI394" s="62">
        <v>99.694833210565093</v>
      </c>
      <c r="AJ394" s="60">
        <v>99.442281384825847</v>
      </c>
      <c r="AK394" s="60">
        <v>107.52393980848154</v>
      </c>
      <c r="AL394" s="60">
        <v>107.77649163422078</v>
      </c>
      <c r="AM394" s="60">
        <v>104.80900768178471</v>
      </c>
      <c r="AN394" s="60">
        <v>80.753446280122077</v>
      </c>
      <c r="AO394" s="63">
        <v>0.30399490697859988</v>
      </c>
      <c r="AP394" s="63">
        <v>0.30033556439300418</v>
      </c>
      <c r="AQ394" s="63">
        <v>0.41306217079690544</v>
      </c>
      <c r="AR394" s="63">
        <v>0.41644679414610097</v>
      </c>
      <c r="AS394" s="63">
        <v>0.37616697735265003</v>
      </c>
      <c r="AT394" s="63">
        <v>0.36180000000000001</v>
      </c>
      <c r="AU394" s="64" t="s">
        <v>77</v>
      </c>
      <c r="AV394" s="60">
        <v>3.8493599999999999</v>
      </c>
      <c r="AW394" s="60">
        <v>1.14961E-2</v>
      </c>
    </row>
    <row r="395" spans="1:49" x14ac:dyDescent="0.2">
      <c r="A395" s="60">
        <v>523</v>
      </c>
      <c r="B395" s="61" t="s">
        <v>111</v>
      </c>
      <c r="C395" s="60" t="s">
        <v>1254</v>
      </c>
      <c r="D395" s="60" t="s">
        <v>1255</v>
      </c>
      <c r="E395" s="60" t="s">
        <v>1256</v>
      </c>
      <c r="F395" s="60">
        <v>9.4E-2</v>
      </c>
      <c r="G395" s="60">
        <v>0.89100000000000001</v>
      </c>
      <c r="H395" s="61">
        <v>2</v>
      </c>
      <c r="I395" s="61">
        <v>1</v>
      </c>
      <c r="J395" s="61">
        <v>1</v>
      </c>
      <c r="K395" s="61">
        <v>1</v>
      </c>
      <c r="L395" s="61">
        <v>1</v>
      </c>
      <c r="M395" s="60">
        <v>657</v>
      </c>
      <c r="N395" s="60">
        <v>76.400000000000006</v>
      </c>
      <c r="O395" s="60">
        <v>8.06</v>
      </c>
      <c r="P395" s="60">
        <v>2.16</v>
      </c>
      <c r="Q395" s="61">
        <v>1</v>
      </c>
      <c r="R395" s="61">
        <v>1</v>
      </c>
      <c r="S395" s="61">
        <v>1</v>
      </c>
      <c r="T395" s="61">
        <v>1</v>
      </c>
      <c r="U395" s="61">
        <v>1</v>
      </c>
      <c r="V395" s="61">
        <v>1</v>
      </c>
      <c r="W395" s="60">
        <v>24.9</v>
      </c>
      <c r="X395" s="60">
        <v>30.3</v>
      </c>
      <c r="Y395" s="60">
        <v>27.1</v>
      </c>
      <c r="Z395" s="60">
        <v>18.5</v>
      </c>
      <c r="AA395" s="60">
        <v>25</v>
      </c>
      <c r="AB395" s="60">
        <v>15</v>
      </c>
      <c r="AC395" s="60">
        <v>29.2</v>
      </c>
      <c r="AD395" s="60">
        <v>30.3</v>
      </c>
      <c r="AE395" s="60">
        <v>32.4</v>
      </c>
      <c r="AF395" s="60">
        <v>25.7</v>
      </c>
      <c r="AG395" s="60">
        <v>31.9</v>
      </c>
      <c r="AH395" s="60">
        <v>23.2</v>
      </c>
      <c r="AI395" s="62">
        <v>101.44759698899827</v>
      </c>
      <c r="AJ395" s="60">
        <v>105.26925303995368</v>
      </c>
      <c r="AK395" s="60">
        <v>112.56514186450492</v>
      </c>
      <c r="AL395" s="60">
        <v>89.287782281412859</v>
      </c>
      <c r="AM395" s="60">
        <v>110.82802547770702</v>
      </c>
      <c r="AN395" s="60">
        <v>80.602200347423278</v>
      </c>
      <c r="AO395" s="63">
        <v>0.33184356375244534</v>
      </c>
      <c r="AP395" s="63">
        <v>0.38519298834537891</v>
      </c>
      <c r="AQ395" s="63">
        <v>0.4818690077570526</v>
      </c>
      <c r="AR395" s="63">
        <v>0.14764355406630611</v>
      </c>
      <c r="AS395" s="63">
        <v>0.45943161863729726</v>
      </c>
      <c r="AT395" s="63">
        <v>0.36120000000000002</v>
      </c>
      <c r="AU395" s="64" t="s">
        <v>77</v>
      </c>
      <c r="AV395" s="60">
        <v>2.4269799999999999</v>
      </c>
      <c r="AW395" s="60">
        <v>3.16952E-2</v>
      </c>
    </row>
    <row r="396" spans="1:49" x14ac:dyDescent="0.2">
      <c r="A396" s="60">
        <v>868</v>
      </c>
      <c r="B396" s="61" t="s">
        <v>73</v>
      </c>
      <c r="C396" s="60" t="s">
        <v>1257</v>
      </c>
      <c r="D396" s="60" t="s">
        <v>1258</v>
      </c>
      <c r="E396" s="60" t="s">
        <v>1259</v>
      </c>
      <c r="F396" s="60">
        <v>0</v>
      </c>
      <c r="G396" s="60">
        <v>5.8579999999999997</v>
      </c>
      <c r="H396" s="61">
        <v>2</v>
      </c>
      <c r="I396" s="61">
        <v>1</v>
      </c>
      <c r="J396" s="61">
        <v>1</v>
      </c>
      <c r="K396" s="61">
        <v>1</v>
      </c>
      <c r="L396" s="61">
        <v>1</v>
      </c>
      <c r="M396" s="60">
        <v>557</v>
      </c>
      <c r="N396" s="60">
        <v>64.400000000000006</v>
      </c>
      <c r="O396" s="60">
        <v>7.43</v>
      </c>
      <c r="P396" s="60">
        <v>3.71</v>
      </c>
      <c r="Q396" s="61">
        <v>1</v>
      </c>
      <c r="R396" s="61">
        <v>1</v>
      </c>
      <c r="S396" s="61">
        <v>1</v>
      </c>
      <c r="T396" s="61">
        <v>1</v>
      </c>
      <c r="U396" s="61">
        <v>1</v>
      </c>
      <c r="V396" s="61">
        <v>1</v>
      </c>
      <c r="W396" s="60">
        <v>26.4</v>
      </c>
      <c r="X396" s="60">
        <v>34.299999999999997</v>
      </c>
      <c r="Y396" s="60">
        <v>29.5</v>
      </c>
      <c r="Z396" s="60">
        <v>19.2</v>
      </c>
      <c r="AA396" s="60">
        <v>22.9</v>
      </c>
      <c r="AB396" s="60">
        <v>25.2</v>
      </c>
      <c r="AC396" s="60">
        <v>30.9</v>
      </c>
      <c r="AD396" s="60">
        <v>34.299999999999997</v>
      </c>
      <c r="AE396" s="60">
        <v>35.299999999999997</v>
      </c>
      <c r="AF396" s="60">
        <v>26.8</v>
      </c>
      <c r="AG396" s="60">
        <v>29.3</v>
      </c>
      <c r="AH396" s="60">
        <v>38.9</v>
      </c>
      <c r="AI396" s="62">
        <v>94.833759590792837</v>
      </c>
      <c r="AJ396" s="60">
        <v>105.26854219948849</v>
      </c>
      <c r="AK396" s="60">
        <v>108.33759590792839</v>
      </c>
      <c r="AL396" s="60">
        <v>82.250639386189263</v>
      </c>
      <c r="AM396" s="60">
        <v>89.923273657289002</v>
      </c>
      <c r="AN396" s="60">
        <v>119.38618925831202</v>
      </c>
      <c r="AO396" s="63">
        <v>-0.33216331708181723</v>
      </c>
      <c r="AP396" s="63">
        <v>-0.18156157881337953</v>
      </c>
      <c r="AQ396" s="63">
        <v>-0.14010197171501151</v>
      </c>
      <c r="AR396" s="63">
        <v>-0.53753715452841944</v>
      </c>
      <c r="AS396" s="63">
        <v>-0.40886949056394406</v>
      </c>
      <c r="AT396" s="63">
        <v>-0.32019999999999998</v>
      </c>
      <c r="AV396" s="60">
        <v>1.9243600000000001</v>
      </c>
      <c r="AW396" s="60">
        <v>5.4699499999999998E-2</v>
      </c>
    </row>
    <row r="397" spans="1:49" x14ac:dyDescent="0.2">
      <c r="A397" s="60">
        <v>1032</v>
      </c>
      <c r="B397" s="61" t="s">
        <v>73</v>
      </c>
      <c r="C397" s="60" t="s">
        <v>1260</v>
      </c>
      <c r="D397" s="60" t="s">
        <v>1261</v>
      </c>
      <c r="E397" s="60" t="s">
        <v>1262</v>
      </c>
      <c r="F397" s="60">
        <v>2.3E-2</v>
      </c>
      <c r="G397" s="60">
        <v>1.798</v>
      </c>
      <c r="H397" s="61">
        <v>1</v>
      </c>
      <c r="I397" s="61">
        <v>1</v>
      </c>
      <c r="J397" s="61">
        <v>1</v>
      </c>
      <c r="K397" s="61">
        <v>1</v>
      </c>
      <c r="L397" s="61">
        <v>1</v>
      </c>
      <c r="M397" s="60">
        <v>1180</v>
      </c>
      <c r="N397" s="60">
        <v>135.19999999999999</v>
      </c>
      <c r="O397" s="60">
        <v>8.41</v>
      </c>
      <c r="P397" s="60">
        <v>3.3</v>
      </c>
      <c r="Q397" s="61">
        <v>1</v>
      </c>
      <c r="R397" s="61">
        <v>1</v>
      </c>
      <c r="S397" s="61">
        <v>1</v>
      </c>
      <c r="T397" s="61">
        <v>1</v>
      </c>
      <c r="U397" s="61">
        <v>1</v>
      </c>
      <c r="V397" s="61">
        <v>1</v>
      </c>
      <c r="W397" s="60">
        <v>29.8</v>
      </c>
      <c r="X397" s="60">
        <v>22.3</v>
      </c>
      <c r="Y397" s="60">
        <v>37</v>
      </c>
      <c r="Z397" s="60">
        <v>36.5</v>
      </c>
      <c r="AA397" s="60">
        <v>34.299999999999997</v>
      </c>
      <c r="AB397" s="60">
        <v>30.5</v>
      </c>
      <c r="AC397" s="60">
        <v>34.9</v>
      </c>
      <c r="AD397" s="60">
        <v>22.3</v>
      </c>
      <c r="AE397" s="60">
        <v>44.2</v>
      </c>
      <c r="AF397" s="60">
        <v>50.8</v>
      </c>
      <c r="AG397" s="60">
        <v>43.8</v>
      </c>
      <c r="AH397" s="60">
        <v>47.1</v>
      </c>
      <c r="AI397" s="62">
        <v>86.137392019744965</v>
      </c>
      <c r="AJ397" s="60">
        <v>55.039078568490332</v>
      </c>
      <c r="AK397" s="60">
        <v>109.09090909090909</v>
      </c>
      <c r="AL397" s="60">
        <v>125.38050185109009</v>
      </c>
      <c r="AM397" s="60">
        <v>108.10366104483752</v>
      </c>
      <c r="AN397" s="60">
        <v>116.24845742492802</v>
      </c>
      <c r="AO397" s="63">
        <v>-0.43250002340313104</v>
      </c>
      <c r="AP397" s="63">
        <v>-1.0786833496924786</v>
      </c>
      <c r="AQ397" s="63">
        <v>-9.1680690221351599E-2</v>
      </c>
      <c r="AR397" s="63">
        <v>0.10910143715938264</v>
      </c>
      <c r="AS397" s="63">
        <v>-0.10479619001160975</v>
      </c>
      <c r="AT397" s="63">
        <v>-0.32</v>
      </c>
      <c r="AV397" s="60">
        <v>0.69902500000000001</v>
      </c>
      <c r="AW397" s="60">
        <v>0.314666</v>
      </c>
    </row>
    <row r="398" spans="1:49" x14ac:dyDescent="0.2">
      <c r="A398" s="60">
        <v>5586</v>
      </c>
      <c r="B398" s="61" t="s">
        <v>73</v>
      </c>
      <c r="C398" s="60" t="s">
        <v>1263</v>
      </c>
      <c r="D398" s="60" t="s">
        <v>1264</v>
      </c>
      <c r="E398" s="60" t="s">
        <v>1265</v>
      </c>
      <c r="F398" s="60">
        <v>0</v>
      </c>
      <c r="G398" s="60">
        <v>68.691000000000003</v>
      </c>
      <c r="H398" s="61">
        <v>48</v>
      </c>
      <c r="I398" s="61">
        <v>1</v>
      </c>
      <c r="J398" s="61">
        <v>15</v>
      </c>
      <c r="K398" s="61">
        <v>22</v>
      </c>
      <c r="L398" s="61">
        <v>15</v>
      </c>
      <c r="M398" s="60">
        <v>408</v>
      </c>
      <c r="N398" s="60">
        <v>45.9</v>
      </c>
      <c r="O398" s="60">
        <v>6.18</v>
      </c>
      <c r="P398" s="60">
        <v>67</v>
      </c>
      <c r="Q398" s="61">
        <v>15</v>
      </c>
      <c r="R398" s="61">
        <v>15</v>
      </c>
      <c r="S398" s="61">
        <v>15</v>
      </c>
      <c r="T398" s="61">
        <v>15</v>
      </c>
      <c r="U398" s="61">
        <v>15</v>
      </c>
      <c r="V398" s="61">
        <v>15</v>
      </c>
      <c r="W398" s="60">
        <v>957.6</v>
      </c>
      <c r="X398" s="60">
        <v>1123.8</v>
      </c>
      <c r="Y398" s="60">
        <v>931.2</v>
      </c>
      <c r="Z398" s="60">
        <v>713</v>
      </c>
      <c r="AA398" s="60">
        <v>901</v>
      </c>
      <c r="AB398" s="60">
        <v>554</v>
      </c>
      <c r="AC398" s="60">
        <v>1121.2</v>
      </c>
      <c r="AD398" s="60">
        <v>1123.8</v>
      </c>
      <c r="AE398" s="60">
        <v>1112.8</v>
      </c>
      <c r="AF398" s="60">
        <v>992.6</v>
      </c>
      <c r="AG398" s="60">
        <v>1149.3</v>
      </c>
      <c r="AH398" s="60">
        <v>855.5</v>
      </c>
      <c r="AI398" s="62">
        <v>105.85347432024167</v>
      </c>
      <c r="AJ398" s="60">
        <v>106.09894259818729</v>
      </c>
      <c r="AK398" s="60">
        <v>105.06042296072506</v>
      </c>
      <c r="AL398" s="60">
        <v>93.712235649546813</v>
      </c>
      <c r="AM398" s="60">
        <v>108.50641993957703</v>
      </c>
      <c r="AN398" s="60">
        <v>80.768504531722044</v>
      </c>
      <c r="AO398" s="63">
        <v>0.39020388965571812</v>
      </c>
      <c r="AP398" s="63">
        <v>0.39354554558742588</v>
      </c>
      <c r="AQ398" s="63">
        <v>0.37935456516546345</v>
      </c>
      <c r="AR398" s="63">
        <v>0.21444459992034454</v>
      </c>
      <c r="AS398" s="63">
        <v>0.42591567176826056</v>
      </c>
      <c r="AT398" s="63">
        <v>0.36059999999999998</v>
      </c>
      <c r="AU398" s="64" t="s">
        <v>77</v>
      </c>
      <c r="AV398" s="60">
        <v>3.1856300000000002</v>
      </c>
      <c r="AW398" s="60">
        <v>1.7221899999999998E-2</v>
      </c>
    </row>
    <row r="399" spans="1:49" x14ac:dyDescent="0.2">
      <c r="A399" s="60">
        <v>1067</v>
      </c>
      <c r="B399" s="61" t="s">
        <v>73</v>
      </c>
      <c r="C399" s="60" t="s">
        <v>1266</v>
      </c>
      <c r="D399" s="60" t="s">
        <v>1267</v>
      </c>
      <c r="E399" s="60" t="s">
        <v>1268</v>
      </c>
      <c r="F399" s="60">
        <v>0</v>
      </c>
      <c r="G399" s="60">
        <v>20.68</v>
      </c>
      <c r="H399" s="61">
        <v>46</v>
      </c>
      <c r="I399" s="61">
        <v>1</v>
      </c>
      <c r="J399" s="61">
        <v>3</v>
      </c>
      <c r="K399" s="61">
        <v>5</v>
      </c>
      <c r="L399" s="61">
        <v>3</v>
      </c>
      <c r="M399" s="60">
        <v>171</v>
      </c>
      <c r="N399" s="60">
        <v>18</v>
      </c>
      <c r="O399" s="60">
        <v>7.87</v>
      </c>
      <c r="P399" s="60">
        <v>22.87</v>
      </c>
      <c r="Q399" s="61">
        <v>1</v>
      </c>
      <c r="R399" s="61">
        <v>2</v>
      </c>
      <c r="S399" s="61">
        <v>2</v>
      </c>
      <c r="T399" s="61">
        <v>2</v>
      </c>
      <c r="U399" s="61">
        <v>2</v>
      </c>
      <c r="V399" s="61">
        <v>2</v>
      </c>
      <c r="W399" s="60">
        <v>34.9</v>
      </c>
      <c r="X399" s="60">
        <v>35.700000000000003</v>
      </c>
      <c r="Y399" s="60">
        <v>31.1</v>
      </c>
      <c r="Z399" s="60">
        <v>35.700000000000003</v>
      </c>
      <c r="AA399" s="60">
        <v>26.9</v>
      </c>
      <c r="AB399" s="60">
        <v>31.7</v>
      </c>
      <c r="AC399" s="60">
        <v>40.9</v>
      </c>
      <c r="AD399" s="60">
        <v>35.700000000000003</v>
      </c>
      <c r="AE399" s="60">
        <v>37.200000000000003</v>
      </c>
      <c r="AF399" s="60">
        <v>49.7</v>
      </c>
      <c r="AG399" s="60">
        <v>34.299999999999997</v>
      </c>
      <c r="AH399" s="60">
        <v>48.9</v>
      </c>
      <c r="AI399" s="62">
        <v>99.473044183218477</v>
      </c>
      <c r="AJ399" s="60">
        <v>86.826104580462101</v>
      </c>
      <c r="AK399" s="60">
        <v>90.474260235103358</v>
      </c>
      <c r="AL399" s="60">
        <v>120.87555735711389</v>
      </c>
      <c r="AM399" s="60">
        <v>83.421159302796909</v>
      </c>
      <c r="AN399" s="60">
        <v>118.92987434130522</v>
      </c>
      <c r="AO399" s="63">
        <v>-0.25773362201048489</v>
      </c>
      <c r="AP399" s="63">
        <v>-0.45391039092313401</v>
      </c>
      <c r="AQ399" s="63">
        <v>-0.39453184384420248</v>
      </c>
      <c r="AR399" s="63">
        <v>2.3411386610052511E-2</v>
      </c>
      <c r="AS399" s="63">
        <v>-0.51162588877942161</v>
      </c>
      <c r="AT399" s="63">
        <v>-0.31919999999999998</v>
      </c>
      <c r="AV399" s="60">
        <v>1.5427900000000001</v>
      </c>
      <c r="AW399" s="60">
        <v>8.6718600000000007E-2</v>
      </c>
    </row>
    <row r="400" spans="1:49" x14ac:dyDescent="0.2">
      <c r="A400" s="60">
        <v>1896</v>
      </c>
      <c r="B400" s="61" t="s">
        <v>73</v>
      </c>
      <c r="C400" s="60" t="s">
        <v>1269</v>
      </c>
      <c r="D400" s="60" t="s">
        <v>1270</v>
      </c>
      <c r="E400" s="60" t="s">
        <v>1271</v>
      </c>
      <c r="F400" s="60">
        <v>0</v>
      </c>
      <c r="G400" s="60">
        <v>9.9760000000000009</v>
      </c>
      <c r="H400" s="61">
        <v>5</v>
      </c>
      <c r="I400" s="61">
        <v>1</v>
      </c>
      <c r="J400" s="61">
        <v>3</v>
      </c>
      <c r="K400" s="61">
        <v>4</v>
      </c>
      <c r="L400" s="61">
        <v>3</v>
      </c>
      <c r="M400" s="60">
        <v>669</v>
      </c>
      <c r="N400" s="60">
        <v>73.400000000000006</v>
      </c>
      <c r="O400" s="60">
        <v>5.97</v>
      </c>
      <c r="P400" s="60">
        <v>12.8</v>
      </c>
      <c r="Q400" s="61">
        <v>3</v>
      </c>
      <c r="R400" s="61">
        <v>3</v>
      </c>
      <c r="S400" s="61">
        <v>3</v>
      </c>
      <c r="T400" s="61">
        <v>3</v>
      </c>
      <c r="U400" s="61">
        <v>3</v>
      </c>
      <c r="V400" s="61">
        <v>3</v>
      </c>
      <c r="W400" s="60">
        <v>109.4</v>
      </c>
      <c r="X400" s="60">
        <v>139.30000000000001</v>
      </c>
      <c r="Y400" s="60">
        <v>100.8</v>
      </c>
      <c r="Z400" s="60">
        <v>97.8</v>
      </c>
      <c r="AA400" s="60">
        <v>96.8</v>
      </c>
      <c r="AB400" s="60">
        <v>65.2</v>
      </c>
      <c r="AC400" s="60">
        <v>128.1</v>
      </c>
      <c r="AD400" s="60">
        <v>139.30000000000001</v>
      </c>
      <c r="AE400" s="60">
        <v>120.4</v>
      </c>
      <c r="AF400" s="60">
        <v>136.1</v>
      </c>
      <c r="AG400" s="60">
        <v>123.5</v>
      </c>
      <c r="AH400" s="60">
        <v>100.7</v>
      </c>
      <c r="AI400" s="62">
        <v>102.74027536425611</v>
      </c>
      <c r="AJ400" s="60">
        <v>111.72303168025665</v>
      </c>
      <c r="AK400" s="60">
        <v>96.564630397005743</v>
      </c>
      <c r="AL400" s="60">
        <v>109.15652987568507</v>
      </c>
      <c r="AM400" s="60">
        <v>99.050929020184469</v>
      </c>
      <c r="AN400" s="60">
        <v>80.764603662611947</v>
      </c>
      <c r="AO400" s="63">
        <v>0.34720679233486196</v>
      </c>
      <c r="AP400" s="63">
        <v>0.46813157459446847</v>
      </c>
      <c r="AQ400" s="63">
        <v>0.25777170875291738</v>
      </c>
      <c r="AR400" s="63">
        <v>0.43460338349721012</v>
      </c>
      <c r="AS400" s="63">
        <v>0.29444735846525555</v>
      </c>
      <c r="AT400" s="63">
        <v>0.3604</v>
      </c>
      <c r="AU400" s="64" t="s">
        <v>77</v>
      </c>
      <c r="AV400" s="60">
        <v>3.06995</v>
      </c>
      <c r="AW400" s="60">
        <v>1.8456E-2</v>
      </c>
    </row>
    <row r="401" spans="1:49" x14ac:dyDescent="0.2">
      <c r="A401" s="60">
        <v>1011</v>
      </c>
      <c r="B401" s="61" t="s">
        <v>73</v>
      </c>
      <c r="C401" s="60" t="s">
        <v>1272</v>
      </c>
      <c r="D401" s="60" t="s">
        <v>1273</v>
      </c>
      <c r="E401" s="60" t="s">
        <v>1274</v>
      </c>
      <c r="F401" s="60">
        <v>0</v>
      </c>
      <c r="G401" s="60">
        <v>20.026</v>
      </c>
      <c r="H401" s="61">
        <v>5</v>
      </c>
      <c r="I401" s="61">
        <v>1</v>
      </c>
      <c r="J401" s="61">
        <v>9</v>
      </c>
      <c r="K401" s="61">
        <v>9</v>
      </c>
      <c r="L401" s="61">
        <v>1</v>
      </c>
      <c r="M401" s="60">
        <v>1703</v>
      </c>
      <c r="N401" s="60">
        <v>192.9</v>
      </c>
      <c r="O401" s="60">
        <v>5.35</v>
      </c>
      <c r="P401" s="60">
        <v>24.68</v>
      </c>
      <c r="Q401" s="61">
        <v>1</v>
      </c>
      <c r="R401" s="61">
        <v>1</v>
      </c>
      <c r="S401" s="61">
        <v>1</v>
      </c>
      <c r="T401" s="61">
        <v>1</v>
      </c>
      <c r="U401" s="61">
        <v>1</v>
      </c>
      <c r="V401" s="61">
        <v>1</v>
      </c>
      <c r="W401" s="60">
        <v>29.4</v>
      </c>
      <c r="X401" s="60">
        <v>22.1</v>
      </c>
      <c r="Y401" s="60">
        <v>37.4</v>
      </c>
      <c r="Z401" s="60">
        <v>37.1</v>
      </c>
      <c r="AA401" s="60">
        <v>30.4</v>
      </c>
      <c r="AB401" s="60">
        <v>29.8</v>
      </c>
      <c r="AC401" s="60">
        <v>34.4</v>
      </c>
      <c r="AD401" s="60">
        <v>22.1</v>
      </c>
      <c r="AE401" s="60">
        <v>44.7</v>
      </c>
      <c r="AF401" s="60">
        <v>51.7</v>
      </c>
      <c r="AG401" s="60">
        <v>38.799999999999997</v>
      </c>
      <c r="AH401" s="60">
        <v>46</v>
      </c>
      <c r="AI401" s="62">
        <v>86.832141354648726</v>
      </c>
      <c r="AJ401" s="60">
        <v>55.784602440050485</v>
      </c>
      <c r="AK401" s="60">
        <v>112.83129995793017</v>
      </c>
      <c r="AL401" s="60">
        <v>130.50063104753892</v>
      </c>
      <c r="AM401" s="60">
        <v>97.938578039545646</v>
      </c>
      <c r="AN401" s="60">
        <v>116.11274716028608</v>
      </c>
      <c r="AO401" s="63">
        <v>-0.41922529624227706</v>
      </c>
      <c r="AP401" s="63">
        <v>-1.0575874915529437</v>
      </c>
      <c r="AQ401" s="63">
        <v>-4.1359029761057389E-2</v>
      </c>
      <c r="AR401" s="63">
        <v>0.16853041937055949</v>
      </c>
      <c r="AS401" s="63">
        <v>-0.24557720875724751</v>
      </c>
      <c r="AT401" s="63">
        <v>-0.31900000000000001</v>
      </c>
      <c r="AV401" s="60">
        <v>0.69398099999999996</v>
      </c>
      <c r="AW401" s="60">
        <v>0.31727</v>
      </c>
    </row>
    <row r="402" spans="1:49" x14ac:dyDescent="0.2">
      <c r="A402" s="60">
        <v>356</v>
      </c>
      <c r="B402" s="61" t="s">
        <v>73</v>
      </c>
      <c r="C402" s="60" t="s">
        <v>1275</v>
      </c>
      <c r="D402" s="60" t="s">
        <v>1276</v>
      </c>
      <c r="E402" s="60" t="s">
        <v>1277</v>
      </c>
      <c r="F402" s="60">
        <v>0</v>
      </c>
      <c r="G402" s="60">
        <v>6.0609999999999999</v>
      </c>
      <c r="H402" s="61">
        <v>2</v>
      </c>
      <c r="I402" s="61">
        <v>1</v>
      </c>
      <c r="J402" s="61">
        <v>2</v>
      </c>
      <c r="K402" s="61">
        <v>2</v>
      </c>
      <c r="L402" s="61">
        <v>2</v>
      </c>
      <c r="M402" s="60">
        <v>1017</v>
      </c>
      <c r="N402" s="60">
        <v>114.2</v>
      </c>
      <c r="O402" s="60">
        <v>7.34</v>
      </c>
      <c r="P402" s="60">
        <v>4.6399999999999997</v>
      </c>
      <c r="Q402" s="61">
        <v>1</v>
      </c>
      <c r="R402" s="61">
        <v>1</v>
      </c>
      <c r="S402" s="61">
        <v>1</v>
      </c>
      <c r="T402" s="61">
        <v>1</v>
      </c>
      <c r="U402" s="61">
        <v>1</v>
      </c>
      <c r="V402" s="61">
        <v>1</v>
      </c>
      <c r="W402" s="60">
        <v>8.1999999999999993</v>
      </c>
      <c r="X402" s="60">
        <v>14.7</v>
      </c>
      <c r="Y402" s="60">
        <v>9.1999999999999993</v>
      </c>
      <c r="Z402" s="60">
        <v>9.9</v>
      </c>
      <c r="AA402" s="60">
        <v>10.5</v>
      </c>
      <c r="AB402" s="60">
        <v>10</v>
      </c>
      <c r="AC402" s="60">
        <v>9.6</v>
      </c>
      <c r="AD402" s="60">
        <v>14.7</v>
      </c>
      <c r="AE402" s="60">
        <v>11</v>
      </c>
      <c r="AF402" s="60">
        <v>13.8</v>
      </c>
      <c r="AG402" s="60">
        <v>13.4</v>
      </c>
      <c r="AH402" s="60">
        <v>15.4</v>
      </c>
      <c r="AI402" s="62">
        <v>73.940949935815155</v>
      </c>
      <c r="AJ402" s="60">
        <v>113.22207958921696</v>
      </c>
      <c r="AK402" s="60">
        <v>84.7240051347882</v>
      </c>
      <c r="AL402" s="60">
        <v>106.29011553273429</v>
      </c>
      <c r="AM402" s="60">
        <v>103.20924261874198</v>
      </c>
      <c r="AN402" s="60">
        <v>118.61360718870348</v>
      </c>
      <c r="AO402" s="63">
        <v>-0.68182403997374519</v>
      </c>
      <c r="AP402" s="63">
        <v>-6.711419585853691E-2</v>
      </c>
      <c r="AQ402" s="63">
        <v>-0.48542682717024171</v>
      </c>
      <c r="AR402" s="63">
        <v>-0.15826208391673235</v>
      </c>
      <c r="AS402" s="63">
        <v>-0.20069735023712901</v>
      </c>
      <c r="AT402" s="63">
        <v>-0.31859999999999999</v>
      </c>
      <c r="AV402" s="60">
        <v>1.30263</v>
      </c>
      <c r="AW402" s="60">
        <v>0.12193</v>
      </c>
    </row>
    <row r="403" spans="1:49" x14ac:dyDescent="0.2">
      <c r="A403" s="60">
        <v>5988</v>
      </c>
      <c r="B403" s="61" t="s">
        <v>73</v>
      </c>
      <c r="C403" s="60" t="s">
        <v>1278</v>
      </c>
      <c r="D403" s="60" t="s">
        <v>1279</v>
      </c>
      <c r="E403" s="60" t="s">
        <v>1280</v>
      </c>
      <c r="F403" s="60">
        <v>0</v>
      </c>
      <c r="G403" s="60">
        <v>25.966000000000001</v>
      </c>
      <c r="H403" s="61">
        <v>44</v>
      </c>
      <c r="I403" s="61">
        <v>1</v>
      </c>
      <c r="J403" s="61">
        <v>5</v>
      </c>
      <c r="K403" s="61">
        <v>10</v>
      </c>
      <c r="L403" s="61">
        <v>5</v>
      </c>
      <c r="M403" s="60">
        <v>108</v>
      </c>
      <c r="N403" s="60">
        <v>12.2</v>
      </c>
      <c r="O403" s="60">
        <v>9.09</v>
      </c>
      <c r="P403" s="60">
        <v>27.64</v>
      </c>
      <c r="Q403" s="61">
        <v>7</v>
      </c>
      <c r="R403" s="61">
        <v>7</v>
      </c>
      <c r="S403" s="61">
        <v>7</v>
      </c>
      <c r="T403" s="61">
        <v>7</v>
      </c>
      <c r="U403" s="61">
        <v>7</v>
      </c>
      <c r="V403" s="61">
        <v>7</v>
      </c>
      <c r="W403" s="60">
        <v>1133.5999999999999</v>
      </c>
      <c r="X403" s="60">
        <v>1335.7</v>
      </c>
      <c r="Y403" s="60">
        <v>1178.4000000000001</v>
      </c>
      <c r="Z403" s="60">
        <v>945.5</v>
      </c>
      <c r="AA403" s="60">
        <v>1140.5999999999999</v>
      </c>
      <c r="AB403" s="60">
        <v>690.5</v>
      </c>
      <c r="AC403" s="60">
        <v>1327.4</v>
      </c>
      <c r="AD403" s="60">
        <v>1335.7</v>
      </c>
      <c r="AE403" s="60">
        <v>1408.2</v>
      </c>
      <c r="AF403" s="60">
        <v>1316.2</v>
      </c>
      <c r="AG403" s="60">
        <v>1454.8</v>
      </c>
      <c r="AH403" s="60">
        <v>1066.3</v>
      </c>
      <c r="AI403" s="62">
        <v>100.70556103482285</v>
      </c>
      <c r="AJ403" s="60">
        <v>101.33525529170775</v>
      </c>
      <c r="AK403" s="60">
        <v>106.83559669220848</v>
      </c>
      <c r="AL403" s="60">
        <v>99.855853121917903</v>
      </c>
      <c r="AM403" s="60">
        <v>110.37098854411653</v>
      </c>
      <c r="AN403" s="60">
        <v>80.896745315226454</v>
      </c>
      <c r="AO403" s="63">
        <v>0.31598978662908778</v>
      </c>
      <c r="AP403" s="63">
        <v>0.32498262025238767</v>
      </c>
      <c r="AQ403" s="63">
        <v>0.40123885498059331</v>
      </c>
      <c r="AR403" s="63">
        <v>0.30376533426536179</v>
      </c>
      <c r="AS403" s="63">
        <v>0.44820743819188386</v>
      </c>
      <c r="AT403" s="63">
        <v>0.35880000000000001</v>
      </c>
      <c r="AU403" s="64" t="s">
        <v>77</v>
      </c>
      <c r="AV403" s="60">
        <v>3.6681699999999999</v>
      </c>
      <c r="AW403" s="60">
        <v>1.2644799999999999E-2</v>
      </c>
    </row>
    <row r="404" spans="1:49" x14ac:dyDescent="0.2">
      <c r="A404" s="60">
        <v>5794</v>
      </c>
      <c r="B404" s="61" t="s">
        <v>73</v>
      </c>
      <c r="C404" s="60" t="s">
        <v>1281</v>
      </c>
      <c r="D404" s="60" t="s">
        <v>1282</v>
      </c>
      <c r="E404" s="60" t="s">
        <v>1283</v>
      </c>
      <c r="F404" s="60">
        <v>0</v>
      </c>
      <c r="G404" s="60">
        <v>51.411999999999999</v>
      </c>
      <c r="H404" s="61">
        <v>18</v>
      </c>
      <c r="I404" s="61">
        <v>1</v>
      </c>
      <c r="J404" s="61">
        <v>12</v>
      </c>
      <c r="K404" s="61">
        <v>18</v>
      </c>
      <c r="L404" s="61">
        <v>12</v>
      </c>
      <c r="M404" s="60">
        <v>992</v>
      </c>
      <c r="N404" s="60">
        <v>107.9</v>
      </c>
      <c r="O404" s="60">
        <v>7.08</v>
      </c>
      <c r="P404" s="60">
        <v>54.23</v>
      </c>
      <c r="Q404" s="61">
        <v>9</v>
      </c>
      <c r="R404" s="61">
        <v>9</v>
      </c>
      <c r="S404" s="61">
        <v>9</v>
      </c>
      <c r="T404" s="61">
        <v>9</v>
      </c>
      <c r="U404" s="61">
        <v>9</v>
      </c>
      <c r="V404" s="61">
        <v>9</v>
      </c>
      <c r="W404" s="60">
        <v>1112</v>
      </c>
      <c r="X404" s="60">
        <v>1300.9000000000001</v>
      </c>
      <c r="Y404" s="60">
        <v>1037.3</v>
      </c>
      <c r="Z404" s="60">
        <v>807.5</v>
      </c>
      <c r="AA404" s="60">
        <v>904.6</v>
      </c>
      <c r="AB404" s="60">
        <v>617.20000000000005</v>
      </c>
      <c r="AC404" s="60">
        <v>1302.0999999999999</v>
      </c>
      <c r="AD404" s="60">
        <v>1300.9000000000001</v>
      </c>
      <c r="AE404" s="60">
        <v>1239.5999999999999</v>
      </c>
      <c r="AF404" s="60">
        <v>1124.2</v>
      </c>
      <c r="AG404" s="60">
        <v>1153.8</v>
      </c>
      <c r="AH404" s="60">
        <v>953.1</v>
      </c>
      <c r="AI404" s="62">
        <v>110.44573561219728</v>
      </c>
      <c r="AJ404" s="60">
        <v>110.34395012511132</v>
      </c>
      <c r="AK404" s="60">
        <v>105.14440815980321</v>
      </c>
      <c r="AL404" s="60">
        <v>95.356037151702779</v>
      </c>
      <c r="AM404" s="60">
        <v>97.866745833156614</v>
      </c>
      <c r="AN404" s="60">
        <v>80.843123118028743</v>
      </c>
      <c r="AO404" s="63">
        <v>0.45014075443407031</v>
      </c>
      <c r="AP404" s="63">
        <v>0.44881057066786867</v>
      </c>
      <c r="AQ404" s="63">
        <v>0.3791751641515671</v>
      </c>
      <c r="AR404" s="63">
        <v>0.23819922414026984</v>
      </c>
      <c r="AS404" s="63">
        <v>0.27569367262640471</v>
      </c>
      <c r="AT404" s="63">
        <v>0.3584</v>
      </c>
      <c r="AU404" s="64" t="s">
        <v>77</v>
      </c>
      <c r="AV404" s="60">
        <v>2.91676</v>
      </c>
      <c r="AW404" s="60">
        <v>2.1752500000000001E-2</v>
      </c>
    </row>
    <row r="405" spans="1:49" x14ac:dyDescent="0.2">
      <c r="A405" s="60">
        <v>735</v>
      </c>
      <c r="B405" s="61" t="s">
        <v>73</v>
      </c>
      <c r="C405" s="60" t="s">
        <v>1284</v>
      </c>
      <c r="D405" s="60" t="s">
        <v>1285</v>
      </c>
      <c r="E405" s="60" t="s">
        <v>1286</v>
      </c>
      <c r="F405" s="60">
        <v>2E-3</v>
      </c>
      <c r="G405" s="60">
        <v>3.7349999999999999</v>
      </c>
      <c r="H405" s="61">
        <v>6</v>
      </c>
      <c r="I405" s="61">
        <v>1</v>
      </c>
      <c r="J405" s="61">
        <v>1</v>
      </c>
      <c r="K405" s="61">
        <v>1</v>
      </c>
      <c r="L405" s="61">
        <v>1</v>
      </c>
      <c r="M405" s="60">
        <v>255</v>
      </c>
      <c r="N405" s="60">
        <v>29.7</v>
      </c>
      <c r="O405" s="60">
        <v>5.82</v>
      </c>
      <c r="P405" s="60">
        <v>3.92</v>
      </c>
      <c r="Q405" s="61">
        <v>1</v>
      </c>
      <c r="R405" s="61">
        <v>1</v>
      </c>
      <c r="S405" s="61">
        <v>1</v>
      </c>
      <c r="T405" s="61">
        <v>1</v>
      </c>
      <c r="U405" s="61">
        <v>1</v>
      </c>
      <c r="V405" s="61">
        <v>1</v>
      </c>
      <c r="W405" s="60">
        <v>24.4</v>
      </c>
      <c r="X405" s="60">
        <v>25.5</v>
      </c>
      <c r="Y405" s="60">
        <v>19.600000000000001</v>
      </c>
      <c r="Z405" s="60">
        <v>24.7</v>
      </c>
      <c r="AA405" s="60">
        <v>17.2</v>
      </c>
      <c r="AB405" s="60">
        <v>21.3</v>
      </c>
      <c r="AC405" s="60">
        <v>28.6</v>
      </c>
      <c r="AD405" s="60">
        <v>25.5</v>
      </c>
      <c r="AE405" s="60">
        <v>23.4</v>
      </c>
      <c r="AF405" s="60">
        <v>34.4</v>
      </c>
      <c r="AG405" s="60">
        <v>21.9</v>
      </c>
      <c r="AH405" s="60">
        <v>32.9</v>
      </c>
      <c r="AI405" s="62">
        <v>102.93941211757648</v>
      </c>
      <c r="AJ405" s="60">
        <v>91.781643671265741</v>
      </c>
      <c r="AK405" s="60">
        <v>84.2231553689262</v>
      </c>
      <c r="AL405" s="60">
        <v>123.81523695260947</v>
      </c>
      <c r="AM405" s="60">
        <v>78.824235152969393</v>
      </c>
      <c r="AN405" s="60">
        <v>118.41631673665266</v>
      </c>
      <c r="AO405" s="63">
        <v>-0.20207243695685195</v>
      </c>
      <c r="AP405" s="63">
        <v>-0.36759033687638348</v>
      </c>
      <c r="AQ405" s="63">
        <v>-0.49157905415183711</v>
      </c>
      <c r="AR405" s="63">
        <v>6.4320980966856359E-2</v>
      </c>
      <c r="AS405" s="63">
        <v>-0.58715671413406834</v>
      </c>
      <c r="AT405" s="63">
        <v>-0.317</v>
      </c>
      <c r="AV405" s="60">
        <v>1.29213</v>
      </c>
      <c r="AW405" s="60">
        <v>0.12374599999999999</v>
      </c>
    </row>
    <row r="406" spans="1:49" x14ac:dyDescent="0.2">
      <c r="A406" s="60">
        <v>4225</v>
      </c>
      <c r="B406" s="61" t="s">
        <v>73</v>
      </c>
      <c r="C406" s="60" t="s">
        <v>1287</v>
      </c>
      <c r="D406" s="60" t="s">
        <v>1288</v>
      </c>
      <c r="E406" s="60" t="s">
        <v>1289</v>
      </c>
      <c r="F406" s="60">
        <v>0</v>
      </c>
      <c r="G406" s="60">
        <v>28.193000000000001</v>
      </c>
      <c r="H406" s="61">
        <v>7</v>
      </c>
      <c r="I406" s="61">
        <v>1</v>
      </c>
      <c r="J406" s="61">
        <v>11</v>
      </c>
      <c r="K406" s="61">
        <v>12</v>
      </c>
      <c r="L406" s="61">
        <v>7</v>
      </c>
      <c r="M406" s="60">
        <v>1881</v>
      </c>
      <c r="N406" s="60">
        <v>206.1</v>
      </c>
      <c r="O406" s="60">
        <v>6.01</v>
      </c>
      <c r="P406" s="60">
        <v>31.46</v>
      </c>
      <c r="Q406" s="61">
        <v>6</v>
      </c>
      <c r="R406" s="61">
        <v>6</v>
      </c>
      <c r="S406" s="61">
        <v>6</v>
      </c>
      <c r="T406" s="61">
        <v>6</v>
      </c>
      <c r="U406" s="61">
        <v>6</v>
      </c>
      <c r="V406" s="61">
        <v>6</v>
      </c>
      <c r="W406" s="60">
        <v>429.4</v>
      </c>
      <c r="X406" s="60">
        <v>509.9</v>
      </c>
      <c r="Y406" s="60">
        <v>467</v>
      </c>
      <c r="Z406" s="60">
        <v>424.9</v>
      </c>
      <c r="AA406" s="60">
        <v>466.2</v>
      </c>
      <c r="AB406" s="60">
        <v>277.89999999999998</v>
      </c>
      <c r="AC406" s="60">
        <v>502.8</v>
      </c>
      <c r="AD406" s="60">
        <v>509.9</v>
      </c>
      <c r="AE406" s="60">
        <v>558</v>
      </c>
      <c r="AF406" s="60">
        <v>591.5</v>
      </c>
      <c r="AG406" s="60">
        <v>594.6</v>
      </c>
      <c r="AH406" s="60">
        <v>429.1</v>
      </c>
      <c r="AI406" s="62">
        <v>94.692237672243337</v>
      </c>
      <c r="AJ406" s="60">
        <v>96.029379453215739</v>
      </c>
      <c r="AK406" s="60">
        <v>105.08804419473306</v>
      </c>
      <c r="AL406" s="60">
        <v>111.39709344298316</v>
      </c>
      <c r="AM406" s="60">
        <v>111.98091591073167</v>
      </c>
      <c r="AN406" s="60">
        <v>80.812329326093106</v>
      </c>
      <c r="AO406" s="63">
        <v>0.22867074867212228</v>
      </c>
      <c r="AP406" s="63">
        <v>0.24890043688017358</v>
      </c>
      <c r="AQ406" s="63">
        <v>0.37895122096816447</v>
      </c>
      <c r="AR406" s="63">
        <v>0.46306426747876517</v>
      </c>
      <c r="AS406" s="63">
        <v>0.47060556215925858</v>
      </c>
      <c r="AT406" s="63">
        <v>0.35820000000000002</v>
      </c>
      <c r="AU406" s="64" t="s">
        <v>77</v>
      </c>
      <c r="AV406" s="60">
        <v>2.6531500000000001</v>
      </c>
      <c r="AW406" s="60">
        <v>2.5583499999999999E-2</v>
      </c>
    </row>
    <row r="407" spans="1:49" x14ac:dyDescent="0.2">
      <c r="A407" s="60">
        <v>5090</v>
      </c>
      <c r="B407" s="61" t="s">
        <v>73</v>
      </c>
      <c r="C407" s="60" t="s">
        <v>1290</v>
      </c>
      <c r="D407" s="60" t="s">
        <v>1291</v>
      </c>
      <c r="E407" s="60" t="s">
        <v>1292</v>
      </c>
      <c r="F407" s="60">
        <v>0</v>
      </c>
      <c r="G407" s="60">
        <v>40.156999999999996</v>
      </c>
      <c r="H407" s="61">
        <v>42</v>
      </c>
      <c r="I407" s="61">
        <v>1</v>
      </c>
      <c r="J407" s="61">
        <v>10</v>
      </c>
      <c r="K407" s="61">
        <v>16</v>
      </c>
      <c r="L407" s="61">
        <v>8</v>
      </c>
      <c r="M407" s="60">
        <v>286</v>
      </c>
      <c r="N407" s="60">
        <v>33.700000000000003</v>
      </c>
      <c r="O407" s="60">
        <v>9.36</v>
      </c>
      <c r="P407" s="60">
        <v>50.85</v>
      </c>
      <c r="Q407" s="61">
        <v>8</v>
      </c>
      <c r="R407" s="61">
        <v>8</v>
      </c>
      <c r="S407" s="61">
        <v>8</v>
      </c>
      <c r="T407" s="61">
        <v>8</v>
      </c>
      <c r="U407" s="61">
        <v>8</v>
      </c>
      <c r="V407" s="61">
        <v>8</v>
      </c>
      <c r="W407" s="60">
        <v>699.5</v>
      </c>
      <c r="X407" s="60">
        <v>922.7</v>
      </c>
      <c r="Y407" s="60">
        <v>800.8</v>
      </c>
      <c r="Z407" s="60">
        <v>516.4</v>
      </c>
      <c r="AA407" s="60">
        <v>701</v>
      </c>
      <c r="AB407" s="60">
        <v>433.3</v>
      </c>
      <c r="AC407" s="60">
        <v>819</v>
      </c>
      <c r="AD407" s="60">
        <v>922.7</v>
      </c>
      <c r="AE407" s="60">
        <v>956.9</v>
      </c>
      <c r="AF407" s="60">
        <v>718.9</v>
      </c>
      <c r="AG407" s="60">
        <v>894.2</v>
      </c>
      <c r="AH407" s="60">
        <v>669.2</v>
      </c>
      <c r="AI407" s="62">
        <v>98.656869240498708</v>
      </c>
      <c r="AJ407" s="60">
        <v>111.14858760464978</v>
      </c>
      <c r="AK407" s="60">
        <v>115.26832500150576</v>
      </c>
      <c r="AL407" s="60">
        <v>86.598807444437753</v>
      </c>
      <c r="AM407" s="60">
        <v>107.71547310726977</v>
      </c>
      <c r="AN407" s="60">
        <v>80.61193760163826</v>
      </c>
      <c r="AO407" s="63">
        <v>0.29142600649001837</v>
      </c>
      <c r="AP407" s="63">
        <v>0.4634242113086996</v>
      </c>
      <c r="AQ407" s="63">
        <v>0.51593071962531156</v>
      </c>
      <c r="AR407" s="63">
        <v>0.10335365833744636</v>
      </c>
      <c r="AS407" s="63">
        <v>0.4181601005042892</v>
      </c>
      <c r="AT407" s="63">
        <v>0.35820000000000002</v>
      </c>
      <c r="AU407" s="64" t="s">
        <v>77</v>
      </c>
      <c r="AV407" s="60">
        <v>2.0788000000000002</v>
      </c>
      <c r="AW407" s="60">
        <v>4.5990099999999999E-2</v>
      </c>
    </row>
    <row r="408" spans="1:49" x14ac:dyDescent="0.2">
      <c r="A408" s="60">
        <v>1628</v>
      </c>
      <c r="B408" s="61" t="s">
        <v>73</v>
      </c>
      <c r="C408" s="60" t="s">
        <v>1293</v>
      </c>
      <c r="D408" s="60" t="s">
        <v>1294</v>
      </c>
      <c r="E408" s="60" t="s">
        <v>1295</v>
      </c>
      <c r="F408" s="60">
        <v>0</v>
      </c>
      <c r="G408" s="60">
        <v>119.119</v>
      </c>
      <c r="H408" s="61">
        <v>68</v>
      </c>
      <c r="I408" s="61">
        <v>1</v>
      </c>
      <c r="J408" s="61">
        <v>14</v>
      </c>
      <c r="K408" s="61">
        <v>43</v>
      </c>
      <c r="L408" s="61">
        <v>1</v>
      </c>
      <c r="M408" s="60">
        <v>277</v>
      </c>
      <c r="N408" s="60">
        <v>31.6</v>
      </c>
      <c r="O408" s="60">
        <v>6.54</v>
      </c>
      <c r="P408" s="60">
        <v>144.34</v>
      </c>
      <c r="Q408" s="61">
        <v>3</v>
      </c>
      <c r="R408" s="61">
        <v>3</v>
      </c>
      <c r="S408" s="61">
        <v>3</v>
      </c>
      <c r="T408" s="61">
        <v>3</v>
      </c>
      <c r="U408" s="61">
        <v>3</v>
      </c>
      <c r="V408" s="61">
        <v>3</v>
      </c>
      <c r="W408" s="60">
        <v>62.8</v>
      </c>
      <c r="X408" s="60">
        <v>54.5</v>
      </c>
      <c r="Y408" s="60">
        <v>60.3</v>
      </c>
      <c r="Z408" s="60">
        <v>50.8</v>
      </c>
      <c r="AA408" s="60">
        <v>47.4</v>
      </c>
      <c r="AB408" s="60">
        <v>53</v>
      </c>
      <c r="AC408" s="60">
        <v>73.5</v>
      </c>
      <c r="AD408" s="60">
        <v>54.5</v>
      </c>
      <c r="AE408" s="60">
        <v>72.099999999999994</v>
      </c>
      <c r="AF408" s="60">
        <v>70.7</v>
      </c>
      <c r="AG408" s="60">
        <v>60.5</v>
      </c>
      <c r="AH408" s="60">
        <v>81.900000000000006</v>
      </c>
      <c r="AI408" s="62">
        <v>106.72797676669893</v>
      </c>
      <c r="AJ408" s="60">
        <v>79.138431752178107</v>
      </c>
      <c r="AK408" s="60">
        <v>104.69506292352371</v>
      </c>
      <c r="AL408" s="60">
        <v>102.66214908034848</v>
      </c>
      <c r="AM408" s="60">
        <v>87.850919651500476</v>
      </c>
      <c r="AN408" s="60">
        <v>118.92545982575022</v>
      </c>
      <c r="AO408" s="63">
        <v>-0.15611920191728165</v>
      </c>
      <c r="AP408" s="63">
        <v>-0.58760722197672</v>
      </c>
      <c r="AQ408" s="63">
        <v>-0.18386419240018601</v>
      </c>
      <c r="AR408" s="63">
        <v>-0.21215323683160972</v>
      </c>
      <c r="AS408" s="63">
        <v>-0.4369283094790517</v>
      </c>
      <c r="AT408" s="63">
        <v>-0.31540000000000001</v>
      </c>
      <c r="AV408" s="60">
        <v>1.6952199999999999</v>
      </c>
      <c r="AW408" s="60">
        <v>7.2276900000000005E-2</v>
      </c>
    </row>
    <row r="409" spans="1:49" x14ac:dyDescent="0.2">
      <c r="A409" s="60">
        <v>1513</v>
      </c>
      <c r="B409" s="61" t="s">
        <v>73</v>
      </c>
      <c r="C409" s="60" t="s">
        <v>1296</v>
      </c>
      <c r="D409" s="60" t="s">
        <v>1297</v>
      </c>
      <c r="E409" s="60" t="s">
        <v>1298</v>
      </c>
      <c r="F409" s="60">
        <v>0</v>
      </c>
      <c r="G409" s="60">
        <v>15.119</v>
      </c>
      <c r="H409" s="61">
        <v>6</v>
      </c>
      <c r="I409" s="61">
        <v>1</v>
      </c>
      <c r="J409" s="61">
        <v>4</v>
      </c>
      <c r="K409" s="61">
        <v>4</v>
      </c>
      <c r="L409" s="61">
        <v>4</v>
      </c>
      <c r="M409" s="60">
        <v>932</v>
      </c>
      <c r="N409" s="60">
        <v>104.6</v>
      </c>
      <c r="O409" s="60">
        <v>4.93</v>
      </c>
      <c r="P409" s="60">
        <v>12.99</v>
      </c>
      <c r="Q409" s="61">
        <v>4</v>
      </c>
      <c r="R409" s="61">
        <v>4</v>
      </c>
      <c r="S409" s="61">
        <v>4</v>
      </c>
      <c r="T409" s="61">
        <v>4</v>
      </c>
      <c r="U409" s="61">
        <v>4</v>
      </c>
      <c r="V409" s="61">
        <v>4</v>
      </c>
      <c r="W409" s="60">
        <v>45.1</v>
      </c>
      <c r="X409" s="60">
        <v>52.3</v>
      </c>
      <c r="Y409" s="60">
        <v>56.7</v>
      </c>
      <c r="Z409" s="60">
        <v>46.3</v>
      </c>
      <c r="AA409" s="60">
        <v>50.2</v>
      </c>
      <c r="AB409" s="60">
        <v>48.2</v>
      </c>
      <c r="AC409" s="60">
        <v>52.8</v>
      </c>
      <c r="AD409" s="60">
        <v>52.3</v>
      </c>
      <c r="AE409" s="60">
        <v>67.7</v>
      </c>
      <c r="AF409" s="60">
        <v>64.5</v>
      </c>
      <c r="AG409" s="60">
        <v>64</v>
      </c>
      <c r="AH409" s="60">
        <v>74.5</v>
      </c>
      <c r="AI409" s="62">
        <v>84.300159659393287</v>
      </c>
      <c r="AJ409" s="60">
        <v>83.501862692921762</v>
      </c>
      <c r="AK409" s="60">
        <v>108.08940926024481</v>
      </c>
      <c r="AL409" s="60">
        <v>102.98030867482703</v>
      </c>
      <c r="AM409" s="60">
        <v>102.1820117083555</v>
      </c>
      <c r="AN409" s="60">
        <v>118.94624800425758</v>
      </c>
      <c r="AO409" s="63">
        <v>-0.49670249599107069</v>
      </c>
      <c r="AP409" s="63">
        <v>-0.51042947910258274</v>
      </c>
      <c r="AQ409" s="63">
        <v>-0.13808459177452723</v>
      </c>
      <c r="AR409" s="63">
        <v>-0.2079412650389075</v>
      </c>
      <c r="AS409" s="63">
        <v>-0.21916852046216162</v>
      </c>
      <c r="AT409" s="63">
        <v>-0.31440000000000001</v>
      </c>
      <c r="AV409" s="60">
        <v>1.79481</v>
      </c>
      <c r="AW409" s="60">
        <v>6.3750500000000002E-2</v>
      </c>
    </row>
    <row r="410" spans="1:49" x14ac:dyDescent="0.2">
      <c r="A410" s="60">
        <v>1794</v>
      </c>
      <c r="B410" s="61" t="s">
        <v>73</v>
      </c>
      <c r="C410" s="60" t="s">
        <v>1299</v>
      </c>
      <c r="D410" s="60" t="s">
        <v>1300</v>
      </c>
      <c r="E410" s="60" t="s">
        <v>1301</v>
      </c>
      <c r="F410" s="60">
        <v>2E-3</v>
      </c>
      <c r="G410" s="60">
        <v>3.7130000000000001</v>
      </c>
      <c r="H410" s="61">
        <v>2</v>
      </c>
      <c r="I410" s="61">
        <v>1</v>
      </c>
      <c r="J410" s="61">
        <v>1</v>
      </c>
      <c r="K410" s="61">
        <v>1</v>
      </c>
      <c r="L410" s="61">
        <v>1</v>
      </c>
      <c r="M410" s="60">
        <v>364</v>
      </c>
      <c r="N410" s="60">
        <v>39.799999999999997</v>
      </c>
      <c r="O410" s="60">
        <v>8.35</v>
      </c>
      <c r="P410" s="60">
        <v>3.21</v>
      </c>
      <c r="Q410" s="61">
        <v>1</v>
      </c>
      <c r="R410" s="61">
        <v>1</v>
      </c>
      <c r="S410" s="61">
        <v>1</v>
      </c>
      <c r="T410" s="61">
        <v>1</v>
      </c>
      <c r="U410" s="61">
        <v>1</v>
      </c>
      <c r="V410" s="61">
        <v>1</v>
      </c>
      <c r="W410" s="60">
        <v>88.8</v>
      </c>
      <c r="X410" s="60">
        <v>123.4</v>
      </c>
      <c r="Y410" s="60">
        <v>102</v>
      </c>
      <c r="Z410" s="60">
        <v>91.6</v>
      </c>
      <c r="AA410" s="60">
        <v>100.6</v>
      </c>
      <c r="AB410" s="60">
        <v>61</v>
      </c>
      <c r="AC410" s="60">
        <v>104</v>
      </c>
      <c r="AD410" s="60">
        <v>123.4</v>
      </c>
      <c r="AE410" s="60">
        <v>121.9</v>
      </c>
      <c r="AF410" s="60">
        <v>127.5</v>
      </c>
      <c r="AG410" s="60">
        <v>128.4</v>
      </c>
      <c r="AH410" s="60">
        <v>94.2</v>
      </c>
      <c r="AI410" s="62">
        <v>89.219330855018569</v>
      </c>
      <c r="AJ410" s="60">
        <v>105.86216757220474</v>
      </c>
      <c r="AK410" s="60">
        <v>104.57535030025736</v>
      </c>
      <c r="AL410" s="60">
        <v>109.37946811552759</v>
      </c>
      <c r="AM410" s="60">
        <v>110.15155847869602</v>
      </c>
      <c r="AN410" s="60">
        <v>80.812124678295675</v>
      </c>
      <c r="AO410" s="63">
        <v>0.14278456341567131</v>
      </c>
      <c r="AP410" s="63">
        <v>0.38954342953663462</v>
      </c>
      <c r="AQ410" s="63">
        <v>0.37189916100742892</v>
      </c>
      <c r="AR410" s="63">
        <v>0.43669828213343714</v>
      </c>
      <c r="AS410" s="63">
        <v>0.44684623750952013</v>
      </c>
      <c r="AT410" s="63">
        <v>0.35780000000000001</v>
      </c>
      <c r="AU410" s="64" t="s">
        <v>77</v>
      </c>
      <c r="AV410" s="60">
        <v>2.5258500000000002</v>
      </c>
      <c r="AW410" s="60">
        <v>2.8358299999999999E-2</v>
      </c>
    </row>
    <row r="411" spans="1:49" x14ac:dyDescent="0.2">
      <c r="A411" s="60">
        <v>2015</v>
      </c>
      <c r="B411" s="61" t="s">
        <v>73</v>
      </c>
      <c r="C411" s="60" t="s">
        <v>1302</v>
      </c>
      <c r="D411" s="60" t="s">
        <v>1303</v>
      </c>
      <c r="E411" s="60" t="s">
        <v>1304</v>
      </c>
      <c r="F411" s="60">
        <v>0</v>
      </c>
      <c r="G411" s="60">
        <v>27.414999999999999</v>
      </c>
      <c r="H411" s="61">
        <v>25</v>
      </c>
      <c r="I411" s="61">
        <v>1</v>
      </c>
      <c r="J411" s="61">
        <v>6</v>
      </c>
      <c r="K411" s="61">
        <v>6</v>
      </c>
      <c r="L411" s="61">
        <v>6</v>
      </c>
      <c r="M411" s="60">
        <v>344</v>
      </c>
      <c r="N411" s="60">
        <v>38.9</v>
      </c>
      <c r="O411" s="60">
        <v>9.01</v>
      </c>
      <c r="P411" s="60">
        <v>21.88</v>
      </c>
      <c r="Q411" s="61">
        <v>2</v>
      </c>
      <c r="R411" s="61">
        <v>2</v>
      </c>
      <c r="S411" s="61">
        <v>2</v>
      </c>
      <c r="T411" s="61">
        <v>2</v>
      </c>
      <c r="U411" s="61">
        <v>2</v>
      </c>
      <c r="V411" s="61">
        <v>2</v>
      </c>
      <c r="W411" s="60">
        <v>74.900000000000006</v>
      </c>
      <c r="X411" s="60">
        <v>73.599999999999994</v>
      </c>
      <c r="Y411" s="60">
        <v>80.900000000000006</v>
      </c>
      <c r="Z411" s="60">
        <v>68.400000000000006</v>
      </c>
      <c r="AA411" s="60">
        <v>74.099999999999994</v>
      </c>
      <c r="AB411" s="60">
        <v>71.7</v>
      </c>
      <c r="AC411" s="60">
        <v>87.7</v>
      </c>
      <c r="AD411" s="60">
        <v>73.599999999999994</v>
      </c>
      <c r="AE411" s="60">
        <v>96.6</v>
      </c>
      <c r="AF411" s="60">
        <v>95.2</v>
      </c>
      <c r="AG411" s="60">
        <v>94.6</v>
      </c>
      <c r="AH411" s="60">
        <v>110.7</v>
      </c>
      <c r="AI411" s="62">
        <v>94.233524355300858</v>
      </c>
      <c r="AJ411" s="60">
        <v>79.083094555873927</v>
      </c>
      <c r="AK411" s="60">
        <v>103.79656160458453</v>
      </c>
      <c r="AL411" s="60">
        <v>102.29226361031519</v>
      </c>
      <c r="AM411" s="60">
        <v>101.64756446991404</v>
      </c>
      <c r="AN411" s="60">
        <v>118.94699140401147</v>
      </c>
      <c r="AO411" s="63">
        <v>-0.33600647433681935</v>
      </c>
      <c r="AP411" s="63">
        <v>-0.5888775507245394</v>
      </c>
      <c r="AQ411" s="63">
        <v>-0.19656012794577912</v>
      </c>
      <c r="AR411" s="63">
        <v>-0.21762174347360883</v>
      </c>
      <c r="AS411" s="63">
        <v>-0.22674313344215699</v>
      </c>
      <c r="AT411" s="63">
        <v>-0.31340000000000001</v>
      </c>
      <c r="AV411" s="60">
        <v>1.8956999999999999</v>
      </c>
      <c r="AW411" s="60">
        <v>5.6622199999999998E-2</v>
      </c>
    </row>
    <row r="412" spans="1:49" x14ac:dyDescent="0.2">
      <c r="A412" s="60">
        <v>4207</v>
      </c>
      <c r="B412" s="61" t="s">
        <v>73</v>
      </c>
      <c r="C412" s="60" t="s">
        <v>1305</v>
      </c>
      <c r="D412" s="60" t="s">
        <v>1306</v>
      </c>
      <c r="E412" s="60" t="s">
        <v>1307</v>
      </c>
      <c r="F412" s="60">
        <v>0</v>
      </c>
      <c r="G412" s="60">
        <v>46.262</v>
      </c>
      <c r="H412" s="61">
        <v>21</v>
      </c>
      <c r="I412" s="61">
        <v>1</v>
      </c>
      <c r="J412" s="61">
        <v>12</v>
      </c>
      <c r="K412" s="61">
        <v>14</v>
      </c>
      <c r="L412" s="61">
        <v>11</v>
      </c>
      <c r="M412" s="60">
        <v>793</v>
      </c>
      <c r="N412" s="60">
        <v>89.8</v>
      </c>
      <c r="O412" s="60">
        <v>7.56</v>
      </c>
      <c r="P412" s="60">
        <v>41.16</v>
      </c>
      <c r="Q412" s="61">
        <v>8</v>
      </c>
      <c r="R412" s="61">
        <v>8</v>
      </c>
      <c r="S412" s="61">
        <v>8</v>
      </c>
      <c r="T412" s="61">
        <v>8</v>
      </c>
      <c r="U412" s="61">
        <v>8</v>
      </c>
      <c r="V412" s="61">
        <v>8</v>
      </c>
      <c r="W412" s="60">
        <v>284.7</v>
      </c>
      <c r="X412" s="60">
        <v>334.5</v>
      </c>
      <c r="Y412" s="60">
        <v>246.4</v>
      </c>
      <c r="Z412" s="60">
        <v>335.7</v>
      </c>
      <c r="AA412" s="60">
        <v>239.5</v>
      </c>
      <c r="AB412" s="60">
        <v>275.3</v>
      </c>
      <c r="AC412" s="60">
        <v>333.3</v>
      </c>
      <c r="AD412" s="60">
        <v>334.5</v>
      </c>
      <c r="AE412" s="60">
        <v>294.39999999999998</v>
      </c>
      <c r="AF412" s="60">
        <v>467.4</v>
      </c>
      <c r="AG412" s="60">
        <v>305.5</v>
      </c>
      <c r="AH412" s="60">
        <v>425.1</v>
      </c>
      <c r="AI412" s="62">
        <v>92.57476159614852</v>
      </c>
      <c r="AJ412" s="60">
        <v>92.90806406814184</v>
      </c>
      <c r="AK412" s="60">
        <v>81.770206462364598</v>
      </c>
      <c r="AL412" s="60">
        <v>129.8213128414036</v>
      </c>
      <c r="AM412" s="60">
        <v>84.853254328302938</v>
      </c>
      <c r="AN412" s="60">
        <v>118.07240070363856</v>
      </c>
      <c r="AO412" s="63">
        <v>-0.35098094152892656</v>
      </c>
      <c r="AP412" s="63">
        <v>-0.34579604811035164</v>
      </c>
      <c r="AQ412" s="63">
        <v>-0.53002458758216187</v>
      </c>
      <c r="AR412" s="63">
        <v>0.1368554751436509</v>
      </c>
      <c r="AS412" s="63">
        <v>-0.47662987893308295</v>
      </c>
      <c r="AT412" s="63">
        <v>-0.31340000000000001</v>
      </c>
      <c r="AV412" s="60">
        <v>1.24579</v>
      </c>
      <c r="AW412" s="60">
        <v>0.132268</v>
      </c>
    </row>
    <row r="413" spans="1:49" x14ac:dyDescent="0.2">
      <c r="A413" s="60">
        <v>7281</v>
      </c>
      <c r="B413" s="61" t="s">
        <v>73</v>
      </c>
      <c r="C413" s="60" t="s">
        <v>1308</v>
      </c>
      <c r="D413" s="60" t="s">
        <v>1309</v>
      </c>
      <c r="E413" s="60" t="s">
        <v>1310</v>
      </c>
      <c r="F413" s="60">
        <v>0</v>
      </c>
      <c r="G413" s="60">
        <v>180.893</v>
      </c>
      <c r="H413" s="61">
        <v>44</v>
      </c>
      <c r="I413" s="61">
        <v>1</v>
      </c>
      <c r="J413" s="61">
        <v>23</v>
      </c>
      <c r="K413" s="61">
        <v>52</v>
      </c>
      <c r="L413" s="61">
        <v>23</v>
      </c>
      <c r="M413" s="60">
        <v>919</v>
      </c>
      <c r="N413" s="60">
        <v>103</v>
      </c>
      <c r="O413" s="60">
        <v>6.93</v>
      </c>
      <c r="P413" s="60">
        <v>184.64</v>
      </c>
      <c r="Q413" s="61">
        <v>30</v>
      </c>
      <c r="R413" s="61">
        <v>30</v>
      </c>
      <c r="S413" s="61">
        <v>30</v>
      </c>
      <c r="T413" s="61">
        <v>30</v>
      </c>
      <c r="U413" s="61">
        <v>30</v>
      </c>
      <c r="V413" s="61">
        <v>29</v>
      </c>
      <c r="W413" s="60">
        <v>2729.7</v>
      </c>
      <c r="X413" s="60">
        <v>3325.7</v>
      </c>
      <c r="Y413" s="60">
        <v>3118</v>
      </c>
      <c r="Z413" s="60">
        <v>2028.8</v>
      </c>
      <c r="AA413" s="60">
        <v>2843.6</v>
      </c>
      <c r="AB413" s="60">
        <v>1684.5</v>
      </c>
      <c r="AC413" s="60">
        <v>3196.2</v>
      </c>
      <c r="AD413" s="60">
        <v>3325.7</v>
      </c>
      <c r="AE413" s="60">
        <v>3726</v>
      </c>
      <c r="AF413" s="60">
        <v>2824.4</v>
      </c>
      <c r="AG413" s="60">
        <v>3627.1</v>
      </c>
      <c r="AH413" s="60">
        <v>2601.4</v>
      </c>
      <c r="AI413" s="62">
        <v>99.359612036806766</v>
      </c>
      <c r="AJ413" s="60">
        <v>103.38535190251181</v>
      </c>
      <c r="AK413" s="60">
        <v>115.82939567271823</v>
      </c>
      <c r="AL413" s="60">
        <v>87.801541904998757</v>
      </c>
      <c r="AM413" s="60">
        <v>112.75491171350411</v>
      </c>
      <c r="AN413" s="60">
        <v>80.869186769460342</v>
      </c>
      <c r="AO413" s="63">
        <v>0.29706943676092756</v>
      </c>
      <c r="AP413" s="63">
        <v>0.35436978394706992</v>
      </c>
      <c r="AQ413" s="63">
        <v>0.51833942430762192</v>
      </c>
      <c r="AR413" s="63">
        <v>0.11865617190581403</v>
      </c>
      <c r="AS413" s="63">
        <v>0.47952827132614517</v>
      </c>
      <c r="AT413" s="63">
        <v>0.35360000000000003</v>
      </c>
      <c r="AU413" s="64" t="s">
        <v>77</v>
      </c>
      <c r="AV413" s="60">
        <v>2.1162000000000001</v>
      </c>
      <c r="AW413" s="60">
        <v>4.4166900000000002E-2</v>
      </c>
    </row>
    <row r="414" spans="1:49" x14ac:dyDescent="0.2">
      <c r="A414" s="60">
        <v>2067</v>
      </c>
      <c r="B414" s="61" t="s">
        <v>111</v>
      </c>
      <c r="C414" s="60" t="s">
        <v>1311</v>
      </c>
      <c r="D414" s="60" t="s">
        <v>1312</v>
      </c>
      <c r="E414" s="60" t="s">
        <v>1313</v>
      </c>
      <c r="F414" s="60">
        <v>6.2E-2</v>
      </c>
      <c r="G414" s="60">
        <v>1.1910000000000001</v>
      </c>
      <c r="H414" s="61">
        <v>3</v>
      </c>
      <c r="I414" s="61">
        <v>1</v>
      </c>
      <c r="J414" s="61">
        <v>1</v>
      </c>
      <c r="K414" s="61">
        <v>1</v>
      </c>
      <c r="L414" s="61">
        <v>1</v>
      </c>
      <c r="M414" s="60">
        <v>639</v>
      </c>
      <c r="N414" s="60">
        <v>72.099999999999994</v>
      </c>
      <c r="O414" s="60">
        <v>4.87</v>
      </c>
      <c r="P414" s="60">
        <v>0</v>
      </c>
      <c r="Q414" s="61">
        <v>1</v>
      </c>
      <c r="R414" s="61">
        <v>1</v>
      </c>
      <c r="S414" s="61">
        <v>1</v>
      </c>
      <c r="T414" s="61">
        <v>1</v>
      </c>
      <c r="U414" s="61">
        <v>1</v>
      </c>
      <c r="V414" s="61">
        <v>1</v>
      </c>
      <c r="W414" s="60">
        <v>144.6</v>
      </c>
      <c r="X414" s="60">
        <v>151.30000000000001</v>
      </c>
      <c r="Y414" s="60">
        <v>104.3</v>
      </c>
      <c r="Z414" s="60">
        <v>103.7</v>
      </c>
      <c r="AA414" s="60">
        <v>113.3</v>
      </c>
      <c r="AB414" s="60">
        <v>74.099999999999994</v>
      </c>
      <c r="AC414" s="60">
        <v>169.3</v>
      </c>
      <c r="AD414" s="60">
        <v>151.30000000000001</v>
      </c>
      <c r="AE414" s="60">
        <v>124.7</v>
      </c>
      <c r="AF414" s="60">
        <v>144.30000000000001</v>
      </c>
      <c r="AG414" s="60">
        <v>144.6</v>
      </c>
      <c r="AH414" s="60">
        <v>114.4</v>
      </c>
      <c r="AI414" s="62">
        <v>119.70304030167334</v>
      </c>
      <c r="AJ414" s="60">
        <v>106.97619608767381</v>
      </c>
      <c r="AK414" s="60">
        <v>88.168748526985624</v>
      </c>
      <c r="AL414" s="60">
        <v>102.02686778222956</v>
      </c>
      <c r="AM414" s="60">
        <v>102.23898185246287</v>
      </c>
      <c r="AN414" s="60">
        <v>80.886165448974779</v>
      </c>
      <c r="AO414" s="63">
        <v>0.56549492111725219</v>
      </c>
      <c r="AP414" s="63">
        <v>0.40332493543834769</v>
      </c>
      <c r="AQ414" s="63">
        <v>0.12437441305128059</v>
      </c>
      <c r="AR414" s="63">
        <v>0.33498424771280882</v>
      </c>
      <c r="AS414" s="63">
        <v>0.3379805001727284</v>
      </c>
      <c r="AT414" s="63">
        <v>0.35299999999999998</v>
      </c>
      <c r="AU414" s="64" t="s">
        <v>77</v>
      </c>
      <c r="AV414" s="60">
        <v>2.1197599999999999</v>
      </c>
      <c r="AW414" s="60">
        <v>4.4130299999999997E-2</v>
      </c>
    </row>
    <row r="415" spans="1:49" x14ac:dyDescent="0.2">
      <c r="A415" s="60">
        <v>450</v>
      </c>
      <c r="B415" s="61" t="s">
        <v>73</v>
      </c>
      <c r="C415" s="60" t="s">
        <v>1314</v>
      </c>
      <c r="D415" s="60" t="s">
        <v>1315</v>
      </c>
      <c r="E415" s="60" t="s">
        <v>1316</v>
      </c>
      <c r="F415" s="60">
        <v>1E-3</v>
      </c>
      <c r="G415" s="60">
        <v>4.3330000000000002</v>
      </c>
      <c r="H415" s="61">
        <v>5</v>
      </c>
      <c r="I415" s="61">
        <v>1</v>
      </c>
      <c r="J415" s="61">
        <v>2</v>
      </c>
      <c r="K415" s="61">
        <v>2</v>
      </c>
      <c r="L415" s="61">
        <v>2</v>
      </c>
      <c r="M415" s="60">
        <v>503</v>
      </c>
      <c r="N415" s="60">
        <v>56.4</v>
      </c>
      <c r="O415" s="60">
        <v>7.81</v>
      </c>
      <c r="P415" s="60">
        <v>5.42</v>
      </c>
      <c r="Q415" s="61">
        <v>1</v>
      </c>
      <c r="R415" s="61">
        <v>1</v>
      </c>
      <c r="S415" s="61">
        <v>1</v>
      </c>
      <c r="T415" s="61">
        <v>1</v>
      </c>
      <c r="U415" s="61">
        <v>1</v>
      </c>
      <c r="V415" s="61">
        <v>1</v>
      </c>
      <c r="W415" s="60">
        <v>23.7</v>
      </c>
      <c r="X415" s="60">
        <v>21</v>
      </c>
      <c r="Y415" s="60">
        <v>22.8</v>
      </c>
      <c r="Z415" s="60">
        <v>18.899999999999999</v>
      </c>
      <c r="AA415" s="60">
        <v>20.5</v>
      </c>
      <c r="AB415" s="60">
        <v>12.9</v>
      </c>
      <c r="AC415" s="60">
        <v>27.7</v>
      </c>
      <c r="AD415" s="60">
        <v>21</v>
      </c>
      <c r="AE415" s="60">
        <v>27.2</v>
      </c>
      <c r="AF415" s="60">
        <v>26.3</v>
      </c>
      <c r="AG415" s="60">
        <v>26.1</v>
      </c>
      <c r="AH415" s="60">
        <v>20</v>
      </c>
      <c r="AI415" s="62">
        <v>112.07012811867834</v>
      </c>
      <c r="AJ415" s="60">
        <v>84.962913014160478</v>
      </c>
      <c r="AK415" s="60">
        <v>110.04720161834119</v>
      </c>
      <c r="AL415" s="60">
        <v>106.40593391773432</v>
      </c>
      <c r="AM415" s="60">
        <v>105.59676331759945</v>
      </c>
      <c r="AN415" s="60">
        <v>80.917060013486164</v>
      </c>
      <c r="AO415" s="63">
        <v>0.46988597627446366</v>
      </c>
      <c r="AP415" s="63">
        <v>7.0389327891398012E-2</v>
      </c>
      <c r="AQ415" s="63">
        <v>0.44360665147561484</v>
      </c>
      <c r="AR415" s="63">
        <v>0.39506279951757789</v>
      </c>
      <c r="AS415" s="63">
        <v>0.38404980679515993</v>
      </c>
      <c r="AT415" s="63">
        <v>0.35260000000000002</v>
      </c>
      <c r="AU415" s="64" t="s">
        <v>77</v>
      </c>
      <c r="AV415" s="60">
        <v>2.0855800000000002</v>
      </c>
      <c r="AW415" s="60">
        <v>4.5531500000000003E-2</v>
      </c>
    </row>
    <row r="416" spans="1:49" x14ac:dyDescent="0.2">
      <c r="A416" s="60">
        <v>1016</v>
      </c>
      <c r="B416" s="61" t="s">
        <v>73</v>
      </c>
      <c r="C416" s="60" t="s">
        <v>1317</v>
      </c>
      <c r="D416" s="60" t="s">
        <v>1318</v>
      </c>
      <c r="E416" s="60" t="s">
        <v>1319</v>
      </c>
      <c r="F416" s="60">
        <v>0</v>
      </c>
      <c r="G416" s="60">
        <v>18.739000000000001</v>
      </c>
      <c r="H416" s="61">
        <v>7</v>
      </c>
      <c r="I416" s="61">
        <v>1</v>
      </c>
      <c r="J416" s="61">
        <v>4</v>
      </c>
      <c r="K416" s="61">
        <v>4</v>
      </c>
      <c r="L416" s="61">
        <v>4</v>
      </c>
      <c r="M416" s="60">
        <v>907</v>
      </c>
      <c r="N416" s="60">
        <v>101.7</v>
      </c>
      <c r="O416" s="60">
        <v>7.47</v>
      </c>
      <c r="P416" s="60">
        <v>11.08</v>
      </c>
      <c r="Q416" s="61">
        <v>3</v>
      </c>
      <c r="R416" s="61">
        <v>3</v>
      </c>
      <c r="S416" s="61">
        <v>3</v>
      </c>
      <c r="T416" s="61">
        <v>3</v>
      </c>
      <c r="U416" s="61">
        <v>3</v>
      </c>
      <c r="V416" s="61">
        <v>3</v>
      </c>
      <c r="W416" s="60">
        <v>33.1</v>
      </c>
      <c r="X416" s="60">
        <v>45</v>
      </c>
      <c r="Y416" s="60">
        <v>24.7</v>
      </c>
      <c r="Z416" s="60">
        <v>27.9</v>
      </c>
      <c r="AA416" s="60">
        <v>28.4</v>
      </c>
      <c r="AB416" s="60">
        <v>30</v>
      </c>
      <c r="AC416" s="60">
        <v>38.700000000000003</v>
      </c>
      <c r="AD416" s="60">
        <v>45</v>
      </c>
      <c r="AE416" s="60">
        <v>29.5</v>
      </c>
      <c r="AF416" s="60">
        <v>38.799999999999997</v>
      </c>
      <c r="AG416" s="60">
        <v>36.200000000000003</v>
      </c>
      <c r="AH416" s="60">
        <v>46.3</v>
      </c>
      <c r="AI416" s="62">
        <v>99.019189765458421</v>
      </c>
      <c r="AJ416" s="60">
        <v>115.13859275053305</v>
      </c>
      <c r="AK416" s="60">
        <v>75.479744136460553</v>
      </c>
      <c r="AL416" s="60">
        <v>99.275053304904048</v>
      </c>
      <c r="AM416" s="60">
        <v>92.622601279317692</v>
      </c>
      <c r="AN416" s="60">
        <v>118.46481876332622</v>
      </c>
      <c r="AO416" s="63">
        <v>-0.25867862711582601</v>
      </c>
      <c r="AP416" s="63">
        <v>-4.1087192043199244E-2</v>
      </c>
      <c r="AQ416" s="63">
        <v>-0.65029723901103287</v>
      </c>
      <c r="AR416" s="63">
        <v>-0.25495554107310864</v>
      </c>
      <c r="AS416" s="63">
        <v>-0.35502249617703113</v>
      </c>
      <c r="AT416" s="63">
        <v>-0.312</v>
      </c>
      <c r="AV416" s="60">
        <v>1.46408</v>
      </c>
      <c r="AW416" s="60">
        <v>9.68942E-2</v>
      </c>
    </row>
    <row r="417" spans="1:49" x14ac:dyDescent="0.2">
      <c r="A417" s="60">
        <v>1071</v>
      </c>
      <c r="B417" s="61" t="s">
        <v>73</v>
      </c>
      <c r="C417" s="60" t="s">
        <v>1320</v>
      </c>
      <c r="D417" s="60" t="s">
        <v>1321</v>
      </c>
      <c r="E417" s="60" t="s">
        <v>1322</v>
      </c>
      <c r="F417" s="60">
        <v>8.0000000000000002E-3</v>
      </c>
      <c r="G417" s="60">
        <v>2.5979999999999999</v>
      </c>
      <c r="H417" s="61">
        <v>3</v>
      </c>
      <c r="I417" s="61">
        <v>1</v>
      </c>
      <c r="J417" s="61">
        <v>1</v>
      </c>
      <c r="K417" s="61">
        <v>1</v>
      </c>
      <c r="L417" s="61">
        <v>1</v>
      </c>
      <c r="M417" s="60">
        <v>279</v>
      </c>
      <c r="N417" s="60">
        <v>30.5</v>
      </c>
      <c r="O417" s="60">
        <v>5.07</v>
      </c>
      <c r="P417" s="60">
        <v>3.41</v>
      </c>
      <c r="Q417" s="61">
        <v>1</v>
      </c>
      <c r="R417" s="61">
        <v>1</v>
      </c>
      <c r="S417" s="61">
        <v>1</v>
      </c>
      <c r="T417" s="61">
        <v>1</v>
      </c>
      <c r="U417" s="61">
        <v>1</v>
      </c>
      <c r="V417" s="61">
        <v>1</v>
      </c>
      <c r="W417" s="60">
        <v>51.3</v>
      </c>
      <c r="X417" s="60">
        <v>62.3</v>
      </c>
      <c r="Y417" s="60">
        <v>53.6</v>
      </c>
      <c r="Z417" s="60">
        <v>43.3</v>
      </c>
      <c r="AA417" s="60">
        <v>54</v>
      </c>
      <c r="AB417" s="60">
        <v>32</v>
      </c>
      <c r="AC417" s="60">
        <v>60.1</v>
      </c>
      <c r="AD417" s="60">
        <v>62.3</v>
      </c>
      <c r="AE417" s="60">
        <v>64</v>
      </c>
      <c r="AF417" s="60">
        <v>60.2</v>
      </c>
      <c r="AG417" s="60">
        <v>68.900000000000006</v>
      </c>
      <c r="AH417" s="60">
        <v>49.4</v>
      </c>
      <c r="AI417" s="62">
        <v>98.82159495752262</v>
      </c>
      <c r="AJ417" s="60">
        <v>102.43902439024392</v>
      </c>
      <c r="AK417" s="60">
        <v>105.234310770074</v>
      </c>
      <c r="AL417" s="60">
        <v>98.986023568100862</v>
      </c>
      <c r="AM417" s="60">
        <v>113.29131268840779</v>
      </c>
      <c r="AN417" s="60">
        <v>81.22773362565087</v>
      </c>
      <c r="AO417" s="63">
        <v>0.2828539491265078</v>
      </c>
      <c r="AP417" s="63">
        <v>0.33472112143932431</v>
      </c>
      <c r="AQ417" s="63">
        <v>0.37356086330268473</v>
      </c>
      <c r="AR417" s="63">
        <v>0.28525244517502446</v>
      </c>
      <c r="AS417" s="63">
        <v>0.47999294111961355</v>
      </c>
      <c r="AT417" s="63">
        <v>0.35139999999999999</v>
      </c>
      <c r="AU417" s="64" t="s">
        <v>77</v>
      </c>
      <c r="AV417" s="60">
        <v>3.19408</v>
      </c>
      <c r="AW417" s="60">
        <v>1.7221899999999998E-2</v>
      </c>
    </row>
    <row r="418" spans="1:49" x14ac:dyDescent="0.2">
      <c r="A418" s="60">
        <v>1743</v>
      </c>
      <c r="B418" s="61" t="s">
        <v>73</v>
      </c>
      <c r="C418" s="60" t="s">
        <v>1323</v>
      </c>
      <c r="D418" s="60" t="s">
        <v>1324</v>
      </c>
      <c r="E418" s="60" t="s">
        <v>1325</v>
      </c>
      <c r="F418" s="60">
        <v>0</v>
      </c>
      <c r="G418" s="60">
        <v>23.021000000000001</v>
      </c>
      <c r="H418" s="61">
        <v>30</v>
      </c>
      <c r="I418" s="61">
        <v>1</v>
      </c>
      <c r="J418" s="61">
        <v>5</v>
      </c>
      <c r="K418" s="61">
        <v>5</v>
      </c>
      <c r="L418" s="61">
        <v>5</v>
      </c>
      <c r="M418" s="60">
        <v>251</v>
      </c>
      <c r="N418" s="60">
        <v>28</v>
      </c>
      <c r="O418" s="60">
        <v>6.71</v>
      </c>
      <c r="P418" s="60">
        <v>16.11</v>
      </c>
      <c r="Q418" s="61">
        <v>5</v>
      </c>
      <c r="R418" s="61">
        <v>5</v>
      </c>
      <c r="S418" s="61">
        <v>5</v>
      </c>
      <c r="T418" s="61">
        <v>5</v>
      </c>
      <c r="U418" s="61">
        <v>5</v>
      </c>
      <c r="V418" s="61">
        <v>5</v>
      </c>
      <c r="W418" s="60">
        <v>93.1</v>
      </c>
      <c r="X418" s="60">
        <v>115.5</v>
      </c>
      <c r="Y418" s="60">
        <v>101.7</v>
      </c>
      <c r="Z418" s="60">
        <v>85.7</v>
      </c>
      <c r="AA418" s="60">
        <v>87.9</v>
      </c>
      <c r="AB418" s="60">
        <v>58.6</v>
      </c>
      <c r="AC418" s="60">
        <v>109</v>
      </c>
      <c r="AD418" s="60">
        <v>115.5</v>
      </c>
      <c r="AE418" s="60">
        <v>121.6</v>
      </c>
      <c r="AF418" s="60">
        <v>119.4</v>
      </c>
      <c r="AG418" s="60">
        <v>112.2</v>
      </c>
      <c r="AH418" s="60">
        <v>90.5</v>
      </c>
      <c r="AI418" s="62">
        <v>97.874887758156234</v>
      </c>
      <c r="AJ418" s="60">
        <v>103.71146363364261</v>
      </c>
      <c r="AK418" s="60">
        <v>109.18886560909907</v>
      </c>
      <c r="AL418" s="60">
        <v>107.21340915893444</v>
      </c>
      <c r="AM418" s="60">
        <v>100.74827895839569</v>
      </c>
      <c r="AN418" s="60">
        <v>81.26309488177192</v>
      </c>
      <c r="AO418" s="63">
        <v>0.26833843769372107</v>
      </c>
      <c r="AP418" s="63">
        <v>0.35190315433285219</v>
      </c>
      <c r="AQ418" s="63">
        <v>0.42615353147301788</v>
      </c>
      <c r="AR418" s="63">
        <v>0.39981313929423712</v>
      </c>
      <c r="AS418" s="63">
        <v>0.31008297863822515</v>
      </c>
      <c r="AT418" s="63">
        <v>0.35120000000000001</v>
      </c>
      <c r="AU418" s="64" t="s">
        <v>77</v>
      </c>
      <c r="AV418" s="60">
        <v>3.5853100000000002</v>
      </c>
      <c r="AW418" s="60">
        <v>1.3900900000000001E-2</v>
      </c>
    </row>
    <row r="419" spans="1:49" x14ac:dyDescent="0.2">
      <c r="A419" s="60">
        <v>2580</v>
      </c>
      <c r="B419" s="61" t="s">
        <v>73</v>
      </c>
      <c r="C419" s="60" t="s">
        <v>1326</v>
      </c>
      <c r="D419" s="60" t="s">
        <v>1327</v>
      </c>
      <c r="E419" s="60" t="s">
        <v>1328</v>
      </c>
      <c r="F419" s="60">
        <v>0</v>
      </c>
      <c r="G419" s="60">
        <v>21.274999999999999</v>
      </c>
      <c r="H419" s="61">
        <v>26</v>
      </c>
      <c r="I419" s="61">
        <v>1</v>
      </c>
      <c r="J419" s="61">
        <v>4</v>
      </c>
      <c r="K419" s="61">
        <v>6</v>
      </c>
      <c r="L419" s="61">
        <v>4</v>
      </c>
      <c r="M419" s="60">
        <v>175</v>
      </c>
      <c r="N419" s="60">
        <v>20.100000000000001</v>
      </c>
      <c r="O419" s="60">
        <v>10.3</v>
      </c>
      <c r="P419" s="60">
        <v>17.36</v>
      </c>
      <c r="Q419" s="61">
        <v>3</v>
      </c>
      <c r="R419" s="61">
        <v>3</v>
      </c>
      <c r="S419" s="61">
        <v>3</v>
      </c>
      <c r="T419" s="61">
        <v>3</v>
      </c>
      <c r="U419" s="61">
        <v>3</v>
      </c>
      <c r="V419" s="61">
        <v>3</v>
      </c>
      <c r="W419" s="60">
        <v>188.6</v>
      </c>
      <c r="X419" s="60">
        <v>200.5</v>
      </c>
      <c r="Y419" s="60">
        <v>188.2</v>
      </c>
      <c r="Z419" s="60">
        <v>141.19999999999999</v>
      </c>
      <c r="AA419" s="60">
        <v>166.6</v>
      </c>
      <c r="AB419" s="60">
        <v>107</v>
      </c>
      <c r="AC419" s="60">
        <v>220.8</v>
      </c>
      <c r="AD419" s="60">
        <v>200.5</v>
      </c>
      <c r="AE419" s="60">
        <v>224.9</v>
      </c>
      <c r="AF419" s="60">
        <v>196.5</v>
      </c>
      <c r="AG419" s="60">
        <v>212.5</v>
      </c>
      <c r="AH419" s="60">
        <v>165.2</v>
      </c>
      <c r="AI419" s="62">
        <v>108.55457227138642</v>
      </c>
      <c r="AJ419" s="60">
        <v>98.574237954768918</v>
      </c>
      <c r="AK419" s="60">
        <v>110.57030481809242</v>
      </c>
      <c r="AL419" s="60">
        <v>96.607669616519161</v>
      </c>
      <c r="AM419" s="60">
        <v>104.47394296951818</v>
      </c>
      <c r="AN419" s="60">
        <v>81.219272369714844</v>
      </c>
      <c r="AO419" s="63">
        <v>0.41852648535872367</v>
      </c>
      <c r="AP419" s="63">
        <v>0.27938854992283707</v>
      </c>
      <c r="AQ419" s="63">
        <v>0.44506997435837153</v>
      </c>
      <c r="AR419" s="63">
        <v>0.25031562572652322</v>
      </c>
      <c r="AS419" s="63">
        <v>0.36324915449298101</v>
      </c>
      <c r="AT419" s="63">
        <v>0.35120000000000001</v>
      </c>
      <c r="AU419" s="64" t="s">
        <v>77</v>
      </c>
      <c r="AV419" s="60">
        <v>3.1149499999999999</v>
      </c>
      <c r="AW419" s="60">
        <v>1.8075500000000001E-2</v>
      </c>
    </row>
    <row r="420" spans="1:49" x14ac:dyDescent="0.2">
      <c r="A420" s="60">
        <v>720</v>
      </c>
      <c r="B420" s="61" t="s">
        <v>73</v>
      </c>
      <c r="C420" s="60" t="s">
        <v>1329</v>
      </c>
      <c r="D420" s="60" t="s">
        <v>1330</v>
      </c>
      <c r="E420" s="60" t="s">
        <v>1331</v>
      </c>
      <c r="F420" s="60">
        <v>0</v>
      </c>
      <c r="G420" s="60">
        <v>11.542</v>
      </c>
      <c r="H420" s="61">
        <v>13</v>
      </c>
      <c r="I420" s="61">
        <v>1</v>
      </c>
      <c r="J420" s="61">
        <v>2</v>
      </c>
      <c r="K420" s="61">
        <v>3</v>
      </c>
      <c r="L420" s="61">
        <v>2</v>
      </c>
      <c r="M420" s="60">
        <v>298</v>
      </c>
      <c r="N420" s="60">
        <v>32.9</v>
      </c>
      <c r="O420" s="60">
        <v>4.58</v>
      </c>
      <c r="P420" s="60">
        <v>10.48</v>
      </c>
      <c r="Q420" s="61">
        <v>3</v>
      </c>
      <c r="R420" s="61">
        <v>3</v>
      </c>
      <c r="S420" s="61">
        <v>3</v>
      </c>
      <c r="T420" s="61">
        <v>3</v>
      </c>
      <c r="U420" s="61">
        <v>3</v>
      </c>
      <c r="V420" s="61">
        <v>3</v>
      </c>
      <c r="W420" s="60">
        <v>36.1</v>
      </c>
      <c r="X420" s="60">
        <v>44.4</v>
      </c>
      <c r="Y420" s="60">
        <v>34.700000000000003</v>
      </c>
      <c r="Z420" s="60">
        <v>25.9</v>
      </c>
      <c r="AA420" s="60">
        <v>32.1</v>
      </c>
      <c r="AB420" s="60">
        <v>20.8</v>
      </c>
      <c r="AC420" s="60">
        <v>42.3</v>
      </c>
      <c r="AD420" s="60">
        <v>44.4</v>
      </c>
      <c r="AE420" s="60">
        <v>41.5</v>
      </c>
      <c r="AF420" s="60">
        <v>36</v>
      </c>
      <c r="AG420" s="60">
        <v>41</v>
      </c>
      <c r="AH420" s="60">
        <v>32.1</v>
      </c>
      <c r="AI420" s="62">
        <v>106.95322376738307</v>
      </c>
      <c r="AJ420" s="60">
        <v>112.2629582806574</v>
      </c>
      <c r="AK420" s="60">
        <v>104.93046776232617</v>
      </c>
      <c r="AL420" s="60">
        <v>91.024020227560058</v>
      </c>
      <c r="AM420" s="60">
        <v>103.66624525916562</v>
      </c>
      <c r="AN420" s="60">
        <v>81.163084702907724</v>
      </c>
      <c r="AO420" s="63">
        <v>0.39808436599764635</v>
      </c>
      <c r="AP420" s="63">
        <v>0.46798637922780284</v>
      </c>
      <c r="AQ420" s="63">
        <v>0.37053803911198374</v>
      </c>
      <c r="AR420" s="63">
        <v>0.16542360920737145</v>
      </c>
      <c r="AS420" s="63">
        <v>0.35305061238314284</v>
      </c>
      <c r="AT420" s="63">
        <v>0.35099999999999998</v>
      </c>
      <c r="AU420" s="64" t="s">
        <v>77</v>
      </c>
      <c r="AV420" s="60">
        <v>2.6493000000000002</v>
      </c>
      <c r="AW420" s="60">
        <v>2.5583499999999999E-2</v>
      </c>
    </row>
    <row r="421" spans="1:49" x14ac:dyDescent="0.2">
      <c r="A421" s="60">
        <v>2560</v>
      </c>
      <c r="B421" s="61" t="s">
        <v>73</v>
      </c>
      <c r="C421" s="60" t="s">
        <v>1332</v>
      </c>
      <c r="D421" s="60" t="s">
        <v>1333</v>
      </c>
      <c r="E421" s="60" t="s">
        <v>1334</v>
      </c>
      <c r="F421" s="60">
        <v>0</v>
      </c>
      <c r="G421" s="60">
        <v>21.039000000000001</v>
      </c>
      <c r="H421" s="61">
        <v>9</v>
      </c>
      <c r="I421" s="61">
        <v>1</v>
      </c>
      <c r="J421" s="61">
        <v>6</v>
      </c>
      <c r="K421" s="61">
        <v>7</v>
      </c>
      <c r="L421" s="61">
        <v>6</v>
      </c>
      <c r="M421" s="60">
        <v>1035</v>
      </c>
      <c r="N421" s="60">
        <v>107</v>
      </c>
      <c r="O421" s="60">
        <v>9.73</v>
      </c>
      <c r="P421" s="60">
        <v>21.91</v>
      </c>
      <c r="Q421" s="61">
        <v>5</v>
      </c>
      <c r="R421" s="61">
        <v>5</v>
      </c>
      <c r="S421" s="61">
        <v>5</v>
      </c>
      <c r="T421" s="61">
        <v>5</v>
      </c>
      <c r="U421" s="61">
        <v>5</v>
      </c>
      <c r="V421" s="61">
        <v>5</v>
      </c>
      <c r="W421" s="60">
        <v>172.5</v>
      </c>
      <c r="X421" s="60">
        <v>208.4</v>
      </c>
      <c r="Y421" s="60">
        <v>162.80000000000001</v>
      </c>
      <c r="Z421" s="60">
        <v>162.19999999999999</v>
      </c>
      <c r="AA421" s="60">
        <v>163.69999999999999</v>
      </c>
      <c r="AB421" s="60">
        <v>105.4</v>
      </c>
      <c r="AC421" s="60">
        <v>202</v>
      </c>
      <c r="AD421" s="60">
        <v>208.4</v>
      </c>
      <c r="AE421" s="60">
        <v>194.6</v>
      </c>
      <c r="AF421" s="60">
        <v>225.8</v>
      </c>
      <c r="AG421" s="60">
        <v>208.7</v>
      </c>
      <c r="AH421" s="60">
        <v>162.80000000000001</v>
      </c>
      <c r="AI421" s="62">
        <v>100.80678699159944</v>
      </c>
      <c r="AJ421" s="60">
        <v>104.00066539133329</v>
      </c>
      <c r="AK421" s="60">
        <v>97.113865091907186</v>
      </c>
      <c r="AL421" s="60">
        <v>112.68402229060968</v>
      </c>
      <c r="AM421" s="60">
        <v>104.15037844132081</v>
      </c>
      <c r="AN421" s="60">
        <v>81.244281793229646</v>
      </c>
      <c r="AO421" s="63">
        <v>0.31125459337291017</v>
      </c>
      <c r="AP421" s="63">
        <v>0.35625457801226118</v>
      </c>
      <c r="AQ421" s="63">
        <v>0.2574110105148647</v>
      </c>
      <c r="AR421" s="63">
        <v>0.47194478650675387</v>
      </c>
      <c r="AS421" s="63">
        <v>0.35832990089358807</v>
      </c>
      <c r="AT421" s="63">
        <v>0.3508</v>
      </c>
      <c r="AU421" s="64" t="s">
        <v>77</v>
      </c>
      <c r="AV421" s="60">
        <v>3.2320700000000002</v>
      </c>
      <c r="AW421" s="60">
        <v>1.7132600000000001E-2</v>
      </c>
    </row>
    <row r="422" spans="1:49" x14ac:dyDescent="0.2">
      <c r="A422" s="60">
        <v>7680</v>
      </c>
      <c r="B422" s="61" t="s">
        <v>73</v>
      </c>
      <c r="C422" s="60" t="s">
        <v>1335</v>
      </c>
      <c r="D422" s="60" t="s">
        <v>1336</v>
      </c>
      <c r="E422" s="60" t="s">
        <v>1337</v>
      </c>
      <c r="F422" s="60">
        <v>0</v>
      </c>
      <c r="G422" s="60">
        <v>412.28699999999998</v>
      </c>
      <c r="H422" s="61">
        <v>51</v>
      </c>
      <c r="I422" s="61">
        <v>1</v>
      </c>
      <c r="J422" s="61">
        <v>77</v>
      </c>
      <c r="K422" s="61">
        <v>145</v>
      </c>
      <c r="L422" s="61">
        <v>61</v>
      </c>
      <c r="M422" s="60">
        <v>1626</v>
      </c>
      <c r="N422" s="60">
        <v>183.2</v>
      </c>
      <c r="O422" s="60">
        <v>8</v>
      </c>
      <c r="P422" s="60">
        <v>457.26</v>
      </c>
      <c r="Q422" s="61">
        <v>46</v>
      </c>
      <c r="R422" s="61">
        <v>46</v>
      </c>
      <c r="S422" s="61">
        <v>46</v>
      </c>
      <c r="T422" s="61">
        <v>46</v>
      </c>
      <c r="U422" s="61">
        <v>46</v>
      </c>
      <c r="V422" s="61">
        <v>46</v>
      </c>
      <c r="W422" s="60">
        <v>5520.4</v>
      </c>
      <c r="X422" s="60">
        <v>6202.9</v>
      </c>
      <c r="Y422" s="60">
        <v>5414.1</v>
      </c>
      <c r="Z422" s="60">
        <v>4000.9</v>
      </c>
      <c r="AA422" s="60">
        <v>4528.2</v>
      </c>
      <c r="AB422" s="60">
        <v>3091.5</v>
      </c>
      <c r="AC422" s="60">
        <v>6463.9</v>
      </c>
      <c r="AD422" s="60">
        <v>6202.9</v>
      </c>
      <c r="AE422" s="60">
        <v>6469.6</v>
      </c>
      <c r="AF422" s="60">
        <v>5569.8</v>
      </c>
      <c r="AG422" s="60">
        <v>5775.8</v>
      </c>
      <c r="AH422" s="60">
        <v>4774.1000000000004</v>
      </c>
      <c r="AI422" s="62">
        <v>110.00479349672823</v>
      </c>
      <c r="AJ422" s="60">
        <v>105.5630089544788</v>
      </c>
      <c r="AK422" s="60">
        <v>110.10179798673138</v>
      </c>
      <c r="AL422" s="60">
        <v>94.788703231497536</v>
      </c>
      <c r="AM422" s="60">
        <v>98.294479536874476</v>
      </c>
      <c r="AN422" s="60">
        <v>81.247216793689603</v>
      </c>
      <c r="AO422" s="63">
        <v>0.43717609305559885</v>
      </c>
      <c r="AP422" s="63">
        <v>0.37771408076055818</v>
      </c>
      <c r="AQ422" s="63">
        <v>0.43844773062709563</v>
      </c>
      <c r="AR422" s="63">
        <v>0.22239673835919993</v>
      </c>
      <c r="AS422" s="63">
        <v>0.27479200060509901</v>
      </c>
      <c r="AT422" s="63">
        <v>0.35</v>
      </c>
      <c r="AU422" s="64" t="s">
        <v>77</v>
      </c>
      <c r="AV422" s="60">
        <v>2.8819400000000002</v>
      </c>
      <c r="AW422" s="60">
        <v>2.1984400000000001E-2</v>
      </c>
    </row>
    <row r="423" spans="1:49" x14ac:dyDescent="0.2">
      <c r="A423" s="60">
        <v>658</v>
      </c>
      <c r="B423" s="61" t="s">
        <v>111</v>
      </c>
      <c r="C423" s="60" t="s">
        <v>1338</v>
      </c>
      <c r="D423" s="60" t="s">
        <v>1339</v>
      </c>
      <c r="E423" s="60" t="s">
        <v>1340</v>
      </c>
      <c r="F423" s="60">
        <v>7.0000000000000007E-2</v>
      </c>
      <c r="G423" s="60">
        <v>1.097</v>
      </c>
      <c r="H423" s="61">
        <v>2</v>
      </c>
      <c r="I423" s="61">
        <v>1</v>
      </c>
      <c r="J423" s="61">
        <v>1</v>
      </c>
      <c r="K423" s="61">
        <v>1</v>
      </c>
      <c r="L423" s="61">
        <v>1</v>
      </c>
      <c r="M423" s="60">
        <v>546</v>
      </c>
      <c r="N423" s="60">
        <v>59.7</v>
      </c>
      <c r="O423" s="60">
        <v>9.85</v>
      </c>
      <c r="P423" s="60">
        <v>2.0099999999999998</v>
      </c>
      <c r="Q423" s="61">
        <v>1</v>
      </c>
      <c r="R423" s="61">
        <v>1</v>
      </c>
      <c r="S423" s="61">
        <v>1</v>
      </c>
      <c r="T423" s="61">
        <v>1</v>
      </c>
      <c r="U423" s="61">
        <v>1</v>
      </c>
      <c r="V423" s="61">
        <v>1</v>
      </c>
      <c r="W423" s="60">
        <v>26.9</v>
      </c>
      <c r="X423" s="60">
        <v>19.899999999999999</v>
      </c>
      <c r="Y423" s="60">
        <v>20.9</v>
      </c>
      <c r="Z423" s="60">
        <v>16.7</v>
      </c>
      <c r="AA423" s="60">
        <v>16.8</v>
      </c>
      <c r="AB423" s="60">
        <v>19.2</v>
      </c>
      <c r="AC423" s="60">
        <v>31.5</v>
      </c>
      <c r="AD423" s="60">
        <v>19.899999999999999</v>
      </c>
      <c r="AE423" s="60">
        <v>25</v>
      </c>
      <c r="AF423" s="60">
        <v>23.2</v>
      </c>
      <c r="AG423" s="60">
        <v>21.4</v>
      </c>
      <c r="AH423" s="60">
        <v>29.6</v>
      </c>
      <c r="AI423" s="62">
        <v>125.4980079681275</v>
      </c>
      <c r="AJ423" s="60">
        <v>79.282868525896419</v>
      </c>
      <c r="AK423" s="60">
        <v>99.601593625498012</v>
      </c>
      <c r="AL423" s="60">
        <v>92.430278884462155</v>
      </c>
      <c r="AM423" s="60">
        <v>85.258964143426297</v>
      </c>
      <c r="AN423" s="60">
        <v>117.92828685258965</v>
      </c>
      <c r="AO423" s="63">
        <v>8.9754652758329126E-2</v>
      </c>
      <c r="AP423" s="63">
        <v>-0.57282874508530113</v>
      </c>
      <c r="AQ423" s="63">
        <v>-0.24366908096686285</v>
      </c>
      <c r="AR423" s="63">
        <v>-0.3514723705013777</v>
      </c>
      <c r="AS423" s="63">
        <v>-0.46798637922780295</v>
      </c>
      <c r="AT423" s="63">
        <v>-0.30919999999999997</v>
      </c>
      <c r="AV423" s="60">
        <v>1.27179</v>
      </c>
      <c r="AW423" s="60">
        <v>0.12743699999999999</v>
      </c>
    </row>
    <row r="424" spans="1:49" x14ac:dyDescent="0.2">
      <c r="A424" s="60">
        <v>1827</v>
      </c>
      <c r="B424" s="61" t="s">
        <v>73</v>
      </c>
      <c r="C424" s="60" t="s">
        <v>1341</v>
      </c>
      <c r="D424" s="60" t="s">
        <v>1342</v>
      </c>
      <c r="E424" s="60" t="s">
        <v>1343</v>
      </c>
      <c r="F424" s="60">
        <v>0</v>
      </c>
      <c r="G424" s="60">
        <v>14.141999999999999</v>
      </c>
      <c r="H424" s="61">
        <v>24</v>
      </c>
      <c r="I424" s="61">
        <v>1</v>
      </c>
      <c r="J424" s="61">
        <v>2</v>
      </c>
      <c r="K424" s="61">
        <v>4</v>
      </c>
      <c r="L424" s="61">
        <v>2</v>
      </c>
      <c r="M424" s="60">
        <v>128</v>
      </c>
      <c r="N424" s="60">
        <v>15.1</v>
      </c>
      <c r="O424" s="60">
        <v>11.15</v>
      </c>
      <c r="P424" s="60">
        <v>13.54</v>
      </c>
      <c r="Q424" s="61">
        <v>1</v>
      </c>
      <c r="R424" s="61">
        <v>1</v>
      </c>
      <c r="S424" s="61">
        <v>1</v>
      </c>
      <c r="T424" s="61">
        <v>1</v>
      </c>
      <c r="U424" s="61">
        <v>1</v>
      </c>
      <c r="V424" s="61">
        <v>1</v>
      </c>
      <c r="W424" s="60">
        <v>61.4</v>
      </c>
      <c r="X424" s="60">
        <v>63</v>
      </c>
      <c r="Y424" s="60">
        <v>67.599999999999994</v>
      </c>
      <c r="Z424" s="60">
        <v>66.5</v>
      </c>
      <c r="AA424" s="60">
        <v>66.099999999999994</v>
      </c>
      <c r="AB424" s="60">
        <v>62.4</v>
      </c>
      <c r="AC424" s="60">
        <v>71.900000000000006</v>
      </c>
      <c r="AD424" s="60">
        <v>63</v>
      </c>
      <c r="AE424" s="60">
        <v>80.8</v>
      </c>
      <c r="AF424" s="60">
        <v>92.6</v>
      </c>
      <c r="AG424" s="60">
        <v>84.3</v>
      </c>
      <c r="AH424" s="60">
        <v>96.4</v>
      </c>
      <c r="AI424" s="62">
        <v>88.220858895705518</v>
      </c>
      <c r="AJ424" s="60">
        <v>77.300613496932513</v>
      </c>
      <c r="AK424" s="60">
        <v>99.141104294478524</v>
      </c>
      <c r="AL424" s="60">
        <v>113.61963190184049</v>
      </c>
      <c r="AM424" s="60">
        <v>103.43558282208589</v>
      </c>
      <c r="AN424" s="60">
        <v>118.28220858895706</v>
      </c>
      <c r="AO424" s="63">
        <v>-0.42304137579066403</v>
      </c>
      <c r="AP424" s="63">
        <v>-0.61368131784268298</v>
      </c>
      <c r="AQ424" s="63">
        <v>-0.25467785347816707</v>
      </c>
      <c r="AR424" s="63">
        <v>-5.8020952969725356E-2</v>
      </c>
      <c r="AS424" s="63">
        <v>-0.19350051528787934</v>
      </c>
      <c r="AT424" s="63">
        <v>-0.30880000000000002</v>
      </c>
      <c r="AV424" s="60">
        <v>1.4866600000000001</v>
      </c>
      <c r="AW424" s="60">
        <v>9.3927399999999994E-2</v>
      </c>
    </row>
    <row r="425" spans="1:49" x14ac:dyDescent="0.2">
      <c r="A425" s="60">
        <v>4868</v>
      </c>
      <c r="B425" s="61" t="s">
        <v>73</v>
      </c>
      <c r="C425" s="60" t="s">
        <v>1344</v>
      </c>
      <c r="D425" s="60" t="s">
        <v>1345</v>
      </c>
      <c r="E425" s="60" t="s">
        <v>1346</v>
      </c>
      <c r="F425" s="60">
        <v>0</v>
      </c>
      <c r="G425" s="60">
        <v>29.219000000000001</v>
      </c>
      <c r="H425" s="61">
        <v>7</v>
      </c>
      <c r="I425" s="61">
        <v>1</v>
      </c>
      <c r="J425" s="61">
        <v>10</v>
      </c>
      <c r="K425" s="61">
        <v>10</v>
      </c>
      <c r="L425" s="61">
        <v>10</v>
      </c>
      <c r="M425" s="60">
        <v>1577</v>
      </c>
      <c r="N425" s="60">
        <v>177.2</v>
      </c>
      <c r="O425" s="60">
        <v>5.39</v>
      </c>
      <c r="P425" s="60">
        <v>24.58</v>
      </c>
      <c r="Q425" s="61">
        <v>7</v>
      </c>
      <c r="R425" s="61">
        <v>7</v>
      </c>
      <c r="S425" s="61">
        <v>7</v>
      </c>
      <c r="T425" s="61">
        <v>7</v>
      </c>
      <c r="U425" s="61">
        <v>7</v>
      </c>
      <c r="V425" s="61">
        <v>7</v>
      </c>
      <c r="W425" s="60">
        <v>607.5</v>
      </c>
      <c r="X425" s="60">
        <v>764</v>
      </c>
      <c r="Y425" s="60">
        <v>735.3</v>
      </c>
      <c r="Z425" s="60">
        <v>472.6</v>
      </c>
      <c r="AA425" s="60">
        <v>635.79999999999995</v>
      </c>
      <c r="AB425" s="60">
        <v>386.6</v>
      </c>
      <c r="AC425" s="60">
        <v>711.3</v>
      </c>
      <c r="AD425" s="60">
        <v>764</v>
      </c>
      <c r="AE425" s="60">
        <v>878.7</v>
      </c>
      <c r="AF425" s="60">
        <v>657.9</v>
      </c>
      <c r="AG425" s="60">
        <v>811</v>
      </c>
      <c r="AH425" s="60">
        <v>597</v>
      </c>
      <c r="AI425" s="62">
        <v>96.558745672979029</v>
      </c>
      <c r="AJ425" s="60">
        <v>103.71275368221001</v>
      </c>
      <c r="AK425" s="60">
        <v>119.28324170230097</v>
      </c>
      <c r="AL425" s="60">
        <v>89.309712889431893</v>
      </c>
      <c r="AM425" s="60">
        <v>110.09298852915225</v>
      </c>
      <c r="AN425" s="60">
        <v>81.042557523925893</v>
      </c>
      <c r="AO425" s="63">
        <v>0.25272723205099651</v>
      </c>
      <c r="AP425" s="63">
        <v>0.35584170677094351</v>
      </c>
      <c r="AQ425" s="63">
        <v>0.55763976244835556</v>
      </c>
      <c r="AR425" s="63">
        <v>0.14013738124258224</v>
      </c>
      <c r="AS425" s="63">
        <v>0.44197098295246789</v>
      </c>
      <c r="AT425" s="63">
        <v>0.3498</v>
      </c>
      <c r="AU425" s="64" t="s">
        <v>77</v>
      </c>
      <c r="AV425" s="60">
        <v>2.0698599999999998</v>
      </c>
      <c r="AW425" s="60">
        <v>4.62061E-2</v>
      </c>
    </row>
    <row r="426" spans="1:49" x14ac:dyDescent="0.2">
      <c r="A426" s="60">
        <v>744</v>
      </c>
      <c r="B426" s="61" t="s">
        <v>73</v>
      </c>
      <c r="C426" s="60" t="s">
        <v>1347</v>
      </c>
      <c r="D426" s="60" t="s">
        <v>1348</v>
      </c>
      <c r="E426" s="60" t="s">
        <v>1349</v>
      </c>
      <c r="F426" s="60">
        <v>5.0000000000000001E-3</v>
      </c>
      <c r="G426" s="60">
        <v>3.0950000000000002</v>
      </c>
      <c r="H426" s="61">
        <v>1</v>
      </c>
      <c r="I426" s="61">
        <v>1</v>
      </c>
      <c r="J426" s="61">
        <v>1</v>
      </c>
      <c r="K426" s="61">
        <v>1</v>
      </c>
      <c r="L426" s="61">
        <v>1</v>
      </c>
      <c r="M426" s="60">
        <v>894</v>
      </c>
      <c r="N426" s="60">
        <v>100.5</v>
      </c>
      <c r="O426" s="60">
        <v>6.55</v>
      </c>
      <c r="P426" s="60">
        <v>2.09</v>
      </c>
      <c r="Q426" s="61">
        <v>1</v>
      </c>
      <c r="R426" s="61">
        <v>1</v>
      </c>
      <c r="S426" s="61">
        <v>1</v>
      </c>
      <c r="T426" s="61">
        <v>1</v>
      </c>
      <c r="U426" s="61">
        <v>1</v>
      </c>
      <c r="V426" s="61">
        <v>1</v>
      </c>
      <c r="W426" s="60">
        <v>22.4</v>
      </c>
      <c r="X426" s="60">
        <v>19.100000000000001</v>
      </c>
      <c r="Y426" s="60">
        <v>20.8</v>
      </c>
      <c r="Z426" s="60">
        <v>24.7</v>
      </c>
      <c r="AA426" s="60">
        <v>25.4</v>
      </c>
      <c r="AB426" s="60">
        <v>21.5</v>
      </c>
      <c r="AC426" s="60">
        <v>26.3</v>
      </c>
      <c r="AD426" s="60">
        <v>19.100000000000001</v>
      </c>
      <c r="AE426" s="60">
        <v>24.9</v>
      </c>
      <c r="AF426" s="60">
        <v>34.299999999999997</v>
      </c>
      <c r="AG426" s="60">
        <v>32.4</v>
      </c>
      <c r="AH426" s="60">
        <v>33.200000000000003</v>
      </c>
      <c r="AI426" s="62">
        <v>92.714453584018813</v>
      </c>
      <c r="AJ426" s="60">
        <v>67.332549941245603</v>
      </c>
      <c r="AK426" s="60">
        <v>87.779083431257348</v>
      </c>
      <c r="AL426" s="60">
        <v>120.91656874265571</v>
      </c>
      <c r="AM426" s="60">
        <v>114.21856639247945</v>
      </c>
      <c r="AN426" s="60">
        <v>117.03877790834314</v>
      </c>
      <c r="AO426" s="63">
        <v>-0.33612044205462227</v>
      </c>
      <c r="AP426" s="63">
        <v>-0.79761060331117606</v>
      </c>
      <c r="AQ426" s="63">
        <v>-0.41503749927884381</v>
      </c>
      <c r="AR426" s="63">
        <v>4.702533482588752E-2</v>
      </c>
      <c r="AS426" s="63">
        <v>-3.5189428462299985E-2</v>
      </c>
      <c r="AT426" s="63">
        <v>-0.30740000000000001</v>
      </c>
      <c r="AV426" s="60">
        <v>0.95627700000000004</v>
      </c>
      <c r="AW426" s="60">
        <v>0.206013</v>
      </c>
    </row>
    <row r="427" spans="1:49" x14ac:dyDescent="0.2">
      <c r="A427" s="60">
        <v>1001</v>
      </c>
      <c r="B427" s="61" t="s">
        <v>111</v>
      </c>
      <c r="C427" s="60" t="s">
        <v>1350</v>
      </c>
      <c r="D427" s="60" t="s">
        <v>1351</v>
      </c>
      <c r="E427" s="60" t="s">
        <v>1352</v>
      </c>
      <c r="F427" s="60">
        <v>7.3999999999999996E-2</v>
      </c>
      <c r="G427" s="60">
        <v>1.056</v>
      </c>
      <c r="H427" s="61">
        <v>1</v>
      </c>
      <c r="I427" s="61">
        <v>1</v>
      </c>
      <c r="J427" s="61">
        <v>1</v>
      </c>
      <c r="K427" s="61">
        <v>1</v>
      </c>
      <c r="L427" s="61">
        <v>1</v>
      </c>
      <c r="M427" s="60">
        <v>947</v>
      </c>
      <c r="N427" s="60">
        <v>105.5</v>
      </c>
      <c r="O427" s="60">
        <v>4.91</v>
      </c>
      <c r="P427" s="60">
        <v>2.16</v>
      </c>
      <c r="Q427" s="61">
        <v>1</v>
      </c>
      <c r="R427" s="61">
        <v>1</v>
      </c>
      <c r="S427" s="61">
        <v>1</v>
      </c>
      <c r="T427" s="61">
        <v>1</v>
      </c>
      <c r="U427" s="61">
        <v>1</v>
      </c>
      <c r="V427" s="61">
        <v>1</v>
      </c>
      <c r="W427" s="60">
        <v>30.1</v>
      </c>
      <c r="X427" s="60">
        <v>30.3</v>
      </c>
      <c r="Y427" s="60">
        <v>37</v>
      </c>
      <c r="Z427" s="60">
        <v>25.9</v>
      </c>
      <c r="AA427" s="60">
        <v>29.8</v>
      </c>
      <c r="AB427" s="60">
        <v>29.2</v>
      </c>
      <c r="AC427" s="60">
        <v>35.299999999999997</v>
      </c>
      <c r="AD427" s="60">
        <v>30.3</v>
      </c>
      <c r="AE427" s="60">
        <v>44.2</v>
      </c>
      <c r="AF427" s="60">
        <v>36</v>
      </c>
      <c r="AG427" s="60">
        <v>38</v>
      </c>
      <c r="AH427" s="60">
        <v>45.1</v>
      </c>
      <c r="AI427" s="62">
        <v>92.529488859764086</v>
      </c>
      <c r="AJ427" s="60">
        <v>79.423328964613361</v>
      </c>
      <c r="AK427" s="60">
        <v>115.85845347313237</v>
      </c>
      <c r="AL427" s="60">
        <v>94.364351245085189</v>
      </c>
      <c r="AM427" s="60">
        <v>99.606815203145473</v>
      </c>
      <c r="AN427" s="60">
        <v>118.21756225425951</v>
      </c>
      <c r="AO427" s="63">
        <v>-0.3534592499842007</v>
      </c>
      <c r="AP427" s="63">
        <v>-0.57380963978243027</v>
      </c>
      <c r="AQ427" s="63">
        <v>-2.9081063863949465E-2</v>
      </c>
      <c r="AR427" s="63">
        <v>-0.32513052692570626</v>
      </c>
      <c r="AS427" s="63">
        <v>-0.2471280149244332</v>
      </c>
      <c r="AT427" s="63">
        <v>-0.30559999999999998</v>
      </c>
      <c r="AV427" s="60">
        <v>1.5943400000000001</v>
      </c>
      <c r="AW427" s="60">
        <v>8.1086000000000005E-2</v>
      </c>
    </row>
    <row r="428" spans="1:49" x14ac:dyDescent="0.2">
      <c r="A428" s="60">
        <v>1088</v>
      </c>
      <c r="B428" s="61" t="s">
        <v>73</v>
      </c>
      <c r="C428" s="60" t="s">
        <v>1353</v>
      </c>
      <c r="D428" s="60" t="s">
        <v>1354</v>
      </c>
      <c r="E428" s="60" t="s">
        <v>1355</v>
      </c>
      <c r="F428" s="60">
        <v>2.3E-2</v>
      </c>
      <c r="G428" s="60">
        <v>1.8029999999999999</v>
      </c>
      <c r="H428" s="61">
        <v>1</v>
      </c>
      <c r="I428" s="61">
        <v>1</v>
      </c>
      <c r="J428" s="61">
        <v>1</v>
      </c>
      <c r="K428" s="61">
        <v>1</v>
      </c>
      <c r="L428" s="61">
        <v>1</v>
      </c>
      <c r="M428" s="60">
        <v>589</v>
      </c>
      <c r="N428" s="60">
        <v>67.8</v>
      </c>
      <c r="O428" s="60">
        <v>8.41</v>
      </c>
      <c r="P428" s="60">
        <v>2.2000000000000002</v>
      </c>
      <c r="Q428" s="61">
        <v>1</v>
      </c>
      <c r="R428" s="61">
        <v>1</v>
      </c>
      <c r="S428" s="61">
        <v>1</v>
      </c>
      <c r="T428" s="61">
        <v>1</v>
      </c>
      <c r="U428" s="61">
        <v>1</v>
      </c>
      <c r="V428" s="61">
        <v>1</v>
      </c>
      <c r="W428" s="60">
        <v>60.1</v>
      </c>
      <c r="X428" s="60">
        <v>53.8</v>
      </c>
      <c r="Y428" s="60">
        <v>56.9</v>
      </c>
      <c r="Z428" s="60">
        <v>48.4</v>
      </c>
      <c r="AA428" s="60">
        <v>48.3</v>
      </c>
      <c r="AB428" s="60">
        <v>32.5</v>
      </c>
      <c r="AC428" s="60">
        <v>70.400000000000006</v>
      </c>
      <c r="AD428" s="60">
        <v>53.8</v>
      </c>
      <c r="AE428" s="60">
        <v>68.099999999999994</v>
      </c>
      <c r="AF428" s="60">
        <v>67.3</v>
      </c>
      <c r="AG428" s="60">
        <v>61.6</v>
      </c>
      <c r="AH428" s="60">
        <v>50.2</v>
      </c>
      <c r="AI428" s="62">
        <v>113.73182552504038</v>
      </c>
      <c r="AJ428" s="60">
        <v>86.914378029079145</v>
      </c>
      <c r="AK428" s="60">
        <v>110.01615508885298</v>
      </c>
      <c r="AL428" s="60">
        <v>108.72374798061388</v>
      </c>
      <c r="AM428" s="60">
        <v>99.515347334410336</v>
      </c>
      <c r="AN428" s="60">
        <v>81.098546042003221</v>
      </c>
      <c r="AO428" s="63">
        <v>0.4878880646865254</v>
      </c>
      <c r="AP428" s="63">
        <v>9.9918808605852075E-2</v>
      </c>
      <c r="AQ428" s="63">
        <v>0.43996743406129935</v>
      </c>
      <c r="AR428" s="63">
        <v>0.422919140659545</v>
      </c>
      <c r="AS428" s="63">
        <v>0.29524298674412941</v>
      </c>
      <c r="AT428" s="63">
        <v>0.34920000000000001</v>
      </c>
      <c r="AU428" s="64" t="s">
        <v>77</v>
      </c>
      <c r="AV428" s="60">
        <v>2.12202</v>
      </c>
      <c r="AW428" s="60">
        <v>4.3959999999999999E-2</v>
      </c>
    </row>
    <row r="429" spans="1:49" x14ac:dyDescent="0.2">
      <c r="A429" s="60">
        <v>1718</v>
      </c>
      <c r="B429" s="61" t="s">
        <v>73</v>
      </c>
      <c r="C429" s="60" t="s">
        <v>1356</v>
      </c>
      <c r="D429" s="60" t="s">
        <v>1357</v>
      </c>
      <c r="E429" s="60" t="s">
        <v>1358</v>
      </c>
      <c r="F429" s="60">
        <v>0</v>
      </c>
      <c r="G429" s="60">
        <v>7.5890000000000004</v>
      </c>
      <c r="H429" s="61">
        <v>4</v>
      </c>
      <c r="I429" s="61">
        <v>1</v>
      </c>
      <c r="J429" s="61">
        <v>2</v>
      </c>
      <c r="K429" s="61">
        <v>2</v>
      </c>
      <c r="L429" s="61">
        <v>2</v>
      </c>
      <c r="M429" s="60">
        <v>539</v>
      </c>
      <c r="N429" s="60">
        <v>59.5</v>
      </c>
      <c r="O429" s="60">
        <v>5.59</v>
      </c>
      <c r="P429" s="60">
        <v>6.35</v>
      </c>
      <c r="Q429" s="61">
        <v>1</v>
      </c>
      <c r="R429" s="61">
        <v>1</v>
      </c>
      <c r="S429" s="61">
        <v>1</v>
      </c>
      <c r="T429" s="61">
        <v>1</v>
      </c>
      <c r="U429" s="61">
        <v>1</v>
      </c>
      <c r="V429" s="61">
        <v>1</v>
      </c>
      <c r="W429" s="60">
        <v>90.9</v>
      </c>
      <c r="X429" s="60">
        <v>125.5</v>
      </c>
      <c r="Y429" s="60">
        <v>99.6</v>
      </c>
      <c r="Z429" s="60">
        <v>69.5</v>
      </c>
      <c r="AA429" s="60">
        <v>89.4</v>
      </c>
      <c r="AB429" s="60">
        <v>57</v>
      </c>
      <c r="AC429" s="60">
        <v>106.5</v>
      </c>
      <c r="AD429" s="60">
        <v>125.5</v>
      </c>
      <c r="AE429" s="60">
        <v>119</v>
      </c>
      <c r="AF429" s="60">
        <v>96.7</v>
      </c>
      <c r="AG429" s="60">
        <v>114.1</v>
      </c>
      <c r="AH429" s="60">
        <v>88</v>
      </c>
      <c r="AI429" s="62">
        <v>98.337950138504155</v>
      </c>
      <c r="AJ429" s="60">
        <v>115.88180978762696</v>
      </c>
      <c r="AK429" s="60">
        <v>109.87996306555864</v>
      </c>
      <c r="AL429" s="60">
        <v>89.289012003693443</v>
      </c>
      <c r="AM429" s="60">
        <v>105.35549399815328</v>
      </c>
      <c r="AN429" s="60">
        <v>81.255771006463533</v>
      </c>
      <c r="AO429" s="63">
        <v>0.27527800158854099</v>
      </c>
      <c r="AP429" s="63">
        <v>0.51211193531347465</v>
      </c>
      <c r="AQ429" s="63">
        <v>0.43538614467064629</v>
      </c>
      <c r="AR429" s="63">
        <v>0.13601236595218161</v>
      </c>
      <c r="AS429" s="63">
        <v>0.37472336276402191</v>
      </c>
      <c r="AT429" s="63">
        <v>0.34660000000000002</v>
      </c>
      <c r="AU429" s="64" t="s">
        <v>77</v>
      </c>
      <c r="AV429" s="60">
        <v>2.2162799999999998</v>
      </c>
      <c r="AW429" s="60">
        <v>3.9864700000000003E-2</v>
      </c>
    </row>
    <row r="430" spans="1:49" x14ac:dyDescent="0.2">
      <c r="A430" s="60">
        <v>2129</v>
      </c>
      <c r="B430" s="61" t="s">
        <v>73</v>
      </c>
      <c r="C430" s="60" t="s">
        <v>1359</v>
      </c>
      <c r="D430" s="60" t="s">
        <v>1360</v>
      </c>
      <c r="E430" s="60" t="s">
        <v>1361</v>
      </c>
      <c r="F430" s="60">
        <v>0</v>
      </c>
      <c r="G430" s="60">
        <v>8.4179999999999993</v>
      </c>
      <c r="H430" s="61">
        <v>18</v>
      </c>
      <c r="I430" s="61">
        <v>1</v>
      </c>
      <c r="J430" s="61">
        <v>3</v>
      </c>
      <c r="K430" s="61">
        <v>3</v>
      </c>
      <c r="L430" s="61">
        <v>3</v>
      </c>
      <c r="M430" s="60">
        <v>255</v>
      </c>
      <c r="N430" s="60">
        <v>28.3</v>
      </c>
      <c r="O430" s="60">
        <v>6.05</v>
      </c>
      <c r="P430" s="60">
        <v>6.99</v>
      </c>
      <c r="Q430" s="61">
        <v>2</v>
      </c>
      <c r="R430" s="61">
        <v>2</v>
      </c>
      <c r="S430" s="61">
        <v>2</v>
      </c>
      <c r="T430" s="61">
        <v>2</v>
      </c>
      <c r="U430" s="61">
        <v>2</v>
      </c>
      <c r="V430" s="61">
        <v>2</v>
      </c>
      <c r="W430" s="60">
        <v>77.099999999999994</v>
      </c>
      <c r="X430" s="60">
        <v>81.3</v>
      </c>
      <c r="Y430" s="60">
        <v>81.7</v>
      </c>
      <c r="Z430" s="60">
        <v>78.3</v>
      </c>
      <c r="AA430" s="60">
        <v>85.6</v>
      </c>
      <c r="AB430" s="60">
        <v>77.5</v>
      </c>
      <c r="AC430" s="60">
        <v>90.3</v>
      </c>
      <c r="AD430" s="60">
        <v>81.3</v>
      </c>
      <c r="AE430" s="60">
        <v>97.7</v>
      </c>
      <c r="AF430" s="60">
        <v>109</v>
      </c>
      <c r="AG430" s="60">
        <v>109.2</v>
      </c>
      <c r="AH430" s="60">
        <v>119.7</v>
      </c>
      <c r="AI430" s="62">
        <v>89.229249011857704</v>
      </c>
      <c r="AJ430" s="60">
        <v>80.335968379446641</v>
      </c>
      <c r="AK430" s="60">
        <v>96.541501976284579</v>
      </c>
      <c r="AL430" s="60">
        <v>107.70750988142292</v>
      </c>
      <c r="AM430" s="60">
        <v>107.90513833992094</v>
      </c>
      <c r="AN430" s="60">
        <v>118.28063241106719</v>
      </c>
      <c r="AO430" s="63">
        <v>-0.40662525946264372</v>
      </c>
      <c r="AP430" s="63">
        <v>-0.55809589486847422</v>
      </c>
      <c r="AQ430" s="63">
        <v>-0.29299268497511671</v>
      </c>
      <c r="AR430" s="63">
        <v>-0.13509501727921316</v>
      </c>
      <c r="AS430" s="63">
        <v>-0.13245029602364961</v>
      </c>
      <c r="AT430" s="63">
        <v>-0.30499999999999999</v>
      </c>
      <c r="AV430" s="60">
        <v>1.6943600000000001</v>
      </c>
      <c r="AW430" s="60">
        <v>7.2317900000000004E-2</v>
      </c>
    </row>
    <row r="431" spans="1:49" x14ac:dyDescent="0.2">
      <c r="A431" s="60">
        <v>1017</v>
      </c>
      <c r="B431" s="61" t="s">
        <v>73</v>
      </c>
      <c r="C431" s="60" t="s">
        <v>1362</v>
      </c>
      <c r="D431" s="60" t="s">
        <v>1363</v>
      </c>
      <c r="E431" s="60" t="s">
        <v>1364</v>
      </c>
      <c r="F431" s="60">
        <v>0</v>
      </c>
      <c r="G431" s="60">
        <v>6.9420000000000002</v>
      </c>
      <c r="H431" s="61">
        <v>6</v>
      </c>
      <c r="I431" s="61">
        <v>1</v>
      </c>
      <c r="J431" s="61">
        <v>2</v>
      </c>
      <c r="K431" s="61">
        <v>2</v>
      </c>
      <c r="L431" s="61">
        <v>2</v>
      </c>
      <c r="M431" s="60">
        <v>518</v>
      </c>
      <c r="N431" s="60">
        <v>59.6</v>
      </c>
      <c r="O431" s="60">
        <v>8.32</v>
      </c>
      <c r="P431" s="60">
        <v>3.39</v>
      </c>
      <c r="Q431" s="61">
        <v>1</v>
      </c>
      <c r="R431" s="61">
        <v>1</v>
      </c>
      <c r="S431" s="61">
        <v>1</v>
      </c>
      <c r="T431" s="61">
        <v>1</v>
      </c>
      <c r="U431" s="61">
        <v>1</v>
      </c>
      <c r="V431" s="61">
        <v>1</v>
      </c>
      <c r="W431" s="60">
        <v>26.4</v>
      </c>
      <c r="X431" s="60">
        <v>42.6</v>
      </c>
      <c r="Y431" s="60">
        <v>34.5</v>
      </c>
      <c r="Z431" s="60">
        <v>28.2</v>
      </c>
      <c r="AA431" s="60">
        <v>27.2</v>
      </c>
      <c r="AB431" s="60">
        <v>30</v>
      </c>
      <c r="AC431" s="60">
        <v>30.9</v>
      </c>
      <c r="AD431" s="60">
        <v>42.6</v>
      </c>
      <c r="AE431" s="60">
        <v>41.2</v>
      </c>
      <c r="AF431" s="60">
        <v>39.299999999999997</v>
      </c>
      <c r="AG431" s="60">
        <v>34.700000000000003</v>
      </c>
      <c r="AH431" s="60">
        <v>46.3</v>
      </c>
      <c r="AI431" s="62">
        <v>78.893617021276597</v>
      </c>
      <c r="AJ431" s="60">
        <v>108.76595744680851</v>
      </c>
      <c r="AK431" s="60">
        <v>105.19148936170212</v>
      </c>
      <c r="AL431" s="60">
        <v>100.34042553191489</v>
      </c>
      <c r="AM431" s="60">
        <v>88.59574468085107</v>
      </c>
      <c r="AN431" s="60">
        <v>118.21276595744681</v>
      </c>
      <c r="AO431" s="63">
        <v>-0.5834053553558618</v>
      </c>
      <c r="AP431" s="63">
        <v>-0.12015876303439803</v>
      </c>
      <c r="AQ431" s="63">
        <v>-0.16836785607701799</v>
      </c>
      <c r="AR431" s="63">
        <v>-0.23648288100162995</v>
      </c>
      <c r="AS431" s="63">
        <v>-0.41607653068197531</v>
      </c>
      <c r="AT431" s="63">
        <v>-0.30459999999999998</v>
      </c>
      <c r="AV431" s="60">
        <v>1.6229</v>
      </c>
      <c r="AW431" s="60">
        <v>7.8647499999999995E-2</v>
      </c>
    </row>
    <row r="432" spans="1:49" x14ac:dyDescent="0.2">
      <c r="A432" s="60">
        <v>2519</v>
      </c>
      <c r="B432" s="61" t="s">
        <v>73</v>
      </c>
      <c r="C432" s="60" t="s">
        <v>1365</v>
      </c>
      <c r="D432" s="60" t="s">
        <v>1366</v>
      </c>
      <c r="E432" s="60" t="s">
        <v>1367</v>
      </c>
      <c r="F432" s="60">
        <v>0</v>
      </c>
      <c r="G432" s="60">
        <v>109.352</v>
      </c>
      <c r="H432" s="61">
        <v>74</v>
      </c>
      <c r="I432" s="61">
        <v>1</v>
      </c>
      <c r="J432" s="61">
        <v>11</v>
      </c>
      <c r="K432" s="61">
        <v>81</v>
      </c>
      <c r="L432" s="61">
        <v>2</v>
      </c>
      <c r="M432" s="60">
        <v>152</v>
      </c>
      <c r="N432" s="60">
        <v>17.3</v>
      </c>
      <c r="O432" s="60">
        <v>8.41</v>
      </c>
      <c r="P432" s="60">
        <v>247.86</v>
      </c>
      <c r="Q432" s="61">
        <v>2</v>
      </c>
      <c r="R432" s="61">
        <v>2</v>
      </c>
      <c r="S432" s="61">
        <v>2</v>
      </c>
      <c r="T432" s="61">
        <v>2</v>
      </c>
      <c r="U432" s="61">
        <v>2</v>
      </c>
      <c r="V432" s="61">
        <v>2</v>
      </c>
      <c r="W432" s="60">
        <v>165</v>
      </c>
      <c r="X432" s="60">
        <v>227.3</v>
      </c>
      <c r="Y432" s="60">
        <v>160.69999999999999</v>
      </c>
      <c r="Z432" s="60">
        <v>142.80000000000001</v>
      </c>
      <c r="AA432" s="60">
        <v>154.30000000000001</v>
      </c>
      <c r="AB432" s="60">
        <v>102.5</v>
      </c>
      <c r="AC432" s="60">
        <v>193.2</v>
      </c>
      <c r="AD432" s="60">
        <v>227.3</v>
      </c>
      <c r="AE432" s="60">
        <v>192</v>
      </c>
      <c r="AF432" s="60">
        <v>198.8</v>
      </c>
      <c r="AG432" s="60">
        <v>196.8</v>
      </c>
      <c r="AH432" s="60">
        <v>158.30000000000001</v>
      </c>
      <c r="AI432" s="62">
        <v>99.382716049382722</v>
      </c>
      <c r="AJ432" s="60">
        <v>116.92386831275722</v>
      </c>
      <c r="AK432" s="60">
        <v>98.765432098765444</v>
      </c>
      <c r="AL432" s="60">
        <v>102.26337448559671</v>
      </c>
      <c r="AM432" s="60">
        <v>101.23456790123458</v>
      </c>
      <c r="AN432" s="60">
        <v>81.430041152263385</v>
      </c>
      <c r="AO432" s="63">
        <v>0.28743383869859201</v>
      </c>
      <c r="AP432" s="63">
        <v>0.5219364286806667</v>
      </c>
      <c r="AQ432" s="63">
        <v>0.27844505547133752</v>
      </c>
      <c r="AR432" s="63">
        <v>0.32865650142510494</v>
      </c>
      <c r="AS432" s="63">
        <v>0.31406896520205874</v>
      </c>
      <c r="AT432" s="63">
        <v>0.34599999999999997</v>
      </c>
      <c r="AU432" s="64" t="s">
        <v>77</v>
      </c>
      <c r="AV432" s="60">
        <v>2.8149099999999998</v>
      </c>
      <c r="AW432" s="60">
        <v>2.30087E-2</v>
      </c>
    </row>
    <row r="433" spans="1:49" x14ac:dyDescent="0.2">
      <c r="A433" s="60">
        <v>4356</v>
      </c>
      <c r="B433" s="61" t="s">
        <v>73</v>
      </c>
      <c r="C433" s="60" t="s">
        <v>1368</v>
      </c>
      <c r="D433" s="60" t="s">
        <v>1369</v>
      </c>
      <c r="E433" s="60" t="s">
        <v>1370</v>
      </c>
      <c r="F433" s="60">
        <v>0</v>
      </c>
      <c r="G433" s="60">
        <v>39.436</v>
      </c>
      <c r="H433" s="61">
        <v>26</v>
      </c>
      <c r="I433" s="61">
        <v>1</v>
      </c>
      <c r="J433" s="61">
        <v>8</v>
      </c>
      <c r="K433" s="61">
        <v>12</v>
      </c>
      <c r="L433" s="61">
        <v>8</v>
      </c>
      <c r="M433" s="60">
        <v>348</v>
      </c>
      <c r="N433" s="60">
        <v>38.5</v>
      </c>
      <c r="O433" s="60">
        <v>6.19</v>
      </c>
      <c r="P433" s="60">
        <v>37.35</v>
      </c>
      <c r="Q433" s="61">
        <v>7</v>
      </c>
      <c r="R433" s="61">
        <v>7</v>
      </c>
      <c r="S433" s="61">
        <v>7</v>
      </c>
      <c r="T433" s="61">
        <v>7</v>
      </c>
      <c r="U433" s="61">
        <v>7</v>
      </c>
      <c r="V433" s="61">
        <v>7</v>
      </c>
      <c r="W433" s="60">
        <v>500.8</v>
      </c>
      <c r="X433" s="60">
        <v>662.2</v>
      </c>
      <c r="Y433" s="60">
        <v>478.3</v>
      </c>
      <c r="Z433" s="60">
        <v>399.9</v>
      </c>
      <c r="AA433" s="60">
        <v>432.9</v>
      </c>
      <c r="AB433" s="60">
        <v>298.60000000000002</v>
      </c>
      <c r="AC433" s="60">
        <v>586.4</v>
      </c>
      <c r="AD433" s="60">
        <v>662.2</v>
      </c>
      <c r="AE433" s="60">
        <v>571.6</v>
      </c>
      <c r="AF433" s="60">
        <v>556.70000000000005</v>
      </c>
      <c r="AG433" s="60">
        <v>552.20000000000005</v>
      </c>
      <c r="AH433" s="60">
        <v>461.1</v>
      </c>
      <c r="AI433" s="62">
        <v>103.78148781782788</v>
      </c>
      <c r="AJ433" s="60">
        <v>117.19662556781313</v>
      </c>
      <c r="AK433" s="60">
        <v>101.16217332310779</v>
      </c>
      <c r="AL433" s="60">
        <v>98.525160757477451</v>
      </c>
      <c r="AM433" s="60">
        <v>97.728747566515267</v>
      </c>
      <c r="AN433" s="60">
        <v>81.605804967258578</v>
      </c>
      <c r="AO433" s="63">
        <v>0.34680543772188455</v>
      </c>
      <c r="AP433" s="63">
        <v>0.52218734498507202</v>
      </c>
      <c r="AQ433" s="63">
        <v>0.3099262506838889</v>
      </c>
      <c r="AR433" s="63">
        <v>0.27182041745390606</v>
      </c>
      <c r="AS433" s="63">
        <v>0.26011122217614191</v>
      </c>
      <c r="AT433" s="63">
        <v>0.3422</v>
      </c>
      <c r="AU433" s="64" t="s">
        <v>77</v>
      </c>
      <c r="AV433" s="60">
        <v>2.70696</v>
      </c>
      <c r="AW433" s="60">
        <v>2.4650700000000001E-2</v>
      </c>
    </row>
    <row r="434" spans="1:49" x14ac:dyDescent="0.2">
      <c r="A434" s="60">
        <v>1533</v>
      </c>
      <c r="B434" s="61" t="s">
        <v>73</v>
      </c>
      <c r="C434" s="60" t="s">
        <v>1371</v>
      </c>
      <c r="D434" s="60" t="s">
        <v>1372</v>
      </c>
      <c r="E434" s="60" t="s">
        <v>1373</v>
      </c>
      <c r="F434" s="60">
        <v>1E-3</v>
      </c>
      <c r="G434" s="60">
        <v>4.5620000000000003</v>
      </c>
      <c r="H434" s="61">
        <v>7</v>
      </c>
      <c r="I434" s="61">
        <v>1</v>
      </c>
      <c r="J434" s="61">
        <v>2</v>
      </c>
      <c r="K434" s="61">
        <v>3</v>
      </c>
      <c r="L434" s="61">
        <v>1</v>
      </c>
      <c r="M434" s="60">
        <v>237</v>
      </c>
      <c r="N434" s="60">
        <v>25.9</v>
      </c>
      <c r="O434" s="60">
        <v>7.99</v>
      </c>
      <c r="P434" s="60">
        <v>7.74</v>
      </c>
      <c r="Q434" s="61">
        <v>1</v>
      </c>
      <c r="R434" s="61">
        <v>1</v>
      </c>
      <c r="S434" s="61">
        <v>1</v>
      </c>
      <c r="T434" s="61">
        <v>1</v>
      </c>
      <c r="U434" s="61">
        <v>1</v>
      </c>
      <c r="V434" s="61">
        <v>1</v>
      </c>
      <c r="W434" s="60">
        <v>45.6</v>
      </c>
      <c r="X434" s="60">
        <v>71.099999999999994</v>
      </c>
      <c r="Y434" s="60">
        <v>54.6</v>
      </c>
      <c r="Z434" s="60">
        <v>45.1</v>
      </c>
      <c r="AA434" s="60">
        <v>44.6</v>
      </c>
      <c r="AB434" s="60">
        <v>49.2</v>
      </c>
      <c r="AC434" s="60">
        <v>53.4</v>
      </c>
      <c r="AD434" s="60">
        <v>71.099999999999994</v>
      </c>
      <c r="AE434" s="60">
        <v>65.2</v>
      </c>
      <c r="AF434" s="60">
        <v>62.8</v>
      </c>
      <c r="AG434" s="60">
        <v>56.9</v>
      </c>
      <c r="AH434" s="60">
        <v>76</v>
      </c>
      <c r="AI434" s="62">
        <v>83.134405812143228</v>
      </c>
      <c r="AJ434" s="60">
        <v>110.69019200830307</v>
      </c>
      <c r="AK434" s="60">
        <v>101.50492994291646</v>
      </c>
      <c r="AL434" s="60">
        <v>97.768552153606649</v>
      </c>
      <c r="AM434" s="60">
        <v>88.583290088220039</v>
      </c>
      <c r="AN434" s="60">
        <v>118.31862999481059</v>
      </c>
      <c r="AO434" s="63">
        <v>-0.50915967664339401</v>
      </c>
      <c r="AP434" s="63">
        <v>-9.6149858711532435E-2</v>
      </c>
      <c r="AQ434" s="63">
        <v>-0.22112745409987028</v>
      </c>
      <c r="AR434" s="63">
        <v>-0.27523485943932086</v>
      </c>
      <c r="AS434" s="63">
        <v>-0.41757076602436582</v>
      </c>
      <c r="AT434" s="63">
        <v>-0.30380000000000001</v>
      </c>
      <c r="AV434" s="60">
        <v>1.8538600000000001</v>
      </c>
      <c r="AW434" s="60">
        <v>5.9581799999999997E-2</v>
      </c>
    </row>
    <row r="435" spans="1:49" x14ac:dyDescent="0.2">
      <c r="A435" s="60">
        <v>2729</v>
      </c>
      <c r="B435" s="61" t="s">
        <v>73</v>
      </c>
      <c r="C435" s="60" t="s">
        <v>1374</v>
      </c>
      <c r="D435" s="60" t="s">
        <v>1375</v>
      </c>
      <c r="E435" s="60" t="s">
        <v>1376</v>
      </c>
      <c r="F435" s="60">
        <v>0</v>
      </c>
      <c r="G435" s="60">
        <v>6.27</v>
      </c>
      <c r="H435" s="61">
        <v>4</v>
      </c>
      <c r="I435" s="61">
        <v>1</v>
      </c>
      <c r="J435" s="61">
        <v>3</v>
      </c>
      <c r="K435" s="61">
        <v>3</v>
      </c>
      <c r="L435" s="61">
        <v>3</v>
      </c>
      <c r="M435" s="60">
        <v>574</v>
      </c>
      <c r="N435" s="60">
        <v>63.8</v>
      </c>
      <c r="O435" s="60">
        <v>8.73</v>
      </c>
      <c r="P435" s="60">
        <v>7.03</v>
      </c>
      <c r="Q435" s="61">
        <v>3</v>
      </c>
      <c r="R435" s="61">
        <v>3</v>
      </c>
      <c r="S435" s="61">
        <v>3</v>
      </c>
      <c r="T435" s="61">
        <v>3</v>
      </c>
      <c r="U435" s="61">
        <v>3</v>
      </c>
      <c r="V435" s="61">
        <v>3</v>
      </c>
      <c r="W435" s="60">
        <v>135.4</v>
      </c>
      <c r="X435" s="60">
        <v>138.6</v>
      </c>
      <c r="Y435" s="60">
        <v>101.3</v>
      </c>
      <c r="Z435" s="60">
        <v>133.1</v>
      </c>
      <c r="AA435" s="60">
        <v>109.7</v>
      </c>
      <c r="AB435" s="60">
        <v>117.6</v>
      </c>
      <c r="AC435" s="60">
        <v>158.6</v>
      </c>
      <c r="AD435" s="60">
        <v>138.6</v>
      </c>
      <c r="AE435" s="60">
        <v>121.1</v>
      </c>
      <c r="AF435" s="60">
        <v>185.3</v>
      </c>
      <c r="AG435" s="60">
        <v>139.9</v>
      </c>
      <c r="AH435" s="60">
        <v>181.6</v>
      </c>
      <c r="AI435" s="62">
        <v>102.86455518322344</v>
      </c>
      <c r="AJ435" s="60">
        <v>89.892984542211664</v>
      </c>
      <c r="AK435" s="60">
        <v>78.542860231326344</v>
      </c>
      <c r="AL435" s="60">
        <v>120.18160198897418</v>
      </c>
      <c r="AM435" s="60">
        <v>90.736136633877422</v>
      </c>
      <c r="AN435" s="60">
        <v>117.781861420387</v>
      </c>
      <c r="AO435" s="63">
        <v>-0.19537143158693662</v>
      </c>
      <c r="AP435" s="63">
        <v>-0.38983694515370132</v>
      </c>
      <c r="AQ435" s="63">
        <v>-0.58456533759658658</v>
      </c>
      <c r="AR435" s="63">
        <v>2.9098678736350813E-2</v>
      </c>
      <c r="AS435" s="63">
        <v>-0.37636824012616188</v>
      </c>
      <c r="AT435" s="63">
        <v>-0.3034</v>
      </c>
      <c r="AV435" s="60">
        <v>1.36883</v>
      </c>
      <c r="AW435" s="60">
        <v>0.111333</v>
      </c>
    </row>
    <row r="436" spans="1:49" x14ac:dyDescent="0.2">
      <c r="A436" s="60">
        <v>261</v>
      </c>
      <c r="B436" s="61" t="s">
        <v>73</v>
      </c>
      <c r="C436" s="60" t="s">
        <v>1377</v>
      </c>
      <c r="D436" s="60" t="s">
        <v>1378</v>
      </c>
      <c r="E436" s="60" t="s">
        <v>1379</v>
      </c>
      <c r="F436" s="60">
        <v>1E-3</v>
      </c>
      <c r="G436" s="60">
        <v>4.3239999999999998</v>
      </c>
      <c r="H436" s="61">
        <v>4</v>
      </c>
      <c r="I436" s="61">
        <v>1</v>
      </c>
      <c r="J436" s="61">
        <v>1</v>
      </c>
      <c r="K436" s="61">
        <v>1</v>
      </c>
      <c r="L436" s="61">
        <v>1</v>
      </c>
      <c r="M436" s="60">
        <v>505</v>
      </c>
      <c r="N436" s="60">
        <v>55.7</v>
      </c>
      <c r="O436" s="60">
        <v>5.78</v>
      </c>
      <c r="P436" s="60">
        <v>2.19</v>
      </c>
      <c r="Q436" s="61">
        <v>1</v>
      </c>
      <c r="R436" s="61">
        <v>1</v>
      </c>
      <c r="S436" s="61">
        <v>1</v>
      </c>
      <c r="T436" s="61">
        <v>1</v>
      </c>
      <c r="U436" s="61">
        <v>1</v>
      </c>
      <c r="V436" s="61">
        <v>1</v>
      </c>
      <c r="W436" s="60">
        <v>7.6</v>
      </c>
      <c r="X436" s="60">
        <v>5.7</v>
      </c>
      <c r="Y436" s="60">
        <v>11.9</v>
      </c>
      <c r="Z436" s="60">
        <v>10.1</v>
      </c>
      <c r="AA436" s="60">
        <v>7.1</v>
      </c>
      <c r="AB436" s="60">
        <v>7.8</v>
      </c>
      <c r="AC436" s="60">
        <v>8.9</v>
      </c>
      <c r="AD436" s="60">
        <v>5.7</v>
      </c>
      <c r="AE436" s="60">
        <v>14.2</v>
      </c>
      <c r="AF436" s="60">
        <v>14</v>
      </c>
      <c r="AG436" s="60">
        <v>9</v>
      </c>
      <c r="AH436" s="60">
        <v>12.1</v>
      </c>
      <c r="AI436" s="62">
        <v>83.568075117370896</v>
      </c>
      <c r="AJ436" s="60">
        <v>53.521126760563384</v>
      </c>
      <c r="AK436" s="60">
        <v>133.33333333333334</v>
      </c>
      <c r="AL436" s="60">
        <v>131.45539906103286</v>
      </c>
      <c r="AM436" s="60">
        <v>84.507042253521135</v>
      </c>
      <c r="AN436" s="60">
        <v>113.6150234741784</v>
      </c>
      <c r="AO436" s="63">
        <v>-0.44312980630819654</v>
      </c>
      <c r="AP436" s="63">
        <v>-1.0859732231098527</v>
      </c>
      <c r="AQ436" s="63">
        <v>0.23088388223008766</v>
      </c>
      <c r="AR436" s="63">
        <v>0.21041977967037212</v>
      </c>
      <c r="AS436" s="63">
        <v>-0.42701014094491968</v>
      </c>
      <c r="AT436" s="63">
        <v>-0.30299999999999999</v>
      </c>
      <c r="AV436" s="60">
        <v>0.54801800000000001</v>
      </c>
      <c r="AW436" s="60">
        <v>0.40276699999999999</v>
      </c>
    </row>
    <row r="437" spans="1:49" x14ac:dyDescent="0.2">
      <c r="A437" s="60">
        <v>269</v>
      </c>
      <c r="B437" s="61" t="s">
        <v>73</v>
      </c>
      <c r="C437" s="60" t="s">
        <v>1380</v>
      </c>
      <c r="D437" s="60" t="s">
        <v>1381</v>
      </c>
      <c r="E437" s="60" t="s">
        <v>1382</v>
      </c>
      <c r="F437" s="60">
        <v>0</v>
      </c>
      <c r="G437" s="60">
        <v>23.103999999999999</v>
      </c>
      <c r="H437" s="61">
        <v>66</v>
      </c>
      <c r="I437" s="61">
        <v>1</v>
      </c>
      <c r="J437" s="61">
        <v>3</v>
      </c>
      <c r="K437" s="61">
        <v>5</v>
      </c>
      <c r="L437" s="61">
        <v>2</v>
      </c>
      <c r="M437" s="60">
        <v>61</v>
      </c>
      <c r="N437" s="60">
        <v>6</v>
      </c>
      <c r="O437" s="60">
        <v>8.06</v>
      </c>
      <c r="P437" s="60">
        <v>20.56</v>
      </c>
      <c r="Q437" s="61">
        <v>2</v>
      </c>
      <c r="R437" s="61">
        <v>2</v>
      </c>
      <c r="S437" s="61">
        <v>2</v>
      </c>
      <c r="T437" s="61">
        <v>2</v>
      </c>
      <c r="U437" s="61">
        <v>1</v>
      </c>
      <c r="V437" s="61">
        <v>2</v>
      </c>
      <c r="W437" s="60">
        <v>14.6</v>
      </c>
      <c r="X437" s="60">
        <v>13.6</v>
      </c>
      <c r="Y437" s="60">
        <v>12.5</v>
      </c>
      <c r="Z437" s="60">
        <v>15.1</v>
      </c>
      <c r="AA437" s="60">
        <v>1.1000000000000001</v>
      </c>
      <c r="AB437" s="60">
        <v>8.1</v>
      </c>
      <c r="AC437" s="60">
        <v>17.100000000000001</v>
      </c>
      <c r="AD437" s="60">
        <v>13.6</v>
      </c>
      <c r="AE437" s="60">
        <v>15</v>
      </c>
      <c r="AF437" s="60">
        <v>21</v>
      </c>
      <c r="AG437" s="60">
        <v>1.4</v>
      </c>
      <c r="AH437" s="60">
        <v>12.4</v>
      </c>
      <c r="AI437" s="62">
        <v>127.4534161490683</v>
      </c>
      <c r="AJ437" s="60">
        <v>101.36645962732918</v>
      </c>
      <c r="AK437" s="60">
        <v>111.80124223602482</v>
      </c>
      <c r="AL437" s="60">
        <v>156.52173913043475</v>
      </c>
      <c r="AM437" s="60">
        <v>10.434782608695651</v>
      </c>
      <c r="AN437" s="60">
        <v>92.422360248447191</v>
      </c>
      <c r="AO437" s="63">
        <v>0.46365620449902251</v>
      </c>
      <c r="AP437" s="63">
        <v>0.1332665308634641</v>
      </c>
      <c r="AQ437" s="63">
        <v>0.27462238010900547</v>
      </c>
      <c r="AR437" s="63">
        <v>0.7600492072792473</v>
      </c>
      <c r="AS437" s="63">
        <v>-3.1468413883292712</v>
      </c>
      <c r="AT437" s="63">
        <v>-0.30299999999999999</v>
      </c>
      <c r="AV437" s="60">
        <v>0.15801899999999999</v>
      </c>
      <c r="AW437" s="60">
        <v>0.77561100000000005</v>
      </c>
    </row>
    <row r="438" spans="1:49" x14ac:dyDescent="0.2">
      <c r="A438" s="60">
        <v>1569</v>
      </c>
      <c r="B438" s="61" t="s">
        <v>73</v>
      </c>
      <c r="C438" s="60" t="s">
        <v>1383</v>
      </c>
      <c r="D438" s="60" t="s">
        <v>1384</v>
      </c>
      <c r="E438" s="60" t="s">
        <v>1385</v>
      </c>
      <c r="F438" s="60">
        <v>0</v>
      </c>
      <c r="G438" s="60">
        <v>31.27</v>
      </c>
      <c r="H438" s="61">
        <v>44</v>
      </c>
      <c r="I438" s="61">
        <v>1</v>
      </c>
      <c r="J438" s="61">
        <v>5</v>
      </c>
      <c r="K438" s="61">
        <v>7</v>
      </c>
      <c r="L438" s="61">
        <v>5</v>
      </c>
      <c r="M438" s="60">
        <v>169</v>
      </c>
      <c r="N438" s="60">
        <v>19</v>
      </c>
      <c r="O438" s="60">
        <v>7.84</v>
      </c>
      <c r="P438" s="60">
        <v>21.66</v>
      </c>
      <c r="Q438" s="61">
        <v>3</v>
      </c>
      <c r="R438" s="61">
        <v>3</v>
      </c>
      <c r="S438" s="61">
        <v>3</v>
      </c>
      <c r="T438" s="61">
        <v>3</v>
      </c>
      <c r="U438" s="61">
        <v>3</v>
      </c>
      <c r="V438" s="61">
        <v>3</v>
      </c>
      <c r="W438" s="60">
        <v>58.6</v>
      </c>
      <c r="X438" s="60">
        <v>61.5</v>
      </c>
      <c r="Y438" s="60">
        <v>45.6</v>
      </c>
      <c r="Z438" s="60">
        <v>51.5</v>
      </c>
      <c r="AA438" s="60">
        <v>49.4</v>
      </c>
      <c r="AB438" s="60">
        <v>50.8</v>
      </c>
      <c r="AC438" s="60">
        <v>68.599999999999994</v>
      </c>
      <c r="AD438" s="60">
        <v>61.5</v>
      </c>
      <c r="AE438" s="60">
        <v>54.5</v>
      </c>
      <c r="AF438" s="60">
        <v>71.7</v>
      </c>
      <c r="AG438" s="60">
        <v>62.9</v>
      </c>
      <c r="AH438" s="60">
        <v>78.400000000000006</v>
      </c>
      <c r="AI438" s="62">
        <v>103.52112676056338</v>
      </c>
      <c r="AJ438" s="60">
        <v>92.806841046277654</v>
      </c>
      <c r="AK438" s="60">
        <v>82.243460764587525</v>
      </c>
      <c r="AL438" s="60">
        <v>108.19919517102615</v>
      </c>
      <c r="AM438" s="60">
        <v>94.919517102615686</v>
      </c>
      <c r="AN438" s="60">
        <v>118.30985915492957</v>
      </c>
      <c r="AO438" s="63">
        <v>-0.19264507794239591</v>
      </c>
      <c r="AP438" s="63">
        <v>-0.35026724388860614</v>
      </c>
      <c r="AQ438" s="63">
        <v>-0.52459742445091939</v>
      </c>
      <c r="AR438" s="63">
        <v>-0.12888053541330347</v>
      </c>
      <c r="AS438" s="63">
        <v>-0.31779363723591908</v>
      </c>
      <c r="AT438" s="63">
        <v>-0.30299999999999999</v>
      </c>
      <c r="AV438" s="60">
        <v>1.9380500000000001</v>
      </c>
      <c r="AW438" s="60">
        <v>5.3907700000000003E-2</v>
      </c>
    </row>
    <row r="439" spans="1:49" x14ac:dyDescent="0.2">
      <c r="A439" s="60">
        <v>458</v>
      </c>
      <c r="B439" s="61" t="s">
        <v>73</v>
      </c>
      <c r="C439" s="60" t="s">
        <v>1386</v>
      </c>
      <c r="D439" s="60" t="s">
        <v>1387</v>
      </c>
      <c r="E439" s="60" t="s">
        <v>1388</v>
      </c>
      <c r="F439" s="60">
        <v>0</v>
      </c>
      <c r="G439" s="60">
        <v>19.638000000000002</v>
      </c>
      <c r="H439" s="61">
        <v>16</v>
      </c>
      <c r="I439" s="61">
        <v>1</v>
      </c>
      <c r="J439" s="61">
        <v>3</v>
      </c>
      <c r="K439" s="61">
        <v>4</v>
      </c>
      <c r="L439" s="61">
        <v>3</v>
      </c>
      <c r="M439" s="60">
        <v>277</v>
      </c>
      <c r="N439" s="60">
        <v>29.5</v>
      </c>
      <c r="O439" s="60">
        <v>8.91</v>
      </c>
      <c r="P439" s="60">
        <v>15.32</v>
      </c>
      <c r="Q439" s="61">
        <v>2</v>
      </c>
      <c r="R439" s="61">
        <v>2</v>
      </c>
      <c r="S439" s="61">
        <v>2</v>
      </c>
      <c r="T439" s="61">
        <v>1</v>
      </c>
      <c r="U439" s="61">
        <v>2</v>
      </c>
      <c r="V439" s="61">
        <v>2</v>
      </c>
      <c r="W439" s="60">
        <v>11.7</v>
      </c>
      <c r="X439" s="60">
        <v>19.7</v>
      </c>
      <c r="Y439" s="60">
        <v>16.8</v>
      </c>
      <c r="Z439" s="60">
        <v>7.9</v>
      </c>
      <c r="AA439" s="60">
        <v>17.2</v>
      </c>
      <c r="AB439" s="60">
        <v>13.3</v>
      </c>
      <c r="AC439" s="60">
        <v>13.7</v>
      </c>
      <c r="AD439" s="60">
        <v>19.7</v>
      </c>
      <c r="AE439" s="60">
        <v>20</v>
      </c>
      <c r="AF439" s="60">
        <v>11</v>
      </c>
      <c r="AG439" s="60">
        <v>21.9</v>
      </c>
      <c r="AH439" s="60">
        <v>20.6</v>
      </c>
      <c r="AI439" s="62">
        <v>76.894293732460241</v>
      </c>
      <c r="AJ439" s="60">
        <v>110.57062675397567</v>
      </c>
      <c r="AK439" s="60">
        <v>112.25444340505145</v>
      </c>
      <c r="AL439" s="60">
        <v>61.739943872778291</v>
      </c>
      <c r="AM439" s="60">
        <v>122.91861552853133</v>
      </c>
      <c r="AN439" s="60">
        <v>115.62207670720299</v>
      </c>
      <c r="AO439" s="63">
        <v>-0.58846844422269162</v>
      </c>
      <c r="AP439" s="63">
        <v>-6.444870772684208E-2</v>
      </c>
      <c r="AQ439" s="63">
        <v>-4.2644337408493667E-2</v>
      </c>
      <c r="AR439" s="63">
        <v>-0.90514081365855892</v>
      </c>
      <c r="AS439" s="63">
        <v>8.8286532417954991E-2</v>
      </c>
      <c r="AT439" s="63">
        <v>-0.3024</v>
      </c>
      <c r="AV439" s="60">
        <v>0.72930899999999999</v>
      </c>
      <c r="AW439" s="60">
        <v>0.29924000000000001</v>
      </c>
    </row>
    <row r="440" spans="1:49" x14ac:dyDescent="0.2">
      <c r="A440" s="60">
        <v>4483</v>
      </c>
      <c r="B440" s="61" t="s">
        <v>73</v>
      </c>
      <c r="C440" s="60" t="s">
        <v>1389</v>
      </c>
      <c r="D440" s="60" t="s">
        <v>1390</v>
      </c>
      <c r="E440" s="60" t="s">
        <v>1391</v>
      </c>
      <c r="F440" s="60">
        <v>0</v>
      </c>
      <c r="G440" s="60">
        <v>30.695</v>
      </c>
      <c r="H440" s="61">
        <v>56</v>
      </c>
      <c r="I440" s="61">
        <v>1</v>
      </c>
      <c r="J440" s="61">
        <v>4</v>
      </c>
      <c r="K440" s="61">
        <v>9</v>
      </c>
      <c r="L440" s="61">
        <v>4</v>
      </c>
      <c r="M440" s="60">
        <v>89</v>
      </c>
      <c r="N440" s="60">
        <v>10.4</v>
      </c>
      <c r="O440" s="60">
        <v>7.21</v>
      </c>
      <c r="P440" s="60">
        <v>32.36</v>
      </c>
      <c r="Q440" s="61">
        <v>5</v>
      </c>
      <c r="R440" s="61">
        <v>5</v>
      </c>
      <c r="S440" s="61">
        <v>5</v>
      </c>
      <c r="T440" s="61">
        <v>5</v>
      </c>
      <c r="U440" s="61">
        <v>4</v>
      </c>
      <c r="V440" s="61">
        <v>4</v>
      </c>
      <c r="W440" s="60">
        <v>493.6</v>
      </c>
      <c r="X440" s="60">
        <v>602.5</v>
      </c>
      <c r="Y440" s="60">
        <v>586.20000000000005</v>
      </c>
      <c r="Z440" s="60">
        <v>469.9</v>
      </c>
      <c r="AA440" s="60">
        <v>468.7</v>
      </c>
      <c r="AB440" s="60">
        <v>319.3</v>
      </c>
      <c r="AC440" s="60">
        <v>577.9</v>
      </c>
      <c r="AD440" s="60">
        <v>602.5</v>
      </c>
      <c r="AE440" s="60">
        <v>700.5</v>
      </c>
      <c r="AF440" s="60">
        <v>654.20000000000005</v>
      </c>
      <c r="AG440" s="60">
        <v>597.9</v>
      </c>
      <c r="AH440" s="60">
        <v>493</v>
      </c>
      <c r="AI440" s="62">
        <v>95.626034197462758</v>
      </c>
      <c r="AJ440" s="60">
        <v>99.696635410921118</v>
      </c>
      <c r="AK440" s="60">
        <v>115.91285162713733</v>
      </c>
      <c r="AL440" s="60">
        <v>108.25151682294538</v>
      </c>
      <c r="AM440" s="60">
        <v>98.935466078323202</v>
      </c>
      <c r="AN440" s="60">
        <v>81.577495863210132</v>
      </c>
      <c r="AO440" s="63">
        <v>0.22923222331032897</v>
      </c>
      <c r="AP440" s="63">
        <v>0.28937359473941276</v>
      </c>
      <c r="AQ440" s="63">
        <v>0.50679740405290674</v>
      </c>
      <c r="AR440" s="63">
        <v>0.40814411281750457</v>
      </c>
      <c r="AS440" s="63">
        <v>0.27831656429494028</v>
      </c>
      <c r="AT440" s="63">
        <v>0.3422</v>
      </c>
      <c r="AU440" s="64" t="s">
        <v>77</v>
      </c>
      <c r="AV440" s="60">
        <v>2.6024099999999999</v>
      </c>
      <c r="AW440" s="60">
        <v>2.6780499999999999E-2</v>
      </c>
    </row>
    <row r="441" spans="1:49" x14ac:dyDescent="0.2">
      <c r="A441" s="60">
        <v>1145</v>
      </c>
      <c r="B441" s="61" t="s">
        <v>111</v>
      </c>
      <c r="C441" s="60" t="s">
        <v>1392</v>
      </c>
      <c r="D441" s="60" t="s">
        <v>1393</v>
      </c>
      <c r="E441" s="60" t="s">
        <v>1394</v>
      </c>
      <c r="F441" s="60">
        <v>6.0999999999999999E-2</v>
      </c>
      <c r="G441" s="60">
        <v>1.208</v>
      </c>
      <c r="H441" s="61">
        <v>0</v>
      </c>
      <c r="I441" s="61">
        <v>1</v>
      </c>
      <c r="J441" s="61">
        <v>1</v>
      </c>
      <c r="K441" s="61">
        <v>1</v>
      </c>
      <c r="L441" s="61">
        <v>1</v>
      </c>
      <c r="M441" s="60">
        <v>2763</v>
      </c>
      <c r="N441" s="60">
        <v>306.2</v>
      </c>
      <c r="O441" s="60">
        <v>6.18</v>
      </c>
      <c r="P441" s="60">
        <v>1.69</v>
      </c>
      <c r="Q441" s="61">
        <v>1</v>
      </c>
      <c r="R441" s="61">
        <v>1</v>
      </c>
      <c r="S441" s="61">
        <v>1</v>
      </c>
      <c r="T441" s="61">
        <v>1</v>
      </c>
      <c r="U441" s="61">
        <v>1</v>
      </c>
      <c r="V441" s="61">
        <v>1</v>
      </c>
      <c r="W441" s="60">
        <v>59</v>
      </c>
      <c r="X441" s="60">
        <v>66.900000000000006</v>
      </c>
      <c r="Y441" s="60">
        <v>54.9</v>
      </c>
      <c r="Z441" s="60">
        <v>54.2</v>
      </c>
      <c r="AA441" s="60">
        <v>47.1</v>
      </c>
      <c r="AB441" s="60">
        <v>34.4</v>
      </c>
      <c r="AC441" s="60">
        <v>69.099999999999994</v>
      </c>
      <c r="AD441" s="60">
        <v>66.900000000000006</v>
      </c>
      <c r="AE441" s="60">
        <v>65.599999999999994</v>
      </c>
      <c r="AF441" s="60">
        <v>75.5</v>
      </c>
      <c r="AG441" s="60">
        <v>60</v>
      </c>
      <c r="AH441" s="60">
        <v>53.1</v>
      </c>
      <c r="AI441" s="62">
        <v>106.25320348539209</v>
      </c>
      <c r="AJ441" s="60">
        <v>102.87032291132751</v>
      </c>
      <c r="AK441" s="60">
        <v>100.87134802665298</v>
      </c>
      <c r="AL441" s="60">
        <v>116.09431060994361</v>
      </c>
      <c r="AM441" s="60">
        <v>92.260379292670422</v>
      </c>
      <c r="AN441" s="60">
        <v>81.650435674013323</v>
      </c>
      <c r="AO441" s="63">
        <v>0.37997384958410468</v>
      </c>
      <c r="AP441" s="63">
        <v>0.3332943498373071</v>
      </c>
      <c r="AQ441" s="63">
        <v>0.30498395381392984</v>
      </c>
      <c r="AR441" s="63">
        <v>0.50776478340828768</v>
      </c>
      <c r="AS441" s="63">
        <v>0.1762506396917273</v>
      </c>
      <c r="AT441" s="63">
        <v>0.34039999999999998</v>
      </c>
      <c r="AU441" s="64" t="s">
        <v>77</v>
      </c>
      <c r="AV441" s="60">
        <v>2.4943</v>
      </c>
      <c r="AW441" s="60">
        <v>2.9347499999999999E-2</v>
      </c>
    </row>
    <row r="442" spans="1:49" x14ac:dyDescent="0.2">
      <c r="A442" s="60">
        <v>220</v>
      </c>
      <c r="B442" s="61" t="s">
        <v>73</v>
      </c>
      <c r="C442" s="60" t="s">
        <v>1395</v>
      </c>
      <c r="D442" s="60" t="s">
        <v>1396</v>
      </c>
      <c r="E442" s="60" t="s">
        <v>1397</v>
      </c>
      <c r="F442" s="60">
        <v>0</v>
      </c>
      <c r="G442" s="60">
        <v>12.624000000000001</v>
      </c>
      <c r="H442" s="61">
        <v>3</v>
      </c>
      <c r="I442" s="61">
        <v>1</v>
      </c>
      <c r="J442" s="61">
        <v>3</v>
      </c>
      <c r="K442" s="61">
        <v>3</v>
      </c>
      <c r="L442" s="61">
        <v>3</v>
      </c>
      <c r="M442" s="60">
        <v>1591</v>
      </c>
      <c r="N442" s="60">
        <v>177.4</v>
      </c>
      <c r="O442" s="60">
        <v>6.61</v>
      </c>
      <c r="P442" s="60">
        <v>10.56</v>
      </c>
      <c r="Q442" s="61">
        <v>1</v>
      </c>
      <c r="R442" s="61">
        <v>1</v>
      </c>
      <c r="S442" s="61">
        <v>1</v>
      </c>
      <c r="T442" s="61">
        <v>1</v>
      </c>
      <c r="U442" s="61">
        <v>1</v>
      </c>
      <c r="V442" s="61">
        <v>1</v>
      </c>
      <c r="W442" s="60">
        <v>8.6999999999999993</v>
      </c>
      <c r="X442" s="60">
        <v>5.7</v>
      </c>
      <c r="Y442" s="60">
        <v>6.8</v>
      </c>
      <c r="Z442" s="60">
        <v>5.9</v>
      </c>
      <c r="AA442" s="60">
        <v>9.3000000000000007</v>
      </c>
      <c r="AB442" s="60">
        <v>6.8</v>
      </c>
      <c r="AC442" s="60">
        <v>10.1</v>
      </c>
      <c r="AD442" s="60">
        <v>5.7</v>
      </c>
      <c r="AE442" s="60">
        <v>8.1</v>
      </c>
      <c r="AF442" s="60">
        <v>8.1999999999999993</v>
      </c>
      <c r="AG442" s="60">
        <v>11.8</v>
      </c>
      <c r="AH442" s="60">
        <v>10.5</v>
      </c>
      <c r="AI442" s="62">
        <v>111.39705882352943</v>
      </c>
      <c r="AJ442" s="60">
        <v>62.867647058823536</v>
      </c>
      <c r="AK442" s="60">
        <v>89.338235294117666</v>
      </c>
      <c r="AL442" s="60">
        <v>90.441176470588246</v>
      </c>
      <c r="AM442" s="60">
        <v>130.14705882352942</v>
      </c>
      <c r="AN442" s="60">
        <v>115.80882352941178</v>
      </c>
      <c r="AO442" s="63">
        <v>-5.6034034914327867E-2</v>
      </c>
      <c r="AP442" s="63">
        <v>-0.88135550350138103</v>
      </c>
      <c r="AQ442" s="63">
        <v>-0.37439551478149785</v>
      </c>
      <c r="AR442" s="63">
        <v>-0.35669351304803892</v>
      </c>
      <c r="AS442" s="63">
        <v>0.16839753169571864</v>
      </c>
      <c r="AT442" s="63">
        <v>-0.3</v>
      </c>
      <c r="AV442" s="60">
        <v>0.78282499999999999</v>
      </c>
      <c r="AW442" s="60">
        <v>0.274619</v>
      </c>
    </row>
    <row r="443" spans="1:49" x14ac:dyDescent="0.2">
      <c r="A443" s="60">
        <v>3844</v>
      </c>
      <c r="B443" s="61" t="s">
        <v>73</v>
      </c>
      <c r="C443" s="60" t="s">
        <v>1398</v>
      </c>
      <c r="D443" s="60" t="s">
        <v>1399</v>
      </c>
      <c r="E443" s="60" t="s">
        <v>1400</v>
      </c>
      <c r="F443" s="60">
        <v>0</v>
      </c>
      <c r="G443" s="60">
        <v>29.63</v>
      </c>
      <c r="H443" s="61">
        <v>17</v>
      </c>
      <c r="I443" s="61">
        <v>1</v>
      </c>
      <c r="J443" s="61">
        <v>8</v>
      </c>
      <c r="K443" s="61">
        <v>10</v>
      </c>
      <c r="L443" s="61">
        <v>8</v>
      </c>
      <c r="M443" s="60">
        <v>646</v>
      </c>
      <c r="N443" s="60">
        <v>71.599999999999994</v>
      </c>
      <c r="O443" s="60">
        <v>6.77</v>
      </c>
      <c r="P443" s="60">
        <v>32.880000000000003</v>
      </c>
      <c r="Q443" s="61">
        <v>5</v>
      </c>
      <c r="R443" s="61">
        <v>5</v>
      </c>
      <c r="S443" s="61">
        <v>5</v>
      </c>
      <c r="T443" s="61">
        <v>5</v>
      </c>
      <c r="U443" s="61">
        <v>5</v>
      </c>
      <c r="V443" s="61">
        <v>5</v>
      </c>
      <c r="W443" s="60">
        <v>243.2</v>
      </c>
      <c r="X443" s="60">
        <v>243.8</v>
      </c>
      <c r="Y443" s="60">
        <v>213.3</v>
      </c>
      <c r="Z443" s="60">
        <v>235.1</v>
      </c>
      <c r="AA443" s="60">
        <v>245.8</v>
      </c>
      <c r="AB443" s="60">
        <v>225.6</v>
      </c>
      <c r="AC443" s="60">
        <v>284.8</v>
      </c>
      <c r="AD443" s="60">
        <v>243.8</v>
      </c>
      <c r="AE443" s="60">
        <v>254.8</v>
      </c>
      <c r="AF443" s="60">
        <v>327.3</v>
      </c>
      <c r="AG443" s="60">
        <v>313.5</v>
      </c>
      <c r="AH443" s="60">
        <v>348.4</v>
      </c>
      <c r="AI443" s="62">
        <v>96.400767234570694</v>
      </c>
      <c r="AJ443" s="60">
        <v>82.522847794200615</v>
      </c>
      <c r="AK443" s="60">
        <v>86.246192034299909</v>
      </c>
      <c r="AL443" s="60">
        <v>110.78641543495431</v>
      </c>
      <c r="AM443" s="60">
        <v>106.11531084282974</v>
      </c>
      <c r="AN443" s="60">
        <v>117.92846665914476</v>
      </c>
      <c r="AO443" s="63">
        <v>-0.29079547763246688</v>
      </c>
      <c r="AP443" s="63">
        <v>-0.51504649797865254</v>
      </c>
      <c r="AQ443" s="63">
        <v>-0.45137934634256405</v>
      </c>
      <c r="AR443" s="63">
        <v>-9.0131021554101215E-2</v>
      </c>
      <c r="AS443" s="63">
        <v>-0.15227918090946327</v>
      </c>
      <c r="AT443" s="63">
        <v>-0.29980000000000001</v>
      </c>
      <c r="AV443" s="60">
        <v>1.66117</v>
      </c>
      <c r="AW443" s="60">
        <v>7.5309200000000007E-2</v>
      </c>
    </row>
    <row r="444" spans="1:49" x14ac:dyDescent="0.2">
      <c r="A444" s="60">
        <v>1058</v>
      </c>
      <c r="B444" s="61" t="s">
        <v>73</v>
      </c>
      <c r="C444" s="60" t="s">
        <v>1401</v>
      </c>
      <c r="D444" s="60" t="s">
        <v>1402</v>
      </c>
      <c r="E444" s="60" t="s">
        <v>1403</v>
      </c>
      <c r="F444" s="60">
        <v>0</v>
      </c>
      <c r="G444" s="60">
        <v>9.5950000000000006</v>
      </c>
      <c r="H444" s="61">
        <v>13</v>
      </c>
      <c r="I444" s="61">
        <v>1</v>
      </c>
      <c r="J444" s="61">
        <v>3</v>
      </c>
      <c r="K444" s="61">
        <v>3</v>
      </c>
      <c r="L444" s="61">
        <v>3</v>
      </c>
      <c r="M444" s="60">
        <v>292</v>
      </c>
      <c r="N444" s="60">
        <v>33.5</v>
      </c>
      <c r="O444" s="60">
        <v>4.8099999999999996</v>
      </c>
      <c r="P444" s="60">
        <v>7.7</v>
      </c>
      <c r="Q444" s="61">
        <v>2</v>
      </c>
      <c r="R444" s="61">
        <v>2</v>
      </c>
      <c r="S444" s="61">
        <v>2</v>
      </c>
      <c r="T444" s="61">
        <v>2</v>
      </c>
      <c r="U444" s="61">
        <v>2</v>
      </c>
      <c r="V444" s="61">
        <v>2</v>
      </c>
      <c r="W444" s="60">
        <v>51</v>
      </c>
      <c r="X444" s="60">
        <v>56</v>
      </c>
      <c r="Y444" s="60">
        <v>55.4</v>
      </c>
      <c r="Z444" s="60">
        <v>41.5</v>
      </c>
      <c r="AA444" s="60">
        <v>53</v>
      </c>
      <c r="AB444" s="60">
        <v>31.3</v>
      </c>
      <c r="AC444" s="60">
        <v>59.7</v>
      </c>
      <c r="AD444" s="60">
        <v>56</v>
      </c>
      <c r="AE444" s="60">
        <v>66.2</v>
      </c>
      <c r="AF444" s="60">
        <v>57.7</v>
      </c>
      <c r="AG444" s="60">
        <v>67.5</v>
      </c>
      <c r="AH444" s="60">
        <v>48.4</v>
      </c>
      <c r="AI444" s="62">
        <v>100.75949367088607</v>
      </c>
      <c r="AJ444" s="60">
        <v>94.514767932489448</v>
      </c>
      <c r="AK444" s="60">
        <v>111.72995780590718</v>
      </c>
      <c r="AL444" s="60">
        <v>97.383966244725741</v>
      </c>
      <c r="AM444" s="60">
        <v>113.92405063291139</v>
      </c>
      <c r="AN444" s="60">
        <v>81.687763713080173</v>
      </c>
      <c r="AO444" s="63">
        <v>0.30272388399021033</v>
      </c>
      <c r="AP444" s="63">
        <v>0.21041977967037184</v>
      </c>
      <c r="AQ444" s="63">
        <v>0.45182416953262322</v>
      </c>
      <c r="AR444" s="63">
        <v>0.25356427137088794</v>
      </c>
      <c r="AS444" s="63">
        <v>0.47988045466359858</v>
      </c>
      <c r="AT444" s="63">
        <v>0.33979999999999999</v>
      </c>
      <c r="AU444" s="64" t="s">
        <v>77</v>
      </c>
      <c r="AV444" s="60">
        <v>2.49403</v>
      </c>
      <c r="AW444" s="60">
        <v>2.9347499999999999E-2</v>
      </c>
    </row>
    <row r="445" spans="1:49" x14ac:dyDescent="0.2">
      <c r="A445" s="60">
        <v>943</v>
      </c>
      <c r="B445" s="61" t="s">
        <v>73</v>
      </c>
      <c r="C445" s="60" t="s">
        <v>1404</v>
      </c>
      <c r="D445" s="60" t="s">
        <v>1405</v>
      </c>
      <c r="E445" s="60" t="s">
        <v>1406</v>
      </c>
      <c r="F445" s="60">
        <v>0</v>
      </c>
      <c r="G445" s="60">
        <v>7.1449999999999996</v>
      </c>
      <c r="H445" s="61">
        <v>3</v>
      </c>
      <c r="I445" s="61">
        <v>1</v>
      </c>
      <c r="J445" s="61">
        <v>3</v>
      </c>
      <c r="K445" s="61">
        <v>3</v>
      </c>
      <c r="L445" s="61">
        <v>1</v>
      </c>
      <c r="M445" s="60">
        <v>936</v>
      </c>
      <c r="N445" s="60">
        <v>107.6</v>
      </c>
      <c r="O445" s="60">
        <v>9.2200000000000006</v>
      </c>
      <c r="P445" s="60">
        <v>4.3</v>
      </c>
      <c r="Q445" s="61">
        <v>1</v>
      </c>
      <c r="R445" s="61">
        <v>1</v>
      </c>
      <c r="S445" s="61">
        <v>1</v>
      </c>
      <c r="T445" s="61">
        <v>1</v>
      </c>
      <c r="U445" s="61">
        <v>1</v>
      </c>
      <c r="V445" s="61">
        <v>1</v>
      </c>
      <c r="W445" s="60">
        <v>32.700000000000003</v>
      </c>
      <c r="X445" s="60">
        <v>31.7</v>
      </c>
      <c r="Y445" s="60">
        <v>32.9</v>
      </c>
      <c r="Z445" s="60">
        <v>21.9</v>
      </c>
      <c r="AA445" s="60">
        <v>25.9</v>
      </c>
      <c r="AB445" s="60">
        <v>27.4</v>
      </c>
      <c r="AC445" s="60">
        <v>38.299999999999997</v>
      </c>
      <c r="AD445" s="60">
        <v>31.7</v>
      </c>
      <c r="AE445" s="60">
        <v>39.299999999999997</v>
      </c>
      <c r="AF445" s="60">
        <v>30.5</v>
      </c>
      <c r="AG445" s="60">
        <v>33</v>
      </c>
      <c r="AH445" s="60">
        <v>42.3</v>
      </c>
      <c r="AI445" s="62">
        <v>106.83403068340306</v>
      </c>
      <c r="AJ445" s="60">
        <v>88.42398884239887</v>
      </c>
      <c r="AK445" s="60">
        <v>109.62343096234308</v>
      </c>
      <c r="AL445" s="60">
        <v>85.076708507670844</v>
      </c>
      <c r="AM445" s="60">
        <v>92.050209205020906</v>
      </c>
      <c r="AN445" s="60">
        <v>117.99163179916317</v>
      </c>
      <c r="AO445" s="63">
        <v>-0.14331327119499268</v>
      </c>
      <c r="AP445" s="63">
        <v>-0.41617482298054259</v>
      </c>
      <c r="AQ445" s="63">
        <v>-0.10612835086134344</v>
      </c>
      <c r="AR445" s="63">
        <v>-0.47184842066970123</v>
      </c>
      <c r="AS445" s="63">
        <v>-0.35819163887413413</v>
      </c>
      <c r="AT445" s="63">
        <v>-0.29899999999999999</v>
      </c>
      <c r="AV445" s="60">
        <v>1.8125199999999999</v>
      </c>
      <c r="AW445" s="60">
        <v>6.2334899999999999E-2</v>
      </c>
    </row>
    <row r="446" spans="1:49" x14ac:dyDescent="0.2">
      <c r="A446" s="60">
        <v>3585</v>
      </c>
      <c r="B446" s="61" t="s">
        <v>73</v>
      </c>
      <c r="C446" s="60" t="s">
        <v>1407</v>
      </c>
      <c r="D446" s="60" t="s">
        <v>1408</v>
      </c>
      <c r="E446" s="60" t="s">
        <v>1409</v>
      </c>
      <c r="F446" s="60">
        <v>0</v>
      </c>
      <c r="G446" s="60">
        <v>38.328000000000003</v>
      </c>
      <c r="H446" s="61">
        <v>13</v>
      </c>
      <c r="I446" s="61">
        <v>1</v>
      </c>
      <c r="J446" s="61">
        <v>7</v>
      </c>
      <c r="K446" s="61">
        <v>10</v>
      </c>
      <c r="L446" s="61">
        <v>7</v>
      </c>
      <c r="M446" s="60">
        <v>736</v>
      </c>
      <c r="N446" s="60">
        <v>81.900000000000006</v>
      </c>
      <c r="O446" s="60">
        <v>5.05</v>
      </c>
      <c r="P446" s="60">
        <v>36.409999999999997</v>
      </c>
      <c r="Q446" s="61">
        <v>6</v>
      </c>
      <c r="R446" s="61">
        <v>6</v>
      </c>
      <c r="S446" s="61">
        <v>6</v>
      </c>
      <c r="T446" s="61">
        <v>6</v>
      </c>
      <c r="U446" s="61">
        <v>6</v>
      </c>
      <c r="V446" s="61">
        <v>6</v>
      </c>
      <c r="W446" s="60">
        <v>195.4</v>
      </c>
      <c r="X446" s="60">
        <v>211.6</v>
      </c>
      <c r="Y446" s="60">
        <v>223.6</v>
      </c>
      <c r="Z446" s="60">
        <v>199.9</v>
      </c>
      <c r="AA446" s="60">
        <v>197.8</v>
      </c>
      <c r="AB446" s="60">
        <v>196.3</v>
      </c>
      <c r="AC446" s="60">
        <v>228.8</v>
      </c>
      <c r="AD446" s="60">
        <v>211.6</v>
      </c>
      <c r="AE446" s="60">
        <v>267.2</v>
      </c>
      <c r="AF446" s="60">
        <v>278.39999999999998</v>
      </c>
      <c r="AG446" s="60">
        <v>252.3</v>
      </c>
      <c r="AH446" s="60">
        <v>303.10000000000002</v>
      </c>
      <c r="AI446" s="62">
        <v>89.061891786687426</v>
      </c>
      <c r="AJ446" s="60">
        <v>82.366679641883991</v>
      </c>
      <c r="AK446" s="60">
        <v>104.00934215648111</v>
      </c>
      <c r="AL446" s="60">
        <v>108.36901518100427</v>
      </c>
      <c r="AM446" s="60">
        <v>98.209420007785127</v>
      </c>
      <c r="AN446" s="60">
        <v>117.98365122615803</v>
      </c>
      <c r="AO446" s="63">
        <v>-0.40570680000593945</v>
      </c>
      <c r="AP446" s="63">
        <v>-0.51845422467030344</v>
      </c>
      <c r="AQ446" s="63">
        <v>-0.18187384431027678</v>
      </c>
      <c r="AR446" s="63">
        <v>-0.12263464093560081</v>
      </c>
      <c r="AS446" s="63">
        <v>-0.26465364580802853</v>
      </c>
      <c r="AT446" s="63">
        <v>-0.29880000000000001</v>
      </c>
      <c r="AV446" s="60">
        <v>1.8350299999999999</v>
      </c>
      <c r="AW446" s="60">
        <v>6.0711599999999998E-2</v>
      </c>
    </row>
    <row r="447" spans="1:49" x14ac:dyDescent="0.2">
      <c r="A447" s="60">
        <v>4088</v>
      </c>
      <c r="B447" s="61" t="s">
        <v>73</v>
      </c>
      <c r="C447" s="60" t="s">
        <v>1410</v>
      </c>
      <c r="D447" s="60" t="s">
        <v>1411</v>
      </c>
      <c r="E447" s="60" t="s">
        <v>1412</v>
      </c>
      <c r="F447" s="60">
        <v>0</v>
      </c>
      <c r="G447" s="60">
        <v>39.718000000000004</v>
      </c>
      <c r="H447" s="61">
        <v>32</v>
      </c>
      <c r="I447" s="61">
        <v>1</v>
      </c>
      <c r="J447" s="61">
        <v>9</v>
      </c>
      <c r="K447" s="61">
        <v>12</v>
      </c>
      <c r="L447" s="61">
        <v>9</v>
      </c>
      <c r="M447" s="60">
        <v>369</v>
      </c>
      <c r="N447" s="60">
        <v>39.1</v>
      </c>
      <c r="O447" s="60">
        <v>6.3</v>
      </c>
      <c r="P447" s="60">
        <v>32.090000000000003</v>
      </c>
      <c r="Q447" s="61">
        <v>8</v>
      </c>
      <c r="R447" s="61">
        <v>8</v>
      </c>
      <c r="S447" s="61">
        <v>8</v>
      </c>
      <c r="T447" s="61">
        <v>8</v>
      </c>
      <c r="U447" s="61">
        <v>8</v>
      </c>
      <c r="V447" s="61">
        <v>8</v>
      </c>
      <c r="W447" s="60">
        <v>464.3</v>
      </c>
      <c r="X447" s="60">
        <v>487.8</v>
      </c>
      <c r="Y447" s="60">
        <v>396.3</v>
      </c>
      <c r="Z447" s="60">
        <v>382.8</v>
      </c>
      <c r="AA447" s="60">
        <v>396</v>
      </c>
      <c r="AB447" s="60">
        <v>259.89999999999998</v>
      </c>
      <c r="AC447" s="60">
        <v>543.6</v>
      </c>
      <c r="AD447" s="60">
        <v>487.8</v>
      </c>
      <c r="AE447" s="60">
        <v>473.6</v>
      </c>
      <c r="AF447" s="60">
        <v>533</v>
      </c>
      <c r="AG447" s="60">
        <v>505.1</v>
      </c>
      <c r="AH447" s="60">
        <v>401.4</v>
      </c>
      <c r="AI447" s="62">
        <v>110.76923076923077</v>
      </c>
      <c r="AJ447" s="60">
        <v>99.398879266428935</v>
      </c>
      <c r="AK447" s="60">
        <v>96.505348955680077</v>
      </c>
      <c r="AL447" s="60">
        <v>108.6092715231788</v>
      </c>
      <c r="AM447" s="60">
        <v>102.92409577177789</v>
      </c>
      <c r="AN447" s="60">
        <v>81.79317371370351</v>
      </c>
      <c r="AO447" s="63">
        <v>0.43750483940477436</v>
      </c>
      <c r="AP447" s="63">
        <v>0.28124914143356705</v>
      </c>
      <c r="AQ447" s="63">
        <v>0.2386284642663328</v>
      </c>
      <c r="AR447" s="63">
        <v>0.40909491628392119</v>
      </c>
      <c r="AS447" s="63">
        <v>0.33152842506858549</v>
      </c>
      <c r="AT447" s="63">
        <v>0.33979999999999999</v>
      </c>
      <c r="AU447" s="64" t="s">
        <v>77</v>
      </c>
      <c r="AV447" s="60">
        <v>3.0855000000000001</v>
      </c>
      <c r="AW447" s="60">
        <v>1.8329399999999999E-2</v>
      </c>
    </row>
    <row r="448" spans="1:49" x14ac:dyDescent="0.2">
      <c r="A448" s="60">
        <v>7219</v>
      </c>
      <c r="B448" s="61" t="s">
        <v>73</v>
      </c>
      <c r="C448" s="60" t="s">
        <v>1413</v>
      </c>
      <c r="D448" s="60" t="s">
        <v>1414</v>
      </c>
      <c r="E448" s="60" t="s">
        <v>1415</v>
      </c>
      <c r="F448" s="60">
        <v>0</v>
      </c>
      <c r="G448" s="60">
        <v>171.518</v>
      </c>
      <c r="H448" s="61">
        <v>19</v>
      </c>
      <c r="I448" s="61">
        <v>1</v>
      </c>
      <c r="J448" s="61">
        <v>41</v>
      </c>
      <c r="K448" s="61">
        <v>49</v>
      </c>
      <c r="L448" s="61">
        <v>35</v>
      </c>
      <c r="M448" s="60">
        <v>2701</v>
      </c>
      <c r="N448" s="60">
        <v>307.89999999999998</v>
      </c>
      <c r="O448" s="60">
        <v>6.43</v>
      </c>
      <c r="P448" s="60">
        <v>155.33000000000001</v>
      </c>
      <c r="Q448" s="61">
        <v>29</v>
      </c>
      <c r="R448" s="61">
        <v>29</v>
      </c>
      <c r="S448" s="61">
        <v>29</v>
      </c>
      <c r="T448" s="61">
        <v>29</v>
      </c>
      <c r="U448" s="61">
        <v>29</v>
      </c>
      <c r="V448" s="61">
        <v>29</v>
      </c>
      <c r="W448" s="60">
        <v>1805.6</v>
      </c>
      <c r="X448" s="60">
        <v>1798.1</v>
      </c>
      <c r="Y448" s="60">
        <v>1475.5</v>
      </c>
      <c r="Z448" s="60">
        <v>1608.6</v>
      </c>
      <c r="AA448" s="60">
        <v>1553.2</v>
      </c>
      <c r="AB448" s="60">
        <v>1569.6</v>
      </c>
      <c r="AC448" s="60">
        <v>2114.1</v>
      </c>
      <c r="AD448" s="60">
        <v>1798.1</v>
      </c>
      <c r="AE448" s="60">
        <v>1763.2</v>
      </c>
      <c r="AF448" s="60">
        <v>2239.3000000000002</v>
      </c>
      <c r="AG448" s="60">
        <v>1981.1</v>
      </c>
      <c r="AH448" s="60">
        <v>2424</v>
      </c>
      <c r="AI448" s="62">
        <v>102.96108703063362</v>
      </c>
      <c r="AJ448" s="60">
        <v>87.571226805629962</v>
      </c>
      <c r="AK448" s="60">
        <v>85.87152388837481</v>
      </c>
      <c r="AL448" s="60">
        <v>109.05858861345152</v>
      </c>
      <c r="AM448" s="60">
        <v>96.483709151122582</v>
      </c>
      <c r="AN448" s="60">
        <v>118.05386451078752</v>
      </c>
      <c r="AO448" s="63">
        <v>-0.197346078905804</v>
      </c>
      <c r="AP448" s="63">
        <v>-0.43091644131095436</v>
      </c>
      <c r="AQ448" s="63">
        <v>-0.45919356978915576</v>
      </c>
      <c r="AR448" s="63">
        <v>-0.11434187918703544</v>
      </c>
      <c r="AS448" s="63">
        <v>-0.29108799381674016</v>
      </c>
      <c r="AT448" s="63">
        <v>-0.2984</v>
      </c>
      <c r="AV448" s="60">
        <v>1.9676100000000001</v>
      </c>
      <c r="AW448" s="60">
        <v>5.1823800000000003E-2</v>
      </c>
    </row>
    <row r="449" spans="1:49" x14ac:dyDescent="0.2">
      <c r="A449" s="60">
        <v>1202</v>
      </c>
      <c r="B449" s="61" t="s">
        <v>73</v>
      </c>
      <c r="C449" s="60" t="s">
        <v>1416</v>
      </c>
      <c r="D449" s="60" t="s">
        <v>1417</v>
      </c>
      <c r="E449" s="60" t="s">
        <v>1418</v>
      </c>
      <c r="F449" s="60">
        <v>0</v>
      </c>
      <c r="G449" s="60">
        <v>4.6079999999999997</v>
      </c>
      <c r="H449" s="61">
        <v>1</v>
      </c>
      <c r="I449" s="61">
        <v>1</v>
      </c>
      <c r="J449" s="61">
        <v>1</v>
      </c>
      <c r="K449" s="61">
        <v>1</v>
      </c>
      <c r="L449" s="61">
        <v>1</v>
      </c>
      <c r="M449" s="60">
        <v>1315</v>
      </c>
      <c r="N449" s="60">
        <v>143.9</v>
      </c>
      <c r="O449" s="60">
        <v>5.9</v>
      </c>
      <c r="P449" s="60">
        <v>3.25</v>
      </c>
      <c r="Q449" s="61">
        <v>1</v>
      </c>
      <c r="R449" s="61">
        <v>1</v>
      </c>
      <c r="S449" s="61">
        <v>1</v>
      </c>
      <c r="T449" s="61">
        <v>1</v>
      </c>
      <c r="U449" s="61">
        <v>1</v>
      </c>
      <c r="V449" s="61">
        <v>1</v>
      </c>
      <c r="W449" s="60">
        <v>36.799999999999997</v>
      </c>
      <c r="X449" s="60">
        <v>46.2</v>
      </c>
      <c r="Y449" s="60">
        <v>31.1</v>
      </c>
      <c r="Z449" s="60">
        <v>46.6</v>
      </c>
      <c r="AA449" s="60">
        <v>36.4</v>
      </c>
      <c r="AB449" s="60">
        <v>37.200000000000003</v>
      </c>
      <c r="AC449" s="60">
        <v>43.1</v>
      </c>
      <c r="AD449" s="60">
        <v>46.2</v>
      </c>
      <c r="AE449" s="60">
        <v>37.200000000000003</v>
      </c>
      <c r="AF449" s="60">
        <v>64.900000000000006</v>
      </c>
      <c r="AG449" s="60">
        <v>46.5</v>
      </c>
      <c r="AH449" s="60">
        <v>57.5</v>
      </c>
      <c r="AI449" s="62">
        <v>87.542315504400804</v>
      </c>
      <c r="AJ449" s="60">
        <v>93.83886255924169</v>
      </c>
      <c r="AK449" s="60">
        <v>75.558564658090717</v>
      </c>
      <c r="AL449" s="60">
        <v>131.82125930941095</v>
      </c>
      <c r="AM449" s="60">
        <v>94.448205822613389</v>
      </c>
      <c r="AN449" s="60">
        <v>116.79079214624237</v>
      </c>
      <c r="AO449" s="63">
        <v>-0.41587408674263948</v>
      </c>
      <c r="AP449" s="63">
        <v>-0.31566910441568002</v>
      </c>
      <c r="AQ449" s="63">
        <v>-0.62825933472370621</v>
      </c>
      <c r="AR449" s="63">
        <v>0.17465652216740102</v>
      </c>
      <c r="AS449" s="63">
        <v>-0.30633123983634386</v>
      </c>
      <c r="AT449" s="63">
        <v>-0.29820000000000002</v>
      </c>
      <c r="AV449" s="60">
        <v>1.0640499999999999</v>
      </c>
      <c r="AW449" s="60">
        <v>0.17474000000000001</v>
      </c>
    </row>
    <row r="450" spans="1:49" x14ac:dyDescent="0.2">
      <c r="A450" s="60">
        <v>222</v>
      </c>
      <c r="B450" s="61" t="s">
        <v>73</v>
      </c>
      <c r="C450" s="60" t="s">
        <v>1419</v>
      </c>
      <c r="D450" s="60" t="s">
        <v>1420</v>
      </c>
      <c r="E450" s="60" t="s">
        <v>1421</v>
      </c>
      <c r="F450" s="60">
        <v>0</v>
      </c>
      <c r="G450" s="60">
        <v>18.228000000000002</v>
      </c>
      <c r="H450" s="61">
        <v>14</v>
      </c>
      <c r="I450" s="61">
        <v>1</v>
      </c>
      <c r="J450" s="61">
        <v>3</v>
      </c>
      <c r="K450" s="61">
        <v>4</v>
      </c>
      <c r="L450" s="61">
        <v>1</v>
      </c>
      <c r="M450" s="60">
        <v>298</v>
      </c>
      <c r="N450" s="60">
        <v>33.5</v>
      </c>
      <c r="O450" s="60">
        <v>5.47</v>
      </c>
      <c r="P450" s="60">
        <v>12.08</v>
      </c>
      <c r="Q450" s="61">
        <v>1</v>
      </c>
      <c r="R450" s="61">
        <v>1</v>
      </c>
      <c r="S450" s="61">
        <v>1</v>
      </c>
      <c r="T450" s="61">
        <v>1</v>
      </c>
      <c r="U450" s="61">
        <v>1</v>
      </c>
      <c r="V450" s="61">
        <v>1</v>
      </c>
      <c r="W450" s="60">
        <v>11.3</v>
      </c>
      <c r="X450" s="60">
        <v>15.2</v>
      </c>
      <c r="Y450" s="60">
        <v>11.5</v>
      </c>
      <c r="Z450" s="60">
        <v>9</v>
      </c>
      <c r="AA450" s="60">
        <v>9.9</v>
      </c>
      <c r="AB450" s="60">
        <v>6.9</v>
      </c>
      <c r="AC450" s="60">
        <v>13.2</v>
      </c>
      <c r="AD450" s="60">
        <v>15.2</v>
      </c>
      <c r="AE450" s="60">
        <v>13.7</v>
      </c>
      <c r="AF450" s="60">
        <v>12.5</v>
      </c>
      <c r="AG450" s="60">
        <v>12.6</v>
      </c>
      <c r="AH450" s="60">
        <v>10.6</v>
      </c>
      <c r="AI450" s="62">
        <v>101.79948586118255</v>
      </c>
      <c r="AJ450" s="60">
        <v>117.22365038560415</v>
      </c>
      <c r="AK450" s="60">
        <v>105.65552699228795</v>
      </c>
      <c r="AL450" s="60">
        <v>96.401028277634978</v>
      </c>
      <c r="AM450" s="60">
        <v>97.172236503856055</v>
      </c>
      <c r="AN450" s="60">
        <v>81.748071979434471</v>
      </c>
      <c r="AO450" s="63">
        <v>0.31647366479525418</v>
      </c>
      <c r="AP450" s="63">
        <v>0.52000705888038623</v>
      </c>
      <c r="AQ450" s="63">
        <v>0.37011162839732764</v>
      </c>
      <c r="AR450" s="63">
        <v>0.23786383009888767</v>
      </c>
      <c r="AS450" s="63">
        <v>0.24935946893671698</v>
      </c>
      <c r="AT450" s="63">
        <v>0.33860000000000001</v>
      </c>
      <c r="AU450" s="64" t="s">
        <v>77</v>
      </c>
      <c r="AV450" s="60">
        <v>2.5651000000000002</v>
      </c>
      <c r="AW450" s="60">
        <v>2.76151E-2</v>
      </c>
    </row>
    <row r="451" spans="1:49" x14ac:dyDescent="0.2">
      <c r="A451" s="60">
        <v>597</v>
      </c>
      <c r="B451" s="61" t="s">
        <v>73</v>
      </c>
      <c r="C451" s="60" t="s">
        <v>1422</v>
      </c>
      <c r="D451" s="60" t="s">
        <v>1423</v>
      </c>
      <c r="E451" s="60" t="s">
        <v>1424</v>
      </c>
      <c r="F451" s="60">
        <v>0</v>
      </c>
      <c r="G451" s="60">
        <v>13.47</v>
      </c>
      <c r="H451" s="61">
        <v>8</v>
      </c>
      <c r="I451" s="61">
        <v>1</v>
      </c>
      <c r="J451" s="61">
        <v>5</v>
      </c>
      <c r="K451" s="61">
        <v>5</v>
      </c>
      <c r="L451" s="61">
        <v>5</v>
      </c>
      <c r="M451" s="60">
        <v>598</v>
      </c>
      <c r="N451" s="60">
        <v>67.5</v>
      </c>
      <c r="O451" s="60">
        <v>6.54</v>
      </c>
      <c r="P451" s="60">
        <v>12.36</v>
      </c>
      <c r="Q451" s="61">
        <v>2</v>
      </c>
      <c r="R451" s="61">
        <v>2</v>
      </c>
      <c r="S451" s="61">
        <v>2</v>
      </c>
      <c r="T451" s="61">
        <v>2</v>
      </c>
      <c r="U451" s="61">
        <v>2</v>
      </c>
      <c r="V451" s="61">
        <v>2</v>
      </c>
      <c r="W451" s="60">
        <v>31.6</v>
      </c>
      <c r="X451" s="60">
        <v>31.8</v>
      </c>
      <c r="Y451" s="60">
        <v>27.9</v>
      </c>
      <c r="Z451" s="60">
        <v>23.5</v>
      </c>
      <c r="AA451" s="60">
        <v>27.3</v>
      </c>
      <c r="AB451" s="60">
        <v>17.3</v>
      </c>
      <c r="AC451" s="60">
        <v>37</v>
      </c>
      <c r="AD451" s="60">
        <v>31.8</v>
      </c>
      <c r="AE451" s="60">
        <v>33.299999999999997</v>
      </c>
      <c r="AF451" s="60">
        <v>32.799999999999997</v>
      </c>
      <c r="AG451" s="60">
        <v>34.799999999999997</v>
      </c>
      <c r="AH451" s="60">
        <v>26.8</v>
      </c>
      <c r="AI451" s="62">
        <v>112.97709923664122</v>
      </c>
      <c r="AJ451" s="60">
        <v>97.099236641221367</v>
      </c>
      <c r="AK451" s="60">
        <v>101.67938931297709</v>
      </c>
      <c r="AL451" s="60">
        <v>100.15267175572519</v>
      </c>
      <c r="AM451" s="60">
        <v>106.25954198473282</v>
      </c>
      <c r="AN451" s="60">
        <v>81.832061068702288</v>
      </c>
      <c r="AO451" s="63">
        <v>0.46529227005853979</v>
      </c>
      <c r="AP451" s="63">
        <v>0.24679376482658294</v>
      </c>
      <c r="AQ451" s="63">
        <v>0.31328917661348954</v>
      </c>
      <c r="AR451" s="63">
        <v>0.29146281416031122</v>
      </c>
      <c r="AS451" s="63">
        <v>0.37685430539095588</v>
      </c>
      <c r="AT451" s="63">
        <v>0.33860000000000001</v>
      </c>
      <c r="AU451" s="64" t="s">
        <v>77</v>
      </c>
      <c r="AV451" s="60">
        <v>3.0604499999999999</v>
      </c>
      <c r="AW451" s="60">
        <v>1.8669600000000001E-2</v>
      </c>
    </row>
    <row r="452" spans="1:49" x14ac:dyDescent="0.2">
      <c r="A452" s="60">
        <v>6958</v>
      </c>
      <c r="B452" s="61" t="s">
        <v>73</v>
      </c>
      <c r="C452" s="60" t="s">
        <v>1425</v>
      </c>
      <c r="D452" s="60" t="s">
        <v>1426</v>
      </c>
      <c r="E452" s="60" t="s">
        <v>1427</v>
      </c>
      <c r="F452" s="60">
        <v>0</v>
      </c>
      <c r="G452" s="60">
        <v>115.572</v>
      </c>
      <c r="H452" s="61">
        <v>55</v>
      </c>
      <c r="I452" s="61">
        <v>1</v>
      </c>
      <c r="J452" s="61">
        <v>17</v>
      </c>
      <c r="K452" s="61">
        <v>33</v>
      </c>
      <c r="L452" s="61">
        <v>17</v>
      </c>
      <c r="M452" s="60">
        <v>352</v>
      </c>
      <c r="N452" s="60">
        <v>39.6</v>
      </c>
      <c r="O452" s="60">
        <v>5.19</v>
      </c>
      <c r="P452" s="60">
        <v>112.16</v>
      </c>
      <c r="Q452" s="61">
        <v>18</v>
      </c>
      <c r="R452" s="61">
        <v>18</v>
      </c>
      <c r="S452" s="61">
        <v>18</v>
      </c>
      <c r="T452" s="61">
        <v>18</v>
      </c>
      <c r="U452" s="61">
        <v>18</v>
      </c>
      <c r="V452" s="61">
        <v>18</v>
      </c>
      <c r="W452" s="60">
        <v>1400.8</v>
      </c>
      <c r="X452" s="60">
        <v>1249</v>
      </c>
      <c r="Y452" s="60">
        <v>1298.7</v>
      </c>
      <c r="Z452" s="60">
        <v>1170.2</v>
      </c>
      <c r="AA452" s="60">
        <v>1450.1</v>
      </c>
      <c r="AB452" s="60">
        <v>1249.9000000000001</v>
      </c>
      <c r="AC452" s="60">
        <v>1640.2</v>
      </c>
      <c r="AD452" s="60">
        <v>1249</v>
      </c>
      <c r="AE452" s="60">
        <v>1551.9</v>
      </c>
      <c r="AF452" s="60">
        <v>1629.1</v>
      </c>
      <c r="AG452" s="60">
        <v>1849.6</v>
      </c>
      <c r="AH452" s="60">
        <v>1930.2</v>
      </c>
      <c r="AI452" s="62">
        <v>99.910659898477135</v>
      </c>
      <c r="AJ452" s="60">
        <v>76.081218274111663</v>
      </c>
      <c r="AK452" s="60">
        <v>94.53197969543146</v>
      </c>
      <c r="AL452" s="60">
        <v>99.234517766497447</v>
      </c>
      <c r="AM452" s="60">
        <v>112.66598984771572</v>
      </c>
      <c r="AN452" s="60">
        <v>117.57563451776647</v>
      </c>
      <c r="AO452" s="63">
        <v>-0.23487859928854604</v>
      </c>
      <c r="AP452" s="63">
        <v>-0.62797686487857496</v>
      </c>
      <c r="AQ452" s="63">
        <v>-0.31471474444898329</v>
      </c>
      <c r="AR452" s="63">
        <v>-0.24467517744774961</v>
      </c>
      <c r="AS452" s="63">
        <v>-6.1537038873215745E-2</v>
      </c>
      <c r="AT452" s="63">
        <v>-0.29699999999999999</v>
      </c>
      <c r="AV452" s="60">
        <v>1.4852000000000001</v>
      </c>
      <c r="AW452" s="60">
        <v>9.4167500000000001E-2</v>
      </c>
    </row>
    <row r="453" spans="1:49" x14ac:dyDescent="0.2">
      <c r="A453" s="60">
        <v>3767</v>
      </c>
      <c r="B453" s="61" t="s">
        <v>73</v>
      </c>
      <c r="C453" s="60" t="s">
        <v>1428</v>
      </c>
      <c r="D453" s="60" t="s">
        <v>1429</v>
      </c>
      <c r="E453" s="60" t="s">
        <v>1430</v>
      </c>
      <c r="F453" s="60">
        <v>0</v>
      </c>
      <c r="G453" s="60">
        <v>15.896000000000001</v>
      </c>
      <c r="H453" s="61">
        <v>9</v>
      </c>
      <c r="I453" s="61">
        <v>1</v>
      </c>
      <c r="J453" s="61">
        <v>8</v>
      </c>
      <c r="K453" s="61">
        <v>8</v>
      </c>
      <c r="L453" s="61">
        <v>8</v>
      </c>
      <c r="M453" s="60">
        <v>1077</v>
      </c>
      <c r="N453" s="60">
        <v>120.5</v>
      </c>
      <c r="O453" s="60">
        <v>5.92</v>
      </c>
      <c r="P453" s="60">
        <v>21.37</v>
      </c>
      <c r="Q453" s="61">
        <v>7</v>
      </c>
      <c r="R453" s="61">
        <v>7</v>
      </c>
      <c r="S453" s="61">
        <v>7</v>
      </c>
      <c r="T453" s="61">
        <v>7</v>
      </c>
      <c r="U453" s="61">
        <v>7</v>
      </c>
      <c r="V453" s="61">
        <v>7</v>
      </c>
      <c r="W453" s="60">
        <v>341.7</v>
      </c>
      <c r="X453" s="60">
        <v>412.7</v>
      </c>
      <c r="Y453" s="60">
        <v>332.8</v>
      </c>
      <c r="Z453" s="60">
        <v>341.3</v>
      </c>
      <c r="AA453" s="60">
        <v>336.8</v>
      </c>
      <c r="AB453" s="60">
        <v>216.2</v>
      </c>
      <c r="AC453" s="60">
        <v>400</v>
      </c>
      <c r="AD453" s="60">
        <v>412.7</v>
      </c>
      <c r="AE453" s="60">
        <v>397.7</v>
      </c>
      <c r="AF453" s="60">
        <v>475.1</v>
      </c>
      <c r="AG453" s="60">
        <v>429.5</v>
      </c>
      <c r="AH453" s="60">
        <v>333.9</v>
      </c>
      <c r="AI453" s="62">
        <v>98.003185103515861</v>
      </c>
      <c r="AJ453" s="60">
        <v>101.11478623055248</v>
      </c>
      <c r="AK453" s="60">
        <v>97.439666789170644</v>
      </c>
      <c r="AL453" s="60">
        <v>116.40328310670097</v>
      </c>
      <c r="AM453" s="60">
        <v>105.23092000490016</v>
      </c>
      <c r="AN453" s="60">
        <v>81.80815876515986</v>
      </c>
      <c r="AO453" s="63">
        <v>0.2605839065989714</v>
      </c>
      <c r="AP453" s="63">
        <v>0.30567734494391885</v>
      </c>
      <c r="AQ453" s="63">
        <v>0.25226446874209574</v>
      </c>
      <c r="AR453" s="63">
        <v>0.50881511334772822</v>
      </c>
      <c r="AS453" s="63">
        <v>0.36324203796271037</v>
      </c>
      <c r="AT453" s="63">
        <v>0.3382</v>
      </c>
      <c r="AU453" s="64" t="s">
        <v>77</v>
      </c>
      <c r="AV453" s="60">
        <v>2.7034500000000001</v>
      </c>
      <c r="AW453" s="60">
        <v>2.4746299999999999E-2</v>
      </c>
    </row>
    <row r="454" spans="1:49" x14ac:dyDescent="0.2">
      <c r="A454" s="60">
        <v>561</v>
      </c>
      <c r="B454" s="61" t="s">
        <v>73</v>
      </c>
      <c r="C454" s="60" t="s">
        <v>1431</v>
      </c>
      <c r="D454" s="60" t="s">
        <v>1432</v>
      </c>
      <c r="E454" s="60" t="s">
        <v>1433</v>
      </c>
      <c r="F454" s="60">
        <v>3.0000000000000001E-3</v>
      </c>
      <c r="G454" s="60">
        <v>3.3050000000000002</v>
      </c>
      <c r="H454" s="61">
        <v>6</v>
      </c>
      <c r="I454" s="61">
        <v>1</v>
      </c>
      <c r="J454" s="61">
        <v>2</v>
      </c>
      <c r="K454" s="61">
        <v>2</v>
      </c>
      <c r="L454" s="61">
        <v>2</v>
      </c>
      <c r="M454" s="60">
        <v>543</v>
      </c>
      <c r="N454" s="60">
        <v>57.8</v>
      </c>
      <c r="O454" s="60">
        <v>4.45</v>
      </c>
      <c r="P454" s="60">
        <v>4.71</v>
      </c>
      <c r="Q454" s="61">
        <v>1</v>
      </c>
      <c r="R454" s="61">
        <v>1</v>
      </c>
      <c r="S454" s="61">
        <v>1</v>
      </c>
      <c r="T454" s="61">
        <v>1</v>
      </c>
      <c r="U454" s="61">
        <v>1</v>
      </c>
      <c r="V454" s="61">
        <v>1</v>
      </c>
      <c r="W454" s="60">
        <v>17.7</v>
      </c>
      <c r="X454" s="60">
        <v>17.3</v>
      </c>
      <c r="Y454" s="60">
        <v>19.399999999999999</v>
      </c>
      <c r="Z454" s="60">
        <v>14</v>
      </c>
      <c r="AA454" s="60">
        <v>18.3</v>
      </c>
      <c r="AB454" s="60">
        <v>16.5</v>
      </c>
      <c r="AC454" s="60">
        <v>20.8</v>
      </c>
      <c r="AD454" s="60">
        <v>17.3</v>
      </c>
      <c r="AE454" s="60">
        <v>23.2</v>
      </c>
      <c r="AF454" s="60">
        <v>19.5</v>
      </c>
      <c r="AG454" s="60">
        <v>23.3</v>
      </c>
      <c r="AH454" s="60">
        <v>25.4</v>
      </c>
      <c r="AI454" s="62">
        <v>96.370656370656377</v>
      </c>
      <c r="AJ454" s="60">
        <v>80.154440154440152</v>
      </c>
      <c r="AK454" s="60">
        <v>107.49034749034749</v>
      </c>
      <c r="AL454" s="60">
        <v>90.34749034749035</v>
      </c>
      <c r="AM454" s="60">
        <v>107.95366795366796</v>
      </c>
      <c r="AN454" s="60">
        <v>117.68339768339769</v>
      </c>
      <c r="AO454" s="63">
        <v>-0.28824496863107374</v>
      </c>
      <c r="AP454" s="63">
        <v>-0.55405645913544121</v>
      </c>
      <c r="AQ454" s="63">
        <v>-0.13070369164459383</v>
      </c>
      <c r="AR454" s="63">
        <v>-0.38135437302255526</v>
      </c>
      <c r="AS454" s="63">
        <v>-0.12449854211788557</v>
      </c>
      <c r="AT454" s="63">
        <v>-0.29559999999999997</v>
      </c>
      <c r="AV454" s="60">
        <v>1.66486</v>
      </c>
      <c r="AW454" s="60">
        <v>7.4900900000000006E-2</v>
      </c>
    </row>
    <row r="455" spans="1:49" x14ac:dyDescent="0.2">
      <c r="A455" s="60">
        <v>1809</v>
      </c>
      <c r="B455" s="61" t="s">
        <v>73</v>
      </c>
      <c r="C455" s="60" t="s">
        <v>1434</v>
      </c>
      <c r="D455" s="60" t="s">
        <v>1435</v>
      </c>
      <c r="E455" s="60" t="s">
        <v>1436</v>
      </c>
      <c r="F455" s="60">
        <v>5.0000000000000001E-3</v>
      </c>
      <c r="G455" s="60">
        <v>2.9489999999999998</v>
      </c>
      <c r="H455" s="61">
        <v>2</v>
      </c>
      <c r="I455" s="61">
        <v>1</v>
      </c>
      <c r="J455" s="61">
        <v>1</v>
      </c>
      <c r="K455" s="61">
        <v>1</v>
      </c>
      <c r="L455" s="61">
        <v>1</v>
      </c>
      <c r="M455" s="60">
        <v>664</v>
      </c>
      <c r="N455" s="60">
        <v>76.099999999999994</v>
      </c>
      <c r="O455" s="60">
        <v>9.07</v>
      </c>
      <c r="P455" s="60">
        <v>2.9</v>
      </c>
      <c r="Q455" s="61">
        <v>1</v>
      </c>
      <c r="R455" s="61">
        <v>1</v>
      </c>
      <c r="S455" s="61">
        <v>1</v>
      </c>
      <c r="T455" s="61">
        <v>1</v>
      </c>
      <c r="U455" s="61">
        <v>1</v>
      </c>
      <c r="V455" s="61">
        <v>1</v>
      </c>
      <c r="W455" s="60">
        <v>68.400000000000006</v>
      </c>
      <c r="X455" s="60">
        <v>68.400000000000006</v>
      </c>
      <c r="Y455" s="60">
        <v>56.5</v>
      </c>
      <c r="Z455" s="60">
        <v>70.5</v>
      </c>
      <c r="AA455" s="60">
        <v>59.5</v>
      </c>
      <c r="AB455" s="60">
        <v>61.4</v>
      </c>
      <c r="AC455" s="60">
        <v>80.099999999999994</v>
      </c>
      <c r="AD455" s="60">
        <v>68.400000000000006</v>
      </c>
      <c r="AE455" s="60">
        <v>67.5</v>
      </c>
      <c r="AF455" s="60">
        <v>98.1</v>
      </c>
      <c r="AG455" s="60">
        <v>75.8</v>
      </c>
      <c r="AH455" s="60">
        <v>94.8</v>
      </c>
      <c r="AI455" s="62">
        <v>99.154115948009064</v>
      </c>
      <c r="AJ455" s="60">
        <v>84.670930472457187</v>
      </c>
      <c r="AK455" s="60">
        <v>83.556839282030111</v>
      </c>
      <c r="AL455" s="60">
        <v>121.43593975655043</v>
      </c>
      <c r="AM455" s="60">
        <v>93.831235815968626</v>
      </c>
      <c r="AN455" s="60">
        <v>117.35093872498452</v>
      </c>
      <c r="AO455" s="63">
        <v>-0.24308481648954908</v>
      </c>
      <c r="AP455" s="63">
        <v>-0.47089073401236109</v>
      </c>
      <c r="AQ455" s="63">
        <v>-0.48999955696006581</v>
      </c>
      <c r="AR455" s="63">
        <v>4.9366077320979571E-2</v>
      </c>
      <c r="AS455" s="63">
        <v>-0.32268921072716761</v>
      </c>
      <c r="AT455" s="63">
        <v>-0.29559999999999997</v>
      </c>
      <c r="AV455" s="60">
        <v>1.40978</v>
      </c>
      <c r="AW455" s="60">
        <v>0.104763</v>
      </c>
    </row>
    <row r="456" spans="1:49" x14ac:dyDescent="0.2">
      <c r="A456" s="60">
        <v>4352</v>
      </c>
      <c r="B456" s="61" t="s">
        <v>73</v>
      </c>
      <c r="C456" s="60" t="s">
        <v>1437</v>
      </c>
      <c r="D456" s="60" t="s">
        <v>1438</v>
      </c>
      <c r="E456" s="60" t="s">
        <v>1439</v>
      </c>
      <c r="F456" s="60">
        <v>0</v>
      </c>
      <c r="G456" s="60">
        <v>9.3550000000000004</v>
      </c>
      <c r="H456" s="61">
        <v>10</v>
      </c>
      <c r="I456" s="61">
        <v>1</v>
      </c>
      <c r="J456" s="61">
        <v>3</v>
      </c>
      <c r="K456" s="61">
        <v>3</v>
      </c>
      <c r="L456" s="61">
        <v>3</v>
      </c>
      <c r="M456" s="60">
        <v>403</v>
      </c>
      <c r="N456" s="60">
        <v>44.9</v>
      </c>
      <c r="O456" s="60">
        <v>8.16</v>
      </c>
      <c r="P456" s="60">
        <v>4.4000000000000004</v>
      </c>
      <c r="Q456" s="61">
        <v>2</v>
      </c>
      <c r="R456" s="61">
        <v>2</v>
      </c>
      <c r="S456" s="61">
        <v>2</v>
      </c>
      <c r="T456" s="61">
        <v>2</v>
      </c>
      <c r="U456" s="61">
        <v>2</v>
      </c>
      <c r="V456" s="61">
        <v>2</v>
      </c>
      <c r="W456" s="60">
        <v>512.1</v>
      </c>
      <c r="X456" s="60">
        <v>572.70000000000005</v>
      </c>
      <c r="Y456" s="60">
        <v>448.4</v>
      </c>
      <c r="Z456" s="60">
        <v>462.4</v>
      </c>
      <c r="AA456" s="60">
        <v>443.1</v>
      </c>
      <c r="AB456" s="60">
        <v>298.39999999999998</v>
      </c>
      <c r="AC456" s="60">
        <v>599.6</v>
      </c>
      <c r="AD456" s="60">
        <v>572.70000000000005</v>
      </c>
      <c r="AE456" s="60">
        <v>535.79999999999995</v>
      </c>
      <c r="AF456" s="60">
        <v>643.70000000000005</v>
      </c>
      <c r="AG456" s="60">
        <v>565.20000000000005</v>
      </c>
      <c r="AH456" s="60">
        <v>460.8</v>
      </c>
      <c r="AI456" s="62">
        <v>106.50719403161821</v>
      </c>
      <c r="AJ456" s="60">
        <v>101.72893599384214</v>
      </c>
      <c r="AK456" s="60">
        <v>95.174373852803598</v>
      </c>
      <c r="AL456" s="60">
        <v>114.34069512700573</v>
      </c>
      <c r="AM456" s="60">
        <v>100.39670791639529</v>
      </c>
      <c r="AN456" s="60">
        <v>81.852093078335002</v>
      </c>
      <c r="AO456" s="63">
        <v>0.37985966650554737</v>
      </c>
      <c r="AP456" s="63">
        <v>0.31363888668278156</v>
      </c>
      <c r="AQ456" s="63">
        <v>0.2175538644000668</v>
      </c>
      <c r="AR456" s="63">
        <v>0.48224775206739823</v>
      </c>
      <c r="AS456" s="63">
        <v>0.29462074889162732</v>
      </c>
      <c r="AT456" s="63">
        <v>0.33779999999999999</v>
      </c>
      <c r="AU456" s="64" t="s">
        <v>77</v>
      </c>
      <c r="AV456" s="60">
        <v>2.7975300000000001</v>
      </c>
      <c r="AW456" s="60">
        <v>2.33124E-2</v>
      </c>
    </row>
    <row r="457" spans="1:49" x14ac:dyDescent="0.2">
      <c r="A457" s="60">
        <v>2022</v>
      </c>
      <c r="B457" s="61" t="s">
        <v>73</v>
      </c>
      <c r="C457" s="60" t="s">
        <v>1440</v>
      </c>
      <c r="D457" s="60" t="s">
        <v>1441</v>
      </c>
      <c r="E457" s="60" t="s">
        <v>1442</v>
      </c>
      <c r="F457" s="60">
        <v>0</v>
      </c>
      <c r="G457" s="60">
        <v>58.37</v>
      </c>
      <c r="H457" s="61">
        <v>44</v>
      </c>
      <c r="I457" s="61">
        <v>1</v>
      </c>
      <c r="J457" s="61">
        <v>8</v>
      </c>
      <c r="K457" s="61">
        <v>12</v>
      </c>
      <c r="L457" s="61">
        <v>8</v>
      </c>
      <c r="M457" s="60">
        <v>356</v>
      </c>
      <c r="N457" s="60">
        <v>38</v>
      </c>
      <c r="O457" s="60">
        <v>5.19</v>
      </c>
      <c r="P457" s="60">
        <v>47.64</v>
      </c>
      <c r="Q457" s="61">
        <v>6</v>
      </c>
      <c r="R457" s="61">
        <v>6</v>
      </c>
      <c r="S457" s="61">
        <v>6</v>
      </c>
      <c r="T457" s="61">
        <v>6</v>
      </c>
      <c r="U457" s="61">
        <v>6</v>
      </c>
      <c r="V457" s="61">
        <v>6</v>
      </c>
      <c r="W457" s="60">
        <v>125.7</v>
      </c>
      <c r="X457" s="60">
        <v>135.1</v>
      </c>
      <c r="Y457" s="60">
        <v>114.7</v>
      </c>
      <c r="Z457" s="60">
        <v>101.7</v>
      </c>
      <c r="AA457" s="60">
        <v>110.7</v>
      </c>
      <c r="AB457" s="60">
        <v>71.900000000000006</v>
      </c>
      <c r="AC457" s="60">
        <v>147.19999999999999</v>
      </c>
      <c r="AD457" s="60">
        <v>135.1</v>
      </c>
      <c r="AE457" s="60">
        <v>137.1</v>
      </c>
      <c r="AF457" s="60">
        <v>141.6</v>
      </c>
      <c r="AG457" s="60">
        <v>141.19999999999999</v>
      </c>
      <c r="AH457" s="60">
        <v>111.1</v>
      </c>
      <c r="AI457" s="62">
        <v>108.59461453338251</v>
      </c>
      <c r="AJ457" s="60">
        <v>99.668019181113976</v>
      </c>
      <c r="AK457" s="60">
        <v>101.14348948727407</v>
      </c>
      <c r="AL457" s="60">
        <v>104.46329767613426</v>
      </c>
      <c r="AM457" s="60">
        <v>104.16820361490224</v>
      </c>
      <c r="AN457" s="60">
        <v>81.962375507192917</v>
      </c>
      <c r="AO457" s="63">
        <v>0.40591885466792088</v>
      </c>
      <c r="AP457" s="63">
        <v>0.28216885793659247</v>
      </c>
      <c r="AQ457" s="63">
        <v>0.30336975439013397</v>
      </c>
      <c r="AR457" s="63">
        <v>0.34996244869390525</v>
      </c>
      <c r="AS457" s="63">
        <v>0.34588127188208823</v>
      </c>
      <c r="AT457" s="63">
        <v>0.33739999999999998</v>
      </c>
      <c r="AU457" s="64" t="s">
        <v>77</v>
      </c>
      <c r="AV457" s="60">
        <v>4.0213400000000004</v>
      </c>
      <c r="AW457" s="60">
        <v>1.07809E-2</v>
      </c>
    </row>
    <row r="458" spans="1:49" x14ac:dyDescent="0.2">
      <c r="A458" s="60">
        <v>2416</v>
      </c>
      <c r="B458" s="61" t="s">
        <v>73</v>
      </c>
      <c r="C458" s="60" t="s">
        <v>1443</v>
      </c>
      <c r="D458" s="60" t="s">
        <v>1444</v>
      </c>
      <c r="E458" s="60" t="s">
        <v>1445</v>
      </c>
      <c r="F458" s="60">
        <v>0</v>
      </c>
      <c r="G458" s="60">
        <v>30.991</v>
      </c>
      <c r="H458" s="61">
        <v>45</v>
      </c>
      <c r="I458" s="61">
        <v>1</v>
      </c>
      <c r="J458" s="61">
        <v>8</v>
      </c>
      <c r="K458" s="61">
        <v>12</v>
      </c>
      <c r="L458" s="61">
        <v>3</v>
      </c>
      <c r="M458" s="60">
        <v>220</v>
      </c>
      <c r="N458" s="60">
        <v>25</v>
      </c>
      <c r="O458" s="60">
        <v>5.03</v>
      </c>
      <c r="P458" s="60">
        <v>37.1</v>
      </c>
      <c r="Q458" s="61">
        <v>1</v>
      </c>
      <c r="R458" s="61">
        <v>1</v>
      </c>
      <c r="S458" s="61">
        <v>1</v>
      </c>
      <c r="T458" s="61">
        <v>1</v>
      </c>
      <c r="U458" s="61">
        <v>1</v>
      </c>
      <c r="V458" s="61">
        <v>1</v>
      </c>
      <c r="W458" s="60">
        <v>153.1</v>
      </c>
      <c r="X458" s="60">
        <v>218.3</v>
      </c>
      <c r="Y458" s="60">
        <v>156</v>
      </c>
      <c r="Z458" s="60">
        <v>117.4</v>
      </c>
      <c r="AA458" s="60">
        <v>144.80000000000001</v>
      </c>
      <c r="AB458" s="60">
        <v>95.1</v>
      </c>
      <c r="AC458" s="60">
        <v>179.2</v>
      </c>
      <c r="AD458" s="60">
        <v>218.3</v>
      </c>
      <c r="AE458" s="60">
        <v>186.4</v>
      </c>
      <c r="AF458" s="60">
        <v>163.4</v>
      </c>
      <c r="AG458" s="60">
        <v>184.7</v>
      </c>
      <c r="AH458" s="60">
        <v>146.9</v>
      </c>
      <c r="AI458" s="62">
        <v>99.657058114746491</v>
      </c>
      <c r="AJ458" s="60">
        <v>121.40142737973861</v>
      </c>
      <c r="AK458" s="60">
        <v>103.66113634257113</v>
      </c>
      <c r="AL458" s="60">
        <v>90.870330892575765</v>
      </c>
      <c r="AM458" s="60">
        <v>102.71572898322364</v>
      </c>
      <c r="AN458" s="60">
        <v>81.694318287144313</v>
      </c>
      <c r="AO458" s="63">
        <v>0.28673624150132404</v>
      </c>
      <c r="AP458" s="63">
        <v>0.57147773443451089</v>
      </c>
      <c r="AQ458" s="63">
        <v>0.34356746409800021</v>
      </c>
      <c r="AR458" s="63">
        <v>0.15357358758940357</v>
      </c>
      <c r="AS458" s="63">
        <v>0.33034947042615814</v>
      </c>
      <c r="AT458" s="63">
        <v>0.3372</v>
      </c>
      <c r="AU458" s="64" t="s">
        <v>77</v>
      </c>
      <c r="AV458" s="60">
        <v>2.1265100000000001</v>
      </c>
      <c r="AW458" s="60">
        <v>4.3888499999999997E-2</v>
      </c>
    </row>
    <row r="459" spans="1:49" x14ac:dyDescent="0.2">
      <c r="A459" s="60">
        <v>4761</v>
      </c>
      <c r="B459" s="61" t="s">
        <v>73</v>
      </c>
      <c r="C459" s="60" t="s">
        <v>1446</v>
      </c>
      <c r="D459" s="60" t="s">
        <v>1447</v>
      </c>
      <c r="E459" s="60" t="s">
        <v>1448</v>
      </c>
      <c r="F459" s="60">
        <v>0</v>
      </c>
      <c r="G459" s="60">
        <v>20.431999999999999</v>
      </c>
      <c r="H459" s="61">
        <v>10</v>
      </c>
      <c r="I459" s="61">
        <v>1</v>
      </c>
      <c r="J459" s="61">
        <v>6</v>
      </c>
      <c r="K459" s="61">
        <v>6</v>
      </c>
      <c r="L459" s="61">
        <v>4</v>
      </c>
      <c r="M459" s="60">
        <v>815</v>
      </c>
      <c r="N459" s="60">
        <v>88.9</v>
      </c>
      <c r="O459" s="60">
        <v>7.03</v>
      </c>
      <c r="P459" s="60">
        <v>16.8</v>
      </c>
      <c r="Q459" s="61">
        <v>2</v>
      </c>
      <c r="R459" s="61">
        <v>2</v>
      </c>
      <c r="S459" s="61">
        <v>2</v>
      </c>
      <c r="T459" s="61">
        <v>2</v>
      </c>
      <c r="U459" s="61">
        <v>2</v>
      </c>
      <c r="V459" s="61">
        <v>2</v>
      </c>
      <c r="W459" s="60">
        <v>437.9</v>
      </c>
      <c r="X459" s="60">
        <v>426.7</v>
      </c>
      <c r="Y459" s="60">
        <v>327.2</v>
      </c>
      <c r="Z459" s="60">
        <v>385.6</v>
      </c>
      <c r="AA459" s="60">
        <v>370.7</v>
      </c>
      <c r="AB459" s="60">
        <v>369.2</v>
      </c>
      <c r="AC459" s="60">
        <v>512.70000000000005</v>
      </c>
      <c r="AD459" s="60">
        <v>426.7</v>
      </c>
      <c r="AE459" s="60">
        <v>391</v>
      </c>
      <c r="AF459" s="60">
        <v>536.79999999999995</v>
      </c>
      <c r="AG459" s="60">
        <v>472.9</v>
      </c>
      <c r="AH459" s="60">
        <v>570.20000000000005</v>
      </c>
      <c r="AI459" s="62">
        <v>105.70044325327285</v>
      </c>
      <c r="AJ459" s="60">
        <v>87.970312338934121</v>
      </c>
      <c r="AK459" s="60">
        <v>80.610246366353977</v>
      </c>
      <c r="AL459" s="60">
        <v>110.66900319554685</v>
      </c>
      <c r="AM459" s="60">
        <v>97.495103597567251</v>
      </c>
      <c r="AN459" s="60">
        <v>117.55489124832491</v>
      </c>
      <c r="AO459" s="63">
        <v>-0.15335314154065716</v>
      </c>
      <c r="AP459" s="63">
        <v>-0.41824592873684135</v>
      </c>
      <c r="AQ459" s="63">
        <v>-0.54429943174323814</v>
      </c>
      <c r="AR459" s="63">
        <v>-8.7083367737769049E-2</v>
      </c>
      <c r="AS459" s="63">
        <v>-0.26993289748014837</v>
      </c>
      <c r="AT459" s="63">
        <v>-0.2944</v>
      </c>
      <c r="AV459" s="60">
        <v>1.60544</v>
      </c>
      <c r="AW459" s="60">
        <v>8.0082600000000004E-2</v>
      </c>
    </row>
    <row r="460" spans="1:49" x14ac:dyDescent="0.2">
      <c r="A460" s="60">
        <v>6841</v>
      </c>
      <c r="B460" s="61" t="s">
        <v>73</v>
      </c>
      <c r="C460" s="60" t="s">
        <v>1449</v>
      </c>
      <c r="D460" s="60" t="s">
        <v>1450</v>
      </c>
      <c r="E460" s="60" t="s">
        <v>1451</v>
      </c>
      <c r="F460" s="60">
        <v>0</v>
      </c>
      <c r="G460" s="60">
        <v>161.34800000000001</v>
      </c>
      <c r="H460" s="61">
        <v>42</v>
      </c>
      <c r="I460" s="61">
        <v>1</v>
      </c>
      <c r="J460" s="61">
        <v>28</v>
      </c>
      <c r="K460" s="61">
        <v>48</v>
      </c>
      <c r="L460" s="61">
        <v>28</v>
      </c>
      <c r="M460" s="60">
        <v>856</v>
      </c>
      <c r="N460" s="60">
        <v>95.7</v>
      </c>
      <c r="O460" s="60">
        <v>6.92</v>
      </c>
      <c r="P460" s="60">
        <v>174.38</v>
      </c>
      <c r="Q460" s="61">
        <v>28</v>
      </c>
      <c r="R460" s="61">
        <v>28</v>
      </c>
      <c r="S460" s="61">
        <v>28</v>
      </c>
      <c r="T460" s="61">
        <v>28</v>
      </c>
      <c r="U460" s="61">
        <v>28</v>
      </c>
      <c r="V460" s="61">
        <v>28</v>
      </c>
      <c r="W460" s="60">
        <v>1852.5</v>
      </c>
      <c r="X460" s="60">
        <v>2233.1999999999998</v>
      </c>
      <c r="Y460" s="60">
        <v>1932.2</v>
      </c>
      <c r="Z460" s="60">
        <v>1529.3</v>
      </c>
      <c r="AA460" s="60">
        <v>1898.4</v>
      </c>
      <c r="AB460" s="60">
        <v>1153.5999999999999</v>
      </c>
      <c r="AC460" s="60">
        <v>2169.1</v>
      </c>
      <c r="AD460" s="60">
        <v>2233.1999999999998</v>
      </c>
      <c r="AE460" s="60">
        <v>2308.9</v>
      </c>
      <c r="AF460" s="60">
        <v>2129</v>
      </c>
      <c r="AG460" s="60">
        <v>2421.5</v>
      </c>
      <c r="AH460" s="60">
        <v>1781.5</v>
      </c>
      <c r="AI460" s="62">
        <v>99.780728655544664</v>
      </c>
      <c r="AJ460" s="60">
        <v>102.72939156035329</v>
      </c>
      <c r="AK460" s="60">
        <v>106.21166584887145</v>
      </c>
      <c r="AL460" s="60">
        <v>97.936089303238475</v>
      </c>
      <c r="AM460" s="60">
        <v>111.39137634936213</v>
      </c>
      <c r="AN460" s="60">
        <v>81.95074828263003</v>
      </c>
      <c r="AO460" s="63">
        <v>0.28400408229991353</v>
      </c>
      <c r="AP460" s="63">
        <v>0.32601997775964608</v>
      </c>
      <c r="AQ460" s="63">
        <v>0.37411320690878996</v>
      </c>
      <c r="AR460" s="63">
        <v>0.25708346631899476</v>
      </c>
      <c r="AS460" s="63">
        <v>0.44280851946832511</v>
      </c>
      <c r="AT460" s="63">
        <v>0.33679999999999999</v>
      </c>
      <c r="AU460" s="64" t="s">
        <v>77</v>
      </c>
      <c r="AV460" s="60">
        <v>3.2786200000000001</v>
      </c>
      <c r="AW460" s="60">
        <v>1.6674899999999999E-2</v>
      </c>
    </row>
    <row r="461" spans="1:49" x14ac:dyDescent="0.2">
      <c r="A461" s="60">
        <v>340</v>
      </c>
      <c r="B461" s="61" t="s">
        <v>73</v>
      </c>
      <c r="C461" s="60" t="s">
        <v>1452</v>
      </c>
      <c r="D461" s="60" t="s">
        <v>1453</v>
      </c>
      <c r="E461" s="60" t="s">
        <v>1454</v>
      </c>
      <c r="F461" s="60">
        <v>4.7E-2</v>
      </c>
      <c r="G461" s="60">
        <v>1.4179999999999999</v>
      </c>
      <c r="H461" s="61">
        <v>3</v>
      </c>
      <c r="I461" s="61">
        <v>1</v>
      </c>
      <c r="J461" s="61">
        <v>1</v>
      </c>
      <c r="K461" s="61">
        <v>1</v>
      </c>
      <c r="L461" s="61">
        <v>1</v>
      </c>
      <c r="M461" s="60">
        <v>551</v>
      </c>
      <c r="N461" s="60">
        <v>61.1</v>
      </c>
      <c r="O461" s="60">
        <v>9.73</v>
      </c>
      <c r="P461" s="60">
        <v>2.38</v>
      </c>
      <c r="Q461" s="61">
        <v>1</v>
      </c>
      <c r="R461" s="61">
        <v>1</v>
      </c>
      <c r="S461" s="61">
        <v>1</v>
      </c>
      <c r="T461" s="61">
        <v>1</v>
      </c>
      <c r="U461" s="61">
        <v>1</v>
      </c>
      <c r="V461" s="61">
        <v>1</v>
      </c>
      <c r="W461" s="60">
        <v>9.6999999999999993</v>
      </c>
      <c r="X461" s="60">
        <v>9.9</v>
      </c>
      <c r="Y461" s="60">
        <v>9</v>
      </c>
      <c r="Z461" s="60">
        <v>13.1</v>
      </c>
      <c r="AA461" s="60">
        <v>9.9</v>
      </c>
      <c r="AB461" s="60">
        <v>9.6999999999999993</v>
      </c>
      <c r="AC461" s="60">
        <v>11.3</v>
      </c>
      <c r="AD461" s="60">
        <v>9.9</v>
      </c>
      <c r="AE461" s="60">
        <v>10.7</v>
      </c>
      <c r="AF461" s="60">
        <v>18.2</v>
      </c>
      <c r="AG461" s="60">
        <v>12.6</v>
      </c>
      <c r="AH461" s="60">
        <v>15</v>
      </c>
      <c r="AI461" s="62">
        <v>87.25868725868726</v>
      </c>
      <c r="AJ461" s="60">
        <v>76.447876447876439</v>
      </c>
      <c r="AK461" s="60">
        <v>82.625482625482618</v>
      </c>
      <c r="AL461" s="60">
        <v>140.54054054054055</v>
      </c>
      <c r="AM461" s="60">
        <v>97.297297297297291</v>
      </c>
      <c r="AN461" s="60">
        <v>115.83011583011583</v>
      </c>
      <c r="AO461" s="63">
        <v>-0.40863972808069321</v>
      </c>
      <c r="AP461" s="63">
        <v>-0.59946207041627142</v>
      </c>
      <c r="AQ461" s="63">
        <v>-0.48735170409473411</v>
      </c>
      <c r="AR461" s="63">
        <v>0.27897594970281542</v>
      </c>
      <c r="AS461" s="63">
        <v>-0.2515387669959645</v>
      </c>
      <c r="AT461" s="63">
        <v>-0.29360000000000003</v>
      </c>
      <c r="AV461" s="60">
        <v>0.88924499999999995</v>
      </c>
      <c r="AW461" s="60">
        <v>0.22980999999999999</v>
      </c>
    </row>
    <row r="462" spans="1:49" x14ac:dyDescent="0.2">
      <c r="A462" s="60">
        <v>1200</v>
      </c>
      <c r="B462" s="61" t="s">
        <v>73</v>
      </c>
      <c r="C462" s="60" t="s">
        <v>1455</v>
      </c>
      <c r="D462" s="60" t="s">
        <v>1456</v>
      </c>
      <c r="E462" s="60" t="s">
        <v>1457</v>
      </c>
      <c r="F462" s="60">
        <v>0</v>
      </c>
      <c r="G462" s="60">
        <v>15.077999999999999</v>
      </c>
      <c r="H462" s="61">
        <v>11</v>
      </c>
      <c r="I462" s="61">
        <v>1</v>
      </c>
      <c r="J462" s="61">
        <v>3</v>
      </c>
      <c r="K462" s="61">
        <v>3</v>
      </c>
      <c r="L462" s="61">
        <v>3</v>
      </c>
      <c r="M462" s="60">
        <v>388</v>
      </c>
      <c r="N462" s="60">
        <v>42.8</v>
      </c>
      <c r="O462" s="60">
        <v>6.3</v>
      </c>
      <c r="P462" s="60">
        <v>9.7100000000000009</v>
      </c>
      <c r="Q462" s="61">
        <v>2</v>
      </c>
      <c r="R462" s="61">
        <v>2</v>
      </c>
      <c r="S462" s="61">
        <v>2</v>
      </c>
      <c r="T462" s="61">
        <v>2</v>
      </c>
      <c r="U462" s="61">
        <v>2</v>
      </c>
      <c r="V462" s="61">
        <v>2</v>
      </c>
      <c r="W462" s="60">
        <v>34.799999999999997</v>
      </c>
      <c r="X462" s="60">
        <v>37.4</v>
      </c>
      <c r="Y462" s="60">
        <v>44.3</v>
      </c>
      <c r="Z462" s="60">
        <v>36.6</v>
      </c>
      <c r="AA462" s="60">
        <v>42.6</v>
      </c>
      <c r="AB462" s="60">
        <v>37.1</v>
      </c>
      <c r="AC462" s="60">
        <v>40.700000000000003</v>
      </c>
      <c r="AD462" s="60">
        <v>37.4</v>
      </c>
      <c r="AE462" s="60">
        <v>53</v>
      </c>
      <c r="AF462" s="60">
        <v>51</v>
      </c>
      <c r="AG462" s="60">
        <v>54.4</v>
      </c>
      <c r="AH462" s="60">
        <v>57.3</v>
      </c>
      <c r="AI462" s="62">
        <v>83.117767188563647</v>
      </c>
      <c r="AJ462" s="60">
        <v>76.3784887678693</v>
      </c>
      <c r="AK462" s="60">
        <v>108.23689584751531</v>
      </c>
      <c r="AL462" s="60">
        <v>104.15248468345813</v>
      </c>
      <c r="AM462" s="60">
        <v>111.09598366235534</v>
      </c>
      <c r="AN462" s="60">
        <v>117.01837985023825</v>
      </c>
      <c r="AO462" s="63">
        <v>-0.49350634449065767</v>
      </c>
      <c r="AP462" s="63">
        <v>-0.61549686886926802</v>
      </c>
      <c r="AQ462" s="63">
        <v>-0.11254277930634325</v>
      </c>
      <c r="AR462" s="63">
        <v>-0.16803789189804685</v>
      </c>
      <c r="AS462" s="63">
        <v>-7.4928487506565403E-2</v>
      </c>
      <c r="AT462" s="63">
        <v>-0.29299999999999998</v>
      </c>
      <c r="AV462" s="60">
        <v>1.25637</v>
      </c>
      <c r="AW462" s="60">
        <v>0.13043299999999999</v>
      </c>
    </row>
    <row r="463" spans="1:49" x14ac:dyDescent="0.2">
      <c r="A463" s="60">
        <v>2727</v>
      </c>
      <c r="B463" s="61" t="s">
        <v>73</v>
      </c>
      <c r="C463" s="60" t="s">
        <v>1458</v>
      </c>
      <c r="D463" s="60" t="s">
        <v>1459</v>
      </c>
      <c r="E463" s="60" t="s">
        <v>1460</v>
      </c>
      <c r="F463" s="60">
        <v>0</v>
      </c>
      <c r="G463" s="60">
        <v>29.428000000000001</v>
      </c>
      <c r="H463" s="61">
        <v>11</v>
      </c>
      <c r="I463" s="61">
        <v>1</v>
      </c>
      <c r="J463" s="61">
        <v>7</v>
      </c>
      <c r="K463" s="61">
        <v>9</v>
      </c>
      <c r="L463" s="61">
        <v>7</v>
      </c>
      <c r="M463" s="60">
        <v>736</v>
      </c>
      <c r="N463" s="60">
        <v>81.8</v>
      </c>
      <c r="O463" s="60">
        <v>6.32</v>
      </c>
      <c r="P463" s="60">
        <v>25.87</v>
      </c>
      <c r="Q463" s="61">
        <v>5</v>
      </c>
      <c r="R463" s="61">
        <v>5</v>
      </c>
      <c r="S463" s="61">
        <v>5</v>
      </c>
      <c r="T463" s="61">
        <v>5</v>
      </c>
      <c r="U463" s="61">
        <v>5</v>
      </c>
      <c r="V463" s="61">
        <v>5</v>
      </c>
      <c r="W463" s="60">
        <v>115</v>
      </c>
      <c r="X463" s="60">
        <v>157.9</v>
      </c>
      <c r="Y463" s="60">
        <v>124.9</v>
      </c>
      <c r="Z463" s="60">
        <v>92.2</v>
      </c>
      <c r="AA463" s="60">
        <v>136.9</v>
      </c>
      <c r="AB463" s="60">
        <v>117.4</v>
      </c>
      <c r="AC463" s="60">
        <v>134.6</v>
      </c>
      <c r="AD463" s="60">
        <v>157.9</v>
      </c>
      <c r="AE463" s="60">
        <v>149.30000000000001</v>
      </c>
      <c r="AF463" s="60">
        <v>128.30000000000001</v>
      </c>
      <c r="AG463" s="60">
        <v>174.7</v>
      </c>
      <c r="AH463" s="60">
        <v>181.4</v>
      </c>
      <c r="AI463" s="62">
        <v>87.194990282876276</v>
      </c>
      <c r="AJ463" s="60">
        <v>102.28892247894623</v>
      </c>
      <c r="AK463" s="60">
        <v>96.71777153962428</v>
      </c>
      <c r="AL463" s="60">
        <v>83.11379831569856</v>
      </c>
      <c r="AM463" s="60">
        <v>113.17210105808681</v>
      </c>
      <c r="AN463" s="60">
        <v>117.51241632476788</v>
      </c>
      <c r="AO463" s="63">
        <v>-0.43049604591820545</v>
      </c>
      <c r="AP463" s="63">
        <v>-0.20016328466828576</v>
      </c>
      <c r="AQ463" s="63">
        <v>-0.28096029039398124</v>
      </c>
      <c r="AR463" s="63">
        <v>-0.49965328543884013</v>
      </c>
      <c r="AS463" s="63">
        <v>-5.429484761176312E-2</v>
      </c>
      <c r="AT463" s="63">
        <v>-0.29299999999999998</v>
      </c>
      <c r="AV463" s="60">
        <v>1.66947</v>
      </c>
      <c r="AW463" s="60">
        <v>7.4457200000000001E-2</v>
      </c>
    </row>
    <row r="464" spans="1:49" x14ac:dyDescent="0.2">
      <c r="A464" s="60">
        <v>1007</v>
      </c>
      <c r="B464" s="61" t="s">
        <v>73</v>
      </c>
      <c r="C464" s="60" t="s">
        <v>1461</v>
      </c>
      <c r="D464" s="60" t="s">
        <v>1462</v>
      </c>
      <c r="E464" s="60" t="s">
        <v>1463</v>
      </c>
      <c r="F464" s="60">
        <v>5.0000000000000001E-3</v>
      </c>
      <c r="G464" s="60">
        <v>3.09</v>
      </c>
      <c r="H464" s="61">
        <v>1</v>
      </c>
      <c r="I464" s="61">
        <v>1</v>
      </c>
      <c r="J464" s="61">
        <v>1</v>
      </c>
      <c r="K464" s="61">
        <v>1</v>
      </c>
      <c r="L464" s="61">
        <v>1</v>
      </c>
      <c r="M464" s="60">
        <v>1353</v>
      </c>
      <c r="N464" s="60">
        <v>150.6</v>
      </c>
      <c r="O464" s="60">
        <v>7.34</v>
      </c>
      <c r="P464" s="60">
        <v>0</v>
      </c>
      <c r="Q464" s="61">
        <v>1</v>
      </c>
      <c r="R464" s="61">
        <v>1</v>
      </c>
      <c r="S464" s="61">
        <v>1</v>
      </c>
      <c r="T464" s="61">
        <v>1</v>
      </c>
      <c r="U464" s="61">
        <v>1</v>
      </c>
      <c r="V464" s="61">
        <v>1</v>
      </c>
      <c r="W464" s="60">
        <v>28.9</v>
      </c>
      <c r="X464" s="60">
        <v>42.8</v>
      </c>
      <c r="Y464" s="60">
        <v>26.8</v>
      </c>
      <c r="Z464" s="60">
        <v>27</v>
      </c>
      <c r="AA464" s="60">
        <v>31.5</v>
      </c>
      <c r="AB464" s="60">
        <v>29.4</v>
      </c>
      <c r="AC464" s="60">
        <v>33.799999999999997</v>
      </c>
      <c r="AD464" s="60">
        <v>42.8</v>
      </c>
      <c r="AE464" s="60">
        <v>32</v>
      </c>
      <c r="AF464" s="60">
        <v>37.6</v>
      </c>
      <c r="AG464" s="60">
        <v>40.200000000000003</v>
      </c>
      <c r="AH464" s="60">
        <v>45.4</v>
      </c>
      <c r="AI464" s="62">
        <v>87.489214840379645</v>
      </c>
      <c r="AJ464" s="60">
        <v>110.78515962036239</v>
      </c>
      <c r="AK464" s="60">
        <v>82.83002588438309</v>
      </c>
      <c r="AL464" s="60">
        <v>97.325280414150143</v>
      </c>
      <c r="AM464" s="60">
        <v>104.05522001725626</v>
      </c>
      <c r="AN464" s="60">
        <v>117.51509922346851</v>
      </c>
      <c r="AO464" s="63">
        <v>-0.42566905100873065</v>
      </c>
      <c r="AP464" s="63">
        <v>-8.5081500889767875E-2</v>
      </c>
      <c r="AQ464" s="63">
        <v>-0.50462039240355261</v>
      </c>
      <c r="AR464" s="63">
        <v>-0.27195963561327746</v>
      </c>
      <c r="AS464" s="63">
        <v>-0.17549679611198638</v>
      </c>
      <c r="AT464" s="63">
        <v>-0.29260000000000003</v>
      </c>
      <c r="AV464" s="60">
        <v>1.7089000000000001</v>
      </c>
      <c r="AW464" s="60">
        <v>7.0984400000000003E-2</v>
      </c>
    </row>
    <row r="465" spans="1:49" x14ac:dyDescent="0.2">
      <c r="A465" s="60">
        <v>900</v>
      </c>
      <c r="B465" s="61" t="s">
        <v>73</v>
      </c>
      <c r="C465" s="60" t="s">
        <v>1464</v>
      </c>
      <c r="D465" s="60" t="s">
        <v>1465</v>
      </c>
      <c r="E465" s="60" t="s">
        <v>1466</v>
      </c>
      <c r="F465" s="60">
        <v>0</v>
      </c>
      <c r="G465" s="60">
        <v>7.2009999999999996</v>
      </c>
      <c r="H465" s="61">
        <v>4</v>
      </c>
      <c r="I465" s="61">
        <v>1</v>
      </c>
      <c r="J465" s="61">
        <v>2</v>
      </c>
      <c r="K465" s="61">
        <v>2</v>
      </c>
      <c r="L465" s="61">
        <v>2</v>
      </c>
      <c r="M465" s="60">
        <v>757</v>
      </c>
      <c r="N465" s="60">
        <v>83.5</v>
      </c>
      <c r="O465" s="60">
        <v>5.73</v>
      </c>
      <c r="P465" s="60">
        <v>6.03</v>
      </c>
      <c r="Q465" s="61">
        <v>2</v>
      </c>
      <c r="R465" s="61">
        <v>2</v>
      </c>
      <c r="S465" s="61">
        <v>2</v>
      </c>
      <c r="T465" s="61">
        <v>2</v>
      </c>
      <c r="U465" s="61">
        <v>2</v>
      </c>
      <c r="V465" s="61">
        <v>2</v>
      </c>
      <c r="W465" s="60">
        <v>44.1</v>
      </c>
      <c r="X465" s="60">
        <v>55.7</v>
      </c>
      <c r="Y465" s="60">
        <v>41</v>
      </c>
      <c r="Z465" s="60">
        <v>34.799999999999997</v>
      </c>
      <c r="AA465" s="60">
        <v>39.1</v>
      </c>
      <c r="AB465" s="60">
        <v>26.1</v>
      </c>
      <c r="AC465" s="60">
        <v>51.7</v>
      </c>
      <c r="AD465" s="60">
        <v>55.7</v>
      </c>
      <c r="AE465" s="60">
        <v>48.9</v>
      </c>
      <c r="AF465" s="60">
        <v>48.5</v>
      </c>
      <c r="AG465" s="60">
        <v>49.9</v>
      </c>
      <c r="AH465" s="60">
        <v>40.299999999999997</v>
      </c>
      <c r="AI465" s="62">
        <v>105.15254237288136</v>
      </c>
      <c r="AJ465" s="60">
        <v>113.28813559322033</v>
      </c>
      <c r="AK465" s="60">
        <v>99.457627118644069</v>
      </c>
      <c r="AL465" s="60">
        <v>98.644067796610173</v>
      </c>
      <c r="AM465" s="60">
        <v>101.49152542372882</v>
      </c>
      <c r="AN465" s="60">
        <v>81.966101694915253</v>
      </c>
      <c r="AO465" s="63">
        <v>0.35938444178696727</v>
      </c>
      <c r="AP465" s="63">
        <v>0.46689748881206444</v>
      </c>
      <c r="AQ465" s="63">
        <v>0.27905462642426637</v>
      </c>
      <c r="AR465" s="63">
        <v>0.26720490854652285</v>
      </c>
      <c r="AS465" s="63">
        <v>0.30825997680929318</v>
      </c>
      <c r="AT465" s="63">
        <v>0.33600000000000002</v>
      </c>
      <c r="AU465" s="64" t="s">
        <v>77</v>
      </c>
      <c r="AV465" s="60">
        <v>3.11652</v>
      </c>
      <c r="AW465" s="60">
        <v>1.8075500000000001E-2</v>
      </c>
    </row>
    <row r="466" spans="1:49" x14ac:dyDescent="0.2">
      <c r="A466" s="60">
        <v>686</v>
      </c>
      <c r="B466" s="61" t="s">
        <v>73</v>
      </c>
      <c r="C466" s="60" t="s">
        <v>1467</v>
      </c>
      <c r="D466" s="60" t="s">
        <v>1468</v>
      </c>
      <c r="E466" s="60" t="s">
        <v>1469</v>
      </c>
      <c r="F466" s="60">
        <v>1E-3</v>
      </c>
      <c r="G466" s="60">
        <v>4.4870000000000001</v>
      </c>
      <c r="H466" s="61">
        <v>2</v>
      </c>
      <c r="I466" s="61">
        <v>1</v>
      </c>
      <c r="J466" s="61">
        <v>1</v>
      </c>
      <c r="K466" s="61">
        <v>1</v>
      </c>
      <c r="L466" s="61">
        <v>1</v>
      </c>
      <c r="M466" s="60">
        <v>536</v>
      </c>
      <c r="N466" s="60">
        <v>57.8</v>
      </c>
      <c r="O466" s="60">
        <v>6.64</v>
      </c>
      <c r="P466" s="60">
        <v>4.24</v>
      </c>
      <c r="Q466" s="61">
        <v>1</v>
      </c>
      <c r="R466" s="61">
        <v>1</v>
      </c>
      <c r="S466" s="61">
        <v>1</v>
      </c>
      <c r="T466" s="61">
        <v>1</v>
      </c>
      <c r="U466" s="61">
        <v>1</v>
      </c>
      <c r="V466" s="61">
        <v>1</v>
      </c>
      <c r="W466" s="60">
        <v>34.1</v>
      </c>
      <c r="X466" s="60">
        <v>38.6</v>
      </c>
      <c r="Y466" s="60">
        <v>27.4</v>
      </c>
      <c r="Z466" s="60">
        <v>29.9</v>
      </c>
      <c r="AA466" s="60">
        <v>31.6</v>
      </c>
      <c r="AB466" s="60">
        <v>19.7</v>
      </c>
      <c r="AC466" s="60">
        <v>39.9</v>
      </c>
      <c r="AD466" s="60">
        <v>38.6</v>
      </c>
      <c r="AE466" s="60">
        <v>32.700000000000003</v>
      </c>
      <c r="AF466" s="60">
        <v>41.6</v>
      </c>
      <c r="AG466" s="60">
        <v>40.299999999999997</v>
      </c>
      <c r="AH466" s="60">
        <v>30.5</v>
      </c>
      <c r="AI466" s="62">
        <v>107.06618962432916</v>
      </c>
      <c r="AJ466" s="60">
        <v>103.5778175313059</v>
      </c>
      <c r="AK466" s="60">
        <v>87.745974955277276</v>
      </c>
      <c r="AL466" s="60">
        <v>111.62790697674417</v>
      </c>
      <c r="AM466" s="60">
        <v>108.13953488372091</v>
      </c>
      <c r="AN466" s="60">
        <v>81.842576028622531</v>
      </c>
      <c r="AO466" s="63">
        <v>0.38757950377209738</v>
      </c>
      <c r="AP466" s="63">
        <v>0.33979160481783183</v>
      </c>
      <c r="AQ466" s="63">
        <v>0.10048139304783392</v>
      </c>
      <c r="AR466" s="63">
        <v>0.44777428569084343</v>
      </c>
      <c r="AS466" s="63">
        <v>0.40197059607771879</v>
      </c>
      <c r="AT466" s="63">
        <v>0.33560000000000001</v>
      </c>
      <c r="AU466" s="64" t="s">
        <v>77</v>
      </c>
      <c r="AV466" s="60">
        <v>2.2645300000000002</v>
      </c>
      <c r="AW466" s="60">
        <v>3.7740099999999999E-2</v>
      </c>
    </row>
    <row r="467" spans="1:49" x14ac:dyDescent="0.2">
      <c r="A467" s="60">
        <v>407</v>
      </c>
      <c r="B467" s="61" t="s">
        <v>73</v>
      </c>
      <c r="C467" s="60" t="s">
        <v>1470</v>
      </c>
      <c r="D467" s="60" t="s">
        <v>1471</v>
      </c>
      <c r="E467" s="60" t="s">
        <v>1472</v>
      </c>
      <c r="F467" s="60">
        <v>0</v>
      </c>
      <c r="G467" s="60">
        <v>5.1100000000000003</v>
      </c>
      <c r="H467" s="61">
        <v>4</v>
      </c>
      <c r="I467" s="61">
        <v>1</v>
      </c>
      <c r="J467" s="61">
        <v>2</v>
      </c>
      <c r="K467" s="61">
        <v>2</v>
      </c>
      <c r="L467" s="61">
        <v>2</v>
      </c>
      <c r="M467" s="60">
        <v>816</v>
      </c>
      <c r="N467" s="60">
        <v>94.1</v>
      </c>
      <c r="O467" s="60">
        <v>8.27</v>
      </c>
      <c r="P467" s="60">
        <v>6.22</v>
      </c>
      <c r="Q467" s="61">
        <v>1</v>
      </c>
      <c r="R467" s="61">
        <v>1</v>
      </c>
      <c r="S467" s="61">
        <v>1</v>
      </c>
      <c r="T467" s="61">
        <v>1</v>
      </c>
      <c r="U467" s="61">
        <v>1</v>
      </c>
      <c r="V467" s="61">
        <v>1</v>
      </c>
      <c r="W467" s="60">
        <v>20.6</v>
      </c>
      <c r="X467" s="60">
        <v>25.7</v>
      </c>
      <c r="Y467" s="60">
        <v>16.5</v>
      </c>
      <c r="Z467" s="60">
        <v>15.4</v>
      </c>
      <c r="AA467" s="60">
        <v>17.100000000000001</v>
      </c>
      <c r="AB467" s="60">
        <v>11.5</v>
      </c>
      <c r="AC467" s="60">
        <v>24.1</v>
      </c>
      <c r="AD467" s="60">
        <v>25.7</v>
      </c>
      <c r="AE467" s="60">
        <v>19.7</v>
      </c>
      <c r="AF467" s="60">
        <v>21.5</v>
      </c>
      <c r="AG467" s="60">
        <v>21.8</v>
      </c>
      <c r="AH467" s="60">
        <v>17.8</v>
      </c>
      <c r="AI467" s="62">
        <v>110.7197549770291</v>
      </c>
      <c r="AJ467" s="60">
        <v>118.07044410413476</v>
      </c>
      <c r="AK467" s="60">
        <v>90.505359877488516</v>
      </c>
      <c r="AL467" s="60">
        <v>98.774885145482386</v>
      </c>
      <c r="AM467" s="60">
        <v>100.15313935681471</v>
      </c>
      <c r="AN467" s="60">
        <v>81.776416539050544</v>
      </c>
      <c r="AO467" s="63">
        <v>0.43715590526356374</v>
      </c>
      <c r="AP467" s="63">
        <v>0.52989111822748025</v>
      </c>
      <c r="AQ467" s="63">
        <v>0.14631838848997844</v>
      </c>
      <c r="AR467" s="63">
        <v>0.27245941862306244</v>
      </c>
      <c r="AS467" s="63">
        <v>0.29245089381052847</v>
      </c>
      <c r="AT467" s="63">
        <v>0.33539999999999998</v>
      </c>
      <c r="AU467" s="64" t="s">
        <v>77</v>
      </c>
      <c r="AV467" s="60">
        <v>2.1257299999999999</v>
      </c>
      <c r="AW467" s="60">
        <v>4.3888499999999997E-2</v>
      </c>
    </row>
    <row r="468" spans="1:49" x14ac:dyDescent="0.2">
      <c r="A468" s="60">
        <v>1445</v>
      </c>
      <c r="B468" s="61" t="s">
        <v>73</v>
      </c>
      <c r="C468" s="60" t="s">
        <v>1473</v>
      </c>
      <c r="D468" s="60" t="s">
        <v>1474</v>
      </c>
      <c r="E468" s="60" t="s">
        <v>1475</v>
      </c>
      <c r="F468" s="60">
        <v>0</v>
      </c>
      <c r="G468" s="60">
        <v>10.778</v>
      </c>
      <c r="H468" s="61">
        <v>5</v>
      </c>
      <c r="I468" s="61">
        <v>1</v>
      </c>
      <c r="J468" s="61">
        <v>2</v>
      </c>
      <c r="K468" s="61">
        <v>2</v>
      </c>
      <c r="L468" s="61">
        <v>2</v>
      </c>
      <c r="M468" s="60">
        <v>600</v>
      </c>
      <c r="N468" s="60">
        <v>66.400000000000006</v>
      </c>
      <c r="O468" s="60">
        <v>6.58</v>
      </c>
      <c r="P468" s="60">
        <v>7.54</v>
      </c>
      <c r="Q468" s="61">
        <v>1</v>
      </c>
      <c r="R468" s="61">
        <v>1</v>
      </c>
      <c r="S468" s="61">
        <v>1</v>
      </c>
      <c r="T468" s="61">
        <v>1</v>
      </c>
      <c r="U468" s="61">
        <v>1</v>
      </c>
      <c r="V468" s="61">
        <v>1</v>
      </c>
      <c r="W468" s="60">
        <v>45.2</v>
      </c>
      <c r="X468" s="60">
        <v>49.2</v>
      </c>
      <c r="Y468" s="60">
        <v>51.5</v>
      </c>
      <c r="Z468" s="60">
        <v>47.7</v>
      </c>
      <c r="AA468" s="60">
        <v>45.7</v>
      </c>
      <c r="AB468" s="60">
        <v>45.4</v>
      </c>
      <c r="AC468" s="60">
        <v>52.9</v>
      </c>
      <c r="AD468" s="60">
        <v>49.2</v>
      </c>
      <c r="AE468" s="60">
        <v>61.6</v>
      </c>
      <c r="AF468" s="60">
        <v>66.400000000000006</v>
      </c>
      <c r="AG468" s="60">
        <v>58.3</v>
      </c>
      <c r="AH468" s="60">
        <v>70.2</v>
      </c>
      <c r="AI468" s="62">
        <v>88.510875627440058</v>
      </c>
      <c r="AJ468" s="60">
        <v>82.320133853876186</v>
      </c>
      <c r="AK468" s="60">
        <v>103.0674846625767</v>
      </c>
      <c r="AL468" s="60">
        <v>111.09871723368657</v>
      </c>
      <c r="AM468" s="60">
        <v>97.546012269938657</v>
      </c>
      <c r="AN468" s="60">
        <v>117.45677635248188</v>
      </c>
      <c r="AO468" s="63">
        <v>-0.40820330819053491</v>
      </c>
      <c r="AP468" s="63">
        <v>-0.51281271496532088</v>
      </c>
      <c r="AQ468" s="63">
        <v>-0.18854067960965928</v>
      </c>
      <c r="AR468" s="63">
        <v>-8.0287788957635942E-2</v>
      </c>
      <c r="AS468" s="63">
        <v>-0.26797514710406434</v>
      </c>
      <c r="AT468" s="63">
        <v>-0.29160000000000003</v>
      </c>
      <c r="AV468" s="60">
        <v>1.71495</v>
      </c>
      <c r="AW468" s="60">
        <v>7.0470199999999997E-2</v>
      </c>
    </row>
    <row r="469" spans="1:49" x14ac:dyDescent="0.2">
      <c r="A469" s="60">
        <v>1699</v>
      </c>
      <c r="B469" s="61" t="s">
        <v>73</v>
      </c>
      <c r="C469" s="60" t="s">
        <v>1476</v>
      </c>
      <c r="D469" s="60" t="s">
        <v>1477</v>
      </c>
      <c r="E469" s="60" t="s">
        <v>1478</v>
      </c>
      <c r="F469" s="60">
        <v>3.5000000000000003E-2</v>
      </c>
      <c r="G469" s="60">
        <v>1.597</v>
      </c>
      <c r="H469" s="61">
        <v>2</v>
      </c>
      <c r="I469" s="61">
        <v>1</v>
      </c>
      <c r="J469" s="61">
        <v>1</v>
      </c>
      <c r="K469" s="61">
        <v>1</v>
      </c>
      <c r="L469" s="61">
        <v>1</v>
      </c>
      <c r="M469" s="60">
        <v>452</v>
      </c>
      <c r="N469" s="60">
        <v>51.5</v>
      </c>
      <c r="O469" s="60">
        <v>8.84</v>
      </c>
      <c r="P469" s="60">
        <v>2.0499999999999998</v>
      </c>
      <c r="Q469" s="61">
        <v>1</v>
      </c>
      <c r="R469" s="61">
        <v>1</v>
      </c>
      <c r="S469" s="61">
        <v>1</v>
      </c>
      <c r="T469" s="61">
        <v>1</v>
      </c>
      <c r="U469" s="61">
        <v>1</v>
      </c>
      <c r="V469" s="61">
        <v>1</v>
      </c>
      <c r="W469" s="60">
        <v>95.7</v>
      </c>
      <c r="X469" s="60">
        <v>96.2</v>
      </c>
      <c r="Y469" s="60">
        <v>96.9</v>
      </c>
      <c r="Z469" s="60">
        <v>78.099999999999994</v>
      </c>
      <c r="AA469" s="60">
        <v>90.9</v>
      </c>
      <c r="AB469" s="60">
        <v>56.2</v>
      </c>
      <c r="AC469" s="60">
        <v>112.1</v>
      </c>
      <c r="AD469" s="60">
        <v>96.2</v>
      </c>
      <c r="AE469" s="60">
        <v>115.7</v>
      </c>
      <c r="AF469" s="60">
        <v>108.8</v>
      </c>
      <c r="AG469" s="60">
        <v>115.9</v>
      </c>
      <c r="AH469" s="60">
        <v>86.8</v>
      </c>
      <c r="AI469" s="62">
        <v>105.83792289535799</v>
      </c>
      <c r="AJ469" s="60">
        <v>90.826121164437453</v>
      </c>
      <c r="AK469" s="60">
        <v>109.23682140047207</v>
      </c>
      <c r="AL469" s="60">
        <v>102.72226593233674</v>
      </c>
      <c r="AM469" s="60">
        <v>109.42564909520063</v>
      </c>
      <c r="AN469" s="60">
        <v>81.951219512195124</v>
      </c>
      <c r="AO469" s="63">
        <v>0.36901933036094736</v>
      </c>
      <c r="AP469" s="63">
        <v>0.14834185132556268</v>
      </c>
      <c r="AQ469" s="63">
        <v>0.41462191666301046</v>
      </c>
      <c r="AR469" s="63">
        <v>0.32591160880586001</v>
      </c>
      <c r="AS469" s="63">
        <v>0.41711361856199247</v>
      </c>
      <c r="AT469" s="63">
        <v>0.33500000000000002</v>
      </c>
      <c r="AU469" s="64" t="s">
        <v>77</v>
      </c>
      <c r="AV469" s="60">
        <v>2.5989599999999999</v>
      </c>
      <c r="AW469" s="60">
        <v>2.68299E-2</v>
      </c>
    </row>
    <row r="470" spans="1:49" x14ac:dyDescent="0.2">
      <c r="A470" s="60">
        <v>2649</v>
      </c>
      <c r="B470" s="61" t="s">
        <v>73</v>
      </c>
      <c r="C470" s="60" t="s">
        <v>1479</v>
      </c>
      <c r="D470" s="60" t="s">
        <v>1480</v>
      </c>
      <c r="E470" s="60" t="s">
        <v>1481</v>
      </c>
      <c r="F470" s="60">
        <v>4.0000000000000001E-3</v>
      </c>
      <c r="G470" s="60">
        <v>3.1150000000000002</v>
      </c>
      <c r="H470" s="61">
        <v>6</v>
      </c>
      <c r="I470" s="61">
        <v>1</v>
      </c>
      <c r="J470" s="61">
        <v>1</v>
      </c>
      <c r="K470" s="61">
        <v>1</v>
      </c>
      <c r="L470" s="61">
        <v>1</v>
      </c>
      <c r="M470" s="60">
        <v>186</v>
      </c>
      <c r="N470" s="60">
        <v>19.899999999999999</v>
      </c>
      <c r="O470" s="60">
        <v>5.54</v>
      </c>
      <c r="P470" s="60">
        <v>2.94</v>
      </c>
      <c r="Q470" s="61">
        <v>1</v>
      </c>
      <c r="R470" s="61">
        <v>1</v>
      </c>
      <c r="S470" s="61">
        <v>1</v>
      </c>
      <c r="T470" s="61">
        <v>1</v>
      </c>
      <c r="U470" s="61">
        <v>1</v>
      </c>
      <c r="V470" s="61">
        <v>1</v>
      </c>
      <c r="W470" s="60">
        <v>198.9</v>
      </c>
      <c r="X470" s="60">
        <v>247.8</v>
      </c>
      <c r="Y470" s="60">
        <v>167.9</v>
      </c>
      <c r="Z470" s="60">
        <v>135.4</v>
      </c>
      <c r="AA470" s="60">
        <v>176.8</v>
      </c>
      <c r="AB470" s="60">
        <v>112.1</v>
      </c>
      <c r="AC470" s="60">
        <v>232.9</v>
      </c>
      <c r="AD470" s="60">
        <v>247.8</v>
      </c>
      <c r="AE470" s="60">
        <v>200.7</v>
      </c>
      <c r="AF470" s="60">
        <v>188.5</v>
      </c>
      <c r="AG470" s="60">
        <v>225.5</v>
      </c>
      <c r="AH470" s="60">
        <v>173.1</v>
      </c>
      <c r="AI470" s="62">
        <v>110.16160819865983</v>
      </c>
      <c r="AJ470" s="60">
        <v>117.20930232558139</v>
      </c>
      <c r="AK470" s="60">
        <v>94.93102089081593</v>
      </c>
      <c r="AL470" s="60">
        <v>89.160425699645245</v>
      </c>
      <c r="AM470" s="60">
        <v>106.66141111549074</v>
      </c>
      <c r="AN470" s="60">
        <v>81.876231769806864</v>
      </c>
      <c r="AO470" s="63">
        <v>0.42810491484422725</v>
      </c>
      <c r="AP470" s="63">
        <v>0.51757046277396279</v>
      </c>
      <c r="AQ470" s="63">
        <v>0.21343489199597843</v>
      </c>
      <c r="AR470" s="63">
        <v>0.12295879878938766</v>
      </c>
      <c r="AS470" s="63">
        <v>0.38152170877610442</v>
      </c>
      <c r="AT470" s="63">
        <v>0.33279999999999998</v>
      </c>
      <c r="AU470" s="64" t="s">
        <v>77</v>
      </c>
      <c r="AV470" s="60">
        <v>2.00251</v>
      </c>
      <c r="AW470" s="60">
        <v>4.9699699999999999E-2</v>
      </c>
    </row>
    <row r="471" spans="1:49" x14ac:dyDescent="0.2">
      <c r="A471" s="60">
        <v>7258</v>
      </c>
      <c r="B471" s="61" t="s">
        <v>73</v>
      </c>
      <c r="C471" s="60" t="s">
        <v>1482</v>
      </c>
      <c r="D471" s="60" t="s">
        <v>1483</v>
      </c>
      <c r="E471" s="60" t="s">
        <v>1484</v>
      </c>
      <c r="F471" s="60">
        <v>0</v>
      </c>
      <c r="G471" s="60">
        <v>159.65700000000001</v>
      </c>
      <c r="H471" s="61">
        <v>75</v>
      </c>
      <c r="I471" s="61">
        <v>1</v>
      </c>
      <c r="J471" s="61">
        <v>19</v>
      </c>
      <c r="K471" s="61">
        <v>47</v>
      </c>
      <c r="L471" s="61">
        <v>19</v>
      </c>
      <c r="M471" s="60">
        <v>331</v>
      </c>
      <c r="N471" s="60">
        <v>38.9</v>
      </c>
      <c r="O471" s="60">
        <v>5</v>
      </c>
      <c r="P471" s="60">
        <v>159.88999999999999</v>
      </c>
      <c r="Q471" s="61">
        <v>19</v>
      </c>
      <c r="R471" s="61">
        <v>19</v>
      </c>
      <c r="S471" s="61">
        <v>19</v>
      </c>
      <c r="T471" s="61">
        <v>19</v>
      </c>
      <c r="U471" s="61">
        <v>19</v>
      </c>
      <c r="V471" s="61">
        <v>19</v>
      </c>
      <c r="W471" s="60">
        <v>2645.5</v>
      </c>
      <c r="X471" s="60">
        <v>3489.2</v>
      </c>
      <c r="Y471" s="60">
        <v>2578.1999999999998</v>
      </c>
      <c r="Z471" s="60">
        <v>2125</v>
      </c>
      <c r="AA471" s="60">
        <v>2637.1</v>
      </c>
      <c r="AB471" s="60">
        <v>1641.4</v>
      </c>
      <c r="AC471" s="60">
        <v>3097.6</v>
      </c>
      <c r="AD471" s="60">
        <v>3489.2</v>
      </c>
      <c r="AE471" s="60">
        <v>3080.9</v>
      </c>
      <c r="AF471" s="60">
        <v>2958.3</v>
      </c>
      <c r="AG471" s="60">
        <v>3363.7</v>
      </c>
      <c r="AH471" s="60">
        <v>2534.6999999999998</v>
      </c>
      <c r="AI471" s="62">
        <v>100.33037507287685</v>
      </c>
      <c r="AJ471" s="60">
        <v>113.01418669430588</v>
      </c>
      <c r="AK471" s="60">
        <v>99.789466865323561</v>
      </c>
      <c r="AL471" s="60">
        <v>95.818488048195888</v>
      </c>
      <c r="AM471" s="60">
        <v>108.94927770939948</v>
      </c>
      <c r="AN471" s="60">
        <v>82.098205609898287</v>
      </c>
      <c r="AO471" s="63">
        <v>0.28933585374081272</v>
      </c>
      <c r="AP471" s="63">
        <v>0.46108129080749399</v>
      </c>
      <c r="AQ471" s="63">
        <v>0.28153685208802542</v>
      </c>
      <c r="AR471" s="63">
        <v>0.22295335898884089</v>
      </c>
      <c r="AS471" s="63">
        <v>0.40823403697963795</v>
      </c>
      <c r="AT471" s="63">
        <v>0.33260000000000001</v>
      </c>
      <c r="AU471" s="64" t="s">
        <v>77</v>
      </c>
      <c r="AV471" s="60">
        <v>2.7863600000000002</v>
      </c>
      <c r="AW471" s="60">
        <v>2.3441E-2</v>
      </c>
    </row>
    <row r="472" spans="1:49" x14ac:dyDescent="0.2">
      <c r="A472" s="60">
        <v>1363</v>
      </c>
      <c r="B472" s="61" t="s">
        <v>73</v>
      </c>
      <c r="C472" s="60" t="s">
        <v>1485</v>
      </c>
      <c r="D472" s="60" t="s">
        <v>1486</v>
      </c>
      <c r="E472" s="60" t="s">
        <v>1487</v>
      </c>
      <c r="F472" s="60">
        <v>2.5000000000000001E-2</v>
      </c>
      <c r="G472" s="60">
        <v>1.768</v>
      </c>
      <c r="H472" s="61">
        <v>2</v>
      </c>
      <c r="I472" s="61">
        <v>1</v>
      </c>
      <c r="J472" s="61">
        <v>1</v>
      </c>
      <c r="K472" s="61">
        <v>1</v>
      </c>
      <c r="L472" s="61">
        <v>1</v>
      </c>
      <c r="M472" s="60">
        <v>941</v>
      </c>
      <c r="N472" s="60">
        <v>104.6</v>
      </c>
      <c r="O472" s="60">
        <v>4.83</v>
      </c>
      <c r="P472" s="60">
        <v>0</v>
      </c>
      <c r="Q472" s="61">
        <v>1</v>
      </c>
      <c r="R472" s="61">
        <v>1</v>
      </c>
      <c r="S472" s="61">
        <v>1</v>
      </c>
      <c r="T472" s="61">
        <v>1</v>
      </c>
      <c r="U472" s="61">
        <v>1</v>
      </c>
      <c r="V472" s="61">
        <v>1</v>
      </c>
      <c r="W472" s="60">
        <v>77.8</v>
      </c>
      <c r="X472" s="60">
        <v>73.900000000000006</v>
      </c>
      <c r="Y472" s="60">
        <v>71.7</v>
      </c>
      <c r="Z472" s="60">
        <v>54.4</v>
      </c>
      <c r="AA472" s="60">
        <v>72.400000000000006</v>
      </c>
      <c r="AB472" s="60">
        <v>43</v>
      </c>
      <c r="AC472" s="60">
        <v>91.1</v>
      </c>
      <c r="AD472" s="60">
        <v>73.900000000000006</v>
      </c>
      <c r="AE472" s="60">
        <v>85.7</v>
      </c>
      <c r="AF472" s="60">
        <v>75.8</v>
      </c>
      <c r="AG472" s="60">
        <v>92.4</v>
      </c>
      <c r="AH472" s="60">
        <v>66.3</v>
      </c>
      <c r="AI472" s="62">
        <v>112.65457543281121</v>
      </c>
      <c r="AJ472" s="60">
        <v>91.384995877988459</v>
      </c>
      <c r="AK472" s="60">
        <v>105.97691673536686</v>
      </c>
      <c r="AL472" s="60">
        <v>93.734542456718884</v>
      </c>
      <c r="AM472" s="60">
        <v>114.26215993404782</v>
      </c>
      <c r="AN472" s="60">
        <v>81.986809563066785</v>
      </c>
      <c r="AO472" s="63">
        <v>0.45844218368946277</v>
      </c>
      <c r="AP472" s="63">
        <v>0.15656549403356296</v>
      </c>
      <c r="AQ472" s="63">
        <v>0.37028633399991195</v>
      </c>
      <c r="AR472" s="63">
        <v>0.19318897805850388</v>
      </c>
      <c r="AS472" s="63">
        <v>0.47888398130346976</v>
      </c>
      <c r="AT472" s="63">
        <v>0.33139999999999997</v>
      </c>
      <c r="AU472" s="64" t="s">
        <v>77</v>
      </c>
      <c r="AV472" s="60">
        <v>2.1166999999999998</v>
      </c>
      <c r="AW472" s="60">
        <v>4.4166900000000002E-2</v>
      </c>
    </row>
    <row r="473" spans="1:49" x14ac:dyDescent="0.2">
      <c r="A473" s="60">
        <v>914</v>
      </c>
      <c r="B473" s="61" t="s">
        <v>73</v>
      </c>
      <c r="C473" s="60" t="s">
        <v>1488</v>
      </c>
      <c r="D473" s="60" t="s">
        <v>1489</v>
      </c>
      <c r="E473" s="60" t="s">
        <v>1490</v>
      </c>
      <c r="F473" s="60">
        <v>4.2999999999999997E-2</v>
      </c>
      <c r="G473" s="60">
        <v>1.4730000000000001</v>
      </c>
      <c r="H473" s="61">
        <v>1</v>
      </c>
      <c r="I473" s="61">
        <v>1</v>
      </c>
      <c r="J473" s="61">
        <v>1</v>
      </c>
      <c r="K473" s="61">
        <v>1</v>
      </c>
      <c r="L473" s="61">
        <v>1</v>
      </c>
      <c r="M473" s="60">
        <v>1008</v>
      </c>
      <c r="N473" s="60">
        <v>102.3</v>
      </c>
      <c r="O473" s="60">
        <v>8.06</v>
      </c>
      <c r="P473" s="60">
        <v>2.54</v>
      </c>
      <c r="Q473" s="61">
        <v>1</v>
      </c>
      <c r="R473" s="61">
        <v>1</v>
      </c>
      <c r="S473" s="61">
        <v>1</v>
      </c>
      <c r="T473" s="61">
        <v>1</v>
      </c>
      <c r="U473" s="61">
        <v>1</v>
      </c>
      <c r="V473" s="61">
        <v>1</v>
      </c>
      <c r="W473" s="60">
        <v>25.2</v>
      </c>
      <c r="X473" s="60">
        <v>28.9</v>
      </c>
      <c r="Y473" s="60">
        <v>25.9</v>
      </c>
      <c r="Z473" s="60">
        <v>34.5</v>
      </c>
      <c r="AA473" s="60">
        <v>26.6</v>
      </c>
      <c r="AB473" s="60">
        <v>26.6</v>
      </c>
      <c r="AC473" s="60">
        <v>29.5</v>
      </c>
      <c r="AD473" s="60">
        <v>28.9</v>
      </c>
      <c r="AE473" s="60">
        <v>30.9</v>
      </c>
      <c r="AF473" s="60">
        <v>48</v>
      </c>
      <c r="AG473" s="60">
        <v>33.9</v>
      </c>
      <c r="AH473" s="60">
        <v>41.1</v>
      </c>
      <c r="AI473" s="62">
        <v>83.372585963259539</v>
      </c>
      <c r="AJ473" s="60">
        <v>81.676872350447482</v>
      </c>
      <c r="AK473" s="60">
        <v>87.329251059821004</v>
      </c>
      <c r="AL473" s="60">
        <v>135.65708902496468</v>
      </c>
      <c r="AM473" s="60">
        <v>95.807819123881302</v>
      </c>
      <c r="AN473" s="60">
        <v>116.156382477626</v>
      </c>
      <c r="AO473" s="63">
        <v>-0.47842343943247928</v>
      </c>
      <c r="AP473" s="63">
        <v>-0.50806890118100401</v>
      </c>
      <c r="AQ473" s="63">
        <v>-0.41153155577730838</v>
      </c>
      <c r="AR473" s="63">
        <v>0.22389601192683578</v>
      </c>
      <c r="AS473" s="63">
        <v>-0.27785312054533884</v>
      </c>
      <c r="AT473" s="63">
        <v>-0.29039999999999999</v>
      </c>
      <c r="AV473" s="60">
        <v>1.01288</v>
      </c>
      <c r="AW473" s="60">
        <v>0.18890899999999999</v>
      </c>
    </row>
    <row r="474" spans="1:49" x14ac:dyDescent="0.2">
      <c r="A474" s="60">
        <v>3070</v>
      </c>
      <c r="B474" s="61" t="s">
        <v>111</v>
      </c>
      <c r="C474" s="60" t="s">
        <v>1491</v>
      </c>
      <c r="D474" s="60" t="s">
        <v>1492</v>
      </c>
      <c r="E474" s="60" t="s">
        <v>1493</v>
      </c>
      <c r="F474" s="60">
        <v>7.8E-2</v>
      </c>
      <c r="G474" s="60">
        <v>1.012</v>
      </c>
      <c r="H474" s="61">
        <v>7</v>
      </c>
      <c r="I474" s="61">
        <v>1</v>
      </c>
      <c r="J474" s="61">
        <v>1</v>
      </c>
      <c r="K474" s="61">
        <v>1</v>
      </c>
      <c r="L474" s="61">
        <v>1</v>
      </c>
      <c r="M474" s="60">
        <v>174</v>
      </c>
      <c r="N474" s="60">
        <v>19.899999999999999</v>
      </c>
      <c r="O474" s="60">
        <v>5.95</v>
      </c>
      <c r="P474" s="60">
        <v>0</v>
      </c>
      <c r="Q474" s="61">
        <v>1</v>
      </c>
      <c r="R474" s="61">
        <v>1</v>
      </c>
      <c r="S474" s="61">
        <v>1</v>
      </c>
      <c r="T474" s="61">
        <v>1</v>
      </c>
      <c r="U474" s="61">
        <v>1</v>
      </c>
      <c r="V474" s="61">
        <v>1</v>
      </c>
      <c r="W474" s="60">
        <v>174</v>
      </c>
      <c r="X474" s="60">
        <v>134.6</v>
      </c>
      <c r="Y474" s="60">
        <v>187</v>
      </c>
      <c r="Z474" s="60">
        <v>127.1</v>
      </c>
      <c r="AA474" s="60">
        <v>149.1</v>
      </c>
      <c r="AB474" s="60">
        <v>145.1</v>
      </c>
      <c r="AC474" s="60">
        <v>203.8</v>
      </c>
      <c r="AD474" s="60">
        <v>134.6</v>
      </c>
      <c r="AE474" s="60">
        <v>223.4</v>
      </c>
      <c r="AF474" s="60">
        <v>176.9</v>
      </c>
      <c r="AG474" s="60">
        <v>190.2</v>
      </c>
      <c r="AH474" s="60">
        <v>224</v>
      </c>
      <c r="AI474" s="62">
        <v>106.06297163674215</v>
      </c>
      <c r="AJ474" s="60">
        <v>70.049440541243825</v>
      </c>
      <c r="AK474" s="60">
        <v>116.2633359354671</v>
      </c>
      <c r="AL474" s="60">
        <v>92.063492063492077</v>
      </c>
      <c r="AM474" s="60">
        <v>98.985167837626861</v>
      </c>
      <c r="AN474" s="60">
        <v>116.57559198542806</v>
      </c>
      <c r="AO474" s="63">
        <v>-0.13634468077915249</v>
      </c>
      <c r="AP474" s="63">
        <v>-0.73482032233464945</v>
      </c>
      <c r="AQ474" s="63">
        <v>-3.8695464616515852E-3</v>
      </c>
      <c r="AR474" s="63">
        <v>-0.34056468425450803</v>
      </c>
      <c r="AS474" s="63">
        <v>-0.23598148608440306</v>
      </c>
      <c r="AT474" s="63">
        <v>-0.29039999999999999</v>
      </c>
      <c r="AV474" s="60">
        <v>1.0984499999999999</v>
      </c>
      <c r="AW474" s="60">
        <v>0.166016</v>
      </c>
    </row>
    <row r="475" spans="1:49" x14ac:dyDescent="0.2">
      <c r="A475" s="60">
        <v>91</v>
      </c>
      <c r="B475" s="61" t="s">
        <v>73</v>
      </c>
      <c r="C475" s="60" t="s">
        <v>1494</v>
      </c>
      <c r="D475" s="60" t="s">
        <v>1495</v>
      </c>
      <c r="E475" s="60" t="s">
        <v>1496</v>
      </c>
      <c r="F475" s="60">
        <v>0</v>
      </c>
      <c r="G475" s="60">
        <v>11.247</v>
      </c>
      <c r="H475" s="61">
        <v>6</v>
      </c>
      <c r="I475" s="61">
        <v>1</v>
      </c>
      <c r="J475" s="61">
        <v>3</v>
      </c>
      <c r="K475" s="61">
        <v>3</v>
      </c>
      <c r="L475" s="61">
        <v>3</v>
      </c>
      <c r="M475" s="60">
        <v>509</v>
      </c>
      <c r="N475" s="60">
        <v>57.1</v>
      </c>
      <c r="O475" s="60">
        <v>7.33</v>
      </c>
      <c r="P475" s="60">
        <v>10.130000000000001</v>
      </c>
      <c r="Q475" s="61">
        <v>1</v>
      </c>
      <c r="R475" s="61">
        <v>1</v>
      </c>
      <c r="S475" s="61">
        <v>1</v>
      </c>
      <c r="T475" s="61">
        <v>1</v>
      </c>
      <c r="U475" s="61">
        <v>1</v>
      </c>
      <c r="V475" s="61">
        <v>1</v>
      </c>
      <c r="W475" s="60">
        <v>6.4</v>
      </c>
      <c r="X475" s="60">
        <v>5</v>
      </c>
      <c r="Y475" s="60">
        <v>2.8</v>
      </c>
      <c r="Z475" s="60">
        <v>6.8</v>
      </c>
      <c r="AA475" s="60">
        <v>3.3</v>
      </c>
      <c r="AB475" s="60">
        <v>4.3</v>
      </c>
      <c r="AC475" s="60">
        <v>7.5</v>
      </c>
      <c r="AD475" s="60">
        <v>5</v>
      </c>
      <c r="AE475" s="60">
        <v>3.3</v>
      </c>
      <c r="AF475" s="60">
        <v>9.5</v>
      </c>
      <c r="AG475" s="60">
        <v>4.2</v>
      </c>
      <c r="AH475" s="60">
        <v>6.7</v>
      </c>
      <c r="AI475" s="62">
        <v>124.30939226519337</v>
      </c>
      <c r="AJ475" s="60">
        <v>82.872928176795568</v>
      </c>
      <c r="AK475" s="60">
        <v>54.696132596685075</v>
      </c>
      <c r="AL475" s="60">
        <v>157.45856353591159</v>
      </c>
      <c r="AM475" s="60">
        <v>69.613259668508277</v>
      </c>
      <c r="AN475" s="60">
        <v>111.04972375690606</v>
      </c>
      <c r="AO475" s="63">
        <v>0.16272950003810863</v>
      </c>
      <c r="AP475" s="63">
        <v>-0.42223300068304764</v>
      </c>
      <c r="AQ475" s="63">
        <v>-1.0216950710993191</v>
      </c>
      <c r="AR475" s="63">
        <v>0.50376641787317544</v>
      </c>
      <c r="AS475" s="63">
        <v>-0.67377176767901215</v>
      </c>
      <c r="AT475" s="63">
        <v>-0.29020000000000001</v>
      </c>
      <c r="AV475" s="60">
        <v>0.45078400000000002</v>
      </c>
      <c r="AW475" s="60">
        <v>0.47378700000000001</v>
      </c>
    </row>
    <row r="476" spans="1:49" x14ac:dyDescent="0.2">
      <c r="A476" s="60">
        <v>7076</v>
      </c>
      <c r="B476" s="61" t="s">
        <v>73</v>
      </c>
      <c r="C476" s="60" t="s">
        <v>1497</v>
      </c>
      <c r="D476" s="60" t="s">
        <v>1498</v>
      </c>
      <c r="E476" s="60" t="s">
        <v>1499</v>
      </c>
      <c r="F476" s="60">
        <v>0</v>
      </c>
      <c r="G476" s="60">
        <v>27.88</v>
      </c>
      <c r="H476" s="61">
        <v>39</v>
      </c>
      <c r="I476" s="61">
        <v>1</v>
      </c>
      <c r="J476" s="61">
        <v>8</v>
      </c>
      <c r="K476" s="61">
        <v>23</v>
      </c>
      <c r="L476" s="61">
        <v>8</v>
      </c>
      <c r="M476" s="60">
        <v>215</v>
      </c>
      <c r="N476" s="60">
        <v>23.4</v>
      </c>
      <c r="O476" s="60">
        <v>10.93</v>
      </c>
      <c r="P476" s="60">
        <v>69.98</v>
      </c>
      <c r="Q476" s="61">
        <v>9</v>
      </c>
      <c r="R476" s="61">
        <v>9</v>
      </c>
      <c r="S476" s="61">
        <v>9</v>
      </c>
      <c r="T476" s="61">
        <v>9</v>
      </c>
      <c r="U476" s="61">
        <v>9</v>
      </c>
      <c r="V476" s="61">
        <v>9</v>
      </c>
      <c r="W476" s="60">
        <v>1355.8</v>
      </c>
      <c r="X476" s="60">
        <v>1998.1</v>
      </c>
      <c r="Y476" s="60">
        <v>1284.0999999999999</v>
      </c>
      <c r="Z476" s="60">
        <v>1450.1</v>
      </c>
      <c r="AA476" s="60">
        <v>1226.7</v>
      </c>
      <c r="AB476" s="60">
        <v>1367.6</v>
      </c>
      <c r="AC476" s="60">
        <v>1587.5</v>
      </c>
      <c r="AD476" s="60">
        <v>1998.1</v>
      </c>
      <c r="AE476" s="60">
        <v>1534.4</v>
      </c>
      <c r="AF476" s="60">
        <v>2018.8</v>
      </c>
      <c r="AG476" s="60">
        <v>1564.7</v>
      </c>
      <c r="AH476" s="60">
        <v>2111.9</v>
      </c>
      <c r="AI476" s="62">
        <v>88.068864766906458</v>
      </c>
      <c r="AJ476" s="60">
        <v>110.84749523827136</v>
      </c>
      <c r="AK476" s="60">
        <v>85.123065258797638</v>
      </c>
      <c r="AL476" s="60">
        <v>111.99585775838158</v>
      </c>
      <c r="AM476" s="60">
        <v>86.804001701277812</v>
      </c>
      <c r="AN476" s="60">
        <v>117.16071527636518</v>
      </c>
      <c r="AO476" s="63">
        <v>-0.41178493177005332</v>
      </c>
      <c r="AP476" s="63">
        <v>-7.9912735372442756E-2</v>
      </c>
      <c r="AQ476" s="63">
        <v>-0.46086689818617566</v>
      </c>
      <c r="AR476" s="63">
        <v>-6.5043531905879567E-2</v>
      </c>
      <c r="AS476" s="63">
        <v>-0.43265544796713123</v>
      </c>
      <c r="AT476" s="63">
        <v>-0.29020000000000001</v>
      </c>
      <c r="AV476" s="60">
        <v>1.5040899999999999</v>
      </c>
      <c r="AW476" s="60">
        <v>9.1326199999999996E-2</v>
      </c>
    </row>
    <row r="477" spans="1:49" x14ac:dyDescent="0.2">
      <c r="A477" s="60">
        <v>959</v>
      </c>
      <c r="B477" s="61" t="s">
        <v>73</v>
      </c>
      <c r="C477" s="60" t="s">
        <v>1500</v>
      </c>
      <c r="D477" s="60" t="s">
        <v>1501</v>
      </c>
      <c r="E477" s="60" t="s">
        <v>1502</v>
      </c>
      <c r="F477" s="60">
        <v>0</v>
      </c>
      <c r="G477" s="60">
        <v>16.827000000000002</v>
      </c>
      <c r="H477" s="61">
        <v>6</v>
      </c>
      <c r="I477" s="61">
        <v>1</v>
      </c>
      <c r="J477" s="61">
        <v>6</v>
      </c>
      <c r="K477" s="61">
        <v>6</v>
      </c>
      <c r="L477" s="61">
        <v>6</v>
      </c>
      <c r="M477" s="60">
        <v>1242</v>
      </c>
      <c r="N477" s="60">
        <v>131.5</v>
      </c>
      <c r="O477" s="60">
        <v>8.5399999999999991</v>
      </c>
      <c r="P477" s="60">
        <v>16.88</v>
      </c>
      <c r="Q477" s="61">
        <v>2</v>
      </c>
      <c r="R477" s="61">
        <v>2</v>
      </c>
      <c r="S477" s="61">
        <v>2</v>
      </c>
      <c r="T477" s="61">
        <v>2</v>
      </c>
      <c r="U477" s="61">
        <v>2</v>
      </c>
      <c r="V477" s="61">
        <v>2</v>
      </c>
      <c r="W477" s="60">
        <v>33.200000000000003</v>
      </c>
      <c r="X477" s="60">
        <v>40.1</v>
      </c>
      <c r="Y477" s="60">
        <v>28.3</v>
      </c>
      <c r="Z477" s="60">
        <v>26.2</v>
      </c>
      <c r="AA477" s="60">
        <v>23</v>
      </c>
      <c r="AB477" s="60">
        <v>28.1</v>
      </c>
      <c r="AC477" s="60">
        <v>38.9</v>
      </c>
      <c r="AD477" s="60">
        <v>40.1</v>
      </c>
      <c r="AE477" s="60">
        <v>33.799999999999997</v>
      </c>
      <c r="AF477" s="60">
        <v>36.5</v>
      </c>
      <c r="AG477" s="60">
        <v>29.3</v>
      </c>
      <c r="AH477" s="60">
        <v>43.4</v>
      </c>
      <c r="AI477" s="62">
        <v>105.13513513513512</v>
      </c>
      <c r="AJ477" s="60">
        <v>108.37837837837836</v>
      </c>
      <c r="AK477" s="60">
        <v>91.35135135135134</v>
      </c>
      <c r="AL477" s="60">
        <v>98.648648648648631</v>
      </c>
      <c r="AM477" s="60">
        <v>79.189189189189179</v>
      </c>
      <c r="AN477" s="60">
        <v>117.29729729729728</v>
      </c>
      <c r="AO477" s="63">
        <v>-0.15792488745828748</v>
      </c>
      <c r="AP477" s="63">
        <v>-0.11409280598955911</v>
      </c>
      <c r="AQ477" s="63">
        <v>-0.36067179616229489</v>
      </c>
      <c r="AR477" s="63">
        <v>-0.24979857867709979</v>
      </c>
      <c r="AS477" s="63">
        <v>-0.56679437802223143</v>
      </c>
      <c r="AT477" s="63">
        <v>-0.28999999999999998</v>
      </c>
      <c r="AV477" s="60">
        <v>1.6323099999999999</v>
      </c>
      <c r="AW477" s="60">
        <v>7.7805100000000002E-2</v>
      </c>
    </row>
    <row r="478" spans="1:49" x14ac:dyDescent="0.2">
      <c r="A478" s="60">
        <v>2660</v>
      </c>
      <c r="B478" s="61" t="s">
        <v>73</v>
      </c>
      <c r="C478" s="60" t="s">
        <v>1503</v>
      </c>
      <c r="D478" s="60" t="s">
        <v>1504</v>
      </c>
      <c r="E478" s="60" t="s">
        <v>1505</v>
      </c>
      <c r="F478" s="60">
        <v>0</v>
      </c>
      <c r="G478" s="60">
        <v>12.125999999999999</v>
      </c>
      <c r="H478" s="61">
        <v>16</v>
      </c>
      <c r="I478" s="61">
        <v>1</v>
      </c>
      <c r="J478" s="61">
        <v>5</v>
      </c>
      <c r="K478" s="61">
        <v>5</v>
      </c>
      <c r="L478" s="61">
        <v>5</v>
      </c>
      <c r="M478" s="60">
        <v>333</v>
      </c>
      <c r="N478" s="60">
        <v>38.6</v>
      </c>
      <c r="O478" s="60">
        <v>8.2799999999999994</v>
      </c>
      <c r="P478" s="60">
        <v>10.51</v>
      </c>
      <c r="Q478" s="61">
        <v>2</v>
      </c>
      <c r="R478" s="61">
        <v>2</v>
      </c>
      <c r="S478" s="61">
        <v>2</v>
      </c>
      <c r="T478" s="61">
        <v>2</v>
      </c>
      <c r="U478" s="61">
        <v>2</v>
      </c>
      <c r="V478" s="61">
        <v>2</v>
      </c>
      <c r="W478" s="60">
        <v>116.6</v>
      </c>
      <c r="X478" s="60">
        <v>124</v>
      </c>
      <c r="Y478" s="60">
        <v>111.3</v>
      </c>
      <c r="Z478" s="60">
        <v>126.4</v>
      </c>
      <c r="AA478" s="60">
        <v>117.3</v>
      </c>
      <c r="AB478" s="60">
        <v>113</v>
      </c>
      <c r="AC478" s="60">
        <v>136.5</v>
      </c>
      <c r="AD478" s="60">
        <v>124</v>
      </c>
      <c r="AE478" s="60">
        <v>133</v>
      </c>
      <c r="AF478" s="60">
        <v>175.9</v>
      </c>
      <c r="AG478" s="60">
        <v>149.6</v>
      </c>
      <c r="AH478" s="60">
        <v>174.5</v>
      </c>
      <c r="AI478" s="62">
        <v>91.662003357582535</v>
      </c>
      <c r="AJ478" s="60">
        <v>83.26804700615557</v>
      </c>
      <c r="AK478" s="60">
        <v>89.311695579182995</v>
      </c>
      <c r="AL478" s="60">
        <v>118.11975377728035</v>
      </c>
      <c r="AM478" s="60">
        <v>100.45886961387801</v>
      </c>
      <c r="AN478" s="60">
        <v>117.17963066592054</v>
      </c>
      <c r="AO478" s="63">
        <v>-0.35432608528980003</v>
      </c>
      <c r="AP478" s="63">
        <v>-0.49288691582277694</v>
      </c>
      <c r="AQ478" s="63">
        <v>-0.39180079070846258</v>
      </c>
      <c r="AR478" s="63">
        <v>1.1528446374946268E-2</v>
      </c>
      <c r="AS478" s="63">
        <v>-0.22211686120937804</v>
      </c>
      <c r="AT478" s="63">
        <v>-0.2898</v>
      </c>
      <c r="AV478" s="60">
        <v>1.5357400000000001</v>
      </c>
      <c r="AW478" s="60">
        <v>8.7583300000000003E-2</v>
      </c>
    </row>
    <row r="479" spans="1:49" x14ac:dyDescent="0.2">
      <c r="A479" s="60">
        <v>1991</v>
      </c>
      <c r="B479" s="61" t="s">
        <v>73</v>
      </c>
      <c r="C479" s="60" t="s">
        <v>1506</v>
      </c>
      <c r="D479" s="60" t="s">
        <v>1507</v>
      </c>
      <c r="E479" s="60" t="s">
        <v>1508</v>
      </c>
      <c r="F479" s="60">
        <v>0</v>
      </c>
      <c r="G479" s="60">
        <v>23.762</v>
      </c>
      <c r="H479" s="61">
        <v>21</v>
      </c>
      <c r="I479" s="61">
        <v>1</v>
      </c>
      <c r="J479" s="61">
        <v>6</v>
      </c>
      <c r="K479" s="61">
        <v>6</v>
      </c>
      <c r="L479" s="61">
        <v>6</v>
      </c>
      <c r="M479" s="60">
        <v>392</v>
      </c>
      <c r="N479" s="60">
        <v>44.3</v>
      </c>
      <c r="O479" s="60">
        <v>8.65</v>
      </c>
      <c r="P479" s="60">
        <v>20.61</v>
      </c>
      <c r="Q479" s="61">
        <v>2</v>
      </c>
      <c r="R479" s="61">
        <v>2</v>
      </c>
      <c r="S479" s="61">
        <v>2</v>
      </c>
      <c r="T479" s="61">
        <v>2</v>
      </c>
      <c r="U479" s="61">
        <v>2</v>
      </c>
      <c r="V479" s="61">
        <v>2</v>
      </c>
      <c r="W479" s="60">
        <v>113.8</v>
      </c>
      <c r="X479" s="60">
        <v>128.30000000000001</v>
      </c>
      <c r="Y479" s="60">
        <v>131</v>
      </c>
      <c r="Z479" s="60">
        <v>95.8</v>
      </c>
      <c r="AA479" s="60">
        <v>104.1</v>
      </c>
      <c r="AB479" s="60">
        <v>70.3</v>
      </c>
      <c r="AC479" s="60">
        <v>133.19999999999999</v>
      </c>
      <c r="AD479" s="60">
        <v>128.30000000000001</v>
      </c>
      <c r="AE479" s="60">
        <v>156.6</v>
      </c>
      <c r="AF479" s="60">
        <v>133.30000000000001</v>
      </c>
      <c r="AG479" s="60">
        <v>132.80000000000001</v>
      </c>
      <c r="AH479" s="60">
        <v>108.5</v>
      </c>
      <c r="AI479" s="62">
        <v>100.81998233884192</v>
      </c>
      <c r="AJ479" s="60">
        <v>97.111139144695343</v>
      </c>
      <c r="AK479" s="60">
        <v>118.53160085782767</v>
      </c>
      <c r="AL479" s="60">
        <v>100.89567301627349</v>
      </c>
      <c r="AM479" s="60">
        <v>100.51721962911567</v>
      </c>
      <c r="AN479" s="60">
        <v>82.12438501324587</v>
      </c>
      <c r="AO479" s="63">
        <v>0.29589903973942033</v>
      </c>
      <c r="AP479" s="63">
        <v>0.2418261277578409</v>
      </c>
      <c r="AQ479" s="63">
        <v>0.52938916995919882</v>
      </c>
      <c r="AR479" s="63">
        <v>0.29698173775713133</v>
      </c>
      <c r="AS479" s="63">
        <v>0.29156010401508281</v>
      </c>
      <c r="AT479" s="63">
        <v>0.33119999999999999</v>
      </c>
      <c r="AU479" s="64" t="s">
        <v>77</v>
      </c>
      <c r="AV479" s="60">
        <v>2.5531799999999998</v>
      </c>
      <c r="AW479" s="60">
        <v>2.79498E-2</v>
      </c>
    </row>
    <row r="480" spans="1:49" x14ac:dyDescent="0.2">
      <c r="A480" s="60">
        <v>3822</v>
      </c>
      <c r="B480" s="61" t="s">
        <v>73</v>
      </c>
      <c r="C480" s="60" t="s">
        <v>1509</v>
      </c>
      <c r="D480" s="60" t="s">
        <v>1510</v>
      </c>
      <c r="E480" s="60" t="s">
        <v>1511</v>
      </c>
      <c r="F480" s="60">
        <v>0</v>
      </c>
      <c r="G480" s="60">
        <v>7.242</v>
      </c>
      <c r="H480" s="61">
        <v>1</v>
      </c>
      <c r="I480" s="61">
        <v>1</v>
      </c>
      <c r="J480" s="61">
        <v>3</v>
      </c>
      <c r="K480" s="61">
        <v>3</v>
      </c>
      <c r="L480" s="61">
        <v>2</v>
      </c>
      <c r="M480" s="60">
        <v>2465</v>
      </c>
      <c r="N480" s="60">
        <v>277.2</v>
      </c>
      <c r="O480" s="60">
        <v>6.29</v>
      </c>
      <c r="P480" s="60">
        <v>7.14</v>
      </c>
      <c r="Q480" s="61">
        <v>2</v>
      </c>
      <c r="R480" s="61">
        <v>2</v>
      </c>
      <c r="S480" s="61">
        <v>2</v>
      </c>
      <c r="T480" s="61">
        <v>2</v>
      </c>
      <c r="U480" s="61">
        <v>2</v>
      </c>
      <c r="V480" s="61">
        <v>2</v>
      </c>
      <c r="W480" s="60">
        <v>243.4</v>
      </c>
      <c r="X480" s="60">
        <v>232.4</v>
      </c>
      <c r="Y480" s="60">
        <v>227.3</v>
      </c>
      <c r="Z480" s="60">
        <v>243</v>
      </c>
      <c r="AA480" s="60">
        <v>228.8</v>
      </c>
      <c r="AB480" s="60">
        <v>223</v>
      </c>
      <c r="AC480" s="60">
        <v>285</v>
      </c>
      <c r="AD480" s="60">
        <v>232.4</v>
      </c>
      <c r="AE480" s="60">
        <v>271.7</v>
      </c>
      <c r="AF480" s="60">
        <v>338.3</v>
      </c>
      <c r="AG480" s="60">
        <v>291.8</v>
      </c>
      <c r="AH480" s="60">
        <v>344.4</v>
      </c>
      <c r="AI480" s="62">
        <v>96.960762077568617</v>
      </c>
      <c r="AJ480" s="60">
        <v>79.065547743252438</v>
      </c>
      <c r="AK480" s="60">
        <v>92.435926513948743</v>
      </c>
      <c r="AL480" s="60">
        <v>115.09412565207531</v>
      </c>
      <c r="AM480" s="60">
        <v>99.27421183941938</v>
      </c>
      <c r="AN480" s="60">
        <v>117.16942617373554</v>
      </c>
      <c r="AO480" s="63">
        <v>-0.2731232234573775</v>
      </c>
      <c r="AP480" s="63">
        <v>-0.56747507399231512</v>
      </c>
      <c r="AQ480" s="63">
        <v>-0.34207057717486905</v>
      </c>
      <c r="AR480" s="63">
        <v>-2.5781965602855769E-2</v>
      </c>
      <c r="AS480" s="63">
        <v>-0.23910525947895306</v>
      </c>
      <c r="AT480" s="63">
        <v>-0.28939999999999999</v>
      </c>
      <c r="AV480" s="60">
        <v>1.5317499999999999</v>
      </c>
      <c r="AW480" s="60">
        <v>8.7871500000000005E-2</v>
      </c>
    </row>
    <row r="481" spans="1:49" x14ac:dyDescent="0.2">
      <c r="A481" s="60">
        <v>796</v>
      </c>
      <c r="B481" s="61" t="s">
        <v>73</v>
      </c>
      <c r="C481" s="60" t="s">
        <v>1512</v>
      </c>
      <c r="D481" s="60" t="s">
        <v>1513</v>
      </c>
      <c r="E481" s="60" t="s">
        <v>1514</v>
      </c>
      <c r="F481" s="60">
        <v>1E-3</v>
      </c>
      <c r="G481" s="60">
        <v>4.3220000000000001</v>
      </c>
      <c r="H481" s="61">
        <v>11</v>
      </c>
      <c r="I481" s="61">
        <v>1</v>
      </c>
      <c r="J481" s="61">
        <v>1</v>
      </c>
      <c r="K481" s="61">
        <v>1</v>
      </c>
      <c r="L481" s="61">
        <v>1</v>
      </c>
      <c r="M481" s="60">
        <v>121</v>
      </c>
      <c r="N481" s="60">
        <v>13.9</v>
      </c>
      <c r="O481" s="60">
        <v>5.22</v>
      </c>
      <c r="P481" s="60">
        <v>4.5599999999999996</v>
      </c>
      <c r="Q481" s="61">
        <v>1</v>
      </c>
      <c r="R481" s="61">
        <v>1</v>
      </c>
      <c r="S481" s="61">
        <v>1</v>
      </c>
      <c r="T481" s="61">
        <v>1</v>
      </c>
      <c r="U481" s="61">
        <v>1</v>
      </c>
      <c r="V481" s="61">
        <v>1</v>
      </c>
      <c r="W481" s="60">
        <v>22.5</v>
      </c>
      <c r="X481" s="60">
        <v>31.7</v>
      </c>
      <c r="Y481" s="60">
        <v>25.2</v>
      </c>
      <c r="Z481" s="60">
        <v>18.5</v>
      </c>
      <c r="AA481" s="60">
        <v>25.4</v>
      </c>
      <c r="AB481" s="60">
        <v>23.1</v>
      </c>
      <c r="AC481" s="60">
        <v>26.4</v>
      </c>
      <c r="AD481" s="60">
        <v>31.7</v>
      </c>
      <c r="AE481" s="60">
        <v>30.2</v>
      </c>
      <c r="AF481" s="60">
        <v>25.7</v>
      </c>
      <c r="AG481" s="60">
        <v>32.299999999999997</v>
      </c>
      <c r="AH481" s="60">
        <v>35.6</v>
      </c>
      <c r="AI481" s="62">
        <v>87.080813633864764</v>
      </c>
      <c r="AJ481" s="60">
        <v>104.56294667399669</v>
      </c>
      <c r="AK481" s="60">
        <v>99.615173172072559</v>
      </c>
      <c r="AL481" s="60">
        <v>84.771852666300163</v>
      </c>
      <c r="AM481" s="60">
        <v>106.54205607476635</v>
      </c>
      <c r="AN481" s="60">
        <v>117.42715777899944</v>
      </c>
      <c r="AO481" s="63">
        <v>-0.43133931160794425</v>
      </c>
      <c r="AP481" s="63">
        <v>-0.16739440082699047</v>
      </c>
      <c r="AQ481" s="63">
        <v>-0.23732869164131892</v>
      </c>
      <c r="AR481" s="63">
        <v>-0.47010888177251953</v>
      </c>
      <c r="AS481" s="63">
        <v>-0.14034307627247278</v>
      </c>
      <c r="AT481" s="63">
        <v>-0.28899999999999998</v>
      </c>
      <c r="AV481" s="60">
        <v>1.8789499999999999</v>
      </c>
      <c r="AW481" s="60">
        <v>5.7422599999999997E-2</v>
      </c>
    </row>
    <row r="482" spans="1:49" x14ac:dyDescent="0.2">
      <c r="A482" s="60">
        <v>1392</v>
      </c>
      <c r="B482" s="61" t="s">
        <v>73</v>
      </c>
      <c r="C482" s="60" t="s">
        <v>1515</v>
      </c>
      <c r="D482" s="60" t="s">
        <v>1516</v>
      </c>
      <c r="E482" s="60" t="s">
        <v>1517</v>
      </c>
      <c r="F482" s="60">
        <v>2.8000000000000001E-2</v>
      </c>
      <c r="G482" s="60">
        <v>1.7050000000000001</v>
      </c>
      <c r="H482" s="61">
        <v>0</v>
      </c>
      <c r="I482" s="61">
        <v>1</v>
      </c>
      <c r="J482" s="61">
        <v>1</v>
      </c>
      <c r="K482" s="61">
        <v>1</v>
      </c>
      <c r="L482" s="61">
        <v>1</v>
      </c>
      <c r="M482" s="60">
        <v>1623</v>
      </c>
      <c r="N482" s="60">
        <v>184.5</v>
      </c>
      <c r="O482" s="60">
        <v>5.4</v>
      </c>
      <c r="P482" s="60">
        <v>2.52</v>
      </c>
      <c r="Q482" s="61">
        <v>1</v>
      </c>
      <c r="R482" s="61">
        <v>1</v>
      </c>
      <c r="S482" s="61">
        <v>1</v>
      </c>
      <c r="T482" s="61">
        <v>1</v>
      </c>
      <c r="U482" s="61">
        <v>1</v>
      </c>
      <c r="V482" s="61">
        <v>1</v>
      </c>
      <c r="W482" s="60">
        <v>76.7</v>
      </c>
      <c r="X482" s="60">
        <v>85.2</v>
      </c>
      <c r="Y482" s="60">
        <v>72.7</v>
      </c>
      <c r="Z482" s="60">
        <v>58.9</v>
      </c>
      <c r="AA482" s="60">
        <v>64.3</v>
      </c>
      <c r="AB482" s="60">
        <v>43.9</v>
      </c>
      <c r="AC482" s="60">
        <v>89.8</v>
      </c>
      <c r="AD482" s="60">
        <v>85.2</v>
      </c>
      <c r="AE482" s="60">
        <v>86.8</v>
      </c>
      <c r="AF482" s="60">
        <v>82</v>
      </c>
      <c r="AG482" s="60">
        <v>82</v>
      </c>
      <c r="AH482" s="60">
        <v>67.7</v>
      </c>
      <c r="AI482" s="62">
        <v>109.17933130699087</v>
      </c>
      <c r="AJ482" s="60">
        <v>103.58662613981762</v>
      </c>
      <c r="AK482" s="60">
        <v>105.53191489361703</v>
      </c>
      <c r="AL482" s="60">
        <v>99.696048632218847</v>
      </c>
      <c r="AM482" s="60">
        <v>99.696048632218847</v>
      </c>
      <c r="AN482" s="60">
        <v>82.310030395136778</v>
      </c>
      <c r="AO482" s="63">
        <v>0.40755961116615014</v>
      </c>
      <c r="AP482" s="63">
        <v>0.33169759665084136</v>
      </c>
      <c r="AQ482" s="63">
        <v>0.35853920886948282</v>
      </c>
      <c r="AR482" s="63">
        <v>0.27646807593044942</v>
      </c>
      <c r="AS482" s="63">
        <v>0.27646807593044942</v>
      </c>
      <c r="AT482" s="63">
        <v>0.33019999999999999</v>
      </c>
      <c r="AU482" s="64" t="s">
        <v>77</v>
      </c>
      <c r="AV482" s="60">
        <v>3.7040199999999999</v>
      </c>
      <c r="AW482" s="60">
        <v>1.2644799999999999E-2</v>
      </c>
    </row>
    <row r="483" spans="1:49" x14ac:dyDescent="0.2">
      <c r="A483" s="60">
        <v>1148</v>
      </c>
      <c r="B483" s="61" t="s">
        <v>73</v>
      </c>
      <c r="C483" s="60" t="s">
        <v>1518</v>
      </c>
      <c r="D483" s="60" t="s">
        <v>1519</v>
      </c>
      <c r="E483" s="60" t="s">
        <v>1520</v>
      </c>
      <c r="F483" s="60">
        <v>0</v>
      </c>
      <c r="G483" s="60">
        <v>6.5350000000000001</v>
      </c>
      <c r="H483" s="61">
        <v>8</v>
      </c>
      <c r="I483" s="61">
        <v>1</v>
      </c>
      <c r="J483" s="61">
        <v>1</v>
      </c>
      <c r="K483" s="61">
        <v>2</v>
      </c>
      <c r="L483" s="61">
        <v>1</v>
      </c>
      <c r="M483" s="60">
        <v>161</v>
      </c>
      <c r="N483" s="60">
        <v>17.5</v>
      </c>
      <c r="O483" s="60">
        <v>5.0599999999999996</v>
      </c>
      <c r="P483" s="60">
        <v>4.2</v>
      </c>
      <c r="Q483" s="61">
        <v>1</v>
      </c>
      <c r="R483" s="61">
        <v>1</v>
      </c>
      <c r="S483" s="61">
        <v>1</v>
      </c>
      <c r="T483" s="61">
        <v>1</v>
      </c>
      <c r="U483" s="61">
        <v>1</v>
      </c>
      <c r="V483" s="61">
        <v>1</v>
      </c>
      <c r="W483" s="60">
        <v>61.6</v>
      </c>
      <c r="X483" s="60">
        <v>68.900000000000006</v>
      </c>
      <c r="Y483" s="60">
        <v>60.2</v>
      </c>
      <c r="Z483" s="60">
        <v>45.7</v>
      </c>
      <c r="AA483" s="60">
        <v>48.7</v>
      </c>
      <c r="AB483" s="60">
        <v>34.799999999999997</v>
      </c>
      <c r="AC483" s="60">
        <v>72.2</v>
      </c>
      <c r="AD483" s="60">
        <v>68.900000000000006</v>
      </c>
      <c r="AE483" s="60">
        <v>71.900000000000006</v>
      </c>
      <c r="AF483" s="60">
        <v>63.7</v>
      </c>
      <c r="AG483" s="60">
        <v>62.1</v>
      </c>
      <c r="AH483" s="60">
        <v>53.8</v>
      </c>
      <c r="AI483" s="62">
        <v>110.34131431482423</v>
      </c>
      <c r="AJ483" s="60">
        <v>105.29801324503309</v>
      </c>
      <c r="AK483" s="60">
        <v>109.88283239938868</v>
      </c>
      <c r="AL483" s="60">
        <v>97.35099337748342</v>
      </c>
      <c r="AM483" s="60">
        <v>94.905756495160446</v>
      </c>
      <c r="AN483" s="60">
        <v>82.221090168110024</v>
      </c>
      <c r="AO483" s="63">
        <v>0.42439266433054684</v>
      </c>
      <c r="AP483" s="63">
        <v>0.35689781014766703</v>
      </c>
      <c r="AQ483" s="63">
        <v>0.4183855978826736</v>
      </c>
      <c r="AR483" s="63">
        <v>0.2436871996996762</v>
      </c>
      <c r="AS483" s="63">
        <v>0.20698709566385715</v>
      </c>
      <c r="AT483" s="63">
        <v>0.33</v>
      </c>
      <c r="AU483" s="64" t="s">
        <v>77</v>
      </c>
      <c r="AV483" s="60">
        <v>2.74864</v>
      </c>
      <c r="AW483" s="60">
        <v>2.3819E-2</v>
      </c>
    </row>
    <row r="484" spans="1:49" x14ac:dyDescent="0.2">
      <c r="A484" s="60">
        <v>357</v>
      </c>
      <c r="B484" s="61" t="s">
        <v>73</v>
      </c>
      <c r="C484" s="60" t="s">
        <v>1521</v>
      </c>
      <c r="D484" s="60" t="s">
        <v>1522</v>
      </c>
      <c r="E484" s="60" t="s">
        <v>1523</v>
      </c>
      <c r="F484" s="60">
        <v>0</v>
      </c>
      <c r="G484" s="60">
        <v>11.489000000000001</v>
      </c>
      <c r="H484" s="61">
        <v>9</v>
      </c>
      <c r="I484" s="61">
        <v>1</v>
      </c>
      <c r="J484" s="61">
        <v>2</v>
      </c>
      <c r="K484" s="61">
        <v>2</v>
      </c>
      <c r="L484" s="61">
        <v>2</v>
      </c>
      <c r="M484" s="60">
        <v>465</v>
      </c>
      <c r="N484" s="60">
        <v>51.8</v>
      </c>
      <c r="O484" s="60">
        <v>6.19</v>
      </c>
      <c r="P484" s="60">
        <v>8.58</v>
      </c>
      <c r="Q484" s="61">
        <v>1</v>
      </c>
      <c r="R484" s="61">
        <v>1</v>
      </c>
      <c r="S484" s="61">
        <v>1</v>
      </c>
      <c r="T484" s="61">
        <v>1</v>
      </c>
      <c r="U484" s="61">
        <v>1</v>
      </c>
      <c r="V484" s="61">
        <v>1</v>
      </c>
      <c r="W484" s="60">
        <v>11</v>
      </c>
      <c r="X484" s="60">
        <v>13.1</v>
      </c>
      <c r="Y484" s="60">
        <v>10</v>
      </c>
      <c r="Z484" s="60">
        <v>10.8</v>
      </c>
      <c r="AA484" s="60">
        <v>8.1999999999999993</v>
      </c>
      <c r="AB484" s="60">
        <v>10</v>
      </c>
      <c r="AC484" s="60">
        <v>12.9</v>
      </c>
      <c r="AD484" s="60">
        <v>13.1</v>
      </c>
      <c r="AE484" s="60">
        <v>11.9</v>
      </c>
      <c r="AF484" s="60">
        <v>15.1</v>
      </c>
      <c r="AG484" s="60">
        <v>10.5</v>
      </c>
      <c r="AH484" s="60">
        <v>15.4</v>
      </c>
      <c r="AI484" s="62">
        <v>98.098859315589351</v>
      </c>
      <c r="AJ484" s="60">
        <v>99.619771863117862</v>
      </c>
      <c r="AK484" s="60">
        <v>90.494296577946756</v>
      </c>
      <c r="AL484" s="60">
        <v>114.82889733840304</v>
      </c>
      <c r="AM484" s="60">
        <v>79.847908745247139</v>
      </c>
      <c r="AN484" s="60">
        <v>117.11026615969581</v>
      </c>
      <c r="AO484" s="63">
        <v>-0.25555928527164729</v>
      </c>
      <c r="AP484" s="63">
        <v>-0.23336353915745109</v>
      </c>
      <c r="AQ484" s="63">
        <v>-0.37196877738695788</v>
      </c>
      <c r="AR484" s="63">
        <v>-2.8381801369822383E-2</v>
      </c>
      <c r="AS484" s="63">
        <v>-0.55254102302877883</v>
      </c>
      <c r="AT484" s="63">
        <v>-0.28839999999999999</v>
      </c>
      <c r="AV484" s="60">
        <v>1.5409200000000001</v>
      </c>
      <c r="AW484" s="60">
        <v>8.6908600000000003E-2</v>
      </c>
    </row>
    <row r="485" spans="1:49" x14ac:dyDescent="0.2">
      <c r="A485" s="60">
        <v>1343</v>
      </c>
      <c r="B485" s="61" t="s">
        <v>73</v>
      </c>
      <c r="C485" s="60" t="s">
        <v>1524</v>
      </c>
      <c r="D485" s="60" t="s">
        <v>1525</v>
      </c>
      <c r="E485" s="60" t="s">
        <v>1526</v>
      </c>
      <c r="F485" s="60">
        <v>0</v>
      </c>
      <c r="G485" s="60">
        <v>13.003</v>
      </c>
      <c r="H485" s="61">
        <v>4</v>
      </c>
      <c r="I485" s="61">
        <v>1</v>
      </c>
      <c r="J485" s="61">
        <v>4</v>
      </c>
      <c r="K485" s="61">
        <v>4</v>
      </c>
      <c r="L485" s="61">
        <v>4</v>
      </c>
      <c r="M485" s="60">
        <v>1175</v>
      </c>
      <c r="N485" s="60">
        <v>134.4</v>
      </c>
      <c r="O485" s="60">
        <v>6.9</v>
      </c>
      <c r="P485" s="60">
        <v>12.56</v>
      </c>
      <c r="Q485" s="61">
        <v>3</v>
      </c>
      <c r="R485" s="61">
        <v>3</v>
      </c>
      <c r="S485" s="61">
        <v>3</v>
      </c>
      <c r="T485" s="61">
        <v>3</v>
      </c>
      <c r="U485" s="61">
        <v>3</v>
      </c>
      <c r="V485" s="61">
        <v>3</v>
      </c>
      <c r="W485" s="60">
        <v>77</v>
      </c>
      <c r="X485" s="60">
        <v>72.099999999999994</v>
      </c>
      <c r="Y485" s="60">
        <v>67.900000000000006</v>
      </c>
      <c r="Z485" s="60">
        <v>61.5</v>
      </c>
      <c r="AA485" s="60">
        <v>63.2</v>
      </c>
      <c r="AB485" s="60">
        <v>42.1</v>
      </c>
      <c r="AC485" s="60">
        <v>90.2</v>
      </c>
      <c r="AD485" s="60">
        <v>72.099999999999994</v>
      </c>
      <c r="AE485" s="60">
        <v>81.099999999999994</v>
      </c>
      <c r="AF485" s="60">
        <v>85.6</v>
      </c>
      <c r="AG485" s="60">
        <v>80.599999999999994</v>
      </c>
      <c r="AH485" s="60">
        <v>65</v>
      </c>
      <c r="AI485" s="62">
        <v>114.03286978508217</v>
      </c>
      <c r="AJ485" s="60">
        <v>91.150442477876098</v>
      </c>
      <c r="AK485" s="60">
        <v>102.52844500632111</v>
      </c>
      <c r="AL485" s="60">
        <v>108.2174462705436</v>
      </c>
      <c r="AM485" s="60">
        <v>101.89633375474082</v>
      </c>
      <c r="AN485" s="60">
        <v>82.174462705436156</v>
      </c>
      <c r="AO485" s="63">
        <v>0.47268771533956394</v>
      </c>
      <c r="AP485" s="63">
        <v>0.14955954132500565</v>
      </c>
      <c r="AQ485" s="63">
        <v>0.31926219630145608</v>
      </c>
      <c r="AR485" s="63">
        <v>0.39717107848533006</v>
      </c>
      <c r="AS485" s="63">
        <v>0.31034012061215027</v>
      </c>
      <c r="AT485" s="63">
        <v>0.32979999999999998</v>
      </c>
      <c r="AU485" s="64" t="s">
        <v>77</v>
      </c>
      <c r="AV485" s="60">
        <v>2.4455100000000001</v>
      </c>
      <c r="AW485" s="60">
        <v>3.1262400000000003E-2</v>
      </c>
    </row>
    <row r="486" spans="1:49" x14ac:dyDescent="0.2">
      <c r="A486" s="60">
        <v>2339</v>
      </c>
      <c r="B486" s="61" t="s">
        <v>73</v>
      </c>
      <c r="C486" s="60" t="s">
        <v>1527</v>
      </c>
      <c r="D486" s="60" t="s">
        <v>1528</v>
      </c>
      <c r="E486" s="60" t="s">
        <v>1529</v>
      </c>
      <c r="F486" s="60">
        <v>0</v>
      </c>
      <c r="G486" s="60">
        <v>9.6389999999999993</v>
      </c>
      <c r="H486" s="61">
        <v>6</v>
      </c>
      <c r="I486" s="61">
        <v>1</v>
      </c>
      <c r="J486" s="61">
        <v>3</v>
      </c>
      <c r="K486" s="61">
        <v>3</v>
      </c>
      <c r="L486" s="61">
        <v>3</v>
      </c>
      <c r="M486" s="60">
        <v>471</v>
      </c>
      <c r="N486" s="60">
        <v>49.1</v>
      </c>
      <c r="O486" s="60">
        <v>5.29</v>
      </c>
      <c r="P486" s="60">
        <v>7.78</v>
      </c>
      <c r="Q486" s="61">
        <v>2</v>
      </c>
      <c r="R486" s="61">
        <v>2</v>
      </c>
      <c r="S486" s="61">
        <v>2</v>
      </c>
      <c r="T486" s="61">
        <v>2</v>
      </c>
      <c r="U486" s="61">
        <v>2</v>
      </c>
      <c r="V486" s="61">
        <v>2</v>
      </c>
      <c r="W486" s="60">
        <v>85.5</v>
      </c>
      <c r="X486" s="60">
        <v>137.1</v>
      </c>
      <c r="Y486" s="60">
        <v>95.6</v>
      </c>
      <c r="Z486" s="60">
        <v>76.599999999999994</v>
      </c>
      <c r="AA486" s="60">
        <v>85.9</v>
      </c>
      <c r="AB486" s="60">
        <v>89.2</v>
      </c>
      <c r="AC486" s="60">
        <v>100.1</v>
      </c>
      <c r="AD486" s="60">
        <v>137.1</v>
      </c>
      <c r="AE486" s="60">
        <v>114.3</v>
      </c>
      <c r="AF486" s="60">
        <v>106.6</v>
      </c>
      <c r="AG486" s="60">
        <v>109.6</v>
      </c>
      <c r="AH486" s="60">
        <v>137.80000000000001</v>
      </c>
      <c r="AI486" s="62">
        <v>85.131112686038264</v>
      </c>
      <c r="AJ486" s="60">
        <v>116.59815733522325</v>
      </c>
      <c r="AK486" s="60">
        <v>97.207654145995747</v>
      </c>
      <c r="AL486" s="60">
        <v>90.659107016300496</v>
      </c>
      <c r="AM486" s="60">
        <v>93.210489014883066</v>
      </c>
      <c r="AN486" s="60">
        <v>117.19347980155918</v>
      </c>
      <c r="AO486" s="63">
        <v>-0.46113391386829788</v>
      </c>
      <c r="AP486" s="63">
        <v>-7.347316925065444E-3</v>
      </c>
      <c r="AQ486" s="63">
        <v>-0.2697504844898132</v>
      </c>
      <c r="AR486" s="63">
        <v>-0.37036844994511542</v>
      </c>
      <c r="AS486" s="63">
        <v>-0.33032808974376449</v>
      </c>
      <c r="AT486" s="63">
        <v>-0.28760000000000002</v>
      </c>
      <c r="AV486" s="60">
        <v>1.69974</v>
      </c>
      <c r="AW486" s="60">
        <v>7.1854799999999996E-2</v>
      </c>
    </row>
    <row r="487" spans="1:49" x14ac:dyDescent="0.2">
      <c r="A487" s="60">
        <v>803</v>
      </c>
      <c r="B487" s="61" t="s">
        <v>73</v>
      </c>
      <c r="C487" s="60" t="s">
        <v>1530</v>
      </c>
      <c r="D487" s="60" t="s">
        <v>1531</v>
      </c>
      <c r="E487" s="60" t="s">
        <v>1532</v>
      </c>
      <c r="F487" s="60">
        <v>0</v>
      </c>
      <c r="G487" s="60">
        <v>6.2649999999999997</v>
      </c>
      <c r="H487" s="61">
        <v>8</v>
      </c>
      <c r="I487" s="61">
        <v>1</v>
      </c>
      <c r="J487" s="61">
        <v>2</v>
      </c>
      <c r="K487" s="61">
        <v>3</v>
      </c>
      <c r="L487" s="61">
        <v>2</v>
      </c>
      <c r="M487" s="60">
        <v>436</v>
      </c>
      <c r="N487" s="60">
        <v>48.1</v>
      </c>
      <c r="O487" s="60">
        <v>5.26</v>
      </c>
      <c r="P487" s="60">
        <v>7.08</v>
      </c>
      <c r="Q487" s="61">
        <v>2</v>
      </c>
      <c r="R487" s="61">
        <v>2</v>
      </c>
      <c r="S487" s="61">
        <v>2</v>
      </c>
      <c r="T487" s="61">
        <v>2</v>
      </c>
      <c r="U487" s="61">
        <v>2</v>
      </c>
      <c r="V487" s="61">
        <v>2</v>
      </c>
      <c r="W487" s="60">
        <v>23.5</v>
      </c>
      <c r="X487" s="60">
        <v>27.1</v>
      </c>
      <c r="Y487" s="60">
        <v>26.4</v>
      </c>
      <c r="Z487" s="60">
        <v>19.899999999999999</v>
      </c>
      <c r="AA487" s="60">
        <v>26.5</v>
      </c>
      <c r="AB487" s="60">
        <v>23.2</v>
      </c>
      <c r="AC487" s="60">
        <v>27.6</v>
      </c>
      <c r="AD487" s="60">
        <v>27.1</v>
      </c>
      <c r="AE487" s="60">
        <v>31.5</v>
      </c>
      <c r="AF487" s="60">
        <v>27.7</v>
      </c>
      <c r="AG487" s="60">
        <v>33.799999999999997</v>
      </c>
      <c r="AH487" s="60">
        <v>35.9</v>
      </c>
      <c r="AI487" s="62">
        <v>90.196078431372555</v>
      </c>
      <c r="AJ487" s="60">
        <v>88.562091503267979</v>
      </c>
      <c r="AK487" s="60">
        <v>102.94117647058823</v>
      </c>
      <c r="AL487" s="60">
        <v>90.522875816993462</v>
      </c>
      <c r="AM487" s="60">
        <v>110.45751633986929</v>
      </c>
      <c r="AN487" s="60">
        <v>117.3202614379085</v>
      </c>
      <c r="AO487" s="63">
        <v>-0.37931557704488217</v>
      </c>
      <c r="AP487" s="63">
        <v>-0.40569099246917967</v>
      </c>
      <c r="AQ487" s="63">
        <v>-0.1886320154357726</v>
      </c>
      <c r="AR487" s="63">
        <v>-0.374097867773863</v>
      </c>
      <c r="AS487" s="63">
        <v>-8.6960597540867032E-2</v>
      </c>
      <c r="AT487" s="63">
        <v>-0.28699999999999998</v>
      </c>
      <c r="AV487" s="60">
        <v>1.9801200000000001</v>
      </c>
      <c r="AW487" s="60">
        <v>5.1197199999999998E-2</v>
      </c>
    </row>
    <row r="488" spans="1:49" x14ac:dyDescent="0.2">
      <c r="A488" s="60">
        <v>3304</v>
      </c>
      <c r="B488" s="61" t="s">
        <v>73</v>
      </c>
      <c r="C488" s="60" t="s">
        <v>1533</v>
      </c>
      <c r="D488" s="60" t="s">
        <v>1534</v>
      </c>
      <c r="E488" s="60" t="s">
        <v>1535</v>
      </c>
      <c r="F488" s="60">
        <v>0</v>
      </c>
      <c r="G488" s="60">
        <v>21.07</v>
      </c>
      <c r="H488" s="61">
        <v>37</v>
      </c>
      <c r="I488" s="61">
        <v>1</v>
      </c>
      <c r="J488" s="61">
        <v>6</v>
      </c>
      <c r="K488" s="61">
        <v>7</v>
      </c>
      <c r="L488" s="61">
        <v>6</v>
      </c>
      <c r="M488" s="60">
        <v>276</v>
      </c>
      <c r="N488" s="60">
        <v>31.6</v>
      </c>
      <c r="O488" s="60">
        <v>5.59</v>
      </c>
      <c r="P488" s="60">
        <v>22.99</v>
      </c>
      <c r="Q488" s="61">
        <v>4</v>
      </c>
      <c r="R488" s="61">
        <v>4</v>
      </c>
      <c r="S488" s="61">
        <v>4</v>
      </c>
      <c r="T488" s="61">
        <v>4</v>
      </c>
      <c r="U488" s="61">
        <v>4</v>
      </c>
      <c r="V488" s="61">
        <v>4</v>
      </c>
      <c r="W488" s="60">
        <v>276.8</v>
      </c>
      <c r="X488" s="60">
        <v>296.39999999999998</v>
      </c>
      <c r="Y488" s="60">
        <v>296.7</v>
      </c>
      <c r="Z488" s="60">
        <v>223.3</v>
      </c>
      <c r="AA488" s="60">
        <v>258.39999999999998</v>
      </c>
      <c r="AB488" s="60">
        <v>166.3</v>
      </c>
      <c r="AC488" s="60">
        <v>324.10000000000002</v>
      </c>
      <c r="AD488" s="60">
        <v>296.39999999999998</v>
      </c>
      <c r="AE488" s="60">
        <v>354.5</v>
      </c>
      <c r="AF488" s="60">
        <v>310.89999999999998</v>
      </c>
      <c r="AG488" s="60">
        <v>329.6</v>
      </c>
      <c r="AH488" s="60">
        <v>256.8</v>
      </c>
      <c r="AI488" s="62">
        <v>103.86156064733215</v>
      </c>
      <c r="AJ488" s="60">
        <v>94.984778080435831</v>
      </c>
      <c r="AK488" s="60">
        <v>113.60358916840251</v>
      </c>
      <c r="AL488" s="60">
        <v>99.631469315814769</v>
      </c>
      <c r="AM488" s="60">
        <v>105.62409870213106</v>
      </c>
      <c r="AN488" s="60">
        <v>82.294504085883673</v>
      </c>
      <c r="AO488" s="63">
        <v>0.33579381819553739</v>
      </c>
      <c r="AP488" s="63">
        <v>0.20690024518353078</v>
      </c>
      <c r="AQ488" s="63">
        <v>0.46514042500457536</v>
      </c>
      <c r="AR488" s="63">
        <v>0.27580541421876076</v>
      </c>
      <c r="AS488" s="63">
        <v>0.36007104006091517</v>
      </c>
      <c r="AT488" s="63">
        <v>0.32879999999999998</v>
      </c>
      <c r="AU488" s="64" t="s">
        <v>77</v>
      </c>
      <c r="AV488" s="60">
        <v>2.7988200000000001</v>
      </c>
      <c r="AW488" s="60">
        <v>2.33124E-2</v>
      </c>
    </row>
    <row r="489" spans="1:49" x14ac:dyDescent="0.2">
      <c r="A489" s="60">
        <v>2225</v>
      </c>
      <c r="B489" s="61" t="s">
        <v>73</v>
      </c>
      <c r="C489" s="60" t="s">
        <v>1536</v>
      </c>
      <c r="D489" s="60" t="s">
        <v>1537</v>
      </c>
      <c r="E489" s="60" t="s">
        <v>1538</v>
      </c>
      <c r="F489" s="60">
        <v>0</v>
      </c>
      <c r="G489" s="60">
        <v>14.106999999999999</v>
      </c>
      <c r="H489" s="61">
        <v>6</v>
      </c>
      <c r="I489" s="61">
        <v>1</v>
      </c>
      <c r="J489" s="61">
        <v>4</v>
      </c>
      <c r="K489" s="61">
        <v>4</v>
      </c>
      <c r="L489" s="61">
        <v>4</v>
      </c>
      <c r="M489" s="60">
        <v>790</v>
      </c>
      <c r="N489" s="60">
        <v>88.2</v>
      </c>
      <c r="O489" s="60">
        <v>6.52</v>
      </c>
      <c r="P489" s="60">
        <v>12.5</v>
      </c>
      <c r="Q489" s="61">
        <v>3</v>
      </c>
      <c r="R489" s="61">
        <v>3</v>
      </c>
      <c r="S489" s="61">
        <v>3</v>
      </c>
      <c r="T489" s="61">
        <v>3</v>
      </c>
      <c r="U489" s="61">
        <v>3</v>
      </c>
      <c r="V489" s="61">
        <v>3</v>
      </c>
      <c r="W489" s="60">
        <v>135.19999999999999</v>
      </c>
      <c r="X489" s="60">
        <v>182.2</v>
      </c>
      <c r="Y489" s="60">
        <v>131.6</v>
      </c>
      <c r="Z489" s="60">
        <v>109.5</v>
      </c>
      <c r="AA489" s="60">
        <v>119.5</v>
      </c>
      <c r="AB489" s="60">
        <v>82.7</v>
      </c>
      <c r="AC489" s="60">
        <v>158.4</v>
      </c>
      <c r="AD489" s="60">
        <v>182.2</v>
      </c>
      <c r="AE489" s="60">
        <v>157.30000000000001</v>
      </c>
      <c r="AF489" s="60">
        <v>152.4</v>
      </c>
      <c r="AG489" s="60">
        <v>152.5</v>
      </c>
      <c r="AH489" s="60">
        <v>127.7</v>
      </c>
      <c r="AI489" s="62">
        <v>102.13863514239655</v>
      </c>
      <c r="AJ489" s="60">
        <v>117.48522299838795</v>
      </c>
      <c r="AK489" s="60">
        <v>101.42933906501879</v>
      </c>
      <c r="AL489" s="60">
        <v>98.269747447608808</v>
      </c>
      <c r="AM489" s="60">
        <v>98.334228909188596</v>
      </c>
      <c r="AN489" s="60">
        <v>82.342826437399239</v>
      </c>
      <c r="AO489" s="63">
        <v>0.31081381037688588</v>
      </c>
      <c r="AP489" s="63">
        <v>0.51276443409932693</v>
      </c>
      <c r="AQ489" s="63">
        <v>0.30076014571296289</v>
      </c>
      <c r="AR489" s="63">
        <v>0.25510437779059836</v>
      </c>
      <c r="AS489" s="63">
        <v>0.25605071763488724</v>
      </c>
      <c r="AT489" s="63">
        <v>0.32719999999999999</v>
      </c>
      <c r="AU489" s="64" t="s">
        <v>77</v>
      </c>
      <c r="AV489" s="60">
        <v>2.6217899999999998</v>
      </c>
      <c r="AW489" s="60">
        <v>2.64186E-2</v>
      </c>
    </row>
    <row r="490" spans="1:49" x14ac:dyDescent="0.2">
      <c r="A490" s="60">
        <v>3177</v>
      </c>
      <c r="B490" s="61" t="s">
        <v>73</v>
      </c>
      <c r="C490" s="60" t="s">
        <v>1539</v>
      </c>
      <c r="D490" s="60" t="s">
        <v>1540</v>
      </c>
      <c r="E490" s="60" t="s">
        <v>1541</v>
      </c>
      <c r="F490" s="60">
        <v>0</v>
      </c>
      <c r="G490" s="60">
        <v>19.459</v>
      </c>
      <c r="H490" s="61">
        <v>24</v>
      </c>
      <c r="I490" s="61">
        <v>1</v>
      </c>
      <c r="J490" s="61">
        <v>7</v>
      </c>
      <c r="K490" s="61">
        <v>7</v>
      </c>
      <c r="L490" s="61">
        <v>7</v>
      </c>
      <c r="M490" s="60">
        <v>229</v>
      </c>
      <c r="N490" s="60">
        <v>25.2</v>
      </c>
      <c r="O490" s="60">
        <v>4.6399999999999997</v>
      </c>
      <c r="P490" s="60">
        <v>20.05</v>
      </c>
      <c r="Q490" s="61">
        <v>7</v>
      </c>
      <c r="R490" s="61">
        <v>7</v>
      </c>
      <c r="S490" s="61">
        <v>7</v>
      </c>
      <c r="T490" s="61">
        <v>7</v>
      </c>
      <c r="U490" s="61">
        <v>7</v>
      </c>
      <c r="V490" s="61">
        <v>7</v>
      </c>
      <c r="W490" s="60">
        <v>269.10000000000002</v>
      </c>
      <c r="X490" s="60">
        <v>290.39999999999998</v>
      </c>
      <c r="Y490" s="60">
        <v>230.5</v>
      </c>
      <c r="Z490" s="60">
        <v>210</v>
      </c>
      <c r="AA490" s="60">
        <v>257.60000000000002</v>
      </c>
      <c r="AB490" s="60">
        <v>154.80000000000001</v>
      </c>
      <c r="AC490" s="60">
        <v>315.10000000000002</v>
      </c>
      <c r="AD490" s="60">
        <v>290.39999999999998</v>
      </c>
      <c r="AE490" s="60">
        <v>275.5</v>
      </c>
      <c r="AF490" s="60">
        <v>292.3</v>
      </c>
      <c r="AG490" s="60">
        <v>328.5</v>
      </c>
      <c r="AH490" s="60">
        <v>239</v>
      </c>
      <c r="AI490" s="62">
        <v>108.60523897058823</v>
      </c>
      <c r="AJ490" s="60">
        <v>100.09191176470588</v>
      </c>
      <c r="AK490" s="60">
        <v>94.95634191176471</v>
      </c>
      <c r="AL490" s="60">
        <v>100.74678308823529</v>
      </c>
      <c r="AM490" s="60">
        <v>113.22380514705883</v>
      </c>
      <c r="AN490" s="60">
        <v>82.375919117647058</v>
      </c>
      <c r="AO490" s="63">
        <v>0.39879913614942858</v>
      </c>
      <c r="AP490" s="63">
        <v>0.28103083512763977</v>
      </c>
      <c r="AQ490" s="63">
        <v>0.20504170059040924</v>
      </c>
      <c r="AR490" s="63">
        <v>0.29043921093794173</v>
      </c>
      <c r="AS490" s="63">
        <v>0.45888275234158105</v>
      </c>
      <c r="AT490" s="63">
        <v>0.32679999999999998</v>
      </c>
      <c r="AU490" s="64" t="s">
        <v>77</v>
      </c>
      <c r="AV490" s="60">
        <v>2.7095600000000002</v>
      </c>
      <c r="AW490" s="60">
        <v>2.4650700000000001E-2</v>
      </c>
    </row>
    <row r="491" spans="1:49" x14ac:dyDescent="0.2">
      <c r="A491" s="60">
        <v>3622</v>
      </c>
      <c r="B491" s="61" t="s">
        <v>73</v>
      </c>
      <c r="C491" s="60" t="s">
        <v>1542</v>
      </c>
      <c r="D491" s="60" t="s">
        <v>1543</v>
      </c>
      <c r="E491" s="60" t="s">
        <v>1544</v>
      </c>
      <c r="F491" s="60">
        <v>0</v>
      </c>
      <c r="G491" s="60">
        <v>18.408000000000001</v>
      </c>
      <c r="H491" s="61">
        <v>13</v>
      </c>
      <c r="I491" s="61">
        <v>1</v>
      </c>
      <c r="J491" s="61">
        <v>5</v>
      </c>
      <c r="K491" s="61">
        <v>5</v>
      </c>
      <c r="L491" s="61">
        <v>5</v>
      </c>
      <c r="M491" s="60">
        <v>377</v>
      </c>
      <c r="N491" s="60">
        <v>41.9</v>
      </c>
      <c r="O491" s="60">
        <v>9.09</v>
      </c>
      <c r="P491" s="60">
        <v>11.53</v>
      </c>
      <c r="Q491" s="61">
        <v>5</v>
      </c>
      <c r="R491" s="61">
        <v>5</v>
      </c>
      <c r="S491" s="61">
        <v>5</v>
      </c>
      <c r="T491" s="61">
        <v>5</v>
      </c>
      <c r="U491" s="61">
        <v>5</v>
      </c>
      <c r="V491" s="61">
        <v>5</v>
      </c>
      <c r="W491" s="60">
        <v>303</v>
      </c>
      <c r="X491" s="60">
        <v>397.9</v>
      </c>
      <c r="Y491" s="60">
        <v>321.60000000000002</v>
      </c>
      <c r="Z491" s="60">
        <v>271</v>
      </c>
      <c r="AA491" s="60">
        <v>332.1</v>
      </c>
      <c r="AB491" s="60">
        <v>199.8</v>
      </c>
      <c r="AC491" s="60">
        <v>354.8</v>
      </c>
      <c r="AD491" s="60">
        <v>397.9</v>
      </c>
      <c r="AE491" s="60">
        <v>384.3</v>
      </c>
      <c r="AF491" s="60">
        <v>377.2</v>
      </c>
      <c r="AG491" s="60">
        <v>423.6</v>
      </c>
      <c r="AH491" s="60">
        <v>308.5</v>
      </c>
      <c r="AI491" s="62">
        <v>94.769175978275385</v>
      </c>
      <c r="AJ491" s="60">
        <v>106.2814405911944</v>
      </c>
      <c r="AK491" s="60">
        <v>102.64880024929884</v>
      </c>
      <c r="AL491" s="60">
        <v>100.75234830610336</v>
      </c>
      <c r="AM491" s="60">
        <v>113.14606241374705</v>
      </c>
      <c r="AN491" s="60">
        <v>82.402172461380928</v>
      </c>
      <c r="AO491" s="63">
        <v>0.20173552026428365</v>
      </c>
      <c r="AP491" s="63">
        <v>0.36713540965695729</v>
      </c>
      <c r="AQ491" s="63">
        <v>0.31696248702602275</v>
      </c>
      <c r="AR491" s="63">
        <v>0.29005918663831631</v>
      </c>
      <c r="AS491" s="63">
        <v>0.45743209995555639</v>
      </c>
      <c r="AT491" s="63">
        <v>0.3266</v>
      </c>
      <c r="AU491" s="64" t="s">
        <v>77</v>
      </c>
      <c r="AV491" s="60">
        <v>2.8240599999999998</v>
      </c>
      <c r="AW491" s="60">
        <v>2.28854E-2</v>
      </c>
    </row>
    <row r="492" spans="1:49" x14ac:dyDescent="0.2">
      <c r="A492" s="60">
        <v>592</v>
      </c>
      <c r="B492" s="61" t="s">
        <v>73</v>
      </c>
      <c r="C492" s="60" t="s">
        <v>1545</v>
      </c>
      <c r="D492" s="60" t="s">
        <v>1546</v>
      </c>
      <c r="E492" s="60" t="s">
        <v>1547</v>
      </c>
      <c r="F492" s="60">
        <v>5.0000000000000001E-3</v>
      </c>
      <c r="G492" s="60">
        <v>2.948</v>
      </c>
      <c r="H492" s="61">
        <v>2</v>
      </c>
      <c r="I492" s="61">
        <v>1</v>
      </c>
      <c r="J492" s="61">
        <v>1</v>
      </c>
      <c r="K492" s="61">
        <v>1</v>
      </c>
      <c r="L492" s="61">
        <v>1</v>
      </c>
      <c r="M492" s="60">
        <v>612</v>
      </c>
      <c r="N492" s="60">
        <v>68.099999999999994</v>
      </c>
      <c r="O492" s="60">
        <v>5.39</v>
      </c>
      <c r="P492" s="60">
        <v>2.2999999999999998</v>
      </c>
      <c r="Q492" s="61">
        <v>1</v>
      </c>
      <c r="R492" s="61">
        <v>1</v>
      </c>
      <c r="S492" s="61">
        <v>1</v>
      </c>
      <c r="T492" s="61">
        <v>1</v>
      </c>
      <c r="U492" s="61">
        <v>1</v>
      </c>
      <c r="V492" s="61">
        <v>1</v>
      </c>
      <c r="W492" s="60">
        <v>16.2</v>
      </c>
      <c r="X492" s="60">
        <v>20.3</v>
      </c>
      <c r="Y492" s="60">
        <v>19.8</v>
      </c>
      <c r="Z492" s="60">
        <v>17.5</v>
      </c>
      <c r="AA492" s="60">
        <v>17.899999999999999</v>
      </c>
      <c r="AB492" s="60">
        <v>17.3</v>
      </c>
      <c r="AC492" s="60">
        <v>18.899999999999999</v>
      </c>
      <c r="AD492" s="60">
        <v>20.3</v>
      </c>
      <c r="AE492" s="60">
        <v>23.7</v>
      </c>
      <c r="AF492" s="60">
        <v>24.3</v>
      </c>
      <c r="AG492" s="60">
        <v>22.8</v>
      </c>
      <c r="AH492" s="60">
        <v>26.7</v>
      </c>
      <c r="AI492" s="62">
        <v>82.95537673738113</v>
      </c>
      <c r="AJ492" s="60">
        <v>89.100219458668619</v>
      </c>
      <c r="AK492" s="60">
        <v>104.02340892465253</v>
      </c>
      <c r="AL492" s="60">
        <v>106.65691294806146</v>
      </c>
      <c r="AM492" s="60">
        <v>100.07315288953914</v>
      </c>
      <c r="AN492" s="60">
        <v>117.19092904169716</v>
      </c>
      <c r="AO492" s="63">
        <v>-0.49845350746648143</v>
      </c>
      <c r="AP492" s="63">
        <v>-0.39536001450237773</v>
      </c>
      <c r="AQ492" s="63">
        <v>-0.17195268278929493</v>
      </c>
      <c r="AR492" s="63">
        <v>-0.13588342808177303</v>
      </c>
      <c r="AS492" s="63">
        <v>-0.22780591752281229</v>
      </c>
      <c r="AT492" s="63">
        <v>-0.2858</v>
      </c>
      <c r="AV492" s="60">
        <v>1.83951</v>
      </c>
      <c r="AW492" s="60">
        <v>6.0467399999999998E-2</v>
      </c>
    </row>
    <row r="493" spans="1:49" x14ac:dyDescent="0.2">
      <c r="A493" s="60">
        <v>2657</v>
      </c>
      <c r="B493" s="61" t="s">
        <v>73</v>
      </c>
      <c r="C493" s="60" t="s">
        <v>1548</v>
      </c>
      <c r="D493" s="60" t="s">
        <v>1549</v>
      </c>
      <c r="E493" s="60" t="s">
        <v>1550</v>
      </c>
      <c r="F493" s="60">
        <v>0</v>
      </c>
      <c r="G493" s="60">
        <v>40.622</v>
      </c>
      <c r="H493" s="61">
        <v>22</v>
      </c>
      <c r="I493" s="61">
        <v>1</v>
      </c>
      <c r="J493" s="61">
        <v>8</v>
      </c>
      <c r="K493" s="61">
        <v>11</v>
      </c>
      <c r="L493" s="61">
        <v>6</v>
      </c>
      <c r="M493" s="60">
        <v>558</v>
      </c>
      <c r="N493" s="60">
        <v>62.6</v>
      </c>
      <c r="O493" s="60">
        <v>7.83</v>
      </c>
      <c r="P493" s="60">
        <v>42.87</v>
      </c>
      <c r="Q493" s="61">
        <v>6</v>
      </c>
      <c r="R493" s="61">
        <v>6</v>
      </c>
      <c r="S493" s="61">
        <v>6</v>
      </c>
      <c r="T493" s="61">
        <v>6</v>
      </c>
      <c r="U493" s="61">
        <v>6</v>
      </c>
      <c r="V493" s="61">
        <v>6</v>
      </c>
      <c r="W493" s="60">
        <v>187.5</v>
      </c>
      <c r="X493" s="60">
        <v>233.3</v>
      </c>
      <c r="Y493" s="60">
        <v>192.6</v>
      </c>
      <c r="Z493" s="60">
        <v>137.9</v>
      </c>
      <c r="AA493" s="60">
        <v>171.4</v>
      </c>
      <c r="AB493" s="60">
        <v>112.8</v>
      </c>
      <c r="AC493" s="60">
        <v>219.5</v>
      </c>
      <c r="AD493" s="60">
        <v>233.3</v>
      </c>
      <c r="AE493" s="60">
        <v>230.1</v>
      </c>
      <c r="AF493" s="60">
        <v>192</v>
      </c>
      <c r="AG493" s="60">
        <v>218.6</v>
      </c>
      <c r="AH493" s="60">
        <v>174.1</v>
      </c>
      <c r="AI493" s="62">
        <v>103.89712843168192</v>
      </c>
      <c r="AJ493" s="60">
        <v>110.42915746292206</v>
      </c>
      <c r="AK493" s="60">
        <v>108.91448406437362</v>
      </c>
      <c r="AL493" s="60">
        <v>90.880403912906289</v>
      </c>
      <c r="AM493" s="60">
        <v>103.47112653834017</v>
      </c>
      <c r="AN493" s="60">
        <v>82.407699589775959</v>
      </c>
      <c r="AO493" s="63">
        <v>0.33430473677161937</v>
      </c>
      <c r="AP493" s="63">
        <v>0.42227010433309814</v>
      </c>
      <c r="AQ493" s="63">
        <v>0.40234478057298861</v>
      </c>
      <c r="AR493" s="63">
        <v>0.14119010795741746</v>
      </c>
      <c r="AS493" s="63">
        <v>0.32837719802080356</v>
      </c>
      <c r="AT493" s="63">
        <v>0.32540000000000002</v>
      </c>
      <c r="AU493" s="64" t="s">
        <v>77</v>
      </c>
      <c r="AV493" s="60">
        <v>2.5527299999999999</v>
      </c>
      <c r="AW493" s="60">
        <v>2.79498E-2</v>
      </c>
    </row>
    <row r="494" spans="1:49" x14ac:dyDescent="0.2">
      <c r="A494" s="60">
        <v>4263</v>
      </c>
      <c r="B494" s="61" t="s">
        <v>73</v>
      </c>
      <c r="C494" s="60" t="s">
        <v>1551</v>
      </c>
      <c r="D494" s="60" t="s">
        <v>1552</v>
      </c>
      <c r="E494" s="60" t="s">
        <v>1553</v>
      </c>
      <c r="F494" s="60">
        <v>0</v>
      </c>
      <c r="G494" s="60">
        <v>38.31</v>
      </c>
      <c r="H494" s="61">
        <v>29</v>
      </c>
      <c r="I494" s="61">
        <v>1</v>
      </c>
      <c r="J494" s="61">
        <v>9</v>
      </c>
      <c r="K494" s="61">
        <v>10</v>
      </c>
      <c r="L494" s="61">
        <v>9</v>
      </c>
      <c r="M494" s="60">
        <v>527</v>
      </c>
      <c r="N494" s="60">
        <v>59.5</v>
      </c>
      <c r="O494" s="60">
        <v>6.35</v>
      </c>
      <c r="P494" s="60">
        <v>30.5</v>
      </c>
      <c r="Q494" s="61">
        <v>5</v>
      </c>
      <c r="R494" s="61">
        <v>5</v>
      </c>
      <c r="S494" s="61">
        <v>5</v>
      </c>
      <c r="T494" s="61">
        <v>5</v>
      </c>
      <c r="U494" s="61">
        <v>5</v>
      </c>
      <c r="V494" s="61">
        <v>5</v>
      </c>
      <c r="W494" s="60">
        <v>306.3</v>
      </c>
      <c r="X494" s="60">
        <v>345.2</v>
      </c>
      <c r="Y494" s="60">
        <v>277.39999999999998</v>
      </c>
      <c r="Z494" s="60">
        <v>328.6</v>
      </c>
      <c r="AA494" s="60">
        <v>253.5</v>
      </c>
      <c r="AB494" s="60">
        <v>284.10000000000002</v>
      </c>
      <c r="AC494" s="60">
        <v>358.7</v>
      </c>
      <c r="AD494" s="60">
        <v>345.2</v>
      </c>
      <c r="AE494" s="60">
        <v>331.5</v>
      </c>
      <c r="AF494" s="60">
        <v>457.4</v>
      </c>
      <c r="AG494" s="60">
        <v>323.3</v>
      </c>
      <c r="AH494" s="60">
        <v>438.8</v>
      </c>
      <c r="AI494" s="62">
        <v>95.445474300412428</v>
      </c>
      <c r="AJ494" s="60">
        <v>91.853297263736749</v>
      </c>
      <c r="AK494" s="60">
        <v>88.207902789480684</v>
      </c>
      <c r="AL494" s="60">
        <v>121.70827974633021</v>
      </c>
      <c r="AM494" s="60">
        <v>86.025987848685077</v>
      </c>
      <c r="AN494" s="60">
        <v>116.75905805135483</v>
      </c>
      <c r="AO494" s="63">
        <v>-0.29078578044566838</v>
      </c>
      <c r="AP494" s="63">
        <v>-0.34613106122423803</v>
      </c>
      <c r="AQ494" s="63">
        <v>-0.4045546554032427</v>
      </c>
      <c r="AR494" s="63">
        <v>5.9892840008479449E-2</v>
      </c>
      <c r="AS494" s="63">
        <v>-0.44069001827710752</v>
      </c>
      <c r="AT494" s="63">
        <v>-0.28460000000000002</v>
      </c>
      <c r="AV494" s="60">
        <v>1.4690700000000001</v>
      </c>
      <c r="AW494" s="60">
        <v>9.6163200000000004E-2</v>
      </c>
    </row>
    <row r="495" spans="1:49" x14ac:dyDescent="0.2">
      <c r="A495" s="60">
        <v>7643</v>
      </c>
      <c r="B495" s="61" t="s">
        <v>73</v>
      </c>
      <c r="C495" s="60" t="s">
        <v>1554</v>
      </c>
      <c r="D495" s="60" t="s">
        <v>1555</v>
      </c>
      <c r="E495" s="60" t="s">
        <v>1556</v>
      </c>
      <c r="F495" s="60">
        <v>0</v>
      </c>
      <c r="G495" s="60">
        <v>71.492000000000004</v>
      </c>
      <c r="H495" s="61">
        <v>88</v>
      </c>
      <c r="I495" s="61">
        <v>1</v>
      </c>
      <c r="J495" s="61">
        <v>15</v>
      </c>
      <c r="K495" s="61">
        <v>60</v>
      </c>
      <c r="L495" s="61">
        <v>15</v>
      </c>
      <c r="M495" s="60">
        <v>102</v>
      </c>
      <c r="N495" s="60">
        <v>10.9</v>
      </c>
      <c r="O495" s="60">
        <v>8.92</v>
      </c>
      <c r="P495" s="60">
        <v>175.2</v>
      </c>
      <c r="Q495" s="61">
        <v>16</v>
      </c>
      <c r="R495" s="61">
        <v>16</v>
      </c>
      <c r="S495" s="61">
        <v>16</v>
      </c>
      <c r="T495" s="61">
        <v>16</v>
      </c>
      <c r="U495" s="61">
        <v>16</v>
      </c>
      <c r="V495" s="61">
        <v>16</v>
      </c>
      <c r="W495" s="60">
        <v>4666.6000000000004</v>
      </c>
      <c r="X495" s="60">
        <v>5477</v>
      </c>
      <c r="Y495" s="60">
        <v>5007.5</v>
      </c>
      <c r="Z495" s="60">
        <v>3503</v>
      </c>
      <c r="AA495" s="60">
        <v>4340.6000000000004</v>
      </c>
      <c r="AB495" s="60">
        <v>2827.8</v>
      </c>
      <c r="AC495" s="60">
        <v>5464.1</v>
      </c>
      <c r="AD495" s="60">
        <v>5477</v>
      </c>
      <c r="AE495" s="60">
        <v>5983.8</v>
      </c>
      <c r="AF495" s="60">
        <v>4876.7</v>
      </c>
      <c r="AG495" s="60">
        <v>5536.5</v>
      </c>
      <c r="AH495" s="60">
        <v>4367</v>
      </c>
      <c r="AI495" s="62">
        <v>103.40481499821794</v>
      </c>
      <c r="AJ495" s="60">
        <v>103.64893976048016</v>
      </c>
      <c r="AK495" s="60">
        <v>113.2398257693557</v>
      </c>
      <c r="AL495" s="60">
        <v>92.28862233520789</v>
      </c>
      <c r="AM495" s="60">
        <v>104.77494157091445</v>
      </c>
      <c r="AN495" s="60">
        <v>82.642855565823794</v>
      </c>
      <c r="AO495" s="63">
        <v>0.32334135591099261</v>
      </c>
      <c r="AP495" s="63">
        <v>0.32674334924828202</v>
      </c>
      <c r="AQ495" s="63">
        <v>0.45441942488443243</v>
      </c>
      <c r="AR495" s="63">
        <v>0.15926269370085824</v>
      </c>
      <c r="AS495" s="63">
        <v>0.34233170718650963</v>
      </c>
      <c r="AT495" s="63">
        <v>0.32100000000000001</v>
      </c>
      <c r="AU495" s="64" t="s">
        <v>77</v>
      </c>
      <c r="AV495" s="60">
        <v>2.6148500000000001</v>
      </c>
      <c r="AW495" s="60">
        <v>2.6648499999999999E-2</v>
      </c>
    </row>
    <row r="496" spans="1:49" x14ac:dyDescent="0.2">
      <c r="A496" s="60">
        <v>5641</v>
      </c>
      <c r="B496" s="61" t="s">
        <v>73</v>
      </c>
      <c r="C496" s="60" t="s">
        <v>1557</v>
      </c>
      <c r="D496" s="60" t="s">
        <v>1558</v>
      </c>
      <c r="E496" s="60" t="s">
        <v>1559</v>
      </c>
      <c r="F496" s="60">
        <v>0</v>
      </c>
      <c r="G496" s="60">
        <v>65.295000000000002</v>
      </c>
      <c r="H496" s="61">
        <v>39</v>
      </c>
      <c r="I496" s="61">
        <v>1</v>
      </c>
      <c r="J496" s="61">
        <v>15</v>
      </c>
      <c r="K496" s="61">
        <v>23</v>
      </c>
      <c r="L496" s="61">
        <v>15</v>
      </c>
      <c r="M496" s="60">
        <v>474</v>
      </c>
      <c r="N496" s="60">
        <v>52.4</v>
      </c>
      <c r="O496" s="60">
        <v>5.92</v>
      </c>
      <c r="P496" s="60">
        <v>73.150000000000006</v>
      </c>
      <c r="Q496" s="61">
        <v>14</v>
      </c>
      <c r="R496" s="61">
        <v>14</v>
      </c>
      <c r="S496" s="61">
        <v>14</v>
      </c>
      <c r="T496" s="61">
        <v>14</v>
      </c>
      <c r="U496" s="61">
        <v>14</v>
      </c>
      <c r="V496" s="61">
        <v>14</v>
      </c>
      <c r="W496" s="60">
        <v>921.4</v>
      </c>
      <c r="X496" s="60">
        <v>1099.5999999999999</v>
      </c>
      <c r="Y496" s="60">
        <v>930</v>
      </c>
      <c r="Z496" s="60">
        <v>774.2</v>
      </c>
      <c r="AA496" s="60">
        <v>893.3</v>
      </c>
      <c r="AB496" s="60">
        <v>571</v>
      </c>
      <c r="AC496" s="60">
        <v>1078.9000000000001</v>
      </c>
      <c r="AD496" s="60">
        <v>1099.5999999999999</v>
      </c>
      <c r="AE496" s="60">
        <v>1111.3</v>
      </c>
      <c r="AF496" s="60">
        <v>1077.8</v>
      </c>
      <c r="AG496" s="60">
        <v>1139.4000000000001</v>
      </c>
      <c r="AH496" s="60">
        <v>881.8</v>
      </c>
      <c r="AI496" s="62">
        <v>101.32419233658902</v>
      </c>
      <c r="AJ496" s="60">
        <v>103.26821938392186</v>
      </c>
      <c r="AK496" s="60">
        <v>104.36701728024042</v>
      </c>
      <c r="AL496" s="60">
        <v>101.22088655146506</v>
      </c>
      <c r="AM496" s="60">
        <v>107.00601051840721</v>
      </c>
      <c r="AN496" s="60">
        <v>82.813673929376407</v>
      </c>
      <c r="AO496" s="63">
        <v>0.29103776988675317</v>
      </c>
      <c r="AP496" s="63">
        <v>0.31845542989720566</v>
      </c>
      <c r="AQ496" s="63">
        <v>0.33372494869112207</v>
      </c>
      <c r="AR496" s="63">
        <v>0.2895661097739991</v>
      </c>
      <c r="AS496" s="63">
        <v>0.36975092925490599</v>
      </c>
      <c r="AT496" s="63">
        <v>0.3206</v>
      </c>
      <c r="AU496" s="64" t="s">
        <v>77</v>
      </c>
      <c r="AV496" s="60">
        <v>4.55938</v>
      </c>
      <c r="AW496" s="60">
        <v>6.0160700000000001E-3</v>
      </c>
    </row>
    <row r="497" spans="1:49" x14ac:dyDescent="0.2">
      <c r="A497" s="60">
        <v>409</v>
      </c>
      <c r="B497" s="61" t="s">
        <v>73</v>
      </c>
      <c r="C497" s="60" t="s">
        <v>1560</v>
      </c>
      <c r="D497" s="60" t="s">
        <v>1561</v>
      </c>
      <c r="E497" s="60" t="s">
        <v>1562</v>
      </c>
      <c r="F497" s="60">
        <v>2E-3</v>
      </c>
      <c r="G497" s="60">
        <v>3.93</v>
      </c>
      <c r="H497" s="61">
        <v>7</v>
      </c>
      <c r="I497" s="61">
        <v>1</v>
      </c>
      <c r="J497" s="61">
        <v>1</v>
      </c>
      <c r="K497" s="61">
        <v>1</v>
      </c>
      <c r="L497" s="61">
        <v>1</v>
      </c>
      <c r="M497" s="60">
        <v>273</v>
      </c>
      <c r="N497" s="60">
        <v>28.9</v>
      </c>
      <c r="O497" s="60">
        <v>7.81</v>
      </c>
      <c r="P497" s="60">
        <v>4.7300000000000004</v>
      </c>
      <c r="Q497" s="61">
        <v>1</v>
      </c>
      <c r="R497" s="61">
        <v>1</v>
      </c>
      <c r="S497" s="61">
        <v>1</v>
      </c>
      <c r="T497" s="61">
        <v>1</v>
      </c>
      <c r="U497" s="61">
        <v>1</v>
      </c>
      <c r="V497" s="61">
        <v>1</v>
      </c>
      <c r="W497" s="60">
        <v>11.7</v>
      </c>
      <c r="X497" s="60">
        <v>13.5</v>
      </c>
      <c r="Y497" s="60">
        <v>14.5</v>
      </c>
      <c r="Z497" s="60">
        <v>9.8000000000000007</v>
      </c>
      <c r="AA497" s="60">
        <v>12.7</v>
      </c>
      <c r="AB497" s="60">
        <v>11.6</v>
      </c>
      <c r="AC497" s="60">
        <v>13.7</v>
      </c>
      <c r="AD497" s="60">
        <v>13.5</v>
      </c>
      <c r="AE497" s="60">
        <v>17.399999999999999</v>
      </c>
      <c r="AF497" s="60">
        <v>13.6</v>
      </c>
      <c r="AG497" s="60">
        <v>16.2</v>
      </c>
      <c r="AH497" s="60">
        <v>18</v>
      </c>
      <c r="AI497" s="62">
        <v>88.961038961038966</v>
      </c>
      <c r="AJ497" s="60">
        <v>87.662337662337677</v>
      </c>
      <c r="AK497" s="60">
        <v>112.987012987013</v>
      </c>
      <c r="AL497" s="60">
        <v>88.311688311688314</v>
      </c>
      <c r="AM497" s="60">
        <v>105.1948051948052</v>
      </c>
      <c r="AN497" s="60">
        <v>116.8831168831169</v>
      </c>
      <c r="AO497" s="63">
        <v>-0.3938210133691481</v>
      </c>
      <c r="AP497" s="63">
        <v>-0.41503749927884381</v>
      </c>
      <c r="AQ497" s="63">
        <v>-4.8909600480946398E-2</v>
      </c>
      <c r="AR497" s="63">
        <v>-0.40439025507933535</v>
      </c>
      <c r="AS497" s="63">
        <v>-0.15200309344505014</v>
      </c>
      <c r="AT497" s="63">
        <v>-0.2828</v>
      </c>
      <c r="AV497" s="60">
        <v>1.6844300000000001</v>
      </c>
      <c r="AW497" s="60">
        <v>7.3103500000000002E-2</v>
      </c>
    </row>
    <row r="498" spans="1:49" x14ac:dyDescent="0.2">
      <c r="A498" s="60">
        <v>1615</v>
      </c>
      <c r="B498" s="61" t="s">
        <v>73</v>
      </c>
      <c r="C498" s="60" t="s">
        <v>1563</v>
      </c>
      <c r="D498" s="60" t="s">
        <v>1564</v>
      </c>
      <c r="E498" s="60" t="s">
        <v>1565</v>
      </c>
      <c r="F498" s="60">
        <v>2.5000000000000001E-2</v>
      </c>
      <c r="G498" s="60">
        <v>1.7629999999999999</v>
      </c>
      <c r="H498" s="61">
        <v>6</v>
      </c>
      <c r="I498" s="61">
        <v>1</v>
      </c>
      <c r="J498" s="61">
        <v>1</v>
      </c>
      <c r="K498" s="61">
        <v>1</v>
      </c>
      <c r="L498" s="61">
        <v>1</v>
      </c>
      <c r="M498" s="60">
        <v>168</v>
      </c>
      <c r="N498" s="60">
        <v>18.899999999999999</v>
      </c>
      <c r="O498" s="60">
        <v>9.6</v>
      </c>
      <c r="P498" s="60">
        <v>2.13</v>
      </c>
      <c r="Q498" s="61">
        <v>1</v>
      </c>
      <c r="R498" s="61">
        <v>1</v>
      </c>
      <c r="S498" s="61">
        <v>1</v>
      </c>
      <c r="T498" s="61">
        <v>1</v>
      </c>
      <c r="U498" s="61">
        <v>1</v>
      </c>
      <c r="V498" s="61">
        <v>1</v>
      </c>
      <c r="W498" s="60">
        <v>79.5</v>
      </c>
      <c r="X498" s="60">
        <v>53.3</v>
      </c>
      <c r="Y498" s="60">
        <v>36</v>
      </c>
      <c r="Z498" s="60">
        <v>52.3</v>
      </c>
      <c r="AA498" s="60">
        <v>66.900000000000006</v>
      </c>
      <c r="AB498" s="60">
        <v>52.6</v>
      </c>
      <c r="AC498" s="60">
        <v>93.1</v>
      </c>
      <c r="AD498" s="60">
        <v>53.3</v>
      </c>
      <c r="AE498" s="60">
        <v>43</v>
      </c>
      <c r="AF498" s="60">
        <v>72.8</v>
      </c>
      <c r="AG498" s="60">
        <v>85.4</v>
      </c>
      <c r="AH498" s="60">
        <v>81.2</v>
      </c>
      <c r="AI498" s="62">
        <v>130.2705223880597</v>
      </c>
      <c r="AJ498" s="60">
        <v>74.580223880597018</v>
      </c>
      <c r="AK498" s="60">
        <v>60.167910447761194</v>
      </c>
      <c r="AL498" s="60">
        <v>101.86567164179104</v>
      </c>
      <c r="AM498" s="60">
        <v>119.49626865671641</v>
      </c>
      <c r="AN498" s="60">
        <v>113.61940298507463</v>
      </c>
      <c r="AO498" s="63">
        <v>0.19730144037361752</v>
      </c>
      <c r="AP498" s="63">
        <v>-0.60734419442600041</v>
      </c>
      <c r="AQ498" s="63">
        <v>-0.91714306759571607</v>
      </c>
      <c r="AR498" s="63">
        <v>-0.15754127698648013</v>
      </c>
      <c r="AS498" s="63">
        <v>7.2756342435314147E-2</v>
      </c>
      <c r="AT498" s="63">
        <v>-0.28239999999999998</v>
      </c>
      <c r="AV498" s="60">
        <v>0.60315200000000002</v>
      </c>
      <c r="AW498" s="60">
        <v>0.36714999999999998</v>
      </c>
    </row>
    <row r="499" spans="1:49" x14ac:dyDescent="0.2">
      <c r="A499" s="60">
        <v>4085</v>
      </c>
      <c r="B499" s="61" t="s">
        <v>73</v>
      </c>
      <c r="C499" s="60" t="s">
        <v>1566</v>
      </c>
      <c r="D499" s="60" t="s">
        <v>1567</v>
      </c>
      <c r="E499" s="60" t="s">
        <v>1568</v>
      </c>
      <c r="F499" s="60">
        <v>0</v>
      </c>
      <c r="G499" s="60">
        <v>21.451000000000001</v>
      </c>
      <c r="H499" s="61">
        <v>49</v>
      </c>
      <c r="I499" s="61">
        <v>1</v>
      </c>
      <c r="J499" s="61">
        <v>6</v>
      </c>
      <c r="K499" s="61">
        <v>6</v>
      </c>
      <c r="L499" s="61">
        <v>6</v>
      </c>
      <c r="M499" s="60">
        <v>150</v>
      </c>
      <c r="N499" s="60">
        <v>16.600000000000001</v>
      </c>
      <c r="O499" s="60">
        <v>8.2100000000000009</v>
      </c>
      <c r="P499" s="60">
        <v>19.989999999999998</v>
      </c>
      <c r="Q499" s="61">
        <v>4</v>
      </c>
      <c r="R499" s="61">
        <v>4</v>
      </c>
      <c r="S499" s="61">
        <v>4</v>
      </c>
      <c r="T499" s="61">
        <v>4</v>
      </c>
      <c r="U499" s="61">
        <v>4</v>
      </c>
      <c r="V499" s="61">
        <v>4</v>
      </c>
      <c r="W499" s="60">
        <v>253</v>
      </c>
      <c r="X499" s="60">
        <v>293.89999999999998</v>
      </c>
      <c r="Y499" s="60">
        <v>283.60000000000002</v>
      </c>
      <c r="Z499" s="60">
        <v>279.8</v>
      </c>
      <c r="AA499" s="60">
        <v>266.10000000000002</v>
      </c>
      <c r="AB499" s="60">
        <v>259.8</v>
      </c>
      <c r="AC499" s="60">
        <v>296.2</v>
      </c>
      <c r="AD499" s="60">
        <v>293.89999999999998</v>
      </c>
      <c r="AE499" s="60">
        <v>338.9</v>
      </c>
      <c r="AF499" s="60">
        <v>389.5</v>
      </c>
      <c r="AG499" s="60">
        <v>339.4</v>
      </c>
      <c r="AH499" s="60">
        <v>401.1</v>
      </c>
      <c r="AI499" s="62">
        <v>86.313744536182611</v>
      </c>
      <c r="AJ499" s="60">
        <v>85.643516270033999</v>
      </c>
      <c r="AK499" s="60">
        <v>98.756677999028653</v>
      </c>
      <c r="AL499" s="60">
        <v>113.50169985429821</v>
      </c>
      <c r="AM499" s="60">
        <v>98.902379796017485</v>
      </c>
      <c r="AN499" s="60">
        <v>116.88198154443904</v>
      </c>
      <c r="AO499" s="63">
        <v>-0.43739032552566132</v>
      </c>
      <c r="AP499" s="63">
        <v>-0.44863660716317633</v>
      </c>
      <c r="AQ499" s="63">
        <v>-0.24310232933051457</v>
      </c>
      <c r="AR499" s="63">
        <v>-4.2338637865477223E-2</v>
      </c>
      <c r="AS499" s="63">
        <v>-0.24097540127184564</v>
      </c>
      <c r="AT499" s="63">
        <v>-0.28239999999999998</v>
      </c>
      <c r="AV499" s="60">
        <v>1.7045399999999999</v>
      </c>
      <c r="AW499" s="60">
        <v>7.1358000000000005E-2</v>
      </c>
    </row>
    <row r="500" spans="1:49" x14ac:dyDescent="0.2">
      <c r="A500" s="60">
        <v>4810</v>
      </c>
      <c r="B500" s="61" t="s">
        <v>73</v>
      </c>
      <c r="C500" s="60" t="s">
        <v>1569</v>
      </c>
      <c r="D500" s="60" t="s">
        <v>1570</v>
      </c>
      <c r="E500" s="60" t="s">
        <v>1571</v>
      </c>
      <c r="F500" s="60">
        <v>0</v>
      </c>
      <c r="G500" s="60">
        <v>8.1859999999999999</v>
      </c>
      <c r="H500" s="61">
        <v>20</v>
      </c>
      <c r="I500" s="61">
        <v>1</v>
      </c>
      <c r="J500" s="61">
        <v>3</v>
      </c>
      <c r="K500" s="61">
        <v>4</v>
      </c>
      <c r="L500" s="61">
        <v>3</v>
      </c>
      <c r="M500" s="60">
        <v>167</v>
      </c>
      <c r="N500" s="60">
        <v>19.5</v>
      </c>
      <c r="O500" s="60">
        <v>4.74</v>
      </c>
      <c r="P500" s="60">
        <v>9.18</v>
      </c>
      <c r="Q500" s="61">
        <v>2</v>
      </c>
      <c r="R500" s="61">
        <v>2</v>
      </c>
      <c r="S500" s="61">
        <v>2</v>
      </c>
      <c r="T500" s="61">
        <v>2</v>
      </c>
      <c r="U500" s="61">
        <v>2</v>
      </c>
      <c r="V500" s="61">
        <v>2</v>
      </c>
      <c r="W500" s="60">
        <v>448.6</v>
      </c>
      <c r="X500" s="60">
        <v>387.2</v>
      </c>
      <c r="Y500" s="60">
        <v>424.5</v>
      </c>
      <c r="Z500" s="60">
        <v>332.2</v>
      </c>
      <c r="AA500" s="60">
        <v>407.3</v>
      </c>
      <c r="AB500" s="60">
        <v>376</v>
      </c>
      <c r="AC500" s="60">
        <v>525.20000000000005</v>
      </c>
      <c r="AD500" s="60">
        <v>387.2</v>
      </c>
      <c r="AE500" s="60">
        <v>507.2</v>
      </c>
      <c r="AF500" s="60">
        <v>462.5</v>
      </c>
      <c r="AG500" s="60">
        <v>519.5</v>
      </c>
      <c r="AH500" s="60">
        <v>580.6</v>
      </c>
      <c r="AI500" s="62">
        <v>105.6669572798605</v>
      </c>
      <c r="AJ500" s="60">
        <v>77.902219837703697</v>
      </c>
      <c r="AK500" s="60">
        <v>102.04546978740527</v>
      </c>
      <c r="AL500" s="60">
        <v>93.052109181141432</v>
      </c>
      <c r="AM500" s="60">
        <v>104.52015290724967</v>
      </c>
      <c r="AN500" s="60">
        <v>116.81309100663938</v>
      </c>
      <c r="AO500" s="63">
        <v>-0.14467765573377478</v>
      </c>
      <c r="AP500" s="63">
        <v>-0.58446561935206709</v>
      </c>
      <c r="AQ500" s="63">
        <v>-0.19498982648725441</v>
      </c>
      <c r="AR500" s="63">
        <v>-0.32809120633562489</v>
      </c>
      <c r="AS500" s="63">
        <v>-0.1604208228350876</v>
      </c>
      <c r="AT500" s="63">
        <v>-0.28239999999999998</v>
      </c>
      <c r="AV500" s="60">
        <v>1.5813900000000001</v>
      </c>
      <c r="AW500" s="60">
        <v>8.2405199999999998E-2</v>
      </c>
    </row>
    <row r="501" spans="1:49" x14ac:dyDescent="0.2">
      <c r="A501" s="60">
        <v>2559</v>
      </c>
      <c r="B501" s="61" t="s">
        <v>73</v>
      </c>
      <c r="C501" s="60" t="s">
        <v>1572</v>
      </c>
      <c r="D501" s="60" t="s">
        <v>1573</v>
      </c>
      <c r="E501" s="60" t="s">
        <v>1574</v>
      </c>
      <c r="F501" s="60">
        <v>0</v>
      </c>
      <c r="G501" s="60">
        <v>9.6769999999999996</v>
      </c>
      <c r="H501" s="61">
        <v>11</v>
      </c>
      <c r="I501" s="61">
        <v>1</v>
      </c>
      <c r="J501" s="61">
        <v>3</v>
      </c>
      <c r="K501" s="61">
        <v>3</v>
      </c>
      <c r="L501" s="61">
        <v>3</v>
      </c>
      <c r="M501" s="60">
        <v>548</v>
      </c>
      <c r="N501" s="60">
        <v>61.1</v>
      </c>
      <c r="O501" s="60">
        <v>7.36</v>
      </c>
      <c r="P501" s="60">
        <v>9.0500000000000007</v>
      </c>
      <c r="Q501" s="61">
        <v>2</v>
      </c>
      <c r="R501" s="61">
        <v>2</v>
      </c>
      <c r="S501" s="61">
        <v>2</v>
      </c>
      <c r="T501" s="61">
        <v>2</v>
      </c>
      <c r="U501" s="61">
        <v>2</v>
      </c>
      <c r="V501" s="61">
        <v>2</v>
      </c>
      <c r="W501" s="60">
        <v>114</v>
      </c>
      <c r="X501" s="60">
        <v>120.4</v>
      </c>
      <c r="Y501" s="60">
        <v>88.9</v>
      </c>
      <c r="Z501" s="60">
        <v>128.1</v>
      </c>
      <c r="AA501" s="60">
        <v>110.8</v>
      </c>
      <c r="AB501" s="60">
        <v>105.4</v>
      </c>
      <c r="AC501" s="60">
        <v>133.5</v>
      </c>
      <c r="AD501" s="60">
        <v>120.4</v>
      </c>
      <c r="AE501" s="60">
        <v>106.2</v>
      </c>
      <c r="AF501" s="60">
        <v>178.3</v>
      </c>
      <c r="AG501" s="60">
        <v>141.30000000000001</v>
      </c>
      <c r="AH501" s="60">
        <v>162.80000000000001</v>
      </c>
      <c r="AI501" s="62">
        <v>95.074183976261125</v>
      </c>
      <c r="AJ501" s="60">
        <v>85.744807121661722</v>
      </c>
      <c r="AK501" s="60">
        <v>75.632047477744806</v>
      </c>
      <c r="AL501" s="60">
        <v>126.97922848664689</v>
      </c>
      <c r="AM501" s="60">
        <v>100.62908011869436</v>
      </c>
      <c r="AN501" s="60">
        <v>115.9406528189911</v>
      </c>
      <c r="AO501" s="63">
        <v>-0.28626095769133086</v>
      </c>
      <c r="AP501" s="63">
        <v>-0.43526530750654491</v>
      </c>
      <c r="AQ501" s="63">
        <v>-0.61631693346209337</v>
      </c>
      <c r="AR501" s="63">
        <v>0.13120600335874802</v>
      </c>
      <c r="AS501" s="63">
        <v>-0.20433923393230771</v>
      </c>
      <c r="AT501" s="63">
        <v>-0.28199999999999997</v>
      </c>
      <c r="AV501" s="60">
        <v>1.06166</v>
      </c>
      <c r="AW501" s="60">
        <v>0.17543300000000001</v>
      </c>
    </row>
    <row r="502" spans="1:49" x14ac:dyDescent="0.2">
      <c r="A502" s="60">
        <v>7457</v>
      </c>
      <c r="B502" s="61" t="s">
        <v>73</v>
      </c>
      <c r="C502" s="60" t="s">
        <v>1575</v>
      </c>
      <c r="D502" s="60" t="s">
        <v>1576</v>
      </c>
      <c r="E502" s="60" t="s">
        <v>1577</v>
      </c>
      <c r="F502" s="60">
        <v>0</v>
      </c>
      <c r="G502" s="60">
        <v>129.47499999999999</v>
      </c>
      <c r="H502" s="61">
        <v>55</v>
      </c>
      <c r="I502" s="61">
        <v>1</v>
      </c>
      <c r="J502" s="61">
        <v>24</v>
      </c>
      <c r="K502" s="61">
        <v>40</v>
      </c>
      <c r="L502" s="61">
        <v>24</v>
      </c>
      <c r="M502" s="60">
        <v>534</v>
      </c>
      <c r="N502" s="60">
        <v>61</v>
      </c>
      <c r="O502" s="60">
        <v>6.01</v>
      </c>
      <c r="P502" s="60">
        <v>140.09</v>
      </c>
      <c r="Q502" s="61">
        <v>21</v>
      </c>
      <c r="R502" s="61">
        <v>21</v>
      </c>
      <c r="S502" s="61">
        <v>21</v>
      </c>
      <c r="T502" s="61">
        <v>20</v>
      </c>
      <c r="U502" s="61">
        <v>21</v>
      </c>
      <c r="V502" s="61">
        <v>21</v>
      </c>
      <c r="W502" s="60">
        <v>2252.1999999999998</v>
      </c>
      <c r="X502" s="60">
        <v>3149.3</v>
      </c>
      <c r="Y502" s="60">
        <v>2041.4</v>
      </c>
      <c r="Z502" s="60">
        <v>1530.5</v>
      </c>
      <c r="AA502" s="60">
        <v>2140.3000000000002</v>
      </c>
      <c r="AB502" s="60">
        <v>2044</v>
      </c>
      <c r="AC502" s="60">
        <v>2637.1</v>
      </c>
      <c r="AD502" s="60">
        <v>3149.3</v>
      </c>
      <c r="AE502" s="60">
        <v>2439.4</v>
      </c>
      <c r="AF502" s="60">
        <v>2130.6999999999998</v>
      </c>
      <c r="AG502" s="60">
        <v>2730.1</v>
      </c>
      <c r="AH502" s="60">
        <v>3156.5</v>
      </c>
      <c r="AI502" s="62">
        <v>97.411208451588678</v>
      </c>
      <c r="AJ502" s="60">
        <v>116.33124218899101</v>
      </c>
      <c r="AK502" s="60">
        <v>90.108415265558918</v>
      </c>
      <c r="AL502" s="60">
        <v>78.705419531985882</v>
      </c>
      <c r="AM502" s="60">
        <v>100.84651328871952</v>
      </c>
      <c r="AN502" s="60">
        <v>116.59720127315599</v>
      </c>
      <c r="AO502" s="63">
        <v>-0.25937347122619714</v>
      </c>
      <c r="AP502" s="63">
        <v>-3.2945570137005256E-3</v>
      </c>
      <c r="AQ502" s="63">
        <v>-0.37179940801368483</v>
      </c>
      <c r="AR502" s="63">
        <v>-0.56699827340979969</v>
      </c>
      <c r="AS502" s="63">
        <v>-0.20937195495143093</v>
      </c>
      <c r="AT502" s="63">
        <v>-0.28199999999999997</v>
      </c>
      <c r="AV502" s="60">
        <v>1.41218</v>
      </c>
      <c r="AW502" s="60">
        <v>0.104446</v>
      </c>
    </row>
    <row r="503" spans="1:49" x14ac:dyDescent="0.2">
      <c r="A503" s="60">
        <v>986</v>
      </c>
      <c r="B503" s="61" t="s">
        <v>73</v>
      </c>
      <c r="C503" s="60" t="s">
        <v>1578</v>
      </c>
      <c r="D503" s="60" t="s">
        <v>1579</v>
      </c>
      <c r="E503" s="60" t="s">
        <v>1580</v>
      </c>
      <c r="F503" s="60">
        <v>0</v>
      </c>
      <c r="G503" s="60">
        <v>16.968</v>
      </c>
      <c r="H503" s="61">
        <v>10</v>
      </c>
      <c r="I503" s="61">
        <v>1</v>
      </c>
      <c r="J503" s="61">
        <v>3</v>
      </c>
      <c r="K503" s="61">
        <v>3</v>
      </c>
      <c r="L503" s="61">
        <v>3</v>
      </c>
      <c r="M503" s="60">
        <v>502</v>
      </c>
      <c r="N503" s="60">
        <v>56.7</v>
      </c>
      <c r="O503" s="60">
        <v>6.95</v>
      </c>
      <c r="P503" s="60">
        <v>11.27</v>
      </c>
      <c r="Q503" s="61">
        <v>2</v>
      </c>
      <c r="R503" s="61">
        <v>2</v>
      </c>
      <c r="S503" s="61">
        <v>2</v>
      </c>
      <c r="T503" s="61">
        <v>2</v>
      </c>
      <c r="U503" s="61">
        <v>2</v>
      </c>
      <c r="V503" s="61">
        <v>2</v>
      </c>
      <c r="W503" s="60">
        <v>42.5</v>
      </c>
      <c r="X503" s="60">
        <v>58.4</v>
      </c>
      <c r="Y503" s="60">
        <v>50.2</v>
      </c>
      <c r="Z503" s="60">
        <v>39.1</v>
      </c>
      <c r="AA503" s="60">
        <v>43.7</v>
      </c>
      <c r="AB503" s="60">
        <v>28.9</v>
      </c>
      <c r="AC503" s="60">
        <v>49.8</v>
      </c>
      <c r="AD503" s="60">
        <v>58.4</v>
      </c>
      <c r="AE503" s="60">
        <v>60</v>
      </c>
      <c r="AF503" s="60">
        <v>54.5</v>
      </c>
      <c r="AG503" s="60">
        <v>55.7</v>
      </c>
      <c r="AH503" s="60">
        <v>44.6</v>
      </c>
      <c r="AI503" s="62">
        <v>92.507739938080491</v>
      </c>
      <c r="AJ503" s="60">
        <v>108.48297213622291</v>
      </c>
      <c r="AK503" s="60">
        <v>111.45510835913312</v>
      </c>
      <c r="AL503" s="60">
        <v>101.23839009287926</v>
      </c>
      <c r="AM503" s="60">
        <v>103.46749226006192</v>
      </c>
      <c r="AN503" s="60">
        <v>82.848297213622288</v>
      </c>
      <c r="AO503" s="63">
        <v>0.15910203214777607</v>
      </c>
      <c r="AP503" s="63">
        <v>0.38892465895971257</v>
      </c>
      <c r="AQ503" s="63">
        <v>0.42791879057557608</v>
      </c>
      <c r="AR503" s="63">
        <v>0.2892125197439841</v>
      </c>
      <c r="AS503" s="63">
        <v>0.32063361741972696</v>
      </c>
      <c r="AT503" s="63">
        <v>0.31719999999999998</v>
      </c>
      <c r="AU503" s="64" t="s">
        <v>77</v>
      </c>
      <c r="AV503" s="60">
        <v>2.6167199999999999</v>
      </c>
      <c r="AW503" s="60">
        <v>2.6617700000000001E-2</v>
      </c>
    </row>
    <row r="504" spans="1:49" x14ac:dyDescent="0.2">
      <c r="A504" s="60">
        <v>5223</v>
      </c>
      <c r="B504" s="61" t="s">
        <v>73</v>
      </c>
      <c r="C504" s="60" t="s">
        <v>1581</v>
      </c>
      <c r="D504" s="60" t="s">
        <v>1582</v>
      </c>
      <c r="E504" s="60" t="s">
        <v>1583</v>
      </c>
      <c r="F504" s="60">
        <v>0</v>
      </c>
      <c r="G504" s="60">
        <v>90.471000000000004</v>
      </c>
      <c r="H504" s="61">
        <v>53</v>
      </c>
      <c r="I504" s="61">
        <v>1</v>
      </c>
      <c r="J504" s="61">
        <v>14</v>
      </c>
      <c r="K504" s="61">
        <v>30</v>
      </c>
      <c r="L504" s="61">
        <v>7</v>
      </c>
      <c r="M504" s="60">
        <v>318</v>
      </c>
      <c r="N504" s="60">
        <v>34.799999999999997</v>
      </c>
      <c r="O504" s="60">
        <v>6.98</v>
      </c>
      <c r="P504" s="60">
        <v>106.25</v>
      </c>
      <c r="Q504" s="61">
        <v>6</v>
      </c>
      <c r="R504" s="61">
        <v>6</v>
      </c>
      <c r="S504" s="61">
        <v>6</v>
      </c>
      <c r="T504" s="61">
        <v>6</v>
      </c>
      <c r="U504" s="61">
        <v>6</v>
      </c>
      <c r="V504" s="61">
        <v>6</v>
      </c>
      <c r="W504" s="60">
        <v>752.4</v>
      </c>
      <c r="X504" s="60">
        <v>1007.6</v>
      </c>
      <c r="Y504" s="60">
        <v>740</v>
      </c>
      <c r="Z504" s="60">
        <v>550.20000000000005</v>
      </c>
      <c r="AA504" s="60">
        <v>707.6</v>
      </c>
      <c r="AB504" s="60">
        <v>460.2</v>
      </c>
      <c r="AC504" s="60">
        <v>881</v>
      </c>
      <c r="AD504" s="60">
        <v>1007.6</v>
      </c>
      <c r="AE504" s="60">
        <v>884.3</v>
      </c>
      <c r="AF504" s="60">
        <v>765.9</v>
      </c>
      <c r="AG504" s="60">
        <v>902.5</v>
      </c>
      <c r="AH504" s="60">
        <v>710.6</v>
      </c>
      <c r="AI504" s="62">
        <v>102.60292319338497</v>
      </c>
      <c r="AJ504" s="60">
        <v>117.34699819484075</v>
      </c>
      <c r="AK504" s="60">
        <v>102.98724742328073</v>
      </c>
      <c r="AL504" s="60">
        <v>89.198159902172023</v>
      </c>
      <c r="AM504" s="60">
        <v>105.10685378209982</v>
      </c>
      <c r="AN504" s="60">
        <v>82.757817504221748</v>
      </c>
      <c r="AO504" s="63">
        <v>0.31010433047655384</v>
      </c>
      <c r="AP504" s="63">
        <v>0.50381343340301921</v>
      </c>
      <c r="AQ504" s="63">
        <v>0.3154982002784763</v>
      </c>
      <c r="AR504" s="63">
        <v>0.1081183497970529</v>
      </c>
      <c r="AS504" s="63">
        <v>0.3448892433306735</v>
      </c>
      <c r="AT504" s="63">
        <v>0.31640000000000001</v>
      </c>
      <c r="AU504" s="64" t="s">
        <v>77</v>
      </c>
      <c r="AV504" s="60">
        <v>2.1312899999999999</v>
      </c>
      <c r="AW504" s="60">
        <v>4.3808100000000003E-2</v>
      </c>
    </row>
    <row r="505" spans="1:49" x14ac:dyDescent="0.2">
      <c r="A505" s="60">
        <v>1986</v>
      </c>
      <c r="B505" s="61" t="s">
        <v>73</v>
      </c>
      <c r="C505" s="60" t="s">
        <v>1584</v>
      </c>
      <c r="D505" s="60" t="s">
        <v>1585</v>
      </c>
      <c r="E505" s="60" t="s">
        <v>1586</v>
      </c>
      <c r="F505" s="60">
        <v>0</v>
      </c>
      <c r="G505" s="60">
        <v>13.865</v>
      </c>
      <c r="H505" s="61">
        <v>7</v>
      </c>
      <c r="I505" s="61">
        <v>1</v>
      </c>
      <c r="J505" s="61">
        <v>5</v>
      </c>
      <c r="K505" s="61">
        <v>5</v>
      </c>
      <c r="L505" s="61">
        <v>5</v>
      </c>
      <c r="M505" s="60">
        <v>921</v>
      </c>
      <c r="N505" s="60">
        <v>102.1</v>
      </c>
      <c r="O505" s="60">
        <v>6.54</v>
      </c>
      <c r="P505" s="60">
        <v>13.26</v>
      </c>
      <c r="Q505" s="61">
        <v>3</v>
      </c>
      <c r="R505" s="61">
        <v>3</v>
      </c>
      <c r="S505" s="61">
        <v>3</v>
      </c>
      <c r="T505" s="61">
        <v>3</v>
      </c>
      <c r="U505" s="61">
        <v>3</v>
      </c>
      <c r="V505" s="61">
        <v>3</v>
      </c>
      <c r="W505" s="60">
        <v>115.3</v>
      </c>
      <c r="X505" s="60">
        <v>142.19999999999999</v>
      </c>
      <c r="Y505" s="60">
        <v>103</v>
      </c>
      <c r="Z505" s="60">
        <v>102.4</v>
      </c>
      <c r="AA505" s="60">
        <v>102.3</v>
      </c>
      <c r="AB505" s="60">
        <v>69.900000000000006</v>
      </c>
      <c r="AC505" s="60">
        <v>135</v>
      </c>
      <c r="AD505" s="60">
        <v>142.19999999999999</v>
      </c>
      <c r="AE505" s="60">
        <v>123.1</v>
      </c>
      <c r="AF505" s="60">
        <v>142.5</v>
      </c>
      <c r="AG505" s="60">
        <v>130.5</v>
      </c>
      <c r="AH505" s="60">
        <v>108</v>
      </c>
      <c r="AI505" s="62">
        <v>103.67336490464611</v>
      </c>
      <c r="AJ505" s="60">
        <v>109.2026110328939</v>
      </c>
      <c r="AK505" s="60">
        <v>94.534749776014337</v>
      </c>
      <c r="AL505" s="60">
        <v>109.43299628823756</v>
      </c>
      <c r="AM505" s="60">
        <v>100.21758607449124</v>
      </c>
      <c r="AN505" s="60">
        <v>82.938691923716888</v>
      </c>
      <c r="AO505" s="63">
        <v>0.32192809488736235</v>
      </c>
      <c r="AP505" s="63">
        <v>0.3968901525685844</v>
      </c>
      <c r="AQ505" s="63">
        <v>0.18879944943362645</v>
      </c>
      <c r="AR505" s="63">
        <v>0.39993060688863546</v>
      </c>
      <c r="AS505" s="63">
        <v>0.27301849440641585</v>
      </c>
      <c r="AT505" s="63">
        <v>0.31619999999999998</v>
      </c>
      <c r="AU505" s="64" t="s">
        <v>77</v>
      </c>
      <c r="AV505" s="60">
        <v>2.8679999999999999</v>
      </c>
      <c r="AW505" s="60">
        <v>2.2079000000000001E-2</v>
      </c>
    </row>
    <row r="506" spans="1:49" x14ac:dyDescent="0.2">
      <c r="A506" s="60">
        <v>871</v>
      </c>
      <c r="B506" s="61" t="s">
        <v>73</v>
      </c>
      <c r="C506" s="60" t="s">
        <v>1587</v>
      </c>
      <c r="D506" s="60" t="s">
        <v>1588</v>
      </c>
      <c r="E506" s="60" t="s">
        <v>1589</v>
      </c>
      <c r="F506" s="60">
        <v>0</v>
      </c>
      <c r="G506" s="60">
        <v>23.835000000000001</v>
      </c>
      <c r="H506" s="61">
        <v>19</v>
      </c>
      <c r="I506" s="61">
        <v>1</v>
      </c>
      <c r="J506" s="61">
        <v>4</v>
      </c>
      <c r="K506" s="61">
        <v>6</v>
      </c>
      <c r="L506" s="61">
        <v>4</v>
      </c>
      <c r="M506" s="60">
        <v>420</v>
      </c>
      <c r="N506" s="60">
        <v>47.5</v>
      </c>
      <c r="O506" s="60">
        <v>8.94</v>
      </c>
      <c r="P506" s="60">
        <v>24.45</v>
      </c>
      <c r="Q506" s="61">
        <v>3</v>
      </c>
      <c r="R506" s="61">
        <v>3</v>
      </c>
      <c r="S506" s="61">
        <v>3</v>
      </c>
      <c r="T506" s="61">
        <v>3</v>
      </c>
      <c r="U506" s="61">
        <v>3</v>
      </c>
      <c r="V506" s="61">
        <v>3</v>
      </c>
      <c r="W506" s="60">
        <v>26.6</v>
      </c>
      <c r="X506" s="60">
        <v>35.799999999999997</v>
      </c>
      <c r="Y506" s="60">
        <v>22.2</v>
      </c>
      <c r="Z506" s="60">
        <v>22.6</v>
      </c>
      <c r="AA506" s="60">
        <v>28.7</v>
      </c>
      <c r="AB506" s="60">
        <v>25.3</v>
      </c>
      <c r="AC506" s="60">
        <v>31.2</v>
      </c>
      <c r="AD506" s="60">
        <v>35.799999999999997</v>
      </c>
      <c r="AE506" s="60">
        <v>26.5</v>
      </c>
      <c r="AF506" s="60">
        <v>31.5</v>
      </c>
      <c r="AG506" s="60">
        <v>36.6</v>
      </c>
      <c r="AH506" s="60">
        <v>39</v>
      </c>
      <c r="AI506" s="62">
        <v>93.32003988035892</v>
      </c>
      <c r="AJ506" s="60">
        <v>107.07876370887338</v>
      </c>
      <c r="AK506" s="60">
        <v>79.262213359920239</v>
      </c>
      <c r="AL506" s="60">
        <v>94.217347956131604</v>
      </c>
      <c r="AM506" s="60">
        <v>109.4715852442672</v>
      </c>
      <c r="AN506" s="60">
        <v>116.65004985044865</v>
      </c>
      <c r="AO506" s="63">
        <v>-0.32192809488736251</v>
      </c>
      <c r="AP506" s="63">
        <v>-0.12351453648535415</v>
      </c>
      <c r="AQ506" s="63">
        <v>-0.55748176429904905</v>
      </c>
      <c r="AR506" s="63">
        <v>-0.30812229536233188</v>
      </c>
      <c r="AS506" s="63">
        <v>-9.163047546556824E-2</v>
      </c>
      <c r="AT506" s="63">
        <v>-0.28060000000000002</v>
      </c>
      <c r="AV506" s="60">
        <v>1.55071</v>
      </c>
      <c r="AW506" s="60">
        <v>8.5773199999999994E-2</v>
      </c>
    </row>
    <row r="507" spans="1:49" x14ac:dyDescent="0.2">
      <c r="A507" s="60">
        <v>3543</v>
      </c>
      <c r="B507" s="61" t="s">
        <v>73</v>
      </c>
      <c r="C507" s="60" t="s">
        <v>1590</v>
      </c>
      <c r="D507" s="60" t="s">
        <v>1591</v>
      </c>
      <c r="E507" s="60" t="s">
        <v>1592</v>
      </c>
      <c r="F507" s="60">
        <v>0</v>
      </c>
      <c r="G507" s="60">
        <v>39.555</v>
      </c>
      <c r="H507" s="61">
        <v>13</v>
      </c>
      <c r="I507" s="61">
        <v>1</v>
      </c>
      <c r="J507" s="61">
        <v>6</v>
      </c>
      <c r="K507" s="61">
        <v>8</v>
      </c>
      <c r="L507" s="61">
        <v>6</v>
      </c>
      <c r="M507" s="60">
        <v>779</v>
      </c>
      <c r="N507" s="60">
        <v>88.6</v>
      </c>
      <c r="O507" s="60">
        <v>5.2</v>
      </c>
      <c r="P507" s="60">
        <v>33.11</v>
      </c>
      <c r="Q507" s="61">
        <v>3</v>
      </c>
      <c r="R507" s="61">
        <v>3</v>
      </c>
      <c r="S507" s="61">
        <v>3</v>
      </c>
      <c r="T507" s="61">
        <v>3</v>
      </c>
      <c r="U507" s="61">
        <v>3</v>
      </c>
      <c r="V507" s="61">
        <v>3</v>
      </c>
      <c r="W507" s="60">
        <v>173.3</v>
      </c>
      <c r="X507" s="60">
        <v>181.9</v>
      </c>
      <c r="Y507" s="60">
        <v>233.4</v>
      </c>
      <c r="Z507" s="60">
        <v>207.4</v>
      </c>
      <c r="AA507" s="60">
        <v>229.2</v>
      </c>
      <c r="AB507" s="60">
        <v>192.1</v>
      </c>
      <c r="AC507" s="60">
        <v>202.9</v>
      </c>
      <c r="AD507" s="60">
        <v>181.9</v>
      </c>
      <c r="AE507" s="60">
        <v>278.89999999999998</v>
      </c>
      <c r="AF507" s="60">
        <v>288.7</v>
      </c>
      <c r="AG507" s="60">
        <v>292.39999999999998</v>
      </c>
      <c r="AH507" s="60">
        <v>296.7</v>
      </c>
      <c r="AI507" s="62">
        <v>78.975024326954255</v>
      </c>
      <c r="AJ507" s="60">
        <v>70.801167693804729</v>
      </c>
      <c r="AK507" s="60">
        <v>108.55660071359064</v>
      </c>
      <c r="AL507" s="60">
        <v>112.37106714239376</v>
      </c>
      <c r="AM507" s="60">
        <v>113.81122283490106</v>
      </c>
      <c r="AN507" s="60">
        <v>115.48491728835548</v>
      </c>
      <c r="AO507" s="63">
        <v>-0.54823606172360806</v>
      </c>
      <c r="AP507" s="63">
        <v>-0.70585938382878055</v>
      </c>
      <c r="AQ507" s="63">
        <v>-8.9256992451954842E-2</v>
      </c>
      <c r="AR507" s="63">
        <v>-3.9433819244285045E-2</v>
      </c>
      <c r="AS507" s="63">
        <v>-2.1061615527829577E-2</v>
      </c>
      <c r="AT507" s="63">
        <v>-0.28060000000000002</v>
      </c>
      <c r="AV507" s="60">
        <v>0.90929499999999996</v>
      </c>
      <c r="AW507" s="60">
        <v>0.22230800000000001</v>
      </c>
    </row>
    <row r="508" spans="1:49" x14ac:dyDescent="0.2">
      <c r="A508" s="60">
        <v>94</v>
      </c>
      <c r="B508" s="61" t="s">
        <v>73</v>
      </c>
      <c r="C508" s="60" t="s">
        <v>1593</v>
      </c>
      <c r="D508" s="60" t="s">
        <v>1594</v>
      </c>
      <c r="E508" s="60" t="s">
        <v>1595</v>
      </c>
      <c r="F508" s="60">
        <v>0</v>
      </c>
      <c r="G508" s="60">
        <v>15.601000000000001</v>
      </c>
      <c r="H508" s="61">
        <v>14</v>
      </c>
      <c r="I508" s="61">
        <v>1</v>
      </c>
      <c r="J508" s="61">
        <v>2</v>
      </c>
      <c r="K508" s="61">
        <v>3</v>
      </c>
      <c r="L508" s="61">
        <v>2</v>
      </c>
      <c r="M508" s="60">
        <v>360</v>
      </c>
      <c r="N508" s="60">
        <v>39.9</v>
      </c>
      <c r="O508" s="60">
        <v>4.83</v>
      </c>
      <c r="P508" s="60">
        <v>13.2</v>
      </c>
      <c r="Q508" s="61">
        <v>1</v>
      </c>
      <c r="R508" s="61">
        <v>1</v>
      </c>
      <c r="S508" s="61">
        <v>1</v>
      </c>
      <c r="T508" s="61">
        <v>1</v>
      </c>
      <c r="U508" s="61">
        <v>1</v>
      </c>
      <c r="V508" s="61">
        <v>1</v>
      </c>
      <c r="W508" s="60">
        <v>5.0999999999999996</v>
      </c>
      <c r="X508" s="60">
        <v>7</v>
      </c>
      <c r="Y508" s="60">
        <v>3.5</v>
      </c>
      <c r="Z508" s="60">
        <v>5</v>
      </c>
      <c r="AA508" s="60">
        <v>3.3</v>
      </c>
      <c r="AB508" s="60">
        <v>4.4000000000000004</v>
      </c>
      <c r="AC508" s="60">
        <v>6</v>
      </c>
      <c r="AD508" s="60">
        <v>7</v>
      </c>
      <c r="AE508" s="60">
        <v>4.2</v>
      </c>
      <c r="AF508" s="60">
        <v>6.9</v>
      </c>
      <c r="AG508" s="60">
        <v>4.2</v>
      </c>
      <c r="AH508" s="60">
        <v>6.7</v>
      </c>
      <c r="AI508" s="62">
        <v>102.85714285714286</v>
      </c>
      <c r="AJ508" s="60">
        <v>120</v>
      </c>
      <c r="AK508" s="60">
        <v>72</v>
      </c>
      <c r="AL508" s="60">
        <v>118.28571428571429</v>
      </c>
      <c r="AM508" s="60">
        <v>72</v>
      </c>
      <c r="AN508" s="60">
        <v>114.85714285714286</v>
      </c>
      <c r="AO508" s="63">
        <v>-0.15919859484925386</v>
      </c>
      <c r="AP508" s="63">
        <v>6.3193826487193891E-2</v>
      </c>
      <c r="AQ508" s="63">
        <v>-0.67377176767901215</v>
      </c>
      <c r="AR508" s="63">
        <v>4.2435266320396743E-2</v>
      </c>
      <c r="AS508" s="63">
        <v>-0.67377176767901215</v>
      </c>
      <c r="AT508" s="63">
        <v>-0.28039999999999998</v>
      </c>
      <c r="AV508" s="60">
        <v>0.78236799999999995</v>
      </c>
      <c r="AW508" s="60">
        <v>0.27479300000000001</v>
      </c>
    </row>
    <row r="509" spans="1:49" x14ac:dyDescent="0.2">
      <c r="A509" s="60">
        <v>3456</v>
      </c>
      <c r="B509" s="61" t="s">
        <v>73</v>
      </c>
      <c r="C509" s="60" t="s">
        <v>1596</v>
      </c>
      <c r="D509" s="60" t="s">
        <v>1597</v>
      </c>
      <c r="E509" s="60" t="s">
        <v>1598</v>
      </c>
      <c r="F509" s="60">
        <v>0</v>
      </c>
      <c r="G509" s="60">
        <v>67.372</v>
      </c>
      <c r="H509" s="61">
        <v>33</v>
      </c>
      <c r="I509" s="61">
        <v>1</v>
      </c>
      <c r="J509" s="61">
        <v>14</v>
      </c>
      <c r="K509" s="61">
        <v>18</v>
      </c>
      <c r="L509" s="61">
        <v>14</v>
      </c>
      <c r="M509" s="60">
        <v>700</v>
      </c>
      <c r="N509" s="60">
        <v>79.900000000000006</v>
      </c>
      <c r="O509" s="60">
        <v>4.9800000000000004</v>
      </c>
      <c r="P509" s="60">
        <v>69.900000000000006</v>
      </c>
      <c r="Q509" s="61">
        <v>8</v>
      </c>
      <c r="R509" s="61">
        <v>8</v>
      </c>
      <c r="S509" s="61">
        <v>8</v>
      </c>
      <c r="T509" s="61">
        <v>8</v>
      </c>
      <c r="U509" s="61">
        <v>8</v>
      </c>
      <c r="V509" s="61">
        <v>8</v>
      </c>
      <c r="W509" s="60">
        <v>274.7</v>
      </c>
      <c r="X509" s="60">
        <v>359.8</v>
      </c>
      <c r="Y509" s="60">
        <v>291.89999999999998</v>
      </c>
      <c r="Z509" s="60">
        <v>257.89999999999998</v>
      </c>
      <c r="AA509" s="60">
        <v>282.10000000000002</v>
      </c>
      <c r="AB509" s="60">
        <v>181.7</v>
      </c>
      <c r="AC509" s="60">
        <v>321.7</v>
      </c>
      <c r="AD509" s="60">
        <v>359.8</v>
      </c>
      <c r="AE509" s="60">
        <v>348.8</v>
      </c>
      <c r="AF509" s="60">
        <v>359</v>
      </c>
      <c r="AG509" s="60">
        <v>359.8</v>
      </c>
      <c r="AH509" s="60">
        <v>280.7</v>
      </c>
      <c r="AI509" s="62">
        <v>95.093112621933201</v>
      </c>
      <c r="AJ509" s="60">
        <v>106.35530594147207</v>
      </c>
      <c r="AK509" s="60">
        <v>103.10375406443985</v>
      </c>
      <c r="AL509" s="60">
        <v>106.11882944132427</v>
      </c>
      <c r="AM509" s="60">
        <v>106.35530594147207</v>
      </c>
      <c r="AN509" s="60">
        <v>82.973691989358556</v>
      </c>
      <c r="AO509" s="63">
        <v>0.19668687214021427</v>
      </c>
      <c r="AP509" s="63">
        <v>0.35816612273895793</v>
      </c>
      <c r="AQ509" s="63">
        <v>0.31337097626440219</v>
      </c>
      <c r="AR509" s="63">
        <v>0.35495478019788929</v>
      </c>
      <c r="AS509" s="63">
        <v>0.35816612273895793</v>
      </c>
      <c r="AT509" s="63">
        <v>0.31619999999999998</v>
      </c>
      <c r="AU509" s="64" t="s">
        <v>77</v>
      </c>
      <c r="AV509" s="60">
        <v>3.28363</v>
      </c>
      <c r="AW509" s="60">
        <v>1.6674899999999999E-2</v>
      </c>
    </row>
    <row r="510" spans="1:49" x14ac:dyDescent="0.2">
      <c r="A510" s="60">
        <v>6901</v>
      </c>
      <c r="B510" s="61" t="s">
        <v>73</v>
      </c>
      <c r="C510" s="60" t="s">
        <v>1599</v>
      </c>
      <c r="D510" s="60" t="s">
        <v>1600</v>
      </c>
      <c r="E510" s="60" t="s">
        <v>1601</v>
      </c>
      <c r="F510" s="60">
        <v>0</v>
      </c>
      <c r="G510" s="60">
        <v>61.018000000000001</v>
      </c>
      <c r="H510" s="61">
        <v>55</v>
      </c>
      <c r="I510" s="61">
        <v>1</v>
      </c>
      <c r="J510" s="61">
        <v>5</v>
      </c>
      <c r="K510" s="61">
        <v>19</v>
      </c>
      <c r="L510" s="61">
        <v>5</v>
      </c>
      <c r="M510" s="60">
        <v>119</v>
      </c>
      <c r="N510" s="60">
        <v>13.3</v>
      </c>
      <c r="O510" s="60">
        <v>11.56</v>
      </c>
      <c r="P510" s="60">
        <v>71.13</v>
      </c>
      <c r="Q510" s="61">
        <v>8</v>
      </c>
      <c r="R510" s="61">
        <v>8</v>
      </c>
      <c r="S510" s="61">
        <v>8</v>
      </c>
      <c r="T510" s="61">
        <v>8</v>
      </c>
      <c r="U510" s="61">
        <v>8</v>
      </c>
      <c r="V510" s="61">
        <v>8</v>
      </c>
      <c r="W510" s="60">
        <v>1086.4000000000001</v>
      </c>
      <c r="X510" s="60">
        <v>1243.7</v>
      </c>
      <c r="Y510" s="60">
        <v>1579.7</v>
      </c>
      <c r="Z510" s="60">
        <v>1179.3</v>
      </c>
      <c r="AA510" s="60">
        <v>1317.6</v>
      </c>
      <c r="AB510" s="60">
        <v>1198.5</v>
      </c>
      <c r="AC510" s="60">
        <v>1272.0999999999999</v>
      </c>
      <c r="AD510" s="60">
        <v>1243.7</v>
      </c>
      <c r="AE510" s="60">
        <v>1887.7</v>
      </c>
      <c r="AF510" s="60">
        <v>1641.7</v>
      </c>
      <c r="AG510" s="60">
        <v>1680.6</v>
      </c>
      <c r="AH510" s="60">
        <v>1850.8</v>
      </c>
      <c r="AI510" s="62">
        <v>79.700520017542772</v>
      </c>
      <c r="AJ510" s="60">
        <v>77.921182883278007</v>
      </c>
      <c r="AK510" s="60">
        <v>118.26953198421154</v>
      </c>
      <c r="AL510" s="60">
        <v>102.85696384938289</v>
      </c>
      <c r="AM510" s="60">
        <v>105.29415450159766</v>
      </c>
      <c r="AN510" s="60">
        <v>115.95764676398724</v>
      </c>
      <c r="AO510" s="63">
        <v>-0.54093691843020164</v>
      </c>
      <c r="AP510" s="63">
        <v>-0.57351047731596438</v>
      </c>
      <c r="AQ510" s="63">
        <v>2.848050067216043E-2</v>
      </c>
      <c r="AR510" s="63">
        <v>-0.17295848716505588</v>
      </c>
      <c r="AS510" s="63">
        <v>-0.13917261476963336</v>
      </c>
      <c r="AT510" s="63">
        <v>-0.27979999999999999</v>
      </c>
      <c r="AV510" s="60">
        <v>1.11053</v>
      </c>
      <c r="AW510" s="60">
        <v>0.16330900000000001</v>
      </c>
    </row>
    <row r="511" spans="1:49" x14ac:dyDescent="0.2">
      <c r="A511" s="60">
        <v>651</v>
      </c>
      <c r="B511" s="61" t="s">
        <v>73</v>
      </c>
      <c r="C511" s="60" t="s">
        <v>1602</v>
      </c>
      <c r="D511" s="60" t="s">
        <v>1603</v>
      </c>
      <c r="E511" s="60" t="s">
        <v>1604</v>
      </c>
      <c r="F511" s="60">
        <v>4.0000000000000001E-3</v>
      </c>
      <c r="G511" s="60">
        <v>3.214</v>
      </c>
      <c r="H511" s="61">
        <v>2</v>
      </c>
      <c r="I511" s="61">
        <v>1</v>
      </c>
      <c r="J511" s="61">
        <v>1</v>
      </c>
      <c r="K511" s="61">
        <v>1</v>
      </c>
      <c r="L511" s="61">
        <v>1</v>
      </c>
      <c r="M511" s="60">
        <v>677</v>
      </c>
      <c r="N511" s="60">
        <v>75.3</v>
      </c>
      <c r="O511" s="60">
        <v>6.67</v>
      </c>
      <c r="P511" s="60">
        <v>2.19</v>
      </c>
      <c r="Q511" s="61">
        <v>1</v>
      </c>
      <c r="R511" s="61">
        <v>1</v>
      </c>
      <c r="S511" s="61">
        <v>1</v>
      </c>
      <c r="T511" s="61">
        <v>1</v>
      </c>
      <c r="U511" s="61">
        <v>1</v>
      </c>
      <c r="V511" s="61">
        <v>1</v>
      </c>
      <c r="W511" s="60">
        <v>28.8</v>
      </c>
      <c r="X511" s="60">
        <v>37.9</v>
      </c>
      <c r="Y511" s="60">
        <v>30.2</v>
      </c>
      <c r="Z511" s="60">
        <v>27.5</v>
      </c>
      <c r="AA511" s="60">
        <v>28.2</v>
      </c>
      <c r="AB511" s="60">
        <v>18.899999999999999</v>
      </c>
      <c r="AC511" s="60">
        <v>33.700000000000003</v>
      </c>
      <c r="AD511" s="60">
        <v>37.9</v>
      </c>
      <c r="AE511" s="60">
        <v>36.1</v>
      </c>
      <c r="AF511" s="60">
        <v>38.200000000000003</v>
      </c>
      <c r="AG511" s="60">
        <v>36</v>
      </c>
      <c r="AH511" s="60">
        <v>29.2</v>
      </c>
      <c r="AI511" s="62">
        <v>95.783988630980588</v>
      </c>
      <c r="AJ511" s="60">
        <v>107.72145902415919</v>
      </c>
      <c r="AK511" s="60">
        <v>102.6054002842255</v>
      </c>
      <c r="AL511" s="60">
        <v>108.5741354808148</v>
      </c>
      <c r="AM511" s="60">
        <v>102.32117479867362</v>
      </c>
      <c r="AN511" s="60">
        <v>82.993841781146386</v>
      </c>
      <c r="AO511" s="63">
        <v>0.20678022230184132</v>
      </c>
      <c r="AP511" s="63">
        <v>0.37622947929107464</v>
      </c>
      <c r="AQ511" s="63">
        <v>0.30603046800715372</v>
      </c>
      <c r="AR511" s="63">
        <v>0.38760426915573165</v>
      </c>
      <c r="AS511" s="63">
        <v>0.30202853744965752</v>
      </c>
      <c r="AT511" s="63">
        <v>0.31580000000000003</v>
      </c>
      <c r="AU511" s="64" t="s">
        <v>77</v>
      </c>
      <c r="AV511" s="60">
        <v>3.2085699999999999</v>
      </c>
      <c r="AW511" s="60">
        <v>1.7221899999999998E-2</v>
      </c>
    </row>
    <row r="512" spans="1:49" x14ac:dyDescent="0.2">
      <c r="A512" s="60">
        <v>724</v>
      </c>
      <c r="B512" s="61" t="s">
        <v>73</v>
      </c>
      <c r="C512" s="60" t="s">
        <v>1605</v>
      </c>
      <c r="D512" s="60" t="s">
        <v>1606</v>
      </c>
      <c r="E512" s="60" t="s">
        <v>1607</v>
      </c>
      <c r="F512" s="60">
        <v>1E-3</v>
      </c>
      <c r="G512" s="60">
        <v>4.2279999999999998</v>
      </c>
      <c r="H512" s="61">
        <v>7</v>
      </c>
      <c r="I512" s="61">
        <v>1</v>
      </c>
      <c r="J512" s="61">
        <v>1</v>
      </c>
      <c r="K512" s="61">
        <v>1</v>
      </c>
      <c r="L512" s="61">
        <v>1</v>
      </c>
      <c r="M512" s="60">
        <v>224</v>
      </c>
      <c r="N512" s="60">
        <v>24.4</v>
      </c>
      <c r="O512" s="60">
        <v>6.42</v>
      </c>
      <c r="P512" s="60">
        <v>2.42</v>
      </c>
      <c r="Q512" s="61">
        <v>1</v>
      </c>
      <c r="R512" s="61">
        <v>1</v>
      </c>
      <c r="S512" s="61">
        <v>1</v>
      </c>
      <c r="T512" s="61">
        <v>1</v>
      </c>
      <c r="U512" s="61">
        <v>1</v>
      </c>
      <c r="V512" s="61">
        <v>1</v>
      </c>
      <c r="W512" s="60">
        <v>23.2</v>
      </c>
      <c r="X512" s="60">
        <v>25.9</v>
      </c>
      <c r="Y512" s="60">
        <v>19.600000000000001</v>
      </c>
      <c r="Z512" s="60">
        <v>21.9</v>
      </c>
      <c r="AA512" s="60">
        <v>21</v>
      </c>
      <c r="AB512" s="60">
        <v>20.9</v>
      </c>
      <c r="AC512" s="60">
        <v>27.1</v>
      </c>
      <c r="AD512" s="60">
        <v>25.9</v>
      </c>
      <c r="AE512" s="60">
        <v>23.4</v>
      </c>
      <c r="AF512" s="60">
        <v>30.4</v>
      </c>
      <c r="AG512" s="60">
        <v>26.8</v>
      </c>
      <c r="AH512" s="60">
        <v>32.299999999999997</v>
      </c>
      <c r="AI512" s="62">
        <v>98.010849909584067</v>
      </c>
      <c r="AJ512" s="60">
        <v>93.670886075949355</v>
      </c>
      <c r="AK512" s="60">
        <v>84.629294755877012</v>
      </c>
      <c r="AL512" s="60">
        <v>109.94575045207954</v>
      </c>
      <c r="AM512" s="60">
        <v>96.925858951175385</v>
      </c>
      <c r="AN512" s="60">
        <v>116.81735985533452</v>
      </c>
      <c r="AO512" s="63">
        <v>-0.25324131334005334</v>
      </c>
      <c r="AP512" s="63">
        <v>-0.31858206700737096</v>
      </c>
      <c r="AQ512" s="63">
        <v>-0.46502563511052059</v>
      </c>
      <c r="AR512" s="63">
        <v>-8.7462841250339429E-2</v>
      </c>
      <c r="AS512" s="63">
        <v>-0.26930116423615241</v>
      </c>
      <c r="AT512" s="63">
        <v>-0.27860000000000001</v>
      </c>
      <c r="AV512" s="60">
        <v>1.99383</v>
      </c>
      <c r="AW512" s="60">
        <v>5.0384199999999997E-2</v>
      </c>
    </row>
    <row r="513" spans="1:49" x14ac:dyDescent="0.2">
      <c r="A513" s="60">
        <v>3067</v>
      </c>
      <c r="B513" s="61" t="s">
        <v>73</v>
      </c>
      <c r="C513" s="60" t="s">
        <v>1608</v>
      </c>
      <c r="D513" s="60" t="s">
        <v>1609</v>
      </c>
      <c r="E513" s="60" t="s">
        <v>1610</v>
      </c>
      <c r="F513" s="60">
        <v>0</v>
      </c>
      <c r="G513" s="60">
        <v>34.195999999999998</v>
      </c>
      <c r="H513" s="61">
        <v>5</v>
      </c>
      <c r="I513" s="61">
        <v>1</v>
      </c>
      <c r="J513" s="61">
        <v>11</v>
      </c>
      <c r="K513" s="61">
        <v>11</v>
      </c>
      <c r="L513" s="61">
        <v>10</v>
      </c>
      <c r="M513" s="60">
        <v>2488</v>
      </c>
      <c r="N513" s="60">
        <v>268</v>
      </c>
      <c r="O513" s="60">
        <v>9.0299999999999994</v>
      </c>
      <c r="P513" s="60">
        <v>26.59</v>
      </c>
      <c r="Q513" s="61">
        <v>7</v>
      </c>
      <c r="R513" s="61">
        <v>7</v>
      </c>
      <c r="S513" s="61">
        <v>6</v>
      </c>
      <c r="T513" s="61">
        <v>7</v>
      </c>
      <c r="U513" s="61">
        <v>7</v>
      </c>
      <c r="V513" s="61">
        <v>7</v>
      </c>
      <c r="W513" s="60">
        <v>229.3</v>
      </c>
      <c r="X513" s="60">
        <v>287.8</v>
      </c>
      <c r="Y513" s="60">
        <v>210.1</v>
      </c>
      <c r="Z513" s="60">
        <v>212.6</v>
      </c>
      <c r="AA513" s="60">
        <v>227.7</v>
      </c>
      <c r="AB513" s="60">
        <v>144.80000000000001</v>
      </c>
      <c r="AC513" s="60">
        <v>268.5</v>
      </c>
      <c r="AD513" s="60">
        <v>287.8</v>
      </c>
      <c r="AE513" s="60">
        <v>251.1</v>
      </c>
      <c r="AF513" s="60">
        <v>295.89999999999998</v>
      </c>
      <c r="AG513" s="60">
        <v>290.5</v>
      </c>
      <c r="AH513" s="60">
        <v>223.6</v>
      </c>
      <c r="AI513" s="62">
        <v>99.604303202670962</v>
      </c>
      <c r="AJ513" s="60">
        <v>106.76394212934341</v>
      </c>
      <c r="AK513" s="60">
        <v>93.149499196240882</v>
      </c>
      <c r="AL513" s="60">
        <v>109.76876468406084</v>
      </c>
      <c r="AM513" s="60">
        <v>107.76554964758255</v>
      </c>
      <c r="AN513" s="60">
        <v>82.947941140101406</v>
      </c>
      <c r="AO513" s="63">
        <v>0.26400190002958496</v>
      </c>
      <c r="AP513" s="63">
        <v>0.36414640389710784</v>
      </c>
      <c r="AQ513" s="63">
        <v>0.16734184042830977</v>
      </c>
      <c r="AR513" s="63">
        <v>0.40418950835073125</v>
      </c>
      <c r="AS513" s="63">
        <v>0.37761797544870102</v>
      </c>
      <c r="AT513" s="63">
        <v>0.31540000000000001</v>
      </c>
      <c r="AU513" s="64" t="s">
        <v>77</v>
      </c>
      <c r="AV513" s="60">
        <v>2.69625</v>
      </c>
      <c r="AW513" s="60">
        <v>2.4799700000000001E-2</v>
      </c>
    </row>
    <row r="514" spans="1:49" x14ac:dyDescent="0.2">
      <c r="A514" s="60">
        <v>2930</v>
      </c>
      <c r="B514" s="61" t="s">
        <v>73</v>
      </c>
      <c r="C514" s="60" t="s">
        <v>1611</v>
      </c>
      <c r="D514" s="60" t="s">
        <v>1612</v>
      </c>
      <c r="E514" s="60" t="s">
        <v>1613</v>
      </c>
      <c r="F514" s="60">
        <v>0</v>
      </c>
      <c r="G514" s="60">
        <v>22.501000000000001</v>
      </c>
      <c r="H514" s="61">
        <v>14</v>
      </c>
      <c r="I514" s="61">
        <v>1</v>
      </c>
      <c r="J514" s="61">
        <v>5</v>
      </c>
      <c r="K514" s="61">
        <v>6</v>
      </c>
      <c r="L514" s="61">
        <v>5</v>
      </c>
      <c r="M514" s="60">
        <v>501</v>
      </c>
      <c r="N514" s="60">
        <v>55.1</v>
      </c>
      <c r="O514" s="60">
        <v>5.0999999999999996</v>
      </c>
      <c r="P514" s="60">
        <v>21.06</v>
      </c>
      <c r="Q514" s="61">
        <v>5</v>
      </c>
      <c r="R514" s="61">
        <v>5</v>
      </c>
      <c r="S514" s="61">
        <v>5</v>
      </c>
      <c r="T514" s="61">
        <v>5</v>
      </c>
      <c r="U514" s="61">
        <v>5</v>
      </c>
      <c r="V514" s="61">
        <v>4</v>
      </c>
      <c r="W514" s="60">
        <v>207</v>
      </c>
      <c r="X514" s="60">
        <v>231.5</v>
      </c>
      <c r="Y514" s="60">
        <v>232.3</v>
      </c>
      <c r="Z514" s="60">
        <v>178.8</v>
      </c>
      <c r="AA514" s="60">
        <v>223.1</v>
      </c>
      <c r="AB514" s="60">
        <v>133.4</v>
      </c>
      <c r="AC514" s="60">
        <v>242.4</v>
      </c>
      <c r="AD514" s="60">
        <v>231.5</v>
      </c>
      <c r="AE514" s="60">
        <v>277.60000000000002</v>
      </c>
      <c r="AF514" s="60">
        <v>248.8</v>
      </c>
      <c r="AG514" s="60">
        <v>284.5</v>
      </c>
      <c r="AH514" s="60">
        <v>205.9</v>
      </c>
      <c r="AI514" s="62">
        <v>97.564902394848062</v>
      </c>
      <c r="AJ514" s="60">
        <v>93.177701750855306</v>
      </c>
      <c r="AK514" s="60">
        <v>111.73274300664117</v>
      </c>
      <c r="AL514" s="60">
        <v>100.14087341517407</v>
      </c>
      <c r="AM514" s="60">
        <v>114.50996176293016</v>
      </c>
      <c r="AN514" s="60">
        <v>82.873817669551215</v>
      </c>
      <c r="AO514" s="63">
        <v>0.23544586884069676</v>
      </c>
      <c r="AP514" s="63">
        <v>0.16906836351534454</v>
      </c>
      <c r="AQ514" s="63">
        <v>0.43106373794600666</v>
      </c>
      <c r="AR514" s="63">
        <v>0.27304265549834833</v>
      </c>
      <c r="AS514" s="63">
        <v>0.46648482256169005</v>
      </c>
      <c r="AT514" s="63">
        <v>0.31480000000000002</v>
      </c>
      <c r="AU514" s="64" t="s">
        <v>77</v>
      </c>
      <c r="AV514" s="60">
        <v>2.2708400000000002</v>
      </c>
      <c r="AW514" s="60">
        <v>3.7335300000000002E-2</v>
      </c>
    </row>
    <row r="515" spans="1:49" x14ac:dyDescent="0.2">
      <c r="A515" s="60">
        <v>2070</v>
      </c>
      <c r="B515" s="61" t="s">
        <v>73</v>
      </c>
      <c r="C515" s="60" t="s">
        <v>1614</v>
      </c>
      <c r="D515" s="60" t="s">
        <v>1615</v>
      </c>
      <c r="E515" s="60" t="s">
        <v>1616</v>
      </c>
      <c r="F515" s="60">
        <v>0</v>
      </c>
      <c r="G515" s="60">
        <v>23.303000000000001</v>
      </c>
      <c r="H515" s="61">
        <v>13</v>
      </c>
      <c r="I515" s="61">
        <v>1</v>
      </c>
      <c r="J515" s="61">
        <v>3</v>
      </c>
      <c r="K515" s="61">
        <v>5</v>
      </c>
      <c r="L515" s="61">
        <v>3</v>
      </c>
      <c r="M515" s="60">
        <v>325</v>
      </c>
      <c r="N515" s="60">
        <v>35.1</v>
      </c>
      <c r="O515" s="60">
        <v>9.5500000000000007</v>
      </c>
      <c r="P515" s="60">
        <v>17.36</v>
      </c>
      <c r="Q515" s="61">
        <v>3</v>
      </c>
      <c r="R515" s="61">
        <v>3</v>
      </c>
      <c r="S515" s="61">
        <v>3</v>
      </c>
      <c r="T515" s="61">
        <v>3</v>
      </c>
      <c r="U515" s="61">
        <v>3</v>
      </c>
      <c r="V515" s="61">
        <v>3</v>
      </c>
      <c r="W515" s="60">
        <v>119.2</v>
      </c>
      <c r="X515" s="60">
        <v>143.9</v>
      </c>
      <c r="Y515" s="60">
        <v>109.6</v>
      </c>
      <c r="Z515" s="60">
        <v>112.3</v>
      </c>
      <c r="AA515" s="60">
        <v>111.3</v>
      </c>
      <c r="AB515" s="60">
        <v>74.2</v>
      </c>
      <c r="AC515" s="60">
        <v>139.6</v>
      </c>
      <c r="AD515" s="60">
        <v>143.9</v>
      </c>
      <c r="AE515" s="60">
        <v>131</v>
      </c>
      <c r="AF515" s="60">
        <v>156.4</v>
      </c>
      <c r="AG515" s="60">
        <v>141.9</v>
      </c>
      <c r="AH515" s="60">
        <v>114.5</v>
      </c>
      <c r="AI515" s="62">
        <v>101.24501390064064</v>
      </c>
      <c r="AJ515" s="60">
        <v>104.36359240904146</v>
      </c>
      <c r="AK515" s="60">
        <v>95.007856883838997</v>
      </c>
      <c r="AL515" s="60">
        <v>113.42922760788106</v>
      </c>
      <c r="AM515" s="60">
        <v>102.91309077722713</v>
      </c>
      <c r="AN515" s="60">
        <v>83.041218421370729</v>
      </c>
      <c r="AO515" s="63">
        <v>0.28595134322534582</v>
      </c>
      <c r="AP515" s="63">
        <v>0.32971899375599156</v>
      </c>
      <c r="AQ515" s="63">
        <v>0.19421921344050636</v>
      </c>
      <c r="AR515" s="63">
        <v>0.4498929143230459</v>
      </c>
      <c r="AS515" s="63">
        <v>0.30952699107624498</v>
      </c>
      <c r="AT515" s="63">
        <v>0.314</v>
      </c>
      <c r="AU515" s="64" t="s">
        <v>77</v>
      </c>
      <c r="AV515" s="60">
        <v>2.7981699999999998</v>
      </c>
      <c r="AW515" s="60">
        <v>2.33124E-2</v>
      </c>
    </row>
    <row r="516" spans="1:49" x14ac:dyDescent="0.2">
      <c r="A516" s="60">
        <v>965</v>
      </c>
      <c r="B516" s="61" t="s">
        <v>73</v>
      </c>
      <c r="C516" s="60" t="s">
        <v>1617</v>
      </c>
      <c r="D516" s="60" t="s">
        <v>1618</v>
      </c>
      <c r="E516" s="60" t="s">
        <v>1619</v>
      </c>
      <c r="F516" s="60">
        <v>0</v>
      </c>
      <c r="G516" s="60">
        <v>7.5190000000000001</v>
      </c>
      <c r="H516" s="61">
        <v>10</v>
      </c>
      <c r="I516" s="61">
        <v>1</v>
      </c>
      <c r="J516" s="61">
        <v>2</v>
      </c>
      <c r="K516" s="61">
        <v>2</v>
      </c>
      <c r="L516" s="61">
        <v>2</v>
      </c>
      <c r="M516" s="60">
        <v>258</v>
      </c>
      <c r="N516" s="60">
        <v>27.5</v>
      </c>
      <c r="O516" s="60">
        <v>9.6300000000000008</v>
      </c>
      <c r="P516" s="60">
        <v>6.87</v>
      </c>
      <c r="Q516" s="61">
        <v>2</v>
      </c>
      <c r="R516" s="61">
        <v>2</v>
      </c>
      <c r="S516" s="61">
        <v>2</v>
      </c>
      <c r="T516" s="61">
        <v>2</v>
      </c>
      <c r="U516" s="61">
        <v>2</v>
      </c>
      <c r="V516" s="61">
        <v>2</v>
      </c>
      <c r="W516" s="60">
        <v>30.1</v>
      </c>
      <c r="X516" s="60">
        <v>40.5</v>
      </c>
      <c r="Y516" s="60">
        <v>36.5</v>
      </c>
      <c r="Z516" s="60">
        <v>20</v>
      </c>
      <c r="AA516" s="60">
        <v>28.1</v>
      </c>
      <c r="AB516" s="60">
        <v>28.3</v>
      </c>
      <c r="AC516" s="60">
        <v>35.299999999999997</v>
      </c>
      <c r="AD516" s="60">
        <v>40.5</v>
      </c>
      <c r="AE516" s="60">
        <v>43.6</v>
      </c>
      <c r="AF516" s="60">
        <v>27.8</v>
      </c>
      <c r="AG516" s="60">
        <v>35.799999999999997</v>
      </c>
      <c r="AH516" s="60">
        <v>43.8</v>
      </c>
      <c r="AI516" s="62">
        <v>93.386243386243379</v>
      </c>
      <c r="AJ516" s="60">
        <v>107.14285714285714</v>
      </c>
      <c r="AK516" s="60">
        <v>115.34391534391534</v>
      </c>
      <c r="AL516" s="60">
        <v>73.544973544973544</v>
      </c>
      <c r="AM516" s="60">
        <v>94.708994708994709</v>
      </c>
      <c r="AN516" s="60">
        <v>115.87301587301587</v>
      </c>
      <c r="AO516" s="63">
        <v>-0.31126268632999327</v>
      </c>
      <c r="AP516" s="63">
        <v>-0.11300896182918647</v>
      </c>
      <c r="AQ516" s="63">
        <v>-6.6027348242471339E-3</v>
      </c>
      <c r="AR516" s="63">
        <v>-0.65584598687766593</v>
      </c>
      <c r="AS516" s="63">
        <v>-0.29097128233691699</v>
      </c>
      <c r="AT516" s="63">
        <v>-0.27560000000000001</v>
      </c>
      <c r="AV516" s="60">
        <v>1.1713499999999999</v>
      </c>
      <c r="AW516" s="60">
        <v>0.14877699999999999</v>
      </c>
    </row>
    <row r="517" spans="1:49" x14ac:dyDescent="0.2">
      <c r="A517" s="60">
        <v>266</v>
      </c>
      <c r="B517" s="61" t="s">
        <v>73</v>
      </c>
      <c r="C517" s="60" t="s">
        <v>1620</v>
      </c>
      <c r="D517" s="60" t="s">
        <v>1621</v>
      </c>
      <c r="E517" s="60" t="s">
        <v>1622</v>
      </c>
      <c r="F517" s="60">
        <v>1E-3</v>
      </c>
      <c r="G517" s="60">
        <v>4.3899999999999997</v>
      </c>
      <c r="H517" s="61">
        <v>1</v>
      </c>
      <c r="I517" s="61">
        <v>1</v>
      </c>
      <c r="J517" s="61">
        <v>1</v>
      </c>
      <c r="K517" s="61">
        <v>1</v>
      </c>
      <c r="L517" s="61">
        <v>1</v>
      </c>
      <c r="M517" s="60">
        <v>2062</v>
      </c>
      <c r="N517" s="60">
        <v>235.5</v>
      </c>
      <c r="O517" s="60">
        <v>7.01</v>
      </c>
      <c r="P517" s="60">
        <v>3.25</v>
      </c>
      <c r="Q517" s="61">
        <v>1</v>
      </c>
      <c r="R517" s="61">
        <v>1</v>
      </c>
      <c r="S517" s="61">
        <v>1</v>
      </c>
      <c r="T517" s="61">
        <v>1</v>
      </c>
      <c r="U517" s="61">
        <v>1</v>
      </c>
      <c r="V517" s="61">
        <v>1</v>
      </c>
      <c r="W517" s="60">
        <v>5.0999999999999996</v>
      </c>
      <c r="X517" s="60">
        <v>9.8000000000000007</v>
      </c>
      <c r="Y517" s="60">
        <v>13.2</v>
      </c>
      <c r="Z517" s="60">
        <v>6.7</v>
      </c>
      <c r="AA517" s="60">
        <v>9.4</v>
      </c>
      <c r="AB517" s="60">
        <v>7.9</v>
      </c>
      <c r="AC517" s="60">
        <v>6</v>
      </c>
      <c r="AD517" s="60">
        <v>9.8000000000000007</v>
      </c>
      <c r="AE517" s="60">
        <v>15.7</v>
      </c>
      <c r="AF517" s="60">
        <v>9.4</v>
      </c>
      <c r="AG517" s="60">
        <v>12</v>
      </c>
      <c r="AH517" s="60">
        <v>12.2</v>
      </c>
      <c r="AI517" s="62">
        <v>55.299539170506918</v>
      </c>
      <c r="AJ517" s="60">
        <v>90.322580645161295</v>
      </c>
      <c r="AK517" s="60">
        <v>144.7004608294931</v>
      </c>
      <c r="AL517" s="60">
        <v>86.63594470046084</v>
      </c>
      <c r="AM517" s="60">
        <v>110.59907834101384</v>
      </c>
      <c r="AN517" s="60">
        <v>112.44239631336407</v>
      </c>
      <c r="AO517" s="63">
        <v>-1.0238467419543678</v>
      </c>
      <c r="AP517" s="63">
        <v>-0.31602749344767828</v>
      </c>
      <c r="AQ517" s="63">
        <v>0.36388341132874075</v>
      </c>
      <c r="AR517" s="63">
        <v>-0.37614848588524896</v>
      </c>
      <c r="AS517" s="63">
        <v>-2.3846741954367773E-2</v>
      </c>
      <c r="AT517" s="63">
        <v>-0.2752</v>
      </c>
      <c r="AV517" s="60">
        <v>0.53043499999999999</v>
      </c>
      <c r="AW517" s="60">
        <v>0.41434599999999999</v>
      </c>
    </row>
    <row r="518" spans="1:49" x14ac:dyDescent="0.2">
      <c r="A518" s="60">
        <v>5599</v>
      </c>
      <c r="B518" s="61" t="s">
        <v>73</v>
      </c>
      <c r="C518" s="60" t="s">
        <v>1623</v>
      </c>
      <c r="D518" s="60" t="s">
        <v>1624</v>
      </c>
      <c r="E518" s="60" t="s">
        <v>1625</v>
      </c>
      <c r="F518" s="60">
        <v>0</v>
      </c>
      <c r="G518" s="60">
        <v>75.963999999999999</v>
      </c>
      <c r="H518" s="61">
        <v>56</v>
      </c>
      <c r="I518" s="61">
        <v>1</v>
      </c>
      <c r="J518" s="61">
        <v>10</v>
      </c>
      <c r="K518" s="61">
        <v>26</v>
      </c>
      <c r="L518" s="61">
        <v>10</v>
      </c>
      <c r="M518" s="60">
        <v>214</v>
      </c>
      <c r="N518" s="60">
        <v>22.1</v>
      </c>
      <c r="O518" s="60">
        <v>8.6999999999999993</v>
      </c>
      <c r="P518" s="60">
        <v>88.91</v>
      </c>
      <c r="Q518" s="61">
        <v>12</v>
      </c>
      <c r="R518" s="61">
        <v>12</v>
      </c>
      <c r="S518" s="61">
        <v>12</v>
      </c>
      <c r="T518" s="61">
        <v>12</v>
      </c>
      <c r="U518" s="61">
        <v>12</v>
      </c>
      <c r="V518" s="61">
        <v>12</v>
      </c>
      <c r="W518" s="60">
        <v>920.6</v>
      </c>
      <c r="X518" s="60">
        <v>1055.5</v>
      </c>
      <c r="Y518" s="60">
        <v>915.5</v>
      </c>
      <c r="Z518" s="60">
        <v>706.7</v>
      </c>
      <c r="AA518" s="60">
        <v>893.3</v>
      </c>
      <c r="AB518" s="60">
        <v>556.9</v>
      </c>
      <c r="AC518" s="60">
        <v>1078</v>
      </c>
      <c r="AD518" s="60">
        <v>1055.5</v>
      </c>
      <c r="AE518" s="60">
        <v>1094</v>
      </c>
      <c r="AF518" s="60">
        <v>983.9</v>
      </c>
      <c r="AG518" s="60">
        <v>1139.4000000000001</v>
      </c>
      <c r="AH518" s="60">
        <v>860</v>
      </c>
      <c r="AI518" s="62">
        <v>104.14117343981452</v>
      </c>
      <c r="AJ518" s="60">
        <v>101.96754041347332</v>
      </c>
      <c r="AK518" s="60">
        <v>105.68686803632383</v>
      </c>
      <c r="AL518" s="60">
        <v>95.050557094094174</v>
      </c>
      <c r="AM518" s="60">
        <v>110.07277645391899</v>
      </c>
      <c r="AN518" s="60">
        <v>83.081084562375224</v>
      </c>
      <c r="AO518" s="63">
        <v>0.32594861316304513</v>
      </c>
      <c r="AP518" s="63">
        <v>0.29551801375769587</v>
      </c>
      <c r="AQ518" s="63">
        <v>0.34720417320309616</v>
      </c>
      <c r="AR518" s="63">
        <v>0.1941750329496241</v>
      </c>
      <c r="AS518" s="63">
        <v>0.40586574639383116</v>
      </c>
      <c r="AT518" s="63">
        <v>0.31380000000000002</v>
      </c>
      <c r="AU518" s="64" t="s">
        <v>77</v>
      </c>
      <c r="AV518" s="60">
        <v>3.0700799999999999</v>
      </c>
      <c r="AW518" s="60">
        <v>1.8456E-2</v>
      </c>
    </row>
    <row r="519" spans="1:49" x14ac:dyDescent="0.2">
      <c r="A519" s="60">
        <v>2795</v>
      </c>
      <c r="B519" s="61" t="s">
        <v>73</v>
      </c>
      <c r="C519" s="60" t="s">
        <v>1626</v>
      </c>
      <c r="D519" s="60" t="s">
        <v>1627</v>
      </c>
      <c r="E519" s="60" t="s">
        <v>1628</v>
      </c>
      <c r="F519" s="60">
        <v>0</v>
      </c>
      <c r="G519" s="60">
        <v>14.028</v>
      </c>
      <c r="H519" s="61">
        <v>47</v>
      </c>
      <c r="I519" s="61">
        <v>1</v>
      </c>
      <c r="J519" s="61">
        <v>4</v>
      </c>
      <c r="K519" s="61">
        <v>4</v>
      </c>
      <c r="L519" s="61">
        <v>4</v>
      </c>
      <c r="M519" s="60">
        <v>140</v>
      </c>
      <c r="N519" s="60">
        <v>14.6</v>
      </c>
      <c r="O519" s="60">
        <v>8.4600000000000009</v>
      </c>
      <c r="P519" s="60">
        <v>12.93</v>
      </c>
      <c r="Q519" s="61">
        <v>4</v>
      </c>
      <c r="R519" s="61">
        <v>4</v>
      </c>
      <c r="S519" s="61">
        <v>4</v>
      </c>
      <c r="T519" s="61">
        <v>4</v>
      </c>
      <c r="U519" s="61">
        <v>4</v>
      </c>
      <c r="V519" s="61">
        <v>4</v>
      </c>
      <c r="W519" s="60">
        <v>197.8</v>
      </c>
      <c r="X519" s="60">
        <v>242.6</v>
      </c>
      <c r="Y519" s="60">
        <v>200</v>
      </c>
      <c r="Z519" s="60">
        <v>154.6</v>
      </c>
      <c r="AA519" s="60">
        <v>194.6</v>
      </c>
      <c r="AB519" s="60">
        <v>122.6</v>
      </c>
      <c r="AC519" s="60">
        <v>231.6</v>
      </c>
      <c r="AD519" s="60">
        <v>242.6</v>
      </c>
      <c r="AE519" s="60">
        <v>239</v>
      </c>
      <c r="AF519" s="60">
        <v>215.3</v>
      </c>
      <c r="AG519" s="60">
        <v>248.2</v>
      </c>
      <c r="AH519" s="60">
        <v>189.4</v>
      </c>
      <c r="AI519" s="62">
        <v>101.72022545933679</v>
      </c>
      <c r="AJ519" s="60">
        <v>106.55149696215503</v>
      </c>
      <c r="AK519" s="60">
        <v>104.9703535612327</v>
      </c>
      <c r="AL519" s="60">
        <v>94.56115950516066</v>
      </c>
      <c r="AM519" s="60">
        <v>109.01105336358977</v>
      </c>
      <c r="AN519" s="60">
        <v>83.185711148524987</v>
      </c>
      <c r="AO519" s="63">
        <v>0.29019892252085172</v>
      </c>
      <c r="AP519" s="63">
        <v>0.35714321965212531</v>
      </c>
      <c r="AQ519" s="63">
        <v>0.33557428739972611</v>
      </c>
      <c r="AR519" s="63">
        <v>0.18491198869884862</v>
      </c>
      <c r="AS519" s="63">
        <v>0.39006678466197181</v>
      </c>
      <c r="AT519" s="63">
        <v>0.31159999999999999</v>
      </c>
      <c r="AU519" s="64" t="s">
        <v>77</v>
      </c>
      <c r="AV519" s="60">
        <v>3.0289600000000001</v>
      </c>
      <c r="AW519" s="60">
        <v>1.95193E-2</v>
      </c>
    </row>
    <row r="520" spans="1:49" x14ac:dyDescent="0.2">
      <c r="A520" s="60">
        <v>1416</v>
      </c>
      <c r="B520" s="61" t="s">
        <v>73</v>
      </c>
      <c r="C520" s="60" t="s">
        <v>1629</v>
      </c>
      <c r="D520" s="60" t="s">
        <v>1630</v>
      </c>
      <c r="E520" s="60" t="s">
        <v>1631</v>
      </c>
      <c r="F520" s="60">
        <v>0</v>
      </c>
      <c r="G520" s="60">
        <v>25.981000000000002</v>
      </c>
      <c r="H520" s="61">
        <v>12</v>
      </c>
      <c r="I520" s="61">
        <v>1</v>
      </c>
      <c r="J520" s="61">
        <v>3</v>
      </c>
      <c r="K520" s="61">
        <v>6</v>
      </c>
      <c r="L520" s="61">
        <v>3</v>
      </c>
      <c r="M520" s="60">
        <v>638</v>
      </c>
      <c r="N520" s="60">
        <v>68.900000000000006</v>
      </c>
      <c r="O520" s="60">
        <v>6.05</v>
      </c>
      <c r="P520" s="60">
        <v>22.49</v>
      </c>
      <c r="Q520" s="61">
        <v>3</v>
      </c>
      <c r="R520" s="61">
        <v>3</v>
      </c>
      <c r="S520" s="61">
        <v>3</v>
      </c>
      <c r="T520" s="61">
        <v>3</v>
      </c>
      <c r="U520" s="61">
        <v>3</v>
      </c>
      <c r="V520" s="61">
        <v>3</v>
      </c>
      <c r="W520" s="60">
        <v>38.1</v>
      </c>
      <c r="X520" s="60">
        <v>47.1</v>
      </c>
      <c r="Y520" s="60">
        <v>54.9</v>
      </c>
      <c r="Z520" s="60">
        <v>41.1</v>
      </c>
      <c r="AA520" s="60">
        <v>59</v>
      </c>
      <c r="AB520" s="60">
        <v>44.6</v>
      </c>
      <c r="AC520" s="60">
        <v>44.7</v>
      </c>
      <c r="AD520" s="60">
        <v>47.1</v>
      </c>
      <c r="AE520" s="60">
        <v>65.599999999999994</v>
      </c>
      <c r="AF520" s="60">
        <v>57.2</v>
      </c>
      <c r="AG520" s="60">
        <v>75.3</v>
      </c>
      <c r="AH520" s="60">
        <v>68.8</v>
      </c>
      <c r="AI520" s="62">
        <v>74.770002787844987</v>
      </c>
      <c r="AJ520" s="60">
        <v>78.784499581823241</v>
      </c>
      <c r="AK520" s="60">
        <v>109.72957903540562</v>
      </c>
      <c r="AL520" s="60">
        <v>95.67884025648172</v>
      </c>
      <c r="AM520" s="60">
        <v>125.95483691106773</v>
      </c>
      <c r="AN520" s="60">
        <v>115.08224142737663</v>
      </c>
      <c r="AO520" s="63">
        <v>-0.62213373351878032</v>
      </c>
      <c r="AP520" s="63">
        <v>-0.54668150508931479</v>
      </c>
      <c r="AQ520" s="63">
        <v>-6.8712750084014201E-2</v>
      </c>
      <c r="AR520" s="63">
        <v>-0.26639341792370869</v>
      </c>
      <c r="AS520" s="63">
        <v>0.1302412999698303</v>
      </c>
      <c r="AT520" s="63">
        <v>-0.27479999999999999</v>
      </c>
      <c r="AV520" s="60">
        <v>0.90568899999999997</v>
      </c>
      <c r="AW520" s="60">
        <v>0.22353600000000001</v>
      </c>
    </row>
    <row r="521" spans="1:49" x14ac:dyDescent="0.2">
      <c r="A521" s="60">
        <v>3947</v>
      </c>
      <c r="B521" s="61" t="s">
        <v>73</v>
      </c>
      <c r="C521" s="60" t="s">
        <v>1632</v>
      </c>
      <c r="D521" s="60" t="s">
        <v>1633</v>
      </c>
      <c r="E521" s="60" t="s">
        <v>1634</v>
      </c>
      <c r="F521" s="60">
        <v>0</v>
      </c>
      <c r="G521" s="60">
        <v>52.969000000000001</v>
      </c>
      <c r="H521" s="61">
        <v>59</v>
      </c>
      <c r="I521" s="61">
        <v>1</v>
      </c>
      <c r="J521" s="61">
        <v>9</v>
      </c>
      <c r="K521" s="61">
        <v>13</v>
      </c>
      <c r="L521" s="61">
        <v>5</v>
      </c>
      <c r="M521" s="60">
        <v>183</v>
      </c>
      <c r="N521" s="60">
        <v>20.5</v>
      </c>
      <c r="O521" s="60">
        <v>4.8099999999999996</v>
      </c>
      <c r="P521" s="60">
        <v>51.68</v>
      </c>
      <c r="Q521" s="61">
        <v>5</v>
      </c>
      <c r="R521" s="61">
        <v>5</v>
      </c>
      <c r="S521" s="61">
        <v>5</v>
      </c>
      <c r="T521" s="61">
        <v>5</v>
      </c>
      <c r="U521" s="61">
        <v>5</v>
      </c>
      <c r="V521" s="61">
        <v>5</v>
      </c>
      <c r="W521" s="60">
        <v>411.6</v>
      </c>
      <c r="X521" s="60">
        <v>472.8</v>
      </c>
      <c r="Y521" s="60">
        <v>383</v>
      </c>
      <c r="Z521" s="60">
        <v>290.89999999999998</v>
      </c>
      <c r="AA521" s="60">
        <v>366.7</v>
      </c>
      <c r="AB521" s="60">
        <v>238.2</v>
      </c>
      <c r="AC521" s="60">
        <v>481.9</v>
      </c>
      <c r="AD521" s="60">
        <v>472.8</v>
      </c>
      <c r="AE521" s="60">
        <v>457.7</v>
      </c>
      <c r="AF521" s="60">
        <v>405</v>
      </c>
      <c r="AG521" s="60">
        <v>467.7</v>
      </c>
      <c r="AH521" s="60">
        <v>367.8</v>
      </c>
      <c r="AI521" s="62">
        <v>108.99016170982698</v>
      </c>
      <c r="AJ521" s="60">
        <v>106.9320366391496</v>
      </c>
      <c r="AK521" s="60">
        <v>103.51690602736628</v>
      </c>
      <c r="AL521" s="60">
        <v>91.59787402465227</v>
      </c>
      <c r="AM521" s="60">
        <v>105.77858192920954</v>
      </c>
      <c r="AN521" s="60">
        <v>83.18443966979531</v>
      </c>
      <c r="AO521" s="63">
        <v>0.38981232132805155</v>
      </c>
      <c r="AP521" s="63">
        <v>0.36230855576559479</v>
      </c>
      <c r="AQ521" s="63">
        <v>0.31548081218872409</v>
      </c>
      <c r="AR521" s="63">
        <v>0.13900042824741196</v>
      </c>
      <c r="AS521" s="63">
        <v>0.34666194900700326</v>
      </c>
      <c r="AT521" s="63">
        <v>0.31059999999999999</v>
      </c>
      <c r="AU521" s="64" t="s">
        <v>77</v>
      </c>
      <c r="AV521" s="60">
        <v>2.65171</v>
      </c>
      <c r="AW521" s="60">
        <v>2.5583499999999999E-2</v>
      </c>
    </row>
    <row r="522" spans="1:49" x14ac:dyDescent="0.2">
      <c r="A522" s="60">
        <v>2965</v>
      </c>
      <c r="B522" s="61" t="s">
        <v>73</v>
      </c>
      <c r="C522" s="60" t="s">
        <v>1635</v>
      </c>
      <c r="D522" s="60" t="s">
        <v>1636</v>
      </c>
      <c r="E522" s="60" t="s">
        <v>1637</v>
      </c>
      <c r="F522" s="60">
        <v>0</v>
      </c>
      <c r="G522" s="60">
        <v>29.207000000000001</v>
      </c>
      <c r="H522" s="61">
        <v>12</v>
      </c>
      <c r="I522" s="61">
        <v>1</v>
      </c>
      <c r="J522" s="61">
        <v>7</v>
      </c>
      <c r="K522" s="61">
        <v>8</v>
      </c>
      <c r="L522" s="61">
        <v>6</v>
      </c>
      <c r="M522" s="60">
        <v>727</v>
      </c>
      <c r="N522" s="60">
        <v>78.400000000000006</v>
      </c>
      <c r="O522" s="60">
        <v>6.71</v>
      </c>
      <c r="P522" s="60">
        <v>25.01</v>
      </c>
      <c r="Q522" s="61">
        <v>5</v>
      </c>
      <c r="R522" s="61">
        <v>5</v>
      </c>
      <c r="S522" s="61">
        <v>5</v>
      </c>
      <c r="T522" s="61">
        <v>5</v>
      </c>
      <c r="U522" s="61">
        <v>5</v>
      </c>
      <c r="V522" s="61">
        <v>5</v>
      </c>
      <c r="W522" s="60">
        <v>140.80000000000001</v>
      </c>
      <c r="X522" s="60">
        <v>151.69999999999999</v>
      </c>
      <c r="Y522" s="60">
        <v>159.80000000000001</v>
      </c>
      <c r="Z522" s="60">
        <v>133.80000000000001</v>
      </c>
      <c r="AA522" s="60">
        <v>139.4</v>
      </c>
      <c r="AB522" s="60">
        <v>136.1</v>
      </c>
      <c r="AC522" s="60">
        <v>164.8</v>
      </c>
      <c r="AD522" s="60">
        <v>151.69999999999999</v>
      </c>
      <c r="AE522" s="60">
        <v>191</v>
      </c>
      <c r="AF522" s="60">
        <v>186.3</v>
      </c>
      <c r="AG522" s="60">
        <v>177.9</v>
      </c>
      <c r="AH522" s="60">
        <v>210.1</v>
      </c>
      <c r="AI522" s="62">
        <v>91.40321686078758</v>
      </c>
      <c r="AJ522" s="60">
        <v>84.137548530227406</v>
      </c>
      <c r="AK522" s="60">
        <v>105.93455352190793</v>
      </c>
      <c r="AL522" s="60">
        <v>103.32778702163063</v>
      </c>
      <c r="AM522" s="60">
        <v>98.668885191347755</v>
      </c>
      <c r="AN522" s="60">
        <v>116.52800887409873</v>
      </c>
      <c r="AO522" s="63">
        <v>-0.35035991948982759</v>
      </c>
      <c r="AP522" s="63">
        <v>-0.46985507642601237</v>
      </c>
      <c r="AQ522" s="63">
        <v>-0.13750352374993496</v>
      </c>
      <c r="AR522" s="63">
        <v>-0.1734484877314082</v>
      </c>
      <c r="AS522" s="63">
        <v>-0.24000965140588623</v>
      </c>
      <c r="AT522" s="63">
        <v>-0.2742</v>
      </c>
      <c r="AV522" s="60">
        <v>1.9678199999999999</v>
      </c>
      <c r="AW522" s="60">
        <v>5.1823800000000003E-2</v>
      </c>
    </row>
    <row r="523" spans="1:49" x14ac:dyDescent="0.2">
      <c r="A523" s="60">
        <v>815</v>
      </c>
      <c r="B523" s="61" t="s">
        <v>73</v>
      </c>
      <c r="C523" s="60" t="s">
        <v>1638</v>
      </c>
      <c r="D523" s="60" t="s">
        <v>1639</v>
      </c>
      <c r="E523" s="60" t="s">
        <v>1640</v>
      </c>
      <c r="F523" s="60">
        <v>0</v>
      </c>
      <c r="G523" s="60">
        <v>10.859</v>
      </c>
      <c r="H523" s="61">
        <v>15</v>
      </c>
      <c r="I523" s="61">
        <v>1</v>
      </c>
      <c r="J523" s="61">
        <v>2</v>
      </c>
      <c r="K523" s="61">
        <v>3</v>
      </c>
      <c r="L523" s="61">
        <v>1</v>
      </c>
      <c r="M523" s="60">
        <v>142</v>
      </c>
      <c r="N523" s="60">
        <v>16.2</v>
      </c>
      <c r="O523" s="60">
        <v>5.48</v>
      </c>
      <c r="P523" s="60">
        <v>10.82</v>
      </c>
      <c r="Q523" s="61">
        <v>1</v>
      </c>
      <c r="R523" s="61">
        <v>1</v>
      </c>
      <c r="S523" s="61">
        <v>1</v>
      </c>
      <c r="T523" s="61">
        <v>1</v>
      </c>
      <c r="U523" s="61">
        <v>1</v>
      </c>
      <c r="V523" s="61">
        <v>1</v>
      </c>
      <c r="W523" s="60">
        <v>25.8</v>
      </c>
      <c r="X523" s="60">
        <v>25.5</v>
      </c>
      <c r="Y523" s="60">
        <v>27.8</v>
      </c>
      <c r="Z523" s="60">
        <v>24.5</v>
      </c>
      <c r="AA523" s="60">
        <v>21.5</v>
      </c>
      <c r="AB523" s="60">
        <v>23.4</v>
      </c>
      <c r="AC523" s="60">
        <v>30.2</v>
      </c>
      <c r="AD523" s="60">
        <v>25.5</v>
      </c>
      <c r="AE523" s="60">
        <v>33.299999999999997</v>
      </c>
      <c r="AF523" s="60">
        <v>34.200000000000003</v>
      </c>
      <c r="AG523" s="60">
        <v>27.4</v>
      </c>
      <c r="AH523" s="60">
        <v>36.200000000000003</v>
      </c>
      <c r="AI523" s="62">
        <v>97.002141327623121</v>
      </c>
      <c r="AJ523" s="60">
        <v>81.905781584582442</v>
      </c>
      <c r="AK523" s="60">
        <v>106.95931477516059</v>
      </c>
      <c r="AL523" s="60">
        <v>109.85010706638116</v>
      </c>
      <c r="AM523" s="60">
        <v>88.0085653104925</v>
      </c>
      <c r="AN523" s="60">
        <v>116.27408993576016</v>
      </c>
      <c r="AO523" s="63">
        <v>-0.26144114775812632</v>
      </c>
      <c r="AP523" s="63">
        <v>-0.50549245022434741</v>
      </c>
      <c r="AQ523" s="63">
        <v>-0.12046752001194315</v>
      </c>
      <c r="AR523" s="63">
        <v>-8.199337219730729E-2</v>
      </c>
      <c r="AS523" s="63">
        <v>-0.40181380412267848</v>
      </c>
      <c r="AT523" s="63">
        <v>-0.27400000000000002</v>
      </c>
      <c r="AV523" s="60">
        <v>1.56104</v>
      </c>
      <c r="AW523" s="60">
        <v>8.43468E-2</v>
      </c>
    </row>
    <row r="524" spans="1:49" x14ac:dyDescent="0.2">
      <c r="A524" s="60">
        <v>1475</v>
      </c>
      <c r="B524" s="61" t="s">
        <v>73</v>
      </c>
      <c r="C524" s="60" t="s">
        <v>1641</v>
      </c>
      <c r="D524" s="60" t="s">
        <v>1642</v>
      </c>
      <c r="E524" s="60" t="s">
        <v>1643</v>
      </c>
      <c r="F524" s="60">
        <v>0</v>
      </c>
      <c r="G524" s="60">
        <v>20.786000000000001</v>
      </c>
      <c r="H524" s="61">
        <v>50</v>
      </c>
      <c r="I524" s="61">
        <v>1</v>
      </c>
      <c r="J524" s="61">
        <v>4</v>
      </c>
      <c r="K524" s="61">
        <v>6</v>
      </c>
      <c r="L524" s="61">
        <v>4</v>
      </c>
      <c r="M524" s="60">
        <v>153</v>
      </c>
      <c r="N524" s="60">
        <v>17.8</v>
      </c>
      <c r="O524" s="60">
        <v>7.88</v>
      </c>
      <c r="P524" s="60">
        <v>23.34</v>
      </c>
      <c r="Q524" s="61">
        <v>5</v>
      </c>
      <c r="R524" s="61">
        <v>5</v>
      </c>
      <c r="S524" s="61">
        <v>5</v>
      </c>
      <c r="T524" s="61">
        <v>5</v>
      </c>
      <c r="U524" s="61">
        <v>5</v>
      </c>
      <c r="V524" s="61">
        <v>5</v>
      </c>
      <c r="W524" s="60">
        <v>50.2</v>
      </c>
      <c r="X524" s="60">
        <v>61.7</v>
      </c>
      <c r="Y524" s="60">
        <v>45.8</v>
      </c>
      <c r="Z524" s="60">
        <v>38.700000000000003</v>
      </c>
      <c r="AA524" s="60">
        <v>54.3</v>
      </c>
      <c r="AB524" s="60">
        <v>46.5</v>
      </c>
      <c r="AC524" s="60">
        <v>58.7</v>
      </c>
      <c r="AD524" s="60">
        <v>61.7</v>
      </c>
      <c r="AE524" s="60">
        <v>54.7</v>
      </c>
      <c r="AF524" s="60">
        <v>53.9</v>
      </c>
      <c r="AG524" s="60">
        <v>69.2</v>
      </c>
      <c r="AH524" s="60">
        <v>71.8</v>
      </c>
      <c r="AI524" s="62">
        <v>95.189189189189179</v>
      </c>
      <c r="AJ524" s="60">
        <v>100.05405405405403</v>
      </c>
      <c r="AK524" s="60">
        <v>88.702702702702695</v>
      </c>
      <c r="AL524" s="60">
        <v>87.405405405405389</v>
      </c>
      <c r="AM524" s="60">
        <v>112.2162162162162</v>
      </c>
      <c r="AN524" s="60">
        <v>116.43243243243242</v>
      </c>
      <c r="AO524" s="63">
        <v>-0.29062334071299922</v>
      </c>
      <c r="AP524" s="63">
        <v>-0.21871335467363362</v>
      </c>
      <c r="AQ524" s="63">
        <v>-0.39244301103049473</v>
      </c>
      <c r="AR524" s="63">
        <v>-0.41369857107054586</v>
      </c>
      <c r="AS524" s="63">
        <v>-5.3211806186326892E-2</v>
      </c>
      <c r="AT524" s="63">
        <v>-0.27379999999999999</v>
      </c>
      <c r="AV524" s="60">
        <v>1.85755</v>
      </c>
      <c r="AW524" s="60">
        <v>5.9207000000000003E-2</v>
      </c>
    </row>
    <row r="525" spans="1:49" x14ac:dyDescent="0.2">
      <c r="A525" s="60">
        <v>202</v>
      </c>
      <c r="B525" s="61" t="s">
        <v>73</v>
      </c>
      <c r="C525" s="60" t="s">
        <v>1644</v>
      </c>
      <c r="D525" s="60" t="s">
        <v>1645</v>
      </c>
      <c r="E525" s="60" t="s">
        <v>1646</v>
      </c>
      <c r="F525" s="60">
        <v>0</v>
      </c>
      <c r="G525" s="60">
        <v>5.0350000000000001</v>
      </c>
      <c r="H525" s="61">
        <v>1</v>
      </c>
      <c r="I525" s="61">
        <v>1</v>
      </c>
      <c r="J525" s="61">
        <v>2</v>
      </c>
      <c r="K525" s="61">
        <v>2</v>
      </c>
      <c r="L525" s="61">
        <v>2</v>
      </c>
      <c r="M525" s="60">
        <v>2923</v>
      </c>
      <c r="N525" s="60">
        <v>317.3</v>
      </c>
      <c r="O525" s="60">
        <v>5.31</v>
      </c>
      <c r="P525" s="60">
        <v>4.8099999999999996</v>
      </c>
      <c r="Q525" s="61">
        <v>1</v>
      </c>
      <c r="R525" s="61">
        <v>1</v>
      </c>
      <c r="S525" s="61">
        <v>1</v>
      </c>
      <c r="T525" s="61">
        <v>1</v>
      </c>
      <c r="U525" s="61">
        <v>1</v>
      </c>
      <c r="V525" s="61">
        <v>1</v>
      </c>
      <c r="W525" s="60">
        <v>7.8</v>
      </c>
      <c r="X525" s="60">
        <v>7.8</v>
      </c>
      <c r="Y525" s="60">
        <v>5.8</v>
      </c>
      <c r="Z525" s="60">
        <v>6.1</v>
      </c>
      <c r="AA525" s="60">
        <v>7.2</v>
      </c>
      <c r="AB525" s="60">
        <v>6.5</v>
      </c>
      <c r="AC525" s="60">
        <v>9.1999999999999993</v>
      </c>
      <c r="AD525" s="60">
        <v>7.8</v>
      </c>
      <c r="AE525" s="60">
        <v>6.9</v>
      </c>
      <c r="AF525" s="60">
        <v>8.5</v>
      </c>
      <c r="AG525" s="60">
        <v>9.1999999999999993</v>
      </c>
      <c r="AH525" s="60">
        <v>10</v>
      </c>
      <c r="AI525" s="62">
        <v>106.97674418604652</v>
      </c>
      <c r="AJ525" s="60">
        <v>90.697674418604663</v>
      </c>
      <c r="AK525" s="60">
        <v>80.232558139534888</v>
      </c>
      <c r="AL525" s="60">
        <v>98.83720930232559</v>
      </c>
      <c r="AM525" s="60">
        <v>106.97674418604652</v>
      </c>
      <c r="AN525" s="60">
        <v>116.27906976744187</v>
      </c>
      <c r="AO525" s="63">
        <v>-0.12029423371771177</v>
      </c>
      <c r="AP525" s="63">
        <v>-0.35845397091247633</v>
      </c>
      <c r="AQ525" s="63">
        <v>-0.53533173299655579</v>
      </c>
      <c r="AR525" s="63">
        <v>-0.23446525363702297</v>
      </c>
      <c r="AS525" s="63">
        <v>-0.12029423371771177</v>
      </c>
      <c r="AT525" s="63">
        <v>-0.27339999999999998</v>
      </c>
      <c r="AV525" s="60">
        <v>1.5917600000000001</v>
      </c>
      <c r="AW525" s="60">
        <v>8.1211099999999994E-2</v>
      </c>
    </row>
    <row r="526" spans="1:49" x14ac:dyDescent="0.2">
      <c r="A526" s="60">
        <v>499</v>
      </c>
      <c r="B526" s="61" t="s">
        <v>73</v>
      </c>
      <c r="C526" s="60" t="s">
        <v>1647</v>
      </c>
      <c r="D526" s="60" t="s">
        <v>1648</v>
      </c>
      <c r="E526" s="60" t="s">
        <v>1649</v>
      </c>
      <c r="F526" s="60">
        <v>0</v>
      </c>
      <c r="G526" s="60">
        <v>6.6509999999999998</v>
      </c>
      <c r="H526" s="61">
        <v>8</v>
      </c>
      <c r="I526" s="61">
        <v>1</v>
      </c>
      <c r="J526" s="61">
        <v>2</v>
      </c>
      <c r="K526" s="61">
        <v>2</v>
      </c>
      <c r="L526" s="61">
        <v>2</v>
      </c>
      <c r="M526" s="60">
        <v>360</v>
      </c>
      <c r="N526" s="60">
        <v>40.1</v>
      </c>
      <c r="O526" s="60">
        <v>10.11</v>
      </c>
      <c r="P526" s="60">
        <v>5.2</v>
      </c>
      <c r="Q526" s="61">
        <v>1</v>
      </c>
      <c r="R526" s="61">
        <v>1</v>
      </c>
      <c r="S526" s="61">
        <v>1</v>
      </c>
      <c r="T526" s="61">
        <v>1</v>
      </c>
      <c r="U526" s="61">
        <v>1</v>
      </c>
      <c r="V526" s="61">
        <v>1</v>
      </c>
      <c r="W526" s="60">
        <v>15.3</v>
      </c>
      <c r="X526" s="60">
        <v>16.399999999999999</v>
      </c>
      <c r="Y526" s="60">
        <v>12.9</v>
      </c>
      <c r="Z526" s="60">
        <v>16.7</v>
      </c>
      <c r="AA526" s="60">
        <v>15.5</v>
      </c>
      <c r="AB526" s="60">
        <v>14.4</v>
      </c>
      <c r="AC526" s="60">
        <v>17.899999999999999</v>
      </c>
      <c r="AD526" s="60">
        <v>16.399999999999999</v>
      </c>
      <c r="AE526" s="60">
        <v>15.5</v>
      </c>
      <c r="AF526" s="60">
        <v>23.2</v>
      </c>
      <c r="AG526" s="60">
        <v>19.8</v>
      </c>
      <c r="AH526" s="60">
        <v>22.2</v>
      </c>
      <c r="AI526" s="62">
        <v>93.391304347826093</v>
      </c>
      <c r="AJ526" s="60">
        <v>85.565217391304344</v>
      </c>
      <c r="AK526" s="60">
        <v>80.869565217391298</v>
      </c>
      <c r="AL526" s="60">
        <v>121.04347826086956</v>
      </c>
      <c r="AM526" s="60">
        <v>103.30434782608695</v>
      </c>
      <c r="AN526" s="60">
        <v>115.82608695652173</v>
      </c>
      <c r="AO526" s="63">
        <v>-0.31060008908584935</v>
      </c>
      <c r="AP526" s="63">
        <v>-0.43686386173202224</v>
      </c>
      <c r="AQ526" s="63">
        <v>-0.51829146107586843</v>
      </c>
      <c r="AR526" s="63">
        <v>6.3565128777466132E-2</v>
      </c>
      <c r="AS526" s="63">
        <v>-0.16505924627049637</v>
      </c>
      <c r="AT526" s="63">
        <v>-0.27339999999999998</v>
      </c>
      <c r="AV526" s="60">
        <v>1.24224</v>
      </c>
      <c r="AW526" s="60">
        <v>0.13287099999999999</v>
      </c>
    </row>
    <row r="527" spans="1:49" x14ac:dyDescent="0.2">
      <c r="A527" s="60">
        <v>637</v>
      </c>
      <c r="B527" s="61" t="s">
        <v>73</v>
      </c>
      <c r="C527" s="60" t="s">
        <v>1650</v>
      </c>
      <c r="D527" s="60" t="s">
        <v>1651</v>
      </c>
      <c r="E527" s="60" t="s">
        <v>1652</v>
      </c>
      <c r="F527" s="60">
        <v>0</v>
      </c>
      <c r="G527" s="60">
        <v>27.007999999999999</v>
      </c>
      <c r="H527" s="61">
        <v>14</v>
      </c>
      <c r="I527" s="61">
        <v>1</v>
      </c>
      <c r="J527" s="61">
        <v>4</v>
      </c>
      <c r="K527" s="61">
        <v>5</v>
      </c>
      <c r="L527" s="61">
        <v>3</v>
      </c>
      <c r="M527" s="60">
        <v>467</v>
      </c>
      <c r="N527" s="60">
        <v>52.6</v>
      </c>
      <c r="O527" s="60">
        <v>5.31</v>
      </c>
      <c r="P527" s="60">
        <v>19.95</v>
      </c>
      <c r="Q527" s="61">
        <v>3</v>
      </c>
      <c r="R527" s="61">
        <v>3</v>
      </c>
      <c r="S527" s="61">
        <v>3</v>
      </c>
      <c r="T527" s="61">
        <v>2</v>
      </c>
      <c r="U527" s="61">
        <v>3</v>
      </c>
      <c r="V527" s="61">
        <v>3</v>
      </c>
      <c r="W527" s="60">
        <v>31.9</v>
      </c>
      <c r="X527" s="60">
        <v>34.799999999999997</v>
      </c>
      <c r="Y527" s="60">
        <v>28.6</v>
      </c>
      <c r="Z527" s="60">
        <v>27.2</v>
      </c>
      <c r="AA527" s="60">
        <v>25.6</v>
      </c>
      <c r="AB527" s="60">
        <v>18.399999999999999</v>
      </c>
      <c r="AC527" s="60">
        <v>37.4</v>
      </c>
      <c r="AD527" s="60">
        <v>34.799999999999997</v>
      </c>
      <c r="AE527" s="60">
        <v>34.200000000000003</v>
      </c>
      <c r="AF527" s="60">
        <v>37.9</v>
      </c>
      <c r="AG527" s="60">
        <v>32.700000000000003</v>
      </c>
      <c r="AH527" s="60">
        <v>28.5</v>
      </c>
      <c r="AI527" s="62">
        <v>109.19708029197081</v>
      </c>
      <c r="AJ527" s="60">
        <v>101.60583941605839</v>
      </c>
      <c r="AK527" s="60">
        <v>99.854014598540147</v>
      </c>
      <c r="AL527" s="60">
        <v>110.65693430656934</v>
      </c>
      <c r="AM527" s="60">
        <v>95.474452554744531</v>
      </c>
      <c r="AN527" s="60">
        <v>83.211678832116789</v>
      </c>
      <c r="AO527" s="63">
        <v>0.39207635083553272</v>
      </c>
      <c r="AP527" s="63">
        <v>0.28812538679662431</v>
      </c>
      <c r="AQ527" s="63">
        <v>0.26303440583379378</v>
      </c>
      <c r="AR527" s="63">
        <v>0.4112359291189876</v>
      </c>
      <c r="AS527" s="63">
        <v>0.19832871644597855</v>
      </c>
      <c r="AT527" s="63">
        <v>0.31040000000000001</v>
      </c>
      <c r="AU527" s="64" t="s">
        <v>77</v>
      </c>
      <c r="AV527" s="60">
        <v>2.8237700000000001</v>
      </c>
      <c r="AW527" s="60">
        <v>2.28854E-2</v>
      </c>
    </row>
    <row r="528" spans="1:49" x14ac:dyDescent="0.2">
      <c r="A528" s="60">
        <v>1702</v>
      </c>
      <c r="B528" s="61" t="s">
        <v>73</v>
      </c>
      <c r="C528" s="60" t="s">
        <v>1653</v>
      </c>
      <c r="D528" s="60" t="s">
        <v>1654</v>
      </c>
      <c r="E528" s="60" t="s">
        <v>1655</v>
      </c>
      <c r="F528" s="60">
        <v>0</v>
      </c>
      <c r="G528" s="60">
        <v>18.068999999999999</v>
      </c>
      <c r="H528" s="61">
        <v>17</v>
      </c>
      <c r="I528" s="61">
        <v>1</v>
      </c>
      <c r="J528" s="61">
        <v>5</v>
      </c>
      <c r="K528" s="61">
        <v>5</v>
      </c>
      <c r="L528" s="61">
        <v>5</v>
      </c>
      <c r="M528" s="60">
        <v>344</v>
      </c>
      <c r="N528" s="60">
        <v>38.6</v>
      </c>
      <c r="O528" s="60">
        <v>5.38</v>
      </c>
      <c r="P528" s="60">
        <v>14.56</v>
      </c>
      <c r="Q528" s="61">
        <v>4</v>
      </c>
      <c r="R528" s="61">
        <v>4</v>
      </c>
      <c r="S528" s="61">
        <v>4</v>
      </c>
      <c r="T528" s="61">
        <v>4</v>
      </c>
      <c r="U528" s="61">
        <v>4</v>
      </c>
      <c r="V528" s="61">
        <v>3</v>
      </c>
      <c r="W528" s="60">
        <v>93.1</v>
      </c>
      <c r="X528" s="60">
        <v>116.8</v>
      </c>
      <c r="Y528" s="60">
        <v>88.2</v>
      </c>
      <c r="Z528" s="60">
        <v>74.400000000000006</v>
      </c>
      <c r="AA528" s="60">
        <v>83.4</v>
      </c>
      <c r="AB528" s="60">
        <v>56.5</v>
      </c>
      <c r="AC528" s="60">
        <v>109</v>
      </c>
      <c r="AD528" s="60">
        <v>116.8</v>
      </c>
      <c r="AE528" s="60">
        <v>105.4</v>
      </c>
      <c r="AF528" s="60">
        <v>103.6</v>
      </c>
      <c r="AG528" s="60">
        <v>106.3</v>
      </c>
      <c r="AH528" s="60">
        <v>87.2</v>
      </c>
      <c r="AI528" s="62">
        <v>104.0904026738819</v>
      </c>
      <c r="AJ528" s="60">
        <v>111.53907369091198</v>
      </c>
      <c r="AK528" s="60">
        <v>100.6525545121757</v>
      </c>
      <c r="AL528" s="60">
        <v>98.933630431322612</v>
      </c>
      <c r="AM528" s="60">
        <v>101.51201655260225</v>
      </c>
      <c r="AN528" s="60">
        <v>83.272322139105512</v>
      </c>
      <c r="AO528" s="63">
        <v>0.32192809488736235</v>
      </c>
      <c r="AP528" s="63">
        <v>0.42164023410309109</v>
      </c>
      <c r="AQ528" s="63">
        <v>0.27347482686028818</v>
      </c>
      <c r="AR528" s="63">
        <v>0.24862396290962765</v>
      </c>
      <c r="AS528" s="63">
        <v>0.28574155675417839</v>
      </c>
      <c r="AT528" s="63">
        <v>0.31040000000000001</v>
      </c>
      <c r="AU528" s="64" t="s">
        <v>77</v>
      </c>
      <c r="AV528" s="60">
        <v>3.2912599999999999</v>
      </c>
      <c r="AW528" s="60">
        <v>1.6674899999999999E-2</v>
      </c>
    </row>
    <row r="529" spans="1:49" x14ac:dyDescent="0.2">
      <c r="A529" s="60">
        <v>6189</v>
      </c>
      <c r="B529" s="61" t="s">
        <v>73</v>
      </c>
      <c r="C529" s="60" t="s">
        <v>1656</v>
      </c>
      <c r="D529" s="60" t="s">
        <v>1657</v>
      </c>
      <c r="E529" s="60" t="s">
        <v>1658</v>
      </c>
      <c r="F529" s="60">
        <v>0</v>
      </c>
      <c r="G529" s="60">
        <v>42.863</v>
      </c>
      <c r="H529" s="61">
        <v>40</v>
      </c>
      <c r="I529" s="61">
        <v>1</v>
      </c>
      <c r="J529" s="61">
        <v>8</v>
      </c>
      <c r="K529" s="61">
        <v>14</v>
      </c>
      <c r="L529" s="61">
        <v>8</v>
      </c>
      <c r="M529" s="60">
        <v>270</v>
      </c>
      <c r="N529" s="60">
        <v>30</v>
      </c>
      <c r="O529" s="60">
        <v>7.69</v>
      </c>
      <c r="P529" s="60">
        <v>40.56</v>
      </c>
      <c r="Q529" s="61">
        <v>8</v>
      </c>
      <c r="R529" s="61">
        <v>8</v>
      </c>
      <c r="S529" s="61">
        <v>8</v>
      </c>
      <c r="T529" s="61">
        <v>8</v>
      </c>
      <c r="U529" s="61">
        <v>8</v>
      </c>
      <c r="V529" s="61">
        <v>7</v>
      </c>
      <c r="W529" s="60">
        <v>1230.2</v>
      </c>
      <c r="X529" s="60">
        <v>1537.4</v>
      </c>
      <c r="Y529" s="60">
        <v>1154.5</v>
      </c>
      <c r="Z529" s="60">
        <v>1058.3</v>
      </c>
      <c r="AA529" s="60">
        <v>1197.4000000000001</v>
      </c>
      <c r="AB529" s="60">
        <v>768.1</v>
      </c>
      <c r="AC529" s="60">
        <v>1440.4</v>
      </c>
      <c r="AD529" s="60">
        <v>1537.4</v>
      </c>
      <c r="AE529" s="60">
        <v>1379.5</v>
      </c>
      <c r="AF529" s="60">
        <v>1473.3</v>
      </c>
      <c r="AG529" s="60">
        <v>1527.3</v>
      </c>
      <c r="AH529" s="60">
        <v>1186.2</v>
      </c>
      <c r="AI529" s="62">
        <v>101.15050151566578</v>
      </c>
      <c r="AJ529" s="60">
        <v>107.96221954331058</v>
      </c>
      <c r="AK529" s="60">
        <v>96.873866176659917</v>
      </c>
      <c r="AL529" s="60">
        <v>103.46086773328963</v>
      </c>
      <c r="AM529" s="60">
        <v>107.25295818166921</v>
      </c>
      <c r="AN529" s="60">
        <v>83.299586849404847</v>
      </c>
      <c r="AO529" s="63">
        <v>0.28012222773991657</v>
      </c>
      <c r="AP529" s="63">
        <v>0.37414529667552648</v>
      </c>
      <c r="AQ529" s="63">
        <v>0.21779817979027144</v>
      </c>
      <c r="AR529" s="63">
        <v>0.3127039514661018</v>
      </c>
      <c r="AS529" s="63">
        <v>0.3646361945346116</v>
      </c>
      <c r="AT529" s="63">
        <v>0.31</v>
      </c>
      <c r="AU529" s="64" t="s">
        <v>77</v>
      </c>
      <c r="AV529" s="60">
        <v>3.3791500000000001</v>
      </c>
      <c r="AW529" s="60">
        <v>1.6054499999999999E-2</v>
      </c>
    </row>
    <row r="530" spans="1:49" x14ac:dyDescent="0.2">
      <c r="A530" s="60">
        <v>1922</v>
      </c>
      <c r="B530" s="61" t="s">
        <v>73</v>
      </c>
      <c r="C530" s="60" t="s">
        <v>1659</v>
      </c>
      <c r="D530" s="60" t="s">
        <v>1660</v>
      </c>
      <c r="E530" s="60" t="s">
        <v>1661</v>
      </c>
      <c r="F530" s="60">
        <v>0</v>
      </c>
      <c r="G530" s="60">
        <v>5.3390000000000004</v>
      </c>
      <c r="H530" s="61">
        <v>21</v>
      </c>
      <c r="I530" s="61">
        <v>1</v>
      </c>
      <c r="J530" s="61">
        <v>2</v>
      </c>
      <c r="K530" s="61">
        <v>3</v>
      </c>
      <c r="L530" s="61">
        <v>2</v>
      </c>
      <c r="M530" s="60">
        <v>117</v>
      </c>
      <c r="N530" s="60">
        <v>13.6</v>
      </c>
      <c r="O530" s="60">
        <v>5.39</v>
      </c>
      <c r="P530" s="60">
        <v>2.68</v>
      </c>
      <c r="Q530" s="61">
        <v>1</v>
      </c>
      <c r="R530" s="61">
        <v>1</v>
      </c>
      <c r="S530" s="61">
        <v>1</v>
      </c>
      <c r="T530" s="61">
        <v>1</v>
      </c>
      <c r="U530" s="61">
        <v>1</v>
      </c>
      <c r="V530" s="61">
        <v>1</v>
      </c>
      <c r="W530" s="60">
        <v>79.599999999999994</v>
      </c>
      <c r="X530" s="60">
        <v>75.2</v>
      </c>
      <c r="Y530" s="60">
        <v>55.2</v>
      </c>
      <c r="Z530" s="60">
        <v>58.6</v>
      </c>
      <c r="AA530" s="60">
        <v>93.2</v>
      </c>
      <c r="AB530" s="60">
        <v>66.7</v>
      </c>
      <c r="AC530" s="60">
        <v>93.2</v>
      </c>
      <c r="AD530" s="60">
        <v>75.2</v>
      </c>
      <c r="AE530" s="60">
        <v>66</v>
      </c>
      <c r="AF530" s="60">
        <v>81.5</v>
      </c>
      <c r="AG530" s="60">
        <v>118.9</v>
      </c>
      <c r="AH530" s="60">
        <v>102.9</v>
      </c>
      <c r="AI530" s="62">
        <v>103.99851218151387</v>
      </c>
      <c r="AJ530" s="60">
        <v>83.912962618560542</v>
      </c>
      <c r="AK530" s="60">
        <v>73.647015064162176</v>
      </c>
      <c r="AL530" s="60">
        <v>90.942904965594209</v>
      </c>
      <c r="AM530" s="60">
        <v>132.67621350195279</v>
      </c>
      <c r="AN530" s="60">
        <v>114.8223916682165</v>
      </c>
      <c r="AO530" s="63">
        <v>-0.14284112223968823</v>
      </c>
      <c r="AP530" s="63">
        <v>-0.45243841521633132</v>
      </c>
      <c r="AQ530" s="63">
        <v>-0.64070505264815303</v>
      </c>
      <c r="AR530" s="63">
        <v>-0.33637101777552864</v>
      </c>
      <c r="AS530" s="63">
        <v>0.20850573285168747</v>
      </c>
      <c r="AT530" s="63">
        <v>-0.27260000000000001</v>
      </c>
      <c r="AV530" s="60">
        <v>0.87505500000000003</v>
      </c>
      <c r="AW530" s="60">
        <v>0.23565800000000001</v>
      </c>
    </row>
    <row r="531" spans="1:49" x14ac:dyDescent="0.2">
      <c r="A531" s="60">
        <v>2507</v>
      </c>
      <c r="B531" s="61" t="s">
        <v>73</v>
      </c>
      <c r="C531" s="60" t="s">
        <v>1662</v>
      </c>
      <c r="D531" s="60" t="s">
        <v>1663</v>
      </c>
      <c r="E531" s="60" t="s">
        <v>1664</v>
      </c>
      <c r="F531" s="60">
        <v>0</v>
      </c>
      <c r="G531" s="60">
        <v>28.917999999999999</v>
      </c>
      <c r="H531" s="61">
        <v>31</v>
      </c>
      <c r="I531" s="61">
        <v>1</v>
      </c>
      <c r="J531" s="61">
        <v>2</v>
      </c>
      <c r="K531" s="61">
        <v>6</v>
      </c>
      <c r="L531" s="61">
        <v>1</v>
      </c>
      <c r="M531" s="60">
        <v>133</v>
      </c>
      <c r="N531" s="60">
        <v>14.6</v>
      </c>
      <c r="O531" s="60">
        <v>7.01</v>
      </c>
      <c r="P531" s="60">
        <v>18.84</v>
      </c>
      <c r="Q531" s="61">
        <v>1</v>
      </c>
      <c r="R531" s="61">
        <v>1</v>
      </c>
      <c r="S531" s="61">
        <v>1</v>
      </c>
      <c r="T531" s="61">
        <v>1</v>
      </c>
      <c r="U531" s="61">
        <v>1</v>
      </c>
      <c r="V531" s="61">
        <v>1</v>
      </c>
      <c r="W531" s="60">
        <v>95.3</v>
      </c>
      <c r="X531" s="60">
        <v>114.6</v>
      </c>
      <c r="Y531" s="60">
        <v>138</v>
      </c>
      <c r="Z531" s="60">
        <v>88.7</v>
      </c>
      <c r="AA531" s="60">
        <v>110.2</v>
      </c>
      <c r="AB531" s="60">
        <v>101.3</v>
      </c>
      <c r="AC531" s="60">
        <v>111.6</v>
      </c>
      <c r="AD531" s="60">
        <v>114.6</v>
      </c>
      <c r="AE531" s="60">
        <v>164.8</v>
      </c>
      <c r="AF531" s="60">
        <v>123.4</v>
      </c>
      <c r="AG531" s="60">
        <v>140.6</v>
      </c>
      <c r="AH531" s="60">
        <v>156.5</v>
      </c>
      <c r="AI531" s="62">
        <v>82.513863216266174</v>
      </c>
      <c r="AJ531" s="60">
        <v>84.731977818853977</v>
      </c>
      <c r="AK531" s="60">
        <v>121.84842883548983</v>
      </c>
      <c r="AL531" s="60">
        <v>91.238447319778189</v>
      </c>
      <c r="AM531" s="60">
        <v>103.95563770794824</v>
      </c>
      <c r="AN531" s="60">
        <v>115.71164510166359</v>
      </c>
      <c r="AO531" s="63">
        <v>-0.48782562999079315</v>
      </c>
      <c r="AP531" s="63">
        <v>-0.44955561306307579</v>
      </c>
      <c r="AQ531" s="63">
        <v>7.455358536323746E-2</v>
      </c>
      <c r="AR531" s="63">
        <v>-0.34282026267056281</v>
      </c>
      <c r="AS531" s="63">
        <v>-0.1545660627474455</v>
      </c>
      <c r="AT531" s="63">
        <v>-0.2722</v>
      </c>
      <c r="AV531" s="60">
        <v>1.2262200000000001</v>
      </c>
      <c r="AW531" s="60">
        <v>0.13602800000000001</v>
      </c>
    </row>
    <row r="532" spans="1:49" x14ac:dyDescent="0.2">
      <c r="A532" s="60">
        <v>3946</v>
      </c>
      <c r="B532" s="61" t="s">
        <v>73</v>
      </c>
      <c r="C532" s="60" t="s">
        <v>1665</v>
      </c>
      <c r="D532" s="60" t="s">
        <v>1666</v>
      </c>
      <c r="E532" s="60" t="s">
        <v>1667</v>
      </c>
      <c r="F532" s="60">
        <v>0</v>
      </c>
      <c r="G532" s="60">
        <v>9.141</v>
      </c>
      <c r="H532" s="61">
        <v>6</v>
      </c>
      <c r="I532" s="61">
        <v>1</v>
      </c>
      <c r="J532" s="61">
        <v>4</v>
      </c>
      <c r="K532" s="61">
        <v>5</v>
      </c>
      <c r="L532" s="61">
        <v>4</v>
      </c>
      <c r="M532" s="60">
        <v>635</v>
      </c>
      <c r="N532" s="60">
        <v>72</v>
      </c>
      <c r="O532" s="60">
        <v>8.25</v>
      </c>
      <c r="P532" s="60">
        <v>12.72</v>
      </c>
      <c r="Q532" s="61">
        <v>4</v>
      </c>
      <c r="R532" s="61">
        <v>4</v>
      </c>
      <c r="S532" s="61">
        <v>4</v>
      </c>
      <c r="T532" s="61">
        <v>4</v>
      </c>
      <c r="U532" s="61">
        <v>4</v>
      </c>
      <c r="V532" s="61">
        <v>4</v>
      </c>
      <c r="W532" s="60">
        <v>367.9</v>
      </c>
      <c r="X532" s="60">
        <v>395.7</v>
      </c>
      <c r="Y532" s="60">
        <v>384.2</v>
      </c>
      <c r="Z532" s="60">
        <v>367</v>
      </c>
      <c r="AA532" s="60">
        <v>385.7</v>
      </c>
      <c r="AB532" s="60">
        <v>238.2</v>
      </c>
      <c r="AC532" s="60">
        <v>430.8</v>
      </c>
      <c r="AD532" s="60">
        <v>395.7</v>
      </c>
      <c r="AE532" s="60">
        <v>459.1</v>
      </c>
      <c r="AF532" s="60">
        <v>510.9</v>
      </c>
      <c r="AG532" s="60">
        <v>492</v>
      </c>
      <c r="AH532" s="60">
        <v>367.8</v>
      </c>
      <c r="AI532" s="62">
        <v>97.308285961676006</v>
      </c>
      <c r="AJ532" s="60">
        <v>89.379964612430825</v>
      </c>
      <c r="AK532" s="60">
        <v>103.70063622331814</v>
      </c>
      <c r="AL532" s="60">
        <v>115.40112186123555</v>
      </c>
      <c r="AM532" s="60">
        <v>111.13202575010352</v>
      </c>
      <c r="AN532" s="60">
        <v>83.077965591235923</v>
      </c>
      <c r="AO532" s="63">
        <v>0.22809677013226975</v>
      </c>
      <c r="AP532" s="63">
        <v>0.10548558556076346</v>
      </c>
      <c r="AQ532" s="63">
        <v>0.31988695230042846</v>
      </c>
      <c r="AR532" s="63">
        <v>0.47411945598776112</v>
      </c>
      <c r="AS532" s="63">
        <v>0.41973683581466464</v>
      </c>
      <c r="AT532" s="63">
        <v>0.30940000000000001</v>
      </c>
      <c r="AU532" s="64" t="s">
        <v>77</v>
      </c>
      <c r="AV532" s="60">
        <v>2.0209700000000002</v>
      </c>
      <c r="AW532" s="60">
        <v>4.8895599999999997E-2</v>
      </c>
    </row>
    <row r="533" spans="1:49" x14ac:dyDescent="0.2">
      <c r="A533" s="60">
        <v>5466</v>
      </c>
      <c r="B533" s="61" t="s">
        <v>73</v>
      </c>
      <c r="C533" s="60" t="s">
        <v>1668</v>
      </c>
      <c r="D533" s="60" t="s">
        <v>1669</v>
      </c>
      <c r="E533" s="60" t="s">
        <v>1670</v>
      </c>
      <c r="F533" s="60">
        <v>0</v>
      </c>
      <c r="G533" s="60">
        <v>73.430000000000007</v>
      </c>
      <c r="H533" s="61">
        <v>26</v>
      </c>
      <c r="I533" s="61">
        <v>1</v>
      </c>
      <c r="J533" s="61">
        <v>16</v>
      </c>
      <c r="K533" s="61">
        <v>19</v>
      </c>
      <c r="L533" s="61">
        <v>16</v>
      </c>
      <c r="M533" s="60">
        <v>940</v>
      </c>
      <c r="N533" s="60">
        <v>105.9</v>
      </c>
      <c r="O533" s="60">
        <v>8.9</v>
      </c>
      <c r="P533" s="60">
        <v>65.709999999999994</v>
      </c>
      <c r="Q533" s="61">
        <v>13</v>
      </c>
      <c r="R533" s="61">
        <v>13</v>
      </c>
      <c r="S533" s="61">
        <v>13</v>
      </c>
      <c r="T533" s="61">
        <v>13</v>
      </c>
      <c r="U533" s="61">
        <v>13</v>
      </c>
      <c r="V533" s="61">
        <v>13</v>
      </c>
      <c r="W533" s="60">
        <v>875.6</v>
      </c>
      <c r="X533" s="60">
        <v>1077</v>
      </c>
      <c r="Y533" s="60">
        <v>823.1</v>
      </c>
      <c r="Z533" s="60">
        <v>676.5</v>
      </c>
      <c r="AA533" s="60">
        <v>756.1</v>
      </c>
      <c r="AB533" s="60">
        <v>521.29999999999995</v>
      </c>
      <c r="AC533" s="60">
        <v>1025.2</v>
      </c>
      <c r="AD533" s="60">
        <v>1077</v>
      </c>
      <c r="AE533" s="60">
        <v>983.6</v>
      </c>
      <c r="AF533" s="60">
        <v>941.8</v>
      </c>
      <c r="AG533" s="60">
        <v>964.4</v>
      </c>
      <c r="AH533" s="60">
        <v>805.1</v>
      </c>
      <c r="AI533" s="62">
        <v>106.10822652705664</v>
      </c>
      <c r="AJ533" s="60">
        <v>111.46952786738198</v>
      </c>
      <c r="AK533" s="60">
        <v>101.80262545065638</v>
      </c>
      <c r="AL533" s="60">
        <v>97.476324369081098</v>
      </c>
      <c r="AM533" s="60">
        <v>99.815424953856251</v>
      </c>
      <c r="AN533" s="60">
        <v>83.327870831967715</v>
      </c>
      <c r="AO533" s="63">
        <v>0.3486654897575252</v>
      </c>
      <c r="AP533" s="63">
        <v>0.41977835589751755</v>
      </c>
      <c r="AQ533" s="63">
        <v>0.28890374606202995</v>
      </c>
      <c r="AR533" s="63">
        <v>0.22625273376547539</v>
      </c>
      <c r="AS533" s="63">
        <v>0.26046366206847371</v>
      </c>
      <c r="AT533" s="63">
        <v>0.30880000000000002</v>
      </c>
      <c r="AU533" s="64" t="s">
        <v>77</v>
      </c>
      <c r="AV533" s="60">
        <v>3.0714199999999998</v>
      </c>
      <c r="AW533" s="60">
        <v>1.8456E-2</v>
      </c>
    </row>
    <row r="534" spans="1:49" x14ac:dyDescent="0.2">
      <c r="A534" s="60">
        <v>446</v>
      </c>
      <c r="B534" s="61" t="s">
        <v>73</v>
      </c>
      <c r="C534" s="60" t="s">
        <v>1671</v>
      </c>
      <c r="D534" s="60" t="s">
        <v>1672</v>
      </c>
      <c r="E534" s="60" t="s">
        <v>1673</v>
      </c>
      <c r="F534" s="60">
        <v>0</v>
      </c>
      <c r="G534" s="60">
        <v>5.7789999999999999</v>
      </c>
      <c r="H534" s="61">
        <v>14</v>
      </c>
      <c r="I534" s="61">
        <v>1</v>
      </c>
      <c r="J534" s="61">
        <v>2</v>
      </c>
      <c r="K534" s="61">
        <v>2</v>
      </c>
      <c r="L534" s="61">
        <v>2</v>
      </c>
      <c r="M534" s="60">
        <v>144</v>
      </c>
      <c r="N534" s="60">
        <v>17</v>
      </c>
      <c r="O534" s="60">
        <v>5.19</v>
      </c>
      <c r="P534" s="60">
        <v>6.46</v>
      </c>
      <c r="Q534" s="61">
        <v>1</v>
      </c>
      <c r="R534" s="61">
        <v>1</v>
      </c>
      <c r="S534" s="61">
        <v>1</v>
      </c>
      <c r="T534" s="61">
        <v>1</v>
      </c>
      <c r="U534" s="61">
        <v>1</v>
      </c>
      <c r="V534" s="61">
        <v>1</v>
      </c>
      <c r="W534" s="60">
        <v>15.5</v>
      </c>
      <c r="X534" s="60">
        <v>13.2</v>
      </c>
      <c r="Y534" s="60">
        <v>12.2</v>
      </c>
      <c r="Z534" s="60">
        <v>15.8</v>
      </c>
      <c r="AA534" s="60">
        <v>12.6</v>
      </c>
      <c r="AB534" s="60">
        <v>13</v>
      </c>
      <c r="AC534" s="60">
        <v>18.2</v>
      </c>
      <c r="AD534" s="60">
        <v>13.2</v>
      </c>
      <c r="AE534" s="60">
        <v>14.6</v>
      </c>
      <c r="AF534" s="60">
        <v>22.1</v>
      </c>
      <c r="AG534" s="60">
        <v>16.100000000000001</v>
      </c>
      <c r="AH534" s="60">
        <v>20</v>
      </c>
      <c r="AI534" s="62">
        <v>104.79846449136278</v>
      </c>
      <c r="AJ534" s="60">
        <v>76.00767754318619</v>
      </c>
      <c r="AK534" s="60">
        <v>84.069097888675628</v>
      </c>
      <c r="AL534" s="60">
        <v>127.25527831094051</v>
      </c>
      <c r="AM534" s="60">
        <v>92.706333973128608</v>
      </c>
      <c r="AN534" s="60">
        <v>115.16314779270634</v>
      </c>
      <c r="AO534" s="63">
        <v>-0.13606154957602837</v>
      </c>
      <c r="AP534" s="63">
        <v>-0.5994620704162712</v>
      </c>
      <c r="AQ534" s="63">
        <v>-0.45403163089470749</v>
      </c>
      <c r="AR534" s="63">
        <v>0.14404636961670686</v>
      </c>
      <c r="AS534" s="63">
        <v>-0.31293931166010763</v>
      </c>
      <c r="AT534" s="63">
        <v>-0.27160000000000001</v>
      </c>
      <c r="AV534" s="60">
        <v>0.98635600000000001</v>
      </c>
      <c r="AW534" s="60">
        <v>0.19669500000000001</v>
      </c>
    </row>
    <row r="535" spans="1:49" x14ac:dyDescent="0.2">
      <c r="A535" s="60">
        <v>71</v>
      </c>
      <c r="B535" s="61" t="s">
        <v>73</v>
      </c>
      <c r="C535" s="60" t="s">
        <v>1674</v>
      </c>
      <c r="D535" s="60" t="s">
        <v>1675</v>
      </c>
      <c r="E535" s="60" t="s">
        <v>1676</v>
      </c>
      <c r="F535" s="60">
        <v>0</v>
      </c>
      <c r="G535" s="60">
        <v>6.0330000000000004</v>
      </c>
      <c r="H535" s="61">
        <v>33</v>
      </c>
      <c r="I535" s="61">
        <v>1</v>
      </c>
      <c r="J535" s="61">
        <v>1</v>
      </c>
      <c r="K535" s="61">
        <v>2</v>
      </c>
      <c r="L535" s="61">
        <v>1</v>
      </c>
      <c r="M535" s="60">
        <v>116</v>
      </c>
      <c r="N535" s="60">
        <v>12.2</v>
      </c>
      <c r="O535" s="60">
        <v>9.77</v>
      </c>
      <c r="P535" s="60">
        <v>2.96</v>
      </c>
      <c r="Q535" s="61">
        <v>1</v>
      </c>
      <c r="R535" s="61">
        <v>1</v>
      </c>
      <c r="S535" s="61">
        <v>1</v>
      </c>
      <c r="T535" s="61">
        <v>1</v>
      </c>
      <c r="U535" s="61">
        <v>1</v>
      </c>
      <c r="V535" s="61">
        <v>1</v>
      </c>
      <c r="W535" s="60">
        <v>4.9000000000000004</v>
      </c>
      <c r="X535" s="60">
        <v>4.4000000000000004</v>
      </c>
      <c r="Y535" s="60">
        <v>8.9</v>
      </c>
      <c r="Z535" s="60">
        <v>3.3</v>
      </c>
      <c r="AA535" s="60">
        <v>2.2999999999999998</v>
      </c>
      <c r="AB535" s="60">
        <v>4</v>
      </c>
      <c r="AC535" s="60">
        <v>5.7</v>
      </c>
      <c r="AD535" s="60">
        <v>4.4000000000000004</v>
      </c>
      <c r="AE535" s="60">
        <v>10.7</v>
      </c>
      <c r="AF535" s="60">
        <v>4.5999999999999996</v>
      </c>
      <c r="AG535" s="60">
        <v>2.9</v>
      </c>
      <c r="AH535" s="60">
        <v>6.2</v>
      </c>
      <c r="AI535" s="62">
        <v>99.130434782608702</v>
      </c>
      <c r="AJ535" s="60">
        <v>76.521739130434781</v>
      </c>
      <c r="AK535" s="60">
        <v>186.08695652173913</v>
      </c>
      <c r="AL535" s="60">
        <v>80</v>
      </c>
      <c r="AM535" s="60">
        <v>50.434782608695649</v>
      </c>
      <c r="AN535" s="60">
        <v>107.82608695652173</v>
      </c>
      <c r="AO535" s="63">
        <v>-0.12130629622213342</v>
      </c>
      <c r="AP535" s="63">
        <v>-0.49476469174957788</v>
      </c>
      <c r="AQ535" s="63">
        <v>0.78727067601427181</v>
      </c>
      <c r="AR535" s="63">
        <v>-0.43063435432986236</v>
      </c>
      <c r="AS535" s="63">
        <v>-1.0962153152593033</v>
      </c>
      <c r="AT535" s="63">
        <v>-0.2712</v>
      </c>
      <c r="AV535" s="60">
        <v>0.36813699999999999</v>
      </c>
      <c r="AW535" s="60">
        <v>0.54340599999999994</v>
      </c>
    </row>
    <row r="536" spans="1:49" x14ac:dyDescent="0.2">
      <c r="A536" s="60">
        <v>1193</v>
      </c>
      <c r="B536" s="61" t="s">
        <v>73</v>
      </c>
      <c r="C536" s="60" t="s">
        <v>1677</v>
      </c>
      <c r="D536" s="60" t="s">
        <v>1678</v>
      </c>
      <c r="E536" s="60" t="s">
        <v>1679</v>
      </c>
      <c r="F536" s="60">
        <v>0</v>
      </c>
      <c r="G536" s="60">
        <v>24.097999999999999</v>
      </c>
      <c r="H536" s="61">
        <v>15</v>
      </c>
      <c r="I536" s="61">
        <v>1</v>
      </c>
      <c r="J536" s="61">
        <v>6</v>
      </c>
      <c r="K536" s="61">
        <v>10</v>
      </c>
      <c r="L536" s="61">
        <v>2</v>
      </c>
      <c r="M536" s="60">
        <v>476</v>
      </c>
      <c r="N536" s="60">
        <v>52.2</v>
      </c>
      <c r="O536" s="60">
        <v>8.06</v>
      </c>
      <c r="P536" s="60">
        <v>29.35</v>
      </c>
      <c r="Q536" s="61">
        <v>2</v>
      </c>
      <c r="R536" s="61">
        <v>2</v>
      </c>
      <c r="S536" s="61">
        <v>2</v>
      </c>
      <c r="T536" s="61">
        <v>2</v>
      </c>
      <c r="U536" s="61">
        <v>2</v>
      </c>
      <c r="V536" s="61">
        <v>2</v>
      </c>
      <c r="W536" s="60">
        <v>47.7</v>
      </c>
      <c r="X536" s="60">
        <v>49</v>
      </c>
      <c r="Y536" s="60">
        <v>35.9</v>
      </c>
      <c r="Z536" s="60">
        <v>32.200000000000003</v>
      </c>
      <c r="AA536" s="60">
        <v>35.1</v>
      </c>
      <c r="AB536" s="60">
        <v>36.9</v>
      </c>
      <c r="AC536" s="60">
        <v>55.8</v>
      </c>
      <c r="AD536" s="60">
        <v>49</v>
      </c>
      <c r="AE536" s="60">
        <v>42.9</v>
      </c>
      <c r="AF536" s="60">
        <v>44.9</v>
      </c>
      <c r="AG536" s="60">
        <v>44.7</v>
      </c>
      <c r="AH536" s="60">
        <v>57</v>
      </c>
      <c r="AI536" s="62">
        <v>113.76146788990825</v>
      </c>
      <c r="AJ536" s="60">
        <v>99.898063200815486</v>
      </c>
      <c r="AK536" s="60">
        <v>87.461773700305812</v>
      </c>
      <c r="AL536" s="60">
        <v>91.539245667686032</v>
      </c>
      <c r="AM536" s="60">
        <v>91.131498470948003</v>
      </c>
      <c r="AN536" s="60">
        <v>116.20795107033639</v>
      </c>
      <c r="AO536" s="63">
        <v>-3.0696797222916551E-2</v>
      </c>
      <c r="AP536" s="63">
        <v>-0.21818017004953363</v>
      </c>
      <c r="AQ536" s="63">
        <v>-0.40998427155255845</v>
      </c>
      <c r="AR536" s="63">
        <v>-0.34424647431095706</v>
      </c>
      <c r="AS536" s="63">
        <v>-0.3506870878687865</v>
      </c>
      <c r="AT536" s="63">
        <v>-0.27079999999999999</v>
      </c>
      <c r="AV536" s="60">
        <v>1.794</v>
      </c>
      <c r="AW536" s="60">
        <v>6.3750500000000002E-2</v>
      </c>
    </row>
    <row r="537" spans="1:49" x14ac:dyDescent="0.2">
      <c r="A537" s="60">
        <v>4454</v>
      </c>
      <c r="B537" s="61" t="s">
        <v>73</v>
      </c>
      <c r="C537" s="60" t="s">
        <v>1680</v>
      </c>
      <c r="D537" s="60" t="s">
        <v>1681</v>
      </c>
      <c r="E537" s="60" t="s">
        <v>1682</v>
      </c>
      <c r="F537" s="60">
        <v>0</v>
      </c>
      <c r="G537" s="60">
        <v>39.835000000000001</v>
      </c>
      <c r="H537" s="61">
        <v>31</v>
      </c>
      <c r="I537" s="61">
        <v>1</v>
      </c>
      <c r="J537" s="61">
        <v>8</v>
      </c>
      <c r="K537" s="61">
        <v>18</v>
      </c>
      <c r="L537" s="61">
        <v>4</v>
      </c>
      <c r="M537" s="60">
        <v>207</v>
      </c>
      <c r="N537" s="60">
        <v>22</v>
      </c>
      <c r="O537" s="60">
        <v>11.71</v>
      </c>
      <c r="P537" s="60">
        <v>56.97</v>
      </c>
      <c r="Q537" s="61">
        <v>4</v>
      </c>
      <c r="R537" s="61">
        <v>4</v>
      </c>
      <c r="S537" s="61">
        <v>4</v>
      </c>
      <c r="T537" s="61">
        <v>4</v>
      </c>
      <c r="U537" s="61">
        <v>4</v>
      </c>
      <c r="V537" s="61">
        <v>4</v>
      </c>
      <c r="W537" s="60">
        <v>331.2</v>
      </c>
      <c r="X537" s="60">
        <v>432</v>
      </c>
      <c r="Y537" s="60">
        <v>387</v>
      </c>
      <c r="Z537" s="60">
        <v>267.10000000000002</v>
      </c>
      <c r="AA537" s="60">
        <v>291.39999999999998</v>
      </c>
      <c r="AB537" s="60">
        <v>315.3</v>
      </c>
      <c r="AC537" s="60">
        <v>387.8</v>
      </c>
      <c r="AD537" s="60">
        <v>432</v>
      </c>
      <c r="AE537" s="60">
        <v>462.4</v>
      </c>
      <c r="AF537" s="60">
        <v>371.8</v>
      </c>
      <c r="AG537" s="60">
        <v>371.7</v>
      </c>
      <c r="AH537" s="60">
        <v>486.9</v>
      </c>
      <c r="AI537" s="62">
        <v>92.605269442012258</v>
      </c>
      <c r="AJ537" s="60">
        <v>103.16007323091618</v>
      </c>
      <c r="AK537" s="60">
        <v>110.41948579161028</v>
      </c>
      <c r="AL537" s="60">
        <v>88.784525989015364</v>
      </c>
      <c r="AM537" s="60">
        <v>88.760646342434129</v>
      </c>
      <c r="AN537" s="60">
        <v>116.26999920401178</v>
      </c>
      <c r="AO537" s="63">
        <v>-0.32831269716233519</v>
      </c>
      <c r="AP537" s="63">
        <v>-0.17259418821829672</v>
      </c>
      <c r="AQ537" s="63">
        <v>-7.4484102768448857E-2</v>
      </c>
      <c r="AR537" s="63">
        <v>-0.38909873034964604</v>
      </c>
      <c r="AS537" s="63">
        <v>-0.38948681240736993</v>
      </c>
      <c r="AT537" s="63">
        <v>-0.27060000000000001</v>
      </c>
      <c r="AV537" s="60">
        <v>1.8952199999999999</v>
      </c>
      <c r="AW537" s="60">
        <v>5.66481E-2</v>
      </c>
    </row>
    <row r="538" spans="1:49" x14ac:dyDescent="0.2">
      <c r="A538" s="60">
        <v>1907</v>
      </c>
      <c r="B538" s="61" t="s">
        <v>73</v>
      </c>
      <c r="C538" s="60" t="s">
        <v>1683</v>
      </c>
      <c r="D538" s="60" t="s">
        <v>1684</v>
      </c>
      <c r="E538" s="60" t="s">
        <v>1685</v>
      </c>
      <c r="F538" s="60">
        <v>0</v>
      </c>
      <c r="G538" s="60">
        <v>5.6879999999999997</v>
      </c>
      <c r="H538" s="61">
        <v>2</v>
      </c>
      <c r="I538" s="61">
        <v>1</v>
      </c>
      <c r="J538" s="61">
        <v>1</v>
      </c>
      <c r="K538" s="61">
        <v>1</v>
      </c>
      <c r="L538" s="61">
        <v>1</v>
      </c>
      <c r="M538" s="60">
        <v>619</v>
      </c>
      <c r="N538" s="60">
        <v>67.8</v>
      </c>
      <c r="O538" s="60">
        <v>8.9</v>
      </c>
      <c r="P538" s="60">
        <v>3.62</v>
      </c>
      <c r="Q538" s="61">
        <v>1</v>
      </c>
      <c r="R538" s="61">
        <v>1</v>
      </c>
      <c r="S538" s="61">
        <v>1</v>
      </c>
      <c r="T538" s="61">
        <v>1</v>
      </c>
      <c r="U538" s="61">
        <v>1</v>
      </c>
      <c r="V538" s="61">
        <v>1</v>
      </c>
      <c r="W538" s="60">
        <v>57.9</v>
      </c>
      <c r="X538" s="60">
        <v>72.3</v>
      </c>
      <c r="Y538" s="60">
        <v>81.5</v>
      </c>
      <c r="Z538" s="60">
        <v>70</v>
      </c>
      <c r="AA538" s="60">
        <v>71.599999999999994</v>
      </c>
      <c r="AB538" s="60">
        <v>65.8</v>
      </c>
      <c r="AC538" s="60">
        <v>67.8</v>
      </c>
      <c r="AD538" s="60">
        <v>72.3</v>
      </c>
      <c r="AE538" s="60">
        <v>97.4</v>
      </c>
      <c r="AF538" s="60">
        <v>97.4</v>
      </c>
      <c r="AG538" s="60">
        <v>91.3</v>
      </c>
      <c r="AH538" s="60">
        <v>101.6</v>
      </c>
      <c r="AI538" s="62">
        <v>77.074649488442603</v>
      </c>
      <c r="AJ538" s="60">
        <v>82.190223569533927</v>
      </c>
      <c r="AK538" s="60">
        <v>110.72375899962108</v>
      </c>
      <c r="AL538" s="60">
        <v>110.72375899962108</v>
      </c>
      <c r="AM538" s="60">
        <v>103.78931413414173</v>
      </c>
      <c r="AN538" s="60">
        <v>115.49829480863964</v>
      </c>
      <c r="AO538" s="63">
        <v>-0.58354322363582189</v>
      </c>
      <c r="AP538" s="63">
        <v>-0.49083284982104797</v>
      </c>
      <c r="AQ538" s="63">
        <v>-6.0906724689823583E-2</v>
      </c>
      <c r="AR538" s="63">
        <v>-6.0906724689823583E-2</v>
      </c>
      <c r="AS538" s="63">
        <v>-0.15421363678794375</v>
      </c>
      <c r="AT538" s="63">
        <v>-0.2702</v>
      </c>
      <c r="AV538" s="60">
        <v>1.1405400000000001</v>
      </c>
      <c r="AW538" s="60">
        <v>0.15623000000000001</v>
      </c>
    </row>
    <row r="539" spans="1:49" x14ac:dyDescent="0.2">
      <c r="A539" s="60">
        <v>4989</v>
      </c>
      <c r="B539" s="61" t="s">
        <v>73</v>
      </c>
      <c r="C539" s="60" t="s">
        <v>1686</v>
      </c>
      <c r="D539" s="60" t="s">
        <v>1687</v>
      </c>
      <c r="E539" s="60" t="s">
        <v>1688</v>
      </c>
      <c r="F539" s="60">
        <v>0</v>
      </c>
      <c r="G539" s="60">
        <v>51.877000000000002</v>
      </c>
      <c r="H539" s="61">
        <v>34</v>
      </c>
      <c r="I539" s="61">
        <v>1</v>
      </c>
      <c r="J539" s="61">
        <v>9</v>
      </c>
      <c r="K539" s="61">
        <v>16</v>
      </c>
      <c r="L539" s="61">
        <v>9</v>
      </c>
      <c r="M539" s="60">
        <v>318</v>
      </c>
      <c r="N539" s="60">
        <v>35.9</v>
      </c>
      <c r="O539" s="60">
        <v>7.11</v>
      </c>
      <c r="P539" s="60">
        <v>48.4</v>
      </c>
      <c r="Q539" s="61">
        <v>10</v>
      </c>
      <c r="R539" s="61">
        <v>10</v>
      </c>
      <c r="S539" s="61">
        <v>10</v>
      </c>
      <c r="T539" s="61">
        <v>10</v>
      </c>
      <c r="U539" s="61">
        <v>9</v>
      </c>
      <c r="V539" s="61">
        <v>9</v>
      </c>
      <c r="W539" s="60">
        <v>657.3</v>
      </c>
      <c r="X539" s="60">
        <v>819.6</v>
      </c>
      <c r="Y539" s="60">
        <v>705.5</v>
      </c>
      <c r="Z539" s="60">
        <v>497.6</v>
      </c>
      <c r="AA539" s="60">
        <v>628</v>
      </c>
      <c r="AB539" s="60">
        <v>409.6</v>
      </c>
      <c r="AC539" s="60">
        <v>769.6</v>
      </c>
      <c r="AD539" s="60">
        <v>819.6</v>
      </c>
      <c r="AE539" s="60">
        <v>843</v>
      </c>
      <c r="AF539" s="60">
        <v>692.7</v>
      </c>
      <c r="AG539" s="60">
        <v>801.1</v>
      </c>
      <c r="AH539" s="60">
        <v>632.6</v>
      </c>
      <c r="AI539" s="62">
        <v>101.29425700873077</v>
      </c>
      <c r="AJ539" s="60">
        <v>107.87522484973458</v>
      </c>
      <c r="AK539" s="60">
        <v>110.95511779932437</v>
      </c>
      <c r="AL539" s="60">
        <v>91.172728469266886</v>
      </c>
      <c r="AM539" s="60">
        <v>105.44026674856316</v>
      </c>
      <c r="AN539" s="60">
        <v>83.262405124380308</v>
      </c>
      <c r="AO539" s="63">
        <v>0.28281524325264823</v>
      </c>
      <c r="AP539" s="63">
        <v>0.37362642849385302</v>
      </c>
      <c r="AQ539" s="63">
        <v>0.41423907531205095</v>
      </c>
      <c r="AR539" s="63">
        <v>0.13093711797787766</v>
      </c>
      <c r="AS539" s="63">
        <v>0.34068878727711988</v>
      </c>
      <c r="AT539" s="63">
        <v>0.30859999999999999</v>
      </c>
      <c r="AU539" s="64" t="s">
        <v>77</v>
      </c>
      <c r="AV539" s="60">
        <v>2.4781599999999999</v>
      </c>
      <c r="AW539" s="60">
        <v>3.0022E-2</v>
      </c>
    </row>
    <row r="540" spans="1:49" x14ac:dyDescent="0.2">
      <c r="A540" s="60">
        <v>3518</v>
      </c>
      <c r="B540" s="61" t="s">
        <v>73</v>
      </c>
      <c r="C540" s="60" t="s">
        <v>1689</v>
      </c>
      <c r="D540" s="60" t="s">
        <v>1690</v>
      </c>
      <c r="E540" s="60" t="s">
        <v>1691</v>
      </c>
      <c r="F540" s="60">
        <v>0</v>
      </c>
      <c r="G540" s="60">
        <v>17.417000000000002</v>
      </c>
      <c r="H540" s="61">
        <v>20</v>
      </c>
      <c r="I540" s="61">
        <v>1</v>
      </c>
      <c r="J540" s="61">
        <v>6</v>
      </c>
      <c r="K540" s="61">
        <v>6</v>
      </c>
      <c r="L540" s="61">
        <v>6</v>
      </c>
      <c r="M540" s="60">
        <v>392</v>
      </c>
      <c r="N540" s="60">
        <v>44</v>
      </c>
      <c r="O540" s="60">
        <v>6.89</v>
      </c>
      <c r="P540" s="60">
        <v>15.7</v>
      </c>
      <c r="Q540" s="61">
        <v>4</v>
      </c>
      <c r="R540" s="61">
        <v>4</v>
      </c>
      <c r="S540" s="61">
        <v>4</v>
      </c>
      <c r="T540" s="61">
        <v>4</v>
      </c>
      <c r="U540" s="61">
        <v>4</v>
      </c>
      <c r="V540" s="61">
        <v>4</v>
      </c>
      <c r="W540" s="60">
        <v>208.2</v>
      </c>
      <c r="X540" s="60">
        <v>217</v>
      </c>
      <c r="Y540" s="60">
        <v>185.2</v>
      </c>
      <c r="Z540" s="60">
        <v>185.7</v>
      </c>
      <c r="AA540" s="60">
        <v>214</v>
      </c>
      <c r="AB540" s="60">
        <v>188.8</v>
      </c>
      <c r="AC540" s="60">
        <v>243.8</v>
      </c>
      <c r="AD540" s="60">
        <v>217</v>
      </c>
      <c r="AE540" s="60">
        <v>221.3</v>
      </c>
      <c r="AF540" s="60">
        <v>258.5</v>
      </c>
      <c r="AG540" s="60">
        <v>273</v>
      </c>
      <c r="AH540" s="60">
        <v>291.5</v>
      </c>
      <c r="AI540" s="62">
        <v>97.189555511261716</v>
      </c>
      <c r="AJ540" s="60">
        <v>86.505880007972891</v>
      </c>
      <c r="AK540" s="60">
        <v>88.220051823799082</v>
      </c>
      <c r="AL540" s="60">
        <v>103.0496312537373</v>
      </c>
      <c r="AM540" s="60">
        <v>108.82997807454655</v>
      </c>
      <c r="AN540" s="60">
        <v>116.20490332868249</v>
      </c>
      <c r="AO540" s="63">
        <v>-0.25779775746764683</v>
      </c>
      <c r="AP540" s="63">
        <v>-0.42580084075601737</v>
      </c>
      <c r="AQ540" s="63">
        <v>-0.39749243228684733</v>
      </c>
      <c r="AR540" s="63">
        <v>-0.17333160288556176</v>
      </c>
      <c r="AS540" s="63">
        <v>-9.4594932280644167E-2</v>
      </c>
      <c r="AT540" s="63">
        <v>-0.26979999999999998</v>
      </c>
      <c r="AV540" s="60">
        <v>1.88042</v>
      </c>
      <c r="AW540" s="60">
        <v>5.7385400000000003E-2</v>
      </c>
    </row>
    <row r="541" spans="1:49" x14ac:dyDescent="0.2">
      <c r="A541" s="60">
        <v>479</v>
      </c>
      <c r="B541" s="61" t="s">
        <v>73</v>
      </c>
      <c r="C541" s="60" t="s">
        <v>1692</v>
      </c>
      <c r="D541" s="60" t="s">
        <v>1693</v>
      </c>
      <c r="E541" s="60" t="s">
        <v>1694</v>
      </c>
      <c r="F541" s="60">
        <v>5.0000000000000001E-3</v>
      </c>
      <c r="G541" s="60">
        <v>3.0830000000000002</v>
      </c>
      <c r="H541" s="61">
        <v>2</v>
      </c>
      <c r="I541" s="61">
        <v>1</v>
      </c>
      <c r="J541" s="61">
        <v>1</v>
      </c>
      <c r="K541" s="61">
        <v>1</v>
      </c>
      <c r="L541" s="61">
        <v>1</v>
      </c>
      <c r="M541" s="60">
        <v>529</v>
      </c>
      <c r="N541" s="60">
        <v>59.1</v>
      </c>
      <c r="O541" s="60">
        <v>6.9</v>
      </c>
      <c r="P541" s="60">
        <v>2.06</v>
      </c>
      <c r="Q541" s="61">
        <v>1</v>
      </c>
      <c r="R541" s="61">
        <v>1</v>
      </c>
      <c r="S541" s="61">
        <v>1</v>
      </c>
      <c r="T541" s="61">
        <v>1</v>
      </c>
      <c r="U541" s="61">
        <v>1</v>
      </c>
      <c r="V541" s="61">
        <v>1</v>
      </c>
      <c r="W541" s="60">
        <v>14.3</v>
      </c>
      <c r="X541" s="60">
        <v>16</v>
      </c>
      <c r="Y541" s="60">
        <v>17.899999999999999</v>
      </c>
      <c r="Z541" s="60">
        <v>10.8</v>
      </c>
      <c r="AA541" s="60">
        <v>16.2</v>
      </c>
      <c r="AB541" s="60">
        <v>13.8</v>
      </c>
      <c r="AC541" s="60">
        <v>16.7</v>
      </c>
      <c r="AD541" s="60">
        <v>16</v>
      </c>
      <c r="AE541" s="60">
        <v>21.4</v>
      </c>
      <c r="AF541" s="60">
        <v>15</v>
      </c>
      <c r="AG541" s="60">
        <v>20.6</v>
      </c>
      <c r="AH541" s="60">
        <v>21.4</v>
      </c>
      <c r="AI541" s="62">
        <v>90.189018901890194</v>
      </c>
      <c r="AJ541" s="60">
        <v>86.408640864086408</v>
      </c>
      <c r="AK541" s="60">
        <v>115.57155715571558</v>
      </c>
      <c r="AL541" s="60">
        <v>81.008100810081018</v>
      </c>
      <c r="AM541" s="60">
        <v>111.25112511251126</v>
      </c>
      <c r="AN541" s="60">
        <v>115.57155715571558</v>
      </c>
      <c r="AO541" s="63">
        <v>-0.35776269392709492</v>
      </c>
      <c r="AP541" s="63">
        <v>-0.41953889151378465</v>
      </c>
      <c r="AQ541" s="63">
        <v>0</v>
      </c>
      <c r="AR541" s="63">
        <v>-0.51264829590526595</v>
      </c>
      <c r="AS541" s="63">
        <v>-5.4966459217928573E-2</v>
      </c>
      <c r="AT541" s="63">
        <v>-0.26919999999999999</v>
      </c>
      <c r="AV541" s="60">
        <v>1.23841</v>
      </c>
      <c r="AW541" s="60">
        <v>0.13363800000000001</v>
      </c>
    </row>
    <row r="542" spans="1:49" x14ac:dyDescent="0.2">
      <c r="A542" s="60">
        <v>882</v>
      </c>
      <c r="B542" s="61" t="s">
        <v>73</v>
      </c>
      <c r="C542" s="60" t="s">
        <v>1695</v>
      </c>
      <c r="D542" s="60" t="s">
        <v>1696</v>
      </c>
      <c r="E542" s="60" t="s">
        <v>1697</v>
      </c>
      <c r="F542" s="60">
        <v>0</v>
      </c>
      <c r="G542" s="60">
        <v>5.8209999999999997</v>
      </c>
      <c r="H542" s="61">
        <v>10</v>
      </c>
      <c r="I542" s="61">
        <v>1</v>
      </c>
      <c r="J542" s="61">
        <v>3</v>
      </c>
      <c r="K542" s="61">
        <v>3</v>
      </c>
      <c r="L542" s="61">
        <v>3</v>
      </c>
      <c r="M542" s="60">
        <v>412</v>
      </c>
      <c r="N542" s="60">
        <v>42.7</v>
      </c>
      <c r="O542" s="60">
        <v>9.17</v>
      </c>
      <c r="P542" s="60">
        <v>7.88</v>
      </c>
      <c r="Q542" s="61">
        <v>3</v>
      </c>
      <c r="R542" s="61">
        <v>3</v>
      </c>
      <c r="S542" s="61">
        <v>3</v>
      </c>
      <c r="T542" s="61">
        <v>3</v>
      </c>
      <c r="U542" s="61">
        <v>3</v>
      </c>
      <c r="V542" s="61">
        <v>3</v>
      </c>
      <c r="W542" s="60">
        <v>25.7</v>
      </c>
      <c r="X542" s="60">
        <v>34</v>
      </c>
      <c r="Y542" s="60">
        <v>29.8</v>
      </c>
      <c r="Z542" s="60">
        <v>26.1</v>
      </c>
      <c r="AA542" s="60">
        <v>22.7</v>
      </c>
      <c r="AB542" s="60">
        <v>25.6</v>
      </c>
      <c r="AC542" s="60">
        <v>30.1</v>
      </c>
      <c r="AD542" s="60">
        <v>34</v>
      </c>
      <c r="AE542" s="60">
        <v>35.700000000000003</v>
      </c>
      <c r="AF542" s="60">
        <v>36.299999999999997</v>
      </c>
      <c r="AG542" s="60">
        <v>28.9</v>
      </c>
      <c r="AH542" s="60">
        <v>39.6</v>
      </c>
      <c r="AI542" s="62">
        <v>88.269794721407621</v>
      </c>
      <c r="AJ542" s="60">
        <v>99.706744868035187</v>
      </c>
      <c r="AK542" s="60">
        <v>104.69208211143695</v>
      </c>
      <c r="AL542" s="60">
        <v>106.45161290322581</v>
      </c>
      <c r="AM542" s="60">
        <v>84.750733137829911</v>
      </c>
      <c r="AN542" s="60">
        <v>116.12903225806451</v>
      </c>
      <c r="AO542" s="63">
        <v>-0.39573694331990766</v>
      </c>
      <c r="AP542" s="63">
        <v>-0.21996568394190794</v>
      </c>
      <c r="AQ542" s="63">
        <v>-0.14957635605050998</v>
      </c>
      <c r="AR542" s="63">
        <v>-0.12553088208385882</v>
      </c>
      <c r="AS542" s="63">
        <v>-0.45443093757893088</v>
      </c>
      <c r="AT542" s="63">
        <v>-0.26919999999999999</v>
      </c>
      <c r="AV542" s="60">
        <v>1.8186</v>
      </c>
      <c r="AW542" s="60">
        <v>6.1879400000000001E-2</v>
      </c>
    </row>
    <row r="543" spans="1:49" x14ac:dyDescent="0.2">
      <c r="A543" s="60">
        <v>4110</v>
      </c>
      <c r="B543" s="61" t="s">
        <v>73</v>
      </c>
      <c r="C543" s="60" t="s">
        <v>1698</v>
      </c>
      <c r="D543" s="60" t="s">
        <v>1699</v>
      </c>
      <c r="E543" s="60" t="s">
        <v>1700</v>
      </c>
      <c r="F543" s="60">
        <v>0</v>
      </c>
      <c r="G543" s="60">
        <v>51.914999999999999</v>
      </c>
      <c r="H543" s="61">
        <v>55</v>
      </c>
      <c r="I543" s="61">
        <v>1</v>
      </c>
      <c r="J543" s="61">
        <v>11</v>
      </c>
      <c r="K543" s="61">
        <v>16</v>
      </c>
      <c r="L543" s="61">
        <v>11</v>
      </c>
      <c r="M543" s="60">
        <v>211</v>
      </c>
      <c r="N543" s="60">
        <v>23.8</v>
      </c>
      <c r="O543" s="60">
        <v>6.7</v>
      </c>
      <c r="P543" s="60">
        <v>51.29</v>
      </c>
      <c r="Q543" s="61">
        <v>9</v>
      </c>
      <c r="R543" s="61">
        <v>9</v>
      </c>
      <c r="S543" s="61">
        <v>9</v>
      </c>
      <c r="T543" s="61">
        <v>9</v>
      </c>
      <c r="U543" s="61">
        <v>9</v>
      </c>
      <c r="V543" s="61">
        <v>9</v>
      </c>
      <c r="W543" s="60">
        <v>436.5</v>
      </c>
      <c r="X543" s="60">
        <v>442.9</v>
      </c>
      <c r="Y543" s="60">
        <v>406.5</v>
      </c>
      <c r="Z543" s="60">
        <v>402.9</v>
      </c>
      <c r="AA543" s="60">
        <v>404.8</v>
      </c>
      <c r="AB543" s="60">
        <v>262.5</v>
      </c>
      <c r="AC543" s="60">
        <v>511.1</v>
      </c>
      <c r="AD543" s="60">
        <v>442.9</v>
      </c>
      <c r="AE543" s="60">
        <v>485.8</v>
      </c>
      <c r="AF543" s="60">
        <v>560.9</v>
      </c>
      <c r="AG543" s="60">
        <v>516.4</v>
      </c>
      <c r="AH543" s="60">
        <v>405.3</v>
      </c>
      <c r="AI543" s="62">
        <v>104.93430057486997</v>
      </c>
      <c r="AJ543" s="60">
        <v>90.932110594032295</v>
      </c>
      <c r="AK543" s="60">
        <v>99.739939775526963</v>
      </c>
      <c r="AL543" s="60">
        <v>115.1587736107309</v>
      </c>
      <c r="AM543" s="60">
        <v>106.02244730358609</v>
      </c>
      <c r="AN543" s="60">
        <v>83.212428141253767</v>
      </c>
      <c r="AO543" s="63">
        <v>0.33461541595336874</v>
      </c>
      <c r="AP543" s="63">
        <v>0.12799082183847538</v>
      </c>
      <c r="AQ543" s="63">
        <v>0.26137231458902416</v>
      </c>
      <c r="AR543" s="63">
        <v>0.46875340763494416</v>
      </c>
      <c r="AS543" s="63">
        <v>0.34949882526035003</v>
      </c>
      <c r="AT543" s="63">
        <v>0.30840000000000001</v>
      </c>
      <c r="AU543" s="64" t="s">
        <v>77</v>
      </c>
      <c r="AV543" s="60">
        <v>2.2727300000000001</v>
      </c>
      <c r="AW543" s="60">
        <v>3.7230100000000002E-2</v>
      </c>
    </row>
    <row r="544" spans="1:49" x14ac:dyDescent="0.2">
      <c r="A544" s="60">
        <v>4920</v>
      </c>
      <c r="B544" s="61" t="s">
        <v>73</v>
      </c>
      <c r="C544" s="60" t="s">
        <v>1701</v>
      </c>
      <c r="D544" s="60" t="s">
        <v>1702</v>
      </c>
      <c r="E544" s="60" t="s">
        <v>1703</v>
      </c>
      <c r="F544" s="60">
        <v>0</v>
      </c>
      <c r="G544" s="60">
        <v>73.78</v>
      </c>
      <c r="H544" s="61">
        <v>54</v>
      </c>
      <c r="I544" s="61">
        <v>1</v>
      </c>
      <c r="J544" s="61">
        <v>12</v>
      </c>
      <c r="K544" s="61">
        <v>16</v>
      </c>
      <c r="L544" s="61">
        <v>12</v>
      </c>
      <c r="M544" s="60">
        <v>341</v>
      </c>
      <c r="N544" s="60">
        <v>37.5</v>
      </c>
      <c r="O544" s="60">
        <v>7.43</v>
      </c>
      <c r="P544" s="60">
        <v>57.94</v>
      </c>
      <c r="Q544" s="61">
        <v>10</v>
      </c>
      <c r="R544" s="61">
        <v>10</v>
      </c>
      <c r="S544" s="61">
        <v>10</v>
      </c>
      <c r="T544" s="61">
        <v>10</v>
      </c>
      <c r="U544" s="61">
        <v>10</v>
      </c>
      <c r="V544" s="61">
        <v>10</v>
      </c>
      <c r="W544" s="60">
        <v>384.6</v>
      </c>
      <c r="X544" s="60">
        <v>455</v>
      </c>
      <c r="Y544" s="60">
        <v>461.1</v>
      </c>
      <c r="Z544" s="60">
        <v>379.5</v>
      </c>
      <c r="AA544" s="60">
        <v>438.2</v>
      </c>
      <c r="AB544" s="60">
        <v>395.3</v>
      </c>
      <c r="AC544" s="60">
        <v>450.3</v>
      </c>
      <c r="AD544" s="60">
        <v>455</v>
      </c>
      <c r="AE544" s="60">
        <v>551</v>
      </c>
      <c r="AF544" s="60">
        <v>528.4</v>
      </c>
      <c r="AG544" s="60">
        <v>558.9</v>
      </c>
      <c r="AH544" s="60">
        <v>610.4</v>
      </c>
      <c r="AI544" s="62">
        <v>85.662650602409641</v>
      </c>
      <c r="AJ544" s="60">
        <v>86.556753329105902</v>
      </c>
      <c r="AK544" s="60">
        <v>104.81927710843374</v>
      </c>
      <c r="AL544" s="60">
        <v>100.51997463538363</v>
      </c>
      <c r="AM544" s="60">
        <v>106.32213062777426</v>
      </c>
      <c r="AN544" s="60">
        <v>116.11921369689283</v>
      </c>
      <c r="AO544" s="63">
        <v>-0.43886848449268578</v>
      </c>
      <c r="AP544" s="63">
        <v>-0.42388841686110945</v>
      </c>
      <c r="AQ544" s="63">
        <v>-0.14770264337601033</v>
      </c>
      <c r="AR544" s="63">
        <v>-0.20812449558770285</v>
      </c>
      <c r="AS544" s="63">
        <v>-0.12716478717173657</v>
      </c>
      <c r="AT544" s="63">
        <v>-0.26919999999999999</v>
      </c>
      <c r="AV544" s="60">
        <v>1.7855000000000001</v>
      </c>
      <c r="AW544" s="60">
        <v>6.4488900000000002E-2</v>
      </c>
    </row>
    <row r="545" spans="1:49" x14ac:dyDescent="0.2">
      <c r="A545" s="60">
        <v>6495</v>
      </c>
      <c r="B545" s="61" t="s">
        <v>73</v>
      </c>
      <c r="C545" s="60" t="s">
        <v>1704</v>
      </c>
      <c r="D545" s="60" t="s">
        <v>1705</v>
      </c>
      <c r="E545" s="60" t="s">
        <v>1706</v>
      </c>
      <c r="F545" s="60">
        <v>0</v>
      </c>
      <c r="G545" s="60">
        <v>82.953000000000003</v>
      </c>
      <c r="H545" s="61">
        <v>63</v>
      </c>
      <c r="I545" s="61">
        <v>1</v>
      </c>
      <c r="J545" s="61">
        <v>8</v>
      </c>
      <c r="K545" s="61">
        <v>25</v>
      </c>
      <c r="L545" s="61">
        <v>8</v>
      </c>
      <c r="M545" s="60">
        <v>172</v>
      </c>
      <c r="N545" s="60">
        <v>19.2</v>
      </c>
      <c r="O545" s="60">
        <v>5.4</v>
      </c>
      <c r="P545" s="60">
        <v>100.19</v>
      </c>
      <c r="Q545" s="61">
        <v>13</v>
      </c>
      <c r="R545" s="61">
        <v>13</v>
      </c>
      <c r="S545" s="61">
        <v>13</v>
      </c>
      <c r="T545" s="61">
        <v>12</v>
      </c>
      <c r="U545" s="61">
        <v>13</v>
      </c>
      <c r="V545" s="61">
        <v>13</v>
      </c>
      <c r="W545" s="60">
        <v>1488.6</v>
      </c>
      <c r="X545" s="60">
        <v>1778.8</v>
      </c>
      <c r="Y545" s="60">
        <v>1581.4</v>
      </c>
      <c r="Z545" s="60">
        <v>1131.3</v>
      </c>
      <c r="AA545" s="60">
        <v>1400.1</v>
      </c>
      <c r="AB545" s="60">
        <v>916.4</v>
      </c>
      <c r="AC545" s="60">
        <v>1742.9</v>
      </c>
      <c r="AD545" s="60">
        <v>1778.8</v>
      </c>
      <c r="AE545" s="60">
        <v>1889.7</v>
      </c>
      <c r="AF545" s="60">
        <v>1574.9</v>
      </c>
      <c r="AG545" s="60">
        <v>1785.8</v>
      </c>
      <c r="AH545" s="60">
        <v>1415.1</v>
      </c>
      <c r="AI545" s="62">
        <v>102.65234804460501</v>
      </c>
      <c r="AJ545" s="60">
        <v>104.76676613789856</v>
      </c>
      <c r="AK545" s="60">
        <v>111.29849222553794</v>
      </c>
      <c r="AL545" s="60">
        <v>92.757578137270315</v>
      </c>
      <c r="AM545" s="60">
        <v>105.17904821737083</v>
      </c>
      <c r="AN545" s="60">
        <v>83.345767237317432</v>
      </c>
      <c r="AO545" s="63">
        <v>0.3005857895880043</v>
      </c>
      <c r="AP545" s="63">
        <v>0.33000030310075501</v>
      </c>
      <c r="AQ545" s="63">
        <v>0.41725321035574048</v>
      </c>
      <c r="AR545" s="63">
        <v>0.15435621931806509</v>
      </c>
      <c r="AS545" s="63">
        <v>0.33566650871584808</v>
      </c>
      <c r="AT545" s="63">
        <v>0.30759999999999998</v>
      </c>
      <c r="AU545" s="64" t="s">
        <v>77</v>
      </c>
      <c r="AV545" s="60">
        <v>2.6959599999999999</v>
      </c>
      <c r="AW545" s="60">
        <v>2.4799700000000001E-2</v>
      </c>
    </row>
    <row r="546" spans="1:49" x14ac:dyDescent="0.2">
      <c r="A546" s="60">
        <v>3446</v>
      </c>
      <c r="B546" s="61" t="s">
        <v>73</v>
      </c>
      <c r="C546" s="60" t="s">
        <v>1707</v>
      </c>
      <c r="D546" s="60" t="s">
        <v>1708</v>
      </c>
      <c r="E546" s="60" t="s">
        <v>1709</v>
      </c>
      <c r="F546" s="60">
        <v>0</v>
      </c>
      <c r="G546" s="60">
        <v>5.1929999999999996</v>
      </c>
      <c r="H546" s="61">
        <v>51</v>
      </c>
      <c r="I546" s="61">
        <v>1</v>
      </c>
      <c r="J546" s="61">
        <v>3</v>
      </c>
      <c r="K546" s="61">
        <v>3</v>
      </c>
      <c r="L546" s="61">
        <v>3</v>
      </c>
      <c r="M546" s="60">
        <v>71</v>
      </c>
      <c r="N546" s="60">
        <v>7.8</v>
      </c>
      <c r="O546" s="60">
        <v>7.99</v>
      </c>
      <c r="P546" s="60">
        <v>8.56</v>
      </c>
      <c r="Q546" s="61">
        <v>2</v>
      </c>
      <c r="R546" s="61">
        <v>2</v>
      </c>
      <c r="S546" s="61">
        <v>2</v>
      </c>
      <c r="T546" s="61">
        <v>2</v>
      </c>
      <c r="U546" s="61">
        <v>2</v>
      </c>
      <c r="V546" s="61">
        <v>2</v>
      </c>
      <c r="W546" s="60">
        <v>210.5</v>
      </c>
      <c r="X546" s="60">
        <v>204.1</v>
      </c>
      <c r="Y546" s="60">
        <v>182</v>
      </c>
      <c r="Z546" s="60">
        <v>182.4</v>
      </c>
      <c r="AA546" s="60">
        <v>189.5</v>
      </c>
      <c r="AB546" s="60">
        <v>180.9</v>
      </c>
      <c r="AC546" s="60">
        <v>246.5</v>
      </c>
      <c r="AD546" s="60">
        <v>204.1</v>
      </c>
      <c r="AE546" s="60">
        <v>217.5</v>
      </c>
      <c r="AF546" s="60">
        <v>253.9</v>
      </c>
      <c r="AG546" s="60">
        <v>241.7</v>
      </c>
      <c r="AH546" s="60">
        <v>279.39999999999998</v>
      </c>
      <c r="AI546" s="62">
        <v>102.48770009008385</v>
      </c>
      <c r="AJ546" s="60">
        <v>84.858984131383835</v>
      </c>
      <c r="AK546" s="60">
        <v>90.430323608897524</v>
      </c>
      <c r="AL546" s="60">
        <v>105.56440995080037</v>
      </c>
      <c r="AM546" s="60">
        <v>100.49199639664612</v>
      </c>
      <c r="AN546" s="60">
        <v>116.16658582218835</v>
      </c>
      <c r="AO546" s="63">
        <v>-0.18074437414418931</v>
      </c>
      <c r="AP546" s="63">
        <v>-0.45305583837674379</v>
      </c>
      <c r="AQ546" s="63">
        <v>-0.36131661978601004</v>
      </c>
      <c r="AR546" s="63">
        <v>-0.13807162576195742</v>
      </c>
      <c r="AS546" s="63">
        <v>-0.20911454764388052</v>
      </c>
      <c r="AT546" s="63">
        <v>-0.26840000000000003</v>
      </c>
      <c r="AV546" s="60">
        <v>1.9691099999999999</v>
      </c>
      <c r="AW546" s="60">
        <v>5.1823800000000003E-2</v>
      </c>
    </row>
    <row r="547" spans="1:49" x14ac:dyDescent="0.2">
      <c r="A547" s="60">
        <v>1864</v>
      </c>
      <c r="B547" s="61" t="s">
        <v>73</v>
      </c>
      <c r="C547" s="60" t="s">
        <v>1710</v>
      </c>
      <c r="D547" s="60" t="s">
        <v>1711</v>
      </c>
      <c r="E547" s="60" t="s">
        <v>1712</v>
      </c>
      <c r="F547" s="60">
        <v>0</v>
      </c>
      <c r="G547" s="60">
        <v>22.558</v>
      </c>
      <c r="H547" s="61">
        <v>10</v>
      </c>
      <c r="I547" s="61">
        <v>1</v>
      </c>
      <c r="J547" s="61">
        <v>6</v>
      </c>
      <c r="K547" s="61">
        <v>6</v>
      </c>
      <c r="L547" s="61">
        <v>5</v>
      </c>
      <c r="M547" s="60">
        <v>743</v>
      </c>
      <c r="N547" s="60">
        <v>82.3</v>
      </c>
      <c r="O547" s="60">
        <v>5.47</v>
      </c>
      <c r="P547" s="60">
        <v>18.559999999999999</v>
      </c>
      <c r="Q547" s="61">
        <v>4</v>
      </c>
      <c r="R547" s="61">
        <v>4</v>
      </c>
      <c r="S547" s="61">
        <v>4</v>
      </c>
      <c r="T547" s="61">
        <v>4</v>
      </c>
      <c r="U547" s="61">
        <v>4</v>
      </c>
      <c r="V547" s="61">
        <v>4</v>
      </c>
      <c r="W547" s="60">
        <v>104</v>
      </c>
      <c r="X547" s="60">
        <v>125.3</v>
      </c>
      <c r="Y547" s="60">
        <v>100.3</v>
      </c>
      <c r="Z547" s="60">
        <v>87.6</v>
      </c>
      <c r="AA547" s="60">
        <v>93.8</v>
      </c>
      <c r="AB547" s="60">
        <v>63.7</v>
      </c>
      <c r="AC547" s="60">
        <v>121.8</v>
      </c>
      <c r="AD547" s="60">
        <v>125.3</v>
      </c>
      <c r="AE547" s="60">
        <v>119.9</v>
      </c>
      <c r="AF547" s="60">
        <v>122</v>
      </c>
      <c r="AG547" s="60">
        <v>119.6</v>
      </c>
      <c r="AH547" s="60">
        <v>98.4</v>
      </c>
      <c r="AI547" s="62">
        <v>103.36633663366337</v>
      </c>
      <c r="AJ547" s="60">
        <v>106.33663366336634</v>
      </c>
      <c r="AK547" s="60">
        <v>101.75388967468176</v>
      </c>
      <c r="AL547" s="60">
        <v>103.53606789250354</v>
      </c>
      <c r="AM547" s="60">
        <v>101.49929278642151</v>
      </c>
      <c r="AN547" s="60">
        <v>83.507779349363503</v>
      </c>
      <c r="AO547" s="63">
        <v>0.30778391256709253</v>
      </c>
      <c r="AP547" s="63">
        <v>0.34865619398262077</v>
      </c>
      <c r="AQ547" s="63">
        <v>0.285101438074984</v>
      </c>
      <c r="AR547" s="63">
        <v>0.31015092711100889</v>
      </c>
      <c r="AS547" s="63">
        <v>0.28148716885886532</v>
      </c>
      <c r="AT547" s="63">
        <v>0.30659999999999998</v>
      </c>
      <c r="AU547" s="64" t="s">
        <v>77</v>
      </c>
      <c r="AV547" s="60">
        <v>4.84002</v>
      </c>
      <c r="AW547" s="60">
        <v>5.17981E-3</v>
      </c>
    </row>
    <row r="548" spans="1:49" x14ac:dyDescent="0.2">
      <c r="A548" s="60">
        <v>88</v>
      </c>
      <c r="B548" s="61" t="s">
        <v>73</v>
      </c>
      <c r="C548" s="60" t="s">
        <v>1713</v>
      </c>
      <c r="D548" s="60" t="s">
        <v>1714</v>
      </c>
      <c r="E548" s="60" t="s">
        <v>1715</v>
      </c>
      <c r="F548" s="60">
        <v>0</v>
      </c>
      <c r="G548" s="60">
        <v>5.1130000000000004</v>
      </c>
      <c r="H548" s="61">
        <v>14</v>
      </c>
      <c r="I548" s="61">
        <v>1</v>
      </c>
      <c r="J548" s="61">
        <v>2</v>
      </c>
      <c r="K548" s="61">
        <v>2</v>
      </c>
      <c r="L548" s="61">
        <v>2</v>
      </c>
      <c r="M548" s="60">
        <v>153</v>
      </c>
      <c r="N548" s="60">
        <v>16.3</v>
      </c>
      <c r="O548" s="60">
        <v>9.83</v>
      </c>
      <c r="P548" s="60">
        <v>6.19</v>
      </c>
      <c r="Q548" s="61">
        <v>1</v>
      </c>
      <c r="R548" s="61">
        <v>1</v>
      </c>
      <c r="S548" s="61">
        <v>1</v>
      </c>
      <c r="T548" s="61">
        <v>1</v>
      </c>
      <c r="U548" s="61">
        <v>1</v>
      </c>
      <c r="V548" s="61">
        <v>1</v>
      </c>
      <c r="W548" s="60">
        <v>5.5</v>
      </c>
      <c r="X548" s="60">
        <v>4.2</v>
      </c>
      <c r="Y548" s="60">
        <v>5.6</v>
      </c>
      <c r="Z548" s="60">
        <v>3</v>
      </c>
      <c r="AA548" s="60">
        <v>5.2</v>
      </c>
      <c r="AB548" s="60">
        <v>4.3</v>
      </c>
      <c r="AC548" s="60">
        <v>6.5</v>
      </c>
      <c r="AD548" s="60">
        <v>4.2</v>
      </c>
      <c r="AE548" s="60">
        <v>6.7</v>
      </c>
      <c r="AF548" s="60">
        <v>4.0999999999999996</v>
      </c>
      <c r="AG548" s="60">
        <v>6.6</v>
      </c>
      <c r="AH548" s="60">
        <v>6.6</v>
      </c>
      <c r="AI548" s="62">
        <v>112.39193083573485</v>
      </c>
      <c r="AJ548" s="60">
        <v>72.622478386167145</v>
      </c>
      <c r="AK548" s="60">
        <v>115.85014409221901</v>
      </c>
      <c r="AL548" s="60">
        <v>70.893371757925067</v>
      </c>
      <c r="AM548" s="60">
        <v>114.12103746397693</v>
      </c>
      <c r="AN548" s="60">
        <v>114.12103746397693</v>
      </c>
      <c r="AO548" s="63">
        <v>-2.2026306329998909E-2</v>
      </c>
      <c r="AP548" s="63">
        <v>-0.65207669657969303</v>
      </c>
      <c r="AQ548" s="63">
        <v>2.1695071099318976E-2</v>
      </c>
      <c r="AR548" s="63">
        <v>-0.68684211474036971</v>
      </c>
      <c r="AS548" s="63">
        <v>0</v>
      </c>
      <c r="AT548" s="63">
        <v>-0.26779999999999998</v>
      </c>
      <c r="AV548" s="60">
        <v>0.74882599999999999</v>
      </c>
      <c r="AW548" s="60">
        <v>0.290385</v>
      </c>
    </row>
    <row r="549" spans="1:49" x14ac:dyDescent="0.2">
      <c r="A549" s="60">
        <v>853</v>
      </c>
      <c r="B549" s="61" t="s">
        <v>73</v>
      </c>
      <c r="C549" s="60" t="s">
        <v>1716</v>
      </c>
      <c r="D549" s="60" t="s">
        <v>1717</v>
      </c>
      <c r="E549" s="60" t="s">
        <v>1718</v>
      </c>
      <c r="F549" s="60">
        <v>0</v>
      </c>
      <c r="G549" s="60">
        <v>9.7219999999999995</v>
      </c>
      <c r="H549" s="61">
        <v>17</v>
      </c>
      <c r="I549" s="61">
        <v>1</v>
      </c>
      <c r="J549" s="61">
        <v>3</v>
      </c>
      <c r="K549" s="61">
        <v>3</v>
      </c>
      <c r="L549" s="61">
        <v>3</v>
      </c>
      <c r="M549" s="60">
        <v>211</v>
      </c>
      <c r="N549" s="60">
        <v>23.3</v>
      </c>
      <c r="O549" s="60">
        <v>4.88</v>
      </c>
      <c r="P549" s="60">
        <v>8.7799999999999994</v>
      </c>
      <c r="Q549" s="61">
        <v>2</v>
      </c>
      <c r="R549" s="61">
        <v>2</v>
      </c>
      <c r="S549" s="61">
        <v>2</v>
      </c>
      <c r="T549" s="61">
        <v>2</v>
      </c>
      <c r="U549" s="61">
        <v>2</v>
      </c>
      <c r="V549" s="61">
        <v>2</v>
      </c>
      <c r="W549" s="60">
        <v>26.1</v>
      </c>
      <c r="X549" s="60">
        <v>27</v>
      </c>
      <c r="Y549" s="60">
        <v>21.6</v>
      </c>
      <c r="Z549" s="60">
        <v>27.1</v>
      </c>
      <c r="AA549" s="60">
        <v>29.5</v>
      </c>
      <c r="AB549" s="60">
        <v>24.4</v>
      </c>
      <c r="AC549" s="60">
        <v>30.5</v>
      </c>
      <c r="AD549" s="60">
        <v>27</v>
      </c>
      <c r="AE549" s="60">
        <v>25.8</v>
      </c>
      <c r="AF549" s="60">
        <v>37.700000000000003</v>
      </c>
      <c r="AG549" s="60">
        <v>37.6</v>
      </c>
      <c r="AH549" s="60">
        <v>37.700000000000003</v>
      </c>
      <c r="AI549" s="62">
        <v>93.224656138563418</v>
      </c>
      <c r="AJ549" s="60">
        <v>82.526744778400399</v>
      </c>
      <c r="AK549" s="60">
        <v>78.858889454915939</v>
      </c>
      <c r="AL549" s="60">
        <v>115.23178807947019</v>
      </c>
      <c r="AM549" s="60">
        <v>114.92613346917982</v>
      </c>
      <c r="AN549" s="60">
        <v>115.23178807947019</v>
      </c>
      <c r="AO549" s="63">
        <v>-0.30575528081841569</v>
      </c>
      <c r="AP549" s="63">
        <v>-0.48160511621783342</v>
      </c>
      <c r="AQ549" s="63">
        <v>-0.54719345784541029</v>
      </c>
      <c r="AR549" s="63">
        <v>0</v>
      </c>
      <c r="AS549" s="63">
        <v>-3.8318615910269784E-3</v>
      </c>
      <c r="AT549" s="63">
        <v>-0.26779999999999998</v>
      </c>
      <c r="AV549" s="60">
        <v>1.0905499999999999</v>
      </c>
      <c r="AW549" s="60">
        <v>0.167874</v>
      </c>
    </row>
    <row r="550" spans="1:49" x14ac:dyDescent="0.2">
      <c r="A550" s="60">
        <v>1457</v>
      </c>
      <c r="B550" s="61" t="s">
        <v>73</v>
      </c>
      <c r="C550" s="60" t="s">
        <v>1719</v>
      </c>
      <c r="D550" s="60" t="s">
        <v>1720</v>
      </c>
      <c r="E550" s="60" t="s">
        <v>1721</v>
      </c>
      <c r="F550" s="60">
        <v>0</v>
      </c>
      <c r="G550" s="60">
        <v>6.74</v>
      </c>
      <c r="H550" s="61">
        <v>7</v>
      </c>
      <c r="I550" s="61">
        <v>1</v>
      </c>
      <c r="J550" s="61">
        <v>2</v>
      </c>
      <c r="K550" s="61">
        <v>3</v>
      </c>
      <c r="L550" s="61">
        <v>2</v>
      </c>
      <c r="M550" s="60">
        <v>289</v>
      </c>
      <c r="N550" s="60">
        <v>33</v>
      </c>
      <c r="O550" s="60">
        <v>5.19</v>
      </c>
      <c r="P550" s="60">
        <v>8.77</v>
      </c>
      <c r="Q550" s="61">
        <v>2</v>
      </c>
      <c r="R550" s="61">
        <v>2</v>
      </c>
      <c r="S550" s="61">
        <v>2</v>
      </c>
      <c r="T550" s="61">
        <v>2</v>
      </c>
      <c r="U550" s="61">
        <v>2</v>
      </c>
      <c r="V550" s="61">
        <v>2</v>
      </c>
      <c r="W550" s="60">
        <v>33.4</v>
      </c>
      <c r="X550" s="60">
        <v>66.8</v>
      </c>
      <c r="Y550" s="60">
        <v>57</v>
      </c>
      <c r="Z550" s="60">
        <v>39.299999999999997</v>
      </c>
      <c r="AA550" s="60">
        <v>57.2</v>
      </c>
      <c r="AB550" s="60">
        <v>45.9</v>
      </c>
      <c r="AC550" s="60">
        <v>39.200000000000003</v>
      </c>
      <c r="AD550" s="60">
        <v>66.8</v>
      </c>
      <c r="AE550" s="60">
        <v>68.099999999999994</v>
      </c>
      <c r="AF550" s="60">
        <v>54.8</v>
      </c>
      <c r="AG550" s="60">
        <v>73</v>
      </c>
      <c r="AH550" s="60">
        <v>71</v>
      </c>
      <c r="AI550" s="62">
        <v>63.073209975864849</v>
      </c>
      <c r="AJ550" s="60">
        <v>107.48189863234111</v>
      </c>
      <c r="AK550" s="60">
        <v>109.57361222847949</v>
      </c>
      <c r="AL550" s="60">
        <v>88.173773129525344</v>
      </c>
      <c r="AM550" s="60">
        <v>117.4577634754626</v>
      </c>
      <c r="AN550" s="60">
        <v>114.23974255832664</v>
      </c>
      <c r="AO550" s="63">
        <v>-0.85696537027683606</v>
      </c>
      <c r="AP550" s="63">
        <v>-8.7970921917992245E-2</v>
      </c>
      <c r="AQ550" s="63">
        <v>-6.0164226379973332E-2</v>
      </c>
      <c r="AR550" s="63">
        <v>-0.37364313143151773</v>
      </c>
      <c r="AS550" s="63">
        <v>4.0077439375335117E-2</v>
      </c>
      <c r="AT550" s="63">
        <v>-0.26779999999999998</v>
      </c>
      <c r="AV550" s="60">
        <v>0.75726700000000002</v>
      </c>
      <c r="AW550" s="60">
        <v>0.28609000000000001</v>
      </c>
    </row>
    <row r="551" spans="1:49" x14ac:dyDescent="0.2">
      <c r="A551" s="60">
        <v>7828</v>
      </c>
      <c r="B551" s="61" t="s">
        <v>73</v>
      </c>
      <c r="C551" s="60" t="s">
        <v>1722</v>
      </c>
      <c r="D551" s="60" t="s">
        <v>1723</v>
      </c>
      <c r="E551" s="60" t="s">
        <v>1724</v>
      </c>
      <c r="F551" s="60">
        <v>0</v>
      </c>
      <c r="G551" s="60">
        <v>343.07600000000002</v>
      </c>
      <c r="H551" s="61">
        <v>60</v>
      </c>
      <c r="I551" s="61">
        <v>1</v>
      </c>
      <c r="J551" s="61">
        <v>45</v>
      </c>
      <c r="K551" s="61">
        <v>111</v>
      </c>
      <c r="L551" s="61">
        <v>45</v>
      </c>
      <c r="M551" s="60">
        <v>926</v>
      </c>
      <c r="N551" s="60">
        <v>102.1</v>
      </c>
      <c r="O551" s="60">
        <v>6.64</v>
      </c>
      <c r="P551" s="60">
        <v>382.69</v>
      </c>
      <c r="Q551" s="61">
        <v>53</v>
      </c>
      <c r="R551" s="61">
        <v>53</v>
      </c>
      <c r="S551" s="61">
        <v>53</v>
      </c>
      <c r="T551" s="61">
        <v>52</v>
      </c>
      <c r="U551" s="61">
        <v>53</v>
      </c>
      <c r="V551" s="61">
        <v>53</v>
      </c>
      <c r="W551" s="60">
        <v>5300.7</v>
      </c>
      <c r="X551" s="60">
        <v>7287.3</v>
      </c>
      <c r="Y551" s="60">
        <v>6068.8</v>
      </c>
      <c r="Z551" s="60">
        <v>3841.3</v>
      </c>
      <c r="AA551" s="60">
        <v>4834.6000000000004</v>
      </c>
      <c r="AB551" s="60">
        <v>4996.3</v>
      </c>
      <c r="AC551" s="60">
        <v>6206.5</v>
      </c>
      <c r="AD551" s="60">
        <v>7287.3</v>
      </c>
      <c r="AE551" s="60">
        <v>7252</v>
      </c>
      <c r="AF551" s="60">
        <v>5347.6</v>
      </c>
      <c r="AG551" s="60">
        <v>6166.6</v>
      </c>
      <c r="AH551" s="60">
        <v>7715.6</v>
      </c>
      <c r="AI551" s="62">
        <v>93.154324137724018</v>
      </c>
      <c r="AJ551" s="60">
        <v>109.37621949389128</v>
      </c>
      <c r="AK551" s="60">
        <v>108.84639630174406</v>
      </c>
      <c r="AL551" s="60">
        <v>80.262960405847565</v>
      </c>
      <c r="AM551" s="60">
        <v>92.555458829886234</v>
      </c>
      <c r="AN551" s="60">
        <v>115.80464083090686</v>
      </c>
      <c r="AO551" s="63">
        <v>-0.31399842558439128</v>
      </c>
      <c r="AP551" s="63">
        <v>-8.2393967577940624E-2</v>
      </c>
      <c r="AQ551" s="63">
        <v>-8.9399426576740493E-2</v>
      </c>
      <c r="AR551" s="63">
        <v>-0.52888679565135077</v>
      </c>
      <c r="AS551" s="63">
        <v>-0.32330308353846965</v>
      </c>
      <c r="AT551" s="63">
        <v>-0.26740000000000003</v>
      </c>
      <c r="AV551" s="60">
        <v>1.4816400000000001</v>
      </c>
      <c r="AW551" s="60">
        <v>9.4597399999999998E-2</v>
      </c>
    </row>
    <row r="552" spans="1:49" x14ac:dyDescent="0.2">
      <c r="A552" s="60">
        <v>652</v>
      </c>
      <c r="B552" s="61" t="s">
        <v>73</v>
      </c>
      <c r="C552" s="60" t="s">
        <v>1725</v>
      </c>
      <c r="D552" s="60" t="s">
        <v>1726</v>
      </c>
      <c r="E552" s="60" t="s">
        <v>1727</v>
      </c>
      <c r="F552" s="60">
        <v>0</v>
      </c>
      <c r="G552" s="60">
        <v>9.7309999999999999</v>
      </c>
      <c r="H552" s="61">
        <v>27</v>
      </c>
      <c r="I552" s="61">
        <v>1</v>
      </c>
      <c r="J552" s="61">
        <v>2</v>
      </c>
      <c r="K552" s="61">
        <v>2</v>
      </c>
      <c r="L552" s="61">
        <v>2</v>
      </c>
      <c r="M552" s="60">
        <v>146</v>
      </c>
      <c r="N552" s="60">
        <v>16.399999999999999</v>
      </c>
      <c r="O552" s="60">
        <v>7.39</v>
      </c>
      <c r="P552" s="60">
        <v>8.49</v>
      </c>
      <c r="Q552" s="61">
        <v>1</v>
      </c>
      <c r="R552" s="61">
        <v>1</v>
      </c>
      <c r="S552" s="61">
        <v>1</v>
      </c>
      <c r="T552" s="61">
        <v>1</v>
      </c>
      <c r="U552" s="61">
        <v>1</v>
      </c>
      <c r="V552" s="61">
        <v>1</v>
      </c>
      <c r="W552" s="60">
        <v>17.100000000000001</v>
      </c>
      <c r="X552" s="60">
        <v>20</v>
      </c>
      <c r="Y552" s="60">
        <v>22.8</v>
      </c>
      <c r="Z552" s="60">
        <v>22.3</v>
      </c>
      <c r="AA552" s="60">
        <v>19.8</v>
      </c>
      <c r="AB552" s="60">
        <v>19</v>
      </c>
      <c r="AC552" s="60">
        <v>20</v>
      </c>
      <c r="AD552" s="60">
        <v>20</v>
      </c>
      <c r="AE552" s="60">
        <v>27.3</v>
      </c>
      <c r="AF552" s="60">
        <v>31</v>
      </c>
      <c r="AG552" s="60">
        <v>25.3</v>
      </c>
      <c r="AH552" s="60">
        <v>29.3</v>
      </c>
      <c r="AI552" s="62">
        <v>78.482668410725964</v>
      </c>
      <c r="AJ552" s="60">
        <v>78.482668410725964</v>
      </c>
      <c r="AK552" s="60">
        <v>107.12884238064093</v>
      </c>
      <c r="AL552" s="60">
        <v>121.64813603662525</v>
      </c>
      <c r="AM552" s="60">
        <v>99.280575539568346</v>
      </c>
      <c r="AN552" s="60">
        <v>114.97710922171353</v>
      </c>
      <c r="AO552" s="63">
        <v>-0.55090066464752308</v>
      </c>
      <c r="AP552" s="63">
        <v>-0.55090066464752308</v>
      </c>
      <c r="AQ552" s="63">
        <v>-0.10199971350239545</v>
      </c>
      <c r="AR552" s="63">
        <v>8.1367550851989642E-2</v>
      </c>
      <c r="AS552" s="63">
        <v>-0.21176327972793763</v>
      </c>
      <c r="AT552" s="63">
        <v>-0.26700000000000002</v>
      </c>
      <c r="AV552" s="60">
        <v>1.0017499999999999</v>
      </c>
      <c r="AW552" s="60">
        <v>0.19231599999999999</v>
      </c>
    </row>
    <row r="553" spans="1:49" x14ac:dyDescent="0.2">
      <c r="A553" s="60">
        <v>4484</v>
      </c>
      <c r="B553" s="61" t="s">
        <v>73</v>
      </c>
      <c r="C553" s="60" t="s">
        <v>1728</v>
      </c>
      <c r="D553" s="60" t="s">
        <v>1729</v>
      </c>
      <c r="E553" s="60" t="s">
        <v>1730</v>
      </c>
      <c r="F553" s="60">
        <v>0</v>
      </c>
      <c r="G553" s="60">
        <v>113.624</v>
      </c>
      <c r="H553" s="61">
        <v>36</v>
      </c>
      <c r="I553" s="61">
        <v>1</v>
      </c>
      <c r="J553" s="61">
        <v>15</v>
      </c>
      <c r="K553" s="61">
        <v>24</v>
      </c>
      <c r="L553" s="61">
        <v>14</v>
      </c>
      <c r="M553" s="60">
        <v>753</v>
      </c>
      <c r="N553" s="60">
        <v>80.5</v>
      </c>
      <c r="O553" s="60">
        <v>5.4</v>
      </c>
      <c r="P553" s="60">
        <v>87.11</v>
      </c>
      <c r="Q553" s="61">
        <v>12</v>
      </c>
      <c r="R553" s="61">
        <v>12</v>
      </c>
      <c r="S553" s="61">
        <v>12</v>
      </c>
      <c r="T553" s="61">
        <v>12</v>
      </c>
      <c r="U553" s="61">
        <v>12</v>
      </c>
      <c r="V553" s="61">
        <v>12</v>
      </c>
      <c r="W553" s="60">
        <v>475.3</v>
      </c>
      <c r="X553" s="60">
        <v>619.1</v>
      </c>
      <c r="Y553" s="60">
        <v>524.79999999999995</v>
      </c>
      <c r="Z553" s="60">
        <v>453.8</v>
      </c>
      <c r="AA553" s="60">
        <v>480.8</v>
      </c>
      <c r="AB553" s="60">
        <v>319.3</v>
      </c>
      <c r="AC553" s="60">
        <v>556.5</v>
      </c>
      <c r="AD553" s="60">
        <v>619.1</v>
      </c>
      <c r="AE553" s="60">
        <v>627.1</v>
      </c>
      <c r="AF553" s="60">
        <v>631.70000000000005</v>
      </c>
      <c r="AG553" s="60">
        <v>613.29999999999995</v>
      </c>
      <c r="AH553" s="60">
        <v>493</v>
      </c>
      <c r="AI553" s="62">
        <v>94.303386336035246</v>
      </c>
      <c r="AJ553" s="60">
        <v>104.91145818623437</v>
      </c>
      <c r="AK553" s="60">
        <v>106.26712232044511</v>
      </c>
      <c r="AL553" s="60">
        <v>107.0466291976163</v>
      </c>
      <c r="AM553" s="60">
        <v>103.92860168893158</v>
      </c>
      <c r="AN553" s="60">
        <v>83.542802270737425</v>
      </c>
      <c r="AO553" s="63">
        <v>0.17479404096404791</v>
      </c>
      <c r="AP553" s="63">
        <v>0.32858481267788886</v>
      </c>
      <c r="AQ553" s="63">
        <v>0.34710787298005541</v>
      </c>
      <c r="AR553" s="63">
        <v>0.35765192561513293</v>
      </c>
      <c r="AS553" s="63">
        <v>0.31500530437541752</v>
      </c>
      <c r="AT553" s="63">
        <v>0.30480000000000002</v>
      </c>
      <c r="AU553" s="64" t="s">
        <v>77</v>
      </c>
      <c r="AV553" s="60">
        <v>3.1030199999999999</v>
      </c>
      <c r="AW553" s="60">
        <v>1.81237E-2</v>
      </c>
    </row>
    <row r="554" spans="1:49" x14ac:dyDescent="0.2">
      <c r="A554" s="60">
        <v>3769</v>
      </c>
      <c r="B554" s="61" t="s">
        <v>73</v>
      </c>
      <c r="C554" s="60" t="s">
        <v>1731</v>
      </c>
      <c r="D554" s="60" t="s">
        <v>1732</v>
      </c>
      <c r="E554" s="60" t="s">
        <v>1733</v>
      </c>
      <c r="F554" s="60">
        <v>0</v>
      </c>
      <c r="G554" s="60">
        <v>28.292000000000002</v>
      </c>
      <c r="H554" s="61">
        <v>38</v>
      </c>
      <c r="I554" s="61">
        <v>1</v>
      </c>
      <c r="J554" s="61">
        <v>7</v>
      </c>
      <c r="K554" s="61">
        <v>8</v>
      </c>
      <c r="L554" s="61">
        <v>7</v>
      </c>
      <c r="M554" s="60">
        <v>226</v>
      </c>
      <c r="N554" s="60">
        <v>25.5</v>
      </c>
      <c r="O554" s="60">
        <v>8.41</v>
      </c>
      <c r="P554" s="60">
        <v>22.84</v>
      </c>
      <c r="Q554" s="61">
        <v>6</v>
      </c>
      <c r="R554" s="61">
        <v>6</v>
      </c>
      <c r="S554" s="61">
        <v>6</v>
      </c>
      <c r="T554" s="61">
        <v>6</v>
      </c>
      <c r="U554" s="61">
        <v>6</v>
      </c>
      <c r="V554" s="61">
        <v>6</v>
      </c>
      <c r="W554" s="60">
        <v>371.6</v>
      </c>
      <c r="X554" s="60">
        <v>430.3</v>
      </c>
      <c r="Y554" s="60">
        <v>328.9</v>
      </c>
      <c r="Z554" s="60">
        <v>282.8</v>
      </c>
      <c r="AA554" s="60">
        <v>325.5</v>
      </c>
      <c r="AB554" s="60">
        <v>216.6</v>
      </c>
      <c r="AC554" s="60">
        <v>435.1</v>
      </c>
      <c r="AD554" s="60">
        <v>430.3</v>
      </c>
      <c r="AE554" s="60">
        <v>393.1</v>
      </c>
      <c r="AF554" s="60">
        <v>393.7</v>
      </c>
      <c r="AG554" s="60">
        <v>415.2</v>
      </c>
      <c r="AH554" s="60">
        <v>334.5</v>
      </c>
      <c r="AI554" s="62">
        <v>108.68895457762603</v>
      </c>
      <c r="AJ554" s="60">
        <v>107.48990382613763</v>
      </c>
      <c r="AK554" s="60">
        <v>98.197260502102495</v>
      </c>
      <c r="AL554" s="60">
        <v>98.347141846038554</v>
      </c>
      <c r="AM554" s="60">
        <v>103.71789000374703</v>
      </c>
      <c r="AN554" s="60">
        <v>83.558849244348224</v>
      </c>
      <c r="AO554" s="63">
        <v>0.37934080601170606</v>
      </c>
      <c r="AP554" s="63">
        <v>0.36333662941948652</v>
      </c>
      <c r="AQ554" s="63">
        <v>0.23289015289527065</v>
      </c>
      <c r="AR554" s="63">
        <v>0.23509050163021797</v>
      </c>
      <c r="AS554" s="63">
        <v>0.3118002328290575</v>
      </c>
      <c r="AT554" s="63">
        <v>0.3044</v>
      </c>
      <c r="AU554" s="64" t="s">
        <v>77</v>
      </c>
      <c r="AV554" s="60">
        <v>3.2305700000000002</v>
      </c>
      <c r="AW554" s="60">
        <v>1.7132600000000001E-2</v>
      </c>
    </row>
    <row r="555" spans="1:49" x14ac:dyDescent="0.2">
      <c r="A555" s="60">
        <v>3387</v>
      </c>
      <c r="B555" s="61" t="s">
        <v>73</v>
      </c>
      <c r="C555" s="60" t="s">
        <v>1734</v>
      </c>
      <c r="D555" s="60" t="s">
        <v>1735</v>
      </c>
      <c r="E555" s="60" t="s">
        <v>1736</v>
      </c>
      <c r="F555" s="60">
        <v>0</v>
      </c>
      <c r="G555" s="60">
        <v>15.478999999999999</v>
      </c>
      <c r="H555" s="61">
        <v>26</v>
      </c>
      <c r="I555" s="61">
        <v>1</v>
      </c>
      <c r="J555" s="61">
        <v>7</v>
      </c>
      <c r="K555" s="61">
        <v>7</v>
      </c>
      <c r="L555" s="61">
        <v>7</v>
      </c>
      <c r="M555" s="60">
        <v>283</v>
      </c>
      <c r="N555" s="60">
        <v>31.9</v>
      </c>
      <c r="O555" s="60">
        <v>7.44</v>
      </c>
      <c r="P555" s="60">
        <v>15.72</v>
      </c>
      <c r="Q555" s="61">
        <v>7</v>
      </c>
      <c r="R555" s="61">
        <v>7</v>
      </c>
      <c r="S555" s="61">
        <v>7</v>
      </c>
      <c r="T555" s="61">
        <v>7</v>
      </c>
      <c r="U555" s="61">
        <v>7</v>
      </c>
      <c r="V555" s="61">
        <v>7</v>
      </c>
      <c r="W555" s="60">
        <v>273.39999999999998</v>
      </c>
      <c r="X555" s="60">
        <v>341.5</v>
      </c>
      <c r="Y555" s="60">
        <v>320.10000000000002</v>
      </c>
      <c r="Z555" s="60">
        <v>244.6</v>
      </c>
      <c r="AA555" s="60">
        <v>227.4</v>
      </c>
      <c r="AB555" s="60">
        <v>175</v>
      </c>
      <c r="AC555" s="60">
        <v>320.2</v>
      </c>
      <c r="AD555" s="60">
        <v>341.5</v>
      </c>
      <c r="AE555" s="60">
        <v>382.5</v>
      </c>
      <c r="AF555" s="60">
        <v>340.5</v>
      </c>
      <c r="AG555" s="60">
        <v>290</v>
      </c>
      <c r="AH555" s="60">
        <v>270.2</v>
      </c>
      <c r="AI555" s="62">
        <v>98.781428351072023</v>
      </c>
      <c r="AJ555" s="60">
        <v>105.35246028073422</v>
      </c>
      <c r="AK555" s="60">
        <v>118.00092549745487</v>
      </c>
      <c r="AL555" s="60">
        <v>105.04396112910689</v>
      </c>
      <c r="AM555" s="60">
        <v>89.464753971926569</v>
      </c>
      <c r="AN555" s="60">
        <v>83.356470769705382</v>
      </c>
      <c r="AO555" s="63">
        <v>0.24494563319057222</v>
      </c>
      <c r="AP555" s="63">
        <v>0.33785790385176823</v>
      </c>
      <c r="AQ555" s="63">
        <v>0.50143207314169203</v>
      </c>
      <c r="AR555" s="63">
        <v>0.33362712357374885</v>
      </c>
      <c r="AS555" s="63">
        <v>0.1020252255766123</v>
      </c>
      <c r="AT555" s="63">
        <v>0.30399999999999999</v>
      </c>
      <c r="AU555" s="64" t="s">
        <v>77</v>
      </c>
      <c r="AV555" s="60">
        <v>2.01789</v>
      </c>
      <c r="AW555" s="60">
        <v>4.9029799999999998E-2</v>
      </c>
    </row>
    <row r="556" spans="1:49" x14ac:dyDescent="0.2">
      <c r="A556" s="60">
        <v>132</v>
      </c>
      <c r="B556" s="61" t="s">
        <v>73</v>
      </c>
      <c r="C556" s="60" t="s">
        <v>1737</v>
      </c>
      <c r="D556" s="60" t="s">
        <v>1738</v>
      </c>
      <c r="E556" s="60" t="s">
        <v>1739</v>
      </c>
      <c r="F556" s="60">
        <v>0</v>
      </c>
      <c r="G556" s="60">
        <v>8.3049999999999997</v>
      </c>
      <c r="H556" s="61">
        <v>2</v>
      </c>
      <c r="I556" s="61">
        <v>1</v>
      </c>
      <c r="J556" s="61">
        <v>5</v>
      </c>
      <c r="K556" s="61">
        <v>5</v>
      </c>
      <c r="L556" s="61">
        <v>5</v>
      </c>
      <c r="M556" s="60">
        <v>2479</v>
      </c>
      <c r="N556" s="60">
        <v>290.2</v>
      </c>
      <c r="O556" s="60">
        <v>5.95</v>
      </c>
      <c r="P556" s="60">
        <v>14.01</v>
      </c>
      <c r="Q556" s="61">
        <v>1</v>
      </c>
      <c r="R556" s="61">
        <v>1</v>
      </c>
      <c r="S556" s="61">
        <v>1</v>
      </c>
      <c r="T556" s="61">
        <v>1</v>
      </c>
      <c r="U556" s="61">
        <v>1</v>
      </c>
      <c r="V556" s="61">
        <v>1</v>
      </c>
      <c r="W556" s="60">
        <v>4.5</v>
      </c>
      <c r="X556" s="60">
        <v>5.9</v>
      </c>
      <c r="Y556" s="60">
        <v>6.4</v>
      </c>
      <c r="Z556" s="60">
        <v>4.5999999999999996</v>
      </c>
      <c r="AA556" s="60">
        <v>6.1</v>
      </c>
      <c r="AB556" s="60">
        <v>5.0999999999999996</v>
      </c>
      <c r="AC556" s="60">
        <v>5.2</v>
      </c>
      <c r="AD556" s="60">
        <v>5.9</v>
      </c>
      <c r="AE556" s="60">
        <v>7.6</v>
      </c>
      <c r="AF556" s="60">
        <v>6.4</v>
      </c>
      <c r="AG556" s="60">
        <v>7.7</v>
      </c>
      <c r="AH556" s="60">
        <v>7.8</v>
      </c>
      <c r="AI556" s="62">
        <v>76.847290640394093</v>
      </c>
      <c r="AJ556" s="60">
        <v>87.192118226600982</v>
      </c>
      <c r="AK556" s="60">
        <v>112.31527093596058</v>
      </c>
      <c r="AL556" s="60">
        <v>94.581280788177338</v>
      </c>
      <c r="AM556" s="60">
        <v>113.79310344827586</v>
      </c>
      <c r="AN556" s="60">
        <v>115.27093596059113</v>
      </c>
      <c r="AO556" s="63">
        <v>-0.58496250072115608</v>
      </c>
      <c r="AP556" s="63">
        <v>-0.40275916950040713</v>
      </c>
      <c r="AQ556" s="63">
        <v>-3.7474705418662879E-2</v>
      </c>
      <c r="AR556" s="63">
        <v>-0.28540221886224842</v>
      </c>
      <c r="AS556" s="63">
        <v>-1.8615678167347074E-2</v>
      </c>
      <c r="AT556" s="63">
        <v>-0.26579999999999998</v>
      </c>
      <c r="AV556" s="60">
        <v>1.15473</v>
      </c>
      <c r="AW556" s="60">
        <v>0.15287400000000001</v>
      </c>
    </row>
    <row r="557" spans="1:49" x14ac:dyDescent="0.2">
      <c r="A557" s="60">
        <v>542</v>
      </c>
      <c r="B557" s="61" t="s">
        <v>73</v>
      </c>
      <c r="C557" s="60" t="s">
        <v>1740</v>
      </c>
      <c r="D557" s="60" t="s">
        <v>1741</v>
      </c>
      <c r="E557" s="60" t="s">
        <v>1742</v>
      </c>
      <c r="F557" s="60">
        <v>3.6999999999999998E-2</v>
      </c>
      <c r="G557" s="60">
        <v>1.5569999999999999</v>
      </c>
      <c r="H557" s="61">
        <v>2</v>
      </c>
      <c r="I557" s="61">
        <v>1</v>
      </c>
      <c r="J557" s="61">
        <v>1</v>
      </c>
      <c r="K557" s="61">
        <v>1</v>
      </c>
      <c r="L557" s="61">
        <v>1</v>
      </c>
      <c r="M557" s="60">
        <v>674</v>
      </c>
      <c r="N557" s="60">
        <v>76.8</v>
      </c>
      <c r="O557" s="60">
        <v>7.9</v>
      </c>
      <c r="P557" s="60">
        <v>2.83</v>
      </c>
      <c r="Q557" s="61">
        <v>1</v>
      </c>
      <c r="R557" s="61">
        <v>1</v>
      </c>
      <c r="S557" s="61">
        <v>1</v>
      </c>
      <c r="T557" s="61">
        <v>1</v>
      </c>
      <c r="U557" s="61">
        <v>1</v>
      </c>
      <c r="V557" s="61">
        <v>1</v>
      </c>
      <c r="W557" s="60">
        <v>16.5</v>
      </c>
      <c r="X557" s="60">
        <v>18.3</v>
      </c>
      <c r="Y557" s="60">
        <v>15.6</v>
      </c>
      <c r="Z557" s="60">
        <v>17.3</v>
      </c>
      <c r="AA557" s="60">
        <v>17.5</v>
      </c>
      <c r="AB557" s="60">
        <v>15.9</v>
      </c>
      <c r="AC557" s="60">
        <v>19.3</v>
      </c>
      <c r="AD557" s="60">
        <v>18.3</v>
      </c>
      <c r="AE557" s="60">
        <v>18.600000000000001</v>
      </c>
      <c r="AF557" s="60">
        <v>24</v>
      </c>
      <c r="AG557" s="60">
        <v>22.3</v>
      </c>
      <c r="AH557" s="60">
        <v>24.5</v>
      </c>
      <c r="AI557" s="62">
        <v>91.181102362204726</v>
      </c>
      <c r="AJ557" s="60">
        <v>86.456692913385822</v>
      </c>
      <c r="AK557" s="60">
        <v>87.874015748031496</v>
      </c>
      <c r="AL557" s="60">
        <v>113.38582677165354</v>
      </c>
      <c r="AM557" s="60">
        <v>105.35433070866142</v>
      </c>
      <c r="AN557" s="60">
        <v>115.74803149606299</v>
      </c>
      <c r="AO557" s="63">
        <v>-0.34418090173449012</v>
      </c>
      <c r="AP557" s="63">
        <v>-0.42093810071852822</v>
      </c>
      <c r="AQ557" s="63">
        <v>-0.39747912789453921</v>
      </c>
      <c r="AR557" s="63">
        <v>-2.9747343394052068E-2</v>
      </c>
      <c r="AS557" s="63">
        <v>-0.13573803908226578</v>
      </c>
      <c r="AT557" s="63">
        <v>-0.2656</v>
      </c>
      <c r="AV557" s="60">
        <v>1.5764899999999999</v>
      </c>
      <c r="AW557" s="60">
        <v>8.2985600000000007E-2</v>
      </c>
    </row>
    <row r="558" spans="1:49" x14ac:dyDescent="0.2">
      <c r="A558" s="60">
        <v>3514</v>
      </c>
      <c r="B558" s="61" t="s">
        <v>73</v>
      </c>
      <c r="C558" s="60" t="s">
        <v>1743</v>
      </c>
      <c r="D558" s="60" t="s">
        <v>1744</v>
      </c>
      <c r="E558" s="60" t="s">
        <v>1745</v>
      </c>
      <c r="F558" s="60">
        <v>0</v>
      </c>
      <c r="G558" s="60">
        <v>52.856000000000002</v>
      </c>
      <c r="H558" s="61">
        <v>21</v>
      </c>
      <c r="I558" s="61">
        <v>1</v>
      </c>
      <c r="J558" s="61">
        <v>10</v>
      </c>
      <c r="K558" s="61">
        <v>16</v>
      </c>
      <c r="L558" s="61">
        <v>8</v>
      </c>
      <c r="M558" s="60">
        <v>514</v>
      </c>
      <c r="N558" s="60">
        <v>55.4</v>
      </c>
      <c r="O558" s="60">
        <v>6.9</v>
      </c>
      <c r="P558" s="60">
        <v>47.68</v>
      </c>
      <c r="Q558" s="61">
        <v>7</v>
      </c>
      <c r="R558" s="61">
        <v>7</v>
      </c>
      <c r="S558" s="61">
        <v>7</v>
      </c>
      <c r="T558" s="61">
        <v>7</v>
      </c>
      <c r="U558" s="61">
        <v>7</v>
      </c>
      <c r="V558" s="61">
        <v>7</v>
      </c>
      <c r="W558" s="60">
        <v>209</v>
      </c>
      <c r="X558" s="60">
        <v>222.3</v>
      </c>
      <c r="Y558" s="60">
        <v>182.2</v>
      </c>
      <c r="Z558" s="60">
        <v>205.6</v>
      </c>
      <c r="AA558" s="60">
        <v>190.4</v>
      </c>
      <c r="AB558" s="60">
        <v>188</v>
      </c>
      <c r="AC558" s="60">
        <v>244.8</v>
      </c>
      <c r="AD558" s="60">
        <v>222.3</v>
      </c>
      <c r="AE558" s="60">
        <v>217.7</v>
      </c>
      <c r="AF558" s="60">
        <v>286.2</v>
      </c>
      <c r="AG558" s="60">
        <v>242.8</v>
      </c>
      <c r="AH558" s="60">
        <v>290.39999999999998</v>
      </c>
      <c r="AI558" s="62">
        <v>97.646589549262075</v>
      </c>
      <c r="AJ558" s="60">
        <v>88.671719186278438</v>
      </c>
      <c r="AK558" s="60">
        <v>86.836856800957335</v>
      </c>
      <c r="AL558" s="60">
        <v>114.16035101715198</v>
      </c>
      <c r="AM558" s="60">
        <v>96.848823294774647</v>
      </c>
      <c r="AN558" s="60">
        <v>115.8356601515756</v>
      </c>
      <c r="AO558" s="63">
        <v>-0.24643789530309898</v>
      </c>
      <c r="AP558" s="63">
        <v>-0.38553350496876054</v>
      </c>
      <c r="AQ558" s="63">
        <v>-0.41570004580754383</v>
      </c>
      <c r="AR558" s="63">
        <v>-2.1017781269082984E-2</v>
      </c>
      <c r="AS558" s="63">
        <v>-0.25827303174006849</v>
      </c>
      <c r="AT558" s="63">
        <v>-0.26540000000000002</v>
      </c>
      <c r="AV558" s="60">
        <v>1.7201299999999999</v>
      </c>
      <c r="AW558" s="60">
        <v>6.9957800000000001E-2</v>
      </c>
    </row>
    <row r="559" spans="1:49" x14ac:dyDescent="0.2">
      <c r="A559" s="60">
        <v>253</v>
      </c>
      <c r="B559" s="61" t="s">
        <v>73</v>
      </c>
      <c r="C559" s="60" t="s">
        <v>1746</v>
      </c>
      <c r="D559" s="60" t="s">
        <v>1747</v>
      </c>
      <c r="E559" s="60" t="s">
        <v>1748</v>
      </c>
      <c r="F559" s="60">
        <v>1.2999999999999999E-2</v>
      </c>
      <c r="G559" s="60">
        <v>2.1680000000000001</v>
      </c>
      <c r="H559" s="61">
        <v>5</v>
      </c>
      <c r="I559" s="61">
        <v>1</v>
      </c>
      <c r="J559" s="61">
        <v>1</v>
      </c>
      <c r="K559" s="61">
        <v>1</v>
      </c>
      <c r="L559" s="61">
        <v>1</v>
      </c>
      <c r="M559" s="60">
        <v>410</v>
      </c>
      <c r="N559" s="60">
        <v>45.7</v>
      </c>
      <c r="O559" s="60">
        <v>6.46</v>
      </c>
      <c r="P559" s="60">
        <v>2.93</v>
      </c>
      <c r="Q559" s="61">
        <v>1</v>
      </c>
      <c r="R559" s="61">
        <v>1</v>
      </c>
      <c r="S559" s="61">
        <v>1</v>
      </c>
      <c r="T559" s="61">
        <v>1</v>
      </c>
      <c r="U559" s="61">
        <v>1</v>
      </c>
      <c r="V559" s="61">
        <v>1</v>
      </c>
      <c r="W559" s="60">
        <v>8.3000000000000007</v>
      </c>
      <c r="X559" s="60">
        <v>10.1</v>
      </c>
      <c r="Y559" s="60">
        <v>9.5</v>
      </c>
      <c r="Z559" s="60">
        <v>6.5</v>
      </c>
      <c r="AA559" s="60">
        <v>7.1</v>
      </c>
      <c r="AB559" s="60">
        <v>7.6</v>
      </c>
      <c r="AC559" s="60">
        <v>9.8000000000000007</v>
      </c>
      <c r="AD559" s="60">
        <v>10.1</v>
      </c>
      <c r="AE559" s="60">
        <v>11.4</v>
      </c>
      <c r="AF559" s="60">
        <v>9</v>
      </c>
      <c r="AG559" s="60">
        <v>9</v>
      </c>
      <c r="AH559" s="60">
        <v>11.8</v>
      </c>
      <c r="AI559" s="62">
        <v>96.235679214402623</v>
      </c>
      <c r="AJ559" s="60">
        <v>99.18166939443536</v>
      </c>
      <c r="AK559" s="60">
        <v>111.94762684124387</v>
      </c>
      <c r="AL559" s="60">
        <v>88.379705400982004</v>
      </c>
      <c r="AM559" s="60">
        <v>88.379705400982004</v>
      </c>
      <c r="AN559" s="60">
        <v>115.87561374795419</v>
      </c>
      <c r="AO559" s="63">
        <v>-0.26793320524663322</v>
      </c>
      <c r="AP559" s="63">
        <v>-0.22443156661004662</v>
      </c>
      <c r="AQ559" s="63">
        <v>-4.9753035197099615E-2</v>
      </c>
      <c r="AR559" s="63">
        <v>-0.39078995303216663</v>
      </c>
      <c r="AS559" s="63">
        <v>-0.39078995303216663</v>
      </c>
      <c r="AT559" s="63">
        <v>-0.26479999999999998</v>
      </c>
      <c r="AV559" s="60">
        <v>1.86188</v>
      </c>
      <c r="AW559" s="60">
        <v>5.8995800000000001E-2</v>
      </c>
    </row>
    <row r="560" spans="1:49" x14ac:dyDescent="0.2">
      <c r="A560" s="60">
        <v>5082</v>
      </c>
      <c r="B560" s="61" t="s">
        <v>73</v>
      </c>
      <c r="C560" s="60" t="s">
        <v>1749</v>
      </c>
      <c r="D560" s="60" t="s">
        <v>1750</v>
      </c>
      <c r="E560" s="60" t="s">
        <v>1751</v>
      </c>
      <c r="F560" s="60">
        <v>0</v>
      </c>
      <c r="G560" s="60">
        <v>53.432000000000002</v>
      </c>
      <c r="H560" s="61">
        <v>30</v>
      </c>
      <c r="I560" s="61">
        <v>1</v>
      </c>
      <c r="J560" s="61">
        <v>12</v>
      </c>
      <c r="K560" s="61">
        <v>17</v>
      </c>
      <c r="L560" s="61">
        <v>12</v>
      </c>
      <c r="M560" s="60">
        <v>578</v>
      </c>
      <c r="N560" s="60">
        <v>63.7</v>
      </c>
      <c r="O560" s="60">
        <v>7.36</v>
      </c>
      <c r="P560" s="60">
        <v>49.68</v>
      </c>
      <c r="Q560" s="61">
        <v>11</v>
      </c>
      <c r="R560" s="61">
        <v>11</v>
      </c>
      <c r="S560" s="61">
        <v>11</v>
      </c>
      <c r="T560" s="61">
        <v>11</v>
      </c>
      <c r="U560" s="61">
        <v>11</v>
      </c>
      <c r="V560" s="61">
        <v>11</v>
      </c>
      <c r="W560" s="60">
        <v>707.5</v>
      </c>
      <c r="X560" s="60">
        <v>767.4</v>
      </c>
      <c r="Y560" s="60">
        <v>737.1</v>
      </c>
      <c r="Z560" s="60">
        <v>559.70000000000005</v>
      </c>
      <c r="AA560" s="60">
        <v>673.6</v>
      </c>
      <c r="AB560" s="60">
        <v>431.2</v>
      </c>
      <c r="AC560" s="60">
        <v>828.4</v>
      </c>
      <c r="AD560" s="60">
        <v>767.4</v>
      </c>
      <c r="AE560" s="60">
        <v>880.8</v>
      </c>
      <c r="AF560" s="60">
        <v>779.1</v>
      </c>
      <c r="AG560" s="60">
        <v>859.2</v>
      </c>
      <c r="AH560" s="60">
        <v>665.9</v>
      </c>
      <c r="AI560" s="62">
        <v>103.96586345381527</v>
      </c>
      <c r="AJ560" s="60">
        <v>96.310240963855435</v>
      </c>
      <c r="AK560" s="60">
        <v>110.54216867469881</v>
      </c>
      <c r="AL560" s="60">
        <v>97.778614457831338</v>
      </c>
      <c r="AM560" s="60">
        <v>107.83132530120484</v>
      </c>
      <c r="AN560" s="60">
        <v>83.571787148594396</v>
      </c>
      <c r="AO560" s="63">
        <v>0.3150220134033544</v>
      </c>
      <c r="AP560" s="63">
        <v>0.20467322478563557</v>
      </c>
      <c r="AQ560" s="63">
        <v>0.40350892874721134</v>
      </c>
      <c r="AR560" s="63">
        <v>0.22650297458240612</v>
      </c>
      <c r="AS560" s="63">
        <v>0.36768845316825516</v>
      </c>
      <c r="AT560" s="63">
        <v>0.30380000000000001</v>
      </c>
      <c r="AU560" s="64" t="s">
        <v>77</v>
      </c>
      <c r="AV560" s="60">
        <v>2.8471299999999999</v>
      </c>
      <c r="AW560" s="60">
        <v>2.25624E-2</v>
      </c>
    </row>
    <row r="561" spans="1:49" x14ac:dyDescent="0.2">
      <c r="A561" s="60">
        <v>387</v>
      </c>
      <c r="B561" s="61" t="s">
        <v>111</v>
      </c>
      <c r="C561" s="60" t="s">
        <v>1752</v>
      </c>
      <c r="D561" s="60" t="s">
        <v>1753</v>
      </c>
      <c r="E561" s="60" t="s">
        <v>1754</v>
      </c>
      <c r="F561" s="60">
        <v>7.2999999999999995E-2</v>
      </c>
      <c r="G561" s="60">
        <v>1.071</v>
      </c>
      <c r="H561" s="61">
        <v>0</v>
      </c>
      <c r="I561" s="61">
        <v>1</v>
      </c>
      <c r="J561" s="61">
        <v>1</v>
      </c>
      <c r="K561" s="61">
        <v>1</v>
      </c>
      <c r="L561" s="61">
        <v>1</v>
      </c>
      <c r="M561" s="60">
        <v>7968</v>
      </c>
      <c r="N561" s="60">
        <v>867.9</v>
      </c>
      <c r="O561" s="60">
        <v>5.99</v>
      </c>
      <c r="P561" s="60">
        <v>0</v>
      </c>
      <c r="Q561" s="61">
        <v>1</v>
      </c>
      <c r="R561" s="61">
        <v>1</v>
      </c>
      <c r="S561" s="61">
        <v>1</v>
      </c>
      <c r="T561" s="61">
        <v>1</v>
      </c>
      <c r="U561" s="61">
        <v>1</v>
      </c>
      <c r="V561" s="61">
        <v>1</v>
      </c>
      <c r="W561" s="60">
        <v>12.6</v>
      </c>
      <c r="X561" s="60">
        <v>9</v>
      </c>
      <c r="Y561" s="60">
        <v>12.8</v>
      </c>
      <c r="Z561" s="60">
        <v>13.3</v>
      </c>
      <c r="AA561" s="60">
        <v>11.1</v>
      </c>
      <c r="AB561" s="60">
        <v>10.9</v>
      </c>
      <c r="AC561" s="60">
        <v>14.8</v>
      </c>
      <c r="AD561" s="60">
        <v>9</v>
      </c>
      <c r="AE561" s="60">
        <v>15.3</v>
      </c>
      <c r="AF561" s="60">
        <v>18.5</v>
      </c>
      <c r="AG561" s="60">
        <v>14.2</v>
      </c>
      <c r="AH561" s="60">
        <v>16.8</v>
      </c>
      <c r="AI561" s="62">
        <v>100.22573363431152</v>
      </c>
      <c r="AJ561" s="60">
        <v>60.948081264108353</v>
      </c>
      <c r="AK561" s="60">
        <v>103.6117381489842</v>
      </c>
      <c r="AL561" s="60">
        <v>125.2821670428894</v>
      </c>
      <c r="AM561" s="60">
        <v>96.162528216704288</v>
      </c>
      <c r="AN561" s="60">
        <v>113.76975169300226</v>
      </c>
      <c r="AO561" s="63">
        <v>-0.18286405714981036</v>
      </c>
      <c r="AP561" s="63">
        <v>-0.90046432644908558</v>
      </c>
      <c r="AQ561" s="63">
        <v>-0.13492958008610853</v>
      </c>
      <c r="AR561" s="63">
        <v>0.13906403773755194</v>
      </c>
      <c r="AS561" s="63">
        <v>-0.24257030327407827</v>
      </c>
      <c r="AT561" s="63">
        <v>-0.26440000000000002</v>
      </c>
      <c r="AV561" s="60">
        <v>0.70177800000000001</v>
      </c>
      <c r="AW561" s="60">
        <v>0.313328</v>
      </c>
    </row>
    <row r="562" spans="1:49" x14ac:dyDescent="0.2">
      <c r="A562" s="60">
        <v>1553</v>
      </c>
      <c r="B562" s="61" t="s">
        <v>73</v>
      </c>
      <c r="C562" s="60" t="s">
        <v>1755</v>
      </c>
      <c r="D562" s="60" t="s">
        <v>1756</v>
      </c>
      <c r="E562" s="60" t="s">
        <v>1757</v>
      </c>
      <c r="F562" s="60">
        <v>0</v>
      </c>
      <c r="G562" s="60">
        <v>26.734999999999999</v>
      </c>
      <c r="H562" s="61">
        <v>13</v>
      </c>
      <c r="I562" s="61">
        <v>1</v>
      </c>
      <c r="J562" s="61">
        <v>6</v>
      </c>
      <c r="K562" s="61">
        <v>7</v>
      </c>
      <c r="L562" s="61">
        <v>6</v>
      </c>
      <c r="M562" s="60">
        <v>569</v>
      </c>
      <c r="N562" s="60">
        <v>61.4</v>
      </c>
      <c r="O562" s="60">
        <v>7.12</v>
      </c>
      <c r="P562" s="60">
        <v>22.36</v>
      </c>
      <c r="Q562" s="61">
        <v>4</v>
      </c>
      <c r="R562" s="61">
        <v>4</v>
      </c>
      <c r="S562" s="61">
        <v>4</v>
      </c>
      <c r="T562" s="61">
        <v>4</v>
      </c>
      <c r="U562" s="61">
        <v>4</v>
      </c>
      <c r="V562" s="61">
        <v>4</v>
      </c>
      <c r="W562" s="60">
        <v>76.8</v>
      </c>
      <c r="X562" s="60">
        <v>94.7</v>
      </c>
      <c r="Y562" s="60">
        <v>92.4</v>
      </c>
      <c r="Z562" s="60">
        <v>69</v>
      </c>
      <c r="AA562" s="60">
        <v>70.5</v>
      </c>
      <c r="AB562" s="60">
        <v>50.3</v>
      </c>
      <c r="AC562" s="60">
        <v>89.9</v>
      </c>
      <c r="AD562" s="60">
        <v>94.7</v>
      </c>
      <c r="AE562" s="60">
        <v>110.4</v>
      </c>
      <c r="AF562" s="60">
        <v>96</v>
      </c>
      <c r="AG562" s="60">
        <v>89.9</v>
      </c>
      <c r="AH562" s="60">
        <v>77.7</v>
      </c>
      <c r="AI562" s="62">
        <v>96.562835660580021</v>
      </c>
      <c r="AJ562" s="60">
        <v>101.71858216970999</v>
      </c>
      <c r="AK562" s="60">
        <v>118.58216970998926</v>
      </c>
      <c r="AL562" s="60">
        <v>103.11493018259935</v>
      </c>
      <c r="AM562" s="60">
        <v>96.562835660580021</v>
      </c>
      <c r="AN562" s="60">
        <v>83.458646616541344</v>
      </c>
      <c r="AO562" s="63">
        <v>0.2104065171067375</v>
      </c>
      <c r="AP562" s="63">
        <v>0.28544982706067507</v>
      </c>
      <c r="AQ562" s="63">
        <v>0.50675366837045921</v>
      </c>
      <c r="AR562" s="63">
        <v>0.30511980720080872</v>
      </c>
      <c r="AS562" s="63">
        <v>0.2104065171067375</v>
      </c>
      <c r="AT562" s="63">
        <v>0.3034</v>
      </c>
      <c r="AU562" s="64" t="s">
        <v>77</v>
      </c>
      <c r="AV562" s="60">
        <v>2.2945799999999998</v>
      </c>
      <c r="AW562" s="60">
        <v>3.6729400000000002E-2</v>
      </c>
    </row>
    <row r="563" spans="1:49" x14ac:dyDescent="0.2">
      <c r="A563" s="60">
        <v>4242</v>
      </c>
      <c r="B563" s="61" t="s">
        <v>73</v>
      </c>
      <c r="C563" s="60" t="s">
        <v>1758</v>
      </c>
      <c r="D563" s="60" t="s">
        <v>1759</v>
      </c>
      <c r="E563" s="60" t="s">
        <v>1760</v>
      </c>
      <c r="F563" s="60">
        <v>0</v>
      </c>
      <c r="G563" s="60">
        <v>71.632999999999996</v>
      </c>
      <c r="H563" s="61">
        <v>50</v>
      </c>
      <c r="I563" s="61">
        <v>1</v>
      </c>
      <c r="J563" s="61">
        <v>16</v>
      </c>
      <c r="K563" s="61">
        <v>19</v>
      </c>
      <c r="L563" s="61">
        <v>16</v>
      </c>
      <c r="M563" s="60">
        <v>538</v>
      </c>
      <c r="N563" s="60">
        <v>57.5</v>
      </c>
      <c r="O563" s="60">
        <v>5.68</v>
      </c>
      <c r="P563" s="60">
        <v>65.06</v>
      </c>
      <c r="Q563" s="61">
        <v>13</v>
      </c>
      <c r="R563" s="61">
        <v>13</v>
      </c>
      <c r="S563" s="61">
        <v>13</v>
      </c>
      <c r="T563" s="61">
        <v>13</v>
      </c>
      <c r="U563" s="61">
        <v>13</v>
      </c>
      <c r="V563" s="61">
        <v>12</v>
      </c>
      <c r="W563" s="60">
        <v>440.3</v>
      </c>
      <c r="X563" s="60">
        <v>577.79999999999995</v>
      </c>
      <c r="Y563" s="60">
        <v>450.8</v>
      </c>
      <c r="Z563" s="60">
        <v>339.7</v>
      </c>
      <c r="AA563" s="60">
        <v>452.9</v>
      </c>
      <c r="AB563" s="60">
        <v>280.89999999999998</v>
      </c>
      <c r="AC563" s="60">
        <v>515.5</v>
      </c>
      <c r="AD563" s="60">
        <v>577.79999999999995</v>
      </c>
      <c r="AE563" s="60">
        <v>538.6</v>
      </c>
      <c r="AF563" s="60">
        <v>472.9</v>
      </c>
      <c r="AG563" s="60">
        <v>577.70000000000005</v>
      </c>
      <c r="AH563" s="60">
        <v>433.8</v>
      </c>
      <c r="AI563" s="62">
        <v>99.252318454577534</v>
      </c>
      <c r="AJ563" s="60">
        <v>111.24731251805025</v>
      </c>
      <c r="AK563" s="60">
        <v>103.69990052305619</v>
      </c>
      <c r="AL563" s="60">
        <v>91.050283990629907</v>
      </c>
      <c r="AM563" s="60">
        <v>111.22805891602221</v>
      </c>
      <c r="AN563" s="60">
        <v>83.522125597663887</v>
      </c>
      <c r="AO563" s="63">
        <v>0.24894237458319676</v>
      </c>
      <c r="AP563" s="63">
        <v>0.4135401508923417</v>
      </c>
      <c r="AQ563" s="63">
        <v>0.31218417682939792</v>
      </c>
      <c r="AR563" s="63">
        <v>0.12450508878553061</v>
      </c>
      <c r="AS563" s="63">
        <v>0.41329044166785173</v>
      </c>
      <c r="AT563" s="63">
        <v>0.30259999999999998</v>
      </c>
      <c r="AU563" s="64" t="s">
        <v>77</v>
      </c>
      <c r="AV563" s="60">
        <v>2.2923</v>
      </c>
      <c r="AW563" s="60">
        <v>3.6789599999999999E-2</v>
      </c>
    </row>
    <row r="564" spans="1:49" x14ac:dyDescent="0.2">
      <c r="A564" s="60">
        <v>354</v>
      </c>
      <c r="B564" s="61" t="s">
        <v>73</v>
      </c>
      <c r="C564" s="60" t="s">
        <v>1761</v>
      </c>
      <c r="D564" s="60" t="s">
        <v>1762</v>
      </c>
      <c r="E564" s="60" t="s">
        <v>1763</v>
      </c>
      <c r="F564" s="60">
        <v>0</v>
      </c>
      <c r="G564" s="60">
        <v>8.1720000000000006</v>
      </c>
      <c r="H564" s="61">
        <v>9</v>
      </c>
      <c r="I564" s="61">
        <v>1</v>
      </c>
      <c r="J564" s="61">
        <v>2</v>
      </c>
      <c r="K564" s="61">
        <v>2</v>
      </c>
      <c r="L564" s="61">
        <v>2</v>
      </c>
      <c r="M564" s="60">
        <v>464</v>
      </c>
      <c r="N564" s="60">
        <v>51.2</v>
      </c>
      <c r="O564" s="60">
        <v>6.23</v>
      </c>
      <c r="P564" s="60">
        <v>5.56</v>
      </c>
      <c r="Q564" s="61">
        <v>1</v>
      </c>
      <c r="R564" s="61">
        <v>1</v>
      </c>
      <c r="S564" s="61">
        <v>1</v>
      </c>
      <c r="T564" s="61">
        <v>1</v>
      </c>
      <c r="U564" s="61">
        <v>1</v>
      </c>
      <c r="V564" s="61">
        <v>1</v>
      </c>
      <c r="W564" s="60">
        <v>8.8000000000000007</v>
      </c>
      <c r="X564" s="60">
        <v>11.4</v>
      </c>
      <c r="Y564" s="60">
        <v>9.9</v>
      </c>
      <c r="Z564" s="60">
        <v>9.6</v>
      </c>
      <c r="AA564" s="60">
        <v>14.7</v>
      </c>
      <c r="AB564" s="60">
        <v>10</v>
      </c>
      <c r="AC564" s="60">
        <v>10.3</v>
      </c>
      <c r="AD564" s="60">
        <v>11.4</v>
      </c>
      <c r="AE564" s="60">
        <v>11.8</v>
      </c>
      <c r="AF564" s="60">
        <v>13.4</v>
      </c>
      <c r="AG564" s="60">
        <v>18.7</v>
      </c>
      <c r="AH564" s="60">
        <v>15.4</v>
      </c>
      <c r="AI564" s="62">
        <v>76.296296296296291</v>
      </c>
      <c r="AJ564" s="60">
        <v>84.444444444444443</v>
      </c>
      <c r="AK564" s="60">
        <v>87.407407407407405</v>
      </c>
      <c r="AL564" s="60">
        <v>99.259259259259252</v>
      </c>
      <c r="AM564" s="60">
        <v>138.5185185185185</v>
      </c>
      <c r="AN564" s="60">
        <v>114.07407407407408</v>
      </c>
      <c r="AO564" s="63">
        <v>-0.58028601351168319</v>
      </c>
      <c r="AP564" s="63">
        <v>-0.4338965265301597</v>
      </c>
      <c r="AQ564" s="63">
        <v>-0.38414349133306025</v>
      </c>
      <c r="AR564" s="63">
        <v>-0.20069735023712901</v>
      </c>
      <c r="AS564" s="63">
        <v>0.2801079191927352</v>
      </c>
      <c r="AT564" s="63">
        <v>-0.26379999999999998</v>
      </c>
      <c r="AV564" s="60">
        <v>0.82096899999999995</v>
      </c>
      <c r="AW564" s="60">
        <v>0.25765500000000002</v>
      </c>
    </row>
    <row r="565" spans="1:49" x14ac:dyDescent="0.2">
      <c r="A565" s="60">
        <v>1818</v>
      </c>
      <c r="B565" s="61" t="s">
        <v>73</v>
      </c>
      <c r="C565" s="60" t="s">
        <v>1764</v>
      </c>
      <c r="D565" s="60" t="s">
        <v>1765</v>
      </c>
      <c r="E565" s="60" t="s">
        <v>1766</v>
      </c>
      <c r="F565" s="60">
        <v>0</v>
      </c>
      <c r="G565" s="60">
        <v>14.742000000000001</v>
      </c>
      <c r="H565" s="61">
        <v>20</v>
      </c>
      <c r="I565" s="61">
        <v>1</v>
      </c>
      <c r="J565" s="61">
        <v>6</v>
      </c>
      <c r="K565" s="61">
        <v>7</v>
      </c>
      <c r="L565" s="61">
        <v>2</v>
      </c>
      <c r="M565" s="60">
        <v>400</v>
      </c>
      <c r="N565" s="60">
        <v>46.3</v>
      </c>
      <c r="O565" s="60">
        <v>5.47</v>
      </c>
      <c r="P565" s="60">
        <v>13.8</v>
      </c>
      <c r="Q565" s="61">
        <v>2</v>
      </c>
      <c r="R565" s="61">
        <v>2</v>
      </c>
      <c r="S565" s="61">
        <v>2</v>
      </c>
      <c r="T565" s="61">
        <v>2</v>
      </c>
      <c r="U565" s="61">
        <v>2</v>
      </c>
      <c r="V565" s="61">
        <v>2</v>
      </c>
      <c r="W565" s="60">
        <v>103.8</v>
      </c>
      <c r="X565" s="60">
        <v>108.7</v>
      </c>
      <c r="Y565" s="60">
        <v>93.9</v>
      </c>
      <c r="Z565" s="60">
        <v>85</v>
      </c>
      <c r="AA565" s="60">
        <v>101.8</v>
      </c>
      <c r="AB565" s="60">
        <v>62</v>
      </c>
      <c r="AC565" s="60">
        <v>121.6</v>
      </c>
      <c r="AD565" s="60">
        <v>108.7</v>
      </c>
      <c r="AE565" s="60">
        <v>112.2</v>
      </c>
      <c r="AF565" s="60">
        <v>118.3</v>
      </c>
      <c r="AG565" s="60">
        <v>129.80000000000001</v>
      </c>
      <c r="AH565" s="60">
        <v>95.7</v>
      </c>
      <c r="AI565" s="62">
        <v>106.30919422992859</v>
      </c>
      <c r="AJ565" s="60">
        <v>95.031327407839129</v>
      </c>
      <c r="AK565" s="60">
        <v>98.091213754917661</v>
      </c>
      <c r="AL565" s="60">
        <v>103.42415853125455</v>
      </c>
      <c r="AM565" s="60">
        <v>113.47807081451259</v>
      </c>
      <c r="AN565" s="60">
        <v>83.666035261547421</v>
      </c>
      <c r="AO565" s="63">
        <v>0.34555239895755996</v>
      </c>
      <c r="AP565" s="63">
        <v>0.1837611105412835</v>
      </c>
      <c r="AQ565" s="63">
        <v>0.22948184612276717</v>
      </c>
      <c r="AR565" s="63">
        <v>0.30585924385376284</v>
      </c>
      <c r="AS565" s="63">
        <v>0.43969955351311285</v>
      </c>
      <c r="AT565" s="63">
        <v>0.30099999999999999</v>
      </c>
      <c r="AU565" s="64" t="s">
        <v>77</v>
      </c>
      <c r="AV565" s="60">
        <v>2.59049</v>
      </c>
      <c r="AW565" s="60">
        <v>2.6920800000000002E-2</v>
      </c>
    </row>
    <row r="566" spans="1:49" x14ac:dyDescent="0.2">
      <c r="A566" s="60">
        <v>6185</v>
      </c>
      <c r="B566" s="61" t="s">
        <v>73</v>
      </c>
      <c r="C566" s="60" t="s">
        <v>1767</v>
      </c>
      <c r="D566" s="60" t="s">
        <v>1768</v>
      </c>
      <c r="E566" s="60" t="s">
        <v>1769</v>
      </c>
      <c r="F566" s="60">
        <v>0</v>
      </c>
      <c r="G566" s="60">
        <v>118.995</v>
      </c>
      <c r="H566" s="61">
        <v>20</v>
      </c>
      <c r="I566" s="61">
        <v>1</v>
      </c>
      <c r="J566" s="61">
        <v>33</v>
      </c>
      <c r="K566" s="61">
        <v>36</v>
      </c>
      <c r="L566" s="61">
        <v>33</v>
      </c>
      <c r="M566" s="60">
        <v>2286</v>
      </c>
      <c r="N566" s="60">
        <v>261.39999999999998</v>
      </c>
      <c r="O566" s="60">
        <v>6.39</v>
      </c>
      <c r="P566" s="60">
        <v>107.88</v>
      </c>
      <c r="Q566" s="61">
        <v>20</v>
      </c>
      <c r="R566" s="61">
        <v>20</v>
      </c>
      <c r="S566" s="61">
        <v>20</v>
      </c>
      <c r="T566" s="61">
        <v>20</v>
      </c>
      <c r="U566" s="61">
        <v>20</v>
      </c>
      <c r="V566" s="61">
        <v>20</v>
      </c>
      <c r="W566" s="60">
        <v>826.7</v>
      </c>
      <c r="X566" s="60">
        <v>947.8</v>
      </c>
      <c r="Y566" s="60">
        <v>792.2</v>
      </c>
      <c r="Z566" s="60">
        <v>835</v>
      </c>
      <c r="AA566" s="60">
        <v>722.7</v>
      </c>
      <c r="AB566" s="60">
        <v>766.2</v>
      </c>
      <c r="AC566" s="60">
        <v>968</v>
      </c>
      <c r="AD566" s="60">
        <v>947.8</v>
      </c>
      <c r="AE566" s="60">
        <v>946.6</v>
      </c>
      <c r="AF566" s="60">
        <v>1162.4000000000001</v>
      </c>
      <c r="AG566" s="60">
        <v>921.8</v>
      </c>
      <c r="AH566" s="60">
        <v>1183.3</v>
      </c>
      <c r="AI566" s="62">
        <v>94.748690843243764</v>
      </c>
      <c r="AJ566" s="60">
        <v>92.771497088043844</v>
      </c>
      <c r="AK566" s="60">
        <v>92.654040033279486</v>
      </c>
      <c r="AL566" s="60">
        <v>113.77673371506876</v>
      </c>
      <c r="AM566" s="60">
        <v>90.226594234816218</v>
      </c>
      <c r="AN566" s="60">
        <v>115.82244408554787</v>
      </c>
      <c r="AO566" s="63">
        <v>-0.28973693141433443</v>
      </c>
      <c r="AP566" s="63">
        <v>-0.32016131794369035</v>
      </c>
      <c r="AQ566" s="63">
        <v>-0.32198905683792772</v>
      </c>
      <c r="AR566" s="63">
        <v>-2.5709275943449829E-2</v>
      </c>
      <c r="AS566" s="63">
        <v>-0.36029021123964244</v>
      </c>
      <c r="AT566" s="63">
        <v>-0.2636</v>
      </c>
      <c r="AV566" s="60">
        <v>1.9192899999999999</v>
      </c>
      <c r="AW566" s="60">
        <v>5.51315E-2</v>
      </c>
    </row>
    <row r="567" spans="1:49" x14ac:dyDescent="0.2">
      <c r="A567" s="60">
        <v>2152</v>
      </c>
      <c r="B567" s="61" t="s">
        <v>73</v>
      </c>
      <c r="C567" s="60" t="s">
        <v>1770</v>
      </c>
      <c r="D567" s="60" t="s">
        <v>1771</v>
      </c>
      <c r="E567" s="60" t="s">
        <v>1772</v>
      </c>
      <c r="F567" s="60">
        <v>0</v>
      </c>
      <c r="G567" s="60">
        <v>16.123999999999999</v>
      </c>
      <c r="H567" s="61">
        <v>5</v>
      </c>
      <c r="I567" s="61">
        <v>1</v>
      </c>
      <c r="J567" s="61">
        <v>5</v>
      </c>
      <c r="K567" s="61">
        <v>5</v>
      </c>
      <c r="L567" s="61">
        <v>5</v>
      </c>
      <c r="M567" s="60">
        <v>1200</v>
      </c>
      <c r="N567" s="60">
        <v>132.19999999999999</v>
      </c>
      <c r="O567" s="60">
        <v>6.74</v>
      </c>
      <c r="P567" s="60">
        <v>15.14</v>
      </c>
      <c r="Q567" s="61">
        <v>3</v>
      </c>
      <c r="R567" s="61">
        <v>3</v>
      </c>
      <c r="S567" s="61">
        <v>3</v>
      </c>
      <c r="T567" s="61">
        <v>3</v>
      </c>
      <c r="U567" s="61">
        <v>3</v>
      </c>
      <c r="V567" s="61">
        <v>3</v>
      </c>
      <c r="W567" s="60">
        <v>86.1</v>
      </c>
      <c r="X567" s="60">
        <v>98.6</v>
      </c>
      <c r="Y567" s="60">
        <v>87.7</v>
      </c>
      <c r="Z567" s="60">
        <v>61.3</v>
      </c>
      <c r="AA567" s="60">
        <v>93.4</v>
      </c>
      <c r="AB567" s="60">
        <v>78.599999999999994</v>
      </c>
      <c r="AC567" s="60">
        <v>100.8</v>
      </c>
      <c r="AD567" s="60">
        <v>98.6</v>
      </c>
      <c r="AE567" s="60">
        <v>104.7</v>
      </c>
      <c r="AF567" s="60">
        <v>85.3</v>
      </c>
      <c r="AG567" s="60">
        <v>119.2</v>
      </c>
      <c r="AH567" s="60">
        <v>121.4</v>
      </c>
      <c r="AI567" s="62">
        <v>96</v>
      </c>
      <c r="AJ567" s="60">
        <v>93.904761904761898</v>
      </c>
      <c r="AK567" s="60">
        <v>99.714285714285708</v>
      </c>
      <c r="AL567" s="60">
        <v>81.238095238095241</v>
      </c>
      <c r="AM567" s="60">
        <v>113.52380952380952</v>
      </c>
      <c r="AN567" s="60">
        <v>115.61904761904762</v>
      </c>
      <c r="AO567" s="63">
        <v>-0.26827278275576555</v>
      </c>
      <c r="AP567" s="63">
        <v>-0.30010886987777075</v>
      </c>
      <c r="AQ567" s="63">
        <v>-0.21350697932487384</v>
      </c>
      <c r="AR567" s="63">
        <v>-0.50915077493739191</v>
      </c>
      <c r="AS567" s="63">
        <v>-2.6384185793520542E-2</v>
      </c>
      <c r="AT567" s="63">
        <v>-0.26340000000000002</v>
      </c>
      <c r="AV567" s="60">
        <v>1.56168</v>
      </c>
      <c r="AW567" s="60">
        <v>8.4298700000000004E-2</v>
      </c>
    </row>
    <row r="568" spans="1:49" x14ac:dyDescent="0.2">
      <c r="A568" s="60">
        <v>4322</v>
      </c>
      <c r="B568" s="61" t="s">
        <v>73</v>
      </c>
      <c r="C568" s="60" t="s">
        <v>1773</v>
      </c>
      <c r="D568" s="60" t="s">
        <v>1774</v>
      </c>
      <c r="E568" s="60" t="s">
        <v>1775</v>
      </c>
      <c r="F568" s="60">
        <v>0</v>
      </c>
      <c r="G568" s="60">
        <v>58.816000000000003</v>
      </c>
      <c r="H568" s="61">
        <v>45</v>
      </c>
      <c r="I568" s="61">
        <v>1</v>
      </c>
      <c r="J568" s="61">
        <v>12</v>
      </c>
      <c r="K568" s="61">
        <v>15</v>
      </c>
      <c r="L568" s="61">
        <v>12</v>
      </c>
      <c r="M568" s="60">
        <v>418</v>
      </c>
      <c r="N568" s="60">
        <v>45.4</v>
      </c>
      <c r="O568" s="60">
        <v>7.99</v>
      </c>
      <c r="P568" s="60">
        <v>55.92</v>
      </c>
      <c r="Q568" s="61">
        <v>9</v>
      </c>
      <c r="R568" s="61">
        <v>9</v>
      </c>
      <c r="S568" s="61">
        <v>9</v>
      </c>
      <c r="T568" s="61">
        <v>9</v>
      </c>
      <c r="U568" s="61">
        <v>9</v>
      </c>
      <c r="V568" s="61">
        <v>9</v>
      </c>
      <c r="W568" s="60">
        <v>486.9</v>
      </c>
      <c r="X568" s="60">
        <v>517.4</v>
      </c>
      <c r="Y568" s="60">
        <v>462</v>
      </c>
      <c r="Z568" s="60">
        <v>391.2</v>
      </c>
      <c r="AA568" s="60">
        <v>472.6</v>
      </c>
      <c r="AB568" s="60">
        <v>292.7</v>
      </c>
      <c r="AC568" s="60">
        <v>570.1</v>
      </c>
      <c r="AD568" s="60">
        <v>517.4</v>
      </c>
      <c r="AE568" s="60">
        <v>552.1</v>
      </c>
      <c r="AF568" s="60">
        <v>544.6</v>
      </c>
      <c r="AG568" s="60">
        <v>602.79999999999995</v>
      </c>
      <c r="AH568" s="60">
        <v>452</v>
      </c>
      <c r="AI568" s="62">
        <v>105.6066687249151</v>
      </c>
      <c r="AJ568" s="60">
        <v>95.844396418647733</v>
      </c>
      <c r="AK568" s="60">
        <v>102.27230626736647</v>
      </c>
      <c r="AL568" s="60">
        <v>100.8829885767212</v>
      </c>
      <c r="AM568" s="60">
        <v>111.66409385612843</v>
      </c>
      <c r="AN568" s="60">
        <v>83.729546156221062</v>
      </c>
      <c r="AO568" s="63">
        <v>0.33489222883051128</v>
      </c>
      <c r="AP568" s="63">
        <v>0.19495728138219101</v>
      </c>
      <c r="AQ568" s="63">
        <v>0.28860682848938901</v>
      </c>
      <c r="AR568" s="63">
        <v>0.26887420974124565</v>
      </c>
      <c r="AS568" s="63">
        <v>0.4153566442952738</v>
      </c>
      <c r="AT568" s="63">
        <v>0.30059999999999998</v>
      </c>
      <c r="AU568" s="64" t="s">
        <v>77</v>
      </c>
      <c r="AV568" s="60">
        <v>2.92896</v>
      </c>
      <c r="AW568" s="60">
        <v>2.16866E-2</v>
      </c>
    </row>
    <row r="569" spans="1:49" x14ac:dyDescent="0.2">
      <c r="A569" s="60">
        <v>2877</v>
      </c>
      <c r="B569" s="61" t="s">
        <v>73</v>
      </c>
      <c r="C569" s="60" t="s">
        <v>1776</v>
      </c>
      <c r="D569" s="60" t="s">
        <v>1777</v>
      </c>
      <c r="E569" s="60" t="s">
        <v>1778</v>
      </c>
      <c r="F569" s="60">
        <v>0</v>
      </c>
      <c r="G569" s="60">
        <v>8.6590000000000007</v>
      </c>
      <c r="H569" s="61">
        <v>11</v>
      </c>
      <c r="I569" s="61">
        <v>1</v>
      </c>
      <c r="J569" s="61">
        <v>2</v>
      </c>
      <c r="K569" s="61">
        <v>3</v>
      </c>
      <c r="L569" s="61">
        <v>2</v>
      </c>
      <c r="M569" s="60">
        <v>336</v>
      </c>
      <c r="N569" s="60">
        <v>38.6</v>
      </c>
      <c r="O569" s="60">
        <v>9.85</v>
      </c>
      <c r="P569" s="60">
        <v>10.59</v>
      </c>
      <c r="Q569" s="61">
        <v>1</v>
      </c>
      <c r="R569" s="61">
        <v>1</v>
      </c>
      <c r="S569" s="61">
        <v>1</v>
      </c>
      <c r="T569" s="61">
        <v>1</v>
      </c>
      <c r="U569" s="61">
        <v>1</v>
      </c>
      <c r="V569" s="61">
        <v>1</v>
      </c>
      <c r="W569" s="60">
        <v>128.30000000000001</v>
      </c>
      <c r="X569" s="60">
        <v>125.8</v>
      </c>
      <c r="Y569" s="60">
        <v>159.19999999999999</v>
      </c>
      <c r="Z569" s="60">
        <v>137.9</v>
      </c>
      <c r="AA569" s="60">
        <v>145.9</v>
      </c>
      <c r="AB569" s="60">
        <v>129.5</v>
      </c>
      <c r="AC569" s="60">
        <v>150.19999999999999</v>
      </c>
      <c r="AD569" s="60">
        <v>125.8</v>
      </c>
      <c r="AE569" s="60">
        <v>190.2</v>
      </c>
      <c r="AF569" s="60">
        <v>192</v>
      </c>
      <c r="AG569" s="60">
        <v>186.1</v>
      </c>
      <c r="AH569" s="60">
        <v>199.9</v>
      </c>
      <c r="AI569" s="62">
        <v>86.305305497031213</v>
      </c>
      <c r="AJ569" s="60">
        <v>72.285002873012829</v>
      </c>
      <c r="AK569" s="60">
        <v>109.28940815935644</v>
      </c>
      <c r="AL569" s="60">
        <v>110.32369277916108</v>
      </c>
      <c r="AM569" s="60">
        <v>106.9335376364681</v>
      </c>
      <c r="AN569" s="60">
        <v>114.86305305497031</v>
      </c>
      <c r="AO569" s="63">
        <v>-0.41239365923035592</v>
      </c>
      <c r="AP569" s="63">
        <v>-0.6681465498653385</v>
      </c>
      <c r="AQ569" s="63">
        <v>-7.1761225884064167E-2</v>
      </c>
      <c r="AR569" s="63">
        <v>-5.8172161136109034E-2</v>
      </c>
      <c r="AS569" s="63">
        <v>-0.1032004166854761</v>
      </c>
      <c r="AT569" s="63">
        <v>-0.2626</v>
      </c>
      <c r="AV569" s="60">
        <v>1.02322</v>
      </c>
      <c r="AW569" s="60">
        <v>0.18574099999999999</v>
      </c>
    </row>
    <row r="570" spans="1:49" x14ac:dyDescent="0.2">
      <c r="A570" s="60">
        <v>6386</v>
      </c>
      <c r="B570" s="61" t="s">
        <v>73</v>
      </c>
      <c r="C570" s="60" t="s">
        <v>1779</v>
      </c>
      <c r="D570" s="60" t="s">
        <v>1780</v>
      </c>
      <c r="E570" s="60" t="s">
        <v>1781</v>
      </c>
      <c r="F570" s="60">
        <v>0</v>
      </c>
      <c r="G570" s="60">
        <v>105.82</v>
      </c>
      <c r="H570" s="61">
        <v>48</v>
      </c>
      <c r="I570" s="61">
        <v>1</v>
      </c>
      <c r="J570" s="61">
        <v>22</v>
      </c>
      <c r="K570" s="61">
        <v>26</v>
      </c>
      <c r="L570" s="61">
        <v>22</v>
      </c>
      <c r="M570" s="60">
        <v>583</v>
      </c>
      <c r="N570" s="60">
        <v>65.8</v>
      </c>
      <c r="O570" s="60">
        <v>6.99</v>
      </c>
      <c r="P570" s="60">
        <v>91</v>
      </c>
      <c r="Q570" s="61">
        <v>18</v>
      </c>
      <c r="R570" s="61">
        <v>18</v>
      </c>
      <c r="S570" s="61">
        <v>18</v>
      </c>
      <c r="T570" s="61">
        <v>18</v>
      </c>
      <c r="U570" s="61">
        <v>18</v>
      </c>
      <c r="V570" s="61">
        <v>18</v>
      </c>
      <c r="W570" s="60">
        <v>1042.4000000000001</v>
      </c>
      <c r="X570" s="60">
        <v>1101.8</v>
      </c>
      <c r="Y570" s="60">
        <v>823.8</v>
      </c>
      <c r="Z570" s="60">
        <v>905.9</v>
      </c>
      <c r="AA570" s="60">
        <v>797.2</v>
      </c>
      <c r="AB570" s="60">
        <v>863.1</v>
      </c>
      <c r="AC570" s="60">
        <v>1220.5999999999999</v>
      </c>
      <c r="AD570" s="60">
        <v>1101.8</v>
      </c>
      <c r="AE570" s="60">
        <v>984.4</v>
      </c>
      <c r="AF570" s="60">
        <v>1261.2</v>
      </c>
      <c r="AG570" s="60">
        <v>1016.8</v>
      </c>
      <c r="AH570" s="60">
        <v>1332.9</v>
      </c>
      <c r="AI570" s="62">
        <v>105.86755713604232</v>
      </c>
      <c r="AJ570" s="60">
        <v>95.563554360553354</v>
      </c>
      <c r="AK570" s="60">
        <v>85.380979227199788</v>
      </c>
      <c r="AL570" s="60">
        <v>109.38895875796868</v>
      </c>
      <c r="AM570" s="60">
        <v>88.191161802333141</v>
      </c>
      <c r="AN570" s="60">
        <v>115.60778871590267</v>
      </c>
      <c r="AO570" s="63">
        <v>-0.12697805165776918</v>
      </c>
      <c r="AP570" s="63">
        <v>-0.27470617916606954</v>
      </c>
      <c r="AQ570" s="63">
        <v>-0.43725198427300022</v>
      </c>
      <c r="AR570" s="63">
        <v>-7.9771472047825379E-2</v>
      </c>
      <c r="AS570" s="63">
        <v>-0.39053261172620118</v>
      </c>
      <c r="AT570" s="63">
        <v>-0.26200000000000001</v>
      </c>
      <c r="AV570" s="60">
        <v>1.6918</v>
      </c>
      <c r="AW570" s="60">
        <v>7.2520000000000001E-2</v>
      </c>
    </row>
    <row r="571" spans="1:49" x14ac:dyDescent="0.2">
      <c r="A571" s="60">
        <v>682</v>
      </c>
      <c r="B571" s="61" t="s">
        <v>73</v>
      </c>
      <c r="C571" s="60" t="s">
        <v>1782</v>
      </c>
      <c r="D571" s="60" t="s">
        <v>1783</v>
      </c>
      <c r="E571" s="60" t="s">
        <v>1784</v>
      </c>
      <c r="F571" s="60">
        <v>0</v>
      </c>
      <c r="G571" s="60">
        <v>17.591000000000001</v>
      </c>
      <c r="H571" s="61">
        <v>12</v>
      </c>
      <c r="I571" s="61">
        <v>1</v>
      </c>
      <c r="J571" s="61">
        <v>7</v>
      </c>
      <c r="K571" s="61">
        <v>7</v>
      </c>
      <c r="L571" s="61">
        <v>1</v>
      </c>
      <c r="M571" s="60">
        <v>718</v>
      </c>
      <c r="N571" s="60">
        <v>83.5</v>
      </c>
      <c r="O571" s="60">
        <v>9.16</v>
      </c>
      <c r="P571" s="60">
        <v>15.4</v>
      </c>
      <c r="Q571" s="61">
        <v>1</v>
      </c>
      <c r="R571" s="61">
        <v>1</v>
      </c>
      <c r="S571" s="61">
        <v>1</v>
      </c>
      <c r="T571" s="61">
        <v>1</v>
      </c>
      <c r="U571" s="61">
        <v>1</v>
      </c>
      <c r="V571" s="61">
        <v>1</v>
      </c>
      <c r="W571" s="60">
        <v>23.8</v>
      </c>
      <c r="X571" s="60">
        <v>27.3</v>
      </c>
      <c r="Y571" s="60">
        <v>17.5</v>
      </c>
      <c r="Z571" s="60">
        <v>20</v>
      </c>
      <c r="AA571" s="60">
        <v>18.7</v>
      </c>
      <c r="AB571" s="60">
        <v>19.7</v>
      </c>
      <c r="AC571" s="60">
        <v>27.9</v>
      </c>
      <c r="AD571" s="60">
        <v>27.3</v>
      </c>
      <c r="AE571" s="60">
        <v>21</v>
      </c>
      <c r="AF571" s="60">
        <v>27.9</v>
      </c>
      <c r="AG571" s="60">
        <v>23.9</v>
      </c>
      <c r="AH571" s="60">
        <v>30.5</v>
      </c>
      <c r="AI571" s="62">
        <v>105.61514195583597</v>
      </c>
      <c r="AJ571" s="60">
        <v>103.34384858044164</v>
      </c>
      <c r="AK571" s="60">
        <v>79.495268138801265</v>
      </c>
      <c r="AL571" s="60">
        <v>105.61514195583597</v>
      </c>
      <c r="AM571" s="60">
        <v>90.473186119873816</v>
      </c>
      <c r="AN571" s="60">
        <v>115.45741324921136</v>
      </c>
      <c r="AO571" s="63">
        <v>-0.12854412062106096</v>
      </c>
      <c r="AP571" s="63">
        <v>-0.15990829153039604</v>
      </c>
      <c r="AQ571" s="63">
        <v>-0.53841991478412599</v>
      </c>
      <c r="AR571" s="63">
        <v>-0.12854412062106096</v>
      </c>
      <c r="AS571" s="63">
        <v>-0.35179862446950005</v>
      </c>
      <c r="AT571" s="63">
        <v>-0.2616</v>
      </c>
      <c r="AV571" s="60">
        <v>1.5009600000000001</v>
      </c>
      <c r="AW571" s="60">
        <v>9.1805100000000001E-2</v>
      </c>
    </row>
    <row r="572" spans="1:49" x14ac:dyDescent="0.2">
      <c r="A572" s="60">
        <v>3422</v>
      </c>
      <c r="B572" s="61" t="s">
        <v>73</v>
      </c>
      <c r="C572" s="60" t="s">
        <v>1785</v>
      </c>
      <c r="D572" s="60" t="s">
        <v>1786</v>
      </c>
      <c r="E572" s="60" t="s">
        <v>1787</v>
      </c>
      <c r="F572" s="60">
        <v>0</v>
      </c>
      <c r="G572" s="60">
        <v>36.512999999999998</v>
      </c>
      <c r="H572" s="61">
        <v>29</v>
      </c>
      <c r="I572" s="61">
        <v>1</v>
      </c>
      <c r="J572" s="61">
        <v>9</v>
      </c>
      <c r="K572" s="61">
        <v>9</v>
      </c>
      <c r="L572" s="61">
        <v>9</v>
      </c>
      <c r="M572" s="60">
        <v>510</v>
      </c>
      <c r="N572" s="60">
        <v>56.5</v>
      </c>
      <c r="O572" s="60">
        <v>6.14</v>
      </c>
      <c r="P572" s="60">
        <v>29.3</v>
      </c>
      <c r="Q572" s="61">
        <v>7</v>
      </c>
      <c r="R572" s="61">
        <v>7</v>
      </c>
      <c r="S572" s="61">
        <v>7</v>
      </c>
      <c r="T572" s="61">
        <v>7</v>
      </c>
      <c r="U572" s="61">
        <v>7</v>
      </c>
      <c r="V572" s="61">
        <v>7</v>
      </c>
      <c r="W572" s="60">
        <v>186.1</v>
      </c>
      <c r="X572" s="60">
        <v>188.7</v>
      </c>
      <c r="Y572" s="60">
        <v>211.1</v>
      </c>
      <c r="Z572" s="60">
        <v>179.2</v>
      </c>
      <c r="AA572" s="60">
        <v>195.2</v>
      </c>
      <c r="AB572" s="60">
        <v>178.5</v>
      </c>
      <c r="AC572" s="60">
        <v>217.9</v>
      </c>
      <c r="AD572" s="60">
        <v>188.7</v>
      </c>
      <c r="AE572" s="60">
        <v>252.2</v>
      </c>
      <c r="AF572" s="60">
        <v>249.4</v>
      </c>
      <c r="AG572" s="60">
        <v>248.9</v>
      </c>
      <c r="AH572" s="60">
        <v>275.7</v>
      </c>
      <c r="AI572" s="62">
        <v>91.247906197654942</v>
      </c>
      <c r="AJ572" s="60">
        <v>79.020100502512562</v>
      </c>
      <c r="AK572" s="60">
        <v>105.61139028475712</v>
      </c>
      <c r="AL572" s="60">
        <v>104.43886097152429</v>
      </c>
      <c r="AM572" s="60">
        <v>104.22948073701843</v>
      </c>
      <c r="AN572" s="60">
        <v>115.45226130653266</v>
      </c>
      <c r="AO572" s="63">
        <v>-0.33943307089428376</v>
      </c>
      <c r="AP572" s="63">
        <v>-0.54700484440974539</v>
      </c>
      <c r="AQ572" s="63">
        <v>-0.12853099168197085</v>
      </c>
      <c r="AR572" s="63">
        <v>-0.14463780218052052</v>
      </c>
      <c r="AS572" s="63">
        <v>-0.14753303702915482</v>
      </c>
      <c r="AT572" s="63">
        <v>-0.2616</v>
      </c>
      <c r="AV572" s="60">
        <v>1.4934700000000001</v>
      </c>
      <c r="AW572" s="60">
        <v>9.3037999999999996E-2</v>
      </c>
    </row>
    <row r="573" spans="1:49" x14ac:dyDescent="0.2">
      <c r="A573" s="60">
        <v>6361</v>
      </c>
      <c r="B573" s="61" t="s">
        <v>73</v>
      </c>
      <c r="C573" s="60" t="s">
        <v>1788</v>
      </c>
      <c r="D573" s="60" t="s">
        <v>1789</v>
      </c>
      <c r="E573" s="60" t="s">
        <v>1790</v>
      </c>
      <c r="F573" s="60">
        <v>0</v>
      </c>
      <c r="G573" s="60">
        <v>44.07</v>
      </c>
      <c r="H573" s="61">
        <v>66</v>
      </c>
      <c r="I573" s="61">
        <v>1</v>
      </c>
      <c r="J573" s="61">
        <v>8</v>
      </c>
      <c r="K573" s="61">
        <v>17</v>
      </c>
      <c r="L573" s="61">
        <v>8</v>
      </c>
      <c r="M573" s="60">
        <v>109</v>
      </c>
      <c r="N573" s="60">
        <v>11.8</v>
      </c>
      <c r="O573" s="60">
        <v>10.62</v>
      </c>
      <c r="P573" s="60">
        <v>64.91</v>
      </c>
      <c r="Q573" s="61">
        <v>9</v>
      </c>
      <c r="R573" s="61">
        <v>9</v>
      </c>
      <c r="S573" s="61">
        <v>9</v>
      </c>
      <c r="T573" s="61">
        <v>9</v>
      </c>
      <c r="U573" s="61">
        <v>9</v>
      </c>
      <c r="V573" s="61">
        <v>9</v>
      </c>
      <c r="W573" s="60">
        <v>1395.4</v>
      </c>
      <c r="X573" s="60">
        <v>1581.8</v>
      </c>
      <c r="Y573" s="60">
        <v>1526.5</v>
      </c>
      <c r="Z573" s="60">
        <v>1020.1</v>
      </c>
      <c r="AA573" s="60">
        <v>1288.9000000000001</v>
      </c>
      <c r="AB573" s="60">
        <v>850.1</v>
      </c>
      <c r="AC573" s="60">
        <v>1633.9</v>
      </c>
      <c r="AD573" s="60">
        <v>1581.8</v>
      </c>
      <c r="AE573" s="60">
        <v>1824.1</v>
      </c>
      <c r="AF573" s="60">
        <v>1420.1</v>
      </c>
      <c r="AG573" s="60">
        <v>1644.1</v>
      </c>
      <c r="AH573" s="60">
        <v>1312.9</v>
      </c>
      <c r="AI573" s="62">
        <v>104.10432307872017</v>
      </c>
      <c r="AJ573" s="60">
        <v>100.78475931569838</v>
      </c>
      <c r="AK573" s="60">
        <v>116.22296084698786</v>
      </c>
      <c r="AL573" s="60">
        <v>90.482005755609606</v>
      </c>
      <c r="AM573" s="60">
        <v>104.7542184795421</v>
      </c>
      <c r="AN573" s="60">
        <v>83.651732523441893</v>
      </c>
      <c r="AO573" s="63">
        <v>0.31556265426920649</v>
      </c>
      <c r="AP573" s="63">
        <v>0.26881016524475115</v>
      </c>
      <c r="AQ573" s="63">
        <v>0.4744277881750173</v>
      </c>
      <c r="AR573" s="63">
        <v>0.11323549011264419</v>
      </c>
      <c r="AS573" s="63">
        <v>0.32454101724115997</v>
      </c>
      <c r="AT573" s="63">
        <v>0.2994</v>
      </c>
      <c r="AU573" s="64" t="s">
        <v>77</v>
      </c>
      <c r="AV573" s="60">
        <v>2.17692</v>
      </c>
      <c r="AW573" s="60">
        <v>4.1355099999999999E-2</v>
      </c>
    </row>
    <row r="574" spans="1:49" x14ac:dyDescent="0.2">
      <c r="A574" s="60">
        <v>81</v>
      </c>
      <c r="B574" s="61" t="s">
        <v>73</v>
      </c>
      <c r="C574" s="60" t="s">
        <v>1791</v>
      </c>
      <c r="D574" s="60" t="s">
        <v>1792</v>
      </c>
      <c r="E574" s="60" t="s">
        <v>1793</v>
      </c>
      <c r="F574" s="60">
        <v>2.8000000000000001E-2</v>
      </c>
      <c r="G574" s="60">
        <v>1.6970000000000001</v>
      </c>
      <c r="H574" s="61">
        <v>2</v>
      </c>
      <c r="I574" s="61">
        <v>1</v>
      </c>
      <c r="J574" s="61">
        <v>1</v>
      </c>
      <c r="K574" s="61">
        <v>1</v>
      </c>
      <c r="L574" s="61">
        <v>1</v>
      </c>
      <c r="M574" s="60">
        <v>708</v>
      </c>
      <c r="N574" s="60">
        <v>80.099999999999994</v>
      </c>
      <c r="O574" s="60">
        <v>6.16</v>
      </c>
      <c r="P574" s="60">
        <v>2.66</v>
      </c>
      <c r="Q574" s="61">
        <v>1</v>
      </c>
      <c r="R574" s="61">
        <v>1</v>
      </c>
      <c r="S574" s="61">
        <v>1</v>
      </c>
      <c r="T574" s="61">
        <v>1</v>
      </c>
      <c r="U574" s="61">
        <v>1</v>
      </c>
      <c r="V574" s="61">
        <v>1</v>
      </c>
      <c r="W574" s="60">
        <v>5.3</v>
      </c>
      <c r="X574" s="60">
        <v>6.3</v>
      </c>
      <c r="Y574" s="60">
        <v>4.5</v>
      </c>
      <c r="Z574" s="60">
        <v>3.8</v>
      </c>
      <c r="AA574" s="60">
        <v>3.1</v>
      </c>
      <c r="AB574" s="60">
        <v>4.0999999999999996</v>
      </c>
      <c r="AC574" s="60">
        <v>6.2</v>
      </c>
      <c r="AD574" s="60">
        <v>6.3</v>
      </c>
      <c r="AE574" s="60">
        <v>5.4</v>
      </c>
      <c r="AF574" s="60">
        <v>5.3</v>
      </c>
      <c r="AG574" s="60">
        <v>3.9</v>
      </c>
      <c r="AH574" s="60">
        <v>6.4</v>
      </c>
      <c r="AI574" s="62">
        <v>111.04477611940298</v>
      </c>
      <c r="AJ574" s="60">
        <v>112.83582089552239</v>
      </c>
      <c r="AK574" s="60">
        <v>96.71641791044776</v>
      </c>
      <c r="AL574" s="60">
        <v>94.925373134328353</v>
      </c>
      <c r="AM574" s="60">
        <v>69.850746268656721</v>
      </c>
      <c r="AN574" s="60">
        <v>114.6268656716418</v>
      </c>
      <c r="AO574" s="63">
        <v>-4.5803689613124955E-2</v>
      </c>
      <c r="AP574" s="63">
        <v>-2.2720076500083529E-2</v>
      </c>
      <c r="AQ574" s="63">
        <v>-0.24511249783653147</v>
      </c>
      <c r="AR574" s="63">
        <v>-0.27207954543680102</v>
      </c>
      <c r="AS574" s="63">
        <v>-0.71459778113775163</v>
      </c>
      <c r="AT574" s="63">
        <v>-0.26019999999999999</v>
      </c>
      <c r="AV574" s="60">
        <v>0.98056200000000004</v>
      </c>
      <c r="AW574" s="60">
        <v>0.19852400000000001</v>
      </c>
    </row>
    <row r="575" spans="1:49" x14ac:dyDescent="0.2">
      <c r="A575" s="60">
        <v>3232</v>
      </c>
      <c r="B575" s="61" t="s">
        <v>73</v>
      </c>
      <c r="C575" s="60" t="s">
        <v>1794</v>
      </c>
      <c r="D575" s="60" t="s">
        <v>1795</v>
      </c>
      <c r="E575" s="60" t="s">
        <v>1796</v>
      </c>
      <c r="F575" s="60">
        <v>0</v>
      </c>
      <c r="G575" s="60">
        <v>16.117999999999999</v>
      </c>
      <c r="H575" s="61">
        <v>19</v>
      </c>
      <c r="I575" s="61">
        <v>1</v>
      </c>
      <c r="J575" s="61">
        <v>6</v>
      </c>
      <c r="K575" s="61">
        <v>7</v>
      </c>
      <c r="L575" s="61">
        <v>6</v>
      </c>
      <c r="M575" s="60">
        <v>293</v>
      </c>
      <c r="N575" s="60">
        <v>32.6</v>
      </c>
      <c r="O575" s="60">
        <v>9.8800000000000008</v>
      </c>
      <c r="P575" s="60">
        <v>15.93</v>
      </c>
      <c r="Q575" s="61">
        <v>4</v>
      </c>
      <c r="R575" s="61">
        <v>4</v>
      </c>
      <c r="S575" s="61">
        <v>4</v>
      </c>
      <c r="T575" s="61">
        <v>4</v>
      </c>
      <c r="U575" s="61">
        <v>4</v>
      </c>
      <c r="V575" s="61">
        <v>4</v>
      </c>
      <c r="W575" s="60">
        <v>159.4</v>
      </c>
      <c r="X575" s="60">
        <v>212.2</v>
      </c>
      <c r="Y575" s="60">
        <v>180.8</v>
      </c>
      <c r="Z575" s="60">
        <v>173.8</v>
      </c>
      <c r="AA575" s="60">
        <v>143.4</v>
      </c>
      <c r="AB575" s="60">
        <v>160.4</v>
      </c>
      <c r="AC575" s="60">
        <v>186.7</v>
      </c>
      <c r="AD575" s="60">
        <v>212.2</v>
      </c>
      <c r="AE575" s="60">
        <v>216</v>
      </c>
      <c r="AF575" s="60">
        <v>242</v>
      </c>
      <c r="AG575" s="60">
        <v>182.9</v>
      </c>
      <c r="AH575" s="60">
        <v>247.7</v>
      </c>
      <c r="AI575" s="62">
        <v>87.005825242718444</v>
      </c>
      <c r="AJ575" s="60">
        <v>98.889320388349518</v>
      </c>
      <c r="AK575" s="60">
        <v>100.66019417475728</v>
      </c>
      <c r="AL575" s="60">
        <v>112.77669902912622</v>
      </c>
      <c r="AM575" s="60">
        <v>85.234951456310682</v>
      </c>
      <c r="AN575" s="60">
        <v>115.43300970873787</v>
      </c>
      <c r="AO575" s="63">
        <v>-0.40787194102016117</v>
      </c>
      <c r="AP575" s="63">
        <v>-0.22316921233159828</v>
      </c>
      <c r="AQ575" s="63">
        <v>-0.19756255619553231</v>
      </c>
      <c r="AR575" s="63">
        <v>-3.3586821084406158E-2</v>
      </c>
      <c r="AS575" s="63">
        <v>-0.43753879349764668</v>
      </c>
      <c r="AT575" s="63">
        <v>-0.26019999999999999</v>
      </c>
      <c r="AV575" s="60">
        <v>1.60799</v>
      </c>
      <c r="AW575" s="60">
        <v>7.98233E-2</v>
      </c>
    </row>
    <row r="576" spans="1:49" x14ac:dyDescent="0.2">
      <c r="A576" s="60">
        <v>6232</v>
      </c>
      <c r="B576" s="61" t="s">
        <v>73</v>
      </c>
      <c r="C576" s="60" t="s">
        <v>1797</v>
      </c>
      <c r="D576" s="60" t="s">
        <v>1798</v>
      </c>
      <c r="E576" s="60" t="s">
        <v>1799</v>
      </c>
      <c r="F576" s="60">
        <v>0</v>
      </c>
      <c r="G576" s="60">
        <v>89.501999999999995</v>
      </c>
      <c r="H576" s="61">
        <v>52</v>
      </c>
      <c r="I576" s="61">
        <v>1</v>
      </c>
      <c r="J576" s="61">
        <v>11</v>
      </c>
      <c r="K576" s="61">
        <v>32</v>
      </c>
      <c r="L576" s="61">
        <v>10</v>
      </c>
      <c r="M576" s="60">
        <v>283</v>
      </c>
      <c r="N576" s="60">
        <v>30.6</v>
      </c>
      <c r="O576" s="60">
        <v>8.66</v>
      </c>
      <c r="P576" s="60">
        <v>93.16</v>
      </c>
      <c r="Q576" s="61">
        <v>12</v>
      </c>
      <c r="R576" s="61">
        <v>12</v>
      </c>
      <c r="S576" s="61">
        <v>12</v>
      </c>
      <c r="T576" s="61">
        <v>12</v>
      </c>
      <c r="U576" s="61">
        <v>12</v>
      </c>
      <c r="V576" s="61">
        <v>12</v>
      </c>
      <c r="W576" s="60">
        <v>1329.3</v>
      </c>
      <c r="X576" s="60">
        <v>1587.9</v>
      </c>
      <c r="Y576" s="60">
        <v>1235.9000000000001</v>
      </c>
      <c r="Z576" s="60">
        <v>1010.9</v>
      </c>
      <c r="AA576" s="60">
        <v>1158.2</v>
      </c>
      <c r="AB576" s="60">
        <v>789.8</v>
      </c>
      <c r="AC576" s="60">
        <v>1556.5</v>
      </c>
      <c r="AD576" s="60">
        <v>1587.9</v>
      </c>
      <c r="AE576" s="60">
        <v>1476.9</v>
      </c>
      <c r="AF576" s="60">
        <v>1407.3</v>
      </c>
      <c r="AG576" s="60">
        <v>1477.3</v>
      </c>
      <c r="AH576" s="60">
        <v>1219.7</v>
      </c>
      <c r="AI576" s="62">
        <v>107.02988906207023</v>
      </c>
      <c r="AJ576" s="60">
        <v>109.18905290180618</v>
      </c>
      <c r="AK576" s="60">
        <v>101.55633996515998</v>
      </c>
      <c r="AL576" s="60">
        <v>96.770422664343997</v>
      </c>
      <c r="AM576" s="60">
        <v>101.58384523700376</v>
      </c>
      <c r="AN576" s="60">
        <v>83.870450169615836</v>
      </c>
      <c r="AO576" s="63">
        <v>0.35177923371987629</v>
      </c>
      <c r="AP576" s="63">
        <v>0.38059371671936604</v>
      </c>
      <c r="AQ576" s="63">
        <v>0.27604580231935949</v>
      </c>
      <c r="AR576" s="63">
        <v>0.20640356358047204</v>
      </c>
      <c r="AS576" s="63">
        <v>0.27643648542807403</v>
      </c>
      <c r="AT576" s="63">
        <v>0.29820000000000002</v>
      </c>
      <c r="AU576" s="64" t="s">
        <v>77</v>
      </c>
      <c r="AV576" s="60">
        <v>3.1843599999999999</v>
      </c>
      <c r="AW576" s="60">
        <v>1.7221899999999998E-2</v>
      </c>
    </row>
    <row r="577" spans="1:49" x14ac:dyDescent="0.2">
      <c r="A577" s="60">
        <v>2164</v>
      </c>
      <c r="B577" s="61" t="s">
        <v>73</v>
      </c>
      <c r="C577" s="60" t="s">
        <v>1800</v>
      </c>
      <c r="D577" s="60" t="s">
        <v>1801</v>
      </c>
      <c r="E577" s="60" t="s">
        <v>1802</v>
      </c>
      <c r="F577" s="60">
        <v>0</v>
      </c>
      <c r="G577" s="60">
        <v>18.035</v>
      </c>
      <c r="H577" s="61">
        <v>30</v>
      </c>
      <c r="I577" s="61">
        <v>1</v>
      </c>
      <c r="J577" s="61">
        <v>4</v>
      </c>
      <c r="K577" s="61">
        <v>7</v>
      </c>
      <c r="L577" s="61">
        <v>4</v>
      </c>
      <c r="M577" s="60">
        <v>176</v>
      </c>
      <c r="N577" s="60">
        <v>19.399999999999999</v>
      </c>
      <c r="O577" s="60">
        <v>4.75</v>
      </c>
      <c r="P577" s="60">
        <v>22.62</v>
      </c>
      <c r="Q577" s="61">
        <v>3</v>
      </c>
      <c r="R577" s="61">
        <v>3</v>
      </c>
      <c r="S577" s="61">
        <v>3</v>
      </c>
      <c r="T577" s="61">
        <v>3</v>
      </c>
      <c r="U577" s="61">
        <v>3</v>
      </c>
      <c r="V577" s="61">
        <v>3</v>
      </c>
      <c r="W577" s="60">
        <v>122.8</v>
      </c>
      <c r="X577" s="60">
        <v>156.19999999999999</v>
      </c>
      <c r="Y577" s="60">
        <v>133.69999999999999</v>
      </c>
      <c r="Z577" s="60">
        <v>97.8</v>
      </c>
      <c r="AA577" s="60">
        <v>125.2</v>
      </c>
      <c r="AB577" s="60">
        <v>79.400000000000006</v>
      </c>
      <c r="AC577" s="60">
        <v>143.80000000000001</v>
      </c>
      <c r="AD577" s="60">
        <v>156.19999999999999</v>
      </c>
      <c r="AE577" s="60">
        <v>159.69999999999999</v>
      </c>
      <c r="AF577" s="60">
        <v>136.19999999999999</v>
      </c>
      <c r="AG577" s="60">
        <v>159.69999999999999</v>
      </c>
      <c r="AH577" s="60">
        <v>122.7</v>
      </c>
      <c r="AI577" s="62">
        <v>98.235227143345099</v>
      </c>
      <c r="AJ577" s="60">
        <v>106.70613685528863</v>
      </c>
      <c r="AK577" s="60">
        <v>109.09711943527269</v>
      </c>
      <c r="AL577" s="60">
        <v>93.043379255379719</v>
      </c>
      <c r="AM577" s="60">
        <v>109.09711943527269</v>
      </c>
      <c r="AN577" s="60">
        <v>83.8210178754412</v>
      </c>
      <c r="AO577" s="63">
        <v>0.22892842677639277</v>
      </c>
      <c r="AP577" s="63">
        <v>0.34825920447907432</v>
      </c>
      <c r="AQ577" s="63">
        <v>0.38022906374832754</v>
      </c>
      <c r="AR577" s="63">
        <v>0.15059145434916632</v>
      </c>
      <c r="AS577" s="63">
        <v>0.38022906374832754</v>
      </c>
      <c r="AT577" s="63">
        <v>0.29759999999999998</v>
      </c>
      <c r="AU577" s="64" t="s">
        <v>77</v>
      </c>
      <c r="AV577" s="60">
        <v>2.53159</v>
      </c>
      <c r="AW577" s="60">
        <v>2.8203800000000001E-2</v>
      </c>
    </row>
    <row r="578" spans="1:49" x14ac:dyDescent="0.2">
      <c r="A578" s="60">
        <v>489</v>
      </c>
      <c r="B578" s="61" t="s">
        <v>73</v>
      </c>
      <c r="C578" s="60" t="s">
        <v>1803</v>
      </c>
      <c r="D578" s="60" t="s">
        <v>1804</v>
      </c>
      <c r="E578" s="60" t="s">
        <v>1805</v>
      </c>
      <c r="F578" s="60">
        <v>5.0000000000000001E-3</v>
      </c>
      <c r="G578" s="60">
        <v>2.968</v>
      </c>
      <c r="H578" s="61">
        <v>2</v>
      </c>
      <c r="I578" s="61">
        <v>1</v>
      </c>
      <c r="J578" s="61">
        <v>1</v>
      </c>
      <c r="K578" s="61">
        <v>1</v>
      </c>
      <c r="L578" s="61">
        <v>1</v>
      </c>
      <c r="M578" s="60">
        <v>666</v>
      </c>
      <c r="N578" s="60">
        <v>72.400000000000006</v>
      </c>
      <c r="O578" s="60">
        <v>9.48</v>
      </c>
      <c r="P578" s="60">
        <v>3.07</v>
      </c>
      <c r="Q578" s="61">
        <v>1</v>
      </c>
      <c r="R578" s="61">
        <v>1</v>
      </c>
      <c r="S578" s="61">
        <v>1</v>
      </c>
      <c r="T578" s="61">
        <v>1</v>
      </c>
      <c r="U578" s="61">
        <v>1</v>
      </c>
      <c r="V578" s="61">
        <v>1</v>
      </c>
      <c r="W578" s="60">
        <v>16.3</v>
      </c>
      <c r="X578" s="60">
        <v>17.5</v>
      </c>
      <c r="Y578" s="60">
        <v>11.2</v>
      </c>
      <c r="Z578" s="60">
        <v>14.4</v>
      </c>
      <c r="AA578" s="60">
        <v>17</v>
      </c>
      <c r="AB578" s="60">
        <v>14</v>
      </c>
      <c r="AC578" s="60">
        <v>19.100000000000001</v>
      </c>
      <c r="AD578" s="60">
        <v>17.5</v>
      </c>
      <c r="AE578" s="60">
        <v>13.4</v>
      </c>
      <c r="AF578" s="60">
        <v>20.100000000000001</v>
      </c>
      <c r="AG578" s="60">
        <v>21.7</v>
      </c>
      <c r="AH578" s="60">
        <v>21.7</v>
      </c>
      <c r="AI578" s="62">
        <v>100.96916299559471</v>
      </c>
      <c r="AJ578" s="60">
        <v>92.511013215859037</v>
      </c>
      <c r="AK578" s="60">
        <v>70.837004405286351</v>
      </c>
      <c r="AL578" s="60">
        <v>106.25550660792952</v>
      </c>
      <c r="AM578" s="60">
        <v>114.7136563876652</v>
      </c>
      <c r="AN578" s="60">
        <v>114.7136563876652</v>
      </c>
      <c r="AO578" s="63">
        <v>-0.18412240440873051</v>
      </c>
      <c r="AP578" s="63">
        <v>-0.31034012061215044</v>
      </c>
      <c r="AQ578" s="63">
        <v>-0.69546204198670658</v>
      </c>
      <c r="AR578" s="63">
        <v>-0.11049954126555055</v>
      </c>
      <c r="AS578" s="63">
        <v>0</v>
      </c>
      <c r="AT578" s="63">
        <v>-0.25979999999999998</v>
      </c>
      <c r="AV578" s="60">
        <v>1.0168900000000001</v>
      </c>
      <c r="AW578" s="60">
        <v>0.18767900000000001</v>
      </c>
    </row>
    <row r="579" spans="1:49" x14ac:dyDescent="0.2">
      <c r="A579" s="60">
        <v>4505</v>
      </c>
      <c r="B579" s="61" t="s">
        <v>73</v>
      </c>
      <c r="C579" s="60" t="s">
        <v>1806</v>
      </c>
      <c r="D579" s="60" t="s">
        <v>1807</v>
      </c>
      <c r="E579" s="60" t="s">
        <v>1808</v>
      </c>
      <c r="F579" s="60">
        <v>0</v>
      </c>
      <c r="G579" s="60">
        <v>33.593000000000004</v>
      </c>
      <c r="H579" s="61">
        <v>28</v>
      </c>
      <c r="I579" s="61">
        <v>1</v>
      </c>
      <c r="J579" s="61">
        <v>10</v>
      </c>
      <c r="K579" s="61">
        <v>10</v>
      </c>
      <c r="L579" s="61">
        <v>10</v>
      </c>
      <c r="M579" s="60">
        <v>365</v>
      </c>
      <c r="N579" s="60">
        <v>40.799999999999997</v>
      </c>
      <c r="O579" s="60">
        <v>7.93</v>
      </c>
      <c r="P579" s="60">
        <v>28.93</v>
      </c>
      <c r="Q579" s="61">
        <v>6</v>
      </c>
      <c r="R579" s="61">
        <v>6</v>
      </c>
      <c r="S579" s="61">
        <v>6</v>
      </c>
      <c r="T579" s="61">
        <v>6</v>
      </c>
      <c r="U579" s="61">
        <v>6</v>
      </c>
      <c r="V579" s="61">
        <v>5</v>
      </c>
      <c r="W579" s="60">
        <v>387.7</v>
      </c>
      <c r="X579" s="60">
        <v>385.9</v>
      </c>
      <c r="Y579" s="60">
        <v>334.5</v>
      </c>
      <c r="Z579" s="60">
        <v>355.2</v>
      </c>
      <c r="AA579" s="60">
        <v>285.2</v>
      </c>
      <c r="AB579" s="60">
        <v>323.2</v>
      </c>
      <c r="AC579" s="60">
        <v>454</v>
      </c>
      <c r="AD579" s="60">
        <v>385.9</v>
      </c>
      <c r="AE579" s="60">
        <v>399.7</v>
      </c>
      <c r="AF579" s="60">
        <v>494.5</v>
      </c>
      <c r="AG579" s="60">
        <v>363.8</v>
      </c>
      <c r="AH579" s="60">
        <v>499.1</v>
      </c>
      <c r="AI579" s="62">
        <v>104.89025798998844</v>
      </c>
      <c r="AJ579" s="60">
        <v>89.156719291490177</v>
      </c>
      <c r="AK579" s="60">
        <v>92.345013477088955</v>
      </c>
      <c r="AL579" s="60">
        <v>114.24720831728918</v>
      </c>
      <c r="AM579" s="60">
        <v>84.050827878321144</v>
      </c>
      <c r="AN579" s="60">
        <v>115.3099730458221</v>
      </c>
      <c r="AO579" s="63">
        <v>-0.13663660632321503</v>
      </c>
      <c r="AP579" s="63">
        <v>-0.37110185996023787</v>
      </c>
      <c r="AQ579" s="63">
        <v>-0.32041133108104519</v>
      </c>
      <c r="AR579" s="63">
        <v>-1.3358382855019134E-2</v>
      </c>
      <c r="AS579" s="63">
        <v>-0.45618336085000594</v>
      </c>
      <c r="AT579" s="63">
        <v>-0.25940000000000002</v>
      </c>
      <c r="AV579" s="60">
        <v>1.4876</v>
      </c>
      <c r="AW579" s="60">
        <v>9.3824199999999996E-2</v>
      </c>
    </row>
    <row r="580" spans="1:49" x14ac:dyDescent="0.2">
      <c r="A580" s="60">
        <v>4262</v>
      </c>
      <c r="B580" s="61" t="s">
        <v>73</v>
      </c>
      <c r="C580" s="60" t="s">
        <v>1809</v>
      </c>
      <c r="D580" s="60" t="s">
        <v>1810</v>
      </c>
      <c r="E580" s="60" t="s">
        <v>1811</v>
      </c>
      <c r="F580" s="60">
        <v>0</v>
      </c>
      <c r="G580" s="60">
        <v>24.757000000000001</v>
      </c>
      <c r="H580" s="61">
        <v>49</v>
      </c>
      <c r="I580" s="61">
        <v>1</v>
      </c>
      <c r="J580" s="61">
        <v>4</v>
      </c>
      <c r="K580" s="61">
        <v>8</v>
      </c>
      <c r="L580" s="61">
        <v>4</v>
      </c>
      <c r="M580" s="60">
        <v>140</v>
      </c>
      <c r="N580" s="60">
        <v>15</v>
      </c>
      <c r="O580" s="60">
        <v>9.14</v>
      </c>
      <c r="P580" s="60">
        <v>26.27</v>
      </c>
      <c r="Q580" s="61">
        <v>3</v>
      </c>
      <c r="R580" s="61">
        <v>3</v>
      </c>
      <c r="S580" s="61">
        <v>3</v>
      </c>
      <c r="T580" s="61">
        <v>3</v>
      </c>
      <c r="U580" s="61">
        <v>3</v>
      </c>
      <c r="V580" s="61">
        <v>3</v>
      </c>
      <c r="W580" s="60">
        <v>428</v>
      </c>
      <c r="X580" s="60">
        <v>619.29999999999995</v>
      </c>
      <c r="Y580" s="60">
        <v>463.3</v>
      </c>
      <c r="Z580" s="60">
        <v>350</v>
      </c>
      <c r="AA580" s="60">
        <v>425.7</v>
      </c>
      <c r="AB580" s="60">
        <v>284.10000000000002</v>
      </c>
      <c r="AC580" s="60">
        <v>501.1</v>
      </c>
      <c r="AD580" s="60">
        <v>619.29999999999995</v>
      </c>
      <c r="AE580" s="60">
        <v>553.6</v>
      </c>
      <c r="AF580" s="60">
        <v>487.2</v>
      </c>
      <c r="AG580" s="60">
        <v>543</v>
      </c>
      <c r="AH580" s="60">
        <v>438.7</v>
      </c>
      <c r="AI580" s="62">
        <v>95.663240955805165</v>
      </c>
      <c r="AJ580" s="60">
        <v>118.22838779471191</v>
      </c>
      <c r="AK580" s="60">
        <v>105.68583155684242</v>
      </c>
      <c r="AL580" s="60">
        <v>93.009640777625776</v>
      </c>
      <c r="AM580" s="60">
        <v>103.66222278787109</v>
      </c>
      <c r="AN580" s="60">
        <v>83.750676127143734</v>
      </c>
      <c r="AO580" s="63">
        <v>0.19186383141034702</v>
      </c>
      <c r="AP580" s="63">
        <v>0.49740373969829627</v>
      </c>
      <c r="AQ580" s="63">
        <v>0.33560923661749403</v>
      </c>
      <c r="AR580" s="63">
        <v>0.15127942688710186</v>
      </c>
      <c r="AS580" s="63">
        <v>0.30771749167249324</v>
      </c>
      <c r="AT580" s="63">
        <v>0.29680000000000001</v>
      </c>
      <c r="AU580" s="64" t="s">
        <v>77</v>
      </c>
      <c r="AV580" s="60">
        <v>2.08826</v>
      </c>
      <c r="AW580" s="60">
        <v>4.5314899999999998E-2</v>
      </c>
    </row>
    <row r="581" spans="1:49" x14ac:dyDescent="0.2">
      <c r="A581" s="60">
        <v>2386</v>
      </c>
      <c r="B581" s="61" t="s">
        <v>73</v>
      </c>
      <c r="C581" s="60" t="s">
        <v>1812</v>
      </c>
      <c r="D581" s="60" t="s">
        <v>1813</v>
      </c>
      <c r="E581" s="60" t="s">
        <v>1814</v>
      </c>
      <c r="F581" s="60">
        <v>0</v>
      </c>
      <c r="G581" s="60">
        <v>19.831</v>
      </c>
      <c r="H581" s="61">
        <v>34</v>
      </c>
      <c r="I581" s="61">
        <v>1</v>
      </c>
      <c r="J581" s="61">
        <v>6</v>
      </c>
      <c r="K581" s="61">
        <v>7</v>
      </c>
      <c r="L581" s="61">
        <v>3</v>
      </c>
      <c r="M581" s="60">
        <v>213</v>
      </c>
      <c r="N581" s="60">
        <v>23.6</v>
      </c>
      <c r="O581" s="60">
        <v>6.06</v>
      </c>
      <c r="P581" s="60">
        <v>23.48</v>
      </c>
      <c r="Q581" s="61">
        <v>2</v>
      </c>
      <c r="R581" s="61">
        <v>2</v>
      </c>
      <c r="S581" s="61">
        <v>2</v>
      </c>
      <c r="T581" s="61">
        <v>2</v>
      </c>
      <c r="U581" s="61">
        <v>2</v>
      </c>
      <c r="V581" s="61">
        <v>2</v>
      </c>
      <c r="W581" s="60">
        <v>150.4</v>
      </c>
      <c r="X581" s="60">
        <v>171.5</v>
      </c>
      <c r="Y581" s="60">
        <v>158.1</v>
      </c>
      <c r="Z581" s="60">
        <v>114.3</v>
      </c>
      <c r="AA581" s="60">
        <v>146.1</v>
      </c>
      <c r="AB581" s="60">
        <v>92.8</v>
      </c>
      <c r="AC581" s="60">
        <v>176.1</v>
      </c>
      <c r="AD581" s="60">
        <v>171.5</v>
      </c>
      <c r="AE581" s="60">
        <v>188.9</v>
      </c>
      <c r="AF581" s="60">
        <v>159.19999999999999</v>
      </c>
      <c r="AG581" s="60">
        <v>186.4</v>
      </c>
      <c r="AH581" s="60">
        <v>143.4</v>
      </c>
      <c r="AI581" s="62">
        <v>103.03266699171137</v>
      </c>
      <c r="AJ581" s="60">
        <v>100.34129692832765</v>
      </c>
      <c r="AK581" s="60">
        <v>110.52169673330083</v>
      </c>
      <c r="AL581" s="60">
        <v>93.144807411019016</v>
      </c>
      <c r="AM581" s="60">
        <v>109.05899561189663</v>
      </c>
      <c r="AN581" s="60">
        <v>83.900536323744518</v>
      </c>
      <c r="AO581" s="63">
        <v>0.29634988512930366</v>
      </c>
      <c r="AP581" s="63">
        <v>0.25816355235826993</v>
      </c>
      <c r="AQ581" s="63">
        <v>0.39757767768646501</v>
      </c>
      <c r="AR581" s="63">
        <v>0.15079531184174411</v>
      </c>
      <c r="AS581" s="63">
        <v>0.37835683595237535</v>
      </c>
      <c r="AT581" s="63">
        <v>0.29620000000000002</v>
      </c>
      <c r="AU581" s="64" t="s">
        <v>77</v>
      </c>
      <c r="AV581" s="60">
        <v>2.5775999999999999</v>
      </c>
      <c r="AW581" s="60">
        <v>2.7232900000000001E-2</v>
      </c>
    </row>
    <row r="582" spans="1:49" x14ac:dyDescent="0.2">
      <c r="A582" s="60">
        <v>2876</v>
      </c>
      <c r="B582" s="61" t="s">
        <v>73</v>
      </c>
      <c r="C582" s="60" t="s">
        <v>1815</v>
      </c>
      <c r="D582" s="60" t="s">
        <v>1816</v>
      </c>
      <c r="E582" s="60" t="s">
        <v>1817</v>
      </c>
      <c r="F582" s="60">
        <v>0</v>
      </c>
      <c r="G582" s="60">
        <v>5.92</v>
      </c>
      <c r="H582" s="61">
        <v>8</v>
      </c>
      <c r="I582" s="61">
        <v>1</v>
      </c>
      <c r="J582" s="61">
        <v>3</v>
      </c>
      <c r="K582" s="61">
        <v>3</v>
      </c>
      <c r="L582" s="61">
        <v>3</v>
      </c>
      <c r="M582" s="60">
        <v>447</v>
      </c>
      <c r="N582" s="60">
        <v>50.1</v>
      </c>
      <c r="O582" s="60">
        <v>8.92</v>
      </c>
      <c r="P582" s="60">
        <v>7.6</v>
      </c>
      <c r="Q582" s="61">
        <v>3</v>
      </c>
      <c r="R582" s="61">
        <v>3</v>
      </c>
      <c r="S582" s="61">
        <v>3</v>
      </c>
      <c r="T582" s="61">
        <v>3</v>
      </c>
      <c r="U582" s="61">
        <v>3</v>
      </c>
      <c r="V582" s="61">
        <v>3</v>
      </c>
      <c r="W582" s="60">
        <v>148.6</v>
      </c>
      <c r="X582" s="60">
        <v>174.5</v>
      </c>
      <c r="Y582" s="60">
        <v>112.8</v>
      </c>
      <c r="Z582" s="60">
        <v>138.69999999999999</v>
      </c>
      <c r="AA582" s="60">
        <v>128.69999999999999</v>
      </c>
      <c r="AB582" s="60">
        <v>129.30000000000001</v>
      </c>
      <c r="AC582" s="60">
        <v>174</v>
      </c>
      <c r="AD582" s="60">
        <v>174.5</v>
      </c>
      <c r="AE582" s="60">
        <v>134.80000000000001</v>
      </c>
      <c r="AF582" s="60">
        <v>193.1</v>
      </c>
      <c r="AG582" s="60">
        <v>164.2</v>
      </c>
      <c r="AH582" s="60">
        <v>199.7</v>
      </c>
      <c r="AI582" s="62">
        <v>100.35566663462463</v>
      </c>
      <c r="AJ582" s="60">
        <v>100.64404498702298</v>
      </c>
      <c r="AK582" s="60">
        <v>77.746803806594258</v>
      </c>
      <c r="AL582" s="60">
        <v>111.37171969624147</v>
      </c>
      <c r="AM582" s="60">
        <v>94.703450927617041</v>
      </c>
      <c r="AN582" s="60">
        <v>115.17831394789965</v>
      </c>
      <c r="AO582" s="63">
        <v>-0.19874702670788205</v>
      </c>
      <c r="AP582" s="63">
        <v>-0.19460729634695795</v>
      </c>
      <c r="AQ582" s="63">
        <v>-0.5670138362621141</v>
      </c>
      <c r="AR582" s="63">
        <v>-4.8486168493322275E-2</v>
      </c>
      <c r="AS582" s="63">
        <v>-0.28238020566616767</v>
      </c>
      <c r="AT582" s="63">
        <v>-0.25819999999999999</v>
      </c>
      <c r="AV582" s="60">
        <v>1.40093</v>
      </c>
      <c r="AW582" s="60">
        <v>0.105993</v>
      </c>
    </row>
    <row r="583" spans="1:49" x14ac:dyDescent="0.2">
      <c r="A583" s="60">
        <v>7368</v>
      </c>
      <c r="B583" s="61" t="s">
        <v>73</v>
      </c>
      <c r="C583" s="60" t="s">
        <v>1818</v>
      </c>
      <c r="D583" s="60" t="s">
        <v>1819</v>
      </c>
      <c r="E583" s="60" t="s">
        <v>1820</v>
      </c>
      <c r="F583" s="60">
        <v>0</v>
      </c>
      <c r="G583" s="60">
        <v>217.43100000000001</v>
      </c>
      <c r="H583" s="61">
        <v>72</v>
      </c>
      <c r="I583" s="61">
        <v>1</v>
      </c>
      <c r="J583" s="61">
        <v>29</v>
      </c>
      <c r="K583" s="61">
        <v>73</v>
      </c>
      <c r="L583" s="61">
        <v>29</v>
      </c>
      <c r="M583" s="60">
        <v>520</v>
      </c>
      <c r="N583" s="60">
        <v>57.3</v>
      </c>
      <c r="O583" s="60">
        <v>5.41</v>
      </c>
      <c r="P583" s="60">
        <v>236.63</v>
      </c>
      <c r="Q583" s="61">
        <v>33</v>
      </c>
      <c r="R583" s="61">
        <v>33</v>
      </c>
      <c r="S583" s="61">
        <v>33</v>
      </c>
      <c r="T583" s="61">
        <v>33</v>
      </c>
      <c r="U583" s="61">
        <v>33</v>
      </c>
      <c r="V583" s="61">
        <v>32</v>
      </c>
      <c r="W583" s="60">
        <v>2068.3000000000002</v>
      </c>
      <c r="X583" s="60">
        <v>2161.9</v>
      </c>
      <c r="Y583" s="60">
        <v>1683.8</v>
      </c>
      <c r="Z583" s="60">
        <v>2536.4</v>
      </c>
      <c r="AA583" s="60">
        <v>1621</v>
      </c>
      <c r="AB583" s="60">
        <v>1845.8</v>
      </c>
      <c r="AC583" s="60">
        <v>2421.6999999999998</v>
      </c>
      <c r="AD583" s="60">
        <v>2161.9</v>
      </c>
      <c r="AE583" s="60">
        <v>2012.1</v>
      </c>
      <c r="AF583" s="60">
        <v>3531.1</v>
      </c>
      <c r="AG583" s="60">
        <v>2067.6999999999998</v>
      </c>
      <c r="AH583" s="60">
        <v>2850.5</v>
      </c>
      <c r="AI583" s="62">
        <v>96.578265204386838</v>
      </c>
      <c r="AJ583" s="60">
        <v>86.217347956131604</v>
      </c>
      <c r="AK583" s="60">
        <v>80.243270189431712</v>
      </c>
      <c r="AL583" s="60">
        <v>140.82153539381855</v>
      </c>
      <c r="AM583" s="60">
        <v>82.460618145563316</v>
      </c>
      <c r="AN583" s="60">
        <v>113.67896311066799</v>
      </c>
      <c r="AO583" s="63">
        <v>-0.23519484631457971</v>
      </c>
      <c r="AP583" s="63">
        <v>-0.39891520959206256</v>
      </c>
      <c r="AQ583" s="63">
        <v>-0.50251299358450174</v>
      </c>
      <c r="AR583" s="63">
        <v>0.30890267702139285</v>
      </c>
      <c r="AS583" s="63">
        <v>-0.46318811944896338</v>
      </c>
      <c r="AT583" s="63">
        <v>-0.25819999999999999</v>
      </c>
      <c r="AV583" s="60">
        <v>0.80100700000000002</v>
      </c>
      <c r="AW583" s="60">
        <v>0.26649299999999998</v>
      </c>
    </row>
    <row r="584" spans="1:49" x14ac:dyDescent="0.2">
      <c r="A584" s="60">
        <v>2510</v>
      </c>
      <c r="B584" s="61" t="s">
        <v>73</v>
      </c>
      <c r="C584" s="60" t="s">
        <v>1821</v>
      </c>
      <c r="D584" s="60" t="s">
        <v>1822</v>
      </c>
      <c r="E584" s="60" t="s">
        <v>1823</v>
      </c>
      <c r="F584" s="60">
        <v>0</v>
      </c>
      <c r="G584" s="60">
        <v>6.306</v>
      </c>
      <c r="H584" s="61">
        <v>6</v>
      </c>
      <c r="I584" s="61">
        <v>1</v>
      </c>
      <c r="J584" s="61">
        <v>1</v>
      </c>
      <c r="K584" s="61">
        <v>2</v>
      </c>
      <c r="L584" s="61">
        <v>1</v>
      </c>
      <c r="M584" s="60">
        <v>204</v>
      </c>
      <c r="N584" s="60">
        <v>22.9</v>
      </c>
      <c r="O584" s="60">
        <v>4.58</v>
      </c>
      <c r="P584" s="60">
        <v>7.14</v>
      </c>
      <c r="Q584" s="61">
        <v>2</v>
      </c>
      <c r="R584" s="61">
        <v>2</v>
      </c>
      <c r="S584" s="61">
        <v>2</v>
      </c>
      <c r="T584" s="61">
        <v>2</v>
      </c>
      <c r="U584" s="61">
        <v>2</v>
      </c>
      <c r="V584" s="61">
        <v>2</v>
      </c>
      <c r="W584" s="60">
        <v>94.1</v>
      </c>
      <c r="X584" s="60">
        <v>133.4</v>
      </c>
      <c r="Y584" s="60">
        <v>117</v>
      </c>
      <c r="Z584" s="60">
        <v>101.6</v>
      </c>
      <c r="AA584" s="60">
        <v>105.7</v>
      </c>
      <c r="AB584" s="60">
        <v>101.7</v>
      </c>
      <c r="AC584" s="60">
        <v>110.1</v>
      </c>
      <c r="AD584" s="60">
        <v>133.4</v>
      </c>
      <c r="AE584" s="60">
        <v>139.80000000000001</v>
      </c>
      <c r="AF584" s="60">
        <v>141.4</v>
      </c>
      <c r="AG584" s="60">
        <v>134.80000000000001</v>
      </c>
      <c r="AH584" s="60">
        <v>157.1</v>
      </c>
      <c r="AI584" s="62">
        <v>80.89639970609845</v>
      </c>
      <c r="AJ584" s="60">
        <v>98.016164584864072</v>
      </c>
      <c r="AK584" s="60">
        <v>102.71858927259368</v>
      </c>
      <c r="AL584" s="60">
        <v>103.89419544452608</v>
      </c>
      <c r="AM584" s="60">
        <v>99.044819985304926</v>
      </c>
      <c r="AN584" s="60">
        <v>115.42983100661279</v>
      </c>
      <c r="AO584" s="63">
        <v>-0.5128687117298274</v>
      </c>
      <c r="AP584" s="63">
        <v>-0.23592451410961141</v>
      </c>
      <c r="AQ584" s="63">
        <v>-0.16831881991876005</v>
      </c>
      <c r="AR584" s="63">
        <v>-0.15190106048479762</v>
      </c>
      <c r="AS584" s="63">
        <v>-0.22086268411233781</v>
      </c>
      <c r="AT584" s="63">
        <v>-0.25800000000000001</v>
      </c>
      <c r="AV584" s="60">
        <v>1.76677</v>
      </c>
      <c r="AW584" s="60">
        <v>6.5986299999999998E-2</v>
      </c>
    </row>
    <row r="585" spans="1:49" x14ac:dyDescent="0.2">
      <c r="A585" s="60">
        <v>1562</v>
      </c>
      <c r="B585" s="61" t="s">
        <v>73</v>
      </c>
      <c r="C585" s="60" t="s">
        <v>1824</v>
      </c>
      <c r="D585" s="60" t="s">
        <v>1825</v>
      </c>
      <c r="E585" s="60" t="s">
        <v>1826</v>
      </c>
      <c r="F585" s="60">
        <v>4.7E-2</v>
      </c>
      <c r="G585" s="60">
        <v>1.4179999999999999</v>
      </c>
      <c r="H585" s="61">
        <v>4</v>
      </c>
      <c r="I585" s="61">
        <v>1</v>
      </c>
      <c r="J585" s="61">
        <v>1</v>
      </c>
      <c r="K585" s="61">
        <v>1</v>
      </c>
      <c r="L585" s="61">
        <v>1</v>
      </c>
      <c r="M585" s="60">
        <v>261</v>
      </c>
      <c r="N585" s="60">
        <v>27.7</v>
      </c>
      <c r="O585" s="60">
        <v>6.43</v>
      </c>
      <c r="P585" s="60">
        <v>2.48</v>
      </c>
      <c r="Q585" s="61">
        <v>1</v>
      </c>
      <c r="R585" s="61">
        <v>1</v>
      </c>
      <c r="S585" s="61">
        <v>1</v>
      </c>
      <c r="T585" s="61">
        <v>1</v>
      </c>
      <c r="U585" s="61">
        <v>1</v>
      </c>
      <c r="V585" s="61">
        <v>1</v>
      </c>
      <c r="W585" s="60">
        <v>62</v>
      </c>
      <c r="X585" s="60">
        <v>55.9</v>
      </c>
      <c r="Y585" s="60">
        <v>44.1</v>
      </c>
      <c r="Z585" s="60">
        <v>64.400000000000006</v>
      </c>
      <c r="AA585" s="60">
        <v>48.5</v>
      </c>
      <c r="AB585" s="60">
        <v>50.6</v>
      </c>
      <c r="AC585" s="60">
        <v>72.599999999999994</v>
      </c>
      <c r="AD585" s="60">
        <v>55.9</v>
      </c>
      <c r="AE585" s="60">
        <v>52.8</v>
      </c>
      <c r="AF585" s="60">
        <v>89.6</v>
      </c>
      <c r="AG585" s="60">
        <v>61.9</v>
      </c>
      <c r="AH585" s="60">
        <v>78.099999999999994</v>
      </c>
      <c r="AI585" s="62">
        <v>106.01119493794111</v>
      </c>
      <c r="AJ585" s="60">
        <v>81.62569968362132</v>
      </c>
      <c r="AK585" s="60">
        <v>77.099050863957174</v>
      </c>
      <c r="AL585" s="60">
        <v>130.83475298126066</v>
      </c>
      <c r="AM585" s="60">
        <v>90.386955463616459</v>
      </c>
      <c r="AN585" s="60">
        <v>114.04234606960331</v>
      </c>
      <c r="AO585" s="63">
        <v>-0.10535300014622848</v>
      </c>
      <c r="AP585" s="63">
        <v>-0.48247426529878928</v>
      </c>
      <c r="AQ585" s="63">
        <v>-0.5647846187835257</v>
      </c>
      <c r="AR585" s="63">
        <v>0.19817618391562486</v>
      </c>
      <c r="AS585" s="63">
        <v>-0.3353831389277146</v>
      </c>
      <c r="AT585" s="63">
        <v>-0.25779999999999997</v>
      </c>
      <c r="AV585" s="60">
        <v>0.86825600000000003</v>
      </c>
      <c r="AW585" s="60">
        <v>0.238154</v>
      </c>
    </row>
    <row r="586" spans="1:49" x14ac:dyDescent="0.2">
      <c r="A586" s="60">
        <v>825</v>
      </c>
      <c r="B586" s="61" t="s">
        <v>73</v>
      </c>
      <c r="C586" s="60" t="s">
        <v>1827</v>
      </c>
      <c r="D586" s="60" t="s">
        <v>1828</v>
      </c>
      <c r="E586" s="60" t="s">
        <v>1829</v>
      </c>
      <c r="F586" s="60">
        <v>0</v>
      </c>
      <c r="G586" s="60">
        <v>5.8170000000000002</v>
      </c>
      <c r="H586" s="61">
        <v>1</v>
      </c>
      <c r="I586" s="61">
        <v>1</v>
      </c>
      <c r="J586" s="61">
        <v>1</v>
      </c>
      <c r="K586" s="61">
        <v>2</v>
      </c>
      <c r="L586" s="61">
        <v>1</v>
      </c>
      <c r="M586" s="60">
        <v>1721</v>
      </c>
      <c r="N586" s="60">
        <v>186.7</v>
      </c>
      <c r="O586" s="60">
        <v>5.96</v>
      </c>
      <c r="P586" s="60">
        <v>6.13</v>
      </c>
      <c r="Q586" s="61">
        <v>1</v>
      </c>
      <c r="R586" s="61">
        <v>1</v>
      </c>
      <c r="S586" s="61">
        <v>1</v>
      </c>
      <c r="T586" s="61">
        <v>1</v>
      </c>
      <c r="U586" s="61">
        <v>1</v>
      </c>
      <c r="V586" s="61">
        <v>1</v>
      </c>
      <c r="W586" s="60">
        <v>23.6</v>
      </c>
      <c r="X586" s="60">
        <v>28.6</v>
      </c>
      <c r="Y586" s="60">
        <v>30.4</v>
      </c>
      <c r="Z586" s="60">
        <v>22.7</v>
      </c>
      <c r="AA586" s="60">
        <v>23.2</v>
      </c>
      <c r="AB586" s="60">
        <v>23.7</v>
      </c>
      <c r="AC586" s="60">
        <v>27.7</v>
      </c>
      <c r="AD586" s="60">
        <v>28.6</v>
      </c>
      <c r="AE586" s="60">
        <v>36.299999999999997</v>
      </c>
      <c r="AF586" s="60">
        <v>31.6</v>
      </c>
      <c r="AG586" s="60">
        <v>29.6</v>
      </c>
      <c r="AH586" s="60">
        <v>36.6</v>
      </c>
      <c r="AI586" s="62">
        <v>87.289915966386559</v>
      </c>
      <c r="AJ586" s="60">
        <v>90.126050420168085</v>
      </c>
      <c r="AK586" s="60">
        <v>114.39075630252103</v>
      </c>
      <c r="AL586" s="60">
        <v>99.579831932773118</v>
      </c>
      <c r="AM586" s="60">
        <v>93.277310924369758</v>
      </c>
      <c r="AN586" s="60">
        <v>115.33613445378153</v>
      </c>
      <c r="AO586" s="63">
        <v>-0.40195767223485424</v>
      </c>
      <c r="AP586" s="63">
        <v>-0.35582850150565287</v>
      </c>
      <c r="AQ586" s="63">
        <v>-1.187410028829178E-2</v>
      </c>
      <c r="AR586" s="63">
        <v>-0.2119190901069396</v>
      </c>
      <c r="AS586" s="63">
        <v>-0.30624647265509264</v>
      </c>
      <c r="AT586" s="63">
        <v>-0.2576</v>
      </c>
      <c r="AV586" s="60">
        <v>1.6934199999999999</v>
      </c>
      <c r="AW586" s="60">
        <v>7.2380899999999998E-2</v>
      </c>
    </row>
    <row r="587" spans="1:49" x14ac:dyDescent="0.2">
      <c r="A587" s="60">
        <v>2054</v>
      </c>
      <c r="B587" s="61" t="s">
        <v>73</v>
      </c>
      <c r="C587" s="60" t="s">
        <v>1830</v>
      </c>
      <c r="D587" s="60" t="s">
        <v>1831</v>
      </c>
      <c r="E587" s="60" t="s">
        <v>1832</v>
      </c>
      <c r="F587" s="60">
        <v>0</v>
      </c>
      <c r="G587" s="60">
        <v>20.175000000000001</v>
      </c>
      <c r="H587" s="61">
        <v>9</v>
      </c>
      <c r="I587" s="61">
        <v>1</v>
      </c>
      <c r="J587" s="61">
        <v>4</v>
      </c>
      <c r="K587" s="61">
        <v>6</v>
      </c>
      <c r="L587" s="61">
        <v>3</v>
      </c>
      <c r="M587" s="60">
        <v>716</v>
      </c>
      <c r="N587" s="60">
        <v>78</v>
      </c>
      <c r="O587" s="60">
        <v>6.65</v>
      </c>
      <c r="P587" s="60">
        <v>18.440000000000001</v>
      </c>
      <c r="Q587" s="61">
        <v>2</v>
      </c>
      <c r="R587" s="61">
        <v>2</v>
      </c>
      <c r="S587" s="61">
        <v>2</v>
      </c>
      <c r="T587" s="61">
        <v>2</v>
      </c>
      <c r="U587" s="61">
        <v>2</v>
      </c>
      <c r="V587" s="61">
        <v>2</v>
      </c>
      <c r="W587" s="60">
        <v>76.099999999999994</v>
      </c>
      <c r="X587" s="60">
        <v>78.5</v>
      </c>
      <c r="Y587" s="60">
        <v>76.599999999999994</v>
      </c>
      <c r="Z587" s="60">
        <v>76.7</v>
      </c>
      <c r="AA587" s="60">
        <v>89.2</v>
      </c>
      <c r="AB587" s="60">
        <v>73.599999999999994</v>
      </c>
      <c r="AC587" s="60">
        <v>89.1</v>
      </c>
      <c r="AD587" s="60">
        <v>78.5</v>
      </c>
      <c r="AE587" s="60">
        <v>91.5</v>
      </c>
      <c r="AF587" s="60">
        <v>106.8</v>
      </c>
      <c r="AG587" s="60">
        <v>113.8</v>
      </c>
      <c r="AH587" s="60">
        <v>113.7</v>
      </c>
      <c r="AI587" s="62">
        <v>90.09100101112233</v>
      </c>
      <c r="AJ587" s="60">
        <v>79.373104145601602</v>
      </c>
      <c r="AK587" s="60">
        <v>92.517694641051548</v>
      </c>
      <c r="AL587" s="60">
        <v>107.98786653185034</v>
      </c>
      <c r="AM587" s="60">
        <v>115.06572295247723</v>
      </c>
      <c r="AN587" s="60">
        <v>114.96461071789685</v>
      </c>
      <c r="AO587" s="63">
        <v>-0.35173491737032603</v>
      </c>
      <c r="AP587" s="63">
        <v>-0.53446769511325865</v>
      </c>
      <c r="AQ587" s="63">
        <v>-0.31338860572084304</v>
      </c>
      <c r="AR587" s="63">
        <v>-9.0320607204693884E-2</v>
      </c>
      <c r="AS587" s="63">
        <v>1.2683034143338968E-3</v>
      </c>
      <c r="AT587" s="63">
        <v>-0.2576</v>
      </c>
      <c r="AV587" s="60">
        <v>1.26257</v>
      </c>
      <c r="AW587" s="60">
        <v>0.129131</v>
      </c>
    </row>
    <row r="588" spans="1:49" x14ac:dyDescent="0.2">
      <c r="A588" s="60">
        <v>1166</v>
      </c>
      <c r="B588" s="61" t="s">
        <v>73</v>
      </c>
      <c r="C588" s="60" t="s">
        <v>1833</v>
      </c>
      <c r="D588" s="60" t="s">
        <v>1834</v>
      </c>
      <c r="E588" s="60" t="s">
        <v>1835</v>
      </c>
      <c r="F588" s="60">
        <v>2.4E-2</v>
      </c>
      <c r="G588" s="60">
        <v>1.7769999999999999</v>
      </c>
      <c r="H588" s="61">
        <v>2</v>
      </c>
      <c r="I588" s="61">
        <v>1</v>
      </c>
      <c r="J588" s="61">
        <v>1</v>
      </c>
      <c r="K588" s="61">
        <v>1</v>
      </c>
      <c r="L588" s="61">
        <v>1</v>
      </c>
      <c r="M588" s="60">
        <v>1127</v>
      </c>
      <c r="N588" s="60">
        <v>125.2</v>
      </c>
      <c r="O588" s="60">
        <v>6.01</v>
      </c>
      <c r="P588" s="60">
        <v>2.62</v>
      </c>
      <c r="Q588" s="61">
        <v>1</v>
      </c>
      <c r="R588" s="61">
        <v>1</v>
      </c>
      <c r="S588" s="61">
        <v>1</v>
      </c>
      <c r="T588" s="61">
        <v>1</v>
      </c>
      <c r="U588" s="61">
        <v>1</v>
      </c>
      <c r="V588" s="61">
        <v>1</v>
      </c>
      <c r="W588" s="60">
        <v>36.799999999999997</v>
      </c>
      <c r="X588" s="60">
        <v>36.4</v>
      </c>
      <c r="Y588" s="60">
        <v>43.6</v>
      </c>
      <c r="Z588" s="60">
        <v>36.799999999999997</v>
      </c>
      <c r="AA588" s="60">
        <v>39.299999999999997</v>
      </c>
      <c r="AB588" s="60">
        <v>35.700000000000003</v>
      </c>
      <c r="AC588" s="60">
        <v>43.1</v>
      </c>
      <c r="AD588" s="60">
        <v>36.4</v>
      </c>
      <c r="AE588" s="60">
        <v>52.1</v>
      </c>
      <c r="AF588" s="60">
        <v>51.3</v>
      </c>
      <c r="AG588" s="60">
        <v>50.1</v>
      </c>
      <c r="AH588" s="60">
        <v>55.2</v>
      </c>
      <c r="AI588" s="62">
        <v>89.729354614850806</v>
      </c>
      <c r="AJ588" s="60">
        <v>75.780707841776547</v>
      </c>
      <c r="AK588" s="60">
        <v>108.46634281748786</v>
      </c>
      <c r="AL588" s="60">
        <v>106.80083275503124</v>
      </c>
      <c r="AM588" s="60">
        <v>104.30256766134629</v>
      </c>
      <c r="AN588" s="60">
        <v>114.92019430950729</v>
      </c>
      <c r="AO588" s="63">
        <v>-0.35698039768907086</v>
      </c>
      <c r="AP588" s="63">
        <v>-0.600729816579473</v>
      </c>
      <c r="AQ588" s="63">
        <v>-8.3384894499660869E-2</v>
      </c>
      <c r="AR588" s="63">
        <v>-0.10570944117111498</v>
      </c>
      <c r="AS588" s="63">
        <v>-0.13985766358296078</v>
      </c>
      <c r="AT588" s="63">
        <v>-0.25740000000000002</v>
      </c>
      <c r="AV588" s="60">
        <v>1.2242900000000001</v>
      </c>
      <c r="AW588" s="60">
        <v>0.136299</v>
      </c>
    </row>
    <row r="589" spans="1:49" x14ac:dyDescent="0.2">
      <c r="A589" s="60">
        <v>2958</v>
      </c>
      <c r="B589" s="61" t="s">
        <v>73</v>
      </c>
      <c r="C589" s="60" t="s">
        <v>1836</v>
      </c>
      <c r="D589" s="60" t="s">
        <v>1837</v>
      </c>
      <c r="E589" s="60" t="s">
        <v>1838</v>
      </c>
      <c r="F589" s="60">
        <v>0</v>
      </c>
      <c r="G589" s="60">
        <v>9.1609999999999996</v>
      </c>
      <c r="H589" s="61">
        <v>8</v>
      </c>
      <c r="I589" s="61">
        <v>1</v>
      </c>
      <c r="J589" s="61">
        <v>3</v>
      </c>
      <c r="K589" s="61">
        <v>3</v>
      </c>
      <c r="L589" s="61">
        <v>3</v>
      </c>
      <c r="M589" s="60">
        <v>340</v>
      </c>
      <c r="N589" s="60">
        <v>38.9</v>
      </c>
      <c r="O589" s="60">
        <v>9.7200000000000006</v>
      </c>
      <c r="P589" s="60">
        <v>7.16</v>
      </c>
      <c r="Q589" s="61">
        <v>3</v>
      </c>
      <c r="R589" s="61">
        <v>3</v>
      </c>
      <c r="S589" s="61">
        <v>3</v>
      </c>
      <c r="T589" s="61">
        <v>3</v>
      </c>
      <c r="U589" s="61">
        <v>3</v>
      </c>
      <c r="V589" s="61">
        <v>3</v>
      </c>
      <c r="W589" s="60">
        <v>164.4</v>
      </c>
      <c r="X589" s="60">
        <v>141</v>
      </c>
      <c r="Y589" s="60">
        <v>156.6</v>
      </c>
      <c r="Z589" s="60">
        <v>121.2</v>
      </c>
      <c r="AA589" s="60">
        <v>150.6</v>
      </c>
      <c r="AB589" s="60">
        <v>135.5</v>
      </c>
      <c r="AC589" s="60">
        <v>192.5</v>
      </c>
      <c r="AD589" s="60">
        <v>141</v>
      </c>
      <c r="AE589" s="60">
        <v>187.2</v>
      </c>
      <c r="AF589" s="60">
        <v>168.7</v>
      </c>
      <c r="AG589" s="60">
        <v>192.1</v>
      </c>
      <c r="AH589" s="60">
        <v>209.3</v>
      </c>
      <c r="AI589" s="62">
        <v>105.88558855885587</v>
      </c>
      <c r="AJ589" s="60">
        <v>77.557755775577547</v>
      </c>
      <c r="AK589" s="60">
        <v>102.97029702970295</v>
      </c>
      <c r="AL589" s="60">
        <v>92.794279427942783</v>
      </c>
      <c r="AM589" s="60">
        <v>105.66556655665565</v>
      </c>
      <c r="AN589" s="60">
        <v>115.1265126512651</v>
      </c>
      <c r="AO589" s="63">
        <v>-0.12071386578608299</v>
      </c>
      <c r="AP589" s="63">
        <v>-0.5698771489695531</v>
      </c>
      <c r="AQ589" s="63">
        <v>-0.16099187667230458</v>
      </c>
      <c r="AR589" s="63">
        <v>-0.31111233796814342</v>
      </c>
      <c r="AS589" s="63">
        <v>-0.12371479259018202</v>
      </c>
      <c r="AT589" s="63">
        <v>-0.25740000000000002</v>
      </c>
      <c r="AV589" s="60">
        <v>1.40272</v>
      </c>
      <c r="AW589" s="60">
        <v>0.105889</v>
      </c>
    </row>
    <row r="590" spans="1:49" x14ac:dyDescent="0.2">
      <c r="A590" s="60">
        <v>1151</v>
      </c>
      <c r="B590" s="61" t="s">
        <v>73</v>
      </c>
      <c r="C590" s="60" t="s">
        <v>1839</v>
      </c>
      <c r="D590" s="60" t="s">
        <v>1840</v>
      </c>
      <c r="E590" s="60" t="s">
        <v>1841</v>
      </c>
      <c r="F590" s="60">
        <v>0</v>
      </c>
      <c r="G590" s="60">
        <v>16.599</v>
      </c>
      <c r="H590" s="61">
        <v>13</v>
      </c>
      <c r="I590" s="61">
        <v>1</v>
      </c>
      <c r="J590" s="61">
        <v>2</v>
      </c>
      <c r="K590" s="61">
        <v>3</v>
      </c>
      <c r="L590" s="61">
        <v>2</v>
      </c>
      <c r="M590" s="60">
        <v>189</v>
      </c>
      <c r="N590" s="60">
        <v>21</v>
      </c>
      <c r="O590" s="60">
        <v>9.5500000000000007</v>
      </c>
      <c r="P590" s="60">
        <v>13.75</v>
      </c>
      <c r="Q590" s="61">
        <v>2</v>
      </c>
      <c r="R590" s="61">
        <v>2</v>
      </c>
      <c r="S590" s="61">
        <v>2</v>
      </c>
      <c r="T590" s="61">
        <v>2</v>
      </c>
      <c r="U590" s="61">
        <v>2</v>
      </c>
      <c r="V590" s="61">
        <v>2</v>
      </c>
      <c r="W590" s="60">
        <v>55</v>
      </c>
      <c r="X590" s="60">
        <v>60.1</v>
      </c>
      <c r="Y590" s="60">
        <v>60.8</v>
      </c>
      <c r="Z590" s="60">
        <v>48.9</v>
      </c>
      <c r="AA590" s="60">
        <v>52.3</v>
      </c>
      <c r="AB590" s="60">
        <v>35</v>
      </c>
      <c r="AC590" s="60">
        <v>64.3</v>
      </c>
      <c r="AD590" s="60">
        <v>60.1</v>
      </c>
      <c r="AE590" s="60">
        <v>72.599999999999994</v>
      </c>
      <c r="AF590" s="60">
        <v>68.099999999999994</v>
      </c>
      <c r="AG590" s="60">
        <v>66.7</v>
      </c>
      <c r="AH590" s="60">
        <v>54</v>
      </c>
      <c r="AI590" s="62">
        <v>100</v>
      </c>
      <c r="AJ590" s="60">
        <v>93.46811819595645</v>
      </c>
      <c r="AK590" s="60">
        <v>112.90824261275272</v>
      </c>
      <c r="AL590" s="60">
        <v>105.90979782270607</v>
      </c>
      <c r="AM590" s="60">
        <v>103.73250388802488</v>
      </c>
      <c r="AN590" s="60">
        <v>83.981337480559873</v>
      </c>
      <c r="AO590" s="63">
        <v>0.2518593302771166</v>
      </c>
      <c r="AP590" s="63">
        <v>0.15440558366035451</v>
      </c>
      <c r="AQ590" s="63">
        <v>0.42701014094491968</v>
      </c>
      <c r="AR590" s="63">
        <v>0.33469539096124051</v>
      </c>
      <c r="AS590" s="63">
        <v>0.30472735413375412</v>
      </c>
      <c r="AT590" s="63">
        <v>0.29459999999999997</v>
      </c>
      <c r="AU590" s="64" t="s">
        <v>77</v>
      </c>
      <c r="AV590" s="60">
        <v>2.5436299999999998</v>
      </c>
      <c r="AW590" s="60">
        <v>2.8203800000000001E-2</v>
      </c>
    </row>
    <row r="591" spans="1:49" x14ac:dyDescent="0.2">
      <c r="A591" s="60">
        <v>4747</v>
      </c>
      <c r="B591" s="61" t="s">
        <v>73</v>
      </c>
      <c r="C591" s="60" t="s">
        <v>1842</v>
      </c>
      <c r="D591" s="60" t="s">
        <v>1843</v>
      </c>
      <c r="E591" s="60" t="s">
        <v>1844</v>
      </c>
      <c r="F591" s="60">
        <v>0</v>
      </c>
      <c r="G591" s="60">
        <v>94.772000000000006</v>
      </c>
      <c r="H591" s="61">
        <v>43</v>
      </c>
      <c r="I591" s="61">
        <v>1</v>
      </c>
      <c r="J591" s="61">
        <v>10</v>
      </c>
      <c r="K591" s="61">
        <v>25</v>
      </c>
      <c r="L591" s="61">
        <v>10</v>
      </c>
      <c r="M591" s="60">
        <v>382</v>
      </c>
      <c r="N591" s="60">
        <v>43</v>
      </c>
      <c r="O591" s="60">
        <v>8.76</v>
      </c>
      <c r="P591" s="60">
        <v>95.77</v>
      </c>
      <c r="Q591" s="61">
        <v>12</v>
      </c>
      <c r="R591" s="61">
        <v>12</v>
      </c>
      <c r="S591" s="61">
        <v>12</v>
      </c>
      <c r="T591" s="61">
        <v>12</v>
      </c>
      <c r="U591" s="61">
        <v>12</v>
      </c>
      <c r="V591" s="61">
        <v>11</v>
      </c>
      <c r="W591" s="60">
        <v>371.5</v>
      </c>
      <c r="X591" s="60">
        <v>603</v>
      </c>
      <c r="Y591" s="60">
        <v>426.3</v>
      </c>
      <c r="Z591" s="60">
        <v>284.10000000000002</v>
      </c>
      <c r="AA591" s="60">
        <v>355.9</v>
      </c>
      <c r="AB591" s="60">
        <v>367</v>
      </c>
      <c r="AC591" s="60">
        <v>435</v>
      </c>
      <c r="AD591" s="60">
        <v>603</v>
      </c>
      <c r="AE591" s="60">
        <v>509.4</v>
      </c>
      <c r="AF591" s="60">
        <v>395.5</v>
      </c>
      <c r="AG591" s="60">
        <v>454</v>
      </c>
      <c r="AH591" s="60">
        <v>566.70000000000005</v>
      </c>
      <c r="AI591" s="62">
        <v>88.06856525846942</v>
      </c>
      <c r="AJ591" s="60">
        <v>122.08125253070588</v>
      </c>
      <c r="AK591" s="60">
        <v>103.13132676474557</v>
      </c>
      <c r="AL591" s="60">
        <v>80.071534620056681</v>
      </c>
      <c r="AM591" s="60">
        <v>91.91523822378187</v>
      </c>
      <c r="AN591" s="60">
        <v>114.73208260224051</v>
      </c>
      <c r="AO591" s="63">
        <v>-0.38156980148607295</v>
      </c>
      <c r="AP591" s="63">
        <v>8.9572799677921117E-2</v>
      </c>
      <c r="AQ591" s="63">
        <v>-0.15378624283533124</v>
      </c>
      <c r="AR591" s="63">
        <v>-0.51890750774937189</v>
      </c>
      <c r="AS591" s="63">
        <v>-0.31989290493124883</v>
      </c>
      <c r="AT591" s="63">
        <v>-0.25700000000000001</v>
      </c>
      <c r="AV591" s="60">
        <v>1.15428</v>
      </c>
      <c r="AW591" s="60">
        <v>0.15292700000000001</v>
      </c>
    </row>
    <row r="592" spans="1:49" x14ac:dyDescent="0.2">
      <c r="A592" s="60">
        <v>5053</v>
      </c>
      <c r="B592" s="61" t="s">
        <v>73</v>
      </c>
      <c r="C592" s="60" t="s">
        <v>1845</v>
      </c>
      <c r="D592" s="60" t="s">
        <v>1846</v>
      </c>
      <c r="E592" s="60" t="s">
        <v>1847</v>
      </c>
      <c r="F592" s="60">
        <v>0</v>
      </c>
      <c r="G592" s="60">
        <v>37.796999999999997</v>
      </c>
      <c r="H592" s="61">
        <v>32</v>
      </c>
      <c r="I592" s="61">
        <v>1</v>
      </c>
      <c r="J592" s="61">
        <v>8</v>
      </c>
      <c r="K592" s="61">
        <v>10</v>
      </c>
      <c r="L592" s="61">
        <v>8</v>
      </c>
      <c r="M592" s="60">
        <v>403</v>
      </c>
      <c r="N592" s="60">
        <v>43.9</v>
      </c>
      <c r="O592" s="60">
        <v>8.57</v>
      </c>
      <c r="P592" s="60">
        <v>39.159999999999997</v>
      </c>
      <c r="Q592" s="61">
        <v>4</v>
      </c>
      <c r="R592" s="61">
        <v>4</v>
      </c>
      <c r="S592" s="61">
        <v>4</v>
      </c>
      <c r="T592" s="61">
        <v>4</v>
      </c>
      <c r="U592" s="61">
        <v>4</v>
      </c>
      <c r="V592" s="61">
        <v>4</v>
      </c>
      <c r="W592" s="60">
        <v>247.2</v>
      </c>
      <c r="X592" s="60">
        <v>717.9</v>
      </c>
      <c r="Y592" s="60">
        <v>417.7</v>
      </c>
      <c r="Z592" s="60">
        <v>503.9</v>
      </c>
      <c r="AA592" s="60">
        <v>532.6</v>
      </c>
      <c r="AB592" s="60">
        <v>424.1</v>
      </c>
      <c r="AC592" s="60">
        <v>289.5</v>
      </c>
      <c r="AD592" s="60">
        <v>717.9</v>
      </c>
      <c r="AE592" s="60">
        <v>499.1</v>
      </c>
      <c r="AF592" s="60">
        <v>701.4</v>
      </c>
      <c r="AG592" s="60">
        <v>679.4</v>
      </c>
      <c r="AH592" s="60">
        <v>654.9</v>
      </c>
      <c r="AI592" s="62">
        <v>49.03732143865394</v>
      </c>
      <c r="AJ592" s="60">
        <v>121.60239399243407</v>
      </c>
      <c r="AK592" s="60">
        <v>84.540680932753645</v>
      </c>
      <c r="AL592" s="60">
        <v>118.80752074981649</v>
      </c>
      <c r="AM592" s="60">
        <v>115.08102309299305</v>
      </c>
      <c r="AN592" s="60">
        <v>110.93105979334875</v>
      </c>
      <c r="AO592" s="63">
        <v>-1.1777112828353482</v>
      </c>
      <c r="AP592" s="63">
        <v>0.13250826654770809</v>
      </c>
      <c r="AQ592" s="63">
        <v>-0.39194572721045501</v>
      </c>
      <c r="AR592" s="63">
        <v>9.8962799540865384E-2</v>
      </c>
      <c r="AS592" s="63">
        <v>5.2986587167253678E-2</v>
      </c>
      <c r="AT592" s="63">
        <v>-0.25700000000000001</v>
      </c>
      <c r="AV592" s="60">
        <v>0.44301400000000002</v>
      </c>
      <c r="AW592" s="60">
        <v>0.48028199999999999</v>
      </c>
    </row>
    <row r="593" spans="1:49" x14ac:dyDescent="0.2">
      <c r="A593" s="60">
        <v>2405</v>
      </c>
      <c r="B593" s="61" t="s">
        <v>111</v>
      </c>
      <c r="C593" s="60" t="s">
        <v>1848</v>
      </c>
      <c r="D593" s="60" t="s">
        <v>1849</v>
      </c>
      <c r="E593" s="60" t="s">
        <v>1850</v>
      </c>
      <c r="F593" s="60">
        <v>6.6000000000000003E-2</v>
      </c>
      <c r="G593" s="60">
        <v>1.1419999999999999</v>
      </c>
      <c r="H593" s="61">
        <v>3</v>
      </c>
      <c r="I593" s="61">
        <v>1</v>
      </c>
      <c r="J593" s="61">
        <v>1</v>
      </c>
      <c r="K593" s="61">
        <v>1</v>
      </c>
      <c r="L593" s="61">
        <v>1</v>
      </c>
      <c r="M593" s="60">
        <v>315</v>
      </c>
      <c r="N593" s="60">
        <v>35.6</v>
      </c>
      <c r="O593" s="60">
        <v>8.27</v>
      </c>
      <c r="P593" s="60">
        <v>2.15</v>
      </c>
      <c r="Q593" s="61">
        <v>1</v>
      </c>
      <c r="R593" s="61">
        <v>1</v>
      </c>
      <c r="S593" s="61">
        <v>1</v>
      </c>
      <c r="T593" s="61">
        <v>1</v>
      </c>
      <c r="U593" s="61">
        <v>1</v>
      </c>
      <c r="V593" s="61">
        <v>1</v>
      </c>
      <c r="W593" s="60">
        <v>109.8</v>
      </c>
      <c r="X593" s="60">
        <v>100.7</v>
      </c>
      <c r="Y593" s="60">
        <v>98.3</v>
      </c>
      <c r="Z593" s="60">
        <v>98.1</v>
      </c>
      <c r="AA593" s="60">
        <v>100.2</v>
      </c>
      <c r="AB593" s="60">
        <v>94</v>
      </c>
      <c r="AC593" s="60">
        <v>128.6</v>
      </c>
      <c r="AD593" s="60">
        <v>100.7</v>
      </c>
      <c r="AE593" s="60">
        <v>117.4</v>
      </c>
      <c r="AF593" s="60">
        <v>136.5</v>
      </c>
      <c r="AG593" s="60">
        <v>127.8</v>
      </c>
      <c r="AH593" s="60">
        <v>145.19999999999999</v>
      </c>
      <c r="AI593" s="62">
        <v>102.03649828087806</v>
      </c>
      <c r="AJ593" s="60">
        <v>79.899497487437188</v>
      </c>
      <c r="AK593" s="60">
        <v>93.149960327955569</v>
      </c>
      <c r="AL593" s="60">
        <v>108.30468130124305</v>
      </c>
      <c r="AM593" s="60">
        <v>101.40174556995503</v>
      </c>
      <c r="AN593" s="60">
        <v>115.20761703253108</v>
      </c>
      <c r="AO593" s="63">
        <v>-0.17515081066780355</v>
      </c>
      <c r="AP593" s="63">
        <v>-0.52797776998896595</v>
      </c>
      <c r="AQ593" s="63">
        <v>-0.30660904488569851</v>
      </c>
      <c r="AR593" s="63">
        <v>-8.9140502188536017E-2</v>
      </c>
      <c r="AS593" s="63">
        <v>-0.18415361704875655</v>
      </c>
      <c r="AT593" s="63">
        <v>-0.25659999999999999</v>
      </c>
      <c r="AV593" s="60">
        <v>1.5506200000000001</v>
      </c>
      <c r="AW593" s="60">
        <v>8.5773199999999994E-2</v>
      </c>
    </row>
    <row r="594" spans="1:49" x14ac:dyDescent="0.2">
      <c r="A594" s="60">
        <v>6327</v>
      </c>
      <c r="B594" s="61" t="s">
        <v>73</v>
      </c>
      <c r="C594" s="60" t="s">
        <v>1851</v>
      </c>
      <c r="D594" s="60" t="s">
        <v>1852</v>
      </c>
      <c r="E594" s="60" t="s">
        <v>1853</v>
      </c>
      <c r="F594" s="60">
        <v>0</v>
      </c>
      <c r="G594" s="60">
        <v>111.678</v>
      </c>
      <c r="H594" s="61">
        <v>52</v>
      </c>
      <c r="I594" s="61">
        <v>1</v>
      </c>
      <c r="J594" s="61">
        <v>16</v>
      </c>
      <c r="K594" s="61">
        <v>32</v>
      </c>
      <c r="L594" s="61">
        <v>14</v>
      </c>
      <c r="M594" s="60">
        <v>372</v>
      </c>
      <c r="N594" s="60">
        <v>39.6</v>
      </c>
      <c r="O594" s="60">
        <v>9.7899999999999991</v>
      </c>
      <c r="P594" s="60">
        <v>97.3</v>
      </c>
      <c r="Q594" s="61">
        <v>18</v>
      </c>
      <c r="R594" s="61">
        <v>18</v>
      </c>
      <c r="S594" s="61">
        <v>18</v>
      </c>
      <c r="T594" s="61">
        <v>18</v>
      </c>
      <c r="U594" s="61">
        <v>18</v>
      </c>
      <c r="V594" s="61">
        <v>18</v>
      </c>
      <c r="W594" s="60">
        <v>1417.3</v>
      </c>
      <c r="X594" s="60">
        <v>1412.9</v>
      </c>
      <c r="Y594" s="60">
        <v>1340.6</v>
      </c>
      <c r="Z594" s="60">
        <v>1181.5</v>
      </c>
      <c r="AA594" s="60">
        <v>1232.8</v>
      </c>
      <c r="AB594" s="60">
        <v>832.2</v>
      </c>
      <c r="AC594" s="60">
        <v>1659.5</v>
      </c>
      <c r="AD594" s="60">
        <v>1412.9</v>
      </c>
      <c r="AE594" s="60">
        <v>1602</v>
      </c>
      <c r="AF594" s="60">
        <v>1644.8</v>
      </c>
      <c r="AG594" s="60">
        <v>1572.5</v>
      </c>
      <c r="AH594" s="60">
        <v>1285.2</v>
      </c>
      <c r="AI594" s="62">
        <v>108.50069195479955</v>
      </c>
      <c r="AJ594" s="60">
        <v>92.37760027896131</v>
      </c>
      <c r="AK594" s="60">
        <v>104.74125249267182</v>
      </c>
      <c r="AL594" s="60">
        <v>107.53958308361211</v>
      </c>
      <c r="AM594" s="60">
        <v>102.81249659471064</v>
      </c>
      <c r="AN594" s="60">
        <v>84.028375595244583</v>
      </c>
      <c r="AO594" s="63">
        <v>0.36875574349425005</v>
      </c>
      <c r="AP594" s="63">
        <v>0.13666647457691877</v>
      </c>
      <c r="AQ594" s="63">
        <v>0.31788126182466042</v>
      </c>
      <c r="AR594" s="63">
        <v>0.35591928372246601</v>
      </c>
      <c r="AS594" s="63">
        <v>0.29106713118260175</v>
      </c>
      <c r="AT594" s="63">
        <v>0.29420000000000002</v>
      </c>
      <c r="AU594" s="64" t="s">
        <v>77</v>
      </c>
      <c r="AV594" s="60">
        <v>2.67367</v>
      </c>
      <c r="AW594" s="60">
        <v>2.5272300000000001E-2</v>
      </c>
    </row>
    <row r="595" spans="1:49" x14ac:dyDescent="0.2">
      <c r="A595" s="60">
        <v>2270</v>
      </c>
      <c r="B595" s="61" t="s">
        <v>73</v>
      </c>
      <c r="C595" s="60" t="s">
        <v>1854</v>
      </c>
      <c r="D595" s="60" t="s">
        <v>1855</v>
      </c>
      <c r="E595" s="60" t="s">
        <v>1856</v>
      </c>
      <c r="F595" s="60">
        <v>0</v>
      </c>
      <c r="G595" s="60">
        <v>16.597999999999999</v>
      </c>
      <c r="H595" s="61">
        <v>5</v>
      </c>
      <c r="I595" s="61">
        <v>1</v>
      </c>
      <c r="J595" s="61">
        <v>6</v>
      </c>
      <c r="K595" s="61">
        <v>6</v>
      </c>
      <c r="L595" s="61">
        <v>6</v>
      </c>
      <c r="M595" s="60">
        <v>1353</v>
      </c>
      <c r="N595" s="60">
        <v>150.4</v>
      </c>
      <c r="O595" s="60">
        <v>7.71</v>
      </c>
      <c r="P595" s="60">
        <v>14.38</v>
      </c>
      <c r="Q595" s="61">
        <v>5</v>
      </c>
      <c r="R595" s="61">
        <v>5</v>
      </c>
      <c r="S595" s="61">
        <v>5</v>
      </c>
      <c r="T595" s="61">
        <v>5</v>
      </c>
      <c r="U595" s="61">
        <v>5</v>
      </c>
      <c r="V595" s="61">
        <v>5</v>
      </c>
      <c r="W595" s="60">
        <v>90</v>
      </c>
      <c r="X595" s="60">
        <v>97.4</v>
      </c>
      <c r="Y595" s="60">
        <v>88.4</v>
      </c>
      <c r="Z595" s="60">
        <v>97</v>
      </c>
      <c r="AA595" s="60">
        <v>87.3</v>
      </c>
      <c r="AB595" s="60">
        <v>85.3</v>
      </c>
      <c r="AC595" s="60">
        <v>105.4</v>
      </c>
      <c r="AD595" s="60">
        <v>97.4</v>
      </c>
      <c r="AE595" s="60">
        <v>105.7</v>
      </c>
      <c r="AF595" s="60">
        <v>135</v>
      </c>
      <c r="AG595" s="60">
        <v>111.3</v>
      </c>
      <c r="AH595" s="60">
        <v>131.69999999999999</v>
      </c>
      <c r="AI595" s="62">
        <v>92.119446467589228</v>
      </c>
      <c r="AJ595" s="60">
        <v>85.127458120903128</v>
      </c>
      <c r="AK595" s="60">
        <v>92.381646030589948</v>
      </c>
      <c r="AL595" s="60">
        <v>117.98980335032775</v>
      </c>
      <c r="AM595" s="60">
        <v>97.276037873270212</v>
      </c>
      <c r="AN595" s="60">
        <v>115.10560815731974</v>
      </c>
      <c r="AO595" s="63">
        <v>-0.32138047861929953</v>
      </c>
      <c r="AP595" s="63">
        <v>-0.43526166817417222</v>
      </c>
      <c r="AQ595" s="63">
        <v>-0.31727996887383136</v>
      </c>
      <c r="AR595" s="63">
        <v>3.5704061681678993E-2</v>
      </c>
      <c r="AS595" s="63">
        <v>-0.24280175291455483</v>
      </c>
      <c r="AT595" s="63">
        <v>-0.25600000000000001</v>
      </c>
      <c r="AV595" s="60">
        <v>1.49631</v>
      </c>
      <c r="AW595" s="60">
        <v>9.2635400000000007E-2</v>
      </c>
    </row>
    <row r="596" spans="1:49" x14ac:dyDescent="0.2">
      <c r="A596" s="60">
        <v>3558</v>
      </c>
      <c r="B596" s="61" t="s">
        <v>73</v>
      </c>
      <c r="C596" s="60" t="s">
        <v>1857</v>
      </c>
      <c r="D596" s="60" t="s">
        <v>1858</v>
      </c>
      <c r="E596" s="60" t="s">
        <v>1859</v>
      </c>
      <c r="F596" s="60">
        <v>0</v>
      </c>
      <c r="G596" s="60">
        <v>12.554</v>
      </c>
      <c r="H596" s="61">
        <v>3</v>
      </c>
      <c r="I596" s="61">
        <v>1</v>
      </c>
      <c r="J596" s="61">
        <v>5</v>
      </c>
      <c r="K596" s="61">
        <v>6</v>
      </c>
      <c r="L596" s="61">
        <v>4</v>
      </c>
      <c r="M596" s="60">
        <v>1382</v>
      </c>
      <c r="N596" s="60">
        <v>156.19999999999999</v>
      </c>
      <c r="O596" s="60">
        <v>6.2</v>
      </c>
      <c r="P596" s="60">
        <v>14.05</v>
      </c>
      <c r="Q596" s="61">
        <v>4</v>
      </c>
      <c r="R596" s="61">
        <v>4</v>
      </c>
      <c r="S596" s="61">
        <v>4</v>
      </c>
      <c r="T596" s="61">
        <v>4</v>
      </c>
      <c r="U596" s="61">
        <v>4</v>
      </c>
      <c r="V596" s="61">
        <v>4</v>
      </c>
      <c r="W596" s="60">
        <v>189</v>
      </c>
      <c r="X596" s="60">
        <v>270.2</v>
      </c>
      <c r="Y596" s="60">
        <v>243.6</v>
      </c>
      <c r="Z596" s="60">
        <v>158.69999999999999</v>
      </c>
      <c r="AA596" s="60">
        <v>200.5</v>
      </c>
      <c r="AB596" s="60">
        <v>193.6</v>
      </c>
      <c r="AC596" s="60">
        <v>221.3</v>
      </c>
      <c r="AD596" s="60">
        <v>270.2</v>
      </c>
      <c r="AE596" s="60">
        <v>291.10000000000002</v>
      </c>
      <c r="AF596" s="60">
        <v>220.9</v>
      </c>
      <c r="AG596" s="60">
        <v>255.7</v>
      </c>
      <c r="AH596" s="60">
        <v>298.89999999999998</v>
      </c>
      <c r="AI596" s="62">
        <v>85.219177203003667</v>
      </c>
      <c r="AJ596" s="60">
        <v>104.04980424876453</v>
      </c>
      <c r="AK596" s="60">
        <v>112.09806815993839</v>
      </c>
      <c r="AL596" s="60">
        <v>85.06514344393814</v>
      </c>
      <c r="AM596" s="60">
        <v>98.466080482639114</v>
      </c>
      <c r="AN596" s="60">
        <v>115.1017264617162</v>
      </c>
      <c r="AO596" s="63">
        <v>-0.43365944587708283</v>
      </c>
      <c r="AP596" s="63">
        <v>-0.14563522235240994</v>
      </c>
      <c r="AQ596" s="63">
        <v>-3.8148057555328782E-2</v>
      </c>
      <c r="AR596" s="63">
        <v>-0.43626947832281965</v>
      </c>
      <c r="AS596" s="63">
        <v>-0.22521073643644574</v>
      </c>
      <c r="AT596" s="63">
        <v>-0.25580000000000003</v>
      </c>
      <c r="AV596" s="60">
        <v>1.4992700000000001</v>
      </c>
      <c r="AW596" s="60">
        <v>9.20739E-2</v>
      </c>
    </row>
    <row r="597" spans="1:49" x14ac:dyDescent="0.2">
      <c r="A597" s="60">
        <v>545</v>
      </c>
      <c r="B597" s="61" t="s">
        <v>73</v>
      </c>
      <c r="C597" s="60" t="s">
        <v>1860</v>
      </c>
      <c r="D597" s="60" t="s">
        <v>1861</v>
      </c>
      <c r="E597" s="60" t="s">
        <v>1862</v>
      </c>
      <c r="F597" s="60">
        <v>0</v>
      </c>
      <c r="G597" s="60">
        <v>9.657</v>
      </c>
      <c r="H597" s="61">
        <v>3</v>
      </c>
      <c r="I597" s="61">
        <v>1</v>
      </c>
      <c r="J597" s="61">
        <v>2</v>
      </c>
      <c r="K597" s="61">
        <v>2</v>
      </c>
      <c r="L597" s="61">
        <v>2</v>
      </c>
      <c r="M597" s="60">
        <v>1199</v>
      </c>
      <c r="N597" s="60">
        <v>133.30000000000001</v>
      </c>
      <c r="O597" s="60">
        <v>8.85</v>
      </c>
      <c r="P597" s="60">
        <v>9.67</v>
      </c>
      <c r="Q597" s="61">
        <v>2</v>
      </c>
      <c r="R597" s="61">
        <v>2</v>
      </c>
      <c r="S597" s="61">
        <v>2</v>
      </c>
      <c r="T597" s="61">
        <v>2</v>
      </c>
      <c r="U597" s="61">
        <v>2</v>
      </c>
      <c r="V597" s="61">
        <v>2</v>
      </c>
      <c r="W597" s="60">
        <v>13.8</v>
      </c>
      <c r="X597" s="60">
        <v>19.8</v>
      </c>
      <c r="Y597" s="60">
        <v>15.9</v>
      </c>
      <c r="Z597" s="60">
        <v>21.7</v>
      </c>
      <c r="AA597" s="60">
        <v>15.9</v>
      </c>
      <c r="AB597" s="60">
        <v>15.9</v>
      </c>
      <c r="AC597" s="60">
        <v>16.2</v>
      </c>
      <c r="AD597" s="60">
        <v>19.8</v>
      </c>
      <c r="AE597" s="60">
        <v>19</v>
      </c>
      <c r="AF597" s="60">
        <v>30.2</v>
      </c>
      <c r="AG597" s="60">
        <v>20.2</v>
      </c>
      <c r="AH597" s="60">
        <v>24.6</v>
      </c>
      <c r="AI597" s="62">
        <v>74.769230769230774</v>
      </c>
      <c r="AJ597" s="60">
        <v>91.384615384615387</v>
      </c>
      <c r="AK597" s="60">
        <v>87.692307692307693</v>
      </c>
      <c r="AL597" s="60">
        <v>139.38461538461539</v>
      </c>
      <c r="AM597" s="60">
        <v>93.230769230769226</v>
      </c>
      <c r="AN597" s="60">
        <v>113.53846153846153</v>
      </c>
      <c r="AO597" s="63">
        <v>-0.60266450245461511</v>
      </c>
      <c r="AP597" s="63">
        <v>-0.31315788525963018</v>
      </c>
      <c r="AQ597" s="63">
        <v>-0.37265889700829186</v>
      </c>
      <c r="AR597" s="63">
        <v>0.29589023398583919</v>
      </c>
      <c r="AS597" s="63">
        <v>-0.28430302258744511</v>
      </c>
      <c r="AT597" s="63">
        <v>-0.25540000000000002</v>
      </c>
      <c r="AV597" s="60">
        <v>0.79255399999999998</v>
      </c>
      <c r="AW597" s="60">
        <v>0.27001399999999998</v>
      </c>
    </row>
    <row r="598" spans="1:49" x14ac:dyDescent="0.2">
      <c r="A598" s="60">
        <v>2480</v>
      </c>
      <c r="B598" s="61" t="s">
        <v>73</v>
      </c>
      <c r="C598" s="60" t="s">
        <v>1863</v>
      </c>
      <c r="D598" s="60" t="s">
        <v>1864</v>
      </c>
      <c r="E598" s="60" t="s">
        <v>1865</v>
      </c>
      <c r="F598" s="60">
        <v>0</v>
      </c>
      <c r="G598" s="60">
        <v>4.6420000000000003</v>
      </c>
      <c r="H598" s="61">
        <v>13</v>
      </c>
      <c r="I598" s="61">
        <v>1</v>
      </c>
      <c r="J598" s="61">
        <v>3</v>
      </c>
      <c r="K598" s="61">
        <v>3</v>
      </c>
      <c r="L598" s="61">
        <v>3</v>
      </c>
      <c r="M598" s="60">
        <v>352</v>
      </c>
      <c r="N598" s="60">
        <v>37.6</v>
      </c>
      <c r="O598" s="60">
        <v>7.59</v>
      </c>
      <c r="P598" s="60">
        <v>7.06</v>
      </c>
      <c r="Q598" s="61">
        <v>1</v>
      </c>
      <c r="R598" s="61">
        <v>1</v>
      </c>
      <c r="S598" s="61">
        <v>1</v>
      </c>
      <c r="T598" s="61">
        <v>1</v>
      </c>
      <c r="U598" s="61">
        <v>1</v>
      </c>
      <c r="V598" s="61">
        <v>1</v>
      </c>
      <c r="W598" s="60">
        <v>100.3</v>
      </c>
      <c r="X598" s="60">
        <v>102.9</v>
      </c>
      <c r="Y598" s="60">
        <v>118.7</v>
      </c>
      <c r="Z598" s="60">
        <v>98.6</v>
      </c>
      <c r="AA598" s="60">
        <v>118.8</v>
      </c>
      <c r="AB598" s="60">
        <v>99.7</v>
      </c>
      <c r="AC598" s="60">
        <v>117.5</v>
      </c>
      <c r="AD598" s="60">
        <v>102.9</v>
      </c>
      <c r="AE598" s="60">
        <v>141.9</v>
      </c>
      <c r="AF598" s="60">
        <v>137.19999999999999</v>
      </c>
      <c r="AG598" s="60">
        <v>151.5</v>
      </c>
      <c r="AH598" s="60">
        <v>153.9</v>
      </c>
      <c r="AI598" s="62">
        <v>87.58852031308237</v>
      </c>
      <c r="AJ598" s="60">
        <v>76.705180767797245</v>
      </c>
      <c r="AK598" s="60">
        <v>105.77711516958628</v>
      </c>
      <c r="AL598" s="60">
        <v>102.273574357063</v>
      </c>
      <c r="AM598" s="60">
        <v>112.93328363771897</v>
      </c>
      <c r="AN598" s="60">
        <v>114.72232575475215</v>
      </c>
      <c r="AO598" s="63">
        <v>-0.38933247487584816</v>
      </c>
      <c r="AP598" s="63">
        <v>-0.58075024943424169</v>
      </c>
      <c r="AQ598" s="63">
        <v>-0.11711864226765901</v>
      </c>
      <c r="AR598" s="63">
        <v>-0.1657127501553978</v>
      </c>
      <c r="AS598" s="63">
        <v>-2.267543796789695E-2</v>
      </c>
      <c r="AT598" s="63">
        <v>-0.25519999999999998</v>
      </c>
      <c r="AV598" s="60">
        <v>1.1849700000000001</v>
      </c>
      <c r="AW598" s="60">
        <v>0.14548</v>
      </c>
    </row>
    <row r="599" spans="1:49" x14ac:dyDescent="0.2">
      <c r="A599" s="60">
        <v>839</v>
      </c>
      <c r="B599" s="61" t="s">
        <v>73</v>
      </c>
      <c r="C599" s="60" t="s">
        <v>1866</v>
      </c>
      <c r="D599" s="60" t="s">
        <v>1867</v>
      </c>
      <c r="E599" s="60" t="s">
        <v>1868</v>
      </c>
      <c r="F599" s="60">
        <v>3.0000000000000001E-3</v>
      </c>
      <c r="G599" s="60">
        <v>3.363</v>
      </c>
      <c r="H599" s="61">
        <v>16</v>
      </c>
      <c r="I599" s="61">
        <v>1</v>
      </c>
      <c r="J599" s="61">
        <v>1</v>
      </c>
      <c r="K599" s="61">
        <v>1</v>
      </c>
      <c r="L599" s="61">
        <v>1</v>
      </c>
      <c r="M599" s="60">
        <v>80</v>
      </c>
      <c r="N599" s="60">
        <v>8.5</v>
      </c>
      <c r="O599" s="60">
        <v>8.2899999999999991</v>
      </c>
      <c r="P599" s="60">
        <v>1.94</v>
      </c>
      <c r="Q599" s="61">
        <v>1</v>
      </c>
      <c r="R599" s="61">
        <v>1</v>
      </c>
      <c r="S599" s="61">
        <v>1</v>
      </c>
      <c r="T599" s="61">
        <v>1</v>
      </c>
      <c r="U599" s="61">
        <v>1</v>
      </c>
      <c r="V599" s="61">
        <v>1</v>
      </c>
      <c r="W599" s="60">
        <v>29.2</v>
      </c>
      <c r="X599" s="60">
        <v>34.5</v>
      </c>
      <c r="Y599" s="60">
        <v>26.2</v>
      </c>
      <c r="Z599" s="60">
        <v>18.399999999999999</v>
      </c>
      <c r="AA599" s="60">
        <v>24</v>
      </c>
      <c r="AB599" s="60">
        <v>24</v>
      </c>
      <c r="AC599" s="60">
        <v>34.200000000000003</v>
      </c>
      <c r="AD599" s="60">
        <v>34.5</v>
      </c>
      <c r="AE599" s="60">
        <v>31.3</v>
      </c>
      <c r="AF599" s="60">
        <v>25.7</v>
      </c>
      <c r="AG599" s="60">
        <v>30.6</v>
      </c>
      <c r="AH599" s="60">
        <v>37.1</v>
      </c>
      <c r="AI599" s="62">
        <v>106.10134436401241</v>
      </c>
      <c r="AJ599" s="60">
        <v>107.03205791106515</v>
      </c>
      <c r="AK599" s="60">
        <v>97.104446742502589</v>
      </c>
      <c r="AL599" s="60">
        <v>79.731127197518092</v>
      </c>
      <c r="AM599" s="60">
        <v>94.932781799379526</v>
      </c>
      <c r="AN599" s="60">
        <v>115.09824198552224</v>
      </c>
      <c r="AO599" s="63">
        <v>-0.11742286173490547</v>
      </c>
      <c r="AP599" s="63">
        <v>-0.1048228249552719</v>
      </c>
      <c r="AQ599" s="63">
        <v>-0.24525652968818487</v>
      </c>
      <c r="AR599" s="63">
        <v>-0.52965082742692526</v>
      </c>
      <c r="AS599" s="63">
        <v>-0.27788753392815141</v>
      </c>
      <c r="AT599" s="63">
        <v>-0.255</v>
      </c>
      <c r="AV599" s="60">
        <v>1.53305</v>
      </c>
      <c r="AW599" s="60">
        <v>8.7795700000000004E-2</v>
      </c>
    </row>
    <row r="600" spans="1:49" x14ac:dyDescent="0.2">
      <c r="A600" s="60">
        <v>3873</v>
      </c>
      <c r="B600" s="61" t="s">
        <v>73</v>
      </c>
      <c r="C600" s="60" t="s">
        <v>1869</v>
      </c>
      <c r="D600" s="60" t="s">
        <v>1870</v>
      </c>
      <c r="E600" s="60" t="s">
        <v>1871</v>
      </c>
      <c r="F600" s="60">
        <v>0</v>
      </c>
      <c r="G600" s="60">
        <v>17.837</v>
      </c>
      <c r="H600" s="61">
        <v>50</v>
      </c>
      <c r="I600" s="61">
        <v>1</v>
      </c>
      <c r="J600" s="61">
        <v>5</v>
      </c>
      <c r="K600" s="61">
        <v>11</v>
      </c>
      <c r="L600" s="61">
        <v>5</v>
      </c>
      <c r="M600" s="60">
        <v>137</v>
      </c>
      <c r="N600" s="60">
        <v>16.399999999999999</v>
      </c>
      <c r="O600" s="60">
        <v>8.92</v>
      </c>
      <c r="P600" s="60">
        <v>32.64</v>
      </c>
      <c r="Q600" s="61">
        <v>3</v>
      </c>
      <c r="R600" s="61">
        <v>3</v>
      </c>
      <c r="S600" s="61">
        <v>3</v>
      </c>
      <c r="T600" s="61">
        <v>3</v>
      </c>
      <c r="U600" s="61">
        <v>3</v>
      </c>
      <c r="V600" s="61">
        <v>3</v>
      </c>
      <c r="W600" s="60">
        <v>374.4</v>
      </c>
      <c r="X600" s="60">
        <v>393.6</v>
      </c>
      <c r="Y600" s="60">
        <v>363.4</v>
      </c>
      <c r="Z600" s="60">
        <v>295.3</v>
      </c>
      <c r="AA600" s="60">
        <v>392</v>
      </c>
      <c r="AB600" s="60">
        <v>229.3</v>
      </c>
      <c r="AC600" s="60">
        <v>438.4</v>
      </c>
      <c r="AD600" s="60">
        <v>393.6</v>
      </c>
      <c r="AE600" s="60">
        <v>434.2</v>
      </c>
      <c r="AF600" s="60">
        <v>411.1</v>
      </c>
      <c r="AG600" s="60">
        <v>500</v>
      </c>
      <c r="AH600" s="60">
        <v>354.1</v>
      </c>
      <c r="AI600" s="62">
        <v>103.91087935529745</v>
      </c>
      <c r="AJ600" s="60">
        <v>93.292249348186772</v>
      </c>
      <c r="AK600" s="60">
        <v>102.91538279213083</v>
      </c>
      <c r="AL600" s="60">
        <v>97.440151694714388</v>
      </c>
      <c r="AM600" s="60">
        <v>118.51149561507467</v>
      </c>
      <c r="AN600" s="60">
        <v>83.929841194595866</v>
      </c>
      <c r="AO600" s="63">
        <v>0.3080909545696105</v>
      </c>
      <c r="AP600" s="63">
        <v>0.15257337694832385</v>
      </c>
      <c r="AQ600" s="63">
        <v>0.2942028822242283</v>
      </c>
      <c r="AR600" s="63">
        <v>0.21533252817302148</v>
      </c>
      <c r="AS600" s="63">
        <v>0.49777125115853338</v>
      </c>
      <c r="AT600" s="63">
        <v>0.29360000000000003</v>
      </c>
      <c r="AU600" s="64" t="s">
        <v>77</v>
      </c>
      <c r="AV600" s="60">
        <v>2.1370300000000002</v>
      </c>
      <c r="AW600" s="60">
        <v>4.3522100000000001E-2</v>
      </c>
    </row>
    <row r="601" spans="1:49" x14ac:dyDescent="0.2">
      <c r="A601" s="60">
        <v>2241</v>
      </c>
      <c r="B601" s="61" t="s">
        <v>73</v>
      </c>
      <c r="C601" s="60" t="s">
        <v>1872</v>
      </c>
      <c r="D601" s="60" t="s">
        <v>1873</v>
      </c>
      <c r="E601" s="60" t="s">
        <v>1874</v>
      </c>
      <c r="F601" s="60">
        <v>0</v>
      </c>
      <c r="G601" s="60">
        <v>10.343</v>
      </c>
      <c r="H601" s="61">
        <v>36</v>
      </c>
      <c r="I601" s="61">
        <v>1</v>
      </c>
      <c r="J601" s="61">
        <v>3</v>
      </c>
      <c r="K601" s="61">
        <v>3</v>
      </c>
      <c r="L601" s="61">
        <v>3</v>
      </c>
      <c r="M601" s="60">
        <v>118</v>
      </c>
      <c r="N601" s="60">
        <v>13.5</v>
      </c>
      <c r="O601" s="60">
        <v>10.210000000000001</v>
      </c>
      <c r="P601" s="60">
        <v>8.44</v>
      </c>
      <c r="Q601" s="61">
        <v>3</v>
      </c>
      <c r="R601" s="61">
        <v>3</v>
      </c>
      <c r="S601" s="61">
        <v>3</v>
      </c>
      <c r="T601" s="61">
        <v>3</v>
      </c>
      <c r="U601" s="61">
        <v>3</v>
      </c>
      <c r="V601" s="61">
        <v>3</v>
      </c>
      <c r="W601" s="60">
        <v>123.5</v>
      </c>
      <c r="X601" s="60">
        <v>147.80000000000001</v>
      </c>
      <c r="Y601" s="60">
        <v>136.4</v>
      </c>
      <c r="Z601" s="60">
        <v>114</v>
      </c>
      <c r="AA601" s="60">
        <v>140.4</v>
      </c>
      <c r="AB601" s="60">
        <v>83.7</v>
      </c>
      <c r="AC601" s="60">
        <v>144.6</v>
      </c>
      <c r="AD601" s="60">
        <v>147.80000000000001</v>
      </c>
      <c r="AE601" s="60">
        <v>163</v>
      </c>
      <c r="AF601" s="60">
        <v>158.69999999999999</v>
      </c>
      <c r="AG601" s="60">
        <v>179.1</v>
      </c>
      <c r="AH601" s="60">
        <v>129.19999999999999</v>
      </c>
      <c r="AI601" s="62">
        <v>94.058976582827427</v>
      </c>
      <c r="AJ601" s="60">
        <v>96.140503035559419</v>
      </c>
      <c r="AK601" s="60">
        <v>106.02775368603645</v>
      </c>
      <c r="AL601" s="60">
        <v>103.23070251517781</v>
      </c>
      <c r="AM601" s="60">
        <v>116.50043365134434</v>
      </c>
      <c r="AN601" s="60">
        <v>84.041630529054657</v>
      </c>
      <c r="AO601" s="63">
        <v>0.16246148225719295</v>
      </c>
      <c r="AP601" s="63">
        <v>0.19404019945222589</v>
      </c>
      <c r="AQ601" s="63">
        <v>0.33526589442451493</v>
      </c>
      <c r="AR601" s="63">
        <v>0.29669605814125699</v>
      </c>
      <c r="AS601" s="63">
        <v>0.47115926729203628</v>
      </c>
      <c r="AT601" s="63">
        <v>0.2918</v>
      </c>
      <c r="AU601" s="64" t="s">
        <v>77</v>
      </c>
      <c r="AV601" s="60">
        <v>2.2182300000000001</v>
      </c>
      <c r="AW601" s="60">
        <v>3.9846300000000001E-2</v>
      </c>
    </row>
    <row r="602" spans="1:49" x14ac:dyDescent="0.2">
      <c r="A602" s="60">
        <v>1774</v>
      </c>
      <c r="B602" s="61" t="s">
        <v>73</v>
      </c>
      <c r="C602" s="60" t="s">
        <v>1875</v>
      </c>
      <c r="D602" s="60" t="s">
        <v>1876</v>
      </c>
      <c r="E602" s="60" t="s">
        <v>1877</v>
      </c>
      <c r="F602" s="60">
        <v>0</v>
      </c>
      <c r="G602" s="60">
        <v>12.259</v>
      </c>
      <c r="H602" s="61">
        <v>31</v>
      </c>
      <c r="I602" s="61">
        <v>1</v>
      </c>
      <c r="J602" s="61">
        <v>3</v>
      </c>
      <c r="K602" s="61">
        <v>3</v>
      </c>
      <c r="L602" s="61">
        <v>3</v>
      </c>
      <c r="M602" s="60">
        <v>186</v>
      </c>
      <c r="N602" s="60">
        <v>21.1</v>
      </c>
      <c r="O602" s="60">
        <v>8.32</v>
      </c>
      <c r="P602" s="60">
        <v>8.11</v>
      </c>
      <c r="Q602" s="61">
        <v>2</v>
      </c>
      <c r="R602" s="61">
        <v>2</v>
      </c>
      <c r="S602" s="61">
        <v>2</v>
      </c>
      <c r="T602" s="61">
        <v>2</v>
      </c>
      <c r="U602" s="61">
        <v>2</v>
      </c>
      <c r="V602" s="61">
        <v>2</v>
      </c>
      <c r="W602" s="60">
        <v>73.099999999999994</v>
      </c>
      <c r="X602" s="60">
        <v>79.400000000000006</v>
      </c>
      <c r="Y602" s="60">
        <v>61.8</v>
      </c>
      <c r="Z602" s="60">
        <v>58.8</v>
      </c>
      <c r="AA602" s="60">
        <v>54</v>
      </c>
      <c r="AB602" s="60">
        <v>60</v>
      </c>
      <c r="AC602" s="60">
        <v>85.6</v>
      </c>
      <c r="AD602" s="60">
        <v>79.400000000000006</v>
      </c>
      <c r="AE602" s="60">
        <v>73.900000000000006</v>
      </c>
      <c r="AF602" s="60">
        <v>81.900000000000006</v>
      </c>
      <c r="AG602" s="60">
        <v>68.8</v>
      </c>
      <c r="AH602" s="60">
        <v>92.7</v>
      </c>
      <c r="AI602" s="62">
        <v>106.48973667841592</v>
      </c>
      <c r="AJ602" s="60">
        <v>98.776695003110092</v>
      </c>
      <c r="AK602" s="60">
        <v>91.934480613725896</v>
      </c>
      <c r="AL602" s="60">
        <v>101.88679245283019</v>
      </c>
      <c r="AM602" s="60">
        <v>85.589881816296909</v>
      </c>
      <c r="AN602" s="60">
        <v>115.32241343562097</v>
      </c>
      <c r="AO602" s="63">
        <v>-0.1149585422243837</v>
      </c>
      <c r="AP602" s="63">
        <v>-0.22343033148257296</v>
      </c>
      <c r="AQ602" s="63">
        <v>-0.32699497447937981</v>
      </c>
      <c r="AR602" s="63">
        <v>-0.17870588698452186</v>
      </c>
      <c r="AS602" s="63">
        <v>-0.4301607739234326</v>
      </c>
      <c r="AT602" s="63">
        <v>-0.25480000000000003</v>
      </c>
      <c r="AV602" s="60">
        <v>1.98838</v>
      </c>
      <c r="AW602" s="60">
        <v>5.0663300000000001E-2</v>
      </c>
    </row>
    <row r="603" spans="1:49" x14ac:dyDescent="0.2">
      <c r="A603" s="60">
        <v>650</v>
      </c>
      <c r="B603" s="61" t="s">
        <v>73</v>
      </c>
      <c r="C603" s="60" t="s">
        <v>1878</v>
      </c>
      <c r="D603" s="60" t="s">
        <v>1879</v>
      </c>
      <c r="E603" s="60" t="s">
        <v>1880</v>
      </c>
      <c r="F603" s="60">
        <v>2E-3</v>
      </c>
      <c r="G603" s="60">
        <v>3.8780000000000001</v>
      </c>
      <c r="H603" s="61">
        <v>1</v>
      </c>
      <c r="I603" s="61">
        <v>1</v>
      </c>
      <c r="J603" s="61">
        <v>1</v>
      </c>
      <c r="K603" s="61">
        <v>1</v>
      </c>
      <c r="L603" s="61">
        <v>1</v>
      </c>
      <c r="M603" s="60">
        <v>813</v>
      </c>
      <c r="N603" s="60">
        <v>91.2</v>
      </c>
      <c r="O603" s="60">
        <v>6.21</v>
      </c>
      <c r="P603" s="60">
        <v>2.87</v>
      </c>
      <c r="Q603" s="61">
        <v>1</v>
      </c>
      <c r="R603" s="61">
        <v>1</v>
      </c>
      <c r="S603" s="61">
        <v>1</v>
      </c>
      <c r="T603" s="61">
        <v>1</v>
      </c>
      <c r="U603" s="61">
        <v>1</v>
      </c>
      <c r="V603" s="61">
        <v>1</v>
      </c>
      <c r="W603" s="60">
        <v>19.600000000000001</v>
      </c>
      <c r="X603" s="60">
        <v>20.100000000000001</v>
      </c>
      <c r="Y603" s="60">
        <v>21.6</v>
      </c>
      <c r="Z603" s="60">
        <v>19.8</v>
      </c>
      <c r="AA603" s="60">
        <v>20.9</v>
      </c>
      <c r="AB603" s="60">
        <v>18.899999999999999</v>
      </c>
      <c r="AC603" s="60">
        <v>23</v>
      </c>
      <c r="AD603" s="60">
        <v>20.100000000000001</v>
      </c>
      <c r="AE603" s="60">
        <v>25.8</v>
      </c>
      <c r="AF603" s="60">
        <v>27.6</v>
      </c>
      <c r="AG603" s="60">
        <v>26.7</v>
      </c>
      <c r="AH603" s="60">
        <v>29.2</v>
      </c>
      <c r="AI603" s="62">
        <v>90.551181102362207</v>
      </c>
      <c r="AJ603" s="60">
        <v>79.133858267716533</v>
      </c>
      <c r="AK603" s="60">
        <v>101.5748031496063</v>
      </c>
      <c r="AL603" s="60">
        <v>108.66141732283464</v>
      </c>
      <c r="AM603" s="60">
        <v>105.11811023622047</v>
      </c>
      <c r="AN603" s="60">
        <v>114.96062992125984</v>
      </c>
      <c r="AO603" s="63">
        <v>-0.34433450793564196</v>
      </c>
      <c r="AP603" s="63">
        <v>-0.53877286770108868</v>
      </c>
      <c r="AQ603" s="63">
        <v>-0.17859730345676314</v>
      </c>
      <c r="AR603" s="63">
        <v>-8.1300102101848168E-2</v>
      </c>
      <c r="AS603" s="63">
        <v>-0.12912862719246312</v>
      </c>
      <c r="AT603" s="63">
        <v>-0.25440000000000002</v>
      </c>
      <c r="AV603" s="60">
        <v>1.41361</v>
      </c>
      <c r="AW603" s="60">
        <v>0.104362</v>
      </c>
    </row>
    <row r="604" spans="1:49" x14ac:dyDescent="0.2">
      <c r="A604" s="60">
        <v>1480</v>
      </c>
      <c r="B604" s="61" t="s">
        <v>73</v>
      </c>
      <c r="C604" s="60" t="s">
        <v>1881</v>
      </c>
      <c r="D604" s="60" t="s">
        <v>1882</v>
      </c>
      <c r="E604" s="60" t="s">
        <v>1883</v>
      </c>
      <c r="F604" s="60">
        <v>2E-3</v>
      </c>
      <c r="G604" s="60">
        <v>3.758</v>
      </c>
      <c r="H604" s="61">
        <v>14</v>
      </c>
      <c r="I604" s="61">
        <v>1</v>
      </c>
      <c r="J604" s="61">
        <v>2</v>
      </c>
      <c r="K604" s="61">
        <v>2</v>
      </c>
      <c r="L604" s="61">
        <v>2</v>
      </c>
      <c r="M604" s="60">
        <v>138</v>
      </c>
      <c r="N604" s="60">
        <v>15.4</v>
      </c>
      <c r="O604" s="60">
        <v>10.36</v>
      </c>
      <c r="P604" s="60">
        <v>2.12</v>
      </c>
      <c r="Q604" s="61">
        <v>2</v>
      </c>
      <c r="R604" s="61">
        <v>2</v>
      </c>
      <c r="S604" s="61">
        <v>2</v>
      </c>
      <c r="T604" s="61">
        <v>2</v>
      </c>
      <c r="U604" s="61">
        <v>2</v>
      </c>
      <c r="V604" s="61">
        <v>2</v>
      </c>
      <c r="W604" s="60">
        <v>86.2</v>
      </c>
      <c r="X604" s="60">
        <v>93.2</v>
      </c>
      <c r="Y604" s="60">
        <v>69.099999999999994</v>
      </c>
      <c r="Z604" s="60">
        <v>57.3</v>
      </c>
      <c r="AA604" s="60">
        <v>67.7</v>
      </c>
      <c r="AB604" s="60">
        <v>46.7</v>
      </c>
      <c r="AC604" s="60">
        <v>100.9</v>
      </c>
      <c r="AD604" s="60">
        <v>93.2</v>
      </c>
      <c r="AE604" s="60">
        <v>82.6</v>
      </c>
      <c r="AF604" s="60">
        <v>79.7</v>
      </c>
      <c r="AG604" s="60">
        <v>86.4</v>
      </c>
      <c r="AH604" s="60">
        <v>72.099999999999994</v>
      </c>
      <c r="AI604" s="62">
        <v>117.57622839386286</v>
      </c>
      <c r="AJ604" s="60">
        <v>108.60361235191297</v>
      </c>
      <c r="AK604" s="60">
        <v>96.251699359098836</v>
      </c>
      <c r="AL604" s="60">
        <v>92.872402408234592</v>
      </c>
      <c r="AM604" s="60">
        <v>100.67974363954164</v>
      </c>
      <c r="AN604" s="60">
        <v>84.016313847348982</v>
      </c>
      <c r="AO604" s="63">
        <v>0.48485500986553481</v>
      </c>
      <c r="AP604" s="63">
        <v>0.37033069541345787</v>
      </c>
      <c r="AQ604" s="63">
        <v>0.1961425221786228</v>
      </c>
      <c r="AR604" s="63">
        <v>0.14458046474964922</v>
      </c>
      <c r="AS604" s="63">
        <v>0.26103205292264625</v>
      </c>
      <c r="AT604" s="63">
        <v>0.29139999999999999</v>
      </c>
      <c r="AU604" s="64" t="s">
        <v>77</v>
      </c>
      <c r="AV604" s="60">
        <v>2.0487099999999998</v>
      </c>
      <c r="AW604" s="60">
        <v>4.72811E-2</v>
      </c>
    </row>
    <row r="605" spans="1:49" x14ac:dyDescent="0.2">
      <c r="A605" s="60">
        <v>708</v>
      </c>
      <c r="B605" s="61" t="s">
        <v>73</v>
      </c>
      <c r="C605" s="60" t="s">
        <v>1884</v>
      </c>
      <c r="D605" s="60" t="s">
        <v>1885</v>
      </c>
      <c r="E605" s="60" t="s">
        <v>1886</v>
      </c>
      <c r="F605" s="60">
        <v>0</v>
      </c>
      <c r="G605" s="60">
        <v>4.8179999999999996</v>
      </c>
      <c r="H605" s="61">
        <v>2</v>
      </c>
      <c r="I605" s="61">
        <v>1</v>
      </c>
      <c r="J605" s="61">
        <v>2</v>
      </c>
      <c r="K605" s="61">
        <v>2</v>
      </c>
      <c r="L605" s="61">
        <v>1</v>
      </c>
      <c r="M605" s="60">
        <v>1319</v>
      </c>
      <c r="N605" s="60">
        <v>149</v>
      </c>
      <c r="O605" s="60">
        <v>6.58</v>
      </c>
      <c r="P605" s="60">
        <v>4.24</v>
      </c>
      <c r="Q605" s="61">
        <v>1</v>
      </c>
      <c r="R605" s="61">
        <v>1</v>
      </c>
      <c r="S605" s="61">
        <v>1</v>
      </c>
      <c r="T605" s="61">
        <v>1</v>
      </c>
      <c r="U605" s="61">
        <v>1</v>
      </c>
      <c r="V605" s="61">
        <v>1</v>
      </c>
      <c r="W605" s="60">
        <v>22.5</v>
      </c>
      <c r="X605" s="60">
        <v>22.5</v>
      </c>
      <c r="Y605" s="60">
        <v>22.2</v>
      </c>
      <c r="Z605" s="60">
        <v>23.8</v>
      </c>
      <c r="AA605" s="60">
        <v>19.3</v>
      </c>
      <c r="AB605" s="60">
        <v>20.399999999999999</v>
      </c>
      <c r="AC605" s="60">
        <v>26.4</v>
      </c>
      <c r="AD605" s="60">
        <v>22.5</v>
      </c>
      <c r="AE605" s="60">
        <v>26.6</v>
      </c>
      <c r="AF605" s="60">
        <v>33.1</v>
      </c>
      <c r="AG605" s="60">
        <v>24.6</v>
      </c>
      <c r="AH605" s="60">
        <v>31.5</v>
      </c>
      <c r="AI605" s="62">
        <v>96.174863387978149</v>
      </c>
      <c r="AJ605" s="60">
        <v>81.967213114754102</v>
      </c>
      <c r="AK605" s="60">
        <v>96.903460837887067</v>
      </c>
      <c r="AL605" s="60">
        <v>120.58287795992715</v>
      </c>
      <c r="AM605" s="60">
        <v>89.617486338797818</v>
      </c>
      <c r="AN605" s="60">
        <v>114.75409836065575</v>
      </c>
      <c r="AO605" s="63">
        <v>-0.25481389902882534</v>
      </c>
      <c r="AP605" s="63">
        <v>-0.48542682717024171</v>
      </c>
      <c r="AQ605" s="63">
        <v>-0.24392558288608943</v>
      </c>
      <c r="AR605" s="63">
        <v>7.147938841993895E-2</v>
      </c>
      <c r="AS605" s="63">
        <v>-0.35669351304803892</v>
      </c>
      <c r="AT605" s="63">
        <v>-0.254</v>
      </c>
      <c r="AV605" s="60">
        <v>1.2925899999999999</v>
      </c>
      <c r="AW605" s="60">
        <v>0.123711</v>
      </c>
    </row>
    <row r="606" spans="1:49" x14ac:dyDescent="0.2">
      <c r="A606" s="60">
        <v>999</v>
      </c>
      <c r="B606" s="61" t="s">
        <v>73</v>
      </c>
      <c r="C606" s="60" t="s">
        <v>1887</v>
      </c>
      <c r="D606" s="60" t="s">
        <v>1888</v>
      </c>
      <c r="E606" s="60" t="s">
        <v>1889</v>
      </c>
      <c r="F606" s="60">
        <v>0</v>
      </c>
      <c r="G606" s="60">
        <v>6.2850000000000001</v>
      </c>
      <c r="H606" s="61">
        <v>35</v>
      </c>
      <c r="I606" s="61">
        <v>1</v>
      </c>
      <c r="J606" s="61">
        <v>2</v>
      </c>
      <c r="K606" s="61">
        <v>2</v>
      </c>
      <c r="L606" s="61">
        <v>2</v>
      </c>
      <c r="M606" s="60">
        <v>125</v>
      </c>
      <c r="N606" s="60">
        <v>13.5</v>
      </c>
      <c r="O606" s="60">
        <v>5.53</v>
      </c>
      <c r="P606" s="60">
        <v>7.8</v>
      </c>
      <c r="Q606" s="61">
        <v>1</v>
      </c>
      <c r="R606" s="61">
        <v>1</v>
      </c>
      <c r="S606" s="61">
        <v>1</v>
      </c>
      <c r="T606" s="61">
        <v>1</v>
      </c>
      <c r="U606" s="61">
        <v>1</v>
      </c>
      <c r="V606" s="61">
        <v>1</v>
      </c>
      <c r="W606" s="60">
        <v>23.8</v>
      </c>
      <c r="X606" s="60">
        <v>47.8</v>
      </c>
      <c r="Y606" s="60">
        <v>31.1</v>
      </c>
      <c r="Z606" s="60">
        <v>30.8</v>
      </c>
      <c r="AA606" s="60">
        <v>28.2</v>
      </c>
      <c r="AB606" s="60">
        <v>29.1</v>
      </c>
      <c r="AC606" s="60">
        <v>27.9</v>
      </c>
      <c r="AD606" s="60">
        <v>47.8</v>
      </c>
      <c r="AE606" s="60">
        <v>37.200000000000003</v>
      </c>
      <c r="AF606" s="60">
        <v>42.9</v>
      </c>
      <c r="AG606" s="60">
        <v>36</v>
      </c>
      <c r="AH606" s="60">
        <v>45</v>
      </c>
      <c r="AI606" s="62">
        <v>70.692567567567579</v>
      </c>
      <c r="AJ606" s="60">
        <v>121.11486486486487</v>
      </c>
      <c r="AK606" s="60">
        <v>94.256756756756758</v>
      </c>
      <c r="AL606" s="60">
        <v>108.69932432432434</v>
      </c>
      <c r="AM606" s="60">
        <v>91.216216216216225</v>
      </c>
      <c r="AN606" s="60">
        <v>114.02027027027027</v>
      </c>
      <c r="AO606" s="63">
        <v>-0.68965987938784923</v>
      </c>
      <c r="AP606" s="63">
        <v>8.7085616763711446E-2</v>
      </c>
      <c r="AQ606" s="63">
        <v>-0.27462238010900569</v>
      </c>
      <c r="AR606" s="63">
        <v>-6.8947353717491416E-2</v>
      </c>
      <c r="AS606" s="63">
        <v>-0.32192809488736229</v>
      </c>
      <c r="AT606" s="63">
        <v>-0.25380000000000003</v>
      </c>
      <c r="AV606" s="60">
        <v>0.90053399999999995</v>
      </c>
      <c r="AW606" s="60">
        <v>0.22545100000000001</v>
      </c>
    </row>
    <row r="607" spans="1:49" x14ac:dyDescent="0.2">
      <c r="A607" s="60">
        <v>5982</v>
      </c>
      <c r="B607" s="61" t="s">
        <v>73</v>
      </c>
      <c r="C607" s="60" t="s">
        <v>1890</v>
      </c>
      <c r="D607" s="60" t="s">
        <v>1891</v>
      </c>
      <c r="E607" s="60" t="s">
        <v>1892</v>
      </c>
      <c r="F607" s="60">
        <v>0</v>
      </c>
      <c r="G607" s="60">
        <v>71.623999999999995</v>
      </c>
      <c r="H607" s="61">
        <v>30</v>
      </c>
      <c r="I607" s="61">
        <v>1</v>
      </c>
      <c r="J607" s="61">
        <v>15</v>
      </c>
      <c r="K607" s="61">
        <v>19</v>
      </c>
      <c r="L607" s="61">
        <v>15</v>
      </c>
      <c r="M607" s="60">
        <v>729</v>
      </c>
      <c r="N607" s="60">
        <v>78.8</v>
      </c>
      <c r="O607" s="60">
        <v>5.48</v>
      </c>
      <c r="P607" s="60">
        <v>64.61</v>
      </c>
      <c r="Q607" s="61">
        <v>11</v>
      </c>
      <c r="R607" s="61">
        <v>11</v>
      </c>
      <c r="S607" s="61">
        <v>11</v>
      </c>
      <c r="T607" s="61">
        <v>11</v>
      </c>
      <c r="U607" s="61">
        <v>11</v>
      </c>
      <c r="V607" s="61">
        <v>11</v>
      </c>
      <c r="W607" s="60">
        <v>743.2</v>
      </c>
      <c r="X607" s="60">
        <v>825.5</v>
      </c>
      <c r="Y607" s="60">
        <v>722.6</v>
      </c>
      <c r="Z607" s="60">
        <v>758.5</v>
      </c>
      <c r="AA607" s="60">
        <v>674.5</v>
      </c>
      <c r="AB607" s="60">
        <v>688.4</v>
      </c>
      <c r="AC607" s="60">
        <v>870.2</v>
      </c>
      <c r="AD607" s="60">
        <v>825.5</v>
      </c>
      <c r="AE607" s="60">
        <v>863.5</v>
      </c>
      <c r="AF607" s="60">
        <v>1055.9000000000001</v>
      </c>
      <c r="AG607" s="60">
        <v>860.3</v>
      </c>
      <c r="AH607" s="60">
        <v>1063.0999999999999</v>
      </c>
      <c r="AI607" s="62">
        <v>94.271012006861056</v>
      </c>
      <c r="AJ607" s="60">
        <v>89.428545635099752</v>
      </c>
      <c r="AK607" s="60">
        <v>93.545183714001979</v>
      </c>
      <c r="AL607" s="60">
        <v>114.38837230297011</v>
      </c>
      <c r="AM607" s="60">
        <v>93.198519454726011</v>
      </c>
      <c r="AN607" s="60">
        <v>115.16836688634106</v>
      </c>
      <c r="AO607" s="63">
        <v>-0.28885838768937194</v>
      </c>
      <c r="AP607" s="63">
        <v>-0.36493718942928094</v>
      </c>
      <c r="AQ607" s="63">
        <v>-0.3000092268136148</v>
      </c>
      <c r="AR607" s="63">
        <v>-9.8041003017584998E-3</v>
      </c>
      <c r="AS607" s="63">
        <v>-0.30536556679963561</v>
      </c>
      <c r="AT607" s="63">
        <v>-0.25380000000000003</v>
      </c>
      <c r="AV607" s="60">
        <v>1.81725</v>
      </c>
      <c r="AW607" s="60">
        <v>6.1943600000000001E-2</v>
      </c>
    </row>
    <row r="608" spans="1:49" x14ac:dyDescent="0.2">
      <c r="A608" s="60">
        <v>5822</v>
      </c>
      <c r="B608" s="61" t="s">
        <v>73</v>
      </c>
      <c r="C608" s="60" t="s">
        <v>1893</v>
      </c>
      <c r="D608" s="60" t="s">
        <v>1894</v>
      </c>
      <c r="E608" s="60" t="s">
        <v>1895</v>
      </c>
      <c r="F608" s="60">
        <v>0</v>
      </c>
      <c r="G608" s="60">
        <v>33.241999999999997</v>
      </c>
      <c r="H608" s="61">
        <v>43</v>
      </c>
      <c r="I608" s="61">
        <v>1</v>
      </c>
      <c r="J608" s="61">
        <v>10</v>
      </c>
      <c r="K608" s="61">
        <v>13</v>
      </c>
      <c r="L608" s="61">
        <v>10</v>
      </c>
      <c r="M608" s="60">
        <v>245</v>
      </c>
      <c r="N608" s="60">
        <v>28</v>
      </c>
      <c r="O608" s="60">
        <v>7.18</v>
      </c>
      <c r="P608" s="60">
        <v>39.51</v>
      </c>
      <c r="Q608" s="61">
        <v>9</v>
      </c>
      <c r="R608" s="61">
        <v>9</v>
      </c>
      <c r="S608" s="61">
        <v>9</v>
      </c>
      <c r="T608" s="61">
        <v>9</v>
      </c>
      <c r="U608" s="61">
        <v>9</v>
      </c>
      <c r="V608" s="61">
        <v>9</v>
      </c>
      <c r="W608" s="60">
        <v>1041.5999999999999</v>
      </c>
      <c r="X608" s="60">
        <v>1127.9000000000001</v>
      </c>
      <c r="Y608" s="60">
        <v>979.6</v>
      </c>
      <c r="Z608" s="60">
        <v>845.9</v>
      </c>
      <c r="AA608" s="60">
        <v>958.9</v>
      </c>
      <c r="AB608" s="60">
        <v>626.20000000000005</v>
      </c>
      <c r="AC608" s="60">
        <v>1219.7</v>
      </c>
      <c r="AD608" s="60">
        <v>1127.9000000000001</v>
      </c>
      <c r="AE608" s="60">
        <v>1170.5999999999999</v>
      </c>
      <c r="AF608" s="60">
        <v>1177.5999999999999</v>
      </c>
      <c r="AG608" s="60">
        <v>1223.0999999999999</v>
      </c>
      <c r="AH608" s="60">
        <v>967</v>
      </c>
      <c r="AI608" s="62">
        <v>106.2780464427308</v>
      </c>
      <c r="AJ608" s="60">
        <v>98.279092057683101</v>
      </c>
      <c r="AK608" s="60">
        <v>101.99973859626193</v>
      </c>
      <c r="AL608" s="60">
        <v>102.60968065176665</v>
      </c>
      <c r="AM608" s="60">
        <v>106.57430401254739</v>
      </c>
      <c r="AN608" s="60">
        <v>84.259138239010156</v>
      </c>
      <c r="AO608" s="63">
        <v>0.33493854827246194</v>
      </c>
      <c r="AP608" s="63">
        <v>0.22205136875582512</v>
      </c>
      <c r="AQ608" s="63">
        <v>0.27566038896597889</v>
      </c>
      <c r="AR608" s="63">
        <v>0.28426178169280925</v>
      </c>
      <c r="AS608" s="63">
        <v>0.3389545678455001</v>
      </c>
      <c r="AT608" s="63">
        <v>0.29120000000000001</v>
      </c>
      <c r="AU608" s="64" t="s">
        <v>77</v>
      </c>
      <c r="AV608" s="60">
        <v>3.7617400000000001</v>
      </c>
      <c r="AW608" s="60">
        <v>1.22366E-2</v>
      </c>
    </row>
    <row r="609" spans="1:49" x14ac:dyDescent="0.2">
      <c r="A609" s="60">
        <v>2388</v>
      </c>
      <c r="B609" s="61" t="s">
        <v>73</v>
      </c>
      <c r="C609" s="60" t="s">
        <v>1896</v>
      </c>
      <c r="D609" s="60" t="s">
        <v>1897</v>
      </c>
      <c r="E609" s="60" t="s">
        <v>1898</v>
      </c>
      <c r="F609" s="60">
        <v>0</v>
      </c>
      <c r="G609" s="60">
        <v>9.2810000000000006</v>
      </c>
      <c r="H609" s="61">
        <v>5</v>
      </c>
      <c r="I609" s="61">
        <v>1</v>
      </c>
      <c r="J609" s="61">
        <v>2</v>
      </c>
      <c r="K609" s="61">
        <v>2</v>
      </c>
      <c r="L609" s="61">
        <v>2</v>
      </c>
      <c r="M609" s="60">
        <v>664</v>
      </c>
      <c r="N609" s="60">
        <v>75.2</v>
      </c>
      <c r="O609" s="60">
        <v>7.99</v>
      </c>
      <c r="P609" s="60">
        <v>6.3</v>
      </c>
      <c r="Q609" s="61">
        <v>2</v>
      </c>
      <c r="R609" s="61">
        <v>2</v>
      </c>
      <c r="S609" s="61">
        <v>2</v>
      </c>
      <c r="T609" s="61">
        <v>2</v>
      </c>
      <c r="U609" s="61">
        <v>2</v>
      </c>
      <c r="V609" s="61">
        <v>2</v>
      </c>
      <c r="W609" s="60">
        <v>112.2</v>
      </c>
      <c r="X609" s="60">
        <v>119.3</v>
      </c>
      <c r="Y609" s="60">
        <v>87.9</v>
      </c>
      <c r="Z609" s="60">
        <v>100.4</v>
      </c>
      <c r="AA609" s="60">
        <v>86.3</v>
      </c>
      <c r="AB609" s="60">
        <v>93</v>
      </c>
      <c r="AC609" s="60">
        <v>131.4</v>
      </c>
      <c r="AD609" s="60">
        <v>119.3</v>
      </c>
      <c r="AE609" s="60">
        <v>105.1</v>
      </c>
      <c r="AF609" s="60">
        <v>139.69999999999999</v>
      </c>
      <c r="AG609" s="60">
        <v>110.1</v>
      </c>
      <c r="AH609" s="60">
        <v>143.6</v>
      </c>
      <c r="AI609" s="62">
        <v>105.23224773091299</v>
      </c>
      <c r="AJ609" s="60">
        <v>95.541911372130286</v>
      </c>
      <c r="AK609" s="60">
        <v>84.169781099839838</v>
      </c>
      <c r="AL609" s="60">
        <v>111.8793379604912</v>
      </c>
      <c r="AM609" s="60">
        <v>88.174052322477323</v>
      </c>
      <c r="AN609" s="60">
        <v>115.00266951414844</v>
      </c>
      <c r="AO609" s="63">
        <v>-0.12809047350072167</v>
      </c>
      <c r="AP609" s="63">
        <v>-0.26746170612782333</v>
      </c>
      <c r="AQ609" s="63">
        <v>-0.45029307986087286</v>
      </c>
      <c r="AR609" s="63">
        <v>-3.9723728413588288E-2</v>
      </c>
      <c r="AS609" s="63">
        <v>-0.3832412802586822</v>
      </c>
      <c r="AT609" s="63">
        <v>-0.25359999999999999</v>
      </c>
      <c r="AV609" s="60">
        <v>1.5307999999999999</v>
      </c>
      <c r="AW609" s="60">
        <v>8.7950299999999995E-2</v>
      </c>
    </row>
    <row r="610" spans="1:49" x14ac:dyDescent="0.2">
      <c r="A610" s="60">
        <v>1318</v>
      </c>
      <c r="B610" s="61" t="s">
        <v>73</v>
      </c>
      <c r="C610" s="60" t="s">
        <v>1899</v>
      </c>
      <c r="D610" s="60" t="s">
        <v>1900</v>
      </c>
      <c r="E610" s="60" t="s">
        <v>1901</v>
      </c>
      <c r="F610" s="60">
        <v>0</v>
      </c>
      <c r="G610" s="60">
        <v>11.488</v>
      </c>
      <c r="H610" s="61">
        <v>6</v>
      </c>
      <c r="I610" s="61">
        <v>1</v>
      </c>
      <c r="J610" s="61">
        <v>3</v>
      </c>
      <c r="K610" s="61">
        <v>4</v>
      </c>
      <c r="L610" s="61">
        <v>3</v>
      </c>
      <c r="M610" s="60">
        <v>523</v>
      </c>
      <c r="N610" s="60">
        <v>57.5</v>
      </c>
      <c r="O610" s="60">
        <v>5.39</v>
      </c>
      <c r="P610" s="60">
        <v>11.54</v>
      </c>
      <c r="Q610" s="61">
        <v>2</v>
      </c>
      <c r="R610" s="61">
        <v>2</v>
      </c>
      <c r="S610" s="61">
        <v>2</v>
      </c>
      <c r="T610" s="61">
        <v>2</v>
      </c>
      <c r="U610" s="61">
        <v>2</v>
      </c>
      <c r="V610" s="61">
        <v>2</v>
      </c>
      <c r="W610" s="60">
        <v>63.4</v>
      </c>
      <c r="X610" s="60">
        <v>87.3</v>
      </c>
      <c r="Y610" s="60">
        <v>62.6</v>
      </c>
      <c r="Z610" s="60">
        <v>55.8</v>
      </c>
      <c r="AA610" s="60">
        <v>57.2</v>
      </c>
      <c r="AB610" s="60">
        <v>40.9</v>
      </c>
      <c r="AC610" s="60">
        <v>74.2</v>
      </c>
      <c r="AD610" s="60">
        <v>87.3</v>
      </c>
      <c r="AE610" s="60">
        <v>74.8</v>
      </c>
      <c r="AF610" s="60">
        <v>77.599999999999994</v>
      </c>
      <c r="AG610" s="60">
        <v>73</v>
      </c>
      <c r="AH610" s="60">
        <v>63.1</v>
      </c>
      <c r="AI610" s="62">
        <v>98.933333333333337</v>
      </c>
      <c r="AJ610" s="60">
        <v>116.4</v>
      </c>
      <c r="AK610" s="60">
        <v>99.733333333333334</v>
      </c>
      <c r="AL610" s="60">
        <v>103.46666666666667</v>
      </c>
      <c r="AM610" s="60">
        <v>97.333333333333329</v>
      </c>
      <c r="AN610" s="60">
        <v>84.13333333333334</v>
      </c>
      <c r="AO610" s="63">
        <v>0.23377918163825415</v>
      </c>
      <c r="AP610" s="63">
        <v>0.46834164864689104</v>
      </c>
      <c r="AQ610" s="63">
        <v>0.24539826490508745</v>
      </c>
      <c r="AR610" s="63">
        <v>0.29841664720457856</v>
      </c>
      <c r="AS610" s="63">
        <v>0.21025645878483026</v>
      </c>
      <c r="AT610" s="63">
        <v>0.29099999999999998</v>
      </c>
      <c r="AU610" s="64" t="s">
        <v>77</v>
      </c>
      <c r="AV610" s="60">
        <v>2.4770500000000002</v>
      </c>
      <c r="AW610" s="60">
        <v>3.00313E-2</v>
      </c>
    </row>
    <row r="611" spans="1:49" x14ac:dyDescent="0.2">
      <c r="A611" s="60">
        <v>3828</v>
      </c>
      <c r="B611" s="61" t="s">
        <v>73</v>
      </c>
      <c r="C611" s="60" t="s">
        <v>1902</v>
      </c>
      <c r="D611" s="60" t="s">
        <v>1903</v>
      </c>
      <c r="E611" s="60" t="s">
        <v>1904</v>
      </c>
      <c r="F611" s="60">
        <v>0</v>
      </c>
      <c r="G611" s="60">
        <v>10.148999999999999</v>
      </c>
      <c r="H611" s="61">
        <v>7</v>
      </c>
      <c r="I611" s="61">
        <v>1</v>
      </c>
      <c r="J611" s="61">
        <v>5</v>
      </c>
      <c r="K611" s="61">
        <v>5</v>
      </c>
      <c r="L611" s="61">
        <v>1</v>
      </c>
      <c r="M611" s="60">
        <v>651</v>
      </c>
      <c r="N611" s="60">
        <v>75.7</v>
      </c>
      <c r="O611" s="60">
        <v>9.2899999999999991</v>
      </c>
      <c r="P611" s="60">
        <v>7.06</v>
      </c>
      <c r="Q611" s="61">
        <v>1</v>
      </c>
      <c r="R611" s="61">
        <v>1</v>
      </c>
      <c r="S611" s="61">
        <v>1</v>
      </c>
      <c r="T611" s="61">
        <v>1</v>
      </c>
      <c r="U611" s="61">
        <v>1</v>
      </c>
      <c r="V611" s="61">
        <v>1</v>
      </c>
      <c r="W611" s="60">
        <v>222.8</v>
      </c>
      <c r="X611" s="60">
        <v>301.8</v>
      </c>
      <c r="Y611" s="60">
        <v>234.1</v>
      </c>
      <c r="Z611" s="60">
        <v>235.5</v>
      </c>
      <c r="AA611" s="60">
        <v>222</v>
      </c>
      <c r="AB611" s="60">
        <v>223.6</v>
      </c>
      <c r="AC611" s="60">
        <v>260.8</v>
      </c>
      <c r="AD611" s="60">
        <v>301.8</v>
      </c>
      <c r="AE611" s="60">
        <v>279.8</v>
      </c>
      <c r="AF611" s="60">
        <v>327.8</v>
      </c>
      <c r="AG611" s="60">
        <v>283.2</v>
      </c>
      <c r="AH611" s="60">
        <v>345.3</v>
      </c>
      <c r="AI611" s="62">
        <v>86.996163896147209</v>
      </c>
      <c r="AJ611" s="60">
        <v>100.67270806693723</v>
      </c>
      <c r="AK611" s="60">
        <v>93.334074609440151</v>
      </c>
      <c r="AL611" s="60">
        <v>109.3456385167065</v>
      </c>
      <c r="AM611" s="60">
        <v>94.468227052871512</v>
      </c>
      <c r="AN611" s="60">
        <v>115.18318785789737</v>
      </c>
      <c r="AO611" s="63">
        <v>-0.40490646462230911</v>
      </c>
      <c r="AP611" s="63">
        <v>-0.19425752832670326</v>
      </c>
      <c r="AQ611" s="63">
        <v>-0.30345437168863326</v>
      </c>
      <c r="AR611" s="63">
        <v>-7.5034479753927824E-2</v>
      </c>
      <c r="AS611" s="63">
        <v>-0.28602906877038925</v>
      </c>
      <c r="AT611" s="63">
        <v>-0.25259999999999999</v>
      </c>
      <c r="AV611" s="60">
        <v>1.9796100000000001</v>
      </c>
      <c r="AW611" s="60">
        <v>5.12197E-2</v>
      </c>
    </row>
    <row r="612" spans="1:49" x14ac:dyDescent="0.2">
      <c r="A612" s="60">
        <v>827</v>
      </c>
      <c r="B612" s="61" t="s">
        <v>73</v>
      </c>
      <c r="C612" s="60" t="s">
        <v>1905</v>
      </c>
      <c r="D612" s="60" t="s">
        <v>1906</v>
      </c>
      <c r="E612" s="60" t="s">
        <v>1907</v>
      </c>
      <c r="F612" s="60">
        <v>8.9999999999999993E-3</v>
      </c>
      <c r="G612" s="60">
        <v>2.472</v>
      </c>
      <c r="H612" s="61">
        <v>2</v>
      </c>
      <c r="I612" s="61">
        <v>1</v>
      </c>
      <c r="J612" s="61">
        <v>2</v>
      </c>
      <c r="K612" s="61">
        <v>2</v>
      </c>
      <c r="L612" s="61">
        <v>2</v>
      </c>
      <c r="M612" s="60">
        <v>988</v>
      </c>
      <c r="N612" s="60">
        <v>111.4</v>
      </c>
      <c r="O612" s="60">
        <v>6.18</v>
      </c>
      <c r="P612" s="60">
        <v>4.3899999999999997</v>
      </c>
      <c r="Q612" s="61">
        <v>1</v>
      </c>
      <c r="R612" s="61">
        <v>1</v>
      </c>
      <c r="S612" s="61">
        <v>1</v>
      </c>
      <c r="T612" s="61">
        <v>1</v>
      </c>
      <c r="U612" s="61">
        <v>1</v>
      </c>
      <c r="V612" s="61">
        <v>1</v>
      </c>
      <c r="W612" s="60">
        <v>24.4</v>
      </c>
      <c r="X612" s="60">
        <v>33.1</v>
      </c>
      <c r="Y612" s="60">
        <v>18.7</v>
      </c>
      <c r="Z612" s="60">
        <v>26.5</v>
      </c>
      <c r="AA612" s="60">
        <v>27.8</v>
      </c>
      <c r="AB612" s="60">
        <v>23.8</v>
      </c>
      <c r="AC612" s="60">
        <v>28.6</v>
      </c>
      <c r="AD612" s="60">
        <v>33.1</v>
      </c>
      <c r="AE612" s="60">
        <v>22.4</v>
      </c>
      <c r="AF612" s="60">
        <v>36.9</v>
      </c>
      <c r="AG612" s="60">
        <v>35.5</v>
      </c>
      <c r="AH612" s="60">
        <v>36.700000000000003</v>
      </c>
      <c r="AI612" s="62">
        <v>88.819875776397524</v>
      </c>
      <c r="AJ612" s="60">
        <v>102.79503105590062</v>
      </c>
      <c r="AK612" s="60">
        <v>69.565217391304358</v>
      </c>
      <c r="AL612" s="60">
        <v>114.59627329192547</v>
      </c>
      <c r="AM612" s="60">
        <v>110.24844720496895</v>
      </c>
      <c r="AN612" s="60">
        <v>113.97515527950311</v>
      </c>
      <c r="AO612" s="63">
        <v>-0.35976491606482325</v>
      </c>
      <c r="AP612" s="63">
        <v>-0.14894884603599509</v>
      </c>
      <c r="AQ612" s="63">
        <v>-0.71228133078560862</v>
      </c>
      <c r="AR612" s="63">
        <v>7.8407532171834021E-3</v>
      </c>
      <c r="AS612" s="63">
        <v>-4.7961038451168253E-2</v>
      </c>
      <c r="AT612" s="63">
        <v>-0.25219999999999998</v>
      </c>
      <c r="AV612" s="60">
        <v>0.89804700000000004</v>
      </c>
      <c r="AW612" s="60">
        <v>0.22625100000000001</v>
      </c>
    </row>
    <row r="613" spans="1:49" x14ac:dyDescent="0.2">
      <c r="A613" s="60">
        <v>4447</v>
      </c>
      <c r="B613" s="61" t="s">
        <v>73</v>
      </c>
      <c r="C613" s="60" t="s">
        <v>1908</v>
      </c>
      <c r="D613" s="60" t="s">
        <v>1909</v>
      </c>
      <c r="E613" s="60" t="s">
        <v>1910</v>
      </c>
      <c r="F613" s="60">
        <v>0</v>
      </c>
      <c r="G613" s="60">
        <v>11.272</v>
      </c>
      <c r="H613" s="61">
        <v>5</v>
      </c>
      <c r="I613" s="61">
        <v>1</v>
      </c>
      <c r="J613" s="61">
        <v>3</v>
      </c>
      <c r="K613" s="61">
        <v>3</v>
      </c>
      <c r="L613" s="61">
        <v>3</v>
      </c>
      <c r="M613" s="60">
        <v>691</v>
      </c>
      <c r="N613" s="60">
        <v>80</v>
      </c>
      <c r="O613" s="60">
        <v>9.5500000000000007</v>
      </c>
      <c r="P613" s="60">
        <v>8.75</v>
      </c>
      <c r="Q613" s="61">
        <v>2</v>
      </c>
      <c r="R613" s="61">
        <v>2</v>
      </c>
      <c r="S613" s="61">
        <v>2</v>
      </c>
      <c r="T613" s="61">
        <v>2</v>
      </c>
      <c r="U613" s="61">
        <v>2</v>
      </c>
      <c r="V613" s="61">
        <v>2</v>
      </c>
      <c r="W613" s="60">
        <v>328.5</v>
      </c>
      <c r="X613" s="60">
        <v>454</v>
      </c>
      <c r="Y613" s="60">
        <v>369.3</v>
      </c>
      <c r="Z613" s="60">
        <v>302.60000000000002</v>
      </c>
      <c r="AA613" s="60">
        <v>271.3</v>
      </c>
      <c r="AB613" s="60">
        <v>314.2</v>
      </c>
      <c r="AC613" s="60">
        <v>384.7</v>
      </c>
      <c r="AD613" s="60">
        <v>454</v>
      </c>
      <c r="AE613" s="60">
        <v>441.3</v>
      </c>
      <c r="AF613" s="60">
        <v>421.2</v>
      </c>
      <c r="AG613" s="60">
        <v>346</v>
      </c>
      <c r="AH613" s="60">
        <v>485.2</v>
      </c>
      <c r="AI613" s="62">
        <v>91.146738271994948</v>
      </c>
      <c r="AJ613" s="60">
        <v>107.56594534828621</v>
      </c>
      <c r="AK613" s="60">
        <v>104.55694203127467</v>
      </c>
      <c r="AL613" s="60">
        <v>99.794661190965087</v>
      </c>
      <c r="AM613" s="60">
        <v>81.977570683936179</v>
      </c>
      <c r="AN613" s="60">
        <v>114.95814247354288</v>
      </c>
      <c r="AO613" s="63">
        <v>-0.33484572082389524</v>
      </c>
      <c r="AP613" s="63">
        <v>-9.5887252942232909E-2</v>
      </c>
      <c r="AQ613" s="63">
        <v>-0.13681980314452402</v>
      </c>
      <c r="AR613" s="63">
        <v>-0.20407411409479342</v>
      </c>
      <c r="AS613" s="63">
        <v>-0.4878075125964233</v>
      </c>
      <c r="AT613" s="63">
        <v>-0.252</v>
      </c>
      <c r="AV613" s="60">
        <v>1.61209</v>
      </c>
      <c r="AW613" s="60">
        <v>7.9587099999999994E-2</v>
      </c>
    </row>
    <row r="614" spans="1:49" x14ac:dyDescent="0.2">
      <c r="A614" s="60">
        <v>2300</v>
      </c>
      <c r="B614" s="61" t="s">
        <v>73</v>
      </c>
      <c r="C614" s="60" t="s">
        <v>1911</v>
      </c>
      <c r="D614" s="60" t="s">
        <v>1912</v>
      </c>
      <c r="E614" s="60" t="s">
        <v>1913</v>
      </c>
      <c r="F614" s="60">
        <v>0</v>
      </c>
      <c r="G614" s="60">
        <v>34.222999999999999</v>
      </c>
      <c r="H614" s="61">
        <v>38</v>
      </c>
      <c r="I614" s="61">
        <v>1</v>
      </c>
      <c r="J614" s="61">
        <v>6</v>
      </c>
      <c r="K614" s="61">
        <v>14</v>
      </c>
      <c r="L614" s="61">
        <v>6</v>
      </c>
      <c r="M614" s="60">
        <v>210</v>
      </c>
      <c r="N614" s="60">
        <v>23.7</v>
      </c>
      <c r="O614" s="60">
        <v>6.34</v>
      </c>
      <c r="P614" s="60">
        <v>48.66</v>
      </c>
      <c r="Q614" s="61">
        <v>3</v>
      </c>
      <c r="R614" s="61">
        <v>3</v>
      </c>
      <c r="S614" s="61">
        <v>3</v>
      </c>
      <c r="T614" s="61">
        <v>3</v>
      </c>
      <c r="U614" s="61">
        <v>3</v>
      </c>
      <c r="V614" s="61">
        <v>3</v>
      </c>
      <c r="W614" s="60">
        <v>145.80000000000001</v>
      </c>
      <c r="X614" s="60">
        <v>171.7</v>
      </c>
      <c r="Y614" s="60">
        <v>140.9</v>
      </c>
      <c r="Z614" s="60">
        <v>109</v>
      </c>
      <c r="AA614" s="60">
        <v>127.4</v>
      </c>
      <c r="AB614" s="60">
        <v>87.3</v>
      </c>
      <c r="AC614" s="60">
        <v>170.7</v>
      </c>
      <c r="AD614" s="60">
        <v>171.7</v>
      </c>
      <c r="AE614" s="60">
        <v>168.3</v>
      </c>
      <c r="AF614" s="60">
        <v>151.80000000000001</v>
      </c>
      <c r="AG614" s="60">
        <v>162.6</v>
      </c>
      <c r="AH614" s="60">
        <v>134.80000000000001</v>
      </c>
      <c r="AI614" s="62">
        <v>106.69861443900405</v>
      </c>
      <c r="AJ614" s="60">
        <v>107.32367954995311</v>
      </c>
      <c r="AK614" s="60">
        <v>105.19845817272632</v>
      </c>
      <c r="AL614" s="60">
        <v>94.88488384206687</v>
      </c>
      <c r="AM614" s="60">
        <v>101.63558704031669</v>
      </c>
      <c r="AN614" s="60">
        <v>84.258776955932902</v>
      </c>
      <c r="AO614" s="63">
        <v>0.34064256184587949</v>
      </c>
      <c r="AP614" s="63">
        <v>0.34906954282027564</v>
      </c>
      <c r="AQ614" s="63">
        <v>0.32021468014809068</v>
      </c>
      <c r="AR614" s="63">
        <v>0.17135129423360781</v>
      </c>
      <c r="AS614" s="63">
        <v>0.27050676089316922</v>
      </c>
      <c r="AT614" s="63">
        <v>0.29039999999999999</v>
      </c>
      <c r="AU614" s="64" t="s">
        <v>77</v>
      </c>
      <c r="AV614" s="60">
        <v>3.0469300000000001</v>
      </c>
      <c r="AW614" s="60">
        <v>1.9103800000000001E-2</v>
      </c>
    </row>
    <row r="615" spans="1:49" x14ac:dyDescent="0.2">
      <c r="A615" s="60">
        <v>7391</v>
      </c>
      <c r="B615" s="61" t="s">
        <v>73</v>
      </c>
      <c r="C615" s="60" t="s">
        <v>1914</v>
      </c>
      <c r="D615" s="60" t="s">
        <v>1915</v>
      </c>
      <c r="E615" s="60" t="s">
        <v>1916</v>
      </c>
      <c r="F615" s="60">
        <v>0</v>
      </c>
      <c r="G615" s="60">
        <v>233.01400000000001</v>
      </c>
      <c r="H615" s="61">
        <v>55</v>
      </c>
      <c r="I615" s="61">
        <v>1</v>
      </c>
      <c r="J615" s="61">
        <v>31</v>
      </c>
      <c r="K615" s="61">
        <v>128</v>
      </c>
      <c r="L615" s="61">
        <v>15</v>
      </c>
      <c r="M615" s="60">
        <v>639</v>
      </c>
      <c r="N615" s="60">
        <v>70</v>
      </c>
      <c r="O615" s="60">
        <v>5.74</v>
      </c>
      <c r="P615" s="60">
        <v>378.89</v>
      </c>
      <c r="Q615" s="61">
        <v>18</v>
      </c>
      <c r="R615" s="61">
        <v>18</v>
      </c>
      <c r="S615" s="61">
        <v>18</v>
      </c>
      <c r="T615" s="61">
        <v>18</v>
      </c>
      <c r="U615" s="61">
        <v>18</v>
      </c>
      <c r="V615" s="61">
        <v>18</v>
      </c>
      <c r="W615" s="60">
        <v>1575.8</v>
      </c>
      <c r="X615" s="60">
        <v>3185.7</v>
      </c>
      <c r="Y615" s="60">
        <v>2925.5</v>
      </c>
      <c r="Z615" s="60">
        <v>1590.3</v>
      </c>
      <c r="AA615" s="60">
        <v>1469.2</v>
      </c>
      <c r="AB615" s="60">
        <v>1876</v>
      </c>
      <c r="AC615" s="60">
        <v>1845.1</v>
      </c>
      <c r="AD615" s="60">
        <v>3185.7</v>
      </c>
      <c r="AE615" s="60">
        <v>3495.8</v>
      </c>
      <c r="AF615" s="60">
        <v>2213.9</v>
      </c>
      <c r="AG615" s="60">
        <v>1874</v>
      </c>
      <c r="AH615" s="60">
        <v>2897</v>
      </c>
      <c r="AI615" s="62">
        <v>71.370273667923811</v>
      </c>
      <c r="AJ615" s="60">
        <v>123.22599361763854</v>
      </c>
      <c r="AK615" s="60">
        <v>135.2209650904168</v>
      </c>
      <c r="AL615" s="60">
        <v>85.635818586210235</v>
      </c>
      <c r="AM615" s="60">
        <v>72.488153950294958</v>
      </c>
      <c r="AN615" s="60">
        <v>112.05879508751573</v>
      </c>
      <c r="AO615" s="63">
        <v>-0.65086067558850547</v>
      </c>
      <c r="AP615" s="63">
        <v>0.13705072886802785</v>
      </c>
      <c r="AQ615" s="63">
        <v>0.27106296382805056</v>
      </c>
      <c r="AR615" s="63">
        <v>-0.38796962633813137</v>
      </c>
      <c r="AS615" s="63">
        <v>-0.62843873161121655</v>
      </c>
      <c r="AT615" s="63">
        <v>-0.25180000000000002</v>
      </c>
      <c r="AV615" s="60">
        <v>0.58216299999999999</v>
      </c>
      <c r="AW615" s="60">
        <v>0.37975100000000001</v>
      </c>
    </row>
    <row r="616" spans="1:49" x14ac:dyDescent="0.2">
      <c r="A616" s="60">
        <v>1198</v>
      </c>
      <c r="B616" s="61" t="s">
        <v>73</v>
      </c>
      <c r="C616" s="60" t="s">
        <v>1917</v>
      </c>
      <c r="D616" s="60" t="s">
        <v>1918</v>
      </c>
      <c r="E616" s="60" t="s">
        <v>1919</v>
      </c>
      <c r="F616" s="60">
        <v>0</v>
      </c>
      <c r="G616" s="60">
        <v>30.934999999999999</v>
      </c>
      <c r="H616" s="61">
        <v>8</v>
      </c>
      <c r="I616" s="61">
        <v>1</v>
      </c>
      <c r="J616" s="61">
        <v>9</v>
      </c>
      <c r="K616" s="61">
        <v>9</v>
      </c>
      <c r="L616" s="61">
        <v>2</v>
      </c>
      <c r="M616" s="60">
        <v>1539</v>
      </c>
      <c r="N616" s="60">
        <v>174</v>
      </c>
      <c r="O616" s="60">
        <v>5.85</v>
      </c>
      <c r="P616" s="60">
        <v>23.27</v>
      </c>
      <c r="Q616" s="61">
        <v>1</v>
      </c>
      <c r="R616" s="61">
        <v>1</v>
      </c>
      <c r="S616" s="61">
        <v>1</v>
      </c>
      <c r="T616" s="61">
        <v>1</v>
      </c>
      <c r="U616" s="61">
        <v>1</v>
      </c>
      <c r="V616" s="61">
        <v>1</v>
      </c>
      <c r="W616" s="60">
        <v>42.4</v>
      </c>
      <c r="X616" s="60">
        <v>50.3</v>
      </c>
      <c r="Y616" s="60">
        <v>36.200000000000003</v>
      </c>
      <c r="Z616" s="60">
        <v>30.5</v>
      </c>
      <c r="AA616" s="60">
        <v>43.7</v>
      </c>
      <c r="AB616" s="60">
        <v>37</v>
      </c>
      <c r="AC616" s="60">
        <v>49.7</v>
      </c>
      <c r="AD616" s="60">
        <v>50.3</v>
      </c>
      <c r="AE616" s="60">
        <v>43.3</v>
      </c>
      <c r="AF616" s="60">
        <v>42.4</v>
      </c>
      <c r="AG616" s="60">
        <v>55.8</v>
      </c>
      <c r="AH616" s="60">
        <v>57.2</v>
      </c>
      <c r="AI616" s="62">
        <v>99.832607967860739</v>
      </c>
      <c r="AJ616" s="60">
        <v>101.03783059926347</v>
      </c>
      <c r="AK616" s="60">
        <v>86.976899899564785</v>
      </c>
      <c r="AL616" s="60">
        <v>85.16906595246067</v>
      </c>
      <c r="AM616" s="60">
        <v>112.08570472045531</v>
      </c>
      <c r="AN616" s="60">
        <v>114.89789086039505</v>
      </c>
      <c r="AO616" s="63">
        <v>-0.2027692952161031</v>
      </c>
      <c r="AP616" s="63">
        <v>-0.18545674697286252</v>
      </c>
      <c r="AQ616" s="63">
        <v>-0.40164812205166456</v>
      </c>
      <c r="AR616" s="63">
        <v>-0.43195088221519029</v>
      </c>
      <c r="AS616" s="63">
        <v>-3.5750024949201854E-2</v>
      </c>
      <c r="AT616" s="63">
        <v>-0.25159999999999999</v>
      </c>
      <c r="AV616" s="60">
        <v>1.57091</v>
      </c>
      <c r="AW616" s="60">
        <v>8.3563100000000001E-2</v>
      </c>
    </row>
    <row r="617" spans="1:49" x14ac:dyDescent="0.2">
      <c r="A617" s="60">
        <v>3198</v>
      </c>
      <c r="B617" s="61" t="s">
        <v>73</v>
      </c>
      <c r="C617" s="60" t="s">
        <v>1920</v>
      </c>
      <c r="D617" s="60" t="s">
        <v>1921</v>
      </c>
      <c r="E617" s="60" t="s">
        <v>1922</v>
      </c>
      <c r="F617" s="60">
        <v>0</v>
      </c>
      <c r="G617" s="60">
        <v>13.092000000000001</v>
      </c>
      <c r="H617" s="61">
        <v>12</v>
      </c>
      <c r="I617" s="61">
        <v>1</v>
      </c>
      <c r="J617" s="61">
        <v>3</v>
      </c>
      <c r="K617" s="61">
        <v>3</v>
      </c>
      <c r="L617" s="61">
        <v>3</v>
      </c>
      <c r="M617" s="60">
        <v>296</v>
      </c>
      <c r="N617" s="60">
        <v>33.5</v>
      </c>
      <c r="O617" s="60">
        <v>8.44</v>
      </c>
      <c r="P617" s="60">
        <v>6.01</v>
      </c>
      <c r="Q617" s="61">
        <v>2</v>
      </c>
      <c r="R617" s="61">
        <v>2</v>
      </c>
      <c r="S617" s="61">
        <v>2</v>
      </c>
      <c r="T617" s="61">
        <v>2</v>
      </c>
      <c r="U617" s="61">
        <v>2</v>
      </c>
      <c r="V617" s="61">
        <v>2</v>
      </c>
      <c r="W617" s="60">
        <v>252.1</v>
      </c>
      <c r="X617" s="60">
        <v>312.39999999999998</v>
      </c>
      <c r="Y617" s="60">
        <v>242.5</v>
      </c>
      <c r="Z617" s="60">
        <v>192.6</v>
      </c>
      <c r="AA617" s="60">
        <v>249.2</v>
      </c>
      <c r="AB617" s="60">
        <v>156.9</v>
      </c>
      <c r="AC617" s="60">
        <v>295.2</v>
      </c>
      <c r="AD617" s="60">
        <v>312.39999999999998</v>
      </c>
      <c r="AE617" s="60">
        <v>289.8</v>
      </c>
      <c r="AF617" s="60">
        <v>268.10000000000002</v>
      </c>
      <c r="AG617" s="60">
        <v>317.89999999999998</v>
      </c>
      <c r="AH617" s="60">
        <v>242.3</v>
      </c>
      <c r="AI617" s="62">
        <v>102.63661123022541</v>
      </c>
      <c r="AJ617" s="60">
        <v>108.61679318537405</v>
      </c>
      <c r="AK617" s="60">
        <v>100.75911224430665</v>
      </c>
      <c r="AL617" s="60">
        <v>93.214347800892384</v>
      </c>
      <c r="AM617" s="60">
        <v>110.52906067103204</v>
      </c>
      <c r="AN617" s="60">
        <v>84.244074868169434</v>
      </c>
      <c r="AO617" s="63">
        <v>0.28489831660904968</v>
      </c>
      <c r="AP617" s="63">
        <v>0.36660004869063306</v>
      </c>
      <c r="AQ617" s="63">
        <v>0.25826319010558291</v>
      </c>
      <c r="AR617" s="63">
        <v>0.14597681453121478</v>
      </c>
      <c r="AS617" s="63">
        <v>0.39177861168662964</v>
      </c>
      <c r="AT617" s="63">
        <v>0.28960000000000002</v>
      </c>
      <c r="AU617" s="64" t="s">
        <v>77</v>
      </c>
      <c r="AV617" s="60">
        <v>2.5719500000000002</v>
      </c>
      <c r="AW617" s="60">
        <v>2.7446499999999999E-2</v>
      </c>
    </row>
    <row r="618" spans="1:49" x14ac:dyDescent="0.2">
      <c r="A618" s="60">
        <v>571</v>
      </c>
      <c r="B618" s="61" t="s">
        <v>111</v>
      </c>
      <c r="C618" s="60" t="s">
        <v>1923</v>
      </c>
      <c r="D618" s="60" t="s">
        <v>1924</v>
      </c>
      <c r="E618" s="60" t="s">
        <v>1925</v>
      </c>
      <c r="F618" s="60">
        <v>5.3999999999999999E-2</v>
      </c>
      <c r="G618" s="60">
        <v>1.3080000000000001</v>
      </c>
      <c r="H618" s="61">
        <v>1</v>
      </c>
      <c r="I618" s="61">
        <v>1</v>
      </c>
      <c r="J618" s="61">
        <v>1</v>
      </c>
      <c r="K618" s="61">
        <v>1</v>
      </c>
      <c r="L618" s="61">
        <v>1</v>
      </c>
      <c r="M618" s="60">
        <v>1480</v>
      </c>
      <c r="N618" s="60">
        <v>168</v>
      </c>
      <c r="O618" s="60">
        <v>8.73</v>
      </c>
      <c r="P618" s="60">
        <v>2.4500000000000002</v>
      </c>
      <c r="Q618" s="61">
        <v>1</v>
      </c>
      <c r="R618" s="61">
        <v>1</v>
      </c>
      <c r="S618" s="61">
        <v>1</v>
      </c>
      <c r="T618" s="61">
        <v>1</v>
      </c>
      <c r="U618" s="61">
        <v>1</v>
      </c>
      <c r="V618" s="61">
        <v>1</v>
      </c>
      <c r="W618" s="60">
        <v>21.5</v>
      </c>
      <c r="X618" s="60">
        <v>16.399999999999999</v>
      </c>
      <c r="Y618" s="60">
        <v>20.5</v>
      </c>
      <c r="Z618" s="60">
        <v>14.5</v>
      </c>
      <c r="AA618" s="60">
        <v>18.100000000000001</v>
      </c>
      <c r="AB618" s="60">
        <v>16.7</v>
      </c>
      <c r="AC618" s="60">
        <v>25.1</v>
      </c>
      <c r="AD618" s="60">
        <v>16.399999999999999</v>
      </c>
      <c r="AE618" s="60">
        <v>24.4</v>
      </c>
      <c r="AF618" s="60">
        <v>20.3</v>
      </c>
      <c r="AG618" s="60">
        <v>23.1</v>
      </c>
      <c r="AH618" s="60">
        <v>25.7</v>
      </c>
      <c r="AI618" s="62">
        <v>111.55555555555556</v>
      </c>
      <c r="AJ618" s="60">
        <v>72.888888888888886</v>
      </c>
      <c r="AK618" s="60">
        <v>108.44444444444444</v>
      </c>
      <c r="AL618" s="60">
        <v>90.222222222222229</v>
      </c>
      <c r="AM618" s="60">
        <v>102.66666666666667</v>
      </c>
      <c r="AN618" s="60">
        <v>114.22222222222223</v>
      </c>
      <c r="AO618" s="63">
        <v>-3.4080995243106156E-2</v>
      </c>
      <c r="AP618" s="63">
        <v>-0.64807254457579455</v>
      </c>
      <c r="AQ618" s="63">
        <v>-7.4887211630991907E-2</v>
      </c>
      <c r="AR618" s="63">
        <v>-0.34028863200870196</v>
      </c>
      <c r="AS618" s="63">
        <v>-0.15387550777782052</v>
      </c>
      <c r="AT618" s="63">
        <v>-0.25019999999999998</v>
      </c>
      <c r="AV618" s="60">
        <v>1.04501</v>
      </c>
      <c r="AW618" s="60">
        <v>0.17950199999999999</v>
      </c>
    </row>
    <row r="619" spans="1:49" x14ac:dyDescent="0.2">
      <c r="A619" s="60">
        <v>6295</v>
      </c>
      <c r="B619" s="61" t="s">
        <v>73</v>
      </c>
      <c r="C619" s="60" t="s">
        <v>1926</v>
      </c>
      <c r="D619" s="60" t="s">
        <v>1927</v>
      </c>
      <c r="E619" s="60" t="s">
        <v>1928</v>
      </c>
      <c r="F619" s="60">
        <v>0</v>
      </c>
      <c r="G619" s="60">
        <v>119.90300000000001</v>
      </c>
      <c r="H619" s="61">
        <v>44</v>
      </c>
      <c r="I619" s="61">
        <v>1</v>
      </c>
      <c r="J619" s="61">
        <v>18</v>
      </c>
      <c r="K619" s="61">
        <v>38</v>
      </c>
      <c r="L619" s="61">
        <v>18</v>
      </c>
      <c r="M619" s="60">
        <v>513</v>
      </c>
      <c r="N619" s="60">
        <v>57.5</v>
      </c>
      <c r="O619" s="60">
        <v>7.18</v>
      </c>
      <c r="P619" s="60">
        <v>113.58</v>
      </c>
      <c r="Q619" s="61">
        <v>16</v>
      </c>
      <c r="R619" s="61">
        <v>16</v>
      </c>
      <c r="S619" s="61">
        <v>16</v>
      </c>
      <c r="T619" s="61">
        <v>16</v>
      </c>
      <c r="U619" s="61">
        <v>15</v>
      </c>
      <c r="V619" s="61">
        <v>16</v>
      </c>
      <c r="W619" s="60">
        <v>1301.3</v>
      </c>
      <c r="X619" s="60">
        <v>1619.1</v>
      </c>
      <c r="Y619" s="60">
        <v>1332.5</v>
      </c>
      <c r="Z619" s="60">
        <v>1063.3</v>
      </c>
      <c r="AA619" s="60">
        <v>1154.3</v>
      </c>
      <c r="AB619" s="60">
        <v>814</v>
      </c>
      <c r="AC619" s="60">
        <v>1523.7</v>
      </c>
      <c r="AD619" s="60">
        <v>1619.1</v>
      </c>
      <c r="AE619" s="60">
        <v>1592.3</v>
      </c>
      <c r="AF619" s="60">
        <v>1480.3</v>
      </c>
      <c r="AG619" s="60">
        <v>1472.3</v>
      </c>
      <c r="AH619" s="60">
        <v>1257</v>
      </c>
      <c r="AI619" s="62">
        <v>102.2080114481201</v>
      </c>
      <c r="AJ619" s="60">
        <v>108.60733171598822</v>
      </c>
      <c r="AK619" s="60">
        <v>106.80961910405044</v>
      </c>
      <c r="AL619" s="60">
        <v>99.29679027804174</v>
      </c>
      <c r="AM619" s="60">
        <v>98.760159647612539</v>
      </c>
      <c r="AN619" s="60">
        <v>84.318087806186895</v>
      </c>
      <c r="AO619" s="63">
        <v>0.27759423003008404</v>
      </c>
      <c r="AP619" s="63">
        <v>0.36520744338592437</v>
      </c>
      <c r="AQ619" s="63">
        <v>0.34112752515435507</v>
      </c>
      <c r="AR619" s="63">
        <v>0.23590493464476789</v>
      </c>
      <c r="AS619" s="63">
        <v>0.22808701920045188</v>
      </c>
      <c r="AT619" s="63">
        <v>0.28960000000000002</v>
      </c>
      <c r="AU619" s="64" t="s">
        <v>77</v>
      </c>
      <c r="AV619" s="60">
        <v>3.3371400000000002</v>
      </c>
      <c r="AW619" s="60">
        <v>1.6571599999999999E-2</v>
      </c>
    </row>
    <row r="620" spans="1:49" x14ac:dyDescent="0.2">
      <c r="A620" s="60">
        <v>2048</v>
      </c>
      <c r="B620" s="61" t="s">
        <v>73</v>
      </c>
      <c r="C620" s="60" t="s">
        <v>1929</v>
      </c>
      <c r="D620" s="60" t="s">
        <v>1930</v>
      </c>
      <c r="E620" s="60" t="s">
        <v>1931</v>
      </c>
      <c r="F620" s="60">
        <v>1.9E-2</v>
      </c>
      <c r="G620" s="60">
        <v>1.903</v>
      </c>
      <c r="H620" s="61">
        <v>5</v>
      </c>
      <c r="I620" s="61">
        <v>1</v>
      </c>
      <c r="J620" s="61">
        <v>1</v>
      </c>
      <c r="K620" s="61">
        <v>1</v>
      </c>
      <c r="L620" s="61">
        <v>1</v>
      </c>
      <c r="M620" s="60">
        <v>235</v>
      </c>
      <c r="N620" s="60">
        <v>26.2</v>
      </c>
      <c r="O620" s="60">
        <v>5.95</v>
      </c>
      <c r="P620" s="60">
        <v>2.69</v>
      </c>
      <c r="Q620" s="61">
        <v>1</v>
      </c>
      <c r="R620" s="61">
        <v>1</v>
      </c>
      <c r="S620" s="61">
        <v>1</v>
      </c>
      <c r="T620" s="61">
        <v>1</v>
      </c>
      <c r="U620" s="61">
        <v>1</v>
      </c>
      <c r="V620" s="61">
        <v>1</v>
      </c>
      <c r="W620" s="60">
        <v>66.599999999999994</v>
      </c>
      <c r="X620" s="60">
        <v>58.6</v>
      </c>
      <c r="Y620" s="60">
        <v>109.1</v>
      </c>
      <c r="Z620" s="60">
        <v>99</v>
      </c>
      <c r="AA620" s="60">
        <v>75.7</v>
      </c>
      <c r="AB620" s="60">
        <v>73.5</v>
      </c>
      <c r="AC620" s="60">
        <v>78</v>
      </c>
      <c r="AD620" s="60">
        <v>58.6</v>
      </c>
      <c r="AE620" s="60">
        <v>130.30000000000001</v>
      </c>
      <c r="AF620" s="60">
        <v>137.80000000000001</v>
      </c>
      <c r="AG620" s="60">
        <v>96.6</v>
      </c>
      <c r="AH620" s="60">
        <v>113.5</v>
      </c>
      <c r="AI620" s="62">
        <v>76.122316200390372</v>
      </c>
      <c r="AJ620" s="60">
        <v>57.189329863370205</v>
      </c>
      <c r="AK620" s="60">
        <v>127.16330513988289</v>
      </c>
      <c r="AL620" s="60">
        <v>134.48275862068965</v>
      </c>
      <c r="AM620" s="60">
        <v>94.274560832791153</v>
      </c>
      <c r="AN620" s="60">
        <v>110.76772934287574</v>
      </c>
      <c r="AO620" s="63">
        <v>-0.54114626842866664</v>
      </c>
      <c r="AP620" s="63">
        <v>-0.95371972775602953</v>
      </c>
      <c r="AQ620" s="63">
        <v>0.199144786389857</v>
      </c>
      <c r="AR620" s="63">
        <v>0.27988359052601391</v>
      </c>
      <c r="AS620" s="63">
        <v>-0.23259720334250428</v>
      </c>
      <c r="AT620" s="63">
        <v>-0.24979999999999999</v>
      </c>
      <c r="AV620" s="60">
        <v>0.469113</v>
      </c>
      <c r="AW620" s="60">
        <v>0.45901500000000001</v>
      </c>
    </row>
    <row r="621" spans="1:49" x14ac:dyDescent="0.2">
      <c r="A621" s="60">
        <v>1485</v>
      </c>
      <c r="B621" s="61" t="s">
        <v>111</v>
      </c>
      <c r="C621" s="60" t="s">
        <v>1932</v>
      </c>
      <c r="D621" s="60" t="s">
        <v>1933</v>
      </c>
      <c r="E621" s="60" t="s">
        <v>1934</v>
      </c>
      <c r="F621" s="60">
        <v>6.2E-2</v>
      </c>
      <c r="G621" s="60">
        <v>1.1970000000000001</v>
      </c>
      <c r="H621" s="61">
        <v>1</v>
      </c>
      <c r="I621" s="61">
        <v>1</v>
      </c>
      <c r="J621" s="61">
        <v>1</v>
      </c>
      <c r="K621" s="61">
        <v>1</v>
      </c>
      <c r="L621" s="61">
        <v>1</v>
      </c>
      <c r="M621" s="60">
        <v>824</v>
      </c>
      <c r="N621" s="60">
        <v>93.3</v>
      </c>
      <c r="O621" s="60">
        <v>5.8</v>
      </c>
      <c r="P621" s="60">
        <v>2.8</v>
      </c>
      <c r="Q621" s="61">
        <v>1</v>
      </c>
      <c r="R621" s="61">
        <v>1</v>
      </c>
      <c r="S621" s="61">
        <v>1</v>
      </c>
      <c r="T621" s="61">
        <v>1</v>
      </c>
      <c r="U621" s="61">
        <v>1</v>
      </c>
      <c r="V621" s="61">
        <v>1</v>
      </c>
      <c r="W621" s="60">
        <v>45.5</v>
      </c>
      <c r="X621" s="60">
        <v>54.9</v>
      </c>
      <c r="Y621" s="60">
        <v>57.1</v>
      </c>
      <c r="Z621" s="60">
        <v>43</v>
      </c>
      <c r="AA621" s="60">
        <v>54.7</v>
      </c>
      <c r="AB621" s="60">
        <v>46.8</v>
      </c>
      <c r="AC621" s="60">
        <v>53.3</v>
      </c>
      <c r="AD621" s="60">
        <v>54.9</v>
      </c>
      <c r="AE621" s="60">
        <v>68.2</v>
      </c>
      <c r="AF621" s="60">
        <v>59.8</v>
      </c>
      <c r="AG621" s="60">
        <v>69.7</v>
      </c>
      <c r="AH621" s="60">
        <v>72.3</v>
      </c>
      <c r="AI621" s="62">
        <v>84.558434690639871</v>
      </c>
      <c r="AJ621" s="60">
        <v>87.096774193548384</v>
      </c>
      <c r="AK621" s="60">
        <v>108.19672131147541</v>
      </c>
      <c r="AL621" s="60">
        <v>94.870438921205718</v>
      </c>
      <c r="AM621" s="60">
        <v>110.57641459545215</v>
      </c>
      <c r="AN621" s="60">
        <v>114.70121628767848</v>
      </c>
      <c r="AO621" s="63">
        <v>-0.43986011419194215</v>
      </c>
      <c r="AP621" s="63">
        <v>-0.39718949794591923</v>
      </c>
      <c r="AQ621" s="63">
        <v>-8.4223907926945202E-2</v>
      </c>
      <c r="AR621" s="63">
        <v>-0.27385016275301272</v>
      </c>
      <c r="AS621" s="63">
        <v>-5.2836991082694677E-2</v>
      </c>
      <c r="AT621" s="63">
        <v>-0.24959999999999999</v>
      </c>
      <c r="AV621" s="60">
        <v>1.4668699999999999</v>
      </c>
      <c r="AW621" s="60">
        <v>9.6445100000000006E-2</v>
      </c>
    </row>
    <row r="622" spans="1:49" x14ac:dyDescent="0.2">
      <c r="A622" s="60">
        <v>4482</v>
      </c>
      <c r="B622" s="61" t="s">
        <v>73</v>
      </c>
      <c r="C622" s="60" t="s">
        <v>1935</v>
      </c>
      <c r="D622" s="60" t="s">
        <v>1936</v>
      </c>
      <c r="E622" s="60" t="s">
        <v>1937</v>
      </c>
      <c r="F622" s="60">
        <v>0</v>
      </c>
      <c r="G622" s="60">
        <v>50.27</v>
      </c>
      <c r="H622" s="61">
        <v>80</v>
      </c>
      <c r="I622" s="61">
        <v>1</v>
      </c>
      <c r="J622" s="61">
        <v>6</v>
      </c>
      <c r="K622" s="61">
        <v>14</v>
      </c>
      <c r="L622" s="61">
        <v>6</v>
      </c>
      <c r="M622" s="60">
        <v>121</v>
      </c>
      <c r="N622" s="60">
        <v>13.6</v>
      </c>
      <c r="O622" s="60">
        <v>5.08</v>
      </c>
      <c r="P622" s="60">
        <v>50.35</v>
      </c>
      <c r="Q622" s="61">
        <v>8</v>
      </c>
      <c r="R622" s="61">
        <v>8</v>
      </c>
      <c r="S622" s="61">
        <v>8</v>
      </c>
      <c r="T622" s="61">
        <v>8</v>
      </c>
      <c r="U622" s="61">
        <v>8</v>
      </c>
      <c r="V622" s="61">
        <v>8</v>
      </c>
      <c r="W622" s="60">
        <v>501</v>
      </c>
      <c r="X622" s="60">
        <v>561</v>
      </c>
      <c r="Y622" s="60">
        <v>558.5</v>
      </c>
      <c r="Z622" s="60">
        <v>398.6</v>
      </c>
      <c r="AA622" s="60">
        <v>506</v>
      </c>
      <c r="AB622" s="60">
        <v>318.89999999999998</v>
      </c>
      <c r="AC622" s="60">
        <v>586.70000000000005</v>
      </c>
      <c r="AD622" s="60">
        <v>561</v>
      </c>
      <c r="AE622" s="60">
        <v>667.3</v>
      </c>
      <c r="AF622" s="60">
        <v>554.9</v>
      </c>
      <c r="AG622" s="60">
        <v>645.4</v>
      </c>
      <c r="AH622" s="60">
        <v>492.4</v>
      </c>
      <c r="AI622" s="62">
        <v>100.35635886763406</v>
      </c>
      <c r="AJ622" s="60">
        <v>95.96031587650026</v>
      </c>
      <c r="AK622" s="60">
        <v>114.14317073866066</v>
      </c>
      <c r="AL622" s="60">
        <v>94.91689711206773</v>
      </c>
      <c r="AM622" s="60">
        <v>110.3971263220914</v>
      </c>
      <c r="AN622" s="60">
        <v>84.226131083045857</v>
      </c>
      <c r="AO622" s="63">
        <v>0.25279223018690794</v>
      </c>
      <c r="AP622" s="63">
        <v>0.18817000901169784</v>
      </c>
      <c r="AQ622" s="63">
        <v>0.43850474202855999</v>
      </c>
      <c r="AR622" s="63">
        <v>0.1723970411666744</v>
      </c>
      <c r="AS622" s="63">
        <v>0.39036281600248496</v>
      </c>
      <c r="AT622" s="63">
        <v>0.28839999999999999</v>
      </c>
      <c r="AU622" s="64" t="s">
        <v>77</v>
      </c>
      <c r="AV622" s="60">
        <v>2.2333400000000001</v>
      </c>
      <c r="AW622" s="60">
        <v>3.9097199999999999E-2</v>
      </c>
    </row>
    <row r="623" spans="1:49" x14ac:dyDescent="0.2">
      <c r="A623" s="60">
        <v>3374</v>
      </c>
      <c r="B623" s="61" t="s">
        <v>73</v>
      </c>
      <c r="C623" s="60" t="s">
        <v>1938</v>
      </c>
      <c r="D623" s="60" t="s">
        <v>1939</v>
      </c>
      <c r="E623" s="60" t="s">
        <v>1940</v>
      </c>
      <c r="F623" s="60">
        <v>0</v>
      </c>
      <c r="G623" s="60">
        <v>89.734999999999999</v>
      </c>
      <c r="H623" s="61">
        <v>66</v>
      </c>
      <c r="I623" s="61">
        <v>1</v>
      </c>
      <c r="J623" s="61">
        <v>9</v>
      </c>
      <c r="K623" s="61">
        <v>31</v>
      </c>
      <c r="L623" s="61">
        <v>6</v>
      </c>
      <c r="M623" s="60">
        <v>216</v>
      </c>
      <c r="N623" s="60">
        <v>23.5</v>
      </c>
      <c r="O623" s="60">
        <v>8.41</v>
      </c>
      <c r="P623" s="60">
        <v>118.13</v>
      </c>
      <c r="Q623" s="61">
        <v>6</v>
      </c>
      <c r="R623" s="61">
        <v>6</v>
      </c>
      <c r="S623" s="61">
        <v>6</v>
      </c>
      <c r="T623" s="61">
        <v>6</v>
      </c>
      <c r="U623" s="61">
        <v>6</v>
      </c>
      <c r="V623" s="61">
        <v>6</v>
      </c>
      <c r="W623" s="60">
        <v>269.8</v>
      </c>
      <c r="X623" s="60">
        <v>334.8</v>
      </c>
      <c r="Y623" s="60">
        <v>268.2</v>
      </c>
      <c r="Z623" s="60">
        <v>234.4</v>
      </c>
      <c r="AA623" s="60">
        <v>260.89999999999998</v>
      </c>
      <c r="AB623" s="60">
        <v>173.1</v>
      </c>
      <c r="AC623" s="60">
        <v>315.89999999999998</v>
      </c>
      <c r="AD623" s="60">
        <v>334.8</v>
      </c>
      <c r="AE623" s="60">
        <v>320.5</v>
      </c>
      <c r="AF623" s="60">
        <v>326.39999999999998</v>
      </c>
      <c r="AG623" s="60">
        <v>332.8</v>
      </c>
      <c r="AH623" s="60">
        <v>267.3</v>
      </c>
      <c r="AI623" s="62">
        <v>99.878800653422573</v>
      </c>
      <c r="AJ623" s="60">
        <v>105.85445539337093</v>
      </c>
      <c r="AK623" s="60">
        <v>101.33319281235181</v>
      </c>
      <c r="AL623" s="60">
        <v>103.19860884228277</v>
      </c>
      <c r="AM623" s="60">
        <v>105.22211097644518</v>
      </c>
      <c r="AN623" s="60">
        <v>84.5128313221268</v>
      </c>
      <c r="AO623" s="63">
        <v>0.24100809950379473</v>
      </c>
      <c r="AP623" s="63">
        <v>0.32483969030726539</v>
      </c>
      <c r="AQ623" s="63">
        <v>0.26186451926302518</v>
      </c>
      <c r="AR623" s="63">
        <v>0.28818121972841715</v>
      </c>
      <c r="AS623" s="63">
        <v>0.31619559589801388</v>
      </c>
      <c r="AT623" s="63">
        <v>0.28639999999999999</v>
      </c>
      <c r="AU623" s="64" t="s">
        <v>77</v>
      </c>
      <c r="AV623" s="60">
        <v>4.2583099999999998</v>
      </c>
      <c r="AW623" s="60">
        <v>8.9279200000000006E-3</v>
      </c>
    </row>
    <row r="624" spans="1:49" x14ac:dyDescent="0.2">
      <c r="A624" s="60">
        <v>3507</v>
      </c>
      <c r="B624" s="61" t="s">
        <v>73</v>
      </c>
      <c r="C624" s="60" t="s">
        <v>1941</v>
      </c>
      <c r="D624" s="60" t="s">
        <v>1942</v>
      </c>
      <c r="E624" s="60" t="s">
        <v>1943</v>
      </c>
      <c r="F624" s="60">
        <v>1.2E-2</v>
      </c>
      <c r="G624" s="60">
        <v>2.242</v>
      </c>
      <c r="H624" s="61">
        <v>2</v>
      </c>
      <c r="I624" s="61">
        <v>1</v>
      </c>
      <c r="J624" s="61">
        <v>1</v>
      </c>
      <c r="K624" s="61">
        <v>3</v>
      </c>
      <c r="L624" s="61">
        <v>1</v>
      </c>
      <c r="M624" s="60">
        <v>574</v>
      </c>
      <c r="N624" s="60">
        <v>63.4</v>
      </c>
      <c r="O624" s="60">
        <v>8.9499999999999993</v>
      </c>
      <c r="P624" s="60">
        <v>7.85</v>
      </c>
      <c r="Q624" s="61">
        <v>1</v>
      </c>
      <c r="R624" s="61">
        <v>1</v>
      </c>
      <c r="S624" s="61">
        <v>1</v>
      </c>
      <c r="T624" s="61">
        <v>1</v>
      </c>
      <c r="U624" s="61">
        <v>1</v>
      </c>
      <c r="V624" s="61">
        <v>1</v>
      </c>
      <c r="W624" s="60">
        <v>211.8</v>
      </c>
      <c r="X624" s="60">
        <v>125.1</v>
      </c>
      <c r="Y624" s="60">
        <v>251.6</v>
      </c>
      <c r="Z624" s="60">
        <v>239.5</v>
      </c>
      <c r="AA624" s="60">
        <v>217.7</v>
      </c>
      <c r="AB624" s="60">
        <v>187.8</v>
      </c>
      <c r="AC624" s="60">
        <v>248</v>
      </c>
      <c r="AD624" s="60">
        <v>125.1</v>
      </c>
      <c r="AE624" s="60">
        <v>300.60000000000002</v>
      </c>
      <c r="AF624" s="60">
        <v>333.4</v>
      </c>
      <c r="AG624" s="60">
        <v>277.7</v>
      </c>
      <c r="AH624" s="60">
        <v>289.89999999999998</v>
      </c>
      <c r="AI624" s="62">
        <v>94.494189369403713</v>
      </c>
      <c r="AJ624" s="60">
        <v>47.666222137550015</v>
      </c>
      <c r="AK624" s="60">
        <v>114.53610211468853</v>
      </c>
      <c r="AL624" s="60">
        <v>127.03372070870644</v>
      </c>
      <c r="AM624" s="60">
        <v>105.81063059630407</v>
      </c>
      <c r="AN624" s="60">
        <v>110.45913507334731</v>
      </c>
      <c r="AO624" s="63">
        <v>-0.2252152127871592</v>
      </c>
      <c r="AP624" s="63">
        <v>-1.2124735438955772</v>
      </c>
      <c r="AQ624" s="63">
        <v>5.2289675854967889E-2</v>
      </c>
      <c r="AR624" s="63">
        <v>0.20169877092501998</v>
      </c>
      <c r="AS624" s="63">
        <v>-6.2028156242550918E-2</v>
      </c>
      <c r="AT624" s="63">
        <v>-0.249</v>
      </c>
      <c r="AV624" s="60">
        <v>0.42388199999999998</v>
      </c>
      <c r="AW624" s="60">
        <v>0.49524699999999999</v>
      </c>
    </row>
    <row r="625" spans="1:49" x14ac:dyDescent="0.2">
      <c r="A625" s="60">
        <v>4158</v>
      </c>
      <c r="B625" s="61" t="s">
        <v>73</v>
      </c>
      <c r="C625" s="60" t="s">
        <v>1944</v>
      </c>
      <c r="D625" s="60" t="s">
        <v>1945</v>
      </c>
      <c r="E625" s="60" t="s">
        <v>1946</v>
      </c>
      <c r="F625" s="60">
        <v>0</v>
      </c>
      <c r="G625" s="60">
        <v>79.713999999999999</v>
      </c>
      <c r="H625" s="61">
        <v>51</v>
      </c>
      <c r="I625" s="61">
        <v>1</v>
      </c>
      <c r="J625" s="61">
        <v>16</v>
      </c>
      <c r="K625" s="61">
        <v>23</v>
      </c>
      <c r="L625" s="61">
        <v>16</v>
      </c>
      <c r="M625" s="60">
        <v>376</v>
      </c>
      <c r="N625" s="60">
        <v>42.6</v>
      </c>
      <c r="O625" s="60">
        <v>5.27</v>
      </c>
      <c r="P625" s="60">
        <v>67.650000000000006</v>
      </c>
      <c r="Q625" s="61">
        <v>13</v>
      </c>
      <c r="R625" s="61">
        <v>13</v>
      </c>
      <c r="S625" s="61">
        <v>13</v>
      </c>
      <c r="T625" s="61">
        <v>13</v>
      </c>
      <c r="U625" s="61">
        <v>13</v>
      </c>
      <c r="V625" s="61">
        <v>13</v>
      </c>
      <c r="W625" s="60">
        <v>435.2</v>
      </c>
      <c r="X625" s="60">
        <v>552.20000000000005</v>
      </c>
      <c r="Y625" s="60">
        <v>417.9</v>
      </c>
      <c r="Z625" s="60">
        <v>342.3</v>
      </c>
      <c r="AA625" s="60">
        <v>388.2</v>
      </c>
      <c r="AB625" s="60">
        <v>268.8</v>
      </c>
      <c r="AC625" s="60">
        <v>509.5</v>
      </c>
      <c r="AD625" s="60">
        <v>552.20000000000005</v>
      </c>
      <c r="AE625" s="60">
        <v>499.3</v>
      </c>
      <c r="AF625" s="60">
        <v>476.6</v>
      </c>
      <c r="AG625" s="60">
        <v>495.1</v>
      </c>
      <c r="AH625" s="60">
        <v>415</v>
      </c>
      <c r="AI625" s="62">
        <v>103.7079757098755</v>
      </c>
      <c r="AJ625" s="60">
        <v>112.39949791362758</v>
      </c>
      <c r="AK625" s="60">
        <v>101.63178071038438</v>
      </c>
      <c r="AL625" s="60">
        <v>97.011229093869801</v>
      </c>
      <c r="AM625" s="60">
        <v>100.7768768870645</v>
      </c>
      <c r="AN625" s="60">
        <v>84.472639685178279</v>
      </c>
      <c r="AO625" s="63">
        <v>0.29597080993152675</v>
      </c>
      <c r="AP625" s="63">
        <v>0.41207955146641984</v>
      </c>
      <c r="AQ625" s="63">
        <v>0.26679557020844324</v>
      </c>
      <c r="AR625" s="63">
        <v>0.19966761506862157</v>
      </c>
      <c r="AS625" s="63">
        <v>0.25460861284051128</v>
      </c>
      <c r="AT625" s="63">
        <v>0.28599999999999998</v>
      </c>
      <c r="AU625" s="64" t="s">
        <v>77</v>
      </c>
      <c r="AV625" s="60">
        <v>2.9066800000000002</v>
      </c>
      <c r="AW625" s="60">
        <v>2.1766299999999999E-2</v>
      </c>
    </row>
    <row r="626" spans="1:49" x14ac:dyDescent="0.2">
      <c r="A626" s="60">
        <v>2796</v>
      </c>
      <c r="B626" s="61" t="s">
        <v>73</v>
      </c>
      <c r="C626" s="60" t="s">
        <v>1947</v>
      </c>
      <c r="D626" s="60" t="s">
        <v>1948</v>
      </c>
      <c r="E626" s="60" t="s">
        <v>1949</v>
      </c>
      <c r="F626" s="60">
        <v>0</v>
      </c>
      <c r="G626" s="60">
        <v>57.892000000000003</v>
      </c>
      <c r="H626" s="61">
        <v>20</v>
      </c>
      <c r="I626" s="61">
        <v>1</v>
      </c>
      <c r="J626" s="61">
        <v>12</v>
      </c>
      <c r="K626" s="61">
        <v>16</v>
      </c>
      <c r="L626" s="61">
        <v>10</v>
      </c>
      <c r="M626" s="60">
        <v>778</v>
      </c>
      <c r="N626" s="60">
        <v>86.1</v>
      </c>
      <c r="O626" s="60">
        <v>5.83</v>
      </c>
      <c r="P626" s="60">
        <v>49.92</v>
      </c>
      <c r="Q626" s="61">
        <v>6</v>
      </c>
      <c r="R626" s="61">
        <v>6</v>
      </c>
      <c r="S626" s="61">
        <v>6</v>
      </c>
      <c r="T626" s="61">
        <v>6</v>
      </c>
      <c r="U626" s="61">
        <v>6</v>
      </c>
      <c r="V626" s="61">
        <v>6</v>
      </c>
      <c r="W626" s="60">
        <v>202.1</v>
      </c>
      <c r="X626" s="60">
        <v>208.4</v>
      </c>
      <c r="Y626" s="60">
        <v>182.5</v>
      </c>
      <c r="Z626" s="60">
        <v>178.5</v>
      </c>
      <c r="AA626" s="60">
        <v>192.7</v>
      </c>
      <c r="AB626" s="60">
        <v>122.7</v>
      </c>
      <c r="AC626" s="60">
        <v>236.7</v>
      </c>
      <c r="AD626" s="60">
        <v>208.4</v>
      </c>
      <c r="AE626" s="60">
        <v>218.1</v>
      </c>
      <c r="AF626" s="60">
        <v>248.5</v>
      </c>
      <c r="AG626" s="60">
        <v>245.8</v>
      </c>
      <c r="AH626" s="60">
        <v>189.5</v>
      </c>
      <c r="AI626" s="62">
        <v>105.43429844097996</v>
      </c>
      <c r="AJ626" s="60">
        <v>92.828507795100222</v>
      </c>
      <c r="AK626" s="60">
        <v>97.149220489977722</v>
      </c>
      <c r="AL626" s="60">
        <v>110.69042316258351</v>
      </c>
      <c r="AM626" s="60">
        <v>109.48775055679288</v>
      </c>
      <c r="AN626" s="60">
        <v>84.409799554565708</v>
      </c>
      <c r="AO626" s="63">
        <v>0.3208618576761606</v>
      </c>
      <c r="AP626" s="63">
        <v>0.13715742922005403</v>
      </c>
      <c r="AQ626" s="63">
        <v>0.2027919215822962</v>
      </c>
      <c r="AR626" s="63">
        <v>0.39104800339119417</v>
      </c>
      <c r="AS626" s="63">
        <v>0.37528706731420752</v>
      </c>
      <c r="AT626" s="63">
        <v>0.28539999999999999</v>
      </c>
      <c r="AU626" s="64" t="s">
        <v>77</v>
      </c>
      <c r="AV626" s="60">
        <v>2.3435899999999998</v>
      </c>
      <c r="AW626" s="60">
        <v>3.4554700000000001E-2</v>
      </c>
    </row>
    <row r="627" spans="1:49" x14ac:dyDescent="0.2">
      <c r="A627" s="60">
        <v>6887</v>
      </c>
      <c r="B627" s="61" t="s">
        <v>73</v>
      </c>
      <c r="C627" s="60" t="s">
        <v>1950</v>
      </c>
      <c r="D627" s="60" t="s">
        <v>1951</v>
      </c>
      <c r="E627" s="60" t="s">
        <v>1952</v>
      </c>
      <c r="F627" s="60">
        <v>0</v>
      </c>
      <c r="G627" s="60">
        <v>80.22</v>
      </c>
      <c r="H627" s="61">
        <v>35</v>
      </c>
      <c r="I627" s="61">
        <v>1</v>
      </c>
      <c r="J627" s="61">
        <v>15</v>
      </c>
      <c r="K627" s="61">
        <v>21</v>
      </c>
      <c r="L627" s="61">
        <v>15</v>
      </c>
      <c r="M627" s="60">
        <v>666</v>
      </c>
      <c r="N627" s="60">
        <v>72.8</v>
      </c>
      <c r="O627" s="60">
        <v>5.91</v>
      </c>
      <c r="P627" s="60">
        <v>80.319999999999993</v>
      </c>
      <c r="Q627" s="61">
        <v>12</v>
      </c>
      <c r="R627" s="61">
        <v>12</v>
      </c>
      <c r="S627" s="61">
        <v>12</v>
      </c>
      <c r="T627" s="61">
        <v>12</v>
      </c>
      <c r="U627" s="61">
        <v>12</v>
      </c>
      <c r="V627" s="61">
        <v>12</v>
      </c>
      <c r="W627" s="60">
        <v>1387.7</v>
      </c>
      <c r="X627" s="60">
        <v>1503.9</v>
      </c>
      <c r="Y627" s="60">
        <v>1232.2</v>
      </c>
      <c r="Z627" s="60">
        <v>1267.5</v>
      </c>
      <c r="AA627" s="60">
        <v>1090.2</v>
      </c>
      <c r="AB627" s="60">
        <v>1189.2</v>
      </c>
      <c r="AC627" s="60">
        <v>1624.8</v>
      </c>
      <c r="AD627" s="60">
        <v>1503.9</v>
      </c>
      <c r="AE627" s="60">
        <v>1472.4</v>
      </c>
      <c r="AF627" s="60">
        <v>1764.5</v>
      </c>
      <c r="AG627" s="60">
        <v>1390.6</v>
      </c>
      <c r="AH627" s="60">
        <v>1836.4</v>
      </c>
      <c r="AI627" s="62">
        <v>101.62833851093551</v>
      </c>
      <c r="AJ627" s="60">
        <v>94.066259408293888</v>
      </c>
      <c r="AK627" s="60">
        <v>92.095990659466665</v>
      </c>
      <c r="AL627" s="60">
        <v>110.36632404144861</v>
      </c>
      <c r="AM627" s="60">
        <v>86.979546733940737</v>
      </c>
      <c r="AN627" s="60">
        <v>114.86354064591455</v>
      </c>
      <c r="AO627" s="63">
        <v>-0.17661819241621321</v>
      </c>
      <c r="AP627" s="63">
        <v>-0.28817169720886576</v>
      </c>
      <c r="AQ627" s="63">
        <v>-0.31871068232830496</v>
      </c>
      <c r="AR627" s="63">
        <v>-5.7620907045279668E-2</v>
      </c>
      <c r="AS627" s="63">
        <v>-0.40117284252027807</v>
      </c>
      <c r="AT627" s="63">
        <v>-0.24859999999999999</v>
      </c>
      <c r="AV627" s="60">
        <v>1.8517999999999999</v>
      </c>
      <c r="AW627" s="60">
        <v>5.9625999999999998E-2</v>
      </c>
    </row>
    <row r="628" spans="1:49" x14ac:dyDescent="0.2">
      <c r="A628" s="60">
        <v>3521</v>
      </c>
      <c r="B628" s="61" t="s">
        <v>111</v>
      </c>
      <c r="C628" s="60" t="s">
        <v>1953</v>
      </c>
      <c r="D628" s="60" t="s">
        <v>1954</v>
      </c>
      <c r="E628" s="60" t="s">
        <v>1955</v>
      </c>
      <c r="F628" s="60">
        <v>6.4000000000000001E-2</v>
      </c>
      <c r="G628" s="60">
        <v>1.167</v>
      </c>
      <c r="H628" s="61">
        <v>1</v>
      </c>
      <c r="I628" s="61">
        <v>1</v>
      </c>
      <c r="J628" s="61">
        <v>1</v>
      </c>
      <c r="K628" s="61">
        <v>1</v>
      </c>
      <c r="L628" s="61">
        <v>1</v>
      </c>
      <c r="M628" s="60">
        <v>602</v>
      </c>
      <c r="N628" s="60">
        <v>66.8</v>
      </c>
      <c r="O628" s="60">
        <v>8.32</v>
      </c>
      <c r="P628" s="60">
        <v>0</v>
      </c>
      <c r="Q628" s="61">
        <v>1</v>
      </c>
      <c r="R628" s="61">
        <v>1</v>
      </c>
      <c r="S628" s="61">
        <v>1</v>
      </c>
      <c r="T628" s="61">
        <v>1</v>
      </c>
      <c r="U628" s="61">
        <v>1</v>
      </c>
      <c r="V628" s="61">
        <v>1</v>
      </c>
      <c r="W628" s="60">
        <v>308.89999999999998</v>
      </c>
      <c r="X628" s="60">
        <v>322</v>
      </c>
      <c r="Y628" s="60">
        <v>315.8</v>
      </c>
      <c r="Z628" s="60">
        <v>255.5</v>
      </c>
      <c r="AA628" s="60">
        <v>284</v>
      </c>
      <c r="AB628" s="60">
        <v>189</v>
      </c>
      <c r="AC628" s="60">
        <v>361.7</v>
      </c>
      <c r="AD628" s="60">
        <v>322</v>
      </c>
      <c r="AE628" s="60">
        <v>377.4</v>
      </c>
      <c r="AF628" s="60">
        <v>355.7</v>
      </c>
      <c r="AG628" s="60">
        <v>362.2</v>
      </c>
      <c r="AH628" s="60">
        <v>291.8</v>
      </c>
      <c r="AI628" s="62">
        <v>104.80007726482518</v>
      </c>
      <c r="AJ628" s="60">
        <v>93.297276414912105</v>
      </c>
      <c r="AK628" s="60">
        <v>109.34904384778828</v>
      </c>
      <c r="AL628" s="60">
        <v>103.06161869808768</v>
      </c>
      <c r="AM628" s="60">
        <v>104.9449488120533</v>
      </c>
      <c r="AN628" s="60">
        <v>84.547034962333385</v>
      </c>
      <c r="AO628" s="63">
        <v>0.30981371473788349</v>
      </c>
      <c r="AP628" s="63">
        <v>0.14208080508408846</v>
      </c>
      <c r="AQ628" s="63">
        <v>0.37111453968255437</v>
      </c>
      <c r="AR628" s="63">
        <v>0.28568109114395945</v>
      </c>
      <c r="AS628" s="63">
        <v>0.31180666303227705</v>
      </c>
      <c r="AT628" s="63">
        <v>0.28420000000000001</v>
      </c>
      <c r="AU628" s="64" t="s">
        <v>77</v>
      </c>
      <c r="AV628" s="60">
        <v>2.7583299999999999</v>
      </c>
      <c r="AW628" s="60">
        <v>2.3795299999999998E-2</v>
      </c>
    </row>
    <row r="629" spans="1:49" x14ac:dyDescent="0.2">
      <c r="A629" s="60">
        <v>4277</v>
      </c>
      <c r="B629" s="61" t="s">
        <v>73</v>
      </c>
      <c r="C629" s="60" t="s">
        <v>1956</v>
      </c>
      <c r="D629" s="60" t="s">
        <v>1957</v>
      </c>
      <c r="E629" s="60" t="s">
        <v>1958</v>
      </c>
      <c r="F629" s="60">
        <v>0</v>
      </c>
      <c r="G629" s="60">
        <v>49.466999999999999</v>
      </c>
      <c r="H629" s="61">
        <v>13</v>
      </c>
      <c r="I629" s="61">
        <v>1</v>
      </c>
      <c r="J629" s="61">
        <v>13</v>
      </c>
      <c r="K629" s="61">
        <v>13</v>
      </c>
      <c r="L629" s="61">
        <v>13</v>
      </c>
      <c r="M629" s="60">
        <v>1238</v>
      </c>
      <c r="N629" s="60">
        <v>138.4</v>
      </c>
      <c r="O629" s="60">
        <v>6.33</v>
      </c>
      <c r="P629" s="60">
        <v>40.380000000000003</v>
      </c>
      <c r="Q629" s="61">
        <v>8</v>
      </c>
      <c r="R629" s="61">
        <v>8</v>
      </c>
      <c r="S629" s="61">
        <v>8</v>
      </c>
      <c r="T629" s="61">
        <v>8</v>
      </c>
      <c r="U629" s="61">
        <v>7</v>
      </c>
      <c r="V629" s="61">
        <v>8</v>
      </c>
      <c r="W629" s="60">
        <v>318.3</v>
      </c>
      <c r="X629" s="60">
        <v>351.2</v>
      </c>
      <c r="Y629" s="60">
        <v>287.39999999999998</v>
      </c>
      <c r="Z629" s="60">
        <v>321.10000000000002</v>
      </c>
      <c r="AA629" s="60">
        <v>275.39999999999998</v>
      </c>
      <c r="AB629" s="60">
        <v>285.60000000000002</v>
      </c>
      <c r="AC629" s="60">
        <v>372.7</v>
      </c>
      <c r="AD629" s="60">
        <v>351.2</v>
      </c>
      <c r="AE629" s="60">
        <v>343.4</v>
      </c>
      <c r="AF629" s="60">
        <v>447</v>
      </c>
      <c r="AG629" s="60">
        <v>351.3</v>
      </c>
      <c r="AH629" s="60">
        <v>441.1</v>
      </c>
      <c r="AI629" s="62">
        <v>96.943685784887506</v>
      </c>
      <c r="AJ629" s="60">
        <v>91.351281050851867</v>
      </c>
      <c r="AK629" s="60">
        <v>89.322408635713359</v>
      </c>
      <c r="AL629" s="60">
        <v>116.26999609832228</v>
      </c>
      <c r="AM629" s="60">
        <v>91.377292235661344</v>
      </c>
      <c r="AN629" s="60">
        <v>114.73533619456367</v>
      </c>
      <c r="AO629" s="63">
        <v>-0.24309094136336773</v>
      </c>
      <c r="AP629" s="63">
        <v>-0.32881291555685943</v>
      </c>
      <c r="AQ629" s="63">
        <v>-0.36121572109008354</v>
      </c>
      <c r="AR629" s="63">
        <v>1.9169070978462439E-2</v>
      </c>
      <c r="AS629" s="63">
        <v>-0.32840218386984626</v>
      </c>
      <c r="AT629" s="63">
        <v>-0.24840000000000001</v>
      </c>
      <c r="AV629" s="60">
        <v>1.6296900000000001</v>
      </c>
      <c r="AW629" s="60">
        <v>7.8111600000000003E-2</v>
      </c>
    </row>
    <row r="630" spans="1:49" x14ac:dyDescent="0.2">
      <c r="A630" s="60">
        <v>913</v>
      </c>
      <c r="B630" s="61" t="s">
        <v>73</v>
      </c>
      <c r="C630" s="60" t="s">
        <v>1959</v>
      </c>
      <c r="D630" s="60" t="s">
        <v>1960</v>
      </c>
      <c r="E630" s="60" t="s">
        <v>1961</v>
      </c>
      <c r="F630" s="60">
        <v>0</v>
      </c>
      <c r="G630" s="60">
        <v>51.624000000000002</v>
      </c>
      <c r="H630" s="61">
        <v>8</v>
      </c>
      <c r="I630" s="61">
        <v>1</v>
      </c>
      <c r="J630" s="61">
        <v>12</v>
      </c>
      <c r="K630" s="61">
        <v>15</v>
      </c>
      <c r="L630" s="61">
        <v>1</v>
      </c>
      <c r="M630" s="60">
        <v>1912</v>
      </c>
      <c r="N630" s="60">
        <v>214.6</v>
      </c>
      <c r="O630" s="60">
        <v>6.57</v>
      </c>
      <c r="P630" s="60">
        <v>48.08</v>
      </c>
      <c r="Q630" s="61">
        <v>2</v>
      </c>
      <c r="R630" s="61">
        <v>2</v>
      </c>
      <c r="S630" s="61">
        <v>2</v>
      </c>
      <c r="T630" s="61">
        <v>2</v>
      </c>
      <c r="U630" s="61">
        <v>2</v>
      </c>
      <c r="V630" s="61">
        <v>2</v>
      </c>
      <c r="W630" s="60">
        <v>33.9</v>
      </c>
      <c r="X630" s="60">
        <v>41.9</v>
      </c>
      <c r="Y630" s="60">
        <v>26.4</v>
      </c>
      <c r="Z630" s="60">
        <v>17.8</v>
      </c>
      <c r="AA630" s="60">
        <v>29.9</v>
      </c>
      <c r="AB630" s="60">
        <v>26.6</v>
      </c>
      <c r="AC630" s="60">
        <v>39.700000000000003</v>
      </c>
      <c r="AD630" s="60">
        <v>41.9</v>
      </c>
      <c r="AE630" s="60">
        <v>31.5</v>
      </c>
      <c r="AF630" s="60">
        <v>24.8</v>
      </c>
      <c r="AG630" s="60">
        <v>38.200000000000003</v>
      </c>
      <c r="AH630" s="60">
        <v>41.1</v>
      </c>
      <c r="AI630" s="62">
        <v>109.66850828729281</v>
      </c>
      <c r="AJ630" s="60">
        <v>115.74585635359115</v>
      </c>
      <c r="AK630" s="60">
        <v>87.016574585635354</v>
      </c>
      <c r="AL630" s="60">
        <v>68.50828729281767</v>
      </c>
      <c r="AM630" s="60">
        <v>105.52486187845302</v>
      </c>
      <c r="AN630" s="60">
        <v>113.53591160220994</v>
      </c>
      <c r="AO630" s="63">
        <v>-4.9999386538725051E-2</v>
      </c>
      <c r="AP630" s="63">
        <v>2.7811850017668664E-2</v>
      </c>
      <c r="AQ630" s="63">
        <v>-0.38378656529440397</v>
      </c>
      <c r="AR630" s="63">
        <v>-0.72879827329480784</v>
      </c>
      <c r="AS630" s="63">
        <v>-0.10556575564593425</v>
      </c>
      <c r="AT630" s="63">
        <v>-0.2482</v>
      </c>
      <c r="AV630" s="60">
        <v>0.82885699999999995</v>
      </c>
      <c r="AW630" s="60">
        <v>0.254386</v>
      </c>
    </row>
    <row r="631" spans="1:49" x14ac:dyDescent="0.2">
      <c r="A631" s="60">
        <v>7807</v>
      </c>
      <c r="B631" s="61" t="s">
        <v>73</v>
      </c>
      <c r="C631" s="60" t="s">
        <v>1962</v>
      </c>
      <c r="D631" s="60" t="s">
        <v>1963</v>
      </c>
      <c r="E631" s="60" t="s">
        <v>1964</v>
      </c>
      <c r="F631" s="60">
        <v>0</v>
      </c>
      <c r="G631" s="60">
        <v>176.88900000000001</v>
      </c>
      <c r="H631" s="61">
        <v>50</v>
      </c>
      <c r="I631" s="61">
        <v>1</v>
      </c>
      <c r="J631" s="61">
        <v>42</v>
      </c>
      <c r="K631" s="61">
        <v>82</v>
      </c>
      <c r="L631" s="61">
        <v>42</v>
      </c>
      <c r="M631" s="60">
        <v>765</v>
      </c>
      <c r="N631" s="60">
        <v>90.7</v>
      </c>
      <c r="O631" s="60">
        <v>9.31</v>
      </c>
      <c r="P631" s="60">
        <v>231.85</v>
      </c>
      <c r="Q631" s="61">
        <v>45</v>
      </c>
      <c r="R631" s="61">
        <v>45</v>
      </c>
      <c r="S631" s="61">
        <v>45</v>
      </c>
      <c r="T631" s="61">
        <v>45</v>
      </c>
      <c r="U631" s="61">
        <v>45</v>
      </c>
      <c r="V631" s="61">
        <v>45</v>
      </c>
      <c r="W631" s="60">
        <v>7774.3</v>
      </c>
      <c r="X631" s="60">
        <v>8414.9</v>
      </c>
      <c r="Y631" s="60">
        <v>7269.9</v>
      </c>
      <c r="Z631" s="60">
        <v>6001.9</v>
      </c>
      <c r="AA631" s="60">
        <v>6526.3</v>
      </c>
      <c r="AB631" s="60">
        <v>4559.7</v>
      </c>
      <c r="AC631" s="60">
        <v>9102.9</v>
      </c>
      <c r="AD631" s="60">
        <v>8414.9</v>
      </c>
      <c r="AE631" s="60">
        <v>8687.2999999999993</v>
      </c>
      <c r="AF631" s="60">
        <v>8355.5</v>
      </c>
      <c r="AG631" s="60">
        <v>8324.5</v>
      </c>
      <c r="AH631" s="60">
        <v>7041.4</v>
      </c>
      <c r="AI631" s="62">
        <v>109.395611548977</v>
      </c>
      <c r="AJ631" s="60">
        <v>101.12745736232262</v>
      </c>
      <c r="AK631" s="60">
        <v>104.40106957227124</v>
      </c>
      <c r="AL631" s="60">
        <v>100.41360800376553</v>
      </c>
      <c r="AM631" s="60">
        <v>100.04106035872734</v>
      </c>
      <c r="AN631" s="60">
        <v>84.621193153936289</v>
      </c>
      <c r="AO631" s="63">
        <v>0.37046393210512313</v>
      </c>
      <c r="AP631" s="63">
        <v>0.25708382720585904</v>
      </c>
      <c r="AQ631" s="63">
        <v>0.30304555929654692</v>
      </c>
      <c r="AR631" s="63">
        <v>0.24686386300743096</v>
      </c>
      <c r="AS631" s="63">
        <v>0.24150132130953711</v>
      </c>
      <c r="AT631" s="63">
        <v>0.2838</v>
      </c>
      <c r="AU631" s="64" t="s">
        <v>77</v>
      </c>
      <c r="AV631" s="60">
        <v>3.52624</v>
      </c>
      <c r="AW631" s="60">
        <v>1.45997E-2</v>
      </c>
    </row>
    <row r="632" spans="1:49" x14ac:dyDescent="0.2">
      <c r="A632" s="60">
        <v>582</v>
      </c>
      <c r="B632" s="61" t="s">
        <v>73</v>
      </c>
      <c r="C632" s="60" t="s">
        <v>1965</v>
      </c>
      <c r="D632" s="60" t="s">
        <v>1966</v>
      </c>
      <c r="E632" s="60" t="s">
        <v>1967</v>
      </c>
      <c r="F632" s="60">
        <v>2E-3</v>
      </c>
      <c r="G632" s="60">
        <v>3.8050000000000002</v>
      </c>
      <c r="H632" s="61">
        <v>7</v>
      </c>
      <c r="I632" s="61">
        <v>1</v>
      </c>
      <c r="J632" s="61">
        <v>1</v>
      </c>
      <c r="K632" s="61">
        <v>1</v>
      </c>
      <c r="L632" s="61">
        <v>1</v>
      </c>
      <c r="M632" s="60">
        <v>344</v>
      </c>
      <c r="N632" s="60">
        <v>37.799999999999997</v>
      </c>
      <c r="O632" s="60">
        <v>8.44</v>
      </c>
      <c r="P632" s="60">
        <v>2.4900000000000002</v>
      </c>
      <c r="Q632" s="61">
        <v>1</v>
      </c>
      <c r="R632" s="61">
        <v>1</v>
      </c>
      <c r="S632" s="61">
        <v>1</v>
      </c>
      <c r="T632" s="61">
        <v>1</v>
      </c>
      <c r="U632" s="61">
        <v>1</v>
      </c>
      <c r="V632" s="61">
        <v>1</v>
      </c>
      <c r="W632" s="60">
        <v>20.7</v>
      </c>
      <c r="X632" s="60">
        <v>22.9</v>
      </c>
      <c r="Y632" s="60">
        <v>18.399999999999999</v>
      </c>
      <c r="Z632" s="60">
        <v>13.6</v>
      </c>
      <c r="AA632" s="60">
        <v>17.8</v>
      </c>
      <c r="AB632" s="60">
        <v>16.899999999999999</v>
      </c>
      <c r="AC632" s="60">
        <v>24.2</v>
      </c>
      <c r="AD632" s="60">
        <v>22.9</v>
      </c>
      <c r="AE632" s="60">
        <v>22</v>
      </c>
      <c r="AF632" s="60">
        <v>18.899999999999999</v>
      </c>
      <c r="AG632" s="60">
        <v>22.7</v>
      </c>
      <c r="AH632" s="60">
        <v>26.2</v>
      </c>
      <c r="AI632" s="62">
        <v>106.06281957633308</v>
      </c>
      <c r="AJ632" s="60">
        <v>100.36523009495983</v>
      </c>
      <c r="AK632" s="60">
        <v>96.420745069393718</v>
      </c>
      <c r="AL632" s="60">
        <v>82.834185536888242</v>
      </c>
      <c r="AM632" s="60">
        <v>99.488677867056239</v>
      </c>
      <c r="AN632" s="60">
        <v>114.82834185536888</v>
      </c>
      <c r="AO632" s="63">
        <v>-0.1145597642628558</v>
      </c>
      <c r="AP632" s="63">
        <v>-0.19421921344050622</v>
      </c>
      <c r="AQ632" s="63">
        <v>-0.2520632880127906</v>
      </c>
      <c r="AR632" s="63">
        <v>-0.47118057731637758</v>
      </c>
      <c r="AS632" s="63">
        <v>-0.20687451424653541</v>
      </c>
      <c r="AT632" s="63">
        <v>-0.24779999999999999</v>
      </c>
      <c r="AV632" s="60">
        <v>1.8385</v>
      </c>
      <c r="AW632" s="60">
        <v>6.05085E-2</v>
      </c>
    </row>
    <row r="633" spans="1:49" x14ac:dyDescent="0.2">
      <c r="A633" s="60">
        <v>424</v>
      </c>
      <c r="B633" s="61" t="s">
        <v>73</v>
      </c>
      <c r="C633" s="60" t="s">
        <v>1968</v>
      </c>
      <c r="D633" s="60" t="s">
        <v>1969</v>
      </c>
      <c r="E633" s="60" t="s">
        <v>1970</v>
      </c>
      <c r="F633" s="60">
        <v>0</v>
      </c>
      <c r="G633" s="60">
        <v>7.3479999999999999</v>
      </c>
      <c r="H633" s="61">
        <v>9</v>
      </c>
      <c r="I633" s="61">
        <v>1</v>
      </c>
      <c r="J633" s="61">
        <v>3</v>
      </c>
      <c r="K633" s="61">
        <v>3</v>
      </c>
      <c r="L633" s="61">
        <v>3</v>
      </c>
      <c r="M633" s="60">
        <v>451</v>
      </c>
      <c r="N633" s="60">
        <v>50</v>
      </c>
      <c r="O633" s="60">
        <v>7.96</v>
      </c>
      <c r="P633" s="60">
        <v>6.59</v>
      </c>
      <c r="Q633" s="61">
        <v>2</v>
      </c>
      <c r="R633" s="61">
        <v>2</v>
      </c>
      <c r="S633" s="61">
        <v>2</v>
      </c>
      <c r="T633" s="61">
        <v>2</v>
      </c>
      <c r="U633" s="61">
        <v>2</v>
      </c>
      <c r="V633" s="61">
        <v>2</v>
      </c>
      <c r="W633" s="60">
        <v>14</v>
      </c>
      <c r="X633" s="60">
        <v>15.9</v>
      </c>
      <c r="Y633" s="60">
        <v>14.9</v>
      </c>
      <c r="Z633" s="60">
        <v>9</v>
      </c>
      <c r="AA633" s="60">
        <v>13.1</v>
      </c>
      <c r="AB633" s="60">
        <v>12.1</v>
      </c>
      <c r="AC633" s="60">
        <v>16.399999999999999</v>
      </c>
      <c r="AD633" s="60">
        <v>15.9</v>
      </c>
      <c r="AE633" s="60">
        <v>17.8</v>
      </c>
      <c r="AF633" s="60">
        <v>12.5</v>
      </c>
      <c r="AG633" s="60">
        <v>16.7</v>
      </c>
      <c r="AH633" s="60">
        <v>18.7</v>
      </c>
      <c r="AI633" s="62">
        <v>100.40816326530613</v>
      </c>
      <c r="AJ633" s="60">
        <v>97.34693877551021</v>
      </c>
      <c r="AK633" s="60">
        <v>108.9795918367347</v>
      </c>
      <c r="AL633" s="60">
        <v>76.530612244897952</v>
      </c>
      <c r="AM633" s="60">
        <v>102.24489795918367</v>
      </c>
      <c r="AN633" s="60">
        <v>114.48979591836735</v>
      </c>
      <c r="AO633" s="63">
        <v>-0.18934245526955285</v>
      </c>
      <c r="AP633" s="63">
        <v>-0.23401150460328121</v>
      </c>
      <c r="AQ633" s="63">
        <v>-7.1161028921238864E-2</v>
      </c>
      <c r="AR633" s="63">
        <v>-0.58111017522554986</v>
      </c>
      <c r="AS633" s="63">
        <v>-0.16319016741358441</v>
      </c>
      <c r="AT633" s="63">
        <v>-0.24759999999999999</v>
      </c>
      <c r="AV633" s="60">
        <v>1.3246199999999999</v>
      </c>
      <c r="AW633" s="60">
        <v>0.118062</v>
      </c>
    </row>
    <row r="634" spans="1:49" x14ac:dyDescent="0.2">
      <c r="A634" s="60">
        <v>3637</v>
      </c>
      <c r="B634" s="61" t="s">
        <v>73</v>
      </c>
      <c r="C634" s="60" t="s">
        <v>1971</v>
      </c>
      <c r="D634" s="60" t="s">
        <v>1972</v>
      </c>
      <c r="E634" s="60" t="s">
        <v>1973</v>
      </c>
      <c r="F634" s="60">
        <v>0</v>
      </c>
      <c r="G634" s="60">
        <v>15.521000000000001</v>
      </c>
      <c r="H634" s="61">
        <v>9</v>
      </c>
      <c r="I634" s="61">
        <v>1</v>
      </c>
      <c r="J634" s="61">
        <v>6</v>
      </c>
      <c r="K634" s="61">
        <v>6</v>
      </c>
      <c r="L634" s="61">
        <v>6</v>
      </c>
      <c r="M634" s="60">
        <v>747</v>
      </c>
      <c r="N634" s="60">
        <v>82.5</v>
      </c>
      <c r="O634" s="60">
        <v>8.92</v>
      </c>
      <c r="P634" s="60">
        <v>15.23</v>
      </c>
      <c r="Q634" s="61">
        <v>5</v>
      </c>
      <c r="R634" s="61">
        <v>5</v>
      </c>
      <c r="S634" s="61">
        <v>5</v>
      </c>
      <c r="T634" s="61">
        <v>5</v>
      </c>
      <c r="U634" s="61">
        <v>5</v>
      </c>
      <c r="V634" s="61">
        <v>5</v>
      </c>
      <c r="W634" s="60">
        <v>203.6</v>
      </c>
      <c r="X634" s="60">
        <v>249.6</v>
      </c>
      <c r="Y634" s="60">
        <v>251.1</v>
      </c>
      <c r="Z634" s="60">
        <v>202.2</v>
      </c>
      <c r="AA634" s="60">
        <v>190.8</v>
      </c>
      <c r="AB634" s="60">
        <v>201</v>
      </c>
      <c r="AC634" s="60">
        <v>238.4</v>
      </c>
      <c r="AD634" s="60">
        <v>249.6</v>
      </c>
      <c r="AE634" s="60">
        <v>300</v>
      </c>
      <c r="AF634" s="60">
        <v>281.5</v>
      </c>
      <c r="AG634" s="60">
        <v>243.4</v>
      </c>
      <c r="AH634" s="60">
        <v>310.39999999999998</v>
      </c>
      <c r="AI634" s="62">
        <v>88.116799112918116</v>
      </c>
      <c r="AJ634" s="60">
        <v>92.256514507484738</v>
      </c>
      <c r="AK634" s="60">
        <v>110.88523378303455</v>
      </c>
      <c r="AL634" s="60">
        <v>104.04731103308075</v>
      </c>
      <c r="AM634" s="60">
        <v>89.964886342635367</v>
      </c>
      <c r="AN634" s="60">
        <v>114.72925522084641</v>
      </c>
      <c r="AO634" s="63">
        <v>-0.38074432172496625</v>
      </c>
      <c r="AP634" s="63">
        <v>-0.3145106233248795</v>
      </c>
      <c r="AQ634" s="63">
        <v>-4.9166056803884445E-2</v>
      </c>
      <c r="AR634" s="63">
        <v>-0.14099363521953576</v>
      </c>
      <c r="AS634" s="63">
        <v>-0.35079938947339934</v>
      </c>
      <c r="AT634" s="63">
        <v>-0.24740000000000001</v>
      </c>
      <c r="AV634" s="60">
        <v>1.7267999999999999</v>
      </c>
      <c r="AW634" s="60">
        <v>6.9569900000000004E-2</v>
      </c>
    </row>
    <row r="635" spans="1:49" x14ac:dyDescent="0.2">
      <c r="A635" s="60">
        <v>1408</v>
      </c>
      <c r="B635" s="61" t="s">
        <v>73</v>
      </c>
      <c r="C635" s="60" t="s">
        <v>1974</v>
      </c>
      <c r="D635" s="60" t="s">
        <v>1975</v>
      </c>
      <c r="E635" s="60" t="s">
        <v>1976</v>
      </c>
      <c r="F635" s="60">
        <v>0</v>
      </c>
      <c r="G635" s="60">
        <v>15.452999999999999</v>
      </c>
      <c r="H635" s="61">
        <v>16</v>
      </c>
      <c r="I635" s="61">
        <v>1</v>
      </c>
      <c r="J635" s="61">
        <v>5</v>
      </c>
      <c r="K635" s="61">
        <v>6</v>
      </c>
      <c r="L635" s="61">
        <v>5</v>
      </c>
      <c r="M635" s="60">
        <v>385</v>
      </c>
      <c r="N635" s="60">
        <v>42.9</v>
      </c>
      <c r="O635" s="60">
        <v>7.21</v>
      </c>
      <c r="P635" s="60">
        <v>22.28</v>
      </c>
      <c r="Q635" s="61">
        <v>4</v>
      </c>
      <c r="R635" s="61">
        <v>4</v>
      </c>
      <c r="S635" s="61">
        <v>4</v>
      </c>
      <c r="T635" s="61">
        <v>4</v>
      </c>
      <c r="U635" s="61">
        <v>4</v>
      </c>
      <c r="V635" s="61">
        <v>4</v>
      </c>
      <c r="W635" s="60">
        <v>58.1</v>
      </c>
      <c r="X635" s="60">
        <v>53.1</v>
      </c>
      <c r="Y635" s="60">
        <v>42</v>
      </c>
      <c r="Z635" s="60">
        <v>46.6</v>
      </c>
      <c r="AA635" s="60">
        <v>42.7</v>
      </c>
      <c r="AB635" s="60">
        <v>44.3</v>
      </c>
      <c r="AC635" s="60">
        <v>68</v>
      </c>
      <c r="AD635" s="60">
        <v>53.1</v>
      </c>
      <c r="AE635" s="60">
        <v>50.2</v>
      </c>
      <c r="AF635" s="60">
        <v>64.900000000000006</v>
      </c>
      <c r="AG635" s="60">
        <v>54.5</v>
      </c>
      <c r="AH635" s="60">
        <v>68.5</v>
      </c>
      <c r="AI635" s="62">
        <v>113.58574610244987</v>
      </c>
      <c r="AJ635" s="60">
        <v>88.697104677060125</v>
      </c>
      <c r="AK635" s="60">
        <v>83.853006681514472</v>
      </c>
      <c r="AL635" s="60">
        <v>108.40757238307349</v>
      </c>
      <c r="AM635" s="60">
        <v>91.035634743875264</v>
      </c>
      <c r="AN635" s="60">
        <v>114.42093541202671</v>
      </c>
      <c r="AO635" s="63">
        <v>-1.0569241710187294E-2</v>
      </c>
      <c r="AP635" s="63">
        <v>-0.36739212704373525</v>
      </c>
      <c r="AQ635" s="63">
        <v>-0.44841662389711689</v>
      </c>
      <c r="AR635" s="63">
        <v>-7.788550984875052E-2</v>
      </c>
      <c r="AS635" s="63">
        <v>-0.32984775818360029</v>
      </c>
      <c r="AT635" s="63">
        <v>-0.24679999999999999</v>
      </c>
      <c r="AV635" s="60">
        <v>1.35063</v>
      </c>
      <c r="AW635" s="60">
        <v>0.11386400000000001</v>
      </c>
    </row>
    <row r="636" spans="1:49" x14ac:dyDescent="0.2">
      <c r="A636" s="60">
        <v>252</v>
      </c>
      <c r="B636" s="61" t="s">
        <v>73</v>
      </c>
      <c r="C636" s="60" t="s">
        <v>1977</v>
      </c>
      <c r="D636" s="60" t="s">
        <v>1978</v>
      </c>
      <c r="E636" s="60" t="s">
        <v>1979</v>
      </c>
      <c r="F636" s="60">
        <v>6.0000000000000001E-3</v>
      </c>
      <c r="G636" s="60">
        <v>2.8410000000000002</v>
      </c>
      <c r="H636" s="61">
        <v>1</v>
      </c>
      <c r="I636" s="61">
        <v>1</v>
      </c>
      <c r="J636" s="61">
        <v>1</v>
      </c>
      <c r="K636" s="61">
        <v>2</v>
      </c>
      <c r="L636" s="61">
        <v>1</v>
      </c>
      <c r="M636" s="60">
        <v>979</v>
      </c>
      <c r="N636" s="60">
        <v>110.1</v>
      </c>
      <c r="O636" s="60">
        <v>6.2</v>
      </c>
      <c r="P636" s="60">
        <v>5.1100000000000003</v>
      </c>
      <c r="Q636" s="61">
        <v>1</v>
      </c>
      <c r="R636" s="61">
        <v>1</v>
      </c>
      <c r="S636" s="61">
        <v>1</v>
      </c>
      <c r="T636" s="61">
        <v>1</v>
      </c>
      <c r="U636" s="61">
        <v>1</v>
      </c>
      <c r="V636" s="61">
        <v>1</v>
      </c>
      <c r="W636" s="60">
        <v>8.1999999999999993</v>
      </c>
      <c r="X636" s="60">
        <v>8.3000000000000007</v>
      </c>
      <c r="Y636" s="60">
        <v>9.1</v>
      </c>
      <c r="Z636" s="60">
        <v>8.8000000000000007</v>
      </c>
      <c r="AA636" s="60">
        <v>7.2</v>
      </c>
      <c r="AB636" s="60">
        <v>7.6</v>
      </c>
      <c r="AC636" s="60">
        <v>9.6</v>
      </c>
      <c r="AD636" s="60">
        <v>8.3000000000000007</v>
      </c>
      <c r="AE636" s="60">
        <v>10.8</v>
      </c>
      <c r="AF636" s="60">
        <v>12.3</v>
      </c>
      <c r="AG636" s="60">
        <v>9.1999999999999993</v>
      </c>
      <c r="AH636" s="60">
        <v>11.8</v>
      </c>
      <c r="AI636" s="62">
        <v>92.903225806451616</v>
      </c>
      <c r="AJ636" s="60">
        <v>80.322580645161295</v>
      </c>
      <c r="AK636" s="60">
        <v>104.51612903225806</v>
      </c>
      <c r="AL636" s="60">
        <v>119.03225806451613</v>
      </c>
      <c r="AM636" s="60">
        <v>89.032258064516128</v>
      </c>
      <c r="AN636" s="60">
        <v>114.19354838709677</v>
      </c>
      <c r="AO636" s="63">
        <v>-0.29768054864068499</v>
      </c>
      <c r="AP636" s="63">
        <v>-0.50760361801491627</v>
      </c>
      <c r="AQ636" s="63">
        <v>-0.1277555471983727</v>
      </c>
      <c r="AR636" s="63">
        <v>5.9871455977398763E-2</v>
      </c>
      <c r="AS636" s="63">
        <v>-0.35908109330482835</v>
      </c>
      <c r="AT636" s="63">
        <v>-0.24660000000000001</v>
      </c>
      <c r="AV636" s="60">
        <v>1.18424</v>
      </c>
      <c r="AW636" s="60">
        <v>0.145562</v>
      </c>
    </row>
    <row r="637" spans="1:49" x14ac:dyDescent="0.2">
      <c r="A637" s="60">
        <v>558</v>
      </c>
      <c r="B637" s="61" t="s">
        <v>73</v>
      </c>
      <c r="C637" s="60" t="s">
        <v>1980</v>
      </c>
      <c r="D637" s="60" t="s">
        <v>1981</v>
      </c>
      <c r="E637" s="60" t="s">
        <v>1982</v>
      </c>
      <c r="F637" s="60">
        <v>1E-3</v>
      </c>
      <c r="G637" s="60">
        <v>4.335</v>
      </c>
      <c r="H637" s="61">
        <v>16</v>
      </c>
      <c r="I637" s="61">
        <v>1</v>
      </c>
      <c r="J637" s="61">
        <v>1</v>
      </c>
      <c r="K637" s="61">
        <v>1</v>
      </c>
      <c r="L637" s="61">
        <v>1</v>
      </c>
      <c r="M637" s="60">
        <v>113</v>
      </c>
      <c r="N637" s="60">
        <v>11.9</v>
      </c>
      <c r="O637" s="60">
        <v>4.32</v>
      </c>
      <c r="P637" s="60">
        <v>2.68</v>
      </c>
      <c r="Q637" s="61">
        <v>1</v>
      </c>
      <c r="R637" s="61">
        <v>1</v>
      </c>
      <c r="S637" s="61">
        <v>1</v>
      </c>
      <c r="T637" s="61">
        <v>1</v>
      </c>
      <c r="U637" s="61">
        <v>1</v>
      </c>
      <c r="V637" s="61">
        <v>1</v>
      </c>
      <c r="W637" s="60">
        <v>20.6</v>
      </c>
      <c r="X637" s="60">
        <v>19.100000000000001</v>
      </c>
      <c r="Y637" s="60">
        <v>16.600000000000001</v>
      </c>
      <c r="Z637" s="60">
        <v>17.7</v>
      </c>
      <c r="AA637" s="60">
        <v>15.4</v>
      </c>
      <c r="AB637" s="60">
        <v>16.399999999999999</v>
      </c>
      <c r="AC637" s="60">
        <v>24.1</v>
      </c>
      <c r="AD637" s="60">
        <v>19.100000000000001</v>
      </c>
      <c r="AE637" s="60">
        <v>19.8</v>
      </c>
      <c r="AF637" s="60">
        <v>24.6</v>
      </c>
      <c r="AG637" s="60">
        <v>19.7</v>
      </c>
      <c r="AH637" s="60">
        <v>25.3</v>
      </c>
      <c r="AI637" s="62">
        <v>109.04977375565612</v>
      </c>
      <c r="AJ637" s="60">
        <v>86.425339366515843</v>
      </c>
      <c r="AK637" s="60">
        <v>89.592760180995484</v>
      </c>
      <c r="AL637" s="60">
        <v>111.31221719457014</v>
      </c>
      <c r="AM637" s="60">
        <v>89.14027149321268</v>
      </c>
      <c r="AN637" s="60">
        <v>114.47963800904978</v>
      </c>
      <c r="AO637" s="63">
        <v>-7.0104238464348434E-2</v>
      </c>
      <c r="AP637" s="63">
        <v>-0.40556474665856151</v>
      </c>
      <c r="AQ637" s="63">
        <v>-0.35363695461470046</v>
      </c>
      <c r="AR637" s="63">
        <v>-4.0479069355070348E-2</v>
      </c>
      <c r="AS637" s="63">
        <v>-0.36094175523793376</v>
      </c>
      <c r="AT637" s="63">
        <v>-0.2462</v>
      </c>
      <c r="AV637" s="60">
        <v>1.4528000000000001</v>
      </c>
      <c r="AW637" s="60">
        <v>9.8530300000000001E-2</v>
      </c>
    </row>
    <row r="638" spans="1:49" x14ac:dyDescent="0.2">
      <c r="A638" s="60">
        <v>4065</v>
      </c>
      <c r="B638" s="61" t="s">
        <v>73</v>
      </c>
      <c r="C638" s="60" t="s">
        <v>1983</v>
      </c>
      <c r="D638" s="60" t="s">
        <v>1984</v>
      </c>
      <c r="E638" s="60" t="s">
        <v>1985</v>
      </c>
      <c r="F638" s="60">
        <v>0</v>
      </c>
      <c r="G638" s="60">
        <v>82.433999999999997</v>
      </c>
      <c r="H638" s="61">
        <v>60</v>
      </c>
      <c r="I638" s="61">
        <v>1</v>
      </c>
      <c r="J638" s="61">
        <v>8</v>
      </c>
      <c r="K638" s="61">
        <v>26</v>
      </c>
      <c r="L638" s="61">
        <v>6</v>
      </c>
      <c r="M638" s="60">
        <v>198</v>
      </c>
      <c r="N638" s="60">
        <v>22.4</v>
      </c>
      <c r="O638" s="60">
        <v>6.68</v>
      </c>
      <c r="P638" s="60">
        <v>99.91</v>
      </c>
      <c r="Q638" s="61">
        <v>9</v>
      </c>
      <c r="R638" s="61">
        <v>9</v>
      </c>
      <c r="S638" s="61">
        <v>9</v>
      </c>
      <c r="T638" s="61">
        <v>9</v>
      </c>
      <c r="U638" s="61">
        <v>9</v>
      </c>
      <c r="V638" s="61">
        <v>8</v>
      </c>
      <c r="W638" s="60">
        <v>410.8</v>
      </c>
      <c r="X638" s="60">
        <v>535.5</v>
      </c>
      <c r="Y638" s="60">
        <v>359.7</v>
      </c>
      <c r="Z638" s="60">
        <v>357.5</v>
      </c>
      <c r="AA638" s="60">
        <v>373.4</v>
      </c>
      <c r="AB638" s="60">
        <v>257</v>
      </c>
      <c r="AC638" s="60">
        <v>481</v>
      </c>
      <c r="AD638" s="60">
        <v>535.5</v>
      </c>
      <c r="AE638" s="60">
        <v>429.8</v>
      </c>
      <c r="AF638" s="60">
        <v>497.7</v>
      </c>
      <c r="AG638" s="60">
        <v>476.3</v>
      </c>
      <c r="AH638" s="60">
        <v>396.9</v>
      </c>
      <c r="AI638" s="62">
        <v>102.44214113303988</v>
      </c>
      <c r="AJ638" s="60">
        <v>114.04941076245917</v>
      </c>
      <c r="AK638" s="60">
        <v>91.537697004117561</v>
      </c>
      <c r="AL638" s="60">
        <v>105.99886412040323</v>
      </c>
      <c r="AM638" s="60">
        <v>101.44114723839272</v>
      </c>
      <c r="AN638" s="60">
        <v>84.530739741587382</v>
      </c>
      <c r="AO638" s="63">
        <v>0.27726133165757133</v>
      </c>
      <c r="AP638" s="63">
        <v>0.4321110126377854</v>
      </c>
      <c r="AQ638" s="63">
        <v>0.11488992042795063</v>
      </c>
      <c r="AR638" s="63">
        <v>0.32650082467718644</v>
      </c>
      <c r="AS638" s="63">
        <v>0.26309498636418915</v>
      </c>
      <c r="AT638" s="63">
        <v>0.2828</v>
      </c>
      <c r="AU638" s="64" t="s">
        <v>77</v>
      </c>
      <c r="AV638" s="60">
        <v>2.27461</v>
      </c>
      <c r="AW638" s="60">
        <v>3.7230100000000002E-2</v>
      </c>
    </row>
    <row r="639" spans="1:49" x14ac:dyDescent="0.2">
      <c r="A639" s="60">
        <v>3379</v>
      </c>
      <c r="B639" s="61" t="s">
        <v>73</v>
      </c>
      <c r="C639" s="60" t="s">
        <v>1986</v>
      </c>
      <c r="D639" s="60" t="s">
        <v>1987</v>
      </c>
      <c r="E639" s="60" t="s">
        <v>1988</v>
      </c>
      <c r="F639" s="60">
        <v>0</v>
      </c>
      <c r="G639" s="60">
        <v>28.375</v>
      </c>
      <c r="H639" s="61">
        <v>27</v>
      </c>
      <c r="I639" s="61">
        <v>1</v>
      </c>
      <c r="J639" s="61">
        <v>9</v>
      </c>
      <c r="K639" s="61">
        <v>11</v>
      </c>
      <c r="L639" s="61">
        <v>9</v>
      </c>
      <c r="M639" s="60">
        <v>430</v>
      </c>
      <c r="N639" s="60">
        <v>49.5</v>
      </c>
      <c r="O639" s="60">
        <v>8.5299999999999994</v>
      </c>
      <c r="P639" s="60">
        <v>29.96</v>
      </c>
      <c r="Q639" s="61">
        <v>5</v>
      </c>
      <c r="R639" s="61">
        <v>5</v>
      </c>
      <c r="S639" s="61">
        <v>5</v>
      </c>
      <c r="T639" s="61">
        <v>5</v>
      </c>
      <c r="U639" s="61">
        <v>4</v>
      </c>
      <c r="V639" s="61">
        <v>5</v>
      </c>
      <c r="W639" s="60">
        <v>189.9</v>
      </c>
      <c r="X639" s="60">
        <v>235.9</v>
      </c>
      <c r="Y639" s="60">
        <v>160.1</v>
      </c>
      <c r="Z639" s="60">
        <v>182.5</v>
      </c>
      <c r="AA639" s="60">
        <v>183.7</v>
      </c>
      <c r="AB639" s="60">
        <v>173.9</v>
      </c>
      <c r="AC639" s="60">
        <v>222.3</v>
      </c>
      <c r="AD639" s="60">
        <v>235.9</v>
      </c>
      <c r="AE639" s="60">
        <v>191.3</v>
      </c>
      <c r="AF639" s="60">
        <v>254.1</v>
      </c>
      <c r="AG639" s="60">
        <v>234.3</v>
      </c>
      <c r="AH639" s="60">
        <v>268.60000000000002</v>
      </c>
      <c r="AI639" s="62">
        <v>94.831141130465696</v>
      </c>
      <c r="AJ639" s="60">
        <v>100.6327763953075</v>
      </c>
      <c r="AK639" s="60">
        <v>81.606825453252753</v>
      </c>
      <c r="AL639" s="60">
        <v>108.39672947031639</v>
      </c>
      <c r="AM639" s="60">
        <v>99.95023107003199</v>
      </c>
      <c r="AN639" s="60">
        <v>114.58229648062567</v>
      </c>
      <c r="AO639" s="63">
        <v>-0.27295135640045243</v>
      </c>
      <c r="AP639" s="63">
        <v>-0.18728388618797978</v>
      </c>
      <c r="AQ639" s="63">
        <v>-0.48962243108133002</v>
      </c>
      <c r="AR639" s="63">
        <v>-8.0062929374087557E-2</v>
      </c>
      <c r="AS639" s="63">
        <v>-0.19710235056430689</v>
      </c>
      <c r="AT639" s="63">
        <v>-0.24540000000000001</v>
      </c>
      <c r="AV639" s="60">
        <v>1.6371500000000001</v>
      </c>
      <c r="AW639" s="60">
        <v>7.7334700000000006E-2</v>
      </c>
    </row>
    <row r="640" spans="1:49" x14ac:dyDescent="0.2">
      <c r="A640" s="60">
        <v>1154</v>
      </c>
      <c r="B640" s="61" t="s">
        <v>73</v>
      </c>
      <c r="C640" s="60" t="s">
        <v>1989</v>
      </c>
      <c r="D640" s="60" t="s">
        <v>1990</v>
      </c>
      <c r="E640" s="60" t="s">
        <v>1991</v>
      </c>
      <c r="F640" s="60">
        <v>0</v>
      </c>
      <c r="G640" s="60">
        <v>9.0739999999999998</v>
      </c>
      <c r="H640" s="61">
        <v>3</v>
      </c>
      <c r="I640" s="61">
        <v>1</v>
      </c>
      <c r="J640" s="61">
        <v>2</v>
      </c>
      <c r="K640" s="61">
        <v>2</v>
      </c>
      <c r="L640" s="61">
        <v>2</v>
      </c>
      <c r="M640" s="60">
        <v>1011</v>
      </c>
      <c r="N640" s="60">
        <v>114.7</v>
      </c>
      <c r="O640" s="60">
        <v>8.9700000000000006</v>
      </c>
      <c r="P640" s="60">
        <v>6.88</v>
      </c>
      <c r="Q640" s="61">
        <v>1</v>
      </c>
      <c r="R640" s="61">
        <v>1</v>
      </c>
      <c r="S640" s="61">
        <v>1</v>
      </c>
      <c r="T640" s="61">
        <v>1</v>
      </c>
      <c r="U640" s="61">
        <v>1</v>
      </c>
      <c r="V640" s="61">
        <v>1</v>
      </c>
      <c r="W640" s="60">
        <v>42.9</v>
      </c>
      <c r="X640" s="60">
        <v>47.4</v>
      </c>
      <c r="Y640" s="60">
        <v>40.4</v>
      </c>
      <c r="Z640" s="60">
        <v>29.7</v>
      </c>
      <c r="AA640" s="60">
        <v>32.700000000000003</v>
      </c>
      <c r="AB640" s="60">
        <v>35</v>
      </c>
      <c r="AC640" s="60">
        <v>50.3</v>
      </c>
      <c r="AD640" s="60">
        <v>47.4</v>
      </c>
      <c r="AE640" s="60">
        <v>48.3</v>
      </c>
      <c r="AF640" s="60">
        <v>41.3</v>
      </c>
      <c r="AG640" s="60">
        <v>41.7</v>
      </c>
      <c r="AH640" s="60">
        <v>54.1</v>
      </c>
      <c r="AI640" s="62">
        <v>106.60543977393147</v>
      </c>
      <c r="AJ640" s="60">
        <v>100.45920169551394</v>
      </c>
      <c r="AK640" s="60">
        <v>102.36665489226421</v>
      </c>
      <c r="AL640" s="60">
        <v>87.530907806428814</v>
      </c>
      <c r="AM640" s="60">
        <v>88.378664782762272</v>
      </c>
      <c r="AN640" s="60">
        <v>114.65913104909924</v>
      </c>
      <c r="AO640" s="63">
        <v>-0.10507019402128816</v>
      </c>
      <c r="AP640" s="63">
        <v>-0.19074153492855619</v>
      </c>
      <c r="AQ640" s="63">
        <v>-0.16360540499104215</v>
      </c>
      <c r="AR640" s="63">
        <v>-0.38948681240736993</v>
      </c>
      <c r="AS640" s="63">
        <v>-0.37558121038215148</v>
      </c>
      <c r="AT640" s="63">
        <v>-0.245</v>
      </c>
      <c r="AV640" s="60">
        <v>1.8751800000000001</v>
      </c>
      <c r="AW640" s="60">
        <v>5.7769399999999999E-2</v>
      </c>
    </row>
    <row r="641" spans="1:49" x14ac:dyDescent="0.2">
      <c r="A641" s="60">
        <v>1469</v>
      </c>
      <c r="B641" s="61" t="s">
        <v>73</v>
      </c>
      <c r="C641" s="60" t="s">
        <v>1992</v>
      </c>
      <c r="D641" s="60" t="s">
        <v>1993</v>
      </c>
      <c r="E641" s="60" t="s">
        <v>1994</v>
      </c>
      <c r="F641" s="60">
        <v>0</v>
      </c>
      <c r="G641" s="60">
        <v>10.301</v>
      </c>
      <c r="H641" s="61">
        <v>24</v>
      </c>
      <c r="I641" s="61">
        <v>1</v>
      </c>
      <c r="J641" s="61">
        <v>2</v>
      </c>
      <c r="K641" s="61">
        <v>2</v>
      </c>
      <c r="L641" s="61">
        <v>2</v>
      </c>
      <c r="M641" s="60">
        <v>171</v>
      </c>
      <c r="N641" s="60">
        <v>18.600000000000001</v>
      </c>
      <c r="O641" s="60">
        <v>4.58</v>
      </c>
      <c r="P641" s="60">
        <v>8.18</v>
      </c>
      <c r="Q641" s="61">
        <v>2</v>
      </c>
      <c r="R641" s="61">
        <v>2</v>
      </c>
      <c r="S641" s="61">
        <v>2</v>
      </c>
      <c r="T641" s="61">
        <v>2</v>
      </c>
      <c r="U641" s="61">
        <v>2</v>
      </c>
      <c r="V641" s="61">
        <v>2</v>
      </c>
      <c r="W641" s="60">
        <v>46.7</v>
      </c>
      <c r="X641" s="60">
        <v>56.2</v>
      </c>
      <c r="Y641" s="60">
        <v>59.2</v>
      </c>
      <c r="Z641" s="60">
        <v>44.3</v>
      </c>
      <c r="AA641" s="60">
        <v>46.4</v>
      </c>
      <c r="AB641" s="60">
        <v>46.2</v>
      </c>
      <c r="AC641" s="60">
        <v>54.7</v>
      </c>
      <c r="AD641" s="60">
        <v>56.2</v>
      </c>
      <c r="AE641" s="60">
        <v>70.8</v>
      </c>
      <c r="AF641" s="60">
        <v>61.6</v>
      </c>
      <c r="AG641" s="60">
        <v>59.2</v>
      </c>
      <c r="AH641" s="60">
        <v>71.400000000000006</v>
      </c>
      <c r="AI641" s="62">
        <v>87.777480609788725</v>
      </c>
      <c r="AJ641" s="60">
        <v>90.184541321208883</v>
      </c>
      <c r="AK641" s="60">
        <v>113.61326557903183</v>
      </c>
      <c r="AL641" s="60">
        <v>98.849959882321485</v>
      </c>
      <c r="AM641" s="60">
        <v>94.998662744049213</v>
      </c>
      <c r="AN641" s="60">
        <v>114.5760898635999</v>
      </c>
      <c r="AO641" s="63">
        <v>-0.38438324123654305</v>
      </c>
      <c r="AP641" s="63">
        <v>-0.34535394380817364</v>
      </c>
      <c r="AQ641" s="63">
        <v>-1.2174713946102375E-2</v>
      </c>
      <c r="AR641" s="63">
        <v>-0.21299372333419828</v>
      </c>
      <c r="AS641" s="63">
        <v>-0.27032689840015001</v>
      </c>
      <c r="AT641" s="63">
        <v>-0.24479999999999999</v>
      </c>
      <c r="AV641" s="60">
        <v>1.6998800000000001</v>
      </c>
      <c r="AW641" s="60">
        <v>7.1854799999999996E-2</v>
      </c>
    </row>
    <row r="642" spans="1:49" x14ac:dyDescent="0.2">
      <c r="A642" s="60">
        <v>3023</v>
      </c>
      <c r="B642" s="61" t="s">
        <v>73</v>
      </c>
      <c r="C642" s="60" t="s">
        <v>1995</v>
      </c>
      <c r="D642" s="60" t="s">
        <v>1996</v>
      </c>
      <c r="E642" s="60" t="s">
        <v>1997</v>
      </c>
      <c r="F642" s="60">
        <v>0</v>
      </c>
      <c r="G642" s="60">
        <v>12.215999999999999</v>
      </c>
      <c r="H642" s="61">
        <v>13</v>
      </c>
      <c r="I642" s="61">
        <v>1</v>
      </c>
      <c r="J642" s="61">
        <v>3</v>
      </c>
      <c r="K642" s="61">
        <v>3</v>
      </c>
      <c r="L642" s="61">
        <v>3</v>
      </c>
      <c r="M642" s="60">
        <v>326</v>
      </c>
      <c r="N642" s="60">
        <v>37.799999999999997</v>
      </c>
      <c r="O642" s="60">
        <v>8.84</v>
      </c>
      <c r="P642" s="60">
        <v>8.08</v>
      </c>
      <c r="Q642" s="61">
        <v>3</v>
      </c>
      <c r="R642" s="61">
        <v>3</v>
      </c>
      <c r="S642" s="61">
        <v>3</v>
      </c>
      <c r="T642" s="61">
        <v>3</v>
      </c>
      <c r="U642" s="61">
        <v>3</v>
      </c>
      <c r="V642" s="61">
        <v>3</v>
      </c>
      <c r="W642" s="60">
        <v>233</v>
      </c>
      <c r="X642" s="60">
        <v>304.39999999999998</v>
      </c>
      <c r="Y642" s="60">
        <v>210.3</v>
      </c>
      <c r="Z642" s="60">
        <v>171.9</v>
      </c>
      <c r="AA642" s="60">
        <v>202.1</v>
      </c>
      <c r="AB642" s="60">
        <v>140.9</v>
      </c>
      <c r="AC642" s="60">
        <v>272.89999999999998</v>
      </c>
      <c r="AD642" s="60">
        <v>304.39999999999998</v>
      </c>
      <c r="AE642" s="60">
        <v>251.3</v>
      </c>
      <c r="AF642" s="60">
        <v>239.3</v>
      </c>
      <c r="AG642" s="60">
        <v>257.8</v>
      </c>
      <c r="AH642" s="60">
        <v>217.5</v>
      </c>
      <c r="AI642" s="62">
        <v>106.10419906687405</v>
      </c>
      <c r="AJ642" s="60">
        <v>118.35147744945569</v>
      </c>
      <c r="AK642" s="60">
        <v>97.706065318818048</v>
      </c>
      <c r="AL642" s="60">
        <v>93.040435458786945</v>
      </c>
      <c r="AM642" s="60">
        <v>100.23328149300157</v>
      </c>
      <c r="AN642" s="60">
        <v>84.564541213063777</v>
      </c>
      <c r="AO642" s="63">
        <v>0.32735699365068749</v>
      </c>
      <c r="AP642" s="63">
        <v>0.48495295788009246</v>
      </c>
      <c r="AQ642" s="63">
        <v>0.20839527025720225</v>
      </c>
      <c r="AR642" s="63">
        <v>0.13780499591504586</v>
      </c>
      <c r="AS642" s="63">
        <v>0.24523686273819803</v>
      </c>
      <c r="AT642" s="63">
        <v>0.28060000000000002</v>
      </c>
      <c r="AU642" s="64" t="s">
        <v>77</v>
      </c>
      <c r="AV642" s="60">
        <v>2.03626</v>
      </c>
      <c r="AW642" s="60">
        <v>4.7982799999999999E-2</v>
      </c>
    </row>
    <row r="643" spans="1:49" x14ac:dyDescent="0.2">
      <c r="A643" s="60">
        <v>270</v>
      </c>
      <c r="B643" s="61" t="s">
        <v>73</v>
      </c>
      <c r="C643" s="60" t="s">
        <v>1998</v>
      </c>
      <c r="D643" s="60" t="s">
        <v>1999</v>
      </c>
      <c r="E643" s="60" t="s">
        <v>2000</v>
      </c>
      <c r="F643" s="60">
        <v>0</v>
      </c>
      <c r="G643" s="60">
        <v>5.2190000000000003</v>
      </c>
      <c r="H643" s="61">
        <v>3</v>
      </c>
      <c r="I643" s="61">
        <v>1</v>
      </c>
      <c r="J643" s="61">
        <v>1</v>
      </c>
      <c r="K643" s="61">
        <v>1</v>
      </c>
      <c r="L643" s="61">
        <v>1</v>
      </c>
      <c r="M643" s="60">
        <v>441</v>
      </c>
      <c r="N643" s="60">
        <v>45.4</v>
      </c>
      <c r="O643" s="60">
        <v>7.31</v>
      </c>
      <c r="P643" s="60">
        <v>4.1100000000000003</v>
      </c>
      <c r="Q643" s="61">
        <v>1</v>
      </c>
      <c r="R643" s="61">
        <v>1</v>
      </c>
      <c r="S643" s="61">
        <v>1</v>
      </c>
      <c r="T643" s="61">
        <v>1</v>
      </c>
      <c r="U643" s="61">
        <v>1</v>
      </c>
      <c r="V643" s="61">
        <v>1</v>
      </c>
      <c r="W643" s="60">
        <v>8.8000000000000007</v>
      </c>
      <c r="X643" s="60">
        <v>12.7</v>
      </c>
      <c r="Y643" s="60">
        <v>9.8000000000000007</v>
      </c>
      <c r="Z643" s="60">
        <v>8.5</v>
      </c>
      <c r="AA643" s="60">
        <v>5.4</v>
      </c>
      <c r="AB643" s="60">
        <v>8</v>
      </c>
      <c r="AC643" s="60">
        <v>10.3</v>
      </c>
      <c r="AD643" s="60">
        <v>12.7</v>
      </c>
      <c r="AE643" s="60">
        <v>11.7</v>
      </c>
      <c r="AF643" s="60">
        <v>11.9</v>
      </c>
      <c r="AG643" s="60">
        <v>6.9</v>
      </c>
      <c r="AH643" s="60">
        <v>12.4</v>
      </c>
      <c r="AI643" s="62">
        <v>93.778452200303477</v>
      </c>
      <c r="AJ643" s="60">
        <v>115.62974203338391</v>
      </c>
      <c r="AK643" s="60">
        <v>106.52503793626707</v>
      </c>
      <c r="AL643" s="60">
        <v>108.34597875569042</v>
      </c>
      <c r="AM643" s="60">
        <v>62.822458270106218</v>
      </c>
      <c r="AN643" s="60">
        <v>112.89833080424886</v>
      </c>
      <c r="AO643" s="63">
        <v>-0.26769578320365695</v>
      </c>
      <c r="AP643" s="63">
        <v>3.4488376385290613E-2</v>
      </c>
      <c r="AQ643" s="63">
        <v>-8.3831590803470607E-2</v>
      </c>
      <c r="AR643" s="63">
        <v>-5.9378547078931809E-2</v>
      </c>
      <c r="AS643" s="63">
        <v>-0.84567185360870634</v>
      </c>
      <c r="AT643" s="63">
        <v>-0.24460000000000001</v>
      </c>
      <c r="AV643" s="60">
        <v>0.70596499999999995</v>
      </c>
      <c r="AW643" s="60">
        <v>0.31159700000000001</v>
      </c>
    </row>
    <row r="644" spans="1:49" x14ac:dyDescent="0.2">
      <c r="A644" s="60">
        <v>2590</v>
      </c>
      <c r="B644" s="61" t="s">
        <v>73</v>
      </c>
      <c r="C644" s="60" t="s">
        <v>2001</v>
      </c>
      <c r="D644" s="60" t="s">
        <v>2002</v>
      </c>
      <c r="E644" s="60" t="s">
        <v>2003</v>
      </c>
      <c r="F644" s="60">
        <v>0</v>
      </c>
      <c r="G644" s="60">
        <v>63.628999999999998</v>
      </c>
      <c r="H644" s="61">
        <v>30</v>
      </c>
      <c r="I644" s="61">
        <v>1</v>
      </c>
      <c r="J644" s="61">
        <v>14</v>
      </c>
      <c r="K644" s="61">
        <v>14</v>
      </c>
      <c r="L644" s="61">
        <v>14</v>
      </c>
      <c r="M644" s="60">
        <v>725</v>
      </c>
      <c r="N644" s="60">
        <v>80.400000000000006</v>
      </c>
      <c r="O644" s="60">
        <v>7.78</v>
      </c>
      <c r="P644" s="60">
        <v>52.93</v>
      </c>
      <c r="Q644" s="61">
        <v>6</v>
      </c>
      <c r="R644" s="61">
        <v>6</v>
      </c>
      <c r="S644" s="61">
        <v>6</v>
      </c>
      <c r="T644" s="61">
        <v>6</v>
      </c>
      <c r="U644" s="61">
        <v>6</v>
      </c>
      <c r="V644" s="61">
        <v>6</v>
      </c>
      <c r="W644" s="60">
        <v>117.4</v>
      </c>
      <c r="X644" s="60">
        <v>148.4</v>
      </c>
      <c r="Y644" s="60">
        <v>132.30000000000001</v>
      </c>
      <c r="Z644" s="60">
        <v>87.6</v>
      </c>
      <c r="AA644" s="60">
        <v>108.6</v>
      </c>
      <c r="AB644" s="60">
        <v>107.7</v>
      </c>
      <c r="AC644" s="60">
        <v>137.5</v>
      </c>
      <c r="AD644" s="60">
        <v>148.4</v>
      </c>
      <c r="AE644" s="60">
        <v>158.1</v>
      </c>
      <c r="AF644" s="60">
        <v>121.9</v>
      </c>
      <c r="AG644" s="60">
        <v>138.6</v>
      </c>
      <c r="AH644" s="60">
        <v>166.3</v>
      </c>
      <c r="AI644" s="62">
        <v>94.740468534680758</v>
      </c>
      <c r="AJ644" s="60">
        <v>102.25080385852091</v>
      </c>
      <c r="AK644" s="60">
        <v>108.93431327514929</v>
      </c>
      <c r="AL644" s="60">
        <v>83.991731740927889</v>
      </c>
      <c r="AM644" s="60">
        <v>95.498392282958207</v>
      </c>
      <c r="AN644" s="60">
        <v>114.58429030776298</v>
      </c>
      <c r="AO644" s="63">
        <v>-0.27435654998788478</v>
      </c>
      <c r="AP644" s="63">
        <v>-0.16429707666646565</v>
      </c>
      <c r="AQ644" s="63">
        <v>-7.2950800928898232E-2</v>
      </c>
      <c r="AR644" s="63">
        <v>-0.4480900426670571</v>
      </c>
      <c r="AS644" s="63">
        <v>-0.26286091115005539</v>
      </c>
      <c r="AT644" s="63">
        <v>-0.24440000000000001</v>
      </c>
      <c r="AV644" s="60">
        <v>1.7561599999999999</v>
      </c>
      <c r="AW644" s="60">
        <v>6.6836999999999994E-2</v>
      </c>
    </row>
    <row r="645" spans="1:49" x14ac:dyDescent="0.2">
      <c r="A645" s="60">
        <v>3919</v>
      </c>
      <c r="B645" s="61" t="s">
        <v>73</v>
      </c>
      <c r="C645" s="60" t="s">
        <v>2004</v>
      </c>
      <c r="D645" s="60" t="s">
        <v>2005</v>
      </c>
      <c r="E645" s="60" t="s">
        <v>2006</v>
      </c>
      <c r="F645" s="60">
        <v>0</v>
      </c>
      <c r="G645" s="60">
        <v>29.917000000000002</v>
      </c>
      <c r="H645" s="61">
        <v>25</v>
      </c>
      <c r="I645" s="61">
        <v>1</v>
      </c>
      <c r="J645" s="61">
        <v>7</v>
      </c>
      <c r="K645" s="61">
        <v>9</v>
      </c>
      <c r="L645" s="61">
        <v>7</v>
      </c>
      <c r="M645" s="60">
        <v>300</v>
      </c>
      <c r="N645" s="60">
        <v>32.9</v>
      </c>
      <c r="O645" s="60">
        <v>9.07</v>
      </c>
      <c r="P645" s="60">
        <v>27.6</v>
      </c>
      <c r="Q645" s="61">
        <v>6</v>
      </c>
      <c r="R645" s="61">
        <v>6</v>
      </c>
      <c r="S645" s="61">
        <v>6</v>
      </c>
      <c r="T645" s="61">
        <v>6</v>
      </c>
      <c r="U645" s="61">
        <v>6</v>
      </c>
      <c r="V645" s="61">
        <v>6</v>
      </c>
      <c r="W645" s="60">
        <v>393.4</v>
      </c>
      <c r="X645" s="60">
        <v>469.4</v>
      </c>
      <c r="Y645" s="60">
        <v>352</v>
      </c>
      <c r="Z645" s="60">
        <v>297.7</v>
      </c>
      <c r="AA645" s="60">
        <v>344.3</v>
      </c>
      <c r="AB645" s="60">
        <v>234.8</v>
      </c>
      <c r="AC645" s="60">
        <v>460.6</v>
      </c>
      <c r="AD645" s="60">
        <v>469.4</v>
      </c>
      <c r="AE645" s="60">
        <v>420.6</v>
      </c>
      <c r="AF645" s="60">
        <v>414.5</v>
      </c>
      <c r="AG645" s="60">
        <v>439.1</v>
      </c>
      <c r="AH645" s="60">
        <v>362.6</v>
      </c>
      <c r="AI645" s="62">
        <v>107.66713417484807</v>
      </c>
      <c r="AJ645" s="60">
        <v>109.72417017297803</v>
      </c>
      <c r="AK645" s="60">
        <v>98.316970546984578</v>
      </c>
      <c r="AL645" s="60">
        <v>96.891070593735407</v>
      </c>
      <c r="AM645" s="60">
        <v>102.64142122487145</v>
      </c>
      <c r="AN645" s="60">
        <v>84.759233286582528</v>
      </c>
      <c r="AO645" s="63">
        <v>0.34513548604868749</v>
      </c>
      <c r="AP645" s="63">
        <v>0.3724389167790122</v>
      </c>
      <c r="AQ645" s="63">
        <v>0.21406992498762134</v>
      </c>
      <c r="AR645" s="63">
        <v>0.19299317663895468</v>
      </c>
      <c r="AS645" s="63">
        <v>0.27617060938238341</v>
      </c>
      <c r="AT645" s="63">
        <v>0.28000000000000003</v>
      </c>
      <c r="AU645" s="64" t="s">
        <v>77</v>
      </c>
      <c r="AV645" s="60">
        <v>2.87378</v>
      </c>
      <c r="AW645" s="60">
        <v>2.2075999999999998E-2</v>
      </c>
    </row>
    <row r="646" spans="1:49" x14ac:dyDescent="0.2">
      <c r="A646" s="60">
        <v>5222</v>
      </c>
      <c r="B646" s="61" t="s">
        <v>73</v>
      </c>
      <c r="C646" s="60" t="s">
        <v>2007</v>
      </c>
      <c r="D646" s="60" t="s">
        <v>2008</v>
      </c>
      <c r="E646" s="60" t="s">
        <v>2009</v>
      </c>
      <c r="F646" s="60">
        <v>0</v>
      </c>
      <c r="G646" s="60">
        <v>52.664000000000001</v>
      </c>
      <c r="H646" s="61">
        <v>45</v>
      </c>
      <c r="I646" s="61">
        <v>1</v>
      </c>
      <c r="J646" s="61">
        <v>12</v>
      </c>
      <c r="K646" s="61">
        <v>14</v>
      </c>
      <c r="L646" s="61">
        <v>12</v>
      </c>
      <c r="M646" s="60">
        <v>346</v>
      </c>
      <c r="N646" s="60">
        <v>38.700000000000003</v>
      </c>
      <c r="O646" s="60">
        <v>7.02</v>
      </c>
      <c r="P646" s="60">
        <v>41.93</v>
      </c>
      <c r="Q646" s="61">
        <v>12</v>
      </c>
      <c r="R646" s="61">
        <v>12</v>
      </c>
      <c r="S646" s="61">
        <v>11</v>
      </c>
      <c r="T646" s="61">
        <v>12</v>
      </c>
      <c r="U646" s="61">
        <v>12</v>
      </c>
      <c r="V646" s="61">
        <v>12</v>
      </c>
      <c r="W646" s="60">
        <v>618.29999999999995</v>
      </c>
      <c r="X646" s="60">
        <v>475.3</v>
      </c>
      <c r="Y646" s="60">
        <v>338.8</v>
      </c>
      <c r="Z646" s="60">
        <v>830.5</v>
      </c>
      <c r="AA646" s="60">
        <v>377</v>
      </c>
      <c r="AB646" s="60">
        <v>459.9</v>
      </c>
      <c r="AC646" s="60">
        <v>724</v>
      </c>
      <c r="AD646" s="60">
        <v>475.3</v>
      </c>
      <c r="AE646" s="60">
        <v>404.9</v>
      </c>
      <c r="AF646" s="60">
        <v>1156.0999999999999</v>
      </c>
      <c r="AG646" s="60">
        <v>480.9</v>
      </c>
      <c r="AH646" s="60">
        <v>710.2</v>
      </c>
      <c r="AI646" s="62">
        <v>109.93571898567598</v>
      </c>
      <c r="AJ646" s="60">
        <v>72.171888444601919</v>
      </c>
      <c r="AK646" s="60">
        <v>61.482006377486464</v>
      </c>
      <c r="AL646" s="60">
        <v>175.54790707091161</v>
      </c>
      <c r="AM646" s="60">
        <v>73.022219972667926</v>
      </c>
      <c r="AN646" s="60">
        <v>107.84025914865619</v>
      </c>
      <c r="AO646" s="63">
        <v>2.7764336949596083E-2</v>
      </c>
      <c r="AP646" s="63">
        <v>-0.57938695871863577</v>
      </c>
      <c r="AQ646" s="63">
        <v>-0.81065971734451414</v>
      </c>
      <c r="AR646" s="63">
        <v>0.70296892757850415</v>
      </c>
      <c r="AS646" s="63">
        <v>-0.56248843414526739</v>
      </c>
      <c r="AT646" s="63">
        <v>-0.2442</v>
      </c>
      <c r="AV646" s="60">
        <v>0.372894</v>
      </c>
      <c r="AW646" s="60">
        <v>0.53959900000000005</v>
      </c>
    </row>
    <row r="647" spans="1:49" x14ac:dyDescent="0.2">
      <c r="A647" s="60">
        <v>1373</v>
      </c>
      <c r="B647" s="61" t="s">
        <v>73</v>
      </c>
      <c r="C647" s="60" t="s">
        <v>2010</v>
      </c>
      <c r="D647" s="60" t="s">
        <v>2011</v>
      </c>
      <c r="E647" s="60" t="s">
        <v>2012</v>
      </c>
      <c r="F647" s="60">
        <v>0</v>
      </c>
      <c r="G647" s="60">
        <v>176.79300000000001</v>
      </c>
      <c r="H647" s="61">
        <v>42</v>
      </c>
      <c r="I647" s="61">
        <v>1</v>
      </c>
      <c r="J647" s="61">
        <v>31</v>
      </c>
      <c r="K647" s="61">
        <v>45</v>
      </c>
      <c r="L647" s="61">
        <v>8</v>
      </c>
      <c r="M647" s="60">
        <v>1341</v>
      </c>
      <c r="N647" s="60">
        <v>147.1</v>
      </c>
      <c r="O647" s="60">
        <v>4.8099999999999996</v>
      </c>
      <c r="P647" s="60">
        <v>170.39</v>
      </c>
      <c r="Q647" s="61">
        <v>4</v>
      </c>
      <c r="R647" s="61">
        <v>4</v>
      </c>
      <c r="S647" s="61">
        <v>4</v>
      </c>
      <c r="T647" s="61">
        <v>4</v>
      </c>
      <c r="U647" s="61">
        <v>4</v>
      </c>
      <c r="V647" s="61">
        <v>4</v>
      </c>
      <c r="W647" s="60">
        <v>60.2</v>
      </c>
      <c r="X647" s="60">
        <v>89</v>
      </c>
      <c r="Y647" s="60">
        <v>69.099999999999994</v>
      </c>
      <c r="Z647" s="60">
        <v>57.6</v>
      </c>
      <c r="AA647" s="60">
        <v>66.7</v>
      </c>
      <c r="AB647" s="60">
        <v>43.3</v>
      </c>
      <c r="AC647" s="60">
        <v>70.5</v>
      </c>
      <c r="AD647" s="60">
        <v>89</v>
      </c>
      <c r="AE647" s="60">
        <v>82.5</v>
      </c>
      <c r="AF647" s="60">
        <v>80.2</v>
      </c>
      <c r="AG647" s="60">
        <v>85.1</v>
      </c>
      <c r="AH647" s="60">
        <v>66.900000000000006</v>
      </c>
      <c r="AI647" s="62">
        <v>89.202867988190647</v>
      </c>
      <c r="AJ647" s="60">
        <v>112.61071277941798</v>
      </c>
      <c r="AK647" s="60">
        <v>104.38633487979757</v>
      </c>
      <c r="AL647" s="60">
        <v>101.47617039223958</v>
      </c>
      <c r="AM647" s="60">
        <v>107.67608603964574</v>
      </c>
      <c r="AN647" s="60">
        <v>84.647827920708579</v>
      </c>
      <c r="AO647" s="63">
        <v>7.5617046644694888E-2</v>
      </c>
      <c r="AP647" s="63">
        <v>0.41179912521229922</v>
      </c>
      <c r="AQ647" s="63">
        <v>0.30238790849171726</v>
      </c>
      <c r="AR647" s="63">
        <v>0.26159602581345937</v>
      </c>
      <c r="AS647" s="63">
        <v>0.34715292104450179</v>
      </c>
      <c r="AT647" s="63">
        <v>0.27979999999999999</v>
      </c>
      <c r="AU647" s="64" t="s">
        <v>77</v>
      </c>
      <c r="AV647" s="60">
        <v>2.1048800000000001</v>
      </c>
      <c r="AW647" s="60">
        <v>4.4600399999999998E-2</v>
      </c>
    </row>
    <row r="648" spans="1:49" x14ac:dyDescent="0.2">
      <c r="A648" s="60">
        <v>1865</v>
      </c>
      <c r="B648" s="61" t="s">
        <v>73</v>
      </c>
      <c r="C648" s="60" t="s">
        <v>2013</v>
      </c>
      <c r="D648" s="60" t="s">
        <v>2014</v>
      </c>
      <c r="E648" s="60" t="s">
        <v>2015</v>
      </c>
      <c r="F648" s="60">
        <v>0</v>
      </c>
      <c r="G648" s="60">
        <v>6.7859999999999996</v>
      </c>
      <c r="H648" s="61">
        <v>10</v>
      </c>
      <c r="I648" s="61">
        <v>1</v>
      </c>
      <c r="J648" s="61">
        <v>2</v>
      </c>
      <c r="K648" s="61">
        <v>4</v>
      </c>
      <c r="L648" s="61">
        <v>1</v>
      </c>
      <c r="M648" s="60">
        <v>191</v>
      </c>
      <c r="N648" s="60">
        <v>22.2</v>
      </c>
      <c r="O648" s="60">
        <v>4.8899999999999997</v>
      </c>
      <c r="P648" s="60">
        <v>10.34</v>
      </c>
      <c r="Q648" s="61">
        <v>2</v>
      </c>
      <c r="R648" s="61">
        <v>2</v>
      </c>
      <c r="S648" s="61">
        <v>2</v>
      </c>
      <c r="T648" s="61">
        <v>2</v>
      </c>
      <c r="U648" s="61">
        <v>2</v>
      </c>
      <c r="V648" s="61">
        <v>2</v>
      </c>
      <c r="W648" s="60">
        <v>76.400000000000006</v>
      </c>
      <c r="X648" s="60">
        <v>91</v>
      </c>
      <c r="Y648" s="60">
        <v>68.900000000000006</v>
      </c>
      <c r="Z648" s="60">
        <v>46.3</v>
      </c>
      <c r="AA648" s="60">
        <v>72.3</v>
      </c>
      <c r="AB648" s="60">
        <v>63.8</v>
      </c>
      <c r="AC648" s="60">
        <v>89.5</v>
      </c>
      <c r="AD648" s="60">
        <v>91</v>
      </c>
      <c r="AE648" s="60">
        <v>82.3</v>
      </c>
      <c r="AF648" s="60">
        <v>64.5</v>
      </c>
      <c r="AG648" s="60">
        <v>92.2</v>
      </c>
      <c r="AH648" s="60">
        <v>98.5</v>
      </c>
      <c r="AI648" s="62">
        <v>103.66795366795367</v>
      </c>
      <c r="AJ648" s="60">
        <v>105.4054054054054</v>
      </c>
      <c r="AK648" s="60">
        <v>95.328185328185327</v>
      </c>
      <c r="AL648" s="60">
        <v>74.710424710424704</v>
      </c>
      <c r="AM648" s="60">
        <v>106.79536679536679</v>
      </c>
      <c r="AN648" s="60">
        <v>114.09266409266409</v>
      </c>
      <c r="AO648" s="63">
        <v>-0.13823604219211993</v>
      </c>
      <c r="AP648" s="63">
        <v>-0.11425717925768002</v>
      </c>
      <c r="AQ648" s="63">
        <v>-0.25923129392211308</v>
      </c>
      <c r="AR648" s="63">
        <v>-0.61082456403312224</v>
      </c>
      <c r="AS648" s="63">
        <v>-9.5356973914400733E-2</v>
      </c>
      <c r="AT648" s="63">
        <v>-0.24340000000000001</v>
      </c>
      <c r="AV648" s="60">
        <v>1.18889</v>
      </c>
      <c r="AW648" s="60">
        <v>0.14462</v>
      </c>
    </row>
    <row r="649" spans="1:49" x14ac:dyDescent="0.2">
      <c r="A649" s="60">
        <v>643</v>
      </c>
      <c r="B649" s="61" t="s">
        <v>73</v>
      </c>
      <c r="C649" s="60" t="s">
        <v>2016</v>
      </c>
      <c r="D649" s="60" t="s">
        <v>2017</v>
      </c>
      <c r="E649" s="60" t="s">
        <v>2018</v>
      </c>
      <c r="F649" s="60">
        <v>0</v>
      </c>
      <c r="G649" s="60">
        <v>6.2729999999999997</v>
      </c>
      <c r="H649" s="61">
        <v>15</v>
      </c>
      <c r="I649" s="61">
        <v>1</v>
      </c>
      <c r="J649" s="61">
        <v>1</v>
      </c>
      <c r="K649" s="61">
        <v>1</v>
      </c>
      <c r="L649" s="61">
        <v>1</v>
      </c>
      <c r="M649" s="60">
        <v>97</v>
      </c>
      <c r="N649" s="60">
        <v>11.1</v>
      </c>
      <c r="O649" s="60">
        <v>9.26</v>
      </c>
      <c r="P649" s="60">
        <v>4.4400000000000004</v>
      </c>
      <c r="Q649" s="61">
        <v>1</v>
      </c>
      <c r="R649" s="61">
        <v>1</v>
      </c>
      <c r="S649" s="61">
        <v>1</v>
      </c>
      <c r="T649" s="61">
        <v>1</v>
      </c>
      <c r="U649" s="61">
        <v>1</v>
      </c>
      <c r="V649" s="61">
        <v>1</v>
      </c>
      <c r="W649" s="60">
        <v>20.100000000000001</v>
      </c>
      <c r="X649" s="60">
        <v>22.7</v>
      </c>
      <c r="Y649" s="60">
        <v>21.8</v>
      </c>
      <c r="Z649" s="60">
        <v>15</v>
      </c>
      <c r="AA649" s="60">
        <v>22.9</v>
      </c>
      <c r="AB649" s="60">
        <v>18.7</v>
      </c>
      <c r="AC649" s="60">
        <v>23.6</v>
      </c>
      <c r="AD649" s="60">
        <v>22.7</v>
      </c>
      <c r="AE649" s="60">
        <v>26</v>
      </c>
      <c r="AF649" s="60">
        <v>20.9</v>
      </c>
      <c r="AG649" s="60">
        <v>29.3</v>
      </c>
      <c r="AH649" s="60">
        <v>28.8</v>
      </c>
      <c r="AI649" s="62">
        <v>93.58889623265037</v>
      </c>
      <c r="AJ649" s="60">
        <v>90.0198281559815</v>
      </c>
      <c r="AK649" s="60">
        <v>103.10641110376736</v>
      </c>
      <c r="AL649" s="60">
        <v>82.88169200264376</v>
      </c>
      <c r="AM649" s="60">
        <v>116.19299405155321</v>
      </c>
      <c r="AN649" s="60">
        <v>114.21017845340384</v>
      </c>
      <c r="AO649" s="63">
        <v>-0.28728195208047114</v>
      </c>
      <c r="AP649" s="63">
        <v>-0.34337651415139742</v>
      </c>
      <c r="AQ649" s="63">
        <v>-0.14755718841385784</v>
      </c>
      <c r="AR649" s="63">
        <v>-0.46256586936142968</v>
      </c>
      <c r="AS649" s="63">
        <v>2.4831852979935586E-2</v>
      </c>
      <c r="AT649" s="63">
        <v>-0.2432</v>
      </c>
      <c r="AV649" s="60">
        <v>1.3530199999999999</v>
      </c>
      <c r="AW649" s="60">
        <v>0.11366800000000001</v>
      </c>
    </row>
    <row r="650" spans="1:49" x14ac:dyDescent="0.2">
      <c r="A650" s="60">
        <v>2019</v>
      </c>
      <c r="B650" s="61" t="s">
        <v>73</v>
      </c>
      <c r="C650" s="60" t="s">
        <v>2019</v>
      </c>
      <c r="D650" s="60" t="s">
        <v>2020</v>
      </c>
      <c r="E650" s="60" t="s">
        <v>2021</v>
      </c>
      <c r="F650" s="60">
        <v>0</v>
      </c>
      <c r="G650" s="60">
        <v>22.422000000000001</v>
      </c>
      <c r="H650" s="61">
        <v>48</v>
      </c>
      <c r="I650" s="61">
        <v>1</v>
      </c>
      <c r="J650" s="61">
        <v>5</v>
      </c>
      <c r="K650" s="61">
        <v>6</v>
      </c>
      <c r="L650" s="61">
        <v>5</v>
      </c>
      <c r="M650" s="60">
        <v>209</v>
      </c>
      <c r="N650" s="60">
        <v>23.1</v>
      </c>
      <c r="O650" s="60">
        <v>5.9</v>
      </c>
      <c r="P650" s="60">
        <v>19.18</v>
      </c>
      <c r="Q650" s="61">
        <v>5</v>
      </c>
      <c r="R650" s="61">
        <v>5</v>
      </c>
      <c r="S650" s="61">
        <v>5</v>
      </c>
      <c r="T650" s="61">
        <v>5</v>
      </c>
      <c r="U650" s="61">
        <v>5</v>
      </c>
      <c r="V650" s="61">
        <v>5</v>
      </c>
      <c r="W650" s="60">
        <v>111.9</v>
      </c>
      <c r="X650" s="60">
        <v>131.69999999999999</v>
      </c>
      <c r="Y650" s="60">
        <v>114</v>
      </c>
      <c r="Z650" s="60">
        <v>103.7</v>
      </c>
      <c r="AA650" s="60">
        <v>102.2</v>
      </c>
      <c r="AB650" s="60">
        <v>71.8</v>
      </c>
      <c r="AC650" s="60">
        <v>131</v>
      </c>
      <c r="AD650" s="60">
        <v>131.69999999999999</v>
      </c>
      <c r="AE650" s="60">
        <v>136.19999999999999</v>
      </c>
      <c r="AF650" s="60">
        <v>144.4</v>
      </c>
      <c r="AG650" s="60">
        <v>130.30000000000001</v>
      </c>
      <c r="AH650" s="60">
        <v>110.9</v>
      </c>
      <c r="AI650" s="62">
        <v>100.19120458891015</v>
      </c>
      <c r="AJ650" s="60">
        <v>100.72657743785852</v>
      </c>
      <c r="AK650" s="60">
        <v>104.16826003824093</v>
      </c>
      <c r="AL650" s="60">
        <v>110.43977055449332</v>
      </c>
      <c r="AM650" s="60">
        <v>99.655831739961769</v>
      </c>
      <c r="AN650" s="60">
        <v>84.818355640535387</v>
      </c>
      <c r="AO650" s="63">
        <v>0.24030744626310266</v>
      </c>
      <c r="AP650" s="63">
        <v>0.24799598009480447</v>
      </c>
      <c r="AQ650" s="63">
        <v>0.29646733785036128</v>
      </c>
      <c r="AR650" s="63">
        <v>0.38081137672546095</v>
      </c>
      <c r="AS650" s="63">
        <v>0.23257771840642444</v>
      </c>
      <c r="AT650" s="63">
        <v>0.27960000000000002</v>
      </c>
      <c r="AU650" s="64" t="s">
        <v>77</v>
      </c>
      <c r="AV650" s="60">
        <v>3.2690800000000002</v>
      </c>
      <c r="AW650" s="60">
        <v>1.6674899999999999E-2</v>
      </c>
    </row>
    <row r="651" spans="1:49" x14ac:dyDescent="0.2">
      <c r="A651" s="60">
        <v>5795</v>
      </c>
      <c r="B651" s="61" t="s">
        <v>73</v>
      </c>
      <c r="C651" s="60" t="s">
        <v>2022</v>
      </c>
      <c r="D651" s="60" t="s">
        <v>2023</v>
      </c>
      <c r="E651" s="60" t="s">
        <v>2024</v>
      </c>
      <c r="F651" s="60">
        <v>0</v>
      </c>
      <c r="G651" s="60">
        <v>66.572999999999993</v>
      </c>
      <c r="H651" s="61">
        <v>63</v>
      </c>
      <c r="I651" s="61">
        <v>1</v>
      </c>
      <c r="J651" s="61">
        <v>11</v>
      </c>
      <c r="K651" s="61">
        <v>21</v>
      </c>
      <c r="L651" s="61">
        <v>11</v>
      </c>
      <c r="M651" s="60">
        <v>244</v>
      </c>
      <c r="N651" s="60">
        <v>25.8</v>
      </c>
      <c r="O651" s="60">
        <v>7.37</v>
      </c>
      <c r="P651" s="60">
        <v>61.39</v>
      </c>
      <c r="Q651" s="61">
        <v>12</v>
      </c>
      <c r="R651" s="61">
        <v>12</v>
      </c>
      <c r="S651" s="61">
        <v>12</v>
      </c>
      <c r="T651" s="61">
        <v>12</v>
      </c>
      <c r="U651" s="61">
        <v>12</v>
      </c>
      <c r="V651" s="61">
        <v>12</v>
      </c>
      <c r="W651" s="60">
        <v>954.7</v>
      </c>
      <c r="X651" s="60">
        <v>1129.7</v>
      </c>
      <c r="Y651" s="60">
        <v>1040.5999999999999</v>
      </c>
      <c r="Z651" s="60">
        <v>779.3</v>
      </c>
      <c r="AA651" s="60">
        <v>955.8</v>
      </c>
      <c r="AB651" s="60">
        <v>617.4</v>
      </c>
      <c r="AC651" s="60">
        <v>1117.8</v>
      </c>
      <c r="AD651" s="60">
        <v>1129.7</v>
      </c>
      <c r="AE651" s="60">
        <v>1243.4000000000001</v>
      </c>
      <c r="AF651" s="60">
        <v>1084.8</v>
      </c>
      <c r="AG651" s="60">
        <v>1219.0999999999999</v>
      </c>
      <c r="AH651" s="60">
        <v>953.5</v>
      </c>
      <c r="AI651" s="62">
        <v>99.385030303928403</v>
      </c>
      <c r="AJ651" s="60">
        <v>100.44307455210944</v>
      </c>
      <c r="AK651" s="60">
        <v>110.55228724271299</v>
      </c>
      <c r="AL651" s="60">
        <v>96.450958019056657</v>
      </c>
      <c r="AM651" s="60">
        <v>108.39174310567107</v>
      </c>
      <c r="AN651" s="60">
        <v>84.7769067765215</v>
      </c>
      <c r="AO651" s="63">
        <v>0.22935723646267517</v>
      </c>
      <c r="AP651" s="63">
        <v>0.24463486175537397</v>
      </c>
      <c r="AQ651" s="63">
        <v>0.38298564033732713</v>
      </c>
      <c r="AR651" s="63">
        <v>0.18612423993622532</v>
      </c>
      <c r="AS651" s="63">
        <v>0.35451162815395093</v>
      </c>
      <c r="AT651" s="63">
        <v>0.27960000000000002</v>
      </c>
      <c r="AU651" s="64" t="s">
        <v>77</v>
      </c>
      <c r="AV651" s="60">
        <v>2.74011</v>
      </c>
      <c r="AW651" s="60">
        <v>2.4169300000000001E-2</v>
      </c>
    </row>
    <row r="652" spans="1:49" x14ac:dyDescent="0.2">
      <c r="A652" s="60">
        <v>1407</v>
      </c>
      <c r="B652" s="61" t="s">
        <v>73</v>
      </c>
      <c r="C652" s="60" t="s">
        <v>2025</v>
      </c>
      <c r="D652" s="60" t="s">
        <v>2026</v>
      </c>
      <c r="E652" s="60" t="s">
        <v>2027</v>
      </c>
      <c r="F652" s="60">
        <v>0</v>
      </c>
      <c r="G652" s="60">
        <v>10.414</v>
      </c>
      <c r="H652" s="61">
        <v>4</v>
      </c>
      <c r="I652" s="61">
        <v>1</v>
      </c>
      <c r="J652" s="61">
        <v>3</v>
      </c>
      <c r="K652" s="61">
        <v>3</v>
      </c>
      <c r="L652" s="61">
        <v>3</v>
      </c>
      <c r="M652" s="60">
        <v>948</v>
      </c>
      <c r="N652" s="60">
        <v>101.9</v>
      </c>
      <c r="O652" s="60">
        <v>10.95</v>
      </c>
      <c r="P652" s="60">
        <v>7.22</v>
      </c>
      <c r="Q652" s="61">
        <v>2</v>
      </c>
      <c r="R652" s="61">
        <v>2</v>
      </c>
      <c r="S652" s="61">
        <v>2</v>
      </c>
      <c r="T652" s="61">
        <v>2</v>
      </c>
      <c r="U652" s="61">
        <v>2</v>
      </c>
      <c r="V652" s="61">
        <v>2</v>
      </c>
      <c r="W652" s="60">
        <v>42</v>
      </c>
      <c r="X652" s="60">
        <v>60.1</v>
      </c>
      <c r="Y652" s="60">
        <v>48.7</v>
      </c>
      <c r="Z652" s="60">
        <v>50.7</v>
      </c>
      <c r="AA652" s="60">
        <v>42</v>
      </c>
      <c r="AB652" s="60">
        <v>44.3</v>
      </c>
      <c r="AC652" s="60">
        <v>49.2</v>
      </c>
      <c r="AD652" s="60">
        <v>60.1</v>
      </c>
      <c r="AE652" s="60">
        <v>58.1</v>
      </c>
      <c r="AF652" s="60">
        <v>70.599999999999994</v>
      </c>
      <c r="AG652" s="60">
        <v>53.6</v>
      </c>
      <c r="AH652" s="60">
        <v>68.5</v>
      </c>
      <c r="AI652" s="62">
        <v>81.977228547625657</v>
      </c>
      <c r="AJ652" s="60">
        <v>100.13885031935573</v>
      </c>
      <c r="AK652" s="60">
        <v>96.806442654818099</v>
      </c>
      <c r="AL652" s="60">
        <v>117.63399055817828</v>
      </c>
      <c r="AM652" s="60">
        <v>89.308525409608436</v>
      </c>
      <c r="AN652" s="60">
        <v>114.13496251041377</v>
      </c>
      <c r="AO652" s="63">
        <v>-0.47744567250864928</v>
      </c>
      <c r="AP652" s="63">
        <v>-0.18873899713670367</v>
      </c>
      <c r="AQ652" s="63">
        <v>-0.23756582444336019</v>
      </c>
      <c r="AR652" s="63">
        <v>4.3564195423291395E-2</v>
      </c>
      <c r="AS652" s="63">
        <v>-0.35387098739011669</v>
      </c>
      <c r="AT652" s="63">
        <v>-0.24279999999999999</v>
      </c>
      <c r="AV652" s="60">
        <v>1.30331</v>
      </c>
      <c r="AW652" s="60">
        <v>0.12181599999999999</v>
      </c>
    </row>
    <row r="653" spans="1:49" x14ac:dyDescent="0.2">
      <c r="A653" s="60">
        <v>247</v>
      </c>
      <c r="B653" s="61" t="s">
        <v>73</v>
      </c>
      <c r="C653" s="60" t="s">
        <v>2028</v>
      </c>
      <c r="D653" s="60" t="s">
        <v>2029</v>
      </c>
      <c r="E653" s="60" t="s">
        <v>2030</v>
      </c>
      <c r="F653" s="60">
        <v>8.9999999999999993E-3</v>
      </c>
      <c r="G653" s="60">
        <v>2.5110000000000001</v>
      </c>
      <c r="H653" s="61">
        <v>8</v>
      </c>
      <c r="I653" s="61">
        <v>1</v>
      </c>
      <c r="J653" s="61">
        <v>1</v>
      </c>
      <c r="K653" s="61">
        <v>1</v>
      </c>
      <c r="L653" s="61">
        <v>1</v>
      </c>
      <c r="M653" s="60">
        <v>199</v>
      </c>
      <c r="N653" s="60">
        <v>23.2</v>
      </c>
      <c r="O653" s="60">
        <v>4.92</v>
      </c>
      <c r="P653" s="60">
        <v>2.5099999999999998</v>
      </c>
      <c r="Q653" s="61">
        <v>1</v>
      </c>
      <c r="R653" s="61">
        <v>1</v>
      </c>
      <c r="S653" s="61">
        <v>1</v>
      </c>
      <c r="T653" s="61">
        <v>1</v>
      </c>
      <c r="U653" s="61">
        <v>1</v>
      </c>
      <c r="V653" s="61">
        <v>1</v>
      </c>
      <c r="W653" s="60">
        <v>7.5</v>
      </c>
      <c r="X653" s="60">
        <v>9.4</v>
      </c>
      <c r="Y653" s="60">
        <v>8.1</v>
      </c>
      <c r="Z653" s="60">
        <v>9.1</v>
      </c>
      <c r="AA653" s="60">
        <v>7</v>
      </c>
      <c r="AB653" s="60">
        <v>7.5</v>
      </c>
      <c r="AC653" s="60">
        <v>8.8000000000000007</v>
      </c>
      <c r="AD653" s="60">
        <v>9.4</v>
      </c>
      <c r="AE653" s="60">
        <v>9.6999999999999993</v>
      </c>
      <c r="AF653" s="60">
        <v>12.7</v>
      </c>
      <c r="AG653" s="60">
        <v>8.9</v>
      </c>
      <c r="AH653" s="60">
        <v>11.6</v>
      </c>
      <c r="AI653" s="62">
        <v>86.415711947626846</v>
      </c>
      <c r="AJ653" s="60">
        <v>92.307692307692307</v>
      </c>
      <c r="AK653" s="60">
        <v>95.253682487725044</v>
      </c>
      <c r="AL653" s="60">
        <v>124.71358428805237</v>
      </c>
      <c r="AM653" s="60">
        <v>87.397708674304411</v>
      </c>
      <c r="AN653" s="60">
        <v>113.91162029459902</v>
      </c>
      <c r="AO653" s="63">
        <v>-0.39854937649027472</v>
      </c>
      <c r="AP653" s="63">
        <v>-0.30339214344993481</v>
      </c>
      <c r="AQ653" s="63">
        <v>-0.25806815294044433</v>
      </c>
      <c r="AR653" s="63">
        <v>0.13070369164459378</v>
      </c>
      <c r="AS653" s="63">
        <v>-0.3822475641611745</v>
      </c>
      <c r="AT653" s="63">
        <v>-0.2422</v>
      </c>
      <c r="AV653" s="60">
        <v>1.17655</v>
      </c>
      <c r="AW653" s="60">
        <v>0.14729200000000001</v>
      </c>
    </row>
    <row r="654" spans="1:49" x14ac:dyDescent="0.2">
      <c r="A654" s="60">
        <v>5335</v>
      </c>
      <c r="B654" s="61" t="s">
        <v>73</v>
      </c>
      <c r="C654" s="60" t="s">
        <v>2031</v>
      </c>
      <c r="D654" s="60" t="s">
        <v>2032</v>
      </c>
      <c r="E654" s="60" t="s">
        <v>2033</v>
      </c>
      <c r="F654" s="60">
        <v>0</v>
      </c>
      <c r="G654" s="60">
        <v>46.198999999999998</v>
      </c>
      <c r="H654" s="61">
        <v>54</v>
      </c>
      <c r="I654" s="61">
        <v>1</v>
      </c>
      <c r="J654" s="61">
        <v>11</v>
      </c>
      <c r="K654" s="61">
        <v>16</v>
      </c>
      <c r="L654" s="61">
        <v>10</v>
      </c>
      <c r="M654" s="60">
        <v>327</v>
      </c>
      <c r="N654" s="60">
        <v>37</v>
      </c>
      <c r="O654" s="60">
        <v>5.57</v>
      </c>
      <c r="P654" s="60">
        <v>41.59</v>
      </c>
      <c r="Q654" s="61">
        <v>9</v>
      </c>
      <c r="R654" s="61">
        <v>9</v>
      </c>
      <c r="S654" s="61">
        <v>9</v>
      </c>
      <c r="T654" s="61">
        <v>9</v>
      </c>
      <c r="U654" s="61">
        <v>9</v>
      </c>
      <c r="V654" s="61">
        <v>9</v>
      </c>
      <c r="W654" s="60">
        <v>777.4</v>
      </c>
      <c r="X654" s="60">
        <v>979.7</v>
      </c>
      <c r="Y654" s="60">
        <v>720.6</v>
      </c>
      <c r="Z654" s="60">
        <v>604.70000000000005</v>
      </c>
      <c r="AA654" s="60">
        <v>756.1</v>
      </c>
      <c r="AB654" s="60">
        <v>485.5</v>
      </c>
      <c r="AC654" s="60">
        <v>910.3</v>
      </c>
      <c r="AD654" s="60">
        <v>979.7</v>
      </c>
      <c r="AE654" s="60">
        <v>861.2</v>
      </c>
      <c r="AF654" s="60">
        <v>841.8</v>
      </c>
      <c r="AG654" s="60">
        <v>964.5</v>
      </c>
      <c r="AH654" s="60">
        <v>749.8</v>
      </c>
      <c r="AI654" s="62">
        <v>102.91108473234978</v>
      </c>
      <c r="AJ654" s="60">
        <v>110.75688203041094</v>
      </c>
      <c r="AK654" s="60">
        <v>97.360239669888642</v>
      </c>
      <c r="AL654" s="60">
        <v>95.167034085128023</v>
      </c>
      <c r="AM654" s="60">
        <v>109.03849414956757</v>
      </c>
      <c r="AN654" s="60">
        <v>84.766265332655024</v>
      </c>
      <c r="AO654" s="63">
        <v>0.27983625505442922</v>
      </c>
      <c r="AP654" s="63">
        <v>0.38583421465083173</v>
      </c>
      <c r="AQ654" s="63">
        <v>0.19984249387914335</v>
      </c>
      <c r="AR654" s="63">
        <v>0.16697168405296486</v>
      </c>
      <c r="AS654" s="63">
        <v>0.36327541264837532</v>
      </c>
      <c r="AT654" s="63">
        <v>0.2792</v>
      </c>
      <c r="AU654" s="64" t="s">
        <v>77</v>
      </c>
      <c r="AV654" s="60">
        <v>2.5306299999999999</v>
      </c>
      <c r="AW654" s="60">
        <v>2.8203800000000001E-2</v>
      </c>
    </row>
    <row r="655" spans="1:49" x14ac:dyDescent="0.2">
      <c r="A655" s="60">
        <v>6275</v>
      </c>
      <c r="B655" s="61" t="s">
        <v>73</v>
      </c>
      <c r="C655" s="60" t="s">
        <v>2034</v>
      </c>
      <c r="D655" s="60" t="s">
        <v>2035</v>
      </c>
      <c r="E655" s="60" t="s">
        <v>2036</v>
      </c>
      <c r="F655" s="60">
        <v>0</v>
      </c>
      <c r="G655" s="60">
        <v>83.47</v>
      </c>
      <c r="H655" s="61">
        <v>66</v>
      </c>
      <c r="I655" s="61">
        <v>1</v>
      </c>
      <c r="J655" s="61">
        <v>15</v>
      </c>
      <c r="K655" s="61">
        <v>22</v>
      </c>
      <c r="L655" s="61">
        <v>15</v>
      </c>
      <c r="M655" s="60">
        <v>331</v>
      </c>
      <c r="N655" s="60">
        <v>36.5</v>
      </c>
      <c r="O655" s="60">
        <v>4.79</v>
      </c>
      <c r="P655" s="60">
        <v>82.75</v>
      </c>
      <c r="Q655" s="61">
        <v>11</v>
      </c>
      <c r="R655" s="61">
        <v>11</v>
      </c>
      <c r="S655" s="61">
        <v>11</v>
      </c>
      <c r="T655" s="61">
        <v>11</v>
      </c>
      <c r="U655" s="61">
        <v>11</v>
      </c>
      <c r="V655" s="61">
        <v>11</v>
      </c>
      <c r="W655" s="60">
        <v>1250.7</v>
      </c>
      <c r="X655" s="60">
        <v>1518.3</v>
      </c>
      <c r="Y655" s="60">
        <v>1345.9</v>
      </c>
      <c r="Z655" s="60">
        <v>1042.5999999999999</v>
      </c>
      <c r="AA655" s="60">
        <v>1187.2</v>
      </c>
      <c r="AB655" s="60">
        <v>806.1</v>
      </c>
      <c r="AC655" s="60">
        <v>1464.4</v>
      </c>
      <c r="AD655" s="60">
        <v>1518.3</v>
      </c>
      <c r="AE655" s="60">
        <v>1608.4</v>
      </c>
      <c r="AF655" s="60">
        <v>1451.4</v>
      </c>
      <c r="AG655" s="60">
        <v>1514.3</v>
      </c>
      <c r="AH655" s="60">
        <v>1244.8</v>
      </c>
      <c r="AI655" s="62">
        <v>99.827304126522449</v>
      </c>
      <c r="AJ655" s="60">
        <v>103.50163606616978</v>
      </c>
      <c r="AK655" s="60">
        <v>109.64370114524631</v>
      </c>
      <c r="AL655" s="60">
        <v>98.941101617887654</v>
      </c>
      <c r="AM655" s="60">
        <v>103.22895837120524</v>
      </c>
      <c r="AN655" s="60">
        <v>84.857298672968554</v>
      </c>
      <c r="AO655" s="63">
        <v>0.23439571331835335</v>
      </c>
      <c r="AP655" s="63">
        <v>0.28654291474368593</v>
      </c>
      <c r="AQ655" s="63">
        <v>0.36971227581416832</v>
      </c>
      <c r="AR655" s="63">
        <v>0.22153120971488921</v>
      </c>
      <c r="AS655" s="63">
        <v>0.28273708244786538</v>
      </c>
      <c r="AT655" s="63">
        <v>0.2792</v>
      </c>
      <c r="AU655" s="64" t="s">
        <v>77</v>
      </c>
      <c r="AV655" s="60">
        <v>3.3631799999999998</v>
      </c>
      <c r="AW655" s="60">
        <v>1.6135300000000002E-2</v>
      </c>
    </row>
    <row r="656" spans="1:49" x14ac:dyDescent="0.2">
      <c r="A656" s="60">
        <v>1066</v>
      </c>
      <c r="B656" s="61" t="s">
        <v>73</v>
      </c>
      <c r="C656" s="60" t="s">
        <v>2037</v>
      </c>
      <c r="D656" s="60" t="s">
        <v>2038</v>
      </c>
      <c r="E656" s="60" t="s">
        <v>2039</v>
      </c>
      <c r="F656" s="60">
        <v>2.5000000000000001E-2</v>
      </c>
      <c r="G656" s="60">
        <v>1.764</v>
      </c>
      <c r="H656" s="61">
        <v>2</v>
      </c>
      <c r="I656" s="61">
        <v>1</v>
      </c>
      <c r="J656" s="61">
        <v>1</v>
      </c>
      <c r="K656" s="61">
        <v>1</v>
      </c>
      <c r="L656" s="61">
        <v>1</v>
      </c>
      <c r="M656" s="60">
        <v>425</v>
      </c>
      <c r="N656" s="60">
        <v>47.9</v>
      </c>
      <c r="O656" s="60">
        <v>8.5299999999999994</v>
      </c>
      <c r="P656" s="60">
        <v>2.34</v>
      </c>
      <c r="Q656" s="61">
        <v>1</v>
      </c>
      <c r="R656" s="61">
        <v>1</v>
      </c>
      <c r="S656" s="61">
        <v>1</v>
      </c>
      <c r="T656" s="61">
        <v>1</v>
      </c>
      <c r="U656" s="61">
        <v>1</v>
      </c>
      <c r="V656" s="61">
        <v>1</v>
      </c>
      <c r="W656" s="60">
        <v>31.4</v>
      </c>
      <c r="X656" s="60">
        <v>40.200000000000003</v>
      </c>
      <c r="Y656" s="60">
        <v>41.8</v>
      </c>
      <c r="Z656" s="60">
        <v>32.9</v>
      </c>
      <c r="AA656" s="60">
        <v>28</v>
      </c>
      <c r="AB656" s="60">
        <v>31.7</v>
      </c>
      <c r="AC656" s="60">
        <v>36.799999999999997</v>
      </c>
      <c r="AD656" s="60">
        <v>40.200000000000003</v>
      </c>
      <c r="AE656" s="60">
        <v>50</v>
      </c>
      <c r="AF656" s="60">
        <v>45.8</v>
      </c>
      <c r="AG656" s="60">
        <v>35.700000000000003</v>
      </c>
      <c r="AH656" s="60">
        <v>48.9</v>
      </c>
      <c r="AI656" s="62">
        <v>85.780885780885782</v>
      </c>
      <c r="AJ656" s="60">
        <v>93.706293706293721</v>
      </c>
      <c r="AK656" s="60">
        <v>116.55011655011656</v>
      </c>
      <c r="AL656" s="60">
        <v>106.75990675990677</v>
      </c>
      <c r="AM656" s="60">
        <v>83.216783216783227</v>
      </c>
      <c r="AN656" s="60">
        <v>113.986013986014</v>
      </c>
      <c r="AO656" s="63">
        <v>-0.41012869889522108</v>
      </c>
      <c r="AP656" s="63">
        <v>-0.28263896377330505</v>
      </c>
      <c r="AQ656" s="63">
        <v>3.2093629709853341E-2</v>
      </c>
      <c r="AR656" s="63">
        <v>-9.4486866855289856E-2</v>
      </c>
      <c r="AS656" s="63">
        <v>-0.45391039092313401</v>
      </c>
      <c r="AT656" s="63">
        <v>-0.24179999999999999</v>
      </c>
      <c r="AV656" s="60">
        <v>1.2254700000000001</v>
      </c>
      <c r="AW656" s="60">
        <v>0.13610800000000001</v>
      </c>
    </row>
    <row r="657" spans="1:49" x14ac:dyDescent="0.2">
      <c r="A657" s="60">
        <v>2374</v>
      </c>
      <c r="B657" s="61" t="s">
        <v>73</v>
      </c>
      <c r="C657" s="60" t="s">
        <v>2040</v>
      </c>
      <c r="D657" s="60" t="s">
        <v>2041</v>
      </c>
      <c r="E657" s="60" t="s">
        <v>2042</v>
      </c>
      <c r="F657" s="60">
        <v>0</v>
      </c>
      <c r="G657" s="60">
        <v>16.670999999999999</v>
      </c>
      <c r="H657" s="61">
        <v>13</v>
      </c>
      <c r="I657" s="61">
        <v>1</v>
      </c>
      <c r="J657" s="61">
        <v>5</v>
      </c>
      <c r="K657" s="61">
        <v>6</v>
      </c>
      <c r="L657" s="61">
        <v>4</v>
      </c>
      <c r="M657" s="60">
        <v>548</v>
      </c>
      <c r="N657" s="60">
        <v>58.7</v>
      </c>
      <c r="O657" s="60">
        <v>7.3</v>
      </c>
      <c r="P657" s="60">
        <v>19.079999999999998</v>
      </c>
      <c r="Q657" s="61">
        <v>3</v>
      </c>
      <c r="R657" s="61">
        <v>3</v>
      </c>
      <c r="S657" s="61">
        <v>3</v>
      </c>
      <c r="T657" s="61">
        <v>3</v>
      </c>
      <c r="U657" s="61">
        <v>3</v>
      </c>
      <c r="V657" s="61">
        <v>3</v>
      </c>
      <c r="W657" s="60">
        <v>97.6</v>
      </c>
      <c r="X657" s="60">
        <v>118.8</v>
      </c>
      <c r="Y657" s="60">
        <v>86.5</v>
      </c>
      <c r="Z657" s="60">
        <v>98.6</v>
      </c>
      <c r="AA657" s="60">
        <v>100.3</v>
      </c>
      <c r="AB657" s="60">
        <v>91.7</v>
      </c>
      <c r="AC657" s="60">
        <v>114.3</v>
      </c>
      <c r="AD657" s="60">
        <v>118.8</v>
      </c>
      <c r="AE657" s="60">
        <v>103.4</v>
      </c>
      <c r="AF657" s="60">
        <v>137.19999999999999</v>
      </c>
      <c r="AG657" s="60">
        <v>127.9</v>
      </c>
      <c r="AH657" s="60">
        <v>141.6</v>
      </c>
      <c r="AI657" s="62">
        <v>92.27664155005381</v>
      </c>
      <c r="AJ657" s="60">
        <v>95.909580193756724</v>
      </c>
      <c r="AK657" s="60">
        <v>83.476856835306776</v>
      </c>
      <c r="AL657" s="60">
        <v>110.76426264800861</v>
      </c>
      <c r="AM657" s="60">
        <v>103.25618945102259</v>
      </c>
      <c r="AN657" s="60">
        <v>114.31646932185144</v>
      </c>
      <c r="AO657" s="63">
        <v>-0.30899586186851929</v>
      </c>
      <c r="AP657" s="63">
        <v>-0.2532864292822315</v>
      </c>
      <c r="AQ657" s="63">
        <v>-0.45358507976806284</v>
      </c>
      <c r="AR657" s="63">
        <v>-4.5540783910184943E-2</v>
      </c>
      <c r="AS657" s="63">
        <v>-0.1468050012013605</v>
      </c>
      <c r="AT657" s="63">
        <v>-0.24179999999999999</v>
      </c>
      <c r="AV657" s="60">
        <v>1.5928800000000001</v>
      </c>
      <c r="AW657" s="60">
        <v>8.1195600000000007E-2</v>
      </c>
    </row>
    <row r="658" spans="1:49" x14ac:dyDescent="0.2">
      <c r="A658" s="60">
        <v>3063</v>
      </c>
      <c r="B658" s="61" t="s">
        <v>73</v>
      </c>
      <c r="C658" s="60" t="s">
        <v>2043</v>
      </c>
      <c r="D658" s="60" t="s">
        <v>2044</v>
      </c>
      <c r="E658" s="60" t="s">
        <v>2045</v>
      </c>
      <c r="F658" s="60">
        <v>0</v>
      </c>
      <c r="G658" s="60">
        <v>17.619</v>
      </c>
      <c r="H658" s="61">
        <v>9</v>
      </c>
      <c r="I658" s="61">
        <v>1</v>
      </c>
      <c r="J658" s="61">
        <v>5</v>
      </c>
      <c r="K658" s="61">
        <v>5</v>
      </c>
      <c r="L658" s="61">
        <v>5</v>
      </c>
      <c r="M658" s="60">
        <v>610</v>
      </c>
      <c r="N658" s="60">
        <v>66.8</v>
      </c>
      <c r="O658" s="60">
        <v>8.2799999999999994</v>
      </c>
      <c r="P658" s="60">
        <v>13.19</v>
      </c>
      <c r="Q658" s="61">
        <v>4</v>
      </c>
      <c r="R658" s="61">
        <v>4</v>
      </c>
      <c r="S658" s="61">
        <v>4</v>
      </c>
      <c r="T658" s="61">
        <v>4</v>
      </c>
      <c r="U658" s="61">
        <v>4</v>
      </c>
      <c r="V658" s="61">
        <v>4</v>
      </c>
      <c r="W658" s="60">
        <v>231</v>
      </c>
      <c r="X658" s="60">
        <v>269.7</v>
      </c>
      <c r="Y658" s="60">
        <v>197.3</v>
      </c>
      <c r="Z658" s="60">
        <v>212.4</v>
      </c>
      <c r="AA658" s="60">
        <v>224.6</v>
      </c>
      <c r="AB658" s="60">
        <v>144.6</v>
      </c>
      <c r="AC658" s="60">
        <v>270.5</v>
      </c>
      <c r="AD658" s="60">
        <v>269.7</v>
      </c>
      <c r="AE658" s="60">
        <v>235.8</v>
      </c>
      <c r="AF658" s="60">
        <v>295.8</v>
      </c>
      <c r="AG658" s="60">
        <v>286.5</v>
      </c>
      <c r="AH658" s="60">
        <v>223.3</v>
      </c>
      <c r="AI658" s="62">
        <v>102.6176024279211</v>
      </c>
      <c r="AJ658" s="60">
        <v>102.31411229135054</v>
      </c>
      <c r="AK658" s="60">
        <v>89.453717754172999</v>
      </c>
      <c r="AL658" s="60">
        <v>112.21547799696511</v>
      </c>
      <c r="AM658" s="60">
        <v>108.68740515933233</v>
      </c>
      <c r="AN658" s="60">
        <v>84.71168437025797</v>
      </c>
      <c r="AO658" s="63">
        <v>0.27664534289170417</v>
      </c>
      <c r="AP658" s="63">
        <v>0.27237227041313011</v>
      </c>
      <c r="AQ658" s="63">
        <v>7.8580467157289183E-2</v>
      </c>
      <c r="AR658" s="63">
        <v>0.40563880127659424</v>
      </c>
      <c r="AS658" s="63">
        <v>0.35955188782179376</v>
      </c>
      <c r="AT658" s="63">
        <v>0.27879999999999999</v>
      </c>
      <c r="AU658" s="64" t="s">
        <v>77</v>
      </c>
      <c r="AV658" s="60">
        <v>2.1186199999999999</v>
      </c>
      <c r="AW658" s="60">
        <v>4.4130299999999997E-2</v>
      </c>
    </row>
    <row r="659" spans="1:49" x14ac:dyDescent="0.2">
      <c r="A659" s="60">
        <v>5051</v>
      </c>
      <c r="B659" s="61" t="s">
        <v>73</v>
      </c>
      <c r="C659" s="60" t="s">
        <v>2046</v>
      </c>
      <c r="D659" s="60" t="s">
        <v>2047</v>
      </c>
      <c r="E659" s="60" t="s">
        <v>2048</v>
      </c>
      <c r="F659" s="60">
        <v>0</v>
      </c>
      <c r="G659" s="60">
        <v>39.518999999999998</v>
      </c>
      <c r="H659" s="61">
        <v>24</v>
      </c>
      <c r="I659" s="61">
        <v>1</v>
      </c>
      <c r="J659" s="61">
        <v>10</v>
      </c>
      <c r="K659" s="61">
        <v>14</v>
      </c>
      <c r="L659" s="61">
        <v>10</v>
      </c>
      <c r="M659" s="60">
        <v>498</v>
      </c>
      <c r="N659" s="60">
        <v>54.3</v>
      </c>
      <c r="O659" s="60">
        <v>5.53</v>
      </c>
      <c r="P659" s="60">
        <v>43.18</v>
      </c>
      <c r="Q659" s="61">
        <v>9</v>
      </c>
      <c r="R659" s="61">
        <v>9</v>
      </c>
      <c r="S659" s="61">
        <v>9</v>
      </c>
      <c r="T659" s="61">
        <v>9</v>
      </c>
      <c r="U659" s="61">
        <v>9</v>
      </c>
      <c r="V659" s="61">
        <v>9</v>
      </c>
      <c r="W659" s="60">
        <v>764.9</v>
      </c>
      <c r="X659" s="60">
        <v>807.6</v>
      </c>
      <c r="Y659" s="60">
        <v>623.9</v>
      </c>
      <c r="Z659" s="60">
        <v>519.9</v>
      </c>
      <c r="AA659" s="60">
        <v>630.20000000000005</v>
      </c>
      <c r="AB659" s="60">
        <v>423.4</v>
      </c>
      <c r="AC659" s="60">
        <v>895.6</v>
      </c>
      <c r="AD659" s="60">
        <v>807.6</v>
      </c>
      <c r="AE659" s="60">
        <v>745.6</v>
      </c>
      <c r="AF659" s="60">
        <v>723.8</v>
      </c>
      <c r="AG659" s="60">
        <v>803.9</v>
      </c>
      <c r="AH659" s="60">
        <v>653.9</v>
      </c>
      <c r="AI659" s="62">
        <v>116.05044920525224</v>
      </c>
      <c r="AJ659" s="60">
        <v>104.64754664823772</v>
      </c>
      <c r="AK659" s="60">
        <v>96.613683483068399</v>
      </c>
      <c r="AL659" s="60">
        <v>93.788873531444352</v>
      </c>
      <c r="AM659" s="60">
        <v>104.16810642709052</v>
      </c>
      <c r="AN659" s="60">
        <v>84.7313407049067</v>
      </c>
      <c r="AO659" s="63">
        <v>0.4537845049059781</v>
      </c>
      <c r="AP659" s="63">
        <v>0.30457088738485394</v>
      </c>
      <c r="AQ659" s="63">
        <v>0.18933183670766082</v>
      </c>
      <c r="AR659" s="63">
        <v>0.14652108442591921</v>
      </c>
      <c r="AS659" s="63">
        <v>0.29794602727785952</v>
      </c>
      <c r="AT659" s="63">
        <v>0.27860000000000001</v>
      </c>
      <c r="AU659" s="64" t="s">
        <v>77</v>
      </c>
      <c r="AV659" s="60">
        <v>2.1890499999999999</v>
      </c>
      <c r="AW659" s="60">
        <v>4.0988299999999998E-2</v>
      </c>
    </row>
    <row r="660" spans="1:49" x14ac:dyDescent="0.2">
      <c r="A660" s="60">
        <v>2756</v>
      </c>
      <c r="B660" s="61" t="s">
        <v>73</v>
      </c>
      <c r="C660" s="60" t="s">
        <v>2049</v>
      </c>
      <c r="D660" s="60" t="s">
        <v>2050</v>
      </c>
      <c r="E660" s="60" t="s">
        <v>2051</v>
      </c>
      <c r="F660" s="60">
        <v>0</v>
      </c>
      <c r="G660" s="60">
        <v>54.363</v>
      </c>
      <c r="H660" s="61">
        <v>28</v>
      </c>
      <c r="I660" s="61">
        <v>1</v>
      </c>
      <c r="J660" s="61">
        <v>14</v>
      </c>
      <c r="K660" s="61">
        <v>17</v>
      </c>
      <c r="L660" s="61">
        <v>14</v>
      </c>
      <c r="M660" s="60">
        <v>715</v>
      </c>
      <c r="N660" s="60">
        <v>80.599999999999994</v>
      </c>
      <c r="O660" s="60">
        <v>6.84</v>
      </c>
      <c r="P660" s="60">
        <v>55.13</v>
      </c>
      <c r="Q660" s="61">
        <v>8</v>
      </c>
      <c r="R660" s="61">
        <v>8</v>
      </c>
      <c r="S660" s="61">
        <v>8</v>
      </c>
      <c r="T660" s="61">
        <v>8</v>
      </c>
      <c r="U660" s="61">
        <v>8</v>
      </c>
      <c r="V660" s="61">
        <v>8</v>
      </c>
      <c r="W660" s="60">
        <v>180.9</v>
      </c>
      <c r="X660" s="60">
        <v>215.7</v>
      </c>
      <c r="Y660" s="60">
        <v>174.8</v>
      </c>
      <c r="Z660" s="60">
        <v>171.8</v>
      </c>
      <c r="AA660" s="60">
        <v>190.3</v>
      </c>
      <c r="AB660" s="60">
        <v>119.2</v>
      </c>
      <c r="AC660" s="60">
        <v>211.8</v>
      </c>
      <c r="AD660" s="60">
        <v>215.7</v>
      </c>
      <c r="AE660" s="60">
        <v>208.9</v>
      </c>
      <c r="AF660" s="60">
        <v>239.2</v>
      </c>
      <c r="AG660" s="60">
        <v>242.8</v>
      </c>
      <c r="AH660" s="60">
        <v>184.1</v>
      </c>
      <c r="AI660" s="62">
        <v>97.566218809980825</v>
      </c>
      <c r="AJ660" s="60">
        <v>99.362763915547049</v>
      </c>
      <c r="AK660" s="60">
        <v>96.230326295585428</v>
      </c>
      <c r="AL660" s="60">
        <v>110.18809980806144</v>
      </c>
      <c r="AM660" s="60">
        <v>111.84644913627641</v>
      </c>
      <c r="AN660" s="60">
        <v>84.806142034548955</v>
      </c>
      <c r="AO660" s="63">
        <v>0.20221296264243005</v>
      </c>
      <c r="AP660" s="63">
        <v>0.22853654981054783</v>
      </c>
      <c r="AQ660" s="63">
        <v>0.18232286571720194</v>
      </c>
      <c r="AR660" s="63">
        <v>0.37772776284819864</v>
      </c>
      <c r="AS660" s="63">
        <v>0.39927879490577572</v>
      </c>
      <c r="AT660" s="63">
        <v>0.27800000000000002</v>
      </c>
      <c r="AU660" s="64" t="s">
        <v>77</v>
      </c>
      <c r="AV660" s="60">
        <v>2.4277899999999999</v>
      </c>
      <c r="AW660" s="60">
        <v>3.16952E-2</v>
      </c>
    </row>
    <row r="661" spans="1:49" x14ac:dyDescent="0.2">
      <c r="A661" s="60">
        <v>671</v>
      </c>
      <c r="B661" s="61" t="s">
        <v>73</v>
      </c>
      <c r="C661" s="60" t="s">
        <v>2052</v>
      </c>
      <c r="D661" s="60" t="s">
        <v>2053</v>
      </c>
      <c r="E661" s="60" t="s">
        <v>2054</v>
      </c>
      <c r="F661" s="60">
        <v>0</v>
      </c>
      <c r="G661" s="60">
        <v>15.3</v>
      </c>
      <c r="H661" s="61">
        <v>7</v>
      </c>
      <c r="I661" s="61">
        <v>1</v>
      </c>
      <c r="J661" s="61">
        <v>5</v>
      </c>
      <c r="K661" s="61">
        <v>6</v>
      </c>
      <c r="L661" s="61">
        <v>4</v>
      </c>
      <c r="M661" s="60">
        <v>931</v>
      </c>
      <c r="N661" s="60">
        <v>98.9</v>
      </c>
      <c r="O661" s="60">
        <v>5.86</v>
      </c>
      <c r="P661" s="60">
        <v>15.84</v>
      </c>
      <c r="Q661" s="61">
        <v>2</v>
      </c>
      <c r="R661" s="61">
        <v>2</v>
      </c>
      <c r="S661" s="61">
        <v>2</v>
      </c>
      <c r="T661" s="61">
        <v>2</v>
      </c>
      <c r="U661" s="61">
        <v>2</v>
      </c>
      <c r="V661" s="61">
        <v>2</v>
      </c>
      <c r="W661" s="60">
        <v>25.4</v>
      </c>
      <c r="X661" s="60">
        <v>21.5</v>
      </c>
      <c r="Y661" s="60">
        <v>18.7</v>
      </c>
      <c r="Z661" s="60">
        <v>23.9</v>
      </c>
      <c r="AA661" s="60">
        <v>18</v>
      </c>
      <c r="AB661" s="60">
        <v>19.600000000000001</v>
      </c>
      <c r="AC661" s="60">
        <v>29.8</v>
      </c>
      <c r="AD661" s="60">
        <v>21.5</v>
      </c>
      <c r="AE661" s="60">
        <v>22.4</v>
      </c>
      <c r="AF661" s="60">
        <v>33.200000000000003</v>
      </c>
      <c r="AG661" s="60">
        <v>22.9</v>
      </c>
      <c r="AH661" s="60">
        <v>30.2</v>
      </c>
      <c r="AI661" s="62">
        <v>111.75000000000001</v>
      </c>
      <c r="AJ661" s="60">
        <v>80.625000000000014</v>
      </c>
      <c r="AK661" s="60">
        <v>84.000000000000014</v>
      </c>
      <c r="AL661" s="60">
        <v>124.50000000000003</v>
      </c>
      <c r="AM661" s="60">
        <v>85.875000000000014</v>
      </c>
      <c r="AN661" s="60">
        <v>113.25000000000001</v>
      </c>
      <c r="AO661" s="63">
        <v>-1.9236218862917272E-2</v>
      </c>
      <c r="AP661" s="63">
        <v>-0.49021188973561847</v>
      </c>
      <c r="AQ661" s="63">
        <v>-0.43104981726747477</v>
      </c>
      <c r="AR661" s="63">
        <v>0.13663469202184594</v>
      </c>
      <c r="AS661" s="63">
        <v>-0.39920095122813498</v>
      </c>
      <c r="AT661" s="63">
        <v>-0.2404</v>
      </c>
      <c r="AV661" s="60">
        <v>0.89269299999999996</v>
      </c>
      <c r="AW661" s="60">
        <v>0.22847200000000001</v>
      </c>
    </row>
    <row r="662" spans="1:49" x14ac:dyDescent="0.2">
      <c r="A662" s="60">
        <v>3847</v>
      </c>
      <c r="B662" s="61" t="s">
        <v>73</v>
      </c>
      <c r="C662" s="60" t="s">
        <v>2055</v>
      </c>
      <c r="D662" s="60" t="s">
        <v>2056</v>
      </c>
      <c r="E662" s="60" t="s">
        <v>2057</v>
      </c>
      <c r="F662" s="60">
        <v>0</v>
      </c>
      <c r="G662" s="60">
        <v>18.591999999999999</v>
      </c>
      <c r="H662" s="61">
        <v>13</v>
      </c>
      <c r="I662" s="61">
        <v>1</v>
      </c>
      <c r="J662" s="61">
        <v>3</v>
      </c>
      <c r="K662" s="61">
        <v>4</v>
      </c>
      <c r="L662" s="61">
        <v>3</v>
      </c>
      <c r="M662" s="60">
        <v>298</v>
      </c>
      <c r="N662" s="60">
        <v>33.299999999999997</v>
      </c>
      <c r="O662" s="60">
        <v>8.06</v>
      </c>
      <c r="P662" s="60">
        <v>10.09</v>
      </c>
      <c r="Q662" s="61">
        <v>3</v>
      </c>
      <c r="R662" s="61">
        <v>3</v>
      </c>
      <c r="S662" s="61">
        <v>3</v>
      </c>
      <c r="T662" s="61">
        <v>3</v>
      </c>
      <c r="U662" s="61">
        <v>3</v>
      </c>
      <c r="V662" s="61">
        <v>3</v>
      </c>
      <c r="W662" s="60">
        <v>241.6</v>
      </c>
      <c r="X662" s="60">
        <v>258.39999999999998</v>
      </c>
      <c r="Y662" s="60">
        <v>237.5</v>
      </c>
      <c r="Z662" s="60">
        <v>264.39999999999998</v>
      </c>
      <c r="AA662" s="60">
        <v>230.8</v>
      </c>
      <c r="AB662" s="60">
        <v>226</v>
      </c>
      <c r="AC662" s="60">
        <v>282.8</v>
      </c>
      <c r="AD662" s="60">
        <v>258.39999999999998</v>
      </c>
      <c r="AE662" s="60">
        <v>283.8</v>
      </c>
      <c r="AF662" s="60">
        <v>368.1</v>
      </c>
      <c r="AG662" s="60">
        <v>294.39999999999998</v>
      </c>
      <c r="AH662" s="60">
        <v>348.9</v>
      </c>
      <c r="AI662" s="62">
        <v>92.398170333260722</v>
      </c>
      <c r="AJ662" s="60">
        <v>84.426050969287729</v>
      </c>
      <c r="AK662" s="60">
        <v>92.724896536702232</v>
      </c>
      <c r="AL662" s="60">
        <v>120.26791548682203</v>
      </c>
      <c r="AM662" s="60">
        <v>96.188194293182306</v>
      </c>
      <c r="AN662" s="60">
        <v>113.99477238074493</v>
      </c>
      <c r="AO662" s="63">
        <v>-0.30303147738497577</v>
      </c>
      <c r="AP662" s="63">
        <v>-0.43320752750044988</v>
      </c>
      <c r="AQ662" s="63">
        <v>-0.29793900813382335</v>
      </c>
      <c r="AR662" s="63">
        <v>7.7284152189686442E-2</v>
      </c>
      <c r="AS662" s="63">
        <v>-0.24503592613736166</v>
      </c>
      <c r="AT662" s="63">
        <v>-0.2404</v>
      </c>
      <c r="AV662" s="60">
        <v>1.3213900000000001</v>
      </c>
      <c r="AW662" s="60">
        <v>0.118535</v>
      </c>
    </row>
    <row r="663" spans="1:49" x14ac:dyDescent="0.2">
      <c r="A663" s="60">
        <v>389</v>
      </c>
      <c r="B663" s="61" t="s">
        <v>73</v>
      </c>
      <c r="C663" s="60" t="s">
        <v>2058</v>
      </c>
      <c r="D663" s="60" t="s">
        <v>2059</v>
      </c>
      <c r="E663" s="60" t="s">
        <v>2060</v>
      </c>
      <c r="F663" s="60">
        <v>3.0000000000000001E-3</v>
      </c>
      <c r="G663" s="60">
        <v>3.3330000000000002</v>
      </c>
      <c r="H663" s="61">
        <v>8</v>
      </c>
      <c r="I663" s="61">
        <v>1</v>
      </c>
      <c r="J663" s="61">
        <v>2</v>
      </c>
      <c r="K663" s="61">
        <v>2</v>
      </c>
      <c r="L663" s="61">
        <v>2</v>
      </c>
      <c r="M663" s="60">
        <v>640</v>
      </c>
      <c r="N663" s="60">
        <v>70.5</v>
      </c>
      <c r="O663" s="60">
        <v>8.4600000000000009</v>
      </c>
      <c r="P663" s="60">
        <v>5.87</v>
      </c>
      <c r="Q663" s="61">
        <v>1</v>
      </c>
      <c r="R663" s="61">
        <v>1</v>
      </c>
      <c r="S663" s="61">
        <v>1</v>
      </c>
      <c r="T663" s="61">
        <v>1</v>
      </c>
      <c r="U663" s="61">
        <v>1</v>
      </c>
      <c r="V663" s="61">
        <v>1</v>
      </c>
      <c r="W663" s="60">
        <v>14.6</v>
      </c>
      <c r="X663" s="60">
        <v>13.4</v>
      </c>
      <c r="Y663" s="60">
        <v>11.3</v>
      </c>
      <c r="Z663" s="60">
        <v>14.8</v>
      </c>
      <c r="AA663" s="60">
        <v>7.6</v>
      </c>
      <c r="AB663" s="60">
        <v>11</v>
      </c>
      <c r="AC663" s="60">
        <v>17.100000000000001</v>
      </c>
      <c r="AD663" s="60">
        <v>13.4</v>
      </c>
      <c r="AE663" s="60">
        <v>13.5</v>
      </c>
      <c r="AF663" s="60">
        <v>20.6</v>
      </c>
      <c r="AG663" s="60">
        <v>9.6999999999999993</v>
      </c>
      <c r="AH663" s="60">
        <v>17</v>
      </c>
      <c r="AI663" s="62">
        <v>112.37677984665937</v>
      </c>
      <c r="AJ663" s="60">
        <v>88.061336254107346</v>
      </c>
      <c r="AK663" s="60">
        <v>88.718510405257391</v>
      </c>
      <c r="AL663" s="60">
        <v>135.37787513691129</v>
      </c>
      <c r="AM663" s="60">
        <v>63.745892661555317</v>
      </c>
      <c r="AN663" s="60">
        <v>111.71960569550932</v>
      </c>
      <c r="AO663" s="63">
        <v>8.4615787481960702E-3</v>
      </c>
      <c r="AP663" s="63">
        <v>-0.34330174567992938</v>
      </c>
      <c r="AQ663" s="63">
        <v>-0.33257533908687098</v>
      </c>
      <c r="AR663" s="63">
        <v>0.27710959104551652</v>
      </c>
      <c r="AS663" s="63">
        <v>-0.80947809395057424</v>
      </c>
      <c r="AT663" s="63">
        <v>-0.24</v>
      </c>
      <c r="AV663" s="60">
        <v>0.58416199999999996</v>
      </c>
      <c r="AW663" s="60">
        <v>0.37870100000000001</v>
      </c>
    </row>
    <row r="664" spans="1:49" x14ac:dyDescent="0.2">
      <c r="A664" s="60">
        <v>2786</v>
      </c>
      <c r="B664" s="61" t="s">
        <v>73</v>
      </c>
      <c r="C664" s="60" t="s">
        <v>2061</v>
      </c>
      <c r="D664" s="60" t="s">
        <v>2062</v>
      </c>
      <c r="E664" s="60" t="s">
        <v>2063</v>
      </c>
      <c r="F664" s="60">
        <v>0</v>
      </c>
      <c r="G664" s="60">
        <v>65.468000000000004</v>
      </c>
      <c r="H664" s="61">
        <v>58</v>
      </c>
      <c r="I664" s="61">
        <v>1</v>
      </c>
      <c r="J664" s="61">
        <v>5</v>
      </c>
      <c r="K664" s="61">
        <v>20</v>
      </c>
      <c r="L664" s="61">
        <v>2</v>
      </c>
      <c r="M664" s="60">
        <v>89</v>
      </c>
      <c r="N664" s="60">
        <v>10.3</v>
      </c>
      <c r="O664" s="60">
        <v>7.37</v>
      </c>
      <c r="P664" s="60">
        <v>86.76</v>
      </c>
      <c r="Q664" s="61">
        <v>2</v>
      </c>
      <c r="R664" s="61">
        <v>2</v>
      </c>
      <c r="S664" s="61">
        <v>2</v>
      </c>
      <c r="T664" s="61">
        <v>2</v>
      </c>
      <c r="U664" s="61">
        <v>2</v>
      </c>
      <c r="V664" s="61">
        <v>2</v>
      </c>
      <c r="W664" s="60">
        <v>187</v>
      </c>
      <c r="X664" s="60">
        <v>217.2</v>
      </c>
      <c r="Y664" s="60">
        <v>207.7</v>
      </c>
      <c r="Z664" s="60">
        <v>160.1</v>
      </c>
      <c r="AA664" s="60">
        <v>179.7</v>
      </c>
      <c r="AB664" s="60">
        <v>121.4</v>
      </c>
      <c r="AC664" s="60">
        <v>218.9</v>
      </c>
      <c r="AD664" s="60">
        <v>217.2</v>
      </c>
      <c r="AE664" s="60">
        <v>248.1</v>
      </c>
      <c r="AF664" s="60">
        <v>222.9</v>
      </c>
      <c r="AG664" s="60">
        <v>229.3</v>
      </c>
      <c r="AH664" s="60">
        <v>187.5</v>
      </c>
      <c r="AI664" s="62">
        <v>99.206888737820066</v>
      </c>
      <c r="AJ664" s="60">
        <v>98.436437797416716</v>
      </c>
      <c r="AK664" s="60">
        <v>112.44051665533649</v>
      </c>
      <c r="AL664" s="60">
        <v>101.01971447994561</v>
      </c>
      <c r="AM664" s="60">
        <v>103.92023566734647</v>
      </c>
      <c r="AN664" s="60">
        <v>84.976206662134601</v>
      </c>
      <c r="AO664" s="63">
        <v>0.22338135891034053</v>
      </c>
      <c r="AP664" s="63">
        <v>0.21213350753375584</v>
      </c>
      <c r="AQ664" s="63">
        <v>0.40403113962182524</v>
      </c>
      <c r="AR664" s="63">
        <v>0.24950602098914668</v>
      </c>
      <c r="AS664" s="63">
        <v>0.29034575931018802</v>
      </c>
      <c r="AT664" s="63">
        <v>0.27579999999999999</v>
      </c>
      <c r="AU664" s="64" t="s">
        <v>77</v>
      </c>
      <c r="AV664" s="60">
        <v>2.8647</v>
      </c>
      <c r="AW664" s="60">
        <v>2.2080599999999999E-2</v>
      </c>
    </row>
    <row r="665" spans="1:49" x14ac:dyDescent="0.2">
      <c r="A665" s="60">
        <v>1852</v>
      </c>
      <c r="B665" s="61" t="s">
        <v>73</v>
      </c>
      <c r="C665" s="60" t="s">
        <v>2064</v>
      </c>
      <c r="D665" s="60" t="s">
        <v>2065</v>
      </c>
      <c r="E665" s="60" t="s">
        <v>2066</v>
      </c>
      <c r="F665" s="60">
        <v>0</v>
      </c>
      <c r="G665" s="60">
        <v>5.7679999999999998</v>
      </c>
      <c r="H665" s="61">
        <v>16</v>
      </c>
      <c r="I665" s="61">
        <v>1</v>
      </c>
      <c r="J665" s="61">
        <v>2</v>
      </c>
      <c r="K665" s="61">
        <v>2</v>
      </c>
      <c r="L665" s="61">
        <v>2</v>
      </c>
      <c r="M665" s="60">
        <v>112</v>
      </c>
      <c r="N665" s="60">
        <v>13.2</v>
      </c>
      <c r="O665" s="60">
        <v>9.99</v>
      </c>
      <c r="P665" s="60">
        <v>5.65</v>
      </c>
      <c r="Q665" s="61">
        <v>2</v>
      </c>
      <c r="R665" s="61">
        <v>2</v>
      </c>
      <c r="S665" s="61">
        <v>2</v>
      </c>
      <c r="T665" s="61">
        <v>2</v>
      </c>
      <c r="U665" s="61">
        <v>2</v>
      </c>
      <c r="V665" s="61">
        <v>2</v>
      </c>
      <c r="W665" s="60">
        <v>68.7</v>
      </c>
      <c r="X665" s="60">
        <v>94.7</v>
      </c>
      <c r="Y665" s="60">
        <v>77.2</v>
      </c>
      <c r="Z665" s="60">
        <v>55.8</v>
      </c>
      <c r="AA665" s="60">
        <v>56.3</v>
      </c>
      <c r="AB665" s="60">
        <v>63.4</v>
      </c>
      <c r="AC665" s="60">
        <v>80.5</v>
      </c>
      <c r="AD665" s="60">
        <v>94.7</v>
      </c>
      <c r="AE665" s="60">
        <v>92.2</v>
      </c>
      <c r="AF665" s="60">
        <v>77.7</v>
      </c>
      <c r="AG665" s="60">
        <v>71.8</v>
      </c>
      <c r="AH665" s="60">
        <v>97.9</v>
      </c>
      <c r="AI665" s="62">
        <v>93.822843822843836</v>
      </c>
      <c r="AJ665" s="60">
        <v>110.37296037296038</v>
      </c>
      <c r="AK665" s="60">
        <v>107.45920745920746</v>
      </c>
      <c r="AL665" s="60">
        <v>90.559440559440574</v>
      </c>
      <c r="AM665" s="60">
        <v>83.682983682983689</v>
      </c>
      <c r="AN665" s="60">
        <v>114.10256410256412</v>
      </c>
      <c r="AO665" s="63">
        <v>-0.2823200766017156</v>
      </c>
      <c r="AP665" s="63">
        <v>-4.7944434135310098E-2</v>
      </c>
      <c r="AQ665" s="63">
        <v>-8.6542109174357187E-2</v>
      </c>
      <c r="AR665" s="63">
        <v>-0.33339426119598486</v>
      </c>
      <c r="AS665" s="63">
        <v>-0.44732501578064371</v>
      </c>
      <c r="AT665" s="63">
        <v>-0.2394</v>
      </c>
      <c r="AV665" s="60">
        <v>1.4734400000000001</v>
      </c>
      <c r="AW665" s="60">
        <v>9.5577099999999998E-2</v>
      </c>
    </row>
    <row r="666" spans="1:49" x14ac:dyDescent="0.2">
      <c r="A666" s="60">
        <v>699</v>
      </c>
      <c r="B666" s="61" t="s">
        <v>73</v>
      </c>
      <c r="C666" s="60" t="s">
        <v>2067</v>
      </c>
      <c r="D666" s="60" t="s">
        <v>2068</v>
      </c>
      <c r="E666" s="60" t="s">
        <v>2069</v>
      </c>
      <c r="F666" s="60">
        <v>4.0000000000000001E-3</v>
      </c>
      <c r="G666" s="60">
        <v>3.1080000000000001</v>
      </c>
      <c r="H666" s="61">
        <v>1</v>
      </c>
      <c r="I666" s="61">
        <v>1</v>
      </c>
      <c r="J666" s="61">
        <v>1</v>
      </c>
      <c r="K666" s="61">
        <v>1</v>
      </c>
      <c r="L666" s="61">
        <v>1</v>
      </c>
      <c r="M666" s="60">
        <v>742</v>
      </c>
      <c r="N666" s="60">
        <v>82.8</v>
      </c>
      <c r="O666" s="60">
        <v>5.05</v>
      </c>
      <c r="P666" s="60">
        <v>2.8</v>
      </c>
      <c r="Q666" s="61">
        <v>1</v>
      </c>
      <c r="R666" s="61">
        <v>1</v>
      </c>
      <c r="S666" s="61">
        <v>1</v>
      </c>
      <c r="T666" s="61">
        <v>1</v>
      </c>
      <c r="U666" s="61">
        <v>1</v>
      </c>
      <c r="V666" s="61">
        <v>1</v>
      </c>
      <c r="W666" s="60">
        <v>22</v>
      </c>
      <c r="X666" s="60">
        <v>37.9</v>
      </c>
      <c r="Y666" s="60">
        <v>21.6</v>
      </c>
      <c r="Z666" s="60">
        <v>15.8</v>
      </c>
      <c r="AA666" s="60">
        <v>18</v>
      </c>
      <c r="AB666" s="60">
        <v>20.2</v>
      </c>
      <c r="AC666" s="60">
        <v>25.8</v>
      </c>
      <c r="AD666" s="60">
        <v>37.9</v>
      </c>
      <c r="AE666" s="60">
        <v>25.8</v>
      </c>
      <c r="AF666" s="60">
        <v>22</v>
      </c>
      <c r="AG666" s="60">
        <v>22.9</v>
      </c>
      <c r="AH666" s="60">
        <v>31.1</v>
      </c>
      <c r="AI666" s="62">
        <v>93.534743202416919</v>
      </c>
      <c r="AJ666" s="60">
        <v>137.40181268882176</v>
      </c>
      <c r="AK666" s="60">
        <v>93.534743202416919</v>
      </c>
      <c r="AL666" s="60">
        <v>79.758308157099691</v>
      </c>
      <c r="AM666" s="60">
        <v>83.021148036253777</v>
      </c>
      <c r="AN666" s="60">
        <v>112.74924471299094</v>
      </c>
      <c r="AO666" s="63">
        <v>-0.26954351470734855</v>
      </c>
      <c r="AP666" s="63">
        <v>0.2852832680404892</v>
      </c>
      <c r="AQ666" s="63">
        <v>-0.26954351470734855</v>
      </c>
      <c r="AR666" s="63">
        <v>-0.49941105660594309</v>
      </c>
      <c r="AS666" s="63">
        <v>-0.44156698203365868</v>
      </c>
      <c r="AT666" s="63">
        <v>-0.2392</v>
      </c>
      <c r="AV666" s="60">
        <v>0.79609099999999999</v>
      </c>
      <c r="AW666" s="60">
        <v>0.26856099999999999</v>
      </c>
    </row>
    <row r="667" spans="1:49" x14ac:dyDescent="0.2">
      <c r="A667" s="60">
        <v>1025</v>
      </c>
      <c r="B667" s="61" t="s">
        <v>73</v>
      </c>
      <c r="C667" s="60" t="s">
        <v>2070</v>
      </c>
      <c r="D667" s="60" t="s">
        <v>2071</v>
      </c>
      <c r="E667" s="60" t="s">
        <v>2072</v>
      </c>
      <c r="F667" s="60">
        <v>0</v>
      </c>
      <c r="G667" s="60">
        <v>22.518000000000001</v>
      </c>
      <c r="H667" s="61">
        <v>39</v>
      </c>
      <c r="I667" s="61">
        <v>1</v>
      </c>
      <c r="J667" s="61">
        <v>6</v>
      </c>
      <c r="K667" s="61">
        <v>6</v>
      </c>
      <c r="L667" s="61">
        <v>6</v>
      </c>
      <c r="M667" s="60">
        <v>196</v>
      </c>
      <c r="N667" s="60">
        <v>22.2</v>
      </c>
      <c r="O667" s="60">
        <v>6.35</v>
      </c>
      <c r="P667" s="60">
        <v>17.53</v>
      </c>
      <c r="Q667" s="61">
        <v>4</v>
      </c>
      <c r="R667" s="61">
        <v>4</v>
      </c>
      <c r="S667" s="61">
        <v>4</v>
      </c>
      <c r="T667" s="61">
        <v>4</v>
      </c>
      <c r="U667" s="61">
        <v>4</v>
      </c>
      <c r="V667" s="61">
        <v>4</v>
      </c>
      <c r="W667" s="60">
        <v>33.1</v>
      </c>
      <c r="X667" s="60">
        <v>40.200000000000003</v>
      </c>
      <c r="Y667" s="60">
        <v>31</v>
      </c>
      <c r="Z667" s="60">
        <v>26.3</v>
      </c>
      <c r="AA667" s="60">
        <v>35.700000000000003</v>
      </c>
      <c r="AB667" s="60">
        <v>30.1</v>
      </c>
      <c r="AC667" s="60">
        <v>38.700000000000003</v>
      </c>
      <c r="AD667" s="60">
        <v>40.200000000000003</v>
      </c>
      <c r="AE667" s="60">
        <v>37</v>
      </c>
      <c r="AF667" s="60">
        <v>36.6</v>
      </c>
      <c r="AG667" s="60">
        <v>45.5</v>
      </c>
      <c r="AH667" s="60">
        <v>46.6</v>
      </c>
      <c r="AI667" s="62">
        <v>94.930498773507765</v>
      </c>
      <c r="AJ667" s="60">
        <v>98.609975470155362</v>
      </c>
      <c r="AK667" s="60">
        <v>90.760425183973837</v>
      </c>
      <c r="AL667" s="60">
        <v>89.779231398201148</v>
      </c>
      <c r="AM667" s="60">
        <v>111.6107931316435</v>
      </c>
      <c r="AN667" s="60">
        <v>114.3090760425184</v>
      </c>
      <c r="AO667" s="63">
        <v>-0.2679963885098699</v>
      </c>
      <c r="AP667" s="63">
        <v>-0.21313445347535165</v>
      </c>
      <c r="AQ667" s="63">
        <v>-0.33280468413796799</v>
      </c>
      <c r="AR667" s="63">
        <v>-0.34848630637023781</v>
      </c>
      <c r="AS667" s="63">
        <v>-3.4463409568221512E-2</v>
      </c>
      <c r="AT667" s="63">
        <v>-0.2392</v>
      </c>
      <c r="AV667" s="60">
        <v>1.8703799999999999</v>
      </c>
      <c r="AW667" s="60">
        <v>5.8290099999999997E-2</v>
      </c>
    </row>
    <row r="668" spans="1:49" x14ac:dyDescent="0.2">
      <c r="A668" s="60">
        <v>2816</v>
      </c>
      <c r="B668" s="61" t="s">
        <v>73</v>
      </c>
      <c r="C668" s="60" t="s">
        <v>2073</v>
      </c>
      <c r="D668" s="60" t="s">
        <v>2074</v>
      </c>
      <c r="E668" s="60" t="s">
        <v>2075</v>
      </c>
      <c r="F668" s="60">
        <v>0</v>
      </c>
      <c r="G668" s="60">
        <v>50.673000000000002</v>
      </c>
      <c r="H668" s="61">
        <v>20</v>
      </c>
      <c r="I668" s="61">
        <v>1</v>
      </c>
      <c r="J668" s="61">
        <v>13</v>
      </c>
      <c r="K668" s="61">
        <v>14</v>
      </c>
      <c r="L668" s="61">
        <v>9</v>
      </c>
      <c r="M668" s="60">
        <v>903</v>
      </c>
      <c r="N668" s="60">
        <v>102.7</v>
      </c>
      <c r="O668" s="60">
        <v>6.3</v>
      </c>
      <c r="P668" s="60">
        <v>48.37</v>
      </c>
      <c r="Q668" s="61">
        <v>7</v>
      </c>
      <c r="R668" s="61">
        <v>7</v>
      </c>
      <c r="S668" s="61">
        <v>7</v>
      </c>
      <c r="T668" s="61">
        <v>7</v>
      </c>
      <c r="U668" s="61">
        <v>7</v>
      </c>
      <c r="V668" s="61">
        <v>7</v>
      </c>
      <c r="W668" s="60">
        <v>218.1</v>
      </c>
      <c r="X668" s="60">
        <v>216.2</v>
      </c>
      <c r="Y668" s="60">
        <v>205.1</v>
      </c>
      <c r="Z668" s="60">
        <v>168.4</v>
      </c>
      <c r="AA668" s="60">
        <v>166.5</v>
      </c>
      <c r="AB668" s="60">
        <v>124.3</v>
      </c>
      <c r="AC668" s="60">
        <v>255.4</v>
      </c>
      <c r="AD668" s="60">
        <v>216.2</v>
      </c>
      <c r="AE668" s="60">
        <v>245.1</v>
      </c>
      <c r="AF668" s="60">
        <v>234.4</v>
      </c>
      <c r="AG668" s="60">
        <v>212.3</v>
      </c>
      <c r="AH668" s="60">
        <v>191.9</v>
      </c>
      <c r="AI668" s="62">
        <v>113.06721759020142</v>
      </c>
      <c r="AJ668" s="60">
        <v>95.713126245111766</v>
      </c>
      <c r="AK668" s="60">
        <v>108.50734154799675</v>
      </c>
      <c r="AL668" s="60">
        <v>103.77038294104625</v>
      </c>
      <c r="AM668" s="60">
        <v>93.986571238840099</v>
      </c>
      <c r="AN668" s="60">
        <v>84.955360436803645</v>
      </c>
      <c r="AO668" s="63">
        <v>0.41240381350734379</v>
      </c>
      <c r="AP668" s="63">
        <v>0.17201181153926998</v>
      </c>
      <c r="AQ668" s="63">
        <v>0.35301577267145939</v>
      </c>
      <c r="AR668" s="63">
        <v>0.28861785822686764</v>
      </c>
      <c r="AS668" s="63">
        <v>0.14574965970999754</v>
      </c>
      <c r="AT668" s="63">
        <v>0.27439999999999998</v>
      </c>
      <c r="AU668" s="64" t="s">
        <v>77</v>
      </c>
      <c r="AV668" s="60">
        <v>2.2349000000000001</v>
      </c>
      <c r="AW668" s="60">
        <v>3.9097199999999999E-2</v>
      </c>
    </row>
    <row r="669" spans="1:49" x14ac:dyDescent="0.2">
      <c r="A669" s="60">
        <v>2999</v>
      </c>
      <c r="B669" s="61" t="s">
        <v>73</v>
      </c>
      <c r="C669" s="60" t="s">
        <v>2076</v>
      </c>
      <c r="D669" s="60" t="s">
        <v>2077</v>
      </c>
      <c r="E669" s="60" t="s">
        <v>2078</v>
      </c>
      <c r="F669" s="60">
        <v>0</v>
      </c>
      <c r="G669" s="60">
        <v>45.103999999999999</v>
      </c>
      <c r="H669" s="61">
        <v>47</v>
      </c>
      <c r="I669" s="61">
        <v>1</v>
      </c>
      <c r="J669" s="61">
        <v>8</v>
      </c>
      <c r="K669" s="61">
        <v>11</v>
      </c>
      <c r="L669" s="61">
        <v>8</v>
      </c>
      <c r="M669" s="60">
        <v>190</v>
      </c>
      <c r="N669" s="60">
        <v>21.5</v>
      </c>
      <c r="O669" s="60">
        <v>4.9400000000000004</v>
      </c>
      <c r="P669" s="60">
        <v>40.79</v>
      </c>
      <c r="Q669" s="61">
        <v>7</v>
      </c>
      <c r="R669" s="61">
        <v>7</v>
      </c>
      <c r="S669" s="61">
        <v>7</v>
      </c>
      <c r="T669" s="61">
        <v>7</v>
      </c>
      <c r="U669" s="61">
        <v>7</v>
      </c>
      <c r="V669" s="61">
        <v>7</v>
      </c>
      <c r="W669" s="60">
        <v>220.3</v>
      </c>
      <c r="X669" s="60">
        <v>260.5</v>
      </c>
      <c r="Y669" s="60">
        <v>227.6</v>
      </c>
      <c r="Z669" s="60">
        <v>182.4</v>
      </c>
      <c r="AA669" s="60">
        <v>198.3</v>
      </c>
      <c r="AB669" s="60">
        <v>138.9</v>
      </c>
      <c r="AC669" s="60">
        <v>258</v>
      </c>
      <c r="AD669" s="60">
        <v>260.5</v>
      </c>
      <c r="AE669" s="60">
        <v>272</v>
      </c>
      <c r="AF669" s="60">
        <v>253.9</v>
      </c>
      <c r="AG669" s="60">
        <v>253</v>
      </c>
      <c r="AH669" s="60">
        <v>214.5</v>
      </c>
      <c r="AI669" s="62">
        <v>102.3877240558238</v>
      </c>
      <c r="AJ669" s="60">
        <v>103.37985316489186</v>
      </c>
      <c r="AK669" s="60">
        <v>107.94364706660492</v>
      </c>
      <c r="AL669" s="60">
        <v>100.76063231695217</v>
      </c>
      <c r="AM669" s="60">
        <v>100.40346583768768</v>
      </c>
      <c r="AN669" s="60">
        <v>85.124677558039551</v>
      </c>
      <c r="AO669" s="63">
        <v>0.26639341792370841</v>
      </c>
      <c r="AP669" s="63">
        <v>0.28030572477896271</v>
      </c>
      <c r="AQ669" s="63">
        <v>0.34262900375079375</v>
      </c>
      <c r="AR669" s="63">
        <v>0.2432827472605977</v>
      </c>
      <c r="AS669" s="63">
        <v>0.23815973719476458</v>
      </c>
      <c r="AT669" s="63">
        <v>0.27400000000000002</v>
      </c>
      <c r="AU669" s="64" t="s">
        <v>77</v>
      </c>
      <c r="AV669" s="60">
        <v>3.8837999999999999</v>
      </c>
      <c r="AW669" s="60">
        <v>1.1406400000000001E-2</v>
      </c>
    </row>
    <row r="670" spans="1:49" x14ac:dyDescent="0.2">
      <c r="A670" s="60">
        <v>1591</v>
      </c>
      <c r="B670" s="61" t="s">
        <v>73</v>
      </c>
      <c r="C670" s="60" t="s">
        <v>2079</v>
      </c>
      <c r="D670" s="60" t="s">
        <v>2080</v>
      </c>
      <c r="E670" s="60" t="s">
        <v>2081</v>
      </c>
      <c r="F670" s="60">
        <v>0</v>
      </c>
      <c r="G670" s="60">
        <v>4.6879999999999997</v>
      </c>
      <c r="H670" s="61">
        <v>4</v>
      </c>
      <c r="I670" s="61">
        <v>1</v>
      </c>
      <c r="J670" s="61">
        <v>2</v>
      </c>
      <c r="K670" s="61">
        <v>2</v>
      </c>
      <c r="L670" s="61">
        <v>2</v>
      </c>
      <c r="M670" s="60">
        <v>497</v>
      </c>
      <c r="N670" s="60">
        <v>56.2</v>
      </c>
      <c r="O670" s="60">
        <v>5.74</v>
      </c>
      <c r="P670" s="60">
        <v>2.4900000000000002</v>
      </c>
      <c r="Q670" s="61">
        <v>1</v>
      </c>
      <c r="R670" s="61">
        <v>1</v>
      </c>
      <c r="S670" s="61">
        <v>1</v>
      </c>
      <c r="T670" s="61">
        <v>1</v>
      </c>
      <c r="U670" s="61">
        <v>1</v>
      </c>
      <c r="V670" s="61">
        <v>1</v>
      </c>
      <c r="W670" s="60">
        <v>86.1</v>
      </c>
      <c r="X670" s="60">
        <v>101</v>
      </c>
      <c r="Y670" s="60">
        <v>77.099999999999994</v>
      </c>
      <c r="Z670" s="60">
        <v>65.900000000000006</v>
      </c>
      <c r="AA670" s="60">
        <v>73.099999999999994</v>
      </c>
      <c r="AB670" s="60">
        <v>51.3</v>
      </c>
      <c r="AC670" s="60">
        <v>100.8</v>
      </c>
      <c r="AD670" s="60">
        <v>101</v>
      </c>
      <c r="AE670" s="60">
        <v>92.2</v>
      </c>
      <c r="AF670" s="60">
        <v>91.8</v>
      </c>
      <c r="AG670" s="60">
        <v>93.3</v>
      </c>
      <c r="AH670" s="60">
        <v>79.2</v>
      </c>
      <c r="AI670" s="62">
        <v>108.32885545405695</v>
      </c>
      <c r="AJ670" s="60">
        <v>108.54379365932293</v>
      </c>
      <c r="AK670" s="60">
        <v>99.086512627619541</v>
      </c>
      <c r="AL670" s="60">
        <v>98.656636217087581</v>
      </c>
      <c r="AM670" s="60">
        <v>100.26867275658248</v>
      </c>
      <c r="AN670" s="60">
        <v>85.115529285330453</v>
      </c>
      <c r="AO670" s="63">
        <v>0.34792330342030708</v>
      </c>
      <c r="AP670" s="63">
        <v>0.35078295755954753</v>
      </c>
      <c r="AQ670" s="63">
        <v>0.21926632034972837</v>
      </c>
      <c r="AR670" s="63">
        <v>0.21299372333419844</v>
      </c>
      <c r="AS670" s="63">
        <v>0.23637665077214934</v>
      </c>
      <c r="AT670" s="63">
        <v>0.27339999999999998</v>
      </c>
      <c r="AU670" s="64" t="s">
        <v>77</v>
      </c>
      <c r="AV670" s="60">
        <v>3.0239199999999999</v>
      </c>
      <c r="AW670" s="60">
        <v>1.9668600000000001E-2</v>
      </c>
    </row>
    <row r="671" spans="1:49" x14ac:dyDescent="0.2">
      <c r="A671" s="60">
        <v>460</v>
      </c>
      <c r="B671" s="61" t="s">
        <v>73</v>
      </c>
      <c r="C671" s="60" t="s">
        <v>2082</v>
      </c>
      <c r="D671" s="60" t="s">
        <v>2083</v>
      </c>
      <c r="E671" s="60" t="s">
        <v>2084</v>
      </c>
      <c r="F671" s="60">
        <v>0</v>
      </c>
      <c r="G671" s="60">
        <v>9.5530000000000008</v>
      </c>
      <c r="H671" s="61">
        <v>4</v>
      </c>
      <c r="I671" s="61">
        <v>1</v>
      </c>
      <c r="J671" s="61">
        <v>2</v>
      </c>
      <c r="K671" s="61">
        <v>2</v>
      </c>
      <c r="L671" s="61">
        <v>1</v>
      </c>
      <c r="M671" s="60">
        <v>1099</v>
      </c>
      <c r="N671" s="60">
        <v>120.6</v>
      </c>
      <c r="O671" s="60">
        <v>8.75</v>
      </c>
      <c r="P671" s="60">
        <v>9.6300000000000008</v>
      </c>
      <c r="Q671" s="61">
        <v>1</v>
      </c>
      <c r="R671" s="61">
        <v>1</v>
      </c>
      <c r="S671" s="61">
        <v>1</v>
      </c>
      <c r="T671" s="61">
        <v>1</v>
      </c>
      <c r="U671" s="61">
        <v>1</v>
      </c>
      <c r="V671" s="61">
        <v>1</v>
      </c>
      <c r="W671" s="60">
        <v>20.6</v>
      </c>
      <c r="X671" s="60">
        <v>23.9</v>
      </c>
      <c r="Y671" s="60">
        <v>19.5</v>
      </c>
      <c r="Z671" s="60">
        <v>17.5</v>
      </c>
      <c r="AA671" s="60">
        <v>22.8</v>
      </c>
      <c r="AB671" s="60">
        <v>13.4</v>
      </c>
      <c r="AC671" s="60">
        <v>24.2</v>
      </c>
      <c r="AD671" s="60">
        <v>23.9</v>
      </c>
      <c r="AE671" s="60">
        <v>23.3</v>
      </c>
      <c r="AF671" s="60">
        <v>24.4</v>
      </c>
      <c r="AG671" s="60">
        <v>29.1</v>
      </c>
      <c r="AH671" s="60">
        <v>20.6</v>
      </c>
      <c r="AI671" s="62">
        <v>99.793814432989706</v>
      </c>
      <c r="AJ671" s="60">
        <v>98.556701030927854</v>
      </c>
      <c r="AK671" s="60">
        <v>96.082474226804138</v>
      </c>
      <c r="AL671" s="60">
        <v>100.61855670103095</v>
      </c>
      <c r="AM671" s="60">
        <v>120.00000000000003</v>
      </c>
      <c r="AN671" s="60">
        <v>84.948453608247434</v>
      </c>
      <c r="AO671" s="63">
        <v>0.23236271009137605</v>
      </c>
      <c r="AP671" s="63">
        <v>0.21436628079753037</v>
      </c>
      <c r="AQ671" s="63">
        <v>0.17768561747106179</v>
      </c>
      <c r="AR671" s="63">
        <v>0.2442368103796681</v>
      </c>
      <c r="AS671" s="63">
        <v>0.49837481572506576</v>
      </c>
      <c r="AT671" s="63">
        <v>0.2732</v>
      </c>
      <c r="AU671" s="64" t="s">
        <v>77</v>
      </c>
      <c r="AV671" s="60">
        <v>2.0530200000000001</v>
      </c>
      <c r="AW671" s="60">
        <v>4.7004999999999998E-2</v>
      </c>
    </row>
    <row r="672" spans="1:49" x14ac:dyDescent="0.2">
      <c r="A672" s="60">
        <v>3244</v>
      </c>
      <c r="B672" s="61" t="s">
        <v>73</v>
      </c>
      <c r="C672" s="60" t="s">
        <v>2085</v>
      </c>
      <c r="D672" s="60" t="s">
        <v>2086</v>
      </c>
      <c r="E672" s="60" t="s">
        <v>2087</v>
      </c>
      <c r="F672" s="60">
        <v>0</v>
      </c>
      <c r="G672" s="60">
        <v>48.719000000000001</v>
      </c>
      <c r="H672" s="61">
        <v>51</v>
      </c>
      <c r="I672" s="61">
        <v>1</v>
      </c>
      <c r="J672" s="61">
        <v>9</v>
      </c>
      <c r="K672" s="61">
        <v>12</v>
      </c>
      <c r="L672" s="61">
        <v>8</v>
      </c>
      <c r="M672" s="60">
        <v>250</v>
      </c>
      <c r="N672" s="60">
        <v>27.1</v>
      </c>
      <c r="O672" s="60">
        <v>8.91</v>
      </c>
      <c r="P672" s="60">
        <v>43.22</v>
      </c>
      <c r="Q672" s="61">
        <v>5</v>
      </c>
      <c r="R672" s="61">
        <v>5</v>
      </c>
      <c r="S672" s="61">
        <v>5</v>
      </c>
      <c r="T672" s="61">
        <v>5</v>
      </c>
      <c r="U672" s="61">
        <v>5</v>
      </c>
      <c r="V672" s="61">
        <v>5</v>
      </c>
      <c r="W672" s="60">
        <v>177.6</v>
      </c>
      <c r="X672" s="60">
        <v>199.2</v>
      </c>
      <c r="Y672" s="60">
        <v>201.3</v>
      </c>
      <c r="Z672" s="60">
        <v>139.5</v>
      </c>
      <c r="AA672" s="60">
        <v>168.1</v>
      </c>
      <c r="AB672" s="60">
        <v>160.9</v>
      </c>
      <c r="AC672" s="60">
        <v>208</v>
      </c>
      <c r="AD672" s="60">
        <v>199.2</v>
      </c>
      <c r="AE672" s="60">
        <v>240.5</v>
      </c>
      <c r="AF672" s="60">
        <v>194.2</v>
      </c>
      <c r="AG672" s="60">
        <v>214.4</v>
      </c>
      <c r="AH672" s="60">
        <v>248.5</v>
      </c>
      <c r="AI672" s="62">
        <v>95.646842427958291</v>
      </c>
      <c r="AJ672" s="60">
        <v>91.600245248313911</v>
      </c>
      <c r="AK672" s="60">
        <v>110.59166155732677</v>
      </c>
      <c r="AL672" s="60">
        <v>89.301042305334136</v>
      </c>
      <c r="AM672" s="60">
        <v>98.589822194972399</v>
      </c>
      <c r="AN672" s="60">
        <v>114.27038626609441</v>
      </c>
      <c r="AO672" s="63">
        <v>-0.25666232342119411</v>
      </c>
      <c r="AP672" s="63">
        <v>-0.31902820438156754</v>
      </c>
      <c r="AQ672" s="63">
        <v>-4.7208957792244377E-2</v>
      </c>
      <c r="AR672" s="63">
        <v>-0.35570265103045628</v>
      </c>
      <c r="AS672" s="63">
        <v>-0.21294094599187599</v>
      </c>
      <c r="AT672" s="63">
        <v>-0.2384</v>
      </c>
      <c r="AV672" s="60">
        <v>1.94187</v>
      </c>
      <c r="AW672" s="60">
        <v>5.3594299999999997E-2</v>
      </c>
    </row>
    <row r="673" spans="1:49" x14ac:dyDescent="0.2">
      <c r="A673" s="60">
        <v>5659</v>
      </c>
      <c r="B673" s="61" t="s">
        <v>73</v>
      </c>
      <c r="C673" s="60" t="s">
        <v>2088</v>
      </c>
      <c r="D673" s="60" t="s">
        <v>2089</v>
      </c>
      <c r="E673" s="60" t="s">
        <v>2090</v>
      </c>
      <c r="F673" s="60">
        <v>0</v>
      </c>
      <c r="G673" s="60">
        <v>63.421999999999997</v>
      </c>
      <c r="H673" s="61">
        <v>35</v>
      </c>
      <c r="I673" s="61">
        <v>1</v>
      </c>
      <c r="J673" s="61">
        <v>14</v>
      </c>
      <c r="K673" s="61">
        <v>17</v>
      </c>
      <c r="L673" s="61">
        <v>14</v>
      </c>
      <c r="M673" s="60">
        <v>547</v>
      </c>
      <c r="N673" s="60">
        <v>60.7</v>
      </c>
      <c r="O673" s="60">
        <v>8.5299999999999994</v>
      </c>
      <c r="P673" s="60">
        <v>54.2</v>
      </c>
      <c r="Q673" s="61">
        <v>12</v>
      </c>
      <c r="R673" s="61">
        <v>12</v>
      </c>
      <c r="S673" s="61">
        <v>12</v>
      </c>
      <c r="T673" s="61">
        <v>12</v>
      </c>
      <c r="U673" s="61">
        <v>12</v>
      </c>
      <c r="V673" s="61">
        <v>12</v>
      </c>
      <c r="W673" s="60">
        <v>913.7</v>
      </c>
      <c r="X673" s="60">
        <v>1084.4000000000001</v>
      </c>
      <c r="Y673" s="60">
        <v>982.4</v>
      </c>
      <c r="Z673" s="60">
        <v>687.3</v>
      </c>
      <c r="AA673" s="60">
        <v>853.1</v>
      </c>
      <c r="AB673" s="60">
        <v>575</v>
      </c>
      <c r="AC673" s="60">
        <v>1069.8</v>
      </c>
      <c r="AD673" s="60">
        <v>1084.4000000000001</v>
      </c>
      <c r="AE673" s="60">
        <v>1174</v>
      </c>
      <c r="AF673" s="60">
        <v>956.9</v>
      </c>
      <c r="AG673" s="60">
        <v>1088.2</v>
      </c>
      <c r="AH673" s="60">
        <v>887.9</v>
      </c>
      <c r="AI673" s="62">
        <v>102.51708937583851</v>
      </c>
      <c r="AJ673" s="60">
        <v>103.91618220149493</v>
      </c>
      <c r="AK673" s="60">
        <v>112.50239570689327</v>
      </c>
      <c r="AL673" s="60">
        <v>91.698077045933701</v>
      </c>
      <c r="AM673" s="60">
        <v>104.28032964926852</v>
      </c>
      <c r="AN673" s="60">
        <v>85.085926020571151</v>
      </c>
      <c r="AO673" s="63">
        <v>0.26887200191496835</v>
      </c>
      <c r="AP673" s="63">
        <v>0.28842791140652918</v>
      </c>
      <c r="AQ673" s="63">
        <v>0.402963301566232</v>
      </c>
      <c r="AR673" s="63">
        <v>0.1079709632324815</v>
      </c>
      <c r="AS673" s="63">
        <v>0.29347462662866802</v>
      </c>
      <c r="AT673" s="63">
        <v>0.2722</v>
      </c>
      <c r="AU673" s="64" t="s">
        <v>77</v>
      </c>
      <c r="AV673" s="60">
        <v>2.3443900000000002</v>
      </c>
      <c r="AW673" s="60">
        <v>3.4549900000000001E-2</v>
      </c>
    </row>
    <row r="674" spans="1:49" x14ac:dyDescent="0.2">
      <c r="A674" s="60">
        <v>6255</v>
      </c>
      <c r="B674" s="61" t="s">
        <v>73</v>
      </c>
      <c r="C674" s="60" t="s">
        <v>2091</v>
      </c>
      <c r="D674" s="60" t="s">
        <v>2092</v>
      </c>
      <c r="E674" s="60" t="s">
        <v>2093</v>
      </c>
      <c r="F674" s="60">
        <v>0</v>
      </c>
      <c r="G674" s="60">
        <v>44.017000000000003</v>
      </c>
      <c r="H674" s="61">
        <v>53</v>
      </c>
      <c r="I674" s="61">
        <v>1</v>
      </c>
      <c r="J674" s="61">
        <v>13</v>
      </c>
      <c r="K674" s="61">
        <v>14</v>
      </c>
      <c r="L674" s="61">
        <v>11</v>
      </c>
      <c r="M674" s="60">
        <v>298</v>
      </c>
      <c r="N674" s="60">
        <v>33.9</v>
      </c>
      <c r="O674" s="60">
        <v>8.68</v>
      </c>
      <c r="P674" s="60">
        <v>38.49</v>
      </c>
      <c r="Q674" s="61">
        <v>12</v>
      </c>
      <c r="R674" s="61">
        <v>12</v>
      </c>
      <c r="S674" s="61">
        <v>12</v>
      </c>
      <c r="T674" s="61">
        <v>12</v>
      </c>
      <c r="U674" s="61">
        <v>12</v>
      </c>
      <c r="V674" s="61">
        <v>12</v>
      </c>
      <c r="W674" s="60">
        <v>1297.8</v>
      </c>
      <c r="X674" s="60">
        <v>1449.8</v>
      </c>
      <c r="Y674" s="60">
        <v>1261.5999999999999</v>
      </c>
      <c r="Z674" s="60">
        <v>1065.5</v>
      </c>
      <c r="AA674" s="60">
        <v>1174.7</v>
      </c>
      <c r="AB674" s="60">
        <v>799.9</v>
      </c>
      <c r="AC674" s="60">
        <v>1519.6</v>
      </c>
      <c r="AD674" s="60">
        <v>1449.8</v>
      </c>
      <c r="AE674" s="60">
        <v>1507.6</v>
      </c>
      <c r="AF674" s="60">
        <v>1483.4</v>
      </c>
      <c r="AG674" s="60">
        <v>1498.3</v>
      </c>
      <c r="AH674" s="60">
        <v>1235.3</v>
      </c>
      <c r="AI674" s="62">
        <v>104.87232574189096</v>
      </c>
      <c r="AJ674" s="60">
        <v>100.0552104899931</v>
      </c>
      <c r="AK674" s="60">
        <v>104.04416839199448</v>
      </c>
      <c r="AL674" s="60">
        <v>102.37405106970324</v>
      </c>
      <c r="AM674" s="60">
        <v>103.4023464458247</v>
      </c>
      <c r="AN674" s="60">
        <v>85.251897860593516</v>
      </c>
      <c r="AO674" s="63">
        <v>0.298830165627124</v>
      </c>
      <c r="AP674" s="63">
        <v>0.23099244260745044</v>
      </c>
      <c r="AQ674" s="63">
        <v>0.28739224862645796</v>
      </c>
      <c r="AR674" s="63">
        <v>0.26404622263894684</v>
      </c>
      <c r="AS674" s="63">
        <v>0.27846506762157675</v>
      </c>
      <c r="AT674" s="63">
        <v>0.27179999999999999</v>
      </c>
      <c r="AU674" s="64" t="s">
        <v>77</v>
      </c>
      <c r="AV674" s="60">
        <v>4.6924000000000001</v>
      </c>
      <c r="AW674" s="60">
        <v>5.3649300000000004E-3</v>
      </c>
    </row>
    <row r="675" spans="1:49" x14ac:dyDescent="0.2">
      <c r="A675" s="60">
        <v>1319</v>
      </c>
      <c r="B675" s="61" t="s">
        <v>73</v>
      </c>
      <c r="C675" s="60" t="s">
        <v>2094</v>
      </c>
      <c r="D675" s="60" t="s">
        <v>2095</v>
      </c>
      <c r="E675" s="60" t="s">
        <v>2096</v>
      </c>
      <c r="F675" s="60">
        <v>3.9E-2</v>
      </c>
      <c r="G675" s="60">
        <v>1.526</v>
      </c>
      <c r="H675" s="61">
        <v>4</v>
      </c>
      <c r="I675" s="61">
        <v>1</v>
      </c>
      <c r="J675" s="61">
        <v>1</v>
      </c>
      <c r="K675" s="61">
        <v>1</v>
      </c>
      <c r="L675" s="61">
        <v>1</v>
      </c>
      <c r="M675" s="60">
        <v>387</v>
      </c>
      <c r="N675" s="60">
        <v>42</v>
      </c>
      <c r="O675" s="60">
        <v>8.5399999999999991</v>
      </c>
      <c r="P675" s="60">
        <v>2.14</v>
      </c>
      <c r="Q675" s="61">
        <v>1</v>
      </c>
      <c r="R675" s="61">
        <v>1</v>
      </c>
      <c r="S675" s="61">
        <v>1</v>
      </c>
      <c r="T675" s="61">
        <v>1</v>
      </c>
      <c r="U675" s="61">
        <v>1</v>
      </c>
      <c r="V675" s="61">
        <v>1</v>
      </c>
      <c r="W675" s="60">
        <v>51.6</v>
      </c>
      <c r="X675" s="60">
        <v>53</v>
      </c>
      <c r="Y675" s="60">
        <v>40.299999999999997</v>
      </c>
      <c r="Z675" s="60">
        <v>43.3</v>
      </c>
      <c r="AA675" s="60">
        <v>37.200000000000003</v>
      </c>
      <c r="AB675" s="60">
        <v>40.9</v>
      </c>
      <c r="AC675" s="60">
        <v>60.4</v>
      </c>
      <c r="AD675" s="60">
        <v>53</v>
      </c>
      <c r="AE675" s="60">
        <v>48.2</v>
      </c>
      <c r="AF675" s="60">
        <v>60.3</v>
      </c>
      <c r="AG675" s="60">
        <v>47.5</v>
      </c>
      <c r="AH675" s="60">
        <v>63.2</v>
      </c>
      <c r="AI675" s="62">
        <v>108.959711365003</v>
      </c>
      <c r="AJ675" s="60">
        <v>95.610342754058919</v>
      </c>
      <c r="AK675" s="60">
        <v>86.951292844257367</v>
      </c>
      <c r="AL675" s="60">
        <v>108.77931449188213</v>
      </c>
      <c r="AM675" s="60">
        <v>85.688514732411292</v>
      </c>
      <c r="AN675" s="60">
        <v>114.01082381238724</v>
      </c>
      <c r="AO675" s="63">
        <v>-6.5376008852024048E-2</v>
      </c>
      <c r="AP675" s="63">
        <v>-0.25393219872654155</v>
      </c>
      <c r="AQ675" s="63">
        <v>-0.39089141194714117</v>
      </c>
      <c r="AR675" s="63">
        <v>-6.7766556277018164E-2</v>
      </c>
      <c r="AS675" s="63">
        <v>-0.41199704495879297</v>
      </c>
      <c r="AT675" s="63">
        <v>-0.23799999999999999</v>
      </c>
      <c r="AV675" s="60">
        <v>1.4701500000000001</v>
      </c>
      <c r="AW675" s="60">
        <v>9.5993700000000001E-2</v>
      </c>
    </row>
    <row r="676" spans="1:49" x14ac:dyDescent="0.2">
      <c r="A676" s="60">
        <v>2883</v>
      </c>
      <c r="B676" s="61" t="s">
        <v>73</v>
      </c>
      <c r="C676" s="60" t="s">
        <v>2097</v>
      </c>
      <c r="D676" s="60" t="s">
        <v>2098</v>
      </c>
      <c r="E676" s="60" t="s">
        <v>2099</v>
      </c>
      <c r="F676" s="60">
        <v>0</v>
      </c>
      <c r="G676" s="60">
        <v>18.132000000000001</v>
      </c>
      <c r="H676" s="61">
        <v>5</v>
      </c>
      <c r="I676" s="61">
        <v>1</v>
      </c>
      <c r="J676" s="61">
        <v>6</v>
      </c>
      <c r="K676" s="61">
        <v>6</v>
      </c>
      <c r="L676" s="61">
        <v>6</v>
      </c>
      <c r="M676" s="60">
        <v>1693</v>
      </c>
      <c r="N676" s="60">
        <v>189.1</v>
      </c>
      <c r="O676" s="60">
        <v>7.74</v>
      </c>
      <c r="P676" s="60">
        <v>16.39</v>
      </c>
      <c r="Q676" s="61">
        <v>2</v>
      </c>
      <c r="R676" s="61">
        <v>2</v>
      </c>
      <c r="S676" s="61">
        <v>2</v>
      </c>
      <c r="T676" s="61">
        <v>2</v>
      </c>
      <c r="U676" s="61">
        <v>2</v>
      </c>
      <c r="V676" s="61">
        <v>2</v>
      </c>
      <c r="W676" s="60">
        <v>154.9</v>
      </c>
      <c r="X676" s="60">
        <v>135.69999999999999</v>
      </c>
      <c r="Y676" s="60">
        <v>144.6</v>
      </c>
      <c r="Z676" s="60">
        <v>135.19999999999999</v>
      </c>
      <c r="AA676" s="60">
        <v>138.30000000000001</v>
      </c>
      <c r="AB676" s="60">
        <v>129.69999999999999</v>
      </c>
      <c r="AC676" s="60">
        <v>181.4</v>
      </c>
      <c r="AD676" s="60">
        <v>135.69999999999999</v>
      </c>
      <c r="AE676" s="60">
        <v>172.8</v>
      </c>
      <c r="AF676" s="60">
        <v>188.3</v>
      </c>
      <c r="AG676" s="60">
        <v>176.4</v>
      </c>
      <c r="AH676" s="60">
        <v>200.3</v>
      </c>
      <c r="AI676" s="62">
        <v>103.17565646032799</v>
      </c>
      <c r="AJ676" s="60">
        <v>77.182671343255279</v>
      </c>
      <c r="AK676" s="60">
        <v>98.284197554270534</v>
      </c>
      <c r="AL676" s="60">
        <v>107.10019907100198</v>
      </c>
      <c r="AM676" s="60">
        <v>100.33178500331785</v>
      </c>
      <c r="AN676" s="60">
        <v>113.92549056782633</v>
      </c>
      <c r="AO676" s="63">
        <v>-0.14298796528418528</v>
      </c>
      <c r="AP676" s="63">
        <v>-0.56174170039385363</v>
      </c>
      <c r="AQ676" s="63">
        <v>-0.21305920364923922</v>
      </c>
      <c r="AR676" s="63">
        <v>-8.9129421198479566E-2</v>
      </c>
      <c r="AS676" s="63">
        <v>-0.18331186025518717</v>
      </c>
      <c r="AT676" s="63">
        <v>-0.23799999999999999</v>
      </c>
      <c r="AV676" s="60">
        <v>1.3318300000000001</v>
      </c>
      <c r="AW676" s="60">
        <v>0.116744</v>
      </c>
    </row>
    <row r="677" spans="1:49" x14ac:dyDescent="0.2">
      <c r="A677" s="60">
        <v>1587</v>
      </c>
      <c r="B677" s="61" t="s">
        <v>73</v>
      </c>
      <c r="C677" s="60" t="s">
        <v>2100</v>
      </c>
      <c r="D677" s="60" t="s">
        <v>2101</v>
      </c>
      <c r="E677" s="60" t="s">
        <v>2102</v>
      </c>
      <c r="F677" s="60">
        <v>0</v>
      </c>
      <c r="G677" s="60">
        <v>6.3650000000000002</v>
      </c>
      <c r="H677" s="61">
        <v>3</v>
      </c>
      <c r="I677" s="61">
        <v>1</v>
      </c>
      <c r="J677" s="61">
        <v>2</v>
      </c>
      <c r="K677" s="61">
        <v>2</v>
      </c>
      <c r="L677" s="61">
        <v>2</v>
      </c>
      <c r="M677" s="60">
        <v>816</v>
      </c>
      <c r="N677" s="60">
        <v>91.3</v>
      </c>
      <c r="O677" s="60">
        <v>5.73</v>
      </c>
      <c r="P677" s="60">
        <v>5.62</v>
      </c>
      <c r="Q677" s="61">
        <v>2</v>
      </c>
      <c r="R677" s="61">
        <v>2</v>
      </c>
      <c r="S677" s="61">
        <v>2</v>
      </c>
      <c r="T677" s="61">
        <v>2</v>
      </c>
      <c r="U677" s="61">
        <v>2</v>
      </c>
      <c r="V677" s="61">
        <v>2</v>
      </c>
      <c r="W677" s="60">
        <v>53.9</v>
      </c>
      <c r="X677" s="60">
        <v>65.7</v>
      </c>
      <c r="Y677" s="60">
        <v>66.099999999999994</v>
      </c>
      <c r="Z677" s="60">
        <v>43.2</v>
      </c>
      <c r="AA677" s="60">
        <v>54</v>
      </c>
      <c r="AB677" s="60">
        <v>51.2</v>
      </c>
      <c r="AC677" s="60">
        <v>63.1</v>
      </c>
      <c r="AD677" s="60">
        <v>65.7</v>
      </c>
      <c r="AE677" s="60">
        <v>79</v>
      </c>
      <c r="AF677" s="60">
        <v>60.2</v>
      </c>
      <c r="AG677" s="60">
        <v>68.900000000000006</v>
      </c>
      <c r="AH677" s="60">
        <v>79.099999999999994</v>
      </c>
      <c r="AI677" s="62">
        <v>91.009615384615387</v>
      </c>
      <c r="AJ677" s="60">
        <v>94.759615384615387</v>
      </c>
      <c r="AK677" s="60">
        <v>113.94230769230769</v>
      </c>
      <c r="AL677" s="60">
        <v>86.82692307692308</v>
      </c>
      <c r="AM677" s="60">
        <v>99.375</v>
      </c>
      <c r="AN677" s="60">
        <v>114.08653846153847</v>
      </c>
      <c r="AO677" s="63">
        <v>-0.32603768949024292</v>
      </c>
      <c r="AP677" s="63">
        <v>-0.26778432415046222</v>
      </c>
      <c r="AQ677" s="63">
        <v>-1.825041408326615E-3</v>
      </c>
      <c r="AR677" s="63">
        <v>-0.39391420771308983</v>
      </c>
      <c r="AS677" s="63">
        <v>-0.19917371176850057</v>
      </c>
      <c r="AT677" s="63">
        <v>-0.23780000000000001</v>
      </c>
      <c r="AV677" s="60">
        <v>1.61995</v>
      </c>
      <c r="AW677" s="60">
        <v>7.8788800000000006E-2</v>
      </c>
    </row>
    <row r="678" spans="1:49" x14ac:dyDescent="0.2">
      <c r="A678" s="60">
        <v>1034</v>
      </c>
      <c r="B678" s="61" t="s">
        <v>73</v>
      </c>
      <c r="C678" s="60" t="s">
        <v>2103</v>
      </c>
      <c r="D678" s="60" t="s">
        <v>2104</v>
      </c>
      <c r="E678" s="60" t="s">
        <v>2105</v>
      </c>
      <c r="F678" s="60">
        <v>0</v>
      </c>
      <c r="G678" s="60">
        <v>14.808</v>
      </c>
      <c r="H678" s="61">
        <v>3</v>
      </c>
      <c r="I678" s="61">
        <v>1</v>
      </c>
      <c r="J678" s="61">
        <v>2</v>
      </c>
      <c r="K678" s="61">
        <v>3</v>
      </c>
      <c r="L678" s="61">
        <v>2</v>
      </c>
      <c r="M678" s="60">
        <v>1075</v>
      </c>
      <c r="N678" s="60">
        <v>117.4</v>
      </c>
      <c r="O678" s="60">
        <v>7.09</v>
      </c>
      <c r="P678" s="60">
        <v>11.39</v>
      </c>
      <c r="Q678" s="61">
        <v>3</v>
      </c>
      <c r="R678" s="61">
        <v>3</v>
      </c>
      <c r="S678" s="61">
        <v>3</v>
      </c>
      <c r="T678" s="61">
        <v>3</v>
      </c>
      <c r="U678" s="61">
        <v>3</v>
      </c>
      <c r="V678" s="61">
        <v>3</v>
      </c>
      <c r="W678" s="60">
        <v>48.6</v>
      </c>
      <c r="X678" s="60">
        <v>55.7</v>
      </c>
      <c r="Y678" s="60">
        <v>49.5</v>
      </c>
      <c r="Z678" s="60">
        <v>37.4</v>
      </c>
      <c r="AA678" s="60">
        <v>48.2</v>
      </c>
      <c r="AB678" s="60">
        <v>30.5</v>
      </c>
      <c r="AC678" s="60">
        <v>56.9</v>
      </c>
      <c r="AD678" s="60">
        <v>55.7</v>
      </c>
      <c r="AE678" s="60">
        <v>59.1</v>
      </c>
      <c r="AF678" s="60">
        <v>52.1</v>
      </c>
      <c r="AG678" s="60">
        <v>61.5</v>
      </c>
      <c r="AH678" s="60">
        <v>47.2</v>
      </c>
      <c r="AI678" s="62">
        <v>102.67669172932332</v>
      </c>
      <c r="AJ678" s="60">
        <v>100.51127819548874</v>
      </c>
      <c r="AK678" s="60">
        <v>106.6466165413534</v>
      </c>
      <c r="AL678" s="60">
        <v>94.015037593984985</v>
      </c>
      <c r="AM678" s="60">
        <v>110.97744360902257</v>
      </c>
      <c r="AN678" s="60">
        <v>85.172932330827081</v>
      </c>
      <c r="AO678" s="63">
        <v>0.26964179294474072</v>
      </c>
      <c r="AP678" s="63">
        <v>0.23889046797819061</v>
      </c>
      <c r="AQ678" s="63">
        <v>0.32437127081569106</v>
      </c>
      <c r="AR678" s="63">
        <v>0.14249651291666707</v>
      </c>
      <c r="AS678" s="63">
        <v>0.38179955086476092</v>
      </c>
      <c r="AT678" s="63">
        <v>0.27139999999999997</v>
      </c>
      <c r="AU678" s="64" t="s">
        <v>77</v>
      </c>
      <c r="AV678" s="60">
        <v>2.5885799999999999</v>
      </c>
      <c r="AW678" s="60">
        <v>2.6973500000000001E-2</v>
      </c>
    </row>
    <row r="679" spans="1:49" x14ac:dyDescent="0.2">
      <c r="A679" s="60">
        <v>6283</v>
      </c>
      <c r="B679" s="61" t="s">
        <v>73</v>
      </c>
      <c r="C679" s="60" t="s">
        <v>2106</v>
      </c>
      <c r="D679" s="60" t="s">
        <v>2107</v>
      </c>
      <c r="E679" s="60" t="s">
        <v>2108</v>
      </c>
      <c r="F679" s="60">
        <v>0</v>
      </c>
      <c r="G679" s="60">
        <v>88.335999999999999</v>
      </c>
      <c r="H679" s="61">
        <v>44</v>
      </c>
      <c r="I679" s="61">
        <v>1</v>
      </c>
      <c r="J679" s="61">
        <v>18</v>
      </c>
      <c r="K679" s="61">
        <v>27</v>
      </c>
      <c r="L679" s="61">
        <v>18</v>
      </c>
      <c r="M679" s="60">
        <v>515</v>
      </c>
      <c r="N679" s="60">
        <v>59.3</v>
      </c>
      <c r="O679" s="60">
        <v>9.17</v>
      </c>
      <c r="P679" s="60">
        <v>98.57</v>
      </c>
      <c r="Q679" s="61">
        <v>15</v>
      </c>
      <c r="R679" s="61">
        <v>15</v>
      </c>
      <c r="S679" s="61">
        <v>15</v>
      </c>
      <c r="T679" s="61">
        <v>15</v>
      </c>
      <c r="U679" s="61">
        <v>14</v>
      </c>
      <c r="V679" s="61">
        <v>15</v>
      </c>
      <c r="W679" s="60">
        <v>990.9</v>
      </c>
      <c r="X679" s="60">
        <v>1043.5999999999999</v>
      </c>
      <c r="Y679" s="60">
        <v>806</v>
      </c>
      <c r="Z679" s="60">
        <v>842.6</v>
      </c>
      <c r="AA679" s="60">
        <v>758.7</v>
      </c>
      <c r="AB679" s="60">
        <v>807.4</v>
      </c>
      <c r="AC679" s="60">
        <v>1160.2</v>
      </c>
      <c r="AD679" s="60">
        <v>1043.5999999999999</v>
      </c>
      <c r="AE679" s="60">
        <v>963.2</v>
      </c>
      <c r="AF679" s="60">
        <v>1173</v>
      </c>
      <c r="AG679" s="60">
        <v>967.7</v>
      </c>
      <c r="AH679" s="60">
        <v>1246.9000000000001</v>
      </c>
      <c r="AI679" s="62">
        <v>106.2032770878467</v>
      </c>
      <c r="AJ679" s="60">
        <v>95.529856894394769</v>
      </c>
      <c r="AK679" s="60">
        <v>88.170140054312995</v>
      </c>
      <c r="AL679" s="60">
        <v>107.37497330119305</v>
      </c>
      <c r="AM679" s="60">
        <v>88.582064504317572</v>
      </c>
      <c r="AN679" s="60">
        <v>114.13968815793488</v>
      </c>
      <c r="AO679" s="63">
        <v>-0.10397224282490447</v>
      </c>
      <c r="AP679" s="63">
        <v>-0.25677691799335634</v>
      </c>
      <c r="AQ679" s="63">
        <v>-0.37243847005110636</v>
      </c>
      <c r="AR679" s="63">
        <v>-8.8142753894937503E-2</v>
      </c>
      <c r="AS679" s="63">
        <v>-0.36571400017939026</v>
      </c>
      <c r="AT679" s="63">
        <v>-0.2374</v>
      </c>
      <c r="AV679" s="60">
        <v>1.7458899999999999</v>
      </c>
      <c r="AW679" s="60">
        <v>6.7590700000000004E-2</v>
      </c>
    </row>
    <row r="680" spans="1:49" x14ac:dyDescent="0.2">
      <c r="A680" s="60">
        <v>400</v>
      </c>
      <c r="B680" s="61" t="s">
        <v>73</v>
      </c>
      <c r="C680" s="60" t="s">
        <v>2109</v>
      </c>
      <c r="D680" s="60" t="s">
        <v>2110</v>
      </c>
      <c r="E680" s="60" t="s">
        <v>2111</v>
      </c>
      <c r="F680" s="60">
        <v>3.5000000000000003E-2</v>
      </c>
      <c r="G680" s="60">
        <v>1.5980000000000001</v>
      </c>
      <c r="H680" s="61">
        <v>5</v>
      </c>
      <c r="I680" s="61">
        <v>1</v>
      </c>
      <c r="J680" s="61">
        <v>1</v>
      </c>
      <c r="K680" s="61">
        <v>1</v>
      </c>
      <c r="L680" s="61">
        <v>1</v>
      </c>
      <c r="M680" s="60">
        <v>342</v>
      </c>
      <c r="N680" s="60">
        <v>35.4</v>
      </c>
      <c r="O680" s="60">
        <v>5.6</v>
      </c>
      <c r="P680" s="60">
        <v>3.05</v>
      </c>
      <c r="Q680" s="61">
        <v>1</v>
      </c>
      <c r="R680" s="61">
        <v>1</v>
      </c>
      <c r="S680" s="61">
        <v>1</v>
      </c>
      <c r="T680" s="61">
        <v>1</v>
      </c>
      <c r="U680" s="61">
        <v>1</v>
      </c>
      <c r="V680" s="61">
        <v>1</v>
      </c>
      <c r="W680" s="60">
        <v>12.1</v>
      </c>
      <c r="X680" s="60">
        <v>11.3</v>
      </c>
      <c r="Y680" s="60">
        <v>11</v>
      </c>
      <c r="Z680" s="60">
        <v>12.9</v>
      </c>
      <c r="AA680" s="60">
        <v>15</v>
      </c>
      <c r="AB680" s="60">
        <v>11.3</v>
      </c>
      <c r="AC680" s="60">
        <v>14.2</v>
      </c>
      <c r="AD680" s="60">
        <v>11.3</v>
      </c>
      <c r="AE680" s="60">
        <v>13.1</v>
      </c>
      <c r="AF680" s="60">
        <v>17.899999999999999</v>
      </c>
      <c r="AG680" s="60">
        <v>19.2</v>
      </c>
      <c r="AH680" s="60">
        <v>17.5</v>
      </c>
      <c r="AI680" s="62">
        <v>91.41630901287553</v>
      </c>
      <c r="AJ680" s="60">
        <v>72.746781115879827</v>
      </c>
      <c r="AK680" s="60">
        <v>84.334763948497852</v>
      </c>
      <c r="AL680" s="60">
        <v>115.23605150214591</v>
      </c>
      <c r="AM680" s="60">
        <v>123.60515021459227</v>
      </c>
      <c r="AN680" s="60">
        <v>112.66094420600858</v>
      </c>
      <c r="AO680" s="63">
        <v>-0.30146399232764687</v>
      </c>
      <c r="AP680" s="63">
        <v>-0.63103214941714114</v>
      </c>
      <c r="AQ680" s="63">
        <v>-0.41778811029487856</v>
      </c>
      <c r="AR680" s="63">
        <v>3.2604665431927693E-2</v>
      </c>
      <c r="AS680" s="63">
        <v>0.13375138888882745</v>
      </c>
      <c r="AT680" s="63">
        <v>-0.2366</v>
      </c>
      <c r="AV680" s="60">
        <v>0.767679</v>
      </c>
      <c r="AW680" s="60">
        <v>0.28115099999999998</v>
      </c>
    </row>
    <row r="681" spans="1:49" x14ac:dyDescent="0.2">
      <c r="A681" s="60">
        <v>1842</v>
      </c>
      <c r="B681" s="61" t="s">
        <v>73</v>
      </c>
      <c r="C681" s="60" t="s">
        <v>2112</v>
      </c>
      <c r="D681" s="60" t="s">
        <v>2113</v>
      </c>
      <c r="E681" s="60" t="s">
        <v>2114</v>
      </c>
      <c r="F681" s="60">
        <v>0</v>
      </c>
      <c r="G681" s="60">
        <v>8.9120000000000008</v>
      </c>
      <c r="H681" s="61">
        <v>27</v>
      </c>
      <c r="I681" s="61">
        <v>1</v>
      </c>
      <c r="J681" s="61">
        <v>3</v>
      </c>
      <c r="K681" s="61">
        <v>4</v>
      </c>
      <c r="L681" s="61">
        <v>3</v>
      </c>
      <c r="M681" s="60">
        <v>113</v>
      </c>
      <c r="N681" s="60">
        <v>12.5</v>
      </c>
      <c r="O681" s="60">
        <v>7.08</v>
      </c>
      <c r="P681" s="60">
        <v>12.38</v>
      </c>
      <c r="Q681" s="61">
        <v>3</v>
      </c>
      <c r="R681" s="61">
        <v>3</v>
      </c>
      <c r="S681" s="61">
        <v>3</v>
      </c>
      <c r="T681" s="61">
        <v>3</v>
      </c>
      <c r="U681" s="61">
        <v>3</v>
      </c>
      <c r="V681" s="61">
        <v>3</v>
      </c>
      <c r="W681" s="60">
        <v>76.400000000000006</v>
      </c>
      <c r="X681" s="60">
        <v>77.8</v>
      </c>
      <c r="Y681" s="60">
        <v>75.2</v>
      </c>
      <c r="Z681" s="60">
        <v>60.3</v>
      </c>
      <c r="AA681" s="60">
        <v>56.5</v>
      </c>
      <c r="AB681" s="60">
        <v>62.8</v>
      </c>
      <c r="AC681" s="60">
        <v>89.5</v>
      </c>
      <c r="AD681" s="60">
        <v>77.8</v>
      </c>
      <c r="AE681" s="60">
        <v>89.8</v>
      </c>
      <c r="AF681" s="60">
        <v>83.9</v>
      </c>
      <c r="AG681" s="60">
        <v>72.099999999999994</v>
      </c>
      <c r="AH681" s="60">
        <v>97</v>
      </c>
      <c r="AI681" s="62">
        <v>105.27347578906097</v>
      </c>
      <c r="AJ681" s="60">
        <v>91.511468339541267</v>
      </c>
      <c r="AK681" s="60">
        <v>105.62634777494608</v>
      </c>
      <c r="AL681" s="60">
        <v>98.686532052538709</v>
      </c>
      <c r="AM681" s="60">
        <v>84.806900607723975</v>
      </c>
      <c r="AN681" s="60">
        <v>114.09527543618898</v>
      </c>
      <c r="AO681" s="63">
        <v>-0.11609706492287135</v>
      </c>
      <c r="AP681" s="63">
        <v>-0.31821459208829805</v>
      </c>
      <c r="AQ681" s="63">
        <v>-0.1112693023333432</v>
      </c>
      <c r="AR681" s="63">
        <v>-0.20931393663466694</v>
      </c>
      <c r="AS681" s="63">
        <v>-0.42798548783366752</v>
      </c>
      <c r="AT681" s="63">
        <v>-0.2364</v>
      </c>
      <c r="AV681" s="60">
        <v>1.7476400000000001</v>
      </c>
      <c r="AW681" s="60">
        <v>6.7575999999999997E-2</v>
      </c>
    </row>
    <row r="682" spans="1:49" x14ac:dyDescent="0.2">
      <c r="A682" s="60">
        <v>2709</v>
      </c>
      <c r="B682" s="61" t="s">
        <v>73</v>
      </c>
      <c r="C682" s="60" t="s">
        <v>2115</v>
      </c>
      <c r="D682" s="60" t="s">
        <v>2116</v>
      </c>
      <c r="E682" s="60" t="s">
        <v>2117</v>
      </c>
      <c r="F682" s="60">
        <v>0</v>
      </c>
      <c r="G682" s="60">
        <v>35.115000000000002</v>
      </c>
      <c r="H682" s="61">
        <v>36</v>
      </c>
      <c r="I682" s="61">
        <v>1</v>
      </c>
      <c r="J682" s="61">
        <v>4</v>
      </c>
      <c r="K682" s="61">
        <v>9</v>
      </c>
      <c r="L682" s="61">
        <v>3</v>
      </c>
      <c r="M682" s="60">
        <v>213</v>
      </c>
      <c r="N682" s="60">
        <v>23.1</v>
      </c>
      <c r="O682" s="60">
        <v>8.51</v>
      </c>
      <c r="P682" s="60">
        <v>34.950000000000003</v>
      </c>
      <c r="Q682" s="61">
        <v>4</v>
      </c>
      <c r="R682" s="61">
        <v>4</v>
      </c>
      <c r="S682" s="61">
        <v>4</v>
      </c>
      <c r="T682" s="61">
        <v>4</v>
      </c>
      <c r="U682" s="61">
        <v>4</v>
      </c>
      <c r="V682" s="61">
        <v>4</v>
      </c>
      <c r="W682" s="60">
        <v>137.69999999999999</v>
      </c>
      <c r="X682" s="60">
        <v>158.1</v>
      </c>
      <c r="Y682" s="60">
        <v>106.1</v>
      </c>
      <c r="Z682" s="60">
        <v>128.69999999999999</v>
      </c>
      <c r="AA682" s="60">
        <v>110.7</v>
      </c>
      <c r="AB682" s="60">
        <v>116.1</v>
      </c>
      <c r="AC682" s="60">
        <v>161.19999999999999</v>
      </c>
      <c r="AD682" s="60">
        <v>158.1</v>
      </c>
      <c r="AE682" s="60">
        <v>126.8</v>
      </c>
      <c r="AF682" s="60">
        <v>179.2</v>
      </c>
      <c r="AG682" s="60">
        <v>141.19999999999999</v>
      </c>
      <c r="AH682" s="60">
        <v>179.3</v>
      </c>
      <c r="AI682" s="62">
        <v>102.26263480651301</v>
      </c>
      <c r="AJ682" s="60">
        <v>100.29604567561853</v>
      </c>
      <c r="AK682" s="60">
        <v>80.439839289490379</v>
      </c>
      <c r="AL682" s="60">
        <v>113.68153943751322</v>
      </c>
      <c r="AM682" s="60">
        <v>89.574962994290559</v>
      </c>
      <c r="AN682" s="60">
        <v>113.74497779657433</v>
      </c>
      <c r="AO682" s="63">
        <v>-0.15352374434040741</v>
      </c>
      <c r="AP682" s="63">
        <v>-0.18153812051000398</v>
      </c>
      <c r="AQ682" s="63">
        <v>-0.49982074272896754</v>
      </c>
      <c r="AR682" s="63">
        <v>-8.0485081077069675E-4</v>
      </c>
      <c r="AS682" s="63">
        <v>-0.3446353995971943</v>
      </c>
      <c r="AT682" s="63">
        <v>-0.2364</v>
      </c>
      <c r="AV682" s="60">
        <v>1.29491</v>
      </c>
      <c r="AW682" s="60">
        <v>0.123317</v>
      </c>
    </row>
    <row r="683" spans="1:49" x14ac:dyDescent="0.2">
      <c r="A683" s="60">
        <v>2847</v>
      </c>
      <c r="B683" s="61" t="s">
        <v>73</v>
      </c>
      <c r="C683" s="60" t="s">
        <v>2118</v>
      </c>
      <c r="D683" s="60" t="s">
        <v>2119</v>
      </c>
      <c r="E683" s="60" t="s">
        <v>2120</v>
      </c>
      <c r="F683" s="60">
        <v>0</v>
      </c>
      <c r="G683" s="60">
        <v>49.097000000000001</v>
      </c>
      <c r="H683" s="61">
        <v>15</v>
      </c>
      <c r="I683" s="61">
        <v>1</v>
      </c>
      <c r="J683" s="61">
        <v>11</v>
      </c>
      <c r="K683" s="61">
        <v>11</v>
      </c>
      <c r="L683" s="61">
        <v>11</v>
      </c>
      <c r="M683" s="60">
        <v>1346</v>
      </c>
      <c r="N683" s="60">
        <v>132.69999999999999</v>
      </c>
      <c r="O683" s="60">
        <v>10.48</v>
      </c>
      <c r="P683" s="60">
        <v>44.7</v>
      </c>
      <c r="Q683" s="61">
        <v>8</v>
      </c>
      <c r="R683" s="61">
        <v>8</v>
      </c>
      <c r="S683" s="61">
        <v>8</v>
      </c>
      <c r="T683" s="61">
        <v>8</v>
      </c>
      <c r="U683" s="61">
        <v>8</v>
      </c>
      <c r="V683" s="61">
        <v>8</v>
      </c>
      <c r="W683" s="60">
        <v>123.3</v>
      </c>
      <c r="X683" s="60">
        <v>162.30000000000001</v>
      </c>
      <c r="Y683" s="60">
        <v>162.30000000000001</v>
      </c>
      <c r="Z683" s="60">
        <v>108.7</v>
      </c>
      <c r="AA683" s="60">
        <v>145.4</v>
      </c>
      <c r="AB683" s="60">
        <v>126.9</v>
      </c>
      <c r="AC683" s="60">
        <v>144.4</v>
      </c>
      <c r="AD683" s="60">
        <v>162.30000000000001</v>
      </c>
      <c r="AE683" s="60">
        <v>193.9</v>
      </c>
      <c r="AF683" s="60">
        <v>151.4</v>
      </c>
      <c r="AG683" s="60">
        <v>185.5</v>
      </c>
      <c r="AH683" s="60">
        <v>196</v>
      </c>
      <c r="AI683" s="62">
        <v>83.831640058055157</v>
      </c>
      <c r="AJ683" s="60">
        <v>94.223512336719878</v>
      </c>
      <c r="AK683" s="60">
        <v>112.5689404934688</v>
      </c>
      <c r="AL683" s="60">
        <v>87.895500725689402</v>
      </c>
      <c r="AM683" s="60">
        <v>107.69230769230769</v>
      </c>
      <c r="AN683" s="60">
        <v>113.78809869375907</v>
      </c>
      <c r="AO683" s="63">
        <v>-0.44078291211539944</v>
      </c>
      <c r="AP683" s="63">
        <v>-0.27219065445459917</v>
      </c>
      <c r="AQ683" s="63">
        <v>-1.5540850895778072E-2</v>
      </c>
      <c r="AR683" s="63">
        <v>-0.37248844901683886</v>
      </c>
      <c r="AS683" s="63">
        <v>-7.9434467494404803E-2</v>
      </c>
      <c r="AT683" s="63">
        <v>-0.23599999999999999</v>
      </c>
      <c r="AV683" s="60">
        <v>1.3440099999999999</v>
      </c>
      <c r="AW683" s="60">
        <v>0.114816</v>
      </c>
    </row>
    <row r="684" spans="1:49" x14ac:dyDescent="0.2">
      <c r="A684" s="60">
        <v>3051</v>
      </c>
      <c r="B684" s="61" t="s">
        <v>73</v>
      </c>
      <c r="C684" s="60" t="s">
        <v>2121</v>
      </c>
      <c r="D684" s="60" t="s">
        <v>2122</v>
      </c>
      <c r="E684" s="60" t="s">
        <v>2123</v>
      </c>
      <c r="F684" s="60">
        <v>0</v>
      </c>
      <c r="G684" s="60">
        <v>37.618000000000002</v>
      </c>
      <c r="H684" s="61">
        <v>19</v>
      </c>
      <c r="I684" s="61">
        <v>1</v>
      </c>
      <c r="J684" s="61">
        <v>10</v>
      </c>
      <c r="K684" s="61">
        <v>10</v>
      </c>
      <c r="L684" s="61">
        <v>10</v>
      </c>
      <c r="M684" s="60">
        <v>534</v>
      </c>
      <c r="N684" s="60">
        <v>60.1</v>
      </c>
      <c r="O684" s="60">
        <v>5.33</v>
      </c>
      <c r="P684" s="60">
        <v>28.83</v>
      </c>
      <c r="Q684" s="61">
        <v>6</v>
      </c>
      <c r="R684" s="61">
        <v>6</v>
      </c>
      <c r="S684" s="61">
        <v>6</v>
      </c>
      <c r="T684" s="61">
        <v>6</v>
      </c>
      <c r="U684" s="61">
        <v>6</v>
      </c>
      <c r="V684" s="61">
        <v>6</v>
      </c>
      <c r="W684" s="60">
        <v>167.2</v>
      </c>
      <c r="X684" s="60">
        <v>197</v>
      </c>
      <c r="Y684" s="60">
        <v>148.5</v>
      </c>
      <c r="Z684" s="60">
        <v>114.6</v>
      </c>
      <c r="AA684" s="60">
        <v>168.6</v>
      </c>
      <c r="AB684" s="60">
        <v>143.30000000000001</v>
      </c>
      <c r="AC684" s="60">
        <v>195.8</v>
      </c>
      <c r="AD684" s="60">
        <v>197</v>
      </c>
      <c r="AE684" s="60">
        <v>177.4</v>
      </c>
      <c r="AF684" s="60">
        <v>159.6</v>
      </c>
      <c r="AG684" s="60">
        <v>215.1</v>
      </c>
      <c r="AH684" s="60">
        <v>221.3</v>
      </c>
      <c r="AI684" s="62">
        <v>100.73743783227576</v>
      </c>
      <c r="AJ684" s="60">
        <v>101.35482764534385</v>
      </c>
      <c r="AK684" s="60">
        <v>91.270794031898475</v>
      </c>
      <c r="AL684" s="60">
        <v>82.112845138055221</v>
      </c>
      <c r="AM684" s="60">
        <v>110.66712399245412</v>
      </c>
      <c r="AN684" s="60">
        <v>113.85697135997256</v>
      </c>
      <c r="AO684" s="63">
        <v>-0.17662268619731672</v>
      </c>
      <c r="AP684" s="63">
        <v>-0.16780782145727319</v>
      </c>
      <c r="AQ684" s="63">
        <v>-0.31899744149994769</v>
      </c>
      <c r="AR684" s="63">
        <v>-0.47154279957866585</v>
      </c>
      <c r="AS684" s="63">
        <v>-4.0995926377950652E-2</v>
      </c>
      <c r="AT684" s="63">
        <v>-0.2354</v>
      </c>
      <c r="AV684" s="60">
        <v>1.47984</v>
      </c>
      <c r="AW684" s="60">
        <v>9.4698199999999996E-2</v>
      </c>
    </row>
    <row r="685" spans="1:49" x14ac:dyDescent="0.2">
      <c r="A685" s="60">
        <v>428</v>
      </c>
      <c r="B685" s="61" t="s">
        <v>73</v>
      </c>
      <c r="C685" s="60" t="s">
        <v>2124</v>
      </c>
      <c r="D685" s="60" t="s">
        <v>2125</v>
      </c>
      <c r="E685" s="60" t="s">
        <v>2126</v>
      </c>
      <c r="F685" s="60">
        <v>0</v>
      </c>
      <c r="G685" s="60">
        <v>9.516</v>
      </c>
      <c r="H685" s="61">
        <v>19</v>
      </c>
      <c r="I685" s="61">
        <v>1</v>
      </c>
      <c r="J685" s="61">
        <v>2</v>
      </c>
      <c r="K685" s="61">
        <v>2</v>
      </c>
      <c r="L685" s="61">
        <v>2</v>
      </c>
      <c r="M685" s="60">
        <v>186</v>
      </c>
      <c r="N685" s="60">
        <v>21</v>
      </c>
      <c r="O685" s="60">
        <v>6.2</v>
      </c>
      <c r="P685" s="60">
        <v>8.3699999999999992</v>
      </c>
      <c r="Q685" s="61">
        <v>1</v>
      </c>
      <c r="R685" s="61">
        <v>1</v>
      </c>
      <c r="S685" s="61">
        <v>1</v>
      </c>
      <c r="T685" s="61">
        <v>1</v>
      </c>
      <c r="U685" s="61">
        <v>1</v>
      </c>
      <c r="V685" s="61">
        <v>1</v>
      </c>
      <c r="W685" s="60">
        <v>16.3</v>
      </c>
      <c r="X685" s="60">
        <v>10.9</v>
      </c>
      <c r="Y685" s="60">
        <v>12.4</v>
      </c>
      <c r="Z685" s="60">
        <v>11.9</v>
      </c>
      <c r="AA685" s="60">
        <v>16.399999999999999</v>
      </c>
      <c r="AB685" s="60">
        <v>12.2</v>
      </c>
      <c r="AC685" s="60">
        <v>19.100000000000001</v>
      </c>
      <c r="AD685" s="60">
        <v>10.9</v>
      </c>
      <c r="AE685" s="60">
        <v>14.8</v>
      </c>
      <c r="AF685" s="60">
        <v>16.5</v>
      </c>
      <c r="AG685" s="60">
        <v>21</v>
      </c>
      <c r="AH685" s="60">
        <v>18.899999999999999</v>
      </c>
      <c r="AI685" s="62">
        <v>113.24110671936761</v>
      </c>
      <c r="AJ685" s="60">
        <v>64.624505928853765</v>
      </c>
      <c r="AK685" s="60">
        <v>87.747035573122545</v>
      </c>
      <c r="AL685" s="60">
        <v>97.826086956521749</v>
      </c>
      <c r="AM685" s="60">
        <v>124.50592885375495</v>
      </c>
      <c r="AN685" s="60">
        <v>112.05533596837945</v>
      </c>
      <c r="AO685" s="63">
        <v>1.5186403814676196E-2</v>
      </c>
      <c r="AP685" s="63">
        <v>-0.79405809944414629</v>
      </c>
      <c r="AQ685" s="63">
        <v>-0.35278905859212278</v>
      </c>
      <c r="AR685" s="63">
        <v>-0.19592020997525686</v>
      </c>
      <c r="AS685" s="63">
        <v>0.15200309344505006</v>
      </c>
      <c r="AT685" s="63">
        <v>-0.23519999999999999</v>
      </c>
      <c r="AV685" s="60">
        <v>0.64657799999999999</v>
      </c>
      <c r="AW685" s="60">
        <v>0.34179999999999999</v>
      </c>
    </row>
    <row r="686" spans="1:49" x14ac:dyDescent="0.2">
      <c r="A686" s="60">
        <v>1041</v>
      </c>
      <c r="B686" s="61" t="s">
        <v>73</v>
      </c>
      <c r="C686" s="60" t="s">
        <v>2127</v>
      </c>
      <c r="D686" s="60" t="s">
        <v>2128</v>
      </c>
      <c r="E686" s="60" t="s">
        <v>2129</v>
      </c>
      <c r="F686" s="60">
        <v>0</v>
      </c>
      <c r="G686" s="60">
        <v>5.0750000000000002</v>
      </c>
      <c r="H686" s="61">
        <v>2</v>
      </c>
      <c r="I686" s="61">
        <v>1</v>
      </c>
      <c r="J686" s="61">
        <v>2</v>
      </c>
      <c r="K686" s="61">
        <v>2</v>
      </c>
      <c r="L686" s="61">
        <v>2</v>
      </c>
      <c r="M686" s="60">
        <v>1634</v>
      </c>
      <c r="N686" s="60">
        <v>184.7</v>
      </c>
      <c r="O686" s="60">
        <v>7.3</v>
      </c>
      <c r="P686" s="60">
        <v>3.22</v>
      </c>
      <c r="Q686" s="61">
        <v>1</v>
      </c>
      <c r="R686" s="61">
        <v>1</v>
      </c>
      <c r="S686" s="61">
        <v>1</v>
      </c>
      <c r="T686" s="61">
        <v>1</v>
      </c>
      <c r="U686" s="61">
        <v>1</v>
      </c>
      <c r="V686" s="61">
        <v>1</v>
      </c>
      <c r="W686" s="60">
        <v>34.4</v>
      </c>
      <c r="X686" s="60">
        <v>38.6</v>
      </c>
      <c r="Y686" s="60">
        <v>31.3</v>
      </c>
      <c r="Z686" s="60">
        <v>36</v>
      </c>
      <c r="AA686" s="60">
        <v>29.5</v>
      </c>
      <c r="AB686" s="60">
        <v>30.9</v>
      </c>
      <c r="AC686" s="60">
        <v>40.200000000000003</v>
      </c>
      <c r="AD686" s="60">
        <v>38.6</v>
      </c>
      <c r="AE686" s="60">
        <v>37.4</v>
      </c>
      <c r="AF686" s="60">
        <v>50.1</v>
      </c>
      <c r="AG686" s="60">
        <v>37.6</v>
      </c>
      <c r="AH686" s="60">
        <v>47.7</v>
      </c>
      <c r="AI686" s="62">
        <v>95.866454689984096</v>
      </c>
      <c r="AJ686" s="60">
        <v>92.05087440381557</v>
      </c>
      <c r="AK686" s="60">
        <v>89.189189189189179</v>
      </c>
      <c r="AL686" s="60">
        <v>119.47535771065182</v>
      </c>
      <c r="AM686" s="60">
        <v>89.666136724960239</v>
      </c>
      <c r="AN686" s="60">
        <v>113.75198728139904</v>
      </c>
      <c r="AO686" s="63">
        <v>-0.24679376482658288</v>
      </c>
      <c r="AP686" s="63">
        <v>-0.30538841873743111</v>
      </c>
      <c r="AQ686" s="63">
        <v>-0.35095099611787489</v>
      </c>
      <c r="AR686" s="63">
        <v>7.0821337189696854E-2</v>
      </c>
      <c r="AS686" s="63">
        <v>-0.34325660432787442</v>
      </c>
      <c r="AT686" s="63">
        <v>-0.23499999999999999</v>
      </c>
      <c r="AV686" s="60">
        <v>1.39296</v>
      </c>
      <c r="AW686" s="60">
        <v>0.107184</v>
      </c>
    </row>
    <row r="687" spans="1:49" x14ac:dyDescent="0.2">
      <c r="A687" s="60">
        <v>4375</v>
      </c>
      <c r="B687" s="61" t="s">
        <v>73</v>
      </c>
      <c r="C687" s="60" t="s">
        <v>2130</v>
      </c>
      <c r="D687" s="60" t="s">
        <v>2131</v>
      </c>
      <c r="E687" s="60" t="s">
        <v>2132</v>
      </c>
      <c r="F687" s="60">
        <v>0</v>
      </c>
      <c r="G687" s="60">
        <v>26.524000000000001</v>
      </c>
      <c r="H687" s="61">
        <v>39</v>
      </c>
      <c r="I687" s="61">
        <v>1</v>
      </c>
      <c r="J687" s="61">
        <v>7</v>
      </c>
      <c r="K687" s="61">
        <v>9</v>
      </c>
      <c r="L687" s="61">
        <v>7</v>
      </c>
      <c r="M687" s="60">
        <v>247</v>
      </c>
      <c r="N687" s="60">
        <v>28.4</v>
      </c>
      <c r="O687" s="60">
        <v>9.16</v>
      </c>
      <c r="P687" s="60">
        <v>27.16</v>
      </c>
      <c r="Q687" s="61">
        <v>6</v>
      </c>
      <c r="R687" s="61">
        <v>6</v>
      </c>
      <c r="S687" s="61">
        <v>6</v>
      </c>
      <c r="T687" s="61">
        <v>6</v>
      </c>
      <c r="U687" s="61">
        <v>6</v>
      </c>
      <c r="V687" s="61">
        <v>6</v>
      </c>
      <c r="W687" s="60">
        <v>464.3</v>
      </c>
      <c r="X687" s="60">
        <v>610.70000000000005</v>
      </c>
      <c r="Y687" s="60">
        <v>479</v>
      </c>
      <c r="Z687" s="60">
        <v>359.5</v>
      </c>
      <c r="AA687" s="60">
        <v>460.1</v>
      </c>
      <c r="AB687" s="60">
        <v>301.39999999999998</v>
      </c>
      <c r="AC687" s="60">
        <v>543.6</v>
      </c>
      <c r="AD687" s="60">
        <v>610.70000000000005</v>
      </c>
      <c r="AE687" s="60">
        <v>572.4</v>
      </c>
      <c r="AF687" s="60">
        <v>500.4</v>
      </c>
      <c r="AG687" s="60">
        <v>586.9</v>
      </c>
      <c r="AH687" s="60">
        <v>465.4</v>
      </c>
      <c r="AI687" s="62">
        <v>99.457217783740916</v>
      </c>
      <c r="AJ687" s="60">
        <v>111.73385375373542</v>
      </c>
      <c r="AK687" s="60">
        <v>104.72647435506494</v>
      </c>
      <c r="AL687" s="60">
        <v>91.553332926754877</v>
      </c>
      <c r="AM687" s="60">
        <v>107.37939867048848</v>
      </c>
      <c r="AN687" s="60">
        <v>85.14972251021527</v>
      </c>
      <c r="AO687" s="63">
        <v>0.22407424536204285</v>
      </c>
      <c r="AP687" s="63">
        <v>0.39199263443790272</v>
      </c>
      <c r="AQ687" s="63">
        <v>0.29855246132131907</v>
      </c>
      <c r="AR687" s="63">
        <v>0.1046105787604711</v>
      </c>
      <c r="AS687" s="63">
        <v>0.33464349737196558</v>
      </c>
      <c r="AT687" s="63">
        <v>0.27100000000000002</v>
      </c>
      <c r="AU687" s="64" t="s">
        <v>77</v>
      </c>
      <c r="AV687" s="60">
        <v>2.2617400000000001</v>
      </c>
      <c r="AW687" s="60">
        <v>3.7883399999999998E-2</v>
      </c>
    </row>
    <row r="688" spans="1:49" x14ac:dyDescent="0.2">
      <c r="A688" s="60">
        <v>4232</v>
      </c>
      <c r="B688" s="61" t="s">
        <v>73</v>
      </c>
      <c r="C688" s="60" t="s">
        <v>2133</v>
      </c>
      <c r="D688" s="60" t="s">
        <v>2134</v>
      </c>
      <c r="E688" s="60" t="s">
        <v>2135</v>
      </c>
      <c r="F688" s="60">
        <v>0</v>
      </c>
      <c r="G688" s="60">
        <v>12.994</v>
      </c>
      <c r="H688" s="61">
        <v>5</v>
      </c>
      <c r="I688" s="61">
        <v>1</v>
      </c>
      <c r="J688" s="61">
        <v>5</v>
      </c>
      <c r="K688" s="61">
        <v>5</v>
      </c>
      <c r="L688" s="61">
        <v>3</v>
      </c>
      <c r="M688" s="60">
        <v>920</v>
      </c>
      <c r="N688" s="60">
        <v>96.5</v>
      </c>
      <c r="O688" s="60">
        <v>7.12</v>
      </c>
      <c r="P688" s="60">
        <v>9.8000000000000007</v>
      </c>
      <c r="Q688" s="61">
        <v>1</v>
      </c>
      <c r="R688" s="61">
        <v>1</v>
      </c>
      <c r="S688" s="61">
        <v>1</v>
      </c>
      <c r="T688" s="61">
        <v>1</v>
      </c>
      <c r="U688" s="61">
        <v>1</v>
      </c>
      <c r="V688" s="61">
        <v>1</v>
      </c>
      <c r="W688" s="60">
        <v>310.8</v>
      </c>
      <c r="X688" s="60">
        <v>327.39999999999998</v>
      </c>
      <c r="Y688" s="60">
        <v>277.8</v>
      </c>
      <c r="Z688" s="60">
        <v>314.10000000000002</v>
      </c>
      <c r="AA688" s="60">
        <v>298.10000000000002</v>
      </c>
      <c r="AB688" s="60">
        <v>279</v>
      </c>
      <c r="AC688" s="60">
        <v>363.9</v>
      </c>
      <c r="AD688" s="60">
        <v>327.39999999999998</v>
      </c>
      <c r="AE688" s="60">
        <v>331.9</v>
      </c>
      <c r="AF688" s="60">
        <v>437.3</v>
      </c>
      <c r="AG688" s="60">
        <v>380.2</v>
      </c>
      <c r="AH688" s="60">
        <v>430.8</v>
      </c>
      <c r="AI688" s="62">
        <v>96.121505613031033</v>
      </c>
      <c r="AJ688" s="60">
        <v>86.480299361655298</v>
      </c>
      <c r="AK688" s="60">
        <v>87.668941228263265</v>
      </c>
      <c r="AL688" s="60">
        <v>115.50957517059211</v>
      </c>
      <c r="AM688" s="60">
        <v>100.42703059652212</v>
      </c>
      <c r="AN688" s="60">
        <v>113.79264802993616</v>
      </c>
      <c r="AO688" s="63">
        <v>-0.24347619870254106</v>
      </c>
      <c r="AP688" s="63">
        <v>-0.39596392807005393</v>
      </c>
      <c r="AQ688" s="63">
        <v>-0.37626962046590751</v>
      </c>
      <c r="AR688" s="63">
        <v>2.1605098537000191E-2</v>
      </c>
      <c r="AS688" s="63">
        <v>-0.18025971789565542</v>
      </c>
      <c r="AT688" s="63">
        <v>-0.2346</v>
      </c>
      <c r="AV688" s="60">
        <v>1.4387799999999999</v>
      </c>
      <c r="AW688" s="60">
        <v>0.100768</v>
      </c>
    </row>
    <row r="689" spans="1:49" x14ac:dyDescent="0.2">
      <c r="A689" s="60">
        <v>3036</v>
      </c>
      <c r="B689" s="61" t="s">
        <v>73</v>
      </c>
      <c r="C689" s="60" t="s">
        <v>2136</v>
      </c>
      <c r="D689" s="60" t="s">
        <v>2137</v>
      </c>
      <c r="E689" s="60" t="s">
        <v>2138</v>
      </c>
      <c r="F689" s="60">
        <v>0</v>
      </c>
      <c r="G689" s="60">
        <v>25.823</v>
      </c>
      <c r="H689" s="61">
        <v>20</v>
      </c>
      <c r="I689" s="61">
        <v>1</v>
      </c>
      <c r="J689" s="61">
        <v>7</v>
      </c>
      <c r="K689" s="61">
        <v>7</v>
      </c>
      <c r="L689" s="61">
        <v>7</v>
      </c>
      <c r="M689" s="60">
        <v>507</v>
      </c>
      <c r="N689" s="60">
        <v>55.3</v>
      </c>
      <c r="O689" s="60">
        <v>6.48</v>
      </c>
      <c r="P689" s="60">
        <v>24.36</v>
      </c>
      <c r="Q689" s="61">
        <v>6</v>
      </c>
      <c r="R689" s="61">
        <v>6</v>
      </c>
      <c r="S689" s="61">
        <v>6</v>
      </c>
      <c r="T689" s="61">
        <v>6</v>
      </c>
      <c r="U689" s="61">
        <v>6</v>
      </c>
      <c r="V689" s="61">
        <v>6</v>
      </c>
      <c r="W689" s="60">
        <v>208.3</v>
      </c>
      <c r="X689" s="60">
        <v>268.10000000000002</v>
      </c>
      <c r="Y689" s="60">
        <v>233.7</v>
      </c>
      <c r="Z689" s="60">
        <v>189.5</v>
      </c>
      <c r="AA689" s="60">
        <v>212.4</v>
      </c>
      <c r="AB689" s="60">
        <v>142.19999999999999</v>
      </c>
      <c r="AC689" s="60">
        <v>243.9</v>
      </c>
      <c r="AD689" s="60">
        <v>268.10000000000002</v>
      </c>
      <c r="AE689" s="60">
        <v>279.2</v>
      </c>
      <c r="AF689" s="60">
        <v>263.8</v>
      </c>
      <c r="AG689" s="60">
        <v>270.89999999999998</v>
      </c>
      <c r="AH689" s="60">
        <v>219.6</v>
      </c>
      <c r="AI689" s="62">
        <v>94.687803299902939</v>
      </c>
      <c r="AJ689" s="60">
        <v>104.08282109349724</v>
      </c>
      <c r="AK689" s="60">
        <v>108.39210611452604</v>
      </c>
      <c r="AL689" s="60">
        <v>102.4134584276933</v>
      </c>
      <c r="AM689" s="60">
        <v>105.16984794564866</v>
      </c>
      <c r="AN689" s="60">
        <v>85.253963118731804</v>
      </c>
      <c r="AO689" s="63">
        <v>0.15141170379098523</v>
      </c>
      <c r="AP689" s="63">
        <v>0.28789316497736234</v>
      </c>
      <c r="AQ689" s="63">
        <v>0.34642088720445352</v>
      </c>
      <c r="AR689" s="63">
        <v>0.26456651024634614</v>
      </c>
      <c r="AS689" s="63">
        <v>0.30288233919681579</v>
      </c>
      <c r="AT689" s="63">
        <v>0.27060000000000001</v>
      </c>
      <c r="AU689" s="64" t="s">
        <v>77</v>
      </c>
      <c r="AV689" s="60">
        <v>2.9346000000000001</v>
      </c>
      <c r="AW689" s="60">
        <v>2.16586E-2</v>
      </c>
    </row>
    <row r="690" spans="1:49" x14ac:dyDescent="0.2">
      <c r="A690" s="60">
        <v>1815</v>
      </c>
      <c r="B690" s="61" t="s">
        <v>73</v>
      </c>
      <c r="C690" s="60" t="s">
        <v>2139</v>
      </c>
      <c r="D690" s="60" t="s">
        <v>2140</v>
      </c>
      <c r="E690" s="60" t="s">
        <v>2141</v>
      </c>
      <c r="F690" s="60">
        <v>0</v>
      </c>
      <c r="G690" s="60">
        <v>20.12</v>
      </c>
      <c r="H690" s="61">
        <v>41</v>
      </c>
      <c r="I690" s="61">
        <v>1</v>
      </c>
      <c r="J690" s="61">
        <v>2</v>
      </c>
      <c r="K690" s="61">
        <v>4</v>
      </c>
      <c r="L690" s="61">
        <v>2</v>
      </c>
      <c r="M690" s="60">
        <v>100</v>
      </c>
      <c r="N690" s="60">
        <v>10.9</v>
      </c>
      <c r="O690" s="60">
        <v>4.2699999999999996</v>
      </c>
      <c r="P690" s="60">
        <v>19.559999999999999</v>
      </c>
      <c r="Q690" s="61">
        <v>3</v>
      </c>
      <c r="R690" s="61">
        <v>3</v>
      </c>
      <c r="S690" s="61">
        <v>3</v>
      </c>
      <c r="T690" s="61">
        <v>3</v>
      </c>
      <c r="U690" s="61">
        <v>3</v>
      </c>
      <c r="V690" s="61">
        <v>3</v>
      </c>
      <c r="W690" s="60">
        <v>60.5</v>
      </c>
      <c r="X690" s="60">
        <v>75.099999999999994</v>
      </c>
      <c r="Y690" s="60">
        <v>67.7</v>
      </c>
      <c r="Z690" s="60">
        <v>67.900000000000006</v>
      </c>
      <c r="AA690" s="60">
        <v>67.7</v>
      </c>
      <c r="AB690" s="60">
        <v>61.8</v>
      </c>
      <c r="AC690" s="60">
        <v>70.8</v>
      </c>
      <c r="AD690" s="60">
        <v>75.099999999999994</v>
      </c>
      <c r="AE690" s="60">
        <v>80.900000000000006</v>
      </c>
      <c r="AF690" s="60">
        <v>94.5</v>
      </c>
      <c r="AG690" s="60">
        <v>86.4</v>
      </c>
      <c r="AH690" s="60">
        <v>95.4</v>
      </c>
      <c r="AI690" s="62">
        <v>84.436493738819337</v>
      </c>
      <c r="AJ690" s="60">
        <v>89.564698867024461</v>
      </c>
      <c r="AK690" s="60">
        <v>96.481812760882548</v>
      </c>
      <c r="AL690" s="60">
        <v>112.70125223613597</v>
      </c>
      <c r="AM690" s="60">
        <v>103.04114490161004</v>
      </c>
      <c r="AN690" s="60">
        <v>113.77459749552774</v>
      </c>
      <c r="AO690" s="63">
        <v>-0.43023990592251404</v>
      </c>
      <c r="AP690" s="63">
        <v>-0.34517635849123979</v>
      </c>
      <c r="AQ690" s="63">
        <v>-0.23784956357553386</v>
      </c>
      <c r="AR690" s="63">
        <v>-1.367493689707654E-2</v>
      </c>
      <c r="AS690" s="63">
        <v>-0.14295795384204296</v>
      </c>
      <c r="AT690" s="63">
        <v>-0.23400000000000001</v>
      </c>
      <c r="AV690" s="60">
        <v>1.47977</v>
      </c>
      <c r="AW690" s="60">
        <v>9.4698199999999996E-2</v>
      </c>
    </row>
    <row r="691" spans="1:49" x14ac:dyDescent="0.2">
      <c r="A691" s="60">
        <v>3414</v>
      </c>
      <c r="B691" s="61" t="s">
        <v>111</v>
      </c>
      <c r="C691" s="60" t="s">
        <v>2142</v>
      </c>
      <c r="D691" s="60" t="s">
        <v>2143</v>
      </c>
      <c r="E691" s="60" t="s">
        <v>2144</v>
      </c>
      <c r="F691" s="60">
        <v>7.6999999999999999E-2</v>
      </c>
      <c r="G691" s="60">
        <v>1.0209999999999999</v>
      </c>
      <c r="H691" s="61">
        <v>2</v>
      </c>
      <c r="I691" s="61">
        <v>1</v>
      </c>
      <c r="J691" s="61">
        <v>1</v>
      </c>
      <c r="K691" s="61">
        <v>1</v>
      </c>
      <c r="L691" s="61">
        <v>1</v>
      </c>
      <c r="M691" s="60">
        <v>406</v>
      </c>
      <c r="N691" s="60">
        <v>46.7</v>
      </c>
      <c r="O691" s="60">
        <v>6.06</v>
      </c>
      <c r="P691" s="60">
        <v>0</v>
      </c>
      <c r="Q691" s="61">
        <v>1</v>
      </c>
      <c r="R691" s="61">
        <v>1</v>
      </c>
      <c r="S691" s="61">
        <v>1</v>
      </c>
      <c r="T691" s="61">
        <v>1</v>
      </c>
      <c r="U691" s="61">
        <v>1</v>
      </c>
      <c r="V691" s="61">
        <v>1</v>
      </c>
      <c r="W691" s="60">
        <v>196.7</v>
      </c>
      <c r="X691" s="60">
        <v>246.4</v>
      </c>
      <c r="Y691" s="60">
        <v>216.6</v>
      </c>
      <c r="Z691" s="60">
        <v>146</v>
      </c>
      <c r="AA691" s="60">
        <v>182.3</v>
      </c>
      <c r="AB691" s="60">
        <v>177.8</v>
      </c>
      <c r="AC691" s="60">
        <v>230.3</v>
      </c>
      <c r="AD691" s="60">
        <v>246.4</v>
      </c>
      <c r="AE691" s="60">
        <v>258.8</v>
      </c>
      <c r="AF691" s="60">
        <v>203.2</v>
      </c>
      <c r="AG691" s="60">
        <v>232.5</v>
      </c>
      <c r="AH691" s="60">
        <v>274.60000000000002</v>
      </c>
      <c r="AI691" s="62">
        <v>95.573384977175252</v>
      </c>
      <c r="AJ691" s="60">
        <v>102.25480702725133</v>
      </c>
      <c r="AK691" s="60">
        <v>107.40074699128509</v>
      </c>
      <c r="AL691" s="60">
        <v>84.327016184811171</v>
      </c>
      <c r="AM691" s="60">
        <v>96.486374325632852</v>
      </c>
      <c r="AN691" s="60">
        <v>113.95767049384422</v>
      </c>
      <c r="AO691" s="63">
        <v>-0.25381721435425497</v>
      </c>
      <c r="AP691" s="63">
        <v>-0.15632936945219925</v>
      </c>
      <c r="AQ691" s="63">
        <v>-8.5494008154592946E-2</v>
      </c>
      <c r="AR691" s="63">
        <v>-0.43443122337493467</v>
      </c>
      <c r="AS691" s="63">
        <v>-0.24010090926434463</v>
      </c>
      <c r="AT691" s="63">
        <v>-0.23380000000000001</v>
      </c>
      <c r="AV691" s="60">
        <v>1.7882199999999999</v>
      </c>
      <c r="AW691" s="60">
        <v>6.4309699999999997E-2</v>
      </c>
    </row>
    <row r="692" spans="1:49" x14ac:dyDescent="0.2">
      <c r="A692" s="60">
        <v>4260</v>
      </c>
      <c r="B692" s="61" t="s">
        <v>73</v>
      </c>
      <c r="C692" s="60" t="s">
        <v>2145</v>
      </c>
      <c r="D692" s="60" t="s">
        <v>2146</v>
      </c>
      <c r="E692" s="60" t="s">
        <v>2147</v>
      </c>
      <c r="F692" s="60">
        <v>0</v>
      </c>
      <c r="G692" s="60">
        <v>66.704999999999998</v>
      </c>
      <c r="H692" s="61">
        <v>32</v>
      </c>
      <c r="I692" s="61">
        <v>1</v>
      </c>
      <c r="J692" s="61">
        <v>14</v>
      </c>
      <c r="K692" s="61">
        <v>19</v>
      </c>
      <c r="L692" s="61">
        <v>13</v>
      </c>
      <c r="M692" s="60">
        <v>737</v>
      </c>
      <c r="N692" s="60">
        <v>83.7</v>
      </c>
      <c r="O692" s="60">
        <v>6.18</v>
      </c>
      <c r="P692" s="60">
        <v>68.44</v>
      </c>
      <c r="Q692" s="61">
        <v>9</v>
      </c>
      <c r="R692" s="61">
        <v>9</v>
      </c>
      <c r="S692" s="61">
        <v>9</v>
      </c>
      <c r="T692" s="61">
        <v>9</v>
      </c>
      <c r="U692" s="61">
        <v>9</v>
      </c>
      <c r="V692" s="61">
        <v>9</v>
      </c>
      <c r="W692" s="60">
        <v>418.3</v>
      </c>
      <c r="X692" s="60">
        <v>527.20000000000005</v>
      </c>
      <c r="Y692" s="60">
        <v>442.7</v>
      </c>
      <c r="Z692" s="60">
        <v>374.6</v>
      </c>
      <c r="AA692" s="60">
        <v>452.1</v>
      </c>
      <c r="AB692" s="60">
        <v>283.5</v>
      </c>
      <c r="AC692" s="60">
        <v>489.8</v>
      </c>
      <c r="AD692" s="60">
        <v>527.20000000000005</v>
      </c>
      <c r="AE692" s="60">
        <v>529</v>
      </c>
      <c r="AF692" s="60">
        <v>521.5</v>
      </c>
      <c r="AG692" s="60">
        <v>576.70000000000005</v>
      </c>
      <c r="AH692" s="60">
        <v>437.9</v>
      </c>
      <c r="AI692" s="62">
        <v>95.35057266149704</v>
      </c>
      <c r="AJ692" s="60">
        <v>102.63132279939003</v>
      </c>
      <c r="AK692" s="60">
        <v>102.98173323383408</v>
      </c>
      <c r="AL692" s="60">
        <v>101.52168975698387</v>
      </c>
      <c r="AM692" s="60">
        <v>112.26760974660135</v>
      </c>
      <c r="AN692" s="60">
        <v>85.24707180169365</v>
      </c>
      <c r="AO692" s="63">
        <v>0.1615913241113274</v>
      </c>
      <c r="AP692" s="63">
        <v>0.26774892055540078</v>
      </c>
      <c r="AQ692" s="63">
        <v>0.27266627254873704</v>
      </c>
      <c r="AR692" s="63">
        <v>0.25206580295447711</v>
      </c>
      <c r="AS692" s="63">
        <v>0.39721957260446933</v>
      </c>
      <c r="AT692" s="63">
        <v>0.27039999999999997</v>
      </c>
      <c r="AU692" s="64" t="s">
        <v>77</v>
      </c>
      <c r="AV692" s="60">
        <v>2.70736</v>
      </c>
      <c r="AW692" s="60">
        <v>2.4650700000000001E-2</v>
      </c>
    </row>
    <row r="693" spans="1:49" x14ac:dyDescent="0.2">
      <c r="A693" s="60">
        <v>6688</v>
      </c>
      <c r="B693" s="61" t="s">
        <v>73</v>
      </c>
      <c r="C693" s="60" t="s">
        <v>2148</v>
      </c>
      <c r="D693" s="60" t="s">
        <v>2149</v>
      </c>
      <c r="E693" s="60" t="s">
        <v>2150</v>
      </c>
      <c r="F693" s="60">
        <v>0</v>
      </c>
      <c r="G693" s="60">
        <v>109.476</v>
      </c>
      <c r="H693" s="61">
        <v>32</v>
      </c>
      <c r="I693" s="61">
        <v>1</v>
      </c>
      <c r="J693" s="61">
        <v>28</v>
      </c>
      <c r="K693" s="61">
        <v>35</v>
      </c>
      <c r="L693" s="61">
        <v>28</v>
      </c>
      <c r="M693" s="60">
        <v>1130</v>
      </c>
      <c r="N693" s="60">
        <v>126.5</v>
      </c>
      <c r="O693" s="60">
        <v>6.61</v>
      </c>
      <c r="P693" s="60">
        <v>106.22</v>
      </c>
      <c r="Q693" s="61">
        <v>19</v>
      </c>
      <c r="R693" s="61">
        <v>19</v>
      </c>
      <c r="S693" s="61">
        <v>19</v>
      </c>
      <c r="T693" s="61">
        <v>19</v>
      </c>
      <c r="U693" s="61">
        <v>19</v>
      </c>
      <c r="V693" s="61">
        <v>19</v>
      </c>
      <c r="W693" s="60">
        <v>1570.9</v>
      </c>
      <c r="X693" s="60">
        <v>1864.2</v>
      </c>
      <c r="Y693" s="60">
        <v>1560.5</v>
      </c>
      <c r="Z693" s="60">
        <v>1328</v>
      </c>
      <c r="AA693" s="60">
        <v>1713.4</v>
      </c>
      <c r="AB693" s="60">
        <v>1028.7</v>
      </c>
      <c r="AC693" s="60">
        <v>1839.4</v>
      </c>
      <c r="AD693" s="60">
        <v>1864.2</v>
      </c>
      <c r="AE693" s="60">
        <v>1864.8</v>
      </c>
      <c r="AF693" s="60">
        <v>1848.8</v>
      </c>
      <c r="AG693" s="60">
        <v>2185.4</v>
      </c>
      <c r="AH693" s="60">
        <v>1588.7</v>
      </c>
      <c r="AI693" s="62">
        <v>98.615889128162038</v>
      </c>
      <c r="AJ693" s="60">
        <v>99.945493374317536</v>
      </c>
      <c r="AK693" s="60">
        <v>99.97766121898259</v>
      </c>
      <c r="AL693" s="60">
        <v>99.119852027914533</v>
      </c>
      <c r="AM693" s="60">
        <v>117.16601288500888</v>
      </c>
      <c r="AN693" s="60">
        <v>85.17509136561435</v>
      </c>
      <c r="AO693" s="63">
        <v>0.2113885244750664</v>
      </c>
      <c r="AP693" s="63">
        <v>0.23070992624090886</v>
      </c>
      <c r="AQ693" s="63">
        <v>0.23117418852677815</v>
      </c>
      <c r="AR693" s="63">
        <v>0.21874244386554301</v>
      </c>
      <c r="AS693" s="63">
        <v>0.46005064343342505</v>
      </c>
      <c r="AT693" s="63">
        <v>0.27039999999999997</v>
      </c>
      <c r="AU693" s="64" t="s">
        <v>77</v>
      </c>
      <c r="AV693" s="60">
        <v>2.3258399999999999</v>
      </c>
      <c r="AW693" s="60">
        <v>3.5275399999999998E-2</v>
      </c>
    </row>
    <row r="694" spans="1:49" x14ac:dyDescent="0.2">
      <c r="A694" s="60">
        <v>6084</v>
      </c>
      <c r="B694" s="61" t="s">
        <v>73</v>
      </c>
      <c r="C694" s="60" t="s">
        <v>2151</v>
      </c>
      <c r="D694" s="60" t="s">
        <v>2152</v>
      </c>
      <c r="E694" s="60" t="s">
        <v>2153</v>
      </c>
      <c r="F694" s="60">
        <v>0</v>
      </c>
      <c r="G694" s="60">
        <v>59.527999999999999</v>
      </c>
      <c r="H694" s="61">
        <v>40</v>
      </c>
      <c r="I694" s="61">
        <v>1</v>
      </c>
      <c r="J694" s="61">
        <v>15</v>
      </c>
      <c r="K694" s="61">
        <v>19</v>
      </c>
      <c r="L694" s="61">
        <v>15</v>
      </c>
      <c r="M694" s="60">
        <v>420</v>
      </c>
      <c r="N694" s="60">
        <v>49.9</v>
      </c>
      <c r="O694" s="60">
        <v>8.2100000000000009</v>
      </c>
      <c r="P694" s="60">
        <v>67.13</v>
      </c>
      <c r="Q694" s="61">
        <v>12</v>
      </c>
      <c r="R694" s="61">
        <v>12</v>
      </c>
      <c r="S694" s="61">
        <v>12</v>
      </c>
      <c r="T694" s="61">
        <v>12</v>
      </c>
      <c r="U694" s="61">
        <v>12</v>
      </c>
      <c r="V694" s="61">
        <v>12</v>
      </c>
      <c r="W694" s="60">
        <v>873.7</v>
      </c>
      <c r="X694" s="60">
        <v>952.7</v>
      </c>
      <c r="Y694" s="60">
        <v>708.9</v>
      </c>
      <c r="Z694" s="60">
        <v>806.1</v>
      </c>
      <c r="AA694" s="60">
        <v>668</v>
      </c>
      <c r="AB694" s="60">
        <v>726.3</v>
      </c>
      <c r="AC694" s="60">
        <v>1023.1</v>
      </c>
      <c r="AD694" s="60">
        <v>952.7</v>
      </c>
      <c r="AE694" s="60">
        <v>847.1</v>
      </c>
      <c r="AF694" s="60">
        <v>1122.0999999999999</v>
      </c>
      <c r="AG694" s="60">
        <v>852.1</v>
      </c>
      <c r="AH694" s="60">
        <v>1121.5999999999999</v>
      </c>
      <c r="AI694" s="62">
        <v>103.7153428962441</v>
      </c>
      <c r="AJ694" s="60">
        <v>96.578640579857051</v>
      </c>
      <c r="AK694" s="60">
        <v>85.873587105276485</v>
      </c>
      <c r="AL694" s="60">
        <v>113.75133052866337</v>
      </c>
      <c r="AM694" s="60">
        <v>86.380455167519884</v>
      </c>
      <c r="AN694" s="60">
        <v>113.70064372243904</v>
      </c>
      <c r="AO694" s="63">
        <v>-0.13261109036204458</v>
      </c>
      <c r="AP694" s="63">
        <v>-0.23546436044902444</v>
      </c>
      <c r="AQ694" s="63">
        <v>-0.404954059852149</v>
      </c>
      <c r="AR694" s="63">
        <v>6.4299820152902652E-4</v>
      </c>
      <c r="AS694" s="63">
        <v>-0.39646359843001533</v>
      </c>
      <c r="AT694" s="63">
        <v>-0.2336</v>
      </c>
      <c r="AV694" s="60">
        <v>1.4004399999999999</v>
      </c>
      <c r="AW694" s="60">
        <v>0.105993</v>
      </c>
    </row>
    <row r="695" spans="1:49" x14ac:dyDescent="0.2">
      <c r="A695" s="60">
        <v>1966</v>
      </c>
      <c r="B695" s="61" t="s">
        <v>73</v>
      </c>
      <c r="C695" s="60" t="s">
        <v>2154</v>
      </c>
      <c r="D695" s="60" t="s">
        <v>2155</v>
      </c>
      <c r="E695" s="60" t="s">
        <v>2156</v>
      </c>
      <c r="F695" s="60">
        <v>0</v>
      </c>
      <c r="G695" s="60">
        <v>8.2949999999999999</v>
      </c>
      <c r="H695" s="61">
        <v>6</v>
      </c>
      <c r="I695" s="61">
        <v>1</v>
      </c>
      <c r="J695" s="61">
        <v>2</v>
      </c>
      <c r="K695" s="61">
        <v>2</v>
      </c>
      <c r="L695" s="61">
        <v>2</v>
      </c>
      <c r="M695" s="60">
        <v>468</v>
      </c>
      <c r="N695" s="60">
        <v>50.8</v>
      </c>
      <c r="O695" s="60">
        <v>7.3</v>
      </c>
      <c r="P695" s="60">
        <v>6.32</v>
      </c>
      <c r="Q695" s="61">
        <v>1</v>
      </c>
      <c r="R695" s="61">
        <v>1</v>
      </c>
      <c r="S695" s="61">
        <v>1</v>
      </c>
      <c r="T695" s="61">
        <v>1</v>
      </c>
      <c r="U695" s="61">
        <v>1</v>
      </c>
      <c r="V695" s="61">
        <v>1</v>
      </c>
      <c r="W695" s="60">
        <v>68.8</v>
      </c>
      <c r="X695" s="60">
        <v>88.4</v>
      </c>
      <c r="Y695" s="60">
        <v>73.2</v>
      </c>
      <c r="Z695" s="60">
        <v>67.900000000000006</v>
      </c>
      <c r="AA695" s="60">
        <v>80.3</v>
      </c>
      <c r="AB695" s="60">
        <v>68.8</v>
      </c>
      <c r="AC695" s="60">
        <v>80.599999999999994</v>
      </c>
      <c r="AD695" s="60">
        <v>88.4</v>
      </c>
      <c r="AE695" s="60">
        <v>87.4</v>
      </c>
      <c r="AF695" s="60">
        <v>94.5</v>
      </c>
      <c r="AG695" s="60">
        <v>102.4</v>
      </c>
      <c r="AH695" s="60">
        <v>106.2</v>
      </c>
      <c r="AI695" s="62">
        <v>86.434316353887397</v>
      </c>
      <c r="AJ695" s="60">
        <v>94.798927613941018</v>
      </c>
      <c r="AK695" s="60">
        <v>93.72654155495978</v>
      </c>
      <c r="AL695" s="60">
        <v>101.34048257372655</v>
      </c>
      <c r="AM695" s="60">
        <v>109.81233243967829</v>
      </c>
      <c r="AN695" s="60">
        <v>113.88739946380697</v>
      </c>
      <c r="AO695" s="63">
        <v>-0.39793202227618635</v>
      </c>
      <c r="AP695" s="63">
        <v>-0.264665491412722</v>
      </c>
      <c r="AQ695" s="63">
        <v>-0.2810785813035554</v>
      </c>
      <c r="AR695" s="63">
        <v>-0.1683975316957185</v>
      </c>
      <c r="AS695" s="63">
        <v>-5.2568050804153679E-2</v>
      </c>
      <c r="AT695" s="63">
        <v>-0.23300000000000001</v>
      </c>
      <c r="AV695" s="60">
        <v>1.7996799999999999</v>
      </c>
      <c r="AW695" s="60">
        <v>6.3403699999999993E-2</v>
      </c>
    </row>
    <row r="696" spans="1:49" x14ac:dyDescent="0.2">
      <c r="A696" s="60">
        <v>737</v>
      </c>
      <c r="B696" s="61" t="s">
        <v>73</v>
      </c>
      <c r="C696" s="60" t="s">
        <v>2157</v>
      </c>
      <c r="D696" s="60" t="s">
        <v>2158</v>
      </c>
      <c r="E696" s="60" t="s">
        <v>2159</v>
      </c>
      <c r="F696" s="60">
        <v>1E-3</v>
      </c>
      <c r="G696" s="60">
        <v>4.7649999999999997</v>
      </c>
      <c r="H696" s="61">
        <v>26</v>
      </c>
      <c r="I696" s="61">
        <v>1</v>
      </c>
      <c r="J696" s="61">
        <v>1</v>
      </c>
      <c r="K696" s="61">
        <v>1</v>
      </c>
      <c r="L696" s="61">
        <v>1</v>
      </c>
      <c r="M696" s="60">
        <v>54</v>
      </c>
      <c r="N696" s="60">
        <v>6</v>
      </c>
      <c r="O696" s="60">
        <v>10.29</v>
      </c>
      <c r="P696" s="60">
        <v>3.48</v>
      </c>
      <c r="Q696" s="61">
        <v>1</v>
      </c>
      <c r="R696" s="61">
        <v>1</v>
      </c>
      <c r="S696" s="61">
        <v>1</v>
      </c>
      <c r="T696" s="61">
        <v>1</v>
      </c>
      <c r="U696" s="61">
        <v>1</v>
      </c>
      <c r="V696" s="61">
        <v>1</v>
      </c>
      <c r="W696" s="60">
        <v>36.1</v>
      </c>
      <c r="X696" s="60">
        <v>39.1</v>
      </c>
      <c r="Y696" s="60">
        <v>35.4</v>
      </c>
      <c r="Z696" s="60">
        <v>28.5</v>
      </c>
      <c r="AA696" s="60">
        <v>27.8</v>
      </c>
      <c r="AB696" s="60">
        <v>21.3</v>
      </c>
      <c r="AC696" s="60">
        <v>42.2</v>
      </c>
      <c r="AD696" s="60">
        <v>39.1</v>
      </c>
      <c r="AE696" s="60">
        <v>42.3</v>
      </c>
      <c r="AF696" s="60">
        <v>39.6</v>
      </c>
      <c r="AG696" s="60">
        <v>35.5</v>
      </c>
      <c r="AH696" s="60">
        <v>32.9</v>
      </c>
      <c r="AI696" s="62">
        <v>109.32642487046631</v>
      </c>
      <c r="AJ696" s="60">
        <v>101.29533678756475</v>
      </c>
      <c r="AK696" s="60">
        <v>109.58549222797926</v>
      </c>
      <c r="AL696" s="60">
        <v>102.59067357512953</v>
      </c>
      <c r="AM696" s="60">
        <v>91.968911917098438</v>
      </c>
      <c r="AN696" s="60">
        <v>85.233160621761655</v>
      </c>
      <c r="AO696" s="63">
        <v>0.35915541497194364</v>
      </c>
      <c r="AP696" s="63">
        <v>0.24908102357211065</v>
      </c>
      <c r="AQ696" s="63">
        <v>0.36257007938470814</v>
      </c>
      <c r="AR696" s="63">
        <v>0.26741284634436824</v>
      </c>
      <c r="AS696" s="63">
        <v>0.10973144065680288</v>
      </c>
      <c r="AT696" s="63">
        <v>0.26960000000000001</v>
      </c>
      <c r="AU696" s="64" t="s">
        <v>77</v>
      </c>
      <c r="AV696" s="60">
        <v>2.3680300000000001</v>
      </c>
      <c r="AW696" s="60">
        <v>3.39355E-2</v>
      </c>
    </row>
    <row r="697" spans="1:49" x14ac:dyDescent="0.2">
      <c r="A697" s="60">
        <v>5031</v>
      </c>
      <c r="B697" s="61" t="s">
        <v>73</v>
      </c>
      <c r="C697" s="60" t="s">
        <v>2160</v>
      </c>
      <c r="D697" s="60" t="s">
        <v>2161</v>
      </c>
      <c r="E697" s="60" t="s">
        <v>2162</v>
      </c>
      <c r="F697" s="60">
        <v>0</v>
      </c>
      <c r="G697" s="60">
        <v>34.957999999999998</v>
      </c>
      <c r="H697" s="61">
        <v>7</v>
      </c>
      <c r="I697" s="61">
        <v>1</v>
      </c>
      <c r="J697" s="61">
        <v>4</v>
      </c>
      <c r="K697" s="61">
        <v>6</v>
      </c>
      <c r="L697" s="61">
        <v>4</v>
      </c>
      <c r="M697" s="60">
        <v>781</v>
      </c>
      <c r="N697" s="60">
        <v>81.900000000000006</v>
      </c>
      <c r="O697" s="60">
        <v>5.26</v>
      </c>
      <c r="P697" s="60">
        <v>24.57</v>
      </c>
      <c r="Q697" s="61">
        <v>6</v>
      </c>
      <c r="R697" s="61">
        <v>6</v>
      </c>
      <c r="S697" s="61">
        <v>6</v>
      </c>
      <c r="T697" s="61">
        <v>6</v>
      </c>
      <c r="U697" s="61">
        <v>6</v>
      </c>
      <c r="V697" s="61">
        <v>6</v>
      </c>
      <c r="W697" s="60">
        <v>670.4</v>
      </c>
      <c r="X697" s="60">
        <v>706.5</v>
      </c>
      <c r="Y697" s="60">
        <v>686.5</v>
      </c>
      <c r="Z697" s="60">
        <v>567.79999999999995</v>
      </c>
      <c r="AA697" s="60">
        <v>617.70000000000005</v>
      </c>
      <c r="AB697" s="60">
        <v>417.7</v>
      </c>
      <c r="AC697" s="60">
        <v>785</v>
      </c>
      <c r="AD697" s="60">
        <v>706.5</v>
      </c>
      <c r="AE697" s="60">
        <v>820.3</v>
      </c>
      <c r="AF697" s="60">
        <v>790.5</v>
      </c>
      <c r="AG697" s="60">
        <v>787.9</v>
      </c>
      <c r="AH697" s="60">
        <v>645.1</v>
      </c>
      <c r="AI697" s="62">
        <v>103.85200538001895</v>
      </c>
      <c r="AJ697" s="60">
        <v>93.466804842017069</v>
      </c>
      <c r="AK697" s="60">
        <v>108.52203823341344</v>
      </c>
      <c r="AL697" s="60">
        <v>104.57963089542037</v>
      </c>
      <c r="AM697" s="60">
        <v>104.23566246995789</v>
      </c>
      <c r="AN697" s="60">
        <v>85.343858179172273</v>
      </c>
      <c r="AO697" s="63">
        <v>0.28316983715587324</v>
      </c>
      <c r="AP697" s="63">
        <v>0.13116674371082335</v>
      </c>
      <c r="AQ697" s="63">
        <v>0.34662881161316283</v>
      </c>
      <c r="AR697" s="63">
        <v>0.2932426457352546</v>
      </c>
      <c r="AS697" s="63">
        <v>0.2884897180883112</v>
      </c>
      <c r="AT697" s="63">
        <v>0.26840000000000003</v>
      </c>
      <c r="AU697" s="64" t="s">
        <v>77</v>
      </c>
      <c r="AV697" s="60">
        <v>2.7514799999999999</v>
      </c>
      <c r="AW697" s="60">
        <v>2.38173E-2</v>
      </c>
    </row>
    <row r="698" spans="1:49" x14ac:dyDescent="0.2">
      <c r="A698" s="60">
        <v>3363</v>
      </c>
      <c r="B698" s="61" t="s">
        <v>73</v>
      </c>
      <c r="C698" s="60" t="s">
        <v>2163</v>
      </c>
      <c r="D698" s="60" t="s">
        <v>2164</v>
      </c>
      <c r="E698" s="60" t="s">
        <v>2165</v>
      </c>
      <c r="F698" s="60">
        <v>0</v>
      </c>
      <c r="G698" s="60">
        <v>35.298000000000002</v>
      </c>
      <c r="H698" s="61">
        <v>15</v>
      </c>
      <c r="I698" s="61">
        <v>1</v>
      </c>
      <c r="J698" s="61">
        <v>11</v>
      </c>
      <c r="K698" s="61">
        <v>11</v>
      </c>
      <c r="L698" s="61">
        <v>10</v>
      </c>
      <c r="M698" s="60">
        <v>846</v>
      </c>
      <c r="N698" s="60">
        <v>94.8</v>
      </c>
      <c r="O698" s="60">
        <v>8.7799999999999994</v>
      </c>
      <c r="P698" s="60">
        <v>27.39</v>
      </c>
      <c r="Q698" s="61">
        <v>6</v>
      </c>
      <c r="R698" s="61">
        <v>6</v>
      </c>
      <c r="S698" s="61">
        <v>6</v>
      </c>
      <c r="T698" s="61">
        <v>6</v>
      </c>
      <c r="U698" s="61">
        <v>6</v>
      </c>
      <c r="V698" s="61">
        <v>6</v>
      </c>
      <c r="W698" s="60">
        <v>171.6</v>
      </c>
      <c r="X698" s="60">
        <v>238.9</v>
      </c>
      <c r="Y698" s="60">
        <v>208.4</v>
      </c>
      <c r="Z698" s="60">
        <v>168.4</v>
      </c>
      <c r="AA698" s="60">
        <v>166.1</v>
      </c>
      <c r="AB698" s="60">
        <v>172.2</v>
      </c>
      <c r="AC698" s="60">
        <v>200.9</v>
      </c>
      <c r="AD698" s="60">
        <v>238.9</v>
      </c>
      <c r="AE698" s="60">
        <v>249.1</v>
      </c>
      <c r="AF698" s="60">
        <v>234.4</v>
      </c>
      <c r="AG698" s="60">
        <v>211.9</v>
      </c>
      <c r="AH698" s="60">
        <v>265.89999999999998</v>
      </c>
      <c r="AI698" s="62">
        <v>86.032403111840708</v>
      </c>
      <c r="AJ698" s="60">
        <v>102.30533152523019</v>
      </c>
      <c r="AK698" s="60">
        <v>106.67332809935051</v>
      </c>
      <c r="AL698" s="60">
        <v>100.37827421311827</v>
      </c>
      <c r="AM698" s="60">
        <v>90.74298765255871</v>
      </c>
      <c r="AN698" s="60">
        <v>113.86767539790165</v>
      </c>
      <c r="AO698" s="63">
        <v>-0.40440621312437552</v>
      </c>
      <c r="AP698" s="63">
        <v>-0.15447692340133526</v>
      </c>
      <c r="AQ698" s="63">
        <v>-9.4158755616831027E-2</v>
      </c>
      <c r="AR698" s="63">
        <v>-0.18191120743541964</v>
      </c>
      <c r="AS698" s="63">
        <v>-0.32750018948549781</v>
      </c>
      <c r="AT698" s="63">
        <v>-0.2324</v>
      </c>
      <c r="AV698" s="60">
        <v>1.8040799999999999</v>
      </c>
      <c r="AW698" s="60">
        <v>6.3102500000000006E-2</v>
      </c>
    </row>
    <row r="699" spans="1:49" x14ac:dyDescent="0.2">
      <c r="A699" s="60">
        <v>5007</v>
      </c>
      <c r="B699" s="61" t="s">
        <v>73</v>
      </c>
      <c r="C699" s="60" t="s">
        <v>2166</v>
      </c>
      <c r="D699" s="60" t="s">
        <v>2167</v>
      </c>
      <c r="E699" s="60" t="s">
        <v>2168</v>
      </c>
      <c r="F699" s="60">
        <v>0</v>
      </c>
      <c r="G699" s="60">
        <v>55.856000000000002</v>
      </c>
      <c r="H699" s="61">
        <v>30</v>
      </c>
      <c r="I699" s="61">
        <v>1</v>
      </c>
      <c r="J699" s="61">
        <v>13</v>
      </c>
      <c r="K699" s="61">
        <v>16</v>
      </c>
      <c r="L699" s="61">
        <v>13</v>
      </c>
      <c r="M699" s="60">
        <v>676</v>
      </c>
      <c r="N699" s="60">
        <v>76.599999999999994</v>
      </c>
      <c r="O699" s="60">
        <v>6.35</v>
      </c>
      <c r="P699" s="60">
        <v>56.46</v>
      </c>
      <c r="Q699" s="61">
        <v>9</v>
      </c>
      <c r="R699" s="61">
        <v>9</v>
      </c>
      <c r="S699" s="61">
        <v>9</v>
      </c>
      <c r="T699" s="61">
        <v>9</v>
      </c>
      <c r="U699" s="61">
        <v>9</v>
      </c>
      <c r="V699" s="61">
        <v>9</v>
      </c>
      <c r="W699" s="60">
        <v>454.9</v>
      </c>
      <c r="X699" s="60">
        <v>535.20000000000005</v>
      </c>
      <c r="Y699" s="60">
        <v>405</v>
      </c>
      <c r="Z699" s="60">
        <v>467</v>
      </c>
      <c r="AA699" s="60">
        <v>412.5</v>
      </c>
      <c r="AB699" s="60">
        <v>413</v>
      </c>
      <c r="AC699" s="60">
        <v>532.6</v>
      </c>
      <c r="AD699" s="60">
        <v>535.20000000000005</v>
      </c>
      <c r="AE699" s="60">
        <v>483.9</v>
      </c>
      <c r="AF699" s="60">
        <v>650.20000000000005</v>
      </c>
      <c r="AG699" s="60">
        <v>526.20000000000005</v>
      </c>
      <c r="AH699" s="60">
        <v>637.79999999999995</v>
      </c>
      <c r="AI699" s="62">
        <v>94.94043197955969</v>
      </c>
      <c r="AJ699" s="60">
        <v>95.403903859294672</v>
      </c>
      <c r="AK699" s="60">
        <v>86.259247155292769</v>
      </c>
      <c r="AL699" s="60">
        <v>115.9036216168038</v>
      </c>
      <c r="AM699" s="60">
        <v>93.799578121750486</v>
      </c>
      <c r="AN699" s="60">
        <v>113.69321726729848</v>
      </c>
      <c r="AO699" s="63">
        <v>-0.26005166904164673</v>
      </c>
      <c r="AP699" s="63">
        <v>-0.25302598161079998</v>
      </c>
      <c r="AQ699" s="63">
        <v>-0.39839515837546213</v>
      </c>
      <c r="AR699" s="63">
        <v>2.777945843809497E-2</v>
      </c>
      <c r="AS699" s="63">
        <v>-0.27749284908637167</v>
      </c>
      <c r="AT699" s="63">
        <v>-0.23200000000000001</v>
      </c>
      <c r="AV699" s="60">
        <v>1.5268699999999999</v>
      </c>
      <c r="AW699" s="60">
        <v>8.8514800000000005E-2</v>
      </c>
    </row>
    <row r="700" spans="1:49" x14ac:dyDescent="0.2">
      <c r="A700" s="60">
        <v>2389</v>
      </c>
      <c r="B700" s="61" t="s">
        <v>73</v>
      </c>
      <c r="C700" s="60" t="s">
        <v>2169</v>
      </c>
      <c r="D700" s="60" t="s">
        <v>2170</v>
      </c>
      <c r="E700" s="60" t="s">
        <v>2171</v>
      </c>
      <c r="F700" s="60">
        <v>0</v>
      </c>
      <c r="G700" s="60">
        <v>15.742000000000001</v>
      </c>
      <c r="H700" s="61">
        <v>18</v>
      </c>
      <c r="I700" s="61">
        <v>1</v>
      </c>
      <c r="J700" s="61">
        <v>3</v>
      </c>
      <c r="K700" s="61">
        <v>3</v>
      </c>
      <c r="L700" s="61">
        <v>3</v>
      </c>
      <c r="M700" s="60">
        <v>261</v>
      </c>
      <c r="N700" s="60">
        <v>29.3</v>
      </c>
      <c r="O700" s="60">
        <v>9.66</v>
      </c>
      <c r="P700" s="60">
        <v>10.48</v>
      </c>
      <c r="Q700" s="61">
        <v>2</v>
      </c>
      <c r="R700" s="61">
        <v>2</v>
      </c>
      <c r="S700" s="61">
        <v>2</v>
      </c>
      <c r="T700" s="61">
        <v>2</v>
      </c>
      <c r="U700" s="61">
        <v>2</v>
      </c>
      <c r="V700" s="61">
        <v>2</v>
      </c>
      <c r="W700" s="60">
        <v>119.4</v>
      </c>
      <c r="X700" s="60">
        <v>101.9</v>
      </c>
      <c r="Y700" s="60">
        <v>86.1</v>
      </c>
      <c r="Z700" s="60">
        <v>105.4</v>
      </c>
      <c r="AA700" s="60">
        <v>100.6</v>
      </c>
      <c r="AB700" s="60">
        <v>93.2</v>
      </c>
      <c r="AC700" s="60">
        <v>139.9</v>
      </c>
      <c r="AD700" s="60">
        <v>101.9</v>
      </c>
      <c r="AE700" s="60">
        <v>102.9</v>
      </c>
      <c r="AF700" s="60">
        <v>146.69999999999999</v>
      </c>
      <c r="AG700" s="60">
        <v>128.4</v>
      </c>
      <c r="AH700" s="60">
        <v>143.9</v>
      </c>
      <c r="AI700" s="62">
        <v>109.91226921566059</v>
      </c>
      <c r="AJ700" s="60">
        <v>80.057614246431839</v>
      </c>
      <c r="AK700" s="60">
        <v>80.843263061411548</v>
      </c>
      <c r="AL700" s="60">
        <v>115.25468115752258</v>
      </c>
      <c r="AM700" s="60">
        <v>100.87730784339399</v>
      </c>
      <c r="AN700" s="60">
        <v>113.05486447557941</v>
      </c>
      <c r="AO700" s="63">
        <v>-4.0670629575544619E-2</v>
      </c>
      <c r="AP700" s="63">
        <v>-0.49791254057448403</v>
      </c>
      <c r="AQ700" s="63">
        <v>-0.48382360984632927</v>
      </c>
      <c r="AR700" s="63">
        <v>2.7802278933092232E-2</v>
      </c>
      <c r="AS700" s="63">
        <v>-0.16442138961799488</v>
      </c>
      <c r="AT700" s="63">
        <v>-0.23180000000000001</v>
      </c>
      <c r="AV700" s="60">
        <v>0.98592900000000006</v>
      </c>
      <c r="AW700" s="60">
        <v>0.196794</v>
      </c>
    </row>
    <row r="701" spans="1:49" x14ac:dyDescent="0.2">
      <c r="A701" s="60">
        <v>1296</v>
      </c>
      <c r="B701" s="61" t="s">
        <v>73</v>
      </c>
      <c r="C701" s="60" t="s">
        <v>2172</v>
      </c>
      <c r="D701" s="60" t="s">
        <v>2173</v>
      </c>
      <c r="E701" s="60" t="s">
        <v>2174</v>
      </c>
      <c r="F701" s="60">
        <v>0</v>
      </c>
      <c r="G701" s="60">
        <v>12.831</v>
      </c>
      <c r="H701" s="61">
        <v>11</v>
      </c>
      <c r="I701" s="61">
        <v>1</v>
      </c>
      <c r="J701" s="61">
        <v>3</v>
      </c>
      <c r="K701" s="61">
        <v>4</v>
      </c>
      <c r="L701" s="61">
        <v>3</v>
      </c>
      <c r="M701" s="60">
        <v>388</v>
      </c>
      <c r="N701" s="60">
        <v>40.4</v>
      </c>
      <c r="O701" s="60">
        <v>6.9</v>
      </c>
      <c r="P701" s="60">
        <v>13.82</v>
      </c>
      <c r="Q701" s="61">
        <v>2</v>
      </c>
      <c r="R701" s="61">
        <v>2</v>
      </c>
      <c r="S701" s="61">
        <v>2</v>
      </c>
      <c r="T701" s="61">
        <v>2</v>
      </c>
      <c r="U701" s="61">
        <v>2</v>
      </c>
      <c r="V701" s="61">
        <v>2</v>
      </c>
      <c r="W701" s="60">
        <v>67.5</v>
      </c>
      <c r="X701" s="60">
        <v>79.5</v>
      </c>
      <c r="Y701" s="60">
        <v>55.9</v>
      </c>
      <c r="Z701" s="60">
        <v>55.6</v>
      </c>
      <c r="AA701" s="60">
        <v>57.4</v>
      </c>
      <c r="AB701" s="60">
        <v>40.4</v>
      </c>
      <c r="AC701" s="60">
        <v>79</v>
      </c>
      <c r="AD701" s="60">
        <v>79.5</v>
      </c>
      <c r="AE701" s="60">
        <v>66.8</v>
      </c>
      <c r="AF701" s="60">
        <v>77.3</v>
      </c>
      <c r="AG701" s="60">
        <v>73.2</v>
      </c>
      <c r="AH701" s="60">
        <v>62.3</v>
      </c>
      <c r="AI701" s="62">
        <v>108.1944761469984</v>
      </c>
      <c r="AJ701" s="60">
        <v>108.87925131248574</v>
      </c>
      <c r="AK701" s="60">
        <v>91.485962109107504</v>
      </c>
      <c r="AL701" s="60">
        <v>105.86624058434147</v>
      </c>
      <c r="AM701" s="60">
        <v>100.25108422734534</v>
      </c>
      <c r="AN701" s="60">
        <v>85.322985619721521</v>
      </c>
      <c r="AO701" s="63">
        <v>0.3426204900404633</v>
      </c>
      <c r="AP701" s="63">
        <v>0.35172269714771603</v>
      </c>
      <c r="AQ701" s="63">
        <v>0.10061593945005039</v>
      </c>
      <c r="AR701" s="63">
        <v>0.31123625090084556</v>
      </c>
      <c r="AS701" s="63">
        <v>0.2326114852600405</v>
      </c>
      <c r="AT701" s="63">
        <v>0.26800000000000002</v>
      </c>
      <c r="AU701" s="64" t="s">
        <v>77</v>
      </c>
      <c r="AV701" s="60">
        <v>2.33982</v>
      </c>
      <c r="AW701" s="60">
        <v>3.4615199999999999E-2</v>
      </c>
    </row>
    <row r="702" spans="1:49" x14ac:dyDescent="0.2">
      <c r="A702" s="60">
        <v>2104</v>
      </c>
      <c r="B702" s="61" t="s">
        <v>73</v>
      </c>
      <c r="C702" s="60" t="s">
        <v>2175</v>
      </c>
      <c r="D702" s="60" t="s">
        <v>2176</v>
      </c>
      <c r="E702" s="60" t="s">
        <v>2177</v>
      </c>
      <c r="F702" s="60">
        <v>0</v>
      </c>
      <c r="G702" s="60">
        <v>12.22</v>
      </c>
      <c r="H702" s="61">
        <v>24</v>
      </c>
      <c r="I702" s="61">
        <v>1</v>
      </c>
      <c r="J702" s="61">
        <v>3</v>
      </c>
      <c r="K702" s="61">
        <v>3</v>
      </c>
      <c r="L702" s="61">
        <v>3</v>
      </c>
      <c r="M702" s="60">
        <v>212</v>
      </c>
      <c r="N702" s="60">
        <v>24.1</v>
      </c>
      <c r="O702" s="60">
        <v>5.97</v>
      </c>
      <c r="P702" s="60">
        <v>9.56</v>
      </c>
      <c r="Q702" s="61">
        <v>2</v>
      </c>
      <c r="R702" s="61">
        <v>2</v>
      </c>
      <c r="S702" s="61">
        <v>2</v>
      </c>
      <c r="T702" s="61">
        <v>2</v>
      </c>
      <c r="U702" s="61">
        <v>2</v>
      </c>
      <c r="V702" s="61">
        <v>2</v>
      </c>
      <c r="W702" s="60">
        <v>99.8</v>
      </c>
      <c r="X702" s="60">
        <v>118</v>
      </c>
      <c r="Y702" s="60">
        <v>68.900000000000006</v>
      </c>
      <c r="Z702" s="60">
        <v>64.7</v>
      </c>
      <c r="AA702" s="60">
        <v>77.2</v>
      </c>
      <c r="AB702" s="60">
        <v>76.2</v>
      </c>
      <c r="AC702" s="60">
        <v>116.9</v>
      </c>
      <c r="AD702" s="60">
        <v>118</v>
      </c>
      <c r="AE702" s="60">
        <v>82.4</v>
      </c>
      <c r="AF702" s="60">
        <v>90.1</v>
      </c>
      <c r="AG702" s="60">
        <v>98.5</v>
      </c>
      <c r="AH702" s="60">
        <v>117.6</v>
      </c>
      <c r="AI702" s="62">
        <v>112.49398556535685</v>
      </c>
      <c r="AJ702" s="60">
        <v>113.55252606255011</v>
      </c>
      <c r="AK702" s="60">
        <v>79.294306335204496</v>
      </c>
      <c r="AL702" s="60">
        <v>86.704089815557339</v>
      </c>
      <c r="AM702" s="60">
        <v>94.787489975942265</v>
      </c>
      <c r="AN702" s="60">
        <v>113.16760224538893</v>
      </c>
      <c r="AO702" s="63">
        <v>-8.6131303047081945E-3</v>
      </c>
      <c r="AP702" s="63">
        <v>4.8987994128390569E-3</v>
      </c>
      <c r="AQ702" s="63">
        <v>-0.51317181765314601</v>
      </c>
      <c r="AR702" s="63">
        <v>-0.38428904902282579</v>
      </c>
      <c r="AS702" s="63">
        <v>-0.25569243049262569</v>
      </c>
      <c r="AT702" s="63">
        <v>-0.23139999999999999</v>
      </c>
      <c r="AV702" s="60">
        <v>1.0650299999999999</v>
      </c>
      <c r="AW702" s="60">
        <v>0.17448</v>
      </c>
    </row>
    <row r="703" spans="1:49" x14ac:dyDescent="0.2">
      <c r="A703" s="60">
        <v>6410</v>
      </c>
      <c r="B703" s="61" t="s">
        <v>73</v>
      </c>
      <c r="C703" s="60" t="s">
        <v>2178</v>
      </c>
      <c r="D703" s="60" t="s">
        <v>2179</v>
      </c>
      <c r="E703" s="60" t="s">
        <v>2180</v>
      </c>
      <c r="F703" s="60">
        <v>0</v>
      </c>
      <c r="G703" s="60">
        <v>78.864000000000004</v>
      </c>
      <c r="H703" s="61">
        <v>43</v>
      </c>
      <c r="I703" s="61">
        <v>1</v>
      </c>
      <c r="J703" s="61">
        <v>18</v>
      </c>
      <c r="K703" s="61">
        <v>23</v>
      </c>
      <c r="L703" s="61">
        <v>18</v>
      </c>
      <c r="M703" s="60">
        <v>571</v>
      </c>
      <c r="N703" s="60">
        <v>64</v>
      </c>
      <c r="O703" s="60">
        <v>7.08</v>
      </c>
      <c r="P703" s="60">
        <v>76.39</v>
      </c>
      <c r="Q703" s="61">
        <v>14</v>
      </c>
      <c r="R703" s="61">
        <v>14</v>
      </c>
      <c r="S703" s="61">
        <v>14</v>
      </c>
      <c r="T703" s="61">
        <v>14</v>
      </c>
      <c r="U703" s="61">
        <v>14</v>
      </c>
      <c r="V703" s="61">
        <v>14</v>
      </c>
      <c r="W703" s="60">
        <v>951.4</v>
      </c>
      <c r="X703" s="60">
        <v>1254</v>
      </c>
      <c r="Y703" s="60">
        <v>1084.9000000000001</v>
      </c>
      <c r="Z703" s="60">
        <v>756.8</v>
      </c>
      <c r="AA703" s="60">
        <v>819.4</v>
      </c>
      <c r="AB703" s="60">
        <v>872.8</v>
      </c>
      <c r="AC703" s="60">
        <v>1114</v>
      </c>
      <c r="AD703" s="60">
        <v>1254</v>
      </c>
      <c r="AE703" s="60">
        <v>1296.4000000000001</v>
      </c>
      <c r="AF703" s="60">
        <v>1053.5</v>
      </c>
      <c r="AG703" s="60">
        <v>1045.0999999999999</v>
      </c>
      <c r="AH703" s="60">
        <v>1347.8</v>
      </c>
      <c r="AI703" s="62">
        <v>93.99786240648028</v>
      </c>
      <c r="AJ703" s="60">
        <v>105.81087922596613</v>
      </c>
      <c r="AK703" s="60">
        <v>109.388535748439</v>
      </c>
      <c r="AL703" s="60">
        <v>88.892951566631041</v>
      </c>
      <c r="AM703" s="60">
        <v>88.184170557461883</v>
      </c>
      <c r="AN703" s="60">
        <v>113.72560049502165</v>
      </c>
      <c r="AO703" s="63">
        <v>-0.27485719825186661</v>
      </c>
      <c r="AP703" s="63">
        <v>-0.10406908278985938</v>
      </c>
      <c r="AQ703" s="63">
        <v>-5.6095505161420173E-2</v>
      </c>
      <c r="AR703" s="63">
        <v>-0.35541611677459228</v>
      </c>
      <c r="AS703" s="63">
        <v>-0.36696543828711542</v>
      </c>
      <c r="AT703" s="63">
        <v>-0.23139999999999999</v>
      </c>
      <c r="AV703" s="60">
        <v>1.64347</v>
      </c>
      <c r="AW703" s="60">
        <v>7.7023800000000003E-2</v>
      </c>
    </row>
    <row r="704" spans="1:49" x14ac:dyDescent="0.2">
      <c r="A704" s="60">
        <v>6609</v>
      </c>
      <c r="B704" s="61" t="s">
        <v>73</v>
      </c>
      <c r="C704" s="60" t="s">
        <v>2181</v>
      </c>
      <c r="D704" s="60" t="s">
        <v>2182</v>
      </c>
      <c r="E704" s="60" t="s">
        <v>2183</v>
      </c>
      <c r="F704" s="60">
        <v>0</v>
      </c>
      <c r="G704" s="60">
        <v>50.765000000000001</v>
      </c>
      <c r="H704" s="61">
        <v>51</v>
      </c>
      <c r="I704" s="61">
        <v>1</v>
      </c>
      <c r="J704" s="61">
        <v>7</v>
      </c>
      <c r="K704" s="61">
        <v>28</v>
      </c>
      <c r="L704" s="61">
        <v>7</v>
      </c>
      <c r="M704" s="60">
        <v>107</v>
      </c>
      <c r="N704" s="60">
        <v>11.7</v>
      </c>
      <c r="O704" s="60">
        <v>10.32</v>
      </c>
      <c r="P704" s="60">
        <v>101.03</v>
      </c>
      <c r="Q704" s="61">
        <v>9</v>
      </c>
      <c r="R704" s="61">
        <v>9</v>
      </c>
      <c r="S704" s="61">
        <v>9</v>
      </c>
      <c r="T704" s="61">
        <v>9</v>
      </c>
      <c r="U704" s="61">
        <v>9</v>
      </c>
      <c r="V704" s="61">
        <v>9</v>
      </c>
      <c r="W704" s="60">
        <v>1560.9</v>
      </c>
      <c r="X704" s="60">
        <v>1714.4</v>
      </c>
      <c r="Y704" s="60">
        <v>1643.4</v>
      </c>
      <c r="Z704" s="60">
        <v>1264.9000000000001</v>
      </c>
      <c r="AA704" s="60">
        <v>1438.6</v>
      </c>
      <c r="AB704" s="60">
        <v>978.2</v>
      </c>
      <c r="AC704" s="60">
        <v>1827.6</v>
      </c>
      <c r="AD704" s="60">
        <v>1714.4</v>
      </c>
      <c r="AE704" s="60">
        <v>1963.8</v>
      </c>
      <c r="AF704" s="60">
        <v>1760.9</v>
      </c>
      <c r="AG704" s="60">
        <v>1834.9</v>
      </c>
      <c r="AH704" s="60">
        <v>1510.6</v>
      </c>
      <c r="AI704" s="62">
        <v>103.33012947362469</v>
      </c>
      <c r="AJ704" s="60">
        <v>96.929948549782324</v>
      </c>
      <c r="AK704" s="60">
        <v>111.03070051450217</v>
      </c>
      <c r="AL704" s="60">
        <v>99.558998134222875</v>
      </c>
      <c r="AM704" s="60">
        <v>103.74286198903148</v>
      </c>
      <c r="AN704" s="60">
        <v>85.407361338836424</v>
      </c>
      <c r="AO704" s="63">
        <v>0.27482865566282749</v>
      </c>
      <c r="AP704" s="63">
        <v>0.18258206313092665</v>
      </c>
      <c r="AQ704" s="63">
        <v>0.37852631622029875</v>
      </c>
      <c r="AR704" s="63">
        <v>0.22119129008579366</v>
      </c>
      <c r="AS704" s="63">
        <v>0.28057974794682272</v>
      </c>
      <c r="AT704" s="63">
        <v>0.26779999999999998</v>
      </c>
      <c r="AU704" s="64" t="s">
        <v>77</v>
      </c>
      <c r="AV704" s="60">
        <v>2.8944800000000002</v>
      </c>
      <c r="AW704" s="60">
        <v>2.1866300000000002E-2</v>
      </c>
    </row>
    <row r="705" spans="1:49" x14ac:dyDescent="0.2">
      <c r="A705" s="60">
        <v>2929</v>
      </c>
      <c r="B705" s="61" t="s">
        <v>73</v>
      </c>
      <c r="C705" s="60" t="s">
        <v>2184</v>
      </c>
      <c r="D705" s="60" t="s">
        <v>2185</v>
      </c>
      <c r="E705" s="60" t="s">
        <v>2186</v>
      </c>
      <c r="F705" s="60">
        <v>0</v>
      </c>
      <c r="G705" s="60">
        <v>23.556999999999999</v>
      </c>
      <c r="H705" s="61">
        <v>12</v>
      </c>
      <c r="I705" s="61">
        <v>1</v>
      </c>
      <c r="J705" s="61">
        <v>6</v>
      </c>
      <c r="K705" s="61">
        <v>8</v>
      </c>
      <c r="L705" s="61">
        <v>3</v>
      </c>
      <c r="M705" s="60">
        <v>504</v>
      </c>
      <c r="N705" s="60">
        <v>55.3</v>
      </c>
      <c r="O705" s="60">
        <v>6.49</v>
      </c>
      <c r="P705" s="60">
        <v>23.41</v>
      </c>
      <c r="Q705" s="61">
        <v>4</v>
      </c>
      <c r="R705" s="61">
        <v>4</v>
      </c>
      <c r="S705" s="61">
        <v>4</v>
      </c>
      <c r="T705" s="61">
        <v>4</v>
      </c>
      <c r="U705" s="61">
        <v>4</v>
      </c>
      <c r="V705" s="61">
        <v>3</v>
      </c>
      <c r="W705" s="60">
        <v>130.5</v>
      </c>
      <c r="X705" s="60">
        <v>172.5</v>
      </c>
      <c r="Y705" s="60">
        <v>170.9</v>
      </c>
      <c r="Z705" s="60">
        <v>113.7</v>
      </c>
      <c r="AA705" s="60">
        <v>152.80000000000001</v>
      </c>
      <c r="AB705" s="60">
        <v>133.30000000000001</v>
      </c>
      <c r="AC705" s="60">
        <v>152.80000000000001</v>
      </c>
      <c r="AD705" s="60">
        <v>172.5</v>
      </c>
      <c r="AE705" s="60">
        <v>204.3</v>
      </c>
      <c r="AF705" s="60">
        <v>158.30000000000001</v>
      </c>
      <c r="AG705" s="60">
        <v>194.9</v>
      </c>
      <c r="AH705" s="60">
        <v>205.9</v>
      </c>
      <c r="AI705" s="62">
        <v>84.210526315789465</v>
      </c>
      <c r="AJ705" s="60">
        <v>95.067511711215204</v>
      </c>
      <c r="AK705" s="60">
        <v>112.59300082667401</v>
      </c>
      <c r="AL705" s="60">
        <v>87.241664370349952</v>
      </c>
      <c r="AM705" s="60">
        <v>107.41251033342517</v>
      </c>
      <c r="AN705" s="60">
        <v>113.47478644254615</v>
      </c>
      <c r="AO705" s="63">
        <v>-0.4302992865965054</v>
      </c>
      <c r="AP705" s="63">
        <v>-0.25534746807936037</v>
      </c>
      <c r="AQ705" s="63">
        <v>-1.1254625899026654E-2</v>
      </c>
      <c r="AR705" s="63">
        <v>-0.37928257449507308</v>
      </c>
      <c r="AS705" s="63">
        <v>-7.9209739374364305E-2</v>
      </c>
      <c r="AT705" s="63">
        <v>-0.23080000000000001</v>
      </c>
      <c r="AV705" s="60">
        <v>1.3221000000000001</v>
      </c>
      <c r="AW705" s="60">
        <v>0.118377</v>
      </c>
    </row>
    <row r="706" spans="1:49" x14ac:dyDescent="0.2">
      <c r="A706" s="60">
        <v>3009</v>
      </c>
      <c r="B706" s="61" t="s">
        <v>73</v>
      </c>
      <c r="C706" s="60" t="s">
        <v>2187</v>
      </c>
      <c r="D706" s="60" t="s">
        <v>2188</v>
      </c>
      <c r="E706" s="60" t="s">
        <v>2189</v>
      </c>
      <c r="F706" s="60">
        <v>3.4000000000000002E-2</v>
      </c>
      <c r="G706" s="60">
        <v>1.6040000000000001</v>
      </c>
      <c r="H706" s="61">
        <v>5</v>
      </c>
      <c r="I706" s="61">
        <v>1</v>
      </c>
      <c r="J706" s="61">
        <v>1</v>
      </c>
      <c r="K706" s="61">
        <v>2</v>
      </c>
      <c r="L706" s="61">
        <v>1</v>
      </c>
      <c r="M706" s="60">
        <v>148</v>
      </c>
      <c r="N706" s="60">
        <v>16.100000000000001</v>
      </c>
      <c r="O706" s="60">
        <v>11.82</v>
      </c>
      <c r="P706" s="60">
        <v>4.21</v>
      </c>
      <c r="Q706" s="61">
        <v>1</v>
      </c>
      <c r="R706" s="61">
        <v>1</v>
      </c>
      <c r="S706" s="61">
        <v>1</v>
      </c>
      <c r="T706" s="61">
        <v>1</v>
      </c>
      <c r="U706" s="61">
        <v>1</v>
      </c>
      <c r="V706" s="61">
        <v>1</v>
      </c>
      <c r="W706" s="60">
        <v>160.30000000000001</v>
      </c>
      <c r="X706" s="60">
        <v>159.6</v>
      </c>
      <c r="Y706" s="60">
        <v>164.3</v>
      </c>
      <c r="Z706" s="60">
        <v>139.4</v>
      </c>
      <c r="AA706" s="60">
        <v>144.1</v>
      </c>
      <c r="AB706" s="60">
        <v>139.69999999999999</v>
      </c>
      <c r="AC706" s="60">
        <v>187.7</v>
      </c>
      <c r="AD706" s="60">
        <v>159.6</v>
      </c>
      <c r="AE706" s="60">
        <v>196.4</v>
      </c>
      <c r="AF706" s="60">
        <v>194.1</v>
      </c>
      <c r="AG706" s="60">
        <v>183.8</v>
      </c>
      <c r="AH706" s="60">
        <v>215.7</v>
      </c>
      <c r="AI706" s="62">
        <v>99.024004220522301</v>
      </c>
      <c r="AJ706" s="60">
        <v>84.19941967818518</v>
      </c>
      <c r="AK706" s="60">
        <v>103.61382221049855</v>
      </c>
      <c r="AL706" s="60">
        <v>102.40042205222896</v>
      </c>
      <c r="AM706" s="60">
        <v>96.966499604326046</v>
      </c>
      <c r="AN706" s="60">
        <v>113.79583223423899</v>
      </c>
      <c r="AO706" s="63">
        <v>-0.20059752632957947</v>
      </c>
      <c r="AP706" s="63">
        <v>-0.43456552493810818</v>
      </c>
      <c r="AQ706" s="63">
        <v>-0.13523124684576077</v>
      </c>
      <c r="AR706" s="63">
        <v>-0.1522260584467903</v>
      </c>
      <c r="AS706" s="63">
        <v>-0.23088940987141926</v>
      </c>
      <c r="AT706" s="63">
        <v>-0.23080000000000001</v>
      </c>
      <c r="AV706" s="60">
        <v>1.89354</v>
      </c>
      <c r="AW706" s="60">
        <v>5.6675700000000002E-2</v>
      </c>
    </row>
    <row r="707" spans="1:49" x14ac:dyDescent="0.2">
      <c r="A707" s="60">
        <v>5349</v>
      </c>
      <c r="B707" s="61" t="s">
        <v>73</v>
      </c>
      <c r="C707" s="60" t="s">
        <v>2190</v>
      </c>
      <c r="D707" s="60" t="s">
        <v>2191</v>
      </c>
      <c r="E707" s="60" t="s">
        <v>2192</v>
      </c>
      <c r="F707" s="60">
        <v>0</v>
      </c>
      <c r="G707" s="60">
        <v>77.61</v>
      </c>
      <c r="H707" s="61">
        <v>49</v>
      </c>
      <c r="I707" s="61">
        <v>1</v>
      </c>
      <c r="J707" s="61">
        <v>12</v>
      </c>
      <c r="K707" s="61">
        <v>24</v>
      </c>
      <c r="L707" s="61">
        <v>12</v>
      </c>
      <c r="M707" s="60">
        <v>307</v>
      </c>
      <c r="N707" s="60">
        <v>33.700000000000003</v>
      </c>
      <c r="O707" s="60">
        <v>8.2100000000000009</v>
      </c>
      <c r="P707" s="60">
        <v>77.650000000000006</v>
      </c>
      <c r="Q707" s="61">
        <v>13</v>
      </c>
      <c r="R707" s="61">
        <v>13</v>
      </c>
      <c r="S707" s="61">
        <v>13</v>
      </c>
      <c r="T707" s="61">
        <v>12</v>
      </c>
      <c r="U707" s="61">
        <v>12</v>
      </c>
      <c r="V707" s="61">
        <v>13</v>
      </c>
      <c r="W707" s="60">
        <v>580.5</v>
      </c>
      <c r="X707" s="60">
        <v>615.4</v>
      </c>
      <c r="Y707" s="60">
        <v>490.2</v>
      </c>
      <c r="Z707" s="60">
        <v>550.9</v>
      </c>
      <c r="AA707" s="60">
        <v>460.3</v>
      </c>
      <c r="AB707" s="60">
        <v>488.9</v>
      </c>
      <c r="AC707" s="60">
        <v>679.7</v>
      </c>
      <c r="AD707" s="60">
        <v>615.4</v>
      </c>
      <c r="AE707" s="60">
        <v>585.79999999999995</v>
      </c>
      <c r="AF707" s="60">
        <v>766.9</v>
      </c>
      <c r="AG707" s="60">
        <v>587.1</v>
      </c>
      <c r="AH707" s="60">
        <v>755.1</v>
      </c>
      <c r="AI707" s="62">
        <v>102.21052631578948</v>
      </c>
      <c r="AJ707" s="60">
        <v>92.541353383458656</v>
      </c>
      <c r="AK707" s="60">
        <v>88.090225563909783</v>
      </c>
      <c r="AL707" s="60">
        <v>115.3233082706767</v>
      </c>
      <c r="AM707" s="60">
        <v>88.285714285714292</v>
      </c>
      <c r="AN707" s="60">
        <v>113.54887218045114</v>
      </c>
      <c r="AO707" s="63">
        <v>-0.15176959440533927</v>
      </c>
      <c r="AP707" s="63">
        <v>-0.29514327354859082</v>
      </c>
      <c r="AQ707" s="63">
        <v>-0.36625952400276884</v>
      </c>
      <c r="AR707" s="63">
        <v>2.2370752412073838E-2</v>
      </c>
      <c r="AS707" s="63">
        <v>-0.3630614605341756</v>
      </c>
      <c r="AT707" s="63">
        <v>-0.23080000000000001</v>
      </c>
      <c r="AV707" s="60">
        <v>1.4461599999999999</v>
      </c>
      <c r="AW707" s="60">
        <v>9.9590700000000004E-2</v>
      </c>
    </row>
    <row r="708" spans="1:49" x14ac:dyDescent="0.2">
      <c r="A708" s="60">
        <v>6501</v>
      </c>
      <c r="B708" s="61" t="s">
        <v>73</v>
      </c>
      <c r="C708" s="60" t="s">
        <v>2193</v>
      </c>
      <c r="D708" s="60" t="s">
        <v>2194</v>
      </c>
      <c r="E708" s="60" t="s">
        <v>2195</v>
      </c>
      <c r="F708" s="60">
        <v>0</v>
      </c>
      <c r="G708" s="60">
        <v>31.507999999999999</v>
      </c>
      <c r="H708" s="61">
        <v>66</v>
      </c>
      <c r="I708" s="61">
        <v>1</v>
      </c>
      <c r="J708" s="61">
        <v>8</v>
      </c>
      <c r="K708" s="61">
        <v>10</v>
      </c>
      <c r="L708" s="61">
        <v>8</v>
      </c>
      <c r="M708" s="60">
        <v>183</v>
      </c>
      <c r="N708" s="60">
        <v>20.2</v>
      </c>
      <c r="O708" s="60">
        <v>5.5</v>
      </c>
      <c r="P708" s="60">
        <v>29.29</v>
      </c>
      <c r="Q708" s="61">
        <v>5</v>
      </c>
      <c r="R708" s="61">
        <v>5</v>
      </c>
      <c r="S708" s="61">
        <v>5</v>
      </c>
      <c r="T708" s="61">
        <v>5</v>
      </c>
      <c r="U708" s="61">
        <v>5</v>
      </c>
      <c r="V708" s="61">
        <v>5</v>
      </c>
      <c r="W708" s="60">
        <v>1005.6</v>
      </c>
      <c r="X708" s="60">
        <v>1149.3</v>
      </c>
      <c r="Y708" s="60">
        <v>952.2</v>
      </c>
      <c r="Z708" s="60">
        <v>1136.7</v>
      </c>
      <c r="AA708" s="60">
        <v>839.4</v>
      </c>
      <c r="AB708" s="60">
        <v>920.4</v>
      </c>
      <c r="AC708" s="60">
        <v>1177.5</v>
      </c>
      <c r="AD708" s="60">
        <v>1149.3</v>
      </c>
      <c r="AE708" s="60">
        <v>1137.8</v>
      </c>
      <c r="AF708" s="60">
        <v>1582.4</v>
      </c>
      <c r="AG708" s="60">
        <v>1070.7</v>
      </c>
      <c r="AH708" s="60">
        <v>1421.4</v>
      </c>
      <c r="AI708" s="62">
        <v>93.71145096894854</v>
      </c>
      <c r="AJ708" s="60">
        <v>91.467151251475642</v>
      </c>
      <c r="AK708" s="60">
        <v>90.551922643286332</v>
      </c>
      <c r="AL708" s="60">
        <v>125.93545648684855</v>
      </c>
      <c r="AM708" s="60">
        <v>85.211762677242632</v>
      </c>
      <c r="AN708" s="60">
        <v>113.12225597219826</v>
      </c>
      <c r="AO708" s="63">
        <v>-0.27158554457387957</v>
      </c>
      <c r="AP708" s="63">
        <v>-0.30655717281635109</v>
      </c>
      <c r="AQ708" s="63">
        <v>-0.32106561826662638</v>
      </c>
      <c r="AR708" s="63">
        <v>0.1548017267977235</v>
      </c>
      <c r="AS708" s="63">
        <v>-0.40875829719120854</v>
      </c>
      <c r="AT708" s="63">
        <v>-0.23080000000000001</v>
      </c>
      <c r="AV708" s="60">
        <v>1.0955600000000001</v>
      </c>
      <c r="AW708" s="60">
        <v>0.166792</v>
      </c>
    </row>
    <row r="709" spans="1:49" x14ac:dyDescent="0.2">
      <c r="A709" s="60">
        <v>911</v>
      </c>
      <c r="B709" s="61" t="s">
        <v>73</v>
      </c>
      <c r="C709" s="60" t="s">
        <v>2196</v>
      </c>
      <c r="D709" s="60" t="s">
        <v>2197</v>
      </c>
      <c r="E709" s="60" t="s">
        <v>2198</v>
      </c>
      <c r="F709" s="60">
        <v>3.0000000000000001E-3</v>
      </c>
      <c r="G709" s="60">
        <v>3.3069999999999999</v>
      </c>
      <c r="H709" s="61">
        <v>5</v>
      </c>
      <c r="I709" s="61">
        <v>1</v>
      </c>
      <c r="J709" s="61">
        <v>2</v>
      </c>
      <c r="K709" s="61">
        <v>2</v>
      </c>
      <c r="L709" s="61">
        <v>2</v>
      </c>
      <c r="M709" s="60">
        <v>442</v>
      </c>
      <c r="N709" s="60">
        <v>48.7</v>
      </c>
      <c r="O709" s="60">
        <v>7.78</v>
      </c>
      <c r="P709" s="60">
        <v>2.5499999999999998</v>
      </c>
      <c r="Q709" s="61">
        <v>1</v>
      </c>
      <c r="R709" s="61">
        <v>1</v>
      </c>
      <c r="S709" s="61">
        <v>1</v>
      </c>
      <c r="T709" s="61">
        <v>1</v>
      </c>
      <c r="U709" s="61">
        <v>1</v>
      </c>
      <c r="V709" s="61">
        <v>1</v>
      </c>
      <c r="W709" s="60">
        <v>31.8</v>
      </c>
      <c r="X709" s="60">
        <v>36.1</v>
      </c>
      <c r="Y709" s="60">
        <v>22.2</v>
      </c>
      <c r="Z709" s="60">
        <v>23.8</v>
      </c>
      <c r="AA709" s="60">
        <v>34.6</v>
      </c>
      <c r="AB709" s="60">
        <v>26.6</v>
      </c>
      <c r="AC709" s="60">
        <v>37.200000000000003</v>
      </c>
      <c r="AD709" s="60">
        <v>36.1</v>
      </c>
      <c r="AE709" s="60">
        <v>26.5</v>
      </c>
      <c r="AF709" s="60">
        <v>33.200000000000003</v>
      </c>
      <c r="AG709" s="60">
        <v>44.1</v>
      </c>
      <c r="AH709" s="60">
        <v>41</v>
      </c>
      <c r="AI709" s="62">
        <v>102.33837689133425</v>
      </c>
      <c r="AJ709" s="60">
        <v>99.312242090784054</v>
      </c>
      <c r="AK709" s="60">
        <v>72.902338376891336</v>
      </c>
      <c r="AL709" s="60">
        <v>91.334250343878963</v>
      </c>
      <c r="AM709" s="60">
        <v>121.32049518569464</v>
      </c>
      <c r="AN709" s="60">
        <v>112.79229711141679</v>
      </c>
      <c r="AO709" s="63">
        <v>-0.14032128839741478</v>
      </c>
      <c r="AP709" s="63">
        <v>-0.18362507261827504</v>
      </c>
      <c r="AQ709" s="63">
        <v>-0.62963155005488447</v>
      </c>
      <c r="AR709" s="63">
        <v>-0.30444066815852122</v>
      </c>
      <c r="AS709" s="63">
        <v>0.10515474605207463</v>
      </c>
      <c r="AT709" s="63">
        <v>-0.2306</v>
      </c>
      <c r="AV709" s="60">
        <v>0.89624400000000004</v>
      </c>
      <c r="AW709" s="60">
        <v>0.22697000000000001</v>
      </c>
    </row>
    <row r="710" spans="1:49" x14ac:dyDescent="0.2">
      <c r="A710" s="60">
        <v>1038</v>
      </c>
      <c r="B710" s="61" t="s">
        <v>111</v>
      </c>
      <c r="C710" s="60" t="s">
        <v>2199</v>
      </c>
      <c r="D710" s="60" t="s">
        <v>2200</v>
      </c>
      <c r="E710" s="60" t="s">
        <v>2201</v>
      </c>
      <c r="F710" s="60">
        <v>7.2999999999999995E-2</v>
      </c>
      <c r="G710" s="60">
        <v>1.071</v>
      </c>
      <c r="H710" s="61">
        <v>5</v>
      </c>
      <c r="I710" s="61">
        <v>1</v>
      </c>
      <c r="J710" s="61">
        <v>1</v>
      </c>
      <c r="K710" s="61">
        <v>2</v>
      </c>
      <c r="L710" s="61">
        <v>1</v>
      </c>
      <c r="M710" s="60">
        <v>314</v>
      </c>
      <c r="N710" s="60">
        <v>34.9</v>
      </c>
      <c r="O710" s="60">
        <v>7.62</v>
      </c>
      <c r="P710" s="60">
        <v>5.49</v>
      </c>
      <c r="Q710" s="61">
        <v>1</v>
      </c>
      <c r="R710" s="61">
        <v>1</v>
      </c>
      <c r="S710" s="61">
        <v>1</v>
      </c>
      <c r="T710" s="61">
        <v>1</v>
      </c>
      <c r="U710" s="61">
        <v>1</v>
      </c>
      <c r="V710" s="61">
        <v>1</v>
      </c>
      <c r="W710" s="60">
        <v>28.8</v>
      </c>
      <c r="X710" s="60">
        <v>29.3</v>
      </c>
      <c r="Y710" s="60">
        <v>36.4</v>
      </c>
      <c r="Z710" s="60">
        <v>36.4</v>
      </c>
      <c r="AA710" s="60">
        <v>38.700000000000003</v>
      </c>
      <c r="AB710" s="60">
        <v>30.7</v>
      </c>
      <c r="AC710" s="60">
        <v>33.700000000000003</v>
      </c>
      <c r="AD710" s="60">
        <v>29.3</v>
      </c>
      <c r="AE710" s="60">
        <v>43.5</v>
      </c>
      <c r="AF710" s="60">
        <v>50.7</v>
      </c>
      <c r="AG710" s="60">
        <v>49.4</v>
      </c>
      <c r="AH710" s="60">
        <v>47.4</v>
      </c>
      <c r="AI710" s="62">
        <v>79.606299212598429</v>
      </c>
      <c r="AJ710" s="60">
        <v>69.212598425196845</v>
      </c>
      <c r="AK710" s="60">
        <v>102.75590551181102</v>
      </c>
      <c r="AL710" s="60">
        <v>119.76377952755905</v>
      </c>
      <c r="AM710" s="60">
        <v>116.69291338582677</v>
      </c>
      <c r="AN710" s="60">
        <v>111.96850393700787</v>
      </c>
      <c r="AO710" s="63">
        <v>-0.49213846771640052</v>
      </c>
      <c r="AP710" s="63">
        <v>-0.69398639447601129</v>
      </c>
      <c r="AQ710" s="63">
        <v>-0.12387165816216845</v>
      </c>
      <c r="AR710" s="63">
        <v>9.7098688105081599E-2</v>
      </c>
      <c r="AS710" s="63">
        <v>5.9623982686418761E-2</v>
      </c>
      <c r="AT710" s="63">
        <v>-0.2306</v>
      </c>
      <c r="AV710" s="60">
        <v>0.67115400000000003</v>
      </c>
      <c r="AW710" s="60">
        <v>0.328573</v>
      </c>
    </row>
    <row r="711" spans="1:49" x14ac:dyDescent="0.2">
      <c r="A711" s="60">
        <v>958</v>
      </c>
      <c r="B711" s="61" t="s">
        <v>73</v>
      </c>
      <c r="C711" s="60" t="s">
        <v>2202</v>
      </c>
      <c r="D711" s="60" t="s">
        <v>2203</v>
      </c>
      <c r="E711" s="60" t="s">
        <v>2204</v>
      </c>
      <c r="F711" s="60">
        <v>0</v>
      </c>
      <c r="G711" s="60">
        <v>18.187999999999999</v>
      </c>
      <c r="H711" s="61">
        <v>8</v>
      </c>
      <c r="I711" s="61">
        <v>1</v>
      </c>
      <c r="J711" s="61">
        <v>4</v>
      </c>
      <c r="K711" s="61">
        <v>4</v>
      </c>
      <c r="L711" s="61">
        <v>4</v>
      </c>
      <c r="M711" s="60">
        <v>789</v>
      </c>
      <c r="N711" s="60">
        <v>86.6</v>
      </c>
      <c r="O711" s="60">
        <v>6.54</v>
      </c>
      <c r="P711" s="60">
        <v>13.51</v>
      </c>
      <c r="Q711" s="61">
        <v>2</v>
      </c>
      <c r="R711" s="61">
        <v>2</v>
      </c>
      <c r="S711" s="61">
        <v>2</v>
      </c>
      <c r="T711" s="61">
        <v>2</v>
      </c>
      <c r="U711" s="61">
        <v>2</v>
      </c>
      <c r="V711" s="61">
        <v>2</v>
      </c>
      <c r="W711" s="60">
        <v>33.5</v>
      </c>
      <c r="X711" s="60">
        <v>31.7</v>
      </c>
      <c r="Y711" s="60">
        <v>33.700000000000003</v>
      </c>
      <c r="Z711" s="60">
        <v>27.1</v>
      </c>
      <c r="AA711" s="60">
        <v>28.5</v>
      </c>
      <c r="AB711" s="60">
        <v>28.1</v>
      </c>
      <c r="AC711" s="60">
        <v>39.299999999999997</v>
      </c>
      <c r="AD711" s="60">
        <v>31.7</v>
      </c>
      <c r="AE711" s="60">
        <v>40.200000000000003</v>
      </c>
      <c r="AF711" s="60">
        <v>37.700000000000003</v>
      </c>
      <c r="AG711" s="60">
        <v>36.299999999999997</v>
      </c>
      <c r="AH711" s="60">
        <v>43.3</v>
      </c>
      <c r="AI711" s="62">
        <v>103.19474835886214</v>
      </c>
      <c r="AJ711" s="60">
        <v>83.238512035010942</v>
      </c>
      <c r="AK711" s="60">
        <v>105.55798687089715</v>
      </c>
      <c r="AL711" s="60">
        <v>98.993435448577685</v>
      </c>
      <c r="AM711" s="60">
        <v>95.317286652078778</v>
      </c>
      <c r="AN711" s="60">
        <v>113.6980306345733</v>
      </c>
      <c r="AO711" s="63">
        <v>-0.13983771246811849</v>
      </c>
      <c r="AP711" s="63">
        <v>-0.4498841845873176</v>
      </c>
      <c r="AQ711" s="63">
        <v>-0.10717152354779627</v>
      </c>
      <c r="AR711" s="63">
        <v>-0.19980250145806053</v>
      </c>
      <c r="AS711" s="63">
        <v>-0.25439747673097413</v>
      </c>
      <c r="AT711" s="63">
        <v>-0.23019999999999999</v>
      </c>
      <c r="AV711" s="60">
        <v>1.7217100000000001</v>
      </c>
      <c r="AW711" s="60">
        <v>6.9896299999999995E-2</v>
      </c>
    </row>
    <row r="712" spans="1:49" x14ac:dyDescent="0.2">
      <c r="A712" s="60">
        <v>5217</v>
      </c>
      <c r="B712" s="61" t="s">
        <v>73</v>
      </c>
      <c r="C712" s="60" t="s">
        <v>2205</v>
      </c>
      <c r="D712" s="60" t="s">
        <v>2206</v>
      </c>
      <c r="E712" s="60" t="s">
        <v>2207</v>
      </c>
      <c r="F712" s="60">
        <v>0</v>
      </c>
      <c r="G712" s="60">
        <v>20.498000000000001</v>
      </c>
      <c r="H712" s="61">
        <v>19</v>
      </c>
      <c r="I712" s="61">
        <v>1</v>
      </c>
      <c r="J712" s="61">
        <v>7</v>
      </c>
      <c r="K712" s="61">
        <v>7</v>
      </c>
      <c r="L712" s="61">
        <v>7</v>
      </c>
      <c r="M712" s="60">
        <v>396</v>
      </c>
      <c r="N712" s="60">
        <v>45.3</v>
      </c>
      <c r="O712" s="60">
        <v>9.19</v>
      </c>
      <c r="P712" s="60">
        <v>19.43</v>
      </c>
      <c r="Q712" s="61">
        <v>4</v>
      </c>
      <c r="R712" s="61">
        <v>4</v>
      </c>
      <c r="S712" s="61">
        <v>4</v>
      </c>
      <c r="T712" s="61">
        <v>4</v>
      </c>
      <c r="U712" s="61">
        <v>4</v>
      </c>
      <c r="V712" s="61">
        <v>4</v>
      </c>
      <c r="W712" s="60">
        <v>509.6</v>
      </c>
      <c r="X712" s="60">
        <v>544</v>
      </c>
      <c r="Y712" s="60">
        <v>483.2</v>
      </c>
      <c r="Z712" s="60">
        <v>573.1</v>
      </c>
      <c r="AA712" s="60">
        <v>423.1</v>
      </c>
      <c r="AB712" s="60">
        <v>459.1</v>
      </c>
      <c r="AC712" s="60">
        <v>596.70000000000005</v>
      </c>
      <c r="AD712" s="60">
        <v>544</v>
      </c>
      <c r="AE712" s="60">
        <v>577.4</v>
      </c>
      <c r="AF712" s="60">
        <v>797.8</v>
      </c>
      <c r="AG712" s="60">
        <v>539.70000000000005</v>
      </c>
      <c r="AH712" s="60">
        <v>709</v>
      </c>
      <c r="AI712" s="62">
        <v>95.101737236359781</v>
      </c>
      <c r="AJ712" s="60">
        <v>86.702438506082999</v>
      </c>
      <c r="AK712" s="60">
        <v>92.025713223184411</v>
      </c>
      <c r="AL712" s="60">
        <v>127.15295117675187</v>
      </c>
      <c r="AM712" s="60">
        <v>86.01710673112683</v>
      </c>
      <c r="AN712" s="60">
        <v>113.00005312649419</v>
      </c>
      <c r="AO712" s="63">
        <v>-0.24877985057197841</v>
      </c>
      <c r="AP712" s="63">
        <v>-0.38217897598917672</v>
      </c>
      <c r="AQ712" s="63">
        <v>-0.29621451989089659</v>
      </c>
      <c r="AR712" s="63">
        <v>0.17024149596028493</v>
      </c>
      <c r="AS712" s="63">
        <v>-0.39362794015423991</v>
      </c>
      <c r="AT712" s="63">
        <v>-0.23019999999999999</v>
      </c>
      <c r="AV712" s="60">
        <v>1.0436399999999999</v>
      </c>
      <c r="AW712" s="60">
        <v>0.17979000000000001</v>
      </c>
    </row>
    <row r="713" spans="1:49" x14ac:dyDescent="0.2">
      <c r="A713" s="60">
        <v>1640</v>
      </c>
      <c r="B713" s="61" t="s">
        <v>73</v>
      </c>
      <c r="C713" s="60" t="s">
        <v>2208</v>
      </c>
      <c r="D713" s="60" t="s">
        <v>2209</v>
      </c>
      <c r="E713" s="60" t="s">
        <v>2210</v>
      </c>
      <c r="F713" s="60">
        <v>0</v>
      </c>
      <c r="G713" s="60">
        <v>13.722</v>
      </c>
      <c r="H713" s="61">
        <v>19</v>
      </c>
      <c r="I713" s="61">
        <v>1</v>
      </c>
      <c r="J713" s="61">
        <v>5</v>
      </c>
      <c r="K713" s="61">
        <v>5</v>
      </c>
      <c r="L713" s="61">
        <v>4</v>
      </c>
      <c r="M713" s="60">
        <v>381</v>
      </c>
      <c r="N713" s="60">
        <v>43</v>
      </c>
      <c r="O713" s="60">
        <v>5.71</v>
      </c>
      <c r="P713" s="60">
        <v>14.97</v>
      </c>
      <c r="Q713" s="61">
        <v>2</v>
      </c>
      <c r="R713" s="61">
        <v>2</v>
      </c>
      <c r="S713" s="61">
        <v>2</v>
      </c>
      <c r="T713" s="61">
        <v>2</v>
      </c>
      <c r="U713" s="61">
        <v>2</v>
      </c>
      <c r="V713" s="61">
        <v>2</v>
      </c>
      <c r="W713" s="60">
        <v>45.7</v>
      </c>
      <c r="X713" s="60">
        <v>74.8</v>
      </c>
      <c r="Y713" s="60">
        <v>68.8</v>
      </c>
      <c r="Z713" s="60">
        <v>59</v>
      </c>
      <c r="AA713" s="60">
        <v>50.9</v>
      </c>
      <c r="AB713" s="60">
        <v>53.6</v>
      </c>
      <c r="AC713" s="60">
        <v>53.5</v>
      </c>
      <c r="AD713" s="60">
        <v>74.8</v>
      </c>
      <c r="AE713" s="60">
        <v>82.2</v>
      </c>
      <c r="AF713" s="60">
        <v>82.1</v>
      </c>
      <c r="AG713" s="60">
        <v>65</v>
      </c>
      <c r="AH713" s="60">
        <v>82.8</v>
      </c>
      <c r="AI713" s="62">
        <v>72.888283378746593</v>
      </c>
      <c r="AJ713" s="60">
        <v>101.90735694822888</v>
      </c>
      <c r="AK713" s="60">
        <v>111.98910081743868</v>
      </c>
      <c r="AL713" s="60">
        <v>111.85286103542234</v>
      </c>
      <c r="AM713" s="60">
        <v>88.555858310626689</v>
      </c>
      <c r="AN713" s="60">
        <v>112.80653950953678</v>
      </c>
      <c r="AO713" s="63">
        <v>-0.63009187621081608</v>
      </c>
      <c r="AP713" s="63">
        <v>-0.14659249761168855</v>
      </c>
      <c r="AQ713" s="63">
        <v>-1.0492373817642385E-2</v>
      </c>
      <c r="AR713" s="63">
        <v>-1.224854572152049E-2</v>
      </c>
      <c r="AS713" s="63">
        <v>-0.34919104958350849</v>
      </c>
      <c r="AT713" s="63">
        <v>-0.2296</v>
      </c>
      <c r="AV713" s="60">
        <v>0.91076900000000005</v>
      </c>
      <c r="AW713" s="60">
        <v>0.221858</v>
      </c>
    </row>
    <row r="714" spans="1:49" x14ac:dyDescent="0.2">
      <c r="A714" s="60">
        <v>3136</v>
      </c>
      <c r="B714" s="61" t="s">
        <v>73</v>
      </c>
      <c r="C714" s="60" t="s">
        <v>2211</v>
      </c>
      <c r="D714" s="60" t="s">
        <v>2212</v>
      </c>
      <c r="E714" s="60" t="s">
        <v>2213</v>
      </c>
      <c r="F714" s="60">
        <v>0</v>
      </c>
      <c r="G714" s="60">
        <v>7.66</v>
      </c>
      <c r="H714" s="61">
        <v>6</v>
      </c>
      <c r="I714" s="61">
        <v>1</v>
      </c>
      <c r="J714" s="61">
        <v>2</v>
      </c>
      <c r="K714" s="61">
        <v>2</v>
      </c>
      <c r="L714" s="61">
        <v>2</v>
      </c>
      <c r="M714" s="60">
        <v>329</v>
      </c>
      <c r="N714" s="60">
        <v>37.1</v>
      </c>
      <c r="O714" s="60">
        <v>9.66</v>
      </c>
      <c r="P714" s="60">
        <v>5.55</v>
      </c>
      <c r="Q714" s="61">
        <v>2</v>
      </c>
      <c r="R714" s="61">
        <v>2</v>
      </c>
      <c r="S714" s="61">
        <v>2</v>
      </c>
      <c r="T714" s="61">
        <v>2</v>
      </c>
      <c r="U714" s="61">
        <v>2</v>
      </c>
      <c r="V714" s="61">
        <v>2</v>
      </c>
      <c r="W714" s="60">
        <v>179.6</v>
      </c>
      <c r="X714" s="60">
        <v>188.1</v>
      </c>
      <c r="Y714" s="60">
        <v>147.5</v>
      </c>
      <c r="Z714" s="60">
        <v>153.80000000000001</v>
      </c>
      <c r="AA714" s="60">
        <v>161.4</v>
      </c>
      <c r="AB714" s="60">
        <v>150.6</v>
      </c>
      <c r="AC714" s="60">
        <v>210.3</v>
      </c>
      <c r="AD714" s="60">
        <v>188.1</v>
      </c>
      <c r="AE714" s="60">
        <v>176.2</v>
      </c>
      <c r="AF714" s="60">
        <v>214.1</v>
      </c>
      <c r="AG714" s="60">
        <v>205.9</v>
      </c>
      <c r="AH714" s="60">
        <v>232.6</v>
      </c>
      <c r="AI714" s="62">
        <v>102.8194263363755</v>
      </c>
      <c r="AJ714" s="60">
        <v>91.965449804432865</v>
      </c>
      <c r="AK714" s="60">
        <v>86.147327249022183</v>
      </c>
      <c r="AL714" s="60">
        <v>104.67731421121253</v>
      </c>
      <c r="AM714" s="60">
        <v>100.66818774445895</v>
      </c>
      <c r="AN714" s="60">
        <v>113.72229465449806</v>
      </c>
      <c r="AO714" s="63">
        <v>-0.14540224674143906</v>
      </c>
      <c r="AP714" s="63">
        <v>-0.30635124795002339</v>
      </c>
      <c r="AQ714" s="63">
        <v>-0.40063717255280468</v>
      </c>
      <c r="AR714" s="63">
        <v>-0.11956630108770876</v>
      </c>
      <c r="AS714" s="63">
        <v>-0.17590726684096405</v>
      </c>
      <c r="AT714" s="63">
        <v>-0.2296</v>
      </c>
      <c r="AV714" s="60">
        <v>1.8950100000000001</v>
      </c>
      <c r="AW714" s="60">
        <v>5.66481E-2</v>
      </c>
    </row>
    <row r="715" spans="1:49" x14ac:dyDescent="0.2">
      <c r="A715" s="60">
        <v>2782</v>
      </c>
      <c r="B715" s="61" t="s">
        <v>73</v>
      </c>
      <c r="C715" s="60" t="s">
        <v>2214</v>
      </c>
      <c r="D715" s="60" t="s">
        <v>2215</v>
      </c>
      <c r="E715" s="60" t="s">
        <v>2216</v>
      </c>
      <c r="F715" s="60">
        <v>0</v>
      </c>
      <c r="G715" s="60">
        <v>56.265999999999998</v>
      </c>
      <c r="H715" s="61">
        <v>33</v>
      </c>
      <c r="I715" s="61">
        <v>1</v>
      </c>
      <c r="J715" s="61">
        <v>11</v>
      </c>
      <c r="K715" s="61">
        <v>13</v>
      </c>
      <c r="L715" s="61">
        <v>9</v>
      </c>
      <c r="M715" s="60">
        <v>524</v>
      </c>
      <c r="N715" s="60">
        <v>59.2</v>
      </c>
      <c r="O715" s="60">
        <v>5.0199999999999996</v>
      </c>
      <c r="P715" s="60">
        <v>46</v>
      </c>
      <c r="Q715" s="61">
        <v>7</v>
      </c>
      <c r="R715" s="61">
        <v>7</v>
      </c>
      <c r="S715" s="61">
        <v>7</v>
      </c>
      <c r="T715" s="61">
        <v>7</v>
      </c>
      <c r="U715" s="61">
        <v>7</v>
      </c>
      <c r="V715" s="61">
        <v>7</v>
      </c>
      <c r="W715" s="60">
        <v>184.6</v>
      </c>
      <c r="X715" s="60">
        <v>229.8</v>
      </c>
      <c r="Y715" s="60">
        <v>187.5</v>
      </c>
      <c r="Z715" s="60">
        <v>152.1</v>
      </c>
      <c r="AA715" s="60">
        <v>192.2</v>
      </c>
      <c r="AB715" s="60">
        <v>121.2</v>
      </c>
      <c r="AC715" s="60">
        <v>216.2</v>
      </c>
      <c r="AD715" s="60">
        <v>229.8</v>
      </c>
      <c r="AE715" s="60">
        <v>224.1</v>
      </c>
      <c r="AF715" s="60">
        <v>211.7</v>
      </c>
      <c r="AG715" s="60">
        <v>245.1</v>
      </c>
      <c r="AH715" s="60">
        <v>187.1</v>
      </c>
      <c r="AI715" s="62">
        <v>98.721461187214629</v>
      </c>
      <c r="AJ715" s="60">
        <v>104.93150684931508</v>
      </c>
      <c r="AK715" s="60">
        <v>102.32876712328769</v>
      </c>
      <c r="AL715" s="60">
        <v>96.666666666666686</v>
      </c>
      <c r="AM715" s="60">
        <v>111.9178082191781</v>
      </c>
      <c r="AN715" s="60">
        <v>85.433789954337911</v>
      </c>
      <c r="AO715" s="63">
        <v>0.20855696449386615</v>
      </c>
      <c r="AP715" s="63">
        <v>0.29656923940532914</v>
      </c>
      <c r="AQ715" s="63">
        <v>0.26033309026960932</v>
      </c>
      <c r="AR715" s="63">
        <v>0.1782117107668055</v>
      </c>
      <c r="AS715" s="63">
        <v>0.38956092562605571</v>
      </c>
      <c r="AT715" s="63">
        <v>0.26679999999999998</v>
      </c>
      <c r="AU715" s="64" t="s">
        <v>77</v>
      </c>
      <c r="AV715" s="60">
        <v>2.7080299999999999</v>
      </c>
      <c r="AW715" s="60">
        <v>2.4650700000000001E-2</v>
      </c>
    </row>
    <row r="716" spans="1:49" x14ac:dyDescent="0.2">
      <c r="A716" s="60">
        <v>3689</v>
      </c>
      <c r="B716" s="61" t="s">
        <v>73</v>
      </c>
      <c r="C716" s="60" t="s">
        <v>2217</v>
      </c>
      <c r="D716" s="60" t="s">
        <v>2218</v>
      </c>
      <c r="E716" s="60" t="s">
        <v>2219</v>
      </c>
      <c r="F716" s="60">
        <v>0</v>
      </c>
      <c r="G716" s="60">
        <v>35.476999999999997</v>
      </c>
      <c r="H716" s="61">
        <v>11</v>
      </c>
      <c r="I716" s="61">
        <v>1</v>
      </c>
      <c r="J716" s="61">
        <v>2</v>
      </c>
      <c r="K716" s="61">
        <v>6</v>
      </c>
      <c r="L716" s="61">
        <v>2</v>
      </c>
      <c r="M716" s="60">
        <v>406</v>
      </c>
      <c r="N716" s="60">
        <v>46.2</v>
      </c>
      <c r="O716" s="60">
        <v>6.95</v>
      </c>
      <c r="P716" s="60">
        <v>27.06</v>
      </c>
      <c r="Q716" s="61">
        <v>2</v>
      </c>
      <c r="R716" s="61">
        <v>2</v>
      </c>
      <c r="S716" s="61">
        <v>2</v>
      </c>
      <c r="T716" s="61">
        <v>1</v>
      </c>
      <c r="U716" s="61">
        <v>2</v>
      </c>
      <c r="V716" s="61">
        <v>2</v>
      </c>
      <c r="W716" s="60">
        <v>207</v>
      </c>
      <c r="X716" s="60">
        <v>229.4</v>
      </c>
      <c r="Y716" s="60">
        <v>254.4</v>
      </c>
      <c r="Z716" s="60">
        <v>210.7</v>
      </c>
      <c r="AA716" s="60">
        <v>233.1</v>
      </c>
      <c r="AB716" s="60">
        <v>206</v>
      </c>
      <c r="AC716" s="60">
        <v>242.3</v>
      </c>
      <c r="AD716" s="60">
        <v>229.4</v>
      </c>
      <c r="AE716" s="60">
        <v>304</v>
      </c>
      <c r="AF716" s="60">
        <v>293.3</v>
      </c>
      <c r="AG716" s="60">
        <v>297.39999999999998</v>
      </c>
      <c r="AH716" s="60">
        <v>318.10000000000002</v>
      </c>
      <c r="AI716" s="62">
        <v>86.304541406945688</v>
      </c>
      <c r="AJ716" s="60">
        <v>81.709706144256458</v>
      </c>
      <c r="AK716" s="60">
        <v>108.28138913624221</v>
      </c>
      <c r="AL716" s="60">
        <v>104.47016918967053</v>
      </c>
      <c r="AM716" s="60">
        <v>105.93054318788958</v>
      </c>
      <c r="AN716" s="60">
        <v>113.30365093499555</v>
      </c>
      <c r="AO716" s="63">
        <v>-0.39268596708816672</v>
      </c>
      <c r="AP716" s="63">
        <v>-0.47161498052368833</v>
      </c>
      <c r="AQ716" s="63">
        <v>-6.5409048208565398E-2</v>
      </c>
      <c r="AR716" s="63">
        <v>-0.11710330078255761</v>
      </c>
      <c r="AS716" s="63">
        <v>-9.7075724487094631E-2</v>
      </c>
      <c r="AT716" s="63">
        <v>-0.2288</v>
      </c>
      <c r="AV716" s="60">
        <v>1.2702899999999999</v>
      </c>
      <c r="AW716" s="60">
        <v>0.127724</v>
      </c>
    </row>
    <row r="717" spans="1:49" x14ac:dyDescent="0.2">
      <c r="A717" s="60">
        <v>2030</v>
      </c>
      <c r="B717" s="61" t="s">
        <v>73</v>
      </c>
      <c r="C717" s="60" t="s">
        <v>2220</v>
      </c>
      <c r="D717" s="60" t="s">
        <v>2221</v>
      </c>
      <c r="E717" s="60" t="s">
        <v>2222</v>
      </c>
      <c r="F717" s="60">
        <v>0</v>
      </c>
      <c r="G717" s="60">
        <v>7.1040000000000001</v>
      </c>
      <c r="H717" s="61">
        <v>8</v>
      </c>
      <c r="I717" s="61">
        <v>1</v>
      </c>
      <c r="J717" s="61">
        <v>3</v>
      </c>
      <c r="K717" s="61">
        <v>3</v>
      </c>
      <c r="L717" s="61">
        <v>3</v>
      </c>
      <c r="M717" s="60">
        <v>701</v>
      </c>
      <c r="N717" s="60">
        <v>80.599999999999994</v>
      </c>
      <c r="O717" s="60">
        <v>7.56</v>
      </c>
      <c r="P717" s="60">
        <v>8.74</v>
      </c>
      <c r="Q717" s="61">
        <v>2</v>
      </c>
      <c r="R717" s="61">
        <v>2</v>
      </c>
      <c r="S717" s="61">
        <v>2</v>
      </c>
      <c r="T717" s="61">
        <v>2</v>
      </c>
      <c r="U717" s="61">
        <v>2</v>
      </c>
      <c r="V717" s="61">
        <v>2</v>
      </c>
      <c r="W717" s="60">
        <v>79.599999999999994</v>
      </c>
      <c r="X717" s="60">
        <v>87.4</v>
      </c>
      <c r="Y717" s="60">
        <v>75.599999999999994</v>
      </c>
      <c r="Z717" s="60">
        <v>87.4</v>
      </c>
      <c r="AA717" s="60">
        <v>69</v>
      </c>
      <c r="AB717" s="60">
        <v>72.400000000000006</v>
      </c>
      <c r="AC717" s="60">
        <v>93.2</v>
      </c>
      <c r="AD717" s="60">
        <v>87.4</v>
      </c>
      <c r="AE717" s="60">
        <v>90.3</v>
      </c>
      <c r="AF717" s="60">
        <v>121.6</v>
      </c>
      <c r="AG717" s="60">
        <v>88</v>
      </c>
      <c r="AH717" s="60">
        <v>111.7</v>
      </c>
      <c r="AI717" s="62">
        <v>94.427558257345481</v>
      </c>
      <c r="AJ717" s="60">
        <v>88.551165146909824</v>
      </c>
      <c r="AK717" s="60">
        <v>91.489361702127653</v>
      </c>
      <c r="AL717" s="60">
        <v>123.20162107396149</v>
      </c>
      <c r="AM717" s="60">
        <v>89.159067882472129</v>
      </c>
      <c r="AN717" s="60">
        <v>113.17122593718338</v>
      </c>
      <c r="AO717" s="63">
        <v>-0.26122732582903474</v>
      </c>
      <c r="AP717" s="63">
        <v>-0.35392400098271648</v>
      </c>
      <c r="AQ717" s="63">
        <v>-0.30683129300245671</v>
      </c>
      <c r="AR717" s="63">
        <v>0.12251404296027051</v>
      </c>
      <c r="AS717" s="63">
        <v>-0.34405375695865548</v>
      </c>
      <c r="AT717" s="63">
        <v>-0.2286</v>
      </c>
      <c r="AV717" s="60">
        <v>1.2017500000000001</v>
      </c>
      <c r="AW717" s="60">
        <v>0.14135800000000001</v>
      </c>
    </row>
    <row r="718" spans="1:49" x14ac:dyDescent="0.2">
      <c r="A718" s="60">
        <v>656</v>
      </c>
      <c r="B718" s="61" t="s">
        <v>73</v>
      </c>
      <c r="C718" s="60" t="s">
        <v>2223</v>
      </c>
      <c r="D718" s="60" t="s">
        <v>2224</v>
      </c>
      <c r="E718" s="60" t="s">
        <v>2225</v>
      </c>
      <c r="F718" s="60">
        <v>6.0000000000000001E-3</v>
      </c>
      <c r="G718" s="60">
        <v>2.794</v>
      </c>
      <c r="H718" s="61">
        <v>2</v>
      </c>
      <c r="I718" s="61">
        <v>1</v>
      </c>
      <c r="J718" s="61">
        <v>1</v>
      </c>
      <c r="K718" s="61">
        <v>1</v>
      </c>
      <c r="L718" s="61">
        <v>1</v>
      </c>
      <c r="M718" s="60">
        <v>395</v>
      </c>
      <c r="N718" s="60">
        <v>42.5</v>
      </c>
      <c r="O718" s="60">
        <v>4.8600000000000003</v>
      </c>
      <c r="P718" s="60">
        <v>2.3199999999999998</v>
      </c>
      <c r="Q718" s="61">
        <v>1</v>
      </c>
      <c r="R718" s="61">
        <v>1</v>
      </c>
      <c r="S718" s="61">
        <v>1</v>
      </c>
      <c r="T718" s="61">
        <v>1</v>
      </c>
      <c r="U718" s="61">
        <v>1</v>
      </c>
      <c r="V718" s="61">
        <v>1</v>
      </c>
      <c r="W718" s="60">
        <v>22.7</v>
      </c>
      <c r="X718" s="60">
        <v>28.9</v>
      </c>
      <c r="Y718" s="60">
        <v>20.7</v>
      </c>
      <c r="Z718" s="60">
        <v>12.2</v>
      </c>
      <c r="AA718" s="60">
        <v>25.2</v>
      </c>
      <c r="AB718" s="60">
        <v>19.2</v>
      </c>
      <c r="AC718" s="60">
        <v>26.6</v>
      </c>
      <c r="AD718" s="60">
        <v>28.9</v>
      </c>
      <c r="AE718" s="60">
        <v>24.7</v>
      </c>
      <c r="AF718" s="60">
        <v>16.899999999999999</v>
      </c>
      <c r="AG718" s="60">
        <v>32.1</v>
      </c>
      <c r="AH718" s="60">
        <v>29.6</v>
      </c>
      <c r="AI718" s="62">
        <v>100.5037783375315</v>
      </c>
      <c r="AJ718" s="60">
        <v>109.19395465994964</v>
      </c>
      <c r="AK718" s="60">
        <v>93.324937027707819</v>
      </c>
      <c r="AL718" s="60">
        <v>63.853904282115877</v>
      </c>
      <c r="AM718" s="60">
        <v>121.2846347607053</v>
      </c>
      <c r="AN718" s="60">
        <v>111.83879093198993</v>
      </c>
      <c r="AO718" s="63">
        <v>-0.15417093012776012</v>
      </c>
      <c r="AP718" s="63">
        <v>-3.4527683128270856E-2</v>
      </c>
      <c r="AQ718" s="63">
        <v>-0.26108613404427217</v>
      </c>
      <c r="AR718" s="63">
        <v>-0.80857392934676553</v>
      </c>
      <c r="AS718" s="63">
        <v>0.11697612149335331</v>
      </c>
      <c r="AT718" s="63">
        <v>-0.22839999999999999</v>
      </c>
      <c r="AV718" s="60">
        <v>0.653165</v>
      </c>
      <c r="AW718" s="60">
        <v>0.33782800000000002</v>
      </c>
    </row>
    <row r="719" spans="1:49" x14ac:dyDescent="0.2">
      <c r="A719" s="60">
        <v>974</v>
      </c>
      <c r="B719" s="61" t="s">
        <v>111</v>
      </c>
      <c r="C719" s="60" t="s">
        <v>2226</v>
      </c>
      <c r="D719" s="60" t="s">
        <v>2227</v>
      </c>
      <c r="E719" s="60" t="s">
        <v>2228</v>
      </c>
      <c r="F719" s="60">
        <v>7.0999999999999994E-2</v>
      </c>
      <c r="G719" s="60">
        <v>1.0820000000000001</v>
      </c>
      <c r="H719" s="61">
        <v>3</v>
      </c>
      <c r="I719" s="61">
        <v>1</v>
      </c>
      <c r="J719" s="61">
        <v>1</v>
      </c>
      <c r="K719" s="61">
        <v>1</v>
      </c>
      <c r="L719" s="61">
        <v>1</v>
      </c>
      <c r="M719" s="60">
        <v>304</v>
      </c>
      <c r="N719" s="60">
        <v>34.700000000000003</v>
      </c>
      <c r="O719" s="60">
        <v>9.0399999999999991</v>
      </c>
      <c r="P719" s="60">
        <v>2.11</v>
      </c>
      <c r="Q719" s="61">
        <v>1</v>
      </c>
      <c r="R719" s="61">
        <v>1</v>
      </c>
      <c r="S719" s="61">
        <v>1</v>
      </c>
      <c r="T719" s="61">
        <v>1</v>
      </c>
      <c r="U719" s="61">
        <v>1</v>
      </c>
      <c r="V719" s="61">
        <v>1</v>
      </c>
      <c r="W719" s="60">
        <v>27.7</v>
      </c>
      <c r="X719" s="60">
        <v>28.2</v>
      </c>
      <c r="Y719" s="60">
        <v>39.5</v>
      </c>
      <c r="Z719" s="60">
        <v>30</v>
      </c>
      <c r="AA719" s="60">
        <v>33.200000000000003</v>
      </c>
      <c r="AB719" s="60">
        <v>28.6</v>
      </c>
      <c r="AC719" s="60">
        <v>32.4</v>
      </c>
      <c r="AD719" s="60">
        <v>28.2</v>
      </c>
      <c r="AE719" s="60">
        <v>47.2</v>
      </c>
      <c r="AF719" s="60">
        <v>41.8</v>
      </c>
      <c r="AG719" s="60">
        <v>42.4</v>
      </c>
      <c r="AH719" s="60">
        <v>44.2</v>
      </c>
      <c r="AI719" s="62">
        <v>82.303132938187986</v>
      </c>
      <c r="AJ719" s="60">
        <v>71.634208298052499</v>
      </c>
      <c r="AK719" s="60">
        <v>119.89839119390348</v>
      </c>
      <c r="AL719" s="60">
        <v>106.18120237087214</v>
      </c>
      <c r="AM719" s="60">
        <v>107.70533446232007</v>
      </c>
      <c r="AN719" s="60">
        <v>112.27773073666386</v>
      </c>
      <c r="AO719" s="63">
        <v>-0.44805255650680675</v>
      </c>
      <c r="AP719" s="63">
        <v>-0.64835120699263815</v>
      </c>
      <c r="AQ719" s="63">
        <v>9.4740489970409666E-2</v>
      </c>
      <c r="AR719" s="63">
        <v>-8.0543427310549032E-2</v>
      </c>
      <c r="AS719" s="63">
        <v>-5.9982104828232505E-2</v>
      </c>
      <c r="AT719" s="63">
        <v>-0.22839999999999999</v>
      </c>
      <c r="AV719" s="60">
        <v>0.76345700000000005</v>
      </c>
      <c r="AW719" s="60">
        <v>0.28273999999999999</v>
      </c>
    </row>
    <row r="720" spans="1:49" x14ac:dyDescent="0.2">
      <c r="A720" s="60">
        <v>501</v>
      </c>
      <c r="B720" s="61" t="s">
        <v>73</v>
      </c>
      <c r="C720" s="60" t="s">
        <v>2229</v>
      </c>
      <c r="D720" s="60" t="s">
        <v>2230</v>
      </c>
      <c r="E720" s="60" t="s">
        <v>2231</v>
      </c>
      <c r="F720" s="60">
        <v>0</v>
      </c>
      <c r="G720" s="60">
        <v>11.673999999999999</v>
      </c>
      <c r="H720" s="61">
        <v>5</v>
      </c>
      <c r="I720" s="61">
        <v>1</v>
      </c>
      <c r="J720" s="61">
        <v>3</v>
      </c>
      <c r="K720" s="61">
        <v>3</v>
      </c>
      <c r="L720" s="61">
        <v>3</v>
      </c>
      <c r="M720" s="60">
        <v>609</v>
      </c>
      <c r="N720" s="60">
        <v>69.3</v>
      </c>
      <c r="O720" s="60">
        <v>7.83</v>
      </c>
      <c r="P720" s="60">
        <v>8.27</v>
      </c>
      <c r="Q720" s="61">
        <v>3</v>
      </c>
      <c r="R720" s="61">
        <v>2</v>
      </c>
      <c r="S720" s="61">
        <v>3</v>
      </c>
      <c r="T720" s="61">
        <v>3</v>
      </c>
      <c r="U720" s="61">
        <v>3</v>
      </c>
      <c r="V720" s="61">
        <v>3</v>
      </c>
      <c r="W720" s="60">
        <v>22.2</v>
      </c>
      <c r="X720" s="60">
        <v>13.5</v>
      </c>
      <c r="Y720" s="60">
        <v>14.6</v>
      </c>
      <c r="Z720" s="60">
        <v>19.2</v>
      </c>
      <c r="AA720" s="60">
        <v>12.2</v>
      </c>
      <c r="AB720" s="60">
        <v>14.5</v>
      </c>
      <c r="AC720" s="60">
        <v>25.9</v>
      </c>
      <c r="AD720" s="60">
        <v>13.5</v>
      </c>
      <c r="AE720" s="60">
        <v>17.5</v>
      </c>
      <c r="AF720" s="60">
        <v>26.8</v>
      </c>
      <c r="AG720" s="60">
        <v>15.6</v>
      </c>
      <c r="AH720" s="60">
        <v>22.4</v>
      </c>
      <c r="AI720" s="62">
        <v>127.69104354971242</v>
      </c>
      <c r="AJ720" s="60">
        <v>66.557107641741993</v>
      </c>
      <c r="AK720" s="60">
        <v>86.27773212818407</v>
      </c>
      <c r="AL720" s="60">
        <v>132.1281840591619</v>
      </c>
      <c r="AM720" s="60">
        <v>76.910435497124084</v>
      </c>
      <c r="AN720" s="60">
        <v>110.43549712407561</v>
      </c>
      <c r="AO720" s="63">
        <v>0.20945336562894978</v>
      </c>
      <c r="AP720" s="63">
        <v>-0.73053932500677332</v>
      </c>
      <c r="AQ720" s="63">
        <v>-0.3561438102252753</v>
      </c>
      <c r="AR720" s="63">
        <v>0.25873426840016828</v>
      </c>
      <c r="AS720" s="63">
        <v>-0.5219527031953558</v>
      </c>
      <c r="AT720" s="63">
        <v>-0.22819999999999999</v>
      </c>
      <c r="AV720" s="60">
        <v>0.50408799999999998</v>
      </c>
      <c r="AW720" s="60">
        <v>0.43280999999999997</v>
      </c>
    </row>
    <row r="721" spans="1:49" x14ac:dyDescent="0.2">
      <c r="A721" s="60">
        <v>310</v>
      </c>
      <c r="B721" s="61" t="s">
        <v>73</v>
      </c>
      <c r="C721" s="60" t="s">
        <v>2232</v>
      </c>
      <c r="D721" s="60" t="s">
        <v>2233</v>
      </c>
      <c r="E721" s="60" t="s">
        <v>2234</v>
      </c>
      <c r="F721" s="60">
        <v>0</v>
      </c>
      <c r="G721" s="60">
        <v>25.978000000000002</v>
      </c>
      <c r="H721" s="61">
        <v>5</v>
      </c>
      <c r="I721" s="61">
        <v>1</v>
      </c>
      <c r="J721" s="61">
        <v>7</v>
      </c>
      <c r="K721" s="61">
        <v>8</v>
      </c>
      <c r="L721" s="61">
        <v>7</v>
      </c>
      <c r="M721" s="60">
        <v>1749</v>
      </c>
      <c r="N721" s="60">
        <v>197.5</v>
      </c>
      <c r="O721" s="60">
        <v>6.13</v>
      </c>
      <c r="P721" s="60">
        <v>21.02</v>
      </c>
      <c r="Q721" s="61">
        <v>1</v>
      </c>
      <c r="R721" s="61">
        <v>1</v>
      </c>
      <c r="S721" s="61">
        <v>1</v>
      </c>
      <c r="T721" s="61">
        <v>1</v>
      </c>
      <c r="U721" s="61">
        <v>1</v>
      </c>
      <c r="V721" s="61">
        <v>1</v>
      </c>
      <c r="W721" s="60">
        <v>8.1</v>
      </c>
      <c r="X721" s="60">
        <v>11.1</v>
      </c>
      <c r="Y721" s="60">
        <v>9.9</v>
      </c>
      <c r="Z721" s="60">
        <v>11.9</v>
      </c>
      <c r="AA721" s="60">
        <v>8.6</v>
      </c>
      <c r="AB721" s="60">
        <v>8.9</v>
      </c>
      <c r="AC721" s="60">
        <v>9.5</v>
      </c>
      <c r="AD721" s="60">
        <v>11.1</v>
      </c>
      <c r="AE721" s="60">
        <v>11.9</v>
      </c>
      <c r="AF721" s="60">
        <v>16.600000000000001</v>
      </c>
      <c r="AG721" s="60">
        <v>10.9</v>
      </c>
      <c r="AH721" s="60">
        <v>13.8</v>
      </c>
      <c r="AI721" s="62">
        <v>77.235772357723576</v>
      </c>
      <c r="AJ721" s="60">
        <v>90.243902439024396</v>
      </c>
      <c r="AK721" s="60">
        <v>96.747967479674799</v>
      </c>
      <c r="AL721" s="60">
        <v>134.95934959349594</v>
      </c>
      <c r="AM721" s="60">
        <v>88.617886178861795</v>
      </c>
      <c r="AN721" s="60">
        <v>112.19512195121952</v>
      </c>
      <c r="AO721" s="63">
        <v>-0.53866884844722129</v>
      </c>
      <c r="AP721" s="63">
        <v>-0.31410859042806305</v>
      </c>
      <c r="AQ721" s="63">
        <v>-0.21370669347022564</v>
      </c>
      <c r="AR721" s="63">
        <v>0.26651497456875572</v>
      </c>
      <c r="AS721" s="63">
        <v>-0.3403401320012428</v>
      </c>
      <c r="AT721" s="63">
        <v>-0.22800000000000001</v>
      </c>
      <c r="AV721" s="60">
        <v>0.78166599999999997</v>
      </c>
      <c r="AW721" s="60">
        <v>0.27502199999999999</v>
      </c>
    </row>
    <row r="722" spans="1:49" x14ac:dyDescent="0.2">
      <c r="A722" s="60">
        <v>2857</v>
      </c>
      <c r="B722" s="61" t="s">
        <v>73</v>
      </c>
      <c r="C722" s="60" t="s">
        <v>2235</v>
      </c>
      <c r="D722" s="60" t="s">
        <v>2236</v>
      </c>
      <c r="E722" s="60" t="s">
        <v>2237</v>
      </c>
      <c r="F722" s="60">
        <v>1E-3</v>
      </c>
      <c r="G722" s="60">
        <v>4.7480000000000002</v>
      </c>
      <c r="H722" s="61">
        <v>8</v>
      </c>
      <c r="I722" s="61">
        <v>1</v>
      </c>
      <c r="J722" s="61">
        <v>2</v>
      </c>
      <c r="K722" s="61">
        <v>2</v>
      </c>
      <c r="L722" s="61">
        <v>2</v>
      </c>
      <c r="M722" s="60">
        <v>213</v>
      </c>
      <c r="N722" s="60">
        <v>24.6</v>
      </c>
      <c r="O722" s="60">
        <v>10.23</v>
      </c>
      <c r="P722" s="60">
        <v>2.99</v>
      </c>
      <c r="Q722" s="61">
        <v>2</v>
      </c>
      <c r="R722" s="61">
        <v>2</v>
      </c>
      <c r="S722" s="61">
        <v>2</v>
      </c>
      <c r="T722" s="61">
        <v>2</v>
      </c>
      <c r="U722" s="61">
        <v>2</v>
      </c>
      <c r="V722" s="61">
        <v>2</v>
      </c>
      <c r="W722" s="60">
        <v>129.6</v>
      </c>
      <c r="X722" s="60">
        <v>157.4</v>
      </c>
      <c r="Y722" s="60">
        <v>154.1</v>
      </c>
      <c r="Z722" s="60">
        <v>126.3</v>
      </c>
      <c r="AA722" s="60">
        <v>135.1</v>
      </c>
      <c r="AB722" s="60">
        <v>127.3</v>
      </c>
      <c r="AC722" s="60">
        <v>151.80000000000001</v>
      </c>
      <c r="AD722" s="60">
        <v>157.4</v>
      </c>
      <c r="AE722" s="60">
        <v>184.1</v>
      </c>
      <c r="AF722" s="60">
        <v>175.9</v>
      </c>
      <c r="AG722" s="60">
        <v>172.3</v>
      </c>
      <c r="AH722" s="60">
        <v>196.6</v>
      </c>
      <c r="AI722" s="62">
        <v>87.737212214622872</v>
      </c>
      <c r="AJ722" s="60">
        <v>90.973894615162322</v>
      </c>
      <c r="AK722" s="60">
        <v>106.40593391773433</v>
      </c>
      <c r="AL722" s="60">
        <v>101.66650611694443</v>
      </c>
      <c r="AM722" s="60">
        <v>99.585781716597637</v>
      </c>
      <c r="AN722" s="60">
        <v>113.63067141893846</v>
      </c>
      <c r="AO722" s="63">
        <v>-0.37309153092511438</v>
      </c>
      <c r="AP722" s="63">
        <v>-0.32082778083309432</v>
      </c>
      <c r="AQ722" s="63">
        <v>-9.477369499067434E-2</v>
      </c>
      <c r="AR722" s="63">
        <v>-0.16050783886861958</v>
      </c>
      <c r="AS722" s="63">
        <v>-0.1903406201156326</v>
      </c>
      <c r="AT722" s="63">
        <v>-0.22800000000000001</v>
      </c>
      <c r="AV722" s="60">
        <v>1.9377899999999999</v>
      </c>
      <c r="AW722" s="60">
        <v>5.3907700000000003E-2</v>
      </c>
    </row>
    <row r="723" spans="1:49" x14ac:dyDescent="0.2">
      <c r="A723" s="60">
        <v>7670</v>
      </c>
      <c r="B723" s="61" t="s">
        <v>73</v>
      </c>
      <c r="C723" s="60" t="s">
        <v>2238</v>
      </c>
      <c r="D723" s="60" t="s">
        <v>2239</v>
      </c>
      <c r="E723" s="60" t="s">
        <v>2240</v>
      </c>
      <c r="F723" s="60">
        <v>0</v>
      </c>
      <c r="G723" s="60">
        <v>196.08500000000001</v>
      </c>
      <c r="H723" s="61">
        <v>61</v>
      </c>
      <c r="I723" s="61">
        <v>1</v>
      </c>
      <c r="J723" s="61">
        <v>32</v>
      </c>
      <c r="K723" s="61">
        <v>92</v>
      </c>
      <c r="L723" s="61">
        <v>25</v>
      </c>
      <c r="M723" s="60">
        <v>614</v>
      </c>
      <c r="N723" s="60">
        <v>69.099999999999994</v>
      </c>
      <c r="O723" s="60">
        <v>8.92</v>
      </c>
      <c r="P723" s="60">
        <v>288.02999999999997</v>
      </c>
      <c r="Q723" s="61">
        <v>30</v>
      </c>
      <c r="R723" s="61">
        <v>30</v>
      </c>
      <c r="S723" s="61">
        <v>30</v>
      </c>
      <c r="T723" s="61">
        <v>30</v>
      </c>
      <c r="U723" s="61">
        <v>30</v>
      </c>
      <c r="V723" s="61">
        <v>30</v>
      </c>
      <c r="W723" s="60">
        <v>3475.5</v>
      </c>
      <c r="X723" s="60">
        <v>3646</v>
      </c>
      <c r="Y723" s="60">
        <v>3060.7</v>
      </c>
      <c r="Z723" s="60">
        <v>3518.7</v>
      </c>
      <c r="AA723" s="60">
        <v>2939.1</v>
      </c>
      <c r="AB723" s="60">
        <v>3017.4</v>
      </c>
      <c r="AC723" s="60">
        <v>4069.5</v>
      </c>
      <c r="AD723" s="60">
        <v>3646</v>
      </c>
      <c r="AE723" s="60">
        <v>3657.5</v>
      </c>
      <c r="AF723" s="60">
        <v>4898.5</v>
      </c>
      <c r="AG723" s="60">
        <v>3748.9</v>
      </c>
      <c r="AH723" s="60">
        <v>4659.7</v>
      </c>
      <c r="AI723" s="62">
        <v>98.93395893857803</v>
      </c>
      <c r="AJ723" s="60">
        <v>88.638214593944099</v>
      </c>
      <c r="AK723" s="60">
        <v>88.917792067293078</v>
      </c>
      <c r="AL723" s="60">
        <v>119.08784810434317</v>
      </c>
      <c r="AM723" s="60">
        <v>91.139825203301442</v>
      </c>
      <c r="AN723" s="60">
        <v>113.28236109254013</v>
      </c>
      <c r="AO723" s="63">
        <v>-0.19538552618572991</v>
      </c>
      <c r="AP723" s="63">
        <v>-0.35392251314961798</v>
      </c>
      <c r="AQ723" s="63">
        <v>-0.34937921016290285</v>
      </c>
      <c r="AR723" s="63">
        <v>7.2102965750170236E-2</v>
      </c>
      <c r="AS723" s="63">
        <v>-0.31376973154356103</v>
      </c>
      <c r="AT723" s="63">
        <v>-0.22800000000000001</v>
      </c>
      <c r="AV723" s="60">
        <v>1.3286500000000001</v>
      </c>
      <c r="AW723" s="60">
        <v>0.117269</v>
      </c>
    </row>
    <row r="724" spans="1:49" x14ac:dyDescent="0.2">
      <c r="A724" s="60">
        <v>6355</v>
      </c>
      <c r="B724" s="61" t="s">
        <v>73</v>
      </c>
      <c r="C724" s="60" t="s">
        <v>2241</v>
      </c>
      <c r="D724" s="60" t="s">
        <v>2242</v>
      </c>
      <c r="E724" s="60" t="s">
        <v>2243</v>
      </c>
      <c r="F724" s="60">
        <v>0</v>
      </c>
      <c r="G724" s="60">
        <v>86.903999999999996</v>
      </c>
      <c r="H724" s="61">
        <v>28</v>
      </c>
      <c r="I724" s="61">
        <v>1</v>
      </c>
      <c r="J724" s="61">
        <v>13</v>
      </c>
      <c r="K724" s="61">
        <v>26</v>
      </c>
      <c r="L724" s="61">
        <v>13</v>
      </c>
      <c r="M724" s="60">
        <v>582</v>
      </c>
      <c r="N724" s="60">
        <v>65.599999999999994</v>
      </c>
      <c r="O724" s="60">
        <v>5.15</v>
      </c>
      <c r="P724" s="60">
        <v>89.23</v>
      </c>
      <c r="Q724" s="61">
        <v>15</v>
      </c>
      <c r="R724" s="61">
        <v>15</v>
      </c>
      <c r="S724" s="61">
        <v>15</v>
      </c>
      <c r="T724" s="61">
        <v>15</v>
      </c>
      <c r="U724" s="61">
        <v>15</v>
      </c>
      <c r="V724" s="61">
        <v>15</v>
      </c>
      <c r="W724" s="60">
        <v>996.6</v>
      </c>
      <c r="X724" s="60">
        <v>1048.5999999999999</v>
      </c>
      <c r="Y724" s="60">
        <v>871.1</v>
      </c>
      <c r="Z724" s="60">
        <v>899.8</v>
      </c>
      <c r="AA724" s="60">
        <v>861.9</v>
      </c>
      <c r="AB724" s="60">
        <v>848.6</v>
      </c>
      <c r="AC724" s="60">
        <v>1166.9000000000001</v>
      </c>
      <c r="AD724" s="60">
        <v>1048.5999999999999</v>
      </c>
      <c r="AE724" s="60">
        <v>1041</v>
      </c>
      <c r="AF724" s="60">
        <v>1252.5999999999999</v>
      </c>
      <c r="AG724" s="60">
        <v>1099.4000000000001</v>
      </c>
      <c r="AH724" s="60">
        <v>1310.5</v>
      </c>
      <c r="AI724" s="62">
        <v>101.19092354386473</v>
      </c>
      <c r="AJ724" s="60">
        <v>90.932215638097986</v>
      </c>
      <c r="AK724" s="60">
        <v>90.27316086139615</v>
      </c>
      <c r="AL724" s="60">
        <v>108.62263332851568</v>
      </c>
      <c r="AM724" s="60">
        <v>95.337476513947095</v>
      </c>
      <c r="AN724" s="60">
        <v>113.64359011417835</v>
      </c>
      <c r="AO724" s="63">
        <v>-0.16743642217175891</v>
      </c>
      <c r="AP724" s="63">
        <v>-0.3216529026994247</v>
      </c>
      <c r="AQ724" s="63">
        <v>-0.33214728502900065</v>
      </c>
      <c r="AR724" s="63">
        <v>-6.5191569611009414E-2</v>
      </c>
      <c r="AS724" s="63">
        <v>-0.25340096917801863</v>
      </c>
      <c r="AT724" s="63">
        <v>-0.2278</v>
      </c>
      <c r="AV724" s="60">
        <v>1.9757499999999999</v>
      </c>
      <c r="AW724" s="60">
        <v>5.1302899999999999E-2</v>
      </c>
    </row>
    <row r="725" spans="1:49" x14ac:dyDescent="0.2">
      <c r="A725" s="60">
        <v>922</v>
      </c>
      <c r="B725" s="61" t="s">
        <v>73</v>
      </c>
      <c r="C725" s="60" t="s">
        <v>2244</v>
      </c>
      <c r="D725" s="60" t="s">
        <v>2245</v>
      </c>
      <c r="E725" s="60" t="s">
        <v>2246</v>
      </c>
      <c r="F725" s="60">
        <v>0</v>
      </c>
      <c r="G725" s="60">
        <v>12.138</v>
      </c>
      <c r="H725" s="61">
        <v>9</v>
      </c>
      <c r="I725" s="61">
        <v>1</v>
      </c>
      <c r="J725" s="61">
        <v>3</v>
      </c>
      <c r="K725" s="61">
        <v>3</v>
      </c>
      <c r="L725" s="61">
        <v>3</v>
      </c>
      <c r="M725" s="60">
        <v>360</v>
      </c>
      <c r="N725" s="60">
        <v>41</v>
      </c>
      <c r="O725" s="60">
        <v>8.84</v>
      </c>
      <c r="P725" s="60">
        <v>7.85</v>
      </c>
      <c r="Q725" s="61">
        <v>1</v>
      </c>
      <c r="R725" s="61">
        <v>1</v>
      </c>
      <c r="S725" s="61">
        <v>1</v>
      </c>
      <c r="T725" s="61">
        <v>1</v>
      </c>
      <c r="U725" s="61">
        <v>1</v>
      </c>
      <c r="V725" s="61">
        <v>1</v>
      </c>
      <c r="W725" s="60">
        <v>32.299999999999997</v>
      </c>
      <c r="X725" s="60">
        <v>28.5</v>
      </c>
      <c r="Y725" s="60">
        <v>31.8</v>
      </c>
      <c r="Z725" s="60">
        <v>29.3</v>
      </c>
      <c r="AA725" s="60">
        <v>25.8</v>
      </c>
      <c r="AB725" s="60">
        <v>26.8</v>
      </c>
      <c r="AC725" s="60">
        <v>37.9</v>
      </c>
      <c r="AD725" s="60">
        <v>28.5</v>
      </c>
      <c r="AE725" s="60">
        <v>38</v>
      </c>
      <c r="AF725" s="60">
        <v>40.799999999999997</v>
      </c>
      <c r="AG725" s="60">
        <v>33</v>
      </c>
      <c r="AH725" s="60">
        <v>41.4</v>
      </c>
      <c r="AI725" s="62">
        <v>103.55191256830601</v>
      </c>
      <c r="AJ725" s="60">
        <v>77.868852459016395</v>
      </c>
      <c r="AK725" s="60">
        <v>103.82513661202186</v>
      </c>
      <c r="AL725" s="60">
        <v>111.47540983606558</v>
      </c>
      <c r="AM725" s="60">
        <v>90.163934426229517</v>
      </c>
      <c r="AN725" s="60">
        <v>113.11475409836066</v>
      </c>
      <c r="AO725" s="63">
        <v>-0.12743291932823361</v>
      </c>
      <c r="AP725" s="63">
        <v>-0.53866884844722129</v>
      </c>
      <c r="AQ725" s="63">
        <v>-0.12363134916837745</v>
      </c>
      <c r="AR725" s="63">
        <v>-2.1061615527829577E-2</v>
      </c>
      <c r="AS725" s="63">
        <v>-0.32716474325350947</v>
      </c>
      <c r="AT725" s="63">
        <v>-0.2276</v>
      </c>
      <c r="AV725" s="60">
        <v>1.1595599999999999</v>
      </c>
      <c r="AW725" s="60">
        <v>0.15185599999999999</v>
      </c>
    </row>
    <row r="726" spans="1:49" x14ac:dyDescent="0.2">
      <c r="A726" s="60">
        <v>6624</v>
      </c>
      <c r="B726" s="61" t="s">
        <v>73</v>
      </c>
      <c r="C726" s="60" t="s">
        <v>2247</v>
      </c>
      <c r="D726" s="60" t="s">
        <v>2248</v>
      </c>
      <c r="E726" s="60" t="s">
        <v>2249</v>
      </c>
      <c r="F726" s="60">
        <v>0</v>
      </c>
      <c r="G726" s="60">
        <v>29.579000000000001</v>
      </c>
      <c r="H726" s="61">
        <v>54</v>
      </c>
      <c r="I726" s="61">
        <v>1</v>
      </c>
      <c r="J726" s="61">
        <v>5</v>
      </c>
      <c r="K726" s="61">
        <v>40</v>
      </c>
      <c r="L726" s="61">
        <v>3</v>
      </c>
      <c r="M726" s="60">
        <v>128</v>
      </c>
      <c r="N726" s="60">
        <v>13.5</v>
      </c>
      <c r="O726" s="60">
        <v>10.58</v>
      </c>
      <c r="P726" s="60">
        <v>86.91</v>
      </c>
      <c r="Q726" s="61">
        <v>3</v>
      </c>
      <c r="R726" s="61">
        <v>3</v>
      </c>
      <c r="S726" s="61">
        <v>3</v>
      </c>
      <c r="T726" s="61">
        <v>3</v>
      </c>
      <c r="U726" s="61">
        <v>3</v>
      </c>
      <c r="V726" s="61">
        <v>3</v>
      </c>
      <c r="W726" s="60">
        <v>1529</v>
      </c>
      <c r="X726" s="60">
        <v>1741.4</v>
      </c>
      <c r="Y726" s="60">
        <v>1757.6</v>
      </c>
      <c r="Z726" s="60">
        <v>1221.5</v>
      </c>
      <c r="AA726" s="60">
        <v>1478.5</v>
      </c>
      <c r="AB726" s="60">
        <v>989.7</v>
      </c>
      <c r="AC726" s="60">
        <v>1790.3</v>
      </c>
      <c r="AD726" s="60">
        <v>1741.4</v>
      </c>
      <c r="AE726" s="60">
        <v>2100.3000000000002</v>
      </c>
      <c r="AF726" s="60">
        <v>1700.5</v>
      </c>
      <c r="AG726" s="60">
        <v>1885.9</v>
      </c>
      <c r="AH726" s="60">
        <v>1528.4</v>
      </c>
      <c r="AI726" s="62">
        <v>99.953474522648605</v>
      </c>
      <c r="AJ726" s="60">
        <v>97.22335951166859</v>
      </c>
      <c r="AK726" s="60">
        <v>117.26095209736853</v>
      </c>
      <c r="AL726" s="60">
        <v>94.939889083262003</v>
      </c>
      <c r="AM726" s="60">
        <v>105.29087728440095</v>
      </c>
      <c r="AN726" s="60">
        <v>85.331447500651365</v>
      </c>
      <c r="AO726" s="63">
        <v>0.22817919688674862</v>
      </c>
      <c r="AP726" s="63">
        <v>0.18822546564551307</v>
      </c>
      <c r="AQ726" s="63">
        <v>0.4585732496549158</v>
      </c>
      <c r="AR726" s="63">
        <v>0.15393684323769324</v>
      </c>
      <c r="AS726" s="63">
        <v>0.30323101621185522</v>
      </c>
      <c r="AT726" s="63">
        <v>0.26640000000000003</v>
      </c>
      <c r="AU726" s="64" t="s">
        <v>77</v>
      </c>
      <c r="AV726" s="60">
        <v>2.1000700000000001</v>
      </c>
      <c r="AW726" s="60">
        <v>4.47894E-2</v>
      </c>
    </row>
    <row r="727" spans="1:49" x14ac:dyDescent="0.2">
      <c r="A727" s="60">
        <v>3353</v>
      </c>
      <c r="B727" s="61" t="s">
        <v>73</v>
      </c>
      <c r="C727" s="60" t="s">
        <v>2250</v>
      </c>
      <c r="D727" s="60" t="s">
        <v>2251</v>
      </c>
      <c r="E727" s="60" t="s">
        <v>2252</v>
      </c>
      <c r="F727" s="60">
        <v>0</v>
      </c>
      <c r="G727" s="60">
        <v>41.734000000000002</v>
      </c>
      <c r="H727" s="61">
        <v>15</v>
      </c>
      <c r="I727" s="61">
        <v>1</v>
      </c>
      <c r="J727" s="61">
        <v>11</v>
      </c>
      <c r="K727" s="61">
        <v>11</v>
      </c>
      <c r="L727" s="61">
        <v>11</v>
      </c>
      <c r="M727" s="60">
        <v>1017</v>
      </c>
      <c r="N727" s="60">
        <v>111.8</v>
      </c>
      <c r="O727" s="60">
        <v>8.07</v>
      </c>
      <c r="P727" s="60">
        <v>29.79</v>
      </c>
      <c r="Q727" s="61">
        <v>10</v>
      </c>
      <c r="R727" s="61">
        <v>10</v>
      </c>
      <c r="S727" s="61">
        <v>10</v>
      </c>
      <c r="T727" s="61">
        <v>10</v>
      </c>
      <c r="U727" s="61">
        <v>9</v>
      </c>
      <c r="V727" s="61">
        <v>10</v>
      </c>
      <c r="W727" s="60">
        <v>193.7</v>
      </c>
      <c r="X727" s="60">
        <v>227.5</v>
      </c>
      <c r="Y727" s="60">
        <v>169</v>
      </c>
      <c r="Z727" s="60">
        <v>189.3</v>
      </c>
      <c r="AA727" s="60">
        <v>169.3</v>
      </c>
      <c r="AB727" s="60">
        <v>171.6</v>
      </c>
      <c r="AC727" s="60">
        <v>226.9</v>
      </c>
      <c r="AD727" s="60">
        <v>227.5</v>
      </c>
      <c r="AE727" s="60">
        <v>201.9</v>
      </c>
      <c r="AF727" s="60">
        <v>263.5</v>
      </c>
      <c r="AG727" s="60">
        <v>216</v>
      </c>
      <c r="AH727" s="60">
        <v>264.89999999999998</v>
      </c>
      <c r="AI727" s="62">
        <v>97.194260012850734</v>
      </c>
      <c r="AJ727" s="60">
        <v>97.451274362818609</v>
      </c>
      <c r="AK727" s="60">
        <v>86.485328764189347</v>
      </c>
      <c r="AL727" s="60">
        <v>112.87213536089099</v>
      </c>
      <c r="AM727" s="60">
        <v>92.525165988434367</v>
      </c>
      <c r="AN727" s="60">
        <v>113.47183551081604</v>
      </c>
      <c r="AO727" s="63">
        <v>-0.2233912346972847</v>
      </c>
      <c r="AP727" s="63">
        <v>-0.21958129839620125</v>
      </c>
      <c r="AQ727" s="63">
        <v>-0.39180693303814901</v>
      </c>
      <c r="AR727" s="63">
        <v>-7.6448818450452457E-3</v>
      </c>
      <c r="AS727" s="63">
        <v>-0.29441653131879125</v>
      </c>
      <c r="AT727" s="63">
        <v>-0.22739999999999999</v>
      </c>
      <c r="AV727" s="60">
        <v>1.6434</v>
      </c>
      <c r="AW727" s="60">
        <v>7.7023800000000003E-2</v>
      </c>
    </row>
    <row r="728" spans="1:49" x14ac:dyDescent="0.2">
      <c r="A728" s="60">
        <v>3190</v>
      </c>
      <c r="B728" s="61" t="s">
        <v>73</v>
      </c>
      <c r="C728" s="60" t="s">
        <v>2253</v>
      </c>
      <c r="D728" s="60" t="s">
        <v>2254</v>
      </c>
      <c r="E728" s="60" t="s">
        <v>2255</v>
      </c>
      <c r="F728" s="60">
        <v>4.3999999999999997E-2</v>
      </c>
      <c r="G728" s="60">
        <v>1.464</v>
      </c>
      <c r="H728" s="61">
        <v>1</v>
      </c>
      <c r="I728" s="61">
        <v>1</v>
      </c>
      <c r="J728" s="61">
        <v>1</v>
      </c>
      <c r="K728" s="61">
        <v>2</v>
      </c>
      <c r="L728" s="61">
        <v>1</v>
      </c>
      <c r="M728" s="60">
        <v>1120</v>
      </c>
      <c r="N728" s="60">
        <v>128.6</v>
      </c>
      <c r="O728" s="60">
        <v>5.95</v>
      </c>
      <c r="P728" s="60">
        <v>5.18</v>
      </c>
      <c r="Q728" s="61">
        <v>1</v>
      </c>
      <c r="R728" s="61">
        <v>1</v>
      </c>
      <c r="S728" s="61">
        <v>1</v>
      </c>
      <c r="T728" s="61">
        <v>1</v>
      </c>
      <c r="U728" s="61">
        <v>1</v>
      </c>
      <c r="V728" s="61">
        <v>1</v>
      </c>
      <c r="W728" s="60">
        <v>253.6</v>
      </c>
      <c r="X728" s="60">
        <v>297.10000000000002</v>
      </c>
      <c r="Y728" s="60">
        <v>260.5</v>
      </c>
      <c r="Z728" s="60">
        <v>186.6</v>
      </c>
      <c r="AA728" s="60">
        <v>227.5</v>
      </c>
      <c r="AB728" s="60">
        <v>156.5</v>
      </c>
      <c r="AC728" s="60">
        <v>297</v>
      </c>
      <c r="AD728" s="60">
        <v>297.10000000000002</v>
      </c>
      <c r="AE728" s="60">
        <v>311.3</v>
      </c>
      <c r="AF728" s="60">
        <v>259.8</v>
      </c>
      <c r="AG728" s="60">
        <v>290.10000000000002</v>
      </c>
      <c r="AH728" s="60">
        <v>241.7</v>
      </c>
      <c r="AI728" s="62">
        <v>105.0088391278727</v>
      </c>
      <c r="AJ728" s="60">
        <v>105.04419563936356</v>
      </c>
      <c r="AK728" s="60">
        <v>110.06482027106658</v>
      </c>
      <c r="AL728" s="60">
        <v>91.856216853270467</v>
      </c>
      <c r="AM728" s="60">
        <v>102.56923983500293</v>
      </c>
      <c r="AN728" s="60">
        <v>85.45668827342368</v>
      </c>
      <c r="AO728" s="63">
        <v>0.29724545792254548</v>
      </c>
      <c r="AP728" s="63">
        <v>0.29773113206983165</v>
      </c>
      <c r="AQ728" s="63">
        <v>0.36508810370359712</v>
      </c>
      <c r="AR728" s="63">
        <v>0.10418395768229843</v>
      </c>
      <c r="AS728" s="63">
        <v>0.26333282243241463</v>
      </c>
      <c r="AT728" s="63">
        <v>0.26540000000000002</v>
      </c>
      <c r="AU728" s="64" t="s">
        <v>77</v>
      </c>
      <c r="AV728" s="60">
        <v>2.4334899999999999</v>
      </c>
      <c r="AW728" s="60">
        <v>3.1548899999999998E-2</v>
      </c>
    </row>
    <row r="729" spans="1:49" x14ac:dyDescent="0.2">
      <c r="A729" s="60">
        <v>4900</v>
      </c>
      <c r="B729" s="61" t="s">
        <v>73</v>
      </c>
      <c r="C729" s="60" t="s">
        <v>2256</v>
      </c>
      <c r="D729" s="60" t="s">
        <v>2257</v>
      </c>
      <c r="E729" s="60" t="s">
        <v>2258</v>
      </c>
      <c r="F729" s="60">
        <v>0</v>
      </c>
      <c r="G729" s="60">
        <v>133.62899999999999</v>
      </c>
      <c r="H729" s="61">
        <v>63</v>
      </c>
      <c r="I729" s="61">
        <v>1</v>
      </c>
      <c r="J729" s="61">
        <v>19</v>
      </c>
      <c r="K729" s="61">
        <v>38</v>
      </c>
      <c r="L729" s="61">
        <v>19</v>
      </c>
      <c r="M729" s="60">
        <v>461</v>
      </c>
      <c r="N729" s="60">
        <v>49.9</v>
      </c>
      <c r="O729" s="60">
        <v>4.82</v>
      </c>
      <c r="P729" s="60">
        <v>145.11000000000001</v>
      </c>
      <c r="Q729" s="61">
        <v>18</v>
      </c>
      <c r="R729" s="61">
        <v>19</v>
      </c>
      <c r="S729" s="61">
        <v>19</v>
      </c>
      <c r="T729" s="61">
        <v>19</v>
      </c>
      <c r="U729" s="61">
        <v>19</v>
      </c>
      <c r="V729" s="61">
        <v>19</v>
      </c>
      <c r="W729" s="60">
        <v>647</v>
      </c>
      <c r="X729" s="60">
        <v>712.8</v>
      </c>
      <c r="Y729" s="60">
        <v>629</v>
      </c>
      <c r="Z729" s="60">
        <v>480.7</v>
      </c>
      <c r="AA729" s="60">
        <v>577.6</v>
      </c>
      <c r="AB729" s="60">
        <v>390.6</v>
      </c>
      <c r="AC729" s="60">
        <v>757.5</v>
      </c>
      <c r="AD729" s="60">
        <v>712.8</v>
      </c>
      <c r="AE729" s="60">
        <v>751.6</v>
      </c>
      <c r="AF729" s="60">
        <v>669.3</v>
      </c>
      <c r="AG729" s="60">
        <v>736.8</v>
      </c>
      <c r="AH729" s="60">
        <v>603.20000000000005</v>
      </c>
      <c r="AI729" s="62">
        <v>107.4163357912649</v>
      </c>
      <c r="AJ729" s="60">
        <v>101.07770845150313</v>
      </c>
      <c r="AK729" s="60">
        <v>106.57969370391379</v>
      </c>
      <c r="AL729" s="60">
        <v>94.909245604083949</v>
      </c>
      <c r="AM729" s="60">
        <v>104.48099829835508</v>
      </c>
      <c r="AN729" s="60">
        <v>85.536018150879187</v>
      </c>
      <c r="AO729" s="63">
        <v>0.32860945997901136</v>
      </c>
      <c r="AP729" s="63">
        <v>0.24086090825325771</v>
      </c>
      <c r="AQ729" s="63">
        <v>0.31732863815139123</v>
      </c>
      <c r="AR729" s="63">
        <v>0.15001658569663254</v>
      </c>
      <c r="AS729" s="63">
        <v>0.28863663282267121</v>
      </c>
      <c r="AT729" s="63">
        <v>0.26519999999999999</v>
      </c>
      <c r="AU729" s="64" t="s">
        <v>77</v>
      </c>
      <c r="AV729" s="60">
        <v>2.9088599999999998</v>
      </c>
      <c r="AW729" s="60">
        <v>2.1752500000000001E-2</v>
      </c>
    </row>
    <row r="730" spans="1:49" x14ac:dyDescent="0.2">
      <c r="A730" s="60">
        <v>636</v>
      </c>
      <c r="B730" s="61" t="s">
        <v>73</v>
      </c>
      <c r="C730" s="60" t="s">
        <v>2259</v>
      </c>
      <c r="D730" s="60" t="s">
        <v>2260</v>
      </c>
      <c r="E730" s="60" t="s">
        <v>2261</v>
      </c>
      <c r="F730" s="60">
        <v>2.1000000000000001E-2</v>
      </c>
      <c r="G730" s="60">
        <v>1.8460000000000001</v>
      </c>
      <c r="H730" s="61">
        <v>2</v>
      </c>
      <c r="I730" s="61">
        <v>1</v>
      </c>
      <c r="J730" s="61">
        <v>1</v>
      </c>
      <c r="K730" s="61">
        <v>1</v>
      </c>
      <c r="L730" s="61">
        <v>1</v>
      </c>
      <c r="M730" s="60">
        <v>319</v>
      </c>
      <c r="N730" s="60">
        <v>35.299999999999997</v>
      </c>
      <c r="O730" s="60">
        <v>8.76</v>
      </c>
      <c r="P730" s="60">
        <v>1.65</v>
      </c>
      <c r="Q730" s="61">
        <v>1</v>
      </c>
      <c r="R730" s="61">
        <v>1</v>
      </c>
      <c r="S730" s="61">
        <v>1</v>
      </c>
      <c r="T730" s="61">
        <v>1</v>
      </c>
      <c r="U730" s="61">
        <v>1</v>
      </c>
      <c r="V730" s="61">
        <v>1</v>
      </c>
      <c r="W730" s="60">
        <v>25.2</v>
      </c>
      <c r="X730" s="60">
        <v>23.4</v>
      </c>
      <c r="Y730" s="60">
        <v>15.8</v>
      </c>
      <c r="Z730" s="60">
        <v>19.899999999999999</v>
      </c>
      <c r="AA730" s="60">
        <v>18.600000000000001</v>
      </c>
      <c r="AB730" s="60">
        <v>18.5</v>
      </c>
      <c r="AC730" s="60">
        <v>29.5</v>
      </c>
      <c r="AD730" s="60">
        <v>23.4</v>
      </c>
      <c r="AE730" s="60">
        <v>18.899999999999999</v>
      </c>
      <c r="AF730" s="60">
        <v>27.7</v>
      </c>
      <c r="AG730" s="60">
        <v>23.7</v>
      </c>
      <c r="AH730" s="60">
        <v>28.5</v>
      </c>
      <c r="AI730" s="62">
        <v>116.67765326301912</v>
      </c>
      <c r="AJ730" s="60">
        <v>92.551087673038893</v>
      </c>
      <c r="AK730" s="60">
        <v>74.752801582069878</v>
      </c>
      <c r="AL730" s="60">
        <v>109.55833882663151</v>
      </c>
      <c r="AM730" s="60">
        <v>93.7376400791035</v>
      </c>
      <c r="AN730" s="60">
        <v>112.72247857613712</v>
      </c>
      <c r="AO730" s="63">
        <v>4.9753035197099428E-2</v>
      </c>
      <c r="AP730" s="63">
        <v>-0.28445338946869952</v>
      </c>
      <c r="AQ730" s="63">
        <v>-0.5925756848310314</v>
      </c>
      <c r="AR730" s="63">
        <v>-4.1075943002915824E-2</v>
      </c>
      <c r="AS730" s="63">
        <v>-0.26607486015384485</v>
      </c>
      <c r="AT730" s="63">
        <v>-0.2268</v>
      </c>
      <c r="AV730" s="60">
        <v>0.94914500000000002</v>
      </c>
      <c r="AW730" s="60">
        <v>0.20848900000000001</v>
      </c>
    </row>
    <row r="731" spans="1:49" x14ac:dyDescent="0.2">
      <c r="A731" s="60">
        <v>6090</v>
      </c>
      <c r="B731" s="61" t="s">
        <v>73</v>
      </c>
      <c r="C731" s="60" t="s">
        <v>2262</v>
      </c>
      <c r="D731" s="60" t="s">
        <v>2263</v>
      </c>
      <c r="E731" s="60" t="s">
        <v>2264</v>
      </c>
      <c r="F731" s="60">
        <v>0</v>
      </c>
      <c r="G731" s="60">
        <v>64.361000000000004</v>
      </c>
      <c r="H731" s="61">
        <v>55</v>
      </c>
      <c r="I731" s="61">
        <v>1</v>
      </c>
      <c r="J731" s="61">
        <v>14</v>
      </c>
      <c r="K731" s="61">
        <v>20</v>
      </c>
      <c r="L731" s="61">
        <v>14</v>
      </c>
      <c r="M731" s="60">
        <v>361</v>
      </c>
      <c r="N731" s="60">
        <v>40.700000000000003</v>
      </c>
      <c r="O731" s="60">
        <v>6.9</v>
      </c>
      <c r="P731" s="60">
        <v>65.56</v>
      </c>
      <c r="Q731" s="61">
        <v>12</v>
      </c>
      <c r="R731" s="61">
        <v>12</v>
      </c>
      <c r="S731" s="61">
        <v>12</v>
      </c>
      <c r="T731" s="61">
        <v>12</v>
      </c>
      <c r="U731" s="61">
        <v>12</v>
      </c>
      <c r="V731" s="61">
        <v>11</v>
      </c>
      <c r="W731" s="60">
        <v>1189.4000000000001</v>
      </c>
      <c r="X731" s="60">
        <v>1298</v>
      </c>
      <c r="Y731" s="60">
        <v>1162.9000000000001</v>
      </c>
      <c r="Z731" s="60">
        <v>922.1</v>
      </c>
      <c r="AA731" s="60">
        <v>1091.5</v>
      </c>
      <c r="AB731" s="60">
        <v>728.1</v>
      </c>
      <c r="AC731" s="60">
        <v>1392.6</v>
      </c>
      <c r="AD731" s="60">
        <v>1298</v>
      </c>
      <c r="AE731" s="60">
        <v>1389.7</v>
      </c>
      <c r="AF731" s="60">
        <v>1283.5999999999999</v>
      </c>
      <c r="AG731" s="60">
        <v>1392.3</v>
      </c>
      <c r="AH731" s="60">
        <v>1124.3</v>
      </c>
      <c r="AI731" s="62">
        <v>106.02880527885287</v>
      </c>
      <c r="AJ731" s="60">
        <v>98.826216610621159</v>
      </c>
      <c r="AK731" s="60">
        <v>105.80800710614808</v>
      </c>
      <c r="AL731" s="60">
        <v>97.729839477190538</v>
      </c>
      <c r="AM731" s="60">
        <v>106.00596408857307</v>
      </c>
      <c r="AN731" s="60">
        <v>85.601167438614297</v>
      </c>
      <c r="AO731" s="63">
        <v>0.3087538833813725</v>
      </c>
      <c r="AP731" s="63">
        <v>0.20726333820223491</v>
      </c>
      <c r="AQ731" s="63">
        <v>0.30574643117731665</v>
      </c>
      <c r="AR731" s="63">
        <v>0.19116864959754157</v>
      </c>
      <c r="AS731" s="63">
        <v>0.30844305820708195</v>
      </c>
      <c r="AT731" s="63">
        <v>0.26419999999999999</v>
      </c>
      <c r="AU731" s="64" t="s">
        <v>77</v>
      </c>
      <c r="AV731" s="60">
        <v>3.2298900000000001</v>
      </c>
      <c r="AW731" s="60">
        <v>1.7132600000000001E-2</v>
      </c>
    </row>
    <row r="732" spans="1:49" x14ac:dyDescent="0.2">
      <c r="A732" s="60">
        <v>2347</v>
      </c>
      <c r="B732" s="61" t="s">
        <v>73</v>
      </c>
      <c r="C732" s="60" t="s">
        <v>2265</v>
      </c>
      <c r="D732" s="60" t="s">
        <v>2266</v>
      </c>
      <c r="E732" s="60" t="s">
        <v>2267</v>
      </c>
      <c r="F732" s="60">
        <v>0</v>
      </c>
      <c r="G732" s="60">
        <v>31.663</v>
      </c>
      <c r="H732" s="61">
        <v>39</v>
      </c>
      <c r="I732" s="61">
        <v>1</v>
      </c>
      <c r="J732" s="61">
        <v>5</v>
      </c>
      <c r="K732" s="61">
        <v>7</v>
      </c>
      <c r="L732" s="61">
        <v>5</v>
      </c>
      <c r="M732" s="60">
        <v>205</v>
      </c>
      <c r="N732" s="60">
        <v>23.3</v>
      </c>
      <c r="O732" s="60">
        <v>5.49</v>
      </c>
      <c r="P732" s="60">
        <v>28.34</v>
      </c>
      <c r="Q732" s="61">
        <v>2</v>
      </c>
      <c r="R732" s="61">
        <v>2</v>
      </c>
      <c r="S732" s="61">
        <v>2</v>
      </c>
      <c r="T732" s="61">
        <v>2</v>
      </c>
      <c r="U732" s="61">
        <v>2</v>
      </c>
      <c r="V732" s="61">
        <v>2</v>
      </c>
      <c r="W732" s="60">
        <v>105</v>
      </c>
      <c r="X732" s="60">
        <v>126.3</v>
      </c>
      <c r="Y732" s="60">
        <v>99.3</v>
      </c>
      <c r="Z732" s="60">
        <v>69.599999999999994</v>
      </c>
      <c r="AA732" s="60">
        <v>103.4</v>
      </c>
      <c r="AB732" s="60">
        <v>89.9</v>
      </c>
      <c r="AC732" s="60">
        <v>122.9</v>
      </c>
      <c r="AD732" s="60">
        <v>126.3</v>
      </c>
      <c r="AE732" s="60">
        <v>118.7</v>
      </c>
      <c r="AF732" s="60">
        <v>96.8</v>
      </c>
      <c r="AG732" s="60">
        <v>131.9</v>
      </c>
      <c r="AH732" s="60">
        <v>138.80000000000001</v>
      </c>
      <c r="AI732" s="62">
        <v>100.27196083763937</v>
      </c>
      <c r="AJ732" s="60">
        <v>103.04596138156104</v>
      </c>
      <c r="AK732" s="60">
        <v>96.845254283383184</v>
      </c>
      <c r="AL732" s="60">
        <v>78.977427250475927</v>
      </c>
      <c r="AM732" s="60">
        <v>107.61490345390263</v>
      </c>
      <c r="AN732" s="60">
        <v>113.24449279303779</v>
      </c>
      <c r="AO732" s="63">
        <v>-0.17552265220559937</v>
      </c>
      <c r="AP732" s="63">
        <v>-0.13615292879070878</v>
      </c>
      <c r="AQ732" s="63">
        <v>-0.2256876329363543</v>
      </c>
      <c r="AR732" s="63">
        <v>-0.51992861530366641</v>
      </c>
      <c r="AS732" s="63">
        <v>-7.3563003326716267E-2</v>
      </c>
      <c r="AT732" s="63">
        <v>-0.22639999999999999</v>
      </c>
      <c r="AV732" s="60">
        <v>1.36456</v>
      </c>
      <c r="AW732" s="60">
        <v>0.11199099999999999</v>
      </c>
    </row>
    <row r="733" spans="1:49" x14ac:dyDescent="0.2">
      <c r="A733" s="60">
        <v>3481</v>
      </c>
      <c r="B733" s="61" t="s">
        <v>73</v>
      </c>
      <c r="C733" s="60" t="s">
        <v>2268</v>
      </c>
      <c r="D733" s="60" t="s">
        <v>2269</v>
      </c>
      <c r="E733" s="60" t="s">
        <v>2270</v>
      </c>
      <c r="F733" s="60">
        <v>0</v>
      </c>
      <c r="G733" s="60">
        <v>12.11</v>
      </c>
      <c r="H733" s="61">
        <v>7</v>
      </c>
      <c r="I733" s="61">
        <v>1</v>
      </c>
      <c r="J733" s="61">
        <v>5</v>
      </c>
      <c r="K733" s="61">
        <v>5</v>
      </c>
      <c r="L733" s="61">
        <v>5</v>
      </c>
      <c r="M733" s="60">
        <v>922</v>
      </c>
      <c r="N733" s="60">
        <v>105.3</v>
      </c>
      <c r="O733" s="60">
        <v>9.01</v>
      </c>
      <c r="P733" s="60">
        <v>10.91</v>
      </c>
      <c r="Q733" s="61">
        <v>3</v>
      </c>
      <c r="R733" s="61">
        <v>3</v>
      </c>
      <c r="S733" s="61">
        <v>3</v>
      </c>
      <c r="T733" s="61">
        <v>3</v>
      </c>
      <c r="U733" s="61">
        <v>3</v>
      </c>
      <c r="V733" s="61">
        <v>3</v>
      </c>
      <c r="W733" s="60">
        <v>292.8</v>
      </c>
      <c r="X733" s="60">
        <v>320.5</v>
      </c>
      <c r="Y733" s="60">
        <v>301.10000000000002</v>
      </c>
      <c r="Z733" s="60">
        <v>242.5</v>
      </c>
      <c r="AA733" s="60">
        <v>271.2</v>
      </c>
      <c r="AB733" s="60">
        <v>184</v>
      </c>
      <c r="AC733" s="60">
        <v>342.9</v>
      </c>
      <c r="AD733" s="60">
        <v>320.5</v>
      </c>
      <c r="AE733" s="60">
        <v>359.8</v>
      </c>
      <c r="AF733" s="60">
        <v>337.6</v>
      </c>
      <c r="AG733" s="60">
        <v>345.9</v>
      </c>
      <c r="AH733" s="60">
        <v>284.2</v>
      </c>
      <c r="AI733" s="62">
        <v>103.34019790044702</v>
      </c>
      <c r="AJ733" s="60">
        <v>96.589482143754068</v>
      </c>
      <c r="AK733" s="60">
        <v>108.43337184188054</v>
      </c>
      <c r="AL733" s="60">
        <v>101.74293033301521</v>
      </c>
      <c r="AM733" s="60">
        <v>104.24431161786126</v>
      </c>
      <c r="AN733" s="60">
        <v>85.649706163041827</v>
      </c>
      <c r="AO733" s="63">
        <v>0.27088134969285416</v>
      </c>
      <c r="AP733" s="63">
        <v>0.17341780226332296</v>
      </c>
      <c r="AQ733" s="63">
        <v>0.34028863200870202</v>
      </c>
      <c r="AR733" s="63">
        <v>0.24840834946440485</v>
      </c>
      <c r="AS733" s="63">
        <v>0.28344845913014782</v>
      </c>
      <c r="AT733" s="63">
        <v>0.26300000000000001</v>
      </c>
      <c r="AU733" s="64" t="s">
        <v>77</v>
      </c>
      <c r="AV733" s="60">
        <v>3.1982300000000001</v>
      </c>
      <c r="AW733" s="60">
        <v>1.7221899999999998E-2</v>
      </c>
    </row>
    <row r="734" spans="1:49" x14ac:dyDescent="0.2">
      <c r="A734" s="60">
        <v>5085</v>
      </c>
      <c r="B734" s="61" t="s">
        <v>73</v>
      </c>
      <c r="C734" s="60" t="s">
        <v>2271</v>
      </c>
      <c r="D734" s="60" t="s">
        <v>2272</v>
      </c>
      <c r="E734" s="60" t="s">
        <v>2273</v>
      </c>
      <c r="F734" s="60">
        <v>0</v>
      </c>
      <c r="G734" s="60">
        <v>76.022999999999996</v>
      </c>
      <c r="H734" s="61">
        <v>29</v>
      </c>
      <c r="I734" s="61">
        <v>1</v>
      </c>
      <c r="J734" s="61">
        <v>14</v>
      </c>
      <c r="K734" s="61">
        <v>20</v>
      </c>
      <c r="L734" s="61">
        <v>14</v>
      </c>
      <c r="M734" s="60">
        <v>740</v>
      </c>
      <c r="N734" s="60">
        <v>82.2</v>
      </c>
      <c r="O734" s="60">
        <v>8.66</v>
      </c>
      <c r="P734" s="60">
        <v>75.150000000000006</v>
      </c>
      <c r="Q734" s="61">
        <v>11</v>
      </c>
      <c r="R734" s="61">
        <v>11</v>
      </c>
      <c r="S734" s="61">
        <v>11</v>
      </c>
      <c r="T734" s="61">
        <v>11</v>
      </c>
      <c r="U734" s="61">
        <v>11</v>
      </c>
      <c r="V734" s="61">
        <v>10</v>
      </c>
      <c r="W734" s="60">
        <v>598.5</v>
      </c>
      <c r="X734" s="60">
        <v>770.4</v>
      </c>
      <c r="Y734" s="60">
        <v>715.7</v>
      </c>
      <c r="Z734" s="60">
        <v>624.6</v>
      </c>
      <c r="AA734" s="60">
        <v>637.9</v>
      </c>
      <c r="AB734" s="60">
        <v>431.7</v>
      </c>
      <c r="AC734" s="60">
        <v>700.8</v>
      </c>
      <c r="AD734" s="60">
        <v>770.4</v>
      </c>
      <c r="AE734" s="60">
        <v>855.2</v>
      </c>
      <c r="AF734" s="60">
        <v>869.6</v>
      </c>
      <c r="AG734" s="60">
        <v>813.7</v>
      </c>
      <c r="AH734" s="60">
        <v>666.6</v>
      </c>
      <c r="AI734" s="62">
        <v>89.917242264183216</v>
      </c>
      <c r="AJ734" s="60">
        <v>98.847379338365798</v>
      </c>
      <c r="AK734" s="60">
        <v>109.72777623334687</v>
      </c>
      <c r="AL734" s="60">
        <v>111.57539080041913</v>
      </c>
      <c r="AM734" s="60">
        <v>104.40305369629836</v>
      </c>
      <c r="AN734" s="60">
        <v>85.529157667386599</v>
      </c>
      <c r="AO734" s="63">
        <v>7.2181457490925388E-2</v>
      </c>
      <c r="AP734" s="63">
        <v>0.20878638573321132</v>
      </c>
      <c r="AQ734" s="63">
        <v>0.35944053561024264</v>
      </c>
      <c r="AR734" s="63">
        <v>0.38353062291706108</v>
      </c>
      <c r="AS734" s="63">
        <v>0.28767567325007337</v>
      </c>
      <c r="AT734" s="63">
        <v>0.26240000000000002</v>
      </c>
      <c r="AU734" s="64" t="s">
        <v>77</v>
      </c>
      <c r="AV734" s="60">
        <v>2.0127100000000002</v>
      </c>
      <c r="AW734" s="60">
        <v>4.9233199999999998E-2</v>
      </c>
    </row>
    <row r="735" spans="1:49" x14ac:dyDescent="0.2">
      <c r="A735" s="60">
        <v>3428</v>
      </c>
      <c r="B735" s="61" t="s">
        <v>73</v>
      </c>
      <c r="C735" s="60" t="s">
        <v>2274</v>
      </c>
      <c r="D735" s="60" t="s">
        <v>2275</v>
      </c>
      <c r="E735" s="60" t="s">
        <v>2276</v>
      </c>
      <c r="F735" s="60">
        <v>0</v>
      </c>
      <c r="G735" s="60">
        <v>23.157</v>
      </c>
      <c r="H735" s="61">
        <v>11</v>
      </c>
      <c r="I735" s="61">
        <v>1</v>
      </c>
      <c r="J735" s="61">
        <v>6</v>
      </c>
      <c r="K735" s="61">
        <v>7</v>
      </c>
      <c r="L735" s="61">
        <v>6</v>
      </c>
      <c r="M735" s="60">
        <v>716</v>
      </c>
      <c r="N735" s="60">
        <v>80.7</v>
      </c>
      <c r="O735" s="60">
        <v>6.15</v>
      </c>
      <c r="P735" s="60">
        <v>19.55</v>
      </c>
      <c r="Q735" s="61">
        <v>5</v>
      </c>
      <c r="R735" s="61">
        <v>5</v>
      </c>
      <c r="S735" s="61">
        <v>5</v>
      </c>
      <c r="T735" s="61">
        <v>5</v>
      </c>
      <c r="U735" s="61">
        <v>5</v>
      </c>
      <c r="V735" s="61">
        <v>5</v>
      </c>
      <c r="W735" s="60">
        <v>198.8</v>
      </c>
      <c r="X735" s="60">
        <v>264</v>
      </c>
      <c r="Y735" s="60">
        <v>256.60000000000002</v>
      </c>
      <c r="Z735" s="60">
        <v>139.30000000000001</v>
      </c>
      <c r="AA735" s="60">
        <v>158.9</v>
      </c>
      <c r="AB735" s="60">
        <v>179.2</v>
      </c>
      <c r="AC735" s="60">
        <v>232.7</v>
      </c>
      <c r="AD735" s="60">
        <v>264</v>
      </c>
      <c r="AE735" s="60">
        <v>306.7</v>
      </c>
      <c r="AF735" s="60">
        <v>194</v>
      </c>
      <c r="AG735" s="60">
        <v>202.7</v>
      </c>
      <c r="AH735" s="60">
        <v>276.7</v>
      </c>
      <c r="AI735" s="62">
        <v>94.542253521126767</v>
      </c>
      <c r="AJ735" s="60">
        <v>107.25893824485374</v>
      </c>
      <c r="AK735" s="60">
        <v>124.60725893824485</v>
      </c>
      <c r="AL735" s="60">
        <v>78.819068255687981</v>
      </c>
      <c r="AM735" s="60">
        <v>82.353737811484294</v>
      </c>
      <c r="AN735" s="60">
        <v>112.41874322860238</v>
      </c>
      <c r="AO735" s="63">
        <v>-0.24985143320460593</v>
      </c>
      <c r="AP735" s="63">
        <v>-6.7784714364138757E-2</v>
      </c>
      <c r="AQ735" s="63">
        <v>0.14850552265706501</v>
      </c>
      <c r="AR735" s="63">
        <v>-0.51226599153546448</v>
      </c>
      <c r="AS735" s="63">
        <v>-0.44897655514305573</v>
      </c>
      <c r="AT735" s="63">
        <v>-0.22600000000000001</v>
      </c>
      <c r="AV735" s="60">
        <v>0.86137600000000003</v>
      </c>
      <c r="AW735" s="60">
        <v>0.240707</v>
      </c>
    </row>
    <row r="736" spans="1:49" x14ac:dyDescent="0.2">
      <c r="A736" s="60">
        <v>2404</v>
      </c>
      <c r="B736" s="61" t="s">
        <v>73</v>
      </c>
      <c r="C736" s="60" t="s">
        <v>2277</v>
      </c>
      <c r="D736" s="60" t="s">
        <v>2278</v>
      </c>
      <c r="E736" s="60" t="s">
        <v>2279</v>
      </c>
      <c r="F736" s="60">
        <v>0</v>
      </c>
      <c r="G736" s="60">
        <v>37.527000000000001</v>
      </c>
      <c r="H736" s="61">
        <v>38</v>
      </c>
      <c r="I736" s="61">
        <v>1</v>
      </c>
      <c r="J736" s="61">
        <v>6</v>
      </c>
      <c r="K736" s="61">
        <v>10</v>
      </c>
      <c r="L736" s="61">
        <v>2</v>
      </c>
      <c r="M736" s="60">
        <v>183</v>
      </c>
      <c r="N736" s="60">
        <v>20.7</v>
      </c>
      <c r="O736" s="60">
        <v>4.9400000000000004</v>
      </c>
      <c r="P736" s="60">
        <v>36.94</v>
      </c>
      <c r="Q736" s="61">
        <v>1</v>
      </c>
      <c r="R736" s="61">
        <v>1</v>
      </c>
      <c r="S736" s="61">
        <v>1</v>
      </c>
      <c r="T736" s="61">
        <v>1</v>
      </c>
      <c r="U736" s="61">
        <v>1</v>
      </c>
      <c r="V736" s="61">
        <v>1</v>
      </c>
      <c r="W736" s="60">
        <v>146.4</v>
      </c>
      <c r="X736" s="60">
        <v>164.9</v>
      </c>
      <c r="Y736" s="60">
        <v>163.9</v>
      </c>
      <c r="Z736" s="60">
        <v>121.9</v>
      </c>
      <c r="AA736" s="60">
        <v>133.1</v>
      </c>
      <c r="AB736" s="60">
        <v>94</v>
      </c>
      <c r="AC736" s="60">
        <v>171.4</v>
      </c>
      <c r="AD736" s="60">
        <v>164.9</v>
      </c>
      <c r="AE736" s="60">
        <v>195.8</v>
      </c>
      <c r="AF736" s="60">
        <v>169.6</v>
      </c>
      <c r="AG736" s="60">
        <v>169.8</v>
      </c>
      <c r="AH736" s="60">
        <v>145.1</v>
      </c>
      <c r="AI736" s="62">
        <v>101.16073185126893</v>
      </c>
      <c r="AJ736" s="60">
        <v>97.324414715719058</v>
      </c>
      <c r="AK736" s="60">
        <v>115.56167617548691</v>
      </c>
      <c r="AL736" s="60">
        <v>100.09836710603973</v>
      </c>
      <c r="AM736" s="60">
        <v>100.21640763328743</v>
      </c>
      <c r="AN736" s="60">
        <v>85.638402518197907</v>
      </c>
      <c r="AO736" s="63">
        <v>0.24031959004575551</v>
      </c>
      <c r="AP736" s="63">
        <v>0.18454387937072281</v>
      </c>
      <c r="AQ736" s="63">
        <v>0.43233324553695063</v>
      </c>
      <c r="AR736" s="63">
        <v>0.22508865049645466</v>
      </c>
      <c r="AS736" s="63">
        <v>0.22678893948629428</v>
      </c>
      <c r="AT736" s="63">
        <v>0.26179999999999998</v>
      </c>
      <c r="AU736" s="64" t="s">
        <v>77</v>
      </c>
      <c r="AV736" s="60">
        <v>2.4144600000000001</v>
      </c>
      <c r="AW736" s="60">
        <v>3.2178699999999998E-2</v>
      </c>
    </row>
    <row r="737" spans="1:49" x14ac:dyDescent="0.2">
      <c r="A737" s="60">
        <v>138</v>
      </c>
      <c r="B737" s="61" t="s">
        <v>73</v>
      </c>
      <c r="C737" s="60" t="s">
        <v>2280</v>
      </c>
      <c r="D737" s="60" t="s">
        <v>2281</v>
      </c>
      <c r="E737" s="60" t="s">
        <v>2282</v>
      </c>
      <c r="F737" s="60">
        <v>0</v>
      </c>
      <c r="G737" s="60">
        <v>7.9420000000000002</v>
      </c>
      <c r="H737" s="61">
        <v>5</v>
      </c>
      <c r="I737" s="61">
        <v>1</v>
      </c>
      <c r="J737" s="61">
        <v>2</v>
      </c>
      <c r="K737" s="61">
        <v>2</v>
      </c>
      <c r="L737" s="61">
        <v>2</v>
      </c>
      <c r="M737" s="60">
        <v>436</v>
      </c>
      <c r="N737" s="60">
        <v>48.4</v>
      </c>
      <c r="O737" s="60">
        <v>7.49</v>
      </c>
      <c r="P737" s="60">
        <v>6.21</v>
      </c>
      <c r="Q737" s="61">
        <v>1</v>
      </c>
      <c r="R737" s="61">
        <v>1</v>
      </c>
      <c r="S737" s="61">
        <v>1</v>
      </c>
      <c r="T737" s="61">
        <v>1</v>
      </c>
      <c r="U737" s="61">
        <v>1</v>
      </c>
      <c r="V737" s="61">
        <v>1</v>
      </c>
      <c r="W737" s="60">
        <v>6.1</v>
      </c>
      <c r="X737" s="60">
        <v>7</v>
      </c>
      <c r="Y737" s="60">
        <v>5</v>
      </c>
      <c r="Z737" s="60">
        <v>4.4000000000000004</v>
      </c>
      <c r="AA737" s="60">
        <v>6.3</v>
      </c>
      <c r="AB737" s="60">
        <v>5.2</v>
      </c>
      <c r="AC737" s="60">
        <v>7.2</v>
      </c>
      <c r="AD737" s="60">
        <v>7</v>
      </c>
      <c r="AE737" s="60">
        <v>6</v>
      </c>
      <c r="AF737" s="60">
        <v>6.2</v>
      </c>
      <c r="AG737" s="60">
        <v>8</v>
      </c>
      <c r="AH737" s="60">
        <v>8</v>
      </c>
      <c r="AI737" s="62">
        <v>101.88679245283019</v>
      </c>
      <c r="AJ737" s="60">
        <v>99.056603773584911</v>
      </c>
      <c r="AK737" s="60">
        <v>84.905660377358487</v>
      </c>
      <c r="AL737" s="60">
        <v>87.735849056603783</v>
      </c>
      <c r="AM737" s="60">
        <v>113.20754716981132</v>
      </c>
      <c r="AN737" s="60">
        <v>113.20754716981132</v>
      </c>
      <c r="AO737" s="63">
        <v>-0.15200309344504997</v>
      </c>
      <c r="AP737" s="63">
        <v>-0.19264507794239591</v>
      </c>
      <c r="AQ737" s="63">
        <v>-0.41503749927884381</v>
      </c>
      <c r="AR737" s="63">
        <v>-0.36773178450048688</v>
      </c>
      <c r="AS737" s="63">
        <v>0</v>
      </c>
      <c r="AT737" s="63">
        <v>-0.22559999999999999</v>
      </c>
      <c r="AV737" s="60">
        <v>1.3961699999999999</v>
      </c>
      <c r="AW737" s="60">
        <v>0.106574</v>
      </c>
    </row>
    <row r="738" spans="1:49" x14ac:dyDescent="0.2">
      <c r="A738" s="60">
        <v>994</v>
      </c>
      <c r="B738" s="61" t="s">
        <v>73</v>
      </c>
      <c r="C738" s="60" t="s">
        <v>2283</v>
      </c>
      <c r="D738" s="60" t="s">
        <v>2284</v>
      </c>
      <c r="E738" s="60" t="s">
        <v>2285</v>
      </c>
      <c r="F738" s="60">
        <v>0</v>
      </c>
      <c r="G738" s="60">
        <v>5.42</v>
      </c>
      <c r="H738" s="61">
        <v>2</v>
      </c>
      <c r="I738" s="61">
        <v>1</v>
      </c>
      <c r="J738" s="61">
        <v>2</v>
      </c>
      <c r="K738" s="61">
        <v>2</v>
      </c>
      <c r="L738" s="61">
        <v>1</v>
      </c>
      <c r="M738" s="60">
        <v>1106</v>
      </c>
      <c r="N738" s="60">
        <v>117.8</v>
      </c>
      <c r="O738" s="60">
        <v>7.33</v>
      </c>
      <c r="P738" s="60">
        <v>2.84</v>
      </c>
      <c r="Q738" s="61">
        <v>1</v>
      </c>
      <c r="R738" s="61">
        <v>1</v>
      </c>
      <c r="S738" s="61">
        <v>1</v>
      </c>
      <c r="T738" s="61">
        <v>1</v>
      </c>
      <c r="U738" s="61">
        <v>1</v>
      </c>
      <c r="V738" s="61">
        <v>1</v>
      </c>
      <c r="W738" s="60">
        <v>42.4</v>
      </c>
      <c r="X738" s="60">
        <v>33.5</v>
      </c>
      <c r="Y738" s="60">
        <v>39.299999999999997</v>
      </c>
      <c r="Z738" s="60">
        <v>24.2</v>
      </c>
      <c r="AA738" s="60">
        <v>24.9</v>
      </c>
      <c r="AB738" s="60">
        <v>29.1</v>
      </c>
      <c r="AC738" s="60">
        <v>49.6</v>
      </c>
      <c r="AD738" s="60">
        <v>33.5</v>
      </c>
      <c r="AE738" s="60">
        <v>46.9</v>
      </c>
      <c r="AF738" s="60">
        <v>33.700000000000003</v>
      </c>
      <c r="AG738" s="60">
        <v>31.8</v>
      </c>
      <c r="AH738" s="60">
        <v>44.9</v>
      </c>
      <c r="AI738" s="62">
        <v>123.79367720465891</v>
      </c>
      <c r="AJ738" s="60">
        <v>83.610648918469209</v>
      </c>
      <c r="AK738" s="60">
        <v>117.0549084858569</v>
      </c>
      <c r="AL738" s="60">
        <v>84.109816971713812</v>
      </c>
      <c r="AM738" s="60">
        <v>79.367720465890187</v>
      </c>
      <c r="AN738" s="60">
        <v>112.06322795341097</v>
      </c>
      <c r="AO738" s="63">
        <v>0.14362467564572845</v>
      </c>
      <c r="AP738" s="63">
        <v>-0.42255434939601227</v>
      </c>
      <c r="AQ738" s="63">
        <v>6.2872477774229732E-2</v>
      </c>
      <c r="AR738" s="63">
        <v>-0.41396685355928825</v>
      </c>
      <c r="AS738" s="63">
        <v>-0.49768867945679146</v>
      </c>
      <c r="AT738" s="63">
        <v>-0.22559999999999999</v>
      </c>
      <c r="AV738" s="60">
        <v>0.76479799999999998</v>
      </c>
      <c r="AW738" s="60">
        <v>0.282221</v>
      </c>
    </row>
    <row r="739" spans="1:49" x14ac:dyDescent="0.2">
      <c r="A739" s="60">
        <v>3222</v>
      </c>
      <c r="B739" s="61" t="s">
        <v>73</v>
      </c>
      <c r="C739" s="60" t="s">
        <v>2286</v>
      </c>
      <c r="D739" s="60" t="s">
        <v>2287</v>
      </c>
      <c r="E739" s="60" t="s">
        <v>2288</v>
      </c>
      <c r="F739" s="60">
        <v>0</v>
      </c>
      <c r="G739" s="60">
        <v>14.82</v>
      </c>
      <c r="H739" s="61">
        <v>15</v>
      </c>
      <c r="I739" s="61">
        <v>1</v>
      </c>
      <c r="J739" s="61">
        <v>5</v>
      </c>
      <c r="K739" s="61">
        <v>5</v>
      </c>
      <c r="L739" s="61">
        <v>5</v>
      </c>
      <c r="M739" s="60">
        <v>419</v>
      </c>
      <c r="N739" s="60">
        <v>46.3</v>
      </c>
      <c r="O739" s="60">
        <v>6.95</v>
      </c>
      <c r="P739" s="60">
        <v>15</v>
      </c>
      <c r="Q739" s="61">
        <v>4</v>
      </c>
      <c r="R739" s="61">
        <v>4</v>
      </c>
      <c r="S739" s="61">
        <v>4</v>
      </c>
      <c r="T739" s="61">
        <v>4</v>
      </c>
      <c r="U739" s="61">
        <v>4</v>
      </c>
      <c r="V739" s="61">
        <v>4</v>
      </c>
      <c r="W739" s="60">
        <v>253.4</v>
      </c>
      <c r="X739" s="60">
        <v>279.2</v>
      </c>
      <c r="Y739" s="60">
        <v>241.2</v>
      </c>
      <c r="Z739" s="60">
        <v>232.6</v>
      </c>
      <c r="AA739" s="60">
        <v>227.5</v>
      </c>
      <c r="AB739" s="60">
        <v>159.5</v>
      </c>
      <c r="AC739" s="60">
        <v>296.7</v>
      </c>
      <c r="AD739" s="60">
        <v>279.2</v>
      </c>
      <c r="AE739" s="60">
        <v>288.2</v>
      </c>
      <c r="AF739" s="60">
        <v>323.89999999999998</v>
      </c>
      <c r="AG739" s="60">
        <v>290.2</v>
      </c>
      <c r="AH739" s="60">
        <v>246.3</v>
      </c>
      <c r="AI739" s="62">
        <v>103.22992171643955</v>
      </c>
      <c r="AJ739" s="60">
        <v>97.14120034792694</v>
      </c>
      <c r="AK739" s="60">
        <v>100.27254276601914</v>
      </c>
      <c r="AL739" s="60">
        <v>112.69353435778487</v>
      </c>
      <c r="AM739" s="60">
        <v>100.96839663670629</v>
      </c>
      <c r="AN739" s="60">
        <v>85.694404175123225</v>
      </c>
      <c r="AO739" s="63">
        <v>0.26858829898130598</v>
      </c>
      <c r="AP739" s="63">
        <v>0.18088231371069136</v>
      </c>
      <c r="AQ739" s="63">
        <v>0.22665370767578666</v>
      </c>
      <c r="AR739" s="63">
        <v>0.39513184029622578</v>
      </c>
      <c r="AS739" s="63">
        <v>0.23663089156778339</v>
      </c>
      <c r="AT739" s="63">
        <v>0.26179999999999998</v>
      </c>
      <c r="AU739" s="64" t="s">
        <v>77</v>
      </c>
      <c r="AV739" s="60">
        <v>2.7141899999999999</v>
      </c>
      <c r="AW739" s="60">
        <v>2.46059E-2</v>
      </c>
    </row>
    <row r="740" spans="1:49" x14ac:dyDescent="0.2">
      <c r="A740" s="60">
        <v>1498</v>
      </c>
      <c r="B740" s="61" t="s">
        <v>73</v>
      </c>
      <c r="C740" s="60" t="s">
        <v>2289</v>
      </c>
      <c r="D740" s="60" t="s">
        <v>2290</v>
      </c>
      <c r="E740" s="60" t="s">
        <v>2291</v>
      </c>
      <c r="F740" s="60">
        <v>0</v>
      </c>
      <c r="G740" s="60">
        <v>8.9329999999999998</v>
      </c>
      <c r="H740" s="61">
        <v>9</v>
      </c>
      <c r="I740" s="61">
        <v>1</v>
      </c>
      <c r="J740" s="61">
        <v>3</v>
      </c>
      <c r="K740" s="61">
        <v>3</v>
      </c>
      <c r="L740" s="61">
        <v>3</v>
      </c>
      <c r="M740" s="60">
        <v>372</v>
      </c>
      <c r="N740" s="60">
        <v>42.1</v>
      </c>
      <c r="O740" s="60">
        <v>6.76</v>
      </c>
      <c r="P740" s="60">
        <v>8.66</v>
      </c>
      <c r="Q740" s="61">
        <v>2</v>
      </c>
      <c r="R740" s="61">
        <v>2</v>
      </c>
      <c r="S740" s="61">
        <v>2</v>
      </c>
      <c r="T740" s="61">
        <v>2</v>
      </c>
      <c r="U740" s="61">
        <v>2</v>
      </c>
      <c r="V740" s="61">
        <v>2</v>
      </c>
      <c r="W740" s="60">
        <v>52.8</v>
      </c>
      <c r="X740" s="60">
        <v>59.8</v>
      </c>
      <c r="Y740" s="60">
        <v>56.7</v>
      </c>
      <c r="Z740" s="60">
        <v>52.6</v>
      </c>
      <c r="AA740" s="60">
        <v>42.6</v>
      </c>
      <c r="AB740" s="60">
        <v>47.8</v>
      </c>
      <c r="AC740" s="60">
        <v>61.8</v>
      </c>
      <c r="AD740" s="60">
        <v>59.8</v>
      </c>
      <c r="AE740" s="60">
        <v>67.8</v>
      </c>
      <c r="AF740" s="60">
        <v>73.2</v>
      </c>
      <c r="AG740" s="60">
        <v>54.3</v>
      </c>
      <c r="AH740" s="60">
        <v>73.7</v>
      </c>
      <c r="AI740" s="62">
        <v>94.930875576036868</v>
      </c>
      <c r="AJ740" s="60">
        <v>91.858678955453158</v>
      </c>
      <c r="AK740" s="60">
        <v>104.14746543778803</v>
      </c>
      <c r="AL740" s="60">
        <v>112.44239631336407</v>
      </c>
      <c r="AM740" s="60">
        <v>83.410138248847929</v>
      </c>
      <c r="AN740" s="60">
        <v>113.21044546850999</v>
      </c>
      <c r="AO740" s="63">
        <v>-0.25405778119069522</v>
      </c>
      <c r="AP740" s="63">
        <v>-0.30151913489696452</v>
      </c>
      <c r="AQ740" s="63">
        <v>-0.12037934595872575</v>
      </c>
      <c r="AR740" s="63">
        <v>-9.8209708110270251E-3</v>
      </c>
      <c r="AS740" s="63">
        <v>-0.4407124212907082</v>
      </c>
      <c r="AT740" s="63">
        <v>-0.22539999999999999</v>
      </c>
      <c r="AV740" s="60">
        <v>1.4113899999999999</v>
      </c>
      <c r="AW740" s="60">
        <v>0.10455</v>
      </c>
    </row>
    <row r="741" spans="1:49" x14ac:dyDescent="0.2">
      <c r="A741" s="60">
        <v>5827</v>
      </c>
      <c r="B741" s="61" t="s">
        <v>73</v>
      </c>
      <c r="C741" s="60" t="s">
        <v>2292</v>
      </c>
      <c r="D741" s="60" t="s">
        <v>2293</v>
      </c>
      <c r="E741" s="60" t="s">
        <v>2294</v>
      </c>
      <c r="F741" s="60">
        <v>0</v>
      </c>
      <c r="G741" s="60">
        <v>39.51</v>
      </c>
      <c r="H741" s="61">
        <v>35</v>
      </c>
      <c r="I741" s="61">
        <v>1</v>
      </c>
      <c r="J741" s="61">
        <v>8</v>
      </c>
      <c r="K741" s="61">
        <v>11</v>
      </c>
      <c r="L741" s="61">
        <v>8</v>
      </c>
      <c r="M741" s="60">
        <v>384</v>
      </c>
      <c r="N741" s="60">
        <v>43.4</v>
      </c>
      <c r="O741" s="60">
        <v>5.96</v>
      </c>
      <c r="P741" s="60">
        <v>33.67</v>
      </c>
      <c r="Q741" s="61">
        <v>7</v>
      </c>
      <c r="R741" s="61">
        <v>7</v>
      </c>
      <c r="S741" s="61">
        <v>7</v>
      </c>
      <c r="T741" s="61">
        <v>7</v>
      </c>
      <c r="U741" s="61">
        <v>7</v>
      </c>
      <c r="V741" s="61">
        <v>7</v>
      </c>
      <c r="W741" s="60">
        <v>629.79999999999995</v>
      </c>
      <c r="X741" s="60">
        <v>728</v>
      </c>
      <c r="Y741" s="60">
        <v>735.8</v>
      </c>
      <c r="Z741" s="60">
        <v>664.3</v>
      </c>
      <c r="AA741" s="60">
        <v>705</v>
      </c>
      <c r="AB741" s="60">
        <v>627.79999999999995</v>
      </c>
      <c r="AC741" s="60">
        <v>737.5</v>
      </c>
      <c r="AD741" s="60">
        <v>728</v>
      </c>
      <c r="AE741" s="60">
        <v>879.2</v>
      </c>
      <c r="AF741" s="60">
        <v>924.8</v>
      </c>
      <c r="AG741" s="60">
        <v>899.2</v>
      </c>
      <c r="AH741" s="60">
        <v>969.5</v>
      </c>
      <c r="AI741" s="62">
        <v>86.119652796699242</v>
      </c>
      <c r="AJ741" s="60">
        <v>85.010314896267175</v>
      </c>
      <c r="AK741" s="60">
        <v>102.66630337472267</v>
      </c>
      <c r="AL741" s="60">
        <v>107.99112529679655</v>
      </c>
      <c r="AM741" s="60">
        <v>105.00175158615858</v>
      </c>
      <c r="AN741" s="60">
        <v>113.21085204935581</v>
      </c>
      <c r="AO741" s="63">
        <v>-0.39459784897022632</v>
      </c>
      <c r="AP741" s="63">
        <v>-0.41330244790809612</v>
      </c>
      <c r="AQ741" s="63">
        <v>-0.14104951204492366</v>
      </c>
      <c r="AR741" s="63">
        <v>-6.8099500493475809E-2</v>
      </c>
      <c r="AS741" s="63">
        <v>-0.10859886277322867</v>
      </c>
      <c r="AT741" s="63">
        <v>-0.22520000000000001</v>
      </c>
      <c r="AV741" s="60">
        <v>1.4177</v>
      </c>
      <c r="AW741" s="60">
        <v>0.103842</v>
      </c>
    </row>
    <row r="742" spans="1:49" x14ac:dyDescent="0.2">
      <c r="A742" s="60">
        <v>1618</v>
      </c>
      <c r="B742" s="61" t="s">
        <v>73</v>
      </c>
      <c r="C742" s="60" t="s">
        <v>2295</v>
      </c>
      <c r="D742" s="60" t="s">
        <v>2296</v>
      </c>
      <c r="E742" s="60" t="s">
        <v>2297</v>
      </c>
      <c r="F742" s="60">
        <v>0</v>
      </c>
      <c r="G742" s="60">
        <v>13.581</v>
      </c>
      <c r="H742" s="61">
        <v>11</v>
      </c>
      <c r="I742" s="61">
        <v>1</v>
      </c>
      <c r="J742" s="61">
        <v>4</v>
      </c>
      <c r="K742" s="61">
        <v>4</v>
      </c>
      <c r="L742" s="61">
        <v>4</v>
      </c>
      <c r="M742" s="60">
        <v>489</v>
      </c>
      <c r="N742" s="60">
        <v>54.4</v>
      </c>
      <c r="O742" s="60">
        <v>4.91</v>
      </c>
      <c r="P742" s="60">
        <v>13.53</v>
      </c>
      <c r="Q742" s="61">
        <v>3</v>
      </c>
      <c r="R742" s="61">
        <v>3</v>
      </c>
      <c r="S742" s="61">
        <v>3</v>
      </c>
      <c r="T742" s="61">
        <v>3</v>
      </c>
      <c r="U742" s="61">
        <v>3</v>
      </c>
      <c r="V742" s="61">
        <v>3</v>
      </c>
      <c r="W742" s="60">
        <v>86.2</v>
      </c>
      <c r="X742" s="60">
        <v>109.5</v>
      </c>
      <c r="Y742" s="60">
        <v>76.400000000000006</v>
      </c>
      <c r="Z742" s="60">
        <v>68.099999999999994</v>
      </c>
      <c r="AA742" s="60">
        <v>72.3</v>
      </c>
      <c r="AB742" s="60">
        <v>52.7</v>
      </c>
      <c r="AC742" s="60">
        <v>101</v>
      </c>
      <c r="AD742" s="60">
        <v>109.5</v>
      </c>
      <c r="AE742" s="60">
        <v>91.3</v>
      </c>
      <c r="AF742" s="60">
        <v>94.8</v>
      </c>
      <c r="AG742" s="60">
        <v>92.3</v>
      </c>
      <c r="AH742" s="60">
        <v>81.400000000000006</v>
      </c>
      <c r="AI742" s="62">
        <v>106.259863229879</v>
      </c>
      <c r="AJ742" s="60">
        <v>115.20252498684901</v>
      </c>
      <c r="AK742" s="60">
        <v>96.054708048395568</v>
      </c>
      <c r="AL742" s="60">
        <v>99.736980536559699</v>
      </c>
      <c r="AM742" s="60">
        <v>97.106785902156744</v>
      </c>
      <c r="AN742" s="60">
        <v>85.639137296159902</v>
      </c>
      <c r="AO742" s="63">
        <v>0.31125459337291017</v>
      </c>
      <c r="AP742" s="63">
        <v>0.42783017022228886</v>
      </c>
      <c r="AQ742" s="63">
        <v>0.1655860657179751</v>
      </c>
      <c r="AR742" s="63">
        <v>0.21985826463201233</v>
      </c>
      <c r="AS742" s="63">
        <v>0.18130185337952723</v>
      </c>
      <c r="AT742" s="63">
        <v>0.26119999999999999</v>
      </c>
      <c r="AU742" s="64" t="s">
        <v>77</v>
      </c>
      <c r="AV742" s="60">
        <v>2.23312</v>
      </c>
      <c r="AW742" s="60">
        <v>3.9097199999999999E-2</v>
      </c>
    </row>
    <row r="743" spans="1:49" x14ac:dyDescent="0.2">
      <c r="A743" s="60">
        <v>5339</v>
      </c>
      <c r="B743" s="61" t="s">
        <v>73</v>
      </c>
      <c r="C743" s="60" t="s">
        <v>2298</v>
      </c>
      <c r="D743" s="60" t="s">
        <v>2299</v>
      </c>
      <c r="E743" s="60" t="s">
        <v>2300</v>
      </c>
      <c r="F743" s="60">
        <v>0</v>
      </c>
      <c r="G743" s="60">
        <v>40.345999999999997</v>
      </c>
      <c r="H743" s="61">
        <v>36</v>
      </c>
      <c r="I743" s="61">
        <v>1</v>
      </c>
      <c r="J743" s="61">
        <v>8</v>
      </c>
      <c r="K743" s="61">
        <v>13</v>
      </c>
      <c r="L743" s="61">
        <v>8</v>
      </c>
      <c r="M743" s="60">
        <v>229</v>
      </c>
      <c r="N743" s="60">
        <v>25.7</v>
      </c>
      <c r="O743" s="60">
        <v>8.84</v>
      </c>
      <c r="P743" s="60">
        <v>39.06</v>
      </c>
      <c r="Q743" s="61">
        <v>9</v>
      </c>
      <c r="R743" s="61">
        <v>9</v>
      </c>
      <c r="S743" s="61">
        <v>9</v>
      </c>
      <c r="T743" s="61">
        <v>9</v>
      </c>
      <c r="U743" s="61">
        <v>9</v>
      </c>
      <c r="V743" s="61">
        <v>9</v>
      </c>
      <c r="W743" s="60">
        <v>784.8</v>
      </c>
      <c r="X743" s="60">
        <v>907.5</v>
      </c>
      <c r="Y743" s="60">
        <v>740.4</v>
      </c>
      <c r="Z743" s="60">
        <v>616.29999999999995</v>
      </c>
      <c r="AA743" s="60">
        <v>737.1</v>
      </c>
      <c r="AB743" s="60">
        <v>487</v>
      </c>
      <c r="AC743" s="60">
        <v>918.9</v>
      </c>
      <c r="AD743" s="60">
        <v>907.5</v>
      </c>
      <c r="AE743" s="60">
        <v>884.7</v>
      </c>
      <c r="AF743" s="60">
        <v>857.9</v>
      </c>
      <c r="AG743" s="60">
        <v>940.2</v>
      </c>
      <c r="AH743" s="60">
        <v>752</v>
      </c>
      <c r="AI743" s="62">
        <v>104.7935832129552</v>
      </c>
      <c r="AJ743" s="60">
        <v>103.49349958184443</v>
      </c>
      <c r="AK743" s="60">
        <v>100.89333231962289</v>
      </c>
      <c r="AL743" s="60">
        <v>97.836995362274749</v>
      </c>
      <c r="AM743" s="60">
        <v>107.22268683950428</v>
      </c>
      <c r="AN743" s="60">
        <v>85.759902683798359</v>
      </c>
      <c r="AO743" s="63">
        <v>0.28917520575511402</v>
      </c>
      <c r="AP743" s="63">
        <v>0.27116498120547561</v>
      </c>
      <c r="AQ743" s="63">
        <v>0.23445566121789338</v>
      </c>
      <c r="AR743" s="63">
        <v>0.19007682974725085</v>
      </c>
      <c r="AS743" s="63">
        <v>0.32223501862873666</v>
      </c>
      <c r="AT743" s="63">
        <v>0.26119999999999999</v>
      </c>
      <c r="AU743" s="64" t="s">
        <v>77</v>
      </c>
      <c r="AV743" s="60">
        <v>3.4815399999999999</v>
      </c>
      <c r="AW743" s="60">
        <v>1.4936400000000001E-2</v>
      </c>
    </row>
    <row r="744" spans="1:49" x14ac:dyDescent="0.2">
      <c r="A744" s="60">
        <v>3865</v>
      </c>
      <c r="B744" s="61" t="s">
        <v>73</v>
      </c>
      <c r="C744" s="60" t="s">
        <v>2301</v>
      </c>
      <c r="D744" s="60" t="s">
        <v>2302</v>
      </c>
      <c r="E744" s="60" t="s">
        <v>2303</v>
      </c>
      <c r="F744" s="60">
        <v>0</v>
      </c>
      <c r="G744" s="60">
        <v>27.245999999999999</v>
      </c>
      <c r="H744" s="61">
        <v>33</v>
      </c>
      <c r="I744" s="61">
        <v>1</v>
      </c>
      <c r="J744" s="61">
        <v>4</v>
      </c>
      <c r="K744" s="61">
        <v>7</v>
      </c>
      <c r="L744" s="61">
        <v>4</v>
      </c>
      <c r="M744" s="60">
        <v>157</v>
      </c>
      <c r="N744" s="60">
        <v>16.600000000000001</v>
      </c>
      <c r="O744" s="60">
        <v>6.79</v>
      </c>
      <c r="P744" s="60">
        <v>24.29</v>
      </c>
      <c r="Q744" s="61">
        <v>4</v>
      </c>
      <c r="R744" s="61">
        <v>4</v>
      </c>
      <c r="S744" s="61">
        <v>4</v>
      </c>
      <c r="T744" s="61">
        <v>4</v>
      </c>
      <c r="U744" s="61">
        <v>4</v>
      </c>
      <c r="V744" s="61">
        <v>4</v>
      </c>
      <c r="W744" s="60">
        <v>355.8</v>
      </c>
      <c r="X744" s="60">
        <v>462.6</v>
      </c>
      <c r="Y744" s="60">
        <v>339.9</v>
      </c>
      <c r="Z744" s="60">
        <v>268.5</v>
      </c>
      <c r="AA744" s="60">
        <v>356</v>
      </c>
      <c r="AB744" s="60">
        <v>227.8</v>
      </c>
      <c r="AC744" s="60">
        <v>416.6</v>
      </c>
      <c r="AD744" s="60">
        <v>462.6</v>
      </c>
      <c r="AE744" s="60">
        <v>406.1</v>
      </c>
      <c r="AF744" s="60">
        <v>373.8</v>
      </c>
      <c r="AG744" s="60">
        <v>454.1</v>
      </c>
      <c r="AH744" s="60">
        <v>351.8</v>
      </c>
      <c r="AI744" s="62">
        <v>101.40365111561864</v>
      </c>
      <c r="AJ744" s="60">
        <v>112.60040567951316</v>
      </c>
      <c r="AK744" s="60">
        <v>98.847870182555766</v>
      </c>
      <c r="AL744" s="60">
        <v>90.985801217038528</v>
      </c>
      <c r="AM744" s="60">
        <v>110.53144016227178</v>
      </c>
      <c r="AN744" s="60">
        <v>85.630831643002011</v>
      </c>
      <c r="AO744" s="63">
        <v>0.24390735656868595</v>
      </c>
      <c r="AP744" s="63">
        <v>0.39500978316422952</v>
      </c>
      <c r="AQ744" s="63">
        <v>0.20707954445236446</v>
      </c>
      <c r="AR744" s="63">
        <v>8.751108627319705E-2</v>
      </c>
      <c r="AS744" s="63">
        <v>0.36825455395237294</v>
      </c>
      <c r="AT744" s="63">
        <v>0.26040000000000002</v>
      </c>
      <c r="AU744" s="64" t="s">
        <v>77</v>
      </c>
      <c r="AV744" s="60">
        <v>2.0171600000000001</v>
      </c>
      <c r="AW744" s="60">
        <v>4.9072999999999999E-2</v>
      </c>
    </row>
    <row r="745" spans="1:49" x14ac:dyDescent="0.2">
      <c r="A745" s="60">
        <v>2220</v>
      </c>
      <c r="B745" s="61" t="s">
        <v>73</v>
      </c>
      <c r="C745" s="60" t="s">
        <v>2304</v>
      </c>
      <c r="D745" s="60" t="s">
        <v>2305</v>
      </c>
      <c r="E745" s="60" t="s">
        <v>2306</v>
      </c>
      <c r="F745" s="60">
        <v>0</v>
      </c>
      <c r="G745" s="60">
        <v>20.347999999999999</v>
      </c>
      <c r="H745" s="61">
        <v>10</v>
      </c>
      <c r="I745" s="61">
        <v>1</v>
      </c>
      <c r="J745" s="61">
        <v>5</v>
      </c>
      <c r="K745" s="61">
        <v>5</v>
      </c>
      <c r="L745" s="61">
        <v>4</v>
      </c>
      <c r="M745" s="60">
        <v>651</v>
      </c>
      <c r="N745" s="60">
        <v>71.8</v>
      </c>
      <c r="O745" s="60">
        <v>7.3</v>
      </c>
      <c r="P745" s="60">
        <v>16.559999999999999</v>
      </c>
      <c r="Q745" s="61">
        <v>3</v>
      </c>
      <c r="R745" s="61">
        <v>3</v>
      </c>
      <c r="S745" s="61">
        <v>3</v>
      </c>
      <c r="T745" s="61">
        <v>3</v>
      </c>
      <c r="U745" s="61">
        <v>3</v>
      </c>
      <c r="V745" s="61">
        <v>3</v>
      </c>
      <c r="W745" s="60">
        <v>98.1</v>
      </c>
      <c r="X745" s="60">
        <v>93.9</v>
      </c>
      <c r="Y745" s="60">
        <v>93.9</v>
      </c>
      <c r="Z745" s="60">
        <v>79.5</v>
      </c>
      <c r="AA745" s="60">
        <v>90.3</v>
      </c>
      <c r="AB745" s="60">
        <v>82.5</v>
      </c>
      <c r="AC745" s="60">
        <v>114.8</v>
      </c>
      <c r="AD745" s="60">
        <v>93.9</v>
      </c>
      <c r="AE745" s="60">
        <v>112.2</v>
      </c>
      <c r="AF745" s="60">
        <v>110.7</v>
      </c>
      <c r="AG745" s="60">
        <v>115.2</v>
      </c>
      <c r="AH745" s="60">
        <v>127.4</v>
      </c>
      <c r="AI745" s="62">
        <v>102.16552951646396</v>
      </c>
      <c r="AJ745" s="60">
        <v>83.565707505191341</v>
      </c>
      <c r="AK745" s="60">
        <v>99.851676060516183</v>
      </c>
      <c r="AL745" s="60">
        <v>98.516760605161679</v>
      </c>
      <c r="AM745" s="60">
        <v>102.52150697122516</v>
      </c>
      <c r="AN745" s="60">
        <v>113.37881934144173</v>
      </c>
      <c r="AO745" s="63">
        <v>-0.15024263558061271</v>
      </c>
      <c r="AP745" s="63">
        <v>-0.44016821460252609</v>
      </c>
      <c r="AQ745" s="63">
        <v>-0.18329260164750755</v>
      </c>
      <c r="AR745" s="63">
        <v>-0.20271005547474838</v>
      </c>
      <c r="AS745" s="63">
        <v>-0.14522456081398813</v>
      </c>
      <c r="AT745" s="63">
        <v>-0.22420000000000001</v>
      </c>
      <c r="AV745" s="60">
        <v>1.8198300000000001</v>
      </c>
      <c r="AW745" s="60">
        <v>6.1879400000000001E-2</v>
      </c>
    </row>
    <row r="746" spans="1:49" x14ac:dyDescent="0.2">
      <c r="A746" s="60">
        <v>1179</v>
      </c>
      <c r="B746" s="61" t="s">
        <v>73</v>
      </c>
      <c r="C746" s="60" t="s">
        <v>2307</v>
      </c>
      <c r="D746" s="60" t="s">
        <v>2308</v>
      </c>
      <c r="E746" s="60" t="s">
        <v>2309</v>
      </c>
      <c r="F746" s="60">
        <v>8.0000000000000002E-3</v>
      </c>
      <c r="G746" s="60">
        <v>2.6549999999999998</v>
      </c>
      <c r="H746" s="61">
        <v>1</v>
      </c>
      <c r="I746" s="61">
        <v>1</v>
      </c>
      <c r="J746" s="61">
        <v>1</v>
      </c>
      <c r="K746" s="61">
        <v>1</v>
      </c>
      <c r="L746" s="61">
        <v>1</v>
      </c>
      <c r="M746" s="60">
        <v>606</v>
      </c>
      <c r="N746" s="60">
        <v>65.3</v>
      </c>
      <c r="O746" s="60">
        <v>7.31</v>
      </c>
      <c r="P746" s="60">
        <v>2.02</v>
      </c>
      <c r="Q746" s="61">
        <v>1</v>
      </c>
      <c r="R746" s="61">
        <v>1</v>
      </c>
      <c r="S746" s="61">
        <v>1</v>
      </c>
      <c r="T746" s="61">
        <v>1</v>
      </c>
      <c r="U746" s="61">
        <v>1</v>
      </c>
      <c r="V746" s="61">
        <v>1</v>
      </c>
      <c r="W746" s="60">
        <v>57.3</v>
      </c>
      <c r="X746" s="60">
        <v>74.400000000000006</v>
      </c>
      <c r="Y746" s="60">
        <v>51.3</v>
      </c>
      <c r="Z746" s="60">
        <v>45.2</v>
      </c>
      <c r="AA746" s="60">
        <v>54.6</v>
      </c>
      <c r="AB746" s="60">
        <v>36.200000000000003</v>
      </c>
      <c r="AC746" s="60">
        <v>67.099999999999994</v>
      </c>
      <c r="AD746" s="60">
        <v>74.400000000000006</v>
      </c>
      <c r="AE746" s="60">
        <v>61.3</v>
      </c>
      <c r="AF746" s="60">
        <v>63</v>
      </c>
      <c r="AG746" s="60">
        <v>69.7</v>
      </c>
      <c r="AH746" s="60">
        <v>55.9</v>
      </c>
      <c r="AI746" s="62">
        <v>102.86152273888605</v>
      </c>
      <c r="AJ746" s="60">
        <v>114.052120592744</v>
      </c>
      <c r="AK746" s="60">
        <v>93.970362800204398</v>
      </c>
      <c r="AL746" s="60">
        <v>96.576392437404195</v>
      </c>
      <c r="AM746" s="60">
        <v>106.84721512519162</v>
      </c>
      <c r="AN746" s="60">
        <v>85.692386305569755</v>
      </c>
      <c r="AO746" s="63">
        <v>0.26346448335699341</v>
      </c>
      <c r="AP746" s="63">
        <v>0.41245433826484135</v>
      </c>
      <c r="AQ746" s="63">
        <v>0.13303879084759138</v>
      </c>
      <c r="AR746" s="63">
        <v>0.17250354554408878</v>
      </c>
      <c r="AS746" s="63">
        <v>0.31831037302523307</v>
      </c>
      <c r="AT746" s="63">
        <v>0.25979999999999998</v>
      </c>
      <c r="AU746" s="64" t="s">
        <v>77</v>
      </c>
      <c r="AV746" s="60">
        <v>2.1821100000000002</v>
      </c>
      <c r="AW746" s="60">
        <v>4.1195900000000001E-2</v>
      </c>
    </row>
    <row r="747" spans="1:49" x14ac:dyDescent="0.2">
      <c r="A747" s="60">
        <v>1371</v>
      </c>
      <c r="B747" s="61" t="s">
        <v>73</v>
      </c>
      <c r="C747" s="60" t="s">
        <v>2310</v>
      </c>
      <c r="D747" s="60" t="s">
        <v>2311</v>
      </c>
      <c r="E747" s="60" t="s">
        <v>2312</v>
      </c>
      <c r="F747" s="60">
        <v>0</v>
      </c>
      <c r="G747" s="60">
        <v>20.867000000000001</v>
      </c>
      <c r="H747" s="61">
        <v>44</v>
      </c>
      <c r="I747" s="61">
        <v>1</v>
      </c>
      <c r="J747" s="61">
        <v>4</v>
      </c>
      <c r="K747" s="61">
        <v>5</v>
      </c>
      <c r="L747" s="61">
        <v>4</v>
      </c>
      <c r="M747" s="60">
        <v>126</v>
      </c>
      <c r="N747" s="60">
        <v>13.2</v>
      </c>
      <c r="O747" s="60">
        <v>5.14</v>
      </c>
      <c r="P747" s="60">
        <v>18.47</v>
      </c>
      <c r="Q747" s="61">
        <v>2</v>
      </c>
      <c r="R747" s="61">
        <v>2</v>
      </c>
      <c r="S747" s="61">
        <v>2</v>
      </c>
      <c r="T747" s="61">
        <v>2</v>
      </c>
      <c r="U747" s="61">
        <v>2</v>
      </c>
      <c r="V747" s="61">
        <v>2</v>
      </c>
      <c r="W747" s="60">
        <v>64.2</v>
      </c>
      <c r="X747" s="60">
        <v>81.8</v>
      </c>
      <c r="Y747" s="60">
        <v>71.2</v>
      </c>
      <c r="Z747" s="60">
        <v>57.9</v>
      </c>
      <c r="AA747" s="60">
        <v>60.6</v>
      </c>
      <c r="AB747" s="60">
        <v>43.2</v>
      </c>
      <c r="AC747" s="60">
        <v>75.2</v>
      </c>
      <c r="AD747" s="60">
        <v>81.8</v>
      </c>
      <c r="AE747" s="60">
        <v>85.1</v>
      </c>
      <c r="AF747" s="60">
        <v>80.599999999999994</v>
      </c>
      <c r="AG747" s="60">
        <v>77.3</v>
      </c>
      <c r="AH747" s="60">
        <v>66.8</v>
      </c>
      <c r="AI747" s="62">
        <v>96.658097686375314</v>
      </c>
      <c r="AJ747" s="60">
        <v>105.14138817480719</v>
      </c>
      <c r="AK747" s="60">
        <v>109.38303341902314</v>
      </c>
      <c r="AL747" s="60">
        <v>103.59897172236504</v>
      </c>
      <c r="AM747" s="60">
        <v>99.357326478149105</v>
      </c>
      <c r="AN747" s="60">
        <v>85.861182519280206</v>
      </c>
      <c r="AO747" s="63">
        <v>0.17088455920358514</v>
      </c>
      <c r="AP747" s="63">
        <v>0.29225274046769639</v>
      </c>
      <c r="AQ747" s="63">
        <v>0.34931102921191037</v>
      </c>
      <c r="AR747" s="63">
        <v>0.27093173605391518</v>
      </c>
      <c r="AS747" s="63">
        <v>0.21062031145079529</v>
      </c>
      <c r="AT747" s="63">
        <v>0.25879999999999997</v>
      </c>
      <c r="AU747" s="64" t="s">
        <v>77</v>
      </c>
      <c r="AV747" s="60">
        <v>2.9417900000000001</v>
      </c>
      <c r="AW747" s="60">
        <v>2.1613899999999998E-2</v>
      </c>
    </row>
    <row r="748" spans="1:49" x14ac:dyDescent="0.2">
      <c r="A748" s="60">
        <v>4754</v>
      </c>
      <c r="B748" s="61" t="s">
        <v>73</v>
      </c>
      <c r="C748" s="60" t="s">
        <v>2313</v>
      </c>
      <c r="D748" s="60" t="s">
        <v>2314</v>
      </c>
      <c r="E748" s="60" t="s">
        <v>2315</v>
      </c>
      <c r="F748" s="60">
        <v>0</v>
      </c>
      <c r="G748" s="60">
        <v>113.333</v>
      </c>
      <c r="H748" s="61">
        <v>47</v>
      </c>
      <c r="I748" s="61">
        <v>1</v>
      </c>
      <c r="J748" s="61">
        <v>18</v>
      </c>
      <c r="K748" s="61">
        <v>66</v>
      </c>
      <c r="L748" s="61">
        <v>6</v>
      </c>
      <c r="M748" s="60">
        <v>298</v>
      </c>
      <c r="N748" s="60">
        <v>32.799999999999997</v>
      </c>
      <c r="O748" s="60">
        <v>9.69</v>
      </c>
      <c r="P748" s="60">
        <v>190.85</v>
      </c>
      <c r="Q748" s="61">
        <v>6</v>
      </c>
      <c r="R748" s="61">
        <v>6</v>
      </c>
      <c r="S748" s="61">
        <v>6</v>
      </c>
      <c r="T748" s="61">
        <v>6</v>
      </c>
      <c r="U748" s="61">
        <v>6</v>
      </c>
      <c r="V748" s="61">
        <v>6</v>
      </c>
      <c r="W748" s="60">
        <v>570.9</v>
      </c>
      <c r="X748" s="60">
        <v>754.1</v>
      </c>
      <c r="Y748" s="60">
        <v>566.70000000000005</v>
      </c>
      <c r="Z748" s="60">
        <v>451.9</v>
      </c>
      <c r="AA748" s="60">
        <v>531.6</v>
      </c>
      <c r="AB748" s="60">
        <v>368.3</v>
      </c>
      <c r="AC748" s="60">
        <v>668.4</v>
      </c>
      <c r="AD748" s="60">
        <v>754.1</v>
      </c>
      <c r="AE748" s="60">
        <v>677.2</v>
      </c>
      <c r="AF748" s="60">
        <v>629.20000000000005</v>
      </c>
      <c r="AG748" s="60">
        <v>678.1</v>
      </c>
      <c r="AH748" s="60">
        <v>568.70000000000005</v>
      </c>
      <c r="AI748" s="62">
        <v>100.87280227381342</v>
      </c>
      <c r="AJ748" s="60">
        <v>113.80637372035113</v>
      </c>
      <c r="AK748" s="60">
        <v>102.20087028699349</v>
      </c>
      <c r="AL748" s="60">
        <v>94.956862942374926</v>
      </c>
      <c r="AM748" s="60">
        <v>102.33669542470508</v>
      </c>
      <c r="AN748" s="60">
        <v>85.82639535176196</v>
      </c>
      <c r="AO748" s="63">
        <v>0.23304392910895588</v>
      </c>
      <c r="AP748" s="63">
        <v>0.40708804538150217</v>
      </c>
      <c r="AQ748" s="63">
        <v>0.25191416894340984</v>
      </c>
      <c r="AR748" s="63">
        <v>0.14585086646345455</v>
      </c>
      <c r="AS748" s="63">
        <v>0.25383024025995643</v>
      </c>
      <c r="AT748" s="63">
        <v>0.25840000000000002</v>
      </c>
      <c r="AU748" s="64" t="s">
        <v>77</v>
      </c>
      <c r="AV748" s="60">
        <v>2.4477000000000002</v>
      </c>
      <c r="AW748" s="60">
        <v>3.1232099999999999E-2</v>
      </c>
    </row>
    <row r="749" spans="1:49" x14ac:dyDescent="0.2">
      <c r="A749" s="60">
        <v>5736</v>
      </c>
      <c r="B749" s="61" t="s">
        <v>73</v>
      </c>
      <c r="C749" s="60" t="s">
        <v>2316</v>
      </c>
      <c r="D749" s="60" t="s">
        <v>2317</v>
      </c>
      <c r="E749" s="60" t="s">
        <v>2318</v>
      </c>
      <c r="F749" s="60">
        <v>0</v>
      </c>
      <c r="G749" s="60">
        <v>22.855</v>
      </c>
      <c r="H749" s="61">
        <v>69</v>
      </c>
      <c r="I749" s="61">
        <v>1</v>
      </c>
      <c r="J749" s="61">
        <v>7</v>
      </c>
      <c r="K749" s="61">
        <v>9</v>
      </c>
      <c r="L749" s="61">
        <v>7</v>
      </c>
      <c r="M749" s="60">
        <v>113</v>
      </c>
      <c r="N749" s="60">
        <v>12.5</v>
      </c>
      <c r="O749" s="60">
        <v>10.18</v>
      </c>
      <c r="P749" s="60">
        <v>25.42</v>
      </c>
      <c r="Q749" s="61">
        <v>6</v>
      </c>
      <c r="R749" s="61">
        <v>6</v>
      </c>
      <c r="S749" s="61">
        <v>6</v>
      </c>
      <c r="T749" s="61">
        <v>6</v>
      </c>
      <c r="U749" s="61">
        <v>6</v>
      </c>
      <c r="V749" s="61">
        <v>6</v>
      </c>
      <c r="W749" s="60">
        <v>968.4</v>
      </c>
      <c r="X749" s="60">
        <v>1070.8</v>
      </c>
      <c r="Y749" s="60">
        <v>954.3</v>
      </c>
      <c r="Z749" s="60">
        <v>750.7</v>
      </c>
      <c r="AA749" s="60">
        <v>889.1</v>
      </c>
      <c r="AB749" s="60">
        <v>597.79999999999995</v>
      </c>
      <c r="AC749" s="60">
        <v>1133.9000000000001</v>
      </c>
      <c r="AD749" s="60">
        <v>1070.8</v>
      </c>
      <c r="AE749" s="60">
        <v>1140.4000000000001</v>
      </c>
      <c r="AF749" s="60">
        <v>1045.0999999999999</v>
      </c>
      <c r="AG749" s="60">
        <v>1134</v>
      </c>
      <c r="AH749" s="60">
        <v>923.1</v>
      </c>
      <c r="AI749" s="62">
        <v>105.52324228746917</v>
      </c>
      <c r="AJ749" s="60">
        <v>99.651016704667072</v>
      </c>
      <c r="AK749" s="60">
        <v>106.12814666604625</v>
      </c>
      <c r="AL749" s="60">
        <v>97.25931785398538</v>
      </c>
      <c r="AM749" s="60">
        <v>105.53254850867805</v>
      </c>
      <c r="AN749" s="60">
        <v>85.905727979154065</v>
      </c>
      <c r="AO749" s="63">
        <v>0.29673456338022358</v>
      </c>
      <c r="AP749" s="63">
        <v>0.21413019458607688</v>
      </c>
      <c r="AQ749" s="63">
        <v>0.30498109488325159</v>
      </c>
      <c r="AR749" s="63">
        <v>0.17908214313744428</v>
      </c>
      <c r="AS749" s="63">
        <v>0.29686179077489011</v>
      </c>
      <c r="AT749" s="63">
        <v>0.25840000000000002</v>
      </c>
      <c r="AU749" s="64" t="s">
        <v>77</v>
      </c>
      <c r="AV749" s="60">
        <v>3.2456700000000001</v>
      </c>
      <c r="AW749" s="60">
        <v>1.70178E-2</v>
      </c>
    </row>
    <row r="750" spans="1:49" x14ac:dyDescent="0.2">
      <c r="A750" s="60">
        <v>5993</v>
      </c>
      <c r="B750" s="61" t="s">
        <v>73</v>
      </c>
      <c r="C750" s="60" t="s">
        <v>2319</v>
      </c>
      <c r="D750" s="60" t="s">
        <v>2320</v>
      </c>
      <c r="E750" s="60" t="s">
        <v>2321</v>
      </c>
      <c r="F750" s="60">
        <v>0</v>
      </c>
      <c r="G750" s="60">
        <v>58.53</v>
      </c>
      <c r="H750" s="61">
        <v>64</v>
      </c>
      <c r="I750" s="61">
        <v>1</v>
      </c>
      <c r="J750" s="61">
        <v>13</v>
      </c>
      <c r="K750" s="61">
        <v>15</v>
      </c>
      <c r="L750" s="61">
        <v>13</v>
      </c>
      <c r="M750" s="60">
        <v>276</v>
      </c>
      <c r="N750" s="60">
        <v>31.4</v>
      </c>
      <c r="O750" s="60">
        <v>8.5</v>
      </c>
      <c r="P750" s="60">
        <v>42.05</v>
      </c>
      <c r="Q750" s="61">
        <v>12</v>
      </c>
      <c r="R750" s="61">
        <v>12</v>
      </c>
      <c r="S750" s="61">
        <v>12</v>
      </c>
      <c r="T750" s="61">
        <v>12</v>
      </c>
      <c r="U750" s="61">
        <v>12</v>
      </c>
      <c r="V750" s="61">
        <v>12</v>
      </c>
      <c r="W750" s="60">
        <v>1131.5</v>
      </c>
      <c r="X750" s="60">
        <v>1338.4</v>
      </c>
      <c r="Y750" s="60">
        <v>1075</v>
      </c>
      <c r="Z750" s="60">
        <v>795.4</v>
      </c>
      <c r="AA750" s="60">
        <v>1061</v>
      </c>
      <c r="AB750" s="60">
        <v>692.1</v>
      </c>
      <c r="AC750" s="60">
        <v>1324.8</v>
      </c>
      <c r="AD750" s="60">
        <v>1338.4</v>
      </c>
      <c r="AE750" s="60">
        <v>1284.5999999999999</v>
      </c>
      <c r="AF750" s="60">
        <v>1107.3</v>
      </c>
      <c r="AG750" s="60">
        <v>1353.4</v>
      </c>
      <c r="AH750" s="60">
        <v>1068.8</v>
      </c>
      <c r="AI750" s="62">
        <v>106.30575207628422</v>
      </c>
      <c r="AJ750" s="60">
        <v>107.39705508672917</v>
      </c>
      <c r="AK750" s="60">
        <v>103.07998876599842</v>
      </c>
      <c r="AL750" s="60">
        <v>88.852928196006573</v>
      </c>
      <c r="AM750" s="60">
        <v>108.60069811295521</v>
      </c>
      <c r="AN750" s="60">
        <v>85.763577762026401</v>
      </c>
      <c r="AO750" s="63">
        <v>0.30978266502527313</v>
      </c>
      <c r="AP750" s="63">
        <v>0.32451743756430046</v>
      </c>
      <c r="AQ750" s="63">
        <v>0.2653272886326134</v>
      </c>
      <c r="AR750" s="63">
        <v>5.1054230492712419E-2</v>
      </c>
      <c r="AS750" s="63">
        <v>0.3405963807355149</v>
      </c>
      <c r="AT750" s="63">
        <v>0.25840000000000002</v>
      </c>
      <c r="AU750" s="64" t="s">
        <v>77</v>
      </c>
      <c r="AV750" s="60">
        <v>2.0760800000000001</v>
      </c>
      <c r="AW750" s="60">
        <v>4.6010099999999998E-2</v>
      </c>
    </row>
    <row r="751" spans="1:49" x14ac:dyDescent="0.2">
      <c r="A751" s="60">
        <v>741</v>
      </c>
      <c r="B751" s="61" t="s">
        <v>73</v>
      </c>
      <c r="C751" s="60" t="s">
        <v>2322</v>
      </c>
      <c r="D751" s="60" t="s">
        <v>2323</v>
      </c>
      <c r="E751" s="60" t="s">
        <v>2324</v>
      </c>
      <c r="F751" s="60">
        <v>0</v>
      </c>
      <c r="G751" s="60">
        <v>9.9860000000000007</v>
      </c>
      <c r="H751" s="61">
        <v>22</v>
      </c>
      <c r="I751" s="61">
        <v>1</v>
      </c>
      <c r="J751" s="61">
        <v>2</v>
      </c>
      <c r="K751" s="61">
        <v>2</v>
      </c>
      <c r="L751" s="61">
        <v>2</v>
      </c>
      <c r="M751" s="60">
        <v>123</v>
      </c>
      <c r="N751" s="60">
        <v>13.3</v>
      </c>
      <c r="O751" s="60">
        <v>7.52</v>
      </c>
      <c r="P751" s="60">
        <v>7.89</v>
      </c>
      <c r="Q751" s="61">
        <v>1</v>
      </c>
      <c r="R751" s="61">
        <v>1</v>
      </c>
      <c r="S751" s="61">
        <v>1</v>
      </c>
      <c r="T751" s="61">
        <v>1</v>
      </c>
      <c r="U751" s="61">
        <v>1</v>
      </c>
      <c r="V751" s="61">
        <v>1</v>
      </c>
      <c r="W751" s="60">
        <v>34.1</v>
      </c>
      <c r="X751" s="60">
        <v>37.1</v>
      </c>
      <c r="Y751" s="60">
        <v>30.9</v>
      </c>
      <c r="Z751" s="60">
        <v>32.6</v>
      </c>
      <c r="AA751" s="60">
        <v>30.6</v>
      </c>
      <c r="AB751" s="60">
        <v>21.4</v>
      </c>
      <c r="AC751" s="60">
        <v>40</v>
      </c>
      <c r="AD751" s="60">
        <v>37.1</v>
      </c>
      <c r="AE751" s="60">
        <v>36.9</v>
      </c>
      <c r="AF751" s="60">
        <v>45.4</v>
      </c>
      <c r="AG751" s="60">
        <v>39.1</v>
      </c>
      <c r="AH751" s="60">
        <v>33.1</v>
      </c>
      <c r="AI751" s="62">
        <v>103.62694300518135</v>
      </c>
      <c r="AJ751" s="60">
        <v>96.113989637305707</v>
      </c>
      <c r="AK751" s="60">
        <v>95.595854922279798</v>
      </c>
      <c r="AL751" s="60">
        <v>117.61658031088083</v>
      </c>
      <c r="AM751" s="60">
        <v>101.29533678756476</v>
      </c>
      <c r="AN751" s="60">
        <v>85.751295336787564</v>
      </c>
      <c r="AO751" s="63">
        <v>0.27316878296750691</v>
      </c>
      <c r="AP751" s="63">
        <v>0.16458796981358573</v>
      </c>
      <c r="AQ751" s="63">
        <v>0.15678959925317856</v>
      </c>
      <c r="AR751" s="63">
        <v>0.45586108048369745</v>
      </c>
      <c r="AS751" s="63">
        <v>0.24033739050013464</v>
      </c>
      <c r="AT751" s="63">
        <v>0.25819999999999999</v>
      </c>
      <c r="AU751" s="64" t="s">
        <v>77</v>
      </c>
      <c r="AV751" s="60">
        <v>2.0535199999999998</v>
      </c>
      <c r="AW751" s="60">
        <v>4.7004999999999998E-2</v>
      </c>
    </row>
    <row r="752" spans="1:49" x14ac:dyDescent="0.2">
      <c r="A752" s="60">
        <v>152</v>
      </c>
      <c r="B752" s="61" t="s">
        <v>73</v>
      </c>
      <c r="C752" s="60" t="s">
        <v>2325</v>
      </c>
      <c r="D752" s="60" t="s">
        <v>2326</v>
      </c>
      <c r="E752" s="60" t="s">
        <v>2327</v>
      </c>
      <c r="F752" s="60">
        <v>2.1000000000000001E-2</v>
      </c>
      <c r="G752" s="60">
        <v>1.849</v>
      </c>
      <c r="H752" s="61">
        <v>3</v>
      </c>
      <c r="I752" s="61">
        <v>1</v>
      </c>
      <c r="J752" s="61">
        <v>1</v>
      </c>
      <c r="K752" s="61">
        <v>1</v>
      </c>
      <c r="L752" s="61">
        <v>1</v>
      </c>
      <c r="M752" s="60">
        <v>580</v>
      </c>
      <c r="N752" s="60">
        <v>66.599999999999994</v>
      </c>
      <c r="O752" s="60">
        <v>8.57</v>
      </c>
      <c r="P752" s="60">
        <v>3.01</v>
      </c>
      <c r="Q752" s="61">
        <v>1</v>
      </c>
      <c r="R752" s="61">
        <v>1</v>
      </c>
      <c r="S752" s="61">
        <v>1</v>
      </c>
      <c r="T752" s="61">
        <v>1</v>
      </c>
      <c r="U752" s="61">
        <v>1</v>
      </c>
      <c r="V752" s="61">
        <v>1</v>
      </c>
      <c r="W752" s="60">
        <v>4</v>
      </c>
      <c r="X752" s="60">
        <v>9.9</v>
      </c>
      <c r="Y752" s="60">
        <v>5.5</v>
      </c>
      <c r="Z752" s="60">
        <v>4.8</v>
      </c>
      <c r="AA752" s="60">
        <v>7.4</v>
      </c>
      <c r="AB752" s="60">
        <v>5.4</v>
      </c>
      <c r="AC752" s="60">
        <v>4.7</v>
      </c>
      <c r="AD752" s="60">
        <v>9.9</v>
      </c>
      <c r="AE752" s="60">
        <v>6.6</v>
      </c>
      <c r="AF752" s="60">
        <v>6.7</v>
      </c>
      <c r="AG752" s="60">
        <v>9.4</v>
      </c>
      <c r="AH752" s="60">
        <v>8.4</v>
      </c>
      <c r="AI752" s="62">
        <v>61.706783369803063</v>
      </c>
      <c r="AJ752" s="60">
        <v>129.97811816192561</v>
      </c>
      <c r="AK752" s="60">
        <v>86.652078774617067</v>
      </c>
      <c r="AL752" s="60">
        <v>87.964989059080963</v>
      </c>
      <c r="AM752" s="60">
        <v>123.41356673960613</v>
      </c>
      <c r="AN752" s="60">
        <v>110.28446389496717</v>
      </c>
      <c r="AO752" s="63">
        <v>-0.83772857110112298</v>
      </c>
      <c r="AP752" s="63">
        <v>0.23703919730084938</v>
      </c>
      <c r="AQ752" s="63">
        <v>-0.34792330342030692</v>
      </c>
      <c r="AR752" s="63">
        <v>-0.3262282323209878</v>
      </c>
      <c r="AS752" s="63">
        <v>0.16227142889887711</v>
      </c>
      <c r="AT752" s="63">
        <v>-0.22259999999999999</v>
      </c>
      <c r="AV752" s="60">
        <v>0.49703599999999998</v>
      </c>
      <c r="AW752" s="60">
        <v>0.43793199999999999</v>
      </c>
    </row>
    <row r="753" spans="1:49" x14ac:dyDescent="0.2">
      <c r="A753" s="60">
        <v>2050</v>
      </c>
      <c r="B753" s="61" t="s">
        <v>73</v>
      </c>
      <c r="C753" s="60" t="s">
        <v>2328</v>
      </c>
      <c r="D753" s="60" t="s">
        <v>2329</v>
      </c>
      <c r="E753" s="60" t="s">
        <v>2330</v>
      </c>
      <c r="F753" s="60">
        <v>0</v>
      </c>
      <c r="G753" s="60">
        <v>12.327999999999999</v>
      </c>
      <c r="H753" s="61">
        <v>10</v>
      </c>
      <c r="I753" s="61">
        <v>1</v>
      </c>
      <c r="J753" s="61">
        <v>5</v>
      </c>
      <c r="K753" s="61">
        <v>6</v>
      </c>
      <c r="L753" s="61">
        <v>4</v>
      </c>
      <c r="M753" s="60">
        <v>558</v>
      </c>
      <c r="N753" s="60">
        <v>63.5</v>
      </c>
      <c r="O753" s="60">
        <v>6.18</v>
      </c>
      <c r="P753" s="60">
        <v>12.28</v>
      </c>
      <c r="Q753" s="61">
        <v>3</v>
      </c>
      <c r="R753" s="61">
        <v>3</v>
      </c>
      <c r="S753" s="61">
        <v>3</v>
      </c>
      <c r="T753" s="61">
        <v>3</v>
      </c>
      <c r="U753" s="61">
        <v>3</v>
      </c>
      <c r="V753" s="61">
        <v>3</v>
      </c>
      <c r="W753" s="60">
        <v>81</v>
      </c>
      <c r="X753" s="60">
        <v>85.7</v>
      </c>
      <c r="Y753" s="60">
        <v>90.6</v>
      </c>
      <c r="Z753" s="60">
        <v>71.099999999999994</v>
      </c>
      <c r="AA753" s="60">
        <v>78.400000000000006</v>
      </c>
      <c r="AB753" s="60">
        <v>73.5</v>
      </c>
      <c r="AC753" s="60">
        <v>94.9</v>
      </c>
      <c r="AD753" s="60">
        <v>85.7</v>
      </c>
      <c r="AE753" s="60">
        <v>108.2</v>
      </c>
      <c r="AF753" s="60">
        <v>99</v>
      </c>
      <c r="AG753" s="60">
        <v>99.9</v>
      </c>
      <c r="AH753" s="60">
        <v>113.5</v>
      </c>
      <c r="AI753" s="62">
        <v>94.710578842315357</v>
      </c>
      <c r="AJ753" s="60">
        <v>85.528942115768459</v>
      </c>
      <c r="AK753" s="60">
        <v>107.98403193612774</v>
      </c>
      <c r="AL753" s="60">
        <v>98.802395209580837</v>
      </c>
      <c r="AM753" s="60">
        <v>99.700598802395206</v>
      </c>
      <c r="AN753" s="60">
        <v>113.27345309381236</v>
      </c>
      <c r="AO753" s="63">
        <v>-0.25821230515716798</v>
      </c>
      <c r="AP753" s="63">
        <v>-0.40532518806577739</v>
      </c>
      <c r="AQ753" s="63">
        <v>-6.8991798351462019E-2</v>
      </c>
      <c r="AR753" s="63">
        <v>-0.19719186721130516</v>
      </c>
      <c r="AS753" s="63">
        <v>-0.18413571438585888</v>
      </c>
      <c r="AT753" s="63">
        <v>-0.22259999999999999</v>
      </c>
      <c r="AV753" s="60">
        <v>1.8122400000000001</v>
      </c>
      <c r="AW753" s="60">
        <v>6.2342399999999999E-2</v>
      </c>
    </row>
    <row r="754" spans="1:49" x14ac:dyDescent="0.2">
      <c r="A754" s="60">
        <v>4137</v>
      </c>
      <c r="B754" s="61" t="s">
        <v>73</v>
      </c>
      <c r="C754" s="60" t="s">
        <v>2331</v>
      </c>
      <c r="D754" s="60" t="s">
        <v>2332</v>
      </c>
      <c r="E754" s="60" t="s">
        <v>2333</v>
      </c>
      <c r="F754" s="60">
        <v>0</v>
      </c>
      <c r="G754" s="60">
        <v>69.174000000000007</v>
      </c>
      <c r="H754" s="61">
        <v>44</v>
      </c>
      <c r="I754" s="61">
        <v>1</v>
      </c>
      <c r="J754" s="61">
        <v>16</v>
      </c>
      <c r="K754" s="61">
        <v>18</v>
      </c>
      <c r="L754" s="61">
        <v>16</v>
      </c>
      <c r="M754" s="60">
        <v>472</v>
      </c>
      <c r="N754" s="60">
        <v>52.4</v>
      </c>
      <c r="O754" s="60">
        <v>6.37</v>
      </c>
      <c r="P754" s="60">
        <v>57.74</v>
      </c>
      <c r="Q754" s="61">
        <v>9</v>
      </c>
      <c r="R754" s="61">
        <v>9</v>
      </c>
      <c r="S754" s="61">
        <v>9</v>
      </c>
      <c r="T754" s="61">
        <v>9</v>
      </c>
      <c r="U754" s="61">
        <v>9</v>
      </c>
      <c r="V754" s="61">
        <v>9</v>
      </c>
      <c r="W754" s="60">
        <v>392.3</v>
      </c>
      <c r="X754" s="60">
        <v>551.6</v>
      </c>
      <c r="Y754" s="60">
        <v>412</v>
      </c>
      <c r="Z754" s="60">
        <v>319.60000000000002</v>
      </c>
      <c r="AA754" s="60">
        <v>402.2</v>
      </c>
      <c r="AB754" s="60">
        <v>265.8</v>
      </c>
      <c r="AC754" s="60">
        <v>459.4</v>
      </c>
      <c r="AD754" s="60">
        <v>551.6</v>
      </c>
      <c r="AE754" s="60">
        <v>492.3</v>
      </c>
      <c r="AF754" s="60">
        <v>444.9</v>
      </c>
      <c r="AG754" s="60">
        <v>513</v>
      </c>
      <c r="AH754" s="60">
        <v>410.4</v>
      </c>
      <c r="AI754" s="62">
        <v>95.988299206017558</v>
      </c>
      <c r="AJ754" s="60">
        <v>115.25282072712078</v>
      </c>
      <c r="AK754" s="60">
        <v>102.86251567070623</v>
      </c>
      <c r="AL754" s="60">
        <v>92.958629335562065</v>
      </c>
      <c r="AM754" s="60">
        <v>107.18763058921856</v>
      </c>
      <c r="AN754" s="60">
        <v>85.75010447137484</v>
      </c>
      <c r="AO754" s="63">
        <v>0.16272012577086989</v>
      </c>
      <c r="AP754" s="63">
        <v>0.42659172590692662</v>
      </c>
      <c r="AQ754" s="63">
        <v>0.26250700862781506</v>
      </c>
      <c r="AR754" s="63">
        <v>0.11645036756873287</v>
      </c>
      <c r="AS754" s="63">
        <v>0.32192809488736235</v>
      </c>
      <c r="AT754" s="63">
        <v>0.25819999999999999</v>
      </c>
      <c r="AU754" s="64" t="s">
        <v>77</v>
      </c>
      <c r="AV754" s="60">
        <v>2.0124399999999998</v>
      </c>
      <c r="AW754" s="60">
        <v>4.9233199999999998E-2</v>
      </c>
    </row>
    <row r="755" spans="1:49" x14ac:dyDescent="0.2">
      <c r="A755" s="60">
        <v>1997</v>
      </c>
      <c r="B755" s="61" t="s">
        <v>73</v>
      </c>
      <c r="C755" s="60" t="s">
        <v>2334</v>
      </c>
      <c r="D755" s="60" t="s">
        <v>2335</v>
      </c>
      <c r="E755" s="60" t="s">
        <v>2336</v>
      </c>
      <c r="F755" s="60">
        <v>0</v>
      </c>
      <c r="G755" s="60">
        <v>6.8310000000000004</v>
      </c>
      <c r="H755" s="61">
        <v>12</v>
      </c>
      <c r="I755" s="61">
        <v>1</v>
      </c>
      <c r="J755" s="61">
        <v>2</v>
      </c>
      <c r="K755" s="61">
        <v>2</v>
      </c>
      <c r="L755" s="61">
        <v>2</v>
      </c>
      <c r="M755" s="60">
        <v>203</v>
      </c>
      <c r="N755" s="60">
        <v>22.5</v>
      </c>
      <c r="O755" s="60">
        <v>8.73</v>
      </c>
      <c r="P755" s="60">
        <v>6.03</v>
      </c>
      <c r="Q755" s="61">
        <v>2</v>
      </c>
      <c r="R755" s="61">
        <v>2</v>
      </c>
      <c r="S755" s="61">
        <v>2</v>
      </c>
      <c r="T755" s="61">
        <v>2</v>
      </c>
      <c r="U755" s="61">
        <v>2</v>
      </c>
      <c r="V755" s="61">
        <v>2</v>
      </c>
      <c r="W755" s="60">
        <v>77.7</v>
      </c>
      <c r="X755" s="60">
        <v>82.3</v>
      </c>
      <c r="Y755" s="60">
        <v>64.5</v>
      </c>
      <c r="Z755" s="60">
        <v>84.6</v>
      </c>
      <c r="AA755" s="60">
        <v>82.5</v>
      </c>
      <c r="AB755" s="60">
        <v>70.599999999999994</v>
      </c>
      <c r="AC755" s="60">
        <v>91</v>
      </c>
      <c r="AD755" s="60">
        <v>82.3</v>
      </c>
      <c r="AE755" s="60">
        <v>77.099999999999994</v>
      </c>
      <c r="AF755" s="60">
        <v>117.8</v>
      </c>
      <c r="AG755" s="60">
        <v>105.2</v>
      </c>
      <c r="AH755" s="60">
        <v>109.1</v>
      </c>
      <c r="AI755" s="62">
        <v>93.733905579399135</v>
      </c>
      <c r="AJ755" s="60">
        <v>84.772532188841197</v>
      </c>
      <c r="AK755" s="60">
        <v>79.41630901287553</v>
      </c>
      <c r="AL755" s="60">
        <v>121.33905579399142</v>
      </c>
      <c r="AM755" s="60">
        <v>108.36051502145922</v>
      </c>
      <c r="AN755" s="60">
        <v>112.37768240343348</v>
      </c>
      <c r="AO755" s="63">
        <v>-0.26171265123754883</v>
      </c>
      <c r="AP755" s="63">
        <v>-0.40668676590198177</v>
      </c>
      <c r="AQ755" s="63">
        <v>-0.50084833640857318</v>
      </c>
      <c r="AR755" s="63">
        <v>0.11068843750685357</v>
      </c>
      <c r="AS755" s="63">
        <v>-5.2516397031305083E-2</v>
      </c>
      <c r="AT755" s="63">
        <v>-0.22239999999999999</v>
      </c>
      <c r="AV755" s="60">
        <v>0.92364999999999997</v>
      </c>
      <c r="AW755" s="60">
        <v>0.217358</v>
      </c>
    </row>
    <row r="756" spans="1:49" x14ac:dyDescent="0.2">
      <c r="A756" s="60">
        <v>6150</v>
      </c>
      <c r="B756" s="61" t="s">
        <v>73</v>
      </c>
      <c r="C756" s="60" t="s">
        <v>2337</v>
      </c>
      <c r="D756" s="60" t="s">
        <v>2338</v>
      </c>
      <c r="E756" s="60" t="s">
        <v>2339</v>
      </c>
      <c r="F756" s="60">
        <v>0</v>
      </c>
      <c r="G756" s="60">
        <v>134.96</v>
      </c>
      <c r="H756" s="61">
        <v>34</v>
      </c>
      <c r="I756" s="61">
        <v>1</v>
      </c>
      <c r="J756" s="61">
        <v>30</v>
      </c>
      <c r="K756" s="61">
        <v>36</v>
      </c>
      <c r="L756" s="61">
        <v>30</v>
      </c>
      <c r="M756" s="60">
        <v>1302</v>
      </c>
      <c r="N756" s="60">
        <v>146.1</v>
      </c>
      <c r="O756" s="60">
        <v>6.55</v>
      </c>
      <c r="P756" s="60">
        <v>119.28</v>
      </c>
      <c r="Q756" s="61">
        <v>21</v>
      </c>
      <c r="R756" s="61">
        <v>21</v>
      </c>
      <c r="S756" s="61">
        <v>21</v>
      </c>
      <c r="T756" s="61">
        <v>21</v>
      </c>
      <c r="U756" s="61">
        <v>21</v>
      </c>
      <c r="V756" s="61">
        <v>21</v>
      </c>
      <c r="W756" s="60">
        <v>793.8</v>
      </c>
      <c r="X756" s="60">
        <v>997.1</v>
      </c>
      <c r="Y756" s="60">
        <v>792.5</v>
      </c>
      <c r="Z756" s="60">
        <v>817.4</v>
      </c>
      <c r="AA756" s="60">
        <v>761.9</v>
      </c>
      <c r="AB756" s="60">
        <v>750.9</v>
      </c>
      <c r="AC756" s="60">
        <v>929.5</v>
      </c>
      <c r="AD756" s="60">
        <v>997.1</v>
      </c>
      <c r="AE756" s="60">
        <v>947</v>
      </c>
      <c r="AF756" s="60">
        <v>1137.9000000000001</v>
      </c>
      <c r="AG756" s="60">
        <v>971.9</v>
      </c>
      <c r="AH756" s="60">
        <v>1159.5</v>
      </c>
      <c r="AI756" s="62">
        <v>90.787738690195184</v>
      </c>
      <c r="AJ756" s="60">
        <v>97.390483322209391</v>
      </c>
      <c r="AK756" s="60">
        <v>92.497029090494721</v>
      </c>
      <c r="AL756" s="60">
        <v>111.14294551433363</v>
      </c>
      <c r="AM756" s="60">
        <v>94.929105145778053</v>
      </c>
      <c r="AN756" s="60">
        <v>113.25269823698905</v>
      </c>
      <c r="AO756" s="63">
        <v>-0.3189760497265221</v>
      </c>
      <c r="AP756" s="63">
        <v>-0.21769271388934031</v>
      </c>
      <c r="AQ756" s="63">
        <v>-0.29206648917761863</v>
      </c>
      <c r="AR756" s="63">
        <v>-2.7129042517972272E-2</v>
      </c>
      <c r="AS756" s="63">
        <v>-0.25462303409152798</v>
      </c>
      <c r="AT756" s="63">
        <v>-0.22220000000000001</v>
      </c>
      <c r="AV756" s="60">
        <v>1.8975900000000001</v>
      </c>
      <c r="AW756" s="60">
        <v>5.6470300000000001E-2</v>
      </c>
    </row>
    <row r="757" spans="1:49" x14ac:dyDescent="0.2">
      <c r="A757" s="60">
        <v>3763</v>
      </c>
      <c r="B757" s="61" t="s">
        <v>73</v>
      </c>
      <c r="C757" s="60" t="s">
        <v>2340</v>
      </c>
      <c r="D757" s="60" t="s">
        <v>2341</v>
      </c>
      <c r="E757" s="60" t="s">
        <v>2342</v>
      </c>
      <c r="F757" s="60">
        <v>0</v>
      </c>
      <c r="G757" s="60">
        <v>50.451999999999998</v>
      </c>
      <c r="H757" s="61">
        <v>27</v>
      </c>
      <c r="I757" s="61">
        <v>1</v>
      </c>
      <c r="J757" s="61">
        <v>12</v>
      </c>
      <c r="K757" s="61">
        <v>15</v>
      </c>
      <c r="L757" s="61">
        <v>8</v>
      </c>
      <c r="M757" s="60">
        <v>508</v>
      </c>
      <c r="N757" s="60">
        <v>55</v>
      </c>
      <c r="O757" s="60">
        <v>7.06</v>
      </c>
      <c r="P757" s="60">
        <v>49.58</v>
      </c>
      <c r="Q757" s="61">
        <v>7</v>
      </c>
      <c r="R757" s="61">
        <v>7</v>
      </c>
      <c r="S757" s="61">
        <v>7</v>
      </c>
      <c r="T757" s="61">
        <v>7</v>
      </c>
      <c r="U757" s="61">
        <v>7</v>
      </c>
      <c r="V757" s="61">
        <v>6</v>
      </c>
      <c r="W757" s="60">
        <v>337.6</v>
      </c>
      <c r="X757" s="60">
        <v>383.1</v>
      </c>
      <c r="Y757" s="60">
        <v>314.2</v>
      </c>
      <c r="Z757" s="60">
        <v>298.5</v>
      </c>
      <c r="AA757" s="60">
        <v>335.7</v>
      </c>
      <c r="AB757" s="60">
        <v>216.1</v>
      </c>
      <c r="AC757" s="60">
        <v>395.3</v>
      </c>
      <c r="AD757" s="60">
        <v>383.1</v>
      </c>
      <c r="AE757" s="60">
        <v>375.5</v>
      </c>
      <c r="AF757" s="60">
        <v>415.6</v>
      </c>
      <c r="AG757" s="60">
        <v>428.2</v>
      </c>
      <c r="AH757" s="60">
        <v>333.7</v>
      </c>
      <c r="AI757" s="62">
        <v>101.7328643733379</v>
      </c>
      <c r="AJ757" s="60">
        <v>98.593120013725652</v>
      </c>
      <c r="AK757" s="60">
        <v>96.637213691344257</v>
      </c>
      <c r="AL757" s="60">
        <v>106.95719310285665</v>
      </c>
      <c r="AM757" s="60">
        <v>110.19987990048897</v>
      </c>
      <c r="AN757" s="60">
        <v>85.879728918246542</v>
      </c>
      <c r="AO757" s="63">
        <v>0.24439626863729441</v>
      </c>
      <c r="AP757" s="63">
        <v>0.19916933924156052</v>
      </c>
      <c r="AQ757" s="63">
        <v>0.17026122121931486</v>
      </c>
      <c r="AR757" s="63">
        <v>0.31664396772189241</v>
      </c>
      <c r="AS757" s="63">
        <v>0.35973310920319007</v>
      </c>
      <c r="AT757" s="63">
        <v>0.25800000000000001</v>
      </c>
      <c r="AU757" s="64" t="s">
        <v>77</v>
      </c>
      <c r="AV757" s="60">
        <v>2.7170700000000001</v>
      </c>
      <c r="AW757" s="60">
        <v>2.46059E-2</v>
      </c>
    </row>
    <row r="758" spans="1:49" x14ac:dyDescent="0.2">
      <c r="A758" s="60">
        <v>2643</v>
      </c>
      <c r="B758" s="61" t="s">
        <v>73</v>
      </c>
      <c r="C758" s="60" t="s">
        <v>2343</v>
      </c>
      <c r="D758" s="60" t="s">
        <v>2344</v>
      </c>
      <c r="E758" s="60" t="s">
        <v>2345</v>
      </c>
      <c r="F758" s="60">
        <v>0</v>
      </c>
      <c r="G758" s="60">
        <v>21.913</v>
      </c>
      <c r="H758" s="61">
        <v>10</v>
      </c>
      <c r="I758" s="61">
        <v>1</v>
      </c>
      <c r="J758" s="61">
        <v>6</v>
      </c>
      <c r="K758" s="61">
        <v>8</v>
      </c>
      <c r="L758" s="61">
        <v>6</v>
      </c>
      <c r="M758" s="60">
        <v>892</v>
      </c>
      <c r="N758" s="60">
        <v>97.2</v>
      </c>
      <c r="O758" s="60">
        <v>9.83</v>
      </c>
      <c r="P758" s="60">
        <v>24.65</v>
      </c>
      <c r="Q758" s="61">
        <v>5</v>
      </c>
      <c r="R758" s="61">
        <v>5</v>
      </c>
      <c r="S758" s="61">
        <v>5</v>
      </c>
      <c r="T758" s="61">
        <v>5</v>
      </c>
      <c r="U758" s="61">
        <v>5</v>
      </c>
      <c r="V758" s="61">
        <v>5</v>
      </c>
      <c r="W758" s="60">
        <v>121</v>
      </c>
      <c r="X758" s="60">
        <v>139.69999999999999</v>
      </c>
      <c r="Y758" s="60">
        <v>114.1</v>
      </c>
      <c r="Z758" s="60">
        <v>123.9</v>
      </c>
      <c r="AA758" s="60">
        <v>119.5</v>
      </c>
      <c r="AB758" s="60">
        <v>111.7</v>
      </c>
      <c r="AC758" s="60">
        <v>141.6</v>
      </c>
      <c r="AD758" s="60">
        <v>139.69999999999999</v>
      </c>
      <c r="AE758" s="60">
        <v>136.30000000000001</v>
      </c>
      <c r="AF758" s="60">
        <v>172.4</v>
      </c>
      <c r="AG758" s="60">
        <v>152.5</v>
      </c>
      <c r="AH758" s="60">
        <v>172.5</v>
      </c>
      <c r="AI758" s="62">
        <v>92.852459016393439</v>
      </c>
      <c r="AJ758" s="60">
        <v>91.606557377049185</v>
      </c>
      <c r="AK758" s="60">
        <v>89.377049180327873</v>
      </c>
      <c r="AL758" s="60">
        <v>113.04918032786885</v>
      </c>
      <c r="AM758" s="60">
        <v>100</v>
      </c>
      <c r="AN758" s="60">
        <v>113.11475409836065</v>
      </c>
      <c r="AO758" s="63">
        <v>-0.28477509646989635</v>
      </c>
      <c r="AP758" s="63">
        <v>-0.30426434114343048</v>
      </c>
      <c r="AQ758" s="63">
        <v>-0.33981079974768402</v>
      </c>
      <c r="AR758" s="63">
        <v>-8.3658746379543778E-4</v>
      </c>
      <c r="AS758" s="63">
        <v>-0.17778711921528273</v>
      </c>
      <c r="AT758" s="63">
        <v>-0.22159999999999999</v>
      </c>
      <c r="AV758" s="60">
        <v>1.6464399999999999</v>
      </c>
      <c r="AW758" s="60">
        <v>7.6868800000000001E-2</v>
      </c>
    </row>
    <row r="759" spans="1:49" x14ac:dyDescent="0.2">
      <c r="A759" s="60">
        <v>1405</v>
      </c>
      <c r="B759" s="61" t="s">
        <v>73</v>
      </c>
      <c r="C759" s="60" t="s">
        <v>2346</v>
      </c>
      <c r="D759" s="60" t="s">
        <v>2347</v>
      </c>
      <c r="E759" s="60" t="s">
        <v>2348</v>
      </c>
      <c r="F759" s="60">
        <v>3.7999999999999999E-2</v>
      </c>
      <c r="G759" s="60">
        <v>1.5369999999999999</v>
      </c>
      <c r="H759" s="61">
        <v>4</v>
      </c>
      <c r="I759" s="61">
        <v>1</v>
      </c>
      <c r="J759" s="61">
        <v>1</v>
      </c>
      <c r="K759" s="61">
        <v>1</v>
      </c>
      <c r="L759" s="61">
        <v>1</v>
      </c>
      <c r="M759" s="60">
        <v>199</v>
      </c>
      <c r="N759" s="60">
        <v>22.7</v>
      </c>
      <c r="O759" s="60">
        <v>6.73</v>
      </c>
      <c r="P759" s="60">
        <v>2.2400000000000002</v>
      </c>
      <c r="Q759" s="61">
        <v>1</v>
      </c>
      <c r="R759" s="61">
        <v>1</v>
      </c>
      <c r="S759" s="61">
        <v>1</v>
      </c>
      <c r="T759" s="61">
        <v>1</v>
      </c>
      <c r="U759" s="61">
        <v>1</v>
      </c>
      <c r="V759" s="61">
        <v>1</v>
      </c>
      <c r="W759" s="60">
        <v>51.6</v>
      </c>
      <c r="X759" s="60">
        <v>52.1</v>
      </c>
      <c r="Y759" s="60">
        <v>45.1</v>
      </c>
      <c r="Z759" s="60">
        <v>46</v>
      </c>
      <c r="AA759" s="60">
        <v>49.8</v>
      </c>
      <c r="AB759" s="60">
        <v>44.2</v>
      </c>
      <c r="AC759" s="60">
        <v>60.4</v>
      </c>
      <c r="AD759" s="60">
        <v>52.1</v>
      </c>
      <c r="AE759" s="60">
        <v>53.9</v>
      </c>
      <c r="AF759" s="60">
        <v>64.099999999999994</v>
      </c>
      <c r="AG759" s="60">
        <v>63.5</v>
      </c>
      <c r="AH759" s="60">
        <v>68.3</v>
      </c>
      <c r="AI759" s="62">
        <v>100.02760143527463</v>
      </c>
      <c r="AJ759" s="60">
        <v>86.282086668506764</v>
      </c>
      <c r="AK759" s="60">
        <v>89.263041678167255</v>
      </c>
      <c r="AL759" s="60">
        <v>106.15512006624344</v>
      </c>
      <c r="AM759" s="60">
        <v>105.16146839635661</v>
      </c>
      <c r="AN759" s="60">
        <v>113.11068175545128</v>
      </c>
      <c r="AO759" s="63">
        <v>-0.17733702896501152</v>
      </c>
      <c r="AP759" s="63">
        <v>-0.39060220601158219</v>
      </c>
      <c r="AQ759" s="63">
        <v>-0.34160030553758525</v>
      </c>
      <c r="AR759" s="63">
        <v>-9.156122167134953E-2</v>
      </c>
      <c r="AS759" s="63">
        <v>-0.10512898663056226</v>
      </c>
      <c r="AT759" s="63">
        <v>-0.22140000000000001</v>
      </c>
      <c r="AV759" s="60">
        <v>1.6435200000000001</v>
      </c>
      <c r="AW759" s="60">
        <v>7.7023800000000003E-2</v>
      </c>
    </row>
    <row r="760" spans="1:49" x14ac:dyDescent="0.2">
      <c r="A760" s="60">
        <v>6075</v>
      </c>
      <c r="B760" s="61" t="s">
        <v>73</v>
      </c>
      <c r="C760" s="60" t="s">
        <v>2349</v>
      </c>
      <c r="D760" s="60" t="s">
        <v>2350</v>
      </c>
      <c r="E760" s="60" t="s">
        <v>2351</v>
      </c>
      <c r="F760" s="60">
        <v>0</v>
      </c>
      <c r="G760" s="60">
        <v>46.722999999999999</v>
      </c>
      <c r="H760" s="61">
        <v>49</v>
      </c>
      <c r="I760" s="61">
        <v>1</v>
      </c>
      <c r="J760" s="61">
        <v>8</v>
      </c>
      <c r="K760" s="61">
        <v>14</v>
      </c>
      <c r="L760" s="61">
        <v>8</v>
      </c>
      <c r="M760" s="60">
        <v>275</v>
      </c>
      <c r="N760" s="60">
        <v>29.9</v>
      </c>
      <c r="O760" s="60">
        <v>9.73</v>
      </c>
      <c r="P760" s="60">
        <v>42.94</v>
      </c>
      <c r="Q760" s="61">
        <v>8</v>
      </c>
      <c r="R760" s="61">
        <v>8</v>
      </c>
      <c r="S760" s="61">
        <v>8</v>
      </c>
      <c r="T760" s="61">
        <v>8</v>
      </c>
      <c r="U760" s="61">
        <v>8</v>
      </c>
      <c r="V760" s="61">
        <v>8</v>
      </c>
      <c r="W760" s="60">
        <v>761.1</v>
      </c>
      <c r="X760" s="60">
        <v>847.1</v>
      </c>
      <c r="Y760" s="60">
        <v>961.5</v>
      </c>
      <c r="Z760" s="60">
        <v>663</v>
      </c>
      <c r="AA760" s="60">
        <v>780.6</v>
      </c>
      <c r="AB760" s="60">
        <v>721.2</v>
      </c>
      <c r="AC760" s="60">
        <v>891.2</v>
      </c>
      <c r="AD760" s="60">
        <v>847.1</v>
      </c>
      <c r="AE760" s="60">
        <v>1148.9000000000001</v>
      </c>
      <c r="AF760" s="60">
        <v>922.9</v>
      </c>
      <c r="AG760" s="60">
        <v>995.7</v>
      </c>
      <c r="AH760" s="60">
        <v>1113.7</v>
      </c>
      <c r="AI760" s="62">
        <v>90.331953712306785</v>
      </c>
      <c r="AJ760" s="60">
        <v>85.861981586282624</v>
      </c>
      <c r="AK760" s="60">
        <v>116.452403074584</v>
      </c>
      <c r="AL760" s="60">
        <v>93.545062927612136</v>
      </c>
      <c r="AM760" s="60">
        <v>100.9240645324774</v>
      </c>
      <c r="AN760" s="60">
        <v>112.88453416673705</v>
      </c>
      <c r="AO760" s="63">
        <v>-0.32153952504862005</v>
      </c>
      <c r="AP760" s="63">
        <v>-0.39475646823017757</v>
      </c>
      <c r="AQ760" s="63">
        <v>4.4892568754484774E-2</v>
      </c>
      <c r="AR760" s="63">
        <v>-0.27111442331153124</v>
      </c>
      <c r="AS760" s="63">
        <v>-0.16157762758919578</v>
      </c>
      <c r="AT760" s="63">
        <v>-0.221</v>
      </c>
      <c r="AV760" s="60">
        <v>1.3496300000000001</v>
      </c>
      <c r="AW760" s="60">
        <v>0.11400399999999999</v>
      </c>
    </row>
    <row r="761" spans="1:49" x14ac:dyDescent="0.2">
      <c r="A761" s="60">
        <v>1218</v>
      </c>
      <c r="B761" s="61" t="s">
        <v>73</v>
      </c>
      <c r="C761" s="60" t="s">
        <v>2352</v>
      </c>
      <c r="D761" s="60" t="s">
        <v>2353</v>
      </c>
      <c r="E761" s="60" t="s">
        <v>2354</v>
      </c>
      <c r="F761" s="60">
        <v>3.0000000000000001E-3</v>
      </c>
      <c r="G761" s="60">
        <v>3.5009999999999999</v>
      </c>
      <c r="H761" s="61">
        <v>6</v>
      </c>
      <c r="I761" s="61">
        <v>1</v>
      </c>
      <c r="J761" s="61">
        <v>1</v>
      </c>
      <c r="K761" s="61">
        <v>1</v>
      </c>
      <c r="L761" s="61">
        <v>1</v>
      </c>
      <c r="M761" s="60">
        <v>150</v>
      </c>
      <c r="N761" s="60">
        <v>16.399999999999999</v>
      </c>
      <c r="O761" s="60">
        <v>10.08</v>
      </c>
      <c r="P761" s="60">
        <v>2.65</v>
      </c>
      <c r="Q761" s="61">
        <v>1</v>
      </c>
      <c r="R761" s="61">
        <v>1</v>
      </c>
      <c r="S761" s="61">
        <v>1</v>
      </c>
      <c r="T761" s="61">
        <v>1</v>
      </c>
      <c r="U761" s="61">
        <v>1</v>
      </c>
      <c r="V761" s="61">
        <v>1</v>
      </c>
      <c r="W761" s="60">
        <v>45.8</v>
      </c>
      <c r="X761" s="60">
        <v>63</v>
      </c>
      <c r="Y761" s="60">
        <v>36.299999999999997</v>
      </c>
      <c r="Z761" s="60">
        <v>36.4</v>
      </c>
      <c r="AA761" s="60">
        <v>33.1</v>
      </c>
      <c r="AB761" s="60">
        <v>37.700000000000003</v>
      </c>
      <c r="AC761" s="60">
        <v>53.6</v>
      </c>
      <c r="AD761" s="60">
        <v>63</v>
      </c>
      <c r="AE761" s="60">
        <v>43.4</v>
      </c>
      <c r="AF761" s="60">
        <v>50.7</v>
      </c>
      <c r="AG761" s="60">
        <v>42.2</v>
      </c>
      <c r="AH761" s="60">
        <v>58.3</v>
      </c>
      <c r="AI761" s="62">
        <v>103.34190231362469</v>
      </c>
      <c r="AJ761" s="60">
        <v>121.46529562982006</v>
      </c>
      <c r="AK761" s="60">
        <v>83.676092544987156</v>
      </c>
      <c r="AL761" s="60">
        <v>97.750642673521853</v>
      </c>
      <c r="AM761" s="60">
        <v>81.362467866323911</v>
      </c>
      <c r="AN761" s="60">
        <v>112.40359897172237</v>
      </c>
      <c r="AO761" s="63">
        <v>-0.12126288274272394</v>
      </c>
      <c r="AP761" s="63">
        <v>0.11185594518678232</v>
      </c>
      <c r="AQ761" s="63">
        <v>-0.42580084075601715</v>
      </c>
      <c r="AR761" s="63">
        <v>-0.20151013619715602</v>
      </c>
      <c r="AS761" s="63">
        <v>-0.46625288449331143</v>
      </c>
      <c r="AT761" s="63">
        <v>-0.22059999999999999</v>
      </c>
      <c r="AV761" s="60">
        <v>0.97840300000000002</v>
      </c>
      <c r="AW761" s="60">
        <v>0.19908400000000001</v>
      </c>
    </row>
    <row r="762" spans="1:49" x14ac:dyDescent="0.2">
      <c r="A762" s="60">
        <v>2037</v>
      </c>
      <c r="B762" s="61" t="s">
        <v>73</v>
      </c>
      <c r="C762" s="60" t="s">
        <v>2355</v>
      </c>
      <c r="D762" s="60" t="s">
        <v>2356</v>
      </c>
      <c r="E762" s="60" t="s">
        <v>2357</v>
      </c>
      <c r="F762" s="60">
        <v>0</v>
      </c>
      <c r="G762" s="60">
        <v>23.306999999999999</v>
      </c>
      <c r="H762" s="61">
        <v>6</v>
      </c>
      <c r="I762" s="61">
        <v>1</v>
      </c>
      <c r="J762" s="61">
        <v>6</v>
      </c>
      <c r="K762" s="61">
        <v>6</v>
      </c>
      <c r="L762" s="61">
        <v>6</v>
      </c>
      <c r="M762" s="60">
        <v>1342</v>
      </c>
      <c r="N762" s="60">
        <v>148</v>
      </c>
      <c r="O762" s="60">
        <v>6.55</v>
      </c>
      <c r="P762" s="60">
        <v>17.18</v>
      </c>
      <c r="Q762" s="61">
        <v>5</v>
      </c>
      <c r="R762" s="61">
        <v>5</v>
      </c>
      <c r="S762" s="61">
        <v>5</v>
      </c>
      <c r="T762" s="61">
        <v>5</v>
      </c>
      <c r="U762" s="61">
        <v>5</v>
      </c>
      <c r="V762" s="61">
        <v>5</v>
      </c>
      <c r="W762" s="60">
        <v>80.2</v>
      </c>
      <c r="X762" s="60">
        <v>77.099999999999994</v>
      </c>
      <c r="Y762" s="60">
        <v>81.900000000000006</v>
      </c>
      <c r="Z762" s="60">
        <v>73.900000000000006</v>
      </c>
      <c r="AA762" s="60">
        <v>89</v>
      </c>
      <c r="AB762" s="60">
        <v>72.7</v>
      </c>
      <c r="AC762" s="60">
        <v>93.9</v>
      </c>
      <c r="AD762" s="60">
        <v>77.099999999999994</v>
      </c>
      <c r="AE762" s="60">
        <v>97.9</v>
      </c>
      <c r="AF762" s="60">
        <v>102.9</v>
      </c>
      <c r="AG762" s="60">
        <v>113.5</v>
      </c>
      <c r="AH762" s="60">
        <v>112.2</v>
      </c>
      <c r="AI762" s="62">
        <v>94.292887029288707</v>
      </c>
      <c r="AJ762" s="60">
        <v>77.422594142259413</v>
      </c>
      <c r="AK762" s="60">
        <v>98.309623430962347</v>
      </c>
      <c r="AL762" s="60">
        <v>103.33054393305439</v>
      </c>
      <c r="AM762" s="60">
        <v>113.97489539748953</v>
      </c>
      <c r="AN762" s="60">
        <v>112.66945606694561</v>
      </c>
      <c r="AO762" s="63">
        <v>-0.25687561295501832</v>
      </c>
      <c r="AP762" s="63">
        <v>-0.54126991069375863</v>
      </c>
      <c r="AQ762" s="63">
        <v>-0.19669191100509784</v>
      </c>
      <c r="AR762" s="63">
        <v>-0.12482969371482451</v>
      </c>
      <c r="AS762" s="63">
        <v>1.6619621569484339E-2</v>
      </c>
      <c r="AT762" s="63">
        <v>-0.22059999999999999</v>
      </c>
      <c r="AV762" s="60">
        <v>1.12483</v>
      </c>
      <c r="AW762" s="60">
        <v>0.160109</v>
      </c>
    </row>
    <row r="763" spans="1:49" x14ac:dyDescent="0.2">
      <c r="A763" s="60">
        <v>973</v>
      </c>
      <c r="B763" s="61" t="s">
        <v>73</v>
      </c>
      <c r="C763" s="60" t="s">
        <v>2358</v>
      </c>
      <c r="D763" s="60" t="s">
        <v>2359</v>
      </c>
      <c r="E763" s="60" t="s">
        <v>2360</v>
      </c>
      <c r="F763" s="60">
        <v>0</v>
      </c>
      <c r="G763" s="60">
        <v>19.683</v>
      </c>
      <c r="H763" s="61">
        <v>9</v>
      </c>
      <c r="I763" s="61">
        <v>1</v>
      </c>
      <c r="J763" s="61">
        <v>5</v>
      </c>
      <c r="K763" s="61">
        <v>5</v>
      </c>
      <c r="L763" s="61">
        <v>5</v>
      </c>
      <c r="M763" s="60">
        <v>729</v>
      </c>
      <c r="N763" s="60">
        <v>80.3</v>
      </c>
      <c r="O763" s="60">
        <v>6.84</v>
      </c>
      <c r="P763" s="60">
        <v>18.18</v>
      </c>
      <c r="Q763" s="61">
        <v>3</v>
      </c>
      <c r="R763" s="61">
        <v>3</v>
      </c>
      <c r="S763" s="61">
        <v>3</v>
      </c>
      <c r="T763" s="61">
        <v>3</v>
      </c>
      <c r="U763" s="61">
        <v>3</v>
      </c>
      <c r="V763" s="61">
        <v>3</v>
      </c>
      <c r="W763" s="60">
        <v>47.6</v>
      </c>
      <c r="X763" s="60">
        <v>50.3</v>
      </c>
      <c r="Y763" s="60">
        <v>42.1</v>
      </c>
      <c r="Z763" s="60">
        <v>40.799999999999997</v>
      </c>
      <c r="AA763" s="60">
        <v>39.9</v>
      </c>
      <c r="AB763" s="60">
        <v>28.5</v>
      </c>
      <c r="AC763" s="60">
        <v>55.7</v>
      </c>
      <c r="AD763" s="60">
        <v>50.3</v>
      </c>
      <c r="AE763" s="60">
        <v>50.3</v>
      </c>
      <c r="AF763" s="60">
        <v>56.8</v>
      </c>
      <c r="AG763" s="60">
        <v>50.9</v>
      </c>
      <c r="AH763" s="60">
        <v>44.1</v>
      </c>
      <c r="AI763" s="62">
        <v>108.47127555988315</v>
      </c>
      <c r="AJ763" s="60">
        <v>97.955209347614399</v>
      </c>
      <c r="AK763" s="60">
        <v>97.955209347614399</v>
      </c>
      <c r="AL763" s="60">
        <v>110.61343719571566</v>
      </c>
      <c r="AM763" s="60">
        <v>99.123661148977604</v>
      </c>
      <c r="AN763" s="60">
        <v>85.881207400194739</v>
      </c>
      <c r="AO763" s="63">
        <v>0.33689867178251109</v>
      </c>
      <c r="AP763" s="63">
        <v>0.18977974424800653</v>
      </c>
      <c r="AQ763" s="63">
        <v>0.18977974424800653</v>
      </c>
      <c r="AR763" s="63">
        <v>0.36511227394716123</v>
      </c>
      <c r="AS763" s="63">
        <v>0.20688700051817477</v>
      </c>
      <c r="AT763" s="63">
        <v>0.25779999999999997</v>
      </c>
      <c r="AU763" s="64" t="s">
        <v>77</v>
      </c>
      <c r="AV763" s="60">
        <v>2.59</v>
      </c>
      <c r="AW763" s="60">
        <v>2.6920800000000002E-2</v>
      </c>
    </row>
    <row r="764" spans="1:49" x14ac:dyDescent="0.2">
      <c r="A764" s="60">
        <v>7624</v>
      </c>
      <c r="B764" s="61" t="s">
        <v>73</v>
      </c>
      <c r="C764" s="60" t="s">
        <v>2361</v>
      </c>
      <c r="D764" s="60" t="s">
        <v>2362</v>
      </c>
      <c r="E764" s="60" t="s">
        <v>2363</v>
      </c>
      <c r="F764" s="60">
        <v>0</v>
      </c>
      <c r="G764" s="60">
        <v>372.37599999999998</v>
      </c>
      <c r="H764" s="61">
        <v>62</v>
      </c>
      <c r="I764" s="61">
        <v>1</v>
      </c>
      <c r="J764" s="61">
        <v>28</v>
      </c>
      <c r="K764" s="61">
        <v>189</v>
      </c>
      <c r="L764" s="61">
        <v>28</v>
      </c>
      <c r="M764" s="60">
        <v>493</v>
      </c>
      <c r="N764" s="60">
        <v>54.5</v>
      </c>
      <c r="O764" s="60">
        <v>7.24</v>
      </c>
      <c r="P764" s="60">
        <v>750.75</v>
      </c>
      <c r="Q764" s="61">
        <v>38</v>
      </c>
      <c r="R764" s="61">
        <v>38</v>
      </c>
      <c r="S764" s="61">
        <v>38</v>
      </c>
      <c r="T764" s="61">
        <v>38</v>
      </c>
      <c r="U764" s="61">
        <v>38</v>
      </c>
      <c r="V764" s="61">
        <v>38</v>
      </c>
      <c r="W764" s="60">
        <v>3368.6</v>
      </c>
      <c r="X764" s="60">
        <v>3211.1</v>
      </c>
      <c r="Y764" s="60">
        <v>2819</v>
      </c>
      <c r="Z764" s="60">
        <v>2688.4</v>
      </c>
      <c r="AA764" s="60">
        <v>3102.9</v>
      </c>
      <c r="AB764" s="60">
        <v>2740.4</v>
      </c>
      <c r="AC764" s="60">
        <v>3944.2</v>
      </c>
      <c r="AD764" s="60">
        <v>3211.1</v>
      </c>
      <c r="AE764" s="60">
        <v>3368.6</v>
      </c>
      <c r="AF764" s="60">
        <v>3742.6</v>
      </c>
      <c r="AG764" s="60">
        <v>3957.8</v>
      </c>
      <c r="AH764" s="60">
        <v>4231.8999999999996</v>
      </c>
      <c r="AI764" s="62">
        <v>105.38381382424454</v>
      </c>
      <c r="AJ764" s="60">
        <v>85.796350228444723</v>
      </c>
      <c r="AK764" s="60">
        <v>90.004542175434864</v>
      </c>
      <c r="AL764" s="60">
        <v>99.997328132097167</v>
      </c>
      <c r="AM764" s="60">
        <v>105.74718785903227</v>
      </c>
      <c r="AN764" s="60">
        <v>113.07077778074654</v>
      </c>
      <c r="AO764" s="63">
        <v>-0.10157282806302087</v>
      </c>
      <c r="AP764" s="63">
        <v>-0.39823794276369251</v>
      </c>
      <c r="AQ764" s="63">
        <v>-0.32915640920699746</v>
      </c>
      <c r="AR764" s="63">
        <v>-0.17726467216732364</v>
      </c>
      <c r="AS764" s="63">
        <v>-9.6606826562366896E-2</v>
      </c>
      <c r="AT764" s="63">
        <v>-0.22059999999999999</v>
      </c>
      <c r="AV764" s="60">
        <v>1.6487700000000001</v>
      </c>
      <c r="AW764" s="60">
        <v>7.6651800000000006E-2</v>
      </c>
    </row>
    <row r="765" spans="1:49" x14ac:dyDescent="0.2">
      <c r="A765" s="60">
        <v>6280</v>
      </c>
      <c r="B765" s="61" t="s">
        <v>73</v>
      </c>
      <c r="C765" s="60" t="s">
        <v>2364</v>
      </c>
      <c r="D765" s="60" t="s">
        <v>2365</v>
      </c>
      <c r="E765" s="60" t="s">
        <v>2366</v>
      </c>
      <c r="F765" s="60">
        <v>0</v>
      </c>
      <c r="G765" s="60">
        <v>56.790999999999997</v>
      </c>
      <c r="H765" s="61">
        <v>45</v>
      </c>
      <c r="I765" s="61">
        <v>1</v>
      </c>
      <c r="J765" s="61">
        <v>11</v>
      </c>
      <c r="K765" s="61">
        <v>18</v>
      </c>
      <c r="L765" s="61">
        <v>11</v>
      </c>
      <c r="M765" s="60">
        <v>318</v>
      </c>
      <c r="N765" s="60">
        <v>36.799999999999997</v>
      </c>
      <c r="O765" s="60">
        <v>6.46</v>
      </c>
      <c r="P765" s="60">
        <v>60.05</v>
      </c>
      <c r="Q765" s="61">
        <v>8</v>
      </c>
      <c r="R765" s="61">
        <v>8</v>
      </c>
      <c r="S765" s="61">
        <v>8</v>
      </c>
      <c r="T765" s="61">
        <v>8</v>
      </c>
      <c r="U765" s="61">
        <v>7</v>
      </c>
      <c r="V765" s="61">
        <v>8</v>
      </c>
      <c r="W765" s="60">
        <v>959.4</v>
      </c>
      <c r="X765" s="60">
        <v>1010.5</v>
      </c>
      <c r="Y765" s="60">
        <v>835.5</v>
      </c>
      <c r="Z765" s="60">
        <v>876</v>
      </c>
      <c r="AA765" s="60">
        <v>795.8</v>
      </c>
      <c r="AB765" s="60">
        <v>807.3</v>
      </c>
      <c r="AC765" s="60">
        <v>1123.4000000000001</v>
      </c>
      <c r="AD765" s="60">
        <v>1010.5</v>
      </c>
      <c r="AE765" s="60">
        <v>998.4</v>
      </c>
      <c r="AF765" s="60">
        <v>1219.5</v>
      </c>
      <c r="AG765" s="60">
        <v>1015.1</v>
      </c>
      <c r="AH765" s="60">
        <v>1246.7</v>
      </c>
      <c r="AI765" s="62">
        <v>101.91726140074996</v>
      </c>
      <c r="AJ765" s="60">
        <v>91.674730857626699</v>
      </c>
      <c r="AK765" s="60">
        <v>90.576992863190995</v>
      </c>
      <c r="AL765" s="60">
        <v>110.63565985242531</v>
      </c>
      <c r="AM765" s="60">
        <v>92.092052739808878</v>
      </c>
      <c r="AN765" s="60">
        <v>113.10330228619813</v>
      </c>
      <c r="AO765" s="63">
        <v>-0.15024263558061254</v>
      </c>
      <c r="AP765" s="63">
        <v>-0.30304502189212545</v>
      </c>
      <c r="AQ765" s="63">
        <v>-0.32042450429697461</v>
      </c>
      <c r="AR765" s="63">
        <v>-3.1824585475676584E-2</v>
      </c>
      <c r="AS765" s="63">
        <v>-0.29649248575825454</v>
      </c>
      <c r="AT765" s="63">
        <v>-0.22020000000000001</v>
      </c>
      <c r="AV765" s="60">
        <v>1.76555</v>
      </c>
      <c r="AW765" s="60">
        <v>6.6107700000000005E-2</v>
      </c>
    </row>
    <row r="766" spans="1:49" x14ac:dyDescent="0.2">
      <c r="A766" s="60">
        <v>1684</v>
      </c>
      <c r="B766" s="61" t="s">
        <v>73</v>
      </c>
      <c r="C766" s="60" t="s">
        <v>2367</v>
      </c>
      <c r="D766" s="60" t="s">
        <v>2368</v>
      </c>
      <c r="E766" s="60" t="s">
        <v>2369</v>
      </c>
      <c r="F766" s="60">
        <v>0</v>
      </c>
      <c r="G766" s="60">
        <v>6.0949999999999998</v>
      </c>
      <c r="H766" s="61">
        <v>5</v>
      </c>
      <c r="I766" s="61">
        <v>1</v>
      </c>
      <c r="J766" s="61">
        <v>2</v>
      </c>
      <c r="K766" s="61">
        <v>2</v>
      </c>
      <c r="L766" s="61">
        <v>2</v>
      </c>
      <c r="M766" s="60">
        <v>377</v>
      </c>
      <c r="N766" s="60">
        <v>41.7</v>
      </c>
      <c r="O766" s="60">
        <v>5.63</v>
      </c>
      <c r="P766" s="60">
        <v>3</v>
      </c>
      <c r="Q766" s="61">
        <v>1</v>
      </c>
      <c r="R766" s="61">
        <v>1</v>
      </c>
      <c r="S766" s="61">
        <v>1</v>
      </c>
      <c r="T766" s="61">
        <v>1</v>
      </c>
      <c r="U766" s="61">
        <v>1</v>
      </c>
      <c r="V766" s="61">
        <v>1</v>
      </c>
      <c r="W766" s="60">
        <v>78.3</v>
      </c>
      <c r="X766" s="60">
        <v>105.5</v>
      </c>
      <c r="Y766" s="60">
        <v>96.2</v>
      </c>
      <c r="Z766" s="60">
        <v>71</v>
      </c>
      <c r="AA766" s="60">
        <v>80.099999999999994</v>
      </c>
      <c r="AB766" s="60">
        <v>55.4</v>
      </c>
      <c r="AC766" s="60">
        <v>91.7</v>
      </c>
      <c r="AD766" s="60">
        <v>105.5</v>
      </c>
      <c r="AE766" s="60">
        <v>114.9</v>
      </c>
      <c r="AF766" s="60">
        <v>98.8</v>
      </c>
      <c r="AG766" s="60">
        <v>102.2</v>
      </c>
      <c r="AH766" s="60">
        <v>85.6</v>
      </c>
      <c r="AI766" s="62">
        <v>91.899114748622011</v>
      </c>
      <c r="AJ766" s="60">
        <v>105.72907967262401</v>
      </c>
      <c r="AK766" s="60">
        <v>115.14949056288624</v>
      </c>
      <c r="AL766" s="60">
        <v>99.014531484883904</v>
      </c>
      <c r="AM766" s="60">
        <v>102.42191414731919</v>
      </c>
      <c r="AN766" s="60">
        <v>85.785869383664604</v>
      </c>
      <c r="AO766" s="63">
        <v>9.9310937193907323E-2</v>
      </c>
      <c r="AP766" s="63">
        <v>0.30156029719340049</v>
      </c>
      <c r="AQ766" s="63">
        <v>0.42469609624496618</v>
      </c>
      <c r="AR766" s="63">
        <v>0.20690024518353051</v>
      </c>
      <c r="AS766" s="63">
        <v>0.25571249453647438</v>
      </c>
      <c r="AT766" s="63">
        <v>0.25779999999999997</v>
      </c>
      <c r="AU766" s="64" t="s">
        <v>77</v>
      </c>
      <c r="AV766" s="60">
        <v>2.0628199999999999</v>
      </c>
      <c r="AW766" s="60">
        <v>4.6399099999999999E-2</v>
      </c>
    </row>
    <row r="767" spans="1:49" x14ac:dyDescent="0.2">
      <c r="A767" s="60">
        <v>879</v>
      </c>
      <c r="B767" s="61" t="s">
        <v>73</v>
      </c>
      <c r="C767" s="60" t="s">
        <v>2370</v>
      </c>
      <c r="D767" s="60" t="s">
        <v>2371</v>
      </c>
      <c r="E767" s="60" t="s">
        <v>2372</v>
      </c>
      <c r="F767" s="60">
        <v>0</v>
      </c>
      <c r="G767" s="60">
        <v>14.839</v>
      </c>
      <c r="H767" s="61">
        <v>14</v>
      </c>
      <c r="I767" s="61">
        <v>1</v>
      </c>
      <c r="J767" s="61">
        <v>5</v>
      </c>
      <c r="K767" s="61">
        <v>6</v>
      </c>
      <c r="L767" s="61">
        <v>1</v>
      </c>
      <c r="M767" s="60">
        <v>352</v>
      </c>
      <c r="N767" s="60">
        <v>39.9</v>
      </c>
      <c r="O767" s="60">
        <v>5.45</v>
      </c>
      <c r="P767" s="60">
        <v>11.96</v>
      </c>
      <c r="Q767" s="61">
        <v>1</v>
      </c>
      <c r="R767" s="61">
        <v>1</v>
      </c>
      <c r="S767" s="61">
        <v>1</v>
      </c>
      <c r="T767" s="61">
        <v>1</v>
      </c>
      <c r="U767" s="61">
        <v>1</v>
      </c>
      <c r="V767" s="61">
        <v>1</v>
      </c>
      <c r="W767" s="60">
        <v>26.2</v>
      </c>
      <c r="X767" s="60">
        <v>34.9</v>
      </c>
      <c r="Y767" s="60">
        <v>37.200000000000003</v>
      </c>
      <c r="Z767" s="60">
        <v>22</v>
      </c>
      <c r="AA767" s="60">
        <v>24.1</v>
      </c>
      <c r="AB767" s="60">
        <v>25.6</v>
      </c>
      <c r="AC767" s="60">
        <v>30.7</v>
      </c>
      <c r="AD767" s="60">
        <v>34.9</v>
      </c>
      <c r="AE767" s="60">
        <v>44.5</v>
      </c>
      <c r="AF767" s="60">
        <v>30.7</v>
      </c>
      <c r="AG767" s="60">
        <v>30.7</v>
      </c>
      <c r="AH767" s="60">
        <v>39.5</v>
      </c>
      <c r="AI767" s="62">
        <v>87.298578199052145</v>
      </c>
      <c r="AJ767" s="60">
        <v>99.241706161137458</v>
      </c>
      <c r="AK767" s="60">
        <v>126.54028436018959</v>
      </c>
      <c r="AL767" s="60">
        <v>87.298578199052145</v>
      </c>
      <c r="AM767" s="60">
        <v>87.298578199052145</v>
      </c>
      <c r="AN767" s="60">
        <v>112.32227488151661</v>
      </c>
      <c r="AO767" s="63">
        <v>-0.36361399769428582</v>
      </c>
      <c r="AP767" s="63">
        <v>-0.17862561685481296</v>
      </c>
      <c r="AQ767" s="63">
        <v>0.17195268278929485</v>
      </c>
      <c r="AR767" s="63">
        <v>-0.36361399769428582</v>
      </c>
      <c r="AS767" s="63">
        <v>-0.36361399769428582</v>
      </c>
      <c r="AT767" s="63">
        <v>-0.2198</v>
      </c>
      <c r="AV767" s="60">
        <v>0.98807500000000004</v>
      </c>
      <c r="AW767" s="60">
        <v>0.19634299999999999</v>
      </c>
    </row>
    <row r="768" spans="1:49" x14ac:dyDescent="0.2">
      <c r="A768" s="60">
        <v>1906</v>
      </c>
      <c r="B768" s="61" t="s">
        <v>73</v>
      </c>
      <c r="C768" s="60" t="s">
        <v>2373</v>
      </c>
      <c r="D768" s="60" t="s">
        <v>2374</v>
      </c>
      <c r="E768" s="60" t="s">
        <v>2375</v>
      </c>
      <c r="F768" s="60">
        <v>0</v>
      </c>
      <c r="G768" s="60">
        <v>22.91</v>
      </c>
      <c r="H768" s="61">
        <v>3</v>
      </c>
      <c r="I768" s="61">
        <v>1</v>
      </c>
      <c r="J768" s="61">
        <v>5</v>
      </c>
      <c r="K768" s="61">
        <v>5</v>
      </c>
      <c r="L768" s="61">
        <v>4</v>
      </c>
      <c r="M768" s="60">
        <v>2298</v>
      </c>
      <c r="N768" s="60">
        <v>258.10000000000002</v>
      </c>
      <c r="O768" s="60">
        <v>6.29</v>
      </c>
      <c r="P768" s="60">
        <v>16.95</v>
      </c>
      <c r="Q768" s="61">
        <v>4</v>
      </c>
      <c r="R768" s="61">
        <v>4</v>
      </c>
      <c r="S768" s="61">
        <v>4</v>
      </c>
      <c r="T768" s="61">
        <v>4</v>
      </c>
      <c r="U768" s="61">
        <v>4</v>
      </c>
      <c r="V768" s="61">
        <v>4</v>
      </c>
      <c r="W768" s="60">
        <v>60.4</v>
      </c>
      <c r="X768" s="60">
        <v>71.3</v>
      </c>
      <c r="Y768" s="60">
        <v>90.5</v>
      </c>
      <c r="Z768" s="60">
        <v>73.5</v>
      </c>
      <c r="AA768" s="60">
        <v>70.8</v>
      </c>
      <c r="AB768" s="60">
        <v>65.8</v>
      </c>
      <c r="AC768" s="60">
        <v>70.7</v>
      </c>
      <c r="AD768" s="60">
        <v>71.3</v>
      </c>
      <c r="AE768" s="60">
        <v>108.1</v>
      </c>
      <c r="AF768" s="60">
        <v>102.3</v>
      </c>
      <c r="AG768" s="60">
        <v>90.3</v>
      </c>
      <c r="AH768" s="60">
        <v>101.5</v>
      </c>
      <c r="AI768" s="62">
        <v>77.949283351708928</v>
      </c>
      <c r="AJ768" s="60">
        <v>78.610804851157653</v>
      </c>
      <c r="AK768" s="60">
        <v>119.18412348401323</v>
      </c>
      <c r="AL768" s="60">
        <v>112.78941565600881</v>
      </c>
      <c r="AM768" s="60">
        <v>99.558985667034165</v>
      </c>
      <c r="AN768" s="60">
        <v>111.90738699007717</v>
      </c>
      <c r="AO768" s="63">
        <v>-0.52169760726313963</v>
      </c>
      <c r="AP768" s="63">
        <v>-0.5095057456286507</v>
      </c>
      <c r="AQ768" s="63">
        <v>9.0886795662111802E-2</v>
      </c>
      <c r="AR768" s="63">
        <v>1.1326417672790185E-2</v>
      </c>
      <c r="AS768" s="63">
        <v>-0.16868183459168054</v>
      </c>
      <c r="AT768" s="63">
        <v>-0.2198</v>
      </c>
      <c r="AV768" s="60">
        <v>0.79255100000000001</v>
      </c>
      <c r="AW768" s="60">
        <v>0.27001399999999998</v>
      </c>
    </row>
    <row r="769" spans="1:49" x14ac:dyDescent="0.2">
      <c r="A769" s="60">
        <v>1911</v>
      </c>
      <c r="B769" s="61" t="s">
        <v>73</v>
      </c>
      <c r="C769" s="60" t="s">
        <v>2376</v>
      </c>
      <c r="D769" s="60" t="s">
        <v>2377</v>
      </c>
      <c r="E769" s="60" t="s">
        <v>2378</v>
      </c>
      <c r="F769" s="60">
        <v>0</v>
      </c>
      <c r="G769" s="60">
        <v>33.156999999999996</v>
      </c>
      <c r="H769" s="61">
        <v>6</v>
      </c>
      <c r="I769" s="61">
        <v>1</v>
      </c>
      <c r="J769" s="61">
        <v>9</v>
      </c>
      <c r="K769" s="61">
        <v>10</v>
      </c>
      <c r="L769" s="61">
        <v>6</v>
      </c>
      <c r="M769" s="60">
        <v>1805</v>
      </c>
      <c r="N769" s="60">
        <v>202.2</v>
      </c>
      <c r="O769" s="60">
        <v>5.6</v>
      </c>
      <c r="P769" s="60">
        <v>28.65</v>
      </c>
      <c r="Q769" s="61">
        <v>3</v>
      </c>
      <c r="R769" s="61">
        <v>3</v>
      </c>
      <c r="S769" s="61">
        <v>3</v>
      </c>
      <c r="T769" s="61">
        <v>3</v>
      </c>
      <c r="U769" s="61">
        <v>3</v>
      </c>
      <c r="V769" s="61">
        <v>3</v>
      </c>
      <c r="W769" s="60">
        <v>64.8</v>
      </c>
      <c r="X769" s="60">
        <v>85.9</v>
      </c>
      <c r="Y769" s="60">
        <v>78</v>
      </c>
      <c r="Z769" s="60">
        <v>67</v>
      </c>
      <c r="AA769" s="60">
        <v>71.099999999999994</v>
      </c>
      <c r="AB769" s="60">
        <v>66</v>
      </c>
      <c r="AC769" s="60">
        <v>75.8</v>
      </c>
      <c r="AD769" s="60">
        <v>85.9</v>
      </c>
      <c r="AE769" s="60">
        <v>93.2</v>
      </c>
      <c r="AF769" s="60">
        <v>93.2</v>
      </c>
      <c r="AG769" s="60">
        <v>90.7</v>
      </c>
      <c r="AH769" s="60">
        <v>101.9</v>
      </c>
      <c r="AI769" s="62">
        <v>84.113186609950077</v>
      </c>
      <c r="AJ769" s="60">
        <v>95.320880340299624</v>
      </c>
      <c r="AK769" s="60">
        <v>103.42149066025524</v>
      </c>
      <c r="AL769" s="60">
        <v>103.42149066025524</v>
      </c>
      <c r="AM769" s="60">
        <v>100.64730904383208</v>
      </c>
      <c r="AN769" s="60">
        <v>113.07564268540781</v>
      </c>
      <c r="AO769" s="63">
        <v>-0.42688429799472205</v>
      </c>
      <c r="AP769" s="63">
        <v>-0.24642401502735023</v>
      </c>
      <c r="AQ769" s="63">
        <v>-0.1287521915115335</v>
      </c>
      <c r="AR769" s="63">
        <v>-0.1287521915115335</v>
      </c>
      <c r="AS769" s="63">
        <v>-0.16797959563729142</v>
      </c>
      <c r="AT769" s="63">
        <v>-0.2198</v>
      </c>
      <c r="AV769" s="60">
        <v>1.7642899999999999</v>
      </c>
      <c r="AW769" s="60">
        <v>6.6203499999999998E-2</v>
      </c>
    </row>
    <row r="770" spans="1:49" x14ac:dyDescent="0.2">
      <c r="A770" s="60">
        <v>3378</v>
      </c>
      <c r="B770" s="61" t="s">
        <v>73</v>
      </c>
      <c r="C770" s="60" t="s">
        <v>2379</v>
      </c>
      <c r="D770" s="60" t="s">
        <v>2380</v>
      </c>
      <c r="E770" s="60" t="s">
        <v>2381</v>
      </c>
      <c r="F770" s="60">
        <v>0</v>
      </c>
      <c r="G770" s="60">
        <v>6.5970000000000004</v>
      </c>
      <c r="H770" s="61">
        <v>4</v>
      </c>
      <c r="I770" s="61">
        <v>1</v>
      </c>
      <c r="J770" s="61">
        <v>3</v>
      </c>
      <c r="K770" s="61">
        <v>3</v>
      </c>
      <c r="L770" s="61">
        <v>3</v>
      </c>
      <c r="M770" s="60">
        <v>983</v>
      </c>
      <c r="N770" s="60">
        <v>108.1</v>
      </c>
      <c r="O770" s="60">
        <v>7.15</v>
      </c>
      <c r="P770" s="60">
        <v>8.92</v>
      </c>
      <c r="Q770" s="61">
        <v>2</v>
      </c>
      <c r="R770" s="61">
        <v>2</v>
      </c>
      <c r="S770" s="61">
        <v>2</v>
      </c>
      <c r="T770" s="61">
        <v>2</v>
      </c>
      <c r="U770" s="61">
        <v>2</v>
      </c>
      <c r="V770" s="61">
        <v>2</v>
      </c>
      <c r="W770" s="60">
        <v>202.3</v>
      </c>
      <c r="X770" s="60">
        <v>246.1</v>
      </c>
      <c r="Y770" s="60">
        <v>167.2</v>
      </c>
      <c r="Z770" s="60">
        <v>191.6</v>
      </c>
      <c r="AA770" s="60">
        <v>163.6</v>
      </c>
      <c r="AB770" s="60">
        <v>173.7</v>
      </c>
      <c r="AC770" s="60">
        <v>236.9</v>
      </c>
      <c r="AD770" s="60">
        <v>246.1</v>
      </c>
      <c r="AE770" s="60">
        <v>199.8</v>
      </c>
      <c r="AF770" s="60">
        <v>266.8</v>
      </c>
      <c r="AG770" s="60">
        <v>208.6</v>
      </c>
      <c r="AH770" s="60">
        <v>268.2</v>
      </c>
      <c r="AI770" s="62">
        <v>99.649467190129002</v>
      </c>
      <c r="AJ770" s="60">
        <v>103.51934941110488</v>
      </c>
      <c r="AK770" s="60">
        <v>84.043746494671907</v>
      </c>
      <c r="AL770" s="60">
        <v>112.22658440830062</v>
      </c>
      <c r="AM770" s="60">
        <v>87.745372966909713</v>
      </c>
      <c r="AN770" s="60">
        <v>112.81547952888391</v>
      </c>
      <c r="AO770" s="63">
        <v>-0.17903103866424272</v>
      </c>
      <c r="AP770" s="63">
        <v>-0.12406457944631409</v>
      </c>
      <c r="AQ770" s="63">
        <v>-0.42475265411205554</v>
      </c>
      <c r="AR770" s="63">
        <v>-7.5505707198890021E-3</v>
      </c>
      <c r="AS770" s="63">
        <v>-0.36257007938470825</v>
      </c>
      <c r="AT770" s="63">
        <v>-0.2198</v>
      </c>
      <c r="AV770" s="60">
        <v>1.3369200000000001</v>
      </c>
      <c r="AW770" s="60">
        <v>0.11586100000000001</v>
      </c>
    </row>
    <row r="771" spans="1:49" x14ac:dyDescent="0.2">
      <c r="A771" s="60">
        <v>4044</v>
      </c>
      <c r="B771" s="61" t="s">
        <v>73</v>
      </c>
      <c r="C771" s="60" t="s">
        <v>2382</v>
      </c>
      <c r="D771" s="60" t="s">
        <v>2383</v>
      </c>
      <c r="E771" s="60" t="s">
        <v>2384</v>
      </c>
      <c r="F771" s="60">
        <v>0</v>
      </c>
      <c r="G771" s="60">
        <v>42.151000000000003</v>
      </c>
      <c r="H771" s="61">
        <v>35</v>
      </c>
      <c r="I771" s="61">
        <v>1</v>
      </c>
      <c r="J771" s="61">
        <v>11</v>
      </c>
      <c r="K771" s="61">
        <v>11</v>
      </c>
      <c r="L771" s="61">
        <v>11</v>
      </c>
      <c r="M771" s="60">
        <v>454</v>
      </c>
      <c r="N771" s="60">
        <v>52.2</v>
      </c>
      <c r="O771" s="60">
        <v>5.74</v>
      </c>
      <c r="P771" s="60">
        <v>40.1</v>
      </c>
      <c r="Q771" s="61">
        <v>9</v>
      </c>
      <c r="R771" s="61">
        <v>9</v>
      </c>
      <c r="S771" s="61">
        <v>9</v>
      </c>
      <c r="T771" s="61">
        <v>8</v>
      </c>
      <c r="U771" s="61">
        <v>9</v>
      </c>
      <c r="V771" s="61">
        <v>9</v>
      </c>
      <c r="W771" s="60">
        <v>290.89999999999998</v>
      </c>
      <c r="X771" s="60">
        <v>379.6</v>
      </c>
      <c r="Y771" s="60">
        <v>278.10000000000002</v>
      </c>
      <c r="Z771" s="60">
        <v>236</v>
      </c>
      <c r="AA771" s="60">
        <v>239.7</v>
      </c>
      <c r="AB771" s="60">
        <v>253.7</v>
      </c>
      <c r="AC771" s="60">
        <v>340.6</v>
      </c>
      <c r="AD771" s="60">
        <v>379.6</v>
      </c>
      <c r="AE771" s="60">
        <v>332.4</v>
      </c>
      <c r="AF771" s="60">
        <v>328.6</v>
      </c>
      <c r="AG771" s="60">
        <v>305.8</v>
      </c>
      <c r="AH771" s="60">
        <v>391.8</v>
      </c>
      <c r="AI771" s="62">
        <v>98.306715412738129</v>
      </c>
      <c r="AJ771" s="60">
        <v>109.56320954396769</v>
      </c>
      <c r="AK771" s="60">
        <v>95.939965364633451</v>
      </c>
      <c r="AL771" s="60">
        <v>94.843178756975192</v>
      </c>
      <c r="AM771" s="60">
        <v>88.262459111025606</v>
      </c>
      <c r="AN771" s="60">
        <v>113.08447181066001</v>
      </c>
      <c r="AO771" s="63">
        <v>-0.20203896258904441</v>
      </c>
      <c r="AP771" s="63">
        <v>-4.5637405246477573E-2</v>
      </c>
      <c r="AQ771" s="63">
        <v>-0.2371970154972424</v>
      </c>
      <c r="AR771" s="63">
        <v>-0.25378491731751257</v>
      </c>
      <c r="AS771" s="63">
        <v>-0.3575289909067822</v>
      </c>
      <c r="AT771" s="63">
        <v>-0.21940000000000001</v>
      </c>
      <c r="AV771" s="60">
        <v>1.91212</v>
      </c>
      <c r="AW771" s="60">
        <v>5.5456600000000002E-2</v>
      </c>
    </row>
    <row r="772" spans="1:49" x14ac:dyDescent="0.2">
      <c r="A772" s="60">
        <v>1455</v>
      </c>
      <c r="B772" s="61" t="s">
        <v>73</v>
      </c>
      <c r="C772" s="60" t="s">
        <v>2385</v>
      </c>
      <c r="D772" s="60" t="s">
        <v>2386</v>
      </c>
      <c r="E772" s="60" t="s">
        <v>2387</v>
      </c>
      <c r="F772" s="60">
        <v>0</v>
      </c>
      <c r="G772" s="60">
        <v>6.4450000000000003</v>
      </c>
      <c r="H772" s="61">
        <v>8</v>
      </c>
      <c r="I772" s="61">
        <v>1</v>
      </c>
      <c r="J772" s="61">
        <v>2</v>
      </c>
      <c r="K772" s="61">
        <v>2</v>
      </c>
      <c r="L772" s="61">
        <v>2</v>
      </c>
      <c r="M772" s="60">
        <v>227</v>
      </c>
      <c r="N772" s="60">
        <v>25.4</v>
      </c>
      <c r="O772" s="60">
        <v>8.35</v>
      </c>
      <c r="P772" s="60">
        <v>4.21</v>
      </c>
      <c r="Q772" s="61">
        <v>2</v>
      </c>
      <c r="R772" s="61">
        <v>2</v>
      </c>
      <c r="S772" s="61">
        <v>2</v>
      </c>
      <c r="T772" s="61">
        <v>2</v>
      </c>
      <c r="U772" s="61">
        <v>2</v>
      </c>
      <c r="V772" s="61">
        <v>2</v>
      </c>
      <c r="W772" s="60">
        <v>49.6</v>
      </c>
      <c r="X772" s="60">
        <v>57.2</v>
      </c>
      <c r="Y772" s="60">
        <v>57.2</v>
      </c>
      <c r="Z772" s="60">
        <v>35.299999999999997</v>
      </c>
      <c r="AA772" s="60">
        <v>58.9</v>
      </c>
      <c r="AB772" s="60">
        <v>45.9</v>
      </c>
      <c r="AC772" s="60">
        <v>58.1</v>
      </c>
      <c r="AD772" s="60">
        <v>57.2</v>
      </c>
      <c r="AE772" s="60">
        <v>68.400000000000006</v>
      </c>
      <c r="AF772" s="60">
        <v>49.1</v>
      </c>
      <c r="AG772" s="60">
        <v>75.099999999999994</v>
      </c>
      <c r="AH772" s="60">
        <v>70.900000000000006</v>
      </c>
      <c r="AI772" s="62">
        <v>92.02745512143612</v>
      </c>
      <c r="AJ772" s="60">
        <v>90.601900739176358</v>
      </c>
      <c r="AK772" s="60">
        <v>108.34213305174235</v>
      </c>
      <c r="AL772" s="60">
        <v>77.771911298838447</v>
      </c>
      <c r="AM772" s="60">
        <v>118.95459345300952</v>
      </c>
      <c r="AN772" s="60">
        <v>112.30200633579727</v>
      </c>
      <c r="AO772" s="63">
        <v>-0.28724746383498739</v>
      </c>
      <c r="AP772" s="63">
        <v>-0.30977048046112676</v>
      </c>
      <c r="AQ772" s="63">
        <v>-5.1789302353618352E-2</v>
      </c>
      <c r="AR772" s="63">
        <v>-0.53006260292482321</v>
      </c>
      <c r="AS772" s="63">
        <v>8.3027280274755533E-2</v>
      </c>
      <c r="AT772" s="63">
        <v>-0.21920000000000001</v>
      </c>
      <c r="AV772" s="60">
        <v>0.95971700000000004</v>
      </c>
      <c r="AW772" s="60">
        <v>0.20513700000000001</v>
      </c>
    </row>
    <row r="773" spans="1:49" x14ac:dyDescent="0.2">
      <c r="A773" s="60">
        <v>3933</v>
      </c>
      <c r="B773" s="61" t="s">
        <v>73</v>
      </c>
      <c r="C773" s="60" t="s">
        <v>2388</v>
      </c>
      <c r="D773" s="60" t="s">
        <v>2389</v>
      </c>
      <c r="E773" s="60" t="s">
        <v>2390</v>
      </c>
      <c r="F773" s="60">
        <v>0</v>
      </c>
      <c r="G773" s="60">
        <v>25.096</v>
      </c>
      <c r="H773" s="61">
        <v>23</v>
      </c>
      <c r="I773" s="61">
        <v>1</v>
      </c>
      <c r="J773" s="61">
        <v>6</v>
      </c>
      <c r="K773" s="61">
        <v>9</v>
      </c>
      <c r="L773" s="61">
        <v>6</v>
      </c>
      <c r="M773" s="60">
        <v>311</v>
      </c>
      <c r="N773" s="60">
        <v>35.4</v>
      </c>
      <c r="O773" s="60">
        <v>9.31</v>
      </c>
      <c r="P773" s="60">
        <v>21.89</v>
      </c>
      <c r="Q773" s="61">
        <v>4</v>
      </c>
      <c r="R773" s="61">
        <v>4</v>
      </c>
      <c r="S773" s="61">
        <v>4</v>
      </c>
      <c r="T773" s="61">
        <v>4</v>
      </c>
      <c r="U773" s="61">
        <v>4</v>
      </c>
      <c r="V773" s="61">
        <v>4</v>
      </c>
      <c r="W773" s="60">
        <v>235.9</v>
      </c>
      <c r="X773" s="60">
        <v>293</v>
      </c>
      <c r="Y773" s="60">
        <v>290.7</v>
      </c>
      <c r="Z773" s="60">
        <v>246</v>
      </c>
      <c r="AA773" s="60">
        <v>247.7</v>
      </c>
      <c r="AB773" s="60">
        <v>236.5</v>
      </c>
      <c r="AC773" s="60">
        <v>276.2</v>
      </c>
      <c r="AD773" s="60">
        <v>293</v>
      </c>
      <c r="AE773" s="60">
        <v>347.4</v>
      </c>
      <c r="AF773" s="60">
        <v>342.5</v>
      </c>
      <c r="AG773" s="60">
        <v>315.89999999999998</v>
      </c>
      <c r="AH773" s="60">
        <v>365.3</v>
      </c>
      <c r="AI773" s="62">
        <v>85.409472761944031</v>
      </c>
      <c r="AJ773" s="60">
        <v>90.604545688811015</v>
      </c>
      <c r="AK773" s="60">
        <v>107.42668659485646</v>
      </c>
      <c r="AL773" s="60">
        <v>105.91145699118694</v>
      </c>
      <c r="AM773" s="60">
        <v>97.685924856980876</v>
      </c>
      <c r="AN773" s="60">
        <v>112.96191310622069</v>
      </c>
      <c r="AO773" s="63">
        <v>-0.40336843410396739</v>
      </c>
      <c r="AP773" s="63">
        <v>-0.31818108905240805</v>
      </c>
      <c r="AQ773" s="63">
        <v>-7.2483999651625483E-2</v>
      </c>
      <c r="AR773" s="63">
        <v>-9.2977765626766878E-2</v>
      </c>
      <c r="AS773" s="63">
        <v>-0.20961381661514539</v>
      </c>
      <c r="AT773" s="63">
        <v>-0.21920000000000001</v>
      </c>
      <c r="AV773" s="60">
        <v>1.58002</v>
      </c>
      <c r="AW773" s="60">
        <v>8.2608899999999999E-2</v>
      </c>
    </row>
    <row r="774" spans="1:49" x14ac:dyDescent="0.2">
      <c r="A774" s="60">
        <v>4177</v>
      </c>
      <c r="B774" s="61" t="s">
        <v>73</v>
      </c>
      <c r="C774" s="60" t="s">
        <v>2391</v>
      </c>
      <c r="D774" s="60" t="s">
        <v>2392</v>
      </c>
      <c r="E774" s="60" t="s">
        <v>2393</v>
      </c>
      <c r="F774" s="60">
        <v>0</v>
      </c>
      <c r="G774" s="60">
        <v>20.84</v>
      </c>
      <c r="H774" s="61">
        <v>47</v>
      </c>
      <c r="I774" s="61">
        <v>1</v>
      </c>
      <c r="J774" s="61">
        <v>5</v>
      </c>
      <c r="K774" s="61">
        <v>6</v>
      </c>
      <c r="L774" s="61">
        <v>5</v>
      </c>
      <c r="M774" s="60">
        <v>103</v>
      </c>
      <c r="N774" s="60">
        <v>11.1</v>
      </c>
      <c r="O774" s="60">
        <v>8.1</v>
      </c>
      <c r="P774" s="60">
        <v>26.69</v>
      </c>
      <c r="Q774" s="61">
        <v>5</v>
      </c>
      <c r="R774" s="61">
        <v>5</v>
      </c>
      <c r="S774" s="61">
        <v>5</v>
      </c>
      <c r="T774" s="61">
        <v>4</v>
      </c>
      <c r="U774" s="61">
        <v>5</v>
      </c>
      <c r="V774" s="61">
        <v>5</v>
      </c>
      <c r="W774" s="60">
        <v>435.8</v>
      </c>
      <c r="X774" s="60">
        <v>528.4</v>
      </c>
      <c r="Y774" s="60">
        <v>399.1</v>
      </c>
      <c r="Z774" s="60">
        <v>351.9</v>
      </c>
      <c r="AA774" s="60">
        <v>388</v>
      </c>
      <c r="AB774" s="60">
        <v>270.8</v>
      </c>
      <c r="AC774" s="60">
        <v>510.3</v>
      </c>
      <c r="AD774" s="60">
        <v>528.4</v>
      </c>
      <c r="AE774" s="60">
        <v>476.9</v>
      </c>
      <c r="AF774" s="60">
        <v>489.9</v>
      </c>
      <c r="AG774" s="60">
        <v>494.9</v>
      </c>
      <c r="AH774" s="60">
        <v>418.2</v>
      </c>
      <c r="AI774" s="62">
        <v>104.90646200232989</v>
      </c>
      <c r="AJ774" s="60">
        <v>108.62742410744877</v>
      </c>
      <c r="AK774" s="60">
        <v>98.040156239292813</v>
      </c>
      <c r="AL774" s="60">
        <v>100.71267045843898</v>
      </c>
      <c r="AM774" s="60">
        <v>101.74056054272597</v>
      </c>
      <c r="AN774" s="60">
        <v>85.972726649763587</v>
      </c>
      <c r="AO774" s="63">
        <v>0.28715257979496189</v>
      </c>
      <c r="AP774" s="63">
        <v>0.33743740465724831</v>
      </c>
      <c r="AQ774" s="63">
        <v>0.18949372080477822</v>
      </c>
      <c r="AR774" s="63">
        <v>0.22829422969327176</v>
      </c>
      <c r="AS774" s="63">
        <v>0.24294398027742389</v>
      </c>
      <c r="AT774" s="63">
        <v>0.25679999999999997</v>
      </c>
      <c r="AU774" s="64" t="s">
        <v>77</v>
      </c>
      <c r="AV774" s="60">
        <v>3.2649499999999998</v>
      </c>
      <c r="AW774" s="60">
        <v>1.6674899999999999E-2</v>
      </c>
    </row>
    <row r="775" spans="1:49" x14ac:dyDescent="0.2">
      <c r="A775" s="60">
        <v>621</v>
      </c>
      <c r="B775" s="61" t="s">
        <v>73</v>
      </c>
      <c r="C775" s="60" t="s">
        <v>2394</v>
      </c>
      <c r="D775" s="60" t="s">
        <v>2395</v>
      </c>
      <c r="E775" s="60" t="s">
        <v>2396</v>
      </c>
      <c r="F775" s="60">
        <v>0</v>
      </c>
      <c r="G775" s="60">
        <v>28.945</v>
      </c>
      <c r="H775" s="61">
        <v>18</v>
      </c>
      <c r="I775" s="61">
        <v>1</v>
      </c>
      <c r="J775" s="61">
        <v>6</v>
      </c>
      <c r="K775" s="61">
        <v>7</v>
      </c>
      <c r="L775" s="61">
        <v>6</v>
      </c>
      <c r="M775" s="60">
        <v>502</v>
      </c>
      <c r="N775" s="60">
        <v>55</v>
      </c>
      <c r="O775" s="60">
        <v>5.1100000000000003</v>
      </c>
      <c r="P775" s="60">
        <v>23.3</v>
      </c>
      <c r="Q775" s="61">
        <v>1</v>
      </c>
      <c r="R775" s="61">
        <v>1</v>
      </c>
      <c r="S775" s="61">
        <v>1</v>
      </c>
      <c r="T775" s="61">
        <v>1</v>
      </c>
      <c r="U775" s="61">
        <v>1</v>
      </c>
      <c r="V775" s="61">
        <v>1</v>
      </c>
      <c r="W775" s="60">
        <v>30.1</v>
      </c>
      <c r="X775" s="60">
        <v>32.299999999999997</v>
      </c>
      <c r="Y775" s="60">
        <v>25.7</v>
      </c>
      <c r="Z775" s="60">
        <v>22.7</v>
      </c>
      <c r="AA775" s="60">
        <v>28.6</v>
      </c>
      <c r="AB775" s="60">
        <v>18</v>
      </c>
      <c r="AC775" s="60">
        <v>35.200000000000003</v>
      </c>
      <c r="AD775" s="60">
        <v>32.299999999999997</v>
      </c>
      <c r="AE775" s="60">
        <v>30.7</v>
      </c>
      <c r="AF775" s="60">
        <v>31.6</v>
      </c>
      <c r="AG775" s="60">
        <v>36.4</v>
      </c>
      <c r="AH775" s="60">
        <v>27.8</v>
      </c>
      <c r="AI775" s="62">
        <v>108.86597938144328</v>
      </c>
      <c r="AJ775" s="60">
        <v>99.896907216494824</v>
      </c>
      <c r="AK775" s="60">
        <v>94.948453608247405</v>
      </c>
      <c r="AL775" s="60">
        <v>97.731958762886578</v>
      </c>
      <c r="AM775" s="60">
        <v>112.57731958762885</v>
      </c>
      <c r="AN775" s="60">
        <v>85.979381443298962</v>
      </c>
      <c r="AO775" s="63">
        <v>0.34049054591378969</v>
      </c>
      <c r="AP775" s="63">
        <v>0.21644928197041732</v>
      </c>
      <c r="AQ775" s="63">
        <v>0.1431537726466717</v>
      </c>
      <c r="AR775" s="63">
        <v>0.18483967545359525</v>
      </c>
      <c r="AS775" s="63">
        <v>0.38885356747518868</v>
      </c>
      <c r="AT775" s="63">
        <v>0.25459999999999999</v>
      </c>
      <c r="AU775" s="64" t="s">
        <v>77</v>
      </c>
      <c r="AV775" s="60">
        <v>2.2502499999999999</v>
      </c>
      <c r="AW775" s="60">
        <v>3.84952E-2</v>
      </c>
    </row>
    <row r="776" spans="1:49" x14ac:dyDescent="0.2">
      <c r="A776" s="60">
        <v>4839</v>
      </c>
      <c r="B776" s="61" t="s">
        <v>73</v>
      </c>
      <c r="C776" s="60" t="s">
        <v>2397</v>
      </c>
      <c r="D776" s="60" t="s">
        <v>2398</v>
      </c>
      <c r="E776" s="60" t="s">
        <v>2399</v>
      </c>
      <c r="F776" s="60">
        <v>0</v>
      </c>
      <c r="G776" s="60">
        <v>50.180999999999997</v>
      </c>
      <c r="H776" s="61">
        <v>34</v>
      </c>
      <c r="I776" s="61">
        <v>1</v>
      </c>
      <c r="J776" s="61">
        <v>9</v>
      </c>
      <c r="K776" s="61">
        <v>18</v>
      </c>
      <c r="L776" s="61">
        <v>9</v>
      </c>
      <c r="M776" s="60">
        <v>228</v>
      </c>
      <c r="N776" s="60">
        <v>26.2</v>
      </c>
      <c r="O776" s="60">
        <v>6.44</v>
      </c>
      <c r="P776" s="60">
        <v>64.16</v>
      </c>
      <c r="Q776" s="61">
        <v>8</v>
      </c>
      <c r="R776" s="61">
        <v>8</v>
      </c>
      <c r="S776" s="61">
        <v>8</v>
      </c>
      <c r="T776" s="61">
        <v>8</v>
      </c>
      <c r="U776" s="61">
        <v>8</v>
      </c>
      <c r="V776" s="61">
        <v>8</v>
      </c>
      <c r="W776" s="60">
        <v>570.6</v>
      </c>
      <c r="X776" s="60">
        <v>689.7</v>
      </c>
      <c r="Y776" s="60">
        <v>601.1</v>
      </c>
      <c r="Z776" s="60">
        <v>501.1</v>
      </c>
      <c r="AA776" s="60">
        <v>581.6</v>
      </c>
      <c r="AB776" s="60">
        <v>381.4</v>
      </c>
      <c r="AC776" s="60">
        <v>668.1</v>
      </c>
      <c r="AD776" s="60">
        <v>689.7</v>
      </c>
      <c r="AE776" s="60">
        <v>718.3</v>
      </c>
      <c r="AF776" s="60">
        <v>697.6</v>
      </c>
      <c r="AG776" s="60">
        <v>741.8</v>
      </c>
      <c r="AH776" s="60">
        <v>589</v>
      </c>
      <c r="AI776" s="62">
        <v>97.663540017054459</v>
      </c>
      <c r="AJ776" s="60">
        <v>100.82105006699963</v>
      </c>
      <c r="AK776" s="60">
        <v>105.00182726276039</v>
      </c>
      <c r="AL776" s="60">
        <v>101.97588013156292</v>
      </c>
      <c r="AM776" s="60">
        <v>108.43708125228407</v>
      </c>
      <c r="AN776" s="60">
        <v>86.100621269338532</v>
      </c>
      <c r="AO776" s="63">
        <v>0.18179642479112296</v>
      </c>
      <c r="AP776" s="63">
        <v>0.22770133272151308</v>
      </c>
      <c r="AQ776" s="63">
        <v>0.28631888146590495</v>
      </c>
      <c r="AR776" s="63">
        <v>0.2441324060591033</v>
      </c>
      <c r="AS776" s="63">
        <v>0.33276263378518661</v>
      </c>
      <c r="AT776" s="63">
        <v>0.25459999999999999</v>
      </c>
      <c r="AU776" s="64" t="s">
        <v>77</v>
      </c>
      <c r="AV776" s="60">
        <v>3.2336399999999998</v>
      </c>
      <c r="AW776" s="60">
        <v>1.7132600000000001E-2</v>
      </c>
    </row>
    <row r="777" spans="1:49" x14ac:dyDescent="0.2">
      <c r="A777" s="60">
        <v>2304</v>
      </c>
      <c r="B777" s="61" t="s">
        <v>73</v>
      </c>
      <c r="C777" s="60" t="s">
        <v>2400</v>
      </c>
      <c r="D777" s="60" t="s">
        <v>2401</v>
      </c>
      <c r="E777" s="60" t="s">
        <v>2402</v>
      </c>
      <c r="F777" s="60">
        <v>0</v>
      </c>
      <c r="G777" s="60">
        <v>18.91</v>
      </c>
      <c r="H777" s="61">
        <v>17</v>
      </c>
      <c r="I777" s="61">
        <v>1</v>
      </c>
      <c r="J777" s="61">
        <v>6</v>
      </c>
      <c r="K777" s="61">
        <v>7</v>
      </c>
      <c r="L777" s="61">
        <v>6</v>
      </c>
      <c r="M777" s="60">
        <v>475</v>
      </c>
      <c r="N777" s="60">
        <v>52.9</v>
      </c>
      <c r="O777" s="60">
        <v>6.64</v>
      </c>
      <c r="P777" s="60">
        <v>17.48</v>
      </c>
      <c r="Q777" s="61">
        <v>5</v>
      </c>
      <c r="R777" s="61">
        <v>5</v>
      </c>
      <c r="S777" s="61">
        <v>5</v>
      </c>
      <c r="T777" s="61">
        <v>5</v>
      </c>
      <c r="U777" s="61">
        <v>5</v>
      </c>
      <c r="V777" s="61">
        <v>5</v>
      </c>
      <c r="W777" s="60">
        <v>149.1</v>
      </c>
      <c r="X777" s="60">
        <v>169.3</v>
      </c>
      <c r="Y777" s="60">
        <v>121</v>
      </c>
      <c r="Z777" s="60">
        <v>116.5</v>
      </c>
      <c r="AA777" s="60">
        <v>122.8</v>
      </c>
      <c r="AB777" s="60">
        <v>87.5</v>
      </c>
      <c r="AC777" s="60">
        <v>174.6</v>
      </c>
      <c r="AD777" s="60">
        <v>169.3</v>
      </c>
      <c r="AE777" s="60">
        <v>144.6</v>
      </c>
      <c r="AF777" s="60">
        <v>162.1</v>
      </c>
      <c r="AG777" s="60">
        <v>156.69999999999999</v>
      </c>
      <c r="AH777" s="60">
        <v>135.1</v>
      </c>
      <c r="AI777" s="62">
        <v>111.16298811544992</v>
      </c>
      <c r="AJ777" s="60">
        <v>107.78862478777589</v>
      </c>
      <c r="AK777" s="60">
        <v>92.062818336162991</v>
      </c>
      <c r="AL777" s="60">
        <v>103.20458404074704</v>
      </c>
      <c r="AM777" s="60">
        <v>99.76655348047538</v>
      </c>
      <c r="AN777" s="60">
        <v>86.014431239388799</v>
      </c>
      <c r="AO777" s="63">
        <v>0.3700258843037556</v>
      </c>
      <c r="AP777" s="63">
        <v>0.32555429856995699</v>
      </c>
      <c r="AQ777" s="63">
        <v>9.8039877625433133E-2</v>
      </c>
      <c r="AR777" s="63">
        <v>0.26285641619185718</v>
      </c>
      <c r="AS777" s="63">
        <v>0.21397750514689565</v>
      </c>
      <c r="AT777" s="63">
        <v>0.25419999999999998</v>
      </c>
      <c r="AU777" s="64" t="s">
        <v>77</v>
      </c>
      <c r="AV777" s="60">
        <v>2.2387999999999999</v>
      </c>
      <c r="AW777" s="60">
        <v>3.8984199999999997E-2</v>
      </c>
    </row>
    <row r="778" spans="1:49" x14ac:dyDescent="0.2">
      <c r="A778" s="60">
        <v>717</v>
      </c>
      <c r="B778" s="61" t="s">
        <v>73</v>
      </c>
      <c r="C778" s="60" t="s">
        <v>2403</v>
      </c>
      <c r="D778" s="60" t="s">
        <v>2404</v>
      </c>
      <c r="E778" s="60" t="s">
        <v>2405</v>
      </c>
      <c r="F778" s="60">
        <v>0</v>
      </c>
      <c r="G778" s="60">
        <v>4.657</v>
      </c>
      <c r="H778" s="61">
        <v>3</v>
      </c>
      <c r="I778" s="61">
        <v>1</v>
      </c>
      <c r="J778" s="61">
        <v>1</v>
      </c>
      <c r="K778" s="61">
        <v>1</v>
      </c>
      <c r="L778" s="61">
        <v>1</v>
      </c>
      <c r="M778" s="60">
        <v>424</v>
      </c>
      <c r="N778" s="60">
        <v>44.8</v>
      </c>
      <c r="O778" s="60">
        <v>9.57</v>
      </c>
      <c r="P778" s="60">
        <v>2.76</v>
      </c>
      <c r="Q778" s="61">
        <v>1</v>
      </c>
      <c r="R778" s="61">
        <v>1</v>
      </c>
      <c r="S778" s="61">
        <v>1</v>
      </c>
      <c r="T778" s="61">
        <v>1</v>
      </c>
      <c r="U778" s="61">
        <v>1</v>
      </c>
      <c r="V778" s="61">
        <v>1</v>
      </c>
      <c r="W778" s="60">
        <v>23.7</v>
      </c>
      <c r="X778" s="60">
        <v>34.200000000000003</v>
      </c>
      <c r="Y778" s="60">
        <v>22.9</v>
      </c>
      <c r="Z778" s="60">
        <v>17.8</v>
      </c>
      <c r="AA778" s="60">
        <v>19.2</v>
      </c>
      <c r="AB778" s="60">
        <v>20.7</v>
      </c>
      <c r="AC778" s="60">
        <v>27.8</v>
      </c>
      <c r="AD778" s="60">
        <v>34.200000000000003</v>
      </c>
      <c r="AE778" s="60">
        <v>27.4</v>
      </c>
      <c r="AF778" s="60">
        <v>24.7</v>
      </c>
      <c r="AG778" s="60">
        <v>24.5</v>
      </c>
      <c r="AH778" s="60">
        <v>32</v>
      </c>
      <c r="AI778" s="62">
        <v>97.772567409144187</v>
      </c>
      <c r="AJ778" s="60">
        <v>120.28135990621335</v>
      </c>
      <c r="AK778" s="60">
        <v>96.365767878077364</v>
      </c>
      <c r="AL778" s="60">
        <v>86.869871043376307</v>
      </c>
      <c r="AM778" s="60">
        <v>86.166471277842902</v>
      </c>
      <c r="AN778" s="60">
        <v>112.54396248534583</v>
      </c>
      <c r="AO778" s="63">
        <v>-0.20298702216385489</v>
      </c>
      <c r="AP778" s="63">
        <v>9.5924419998535626E-2</v>
      </c>
      <c r="AQ778" s="63">
        <v>-0.2238960119268357</v>
      </c>
      <c r="AR778" s="63">
        <v>-0.37356086330268473</v>
      </c>
      <c r="AS778" s="63">
        <v>-0.38529015588479182</v>
      </c>
      <c r="AT778" s="63">
        <v>-0.218</v>
      </c>
      <c r="AV778" s="60">
        <v>1.1792499999999999</v>
      </c>
      <c r="AW778" s="60">
        <v>0.14666599999999999</v>
      </c>
    </row>
    <row r="779" spans="1:49" x14ac:dyDescent="0.2">
      <c r="A779" s="60">
        <v>3903</v>
      </c>
      <c r="B779" s="61" t="s">
        <v>73</v>
      </c>
      <c r="C779" s="60" t="s">
        <v>2406</v>
      </c>
      <c r="D779" s="60" t="s">
        <v>2407</v>
      </c>
      <c r="E779" s="60" t="s">
        <v>2408</v>
      </c>
      <c r="F779" s="60">
        <v>0</v>
      </c>
      <c r="G779" s="60">
        <v>61.566000000000003</v>
      </c>
      <c r="H779" s="61">
        <v>40</v>
      </c>
      <c r="I779" s="61">
        <v>1</v>
      </c>
      <c r="J779" s="61">
        <v>8</v>
      </c>
      <c r="K779" s="61">
        <v>13</v>
      </c>
      <c r="L779" s="61">
        <v>8</v>
      </c>
      <c r="M779" s="60">
        <v>287</v>
      </c>
      <c r="N779" s="60">
        <v>31.3</v>
      </c>
      <c r="O779" s="60">
        <v>9.5399999999999991</v>
      </c>
      <c r="P779" s="60">
        <v>57.71</v>
      </c>
      <c r="Q779" s="61">
        <v>7</v>
      </c>
      <c r="R779" s="61">
        <v>7</v>
      </c>
      <c r="S779" s="61">
        <v>7</v>
      </c>
      <c r="T779" s="61">
        <v>7</v>
      </c>
      <c r="U779" s="61">
        <v>7</v>
      </c>
      <c r="V779" s="61">
        <v>7</v>
      </c>
      <c r="W779" s="60">
        <v>367.2</v>
      </c>
      <c r="X779" s="60">
        <v>413.8</v>
      </c>
      <c r="Y779" s="60">
        <v>389</v>
      </c>
      <c r="Z779" s="60">
        <v>279.3</v>
      </c>
      <c r="AA779" s="60">
        <v>350.1</v>
      </c>
      <c r="AB779" s="60">
        <v>232.6</v>
      </c>
      <c r="AC779" s="60">
        <v>430</v>
      </c>
      <c r="AD779" s="60">
        <v>413.8</v>
      </c>
      <c r="AE779" s="60">
        <v>464.9</v>
      </c>
      <c r="AF779" s="60">
        <v>388.8</v>
      </c>
      <c r="AG779" s="60">
        <v>446.6</v>
      </c>
      <c r="AH779" s="60">
        <v>359.2</v>
      </c>
      <c r="AI779" s="62">
        <v>103.06395557863621</v>
      </c>
      <c r="AJ779" s="60">
        <v>99.181080973115499</v>
      </c>
      <c r="AK779" s="60">
        <v>111.42891383373947</v>
      </c>
      <c r="AL779" s="60">
        <v>93.188990532497115</v>
      </c>
      <c r="AM779" s="60">
        <v>107.04270363120682</v>
      </c>
      <c r="AN779" s="60">
        <v>86.09435545080494</v>
      </c>
      <c r="AO779" s="63">
        <v>0.25954930973567575</v>
      </c>
      <c r="AP779" s="63">
        <v>0.20414629511886281</v>
      </c>
      <c r="AQ779" s="63">
        <v>0.3721330757778174</v>
      </c>
      <c r="AR779" s="63">
        <v>0.11424086886463408</v>
      </c>
      <c r="AS779" s="63">
        <v>0.31419590108132672</v>
      </c>
      <c r="AT779" s="63">
        <v>0.25280000000000002</v>
      </c>
      <c r="AU779" s="64" t="s">
        <v>77</v>
      </c>
      <c r="AV779" s="60">
        <v>2.32335</v>
      </c>
      <c r="AW779" s="60">
        <v>3.5389900000000002E-2</v>
      </c>
    </row>
    <row r="780" spans="1:49" x14ac:dyDescent="0.2">
      <c r="A780" s="60">
        <v>3331</v>
      </c>
      <c r="B780" s="61" t="s">
        <v>73</v>
      </c>
      <c r="C780" s="60" t="s">
        <v>2409</v>
      </c>
      <c r="D780" s="60" t="s">
        <v>2410</v>
      </c>
      <c r="E780" s="60" t="s">
        <v>2411</v>
      </c>
      <c r="F780" s="60">
        <v>0</v>
      </c>
      <c r="G780" s="60">
        <v>17.946999999999999</v>
      </c>
      <c r="H780" s="61">
        <v>10</v>
      </c>
      <c r="I780" s="61">
        <v>1</v>
      </c>
      <c r="J780" s="61">
        <v>5</v>
      </c>
      <c r="K780" s="61">
        <v>6</v>
      </c>
      <c r="L780" s="61">
        <v>5</v>
      </c>
      <c r="M780" s="60">
        <v>577</v>
      </c>
      <c r="N780" s="60">
        <v>65.900000000000006</v>
      </c>
      <c r="O780" s="60">
        <v>5.17</v>
      </c>
      <c r="P780" s="60">
        <v>16.649999999999999</v>
      </c>
      <c r="Q780" s="61">
        <v>5</v>
      </c>
      <c r="R780" s="61">
        <v>5</v>
      </c>
      <c r="S780" s="61">
        <v>5</v>
      </c>
      <c r="T780" s="61">
        <v>5</v>
      </c>
      <c r="U780" s="61">
        <v>5</v>
      </c>
      <c r="V780" s="61">
        <v>5</v>
      </c>
      <c r="W780" s="60">
        <v>169.9</v>
      </c>
      <c r="X780" s="60">
        <v>241.6</v>
      </c>
      <c r="Y780" s="60">
        <v>202.5</v>
      </c>
      <c r="Z780" s="60">
        <v>154.30000000000001</v>
      </c>
      <c r="AA780" s="60">
        <v>183.1</v>
      </c>
      <c r="AB780" s="60">
        <v>169.8</v>
      </c>
      <c r="AC780" s="60">
        <v>198.9</v>
      </c>
      <c r="AD780" s="60">
        <v>241.6</v>
      </c>
      <c r="AE780" s="60">
        <v>242</v>
      </c>
      <c r="AF780" s="60">
        <v>214.9</v>
      </c>
      <c r="AG780" s="60">
        <v>233.6</v>
      </c>
      <c r="AH780" s="60">
        <v>262.3</v>
      </c>
      <c r="AI780" s="62">
        <v>85.652766812603176</v>
      </c>
      <c r="AJ780" s="60">
        <v>104.04076652551497</v>
      </c>
      <c r="AK780" s="60">
        <v>104.21301945022608</v>
      </c>
      <c r="AL780" s="60">
        <v>92.542883801047878</v>
      </c>
      <c r="AM780" s="60">
        <v>100.59570803129262</v>
      </c>
      <c r="AN780" s="60">
        <v>112.9548553793153</v>
      </c>
      <c r="AO780" s="63">
        <v>-0.39917453143124032</v>
      </c>
      <c r="AP780" s="63">
        <v>-0.11859735293990538</v>
      </c>
      <c r="AQ780" s="63">
        <v>-0.11621076010302747</v>
      </c>
      <c r="AR780" s="63">
        <v>-0.28755232483720083</v>
      </c>
      <c r="AS780" s="63">
        <v>-0.1671775333849671</v>
      </c>
      <c r="AT780" s="63">
        <v>-0.21779999999999999</v>
      </c>
      <c r="AV780" s="60">
        <v>1.77826</v>
      </c>
      <c r="AW780" s="60">
        <v>6.5140199999999995E-2</v>
      </c>
    </row>
    <row r="781" spans="1:49" x14ac:dyDescent="0.2">
      <c r="A781" s="60">
        <v>2146</v>
      </c>
      <c r="B781" s="61" t="s">
        <v>73</v>
      </c>
      <c r="C781" s="60" t="s">
        <v>2412</v>
      </c>
      <c r="D781" s="60" t="s">
        <v>2413</v>
      </c>
      <c r="E781" s="60" t="s">
        <v>2414</v>
      </c>
      <c r="F781" s="60">
        <v>0</v>
      </c>
      <c r="G781" s="60">
        <v>22.274999999999999</v>
      </c>
      <c r="H781" s="61">
        <v>21</v>
      </c>
      <c r="I781" s="61">
        <v>1</v>
      </c>
      <c r="J781" s="61">
        <v>5</v>
      </c>
      <c r="K781" s="61">
        <v>5</v>
      </c>
      <c r="L781" s="61">
        <v>5</v>
      </c>
      <c r="M781" s="60">
        <v>308</v>
      </c>
      <c r="N781" s="60">
        <v>34.9</v>
      </c>
      <c r="O781" s="60">
        <v>6.28</v>
      </c>
      <c r="P781" s="60">
        <v>16.579999999999998</v>
      </c>
      <c r="Q781" s="61">
        <v>4</v>
      </c>
      <c r="R781" s="61">
        <v>4</v>
      </c>
      <c r="S781" s="61">
        <v>4</v>
      </c>
      <c r="T781" s="61">
        <v>4</v>
      </c>
      <c r="U781" s="61">
        <v>4</v>
      </c>
      <c r="V781" s="61">
        <v>4</v>
      </c>
      <c r="W781" s="60">
        <v>80</v>
      </c>
      <c r="X781" s="60">
        <v>115.3</v>
      </c>
      <c r="Y781" s="60">
        <v>82.6</v>
      </c>
      <c r="Z781" s="60">
        <v>73.7</v>
      </c>
      <c r="AA781" s="60">
        <v>87</v>
      </c>
      <c r="AB781" s="60">
        <v>78.3</v>
      </c>
      <c r="AC781" s="60">
        <v>93.7</v>
      </c>
      <c r="AD781" s="60">
        <v>115.3</v>
      </c>
      <c r="AE781" s="60">
        <v>98.7</v>
      </c>
      <c r="AF781" s="60">
        <v>102.7</v>
      </c>
      <c r="AG781" s="60">
        <v>111</v>
      </c>
      <c r="AH781" s="60">
        <v>120.9</v>
      </c>
      <c r="AI781" s="62">
        <v>87.52919196637086</v>
      </c>
      <c r="AJ781" s="60">
        <v>107.70667912190567</v>
      </c>
      <c r="AK781" s="60">
        <v>92.199906585707623</v>
      </c>
      <c r="AL781" s="60">
        <v>95.936478281177031</v>
      </c>
      <c r="AM781" s="60">
        <v>103.68986454927605</v>
      </c>
      <c r="AN781" s="60">
        <v>112.93787949556283</v>
      </c>
      <c r="AO781" s="63">
        <v>-0.36769329158993674</v>
      </c>
      <c r="AP781" s="63">
        <v>-6.8421731597351515E-2</v>
      </c>
      <c r="AQ781" s="63">
        <v>-0.29269225479272581</v>
      </c>
      <c r="AR781" s="63">
        <v>-0.23537806293092844</v>
      </c>
      <c r="AS781" s="63">
        <v>-0.12325456801165507</v>
      </c>
      <c r="AT781" s="63">
        <v>-0.21740000000000001</v>
      </c>
      <c r="AV781" s="60">
        <v>1.7819499999999999</v>
      </c>
      <c r="AW781" s="60">
        <v>6.4793199999999995E-2</v>
      </c>
    </row>
    <row r="782" spans="1:49" x14ac:dyDescent="0.2">
      <c r="A782" s="60">
        <v>3691</v>
      </c>
      <c r="B782" s="61" t="s">
        <v>73</v>
      </c>
      <c r="C782" s="60" t="s">
        <v>2415</v>
      </c>
      <c r="D782" s="60" t="s">
        <v>2416</v>
      </c>
      <c r="E782" s="60" t="s">
        <v>2417</v>
      </c>
      <c r="F782" s="60">
        <v>0</v>
      </c>
      <c r="G782" s="60">
        <v>18.044</v>
      </c>
      <c r="H782" s="61">
        <v>47</v>
      </c>
      <c r="I782" s="61">
        <v>1</v>
      </c>
      <c r="J782" s="61">
        <v>4</v>
      </c>
      <c r="K782" s="61">
        <v>10</v>
      </c>
      <c r="L782" s="61">
        <v>4</v>
      </c>
      <c r="M782" s="60">
        <v>99</v>
      </c>
      <c r="N782" s="60">
        <v>11.2</v>
      </c>
      <c r="O782" s="60">
        <v>4.88</v>
      </c>
      <c r="P782" s="60">
        <v>39.79</v>
      </c>
      <c r="Q782" s="61">
        <v>4</v>
      </c>
      <c r="R782" s="61">
        <v>4</v>
      </c>
      <c r="S782" s="61">
        <v>4</v>
      </c>
      <c r="T782" s="61">
        <v>4</v>
      </c>
      <c r="U782" s="61">
        <v>4</v>
      </c>
      <c r="V782" s="61">
        <v>4</v>
      </c>
      <c r="W782" s="60">
        <v>299.60000000000002</v>
      </c>
      <c r="X782" s="60">
        <v>391.2</v>
      </c>
      <c r="Y782" s="60">
        <v>336.8</v>
      </c>
      <c r="Z782" s="60">
        <v>249.1</v>
      </c>
      <c r="AA782" s="60">
        <v>322.5</v>
      </c>
      <c r="AB782" s="60">
        <v>206.5</v>
      </c>
      <c r="AC782" s="60">
        <v>350.8</v>
      </c>
      <c r="AD782" s="60">
        <v>391.2</v>
      </c>
      <c r="AE782" s="60">
        <v>402.5</v>
      </c>
      <c r="AF782" s="60">
        <v>346.8</v>
      </c>
      <c r="AG782" s="60">
        <v>411.4</v>
      </c>
      <c r="AH782" s="60">
        <v>318.8</v>
      </c>
      <c r="AI782" s="62">
        <v>94.746792707629979</v>
      </c>
      <c r="AJ782" s="60">
        <v>105.65833896016206</v>
      </c>
      <c r="AK782" s="60">
        <v>108.7103308575287</v>
      </c>
      <c r="AL782" s="60">
        <v>93.666441593517888</v>
      </c>
      <c r="AM782" s="60">
        <v>111.11411208642809</v>
      </c>
      <c r="AN782" s="60">
        <v>86.103983794733281</v>
      </c>
      <c r="AO782" s="63">
        <v>0.13799711845426146</v>
      </c>
      <c r="AP782" s="63">
        <v>0.29525474096176224</v>
      </c>
      <c r="AQ782" s="63">
        <v>0.33633715389887014</v>
      </c>
      <c r="AR782" s="63">
        <v>0.12145226923136312</v>
      </c>
      <c r="AS782" s="63">
        <v>0.36789016453446244</v>
      </c>
      <c r="AT782" s="63">
        <v>0.25159999999999999</v>
      </c>
      <c r="AU782" s="64" t="s">
        <v>77</v>
      </c>
      <c r="AV782" s="60">
        <v>2.09762</v>
      </c>
      <c r="AW782" s="60">
        <v>4.4882900000000003E-2</v>
      </c>
    </row>
    <row r="783" spans="1:49" x14ac:dyDescent="0.2">
      <c r="A783" s="60">
        <v>2084</v>
      </c>
      <c r="B783" s="61" t="s">
        <v>73</v>
      </c>
      <c r="C783" s="60" t="s">
        <v>2418</v>
      </c>
      <c r="D783" s="60" t="s">
        <v>2419</v>
      </c>
      <c r="E783" s="60" t="s">
        <v>2420</v>
      </c>
      <c r="F783" s="60">
        <v>0</v>
      </c>
      <c r="G783" s="60">
        <v>6.59</v>
      </c>
      <c r="H783" s="61">
        <v>12</v>
      </c>
      <c r="I783" s="61">
        <v>1</v>
      </c>
      <c r="J783" s="61">
        <v>3</v>
      </c>
      <c r="K783" s="61">
        <v>3</v>
      </c>
      <c r="L783" s="61">
        <v>3</v>
      </c>
      <c r="M783" s="60">
        <v>253</v>
      </c>
      <c r="N783" s="60">
        <v>29.6</v>
      </c>
      <c r="O783" s="60">
        <v>7.47</v>
      </c>
      <c r="P783" s="60">
        <v>5.82</v>
      </c>
      <c r="Q783" s="61">
        <v>2</v>
      </c>
      <c r="R783" s="61">
        <v>2</v>
      </c>
      <c r="S783" s="61">
        <v>2</v>
      </c>
      <c r="T783" s="61">
        <v>2</v>
      </c>
      <c r="U783" s="61">
        <v>2</v>
      </c>
      <c r="V783" s="61">
        <v>2</v>
      </c>
      <c r="W783" s="60">
        <v>117.9</v>
      </c>
      <c r="X783" s="60">
        <v>134.1</v>
      </c>
      <c r="Y783" s="60">
        <v>122.7</v>
      </c>
      <c r="Z783" s="60">
        <v>90.9</v>
      </c>
      <c r="AA783" s="60">
        <v>112.6</v>
      </c>
      <c r="AB783" s="60">
        <v>74.900000000000006</v>
      </c>
      <c r="AC783" s="60">
        <v>138.1</v>
      </c>
      <c r="AD783" s="60">
        <v>134.1</v>
      </c>
      <c r="AE783" s="60">
        <v>146.6</v>
      </c>
      <c r="AF783" s="60">
        <v>126.5</v>
      </c>
      <c r="AG783" s="60">
        <v>143.6</v>
      </c>
      <c r="AH783" s="60">
        <v>115.7</v>
      </c>
      <c r="AI783" s="62">
        <v>102.98284862043251</v>
      </c>
      <c r="AJ783" s="60">
        <v>100</v>
      </c>
      <c r="AK783" s="60">
        <v>109.32140193885159</v>
      </c>
      <c r="AL783" s="60">
        <v>94.33258762117822</v>
      </c>
      <c r="AM783" s="60">
        <v>107.08426547352721</v>
      </c>
      <c r="AN783" s="60">
        <v>86.278896346010441</v>
      </c>
      <c r="AO783" s="63">
        <v>0.2553244551505609</v>
      </c>
      <c r="AP783" s="63">
        <v>0.21292037279698398</v>
      </c>
      <c r="AQ783" s="63">
        <v>0.34149623902632181</v>
      </c>
      <c r="AR783" s="63">
        <v>0.12874852047418234</v>
      </c>
      <c r="AS783" s="63">
        <v>0.31166688471556142</v>
      </c>
      <c r="AT783" s="63">
        <v>0.25</v>
      </c>
      <c r="AU783" s="64" t="s">
        <v>77</v>
      </c>
      <c r="AV783" s="60">
        <v>2.57897</v>
      </c>
      <c r="AW783" s="60">
        <v>2.7224700000000001E-2</v>
      </c>
    </row>
    <row r="784" spans="1:49" x14ac:dyDescent="0.2">
      <c r="A784" s="60">
        <v>7016</v>
      </c>
      <c r="B784" s="61" t="s">
        <v>73</v>
      </c>
      <c r="C784" s="60" t="s">
        <v>2421</v>
      </c>
      <c r="D784" s="60" t="s">
        <v>2422</v>
      </c>
      <c r="E784" s="60" t="s">
        <v>2423</v>
      </c>
      <c r="F784" s="60">
        <v>0</v>
      </c>
      <c r="G784" s="60">
        <v>142.702</v>
      </c>
      <c r="H784" s="61">
        <v>75</v>
      </c>
      <c r="I784" s="61">
        <v>1</v>
      </c>
      <c r="J784" s="61">
        <v>17</v>
      </c>
      <c r="K784" s="61">
        <v>53</v>
      </c>
      <c r="L784" s="61">
        <v>15</v>
      </c>
      <c r="M784" s="60">
        <v>277</v>
      </c>
      <c r="N784" s="60">
        <v>30.4</v>
      </c>
      <c r="O784" s="60">
        <v>8.32</v>
      </c>
      <c r="P784" s="60">
        <v>179.44</v>
      </c>
      <c r="Q784" s="61">
        <v>21</v>
      </c>
      <c r="R784" s="61">
        <v>21</v>
      </c>
      <c r="S784" s="61">
        <v>21</v>
      </c>
      <c r="T784" s="61">
        <v>21</v>
      </c>
      <c r="U784" s="61">
        <v>21</v>
      </c>
      <c r="V784" s="61">
        <v>21</v>
      </c>
      <c r="W784" s="60">
        <v>1596</v>
      </c>
      <c r="X784" s="60">
        <v>1805.8</v>
      </c>
      <c r="Y784" s="60">
        <v>1505.8</v>
      </c>
      <c r="Z784" s="60">
        <v>1142.5999999999999</v>
      </c>
      <c r="AA784" s="60">
        <v>1261.0999999999999</v>
      </c>
      <c r="AB784" s="60">
        <v>1302.9000000000001</v>
      </c>
      <c r="AC784" s="60">
        <v>1868.8</v>
      </c>
      <c r="AD784" s="60">
        <v>1805.8</v>
      </c>
      <c r="AE784" s="60">
        <v>1799.4</v>
      </c>
      <c r="AF784" s="60">
        <v>1590.7</v>
      </c>
      <c r="AG784" s="60">
        <v>1608.6</v>
      </c>
      <c r="AH784" s="60">
        <v>2012</v>
      </c>
      <c r="AI784" s="62">
        <v>104.93668872188896</v>
      </c>
      <c r="AJ784" s="60">
        <v>101.39911841501878</v>
      </c>
      <c r="AK784" s="60">
        <v>101.03974619336847</v>
      </c>
      <c r="AL784" s="60">
        <v>89.320842652990564</v>
      </c>
      <c r="AM784" s="60">
        <v>90.325961835418752</v>
      </c>
      <c r="AN784" s="60">
        <v>112.97764218131452</v>
      </c>
      <c r="AO784" s="63">
        <v>-0.10651812581287221</v>
      </c>
      <c r="AP784" s="63">
        <v>-0.15599218806445106</v>
      </c>
      <c r="AQ784" s="63">
        <v>-0.16111437710299298</v>
      </c>
      <c r="AR784" s="63">
        <v>-0.33896853064526805</v>
      </c>
      <c r="AS784" s="63">
        <v>-0.32282467998917214</v>
      </c>
      <c r="AT784" s="63">
        <v>-0.2172</v>
      </c>
      <c r="AV784" s="60">
        <v>1.9904900000000001</v>
      </c>
      <c r="AW784" s="60">
        <v>5.05776E-2</v>
      </c>
    </row>
    <row r="785" spans="1:49" x14ac:dyDescent="0.2">
      <c r="A785" s="60">
        <v>3845</v>
      </c>
      <c r="B785" s="61" t="s">
        <v>73</v>
      </c>
      <c r="C785" s="60" t="s">
        <v>2424</v>
      </c>
      <c r="D785" s="60" t="s">
        <v>2425</v>
      </c>
      <c r="E785" s="60" t="s">
        <v>2426</v>
      </c>
      <c r="F785" s="60">
        <v>0</v>
      </c>
      <c r="G785" s="60">
        <v>21.108000000000001</v>
      </c>
      <c r="H785" s="61">
        <v>47</v>
      </c>
      <c r="I785" s="61">
        <v>1</v>
      </c>
      <c r="J785" s="61">
        <v>4</v>
      </c>
      <c r="K785" s="61">
        <v>6</v>
      </c>
      <c r="L785" s="61">
        <v>4</v>
      </c>
      <c r="M785" s="60">
        <v>124</v>
      </c>
      <c r="N785" s="60">
        <v>13.7</v>
      </c>
      <c r="O785" s="60">
        <v>8.2799999999999994</v>
      </c>
      <c r="P785" s="60">
        <v>18.100000000000001</v>
      </c>
      <c r="Q785" s="61">
        <v>4</v>
      </c>
      <c r="R785" s="61">
        <v>4</v>
      </c>
      <c r="S785" s="61">
        <v>4</v>
      </c>
      <c r="T785" s="61">
        <v>4</v>
      </c>
      <c r="U785" s="61">
        <v>4</v>
      </c>
      <c r="V785" s="61">
        <v>4</v>
      </c>
      <c r="W785" s="60">
        <v>341.6</v>
      </c>
      <c r="X785" s="60">
        <v>407.7</v>
      </c>
      <c r="Y785" s="60">
        <v>386.5</v>
      </c>
      <c r="Z785" s="60">
        <v>268.2</v>
      </c>
      <c r="AA785" s="60">
        <v>340.4</v>
      </c>
      <c r="AB785" s="60">
        <v>225.7</v>
      </c>
      <c r="AC785" s="60">
        <v>400</v>
      </c>
      <c r="AD785" s="60">
        <v>407.7</v>
      </c>
      <c r="AE785" s="60">
        <v>461.9</v>
      </c>
      <c r="AF785" s="60">
        <v>373.3</v>
      </c>
      <c r="AG785" s="60">
        <v>434.2</v>
      </c>
      <c r="AH785" s="60">
        <v>348.6</v>
      </c>
      <c r="AI785" s="62">
        <v>98.9405120171497</v>
      </c>
      <c r="AJ785" s="60">
        <v>100.84511687347982</v>
      </c>
      <c r="AK785" s="60">
        <v>114.25155625180361</v>
      </c>
      <c r="AL785" s="60">
        <v>92.336232840004953</v>
      </c>
      <c r="AM785" s="60">
        <v>107.399925794616</v>
      </c>
      <c r="AN785" s="60">
        <v>86.226656222945962</v>
      </c>
      <c r="AO785" s="63">
        <v>0.19842743053640211</v>
      </c>
      <c r="AP785" s="63">
        <v>0.22593538736286231</v>
      </c>
      <c r="AQ785" s="63">
        <v>0.40600797672335159</v>
      </c>
      <c r="AR785" s="63">
        <v>9.8762939177384573E-2</v>
      </c>
      <c r="AS785" s="63">
        <v>0.31678715648945938</v>
      </c>
      <c r="AT785" s="63">
        <v>0.2492</v>
      </c>
      <c r="AU785" s="64" t="s">
        <v>77</v>
      </c>
      <c r="AV785" s="60">
        <v>2.0491600000000001</v>
      </c>
      <c r="AW785" s="60">
        <v>4.7262899999999997E-2</v>
      </c>
    </row>
    <row r="786" spans="1:49" x14ac:dyDescent="0.2">
      <c r="A786" s="60">
        <v>3987</v>
      </c>
      <c r="B786" s="61" t="s">
        <v>73</v>
      </c>
      <c r="C786" s="60" t="s">
        <v>2427</v>
      </c>
      <c r="D786" s="60" t="s">
        <v>2428</v>
      </c>
      <c r="E786" s="60" t="s">
        <v>2429</v>
      </c>
      <c r="F786" s="60">
        <v>0</v>
      </c>
      <c r="G786" s="60">
        <v>46.781999999999996</v>
      </c>
      <c r="H786" s="61">
        <v>18</v>
      </c>
      <c r="I786" s="61">
        <v>1</v>
      </c>
      <c r="J786" s="61">
        <v>6</v>
      </c>
      <c r="K786" s="61">
        <v>9</v>
      </c>
      <c r="L786" s="61">
        <v>6</v>
      </c>
      <c r="M786" s="60">
        <v>444</v>
      </c>
      <c r="N786" s="60">
        <v>50.9</v>
      </c>
      <c r="O786" s="60">
        <v>5.24</v>
      </c>
      <c r="P786" s="60">
        <v>31.28</v>
      </c>
      <c r="Q786" s="61">
        <v>4</v>
      </c>
      <c r="R786" s="61">
        <v>5</v>
      </c>
      <c r="S786" s="61">
        <v>5</v>
      </c>
      <c r="T786" s="61">
        <v>5</v>
      </c>
      <c r="U786" s="61">
        <v>5</v>
      </c>
      <c r="V786" s="61">
        <v>5</v>
      </c>
      <c r="W786" s="60">
        <v>367.7</v>
      </c>
      <c r="X786" s="60">
        <v>427.6</v>
      </c>
      <c r="Y786" s="60">
        <v>385.8</v>
      </c>
      <c r="Z786" s="60">
        <v>328</v>
      </c>
      <c r="AA786" s="60">
        <v>368.6</v>
      </c>
      <c r="AB786" s="60">
        <v>244.5</v>
      </c>
      <c r="AC786" s="60">
        <v>430.5</v>
      </c>
      <c r="AD786" s="60">
        <v>427.6</v>
      </c>
      <c r="AE786" s="60">
        <v>461</v>
      </c>
      <c r="AF786" s="60">
        <v>456.7</v>
      </c>
      <c r="AG786" s="60">
        <v>470.1</v>
      </c>
      <c r="AH786" s="60">
        <v>377.6</v>
      </c>
      <c r="AI786" s="62">
        <v>98.456260720411663</v>
      </c>
      <c r="AJ786" s="60">
        <v>97.793024585477411</v>
      </c>
      <c r="AK786" s="60">
        <v>105.43167524299599</v>
      </c>
      <c r="AL786" s="60">
        <v>104.44825614636936</v>
      </c>
      <c r="AM786" s="60">
        <v>107.51286449399657</v>
      </c>
      <c r="AN786" s="60">
        <v>86.357918810748998</v>
      </c>
      <c r="AO786" s="63">
        <v>0.18915447292236506</v>
      </c>
      <c r="AP786" s="63">
        <v>0.17940308835864924</v>
      </c>
      <c r="AQ786" s="63">
        <v>0.28790798595485895</v>
      </c>
      <c r="AR786" s="63">
        <v>0.27438802501651305</v>
      </c>
      <c r="AS786" s="63">
        <v>0.31610891583189532</v>
      </c>
      <c r="AT786" s="63">
        <v>0.2492</v>
      </c>
      <c r="AU786" s="64" t="s">
        <v>77</v>
      </c>
      <c r="AV786" s="60">
        <v>3.0846300000000002</v>
      </c>
      <c r="AW786" s="60">
        <v>1.8329399999999999E-2</v>
      </c>
    </row>
    <row r="787" spans="1:49" x14ac:dyDescent="0.2">
      <c r="A787" s="60">
        <v>3357</v>
      </c>
      <c r="B787" s="61" t="s">
        <v>73</v>
      </c>
      <c r="C787" s="60" t="s">
        <v>2430</v>
      </c>
      <c r="D787" s="60" t="s">
        <v>2431</v>
      </c>
      <c r="E787" s="60" t="s">
        <v>2432</v>
      </c>
      <c r="F787" s="60">
        <v>0</v>
      </c>
      <c r="G787" s="60">
        <v>30.047999999999998</v>
      </c>
      <c r="H787" s="61">
        <v>38</v>
      </c>
      <c r="I787" s="61">
        <v>1</v>
      </c>
      <c r="J787" s="61">
        <v>3</v>
      </c>
      <c r="K787" s="61">
        <v>13</v>
      </c>
      <c r="L787" s="61">
        <v>1</v>
      </c>
      <c r="M787" s="60">
        <v>84</v>
      </c>
      <c r="N787" s="60">
        <v>9.5</v>
      </c>
      <c r="O787" s="60">
        <v>9.4499999999999993</v>
      </c>
      <c r="P787" s="60">
        <v>41</v>
      </c>
      <c r="Q787" s="61">
        <v>1</v>
      </c>
      <c r="R787" s="61">
        <v>1</v>
      </c>
      <c r="S787" s="61">
        <v>1</v>
      </c>
      <c r="T787" s="61">
        <v>1</v>
      </c>
      <c r="U787" s="61">
        <v>1</v>
      </c>
      <c r="V787" s="61">
        <v>1</v>
      </c>
      <c r="W787" s="60">
        <v>261.8</v>
      </c>
      <c r="X787" s="60">
        <v>291.60000000000002</v>
      </c>
      <c r="Y787" s="60">
        <v>276</v>
      </c>
      <c r="Z787" s="60">
        <v>235.5</v>
      </c>
      <c r="AA787" s="60">
        <v>253.2</v>
      </c>
      <c r="AB787" s="60">
        <v>171.8</v>
      </c>
      <c r="AC787" s="60">
        <v>306.60000000000002</v>
      </c>
      <c r="AD787" s="60">
        <v>291.60000000000002</v>
      </c>
      <c r="AE787" s="60">
        <v>329.8</v>
      </c>
      <c r="AF787" s="60">
        <v>327.9</v>
      </c>
      <c r="AG787" s="60">
        <v>323</v>
      </c>
      <c r="AH787" s="60">
        <v>265.39999999999998</v>
      </c>
      <c r="AI787" s="62">
        <v>99.745160765602122</v>
      </c>
      <c r="AJ787" s="60">
        <v>94.86526053245133</v>
      </c>
      <c r="AK787" s="60">
        <v>107.29273979287534</v>
      </c>
      <c r="AL787" s="60">
        <v>106.67461909667624</v>
      </c>
      <c r="AM787" s="60">
        <v>105.08051835384698</v>
      </c>
      <c r="AN787" s="60">
        <v>86.341701458547945</v>
      </c>
      <c r="AO787" s="63">
        <v>0.20818932628858428</v>
      </c>
      <c r="AP787" s="63">
        <v>0.13582234895674389</v>
      </c>
      <c r="AQ787" s="63">
        <v>0.31342302806727373</v>
      </c>
      <c r="AR787" s="63">
        <v>0.30508753102286751</v>
      </c>
      <c r="AS787" s="63">
        <v>0.28336579421109398</v>
      </c>
      <c r="AT787" s="63">
        <v>0.249</v>
      </c>
      <c r="AU787" s="64" t="s">
        <v>77</v>
      </c>
      <c r="AV787" s="60">
        <v>2.7429199999999998</v>
      </c>
      <c r="AW787" s="60">
        <v>2.4053600000000001E-2</v>
      </c>
    </row>
    <row r="788" spans="1:49" x14ac:dyDescent="0.2">
      <c r="A788" s="60">
        <v>439</v>
      </c>
      <c r="B788" s="61" t="s">
        <v>73</v>
      </c>
      <c r="C788" s="60" t="s">
        <v>2433</v>
      </c>
      <c r="D788" s="60" t="s">
        <v>2434</v>
      </c>
      <c r="E788" s="60" t="s">
        <v>2435</v>
      </c>
      <c r="F788" s="60">
        <v>0</v>
      </c>
      <c r="G788" s="60">
        <v>4.9340000000000002</v>
      </c>
      <c r="H788" s="61">
        <v>1</v>
      </c>
      <c r="I788" s="61">
        <v>1</v>
      </c>
      <c r="J788" s="61">
        <v>1</v>
      </c>
      <c r="K788" s="61">
        <v>1</v>
      </c>
      <c r="L788" s="61">
        <v>1</v>
      </c>
      <c r="M788" s="60">
        <v>1342</v>
      </c>
      <c r="N788" s="60">
        <v>144.80000000000001</v>
      </c>
      <c r="O788" s="60">
        <v>6.42</v>
      </c>
      <c r="P788" s="60">
        <v>3.63</v>
      </c>
      <c r="Q788" s="61">
        <v>1</v>
      </c>
      <c r="R788" s="61">
        <v>1</v>
      </c>
      <c r="S788" s="61">
        <v>1</v>
      </c>
      <c r="T788" s="61">
        <v>1</v>
      </c>
      <c r="U788" s="61">
        <v>1</v>
      </c>
      <c r="V788" s="61">
        <v>1</v>
      </c>
      <c r="W788" s="60">
        <v>13.8</v>
      </c>
      <c r="X788" s="60">
        <v>19.2</v>
      </c>
      <c r="Y788" s="60">
        <v>9.6</v>
      </c>
      <c r="Z788" s="60">
        <v>13.3</v>
      </c>
      <c r="AA788" s="60">
        <v>15.7</v>
      </c>
      <c r="AB788" s="60">
        <v>12.6</v>
      </c>
      <c r="AC788" s="60">
        <v>16.2</v>
      </c>
      <c r="AD788" s="60">
        <v>19.2</v>
      </c>
      <c r="AE788" s="60">
        <v>11.5</v>
      </c>
      <c r="AF788" s="60">
        <v>18.5</v>
      </c>
      <c r="AG788" s="60">
        <v>20.100000000000001</v>
      </c>
      <c r="AH788" s="60">
        <v>19.5</v>
      </c>
      <c r="AI788" s="62">
        <v>92.571428571428569</v>
      </c>
      <c r="AJ788" s="60">
        <v>109.71428571428571</v>
      </c>
      <c r="AK788" s="60">
        <v>65.714285714285708</v>
      </c>
      <c r="AL788" s="60">
        <v>105.71428571428571</v>
      </c>
      <c r="AM788" s="60">
        <v>114.85714285714286</v>
      </c>
      <c r="AN788" s="60">
        <v>111.42857142857143</v>
      </c>
      <c r="AO788" s="63">
        <v>-0.26748031086498608</v>
      </c>
      <c r="AP788" s="63">
        <v>-2.2367813028454593E-2</v>
      </c>
      <c r="AQ788" s="63">
        <v>-0.76184026280523565</v>
      </c>
      <c r="AR788" s="63">
        <v>-7.5948853233298627E-2</v>
      </c>
      <c r="AS788" s="63">
        <v>4.372137742931808E-2</v>
      </c>
      <c r="AT788" s="63">
        <v>-0.21659999999999999</v>
      </c>
      <c r="AV788" s="60">
        <v>0.67418800000000001</v>
      </c>
      <c r="AW788" s="60">
        <v>0.32688499999999998</v>
      </c>
    </row>
    <row r="789" spans="1:49" x14ac:dyDescent="0.2">
      <c r="A789" s="60">
        <v>1739</v>
      </c>
      <c r="B789" s="61" t="s">
        <v>73</v>
      </c>
      <c r="C789" s="60" t="s">
        <v>2436</v>
      </c>
      <c r="D789" s="60" t="s">
        <v>2437</v>
      </c>
      <c r="E789" s="60" t="s">
        <v>2438</v>
      </c>
      <c r="F789" s="60">
        <v>2E-3</v>
      </c>
      <c r="G789" s="60">
        <v>3.89</v>
      </c>
      <c r="H789" s="61">
        <v>7</v>
      </c>
      <c r="I789" s="61">
        <v>1</v>
      </c>
      <c r="J789" s="61">
        <v>1</v>
      </c>
      <c r="K789" s="61">
        <v>1</v>
      </c>
      <c r="L789" s="61">
        <v>1</v>
      </c>
      <c r="M789" s="60">
        <v>153</v>
      </c>
      <c r="N789" s="60">
        <v>15.4</v>
      </c>
      <c r="O789" s="60">
        <v>9.31</v>
      </c>
      <c r="P789" s="60">
        <v>2.83</v>
      </c>
      <c r="Q789" s="61">
        <v>1</v>
      </c>
      <c r="R789" s="61">
        <v>1</v>
      </c>
      <c r="S789" s="61">
        <v>1</v>
      </c>
      <c r="T789" s="61">
        <v>1</v>
      </c>
      <c r="U789" s="61">
        <v>1</v>
      </c>
      <c r="V789" s="61">
        <v>1</v>
      </c>
      <c r="W789" s="60">
        <v>61.5</v>
      </c>
      <c r="X789" s="60">
        <v>65.099999999999994</v>
      </c>
      <c r="Y789" s="60">
        <v>72</v>
      </c>
      <c r="Z789" s="60">
        <v>54.7</v>
      </c>
      <c r="AA789" s="60">
        <v>68.900000000000006</v>
      </c>
      <c r="AB789" s="60">
        <v>57.9</v>
      </c>
      <c r="AC789" s="60">
        <v>72</v>
      </c>
      <c r="AD789" s="60">
        <v>65.099999999999994</v>
      </c>
      <c r="AE789" s="60">
        <v>86.1</v>
      </c>
      <c r="AF789" s="60">
        <v>76.099999999999994</v>
      </c>
      <c r="AG789" s="60">
        <v>87.8</v>
      </c>
      <c r="AH789" s="60">
        <v>89.4</v>
      </c>
      <c r="AI789" s="62">
        <v>90.6610703043022</v>
      </c>
      <c r="AJ789" s="60">
        <v>81.972717733473246</v>
      </c>
      <c r="AK789" s="60">
        <v>108.41552990556139</v>
      </c>
      <c r="AL789" s="60">
        <v>95.823714585519411</v>
      </c>
      <c r="AM789" s="60">
        <v>110.55613850996852</v>
      </c>
      <c r="AN789" s="60">
        <v>112.57082896117524</v>
      </c>
      <c r="AO789" s="63">
        <v>-0.31227792485364314</v>
      </c>
      <c r="AP789" s="63">
        <v>-0.45761728801768231</v>
      </c>
      <c r="AQ789" s="63">
        <v>-5.4261593786473779E-2</v>
      </c>
      <c r="AR789" s="63">
        <v>-0.23237837767977237</v>
      </c>
      <c r="AS789" s="63">
        <v>-2.605389164795964E-2</v>
      </c>
      <c r="AT789" s="63">
        <v>-0.21640000000000001</v>
      </c>
      <c r="AV789" s="60">
        <v>1.25793</v>
      </c>
      <c r="AW789" s="60">
        <v>0.13004399999999999</v>
      </c>
    </row>
    <row r="790" spans="1:49" x14ac:dyDescent="0.2">
      <c r="A790" s="60">
        <v>3069</v>
      </c>
      <c r="B790" s="61" t="s">
        <v>73</v>
      </c>
      <c r="C790" s="60" t="s">
        <v>2439</v>
      </c>
      <c r="D790" s="60" t="s">
        <v>2440</v>
      </c>
      <c r="E790" s="60" t="s">
        <v>2441</v>
      </c>
      <c r="F790" s="60">
        <v>0</v>
      </c>
      <c r="G790" s="60">
        <v>4.9539999999999997</v>
      </c>
      <c r="H790" s="61">
        <v>3</v>
      </c>
      <c r="I790" s="61">
        <v>1</v>
      </c>
      <c r="J790" s="61">
        <v>2</v>
      </c>
      <c r="K790" s="61">
        <v>2</v>
      </c>
      <c r="L790" s="61">
        <v>2</v>
      </c>
      <c r="M790" s="60">
        <v>677</v>
      </c>
      <c r="N790" s="60">
        <v>73.8</v>
      </c>
      <c r="O790" s="60">
        <v>5.43</v>
      </c>
      <c r="P790" s="60">
        <v>4.55</v>
      </c>
      <c r="Q790" s="61">
        <v>1</v>
      </c>
      <c r="R790" s="61">
        <v>1</v>
      </c>
      <c r="S790" s="61">
        <v>1</v>
      </c>
      <c r="T790" s="61">
        <v>1</v>
      </c>
      <c r="U790" s="61">
        <v>1</v>
      </c>
      <c r="V790" s="61">
        <v>1</v>
      </c>
      <c r="W790" s="60">
        <v>155</v>
      </c>
      <c r="X790" s="60">
        <v>209.9</v>
      </c>
      <c r="Y790" s="60">
        <v>156.9</v>
      </c>
      <c r="Z790" s="60">
        <v>149.5</v>
      </c>
      <c r="AA790" s="60">
        <v>140.4</v>
      </c>
      <c r="AB790" s="60">
        <v>145</v>
      </c>
      <c r="AC790" s="60">
        <v>181.4</v>
      </c>
      <c r="AD790" s="60">
        <v>209.9</v>
      </c>
      <c r="AE790" s="60">
        <v>187.4</v>
      </c>
      <c r="AF790" s="60">
        <v>208.1</v>
      </c>
      <c r="AG790" s="60">
        <v>179.1</v>
      </c>
      <c r="AH790" s="60">
        <v>223.9</v>
      </c>
      <c r="AI790" s="62">
        <v>91.477559253656068</v>
      </c>
      <c r="AJ790" s="60">
        <v>105.8497226424609</v>
      </c>
      <c r="AK790" s="60">
        <v>94.503277861825509</v>
      </c>
      <c r="AL790" s="60">
        <v>104.94200706001007</v>
      </c>
      <c r="AM790" s="60">
        <v>90.317700453857782</v>
      </c>
      <c r="AN790" s="60">
        <v>112.9097327281896</v>
      </c>
      <c r="AO790" s="63">
        <v>-0.30368007232407507</v>
      </c>
      <c r="AP790" s="63">
        <v>-9.3152361560443181E-2</v>
      </c>
      <c r="AQ790" s="63">
        <v>-0.25673357519341061</v>
      </c>
      <c r="AR790" s="63">
        <v>-0.10557756311726289</v>
      </c>
      <c r="AS790" s="63">
        <v>-0.32208919086663634</v>
      </c>
      <c r="AT790" s="63">
        <v>-0.21640000000000001</v>
      </c>
      <c r="AV790" s="60">
        <v>1.9396800000000001</v>
      </c>
      <c r="AW790" s="60">
        <v>5.38007E-2</v>
      </c>
    </row>
    <row r="791" spans="1:49" x14ac:dyDescent="0.2">
      <c r="A791" s="60">
        <v>3851</v>
      </c>
      <c r="B791" s="61" t="s">
        <v>73</v>
      </c>
      <c r="C791" s="60" t="s">
        <v>2442</v>
      </c>
      <c r="D791" s="60" t="s">
        <v>2443</v>
      </c>
      <c r="E791" s="60" t="s">
        <v>2444</v>
      </c>
      <c r="F791" s="60">
        <v>0</v>
      </c>
      <c r="G791" s="60">
        <v>44.283000000000001</v>
      </c>
      <c r="H791" s="61">
        <v>24</v>
      </c>
      <c r="I791" s="61">
        <v>1</v>
      </c>
      <c r="J791" s="61">
        <v>12</v>
      </c>
      <c r="K791" s="61">
        <v>12</v>
      </c>
      <c r="L791" s="61">
        <v>12</v>
      </c>
      <c r="M791" s="60">
        <v>735</v>
      </c>
      <c r="N791" s="60">
        <v>82.6</v>
      </c>
      <c r="O791" s="60">
        <v>6.73</v>
      </c>
      <c r="P791" s="60">
        <v>34.119999999999997</v>
      </c>
      <c r="Q791" s="61">
        <v>8</v>
      </c>
      <c r="R791" s="61">
        <v>8</v>
      </c>
      <c r="S791" s="61">
        <v>8</v>
      </c>
      <c r="T791" s="61">
        <v>8</v>
      </c>
      <c r="U791" s="61">
        <v>8</v>
      </c>
      <c r="V791" s="61">
        <v>8</v>
      </c>
      <c r="W791" s="60">
        <v>351.5</v>
      </c>
      <c r="X791" s="60">
        <v>414.2</v>
      </c>
      <c r="Y791" s="60">
        <v>341.3</v>
      </c>
      <c r="Z791" s="60">
        <v>278.3</v>
      </c>
      <c r="AA791" s="60">
        <v>359</v>
      </c>
      <c r="AB791" s="60">
        <v>226.3</v>
      </c>
      <c r="AC791" s="60">
        <v>411.6</v>
      </c>
      <c r="AD791" s="60">
        <v>414.2</v>
      </c>
      <c r="AE791" s="60">
        <v>407.9</v>
      </c>
      <c r="AF791" s="60">
        <v>387.4</v>
      </c>
      <c r="AG791" s="60">
        <v>457.9</v>
      </c>
      <c r="AH791" s="60">
        <v>349.4</v>
      </c>
      <c r="AI791" s="62">
        <v>101.69659034755394</v>
      </c>
      <c r="AJ791" s="60">
        <v>102.33898863449184</v>
      </c>
      <c r="AK791" s="60">
        <v>100.78240816998847</v>
      </c>
      <c r="AL791" s="60">
        <v>95.717344753747327</v>
      </c>
      <c r="AM791" s="60">
        <v>113.13622138033273</v>
      </c>
      <c r="AN791" s="60">
        <v>86.328446713885683</v>
      </c>
      <c r="AO791" s="63">
        <v>0.23636337397720897</v>
      </c>
      <c r="AP791" s="63">
        <v>0.2454479453037523</v>
      </c>
      <c r="AQ791" s="63">
        <v>0.22333589887576355</v>
      </c>
      <c r="AR791" s="63">
        <v>0.14894434568649445</v>
      </c>
      <c r="AS791" s="63">
        <v>0.39015295675678763</v>
      </c>
      <c r="AT791" s="63">
        <v>0.24859999999999999</v>
      </c>
      <c r="AU791" s="64" t="s">
        <v>77</v>
      </c>
      <c r="AV791" s="60">
        <v>2.49926</v>
      </c>
      <c r="AW791" s="60">
        <v>2.9267100000000001E-2</v>
      </c>
    </row>
    <row r="792" spans="1:49" x14ac:dyDescent="0.2">
      <c r="A792" s="60">
        <v>7293</v>
      </c>
      <c r="B792" s="61" t="s">
        <v>73</v>
      </c>
      <c r="C792" s="60" t="s">
        <v>2445</v>
      </c>
      <c r="D792" s="60" t="s">
        <v>2446</v>
      </c>
      <c r="E792" s="60" t="s">
        <v>2447</v>
      </c>
      <c r="F792" s="60">
        <v>0</v>
      </c>
      <c r="G792" s="60">
        <v>139.72200000000001</v>
      </c>
      <c r="H792" s="61">
        <v>39</v>
      </c>
      <c r="I792" s="61">
        <v>1</v>
      </c>
      <c r="J792" s="61">
        <v>14</v>
      </c>
      <c r="K792" s="61">
        <v>48</v>
      </c>
      <c r="L792" s="61">
        <v>14</v>
      </c>
      <c r="M792" s="60">
        <v>516</v>
      </c>
      <c r="N792" s="60">
        <v>60.1</v>
      </c>
      <c r="O792" s="60">
        <v>8.16</v>
      </c>
      <c r="P792" s="60">
        <v>148.26</v>
      </c>
      <c r="Q792" s="61">
        <v>20</v>
      </c>
      <c r="R792" s="61">
        <v>20</v>
      </c>
      <c r="S792" s="61">
        <v>20</v>
      </c>
      <c r="T792" s="61">
        <v>20</v>
      </c>
      <c r="U792" s="61">
        <v>20</v>
      </c>
      <c r="V792" s="61">
        <v>20</v>
      </c>
      <c r="W792" s="60">
        <v>2063.5</v>
      </c>
      <c r="X792" s="60">
        <v>2068.5</v>
      </c>
      <c r="Y792" s="60">
        <v>1821.5</v>
      </c>
      <c r="Z792" s="60">
        <v>1815.4</v>
      </c>
      <c r="AA792" s="60">
        <v>1731.4</v>
      </c>
      <c r="AB792" s="60">
        <v>1709.3</v>
      </c>
      <c r="AC792" s="60">
        <v>2416.1999999999998</v>
      </c>
      <c r="AD792" s="60">
        <v>2068.5</v>
      </c>
      <c r="AE792" s="60">
        <v>2176.6</v>
      </c>
      <c r="AF792" s="60">
        <v>2527.3000000000002</v>
      </c>
      <c r="AG792" s="60">
        <v>2208.4</v>
      </c>
      <c r="AH792" s="60">
        <v>2639.6</v>
      </c>
      <c r="AI792" s="62">
        <v>103.28142142684126</v>
      </c>
      <c r="AJ792" s="60">
        <v>88.418847869142112</v>
      </c>
      <c r="AK792" s="60">
        <v>93.039624980408377</v>
      </c>
      <c r="AL792" s="60">
        <v>108.03043472065886</v>
      </c>
      <c r="AM792" s="60">
        <v>94.398928515452468</v>
      </c>
      <c r="AN792" s="60">
        <v>112.83074248749698</v>
      </c>
      <c r="AO792" s="63">
        <v>-0.12757944474702415</v>
      </c>
      <c r="AP792" s="63">
        <v>-0.35173436529143531</v>
      </c>
      <c r="AQ792" s="63">
        <v>-0.278243019168749</v>
      </c>
      <c r="AR792" s="63">
        <v>-6.2722395098119638E-2</v>
      </c>
      <c r="AS792" s="63">
        <v>-0.25731781662199521</v>
      </c>
      <c r="AT792" s="63">
        <v>-0.21560000000000001</v>
      </c>
      <c r="AV792" s="60">
        <v>1.8299099999999999</v>
      </c>
      <c r="AW792" s="60">
        <v>6.1137200000000003E-2</v>
      </c>
    </row>
    <row r="793" spans="1:49" x14ac:dyDescent="0.2">
      <c r="A793" s="60">
        <v>343</v>
      </c>
      <c r="B793" s="61" t="s">
        <v>73</v>
      </c>
      <c r="C793" s="60" t="s">
        <v>2448</v>
      </c>
      <c r="D793" s="60" t="s">
        <v>2449</v>
      </c>
      <c r="E793" s="60" t="s">
        <v>2450</v>
      </c>
      <c r="F793" s="60">
        <v>0</v>
      </c>
      <c r="G793" s="60">
        <v>17.88</v>
      </c>
      <c r="H793" s="61">
        <v>62</v>
      </c>
      <c r="I793" s="61">
        <v>1</v>
      </c>
      <c r="J793" s="61">
        <v>4</v>
      </c>
      <c r="K793" s="61">
        <v>4</v>
      </c>
      <c r="L793" s="61">
        <v>4</v>
      </c>
      <c r="M793" s="60">
        <v>117</v>
      </c>
      <c r="N793" s="60">
        <v>12.2</v>
      </c>
      <c r="O793" s="60">
        <v>4.92</v>
      </c>
      <c r="P793" s="60">
        <v>15.9</v>
      </c>
      <c r="Q793" s="61">
        <v>2</v>
      </c>
      <c r="R793" s="61">
        <v>2</v>
      </c>
      <c r="S793" s="61">
        <v>2</v>
      </c>
      <c r="T793" s="61">
        <v>2</v>
      </c>
      <c r="U793" s="61">
        <v>2</v>
      </c>
      <c r="V793" s="61">
        <v>2</v>
      </c>
      <c r="W793" s="60">
        <v>12.1</v>
      </c>
      <c r="X793" s="60">
        <v>14.2</v>
      </c>
      <c r="Y793" s="60">
        <v>9.9</v>
      </c>
      <c r="Z793" s="60">
        <v>8.6999999999999993</v>
      </c>
      <c r="AA793" s="60">
        <v>9.8000000000000007</v>
      </c>
      <c r="AB793" s="60">
        <v>9.6999999999999993</v>
      </c>
      <c r="AC793" s="60">
        <v>14.2</v>
      </c>
      <c r="AD793" s="60">
        <v>14.2</v>
      </c>
      <c r="AE793" s="60">
        <v>11.9</v>
      </c>
      <c r="AF793" s="60">
        <v>12</v>
      </c>
      <c r="AG793" s="60">
        <v>12.5</v>
      </c>
      <c r="AH793" s="60">
        <v>15</v>
      </c>
      <c r="AI793" s="62">
        <v>106.76691729323309</v>
      </c>
      <c r="AJ793" s="60">
        <v>106.76691729323309</v>
      </c>
      <c r="AK793" s="60">
        <v>89.473684210526315</v>
      </c>
      <c r="AL793" s="60">
        <v>90.225563909774436</v>
      </c>
      <c r="AM793" s="60">
        <v>93.984962406015043</v>
      </c>
      <c r="AN793" s="60">
        <v>112.78195488721805</v>
      </c>
      <c r="AO793" s="63">
        <v>-7.9071570991198672E-2</v>
      </c>
      <c r="AP793" s="63">
        <v>-7.9071570991198672E-2</v>
      </c>
      <c r="AQ793" s="63">
        <v>-0.33400092718793739</v>
      </c>
      <c r="AR793" s="63">
        <v>-0.32192809488736251</v>
      </c>
      <c r="AS793" s="63">
        <v>-0.26303440583379378</v>
      </c>
      <c r="AT793" s="63">
        <v>-0.21540000000000001</v>
      </c>
      <c r="AV793" s="60">
        <v>1.7118199999999999</v>
      </c>
      <c r="AW793" s="60">
        <v>7.0816900000000002E-2</v>
      </c>
    </row>
    <row r="794" spans="1:49" x14ac:dyDescent="0.2">
      <c r="A794" s="60">
        <v>3110</v>
      </c>
      <c r="B794" s="61" t="s">
        <v>73</v>
      </c>
      <c r="C794" s="60" t="s">
        <v>2451</v>
      </c>
      <c r="D794" s="60" t="s">
        <v>2452</v>
      </c>
      <c r="E794" s="60" t="s">
        <v>2453</v>
      </c>
      <c r="F794" s="60">
        <v>0</v>
      </c>
      <c r="G794" s="60">
        <v>13.942</v>
      </c>
      <c r="H794" s="61">
        <v>9</v>
      </c>
      <c r="I794" s="61">
        <v>1</v>
      </c>
      <c r="J794" s="61">
        <v>6</v>
      </c>
      <c r="K794" s="61">
        <v>6</v>
      </c>
      <c r="L794" s="61">
        <v>6</v>
      </c>
      <c r="M794" s="60">
        <v>908</v>
      </c>
      <c r="N794" s="60">
        <v>102.8</v>
      </c>
      <c r="O794" s="60">
        <v>7.81</v>
      </c>
      <c r="P794" s="60">
        <v>16.97</v>
      </c>
      <c r="Q794" s="61">
        <v>4</v>
      </c>
      <c r="R794" s="61">
        <v>4</v>
      </c>
      <c r="S794" s="61">
        <v>4</v>
      </c>
      <c r="T794" s="61">
        <v>4</v>
      </c>
      <c r="U794" s="61">
        <v>4</v>
      </c>
      <c r="V794" s="61">
        <v>4</v>
      </c>
      <c r="W794" s="60">
        <v>164.6</v>
      </c>
      <c r="X794" s="60">
        <v>186.3</v>
      </c>
      <c r="Y794" s="60">
        <v>167.9</v>
      </c>
      <c r="Z794" s="60">
        <v>161.19999999999999</v>
      </c>
      <c r="AA794" s="60">
        <v>145.6</v>
      </c>
      <c r="AB794" s="60">
        <v>148.5</v>
      </c>
      <c r="AC794" s="60">
        <v>192.8</v>
      </c>
      <c r="AD794" s="60">
        <v>186.3</v>
      </c>
      <c r="AE794" s="60">
        <v>200.7</v>
      </c>
      <c r="AF794" s="60">
        <v>224.4</v>
      </c>
      <c r="AG794" s="60">
        <v>185.7</v>
      </c>
      <c r="AH794" s="60">
        <v>229.3</v>
      </c>
      <c r="AI794" s="62">
        <v>94.88188976377954</v>
      </c>
      <c r="AJ794" s="60">
        <v>91.683070866141748</v>
      </c>
      <c r="AK794" s="60">
        <v>98.769685039370088</v>
      </c>
      <c r="AL794" s="60">
        <v>110.43307086614175</v>
      </c>
      <c r="AM794" s="60">
        <v>91.387795275590562</v>
      </c>
      <c r="AN794" s="60">
        <v>112.8444881889764</v>
      </c>
      <c r="AO794" s="63">
        <v>-0.25013130335083195</v>
      </c>
      <c r="AP794" s="63">
        <v>-0.29960868063915597</v>
      </c>
      <c r="AQ794" s="63">
        <v>-0.19219573821817665</v>
      </c>
      <c r="AR794" s="63">
        <v>-3.1163678972000744E-2</v>
      </c>
      <c r="AS794" s="63">
        <v>-0.30426253964537275</v>
      </c>
      <c r="AT794" s="63">
        <v>-0.21540000000000001</v>
      </c>
      <c r="AV794" s="60">
        <v>1.88974</v>
      </c>
      <c r="AW794" s="60">
        <v>5.6860800000000003E-2</v>
      </c>
    </row>
    <row r="795" spans="1:49" x14ac:dyDescent="0.2">
      <c r="A795" s="60">
        <v>1230</v>
      </c>
      <c r="B795" s="61" t="s">
        <v>111</v>
      </c>
      <c r="C795" s="60" t="s">
        <v>2454</v>
      </c>
      <c r="D795" s="60" t="s">
        <v>2455</v>
      </c>
      <c r="E795" s="60" t="s">
        <v>2456</v>
      </c>
      <c r="F795" s="60">
        <v>7.3999999999999996E-2</v>
      </c>
      <c r="G795" s="60">
        <v>1.0489999999999999</v>
      </c>
      <c r="H795" s="61">
        <v>1</v>
      </c>
      <c r="I795" s="61">
        <v>1</v>
      </c>
      <c r="J795" s="61">
        <v>1</v>
      </c>
      <c r="K795" s="61">
        <v>1</v>
      </c>
      <c r="L795" s="61">
        <v>1</v>
      </c>
      <c r="M795" s="60">
        <v>1284</v>
      </c>
      <c r="N795" s="60">
        <v>135.69999999999999</v>
      </c>
      <c r="O795" s="60">
        <v>8.06</v>
      </c>
      <c r="P795" s="60">
        <v>0</v>
      </c>
      <c r="Q795" s="61">
        <v>1</v>
      </c>
      <c r="R795" s="61">
        <v>1</v>
      </c>
      <c r="S795" s="61">
        <v>1</v>
      </c>
      <c r="T795" s="61">
        <v>1</v>
      </c>
      <c r="U795" s="61">
        <v>1</v>
      </c>
      <c r="V795" s="61">
        <v>1</v>
      </c>
      <c r="W795" s="60">
        <v>41.8</v>
      </c>
      <c r="X795" s="60">
        <v>58.8</v>
      </c>
      <c r="Y795" s="60">
        <v>43.3</v>
      </c>
      <c r="Z795" s="60">
        <v>40</v>
      </c>
      <c r="AA795" s="60">
        <v>32.299999999999997</v>
      </c>
      <c r="AB795" s="60">
        <v>38.299999999999997</v>
      </c>
      <c r="AC795" s="60">
        <v>49</v>
      </c>
      <c r="AD795" s="60">
        <v>58.8</v>
      </c>
      <c r="AE795" s="60">
        <v>51.7</v>
      </c>
      <c r="AF795" s="60">
        <v>55.7</v>
      </c>
      <c r="AG795" s="60">
        <v>41.2</v>
      </c>
      <c r="AH795" s="60">
        <v>59.1</v>
      </c>
      <c r="AI795" s="62">
        <v>93.185419968304274</v>
      </c>
      <c r="AJ795" s="60">
        <v>111.82250396196514</v>
      </c>
      <c r="AK795" s="60">
        <v>98.320126782884316</v>
      </c>
      <c r="AL795" s="60">
        <v>105.9270998415214</v>
      </c>
      <c r="AM795" s="60">
        <v>78.351822503961969</v>
      </c>
      <c r="AN795" s="60">
        <v>112.39302694136292</v>
      </c>
      <c r="AO795" s="63">
        <v>-0.27037638117496204</v>
      </c>
      <c r="AP795" s="63">
        <v>-7.3419753411680744E-3</v>
      </c>
      <c r="AQ795" s="63">
        <v>-0.19299384986259777</v>
      </c>
      <c r="AR795" s="63">
        <v>-8.548080283750073E-2</v>
      </c>
      <c r="AS795" s="63">
        <v>-0.520513792994314</v>
      </c>
      <c r="AT795" s="63">
        <v>-0.2152</v>
      </c>
      <c r="AV795" s="60">
        <v>1.14114</v>
      </c>
      <c r="AW795" s="60">
        <v>0.156056</v>
      </c>
    </row>
    <row r="796" spans="1:49" x14ac:dyDescent="0.2">
      <c r="A796" s="60">
        <v>5043</v>
      </c>
      <c r="B796" s="61" t="s">
        <v>73</v>
      </c>
      <c r="C796" s="60" t="s">
        <v>2457</v>
      </c>
      <c r="D796" s="60" t="s">
        <v>2458</v>
      </c>
      <c r="E796" s="60" t="s">
        <v>2459</v>
      </c>
      <c r="F796" s="60">
        <v>0</v>
      </c>
      <c r="G796" s="60">
        <v>94.494</v>
      </c>
      <c r="H796" s="61">
        <v>20</v>
      </c>
      <c r="I796" s="61">
        <v>1</v>
      </c>
      <c r="J796" s="61">
        <v>16</v>
      </c>
      <c r="K796" s="61">
        <v>23</v>
      </c>
      <c r="L796" s="61">
        <v>13</v>
      </c>
      <c r="M796" s="60">
        <v>1214</v>
      </c>
      <c r="N796" s="60">
        <v>136</v>
      </c>
      <c r="O796" s="60">
        <v>6.71</v>
      </c>
      <c r="P796" s="60">
        <v>78.48</v>
      </c>
      <c r="Q796" s="61">
        <v>14</v>
      </c>
      <c r="R796" s="61">
        <v>14</v>
      </c>
      <c r="S796" s="61">
        <v>14</v>
      </c>
      <c r="T796" s="61">
        <v>14</v>
      </c>
      <c r="U796" s="61">
        <v>14</v>
      </c>
      <c r="V796" s="61">
        <v>14</v>
      </c>
      <c r="W796" s="60">
        <v>655.8</v>
      </c>
      <c r="X796" s="60">
        <v>811.8</v>
      </c>
      <c r="Y796" s="60">
        <v>682.7</v>
      </c>
      <c r="Z796" s="60">
        <v>486.3</v>
      </c>
      <c r="AA796" s="60">
        <v>626.70000000000005</v>
      </c>
      <c r="AB796" s="60">
        <v>421.1</v>
      </c>
      <c r="AC796" s="60">
        <v>767.8</v>
      </c>
      <c r="AD796" s="60">
        <v>811.8</v>
      </c>
      <c r="AE796" s="60">
        <v>815.8</v>
      </c>
      <c r="AF796" s="60">
        <v>676.9</v>
      </c>
      <c r="AG796" s="60">
        <v>799.3</v>
      </c>
      <c r="AH796" s="60">
        <v>650.29999999999995</v>
      </c>
      <c r="AI796" s="62">
        <v>101.87752935712865</v>
      </c>
      <c r="AJ796" s="60">
        <v>107.71578318848273</v>
      </c>
      <c r="AK796" s="60">
        <v>108.24653353678764</v>
      </c>
      <c r="AL796" s="60">
        <v>89.816227691899428</v>
      </c>
      <c r="AM796" s="60">
        <v>106.05718835002986</v>
      </c>
      <c r="AN796" s="60">
        <v>86.286737875671733</v>
      </c>
      <c r="AO796" s="63">
        <v>0.2396251364066925</v>
      </c>
      <c r="AP796" s="63">
        <v>0.32001891625743639</v>
      </c>
      <c r="AQ796" s="63">
        <v>0.32711008335226605</v>
      </c>
      <c r="AR796" s="63">
        <v>5.7837293094188294E-2</v>
      </c>
      <c r="AS796" s="63">
        <v>0.29763166545698105</v>
      </c>
      <c r="AT796" s="63">
        <v>0.24859999999999999</v>
      </c>
      <c r="AU796" s="64" t="s">
        <v>77</v>
      </c>
      <c r="AV796" s="60">
        <v>2.1155300000000001</v>
      </c>
      <c r="AW796" s="60">
        <v>4.4166900000000002E-2</v>
      </c>
    </row>
    <row r="797" spans="1:49" x14ac:dyDescent="0.2">
      <c r="A797" s="60">
        <v>5656</v>
      </c>
      <c r="B797" s="61" t="s">
        <v>73</v>
      </c>
      <c r="C797" s="60" t="s">
        <v>2460</v>
      </c>
      <c r="D797" s="60" t="s">
        <v>2461</v>
      </c>
      <c r="E797" s="60" t="s">
        <v>2462</v>
      </c>
      <c r="F797" s="60">
        <v>0</v>
      </c>
      <c r="G797" s="60">
        <v>69.408000000000001</v>
      </c>
      <c r="H797" s="61">
        <v>31</v>
      </c>
      <c r="I797" s="61">
        <v>1</v>
      </c>
      <c r="J797" s="61">
        <v>11</v>
      </c>
      <c r="K797" s="61">
        <v>23</v>
      </c>
      <c r="L797" s="61">
        <v>10</v>
      </c>
      <c r="M797" s="60">
        <v>452</v>
      </c>
      <c r="N797" s="60">
        <v>47.1</v>
      </c>
      <c r="O797" s="60">
        <v>4.82</v>
      </c>
      <c r="P797" s="60">
        <v>73.55</v>
      </c>
      <c r="Q797" s="61">
        <v>12</v>
      </c>
      <c r="R797" s="61">
        <v>11</v>
      </c>
      <c r="S797" s="61">
        <v>12</v>
      </c>
      <c r="T797" s="61">
        <v>12</v>
      </c>
      <c r="U797" s="61">
        <v>12</v>
      </c>
      <c r="V797" s="61">
        <v>12</v>
      </c>
      <c r="W797" s="60">
        <v>937.8</v>
      </c>
      <c r="X797" s="60">
        <v>1093.3</v>
      </c>
      <c r="Y797" s="60">
        <v>825</v>
      </c>
      <c r="Z797" s="60">
        <v>766.2</v>
      </c>
      <c r="AA797" s="60">
        <v>803.9</v>
      </c>
      <c r="AB797" s="60">
        <v>574</v>
      </c>
      <c r="AC797" s="60">
        <v>1098.0999999999999</v>
      </c>
      <c r="AD797" s="60">
        <v>1093.3</v>
      </c>
      <c r="AE797" s="60">
        <v>985.9</v>
      </c>
      <c r="AF797" s="60">
        <v>1066.7</v>
      </c>
      <c r="AG797" s="60">
        <v>1025.4000000000001</v>
      </c>
      <c r="AH797" s="60">
        <v>886.4</v>
      </c>
      <c r="AI797" s="62">
        <v>107.03076773124535</v>
      </c>
      <c r="AJ797" s="60">
        <v>106.56291627408299</v>
      </c>
      <c r="AK797" s="60">
        <v>96.094739920075384</v>
      </c>
      <c r="AL797" s="60">
        <v>103.97023944897497</v>
      </c>
      <c r="AM797" s="60">
        <v>99.944767536307239</v>
      </c>
      <c r="AN797" s="60">
        <v>86.396569089314156</v>
      </c>
      <c r="AO797" s="63">
        <v>0.30897965485142209</v>
      </c>
      <c r="AP797" s="63">
        <v>0.30265954234704806</v>
      </c>
      <c r="AQ797" s="63">
        <v>0.15348343984034357</v>
      </c>
      <c r="AR797" s="63">
        <v>0.26712470140734407</v>
      </c>
      <c r="AS797" s="63">
        <v>0.21015701634810721</v>
      </c>
      <c r="AT797" s="63">
        <v>0.24840000000000001</v>
      </c>
      <c r="AU797" s="64" t="s">
        <v>77</v>
      </c>
      <c r="AV797" s="60">
        <v>2.95486</v>
      </c>
      <c r="AW797" s="60">
        <v>2.1276300000000001E-2</v>
      </c>
    </row>
    <row r="798" spans="1:49" x14ac:dyDescent="0.2">
      <c r="A798" s="60">
        <v>5775</v>
      </c>
      <c r="B798" s="61" t="s">
        <v>73</v>
      </c>
      <c r="C798" s="60" t="s">
        <v>2463</v>
      </c>
      <c r="D798" s="60" t="s">
        <v>2464</v>
      </c>
      <c r="E798" s="60" t="s">
        <v>2465</v>
      </c>
      <c r="F798" s="60">
        <v>0</v>
      </c>
      <c r="G798" s="60">
        <v>100.53</v>
      </c>
      <c r="H798" s="61">
        <v>32</v>
      </c>
      <c r="I798" s="61">
        <v>1</v>
      </c>
      <c r="J798" s="61">
        <v>20</v>
      </c>
      <c r="K798" s="61">
        <v>25</v>
      </c>
      <c r="L798" s="61">
        <v>20</v>
      </c>
      <c r="M798" s="60">
        <v>911</v>
      </c>
      <c r="N798" s="60">
        <v>99.9</v>
      </c>
      <c r="O798" s="60">
        <v>7.55</v>
      </c>
      <c r="P798" s="60">
        <v>88.57</v>
      </c>
      <c r="Q798" s="61">
        <v>14</v>
      </c>
      <c r="R798" s="61">
        <v>14</v>
      </c>
      <c r="S798" s="61">
        <v>14</v>
      </c>
      <c r="T798" s="61">
        <v>14</v>
      </c>
      <c r="U798" s="61">
        <v>14</v>
      </c>
      <c r="V798" s="61">
        <v>14</v>
      </c>
      <c r="W798" s="60">
        <v>703.9</v>
      </c>
      <c r="X798" s="60">
        <v>866</v>
      </c>
      <c r="Y798" s="60">
        <v>611</v>
      </c>
      <c r="Z798" s="60">
        <v>621.29999999999995</v>
      </c>
      <c r="AA798" s="60">
        <v>609</v>
      </c>
      <c r="AB798" s="60">
        <v>609.20000000000005</v>
      </c>
      <c r="AC798" s="60">
        <v>824.2</v>
      </c>
      <c r="AD798" s="60">
        <v>866</v>
      </c>
      <c r="AE798" s="60">
        <v>730.1</v>
      </c>
      <c r="AF798" s="60">
        <v>864.9</v>
      </c>
      <c r="AG798" s="60">
        <v>776.8</v>
      </c>
      <c r="AH798" s="60">
        <v>940.8</v>
      </c>
      <c r="AI798" s="62">
        <v>98.848644758934995</v>
      </c>
      <c r="AJ798" s="60">
        <v>103.8618373710722</v>
      </c>
      <c r="AK798" s="60">
        <v>87.562964739745738</v>
      </c>
      <c r="AL798" s="60">
        <v>103.72991124970017</v>
      </c>
      <c r="AM798" s="60">
        <v>93.163828256176544</v>
      </c>
      <c r="AN798" s="60">
        <v>112.83281362437035</v>
      </c>
      <c r="AO798" s="63">
        <v>-0.19089359655586483</v>
      </c>
      <c r="AP798" s="63">
        <v>-0.119521035222277</v>
      </c>
      <c r="AQ798" s="63">
        <v>-0.36579398025899473</v>
      </c>
      <c r="AR798" s="63">
        <v>-0.12135472262030159</v>
      </c>
      <c r="AS798" s="63">
        <v>-0.27634485941717196</v>
      </c>
      <c r="AT798" s="63">
        <v>-0.21479999999999999</v>
      </c>
      <c r="AV798" s="60">
        <v>1.97577</v>
      </c>
      <c r="AW798" s="60">
        <v>5.1302899999999999E-2</v>
      </c>
    </row>
    <row r="799" spans="1:49" x14ac:dyDescent="0.2">
      <c r="A799" s="60">
        <v>1597</v>
      </c>
      <c r="B799" s="61" t="s">
        <v>73</v>
      </c>
      <c r="C799" s="60" t="s">
        <v>2466</v>
      </c>
      <c r="D799" s="60" t="s">
        <v>2467</v>
      </c>
      <c r="E799" s="60" t="s">
        <v>2468</v>
      </c>
      <c r="F799" s="60">
        <v>0</v>
      </c>
      <c r="G799" s="60">
        <v>5.633</v>
      </c>
      <c r="H799" s="61">
        <v>9</v>
      </c>
      <c r="I799" s="61">
        <v>1</v>
      </c>
      <c r="J799" s="61">
        <v>2</v>
      </c>
      <c r="K799" s="61">
        <v>2</v>
      </c>
      <c r="L799" s="61">
        <v>2</v>
      </c>
      <c r="M799" s="60">
        <v>225</v>
      </c>
      <c r="N799" s="60">
        <v>25.4</v>
      </c>
      <c r="O799" s="60">
        <v>7.72</v>
      </c>
      <c r="P799" s="60">
        <v>6.2</v>
      </c>
      <c r="Q799" s="61">
        <v>2</v>
      </c>
      <c r="R799" s="61">
        <v>2</v>
      </c>
      <c r="S799" s="61">
        <v>2</v>
      </c>
      <c r="T799" s="61">
        <v>2</v>
      </c>
      <c r="U799" s="61">
        <v>2</v>
      </c>
      <c r="V799" s="61">
        <v>2</v>
      </c>
      <c r="W799" s="60">
        <v>59.3</v>
      </c>
      <c r="X799" s="60">
        <v>63</v>
      </c>
      <c r="Y799" s="60">
        <v>56.2</v>
      </c>
      <c r="Z799" s="60">
        <v>56.4</v>
      </c>
      <c r="AA799" s="60">
        <v>51.8</v>
      </c>
      <c r="AB799" s="60">
        <v>51.6</v>
      </c>
      <c r="AC799" s="60">
        <v>69.5</v>
      </c>
      <c r="AD799" s="60">
        <v>63</v>
      </c>
      <c r="AE799" s="60">
        <v>67.2</v>
      </c>
      <c r="AF799" s="60">
        <v>78.599999999999994</v>
      </c>
      <c r="AG799" s="60">
        <v>66.099999999999994</v>
      </c>
      <c r="AH799" s="60">
        <v>79.7</v>
      </c>
      <c r="AI799" s="62">
        <v>98.32586654091017</v>
      </c>
      <c r="AJ799" s="60">
        <v>89.129922188163178</v>
      </c>
      <c r="AK799" s="60">
        <v>95.071917000707387</v>
      </c>
      <c r="AL799" s="60">
        <v>111.20018863475596</v>
      </c>
      <c r="AM799" s="60">
        <v>93.515680264088672</v>
      </c>
      <c r="AN799" s="60">
        <v>112.75642537137469</v>
      </c>
      <c r="AO799" s="63">
        <v>-0.19756674637960206</v>
      </c>
      <c r="AP799" s="63">
        <v>-0.33922789560319294</v>
      </c>
      <c r="AQ799" s="63">
        <v>-0.24611849121171164</v>
      </c>
      <c r="AR799" s="63">
        <v>-2.0050411731865399E-2</v>
      </c>
      <c r="AS799" s="63">
        <v>-0.26992945248278</v>
      </c>
      <c r="AT799" s="63">
        <v>-0.21460000000000001</v>
      </c>
      <c r="AV799" s="60">
        <v>1.7909999999999999</v>
      </c>
      <c r="AW799" s="60">
        <v>6.4027799999999996E-2</v>
      </c>
    </row>
    <row r="800" spans="1:49" x14ac:dyDescent="0.2">
      <c r="A800" s="60">
        <v>4144</v>
      </c>
      <c r="B800" s="61" t="s">
        <v>73</v>
      </c>
      <c r="C800" s="60" t="s">
        <v>2469</v>
      </c>
      <c r="D800" s="60" t="s">
        <v>2470</v>
      </c>
      <c r="E800" s="60" t="s">
        <v>2471</v>
      </c>
      <c r="F800" s="60">
        <v>0</v>
      </c>
      <c r="G800" s="60">
        <v>52.509</v>
      </c>
      <c r="H800" s="61">
        <v>69</v>
      </c>
      <c r="I800" s="61">
        <v>1</v>
      </c>
      <c r="J800" s="61">
        <v>10</v>
      </c>
      <c r="K800" s="61">
        <v>12</v>
      </c>
      <c r="L800" s="61">
        <v>10</v>
      </c>
      <c r="M800" s="60">
        <v>204</v>
      </c>
      <c r="N800" s="60">
        <v>23.4</v>
      </c>
      <c r="O800" s="60">
        <v>5.49</v>
      </c>
      <c r="P800" s="60">
        <v>36.15</v>
      </c>
      <c r="Q800" s="61">
        <v>11</v>
      </c>
      <c r="R800" s="61">
        <v>11</v>
      </c>
      <c r="S800" s="61">
        <v>11</v>
      </c>
      <c r="T800" s="61">
        <v>10</v>
      </c>
      <c r="U800" s="61">
        <v>11</v>
      </c>
      <c r="V800" s="61">
        <v>11</v>
      </c>
      <c r="W800" s="60">
        <v>410.9</v>
      </c>
      <c r="X800" s="60">
        <v>492.1</v>
      </c>
      <c r="Y800" s="60">
        <v>386.4</v>
      </c>
      <c r="Z800" s="60">
        <v>348.3</v>
      </c>
      <c r="AA800" s="60">
        <v>413.8</v>
      </c>
      <c r="AB800" s="60">
        <v>266.8</v>
      </c>
      <c r="AC800" s="60">
        <v>481.1</v>
      </c>
      <c r="AD800" s="60">
        <v>492.1</v>
      </c>
      <c r="AE800" s="60">
        <v>461.8</v>
      </c>
      <c r="AF800" s="60">
        <v>484.9</v>
      </c>
      <c r="AG800" s="60">
        <v>527.9</v>
      </c>
      <c r="AH800" s="60">
        <v>412</v>
      </c>
      <c r="AI800" s="62">
        <v>100.93712847052241</v>
      </c>
      <c r="AJ800" s="60">
        <v>103.24498216658507</v>
      </c>
      <c r="AK800" s="60">
        <v>96.887894258339742</v>
      </c>
      <c r="AL800" s="60">
        <v>101.73438702007132</v>
      </c>
      <c r="AM800" s="60">
        <v>110.75599692286173</v>
      </c>
      <c r="AN800" s="60">
        <v>86.439611161619695</v>
      </c>
      <c r="AO800" s="63">
        <v>0.22369246201164092</v>
      </c>
      <c r="AP800" s="63">
        <v>0.25630717905955874</v>
      </c>
      <c r="AQ800" s="63">
        <v>0.16462383570353439</v>
      </c>
      <c r="AR800" s="63">
        <v>0.23504291632574911</v>
      </c>
      <c r="AS800" s="63">
        <v>0.35762032860004733</v>
      </c>
      <c r="AT800" s="63">
        <v>0.24759999999999999</v>
      </c>
      <c r="AU800" s="64" t="s">
        <v>77</v>
      </c>
      <c r="AV800" s="60">
        <v>2.8510599999999999</v>
      </c>
      <c r="AW800" s="60">
        <v>2.2448900000000001E-2</v>
      </c>
    </row>
    <row r="801" spans="1:49" x14ac:dyDescent="0.2">
      <c r="A801" s="60">
        <v>5460</v>
      </c>
      <c r="B801" s="61" t="s">
        <v>73</v>
      </c>
      <c r="C801" s="60" t="s">
        <v>2472</v>
      </c>
      <c r="D801" s="60" t="s">
        <v>2473</v>
      </c>
      <c r="E801" s="60" t="s">
        <v>2474</v>
      </c>
      <c r="F801" s="60">
        <v>0</v>
      </c>
      <c r="G801" s="60">
        <v>100.52500000000001</v>
      </c>
      <c r="H801" s="61">
        <v>44</v>
      </c>
      <c r="I801" s="61">
        <v>1</v>
      </c>
      <c r="J801" s="61">
        <v>22</v>
      </c>
      <c r="K801" s="61">
        <v>25</v>
      </c>
      <c r="L801" s="61">
        <v>22</v>
      </c>
      <c r="M801" s="60">
        <v>821</v>
      </c>
      <c r="N801" s="60">
        <v>88.1</v>
      </c>
      <c r="O801" s="60">
        <v>5.27</v>
      </c>
      <c r="P801" s="60">
        <v>76.010000000000005</v>
      </c>
      <c r="Q801" s="61">
        <v>15</v>
      </c>
      <c r="R801" s="61">
        <v>15</v>
      </c>
      <c r="S801" s="61">
        <v>15</v>
      </c>
      <c r="T801" s="61">
        <v>15</v>
      </c>
      <c r="U801" s="61">
        <v>15</v>
      </c>
      <c r="V801" s="61">
        <v>15</v>
      </c>
      <c r="W801" s="60">
        <v>597.9</v>
      </c>
      <c r="X801" s="60">
        <v>652.5</v>
      </c>
      <c r="Y801" s="60">
        <v>555.79999999999995</v>
      </c>
      <c r="Z801" s="60">
        <v>586.6</v>
      </c>
      <c r="AA801" s="60">
        <v>497.5</v>
      </c>
      <c r="AB801" s="60">
        <v>519</v>
      </c>
      <c r="AC801" s="60">
        <v>700.1</v>
      </c>
      <c r="AD801" s="60">
        <v>652.5</v>
      </c>
      <c r="AE801" s="60">
        <v>664.1</v>
      </c>
      <c r="AF801" s="60">
        <v>816.7</v>
      </c>
      <c r="AG801" s="60">
        <v>634.6</v>
      </c>
      <c r="AH801" s="60">
        <v>801.5</v>
      </c>
      <c r="AI801" s="62">
        <v>98.386227895538113</v>
      </c>
      <c r="AJ801" s="60">
        <v>91.696920014053163</v>
      </c>
      <c r="AK801" s="60">
        <v>93.327087480969666</v>
      </c>
      <c r="AL801" s="60">
        <v>114.7722215716126</v>
      </c>
      <c r="AM801" s="60">
        <v>89.181402974587186</v>
      </c>
      <c r="AN801" s="60">
        <v>112.63614006323925</v>
      </c>
      <c r="AO801" s="63">
        <v>-0.19514151375063976</v>
      </c>
      <c r="AP801" s="63">
        <v>-0.29672461869730121</v>
      </c>
      <c r="AQ801" s="63">
        <v>-0.27130202181739443</v>
      </c>
      <c r="AR801" s="63">
        <v>2.7103707324389308E-2</v>
      </c>
      <c r="AS801" s="63">
        <v>-0.33685499912427275</v>
      </c>
      <c r="AT801" s="63">
        <v>-0.21460000000000001</v>
      </c>
      <c r="AV801" s="60">
        <v>1.53081</v>
      </c>
      <c r="AW801" s="60">
        <v>8.7950299999999995E-2</v>
      </c>
    </row>
    <row r="802" spans="1:49" x14ac:dyDescent="0.2">
      <c r="A802" s="60">
        <v>5468</v>
      </c>
      <c r="B802" s="61" t="s">
        <v>73</v>
      </c>
      <c r="C802" s="60" t="s">
        <v>2475</v>
      </c>
      <c r="D802" s="60" t="s">
        <v>2476</v>
      </c>
      <c r="E802" s="60" t="s">
        <v>2477</v>
      </c>
      <c r="F802" s="60">
        <v>0</v>
      </c>
      <c r="G802" s="60">
        <v>67.897000000000006</v>
      </c>
      <c r="H802" s="61">
        <v>30</v>
      </c>
      <c r="I802" s="61">
        <v>1</v>
      </c>
      <c r="J802" s="61">
        <v>18</v>
      </c>
      <c r="K802" s="61">
        <v>25</v>
      </c>
      <c r="L802" s="61">
        <v>15</v>
      </c>
      <c r="M802" s="60">
        <v>829</v>
      </c>
      <c r="N802" s="60">
        <v>91.4</v>
      </c>
      <c r="O802" s="60">
        <v>4.75</v>
      </c>
      <c r="P802" s="60">
        <v>92.48</v>
      </c>
      <c r="Q802" s="61">
        <v>9</v>
      </c>
      <c r="R802" s="61">
        <v>9</v>
      </c>
      <c r="S802" s="61">
        <v>9</v>
      </c>
      <c r="T802" s="61">
        <v>9</v>
      </c>
      <c r="U802" s="61">
        <v>9</v>
      </c>
      <c r="V802" s="61">
        <v>9</v>
      </c>
      <c r="W802" s="60">
        <v>639.79999999999995</v>
      </c>
      <c r="X802" s="60">
        <v>698.8</v>
      </c>
      <c r="Y802" s="60">
        <v>624.29999999999995</v>
      </c>
      <c r="Z802" s="60">
        <v>458.1</v>
      </c>
      <c r="AA802" s="60">
        <v>508</v>
      </c>
      <c r="AB802" s="60">
        <v>521.70000000000005</v>
      </c>
      <c r="AC802" s="60">
        <v>749.1</v>
      </c>
      <c r="AD802" s="60">
        <v>698.8</v>
      </c>
      <c r="AE802" s="60">
        <v>746</v>
      </c>
      <c r="AF802" s="60">
        <v>637.79999999999995</v>
      </c>
      <c r="AG802" s="60">
        <v>647.9</v>
      </c>
      <c r="AH802" s="60">
        <v>805.6</v>
      </c>
      <c r="AI802" s="62">
        <v>104.88658639036684</v>
      </c>
      <c r="AJ802" s="60">
        <v>97.843741248949883</v>
      </c>
      <c r="AK802" s="60">
        <v>104.4525343041165</v>
      </c>
      <c r="AL802" s="60">
        <v>89.302716325959125</v>
      </c>
      <c r="AM802" s="60">
        <v>90.716886026323166</v>
      </c>
      <c r="AN802" s="60">
        <v>112.79753570428451</v>
      </c>
      <c r="AO802" s="63">
        <v>-0.10490536135741629</v>
      </c>
      <c r="AP802" s="63">
        <v>-0.20518407509002493</v>
      </c>
      <c r="AQ802" s="63">
        <v>-0.1108880528641845</v>
      </c>
      <c r="AR802" s="63">
        <v>-0.33695958575452378</v>
      </c>
      <c r="AS802" s="63">
        <v>-0.31429252553902659</v>
      </c>
      <c r="AT802" s="63">
        <v>-0.21440000000000001</v>
      </c>
      <c r="AV802" s="60">
        <v>1.92883</v>
      </c>
      <c r="AW802" s="60">
        <v>5.4410500000000001E-2</v>
      </c>
    </row>
    <row r="803" spans="1:49" x14ac:dyDescent="0.2">
      <c r="A803" s="60">
        <v>808</v>
      </c>
      <c r="B803" s="61" t="s">
        <v>73</v>
      </c>
      <c r="C803" s="60" t="s">
        <v>2478</v>
      </c>
      <c r="D803" s="60" t="s">
        <v>2479</v>
      </c>
      <c r="E803" s="60" t="s">
        <v>2480</v>
      </c>
      <c r="F803" s="60">
        <v>0</v>
      </c>
      <c r="G803" s="60">
        <v>4.8609999999999998</v>
      </c>
      <c r="H803" s="61">
        <v>4</v>
      </c>
      <c r="I803" s="61">
        <v>1</v>
      </c>
      <c r="J803" s="61">
        <v>2</v>
      </c>
      <c r="K803" s="61">
        <v>2</v>
      </c>
      <c r="L803" s="61">
        <v>2</v>
      </c>
      <c r="M803" s="60">
        <v>666</v>
      </c>
      <c r="N803" s="60">
        <v>74</v>
      </c>
      <c r="O803" s="60">
        <v>8.82</v>
      </c>
      <c r="P803" s="60">
        <v>4.3899999999999997</v>
      </c>
      <c r="Q803" s="61">
        <v>1</v>
      </c>
      <c r="R803" s="61">
        <v>1</v>
      </c>
      <c r="S803" s="61">
        <v>1</v>
      </c>
      <c r="T803" s="61">
        <v>1</v>
      </c>
      <c r="U803" s="61">
        <v>1</v>
      </c>
      <c r="V803" s="61">
        <v>1</v>
      </c>
      <c r="W803" s="60">
        <v>21.2</v>
      </c>
      <c r="X803" s="60">
        <v>25.3</v>
      </c>
      <c r="Y803" s="60">
        <v>34.1</v>
      </c>
      <c r="Z803" s="60">
        <v>20</v>
      </c>
      <c r="AA803" s="60">
        <v>32</v>
      </c>
      <c r="AB803" s="60">
        <v>23.4</v>
      </c>
      <c r="AC803" s="60">
        <v>24.9</v>
      </c>
      <c r="AD803" s="60">
        <v>25.3</v>
      </c>
      <c r="AE803" s="60">
        <v>40.700000000000003</v>
      </c>
      <c r="AF803" s="60">
        <v>27.9</v>
      </c>
      <c r="AG803" s="60">
        <v>40.799999999999997</v>
      </c>
      <c r="AH803" s="60">
        <v>36.1</v>
      </c>
      <c r="AI803" s="62">
        <v>76.341338783852834</v>
      </c>
      <c r="AJ803" s="60">
        <v>77.567705671946854</v>
      </c>
      <c r="AK803" s="60">
        <v>124.78283086356667</v>
      </c>
      <c r="AL803" s="60">
        <v>85.539090444557985</v>
      </c>
      <c r="AM803" s="60">
        <v>125.08942258559019</v>
      </c>
      <c r="AN803" s="60">
        <v>110.67961165048543</v>
      </c>
      <c r="AO803" s="63">
        <v>-0.53585309481908994</v>
      </c>
      <c r="AP803" s="63">
        <v>-0.51286145219286072</v>
      </c>
      <c r="AQ803" s="63">
        <v>0.1730299573790762</v>
      </c>
      <c r="AR803" s="63">
        <v>-0.37173371505798353</v>
      </c>
      <c r="AS803" s="63">
        <v>0.17657031508432472</v>
      </c>
      <c r="AT803" s="63">
        <v>-0.2142</v>
      </c>
      <c r="AV803" s="60">
        <v>0.59340400000000004</v>
      </c>
      <c r="AW803" s="60">
        <v>0.37298599999999998</v>
      </c>
    </row>
    <row r="804" spans="1:49" x14ac:dyDescent="0.2">
      <c r="A804" s="60">
        <v>1489</v>
      </c>
      <c r="B804" s="61" t="s">
        <v>73</v>
      </c>
      <c r="C804" s="60" t="s">
        <v>2481</v>
      </c>
      <c r="D804" s="60" t="s">
        <v>2482</v>
      </c>
      <c r="E804" s="60" t="s">
        <v>2483</v>
      </c>
      <c r="F804" s="60">
        <v>0</v>
      </c>
      <c r="G804" s="60">
        <v>15.967000000000001</v>
      </c>
      <c r="H804" s="61">
        <v>6</v>
      </c>
      <c r="I804" s="61">
        <v>1</v>
      </c>
      <c r="J804" s="61">
        <v>3</v>
      </c>
      <c r="K804" s="61">
        <v>4</v>
      </c>
      <c r="L804" s="61">
        <v>2</v>
      </c>
      <c r="M804" s="60">
        <v>587</v>
      </c>
      <c r="N804" s="60">
        <v>62.8</v>
      </c>
      <c r="O804" s="60">
        <v>5.9</v>
      </c>
      <c r="P804" s="60">
        <v>14.66</v>
      </c>
      <c r="Q804" s="61">
        <v>3</v>
      </c>
      <c r="R804" s="61">
        <v>3</v>
      </c>
      <c r="S804" s="61">
        <v>3</v>
      </c>
      <c r="T804" s="61">
        <v>3</v>
      </c>
      <c r="U804" s="61">
        <v>3</v>
      </c>
      <c r="V804" s="61">
        <v>3</v>
      </c>
      <c r="W804" s="60">
        <v>53.7</v>
      </c>
      <c r="X804" s="60">
        <v>53.3</v>
      </c>
      <c r="Y804" s="60">
        <v>62.3</v>
      </c>
      <c r="Z804" s="60">
        <v>39.4</v>
      </c>
      <c r="AA804" s="60">
        <v>54.8</v>
      </c>
      <c r="AB804" s="60">
        <v>46.9</v>
      </c>
      <c r="AC804" s="60">
        <v>62.8</v>
      </c>
      <c r="AD804" s="60">
        <v>53.3</v>
      </c>
      <c r="AE804" s="60">
        <v>74.400000000000006</v>
      </c>
      <c r="AF804" s="60">
        <v>54.8</v>
      </c>
      <c r="AG804" s="60">
        <v>69.900000000000006</v>
      </c>
      <c r="AH804" s="60">
        <v>72.5</v>
      </c>
      <c r="AI804" s="62">
        <v>97.188547846272883</v>
      </c>
      <c r="AJ804" s="60">
        <v>82.486458602011851</v>
      </c>
      <c r="AK804" s="60">
        <v>115.14057260768634</v>
      </c>
      <c r="AL804" s="60">
        <v>84.807841114263596</v>
      </c>
      <c r="AM804" s="60">
        <v>108.17642507093112</v>
      </c>
      <c r="AN804" s="60">
        <v>112.20015475883413</v>
      </c>
      <c r="AO804" s="63">
        <v>-0.20721643601066966</v>
      </c>
      <c r="AP804" s="63">
        <v>-0.44384546214312093</v>
      </c>
      <c r="AQ804" s="63">
        <v>3.7321626205734586E-2</v>
      </c>
      <c r="AR804" s="63">
        <v>-0.40380510194176994</v>
      </c>
      <c r="AS804" s="63">
        <v>-5.2688539526860402E-2</v>
      </c>
      <c r="AT804" s="63">
        <v>-0.2142</v>
      </c>
      <c r="AV804" s="60">
        <v>1.0672200000000001</v>
      </c>
      <c r="AW804" s="60">
        <v>0.173959</v>
      </c>
    </row>
    <row r="805" spans="1:49" x14ac:dyDescent="0.2">
      <c r="A805" s="60">
        <v>5200</v>
      </c>
      <c r="B805" s="61" t="s">
        <v>73</v>
      </c>
      <c r="C805" s="60" t="s">
        <v>2484</v>
      </c>
      <c r="D805" s="60" t="s">
        <v>2485</v>
      </c>
      <c r="E805" s="60" t="s">
        <v>2486</v>
      </c>
      <c r="F805" s="60">
        <v>0</v>
      </c>
      <c r="G805" s="60">
        <v>38.033000000000001</v>
      </c>
      <c r="H805" s="61">
        <v>26</v>
      </c>
      <c r="I805" s="61">
        <v>1</v>
      </c>
      <c r="J805" s="61">
        <v>12</v>
      </c>
      <c r="K805" s="61">
        <v>15</v>
      </c>
      <c r="L805" s="61">
        <v>12</v>
      </c>
      <c r="M805" s="60">
        <v>516</v>
      </c>
      <c r="N805" s="60">
        <v>56.9</v>
      </c>
      <c r="O805" s="60">
        <v>7.36</v>
      </c>
      <c r="P805" s="60">
        <v>43.87</v>
      </c>
      <c r="Q805" s="61">
        <v>9</v>
      </c>
      <c r="R805" s="61">
        <v>9</v>
      </c>
      <c r="S805" s="61">
        <v>9</v>
      </c>
      <c r="T805" s="61">
        <v>9</v>
      </c>
      <c r="U805" s="61">
        <v>9</v>
      </c>
      <c r="V805" s="61">
        <v>9</v>
      </c>
      <c r="W805" s="60">
        <v>690.2</v>
      </c>
      <c r="X805" s="60">
        <v>906.1</v>
      </c>
      <c r="Y805" s="60">
        <v>683.9</v>
      </c>
      <c r="Z805" s="60">
        <v>553.4</v>
      </c>
      <c r="AA805" s="60">
        <v>691.6</v>
      </c>
      <c r="AB805" s="60">
        <v>455.8</v>
      </c>
      <c r="AC805" s="60">
        <v>808.1</v>
      </c>
      <c r="AD805" s="60">
        <v>906.1</v>
      </c>
      <c r="AE805" s="60">
        <v>817.3</v>
      </c>
      <c r="AF805" s="60">
        <v>770.5</v>
      </c>
      <c r="AG805" s="60">
        <v>882.2</v>
      </c>
      <c r="AH805" s="60">
        <v>703.9</v>
      </c>
      <c r="AI805" s="62">
        <v>99.1919150590209</v>
      </c>
      <c r="AJ805" s="60">
        <v>111.22112886397579</v>
      </c>
      <c r="AK805" s="60">
        <v>100.32118819173095</v>
      </c>
      <c r="AL805" s="60">
        <v>94.57662486446678</v>
      </c>
      <c r="AM805" s="60">
        <v>108.28747366052251</v>
      </c>
      <c r="AN805" s="60">
        <v>86.401669360283151</v>
      </c>
      <c r="AO805" s="63">
        <v>0.19916334726168158</v>
      </c>
      <c r="AP805" s="63">
        <v>0.36429979331365248</v>
      </c>
      <c r="AQ805" s="63">
        <v>0.2154952484800306</v>
      </c>
      <c r="AR805" s="63">
        <v>0.13042447070628468</v>
      </c>
      <c r="AS805" s="63">
        <v>0.3257352743963548</v>
      </c>
      <c r="AT805" s="63">
        <v>0.24679999999999999</v>
      </c>
      <c r="AU805" s="64" t="s">
        <v>77</v>
      </c>
      <c r="AV805" s="60">
        <v>2.3412099999999998</v>
      </c>
      <c r="AW805" s="60">
        <v>3.4615199999999999E-2</v>
      </c>
    </row>
    <row r="806" spans="1:49" x14ac:dyDescent="0.2">
      <c r="A806" s="60">
        <v>745</v>
      </c>
      <c r="B806" s="61" t="s">
        <v>73</v>
      </c>
      <c r="C806" s="60" t="s">
        <v>2487</v>
      </c>
      <c r="D806" s="60" t="s">
        <v>2488</v>
      </c>
      <c r="E806" s="60" t="s">
        <v>2489</v>
      </c>
      <c r="F806" s="60">
        <v>3.0000000000000001E-3</v>
      </c>
      <c r="G806" s="60">
        <v>3.3069999999999999</v>
      </c>
      <c r="H806" s="61">
        <v>1</v>
      </c>
      <c r="I806" s="61">
        <v>1</v>
      </c>
      <c r="J806" s="61">
        <v>1</v>
      </c>
      <c r="K806" s="61">
        <v>1</v>
      </c>
      <c r="L806" s="61">
        <v>1</v>
      </c>
      <c r="M806" s="60">
        <v>1366</v>
      </c>
      <c r="N806" s="60">
        <v>129.19999999999999</v>
      </c>
      <c r="O806" s="60">
        <v>8.9499999999999993</v>
      </c>
      <c r="P806" s="60">
        <v>1.94</v>
      </c>
      <c r="Q806" s="61">
        <v>1</v>
      </c>
      <c r="R806" s="61">
        <v>1</v>
      </c>
      <c r="S806" s="61">
        <v>1</v>
      </c>
      <c r="T806" s="61">
        <v>1</v>
      </c>
      <c r="U806" s="61">
        <v>1</v>
      </c>
      <c r="V806" s="61">
        <v>1</v>
      </c>
      <c r="W806" s="60">
        <v>33.4</v>
      </c>
      <c r="X806" s="60">
        <v>35.1</v>
      </c>
      <c r="Y806" s="60">
        <v>33.200000000000003</v>
      </c>
      <c r="Z806" s="60">
        <v>28.5</v>
      </c>
      <c r="AA806" s="60">
        <v>34.4</v>
      </c>
      <c r="AB806" s="60">
        <v>21.5</v>
      </c>
      <c r="AC806" s="60">
        <v>39.1</v>
      </c>
      <c r="AD806" s="60">
        <v>35.1</v>
      </c>
      <c r="AE806" s="60">
        <v>39.6</v>
      </c>
      <c r="AF806" s="60">
        <v>39.700000000000003</v>
      </c>
      <c r="AG806" s="60">
        <v>43.9</v>
      </c>
      <c r="AH806" s="60">
        <v>33.200000000000003</v>
      </c>
      <c r="AI806" s="62">
        <v>101.73460537727667</v>
      </c>
      <c r="AJ806" s="60">
        <v>91.326973113616646</v>
      </c>
      <c r="AK806" s="60">
        <v>103.03555941023416</v>
      </c>
      <c r="AL806" s="60">
        <v>103.29575021682567</v>
      </c>
      <c r="AM806" s="60">
        <v>114.22376409366868</v>
      </c>
      <c r="AN806" s="60">
        <v>86.383347788378131</v>
      </c>
      <c r="AO806" s="63">
        <v>0.23598536596042782</v>
      </c>
      <c r="AP806" s="63">
        <v>8.0287788957636011E-2</v>
      </c>
      <c r="AQ806" s="63">
        <v>0.25431718873268483</v>
      </c>
      <c r="AR806" s="63">
        <v>0.2579557657960333</v>
      </c>
      <c r="AS806" s="63">
        <v>0.40303769818843349</v>
      </c>
      <c r="AT806" s="63">
        <v>0.2462</v>
      </c>
      <c r="AU806" s="64" t="s">
        <v>77</v>
      </c>
      <c r="AV806" s="60">
        <v>2.0645799999999999</v>
      </c>
      <c r="AW806" s="60">
        <v>4.6372099999999999E-2</v>
      </c>
    </row>
    <row r="807" spans="1:49" x14ac:dyDescent="0.2">
      <c r="A807" s="60">
        <v>3742</v>
      </c>
      <c r="B807" s="61" t="s">
        <v>73</v>
      </c>
      <c r="C807" s="60" t="s">
        <v>2490</v>
      </c>
      <c r="D807" s="60" t="s">
        <v>2491</v>
      </c>
      <c r="E807" s="60" t="s">
        <v>2492</v>
      </c>
      <c r="F807" s="60">
        <v>0</v>
      </c>
      <c r="G807" s="60">
        <v>32.652000000000001</v>
      </c>
      <c r="H807" s="61">
        <v>12</v>
      </c>
      <c r="I807" s="61">
        <v>1</v>
      </c>
      <c r="J807" s="61">
        <v>7</v>
      </c>
      <c r="K807" s="61">
        <v>8</v>
      </c>
      <c r="L807" s="61">
        <v>7</v>
      </c>
      <c r="M807" s="60">
        <v>822</v>
      </c>
      <c r="N807" s="60">
        <v>93.8</v>
      </c>
      <c r="O807" s="60">
        <v>5.22</v>
      </c>
      <c r="P807" s="60">
        <v>22.38</v>
      </c>
      <c r="Q807" s="61">
        <v>6</v>
      </c>
      <c r="R807" s="61">
        <v>6</v>
      </c>
      <c r="S807" s="61">
        <v>6</v>
      </c>
      <c r="T807" s="61">
        <v>6</v>
      </c>
      <c r="U807" s="61">
        <v>6</v>
      </c>
      <c r="V807" s="61">
        <v>6</v>
      </c>
      <c r="W807" s="60">
        <v>232.4</v>
      </c>
      <c r="X807" s="60">
        <v>261.89999999999998</v>
      </c>
      <c r="Y807" s="60">
        <v>235.8</v>
      </c>
      <c r="Z807" s="60">
        <v>234.3</v>
      </c>
      <c r="AA807" s="60">
        <v>224.1</v>
      </c>
      <c r="AB807" s="60">
        <v>213.8</v>
      </c>
      <c r="AC807" s="60">
        <v>272.10000000000002</v>
      </c>
      <c r="AD807" s="60">
        <v>261.89999999999998</v>
      </c>
      <c r="AE807" s="60">
        <v>281.7</v>
      </c>
      <c r="AF807" s="60">
        <v>326.10000000000002</v>
      </c>
      <c r="AG807" s="60">
        <v>285.8</v>
      </c>
      <c r="AH807" s="60">
        <v>330.1</v>
      </c>
      <c r="AI807" s="62">
        <v>92.882744495647714</v>
      </c>
      <c r="AJ807" s="60">
        <v>89.400921658986164</v>
      </c>
      <c r="AK807" s="60">
        <v>96.159754224270344</v>
      </c>
      <c r="AL807" s="60">
        <v>111.31592421915001</v>
      </c>
      <c r="AM807" s="60">
        <v>97.55931046253626</v>
      </c>
      <c r="AN807" s="60">
        <v>112.68134493940944</v>
      </c>
      <c r="AO807" s="63">
        <v>-0.27876618197285724</v>
      </c>
      <c r="AP807" s="63">
        <v>-0.33388707887193986</v>
      </c>
      <c r="AQ807" s="63">
        <v>-0.22874357484760532</v>
      </c>
      <c r="AR807" s="63">
        <v>-1.7588697474070648E-2</v>
      </c>
      <c r="AS807" s="63">
        <v>-0.20789722212671943</v>
      </c>
      <c r="AT807" s="63">
        <v>-0.21360000000000001</v>
      </c>
      <c r="AV807" s="60">
        <v>1.78895</v>
      </c>
      <c r="AW807" s="60">
        <v>6.4266100000000007E-2</v>
      </c>
    </row>
    <row r="808" spans="1:49" x14ac:dyDescent="0.2">
      <c r="A808" s="60">
        <v>1227</v>
      </c>
      <c r="B808" s="61" t="s">
        <v>73</v>
      </c>
      <c r="C808" s="60" t="s">
        <v>2493</v>
      </c>
      <c r="D808" s="60" t="s">
        <v>2494</v>
      </c>
      <c r="E808" s="60" t="s">
        <v>2495</v>
      </c>
      <c r="F808" s="60">
        <v>0</v>
      </c>
      <c r="G808" s="60">
        <v>12.148999999999999</v>
      </c>
      <c r="H808" s="61">
        <v>24</v>
      </c>
      <c r="I808" s="61">
        <v>1</v>
      </c>
      <c r="J808" s="61">
        <v>2</v>
      </c>
      <c r="K808" s="61">
        <v>3</v>
      </c>
      <c r="L808" s="61">
        <v>2</v>
      </c>
      <c r="M808" s="60">
        <v>182</v>
      </c>
      <c r="N808" s="60">
        <v>19.5</v>
      </c>
      <c r="O808" s="60">
        <v>8.6300000000000008</v>
      </c>
      <c r="P808" s="60">
        <v>13.47</v>
      </c>
      <c r="Q808" s="61">
        <v>1</v>
      </c>
      <c r="R808" s="61">
        <v>1</v>
      </c>
      <c r="S808" s="61">
        <v>1</v>
      </c>
      <c r="T808" s="61">
        <v>1</v>
      </c>
      <c r="U808" s="61">
        <v>1</v>
      </c>
      <c r="V808" s="61">
        <v>1</v>
      </c>
      <c r="W808" s="60">
        <v>44.1</v>
      </c>
      <c r="X808" s="60">
        <v>46.1</v>
      </c>
      <c r="Y808" s="60">
        <v>45.9</v>
      </c>
      <c r="Z808" s="60">
        <v>32.799999999999997</v>
      </c>
      <c r="AA808" s="60">
        <v>43.9</v>
      </c>
      <c r="AB808" s="60">
        <v>38</v>
      </c>
      <c r="AC808" s="60">
        <v>51.6</v>
      </c>
      <c r="AD808" s="60">
        <v>46.1</v>
      </c>
      <c r="AE808" s="60">
        <v>54.9</v>
      </c>
      <c r="AF808" s="60">
        <v>45.6</v>
      </c>
      <c r="AG808" s="60">
        <v>55.9</v>
      </c>
      <c r="AH808" s="60">
        <v>58.7</v>
      </c>
      <c r="AI808" s="62">
        <v>98.976982097186692</v>
      </c>
      <c r="AJ808" s="60">
        <v>88.427109974424553</v>
      </c>
      <c r="AK808" s="60">
        <v>105.30690537084399</v>
      </c>
      <c r="AL808" s="60">
        <v>87.468030690537077</v>
      </c>
      <c r="AM808" s="60">
        <v>107.22506393861892</v>
      </c>
      <c r="AN808" s="60">
        <v>112.59590792838874</v>
      </c>
      <c r="AO808" s="63">
        <v>-0.18598943768679804</v>
      </c>
      <c r="AP808" s="63">
        <v>-0.34859375268071413</v>
      </c>
      <c r="AQ808" s="63">
        <v>-9.6554354104853454E-2</v>
      </c>
      <c r="AR808" s="63">
        <v>-0.36432667894531068</v>
      </c>
      <c r="AS808" s="63">
        <v>-7.0512220266862144E-2</v>
      </c>
      <c r="AT808" s="63">
        <v>-0.21340000000000001</v>
      </c>
      <c r="AV808" s="60">
        <v>1.5920000000000001</v>
      </c>
      <c r="AW808" s="60">
        <v>8.1211099999999994E-2</v>
      </c>
    </row>
    <row r="809" spans="1:49" x14ac:dyDescent="0.2">
      <c r="A809" s="60">
        <v>3396</v>
      </c>
      <c r="B809" s="61" t="s">
        <v>73</v>
      </c>
      <c r="C809" s="60" t="s">
        <v>2496</v>
      </c>
      <c r="D809" s="60" t="s">
        <v>2497</v>
      </c>
      <c r="E809" s="60" t="s">
        <v>2498</v>
      </c>
      <c r="F809" s="60">
        <v>0</v>
      </c>
      <c r="G809" s="60">
        <v>15.116</v>
      </c>
      <c r="H809" s="61">
        <v>8</v>
      </c>
      <c r="I809" s="61">
        <v>1</v>
      </c>
      <c r="J809" s="61">
        <v>4</v>
      </c>
      <c r="K809" s="61">
        <v>5</v>
      </c>
      <c r="L809" s="61">
        <v>4</v>
      </c>
      <c r="M809" s="60">
        <v>603</v>
      </c>
      <c r="N809" s="60">
        <v>67.3</v>
      </c>
      <c r="O809" s="60">
        <v>6.32</v>
      </c>
      <c r="P809" s="60">
        <v>14.02</v>
      </c>
      <c r="Q809" s="61">
        <v>1</v>
      </c>
      <c r="R809" s="61">
        <v>1</v>
      </c>
      <c r="S809" s="61">
        <v>1</v>
      </c>
      <c r="T809" s="61">
        <v>1</v>
      </c>
      <c r="U809" s="61">
        <v>1</v>
      </c>
      <c r="V809" s="61">
        <v>1</v>
      </c>
      <c r="W809" s="60">
        <v>181.2</v>
      </c>
      <c r="X809" s="60">
        <v>230.7</v>
      </c>
      <c r="Y809" s="60">
        <v>206.6</v>
      </c>
      <c r="Z809" s="60">
        <v>193.4</v>
      </c>
      <c r="AA809" s="60">
        <v>169.3</v>
      </c>
      <c r="AB809" s="60">
        <v>175.8</v>
      </c>
      <c r="AC809" s="60">
        <v>212.1</v>
      </c>
      <c r="AD809" s="60">
        <v>230.7</v>
      </c>
      <c r="AE809" s="60">
        <v>246.9</v>
      </c>
      <c r="AF809" s="60">
        <v>269.3</v>
      </c>
      <c r="AG809" s="60">
        <v>215.9</v>
      </c>
      <c r="AH809" s="60">
        <v>271.39999999999998</v>
      </c>
      <c r="AI809" s="62">
        <v>87.990043559427491</v>
      </c>
      <c r="AJ809" s="60">
        <v>95.706285003111375</v>
      </c>
      <c r="AK809" s="60">
        <v>102.42688238954572</v>
      </c>
      <c r="AL809" s="60">
        <v>111.71956025720803</v>
      </c>
      <c r="AM809" s="60">
        <v>89.566479983405927</v>
      </c>
      <c r="AN809" s="60">
        <v>112.59074880730138</v>
      </c>
      <c r="AO809" s="63">
        <v>-0.35567609988829918</v>
      </c>
      <c r="AP809" s="63">
        <v>-0.23440271673587157</v>
      </c>
      <c r="AQ809" s="63">
        <v>-0.13649388427607242</v>
      </c>
      <c r="AR809" s="63">
        <v>-1.1206490917182342E-2</v>
      </c>
      <c r="AS809" s="63">
        <v>-0.33005747739634889</v>
      </c>
      <c r="AT809" s="63">
        <v>-0.21340000000000001</v>
      </c>
      <c r="AV809" s="60">
        <v>1.5428299999999999</v>
      </c>
      <c r="AW809" s="60">
        <v>8.6718600000000007E-2</v>
      </c>
    </row>
    <row r="810" spans="1:49" x14ac:dyDescent="0.2">
      <c r="A810" s="60">
        <v>3168</v>
      </c>
      <c r="B810" s="61" t="s">
        <v>73</v>
      </c>
      <c r="C810" s="60" t="s">
        <v>2499</v>
      </c>
      <c r="D810" s="60" t="s">
        <v>2500</v>
      </c>
      <c r="E810" s="60" t="s">
        <v>2501</v>
      </c>
      <c r="F810" s="60">
        <v>0</v>
      </c>
      <c r="G810" s="60">
        <v>46.023000000000003</v>
      </c>
      <c r="H810" s="61">
        <v>28</v>
      </c>
      <c r="I810" s="61">
        <v>1</v>
      </c>
      <c r="J810" s="61">
        <v>11</v>
      </c>
      <c r="K810" s="61">
        <v>14</v>
      </c>
      <c r="L810" s="61">
        <v>11</v>
      </c>
      <c r="M810" s="60">
        <v>507</v>
      </c>
      <c r="N810" s="60">
        <v>58.5</v>
      </c>
      <c r="O810" s="60">
        <v>8.24</v>
      </c>
      <c r="P810" s="60">
        <v>50.21</v>
      </c>
      <c r="Q810" s="61">
        <v>8</v>
      </c>
      <c r="R810" s="61">
        <v>8</v>
      </c>
      <c r="S810" s="61">
        <v>8</v>
      </c>
      <c r="T810" s="61">
        <v>8</v>
      </c>
      <c r="U810" s="61">
        <v>8</v>
      </c>
      <c r="V810" s="61">
        <v>8</v>
      </c>
      <c r="W810" s="60">
        <v>236.5</v>
      </c>
      <c r="X810" s="60">
        <v>270.60000000000002</v>
      </c>
      <c r="Y810" s="60">
        <v>236.8</v>
      </c>
      <c r="Z810" s="60">
        <v>192</v>
      </c>
      <c r="AA810" s="60">
        <v>245.6</v>
      </c>
      <c r="AB810" s="60">
        <v>153.9</v>
      </c>
      <c r="AC810" s="60">
        <v>276.89999999999998</v>
      </c>
      <c r="AD810" s="60">
        <v>270.60000000000002</v>
      </c>
      <c r="AE810" s="60">
        <v>283</v>
      </c>
      <c r="AF810" s="60">
        <v>267.3</v>
      </c>
      <c r="AG810" s="60">
        <v>313.2</v>
      </c>
      <c r="AH810" s="60">
        <v>237.7</v>
      </c>
      <c r="AI810" s="62">
        <v>100.77030387578091</v>
      </c>
      <c r="AJ810" s="60">
        <v>98.477588402984168</v>
      </c>
      <c r="AK810" s="60">
        <v>102.99023473039364</v>
      </c>
      <c r="AL810" s="60">
        <v>97.27664220294777</v>
      </c>
      <c r="AM810" s="60">
        <v>113.98071207618123</v>
      </c>
      <c r="AN810" s="60">
        <v>86.504518711712251</v>
      </c>
      <c r="AO810" s="63">
        <v>0.22022315042449572</v>
      </c>
      <c r="AP810" s="63">
        <v>0.18701993603410239</v>
      </c>
      <c r="AQ810" s="63">
        <v>0.25166014977681006</v>
      </c>
      <c r="AR810" s="63">
        <v>0.16931793430064337</v>
      </c>
      <c r="AS810" s="63">
        <v>0.39794230934860614</v>
      </c>
      <c r="AT810" s="63">
        <v>0.2452</v>
      </c>
      <c r="AU810" s="64" t="s">
        <v>77</v>
      </c>
      <c r="AV810" s="60">
        <v>2.4151600000000002</v>
      </c>
      <c r="AW810" s="60">
        <v>3.2178699999999998E-2</v>
      </c>
    </row>
    <row r="811" spans="1:49" x14ac:dyDescent="0.2">
      <c r="A811" s="60">
        <v>5628</v>
      </c>
      <c r="B811" s="61" t="s">
        <v>73</v>
      </c>
      <c r="C811" s="60" t="s">
        <v>2502</v>
      </c>
      <c r="D811" s="60" t="s">
        <v>2503</v>
      </c>
      <c r="E811" s="60" t="s">
        <v>2504</v>
      </c>
      <c r="F811" s="60">
        <v>0</v>
      </c>
      <c r="G811" s="60">
        <v>44.192999999999998</v>
      </c>
      <c r="H811" s="61">
        <v>71</v>
      </c>
      <c r="I811" s="61">
        <v>1</v>
      </c>
      <c r="J811" s="61">
        <v>10</v>
      </c>
      <c r="K811" s="61">
        <v>13</v>
      </c>
      <c r="L811" s="61">
        <v>10</v>
      </c>
      <c r="M811" s="60">
        <v>190</v>
      </c>
      <c r="N811" s="60">
        <v>20.7</v>
      </c>
      <c r="O811" s="60">
        <v>9.5399999999999991</v>
      </c>
      <c r="P811" s="60">
        <v>37.85</v>
      </c>
      <c r="Q811" s="61">
        <v>7</v>
      </c>
      <c r="R811" s="61">
        <v>7</v>
      </c>
      <c r="S811" s="61">
        <v>7</v>
      </c>
      <c r="T811" s="61">
        <v>7</v>
      </c>
      <c r="U811" s="61">
        <v>7</v>
      </c>
      <c r="V811" s="61">
        <v>7</v>
      </c>
      <c r="W811" s="60">
        <v>877.8</v>
      </c>
      <c r="X811" s="60">
        <v>1044.9000000000001</v>
      </c>
      <c r="Y811" s="60">
        <v>843.6</v>
      </c>
      <c r="Z811" s="60">
        <v>747.4</v>
      </c>
      <c r="AA811" s="60">
        <v>845.7</v>
      </c>
      <c r="AB811" s="60">
        <v>568</v>
      </c>
      <c r="AC811" s="60">
        <v>1027.8</v>
      </c>
      <c r="AD811" s="60">
        <v>1044.9000000000001</v>
      </c>
      <c r="AE811" s="60">
        <v>1008.1</v>
      </c>
      <c r="AF811" s="60">
        <v>1040.5</v>
      </c>
      <c r="AG811" s="60">
        <v>1078.7</v>
      </c>
      <c r="AH811" s="60">
        <v>877.2</v>
      </c>
      <c r="AI811" s="62">
        <v>101.47436319357601</v>
      </c>
      <c r="AJ811" s="60">
        <v>103.16264068979137</v>
      </c>
      <c r="AK811" s="60">
        <v>99.529388534193401</v>
      </c>
      <c r="AL811" s="60">
        <v>102.72823010596987</v>
      </c>
      <c r="AM811" s="60">
        <v>106.4997038109656</v>
      </c>
      <c r="AN811" s="60">
        <v>86.605673665503872</v>
      </c>
      <c r="AO811" s="63">
        <v>0.2285818401315616</v>
      </c>
      <c r="AP811" s="63">
        <v>0.25238716163428532</v>
      </c>
      <c r="AQ811" s="63">
        <v>0.2006610391227496</v>
      </c>
      <c r="AR811" s="63">
        <v>0.24629924794910332</v>
      </c>
      <c r="AS811" s="63">
        <v>0.29831597189879583</v>
      </c>
      <c r="AT811" s="63">
        <v>0.2452</v>
      </c>
      <c r="AU811" s="64" t="s">
        <v>77</v>
      </c>
      <c r="AV811" s="60">
        <v>3.98733</v>
      </c>
      <c r="AW811" s="60">
        <v>1.07809E-2</v>
      </c>
    </row>
    <row r="812" spans="1:49" x14ac:dyDescent="0.2">
      <c r="A812" s="60">
        <v>447</v>
      </c>
      <c r="B812" s="61" t="s">
        <v>73</v>
      </c>
      <c r="C812" s="60" t="s">
        <v>2505</v>
      </c>
      <c r="D812" s="60" t="s">
        <v>2506</v>
      </c>
      <c r="E812" s="60" t="s">
        <v>2507</v>
      </c>
      <c r="F812" s="60">
        <v>0</v>
      </c>
      <c r="G812" s="60">
        <v>6.2329999999999997</v>
      </c>
      <c r="H812" s="61">
        <v>4</v>
      </c>
      <c r="I812" s="61">
        <v>1</v>
      </c>
      <c r="J812" s="61">
        <v>2</v>
      </c>
      <c r="K812" s="61">
        <v>3</v>
      </c>
      <c r="L812" s="61">
        <v>2</v>
      </c>
      <c r="M812" s="60">
        <v>731</v>
      </c>
      <c r="N812" s="60">
        <v>80.400000000000006</v>
      </c>
      <c r="O812" s="60">
        <v>6.84</v>
      </c>
      <c r="P812" s="60">
        <v>9.93</v>
      </c>
      <c r="Q812" s="61">
        <v>2</v>
      </c>
      <c r="R812" s="61">
        <v>2</v>
      </c>
      <c r="S812" s="61">
        <v>2</v>
      </c>
      <c r="T812" s="61">
        <v>2</v>
      </c>
      <c r="U812" s="61">
        <v>2</v>
      </c>
      <c r="V812" s="61">
        <v>2</v>
      </c>
      <c r="W812" s="60">
        <v>17.600000000000001</v>
      </c>
      <c r="X812" s="60">
        <v>15.7</v>
      </c>
      <c r="Y812" s="60">
        <v>16.2</v>
      </c>
      <c r="Z812" s="60">
        <v>11.4</v>
      </c>
      <c r="AA812" s="60">
        <v>12.1</v>
      </c>
      <c r="AB812" s="60">
        <v>12.9</v>
      </c>
      <c r="AC812" s="60">
        <v>20.6</v>
      </c>
      <c r="AD812" s="60">
        <v>15.7</v>
      </c>
      <c r="AE812" s="60">
        <v>19.3</v>
      </c>
      <c r="AF812" s="60">
        <v>15.9</v>
      </c>
      <c r="AG812" s="60">
        <v>15.4</v>
      </c>
      <c r="AH812" s="60">
        <v>20</v>
      </c>
      <c r="AI812" s="62">
        <v>115.62207670720299</v>
      </c>
      <c r="AJ812" s="60">
        <v>88.11973807296539</v>
      </c>
      <c r="AK812" s="60">
        <v>108.32553788587464</v>
      </c>
      <c r="AL812" s="60">
        <v>89.242282507015901</v>
      </c>
      <c r="AM812" s="60">
        <v>86.435921421889617</v>
      </c>
      <c r="AN812" s="60">
        <v>112.25444340505145</v>
      </c>
      <c r="AO812" s="63">
        <v>4.2644337408493722E-2</v>
      </c>
      <c r="AP812" s="63">
        <v>-0.34923544088309766</v>
      </c>
      <c r="AQ812" s="63">
        <v>-5.1399152506644327E-2</v>
      </c>
      <c r="AR812" s="63">
        <v>-0.33097323449036925</v>
      </c>
      <c r="AS812" s="63">
        <v>-0.37706964907982332</v>
      </c>
      <c r="AT812" s="63">
        <v>-0.21299999999999999</v>
      </c>
      <c r="AV812" s="60">
        <v>1.15242</v>
      </c>
      <c r="AW812" s="60">
        <v>0.15323400000000001</v>
      </c>
    </row>
    <row r="813" spans="1:49" x14ac:dyDescent="0.2">
      <c r="A813" s="60">
        <v>2094</v>
      </c>
      <c r="B813" s="61" t="s">
        <v>73</v>
      </c>
      <c r="C813" s="60" t="s">
        <v>2508</v>
      </c>
      <c r="D813" s="60" t="s">
        <v>2509</v>
      </c>
      <c r="E813" s="60" t="s">
        <v>2510</v>
      </c>
      <c r="F813" s="60">
        <v>2E-3</v>
      </c>
      <c r="G813" s="60">
        <v>3.835</v>
      </c>
      <c r="H813" s="61">
        <v>4</v>
      </c>
      <c r="I813" s="61">
        <v>1</v>
      </c>
      <c r="J813" s="61">
        <v>1</v>
      </c>
      <c r="K813" s="61">
        <v>3</v>
      </c>
      <c r="L813" s="61">
        <v>1</v>
      </c>
      <c r="M813" s="60">
        <v>329</v>
      </c>
      <c r="N813" s="60">
        <v>34.299999999999997</v>
      </c>
      <c r="O813" s="60">
        <v>5.19</v>
      </c>
      <c r="P813" s="60">
        <v>12.27</v>
      </c>
      <c r="Q813" s="61">
        <v>1</v>
      </c>
      <c r="R813" s="61">
        <v>1</v>
      </c>
      <c r="S813" s="61">
        <v>1</v>
      </c>
      <c r="T813" s="61">
        <v>1</v>
      </c>
      <c r="U813" s="61">
        <v>1</v>
      </c>
      <c r="V813" s="61">
        <v>1</v>
      </c>
      <c r="W813" s="60">
        <v>90</v>
      </c>
      <c r="X813" s="60">
        <v>93.8</v>
      </c>
      <c r="Y813" s="60">
        <v>82.2</v>
      </c>
      <c r="Z813" s="60">
        <v>81</v>
      </c>
      <c r="AA813" s="60">
        <v>74.400000000000006</v>
      </c>
      <c r="AB813" s="60">
        <v>75.599999999999994</v>
      </c>
      <c r="AC813" s="60">
        <v>105.4</v>
      </c>
      <c r="AD813" s="60">
        <v>93.8</v>
      </c>
      <c r="AE813" s="60">
        <v>98.2</v>
      </c>
      <c r="AF813" s="60">
        <v>112.8</v>
      </c>
      <c r="AG813" s="60">
        <v>94.9</v>
      </c>
      <c r="AH813" s="60">
        <v>116.8</v>
      </c>
      <c r="AI813" s="62">
        <v>101.68837433671008</v>
      </c>
      <c r="AJ813" s="60">
        <v>90.4968644476604</v>
      </c>
      <c r="AK813" s="60">
        <v>94.741919922817175</v>
      </c>
      <c r="AL813" s="60">
        <v>108.82778581765558</v>
      </c>
      <c r="AM813" s="60">
        <v>91.558128316449597</v>
      </c>
      <c r="AN813" s="60">
        <v>112.68692715870719</v>
      </c>
      <c r="AO813" s="63">
        <v>-0.14816540724280261</v>
      </c>
      <c r="AP813" s="63">
        <v>-0.31638044636464063</v>
      </c>
      <c r="AQ813" s="63">
        <v>-0.25024534456532421</v>
      </c>
      <c r="AR813" s="63">
        <v>-5.0273206481223548E-2</v>
      </c>
      <c r="AS813" s="63">
        <v>-0.29956028185890782</v>
      </c>
      <c r="AT813" s="63">
        <v>-0.21279999999999999</v>
      </c>
      <c r="AV813" s="60">
        <v>1.87788</v>
      </c>
      <c r="AW813" s="60">
        <v>5.7442100000000003E-2</v>
      </c>
    </row>
    <row r="814" spans="1:49" x14ac:dyDescent="0.2">
      <c r="A814" s="60">
        <v>466</v>
      </c>
      <c r="B814" s="61" t="s">
        <v>73</v>
      </c>
      <c r="C814" s="60" t="s">
        <v>2511</v>
      </c>
      <c r="D814" s="60" t="s">
        <v>2512</v>
      </c>
      <c r="E814" s="60" t="s">
        <v>2513</v>
      </c>
      <c r="F814" s="60">
        <v>1E-3</v>
      </c>
      <c r="G814" s="60">
        <v>4.2190000000000003</v>
      </c>
      <c r="H814" s="61">
        <v>10</v>
      </c>
      <c r="I814" s="61">
        <v>1</v>
      </c>
      <c r="J814" s="61">
        <v>1</v>
      </c>
      <c r="K814" s="61">
        <v>1</v>
      </c>
      <c r="L814" s="61">
        <v>1</v>
      </c>
      <c r="M814" s="60">
        <v>220</v>
      </c>
      <c r="N814" s="60">
        <v>24.1</v>
      </c>
      <c r="O814" s="60">
        <v>7.59</v>
      </c>
      <c r="P814" s="60">
        <v>3.87</v>
      </c>
      <c r="Q814" s="61">
        <v>1</v>
      </c>
      <c r="R814" s="61">
        <v>1</v>
      </c>
      <c r="S814" s="61">
        <v>1</v>
      </c>
      <c r="T814" s="61">
        <v>1</v>
      </c>
      <c r="U814" s="61">
        <v>1</v>
      </c>
      <c r="V814" s="61">
        <v>1</v>
      </c>
      <c r="W814" s="60">
        <v>10.9</v>
      </c>
      <c r="X814" s="60">
        <v>23.5</v>
      </c>
      <c r="Y814" s="60">
        <v>16.899999999999999</v>
      </c>
      <c r="Z814" s="60">
        <v>12.7</v>
      </c>
      <c r="AA814" s="60">
        <v>14.1</v>
      </c>
      <c r="AB814" s="60">
        <v>13.5</v>
      </c>
      <c r="AC814" s="60">
        <v>12.7</v>
      </c>
      <c r="AD814" s="60">
        <v>23.5</v>
      </c>
      <c r="AE814" s="60">
        <v>20.2</v>
      </c>
      <c r="AF814" s="60">
        <v>17.7</v>
      </c>
      <c r="AG814" s="60">
        <v>17.899999999999999</v>
      </c>
      <c r="AH814" s="60">
        <v>20.9</v>
      </c>
      <c r="AI814" s="62">
        <v>67.493356953055795</v>
      </c>
      <c r="AJ814" s="60">
        <v>124.88928255093002</v>
      </c>
      <c r="AK814" s="60">
        <v>107.35163861824623</v>
      </c>
      <c r="AL814" s="60">
        <v>94.065544729849421</v>
      </c>
      <c r="AM814" s="60">
        <v>95.128432240921171</v>
      </c>
      <c r="AN814" s="60">
        <v>111.07174490699734</v>
      </c>
      <c r="AO814" s="63">
        <v>-0.71867444530871705</v>
      </c>
      <c r="AP814" s="63">
        <v>0.16915781448411696</v>
      </c>
      <c r="AQ814" s="63">
        <v>-4.9147649329088106E-2</v>
      </c>
      <c r="AR814" s="63">
        <v>-0.23975358199788535</v>
      </c>
      <c r="AS814" s="63">
        <v>-0.22354335481662629</v>
      </c>
      <c r="AT814" s="63">
        <v>-0.21260000000000001</v>
      </c>
      <c r="AV814" s="60">
        <v>0.65648499999999999</v>
      </c>
      <c r="AW814" s="60">
        <v>0.33641799999999999</v>
      </c>
    </row>
    <row r="815" spans="1:49" x14ac:dyDescent="0.2">
      <c r="A815" s="60">
        <v>531</v>
      </c>
      <c r="B815" s="61" t="s">
        <v>73</v>
      </c>
      <c r="C815" s="60" t="s">
        <v>2514</v>
      </c>
      <c r="D815" s="60" t="s">
        <v>2515</v>
      </c>
      <c r="E815" s="60" t="s">
        <v>2516</v>
      </c>
      <c r="F815" s="60">
        <v>0</v>
      </c>
      <c r="G815" s="60">
        <v>84.55</v>
      </c>
      <c r="H815" s="61">
        <v>16</v>
      </c>
      <c r="I815" s="61">
        <v>1</v>
      </c>
      <c r="J815" s="61">
        <v>19</v>
      </c>
      <c r="K815" s="61">
        <v>22</v>
      </c>
      <c r="L815" s="61">
        <v>2</v>
      </c>
      <c r="M815" s="60">
        <v>1505</v>
      </c>
      <c r="N815" s="60">
        <v>164.1</v>
      </c>
      <c r="O815" s="60">
        <v>5.9</v>
      </c>
      <c r="P815" s="60">
        <v>67.08</v>
      </c>
      <c r="Q815" s="61">
        <v>1</v>
      </c>
      <c r="R815" s="61">
        <v>1</v>
      </c>
      <c r="S815" s="61">
        <v>1</v>
      </c>
      <c r="T815" s="61">
        <v>1</v>
      </c>
      <c r="U815" s="61">
        <v>1</v>
      </c>
      <c r="V815" s="61">
        <v>1</v>
      </c>
      <c r="W815" s="60">
        <v>23.7</v>
      </c>
      <c r="X815" s="60">
        <v>19.100000000000001</v>
      </c>
      <c r="Y815" s="60">
        <v>14</v>
      </c>
      <c r="Z815" s="60">
        <v>11</v>
      </c>
      <c r="AA815" s="60">
        <v>22</v>
      </c>
      <c r="AB815" s="60">
        <v>15.5</v>
      </c>
      <c r="AC815" s="60">
        <v>27.7</v>
      </c>
      <c r="AD815" s="60">
        <v>19.100000000000001</v>
      </c>
      <c r="AE815" s="60">
        <v>16.7</v>
      </c>
      <c r="AF815" s="60">
        <v>15.4</v>
      </c>
      <c r="AG815" s="60">
        <v>28</v>
      </c>
      <c r="AH815" s="60">
        <v>24</v>
      </c>
      <c r="AI815" s="62">
        <v>126.96715049656225</v>
      </c>
      <c r="AJ815" s="60">
        <v>87.547746371275778</v>
      </c>
      <c r="AK815" s="60">
        <v>76.546982429335372</v>
      </c>
      <c r="AL815" s="60">
        <v>70.588235294117638</v>
      </c>
      <c r="AM815" s="60">
        <v>128.34224598930481</v>
      </c>
      <c r="AN815" s="60">
        <v>110.00763941940411</v>
      </c>
      <c r="AO815" s="63">
        <v>0.20685157044066996</v>
      </c>
      <c r="AP815" s="63">
        <v>-0.32946176757276974</v>
      </c>
      <c r="AQ815" s="63">
        <v>-0.52318630313446624</v>
      </c>
      <c r="AR815" s="63">
        <v>-0.64010405491361733</v>
      </c>
      <c r="AS815" s="63">
        <v>0.22239242133644802</v>
      </c>
      <c r="AT815" s="63">
        <v>-0.21260000000000001</v>
      </c>
      <c r="AV815" s="60">
        <v>0.51421399999999995</v>
      </c>
      <c r="AW815" s="60">
        <v>0.425508</v>
      </c>
    </row>
    <row r="816" spans="1:49" x14ac:dyDescent="0.2">
      <c r="A816" s="60">
        <v>751</v>
      </c>
      <c r="B816" s="61" t="s">
        <v>73</v>
      </c>
      <c r="C816" s="60" t="s">
        <v>2517</v>
      </c>
      <c r="D816" s="60" t="s">
        <v>2518</v>
      </c>
      <c r="E816" s="60" t="s">
        <v>2519</v>
      </c>
      <c r="F816" s="60">
        <v>0</v>
      </c>
      <c r="G816" s="60">
        <v>4.6589999999999998</v>
      </c>
      <c r="H816" s="61">
        <v>5</v>
      </c>
      <c r="I816" s="61">
        <v>1</v>
      </c>
      <c r="J816" s="61">
        <v>1</v>
      </c>
      <c r="K816" s="61">
        <v>1</v>
      </c>
      <c r="L816" s="61">
        <v>1</v>
      </c>
      <c r="M816" s="60">
        <v>343</v>
      </c>
      <c r="N816" s="60">
        <v>40.6</v>
      </c>
      <c r="O816" s="60">
        <v>8.98</v>
      </c>
      <c r="P816" s="60">
        <v>4.97</v>
      </c>
      <c r="Q816" s="61">
        <v>1</v>
      </c>
      <c r="R816" s="61">
        <v>1</v>
      </c>
      <c r="S816" s="61">
        <v>1</v>
      </c>
      <c r="T816" s="61">
        <v>1</v>
      </c>
      <c r="U816" s="61">
        <v>1</v>
      </c>
      <c r="V816" s="61">
        <v>1</v>
      </c>
      <c r="W816" s="60">
        <v>27.6</v>
      </c>
      <c r="X816" s="60">
        <v>25.2</v>
      </c>
      <c r="Y816" s="60">
        <v>25.3</v>
      </c>
      <c r="Z816" s="60">
        <v>20.3</v>
      </c>
      <c r="AA816" s="60">
        <v>23.2</v>
      </c>
      <c r="AB816" s="60">
        <v>21.8</v>
      </c>
      <c r="AC816" s="60">
        <v>32.299999999999997</v>
      </c>
      <c r="AD816" s="60">
        <v>25.2</v>
      </c>
      <c r="AE816" s="60">
        <v>30.2</v>
      </c>
      <c r="AF816" s="60">
        <v>28.3</v>
      </c>
      <c r="AG816" s="60">
        <v>29.5</v>
      </c>
      <c r="AH816" s="60">
        <v>33.6</v>
      </c>
      <c r="AI816" s="62">
        <v>108.20770519262982</v>
      </c>
      <c r="AJ816" s="60">
        <v>84.422110552763826</v>
      </c>
      <c r="AK816" s="60">
        <v>101.17252931323283</v>
      </c>
      <c r="AL816" s="60">
        <v>94.807370184254609</v>
      </c>
      <c r="AM816" s="60">
        <v>98.827470686767171</v>
      </c>
      <c r="AN816" s="60">
        <v>112.56281407035176</v>
      </c>
      <c r="AO816" s="63">
        <v>-5.6927068084835351E-2</v>
      </c>
      <c r="AP816" s="63">
        <v>-0.41503749927884381</v>
      </c>
      <c r="AQ816" s="63">
        <v>-0.15391268345368153</v>
      </c>
      <c r="AR816" s="63">
        <v>-0.24765917994687794</v>
      </c>
      <c r="AS816" s="63">
        <v>-0.18774627852955672</v>
      </c>
      <c r="AT816" s="63">
        <v>-0.21240000000000001</v>
      </c>
      <c r="AV816" s="60">
        <v>1.6344399999999999</v>
      </c>
      <c r="AW816" s="60">
        <v>7.7675800000000003E-2</v>
      </c>
    </row>
    <row r="817" spans="1:49" x14ac:dyDescent="0.2">
      <c r="A817" s="60">
        <v>5197</v>
      </c>
      <c r="B817" s="61" t="s">
        <v>73</v>
      </c>
      <c r="C817" s="60" t="s">
        <v>2520</v>
      </c>
      <c r="D817" s="60" t="s">
        <v>2521</v>
      </c>
      <c r="E817" s="60" t="s">
        <v>2522</v>
      </c>
      <c r="F817" s="60">
        <v>0</v>
      </c>
      <c r="G817" s="60">
        <v>67.3</v>
      </c>
      <c r="H817" s="61">
        <v>27</v>
      </c>
      <c r="I817" s="61">
        <v>1</v>
      </c>
      <c r="J817" s="61">
        <v>13</v>
      </c>
      <c r="K817" s="61">
        <v>19</v>
      </c>
      <c r="L817" s="61">
        <v>12</v>
      </c>
      <c r="M817" s="60">
        <v>582</v>
      </c>
      <c r="N817" s="60">
        <v>65.5</v>
      </c>
      <c r="O817" s="60">
        <v>8.44</v>
      </c>
      <c r="P817" s="60">
        <v>60.79</v>
      </c>
      <c r="Q817" s="61">
        <v>10</v>
      </c>
      <c r="R817" s="61">
        <v>10</v>
      </c>
      <c r="S817" s="61">
        <v>10</v>
      </c>
      <c r="T817" s="61">
        <v>10</v>
      </c>
      <c r="U817" s="61">
        <v>10</v>
      </c>
      <c r="V817" s="61">
        <v>10</v>
      </c>
      <c r="W817" s="60">
        <v>529.1</v>
      </c>
      <c r="X817" s="60">
        <v>549.6</v>
      </c>
      <c r="Y817" s="60">
        <v>466.1</v>
      </c>
      <c r="Z817" s="60">
        <v>525.5</v>
      </c>
      <c r="AA817" s="60">
        <v>465.9</v>
      </c>
      <c r="AB817" s="60">
        <v>455.3</v>
      </c>
      <c r="AC817" s="60">
        <v>619.5</v>
      </c>
      <c r="AD817" s="60">
        <v>549.6</v>
      </c>
      <c r="AE817" s="60">
        <v>556.9</v>
      </c>
      <c r="AF817" s="60">
        <v>731.6</v>
      </c>
      <c r="AG817" s="60">
        <v>594.29999999999995</v>
      </c>
      <c r="AH817" s="60">
        <v>703.2</v>
      </c>
      <c r="AI817" s="62">
        <v>98.985379883358647</v>
      </c>
      <c r="AJ817" s="60">
        <v>87.816569465526896</v>
      </c>
      <c r="AK817" s="60">
        <v>88.982983142925633</v>
      </c>
      <c r="AL817" s="60">
        <v>116.89702005272831</v>
      </c>
      <c r="AM817" s="60">
        <v>94.958855955899992</v>
      </c>
      <c r="AN817" s="60">
        <v>112.35919149956061</v>
      </c>
      <c r="AO817" s="63">
        <v>-0.1828307881154401</v>
      </c>
      <c r="AP817" s="63">
        <v>-0.35555306632530376</v>
      </c>
      <c r="AQ817" s="63">
        <v>-0.33651677784639222</v>
      </c>
      <c r="AR817" s="63">
        <v>5.7120004605312372E-2</v>
      </c>
      <c r="AS817" s="63">
        <v>-0.24274368953276135</v>
      </c>
      <c r="AT817" s="63">
        <v>-0.21240000000000001</v>
      </c>
      <c r="AV817" s="60">
        <v>1.3366899999999999</v>
      </c>
      <c r="AW817" s="60">
        <v>0.115886</v>
      </c>
    </row>
    <row r="818" spans="1:49" x14ac:dyDescent="0.2">
      <c r="A818" s="60">
        <v>5895</v>
      </c>
      <c r="B818" s="61" t="s">
        <v>73</v>
      </c>
      <c r="C818" s="60" t="s">
        <v>2523</v>
      </c>
      <c r="D818" s="60" t="s">
        <v>2524</v>
      </c>
      <c r="E818" s="60" t="s">
        <v>2525</v>
      </c>
      <c r="F818" s="60">
        <v>0</v>
      </c>
      <c r="G818" s="60">
        <v>72.046999999999997</v>
      </c>
      <c r="H818" s="61">
        <v>71</v>
      </c>
      <c r="I818" s="61">
        <v>1</v>
      </c>
      <c r="J818" s="61">
        <v>12</v>
      </c>
      <c r="K818" s="61">
        <v>19</v>
      </c>
      <c r="L818" s="61">
        <v>10</v>
      </c>
      <c r="M818" s="60">
        <v>201</v>
      </c>
      <c r="N818" s="60">
        <v>23</v>
      </c>
      <c r="O818" s="60">
        <v>8.2899999999999991</v>
      </c>
      <c r="P818" s="60">
        <v>61.88</v>
      </c>
      <c r="Q818" s="61">
        <v>9</v>
      </c>
      <c r="R818" s="61">
        <v>9</v>
      </c>
      <c r="S818" s="61">
        <v>9</v>
      </c>
      <c r="T818" s="61">
        <v>9</v>
      </c>
      <c r="U818" s="61">
        <v>9</v>
      </c>
      <c r="V818" s="61">
        <v>9</v>
      </c>
      <c r="W818" s="60">
        <v>1085.5999999999999</v>
      </c>
      <c r="X818" s="60">
        <v>1170.8</v>
      </c>
      <c r="Y818" s="60">
        <v>928</v>
      </c>
      <c r="Z818" s="60">
        <v>897.9</v>
      </c>
      <c r="AA818" s="60">
        <v>920.4</v>
      </c>
      <c r="AB818" s="60">
        <v>652.20000000000005</v>
      </c>
      <c r="AC818" s="60">
        <v>1271.0999999999999</v>
      </c>
      <c r="AD818" s="60">
        <v>1170.8</v>
      </c>
      <c r="AE818" s="60">
        <v>1108.9000000000001</v>
      </c>
      <c r="AF818" s="60">
        <v>1250.0999999999999</v>
      </c>
      <c r="AG818" s="60">
        <v>1174</v>
      </c>
      <c r="AH818" s="60">
        <v>1007.2</v>
      </c>
      <c r="AI818" s="62">
        <v>109.23074719640223</v>
      </c>
      <c r="AJ818" s="60">
        <v>100.61156385614645</v>
      </c>
      <c r="AK818" s="60">
        <v>95.292247318142117</v>
      </c>
      <c r="AL818" s="60">
        <v>107.42613253892097</v>
      </c>
      <c r="AM818" s="60">
        <v>100.88655275633407</v>
      </c>
      <c r="AN818" s="60">
        <v>86.552756334054237</v>
      </c>
      <c r="AO818" s="63">
        <v>0.33572734636602969</v>
      </c>
      <c r="AP818" s="63">
        <v>0.21714446268973414</v>
      </c>
      <c r="AQ818" s="63">
        <v>0.13877908174036574</v>
      </c>
      <c r="AR818" s="63">
        <v>0.31169331770468844</v>
      </c>
      <c r="AS818" s="63">
        <v>0.22108222027839791</v>
      </c>
      <c r="AT818" s="63">
        <v>0.245</v>
      </c>
      <c r="AU818" s="64" t="s">
        <v>77</v>
      </c>
      <c r="AV818" s="60">
        <v>2.6309</v>
      </c>
      <c r="AW818" s="60">
        <v>2.6220899999999998E-2</v>
      </c>
    </row>
    <row r="819" spans="1:49" x14ac:dyDescent="0.2">
      <c r="A819" s="60">
        <v>2862</v>
      </c>
      <c r="B819" s="61" t="s">
        <v>73</v>
      </c>
      <c r="C819" s="60" t="s">
        <v>2526</v>
      </c>
      <c r="D819" s="60" t="s">
        <v>2527</v>
      </c>
      <c r="E819" s="60" t="s">
        <v>2528</v>
      </c>
      <c r="F819" s="60">
        <v>0</v>
      </c>
      <c r="G819" s="60">
        <v>27.73</v>
      </c>
      <c r="H819" s="61">
        <v>37</v>
      </c>
      <c r="I819" s="61">
        <v>1</v>
      </c>
      <c r="J819" s="61">
        <v>4</v>
      </c>
      <c r="K819" s="61">
        <v>7</v>
      </c>
      <c r="L819" s="61">
        <v>4</v>
      </c>
      <c r="M819" s="60">
        <v>200</v>
      </c>
      <c r="N819" s="60">
        <v>21.1</v>
      </c>
      <c r="O819" s="60">
        <v>6.29</v>
      </c>
      <c r="P819" s="60">
        <v>29.1</v>
      </c>
      <c r="Q819" s="61">
        <v>4</v>
      </c>
      <c r="R819" s="61">
        <v>4</v>
      </c>
      <c r="S819" s="61">
        <v>4</v>
      </c>
      <c r="T819" s="61">
        <v>4</v>
      </c>
      <c r="U819" s="61">
        <v>4</v>
      </c>
      <c r="V819" s="61">
        <v>4</v>
      </c>
      <c r="W819" s="60">
        <v>139.30000000000001</v>
      </c>
      <c r="X819" s="60">
        <v>141</v>
      </c>
      <c r="Y819" s="60">
        <v>143.4</v>
      </c>
      <c r="Z819" s="60">
        <v>141.30000000000001</v>
      </c>
      <c r="AA819" s="60">
        <v>144.1</v>
      </c>
      <c r="AB819" s="60">
        <v>127.6</v>
      </c>
      <c r="AC819" s="60">
        <v>163.19999999999999</v>
      </c>
      <c r="AD819" s="60">
        <v>141</v>
      </c>
      <c r="AE819" s="60">
        <v>171.4</v>
      </c>
      <c r="AF819" s="60">
        <v>196.7</v>
      </c>
      <c r="AG819" s="60">
        <v>183.8</v>
      </c>
      <c r="AH819" s="60">
        <v>197.1</v>
      </c>
      <c r="AI819" s="62">
        <v>92.973794151158387</v>
      </c>
      <c r="AJ819" s="60">
        <v>80.326623623243464</v>
      </c>
      <c r="AK819" s="60">
        <v>97.645271553361198</v>
      </c>
      <c r="AL819" s="60">
        <v>112.05848841625524</v>
      </c>
      <c r="AM819" s="60">
        <v>104.70945689327765</v>
      </c>
      <c r="AN819" s="60">
        <v>112.28636536270416</v>
      </c>
      <c r="AO819" s="63">
        <v>-0.27228671907199026</v>
      </c>
      <c r="AP819" s="63">
        <v>-0.48323261375732995</v>
      </c>
      <c r="AQ819" s="63">
        <v>-0.20156066693098604</v>
      </c>
      <c r="AR819" s="63">
        <v>-2.9308187649555685E-3</v>
      </c>
      <c r="AS819" s="63">
        <v>-0.10079100975445135</v>
      </c>
      <c r="AT819" s="63">
        <v>-0.2122</v>
      </c>
      <c r="AV819" s="60">
        <v>1.2218500000000001</v>
      </c>
      <c r="AW819" s="60">
        <v>0.136825</v>
      </c>
    </row>
    <row r="820" spans="1:49" x14ac:dyDescent="0.2">
      <c r="A820" s="60">
        <v>2736</v>
      </c>
      <c r="B820" s="61" t="s">
        <v>73</v>
      </c>
      <c r="C820" s="60" t="s">
        <v>2529</v>
      </c>
      <c r="D820" s="60" t="s">
        <v>2530</v>
      </c>
      <c r="E820" s="60" t="s">
        <v>2531</v>
      </c>
      <c r="F820" s="60">
        <v>0</v>
      </c>
      <c r="G820" s="60">
        <v>16.015999999999998</v>
      </c>
      <c r="H820" s="61">
        <v>12</v>
      </c>
      <c r="I820" s="61">
        <v>1</v>
      </c>
      <c r="J820" s="61">
        <v>4</v>
      </c>
      <c r="K820" s="61">
        <v>5</v>
      </c>
      <c r="L820" s="61">
        <v>4</v>
      </c>
      <c r="M820" s="60">
        <v>479</v>
      </c>
      <c r="N820" s="60">
        <v>53.6</v>
      </c>
      <c r="O820" s="60">
        <v>8.44</v>
      </c>
      <c r="P820" s="60">
        <v>16.61</v>
      </c>
      <c r="Q820" s="61">
        <v>4</v>
      </c>
      <c r="R820" s="61">
        <v>4</v>
      </c>
      <c r="S820" s="61">
        <v>4</v>
      </c>
      <c r="T820" s="61">
        <v>4</v>
      </c>
      <c r="U820" s="61">
        <v>4</v>
      </c>
      <c r="V820" s="61">
        <v>4</v>
      </c>
      <c r="W820" s="60">
        <v>130.6</v>
      </c>
      <c r="X820" s="60">
        <v>134.30000000000001</v>
      </c>
      <c r="Y820" s="60">
        <v>155</v>
      </c>
      <c r="Z820" s="60">
        <v>113.6</v>
      </c>
      <c r="AA820" s="60">
        <v>125.5</v>
      </c>
      <c r="AB820" s="60">
        <v>118</v>
      </c>
      <c r="AC820" s="60">
        <v>152.9</v>
      </c>
      <c r="AD820" s="60">
        <v>134.30000000000001</v>
      </c>
      <c r="AE820" s="60">
        <v>185.3</v>
      </c>
      <c r="AF820" s="60">
        <v>158.19999999999999</v>
      </c>
      <c r="AG820" s="60">
        <v>160</v>
      </c>
      <c r="AH820" s="60">
        <v>182.2</v>
      </c>
      <c r="AI820" s="62">
        <v>94.295405488744976</v>
      </c>
      <c r="AJ820" s="60">
        <v>82.824545174221399</v>
      </c>
      <c r="AK820" s="60">
        <v>114.27690410114091</v>
      </c>
      <c r="AL820" s="60">
        <v>97.563983965464061</v>
      </c>
      <c r="AM820" s="60">
        <v>98.674067221708285</v>
      </c>
      <c r="AN820" s="60">
        <v>112.36509404872031</v>
      </c>
      <c r="AO820" s="63">
        <v>-0.25293455244124602</v>
      </c>
      <c r="AP820" s="63">
        <v>-0.44006365437460832</v>
      </c>
      <c r="AQ820" s="63">
        <v>2.4339922225215235E-2</v>
      </c>
      <c r="AR820" s="63">
        <v>-0.203773359329259</v>
      </c>
      <c r="AS820" s="63">
        <v>-0.18745105402732604</v>
      </c>
      <c r="AT820" s="63">
        <v>-0.21199999999999999</v>
      </c>
      <c r="AV820" s="60">
        <v>1.33701</v>
      </c>
      <c r="AW820" s="60">
        <v>0.11586100000000001</v>
      </c>
    </row>
    <row r="821" spans="1:49" x14ac:dyDescent="0.2">
      <c r="A821" s="60">
        <v>6490</v>
      </c>
      <c r="B821" s="61" t="s">
        <v>73</v>
      </c>
      <c r="C821" s="60" t="s">
        <v>2532</v>
      </c>
      <c r="D821" s="60" t="s">
        <v>2533</v>
      </c>
      <c r="E821" s="60" t="s">
        <v>2534</v>
      </c>
      <c r="F821" s="60">
        <v>0</v>
      </c>
      <c r="G821" s="60">
        <v>123.462</v>
      </c>
      <c r="H821" s="61">
        <v>29</v>
      </c>
      <c r="I821" s="61">
        <v>1</v>
      </c>
      <c r="J821" s="61">
        <v>33</v>
      </c>
      <c r="K821" s="61">
        <v>37</v>
      </c>
      <c r="L821" s="61">
        <v>33</v>
      </c>
      <c r="M821" s="60">
        <v>1462</v>
      </c>
      <c r="N821" s="60">
        <v>165.8</v>
      </c>
      <c r="O821" s="60">
        <v>5.85</v>
      </c>
      <c r="P821" s="60">
        <v>117.32</v>
      </c>
      <c r="Q821" s="61">
        <v>19</v>
      </c>
      <c r="R821" s="61">
        <v>19</v>
      </c>
      <c r="S821" s="61">
        <v>19</v>
      </c>
      <c r="T821" s="61">
        <v>19</v>
      </c>
      <c r="U821" s="61">
        <v>19</v>
      </c>
      <c r="V821" s="61">
        <v>19</v>
      </c>
      <c r="W821" s="60">
        <v>1058.5999999999999</v>
      </c>
      <c r="X821" s="60">
        <v>1224.0999999999999</v>
      </c>
      <c r="Y821" s="60">
        <v>911.5</v>
      </c>
      <c r="Z821" s="60">
        <v>1039.3</v>
      </c>
      <c r="AA821" s="60">
        <v>883.3</v>
      </c>
      <c r="AB821" s="60">
        <v>914.6</v>
      </c>
      <c r="AC821" s="60">
        <v>1239.5</v>
      </c>
      <c r="AD821" s="60">
        <v>1224.0999999999999</v>
      </c>
      <c r="AE821" s="60">
        <v>1089.2</v>
      </c>
      <c r="AF821" s="60">
        <v>1446.8</v>
      </c>
      <c r="AG821" s="60">
        <v>1126.7</v>
      </c>
      <c r="AH821" s="60">
        <v>1412.4</v>
      </c>
      <c r="AI821" s="62">
        <v>98.650961041028282</v>
      </c>
      <c r="AJ821" s="60">
        <v>97.425285526682316</v>
      </c>
      <c r="AK821" s="60">
        <v>86.688686378288025</v>
      </c>
      <c r="AL821" s="60">
        <v>115.14982689323092</v>
      </c>
      <c r="AM821" s="60">
        <v>89.673285845039587</v>
      </c>
      <c r="AN821" s="60">
        <v>112.41195431573082</v>
      </c>
      <c r="AO821" s="63">
        <v>-0.18839045478551597</v>
      </c>
      <c r="AP821" s="63">
        <v>-0.20642730575225976</v>
      </c>
      <c r="AQ821" s="63">
        <v>-0.37487983871580449</v>
      </c>
      <c r="AR821" s="63">
        <v>3.4716776896173807E-2</v>
      </c>
      <c r="AS821" s="63">
        <v>-0.3260452977700114</v>
      </c>
      <c r="AT821" s="63">
        <v>-0.21199999999999999</v>
      </c>
      <c r="AV821" s="60">
        <v>1.3902099999999999</v>
      </c>
      <c r="AW821" s="60">
        <v>0.107611</v>
      </c>
    </row>
    <row r="822" spans="1:49" x14ac:dyDescent="0.2">
      <c r="A822" s="60">
        <v>930</v>
      </c>
      <c r="B822" s="61" t="s">
        <v>73</v>
      </c>
      <c r="C822" s="60" t="s">
        <v>2535</v>
      </c>
      <c r="D822" s="60" t="s">
        <v>2536</v>
      </c>
      <c r="E822" s="60" t="s">
        <v>2537</v>
      </c>
      <c r="F822" s="60">
        <v>0</v>
      </c>
      <c r="G822" s="60">
        <v>17.303999999999998</v>
      </c>
      <c r="H822" s="61">
        <v>19</v>
      </c>
      <c r="I822" s="61">
        <v>1</v>
      </c>
      <c r="J822" s="61">
        <v>5</v>
      </c>
      <c r="K822" s="61">
        <v>5</v>
      </c>
      <c r="L822" s="61">
        <v>5</v>
      </c>
      <c r="M822" s="60">
        <v>391</v>
      </c>
      <c r="N822" s="60">
        <v>44.6</v>
      </c>
      <c r="O822" s="60">
        <v>6.09</v>
      </c>
      <c r="P822" s="60">
        <v>16.920000000000002</v>
      </c>
      <c r="Q822" s="61">
        <v>3</v>
      </c>
      <c r="R822" s="61">
        <v>3</v>
      </c>
      <c r="S822" s="61">
        <v>3</v>
      </c>
      <c r="T822" s="61">
        <v>3</v>
      </c>
      <c r="U822" s="61">
        <v>3</v>
      </c>
      <c r="V822" s="61">
        <v>3</v>
      </c>
      <c r="W822" s="60">
        <v>30.5</v>
      </c>
      <c r="X822" s="60">
        <v>29.8</v>
      </c>
      <c r="Y822" s="60">
        <v>30.2</v>
      </c>
      <c r="Z822" s="60">
        <v>29.9</v>
      </c>
      <c r="AA822" s="60">
        <v>30.4</v>
      </c>
      <c r="AB822" s="60">
        <v>27.1</v>
      </c>
      <c r="AC822" s="60">
        <v>35.700000000000003</v>
      </c>
      <c r="AD822" s="60">
        <v>29.8</v>
      </c>
      <c r="AE822" s="60">
        <v>36.1</v>
      </c>
      <c r="AF822" s="60">
        <v>41.6</v>
      </c>
      <c r="AG822" s="60">
        <v>38.799999999999997</v>
      </c>
      <c r="AH822" s="60">
        <v>41.9</v>
      </c>
      <c r="AI822" s="62">
        <v>95.667708798570786</v>
      </c>
      <c r="AJ822" s="60">
        <v>79.857079053148723</v>
      </c>
      <c r="AK822" s="60">
        <v>96.739615899955339</v>
      </c>
      <c r="AL822" s="60">
        <v>111.47833854399285</v>
      </c>
      <c r="AM822" s="60">
        <v>103.97498883430103</v>
      </c>
      <c r="AN822" s="60">
        <v>112.28226887003126</v>
      </c>
      <c r="AO822" s="63">
        <v>-0.23102616967025183</v>
      </c>
      <c r="AP822" s="63">
        <v>-0.49163791323719003</v>
      </c>
      <c r="AQ822" s="63">
        <v>-0.21495140681218058</v>
      </c>
      <c r="AR822" s="63">
        <v>-1.0366715558259491E-2</v>
      </c>
      <c r="AS822" s="63">
        <v>-0.11089359151222389</v>
      </c>
      <c r="AT822" s="63">
        <v>-0.21179999999999999</v>
      </c>
      <c r="AV822" s="60">
        <v>1.23488</v>
      </c>
      <c r="AW822" s="60">
        <v>0.134218</v>
      </c>
    </row>
    <row r="823" spans="1:49" x14ac:dyDescent="0.2">
      <c r="A823" s="60">
        <v>3494</v>
      </c>
      <c r="B823" s="61" t="s">
        <v>73</v>
      </c>
      <c r="C823" s="60" t="s">
        <v>2538</v>
      </c>
      <c r="D823" s="60" t="s">
        <v>2539</v>
      </c>
      <c r="E823" s="60" t="s">
        <v>2540</v>
      </c>
      <c r="F823" s="60">
        <v>0</v>
      </c>
      <c r="G823" s="60">
        <v>26.405999999999999</v>
      </c>
      <c r="H823" s="61">
        <v>11</v>
      </c>
      <c r="I823" s="61">
        <v>1</v>
      </c>
      <c r="J823" s="61">
        <v>8</v>
      </c>
      <c r="K823" s="61">
        <v>8</v>
      </c>
      <c r="L823" s="61">
        <v>8</v>
      </c>
      <c r="M823" s="60">
        <v>1265</v>
      </c>
      <c r="N823" s="60">
        <v>144.69999999999999</v>
      </c>
      <c r="O823" s="60">
        <v>7.91</v>
      </c>
      <c r="P823" s="60">
        <v>30.32</v>
      </c>
      <c r="Q823" s="61">
        <v>6</v>
      </c>
      <c r="R823" s="61">
        <v>6</v>
      </c>
      <c r="S823" s="61">
        <v>6</v>
      </c>
      <c r="T823" s="61">
        <v>6</v>
      </c>
      <c r="U823" s="61">
        <v>6</v>
      </c>
      <c r="V823" s="61">
        <v>6</v>
      </c>
      <c r="W823" s="60">
        <v>186.8</v>
      </c>
      <c r="X823" s="60">
        <v>271.10000000000002</v>
      </c>
      <c r="Y823" s="60">
        <v>215.4</v>
      </c>
      <c r="Z823" s="60">
        <v>177.2</v>
      </c>
      <c r="AA823" s="60">
        <v>193.8</v>
      </c>
      <c r="AB823" s="60">
        <v>185.7</v>
      </c>
      <c r="AC823" s="60">
        <v>218.7</v>
      </c>
      <c r="AD823" s="60">
        <v>271.10000000000002</v>
      </c>
      <c r="AE823" s="60">
        <v>257.39999999999998</v>
      </c>
      <c r="AF823" s="60">
        <v>246.7</v>
      </c>
      <c r="AG823" s="60">
        <v>247.2</v>
      </c>
      <c r="AH823" s="60">
        <v>286.7</v>
      </c>
      <c r="AI823" s="62">
        <v>85.888205262468901</v>
      </c>
      <c r="AJ823" s="60">
        <v>106.46681502814504</v>
      </c>
      <c r="AK823" s="60">
        <v>101.0865296504778</v>
      </c>
      <c r="AL823" s="60">
        <v>96.884408954051565</v>
      </c>
      <c r="AM823" s="60">
        <v>97.080769734258396</v>
      </c>
      <c r="AN823" s="60">
        <v>112.59327137059823</v>
      </c>
      <c r="AO823" s="63">
        <v>-0.39058868419243026</v>
      </c>
      <c r="AP823" s="63">
        <v>-8.0716791402811919E-2</v>
      </c>
      <c r="AQ823" s="63">
        <v>-0.15552985101982186</v>
      </c>
      <c r="AR823" s="63">
        <v>-0.21678418894040058</v>
      </c>
      <c r="AS823" s="63">
        <v>-0.21386316133614913</v>
      </c>
      <c r="AT823" s="63">
        <v>-0.21179999999999999</v>
      </c>
      <c r="AV823" s="60">
        <v>1.84205</v>
      </c>
      <c r="AW823" s="60">
        <v>6.0238199999999999E-2</v>
      </c>
    </row>
    <row r="824" spans="1:49" x14ac:dyDescent="0.2">
      <c r="A824" s="60">
        <v>2533</v>
      </c>
      <c r="B824" s="61" t="s">
        <v>73</v>
      </c>
      <c r="C824" s="60" t="s">
        <v>2541</v>
      </c>
      <c r="D824" s="60" t="s">
        <v>2542</v>
      </c>
      <c r="E824" s="60" t="s">
        <v>2543</v>
      </c>
      <c r="F824" s="60">
        <v>0</v>
      </c>
      <c r="G824" s="60">
        <v>29.709</v>
      </c>
      <c r="H824" s="61">
        <v>16</v>
      </c>
      <c r="I824" s="61">
        <v>1</v>
      </c>
      <c r="J824" s="61">
        <v>7</v>
      </c>
      <c r="K824" s="61">
        <v>8</v>
      </c>
      <c r="L824" s="61">
        <v>5</v>
      </c>
      <c r="M824" s="60">
        <v>465</v>
      </c>
      <c r="N824" s="60">
        <v>54.2</v>
      </c>
      <c r="O824" s="60">
        <v>7.15</v>
      </c>
      <c r="P824" s="60">
        <v>25.19</v>
      </c>
      <c r="Q824" s="61">
        <v>4</v>
      </c>
      <c r="R824" s="61">
        <v>4</v>
      </c>
      <c r="S824" s="61">
        <v>4</v>
      </c>
      <c r="T824" s="61">
        <v>4</v>
      </c>
      <c r="U824" s="61">
        <v>4</v>
      </c>
      <c r="V824" s="61">
        <v>4</v>
      </c>
      <c r="W824" s="60">
        <v>162.4</v>
      </c>
      <c r="X824" s="60">
        <v>187</v>
      </c>
      <c r="Y824" s="60">
        <v>163.30000000000001</v>
      </c>
      <c r="Z824" s="60">
        <v>136.19999999999999</v>
      </c>
      <c r="AA824" s="60">
        <v>143.80000000000001</v>
      </c>
      <c r="AB824" s="60">
        <v>103.3</v>
      </c>
      <c r="AC824" s="60">
        <v>190.1</v>
      </c>
      <c r="AD824" s="60">
        <v>187</v>
      </c>
      <c r="AE824" s="60">
        <v>195.1</v>
      </c>
      <c r="AF824" s="60">
        <v>189.6</v>
      </c>
      <c r="AG824" s="60">
        <v>183.4</v>
      </c>
      <c r="AH824" s="60">
        <v>159.5</v>
      </c>
      <c r="AI824" s="62">
        <v>103.24975106363718</v>
      </c>
      <c r="AJ824" s="60">
        <v>101.56603602788087</v>
      </c>
      <c r="AK824" s="60">
        <v>105.96542047614737</v>
      </c>
      <c r="AL824" s="60">
        <v>102.97818412238617</v>
      </c>
      <c r="AM824" s="60">
        <v>99.610754050873538</v>
      </c>
      <c r="AN824" s="60">
        <v>86.629854259074861</v>
      </c>
      <c r="AO824" s="63">
        <v>0.25320210799632031</v>
      </c>
      <c r="AP824" s="63">
        <v>0.22948184612276717</v>
      </c>
      <c r="AQ824" s="63">
        <v>0.29065735395679482</v>
      </c>
      <c r="AR824" s="63">
        <v>0.24940254024602748</v>
      </c>
      <c r="AS824" s="63">
        <v>0.20143721494282255</v>
      </c>
      <c r="AT824" s="63">
        <v>0.24460000000000001</v>
      </c>
      <c r="AU824" s="64" t="s">
        <v>77</v>
      </c>
      <c r="AV824" s="60">
        <v>4.1039000000000003</v>
      </c>
      <c r="AW824" s="60">
        <v>1.0218400000000001E-2</v>
      </c>
    </row>
    <row r="825" spans="1:49" x14ac:dyDescent="0.2">
      <c r="A825" s="60">
        <v>1567</v>
      </c>
      <c r="B825" s="61" t="s">
        <v>73</v>
      </c>
      <c r="C825" s="60" t="s">
        <v>2544</v>
      </c>
      <c r="D825" s="60" t="s">
        <v>2545</v>
      </c>
      <c r="E825" s="60" t="s">
        <v>2546</v>
      </c>
      <c r="F825" s="60">
        <v>0</v>
      </c>
      <c r="G825" s="60">
        <v>19.593</v>
      </c>
      <c r="H825" s="61">
        <v>40</v>
      </c>
      <c r="I825" s="61">
        <v>1</v>
      </c>
      <c r="J825" s="61">
        <v>4</v>
      </c>
      <c r="K825" s="61">
        <v>5</v>
      </c>
      <c r="L825" s="61">
        <v>4</v>
      </c>
      <c r="M825" s="60">
        <v>182</v>
      </c>
      <c r="N825" s="60">
        <v>20.3</v>
      </c>
      <c r="O825" s="60">
        <v>6.6</v>
      </c>
      <c r="P825" s="60">
        <v>20.92</v>
      </c>
      <c r="Q825" s="61">
        <v>3</v>
      </c>
      <c r="R825" s="61">
        <v>3</v>
      </c>
      <c r="S825" s="61">
        <v>3</v>
      </c>
      <c r="T825" s="61">
        <v>3</v>
      </c>
      <c r="U825" s="61">
        <v>3</v>
      </c>
      <c r="V825" s="61">
        <v>3</v>
      </c>
      <c r="W825" s="60">
        <v>71.400000000000006</v>
      </c>
      <c r="X825" s="60">
        <v>93.9</v>
      </c>
      <c r="Y825" s="60">
        <v>83.7</v>
      </c>
      <c r="Z825" s="60">
        <v>67</v>
      </c>
      <c r="AA825" s="60">
        <v>73.3</v>
      </c>
      <c r="AB825" s="60">
        <v>50.7</v>
      </c>
      <c r="AC825" s="60">
        <v>83.6</v>
      </c>
      <c r="AD825" s="60">
        <v>93.9</v>
      </c>
      <c r="AE825" s="60">
        <v>100</v>
      </c>
      <c r="AF825" s="60">
        <v>93.2</v>
      </c>
      <c r="AG825" s="60">
        <v>93.4</v>
      </c>
      <c r="AH825" s="60">
        <v>78.3</v>
      </c>
      <c r="AI825" s="62">
        <v>92.477876106194699</v>
      </c>
      <c r="AJ825" s="60">
        <v>103.8716814159292</v>
      </c>
      <c r="AK825" s="60">
        <v>110.61946902654867</v>
      </c>
      <c r="AL825" s="60">
        <v>103.09734513274337</v>
      </c>
      <c r="AM825" s="60">
        <v>103.31858407079646</v>
      </c>
      <c r="AN825" s="60">
        <v>86.615044247787608</v>
      </c>
      <c r="AO825" s="63">
        <v>9.4490634789842362E-2</v>
      </c>
      <c r="AP825" s="63">
        <v>0.26211285036273402</v>
      </c>
      <c r="AQ825" s="63">
        <v>0.35291578737104645</v>
      </c>
      <c r="AR825" s="63">
        <v>0.25131764736323975</v>
      </c>
      <c r="AS825" s="63">
        <v>0.25441024241862126</v>
      </c>
      <c r="AT825" s="63">
        <v>0.24279999999999999</v>
      </c>
      <c r="AU825" s="64" t="s">
        <v>77</v>
      </c>
      <c r="AV825" s="60">
        <v>2.36165</v>
      </c>
      <c r="AW825" s="60">
        <v>3.3990699999999999E-2</v>
      </c>
    </row>
    <row r="826" spans="1:49" x14ac:dyDescent="0.2">
      <c r="A826" s="60">
        <v>2008</v>
      </c>
      <c r="B826" s="61" t="s">
        <v>73</v>
      </c>
      <c r="C826" s="60" t="s">
        <v>2547</v>
      </c>
      <c r="D826" s="60" t="s">
        <v>2548</v>
      </c>
      <c r="E826" s="60" t="s">
        <v>2549</v>
      </c>
      <c r="F826" s="60">
        <v>0</v>
      </c>
      <c r="G826" s="60">
        <v>36.840000000000003</v>
      </c>
      <c r="H826" s="61">
        <v>26</v>
      </c>
      <c r="I826" s="61">
        <v>1</v>
      </c>
      <c r="J826" s="61">
        <v>7</v>
      </c>
      <c r="K826" s="61">
        <v>11</v>
      </c>
      <c r="L826" s="61">
        <v>5</v>
      </c>
      <c r="M826" s="60">
        <v>366</v>
      </c>
      <c r="N826" s="60">
        <v>40.6</v>
      </c>
      <c r="O826" s="60">
        <v>6.04</v>
      </c>
      <c r="P826" s="60">
        <v>38.15</v>
      </c>
      <c r="Q826" s="61">
        <v>4</v>
      </c>
      <c r="R826" s="61">
        <v>4</v>
      </c>
      <c r="S826" s="61">
        <v>4</v>
      </c>
      <c r="T826" s="61">
        <v>4</v>
      </c>
      <c r="U826" s="61">
        <v>4</v>
      </c>
      <c r="V826" s="61">
        <v>4</v>
      </c>
      <c r="W826" s="60">
        <v>74.400000000000006</v>
      </c>
      <c r="X826" s="60">
        <v>106.5</v>
      </c>
      <c r="Y826" s="60">
        <v>72.900000000000006</v>
      </c>
      <c r="Z826" s="60">
        <v>69.3</v>
      </c>
      <c r="AA826" s="60">
        <v>79.3</v>
      </c>
      <c r="AB826" s="60">
        <v>71.5</v>
      </c>
      <c r="AC826" s="60">
        <v>87.1</v>
      </c>
      <c r="AD826" s="60">
        <v>106.5</v>
      </c>
      <c r="AE826" s="60">
        <v>87.1</v>
      </c>
      <c r="AF826" s="60">
        <v>96.5</v>
      </c>
      <c r="AG826" s="60">
        <v>101.1</v>
      </c>
      <c r="AH826" s="60">
        <v>110.4</v>
      </c>
      <c r="AI826" s="62">
        <v>88.771870222524214</v>
      </c>
      <c r="AJ826" s="60">
        <v>108.54425004246646</v>
      </c>
      <c r="AK826" s="60">
        <v>88.771870222524214</v>
      </c>
      <c r="AL826" s="60">
        <v>98.352301681671491</v>
      </c>
      <c r="AM826" s="60">
        <v>103.04059792763718</v>
      </c>
      <c r="AN826" s="60">
        <v>112.5191099031765</v>
      </c>
      <c r="AO826" s="63">
        <v>-0.34199554817930444</v>
      </c>
      <c r="AP826" s="63">
        <v>-5.1886741664968448E-2</v>
      </c>
      <c r="AQ826" s="63">
        <v>-0.34199554817930444</v>
      </c>
      <c r="AR826" s="63">
        <v>-0.19413932462272621</v>
      </c>
      <c r="AS826" s="63">
        <v>-0.1269571748751544</v>
      </c>
      <c r="AT826" s="63">
        <v>-0.2114</v>
      </c>
      <c r="AV826" s="60">
        <v>1.6636</v>
      </c>
      <c r="AW826" s="60">
        <v>7.5023800000000002E-2</v>
      </c>
    </row>
    <row r="827" spans="1:49" x14ac:dyDescent="0.2">
      <c r="A827" s="60">
        <v>2235</v>
      </c>
      <c r="B827" s="61" t="s">
        <v>73</v>
      </c>
      <c r="C827" s="60" t="s">
        <v>2550</v>
      </c>
      <c r="D827" s="60" t="s">
        <v>2551</v>
      </c>
      <c r="E827" s="60" t="s">
        <v>2552</v>
      </c>
      <c r="F827" s="60">
        <v>0</v>
      </c>
      <c r="G827" s="60">
        <v>15.372999999999999</v>
      </c>
      <c r="H827" s="61">
        <v>8</v>
      </c>
      <c r="I827" s="61">
        <v>1</v>
      </c>
      <c r="J827" s="61">
        <v>4</v>
      </c>
      <c r="K827" s="61">
        <v>4</v>
      </c>
      <c r="L827" s="61">
        <v>4</v>
      </c>
      <c r="M827" s="60">
        <v>664</v>
      </c>
      <c r="N827" s="60">
        <v>74.400000000000006</v>
      </c>
      <c r="O827" s="60">
        <v>4.9400000000000004</v>
      </c>
      <c r="P827" s="60">
        <v>13.09</v>
      </c>
      <c r="Q827" s="61">
        <v>4</v>
      </c>
      <c r="R827" s="61">
        <v>4</v>
      </c>
      <c r="S827" s="61">
        <v>4</v>
      </c>
      <c r="T827" s="61">
        <v>4</v>
      </c>
      <c r="U827" s="61">
        <v>4</v>
      </c>
      <c r="V827" s="61">
        <v>4</v>
      </c>
      <c r="W827" s="60">
        <v>120</v>
      </c>
      <c r="X827" s="60">
        <v>154.19999999999999</v>
      </c>
      <c r="Y827" s="60">
        <v>125.6</v>
      </c>
      <c r="Z827" s="60">
        <v>111</v>
      </c>
      <c r="AA827" s="60">
        <v>126.7</v>
      </c>
      <c r="AB827" s="60">
        <v>83.2</v>
      </c>
      <c r="AC827" s="60">
        <v>140.5</v>
      </c>
      <c r="AD827" s="60">
        <v>154.19999999999999</v>
      </c>
      <c r="AE827" s="60">
        <v>150.1</v>
      </c>
      <c r="AF827" s="60">
        <v>154.6</v>
      </c>
      <c r="AG827" s="60">
        <v>161.6</v>
      </c>
      <c r="AH827" s="60">
        <v>128.5</v>
      </c>
      <c r="AI827" s="62">
        <v>94.772344013490724</v>
      </c>
      <c r="AJ827" s="60">
        <v>104.01349072512647</v>
      </c>
      <c r="AK827" s="60">
        <v>101.24789207419899</v>
      </c>
      <c r="AL827" s="60">
        <v>104.28330522765599</v>
      </c>
      <c r="AM827" s="60">
        <v>109.00505902192243</v>
      </c>
      <c r="AN827" s="60">
        <v>86.677908937605395</v>
      </c>
      <c r="AO827" s="63">
        <v>0.12880177102704815</v>
      </c>
      <c r="AP827" s="63">
        <v>0.26303440583379378</v>
      </c>
      <c r="AQ827" s="63">
        <v>0.22415561753944804</v>
      </c>
      <c r="AR827" s="63">
        <v>0.26677195984360691</v>
      </c>
      <c r="AS827" s="63">
        <v>0.33065883867055451</v>
      </c>
      <c r="AT827" s="63">
        <v>0.24279999999999999</v>
      </c>
      <c r="AU827" s="64" t="s">
        <v>77</v>
      </c>
      <c r="AV827" s="60">
        <v>2.72939</v>
      </c>
      <c r="AW827" s="60">
        <v>2.45306E-2</v>
      </c>
    </row>
    <row r="828" spans="1:49" x14ac:dyDescent="0.2">
      <c r="A828" s="60">
        <v>2662</v>
      </c>
      <c r="B828" s="61" t="s">
        <v>73</v>
      </c>
      <c r="C828" s="60" t="s">
        <v>2553</v>
      </c>
      <c r="D828" s="60" t="s">
        <v>2554</v>
      </c>
      <c r="E828" s="60" t="s">
        <v>2555</v>
      </c>
      <c r="F828" s="60">
        <v>0</v>
      </c>
      <c r="G828" s="60">
        <v>13.781000000000001</v>
      </c>
      <c r="H828" s="61">
        <v>10</v>
      </c>
      <c r="I828" s="61">
        <v>1</v>
      </c>
      <c r="J828" s="61">
        <v>4</v>
      </c>
      <c r="K828" s="61">
        <v>5</v>
      </c>
      <c r="L828" s="61">
        <v>4</v>
      </c>
      <c r="M828" s="60">
        <v>578</v>
      </c>
      <c r="N828" s="60">
        <v>66.400000000000006</v>
      </c>
      <c r="O828" s="60">
        <v>8.84</v>
      </c>
      <c r="P828" s="60">
        <v>15.46</v>
      </c>
      <c r="Q828" s="61">
        <v>3</v>
      </c>
      <c r="R828" s="61">
        <v>3</v>
      </c>
      <c r="S828" s="61">
        <v>3</v>
      </c>
      <c r="T828" s="61">
        <v>3</v>
      </c>
      <c r="U828" s="61">
        <v>3</v>
      </c>
      <c r="V828" s="61">
        <v>3</v>
      </c>
      <c r="W828" s="60">
        <v>182.2</v>
      </c>
      <c r="X828" s="60">
        <v>213.1</v>
      </c>
      <c r="Y828" s="60">
        <v>165.6</v>
      </c>
      <c r="Z828" s="60">
        <v>151.1</v>
      </c>
      <c r="AA828" s="60">
        <v>155.30000000000001</v>
      </c>
      <c r="AB828" s="60">
        <v>113</v>
      </c>
      <c r="AC828" s="60">
        <v>213.4</v>
      </c>
      <c r="AD828" s="60">
        <v>213.1</v>
      </c>
      <c r="AE828" s="60">
        <v>197.9</v>
      </c>
      <c r="AF828" s="60">
        <v>210.3</v>
      </c>
      <c r="AG828" s="60">
        <v>198.1</v>
      </c>
      <c r="AH828" s="60">
        <v>174.5</v>
      </c>
      <c r="AI828" s="62">
        <v>106.05483309864988</v>
      </c>
      <c r="AJ828" s="60">
        <v>105.90574008117287</v>
      </c>
      <c r="AK828" s="60">
        <v>98.351693862337456</v>
      </c>
      <c r="AL828" s="60">
        <v>104.51420525138739</v>
      </c>
      <c r="AM828" s="60">
        <v>98.451089207322127</v>
      </c>
      <c r="AN828" s="60">
        <v>86.722438499130291</v>
      </c>
      <c r="AO828" s="63">
        <v>0.29033313972741026</v>
      </c>
      <c r="AP828" s="63">
        <v>0.28830355668568897</v>
      </c>
      <c r="AQ828" s="63">
        <v>0.18154457595049764</v>
      </c>
      <c r="AR828" s="63">
        <v>0.26922181363476488</v>
      </c>
      <c r="AS828" s="63">
        <v>0.18300184379247192</v>
      </c>
      <c r="AT828" s="63">
        <v>0.2424</v>
      </c>
      <c r="AU828" s="64" t="s">
        <v>77</v>
      </c>
      <c r="AV828" s="60">
        <v>3.21679</v>
      </c>
      <c r="AW828" s="60">
        <v>1.7221899999999998E-2</v>
      </c>
    </row>
    <row r="829" spans="1:49" x14ac:dyDescent="0.2">
      <c r="A829" s="60">
        <v>4769</v>
      </c>
      <c r="B829" s="61" t="s">
        <v>73</v>
      </c>
      <c r="C829" s="60" t="s">
        <v>2556</v>
      </c>
      <c r="D829" s="60" t="s">
        <v>2557</v>
      </c>
      <c r="E829" s="60" t="s">
        <v>2558</v>
      </c>
      <c r="F829" s="60">
        <v>0</v>
      </c>
      <c r="G829" s="60">
        <v>66.754000000000005</v>
      </c>
      <c r="H829" s="61">
        <v>52</v>
      </c>
      <c r="I829" s="61">
        <v>1</v>
      </c>
      <c r="J829" s="61">
        <v>9</v>
      </c>
      <c r="K829" s="61">
        <v>17</v>
      </c>
      <c r="L829" s="61">
        <v>9</v>
      </c>
      <c r="M829" s="60">
        <v>271</v>
      </c>
      <c r="N829" s="60">
        <v>30</v>
      </c>
      <c r="O829" s="60">
        <v>5.47</v>
      </c>
      <c r="P829" s="60">
        <v>64.489999999999995</v>
      </c>
      <c r="Q829" s="61">
        <v>11</v>
      </c>
      <c r="R829" s="61">
        <v>11</v>
      </c>
      <c r="S829" s="61">
        <v>11</v>
      </c>
      <c r="T829" s="61">
        <v>11</v>
      </c>
      <c r="U829" s="61">
        <v>11</v>
      </c>
      <c r="V829" s="61">
        <v>11</v>
      </c>
      <c r="W829" s="60">
        <v>589.6</v>
      </c>
      <c r="X829" s="60">
        <v>654.20000000000005</v>
      </c>
      <c r="Y829" s="60">
        <v>565.79999999999995</v>
      </c>
      <c r="Z829" s="60">
        <v>448</v>
      </c>
      <c r="AA829" s="60">
        <v>582.6</v>
      </c>
      <c r="AB829" s="60">
        <v>370.2</v>
      </c>
      <c r="AC829" s="60">
        <v>690.4</v>
      </c>
      <c r="AD829" s="60">
        <v>654.20000000000005</v>
      </c>
      <c r="AE829" s="60">
        <v>676.1</v>
      </c>
      <c r="AF829" s="60">
        <v>623.70000000000005</v>
      </c>
      <c r="AG829" s="60">
        <v>743.1</v>
      </c>
      <c r="AH829" s="60">
        <v>571.70000000000005</v>
      </c>
      <c r="AI829" s="62">
        <v>104.62719741361892</v>
      </c>
      <c r="AJ829" s="60">
        <v>99.141240654677716</v>
      </c>
      <c r="AK829" s="60">
        <v>102.46009294807033</v>
      </c>
      <c r="AL829" s="60">
        <v>94.519094766619517</v>
      </c>
      <c r="AM829" s="60">
        <v>112.61365932511619</v>
      </c>
      <c r="AN829" s="60">
        <v>86.638714891897351</v>
      </c>
      <c r="AO829" s="63">
        <v>0.27217417424520141</v>
      </c>
      <c r="AP829" s="63">
        <v>0.19447346914902483</v>
      </c>
      <c r="AQ829" s="63">
        <v>0.24197835687827801</v>
      </c>
      <c r="AR829" s="63">
        <v>0.12559396864577257</v>
      </c>
      <c r="AS829" s="63">
        <v>0.37829807903376561</v>
      </c>
      <c r="AT829" s="63">
        <v>0.2424</v>
      </c>
      <c r="AU829" s="64" t="s">
        <v>77</v>
      </c>
      <c r="AV829" s="60">
        <v>2.3520599999999998</v>
      </c>
      <c r="AW829" s="60">
        <v>3.4310300000000002E-2</v>
      </c>
    </row>
    <row r="830" spans="1:49" x14ac:dyDescent="0.2">
      <c r="A830" s="60">
        <v>5858</v>
      </c>
      <c r="B830" s="61" t="s">
        <v>73</v>
      </c>
      <c r="C830" s="60" t="s">
        <v>2559</v>
      </c>
      <c r="D830" s="60" t="s">
        <v>2560</v>
      </c>
      <c r="E830" s="60" t="s">
        <v>2561</v>
      </c>
      <c r="F830" s="60">
        <v>0</v>
      </c>
      <c r="G830" s="60">
        <v>41.881999999999998</v>
      </c>
      <c r="H830" s="61">
        <v>44</v>
      </c>
      <c r="I830" s="61">
        <v>1</v>
      </c>
      <c r="J830" s="61">
        <v>11</v>
      </c>
      <c r="K830" s="61">
        <v>11</v>
      </c>
      <c r="L830" s="61">
        <v>11</v>
      </c>
      <c r="M830" s="60">
        <v>312</v>
      </c>
      <c r="N830" s="60">
        <v>34.700000000000003</v>
      </c>
      <c r="O830" s="60">
        <v>5.41</v>
      </c>
      <c r="P830" s="60">
        <v>35.72</v>
      </c>
      <c r="Q830" s="61">
        <v>9</v>
      </c>
      <c r="R830" s="61">
        <v>9</v>
      </c>
      <c r="S830" s="61">
        <v>9</v>
      </c>
      <c r="T830" s="61">
        <v>9</v>
      </c>
      <c r="U830" s="61">
        <v>9</v>
      </c>
      <c r="V830" s="61">
        <v>9</v>
      </c>
      <c r="W830" s="60">
        <v>988.3</v>
      </c>
      <c r="X830" s="60">
        <v>1122.5</v>
      </c>
      <c r="Y830" s="60">
        <v>1003.3</v>
      </c>
      <c r="Z830" s="60">
        <v>839.5</v>
      </c>
      <c r="AA830" s="60">
        <v>921.1</v>
      </c>
      <c r="AB830" s="60">
        <v>637.79999999999995</v>
      </c>
      <c r="AC830" s="60">
        <v>1157.2</v>
      </c>
      <c r="AD830" s="60">
        <v>1122.5</v>
      </c>
      <c r="AE830" s="60">
        <v>1198.9000000000001</v>
      </c>
      <c r="AF830" s="60">
        <v>1168.8</v>
      </c>
      <c r="AG830" s="60">
        <v>1174.9000000000001</v>
      </c>
      <c r="AH830" s="60">
        <v>985</v>
      </c>
      <c r="AI830" s="62">
        <v>101.99638623242697</v>
      </c>
      <c r="AJ830" s="60">
        <v>98.937904896214363</v>
      </c>
      <c r="AK830" s="60">
        <v>105.67185227623288</v>
      </c>
      <c r="AL830" s="60">
        <v>103.01881803358161</v>
      </c>
      <c r="AM830" s="60">
        <v>103.55647613591293</v>
      </c>
      <c r="AN830" s="60">
        <v>86.818562425631313</v>
      </c>
      <c r="AO830" s="63">
        <v>0.23244259869849879</v>
      </c>
      <c r="AP830" s="63">
        <v>0.18851981528477058</v>
      </c>
      <c r="AQ830" s="63">
        <v>0.28351569919503367</v>
      </c>
      <c r="AR830" s="63">
        <v>0.24683245357239747</v>
      </c>
      <c r="AS830" s="63">
        <v>0.25434233932686595</v>
      </c>
      <c r="AT830" s="63">
        <v>0.2412</v>
      </c>
      <c r="AU830" s="64" t="s">
        <v>77</v>
      </c>
      <c r="AV830" s="60">
        <v>3.9958900000000002</v>
      </c>
      <c r="AW830" s="60">
        <v>1.07809E-2</v>
      </c>
    </row>
    <row r="831" spans="1:49" x14ac:dyDescent="0.2">
      <c r="A831" s="60">
        <v>4542</v>
      </c>
      <c r="B831" s="61" t="s">
        <v>73</v>
      </c>
      <c r="C831" s="60" t="s">
        <v>2562</v>
      </c>
      <c r="D831" s="60" t="s">
        <v>2563</v>
      </c>
      <c r="E831" s="60" t="s">
        <v>2564</v>
      </c>
      <c r="F831" s="60">
        <v>0</v>
      </c>
      <c r="G831" s="60">
        <v>95.073999999999998</v>
      </c>
      <c r="H831" s="61">
        <v>52</v>
      </c>
      <c r="I831" s="61">
        <v>1</v>
      </c>
      <c r="J831" s="61">
        <v>14</v>
      </c>
      <c r="K831" s="61">
        <v>32</v>
      </c>
      <c r="L831" s="61">
        <v>7</v>
      </c>
      <c r="M831" s="60">
        <v>318</v>
      </c>
      <c r="N831" s="60">
        <v>34.700000000000003</v>
      </c>
      <c r="O831" s="60">
        <v>6.61</v>
      </c>
      <c r="P831" s="60">
        <v>95.79</v>
      </c>
      <c r="Q831" s="61">
        <v>6</v>
      </c>
      <c r="R831" s="61">
        <v>6</v>
      </c>
      <c r="S831" s="61">
        <v>6</v>
      </c>
      <c r="T831" s="61">
        <v>6</v>
      </c>
      <c r="U831" s="61">
        <v>6</v>
      </c>
      <c r="V831" s="61">
        <v>6</v>
      </c>
      <c r="W831" s="60">
        <v>542.29999999999995</v>
      </c>
      <c r="X831" s="60">
        <v>625.1</v>
      </c>
      <c r="Y831" s="60">
        <v>522.1</v>
      </c>
      <c r="Z831" s="60">
        <v>407.8</v>
      </c>
      <c r="AA831" s="60">
        <v>452.6</v>
      </c>
      <c r="AB831" s="60">
        <v>331.6</v>
      </c>
      <c r="AC831" s="60">
        <v>634.9</v>
      </c>
      <c r="AD831" s="60">
        <v>625.1</v>
      </c>
      <c r="AE831" s="60">
        <v>623.9</v>
      </c>
      <c r="AF831" s="60">
        <v>567.70000000000005</v>
      </c>
      <c r="AG831" s="60">
        <v>577.29999999999995</v>
      </c>
      <c r="AH831" s="60">
        <v>512.1</v>
      </c>
      <c r="AI831" s="62">
        <v>107.57977972324201</v>
      </c>
      <c r="AJ831" s="60">
        <v>105.91923185540806</v>
      </c>
      <c r="AK831" s="60">
        <v>105.7158994634284</v>
      </c>
      <c r="AL831" s="60">
        <v>96.193165772380667</v>
      </c>
      <c r="AM831" s="60">
        <v>97.81982490821801</v>
      </c>
      <c r="AN831" s="60">
        <v>86.772098277322783</v>
      </c>
      <c r="AO831" s="63">
        <v>0.3101038188372322</v>
      </c>
      <c r="AP831" s="63">
        <v>0.2876614434299325</v>
      </c>
      <c r="AQ831" s="63">
        <v>0.28488925034465795</v>
      </c>
      <c r="AR831" s="63">
        <v>0.14870318252598258</v>
      </c>
      <c r="AS831" s="63">
        <v>0.17289566625889044</v>
      </c>
      <c r="AT831" s="63">
        <v>0.24099999999999999</v>
      </c>
      <c r="AU831" s="64" t="s">
        <v>77</v>
      </c>
      <c r="AV831" s="60">
        <v>2.7202899999999999</v>
      </c>
      <c r="AW831" s="60">
        <v>2.4533099999999999E-2</v>
      </c>
    </row>
    <row r="832" spans="1:49" x14ac:dyDescent="0.2">
      <c r="A832" s="60">
        <v>110</v>
      </c>
      <c r="B832" s="61" t="s">
        <v>73</v>
      </c>
      <c r="C832" s="60" t="s">
        <v>2565</v>
      </c>
      <c r="D832" s="60" t="s">
        <v>2566</v>
      </c>
      <c r="E832" s="60" t="s">
        <v>2567</v>
      </c>
      <c r="F832" s="60">
        <v>0</v>
      </c>
      <c r="G832" s="60">
        <v>16.099</v>
      </c>
      <c r="H832" s="61">
        <v>6</v>
      </c>
      <c r="I832" s="61">
        <v>1</v>
      </c>
      <c r="J832" s="61">
        <v>3</v>
      </c>
      <c r="K832" s="61">
        <v>5</v>
      </c>
      <c r="L832" s="61">
        <v>1</v>
      </c>
      <c r="M832" s="60">
        <v>705</v>
      </c>
      <c r="N832" s="60">
        <v>81.400000000000006</v>
      </c>
      <c r="O832" s="60">
        <v>8.9</v>
      </c>
      <c r="P832" s="60">
        <v>18.489999999999998</v>
      </c>
      <c r="Q832" s="61">
        <v>1</v>
      </c>
      <c r="R832" s="61">
        <v>1</v>
      </c>
      <c r="S832" s="61">
        <v>1</v>
      </c>
      <c r="T832" s="61">
        <v>1</v>
      </c>
      <c r="U832" s="61">
        <v>1</v>
      </c>
      <c r="V832" s="61">
        <v>1</v>
      </c>
      <c r="W832" s="60">
        <v>5.5</v>
      </c>
      <c r="X832" s="60">
        <v>3.6</v>
      </c>
      <c r="Y832" s="60">
        <v>5.3</v>
      </c>
      <c r="Z832" s="60">
        <v>8.9</v>
      </c>
      <c r="AA832" s="60">
        <v>4.3</v>
      </c>
      <c r="AB832" s="60">
        <v>4.8</v>
      </c>
      <c r="AC832" s="60">
        <v>6.5</v>
      </c>
      <c r="AD832" s="60">
        <v>3.6</v>
      </c>
      <c r="AE832" s="60">
        <v>6.3</v>
      </c>
      <c r="AF832" s="60">
        <v>12.4</v>
      </c>
      <c r="AG832" s="60">
        <v>5.5</v>
      </c>
      <c r="AH832" s="60">
        <v>7.3</v>
      </c>
      <c r="AI832" s="62">
        <v>93.750000000000014</v>
      </c>
      <c r="AJ832" s="60">
        <v>51.923076923076927</v>
      </c>
      <c r="AK832" s="60">
        <v>90.865384615384627</v>
      </c>
      <c r="AL832" s="60">
        <v>178.84615384615387</v>
      </c>
      <c r="AM832" s="60">
        <v>79.326923076923094</v>
      </c>
      <c r="AN832" s="60">
        <v>105.28846153846155</v>
      </c>
      <c r="AO832" s="63">
        <v>-0.16745674585156273</v>
      </c>
      <c r="AP832" s="63">
        <v>-1.019899557437705</v>
      </c>
      <c r="AQ832" s="63">
        <v>-0.21254463538010077</v>
      </c>
      <c r="AR832" s="63">
        <v>0.7643717515068581</v>
      </c>
      <c r="AS832" s="63">
        <v>-0.40846484535535743</v>
      </c>
      <c r="AT832" s="63">
        <v>-0.20880000000000001</v>
      </c>
      <c r="AV832" s="60">
        <v>0.29498000000000002</v>
      </c>
      <c r="AW832" s="60">
        <v>0.61393699999999995</v>
      </c>
    </row>
    <row r="833" spans="1:49" x14ac:dyDescent="0.2">
      <c r="A833" s="60">
        <v>5175</v>
      </c>
      <c r="B833" s="61" t="s">
        <v>73</v>
      </c>
      <c r="C833" s="60" t="s">
        <v>2568</v>
      </c>
      <c r="D833" s="60" t="s">
        <v>2569</v>
      </c>
      <c r="E833" s="60" t="s">
        <v>2570</v>
      </c>
      <c r="F833" s="60">
        <v>0</v>
      </c>
      <c r="G833" s="60">
        <v>72.117000000000004</v>
      </c>
      <c r="H833" s="61">
        <v>39</v>
      </c>
      <c r="I833" s="61">
        <v>1</v>
      </c>
      <c r="J833" s="61">
        <v>15</v>
      </c>
      <c r="K833" s="61">
        <v>21</v>
      </c>
      <c r="L833" s="61">
        <v>15</v>
      </c>
      <c r="M833" s="60">
        <v>509</v>
      </c>
      <c r="N833" s="60">
        <v>58.8</v>
      </c>
      <c r="O833" s="60">
        <v>7.91</v>
      </c>
      <c r="P833" s="60">
        <v>70.92</v>
      </c>
      <c r="Q833" s="61">
        <v>11</v>
      </c>
      <c r="R833" s="61">
        <v>11</v>
      </c>
      <c r="S833" s="61">
        <v>11</v>
      </c>
      <c r="T833" s="61">
        <v>11</v>
      </c>
      <c r="U833" s="61">
        <v>11</v>
      </c>
      <c r="V833" s="61">
        <v>11</v>
      </c>
      <c r="W833" s="60">
        <v>522.4</v>
      </c>
      <c r="X833" s="60">
        <v>559.4</v>
      </c>
      <c r="Y833" s="60">
        <v>448.1</v>
      </c>
      <c r="Z833" s="60">
        <v>529.1</v>
      </c>
      <c r="AA833" s="60">
        <v>450.2</v>
      </c>
      <c r="AB833" s="60">
        <v>448.8</v>
      </c>
      <c r="AC833" s="60">
        <v>611.70000000000005</v>
      </c>
      <c r="AD833" s="60">
        <v>559.4</v>
      </c>
      <c r="AE833" s="60">
        <v>535.5</v>
      </c>
      <c r="AF833" s="60">
        <v>736.6</v>
      </c>
      <c r="AG833" s="60">
        <v>574.29999999999995</v>
      </c>
      <c r="AH833" s="60">
        <v>693.1</v>
      </c>
      <c r="AI833" s="62">
        <v>98.911227294777134</v>
      </c>
      <c r="AJ833" s="60">
        <v>90.454373955694493</v>
      </c>
      <c r="AK833" s="60">
        <v>86.589769848542019</v>
      </c>
      <c r="AL833" s="60">
        <v>119.10742198027273</v>
      </c>
      <c r="AM833" s="60">
        <v>92.863687813291648</v>
      </c>
      <c r="AN833" s="60">
        <v>112.07351910742199</v>
      </c>
      <c r="AO833" s="63">
        <v>-0.18023924237056785</v>
      </c>
      <c r="AP833" s="63">
        <v>-0.30918326463212908</v>
      </c>
      <c r="AQ833" s="63">
        <v>-0.37217694347070246</v>
      </c>
      <c r="AR833" s="63">
        <v>8.7817878791417295E-2</v>
      </c>
      <c r="AS833" s="63">
        <v>-0.271258956722291</v>
      </c>
      <c r="AT833" s="63">
        <v>-0.20880000000000001</v>
      </c>
      <c r="AV833" s="60">
        <v>1.2193099999999999</v>
      </c>
      <c r="AW833" s="60">
        <v>0.13741800000000001</v>
      </c>
    </row>
    <row r="834" spans="1:49" x14ac:dyDescent="0.2">
      <c r="A834" s="60">
        <v>5805</v>
      </c>
      <c r="B834" s="61" t="s">
        <v>73</v>
      </c>
      <c r="C834" s="60" t="s">
        <v>2571</v>
      </c>
      <c r="D834" s="60" t="s">
        <v>2572</v>
      </c>
      <c r="E834" s="60" t="s">
        <v>2573</v>
      </c>
      <c r="F834" s="60">
        <v>0</v>
      </c>
      <c r="G834" s="60">
        <v>153.02600000000001</v>
      </c>
      <c r="H834" s="61">
        <v>31</v>
      </c>
      <c r="I834" s="61">
        <v>1</v>
      </c>
      <c r="J834" s="61">
        <v>35</v>
      </c>
      <c r="K834" s="61">
        <v>51</v>
      </c>
      <c r="L834" s="61">
        <v>14</v>
      </c>
      <c r="M834" s="60">
        <v>1278</v>
      </c>
      <c r="N834" s="60">
        <v>148.30000000000001</v>
      </c>
      <c r="O834" s="60">
        <v>7.31</v>
      </c>
      <c r="P834" s="60">
        <v>137.69</v>
      </c>
      <c r="Q834" s="61">
        <v>11</v>
      </c>
      <c r="R834" s="61">
        <v>11</v>
      </c>
      <c r="S834" s="61">
        <v>11</v>
      </c>
      <c r="T834" s="61">
        <v>11</v>
      </c>
      <c r="U834" s="61">
        <v>11</v>
      </c>
      <c r="V834" s="61">
        <v>11</v>
      </c>
      <c r="W834" s="60">
        <v>1042.2</v>
      </c>
      <c r="X834" s="60">
        <v>1163.5999999999999</v>
      </c>
      <c r="Y834" s="60">
        <v>890.2</v>
      </c>
      <c r="Z834" s="60">
        <v>787.5</v>
      </c>
      <c r="AA834" s="60">
        <v>881</v>
      </c>
      <c r="AB834" s="60">
        <v>620.4</v>
      </c>
      <c r="AC834" s="60">
        <v>1220.3</v>
      </c>
      <c r="AD834" s="60">
        <v>1163.5999999999999</v>
      </c>
      <c r="AE834" s="60">
        <v>1063.8</v>
      </c>
      <c r="AF834" s="60">
        <v>1096.3</v>
      </c>
      <c r="AG834" s="60">
        <v>1123.7</v>
      </c>
      <c r="AH834" s="60">
        <v>958</v>
      </c>
      <c r="AI834" s="62">
        <v>110.50605973708439</v>
      </c>
      <c r="AJ834" s="60">
        <v>105.37150791614471</v>
      </c>
      <c r="AK834" s="60">
        <v>96.333972259534846</v>
      </c>
      <c r="AL834" s="60">
        <v>99.277057518450889</v>
      </c>
      <c r="AM834" s="60">
        <v>101.75830478289086</v>
      </c>
      <c r="AN834" s="60">
        <v>86.753097785894326</v>
      </c>
      <c r="AO834" s="63">
        <v>0.34913830417868102</v>
      </c>
      <c r="AP834" s="63">
        <v>0.28049764047676362</v>
      </c>
      <c r="AQ834" s="63">
        <v>0.15112938099630224</v>
      </c>
      <c r="AR834" s="63">
        <v>0.19454508146552535</v>
      </c>
      <c r="AS834" s="63">
        <v>0.23015936213448843</v>
      </c>
      <c r="AT834" s="63">
        <v>0.24099999999999999</v>
      </c>
      <c r="AU834" s="64" t="s">
        <v>77</v>
      </c>
      <c r="AV834" s="60">
        <v>2.6654900000000001</v>
      </c>
      <c r="AW834" s="60">
        <v>2.5441100000000001E-2</v>
      </c>
    </row>
    <row r="835" spans="1:49" x14ac:dyDescent="0.2">
      <c r="A835" s="60">
        <v>308</v>
      </c>
      <c r="B835" s="61" t="s">
        <v>73</v>
      </c>
      <c r="C835" s="60" t="s">
        <v>2574</v>
      </c>
      <c r="D835" s="60" t="s">
        <v>2575</v>
      </c>
      <c r="E835" s="60" t="s">
        <v>2576</v>
      </c>
      <c r="F835" s="60">
        <v>0</v>
      </c>
      <c r="G835" s="60">
        <v>16.513999999999999</v>
      </c>
      <c r="H835" s="61">
        <v>5</v>
      </c>
      <c r="I835" s="61">
        <v>1</v>
      </c>
      <c r="J835" s="61">
        <v>4</v>
      </c>
      <c r="K835" s="61">
        <v>4</v>
      </c>
      <c r="L835" s="61">
        <v>4</v>
      </c>
      <c r="M835" s="60">
        <v>1265</v>
      </c>
      <c r="N835" s="60">
        <v>139.9</v>
      </c>
      <c r="O835" s="60">
        <v>6.48</v>
      </c>
      <c r="P835" s="60">
        <v>13.67</v>
      </c>
      <c r="Q835" s="61">
        <v>1</v>
      </c>
      <c r="R835" s="61">
        <v>1</v>
      </c>
      <c r="S835" s="61">
        <v>1</v>
      </c>
      <c r="T835" s="61">
        <v>1</v>
      </c>
      <c r="U835" s="61">
        <v>1</v>
      </c>
      <c r="V835" s="61">
        <v>1</v>
      </c>
      <c r="W835" s="60">
        <v>12.1</v>
      </c>
      <c r="X835" s="60">
        <v>9.5</v>
      </c>
      <c r="Y835" s="60">
        <v>6.3</v>
      </c>
      <c r="Z835" s="60">
        <v>12</v>
      </c>
      <c r="AA835" s="60">
        <v>11.3</v>
      </c>
      <c r="AB835" s="60">
        <v>8.9</v>
      </c>
      <c r="AC835" s="60">
        <v>14.2</v>
      </c>
      <c r="AD835" s="60">
        <v>9.5</v>
      </c>
      <c r="AE835" s="60">
        <v>7.5</v>
      </c>
      <c r="AF835" s="60">
        <v>16.7</v>
      </c>
      <c r="AG835" s="60">
        <v>14.4</v>
      </c>
      <c r="AH835" s="60">
        <v>13.8</v>
      </c>
      <c r="AI835" s="62">
        <v>111.95795006570303</v>
      </c>
      <c r="AJ835" s="60">
        <v>74.901445466491467</v>
      </c>
      <c r="AK835" s="60">
        <v>59.132720105124839</v>
      </c>
      <c r="AL835" s="60">
        <v>131.66885676741131</v>
      </c>
      <c r="AM835" s="60">
        <v>113.53482260183969</v>
      </c>
      <c r="AN835" s="60">
        <v>108.80420499342971</v>
      </c>
      <c r="AO835" s="63">
        <v>4.1222662726512878E-2</v>
      </c>
      <c r="AP835" s="63">
        <v>-0.53866884844722107</v>
      </c>
      <c r="AQ835" s="63">
        <v>-0.87970576628228825</v>
      </c>
      <c r="AR835" s="63">
        <v>0.27517983569588322</v>
      </c>
      <c r="AS835" s="63">
        <v>6.1400544664143276E-2</v>
      </c>
      <c r="AT835" s="63">
        <v>-0.2084</v>
      </c>
      <c r="AV835" s="60">
        <v>0.410858</v>
      </c>
      <c r="AW835" s="60">
        <v>0.50690500000000005</v>
      </c>
    </row>
    <row r="836" spans="1:49" x14ac:dyDescent="0.2">
      <c r="A836" s="60">
        <v>3937</v>
      </c>
      <c r="B836" s="61" t="s">
        <v>73</v>
      </c>
      <c r="C836" s="60" t="s">
        <v>2577</v>
      </c>
      <c r="D836" s="60" t="s">
        <v>2578</v>
      </c>
      <c r="E836" s="60" t="s">
        <v>2579</v>
      </c>
      <c r="F836" s="60">
        <v>0</v>
      </c>
      <c r="G836" s="60">
        <v>8.0950000000000006</v>
      </c>
      <c r="H836" s="61">
        <v>6</v>
      </c>
      <c r="I836" s="61">
        <v>1</v>
      </c>
      <c r="J836" s="61">
        <v>2</v>
      </c>
      <c r="K836" s="61">
        <v>2</v>
      </c>
      <c r="L836" s="61">
        <v>2</v>
      </c>
      <c r="M836" s="60">
        <v>508</v>
      </c>
      <c r="N836" s="60">
        <v>55</v>
      </c>
      <c r="O836" s="60">
        <v>5.71</v>
      </c>
      <c r="P836" s="60">
        <v>4</v>
      </c>
      <c r="Q836" s="61">
        <v>2</v>
      </c>
      <c r="R836" s="61">
        <v>2</v>
      </c>
      <c r="S836" s="61">
        <v>2</v>
      </c>
      <c r="T836" s="61">
        <v>2</v>
      </c>
      <c r="U836" s="61">
        <v>2</v>
      </c>
      <c r="V836" s="61">
        <v>2</v>
      </c>
      <c r="W836" s="60">
        <v>282.39999999999998</v>
      </c>
      <c r="X836" s="60">
        <v>313.5</v>
      </c>
      <c r="Y836" s="60">
        <v>263.8</v>
      </c>
      <c r="Z836" s="60">
        <v>204.1</v>
      </c>
      <c r="AA836" s="60">
        <v>269</v>
      </c>
      <c r="AB836" s="60">
        <v>237</v>
      </c>
      <c r="AC836" s="60">
        <v>330.7</v>
      </c>
      <c r="AD836" s="60">
        <v>313.5</v>
      </c>
      <c r="AE836" s="60">
        <v>315.2</v>
      </c>
      <c r="AF836" s="60">
        <v>284.10000000000002</v>
      </c>
      <c r="AG836" s="60">
        <v>343.1</v>
      </c>
      <c r="AH836" s="60">
        <v>365.9</v>
      </c>
      <c r="AI836" s="62">
        <v>101.62355953905249</v>
      </c>
      <c r="AJ836" s="60">
        <v>96.338028169014081</v>
      </c>
      <c r="AK836" s="60">
        <v>96.86043533930858</v>
      </c>
      <c r="AL836" s="60">
        <v>87.30345710627401</v>
      </c>
      <c r="AM836" s="60">
        <v>105.43405889884762</v>
      </c>
      <c r="AN836" s="60">
        <v>112.4404609475032</v>
      </c>
      <c r="AO836" s="63">
        <v>-0.14592637014797241</v>
      </c>
      <c r="AP836" s="63">
        <v>-0.22298397264968589</v>
      </c>
      <c r="AQ836" s="63">
        <v>-0.2151818808827109</v>
      </c>
      <c r="AR836" s="63">
        <v>-0.36505058414954589</v>
      </c>
      <c r="AS836" s="63">
        <v>-9.2820289781432697E-2</v>
      </c>
      <c r="AT836" s="63">
        <v>-0.2084</v>
      </c>
      <c r="AV836" s="60">
        <v>1.9816199999999999</v>
      </c>
      <c r="AW836" s="60">
        <v>5.1084400000000002E-2</v>
      </c>
    </row>
    <row r="837" spans="1:49" x14ac:dyDescent="0.2">
      <c r="A837" s="60">
        <v>5760</v>
      </c>
      <c r="B837" s="61" t="s">
        <v>73</v>
      </c>
      <c r="C837" s="60" t="s">
        <v>2580</v>
      </c>
      <c r="D837" s="60" t="s">
        <v>2581</v>
      </c>
      <c r="E837" s="60" t="s">
        <v>2582</v>
      </c>
      <c r="F837" s="60">
        <v>0</v>
      </c>
      <c r="G837" s="60">
        <v>68.680000000000007</v>
      </c>
      <c r="H837" s="61">
        <v>22</v>
      </c>
      <c r="I837" s="61">
        <v>1</v>
      </c>
      <c r="J837" s="61">
        <v>18</v>
      </c>
      <c r="K837" s="61">
        <v>23</v>
      </c>
      <c r="L837" s="61">
        <v>17</v>
      </c>
      <c r="M837" s="60">
        <v>1037</v>
      </c>
      <c r="N837" s="60">
        <v>119.9</v>
      </c>
      <c r="O837" s="60">
        <v>5.16</v>
      </c>
      <c r="P837" s="60">
        <v>75.06</v>
      </c>
      <c r="Q837" s="61">
        <v>11</v>
      </c>
      <c r="R837" s="61">
        <v>11</v>
      </c>
      <c r="S837" s="61">
        <v>11</v>
      </c>
      <c r="T837" s="61">
        <v>11</v>
      </c>
      <c r="U837" s="61">
        <v>11</v>
      </c>
      <c r="V837" s="61">
        <v>11</v>
      </c>
      <c r="W837" s="60">
        <v>696.7</v>
      </c>
      <c r="X837" s="60">
        <v>830.1</v>
      </c>
      <c r="Y837" s="60">
        <v>601.70000000000005</v>
      </c>
      <c r="Z837" s="60">
        <v>716.6</v>
      </c>
      <c r="AA837" s="60">
        <v>554.70000000000005</v>
      </c>
      <c r="AB837" s="60">
        <v>604.29999999999995</v>
      </c>
      <c r="AC837" s="60">
        <v>815.8</v>
      </c>
      <c r="AD837" s="60">
        <v>830.1</v>
      </c>
      <c r="AE837" s="60">
        <v>719.1</v>
      </c>
      <c r="AF837" s="60">
        <v>997.5</v>
      </c>
      <c r="AG837" s="60">
        <v>707.5</v>
      </c>
      <c r="AH837" s="60">
        <v>933.2</v>
      </c>
      <c r="AI837" s="62">
        <v>97.833386632555175</v>
      </c>
      <c r="AJ837" s="60">
        <v>99.548289094979211</v>
      </c>
      <c r="AK837" s="60">
        <v>86.23680844259674</v>
      </c>
      <c r="AL837" s="60">
        <v>119.62344099776143</v>
      </c>
      <c r="AM837" s="60">
        <v>84.845698752798214</v>
      </c>
      <c r="AN837" s="60">
        <v>111.91237607930924</v>
      </c>
      <c r="AO837" s="63">
        <v>-0.19397080019167598</v>
      </c>
      <c r="AP837" s="63">
        <v>-0.16890116265308855</v>
      </c>
      <c r="AQ837" s="63">
        <v>-0.37599389761391006</v>
      </c>
      <c r="AR837" s="63">
        <v>9.6130534012871235E-2</v>
      </c>
      <c r="AS837" s="63">
        <v>-0.39945615937759216</v>
      </c>
      <c r="AT837" s="63">
        <v>-0.2084</v>
      </c>
      <c r="AV837" s="60">
        <v>1.09958</v>
      </c>
      <c r="AW837" s="60">
        <v>0.165715</v>
      </c>
    </row>
    <row r="838" spans="1:49" x14ac:dyDescent="0.2">
      <c r="A838" s="60">
        <v>791</v>
      </c>
      <c r="B838" s="61" t="s">
        <v>73</v>
      </c>
      <c r="C838" s="60" t="s">
        <v>2583</v>
      </c>
      <c r="D838" s="60" t="s">
        <v>2584</v>
      </c>
      <c r="E838" s="60" t="s">
        <v>2585</v>
      </c>
      <c r="F838" s="60">
        <v>0</v>
      </c>
      <c r="G838" s="60">
        <v>12.086</v>
      </c>
      <c r="H838" s="61">
        <v>12</v>
      </c>
      <c r="I838" s="61">
        <v>1</v>
      </c>
      <c r="J838" s="61">
        <v>4</v>
      </c>
      <c r="K838" s="61">
        <v>4</v>
      </c>
      <c r="L838" s="61">
        <v>4</v>
      </c>
      <c r="M838" s="60">
        <v>441</v>
      </c>
      <c r="N838" s="60">
        <v>48.2</v>
      </c>
      <c r="O838" s="60">
        <v>8.43</v>
      </c>
      <c r="P838" s="60">
        <v>7.02</v>
      </c>
      <c r="Q838" s="61">
        <v>2</v>
      </c>
      <c r="R838" s="61">
        <v>2</v>
      </c>
      <c r="S838" s="61">
        <v>2</v>
      </c>
      <c r="T838" s="61">
        <v>2</v>
      </c>
      <c r="U838" s="61">
        <v>2</v>
      </c>
      <c r="V838" s="61">
        <v>2</v>
      </c>
      <c r="W838" s="60">
        <v>18.399999999999999</v>
      </c>
      <c r="X838" s="60">
        <v>30.1</v>
      </c>
      <c r="Y838" s="60">
        <v>34.700000000000003</v>
      </c>
      <c r="Z838" s="60">
        <v>24</v>
      </c>
      <c r="AA838" s="60">
        <v>23.5</v>
      </c>
      <c r="AB838" s="60">
        <v>23</v>
      </c>
      <c r="AC838" s="60">
        <v>21.6</v>
      </c>
      <c r="AD838" s="60">
        <v>30.1</v>
      </c>
      <c r="AE838" s="60">
        <v>41.5</v>
      </c>
      <c r="AF838" s="60">
        <v>33.4</v>
      </c>
      <c r="AG838" s="60">
        <v>30</v>
      </c>
      <c r="AH838" s="60">
        <v>35.4</v>
      </c>
      <c r="AI838" s="62">
        <v>67.5</v>
      </c>
      <c r="AJ838" s="60">
        <v>94.0625</v>
      </c>
      <c r="AK838" s="60">
        <v>129.6875</v>
      </c>
      <c r="AL838" s="60">
        <v>104.375</v>
      </c>
      <c r="AM838" s="60">
        <v>93.75</v>
      </c>
      <c r="AN838" s="60">
        <v>110.625</v>
      </c>
      <c r="AO838" s="63">
        <v>-0.71271804791952886</v>
      </c>
      <c r="AP838" s="63">
        <v>-0.23398587332329543</v>
      </c>
      <c r="AQ838" s="63">
        <v>0.22936197615128956</v>
      </c>
      <c r="AR838" s="63">
        <v>-8.3901257608945262E-2</v>
      </c>
      <c r="AS838" s="63">
        <v>-0.23878685958711665</v>
      </c>
      <c r="AT838" s="63">
        <v>-0.2082</v>
      </c>
      <c r="AV838" s="60">
        <v>0.61435799999999996</v>
      </c>
      <c r="AW838" s="60">
        <v>0.360931</v>
      </c>
    </row>
    <row r="839" spans="1:49" x14ac:dyDescent="0.2">
      <c r="A839" s="60">
        <v>4309</v>
      </c>
      <c r="B839" s="61" t="s">
        <v>73</v>
      </c>
      <c r="C839" s="60" t="s">
        <v>2586</v>
      </c>
      <c r="D839" s="60" t="s">
        <v>2587</v>
      </c>
      <c r="E839" s="60" t="s">
        <v>2588</v>
      </c>
      <c r="F839" s="60">
        <v>0</v>
      </c>
      <c r="G839" s="60">
        <v>30.187000000000001</v>
      </c>
      <c r="H839" s="61">
        <v>49</v>
      </c>
      <c r="I839" s="61">
        <v>1</v>
      </c>
      <c r="J839" s="61">
        <v>6</v>
      </c>
      <c r="K839" s="61">
        <v>9</v>
      </c>
      <c r="L839" s="61">
        <v>6</v>
      </c>
      <c r="M839" s="60">
        <v>140</v>
      </c>
      <c r="N839" s="60">
        <v>15.8</v>
      </c>
      <c r="O839" s="60">
        <v>9.1</v>
      </c>
      <c r="P839" s="60">
        <v>30.33</v>
      </c>
      <c r="Q839" s="61">
        <v>7</v>
      </c>
      <c r="R839" s="61">
        <v>7</v>
      </c>
      <c r="S839" s="61">
        <v>7</v>
      </c>
      <c r="T839" s="61">
        <v>7</v>
      </c>
      <c r="U839" s="61">
        <v>7</v>
      </c>
      <c r="V839" s="61">
        <v>7</v>
      </c>
      <c r="W839" s="60">
        <v>324.3</v>
      </c>
      <c r="X839" s="60">
        <v>357.2</v>
      </c>
      <c r="Y839" s="60">
        <v>314.2</v>
      </c>
      <c r="Z839" s="60">
        <v>312.2</v>
      </c>
      <c r="AA839" s="60">
        <v>316.3</v>
      </c>
      <c r="AB839" s="60">
        <v>291.10000000000002</v>
      </c>
      <c r="AC839" s="60">
        <v>379.7</v>
      </c>
      <c r="AD839" s="60">
        <v>357.2</v>
      </c>
      <c r="AE839" s="60">
        <v>375.4</v>
      </c>
      <c r="AF839" s="60">
        <v>434.6</v>
      </c>
      <c r="AG839" s="60">
        <v>403.4</v>
      </c>
      <c r="AH839" s="60">
        <v>449.6</v>
      </c>
      <c r="AI839" s="62">
        <v>94.928955373140539</v>
      </c>
      <c r="AJ839" s="60">
        <v>89.303720988374508</v>
      </c>
      <c r="AK839" s="60">
        <v>93.853910579607486</v>
      </c>
      <c r="AL839" s="60">
        <v>108.65452727196966</v>
      </c>
      <c r="AM839" s="60">
        <v>100.85420225842743</v>
      </c>
      <c r="AN839" s="60">
        <v>112.40468352848035</v>
      </c>
      <c r="AO839" s="63">
        <v>-0.24378203660183695</v>
      </c>
      <c r="AP839" s="63">
        <v>-0.33190995509970322</v>
      </c>
      <c r="AQ839" s="63">
        <v>-0.26021338539005162</v>
      </c>
      <c r="AR839" s="63">
        <v>-4.8953861039643214E-2</v>
      </c>
      <c r="AS839" s="63">
        <v>-0.15643095160796452</v>
      </c>
      <c r="AT839" s="63">
        <v>-0.2082</v>
      </c>
      <c r="AV839" s="60">
        <v>1.8906400000000001</v>
      </c>
      <c r="AW839" s="60">
        <v>5.6806000000000002E-2</v>
      </c>
    </row>
    <row r="840" spans="1:49" x14ac:dyDescent="0.2">
      <c r="A840" s="60">
        <v>6493</v>
      </c>
      <c r="B840" s="61" t="s">
        <v>73</v>
      </c>
      <c r="C840" s="60" t="s">
        <v>2589</v>
      </c>
      <c r="D840" s="60" t="s">
        <v>2590</v>
      </c>
      <c r="E840" s="60" t="s">
        <v>2591</v>
      </c>
      <c r="F840" s="60">
        <v>0</v>
      </c>
      <c r="G840" s="60">
        <v>76.236999999999995</v>
      </c>
      <c r="H840" s="61">
        <v>29</v>
      </c>
      <c r="I840" s="61">
        <v>1</v>
      </c>
      <c r="J840" s="61">
        <v>17</v>
      </c>
      <c r="K840" s="61">
        <v>31</v>
      </c>
      <c r="L840" s="61">
        <v>17</v>
      </c>
      <c r="M840" s="60">
        <v>547</v>
      </c>
      <c r="N840" s="60">
        <v>59</v>
      </c>
      <c r="O840" s="60">
        <v>6.89</v>
      </c>
      <c r="P840" s="60">
        <v>94.34</v>
      </c>
      <c r="Q840" s="61">
        <v>19</v>
      </c>
      <c r="R840" s="61">
        <v>18</v>
      </c>
      <c r="S840" s="61">
        <v>19</v>
      </c>
      <c r="T840" s="61">
        <v>19</v>
      </c>
      <c r="U840" s="61">
        <v>19</v>
      </c>
      <c r="V840" s="61">
        <v>19</v>
      </c>
      <c r="W840" s="60">
        <v>1394.1</v>
      </c>
      <c r="X840" s="60">
        <v>1749.3</v>
      </c>
      <c r="Y840" s="60">
        <v>1465.1</v>
      </c>
      <c r="Z840" s="60">
        <v>1064.7</v>
      </c>
      <c r="AA840" s="60">
        <v>1377.2</v>
      </c>
      <c r="AB840" s="60">
        <v>916.1</v>
      </c>
      <c r="AC840" s="60">
        <v>1632.4</v>
      </c>
      <c r="AD840" s="60">
        <v>1749.3</v>
      </c>
      <c r="AE840" s="60">
        <v>1750.7</v>
      </c>
      <c r="AF840" s="60">
        <v>1482.2</v>
      </c>
      <c r="AG840" s="60">
        <v>1756.6</v>
      </c>
      <c r="AH840" s="60">
        <v>1414.8</v>
      </c>
      <c r="AI840" s="62">
        <v>100.08583690987126</v>
      </c>
      <c r="AJ840" s="60">
        <v>107.25321888412019</v>
      </c>
      <c r="AK840" s="60">
        <v>107.33905579399143</v>
      </c>
      <c r="AL840" s="60">
        <v>90.876762722256302</v>
      </c>
      <c r="AM840" s="60">
        <v>107.70079705702025</v>
      </c>
      <c r="AN840" s="60">
        <v>86.744328632740661</v>
      </c>
      <c r="AO840" s="63">
        <v>0.20639649155718176</v>
      </c>
      <c r="AP840" s="63">
        <v>0.30617960444338921</v>
      </c>
      <c r="AQ840" s="63">
        <v>0.30733376053765543</v>
      </c>
      <c r="AR840" s="63">
        <v>6.7142006043128186E-2</v>
      </c>
      <c r="AS840" s="63">
        <v>0.31218758471596686</v>
      </c>
      <c r="AT840" s="63">
        <v>0.23960000000000001</v>
      </c>
      <c r="AU840" s="64" t="s">
        <v>77</v>
      </c>
      <c r="AV840" s="60">
        <v>2.13923</v>
      </c>
      <c r="AW840" s="60">
        <v>4.3400599999999998E-2</v>
      </c>
    </row>
    <row r="841" spans="1:49" x14ac:dyDescent="0.2">
      <c r="A841" s="60">
        <v>6649</v>
      </c>
      <c r="B841" s="61" t="s">
        <v>73</v>
      </c>
      <c r="C841" s="60" t="s">
        <v>2592</v>
      </c>
      <c r="D841" s="60" t="s">
        <v>2593</v>
      </c>
      <c r="E841" s="60" t="s">
        <v>2594</v>
      </c>
      <c r="F841" s="60">
        <v>0</v>
      </c>
      <c r="G841" s="60">
        <v>41.954000000000001</v>
      </c>
      <c r="H841" s="61">
        <v>20</v>
      </c>
      <c r="I841" s="61">
        <v>1</v>
      </c>
      <c r="J841" s="61">
        <v>14</v>
      </c>
      <c r="K841" s="61">
        <v>19</v>
      </c>
      <c r="L841" s="61">
        <v>14</v>
      </c>
      <c r="M841" s="60">
        <v>847</v>
      </c>
      <c r="N841" s="60">
        <v>94.1</v>
      </c>
      <c r="O841" s="60">
        <v>6.23</v>
      </c>
      <c r="P841" s="60">
        <v>50.9</v>
      </c>
      <c r="Q841" s="61">
        <v>11</v>
      </c>
      <c r="R841" s="61">
        <v>11</v>
      </c>
      <c r="S841" s="61">
        <v>11</v>
      </c>
      <c r="T841" s="61">
        <v>11</v>
      </c>
      <c r="U841" s="61">
        <v>11</v>
      </c>
      <c r="V841" s="61">
        <v>11</v>
      </c>
      <c r="W841" s="60">
        <v>1603.1</v>
      </c>
      <c r="X841" s="60">
        <v>1826.4</v>
      </c>
      <c r="Y841" s="60">
        <v>1474</v>
      </c>
      <c r="Z841" s="60">
        <v>1362</v>
      </c>
      <c r="AA841" s="60">
        <v>1402.8</v>
      </c>
      <c r="AB841" s="60">
        <v>1003.6</v>
      </c>
      <c r="AC841" s="60">
        <v>1877</v>
      </c>
      <c r="AD841" s="60">
        <v>1826.4</v>
      </c>
      <c r="AE841" s="60">
        <v>1761.4</v>
      </c>
      <c r="AF841" s="60">
        <v>1896.1</v>
      </c>
      <c r="AG841" s="60">
        <v>1789.3</v>
      </c>
      <c r="AH841" s="60">
        <v>1549.9</v>
      </c>
      <c r="AI841" s="62">
        <v>105.25135279109543</v>
      </c>
      <c r="AJ841" s="60">
        <v>102.41399613087729</v>
      </c>
      <c r="AK841" s="60">
        <v>98.769170381585226</v>
      </c>
      <c r="AL841" s="60">
        <v>106.32237081896432</v>
      </c>
      <c r="AM841" s="60">
        <v>100.33364174166599</v>
      </c>
      <c r="AN841" s="60">
        <v>86.909468135811821</v>
      </c>
      <c r="AO841" s="63">
        <v>0.27625351477130283</v>
      </c>
      <c r="AP841" s="63">
        <v>0.23682762927776796</v>
      </c>
      <c r="AQ841" s="63">
        <v>0.18454743560381723</v>
      </c>
      <c r="AR841" s="63">
        <v>0.2908599183427209</v>
      </c>
      <c r="AS841" s="63">
        <v>0.20722015933005636</v>
      </c>
      <c r="AT841" s="63">
        <v>0.2392</v>
      </c>
      <c r="AU841" s="64" t="s">
        <v>77</v>
      </c>
      <c r="AV841" s="60">
        <v>3.55097</v>
      </c>
      <c r="AW841" s="60">
        <v>1.41824E-2</v>
      </c>
    </row>
    <row r="842" spans="1:49" x14ac:dyDescent="0.2">
      <c r="A842" s="60">
        <v>1839</v>
      </c>
      <c r="B842" s="61" t="s">
        <v>73</v>
      </c>
      <c r="C842" s="60" t="s">
        <v>2595</v>
      </c>
      <c r="D842" s="60" t="s">
        <v>2596</v>
      </c>
      <c r="E842" s="60" t="s">
        <v>2597</v>
      </c>
      <c r="F842" s="60">
        <v>0</v>
      </c>
      <c r="G842" s="60">
        <v>19.28</v>
      </c>
      <c r="H842" s="61">
        <v>16</v>
      </c>
      <c r="I842" s="61">
        <v>1</v>
      </c>
      <c r="J842" s="61">
        <v>5</v>
      </c>
      <c r="K842" s="61">
        <v>7</v>
      </c>
      <c r="L842" s="61">
        <v>5</v>
      </c>
      <c r="M842" s="60">
        <v>436</v>
      </c>
      <c r="N842" s="60">
        <v>47.2</v>
      </c>
      <c r="O842" s="60">
        <v>5.08</v>
      </c>
      <c r="P842" s="60">
        <v>18.850000000000001</v>
      </c>
      <c r="Q842" s="61">
        <v>3</v>
      </c>
      <c r="R842" s="61">
        <v>3</v>
      </c>
      <c r="S842" s="61">
        <v>3</v>
      </c>
      <c r="T842" s="61">
        <v>3</v>
      </c>
      <c r="U842" s="61">
        <v>3</v>
      </c>
      <c r="V842" s="61">
        <v>3</v>
      </c>
      <c r="W842" s="60">
        <v>63.2</v>
      </c>
      <c r="X842" s="60">
        <v>86.1</v>
      </c>
      <c r="Y842" s="60">
        <v>74.599999999999994</v>
      </c>
      <c r="Z842" s="60">
        <v>57.4</v>
      </c>
      <c r="AA842" s="60">
        <v>71.7</v>
      </c>
      <c r="AB842" s="60">
        <v>62.8</v>
      </c>
      <c r="AC842" s="60">
        <v>74</v>
      </c>
      <c r="AD842" s="60">
        <v>86.1</v>
      </c>
      <c r="AE842" s="60">
        <v>89.2</v>
      </c>
      <c r="AF842" s="60">
        <v>79.900000000000006</v>
      </c>
      <c r="AG842" s="60">
        <v>91.5</v>
      </c>
      <c r="AH842" s="60">
        <v>96.9</v>
      </c>
      <c r="AI842" s="62">
        <v>85.780525502318383</v>
      </c>
      <c r="AJ842" s="60">
        <v>99.806800618238015</v>
      </c>
      <c r="AK842" s="60">
        <v>103.40030911901081</v>
      </c>
      <c r="AL842" s="60">
        <v>92.619783616692416</v>
      </c>
      <c r="AM842" s="60">
        <v>106.06646058732612</v>
      </c>
      <c r="AN842" s="60">
        <v>112.32612055641421</v>
      </c>
      <c r="AO842" s="63">
        <v>-0.38897139489876897</v>
      </c>
      <c r="AP842" s="63">
        <v>-0.17048342801823704</v>
      </c>
      <c r="AQ842" s="63">
        <v>-0.11945295549477634</v>
      </c>
      <c r="AR842" s="63">
        <v>-0.27830116248710429</v>
      </c>
      <c r="AS842" s="63">
        <v>-8.2724922243676252E-2</v>
      </c>
      <c r="AT842" s="63">
        <v>-0.20780000000000001</v>
      </c>
      <c r="AV842" s="60">
        <v>1.68604</v>
      </c>
      <c r="AW842" s="60">
        <v>7.2929999999999995E-2</v>
      </c>
    </row>
    <row r="843" spans="1:49" x14ac:dyDescent="0.2">
      <c r="A843" s="60">
        <v>4032</v>
      </c>
      <c r="B843" s="61" t="s">
        <v>73</v>
      </c>
      <c r="C843" s="60" t="s">
        <v>2598</v>
      </c>
      <c r="D843" s="60" t="s">
        <v>2599</v>
      </c>
      <c r="E843" s="60" t="s">
        <v>2600</v>
      </c>
      <c r="F843" s="60">
        <v>0</v>
      </c>
      <c r="G843" s="60">
        <v>20.486000000000001</v>
      </c>
      <c r="H843" s="61">
        <v>10</v>
      </c>
      <c r="I843" s="61">
        <v>1</v>
      </c>
      <c r="J843" s="61">
        <v>5</v>
      </c>
      <c r="K843" s="61">
        <v>5</v>
      </c>
      <c r="L843" s="61">
        <v>5</v>
      </c>
      <c r="M843" s="60">
        <v>705</v>
      </c>
      <c r="N843" s="60">
        <v>79.099999999999994</v>
      </c>
      <c r="O843" s="60">
        <v>6.84</v>
      </c>
      <c r="P843" s="60">
        <v>12.9</v>
      </c>
      <c r="Q843" s="61">
        <v>2</v>
      </c>
      <c r="R843" s="61">
        <v>2</v>
      </c>
      <c r="S843" s="61">
        <v>2</v>
      </c>
      <c r="T843" s="61">
        <v>2</v>
      </c>
      <c r="U843" s="61">
        <v>2</v>
      </c>
      <c r="V843" s="61">
        <v>2</v>
      </c>
      <c r="W843" s="60">
        <v>286.10000000000002</v>
      </c>
      <c r="X843" s="60">
        <v>304.2</v>
      </c>
      <c r="Y843" s="60">
        <v>308.39999999999998</v>
      </c>
      <c r="Z843" s="60">
        <v>260.3</v>
      </c>
      <c r="AA843" s="60">
        <v>249.7</v>
      </c>
      <c r="AB843" s="60">
        <v>251.9</v>
      </c>
      <c r="AC843" s="60">
        <v>335</v>
      </c>
      <c r="AD843" s="60">
        <v>304.2</v>
      </c>
      <c r="AE843" s="60">
        <v>368.5</v>
      </c>
      <c r="AF843" s="60">
        <v>362.4</v>
      </c>
      <c r="AG843" s="60">
        <v>318.5</v>
      </c>
      <c r="AH843" s="60">
        <v>389</v>
      </c>
      <c r="AI843" s="62">
        <v>96.746245668078558</v>
      </c>
      <c r="AJ843" s="60">
        <v>87.851366961879094</v>
      </c>
      <c r="AK843" s="60">
        <v>106.42087023488641</v>
      </c>
      <c r="AL843" s="60">
        <v>104.65922217943782</v>
      </c>
      <c r="AM843" s="60">
        <v>91.981132075471706</v>
      </c>
      <c r="AN843" s="60">
        <v>112.34116288024644</v>
      </c>
      <c r="AO843" s="63">
        <v>-0.21560905964105723</v>
      </c>
      <c r="AP843" s="63">
        <v>-0.35475000214905766</v>
      </c>
      <c r="AQ843" s="63">
        <v>-7.8105535891122277E-2</v>
      </c>
      <c r="AR843" s="63">
        <v>-0.10218719982731915</v>
      </c>
      <c r="AS843" s="63">
        <v>-0.28847678272989152</v>
      </c>
      <c r="AT843" s="63">
        <v>-0.20780000000000001</v>
      </c>
      <c r="AV843" s="60">
        <v>1.76318</v>
      </c>
      <c r="AW843" s="60">
        <v>6.6308699999999998E-2</v>
      </c>
    </row>
    <row r="844" spans="1:49" x14ac:dyDescent="0.2">
      <c r="A844" s="60">
        <v>2398</v>
      </c>
      <c r="B844" s="61" t="s">
        <v>73</v>
      </c>
      <c r="C844" s="60" t="s">
        <v>2601</v>
      </c>
      <c r="D844" s="60" t="s">
        <v>2602</v>
      </c>
      <c r="E844" s="60" t="s">
        <v>2603</v>
      </c>
      <c r="F844" s="60">
        <v>0</v>
      </c>
      <c r="G844" s="60">
        <v>18.741</v>
      </c>
      <c r="H844" s="61">
        <v>3</v>
      </c>
      <c r="I844" s="61">
        <v>1</v>
      </c>
      <c r="J844" s="61">
        <v>5</v>
      </c>
      <c r="K844" s="61">
        <v>5</v>
      </c>
      <c r="L844" s="61">
        <v>5</v>
      </c>
      <c r="M844" s="60">
        <v>2071</v>
      </c>
      <c r="N844" s="60">
        <v>224.2</v>
      </c>
      <c r="O844" s="60">
        <v>7.17</v>
      </c>
      <c r="P844" s="60">
        <v>14.25</v>
      </c>
      <c r="Q844" s="61">
        <v>2</v>
      </c>
      <c r="R844" s="61">
        <v>2</v>
      </c>
      <c r="S844" s="61">
        <v>2</v>
      </c>
      <c r="T844" s="61">
        <v>2</v>
      </c>
      <c r="U844" s="61">
        <v>2</v>
      </c>
      <c r="V844" s="61">
        <v>2</v>
      </c>
      <c r="W844" s="60">
        <v>116.5</v>
      </c>
      <c r="X844" s="60">
        <v>129.19999999999999</v>
      </c>
      <c r="Y844" s="60">
        <v>85.6</v>
      </c>
      <c r="Z844" s="60">
        <v>98.1</v>
      </c>
      <c r="AA844" s="60">
        <v>97.3</v>
      </c>
      <c r="AB844" s="60">
        <v>93.5</v>
      </c>
      <c r="AC844" s="60">
        <v>136.5</v>
      </c>
      <c r="AD844" s="60">
        <v>129.19999999999999</v>
      </c>
      <c r="AE844" s="60">
        <v>102.3</v>
      </c>
      <c r="AF844" s="60">
        <v>136.5</v>
      </c>
      <c r="AG844" s="60">
        <v>124.1</v>
      </c>
      <c r="AH844" s="60">
        <v>144.4</v>
      </c>
      <c r="AI844" s="62">
        <v>105.95084087968952</v>
      </c>
      <c r="AJ844" s="60">
        <v>100.28460543337646</v>
      </c>
      <c r="AK844" s="60">
        <v>79.404915912031043</v>
      </c>
      <c r="AL844" s="60">
        <v>105.95084087968952</v>
      </c>
      <c r="AM844" s="60">
        <v>96.326002587322122</v>
      </c>
      <c r="AN844" s="60">
        <v>112.08279430789133</v>
      </c>
      <c r="AO844" s="63">
        <v>-8.1169791079956158E-2</v>
      </c>
      <c r="AP844" s="63">
        <v>-0.16046467219324609</v>
      </c>
      <c r="AQ844" s="63">
        <v>-0.49726459714184251</v>
      </c>
      <c r="AR844" s="63">
        <v>-8.1169791079956158E-2</v>
      </c>
      <c r="AS844" s="63">
        <v>-0.2185676267568144</v>
      </c>
      <c r="AT844" s="63">
        <v>-0.20760000000000001</v>
      </c>
      <c r="AV844" s="60">
        <v>1.2670300000000001</v>
      </c>
      <c r="AW844" s="60">
        <v>0.12834000000000001</v>
      </c>
    </row>
    <row r="845" spans="1:49" x14ac:dyDescent="0.2">
      <c r="A845" s="60">
        <v>677</v>
      </c>
      <c r="B845" s="61" t="s">
        <v>73</v>
      </c>
      <c r="C845" s="60" t="s">
        <v>2604</v>
      </c>
      <c r="D845" s="60" t="s">
        <v>2605</v>
      </c>
      <c r="E845" s="60" t="s">
        <v>2606</v>
      </c>
      <c r="F845" s="60">
        <v>0</v>
      </c>
      <c r="G845" s="60">
        <v>8.4469999999999992</v>
      </c>
      <c r="H845" s="61">
        <v>5</v>
      </c>
      <c r="I845" s="61">
        <v>1</v>
      </c>
      <c r="J845" s="61">
        <v>2</v>
      </c>
      <c r="K845" s="61">
        <v>2</v>
      </c>
      <c r="L845" s="61">
        <v>2</v>
      </c>
      <c r="M845" s="60">
        <v>556</v>
      </c>
      <c r="N845" s="60">
        <v>61.9</v>
      </c>
      <c r="O845" s="60">
        <v>8.5399999999999991</v>
      </c>
      <c r="P845" s="60">
        <v>6.22</v>
      </c>
      <c r="Q845" s="61">
        <v>1</v>
      </c>
      <c r="R845" s="61">
        <v>1</v>
      </c>
      <c r="S845" s="61">
        <v>1</v>
      </c>
      <c r="T845" s="61">
        <v>1</v>
      </c>
      <c r="U845" s="61">
        <v>1</v>
      </c>
      <c r="V845" s="61">
        <v>1</v>
      </c>
      <c r="W845" s="60">
        <v>22</v>
      </c>
      <c r="X845" s="60">
        <v>22.3</v>
      </c>
      <c r="Y845" s="60">
        <v>22.9</v>
      </c>
      <c r="Z845" s="60">
        <v>24.1</v>
      </c>
      <c r="AA845" s="60">
        <v>18.399999999999999</v>
      </c>
      <c r="AB845" s="60">
        <v>19.600000000000001</v>
      </c>
      <c r="AC845" s="60">
        <v>25.8</v>
      </c>
      <c r="AD845" s="60">
        <v>22.3</v>
      </c>
      <c r="AE845" s="60">
        <v>27.4</v>
      </c>
      <c r="AF845" s="60">
        <v>33.6</v>
      </c>
      <c r="AG845" s="60">
        <v>23.5</v>
      </c>
      <c r="AH845" s="60">
        <v>30.3</v>
      </c>
      <c r="AI845" s="62">
        <v>95.027624309392266</v>
      </c>
      <c r="AJ845" s="60">
        <v>82.136279926335177</v>
      </c>
      <c r="AK845" s="60">
        <v>100.92081031307551</v>
      </c>
      <c r="AL845" s="60">
        <v>123.75690607734806</v>
      </c>
      <c r="AM845" s="60">
        <v>86.556169429097608</v>
      </c>
      <c r="AN845" s="60">
        <v>111.60220994475138</v>
      </c>
      <c r="AO845" s="63">
        <v>-0.23194672804969682</v>
      </c>
      <c r="AP845" s="63">
        <v>-0.44227408355264614</v>
      </c>
      <c r="AQ845" s="63">
        <v>-0.14514190051242412</v>
      </c>
      <c r="AR845" s="63">
        <v>0.14914343930580951</v>
      </c>
      <c r="AS845" s="63">
        <v>-0.36665703690795109</v>
      </c>
      <c r="AT845" s="63">
        <v>-0.2074</v>
      </c>
      <c r="AV845" s="60">
        <v>0.94219600000000003</v>
      </c>
      <c r="AW845" s="60">
        <v>0.210845</v>
      </c>
    </row>
    <row r="846" spans="1:49" x14ac:dyDescent="0.2">
      <c r="A846" s="60">
        <v>1932</v>
      </c>
      <c r="B846" s="61" t="s">
        <v>73</v>
      </c>
      <c r="C846" s="60" t="s">
        <v>2607</v>
      </c>
      <c r="D846" s="60" t="s">
        <v>2608</v>
      </c>
      <c r="E846" s="60" t="s">
        <v>2609</v>
      </c>
      <c r="F846" s="60">
        <v>0</v>
      </c>
      <c r="G846" s="60">
        <v>28.114000000000001</v>
      </c>
      <c r="H846" s="61">
        <v>30</v>
      </c>
      <c r="I846" s="61">
        <v>1</v>
      </c>
      <c r="J846" s="61">
        <v>8</v>
      </c>
      <c r="K846" s="61">
        <v>8</v>
      </c>
      <c r="L846" s="61">
        <v>8</v>
      </c>
      <c r="M846" s="60">
        <v>323</v>
      </c>
      <c r="N846" s="60">
        <v>37.6</v>
      </c>
      <c r="O846" s="60">
        <v>5.15</v>
      </c>
      <c r="P846" s="60">
        <v>24.07</v>
      </c>
      <c r="Q846" s="61">
        <v>4</v>
      </c>
      <c r="R846" s="61">
        <v>4</v>
      </c>
      <c r="S846" s="61">
        <v>4</v>
      </c>
      <c r="T846" s="61">
        <v>4</v>
      </c>
      <c r="U846" s="61">
        <v>4</v>
      </c>
      <c r="V846" s="61">
        <v>4</v>
      </c>
      <c r="W846" s="60">
        <v>107.1</v>
      </c>
      <c r="X846" s="60">
        <v>122</v>
      </c>
      <c r="Y846" s="60">
        <v>110.9</v>
      </c>
      <c r="Z846" s="60">
        <v>86.1</v>
      </c>
      <c r="AA846" s="60">
        <v>89.2</v>
      </c>
      <c r="AB846" s="60">
        <v>67.3</v>
      </c>
      <c r="AC846" s="60">
        <v>125.4</v>
      </c>
      <c r="AD846" s="60">
        <v>122</v>
      </c>
      <c r="AE846" s="60">
        <v>132.6</v>
      </c>
      <c r="AF846" s="60">
        <v>119.9</v>
      </c>
      <c r="AG846" s="60">
        <v>113.8</v>
      </c>
      <c r="AH846" s="60">
        <v>103.9</v>
      </c>
      <c r="AI846" s="62">
        <v>104.84949832775921</v>
      </c>
      <c r="AJ846" s="60">
        <v>102.00668896321072</v>
      </c>
      <c r="AK846" s="60">
        <v>110.86956521739131</v>
      </c>
      <c r="AL846" s="60">
        <v>100.25083612040135</v>
      </c>
      <c r="AM846" s="60">
        <v>95.150501672240821</v>
      </c>
      <c r="AN846" s="60">
        <v>86.872909698996665</v>
      </c>
      <c r="AO846" s="63">
        <v>0.2713416938978272</v>
      </c>
      <c r="AP846" s="63">
        <v>0.23168549354603704</v>
      </c>
      <c r="AQ846" s="63">
        <v>0.35188512120837595</v>
      </c>
      <c r="AR846" s="63">
        <v>0.20663600451001168</v>
      </c>
      <c r="AS846" s="63">
        <v>0.13130490340237042</v>
      </c>
      <c r="AT846" s="63">
        <v>0.23860000000000001</v>
      </c>
      <c r="AU846" s="64" t="s">
        <v>77</v>
      </c>
      <c r="AV846" s="60">
        <v>2.5517599999999998</v>
      </c>
      <c r="AW846" s="60">
        <v>2.79498E-2</v>
      </c>
    </row>
    <row r="847" spans="1:49" x14ac:dyDescent="0.2">
      <c r="A847" s="60">
        <v>6992</v>
      </c>
      <c r="B847" s="61" t="s">
        <v>73</v>
      </c>
      <c r="C847" s="60" t="s">
        <v>2610</v>
      </c>
      <c r="D847" s="60" t="s">
        <v>2611</v>
      </c>
      <c r="E847" s="60" t="s">
        <v>2612</v>
      </c>
      <c r="F847" s="60">
        <v>0</v>
      </c>
      <c r="G847" s="60">
        <v>181.31200000000001</v>
      </c>
      <c r="H847" s="61">
        <v>28</v>
      </c>
      <c r="I847" s="61">
        <v>1</v>
      </c>
      <c r="J847" s="61">
        <v>36</v>
      </c>
      <c r="K847" s="61">
        <v>53</v>
      </c>
      <c r="L847" s="61">
        <v>36</v>
      </c>
      <c r="M847" s="60">
        <v>1786</v>
      </c>
      <c r="N847" s="60">
        <v>197.9</v>
      </c>
      <c r="O847" s="60">
        <v>4.9400000000000004</v>
      </c>
      <c r="P847" s="60">
        <v>179.2</v>
      </c>
      <c r="Q847" s="61">
        <v>29</v>
      </c>
      <c r="R847" s="61">
        <v>29</v>
      </c>
      <c r="S847" s="61">
        <v>29</v>
      </c>
      <c r="T847" s="61">
        <v>28</v>
      </c>
      <c r="U847" s="61">
        <v>29</v>
      </c>
      <c r="V847" s="61">
        <v>29</v>
      </c>
      <c r="W847" s="60">
        <v>2050.1</v>
      </c>
      <c r="X847" s="60">
        <v>2295.6999999999998</v>
      </c>
      <c r="Y847" s="60">
        <v>1762.8</v>
      </c>
      <c r="Z847" s="60">
        <v>1852.7</v>
      </c>
      <c r="AA847" s="60">
        <v>1836.6</v>
      </c>
      <c r="AB847" s="60">
        <v>1284.8</v>
      </c>
      <c r="AC847" s="60">
        <v>2400.4</v>
      </c>
      <c r="AD847" s="60">
        <v>2295.6999999999998</v>
      </c>
      <c r="AE847" s="60">
        <v>2106.4</v>
      </c>
      <c r="AF847" s="60">
        <v>2579.3000000000002</v>
      </c>
      <c r="AG847" s="60">
        <v>2342.6999999999998</v>
      </c>
      <c r="AH847" s="60">
        <v>1984.1</v>
      </c>
      <c r="AI847" s="62">
        <v>105.06105656303342</v>
      </c>
      <c r="AJ847" s="60">
        <v>100.47853172461083</v>
      </c>
      <c r="AK847" s="60">
        <v>92.193221773193471</v>
      </c>
      <c r="AL847" s="60">
        <v>112.89117780079658</v>
      </c>
      <c r="AM847" s="60">
        <v>102.53563456516348</v>
      </c>
      <c r="AN847" s="60">
        <v>86.840377573202218</v>
      </c>
      <c r="AO847" s="63">
        <v>0.27479009459587739</v>
      </c>
      <c r="AP847" s="63">
        <v>0.21044938387149009</v>
      </c>
      <c r="AQ847" s="63">
        <v>8.6294686120420738E-2</v>
      </c>
      <c r="AR847" s="63">
        <v>0.37849484327484911</v>
      </c>
      <c r="AS847" s="63">
        <v>0.2396874779207824</v>
      </c>
      <c r="AT847" s="63">
        <v>0.23780000000000001</v>
      </c>
      <c r="AU847" s="64" t="s">
        <v>77</v>
      </c>
      <c r="AV847" s="60">
        <v>2.1319499999999998</v>
      </c>
      <c r="AW847" s="60">
        <v>4.3808100000000003E-2</v>
      </c>
    </row>
    <row r="848" spans="1:49" x14ac:dyDescent="0.2">
      <c r="A848" s="60">
        <v>2213</v>
      </c>
      <c r="B848" s="61" t="s">
        <v>73</v>
      </c>
      <c r="C848" s="60" t="s">
        <v>2613</v>
      </c>
      <c r="D848" s="60" t="s">
        <v>2614</v>
      </c>
      <c r="E848" s="60" t="s">
        <v>2615</v>
      </c>
      <c r="F848" s="60">
        <v>0</v>
      </c>
      <c r="G848" s="60">
        <v>7.1260000000000003</v>
      </c>
      <c r="H848" s="61">
        <v>4</v>
      </c>
      <c r="I848" s="61">
        <v>1</v>
      </c>
      <c r="J848" s="61">
        <v>4</v>
      </c>
      <c r="K848" s="61">
        <v>4</v>
      </c>
      <c r="L848" s="61">
        <v>4</v>
      </c>
      <c r="M848" s="60">
        <v>1098</v>
      </c>
      <c r="N848" s="60">
        <v>122.5</v>
      </c>
      <c r="O848" s="60">
        <v>7.24</v>
      </c>
      <c r="P848" s="60">
        <v>6.85</v>
      </c>
      <c r="Q848" s="61">
        <v>4</v>
      </c>
      <c r="R848" s="61">
        <v>4</v>
      </c>
      <c r="S848" s="61">
        <v>4</v>
      </c>
      <c r="T848" s="61">
        <v>4</v>
      </c>
      <c r="U848" s="61">
        <v>4</v>
      </c>
      <c r="V848" s="61">
        <v>4</v>
      </c>
      <c r="W848" s="60">
        <v>88</v>
      </c>
      <c r="X848" s="60">
        <v>95.3</v>
      </c>
      <c r="Y848" s="60">
        <v>91.8</v>
      </c>
      <c r="Z848" s="60">
        <v>86.3</v>
      </c>
      <c r="AA848" s="60">
        <v>97.2</v>
      </c>
      <c r="AB848" s="60">
        <v>82.2</v>
      </c>
      <c r="AC848" s="60">
        <v>103</v>
      </c>
      <c r="AD848" s="60">
        <v>95.3</v>
      </c>
      <c r="AE848" s="60">
        <v>109.7</v>
      </c>
      <c r="AF848" s="60">
        <v>120.2</v>
      </c>
      <c r="AG848" s="60">
        <v>124</v>
      </c>
      <c r="AH848" s="60">
        <v>126.9</v>
      </c>
      <c r="AI848" s="62">
        <v>91.002797820644972</v>
      </c>
      <c r="AJ848" s="60">
        <v>84.199676041820055</v>
      </c>
      <c r="AK848" s="60">
        <v>96.922397290531578</v>
      </c>
      <c r="AL848" s="60">
        <v>106.19938153438373</v>
      </c>
      <c r="AM848" s="60">
        <v>109.55676630834928</v>
      </c>
      <c r="AN848" s="60">
        <v>112.11898100427035</v>
      </c>
      <c r="AO848" s="63">
        <v>-0.30104773177052507</v>
      </c>
      <c r="AP848" s="63">
        <v>-0.4131439499311641</v>
      </c>
      <c r="AQ848" s="63">
        <v>-0.21012854343791318</v>
      </c>
      <c r="AR848" s="63">
        <v>-7.8255173129920599E-2</v>
      </c>
      <c r="AS848" s="63">
        <v>-3.3351948566868413E-2</v>
      </c>
      <c r="AT848" s="63">
        <v>-0.20699999999999999</v>
      </c>
      <c r="AV848" s="60">
        <v>1.37886</v>
      </c>
      <c r="AW848" s="60">
        <v>0.10946400000000001</v>
      </c>
    </row>
    <row r="849" spans="1:49" x14ac:dyDescent="0.2">
      <c r="A849" s="60">
        <v>4299</v>
      </c>
      <c r="B849" s="61" t="s">
        <v>73</v>
      </c>
      <c r="C849" s="60" t="s">
        <v>2616</v>
      </c>
      <c r="D849" s="60" t="s">
        <v>2617</v>
      </c>
      <c r="E849" s="60" t="s">
        <v>2618</v>
      </c>
      <c r="F849" s="60">
        <v>0</v>
      </c>
      <c r="G849" s="60">
        <v>48.841999999999999</v>
      </c>
      <c r="H849" s="61">
        <v>32</v>
      </c>
      <c r="I849" s="61">
        <v>1</v>
      </c>
      <c r="J849" s="61">
        <v>13</v>
      </c>
      <c r="K849" s="61">
        <v>13</v>
      </c>
      <c r="L849" s="61">
        <v>13</v>
      </c>
      <c r="M849" s="60">
        <v>531</v>
      </c>
      <c r="N849" s="60">
        <v>62</v>
      </c>
      <c r="O849" s="60">
        <v>5.47</v>
      </c>
      <c r="P849" s="60">
        <v>42.19</v>
      </c>
      <c r="Q849" s="61">
        <v>7</v>
      </c>
      <c r="R849" s="61">
        <v>7</v>
      </c>
      <c r="S849" s="61">
        <v>7</v>
      </c>
      <c r="T849" s="61">
        <v>7</v>
      </c>
      <c r="U849" s="61">
        <v>7</v>
      </c>
      <c r="V849" s="61">
        <v>7</v>
      </c>
      <c r="W849" s="60">
        <v>444.2</v>
      </c>
      <c r="X849" s="60">
        <v>524.5</v>
      </c>
      <c r="Y849" s="60">
        <v>441.4</v>
      </c>
      <c r="Z849" s="60">
        <v>390.2</v>
      </c>
      <c r="AA849" s="60">
        <v>408.4</v>
      </c>
      <c r="AB849" s="60">
        <v>289.5</v>
      </c>
      <c r="AC849" s="60">
        <v>520.1</v>
      </c>
      <c r="AD849" s="60">
        <v>524.5</v>
      </c>
      <c r="AE849" s="60">
        <v>527.4</v>
      </c>
      <c r="AF849" s="60">
        <v>543.20000000000005</v>
      </c>
      <c r="AG849" s="60">
        <v>520.9</v>
      </c>
      <c r="AH849" s="60">
        <v>447.1</v>
      </c>
      <c r="AI849" s="62">
        <v>101.21302542812663</v>
      </c>
      <c r="AJ849" s="60">
        <v>102.06927867151012</v>
      </c>
      <c r="AK849" s="60">
        <v>102.63362740010379</v>
      </c>
      <c r="AL849" s="60">
        <v>105.70835495588999</v>
      </c>
      <c r="AM849" s="60">
        <v>101.36870783601454</v>
      </c>
      <c r="AN849" s="60">
        <v>87.007005708354967</v>
      </c>
      <c r="AO849" s="63">
        <v>0.21819149205355856</v>
      </c>
      <c r="AP849" s="63">
        <v>0.23034522692198803</v>
      </c>
      <c r="AQ849" s="63">
        <v>0.23830002532191821</v>
      </c>
      <c r="AR849" s="63">
        <v>0.28088593370208992</v>
      </c>
      <c r="AS849" s="63">
        <v>0.22040889120806037</v>
      </c>
      <c r="AT849" s="63">
        <v>0.2374</v>
      </c>
      <c r="AU849" s="64" t="s">
        <v>77</v>
      </c>
      <c r="AV849" s="60">
        <v>4.4909400000000002</v>
      </c>
      <c r="AW849" s="60">
        <v>6.23574E-3</v>
      </c>
    </row>
    <row r="850" spans="1:49" x14ac:dyDescent="0.2">
      <c r="A850" s="60">
        <v>2509</v>
      </c>
      <c r="B850" s="61" t="s">
        <v>73</v>
      </c>
      <c r="C850" s="60" t="s">
        <v>2619</v>
      </c>
      <c r="D850" s="60" t="s">
        <v>2620</v>
      </c>
      <c r="E850" s="60" t="s">
        <v>2621</v>
      </c>
      <c r="F850" s="60">
        <v>0</v>
      </c>
      <c r="G850" s="60">
        <v>130.44</v>
      </c>
      <c r="H850" s="61">
        <v>57</v>
      </c>
      <c r="I850" s="61">
        <v>1</v>
      </c>
      <c r="J850" s="61">
        <v>18</v>
      </c>
      <c r="K850" s="61">
        <v>71</v>
      </c>
      <c r="L850" s="61">
        <v>2</v>
      </c>
      <c r="M850" s="60">
        <v>298</v>
      </c>
      <c r="N850" s="60">
        <v>32.799999999999997</v>
      </c>
      <c r="O850" s="60">
        <v>9.74</v>
      </c>
      <c r="P850" s="60">
        <v>226.2</v>
      </c>
      <c r="Q850" s="61">
        <v>2</v>
      </c>
      <c r="R850" s="61">
        <v>2</v>
      </c>
      <c r="S850" s="61">
        <v>2</v>
      </c>
      <c r="T850" s="61">
        <v>2</v>
      </c>
      <c r="U850" s="61">
        <v>2</v>
      </c>
      <c r="V850" s="61">
        <v>2</v>
      </c>
      <c r="W850" s="60">
        <v>154.9</v>
      </c>
      <c r="X850" s="60">
        <v>198.8</v>
      </c>
      <c r="Y850" s="60">
        <v>156.6</v>
      </c>
      <c r="Z850" s="60">
        <v>133.1</v>
      </c>
      <c r="AA850" s="60">
        <v>136.1</v>
      </c>
      <c r="AB850" s="60">
        <v>101.6</v>
      </c>
      <c r="AC850" s="60">
        <v>181.4</v>
      </c>
      <c r="AD850" s="60">
        <v>198.8</v>
      </c>
      <c r="AE850" s="60">
        <v>187.1</v>
      </c>
      <c r="AF850" s="60">
        <v>185.3</v>
      </c>
      <c r="AG850" s="60">
        <v>173.6</v>
      </c>
      <c r="AH850" s="60">
        <v>157</v>
      </c>
      <c r="AI850" s="62">
        <v>100.48005908419495</v>
      </c>
      <c r="AJ850" s="60">
        <v>110.11816838995566</v>
      </c>
      <c r="AK850" s="60">
        <v>103.63737075332347</v>
      </c>
      <c r="AL850" s="60">
        <v>102.64032496307236</v>
      </c>
      <c r="AM850" s="60">
        <v>96.159527326440156</v>
      </c>
      <c r="AN850" s="60">
        <v>86.964549483013272</v>
      </c>
      <c r="AO850" s="63">
        <v>0.20840989674953303</v>
      </c>
      <c r="AP850" s="63">
        <v>0.34055319778329673</v>
      </c>
      <c r="AQ850" s="63">
        <v>0.25304499946179482</v>
      </c>
      <c r="AR850" s="63">
        <v>0.23909832224827651</v>
      </c>
      <c r="AS850" s="63">
        <v>0.14500238866548995</v>
      </c>
      <c r="AT850" s="63">
        <v>0.23719999999999999</v>
      </c>
      <c r="AU850" s="64" t="s">
        <v>77</v>
      </c>
      <c r="AV850" s="60">
        <v>2.7566299999999999</v>
      </c>
      <c r="AW850" s="60">
        <v>2.3795299999999998E-2</v>
      </c>
    </row>
    <row r="851" spans="1:49" x14ac:dyDescent="0.2">
      <c r="A851" s="60">
        <v>1243</v>
      </c>
      <c r="B851" s="61" t="s">
        <v>73</v>
      </c>
      <c r="C851" s="60" t="s">
        <v>2622</v>
      </c>
      <c r="D851" s="60" t="s">
        <v>2623</v>
      </c>
      <c r="E851" s="60" t="s">
        <v>2624</v>
      </c>
      <c r="F851" s="60">
        <v>3.0000000000000001E-3</v>
      </c>
      <c r="G851" s="60">
        <v>3.2970000000000002</v>
      </c>
      <c r="H851" s="61">
        <v>7</v>
      </c>
      <c r="I851" s="61">
        <v>1</v>
      </c>
      <c r="J851" s="61">
        <v>1</v>
      </c>
      <c r="K851" s="61">
        <v>1</v>
      </c>
      <c r="L851" s="61">
        <v>1</v>
      </c>
      <c r="M851" s="60">
        <v>175</v>
      </c>
      <c r="N851" s="60">
        <v>18.7</v>
      </c>
      <c r="O851" s="60">
        <v>7.61</v>
      </c>
      <c r="P851" s="60">
        <v>3.55</v>
      </c>
      <c r="Q851" s="61">
        <v>1</v>
      </c>
      <c r="R851" s="61">
        <v>1</v>
      </c>
      <c r="S851" s="61">
        <v>1</v>
      </c>
      <c r="T851" s="61">
        <v>1</v>
      </c>
      <c r="U851" s="61">
        <v>1</v>
      </c>
      <c r="V851" s="61">
        <v>1</v>
      </c>
      <c r="W851" s="60">
        <v>50</v>
      </c>
      <c r="X851" s="60">
        <v>44.4</v>
      </c>
      <c r="Y851" s="60">
        <v>28.1</v>
      </c>
      <c r="Z851" s="60">
        <v>45.4</v>
      </c>
      <c r="AA851" s="60">
        <v>52.3</v>
      </c>
      <c r="AB851" s="60">
        <v>38.6</v>
      </c>
      <c r="AC851" s="60">
        <v>58.5</v>
      </c>
      <c r="AD851" s="60">
        <v>44.4</v>
      </c>
      <c r="AE851" s="60">
        <v>33.6</v>
      </c>
      <c r="AF851" s="60">
        <v>63.2</v>
      </c>
      <c r="AG851" s="60">
        <v>66.599999999999994</v>
      </c>
      <c r="AH851" s="60">
        <v>59.6</v>
      </c>
      <c r="AI851" s="62">
        <v>107.70174900276159</v>
      </c>
      <c r="AJ851" s="60">
        <v>81.742865909788279</v>
      </c>
      <c r="AK851" s="60">
        <v>61.859466093893836</v>
      </c>
      <c r="AL851" s="60">
        <v>116.3547100337527</v>
      </c>
      <c r="AM851" s="60">
        <v>122.61429886468243</v>
      </c>
      <c r="AN851" s="60">
        <v>109.72691009512121</v>
      </c>
      <c r="AO851" s="63">
        <v>-2.6875705991394785E-2</v>
      </c>
      <c r="AP851" s="63">
        <v>-0.42475265411205576</v>
      </c>
      <c r="AQ851" s="63">
        <v>-0.82685109768340148</v>
      </c>
      <c r="AR851" s="63">
        <v>8.4612227714941396E-2</v>
      </c>
      <c r="AS851" s="63">
        <v>0.16020984660910056</v>
      </c>
      <c r="AT851" s="63">
        <v>-0.20680000000000001</v>
      </c>
      <c r="AV851" s="60">
        <v>0.48655700000000002</v>
      </c>
      <c r="AW851" s="60">
        <v>0.445662</v>
      </c>
    </row>
    <row r="852" spans="1:49" x14ac:dyDescent="0.2">
      <c r="A852" s="60">
        <v>4800</v>
      </c>
      <c r="B852" s="61" t="s">
        <v>73</v>
      </c>
      <c r="C852" s="60" t="s">
        <v>2625</v>
      </c>
      <c r="D852" s="60" t="s">
        <v>2626</v>
      </c>
      <c r="E852" s="60" t="s">
        <v>2627</v>
      </c>
      <c r="F852" s="60">
        <v>0</v>
      </c>
      <c r="G852" s="60">
        <v>57.981999999999999</v>
      </c>
      <c r="H852" s="61">
        <v>58</v>
      </c>
      <c r="I852" s="61">
        <v>1</v>
      </c>
      <c r="J852" s="61">
        <v>9</v>
      </c>
      <c r="K852" s="61">
        <v>26</v>
      </c>
      <c r="L852" s="61">
        <v>9</v>
      </c>
      <c r="M852" s="60">
        <v>192</v>
      </c>
      <c r="N852" s="60">
        <v>21.2</v>
      </c>
      <c r="O852" s="60">
        <v>5.22</v>
      </c>
      <c r="P852" s="60">
        <v>67.31</v>
      </c>
      <c r="Q852" s="61">
        <v>11</v>
      </c>
      <c r="R852" s="61">
        <v>10</v>
      </c>
      <c r="S852" s="61">
        <v>11</v>
      </c>
      <c r="T852" s="61">
        <v>11</v>
      </c>
      <c r="U852" s="61">
        <v>11</v>
      </c>
      <c r="V852" s="61">
        <v>10</v>
      </c>
      <c r="W852" s="60">
        <v>607.9</v>
      </c>
      <c r="X852" s="60">
        <v>689.9</v>
      </c>
      <c r="Y852" s="60">
        <v>595.1</v>
      </c>
      <c r="Z852" s="60">
        <v>445.6</v>
      </c>
      <c r="AA852" s="60">
        <v>535.29999999999995</v>
      </c>
      <c r="AB852" s="60">
        <v>375.1</v>
      </c>
      <c r="AC852" s="60">
        <v>711.8</v>
      </c>
      <c r="AD852" s="60">
        <v>689.9</v>
      </c>
      <c r="AE852" s="60">
        <v>711.1</v>
      </c>
      <c r="AF852" s="60">
        <v>620.4</v>
      </c>
      <c r="AG852" s="60">
        <v>682.8</v>
      </c>
      <c r="AH852" s="60">
        <v>579.20000000000005</v>
      </c>
      <c r="AI852" s="62">
        <v>106.89827793352023</v>
      </c>
      <c r="AJ852" s="60">
        <v>103.60933119743693</v>
      </c>
      <c r="AK852" s="60">
        <v>106.79315178213857</v>
      </c>
      <c r="AL852" s="60">
        <v>93.171806167400888</v>
      </c>
      <c r="AM852" s="60">
        <v>102.5430516619944</v>
      </c>
      <c r="AN852" s="60">
        <v>86.984381257509014</v>
      </c>
      <c r="AO852" s="63">
        <v>0.29741033042658033</v>
      </c>
      <c r="AP852" s="63">
        <v>0.25232565807923762</v>
      </c>
      <c r="AQ852" s="63">
        <v>0.29599085385044333</v>
      </c>
      <c r="AR852" s="63">
        <v>9.9137083952885452E-2</v>
      </c>
      <c r="AS852" s="63">
        <v>0.23740145594453277</v>
      </c>
      <c r="AT852" s="63">
        <v>0.23619999999999999</v>
      </c>
      <c r="AU852" s="64" t="s">
        <v>77</v>
      </c>
      <c r="AV852" s="60">
        <v>2.5410200000000001</v>
      </c>
      <c r="AW852" s="60">
        <v>2.8203800000000001E-2</v>
      </c>
    </row>
    <row r="853" spans="1:49" x14ac:dyDescent="0.2">
      <c r="A853" s="60">
        <v>6699</v>
      </c>
      <c r="B853" s="61" t="s">
        <v>73</v>
      </c>
      <c r="C853" s="60" t="s">
        <v>2628</v>
      </c>
      <c r="D853" s="60" t="s">
        <v>2629</v>
      </c>
      <c r="E853" s="60" t="s">
        <v>2630</v>
      </c>
      <c r="F853" s="60">
        <v>0</v>
      </c>
      <c r="G853" s="60">
        <v>146.011</v>
      </c>
      <c r="H853" s="61">
        <v>27</v>
      </c>
      <c r="I853" s="61">
        <v>1</v>
      </c>
      <c r="J853" s="61">
        <v>35</v>
      </c>
      <c r="K853" s="61">
        <v>44</v>
      </c>
      <c r="L853" s="61">
        <v>28</v>
      </c>
      <c r="M853" s="60">
        <v>1710</v>
      </c>
      <c r="N853" s="60">
        <v>196.6</v>
      </c>
      <c r="O853" s="60">
        <v>7.14</v>
      </c>
      <c r="P853" s="60">
        <v>149.27000000000001</v>
      </c>
      <c r="Q853" s="61">
        <v>24</v>
      </c>
      <c r="R853" s="61">
        <v>24</v>
      </c>
      <c r="S853" s="61">
        <v>24</v>
      </c>
      <c r="T853" s="61">
        <v>24</v>
      </c>
      <c r="U853" s="61">
        <v>24</v>
      </c>
      <c r="V853" s="61">
        <v>24</v>
      </c>
      <c r="W853" s="60">
        <v>1678.3</v>
      </c>
      <c r="X853" s="60">
        <v>1891.7</v>
      </c>
      <c r="Y853" s="60">
        <v>1530.9</v>
      </c>
      <c r="Z853" s="60">
        <v>1329.5</v>
      </c>
      <c r="AA853" s="60">
        <v>1484.4</v>
      </c>
      <c r="AB853" s="60">
        <v>1036.7</v>
      </c>
      <c r="AC853" s="60">
        <v>1965.1</v>
      </c>
      <c r="AD853" s="60">
        <v>1891.7</v>
      </c>
      <c r="AE853" s="60">
        <v>1829.3</v>
      </c>
      <c r="AF853" s="60">
        <v>1850.8</v>
      </c>
      <c r="AG853" s="60">
        <v>1893.3</v>
      </c>
      <c r="AH853" s="60">
        <v>1601</v>
      </c>
      <c r="AI853" s="62">
        <v>106.88411052288055</v>
      </c>
      <c r="AJ853" s="60">
        <v>102.89179780984843</v>
      </c>
      <c r="AK853" s="60">
        <v>99.497788091957347</v>
      </c>
      <c r="AL853" s="60">
        <v>100.66719849155123</v>
      </c>
      <c r="AM853" s="60">
        <v>102.97882370005075</v>
      </c>
      <c r="AN853" s="60">
        <v>87.08028138371165</v>
      </c>
      <c r="AO853" s="63">
        <v>0.29562942235654821</v>
      </c>
      <c r="AP853" s="63">
        <v>0.24071000554329378</v>
      </c>
      <c r="AQ853" s="63">
        <v>0.19231838452094682</v>
      </c>
      <c r="AR853" s="63">
        <v>0.20917569616167656</v>
      </c>
      <c r="AS853" s="63">
        <v>0.24192972137046181</v>
      </c>
      <c r="AT853" s="63">
        <v>0.23599999999999999</v>
      </c>
      <c r="AU853" s="64" t="s">
        <v>77</v>
      </c>
      <c r="AV853" s="60">
        <v>3.7295600000000002</v>
      </c>
      <c r="AW853" s="60">
        <v>1.2507300000000001E-2</v>
      </c>
    </row>
    <row r="854" spans="1:49" x14ac:dyDescent="0.2">
      <c r="A854" s="60">
        <v>3533</v>
      </c>
      <c r="B854" s="61" t="s">
        <v>73</v>
      </c>
      <c r="C854" s="60" t="s">
        <v>2631</v>
      </c>
      <c r="D854" s="60" t="s">
        <v>2632</v>
      </c>
      <c r="E854" s="60" t="s">
        <v>2633</v>
      </c>
      <c r="F854" s="60">
        <v>0</v>
      </c>
      <c r="G854" s="60">
        <v>36.841000000000001</v>
      </c>
      <c r="H854" s="61">
        <v>23</v>
      </c>
      <c r="I854" s="61">
        <v>1</v>
      </c>
      <c r="J854" s="61">
        <v>10</v>
      </c>
      <c r="K854" s="61">
        <v>13</v>
      </c>
      <c r="L854" s="61">
        <v>10</v>
      </c>
      <c r="M854" s="60">
        <v>525</v>
      </c>
      <c r="N854" s="60">
        <v>59.7</v>
      </c>
      <c r="O854" s="60">
        <v>8.0500000000000007</v>
      </c>
      <c r="P854" s="60">
        <v>43.64</v>
      </c>
      <c r="Q854" s="61">
        <v>8</v>
      </c>
      <c r="R854" s="61">
        <v>8</v>
      </c>
      <c r="S854" s="61">
        <v>8</v>
      </c>
      <c r="T854" s="61">
        <v>8</v>
      </c>
      <c r="U854" s="61">
        <v>8</v>
      </c>
      <c r="V854" s="61">
        <v>7</v>
      </c>
      <c r="W854" s="60">
        <v>324.10000000000002</v>
      </c>
      <c r="X854" s="60">
        <v>322.8</v>
      </c>
      <c r="Y854" s="60">
        <v>278.2</v>
      </c>
      <c r="Z854" s="60">
        <v>261.60000000000002</v>
      </c>
      <c r="AA854" s="60">
        <v>266.10000000000002</v>
      </c>
      <c r="AB854" s="60">
        <v>190.8</v>
      </c>
      <c r="AC854" s="60">
        <v>379.5</v>
      </c>
      <c r="AD854" s="60">
        <v>322.8</v>
      </c>
      <c r="AE854" s="60">
        <v>332.4</v>
      </c>
      <c r="AF854" s="60">
        <v>364.2</v>
      </c>
      <c r="AG854" s="60">
        <v>339.4</v>
      </c>
      <c r="AH854" s="60">
        <v>294.7</v>
      </c>
      <c r="AI854" s="62">
        <v>112.00196753566159</v>
      </c>
      <c r="AJ854" s="60">
        <v>95.268076733890808</v>
      </c>
      <c r="AK854" s="60">
        <v>98.101328086571584</v>
      </c>
      <c r="AL854" s="60">
        <v>107.48647319232663</v>
      </c>
      <c r="AM854" s="60">
        <v>100.16724053123464</v>
      </c>
      <c r="AN854" s="60">
        <v>86.974913920314819</v>
      </c>
      <c r="AO854" s="63">
        <v>0.36485282517882844</v>
      </c>
      <c r="AP854" s="63">
        <v>0.13139351815378014</v>
      </c>
      <c r="AQ854" s="63">
        <v>0.17367332164634444</v>
      </c>
      <c r="AR854" s="63">
        <v>0.30548386185283799</v>
      </c>
      <c r="AS854" s="63">
        <v>0.20373950441866309</v>
      </c>
      <c r="AT854" s="63">
        <v>0.23580000000000001</v>
      </c>
      <c r="AU854" s="64" t="s">
        <v>77</v>
      </c>
      <c r="AV854" s="60">
        <v>2.2621500000000001</v>
      </c>
      <c r="AW854" s="60">
        <v>3.7881199999999997E-2</v>
      </c>
    </row>
    <row r="855" spans="1:49" x14ac:dyDescent="0.2">
      <c r="A855" s="60">
        <v>3120</v>
      </c>
      <c r="B855" s="61" t="s">
        <v>73</v>
      </c>
      <c r="C855" s="60" t="s">
        <v>2634</v>
      </c>
      <c r="D855" s="60" t="s">
        <v>2635</v>
      </c>
      <c r="E855" s="60" t="s">
        <v>2636</v>
      </c>
      <c r="F855" s="60">
        <v>3.4000000000000002E-2</v>
      </c>
      <c r="G855" s="60">
        <v>1.605</v>
      </c>
      <c r="H855" s="61">
        <v>3</v>
      </c>
      <c r="I855" s="61">
        <v>1</v>
      </c>
      <c r="J855" s="61">
        <v>1</v>
      </c>
      <c r="K855" s="61">
        <v>1</v>
      </c>
      <c r="L855" s="61">
        <v>1</v>
      </c>
      <c r="M855" s="60">
        <v>317</v>
      </c>
      <c r="N855" s="60">
        <v>35.799999999999997</v>
      </c>
      <c r="O855" s="60">
        <v>8.25</v>
      </c>
      <c r="P855" s="60">
        <v>0</v>
      </c>
      <c r="Q855" s="61">
        <v>1</v>
      </c>
      <c r="R855" s="61">
        <v>1</v>
      </c>
      <c r="S855" s="61">
        <v>1</v>
      </c>
      <c r="T855" s="61">
        <v>1</v>
      </c>
      <c r="U855" s="61">
        <v>1</v>
      </c>
      <c r="V855" s="61">
        <v>1</v>
      </c>
      <c r="W855" s="60">
        <v>155</v>
      </c>
      <c r="X855" s="60">
        <v>138.19999999999999</v>
      </c>
      <c r="Y855" s="60">
        <v>204</v>
      </c>
      <c r="Z855" s="60">
        <v>168.2</v>
      </c>
      <c r="AA855" s="60">
        <v>175.6</v>
      </c>
      <c r="AB855" s="60">
        <v>149.4</v>
      </c>
      <c r="AC855" s="60">
        <v>181.4</v>
      </c>
      <c r="AD855" s="60">
        <v>138.19999999999999</v>
      </c>
      <c r="AE855" s="60">
        <v>243.8</v>
      </c>
      <c r="AF855" s="60">
        <v>234.1</v>
      </c>
      <c r="AG855" s="60">
        <v>224</v>
      </c>
      <c r="AH855" s="60">
        <v>230.7</v>
      </c>
      <c r="AI855" s="62">
        <v>86.919022520364152</v>
      </c>
      <c r="AJ855" s="60">
        <v>66.219453761379967</v>
      </c>
      <c r="AK855" s="60">
        <v>116.81839961667465</v>
      </c>
      <c r="AL855" s="60">
        <v>112.17057977958792</v>
      </c>
      <c r="AM855" s="60">
        <v>107.3310972688069</v>
      </c>
      <c r="AN855" s="60">
        <v>110.54144705318639</v>
      </c>
      <c r="AO855" s="63">
        <v>-0.34684354815446039</v>
      </c>
      <c r="AP855" s="63">
        <v>-0.73926038829472418</v>
      </c>
      <c r="AQ855" s="63">
        <v>7.9680121937229495E-2</v>
      </c>
      <c r="AR855" s="63">
        <v>2.1106930429030224E-2</v>
      </c>
      <c r="AS855" s="63">
        <v>-4.2519271738016236E-2</v>
      </c>
      <c r="AT855" s="63">
        <v>-0.2056</v>
      </c>
      <c r="AV855" s="60">
        <v>0.60494899999999996</v>
      </c>
      <c r="AW855" s="60">
        <v>0.366178</v>
      </c>
    </row>
    <row r="856" spans="1:49" x14ac:dyDescent="0.2">
      <c r="A856" s="60">
        <v>1557</v>
      </c>
      <c r="B856" s="61" t="s">
        <v>73</v>
      </c>
      <c r="C856" s="60" t="s">
        <v>2637</v>
      </c>
      <c r="D856" s="60" t="s">
        <v>2638</v>
      </c>
      <c r="E856" s="60" t="s">
        <v>2639</v>
      </c>
      <c r="F856" s="60">
        <v>1E-3</v>
      </c>
      <c r="G856" s="60">
        <v>4.3010000000000002</v>
      </c>
      <c r="H856" s="61">
        <v>10</v>
      </c>
      <c r="I856" s="61">
        <v>1</v>
      </c>
      <c r="J856" s="61">
        <v>2</v>
      </c>
      <c r="K856" s="61">
        <v>2</v>
      </c>
      <c r="L856" s="61">
        <v>2</v>
      </c>
      <c r="M856" s="60">
        <v>206</v>
      </c>
      <c r="N856" s="60">
        <v>23.1</v>
      </c>
      <c r="O856" s="60">
        <v>9.4499999999999993</v>
      </c>
      <c r="P856" s="60">
        <v>4.5</v>
      </c>
      <c r="Q856" s="61">
        <v>2</v>
      </c>
      <c r="R856" s="61">
        <v>2</v>
      </c>
      <c r="S856" s="61">
        <v>2</v>
      </c>
      <c r="T856" s="61">
        <v>2</v>
      </c>
      <c r="U856" s="61">
        <v>2</v>
      </c>
      <c r="V856" s="61">
        <v>2</v>
      </c>
      <c r="W856" s="60">
        <v>50.5</v>
      </c>
      <c r="X856" s="60">
        <v>59.3</v>
      </c>
      <c r="Y856" s="60">
        <v>57.6</v>
      </c>
      <c r="Z856" s="60">
        <v>58.2</v>
      </c>
      <c r="AA856" s="60">
        <v>56.5</v>
      </c>
      <c r="AB856" s="60">
        <v>50.5</v>
      </c>
      <c r="AC856" s="60">
        <v>59.1</v>
      </c>
      <c r="AD856" s="60">
        <v>59.3</v>
      </c>
      <c r="AE856" s="60">
        <v>68.8</v>
      </c>
      <c r="AF856" s="60">
        <v>81</v>
      </c>
      <c r="AG856" s="60">
        <v>72.099999999999994</v>
      </c>
      <c r="AH856" s="60">
        <v>77.900000000000006</v>
      </c>
      <c r="AI856" s="62">
        <v>84.791965566714509</v>
      </c>
      <c r="AJ856" s="60">
        <v>85.078909612625552</v>
      </c>
      <c r="AK856" s="60">
        <v>98.708751793400296</v>
      </c>
      <c r="AL856" s="60">
        <v>116.2123385939742</v>
      </c>
      <c r="AM856" s="60">
        <v>103.44332855093259</v>
      </c>
      <c r="AN856" s="60">
        <v>111.76470588235296</v>
      </c>
      <c r="AO856" s="63">
        <v>-0.39846519788413665</v>
      </c>
      <c r="AP856" s="63">
        <v>-0.39359122351566556</v>
      </c>
      <c r="AQ856" s="63">
        <v>-0.17921476335957129</v>
      </c>
      <c r="AR856" s="63">
        <v>5.6298579710317966E-2</v>
      </c>
      <c r="AS856" s="63">
        <v>-0.11162406882084658</v>
      </c>
      <c r="AT856" s="63">
        <v>-0.2054</v>
      </c>
      <c r="AV856" s="60">
        <v>1.1137999999999999</v>
      </c>
      <c r="AW856" s="60">
        <v>0.16268199999999999</v>
      </c>
    </row>
    <row r="857" spans="1:49" x14ac:dyDescent="0.2">
      <c r="A857" s="60">
        <v>6804</v>
      </c>
      <c r="B857" s="61" t="s">
        <v>73</v>
      </c>
      <c r="C857" s="60" t="s">
        <v>2640</v>
      </c>
      <c r="D857" s="60" t="s">
        <v>2641</v>
      </c>
      <c r="E857" s="60" t="s">
        <v>2642</v>
      </c>
      <c r="F857" s="60">
        <v>0</v>
      </c>
      <c r="G857" s="60">
        <v>69.837999999999994</v>
      </c>
      <c r="H857" s="61">
        <v>25</v>
      </c>
      <c r="I857" s="61">
        <v>1</v>
      </c>
      <c r="J857" s="61">
        <v>20</v>
      </c>
      <c r="K857" s="61">
        <v>24</v>
      </c>
      <c r="L857" s="61">
        <v>20</v>
      </c>
      <c r="M857" s="60">
        <v>1032</v>
      </c>
      <c r="N857" s="60">
        <v>117.8</v>
      </c>
      <c r="O857" s="60">
        <v>8.3800000000000008</v>
      </c>
      <c r="P857" s="60">
        <v>68.53</v>
      </c>
      <c r="Q857" s="61">
        <v>18</v>
      </c>
      <c r="R857" s="61">
        <v>18</v>
      </c>
      <c r="S857" s="61">
        <v>18</v>
      </c>
      <c r="T857" s="61">
        <v>17</v>
      </c>
      <c r="U857" s="61">
        <v>18</v>
      </c>
      <c r="V857" s="61">
        <v>17</v>
      </c>
      <c r="W857" s="60">
        <v>1325.8</v>
      </c>
      <c r="X857" s="60">
        <v>1415.2</v>
      </c>
      <c r="Y857" s="60">
        <v>1153</v>
      </c>
      <c r="Z857" s="60">
        <v>1227.7</v>
      </c>
      <c r="AA857" s="60">
        <v>1119.2</v>
      </c>
      <c r="AB857" s="60">
        <v>1113.7</v>
      </c>
      <c r="AC857" s="60">
        <v>1552.4</v>
      </c>
      <c r="AD857" s="60">
        <v>1415.2</v>
      </c>
      <c r="AE857" s="60">
        <v>1377.8</v>
      </c>
      <c r="AF857" s="60">
        <v>1709.1</v>
      </c>
      <c r="AG857" s="60">
        <v>1427.6</v>
      </c>
      <c r="AH857" s="60">
        <v>1719.8</v>
      </c>
      <c r="AI857" s="62">
        <v>101.22257359893067</v>
      </c>
      <c r="AJ857" s="60">
        <v>92.27659505102207</v>
      </c>
      <c r="AK857" s="60">
        <v>89.837968245688387</v>
      </c>
      <c r="AL857" s="60">
        <v>111.44002868972713</v>
      </c>
      <c r="AM857" s="60">
        <v>93.085123724448209</v>
      </c>
      <c r="AN857" s="60">
        <v>112.13771069018355</v>
      </c>
      <c r="AO857" s="63">
        <v>-0.14774046170009411</v>
      </c>
      <c r="AP857" s="63">
        <v>-0.28123484679508404</v>
      </c>
      <c r="AQ857" s="63">
        <v>-0.31987431679169304</v>
      </c>
      <c r="AR857" s="63">
        <v>-9.0039878937324749E-3</v>
      </c>
      <c r="AS857" s="63">
        <v>-0.26864899343651988</v>
      </c>
      <c r="AT857" s="63">
        <v>-0.2054</v>
      </c>
      <c r="AV857" s="60">
        <v>1.6465700000000001</v>
      </c>
      <c r="AW857" s="60">
        <v>7.6868800000000001E-2</v>
      </c>
    </row>
    <row r="858" spans="1:49" x14ac:dyDescent="0.2">
      <c r="A858" s="60">
        <v>1634</v>
      </c>
      <c r="B858" s="61" t="s">
        <v>73</v>
      </c>
      <c r="C858" s="60" t="s">
        <v>2643</v>
      </c>
      <c r="D858" s="60" t="s">
        <v>2644</v>
      </c>
      <c r="E858" s="60" t="s">
        <v>2645</v>
      </c>
      <c r="F858" s="60">
        <v>0</v>
      </c>
      <c r="G858" s="60">
        <v>14.614000000000001</v>
      </c>
      <c r="H858" s="61">
        <v>9</v>
      </c>
      <c r="I858" s="61">
        <v>1</v>
      </c>
      <c r="J858" s="61">
        <v>4</v>
      </c>
      <c r="K858" s="61">
        <v>4</v>
      </c>
      <c r="L858" s="61">
        <v>3</v>
      </c>
      <c r="M858" s="60">
        <v>726</v>
      </c>
      <c r="N858" s="60">
        <v>80.599999999999994</v>
      </c>
      <c r="O858" s="60">
        <v>8.7799999999999994</v>
      </c>
      <c r="P858" s="60">
        <v>10.36</v>
      </c>
      <c r="Q858" s="61">
        <v>1</v>
      </c>
      <c r="R858" s="61">
        <v>1</v>
      </c>
      <c r="S858" s="61">
        <v>1</v>
      </c>
      <c r="T858" s="61">
        <v>1</v>
      </c>
      <c r="U858" s="61">
        <v>1</v>
      </c>
      <c r="V858" s="61">
        <v>1</v>
      </c>
      <c r="W858" s="60">
        <v>55.9</v>
      </c>
      <c r="X858" s="60">
        <v>61.2</v>
      </c>
      <c r="Y858" s="60">
        <v>63.3</v>
      </c>
      <c r="Z858" s="60">
        <v>62.6</v>
      </c>
      <c r="AA858" s="60">
        <v>56.2</v>
      </c>
      <c r="AB858" s="60">
        <v>53.5</v>
      </c>
      <c r="AC858" s="60">
        <v>65.400000000000006</v>
      </c>
      <c r="AD858" s="60">
        <v>61.2</v>
      </c>
      <c r="AE858" s="60">
        <v>75.7</v>
      </c>
      <c r="AF858" s="60">
        <v>87.1</v>
      </c>
      <c r="AG858" s="60">
        <v>71.599999999999994</v>
      </c>
      <c r="AH858" s="60">
        <v>82.6</v>
      </c>
      <c r="AI858" s="62">
        <v>88.458070333633898</v>
      </c>
      <c r="AJ858" s="60">
        <v>82.777276825969338</v>
      </c>
      <c r="AK858" s="60">
        <v>102.38954012623985</v>
      </c>
      <c r="AL858" s="60">
        <v>117.80883678990081</v>
      </c>
      <c r="AM858" s="60">
        <v>96.844003606853022</v>
      </c>
      <c r="AN858" s="60">
        <v>111.72227231740305</v>
      </c>
      <c r="AO858" s="63">
        <v>-0.33685114592136278</v>
      </c>
      <c r="AP858" s="63">
        <v>-0.43261012872679344</v>
      </c>
      <c r="AQ858" s="63">
        <v>-0.12584848143371372</v>
      </c>
      <c r="AR858" s="63">
        <v>7.6530937179419251E-2</v>
      </c>
      <c r="AS858" s="63">
        <v>-0.20618219415518887</v>
      </c>
      <c r="AT858" s="63">
        <v>-0.20499999999999999</v>
      </c>
      <c r="AV858" s="60">
        <v>1.0942799999999999</v>
      </c>
      <c r="AW858" s="60">
        <v>0.166962</v>
      </c>
    </row>
    <row r="859" spans="1:49" x14ac:dyDescent="0.2">
      <c r="A859" s="60">
        <v>2149</v>
      </c>
      <c r="B859" s="61" t="s">
        <v>73</v>
      </c>
      <c r="C859" s="60" t="s">
        <v>2646</v>
      </c>
      <c r="D859" s="60" t="s">
        <v>2647</v>
      </c>
      <c r="E859" s="60" t="s">
        <v>2648</v>
      </c>
      <c r="F859" s="60">
        <v>0</v>
      </c>
      <c r="G859" s="60">
        <v>5.6719999999999997</v>
      </c>
      <c r="H859" s="61">
        <v>8</v>
      </c>
      <c r="I859" s="61">
        <v>1</v>
      </c>
      <c r="J859" s="61">
        <v>3</v>
      </c>
      <c r="K859" s="61">
        <v>3</v>
      </c>
      <c r="L859" s="61">
        <v>3</v>
      </c>
      <c r="M859" s="60">
        <v>634</v>
      </c>
      <c r="N859" s="60">
        <v>67.900000000000006</v>
      </c>
      <c r="O859" s="60">
        <v>5.85</v>
      </c>
      <c r="P859" s="60">
        <v>10.31</v>
      </c>
      <c r="Q859" s="61">
        <v>2</v>
      </c>
      <c r="R859" s="61">
        <v>2</v>
      </c>
      <c r="S859" s="61">
        <v>2</v>
      </c>
      <c r="T859" s="61">
        <v>2</v>
      </c>
      <c r="U859" s="61">
        <v>2</v>
      </c>
      <c r="V859" s="61">
        <v>2</v>
      </c>
      <c r="W859" s="60">
        <v>88.2</v>
      </c>
      <c r="X859" s="60">
        <v>106.4</v>
      </c>
      <c r="Y859" s="60">
        <v>99.8</v>
      </c>
      <c r="Z859" s="60">
        <v>67.5</v>
      </c>
      <c r="AA859" s="60">
        <v>82</v>
      </c>
      <c r="AB859" s="60">
        <v>78.5</v>
      </c>
      <c r="AC859" s="60">
        <v>103.3</v>
      </c>
      <c r="AD859" s="60">
        <v>106.4</v>
      </c>
      <c r="AE859" s="60">
        <v>119.2</v>
      </c>
      <c r="AF859" s="60">
        <v>94</v>
      </c>
      <c r="AG859" s="60">
        <v>104.6</v>
      </c>
      <c r="AH859" s="60">
        <v>121.2</v>
      </c>
      <c r="AI859" s="62">
        <v>95.54493602589794</v>
      </c>
      <c r="AJ859" s="60">
        <v>98.412209033451518</v>
      </c>
      <c r="AK859" s="60">
        <v>110.25127177431786</v>
      </c>
      <c r="AL859" s="60">
        <v>86.943117003237234</v>
      </c>
      <c r="AM859" s="60">
        <v>96.747340835517178</v>
      </c>
      <c r="AN859" s="60">
        <v>112.10112532757823</v>
      </c>
      <c r="AO859" s="63">
        <v>-0.23054944460789156</v>
      </c>
      <c r="AP859" s="63">
        <v>-0.18789154797176136</v>
      </c>
      <c r="AQ859" s="63">
        <v>-2.4005463010789478E-2</v>
      </c>
      <c r="AR859" s="63">
        <v>-0.36665703690795132</v>
      </c>
      <c r="AS859" s="63">
        <v>-0.21250684722600965</v>
      </c>
      <c r="AT859" s="63">
        <v>-0.2046</v>
      </c>
      <c r="AV859" s="60">
        <v>1.69425</v>
      </c>
      <c r="AW859" s="60">
        <v>7.2317900000000004E-2</v>
      </c>
    </row>
    <row r="860" spans="1:49" x14ac:dyDescent="0.2">
      <c r="A860" s="60">
        <v>2661</v>
      </c>
      <c r="B860" s="61" t="s">
        <v>73</v>
      </c>
      <c r="C860" s="60" t="s">
        <v>2649</v>
      </c>
      <c r="D860" s="60" t="s">
        <v>2650</v>
      </c>
      <c r="E860" s="60" t="s">
        <v>2651</v>
      </c>
      <c r="F860" s="60">
        <v>0</v>
      </c>
      <c r="G860" s="60">
        <v>8.1809999999999992</v>
      </c>
      <c r="H860" s="61">
        <v>8</v>
      </c>
      <c r="I860" s="61">
        <v>1</v>
      </c>
      <c r="J860" s="61">
        <v>3</v>
      </c>
      <c r="K860" s="61">
        <v>4</v>
      </c>
      <c r="L860" s="61">
        <v>3</v>
      </c>
      <c r="M860" s="60">
        <v>333</v>
      </c>
      <c r="N860" s="60">
        <v>37</v>
      </c>
      <c r="O860" s="60">
        <v>9.83</v>
      </c>
      <c r="P860" s="60">
        <v>8.6300000000000008</v>
      </c>
      <c r="Q860" s="61">
        <v>3</v>
      </c>
      <c r="R860" s="61">
        <v>3</v>
      </c>
      <c r="S860" s="61">
        <v>3</v>
      </c>
      <c r="T860" s="61">
        <v>3</v>
      </c>
      <c r="U860" s="61">
        <v>3</v>
      </c>
      <c r="V860" s="61">
        <v>3</v>
      </c>
      <c r="W860" s="60">
        <v>147.69999999999999</v>
      </c>
      <c r="X860" s="60">
        <v>139.1</v>
      </c>
      <c r="Y860" s="60">
        <v>129.1</v>
      </c>
      <c r="Z860" s="60">
        <v>109.4</v>
      </c>
      <c r="AA860" s="60">
        <v>110.5</v>
      </c>
      <c r="AB860" s="60">
        <v>113</v>
      </c>
      <c r="AC860" s="60">
        <v>173</v>
      </c>
      <c r="AD860" s="60">
        <v>139.1</v>
      </c>
      <c r="AE860" s="60">
        <v>154.19999999999999</v>
      </c>
      <c r="AF860" s="60">
        <v>152.19999999999999</v>
      </c>
      <c r="AG860" s="60">
        <v>141</v>
      </c>
      <c r="AH860" s="60">
        <v>174.5</v>
      </c>
      <c r="AI860" s="62">
        <v>111.13490364025697</v>
      </c>
      <c r="AJ860" s="60">
        <v>89.357601713062095</v>
      </c>
      <c r="AK860" s="60">
        <v>99.057815845824408</v>
      </c>
      <c r="AL860" s="60">
        <v>97.773019271948613</v>
      </c>
      <c r="AM860" s="60">
        <v>90.578158458244118</v>
      </c>
      <c r="AN860" s="60">
        <v>112.09850107066381</v>
      </c>
      <c r="AO860" s="63">
        <v>-1.2454998572927574E-2</v>
      </c>
      <c r="AP860" s="63">
        <v>-0.32710461655477563</v>
      </c>
      <c r="AQ860" s="63">
        <v>-0.17842427118198034</v>
      </c>
      <c r="AR860" s="63">
        <v>-0.19725867759346916</v>
      </c>
      <c r="AS860" s="63">
        <v>-0.30753187381085856</v>
      </c>
      <c r="AT860" s="63">
        <v>-0.2044</v>
      </c>
      <c r="AV860" s="60">
        <v>1.6531100000000001</v>
      </c>
      <c r="AW860" s="60">
        <v>7.6189099999999996E-2</v>
      </c>
    </row>
    <row r="861" spans="1:49" x14ac:dyDescent="0.2">
      <c r="A861" s="60">
        <v>6129</v>
      </c>
      <c r="B861" s="61" t="s">
        <v>73</v>
      </c>
      <c r="C861" s="60" t="s">
        <v>2652</v>
      </c>
      <c r="D861" s="60" t="s">
        <v>2653</v>
      </c>
      <c r="E861" s="60" t="s">
        <v>2654</v>
      </c>
      <c r="F861" s="60">
        <v>0</v>
      </c>
      <c r="G861" s="60">
        <v>75.616</v>
      </c>
      <c r="H861" s="61">
        <v>36</v>
      </c>
      <c r="I861" s="61">
        <v>1</v>
      </c>
      <c r="J861" s="61">
        <v>19</v>
      </c>
      <c r="K861" s="61">
        <v>24</v>
      </c>
      <c r="L861" s="61">
        <v>16</v>
      </c>
      <c r="M861" s="60">
        <v>761</v>
      </c>
      <c r="N861" s="60">
        <v>84.3</v>
      </c>
      <c r="O861" s="60">
        <v>6.8</v>
      </c>
      <c r="P861" s="60">
        <v>76.47</v>
      </c>
      <c r="Q861" s="61">
        <v>10</v>
      </c>
      <c r="R861" s="61">
        <v>10</v>
      </c>
      <c r="S861" s="61">
        <v>10</v>
      </c>
      <c r="T861" s="61">
        <v>10</v>
      </c>
      <c r="U861" s="61">
        <v>10</v>
      </c>
      <c r="V861" s="61">
        <v>10</v>
      </c>
      <c r="W861" s="60">
        <v>770</v>
      </c>
      <c r="X861" s="60">
        <v>829.7</v>
      </c>
      <c r="Y861" s="60">
        <v>927.1</v>
      </c>
      <c r="Z861" s="60">
        <v>791.8</v>
      </c>
      <c r="AA861" s="60">
        <v>830.4</v>
      </c>
      <c r="AB861" s="60">
        <v>741.3</v>
      </c>
      <c r="AC861" s="60">
        <v>901.6</v>
      </c>
      <c r="AD861" s="60">
        <v>829.7</v>
      </c>
      <c r="AE861" s="60">
        <v>1107.9000000000001</v>
      </c>
      <c r="AF861" s="60">
        <v>1102.2</v>
      </c>
      <c r="AG861" s="60">
        <v>1059.2</v>
      </c>
      <c r="AH861" s="60">
        <v>1144.7</v>
      </c>
      <c r="AI861" s="62">
        <v>88.028249231119716</v>
      </c>
      <c r="AJ861" s="60">
        <v>81.008250207475626</v>
      </c>
      <c r="AK861" s="60">
        <v>108.17047174263257</v>
      </c>
      <c r="AL861" s="60">
        <v>107.61394887149528</v>
      </c>
      <c r="AM861" s="60">
        <v>103.4156184401087</v>
      </c>
      <c r="AN861" s="60">
        <v>111.76346150716807</v>
      </c>
      <c r="AO861" s="63">
        <v>-0.34441012947064603</v>
      </c>
      <c r="AP861" s="63">
        <v>-0.46430785882185083</v>
      </c>
      <c r="AQ861" s="63">
        <v>-4.7141881716097511E-2</v>
      </c>
      <c r="AR861" s="63">
        <v>-5.4583517810361644E-2</v>
      </c>
      <c r="AS861" s="63">
        <v>-0.11199452283564949</v>
      </c>
      <c r="AT861" s="63">
        <v>-0.2044</v>
      </c>
      <c r="AV861" s="60">
        <v>1.1387499999999999</v>
      </c>
      <c r="AW861" s="60">
        <v>0.156612</v>
      </c>
    </row>
    <row r="862" spans="1:49" x14ac:dyDescent="0.2">
      <c r="A862" s="60">
        <v>7116</v>
      </c>
      <c r="B862" s="61" t="s">
        <v>73</v>
      </c>
      <c r="C862" s="60" t="s">
        <v>2655</v>
      </c>
      <c r="D862" s="60" t="s">
        <v>2656</v>
      </c>
      <c r="E862" s="60" t="s">
        <v>2657</v>
      </c>
      <c r="F862" s="60">
        <v>0</v>
      </c>
      <c r="G862" s="60">
        <v>32.497</v>
      </c>
      <c r="H862" s="61">
        <v>63</v>
      </c>
      <c r="I862" s="61">
        <v>1</v>
      </c>
      <c r="J862" s="61">
        <v>6</v>
      </c>
      <c r="K862" s="61">
        <v>12</v>
      </c>
      <c r="L862" s="61">
        <v>6</v>
      </c>
      <c r="M862" s="60">
        <v>142</v>
      </c>
      <c r="N862" s="60">
        <v>15.6</v>
      </c>
      <c r="O862" s="60">
        <v>9.1300000000000008</v>
      </c>
      <c r="P862" s="60">
        <v>37.25</v>
      </c>
      <c r="Q862" s="61">
        <v>6</v>
      </c>
      <c r="R862" s="61">
        <v>6</v>
      </c>
      <c r="S862" s="61">
        <v>6</v>
      </c>
      <c r="T862" s="61">
        <v>6</v>
      </c>
      <c r="U862" s="61">
        <v>6</v>
      </c>
      <c r="V862" s="61">
        <v>6</v>
      </c>
      <c r="W862" s="60">
        <v>1338</v>
      </c>
      <c r="X862" s="60">
        <v>1635.3</v>
      </c>
      <c r="Y862" s="60">
        <v>1904.4</v>
      </c>
      <c r="Z862" s="60">
        <v>1309.9000000000001</v>
      </c>
      <c r="AA862" s="60">
        <v>1777.5</v>
      </c>
      <c r="AB862" s="60">
        <v>1410</v>
      </c>
      <c r="AC862" s="60">
        <v>1566.7</v>
      </c>
      <c r="AD862" s="60">
        <v>1635.3</v>
      </c>
      <c r="AE862" s="60">
        <v>2275.6999999999998</v>
      </c>
      <c r="AF862" s="60">
        <v>1823.6</v>
      </c>
      <c r="AG862" s="60">
        <v>2267.1999999999998</v>
      </c>
      <c r="AH862" s="60">
        <v>2177.4</v>
      </c>
      <c r="AI862" s="62">
        <v>80.029627359333901</v>
      </c>
      <c r="AJ862" s="60">
        <v>83.53382882537737</v>
      </c>
      <c r="AK862" s="60">
        <v>116.24652006231962</v>
      </c>
      <c r="AL862" s="60">
        <v>93.152504278088529</v>
      </c>
      <c r="AM862" s="60">
        <v>115.81232600311598</v>
      </c>
      <c r="AN862" s="60">
        <v>111.22519347176461</v>
      </c>
      <c r="AO862" s="63">
        <v>-0.47487751126929872</v>
      </c>
      <c r="AP862" s="63">
        <v>-0.41305113652406211</v>
      </c>
      <c r="AQ862" s="63">
        <v>6.3703920547469761E-2</v>
      </c>
      <c r="AR862" s="63">
        <v>-0.25581714833572511</v>
      </c>
      <c r="AS862" s="63">
        <v>5.8305200717528226E-2</v>
      </c>
      <c r="AT862" s="63">
        <v>-0.2044</v>
      </c>
      <c r="AV862" s="60">
        <v>0.83074099999999995</v>
      </c>
      <c r="AW862" s="60">
        <v>0.25388899999999998</v>
      </c>
    </row>
    <row r="863" spans="1:49" x14ac:dyDescent="0.2">
      <c r="A863" s="60">
        <v>1307</v>
      </c>
      <c r="B863" s="61" t="s">
        <v>73</v>
      </c>
      <c r="C863" s="60" t="s">
        <v>2658</v>
      </c>
      <c r="D863" s="60" t="s">
        <v>2659</v>
      </c>
      <c r="E863" s="60" t="s">
        <v>2660</v>
      </c>
      <c r="F863" s="60">
        <v>0</v>
      </c>
      <c r="G863" s="60">
        <v>5.3840000000000003</v>
      </c>
      <c r="H863" s="61">
        <v>2</v>
      </c>
      <c r="I863" s="61">
        <v>1</v>
      </c>
      <c r="J863" s="61">
        <v>1</v>
      </c>
      <c r="K863" s="61">
        <v>1</v>
      </c>
      <c r="L863" s="61">
        <v>1</v>
      </c>
      <c r="M863" s="60">
        <v>879</v>
      </c>
      <c r="N863" s="60">
        <v>98.6</v>
      </c>
      <c r="O863" s="60">
        <v>7.47</v>
      </c>
      <c r="P863" s="60">
        <v>4.6500000000000004</v>
      </c>
      <c r="Q863" s="61">
        <v>1</v>
      </c>
      <c r="R863" s="61">
        <v>1</v>
      </c>
      <c r="S863" s="61">
        <v>1</v>
      </c>
      <c r="T863" s="61">
        <v>1</v>
      </c>
      <c r="U863" s="61">
        <v>1</v>
      </c>
      <c r="V863" s="61">
        <v>1</v>
      </c>
      <c r="W863" s="60">
        <v>43.4</v>
      </c>
      <c r="X863" s="60">
        <v>49.1</v>
      </c>
      <c r="Y863" s="60">
        <v>44.5</v>
      </c>
      <c r="Z863" s="60">
        <v>47.6</v>
      </c>
      <c r="AA863" s="60">
        <v>42.2</v>
      </c>
      <c r="AB863" s="60">
        <v>40.6</v>
      </c>
      <c r="AC863" s="60">
        <v>50.8</v>
      </c>
      <c r="AD863" s="60">
        <v>49.1</v>
      </c>
      <c r="AE863" s="60">
        <v>53.2</v>
      </c>
      <c r="AF863" s="60">
        <v>66.2</v>
      </c>
      <c r="AG863" s="60">
        <v>53.9</v>
      </c>
      <c r="AH863" s="60">
        <v>62.6</v>
      </c>
      <c r="AI863" s="62">
        <v>90.768314472900528</v>
      </c>
      <c r="AJ863" s="60">
        <v>87.730792138177478</v>
      </c>
      <c r="AK863" s="60">
        <v>95.05658129839189</v>
      </c>
      <c r="AL863" s="60">
        <v>118.28469326980345</v>
      </c>
      <c r="AM863" s="60">
        <v>96.307325789160217</v>
      </c>
      <c r="AN863" s="60">
        <v>111.8522930315664</v>
      </c>
      <c r="AO863" s="63">
        <v>-0.3013341601604525</v>
      </c>
      <c r="AP863" s="63">
        <v>-0.35043963261792543</v>
      </c>
      <c r="AQ863" s="63">
        <v>-0.23473641143142884</v>
      </c>
      <c r="AR863" s="63">
        <v>8.0668559874599477E-2</v>
      </c>
      <c r="AS863" s="63">
        <v>-0.21587738418011282</v>
      </c>
      <c r="AT863" s="63">
        <v>-0.20419999999999999</v>
      </c>
      <c r="AV863" s="60">
        <v>1.27403</v>
      </c>
      <c r="AW863" s="60">
        <v>0.12689700000000001</v>
      </c>
    </row>
    <row r="864" spans="1:49" x14ac:dyDescent="0.2">
      <c r="A864" s="60">
        <v>1747</v>
      </c>
      <c r="B864" s="61" t="s">
        <v>73</v>
      </c>
      <c r="C864" s="60" t="s">
        <v>2661</v>
      </c>
      <c r="D864" s="60" t="s">
        <v>2662</v>
      </c>
      <c r="E864" s="60" t="s">
        <v>2663</v>
      </c>
      <c r="F864" s="60">
        <v>0</v>
      </c>
      <c r="G864" s="60">
        <v>7.55</v>
      </c>
      <c r="H864" s="61">
        <v>2</v>
      </c>
      <c r="I864" s="61">
        <v>1</v>
      </c>
      <c r="J864" s="61">
        <v>1</v>
      </c>
      <c r="K864" s="61">
        <v>1</v>
      </c>
      <c r="L864" s="61">
        <v>1</v>
      </c>
      <c r="M864" s="60">
        <v>693</v>
      </c>
      <c r="N864" s="60">
        <v>78.099999999999994</v>
      </c>
      <c r="O864" s="60">
        <v>7.01</v>
      </c>
      <c r="P864" s="60">
        <v>3.78</v>
      </c>
      <c r="Q864" s="61">
        <v>1</v>
      </c>
      <c r="R864" s="61">
        <v>1</v>
      </c>
      <c r="S864" s="61">
        <v>1</v>
      </c>
      <c r="T864" s="61">
        <v>1</v>
      </c>
      <c r="U864" s="61">
        <v>1</v>
      </c>
      <c r="V864" s="61">
        <v>1</v>
      </c>
      <c r="W864" s="60">
        <v>71.3</v>
      </c>
      <c r="X864" s="60">
        <v>69.5</v>
      </c>
      <c r="Y864" s="60">
        <v>59.9</v>
      </c>
      <c r="Z864" s="60">
        <v>64.2</v>
      </c>
      <c r="AA864" s="60">
        <v>64.2</v>
      </c>
      <c r="AB864" s="60">
        <v>58.8</v>
      </c>
      <c r="AC864" s="60">
        <v>83.5</v>
      </c>
      <c r="AD864" s="60">
        <v>69.5</v>
      </c>
      <c r="AE864" s="60">
        <v>71.599999999999994</v>
      </c>
      <c r="AF864" s="60">
        <v>89.4</v>
      </c>
      <c r="AG864" s="60">
        <v>81.900000000000006</v>
      </c>
      <c r="AH864" s="60">
        <v>90.8</v>
      </c>
      <c r="AI864" s="62">
        <v>102.93815492089583</v>
      </c>
      <c r="AJ864" s="60">
        <v>85.679063077871376</v>
      </c>
      <c r="AK864" s="60">
        <v>88.267926854325054</v>
      </c>
      <c r="AL864" s="60">
        <v>110.21162934045614</v>
      </c>
      <c r="AM864" s="60">
        <v>100.96568728169304</v>
      </c>
      <c r="AN864" s="60">
        <v>111.93753852475858</v>
      </c>
      <c r="AO864" s="63">
        <v>-0.12091609992950043</v>
      </c>
      <c r="AP864" s="63">
        <v>-0.38567931968004526</v>
      </c>
      <c r="AQ864" s="63">
        <v>-0.3427327100266585</v>
      </c>
      <c r="AR864" s="63">
        <v>-2.2417466107597081E-2</v>
      </c>
      <c r="AS864" s="63">
        <v>-0.14882884564990642</v>
      </c>
      <c r="AT864" s="63">
        <v>-0.20419999999999999</v>
      </c>
      <c r="AV864" s="60">
        <v>1.37937</v>
      </c>
      <c r="AW864" s="60">
        <v>0.109418</v>
      </c>
    </row>
    <row r="865" spans="1:49" x14ac:dyDescent="0.2">
      <c r="A865" s="60">
        <v>4936</v>
      </c>
      <c r="B865" s="61" t="s">
        <v>73</v>
      </c>
      <c r="C865" s="60" t="s">
        <v>2664</v>
      </c>
      <c r="D865" s="60" t="s">
        <v>2665</v>
      </c>
      <c r="E865" s="60" t="s">
        <v>2666</v>
      </c>
      <c r="F865" s="60">
        <v>0</v>
      </c>
      <c r="G865" s="60">
        <v>23.31</v>
      </c>
      <c r="H865" s="61">
        <v>22</v>
      </c>
      <c r="I865" s="61">
        <v>1</v>
      </c>
      <c r="J865" s="61">
        <v>7</v>
      </c>
      <c r="K865" s="61">
        <v>7</v>
      </c>
      <c r="L865" s="61">
        <v>7</v>
      </c>
      <c r="M865" s="60">
        <v>403</v>
      </c>
      <c r="N865" s="60">
        <v>45.3</v>
      </c>
      <c r="O865" s="60">
        <v>7.3</v>
      </c>
      <c r="P865" s="60">
        <v>21.68</v>
      </c>
      <c r="Q865" s="61">
        <v>7</v>
      </c>
      <c r="R865" s="61">
        <v>7</v>
      </c>
      <c r="S865" s="61">
        <v>7</v>
      </c>
      <c r="T865" s="61">
        <v>7</v>
      </c>
      <c r="U865" s="61">
        <v>7</v>
      </c>
      <c r="V865" s="61">
        <v>7</v>
      </c>
      <c r="W865" s="60">
        <v>416.7</v>
      </c>
      <c r="X865" s="60">
        <v>446.2</v>
      </c>
      <c r="Y865" s="60">
        <v>575</v>
      </c>
      <c r="Z865" s="60">
        <v>383.7</v>
      </c>
      <c r="AA865" s="60">
        <v>425.2</v>
      </c>
      <c r="AB865" s="60">
        <v>398.2</v>
      </c>
      <c r="AC865" s="60">
        <v>487.9</v>
      </c>
      <c r="AD865" s="60">
        <v>446.2</v>
      </c>
      <c r="AE865" s="60">
        <v>687.1</v>
      </c>
      <c r="AF865" s="60">
        <v>534.1</v>
      </c>
      <c r="AG865" s="60">
        <v>542.29999999999995</v>
      </c>
      <c r="AH865" s="60">
        <v>614.9</v>
      </c>
      <c r="AI865" s="62">
        <v>88.374339622641529</v>
      </c>
      <c r="AJ865" s="60">
        <v>80.821132075471709</v>
      </c>
      <c r="AK865" s="60">
        <v>124.4558490566038</v>
      </c>
      <c r="AL865" s="60">
        <v>96.74264150943398</v>
      </c>
      <c r="AM865" s="60">
        <v>98.227924528301898</v>
      </c>
      <c r="AN865" s="60">
        <v>111.37811320754719</v>
      </c>
      <c r="AO865" s="63">
        <v>-0.33376632355446012</v>
      </c>
      <c r="AP865" s="63">
        <v>-0.46266129323634692</v>
      </c>
      <c r="AQ865" s="63">
        <v>0.16016827622081772</v>
      </c>
      <c r="AR865" s="63">
        <v>-0.20324192258835269</v>
      </c>
      <c r="AS865" s="63">
        <v>-0.18126063646527857</v>
      </c>
      <c r="AT865" s="63">
        <v>-0.20419999999999999</v>
      </c>
      <c r="AV865" s="60">
        <v>0.915404</v>
      </c>
      <c r="AW865" s="60">
        <v>0.22006800000000001</v>
      </c>
    </row>
    <row r="866" spans="1:49" x14ac:dyDescent="0.2">
      <c r="A866" s="60">
        <v>1663</v>
      </c>
      <c r="B866" s="61" t="s">
        <v>73</v>
      </c>
      <c r="C866" s="60" t="s">
        <v>2667</v>
      </c>
      <c r="D866" s="60" t="s">
        <v>2668</v>
      </c>
      <c r="E866" s="60" t="s">
        <v>2669</v>
      </c>
      <c r="F866" s="60">
        <v>0</v>
      </c>
      <c r="G866" s="60">
        <v>39.625</v>
      </c>
      <c r="H866" s="61">
        <v>45</v>
      </c>
      <c r="I866" s="61">
        <v>1</v>
      </c>
      <c r="J866" s="61">
        <v>6</v>
      </c>
      <c r="K866" s="61">
        <v>9</v>
      </c>
      <c r="L866" s="61">
        <v>6</v>
      </c>
      <c r="M866" s="60">
        <v>233</v>
      </c>
      <c r="N866" s="60">
        <v>25.8</v>
      </c>
      <c r="O866" s="60">
        <v>5.2</v>
      </c>
      <c r="P866" s="60">
        <v>36.43</v>
      </c>
      <c r="Q866" s="61">
        <v>3</v>
      </c>
      <c r="R866" s="61">
        <v>3</v>
      </c>
      <c r="S866" s="61">
        <v>3</v>
      </c>
      <c r="T866" s="61">
        <v>3</v>
      </c>
      <c r="U866" s="61">
        <v>3</v>
      </c>
      <c r="V866" s="61">
        <v>3</v>
      </c>
      <c r="W866" s="60">
        <v>84.1</v>
      </c>
      <c r="X866" s="60">
        <v>92</v>
      </c>
      <c r="Y866" s="60">
        <v>83.5</v>
      </c>
      <c r="Z866" s="60">
        <v>75</v>
      </c>
      <c r="AA866" s="60">
        <v>79.5</v>
      </c>
      <c r="AB866" s="60">
        <v>54.5</v>
      </c>
      <c r="AC866" s="60">
        <v>98.4</v>
      </c>
      <c r="AD866" s="60">
        <v>92</v>
      </c>
      <c r="AE866" s="60">
        <v>99.8</v>
      </c>
      <c r="AF866" s="60">
        <v>104.4</v>
      </c>
      <c r="AG866" s="60">
        <v>101.4</v>
      </c>
      <c r="AH866" s="60">
        <v>84.2</v>
      </c>
      <c r="AI866" s="62">
        <v>101.75801447776628</v>
      </c>
      <c r="AJ866" s="60">
        <v>95.13960703205791</v>
      </c>
      <c r="AK866" s="60">
        <v>103.20579110651499</v>
      </c>
      <c r="AL866" s="60">
        <v>107.96277145811789</v>
      </c>
      <c r="AM866" s="60">
        <v>104.86039296794208</v>
      </c>
      <c r="AN866" s="60">
        <v>87.073422957600826</v>
      </c>
      <c r="AO866" s="63">
        <v>0.22483808227284369</v>
      </c>
      <c r="AP866" s="63">
        <v>0.12781362787797926</v>
      </c>
      <c r="AQ866" s="63">
        <v>0.24521958227086441</v>
      </c>
      <c r="AR866" s="63">
        <v>0.31022957350348829</v>
      </c>
      <c r="AS866" s="63">
        <v>0.26816551393694416</v>
      </c>
      <c r="AT866" s="63">
        <v>0.23519999999999999</v>
      </c>
      <c r="AU866" s="64" t="s">
        <v>77</v>
      </c>
      <c r="AV866" s="60">
        <v>2.8283700000000001</v>
      </c>
      <c r="AW866" s="60">
        <v>2.28854E-2</v>
      </c>
    </row>
    <row r="867" spans="1:49" x14ac:dyDescent="0.2">
      <c r="A867" s="60">
        <v>5551</v>
      </c>
      <c r="B867" s="61" t="s">
        <v>73</v>
      </c>
      <c r="C867" s="60" t="s">
        <v>2670</v>
      </c>
      <c r="D867" s="60" t="s">
        <v>2671</v>
      </c>
      <c r="E867" s="60" t="s">
        <v>2672</v>
      </c>
      <c r="F867" s="60">
        <v>0</v>
      </c>
      <c r="G867" s="60">
        <v>23.187999999999999</v>
      </c>
      <c r="H867" s="61">
        <v>31</v>
      </c>
      <c r="I867" s="61">
        <v>1</v>
      </c>
      <c r="J867" s="61">
        <v>8</v>
      </c>
      <c r="K867" s="61">
        <v>9</v>
      </c>
      <c r="L867" s="61">
        <v>8</v>
      </c>
      <c r="M867" s="60">
        <v>291</v>
      </c>
      <c r="N867" s="60">
        <v>32.5</v>
      </c>
      <c r="O867" s="60">
        <v>9.14</v>
      </c>
      <c r="P867" s="60">
        <v>20.96</v>
      </c>
      <c r="Q867" s="61">
        <v>8</v>
      </c>
      <c r="R867" s="61">
        <v>8</v>
      </c>
      <c r="S867" s="61">
        <v>8</v>
      </c>
      <c r="T867" s="61">
        <v>8</v>
      </c>
      <c r="U867" s="61">
        <v>8</v>
      </c>
      <c r="V867" s="61">
        <v>8</v>
      </c>
      <c r="W867" s="60">
        <v>842.3</v>
      </c>
      <c r="X867" s="60">
        <v>1012.2</v>
      </c>
      <c r="Y867" s="60">
        <v>854.4</v>
      </c>
      <c r="Z867" s="60">
        <v>663.1</v>
      </c>
      <c r="AA867" s="60">
        <v>776.2</v>
      </c>
      <c r="AB867" s="60">
        <v>542.4</v>
      </c>
      <c r="AC867" s="60">
        <v>986.3</v>
      </c>
      <c r="AD867" s="60">
        <v>1012.2</v>
      </c>
      <c r="AE867" s="60">
        <v>1021</v>
      </c>
      <c r="AF867" s="60">
        <v>923.1</v>
      </c>
      <c r="AG867" s="60">
        <v>990</v>
      </c>
      <c r="AH867" s="60">
        <v>837.6</v>
      </c>
      <c r="AI867" s="62">
        <v>102.55797026099614</v>
      </c>
      <c r="AJ867" s="60">
        <v>105.25111781220754</v>
      </c>
      <c r="AK867" s="60">
        <v>106.1661640844338</v>
      </c>
      <c r="AL867" s="60">
        <v>95.986274305916595</v>
      </c>
      <c r="AM867" s="60">
        <v>102.94270562545491</v>
      </c>
      <c r="AN867" s="60">
        <v>87.095767910990944</v>
      </c>
      <c r="AO867" s="63">
        <v>0.23576509143643234</v>
      </c>
      <c r="AP867" s="63">
        <v>0.27316103207791348</v>
      </c>
      <c r="AQ867" s="63">
        <v>0.28564951883435546</v>
      </c>
      <c r="AR867" s="63">
        <v>0.14022550212389262</v>
      </c>
      <c r="AS867" s="63">
        <v>0.24116708292352584</v>
      </c>
      <c r="AT867" s="63">
        <v>0.23519999999999999</v>
      </c>
      <c r="AU867" s="64" t="s">
        <v>77</v>
      </c>
      <c r="AV867" s="60">
        <v>3.1082100000000001</v>
      </c>
      <c r="AW867" s="60">
        <v>1.8098900000000001E-2</v>
      </c>
    </row>
    <row r="868" spans="1:49" x14ac:dyDescent="0.2">
      <c r="A868" s="60">
        <v>601</v>
      </c>
      <c r="B868" s="61" t="s">
        <v>73</v>
      </c>
      <c r="C868" s="60" t="s">
        <v>2673</v>
      </c>
      <c r="D868" s="60" t="s">
        <v>2674</v>
      </c>
      <c r="E868" s="60" t="s">
        <v>2675</v>
      </c>
      <c r="F868" s="60">
        <v>1E-3</v>
      </c>
      <c r="G868" s="60">
        <v>4.782</v>
      </c>
      <c r="H868" s="61">
        <v>7</v>
      </c>
      <c r="I868" s="61">
        <v>1</v>
      </c>
      <c r="J868" s="61">
        <v>1</v>
      </c>
      <c r="K868" s="61">
        <v>1</v>
      </c>
      <c r="L868" s="61">
        <v>1</v>
      </c>
      <c r="M868" s="60">
        <v>198</v>
      </c>
      <c r="N868" s="60">
        <v>21.9</v>
      </c>
      <c r="O868" s="60">
        <v>6.09</v>
      </c>
      <c r="P868" s="60">
        <v>4.63</v>
      </c>
      <c r="Q868" s="61">
        <v>1</v>
      </c>
      <c r="R868" s="61">
        <v>1</v>
      </c>
      <c r="S868" s="61">
        <v>1</v>
      </c>
      <c r="T868" s="61">
        <v>1</v>
      </c>
      <c r="U868" s="61">
        <v>1</v>
      </c>
      <c r="V868" s="61">
        <v>1</v>
      </c>
      <c r="W868" s="60">
        <v>21.1</v>
      </c>
      <c r="X868" s="60">
        <v>24.2</v>
      </c>
      <c r="Y868" s="60">
        <v>16.8</v>
      </c>
      <c r="Z868" s="60">
        <v>16.399999999999999</v>
      </c>
      <c r="AA868" s="60">
        <v>20.2</v>
      </c>
      <c r="AB868" s="60">
        <v>17.5</v>
      </c>
      <c r="AC868" s="60">
        <v>24.7</v>
      </c>
      <c r="AD868" s="60">
        <v>24.2</v>
      </c>
      <c r="AE868" s="60">
        <v>20.100000000000001</v>
      </c>
      <c r="AF868" s="60">
        <v>22.9</v>
      </c>
      <c r="AG868" s="60">
        <v>25.8</v>
      </c>
      <c r="AH868" s="60">
        <v>27</v>
      </c>
      <c r="AI868" s="62">
        <v>102.418797512094</v>
      </c>
      <c r="AJ868" s="60">
        <v>100.34554250172772</v>
      </c>
      <c r="AK868" s="60">
        <v>83.344851416724268</v>
      </c>
      <c r="AL868" s="60">
        <v>94.955079474775403</v>
      </c>
      <c r="AM868" s="60">
        <v>106.97995853489981</v>
      </c>
      <c r="AN868" s="60">
        <v>111.95577055977886</v>
      </c>
      <c r="AO868" s="63">
        <v>-0.12844836546615301</v>
      </c>
      <c r="AP868" s="63">
        <v>-0.15795235977623626</v>
      </c>
      <c r="AQ868" s="63">
        <v>-0.42576390587190205</v>
      </c>
      <c r="AR868" s="63">
        <v>-0.23761180895388687</v>
      </c>
      <c r="AS868" s="63">
        <v>-6.5588341627576541E-2</v>
      </c>
      <c r="AT868" s="63">
        <v>-0.20319999999999999</v>
      </c>
      <c r="AV868" s="60">
        <v>1.5103599999999999</v>
      </c>
      <c r="AW868" s="60">
        <v>9.0477799999999997E-2</v>
      </c>
    </row>
    <row r="869" spans="1:49" x14ac:dyDescent="0.2">
      <c r="A869" s="60">
        <v>2073</v>
      </c>
      <c r="B869" s="61" t="s">
        <v>73</v>
      </c>
      <c r="C869" s="60" t="s">
        <v>2676</v>
      </c>
      <c r="D869" s="60" t="s">
        <v>2677</v>
      </c>
      <c r="E869" s="60" t="s">
        <v>2678</v>
      </c>
      <c r="F869" s="60">
        <v>8.0000000000000002E-3</v>
      </c>
      <c r="G869" s="60">
        <v>2.665</v>
      </c>
      <c r="H869" s="61">
        <v>2</v>
      </c>
      <c r="I869" s="61">
        <v>1</v>
      </c>
      <c r="J869" s="61">
        <v>1</v>
      </c>
      <c r="K869" s="61">
        <v>1</v>
      </c>
      <c r="L869" s="61">
        <v>1</v>
      </c>
      <c r="M869" s="60">
        <v>942</v>
      </c>
      <c r="N869" s="60">
        <v>106.1</v>
      </c>
      <c r="O869" s="60">
        <v>5.59</v>
      </c>
      <c r="P869" s="60">
        <v>0</v>
      </c>
      <c r="Q869" s="61">
        <v>1</v>
      </c>
      <c r="R869" s="61">
        <v>1</v>
      </c>
      <c r="S869" s="61">
        <v>1</v>
      </c>
      <c r="T869" s="61">
        <v>1</v>
      </c>
      <c r="U869" s="61">
        <v>1</v>
      </c>
      <c r="V869" s="61">
        <v>1</v>
      </c>
      <c r="W869" s="60">
        <v>66.7</v>
      </c>
      <c r="X869" s="60">
        <v>75.2</v>
      </c>
      <c r="Y869" s="60">
        <v>109.2</v>
      </c>
      <c r="Z869" s="60">
        <v>77.900000000000006</v>
      </c>
      <c r="AA869" s="60">
        <v>93.1</v>
      </c>
      <c r="AB869" s="60">
        <v>74.3</v>
      </c>
      <c r="AC869" s="60">
        <v>78.099999999999994</v>
      </c>
      <c r="AD869" s="60">
        <v>75.2</v>
      </c>
      <c r="AE869" s="60">
        <v>130.5</v>
      </c>
      <c r="AF869" s="60">
        <v>108.4</v>
      </c>
      <c r="AG869" s="60">
        <v>118.7</v>
      </c>
      <c r="AH869" s="60">
        <v>114.8</v>
      </c>
      <c r="AI869" s="62">
        <v>74.892120824676354</v>
      </c>
      <c r="AJ869" s="60">
        <v>72.111235416333699</v>
      </c>
      <c r="AK869" s="60">
        <v>125.13984337541952</v>
      </c>
      <c r="AL869" s="60">
        <v>103.94757871184272</v>
      </c>
      <c r="AM869" s="60">
        <v>113.82451654147354</v>
      </c>
      <c r="AN869" s="60">
        <v>110.08470513025411</v>
      </c>
      <c r="AO869" s="63">
        <v>-0.55572818853370842</v>
      </c>
      <c r="AP869" s="63">
        <v>-0.61031807499805057</v>
      </c>
      <c r="AQ869" s="63">
        <v>0.18492716478155893</v>
      </c>
      <c r="AR869" s="63">
        <v>-8.2757885321816382E-2</v>
      </c>
      <c r="AS869" s="63">
        <v>4.8197292966218892E-2</v>
      </c>
      <c r="AT869" s="63">
        <v>-0.20319999999999999</v>
      </c>
      <c r="AV869" s="60">
        <v>0.56003999999999998</v>
      </c>
      <c r="AW869" s="60">
        <v>0.39489299999999999</v>
      </c>
    </row>
    <row r="870" spans="1:49" x14ac:dyDescent="0.2">
      <c r="A870" s="60">
        <v>6167</v>
      </c>
      <c r="B870" s="61" t="s">
        <v>73</v>
      </c>
      <c r="C870" s="60" t="s">
        <v>2679</v>
      </c>
      <c r="D870" s="60" t="s">
        <v>2680</v>
      </c>
      <c r="E870" s="60" t="s">
        <v>2681</v>
      </c>
      <c r="F870" s="60">
        <v>0</v>
      </c>
      <c r="G870" s="60">
        <v>71.882000000000005</v>
      </c>
      <c r="H870" s="61">
        <v>50</v>
      </c>
      <c r="I870" s="61">
        <v>1</v>
      </c>
      <c r="J870" s="61">
        <v>9</v>
      </c>
      <c r="K870" s="61">
        <v>25</v>
      </c>
      <c r="L870" s="61">
        <v>9</v>
      </c>
      <c r="M870" s="60">
        <v>252</v>
      </c>
      <c r="N870" s="60">
        <v>26.5</v>
      </c>
      <c r="O870" s="60">
        <v>9.36</v>
      </c>
      <c r="P870" s="60">
        <v>87.26</v>
      </c>
      <c r="Q870" s="61">
        <v>11</v>
      </c>
      <c r="R870" s="61">
        <v>11</v>
      </c>
      <c r="S870" s="61">
        <v>11</v>
      </c>
      <c r="T870" s="61">
        <v>11</v>
      </c>
      <c r="U870" s="61">
        <v>11</v>
      </c>
      <c r="V870" s="61">
        <v>11</v>
      </c>
      <c r="W870" s="60">
        <v>880.4</v>
      </c>
      <c r="X870" s="60">
        <v>958.3</v>
      </c>
      <c r="Y870" s="60">
        <v>831</v>
      </c>
      <c r="Z870" s="60">
        <v>823.3</v>
      </c>
      <c r="AA870" s="60">
        <v>754.9</v>
      </c>
      <c r="AB870" s="60">
        <v>757.2</v>
      </c>
      <c r="AC870" s="60">
        <v>1030.9000000000001</v>
      </c>
      <c r="AD870" s="60">
        <v>958.3</v>
      </c>
      <c r="AE870" s="60">
        <v>993.1</v>
      </c>
      <c r="AF870" s="60">
        <v>1146.2</v>
      </c>
      <c r="AG870" s="60">
        <v>962.9</v>
      </c>
      <c r="AH870" s="60">
        <v>1169.3</v>
      </c>
      <c r="AI870" s="62">
        <v>98.797259092433762</v>
      </c>
      <c r="AJ870" s="60">
        <v>91.839570655038571</v>
      </c>
      <c r="AK870" s="60">
        <v>95.174660980401555</v>
      </c>
      <c r="AL870" s="60">
        <v>109.84714169342087</v>
      </c>
      <c r="AM870" s="60">
        <v>92.280415927931386</v>
      </c>
      <c r="AN870" s="60">
        <v>112.06095165077387</v>
      </c>
      <c r="AO870" s="63">
        <v>-0.18174072632333121</v>
      </c>
      <c r="AP870" s="63">
        <v>-0.28709584685289835</v>
      </c>
      <c r="AQ870" s="63">
        <v>-0.23563421855805228</v>
      </c>
      <c r="AR870" s="63">
        <v>-2.8786319252596417E-2</v>
      </c>
      <c r="AS870" s="63">
        <v>-0.28018723778569649</v>
      </c>
      <c r="AT870" s="63">
        <v>-0.20280000000000001</v>
      </c>
      <c r="AV870" s="60">
        <v>1.89303</v>
      </c>
      <c r="AW870" s="60">
        <v>5.6675700000000002E-2</v>
      </c>
    </row>
    <row r="871" spans="1:49" x14ac:dyDescent="0.2">
      <c r="A871" s="60">
        <v>566</v>
      </c>
      <c r="B871" s="61" t="s">
        <v>111</v>
      </c>
      <c r="C871" s="60" t="s">
        <v>2682</v>
      </c>
      <c r="D871" s="60" t="s">
        <v>2683</v>
      </c>
      <c r="E871" s="60" t="s">
        <v>2684</v>
      </c>
      <c r="F871" s="60">
        <v>6.6000000000000003E-2</v>
      </c>
      <c r="G871" s="60">
        <v>1.145</v>
      </c>
      <c r="H871" s="61">
        <v>4</v>
      </c>
      <c r="I871" s="61">
        <v>1</v>
      </c>
      <c r="J871" s="61">
        <v>1</v>
      </c>
      <c r="K871" s="61">
        <v>1</v>
      </c>
      <c r="L871" s="61">
        <v>1</v>
      </c>
      <c r="M871" s="60">
        <v>652</v>
      </c>
      <c r="N871" s="60">
        <v>73</v>
      </c>
      <c r="O871" s="60">
        <v>7.81</v>
      </c>
      <c r="P871" s="60">
        <v>0</v>
      </c>
      <c r="Q871" s="61">
        <v>1</v>
      </c>
      <c r="R871" s="61">
        <v>1</v>
      </c>
      <c r="S871" s="61">
        <v>1</v>
      </c>
      <c r="T871" s="61">
        <v>1</v>
      </c>
      <c r="U871" s="61">
        <v>1</v>
      </c>
      <c r="V871" s="61">
        <v>1</v>
      </c>
      <c r="W871" s="60">
        <v>18.399999999999999</v>
      </c>
      <c r="X871" s="60">
        <v>20.2</v>
      </c>
      <c r="Y871" s="60">
        <v>21.2</v>
      </c>
      <c r="Z871" s="60">
        <v>22.1</v>
      </c>
      <c r="AA871" s="60">
        <v>12.7</v>
      </c>
      <c r="AB871" s="60">
        <v>16.600000000000001</v>
      </c>
      <c r="AC871" s="60">
        <v>21.5</v>
      </c>
      <c r="AD871" s="60">
        <v>20.2</v>
      </c>
      <c r="AE871" s="60">
        <v>25.3</v>
      </c>
      <c r="AF871" s="60">
        <v>30.8</v>
      </c>
      <c r="AG871" s="60">
        <v>16.100000000000001</v>
      </c>
      <c r="AH871" s="60">
        <v>25.6</v>
      </c>
      <c r="AI871" s="62">
        <v>92.473118279569889</v>
      </c>
      <c r="AJ871" s="60">
        <v>86.881720430107521</v>
      </c>
      <c r="AK871" s="60">
        <v>108.81720430107526</v>
      </c>
      <c r="AL871" s="60">
        <v>132.47311827956989</v>
      </c>
      <c r="AM871" s="60">
        <v>69.247311827956992</v>
      </c>
      <c r="AN871" s="60">
        <v>110.10752688172043</v>
      </c>
      <c r="AO871" s="63">
        <v>-0.25180715041053975</v>
      </c>
      <c r="AP871" s="63">
        <v>-0.34178851724820547</v>
      </c>
      <c r="AQ871" s="63">
        <v>-1.7006425305689871E-2</v>
      </c>
      <c r="AR871" s="63">
        <v>0.26678654069490138</v>
      </c>
      <c r="AS871" s="63">
        <v>-0.6690831218853831</v>
      </c>
      <c r="AT871" s="63">
        <v>-0.2026</v>
      </c>
      <c r="AV871" s="60">
        <v>0.57347400000000004</v>
      </c>
      <c r="AW871" s="60">
        <v>0.38581700000000002</v>
      </c>
    </row>
    <row r="872" spans="1:49" x14ac:dyDescent="0.2">
      <c r="A872" s="60">
        <v>3443</v>
      </c>
      <c r="B872" s="61" t="s">
        <v>73</v>
      </c>
      <c r="C872" s="60" t="s">
        <v>2685</v>
      </c>
      <c r="D872" s="60" t="s">
        <v>2686</v>
      </c>
      <c r="E872" s="60" t="s">
        <v>2687</v>
      </c>
      <c r="F872" s="60">
        <v>0</v>
      </c>
      <c r="G872" s="60">
        <v>14.369</v>
      </c>
      <c r="H872" s="61">
        <v>8</v>
      </c>
      <c r="I872" s="61">
        <v>1</v>
      </c>
      <c r="J872" s="61">
        <v>3</v>
      </c>
      <c r="K872" s="61">
        <v>4</v>
      </c>
      <c r="L872" s="61">
        <v>3</v>
      </c>
      <c r="M872" s="60">
        <v>458</v>
      </c>
      <c r="N872" s="60">
        <v>52.3</v>
      </c>
      <c r="O872" s="60">
        <v>9.4499999999999993</v>
      </c>
      <c r="P872" s="60">
        <v>7.5</v>
      </c>
      <c r="Q872" s="61">
        <v>3</v>
      </c>
      <c r="R872" s="61">
        <v>3</v>
      </c>
      <c r="S872" s="61">
        <v>3</v>
      </c>
      <c r="T872" s="61">
        <v>3</v>
      </c>
      <c r="U872" s="61">
        <v>3</v>
      </c>
      <c r="V872" s="61">
        <v>3</v>
      </c>
      <c r="W872" s="60">
        <v>229.5</v>
      </c>
      <c r="X872" s="60">
        <v>246</v>
      </c>
      <c r="Y872" s="60">
        <v>188.8</v>
      </c>
      <c r="Z872" s="60">
        <v>175.3</v>
      </c>
      <c r="AA872" s="60">
        <v>180.2</v>
      </c>
      <c r="AB872" s="60">
        <v>180.6</v>
      </c>
      <c r="AC872" s="60">
        <v>268.8</v>
      </c>
      <c r="AD872" s="60">
        <v>246</v>
      </c>
      <c r="AE872" s="60">
        <v>225.6</v>
      </c>
      <c r="AF872" s="60">
        <v>244</v>
      </c>
      <c r="AG872" s="60">
        <v>229.8</v>
      </c>
      <c r="AH872" s="60">
        <v>278.89999999999998</v>
      </c>
      <c r="AI872" s="62">
        <v>108.0168776371308</v>
      </c>
      <c r="AJ872" s="60">
        <v>98.854731766124175</v>
      </c>
      <c r="AK872" s="60">
        <v>90.657022302591926</v>
      </c>
      <c r="AL872" s="60">
        <v>98.051034759895529</v>
      </c>
      <c r="AM872" s="60">
        <v>92.344786015672099</v>
      </c>
      <c r="AN872" s="60">
        <v>112.07554751858549</v>
      </c>
      <c r="AO872" s="63">
        <v>-5.3214796249551777E-2</v>
      </c>
      <c r="AP872" s="63">
        <v>-0.1810896188017099</v>
      </c>
      <c r="AQ872" s="63">
        <v>-0.30598086662951846</v>
      </c>
      <c r="AR872" s="63">
        <v>-0.19286678657806333</v>
      </c>
      <c r="AS872" s="63">
        <v>-0.27936913638219874</v>
      </c>
      <c r="AT872" s="63">
        <v>-0.2024</v>
      </c>
      <c r="AV872" s="60">
        <v>1.9842900000000001</v>
      </c>
      <c r="AW872" s="60">
        <v>5.09598E-2</v>
      </c>
    </row>
    <row r="873" spans="1:49" x14ac:dyDescent="0.2">
      <c r="A873" s="60">
        <v>5894</v>
      </c>
      <c r="B873" s="61" t="s">
        <v>73</v>
      </c>
      <c r="C873" s="60" t="s">
        <v>2688</v>
      </c>
      <c r="D873" s="60" t="s">
        <v>2689</v>
      </c>
      <c r="E873" s="60" t="s">
        <v>2690</v>
      </c>
      <c r="F873" s="60">
        <v>0</v>
      </c>
      <c r="G873" s="60">
        <v>90.432000000000002</v>
      </c>
      <c r="H873" s="61">
        <v>17</v>
      </c>
      <c r="I873" s="61">
        <v>1</v>
      </c>
      <c r="J873" s="61">
        <v>20</v>
      </c>
      <c r="K873" s="61">
        <v>26</v>
      </c>
      <c r="L873" s="61">
        <v>20</v>
      </c>
      <c r="M873" s="60">
        <v>1896</v>
      </c>
      <c r="N873" s="60">
        <v>206.8</v>
      </c>
      <c r="O873" s="60">
        <v>5.63</v>
      </c>
      <c r="P873" s="60">
        <v>88.82</v>
      </c>
      <c r="Q873" s="61">
        <v>13</v>
      </c>
      <c r="R873" s="61">
        <v>13</v>
      </c>
      <c r="S873" s="61">
        <v>13</v>
      </c>
      <c r="T873" s="61">
        <v>13</v>
      </c>
      <c r="U873" s="61">
        <v>13</v>
      </c>
      <c r="V873" s="61">
        <v>13</v>
      </c>
      <c r="W873" s="60">
        <v>1022.9</v>
      </c>
      <c r="X873" s="60">
        <v>1174.2</v>
      </c>
      <c r="Y873" s="60">
        <v>953.9</v>
      </c>
      <c r="Z873" s="60">
        <v>885.5</v>
      </c>
      <c r="AA873" s="60">
        <v>926.5</v>
      </c>
      <c r="AB873" s="60">
        <v>652.1</v>
      </c>
      <c r="AC873" s="60">
        <v>1197.7</v>
      </c>
      <c r="AD873" s="60">
        <v>1174.2</v>
      </c>
      <c r="AE873" s="60">
        <v>1139.9000000000001</v>
      </c>
      <c r="AF873" s="60">
        <v>1232.7</v>
      </c>
      <c r="AG873" s="60">
        <v>1181.8</v>
      </c>
      <c r="AH873" s="60">
        <v>1007</v>
      </c>
      <c r="AI873" s="62">
        <v>103.64761369045043</v>
      </c>
      <c r="AJ873" s="60">
        <v>101.61395006706763</v>
      </c>
      <c r="AK873" s="60">
        <v>98.645666565704644</v>
      </c>
      <c r="AL873" s="60">
        <v>106.67647440612696</v>
      </c>
      <c r="AM873" s="60">
        <v>102.27164553675739</v>
      </c>
      <c r="AN873" s="60">
        <v>87.144649733892948</v>
      </c>
      <c r="AO873" s="63">
        <v>0.25020290365287051</v>
      </c>
      <c r="AP873" s="63">
        <v>0.2216144784538133</v>
      </c>
      <c r="AQ873" s="63">
        <v>0.17884358329789068</v>
      </c>
      <c r="AR873" s="63">
        <v>0.29175805299466567</v>
      </c>
      <c r="AS873" s="63">
        <v>0.23092222068004098</v>
      </c>
      <c r="AT873" s="63">
        <v>0.23480000000000001</v>
      </c>
      <c r="AU873" s="64" t="s">
        <v>77</v>
      </c>
      <c r="AV873" s="60">
        <v>3.65998</v>
      </c>
      <c r="AW873" s="60">
        <v>1.2644799999999999E-2</v>
      </c>
    </row>
    <row r="874" spans="1:49" x14ac:dyDescent="0.2">
      <c r="A874" s="60">
        <v>6733</v>
      </c>
      <c r="B874" s="61" t="s">
        <v>73</v>
      </c>
      <c r="C874" s="60" t="s">
        <v>2691</v>
      </c>
      <c r="D874" s="60" t="s">
        <v>2692</v>
      </c>
      <c r="E874" s="60" t="s">
        <v>2693</v>
      </c>
      <c r="F874" s="60">
        <v>0</v>
      </c>
      <c r="G874" s="60">
        <v>119.86199999999999</v>
      </c>
      <c r="H874" s="61">
        <v>21</v>
      </c>
      <c r="I874" s="61">
        <v>1</v>
      </c>
      <c r="J874" s="61">
        <v>33</v>
      </c>
      <c r="K874" s="61">
        <v>41</v>
      </c>
      <c r="L874" s="61">
        <v>33</v>
      </c>
      <c r="M874" s="60">
        <v>1943</v>
      </c>
      <c r="N874" s="60">
        <v>214</v>
      </c>
      <c r="O874" s="60">
        <v>7.06</v>
      </c>
      <c r="P874" s="60">
        <v>121.6</v>
      </c>
      <c r="Q874" s="61">
        <v>26</v>
      </c>
      <c r="R874" s="61">
        <v>26</v>
      </c>
      <c r="S874" s="61">
        <v>26</v>
      </c>
      <c r="T874" s="61">
        <v>26</v>
      </c>
      <c r="U874" s="61">
        <v>26</v>
      </c>
      <c r="V874" s="61">
        <v>26</v>
      </c>
      <c r="W874" s="60">
        <v>1591.2</v>
      </c>
      <c r="X874" s="60">
        <v>1784.6</v>
      </c>
      <c r="Y874" s="60">
        <v>1663.8</v>
      </c>
      <c r="Z874" s="60">
        <v>1423.8</v>
      </c>
      <c r="AA874" s="60">
        <v>1610.4</v>
      </c>
      <c r="AB874" s="60">
        <v>1064.2</v>
      </c>
      <c r="AC874" s="60">
        <v>1863.1</v>
      </c>
      <c r="AD874" s="60">
        <v>1784.6</v>
      </c>
      <c r="AE874" s="60">
        <v>1988.2</v>
      </c>
      <c r="AF874" s="60">
        <v>1982.1</v>
      </c>
      <c r="AG874" s="60">
        <v>2054.1</v>
      </c>
      <c r="AH874" s="60">
        <v>1643.5</v>
      </c>
      <c r="AI874" s="62">
        <v>98.789282053094837</v>
      </c>
      <c r="AJ874" s="60">
        <v>94.626886775778573</v>
      </c>
      <c r="AK874" s="60">
        <v>105.42260242497083</v>
      </c>
      <c r="AL874" s="60">
        <v>105.09915514864434</v>
      </c>
      <c r="AM874" s="60">
        <v>108.9168934921701</v>
      </c>
      <c r="AN874" s="60">
        <v>87.145180105341296</v>
      </c>
      <c r="AO874" s="63">
        <v>0.18093365513038817</v>
      </c>
      <c r="AP874" s="63">
        <v>0.11882928860107182</v>
      </c>
      <c r="AQ874" s="63">
        <v>0.27469143352780917</v>
      </c>
      <c r="AR874" s="63">
        <v>0.27025829413075841</v>
      </c>
      <c r="AS874" s="63">
        <v>0.32173496184561973</v>
      </c>
      <c r="AT874" s="63">
        <v>0.2334</v>
      </c>
      <c r="AU874" s="64" t="s">
        <v>77</v>
      </c>
      <c r="AV874" s="60">
        <v>2.5095100000000001</v>
      </c>
      <c r="AW874" s="60">
        <v>2.8990100000000001E-2</v>
      </c>
    </row>
    <row r="875" spans="1:49" x14ac:dyDescent="0.2">
      <c r="A875" s="60">
        <v>4341</v>
      </c>
      <c r="B875" s="61" t="s">
        <v>73</v>
      </c>
      <c r="C875" s="60" t="s">
        <v>2694</v>
      </c>
      <c r="D875" s="60" t="s">
        <v>2695</v>
      </c>
      <c r="E875" s="60" t="s">
        <v>2696</v>
      </c>
      <c r="F875" s="60">
        <v>0</v>
      </c>
      <c r="G875" s="60">
        <v>69.662999999999997</v>
      </c>
      <c r="H875" s="61">
        <v>56</v>
      </c>
      <c r="I875" s="61">
        <v>1</v>
      </c>
      <c r="J875" s="61">
        <v>13</v>
      </c>
      <c r="K875" s="61">
        <v>19</v>
      </c>
      <c r="L875" s="61">
        <v>13</v>
      </c>
      <c r="M875" s="60">
        <v>260</v>
      </c>
      <c r="N875" s="60">
        <v>30.5</v>
      </c>
      <c r="O875" s="60">
        <v>5.21</v>
      </c>
      <c r="P875" s="60">
        <v>65.81</v>
      </c>
      <c r="Q875" s="61">
        <v>5</v>
      </c>
      <c r="R875" s="61">
        <v>6</v>
      </c>
      <c r="S875" s="61">
        <v>6</v>
      </c>
      <c r="T875" s="61">
        <v>6</v>
      </c>
      <c r="U875" s="61">
        <v>5</v>
      </c>
      <c r="V875" s="61">
        <v>6</v>
      </c>
      <c r="W875" s="60">
        <v>438.9</v>
      </c>
      <c r="X875" s="60">
        <v>550.4</v>
      </c>
      <c r="Y875" s="60">
        <v>474.4</v>
      </c>
      <c r="Z875" s="60">
        <v>366.2</v>
      </c>
      <c r="AA875" s="60">
        <v>434.1</v>
      </c>
      <c r="AB875" s="60">
        <v>296.7</v>
      </c>
      <c r="AC875" s="60">
        <v>513.9</v>
      </c>
      <c r="AD875" s="60">
        <v>550.4</v>
      </c>
      <c r="AE875" s="60">
        <v>566.9</v>
      </c>
      <c r="AF875" s="60">
        <v>509.8</v>
      </c>
      <c r="AG875" s="60">
        <v>553.79999999999995</v>
      </c>
      <c r="AH875" s="60">
        <v>458.1</v>
      </c>
      <c r="AI875" s="62">
        <v>97.795680167464866</v>
      </c>
      <c r="AJ875" s="60">
        <v>104.74166640235973</v>
      </c>
      <c r="AK875" s="60">
        <v>107.88163278251768</v>
      </c>
      <c r="AL875" s="60">
        <v>97.01544609724381</v>
      </c>
      <c r="AM875" s="60">
        <v>105.38868977766501</v>
      </c>
      <c r="AN875" s="60">
        <v>87.176884772748892</v>
      </c>
      <c r="AO875" s="63">
        <v>0.16582508928714759</v>
      </c>
      <c r="AP875" s="63">
        <v>0.26481790718409037</v>
      </c>
      <c r="AQ875" s="63">
        <v>0.30743170630141881</v>
      </c>
      <c r="AR875" s="63">
        <v>0.15426881050419425</v>
      </c>
      <c r="AS875" s="63">
        <v>0.2737024908489229</v>
      </c>
      <c r="AT875" s="63">
        <v>0.23319999999999999</v>
      </c>
      <c r="AU875" s="64" t="s">
        <v>77</v>
      </c>
      <c r="AV875" s="60">
        <v>2.7901400000000001</v>
      </c>
      <c r="AW875" s="60">
        <v>2.3438000000000001E-2</v>
      </c>
    </row>
    <row r="876" spans="1:49" x14ac:dyDescent="0.2">
      <c r="A876" s="60">
        <v>1133</v>
      </c>
      <c r="B876" s="61" t="s">
        <v>73</v>
      </c>
      <c r="C876" s="60" t="s">
        <v>2697</v>
      </c>
      <c r="D876" s="60" t="s">
        <v>2698</v>
      </c>
      <c r="E876" s="60" t="s">
        <v>2699</v>
      </c>
      <c r="F876" s="60">
        <v>0</v>
      </c>
      <c r="G876" s="60">
        <v>10.941000000000001</v>
      </c>
      <c r="H876" s="61">
        <v>6</v>
      </c>
      <c r="I876" s="61">
        <v>1</v>
      </c>
      <c r="J876" s="61">
        <v>4</v>
      </c>
      <c r="K876" s="61">
        <v>4</v>
      </c>
      <c r="L876" s="61">
        <v>4</v>
      </c>
      <c r="M876" s="60">
        <v>837</v>
      </c>
      <c r="N876" s="60">
        <v>93.9</v>
      </c>
      <c r="O876" s="60">
        <v>9.0399999999999991</v>
      </c>
      <c r="P876" s="60">
        <v>11.89</v>
      </c>
      <c r="Q876" s="61">
        <v>3</v>
      </c>
      <c r="R876" s="61">
        <v>3</v>
      </c>
      <c r="S876" s="61">
        <v>3</v>
      </c>
      <c r="T876" s="61">
        <v>3</v>
      </c>
      <c r="U876" s="61">
        <v>3</v>
      </c>
      <c r="V876" s="61">
        <v>3</v>
      </c>
      <c r="W876" s="60">
        <v>43.3</v>
      </c>
      <c r="X876" s="60">
        <v>45.3</v>
      </c>
      <c r="Y876" s="60">
        <v>32.5</v>
      </c>
      <c r="Z876" s="60">
        <v>34.799999999999997</v>
      </c>
      <c r="AA876" s="60">
        <v>35.799999999999997</v>
      </c>
      <c r="AB876" s="60">
        <v>33.9</v>
      </c>
      <c r="AC876" s="60">
        <v>50.7</v>
      </c>
      <c r="AD876" s="60">
        <v>45.3</v>
      </c>
      <c r="AE876" s="60">
        <v>38.799999999999997</v>
      </c>
      <c r="AF876" s="60">
        <v>48.4</v>
      </c>
      <c r="AG876" s="60">
        <v>45.6</v>
      </c>
      <c r="AH876" s="60">
        <v>52.4</v>
      </c>
      <c r="AI876" s="62">
        <v>108.1792318634424</v>
      </c>
      <c r="AJ876" s="60">
        <v>96.657183499288763</v>
      </c>
      <c r="AK876" s="60">
        <v>82.788051209103841</v>
      </c>
      <c r="AL876" s="60">
        <v>103.27169274537697</v>
      </c>
      <c r="AM876" s="60">
        <v>97.297297297297305</v>
      </c>
      <c r="AN876" s="60">
        <v>111.80654338549076</v>
      </c>
      <c r="AO876" s="63">
        <v>-4.7581064534109659E-2</v>
      </c>
      <c r="AP876" s="63">
        <v>-0.21005576149121524</v>
      </c>
      <c r="AQ876" s="63">
        <v>-0.43351015935032255</v>
      </c>
      <c r="AR876" s="63">
        <v>-0.11455976426285562</v>
      </c>
      <c r="AS876" s="63">
        <v>-0.20053298737270858</v>
      </c>
      <c r="AT876" s="63">
        <v>-0.2016</v>
      </c>
      <c r="AV876" s="60">
        <v>1.43651</v>
      </c>
      <c r="AW876" s="60">
        <v>0.101092</v>
      </c>
    </row>
    <row r="877" spans="1:49" x14ac:dyDescent="0.2">
      <c r="A877" s="60">
        <v>846</v>
      </c>
      <c r="B877" s="61" t="s">
        <v>73</v>
      </c>
      <c r="C877" s="60" t="s">
        <v>2700</v>
      </c>
      <c r="D877" s="60" t="s">
        <v>2701</v>
      </c>
      <c r="E877" s="60" t="s">
        <v>2702</v>
      </c>
      <c r="F877" s="60">
        <v>0</v>
      </c>
      <c r="G877" s="60">
        <v>24.847000000000001</v>
      </c>
      <c r="H877" s="61">
        <v>31</v>
      </c>
      <c r="I877" s="61">
        <v>1</v>
      </c>
      <c r="J877" s="61">
        <v>2</v>
      </c>
      <c r="K877" s="61">
        <v>5</v>
      </c>
      <c r="L877" s="61">
        <v>1</v>
      </c>
      <c r="M877" s="60">
        <v>132</v>
      </c>
      <c r="N877" s="60">
        <v>14.6</v>
      </c>
      <c r="O877" s="60">
        <v>7.42</v>
      </c>
      <c r="P877" s="60">
        <v>16.899999999999999</v>
      </c>
      <c r="Q877" s="61">
        <v>2</v>
      </c>
      <c r="R877" s="61">
        <v>2</v>
      </c>
      <c r="S877" s="61">
        <v>2</v>
      </c>
      <c r="T877" s="61">
        <v>2</v>
      </c>
      <c r="U877" s="61">
        <v>2</v>
      </c>
      <c r="V877" s="61">
        <v>2</v>
      </c>
      <c r="W877" s="60">
        <v>32.9</v>
      </c>
      <c r="X877" s="60">
        <v>43.9</v>
      </c>
      <c r="Y877" s="60">
        <v>38.700000000000003</v>
      </c>
      <c r="Z877" s="60">
        <v>32</v>
      </c>
      <c r="AA877" s="60">
        <v>36.4</v>
      </c>
      <c r="AB877" s="60">
        <v>24.2</v>
      </c>
      <c r="AC877" s="60">
        <v>38.5</v>
      </c>
      <c r="AD877" s="60">
        <v>43.9</v>
      </c>
      <c r="AE877" s="60">
        <v>46.2</v>
      </c>
      <c r="AF877" s="60">
        <v>44.5</v>
      </c>
      <c r="AG877" s="60">
        <v>46.5</v>
      </c>
      <c r="AH877" s="60">
        <v>37.299999999999997</v>
      </c>
      <c r="AI877" s="62">
        <v>89.918256130790184</v>
      </c>
      <c r="AJ877" s="60">
        <v>102.53016738030361</v>
      </c>
      <c r="AK877" s="60">
        <v>107.90190735694821</v>
      </c>
      <c r="AL877" s="60">
        <v>103.93149085247177</v>
      </c>
      <c r="AM877" s="60">
        <v>108.6025690930323</v>
      </c>
      <c r="AN877" s="60">
        <v>87.115609186453867</v>
      </c>
      <c r="AO877" s="63">
        <v>4.5682815327025963E-2</v>
      </c>
      <c r="AP877" s="63">
        <v>0.23504530928012027</v>
      </c>
      <c r="AQ877" s="63">
        <v>0.30871722116081973</v>
      </c>
      <c r="AR877" s="63">
        <v>0.25462970559852222</v>
      </c>
      <c r="AS877" s="63">
        <v>0.3180550857401559</v>
      </c>
      <c r="AT877" s="63">
        <v>0.2326</v>
      </c>
      <c r="AU877" s="64" t="s">
        <v>77</v>
      </c>
      <c r="AV877" s="60">
        <v>2.03931</v>
      </c>
      <c r="AW877" s="60">
        <v>4.7835599999999999E-2</v>
      </c>
    </row>
    <row r="878" spans="1:49" x14ac:dyDescent="0.2">
      <c r="A878" s="60">
        <v>586</v>
      </c>
      <c r="B878" s="61" t="s">
        <v>73</v>
      </c>
      <c r="C878" s="60" t="s">
        <v>2703</v>
      </c>
      <c r="D878" s="60" t="s">
        <v>2704</v>
      </c>
      <c r="E878" s="60" t="s">
        <v>2705</v>
      </c>
      <c r="F878" s="60">
        <v>0</v>
      </c>
      <c r="G878" s="60">
        <v>15.457000000000001</v>
      </c>
      <c r="H878" s="61">
        <v>11</v>
      </c>
      <c r="I878" s="61">
        <v>1</v>
      </c>
      <c r="J878" s="61">
        <v>4</v>
      </c>
      <c r="K878" s="61">
        <v>4</v>
      </c>
      <c r="L878" s="61">
        <v>2</v>
      </c>
      <c r="M878" s="60">
        <v>483</v>
      </c>
      <c r="N878" s="60">
        <v>51.7</v>
      </c>
      <c r="O878" s="60">
        <v>8</v>
      </c>
      <c r="P878" s="60">
        <v>13.22</v>
      </c>
      <c r="Q878" s="61">
        <v>1</v>
      </c>
      <c r="R878" s="61">
        <v>1</v>
      </c>
      <c r="S878" s="61">
        <v>1</v>
      </c>
      <c r="T878" s="61">
        <v>1</v>
      </c>
      <c r="U878" s="61">
        <v>1</v>
      </c>
      <c r="V878" s="61">
        <v>1</v>
      </c>
      <c r="W878" s="60">
        <v>26.3</v>
      </c>
      <c r="X878" s="60">
        <v>30.3</v>
      </c>
      <c r="Y878" s="60">
        <v>26.1</v>
      </c>
      <c r="Z878" s="60">
        <v>22</v>
      </c>
      <c r="AA878" s="60">
        <v>24.7</v>
      </c>
      <c r="AB878" s="60">
        <v>17.100000000000001</v>
      </c>
      <c r="AC878" s="60">
        <v>30.8</v>
      </c>
      <c r="AD878" s="60">
        <v>30.3</v>
      </c>
      <c r="AE878" s="60">
        <v>31.2</v>
      </c>
      <c r="AF878" s="60">
        <v>30.7</v>
      </c>
      <c r="AG878" s="60">
        <v>31.5</v>
      </c>
      <c r="AH878" s="60">
        <v>26.3</v>
      </c>
      <c r="AI878" s="62">
        <v>102.21238938053096</v>
      </c>
      <c r="AJ878" s="60">
        <v>100.55309734513274</v>
      </c>
      <c r="AK878" s="60">
        <v>103.53982300884955</v>
      </c>
      <c r="AL878" s="60">
        <v>101.88053097345131</v>
      </c>
      <c r="AM878" s="60">
        <v>104.53539823008849</v>
      </c>
      <c r="AN878" s="60">
        <v>87.278761061946895</v>
      </c>
      <c r="AO878" s="63">
        <v>0.22786755140259907</v>
      </c>
      <c r="AP878" s="63">
        <v>0.20425499418064855</v>
      </c>
      <c r="AQ878" s="63">
        <v>0.24648322956994617</v>
      </c>
      <c r="AR878" s="63">
        <v>0.22317585607787691</v>
      </c>
      <c r="AS878" s="63">
        <v>0.26028902909497664</v>
      </c>
      <c r="AT878" s="63">
        <v>0.23219999999999999</v>
      </c>
      <c r="AU878" s="64" t="s">
        <v>77</v>
      </c>
      <c r="AV878" s="60">
        <v>4.7529399999999997</v>
      </c>
      <c r="AW878" s="60">
        <v>5.17981E-3</v>
      </c>
    </row>
    <row r="879" spans="1:49" x14ac:dyDescent="0.2">
      <c r="A879" s="60">
        <v>3679</v>
      </c>
      <c r="B879" s="61" t="s">
        <v>73</v>
      </c>
      <c r="C879" s="60" t="s">
        <v>2706</v>
      </c>
      <c r="D879" s="60" t="s">
        <v>2707</v>
      </c>
      <c r="E879" s="60" t="s">
        <v>2708</v>
      </c>
      <c r="F879" s="60">
        <v>0</v>
      </c>
      <c r="G879" s="60">
        <v>32.040999999999997</v>
      </c>
      <c r="H879" s="61">
        <v>32</v>
      </c>
      <c r="I879" s="61">
        <v>1</v>
      </c>
      <c r="J879" s="61">
        <v>6</v>
      </c>
      <c r="K879" s="61">
        <v>7</v>
      </c>
      <c r="L879" s="61">
        <v>6</v>
      </c>
      <c r="M879" s="60">
        <v>198</v>
      </c>
      <c r="N879" s="60">
        <v>22.1</v>
      </c>
      <c r="O879" s="60">
        <v>5.3</v>
      </c>
      <c r="P879" s="60">
        <v>27.36</v>
      </c>
      <c r="Q879" s="61">
        <v>4</v>
      </c>
      <c r="R879" s="61">
        <v>5</v>
      </c>
      <c r="S879" s="61">
        <v>5</v>
      </c>
      <c r="T879" s="61">
        <v>5</v>
      </c>
      <c r="U879" s="61">
        <v>5</v>
      </c>
      <c r="V879" s="61">
        <v>4</v>
      </c>
      <c r="W879" s="60">
        <v>316.89999999999998</v>
      </c>
      <c r="X879" s="60">
        <v>388.6</v>
      </c>
      <c r="Y879" s="60">
        <v>302.2</v>
      </c>
      <c r="Z879" s="60">
        <v>266.2</v>
      </c>
      <c r="AA879" s="60">
        <v>291.39999999999998</v>
      </c>
      <c r="AB879" s="60">
        <v>205.3</v>
      </c>
      <c r="AC879" s="60">
        <v>371.1</v>
      </c>
      <c r="AD879" s="60">
        <v>388.6</v>
      </c>
      <c r="AE879" s="60">
        <v>361.1</v>
      </c>
      <c r="AF879" s="60">
        <v>370.5</v>
      </c>
      <c r="AG879" s="60">
        <v>371.7</v>
      </c>
      <c r="AH879" s="60">
        <v>317.10000000000002</v>
      </c>
      <c r="AI879" s="62">
        <v>102.13292968212465</v>
      </c>
      <c r="AJ879" s="60">
        <v>106.94922251272875</v>
      </c>
      <c r="AK879" s="60">
        <v>99.380762350350878</v>
      </c>
      <c r="AL879" s="60">
        <v>101.96779964221822</v>
      </c>
      <c r="AM879" s="60">
        <v>102.29805972203108</v>
      </c>
      <c r="AN879" s="60">
        <v>87.271226090546293</v>
      </c>
      <c r="AO879" s="63">
        <v>0.22687012359368675</v>
      </c>
      <c r="AP879" s="63">
        <v>0.29334802348150524</v>
      </c>
      <c r="AQ879" s="63">
        <v>0.18746054284480065</v>
      </c>
      <c r="AR879" s="63">
        <v>0.22453566508935682</v>
      </c>
      <c r="AS879" s="63">
        <v>0.22920081075791854</v>
      </c>
      <c r="AT879" s="63">
        <v>0.23219999999999999</v>
      </c>
      <c r="AU879" s="64" t="s">
        <v>77</v>
      </c>
      <c r="AV879" s="60">
        <v>3.77169</v>
      </c>
      <c r="AW879" s="60">
        <v>1.21768E-2</v>
      </c>
    </row>
    <row r="880" spans="1:49" x14ac:dyDescent="0.2">
      <c r="A880" s="60">
        <v>2592</v>
      </c>
      <c r="B880" s="61" t="s">
        <v>73</v>
      </c>
      <c r="C880" s="60" t="s">
        <v>2709</v>
      </c>
      <c r="D880" s="60" t="s">
        <v>2710</v>
      </c>
      <c r="E880" s="60" t="s">
        <v>2711</v>
      </c>
      <c r="F880" s="60">
        <v>0</v>
      </c>
      <c r="G880" s="60">
        <v>12.773999999999999</v>
      </c>
      <c r="H880" s="61">
        <v>12</v>
      </c>
      <c r="I880" s="61">
        <v>1</v>
      </c>
      <c r="J880" s="61">
        <v>2</v>
      </c>
      <c r="K880" s="61">
        <v>3</v>
      </c>
      <c r="L880" s="61">
        <v>2</v>
      </c>
      <c r="M880" s="60">
        <v>230</v>
      </c>
      <c r="N880" s="60">
        <v>25.9</v>
      </c>
      <c r="O880" s="60">
        <v>8.81</v>
      </c>
      <c r="P880" s="60">
        <v>10.039999999999999</v>
      </c>
      <c r="Q880" s="61">
        <v>2</v>
      </c>
      <c r="R880" s="61">
        <v>2</v>
      </c>
      <c r="S880" s="61">
        <v>2</v>
      </c>
      <c r="T880" s="61">
        <v>2</v>
      </c>
      <c r="U880" s="61">
        <v>2</v>
      </c>
      <c r="V880" s="61">
        <v>2</v>
      </c>
      <c r="W880" s="60">
        <v>125.8</v>
      </c>
      <c r="X880" s="60">
        <v>118.7</v>
      </c>
      <c r="Y880" s="60">
        <v>137.5</v>
      </c>
      <c r="Z880" s="60">
        <v>109.7</v>
      </c>
      <c r="AA880" s="60">
        <v>114.4</v>
      </c>
      <c r="AB880" s="60">
        <v>107.9</v>
      </c>
      <c r="AC880" s="60">
        <v>147.30000000000001</v>
      </c>
      <c r="AD880" s="60">
        <v>118.7</v>
      </c>
      <c r="AE880" s="60">
        <v>164.3</v>
      </c>
      <c r="AF880" s="60">
        <v>152.69999999999999</v>
      </c>
      <c r="AG880" s="60">
        <v>145.9</v>
      </c>
      <c r="AH880" s="60">
        <v>166.6</v>
      </c>
      <c r="AI880" s="62">
        <v>98.693467336683412</v>
      </c>
      <c r="AJ880" s="60">
        <v>79.530988274706871</v>
      </c>
      <c r="AK880" s="60">
        <v>110.08375209380235</v>
      </c>
      <c r="AL880" s="60">
        <v>102.31155778894473</v>
      </c>
      <c r="AM880" s="60">
        <v>97.755443886097154</v>
      </c>
      <c r="AN880" s="60">
        <v>111.62479061976549</v>
      </c>
      <c r="AO880" s="63">
        <v>-0.17763097032969835</v>
      </c>
      <c r="AP880" s="63">
        <v>-0.48906846572364077</v>
      </c>
      <c r="AQ880" s="63">
        <v>-2.0055920415473209E-2</v>
      </c>
      <c r="AR880" s="63">
        <v>-0.12568833856869602</v>
      </c>
      <c r="AS880" s="63">
        <v>-0.19140851744765663</v>
      </c>
      <c r="AT880" s="63">
        <v>-0.20080000000000001</v>
      </c>
      <c r="AV880" s="60">
        <v>1.20841</v>
      </c>
      <c r="AW880" s="60">
        <v>0.13982700000000001</v>
      </c>
    </row>
    <row r="881" spans="1:49" x14ac:dyDescent="0.2">
      <c r="A881" s="60">
        <v>5522</v>
      </c>
      <c r="B881" s="61" t="s">
        <v>73</v>
      </c>
      <c r="C881" s="60" t="s">
        <v>2712</v>
      </c>
      <c r="D881" s="60" t="s">
        <v>2713</v>
      </c>
      <c r="E881" s="60" t="s">
        <v>2714</v>
      </c>
      <c r="F881" s="60">
        <v>0</v>
      </c>
      <c r="G881" s="60">
        <v>65</v>
      </c>
      <c r="H881" s="61">
        <v>25</v>
      </c>
      <c r="I881" s="61">
        <v>1</v>
      </c>
      <c r="J881" s="61">
        <v>14</v>
      </c>
      <c r="K881" s="61">
        <v>16</v>
      </c>
      <c r="L881" s="61">
        <v>14</v>
      </c>
      <c r="M881" s="60">
        <v>727</v>
      </c>
      <c r="N881" s="60">
        <v>83.9</v>
      </c>
      <c r="O881" s="60">
        <v>6.38</v>
      </c>
      <c r="P881" s="60">
        <v>49.92</v>
      </c>
      <c r="Q881" s="61">
        <v>10</v>
      </c>
      <c r="R881" s="61">
        <v>10</v>
      </c>
      <c r="S881" s="61">
        <v>10</v>
      </c>
      <c r="T881" s="61">
        <v>10</v>
      </c>
      <c r="U881" s="61">
        <v>10</v>
      </c>
      <c r="V881" s="61">
        <v>10</v>
      </c>
      <c r="W881" s="60">
        <v>575.70000000000005</v>
      </c>
      <c r="X881" s="60">
        <v>756.6</v>
      </c>
      <c r="Y881" s="60">
        <v>611.20000000000005</v>
      </c>
      <c r="Z881" s="60">
        <v>574.29999999999995</v>
      </c>
      <c r="AA881" s="60">
        <v>505.8</v>
      </c>
      <c r="AB881" s="60">
        <v>535.1</v>
      </c>
      <c r="AC881" s="60">
        <v>674.1</v>
      </c>
      <c r="AD881" s="60">
        <v>756.6</v>
      </c>
      <c r="AE881" s="60">
        <v>730.4</v>
      </c>
      <c r="AF881" s="60">
        <v>799.5</v>
      </c>
      <c r="AG881" s="60">
        <v>645.1</v>
      </c>
      <c r="AH881" s="60">
        <v>826.4</v>
      </c>
      <c r="AI881" s="62">
        <v>91.256966223686305</v>
      </c>
      <c r="AJ881" s="60">
        <v>102.42548678955801</v>
      </c>
      <c r="AK881" s="60">
        <v>98.878635409850872</v>
      </c>
      <c r="AL881" s="60">
        <v>108.2331174838113</v>
      </c>
      <c r="AM881" s="60">
        <v>87.331062024773814</v>
      </c>
      <c r="AN881" s="60">
        <v>111.87473206831977</v>
      </c>
      <c r="AO881" s="63">
        <v>-0.29387762896399605</v>
      </c>
      <c r="AP881" s="63">
        <v>-0.12730947781568358</v>
      </c>
      <c r="AQ881" s="63">
        <v>-0.17815348888083751</v>
      </c>
      <c r="AR881" s="63">
        <v>-4.7742220497365088E-2</v>
      </c>
      <c r="AS881" s="63">
        <v>-0.35731743735458132</v>
      </c>
      <c r="AT881" s="63">
        <v>-0.20080000000000001</v>
      </c>
      <c r="AV881" s="60">
        <v>1.6409</v>
      </c>
      <c r="AW881" s="60">
        <v>7.7056399999999997E-2</v>
      </c>
    </row>
    <row r="882" spans="1:49" x14ac:dyDescent="0.2">
      <c r="A882" s="60">
        <v>707</v>
      </c>
      <c r="B882" s="61" t="s">
        <v>111</v>
      </c>
      <c r="C882" s="60" t="s">
        <v>2715</v>
      </c>
      <c r="D882" s="60" t="s">
        <v>2716</v>
      </c>
      <c r="E882" s="60" t="s">
        <v>2717</v>
      </c>
      <c r="F882" s="60">
        <v>5.1999999999999998E-2</v>
      </c>
      <c r="G882" s="60">
        <v>1.337</v>
      </c>
      <c r="H882" s="61">
        <v>1</v>
      </c>
      <c r="I882" s="61">
        <v>1</v>
      </c>
      <c r="J882" s="61">
        <v>1</v>
      </c>
      <c r="K882" s="61">
        <v>1</v>
      </c>
      <c r="L882" s="61">
        <v>1</v>
      </c>
      <c r="M882" s="60">
        <v>910</v>
      </c>
      <c r="N882" s="60">
        <v>101.3</v>
      </c>
      <c r="O882" s="60">
        <v>8.6199999999999992</v>
      </c>
      <c r="P882" s="60">
        <v>2.0499999999999998</v>
      </c>
      <c r="Q882" s="61">
        <v>1</v>
      </c>
      <c r="R882" s="61">
        <v>1</v>
      </c>
      <c r="S882" s="61">
        <v>1</v>
      </c>
      <c r="T882" s="61">
        <v>1</v>
      </c>
      <c r="U882" s="61">
        <v>1</v>
      </c>
      <c r="V882" s="61">
        <v>1</v>
      </c>
      <c r="W882" s="60">
        <v>17.5</v>
      </c>
      <c r="X882" s="60">
        <v>25.4</v>
      </c>
      <c r="Y882" s="60">
        <v>22.3</v>
      </c>
      <c r="Z882" s="60">
        <v>23</v>
      </c>
      <c r="AA882" s="60">
        <v>27.2</v>
      </c>
      <c r="AB882" s="60">
        <v>20.399999999999999</v>
      </c>
      <c r="AC882" s="60">
        <v>20.5</v>
      </c>
      <c r="AD882" s="60">
        <v>25.4</v>
      </c>
      <c r="AE882" s="60">
        <v>26.7</v>
      </c>
      <c r="AF882" s="60">
        <v>32.1</v>
      </c>
      <c r="AG882" s="60">
        <v>34.700000000000003</v>
      </c>
      <c r="AH882" s="60">
        <v>31.5</v>
      </c>
      <c r="AI882" s="62">
        <v>71.971913399648926</v>
      </c>
      <c r="AJ882" s="60">
        <v>89.174956114686964</v>
      </c>
      <c r="AK882" s="60">
        <v>93.73902867173787</v>
      </c>
      <c r="AL882" s="60">
        <v>112.69748390871857</v>
      </c>
      <c r="AM882" s="60">
        <v>121.82562902282038</v>
      </c>
      <c r="AN882" s="60">
        <v>110.59098888238738</v>
      </c>
      <c r="AO882" s="63">
        <v>-0.61972791888183276</v>
      </c>
      <c r="AP882" s="63">
        <v>-0.31052333161511292</v>
      </c>
      <c r="AQ882" s="63">
        <v>-0.2385120866997249</v>
      </c>
      <c r="AR882" s="63">
        <v>2.7221468735024217E-2</v>
      </c>
      <c r="AS882" s="63">
        <v>0.13958383419098222</v>
      </c>
      <c r="AT882" s="63">
        <v>-0.2006</v>
      </c>
      <c r="AV882" s="60">
        <v>0.682284</v>
      </c>
      <c r="AW882" s="60">
        <v>0.32267200000000001</v>
      </c>
    </row>
    <row r="883" spans="1:49" x14ac:dyDescent="0.2">
      <c r="A883" s="60">
        <v>921</v>
      </c>
      <c r="B883" s="61" t="s">
        <v>73</v>
      </c>
      <c r="C883" s="60" t="s">
        <v>2718</v>
      </c>
      <c r="D883" s="60" t="s">
        <v>2719</v>
      </c>
      <c r="E883" s="60" t="s">
        <v>2720</v>
      </c>
      <c r="F883" s="60">
        <v>0</v>
      </c>
      <c r="G883" s="60">
        <v>6.2960000000000003</v>
      </c>
      <c r="H883" s="61">
        <v>1</v>
      </c>
      <c r="I883" s="61">
        <v>1</v>
      </c>
      <c r="J883" s="61">
        <v>1</v>
      </c>
      <c r="K883" s="61">
        <v>1</v>
      </c>
      <c r="L883" s="61">
        <v>1</v>
      </c>
      <c r="M883" s="60">
        <v>948</v>
      </c>
      <c r="N883" s="60">
        <v>109.3</v>
      </c>
      <c r="O883" s="60">
        <v>8.25</v>
      </c>
      <c r="P883" s="60">
        <v>3.92</v>
      </c>
      <c r="Q883" s="61">
        <v>1</v>
      </c>
      <c r="R883" s="61">
        <v>1</v>
      </c>
      <c r="S883" s="61">
        <v>1</v>
      </c>
      <c r="T883" s="61">
        <v>1</v>
      </c>
      <c r="U883" s="61">
        <v>1</v>
      </c>
      <c r="V883" s="61">
        <v>1</v>
      </c>
      <c r="W883" s="60">
        <v>32.4</v>
      </c>
      <c r="X883" s="60">
        <v>34.6</v>
      </c>
      <c r="Y883" s="60">
        <v>20.399999999999999</v>
      </c>
      <c r="Z883" s="60">
        <v>38.9</v>
      </c>
      <c r="AA883" s="60">
        <v>27.6</v>
      </c>
      <c r="AB883" s="60">
        <v>26.8</v>
      </c>
      <c r="AC883" s="60">
        <v>37.9</v>
      </c>
      <c r="AD883" s="60">
        <v>34.6</v>
      </c>
      <c r="AE883" s="60">
        <v>24.3</v>
      </c>
      <c r="AF883" s="60">
        <v>54.1</v>
      </c>
      <c r="AG883" s="60">
        <v>35.200000000000003</v>
      </c>
      <c r="AH883" s="60">
        <v>41.4</v>
      </c>
      <c r="AI883" s="62">
        <v>99.956043956043942</v>
      </c>
      <c r="AJ883" s="60">
        <v>91.252747252747241</v>
      </c>
      <c r="AK883" s="60">
        <v>64.087912087912073</v>
      </c>
      <c r="AL883" s="60">
        <v>142.68131868131866</v>
      </c>
      <c r="AM883" s="60">
        <v>92.835164835164818</v>
      </c>
      <c r="AN883" s="60">
        <v>109.18681318681317</v>
      </c>
      <c r="AO883" s="63">
        <v>-0.12743291932823345</v>
      </c>
      <c r="AP883" s="63">
        <v>-0.2588587298626005</v>
      </c>
      <c r="AQ883" s="63">
        <v>-0.7686744538935445</v>
      </c>
      <c r="AR883" s="63">
        <v>0.38599782632749002</v>
      </c>
      <c r="AS883" s="63">
        <v>-0.23405533886202798</v>
      </c>
      <c r="AT883" s="63">
        <v>-0.2006</v>
      </c>
      <c r="AV883" s="60">
        <v>0.47250799999999998</v>
      </c>
      <c r="AW883" s="60">
        <v>0.45622000000000001</v>
      </c>
    </row>
    <row r="884" spans="1:49" x14ac:dyDescent="0.2">
      <c r="A884" s="60">
        <v>2314</v>
      </c>
      <c r="B884" s="61" t="s">
        <v>73</v>
      </c>
      <c r="C884" s="60" t="s">
        <v>2721</v>
      </c>
      <c r="D884" s="60" t="s">
        <v>2722</v>
      </c>
      <c r="E884" s="60" t="s">
        <v>2723</v>
      </c>
      <c r="F884" s="60">
        <v>1E-3</v>
      </c>
      <c r="G884" s="60">
        <v>4.4939999999999998</v>
      </c>
      <c r="H884" s="61">
        <v>6</v>
      </c>
      <c r="I884" s="61">
        <v>1</v>
      </c>
      <c r="J884" s="61">
        <v>1</v>
      </c>
      <c r="K884" s="61">
        <v>1</v>
      </c>
      <c r="L884" s="61">
        <v>1</v>
      </c>
      <c r="M884" s="60">
        <v>170</v>
      </c>
      <c r="N884" s="60">
        <v>18.899999999999999</v>
      </c>
      <c r="O884" s="60">
        <v>8.43</v>
      </c>
      <c r="P884" s="60">
        <v>2.52</v>
      </c>
      <c r="Q884" s="61">
        <v>1</v>
      </c>
      <c r="R884" s="61">
        <v>1</v>
      </c>
      <c r="S884" s="61">
        <v>1</v>
      </c>
      <c r="T884" s="61">
        <v>1</v>
      </c>
      <c r="U884" s="61">
        <v>1</v>
      </c>
      <c r="V884" s="61">
        <v>1</v>
      </c>
      <c r="W884" s="60">
        <v>100.5</v>
      </c>
      <c r="X884" s="60">
        <v>88.9</v>
      </c>
      <c r="Y884" s="60">
        <v>115.7</v>
      </c>
      <c r="Z884" s="60">
        <v>104.2</v>
      </c>
      <c r="AA884" s="60">
        <v>85.7</v>
      </c>
      <c r="AB884" s="60">
        <v>87.9</v>
      </c>
      <c r="AC884" s="60">
        <v>117.7</v>
      </c>
      <c r="AD884" s="60">
        <v>88.9</v>
      </c>
      <c r="AE884" s="60">
        <v>138.30000000000001</v>
      </c>
      <c r="AF884" s="60">
        <v>145.1</v>
      </c>
      <c r="AG884" s="60">
        <v>109.3</v>
      </c>
      <c r="AH884" s="60">
        <v>135.69999999999999</v>
      </c>
      <c r="AI884" s="62">
        <v>96.08163265306122</v>
      </c>
      <c r="AJ884" s="60">
        <v>72.571428571428569</v>
      </c>
      <c r="AK884" s="60">
        <v>112.89795918367346</v>
      </c>
      <c r="AL884" s="60">
        <v>118.44897959183673</v>
      </c>
      <c r="AM884" s="60">
        <v>89.224489795918373</v>
      </c>
      <c r="AN884" s="60">
        <v>110.77551020408163</v>
      </c>
      <c r="AO884" s="63">
        <v>-0.20530640038040987</v>
      </c>
      <c r="AP884" s="63">
        <v>-0.6101653965890842</v>
      </c>
      <c r="AQ884" s="63">
        <v>2.7380435731639889E-2</v>
      </c>
      <c r="AR884" s="63">
        <v>9.6626798647890227E-2</v>
      </c>
      <c r="AS884" s="63">
        <v>-0.31212731974694929</v>
      </c>
      <c r="AT884" s="63">
        <v>-0.2006</v>
      </c>
      <c r="AV884" s="60">
        <v>0.72544500000000001</v>
      </c>
      <c r="AW884" s="60">
        <v>0.30112100000000003</v>
      </c>
    </row>
    <row r="885" spans="1:49" x14ac:dyDescent="0.2">
      <c r="A885" s="60">
        <v>1578</v>
      </c>
      <c r="B885" s="61" t="s">
        <v>73</v>
      </c>
      <c r="C885" s="60" t="s">
        <v>2724</v>
      </c>
      <c r="D885" s="60" t="s">
        <v>2725</v>
      </c>
      <c r="E885" s="60" t="s">
        <v>2726</v>
      </c>
      <c r="F885" s="60">
        <v>0</v>
      </c>
      <c r="G885" s="60">
        <v>17.768000000000001</v>
      </c>
      <c r="H885" s="61">
        <v>10</v>
      </c>
      <c r="I885" s="61">
        <v>1</v>
      </c>
      <c r="J885" s="61">
        <v>3</v>
      </c>
      <c r="K885" s="61">
        <v>4</v>
      </c>
      <c r="L885" s="61">
        <v>3</v>
      </c>
      <c r="M885" s="60">
        <v>549</v>
      </c>
      <c r="N885" s="60">
        <v>61</v>
      </c>
      <c r="O885" s="60">
        <v>6.19</v>
      </c>
      <c r="P885" s="60">
        <v>16.89</v>
      </c>
      <c r="Q885" s="61">
        <v>2</v>
      </c>
      <c r="R885" s="61">
        <v>2</v>
      </c>
      <c r="S885" s="61">
        <v>2</v>
      </c>
      <c r="T885" s="61">
        <v>2</v>
      </c>
      <c r="U885" s="61">
        <v>2</v>
      </c>
      <c r="V885" s="61">
        <v>2</v>
      </c>
      <c r="W885" s="60">
        <v>51.4</v>
      </c>
      <c r="X885" s="60">
        <v>53.3</v>
      </c>
      <c r="Y885" s="60">
        <v>69</v>
      </c>
      <c r="Z885" s="60">
        <v>47.7</v>
      </c>
      <c r="AA885" s="60">
        <v>67.7</v>
      </c>
      <c r="AB885" s="60">
        <v>51</v>
      </c>
      <c r="AC885" s="60">
        <v>60.2</v>
      </c>
      <c r="AD885" s="60">
        <v>53.3</v>
      </c>
      <c r="AE885" s="60">
        <v>82.4</v>
      </c>
      <c r="AF885" s="60">
        <v>66.5</v>
      </c>
      <c r="AG885" s="60">
        <v>86.4</v>
      </c>
      <c r="AH885" s="60">
        <v>78.8</v>
      </c>
      <c r="AI885" s="62">
        <v>84.47146866230122</v>
      </c>
      <c r="AJ885" s="60">
        <v>74.789522918615532</v>
      </c>
      <c r="AK885" s="60">
        <v>115.62207670720301</v>
      </c>
      <c r="AL885" s="60">
        <v>93.311506080449021</v>
      </c>
      <c r="AM885" s="60">
        <v>121.23479887745557</v>
      </c>
      <c r="AN885" s="60">
        <v>110.57062675397569</v>
      </c>
      <c r="AO885" s="63">
        <v>-0.3884321426966742</v>
      </c>
      <c r="AP885" s="63">
        <v>-0.56406009669720047</v>
      </c>
      <c r="AQ885" s="63">
        <v>6.444870772684215E-2</v>
      </c>
      <c r="AR885" s="63">
        <v>-0.24484128906782432</v>
      </c>
      <c r="AS885" s="63">
        <v>0.13283568270709223</v>
      </c>
      <c r="AT885" s="63">
        <v>-0.2</v>
      </c>
      <c r="AV885" s="60">
        <v>0.687523</v>
      </c>
      <c r="AW885" s="60">
        <v>0.32031100000000001</v>
      </c>
    </row>
    <row r="886" spans="1:49" x14ac:dyDescent="0.2">
      <c r="A886" s="60">
        <v>4937</v>
      </c>
      <c r="B886" s="61" t="s">
        <v>73</v>
      </c>
      <c r="C886" s="60" t="s">
        <v>2727</v>
      </c>
      <c r="D886" s="60" t="s">
        <v>2728</v>
      </c>
      <c r="E886" s="60" t="s">
        <v>2729</v>
      </c>
      <c r="F886" s="60">
        <v>0</v>
      </c>
      <c r="G886" s="60">
        <v>31.015000000000001</v>
      </c>
      <c r="H886" s="61">
        <v>9</v>
      </c>
      <c r="I886" s="61">
        <v>1</v>
      </c>
      <c r="J886" s="61">
        <v>8</v>
      </c>
      <c r="K886" s="61">
        <v>9</v>
      </c>
      <c r="L886" s="61">
        <v>8</v>
      </c>
      <c r="M886" s="60">
        <v>973</v>
      </c>
      <c r="N886" s="60">
        <v>109.8</v>
      </c>
      <c r="O886" s="60">
        <v>8.98</v>
      </c>
      <c r="P886" s="60">
        <v>23.96</v>
      </c>
      <c r="Q886" s="61">
        <v>8</v>
      </c>
      <c r="R886" s="61">
        <v>8</v>
      </c>
      <c r="S886" s="61">
        <v>8</v>
      </c>
      <c r="T886" s="61">
        <v>8</v>
      </c>
      <c r="U886" s="61">
        <v>8</v>
      </c>
      <c r="V886" s="61">
        <v>8</v>
      </c>
      <c r="W886" s="60">
        <v>494.6</v>
      </c>
      <c r="X886" s="60">
        <v>486.5</v>
      </c>
      <c r="Y886" s="60">
        <v>408.3</v>
      </c>
      <c r="Z886" s="60">
        <v>430.5</v>
      </c>
      <c r="AA886" s="60">
        <v>420.1</v>
      </c>
      <c r="AB886" s="60">
        <v>398.5</v>
      </c>
      <c r="AC886" s="60">
        <v>579.20000000000005</v>
      </c>
      <c r="AD886" s="60">
        <v>486.5</v>
      </c>
      <c r="AE886" s="60">
        <v>487.8</v>
      </c>
      <c r="AF886" s="60">
        <v>599.4</v>
      </c>
      <c r="AG886" s="60">
        <v>535.79999999999995</v>
      </c>
      <c r="AH886" s="60">
        <v>615.4</v>
      </c>
      <c r="AI886" s="62">
        <v>105.17841469689175</v>
      </c>
      <c r="AJ886" s="60">
        <v>88.344783753518357</v>
      </c>
      <c r="AK886" s="60">
        <v>88.580854090372569</v>
      </c>
      <c r="AL886" s="60">
        <v>108.84658454647257</v>
      </c>
      <c r="AM886" s="60">
        <v>97.297297297297305</v>
      </c>
      <c r="AN886" s="60">
        <v>111.75206561544748</v>
      </c>
      <c r="AO886" s="63">
        <v>-8.7462841250339263E-2</v>
      </c>
      <c r="AP886" s="63">
        <v>-0.33908463866507083</v>
      </c>
      <c r="AQ886" s="63">
        <v>-0.33523468553736097</v>
      </c>
      <c r="AR886" s="63">
        <v>-3.8005359819970171E-2</v>
      </c>
      <c r="AS886" s="63">
        <v>-0.19982986249116558</v>
      </c>
      <c r="AT886" s="63">
        <v>-0.19980000000000001</v>
      </c>
      <c r="AV886" s="60">
        <v>1.49491</v>
      </c>
      <c r="AW886" s="60">
        <v>9.2765399999999998E-2</v>
      </c>
    </row>
    <row r="887" spans="1:49" x14ac:dyDescent="0.2">
      <c r="A887" s="60">
        <v>3000</v>
      </c>
      <c r="B887" s="61" t="s">
        <v>73</v>
      </c>
      <c r="C887" s="60" t="s">
        <v>2730</v>
      </c>
      <c r="D887" s="60" t="s">
        <v>2731</v>
      </c>
      <c r="E887" s="60" t="s">
        <v>2732</v>
      </c>
      <c r="F887" s="60">
        <v>0</v>
      </c>
      <c r="G887" s="60">
        <v>4.9400000000000004</v>
      </c>
      <c r="H887" s="61">
        <v>28</v>
      </c>
      <c r="I887" s="61">
        <v>1</v>
      </c>
      <c r="J887" s="61">
        <v>2</v>
      </c>
      <c r="K887" s="61">
        <v>2</v>
      </c>
      <c r="L887" s="61">
        <v>2</v>
      </c>
      <c r="M887" s="60">
        <v>57</v>
      </c>
      <c r="N887" s="60">
        <v>6.6</v>
      </c>
      <c r="O887" s="60">
        <v>9.5500000000000007</v>
      </c>
      <c r="P887" s="60">
        <v>5.27</v>
      </c>
      <c r="Q887" s="61">
        <v>2</v>
      </c>
      <c r="R887" s="61">
        <v>2</v>
      </c>
      <c r="S887" s="61">
        <v>2</v>
      </c>
      <c r="T887" s="61">
        <v>2</v>
      </c>
      <c r="U887" s="61">
        <v>2</v>
      </c>
      <c r="V887" s="61">
        <v>2</v>
      </c>
      <c r="W887" s="60">
        <v>224</v>
      </c>
      <c r="X887" s="60">
        <v>238.4</v>
      </c>
      <c r="Y887" s="60">
        <v>189.7</v>
      </c>
      <c r="Z887" s="60">
        <v>191</v>
      </c>
      <c r="AA887" s="60">
        <v>211.5</v>
      </c>
      <c r="AB887" s="60">
        <v>139</v>
      </c>
      <c r="AC887" s="60">
        <v>262.3</v>
      </c>
      <c r="AD887" s="60">
        <v>238.4</v>
      </c>
      <c r="AE887" s="60">
        <v>226.6</v>
      </c>
      <c r="AF887" s="60">
        <v>265.89999999999998</v>
      </c>
      <c r="AG887" s="60">
        <v>269.7</v>
      </c>
      <c r="AH887" s="60">
        <v>214.6</v>
      </c>
      <c r="AI887" s="62">
        <v>106.51776649746193</v>
      </c>
      <c r="AJ887" s="60">
        <v>96.812182741116757</v>
      </c>
      <c r="AK887" s="60">
        <v>92.020304568527919</v>
      </c>
      <c r="AL887" s="60">
        <v>107.97969543147208</v>
      </c>
      <c r="AM887" s="60">
        <v>109.5228426395939</v>
      </c>
      <c r="AN887" s="60">
        <v>87.147208121827404</v>
      </c>
      <c r="AO887" s="63">
        <v>0.28956773150846254</v>
      </c>
      <c r="AP887" s="63">
        <v>0.15173415970563983</v>
      </c>
      <c r="AQ887" s="63">
        <v>7.8497785063993783E-2</v>
      </c>
      <c r="AR887" s="63">
        <v>0.3092337011011459</v>
      </c>
      <c r="AS887" s="63">
        <v>0.3297054454790817</v>
      </c>
      <c r="AT887" s="63">
        <v>0.23180000000000001</v>
      </c>
      <c r="AU887" s="64" t="s">
        <v>77</v>
      </c>
      <c r="AV887" s="60">
        <v>2.0254699999999999</v>
      </c>
      <c r="AW887" s="60">
        <v>4.8676999999999998E-2</v>
      </c>
    </row>
    <row r="888" spans="1:49" x14ac:dyDescent="0.2">
      <c r="A888" s="60">
        <v>467</v>
      </c>
      <c r="B888" s="61" t="s">
        <v>73</v>
      </c>
      <c r="C888" s="60" t="s">
        <v>2733</v>
      </c>
      <c r="D888" s="60" t="s">
        <v>2734</v>
      </c>
      <c r="E888" s="60" t="s">
        <v>2735</v>
      </c>
      <c r="F888" s="60">
        <v>0</v>
      </c>
      <c r="G888" s="60">
        <v>12.093999999999999</v>
      </c>
      <c r="H888" s="61">
        <v>11</v>
      </c>
      <c r="I888" s="61">
        <v>1</v>
      </c>
      <c r="J888" s="61">
        <v>2</v>
      </c>
      <c r="K888" s="61">
        <v>2</v>
      </c>
      <c r="L888" s="61">
        <v>2</v>
      </c>
      <c r="M888" s="60">
        <v>246</v>
      </c>
      <c r="N888" s="60">
        <v>27.4</v>
      </c>
      <c r="O888" s="60">
        <v>9.5</v>
      </c>
      <c r="P888" s="60">
        <v>7.37</v>
      </c>
      <c r="Q888" s="61">
        <v>1</v>
      </c>
      <c r="R888" s="61">
        <v>1</v>
      </c>
      <c r="S888" s="61">
        <v>1</v>
      </c>
      <c r="T888" s="61">
        <v>1</v>
      </c>
      <c r="U888" s="61">
        <v>1</v>
      </c>
      <c r="V888" s="61">
        <v>1</v>
      </c>
      <c r="W888" s="60">
        <v>17.2</v>
      </c>
      <c r="X888" s="60">
        <v>16.2</v>
      </c>
      <c r="Y888" s="60">
        <v>13.1</v>
      </c>
      <c r="Z888" s="60">
        <v>12.3</v>
      </c>
      <c r="AA888" s="60">
        <v>18.100000000000001</v>
      </c>
      <c r="AB888" s="60">
        <v>13.5</v>
      </c>
      <c r="AC888" s="60">
        <v>20.100000000000001</v>
      </c>
      <c r="AD888" s="60">
        <v>16.2</v>
      </c>
      <c r="AE888" s="60">
        <v>15.6</v>
      </c>
      <c r="AF888" s="60">
        <v>17.100000000000001</v>
      </c>
      <c r="AG888" s="60">
        <v>23</v>
      </c>
      <c r="AH888" s="60">
        <v>20.9</v>
      </c>
      <c r="AI888" s="62">
        <v>106.82019486271035</v>
      </c>
      <c r="AJ888" s="60">
        <v>86.093888396811337</v>
      </c>
      <c r="AK888" s="60">
        <v>82.905225863596101</v>
      </c>
      <c r="AL888" s="60">
        <v>90.876882196634185</v>
      </c>
      <c r="AM888" s="60">
        <v>122.23206377325066</v>
      </c>
      <c r="AN888" s="60">
        <v>111.07174490699734</v>
      </c>
      <c r="AO888" s="63">
        <v>-5.6307440901954268E-2</v>
      </c>
      <c r="AP888" s="63">
        <v>-0.36750912919625794</v>
      </c>
      <c r="AQ888" s="63">
        <v>-0.42195691321863443</v>
      </c>
      <c r="AR888" s="63">
        <v>-0.28950661719498505</v>
      </c>
      <c r="AS888" s="63">
        <v>0.13813091886349244</v>
      </c>
      <c r="AT888" s="63">
        <v>-0.1996</v>
      </c>
      <c r="AV888" s="60">
        <v>0.885548</v>
      </c>
      <c r="AW888" s="60">
        <v>0.231158</v>
      </c>
    </row>
    <row r="889" spans="1:49" x14ac:dyDescent="0.2">
      <c r="A889" s="60">
        <v>775</v>
      </c>
      <c r="B889" s="61" t="s">
        <v>73</v>
      </c>
      <c r="C889" s="60" t="s">
        <v>2736</v>
      </c>
      <c r="D889" s="60" t="s">
        <v>2737</v>
      </c>
      <c r="E889" s="60" t="s">
        <v>2738</v>
      </c>
      <c r="F889" s="60">
        <v>1E-3</v>
      </c>
      <c r="G889" s="60">
        <v>4.5199999999999996</v>
      </c>
      <c r="H889" s="61">
        <v>2</v>
      </c>
      <c r="I889" s="61">
        <v>1</v>
      </c>
      <c r="J889" s="61">
        <v>2</v>
      </c>
      <c r="K889" s="61">
        <v>2</v>
      </c>
      <c r="L889" s="61">
        <v>2</v>
      </c>
      <c r="M889" s="60">
        <v>910</v>
      </c>
      <c r="N889" s="60">
        <v>102.5</v>
      </c>
      <c r="O889" s="60">
        <v>6.28</v>
      </c>
      <c r="P889" s="60">
        <v>4.38</v>
      </c>
      <c r="Q889" s="61">
        <v>1</v>
      </c>
      <c r="R889" s="61">
        <v>1</v>
      </c>
      <c r="S889" s="61">
        <v>1</v>
      </c>
      <c r="T889" s="61">
        <v>1</v>
      </c>
      <c r="U889" s="61">
        <v>1</v>
      </c>
      <c r="V889" s="61">
        <v>1</v>
      </c>
      <c r="W889" s="60">
        <v>28.3</v>
      </c>
      <c r="X889" s="60">
        <v>31.5</v>
      </c>
      <c r="Y889" s="60">
        <v>23.9</v>
      </c>
      <c r="Z889" s="60">
        <v>24.6</v>
      </c>
      <c r="AA889" s="60">
        <v>19.100000000000001</v>
      </c>
      <c r="AB889" s="60">
        <v>22.4</v>
      </c>
      <c r="AC889" s="60">
        <v>33.200000000000003</v>
      </c>
      <c r="AD889" s="60">
        <v>31.5</v>
      </c>
      <c r="AE889" s="60">
        <v>28.5</v>
      </c>
      <c r="AF889" s="60">
        <v>34.299999999999997</v>
      </c>
      <c r="AG889" s="60">
        <v>24.3</v>
      </c>
      <c r="AH889" s="60">
        <v>34.6</v>
      </c>
      <c r="AI889" s="62">
        <v>106.86695278969957</v>
      </c>
      <c r="AJ889" s="60">
        <v>101.39484978540773</v>
      </c>
      <c r="AK889" s="60">
        <v>91.738197424892704</v>
      </c>
      <c r="AL889" s="60">
        <v>110.40772532188841</v>
      </c>
      <c r="AM889" s="60">
        <v>78.218884120171666</v>
      </c>
      <c r="AN889" s="60">
        <v>111.37339055793991</v>
      </c>
      <c r="AO889" s="63">
        <v>-5.9588796289799933E-2</v>
      </c>
      <c r="AP889" s="63">
        <v>-0.1354202092494457</v>
      </c>
      <c r="AQ889" s="63">
        <v>-0.27981011858462068</v>
      </c>
      <c r="AR889" s="63">
        <v>-1.2563461463912426E-2</v>
      </c>
      <c r="AS889" s="63">
        <v>-0.50981572403094388</v>
      </c>
      <c r="AT889" s="63">
        <v>-0.1996</v>
      </c>
      <c r="AV889" s="60">
        <v>1.0440799999999999</v>
      </c>
      <c r="AW889" s="60">
        <v>0.179753</v>
      </c>
    </row>
    <row r="890" spans="1:49" x14ac:dyDescent="0.2">
      <c r="A890" s="60">
        <v>5091</v>
      </c>
      <c r="B890" s="61" t="s">
        <v>73</v>
      </c>
      <c r="C890" s="60" t="s">
        <v>2739</v>
      </c>
      <c r="D890" s="60" t="s">
        <v>2740</v>
      </c>
      <c r="E890" s="60" t="s">
        <v>2741</v>
      </c>
      <c r="F890" s="60">
        <v>0</v>
      </c>
      <c r="G890" s="60">
        <v>42.987000000000002</v>
      </c>
      <c r="H890" s="61">
        <v>44</v>
      </c>
      <c r="I890" s="61">
        <v>1</v>
      </c>
      <c r="J890" s="61">
        <v>10</v>
      </c>
      <c r="K890" s="61">
        <v>15</v>
      </c>
      <c r="L890" s="61">
        <v>10</v>
      </c>
      <c r="M890" s="60">
        <v>223</v>
      </c>
      <c r="N890" s="60">
        <v>25.8</v>
      </c>
      <c r="O890" s="60">
        <v>9.5399999999999991</v>
      </c>
      <c r="P890" s="60">
        <v>52.62</v>
      </c>
      <c r="Q890" s="61">
        <v>9</v>
      </c>
      <c r="R890" s="61">
        <v>9</v>
      </c>
      <c r="S890" s="61">
        <v>9</v>
      </c>
      <c r="T890" s="61">
        <v>9</v>
      </c>
      <c r="U890" s="61">
        <v>9</v>
      </c>
      <c r="V890" s="61">
        <v>9</v>
      </c>
      <c r="W890" s="60">
        <v>689.3</v>
      </c>
      <c r="X890" s="60">
        <v>762.4</v>
      </c>
      <c r="Y890" s="60">
        <v>628.5</v>
      </c>
      <c r="Z890" s="60">
        <v>567.6</v>
      </c>
      <c r="AA890" s="60">
        <v>642.1</v>
      </c>
      <c r="AB890" s="60">
        <v>433.4</v>
      </c>
      <c r="AC890" s="60">
        <v>807.1</v>
      </c>
      <c r="AD890" s="60">
        <v>762.4</v>
      </c>
      <c r="AE890" s="60">
        <v>751</v>
      </c>
      <c r="AF890" s="60">
        <v>790.2</v>
      </c>
      <c r="AG890" s="60">
        <v>819.1</v>
      </c>
      <c r="AH890" s="60">
        <v>669.3</v>
      </c>
      <c r="AI890" s="62">
        <v>105.29451414407168</v>
      </c>
      <c r="AJ890" s="60">
        <v>99.462938400991504</v>
      </c>
      <c r="AK890" s="60">
        <v>97.975690896044895</v>
      </c>
      <c r="AL890" s="60">
        <v>103.08973494814204</v>
      </c>
      <c r="AM890" s="60">
        <v>106.86003783348917</v>
      </c>
      <c r="AN890" s="60">
        <v>87.317083777260777</v>
      </c>
      <c r="AO890" s="63">
        <v>0.2700944207440793</v>
      </c>
      <c r="AP890" s="63">
        <v>0.18789510494464523</v>
      </c>
      <c r="AQ890" s="63">
        <v>0.16615989343633758</v>
      </c>
      <c r="AR890" s="63">
        <v>0.23956483201237386</v>
      </c>
      <c r="AS890" s="63">
        <v>0.29138658005042933</v>
      </c>
      <c r="AT890" s="63">
        <v>0.23100000000000001</v>
      </c>
      <c r="AU890" s="64" t="s">
        <v>77</v>
      </c>
      <c r="AV890" s="60">
        <v>3.2040299999999999</v>
      </c>
      <c r="AW890" s="60">
        <v>1.7221899999999998E-2</v>
      </c>
    </row>
    <row r="891" spans="1:49" x14ac:dyDescent="0.2">
      <c r="A891" s="60">
        <v>3188</v>
      </c>
      <c r="B891" s="61" t="s">
        <v>73</v>
      </c>
      <c r="C891" s="60" t="s">
        <v>2742</v>
      </c>
      <c r="D891" s="60" t="s">
        <v>2743</v>
      </c>
      <c r="E891" s="60" t="s">
        <v>2744</v>
      </c>
      <c r="F891" s="60">
        <v>0</v>
      </c>
      <c r="G891" s="60">
        <v>8.7799999999999994</v>
      </c>
      <c r="H891" s="61">
        <v>43</v>
      </c>
      <c r="I891" s="61">
        <v>1</v>
      </c>
      <c r="J891" s="61">
        <v>2</v>
      </c>
      <c r="K891" s="61">
        <v>2</v>
      </c>
      <c r="L891" s="61">
        <v>2</v>
      </c>
      <c r="M891" s="60">
        <v>58</v>
      </c>
      <c r="N891" s="60">
        <v>7</v>
      </c>
      <c r="O891" s="60">
        <v>9.06</v>
      </c>
      <c r="P891" s="60">
        <v>7.82</v>
      </c>
      <c r="Q891" s="61">
        <v>1</v>
      </c>
      <c r="R891" s="61">
        <v>1</v>
      </c>
      <c r="S891" s="61">
        <v>1</v>
      </c>
      <c r="T891" s="61">
        <v>1</v>
      </c>
      <c r="U891" s="61">
        <v>1</v>
      </c>
      <c r="V891" s="61">
        <v>1</v>
      </c>
      <c r="W891" s="60">
        <v>184.5</v>
      </c>
      <c r="X891" s="60">
        <v>213.6</v>
      </c>
      <c r="Y891" s="60">
        <v>164.9</v>
      </c>
      <c r="Z891" s="60">
        <v>170.2</v>
      </c>
      <c r="AA891" s="60">
        <v>150.19999999999999</v>
      </c>
      <c r="AB891" s="60">
        <v>156.4</v>
      </c>
      <c r="AC891" s="60">
        <v>216.1</v>
      </c>
      <c r="AD891" s="60">
        <v>213.6</v>
      </c>
      <c r="AE891" s="60">
        <v>197.1</v>
      </c>
      <c r="AF891" s="60">
        <v>237</v>
      </c>
      <c r="AG891" s="60">
        <v>191.6</v>
      </c>
      <c r="AH891" s="60">
        <v>241.6</v>
      </c>
      <c r="AI891" s="62">
        <v>99.9691595990748</v>
      </c>
      <c r="AJ891" s="60">
        <v>98.812644564379355</v>
      </c>
      <c r="AK891" s="60">
        <v>91.179645335389381</v>
      </c>
      <c r="AL891" s="60">
        <v>109.63762528912878</v>
      </c>
      <c r="AM891" s="60">
        <v>88.63531225905939</v>
      </c>
      <c r="AN891" s="60">
        <v>111.76561295296841</v>
      </c>
      <c r="AO891" s="63">
        <v>-0.16092138246557181</v>
      </c>
      <c r="AP891" s="63">
        <v>-0.17770880763752503</v>
      </c>
      <c r="AQ891" s="63">
        <v>-0.29369267828159307</v>
      </c>
      <c r="AR891" s="63">
        <v>-2.7733395539457476E-2</v>
      </c>
      <c r="AS891" s="63">
        <v>-0.3345228935888987</v>
      </c>
      <c r="AT891" s="63">
        <v>-0.19919999999999999</v>
      </c>
      <c r="AV891" s="60">
        <v>1.6730499999999999</v>
      </c>
      <c r="AW891" s="60">
        <v>7.4249099999999998E-2</v>
      </c>
    </row>
    <row r="892" spans="1:49" x14ac:dyDescent="0.2">
      <c r="A892" s="60">
        <v>1994</v>
      </c>
      <c r="B892" s="61" t="s">
        <v>73</v>
      </c>
      <c r="C892" s="60" t="s">
        <v>2745</v>
      </c>
      <c r="D892" s="60" t="s">
        <v>2746</v>
      </c>
      <c r="E892" s="60" t="s">
        <v>2747</v>
      </c>
      <c r="F892" s="60">
        <v>0</v>
      </c>
      <c r="G892" s="60">
        <v>10.766999999999999</v>
      </c>
      <c r="H892" s="61">
        <v>15</v>
      </c>
      <c r="I892" s="61">
        <v>1</v>
      </c>
      <c r="J892" s="61">
        <v>5</v>
      </c>
      <c r="K892" s="61">
        <v>5</v>
      </c>
      <c r="L892" s="61">
        <v>5</v>
      </c>
      <c r="M892" s="60">
        <v>481</v>
      </c>
      <c r="N892" s="60">
        <v>54.2</v>
      </c>
      <c r="O892" s="60">
        <v>8.09</v>
      </c>
      <c r="P892" s="60">
        <v>13.27</v>
      </c>
      <c r="Q892" s="61">
        <v>3</v>
      </c>
      <c r="R892" s="61">
        <v>3</v>
      </c>
      <c r="S892" s="61">
        <v>3</v>
      </c>
      <c r="T892" s="61">
        <v>3</v>
      </c>
      <c r="U892" s="61">
        <v>3</v>
      </c>
      <c r="V892" s="61">
        <v>3</v>
      </c>
      <c r="W892" s="60">
        <v>86.2</v>
      </c>
      <c r="X892" s="60">
        <v>91.3</v>
      </c>
      <c r="Y892" s="60">
        <v>65.3</v>
      </c>
      <c r="Z892" s="60">
        <v>75.8</v>
      </c>
      <c r="AA892" s="60">
        <v>79.400000000000006</v>
      </c>
      <c r="AB892" s="60">
        <v>70.5</v>
      </c>
      <c r="AC892" s="60">
        <v>100.9</v>
      </c>
      <c r="AD892" s="60">
        <v>91.3</v>
      </c>
      <c r="AE892" s="60">
        <v>78</v>
      </c>
      <c r="AF892" s="60">
        <v>105.5</v>
      </c>
      <c r="AG892" s="60">
        <v>101.3</v>
      </c>
      <c r="AH892" s="60">
        <v>108.9</v>
      </c>
      <c r="AI892" s="62">
        <v>103.32821300563236</v>
      </c>
      <c r="AJ892" s="60">
        <v>93.497183819764473</v>
      </c>
      <c r="AK892" s="60">
        <v>79.87711213517666</v>
      </c>
      <c r="AL892" s="60">
        <v>108.0389144905274</v>
      </c>
      <c r="AM892" s="60">
        <v>103.73783922171019</v>
      </c>
      <c r="AN892" s="60">
        <v>111.52073732718894</v>
      </c>
      <c r="AO892" s="63">
        <v>-0.11007777961054953</v>
      </c>
      <c r="AP892" s="63">
        <v>-0.25431718873268472</v>
      </c>
      <c r="AQ892" s="63">
        <v>-0.48145792496729595</v>
      </c>
      <c r="AR892" s="63">
        <v>-4.5760955122359261E-2</v>
      </c>
      <c r="AS892" s="63">
        <v>-0.10436977991576867</v>
      </c>
      <c r="AT892" s="63">
        <v>-0.19900000000000001</v>
      </c>
      <c r="AV892" s="60">
        <v>1.1932799999999999</v>
      </c>
      <c r="AW892" s="60">
        <v>0.14353099999999999</v>
      </c>
    </row>
    <row r="893" spans="1:49" x14ac:dyDescent="0.2">
      <c r="A893" s="60">
        <v>6622</v>
      </c>
      <c r="B893" s="61" t="s">
        <v>73</v>
      </c>
      <c r="C893" s="60" t="s">
        <v>2748</v>
      </c>
      <c r="D893" s="60" t="s">
        <v>2749</v>
      </c>
      <c r="E893" s="60" t="s">
        <v>2750</v>
      </c>
      <c r="F893" s="60">
        <v>0</v>
      </c>
      <c r="G893" s="60">
        <v>133.41999999999999</v>
      </c>
      <c r="H893" s="61">
        <v>28</v>
      </c>
      <c r="I893" s="61">
        <v>1</v>
      </c>
      <c r="J893" s="61">
        <v>23</v>
      </c>
      <c r="K893" s="61">
        <v>38</v>
      </c>
      <c r="L893" s="61">
        <v>13</v>
      </c>
      <c r="M893" s="60">
        <v>953</v>
      </c>
      <c r="N893" s="60">
        <v>107.4</v>
      </c>
      <c r="O893" s="60">
        <v>6.16</v>
      </c>
      <c r="P893" s="60">
        <v>132.55000000000001</v>
      </c>
      <c r="Q893" s="61">
        <v>14</v>
      </c>
      <c r="R893" s="61">
        <v>14</v>
      </c>
      <c r="S893" s="61">
        <v>13</v>
      </c>
      <c r="T893" s="61">
        <v>14</v>
      </c>
      <c r="U893" s="61">
        <v>14</v>
      </c>
      <c r="V893" s="61">
        <v>14</v>
      </c>
      <c r="W893" s="60">
        <v>1202.7</v>
      </c>
      <c r="X893" s="60">
        <v>1228</v>
      </c>
      <c r="Y893" s="60">
        <v>1053.7</v>
      </c>
      <c r="Z893" s="60">
        <v>1104.0999999999999</v>
      </c>
      <c r="AA893" s="60">
        <v>976.3</v>
      </c>
      <c r="AB893" s="60">
        <v>988.8</v>
      </c>
      <c r="AC893" s="60">
        <v>1408.2</v>
      </c>
      <c r="AD893" s="60">
        <v>1228</v>
      </c>
      <c r="AE893" s="60">
        <v>1259.0999999999999</v>
      </c>
      <c r="AF893" s="60">
        <v>1537</v>
      </c>
      <c r="AG893" s="60">
        <v>1245.2</v>
      </c>
      <c r="AH893" s="60">
        <v>1527</v>
      </c>
      <c r="AI893" s="62">
        <v>102.98250959839113</v>
      </c>
      <c r="AJ893" s="60">
        <v>89.804375647510511</v>
      </c>
      <c r="AK893" s="60">
        <v>92.078737278322876</v>
      </c>
      <c r="AL893" s="60">
        <v>112.40173075751112</v>
      </c>
      <c r="AM893" s="60">
        <v>91.062221951368159</v>
      </c>
      <c r="AN893" s="60">
        <v>111.67042476689622</v>
      </c>
      <c r="AO893" s="63">
        <v>-0.11684781443988732</v>
      </c>
      <c r="AP893" s="63">
        <v>-0.31438950142667221</v>
      </c>
      <c r="AQ893" s="63">
        <v>-0.27830719307714819</v>
      </c>
      <c r="AR893" s="63">
        <v>9.4171028939197092E-3</v>
      </c>
      <c r="AS893" s="63">
        <v>-0.29432258021503421</v>
      </c>
      <c r="AT893" s="63">
        <v>-0.1988</v>
      </c>
      <c r="AV893" s="60">
        <v>1.4718500000000001</v>
      </c>
      <c r="AW893" s="60">
        <v>9.5824099999999995E-2</v>
      </c>
    </row>
    <row r="894" spans="1:49" x14ac:dyDescent="0.2">
      <c r="A894" s="60">
        <v>1224</v>
      </c>
      <c r="B894" s="61" t="s">
        <v>73</v>
      </c>
      <c r="C894" s="60" t="s">
        <v>2751</v>
      </c>
      <c r="D894" s="60" t="s">
        <v>2752</v>
      </c>
      <c r="E894" s="60" t="s">
        <v>2753</v>
      </c>
      <c r="F894" s="60">
        <v>0</v>
      </c>
      <c r="G894" s="60">
        <v>11.699</v>
      </c>
      <c r="H894" s="61">
        <v>8</v>
      </c>
      <c r="I894" s="61">
        <v>1</v>
      </c>
      <c r="J894" s="61">
        <v>3</v>
      </c>
      <c r="K894" s="61">
        <v>3</v>
      </c>
      <c r="L894" s="61">
        <v>3</v>
      </c>
      <c r="M894" s="60">
        <v>518</v>
      </c>
      <c r="N894" s="60">
        <v>58.1</v>
      </c>
      <c r="O894" s="60">
        <v>5.67</v>
      </c>
      <c r="P894" s="60">
        <v>8.75</v>
      </c>
      <c r="Q894" s="61">
        <v>1</v>
      </c>
      <c r="R894" s="61">
        <v>1</v>
      </c>
      <c r="S894" s="61">
        <v>1</v>
      </c>
      <c r="T894" s="61">
        <v>1</v>
      </c>
      <c r="U894" s="61">
        <v>1</v>
      </c>
      <c r="V894" s="61">
        <v>1</v>
      </c>
      <c r="W894" s="60">
        <v>44.6</v>
      </c>
      <c r="X894" s="60">
        <v>56.1</v>
      </c>
      <c r="Y894" s="60">
        <v>38.799999999999997</v>
      </c>
      <c r="Z894" s="60">
        <v>37.9</v>
      </c>
      <c r="AA894" s="60">
        <v>38</v>
      </c>
      <c r="AB894" s="60">
        <v>37.9</v>
      </c>
      <c r="AC894" s="60">
        <v>52.2</v>
      </c>
      <c r="AD894" s="60">
        <v>56.1</v>
      </c>
      <c r="AE894" s="60">
        <v>46.4</v>
      </c>
      <c r="AF894" s="60">
        <v>52.8</v>
      </c>
      <c r="AG894" s="60">
        <v>48.4</v>
      </c>
      <c r="AH894" s="60">
        <v>58.6</v>
      </c>
      <c r="AI894" s="62">
        <v>99.586645468998412</v>
      </c>
      <c r="AJ894" s="60">
        <v>107.02702702702703</v>
      </c>
      <c r="AK894" s="60">
        <v>88.5214626391097</v>
      </c>
      <c r="AL894" s="60">
        <v>100.73131955484897</v>
      </c>
      <c r="AM894" s="60">
        <v>92.337042925278226</v>
      </c>
      <c r="AN894" s="60">
        <v>111.79650238473768</v>
      </c>
      <c r="AO894" s="63">
        <v>-0.16685085785236334</v>
      </c>
      <c r="AP894" s="63">
        <v>-6.2899893813454982E-2</v>
      </c>
      <c r="AQ894" s="63">
        <v>-0.33677585929467574</v>
      </c>
      <c r="AR894" s="63">
        <v>-0.15036273506379449</v>
      </c>
      <c r="AS894" s="63">
        <v>-0.27589361714765326</v>
      </c>
      <c r="AT894" s="63">
        <v>-0.1986</v>
      </c>
      <c r="AV894" s="60">
        <v>1.8287100000000001</v>
      </c>
      <c r="AW894" s="60">
        <v>6.1243600000000002E-2</v>
      </c>
    </row>
    <row r="895" spans="1:49" x14ac:dyDescent="0.2">
      <c r="A895" s="60">
        <v>7427</v>
      </c>
      <c r="B895" s="61" t="s">
        <v>73</v>
      </c>
      <c r="C895" s="60" t="s">
        <v>2754</v>
      </c>
      <c r="D895" s="60" t="s">
        <v>2755</v>
      </c>
      <c r="E895" s="60" t="s">
        <v>2756</v>
      </c>
      <c r="F895" s="60">
        <v>0</v>
      </c>
      <c r="G895" s="60">
        <v>94.647999999999996</v>
      </c>
      <c r="H895" s="61">
        <v>41</v>
      </c>
      <c r="I895" s="61">
        <v>1</v>
      </c>
      <c r="J895" s="61">
        <v>19</v>
      </c>
      <c r="K895" s="61">
        <v>30</v>
      </c>
      <c r="L895" s="61">
        <v>19</v>
      </c>
      <c r="M895" s="60">
        <v>543</v>
      </c>
      <c r="N895" s="60">
        <v>60.9</v>
      </c>
      <c r="O895" s="60">
        <v>5.91</v>
      </c>
      <c r="P895" s="60">
        <v>94.36</v>
      </c>
      <c r="Q895" s="61">
        <v>18</v>
      </c>
      <c r="R895" s="61">
        <v>18</v>
      </c>
      <c r="S895" s="61">
        <v>18</v>
      </c>
      <c r="T895" s="61">
        <v>18</v>
      </c>
      <c r="U895" s="61">
        <v>18</v>
      </c>
      <c r="V895" s="61">
        <v>18</v>
      </c>
      <c r="W895" s="60">
        <v>2972.4</v>
      </c>
      <c r="X895" s="60">
        <v>3925.7</v>
      </c>
      <c r="Y895" s="60">
        <v>2937</v>
      </c>
      <c r="Z895" s="60">
        <v>2431.6</v>
      </c>
      <c r="AA895" s="60">
        <v>2820</v>
      </c>
      <c r="AB895" s="60">
        <v>1973.4</v>
      </c>
      <c r="AC895" s="60">
        <v>3480.4</v>
      </c>
      <c r="AD895" s="60">
        <v>3925.7</v>
      </c>
      <c r="AE895" s="60">
        <v>3509.7</v>
      </c>
      <c r="AF895" s="60">
        <v>3385.1</v>
      </c>
      <c r="AG895" s="60">
        <v>3597</v>
      </c>
      <c r="AH895" s="60">
        <v>3047.5</v>
      </c>
      <c r="AI895" s="62">
        <v>99.699217966713448</v>
      </c>
      <c r="AJ895" s="60">
        <v>112.45524076885616</v>
      </c>
      <c r="AK895" s="60">
        <v>100.53854306912257</v>
      </c>
      <c r="AL895" s="60">
        <v>96.969262940788909</v>
      </c>
      <c r="AM895" s="60">
        <v>103.0393308315907</v>
      </c>
      <c r="AN895" s="60">
        <v>87.298404422928172</v>
      </c>
      <c r="AO895" s="63">
        <v>0.19162690271515231</v>
      </c>
      <c r="AP895" s="63">
        <v>0.36532370614877779</v>
      </c>
      <c r="AQ895" s="63">
        <v>0.20372149714605492</v>
      </c>
      <c r="AR895" s="63">
        <v>0.15157223256279648</v>
      </c>
      <c r="AS895" s="63">
        <v>0.23916793862780561</v>
      </c>
      <c r="AT895" s="63">
        <v>0.23039999999999999</v>
      </c>
      <c r="AU895" s="64" t="s">
        <v>77</v>
      </c>
      <c r="AV895" s="60">
        <v>2.4960900000000001</v>
      </c>
      <c r="AW895" s="60">
        <v>2.9347499999999999E-2</v>
      </c>
    </row>
    <row r="896" spans="1:49" x14ac:dyDescent="0.2">
      <c r="A896" s="60">
        <v>2060</v>
      </c>
      <c r="B896" s="61" t="s">
        <v>73</v>
      </c>
      <c r="C896" s="60" t="s">
        <v>2757</v>
      </c>
      <c r="D896" s="60" t="s">
        <v>2758</v>
      </c>
      <c r="E896" s="60" t="s">
        <v>2759</v>
      </c>
      <c r="F896" s="60">
        <v>0</v>
      </c>
      <c r="G896" s="60">
        <v>16.681000000000001</v>
      </c>
      <c r="H896" s="61">
        <v>30</v>
      </c>
      <c r="I896" s="61">
        <v>1</v>
      </c>
      <c r="J896" s="61">
        <v>3</v>
      </c>
      <c r="K896" s="61">
        <v>4</v>
      </c>
      <c r="L896" s="61">
        <v>2</v>
      </c>
      <c r="M896" s="60">
        <v>140</v>
      </c>
      <c r="N896" s="60">
        <v>15.8</v>
      </c>
      <c r="O896" s="60">
        <v>5.03</v>
      </c>
      <c r="P896" s="60">
        <v>13.63</v>
      </c>
      <c r="Q896" s="61">
        <v>3</v>
      </c>
      <c r="R896" s="61">
        <v>3</v>
      </c>
      <c r="S896" s="61">
        <v>3</v>
      </c>
      <c r="T896" s="61">
        <v>3</v>
      </c>
      <c r="U896" s="61">
        <v>3</v>
      </c>
      <c r="V896" s="61">
        <v>3</v>
      </c>
      <c r="W896" s="60">
        <v>80.7</v>
      </c>
      <c r="X896" s="60">
        <v>91</v>
      </c>
      <c r="Y896" s="60">
        <v>87.3</v>
      </c>
      <c r="Z896" s="60">
        <v>79.5</v>
      </c>
      <c r="AA896" s="60">
        <v>76</v>
      </c>
      <c r="AB896" s="60">
        <v>73.8</v>
      </c>
      <c r="AC896" s="60">
        <v>94.5</v>
      </c>
      <c r="AD896" s="60">
        <v>91</v>
      </c>
      <c r="AE896" s="60">
        <v>104.4</v>
      </c>
      <c r="AF896" s="60">
        <v>110.7</v>
      </c>
      <c r="AG896" s="60">
        <v>97</v>
      </c>
      <c r="AH896" s="60">
        <v>113.9</v>
      </c>
      <c r="AI896" s="62">
        <v>92.722812755519215</v>
      </c>
      <c r="AJ896" s="60">
        <v>89.288634505314803</v>
      </c>
      <c r="AK896" s="60">
        <v>102.43663123466885</v>
      </c>
      <c r="AL896" s="60">
        <v>108.6181520850368</v>
      </c>
      <c r="AM896" s="60">
        <v>95.175797219950937</v>
      </c>
      <c r="AN896" s="60">
        <v>111.7579721995094</v>
      </c>
      <c r="AO896" s="63">
        <v>-0.26938151259967674</v>
      </c>
      <c r="AP896" s="63">
        <v>-0.32382929662205312</v>
      </c>
      <c r="AQ896" s="63">
        <v>-0.12564603513822725</v>
      </c>
      <c r="AR896" s="63">
        <v>-4.1112524926559424E-2</v>
      </c>
      <c r="AS896" s="63">
        <v>-0.23171109463362172</v>
      </c>
      <c r="AT896" s="63">
        <v>-0.19839999999999999</v>
      </c>
      <c r="AV896" s="60">
        <v>1.7539100000000001</v>
      </c>
      <c r="AW896" s="60">
        <v>6.7049399999999995E-2</v>
      </c>
    </row>
    <row r="897" spans="1:49" x14ac:dyDescent="0.2">
      <c r="A897" s="60">
        <v>1081</v>
      </c>
      <c r="B897" s="61" t="s">
        <v>73</v>
      </c>
      <c r="C897" s="60" t="s">
        <v>2760</v>
      </c>
      <c r="D897" s="60" t="s">
        <v>2761</v>
      </c>
      <c r="E897" s="60" t="s">
        <v>2762</v>
      </c>
      <c r="F897" s="60">
        <v>0</v>
      </c>
      <c r="G897" s="60">
        <v>22.468</v>
      </c>
      <c r="H897" s="61">
        <v>17</v>
      </c>
      <c r="I897" s="61">
        <v>1</v>
      </c>
      <c r="J897" s="61">
        <v>2</v>
      </c>
      <c r="K897" s="61">
        <v>5</v>
      </c>
      <c r="L897" s="61">
        <v>2</v>
      </c>
      <c r="M897" s="60">
        <v>212</v>
      </c>
      <c r="N897" s="60">
        <v>24.5</v>
      </c>
      <c r="O897" s="60">
        <v>8.6199999999999992</v>
      </c>
      <c r="P897" s="60">
        <v>21.76</v>
      </c>
      <c r="Q897" s="61">
        <v>3</v>
      </c>
      <c r="R897" s="61">
        <v>3</v>
      </c>
      <c r="S897" s="61">
        <v>3</v>
      </c>
      <c r="T897" s="61">
        <v>3</v>
      </c>
      <c r="U897" s="61">
        <v>3</v>
      </c>
      <c r="V897" s="61">
        <v>3</v>
      </c>
      <c r="W897" s="60">
        <v>40.700000000000003</v>
      </c>
      <c r="X897" s="60">
        <v>45.3</v>
      </c>
      <c r="Y897" s="60">
        <v>38.799999999999997</v>
      </c>
      <c r="Z897" s="60">
        <v>26.5</v>
      </c>
      <c r="AA897" s="60">
        <v>33.299999999999997</v>
      </c>
      <c r="AB897" s="60">
        <v>32.4</v>
      </c>
      <c r="AC897" s="60">
        <v>47.7</v>
      </c>
      <c r="AD897" s="60">
        <v>45.3</v>
      </c>
      <c r="AE897" s="60">
        <v>46.4</v>
      </c>
      <c r="AF897" s="60">
        <v>36.9</v>
      </c>
      <c r="AG897" s="60">
        <v>42.5</v>
      </c>
      <c r="AH897" s="60">
        <v>50</v>
      </c>
      <c r="AI897" s="62">
        <v>106.47321428571428</v>
      </c>
      <c r="AJ897" s="60">
        <v>101.11607142857143</v>
      </c>
      <c r="AK897" s="60">
        <v>103.57142857142857</v>
      </c>
      <c r="AL897" s="60">
        <v>82.366071428571431</v>
      </c>
      <c r="AM897" s="60">
        <v>94.866071428571431</v>
      </c>
      <c r="AN897" s="60">
        <v>111.60714285714285</v>
      </c>
      <c r="AO897" s="63">
        <v>-6.7938828656575564E-2</v>
      </c>
      <c r="AP897" s="63">
        <v>-0.14241704461585175</v>
      </c>
      <c r="AQ897" s="63">
        <v>-0.10780328953451485</v>
      </c>
      <c r="AR897" s="63">
        <v>-0.43830727860169078</v>
      </c>
      <c r="AS897" s="63">
        <v>-0.23446525363702278</v>
      </c>
      <c r="AT897" s="63">
        <v>-0.19800000000000001</v>
      </c>
      <c r="AV897" s="60">
        <v>1.3992199999999999</v>
      </c>
      <c r="AW897" s="60">
        <v>0.10621899999999999</v>
      </c>
    </row>
    <row r="898" spans="1:49" x14ac:dyDescent="0.2">
      <c r="A898" s="60">
        <v>2062</v>
      </c>
      <c r="B898" s="61" t="s">
        <v>73</v>
      </c>
      <c r="C898" s="60" t="s">
        <v>2763</v>
      </c>
      <c r="D898" s="60" t="s">
        <v>2764</v>
      </c>
      <c r="E898" s="60" t="s">
        <v>2765</v>
      </c>
      <c r="F898" s="60">
        <v>0</v>
      </c>
      <c r="G898" s="60">
        <v>13.865</v>
      </c>
      <c r="H898" s="61">
        <v>4</v>
      </c>
      <c r="I898" s="61">
        <v>1</v>
      </c>
      <c r="J898" s="61">
        <v>4</v>
      </c>
      <c r="K898" s="61">
        <v>4</v>
      </c>
      <c r="L898" s="61">
        <v>4</v>
      </c>
      <c r="M898" s="60">
        <v>1469</v>
      </c>
      <c r="N898" s="60">
        <v>159.30000000000001</v>
      </c>
      <c r="O898" s="60">
        <v>8.2799999999999994</v>
      </c>
      <c r="P898" s="60">
        <v>11.46</v>
      </c>
      <c r="Q898" s="61">
        <v>1</v>
      </c>
      <c r="R898" s="61">
        <v>1</v>
      </c>
      <c r="S898" s="61">
        <v>1</v>
      </c>
      <c r="T898" s="61">
        <v>1</v>
      </c>
      <c r="U898" s="61">
        <v>1</v>
      </c>
      <c r="V898" s="61">
        <v>1</v>
      </c>
      <c r="W898" s="60">
        <v>79.599999999999994</v>
      </c>
      <c r="X898" s="60">
        <v>95.7</v>
      </c>
      <c r="Y898" s="60">
        <v>81.599999999999994</v>
      </c>
      <c r="Z898" s="60">
        <v>82.5</v>
      </c>
      <c r="AA898" s="60">
        <v>76.2</v>
      </c>
      <c r="AB898" s="60">
        <v>73.8</v>
      </c>
      <c r="AC898" s="60">
        <v>93.2</v>
      </c>
      <c r="AD898" s="60">
        <v>95.7</v>
      </c>
      <c r="AE898" s="60">
        <v>97.5</v>
      </c>
      <c r="AF898" s="60">
        <v>114.8</v>
      </c>
      <c r="AG898" s="60">
        <v>97.2</v>
      </c>
      <c r="AH898" s="60">
        <v>114</v>
      </c>
      <c r="AI898" s="62">
        <v>91.312867406923587</v>
      </c>
      <c r="AJ898" s="60">
        <v>93.762246897452656</v>
      </c>
      <c r="AK898" s="60">
        <v>95.52580013063357</v>
      </c>
      <c r="AL898" s="60">
        <v>112.47550620509472</v>
      </c>
      <c r="AM898" s="60">
        <v>95.231874591770094</v>
      </c>
      <c r="AN898" s="60">
        <v>111.69170476812542</v>
      </c>
      <c r="AO898" s="63">
        <v>-0.29063196439782379</v>
      </c>
      <c r="AP898" s="63">
        <v>-0.25244299456607838</v>
      </c>
      <c r="AQ898" s="63">
        <v>-0.22555970041513118</v>
      </c>
      <c r="AR898" s="63">
        <v>1.0088817623583808E-2</v>
      </c>
      <c r="AS898" s="63">
        <v>-0.23000560544632315</v>
      </c>
      <c r="AT898" s="63">
        <v>-0.1978</v>
      </c>
      <c r="AV898" s="60">
        <v>1.6876500000000001</v>
      </c>
      <c r="AW898" s="60">
        <v>7.2769E-2</v>
      </c>
    </row>
    <row r="899" spans="1:49" x14ac:dyDescent="0.2">
      <c r="A899" s="60">
        <v>7424</v>
      </c>
      <c r="B899" s="61" t="s">
        <v>73</v>
      </c>
      <c r="C899" s="60" t="s">
        <v>2766</v>
      </c>
      <c r="D899" s="60" t="s">
        <v>2767</v>
      </c>
      <c r="E899" s="60" t="s">
        <v>2768</v>
      </c>
      <c r="F899" s="60">
        <v>0</v>
      </c>
      <c r="G899" s="60">
        <v>139.036</v>
      </c>
      <c r="H899" s="61">
        <v>85</v>
      </c>
      <c r="I899" s="61">
        <v>1</v>
      </c>
      <c r="J899" s="61">
        <v>17</v>
      </c>
      <c r="K899" s="61">
        <v>39</v>
      </c>
      <c r="L899" s="61">
        <v>17</v>
      </c>
      <c r="M899" s="60">
        <v>227</v>
      </c>
      <c r="N899" s="60">
        <v>22.7</v>
      </c>
      <c r="O899" s="60">
        <v>4.63</v>
      </c>
      <c r="P899" s="60">
        <v>133.19</v>
      </c>
      <c r="Q899" s="61">
        <v>17</v>
      </c>
      <c r="R899" s="61">
        <v>17</v>
      </c>
      <c r="S899" s="61">
        <v>17</v>
      </c>
      <c r="T899" s="61">
        <v>17</v>
      </c>
      <c r="U899" s="61">
        <v>17</v>
      </c>
      <c r="V899" s="61">
        <v>17</v>
      </c>
      <c r="W899" s="60">
        <v>3269.8</v>
      </c>
      <c r="X899" s="60">
        <v>3376.9</v>
      </c>
      <c r="Y899" s="60">
        <v>2856.1</v>
      </c>
      <c r="Z899" s="60">
        <v>2625.9</v>
      </c>
      <c r="AA899" s="60">
        <v>2815.1</v>
      </c>
      <c r="AB899" s="60">
        <v>1970.4</v>
      </c>
      <c r="AC899" s="60">
        <v>3828.6</v>
      </c>
      <c r="AD899" s="60">
        <v>3376.9</v>
      </c>
      <c r="AE899" s="60">
        <v>3412.9</v>
      </c>
      <c r="AF899" s="60">
        <v>3655.6</v>
      </c>
      <c r="AG899" s="60">
        <v>3590.8</v>
      </c>
      <c r="AH899" s="60">
        <v>3042.8</v>
      </c>
      <c r="AI899" s="62">
        <v>109.87200826493716</v>
      </c>
      <c r="AJ899" s="60">
        <v>96.909257877518229</v>
      </c>
      <c r="AK899" s="60">
        <v>97.942375021523276</v>
      </c>
      <c r="AL899" s="60">
        <v>104.90730643402399</v>
      </c>
      <c r="AM899" s="60">
        <v>103.04769557481491</v>
      </c>
      <c r="AN899" s="60">
        <v>87.32135682718247</v>
      </c>
      <c r="AO899" s="63">
        <v>0.33141742969167748</v>
      </c>
      <c r="AP899" s="63">
        <v>0.15029994734752591</v>
      </c>
      <c r="AQ899" s="63">
        <v>0.16559863307138709</v>
      </c>
      <c r="AR899" s="63">
        <v>0.26470870750232012</v>
      </c>
      <c r="AS899" s="63">
        <v>0.23890579000207887</v>
      </c>
      <c r="AT899" s="63">
        <v>0.23019999999999999</v>
      </c>
      <c r="AU899" s="64" t="s">
        <v>77</v>
      </c>
      <c r="AV899" s="60">
        <v>2.6452100000000001</v>
      </c>
      <c r="AW899" s="60">
        <v>2.57497E-2</v>
      </c>
    </row>
    <row r="900" spans="1:49" x14ac:dyDescent="0.2">
      <c r="A900" s="60">
        <v>1002</v>
      </c>
      <c r="B900" s="61" t="s">
        <v>73</v>
      </c>
      <c r="C900" s="60" t="s">
        <v>2769</v>
      </c>
      <c r="D900" s="60" t="s">
        <v>2770</v>
      </c>
      <c r="E900" s="60" t="s">
        <v>2771</v>
      </c>
      <c r="F900" s="60">
        <v>0</v>
      </c>
      <c r="G900" s="60">
        <v>9.9149999999999991</v>
      </c>
      <c r="H900" s="61">
        <v>14</v>
      </c>
      <c r="I900" s="61">
        <v>1</v>
      </c>
      <c r="J900" s="61">
        <v>4</v>
      </c>
      <c r="K900" s="61">
        <v>4</v>
      </c>
      <c r="L900" s="61">
        <v>4</v>
      </c>
      <c r="M900" s="60">
        <v>373</v>
      </c>
      <c r="N900" s="60">
        <v>41.3</v>
      </c>
      <c r="O900" s="60">
        <v>8.32</v>
      </c>
      <c r="P900" s="60">
        <v>11.19</v>
      </c>
      <c r="Q900" s="61">
        <v>2</v>
      </c>
      <c r="R900" s="61">
        <v>2</v>
      </c>
      <c r="S900" s="61">
        <v>2</v>
      </c>
      <c r="T900" s="61">
        <v>2</v>
      </c>
      <c r="U900" s="61">
        <v>2</v>
      </c>
      <c r="V900" s="61">
        <v>2</v>
      </c>
      <c r="W900" s="60">
        <v>30.1</v>
      </c>
      <c r="X900" s="60">
        <v>39.5</v>
      </c>
      <c r="Y900" s="60">
        <v>31.7</v>
      </c>
      <c r="Z900" s="60">
        <v>32.1</v>
      </c>
      <c r="AA900" s="60">
        <v>31.5</v>
      </c>
      <c r="AB900" s="60">
        <v>29.2</v>
      </c>
      <c r="AC900" s="60">
        <v>35.200000000000003</v>
      </c>
      <c r="AD900" s="60">
        <v>39.5</v>
      </c>
      <c r="AE900" s="60">
        <v>37.799999999999997</v>
      </c>
      <c r="AF900" s="60">
        <v>44.7</v>
      </c>
      <c r="AG900" s="60">
        <v>40.1</v>
      </c>
      <c r="AH900" s="60">
        <v>45.1</v>
      </c>
      <c r="AI900" s="62">
        <v>87.128712871287135</v>
      </c>
      <c r="AJ900" s="60">
        <v>97.772277227722782</v>
      </c>
      <c r="AK900" s="60">
        <v>93.564356435643575</v>
      </c>
      <c r="AL900" s="60">
        <v>110.64356435643566</v>
      </c>
      <c r="AM900" s="60">
        <v>99.25742574257427</v>
      </c>
      <c r="AN900" s="60">
        <v>111.63366336633665</v>
      </c>
      <c r="AO900" s="63">
        <v>-0.35755200461808384</v>
      </c>
      <c r="AP900" s="63">
        <v>-0.19127478019091565</v>
      </c>
      <c r="AQ900" s="63">
        <v>-0.25474119903430831</v>
      </c>
      <c r="AR900" s="63">
        <v>-1.2852602072063091E-2</v>
      </c>
      <c r="AS900" s="63">
        <v>-0.1695251968004606</v>
      </c>
      <c r="AT900" s="63">
        <v>-0.19739999999999999</v>
      </c>
      <c r="AV900" s="60">
        <v>1.6007800000000001</v>
      </c>
      <c r="AW900" s="60">
        <v>8.0606399999999995E-2</v>
      </c>
    </row>
    <row r="901" spans="1:49" x14ac:dyDescent="0.2">
      <c r="A901" s="60">
        <v>1573</v>
      </c>
      <c r="B901" s="61" t="s">
        <v>73</v>
      </c>
      <c r="C901" s="60" t="s">
        <v>2772</v>
      </c>
      <c r="D901" s="60" t="s">
        <v>2773</v>
      </c>
      <c r="E901" s="60" t="s">
        <v>2774</v>
      </c>
      <c r="F901" s="60">
        <v>0</v>
      </c>
      <c r="G901" s="60">
        <v>8.2240000000000002</v>
      </c>
      <c r="H901" s="61">
        <v>3</v>
      </c>
      <c r="I901" s="61">
        <v>1</v>
      </c>
      <c r="J901" s="61">
        <v>3</v>
      </c>
      <c r="K901" s="61">
        <v>5</v>
      </c>
      <c r="L901" s="61">
        <v>3</v>
      </c>
      <c r="M901" s="60">
        <v>1496</v>
      </c>
      <c r="N901" s="60">
        <v>163.69999999999999</v>
      </c>
      <c r="O901" s="60">
        <v>7.21</v>
      </c>
      <c r="P901" s="60">
        <v>12.08</v>
      </c>
      <c r="Q901" s="61">
        <v>3</v>
      </c>
      <c r="R901" s="61">
        <v>3</v>
      </c>
      <c r="S901" s="61">
        <v>3</v>
      </c>
      <c r="T901" s="61">
        <v>3</v>
      </c>
      <c r="U901" s="61">
        <v>3</v>
      </c>
      <c r="V901" s="61">
        <v>3</v>
      </c>
      <c r="W901" s="60">
        <v>51.5</v>
      </c>
      <c r="X901" s="60">
        <v>64.400000000000006</v>
      </c>
      <c r="Y901" s="60">
        <v>63</v>
      </c>
      <c r="Z901" s="60">
        <v>50.5</v>
      </c>
      <c r="AA901" s="60">
        <v>57.5</v>
      </c>
      <c r="AB901" s="60">
        <v>50.8</v>
      </c>
      <c r="AC901" s="60">
        <v>60.2</v>
      </c>
      <c r="AD901" s="60">
        <v>64.400000000000006</v>
      </c>
      <c r="AE901" s="60">
        <v>75.3</v>
      </c>
      <c r="AF901" s="60">
        <v>70.3</v>
      </c>
      <c r="AG901" s="60">
        <v>73.3</v>
      </c>
      <c r="AH901" s="60">
        <v>78.5</v>
      </c>
      <c r="AI901" s="62">
        <v>85.592417061611371</v>
      </c>
      <c r="AJ901" s="60">
        <v>91.563981042654035</v>
      </c>
      <c r="AK901" s="60">
        <v>107.06161137440758</v>
      </c>
      <c r="AL901" s="60">
        <v>99.952606635071092</v>
      </c>
      <c r="AM901" s="60">
        <v>104.21800947867298</v>
      </c>
      <c r="AN901" s="60">
        <v>111.61137440758294</v>
      </c>
      <c r="AO901" s="63">
        <v>-0.38292916701928742</v>
      </c>
      <c r="AP901" s="63">
        <v>-0.28563196566437232</v>
      </c>
      <c r="AQ901" s="63">
        <v>-6.0042789107061338E-2</v>
      </c>
      <c r="AR901" s="63">
        <v>-0.15916796470645406</v>
      </c>
      <c r="AS901" s="63">
        <v>-9.8879455645177639E-2</v>
      </c>
      <c r="AT901" s="63">
        <v>-0.19739999999999999</v>
      </c>
      <c r="AV901" s="60">
        <v>1.51668</v>
      </c>
      <c r="AW901" s="60">
        <v>8.9809E-2</v>
      </c>
    </row>
    <row r="902" spans="1:49" x14ac:dyDescent="0.2">
      <c r="A902" s="60">
        <v>3025</v>
      </c>
      <c r="B902" s="61" t="s">
        <v>73</v>
      </c>
      <c r="C902" s="60" t="s">
        <v>2775</v>
      </c>
      <c r="D902" s="60" t="s">
        <v>2776</v>
      </c>
      <c r="E902" s="60" t="s">
        <v>2777</v>
      </c>
      <c r="F902" s="60">
        <v>0</v>
      </c>
      <c r="G902" s="60">
        <v>20.201000000000001</v>
      </c>
      <c r="H902" s="61">
        <v>22</v>
      </c>
      <c r="I902" s="61">
        <v>1</v>
      </c>
      <c r="J902" s="61">
        <v>4</v>
      </c>
      <c r="K902" s="61">
        <v>7</v>
      </c>
      <c r="L902" s="61">
        <v>4</v>
      </c>
      <c r="M902" s="60">
        <v>244</v>
      </c>
      <c r="N902" s="60">
        <v>28.3</v>
      </c>
      <c r="O902" s="60">
        <v>8.3800000000000008</v>
      </c>
      <c r="P902" s="60">
        <v>26.68</v>
      </c>
      <c r="Q902" s="61">
        <v>2</v>
      </c>
      <c r="R902" s="61">
        <v>2</v>
      </c>
      <c r="S902" s="61">
        <v>2</v>
      </c>
      <c r="T902" s="61">
        <v>2</v>
      </c>
      <c r="U902" s="61">
        <v>2</v>
      </c>
      <c r="V902" s="61">
        <v>2</v>
      </c>
      <c r="W902" s="60">
        <v>181.1</v>
      </c>
      <c r="X902" s="60">
        <v>170.5</v>
      </c>
      <c r="Y902" s="60">
        <v>144.9</v>
      </c>
      <c r="Z902" s="60">
        <v>139.80000000000001</v>
      </c>
      <c r="AA902" s="60">
        <v>158.9</v>
      </c>
      <c r="AB902" s="60">
        <v>141</v>
      </c>
      <c r="AC902" s="60">
        <v>212</v>
      </c>
      <c r="AD902" s="60">
        <v>170.5</v>
      </c>
      <c r="AE902" s="60">
        <v>173.2</v>
      </c>
      <c r="AF902" s="60">
        <v>194.6</v>
      </c>
      <c r="AG902" s="60">
        <v>202.6</v>
      </c>
      <c r="AH902" s="60">
        <v>217.7</v>
      </c>
      <c r="AI902" s="62">
        <v>108.66222450025627</v>
      </c>
      <c r="AJ902" s="60">
        <v>87.391081496668363</v>
      </c>
      <c r="AK902" s="60">
        <v>88.774987186058425</v>
      </c>
      <c r="AL902" s="60">
        <v>99.743721168631453</v>
      </c>
      <c r="AM902" s="60">
        <v>103.84418247052793</v>
      </c>
      <c r="AN902" s="60">
        <v>111.58380317785749</v>
      </c>
      <c r="AO902" s="63">
        <v>-3.8277142737644966E-2</v>
      </c>
      <c r="AP902" s="63">
        <v>-0.3525696682766718</v>
      </c>
      <c r="AQ902" s="63">
        <v>-0.3299024774614816</v>
      </c>
      <c r="AR902" s="63">
        <v>-0.16182969740709519</v>
      </c>
      <c r="AS902" s="63">
        <v>-0.1037072333870684</v>
      </c>
      <c r="AT902" s="63">
        <v>-0.19739999999999999</v>
      </c>
      <c r="AV902" s="60">
        <v>1.4735400000000001</v>
      </c>
      <c r="AW902" s="60">
        <v>9.5577099999999998E-2</v>
      </c>
    </row>
    <row r="903" spans="1:49" x14ac:dyDescent="0.2">
      <c r="A903" s="60">
        <v>5851</v>
      </c>
      <c r="B903" s="61" t="s">
        <v>73</v>
      </c>
      <c r="C903" s="60" t="s">
        <v>2778</v>
      </c>
      <c r="D903" s="60" t="s">
        <v>2779</v>
      </c>
      <c r="E903" s="60" t="s">
        <v>2780</v>
      </c>
      <c r="F903" s="60">
        <v>0</v>
      </c>
      <c r="G903" s="60">
        <v>66.584999999999994</v>
      </c>
      <c r="H903" s="61">
        <v>26</v>
      </c>
      <c r="I903" s="61">
        <v>1</v>
      </c>
      <c r="J903" s="61">
        <v>16</v>
      </c>
      <c r="K903" s="61">
        <v>22</v>
      </c>
      <c r="L903" s="61">
        <v>13</v>
      </c>
      <c r="M903" s="60">
        <v>801</v>
      </c>
      <c r="N903" s="60">
        <v>88</v>
      </c>
      <c r="O903" s="60">
        <v>9.09</v>
      </c>
      <c r="P903" s="60">
        <v>66.459999999999994</v>
      </c>
      <c r="Q903" s="61">
        <v>10</v>
      </c>
      <c r="R903" s="61">
        <v>10</v>
      </c>
      <c r="S903" s="61">
        <v>10</v>
      </c>
      <c r="T903" s="61">
        <v>10</v>
      </c>
      <c r="U903" s="61">
        <v>10</v>
      </c>
      <c r="V903" s="61">
        <v>10</v>
      </c>
      <c r="W903" s="60">
        <v>739.5</v>
      </c>
      <c r="X903" s="60">
        <v>740.6</v>
      </c>
      <c r="Y903" s="60">
        <v>720.7</v>
      </c>
      <c r="Z903" s="60">
        <v>679.8</v>
      </c>
      <c r="AA903" s="60">
        <v>684.8</v>
      </c>
      <c r="AB903" s="60">
        <v>634.70000000000005</v>
      </c>
      <c r="AC903" s="60">
        <v>865.9</v>
      </c>
      <c r="AD903" s="60">
        <v>740.6</v>
      </c>
      <c r="AE903" s="60">
        <v>861.2</v>
      </c>
      <c r="AF903" s="60">
        <v>946.4</v>
      </c>
      <c r="AG903" s="60">
        <v>873.4</v>
      </c>
      <c r="AH903" s="60">
        <v>980.2</v>
      </c>
      <c r="AI903" s="62">
        <v>98.627484480892988</v>
      </c>
      <c r="AJ903" s="60">
        <v>84.355601116236684</v>
      </c>
      <c r="AK903" s="60">
        <v>98.09214647758985</v>
      </c>
      <c r="AL903" s="60">
        <v>107.7965715587448</v>
      </c>
      <c r="AM903" s="60">
        <v>99.481747252121423</v>
      </c>
      <c r="AN903" s="60">
        <v>111.64644911441427</v>
      </c>
      <c r="AO903" s="63">
        <v>-0.17887572437578264</v>
      </c>
      <c r="AP903" s="63">
        <v>-0.40438159723812667</v>
      </c>
      <c r="AQ903" s="63">
        <v>-0.1867278272425226</v>
      </c>
      <c r="AR903" s="63">
        <v>-5.0626073069968115E-2</v>
      </c>
      <c r="AS903" s="63">
        <v>-0.16643361562950149</v>
      </c>
      <c r="AT903" s="63">
        <v>-0.19739999999999999</v>
      </c>
      <c r="AV903" s="60">
        <v>1.5833600000000001</v>
      </c>
      <c r="AW903" s="60">
        <v>8.22407E-2</v>
      </c>
    </row>
    <row r="904" spans="1:49" x14ac:dyDescent="0.2">
      <c r="A904" s="60">
        <v>273</v>
      </c>
      <c r="B904" s="61" t="s">
        <v>73</v>
      </c>
      <c r="C904" s="60" t="s">
        <v>2781</v>
      </c>
      <c r="D904" s="60" t="s">
        <v>2782</v>
      </c>
      <c r="E904" s="60" t="s">
        <v>2783</v>
      </c>
      <c r="F904" s="60">
        <v>4.8000000000000001E-2</v>
      </c>
      <c r="G904" s="60">
        <v>1.4059999999999999</v>
      </c>
      <c r="H904" s="61">
        <v>1</v>
      </c>
      <c r="I904" s="61">
        <v>1</v>
      </c>
      <c r="J904" s="61">
        <v>1</v>
      </c>
      <c r="K904" s="61">
        <v>1</v>
      </c>
      <c r="L904" s="61">
        <v>1</v>
      </c>
      <c r="M904" s="60">
        <v>746</v>
      </c>
      <c r="N904" s="60">
        <v>86.2</v>
      </c>
      <c r="O904" s="60">
        <v>9.0399999999999991</v>
      </c>
      <c r="P904" s="60">
        <v>2.29</v>
      </c>
      <c r="Q904" s="61">
        <v>1</v>
      </c>
      <c r="R904" s="61">
        <v>1</v>
      </c>
      <c r="S904" s="61">
        <v>1</v>
      </c>
      <c r="T904" s="61">
        <v>1</v>
      </c>
      <c r="U904" s="61">
        <v>1</v>
      </c>
      <c r="V904" s="61">
        <v>1</v>
      </c>
      <c r="W904" s="60">
        <v>9.6999999999999993</v>
      </c>
      <c r="X904" s="60">
        <v>12.6</v>
      </c>
      <c r="Y904" s="60">
        <v>7.7</v>
      </c>
      <c r="Z904" s="60">
        <v>11.6</v>
      </c>
      <c r="AA904" s="60">
        <v>5.7</v>
      </c>
      <c r="AB904" s="60">
        <v>8.1</v>
      </c>
      <c r="AC904" s="60">
        <v>11.4</v>
      </c>
      <c r="AD904" s="60">
        <v>12.6</v>
      </c>
      <c r="AE904" s="60">
        <v>9.1999999999999993</v>
      </c>
      <c r="AF904" s="60">
        <v>16.2</v>
      </c>
      <c r="AG904" s="60">
        <v>7.2</v>
      </c>
      <c r="AH904" s="60">
        <v>12.5</v>
      </c>
      <c r="AI904" s="62">
        <v>98.986975397973936</v>
      </c>
      <c r="AJ904" s="60">
        <v>109.40665701881331</v>
      </c>
      <c r="AK904" s="60">
        <v>79.884225759768441</v>
      </c>
      <c r="AL904" s="60">
        <v>140.66570188133139</v>
      </c>
      <c r="AM904" s="60">
        <v>62.51808972503617</v>
      </c>
      <c r="AN904" s="60">
        <v>108.53835021707668</v>
      </c>
      <c r="AO904" s="63">
        <v>-0.13289427049734531</v>
      </c>
      <c r="AP904" s="63">
        <v>1.1495638837829439E-2</v>
      </c>
      <c r="AQ904" s="63">
        <v>-0.44222232860507421</v>
      </c>
      <c r="AR904" s="63">
        <v>0.3740657182225377</v>
      </c>
      <c r="AS904" s="63">
        <v>-0.79585928321977484</v>
      </c>
      <c r="AT904" s="63">
        <v>-0.19719999999999999</v>
      </c>
      <c r="AV904" s="60">
        <v>0.42267100000000002</v>
      </c>
      <c r="AW904" s="60">
        <v>0.49632999999999999</v>
      </c>
    </row>
    <row r="905" spans="1:49" x14ac:dyDescent="0.2">
      <c r="A905" s="60">
        <v>3264</v>
      </c>
      <c r="B905" s="61" t="s">
        <v>73</v>
      </c>
      <c r="C905" s="60" t="s">
        <v>2784</v>
      </c>
      <c r="D905" s="60" t="s">
        <v>2785</v>
      </c>
      <c r="E905" s="60" t="s">
        <v>2786</v>
      </c>
      <c r="F905" s="60">
        <v>0</v>
      </c>
      <c r="G905" s="60">
        <v>22.971</v>
      </c>
      <c r="H905" s="61">
        <v>33</v>
      </c>
      <c r="I905" s="61">
        <v>1</v>
      </c>
      <c r="J905" s="61">
        <v>4</v>
      </c>
      <c r="K905" s="61">
        <v>6</v>
      </c>
      <c r="L905" s="61">
        <v>4</v>
      </c>
      <c r="M905" s="60">
        <v>100</v>
      </c>
      <c r="N905" s="60">
        <v>11.4</v>
      </c>
      <c r="O905" s="60">
        <v>7.34</v>
      </c>
      <c r="P905" s="60">
        <v>22.2</v>
      </c>
      <c r="Q905" s="61">
        <v>4</v>
      </c>
      <c r="R905" s="61">
        <v>4</v>
      </c>
      <c r="S905" s="61">
        <v>4</v>
      </c>
      <c r="T905" s="61">
        <v>4</v>
      </c>
      <c r="U905" s="61">
        <v>4</v>
      </c>
      <c r="V905" s="61">
        <v>4</v>
      </c>
      <c r="W905" s="60">
        <v>272.60000000000002</v>
      </c>
      <c r="X905" s="60">
        <v>302.39999999999998</v>
      </c>
      <c r="Y905" s="60">
        <v>227.4</v>
      </c>
      <c r="Z905" s="60">
        <v>206.1</v>
      </c>
      <c r="AA905" s="60">
        <v>228.8</v>
      </c>
      <c r="AB905" s="60">
        <v>162.4</v>
      </c>
      <c r="AC905" s="60">
        <v>319.2</v>
      </c>
      <c r="AD905" s="60">
        <v>302.39999999999998</v>
      </c>
      <c r="AE905" s="60">
        <v>271.8</v>
      </c>
      <c r="AF905" s="60">
        <v>287</v>
      </c>
      <c r="AG905" s="60">
        <v>291.89999999999998</v>
      </c>
      <c r="AH905" s="60">
        <v>250.8</v>
      </c>
      <c r="AI905" s="62">
        <v>111.14851140386514</v>
      </c>
      <c r="AJ905" s="60">
        <v>105.29858975103014</v>
      </c>
      <c r="AK905" s="60">
        <v>94.643375311937803</v>
      </c>
      <c r="AL905" s="60">
        <v>99.936161569264712</v>
      </c>
      <c r="AM905" s="60">
        <v>101.64238871800826</v>
      </c>
      <c r="AN905" s="60">
        <v>87.330973245894043</v>
      </c>
      <c r="AO905" s="63">
        <v>0.34792330342030681</v>
      </c>
      <c r="AP905" s="63">
        <v>0.2699207914190338</v>
      </c>
      <c r="AQ905" s="63">
        <v>0.11600810796535226</v>
      </c>
      <c r="AR905" s="63">
        <v>0.19451338876101107</v>
      </c>
      <c r="AS905" s="63">
        <v>0.2189368627002288</v>
      </c>
      <c r="AT905" s="63">
        <v>0.2296</v>
      </c>
      <c r="AU905" s="64" t="s">
        <v>77</v>
      </c>
      <c r="AV905" s="60">
        <v>2.39533</v>
      </c>
      <c r="AW905" s="60">
        <v>3.2759400000000001E-2</v>
      </c>
    </row>
    <row r="906" spans="1:49" x14ac:dyDescent="0.2">
      <c r="A906" s="60">
        <v>6662</v>
      </c>
      <c r="B906" s="61" t="s">
        <v>73</v>
      </c>
      <c r="C906" s="60" t="s">
        <v>2787</v>
      </c>
      <c r="D906" s="60" t="s">
        <v>2788</v>
      </c>
      <c r="E906" s="60" t="s">
        <v>2789</v>
      </c>
      <c r="F906" s="60">
        <v>0</v>
      </c>
      <c r="G906" s="60">
        <v>65.338999999999999</v>
      </c>
      <c r="H906" s="61">
        <v>36</v>
      </c>
      <c r="I906" s="61">
        <v>1</v>
      </c>
      <c r="J906" s="61">
        <v>13</v>
      </c>
      <c r="K906" s="61">
        <v>17</v>
      </c>
      <c r="L906" s="61">
        <v>13</v>
      </c>
      <c r="M906" s="60">
        <v>462</v>
      </c>
      <c r="N906" s="60">
        <v>50.5</v>
      </c>
      <c r="O906" s="60">
        <v>5.92</v>
      </c>
      <c r="P906" s="60">
        <v>51.12</v>
      </c>
      <c r="Q906" s="61">
        <v>9</v>
      </c>
      <c r="R906" s="61">
        <v>9</v>
      </c>
      <c r="S906" s="61">
        <v>9</v>
      </c>
      <c r="T906" s="61">
        <v>9</v>
      </c>
      <c r="U906" s="61">
        <v>9</v>
      </c>
      <c r="V906" s="61">
        <v>9</v>
      </c>
      <c r="W906" s="60">
        <v>1214</v>
      </c>
      <c r="X906" s="60">
        <v>1302.2</v>
      </c>
      <c r="Y906" s="60">
        <v>1041.2</v>
      </c>
      <c r="Z906" s="60">
        <v>1128.3</v>
      </c>
      <c r="AA906" s="60">
        <v>1039.0999999999999</v>
      </c>
      <c r="AB906" s="60">
        <v>1015.8</v>
      </c>
      <c r="AC906" s="60">
        <v>1421.4</v>
      </c>
      <c r="AD906" s="60">
        <v>1302.2</v>
      </c>
      <c r="AE906" s="60">
        <v>1244.2</v>
      </c>
      <c r="AF906" s="60">
        <v>1570.7</v>
      </c>
      <c r="AG906" s="60">
        <v>1325.4</v>
      </c>
      <c r="AH906" s="60">
        <v>1568.7</v>
      </c>
      <c r="AI906" s="62">
        <v>101.13606716789602</v>
      </c>
      <c r="AJ906" s="60">
        <v>92.654697246400872</v>
      </c>
      <c r="AK906" s="60">
        <v>88.527856177216989</v>
      </c>
      <c r="AL906" s="60">
        <v>111.75912529943315</v>
      </c>
      <c r="AM906" s="60">
        <v>94.305433674074422</v>
      </c>
      <c r="AN906" s="60">
        <v>111.61682043497854</v>
      </c>
      <c r="AO906" s="63">
        <v>-0.1422568716066101</v>
      </c>
      <c r="AP906" s="63">
        <v>-0.26861843239270089</v>
      </c>
      <c r="AQ906" s="63">
        <v>-0.3343510646527581</v>
      </c>
      <c r="AR906" s="63">
        <v>1.838179570697739E-3</v>
      </c>
      <c r="AS906" s="63">
        <v>-0.2431416514915665</v>
      </c>
      <c r="AT906" s="63">
        <v>-0.19719999999999999</v>
      </c>
      <c r="AV906" s="60">
        <v>1.5500700000000001</v>
      </c>
      <c r="AW906" s="60">
        <v>8.5834499999999994E-2</v>
      </c>
    </row>
    <row r="907" spans="1:49" x14ac:dyDescent="0.2">
      <c r="A907" s="60">
        <v>6940</v>
      </c>
      <c r="B907" s="61" t="s">
        <v>73</v>
      </c>
      <c r="C907" s="60" t="s">
        <v>2790</v>
      </c>
      <c r="D907" s="60" t="s">
        <v>2791</v>
      </c>
      <c r="E907" s="60" t="s">
        <v>2792</v>
      </c>
      <c r="F907" s="60">
        <v>0</v>
      </c>
      <c r="G907" s="60">
        <v>58.286999999999999</v>
      </c>
      <c r="H907" s="61">
        <v>56</v>
      </c>
      <c r="I907" s="61">
        <v>1</v>
      </c>
      <c r="J907" s="61">
        <v>9</v>
      </c>
      <c r="K907" s="61">
        <v>18</v>
      </c>
      <c r="L907" s="61">
        <v>9</v>
      </c>
      <c r="M907" s="60">
        <v>170</v>
      </c>
      <c r="N907" s="60">
        <v>19.5</v>
      </c>
      <c r="O907" s="60">
        <v>5.3</v>
      </c>
      <c r="P907" s="60">
        <v>45.1</v>
      </c>
      <c r="Q907" s="61">
        <v>10</v>
      </c>
      <c r="R907" s="61">
        <v>10</v>
      </c>
      <c r="S907" s="61">
        <v>10</v>
      </c>
      <c r="T907" s="61">
        <v>10</v>
      </c>
      <c r="U907" s="61">
        <v>10</v>
      </c>
      <c r="V907" s="61">
        <v>10</v>
      </c>
      <c r="W907" s="60">
        <v>1245</v>
      </c>
      <c r="X907" s="60">
        <v>1544.7</v>
      </c>
      <c r="Y907" s="60">
        <v>1639.4</v>
      </c>
      <c r="Z907" s="60">
        <v>1144.2</v>
      </c>
      <c r="AA907" s="60">
        <v>1407.2</v>
      </c>
      <c r="AB907" s="60">
        <v>1232.4000000000001</v>
      </c>
      <c r="AC907" s="60">
        <v>1457.8</v>
      </c>
      <c r="AD907" s="60">
        <v>1544.7</v>
      </c>
      <c r="AE907" s="60">
        <v>1959.1</v>
      </c>
      <c r="AF907" s="60">
        <v>1592.9</v>
      </c>
      <c r="AG907" s="60">
        <v>1794.9</v>
      </c>
      <c r="AH907" s="60">
        <v>1903.2</v>
      </c>
      <c r="AI907" s="62">
        <v>85.312993777188225</v>
      </c>
      <c r="AJ907" s="60">
        <v>90.398533055029944</v>
      </c>
      <c r="AK907" s="60">
        <v>114.64994245362152</v>
      </c>
      <c r="AL907" s="60">
        <v>93.219280962877704</v>
      </c>
      <c r="AM907" s="60">
        <v>105.04067260987456</v>
      </c>
      <c r="AN907" s="60">
        <v>111.37857714140803</v>
      </c>
      <c r="AO907" s="63">
        <v>-0.38463437133980849</v>
      </c>
      <c r="AP907" s="63">
        <v>-0.3011005009065213</v>
      </c>
      <c r="AQ907" s="63">
        <v>4.176386331378152E-2</v>
      </c>
      <c r="AR907" s="63">
        <v>-0.25677147751560836</v>
      </c>
      <c r="AS907" s="63">
        <v>-8.4523708049022928E-2</v>
      </c>
      <c r="AT907" s="63">
        <v>-0.19719999999999999</v>
      </c>
      <c r="AV907" s="60">
        <v>1.19946</v>
      </c>
      <c r="AW907" s="60">
        <v>0.142065</v>
      </c>
    </row>
    <row r="908" spans="1:49" x14ac:dyDescent="0.2">
      <c r="A908" s="60">
        <v>3757</v>
      </c>
      <c r="B908" s="61" t="s">
        <v>73</v>
      </c>
      <c r="C908" s="60" t="s">
        <v>2793</v>
      </c>
      <c r="D908" s="60" t="s">
        <v>2794</v>
      </c>
      <c r="E908" s="60" t="s">
        <v>2795</v>
      </c>
      <c r="F908" s="60">
        <v>0</v>
      </c>
      <c r="G908" s="60">
        <v>31.629000000000001</v>
      </c>
      <c r="H908" s="61">
        <v>11</v>
      </c>
      <c r="I908" s="61">
        <v>1</v>
      </c>
      <c r="J908" s="61">
        <v>10</v>
      </c>
      <c r="K908" s="61">
        <v>10</v>
      </c>
      <c r="L908" s="61">
        <v>10</v>
      </c>
      <c r="M908" s="60">
        <v>1239</v>
      </c>
      <c r="N908" s="60">
        <v>138</v>
      </c>
      <c r="O908" s="60">
        <v>6.57</v>
      </c>
      <c r="P908" s="60">
        <v>31.99</v>
      </c>
      <c r="Q908" s="61">
        <v>7</v>
      </c>
      <c r="R908" s="61">
        <v>7</v>
      </c>
      <c r="S908" s="61">
        <v>7</v>
      </c>
      <c r="T908" s="61">
        <v>7</v>
      </c>
      <c r="U908" s="61">
        <v>7</v>
      </c>
      <c r="V908" s="61">
        <v>7</v>
      </c>
      <c r="W908" s="60">
        <v>235.1</v>
      </c>
      <c r="X908" s="60">
        <v>276.89999999999998</v>
      </c>
      <c r="Y908" s="60">
        <v>261.2</v>
      </c>
      <c r="Z908" s="60">
        <v>197.2</v>
      </c>
      <c r="AA908" s="60">
        <v>249.2</v>
      </c>
      <c r="AB908" s="60">
        <v>215.7</v>
      </c>
      <c r="AC908" s="60">
        <v>275.3</v>
      </c>
      <c r="AD908" s="60">
        <v>276.89999999999998</v>
      </c>
      <c r="AE908" s="60">
        <v>312.10000000000002</v>
      </c>
      <c r="AF908" s="60">
        <v>274.5</v>
      </c>
      <c r="AG908" s="60">
        <v>317.89999999999998</v>
      </c>
      <c r="AH908" s="60">
        <v>333.2</v>
      </c>
      <c r="AI908" s="62">
        <v>92.284485166769073</v>
      </c>
      <c r="AJ908" s="60">
        <v>92.820827979216702</v>
      </c>
      <c r="AK908" s="60">
        <v>104.6203698530644</v>
      </c>
      <c r="AL908" s="60">
        <v>92.016313760545259</v>
      </c>
      <c r="AM908" s="60">
        <v>106.56461254818703</v>
      </c>
      <c r="AN908" s="60">
        <v>111.69339069221742</v>
      </c>
      <c r="AO908" s="63">
        <v>-0.27538379076998648</v>
      </c>
      <c r="AP908" s="63">
        <v>-0.26702334699861707</v>
      </c>
      <c r="AQ908" s="63">
        <v>-9.4380043446337283E-2</v>
      </c>
      <c r="AR908" s="63">
        <v>-0.27958225147298682</v>
      </c>
      <c r="AS908" s="63">
        <v>-6.7815384227571537E-2</v>
      </c>
      <c r="AT908" s="63">
        <v>-0.1968</v>
      </c>
      <c r="AV908" s="60">
        <v>1.8434999999999999</v>
      </c>
      <c r="AW908" s="60">
        <v>6.0210600000000003E-2</v>
      </c>
    </row>
    <row r="909" spans="1:49" x14ac:dyDescent="0.2">
      <c r="A909" s="60">
        <v>4841</v>
      </c>
      <c r="B909" s="61" t="s">
        <v>73</v>
      </c>
      <c r="C909" s="60" t="s">
        <v>2796</v>
      </c>
      <c r="D909" s="60" t="s">
        <v>2797</v>
      </c>
      <c r="E909" s="60" t="s">
        <v>2798</v>
      </c>
      <c r="F909" s="60">
        <v>0</v>
      </c>
      <c r="G909" s="60">
        <v>102.807</v>
      </c>
      <c r="H909" s="61">
        <v>52</v>
      </c>
      <c r="I909" s="61">
        <v>1</v>
      </c>
      <c r="J909" s="61">
        <v>21</v>
      </c>
      <c r="K909" s="61">
        <v>31</v>
      </c>
      <c r="L909" s="61">
        <v>15</v>
      </c>
      <c r="M909" s="60">
        <v>543</v>
      </c>
      <c r="N909" s="60">
        <v>60.8</v>
      </c>
      <c r="O909" s="60">
        <v>6.74</v>
      </c>
      <c r="P909" s="60">
        <v>106.33</v>
      </c>
      <c r="Q909" s="61">
        <v>15</v>
      </c>
      <c r="R909" s="61">
        <v>15</v>
      </c>
      <c r="S909" s="61">
        <v>15</v>
      </c>
      <c r="T909" s="61">
        <v>15</v>
      </c>
      <c r="U909" s="61">
        <v>15</v>
      </c>
      <c r="V909" s="61">
        <v>15</v>
      </c>
      <c r="W909" s="60">
        <v>633.29999999999995</v>
      </c>
      <c r="X909" s="60">
        <v>670.3</v>
      </c>
      <c r="Y909" s="60">
        <v>536.4</v>
      </c>
      <c r="Z909" s="60">
        <v>473.6</v>
      </c>
      <c r="AA909" s="60">
        <v>586.9</v>
      </c>
      <c r="AB909" s="60">
        <v>381.7</v>
      </c>
      <c r="AC909" s="60">
        <v>741.5</v>
      </c>
      <c r="AD909" s="60">
        <v>670.3</v>
      </c>
      <c r="AE909" s="60">
        <v>641</v>
      </c>
      <c r="AF909" s="60">
        <v>659.3</v>
      </c>
      <c r="AG909" s="60">
        <v>748.7</v>
      </c>
      <c r="AH909" s="60">
        <v>589.4</v>
      </c>
      <c r="AI909" s="62">
        <v>109.84642733692162</v>
      </c>
      <c r="AJ909" s="60">
        <v>99.298800059256322</v>
      </c>
      <c r="AK909" s="60">
        <v>94.958273665497998</v>
      </c>
      <c r="AL909" s="60">
        <v>97.669250901190054</v>
      </c>
      <c r="AM909" s="60">
        <v>110.91304133129228</v>
      </c>
      <c r="AN909" s="60">
        <v>87.314206705841684</v>
      </c>
      <c r="AO909" s="63">
        <v>0.33119963221799265</v>
      </c>
      <c r="AP909" s="63">
        <v>0.18555987338275579</v>
      </c>
      <c r="AQ909" s="63">
        <v>0.12107729638210313</v>
      </c>
      <c r="AR909" s="63">
        <v>0.16168802089784623</v>
      </c>
      <c r="AS909" s="63">
        <v>0.34514069398621117</v>
      </c>
      <c r="AT909" s="63">
        <v>0.22900000000000001</v>
      </c>
      <c r="AU909" s="64" t="s">
        <v>77</v>
      </c>
      <c r="AV909" s="60">
        <v>2.1271599999999999</v>
      </c>
      <c r="AW909" s="60">
        <v>4.3888499999999997E-2</v>
      </c>
    </row>
    <row r="910" spans="1:49" x14ac:dyDescent="0.2">
      <c r="A910" s="60">
        <v>4610</v>
      </c>
      <c r="B910" s="61" t="s">
        <v>73</v>
      </c>
      <c r="C910" s="60" t="s">
        <v>2799</v>
      </c>
      <c r="D910" s="60" t="s">
        <v>2800</v>
      </c>
      <c r="E910" s="60" t="s">
        <v>2801</v>
      </c>
      <c r="F910" s="60">
        <v>0</v>
      </c>
      <c r="G910" s="60">
        <v>21.952999999999999</v>
      </c>
      <c r="H910" s="61">
        <v>14</v>
      </c>
      <c r="I910" s="61">
        <v>1</v>
      </c>
      <c r="J910" s="61">
        <v>7</v>
      </c>
      <c r="K910" s="61">
        <v>11</v>
      </c>
      <c r="L910" s="61">
        <v>7</v>
      </c>
      <c r="M910" s="60">
        <v>879</v>
      </c>
      <c r="N910" s="60">
        <v>97.3</v>
      </c>
      <c r="O910" s="60">
        <v>8.91</v>
      </c>
      <c r="P910" s="60">
        <v>35.020000000000003</v>
      </c>
      <c r="Q910" s="61">
        <v>3</v>
      </c>
      <c r="R910" s="61">
        <v>3</v>
      </c>
      <c r="S910" s="61">
        <v>3</v>
      </c>
      <c r="T910" s="61">
        <v>3</v>
      </c>
      <c r="U910" s="61">
        <v>3</v>
      </c>
      <c r="V910" s="61">
        <v>3</v>
      </c>
      <c r="W910" s="60">
        <v>367.5</v>
      </c>
      <c r="X910" s="60">
        <v>395.6</v>
      </c>
      <c r="Y910" s="60">
        <v>501.6</v>
      </c>
      <c r="Z910" s="60">
        <v>310.60000000000002</v>
      </c>
      <c r="AA910" s="60">
        <v>368.9</v>
      </c>
      <c r="AB910" s="60">
        <v>341.9</v>
      </c>
      <c r="AC910" s="60">
        <v>430.3</v>
      </c>
      <c r="AD910" s="60">
        <v>395.6</v>
      </c>
      <c r="AE910" s="60">
        <v>599.4</v>
      </c>
      <c r="AF910" s="60">
        <v>432.3</v>
      </c>
      <c r="AG910" s="60">
        <v>470.5</v>
      </c>
      <c r="AH910" s="60">
        <v>527.9</v>
      </c>
      <c r="AI910" s="62">
        <v>90.399159663865532</v>
      </c>
      <c r="AJ910" s="60">
        <v>83.109243697478973</v>
      </c>
      <c r="AK910" s="60">
        <v>125.92436974789914</v>
      </c>
      <c r="AL910" s="60">
        <v>90.819327731092429</v>
      </c>
      <c r="AM910" s="60">
        <v>98.844537815126031</v>
      </c>
      <c r="AN910" s="60">
        <v>110.9033613445378</v>
      </c>
      <c r="AO910" s="63">
        <v>-0.29492182572231856</v>
      </c>
      <c r="AP910" s="63">
        <v>-0.41622223991151763</v>
      </c>
      <c r="AQ910" s="63">
        <v>0.18325441784294599</v>
      </c>
      <c r="AR910" s="63">
        <v>-0.2882318297747245</v>
      </c>
      <c r="AS910" s="63">
        <v>-0.16606994305472925</v>
      </c>
      <c r="AT910" s="63">
        <v>-0.19639999999999999</v>
      </c>
      <c r="AV910" s="60">
        <v>0.89086299999999996</v>
      </c>
      <c r="AW910" s="60">
        <v>0.229127</v>
      </c>
    </row>
    <row r="911" spans="1:49" x14ac:dyDescent="0.2">
      <c r="A911" s="60">
        <v>1461</v>
      </c>
      <c r="B911" s="61" t="s">
        <v>73</v>
      </c>
      <c r="C911" s="60" t="s">
        <v>2802</v>
      </c>
      <c r="D911" s="60" t="s">
        <v>2803</v>
      </c>
      <c r="E911" s="60" t="s">
        <v>2804</v>
      </c>
      <c r="F911" s="60">
        <v>4.0000000000000001E-3</v>
      </c>
      <c r="G911" s="60">
        <v>3.286</v>
      </c>
      <c r="H911" s="61">
        <v>1</v>
      </c>
      <c r="I911" s="61">
        <v>1</v>
      </c>
      <c r="J911" s="61">
        <v>1</v>
      </c>
      <c r="K911" s="61">
        <v>1</v>
      </c>
      <c r="L911" s="61">
        <v>1</v>
      </c>
      <c r="M911" s="60">
        <v>766</v>
      </c>
      <c r="N911" s="60">
        <v>88.2</v>
      </c>
      <c r="O911" s="60">
        <v>6.04</v>
      </c>
      <c r="P911" s="60">
        <v>2.71</v>
      </c>
      <c r="Q911" s="61">
        <v>1</v>
      </c>
      <c r="R911" s="61">
        <v>1</v>
      </c>
      <c r="S911" s="61">
        <v>1</v>
      </c>
      <c r="T911" s="61">
        <v>1</v>
      </c>
      <c r="U911" s="61">
        <v>1</v>
      </c>
      <c r="V911" s="61">
        <v>1</v>
      </c>
      <c r="W911" s="60">
        <v>43.8</v>
      </c>
      <c r="X911" s="60">
        <v>69.599999999999994</v>
      </c>
      <c r="Y911" s="60">
        <v>48.5</v>
      </c>
      <c r="Z911" s="60">
        <v>43.3</v>
      </c>
      <c r="AA911" s="60">
        <v>57.9</v>
      </c>
      <c r="AB911" s="60">
        <v>46</v>
      </c>
      <c r="AC911" s="60">
        <v>51.3</v>
      </c>
      <c r="AD911" s="60">
        <v>69.599999999999994</v>
      </c>
      <c r="AE911" s="60">
        <v>58</v>
      </c>
      <c r="AF911" s="60">
        <v>60.2</v>
      </c>
      <c r="AG911" s="60">
        <v>73.900000000000006</v>
      </c>
      <c r="AH911" s="60">
        <v>71.099999999999994</v>
      </c>
      <c r="AI911" s="62">
        <v>80.135381411090862</v>
      </c>
      <c r="AJ911" s="60">
        <v>108.72168706066128</v>
      </c>
      <c r="AK911" s="60">
        <v>90.601405883884397</v>
      </c>
      <c r="AL911" s="60">
        <v>94.038010934652434</v>
      </c>
      <c r="AM911" s="60">
        <v>115.43868784170787</v>
      </c>
      <c r="AN911" s="60">
        <v>111.06482686800312</v>
      </c>
      <c r="AO911" s="63">
        <v>-0.47089073401236137</v>
      </c>
      <c r="AP911" s="63">
        <v>-3.0762253770687097E-2</v>
      </c>
      <c r="AQ911" s="63">
        <v>-0.29379665960448104</v>
      </c>
      <c r="AR911" s="63">
        <v>-0.24008607285971323</v>
      </c>
      <c r="AS911" s="63">
        <v>5.5724804526735401E-2</v>
      </c>
      <c r="AT911" s="63">
        <v>-0.19600000000000001</v>
      </c>
      <c r="AV911" s="60">
        <v>0.97372300000000001</v>
      </c>
      <c r="AW911" s="60">
        <v>0.200187</v>
      </c>
    </row>
    <row r="912" spans="1:49" x14ac:dyDescent="0.2">
      <c r="A912" s="60">
        <v>809</v>
      </c>
      <c r="B912" s="61" t="s">
        <v>73</v>
      </c>
      <c r="C912" s="60" t="s">
        <v>2805</v>
      </c>
      <c r="D912" s="60" t="s">
        <v>2806</v>
      </c>
      <c r="E912" s="60" t="s">
        <v>2807</v>
      </c>
      <c r="F912" s="60">
        <v>4.3999999999999997E-2</v>
      </c>
      <c r="G912" s="60">
        <v>1.4570000000000001</v>
      </c>
      <c r="H912" s="61">
        <v>1</v>
      </c>
      <c r="I912" s="61">
        <v>1</v>
      </c>
      <c r="J912" s="61">
        <v>1</v>
      </c>
      <c r="K912" s="61">
        <v>1</v>
      </c>
      <c r="L912" s="61">
        <v>1</v>
      </c>
      <c r="M912" s="60">
        <v>576</v>
      </c>
      <c r="N912" s="60">
        <v>64.400000000000006</v>
      </c>
      <c r="O912" s="60">
        <v>9.01</v>
      </c>
      <c r="P912" s="60">
        <v>2.04</v>
      </c>
      <c r="Q912" s="61">
        <v>1</v>
      </c>
      <c r="R912" s="61">
        <v>1</v>
      </c>
      <c r="S912" s="61">
        <v>1</v>
      </c>
      <c r="T912" s="61">
        <v>1</v>
      </c>
      <c r="U912" s="61">
        <v>1</v>
      </c>
      <c r="V912" s="61">
        <v>1</v>
      </c>
      <c r="W912" s="60">
        <v>34.1</v>
      </c>
      <c r="X912" s="60">
        <v>43.6</v>
      </c>
      <c r="Y912" s="60">
        <v>36</v>
      </c>
      <c r="Z912" s="60">
        <v>33.1</v>
      </c>
      <c r="AA912" s="60">
        <v>30.7</v>
      </c>
      <c r="AB912" s="60">
        <v>23.4</v>
      </c>
      <c r="AC912" s="60">
        <v>39.9</v>
      </c>
      <c r="AD912" s="60">
        <v>43.6</v>
      </c>
      <c r="AE912" s="60">
        <v>43.1</v>
      </c>
      <c r="AF912" s="60">
        <v>46.1</v>
      </c>
      <c r="AG912" s="60">
        <v>39.200000000000003</v>
      </c>
      <c r="AH912" s="60">
        <v>36.1</v>
      </c>
      <c r="AI912" s="62">
        <v>96.532258064516142</v>
      </c>
      <c r="AJ912" s="60">
        <v>105.48387096774195</v>
      </c>
      <c r="AK912" s="60">
        <v>104.2741935483871</v>
      </c>
      <c r="AL912" s="60">
        <v>111.53225806451614</v>
      </c>
      <c r="AM912" s="60">
        <v>94.838709677419359</v>
      </c>
      <c r="AN912" s="60">
        <v>87.338709677419359</v>
      </c>
      <c r="AO912" s="63">
        <v>0.14438990933517493</v>
      </c>
      <c r="AP912" s="63">
        <v>0.27232929788975541</v>
      </c>
      <c r="AQ912" s="63">
        <v>0.25568903220192707</v>
      </c>
      <c r="AR912" s="63">
        <v>0.35276791354216702</v>
      </c>
      <c r="AS912" s="63">
        <v>0.11885481722803733</v>
      </c>
      <c r="AT912" s="63">
        <v>0.2288</v>
      </c>
      <c r="AU912" s="64" t="s">
        <v>77</v>
      </c>
      <c r="AV912" s="60">
        <v>2.2154600000000002</v>
      </c>
      <c r="AW912" s="60">
        <v>3.9877999999999997E-2</v>
      </c>
    </row>
    <row r="913" spans="1:49" x14ac:dyDescent="0.2">
      <c r="A913" s="60">
        <v>2688</v>
      </c>
      <c r="B913" s="61" t="s">
        <v>73</v>
      </c>
      <c r="C913" s="60" t="s">
        <v>2808</v>
      </c>
      <c r="D913" s="60" t="s">
        <v>2809</v>
      </c>
      <c r="E913" s="60" t="s">
        <v>2810</v>
      </c>
      <c r="F913" s="60">
        <v>0</v>
      </c>
      <c r="G913" s="60">
        <v>36.512999999999998</v>
      </c>
      <c r="H913" s="61">
        <v>10</v>
      </c>
      <c r="I913" s="61">
        <v>1</v>
      </c>
      <c r="J913" s="61">
        <v>11</v>
      </c>
      <c r="K913" s="61">
        <v>11</v>
      </c>
      <c r="L913" s="61">
        <v>10</v>
      </c>
      <c r="M913" s="60">
        <v>1464</v>
      </c>
      <c r="N913" s="60">
        <v>164.1</v>
      </c>
      <c r="O913" s="60">
        <v>6.32</v>
      </c>
      <c r="P913" s="60">
        <v>28.52</v>
      </c>
      <c r="Q913" s="61">
        <v>4</v>
      </c>
      <c r="R913" s="61">
        <v>4</v>
      </c>
      <c r="S913" s="61">
        <v>4</v>
      </c>
      <c r="T913" s="61">
        <v>4</v>
      </c>
      <c r="U913" s="61">
        <v>4</v>
      </c>
      <c r="V913" s="61">
        <v>4</v>
      </c>
      <c r="W913" s="60">
        <v>143</v>
      </c>
      <c r="X913" s="60">
        <v>172.6</v>
      </c>
      <c r="Y913" s="60">
        <v>118.8</v>
      </c>
      <c r="Z913" s="60">
        <v>105.7</v>
      </c>
      <c r="AA913" s="60">
        <v>115.7</v>
      </c>
      <c r="AB913" s="60">
        <v>114.9</v>
      </c>
      <c r="AC913" s="60">
        <v>167.5</v>
      </c>
      <c r="AD913" s="60">
        <v>172.6</v>
      </c>
      <c r="AE913" s="60">
        <v>142</v>
      </c>
      <c r="AF913" s="60">
        <v>147.19999999999999</v>
      </c>
      <c r="AG913" s="60">
        <v>147.6</v>
      </c>
      <c r="AH913" s="60">
        <v>177.4</v>
      </c>
      <c r="AI913" s="62">
        <v>105.31279471864194</v>
      </c>
      <c r="AJ913" s="60">
        <v>108.51933354291104</v>
      </c>
      <c r="AK913" s="60">
        <v>89.280100597296453</v>
      </c>
      <c r="AL913" s="60">
        <v>92.54951273184534</v>
      </c>
      <c r="AM913" s="60">
        <v>92.801005972964475</v>
      </c>
      <c r="AN913" s="60">
        <v>111.53725243634078</v>
      </c>
      <c r="AO913" s="63">
        <v>-8.2844914068566713E-2</v>
      </c>
      <c r="AP913" s="63">
        <v>-3.9573545122108915E-2</v>
      </c>
      <c r="AQ913" s="63">
        <v>-0.32111507990901955</v>
      </c>
      <c r="AR913" s="63">
        <v>-0.2692283382440509</v>
      </c>
      <c r="AS913" s="63">
        <v>-0.26531328824066797</v>
      </c>
      <c r="AT913" s="63">
        <v>-0.1956</v>
      </c>
      <c r="AV913" s="60">
        <v>1.5999699999999999</v>
      </c>
      <c r="AW913" s="60">
        <v>8.0658999999999995E-2</v>
      </c>
    </row>
    <row r="914" spans="1:49" x14ac:dyDescent="0.2">
      <c r="A914" s="60">
        <v>1502</v>
      </c>
      <c r="B914" s="61" t="s">
        <v>73</v>
      </c>
      <c r="C914" s="60" t="s">
        <v>2811</v>
      </c>
      <c r="D914" s="60" t="s">
        <v>2812</v>
      </c>
      <c r="E914" s="60" t="s">
        <v>2813</v>
      </c>
      <c r="F914" s="60">
        <v>2E-3</v>
      </c>
      <c r="G914" s="60">
        <v>3.6019999999999999</v>
      </c>
      <c r="H914" s="61">
        <v>5</v>
      </c>
      <c r="I914" s="61">
        <v>1</v>
      </c>
      <c r="J914" s="61">
        <v>1</v>
      </c>
      <c r="K914" s="61">
        <v>1</v>
      </c>
      <c r="L914" s="61">
        <v>1</v>
      </c>
      <c r="M914" s="60">
        <v>525</v>
      </c>
      <c r="N914" s="60">
        <v>56.6</v>
      </c>
      <c r="O914" s="60">
        <v>6.96</v>
      </c>
      <c r="P914" s="60">
        <v>3.22</v>
      </c>
      <c r="Q914" s="61">
        <v>1</v>
      </c>
      <c r="R914" s="61">
        <v>1</v>
      </c>
      <c r="S914" s="61">
        <v>1</v>
      </c>
      <c r="T914" s="61">
        <v>1</v>
      </c>
      <c r="U914" s="61">
        <v>1</v>
      </c>
      <c r="V914" s="61">
        <v>1</v>
      </c>
      <c r="W914" s="60">
        <v>42.1</v>
      </c>
      <c r="X914" s="60">
        <v>74.7</v>
      </c>
      <c r="Y914" s="60">
        <v>60.3</v>
      </c>
      <c r="Z914" s="60">
        <v>50.8</v>
      </c>
      <c r="AA914" s="60">
        <v>46.6</v>
      </c>
      <c r="AB914" s="60">
        <v>47.8</v>
      </c>
      <c r="AC914" s="60">
        <v>49.3</v>
      </c>
      <c r="AD914" s="60">
        <v>74.7</v>
      </c>
      <c r="AE914" s="60">
        <v>72</v>
      </c>
      <c r="AF914" s="60">
        <v>70.7</v>
      </c>
      <c r="AG914" s="60">
        <v>59.5</v>
      </c>
      <c r="AH914" s="60">
        <v>73.8</v>
      </c>
      <c r="AI914" s="62">
        <v>73.95</v>
      </c>
      <c r="AJ914" s="60">
        <v>112.05</v>
      </c>
      <c r="AK914" s="60">
        <v>108</v>
      </c>
      <c r="AL914" s="60">
        <v>106.05</v>
      </c>
      <c r="AM914" s="60">
        <v>89.25</v>
      </c>
      <c r="AN914" s="60">
        <v>110.7</v>
      </c>
      <c r="AO914" s="63">
        <v>-0.58203316968248442</v>
      </c>
      <c r="AP914" s="63">
        <v>1.7487426728841078E-2</v>
      </c>
      <c r="AQ914" s="63">
        <v>-3.5623909730721375E-2</v>
      </c>
      <c r="AR914" s="63">
        <v>-6.1910601250997309E-2</v>
      </c>
      <c r="AS914" s="63">
        <v>-0.31073114786509021</v>
      </c>
      <c r="AT914" s="63">
        <v>-0.1948</v>
      </c>
      <c r="AV914" s="60">
        <v>0.80373099999999997</v>
      </c>
      <c r="AW914" s="60">
        <v>0.26517099999999999</v>
      </c>
    </row>
    <row r="915" spans="1:49" x14ac:dyDescent="0.2">
      <c r="A915" s="60">
        <v>3506</v>
      </c>
      <c r="B915" s="61" t="s">
        <v>73</v>
      </c>
      <c r="C915" s="60" t="s">
        <v>2814</v>
      </c>
      <c r="D915" s="60" t="s">
        <v>2815</v>
      </c>
      <c r="E915" s="60" t="s">
        <v>2816</v>
      </c>
      <c r="F915" s="60">
        <v>0</v>
      </c>
      <c r="G915" s="60">
        <v>30.565999999999999</v>
      </c>
      <c r="H915" s="61">
        <v>37</v>
      </c>
      <c r="I915" s="61">
        <v>1</v>
      </c>
      <c r="J915" s="61">
        <v>5</v>
      </c>
      <c r="K915" s="61">
        <v>6</v>
      </c>
      <c r="L915" s="61">
        <v>5</v>
      </c>
      <c r="M915" s="60">
        <v>207</v>
      </c>
      <c r="N915" s="60">
        <v>21.6</v>
      </c>
      <c r="O915" s="60">
        <v>8.1</v>
      </c>
      <c r="P915" s="60">
        <v>22.32</v>
      </c>
      <c r="Q915" s="61">
        <v>5</v>
      </c>
      <c r="R915" s="61">
        <v>5</v>
      </c>
      <c r="S915" s="61">
        <v>5</v>
      </c>
      <c r="T915" s="61">
        <v>5</v>
      </c>
      <c r="U915" s="61">
        <v>5</v>
      </c>
      <c r="V915" s="61">
        <v>5</v>
      </c>
      <c r="W915" s="60">
        <v>305.7</v>
      </c>
      <c r="X915" s="60">
        <v>370.3</v>
      </c>
      <c r="Y915" s="60">
        <v>283.89999999999998</v>
      </c>
      <c r="Z915" s="60">
        <v>221.1</v>
      </c>
      <c r="AA915" s="60">
        <v>255.7</v>
      </c>
      <c r="AB915" s="60">
        <v>187.7</v>
      </c>
      <c r="AC915" s="60">
        <v>358</v>
      </c>
      <c r="AD915" s="60">
        <v>370.3</v>
      </c>
      <c r="AE915" s="60">
        <v>339.2</v>
      </c>
      <c r="AF915" s="60">
        <v>307.8</v>
      </c>
      <c r="AG915" s="60">
        <v>326.10000000000002</v>
      </c>
      <c r="AH915" s="60">
        <v>289.8</v>
      </c>
      <c r="AI915" s="62">
        <v>107.87464845319406</v>
      </c>
      <c r="AJ915" s="60">
        <v>111.58095620731217</v>
      </c>
      <c r="AK915" s="60">
        <v>102.20972278023302</v>
      </c>
      <c r="AL915" s="60">
        <v>92.748091603053439</v>
      </c>
      <c r="AM915" s="60">
        <v>98.262354359180392</v>
      </c>
      <c r="AN915" s="60">
        <v>87.324226597026922</v>
      </c>
      <c r="AO915" s="63">
        <v>0.30490199259468953</v>
      </c>
      <c r="AP915" s="63">
        <v>0.35363695461470041</v>
      </c>
      <c r="AQ915" s="63">
        <v>0.22707857500626982</v>
      </c>
      <c r="AR915" s="63">
        <v>8.693563677128073E-2</v>
      </c>
      <c r="AS915" s="63">
        <v>0.17025684619153592</v>
      </c>
      <c r="AT915" s="63">
        <v>0.2286</v>
      </c>
      <c r="AU915" s="64" t="s">
        <v>77</v>
      </c>
      <c r="AV915" s="60">
        <v>2.0683600000000002</v>
      </c>
      <c r="AW915" s="60">
        <v>4.6271300000000001E-2</v>
      </c>
    </row>
    <row r="916" spans="1:49" x14ac:dyDescent="0.2">
      <c r="A916" s="60">
        <v>2200</v>
      </c>
      <c r="B916" s="61" t="s">
        <v>73</v>
      </c>
      <c r="C916" s="60" t="s">
        <v>2817</v>
      </c>
      <c r="D916" s="60" t="s">
        <v>2818</v>
      </c>
      <c r="E916" s="60" t="s">
        <v>2819</v>
      </c>
      <c r="F916" s="60">
        <v>2E-3</v>
      </c>
      <c r="G916" s="60">
        <v>3.89</v>
      </c>
      <c r="H916" s="61">
        <v>5</v>
      </c>
      <c r="I916" s="61">
        <v>1</v>
      </c>
      <c r="J916" s="61">
        <v>1</v>
      </c>
      <c r="K916" s="61">
        <v>2</v>
      </c>
      <c r="L916" s="61">
        <v>1</v>
      </c>
      <c r="M916" s="60">
        <v>300</v>
      </c>
      <c r="N916" s="60">
        <v>33.299999999999997</v>
      </c>
      <c r="O916" s="60">
        <v>9.6</v>
      </c>
      <c r="P916" s="60">
        <v>6.11</v>
      </c>
      <c r="Q916" s="61">
        <v>2</v>
      </c>
      <c r="R916" s="61">
        <v>2</v>
      </c>
      <c r="S916" s="61">
        <v>2</v>
      </c>
      <c r="T916" s="61">
        <v>2</v>
      </c>
      <c r="U916" s="61">
        <v>2</v>
      </c>
      <c r="V916" s="61">
        <v>2</v>
      </c>
      <c r="W916" s="60">
        <v>90.6</v>
      </c>
      <c r="X916" s="60">
        <v>101.9</v>
      </c>
      <c r="Y916" s="60">
        <v>101.8</v>
      </c>
      <c r="Z916" s="60">
        <v>72.2</v>
      </c>
      <c r="AA916" s="60">
        <v>95.2</v>
      </c>
      <c r="AB916" s="60">
        <v>81.5</v>
      </c>
      <c r="AC916" s="60">
        <v>106.1</v>
      </c>
      <c r="AD916" s="60">
        <v>101.9</v>
      </c>
      <c r="AE916" s="60">
        <v>121.6</v>
      </c>
      <c r="AF916" s="60">
        <v>100.6</v>
      </c>
      <c r="AG916" s="60">
        <v>121.4</v>
      </c>
      <c r="AH916" s="60">
        <v>125.8</v>
      </c>
      <c r="AI916" s="62">
        <v>93.976970770593454</v>
      </c>
      <c r="AJ916" s="60">
        <v>90.256864481842342</v>
      </c>
      <c r="AK916" s="60">
        <v>107.70593445527015</v>
      </c>
      <c r="AL916" s="60">
        <v>89.105403011514625</v>
      </c>
      <c r="AM916" s="60">
        <v>107.52878653675819</v>
      </c>
      <c r="AN916" s="60">
        <v>111.42604074402126</v>
      </c>
      <c r="AO916" s="63">
        <v>-0.2457072659645243</v>
      </c>
      <c r="AP916" s="63">
        <v>-0.30397787071347537</v>
      </c>
      <c r="AQ916" s="63">
        <v>-4.8988693435703806E-2</v>
      </c>
      <c r="AR916" s="63">
        <v>-0.32250161707376207</v>
      </c>
      <c r="AS916" s="63">
        <v>-5.1363500623607228E-2</v>
      </c>
      <c r="AT916" s="63">
        <v>-0.1946</v>
      </c>
      <c r="AV916" s="60">
        <v>1.49224</v>
      </c>
      <c r="AW916" s="60">
        <v>9.3165600000000001E-2</v>
      </c>
    </row>
    <row r="917" spans="1:49" x14ac:dyDescent="0.2">
      <c r="A917" s="60">
        <v>2411</v>
      </c>
      <c r="B917" s="61" t="s">
        <v>73</v>
      </c>
      <c r="C917" s="60" t="s">
        <v>2820</v>
      </c>
      <c r="D917" s="60" t="s">
        <v>2821</v>
      </c>
      <c r="E917" s="60" t="s">
        <v>2822</v>
      </c>
      <c r="F917" s="60">
        <v>0</v>
      </c>
      <c r="G917" s="60">
        <v>32.975000000000001</v>
      </c>
      <c r="H917" s="61">
        <v>19</v>
      </c>
      <c r="I917" s="61">
        <v>1</v>
      </c>
      <c r="J917" s="61">
        <v>9</v>
      </c>
      <c r="K917" s="61">
        <v>10</v>
      </c>
      <c r="L917" s="61">
        <v>9</v>
      </c>
      <c r="M917" s="60">
        <v>696</v>
      </c>
      <c r="N917" s="60">
        <v>79.3</v>
      </c>
      <c r="O917" s="60">
        <v>5.0999999999999996</v>
      </c>
      <c r="P917" s="60">
        <v>30.04</v>
      </c>
      <c r="Q917" s="61">
        <v>4</v>
      </c>
      <c r="R917" s="61">
        <v>4</v>
      </c>
      <c r="S917" s="61">
        <v>4</v>
      </c>
      <c r="T917" s="61">
        <v>4</v>
      </c>
      <c r="U917" s="61">
        <v>4</v>
      </c>
      <c r="V917" s="61">
        <v>4</v>
      </c>
      <c r="W917" s="60">
        <v>119.5</v>
      </c>
      <c r="X917" s="60">
        <v>116.2</v>
      </c>
      <c r="Y917" s="60">
        <v>82.6</v>
      </c>
      <c r="Z917" s="60">
        <v>123.1</v>
      </c>
      <c r="AA917" s="60">
        <v>96.7</v>
      </c>
      <c r="AB917" s="60">
        <v>94.6</v>
      </c>
      <c r="AC917" s="60">
        <v>140</v>
      </c>
      <c r="AD917" s="60">
        <v>116.2</v>
      </c>
      <c r="AE917" s="60">
        <v>98.7</v>
      </c>
      <c r="AF917" s="60">
        <v>171.4</v>
      </c>
      <c r="AG917" s="60">
        <v>123.3</v>
      </c>
      <c r="AH917" s="60">
        <v>146.1</v>
      </c>
      <c r="AI917" s="62">
        <v>105.56742490888527</v>
      </c>
      <c r="AJ917" s="60">
        <v>87.620962674374766</v>
      </c>
      <c r="AK917" s="60">
        <v>74.425034560764118</v>
      </c>
      <c r="AL917" s="60">
        <v>129.24469020987812</v>
      </c>
      <c r="AM917" s="60">
        <v>92.974739223325386</v>
      </c>
      <c r="AN917" s="60">
        <v>110.16714842277241</v>
      </c>
      <c r="AO917" s="63">
        <v>-6.152935097116944E-2</v>
      </c>
      <c r="AP917" s="63">
        <v>-0.33034610939896963</v>
      </c>
      <c r="AQ917" s="63">
        <v>-0.56583418834710053</v>
      </c>
      <c r="AR917" s="63">
        <v>0.23041093130900164</v>
      </c>
      <c r="AS917" s="63">
        <v>-0.24478337840065925</v>
      </c>
      <c r="AT917" s="63">
        <v>-0.1946</v>
      </c>
      <c r="AV917" s="60">
        <v>0.65996699999999997</v>
      </c>
      <c r="AW917" s="60">
        <v>0.33444000000000002</v>
      </c>
    </row>
    <row r="918" spans="1:49" x14ac:dyDescent="0.2">
      <c r="A918" s="60">
        <v>2074</v>
      </c>
      <c r="B918" s="61" t="s">
        <v>73</v>
      </c>
      <c r="C918" s="60" t="s">
        <v>2823</v>
      </c>
      <c r="D918" s="60" t="s">
        <v>2824</v>
      </c>
      <c r="E918" s="60" t="s">
        <v>2825</v>
      </c>
      <c r="F918" s="60">
        <v>0</v>
      </c>
      <c r="G918" s="60">
        <v>21.92</v>
      </c>
      <c r="H918" s="61">
        <v>16</v>
      </c>
      <c r="I918" s="61">
        <v>1</v>
      </c>
      <c r="J918" s="61">
        <v>6</v>
      </c>
      <c r="K918" s="61">
        <v>7</v>
      </c>
      <c r="L918" s="61">
        <v>6</v>
      </c>
      <c r="M918" s="60">
        <v>623</v>
      </c>
      <c r="N918" s="60">
        <v>71.3</v>
      </c>
      <c r="O918" s="60">
        <v>5.62</v>
      </c>
      <c r="P918" s="60">
        <v>15.08</v>
      </c>
      <c r="Q918" s="61">
        <v>5</v>
      </c>
      <c r="R918" s="61">
        <v>5</v>
      </c>
      <c r="S918" s="61">
        <v>5</v>
      </c>
      <c r="T918" s="61">
        <v>5</v>
      </c>
      <c r="U918" s="61">
        <v>5</v>
      </c>
      <c r="V918" s="61">
        <v>5</v>
      </c>
      <c r="W918" s="60">
        <v>118.1</v>
      </c>
      <c r="X918" s="60">
        <v>123.2</v>
      </c>
      <c r="Y918" s="60">
        <v>108.8</v>
      </c>
      <c r="Z918" s="60">
        <v>100.1</v>
      </c>
      <c r="AA918" s="60">
        <v>111.5</v>
      </c>
      <c r="AB918" s="60">
        <v>74.3</v>
      </c>
      <c r="AC918" s="60">
        <v>138.30000000000001</v>
      </c>
      <c r="AD918" s="60">
        <v>123.2</v>
      </c>
      <c r="AE918" s="60">
        <v>130</v>
      </c>
      <c r="AF918" s="60">
        <v>139.4</v>
      </c>
      <c r="AG918" s="60">
        <v>142.30000000000001</v>
      </c>
      <c r="AH918" s="60">
        <v>114.8</v>
      </c>
      <c r="AI918" s="62">
        <v>105.30456852791878</v>
      </c>
      <c r="AJ918" s="60">
        <v>93.807106598984774</v>
      </c>
      <c r="AK918" s="60">
        <v>98.984771573604064</v>
      </c>
      <c r="AL918" s="60">
        <v>106.14213197969544</v>
      </c>
      <c r="AM918" s="60">
        <v>108.3502538071066</v>
      </c>
      <c r="AN918" s="60">
        <v>87.411167512690355</v>
      </c>
      <c r="AO918" s="63">
        <v>0.26867851447480628</v>
      </c>
      <c r="AP918" s="63">
        <v>0.10187961401921365</v>
      </c>
      <c r="AQ918" s="63">
        <v>0.17938898124012909</v>
      </c>
      <c r="AR918" s="63">
        <v>0.28010791919273548</v>
      </c>
      <c r="AS918" s="63">
        <v>0.30981301985079468</v>
      </c>
      <c r="AT918" s="63">
        <v>0.22800000000000001</v>
      </c>
      <c r="AU918" s="64" t="s">
        <v>77</v>
      </c>
      <c r="AV918" s="60">
        <v>2.3970699999999998</v>
      </c>
      <c r="AW918" s="60">
        <v>3.2717000000000003E-2</v>
      </c>
    </row>
    <row r="919" spans="1:49" x14ac:dyDescent="0.2">
      <c r="A919" s="60">
        <v>730</v>
      </c>
      <c r="B919" s="61" t="s">
        <v>73</v>
      </c>
      <c r="C919" s="60" t="s">
        <v>2826</v>
      </c>
      <c r="D919" s="60" t="s">
        <v>2827</v>
      </c>
      <c r="E919" s="60" t="s">
        <v>2828</v>
      </c>
      <c r="F919" s="60">
        <v>0</v>
      </c>
      <c r="G919" s="60">
        <v>7</v>
      </c>
      <c r="H919" s="61">
        <v>8</v>
      </c>
      <c r="I919" s="61">
        <v>1</v>
      </c>
      <c r="J919" s="61">
        <v>2</v>
      </c>
      <c r="K919" s="61">
        <v>2</v>
      </c>
      <c r="L919" s="61">
        <v>2</v>
      </c>
      <c r="M919" s="60">
        <v>445</v>
      </c>
      <c r="N919" s="60">
        <v>50.5</v>
      </c>
      <c r="O919" s="60">
        <v>8.3699999999999992</v>
      </c>
      <c r="P919" s="60">
        <v>7.27</v>
      </c>
      <c r="Q919" s="61">
        <v>2</v>
      </c>
      <c r="R919" s="61">
        <v>2</v>
      </c>
      <c r="S919" s="61">
        <v>2</v>
      </c>
      <c r="T919" s="61">
        <v>2</v>
      </c>
      <c r="U919" s="61">
        <v>2</v>
      </c>
      <c r="V919" s="61">
        <v>2</v>
      </c>
      <c r="W919" s="60">
        <v>24.6</v>
      </c>
      <c r="X919" s="60">
        <v>32.1</v>
      </c>
      <c r="Y919" s="60">
        <v>21.4</v>
      </c>
      <c r="Z919" s="60">
        <v>23.6</v>
      </c>
      <c r="AA919" s="60">
        <v>19.3</v>
      </c>
      <c r="AB919" s="60">
        <v>21.2</v>
      </c>
      <c r="AC919" s="60">
        <v>28.8</v>
      </c>
      <c r="AD919" s="60">
        <v>32.1</v>
      </c>
      <c r="AE919" s="60">
        <v>25.5</v>
      </c>
      <c r="AF919" s="60">
        <v>32.9</v>
      </c>
      <c r="AG919" s="60">
        <v>24.6</v>
      </c>
      <c r="AH919" s="60">
        <v>32.700000000000003</v>
      </c>
      <c r="AI919" s="62">
        <v>97.848244620611538</v>
      </c>
      <c r="AJ919" s="60">
        <v>109.06002265005661</v>
      </c>
      <c r="AK919" s="60">
        <v>86.636466591166467</v>
      </c>
      <c r="AL919" s="60">
        <v>111.7780294450736</v>
      </c>
      <c r="AM919" s="60">
        <v>83.578708946772352</v>
      </c>
      <c r="AN919" s="60">
        <v>111.09852774631935</v>
      </c>
      <c r="AO919" s="63">
        <v>-0.18322182405577009</v>
      </c>
      <c r="AP919" s="63">
        <v>-2.6717338375779411E-2</v>
      </c>
      <c r="AQ919" s="63">
        <v>-0.35879338863922461</v>
      </c>
      <c r="AR919" s="63">
        <v>8.7969482371589944E-3</v>
      </c>
      <c r="AS919" s="63">
        <v>-0.41063232015884277</v>
      </c>
      <c r="AT919" s="63">
        <v>-0.19420000000000001</v>
      </c>
      <c r="AV919" s="60">
        <v>1.0775999999999999</v>
      </c>
      <c r="AW919" s="60">
        <v>0.171151</v>
      </c>
    </row>
    <row r="920" spans="1:49" x14ac:dyDescent="0.2">
      <c r="A920" s="60">
        <v>2971</v>
      </c>
      <c r="B920" s="61" t="s">
        <v>73</v>
      </c>
      <c r="C920" s="60" t="s">
        <v>2829</v>
      </c>
      <c r="D920" s="60" t="s">
        <v>2830</v>
      </c>
      <c r="E920" s="60" t="s">
        <v>2831</v>
      </c>
      <c r="F920" s="60">
        <v>0</v>
      </c>
      <c r="G920" s="60">
        <v>41.389000000000003</v>
      </c>
      <c r="H920" s="61">
        <v>72</v>
      </c>
      <c r="I920" s="61">
        <v>1</v>
      </c>
      <c r="J920" s="61">
        <v>4</v>
      </c>
      <c r="K920" s="61">
        <v>17</v>
      </c>
      <c r="L920" s="61">
        <v>4</v>
      </c>
      <c r="M920" s="60">
        <v>76</v>
      </c>
      <c r="N920" s="60">
        <v>8.5</v>
      </c>
      <c r="O920" s="60">
        <v>4.3600000000000003</v>
      </c>
      <c r="P920" s="60">
        <v>64.97</v>
      </c>
      <c r="Q920" s="61">
        <v>7</v>
      </c>
      <c r="R920" s="61">
        <v>7</v>
      </c>
      <c r="S920" s="61">
        <v>7</v>
      </c>
      <c r="T920" s="61">
        <v>7</v>
      </c>
      <c r="U920" s="61">
        <v>7</v>
      </c>
      <c r="V920" s="61">
        <v>7</v>
      </c>
      <c r="W920" s="60">
        <v>210.6</v>
      </c>
      <c r="X920" s="60">
        <v>230.6</v>
      </c>
      <c r="Y920" s="60">
        <v>212.7</v>
      </c>
      <c r="Z920" s="60">
        <v>171.4</v>
      </c>
      <c r="AA920" s="60">
        <v>208.8</v>
      </c>
      <c r="AB920" s="60">
        <v>136.5</v>
      </c>
      <c r="AC920" s="60">
        <v>246.5</v>
      </c>
      <c r="AD920" s="60">
        <v>230.6</v>
      </c>
      <c r="AE920" s="60">
        <v>254.1</v>
      </c>
      <c r="AF920" s="60">
        <v>238.6</v>
      </c>
      <c r="AG920" s="60">
        <v>266.39999999999998</v>
      </c>
      <c r="AH920" s="60">
        <v>210.9</v>
      </c>
      <c r="AI920" s="62">
        <v>102.20440881763525</v>
      </c>
      <c r="AJ920" s="60">
        <v>95.611913482136671</v>
      </c>
      <c r="AK920" s="60">
        <v>105.35553866353395</v>
      </c>
      <c r="AL920" s="60">
        <v>98.928892267293193</v>
      </c>
      <c r="AM920" s="60">
        <v>110.4553935457121</v>
      </c>
      <c r="AN920" s="60">
        <v>87.443853223688748</v>
      </c>
      <c r="AO920" s="63">
        <v>0.22502855147158227</v>
      </c>
      <c r="AP920" s="63">
        <v>0.12883341785808022</v>
      </c>
      <c r="AQ920" s="63">
        <v>0.2688372802596633</v>
      </c>
      <c r="AR920" s="63">
        <v>0.1780349479015364</v>
      </c>
      <c r="AS920" s="63">
        <v>0.33703498727757064</v>
      </c>
      <c r="AT920" s="63">
        <v>0.2276</v>
      </c>
      <c r="AU920" s="64" t="s">
        <v>77</v>
      </c>
      <c r="AV920" s="60">
        <v>2.4960100000000001</v>
      </c>
      <c r="AW920" s="60">
        <v>2.9347499999999999E-2</v>
      </c>
    </row>
    <row r="921" spans="1:49" x14ac:dyDescent="0.2">
      <c r="A921" s="60">
        <v>4632</v>
      </c>
      <c r="B921" s="61" t="s">
        <v>73</v>
      </c>
      <c r="C921" s="60" t="s">
        <v>2832</v>
      </c>
      <c r="D921" s="60" t="s">
        <v>2833</v>
      </c>
      <c r="E921" s="60" t="s">
        <v>2834</v>
      </c>
      <c r="F921" s="60">
        <v>0</v>
      </c>
      <c r="G921" s="60">
        <v>62.134</v>
      </c>
      <c r="H921" s="61">
        <v>49</v>
      </c>
      <c r="I921" s="61">
        <v>1</v>
      </c>
      <c r="J921" s="61">
        <v>11</v>
      </c>
      <c r="K921" s="61">
        <v>17</v>
      </c>
      <c r="L921" s="61">
        <v>10</v>
      </c>
      <c r="M921" s="60">
        <v>237</v>
      </c>
      <c r="N921" s="60">
        <v>27.5</v>
      </c>
      <c r="O921" s="60">
        <v>5.58</v>
      </c>
      <c r="P921" s="60">
        <v>56.48</v>
      </c>
      <c r="Q921" s="61">
        <v>8</v>
      </c>
      <c r="R921" s="61">
        <v>8</v>
      </c>
      <c r="S921" s="61">
        <v>8</v>
      </c>
      <c r="T921" s="61">
        <v>8</v>
      </c>
      <c r="U921" s="61">
        <v>8</v>
      </c>
      <c r="V921" s="61">
        <v>8</v>
      </c>
      <c r="W921" s="60">
        <v>418.3</v>
      </c>
      <c r="X921" s="60">
        <v>409.5</v>
      </c>
      <c r="Y921" s="60">
        <v>369.9</v>
      </c>
      <c r="Z921" s="60">
        <v>374</v>
      </c>
      <c r="AA921" s="60">
        <v>370.4</v>
      </c>
      <c r="AB921" s="60">
        <v>344.7</v>
      </c>
      <c r="AC921" s="60">
        <v>489.8</v>
      </c>
      <c r="AD921" s="60">
        <v>409.5</v>
      </c>
      <c r="AE921" s="60">
        <v>442</v>
      </c>
      <c r="AF921" s="60">
        <v>520.70000000000005</v>
      </c>
      <c r="AG921" s="60">
        <v>472.4</v>
      </c>
      <c r="AH921" s="60">
        <v>532.29999999999995</v>
      </c>
      <c r="AI921" s="62">
        <v>102.51508703387171</v>
      </c>
      <c r="AJ921" s="60">
        <v>85.708305717375382</v>
      </c>
      <c r="AK921" s="60">
        <v>92.510552202881371</v>
      </c>
      <c r="AL921" s="60">
        <v>108.98245369239893</v>
      </c>
      <c r="AM921" s="60">
        <v>98.873268915477738</v>
      </c>
      <c r="AN921" s="60">
        <v>111.41033243799491</v>
      </c>
      <c r="AO921" s="63">
        <v>-0.12004679236150777</v>
      </c>
      <c r="AP921" s="63">
        <v>-0.3783761143971151</v>
      </c>
      <c r="AQ921" s="63">
        <v>-0.26819319664669206</v>
      </c>
      <c r="AR921" s="63">
        <v>-3.1787159535236316E-2</v>
      </c>
      <c r="AS921" s="63">
        <v>-0.17223060152832864</v>
      </c>
      <c r="AT921" s="63">
        <v>-0.19400000000000001</v>
      </c>
      <c r="AV921" s="60">
        <v>1.5008600000000001</v>
      </c>
      <c r="AW921" s="60">
        <v>9.1805100000000001E-2</v>
      </c>
    </row>
    <row r="922" spans="1:49" x14ac:dyDescent="0.2">
      <c r="A922" s="60">
        <v>3262</v>
      </c>
      <c r="B922" s="61" t="s">
        <v>73</v>
      </c>
      <c r="C922" s="60" t="s">
        <v>2835</v>
      </c>
      <c r="D922" s="60" t="s">
        <v>2836</v>
      </c>
      <c r="E922" s="60" t="s">
        <v>2837</v>
      </c>
      <c r="F922" s="60">
        <v>0</v>
      </c>
      <c r="G922" s="60">
        <v>17.917999999999999</v>
      </c>
      <c r="H922" s="61">
        <v>27</v>
      </c>
      <c r="I922" s="61">
        <v>1</v>
      </c>
      <c r="J922" s="61">
        <v>5</v>
      </c>
      <c r="K922" s="61">
        <v>7</v>
      </c>
      <c r="L922" s="61">
        <v>5</v>
      </c>
      <c r="M922" s="60">
        <v>197</v>
      </c>
      <c r="N922" s="60">
        <v>21.6</v>
      </c>
      <c r="O922" s="60">
        <v>5.45</v>
      </c>
      <c r="P922" s="60">
        <v>14.04</v>
      </c>
      <c r="Q922" s="61">
        <v>5</v>
      </c>
      <c r="R922" s="61">
        <v>5</v>
      </c>
      <c r="S922" s="61">
        <v>5</v>
      </c>
      <c r="T922" s="61">
        <v>5</v>
      </c>
      <c r="U922" s="61">
        <v>5</v>
      </c>
      <c r="V922" s="61">
        <v>5</v>
      </c>
      <c r="W922" s="60">
        <v>248.6</v>
      </c>
      <c r="X922" s="60">
        <v>309.2</v>
      </c>
      <c r="Y922" s="60">
        <v>246</v>
      </c>
      <c r="Z922" s="60">
        <v>200.7</v>
      </c>
      <c r="AA922" s="60">
        <v>230.8</v>
      </c>
      <c r="AB922" s="60">
        <v>162.4</v>
      </c>
      <c r="AC922" s="60">
        <v>291.10000000000002</v>
      </c>
      <c r="AD922" s="60">
        <v>309.2</v>
      </c>
      <c r="AE922" s="60">
        <v>293.89999999999998</v>
      </c>
      <c r="AF922" s="60">
        <v>279.39999999999998</v>
      </c>
      <c r="AG922" s="60">
        <v>294.39999999999998</v>
      </c>
      <c r="AH922" s="60">
        <v>250.7</v>
      </c>
      <c r="AI922" s="62">
        <v>101.62331995112585</v>
      </c>
      <c r="AJ922" s="60">
        <v>107.94204922325012</v>
      </c>
      <c r="AK922" s="60">
        <v>102.60080293244894</v>
      </c>
      <c r="AL922" s="60">
        <v>97.538837493454352</v>
      </c>
      <c r="AM922" s="60">
        <v>102.77535346482807</v>
      </c>
      <c r="AN922" s="60">
        <v>87.519636934892645</v>
      </c>
      <c r="AO922" s="63">
        <v>0.21555284328882665</v>
      </c>
      <c r="AP922" s="63">
        <v>0.30257832309090821</v>
      </c>
      <c r="AQ922" s="63">
        <v>0.22936336281739339</v>
      </c>
      <c r="AR922" s="63">
        <v>0.15637002457552387</v>
      </c>
      <c r="AS922" s="63">
        <v>0.23181567522307372</v>
      </c>
      <c r="AT922" s="63">
        <v>0.22720000000000001</v>
      </c>
      <c r="AU922" s="64" t="s">
        <v>77</v>
      </c>
      <c r="AV922" s="60">
        <v>3.1995300000000002</v>
      </c>
      <c r="AW922" s="60">
        <v>1.7221899999999998E-2</v>
      </c>
    </row>
    <row r="923" spans="1:49" x14ac:dyDescent="0.2">
      <c r="A923" s="60">
        <v>4435</v>
      </c>
      <c r="B923" s="61" t="s">
        <v>73</v>
      </c>
      <c r="C923" s="60" t="s">
        <v>2838</v>
      </c>
      <c r="D923" s="60" t="s">
        <v>2839</v>
      </c>
      <c r="E923" s="60" t="s">
        <v>2840</v>
      </c>
      <c r="F923" s="60">
        <v>0</v>
      </c>
      <c r="G923" s="60">
        <v>31.7</v>
      </c>
      <c r="H923" s="61">
        <v>7</v>
      </c>
      <c r="I923" s="61">
        <v>1</v>
      </c>
      <c r="J923" s="61">
        <v>8</v>
      </c>
      <c r="K923" s="61">
        <v>8</v>
      </c>
      <c r="L923" s="61">
        <v>8</v>
      </c>
      <c r="M923" s="60">
        <v>1383</v>
      </c>
      <c r="N923" s="60">
        <v>150.5</v>
      </c>
      <c r="O923" s="60">
        <v>7.09</v>
      </c>
      <c r="P923" s="60">
        <v>24.74</v>
      </c>
      <c r="Q923" s="61">
        <v>5</v>
      </c>
      <c r="R923" s="61">
        <v>6</v>
      </c>
      <c r="S923" s="61">
        <v>6</v>
      </c>
      <c r="T923" s="61">
        <v>6</v>
      </c>
      <c r="U923" s="61">
        <v>6</v>
      </c>
      <c r="V923" s="61">
        <v>5</v>
      </c>
      <c r="W923" s="60">
        <v>444.7</v>
      </c>
      <c r="X923" s="60">
        <v>522.20000000000005</v>
      </c>
      <c r="Y923" s="60">
        <v>514.9</v>
      </c>
      <c r="Z923" s="60">
        <v>425.4</v>
      </c>
      <c r="AA923" s="60">
        <v>456</v>
      </c>
      <c r="AB923" s="60">
        <v>312.60000000000002</v>
      </c>
      <c r="AC923" s="60">
        <v>520.70000000000005</v>
      </c>
      <c r="AD923" s="60">
        <v>522.20000000000005</v>
      </c>
      <c r="AE923" s="60">
        <v>615.29999999999995</v>
      </c>
      <c r="AF923" s="60">
        <v>592.20000000000005</v>
      </c>
      <c r="AG923" s="60">
        <v>581.6</v>
      </c>
      <c r="AH923" s="60">
        <v>482.7</v>
      </c>
      <c r="AI923" s="62">
        <v>94.252873563218401</v>
      </c>
      <c r="AJ923" s="60">
        <v>94.524391347633269</v>
      </c>
      <c r="AK923" s="60">
        <v>111.37659516698345</v>
      </c>
      <c r="AL923" s="60">
        <v>107.19522128699431</v>
      </c>
      <c r="AM923" s="60">
        <v>105.27649561046249</v>
      </c>
      <c r="AN923" s="60">
        <v>87.374423024708122</v>
      </c>
      <c r="AO923" s="63">
        <v>0.10932557994564708</v>
      </c>
      <c r="AP923" s="63">
        <v>0.11347563086823939</v>
      </c>
      <c r="AQ923" s="63">
        <v>0.35016316575640588</v>
      </c>
      <c r="AR923" s="63">
        <v>0.29495766373295146</v>
      </c>
      <c r="AS923" s="63">
        <v>0.2689004424749919</v>
      </c>
      <c r="AT923" s="63">
        <v>0.22720000000000001</v>
      </c>
      <c r="AU923" s="64" t="s">
        <v>77</v>
      </c>
      <c r="AV923" s="60">
        <v>2.00413</v>
      </c>
      <c r="AW923" s="60">
        <v>4.96196E-2</v>
      </c>
    </row>
    <row r="924" spans="1:49" x14ac:dyDescent="0.2">
      <c r="A924" s="60">
        <v>3609</v>
      </c>
      <c r="B924" s="61" t="s">
        <v>73</v>
      </c>
      <c r="C924" s="60" t="s">
        <v>2841</v>
      </c>
      <c r="D924" s="60" t="s">
        <v>2842</v>
      </c>
      <c r="E924" s="60" t="s">
        <v>2843</v>
      </c>
      <c r="F924" s="60">
        <v>0</v>
      </c>
      <c r="G924" s="60">
        <v>20.079000000000001</v>
      </c>
      <c r="H924" s="61">
        <v>34</v>
      </c>
      <c r="I924" s="61">
        <v>1</v>
      </c>
      <c r="J924" s="61">
        <v>5</v>
      </c>
      <c r="K924" s="61">
        <v>6</v>
      </c>
      <c r="L924" s="61">
        <v>5</v>
      </c>
      <c r="M924" s="60">
        <v>206</v>
      </c>
      <c r="N924" s="60">
        <v>21.6</v>
      </c>
      <c r="O924" s="60">
        <v>10.74</v>
      </c>
      <c r="P924" s="60">
        <v>15.36</v>
      </c>
      <c r="Q924" s="61">
        <v>3</v>
      </c>
      <c r="R924" s="61">
        <v>3</v>
      </c>
      <c r="S924" s="61">
        <v>3</v>
      </c>
      <c r="T924" s="61">
        <v>3</v>
      </c>
      <c r="U924" s="61">
        <v>3</v>
      </c>
      <c r="V924" s="61">
        <v>3</v>
      </c>
      <c r="W924" s="60">
        <v>223.3</v>
      </c>
      <c r="X924" s="60">
        <v>274.2</v>
      </c>
      <c r="Y924" s="60">
        <v>241.4</v>
      </c>
      <c r="Z924" s="60">
        <v>170.2</v>
      </c>
      <c r="AA924" s="60">
        <v>218.4</v>
      </c>
      <c r="AB924" s="60">
        <v>198</v>
      </c>
      <c r="AC924" s="60">
        <v>261.39999999999998</v>
      </c>
      <c r="AD924" s="60">
        <v>274.2</v>
      </c>
      <c r="AE924" s="60">
        <v>288.5</v>
      </c>
      <c r="AF924" s="60">
        <v>237</v>
      </c>
      <c r="AG924" s="60">
        <v>278.60000000000002</v>
      </c>
      <c r="AH924" s="60">
        <v>305.7</v>
      </c>
      <c r="AI924" s="62">
        <v>95.320286860337916</v>
      </c>
      <c r="AJ924" s="60">
        <v>99.987844900935954</v>
      </c>
      <c r="AK924" s="60">
        <v>105.20238239941656</v>
      </c>
      <c r="AL924" s="60">
        <v>86.422754345447927</v>
      </c>
      <c r="AM924" s="60">
        <v>101.59231797739153</v>
      </c>
      <c r="AN924" s="60">
        <v>111.47441351647016</v>
      </c>
      <c r="AO924" s="63">
        <v>-0.22585741109153676</v>
      </c>
      <c r="AP924" s="63">
        <v>-0.15688798110774413</v>
      </c>
      <c r="AQ924" s="63">
        <v>-8.3545233354125129E-2</v>
      </c>
      <c r="AR924" s="63">
        <v>-0.3672294931013485</v>
      </c>
      <c r="AS924" s="63">
        <v>-0.13392129428571692</v>
      </c>
      <c r="AT924" s="63">
        <v>-0.19359999999999999</v>
      </c>
      <c r="AV924" s="60">
        <v>1.77458</v>
      </c>
      <c r="AW924" s="60">
        <v>6.5287800000000007E-2</v>
      </c>
    </row>
    <row r="925" spans="1:49" x14ac:dyDescent="0.2">
      <c r="A925" s="60">
        <v>5403</v>
      </c>
      <c r="B925" s="61" t="s">
        <v>73</v>
      </c>
      <c r="C925" s="60" t="s">
        <v>2844</v>
      </c>
      <c r="D925" s="60" t="s">
        <v>2845</v>
      </c>
      <c r="E925" s="60" t="s">
        <v>2846</v>
      </c>
      <c r="F925" s="60">
        <v>0</v>
      </c>
      <c r="G925" s="60">
        <v>93.713999999999999</v>
      </c>
      <c r="H925" s="61">
        <v>38</v>
      </c>
      <c r="I925" s="61">
        <v>1</v>
      </c>
      <c r="J925" s="61">
        <v>19</v>
      </c>
      <c r="K925" s="61">
        <v>22</v>
      </c>
      <c r="L925" s="61">
        <v>17</v>
      </c>
      <c r="M925" s="60">
        <v>522</v>
      </c>
      <c r="N925" s="60">
        <v>59</v>
      </c>
      <c r="O925" s="60">
        <v>5.15</v>
      </c>
      <c r="P925" s="60">
        <v>63.64</v>
      </c>
      <c r="Q925" s="61">
        <v>13</v>
      </c>
      <c r="R925" s="61">
        <v>13</v>
      </c>
      <c r="S925" s="61">
        <v>13</v>
      </c>
      <c r="T925" s="61">
        <v>13</v>
      </c>
      <c r="U925" s="61">
        <v>13</v>
      </c>
      <c r="V925" s="61">
        <v>13</v>
      </c>
      <c r="W925" s="60">
        <v>575.9</v>
      </c>
      <c r="X925" s="60">
        <v>672.7</v>
      </c>
      <c r="Y925" s="60">
        <v>523.70000000000005</v>
      </c>
      <c r="Z925" s="60">
        <v>506.2</v>
      </c>
      <c r="AA925" s="60">
        <v>587.20000000000005</v>
      </c>
      <c r="AB925" s="60">
        <v>506.6</v>
      </c>
      <c r="AC925" s="60">
        <v>674.3</v>
      </c>
      <c r="AD925" s="60">
        <v>672.7</v>
      </c>
      <c r="AE925" s="60">
        <v>625.79999999999995</v>
      </c>
      <c r="AF925" s="60">
        <v>704.7</v>
      </c>
      <c r="AG925" s="60">
        <v>748.9</v>
      </c>
      <c r="AH925" s="60">
        <v>782.3</v>
      </c>
      <c r="AI925" s="62">
        <v>96.129446147266378</v>
      </c>
      <c r="AJ925" s="60">
        <v>95.901347209352068</v>
      </c>
      <c r="AK925" s="60">
        <v>89.215197091738546</v>
      </c>
      <c r="AL925" s="60">
        <v>100.46332596763847</v>
      </c>
      <c r="AM925" s="60">
        <v>106.76455912752157</v>
      </c>
      <c r="AN925" s="60">
        <v>111.526124456483</v>
      </c>
      <c r="AO925" s="63">
        <v>-0.21433136730136426</v>
      </c>
      <c r="AP925" s="63">
        <v>-0.21775870679808834</v>
      </c>
      <c r="AQ925" s="63">
        <v>-0.32202030638852125</v>
      </c>
      <c r="AR925" s="63">
        <v>-0.15071275089609001</v>
      </c>
      <c r="AS925" s="63">
        <v>-6.2948875303028187E-2</v>
      </c>
      <c r="AT925" s="63">
        <v>-0.19359999999999999</v>
      </c>
      <c r="AV925" s="60">
        <v>1.97892</v>
      </c>
      <c r="AW925" s="60">
        <v>5.12197E-2</v>
      </c>
    </row>
    <row r="926" spans="1:49" x14ac:dyDescent="0.2">
      <c r="A926" s="60">
        <v>5796</v>
      </c>
      <c r="B926" s="61" t="s">
        <v>73</v>
      </c>
      <c r="C926" s="60" t="s">
        <v>2847</v>
      </c>
      <c r="D926" s="60" t="s">
        <v>2848</v>
      </c>
      <c r="E926" s="60" t="s">
        <v>2849</v>
      </c>
      <c r="F926" s="60">
        <v>0</v>
      </c>
      <c r="G926" s="60">
        <v>73.778000000000006</v>
      </c>
      <c r="H926" s="61">
        <v>21</v>
      </c>
      <c r="I926" s="61">
        <v>1</v>
      </c>
      <c r="J926" s="61">
        <v>18</v>
      </c>
      <c r="K926" s="61">
        <v>20</v>
      </c>
      <c r="L926" s="61">
        <v>18</v>
      </c>
      <c r="M926" s="60">
        <v>1303</v>
      </c>
      <c r="N926" s="60">
        <v>140.19999999999999</v>
      </c>
      <c r="O926" s="60">
        <v>6.27</v>
      </c>
      <c r="P926" s="60">
        <v>62.33</v>
      </c>
      <c r="Q926" s="61">
        <v>13</v>
      </c>
      <c r="R926" s="61">
        <v>13</v>
      </c>
      <c r="S926" s="61">
        <v>13</v>
      </c>
      <c r="T926" s="61">
        <v>13</v>
      </c>
      <c r="U926" s="61">
        <v>13</v>
      </c>
      <c r="V926" s="61">
        <v>13</v>
      </c>
      <c r="W926" s="60">
        <v>694.4</v>
      </c>
      <c r="X926" s="60">
        <v>752.7</v>
      </c>
      <c r="Y926" s="60">
        <v>699</v>
      </c>
      <c r="Z926" s="60">
        <v>665.7</v>
      </c>
      <c r="AA926" s="60">
        <v>669.2</v>
      </c>
      <c r="AB926" s="60">
        <v>618</v>
      </c>
      <c r="AC926" s="60">
        <v>813.1</v>
      </c>
      <c r="AD926" s="60">
        <v>752.7</v>
      </c>
      <c r="AE926" s="60">
        <v>835.3</v>
      </c>
      <c r="AF926" s="60">
        <v>926.7</v>
      </c>
      <c r="AG926" s="60">
        <v>853.6</v>
      </c>
      <c r="AH926" s="60">
        <v>954.3</v>
      </c>
      <c r="AI926" s="62">
        <v>94.993866464162608</v>
      </c>
      <c r="AJ926" s="60">
        <v>87.937379519831751</v>
      </c>
      <c r="AK926" s="60">
        <v>97.587475903966336</v>
      </c>
      <c r="AL926" s="60">
        <v>108.26566972369879</v>
      </c>
      <c r="AM926" s="60">
        <v>99.725451252993736</v>
      </c>
      <c r="AN926" s="60">
        <v>111.49015713534668</v>
      </c>
      <c r="AO926" s="63">
        <v>-0.23101007794630765</v>
      </c>
      <c r="AP926" s="63">
        <v>-0.34236790113034093</v>
      </c>
      <c r="AQ926" s="63">
        <v>-0.19214843455578223</v>
      </c>
      <c r="AR926" s="63">
        <v>-4.2340500911875779E-2</v>
      </c>
      <c r="AS926" s="63">
        <v>-0.16088269643624473</v>
      </c>
      <c r="AT926" s="63">
        <v>-0.19359999999999999</v>
      </c>
      <c r="AV926" s="60">
        <v>1.78291</v>
      </c>
      <c r="AW926" s="60">
        <v>6.4714800000000003E-2</v>
      </c>
    </row>
    <row r="927" spans="1:49" x14ac:dyDescent="0.2">
      <c r="A927" s="60">
        <v>7412</v>
      </c>
      <c r="B927" s="61" t="s">
        <v>73</v>
      </c>
      <c r="C927" s="60" t="s">
        <v>2850</v>
      </c>
      <c r="D927" s="60" t="s">
        <v>2851</v>
      </c>
      <c r="E927" s="60" t="s">
        <v>2852</v>
      </c>
      <c r="F927" s="60">
        <v>0</v>
      </c>
      <c r="G927" s="60">
        <v>156.59700000000001</v>
      </c>
      <c r="H927" s="61">
        <v>47</v>
      </c>
      <c r="I927" s="61">
        <v>1</v>
      </c>
      <c r="J927" s="61">
        <v>32</v>
      </c>
      <c r="K927" s="61">
        <v>47</v>
      </c>
      <c r="L927" s="61">
        <v>32</v>
      </c>
      <c r="M927" s="60">
        <v>889</v>
      </c>
      <c r="N927" s="60">
        <v>98.3</v>
      </c>
      <c r="O927" s="60">
        <v>6.68</v>
      </c>
      <c r="P927" s="60">
        <v>150.07</v>
      </c>
      <c r="Q927" s="61">
        <v>30</v>
      </c>
      <c r="R927" s="61">
        <v>30</v>
      </c>
      <c r="S927" s="61">
        <v>30</v>
      </c>
      <c r="T927" s="61">
        <v>30</v>
      </c>
      <c r="U927" s="61">
        <v>30</v>
      </c>
      <c r="V927" s="61">
        <v>30</v>
      </c>
      <c r="W927" s="60">
        <v>2215.4</v>
      </c>
      <c r="X927" s="60">
        <v>2860</v>
      </c>
      <c r="Y927" s="60">
        <v>2169.6999999999998</v>
      </c>
      <c r="Z927" s="60">
        <v>1627.5</v>
      </c>
      <c r="AA927" s="60">
        <v>2165.9</v>
      </c>
      <c r="AB927" s="60">
        <v>1930.2</v>
      </c>
      <c r="AC927" s="60">
        <v>2594</v>
      </c>
      <c r="AD927" s="60">
        <v>2860</v>
      </c>
      <c r="AE927" s="60">
        <v>2592.6999999999998</v>
      </c>
      <c r="AF927" s="60">
        <v>2265.6</v>
      </c>
      <c r="AG927" s="60">
        <v>2762.6</v>
      </c>
      <c r="AH927" s="60">
        <v>2980.8</v>
      </c>
      <c r="AI927" s="62">
        <v>96.937536202096453</v>
      </c>
      <c r="AJ927" s="60">
        <v>106.87793120200303</v>
      </c>
      <c r="AK927" s="60">
        <v>96.888955324277362</v>
      </c>
      <c r="AL927" s="60">
        <v>84.665259066873446</v>
      </c>
      <c r="AM927" s="60">
        <v>103.23810235617258</v>
      </c>
      <c r="AN927" s="60">
        <v>111.39221584857714</v>
      </c>
      <c r="AO927" s="63">
        <v>-0.20052109980257565</v>
      </c>
      <c r="AP927" s="63">
        <v>-5.9684432388523424E-2</v>
      </c>
      <c r="AQ927" s="63">
        <v>-0.20124429705417285</v>
      </c>
      <c r="AR927" s="63">
        <v>-0.3958064088586401</v>
      </c>
      <c r="AS927" s="63">
        <v>-0.10967289157845775</v>
      </c>
      <c r="AT927" s="63">
        <v>-0.19359999999999999</v>
      </c>
      <c r="AV927" s="60">
        <v>1.55311</v>
      </c>
      <c r="AW927" s="60">
        <v>8.5447400000000007E-2</v>
      </c>
    </row>
    <row r="928" spans="1:49" x14ac:dyDescent="0.2">
      <c r="A928" s="60">
        <v>434</v>
      </c>
      <c r="B928" s="61" t="s">
        <v>73</v>
      </c>
      <c r="C928" s="60" t="s">
        <v>2853</v>
      </c>
      <c r="D928" s="60" t="s">
        <v>2854</v>
      </c>
      <c r="E928" s="60" t="s">
        <v>2855</v>
      </c>
      <c r="F928" s="60">
        <v>0</v>
      </c>
      <c r="G928" s="60">
        <v>5.51</v>
      </c>
      <c r="H928" s="61">
        <v>5</v>
      </c>
      <c r="I928" s="61">
        <v>1</v>
      </c>
      <c r="J928" s="61">
        <v>3</v>
      </c>
      <c r="K928" s="61">
        <v>3</v>
      </c>
      <c r="L928" s="61">
        <v>2</v>
      </c>
      <c r="M928" s="60">
        <v>1055</v>
      </c>
      <c r="N928" s="60">
        <v>117.4</v>
      </c>
      <c r="O928" s="60">
        <v>6.55</v>
      </c>
      <c r="P928" s="60">
        <v>9.84</v>
      </c>
      <c r="Q928" s="61">
        <v>2</v>
      </c>
      <c r="R928" s="61">
        <v>2</v>
      </c>
      <c r="S928" s="61">
        <v>2</v>
      </c>
      <c r="T928" s="61">
        <v>2</v>
      </c>
      <c r="U928" s="61">
        <v>2</v>
      </c>
      <c r="V928" s="61">
        <v>2</v>
      </c>
      <c r="W928" s="60">
        <v>14.6</v>
      </c>
      <c r="X928" s="60">
        <v>14.4</v>
      </c>
      <c r="Y928" s="60">
        <v>14.5</v>
      </c>
      <c r="Z928" s="60">
        <v>14</v>
      </c>
      <c r="AA928" s="60">
        <v>13</v>
      </c>
      <c r="AB928" s="60">
        <v>12.5</v>
      </c>
      <c r="AC928" s="60">
        <v>17.100000000000001</v>
      </c>
      <c r="AD928" s="60">
        <v>14.4</v>
      </c>
      <c r="AE928" s="60">
        <v>17.3</v>
      </c>
      <c r="AF928" s="60">
        <v>19.5</v>
      </c>
      <c r="AG928" s="60">
        <v>16.5</v>
      </c>
      <c r="AH928" s="60">
        <v>19.3</v>
      </c>
      <c r="AI928" s="62">
        <v>98.559077809798282</v>
      </c>
      <c r="AJ928" s="60">
        <v>82.997118155619603</v>
      </c>
      <c r="AK928" s="60">
        <v>99.711815561959654</v>
      </c>
      <c r="AL928" s="60">
        <v>112.39193083573488</v>
      </c>
      <c r="AM928" s="60">
        <v>95.100864553314125</v>
      </c>
      <c r="AN928" s="60">
        <v>111.2391930835735</v>
      </c>
      <c r="AO928" s="63">
        <v>-0.17460452238218249</v>
      </c>
      <c r="AP928" s="63">
        <v>-0.42253203582576809</v>
      </c>
      <c r="AQ928" s="63">
        <v>-0.15782880963135584</v>
      </c>
      <c r="AR928" s="63">
        <v>1.4873276481530324E-2</v>
      </c>
      <c r="AS928" s="63">
        <v>-0.22613482302226479</v>
      </c>
      <c r="AT928" s="63">
        <v>-0.19339999999999999</v>
      </c>
      <c r="AV928" s="60">
        <v>1.2899799999999999</v>
      </c>
      <c r="AW928" s="60">
        <v>0.124038</v>
      </c>
    </row>
    <row r="929" spans="1:49" x14ac:dyDescent="0.2">
      <c r="A929" s="60">
        <v>1439</v>
      </c>
      <c r="B929" s="61" t="s">
        <v>111</v>
      </c>
      <c r="C929" s="60" t="s">
        <v>2856</v>
      </c>
      <c r="D929" s="60" t="s">
        <v>2857</v>
      </c>
      <c r="E929" s="60" t="s">
        <v>2858</v>
      </c>
      <c r="F929" s="60">
        <v>6.0999999999999999E-2</v>
      </c>
      <c r="G929" s="60">
        <v>1.204</v>
      </c>
      <c r="H929" s="61">
        <v>6</v>
      </c>
      <c r="I929" s="61">
        <v>1</v>
      </c>
      <c r="J929" s="61">
        <v>1</v>
      </c>
      <c r="K929" s="61">
        <v>1</v>
      </c>
      <c r="L929" s="61">
        <v>1</v>
      </c>
      <c r="M929" s="60">
        <v>117</v>
      </c>
      <c r="N929" s="60">
        <v>13.3</v>
      </c>
      <c r="O929" s="60">
        <v>9.4700000000000006</v>
      </c>
      <c r="P929" s="60">
        <v>2.23</v>
      </c>
      <c r="Q929" s="61">
        <v>1</v>
      </c>
      <c r="R929" s="61">
        <v>1</v>
      </c>
      <c r="S929" s="61">
        <v>1</v>
      </c>
      <c r="T929" s="61">
        <v>1</v>
      </c>
      <c r="U929" s="61">
        <v>1</v>
      </c>
      <c r="V929" s="61">
        <v>1</v>
      </c>
      <c r="W929" s="60">
        <v>48.5</v>
      </c>
      <c r="X929" s="60">
        <v>60.8</v>
      </c>
      <c r="Y929" s="60">
        <v>46</v>
      </c>
      <c r="Z929" s="60">
        <v>49.3</v>
      </c>
      <c r="AA929" s="60">
        <v>51.8</v>
      </c>
      <c r="AB929" s="60">
        <v>45.3</v>
      </c>
      <c r="AC929" s="60">
        <v>56.7</v>
      </c>
      <c r="AD929" s="60">
        <v>60.8</v>
      </c>
      <c r="AE929" s="60">
        <v>55</v>
      </c>
      <c r="AF929" s="60">
        <v>68.7</v>
      </c>
      <c r="AG929" s="60">
        <v>66</v>
      </c>
      <c r="AH929" s="60">
        <v>70</v>
      </c>
      <c r="AI929" s="62">
        <v>90.19088016967126</v>
      </c>
      <c r="AJ929" s="60">
        <v>96.712619300106041</v>
      </c>
      <c r="AK929" s="60">
        <v>87.486744432661723</v>
      </c>
      <c r="AL929" s="60">
        <v>109.27889713679745</v>
      </c>
      <c r="AM929" s="60">
        <v>104.98409331919406</v>
      </c>
      <c r="AN929" s="60">
        <v>111.34676564156946</v>
      </c>
      <c r="AO929" s="63">
        <v>-0.30400618689010006</v>
      </c>
      <c r="AP929" s="63">
        <v>-0.20328359838874338</v>
      </c>
      <c r="AQ929" s="63">
        <v>-0.34792330342030692</v>
      </c>
      <c r="AR929" s="63">
        <v>-2.7044823014228683E-2</v>
      </c>
      <c r="AS929" s="63">
        <v>-8.4888897586513051E-2</v>
      </c>
      <c r="AT929" s="63">
        <v>-0.19339999999999999</v>
      </c>
      <c r="AV929" s="60">
        <v>1.4596199999999999</v>
      </c>
      <c r="AW929" s="60">
        <v>9.74193E-2</v>
      </c>
    </row>
    <row r="930" spans="1:49" x14ac:dyDescent="0.2">
      <c r="A930" s="60">
        <v>4851</v>
      </c>
      <c r="B930" s="61" t="s">
        <v>73</v>
      </c>
      <c r="C930" s="60" t="s">
        <v>2859</v>
      </c>
      <c r="D930" s="60" t="s">
        <v>2860</v>
      </c>
      <c r="E930" s="60" t="s">
        <v>2861</v>
      </c>
      <c r="F930" s="60">
        <v>0</v>
      </c>
      <c r="G930" s="60">
        <v>99.331999999999994</v>
      </c>
      <c r="H930" s="61">
        <v>44</v>
      </c>
      <c r="I930" s="61">
        <v>1</v>
      </c>
      <c r="J930" s="61">
        <v>14</v>
      </c>
      <c r="K930" s="61">
        <v>26</v>
      </c>
      <c r="L930" s="61">
        <v>14</v>
      </c>
      <c r="M930" s="60">
        <v>606</v>
      </c>
      <c r="N930" s="60">
        <v>63.8</v>
      </c>
      <c r="O930" s="60">
        <v>8.48</v>
      </c>
      <c r="P930" s="60">
        <v>103.03</v>
      </c>
      <c r="Q930" s="61">
        <v>13</v>
      </c>
      <c r="R930" s="61">
        <v>13</v>
      </c>
      <c r="S930" s="61">
        <v>13</v>
      </c>
      <c r="T930" s="61">
        <v>13</v>
      </c>
      <c r="U930" s="61">
        <v>13</v>
      </c>
      <c r="V930" s="61">
        <v>13</v>
      </c>
      <c r="W930" s="60">
        <v>431.3</v>
      </c>
      <c r="X930" s="60">
        <v>462.5</v>
      </c>
      <c r="Y930" s="60">
        <v>440.4</v>
      </c>
      <c r="Z930" s="60">
        <v>408.1</v>
      </c>
      <c r="AA930" s="60">
        <v>417</v>
      </c>
      <c r="AB930" s="60">
        <v>383.2</v>
      </c>
      <c r="AC930" s="60">
        <v>505</v>
      </c>
      <c r="AD930" s="60">
        <v>462.5</v>
      </c>
      <c r="AE930" s="60">
        <v>526.20000000000005</v>
      </c>
      <c r="AF930" s="60">
        <v>568.1</v>
      </c>
      <c r="AG930" s="60">
        <v>531.9</v>
      </c>
      <c r="AH930" s="60">
        <v>591.79999999999995</v>
      </c>
      <c r="AI930" s="62">
        <v>95.118505729084916</v>
      </c>
      <c r="AJ930" s="60">
        <v>87.113482969706482</v>
      </c>
      <c r="AK930" s="60">
        <v>99.111599434939563</v>
      </c>
      <c r="AL930" s="60">
        <v>107.00361010830325</v>
      </c>
      <c r="AM930" s="60">
        <v>100.18521425207973</v>
      </c>
      <c r="AN930" s="60">
        <v>111.46758750588604</v>
      </c>
      <c r="AO930" s="63">
        <v>-0.22882630866740195</v>
      </c>
      <c r="AP930" s="63">
        <v>-0.35565633090288457</v>
      </c>
      <c r="AQ930" s="63">
        <v>-0.16949844802803232</v>
      </c>
      <c r="AR930" s="63">
        <v>-5.8964793552230846E-2</v>
      </c>
      <c r="AS930" s="63">
        <v>-0.15395465957407664</v>
      </c>
      <c r="AT930" s="63">
        <v>-0.19339999999999999</v>
      </c>
      <c r="AV930" s="60">
        <v>1.7746500000000001</v>
      </c>
      <c r="AW930" s="60">
        <v>6.5287800000000007E-2</v>
      </c>
    </row>
    <row r="931" spans="1:49" x14ac:dyDescent="0.2">
      <c r="A931" s="60">
        <v>3561</v>
      </c>
      <c r="B931" s="61" t="s">
        <v>73</v>
      </c>
      <c r="C931" s="60" t="s">
        <v>2862</v>
      </c>
      <c r="D931" s="60" t="s">
        <v>2863</v>
      </c>
      <c r="E931" s="60" t="s">
        <v>2864</v>
      </c>
      <c r="F931" s="60">
        <v>0</v>
      </c>
      <c r="G931" s="60">
        <v>14.614000000000001</v>
      </c>
      <c r="H931" s="61">
        <v>45</v>
      </c>
      <c r="I931" s="61">
        <v>1</v>
      </c>
      <c r="J931" s="61">
        <v>4</v>
      </c>
      <c r="K931" s="61">
        <v>8</v>
      </c>
      <c r="L931" s="61">
        <v>4</v>
      </c>
      <c r="M931" s="60">
        <v>83</v>
      </c>
      <c r="N931" s="60">
        <v>9.3000000000000007</v>
      </c>
      <c r="O931" s="60">
        <v>5.12</v>
      </c>
      <c r="P931" s="60">
        <v>19.829999999999998</v>
      </c>
      <c r="Q931" s="61">
        <v>4</v>
      </c>
      <c r="R931" s="61">
        <v>4</v>
      </c>
      <c r="S931" s="61">
        <v>4</v>
      </c>
      <c r="T931" s="61">
        <v>4</v>
      </c>
      <c r="U931" s="61">
        <v>4</v>
      </c>
      <c r="V931" s="61">
        <v>4</v>
      </c>
      <c r="W931" s="60">
        <v>313</v>
      </c>
      <c r="X931" s="60">
        <v>358.1</v>
      </c>
      <c r="Y931" s="60">
        <v>284.10000000000002</v>
      </c>
      <c r="Z931" s="60">
        <v>250.9</v>
      </c>
      <c r="AA931" s="60">
        <v>266.89999999999998</v>
      </c>
      <c r="AB931" s="60">
        <v>194</v>
      </c>
      <c r="AC931" s="60">
        <v>366.5</v>
      </c>
      <c r="AD931" s="60">
        <v>358.1</v>
      </c>
      <c r="AE931" s="60">
        <v>339.5</v>
      </c>
      <c r="AF931" s="60">
        <v>349.3</v>
      </c>
      <c r="AG931" s="60">
        <v>340.5</v>
      </c>
      <c r="AH931" s="60">
        <v>299.60000000000002</v>
      </c>
      <c r="AI931" s="62">
        <v>107.08546384222061</v>
      </c>
      <c r="AJ931" s="60">
        <v>104.63111760409058</v>
      </c>
      <c r="AK931" s="60">
        <v>99.196493791088386</v>
      </c>
      <c r="AL931" s="60">
        <v>102.05989773557341</v>
      </c>
      <c r="AM931" s="60">
        <v>99.488677867056239</v>
      </c>
      <c r="AN931" s="60">
        <v>87.538349159970778</v>
      </c>
      <c r="AO931" s="63">
        <v>0.29077557456242331</v>
      </c>
      <c r="AP931" s="63">
        <v>0.25732489486177346</v>
      </c>
      <c r="AQ931" s="63">
        <v>0.18037395067334328</v>
      </c>
      <c r="AR931" s="63">
        <v>0.22142901893611372</v>
      </c>
      <c r="AS931" s="63">
        <v>0.1846171744406824</v>
      </c>
      <c r="AT931" s="63">
        <v>0.2268</v>
      </c>
      <c r="AU931" s="64" t="s">
        <v>77</v>
      </c>
      <c r="AV931" s="60">
        <v>3.36246</v>
      </c>
      <c r="AW931" s="60">
        <v>1.6135300000000002E-2</v>
      </c>
    </row>
    <row r="932" spans="1:49" x14ac:dyDescent="0.2">
      <c r="A932" s="60">
        <v>505</v>
      </c>
      <c r="B932" s="61" t="s">
        <v>73</v>
      </c>
      <c r="C932" s="60" t="s">
        <v>2865</v>
      </c>
      <c r="D932" s="60" t="s">
        <v>2866</v>
      </c>
      <c r="E932" s="60" t="s">
        <v>2867</v>
      </c>
      <c r="F932" s="60">
        <v>0</v>
      </c>
      <c r="G932" s="60">
        <v>11.074</v>
      </c>
      <c r="H932" s="61">
        <v>15</v>
      </c>
      <c r="I932" s="61">
        <v>1</v>
      </c>
      <c r="J932" s="61">
        <v>3</v>
      </c>
      <c r="K932" s="61">
        <v>3</v>
      </c>
      <c r="L932" s="61">
        <v>3</v>
      </c>
      <c r="M932" s="60">
        <v>211</v>
      </c>
      <c r="N932" s="60">
        <v>23.6</v>
      </c>
      <c r="O932" s="60">
        <v>8.65</v>
      </c>
      <c r="P932" s="60">
        <v>8.49</v>
      </c>
      <c r="Q932" s="61">
        <v>2</v>
      </c>
      <c r="R932" s="61">
        <v>2</v>
      </c>
      <c r="S932" s="61">
        <v>2</v>
      </c>
      <c r="T932" s="61">
        <v>2</v>
      </c>
      <c r="U932" s="61">
        <v>2</v>
      </c>
      <c r="V932" s="61">
        <v>2</v>
      </c>
      <c r="W932" s="60">
        <v>14.5</v>
      </c>
      <c r="X932" s="60">
        <v>19.600000000000001</v>
      </c>
      <c r="Y932" s="60">
        <v>17</v>
      </c>
      <c r="Z932" s="60">
        <v>13.8</v>
      </c>
      <c r="AA932" s="60">
        <v>18</v>
      </c>
      <c r="AB932" s="60">
        <v>14.6</v>
      </c>
      <c r="AC932" s="60">
        <v>16.899999999999999</v>
      </c>
      <c r="AD932" s="60">
        <v>19.600000000000001</v>
      </c>
      <c r="AE932" s="60">
        <v>20.3</v>
      </c>
      <c r="AF932" s="60">
        <v>19.2</v>
      </c>
      <c r="AG932" s="60">
        <v>22.9</v>
      </c>
      <c r="AH932" s="60">
        <v>22.5</v>
      </c>
      <c r="AI932" s="62">
        <v>83.525535420098848</v>
      </c>
      <c r="AJ932" s="60">
        <v>96.869851729818777</v>
      </c>
      <c r="AK932" s="60">
        <v>100.32948929159802</v>
      </c>
      <c r="AL932" s="60">
        <v>94.89291598023064</v>
      </c>
      <c r="AM932" s="60">
        <v>113.17957166392091</v>
      </c>
      <c r="AN932" s="60">
        <v>111.20263591433277</v>
      </c>
      <c r="AO932" s="63">
        <v>-0.41290175493485265</v>
      </c>
      <c r="AP932" s="63">
        <v>-0.19907134710182875</v>
      </c>
      <c r="AQ932" s="63">
        <v>-0.14844527403186078</v>
      </c>
      <c r="AR932" s="63">
        <v>-0.2288186904958808</v>
      </c>
      <c r="AS932" s="63">
        <v>2.5422596879906726E-2</v>
      </c>
      <c r="AT932" s="63">
        <v>-0.1928</v>
      </c>
      <c r="AV932" s="60">
        <v>1.2831999999999999</v>
      </c>
      <c r="AW932" s="60">
        <v>0.125331</v>
      </c>
    </row>
    <row r="933" spans="1:49" x14ac:dyDescent="0.2">
      <c r="A933" s="60">
        <v>670</v>
      </c>
      <c r="B933" s="61" t="s">
        <v>73</v>
      </c>
      <c r="C933" s="60" t="s">
        <v>2868</v>
      </c>
      <c r="D933" s="60" t="s">
        <v>2869</v>
      </c>
      <c r="E933" s="60" t="s">
        <v>2870</v>
      </c>
      <c r="F933" s="60">
        <v>0</v>
      </c>
      <c r="G933" s="60">
        <v>14.625999999999999</v>
      </c>
      <c r="H933" s="61">
        <v>21</v>
      </c>
      <c r="I933" s="61">
        <v>1</v>
      </c>
      <c r="J933" s="61">
        <v>2</v>
      </c>
      <c r="K933" s="61">
        <v>3</v>
      </c>
      <c r="L933" s="61">
        <v>2</v>
      </c>
      <c r="M933" s="60">
        <v>211</v>
      </c>
      <c r="N933" s="60">
        <v>22.3</v>
      </c>
      <c r="O933" s="60">
        <v>9.06</v>
      </c>
      <c r="P933" s="60">
        <v>14.06</v>
      </c>
      <c r="Q933" s="61">
        <v>2</v>
      </c>
      <c r="R933" s="61">
        <v>2</v>
      </c>
      <c r="S933" s="61">
        <v>2</v>
      </c>
      <c r="T933" s="61">
        <v>2</v>
      </c>
      <c r="U933" s="61">
        <v>2</v>
      </c>
      <c r="V933" s="61">
        <v>2</v>
      </c>
      <c r="W933" s="60">
        <v>24.7</v>
      </c>
      <c r="X933" s="60">
        <v>19.3</v>
      </c>
      <c r="Y933" s="60">
        <v>27.1</v>
      </c>
      <c r="Z933" s="60">
        <v>18.399999999999999</v>
      </c>
      <c r="AA933" s="60">
        <v>21.8</v>
      </c>
      <c r="AB933" s="60">
        <v>19.5</v>
      </c>
      <c r="AC933" s="60">
        <v>28.9</v>
      </c>
      <c r="AD933" s="60">
        <v>19.3</v>
      </c>
      <c r="AE933" s="60">
        <v>32.299999999999997</v>
      </c>
      <c r="AF933" s="60">
        <v>25.7</v>
      </c>
      <c r="AG933" s="60">
        <v>27.8</v>
      </c>
      <c r="AH933" s="60">
        <v>30.2</v>
      </c>
      <c r="AI933" s="62">
        <v>105.60292326431183</v>
      </c>
      <c r="AJ933" s="60">
        <v>70.523751522533502</v>
      </c>
      <c r="AK933" s="60">
        <v>118.02679658952498</v>
      </c>
      <c r="AL933" s="60">
        <v>93.90986601705238</v>
      </c>
      <c r="AM933" s="60">
        <v>101.58343483556639</v>
      </c>
      <c r="AN933" s="60">
        <v>110.35322777101096</v>
      </c>
      <c r="AO933" s="63">
        <v>-6.3479056824399929E-2</v>
      </c>
      <c r="AP933" s="63">
        <v>-0.64594770205699847</v>
      </c>
      <c r="AQ933" s="63">
        <v>9.6985615368846034E-2</v>
      </c>
      <c r="AR933" s="63">
        <v>-0.23278019013120077</v>
      </c>
      <c r="AS933" s="63">
        <v>-0.11946366660157143</v>
      </c>
      <c r="AT933" s="63">
        <v>-0.1928</v>
      </c>
      <c r="AV933" s="60">
        <v>0.70269300000000001</v>
      </c>
      <c r="AW933" s="60">
        <v>0.31300699999999998</v>
      </c>
    </row>
    <row r="934" spans="1:49" x14ac:dyDescent="0.2">
      <c r="A934" s="60">
        <v>1711</v>
      </c>
      <c r="B934" s="61" t="s">
        <v>73</v>
      </c>
      <c r="C934" s="60" t="s">
        <v>2871</v>
      </c>
      <c r="D934" s="60" t="s">
        <v>2872</v>
      </c>
      <c r="E934" s="60" t="s">
        <v>2873</v>
      </c>
      <c r="F934" s="60">
        <v>0</v>
      </c>
      <c r="G934" s="60">
        <v>5.0229999999999997</v>
      </c>
      <c r="H934" s="61">
        <v>11</v>
      </c>
      <c r="I934" s="61">
        <v>1</v>
      </c>
      <c r="J934" s="61">
        <v>1</v>
      </c>
      <c r="K934" s="61">
        <v>1</v>
      </c>
      <c r="L934" s="61">
        <v>1</v>
      </c>
      <c r="M934" s="60">
        <v>195</v>
      </c>
      <c r="N934" s="60">
        <v>22.1</v>
      </c>
      <c r="O934" s="60">
        <v>5.99</v>
      </c>
      <c r="P934" s="60">
        <v>3.23</v>
      </c>
      <c r="Q934" s="61">
        <v>1</v>
      </c>
      <c r="R934" s="61">
        <v>1</v>
      </c>
      <c r="S934" s="61">
        <v>1</v>
      </c>
      <c r="T934" s="61">
        <v>1</v>
      </c>
      <c r="U934" s="61">
        <v>1</v>
      </c>
      <c r="V934" s="61">
        <v>1</v>
      </c>
      <c r="W934" s="60">
        <v>58.7</v>
      </c>
      <c r="X934" s="60">
        <v>79.599999999999994</v>
      </c>
      <c r="Y934" s="60">
        <v>74.2</v>
      </c>
      <c r="Z934" s="60">
        <v>48.2</v>
      </c>
      <c r="AA934" s="60">
        <v>64</v>
      </c>
      <c r="AB934" s="60">
        <v>56.8</v>
      </c>
      <c r="AC934" s="60">
        <v>68.8</v>
      </c>
      <c r="AD934" s="60">
        <v>79.599999999999994</v>
      </c>
      <c r="AE934" s="60">
        <v>88.7</v>
      </c>
      <c r="AF934" s="60">
        <v>67.099999999999994</v>
      </c>
      <c r="AG934" s="60">
        <v>81.599999999999994</v>
      </c>
      <c r="AH934" s="60">
        <v>87.7</v>
      </c>
      <c r="AI934" s="62">
        <v>87.180570221752916</v>
      </c>
      <c r="AJ934" s="60">
        <v>100.86589229144668</v>
      </c>
      <c r="AK934" s="60">
        <v>112.39704329461459</v>
      </c>
      <c r="AL934" s="60">
        <v>85.02639915522704</v>
      </c>
      <c r="AM934" s="60">
        <v>103.40021119324183</v>
      </c>
      <c r="AN934" s="60">
        <v>111.12988384371701</v>
      </c>
      <c r="AO934" s="63">
        <v>-0.35016827774263498</v>
      </c>
      <c r="AP934" s="63">
        <v>-0.13980841190108423</v>
      </c>
      <c r="AQ934" s="63">
        <v>1.6357261856330817E-2</v>
      </c>
      <c r="AR934" s="63">
        <v>-0.38626407624454961</v>
      </c>
      <c r="AS934" s="63">
        <v>-0.10400769047323732</v>
      </c>
      <c r="AT934" s="63">
        <v>-0.1928</v>
      </c>
      <c r="AV934" s="60">
        <v>1.18851</v>
      </c>
      <c r="AW934" s="60">
        <v>0.14466499999999999</v>
      </c>
    </row>
    <row r="935" spans="1:49" x14ac:dyDescent="0.2">
      <c r="A935" s="60">
        <v>1326</v>
      </c>
      <c r="B935" s="61" t="s">
        <v>73</v>
      </c>
      <c r="C935" s="60" t="s">
        <v>2874</v>
      </c>
      <c r="D935" s="60" t="s">
        <v>2875</v>
      </c>
      <c r="E935" s="60" t="s">
        <v>2876</v>
      </c>
      <c r="F935" s="60">
        <v>0</v>
      </c>
      <c r="G935" s="60">
        <v>5.29</v>
      </c>
      <c r="H935" s="61">
        <v>6</v>
      </c>
      <c r="I935" s="61">
        <v>1</v>
      </c>
      <c r="J935" s="61">
        <v>2</v>
      </c>
      <c r="K935" s="61">
        <v>2</v>
      </c>
      <c r="L935" s="61">
        <v>2</v>
      </c>
      <c r="M935" s="60">
        <v>467</v>
      </c>
      <c r="N935" s="60">
        <v>49.6</v>
      </c>
      <c r="O935" s="60">
        <v>11.8</v>
      </c>
      <c r="P935" s="60">
        <v>5.59</v>
      </c>
      <c r="Q935" s="61">
        <v>1</v>
      </c>
      <c r="R935" s="61">
        <v>1</v>
      </c>
      <c r="S935" s="61">
        <v>1</v>
      </c>
      <c r="T935" s="61">
        <v>1</v>
      </c>
      <c r="U935" s="61">
        <v>1</v>
      </c>
      <c r="V935" s="61">
        <v>1</v>
      </c>
      <c r="W935" s="60">
        <v>51</v>
      </c>
      <c r="X935" s="60">
        <v>68.5</v>
      </c>
      <c r="Y935" s="60">
        <v>55.1</v>
      </c>
      <c r="Z935" s="60">
        <v>32.700000000000003</v>
      </c>
      <c r="AA935" s="60">
        <v>34.9</v>
      </c>
      <c r="AB935" s="60">
        <v>41.4</v>
      </c>
      <c r="AC935" s="60">
        <v>59.7</v>
      </c>
      <c r="AD935" s="60">
        <v>68.5</v>
      </c>
      <c r="AE935" s="60">
        <v>65.900000000000006</v>
      </c>
      <c r="AF935" s="60">
        <v>45.5</v>
      </c>
      <c r="AG935" s="60">
        <v>44.6</v>
      </c>
      <c r="AH935" s="60">
        <v>63.9</v>
      </c>
      <c r="AI935" s="62">
        <v>102.90146509623672</v>
      </c>
      <c r="AJ935" s="60">
        <v>118.06952025280093</v>
      </c>
      <c r="AK935" s="60">
        <v>113.58804941108878</v>
      </c>
      <c r="AL935" s="60">
        <v>78.425739729962658</v>
      </c>
      <c r="AM935" s="60">
        <v>76.874461361677689</v>
      </c>
      <c r="AN935" s="60">
        <v>110.14076414823327</v>
      </c>
      <c r="AO935" s="63">
        <v>-9.8084999682189325E-2</v>
      </c>
      <c r="AP935" s="63">
        <v>0.10028805690089454</v>
      </c>
      <c r="AQ935" s="63">
        <v>4.4462534061057331E-2</v>
      </c>
      <c r="AR935" s="63">
        <v>-0.48994938586093589</v>
      </c>
      <c r="AS935" s="63">
        <v>-0.51877222102668952</v>
      </c>
      <c r="AT935" s="63">
        <v>-0.19259999999999999</v>
      </c>
      <c r="AV935" s="60">
        <v>0.66413199999999994</v>
      </c>
      <c r="AW935" s="60">
        <v>0.331841</v>
      </c>
    </row>
    <row r="936" spans="1:49" x14ac:dyDescent="0.2">
      <c r="A936" s="60">
        <v>3575</v>
      </c>
      <c r="B936" s="61" t="s">
        <v>73</v>
      </c>
      <c r="C936" s="60" t="s">
        <v>2877</v>
      </c>
      <c r="D936" s="60" t="s">
        <v>2878</v>
      </c>
      <c r="E936" s="60" t="s">
        <v>2879</v>
      </c>
      <c r="F936" s="60">
        <v>0</v>
      </c>
      <c r="G936" s="60">
        <v>16.016999999999999</v>
      </c>
      <c r="H936" s="61">
        <v>10</v>
      </c>
      <c r="I936" s="61">
        <v>1</v>
      </c>
      <c r="J936" s="61">
        <v>3</v>
      </c>
      <c r="K936" s="61">
        <v>6</v>
      </c>
      <c r="L936" s="61">
        <v>3</v>
      </c>
      <c r="M936" s="60">
        <v>473</v>
      </c>
      <c r="N936" s="60">
        <v>53.3</v>
      </c>
      <c r="O936" s="60">
        <v>7.05</v>
      </c>
      <c r="P936" s="60">
        <v>21.58</v>
      </c>
      <c r="Q936" s="61">
        <v>3</v>
      </c>
      <c r="R936" s="61">
        <v>3</v>
      </c>
      <c r="S936" s="61">
        <v>3</v>
      </c>
      <c r="T936" s="61">
        <v>3</v>
      </c>
      <c r="U936" s="61">
        <v>3</v>
      </c>
      <c r="V936" s="61">
        <v>3</v>
      </c>
      <c r="W936" s="60">
        <v>214.2</v>
      </c>
      <c r="X936" s="60">
        <v>218.6</v>
      </c>
      <c r="Y936" s="60">
        <v>220.9</v>
      </c>
      <c r="Z936" s="60">
        <v>222.3</v>
      </c>
      <c r="AA936" s="60">
        <v>226</v>
      </c>
      <c r="AB936" s="60">
        <v>195.6</v>
      </c>
      <c r="AC936" s="60">
        <v>250.8</v>
      </c>
      <c r="AD936" s="60">
        <v>218.6</v>
      </c>
      <c r="AE936" s="60">
        <v>263.89999999999998</v>
      </c>
      <c r="AF936" s="60">
        <v>309.5</v>
      </c>
      <c r="AG936" s="60">
        <v>288.2</v>
      </c>
      <c r="AH936" s="60">
        <v>302.10000000000002</v>
      </c>
      <c r="AI936" s="62">
        <v>92.143775641418173</v>
      </c>
      <c r="AJ936" s="60">
        <v>80.313514175494461</v>
      </c>
      <c r="AK936" s="60">
        <v>96.956708101157318</v>
      </c>
      <c r="AL936" s="60">
        <v>113.71012185414243</v>
      </c>
      <c r="AM936" s="60">
        <v>105.88451411426122</v>
      </c>
      <c r="AN936" s="60">
        <v>110.99136611352642</v>
      </c>
      <c r="AO936" s="63">
        <v>-0.26848883592590184</v>
      </c>
      <c r="AP936" s="63">
        <v>-0.46673278305603622</v>
      </c>
      <c r="AQ936" s="63">
        <v>-0.19503483340167235</v>
      </c>
      <c r="AR936" s="63">
        <v>3.4913225373686019E-2</v>
      </c>
      <c r="AS936" s="63">
        <v>-6.7955848553193351E-2</v>
      </c>
      <c r="AT936" s="63">
        <v>-0.19259999999999999</v>
      </c>
      <c r="AV936" s="60">
        <v>1.0508</v>
      </c>
      <c r="AW936" s="60">
        <v>0.178011</v>
      </c>
    </row>
    <row r="937" spans="1:49" x14ac:dyDescent="0.2">
      <c r="A937" s="60">
        <v>2851</v>
      </c>
      <c r="B937" s="61" t="s">
        <v>73</v>
      </c>
      <c r="C937" s="60" t="s">
        <v>2880</v>
      </c>
      <c r="D937" s="60" t="s">
        <v>2881</v>
      </c>
      <c r="E937" s="60" t="s">
        <v>2882</v>
      </c>
      <c r="F937" s="60">
        <v>0</v>
      </c>
      <c r="G937" s="60">
        <v>18.78</v>
      </c>
      <c r="H937" s="61">
        <v>50</v>
      </c>
      <c r="I937" s="61">
        <v>1</v>
      </c>
      <c r="J937" s="61">
        <v>4</v>
      </c>
      <c r="K937" s="61">
        <v>7</v>
      </c>
      <c r="L937" s="61">
        <v>4</v>
      </c>
      <c r="M937" s="60">
        <v>118</v>
      </c>
      <c r="N937" s="60">
        <v>14.4</v>
      </c>
      <c r="O937" s="60">
        <v>8.94</v>
      </c>
      <c r="P937" s="60">
        <v>21.38</v>
      </c>
      <c r="Q937" s="61">
        <v>4</v>
      </c>
      <c r="R937" s="61">
        <v>4</v>
      </c>
      <c r="S937" s="61">
        <v>4</v>
      </c>
      <c r="T937" s="61">
        <v>4</v>
      </c>
      <c r="U937" s="61">
        <v>4</v>
      </c>
      <c r="V937" s="61">
        <v>4</v>
      </c>
      <c r="W937" s="60">
        <v>155.6</v>
      </c>
      <c r="X937" s="60">
        <v>206.8</v>
      </c>
      <c r="Y937" s="60">
        <v>143.69999999999999</v>
      </c>
      <c r="Z937" s="60">
        <v>104.9</v>
      </c>
      <c r="AA937" s="60">
        <v>123.8</v>
      </c>
      <c r="AB937" s="60">
        <v>127.1</v>
      </c>
      <c r="AC937" s="60">
        <v>182.1</v>
      </c>
      <c r="AD937" s="60">
        <v>206.8</v>
      </c>
      <c r="AE937" s="60">
        <v>171.7</v>
      </c>
      <c r="AF937" s="60">
        <v>146.1</v>
      </c>
      <c r="AG937" s="60">
        <v>157.9</v>
      </c>
      <c r="AH937" s="60">
        <v>196.2</v>
      </c>
      <c r="AI937" s="62">
        <v>102.99773755656109</v>
      </c>
      <c r="AJ937" s="60">
        <v>116.96832579185521</v>
      </c>
      <c r="AK937" s="60">
        <v>97.115384615384613</v>
      </c>
      <c r="AL937" s="60">
        <v>82.635746606334848</v>
      </c>
      <c r="AM937" s="60">
        <v>89.30995475113123</v>
      </c>
      <c r="AN937" s="60">
        <v>110.97285067873304</v>
      </c>
      <c r="AO937" s="63">
        <v>-0.10759411924240055</v>
      </c>
      <c r="AP937" s="63">
        <v>7.5911144095696007E-2</v>
      </c>
      <c r="AQ937" s="63">
        <v>-0.19243500221710472</v>
      </c>
      <c r="AR937" s="63">
        <v>-0.42536886341574032</v>
      </c>
      <c r="AS937" s="63">
        <v>-0.31331387035900171</v>
      </c>
      <c r="AT937" s="63">
        <v>-0.19239999999999999</v>
      </c>
      <c r="AV937" s="60">
        <v>1.05152</v>
      </c>
      <c r="AW937" s="60">
        <v>0.177898</v>
      </c>
    </row>
    <row r="938" spans="1:49" x14ac:dyDescent="0.2">
      <c r="A938" s="60">
        <v>2292</v>
      </c>
      <c r="B938" s="61" t="s">
        <v>73</v>
      </c>
      <c r="C938" s="60" t="s">
        <v>2883</v>
      </c>
      <c r="D938" s="60" t="s">
        <v>2884</v>
      </c>
      <c r="E938" s="60" t="s">
        <v>2885</v>
      </c>
      <c r="F938" s="60">
        <v>0</v>
      </c>
      <c r="G938" s="60">
        <v>11.125999999999999</v>
      </c>
      <c r="H938" s="61">
        <v>10</v>
      </c>
      <c r="I938" s="61">
        <v>1</v>
      </c>
      <c r="J938" s="61">
        <v>1</v>
      </c>
      <c r="K938" s="61">
        <v>2</v>
      </c>
      <c r="L938" s="61">
        <v>1</v>
      </c>
      <c r="M938" s="60">
        <v>167</v>
      </c>
      <c r="N938" s="60">
        <v>18.399999999999999</v>
      </c>
      <c r="O938" s="60">
        <v>10.08</v>
      </c>
      <c r="P938" s="60">
        <v>7.3</v>
      </c>
      <c r="Q938" s="61">
        <v>1</v>
      </c>
      <c r="R938" s="61">
        <v>1</v>
      </c>
      <c r="S938" s="61">
        <v>1</v>
      </c>
      <c r="T938" s="61">
        <v>1</v>
      </c>
      <c r="U938" s="61">
        <v>1</v>
      </c>
      <c r="V938" s="61">
        <v>1</v>
      </c>
      <c r="W938" s="60">
        <v>85</v>
      </c>
      <c r="X938" s="60">
        <v>83.8</v>
      </c>
      <c r="Y938" s="60">
        <v>119.3</v>
      </c>
      <c r="Z938" s="60">
        <v>90.2</v>
      </c>
      <c r="AA938" s="60">
        <v>118.4</v>
      </c>
      <c r="AB938" s="60">
        <v>87</v>
      </c>
      <c r="AC938" s="60">
        <v>99.5</v>
      </c>
      <c r="AD938" s="60">
        <v>83.8</v>
      </c>
      <c r="AE938" s="60">
        <v>142.6</v>
      </c>
      <c r="AF938" s="60">
        <v>125.6</v>
      </c>
      <c r="AG938" s="60">
        <v>151</v>
      </c>
      <c r="AH938" s="60">
        <v>134.4</v>
      </c>
      <c r="AI938" s="62">
        <v>81.015063102184826</v>
      </c>
      <c r="AJ938" s="60">
        <v>68.231781788573755</v>
      </c>
      <c r="AK938" s="60">
        <v>116.10802008413626</v>
      </c>
      <c r="AL938" s="60">
        <v>102.26625050888859</v>
      </c>
      <c r="AM938" s="60">
        <v>122.94748269778803</v>
      </c>
      <c r="AN938" s="60">
        <v>109.43140181842855</v>
      </c>
      <c r="AO938" s="63">
        <v>-0.43376470734774919</v>
      </c>
      <c r="AP938" s="63">
        <v>-0.68151098907940866</v>
      </c>
      <c r="AQ938" s="63">
        <v>8.5440843665127955E-2</v>
      </c>
      <c r="AR938" s="63">
        <v>-9.7696673887133267E-2</v>
      </c>
      <c r="AS938" s="63">
        <v>0.16801541143368084</v>
      </c>
      <c r="AT938" s="63">
        <v>-0.19220000000000001</v>
      </c>
      <c r="AV938" s="60">
        <v>0.52773999999999999</v>
      </c>
      <c r="AW938" s="60">
        <v>0.41653099999999998</v>
      </c>
    </row>
    <row r="939" spans="1:49" x14ac:dyDescent="0.2">
      <c r="A939" s="60">
        <v>662</v>
      </c>
      <c r="B939" s="61" t="s">
        <v>73</v>
      </c>
      <c r="C939" s="60" t="s">
        <v>2886</v>
      </c>
      <c r="D939" s="60" t="s">
        <v>2887</v>
      </c>
      <c r="E939" s="60" t="s">
        <v>2888</v>
      </c>
      <c r="F939" s="60">
        <v>0.04</v>
      </c>
      <c r="G939" s="60">
        <v>1.4990000000000001</v>
      </c>
      <c r="H939" s="61">
        <v>2</v>
      </c>
      <c r="I939" s="61">
        <v>1</v>
      </c>
      <c r="J939" s="61">
        <v>1</v>
      </c>
      <c r="K939" s="61">
        <v>1</v>
      </c>
      <c r="L939" s="61">
        <v>1</v>
      </c>
      <c r="M939" s="60">
        <v>469</v>
      </c>
      <c r="N939" s="60">
        <v>54.1</v>
      </c>
      <c r="O939" s="60">
        <v>8.65</v>
      </c>
      <c r="P939" s="60">
        <v>2.2000000000000002</v>
      </c>
      <c r="Q939" s="61">
        <v>1</v>
      </c>
      <c r="R939" s="61">
        <v>1</v>
      </c>
      <c r="S939" s="61">
        <v>1</v>
      </c>
      <c r="T939" s="61">
        <v>1</v>
      </c>
      <c r="U939" s="61">
        <v>1</v>
      </c>
      <c r="V939" s="61">
        <v>1</v>
      </c>
      <c r="W939" s="60">
        <v>28.2</v>
      </c>
      <c r="X939" s="60">
        <v>28.9</v>
      </c>
      <c r="Y939" s="60">
        <v>18.899999999999999</v>
      </c>
      <c r="Z939" s="60">
        <v>19.5</v>
      </c>
      <c r="AA939" s="60">
        <v>15.8</v>
      </c>
      <c r="AB939" s="60">
        <v>19.2</v>
      </c>
      <c r="AC939" s="60">
        <v>33.1</v>
      </c>
      <c r="AD939" s="60">
        <v>28.9</v>
      </c>
      <c r="AE939" s="60">
        <v>22.6</v>
      </c>
      <c r="AF939" s="60">
        <v>27.2</v>
      </c>
      <c r="AG939" s="60">
        <v>20.2</v>
      </c>
      <c r="AH939" s="60">
        <v>29.7</v>
      </c>
      <c r="AI939" s="62">
        <v>122.8200371057514</v>
      </c>
      <c r="AJ939" s="60">
        <v>107.23562152133582</v>
      </c>
      <c r="AK939" s="60">
        <v>83.85899814471243</v>
      </c>
      <c r="AL939" s="60">
        <v>100.92764378478665</v>
      </c>
      <c r="AM939" s="60">
        <v>74.953617810760676</v>
      </c>
      <c r="AN939" s="60">
        <v>110.20408163265307</v>
      </c>
      <c r="AO939" s="63">
        <v>0.15636828600645181</v>
      </c>
      <c r="AP939" s="63">
        <v>-3.9393438300086965E-2</v>
      </c>
      <c r="AQ939" s="63">
        <v>-0.39414015838557809</v>
      </c>
      <c r="AR939" s="63">
        <v>-0.12685627955042633</v>
      </c>
      <c r="AS939" s="63">
        <v>-0.55610763804897101</v>
      </c>
      <c r="AT939" s="63">
        <v>-0.192</v>
      </c>
      <c r="AV939" s="60">
        <v>0.68864899999999996</v>
      </c>
      <c r="AW939" s="60">
        <v>0.31979600000000002</v>
      </c>
    </row>
    <row r="940" spans="1:49" x14ac:dyDescent="0.2">
      <c r="A940" s="60">
        <v>941</v>
      </c>
      <c r="B940" s="61" t="s">
        <v>73</v>
      </c>
      <c r="C940" s="60" t="s">
        <v>2889</v>
      </c>
      <c r="D940" s="60" t="s">
        <v>2890</v>
      </c>
      <c r="E940" s="60" t="s">
        <v>2891</v>
      </c>
      <c r="F940" s="60">
        <v>0</v>
      </c>
      <c r="G940" s="60">
        <v>7.05</v>
      </c>
      <c r="H940" s="61">
        <v>3</v>
      </c>
      <c r="I940" s="61">
        <v>1</v>
      </c>
      <c r="J940" s="61">
        <v>3</v>
      </c>
      <c r="K940" s="61">
        <v>3</v>
      </c>
      <c r="L940" s="61">
        <v>3</v>
      </c>
      <c r="M940" s="60">
        <v>1315</v>
      </c>
      <c r="N940" s="60">
        <v>151.1</v>
      </c>
      <c r="O940" s="60">
        <v>5.35</v>
      </c>
      <c r="P940" s="60">
        <v>8.5500000000000007</v>
      </c>
      <c r="Q940" s="61">
        <v>1</v>
      </c>
      <c r="R940" s="61">
        <v>1</v>
      </c>
      <c r="S940" s="61">
        <v>1</v>
      </c>
      <c r="T940" s="61">
        <v>1</v>
      </c>
      <c r="U940" s="61">
        <v>1</v>
      </c>
      <c r="V940" s="61">
        <v>1</v>
      </c>
      <c r="W940" s="60">
        <v>28.6</v>
      </c>
      <c r="X940" s="60">
        <v>28.8</v>
      </c>
      <c r="Y940" s="60">
        <v>28.9</v>
      </c>
      <c r="Z940" s="60">
        <v>38.200000000000003</v>
      </c>
      <c r="AA940" s="60">
        <v>30.8</v>
      </c>
      <c r="AB940" s="60">
        <v>27.4</v>
      </c>
      <c r="AC940" s="60">
        <v>33.5</v>
      </c>
      <c r="AD940" s="60">
        <v>28.8</v>
      </c>
      <c r="AE940" s="60">
        <v>34.5</v>
      </c>
      <c r="AF940" s="60">
        <v>53.2</v>
      </c>
      <c r="AG940" s="60">
        <v>39.299999999999997</v>
      </c>
      <c r="AH940" s="60">
        <v>42.3</v>
      </c>
      <c r="AI940" s="62">
        <v>86.787564766839367</v>
      </c>
      <c r="AJ940" s="60">
        <v>74.611398963730565</v>
      </c>
      <c r="AK940" s="60">
        <v>89.37823834196891</v>
      </c>
      <c r="AL940" s="60">
        <v>137.82383419689117</v>
      </c>
      <c r="AM940" s="60">
        <v>101.81347150259066</v>
      </c>
      <c r="AN940" s="60">
        <v>109.58549222797926</v>
      </c>
      <c r="AO940" s="63">
        <v>-0.3364965677748149</v>
      </c>
      <c r="AP940" s="63">
        <v>-0.55458885167763716</v>
      </c>
      <c r="AQ940" s="63">
        <v>-0.29406130145441822</v>
      </c>
      <c r="AR940" s="63">
        <v>0.33076858238123991</v>
      </c>
      <c r="AS940" s="63">
        <v>-0.10612835086134327</v>
      </c>
      <c r="AT940" s="63">
        <v>-0.192</v>
      </c>
      <c r="AV940" s="60">
        <v>0.57359400000000005</v>
      </c>
      <c r="AW940" s="60">
        <v>0.38581700000000002</v>
      </c>
    </row>
    <row r="941" spans="1:49" x14ac:dyDescent="0.2">
      <c r="A941" s="60">
        <v>4261</v>
      </c>
      <c r="B941" s="61" t="s">
        <v>73</v>
      </c>
      <c r="C941" s="60" t="s">
        <v>2892</v>
      </c>
      <c r="D941" s="60" t="s">
        <v>2893</v>
      </c>
      <c r="E941" s="60" t="s">
        <v>2894</v>
      </c>
      <c r="F941" s="60">
        <v>0</v>
      </c>
      <c r="G941" s="60">
        <v>57</v>
      </c>
      <c r="H941" s="61">
        <v>23</v>
      </c>
      <c r="I941" s="61">
        <v>1</v>
      </c>
      <c r="J941" s="61">
        <v>14</v>
      </c>
      <c r="K941" s="61">
        <v>14</v>
      </c>
      <c r="L941" s="61">
        <v>14</v>
      </c>
      <c r="M941" s="60">
        <v>815</v>
      </c>
      <c r="N941" s="60">
        <v>89.8</v>
      </c>
      <c r="O941" s="60">
        <v>7.06</v>
      </c>
      <c r="P941" s="60">
        <v>43.68</v>
      </c>
      <c r="Q941" s="61">
        <v>8</v>
      </c>
      <c r="R941" s="61">
        <v>8</v>
      </c>
      <c r="S941" s="61">
        <v>8</v>
      </c>
      <c r="T941" s="61">
        <v>8</v>
      </c>
      <c r="U941" s="61">
        <v>8</v>
      </c>
      <c r="V941" s="61">
        <v>8</v>
      </c>
      <c r="W941" s="60">
        <v>427.2</v>
      </c>
      <c r="X941" s="60">
        <v>538.29999999999995</v>
      </c>
      <c r="Y941" s="60">
        <v>430.4</v>
      </c>
      <c r="Z941" s="60">
        <v>367.6</v>
      </c>
      <c r="AA941" s="60">
        <v>391.6</v>
      </c>
      <c r="AB941" s="60">
        <v>283.8</v>
      </c>
      <c r="AC941" s="60">
        <v>500.2</v>
      </c>
      <c r="AD941" s="60">
        <v>538.29999999999995</v>
      </c>
      <c r="AE941" s="60">
        <v>514.29999999999995</v>
      </c>
      <c r="AF941" s="60">
        <v>511.8</v>
      </c>
      <c r="AG941" s="60">
        <v>499.5</v>
      </c>
      <c r="AH941" s="60">
        <v>438.3</v>
      </c>
      <c r="AI941" s="62">
        <v>99.96003197442046</v>
      </c>
      <c r="AJ941" s="60">
        <v>107.57394084732213</v>
      </c>
      <c r="AK941" s="60">
        <v>102.77777777777777</v>
      </c>
      <c r="AL941" s="60">
        <v>102.27817745803357</v>
      </c>
      <c r="AM941" s="60">
        <v>99.82014388489209</v>
      </c>
      <c r="AN941" s="60">
        <v>87.589928057553948</v>
      </c>
      <c r="AO941" s="63">
        <v>0.19058637865631561</v>
      </c>
      <c r="AP941" s="63">
        <v>0.29649174649477605</v>
      </c>
      <c r="AQ941" s="63">
        <v>0.23069147482780267</v>
      </c>
      <c r="AR941" s="63">
        <v>0.22366146851479179</v>
      </c>
      <c r="AS941" s="63">
        <v>0.18856599915512623</v>
      </c>
      <c r="AT941" s="63">
        <v>0.22620000000000001</v>
      </c>
      <c r="AU941" s="64" t="s">
        <v>77</v>
      </c>
      <c r="AV941" s="60">
        <v>3.5101100000000001</v>
      </c>
      <c r="AW941" s="60">
        <v>1.45997E-2</v>
      </c>
    </row>
    <row r="942" spans="1:49" x14ac:dyDescent="0.2">
      <c r="A942" s="60">
        <v>4496</v>
      </c>
      <c r="B942" s="61" t="s">
        <v>73</v>
      </c>
      <c r="C942" s="60" t="s">
        <v>2895</v>
      </c>
      <c r="D942" s="60" t="s">
        <v>2896</v>
      </c>
      <c r="E942" s="60" t="s">
        <v>2897</v>
      </c>
      <c r="F942" s="60">
        <v>0</v>
      </c>
      <c r="G942" s="60">
        <v>90.418000000000006</v>
      </c>
      <c r="H942" s="61">
        <v>54</v>
      </c>
      <c r="I942" s="61">
        <v>1</v>
      </c>
      <c r="J942" s="61">
        <v>14</v>
      </c>
      <c r="K942" s="61">
        <v>25</v>
      </c>
      <c r="L942" s="61">
        <v>14</v>
      </c>
      <c r="M942" s="60">
        <v>335</v>
      </c>
      <c r="N942" s="60">
        <v>36</v>
      </c>
      <c r="O942" s="60">
        <v>9.2799999999999994</v>
      </c>
      <c r="P942" s="60">
        <v>78.430000000000007</v>
      </c>
      <c r="Q942" s="61">
        <v>14</v>
      </c>
      <c r="R942" s="61">
        <v>14</v>
      </c>
      <c r="S942" s="61">
        <v>14</v>
      </c>
      <c r="T942" s="61">
        <v>14</v>
      </c>
      <c r="U942" s="61">
        <v>14</v>
      </c>
      <c r="V942" s="61">
        <v>14</v>
      </c>
      <c r="W942" s="60">
        <v>486.3</v>
      </c>
      <c r="X942" s="60">
        <v>621.79999999999995</v>
      </c>
      <c r="Y942" s="60">
        <v>492.9</v>
      </c>
      <c r="Z942" s="60">
        <v>371.8</v>
      </c>
      <c r="AA942" s="60">
        <v>477.7</v>
      </c>
      <c r="AB942" s="60">
        <v>321.3</v>
      </c>
      <c r="AC942" s="60">
        <v>569.4</v>
      </c>
      <c r="AD942" s="60">
        <v>621.79999999999995</v>
      </c>
      <c r="AE942" s="60">
        <v>589</v>
      </c>
      <c r="AF942" s="60">
        <v>517.5</v>
      </c>
      <c r="AG942" s="60">
        <v>609.4</v>
      </c>
      <c r="AH942" s="60">
        <v>496.1</v>
      </c>
      <c r="AI942" s="62">
        <v>100.38787023977433</v>
      </c>
      <c r="AJ942" s="60">
        <v>109.6262341325811</v>
      </c>
      <c r="AK942" s="60">
        <v>103.84344146685473</v>
      </c>
      <c r="AL942" s="60">
        <v>91.237658674189007</v>
      </c>
      <c r="AM942" s="60">
        <v>107.44005641748943</v>
      </c>
      <c r="AN942" s="60">
        <v>87.464739069111431</v>
      </c>
      <c r="AO942" s="63">
        <v>0.19881153584958722</v>
      </c>
      <c r="AP942" s="63">
        <v>0.32581965944838576</v>
      </c>
      <c r="AQ942" s="63">
        <v>0.2476366768251447</v>
      </c>
      <c r="AR942" s="63">
        <v>6.0927905381371654E-2</v>
      </c>
      <c r="AS942" s="63">
        <v>0.29675854279380726</v>
      </c>
      <c r="AT942" s="63">
        <v>0.22620000000000001</v>
      </c>
      <c r="AU942" s="64" t="s">
        <v>77</v>
      </c>
      <c r="AV942" s="60">
        <v>2.07931</v>
      </c>
      <c r="AW942" s="60">
        <v>4.59677E-2</v>
      </c>
    </row>
    <row r="943" spans="1:49" x14ac:dyDescent="0.2">
      <c r="A943" s="60">
        <v>593</v>
      </c>
      <c r="B943" s="61" t="s">
        <v>73</v>
      </c>
      <c r="C943" s="60" t="s">
        <v>2898</v>
      </c>
      <c r="D943" s="60" t="s">
        <v>2899</v>
      </c>
      <c r="E943" s="60" t="s">
        <v>2900</v>
      </c>
      <c r="F943" s="60">
        <v>0</v>
      </c>
      <c r="G943" s="60">
        <v>5.976</v>
      </c>
      <c r="H943" s="61">
        <v>6</v>
      </c>
      <c r="I943" s="61">
        <v>1</v>
      </c>
      <c r="J943" s="61">
        <v>1</v>
      </c>
      <c r="K943" s="61">
        <v>1</v>
      </c>
      <c r="L943" s="61">
        <v>1</v>
      </c>
      <c r="M943" s="60">
        <v>374</v>
      </c>
      <c r="N943" s="60">
        <v>41.2</v>
      </c>
      <c r="O943" s="60">
        <v>6.21</v>
      </c>
      <c r="P943" s="60">
        <v>4.03</v>
      </c>
      <c r="Q943" s="61">
        <v>1</v>
      </c>
      <c r="R943" s="61">
        <v>1</v>
      </c>
      <c r="S943" s="61">
        <v>1</v>
      </c>
      <c r="T943" s="61">
        <v>1</v>
      </c>
      <c r="U943" s="61">
        <v>1</v>
      </c>
      <c r="V943" s="61">
        <v>1</v>
      </c>
      <c r="W943" s="60">
        <v>22</v>
      </c>
      <c r="X943" s="60">
        <v>26.7</v>
      </c>
      <c r="Y943" s="60">
        <v>20.6</v>
      </c>
      <c r="Z943" s="60">
        <v>14.1</v>
      </c>
      <c r="AA943" s="60">
        <v>16.8</v>
      </c>
      <c r="AB943" s="60">
        <v>17.399999999999999</v>
      </c>
      <c r="AC943" s="60">
        <v>25.7</v>
      </c>
      <c r="AD943" s="60">
        <v>26.7</v>
      </c>
      <c r="AE943" s="60">
        <v>24.6</v>
      </c>
      <c r="AF943" s="60">
        <v>19.600000000000001</v>
      </c>
      <c r="AG943" s="60">
        <v>21.5</v>
      </c>
      <c r="AH943" s="60">
        <v>26.8</v>
      </c>
      <c r="AI943" s="62">
        <v>106.41821946169772</v>
      </c>
      <c r="AJ943" s="60">
        <v>110.55900621118012</v>
      </c>
      <c r="AK943" s="60">
        <v>101.86335403726707</v>
      </c>
      <c r="AL943" s="60">
        <v>81.159420289855063</v>
      </c>
      <c r="AM943" s="60">
        <v>89.026915113871638</v>
      </c>
      <c r="AN943" s="60">
        <v>110.97308488612836</v>
      </c>
      <c r="AO943" s="63">
        <v>-6.0464641263894427E-2</v>
      </c>
      <c r="AP943" s="63">
        <v>-5.3932587702185926E-3</v>
      </c>
      <c r="AQ943" s="63">
        <v>-0.12357468511853259</v>
      </c>
      <c r="AR943" s="63">
        <v>-0.45137934634256444</v>
      </c>
      <c r="AS943" s="63">
        <v>-0.31789634086831209</v>
      </c>
      <c r="AT943" s="63">
        <v>-0.19159999999999999</v>
      </c>
      <c r="AV943" s="60">
        <v>1.0765899999999999</v>
      </c>
      <c r="AW943" s="60">
        <v>0.171209</v>
      </c>
    </row>
    <row r="944" spans="1:49" x14ac:dyDescent="0.2">
      <c r="A944" s="60">
        <v>4842</v>
      </c>
      <c r="B944" s="61" t="s">
        <v>73</v>
      </c>
      <c r="C944" s="60" t="s">
        <v>2901</v>
      </c>
      <c r="D944" s="60" t="s">
        <v>2902</v>
      </c>
      <c r="E944" s="60" t="s">
        <v>2903</v>
      </c>
      <c r="F944" s="60">
        <v>0</v>
      </c>
      <c r="G944" s="60">
        <v>51.052999999999997</v>
      </c>
      <c r="H944" s="61">
        <v>23</v>
      </c>
      <c r="I944" s="61">
        <v>1</v>
      </c>
      <c r="J944" s="61">
        <v>8</v>
      </c>
      <c r="K944" s="61">
        <v>22</v>
      </c>
      <c r="L944" s="61">
        <v>8</v>
      </c>
      <c r="M944" s="60">
        <v>362</v>
      </c>
      <c r="N944" s="60">
        <v>43.1</v>
      </c>
      <c r="O944" s="60">
        <v>8.94</v>
      </c>
      <c r="P944" s="60">
        <v>76.31</v>
      </c>
      <c r="Q944" s="61">
        <v>9</v>
      </c>
      <c r="R944" s="61">
        <v>9</v>
      </c>
      <c r="S944" s="61">
        <v>9</v>
      </c>
      <c r="T944" s="61">
        <v>9</v>
      </c>
      <c r="U944" s="61">
        <v>9</v>
      </c>
      <c r="V944" s="61">
        <v>9</v>
      </c>
      <c r="W944" s="60">
        <v>593.6</v>
      </c>
      <c r="X944" s="60">
        <v>700.9</v>
      </c>
      <c r="Y944" s="60">
        <v>603.5</v>
      </c>
      <c r="Z944" s="60">
        <v>467.7</v>
      </c>
      <c r="AA944" s="60">
        <v>534.20000000000005</v>
      </c>
      <c r="AB944" s="60">
        <v>381.7</v>
      </c>
      <c r="AC944" s="60">
        <v>695</v>
      </c>
      <c r="AD944" s="60">
        <v>700.9</v>
      </c>
      <c r="AE944" s="60">
        <v>721.2</v>
      </c>
      <c r="AF944" s="60">
        <v>651.1</v>
      </c>
      <c r="AG944" s="60">
        <v>681.3</v>
      </c>
      <c r="AH944" s="60">
        <v>589.5</v>
      </c>
      <c r="AI944" s="62">
        <v>103.24337707353305</v>
      </c>
      <c r="AJ944" s="60">
        <v>104.11983164149542</v>
      </c>
      <c r="AK944" s="60">
        <v>107.13542956177271</v>
      </c>
      <c r="AL944" s="60">
        <v>96.721960881406289</v>
      </c>
      <c r="AM944" s="60">
        <v>101.20821985640011</v>
      </c>
      <c r="AN944" s="60">
        <v>87.571180985392431</v>
      </c>
      <c r="AO944" s="63">
        <v>0.23752116463110715</v>
      </c>
      <c r="AP944" s="63">
        <v>0.24971681106605054</v>
      </c>
      <c r="AQ944" s="63">
        <v>0.29090758356521645</v>
      </c>
      <c r="AR944" s="63">
        <v>0.14338732530817128</v>
      </c>
      <c r="AS944" s="63">
        <v>0.20879839356091898</v>
      </c>
      <c r="AT944" s="63">
        <v>0.22620000000000001</v>
      </c>
      <c r="AU944" s="64" t="s">
        <v>77</v>
      </c>
      <c r="AV944" s="60">
        <v>3.1082200000000002</v>
      </c>
      <c r="AW944" s="60">
        <v>1.8098900000000001E-2</v>
      </c>
    </row>
    <row r="945" spans="1:49" x14ac:dyDescent="0.2">
      <c r="A945" s="60">
        <v>7099</v>
      </c>
      <c r="B945" s="61" t="s">
        <v>73</v>
      </c>
      <c r="C945" s="60" t="s">
        <v>2904</v>
      </c>
      <c r="D945" s="60" t="s">
        <v>2905</v>
      </c>
      <c r="E945" s="60" t="s">
        <v>2906</v>
      </c>
      <c r="F945" s="60">
        <v>0</v>
      </c>
      <c r="G945" s="60">
        <v>120.669</v>
      </c>
      <c r="H945" s="61">
        <v>60</v>
      </c>
      <c r="I945" s="61">
        <v>1</v>
      </c>
      <c r="J945" s="61">
        <v>23</v>
      </c>
      <c r="K945" s="61">
        <v>35</v>
      </c>
      <c r="L945" s="61">
        <v>23</v>
      </c>
      <c r="M945" s="60">
        <v>477</v>
      </c>
      <c r="N945" s="60">
        <v>53.3</v>
      </c>
      <c r="O945" s="60">
        <v>6.33</v>
      </c>
      <c r="P945" s="60">
        <v>114.88</v>
      </c>
      <c r="Q945" s="61">
        <v>20</v>
      </c>
      <c r="R945" s="61">
        <v>20</v>
      </c>
      <c r="S945" s="61">
        <v>20</v>
      </c>
      <c r="T945" s="61">
        <v>20</v>
      </c>
      <c r="U945" s="61">
        <v>20</v>
      </c>
      <c r="V945" s="61">
        <v>20</v>
      </c>
      <c r="W945" s="60">
        <v>2304.3000000000002</v>
      </c>
      <c r="X945" s="60">
        <v>2621</v>
      </c>
      <c r="Y945" s="60">
        <v>1998.3</v>
      </c>
      <c r="Z945" s="60">
        <v>1733.1</v>
      </c>
      <c r="AA945" s="60">
        <v>1949.6</v>
      </c>
      <c r="AB945" s="60">
        <v>1394.2</v>
      </c>
      <c r="AC945" s="60">
        <v>2698.1</v>
      </c>
      <c r="AD945" s="60">
        <v>2621</v>
      </c>
      <c r="AE945" s="60">
        <v>2388</v>
      </c>
      <c r="AF945" s="60">
        <v>2412.6999999999998</v>
      </c>
      <c r="AG945" s="60">
        <v>2486.6999999999998</v>
      </c>
      <c r="AH945" s="60">
        <v>2153.1</v>
      </c>
      <c r="AI945" s="62">
        <v>109.68183419604867</v>
      </c>
      <c r="AJ945" s="60">
        <v>106.54760291606819</v>
      </c>
      <c r="AK945" s="60">
        <v>97.075801512236097</v>
      </c>
      <c r="AL945" s="60">
        <v>98.079893764058639</v>
      </c>
      <c r="AM945" s="60">
        <v>101.08810536870918</v>
      </c>
      <c r="AN945" s="60">
        <v>87.526762242879215</v>
      </c>
      <c r="AO945" s="63">
        <v>0.3255284935107608</v>
      </c>
      <c r="AP945" s="63">
        <v>0.28370202712274301</v>
      </c>
      <c r="AQ945" s="63">
        <v>0.14938751005913048</v>
      </c>
      <c r="AR945" s="63">
        <v>0.1642332125412434</v>
      </c>
      <c r="AS945" s="63">
        <v>0.20781714216176736</v>
      </c>
      <c r="AT945" s="63">
        <v>0.22620000000000001</v>
      </c>
      <c r="AU945" s="64" t="s">
        <v>77</v>
      </c>
      <c r="AV945" s="60">
        <v>2.5648200000000001</v>
      </c>
      <c r="AW945" s="60">
        <v>2.76151E-2</v>
      </c>
    </row>
    <row r="946" spans="1:49" x14ac:dyDescent="0.2">
      <c r="A946" s="60">
        <v>2825</v>
      </c>
      <c r="B946" s="61" t="s">
        <v>73</v>
      </c>
      <c r="C946" s="60" t="s">
        <v>2907</v>
      </c>
      <c r="D946" s="60" t="s">
        <v>2908</v>
      </c>
      <c r="E946" s="60" t="s">
        <v>2909</v>
      </c>
      <c r="F946" s="60">
        <v>0</v>
      </c>
      <c r="G946" s="60">
        <v>77.494</v>
      </c>
      <c r="H946" s="61">
        <v>35</v>
      </c>
      <c r="I946" s="61">
        <v>1</v>
      </c>
      <c r="J946" s="61">
        <v>18</v>
      </c>
      <c r="K946" s="61">
        <v>28</v>
      </c>
      <c r="L946" s="61">
        <v>7</v>
      </c>
      <c r="M946" s="60">
        <v>611</v>
      </c>
      <c r="N946" s="60">
        <v>66.7</v>
      </c>
      <c r="O946" s="60">
        <v>7.36</v>
      </c>
      <c r="P946" s="60">
        <v>83.4</v>
      </c>
      <c r="Q946" s="61">
        <v>2</v>
      </c>
      <c r="R946" s="61">
        <v>2</v>
      </c>
      <c r="S946" s="61">
        <v>2</v>
      </c>
      <c r="T946" s="61">
        <v>2</v>
      </c>
      <c r="U946" s="61">
        <v>2</v>
      </c>
      <c r="V946" s="61">
        <v>2</v>
      </c>
      <c r="W946" s="60">
        <v>188.8</v>
      </c>
      <c r="X946" s="60">
        <v>226</v>
      </c>
      <c r="Y946" s="60">
        <v>193.4</v>
      </c>
      <c r="Z946" s="60">
        <v>152.9</v>
      </c>
      <c r="AA946" s="60">
        <v>186</v>
      </c>
      <c r="AB946" s="60">
        <v>124.8</v>
      </c>
      <c r="AC946" s="60">
        <v>221.1</v>
      </c>
      <c r="AD946" s="60">
        <v>226</v>
      </c>
      <c r="AE946" s="60">
        <v>231.1</v>
      </c>
      <c r="AF946" s="60">
        <v>212.8</v>
      </c>
      <c r="AG946" s="60">
        <v>237.3</v>
      </c>
      <c r="AH946" s="60">
        <v>192.8</v>
      </c>
      <c r="AI946" s="62">
        <v>100.41631973355538</v>
      </c>
      <c r="AJ946" s="60">
        <v>102.64173794565136</v>
      </c>
      <c r="AK946" s="60">
        <v>104.95798955415943</v>
      </c>
      <c r="AL946" s="60">
        <v>96.646733782454021</v>
      </c>
      <c r="AM946" s="60">
        <v>107.77382484293392</v>
      </c>
      <c r="AN946" s="60">
        <v>87.563394141245936</v>
      </c>
      <c r="AO946" s="63">
        <v>0.19759397358626446</v>
      </c>
      <c r="AP946" s="63">
        <v>0.2292177210725885</v>
      </c>
      <c r="AQ946" s="63">
        <v>0.26141220823766959</v>
      </c>
      <c r="AR946" s="63">
        <v>0.14239309927122809</v>
      </c>
      <c r="AS946" s="63">
        <v>0.29960704896398621</v>
      </c>
      <c r="AT946" s="63">
        <v>0.22600000000000001</v>
      </c>
      <c r="AU946" s="64" t="s">
        <v>77</v>
      </c>
      <c r="AV946" s="60">
        <v>2.9547699999999999</v>
      </c>
      <c r="AW946" s="60">
        <v>2.1276300000000001E-2</v>
      </c>
    </row>
    <row r="947" spans="1:49" x14ac:dyDescent="0.2">
      <c r="A947" s="60">
        <v>2438</v>
      </c>
      <c r="B947" s="61" t="s">
        <v>73</v>
      </c>
      <c r="C947" s="60" t="s">
        <v>2910</v>
      </c>
      <c r="D947" s="60" t="s">
        <v>2911</v>
      </c>
      <c r="E947" s="60" t="s">
        <v>2912</v>
      </c>
      <c r="F947" s="60">
        <v>0</v>
      </c>
      <c r="G947" s="60">
        <v>37.24</v>
      </c>
      <c r="H947" s="61">
        <v>15</v>
      </c>
      <c r="I947" s="61">
        <v>1</v>
      </c>
      <c r="J947" s="61">
        <v>7</v>
      </c>
      <c r="K947" s="61">
        <v>7</v>
      </c>
      <c r="L947" s="61">
        <v>7</v>
      </c>
      <c r="M947" s="60">
        <v>979</v>
      </c>
      <c r="N947" s="60">
        <v>104.7</v>
      </c>
      <c r="O947" s="60">
        <v>6.29</v>
      </c>
      <c r="P947" s="60">
        <v>27.33</v>
      </c>
      <c r="Q947" s="61">
        <v>4</v>
      </c>
      <c r="R947" s="61">
        <v>4</v>
      </c>
      <c r="S947" s="61">
        <v>4</v>
      </c>
      <c r="T947" s="61">
        <v>4</v>
      </c>
      <c r="U947" s="61">
        <v>4</v>
      </c>
      <c r="V947" s="61">
        <v>2</v>
      </c>
      <c r="W947" s="60">
        <v>138.19999999999999</v>
      </c>
      <c r="X947" s="60">
        <v>185.4</v>
      </c>
      <c r="Y947" s="60">
        <v>150.30000000000001</v>
      </c>
      <c r="Z947" s="60">
        <v>127.6</v>
      </c>
      <c r="AA947" s="60">
        <v>133.30000000000001</v>
      </c>
      <c r="AB947" s="60">
        <v>96.7</v>
      </c>
      <c r="AC947" s="60">
        <v>161.80000000000001</v>
      </c>
      <c r="AD947" s="60">
        <v>185.4</v>
      </c>
      <c r="AE947" s="60">
        <v>179.6</v>
      </c>
      <c r="AF947" s="60">
        <v>177.6</v>
      </c>
      <c r="AG947" s="60">
        <v>170.1</v>
      </c>
      <c r="AH947" s="60">
        <v>149.4</v>
      </c>
      <c r="AI947" s="62">
        <v>94.813946674479922</v>
      </c>
      <c r="AJ947" s="60">
        <v>108.64342220920011</v>
      </c>
      <c r="AK947" s="60">
        <v>105.2446527981248</v>
      </c>
      <c r="AL947" s="60">
        <v>104.07266334602987</v>
      </c>
      <c r="AM947" s="60">
        <v>99.677702900673879</v>
      </c>
      <c r="AN947" s="60">
        <v>87.547612071491343</v>
      </c>
      <c r="AO947" s="63">
        <v>0.11503145964074064</v>
      </c>
      <c r="AP947" s="63">
        <v>0.31146109583629378</v>
      </c>
      <c r="AQ947" s="63">
        <v>0.26560720195190995</v>
      </c>
      <c r="AR947" s="63">
        <v>0.24945143356086874</v>
      </c>
      <c r="AS947" s="63">
        <v>0.18720299287414785</v>
      </c>
      <c r="AT947" s="63">
        <v>0.22559999999999999</v>
      </c>
      <c r="AU947" s="64" t="s">
        <v>77</v>
      </c>
      <c r="AV947" s="60">
        <v>2.5697199999999998</v>
      </c>
      <c r="AW947" s="60">
        <v>2.7551800000000001E-2</v>
      </c>
    </row>
    <row r="948" spans="1:49" x14ac:dyDescent="0.2">
      <c r="A948" s="60">
        <v>2858</v>
      </c>
      <c r="B948" s="61" t="s">
        <v>73</v>
      </c>
      <c r="C948" s="60" t="s">
        <v>2913</v>
      </c>
      <c r="D948" s="60" t="s">
        <v>2914</v>
      </c>
      <c r="E948" s="60" t="s">
        <v>2915</v>
      </c>
      <c r="F948" s="60">
        <v>0</v>
      </c>
      <c r="G948" s="60">
        <v>18.774000000000001</v>
      </c>
      <c r="H948" s="61">
        <v>7</v>
      </c>
      <c r="I948" s="61">
        <v>1</v>
      </c>
      <c r="J948" s="61">
        <v>3</v>
      </c>
      <c r="K948" s="61">
        <v>5</v>
      </c>
      <c r="L948" s="61">
        <v>3</v>
      </c>
      <c r="M948" s="60">
        <v>592</v>
      </c>
      <c r="N948" s="60">
        <v>64.599999999999994</v>
      </c>
      <c r="O948" s="60">
        <v>8.32</v>
      </c>
      <c r="P948" s="60">
        <v>18.25</v>
      </c>
      <c r="Q948" s="61">
        <v>4</v>
      </c>
      <c r="R948" s="61">
        <v>4</v>
      </c>
      <c r="S948" s="61">
        <v>4</v>
      </c>
      <c r="T948" s="61">
        <v>4</v>
      </c>
      <c r="U948" s="61">
        <v>4</v>
      </c>
      <c r="V948" s="61">
        <v>4</v>
      </c>
      <c r="W948" s="60">
        <v>176.1</v>
      </c>
      <c r="X948" s="60">
        <v>219.7</v>
      </c>
      <c r="Y948" s="60">
        <v>198.9</v>
      </c>
      <c r="Z948" s="60">
        <v>177.5</v>
      </c>
      <c r="AA948" s="60">
        <v>188.8</v>
      </c>
      <c r="AB948" s="60">
        <v>127.3</v>
      </c>
      <c r="AC948" s="60">
        <v>206.2</v>
      </c>
      <c r="AD948" s="60">
        <v>219.7</v>
      </c>
      <c r="AE948" s="60">
        <v>237.6</v>
      </c>
      <c r="AF948" s="60">
        <v>247.1</v>
      </c>
      <c r="AG948" s="60">
        <v>240.8</v>
      </c>
      <c r="AH948" s="60">
        <v>196.6</v>
      </c>
      <c r="AI948" s="62">
        <v>91.780415430267055</v>
      </c>
      <c r="AJ948" s="60">
        <v>97.789317507418403</v>
      </c>
      <c r="AK948" s="60">
        <v>105.7566765578635</v>
      </c>
      <c r="AL948" s="60">
        <v>109.98516320474778</v>
      </c>
      <c r="AM948" s="60">
        <v>107.18100890207715</v>
      </c>
      <c r="AN948" s="60">
        <v>87.507418397626111</v>
      </c>
      <c r="AO948" s="63">
        <v>6.8781011027527747E-2</v>
      </c>
      <c r="AP948" s="63">
        <v>0.16027154808269589</v>
      </c>
      <c r="AQ948" s="63">
        <v>0.27327151446018527</v>
      </c>
      <c r="AR948" s="63">
        <v>0.32983168898820375</v>
      </c>
      <c r="AS948" s="63">
        <v>0.29257207041912142</v>
      </c>
      <c r="AT948" s="63">
        <v>0.22500000000000001</v>
      </c>
      <c r="AU948" s="64" t="s">
        <v>77</v>
      </c>
      <c r="AV948" s="60">
        <v>2.0200100000000001</v>
      </c>
      <c r="AW948" s="60">
        <v>4.8941600000000002E-2</v>
      </c>
    </row>
    <row r="949" spans="1:49" x14ac:dyDescent="0.2">
      <c r="A949" s="60">
        <v>4312</v>
      </c>
      <c r="B949" s="61" t="s">
        <v>73</v>
      </c>
      <c r="C949" s="60" t="s">
        <v>2916</v>
      </c>
      <c r="D949" s="60" t="s">
        <v>2917</v>
      </c>
      <c r="E949" s="60" t="s">
        <v>2918</v>
      </c>
      <c r="F949" s="60">
        <v>0</v>
      </c>
      <c r="G949" s="60">
        <v>32.591000000000001</v>
      </c>
      <c r="H949" s="61">
        <v>22</v>
      </c>
      <c r="I949" s="61">
        <v>1</v>
      </c>
      <c r="J949" s="61">
        <v>8</v>
      </c>
      <c r="K949" s="61">
        <v>8</v>
      </c>
      <c r="L949" s="61">
        <v>8</v>
      </c>
      <c r="M949" s="60">
        <v>558</v>
      </c>
      <c r="N949" s="60">
        <v>63.2</v>
      </c>
      <c r="O949" s="60">
        <v>8.1300000000000008</v>
      </c>
      <c r="P949" s="60">
        <v>27.66</v>
      </c>
      <c r="Q949" s="61">
        <v>5</v>
      </c>
      <c r="R949" s="61">
        <v>5</v>
      </c>
      <c r="S949" s="61">
        <v>5</v>
      </c>
      <c r="T949" s="61">
        <v>5</v>
      </c>
      <c r="U949" s="61">
        <v>5</v>
      </c>
      <c r="V949" s="61">
        <v>5</v>
      </c>
      <c r="W949" s="60">
        <v>354.9</v>
      </c>
      <c r="X949" s="60">
        <v>350</v>
      </c>
      <c r="Y949" s="60">
        <v>314.10000000000002</v>
      </c>
      <c r="Z949" s="60">
        <v>311.10000000000002</v>
      </c>
      <c r="AA949" s="60">
        <v>316.7</v>
      </c>
      <c r="AB949" s="60">
        <v>291.5</v>
      </c>
      <c r="AC949" s="60">
        <v>415.6</v>
      </c>
      <c r="AD949" s="60">
        <v>350</v>
      </c>
      <c r="AE949" s="60">
        <v>375.3</v>
      </c>
      <c r="AF949" s="60">
        <v>433</v>
      </c>
      <c r="AG949" s="60">
        <v>404</v>
      </c>
      <c r="AH949" s="60">
        <v>450.1</v>
      </c>
      <c r="AI949" s="62">
        <v>102.70181219110378</v>
      </c>
      <c r="AJ949" s="60">
        <v>86.490939044481053</v>
      </c>
      <c r="AK949" s="60">
        <v>92.742998352553542</v>
      </c>
      <c r="AL949" s="60">
        <v>107.00164744645799</v>
      </c>
      <c r="AM949" s="60">
        <v>99.835255354200982</v>
      </c>
      <c r="AN949" s="60">
        <v>111.22734761120263</v>
      </c>
      <c r="AO949" s="63">
        <v>-0.11504991048133963</v>
      </c>
      <c r="AP949" s="63">
        <v>-0.36289064266586035</v>
      </c>
      <c r="AQ949" s="63">
        <v>-0.26220127449857544</v>
      </c>
      <c r="AR949" s="63">
        <v>-5.587853977146412E-2</v>
      </c>
      <c r="AS949" s="63">
        <v>-0.15589027174639444</v>
      </c>
      <c r="AT949" s="63">
        <v>-0.19040000000000001</v>
      </c>
      <c r="AV949" s="60">
        <v>1.59622</v>
      </c>
      <c r="AW949" s="60">
        <v>8.0942299999999995E-2</v>
      </c>
    </row>
    <row r="950" spans="1:49" x14ac:dyDescent="0.2">
      <c r="A950" s="60">
        <v>1889</v>
      </c>
      <c r="B950" s="61" t="s">
        <v>73</v>
      </c>
      <c r="C950" s="60" t="s">
        <v>2919</v>
      </c>
      <c r="D950" s="60" t="s">
        <v>2920</v>
      </c>
      <c r="E950" s="60" t="s">
        <v>2921</v>
      </c>
      <c r="F950" s="60">
        <v>0</v>
      </c>
      <c r="G950" s="60">
        <v>8.3970000000000002</v>
      </c>
      <c r="H950" s="61">
        <v>5</v>
      </c>
      <c r="I950" s="61">
        <v>1</v>
      </c>
      <c r="J950" s="61">
        <v>3</v>
      </c>
      <c r="K950" s="61">
        <v>3</v>
      </c>
      <c r="L950" s="61">
        <v>3</v>
      </c>
      <c r="M950" s="60">
        <v>575</v>
      </c>
      <c r="N950" s="60">
        <v>66.5</v>
      </c>
      <c r="O950" s="60">
        <v>7.66</v>
      </c>
      <c r="P950" s="60">
        <v>7.45</v>
      </c>
      <c r="Q950" s="61">
        <v>2</v>
      </c>
      <c r="R950" s="61">
        <v>2</v>
      </c>
      <c r="S950" s="61">
        <v>2</v>
      </c>
      <c r="T950" s="61">
        <v>2</v>
      </c>
      <c r="U950" s="61">
        <v>2</v>
      </c>
      <c r="V950" s="61">
        <v>2</v>
      </c>
      <c r="W950" s="60">
        <v>93.8</v>
      </c>
      <c r="X950" s="60">
        <v>119</v>
      </c>
      <c r="Y950" s="60">
        <v>103.6</v>
      </c>
      <c r="Z950" s="60">
        <v>80.3</v>
      </c>
      <c r="AA950" s="60">
        <v>96.5</v>
      </c>
      <c r="AB950" s="60">
        <v>65.099999999999994</v>
      </c>
      <c r="AC950" s="60">
        <v>109.8</v>
      </c>
      <c r="AD950" s="60">
        <v>119</v>
      </c>
      <c r="AE950" s="60">
        <v>123.8</v>
      </c>
      <c r="AF950" s="60">
        <v>111.8</v>
      </c>
      <c r="AG950" s="60">
        <v>123.1</v>
      </c>
      <c r="AH950" s="60">
        <v>100.5</v>
      </c>
      <c r="AI950" s="62">
        <v>95.755813953488371</v>
      </c>
      <c r="AJ950" s="60">
        <v>103.77906976744185</v>
      </c>
      <c r="AK950" s="60">
        <v>107.96511627906976</v>
      </c>
      <c r="AL950" s="60">
        <v>97.5</v>
      </c>
      <c r="AM950" s="60">
        <v>107.3546511627907</v>
      </c>
      <c r="AN950" s="60">
        <v>87.645348837209298</v>
      </c>
      <c r="AO950" s="63">
        <v>0.12768255293890762</v>
      </c>
      <c r="AP950" s="63">
        <v>0.24376607212901485</v>
      </c>
      <c r="AQ950" s="63">
        <v>0.30081581314797368</v>
      </c>
      <c r="AR950" s="63">
        <v>0.15372468677689927</v>
      </c>
      <c r="AS950" s="63">
        <v>0.29263526041816662</v>
      </c>
      <c r="AT950" s="63">
        <v>0.224</v>
      </c>
      <c r="AU950" s="64" t="s">
        <v>77</v>
      </c>
      <c r="AV950" s="60">
        <v>2.49133</v>
      </c>
      <c r="AW950" s="60">
        <v>2.9496399999999999E-2</v>
      </c>
    </row>
    <row r="951" spans="1:49" x14ac:dyDescent="0.2">
      <c r="A951" s="60">
        <v>2897</v>
      </c>
      <c r="B951" s="61" t="s">
        <v>73</v>
      </c>
      <c r="C951" s="60" t="s">
        <v>2922</v>
      </c>
      <c r="D951" s="60" t="s">
        <v>2923</v>
      </c>
      <c r="E951" s="60" t="s">
        <v>2924</v>
      </c>
      <c r="F951" s="60">
        <v>0</v>
      </c>
      <c r="G951" s="60">
        <v>22.265000000000001</v>
      </c>
      <c r="H951" s="61">
        <v>33</v>
      </c>
      <c r="I951" s="61">
        <v>1</v>
      </c>
      <c r="J951" s="61">
        <v>5</v>
      </c>
      <c r="K951" s="61">
        <v>7</v>
      </c>
      <c r="L951" s="61">
        <v>5</v>
      </c>
      <c r="M951" s="60">
        <v>180</v>
      </c>
      <c r="N951" s="60">
        <v>20.3</v>
      </c>
      <c r="O951" s="60">
        <v>4.96</v>
      </c>
      <c r="P951" s="60">
        <v>19.43</v>
      </c>
      <c r="Q951" s="61">
        <v>4</v>
      </c>
      <c r="R951" s="61">
        <v>4</v>
      </c>
      <c r="S951" s="61">
        <v>4</v>
      </c>
      <c r="T951" s="61">
        <v>4</v>
      </c>
      <c r="U951" s="61">
        <v>4</v>
      </c>
      <c r="V951" s="61">
        <v>4</v>
      </c>
      <c r="W951" s="60">
        <v>207.8</v>
      </c>
      <c r="X951" s="60">
        <v>235.2</v>
      </c>
      <c r="Y951" s="60">
        <v>201</v>
      </c>
      <c r="Z951" s="60">
        <v>168.7</v>
      </c>
      <c r="AA951" s="60">
        <v>179</v>
      </c>
      <c r="AB951" s="60">
        <v>131</v>
      </c>
      <c r="AC951" s="60">
        <v>243.3</v>
      </c>
      <c r="AD951" s="60">
        <v>235.2</v>
      </c>
      <c r="AE951" s="60">
        <v>240.1</v>
      </c>
      <c r="AF951" s="60">
        <v>234.9</v>
      </c>
      <c r="AG951" s="60">
        <v>228.3</v>
      </c>
      <c r="AH951" s="60">
        <v>202.4</v>
      </c>
      <c r="AI951" s="62">
        <v>105.46163849154746</v>
      </c>
      <c r="AJ951" s="60">
        <v>101.95058517555266</v>
      </c>
      <c r="AK951" s="60">
        <v>104.07455570004335</v>
      </c>
      <c r="AL951" s="60">
        <v>101.82054616384916</v>
      </c>
      <c r="AM951" s="60">
        <v>98.959687906371911</v>
      </c>
      <c r="AN951" s="60">
        <v>87.73298656263546</v>
      </c>
      <c r="AO951" s="63">
        <v>0.26552703024411906</v>
      </c>
      <c r="AP951" s="63">
        <v>0.21667877014205419</v>
      </c>
      <c r="AQ951" s="63">
        <v>0.24642611353610616</v>
      </c>
      <c r="AR951" s="63">
        <v>0.21483742331788674</v>
      </c>
      <c r="AS951" s="63">
        <v>0.17372156953039133</v>
      </c>
      <c r="AT951" s="63">
        <v>0.22359999999999999</v>
      </c>
      <c r="AU951" s="64" t="s">
        <v>77</v>
      </c>
      <c r="AV951" s="60">
        <v>3.8594499999999998</v>
      </c>
      <c r="AW951" s="60">
        <v>1.14961E-2</v>
      </c>
    </row>
    <row r="952" spans="1:49" x14ac:dyDescent="0.2">
      <c r="A952" s="60">
        <v>2868</v>
      </c>
      <c r="B952" s="61" t="s">
        <v>73</v>
      </c>
      <c r="C952" s="60" t="s">
        <v>2925</v>
      </c>
      <c r="D952" s="60" t="s">
        <v>2926</v>
      </c>
      <c r="E952" s="60" t="s">
        <v>2927</v>
      </c>
      <c r="F952" s="60">
        <v>0</v>
      </c>
      <c r="G952" s="60">
        <v>40.545999999999999</v>
      </c>
      <c r="H952" s="61">
        <v>34</v>
      </c>
      <c r="I952" s="61">
        <v>1</v>
      </c>
      <c r="J952" s="61">
        <v>6</v>
      </c>
      <c r="K952" s="61">
        <v>8</v>
      </c>
      <c r="L952" s="61">
        <v>6</v>
      </c>
      <c r="M952" s="60">
        <v>313</v>
      </c>
      <c r="N952" s="60">
        <v>34.6</v>
      </c>
      <c r="O952" s="60">
        <v>9.32</v>
      </c>
      <c r="P952" s="60">
        <v>32.33</v>
      </c>
      <c r="Q952" s="61">
        <v>3</v>
      </c>
      <c r="R952" s="61">
        <v>4</v>
      </c>
      <c r="S952" s="61">
        <v>4</v>
      </c>
      <c r="T952" s="61">
        <v>4</v>
      </c>
      <c r="U952" s="61">
        <v>4</v>
      </c>
      <c r="V952" s="61">
        <v>4</v>
      </c>
      <c r="W952" s="60">
        <v>133.9</v>
      </c>
      <c r="X952" s="60">
        <v>173.6</v>
      </c>
      <c r="Y952" s="60">
        <v>151.69999999999999</v>
      </c>
      <c r="Z952" s="60">
        <v>140.19999999999999</v>
      </c>
      <c r="AA952" s="60">
        <v>130.80000000000001</v>
      </c>
      <c r="AB952" s="60">
        <v>128.69999999999999</v>
      </c>
      <c r="AC952" s="60">
        <v>156.69999999999999</v>
      </c>
      <c r="AD952" s="60">
        <v>173.6</v>
      </c>
      <c r="AE952" s="60">
        <v>181.2</v>
      </c>
      <c r="AF952" s="60">
        <v>195.1</v>
      </c>
      <c r="AG952" s="60">
        <v>166.8</v>
      </c>
      <c r="AH952" s="60">
        <v>198.7</v>
      </c>
      <c r="AI952" s="62">
        <v>87.697043186269951</v>
      </c>
      <c r="AJ952" s="60">
        <v>97.155116127226947</v>
      </c>
      <c r="AK952" s="60">
        <v>101.40845070422536</v>
      </c>
      <c r="AL952" s="60">
        <v>109.18757578584088</v>
      </c>
      <c r="AM952" s="60">
        <v>93.349500979386264</v>
      </c>
      <c r="AN952" s="60">
        <v>111.20231321705066</v>
      </c>
      <c r="AO952" s="63">
        <v>-0.34258669277708986</v>
      </c>
      <c r="AP952" s="63">
        <v>-0.19482492480519076</v>
      </c>
      <c r="AQ952" s="63">
        <v>-0.13300891720343513</v>
      </c>
      <c r="AR952" s="63">
        <v>-2.6378094640643869E-2</v>
      </c>
      <c r="AS952" s="63">
        <v>-0.25247258380500648</v>
      </c>
      <c r="AT952" s="63">
        <v>-0.1898</v>
      </c>
      <c r="AV952" s="60">
        <v>1.62039</v>
      </c>
      <c r="AW952" s="60">
        <v>7.8751699999999994E-2</v>
      </c>
    </row>
    <row r="953" spans="1:49" x14ac:dyDescent="0.2">
      <c r="A953" s="60">
        <v>3626</v>
      </c>
      <c r="B953" s="61" t="s">
        <v>73</v>
      </c>
      <c r="C953" s="60" t="s">
        <v>2928</v>
      </c>
      <c r="D953" s="60" t="s">
        <v>2929</v>
      </c>
      <c r="E953" s="60" t="s">
        <v>2930</v>
      </c>
      <c r="F953" s="60">
        <v>0</v>
      </c>
      <c r="G953" s="60">
        <v>35.521000000000001</v>
      </c>
      <c r="H953" s="61">
        <v>15</v>
      </c>
      <c r="I953" s="61">
        <v>1</v>
      </c>
      <c r="J953" s="61">
        <v>9</v>
      </c>
      <c r="K953" s="61">
        <v>10</v>
      </c>
      <c r="L953" s="61">
        <v>8</v>
      </c>
      <c r="M953" s="60">
        <v>889</v>
      </c>
      <c r="N953" s="60">
        <v>99.4</v>
      </c>
      <c r="O953" s="60">
        <v>8.4600000000000009</v>
      </c>
      <c r="P953" s="60">
        <v>24.73</v>
      </c>
      <c r="Q953" s="61">
        <v>5</v>
      </c>
      <c r="R953" s="61">
        <v>5</v>
      </c>
      <c r="S953" s="61">
        <v>5</v>
      </c>
      <c r="T953" s="61">
        <v>5</v>
      </c>
      <c r="U953" s="61">
        <v>5</v>
      </c>
      <c r="V953" s="61">
        <v>5</v>
      </c>
      <c r="W953" s="60">
        <v>246.6</v>
      </c>
      <c r="X953" s="60">
        <v>263.8</v>
      </c>
      <c r="Y953" s="60">
        <v>197</v>
      </c>
      <c r="Z953" s="60">
        <v>220.8</v>
      </c>
      <c r="AA953" s="60">
        <v>208.5</v>
      </c>
      <c r="AB953" s="60">
        <v>200.3</v>
      </c>
      <c r="AC953" s="60">
        <v>288.8</v>
      </c>
      <c r="AD953" s="60">
        <v>263.8</v>
      </c>
      <c r="AE953" s="60">
        <v>235.5</v>
      </c>
      <c r="AF953" s="60">
        <v>307.39999999999998</v>
      </c>
      <c r="AG953" s="60">
        <v>265.89999999999998</v>
      </c>
      <c r="AH953" s="60">
        <v>309.3</v>
      </c>
      <c r="AI953" s="62">
        <v>103.71700484826719</v>
      </c>
      <c r="AJ953" s="60">
        <v>94.738732267911658</v>
      </c>
      <c r="AK953" s="60">
        <v>84.575327706949182</v>
      </c>
      <c r="AL953" s="60">
        <v>110.39683964805171</v>
      </c>
      <c r="AM953" s="60">
        <v>95.492907164661517</v>
      </c>
      <c r="AN953" s="60">
        <v>111.07918836415874</v>
      </c>
      <c r="AO953" s="63">
        <v>-9.8936091202093554E-2</v>
      </c>
      <c r="AP953" s="63">
        <v>-0.22956226883771985</v>
      </c>
      <c r="AQ953" s="63">
        <v>-0.3932797735891192</v>
      </c>
      <c r="AR953" s="63">
        <v>-8.8896683984933042E-3</v>
      </c>
      <c r="AS953" s="63">
        <v>-0.21812305623159695</v>
      </c>
      <c r="AT953" s="63">
        <v>-0.1898</v>
      </c>
      <c r="AV953" s="60">
        <v>1.36307</v>
      </c>
      <c r="AW953" s="60">
        <v>0.11226700000000001</v>
      </c>
    </row>
    <row r="954" spans="1:49" x14ac:dyDescent="0.2">
      <c r="A954" s="60">
        <v>6674</v>
      </c>
      <c r="B954" s="61" t="s">
        <v>73</v>
      </c>
      <c r="C954" s="60" t="s">
        <v>2931</v>
      </c>
      <c r="D954" s="60" t="s">
        <v>2932</v>
      </c>
      <c r="E954" s="60" t="s">
        <v>2933</v>
      </c>
      <c r="F954" s="60">
        <v>0</v>
      </c>
      <c r="G954" s="60">
        <v>102.548</v>
      </c>
      <c r="H954" s="61">
        <v>34</v>
      </c>
      <c r="I954" s="61">
        <v>1</v>
      </c>
      <c r="J954" s="61">
        <v>25</v>
      </c>
      <c r="K954" s="61">
        <v>30</v>
      </c>
      <c r="L954" s="61">
        <v>25</v>
      </c>
      <c r="M954" s="60">
        <v>926</v>
      </c>
      <c r="N954" s="60">
        <v>105.1</v>
      </c>
      <c r="O954" s="60">
        <v>6.43</v>
      </c>
      <c r="P954" s="60">
        <v>94.01</v>
      </c>
      <c r="Q954" s="61">
        <v>21</v>
      </c>
      <c r="R954" s="61">
        <v>21</v>
      </c>
      <c r="S954" s="61">
        <v>21</v>
      </c>
      <c r="T954" s="61">
        <v>20</v>
      </c>
      <c r="U954" s="61">
        <v>21</v>
      </c>
      <c r="V954" s="61">
        <v>20</v>
      </c>
      <c r="W954" s="60">
        <v>1574.7</v>
      </c>
      <c r="X954" s="60">
        <v>1773.9</v>
      </c>
      <c r="Y954" s="60">
        <v>1611</v>
      </c>
      <c r="Z954" s="60">
        <v>1204.8</v>
      </c>
      <c r="AA954" s="60">
        <v>1567.6</v>
      </c>
      <c r="AB954" s="60">
        <v>1021.5</v>
      </c>
      <c r="AC954" s="60">
        <v>1843.8</v>
      </c>
      <c r="AD954" s="60">
        <v>1773.9</v>
      </c>
      <c r="AE954" s="60">
        <v>1925.1</v>
      </c>
      <c r="AF954" s="60">
        <v>1677.3</v>
      </c>
      <c r="AG954" s="60">
        <v>1999.5</v>
      </c>
      <c r="AH954" s="60">
        <v>1577.5</v>
      </c>
      <c r="AI954" s="62">
        <v>102.46084596789881</v>
      </c>
      <c r="AJ954" s="60">
        <v>98.576469607579824</v>
      </c>
      <c r="AK954" s="60">
        <v>106.97872576895649</v>
      </c>
      <c r="AL954" s="60">
        <v>93.208361504478063</v>
      </c>
      <c r="AM954" s="60">
        <v>111.11316927693549</v>
      </c>
      <c r="AN954" s="60">
        <v>87.662427874151405</v>
      </c>
      <c r="AO954" s="63">
        <v>0.22504216755684475</v>
      </c>
      <c r="AP954" s="63">
        <v>0.16928467772852426</v>
      </c>
      <c r="AQ954" s="63">
        <v>0.28729338385008285</v>
      </c>
      <c r="AR954" s="63">
        <v>8.8500745593144511E-2</v>
      </c>
      <c r="AS954" s="63">
        <v>0.34199927594021806</v>
      </c>
      <c r="AT954" s="63">
        <v>0.22239999999999999</v>
      </c>
      <c r="AU954" s="64" t="s">
        <v>77</v>
      </c>
      <c r="AV954" s="60">
        <v>2.1340499999999998</v>
      </c>
      <c r="AW954" s="60">
        <v>4.3723100000000001E-2</v>
      </c>
    </row>
    <row r="955" spans="1:49" x14ac:dyDescent="0.2">
      <c r="A955" s="60">
        <v>1338</v>
      </c>
      <c r="B955" s="61" t="s">
        <v>73</v>
      </c>
      <c r="C955" s="60" t="s">
        <v>2934</v>
      </c>
      <c r="D955" s="60" t="s">
        <v>2935</v>
      </c>
      <c r="E955" s="60" t="s">
        <v>2936</v>
      </c>
      <c r="F955" s="60">
        <v>0</v>
      </c>
      <c r="G955" s="60">
        <v>12.656000000000001</v>
      </c>
      <c r="H955" s="61">
        <v>6</v>
      </c>
      <c r="I955" s="61">
        <v>1</v>
      </c>
      <c r="J955" s="61">
        <v>3</v>
      </c>
      <c r="K955" s="61">
        <v>3</v>
      </c>
      <c r="L955" s="61">
        <v>3</v>
      </c>
      <c r="M955" s="60">
        <v>630</v>
      </c>
      <c r="N955" s="60">
        <v>70.900000000000006</v>
      </c>
      <c r="O955" s="60">
        <v>7.46</v>
      </c>
      <c r="P955" s="60">
        <v>10.78</v>
      </c>
      <c r="Q955" s="61">
        <v>2</v>
      </c>
      <c r="R955" s="61">
        <v>2</v>
      </c>
      <c r="S955" s="61">
        <v>2</v>
      </c>
      <c r="T955" s="61">
        <v>2</v>
      </c>
      <c r="U955" s="61">
        <v>2</v>
      </c>
      <c r="V955" s="61">
        <v>2</v>
      </c>
      <c r="W955" s="60">
        <v>59.6</v>
      </c>
      <c r="X955" s="60">
        <v>73.7</v>
      </c>
      <c r="Y955" s="60">
        <v>62.9</v>
      </c>
      <c r="Z955" s="60">
        <v>58.7</v>
      </c>
      <c r="AA955" s="60">
        <v>60.3</v>
      </c>
      <c r="AB955" s="60">
        <v>41.9</v>
      </c>
      <c r="AC955" s="60">
        <v>69.8</v>
      </c>
      <c r="AD955" s="60">
        <v>73.7</v>
      </c>
      <c r="AE955" s="60">
        <v>75.2</v>
      </c>
      <c r="AF955" s="60">
        <v>81.7</v>
      </c>
      <c r="AG955" s="60">
        <v>76.900000000000006</v>
      </c>
      <c r="AH955" s="60">
        <v>64.599999999999994</v>
      </c>
      <c r="AI955" s="62">
        <v>94.77257298031229</v>
      </c>
      <c r="AJ955" s="60">
        <v>100.06788866259335</v>
      </c>
      <c r="AK955" s="60">
        <v>102.10454854039376</v>
      </c>
      <c r="AL955" s="60">
        <v>110.93007467752886</v>
      </c>
      <c r="AM955" s="60">
        <v>104.41276306856756</v>
      </c>
      <c r="AN955" s="60">
        <v>87.712152070604219</v>
      </c>
      <c r="AO955" s="63">
        <v>0.11169287151572709</v>
      </c>
      <c r="AP955" s="63">
        <v>0.19013045440114459</v>
      </c>
      <c r="AQ955" s="63">
        <v>0.21919849698371235</v>
      </c>
      <c r="AR955" s="63">
        <v>0.33880191345175847</v>
      </c>
      <c r="AS955" s="63">
        <v>0.25144943326790159</v>
      </c>
      <c r="AT955" s="63">
        <v>0.22220000000000001</v>
      </c>
      <c r="AU955" s="64" t="s">
        <v>77</v>
      </c>
      <c r="AV955" s="60">
        <v>2.4041399999999999</v>
      </c>
      <c r="AW955" s="60">
        <v>3.2543500000000003E-2</v>
      </c>
    </row>
    <row r="956" spans="1:49" x14ac:dyDescent="0.2">
      <c r="A956" s="60">
        <v>7856</v>
      </c>
      <c r="B956" s="61" t="s">
        <v>73</v>
      </c>
      <c r="C956" s="60" t="s">
        <v>2937</v>
      </c>
      <c r="D956" s="60" t="s">
        <v>2938</v>
      </c>
      <c r="E956" s="60" t="s">
        <v>2939</v>
      </c>
      <c r="F956" s="60">
        <v>0</v>
      </c>
      <c r="G956" s="60">
        <v>237.40700000000001</v>
      </c>
      <c r="H956" s="61">
        <v>64</v>
      </c>
      <c r="I956" s="61">
        <v>1</v>
      </c>
      <c r="J956" s="61">
        <v>22</v>
      </c>
      <c r="K956" s="61">
        <v>127</v>
      </c>
      <c r="L956" s="61">
        <v>18</v>
      </c>
      <c r="M956" s="60">
        <v>353</v>
      </c>
      <c r="N956" s="60">
        <v>37.4</v>
      </c>
      <c r="O956" s="60">
        <v>8.9499999999999993</v>
      </c>
      <c r="P956" s="60">
        <v>440.37</v>
      </c>
      <c r="Q956" s="61">
        <v>27</v>
      </c>
      <c r="R956" s="61">
        <v>27</v>
      </c>
      <c r="S956" s="61">
        <v>27</v>
      </c>
      <c r="T956" s="61">
        <v>27</v>
      </c>
      <c r="U956" s="61">
        <v>27</v>
      </c>
      <c r="V956" s="61">
        <v>27</v>
      </c>
      <c r="W956" s="60">
        <v>5781.5</v>
      </c>
      <c r="X956" s="60">
        <v>6603</v>
      </c>
      <c r="Y956" s="60">
        <v>7201.8</v>
      </c>
      <c r="Z956" s="60">
        <v>6063.4</v>
      </c>
      <c r="AA956" s="60">
        <v>6078</v>
      </c>
      <c r="AB956" s="60">
        <v>5605.1</v>
      </c>
      <c r="AC956" s="60">
        <v>6769.5</v>
      </c>
      <c r="AD956" s="60">
        <v>6603</v>
      </c>
      <c r="AE956" s="60">
        <v>8605.9</v>
      </c>
      <c r="AF956" s="60">
        <v>8441</v>
      </c>
      <c r="AG956" s="60">
        <v>7752.7</v>
      </c>
      <c r="AH956" s="60">
        <v>8655.9</v>
      </c>
      <c r="AI956" s="62">
        <v>86.736567865379683</v>
      </c>
      <c r="AJ956" s="60">
        <v>84.603228837447688</v>
      </c>
      <c r="AK956" s="60">
        <v>110.26608012300333</v>
      </c>
      <c r="AL956" s="60">
        <v>108.15324165029469</v>
      </c>
      <c r="AM956" s="60">
        <v>99.33415905014094</v>
      </c>
      <c r="AN956" s="60">
        <v>110.90672247373367</v>
      </c>
      <c r="AO956" s="63">
        <v>-0.35463455280243183</v>
      </c>
      <c r="AP956" s="63">
        <v>-0.3905621861233618</v>
      </c>
      <c r="AQ956" s="63">
        <v>-8.3577557131996223E-3</v>
      </c>
      <c r="AR956" s="63">
        <v>-3.6269907835849727E-2</v>
      </c>
      <c r="AS956" s="63">
        <v>-0.15898499288248105</v>
      </c>
      <c r="AT956" s="63">
        <v>-0.1898</v>
      </c>
      <c r="AV956" s="60">
        <v>1.12713</v>
      </c>
      <c r="AW956" s="60">
        <v>0.15951899999999999</v>
      </c>
    </row>
    <row r="957" spans="1:49" x14ac:dyDescent="0.2">
      <c r="A957" s="60">
        <v>3722</v>
      </c>
      <c r="B957" s="61" t="s">
        <v>73</v>
      </c>
      <c r="C957" s="60" t="s">
        <v>2940</v>
      </c>
      <c r="D957" s="60" t="s">
        <v>2941</v>
      </c>
      <c r="E957" s="60" t="s">
        <v>2942</v>
      </c>
      <c r="F957" s="60">
        <v>0</v>
      </c>
      <c r="G957" s="60">
        <v>23.263000000000002</v>
      </c>
      <c r="H957" s="61">
        <v>21</v>
      </c>
      <c r="I957" s="61">
        <v>1</v>
      </c>
      <c r="J957" s="61">
        <v>4</v>
      </c>
      <c r="K957" s="61">
        <v>6</v>
      </c>
      <c r="L957" s="61">
        <v>4</v>
      </c>
      <c r="M957" s="60">
        <v>280</v>
      </c>
      <c r="N957" s="60">
        <v>31.6</v>
      </c>
      <c r="O957" s="60">
        <v>5.58</v>
      </c>
      <c r="P957" s="60">
        <v>19.329999999999998</v>
      </c>
      <c r="Q957" s="61">
        <v>6</v>
      </c>
      <c r="R957" s="61">
        <v>6</v>
      </c>
      <c r="S957" s="61">
        <v>6</v>
      </c>
      <c r="T957" s="61">
        <v>6</v>
      </c>
      <c r="U957" s="61">
        <v>6</v>
      </c>
      <c r="V957" s="61">
        <v>6</v>
      </c>
      <c r="W957" s="60">
        <v>321.3</v>
      </c>
      <c r="X957" s="60">
        <v>371.5</v>
      </c>
      <c r="Y957" s="60">
        <v>324.89999999999998</v>
      </c>
      <c r="Z957" s="60">
        <v>255.6</v>
      </c>
      <c r="AA957" s="60">
        <v>323.2</v>
      </c>
      <c r="AB957" s="60">
        <v>211.1</v>
      </c>
      <c r="AC957" s="60">
        <v>376.2</v>
      </c>
      <c r="AD957" s="60">
        <v>371.5</v>
      </c>
      <c r="AE957" s="60">
        <v>388.3</v>
      </c>
      <c r="AF957" s="60">
        <v>355.8</v>
      </c>
      <c r="AG957" s="60">
        <v>412.2</v>
      </c>
      <c r="AH957" s="60">
        <v>326.10000000000002</v>
      </c>
      <c r="AI957" s="62">
        <v>101.21519214385006</v>
      </c>
      <c r="AJ957" s="60">
        <v>99.950674857629707</v>
      </c>
      <c r="AK957" s="60">
        <v>104.47065154028968</v>
      </c>
      <c r="AL957" s="60">
        <v>95.72664902919152</v>
      </c>
      <c r="AM957" s="60">
        <v>110.90085646383571</v>
      </c>
      <c r="AN957" s="60">
        <v>87.735975965203352</v>
      </c>
      <c r="AO957" s="63">
        <v>0.20618540777472988</v>
      </c>
      <c r="AP957" s="63">
        <v>0.18804776967749348</v>
      </c>
      <c r="AQ957" s="63">
        <v>0.25185726616001219</v>
      </c>
      <c r="AR957" s="63">
        <v>0.12575206951869458</v>
      </c>
      <c r="AS957" s="63">
        <v>0.33803006379079098</v>
      </c>
      <c r="AT957" s="63">
        <v>0.222</v>
      </c>
      <c r="AU957" s="64" t="s">
        <v>77</v>
      </c>
      <c r="AV957" s="60">
        <v>2.4840399999999998</v>
      </c>
      <c r="AW957" s="60">
        <v>2.9755199999999999E-2</v>
      </c>
    </row>
    <row r="958" spans="1:49" x14ac:dyDescent="0.2">
      <c r="A958" s="60">
        <v>2108</v>
      </c>
      <c r="B958" s="61" t="s">
        <v>73</v>
      </c>
      <c r="C958" s="60" t="s">
        <v>2943</v>
      </c>
      <c r="D958" s="60" t="s">
        <v>2944</v>
      </c>
      <c r="E958" s="60" t="s">
        <v>2945</v>
      </c>
      <c r="F958" s="60">
        <v>0</v>
      </c>
      <c r="G958" s="60">
        <v>14.606999999999999</v>
      </c>
      <c r="H958" s="61">
        <v>7</v>
      </c>
      <c r="I958" s="61">
        <v>1</v>
      </c>
      <c r="J958" s="61">
        <v>4</v>
      </c>
      <c r="K958" s="61">
        <v>5</v>
      </c>
      <c r="L958" s="61">
        <v>4</v>
      </c>
      <c r="M958" s="60">
        <v>561</v>
      </c>
      <c r="N958" s="60">
        <v>64.2</v>
      </c>
      <c r="O958" s="60">
        <v>9.16</v>
      </c>
      <c r="P958" s="60">
        <v>20.43</v>
      </c>
      <c r="Q958" s="61">
        <v>3</v>
      </c>
      <c r="R958" s="61">
        <v>3</v>
      </c>
      <c r="S958" s="61">
        <v>3</v>
      </c>
      <c r="T958" s="61">
        <v>3</v>
      </c>
      <c r="U958" s="61">
        <v>3</v>
      </c>
      <c r="V958" s="61">
        <v>3</v>
      </c>
      <c r="W958" s="60">
        <v>120.9</v>
      </c>
      <c r="X958" s="60">
        <v>131.19999999999999</v>
      </c>
      <c r="Y958" s="60">
        <v>115.2</v>
      </c>
      <c r="Z958" s="60">
        <v>102.7</v>
      </c>
      <c r="AA958" s="60">
        <v>105.4</v>
      </c>
      <c r="AB958" s="60">
        <v>76.400000000000006</v>
      </c>
      <c r="AC958" s="60">
        <v>141.5</v>
      </c>
      <c r="AD958" s="60">
        <v>131.19999999999999</v>
      </c>
      <c r="AE958" s="60">
        <v>137.69999999999999</v>
      </c>
      <c r="AF958" s="60">
        <v>143</v>
      </c>
      <c r="AG958" s="60">
        <v>134.4</v>
      </c>
      <c r="AH958" s="60">
        <v>118</v>
      </c>
      <c r="AI958" s="62">
        <v>105.36113179448995</v>
      </c>
      <c r="AJ958" s="60">
        <v>97.691734921816831</v>
      </c>
      <c r="AK958" s="60">
        <v>102.53164556962025</v>
      </c>
      <c r="AL958" s="60">
        <v>106.47803425167535</v>
      </c>
      <c r="AM958" s="60">
        <v>100.07446016381236</v>
      </c>
      <c r="AN958" s="60">
        <v>87.862993298585266</v>
      </c>
      <c r="AO958" s="63">
        <v>0.26201519347004099</v>
      </c>
      <c r="AP958" s="63">
        <v>0.15298086036888012</v>
      </c>
      <c r="AQ958" s="63">
        <v>0.22274169988576037</v>
      </c>
      <c r="AR958" s="63">
        <v>0.27722828741654804</v>
      </c>
      <c r="AS958" s="63">
        <v>0.18774627852955642</v>
      </c>
      <c r="AT958" s="63">
        <v>0.22059999999999999</v>
      </c>
      <c r="AU958" s="64" t="s">
        <v>77</v>
      </c>
      <c r="AV958" s="60">
        <v>3.18391</v>
      </c>
      <c r="AW958" s="60">
        <v>1.7221899999999998E-2</v>
      </c>
    </row>
    <row r="959" spans="1:49" x14ac:dyDescent="0.2">
      <c r="A959" s="60">
        <v>2249</v>
      </c>
      <c r="B959" s="61" t="s">
        <v>73</v>
      </c>
      <c r="C959" s="60" t="s">
        <v>2946</v>
      </c>
      <c r="D959" s="60" t="s">
        <v>2947</v>
      </c>
      <c r="E959" s="60" t="s">
        <v>2948</v>
      </c>
      <c r="F959" s="60">
        <v>0</v>
      </c>
      <c r="G959" s="60">
        <v>30.969000000000001</v>
      </c>
      <c r="H959" s="61">
        <v>16</v>
      </c>
      <c r="I959" s="61">
        <v>1</v>
      </c>
      <c r="J959" s="61">
        <v>4</v>
      </c>
      <c r="K959" s="61">
        <v>7</v>
      </c>
      <c r="L959" s="61">
        <v>4</v>
      </c>
      <c r="M959" s="60">
        <v>403</v>
      </c>
      <c r="N959" s="60">
        <v>44.8</v>
      </c>
      <c r="O959" s="60">
        <v>8.24</v>
      </c>
      <c r="P959" s="60">
        <v>25.34</v>
      </c>
      <c r="Q959" s="61">
        <v>4</v>
      </c>
      <c r="R959" s="61">
        <v>4</v>
      </c>
      <c r="S959" s="61">
        <v>4</v>
      </c>
      <c r="T959" s="61">
        <v>4</v>
      </c>
      <c r="U959" s="61">
        <v>4</v>
      </c>
      <c r="V959" s="61">
        <v>4</v>
      </c>
      <c r="W959" s="60">
        <v>123.4</v>
      </c>
      <c r="X959" s="60">
        <v>136.30000000000001</v>
      </c>
      <c r="Y959" s="60">
        <v>133.69999999999999</v>
      </c>
      <c r="Z959" s="60">
        <v>116.1</v>
      </c>
      <c r="AA959" s="60">
        <v>122.6</v>
      </c>
      <c r="AB959" s="60">
        <v>84.1</v>
      </c>
      <c r="AC959" s="60">
        <v>144.5</v>
      </c>
      <c r="AD959" s="60">
        <v>136.30000000000001</v>
      </c>
      <c r="AE959" s="60">
        <v>159.69999999999999</v>
      </c>
      <c r="AF959" s="60">
        <v>161.6</v>
      </c>
      <c r="AG959" s="60">
        <v>156.30000000000001</v>
      </c>
      <c r="AH959" s="60">
        <v>129.9</v>
      </c>
      <c r="AI959" s="62">
        <v>97.602161431948659</v>
      </c>
      <c r="AJ959" s="60">
        <v>92.063492063492063</v>
      </c>
      <c r="AK959" s="60">
        <v>107.86896318811212</v>
      </c>
      <c r="AL959" s="60">
        <v>109.15231340763255</v>
      </c>
      <c r="AM959" s="60">
        <v>105.5724417426545</v>
      </c>
      <c r="AN959" s="60">
        <v>87.740628166160079</v>
      </c>
      <c r="AO959" s="63">
        <v>0.15366806194015994</v>
      </c>
      <c r="AP959" s="63">
        <v>6.9384131357328474E-2</v>
      </c>
      <c r="AQ959" s="63">
        <v>0.29796288196335147</v>
      </c>
      <c r="AR959" s="63">
        <v>0.31502576730391357</v>
      </c>
      <c r="AS959" s="63">
        <v>0.26691634755178334</v>
      </c>
      <c r="AT959" s="63">
        <v>0.22059999999999999</v>
      </c>
      <c r="AU959" s="64" t="s">
        <v>77</v>
      </c>
      <c r="AV959" s="60">
        <v>2.02407</v>
      </c>
      <c r="AW959" s="60">
        <v>4.8742500000000001E-2</v>
      </c>
    </row>
    <row r="960" spans="1:49" x14ac:dyDescent="0.2">
      <c r="A960" s="60">
        <v>5066</v>
      </c>
      <c r="B960" s="61" t="s">
        <v>73</v>
      </c>
      <c r="C960" s="60" t="s">
        <v>2949</v>
      </c>
      <c r="D960" s="60" t="s">
        <v>2950</v>
      </c>
      <c r="E960" s="60" t="s">
        <v>2951</v>
      </c>
      <c r="F960" s="60">
        <v>0</v>
      </c>
      <c r="G960" s="60">
        <v>30.96</v>
      </c>
      <c r="H960" s="61">
        <v>15</v>
      </c>
      <c r="I960" s="61">
        <v>1</v>
      </c>
      <c r="J960" s="61">
        <v>8</v>
      </c>
      <c r="K960" s="61">
        <v>9</v>
      </c>
      <c r="L960" s="61">
        <v>8</v>
      </c>
      <c r="M960" s="60">
        <v>602</v>
      </c>
      <c r="N960" s="60">
        <v>65.7</v>
      </c>
      <c r="O960" s="60">
        <v>8.0500000000000007</v>
      </c>
      <c r="P960" s="60">
        <v>26.92</v>
      </c>
      <c r="Q960" s="61">
        <v>7</v>
      </c>
      <c r="R960" s="61">
        <v>7</v>
      </c>
      <c r="S960" s="61">
        <v>7</v>
      </c>
      <c r="T960" s="61">
        <v>7</v>
      </c>
      <c r="U960" s="61">
        <v>7</v>
      </c>
      <c r="V960" s="61">
        <v>7</v>
      </c>
      <c r="W960" s="60">
        <v>532.4</v>
      </c>
      <c r="X960" s="60">
        <v>544.1</v>
      </c>
      <c r="Y960" s="60">
        <v>441.6</v>
      </c>
      <c r="Z960" s="60">
        <v>436.4</v>
      </c>
      <c r="AA960" s="60">
        <v>476.7</v>
      </c>
      <c r="AB960" s="60">
        <v>428.8</v>
      </c>
      <c r="AC960" s="60">
        <v>623.4</v>
      </c>
      <c r="AD960" s="60">
        <v>544.1</v>
      </c>
      <c r="AE960" s="60">
        <v>527.70000000000005</v>
      </c>
      <c r="AF960" s="60">
        <v>607.5</v>
      </c>
      <c r="AG960" s="60">
        <v>608.1</v>
      </c>
      <c r="AH960" s="60">
        <v>662.2</v>
      </c>
      <c r="AI960" s="62">
        <v>104.68513853904282</v>
      </c>
      <c r="AJ960" s="60">
        <v>91.368597816960531</v>
      </c>
      <c r="AK960" s="60">
        <v>88.614609571788407</v>
      </c>
      <c r="AL960" s="60">
        <v>102.01511335012594</v>
      </c>
      <c r="AM960" s="60">
        <v>102.11586901763224</v>
      </c>
      <c r="AN960" s="60">
        <v>111.20067170445004</v>
      </c>
      <c r="AO960" s="63">
        <v>-8.7108855771631272E-2</v>
      </c>
      <c r="AP960" s="63">
        <v>-0.28339518233714883</v>
      </c>
      <c r="AQ960" s="63">
        <v>-0.32754902720388224</v>
      </c>
      <c r="AR960" s="63">
        <v>-0.12438260201649375</v>
      </c>
      <c r="AS960" s="63">
        <v>-0.1229584212089444</v>
      </c>
      <c r="AT960" s="63">
        <v>-0.189</v>
      </c>
      <c r="AV960" s="60">
        <v>1.75332</v>
      </c>
      <c r="AW960" s="60">
        <v>6.7049399999999995E-2</v>
      </c>
    </row>
    <row r="961" spans="1:49" x14ac:dyDescent="0.2">
      <c r="A961" s="60">
        <v>5337</v>
      </c>
      <c r="B961" s="61" t="s">
        <v>73</v>
      </c>
      <c r="C961" s="60" t="s">
        <v>2952</v>
      </c>
      <c r="D961" s="60" t="s">
        <v>2953</v>
      </c>
      <c r="E961" s="60" t="s">
        <v>2954</v>
      </c>
      <c r="F961" s="60">
        <v>0</v>
      </c>
      <c r="G961" s="60">
        <v>36.706000000000003</v>
      </c>
      <c r="H961" s="61">
        <v>17</v>
      </c>
      <c r="I961" s="61">
        <v>1</v>
      </c>
      <c r="J961" s="61">
        <v>9</v>
      </c>
      <c r="K961" s="61">
        <v>9</v>
      </c>
      <c r="L961" s="61">
        <v>9</v>
      </c>
      <c r="M961" s="60">
        <v>700</v>
      </c>
      <c r="N961" s="60">
        <v>78.8</v>
      </c>
      <c r="O961" s="60">
        <v>8.59</v>
      </c>
      <c r="P961" s="60">
        <v>29.76</v>
      </c>
      <c r="Q961" s="61">
        <v>9</v>
      </c>
      <c r="R961" s="61">
        <v>9</v>
      </c>
      <c r="S961" s="61">
        <v>9</v>
      </c>
      <c r="T961" s="61">
        <v>9</v>
      </c>
      <c r="U961" s="61">
        <v>8</v>
      </c>
      <c r="V961" s="61">
        <v>9</v>
      </c>
      <c r="W961" s="60">
        <v>797.2</v>
      </c>
      <c r="X961" s="60">
        <v>900.9</v>
      </c>
      <c r="Y961" s="60">
        <v>702.1</v>
      </c>
      <c r="Z961" s="60">
        <v>647.9</v>
      </c>
      <c r="AA961" s="60">
        <v>634.6</v>
      </c>
      <c r="AB961" s="60">
        <v>486.7</v>
      </c>
      <c r="AC961" s="60">
        <v>933.4</v>
      </c>
      <c r="AD961" s="60">
        <v>900.9</v>
      </c>
      <c r="AE961" s="60">
        <v>839</v>
      </c>
      <c r="AF961" s="60">
        <v>901.9</v>
      </c>
      <c r="AG961" s="60">
        <v>809.4</v>
      </c>
      <c r="AH961" s="60">
        <v>751.6</v>
      </c>
      <c r="AI961" s="62">
        <v>109.0378100541256</v>
      </c>
      <c r="AJ961" s="60">
        <v>105.2412289241073</v>
      </c>
      <c r="AK961" s="60">
        <v>98.010202094933987</v>
      </c>
      <c r="AL961" s="60">
        <v>105.35804680503094</v>
      </c>
      <c r="AM961" s="60">
        <v>94.552392819594246</v>
      </c>
      <c r="AN961" s="60">
        <v>87.800319302207839</v>
      </c>
      <c r="AO961" s="63">
        <v>0.31253040054408798</v>
      </c>
      <c r="AP961" s="63">
        <v>0.26140190885825049</v>
      </c>
      <c r="AQ961" s="63">
        <v>0.15870574390713013</v>
      </c>
      <c r="AR961" s="63">
        <v>0.26300241383811912</v>
      </c>
      <c r="AS961" s="63">
        <v>0.10688778224936857</v>
      </c>
      <c r="AT961" s="63">
        <v>0.22059999999999999</v>
      </c>
      <c r="AU961" s="64" t="s">
        <v>77</v>
      </c>
      <c r="AV961" s="60">
        <v>2.3643700000000001</v>
      </c>
      <c r="AW961" s="60">
        <v>3.3965599999999999E-2</v>
      </c>
    </row>
    <row r="962" spans="1:49" x14ac:dyDescent="0.2">
      <c r="A962" s="60">
        <v>2769</v>
      </c>
      <c r="B962" s="61" t="s">
        <v>73</v>
      </c>
      <c r="C962" s="60" t="s">
        <v>2955</v>
      </c>
      <c r="D962" s="60" t="s">
        <v>2956</v>
      </c>
      <c r="E962" s="60" t="s">
        <v>2957</v>
      </c>
      <c r="F962" s="60">
        <v>0</v>
      </c>
      <c r="G962" s="60">
        <v>37.238999999999997</v>
      </c>
      <c r="H962" s="61">
        <v>40</v>
      </c>
      <c r="I962" s="61">
        <v>1</v>
      </c>
      <c r="J962" s="61">
        <v>9</v>
      </c>
      <c r="K962" s="61">
        <v>13</v>
      </c>
      <c r="L962" s="61">
        <v>6</v>
      </c>
      <c r="M962" s="60">
        <v>288</v>
      </c>
      <c r="N962" s="60">
        <v>32.299999999999997</v>
      </c>
      <c r="O962" s="60">
        <v>9.7200000000000006</v>
      </c>
      <c r="P962" s="60">
        <v>43.73</v>
      </c>
      <c r="Q962" s="61">
        <v>5</v>
      </c>
      <c r="R962" s="61">
        <v>5</v>
      </c>
      <c r="S962" s="61">
        <v>5</v>
      </c>
      <c r="T962" s="61">
        <v>5</v>
      </c>
      <c r="U962" s="61">
        <v>5</v>
      </c>
      <c r="V962" s="61">
        <v>5</v>
      </c>
      <c r="W962" s="60">
        <v>140.4</v>
      </c>
      <c r="X962" s="60">
        <v>201</v>
      </c>
      <c r="Y962" s="60">
        <v>132.19999999999999</v>
      </c>
      <c r="Z962" s="60">
        <v>106</v>
      </c>
      <c r="AA962" s="60">
        <v>116.2</v>
      </c>
      <c r="AB962" s="60">
        <v>120.1</v>
      </c>
      <c r="AC962" s="60">
        <v>164.4</v>
      </c>
      <c r="AD962" s="60">
        <v>201</v>
      </c>
      <c r="AE962" s="60">
        <v>158</v>
      </c>
      <c r="AF962" s="60">
        <v>147.5</v>
      </c>
      <c r="AG962" s="60">
        <v>148.19999999999999</v>
      </c>
      <c r="AH962" s="60">
        <v>185.5</v>
      </c>
      <c r="AI962" s="62">
        <v>98.188333665140362</v>
      </c>
      <c r="AJ962" s="60">
        <v>120.04778021102928</v>
      </c>
      <c r="AK962" s="60">
        <v>94.365916782799133</v>
      </c>
      <c r="AL962" s="60">
        <v>88.094764085208055</v>
      </c>
      <c r="AM962" s="60">
        <v>88.512840931714123</v>
      </c>
      <c r="AN962" s="60">
        <v>110.79036432410911</v>
      </c>
      <c r="AO962" s="63">
        <v>-0.17420888782648275</v>
      </c>
      <c r="AP962" s="63">
        <v>0.11577631455812534</v>
      </c>
      <c r="AQ962" s="63">
        <v>-0.23149462844370045</v>
      </c>
      <c r="AR962" s="63">
        <v>-0.33070423237159952</v>
      </c>
      <c r="AS962" s="63">
        <v>-0.32387373920233187</v>
      </c>
      <c r="AT962" s="63">
        <v>-0.1888</v>
      </c>
      <c r="AV962" s="60">
        <v>1.08683</v>
      </c>
      <c r="AW962" s="60">
        <v>0.16878599999999999</v>
      </c>
    </row>
    <row r="963" spans="1:49" x14ac:dyDescent="0.2">
      <c r="A963" s="60">
        <v>5680</v>
      </c>
      <c r="B963" s="61" t="s">
        <v>73</v>
      </c>
      <c r="C963" s="60" t="s">
        <v>2958</v>
      </c>
      <c r="D963" s="60" t="s">
        <v>2959</v>
      </c>
      <c r="E963" s="60" t="s">
        <v>2960</v>
      </c>
      <c r="F963" s="60">
        <v>0</v>
      </c>
      <c r="G963" s="60">
        <v>58.741</v>
      </c>
      <c r="H963" s="61">
        <v>58</v>
      </c>
      <c r="I963" s="61">
        <v>1</v>
      </c>
      <c r="J963" s="61">
        <v>10</v>
      </c>
      <c r="K963" s="61">
        <v>19</v>
      </c>
      <c r="L963" s="61">
        <v>10</v>
      </c>
      <c r="M963" s="60">
        <v>295</v>
      </c>
      <c r="N963" s="60">
        <v>33.5</v>
      </c>
      <c r="O963" s="60">
        <v>7.42</v>
      </c>
      <c r="P963" s="60">
        <v>70.180000000000007</v>
      </c>
      <c r="Q963" s="61">
        <v>10</v>
      </c>
      <c r="R963" s="61">
        <v>10</v>
      </c>
      <c r="S963" s="61">
        <v>10</v>
      </c>
      <c r="T963" s="61">
        <v>10</v>
      </c>
      <c r="U963" s="61">
        <v>10</v>
      </c>
      <c r="V963" s="61">
        <v>10</v>
      </c>
      <c r="W963" s="60">
        <v>630.6</v>
      </c>
      <c r="X963" s="60">
        <v>855.5</v>
      </c>
      <c r="Y963" s="60">
        <v>741.1</v>
      </c>
      <c r="Z963" s="60">
        <v>473.6</v>
      </c>
      <c r="AA963" s="60">
        <v>642.9</v>
      </c>
      <c r="AB963" s="60">
        <v>581</v>
      </c>
      <c r="AC963" s="60">
        <v>738.3</v>
      </c>
      <c r="AD963" s="60">
        <v>855.5</v>
      </c>
      <c r="AE963" s="60">
        <v>885.6</v>
      </c>
      <c r="AF963" s="60">
        <v>659.3</v>
      </c>
      <c r="AG963" s="60">
        <v>820.1</v>
      </c>
      <c r="AH963" s="60">
        <v>897.3</v>
      </c>
      <c r="AI963" s="62">
        <v>91.221350466423686</v>
      </c>
      <c r="AJ963" s="60">
        <v>105.70210662877619</v>
      </c>
      <c r="AK963" s="60">
        <v>109.42114042132577</v>
      </c>
      <c r="AL963" s="60">
        <v>81.460431210230439</v>
      </c>
      <c r="AM963" s="60">
        <v>101.328226354482</v>
      </c>
      <c r="AN963" s="60">
        <v>110.86674491876198</v>
      </c>
      <c r="AO963" s="63">
        <v>-0.28138325266119224</v>
      </c>
      <c r="AP963" s="63">
        <v>-6.882255646373249E-2</v>
      </c>
      <c r="AQ963" s="63">
        <v>-1.8935189058955939E-2</v>
      </c>
      <c r="AR963" s="63">
        <v>-0.44465532981866202</v>
      </c>
      <c r="AS963" s="63">
        <v>-0.12979057375515962</v>
      </c>
      <c r="AT963" s="63">
        <v>-0.1888</v>
      </c>
      <c r="AV963" s="60">
        <v>1.14255</v>
      </c>
      <c r="AW963" s="60">
        <v>0.15576300000000001</v>
      </c>
    </row>
    <row r="964" spans="1:49" x14ac:dyDescent="0.2">
      <c r="A964" s="60">
        <v>6560</v>
      </c>
      <c r="B964" s="61" t="s">
        <v>73</v>
      </c>
      <c r="C964" s="60" t="s">
        <v>2961</v>
      </c>
      <c r="D964" s="60" t="s">
        <v>2962</v>
      </c>
      <c r="E964" s="60" t="s">
        <v>2963</v>
      </c>
      <c r="F964" s="60">
        <v>0</v>
      </c>
      <c r="G964" s="60">
        <v>167.87799999999999</v>
      </c>
      <c r="H964" s="61">
        <v>31</v>
      </c>
      <c r="I964" s="61">
        <v>1</v>
      </c>
      <c r="J964" s="61">
        <v>39</v>
      </c>
      <c r="K964" s="61">
        <v>45</v>
      </c>
      <c r="L964" s="61">
        <v>38</v>
      </c>
      <c r="M964" s="60">
        <v>1821</v>
      </c>
      <c r="N964" s="60">
        <v>206.6</v>
      </c>
      <c r="O964" s="60">
        <v>8.85</v>
      </c>
      <c r="P964" s="60">
        <v>141.58000000000001</v>
      </c>
      <c r="Q964" s="61">
        <v>36</v>
      </c>
      <c r="R964" s="61">
        <v>36</v>
      </c>
      <c r="S964" s="61">
        <v>36</v>
      </c>
      <c r="T964" s="61">
        <v>36</v>
      </c>
      <c r="U964" s="61">
        <v>36</v>
      </c>
      <c r="V964" s="61">
        <v>35</v>
      </c>
      <c r="W964" s="60">
        <v>1485.4</v>
      </c>
      <c r="X964" s="60">
        <v>1676</v>
      </c>
      <c r="Y964" s="60">
        <v>1472.9</v>
      </c>
      <c r="Z964" s="60">
        <v>1167.8</v>
      </c>
      <c r="AA964" s="60">
        <v>1367.1</v>
      </c>
      <c r="AB964" s="60">
        <v>949.4</v>
      </c>
      <c r="AC964" s="60">
        <v>1739.2</v>
      </c>
      <c r="AD964" s="60">
        <v>1676</v>
      </c>
      <c r="AE964" s="60">
        <v>1760</v>
      </c>
      <c r="AF964" s="60">
        <v>1625.8</v>
      </c>
      <c r="AG964" s="60">
        <v>1743.8</v>
      </c>
      <c r="AH964" s="60">
        <v>1466.2</v>
      </c>
      <c r="AI964" s="62">
        <v>104.2373389271801</v>
      </c>
      <c r="AJ964" s="60">
        <v>100.44950554390171</v>
      </c>
      <c r="AK964" s="60">
        <v>105.48396763560083</v>
      </c>
      <c r="AL964" s="60">
        <v>97.440815103386271</v>
      </c>
      <c r="AM964" s="60">
        <v>104.51303566077316</v>
      </c>
      <c r="AN964" s="60">
        <v>87.875337129157927</v>
      </c>
      <c r="AO964" s="63">
        <v>0.24634193482475231</v>
      </c>
      <c r="AP964" s="63">
        <v>0.19294023838415689</v>
      </c>
      <c r="AQ964" s="63">
        <v>0.26349351820946482</v>
      </c>
      <c r="AR964" s="63">
        <v>0.14906788258089115</v>
      </c>
      <c r="AS964" s="63">
        <v>0.25015267329538399</v>
      </c>
      <c r="AT964" s="63">
        <v>0.22020000000000001</v>
      </c>
      <c r="AU964" s="64" t="s">
        <v>77</v>
      </c>
      <c r="AV964" s="60">
        <v>3.2950599999999999</v>
      </c>
      <c r="AW964" s="60">
        <v>1.6674899999999999E-2</v>
      </c>
    </row>
    <row r="965" spans="1:49" x14ac:dyDescent="0.2">
      <c r="A965" s="60">
        <v>2485</v>
      </c>
      <c r="B965" s="61" t="s">
        <v>73</v>
      </c>
      <c r="C965" s="60" t="s">
        <v>2964</v>
      </c>
      <c r="D965" s="60" t="s">
        <v>2965</v>
      </c>
      <c r="E965" s="60" t="s">
        <v>2966</v>
      </c>
      <c r="F965" s="60">
        <v>0</v>
      </c>
      <c r="G965" s="60">
        <v>18.286999999999999</v>
      </c>
      <c r="H965" s="61">
        <v>2</v>
      </c>
      <c r="I965" s="61">
        <v>1</v>
      </c>
      <c r="J965" s="61">
        <v>7</v>
      </c>
      <c r="K965" s="61">
        <v>7</v>
      </c>
      <c r="L965" s="61">
        <v>6</v>
      </c>
      <c r="M965" s="60">
        <v>4911</v>
      </c>
      <c r="N965" s="60">
        <v>541</v>
      </c>
      <c r="O965" s="60">
        <v>6.49</v>
      </c>
      <c r="P965" s="60">
        <v>20.11</v>
      </c>
      <c r="Q965" s="61">
        <v>2</v>
      </c>
      <c r="R965" s="61">
        <v>2</v>
      </c>
      <c r="S965" s="61">
        <v>2</v>
      </c>
      <c r="T965" s="61">
        <v>2</v>
      </c>
      <c r="U965" s="61">
        <v>2</v>
      </c>
      <c r="V965" s="61">
        <v>2</v>
      </c>
      <c r="W965" s="60">
        <v>102.9</v>
      </c>
      <c r="X965" s="60">
        <v>130.1</v>
      </c>
      <c r="Y965" s="60">
        <v>122.9</v>
      </c>
      <c r="Z965" s="60">
        <v>96.2</v>
      </c>
      <c r="AA965" s="60">
        <v>116.5</v>
      </c>
      <c r="AB965" s="60">
        <v>100.1</v>
      </c>
      <c r="AC965" s="60">
        <v>120.5</v>
      </c>
      <c r="AD965" s="60">
        <v>130.1</v>
      </c>
      <c r="AE965" s="60">
        <v>146.80000000000001</v>
      </c>
      <c r="AF965" s="60">
        <v>133.9</v>
      </c>
      <c r="AG965" s="60">
        <v>148.6</v>
      </c>
      <c r="AH965" s="60">
        <v>154.5</v>
      </c>
      <c r="AI965" s="62">
        <v>86.649089165867693</v>
      </c>
      <c r="AJ965" s="60">
        <v>93.552253116011514</v>
      </c>
      <c r="AK965" s="60">
        <v>105.56088207094919</v>
      </c>
      <c r="AL965" s="60">
        <v>96.284755512943434</v>
      </c>
      <c r="AM965" s="60">
        <v>106.85522531160116</v>
      </c>
      <c r="AN965" s="60">
        <v>111.09779482262704</v>
      </c>
      <c r="AO965" s="63">
        <v>-0.35857369167441283</v>
      </c>
      <c r="AP965" s="63">
        <v>-0.24798587607394135</v>
      </c>
      <c r="AQ965" s="63">
        <v>-7.3754869948524093E-2</v>
      </c>
      <c r="AR965" s="63">
        <v>-0.20645087746742632</v>
      </c>
      <c r="AS965" s="63">
        <v>-5.6172722253140503E-2</v>
      </c>
      <c r="AT965" s="63">
        <v>-0.18859999999999999</v>
      </c>
      <c r="AV965" s="60">
        <v>1.54206</v>
      </c>
      <c r="AW965" s="60">
        <v>8.6718600000000007E-2</v>
      </c>
    </row>
    <row r="966" spans="1:49" x14ac:dyDescent="0.2">
      <c r="A966" s="60">
        <v>6872</v>
      </c>
      <c r="B966" s="61" t="s">
        <v>73</v>
      </c>
      <c r="C966" s="60" t="s">
        <v>2967</v>
      </c>
      <c r="D966" s="60" t="s">
        <v>2968</v>
      </c>
      <c r="E966" s="60" t="s">
        <v>2969</v>
      </c>
      <c r="F966" s="60">
        <v>0</v>
      </c>
      <c r="G966" s="60">
        <v>169.22200000000001</v>
      </c>
      <c r="H966" s="61">
        <v>53</v>
      </c>
      <c r="I966" s="61">
        <v>1</v>
      </c>
      <c r="J966" s="61">
        <v>26</v>
      </c>
      <c r="K966" s="61">
        <v>60</v>
      </c>
      <c r="L966" s="61">
        <v>23</v>
      </c>
      <c r="M966" s="60">
        <v>606</v>
      </c>
      <c r="N966" s="60">
        <v>64.900000000000006</v>
      </c>
      <c r="O966" s="60">
        <v>9.32</v>
      </c>
      <c r="P966" s="60">
        <v>191.66</v>
      </c>
      <c r="Q966" s="61">
        <v>26</v>
      </c>
      <c r="R966" s="61">
        <v>26</v>
      </c>
      <c r="S966" s="61">
        <v>26</v>
      </c>
      <c r="T966" s="61">
        <v>26</v>
      </c>
      <c r="U966" s="61">
        <v>26</v>
      </c>
      <c r="V966" s="61">
        <v>26</v>
      </c>
      <c r="W966" s="60">
        <v>1888.8</v>
      </c>
      <c r="X966" s="60">
        <v>2009.5</v>
      </c>
      <c r="Y966" s="60">
        <v>1649.7</v>
      </c>
      <c r="Z966" s="60">
        <v>1610.4</v>
      </c>
      <c r="AA966" s="60">
        <v>1674.6</v>
      </c>
      <c r="AB966" s="60">
        <v>1173.8</v>
      </c>
      <c r="AC966" s="60">
        <v>2211.6</v>
      </c>
      <c r="AD966" s="60">
        <v>2009.5</v>
      </c>
      <c r="AE966" s="60">
        <v>1971.4</v>
      </c>
      <c r="AF966" s="60">
        <v>2241.9</v>
      </c>
      <c r="AG966" s="60">
        <v>2136</v>
      </c>
      <c r="AH966" s="60">
        <v>1812.7</v>
      </c>
      <c r="AI966" s="62">
        <v>107.15895050512391</v>
      </c>
      <c r="AJ966" s="60">
        <v>97.366572183055936</v>
      </c>
      <c r="AK966" s="60">
        <v>95.520507788841243</v>
      </c>
      <c r="AL966" s="60">
        <v>108.62708045642852</v>
      </c>
      <c r="AM966" s="60">
        <v>103.49589359691838</v>
      </c>
      <c r="AN966" s="60">
        <v>87.830995469632001</v>
      </c>
      <c r="AO966" s="63">
        <v>0.28695029652176901</v>
      </c>
      <c r="AP966" s="63">
        <v>0.14869639711600718</v>
      </c>
      <c r="AQ966" s="63">
        <v>0.12108035077725741</v>
      </c>
      <c r="AR966" s="63">
        <v>0.30658174785304865</v>
      </c>
      <c r="AS966" s="63">
        <v>0.23677146674481594</v>
      </c>
      <c r="AT966" s="63">
        <v>0.22020000000000001</v>
      </c>
      <c r="AU966" s="64" t="s">
        <v>77</v>
      </c>
      <c r="AV966" s="60">
        <v>2.4035099999999998</v>
      </c>
      <c r="AW966" s="60">
        <v>3.2543500000000003E-2</v>
      </c>
    </row>
    <row r="967" spans="1:49" x14ac:dyDescent="0.2">
      <c r="A967" s="60">
        <v>3922</v>
      </c>
      <c r="B967" s="61" t="s">
        <v>73</v>
      </c>
      <c r="C967" s="60" t="s">
        <v>2970</v>
      </c>
      <c r="D967" s="60" t="s">
        <v>2971</v>
      </c>
      <c r="E967" s="60" t="s">
        <v>2972</v>
      </c>
      <c r="F967" s="60">
        <v>0</v>
      </c>
      <c r="G967" s="60">
        <v>59.548000000000002</v>
      </c>
      <c r="H967" s="61">
        <v>24</v>
      </c>
      <c r="I967" s="61">
        <v>1</v>
      </c>
      <c r="J967" s="61">
        <v>15</v>
      </c>
      <c r="K967" s="61">
        <v>19</v>
      </c>
      <c r="L967" s="61">
        <v>13</v>
      </c>
      <c r="M967" s="60">
        <v>856</v>
      </c>
      <c r="N967" s="60">
        <v>98</v>
      </c>
      <c r="O967" s="60">
        <v>6.61</v>
      </c>
      <c r="P967" s="60">
        <v>63.14</v>
      </c>
      <c r="Q967" s="61">
        <v>9</v>
      </c>
      <c r="R967" s="61">
        <v>9</v>
      </c>
      <c r="S967" s="61">
        <v>9</v>
      </c>
      <c r="T967" s="61">
        <v>9</v>
      </c>
      <c r="U967" s="61">
        <v>9</v>
      </c>
      <c r="V967" s="61">
        <v>9</v>
      </c>
      <c r="W967" s="60">
        <v>371.8</v>
      </c>
      <c r="X967" s="60">
        <v>404.9</v>
      </c>
      <c r="Y967" s="60">
        <v>357.2</v>
      </c>
      <c r="Z967" s="60">
        <v>296.8</v>
      </c>
      <c r="AA967" s="60">
        <v>341</v>
      </c>
      <c r="AB967" s="60">
        <v>235.2</v>
      </c>
      <c r="AC967" s="60">
        <v>435.3</v>
      </c>
      <c r="AD967" s="60">
        <v>404.9</v>
      </c>
      <c r="AE967" s="60">
        <v>426.8</v>
      </c>
      <c r="AF967" s="60">
        <v>413.2</v>
      </c>
      <c r="AG967" s="60">
        <v>435</v>
      </c>
      <c r="AH967" s="60">
        <v>363.1</v>
      </c>
      <c r="AI967" s="62">
        <v>105.38675705120447</v>
      </c>
      <c r="AJ967" s="60">
        <v>98.026873259895908</v>
      </c>
      <c r="AK967" s="60">
        <v>103.32889480692411</v>
      </c>
      <c r="AL967" s="60">
        <v>100.03631521607555</v>
      </c>
      <c r="AM967" s="60">
        <v>105.3141266190534</v>
      </c>
      <c r="AN967" s="60">
        <v>87.907033046846635</v>
      </c>
      <c r="AO967" s="63">
        <v>0.26164308998769348</v>
      </c>
      <c r="AP967" s="63">
        <v>0.1571987128762504</v>
      </c>
      <c r="AQ967" s="63">
        <v>0.23319324602421779</v>
      </c>
      <c r="AR967" s="63">
        <v>0.18647332406485231</v>
      </c>
      <c r="AS967" s="63">
        <v>0.26064847082324577</v>
      </c>
      <c r="AT967" s="63">
        <v>0.2198</v>
      </c>
      <c r="AU967" s="64" t="s">
        <v>77</v>
      </c>
      <c r="AV967" s="60">
        <v>3.3348599999999999</v>
      </c>
      <c r="AW967" s="60">
        <v>1.6571599999999999E-2</v>
      </c>
    </row>
    <row r="968" spans="1:49" x14ac:dyDescent="0.2">
      <c r="A968" s="60">
        <v>622</v>
      </c>
      <c r="B968" s="61" t="s">
        <v>73</v>
      </c>
      <c r="C968" s="60" t="s">
        <v>2973</v>
      </c>
      <c r="D968" s="60" t="s">
        <v>2974</v>
      </c>
      <c r="E968" s="60" t="s">
        <v>2975</v>
      </c>
      <c r="F968" s="60">
        <v>6.0000000000000001E-3</v>
      </c>
      <c r="G968" s="60">
        <v>2.851</v>
      </c>
      <c r="H968" s="61">
        <v>3</v>
      </c>
      <c r="I968" s="61">
        <v>1</v>
      </c>
      <c r="J968" s="61">
        <v>1</v>
      </c>
      <c r="K968" s="61">
        <v>1</v>
      </c>
      <c r="L968" s="61">
        <v>1</v>
      </c>
      <c r="M968" s="60">
        <v>288</v>
      </c>
      <c r="N968" s="60">
        <v>33.1</v>
      </c>
      <c r="O968" s="60">
        <v>6.27</v>
      </c>
      <c r="P968" s="60">
        <v>2.35</v>
      </c>
      <c r="Q968" s="61">
        <v>1</v>
      </c>
      <c r="R968" s="61">
        <v>1</v>
      </c>
      <c r="S968" s="61">
        <v>1</v>
      </c>
      <c r="T968" s="61">
        <v>1</v>
      </c>
      <c r="U968" s="61">
        <v>1</v>
      </c>
      <c r="V968" s="61">
        <v>1</v>
      </c>
      <c r="W968" s="60">
        <v>22.7</v>
      </c>
      <c r="X968" s="60">
        <v>27.5</v>
      </c>
      <c r="Y968" s="60">
        <v>22.1</v>
      </c>
      <c r="Z968" s="60">
        <v>19</v>
      </c>
      <c r="AA968" s="60">
        <v>13.5</v>
      </c>
      <c r="AB968" s="60">
        <v>18.100000000000001</v>
      </c>
      <c r="AC968" s="60">
        <v>26.6</v>
      </c>
      <c r="AD968" s="60">
        <v>27.5</v>
      </c>
      <c r="AE968" s="60">
        <v>26.4</v>
      </c>
      <c r="AF968" s="60">
        <v>26.5</v>
      </c>
      <c r="AG968" s="60">
        <v>17.2</v>
      </c>
      <c r="AH968" s="60">
        <v>27.9</v>
      </c>
      <c r="AI968" s="62">
        <v>104.93096646942801</v>
      </c>
      <c r="AJ968" s="60">
        <v>108.48126232741618</v>
      </c>
      <c r="AK968" s="60">
        <v>104.14201183431953</v>
      </c>
      <c r="AL968" s="60">
        <v>104.53648915187377</v>
      </c>
      <c r="AM968" s="60">
        <v>67.850098619329387</v>
      </c>
      <c r="AN968" s="60">
        <v>110.05917159763314</v>
      </c>
      <c r="AO968" s="63">
        <v>-6.8838876327997969E-2</v>
      </c>
      <c r="AP968" s="63">
        <v>-2.0833503417165656E-2</v>
      </c>
      <c r="AQ968" s="63">
        <v>-7.9727192470734065E-2</v>
      </c>
      <c r="AR968" s="63">
        <v>-7.4272762378626095E-2</v>
      </c>
      <c r="AS968" s="63">
        <v>-0.69785655712708983</v>
      </c>
      <c r="AT968" s="63">
        <v>-0.18840000000000001</v>
      </c>
      <c r="AV968" s="60">
        <v>0.66850699999999996</v>
      </c>
      <c r="AW968" s="60">
        <v>0.32977400000000001</v>
      </c>
    </row>
    <row r="969" spans="1:49" x14ac:dyDescent="0.2">
      <c r="A969" s="60">
        <v>3743</v>
      </c>
      <c r="B969" s="61" t="s">
        <v>73</v>
      </c>
      <c r="C969" s="60" t="s">
        <v>2976</v>
      </c>
      <c r="D969" s="60" t="s">
        <v>2977</v>
      </c>
      <c r="E969" s="60" t="s">
        <v>2978</v>
      </c>
      <c r="F969" s="60">
        <v>0</v>
      </c>
      <c r="G969" s="60">
        <v>26.234999999999999</v>
      </c>
      <c r="H969" s="61">
        <v>8</v>
      </c>
      <c r="I969" s="61">
        <v>1</v>
      </c>
      <c r="J969" s="61">
        <v>5</v>
      </c>
      <c r="K969" s="61">
        <v>8</v>
      </c>
      <c r="L969" s="61">
        <v>5</v>
      </c>
      <c r="M969" s="60">
        <v>954</v>
      </c>
      <c r="N969" s="60">
        <v>105.9</v>
      </c>
      <c r="O969" s="60">
        <v>9.06</v>
      </c>
      <c r="P969" s="60">
        <v>23.28</v>
      </c>
      <c r="Q969" s="61">
        <v>7</v>
      </c>
      <c r="R969" s="61">
        <v>7</v>
      </c>
      <c r="S969" s="61">
        <v>7</v>
      </c>
      <c r="T969" s="61">
        <v>7</v>
      </c>
      <c r="U969" s="61">
        <v>7</v>
      </c>
      <c r="V969" s="61">
        <v>7</v>
      </c>
      <c r="W969" s="60">
        <v>244.1</v>
      </c>
      <c r="X969" s="60">
        <v>252.3</v>
      </c>
      <c r="Y969" s="60">
        <v>252.1</v>
      </c>
      <c r="Z969" s="60">
        <v>214</v>
      </c>
      <c r="AA969" s="60">
        <v>248.3</v>
      </c>
      <c r="AB969" s="60">
        <v>214</v>
      </c>
      <c r="AC969" s="60">
        <v>285.89999999999998</v>
      </c>
      <c r="AD969" s="60">
        <v>252.3</v>
      </c>
      <c r="AE969" s="60">
        <v>301.3</v>
      </c>
      <c r="AF969" s="60">
        <v>297.89999999999998</v>
      </c>
      <c r="AG969" s="60">
        <v>316.60000000000002</v>
      </c>
      <c r="AH969" s="60">
        <v>330.4</v>
      </c>
      <c r="AI969" s="62">
        <v>96.133154001344991</v>
      </c>
      <c r="AJ969" s="60">
        <v>84.835238735709481</v>
      </c>
      <c r="AK969" s="60">
        <v>101.31136516476126</v>
      </c>
      <c r="AL969" s="60">
        <v>100.16812373907196</v>
      </c>
      <c r="AM969" s="60">
        <v>106.45595158036315</v>
      </c>
      <c r="AN969" s="60">
        <v>111.09616677874915</v>
      </c>
      <c r="AO969" s="63">
        <v>-0.2087030667883471</v>
      </c>
      <c r="AP969" s="63">
        <v>-0.38907348044314483</v>
      </c>
      <c r="AQ969" s="63">
        <v>-0.13301301382498223</v>
      </c>
      <c r="AR969" s="63">
        <v>-0.14938556316991522</v>
      </c>
      <c r="AS969" s="63">
        <v>-6.1552431282264126E-2</v>
      </c>
      <c r="AT969" s="63">
        <v>-0.18840000000000001</v>
      </c>
      <c r="AV969" s="60">
        <v>1.56582</v>
      </c>
      <c r="AW969" s="60">
        <v>8.3977800000000005E-2</v>
      </c>
    </row>
    <row r="970" spans="1:49" x14ac:dyDescent="0.2">
      <c r="A970" s="60">
        <v>2424</v>
      </c>
      <c r="B970" s="61" t="s">
        <v>73</v>
      </c>
      <c r="C970" s="60" t="s">
        <v>2979</v>
      </c>
      <c r="D970" s="60" t="s">
        <v>2515</v>
      </c>
      <c r="E970" s="60" t="s">
        <v>2980</v>
      </c>
      <c r="F970" s="60">
        <v>0</v>
      </c>
      <c r="G970" s="60">
        <v>91.524000000000001</v>
      </c>
      <c r="H970" s="61">
        <v>38</v>
      </c>
      <c r="I970" s="61">
        <v>1</v>
      </c>
      <c r="J970" s="61">
        <v>21</v>
      </c>
      <c r="K970" s="61">
        <v>24</v>
      </c>
      <c r="L970" s="61">
        <v>4</v>
      </c>
      <c r="M970" s="60">
        <v>678</v>
      </c>
      <c r="N970" s="60">
        <v>77.400000000000006</v>
      </c>
      <c r="O970" s="60">
        <v>5.44</v>
      </c>
      <c r="P970" s="60">
        <v>69.989999999999995</v>
      </c>
      <c r="Q970" s="61">
        <v>3</v>
      </c>
      <c r="R970" s="61">
        <v>3</v>
      </c>
      <c r="S970" s="61">
        <v>3</v>
      </c>
      <c r="T970" s="61">
        <v>3</v>
      </c>
      <c r="U970" s="61">
        <v>3</v>
      </c>
      <c r="V970" s="61">
        <v>3</v>
      </c>
      <c r="W970" s="60">
        <v>102.2</v>
      </c>
      <c r="X970" s="60">
        <v>129.1</v>
      </c>
      <c r="Y970" s="60">
        <v>120.6</v>
      </c>
      <c r="Z970" s="60">
        <v>95.8</v>
      </c>
      <c r="AA970" s="60">
        <v>96.6</v>
      </c>
      <c r="AB970" s="60">
        <v>95.6</v>
      </c>
      <c r="AC970" s="60">
        <v>119.7</v>
      </c>
      <c r="AD970" s="60">
        <v>129.1</v>
      </c>
      <c r="AE970" s="60">
        <v>144.1</v>
      </c>
      <c r="AF970" s="60">
        <v>133.30000000000001</v>
      </c>
      <c r="AG970" s="60">
        <v>123.3</v>
      </c>
      <c r="AH970" s="60">
        <v>147.69999999999999</v>
      </c>
      <c r="AI970" s="62">
        <v>90.090316106372299</v>
      </c>
      <c r="AJ970" s="60">
        <v>97.165077772202707</v>
      </c>
      <c r="AK970" s="60">
        <v>108.45459106874058</v>
      </c>
      <c r="AL970" s="60">
        <v>100.32614149523332</v>
      </c>
      <c r="AM970" s="60">
        <v>92.799799297541384</v>
      </c>
      <c r="AN970" s="60">
        <v>111.16407425990968</v>
      </c>
      <c r="AO970" s="63">
        <v>-0.30324667382128739</v>
      </c>
      <c r="AP970" s="63">
        <v>-0.19418082545759865</v>
      </c>
      <c r="AQ970" s="63">
        <v>-3.559949059004177E-2</v>
      </c>
      <c r="AR970" s="63">
        <v>-0.14799304567581603</v>
      </c>
      <c r="AS970" s="63">
        <v>-0.26049702636195038</v>
      </c>
      <c r="AT970" s="63">
        <v>-0.18820000000000001</v>
      </c>
      <c r="AV970" s="60">
        <v>1.8109999999999999</v>
      </c>
      <c r="AW970" s="60">
        <v>6.23948E-2</v>
      </c>
    </row>
    <row r="971" spans="1:49" x14ac:dyDescent="0.2">
      <c r="A971" s="60">
        <v>4117</v>
      </c>
      <c r="B971" s="61" t="s">
        <v>73</v>
      </c>
      <c r="C971" s="60" t="s">
        <v>2981</v>
      </c>
      <c r="D971" s="60" t="s">
        <v>2982</v>
      </c>
      <c r="E971" s="60" t="s">
        <v>2983</v>
      </c>
      <c r="F971" s="60">
        <v>0</v>
      </c>
      <c r="G971" s="60">
        <v>61.262999999999998</v>
      </c>
      <c r="H971" s="61">
        <v>42</v>
      </c>
      <c r="I971" s="61">
        <v>1</v>
      </c>
      <c r="J971" s="61">
        <v>12</v>
      </c>
      <c r="K971" s="61">
        <v>16</v>
      </c>
      <c r="L971" s="61">
        <v>12</v>
      </c>
      <c r="M971" s="60">
        <v>445</v>
      </c>
      <c r="N971" s="60">
        <v>50.4</v>
      </c>
      <c r="O971" s="60">
        <v>8.27</v>
      </c>
      <c r="P971" s="60">
        <v>48.75</v>
      </c>
      <c r="Q971" s="61">
        <v>7</v>
      </c>
      <c r="R971" s="61">
        <v>7</v>
      </c>
      <c r="S971" s="61">
        <v>7</v>
      </c>
      <c r="T971" s="61">
        <v>7</v>
      </c>
      <c r="U971" s="61">
        <v>7</v>
      </c>
      <c r="V971" s="61">
        <v>7</v>
      </c>
      <c r="W971" s="60">
        <v>296.7</v>
      </c>
      <c r="X971" s="60">
        <v>388.8</v>
      </c>
      <c r="Y971" s="60">
        <v>317.7</v>
      </c>
      <c r="Z971" s="60">
        <v>213.9</v>
      </c>
      <c r="AA971" s="60">
        <v>296.3</v>
      </c>
      <c r="AB971" s="60">
        <v>263.10000000000002</v>
      </c>
      <c r="AC971" s="60">
        <v>347.4</v>
      </c>
      <c r="AD971" s="60">
        <v>388.8</v>
      </c>
      <c r="AE971" s="60">
        <v>379.7</v>
      </c>
      <c r="AF971" s="60">
        <v>297.8</v>
      </c>
      <c r="AG971" s="60">
        <v>377.9</v>
      </c>
      <c r="AH971" s="60">
        <v>406.3</v>
      </c>
      <c r="AI971" s="62">
        <v>94.835979798898947</v>
      </c>
      <c r="AJ971" s="60">
        <v>106.13767687337914</v>
      </c>
      <c r="AK971" s="60">
        <v>103.65348741980982</v>
      </c>
      <c r="AL971" s="60">
        <v>81.295782337685964</v>
      </c>
      <c r="AM971" s="60">
        <v>103.16210928613677</v>
      </c>
      <c r="AN971" s="60">
        <v>110.91496428408935</v>
      </c>
      <c r="AO971" s="63">
        <v>-0.22594761052069509</v>
      </c>
      <c r="AP971" s="63">
        <v>-6.3517145625307012E-2</v>
      </c>
      <c r="AQ971" s="63">
        <v>-9.7685365611998684E-2</v>
      </c>
      <c r="AR971" s="63">
        <v>-0.44820161064898817</v>
      </c>
      <c r="AS971" s="63">
        <v>-0.10454084597112631</v>
      </c>
      <c r="AT971" s="63">
        <v>-0.18820000000000001</v>
      </c>
      <c r="AV971" s="60">
        <v>1.2530699999999999</v>
      </c>
      <c r="AW971" s="60">
        <v>0.13096099999999999</v>
      </c>
    </row>
    <row r="972" spans="1:49" x14ac:dyDescent="0.2">
      <c r="A972" s="60">
        <v>5001</v>
      </c>
      <c r="B972" s="61" t="s">
        <v>73</v>
      </c>
      <c r="C972" s="60" t="s">
        <v>2984</v>
      </c>
      <c r="D972" s="60" t="s">
        <v>2985</v>
      </c>
      <c r="E972" s="60" t="s">
        <v>2986</v>
      </c>
      <c r="F972" s="60">
        <v>0</v>
      </c>
      <c r="G972" s="60">
        <v>48.722999999999999</v>
      </c>
      <c r="H972" s="61">
        <v>27</v>
      </c>
      <c r="I972" s="61">
        <v>1</v>
      </c>
      <c r="J972" s="61">
        <v>11</v>
      </c>
      <c r="K972" s="61">
        <v>11</v>
      </c>
      <c r="L972" s="61">
        <v>11</v>
      </c>
      <c r="M972" s="60">
        <v>689</v>
      </c>
      <c r="N972" s="60">
        <v>73.5</v>
      </c>
      <c r="O972" s="60">
        <v>7.01</v>
      </c>
      <c r="P972" s="60">
        <v>34.78</v>
      </c>
      <c r="Q972" s="61">
        <v>10</v>
      </c>
      <c r="R972" s="61">
        <v>10</v>
      </c>
      <c r="S972" s="61">
        <v>10</v>
      </c>
      <c r="T972" s="61">
        <v>9</v>
      </c>
      <c r="U972" s="61">
        <v>10</v>
      </c>
      <c r="V972" s="61">
        <v>9</v>
      </c>
      <c r="W972" s="60">
        <v>433.4</v>
      </c>
      <c r="X972" s="60">
        <v>538.5</v>
      </c>
      <c r="Y972" s="60">
        <v>529.29999999999995</v>
      </c>
      <c r="Z972" s="60">
        <v>374.3</v>
      </c>
      <c r="AA972" s="60">
        <v>471.6</v>
      </c>
      <c r="AB972" s="60">
        <v>411.9</v>
      </c>
      <c r="AC972" s="60">
        <v>507.4</v>
      </c>
      <c r="AD972" s="60">
        <v>538.5</v>
      </c>
      <c r="AE972" s="60">
        <v>632.5</v>
      </c>
      <c r="AF972" s="60">
        <v>521.1</v>
      </c>
      <c r="AG972" s="60">
        <v>601.5</v>
      </c>
      <c r="AH972" s="60">
        <v>636</v>
      </c>
      <c r="AI972" s="62">
        <v>88.57724759965086</v>
      </c>
      <c r="AJ972" s="60">
        <v>94.00640093104451</v>
      </c>
      <c r="AK972" s="60">
        <v>110.41606051789351</v>
      </c>
      <c r="AL972" s="60">
        <v>90.968868199010771</v>
      </c>
      <c r="AM972" s="60">
        <v>105.00436427116672</v>
      </c>
      <c r="AN972" s="60">
        <v>111.02705848123364</v>
      </c>
      <c r="AO972" s="63">
        <v>-0.32590324610777854</v>
      </c>
      <c r="AP972" s="63">
        <v>-0.24008042074014802</v>
      </c>
      <c r="AQ972" s="63">
        <v>-7.9612857026829242E-3</v>
      </c>
      <c r="AR972" s="63">
        <v>-0.2874665107401686</v>
      </c>
      <c r="AS972" s="63">
        <v>-8.0462028108278821E-2</v>
      </c>
      <c r="AT972" s="63">
        <v>-0.18820000000000001</v>
      </c>
      <c r="AV972" s="60">
        <v>1.42448</v>
      </c>
      <c r="AW972" s="60">
        <v>0.103059</v>
      </c>
    </row>
    <row r="973" spans="1:49" x14ac:dyDescent="0.2">
      <c r="A973" s="60">
        <v>1464</v>
      </c>
      <c r="B973" s="61" t="s">
        <v>73</v>
      </c>
      <c r="C973" s="60" t="s">
        <v>2987</v>
      </c>
      <c r="D973" s="60" t="s">
        <v>2988</v>
      </c>
      <c r="E973" s="60" t="s">
        <v>2989</v>
      </c>
      <c r="F973" s="60">
        <v>3.0000000000000001E-3</v>
      </c>
      <c r="G973" s="60">
        <v>3.4529999999999998</v>
      </c>
      <c r="H973" s="61">
        <v>1</v>
      </c>
      <c r="I973" s="61">
        <v>1</v>
      </c>
      <c r="J973" s="61">
        <v>1</v>
      </c>
      <c r="K973" s="61">
        <v>1</v>
      </c>
      <c r="L973" s="61">
        <v>1</v>
      </c>
      <c r="M973" s="60">
        <v>949</v>
      </c>
      <c r="N973" s="60">
        <v>100</v>
      </c>
      <c r="O973" s="60">
        <v>8.18</v>
      </c>
      <c r="P973" s="60">
        <v>0</v>
      </c>
      <c r="Q973" s="61">
        <v>1</v>
      </c>
      <c r="R973" s="61">
        <v>1</v>
      </c>
      <c r="S973" s="61">
        <v>1</v>
      </c>
      <c r="T973" s="61">
        <v>1</v>
      </c>
      <c r="U973" s="61">
        <v>1</v>
      </c>
      <c r="V973" s="61">
        <v>1</v>
      </c>
      <c r="W973" s="60">
        <v>56.1</v>
      </c>
      <c r="X973" s="60">
        <v>53.2</v>
      </c>
      <c r="Y973" s="60">
        <v>54.3</v>
      </c>
      <c r="Z973" s="60">
        <v>43.7</v>
      </c>
      <c r="AA973" s="60">
        <v>54.7</v>
      </c>
      <c r="AB973" s="60">
        <v>46.1</v>
      </c>
      <c r="AC973" s="60">
        <v>65.7</v>
      </c>
      <c r="AD973" s="60">
        <v>53.2</v>
      </c>
      <c r="AE973" s="60">
        <v>64.900000000000006</v>
      </c>
      <c r="AF973" s="60">
        <v>60.8</v>
      </c>
      <c r="AG973" s="60">
        <v>69.7</v>
      </c>
      <c r="AH973" s="60">
        <v>71.3</v>
      </c>
      <c r="AI973" s="62">
        <v>102.23029045643153</v>
      </c>
      <c r="AJ973" s="60">
        <v>82.780082987551864</v>
      </c>
      <c r="AK973" s="60">
        <v>100.98547717842322</v>
      </c>
      <c r="AL973" s="60">
        <v>94.605809128630696</v>
      </c>
      <c r="AM973" s="60">
        <v>108.45435684647302</v>
      </c>
      <c r="AN973" s="60">
        <v>110.94398340248962</v>
      </c>
      <c r="AO973" s="63">
        <v>-0.11800870612155848</v>
      </c>
      <c r="AP973" s="63">
        <v>-0.42247583094269858</v>
      </c>
      <c r="AQ973" s="63">
        <v>-0.13568359844474973</v>
      </c>
      <c r="AR973" s="63">
        <v>-0.22983075300030262</v>
      </c>
      <c r="AS973" s="63">
        <v>-3.2743420575464983E-2</v>
      </c>
      <c r="AT973" s="63">
        <v>-0.18779999999999999</v>
      </c>
      <c r="AV973" s="60">
        <v>1.3242</v>
      </c>
      <c r="AW973" s="60">
        <v>0.11813800000000001</v>
      </c>
    </row>
    <row r="974" spans="1:49" x14ac:dyDescent="0.2">
      <c r="A974" s="60">
        <v>4252</v>
      </c>
      <c r="B974" s="61" t="s">
        <v>73</v>
      </c>
      <c r="C974" s="60" t="s">
        <v>2990</v>
      </c>
      <c r="D974" s="60" t="s">
        <v>2991</v>
      </c>
      <c r="E974" s="60" t="s">
        <v>2992</v>
      </c>
      <c r="F974" s="60">
        <v>0</v>
      </c>
      <c r="G974" s="60">
        <v>20.74</v>
      </c>
      <c r="H974" s="61">
        <v>29</v>
      </c>
      <c r="I974" s="61">
        <v>1</v>
      </c>
      <c r="J974" s="61">
        <v>4</v>
      </c>
      <c r="K974" s="61">
        <v>5</v>
      </c>
      <c r="L974" s="61">
        <v>4</v>
      </c>
      <c r="M974" s="60">
        <v>229</v>
      </c>
      <c r="N974" s="60">
        <v>24.7</v>
      </c>
      <c r="O974" s="60">
        <v>7.37</v>
      </c>
      <c r="P974" s="60">
        <v>15.24</v>
      </c>
      <c r="Q974" s="61">
        <v>2</v>
      </c>
      <c r="R974" s="61">
        <v>2</v>
      </c>
      <c r="S974" s="61">
        <v>2</v>
      </c>
      <c r="T974" s="61">
        <v>2</v>
      </c>
      <c r="U974" s="61">
        <v>2</v>
      </c>
      <c r="V974" s="61">
        <v>2</v>
      </c>
      <c r="W974" s="60">
        <v>331.6</v>
      </c>
      <c r="X974" s="60">
        <v>324.2</v>
      </c>
      <c r="Y974" s="60">
        <v>323.39999999999998</v>
      </c>
      <c r="Z974" s="60">
        <v>319.3</v>
      </c>
      <c r="AA974" s="60">
        <v>298.5</v>
      </c>
      <c r="AB974" s="60">
        <v>282.39999999999998</v>
      </c>
      <c r="AC974" s="60">
        <v>388.2</v>
      </c>
      <c r="AD974" s="60">
        <v>324.2</v>
      </c>
      <c r="AE974" s="60">
        <v>386.4</v>
      </c>
      <c r="AF974" s="60">
        <v>444.5</v>
      </c>
      <c r="AG974" s="60">
        <v>380.7</v>
      </c>
      <c r="AH974" s="60">
        <v>436.1</v>
      </c>
      <c r="AI974" s="62">
        <v>98.690733443498161</v>
      </c>
      <c r="AJ974" s="60">
        <v>82.420236430659727</v>
      </c>
      <c r="AK974" s="60">
        <v>98.233125715012079</v>
      </c>
      <c r="AL974" s="60">
        <v>113.00368628447947</v>
      </c>
      <c r="AM974" s="60">
        <v>96.784034574806157</v>
      </c>
      <c r="AN974" s="60">
        <v>110.86818355154443</v>
      </c>
      <c r="AO974" s="63">
        <v>-0.16785887236794222</v>
      </c>
      <c r="AP974" s="63">
        <v>-0.4277748995640645</v>
      </c>
      <c r="AQ974" s="63">
        <v>-0.17456389624583288</v>
      </c>
      <c r="AR974" s="63">
        <v>2.7524428635526139E-2</v>
      </c>
      <c r="AS974" s="63">
        <v>-0.19600442051934391</v>
      </c>
      <c r="AT974" s="63">
        <v>-0.18779999999999999</v>
      </c>
      <c r="AV974" s="60">
        <v>1.2184200000000001</v>
      </c>
      <c r="AW974" s="60">
        <v>0.13755999999999999</v>
      </c>
    </row>
    <row r="975" spans="1:49" x14ac:dyDescent="0.2">
      <c r="A975" s="60">
        <v>4692</v>
      </c>
      <c r="B975" s="61" t="s">
        <v>73</v>
      </c>
      <c r="C975" s="60" t="s">
        <v>2993</v>
      </c>
      <c r="D975" s="60" t="s">
        <v>2994</v>
      </c>
      <c r="E975" s="60" t="s">
        <v>2995</v>
      </c>
      <c r="F975" s="60">
        <v>0</v>
      </c>
      <c r="G975" s="60">
        <v>60.674999999999997</v>
      </c>
      <c r="H975" s="61">
        <v>46</v>
      </c>
      <c r="I975" s="61">
        <v>1</v>
      </c>
      <c r="J975" s="61">
        <v>11</v>
      </c>
      <c r="K975" s="61">
        <v>16</v>
      </c>
      <c r="L975" s="61">
        <v>11</v>
      </c>
      <c r="M975" s="60">
        <v>335</v>
      </c>
      <c r="N975" s="60">
        <v>38.200000000000003</v>
      </c>
      <c r="O975" s="60">
        <v>8.9499999999999993</v>
      </c>
      <c r="P975" s="60">
        <v>57.5</v>
      </c>
      <c r="Q975" s="61">
        <v>9</v>
      </c>
      <c r="R975" s="61">
        <v>9</v>
      </c>
      <c r="S975" s="61">
        <v>9</v>
      </c>
      <c r="T975" s="61">
        <v>9</v>
      </c>
      <c r="U975" s="61">
        <v>9</v>
      </c>
      <c r="V975" s="61">
        <v>9</v>
      </c>
      <c r="W975" s="60">
        <v>519.70000000000005</v>
      </c>
      <c r="X975" s="60">
        <v>647.29999999999995</v>
      </c>
      <c r="Y975" s="60">
        <v>554.20000000000005</v>
      </c>
      <c r="Z975" s="60">
        <v>455.4</v>
      </c>
      <c r="AA975" s="60">
        <v>509.3</v>
      </c>
      <c r="AB975" s="60">
        <v>355.9</v>
      </c>
      <c r="AC975" s="60">
        <v>608.6</v>
      </c>
      <c r="AD975" s="60">
        <v>647.29999999999995</v>
      </c>
      <c r="AE975" s="60">
        <v>662.2</v>
      </c>
      <c r="AF975" s="60">
        <v>633.9</v>
      </c>
      <c r="AG975" s="60">
        <v>649.70000000000005</v>
      </c>
      <c r="AH975" s="60">
        <v>549.6</v>
      </c>
      <c r="AI975" s="62">
        <v>97.342254685042519</v>
      </c>
      <c r="AJ975" s="60">
        <v>103.53210886892545</v>
      </c>
      <c r="AK975" s="60">
        <v>105.91528270199665</v>
      </c>
      <c r="AL975" s="60">
        <v>101.38885186468691</v>
      </c>
      <c r="AM975" s="60">
        <v>103.91597579505772</v>
      </c>
      <c r="AN975" s="60">
        <v>87.905526084290784</v>
      </c>
      <c r="AO975" s="63">
        <v>0.14711232969649576</v>
      </c>
      <c r="AP975" s="63">
        <v>0.23605249971751802</v>
      </c>
      <c r="AQ975" s="63">
        <v>0.2688850065788993</v>
      </c>
      <c r="AR975" s="63">
        <v>0.20587326383799667</v>
      </c>
      <c r="AS975" s="63">
        <v>0.24139170102831498</v>
      </c>
      <c r="AT975" s="63">
        <v>0.2198</v>
      </c>
      <c r="AU975" s="64" t="s">
        <v>77</v>
      </c>
      <c r="AV975" s="60">
        <v>3.34613</v>
      </c>
      <c r="AW975" s="60">
        <v>1.6571599999999999E-2</v>
      </c>
    </row>
    <row r="976" spans="1:49" x14ac:dyDescent="0.2">
      <c r="A976" s="60">
        <v>2086</v>
      </c>
      <c r="B976" s="61" t="s">
        <v>73</v>
      </c>
      <c r="C976" s="60" t="s">
        <v>2996</v>
      </c>
      <c r="D976" s="60" t="s">
        <v>2997</v>
      </c>
      <c r="E976" s="60" t="s">
        <v>2998</v>
      </c>
      <c r="F976" s="60">
        <v>0</v>
      </c>
      <c r="G976" s="60">
        <v>16.59</v>
      </c>
      <c r="H976" s="61">
        <v>8</v>
      </c>
      <c r="I976" s="61">
        <v>1</v>
      </c>
      <c r="J976" s="61">
        <v>5</v>
      </c>
      <c r="K976" s="61">
        <v>5</v>
      </c>
      <c r="L976" s="61">
        <v>5</v>
      </c>
      <c r="M976" s="60">
        <v>975</v>
      </c>
      <c r="N976" s="60">
        <v>107.5</v>
      </c>
      <c r="O976" s="60">
        <v>7.37</v>
      </c>
      <c r="P976" s="60">
        <v>14.08</v>
      </c>
      <c r="Q976" s="61">
        <v>4</v>
      </c>
      <c r="R976" s="61">
        <v>4</v>
      </c>
      <c r="S976" s="61">
        <v>4</v>
      </c>
      <c r="T976" s="61">
        <v>4</v>
      </c>
      <c r="U976" s="61">
        <v>4</v>
      </c>
      <c r="V976" s="61">
        <v>4</v>
      </c>
      <c r="W976" s="60">
        <v>121</v>
      </c>
      <c r="X976" s="60">
        <v>126.7</v>
      </c>
      <c r="Y976" s="60">
        <v>113.5</v>
      </c>
      <c r="Z976" s="60">
        <v>97.9</v>
      </c>
      <c r="AA976" s="60">
        <v>105.1</v>
      </c>
      <c r="AB976" s="60">
        <v>75</v>
      </c>
      <c r="AC976" s="60">
        <v>141.69999999999999</v>
      </c>
      <c r="AD976" s="60">
        <v>126.7</v>
      </c>
      <c r="AE976" s="60">
        <v>135.6</v>
      </c>
      <c r="AF976" s="60">
        <v>136.30000000000001</v>
      </c>
      <c r="AG976" s="60">
        <v>134</v>
      </c>
      <c r="AH976" s="60">
        <v>115.8</v>
      </c>
      <c r="AI976" s="62">
        <v>107.60663207188965</v>
      </c>
      <c r="AJ976" s="60">
        <v>96.215668902670558</v>
      </c>
      <c r="AK976" s="60">
        <v>102.97430704974055</v>
      </c>
      <c r="AL976" s="60">
        <v>103.50588533097077</v>
      </c>
      <c r="AM976" s="60">
        <v>101.75927097835718</v>
      </c>
      <c r="AN976" s="60">
        <v>87.938235666371355</v>
      </c>
      <c r="AO976" s="63">
        <v>0.29120450492878203</v>
      </c>
      <c r="AP976" s="63">
        <v>0.12978127115157292</v>
      </c>
      <c r="AQ976" s="63">
        <v>0.22772192514710723</v>
      </c>
      <c r="AR976" s="63">
        <v>0.23515030881597276</v>
      </c>
      <c r="AS976" s="63">
        <v>0.21059774735589815</v>
      </c>
      <c r="AT976" s="63">
        <v>0.219</v>
      </c>
      <c r="AU976" s="64" t="s">
        <v>77</v>
      </c>
      <c r="AV976" s="60">
        <v>2.96434</v>
      </c>
      <c r="AW976" s="60">
        <v>2.1069299999999999E-2</v>
      </c>
    </row>
    <row r="977" spans="1:49" x14ac:dyDescent="0.2">
      <c r="A977" s="60">
        <v>1952</v>
      </c>
      <c r="B977" s="61" t="s">
        <v>73</v>
      </c>
      <c r="C977" s="60" t="s">
        <v>2999</v>
      </c>
      <c r="D977" s="60" t="s">
        <v>3000</v>
      </c>
      <c r="E977" s="60" t="s">
        <v>3001</v>
      </c>
      <c r="F977" s="60">
        <v>0</v>
      </c>
      <c r="G977" s="60">
        <v>9.1790000000000003</v>
      </c>
      <c r="H977" s="61">
        <v>8</v>
      </c>
      <c r="I977" s="61">
        <v>1</v>
      </c>
      <c r="J977" s="61">
        <v>3</v>
      </c>
      <c r="K977" s="61">
        <v>4</v>
      </c>
      <c r="L977" s="61">
        <v>3</v>
      </c>
      <c r="M977" s="60">
        <v>473</v>
      </c>
      <c r="N977" s="60">
        <v>50.6</v>
      </c>
      <c r="O977" s="60">
        <v>6.76</v>
      </c>
      <c r="P977" s="60">
        <v>9.7799999999999994</v>
      </c>
      <c r="Q977" s="61">
        <v>3</v>
      </c>
      <c r="R977" s="61">
        <v>3</v>
      </c>
      <c r="S977" s="61">
        <v>3</v>
      </c>
      <c r="T977" s="61">
        <v>3</v>
      </c>
      <c r="U977" s="61">
        <v>3</v>
      </c>
      <c r="V977" s="61">
        <v>3</v>
      </c>
      <c r="W977" s="60">
        <v>78.7</v>
      </c>
      <c r="X977" s="60">
        <v>104</v>
      </c>
      <c r="Y977" s="60">
        <v>78</v>
      </c>
      <c r="Z977" s="60">
        <v>69.3</v>
      </c>
      <c r="AA977" s="60">
        <v>61.7</v>
      </c>
      <c r="AB977" s="60">
        <v>68.2</v>
      </c>
      <c r="AC977" s="60">
        <v>92.2</v>
      </c>
      <c r="AD977" s="60">
        <v>104</v>
      </c>
      <c r="AE977" s="60">
        <v>93.2</v>
      </c>
      <c r="AF977" s="60">
        <v>96.5</v>
      </c>
      <c r="AG977" s="60">
        <v>78.599999999999994</v>
      </c>
      <c r="AH977" s="60">
        <v>105.3</v>
      </c>
      <c r="AI977" s="62">
        <v>97.0866970866971</v>
      </c>
      <c r="AJ977" s="60">
        <v>109.51210951210952</v>
      </c>
      <c r="AK977" s="60">
        <v>98.139698139698154</v>
      </c>
      <c r="AL977" s="60">
        <v>101.61460161460163</v>
      </c>
      <c r="AM977" s="60">
        <v>82.765882765882779</v>
      </c>
      <c r="AN977" s="60">
        <v>110.88101088101089</v>
      </c>
      <c r="AO977" s="63">
        <v>-0.19166678059637893</v>
      </c>
      <c r="AP977" s="63">
        <v>-1.7921907997262457E-2</v>
      </c>
      <c r="AQ977" s="63">
        <v>-0.1761035763714367</v>
      </c>
      <c r="AR977" s="63">
        <v>-0.12590458887027411</v>
      </c>
      <c r="AS977" s="63">
        <v>-0.42190421876711054</v>
      </c>
      <c r="AT977" s="63">
        <v>-0.18679999999999999</v>
      </c>
      <c r="AV977" s="60">
        <v>1.3210599999999999</v>
      </c>
      <c r="AW977" s="60">
        <v>0.118549</v>
      </c>
    </row>
    <row r="978" spans="1:49" x14ac:dyDescent="0.2">
      <c r="A978" s="60">
        <v>3553</v>
      </c>
      <c r="B978" s="61" t="s">
        <v>73</v>
      </c>
      <c r="C978" s="60" t="s">
        <v>3002</v>
      </c>
      <c r="D978" s="60" t="s">
        <v>3003</v>
      </c>
      <c r="E978" s="60" t="s">
        <v>3004</v>
      </c>
      <c r="F978" s="60">
        <v>0</v>
      </c>
      <c r="G978" s="60">
        <v>23.117000000000001</v>
      </c>
      <c r="H978" s="61">
        <v>19</v>
      </c>
      <c r="I978" s="61">
        <v>1</v>
      </c>
      <c r="J978" s="61">
        <v>6</v>
      </c>
      <c r="K978" s="61">
        <v>6</v>
      </c>
      <c r="L978" s="61">
        <v>6</v>
      </c>
      <c r="M978" s="60">
        <v>461</v>
      </c>
      <c r="N978" s="60">
        <v>51</v>
      </c>
      <c r="O978" s="60">
        <v>6.68</v>
      </c>
      <c r="P978" s="60">
        <v>21.13</v>
      </c>
      <c r="Q978" s="61">
        <v>4</v>
      </c>
      <c r="R978" s="61">
        <v>4</v>
      </c>
      <c r="S978" s="61">
        <v>4</v>
      </c>
      <c r="T978" s="61">
        <v>4</v>
      </c>
      <c r="U978" s="61">
        <v>4</v>
      </c>
      <c r="V978" s="61">
        <v>4</v>
      </c>
      <c r="W978" s="60">
        <v>202.3</v>
      </c>
      <c r="X978" s="60">
        <v>374.2</v>
      </c>
      <c r="Y978" s="60">
        <v>159.80000000000001</v>
      </c>
      <c r="Z978" s="60">
        <v>220.7</v>
      </c>
      <c r="AA978" s="60">
        <v>186.1</v>
      </c>
      <c r="AB978" s="60">
        <v>193.1</v>
      </c>
      <c r="AC978" s="60">
        <v>236.9</v>
      </c>
      <c r="AD978" s="60">
        <v>374.2</v>
      </c>
      <c r="AE978" s="60">
        <v>191</v>
      </c>
      <c r="AF978" s="60">
        <v>307.2</v>
      </c>
      <c r="AG978" s="60">
        <v>237.3</v>
      </c>
      <c r="AH978" s="60">
        <v>298.2</v>
      </c>
      <c r="AI978" s="62">
        <v>86.41780155642023</v>
      </c>
      <c r="AJ978" s="60">
        <v>136.50291828793775</v>
      </c>
      <c r="AK978" s="60">
        <v>69.674124513618679</v>
      </c>
      <c r="AL978" s="60">
        <v>112.06225680933852</v>
      </c>
      <c r="AM978" s="60">
        <v>86.563715953307394</v>
      </c>
      <c r="AN978" s="60">
        <v>108.77918287937743</v>
      </c>
      <c r="AO978" s="63">
        <v>-0.33200205904321117</v>
      </c>
      <c r="AP978" s="63">
        <v>0.32752930095734167</v>
      </c>
      <c r="AQ978" s="63">
        <v>-0.64270761936033127</v>
      </c>
      <c r="AR978" s="63">
        <v>4.2897958437713955E-2</v>
      </c>
      <c r="AS978" s="63">
        <v>-0.32956815708949427</v>
      </c>
      <c r="AT978" s="63">
        <v>-0.18679999999999999</v>
      </c>
      <c r="AV978" s="60">
        <v>0.48194799999999999</v>
      </c>
      <c r="AW978" s="60">
        <v>0.44917600000000002</v>
      </c>
    </row>
    <row r="979" spans="1:49" x14ac:dyDescent="0.2">
      <c r="A979" s="60">
        <v>2143</v>
      </c>
      <c r="B979" s="61" t="s">
        <v>73</v>
      </c>
      <c r="C979" s="60" t="s">
        <v>3005</v>
      </c>
      <c r="D979" s="60" t="s">
        <v>3006</v>
      </c>
      <c r="E979" s="60" t="s">
        <v>3007</v>
      </c>
      <c r="F979" s="60">
        <v>0</v>
      </c>
      <c r="G979" s="60">
        <v>17.239999999999998</v>
      </c>
      <c r="H979" s="61">
        <v>9</v>
      </c>
      <c r="I979" s="61">
        <v>1</v>
      </c>
      <c r="J979" s="61">
        <v>4</v>
      </c>
      <c r="K979" s="61">
        <v>5</v>
      </c>
      <c r="L979" s="61">
        <v>4</v>
      </c>
      <c r="M979" s="60">
        <v>438</v>
      </c>
      <c r="N979" s="60">
        <v>50.1</v>
      </c>
      <c r="O979" s="60">
        <v>9.44</v>
      </c>
      <c r="P979" s="60">
        <v>14.31</v>
      </c>
      <c r="Q979" s="61">
        <v>4</v>
      </c>
      <c r="R979" s="61">
        <v>4</v>
      </c>
      <c r="S979" s="61">
        <v>4</v>
      </c>
      <c r="T979" s="61">
        <v>4</v>
      </c>
      <c r="U979" s="61">
        <v>4</v>
      </c>
      <c r="V979" s="61">
        <v>4</v>
      </c>
      <c r="W979" s="60">
        <v>98.4</v>
      </c>
      <c r="X979" s="60">
        <v>94.5</v>
      </c>
      <c r="Y979" s="60">
        <v>98.4</v>
      </c>
      <c r="Z979" s="60">
        <v>70.5</v>
      </c>
      <c r="AA979" s="60">
        <v>84</v>
      </c>
      <c r="AB979" s="60">
        <v>78.2</v>
      </c>
      <c r="AC979" s="60">
        <v>115.2</v>
      </c>
      <c r="AD979" s="60">
        <v>94.5</v>
      </c>
      <c r="AE979" s="60">
        <v>117.6</v>
      </c>
      <c r="AF979" s="60">
        <v>98.1</v>
      </c>
      <c r="AG979" s="60">
        <v>107.2</v>
      </c>
      <c r="AH979" s="60">
        <v>120.8</v>
      </c>
      <c r="AI979" s="62">
        <v>105.78512396694215</v>
      </c>
      <c r="AJ979" s="60">
        <v>86.776859504132233</v>
      </c>
      <c r="AK979" s="60">
        <v>107.98898071625345</v>
      </c>
      <c r="AL979" s="60">
        <v>90.082644628099175</v>
      </c>
      <c r="AM979" s="60">
        <v>98.438934802571168</v>
      </c>
      <c r="AN979" s="60">
        <v>110.92745638200184</v>
      </c>
      <c r="AO979" s="63">
        <v>-6.8479737882766567E-2</v>
      </c>
      <c r="AP979" s="63">
        <v>-0.35423422021664397</v>
      </c>
      <c r="AQ979" s="63">
        <v>-3.8732394488714385E-2</v>
      </c>
      <c r="AR979" s="63">
        <v>-0.30029541310584018</v>
      </c>
      <c r="AS979" s="63">
        <v>-0.17231554886730652</v>
      </c>
      <c r="AT979" s="63">
        <v>-0.18659999999999999</v>
      </c>
      <c r="AV979" s="60">
        <v>1.40215</v>
      </c>
      <c r="AW979" s="60">
        <v>0.105932</v>
      </c>
    </row>
    <row r="980" spans="1:49" x14ac:dyDescent="0.2">
      <c r="A980" s="60">
        <v>4965</v>
      </c>
      <c r="B980" s="61" t="s">
        <v>73</v>
      </c>
      <c r="C980" s="60" t="s">
        <v>3008</v>
      </c>
      <c r="D980" s="60" t="s">
        <v>3009</v>
      </c>
      <c r="E980" s="60" t="s">
        <v>3010</v>
      </c>
      <c r="F980" s="60">
        <v>0</v>
      </c>
      <c r="G980" s="60">
        <v>93.983999999999995</v>
      </c>
      <c r="H980" s="61">
        <v>13</v>
      </c>
      <c r="I980" s="61">
        <v>1</v>
      </c>
      <c r="J980" s="61">
        <v>20</v>
      </c>
      <c r="K980" s="61">
        <v>32</v>
      </c>
      <c r="L980" s="61">
        <v>11</v>
      </c>
      <c r="M980" s="60">
        <v>2000</v>
      </c>
      <c r="N980" s="60">
        <v>226.5</v>
      </c>
      <c r="O980" s="60">
        <v>7.3</v>
      </c>
      <c r="P980" s="60">
        <v>84.81</v>
      </c>
      <c r="Q980" s="61">
        <v>8</v>
      </c>
      <c r="R980" s="61">
        <v>8</v>
      </c>
      <c r="S980" s="61">
        <v>8</v>
      </c>
      <c r="T980" s="61">
        <v>8</v>
      </c>
      <c r="U980" s="61">
        <v>8</v>
      </c>
      <c r="V980" s="61">
        <v>8</v>
      </c>
      <c r="W980" s="60">
        <v>631.29999999999995</v>
      </c>
      <c r="X980" s="60">
        <v>694.4</v>
      </c>
      <c r="Y980" s="60">
        <v>617.20000000000005</v>
      </c>
      <c r="Z980" s="60">
        <v>517</v>
      </c>
      <c r="AA980" s="60">
        <v>582.9</v>
      </c>
      <c r="AB980" s="60">
        <v>404.4</v>
      </c>
      <c r="AC980" s="60">
        <v>739.2</v>
      </c>
      <c r="AD980" s="60">
        <v>694.4</v>
      </c>
      <c r="AE980" s="60">
        <v>737.5</v>
      </c>
      <c r="AF980" s="60">
        <v>719.7</v>
      </c>
      <c r="AG980" s="60">
        <v>743.5</v>
      </c>
      <c r="AH980" s="60">
        <v>624.5</v>
      </c>
      <c r="AI980" s="62">
        <v>104.14201183431952</v>
      </c>
      <c r="AJ980" s="60">
        <v>97.830374753451679</v>
      </c>
      <c r="AK980" s="60">
        <v>103.90250774866159</v>
      </c>
      <c r="AL980" s="60">
        <v>101.39475908706677</v>
      </c>
      <c r="AM980" s="60">
        <v>104.74781628627782</v>
      </c>
      <c r="AN980" s="60">
        <v>87.982530290222599</v>
      </c>
      <c r="AO980" s="63">
        <v>0.24326318492073759</v>
      </c>
      <c r="AP980" s="63">
        <v>0.15306537594915962</v>
      </c>
      <c r="AQ980" s="63">
        <v>0.23994147752860864</v>
      </c>
      <c r="AR980" s="63">
        <v>0.20469408651927101</v>
      </c>
      <c r="AS980" s="63">
        <v>0.25163117044446143</v>
      </c>
      <c r="AT980" s="63">
        <v>0.21859999999999999</v>
      </c>
      <c r="AU980" s="64" t="s">
        <v>77</v>
      </c>
      <c r="AV980" s="60">
        <v>3.5558299999999998</v>
      </c>
      <c r="AW980" s="60">
        <v>1.41824E-2</v>
      </c>
    </row>
    <row r="981" spans="1:49" x14ac:dyDescent="0.2">
      <c r="A981" s="60">
        <v>3862</v>
      </c>
      <c r="B981" s="61" t="s">
        <v>73</v>
      </c>
      <c r="C981" s="60" t="s">
        <v>3011</v>
      </c>
      <c r="D981" s="60" t="s">
        <v>3012</v>
      </c>
      <c r="E981" s="60" t="s">
        <v>3013</v>
      </c>
      <c r="F981" s="60">
        <v>0</v>
      </c>
      <c r="G981" s="60">
        <v>57.369</v>
      </c>
      <c r="H981" s="61">
        <v>19</v>
      </c>
      <c r="I981" s="61">
        <v>1</v>
      </c>
      <c r="J981" s="61">
        <v>15</v>
      </c>
      <c r="K981" s="61">
        <v>18</v>
      </c>
      <c r="L981" s="61">
        <v>10</v>
      </c>
      <c r="M981" s="60">
        <v>1103</v>
      </c>
      <c r="N981" s="60">
        <v>122.9</v>
      </c>
      <c r="O981" s="60">
        <v>6.9</v>
      </c>
      <c r="P981" s="60">
        <v>55.06</v>
      </c>
      <c r="Q981" s="61">
        <v>9</v>
      </c>
      <c r="R981" s="61">
        <v>9</v>
      </c>
      <c r="S981" s="61">
        <v>9</v>
      </c>
      <c r="T981" s="61">
        <v>9</v>
      </c>
      <c r="U981" s="61">
        <v>9</v>
      </c>
      <c r="V981" s="61">
        <v>9</v>
      </c>
      <c r="W981" s="60">
        <v>339</v>
      </c>
      <c r="X981" s="60">
        <v>392.2</v>
      </c>
      <c r="Y981" s="60">
        <v>327.7</v>
      </c>
      <c r="Z981" s="60">
        <v>305.2</v>
      </c>
      <c r="AA981" s="60">
        <v>344.1</v>
      </c>
      <c r="AB981" s="60">
        <v>227.4</v>
      </c>
      <c r="AC981" s="60">
        <v>397</v>
      </c>
      <c r="AD981" s="60">
        <v>392.2</v>
      </c>
      <c r="AE981" s="60">
        <v>391.6</v>
      </c>
      <c r="AF981" s="60">
        <v>424.9</v>
      </c>
      <c r="AG981" s="60">
        <v>439</v>
      </c>
      <c r="AH981" s="60">
        <v>351.2</v>
      </c>
      <c r="AI981" s="62">
        <v>99.419842230477059</v>
      </c>
      <c r="AJ981" s="60">
        <v>98.217788722400769</v>
      </c>
      <c r="AK981" s="60">
        <v>98.067532033891226</v>
      </c>
      <c r="AL981" s="60">
        <v>106.40677824617053</v>
      </c>
      <c r="AM981" s="60">
        <v>109.93781042614467</v>
      </c>
      <c r="AN981" s="60">
        <v>87.950248340915721</v>
      </c>
      <c r="AO981" s="63">
        <v>0.17684616249496188</v>
      </c>
      <c r="AP981" s="63">
        <v>0.15929669065679103</v>
      </c>
      <c r="AQ981" s="63">
        <v>0.15708792006833691</v>
      </c>
      <c r="AR981" s="63">
        <v>0.27483049877792798</v>
      </c>
      <c r="AS981" s="63">
        <v>0.32192809488736263</v>
      </c>
      <c r="AT981" s="63">
        <v>0.218</v>
      </c>
      <c r="AU981" s="64" t="s">
        <v>77</v>
      </c>
      <c r="AV981" s="60">
        <v>2.5230999999999999</v>
      </c>
      <c r="AW981" s="60">
        <v>2.8433199999999999E-2</v>
      </c>
    </row>
    <row r="982" spans="1:49" x14ac:dyDescent="0.2">
      <c r="A982" s="60">
        <v>1174</v>
      </c>
      <c r="B982" s="61" t="s">
        <v>73</v>
      </c>
      <c r="C982" s="60" t="s">
        <v>3014</v>
      </c>
      <c r="D982" s="60" t="s">
        <v>3015</v>
      </c>
      <c r="E982" s="60" t="s">
        <v>3016</v>
      </c>
      <c r="F982" s="60">
        <v>6.0000000000000001E-3</v>
      </c>
      <c r="G982" s="60">
        <v>2.8090000000000002</v>
      </c>
      <c r="H982" s="61">
        <v>4</v>
      </c>
      <c r="I982" s="61">
        <v>1</v>
      </c>
      <c r="J982" s="61">
        <v>1</v>
      </c>
      <c r="K982" s="61">
        <v>1</v>
      </c>
      <c r="L982" s="61">
        <v>1</v>
      </c>
      <c r="M982" s="60">
        <v>357</v>
      </c>
      <c r="N982" s="60">
        <v>39.5</v>
      </c>
      <c r="O982" s="60">
        <v>6.52</v>
      </c>
      <c r="P982" s="60">
        <v>2.0099999999999998</v>
      </c>
      <c r="Q982" s="61">
        <v>1</v>
      </c>
      <c r="R982" s="61">
        <v>1</v>
      </c>
      <c r="S982" s="61">
        <v>1</v>
      </c>
      <c r="T982" s="61">
        <v>1</v>
      </c>
      <c r="U982" s="61">
        <v>1</v>
      </c>
      <c r="V982" s="61">
        <v>1</v>
      </c>
      <c r="W982" s="60">
        <v>46.7</v>
      </c>
      <c r="X982" s="60">
        <v>48.5</v>
      </c>
      <c r="Y982" s="60">
        <v>39.4</v>
      </c>
      <c r="Z982" s="60">
        <v>33.700000000000003</v>
      </c>
      <c r="AA982" s="60">
        <v>37.299999999999997</v>
      </c>
      <c r="AB982" s="60">
        <v>36</v>
      </c>
      <c r="AC982" s="60">
        <v>54.7</v>
      </c>
      <c r="AD982" s="60">
        <v>48.5</v>
      </c>
      <c r="AE982" s="60">
        <v>47</v>
      </c>
      <c r="AF982" s="60">
        <v>46.9</v>
      </c>
      <c r="AG982" s="60">
        <v>47.6</v>
      </c>
      <c r="AH982" s="60">
        <v>55.6</v>
      </c>
      <c r="AI982" s="62">
        <v>109.29070929070929</v>
      </c>
      <c r="AJ982" s="60">
        <v>96.903096903096895</v>
      </c>
      <c r="AK982" s="60">
        <v>93.906093906093901</v>
      </c>
      <c r="AL982" s="60">
        <v>93.706293706293707</v>
      </c>
      <c r="AM982" s="60">
        <v>95.104895104895107</v>
      </c>
      <c r="AN982" s="60">
        <v>111.08891108891109</v>
      </c>
      <c r="AO982" s="63">
        <v>-2.3544049930950887E-2</v>
      </c>
      <c r="AP982" s="63">
        <v>-0.19710013564901757</v>
      </c>
      <c r="AQ982" s="63">
        <v>-0.24242412615850778</v>
      </c>
      <c r="AR982" s="63">
        <v>-0.24549696020813097</v>
      </c>
      <c r="AS982" s="63">
        <v>-0.22412330941556394</v>
      </c>
      <c r="AT982" s="63">
        <v>-0.18640000000000001</v>
      </c>
      <c r="AV982" s="60">
        <v>1.96329</v>
      </c>
      <c r="AW982" s="60">
        <v>5.2158200000000002E-2</v>
      </c>
    </row>
    <row r="983" spans="1:49" x14ac:dyDescent="0.2">
      <c r="A983" s="60">
        <v>2162</v>
      </c>
      <c r="B983" s="61" t="s">
        <v>73</v>
      </c>
      <c r="C983" s="60" t="s">
        <v>3017</v>
      </c>
      <c r="D983" s="60" t="s">
        <v>3018</v>
      </c>
      <c r="E983" s="60" t="s">
        <v>3019</v>
      </c>
      <c r="F983" s="60">
        <v>4.0000000000000001E-3</v>
      </c>
      <c r="G983" s="60">
        <v>3.1890000000000001</v>
      </c>
      <c r="H983" s="61">
        <v>2</v>
      </c>
      <c r="I983" s="61">
        <v>1</v>
      </c>
      <c r="J983" s="61">
        <v>1</v>
      </c>
      <c r="K983" s="61">
        <v>1</v>
      </c>
      <c r="L983" s="61">
        <v>1</v>
      </c>
      <c r="M983" s="60">
        <v>574</v>
      </c>
      <c r="N983" s="60">
        <v>64</v>
      </c>
      <c r="O983" s="60">
        <v>6.38</v>
      </c>
      <c r="P983" s="60">
        <v>3.42</v>
      </c>
      <c r="Q983" s="61">
        <v>1</v>
      </c>
      <c r="R983" s="61">
        <v>1</v>
      </c>
      <c r="S983" s="61">
        <v>1</v>
      </c>
      <c r="T983" s="61">
        <v>1</v>
      </c>
      <c r="U983" s="61">
        <v>1</v>
      </c>
      <c r="V983" s="61">
        <v>1</v>
      </c>
      <c r="W983" s="60">
        <v>128.9</v>
      </c>
      <c r="X983" s="60">
        <v>133.4</v>
      </c>
      <c r="Y983" s="60">
        <v>122.3</v>
      </c>
      <c r="Z983" s="60">
        <v>99.2</v>
      </c>
      <c r="AA983" s="60">
        <v>112.9</v>
      </c>
      <c r="AB983" s="60">
        <v>79.2</v>
      </c>
      <c r="AC983" s="60">
        <v>151</v>
      </c>
      <c r="AD983" s="60">
        <v>133.4</v>
      </c>
      <c r="AE983" s="60">
        <v>146.1</v>
      </c>
      <c r="AF983" s="60">
        <v>138</v>
      </c>
      <c r="AG983" s="60">
        <v>144</v>
      </c>
      <c r="AH983" s="60">
        <v>122.4</v>
      </c>
      <c r="AI983" s="62">
        <v>108.51598993891484</v>
      </c>
      <c r="AJ983" s="60">
        <v>95.867768595041326</v>
      </c>
      <c r="AK983" s="60">
        <v>104.99461013295006</v>
      </c>
      <c r="AL983" s="60">
        <v>99.173553719008268</v>
      </c>
      <c r="AM983" s="60">
        <v>103.48544735896515</v>
      </c>
      <c r="AN983" s="60">
        <v>87.962630255120374</v>
      </c>
      <c r="AO983" s="63">
        <v>0.30294499151978954</v>
      </c>
      <c r="AP983" s="63">
        <v>0.1241551084919334</v>
      </c>
      <c r="AQ983" s="63">
        <v>0.25535262011084658</v>
      </c>
      <c r="AR983" s="63">
        <v>0.17306470897287962</v>
      </c>
      <c r="AS983" s="63">
        <v>0.23446525363702297</v>
      </c>
      <c r="AT983" s="63">
        <v>0.21779999999999999</v>
      </c>
      <c r="AU983" s="64" t="s">
        <v>77</v>
      </c>
      <c r="AV983" s="60">
        <v>2.6446100000000001</v>
      </c>
      <c r="AW983" s="60">
        <v>2.57497E-2</v>
      </c>
    </row>
    <row r="984" spans="1:49" x14ac:dyDescent="0.2">
      <c r="A984" s="60">
        <v>1606</v>
      </c>
      <c r="B984" s="61" t="s">
        <v>73</v>
      </c>
      <c r="C984" s="60" t="s">
        <v>3020</v>
      </c>
      <c r="D984" s="60" t="s">
        <v>3021</v>
      </c>
      <c r="E984" s="60" t="s">
        <v>3022</v>
      </c>
      <c r="F984" s="60">
        <v>0</v>
      </c>
      <c r="G984" s="60">
        <v>11.042</v>
      </c>
      <c r="H984" s="61">
        <v>8</v>
      </c>
      <c r="I984" s="61">
        <v>1</v>
      </c>
      <c r="J984" s="61">
        <v>3</v>
      </c>
      <c r="K984" s="61">
        <v>3</v>
      </c>
      <c r="L984" s="61">
        <v>3</v>
      </c>
      <c r="M984" s="60">
        <v>580</v>
      </c>
      <c r="N984" s="60">
        <v>65.5</v>
      </c>
      <c r="O984" s="60">
        <v>6.37</v>
      </c>
      <c r="P984" s="60">
        <v>9.3699999999999992</v>
      </c>
      <c r="Q984" s="61">
        <v>3</v>
      </c>
      <c r="R984" s="61">
        <v>3</v>
      </c>
      <c r="S984" s="61">
        <v>3</v>
      </c>
      <c r="T984" s="61">
        <v>3</v>
      </c>
      <c r="U984" s="61">
        <v>3</v>
      </c>
      <c r="V984" s="61">
        <v>3</v>
      </c>
      <c r="W984" s="60">
        <v>55.7</v>
      </c>
      <c r="X984" s="60">
        <v>79.099999999999994</v>
      </c>
      <c r="Y984" s="60">
        <v>74.099999999999994</v>
      </c>
      <c r="Z984" s="60">
        <v>43</v>
      </c>
      <c r="AA984" s="60">
        <v>50.3</v>
      </c>
      <c r="AB984" s="60">
        <v>52</v>
      </c>
      <c r="AC984" s="60">
        <v>65.2</v>
      </c>
      <c r="AD984" s="60">
        <v>79.099999999999994</v>
      </c>
      <c r="AE984" s="60">
        <v>88.5</v>
      </c>
      <c r="AF984" s="60">
        <v>59.8</v>
      </c>
      <c r="AG984" s="60">
        <v>64.2</v>
      </c>
      <c r="AH984" s="60">
        <v>80.3</v>
      </c>
      <c r="AI984" s="62">
        <v>89.498970487302671</v>
      </c>
      <c r="AJ984" s="60">
        <v>108.57927247769389</v>
      </c>
      <c r="AK984" s="60">
        <v>121.48249828414549</v>
      </c>
      <c r="AL984" s="60">
        <v>82.086479066575151</v>
      </c>
      <c r="AM984" s="60">
        <v>88.126286890871654</v>
      </c>
      <c r="AN984" s="60">
        <v>110.22649279341111</v>
      </c>
      <c r="AO984" s="63">
        <v>-0.3005280232862369</v>
      </c>
      <c r="AP984" s="63">
        <v>-2.1722293044522594E-2</v>
      </c>
      <c r="AQ984" s="63">
        <v>0.14027746745304526</v>
      </c>
      <c r="AR984" s="63">
        <v>-0.4252545033192095</v>
      </c>
      <c r="AS984" s="63">
        <v>-0.32282669039501122</v>
      </c>
      <c r="AT984" s="63">
        <v>-0.1862</v>
      </c>
      <c r="AV984" s="60">
        <v>0.81783099999999997</v>
      </c>
      <c r="AW984" s="60">
        <v>0.25913000000000003</v>
      </c>
    </row>
    <row r="985" spans="1:49" x14ac:dyDescent="0.2">
      <c r="A985" s="60">
        <v>5325</v>
      </c>
      <c r="B985" s="61" t="s">
        <v>73</v>
      </c>
      <c r="C985" s="60" t="s">
        <v>3023</v>
      </c>
      <c r="D985" s="60" t="s">
        <v>3024</v>
      </c>
      <c r="E985" s="60" t="s">
        <v>3025</v>
      </c>
      <c r="F985" s="60">
        <v>0</v>
      </c>
      <c r="G985" s="60">
        <v>102.904</v>
      </c>
      <c r="H985" s="61">
        <v>35</v>
      </c>
      <c r="I985" s="61">
        <v>1</v>
      </c>
      <c r="J985" s="61">
        <v>21</v>
      </c>
      <c r="K985" s="61">
        <v>27</v>
      </c>
      <c r="L985" s="61">
        <v>20</v>
      </c>
      <c r="M985" s="60">
        <v>724</v>
      </c>
      <c r="N985" s="60">
        <v>84</v>
      </c>
      <c r="O985" s="60">
        <v>5.83</v>
      </c>
      <c r="P985" s="60">
        <v>93.68</v>
      </c>
      <c r="Q985" s="61">
        <v>15</v>
      </c>
      <c r="R985" s="61">
        <v>16</v>
      </c>
      <c r="S985" s="61">
        <v>16</v>
      </c>
      <c r="T985" s="61">
        <v>16</v>
      </c>
      <c r="U985" s="61">
        <v>15</v>
      </c>
      <c r="V985" s="61">
        <v>16</v>
      </c>
      <c r="W985" s="60">
        <v>593.6</v>
      </c>
      <c r="X985" s="60">
        <v>639.4</v>
      </c>
      <c r="Y985" s="60">
        <v>477.7</v>
      </c>
      <c r="Z985" s="60">
        <v>545.4</v>
      </c>
      <c r="AA985" s="60">
        <v>490.3</v>
      </c>
      <c r="AB985" s="60">
        <v>482.5</v>
      </c>
      <c r="AC985" s="60">
        <v>695</v>
      </c>
      <c r="AD985" s="60">
        <v>639.4</v>
      </c>
      <c r="AE985" s="60">
        <v>570.9</v>
      </c>
      <c r="AF985" s="60">
        <v>759.3</v>
      </c>
      <c r="AG985" s="60">
        <v>625.4</v>
      </c>
      <c r="AH985" s="60">
        <v>745.1</v>
      </c>
      <c r="AI985" s="62">
        <v>103.3431637381973</v>
      </c>
      <c r="AJ985" s="60">
        <v>95.075710639141519</v>
      </c>
      <c r="AK985" s="60">
        <v>84.890089464945106</v>
      </c>
      <c r="AL985" s="60">
        <v>112.90426507397585</v>
      </c>
      <c r="AM985" s="60">
        <v>92.993977844415241</v>
      </c>
      <c r="AN985" s="60">
        <v>110.79279323932491</v>
      </c>
      <c r="AO985" s="63">
        <v>-0.10042108508420874</v>
      </c>
      <c r="AP985" s="63">
        <v>-0.22071531880192069</v>
      </c>
      <c r="AQ985" s="63">
        <v>-0.3841960005872625</v>
      </c>
      <c r="AR985" s="63">
        <v>2.7235945249399332E-2</v>
      </c>
      <c r="AS985" s="63">
        <v>-0.2526548436574006</v>
      </c>
      <c r="AT985" s="63">
        <v>-0.1862</v>
      </c>
      <c r="AV985" s="60">
        <v>1.25075</v>
      </c>
      <c r="AW985" s="60">
        <v>0.131274</v>
      </c>
    </row>
    <row r="986" spans="1:49" x14ac:dyDescent="0.2">
      <c r="A986" s="60">
        <v>5189</v>
      </c>
      <c r="B986" s="61" t="s">
        <v>73</v>
      </c>
      <c r="C986" s="60" t="s">
        <v>3026</v>
      </c>
      <c r="D986" s="60" t="s">
        <v>3027</v>
      </c>
      <c r="E986" s="60" t="s">
        <v>3028</v>
      </c>
      <c r="F986" s="60">
        <v>0</v>
      </c>
      <c r="G986" s="60">
        <v>31.545999999999999</v>
      </c>
      <c r="H986" s="61">
        <v>44</v>
      </c>
      <c r="I986" s="61">
        <v>1</v>
      </c>
      <c r="J986" s="61">
        <v>5</v>
      </c>
      <c r="K986" s="61">
        <v>9</v>
      </c>
      <c r="L986" s="61">
        <v>5</v>
      </c>
      <c r="M986" s="60">
        <v>111</v>
      </c>
      <c r="N986" s="60">
        <v>13.5</v>
      </c>
      <c r="O986" s="60">
        <v>8.7799999999999994</v>
      </c>
      <c r="P986" s="60">
        <v>28.12</v>
      </c>
      <c r="Q986" s="61">
        <v>6</v>
      </c>
      <c r="R986" s="61">
        <v>6</v>
      </c>
      <c r="S986" s="61">
        <v>6</v>
      </c>
      <c r="T986" s="61">
        <v>6</v>
      </c>
      <c r="U986" s="61">
        <v>6</v>
      </c>
      <c r="V986" s="61">
        <v>6</v>
      </c>
      <c r="W986" s="60">
        <v>709.4</v>
      </c>
      <c r="X986" s="60">
        <v>820.2</v>
      </c>
      <c r="Y986" s="60">
        <v>687.6</v>
      </c>
      <c r="Z986" s="60">
        <v>531.4</v>
      </c>
      <c r="AA986" s="60">
        <v>673.7</v>
      </c>
      <c r="AB986" s="60">
        <v>452.9</v>
      </c>
      <c r="AC986" s="60">
        <v>830.6</v>
      </c>
      <c r="AD986" s="60">
        <v>820.2</v>
      </c>
      <c r="AE986" s="60">
        <v>821.6</v>
      </c>
      <c r="AF986" s="60">
        <v>739.7</v>
      </c>
      <c r="AG986" s="60">
        <v>859.3</v>
      </c>
      <c r="AH986" s="60">
        <v>699.4</v>
      </c>
      <c r="AI986" s="62">
        <v>104.46046784606355</v>
      </c>
      <c r="AJ986" s="60">
        <v>103.15251110924792</v>
      </c>
      <c r="AK986" s="60">
        <v>103.32858220843464</v>
      </c>
      <c r="AL986" s="60">
        <v>93.028422906011571</v>
      </c>
      <c r="AM986" s="60">
        <v>108.06992537939129</v>
      </c>
      <c r="AN986" s="60">
        <v>87.960090550851007</v>
      </c>
      <c r="AO986" s="63">
        <v>0.24803607572707886</v>
      </c>
      <c r="AP986" s="63">
        <v>0.22985794762949996</v>
      </c>
      <c r="AQ986" s="63">
        <v>0.2323183856204788</v>
      </c>
      <c r="AR986" s="63">
        <v>8.0822479749957807E-2</v>
      </c>
      <c r="AS986" s="63">
        <v>0.29704409895106743</v>
      </c>
      <c r="AT986" s="63">
        <v>0.21759999999999999</v>
      </c>
      <c r="AU986" s="64" t="s">
        <v>77</v>
      </c>
      <c r="AV986" s="60">
        <v>2.4125899999999998</v>
      </c>
      <c r="AW986" s="60">
        <v>3.2199400000000003E-2</v>
      </c>
    </row>
    <row r="987" spans="1:49" x14ac:dyDescent="0.2">
      <c r="A987" s="60">
        <v>45</v>
      </c>
      <c r="B987" s="61" t="s">
        <v>73</v>
      </c>
      <c r="C987" s="60" t="s">
        <v>3029</v>
      </c>
      <c r="D987" s="60" t="s">
        <v>3030</v>
      </c>
      <c r="E987" s="60" t="s">
        <v>3031</v>
      </c>
      <c r="F987" s="60">
        <v>0</v>
      </c>
      <c r="G987" s="60">
        <v>11.462999999999999</v>
      </c>
      <c r="H987" s="61">
        <v>5</v>
      </c>
      <c r="I987" s="61">
        <v>1</v>
      </c>
      <c r="J987" s="61">
        <v>3</v>
      </c>
      <c r="K987" s="61">
        <v>3</v>
      </c>
      <c r="L987" s="61">
        <v>3</v>
      </c>
      <c r="M987" s="60">
        <v>1089</v>
      </c>
      <c r="N987" s="60">
        <v>118.6</v>
      </c>
      <c r="O987" s="60">
        <v>8.1199999999999992</v>
      </c>
      <c r="P987" s="60">
        <v>9.2200000000000006</v>
      </c>
      <c r="Q987" s="61">
        <v>1</v>
      </c>
      <c r="R987" s="61">
        <v>1</v>
      </c>
      <c r="S987" s="61">
        <v>1</v>
      </c>
      <c r="T987" s="61">
        <v>1</v>
      </c>
      <c r="U987" s="61">
        <v>1</v>
      </c>
      <c r="V987" s="61">
        <v>1</v>
      </c>
      <c r="W987" s="60">
        <v>3</v>
      </c>
      <c r="X987" s="60">
        <v>5.9</v>
      </c>
      <c r="Y987" s="60">
        <v>4</v>
      </c>
      <c r="Z987" s="60">
        <v>3.8</v>
      </c>
      <c r="AA987" s="60">
        <v>3.2</v>
      </c>
      <c r="AB987" s="60">
        <v>3.4</v>
      </c>
      <c r="AC987" s="60">
        <v>3.5</v>
      </c>
      <c r="AD987" s="60">
        <v>5.9</v>
      </c>
      <c r="AE987" s="60">
        <v>4.8</v>
      </c>
      <c r="AF987" s="60">
        <v>5.4</v>
      </c>
      <c r="AG987" s="60">
        <v>4.0999999999999996</v>
      </c>
      <c r="AH987" s="60">
        <v>5.3</v>
      </c>
      <c r="AI987" s="62">
        <v>72.41379310344827</v>
      </c>
      <c r="AJ987" s="60">
        <v>122.06896551724137</v>
      </c>
      <c r="AK987" s="60">
        <v>99.310344827586192</v>
      </c>
      <c r="AL987" s="60">
        <v>111.72413793103446</v>
      </c>
      <c r="AM987" s="60">
        <v>84.827586206896541</v>
      </c>
      <c r="AN987" s="60">
        <v>109.6551724137931</v>
      </c>
      <c r="AO987" s="63">
        <v>-0.59863743761823285</v>
      </c>
      <c r="AP987" s="63">
        <v>0.15472259479864203</v>
      </c>
      <c r="AQ987" s="63">
        <v>-0.14295795384204316</v>
      </c>
      <c r="AR987" s="63">
        <v>2.6967047600269359E-2</v>
      </c>
      <c r="AS987" s="63">
        <v>-0.37036844994511564</v>
      </c>
      <c r="AT987" s="63">
        <v>-0.186</v>
      </c>
      <c r="AV987" s="60">
        <v>0.61589099999999997</v>
      </c>
      <c r="AW987" s="60">
        <v>0.360153</v>
      </c>
    </row>
    <row r="988" spans="1:49" x14ac:dyDescent="0.2">
      <c r="A988" s="60">
        <v>1102</v>
      </c>
      <c r="B988" s="61" t="s">
        <v>73</v>
      </c>
      <c r="C988" s="60" t="s">
        <v>3032</v>
      </c>
      <c r="D988" s="60" t="s">
        <v>3033</v>
      </c>
      <c r="E988" s="60" t="s">
        <v>3034</v>
      </c>
      <c r="F988" s="60">
        <v>0</v>
      </c>
      <c r="G988" s="60">
        <v>6.8650000000000002</v>
      </c>
      <c r="H988" s="61">
        <v>4</v>
      </c>
      <c r="I988" s="61">
        <v>1</v>
      </c>
      <c r="J988" s="61">
        <v>2</v>
      </c>
      <c r="K988" s="61">
        <v>2</v>
      </c>
      <c r="L988" s="61">
        <v>2</v>
      </c>
      <c r="M988" s="60">
        <v>482</v>
      </c>
      <c r="N988" s="60">
        <v>58</v>
      </c>
      <c r="O988" s="60">
        <v>9.7200000000000006</v>
      </c>
      <c r="P988" s="60">
        <v>5.6</v>
      </c>
      <c r="Q988" s="61">
        <v>1</v>
      </c>
      <c r="R988" s="61">
        <v>1</v>
      </c>
      <c r="S988" s="61">
        <v>1</v>
      </c>
      <c r="T988" s="61">
        <v>1</v>
      </c>
      <c r="U988" s="61">
        <v>1</v>
      </c>
      <c r="V988" s="61">
        <v>1</v>
      </c>
      <c r="W988" s="60">
        <v>42</v>
      </c>
      <c r="X988" s="60">
        <v>31.1</v>
      </c>
      <c r="Y988" s="60">
        <v>38.5</v>
      </c>
      <c r="Z988" s="60">
        <v>37.4</v>
      </c>
      <c r="AA988" s="60">
        <v>38.299999999999997</v>
      </c>
      <c r="AB988" s="60">
        <v>32.9</v>
      </c>
      <c r="AC988" s="60">
        <v>49.2</v>
      </c>
      <c r="AD988" s="60">
        <v>31.1</v>
      </c>
      <c r="AE988" s="60">
        <v>46</v>
      </c>
      <c r="AF988" s="60">
        <v>52.1</v>
      </c>
      <c r="AG988" s="60">
        <v>48.9</v>
      </c>
      <c r="AH988" s="60">
        <v>50.9</v>
      </c>
      <c r="AI988" s="62">
        <v>106.11071171818836</v>
      </c>
      <c r="AJ988" s="60">
        <v>67.074047447879224</v>
      </c>
      <c r="AK988" s="60">
        <v>99.209202012940338</v>
      </c>
      <c r="AL988" s="60">
        <v>112.36520488856938</v>
      </c>
      <c r="AM988" s="60">
        <v>105.46369518332136</v>
      </c>
      <c r="AN988" s="60">
        <v>109.77713874910137</v>
      </c>
      <c r="AO988" s="63">
        <v>-4.9007340736455469E-2</v>
      </c>
      <c r="AP988" s="63">
        <v>-0.71075107594509279</v>
      </c>
      <c r="AQ988" s="63">
        <v>-0.14603179513131997</v>
      </c>
      <c r="AR988" s="63">
        <v>3.3617716202812842E-2</v>
      </c>
      <c r="AS988" s="63">
        <v>-5.7831191123461516E-2</v>
      </c>
      <c r="AT988" s="63">
        <v>-0.186</v>
      </c>
      <c r="AV988" s="60">
        <v>0.62282800000000005</v>
      </c>
      <c r="AW988" s="60">
        <v>0.35591600000000001</v>
      </c>
    </row>
    <row r="989" spans="1:49" x14ac:dyDescent="0.2">
      <c r="A989" s="60">
        <v>2498</v>
      </c>
      <c r="B989" s="61" t="s">
        <v>73</v>
      </c>
      <c r="C989" s="60" t="s">
        <v>3035</v>
      </c>
      <c r="D989" s="60" t="s">
        <v>3036</v>
      </c>
      <c r="E989" s="60" t="s">
        <v>3037</v>
      </c>
      <c r="F989" s="60">
        <v>0</v>
      </c>
      <c r="G989" s="60">
        <v>17.899999999999999</v>
      </c>
      <c r="H989" s="61">
        <v>9</v>
      </c>
      <c r="I989" s="61">
        <v>1</v>
      </c>
      <c r="J989" s="61">
        <v>2</v>
      </c>
      <c r="K989" s="61">
        <v>5</v>
      </c>
      <c r="L989" s="61">
        <v>2</v>
      </c>
      <c r="M989" s="60">
        <v>416</v>
      </c>
      <c r="N989" s="60">
        <v>44.6</v>
      </c>
      <c r="O989" s="60">
        <v>8.84</v>
      </c>
      <c r="P989" s="60">
        <v>14.27</v>
      </c>
      <c r="Q989" s="61">
        <v>3</v>
      </c>
      <c r="R989" s="61">
        <v>3</v>
      </c>
      <c r="S989" s="61">
        <v>3</v>
      </c>
      <c r="T989" s="61">
        <v>3</v>
      </c>
      <c r="U989" s="61">
        <v>3</v>
      </c>
      <c r="V989" s="61">
        <v>3</v>
      </c>
      <c r="W989" s="60">
        <v>104.8</v>
      </c>
      <c r="X989" s="60">
        <v>139.4</v>
      </c>
      <c r="Y989" s="60">
        <v>120.4</v>
      </c>
      <c r="Z989" s="60">
        <v>89.9</v>
      </c>
      <c r="AA989" s="60">
        <v>122</v>
      </c>
      <c r="AB989" s="60">
        <v>100.7</v>
      </c>
      <c r="AC989" s="60">
        <v>122.7</v>
      </c>
      <c r="AD989" s="60">
        <v>139.4</v>
      </c>
      <c r="AE989" s="60">
        <v>143.9</v>
      </c>
      <c r="AF989" s="60">
        <v>125.1</v>
      </c>
      <c r="AG989" s="60">
        <v>155.6</v>
      </c>
      <c r="AH989" s="60">
        <v>155.6</v>
      </c>
      <c r="AI989" s="62">
        <v>87.403537931853251</v>
      </c>
      <c r="AJ989" s="60">
        <v>99.299536982072894</v>
      </c>
      <c r="AK989" s="60">
        <v>102.50504570817998</v>
      </c>
      <c r="AL989" s="60">
        <v>89.113142585777027</v>
      </c>
      <c r="AM989" s="60">
        <v>110.8393683960584</v>
      </c>
      <c r="AN989" s="60">
        <v>110.8393683960584</v>
      </c>
      <c r="AO989" s="63">
        <v>-0.34270681132328706</v>
      </c>
      <c r="AP989" s="63">
        <v>-0.15861149911776881</v>
      </c>
      <c r="AQ989" s="63">
        <v>-0.11277546824589393</v>
      </c>
      <c r="AR989" s="63">
        <v>-0.31476027082037217</v>
      </c>
      <c r="AS989" s="63">
        <v>0</v>
      </c>
      <c r="AT989" s="63">
        <v>-0.186</v>
      </c>
      <c r="AV989" s="60">
        <v>1.35792</v>
      </c>
      <c r="AW989" s="60">
        <v>0.113051</v>
      </c>
    </row>
    <row r="990" spans="1:49" x14ac:dyDescent="0.2">
      <c r="A990" s="60">
        <v>2147</v>
      </c>
      <c r="B990" s="61" t="s">
        <v>73</v>
      </c>
      <c r="C990" s="60" t="s">
        <v>3038</v>
      </c>
      <c r="D990" s="60" t="s">
        <v>3039</v>
      </c>
      <c r="E990" s="60" t="s">
        <v>3040</v>
      </c>
      <c r="F990" s="60">
        <v>0</v>
      </c>
      <c r="G990" s="60">
        <v>9.5210000000000008</v>
      </c>
      <c r="H990" s="61">
        <v>6</v>
      </c>
      <c r="I990" s="61">
        <v>1</v>
      </c>
      <c r="J990" s="61">
        <v>4</v>
      </c>
      <c r="K990" s="61">
        <v>4</v>
      </c>
      <c r="L990" s="61">
        <v>4</v>
      </c>
      <c r="M990" s="60">
        <v>649</v>
      </c>
      <c r="N990" s="60">
        <v>72.599999999999994</v>
      </c>
      <c r="O990" s="60">
        <v>6.93</v>
      </c>
      <c r="P990" s="60">
        <v>8.23</v>
      </c>
      <c r="Q990" s="61">
        <v>3</v>
      </c>
      <c r="R990" s="61">
        <v>3</v>
      </c>
      <c r="S990" s="61">
        <v>3</v>
      </c>
      <c r="T990" s="61">
        <v>3</v>
      </c>
      <c r="U990" s="61">
        <v>3</v>
      </c>
      <c r="V990" s="61">
        <v>3</v>
      </c>
      <c r="W990" s="60">
        <v>122.7</v>
      </c>
      <c r="X990" s="60">
        <v>137</v>
      </c>
      <c r="Y990" s="60">
        <v>116</v>
      </c>
      <c r="Z990" s="60">
        <v>100.6</v>
      </c>
      <c r="AA990" s="60">
        <v>112.8</v>
      </c>
      <c r="AB990" s="60">
        <v>78.400000000000006</v>
      </c>
      <c r="AC990" s="60">
        <v>143.69999999999999</v>
      </c>
      <c r="AD990" s="60">
        <v>137</v>
      </c>
      <c r="AE990" s="60">
        <v>138.6</v>
      </c>
      <c r="AF990" s="60">
        <v>140</v>
      </c>
      <c r="AG990" s="60">
        <v>143.9</v>
      </c>
      <c r="AH990" s="60">
        <v>121</v>
      </c>
      <c r="AI990" s="62">
        <v>104.61053142441156</v>
      </c>
      <c r="AJ990" s="60">
        <v>99.73307449648145</v>
      </c>
      <c r="AK990" s="60">
        <v>100.89784033001699</v>
      </c>
      <c r="AL990" s="60">
        <v>101.91701043436061</v>
      </c>
      <c r="AM990" s="60">
        <v>104.7561271536035</v>
      </c>
      <c r="AN990" s="60">
        <v>88.085416161125949</v>
      </c>
      <c r="AO990" s="63">
        <v>0.24805301429537971</v>
      </c>
      <c r="AP990" s="63">
        <v>0.17916884568593222</v>
      </c>
      <c r="AQ990" s="63">
        <v>0.19592020997525694</v>
      </c>
      <c r="AR990" s="63">
        <v>0.21041977967037212</v>
      </c>
      <c r="AS990" s="63">
        <v>0.25005954457834112</v>
      </c>
      <c r="AT990" s="63">
        <v>0.21659999999999999</v>
      </c>
      <c r="AU990" s="64" t="s">
        <v>77</v>
      </c>
      <c r="AV990" s="60">
        <v>3.9782700000000002</v>
      </c>
      <c r="AW990" s="60">
        <v>1.07811E-2</v>
      </c>
    </row>
    <row r="991" spans="1:49" x14ac:dyDescent="0.2">
      <c r="A991" s="60">
        <v>4422</v>
      </c>
      <c r="B991" s="61" t="s">
        <v>73</v>
      </c>
      <c r="C991" s="60" t="s">
        <v>3041</v>
      </c>
      <c r="D991" s="60" t="s">
        <v>3042</v>
      </c>
      <c r="E991" s="60" t="s">
        <v>3043</v>
      </c>
      <c r="F991" s="60">
        <v>0</v>
      </c>
      <c r="G991" s="60">
        <v>17.134</v>
      </c>
      <c r="H991" s="61">
        <v>12</v>
      </c>
      <c r="I991" s="61">
        <v>1</v>
      </c>
      <c r="J991" s="61">
        <v>5</v>
      </c>
      <c r="K991" s="61">
        <v>7</v>
      </c>
      <c r="L991" s="61">
        <v>5</v>
      </c>
      <c r="M991" s="60">
        <v>420</v>
      </c>
      <c r="N991" s="60">
        <v>46</v>
      </c>
      <c r="O991" s="60">
        <v>6.83</v>
      </c>
      <c r="P991" s="60">
        <v>19.59</v>
      </c>
      <c r="Q991" s="61">
        <v>4</v>
      </c>
      <c r="R991" s="61">
        <v>4</v>
      </c>
      <c r="S991" s="61">
        <v>4</v>
      </c>
      <c r="T991" s="61">
        <v>4</v>
      </c>
      <c r="U991" s="61">
        <v>4</v>
      </c>
      <c r="V991" s="61">
        <v>4</v>
      </c>
      <c r="W991" s="60">
        <v>461.6</v>
      </c>
      <c r="X991" s="60">
        <v>510.9</v>
      </c>
      <c r="Y991" s="60">
        <v>484.1</v>
      </c>
      <c r="Z991" s="60">
        <v>402.7</v>
      </c>
      <c r="AA991" s="60">
        <v>470.8</v>
      </c>
      <c r="AB991" s="60">
        <v>310.7</v>
      </c>
      <c r="AC991" s="60">
        <v>540.5</v>
      </c>
      <c r="AD991" s="60">
        <v>510.9</v>
      </c>
      <c r="AE991" s="60">
        <v>578.4</v>
      </c>
      <c r="AF991" s="60">
        <v>560.6</v>
      </c>
      <c r="AG991" s="60">
        <v>600.5</v>
      </c>
      <c r="AH991" s="60">
        <v>479.8</v>
      </c>
      <c r="AI991" s="62">
        <v>99.15308649524566</v>
      </c>
      <c r="AJ991" s="60">
        <v>93.723056226495856</v>
      </c>
      <c r="AK991" s="60">
        <v>106.10572660286788</v>
      </c>
      <c r="AL991" s="60">
        <v>102.84037056287644</v>
      </c>
      <c r="AM991" s="60">
        <v>110.15990460757635</v>
      </c>
      <c r="AN991" s="60">
        <v>88.017855504937771</v>
      </c>
      <c r="AO991" s="63">
        <v>0.1718614603285781</v>
      </c>
      <c r="AP991" s="63">
        <v>9.060777810626422E-2</v>
      </c>
      <c r="AQ991" s="63">
        <v>0.26963439465768335</v>
      </c>
      <c r="AR991" s="63">
        <v>0.22453858673905949</v>
      </c>
      <c r="AS991" s="63">
        <v>0.32373108829956199</v>
      </c>
      <c r="AT991" s="63">
        <v>0.21640000000000001</v>
      </c>
      <c r="AU991" s="64" t="s">
        <v>77</v>
      </c>
      <c r="AV991" s="60">
        <v>2.2422300000000002</v>
      </c>
      <c r="AW991" s="60">
        <v>3.8876500000000001E-2</v>
      </c>
    </row>
    <row r="992" spans="1:49" x14ac:dyDescent="0.2">
      <c r="A992" s="60">
        <v>5497</v>
      </c>
      <c r="B992" s="61" t="s">
        <v>73</v>
      </c>
      <c r="C992" s="60" t="s">
        <v>3044</v>
      </c>
      <c r="D992" s="60" t="s">
        <v>3045</v>
      </c>
      <c r="E992" s="60" t="s">
        <v>3046</v>
      </c>
      <c r="F992" s="60">
        <v>0</v>
      </c>
      <c r="G992" s="60">
        <v>33.01</v>
      </c>
      <c r="H992" s="61">
        <v>21</v>
      </c>
      <c r="I992" s="61">
        <v>1</v>
      </c>
      <c r="J992" s="61">
        <v>10</v>
      </c>
      <c r="K992" s="61">
        <v>10</v>
      </c>
      <c r="L992" s="61">
        <v>9</v>
      </c>
      <c r="M992" s="60">
        <v>538</v>
      </c>
      <c r="N992" s="60">
        <v>58</v>
      </c>
      <c r="O992" s="60">
        <v>8.6300000000000008</v>
      </c>
      <c r="P992" s="60">
        <v>28.23</v>
      </c>
      <c r="Q992" s="61">
        <v>8</v>
      </c>
      <c r="R992" s="61">
        <v>8</v>
      </c>
      <c r="S992" s="61">
        <v>8</v>
      </c>
      <c r="T992" s="61">
        <v>8</v>
      </c>
      <c r="U992" s="61">
        <v>8</v>
      </c>
      <c r="V992" s="61">
        <v>8</v>
      </c>
      <c r="W992" s="60">
        <v>878.9</v>
      </c>
      <c r="X992" s="60">
        <v>882.5</v>
      </c>
      <c r="Y992" s="60">
        <v>761</v>
      </c>
      <c r="Z992" s="60">
        <v>669.9</v>
      </c>
      <c r="AA992" s="60">
        <v>773.3</v>
      </c>
      <c r="AB992" s="60">
        <v>528</v>
      </c>
      <c r="AC992" s="60">
        <v>1029.0999999999999</v>
      </c>
      <c r="AD992" s="60">
        <v>882.5</v>
      </c>
      <c r="AE992" s="60">
        <v>909.4</v>
      </c>
      <c r="AF992" s="60">
        <v>932.6</v>
      </c>
      <c r="AG992" s="60">
        <v>986.4</v>
      </c>
      <c r="AH992" s="60">
        <v>815.3</v>
      </c>
      <c r="AI992" s="62">
        <v>111.14791280398897</v>
      </c>
      <c r="AJ992" s="60">
        <v>95.314384461685236</v>
      </c>
      <c r="AK992" s="60">
        <v>98.219718107032918</v>
      </c>
      <c r="AL992" s="60">
        <v>100.72543336993502</v>
      </c>
      <c r="AM992" s="60">
        <v>106.53610066063038</v>
      </c>
      <c r="AN992" s="60">
        <v>88.056450596727444</v>
      </c>
      <c r="AO992" s="63">
        <v>0.33598025888967797</v>
      </c>
      <c r="AP992" s="63">
        <v>0.11426526336672736</v>
      </c>
      <c r="AQ992" s="63">
        <v>0.15758398906536225</v>
      </c>
      <c r="AR992" s="63">
        <v>0.19392741466071708</v>
      </c>
      <c r="AS992" s="63">
        <v>0.27484178472366155</v>
      </c>
      <c r="AT992" s="63">
        <v>0.21540000000000001</v>
      </c>
      <c r="AU992" s="64" t="s">
        <v>77</v>
      </c>
      <c r="AV992" s="60">
        <v>2.2371799999999999</v>
      </c>
      <c r="AW992" s="60">
        <v>3.9062800000000002E-2</v>
      </c>
    </row>
    <row r="993" spans="1:49" x14ac:dyDescent="0.2">
      <c r="A993" s="60">
        <v>1055</v>
      </c>
      <c r="B993" s="61" t="s">
        <v>73</v>
      </c>
      <c r="C993" s="60" t="s">
        <v>3047</v>
      </c>
      <c r="D993" s="60" t="s">
        <v>3048</v>
      </c>
      <c r="E993" s="60" t="s">
        <v>3049</v>
      </c>
      <c r="F993" s="60">
        <v>2E-3</v>
      </c>
      <c r="G993" s="60">
        <v>4.0330000000000004</v>
      </c>
      <c r="H993" s="61">
        <v>4</v>
      </c>
      <c r="I993" s="61">
        <v>1</v>
      </c>
      <c r="J993" s="61">
        <v>2</v>
      </c>
      <c r="K993" s="61">
        <v>2</v>
      </c>
      <c r="L993" s="61">
        <v>2</v>
      </c>
      <c r="M993" s="60">
        <v>504</v>
      </c>
      <c r="N993" s="60">
        <v>54.9</v>
      </c>
      <c r="O993" s="60">
        <v>6.98</v>
      </c>
      <c r="P993" s="60">
        <v>5.39</v>
      </c>
      <c r="Q993" s="61">
        <v>2</v>
      </c>
      <c r="R993" s="61">
        <v>2</v>
      </c>
      <c r="S993" s="61">
        <v>2</v>
      </c>
      <c r="T993" s="61">
        <v>2</v>
      </c>
      <c r="U993" s="61">
        <v>2</v>
      </c>
      <c r="V993" s="61">
        <v>2</v>
      </c>
      <c r="W993" s="60">
        <v>45.7</v>
      </c>
      <c r="X993" s="60">
        <v>54.4</v>
      </c>
      <c r="Y993" s="60">
        <v>44</v>
      </c>
      <c r="Z993" s="60">
        <v>43.2</v>
      </c>
      <c r="AA993" s="60">
        <v>46.9</v>
      </c>
      <c r="AB993" s="60">
        <v>31.3</v>
      </c>
      <c r="AC993" s="60">
        <v>53.5</v>
      </c>
      <c r="AD993" s="60">
        <v>54.4</v>
      </c>
      <c r="AE993" s="60">
        <v>52.6</v>
      </c>
      <c r="AF993" s="60">
        <v>60.2</v>
      </c>
      <c r="AG993" s="60">
        <v>59.8</v>
      </c>
      <c r="AH993" s="60">
        <v>48.3</v>
      </c>
      <c r="AI993" s="62">
        <v>97.627737226277375</v>
      </c>
      <c r="AJ993" s="60">
        <v>99.270072992700733</v>
      </c>
      <c r="AK993" s="60">
        <v>95.985401459854018</v>
      </c>
      <c r="AL993" s="60">
        <v>109.85401459854015</v>
      </c>
      <c r="AM993" s="60">
        <v>109.12408759124087</v>
      </c>
      <c r="AN993" s="60">
        <v>88.138686131386862</v>
      </c>
      <c r="AO993" s="63">
        <v>0.14751570245273632</v>
      </c>
      <c r="AP993" s="63">
        <v>0.17158346241456632</v>
      </c>
      <c r="AQ993" s="63">
        <v>0.12303961045652917</v>
      </c>
      <c r="AR993" s="63">
        <v>0.31774029792392888</v>
      </c>
      <c r="AS993" s="63">
        <v>0.30812229536233166</v>
      </c>
      <c r="AT993" s="63">
        <v>0.21379999999999999</v>
      </c>
      <c r="AU993" s="64" t="s">
        <v>77</v>
      </c>
      <c r="AV993" s="60">
        <v>2.1804600000000001</v>
      </c>
      <c r="AW993" s="60">
        <v>4.1229399999999999E-2</v>
      </c>
    </row>
    <row r="994" spans="1:49" x14ac:dyDescent="0.2">
      <c r="A994" s="60">
        <v>2337</v>
      </c>
      <c r="B994" s="61" t="s">
        <v>73</v>
      </c>
      <c r="C994" s="60" t="s">
        <v>3050</v>
      </c>
      <c r="D994" s="60" t="s">
        <v>3051</v>
      </c>
      <c r="E994" s="60" t="s">
        <v>3052</v>
      </c>
      <c r="F994" s="60">
        <v>2E-3</v>
      </c>
      <c r="G994" s="60">
        <v>3.6859999999999999</v>
      </c>
      <c r="H994" s="61">
        <v>3</v>
      </c>
      <c r="I994" s="61">
        <v>1</v>
      </c>
      <c r="J994" s="61">
        <v>2</v>
      </c>
      <c r="K994" s="61">
        <v>2</v>
      </c>
      <c r="L994" s="61">
        <v>2</v>
      </c>
      <c r="M994" s="60">
        <v>395</v>
      </c>
      <c r="N994" s="60">
        <v>44.6</v>
      </c>
      <c r="O994" s="60">
        <v>7.71</v>
      </c>
      <c r="P994" s="60">
        <v>5.26</v>
      </c>
      <c r="Q994" s="61">
        <v>1</v>
      </c>
      <c r="R994" s="61">
        <v>1</v>
      </c>
      <c r="S994" s="61">
        <v>1</v>
      </c>
      <c r="T994" s="61">
        <v>1</v>
      </c>
      <c r="U994" s="61">
        <v>1</v>
      </c>
      <c r="V994" s="61">
        <v>1</v>
      </c>
      <c r="W994" s="60">
        <v>102.4</v>
      </c>
      <c r="X994" s="60">
        <v>117.9</v>
      </c>
      <c r="Y994" s="60">
        <v>87</v>
      </c>
      <c r="Z994" s="60">
        <v>89.9</v>
      </c>
      <c r="AA994" s="60">
        <v>109.9</v>
      </c>
      <c r="AB994" s="60">
        <v>88.9</v>
      </c>
      <c r="AC994" s="60">
        <v>119.9</v>
      </c>
      <c r="AD994" s="60">
        <v>117.9</v>
      </c>
      <c r="AE994" s="60">
        <v>103.9</v>
      </c>
      <c r="AF994" s="60">
        <v>125.1</v>
      </c>
      <c r="AG994" s="60">
        <v>140.1</v>
      </c>
      <c r="AH994" s="60">
        <v>137.4</v>
      </c>
      <c r="AI994" s="62">
        <v>96.654574768238604</v>
      </c>
      <c r="AJ994" s="60">
        <v>95.042321644498173</v>
      </c>
      <c r="AK994" s="60">
        <v>83.75654977831519</v>
      </c>
      <c r="AL994" s="60">
        <v>100.84643288996371</v>
      </c>
      <c r="AM994" s="60">
        <v>112.93833131801692</v>
      </c>
      <c r="AN994" s="60">
        <v>110.76178960096735</v>
      </c>
      <c r="AO994" s="63">
        <v>-0.19655034540387667</v>
      </c>
      <c r="AP994" s="63">
        <v>-0.22081828583833757</v>
      </c>
      <c r="AQ994" s="63">
        <v>-0.4031863499138883</v>
      </c>
      <c r="AR994" s="63">
        <v>-0.13530021465228056</v>
      </c>
      <c r="AS994" s="63">
        <v>2.807495161271796E-2</v>
      </c>
      <c r="AT994" s="63">
        <v>-0.18559999999999999</v>
      </c>
      <c r="AV994" s="60">
        <v>1.25214</v>
      </c>
      <c r="AW994" s="60">
        <v>0.13112699999999999</v>
      </c>
    </row>
    <row r="995" spans="1:49" x14ac:dyDescent="0.2">
      <c r="A995" s="60">
        <v>2748</v>
      </c>
      <c r="B995" s="61" t="s">
        <v>73</v>
      </c>
      <c r="C995" s="60" t="s">
        <v>3053</v>
      </c>
      <c r="D995" s="60" t="s">
        <v>3054</v>
      </c>
      <c r="E995" s="60" t="s">
        <v>3055</v>
      </c>
      <c r="F995" s="60">
        <v>0</v>
      </c>
      <c r="G995" s="60">
        <v>24.504000000000001</v>
      </c>
      <c r="H995" s="61">
        <v>6</v>
      </c>
      <c r="I995" s="61">
        <v>1</v>
      </c>
      <c r="J995" s="61">
        <v>9</v>
      </c>
      <c r="K995" s="61">
        <v>10</v>
      </c>
      <c r="L995" s="61">
        <v>8</v>
      </c>
      <c r="M995" s="60">
        <v>1697</v>
      </c>
      <c r="N995" s="60">
        <v>193.3</v>
      </c>
      <c r="O995" s="60">
        <v>8.1199999999999992</v>
      </c>
      <c r="P995" s="60">
        <v>24.89</v>
      </c>
      <c r="Q995" s="61">
        <v>5</v>
      </c>
      <c r="R995" s="61">
        <v>5</v>
      </c>
      <c r="S995" s="61">
        <v>5</v>
      </c>
      <c r="T995" s="61">
        <v>5</v>
      </c>
      <c r="U995" s="61">
        <v>5</v>
      </c>
      <c r="V995" s="61">
        <v>5</v>
      </c>
      <c r="W995" s="60">
        <v>174.9</v>
      </c>
      <c r="X995" s="60">
        <v>212.8</v>
      </c>
      <c r="Y995" s="60">
        <v>174.7</v>
      </c>
      <c r="Z995" s="60">
        <v>149.9</v>
      </c>
      <c r="AA995" s="60">
        <v>179.8</v>
      </c>
      <c r="AB995" s="60">
        <v>118.8</v>
      </c>
      <c r="AC995" s="60">
        <v>204.8</v>
      </c>
      <c r="AD995" s="60">
        <v>212.8</v>
      </c>
      <c r="AE995" s="60">
        <v>208.8</v>
      </c>
      <c r="AF995" s="60">
        <v>208.7</v>
      </c>
      <c r="AG995" s="60">
        <v>229.3</v>
      </c>
      <c r="AH995" s="60">
        <v>183.4</v>
      </c>
      <c r="AI995" s="62">
        <v>98.477320083346669</v>
      </c>
      <c r="AJ995" s="60">
        <v>102.3240903991024</v>
      </c>
      <c r="AK995" s="60">
        <v>100.40070524122454</v>
      </c>
      <c r="AL995" s="60">
        <v>100.35262061227759</v>
      </c>
      <c r="AM995" s="60">
        <v>110.2580541753486</v>
      </c>
      <c r="AN995" s="60">
        <v>88.187209488700105</v>
      </c>
      <c r="AO995" s="63">
        <v>0.1592220764049454</v>
      </c>
      <c r="AP995" s="63">
        <v>0.21450451190613512</v>
      </c>
      <c r="AQ995" s="63">
        <v>0.18712807297483008</v>
      </c>
      <c r="AR995" s="63">
        <v>0.18643696156478037</v>
      </c>
      <c r="AS995" s="63">
        <v>0.322242715985739</v>
      </c>
      <c r="AT995" s="63">
        <v>0.21379999999999999</v>
      </c>
      <c r="AU995" s="64" t="s">
        <v>77</v>
      </c>
      <c r="AV995" s="60">
        <v>2.77441</v>
      </c>
      <c r="AW995" s="60">
        <v>2.35287E-2</v>
      </c>
    </row>
    <row r="996" spans="1:49" x14ac:dyDescent="0.2">
      <c r="A996" s="60">
        <v>2096</v>
      </c>
      <c r="B996" s="61" t="s">
        <v>73</v>
      </c>
      <c r="C996" s="60" t="s">
        <v>3056</v>
      </c>
      <c r="D996" s="60" t="s">
        <v>3057</v>
      </c>
      <c r="E996" s="60" t="s">
        <v>3058</v>
      </c>
      <c r="F996" s="60">
        <v>0</v>
      </c>
      <c r="G996" s="60">
        <v>15.891999999999999</v>
      </c>
      <c r="H996" s="61">
        <v>14</v>
      </c>
      <c r="I996" s="61">
        <v>1</v>
      </c>
      <c r="J996" s="61">
        <v>4</v>
      </c>
      <c r="K996" s="61">
        <v>5</v>
      </c>
      <c r="L996" s="61">
        <v>4</v>
      </c>
      <c r="M996" s="60">
        <v>435</v>
      </c>
      <c r="N996" s="60">
        <v>47.9</v>
      </c>
      <c r="O996" s="60">
        <v>5.14</v>
      </c>
      <c r="P996" s="60">
        <v>18.66</v>
      </c>
      <c r="Q996" s="61">
        <v>5</v>
      </c>
      <c r="R996" s="61">
        <v>5</v>
      </c>
      <c r="S996" s="61">
        <v>5</v>
      </c>
      <c r="T996" s="61">
        <v>5</v>
      </c>
      <c r="U996" s="61">
        <v>5</v>
      </c>
      <c r="V996" s="61">
        <v>5</v>
      </c>
      <c r="W996" s="60">
        <v>80.099999999999994</v>
      </c>
      <c r="X996" s="60">
        <v>105.1</v>
      </c>
      <c r="Y996" s="60">
        <v>95.1</v>
      </c>
      <c r="Z996" s="60">
        <v>70.8</v>
      </c>
      <c r="AA996" s="60">
        <v>81.8</v>
      </c>
      <c r="AB996" s="60">
        <v>75.7</v>
      </c>
      <c r="AC996" s="60">
        <v>93.8</v>
      </c>
      <c r="AD996" s="60">
        <v>105.1</v>
      </c>
      <c r="AE996" s="60">
        <v>113.7</v>
      </c>
      <c r="AF996" s="60">
        <v>98.6</v>
      </c>
      <c r="AG996" s="60">
        <v>104.4</v>
      </c>
      <c r="AH996" s="60">
        <v>117</v>
      </c>
      <c r="AI996" s="62">
        <v>88.966171356307314</v>
      </c>
      <c r="AJ996" s="60">
        <v>99.683844451470137</v>
      </c>
      <c r="AK996" s="60">
        <v>107.84065760354096</v>
      </c>
      <c r="AL996" s="60">
        <v>93.518811255137535</v>
      </c>
      <c r="AM996" s="60">
        <v>99.01991779955739</v>
      </c>
      <c r="AN996" s="60">
        <v>110.97059753398673</v>
      </c>
      <c r="AO996" s="63">
        <v>-0.31884870195539028</v>
      </c>
      <c r="AP996" s="63">
        <v>-0.15474586050858843</v>
      </c>
      <c r="AQ996" s="63">
        <v>-4.1276275578518845E-2</v>
      </c>
      <c r="AR996" s="63">
        <v>-0.24684897809285536</v>
      </c>
      <c r="AS996" s="63">
        <v>-0.1643868179008825</v>
      </c>
      <c r="AT996" s="63">
        <v>-0.1852</v>
      </c>
      <c r="AV996" s="60">
        <v>1.77569</v>
      </c>
      <c r="AW996" s="60">
        <v>6.5267400000000003E-2</v>
      </c>
    </row>
    <row r="997" spans="1:49" x14ac:dyDescent="0.2">
      <c r="A997" s="60">
        <v>4815</v>
      </c>
      <c r="B997" s="61" t="s">
        <v>73</v>
      </c>
      <c r="C997" s="60" t="s">
        <v>3059</v>
      </c>
      <c r="D997" s="60" t="s">
        <v>3060</v>
      </c>
      <c r="E997" s="60" t="s">
        <v>3061</v>
      </c>
      <c r="F997" s="60">
        <v>0</v>
      </c>
      <c r="G997" s="60">
        <v>50.185000000000002</v>
      </c>
      <c r="H997" s="61">
        <v>18</v>
      </c>
      <c r="I997" s="61">
        <v>1</v>
      </c>
      <c r="J997" s="61">
        <v>9</v>
      </c>
      <c r="K997" s="61">
        <v>14</v>
      </c>
      <c r="L997" s="61">
        <v>9</v>
      </c>
      <c r="M997" s="60">
        <v>703</v>
      </c>
      <c r="N997" s="60">
        <v>82.5</v>
      </c>
      <c r="O997" s="60">
        <v>5.14</v>
      </c>
      <c r="P997" s="60">
        <v>51.1</v>
      </c>
      <c r="Q997" s="61">
        <v>8</v>
      </c>
      <c r="R997" s="61">
        <v>8</v>
      </c>
      <c r="S997" s="61">
        <v>8</v>
      </c>
      <c r="T997" s="61">
        <v>8</v>
      </c>
      <c r="U997" s="61">
        <v>8</v>
      </c>
      <c r="V997" s="61">
        <v>8</v>
      </c>
      <c r="W997" s="60">
        <v>448.2</v>
      </c>
      <c r="X997" s="60">
        <v>478.9</v>
      </c>
      <c r="Y997" s="60">
        <v>456.1</v>
      </c>
      <c r="Z997" s="60">
        <v>399.7</v>
      </c>
      <c r="AA997" s="60">
        <v>362.1</v>
      </c>
      <c r="AB997" s="60">
        <v>377</v>
      </c>
      <c r="AC997" s="60">
        <v>524.79999999999995</v>
      </c>
      <c r="AD997" s="60">
        <v>478.9</v>
      </c>
      <c r="AE997" s="60">
        <v>545</v>
      </c>
      <c r="AF997" s="60">
        <v>556.4</v>
      </c>
      <c r="AG997" s="60">
        <v>461.8</v>
      </c>
      <c r="AH997" s="60">
        <v>582.20000000000005</v>
      </c>
      <c r="AI997" s="62">
        <v>99.990473468610062</v>
      </c>
      <c r="AJ997" s="60">
        <v>91.245117652662657</v>
      </c>
      <c r="AK997" s="60">
        <v>103.83919215013812</v>
      </c>
      <c r="AL997" s="60">
        <v>106.01124130704009</v>
      </c>
      <c r="AM997" s="60">
        <v>87.987043917309691</v>
      </c>
      <c r="AN997" s="60">
        <v>110.92693150423929</v>
      </c>
      <c r="AO997" s="63">
        <v>-0.14974711950468203</v>
      </c>
      <c r="AP997" s="63">
        <v>-0.28179040388676457</v>
      </c>
      <c r="AQ997" s="63">
        <v>-9.5258609571114747E-2</v>
      </c>
      <c r="AR997" s="63">
        <v>-6.5392419580526578E-2</v>
      </c>
      <c r="AS997" s="63">
        <v>-0.33424666634865063</v>
      </c>
      <c r="AT997" s="63">
        <v>-0.1852</v>
      </c>
      <c r="AV997" s="60">
        <v>1.61208</v>
      </c>
      <c r="AW997" s="60">
        <v>7.9587099999999994E-2</v>
      </c>
    </row>
    <row r="998" spans="1:49" x14ac:dyDescent="0.2">
      <c r="A998" s="60">
        <v>4286</v>
      </c>
      <c r="B998" s="61" t="s">
        <v>73</v>
      </c>
      <c r="C998" s="60" t="s">
        <v>3062</v>
      </c>
      <c r="D998" s="60" t="s">
        <v>3063</v>
      </c>
      <c r="E998" s="60" t="s">
        <v>3064</v>
      </c>
      <c r="F998" s="60">
        <v>0</v>
      </c>
      <c r="G998" s="60">
        <v>57.52</v>
      </c>
      <c r="H998" s="61">
        <v>13</v>
      </c>
      <c r="I998" s="61">
        <v>1</v>
      </c>
      <c r="J998" s="61">
        <v>14</v>
      </c>
      <c r="K998" s="61">
        <v>16</v>
      </c>
      <c r="L998" s="61">
        <v>14</v>
      </c>
      <c r="M998" s="60">
        <v>1283</v>
      </c>
      <c r="N998" s="60">
        <v>142.80000000000001</v>
      </c>
      <c r="O998" s="60">
        <v>6.33</v>
      </c>
      <c r="P998" s="60">
        <v>46.92</v>
      </c>
      <c r="Q998" s="61">
        <v>13</v>
      </c>
      <c r="R998" s="61">
        <v>13</v>
      </c>
      <c r="S998" s="61">
        <v>13</v>
      </c>
      <c r="T998" s="61">
        <v>13</v>
      </c>
      <c r="U998" s="61">
        <v>13</v>
      </c>
      <c r="V998" s="61">
        <v>13</v>
      </c>
      <c r="W998" s="60">
        <v>438.1</v>
      </c>
      <c r="X998" s="60">
        <v>511.4</v>
      </c>
      <c r="Y998" s="60">
        <v>405.8</v>
      </c>
      <c r="Z998" s="60">
        <v>396.5</v>
      </c>
      <c r="AA998" s="60">
        <v>402.2</v>
      </c>
      <c r="AB998" s="60">
        <v>287.2</v>
      </c>
      <c r="AC998" s="60">
        <v>512.9</v>
      </c>
      <c r="AD998" s="60">
        <v>511.4</v>
      </c>
      <c r="AE998" s="60">
        <v>484.9</v>
      </c>
      <c r="AF998" s="60">
        <v>552.1</v>
      </c>
      <c r="AG998" s="60">
        <v>513.1</v>
      </c>
      <c r="AH998" s="60">
        <v>443.6</v>
      </c>
      <c r="AI998" s="62">
        <v>101.96819085487078</v>
      </c>
      <c r="AJ998" s="60">
        <v>101.6699801192843</v>
      </c>
      <c r="AK998" s="60">
        <v>96.401590457256475</v>
      </c>
      <c r="AL998" s="60">
        <v>109.76143141153084</v>
      </c>
      <c r="AM998" s="60">
        <v>102.00795228628232</v>
      </c>
      <c r="AN998" s="60">
        <v>88.190854870775368</v>
      </c>
      <c r="AO998" s="63">
        <v>0.20941820581560749</v>
      </c>
      <c r="AP998" s="63">
        <v>0.20519279507993871</v>
      </c>
      <c r="AQ998" s="63">
        <v>0.12842788823461992</v>
      </c>
      <c r="AR998" s="63">
        <v>0.31567023563022928</v>
      </c>
      <c r="AS998" s="63">
        <v>0.20998066002970597</v>
      </c>
      <c r="AT998" s="63">
        <v>0.21360000000000001</v>
      </c>
      <c r="AU998" s="64" t="s">
        <v>77</v>
      </c>
      <c r="AV998" s="60">
        <v>2.69041</v>
      </c>
      <c r="AW998" s="60">
        <v>2.4867400000000001E-2</v>
      </c>
    </row>
    <row r="999" spans="1:49" x14ac:dyDescent="0.2">
      <c r="A999" s="60">
        <v>382</v>
      </c>
      <c r="B999" s="61" t="s">
        <v>73</v>
      </c>
      <c r="C999" s="60" t="s">
        <v>3065</v>
      </c>
      <c r="D999" s="60" t="s">
        <v>3066</v>
      </c>
      <c r="E999" s="60" t="s">
        <v>3067</v>
      </c>
      <c r="F999" s="60">
        <v>0</v>
      </c>
      <c r="G999" s="60">
        <v>97.436000000000007</v>
      </c>
      <c r="H999" s="61">
        <v>30</v>
      </c>
      <c r="I999" s="61">
        <v>1</v>
      </c>
      <c r="J999" s="61">
        <v>16</v>
      </c>
      <c r="K999" s="61">
        <v>28</v>
      </c>
      <c r="L999" s="61">
        <v>1</v>
      </c>
      <c r="M999" s="60">
        <v>558</v>
      </c>
      <c r="N999" s="60">
        <v>61.4</v>
      </c>
      <c r="O999" s="60">
        <v>8.4600000000000009</v>
      </c>
      <c r="P999" s="60">
        <v>89.23</v>
      </c>
      <c r="Q999" s="61">
        <v>1</v>
      </c>
      <c r="R999" s="61">
        <v>1</v>
      </c>
      <c r="S999" s="61">
        <v>1</v>
      </c>
      <c r="T999" s="61">
        <v>1</v>
      </c>
      <c r="U999" s="61">
        <v>1</v>
      </c>
      <c r="V999" s="61">
        <v>1</v>
      </c>
      <c r="W999" s="60">
        <v>13.2</v>
      </c>
      <c r="X999" s="60">
        <v>15.4</v>
      </c>
      <c r="Y999" s="60">
        <v>8.4</v>
      </c>
      <c r="Z999" s="60">
        <v>12.7</v>
      </c>
      <c r="AA999" s="60">
        <v>12.3</v>
      </c>
      <c r="AB999" s="60">
        <v>10.8</v>
      </c>
      <c r="AC999" s="60">
        <v>15.5</v>
      </c>
      <c r="AD999" s="60">
        <v>15.4</v>
      </c>
      <c r="AE999" s="60">
        <v>10</v>
      </c>
      <c r="AF999" s="60">
        <v>17.7</v>
      </c>
      <c r="AG999" s="60">
        <v>15.7</v>
      </c>
      <c r="AH999" s="60">
        <v>16.600000000000001</v>
      </c>
      <c r="AI999" s="62">
        <v>102.3102310231023</v>
      </c>
      <c r="AJ999" s="60">
        <v>101.65016501650165</v>
      </c>
      <c r="AK999" s="60">
        <v>66.006600660065999</v>
      </c>
      <c r="AL999" s="60">
        <v>116.83168316831683</v>
      </c>
      <c r="AM999" s="60">
        <v>103.63036303630362</v>
      </c>
      <c r="AN999" s="60">
        <v>109.57095709570956</v>
      </c>
      <c r="AO999" s="63">
        <v>-9.8915026072687096E-2</v>
      </c>
      <c r="AP999" s="63">
        <v>-0.10825289065202323</v>
      </c>
      <c r="AQ999" s="63">
        <v>-0.73118324157220027</v>
      </c>
      <c r="AR999" s="63">
        <v>9.2566118736072914E-2</v>
      </c>
      <c r="AS999" s="63">
        <v>-8.0418682455297763E-2</v>
      </c>
      <c r="AT999" s="63">
        <v>-0.185</v>
      </c>
      <c r="AV999" s="60">
        <v>0.58368299999999995</v>
      </c>
      <c r="AW999" s="60">
        <v>0.37895200000000001</v>
      </c>
    </row>
    <row r="1000" spans="1:49" x14ac:dyDescent="0.2">
      <c r="A1000" s="60">
        <v>521</v>
      </c>
      <c r="B1000" s="61" t="s">
        <v>73</v>
      </c>
      <c r="C1000" s="60" t="s">
        <v>3068</v>
      </c>
      <c r="D1000" s="60" t="s">
        <v>3069</v>
      </c>
      <c r="E1000" s="60" t="s">
        <v>3070</v>
      </c>
      <c r="F1000" s="60">
        <v>3.5000000000000003E-2</v>
      </c>
      <c r="G1000" s="60">
        <v>1.597</v>
      </c>
      <c r="H1000" s="61">
        <v>3</v>
      </c>
      <c r="I1000" s="61">
        <v>1</v>
      </c>
      <c r="J1000" s="61">
        <v>1</v>
      </c>
      <c r="K1000" s="61">
        <v>1</v>
      </c>
      <c r="L1000" s="61">
        <v>1</v>
      </c>
      <c r="M1000" s="60">
        <v>409</v>
      </c>
      <c r="N1000" s="60">
        <v>46.6</v>
      </c>
      <c r="O1000" s="60">
        <v>7.05</v>
      </c>
      <c r="P1000" s="60">
        <v>3.61</v>
      </c>
      <c r="Q1000" s="61">
        <v>1</v>
      </c>
      <c r="R1000" s="61">
        <v>1</v>
      </c>
      <c r="S1000" s="61">
        <v>1</v>
      </c>
      <c r="T1000" s="61">
        <v>1</v>
      </c>
      <c r="U1000" s="61">
        <v>1</v>
      </c>
      <c r="V1000" s="61">
        <v>1</v>
      </c>
      <c r="W1000" s="60">
        <v>16.3</v>
      </c>
      <c r="X1000" s="60">
        <v>23</v>
      </c>
      <c r="Y1000" s="60">
        <v>20.5</v>
      </c>
      <c r="Z1000" s="60">
        <v>11.8</v>
      </c>
      <c r="AA1000" s="60">
        <v>15.4</v>
      </c>
      <c r="AB1000" s="60">
        <v>14.9</v>
      </c>
      <c r="AC1000" s="60">
        <v>19</v>
      </c>
      <c r="AD1000" s="60">
        <v>23</v>
      </c>
      <c r="AE1000" s="60">
        <v>24.5</v>
      </c>
      <c r="AF1000" s="60">
        <v>16.5</v>
      </c>
      <c r="AG1000" s="60">
        <v>19.600000000000001</v>
      </c>
      <c r="AH1000" s="60">
        <v>23.1</v>
      </c>
      <c r="AI1000" s="62">
        <v>90.692124105011942</v>
      </c>
      <c r="AJ1000" s="60">
        <v>109.78520286396183</v>
      </c>
      <c r="AK1000" s="60">
        <v>116.94510739856803</v>
      </c>
      <c r="AL1000" s="60">
        <v>78.758949880668268</v>
      </c>
      <c r="AM1000" s="60">
        <v>93.556085918854421</v>
      </c>
      <c r="AN1000" s="60">
        <v>110.26252983293557</v>
      </c>
      <c r="AO1000" s="63">
        <v>-0.28189343308510967</v>
      </c>
      <c r="AP1000" s="63">
        <v>-6.258990471682273E-3</v>
      </c>
      <c r="AQ1000" s="63">
        <v>8.4888897586512954E-2</v>
      </c>
      <c r="AR1000" s="63">
        <v>-0.48542682717024171</v>
      </c>
      <c r="AS1000" s="63">
        <v>-0.2370391973008493</v>
      </c>
      <c r="AT1000" s="63">
        <v>-0.185</v>
      </c>
      <c r="AV1000" s="60">
        <v>0.844136</v>
      </c>
      <c r="AW1000" s="60">
        <v>0.24795500000000001</v>
      </c>
    </row>
    <row r="1001" spans="1:49" x14ac:dyDescent="0.2">
      <c r="A1001" s="60">
        <v>1705</v>
      </c>
      <c r="B1001" s="61" t="s">
        <v>73</v>
      </c>
      <c r="C1001" s="60" t="s">
        <v>3071</v>
      </c>
      <c r="D1001" s="60" t="s">
        <v>3072</v>
      </c>
      <c r="E1001" s="60" t="s">
        <v>3073</v>
      </c>
      <c r="F1001" s="60">
        <v>0</v>
      </c>
      <c r="G1001" s="60">
        <v>16.879000000000001</v>
      </c>
      <c r="H1001" s="61">
        <v>14</v>
      </c>
      <c r="I1001" s="61">
        <v>1</v>
      </c>
      <c r="J1001" s="61">
        <v>5</v>
      </c>
      <c r="K1001" s="61">
        <v>5</v>
      </c>
      <c r="L1001" s="61">
        <v>5</v>
      </c>
      <c r="M1001" s="60">
        <v>482</v>
      </c>
      <c r="N1001" s="60">
        <v>55.8</v>
      </c>
      <c r="O1001" s="60">
        <v>7.4</v>
      </c>
      <c r="P1001" s="60">
        <v>16.239999999999998</v>
      </c>
      <c r="Q1001" s="61">
        <v>3</v>
      </c>
      <c r="R1001" s="61">
        <v>3</v>
      </c>
      <c r="S1001" s="61">
        <v>3</v>
      </c>
      <c r="T1001" s="61">
        <v>3</v>
      </c>
      <c r="U1001" s="61">
        <v>3</v>
      </c>
      <c r="V1001" s="61">
        <v>3</v>
      </c>
      <c r="W1001" s="60">
        <v>67.099999999999994</v>
      </c>
      <c r="X1001" s="60">
        <v>75.400000000000006</v>
      </c>
      <c r="Y1001" s="60">
        <v>61.3</v>
      </c>
      <c r="Z1001" s="60">
        <v>62.3</v>
      </c>
      <c r="AA1001" s="60">
        <v>56.3</v>
      </c>
      <c r="AB1001" s="60">
        <v>56.6</v>
      </c>
      <c r="AC1001" s="60">
        <v>78.5</v>
      </c>
      <c r="AD1001" s="60">
        <v>75.400000000000006</v>
      </c>
      <c r="AE1001" s="60">
        <v>73.3</v>
      </c>
      <c r="AF1001" s="60">
        <v>86.7</v>
      </c>
      <c r="AG1001" s="60">
        <v>71.8</v>
      </c>
      <c r="AH1001" s="60">
        <v>87.5</v>
      </c>
      <c r="AI1001" s="62">
        <v>99.53508030431108</v>
      </c>
      <c r="AJ1001" s="60">
        <v>95.604395604395606</v>
      </c>
      <c r="AK1001" s="60">
        <v>92.941673710904482</v>
      </c>
      <c r="AL1001" s="60">
        <v>109.9323753169907</v>
      </c>
      <c r="AM1001" s="60">
        <v>91.039729501267971</v>
      </c>
      <c r="AN1001" s="60">
        <v>110.94674556213018</v>
      </c>
      <c r="AO1001" s="63">
        <v>-0.15659036294070164</v>
      </c>
      <c r="AP1001" s="63">
        <v>-0.21471849345102678</v>
      </c>
      <c r="AQ1001" s="63">
        <v>-0.25546981858587925</v>
      </c>
      <c r="AR1001" s="63">
        <v>-1.3251023497856118E-2</v>
      </c>
      <c r="AS1001" s="63">
        <v>-0.28529917289663975</v>
      </c>
      <c r="AT1001" s="63">
        <v>-0.185</v>
      </c>
      <c r="AV1001" s="60">
        <v>1.73767</v>
      </c>
      <c r="AW1001" s="60">
        <v>6.8491300000000005E-2</v>
      </c>
    </row>
    <row r="1002" spans="1:49" x14ac:dyDescent="0.2">
      <c r="A1002" s="60">
        <v>1435</v>
      </c>
      <c r="B1002" s="61" t="s">
        <v>73</v>
      </c>
      <c r="C1002" s="60" t="s">
        <v>3074</v>
      </c>
      <c r="D1002" s="60" t="s">
        <v>3075</v>
      </c>
      <c r="E1002" s="60" t="s">
        <v>3076</v>
      </c>
      <c r="F1002" s="60">
        <v>1E-3</v>
      </c>
      <c r="G1002" s="60">
        <v>4.5529999999999999</v>
      </c>
      <c r="H1002" s="61">
        <v>4</v>
      </c>
      <c r="I1002" s="61">
        <v>1</v>
      </c>
      <c r="J1002" s="61">
        <v>1</v>
      </c>
      <c r="K1002" s="61">
        <v>1</v>
      </c>
      <c r="L1002" s="61">
        <v>1</v>
      </c>
      <c r="M1002" s="60">
        <v>335</v>
      </c>
      <c r="N1002" s="60">
        <v>37</v>
      </c>
      <c r="O1002" s="60">
        <v>8.2100000000000009</v>
      </c>
      <c r="P1002" s="60">
        <v>2.9</v>
      </c>
      <c r="Q1002" s="61">
        <v>1</v>
      </c>
      <c r="R1002" s="61">
        <v>1</v>
      </c>
      <c r="S1002" s="61">
        <v>1</v>
      </c>
      <c r="T1002" s="61">
        <v>1</v>
      </c>
      <c r="U1002" s="61">
        <v>1</v>
      </c>
      <c r="V1002" s="61">
        <v>1</v>
      </c>
      <c r="W1002" s="60">
        <v>53.9</v>
      </c>
      <c r="X1002" s="60">
        <v>61.6</v>
      </c>
      <c r="Y1002" s="60">
        <v>46.5</v>
      </c>
      <c r="Z1002" s="60">
        <v>51</v>
      </c>
      <c r="AA1002" s="60">
        <v>45</v>
      </c>
      <c r="AB1002" s="60">
        <v>45.2</v>
      </c>
      <c r="AC1002" s="60">
        <v>63.1</v>
      </c>
      <c r="AD1002" s="60">
        <v>61.6</v>
      </c>
      <c r="AE1002" s="60">
        <v>55.6</v>
      </c>
      <c r="AF1002" s="60">
        <v>70.900000000000006</v>
      </c>
      <c r="AG1002" s="60">
        <v>57.4</v>
      </c>
      <c r="AH1002" s="60">
        <v>69.900000000000006</v>
      </c>
      <c r="AI1002" s="62">
        <v>100.02642007926023</v>
      </c>
      <c r="AJ1002" s="60">
        <v>97.648612945838835</v>
      </c>
      <c r="AK1002" s="60">
        <v>88.137384412153239</v>
      </c>
      <c r="AL1002" s="60">
        <v>112.39101717305152</v>
      </c>
      <c r="AM1002" s="60">
        <v>90.990752972258917</v>
      </c>
      <c r="AN1002" s="60">
        <v>110.80581241743725</v>
      </c>
      <c r="AO1002" s="63">
        <v>-0.14765245039288749</v>
      </c>
      <c r="AP1002" s="63">
        <v>-0.18236210468053513</v>
      </c>
      <c r="AQ1002" s="63">
        <v>-0.33020757265192902</v>
      </c>
      <c r="AR1002" s="63">
        <v>2.0493171864079691E-2</v>
      </c>
      <c r="AS1002" s="63">
        <v>-0.28424171869974868</v>
      </c>
      <c r="AT1002" s="63">
        <v>-0.18479999999999999</v>
      </c>
      <c r="AV1002" s="60">
        <v>1.4128400000000001</v>
      </c>
      <c r="AW1002" s="60">
        <v>0.104446</v>
      </c>
    </row>
    <row r="1003" spans="1:49" x14ac:dyDescent="0.2">
      <c r="A1003" s="60">
        <v>1859</v>
      </c>
      <c r="B1003" s="61" t="s">
        <v>73</v>
      </c>
      <c r="C1003" s="60" t="s">
        <v>3077</v>
      </c>
      <c r="D1003" s="60" t="s">
        <v>3078</v>
      </c>
      <c r="E1003" s="60" t="s">
        <v>3079</v>
      </c>
      <c r="F1003" s="60">
        <v>1E-3</v>
      </c>
      <c r="G1003" s="60">
        <v>4.74</v>
      </c>
      <c r="H1003" s="61">
        <v>3</v>
      </c>
      <c r="I1003" s="61">
        <v>1</v>
      </c>
      <c r="J1003" s="61">
        <v>2</v>
      </c>
      <c r="K1003" s="61">
        <v>2</v>
      </c>
      <c r="L1003" s="61">
        <v>1</v>
      </c>
      <c r="M1003" s="60">
        <v>696</v>
      </c>
      <c r="N1003" s="60">
        <v>80.5</v>
      </c>
      <c r="O1003" s="60">
        <v>8.6</v>
      </c>
      <c r="P1003" s="60">
        <v>0</v>
      </c>
      <c r="Q1003" s="61">
        <v>1</v>
      </c>
      <c r="R1003" s="61">
        <v>1</v>
      </c>
      <c r="S1003" s="61">
        <v>1</v>
      </c>
      <c r="T1003" s="61">
        <v>1</v>
      </c>
      <c r="U1003" s="61">
        <v>1</v>
      </c>
      <c r="V1003" s="61">
        <v>1</v>
      </c>
      <c r="W1003" s="60">
        <v>68.099999999999994</v>
      </c>
      <c r="X1003" s="60">
        <v>96.6</v>
      </c>
      <c r="Y1003" s="60">
        <v>90.1</v>
      </c>
      <c r="Z1003" s="60">
        <v>53.1</v>
      </c>
      <c r="AA1003" s="60">
        <v>61.6</v>
      </c>
      <c r="AB1003" s="60">
        <v>63.6</v>
      </c>
      <c r="AC1003" s="60">
        <v>79.7</v>
      </c>
      <c r="AD1003" s="60">
        <v>96.6</v>
      </c>
      <c r="AE1003" s="60">
        <v>107.6</v>
      </c>
      <c r="AF1003" s="60">
        <v>74</v>
      </c>
      <c r="AG1003" s="60">
        <v>78.5</v>
      </c>
      <c r="AH1003" s="60">
        <v>98.2</v>
      </c>
      <c r="AI1003" s="62">
        <v>89.450056116722777</v>
      </c>
      <c r="AJ1003" s="60">
        <v>108.41750841750842</v>
      </c>
      <c r="AK1003" s="60">
        <v>120.76318742985409</v>
      </c>
      <c r="AL1003" s="60">
        <v>83.052749719416383</v>
      </c>
      <c r="AM1003" s="60">
        <v>88.103254769921435</v>
      </c>
      <c r="AN1003" s="60">
        <v>110.21324354657688</v>
      </c>
      <c r="AO1003" s="63">
        <v>-0.30114330032422137</v>
      </c>
      <c r="AP1003" s="63">
        <v>-2.3699835478919958E-2</v>
      </c>
      <c r="AQ1003" s="63">
        <v>0.1318831482419309</v>
      </c>
      <c r="AR1003" s="63">
        <v>-0.40819775379838102</v>
      </c>
      <c r="AS1003" s="63">
        <v>-0.32303037053570377</v>
      </c>
      <c r="AT1003" s="63">
        <v>-0.18479999999999999</v>
      </c>
      <c r="AV1003" s="60">
        <v>0.83965500000000004</v>
      </c>
      <c r="AW1003" s="60">
        <v>0.24970700000000001</v>
      </c>
    </row>
    <row r="1004" spans="1:49" x14ac:dyDescent="0.2">
      <c r="A1004" s="60">
        <v>2734</v>
      </c>
      <c r="B1004" s="61" t="s">
        <v>73</v>
      </c>
      <c r="C1004" s="60" t="s">
        <v>3080</v>
      </c>
      <c r="D1004" s="60" t="s">
        <v>3081</v>
      </c>
      <c r="E1004" s="60" t="s">
        <v>3082</v>
      </c>
      <c r="F1004" s="60">
        <v>0</v>
      </c>
      <c r="G1004" s="60">
        <v>29.044</v>
      </c>
      <c r="H1004" s="61">
        <v>11</v>
      </c>
      <c r="I1004" s="61">
        <v>1</v>
      </c>
      <c r="J1004" s="61">
        <v>9</v>
      </c>
      <c r="K1004" s="61">
        <v>10</v>
      </c>
      <c r="L1004" s="61">
        <v>9</v>
      </c>
      <c r="M1004" s="60">
        <v>1338</v>
      </c>
      <c r="N1004" s="60">
        <v>137.19999999999999</v>
      </c>
      <c r="O1004" s="60">
        <v>8.65</v>
      </c>
      <c r="P1004" s="60">
        <v>30.73</v>
      </c>
      <c r="Q1004" s="61">
        <v>7</v>
      </c>
      <c r="R1004" s="61">
        <v>7</v>
      </c>
      <c r="S1004" s="61">
        <v>7</v>
      </c>
      <c r="T1004" s="61">
        <v>7</v>
      </c>
      <c r="U1004" s="61">
        <v>7</v>
      </c>
      <c r="V1004" s="61">
        <v>7</v>
      </c>
      <c r="W1004" s="60">
        <v>144</v>
      </c>
      <c r="X1004" s="60">
        <v>150.19999999999999</v>
      </c>
      <c r="Y1004" s="60">
        <v>146.19999999999999</v>
      </c>
      <c r="Z1004" s="60">
        <v>104.9</v>
      </c>
      <c r="AA1004" s="60">
        <v>127.6</v>
      </c>
      <c r="AB1004" s="60">
        <v>117.9</v>
      </c>
      <c r="AC1004" s="60">
        <v>168.6</v>
      </c>
      <c r="AD1004" s="60">
        <v>150.19999999999999</v>
      </c>
      <c r="AE1004" s="60">
        <v>174.7</v>
      </c>
      <c r="AF1004" s="60">
        <v>146.1</v>
      </c>
      <c r="AG1004" s="60">
        <v>162.80000000000001</v>
      </c>
      <c r="AH1004" s="60">
        <v>182</v>
      </c>
      <c r="AI1004" s="62">
        <v>102.76310442909387</v>
      </c>
      <c r="AJ1004" s="60">
        <v>91.548151158065835</v>
      </c>
      <c r="AK1004" s="60">
        <v>106.48110524177166</v>
      </c>
      <c r="AL1004" s="60">
        <v>89.049167005282413</v>
      </c>
      <c r="AM1004" s="60">
        <v>99.227956115400261</v>
      </c>
      <c r="AN1004" s="60">
        <v>110.93051605038603</v>
      </c>
      <c r="AO1004" s="63">
        <v>-0.11033391414397646</v>
      </c>
      <c r="AP1004" s="63">
        <v>-0.27705363757178691</v>
      </c>
      <c r="AQ1004" s="63">
        <v>-5.9058842169298881E-2</v>
      </c>
      <c r="AR1004" s="63">
        <v>-0.31698227228256021</v>
      </c>
      <c r="AS1004" s="63">
        <v>-0.16083775081981153</v>
      </c>
      <c r="AT1004" s="63">
        <v>-0.18479999999999999</v>
      </c>
      <c r="AV1004" s="60">
        <v>1.7090000000000001</v>
      </c>
      <c r="AW1004" s="60">
        <v>7.0984400000000003E-2</v>
      </c>
    </row>
    <row r="1005" spans="1:49" x14ac:dyDescent="0.2">
      <c r="A1005" s="60">
        <v>594</v>
      </c>
      <c r="B1005" s="61" t="s">
        <v>73</v>
      </c>
      <c r="C1005" s="60" t="s">
        <v>3083</v>
      </c>
      <c r="D1005" s="60" t="s">
        <v>3084</v>
      </c>
      <c r="E1005" s="60" t="s">
        <v>3085</v>
      </c>
      <c r="F1005" s="60">
        <v>0</v>
      </c>
      <c r="G1005" s="60">
        <v>50.957999999999998</v>
      </c>
      <c r="H1005" s="61">
        <v>16</v>
      </c>
      <c r="I1005" s="61">
        <v>1</v>
      </c>
      <c r="J1005" s="61">
        <v>11</v>
      </c>
      <c r="K1005" s="61">
        <v>17</v>
      </c>
      <c r="L1005" s="61">
        <v>3</v>
      </c>
      <c r="M1005" s="60">
        <v>795</v>
      </c>
      <c r="N1005" s="60">
        <v>88.9</v>
      </c>
      <c r="O1005" s="60">
        <v>9.36</v>
      </c>
      <c r="P1005" s="60">
        <v>45.68</v>
      </c>
      <c r="Q1005" s="61">
        <v>1</v>
      </c>
      <c r="R1005" s="61">
        <v>1</v>
      </c>
      <c r="S1005" s="61">
        <v>1</v>
      </c>
      <c r="T1005" s="61">
        <v>1</v>
      </c>
      <c r="U1005" s="61">
        <v>1</v>
      </c>
      <c r="V1005" s="61">
        <v>1</v>
      </c>
      <c r="W1005" s="60">
        <v>16.600000000000001</v>
      </c>
      <c r="X1005" s="60">
        <v>26.2</v>
      </c>
      <c r="Y1005" s="60">
        <v>19.100000000000001</v>
      </c>
      <c r="Z1005" s="60">
        <v>18.7</v>
      </c>
      <c r="AA1005" s="60">
        <v>19</v>
      </c>
      <c r="AB1005" s="60">
        <v>17.399999999999999</v>
      </c>
      <c r="AC1005" s="60">
        <v>19.399999999999999</v>
      </c>
      <c r="AD1005" s="60">
        <v>26.2</v>
      </c>
      <c r="AE1005" s="60">
        <v>22.8</v>
      </c>
      <c r="AF1005" s="60">
        <v>26</v>
      </c>
      <c r="AG1005" s="60">
        <v>24.2</v>
      </c>
      <c r="AH1005" s="60">
        <v>26.8</v>
      </c>
      <c r="AI1005" s="62">
        <v>80.055020632737268</v>
      </c>
      <c r="AJ1005" s="60">
        <v>108.11554332874827</v>
      </c>
      <c r="AK1005" s="60">
        <v>94.085281980742778</v>
      </c>
      <c r="AL1005" s="60">
        <v>107.29023383768913</v>
      </c>
      <c r="AM1005" s="60">
        <v>99.862448418156802</v>
      </c>
      <c r="AN1005" s="60">
        <v>110.59147180192572</v>
      </c>
      <c r="AO1005" s="63">
        <v>-0.4661763482706448</v>
      </c>
      <c r="AP1005" s="63">
        <v>-3.2666188920322248E-2</v>
      </c>
      <c r="AQ1005" s="63">
        <v>-0.23319917629303075</v>
      </c>
      <c r="AR1005" s="63">
        <v>-4.3721377429317886E-2</v>
      </c>
      <c r="AS1005" s="63">
        <v>-0.14722595318317802</v>
      </c>
      <c r="AT1005" s="63">
        <v>-0.18459999999999999</v>
      </c>
      <c r="AV1005" s="60">
        <v>1.09487</v>
      </c>
      <c r="AW1005" s="60">
        <v>0.16686599999999999</v>
      </c>
    </row>
    <row r="1006" spans="1:49" x14ac:dyDescent="0.2">
      <c r="A1006" s="60">
        <v>2885</v>
      </c>
      <c r="B1006" s="61" t="s">
        <v>73</v>
      </c>
      <c r="C1006" s="60" t="s">
        <v>3086</v>
      </c>
      <c r="D1006" s="60" t="s">
        <v>3087</v>
      </c>
      <c r="E1006" s="60" t="s">
        <v>3088</v>
      </c>
      <c r="F1006" s="60">
        <v>0</v>
      </c>
      <c r="G1006" s="60">
        <v>14.141999999999999</v>
      </c>
      <c r="H1006" s="61">
        <v>24</v>
      </c>
      <c r="I1006" s="61">
        <v>1</v>
      </c>
      <c r="J1006" s="61">
        <v>3</v>
      </c>
      <c r="K1006" s="61">
        <v>4</v>
      </c>
      <c r="L1006" s="61">
        <v>2</v>
      </c>
      <c r="M1006" s="60">
        <v>153</v>
      </c>
      <c r="N1006" s="60">
        <v>17.399999999999999</v>
      </c>
      <c r="O1006" s="60">
        <v>9.64</v>
      </c>
      <c r="P1006" s="60">
        <v>14.12</v>
      </c>
      <c r="Q1006" s="61">
        <v>3</v>
      </c>
      <c r="R1006" s="61">
        <v>3</v>
      </c>
      <c r="S1006" s="61">
        <v>3</v>
      </c>
      <c r="T1006" s="61">
        <v>3</v>
      </c>
      <c r="U1006" s="61">
        <v>3</v>
      </c>
      <c r="V1006" s="61">
        <v>2</v>
      </c>
      <c r="W1006" s="60">
        <v>163.1</v>
      </c>
      <c r="X1006" s="60">
        <v>138.69999999999999</v>
      </c>
      <c r="Y1006" s="60">
        <v>148.69999999999999</v>
      </c>
      <c r="Z1006" s="60">
        <v>152.69999999999999</v>
      </c>
      <c r="AA1006" s="60">
        <v>134.4</v>
      </c>
      <c r="AB1006" s="60">
        <v>129.9</v>
      </c>
      <c r="AC1006" s="60">
        <v>190.9</v>
      </c>
      <c r="AD1006" s="60">
        <v>138.69999999999999</v>
      </c>
      <c r="AE1006" s="60">
        <v>177.7</v>
      </c>
      <c r="AF1006" s="60">
        <v>212.5</v>
      </c>
      <c r="AG1006" s="60">
        <v>171.4</v>
      </c>
      <c r="AH1006" s="60">
        <v>200.6</v>
      </c>
      <c r="AI1006" s="62">
        <v>104.90932405202419</v>
      </c>
      <c r="AJ1006" s="60">
        <v>76.222751419673941</v>
      </c>
      <c r="AK1006" s="60">
        <v>97.6552482139586</v>
      </c>
      <c r="AL1006" s="60">
        <v>116.77962996885877</v>
      </c>
      <c r="AM1006" s="60">
        <v>94.193075654881852</v>
      </c>
      <c r="AN1006" s="60">
        <v>110.23997069060268</v>
      </c>
      <c r="AO1006" s="63">
        <v>-7.1504503208242948E-2</v>
      </c>
      <c r="AP1006" s="63">
        <v>-0.53235381828857797</v>
      </c>
      <c r="AQ1006" s="63">
        <v>-0.17487792458350251</v>
      </c>
      <c r="AR1006" s="63">
        <v>8.3141235300245878E-2</v>
      </c>
      <c r="AS1006" s="63">
        <v>-0.2269544964996808</v>
      </c>
      <c r="AT1006" s="63">
        <v>-0.18459999999999999</v>
      </c>
      <c r="AV1006" s="60">
        <v>0.84257000000000004</v>
      </c>
      <c r="AW1006" s="60">
        <v>0.248416</v>
      </c>
    </row>
    <row r="1007" spans="1:49" x14ac:dyDescent="0.2">
      <c r="A1007" s="60">
        <v>6588</v>
      </c>
      <c r="B1007" s="61" t="s">
        <v>73</v>
      </c>
      <c r="C1007" s="60" t="s">
        <v>3089</v>
      </c>
      <c r="D1007" s="60" t="s">
        <v>3090</v>
      </c>
      <c r="E1007" s="60" t="s">
        <v>3091</v>
      </c>
      <c r="F1007" s="60">
        <v>0</v>
      </c>
      <c r="G1007" s="60">
        <v>24.879000000000001</v>
      </c>
      <c r="H1007" s="61">
        <v>49</v>
      </c>
      <c r="I1007" s="61">
        <v>1</v>
      </c>
      <c r="J1007" s="61">
        <v>7</v>
      </c>
      <c r="K1007" s="61">
        <v>12</v>
      </c>
      <c r="L1007" s="61">
        <v>7</v>
      </c>
      <c r="M1007" s="60">
        <v>156</v>
      </c>
      <c r="N1007" s="60">
        <v>17.899999999999999</v>
      </c>
      <c r="O1007" s="60">
        <v>5.08</v>
      </c>
      <c r="P1007" s="60">
        <v>27.88</v>
      </c>
      <c r="Q1007" s="61">
        <v>7</v>
      </c>
      <c r="R1007" s="61">
        <v>7</v>
      </c>
      <c r="S1007" s="61">
        <v>7</v>
      </c>
      <c r="T1007" s="61">
        <v>7</v>
      </c>
      <c r="U1007" s="61">
        <v>7</v>
      </c>
      <c r="V1007" s="61">
        <v>7</v>
      </c>
      <c r="W1007" s="60">
        <v>1488.1</v>
      </c>
      <c r="X1007" s="60">
        <v>1802.2</v>
      </c>
      <c r="Y1007" s="60">
        <v>1477.4</v>
      </c>
      <c r="Z1007" s="60">
        <v>1113.9000000000001</v>
      </c>
      <c r="AA1007" s="60">
        <v>1395.7</v>
      </c>
      <c r="AB1007" s="60">
        <v>963.9</v>
      </c>
      <c r="AC1007" s="60">
        <v>1742.5</v>
      </c>
      <c r="AD1007" s="60">
        <v>1802.2</v>
      </c>
      <c r="AE1007" s="60">
        <v>1765.4</v>
      </c>
      <c r="AF1007" s="60">
        <v>1550.7</v>
      </c>
      <c r="AG1007" s="60">
        <v>1780.2</v>
      </c>
      <c r="AH1007" s="60">
        <v>1488.5</v>
      </c>
      <c r="AI1007" s="62">
        <v>103.21338664297349</v>
      </c>
      <c r="AJ1007" s="60">
        <v>106.74959277358211</v>
      </c>
      <c r="AK1007" s="60">
        <v>104.56982082037612</v>
      </c>
      <c r="AL1007" s="60">
        <v>91.852509995557526</v>
      </c>
      <c r="AM1007" s="60">
        <v>105.4464682363394</v>
      </c>
      <c r="AN1007" s="60">
        <v>88.168221531171326</v>
      </c>
      <c r="AO1007" s="63">
        <v>0.22729943451774939</v>
      </c>
      <c r="AP1007" s="63">
        <v>0.27589990222656174</v>
      </c>
      <c r="AQ1007" s="63">
        <v>0.24613588126042546</v>
      </c>
      <c r="AR1007" s="63">
        <v>5.9060386541862006E-2</v>
      </c>
      <c r="AS1007" s="63">
        <v>0.25818011107602473</v>
      </c>
      <c r="AT1007" s="63">
        <v>0.2132</v>
      </c>
      <c r="AU1007" s="64" t="s">
        <v>77</v>
      </c>
      <c r="AV1007" s="60">
        <v>2.2492700000000001</v>
      </c>
      <c r="AW1007" s="60">
        <v>3.8549300000000002E-2</v>
      </c>
    </row>
    <row r="1008" spans="1:49" x14ac:dyDescent="0.2">
      <c r="A1008" s="60">
        <v>4897</v>
      </c>
      <c r="B1008" s="61" t="s">
        <v>73</v>
      </c>
      <c r="C1008" s="60" t="s">
        <v>3092</v>
      </c>
      <c r="D1008" s="60" t="s">
        <v>3093</v>
      </c>
      <c r="E1008" s="60" t="s">
        <v>3094</v>
      </c>
      <c r="F1008" s="60">
        <v>0</v>
      </c>
      <c r="G1008" s="60">
        <v>184.53800000000001</v>
      </c>
      <c r="H1008" s="61">
        <v>39</v>
      </c>
      <c r="I1008" s="61">
        <v>1</v>
      </c>
      <c r="J1008" s="61">
        <v>31</v>
      </c>
      <c r="K1008" s="61">
        <v>47</v>
      </c>
      <c r="L1008" s="61">
        <v>8</v>
      </c>
      <c r="M1008" s="60">
        <v>1320</v>
      </c>
      <c r="N1008" s="60">
        <v>144.80000000000001</v>
      </c>
      <c r="O1008" s="60">
        <v>4.79</v>
      </c>
      <c r="P1008" s="60">
        <v>179.77</v>
      </c>
      <c r="Q1008" s="61">
        <v>7</v>
      </c>
      <c r="R1008" s="61">
        <v>7</v>
      </c>
      <c r="S1008" s="61">
        <v>7</v>
      </c>
      <c r="T1008" s="61">
        <v>7</v>
      </c>
      <c r="U1008" s="61">
        <v>7</v>
      </c>
      <c r="V1008" s="61">
        <v>7</v>
      </c>
      <c r="W1008" s="60">
        <v>413</v>
      </c>
      <c r="X1008" s="60">
        <v>497</v>
      </c>
      <c r="Y1008" s="60">
        <v>459.8</v>
      </c>
      <c r="Z1008" s="60">
        <v>394</v>
      </c>
      <c r="AA1008" s="60">
        <v>454.6</v>
      </c>
      <c r="AB1008" s="60">
        <v>390.2</v>
      </c>
      <c r="AC1008" s="60">
        <v>483.5</v>
      </c>
      <c r="AD1008" s="60">
        <v>497</v>
      </c>
      <c r="AE1008" s="60">
        <v>549.4</v>
      </c>
      <c r="AF1008" s="60">
        <v>548.5</v>
      </c>
      <c r="AG1008" s="60">
        <v>579.9</v>
      </c>
      <c r="AH1008" s="60">
        <v>602.6</v>
      </c>
      <c r="AI1008" s="62">
        <v>88.963169677083016</v>
      </c>
      <c r="AJ1008" s="60">
        <v>91.4471464932994</v>
      </c>
      <c r="AK1008" s="60">
        <v>101.08865650587261</v>
      </c>
      <c r="AL1008" s="60">
        <v>100.92305805145818</v>
      </c>
      <c r="AM1008" s="60">
        <v>106.7006041276948</v>
      </c>
      <c r="AN1008" s="60">
        <v>110.87736514459198</v>
      </c>
      <c r="AO1008" s="63">
        <v>-0.31768478323025956</v>
      </c>
      <c r="AP1008" s="63">
        <v>-0.27795482114481457</v>
      </c>
      <c r="AQ1008" s="63">
        <v>-0.13334376251860702</v>
      </c>
      <c r="AR1008" s="63">
        <v>-0.13570905230390787</v>
      </c>
      <c r="AS1008" s="63">
        <v>-5.5396534662071298E-2</v>
      </c>
      <c r="AT1008" s="63">
        <v>-0.184</v>
      </c>
      <c r="AV1008" s="60">
        <v>1.6973800000000001</v>
      </c>
      <c r="AW1008" s="60">
        <v>7.2016800000000006E-2</v>
      </c>
    </row>
    <row r="1009" spans="1:49" x14ac:dyDescent="0.2">
      <c r="A1009" s="60">
        <v>7627</v>
      </c>
      <c r="B1009" s="61" t="s">
        <v>73</v>
      </c>
      <c r="C1009" s="60" t="s">
        <v>3095</v>
      </c>
      <c r="D1009" s="60" t="s">
        <v>3096</v>
      </c>
      <c r="E1009" s="60" t="s">
        <v>3097</v>
      </c>
      <c r="F1009" s="60">
        <v>0</v>
      </c>
      <c r="G1009" s="60">
        <v>238.13200000000001</v>
      </c>
      <c r="H1009" s="61">
        <v>43</v>
      </c>
      <c r="I1009" s="61">
        <v>1</v>
      </c>
      <c r="J1009" s="61">
        <v>47</v>
      </c>
      <c r="K1009" s="61">
        <v>78</v>
      </c>
      <c r="L1009" s="61">
        <v>47</v>
      </c>
      <c r="M1009" s="60">
        <v>1294</v>
      </c>
      <c r="N1009" s="60">
        <v>149.6</v>
      </c>
      <c r="O1009" s="60">
        <v>8.5299999999999994</v>
      </c>
      <c r="P1009" s="60">
        <v>256.88</v>
      </c>
      <c r="Q1009" s="61">
        <v>45</v>
      </c>
      <c r="R1009" s="61">
        <v>45</v>
      </c>
      <c r="S1009" s="61">
        <v>45</v>
      </c>
      <c r="T1009" s="61">
        <v>45</v>
      </c>
      <c r="U1009" s="61">
        <v>45</v>
      </c>
      <c r="V1009" s="61">
        <v>45</v>
      </c>
      <c r="W1009" s="60">
        <v>4135.8</v>
      </c>
      <c r="X1009" s="60">
        <v>4749.8999999999996</v>
      </c>
      <c r="Y1009" s="60">
        <v>4272</v>
      </c>
      <c r="Z1009" s="60">
        <v>3438.6</v>
      </c>
      <c r="AA1009" s="60">
        <v>4040.3</v>
      </c>
      <c r="AB1009" s="60">
        <v>2750.8</v>
      </c>
      <c r="AC1009" s="60">
        <v>4842.6000000000004</v>
      </c>
      <c r="AD1009" s="60">
        <v>4749.8999999999996</v>
      </c>
      <c r="AE1009" s="60">
        <v>5104.8999999999996</v>
      </c>
      <c r="AF1009" s="60">
        <v>4787</v>
      </c>
      <c r="AG1009" s="60">
        <v>5153.5</v>
      </c>
      <c r="AH1009" s="60">
        <v>4248</v>
      </c>
      <c r="AI1009" s="62">
        <v>100.58748385890694</v>
      </c>
      <c r="AJ1009" s="60">
        <v>98.661976950692207</v>
      </c>
      <c r="AK1009" s="60">
        <v>106.0358167825825</v>
      </c>
      <c r="AL1009" s="60">
        <v>99.432595141574254</v>
      </c>
      <c r="AM1009" s="60">
        <v>107.04530584125818</v>
      </c>
      <c r="AN1009" s="60">
        <v>88.236821424985891</v>
      </c>
      <c r="AO1009" s="63">
        <v>0.18899807473901603</v>
      </c>
      <c r="AP1009" s="63">
        <v>0.16111337445462715</v>
      </c>
      <c r="AQ1009" s="63">
        <v>0.26509893425246378</v>
      </c>
      <c r="AR1009" s="63">
        <v>0.17233803991561275</v>
      </c>
      <c r="AS1009" s="63">
        <v>0.27876880549233052</v>
      </c>
      <c r="AT1009" s="63">
        <v>0.2132</v>
      </c>
      <c r="AU1009" s="64" t="s">
        <v>77</v>
      </c>
      <c r="AV1009" s="60">
        <v>3.01654</v>
      </c>
      <c r="AW1009" s="60">
        <v>1.9893299999999999E-2</v>
      </c>
    </row>
    <row r="1010" spans="1:49" x14ac:dyDescent="0.2">
      <c r="A1010" s="60">
        <v>7307</v>
      </c>
      <c r="B1010" s="61" t="s">
        <v>73</v>
      </c>
      <c r="C1010" s="60" t="s">
        <v>3098</v>
      </c>
      <c r="D1010" s="60" t="s">
        <v>3099</v>
      </c>
      <c r="E1010" s="60" t="s">
        <v>3100</v>
      </c>
      <c r="F1010" s="60">
        <v>0</v>
      </c>
      <c r="G1010" s="60">
        <v>43.624000000000002</v>
      </c>
      <c r="H1010" s="61">
        <v>55</v>
      </c>
      <c r="I1010" s="61">
        <v>1</v>
      </c>
      <c r="J1010" s="61">
        <v>15</v>
      </c>
      <c r="K1010" s="61">
        <v>36</v>
      </c>
      <c r="L1010" s="61">
        <v>15</v>
      </c>
      <c r="M1010" s="60">
        <v>194</v>
      </c>
      <c r="N1010" s="60">
        <v>22.6</v>
      </c>
      <c r="O1010" s="60">
        <v>10.65</v>
      </c>
      <c r="P1010" s="60">
        <v>87.69</v>
      </c>
      <c r="Q1010" s="61">
        <v>16</v>
      </c>
      <c r="R1010" s="61">
        <v>16</v>
      </c>
      <c r="S1010" s="61">
        <v>16</v>
      </c>
      <c r="T1010" s="61">
        <v>16</v>
      </c>
      <c r="U1010" s="61">
        <v>16</v>
      </c>
      <c r="V1010" s="61">
        <v>16</v>
      </c>
      <c r="W1010" s="60">
        <v>2740.7</v>
      </c>
      <c r="X1010" s="60">
        <v>3443.3</v>
      </c>
      <c r="Y1010" s="60">
        <v>2500.9</v>
      </c>
      <c r="Z1010" s="60">
        <v>2087.3000000000002</v>
      </c>
      <c r="AA1010" s="60">
        <v>2353.9</v>
      </c>
      <c r="AB1010" s="60">
        <v>1734</v>
      </c>
      <c r="AC1010" s="60">
        <v>3209.1</v>
      </c>
      <c r="AD1010" s="60">
        <v>3443.3</v>
      </c>
      <c r="AE1010" s="60">
        <v>2988.4</v>
      </c>
      <c r="AF1010" s="60">
        <v>2905.8</v>
      </c>
      <c r="AG1010" s="60">
        <v>3002.5</v>
      </c>
      <c r="AH1010" s="60">
        <v>2677.7</v>
      </c>
      <c r="AI1010" s="62">
        <v>105.63894923958128</v>
      </c>
      <c r="AJ1010" s="60">
        <v>113.34847587069591</v>
      </c>
      <c r="AK1010" s="60">
        <v>98.37382316149845</v>
      </c>
      <c r="AL1010" s="60">
        <v>95.654750148133516</v>
      </c>
      <c r="AM1010" s="60">
        <v>98.837974850220562</v>
      </c>
      <c r="AN1010" s="60">
        <v>88.1460267298703</v>
      </c>
      <c r="AO1010" s="63">
        <v>0.26117441140914827</v>
      </c>
      <c r="AP1010" s="63">
        <v>0.36279754694510924</v>
      </c>
      <c r="AQ1010" s="63">
        <v>0.15837893178101367</v>
      </c>
      <c r="AR1010" s="63">
        <v>0.11794107348695752</v>
      </c>
      <c r="AS1010" s="63">
        <v>0.1651699106445359</v>
      </c>
      <c r="AT1010" s="63">
        <v>0.21299999999999999</v>
      </c>
      <c r="AU1010" s="64" t="s">
        <v>77</v>
      </c>
      <c r="AV1010" s="60">
        <v>2.0674299999999999</v>
      </c>
      <c r="AW1010" s="60">
        <v>4.6274799999999998E-2</v>
      </c>
    </row>
    <row r="1011" spans="1:49" x14ac:dyDescent="0.2">
      <c r="A1011" s="60">
        <v>40</v>
      </c>
      <c r="B1011" s="61" t="s">
        <v>73</v>
      </c>
      <c r="C1011" s="60" t="s">
        <v>3101</v>
      </c>
      <c r="D1011" s="60" t="s">
        <v>3102</v>
      </c>
      <c r="E1011" s="60" t="s">
        <v>3103</v>
      </c>
      <c r="F1011" s="60">
        <v>0</v>
      </c>
      <c r="G1011" s="60">
        <v>10.609</v>
      </c>
      <c r="H1011" s="61">
        <v>14</v>
      </c>
      <c r="I1011" s="61">
        <v>1</v>
      </c>
      <c r="J1011" s="61">
        <v>3</v>
      </c>
      <c r="K1011" s="61">
        <v>3</v>
      </c>
      <c r="L1011" s="61">
        <v>3</v>
      </c>
      <c r="M1011" s="60">
        <v>248</v>
      </c>
      <c r="N1011" s="60">
        <v>28.3</v>
      </c>
      <c r="O1011" s="60">
        <v>4.6399999999999997</v>
      </c>
      <c r="P1011" s="60">
        <v>6.62</v>
      </c>
      <c r="Q1011" s="61">
        <v>1</v>
      </c>
      <c r="R1011" s="61">
        <v>1</v>
      </c>
      <c r="S1011" s="61">
        <v>1</v>
      </c>
      <c r="T1011" s="61">
        <v>1</v>
      </c>
      <c r="U1011" s="61">
        <v>1</v>
      </c>
      <c r="V1011" s="61">
        <v>1</v>
      </c>
      <c r="W1011" s="60">
        <v>3.2</v>
      </c>
      <c r="X1011" s="60">
        <v>3.2</v>
      </c>
      <c r="Y1011" s="60">
        <v>5.4</v>
      </c>
      <c r="Z1011" s="60">
        <v>3.3</v>
      </c>
      <c r="AA1011" s="60">
        <v>4</v>
      </c>
      <c r="AB1011" s="60">
        <v>3.3</v>
      </c>
      <c r="AC1011" s="60">
        <v>3.8</v>
      </c>
      <c r="AD1011" s="60">
        <v>3.2</v>
      </c>
      <c r="AE1011" s="60">
        <v>6.4</v>
      </c>
      <c r="AF1011" s="60">
        <v>4.5999999999999996</v>
      </c>
      <c r="AG1011" s="60">
        <v>5.0999999999999996</v>
      </c>
      <c r="AH1011" s="60">
        <v>5.0999999999999996</v>
      </c>
      <c r="AI1011" s="62">
        <v>80.851063829787222</v>
      </c>
      <c r="AJ1011" s="60">
        <v>68.085106382978722</v>
      </c>
      <c r="AK1011" s="60">
        <v>136.17021276595744</v>
      </c>
      <c r="AL1011" s="60">
        <v>97.872340425531902</v>
      </c>
      <c r="AM1011" s="60">
        <v>108.51063829787233</v>
      </c>
      <c r="AN1011" s="60">
        <v>108.51063829787233</v>
      </c>
      <c r="AO1011" s="63">
        <v>-0.42449782852791029</v>
      </c>
      <c r="AP1011" s="63">
        <v>-0.67242534197149562</v>
      </c>
      <c r="AQ1011" s="63">
        <v>0.32757465802850438</v>
      </c>
      <c r="AR1011" s="63">
        <v>-0.14886338591448287</v>
      </c>
      <c r="AS1011" s="63">
        <v>0</v>
      </c>
      <c r="AT1011" s="63">
        <v>-0.18340000000000001</v>
      </c>
      <c r="AV1011" s="60">
        <v>0.45986500000000002</v>
      </c>
      <c r="AW1011" s="60">
        <v>0.466366</v>
      </c>
    </row>
    <row r="1012" spans="1:49" x14ac:dyDescent="0.2">
      <c r="A1012" s="60">
        <v>2833</v>
      </c>
      <c r="B1012" s="61" t="s">
        <v>73</v>
      </c>
      <c r="C1012" s="60" t="s">
        <v>3104</v>
      </c>
      <c r="D1012" s="60" t="s">
        <v>3105</v>
      </c>
      <c r="E1012" s="60" t="s">
        <v>3106</v>
      </c>
      <c r="F1012" s="60">
        <v>0</v>
      </c>
      <c r="G1012" s="60">
        <v>11.510999999999999</v>
      </c>
      <c r="H1012" s="61">
        <v>9</v>
      </c>
      <c r="I1012" s="61">
        <v>1</v>
      </c>
      <c r="J1012" s="61">
        <v>4</v>
      </c>
      <c r="K1012" s="61">
        <v>4</v>
      </c>
      <c r="L1012" s="61">
        <v>4</v>
      </c>
      <c r="M1012" s="60">
        <v>580</v>
      </c>
      <c r="N1012" s="60">
        <v>66</v>
      </c>
      <c r="O1012" s="60">
        <v>8.82</v>
      </c>
      <c r="P1012" s="60">
        <v>8.08</v>
      </c>
      <c r="Q1012" s="61">
        <v>2</v>
      </c>
      <c r="R1012" s="61">
        <v>2</v>
      </c>
      <c r="S1012" s="61">
        <v>2</v>
      </c>
      <c r="T1012" s="61">
        <v>2</v>
      </c>
      <c r="U1012" s="61">
        <v>2</v>
      </c>
      <c r="V1012" s="61">
        <v>2</v>
      </c>
      <c r="W1012" s="60">
        <v>149.19999999999999</v>
      </c>
      <c r="X1012" s="60">
        <v>164.1</v>
      </c>
      <c r="Y1012" s="60">
        <v>132.80000000000001</v>
      </c>
      <c r="Z1012" s="60">
        <v>142.9</v>
      </c>
      <c r="AA1012" s="60">
        <v>125.3</v>
      </c>
      <c r="AB1012" s="60">
        <v>125.4</v>
      </c>
      <c r="AC1012" s="60">
        <v>174.6</v>
      </c>
      <c r="AD1012" s="60">
        <v>164.1</v>
      </c>
      <c r="AE1012" s="60">
        <v>158.69999999999999</v>
      </c>
      <c r="AF1012" s="60">
        <v>198.9</v>
      </c>
      <c r="AG1012" s="60">
        <v>159.80000000000001</v>
      </c>
      <c r="AH1012" s="60">
        <v>193.7</v>
      </c>
      <c r="AI1012" s="62">
        <v>99.790436273575921</v>
      </c>
      <c r="AJ1012" s="60">
        <v>93.789293198704513</v>
      </c>
      <c r="AK1012" s="60">
        <v>90.702991045913507</v>
      </c>
      <c r="AL1012" s="60">
        <v>113.67879596113546</v>
      </c>
      <c r="AM1012" s="60">
        <v>91.331682225185759</v>
      </c>
      <c r="AN1012" s="60">
        <v>110.70680129548487</v>
      </c>
      <c r="AO1012" s="63">
        <v>-0.14977039497381386</v>
      </c>
      <c r="AP1012" s="63">
        <v>-0.23924871508954124</v>
      </c>
      <c r="AQ1012" s="63">
        <v>-0.28752182576807195</v>
      </c>
      <c r="AR1012" s="63">
        <v>3.8219322230490148E-2</v>
      </c>
      <c r="AS1012" s="63">
        <v>-0.27755654567527688</v>
      </c>
      <c r="AT1012" s="63">
        <v>-0.18340000000000001</v>
      </c>
      <c r="AV1012" s="60">
        <v>1.4127799999999999</v>
      </c>
      <c r="AW1012" s="60">
        <v>0.104446</v>
      </c>
    </row>
    <row r="1013" spans="1:49" x14ac:dyDescent="0.2">
      <c r="A1013" s="60">
        <v>7832</v>
      </c>
      <c r="B1013" s="61" t="s">
        <v>73</v>
      </c>
      <c r="C1013" s="60" t="s">
        <v>3107</v>
      </c>
      <c r="D1013" s="60" t="s">
        <v>3108</v>
      </c>
      <c r="E1013" s="60" t="s">
        <v>3109</v>
      </c>
      <c r="F1013" s="60">
        <v>0</v>
      </c>
      <c r="G1013" s="60">
        <v>605.16800000000001</v>
      </c>
      <c r="H1013" s="61">
        <v>58</v>
      </c>
      <c r="I1013" s="61">
        <v>1</v>
      </c>
      <c r="J1013" s="61">
        <v>99</v>
      </c>
      <c r="K1013" s="61">
        <v>179</v>
      </c>
      <c r="L1013" s="61">
        <v>99</v>
      </c>
      <c r="M1013" s="60">
        <v>2346</v>
      </c>
      <c r="N1013" s="60">
        <v>265.39999999999998</v>
      </c>
      <c r="O1013" s="60">
        <v>6.37</v>
      </c>
      <c r="P1013" s="60">
        <v>612.78</v>
      </c>
      <c r="Q1013" s="61">
        <v>99</v>
      </c>
      <c r="R1013" s="61">
        <v>99</v>
      </c>
      <c r="S1013" s="61">
        <v>98</v>
      </c>
      <c r="T1013" s="61">
        <v>99</v>
      </c>
      <c r="U1013" s="61">
        <v>99</v>
      </c>
      <c r="V1013" s="61">
        <v>99</v>
      </c>
      <c r="W1013" s="60">
        <v>5994.5</v>
      </c>
      <c r="X1013" s="60">
        <v>6749.5</v>
      </c>
      <c r="Y1013" s="60">
        <v>5420.4</v>
      </c>
      <c r="Z1013" s="60">
        <v>5570.4</v>
      </c>
      <c r="AA1013" s="60">
        <v>5083.8</v>
      </c>
      <c r="AB1013" s="60">
        <v>5060.6000000000004</v>
      </c>
      <c r="AC1013" s="60">
        <v>7019</v>
      </c>
      <c r="AD1013" s="60">
        <v>6749.5</v>
      </c>
      <c r="AE1013" s="60">
        <v>6477.2</v>
      </c>
      <c r="AF1013" s="60">
        <v>7754.8</v>
      </c>
      <c r="AG1013" s="60">
        <v>6484.5</v>
      </c>
      <c r="AH1013" s="60">
        <v>7814.9</v>
      </c>
      <c r="AI1013" s="62">
        <v>99.560519055600608</v>
      </c>
      <c r="AJ1013" s="60">
        <v>95.737814983014147</v>
      </c>
      <c r="AK1013" s="60">
        <v>91.875394504478734</v>
      </c>
      <c r="AL1013" s="60">
        <v>109.99742316175688</v>
      </c>
      <c r="AM1013" s="60">
        <v>91.97894084855993</v>
      </c>
      <c r="AN1013" s="60">
        <v>110.84990744658971</v>
      </c>
      <c r="AO1013" s="63">
        <v>-0.15496190874094984</v>
      </c>
      <c r="AP1013" s="63">
        <v>-0.21144678061175706</v>
      </c>
      <c r="AQ1013" s="63">
        <v>-0.27085712087498859</v>
      </c>
      <c r="AR1013" s="63">
        <v>-1.1137838571469719E-2</v>
      </c>
      <c r="AS1013" s="63">
        <v>-0.269232075562721</v>
      </c>
      <c r="AT1013" s="63">
        <v>-0.18340000000000001</v>
      </c>
      <c r="AV1013" s="60">
        <v>1.7234</v>
      </c>
      <c r="AW1013" s="60">
        <v>6.9792900000000005E-2</v>
      </c>
    </row>
    <row r="1014" spans="1:49" x14ac:dyDescent="0.2">
      <c r="A1014" s="60">
        <v>278</v>
      </c>
      <c r="B1014" s="61" t="s">
        <v>73</v>
      </c>
      <c r="C1014" s="60" t="s">
        <v>3110</v>
      </c>
      <c r="D1014" s="60" t="s">
        <v>3111</v>
      </c>
      <c r="E1014" s="60" t="s">
        <v>3112</v>
      </c>
      <c r="F1014" s="60">
        <v>2E-3</v>
      </c>
      <c r="G1014" s="60">
        <v>4.093</v>
      </c>
      <c r="H1014" s="61">
        <v>2</v>
      </c>
      <c r="I1014" s="61">
        <v>1</v>
      </c>
      <c r="J1014" s="61">
        <v>1</v>
      </c>
      <c r="K1014" s="61">
        <v>1</v>
      </c>
      <c r="L1014" s="61">
        <v>1</v>
      </c>
      <c r="M1014" s="60">
        <v>973</v>
      </c>
      <c r="N1014" s="60">
        <v>108.3</v>
      </c>
      <c r="O1014" s="60">
        <v>6.42</v>
      </c>
      <c r="P1014" s="60">
        <v>3.55</v>
      </c>
      <c r="Q1014" s="61">
        <v>1</v>
      </c>
      <c r="R1014" s="61">
        <v>1</v>
      </c>
      <c r="S1014" s="61">
        <v>1</v>
      </c>
      <c r="T1014" s="61">
        <v>1</v>
      </c>
      <c r="U1014" s="61">
        <v>1</v>
      </c>
      <c r="V1014" s="61">
        <v>1</v>
      </c>
      <c r="W1014" s="60">
        <v>9.3000000000000007</v>
      </c>
      <c r="X1014" s="60">
        <v>12.5</v>
      </c>
      <c r="Y1014" s="60">
        <v>6.7</v>
      </c>
      <c r="Z1014" s="60">
        <v>7.6</v>
      </c>
      <c r="AA1014" s="60">
        <v>11.5</v>
      </c>
      <c r="AB1014" s="60">
        <v>8.1</v>
      </c>
      <c r="AC1014" s="60">
        <v>10.9</v>
      </c>
      <c r="AD1014" s="60">
        <v>12.5</v>
      </c>
      <c r="AE1014" s="60">
        <v>8</v>
      </c>
      <c r="AF1014" s="60">
        <v>10.5</v>
      </c>
      <c r="AG1014" s="60">
        <v>14.7</v>
      </c>
      <c r="AH1014" s="60">
        <v>12.6</v>
      </c>
      <c r="AI1014" s="62">
        <v>94.508670520231234</v>
      </c>
      <c r="AJ1014" s="60">
        <v>108.38150289017342</v>
      </c>
      <c r="AK1014" s="60">
        <v>69.364161849710996</v>
      </c>
      <c r="AL1014" s="60">
        <v>91.04046242774568</v>
      </c>
      <c r="AM1014" s="60">
        <v>127.45664739884396</v>
      </c>
      <c r="AN1014" s="60">
        <v>109.24855491329481</v>
      </c>
      <c r="AO1014" s="63">
        <v>-0.20909559872299005</v>
      </c>
      <c r="AP1014" s="63">
        <v>-1.1495638837829386E-2</v>
      </c>
      <c r="AQ1014" s="63">
        <v>-0.65535182861255392</v>
      </c>
      <c r="AR1014" s="63">
        <v>-0.26303440583379378</v>
      </c>
      <c r="AS1014" s="63">
        <v>0.22239242133644802</v>
      </c>
      <c r="AT1014" s="63">
        <v>-0.1832</v>
      </c>
      <c r="AV1014" s="60">
        <v>0.55831900000000001</v>
      </c>
      <c r="AW1014" s="60">
        <v>0.39583400000000002</v>
      </c>
    </row>
    <row r="1015" spans="1:49" x14ac:dyDescent="0.2">
      <c r="A1015" s="60">
        <v>4473</v>
      </c>
      <c r="B1015" s="61" t="s">
        <v>73</v>
      </c>
      <c r="C1015" s="60" t="s">
        <v>3113</v>
      </c>
      <c r="D1015" s="60" t="s">
        <v>3114</v>
      </c>
      <c r="E1015" s="60" t="s">
        <v>3115</v>
      </c>
      <c r="F1015" s="60">
        <v>0</v>
      </c>
      <c r="G1015" s="60">
        <v>75.379000000000005</v>
      </c>
      <c r="H1015" s="61">
        <v>47</v>
      </c>
      <c r="I1015" s="61">
        <v>1</v>
      </c>
      <c r="J1015" s="61">
        <v>8</v>
      </c>
      <c r="K1015" s="61">
        <v>24</v>
      </c>
      <c r="L1015" s="61">
        <v>5</v>
      </c>
      <c r="M1015" s="60">
        <v>219</v>
      </c>
      <c r="N1015" s="60">
        <v>24.7</v>
      </c>
      <c r="O1015" s="60">
        <v>5.0199999999999996</v>
      </c>
      <c r="P1015" s="60">
        <v>81.819999999999993</v>
      </c>
      <c r="Q1015" s="61">
        <v>7</v>
      </c>
      <c r="R1015" s="61">
        <v>7</v>
      </c>
      <c r="S1015" s="61">
        <v>7</v>
      </c>
      <c r="T1015" s="61">
        <v>7</v>
      </c>
      <c r="U1015" s="61">
        <v>7</v>
      </c>
      <c r="V1015" s="61">
        <v>7</v>
      </c>
      <c r="W1015" s="60">
        <v>458.9</v>
      </c>
      <c r="X1015" s="60">
        <v>555.79999999999995</v>
      </c>
      <c r="Y1015" s="60">
        <v>531.5</v>
      </c>
      <c r="Z1015" s="60">
        <v>392</v>
      </c>
      <c r="AA1015" s="60">
        <v>453.2</v>
      </c>
      <c r="AB1015" s="60">
        <v>318.2</v>
      </c>
      <c r="AC1015" s="60">
        <v>537.29999999999995</v>
      </c>
      <c r="AD1015" s="60">
        <v>555.79999999999995</v>
      </c>
      <c r="AE1015" s="60">
        <v>635.1</v>
      </c>
      <c r="AF1015" s="60">
        <v>545.70000000000005</v>
      </c>
      <c r="AG1015" s="60">
        <v>578.1</v>
      </c>
      <c r="AH1015" s="60">
        <v>491.3</v>
      </c>
      <c r="AI1015" s="62">
        <v>96.425687195286102</v>
      </c>
      <c r="AJ1015" s="60">
        <v>99.745760177070565</v>
      </c>
      <c r="AK1015" s="60">
        <v>113.97720814763856</v>
      </c>
      <c r="AL1015" s="60">
        <v>97.933179792420674</v>
      </c>
      <c r="AM1015" s="60">
        <v>103.747794095654</v>
      </c>
      <c r="AN1015" s="60">
        <v>88.170370591930137</v>
      </c>
      <c r="AO1015" s="63">
        <v>0.12912359895609915</v>
      </c>
      <c r="AP1015" s="63">
        <v>0.17796159544954354</v>
      </c>
      <c r="AQ1015" s="63">
        <v>0.37037953097772724</v>
      </c>
      <c r="AR1015" s="63">
        <v>0.15150380462162422</v>
      </c>
      <c r="AS1015" s="63">
        <v>0.23471483326585893</v>
      </c>
      <c r="AT1015" s="63">
        <v>0.21279999999999999</v>
      </c>
      <c r="AU1015" s="64" t="s">
        <v>77</v>
      </c>
      <c r="AV1015" s="60">
        <v>2.1065100000000001</v>
      </c>
      <c r="AW1015" s="60">
        <v>4.4548499999999998E-2</v>
      </c>
    </row>
    <row r="1016" spans="1:49" x14ac:dyDescent="0.2">
      <c r="A1016" s="60">
        <v>3040</v>
      </c>
      <c r="B1016" s="61" t="s">
        <v>73</v>
      </c>
      <c r="C1016" s="60" t="s">
        <v>3116</v>
      </c>
      <c r="D1016" s="60" t="s">
        <v>3117</v>
      </c>
      <c r="E1016" s="60" t="s">
        <v>3118</v>
      </c>
      <c r="F1016" s="60">
        <v>0</v>
      </c>
      <c r="G1016" s="60">
        <v>24.637</v>
      </c>
      <c r="H1016" s="61">
        <v>7</v>
      </c>
      <c r="I1016" s="61">
        <v>1</v>
      </c>
      <c r="J1016" s="61">
        <v>6</v>
      </c>
      <c r="K1016" s="61">
        <v>7</v>
      </c>
      <c r="L1016" s="61">
        <v>6</v>
      </c>
      <c r="M1016" s="60">
        <v>1208</v>
      </c>
      <c r="N1016" s="60">
        <v>133</v>
      </c>
      <c r="O1016" s="60">
        <v>8.09</v>
      </c>
      <c r="P1016" s="60">
        <v>23.17</v>
      </c>
      <c r="Q1016" s="61">
        <v>5</v>
      </c>
      <c r="R1016" s="61">
        <v>5</v>
      </c>
      <c r="S1016" s="61">
        <v>5</v>
      </c>
      <c r="T1016" s="61">
        <v>5</v>
      </c>
      <c r="U1016" s="61">
        <v>5</v>
      </c>
      <c r="V1016" s="61">
        <v>5</v>
      </c>
      <c r="W1016" s="60">
        <v>170.4</v>
      </c>
      <c r="X1016" s="60">
        <v>168.3</v>
      </c>
      <c r="Y1016" s="60">
        <v>150.80000000000001</v>
      </c>
      <c r="Z1016" s="60">
        <v>162.1</v>
      </c>
      <c r="AA1016" s="60">
        <v>156.9</v>
      </c>
      <c r="AB1016" s="60">
        <v>142.5</v>
      </c>
      <c r="AC1016" s="60">
        <v>199.5</v>
      </c>
      <c r="AD1016" s="60">
        <v>168.3</v>
      </c>
      <c r="AE1016" s="60">
        <v>180.2</v>
      </c>
      <c r="AF1016" s="60">
        <v>225.7</v>
      </c>
      <c r="AG1016" s="60">
        <v>200.1</v>
      </c>
      <c r="AH1016" s="60">
        <v>220</v>
      </c>
      <c r="AI1016" s="62">
        <v>100.26805159993297</v>
      </c>
      <c r="AJ1016" s="60">
        <v>84.587033003853236</v>
      </c>
      <c r="AK1016" s="60">
        <v>90.567934327358003</v>
      </c>
      <c r="AL1016" s="60">
        <v>113.43608644664096</v>
      </c>
      <c r="AM1016" s="60">
        <v>100.56960964985758</v>
      </c>
      <c r="AN1016" s="60">
        <v>110.57128497235716</v>
      </c>
      <c r="AO1016" s="63">
        <v>-0.14111477730231378</v>
      </c>
      <c r="AP1016" s="63">
        <v>-0.38646834708207289</v>
      </c>
      <c r="AQ1016" s="63">
        <v>-0.28790451259848338</v>
      </c>
      <c r="AR1016" s="63">
        <v>3.6902894779814066E-2</v>
      </c>
      <c r="AS1016" s="63">
        <v>-0.13678235650628079</v>
      </c>
      <c r="AT1016" s="63">
        <v>-0.183</v>
      </c>
      <c r="AV1016" s="60">
        <v>1.1900299999999999</v>
      </c>
      <c r="AW1016" s="60">
        <v>0.14428299999999999</v>
      </c>
    </row>
    <row r="1017" spans="1:49" x14ac:dyDescent="0.2">
      <c r="A1017" s="60">
        <v>1287</v>
      </c>
      <c r="B1017" s="61" t="s">
        <v>73</v>
      </c>
      <c r="C1017" s="60" t="s">
        <v>3119</v>
      </c>
      <c r="D1017" s="60" t="s">
        <v>3120</v>
      </c>
      <c r="E1017" s="60" t="s">
        <v>3121</v>
      </c>
      <c r="F1017" s="60">
        <v>0</v>
      </c>
      <c r="G1017" s="60">
        <v>59.137</v>
      </c>
      <c r="H1017" s="61">
        <v>18</v>
      </c>
      <c r="I1017" s="61">
        <v>1</v>
      </c>
      <c r="J1017" s="61">
        <v>7</v>
      </c>
      <c r="K1017" s="61">
        <v>20</v>
      </c>
      <c r="L1017" s="61">
        <v>4</v>
      </c>
      <c r="M1017" s="60">
        <v>498</v>
      </c>
      <c r="N1017" s="60">
        <v>56.9</v>
      </c>
      <c r="O1017" s="60">
        <v>7.58</v>
      </c>
      <c r="P1017" s="60">
        <v>74.06</v>
      </c>
      <c r="Q1017" s="61">
        <v>4</v>
      </c>
      <c r="R1017" s="61">
        <v>4</v>
      </c>
      <c r="S1017" s="61">
        <v>4</v>
      </c>
      <c r="T1017" s="61">
        <v>4</v>
      </c>
      <c r="U1017" s="61">
        <v>4</v>
      </c>
      <c r="V1017" s="61">
        <v>4</v>
      </c>
      <c r="W1017" s="60">
        <v>58.8</v>
      </c>
      <c r="X1017" s="60">
        <v>71.599999999999994</v>
      </c>
      <c r="Y1017" s="60">
        <v>61.1</v>
      </c>
      <c r="Z1017" s="60">
        <v>53.3</v>
      </c>
      <c r="AA1017" s="60">
        <v>55.3</v>
      </c>
      <c r="AB1017" s="60">
        <v>40.1</v>
      </c>
      <c r="AC1017" s="60">
        <v>68.900000000000006</v>
      </c>
      <c r="AD1017" s="60">
        <v>71.599999999999994</v>
      </c>
      <c r="AE1017" s="60">
        <v>73</v>
      </c>
      <c r="AF1017" s="60">
        <v>74.099999999999994</v>
      </c>
      <c r="AG1017" s="60">
        <v>70.5</v>
      </c>
      <c r="AH1017" s="60">
        <v>61.9</v>
      </c>
      <c r="AI1017" s="62">
        <v>98.428571428571431</v>
      </c>
      <c r="AJ1017" s="60">
        <v>102.28571428571429</v>
      </c>
      <c r="AK1017" s="60">
        <v>104.28571428571429</v>
      </c>
      <c r="AL1017" s="60">
        <v>105.85714285714286</v>
      </c>
      <c r="AM1017" s="60">
        <v>100.71428571428571</v>
      </c>
      <c r="AN1017" s="60">
        <v>88.428571428571431</v>
      </c>
      <c r="AO1017" s="63">
        <v>0.15456457349002672</v>
      </c>
      <c r="AP1017" s="63">
        <v>0.21002017804999176</v>
      </c>
      <c r="AQ1017" s="63">
        <v>0.23795705455311489</v>
      </c>
      <c r="AR1017" s="63">
        <v>0.25953413309156925</v>
      </c>
      <c r="AS1017" s="63">
        <v>0.18768384807189117</v>
      </c>
      <c r="AT1017" s="63">
        <v>0.2102</v>
      </c>
      <c r="AU1017" s="64" t="s">
        <v>77</v>
      </c>
      <c r="AV1017" s="60">
        <v>3.47228</v>
      </c>
      <c r="AW1017" s="60">
        <v>1.49941E-2</v>
      </c>
    </row>
    <row r="1018" spans="1:49" x14ac:dyDescent="0.2">
      <c r="A1018" s="60">
        <v>5668</v>
      </c>
      <c r="B1018" s="61" t="s">
        <v>73</v>
      </c>
      <c r="C1018" s="60" t="s">
        <v>3122</v>
      </c>
      <c r="D1018" s="60" t="s">
        <v>3123</v>
      </c>
      <c r="E1018" s="60" t="s">
        <v>3124</v>
      </c>
      <c r="F1018" s="60">
        <v>0</v>
      </c>
      <c r="G1018" s="60">
        <v>75.453000000000003</v>
      </c>
      <c r="H1018" s="61">
        <v>52</v>
      </c>
      <c r="I1018" s="61">
        <v>1</v>
      </c>
      <c r="J1018" s="61">
        <v>19</v>
      </c>
      <c r="K1018" s="61">
        <v>20</v>
      </c>
      <c r="L1018" s="61">
        <v>19</v>
      </c>
      <c r="M1018" s="60">
        <v>483</v>
      </c>
      <c r="N1018" s="60">
        <v>54.2</v>
      </c>
      <c r="O1018" s="60">
        <v>9.06</v>
      </c>
      <c r="P1018" s="60">
        <v>54.97</v>
      </c>
      <c r="Q1018" s="61">
        <v>16</v>
      </c>
      <c r="R1018" s="61">
        <v>16</v>
      </c>
      <c r="S1018" s="61">
        <v>16</v>
      </c>
      <c r="T1018" s="61">
        <v>16</v>
      </c>
      <c r="U1018" s="61">
        <v>16</v>
      </c>
      <c r="V1018" s="61">
        <v>16</v>
      </c>
      <c r="W1018" s="60">
        <v>924.9</v>
      </c>
      <c r="X1018" s="60">
        <v>984.9</v>
      </c>
      <c r="Y1018" s="60">
        <v>861.9</v>
      </c>
      <c r="Z1018" s="60">
        <v>729.7</v>
      </c>
      <c r="AA1018" s="60">
        <v>813.3</v>
      </c>
      <c r="AB1018" s="60">
        <v>576.4</v>
      </c>
      <c r="AC1018" s="60">
        <v>1082.9000000000001</v>
      </c>
      <c r="AD1018" s="60">
        <v>984.9</v>
      </c>
      <c r="AE1018" s="60">
        <v>1029.9000000000001</v>
      </c>
      <c r="AF1018" s="60">
        <v>1015.8</v>
      </c>
      <c r="AG1018" s="60">
        <v>1037.4000000000001</v>
      </c>
      <c r="AH1018" s="60">
        <v>890.1</v>
      </c>
      <c r="AI1018" s="62">
        <v>107.5550405561993</v>
      </c>
      <c r="AJ1018" s="60">
        <v>97.821552723059099</v>
      </c>
      <c r="AK1018" s="60">
        <v>102.29101142195</v>
      </c>
      <c r="AL1018" s="60">
        <v>100.89058102963085</v>
      </c>
      <c r="AM1018" s="60">
        <v>103.03592120509849</v>
      </c>
      <c r="AN1018" s="60">
        <v>88.405893064062241</v>
      </c>
      <c r="AO1018" s="63">
        <v>0.28286069130521652</v>
      </c>
      <c r="AP1018" s="63">
        <v>0.14600982309271371</v>
      </c>
      <c r="AQ1018" s="63">
        <v>0.21046493047698961</v>
      </c>
      <c r="AR1018" s="63">
        <v>0.19057704641537479</v>
      </c>
      <c r="AS1018" s="63">
        <v>0.22093294216201481</v>
      </c>
      <c r="AT1018" s="63">
        <v>0.2102</v>
      </c>
      <c r="AU1018" s="64" t="s">
        <v>77</v>
      </c>
      <c r="AV1018" s="60">
        <v>3.15435</v>
      </c>
      <c r="AW1018" s="60">
        <v>1.7673899999999999E-2</v>
      </c>
    </row>
    <row r="1019" spans="1:49" x14ac:dyDescent="0.2">
      <c r="A1019" s="60">
        <v>7829</v>
      </c>
      <c r="B1019" s="61" t="s">
        <v>73</v>
      </c>
      <c r="C1019" s="60" t="s">
        <v>3125</v>
      </c>
      <c r="D1019" s="60" t="s">
        <v>3126</v>
      </c>
      <c r="E1019" s="60" t="s">
        <v>3127</v>
      </c>
      <c r="F1019" s="60">
        <v>0</v>
      </c>
      <c r="G1019" s="60">
        <v>595.69000000000005</v>
      </c>
      <c r="H1019" s="61">
        <v>71</v>
      </c>
      <c r="I1019" s="61">
        <v>1</v>
      </c>
      <c r="J1019" s="61">
        <v>59</v>
      </c>
      <c r="K1019" s="61">
        <v>479</v>
      </c>
      <c r="L1019" s="61">
        <v>34</v>
      </c>
      <c r="M1019" s="60">
        <v>732</v>
      </c>
      <c r="N1019" s="60">
        <v>84.6</v>
      </c>
      <c r="O1019" s="60">
        <v>5.0199999999999996</v>
      </c>
      <c r="P1019" s="60">
        <v>1586.69</v>
      </c>
      <c r="Q1019" s="61">
        <v>52</v>
      </c>
      <c r="R1019" s="61">
        <v>52</v>
      </c>
      <c r="S1019" s="61">
        <v>52</v>
      </c>
      <c r="T1019" s="61">
        <v>52</v>
      </c>
      <c r="U1019" s="61">
        <v>51</v>
      </c>
      <c r="V1019" s="61">
        <v>51</v>
      </c>
      <c r="W1019" s="60">
        <v>7272.6</v>
      </c>
      <c r="X1019" s="60">
        <v>8691</v>
      </c>
      <c r="Y1019" s="60">
        <v>8179.4</v>
      </c>
      <c r="Z1019" s="60">
        <v>6313.7</v>
      </c>
      <c r="AA1019" s="60">
        <v>7223.8</v>
      </c>
      <c r="AB1019" s="60">
        <v>5030.6000000000004</v>
      </c>
      <c r="AC1019" s="60">
        <v>8515.5</v>
      </c>
      <c r="AD1019" s="60">
        <v>8691</v>
      </c>
      <c r="AE1019" s="60">
        <v>9774.1</v>
      </c>
      <c r="AF1019" s="60">
        <v>8789.5</v>
      </c>
      <c r="AG1019" s="60">
        <v>9214.1</v>
      </c>
      <c r="AH1019" s="60">
        <v>7768.7</v>
      </c>
      <c r="AI1019" s="62">
        <v>96.85344312824509</v>
      </c>
      <c r="AJ1019" s="60">
        <v>98.849541920918099</v>
      </c>
      <c r="AK1019" s="60">
        <v>111.16848552401859</v>
      </c>
      <c r="AL1019" s="60">
        <v>99.969859476919765</v>
      </c>
      <c r="AM1019" s="60">
        <v>104.79916743913606</v>
      </c>
      <c r="AN1019" s="60">
        <v>88.359502510762454</v>
      </c>
      <c r="AO1019" s="63">
        <v>0.13241804144434099</v>
      </c>
      <c r="AP1019" s="63">
        <v>0.16184898443986728</v>
      </c>
      <c r="AQ1019" s="63">
        <v>0.33129066415805386</v>
      </c>
      <c r="AR1019" s="63">
        <v>0.17810789758062556</v>
      </c>
      <c r="AS1019" s="63">
        <v>0.24617005460854355</v>
      </c>
      <c r="AT1019" s="63">
        <v>0.20979999999999999</v>
      </c>
      <c r="AU1019" s="64" t="s">
        <v>77</v>
      </c>
      <c r="AV1019" s="60">
        <v>2.3822999999999999</v>
      </c>
      <c r="AW1019" s="60">
        <v>3.3299299999999997E-2</v>
      </c>
    </row>
    <row r="1020" spans="1:49" x14ac:dyDescent="0.2">
      <c r="A1020" s="60">
        <v>4626</v>
      </c>
      <c r="B1020" s="61" t="s">
        <v>73</v>
      </c>
      <c r="C1020" s="60" t="s">
        <v>3128</v>
      </c>
      <c r="D1020" s="60" t="s">
        <v>3129</v>
      </c>
      <c r="E1020" s="60" t="s">
        <v>3130</v>
      </c>
      <c r="F1020" s="60">
        <v>0</v>
      </c>
      <c r="G1020" s="60">
        <v>78.483999999999995</v>
      </c>
      <c r="H1020" s="61">
        <v>35</v>
      </c>
      <c r="I1020" s="61">
        <v>1</v>
      </c>
      <c r="J1020" s="61">
        <v>16</v>
      </c>
      <c r="K1020" s="61">
        <v>22</v>
      </c>
      <c r="L1020" s="61">
        <v>16</v>
      </c>
      <c r="M1020" s="60">
        <v>616</v>
      </c>
      <c r="N1020" s="60">
        <v>67.2</v>
      </c>
      <c r="O1020" s="60">
        <v>9.64</v>
      </c>
      <c r="P1020" s="60">
        <v>69.900000000000006</v>
      </c>
      <c r="Q1020" s="61">
        <v>10</v>
      </c>
      <c r="R1020" s="61">
        <v>10</v>
      </c>
      <c r="S1020" s="61">
        <v>10</v>
      </c>
      <c r="T1020" s="61">
        <v>10</v>
      </c>
      <c r="U1020" s="61">
        <v>10</v>
      </c>
      <c r="V1020" s="61">
        <v>10</v>
      </c>
      <c r="W1020" s="60">
        <v>383.6</v>
      </c>
      <c r="X1020" s="60">
        <v>427.8</v>
      </c>
      <c r="Y1020" s="60">
        <v>382.5</v>
      </c>
      <c r="Z1020" s="60">
        <v>363.9</v>
      </c>
      <c r="AA1020" s="60">
        <v>395.3</v>
      </c>
      <c r="AB1020" s="60">
        <v>344</v>
      </c>
      <c r="AC1020" s="60">
        <v>449.2</v>
      </c>
      <c r="AD1020" s="60">
        <v>427.8</v>
      </c>
      <c r="AE1020" s="60">
        <v>457</v>
      </c>
      <c r="AF1020" s="60">
        <v>506.6</v>
      </c>
      <c r="AG1020" s="60">
        <v>504.2</v>
      </c>
      <c r="AH1020" s="60">
        <v>531.20000000000005</v>
      </c>
      <c r="AI1020" s="62">
        <v>93.713490959666203</v>
      </c>
      <c r="AJ1020" s="60">
        <v>89.248956884561892</v>
      </c>
      <c r="AK1020" s="60">
        <v>95.340751043115432</v>
      </c>
      <c r="AL1020" s="60">
        <v>105.68845618915159</v>
      </c>
      <c r="AM1020" s="60">
        <v>105.18776077885953</v>
      </c>
      <c r="AN1020" s="60">
        <v>110.82058414464534</v>
      </c>
      <c r="AO1020" s="63">
        <v>-0.24189721894632366</v>
      </c>
      <c r="AP1020" s="63">
        <v>-0.31231866418188037</v>
      </c>
      <c r="AQ1020" s="63">
        <v>-0.21706098140149274</v>
      </c>
      <c r="AR1020" s="63">
        <v>-6.8408069634423724E-2</v>
      </c>
      <c r="AS1020" s="63">
        <v>-7.5259028488385005E-2</v>
      </c>
      <c r="AT1020" s="63">
        <v>-0.18279999999999999</v>
      </c>
      <c r="AV1020" s="60">
        <v>1.7206600000000001</v>
      </c>
      <c r="AW1020" s="60">
        <v>6.9957800000000001E-2</v>
      </c>
    </row>
    <row r="1021" spans="1:49" x14ac:dyDescent="0.2">
      <c r="A1021" s="60">
        <v>3806</v>
      </c>
      <c r="B1021" s="61" t="s">
        <v>73</v>
      </c>
      <c r="C1021" s="60" t="s">
        <v>3131</v>
      </c>
      <c r="D1021" s="60" t="s">
        <v>3132</v>
      </c>
      <c r="E1021" s="60" t="s">
        <v>3133</v>
      </c>
      <c r="F1021" s="60">
        <v>0</v>
      </c>
      <c r="G1021" s="60">
        <v>48.643000000000001</v>
      </c>
      <c r="H1021" s="61">
        <v>36</v>
      </c>
      <c r="I1021" s="61">
        <v>1</v>
      </c>
      <c r="J1021" s="61">
        <v>11</v>
      </c>
      <c r="K1021" s="61">
        <v>17</v>
      </c>
      <c r="L1021" s="61">
        <v>9</v>
      </c>
      <c r="M1021" s="60">
        <v>354</v>
      </c>
      <c r="N1021" s="60">
        <v>40</v>
      </c>
      <c r="O1021" s="60">
        <v>5.53</v>
      </c>
      <c r="P1021" s="60">
        <v>51.88</v>
      </c>
      <c r="Q1021" s="61">
        <v>5</v>
      </c>
      <c r="R1021" s="61">
        <v>5</v>
      </c>
      <c r="S1021" s="61">
        <v>5</v>
      </c>
      <c r="T1021" s="61">
        <v>5</v>
      </c>
      <c r="U1021" s="61">
        <v>5</v>
      </c>
      <c r="V1021" s="61">
        <v>5</v>
      </c>
      <c r="W1021" s="60">
        <v>328.9</v>
      </c>
      <c r="X1021" s="60">
        <v>373.2</v>
      </c>
      <c r="Y1021" s="60">
        <v>325.39999999999998</v>
      </c>
      <c r="Z1021" s="60">
        <v>282.2</v>
      </c>
      <c r="AA1021" s="60">
        <v>339.5</v>
      </c>
      <c r="AB1021" s="60">
        <v>220.7</v>
      </c>
      <c r="AC1021" s="60">
        <v>385.1</v>
      </c>
      <c r="AD1021" s="60">
        <v>373.2</v>
      </c>
      <c r="AE1021" s="60">
        <v>388.8</v>
      </c>
      <c r="AF1021" s="60">
        <v>392.8</v>
      </c>
      <c r="AG1021" s="60">
        <v>433.1</v>
      </c>
      <c r="AH1021" s="60">
        <v>340.8</v>
      </c>
      <c r="AI1021" s="62">
        <v>99.861699369003361</v>
      </c>
      <c r="AJ1021" s="60">
        <v>96.775866539891084</v>
      </c>
      <c r="AK1021" s="60">
        <v>100.82115999654248</v>
      </c>
      <c r="AL1021" s="60">
        <v>101.8584147290172</v>
      </c>
      <c r="AM1021" s="60">
        <v>112.30875615869996</v>
      </c>
      <c r="AN1021" s="60">
        <v>88.374103206845874</v>
      </c>
      <c r="AO1021" s="63">
        <v>0.17630778757114721</v>
      </c>
      <c r="AP1021" s="63">
        <v>0.13102365062592047</v>
      </c>
      <c r="AQ1021" s="63">
        <v>0.19010288337994269</v>
      </c>
      <c r="AR1021" s="63">
        <v>0.20486959408885494</v>
      </c>
      <c r="AS1021" s="63">
        <v>0.34577483684172999</v>
      </c>
      <c r="AT1021" s="63">
        <v>0.20960000000000001</v>
      </c>
      <c r="AU1021" s="64" t="s">
        <v>77</v>
      </c>
      <c r="AV1021" s="60">
        <v>2.3510900000000001</v>
      </c>
      <c r="AW1021" s="60">
        <v>3.4310599999999997E-2</v>
      </c>
    </row>
    <row r="1022" spans="1:49" x14ac:dyDescent="0.2">
      <c r="A1022" s="60">
        <v>646</v>
      </c>
      <c r="B1022" s="61" t="s">
        <v>73</v>
      </c>
      <c r="C1022" s="60" t="s">
        <v>3134</v>
      </c>
      <c r="D1022" s="60" t="s">
        <v>3135</v>
      </c>
      <c r="E1022" s="60" t="s">
        <v>3136</v>
      </c>
      <c r="F1022" s="60">
        <v>0</v>
      </c>
      <c r="G1022" s="60">
        <v>4.8150000000000004</v>
      </c>
      <c r="H1022" s="61">
        <v>6</v>
      </c>
      <c r="I1022" s="61">
        <v>1</v>
      </c>
      <c r="J1022" s="61">
        <v>2</v>
      </c>
      <c r="K1022" s="61">
        <v>2</v>
      </c>
      <c r="L1022" s="61">
        <v>2</v>
      </c>
      <c r="M1022" s="60">
        <v>300</v>
      </c>
      <c r="N1022" s="60">
        <v>34.4</v>
      </c>
      <c r="O1022" s="60">
        <v>6.38</v>
      </c>
      <c r="P1022" s="60">
        <v>4.66</v>
      </c>
      <c r="Q1022" s="61">
        <v>1</v>
      </c>
      <c r="R1022" s="61">
        <v>1</v>
      </c>
      <c r="S1022" s="61">
        <v>1</v>
      </c>
      <c r="T1022" s="61">
        <v>1</v>
      </c>
      <c r="U1022" s="61">
        <v>1</v>
      </c>
      <c r="V1022" s="61">
        <v>1</v>
      </c>
      <c r="W1022" s="60">
        <v>25.4</v>
      </c>
      <c r="X1022" s="60">
        <v>28.2</v>
      </c>
      <c r="Y1022" s="60">
        <v>12.2</v>
      </c>
      <c r="Z1022" s="60">
        <v>25.8</v>
      </c>
      <c r="AA1022" s="60">
        <v>19.600000000000001</v>
      </c>
      <c r="AB1022" s="60">
        <v>18.8</v>
      </c>
      <c r="AC1022" s="60">
        <v>29.7</v>
      </c>
      <c r="AD1022" s="60">
        <v>28.2</v>
      </c>
      <c r="AE1022" s="60">
        <v>14.5</v>
      </c>
      <c r="AF1022" s="60">
        <v>35.9</v>
      </c>
      <c r="AG1022" s="60">
        <v>25</v>
      </c>
      <c r="AH1022" s="60">
        <v>29</v>
      </c>
      <c r="AI1022" s="62">
        <v>109.79667282809611</v>
      </c>
      <c r="AJ1022" s="60">
        <v>104.25138632162661</v>
      </c>
      <c r="AK1022" s="60">
        <v>53.60443622920517</v>
      </c>
      <c r="AL1022" s="60">
        <v>132.71719038817005</v>
      </c>
      <c r="AM1022" s="60">
        <v>92.421441774491669</v>
      </c>
      <c r="AN1022" s="60">
        <v>107.20887245841034</v>
      </c>
      <c r="AO1022" s="63">
        <v>3.4410030785831248E-2</v>
      </c>
      <c r="AP1022" s="63">
        <v>-4.035773761614083E-2</v>
      </c>
      <c r="AQ1022" s="63">
        <v>-1</v>
      </c>
      <c r="AR1022" s="63">
        <v>0.30793094380811703</v>
      </c>
      <c r="AS1022" s="63">
        <v>-0.2141248053528475</v>
      </c>
      <c r="AT1022" s="63">
        <v>-0.18240000000000001</v>
      </c>
      <c r="AV1022" s="60">
        <v>0.34140700000000002</v>
      </c>
      <c r="AW1022" s="60">
        <v>0.56936900000000001</v>
      </c>
    </row>
    <row r="1023" spans="1:49" x14ac:dyDescent="0.2">
      <c r="A1023" s="60">
        <v>2635</v>
      </c>
      <c r="B1023" s="61" t="s">
        <v>73</v>
      </c>
      <c r="C1023" s="60" t="s">
        <v>3137</v>
      </c>
      <c r="D1023" s="60" t="s">
        <v>3138</v>
      </c>
      <c r="E1023" s="60" t="s">
        <v>3139</v>
      </c>
      <c r="F1023" s="60">
        <v>0</v>
      </c>
      <c r="G1023" s="60">
        <v>10.717000000000001</v>
      </c>
      <c r="H1023" s="61">
        <v>11</v>
      </c>
      <c r="I1023" s="61">
        <v>1</v>
      </c>
      <c r="J1023" s="61">
        <v>3</v>
      </c>
      <c r="K1023" s="61">
        <v>4</v>
      </c>
      <c r="L1023" s="61">
        <v>3</v>
      </c>
      <c r="M1023" s="60">
        <v>347</v>
      </c>
      <c r="N1023" s="60">
        <v>39.299999999999997</v>
      </c>
      <c r="O1023" s="60">
        <v>5.38</v>
      </c>
      <c r="P1023" s="60">
        <v>13</v>
      </c>
      <c r="Q1023" s="61">
        <v>2</v>
      </c>
      <c r="R1023" s="61">
        <v>2</v>
      </c>
      <c r="S1023" s="61">
        <v>2</v>
      </c>
      <c r="T1023" s="61">
        <v>2</v>
      </c>
      <c r="U1023" s="61">
        <v>2</v>
      </c>
      <c r="V1023" s="61">
        <v>2</v>
      </c>
      <c r="W1023" s="60">
        <v>131.6</v>
      </c>
      <c r="X1023" s="60">
        <v>156.19999999999999</v>
      </c>
      <c r="Y1023" s="60">
        <v>119.3</v>
      </c>
      <c r="Z1023" s="60">
        <v>118.3</v>
      </c>
      <c r="AA1023" s="60">
        <v>109.7</v>
      </c>
      <c r="AB1023" s="60">
        <v>111.1</v>
      </c>
      <c r="AC1023" s="60">
        <v>154.1</v>
      </c>
      <c r="AD1023" s="60">
        <v>156.19999999999999</v>
      </c>
      <c r="AE1023" s="60">
        <v>142.6</v>
      </c>
      <c r="AF1023" s="60">
        <v>164.7</v>
      </c>
      <c r="AG1023" s="60">
        <v>139.9</v>
      </c>
      <c r="AH1023" s="60">
        <v>171.6</v>
      </c>
      <c r="AI1023" s="62">
        <v>99.515660316435273</v>
      </c>
      <c r="AJ1023" s="60">
        <v>100.87181143041654</v>
      </c>
      <c r="AK1023" s="60">
        <v>92.089118501775914</v>
      </c>
      <c r="AL1023" s="60">
        <v>106.36099451081694</v>
      </c>
      <c r="AM1023" s="60">
        <v>90.345495640942858</v>
      </c>
      <c r="AN1023" s="60">
        <v>110.81691959961253</v>
      </c>
      <c r="AO1023" s="63">
        <v>-0.15518269098476023</v>
      </c>
      <c r="AP1023" s="63">
        <v>-0.13565509935756614</v>
      </c>
      <c r="AQ1023" s="63">
        <v>-0.26707557105565749</v>
      </c>
      <c r="AR1023" s="63">
        <v>-5.9208997773190615E-2</v>
      </c>
      <c r="AS1023" s="63">
        <v>-0.29465359033479227</v>
      </c>
      <c r="AT1023" s="63">
        <v>-0.18240000000000001</v>
      </c>
      <c r="AV1023" s="60">
        <v>1.8586400000000001</v>
      </c>
      <c r="AW1023" s="60">
        <v>5.9207000000000003E-2</v>
      </c>
    </row>
    <row r="1024" spans="1:49" x14ac:dyDescent="0.2">
      <c r="A1024" s="60">
        <v>5322</v>
      </c>
      <c r="B1024" s="61" t="s">
        <v>73</v>
      </c>
      <c r="C1024" s="60" t="s">
        <v>3140</v>
      </c>
      <c r="D1024" s="60" t="s">
        <v>3141</v>
      </c>
      <c r="E1024" s="60" t="s">
        <v>3142</v>
      </c>
      <c r="F1024" s="60">
        <v>0</v>
      </c>
      <c r="G1024" s="60">
        <v>60.573</v>
      </c>
      <c r="H1024" s="61">
        <v>40</v>
      </c>
      <c r="I1024" s="61">
        <v>1</v>
      </c>
      <c r="J1024" s="61">
        <v>11</v>
      </c>
      <c r="K1024" s="61">
        <v>17</v>
      </c>
      <c r="L1024" s="61">
        <v>11</v>
      </c>
      <c r="M1024" s="60">
        <v>400</v>
      </c>
      <c r="N1024" s="60">
        <v>43.4</v>
      </c>
      <c r="O1024" s="60">
        <v>7.23</v>
      </c>
      <c r="P1024" s="60">
        <v>55.42</v>
      </c>
      <c r="Q1024" s="61">
        <v>12</v>
      </c>
      <c r="R1024" s="61">
        <v>12</v>
      </c>
      <c r="S1024" s="61">
        <v>12</v>
      </c>
      <c r="T1024" s="61">
        <v>12</v>
      </c>
      <c r="U1024" s="61">
        <v>12</v>
      </c>
      <c r="V1024" s="61">
        <v>12</v>
      </c>
      <c r="W1024" s="60">
        <v>609.5</v>
      </c>
      <c r="X1024" s="60">
        <v>626</v>
      </c>
      <c r="Y1024" s="60">
        <v>502.5</v>
      </c>
      <c r="Z1024" s="60">
        <v>499.2</v>
      </c>
      <c r="AA1024" s="60">
        <v>512.79999999999995</v>
      </c>
      <c r="AB1024" s="60">
        <v>482.3</v>
      </c>
      <c r="AC1024" s="60">
        <v>713.6</v>
      </c>
      <c r="AD1024" s="60">
        <v>626</v>
      </c>
      <c r="AE1024" s="60">
        <v>600.5</v>
      </c>
      <c r="AF1024" s="60">
        <v>695</v>
      </c>
      <c r="AG1024" s="60">
        <v>654</v>
      </c>
      <c r="AH1024" s="60">
        <v>744.8</v>
      </c>
      <c r="AI1024" s="62">
        <v>106.14045960484891</v>
      </c>
      <c r="AJ1024" s="60">
        <v>93.110885247527222</v>
      </c>
      <c r="AK1024" s="60">
        <v>89.318029698306859</v>
      </c>
      <c r="AL1024" s="60">
        <v>103.37390614541759</v>
      </c>
      <c r="AM1024" s="60">
        <v>97.275589380004476</v>
      </c>
      <c r="AN1024" s="60">
        <v>110.78112992389499</v>
      </c>
      <c r="AO1024" s="63">
        <v>-6.1737457638488993E-2</v>
      </c>
      <c r="AP1024" s="63">
        <v>-0.2506904157388129</v>
      </c>
      <c r="AQ1024" s="63">
        <v>-0.31068882696579708</v>
      </c>
      <c r="AR1024" s="63">
        <v>-9.984009506056149E-2</v>
      </c>
      <c r="AS1024" s="63">
        <v>-0.18756243717334861</v>
      </c>
      <c r="AT1024" s="63">
        <v>-0.18240000000000001</v>
      </c>
      <c r="AV1024" s="60">
        <v>1.7756700000000001</v>
      </c>
      <c r="AW1024" s="60">
        <v>6.5267400000000003E-2</v>
      </c>
    </row>
    <row r="1025" spans="1:49" x14ac:dyDescent="0.2">
      <c r="A1025" s="60">
        <v>7188</v>
      </c>
      <c r="B1025" s="61" t="s">
        <v>73</v>
      </c>
      <c r="C1025" s="60" t="s">
        <v>3143</v>
      </c>
      <c r="D1025" s="60" t="s">
        <v>3144</v>
      </c>
      <c r="E1025" s="60" t="s">
        <v>3145</v>
      </c>
      <c r="F1025" s="60">
        <v>0</v>
      </c>
      <c r="G1025" s="60">
        <v>152.14599999999999</v>
      </c>
      <c r="H1025" s="61">
        <v>53</v>
      </c>
      <c r="I1025" s="61">
        <v>1</v>
      </c>
      <c r="J1025" s="61">
        <v>18</v>
      </c>
      <c r="K1025" s="61">
        <v>41</v>
      </c>
      <c r="L1025" s="61">
        <v>18</v>
      </c>
      <c r="M1025" s="60">
        <v>509</v>
      </c>
      <c r="N1025" s="60">
        <v>54.1</v>
      </c>
      <c r="O1025" s="60">
        <v>7.85</v>
      </c>
      <c r="P1025" s="60">
        <v>135.9</v>
      </c>
      <c r="Q1025" s="61">
        <v>21</v>
      </c>
      <c r="R1025" s="61">
        <v>21</v>
      </c>
      <c r="S1025" s="61">
        <v>20</v>
      </c>
      <c r="T1025" s="61">
        <v>21</v>
      </c>
      <c r="U1025" s="61">
        <v>21</v>
      </c>
      <c r="V1025" s="61">
        <v>20</v>
      </c>
      <c r="W1025" s="60">
        <v>2253.6</v>
      </c>
      <c r="X1025" s="60">
        <v>2733.2</v>
      </c>
      <c r="Y1025" s="60">
        <v>2410.3000000000002</v>
      </c>
      <c r="Z1025" s="60">
        <v>1785.2</v>
      </c>
      <c r="AA1025" s="60">
        <v>2220.1</v>
      </c>
      <c r="AB1025" s="60">
        <v>1517.7</v>
      </c>
      <c r="AC1025" s="60">
        <v>2638.7</v>
      </c>
      <c r="AD1025" s="60">
        <v>2733.2</v>
      </c>
      <c r="AE1025" s="60">
        <v>2880.3</v>
      </c>
      <c r="AF1025" s="60">
        <v>2485.1999999999998</v>
      </c>
      <c r="AG1025" s="60">
        <v>2831.8</v>
      </c>
      <c r="AH1025" s="60">
        <v>2343.8000000000002</v>
      </c>
      <c r="AI1025" s="62">
        <v>99.492239049833472</v>
      </c>
      <c r="AJ1025" s="60">
        <v>103.05536353924464</v>
      </c>
      <c r="AK1025" s="60">
        <v>108.60177213598945</v>
      </c>
      <c r="AL1025" s="60">
        <v>93.704518318356065</v>
      </c>
      <c r="AM1025" s="60">
        <v>106.7730786149689</v>
      </c>
      <c r="AN1025" s="60">
        <v>88.373028341607494</v>
      </c>
      <c r="AO1025" s="63">
        <v>0.17097786893840358</v>
      </c>
      <c r="AP1025" s="63">
        <v>0.22174156426339078</v>
      </c>
      <c r="AQ1025" s="63">
        <v>0.29736961691263769</v>
      </c>
      <c r="AR1025" s="63">
        <v>8.4512491730420622E-2</v>
      </c>
      <c r="AS1025" s="63">
        <v>0.27286990891829971</v>
      </c>
      <c r="AT1025" s="63">
        <v>0.20960000000000001</v>
      </c>
      <c r="AU1025" s="64" t="s">
        <v>77</v>
      </c>
      <c r="AV1025" s="60">
        <v>2.27935</v>
      </c>
      <c r="AW1025" s="60">
        <v>3.7095000000000003E-2</v>
      </c>
    </row>
    <row r="1026" spans="1:49" x14ac:dyDescent="0.2">
      <c r="A1026" s="60">
        <v>2166</v>
      </c>
      <c r="B1026" s="61" t="s">
        <v>73</v>
      </c>
      <c r="C1026" s="60" t="s">
        <v>3146</v>
      </c>
      <c r="D1026" s="60" t="s">
        <v>3147</v>
      </c>
      <c r="E1026" s="60" t="s">
        <v>3148</v>
      </c>
      <c r="F1026" s="60">
        <v>0</v>
      </c>
      <c r="G1026" s="60">
        <v>5.7320000000000002</v>
      </c>
      <c r="H1026" s="61">
        <v>1</v>
      </c>
      <c r="I1026" s="61">
        <v>1</v>
      </c>
      <c r="J1026" s="61">
        <v>1</v>
      </c>
      <c r="K1026" s="61">
        <v>2</v>
      </c>
      <c r="L1026" s="61">
        <v>1</v>
      </c>
      <c r="M1026" s="60">
        <v>1562</v>
      </c>
      <c r="N1026" s="60">
        <v>161</v>
      </c>
      <c r="O1026" s="60">
        <v>4.2300000000000004</v>
      </c>
      <c r="P1026" s="60">
        <v>6.42</v>
      </c>
      <c r="Q1026" s="61">
        <v>1</v>
      </c>
      <c r="R1026" s="61">
        <v>1</v>
      </c>
      <c r="S1026" s="61">
        <v>1</v>
      </c>
      <c r="T1026" s="61">
        <v>1</v>
      </c>
      <c r="U1026" s="61">
        <v>1</v>
      </c>
      <c r="V1026" s="61">
        <v>1</v>
      </c>
      <c r="W1026" s="60">
        <v>86.3</v>
      </c>
      <c r="X1026" s="60">
        <v>100.9</v>
      </c>
      <c r="Y1026" s="60">
        <v>111.6</v>
      </c>
      <c r="Z1026" s="60">
        <v>74.3</v>
      </c>
      <c r="AA1026" s="60">
        <v>83.5</v>
      </c>
      <c r="AB1026" s="60">
        <v>79.7</v>
      </c>
      <c r="AC1026" s="60">
        <v>101.1</v>
      </c>
      <c r="AD1026" s="60">
        <v>100.9</v>
      </c>
      <c r="AE1026" s="60">
        <v>133.4</v>
      </c>
      <c r="AF1026" s="60">
        <v>103.4</v>
      </c>
      <c r="AG1026" s="60">
        <v>106.5</v>
      </c>
      <c r="AH1026" s="60">
        <v>123</v>
      </c>
      <c r="AI1026" s="62">
        <v>90.76761933263505</v>
      </c>
      <c r="AJ1026" s="60">
        <v>90.58805925482568</v>
      </c>
      <c r="AK1026" s="60">
        <v>119.76657189884783</v>
      </c>
      <c r="AL1026" s="60">
        <v>92.832560227442769</v>
      </c>
      <c r="AM1026" s="60">
        <v>95.615741433487955</v>
      </c>
      <c r="AN1026" s="60">
        <v>110.42944785276075</v>
      </c>
      <c r="AO1026" s="63">
        <v>-0.28287531832358764</v>
      </c>
      <c r="AP1026" s="63">
        <v>-0.28573214112024503</v>
      </c>
      <c r="AQ1026" s="63">
        <v>0.11710035095798267</v>
      </c>
      <c r="AR1026" s="63">
        <v>-0.25042212991166773</v>
      </c>
      <c r="AS1026" s="63">
        <v>-0.20780488511340184</v>
      </c>
      <c r="AT1026" s="63">
        <v>-0.182</v>
      </c>
      <c r="AV1026" s="60">
        <v>1.12524</v>
      </c>
      <c r="AW1026" s="60">
        <v>0.160001</v>
      </c>
    </row>
    <row r="1027" spans="1:49" x14ac:dyDescent="0.2">
      <c r="A1027" s="60">
        <v>7140</v>
      </c>
      <c r="B1027" s="61" t="s">
        <v>73</v>
      </c>
      <c r="C1027" s="60" t="s">
        <v>3149</v>
      </c>
      <c r="D1027" s="60" t="s">
        <v>3150</v>
      </c>
      <c r="E1027" s="60" t="s">
        <v>3151</v>
      </c>
      <c r="F1027" s="60">
        <v>0</v>
      </c>
      <c r="G1027" s="60">
        <v>219.9</v>
      </c>
      <c r="H1027" s="61">
        <v>52</v>
      </c>
      <c r="I1027" s="61">
        <v>1</v>
      </c>
      <c r="J1027" s="61">
        <v>40</v>
      </c>
      <c r="K1027" s="61">
        <v>58</v>
      </c>
      <c r="L1027" s="61">
        <v>40</v>
      </c>
      <c r="M1027" s="60">
        <v>980</v>
      </c>
      <c r="N1027" s="60">
        <v>110</v>
      </c>
      <c r="O1027" s="60">
        <v>6.21</v>
      </c>
      <c r="P1027" s="60">
        <v>184.79</v>
      </c>
      <c r="Q1027" s="61">
        <v>35</v>
      </c>
      <c r="R1027" s="61">
        <v>35</v>
      </c>
      <c r="S1027" s="61">
        <v>34</v>
      </c>
      <c r="T1027" s="61">
        <v>33</v>
      </c>
      <c r="U1027" s="61">
        <v>35</v>
      </c>
      <c r="V1027" s="61">
        <v>34</v>
      </c>
      <c r="W1027" s="60">
        <v>2255.8000000000002</v>
      </c>
      <c r="X1027" s="60">
        <v>2529</v>
      </c>
      <c r="Y1027" s="60">
        <v>2127.1999999999998</v>
      </c>
      <c r="Z1027" s="60">
        <v>1821.3</v>
      </c>
      <c r="AA1027" s="60">
        <v>2088.1999999999998</v>
      </c>
      <c r="AB1027" s="60">
        <v>1446.4</v>
      </c>
      <c r="AC1027" s="60">
        <v>2641.4</v>
      </c>
      <c r="AD1027" s="60">
        <v>2529</v>
      </c>
      <c r="AE1027" s="60">
        <v>2541.9</v>
      </c>
      <c r="AF1027" s="60">
        <v>2535.5</v>
      </c>
      <c r="AG1027" s="60">
        <v>2663.6</v>
      </c>
      <c r="AH1027" s="60">
        <v>2233.6</v>
      </c>
      <c r="AI1027" s="62">
        <v>104.64443710795642</v>
      </c>
      <c r="AJ1027" s="60">
        <v>100.19148233740509</v>
      </c>
      <c r="AK1027" s="60">
        <v>100.70254209310004</v>
      </c>
      <c r="AL1027" s="60">
        <v>100.44899306701882</v>
      </c>
      <c r="AM1027" s="60">
        <v>105.52393529217564</v>
      </c>
      <c r="AN1027" s="60">
        <v>88.488610102344012</v>
      </c>
      <c r="AO1027" s="63">
        <v>0.2419319456889113</v>
      </c>
      <c r="AP1027" s="63">
        <v>0.17919619034094866</v>
      </c>
      <c r="AQ1027" s="63">
        <v>0.18653642823739763</v>
      </c>
      <c r="AR1027" s="63">
        <v>0.18289942774434531</v>
      </c>
      <c r="AS1027" s="63">
        <v>0.25400659860750513</v>
      </c>
      <c r="AT1027" s="63">
        <v>0.20899999999999999</v>
      </c>
      <c r="AU1027" s="64" t="s">
        <v>77</v>
      </c>
      <c r="AV1027" s="60">
        <v>3.6938</v>
      </c>
      <c r="AW1027" s="60">
        <v>1.2644799999999999E-2</v>
      </c>
    </row>
    <row r="1028" spans="1:49" x14ac:dyDescent="0.2">
      <c r="A1028" s="60">
        <v>4973</v>
      </c>
      <c r="B1028" s="61" t="s">
        <v>73</v>
      </c>
      <c r="C1028" s="60" t="s">
        <v>3152</v>
      </c>
      <c r="D1028" s="60" t="s">
        <v>3153</v>
      </c>
      <c r="E1028" s="60" t="s">
        <v>3154</v>
      </c>
      <c r="F1028" s="60">
        <v>0</v>
      </c>
      <c r="G1028" s="60">
        <v>61.162999999999997</v>
      </c>
      <c r="H1028" s="61">
        <v>59</v>
      </c>
      <c r="I1028" s="61">
        <v>1</v>
      </c>
      <c r="J1028" s="61">
        <v>13</v>
      </c>
      <c r="K1028" s="61">
        <v>15</v>
      </c>
      <c r="L1028" s="61">
        <v>13</v>
      </c>
      <c r="M1028" s="60">
        <v>318</v>
      </c>
      <c r="N1028" s="60">
        <v>35.200000000000003</v>
      </c>
      <c r="O1028" s="60">
        <v>8.94</v>
      </c>
      <c r="P1028" s="60">
        <v>44.84</v>
      </c>
      <c r="Q1028" s="61">
        <v>13</v>
      </c>
      <c r="R1028" s="61">
        <v>13</v>
      </c>
      <c r="S1028" s="61">
        <v>13</v>
      </c>
      <c r="T1028" s="61">
        <v>13</v>
      </c>
      <c r="U1028" s="61">
        <v>13</v>
      </c>
      <c r="V1028" s="61">
        <v>13</v>
      </c>
      <c r="W1028" s="60">
        <v>590.20000000000005</v>
      </c>
      <c r="X1028" s="60">
        <v>770.8</v>
      </c>
      <c r="Y1028" s="60">
        <v>616.6</v>
      </c>
      <c r="Z1028" s="60">
        <v>488.2</v>
      </c>
      <c r="AA1028" s="60">
        <v>586.20000000000005</v>
      </c>
      <c r="AB1028" s="60">
        <v>405.9</v>
      </c>
      <c r="AC1028" s="60">
        <v>691.1</v>
      </c>
      <c r="AD1028" s="60">
        <v>770.8</v>
      </c>
      <c r="AE1028" s="60">
        <v>736.8</v>
      </c>
      <c r="AF1028" s="60">
        <v>679.7</v>
      </c>
      <c r="AG1028" s="60">
        <v>747.7</v>
      </c>
      <c r="AH1028" s="60">
        <v>626.9</v>
      </c>
      <c r="AI1028" s="62">
        <v>97.49823653891373</v>
      </c>
      <c r="AJ1028" s="60">
        <v>108.74206442511171</v>
      </c>
      <c r="AK1028" s="60">
        <v>103.94545027039739</v>
      </c>
      <c r="AL1028" s="60">
        <v>95.889960028215398</v>
      </c>
      <c r="AM1028" s="60">
        <v>105.48318833764404</v>
      </c>
      <c r="AN1028" s="60">
        <v>88.441100399717868</v>
      </c>
      <c r="AO1028" s="63">
        <v>0.14065914938680749</v>
      </c>
      <c r="AP1028" s="63">
        <v>0.29812124185999972</v>
      </c>
      <c r="AQ1028" s="63">
        <v>0.23303773165561431</v>
      </c>
      <c r="AR1028" s="63">
        <v>0.11666279304107513</v>
      </c>
      <c r="AS1028" s="63">
        <v>0.25422420326891526</v>
      </c>
      <c r="AT1028" s="63">
        <v>0.20860000000000001</v>
      </c>
      <c r="AU1028" s="64" t="s">
        <v>77</v>
      </c>
      <c r="AV1028" s="60">
        <v>2.4297300000000002</v>
      </c>
      <c r="AW1028" s="60">
        <v>3.1651899999999997E-2</v>
      </c>
    </row>
    <row r="1029" spans="1:49" x14ac:dyDescent="0.2">
      <c r="A1029" s="60">
        <v>3355</v>
      </c>
      <c r="B1029" s="61" t="s">
        <v>73</v>
      </c>
      <c r="C1029" s="60" t="s">
        <v>3155</v>
      </c>
      <c r="D1029" s="60" t="s">
        <v>3156</v>
      </c>
      <c r="E1029" s="60" t="s">
        <v>3157</v>
      </c>
      <c r="F1029" s="60">
        <v>0</v>
      </c>
      <c r="G1029" s="60">
        <v>36.549999999999997</v>
      </c>
      <c r="H1029" s="61">
        <v>27</v>
      </c>
      <c r="I1029" s="61">
        <v>1</v>
      </c>
      <c r="J1029" s="61">
        <v>8</v>
      </c>
      <c r="K1029" s="61">
        <v>10</v>
      </c>
      <c r="L1029" s="61">
        <v>8</v>
      </c>
      <c r="M1029" s="60">
        <v>454</v>
      </c>
      <c r="N1029" s="60">
        <v>49.8</v>
      </c>
      <c r="O1029" s="60">
        <v>5.0999999999999996</v>
      </c>
      <c r="P1029" s="60">
        <v>31.37</v>
      </c>
      <c r="Q1029" s="61">
        <v>8</v>
      </c>
      <c r="R1029" s="61">
        <v>8</v>
      </c>
      <c r="S1029" s="61">
        <v>8</v>
      </c>
      <c r="T1029" s="61">
        <v>8</v>
      </c>
      <c r="U1029" s="61">
        <v>8</v>
      </c>
      <c r="V1029" s="61">
        <v>8</v>
      </c>
      <c r="W1029" s="60">
        <v>252.1</v>
      </c>
      <c r="X1029" s="60">
        <v>293</v>
      </c>
      <c r="Y1029" s="60">
        <v>265.39999999999998</v>
      </c>
      <c r="Z1029" s="60">
        <v>220.2</v>
      </c>
      <c r="AA1029" s="60">
        <v>250.6</v>
      </c>
      <c r="AB1029" s="60">
        <v>171.6</v>
      </c>
      <c r="AC1029" s="60">
        <v>295.2</v>
      </c>
      <c r="AD1029" s="60">
        <v>293</v>
      </c>
      <c r="AE1029" s="60">
        <v>317.2</v>
      </c>
      <c r="AF1029" s="60">
        <v>306.60000000000002</v>
      </c>
      <c r="AG1029" s="60">
        <v>319.60000000000002</v>
      </c>
      <c r="AH1029" s="60">
        <v>265</v>
      </c>
      <c r="AI1029" s="62">
        <v>98.586218412557059</v>
      </c>
      <c r="AJ1029" s="60">
        <v>97.851497272626077</v>
      </c>
      <c r="AK1029" s="60">
        <v>105.93342981186686</v>
      </c>
      <c r="AL1029" s="60">
        <v>102.3934097740176</v>
      </c>
      <c r="AM1029" s="60">
        <v>106.73494378270067</v>
      </c>
      <c r="AN1029" s="60">
        <v>88.500500946231782</v>
      </c>
      <c r="AO1029" s="63">
        <v>0.15570036172247198</v>
      </c>
      <c r="AP1029" s="63">
        <v>0.1449083049716863</v>
      </c>
      <c r="AQ1029" s="63">
        <v>0.25940041136605435</v>
      </c>
      <c r="AR1029" s="63">
        <v>0.21036533732085366</v>
      </c>
      <c r="AS1029" s="63">
        <v>0.27027504859005291</v>
      </c>
      <c r="AT1029" s="63">
        <v>0.20799999999999999</v>
      </c>
      <c r="AU1029" s="64" t="s">
        <v>77</v>
      </c>
      <c r="AV1029" s="60">
        <v>2.9028399999999999</v>
      </c>
      <c r="AW1029" s="60">
        <v>2.1766299999999999E-2</v>
      </c>
    </row>
    <row r="1030" spans="1:49" x14ac:dyDescent="0.2">
      <c r="A1030" s="60">
        <v>536</v>
      </c>
      <c r="B1030" s="61" t="s">
        <v>73</v>
      </c>
      <c r="C1030" s="60" t="s">
        <v>3158</v>
      </c>
      <c r="D1030" s="60" t="s">
        <v>3159</v>
      </c>
      <c r="E1030" s="60" t="s">
        <v>3160</v>
      </c>
      <c r="F1030" s="60">
        <v>1E-3</v>
      </c>
      <c r="G1030" s="60">
        <v>4.4180000000000001</v>
      </c>
      <c r="H1030" s="61">
        <v>4</v>
      </c>
      <c r="I1030" s="61">
        <v>1</v>
      </c>
      <c r="J1030" s="61">
        <v>1</v>
      </c>
      <c r="K1030" s="61">
        <v>1</v>
      </c>
      <c r="L1030" s="61">
        <v>1</v>
      </c>
      <c r="M1030" s="60">
        <v>301</v>
      </c>
      <c r="N1030" s="60">
        <v>32.6</v>
      </c>
      <c r="O1030" s="60">
        <v>8.32</v>
      </c>
      <c r="P1030" s="60">
        <v>4.0199999999999996</v>
      </c>
      <c r="Q1030" s="61">
        <v>1</v>
      </c>
      <c r="R1030" s="61">
        <v>1</v>
      </c>
      <c r="S1030" s="61">
        <v>1</v>
      </c>
      <c r="T1030" s="61">
        <v>1</v>
      </c>
      <c r="U1030" s="61">
        <v>1</v>
      </c>
      <c r="V1030" s="61">
        <v>1</v>
      </c>
      <c r="W1030" s="60">
        <v>25.3</v>
      </c>
      <c r="X1030" s="60">
        <v>27.7</v>
      </c>
      <c r="Y1030" s="60">
        <v>22.7</v>
      </c>
      <c r="Z1030" s="60">
        <v>20.399999999999999</v>
      </c>
      <c r="AA1030" s="60">
        <v>21.1</v>
      </c>
      <c r="AB1030" s="60">
        <v>15.6</v>
      </c>
      <c r="AC1030" s="60">
        <v>29.7</v>
      </c>
      <c r="AD1030" s="60">
        <v>27.7</v>
      </c>
      <c r="AE1030" s="60">
        <v>27.1</v>
      </c>
      <c r="AF1030" s="60">
        <v>28.4</v>
      </c>
      <c r="AG1030" s="60">
        <v>26.9</v>
      </c>
      <c r="AH1030" s="60">
        <v>24.2</v>
      </c>
      <c r="AI1030" s="62">
        <v>108.65853658536585</v>
      </c>
      <c r="AJ1030" s="60">
        <v>101.34146341463415</v>
      </c>
      <c r="AK1030" s="60">
        <v>99.146341463414629</v>
      </c>
      <c r="AL1030" s="60">
        <v>103.90243902439025</v>
      </c>
      <c r="AM1030" s="60">
        <v>98.41463414634147</v>
      </c>
      <c r="AN1030" s="60">
        <v>88.536585365853654</v>
      </c>
      <c r="AO1030" s="63">
        <v>0.2954558835261713</v>
      </c>
      <c r="AP1030" s="63">
        <v>0.1948789287745939</v>
      </c>
      <c r="AQ1030" s="63">
        <v>0.16328580407927698</v>
      </c>
      <c r="AR1030" s="63">
        <v>0.23088388223008766</v>
      </c>
      <c r="AS1030" s="63">
        <v>0.15259912528202987</v>
      </c>
      <c r="AT1030" s="63">
        <v>0.2074</v>
      </c>
      <c r="AU1030" s="64" t="s">
        <v>77</v>
      </c>
      <c r="AV1030" s="60">
        <v>2.88598</v>
      </c>
      <c r="AW1030" s="60">
        <v>2.1967E-2</v>
      </c>
    </row>
    <row r="1031" spans="1:49" x14ac:dyDescent="0.2">
      <c r="A1031" s="60">
        <v>6433</v>
      </c>
      <c r="B1031" s="61" t="s">
        <v>73</v>
      </c>
      <c r="C1031" s="60" t="s">
        <v>3161</v>
      </c>
      <c r="D1031" s="60" t="s">
        <v>3162</v>
      </c>
      <c r="E1031" s="60" t="s">
        <v>3163</v>
      </c>
      <c r="F1031" s="60">
        <v>0</v>
      </c>
      <c r="G1031" s="60">
        <v>41.225000000000001</v>
      </c>
      <c r="H1031" s="61">
        <v>18</v>
      </c>
      <c r="I1031" s="61">
        <v>1</v>
      </c>
      <c r="J1031" s="61">
        <v>11</v>
      </c>
      <c r="K1031" s="61">
        <v>15</v>
      </c>
      <c r="L1031" s="61">
        <v>11</v>
      </c>
      <c r="M1031" s="60">
        <v>615</v>
      </c>
      <c r="N1031" s="60">
        <v>70.7</v>
      </c>
      <c r="O1031" s="60">
        <v>9.36</v>
      </c>
      <c r="P1031" s="60">
        <v>44.32</v>
      </c>
      <c r="Q1031" s="61">
        <v>10</v>
      </c>
      <c r="R1031" s="61">
        <v>10</v>
      </c>
      <c r="S1031" s="61">
        <v>10</v>
      </c>
      <c r="T1031" s="61">
        <v>10</v>
      </c>
      <c r="U1031" s="61">
        <v>10</v>
      </c>
      <c r="V1031" s="61">
        <v>10</v>
      </c>
      <c r="W1031" s="60">
        <v>1103.3</v>
      </c>
      <c r="X1031" s="60">
        <v>1308.5</v>
      </c>
      <c r="Y1031" s="60">
        <v>926.1</v>
      </c>
      <c r="Z1031" s="60">
        <v>879.5</v>
      </c>
      <c r="AA1031" s="60">
        <v>883.7</v>
      </c>
      <c r="AB1031" s="60">
        <v>888</v>
      </c>
      <c r="AC1031" s="60">
        <v>1291.8</v>
      </c>
      <c r="AD1031" s="60">
        <v>1308.5</v>
      </c>
      <c r="AE1031" s="60">
        <v>1106.7</v>
      </c>
      <c r="AF1031" s="60">
        <v>1224.3</v>
      </c>
      <c r="AG1031" s="60">
        <v>1127.0999999999999</v>
      </c>
      <c r="AH1031" s="60">
        <v>1371.3</v>
      </c>
      <c r="AI1031" s="62">
        <v>104.32184341225083</v>
      </c>
      <c r="AJ1031" s="60">
        <v>105.67048467636648</v>
      </c>
      <c r="AK1031" s="60">
        <v>89.373729760286423</v>
      </c>
      <c r="AL1031" s="60">
        <v>98.870748482442096</v>
      </c>
      <c r="AM1031" s="60">
        <v>91.021171783517502</v>
      </c>
      <c r="AN1031" s="60">
        <v>110.74202188513668</v>
      </c>
      <c r="AO1031" s="63">
        <v>-8.616149943680125E-2</v>
      </c>
      <c r="AP1031" s="63">
        <v>-6.7630300389793715E-2</v>
      </c>
      <c r="AQ1031" s="63">
        <v>-0.3092800299092161</v>
      </c>
      <c r="AR1031" s="63">
        <v>-0.16358710834593432</v>
      </c>
      <c r="AS1031" s="63">
        <v>-0.28292870296226391</v>
      </c>
      <c r="AT1031" s="63">
        <v>-0.182</v>
      </c>
      <c r="AV1031" s="60">
        <v>1.6743399999999999</v>
      </c>
      <c r="AW1031" s="60">
        <v>7.4126200000000003E-2</v>
      </c>
    </row>
    <row r="1032" spans="1:49" x14ac:dyDescent="0.2">
      <c r="A1032" s="60">
        <v>780</v>
      </c>
      <c r="B1032" s="61" t="s">
        <v>73</v>
      </c>
      <c r="C1032" s="60" t="s">
        <v>3164</v>
      </c>
      <c r="D1032" s="60" t="s">
        <v>3165</v>
      </c>
      <c r="E1032" s="60" t="s">
        <v>3166</v>
      </c>
      <c r="F1032" s="60">
        <v>0</v>
      </c>
      <c r="G1032" s="60">
        <v>5.5590000000000002</v>
      </c>
      <c r="H1032" s="61">
        <v>7</v>
      </c>
      <c r="I1032" s="61">
        <v>1</v>
      </c>
      <c r="J1032" s="61">
        <v>2</v>
      </c>
      <c r="K1032" s="61">
        <v>2</v>
      </c>
      <c r="L1032" s="61">
        <v>2</v>
      </c>
      <c r="M1032" s="60">
        <v>566</v>
      </c>
      <c r="N1032" s="60">
        <v>62.7</v>
      </c>
      <c r="O1032" s="60">
        <v>8.66</v>
      </c>
      <c r="P1032" s="60">
        <v>7.63</v>
      </c>
      <c r="Q1032" s="61">
        <v>1</v>
      </c>
      <c r="R1032" s="61">
        <v>1</v>
      </c>
      <c r="S1032" s="61">
        <v>1</v>
      </c>
      <c r="T1032" s="61">
        <v>1</v>
      </c>
      <c r="U1032" s="61">
        <v>1</v>
      </c>
      <c r="V1032" s="61">
        <v>1</v>
      </c>
      <c r="W1032" s="60">
        <v>28.9</v>
      </c>
      <c r="X1032" s="60">
        <v>25.9</v>
      </c>
      <c r="Y1032" s="60">
        <v>26</v>
      </c>
      <c r="Z1032" s="60">
        <v>26.7</v>
      </c>
      <c r="AA1032" s="60">
        <v>20.7</v>
      </c>
      <c r="AB1032" s="60">
        <v>22.5</v>
      </c>
      <c r="AC1032" s="60">
        <v>33.9</v>
      </c>
      <c r="AD1032" s="60">
        <v>25.9</v>
      </c>
      <c r="AE1032" s="60">
        <v>31.1</v>
      </c>
      <c r="AF1032" s="60">
        <v>37.200000000000003</v>
      </c>
      <c r="AG1032" s="60">
        <v>26.4</v>
      </c>
      <c r="AH1032" s="60">
        <v>34.700000000000003</v>
      </c>
      <c r="AI1032" s="62">
        <v>107.50528541226213</v>
      </c>
      <c r="AJ1032" s="60">
        <v>82.135306553911192</v>
      </c>
      <c r="AK1032" s="60">
        <v>98.625792811839304</v>
      </c>
      <c r="AL1032" s="60">
        <v>117.9704016913319</v>
      </c>
      <c r="AM1032" s="60">
        <v>83.720930232558118</v>
      </c>
      <c r="AN1032" s="60">
        <v>110.04228329809723</v>
      </c>
      <c r="AO1032" s="63">
        <v>-3.3650389441917124E-2</v>
      </c>
      <c r="AP1032" s="63">
        <v>-0.42198356489170702</v>
      </c>
      <c r="AQ1032" s="63">
        <v>-0.15802108244765845</v>
      </c>
      <c r="AR1032" s="63">
        <v>0.10036695852977039</v>
      </c>
      <c r="AS1032" s="63">
        <v>-0.39439773321980764</v>
      </c>
      <c r="AT1032" s="63">
        <v>-0.18160000000000001</v>
      </c>
      <c r="AV1032" s="60">
        <v>0.83276600000000001</v>
      </c>
      <c r="AW1032" s="60">
        <v>0.25284000000000001</v>
      </c>
    </row>
    <row r="1033" spans="1:49" x14ac:dyDescent="0.2">
      <c r="A1033" s="60">
        <v>2614</v>
      </c>
      <c r="B1033" s="61" t="s">
        <v>73</v>
      </c>
      <c r="C1033" s="60" t="s">
        <v>3167</v>
      </c>
      <c r="D1033" s="60" t="s">
        <v>3168</v>
      </c>
      <c r="E1033" s="60" t="s">
        <v>3169</v>
      </c>
      <c r="F1033" s="60">
        <v>0</v>
      </c>
      <c r="G1033" s="60">
        <v>29.504999999999999</v>
      </c>
      <c r="H1033" s="61">
        <v>15</v>
      </c>
      <c r="I1033" s="61">
        <v>1</v>
      </c>
      <c r="J1033" s="61">
        <v>6</v>
      </c>
      <c r="K1033" s="61">
        <v>9</v>
      </c>
      <c r="L1033" s="61">
        <v>5</v>
      </c>
      <c r="M1033" s="60">
        <v>562</v>
      </c>
      <c r="N1033" s="60">
        <v>62.6</v>
      </c>
      <c r="O1033" s="60">
        <v>8.2100000000000009</v>
      </c>
      <c r="P1033" s="60">
        <v>32</v>
      </c>
      <c r="Q1033" s="61">
        <v>4</v>
      </c>
      <c r="R1033" s="61">
        <v>4</v>
      </c>
      <c r="S1033" s="61">
        <v>4</v>
      </c>
      <c r="T1033" s="61">
        <v>4</v>
      </c>
      <c r="U1033" s="61">
        <v>4</v>
      </c>
      <c r="V1033" s="61">
        <v>4</v>
      </c>
      <c r="W1033" s="60">
        <v>123.4</v>
      </c>
      <c r="X1033" s="60">
        <v>119.4</v>
      </c>
      <c r="Y1033" s="60">
        <v>136.5</v>
      </c>
      <c r="Z1033" s="60">
        <v>112.9</v>
      </c>
      <c r="AA1033" s="60">
        <v>128.4</v>
      </c>
      <c r="AB1033" s="60">
        <v>109.1</v>
      </c>
      <c r="AC1033" s="60">
        <v>144.5</v>
      </c>
      <c r="AD1033" s="60">
        <v>119.4</v>
      </c>
      <c r="AE1033" s="60">
        <v>163.1</v>
      </c>
      <c r="AF1033" s="60">
        <v>157.19999999999999</v>
      </c>
      <c r="AG1033" s="60">
        <v>163.69999999999999</v>
      </c>
      <c r="AH1033" s="60">
        <v>168.5</v>
      </c>
      <c r="AI1033" s="62">
        <v>94.609340899170661</v>
      </c>
      <c r="AJ1033" s="60">
        <v>78.175469227411597</v>
      </c>
      <c r="AK1033" s="60">
        <v>106.78742907027498</v>
      </c>
      <c r="AL1033" s="60">
        <v>102.92448712352683</v>
      </c>
      <c r="AM1033" s="60">
        <v>107.18027062418157</v>
      </c>
      <c r="AN1033" s="60">
        <v>110.3230030554343</v>
      </c>
      <c r="AO1033" s="63">
        <v>-0.22167909868117971</v>
      </c>
      <c r="AP1033" s="63">
        <v>-0.49694575480441605</v>
      </c>
      <c r="AQ1033" s="63">
        <v>-4.6991809357336427E-2</v>
      </c>
      <c r="AR1033" s="63">
        <v>-0.10014737381061442</v>
      </c>
      <c r="AS1033" s="63">
        <v>-4.1694269595067279E-2</v>
      </c>
      <c r="AT1033" s="63">
        <v>-0.18160000000000001</v>
      </c>
      <c r="AV1033" s="60">
        <v>0.99912000000000001</v>
      </c>
      <c r="AW1033" s="60">
        <v>0.192996</v>
      </c>
    </row>
    <row r="1034" spans="1:49" x14ac:dyDescent="0.2">
      <c r="A1034" s="60">
        <v>3346</v>
      </c>
      <c r="B1034" s="61" t="s">
        <v>73</v>
      </c>
      <c r="C1034" s="60" t="s">
        <v>3170</v>
      </c>
      <c r="D1034" s="60" t="s">
        <v>3171</v>
      </c>
      <c r="E1034" s="60" t="s">
        <v>3172</v>
      </c>
      <c r="F1034" s="60">
        <v>0</v>
      </c>
      <c r="G1034" s="60">
        <v>34.286999999999999</v>
      </c>
      <c r="H1034" s="61">
        <v>15</v>
      </c>
      <c r="I1034" s="61">
        <v>1</v>
      </c>
      <c r="J1034" s="61">
        <v>9</v>
      </c>
      <c r="K1034" s="61">
        <v>10</v>
      </c>
      <c r="L1034" s="61">
        <v>9</v>
      </c>
      <c r="M1034" s="60">
        <v>701</v>
      </c>
      <c r="N1034" s="60">
        <v>78.5</v>
      </c>
      <c r="O1034" s="60">
        <v>6.46</v>
      </c>
      <c r="P1034" s="60">
        <v>32.61</v>
      </c>
      <c r="Q1034" s="61">
        <v>6</v>
      </c>
      <c r="R1034" s="61">
        <v>6</v>
      </c>
      <c r="S1034" s="61">
        <v>6</v>
      </c>
      <c r="T1034" s="61">
        <v>6</v>
      </c>
      <c r="U1034" s="61">
        <v>6</v>
      </c>
      <c r="V1034" s="61">
        <v>6</v>
      </c>
      <c r="W1034" s="60">
        <v>264.8</v>
      </c>
      <c r="X1034" s="60">
        <v>288.8</v>
      </c>
      <c r="Y1034" s="60">
        <v>253.2</v>
      </c>
      <c r="Z1034" s="60">
        <v>225.6</v>
      </c>
      <c r="AA1034" s="60">
        <v>240.5</v>
      </c>
      <c r="AB1034" s="60">
        <v>170.7</v>
      </c>
      <c r="AC1034" s="60">
        <v>310</v>
      </c>
      <c r="AD1034" s="60">
        <v>288.8</v>
      </c>
      <c r="AE1034" s="60">
        <v>302.60000000000002</v>
      </c>
      <c r="AF1034" s="60">
        <v>314.10000000000002</v>
      </c>
      <c r="AG1034" s="60">
        <v>306.8</v>
      </c>
      <c r="AH1034" s="60">
        <v>263.60000000000002</v>
      </c>
      <c r="AI1034" s="62">
        <v>104.14916848647741</v>
      </c>
      <c r="AJ1034" s="60">
        <v>97.026709222240882</v>
      </c>
      <c r="AK1034" s="60">
        <v>101.66302704518729</v>
      </c>
      <c r="AL1034" s="60">
        <v>105.52662523097597</v>
      </c>
      <c r="AM1034" s="60">
        <v>103.07408029564925</v>
      </c>
      <c r="AN1034" s="60">
        <v>88.560389719469171</v>
      </c>
      <c r="AO1034" s="63">
        <v>0.23391784515354822</v>
      </c>
      <c r="AP1034" s="63">
        <v>0.13172037187911911</v>
      </c>
      <c r="AQ1034" s="63">
        <v>0.19906161720868537</v>
      </c>
      <c r="AR1034" s="63">
        <v>0.2528735726439128</v>
      </c>
      <c r="AS1034" s="63">
        <v>0.21894811249488175</v>
      </c>
      <c r="AT1034" s="63">
        <v>0.2074</v>
      </c>
      <c r="AU1034" s="64" t="s">
        <v>77</v>
      </c>
      <c r="AV1034" s="60">
        <v>3.2430400000000001</v>
      </c>
      <c r="AW1034" s="60">
        <v>1.70178E-2</v>
      </c>
    </row>
    <row r="1035" spans="1:49" x14ac:dyDescent="0.2">
      <c r="A1035" s="60">
        <v>4143</v>
      </c>
      <c r="B1035" s="61" t="s">
        <v>73</v>
      </c>
      <c r="C1035" s="60" t="s">
        <v>3173</v>
      </c>
      <c r="D1035" s="60" t="s">
        <v>3174</v>
      </c>
      <c r="E1035" s="60" t="s">
        <v>3175</v>
      </c>
      <c r="F1035" s="60">
        <v>0</v>
      </c>
      <c r="G1035" s="60">
        <v>60.348999999999997</v>
      </c>
      <c r="H1035" s="61">
        <v>51</v>
      </c>
      <c r="I1035" s="61">
        <v>1</v>
      </c>
      <c r="J1035" s="61">
        <v>14</v>
      </c>
      <c r="K1035" s="61">
        <v>14</v>
      </c>
      <c r="L1035" s="61">
        <v>14</v>
      </c>
      <c r="M1035" s="60">
        <v>485</v>
      </c>
      <c r="N1035" s="60">
        <v>52.7</v>
      </c>
      <c r="O1035" s="60">
        <v>4.4400000000000004</v>
      </c>
      <c r="P1035" s="60">
        <v>44.78</v>
      </c>
      <c r="Q1035" s="61">
        <v>10</v>
      </c>
      <c r="R1035" s="61">
        <v>10</v>
      </c>
      <c r="S1035" s="61">
        <v>10</v>
      </c>
      <c r="T1035" s="61">
        <v>10</v>
      </c>
      <c r="U1035" s="61">
        <v>10</v>
      </c>
      <c r="V1035" s="61">
        <v>10</v>
      </c>
      <c r="W1035" s="60">
        <v>396.2</v>
      </c>
      <c r="X1035" s="60">
        <v>463.2</v>
      </c>
      <c r="Y1035" s="60">
        <v>385.1</v>
      </c>
      <c r="Z1035" s="60">
        <v>363.9</v>
      </c>
      <c r="AA1035" s="60">
        <v>380.7</v>
      </c>
      <c r="AB1035" s="60">
        <v>266.8</v>
      </c>
      <c r="AC1035" s="60">
        <v>463.9</v>
      </c>
      <c r="AD1035" s="60">
        <v>463.2</v>
      </c>
      <c r="AE1035" s="60">
        <v>460.2</v>
      </c>
      <c r="AF1035" s="60">
        <v>506.6</v>
      </c>
      <c r="AG1035" s="60">
        <v>485.6</v>
      </c>
      <c r="AH1035" s="60">
        <v>412</v>
      </c>
      <c r="AI1035" s="62">
        <v>99.709833422890924</v>
      </c>
      <c r="AJ1035" s="60">
        <v>99.559376679204732</v>
      </c>
      <c r="AK1035" s="60">
        <v>98.914562063406777</v>
      </c>
      <c r="AL1035" s="60">
        <v>108.88769478774853</v>
      </c>
      <c r="AM1035" s="60">
        <v>104.37399247716282</v>
      </c>
      <c r="AN1035" s="60">
        <v>88.554540569586237</v>
      </c>
      <c r="AO1035" s="63">
        <v>0.17116950877925532</v>
      </c>
      <c r="AP1035" s="63">
        <v>0.16899091591865598</v>
      </c>
      <c r="AQ1035" s="63">
        <v>0.15961664615350912</v>
      </c>
      <c r="AR1035" s="63">
        <v>0.29820273964192051</v>
      </c>
      <c r="AS1035" s="63">
        <v>0.2371240841851015</v>
      </c>
      <c r="AT1035" s="63">
        <v>0.20699999999999999</v>
      </c>
      <c r="AU1035" s="64" t="s">
        <v>77</v>
      </c>
      <c r="AV1035" s="60">
        <v>2.8338000000000001</v>
      </c>
      <c r="AW1035" s="60">
        <v>2.2772000000000001E-2</v>
      </c>
    </row>
    <row r="1036" spans="1:49" x14ac:dyDescent="0.2">
      <c r="A1036" s="60">
        <v>2685</v>
      </c>
      <c r="B1036" s="61" t="s">
        <v>73</v>
      </c>
      <c r="C1036" s="60" t="s">
        <v>3176</v>
      </c>
      <c r="D1036" s="60" t="s">
        <v>3177</v>
      </c>
      <c r="E1036" s="60" t="s">
        <v>3178</v>
      </c>
      <c r="F1036" s="60">
        <v>0</v>
      </c>
      <c r="G1036" s="60">
        <v>37.345999999999997</v>
      </c>
      <c r="H1036" s="61">
        <v>36</v>
      </c>
      <c r="I1036" s="61">
        <v>1</v>
      </c>
      <c r="J1036" s="61">
        <v>10</v>
      </c>
      <c r="K1036" s="61">
        <v>11</v>
      </c>
      <c r="L1036" s="61">
        <v>10</v>
      </c>
      <c r="M1036" s="60">
        <v>343</v>
      </c>
      <c r="N1036" s="60">
        <v>38.1</v>
      </c>
      <c r="O1036" s="60">
        <v>8.9499999999999993</v>
      </c>
      <c r="P1036" s="60">
        <v>34.43</v>
      </c>
      <c r="Q1036" s="61">
        <v>6</v>
      </c>
      <c r="R1036" s="61">
        <v>6</v>
      </c>
      <c r="S1036" s="61">
        <v>6</v>
      </c>
      <c r="T1036" s="61">
        <v>6</v>
      </c>
      <c r="U1036" s="61">
        <v>6</v>
      </c>
      <c r="V1036" s="61">
        <v>6</v>
      </c>
      <c r="W1036" s="60">
        <v>167.7</v>
      </c>
      <c r="X1036" s="60">
        <v>207</v>
      </c>
      <c r="Y1036" s="60">
        <v>178.5</v>
      </c>
      <c r="Z1036" s="60">
        <v>148.9</v>
      </c>
      <c r="AA1036" s="60">
        <v>154</v>
      </c>
      <c r="AB1036" s="60">
        <v>114.5</v>
      </c>
      <c r="AC1036" s="60">
        <v>196.4</v>
      </c>
      <c r="AD1036" s="60">
        <v>207</v>
      </c>
      <c r="AE1036" s="60">
        <v>213.3</v>
      </c>
      <c r="AF1036" s="60">
        <v>207.3</v>
      </c>
      <c r="AG1036" s="60">
        <v>196.5</v>
      </c>
      <c r="AH1036" s="60">
        <v>176.8</v>
      </c>
      <c r="AI1036" s="62">
        <v>98.421448258581819</v>
      </c>
      <c r="AJ1036" s="60">
        <v>103.73340015033827</v>
      </c>
      <c r="AK1036" s="60">
        <v>106.89050363317465</v>
      </c>
      <c r="AL1036" s="60">
        <v>103.88373841142571</v>
      </c>
      <c r="AM1036" s="60">
        <v>98.471561012277633</v>
      </c>
      <c r="AN1036" s="60">
        <v>88.599348534201951</v>
      </c>
      <c r="AO1036" s="63">
        <v>0.15167665492326154</v>
      </c>
      <c r="AP1036" s="63">
        <v>0.22751249299525611</v>
      </c>
      <c r="AQ1036" s="63">
        <v>0.2707656909491401</v>
      </c>
      <c r="AR1036" s="63">
        <v>0.2296018417179832</v>
      </c>
      <c r="AS1036" s="63">
        <v>0.15241103775453732</v>
      </c>
      <c r="AT1036" s="63">
        <v>0.20660000000000001</v>
      </c>
      <c r="AU1036" s="64" t="s">
        <v>77</v>
      </c>
      <c r="AV1036" s="60">
        <v>3.0293800000000002</v>
      </c>
      <c r="AW1036" s="60">
        <v>1.95193E-2</v>
      </c>
    </row>
    <row r="1037" spans="1:49" x14ac:dyDescent="0.2">
      <c r="A1037" s="60">
        <v>1554</v>
      </c>
      <c r="B1037" s="61" t="s">
        <v>73</v>
      </c>
      <c r="C1037" s="60" t="s">
        <v>3179</v>
      </c>
      <c r="D1037" s="60" t="s">
        <v>3180</v>
      </c>
      <c r="E1037" s="60" t="s">
        <v>3181</v>
      </c>
      <c r="F1037" s="60">
        <v>0</v>
      </c>
      <c r="G1037" s="60">
        <v>8.7040000000000006</v>
      </c>
      <c r="H1037" s="61">
        <v>30</v>
      </c>
      <c r="I1037" s="61">
        <v>1</v>
      </c>
      <c r="J1037" s="61">
        <v>3</v>
      </c>
      <c r="K1037" s="61">
        <v>3</v>
      </c>
      <c r="L1037" s="61">
        <v>3</v>
      </c>
      <c r="M1037" s="60">
        <v>121</v>
      </c>
      <c r="N1037" s="60">
        <v>13.8</v>
      </c>
      <c r="O1037" s="60">
        <v>7.31</v>
      </c>
      <c r="P1037" s="60">
        <v>8.81</v>
      </c>
      <c r="Q1037" s="61">
        <v>1</v>
      </c>
      <c r="R1037" s="61">
        <v>1</v>
      </c>
      <c r="S1037" s="61">
        <v>1</v>
      </c>
      <c r="T1037" s="61">
        <v>1</v>
      </c>
      <c r="U1037" s="61">
        <v>1</v>
      </c>
      <c r="V1037" s="61">
        <v>1</v>
      </c>
      <c r="W1037" s="60">
        <v>70.900000000000006</v>
      </c>
      <c r="X1037" s="60">
        <v>88.8</v>
      </c>
      <c r="Y1037" s="60">
        <v>79.400000000000006</v>
      </c>
      <c r="Z1037" s="60">
        <v>64.7</v>
      </c>
      <c r="AA1037" s="60">
        <v>72</v>
      </c>
      <c r="AB1037" s="60">
        <v>50.3</v>
      </c>
      <c r="AC1037" s="60">
        <v>83</v>
      </c>
      <c r="AD1037" s="60">
        <v>88.8</v>
      </c>
      <c r="AE1037" s="60">
        <v>94.9</v>
      </c>
      <c r="AF1037" s="60">
        <v>90</v>
      </c>
      <c r="AG1037" s="60">
        <v>91.8</v>
      </c>
      <c r="AH1037" s="60">
        <v>77.7</v>
      </c>
      <c r="AI1037" s="62">
        <v>94.640820980615729</v>
      </c>
      <c r="AJ1037" s="60">
        <v>101.25427594070695</v>
      </c>
      <c r="AK1037" s="60">
        <v>108.20980615735461</v>
      </c>
      <c r="AL1037" s="60">
        <v>102.62257696693271</v>
      </c>
      <c r="AM1037" s="60">
        <v>104.67502850627137</v>
      </c>
      <c r="AN1037" s="60">
        <v>88.597491448118575</v>
      </c>
      <c r="AO1037" s="63">
        <v>9.5196737826577255E-2</v>
      </c>
      <c r="AP1037" s="63">
        <v>0.19264507794239583</v>
      </c>
      <c r="AQ1037" s="63">
        <v>0.28849348861339924</v>
      </c>
      <c r="AR1037" s="63">
        <v>0.21201040280932687</v>
      </c>
      <c r="AS1037" s="63">
        <v>0.24057955500609801</v>
      </c>
      <c r="AT1037" s="63">
        <v>0.20580000000000001</v>
      </c>
      <c r="AU1037" s="64" t="s">
        <v>77</v>
      </c>
      <c r="AV1037" s="60">
        <v>2.5221800000000001</v>
      </c>
      <c r="AW1037" s="60">
        <v>2.8459399999999999E-2</v>
      </c>
    </row>
    <row r="1038" spans="1:49" x14ac:dyDescent="0.2">
      <c r="A1038" s="60">
        <v>1196</v>
      </c>
      <c r="B1038" s="61" t="s">
        <v>73</v>
      </c>
      <c r="C1038" s="60" t="s">
        <v>3182</v>
      </c>
      <c r="D1038" s="60" t="s">
        <v>3183</v>
      </c>
      <c r="E1038" s="60" t="s">
        <v>3184</v>
      </c>
      <c r="F1038" s="60">
        <v>0</v>
      </c>
      <c r="G1038" s="60">
        <v>9.6519999999999992</v>
      </c>
      <c r="H1038" s="61">
        <v>7</v>
      </c>
      <c r="I1038" s="61">
        <v>1</v>
      </c>
      <c r="J1038" s="61">
        <v>2</v>
      </c>
      <c r="K1038" s="61">
        <v>2</v>
      </c>
      <c r="L1038" s="61">
        <v>2</v>
      </c>
      <c r="M1038" s="60">
        <v>421</v>
      </c>
      <c r="N1038" s="60">
        <v>44.9</v>
      </c>
      <c r="O1038" s="60">
        <v>10.93</v>
      </c>
      <c r="P1038" s="60">
        <v>8.34</v>
      </c>
      <c r="Q1038" s="61">
        <v>2</v>
      </c>
      <c r="R1038" s="61">
        <v>2</v>
      </c>
      <c r="S1038" s="61">
        <v>2</v>
      </c>
      <c r="T1038" s="61">
        <v>2</v>
      </c>
      <c r="U1038" s="61">
        <v>2</v>
      </c>
      <c r="V1038" s="61">
        <v>2</v>
      </c>
      <c r="W1038" s="60">
        <v>41.1</v>
      </c>
      <c r="X1038" s="60">
        <v>47</v>
      </c>
      <c r="Y1038" s="60">
        <v>40.299999999999997</v>
      </c>
      <c r="Z1038" s="60">
        <v>35.9</v>
      </c>
      <c r="AA1038" s="60">
        <v>46.7</v>
      </c>
      <c r="AB1038" s="60">
        <v>37</v>
      </c>
      <c r="AC1038" s="60">
        <v>48.1</v>
      </c>
      <c r="AD1038" s="60">
        <v>47</v>
      </c>
      <c r="AE1038" s="60">
        <v>48.1</v>
      </c>
      <c r="AF1038" s="60">
        <v>50</v>
      </c>
      <c r="AG1038" s="60">
        <v>59.6</v>
      </c>
      <c r="AH1038" s="60">
        <v>57.1</v>
      </c>
      <c r="AI1038" s="62">
        <v>93.126815101645704</v>
      </c>
      <c r="AJ1038" s="60">
        <v>90.997095837366899</v>
      </c>
      <c r="AK1038" s="60">
        <v>93.126815101645704</v>
      </c>
      <c r="AL1038" s="60">
        <v>96.805421103581807</v>
      </c>
      <c r="AM1038" s="60">
        <v>115.39206195546952</v>
      </c>
      <c r="AN1038" s="60">
        <v>110.55179090029043</v>
      </c>
      <c r="AO1038" s="63">
        <v>-0.24745385159280087</v>
      </c>
      <c r="AP1038" s="63">
        <v>-0.2808299887978431</v>
      </c>
      <c r="AQ1038" s="63">
        <v>-0.24745385159280087</v>
      </c>
      <c r="AR1038" s="63">
        <v>-0.19156265070075587</v>
      </c>
      <c r="AS1038" s="63">
        <v>6.1821585099318836E-2</v>
      </c>
      <c r="AT1038" s="63">
        <v>-0.18099999999999999</v>
      </c>
      <c r="AV1038" s="60">
        <v>1.35561</v>
      </c>
      <c r="AW1038" s="60">
        <v>0.11342000000000001</v>
      </c>
    </row>
    <row r="1039" spans="1:49" x14ac:dyDescent="0.2">
      <c r="A1039" s="60">
        <v>1376</v>
      </c>
      <c r="B1039" s="61" t="s">
        <v>111</v>
      </c>
      <c r="C1039" s="60" t="s">
        <v>3185</v>
      </c>
      <c r="D1039" s="60" t="s">
        <v>3186</v>
      </c>
      <c r="E1039" s="60" t="s">
        <v>3187</v>
      </c>
      <c r="F1039" s="60">
        <v>9.9000000000000005E-2</v>
      </c>
      <c r="G1039" s="60">
        <v>0.86099999999999999</v>
      </c>
      <c r="H1039" s="61">
        <v>3</v>
      </c>
      <c r="I1039" s="61">
        <v>1</v>
      </c>
      <c r="J1039" s="61">
        <v>1</v>
      </c>
      <c r="K1039" s="61">
        <v>1</v>
      </c>
      <c r="L1039" s="61">
        <v>1</v>
      </c>
      <c r="M1039" s="60">
        <v>448</v>
      </c>
      <c r="N1039" s="60">
        <v>51.6</v>
      </c>
      <c r="O1039" s="60">
        <v>7.85</v>
      </c>
      <c r="P1039" s="60">
        <v>2.0699999999999998</v>
      </c>
      <c r="Q1039" s="61">
        <v>1</v>
      </c>
      <c r="R1039" s="61">
        <v>1</v>
      </c>
      <c r="S1039" s="61">
        <v>1</v>
      </c>
      <c r="T1039" s="61">
        <v>1</v>
      </c>
      <c r="U1039" s="61">
        <v>1</v>
      </c>
      <c r="V1039" s="61">
        <v>1</v>
      </c>
      <c r="W1039" s="60">
        <v>41.4</v>
      </c>
      <c r="X1039" s="60">
        <v>36.700000000000003</v>
      </c>
      <c r="Y1039" s="60">
        <v>62.1</v>
      </c>
      <c r="Z1039" s="60">
        <v>60</v>
      </c>
      <c r="AA1039" s="60">
        <v>51.1</v>
      </c>
      <c r="AB1039" s="60">
        <v>43.4</v>
      </c>
      <c r="AC1039" s="60">
        <v>48.5</v>
      </c>
      <c r="AD1039" s="60">
        <v>36.700000000000003</v>
      </c>
      <c r="AE1039" s="60">
        <v>74.3</v>
      </c>
      <c r="AF1039" s="60">
        <v>83.6</v>
      </c>
      <c r="AG1039" s="60">
        <v>65.2</v>
      </c>
      <c r="AH1039" s="60">
        <v>67</v>
      </c>
      <c r="AI1039" s="62">
        <v>77.537969624300558</v>
      </c>
      <c r="AJ1039" s="60">
        <v>58.673061550759392</v>
      </c>
      <c r="AK1039" s="60">
        <v>118.78497202238209</v>
      </c>
      <c r="AL1039" s="60">
        <v>133.65307753796961</v>
      </c>
      <c r="AM1039" s="60">
        <v>104.23661071143086</v>
      </c>
      <c r="AN1039" s="60">
        <v>107.11430855315747</v>
      </c>
      <c r="AO1039" s="63">
        <v>-0.4661763482706448</v>
      </c>
      <c r="AP1039" s="63">
        <v>-0.868381032501922</v>
      </c>
      <c r="AQ1039" s="63">
        <v>0.14920111519346155</v>
      </c>
      <c r="AR1039" s="63">
        <v>0.31934184673574773</v>
      </c>
      <c r="AS1039" s="63">
        <v>-3.9289131114057151E-2</v>
      </c>
      <c r="AT1039" s="63">
        <v>-0.18099999999999999</v>
      </c>
      <c r="AV1039" s="60">
        <v>0.34774500000000003</v>
      </c>
      <c r="AW1039" s="60">
        <v>0.56298499999999996</v>
      </c>
    </row>
    <row r="1040" spans="1:49" x14ac:dyDescent="0.2">
      <c r="A1040" s="60">
        <v>405</v>
      </c>
      <c r="B1040" s="61" t="s">
        <v>73</v>
      </c>
      <c r="C1040" s="60" t="s">
        <v>3188</v>
      </c>
      <c r="D1040" s="60" t="s">
        <v>3189</v>
      </c>
      <c r="E1040" s="60" t="s">
        <v>3190</v>
      </c>
      <c r="F1040" s="60">
        <v>1E-3</v>
      </c>
      <c r="G1040" s="60">
        <v>4.423</v>
      </c>
      <c r="H1040" s="61">
        <v>5</v>
      </c>
      <c r="I1040" s="61">
        <v>1</v>
      </c>
      <c r="J1040" s="61">
        <v>1</v>
      </c>
      <c r="K1040" s="61">
        <v>1</v>
      </c>
      <c r="L1040" s="61">
        <v>1</v>
      </c>
      <c r="M1040" s="60">
        <v>406</v>
      </c>
      <c r="N1040" s="60">
        <v>41.2</v>
      </c>
      <c r="O1040" s="60">
        <v>7.28</v>
      </c>
      <c r="P1040" s="60">
        <v>4.17</v>
      </c>
      <c r="Q1040" s="61">
        <v>1</v>
      </c>
      <c r="R1040" s="61">
        <v>1</v>
      </c>
      <c r="S1040" s="61">
        <v>1</v>
      </c>
      <c r="T1040" s="61">
        <v>1</v>
      </c>
      <c r="U1040" s="61">
        <v>1</v>
      </c>
      <c r="V1040" s="61">
        <v>1</v>
      </c>
      <c r="W1040" s="60">
        <v>16</v>
      </c>
      <c r="X1040" s="60">
        <v>15.2</v>
      </c>
      <c r="Y1040" s="60">
        <v>14.8</v>
      </c>
      <c r="Z1040" s="60">
        <v>8.1999999999999993</v>
      </c>
      <c r="AA1040" s="60">
        <v>12.9</v>
      </c>
      <c r="AB1040" s="60">
        <v>11.5</v>
      </c>
      <c r="AC1040" s="60">
        <v>18.7</v>
      </c>
      <c r="AD1040" s="60">
        <v>15.2</v>
      </c>
      <c r="AE1040" s="60">
        <v>17.7</v>
      </c>
      <c r="AF1040" s="60">
        <v>11.5</v>
      </c>
      <c r="AG1040" s="60">
        <v>16.5</v>
      </c>
      <c r="AH1040" s="60">
        <v>17.8</v>
      </c>
      <c r="AI1040" s="62">
        <v>115.19507186858317</v>
      </c>
      <c r="AJ1040" s="60">
        <v>93.634496919917879</v>
      </c>
      <c r="AK1040" s="60">
        <v>109.03490759753595</v>
      </c>
      <c r="AL1040" s="60">
        <v>70.841889117043124</v>
      </c>
      <c r="AM1040" s="60">
        <v>101.64271047227928</v>
      </c>
      <c r="AN1040" s="60">
        <v>109.65092402464067</v>
      </c>
      <c r="AO1040" s="63">
        <v>7.1161028921238934E-2</v>
      </c>
      <c r="AP1040" s="63">
        <v>-0.22780591752281229</v>
      </c>
      <c r="AQ1040" s="63">
        <v>-8.127880883400336E-3</v>
      </c>
      <c r="AR1040" s="63">
        <v>-0.63024338002202274</v>
      </c>
      <c r="AS1040" s="63">
        <v>-0.10941121672058191</v>
      </c>
      <c r="AT1040" s="63">
        <v>-0.18079999999999999</v>
      </c>
      <c r="AV1040" s="60">
        <v>0.66668799999999995</v>
      </c>
      <c r="AW1040" s="60">
        <v>0.33064500000000002</v>
      </c>
    </row>
    <row r="1041" spans="1:49" x14ac:dyDescent="0.2">
      <c r="A1041" s="60">
        <v>854</v>
      </c>
      <c r="B1041" s="61" t="s">
        <v>73</v>
      </c>
      <c r="C1041" s="60" t="s">
        <v>3191</v>
      </c>
      <c r="D1041" s="60" t="s">
        <v>3192</v>
      </c>
      <c r="E1041" s="60" t="s">
        <v>3193</v>
      </c>
      <c r="F1041" s="60">
        <v>0</v>
      </c>
      <c r="G1041" s="60">
        <v>9.0180000000000007</v>
      </c>
      <c r="H1041" s="61">
        <v>1</v>
      </c>
      <c r="I1041" s="61">
        <v>1</v>
      </c>
      <c r="J1041" s="61">
        <v>2</v>
      </c>
      <c r="K1041" s="61">
        <v>2</v>
      </c>
      <c r="L1041" s="61">
        <v>2</v>
      </c>
      <c r="M1041" s="60">
        <v>2235</v>
      </c>
      <c r="N1041" s="60">
        <v>253.5</v>
      </c>
      <c r="O1041" s="60">
        <v>7.14</v>
      </c>
      <c r="P1041" s="60">
        <v>8.08</v>
      </c>
      <c r="Q1041" s="61">
        <v>1</v>
      </c>
      <c r="R1041" s="61">
        <v>1</v>
      </c>
      <c r="S1041" s="61">
        <v>1</v>
      </c>
      <c r="T1041" s="61">
        <v>1</v>
      </c>
      <c r="U1041" s="61">
        <v>1</v>
      </c>
      <c r="V1041" s="61">
        <v>1</v>
      </c>
      <c r="W1041" s="60">
        <v>33.9</v>
      </c>
      <c r="X1041" s="60">
        <v>33.4</v>
      </c>
      <c r="Y1041" s="60">
        <v>24.1</v>
      </c>
      <c r="Z1041" s="60">
        <v>22.9</v>
      </c>
      <c r="AA1041" s="60">
        <v>26.4</v>
      </c>
      <c r="AB1041" s="60">
        <v>24.4</v>
      </c>
      <c r="AC1041" s="60">
        <v>39.6</v>
      </c>
      <c r="AD1041" s="60">
        <v>33.4</v>
      </c>
      <c r="AE1041" s="60">
        <v>28.8</v>
      </c>
      <c r="AF1041" s="60">
        <v>31.8</v>
      </c>
      <c r="AG1041" s="60">
        <v>33.6</v>
      </c>
      <c r="AH1041" s="60">
        <v>37.700000000000003</v>
      </c>
      <c r="AI1041" s="62">
        <v>115.95900439238655</v>
      </c>
      <c r="AJ1041" s="60">
        <v>97.803806734992691</v>
      </c>
      <c r="AK1041" s="60">
        <v>84.333821376281122</v>
      </c>
      <c r="AL1041" s="60">
        <v>93.118594436310403</v>
      </c>
      <c r="AM1041" s="60">
        <v>98.389458272327971</v>
      </c>
      <c r="AN1041" s="60">
        <v>110.39531478770132</v>
      </c>
      <c r="AO1041" s="63">
        <v>7.0935906810945526E-2</v>
      </c>
      <c r="AP1041" s="63">
        <v>-0.174716420794612</v>
      </c>
      <c r="AQ1041" s="63">
        <v>-0.38849571182635184</v>
      </c>
      <c r="AR1041" s="63">
        <v>-0.24553775798430885</v>
      </c>
      <c r="AS1041" s="63">
        <v>-0.16610329048990397</v>
      </c>
      <c r="AT1041" s="63">
        <v>-0.18079999999999999</v>
      </c>
      <c r="AV1041" s="60">
        <v>1.1421600000000001</v>
      </c>
      <c r="AW1041" s="60">
        <v>0.15582599999999999</v>
      </c>
    </row>
    <row r="1042" spans="1:49" x14ac:dyDescent="0.2">
      <c r="A1042" s="60">
        <v>3333</v>
      </c>
      <c r="B1042" s="61" t="s">
        <v>73</v>
      </c>
      <c r="C1042" s="60" t="s">
        <v>3194</v>
      </c>
      <c r="D1042" s="60" t="s">
        <v>3195</v>
      </c>
      <c r="E1042" s="60" t="s">
        <v>3196</v>
      </c>
      <c r="F1042" s="60">
        <v>0</v>
      </c>
      <c r="G1042" s="60">
        <v>32.564</v>
      </c>
      <c r="H1042" s="61">
        <v>4</v>
      </c>
      <c r="I1042" s="61">
        <v>1</v>
      </c>
      <c r="J1042" s="61">
        <v>10</v>
      </c>
      <c r="K1042" s="61">
        <v>10</v>
      </c>
      <c r="L1042" s="61">
        <v>10</v>
      </c>
      <c r="M1042" s="60">
        <v>3230</v>
      </c>
      <c r="N1042" s="60">
        <v>343.3</v>
      </c>
      <c r="O1042" s="60">
        <v>5.96</v>
      </c>
      <c r="P1042" s="60">
        <v>27.6</v>
      </c>
      <c r="Q1042" s="61">
        <v>8</v>
      </c>
      <c r="R1042" s="61">
        <v>8</v>
      </c>
      <c r="S1042" s="61">
        <v>8</v>
      </c>
      <c r="T1042" s="61">
        <v>8</v>
      </c>
      <c r="U1042" s="61">
        <v>8</v>
      </c>
      <c r="V1042" s="61">
        <v>8</v>
      </c>
      <c r="W1042" s="60">
        <v>192.4</v>
      </c>
      <c r="X1042" s="60">
        <v>226.9</v>
      </c>
      <c r="Y1042" s="60">
        <v>179.2</v>
      </c>
      <c r="Z1042" s="60">
        <v>173.7</v>
      </c>
      <c r="AA1042" s="60">
        <v>198</v>
      </c>
      <c r="AB1042" s="60">
        <v>170.1</v>
      </c>
      <c r="AC1042" s="60">
        <v>225.2</v>
      </c>
      <c r="AD1042" s="60">
        <v>226.9</v>
      </c>
      <c r="AE1042" s="60">
        <v>214.1</v>
      </c>
      <c r="AF1042" s="60">
        <v>241.8</v>
      </c>
      <c r="AG1042" s="60">
        <v>252.5</v>
      </c>
      <c r="AH1042" s="60">
        <v>262.60000000000002</v>
      </c>
      <c r="AI1042" s="62">
        <v>94.947649497575725</v>
      </c>
      <c r="AJ1042" s="60">
        <v>95.664394631438412</v>
      </c>
      <c r="AK1042" s="60">
        <v>90.267725388236954</v>
      </c>
      <c r="AL1042" s="60">
        <v>101.94645492235261</v>
      </c>
      <c r="AM1042" s="60">
        <v>106.45773311784134</v>
      </c>
      <c r="AN1042" s="60">
        <v>110.71604244255499</v>
      </c>
      <c r="AO1042" s="63">
        <v>-0.22166008881265722</v>
      </c>
      <c r="AP1042" s="63">
        <v>-0.21081030722054953</v>
      </c>
      <c r="AQ1042" s="63">
        <v>-0.29458212050737742</v>
      </c>
      <c r="AR1042" s="63">
        <v>-0.11905267164376346</v>
      </c>
      <c r="AS1042" s="63">
        <v>-5.6583528366367424E-2</v>
      </c>
      <c r="AT1042" s="63">
        <v>-0.18079999999999999</v>
      </c>
      <c r="AV1042" s="60">
        <v>1.9098999999999999</v>
      </c>
      <c r="AW1042" s="60">
        <v>5.5648400000000001E-2</v>
      </c>
    </row>
    <row r="1043" spans="1:49" x14ac:dyDescent="0.2">
      <c r="A1043" s="60">
        <v>3693</v>
      </c>
      <c r="B1043" s="61" t="s">
        <v>73</v>
      </c>
      <c r="C1043" s="60" t="s">
        <v>3197</v>
      </c>
      <c r="D1043" s="60" t="s">
        <v>3198</v>
      </c>
      <c r="E1043" s="60" t="s">
        <v>3199</v>
      </c>
      <c r="F1043" s="60">
        <v>0</v>
      </c>
      <c r="G1043" s="60">
        <v>23.917999999999999</v>
      </c>
      <c r="H1043" s="61">
        <v>27</v>
      </c>
      <c r="I1043" s="61">
        <v>1</v>
      </c>
      <c r="J1043" s="61">
        <v>5</v>
      </c>
      <c r="K1043" s="61">
        <v>9</v>
      </c>
      <c r="L1043" s="61">
        <v>5</v>
      </c>
      <c r="M1043" s="60">
        <v>213</v>
      </c>
      <c r="N1043" s="60">
        <v>23.5</v>
      </c>
      <c r="O1043" s="60">
        <v>8.0299999999999994</v>
      </c>
      <c r="P1043" s="60">
        <v>27.6</v>
      </c>
      <c r="Q1043" s="61">
        <v>6</v>
      </c>
      <c r="R1043" s="61">
        <v>6</v>
      </c>
      <c r="S1043" s="61">
        <v>6</v>
      </c>
      <c r="T1043" s="61">
        <v>6</v>
      </c>
      <c r="U1043" s="61">
        <v>6</v>
      </c>
      <c r="V1043" s="61">
        <v>6</v>
      </c>
      <c r="W1043" s="60">
        <v>238.7</v>
      </c>
      <c r="X1043" s="60">
        <v>271.60000000000002</v>
      </c>
      <c r="Y1043" s="60">
        <v>264.2</v>
      </c>
      <c r="Z1043" s="60">
        <v>188.4</v>
      </c>
      <c r="AA1043" s="60">
        <v>224.4</v>
      </c>
      <c r="AB1043" s="60">
        <v>207.3</v>
      </c>
      <c r="AC1043" s="60">
        <v>279.5</v>
      </c>
      <c r="AD1043" s="60">
        <v>271.60000000000002</v>
      </c>
      <c r="AE1043" s="60">
        <v>315.8</v>
      </c>
      <c r="AF1043" s="60">
        <v>262.2</v>
      </c>
      <c r="AG1043" s="60">
        <v>286.2</v>
      </c>
      <c r="AH1043" s="60">
        <v>320.2</v>
      </c>
      <c r="AI1043" s="62">
        <v>96.62921348314606</v>
      </c>
      <c r="AJ1043" s="60">
        <v>93.89801210025928</v>
      </c>
      <c r="AK1043" s="60">
        <v>109.17891097666377</v>
      </c>
      <c r="AL1043" s="60">
        <v>90.648228176318057</v>
      </c>
      <c r="AM1043" s="60">
        <v>98.945548833189264</v>
      </c>
      <c r="AN1043" s="60">
        <v>110.7000864304235</v>
      </c>
      <c r="AO1043" s="63">
        <v>-0.19612502478570445</v>
      </c>
      <c r="AP1043" s="63">
        <v>-0.23748982827152523</v>
      </c>
      <c r="AQ1043" s="63">
        <v>-1.9962136656019973E-2</v>
      </c>
      <c r="AR1043" s="63">
        <v>-0.28830562229450241</v>
      </c>
      <c r="AS1043" s="63">
        <v>-0.16194963578958932</v>
      </c>
      <c r="AT1043" s="63">
        <v>-0.18060000000000001</v>
      </c>
      <c r="AV1043" s="60">
        <v>1.78671</v>
      </c>
      <c r="AW1043" s="60">
        <v>6.4406599999999994E-2</v>
      </c>
    </row>
    <row r="1044" spans="1:49" x14ac:dyDescent="0.2">
      <c r="A1044" s="60">
        <v>5019</v>
      </c>
      <c r="B1044" s="61" t="s">
        <v>73</v>
      </c>
      <c r="C1044" s="60" t="s">
        <v>3200</v>
      </c>
      <c r="D1044" s="60" t="s">
        <v>3201</v>
      </c>
      <c r="E1044" s="60" t="s">
        <v>3202</v>
      </c>
      <c r="F1044" s="60">
        <v>0</v>
      </c>
      <c r="G1044" s="60">
        <v>58.23</v>
      </c>
      <c r="H1044" s="61">
        <v>18</v>
      </c>
      <c r="I1044" s="61">
        <v>1</v>
      </c>
      <c r="J1044" s="61">
        <v>16</v>
      </c>
      <c r="K1044" s="61">
        <v>18</v>
      </c>
      <c r="L1044" s="61">
        <v>16</v>
      </c>
      <c r="M1044" s="60">
        <v>1411</v>
      </c>
      <c r="N1044" s="60">
        <v>151.1</v>
      </c>
      <c r="O1044" s="60">
        <v>8.0299999999999994</v>
      </c>
      <c r="P1044" s="60">
        <v>54.59</v>
      </c>
      <c r="Q1044" s="61">
        <v>11</v>
      </c>
      <c r="R1044" s="61">
        <v>11</v>
      </c>
      <c r="S1044" s="61">
        <v>11</v>
      </c>
      <c r="T1044" s="61">
        <v>11</v>
      </c>
      <c r="U1044" s="61">
        <v>11</v>
      </c>
      <c r="V1044" s="61">
        <v>11</v>
      </c>
      <c r="W1044" s="60">
        <v>499.4</v>
      </c>
      <c r="X1044" s="60">
        <v>537.9</v>
      </c>
      <c r="Y1044" s="60">
        <v>461.8</v>
      </c>
      <c r="Z1044" s="60">
        <v>387.3</v>
      </c>
      <c r="AA1044" s="60">
        <v>487</v>
      </c>
      <c r="AB1044" s="60">
        <v>415.5</v>
      </c>
      <c r="AC1044" s="60">
        <v>584.79999999999995</v>
      </c>
      <c r="AD1044" s="60">
        <v>537.9</v>
      </c>
      <c r="AE1044" s="60">
        <v>551.9</v>
      </c>
      <c r="AF1044" s="60">
        <v>539.20000000000005</v>
      </c>
      <c r="AG1044" s="60">
        <v>621.20000000000005</v>
      </c>
      <c r="AH1044" s="60">
        <v>641.6</v>
      </c>
      <c r="AI1044" s="62">
        <v>100.92619225680262</v>
      </c>
      <c r="AJ1044" s="60">
        <v>92.832077316918827</v>
      </c>
      <c r="AK1044" s="60">
        <v>95.248231030316973</v>
      </c>
      <c r="AL1044" s="60">
        <v>93.056434447448666</v>
      </c>
      <c r="AM1044" s="60">
        <v>107.20819191163781</v>
      </c>
      <c r="AN1044" s="60">
        <v>110.72887303687511</v>
      </c>
      <c r="AO1044" s="63">
        <v>-0.13373083050248311</v>
      </c>
      <c r="AP1044" s="63">
        <v>-0.25433615286538935</v>
      </c>
      <c r="AQ1044" s="63">
        <v>-0.21726725626322457</v>
      </c>
      <c r="AR1044" s="63">
        <v>-0.25085364527306175</v>
      </c>
      <c r="AS1044" s="63">
        <v>-4.6616312067619091E-2</v>
      </c>
      <c r="AT1044" s="63">
        <v>-0.18060000000000001</v>
      </c>
      <c r="AV1044" s="60">
        <v>1.97797</v>
      </c>
      <c r="AW1044" s="60">
        <v>5.12197E-2</v>
      </c>
    </row>
    <row r="1045" spans="1:49" x14ac:dyDescent="0.2">
      <c r="A1045" s="60">
        <v>1083</v>
      </c>
      <c r="B1045" s="61" t="s">
        <v>73</v>
      </c>
      <c r="C1045" s="60" t="s">
        <v>3203</v>
      </c>
      <c r="D1045" s="60" t="s">
        <v>3204</v>
      </c>
      <c r="E1045" s="60" t="s">
        <v>3205</v>
      </c>
      <c r="F1045" s="60">
        <v>0</v>
      </c>
      <c r="G1045" s="60">
        <v>30.053999999999998</v>
      </c>
      <c r="H1045" s="61">
        <v>13</v>
      </c>
      <c r="I1045" s="61">
        <v>1</v>
      </c>
      <c r="J1045" s="61">
        <v>6</v>
      </c>
      <c r="K1045" s="61">
        <v>8</v>
      </c>
      <c r="L1045" s="61">
        <v>6</v>
      </c>
      <c r="M1045" s="60">
        <v>598</v>
      </c>
      <c r="N1045" s="60">
        <v>66.400000000000006</v>
      </c>
      <c r="O1045" s="60">
        <v>9.4499999999999993</v>
      </c>
      <c r="P1045" s="60">
        <v>29.62</v>
      </c>
      <c r="Q1045" s="61">
        <v>2</v>
      </c>
      <c r="R1045" s="61">
        <v>2</v>
      </c>
      <c r="S1045" s="61">
        <v>2</v>
      </c>
      <c r="T1045" s="61">
        <v>2</v>
      </c>
      <c r="U1045" s="61">
        <v>2</v>
      </c>
      <c r="V1045" s="61">
        <v>2</v>
      </c>
      <c r="W1045" s="60">
        <v>38.9</v>
      </c>
      <c r="X1045" s="60">
        <v>41.1</v>
      </c>
      <c r="Y1045" s="60">
        <v>41.4</v>
      </c>
      <c r="Z1045" s="60">
        <v>30.4</v>
      </c>
      <c r="AA1045" s="60">
        <v>33.5</v>
      </c>
      <c r="AB1045" s="60">
        <v>32.4</v>
      </c>
      <c r="AC1045" s="60">
        <v>45.5</v>
      </c>
      <c r="AD1045" s="60">
        <v>41.1</v>
      </c>
      <c r="AE1045" s="60">
        <v>49.5</v>
      </c>
      <c r="AF1045" s="60">
        <v>42.3</v>
      </c>
      <c r="AG1045" s="60">
        <v>42.7</v>
      </c>
      <c r="AH1045" s="60">
        <v>50</v>
      </c>
      <c r="AI1045" s="62">
        <v>100.70084839542605</v>
      </c>
      <c r="AJ1045" s="60">
        <v>90.962744374769471</v>
      </c>
      <c r="AK1045" s="60">
        <v>109.55367023238659</v>
      </c>
      <c r="AL1045" s="60">
        <v>93.618590925857632</v>
      </c>
      <c r="AM1045" s="60">
        <v>94.50387310955368</v>
      </c>
      <c r="AN1045" s="60">
        <v>110.66027296200666</v>
      </c>
      <c r="AO1045" s="63">
        <v>-0.13606154957602856</v>
      </c>
      <c r="AP1045" s="63">
        <v>-0.28278970098040423</v>
      </c>
      <c r="AQ1045" s="63">
        <v>-1.4499569695115091E-2</v>
      </c>
      <c r="AR1045" s="63">
        <v>-0.24127043154213737</v>
      </c>
      <c r="AS1045" s="63">
        <v>-0.22769202504159672</v>
      </c>
      <c r="AT1045" s="63">
        <v>-0.1804</v>
      </c>
      <c r="AV1045" s="60">
        <v>1.7025699999999999</v>
      </c>
      <c r="AW1045" s="60">
        <v>7.1583499999999994E-2</v>
      </c>
    </row>
    <row r="1046" spans="1:49" x14ac:dyDescent="0.2">
      <c r="A1046" s="60">
        <v>1748</v>
      </c>
      <c r="B1046" s="61" t="s">
        <v>73</v>
      </c>
      <c r="C1046" s="60" t="s">
        <v>3206</v>
      </c>
      <c r="D1046" s="60" t="s">
        <v>3207</v>
      </c>
      <c r="E1046" s="60" t="s">
        <v>3208</v>
      </c>
      <c r="F1046" s="60">
        <v>0</v>
      </c>
      <c r="G1046" s="60">
        <v>26.478000000000002</v>
      </c>
      <c r="H1046" s="61">
        <v>40</v>
      </c>
      <c r="I1046" s="61">
        <v>1</v>
      </c>
      <c r="J1046" s="61">
        <v>3</v>
      </c>
      <c r="K1046" s="61">
        <v>7</v>
      </c>
      <c r="L1046" s="61">
        <v>1</v>
      </c>
      <c r="M1046" s="60">
        <v>100</v>
      </c>
      <c r="N1046" s="60">
        <v>11.3</v>
      </c>
      <c r="O1046" s="60">
        <v>8.7899999999999991</v>
      </c>
      <c r="P1046" s="60">
        <v>26.76</v>
      </c>
      <c r="Q1046" s="61">
        <v>2</v>
      </c>
      <c r="R1046" s="61">
        <v>2</v>
      </c>
      <c r="S1046" s="61">
        <v>2</v>
      </c>
      <c r="T1046" s="61">
        <v>2</v>
      </c>
      <c r="U1046" s="61">
        <v>2</v>
      </c>
      <c r="V1046" s="61">
        <v>2</v>
      </c>
      <c r="W1046" s="60">
        <v>84.8</v>
      </c>
      <c r="X1046" s="60">
        <v>109.1</v>
      </c>
      <c r="Y1046" s="60">
        <v>86.6</v>
      </c>
      <c r="Z1046" s="60">
        <v>73.5</v>
      </c>
      <c r="AA1046" s="60">
        <v>86</v>
      </c>
      <c r="AB1046" s="60">
        <v>58.8</v>
      </c>
      <c r="AC1046" s="60">
        <v>99.3</v>
      </c>
      <c r="AD1046" s="60">
        <v>109.1</v>
      </c>
      <c r="AE1046" s="60">
        <v>103.5</v>
      </c>
      <c r="AF1046" s="60">
        <v>102.3</v>
      </c>
      <c r="AG1046" s="60">
        <v>109.7</v>
      </c>
      <c r="AH1046" s="60">
        <v>90.8</v>
      </c>
      <c r="AI1046" s="62">
        <v>96.925329428989755</v>
      </c>
      <c r="AJ1046" s="60">
        <v>106.4909712054661</v>
      </c>
      <c r="AK1046" s="60">
        <v>101.02489019033676</v>
      </c>
      <c r="AL1046" s="60">
        <v>99.853587115666187</v>
      </c>
      <c r="AM1046" s="60">
        <v>107.07662274280138</v>
      </c>
      <c r="AN1046" s="60">
        <v>88.62859931673988</v>
      </c>
      <c r="AO1046" s="63">
        <v>0.12910142023745891</v>
      </c>
      <c r="AP1046" s="63">
        <v>0.2648868990326923</v>
      </c>
      <c r="AQ1046" s="63">
        <v>0.18886656509577265</v>
      </c>
      <c r="AR1046" s="63">
        <v>0.17204194245441357</v>
      </c>
      <c r="AS1046" s="63">
        <v>0.27279932311227789</v>
      </c>
      <c r="AT1046" s="63">
        <v>0.2056</v>
      </c>
      <c r="AU1046" s="64" t="s">
        <v>77</v>
      </c>
      <c r="AV1046" s="60">
        <v>2.7549700000000001</v>
      </c>
      <c r="AW1046" s="60">
        <v>2.3795299999999998E-2</v>
      </c>
    </row>
    <row r="1047" spans="1:49" x14ac:dyDescent="0.2">
      <c r="A1047" s="60">
        <v>5149</v>
      </c>
      <c r="B1047" s="61" t="s">
        <v>73</v>
      </c>
      <c r="C1047" s="60" t="s">
        <v>3209</v>
      </c>
      <c r="D1047" s="60" t="s">
        <v>3210</v>
      </c>
      <c r="E1047" s="60" t="s">
        <v>3211</v>
      </c>
      <c r="F1047" s="60">
        <v>0</v>
      </c>
      <c r="G1047" s="60">
        <v>42.75</v>
      </c>
      <c r="H1047" s="61">
        <v>59</v>
      </c>
      <c r="I1047" s="61">
        <v>1</v>
      </c>
      <c r="J1047" s="61">
        <v>10</v>
      </c>
      <c r="K1047" s="61">
        <v>28</v>
      </c>
      <c r="L1047" s="61">
        <v>6</v>
      </c>
      <c r="M1047" s="60">
        <v>166</v>
      </c>
      <c r="N1047" s="60">
        <v>18.7</v>
      </c>
      <c r="O1047" s="60">
        <v>7.88</v>
      </c>
      <c r="P1047" s="60">
        <v>77</v>
      </c>
      <c r="Q1047" s="61">
        <v>4</v>
      </c>
      <c r="R1047" s="61">
        <v>4</v>
      </c>
      <c r="S1047" s="61">
        <v>4</v>
      </c>
      <c r="T1047" s="61">
        <v>4</v>
      </c>
      <c r="U1047" s="61">
        <v>4</v>
      </c>
      <c r="V1047" s="61">
        <v>4</v>
      </c>
      <c r="W1047" s="60">
        <v>509.1</v>
      </c>
      <c r="X1047" s="60">
        <v>501.4</v>
      </c>
      <c r="Y1047" s="60">
        <v>529.1</v>
      </c>
      <c r="Z1047" s="60">
        <v>442.7</v>
      </c>
      <c r="AA1047" s="60">
        <v>544.5</v>
      </c>
      <c r="AB1047" s="60">
        <v>443.7</v>
      </c>
      <c r="AC1047" s="60">
        <v>596.20000000000005</v>
      </c>
      <c r="AD1047" s="60">
        <v>501.4</v>
      </c>
      <c r="AE1047" s="60">
        <v>632.20000000000005</v>
      </c>
      <c r="AF1047" s="60">
        <v>616.29999999999995</v>
      </c>
      <c r="AG1047" s="60">
        <v>694.6</v>
      </c>
      <c r="AH1047" s="60">
        <v>685.2</v>
      </c>
      <c r="AI1047" s="62">
        <v>96.009017955393332</v>
      </c>
      <c r="AJ1047" s="60">
        <v>80.742907753831304</v>
      </c>
      <c r="AK1047" s="60">
        <v>101.8062749939612</v>
      </c>
      <c r="AL1047" s="60">
        <v>99.245819801927055</v>
      </c>
      <c r="AM1047" s="60">
        <v>111.85485386081217</v>
      </c>
      <c r="AN1047" s="60">
        <v>110.341125634075</v>
      </c>
      <c r="AO1047" s="63">
        <v>-0.20072877609283024</v>
      </c>
      <c r="AP1047" s="63">
        <v>-0.45056315525005969</v>
      </c>
      <c r="AQ1047" s="63">
        <v>-0.11614411617950053</v>
      </c>
      <c r="AR1047" s="63">
        <v>-0.15289236031538933</v>
      </c>
      <c r="AS1047" s="63">
        <v>1.9657259298092974E-2</v>
      </c>
      <c r="AT1047" s="63">
        <v>-0.1802</v>
      </c>
      <c r="AV1047" s="60">
        <v>1.0998300000000001</v>
      </c>
      <c r="AW1047" s="60">
        <v>0.16571</v>
      </c>
    </row>
    <row r="1048" spans="1:49" x14ac:dyDescent="0.2">
      <c r="A1048" s="60">
        <v>3860</v>
      </c>
      <c r="B1048" s="61" t="s">
        <v>73</v>
      </c>
      <c r="C1048" s="60" t="s">
        <v>3212</v>
      </c>
      <c r="D1048" s="60" t="s">
        <v>3213</v>
      </c>
      <c r="E1048" s="60" t="s">
        <v>3214</v>
      </c>
      <c r="F1048" s="60">
        <v>0</v>
      </c>
      <c r="G1048" s="60">
        <v>59.892000000000003</v>
      </c>
      <c r="H1048" s="61">
        <v>48</v>
      </c>
      <c r="I1048" s="61">
        <v>1</v>
      </c>
      <c r="J1048" s="61">
        <v>10</v>
      </c>
      <c r="K1048" s="61">
        <v>16</v>
      </c>
      <c r="L1048" s="61">
        <v>10</v>
      </c>
      <c r="M1048" s="60">
        <v>306</v>
      </c>
      <c r="N1048" s="60">
        <v>33.9</v>
      </c>
      <c r="O1048" s="60">
        <v>8.57</v>
      </c>
      <c r="P1048" s="60">
        <v>53.59</v>
      </c>
      <c r="Q1048" s="61">
        <v>7</v>
      </c>
      <c r="R1048" s="61">
        <v>7</v>
      </c>
      <c r="S1048" s="61">
        <v>7</v>
      </c>
      <c r="T1048" s="61">
        <v>7</v>
      </c>
      <c r="U1048" s="61">
        <v>7</v>
      </c>
      <c r="V1048" s="61">
        <v>7</v>
      </c>
      <c r="W1048" s="60">
        <v>366.8</v>
      </c>
      <c r="X1048" s="60">
        <v>414.8</v>
      </c>
      <c r="Y1048" s="60">
        <v>338.2</v>
      </c>
      <c r="Z1048" s="60">
        <v>270.60000000000002</v>
      </c>
      <c r="AA1048" s="60">
        <v>311.3</v>
      </c>
      <c r="AB1048" s="60">
        <v>226.9</v>
      </c>
      <c r="AC1048" s="60">
        <v>429.5</v>
      </c>
      <c r="AD1048" s="60">
        <v>414.8</v>
      </c>
      <c r="AE1048" s="60">
        <v>404.1</v>
      </c>
      <c r="AF1048" s="60">
        <v>376.7</v>
      </c>
      <c r="AG1048" s="60">
        <v>397.1</v>
      </c>
      <c r="AH1048" s="60">
        <v>350.4</v>
      </c>
      <c r="AI1048" s="62">
        <v>108.61502149540587</v>
      </c>
      <c r="AJ1048" s="60">
        <v>104.89758071314168</v>
      </c>
      <c r="AK1048" s="60">
        <v>102.19168844305823</v>
      </c>
      <c r="AL1048" s="60">
        <v>95.262581134620234</v>
      </c>
      <c r="AM1048" s="60">
        <v>100.42147854674195</v>
      </c>
      <c r="AN1048" s="60">
        <v>88.611649667031941</v>
      </c>
      <c r="AO1048" s="63">
        <v>0.2936553564246524</v>
      </c>
      <c r="AP1048" s="63">
        <v>0.24341311921205208</v>
      </c>
      <c r="AQ1048" s="63">
        <v>0.20570957658228575</v>
      </c>
      <c r="AR1048" s="63">
        <v>0.10441325834621921</v>
      </c>
      <c r="AS1048" s="63">
        <v>0.18049958592329471</v>
      </c>
      <c r="AT1048" s="63">
        <v>0.2054</v>
      </c>
      <c r="AU1048" s="64" t="s">
        <v>77</v>
      </c>
      <c r="AV1048" s="60">
        <v>2.5302799999999999</v>
      </c>
      <c r="AW1048" s="60">
        <v>2.8203800000000001E-2</v>
      </c>
    </row>
    <row r="1049" spans="1:49" x14ac:dyDescent="0.2">
      <c r="A1049" s="60">
        <v>4106</v>
      </c>
      <c r="B1049" s="61" t="s">
        <v>73</v>
      </c>
      <c r="C1049" s="60" t="s">
        <v>3215</v>
      </c>
      <c r="D1049" s="60" t="s">
        <v>3216</v>
      </c>
      <c r="E1049" s="60" t="s">
        <v>3217</v>
      </c>
      <c r="F1049" s="60">
        <v>0</v>
      </c>
      <c r="G1049" s="60">
        <v>20.683</v>
      </c>
      <c r="H1049" s="61">
        <v>15</v>
      </c>
      <c r="I1049" s="61">
        <v>1</v>
      </c>
      <c r="J1049" s="61">
        <v>3</v>
      </c>
      <c r="K1049" s="61">
        <v>7</v>
      </c>
      <c r="L1049" s="61">
        <v>3</v>
      </c>
      <c r="M1049" s="60">
        <v>308</v>
      </c>
      <c r="N1049" s="60">
        <v>33.799999999999997</v>
      </c>
      <c r="O1049" s="60">
        <v>8.1199999999999992</v>
      </c>
      <c r="P1049" s="60">
        <v>23.52</v>
      </c>
      <c r="Q1049" s="61">
        <v>3</v>
      </c>
      <c r="R1049" s="61">
        <v>3</v>
      </c>
      <c r="S1049" s="61">
        <v>3</v>
      </c>
      <c r="T1049" s="61">
        <v>3</v>
      </c>
      <c r="U1049" s="61">
        <v>3</v>
      </c>
      <c r="V1049" s="61">
        <v>3</v>
      </c>
      <c r="W1049" s="60">
        <v>385.7</v>
      </c>
      <c r="X1049" s="60">
        <v>461.8</v>
      </c>
      <c r="Y1049" s="60">
        <v>396.8</v>
      </c>
      <c r="Z1049" s="60">
        <v>321.2</v>
      </c>
      <c r="AA1049" s="60">
        <v>391.1</v>
      </c>
      <c r="AB1049" s="60">
        <v>262.10000000000002</v>
      </c>
      <c r="AC1049" s="60">
        <v>451.7</v>
      </c>
      <c r="AD1049" s="60">
        <v>461.8</v>
      </c>
      <c r="AE1049" s="60">
        <v>474.2</v>
      </c>
      <c r="AF1049" s="60">
        <v>447.1</v>
      </c>
      <c r="AG1049" s="60">
        <v>498.9</v>
      </c>
      <c r="AH1049" s="60">
        <v>404.7</v>
      </c>
      <c r="AI1049" s="62">
        <v>98.970201577563543</v>
      </c>
      <c r="AJ1049" s="60">
        <v>101.18317265556529</v>
      </c>
      <c r="AK1049" s="60">
        <v>103.90008764241892</v>
      </c>
      <c r="AL1049" s="60">
        <v>97.962313759859768</v>
      </c>
      <c r="AM1049" s="60">
        <v>109.3120070113935</v>
      </c>
      <c r="AN1049" s="60">
        <v>88.672217353198945</v>
      </c>
      <c r="AO1049" s="63">
        <v>0.15851206476809246</v>
      </c>
      <c r="AP1049" s="63">
        <v>0.19041532410469142</v>
      </c>
      <c r="AQ1049" s="63">
        <v>0.228642813812584</v>
      </c>
      <c r="AR1049" s="63">
        <v>0.14374469687321811</v>
      </c>
      <c r="AS1049" s="63">
        <v>0.30189782033900137</v>
      </c>
      <c r="AT1049" s="63">
        <v>0.20480000000000001</v>
      </c>
      <c r="AU1049" s="64" t="s">
        <v>77</v>
      </c>
      <c r="AV1049" s="60">
        <v>2.7119</v>
      </c>
      <c r="AW1049" s="60">
        <v>2.4625399999999999E-2</v>
      </c>
    </row>
    <row r="1050" spans="1:49" x14ac:dyDescent="0.2">
      <c r="A1050" s="60">
        <v>7803</v>
      </c>
      <c r="B1050" s="61" t="s">
        <v>73</v>
      </c>
      <c r="C1050" s="60" t="s">
        <v>3218</v>
      </c>
      <c r="D1050" s="60" t="s">
        <v>3219</v>
      </c>
      <c r="E1050" s="60" t="s">
        <v>3220</v>
      </c>
      <c r="F1050" s="60">
        <v>0</v>
      </c>
      <c r="G1050" s="60">
        <v>414.67099999999999</v>
      </c>
      <c r="H1050" s="61">
        <v>60</v>
      </c>
      <c r="I1050" s="61">
        <v>1</v>
      </c>
      <c r="J1050" s="61">
        <v>34</v>
      </c>
      <c r="K1050" s="61">
        <v>202</v>
      </c>
      <c r="L1050" s="61">
        <v>34</v>
      </c>
      <c r="M1050" s="60">
        <v>730</v>
      </c>
      <c r="N1050" s="60">
        <v>77.5</v>
      </c>
      <c r="O1050" s="60">
        <v>8.6999999999999993</v>
      </c>
      <c r="P1050" s="60">
        <v>660.2</v>
      </c>
      <c r="Q1050" s="61">
        <v>55</v>
      </c>
      <c r="R1050" s="61">
        <v>55</v>
      </c>
      <c r="S1050" s="61">
        <v>55</v>
      </c>
      <c r="T1050" s="61">
        <v>55</v>
      </c>
      <c r="U1050" s="61">
        <v>55</v>
      </c>
      <c r="V1050" s="61">
        <v>55</v>
      </c>
      <c r="W1050" s="60">
        <v>5378.2</v>
      </c>
      <c r="X1050" s="60">
        <v>5720.5</v>
      </c>
      <c r="Y1050" s="60">
        <v>4713.6000000000004</v>
      </c>
      <c r="Z1050" s="60">
        <v>5016.2</v>
      </c>
      <c r="AA1050" s="60">
        <v>4954.3</v>
      </c>
      <c r="AB1050" s="60">
        <v>4529.1000000000004</v>
      </c>
      <c r="AC1050" s="60">
        <v>6297.4</v>
      </c>
      <c r="AD1050" s="60">
        <v>5720.5</v>
      </c>
      <c r="AE1050" s="60">
        <v>5632.7</v>
      </c>
      <c r="AF1050" s="60">
        <v>6983.3</v>
      </c>
      <c r="AG1050" s="60">
        <v>6319.3</v>
      </c>
      <c r="AH1050" s="60">
        <v>6994.2</v>
      </c>
      <c r="AI1050" s="62">
        <v>99.570458055097333</v>
      </c>
      <c r="AJ1050" s="60">
        <v>90.448884508556588</v>
      </c>
      <c r="AK1050" s="60">
        <v>89.060647106257619</v>
      </c>
      <c r="AL1050" s="60">
        <v>110.41546983456048</v>
      </c>
      <c r="AM1050" s="60">
        <v>99.916726837675327</v>
      </c>
      <c r="AN1050" s="60">
        <v>110.58781365785273</v>
      </c>
      <c r="AO1050" s="63">
        <v>-0.15140274290023983</v>
      </c>
      <c r="AP1050" s="63">
        <v>-0.29001779946713363</v>
      </c>
      <c r="AQ1050" s="63">
        <v>-0.31233241559416136</v>
      </c>
      <c r="AR1050" s="63">
        <v>-2.2500989638154019E-3</v>
      </c>
      <c r="AS1050" s="63">
        <v>-0.14639429328547854</v>
      </c>
      <c r="AT1050" s="63">
        <v>-0.1802</v>
      </c>
      <c r="AV1050" s="60">
        <v>1.4850699999999999</v>
      </c>
      <c r="AW1050" s="60">
        <v>9.4167500000000001E-2</v>
      </c>
    </row>
    <row r="1051" spans="1:49" x14ac:dyDescent="0.2">
      <c r="A1051" s="60">
        <v>3370</v>
      </c>
      <c r="B1051" s="61" t="s">
        <v>73</v>
      </c>
      <c r="C1051" s="60" t="s">
        <v>3221</v>
      </c>
      <c r="D1051" s="60" t="s">
        <v>3222</v>
      </c>
      <c r="E1051" s="60" t="s">
        <v>3223</v>
      </c>
      <c r="F1051" s="60">
        <v>0</v>
      </c>
      <c r="G1051" s="60">
        <v>61.976999999999997</v>
      </c>
      <c r="H1051" s="61">
        <v>21</v>
      </c>
      <c r="I1051" s="61">
        <v>1</v>
      </c>
      <c r="J1051" s="61">
        <v>13</v>
      </c>
      <c r="K1051" s="61">
        <v>15</v>
      </c>
      <c r="L1051" s="61">
        <v>13</v>
      </c>
      <c r="M1051" s="60">
        <v>881</v>
      </c>
      <c r="N1051" s="60">
        <v>97.4</v>
      </c>
      <c r="O1051" s="60">
        <v>9.33</v>
      </c>
      <c r="P1051" s="60">
        <v>47.45</v>
      </c>
      <c r="Q1051" s="61">
        <v>10</v>
      </c>
      <c r="R1051" s="61">
        <v>10</v>
      </c>
      <c r="S1051" s="61">
        <v>10</v>
      </c>
      <c r="T1051" s="61">
        <v>10</v>
      </c>
      <c r="U1051" s="61">
        <v>10</v>
      </c>
      <c r="V1051" s="61">
        <v>10</v>
      </c>
      <c r="W1051" s="60">
        <v>218.2</v>
      </c>
      <c r="X1051" s="60">
        <v>231.4</v>
      </c>
      <c r="Y1051" s="60">
        <v>199.1</v>
      </c>
      <c r="Z1051" s="60">
        <v>173.4</v>
      </c>
      <c r="AA1051" s="60">
        <v>167.8</v>
      </c>
      <c r="AB1051" s="60">
        <v>172.9</v>
      </c>
      <c r="AC1051" s="60">
        <v>255.5</v>
      </c>
      <c r="AD1051" s="60">
        <v>231.4</v>
      </c>
      <c r="AE1051" s="60">
        <v>237.9</v>
      </c>
      <c r="AF1051" s="60">
        <v>241.4</v>
      </c>
      <c r="AG1051" s="60">
        <v>214.1</v>
      </c>
      <c r="AH1051" s="60">
        <v>267</v>
      </c>
      <c r="AI1051" s="62">
        <v>105.92137082843917</v>
      </c>
      <c r="AJ1051" s="60">
        <v>95.930353071236098</v>
      </c>
      <c r="AK1051" s="60">
        <v>98.62502591031577</v>
      </c>
      <c r="AL1051" s="60">
        <v>100.07600359289712</v>
      </c>
      <c r="AM1051" s="60">
        <v>88.75837766876252</v>
      </c>
      <c r="AN1051" s="60">
        <v>110.68886892834935</v>
      </c>
      <c r="AO1051" s="63">
        <v>-6.3516450749932757E-2</v>
      </c>
      <c r="AP1051" s="63">
        <v>-0.20645087746742652</v>
      </c>
      <c r="AQ1051" s="63">
        <v>-0.16648447014978171</v>
      </c>
      <c r="AR1051" s="63">
        <v>-0.1454140658198948</v>
      </c>
      <c r="AS1051" s="63">
        <v>-0.31855494618940694</v>
      </c>
      <c r="AT1051" s="63">
        <v>-0.18</v>
      </c>
      <c r="AV1051" s="60">
        <v>1.9016999999999999</v>
      </c>
      <c r="AW1051" s="60">
        <v>5.6097899999999999E-2</v>
      </c>
    </row>
    <row r="1052" spans="1:49" x14ac:dyDescent="0.2">
      <c r="A1052" s="60">
        <v>7024</v>
      </c>
      <c r="B1052" s="61" t="s">
        <v>73</v>
      </c>
      <c r="C1052" s="60" t="s">
        <v>3224</v>
      </c>
      <c r="D1052" s="60" t="s">
        <v>3225</v>
      </c>
      <c r="E1052" s="60" t="s">
        <v>3226</v>
      </c>
      <c r="F1052" s="60">
        <v>0</v>
      </c>
      <c r="G1052" s="60">
        <v>151.988</v>
      </c>
      <c r="H1052" s="61">
        <v>69</v>
      </c>
      <c r="I1052" s="61">
        <v>1</v>
      </c>
      <c r="J1052" s="61">
        <v>16</v>
      </c>
      <c r="K1052" s="61">
        <v>125</v>
      </c>
      <c r="L1052" s="61">
        <v>13</v>
      </c>
      <c r="M1052" s="60">
        <v>245</v>
      </c>
      <c r="N1052" s="60">
        <v>27.7</v>
      </c>
      <c r="O1052" s="60">
        <v>4.79</v>
      </c>
      <c r="P1052" s="60">
        <v>401.37</v>
      </c>
      <c r="Q1052" s="61">
        <v>17</v>
      </c>
      <c r="R1052" s="61">
        <v>17</v>
      </c>
      <c r="S1052" s="61">
        <v>17</v>
      </c>
      <c r="T1052" s="61">
        <v>17</v>
      </c>
      <c r="U1052" s="61">
        <v>17</v>
      </c>
      <c r="V1052" s="61">
        <v>17</v>
      </c>
      <c r="W1052" s="60">
        <v>2008.5</v>
      </c>
      <c r="X1052" s="60">
        <v>2132.8000000000002</v>
      </c>
      <c r="Y1052" s="60">
        <v>2100.9</v>
      </c>
      <c r="Z1052" s="60">
        <v>1663.7</v>
      </c>
      <c r="AA1052" s="60">
        <v>1897.4</v>
      </c>
      <c r="AB1052" s="60">
        <v>1316.4</v>
      </c>
      <c r="AC1052" s="60">
        <v>2351.8000000000002</v>
      </c>
      <c r="AD1052" s="60">
        <v>2132.8000000000002</v>
      </c>
      <c r="AE1052" s="60">
        <v>2510.5</v>
      </c>
      <c r="AF1052" s="60">
        <v>2316.1</v>
      </c>
      <c r="AG1052" s="60">
        <v>2420.1</v>
      </c>
      <c r="AH1052" s="60">
        <v>2032.8</v>
      </c>
      <c r="AI1052" s="62">
        <v>102.51887155716683</v>
      </c>
      <c r="AJ1052" s="60">
        <v>92.972297498565112</v>
      </c>
      <c r="AK1052" s="60">
        <v>109.43686837497548</v>
      </c>
      <c r="AL1052" s="60">
        <v>100.96264921062765</v>
      </c>
      <c r="AM1052" s="60">
        <v>105.49618209690426</v>
      </c>
      <c r="AN1052" s="60">
        <v>88.613131261760671</v>
      </c>
      <c r="AO1052" s="63">
        <v>0.21029709630443302</v>
      </c>
      <c r="AP1052" s="63">
        <v>6.9280405035618484E-2</v>
      </c>
      <c r="AQ1052" s="63">
        <v>0.30450644450187164</v>
      </c>
      <c r="AR1052" s="63">
        <v>0.18822926401044254</v>
      </c>
      <c r="AS1052" s="63">
        <v>0.25159838126183054</v>
      </c>
      <c r="AT1052" s="63">
        <v>0.20480000000000001</v>
      </c>
      <c r="AU1052" s="64" t="s">
        <v>77</v>
      </c>
      <c r="AV1052" s="60">
        <v>2.1861100000000002</v>
      </c>
      <c r="AW1052" s="60">
        <v>4.1167200000000001E-2</v>
      </c>
    </row>
    <row r="1053" spans="1:49" x14ac:dyDescent="0.2">
      <c r="A1053" s="60">
        <v>2232</v>
      </c>
      <c r="B1053" s="61" t="s">
        <v>73</v>
      </c>
      <c r="C1053" s="60" t="s">
        <v>3227</v>
      </c>
      <c r="D1053" s="60" t="s">
        <v>3228</v>
      </c>
      <c r="E1053" s="60" t="s">
        <v>3229</v>
      </c>
      <c r="F1053" s="60">
        <v>0</v>
      </c>
      <c r="G1053" s="60">
        <v>40.411000000000001</v>
      </c>
      <c r="H1053" s="61">
        <v>17</v>
      </c>
      <c r="I1053" s="61">
        <v>1</v>
      </c>
      <c r="J1053" s="61">
        <v>9</v>
      </c>
      <c r="K1053" s="61">
        <v>10</v>
      </c>
      <c r="L1053" s="61">
        <v>9</v>
      </c>
      <c r="M1053" s="60">
        <v>706</v>
      </c>
      <c r="N1053" s="60">
        <v>79.2</v>
      </c>
      <c r="O1053" s="60">
        <v>6.44</v>
      </c>
      <c r="P1053" s="60">
        <v>35.21</v>
      </c>
      <c r="Q1053" s="61">
        <v>7</v>
      </c>
      <c r="R1053" s="61">
        <v>7</v>
      </c>
      <c r="S1053" s="61">
        <v>7</v>
      </c>
      <c r="T1053" s="61">
        <v>7</v>
      </c>
      <c r="U1053" s="61">
        <v>7</v>
      </c>
      <c r="V1053" s="61">
        <v>7</v>
      </c>
      <c r="W1053" s="60">
        <v>128.69999999999999</v>
      </c>
      <c r="X1053" s="60">
        <v>163.9</v>
      </c>
      <c r="Y1053" s="60">
        <v>119.4</v>
      </c>
      <c r="Z1053" s="60">
        <v>101.7</v>
      </c>
      <c r="AA1053" s="60">
        <v>110</v>
      </c>
      <c r="AB1053" s="60">
        <v>82.9</v>
      </c>
      <c r="AC1053" s="60">
        <v>150.69999999999999</v>
      </c>
      <c r="AD1053" s="60">
        <v>163.9</v>
      </c>
      <c r="AE1053" s="60">
        <v>142.69999999999999</v>
      </c>
      <c r="AF1053" s="60">
        <v>141.5</v>
      </c>
      <c r="AG1053" s="60">
        <v>140.30000000000001</v>
      </c>
      <c r="AH1053" s="60">
        <v>128.1</v>
      </c>
      <c r="AI1053" s="62">
        <v>104.26660516605168</v>
      </c>
      <c r="AJ1053" s="60">
        <v>113.39944649446495</v>
      </c>
      <c r="AK1053" s="60">
        <v>98.73154981549817</v>
      </c>
      <c r="AL1053" s="60">
        <v>97.901291512915137</v>
      </c>
      <c r="AM1053" s="60">
        <v>97.071033210332118</v>
      </c>
      <c r="AN1053" s="60">
        <v>88.630073800738018</v>
      </c>
      <c r="AO1053" s="63">
        <v>0.23440894125617737</v>
      </c>
      <c r="AP1053" s="63">
        <v>0.35554537875781211</v>
      </c>
      <c r="AQ1053" s="63">
        <v>0.15571485913411706</v>
      </c>
      <c r="AR1053" s="63">
        <v>0.14353157737759797</v>
      </c>
      <c r="AS1053" s="63">
        <v>0.13124453327825272</v>
      </c>
      <c r="AT1053" s="63">
        <v>0.20419999999999999</v>
      </c>
      <c r="AU1053" s="64" t="s">
        <v>77</v>
      </c>
      <c r="AV1053" s="60">
        <v>2.0835400000000002</v>
      </c>
      <c r="AW1053" s="60">
        <v>4.5624400000000002E-2</v>
      </c>
    </row>
    <row r="1054" spans="1:49" x14ac:dyDescent="0.2">
      <c r="A1054" s="60">
        <v>6012</v>
      </c>
      <c r="B1054" s="61" t="s">
        <v>73</v>
      </c>
      <c r="C1054" s="60" t="s">
        <v>3230</v>
      </c>
      <c r="D1054" s="60" t="s">
        <v>3231</v>
      </c>
      <c r="E1054" s="60" t="s">
        <v>3232</v>
      </c>
      <c r="F1054" s="60">
        <v>0</v>
      </c>
      <c r="G1054" s="60">
        <v>112.57299999999999</v>
      </c>
      <c r="H1054" s="61">
        <v>41</v>
      </c>
      <c r="I1054" s="61">
        <v>1</v>
      </c>
      <c r="J1054" s="61">
        <v>17</v>
      </c>
      <c r="K1054" s="61">
        <v>33</v>
      </c>
      <c r="L1054" s="61">
        <v>17</v>
      </c>
      <c r="M1054" s="60">
        <v>596</v>
      </c>
      <c r="N1054" s="60">
        <v>63.9</v>
      </c>
      <c r="O1054" s="60">
        <v>8.2100000000000009</v>
      </c>
      <c r="P1054" s="60">
        <v>125.4</v>
      </c>
      <c r="Q1054" s="61">
        <v>16</v>
      </c>
      <c r="R1054" s="61">
        <v>15</v>
      </c>
      <c r="S1054" s="61">
        <v>16</v>
      </c>
      <c r="T1054" s="61">
        <v>16</v>
      </c>
      <c r="U1054" s="61">
        <v>16</v>
      </c>
      <c r="V1054" s="61">
        <v>15</v>
      </c>
      <c r="W1054" s="60">
        <v>821.7</v>
      </c>
      <c r="X1054" s="60">
        <v>872.2</v>
      </c>
      <c r="Y1054" s="60">
        <v>811.7</v>
      </c>
      <c r="Z1054" s="60">
        <v>752.1</v>
      </c>
      <c r="AA1054" s="60">
        <v>724.8</v>
      </c>
      <c r="AB1054" s="60">
        <v>699.2</v>
      </c>
      <c r="AC1054" s="60">
        <v>962.1</v>
      </c>
      <c r="AD1054" s="60">
        <v>872.2</v>
      </c>
      <c r="AE1054" s="60">
        <v>970</v>
      </c>
      <c r="AF1054" s="60">
        <v>1047</v>
      </c>
      <c r="AG1054" s="60">
        <v>924.6</v>
      </c>
      <c r="AH1054" s="60">
        <v>1079.8</v>
      </c>
      <c r="AI1054" s="62">
        <v>98.58086992161482</v>
      </c>
      <c r="AJ1054" s="60">
        <v>89.369332445309681</v>
      </c>
      <c r="AK1054" s="60">
        <v>99.390337619755101</v>
      </c>
      <c r="AL1054" s="60">
        <v>107.28008606998308</v>
      </c>
      <c r="AM1054" s="60">
        <v>94.738459962088214</v>
      </c>
      <c r="AN1054" s="60">
        <v>110.64091398124903</v>
      </c>
      <c r="AO1054" s="63">
        <v>-0.16650536228645382</v>
      </c>
      <c r="AP1054" s="63">
        <v>-0.30803322636765085</v>
      </c>
      <c r="AQ1054" s="63">
        <v>-0.1547074694874043</v>
      </c>
      <c r="AR1054" s="63">
        <v>-4.4502679631085978E-2</v>
      </c>
      <c r="AS1054" s="63">
        <v>-0.22386285421331531</v>
      </c>
      <c r="AT1054" s="63">
        <v>-0.17979999999999999</v>
      </c>
      <c r="AV1054" s="60">
        <v>1.8498300000000001</v>
      </c>
      <c r="AW1054" s="60">
        <v>5.9769000000000003E-2</v>
      </c>
    </row>
    <row r="1055" spans="1:49" x14ac:dyDescent="0.2">
      <c r="A1055" s="60">
        <v>985</v>
      </c>
      <c r="B1055" s="61" t="s">
        <v>73</v>
      </c>
      <c r="C1055" s="60" t="s">
        <v>3233</v>
      </c>
      <c r="D1055" s="60" t="s">
        <v>3234</v>
      </c>
      <c r="E1055" s="60" t="s">
        <v>3235</v>
      </c>
      <c r="F1055" s="60">
        <v>0</v>
      </c>
      <c r="G1055" s="60">
        <v>14.786</v>
      </c>
      <c r="H1055" s="61">
        <v>15</v>
      </c>
      <c r="I1055" s="61">
        <v>1</v>
      </c>
      <c r="J1055" s="61">
        <v>2</v>
      </c>
      <c r="K1055" s="61">
        <v>4</v>
      </c>
      <c r="L1055" s="61">
        <v>2</v>
      </c>
      <c r="M1055" s="60">
        <v>184</v>
      </c>
      <c r="N1055" s="60">
        <v>20.100000000000001</v>
      </c>
      <c r="O1055" s="60">
        <v>4.18</v>
      </c>
      <c r="P1055" s="60">
        <v>13.96</v>
      </c>
      <c r="Q1055" s="61">
        <v>1</v>
      </c>
      <c r="R1055" s="61">
        <v>1</v>
      </c>
      <c r="S1055" s="61">
        <v>1</v>
      </c>
      <c r="T1055" s="61">
        <v>1</v>
      </c>
      <c r="U1055" s="61">
        <v>1</v>
      </c>
      <c r="V1055" s="61">
        <v>1</v>
      </c>
      <c r="W1055" s="60">
        <v>29.8</v>
      </c>
      <c r="X1055" s="60">
        <v>36</v>
      </c>
      <c r="Y1055" s="60">
        <v>36</v>
      </c>
      <c r="Z1055" s="60">
        <v>33</v>
      </c>
      <c r="AA1055" s="60">
        <v>29.9</v>
      </c>
      <c r="AB1055" s="60">
        <v>28.9</v>
      </c>
      <c r="AC1055" s="60">
        <v>34.9</v>
      </c>
      <c r="AD1055" s="60">
        <v>36</v>
      </c>
      <c r="AE1055" s="60">
        <v>43</v>
      </c>
      <c r="AF1055" s="60">
        <v>45.9</v>
      </c>
      <c r="AG1055" s="60">
        <v>38.200000000000003</v>
      </c>
      <c r="AH1055" s="60">
        <v>44.6</v>
      </c>
      <c r="AI1055" s="62">
        <v>86.314921681780717</v>
      </c>
      <c r="AJ1055" s="60">
        <v>89.035449299258033</v>
      </c>
      <c r="AK1055" s="60">
        <v>106.34789777411378</v>
      </c>
      <c r="AL1055" s="60">
        <v>113.52019785655401</v>
      </c>
      <c r="AM1055" s="60">
        <v>94.476504534212694</v>
      </c>
      <c r="AN1055" s="60">
        <v>110.30502885408079</v>
      </c>
      <c r="AO1055" s="63">
        <v>-0.35381667371065223</v>
      </c>
      <c r="AP1055" s="63">
        <v>-0.30904680359063003</v>
      </c>
      <c r="AQ1055" s="63">
        <v>-5.2707050330844274E-2</v>
      </c>
      <c r="AR1055" s="63">
        <v>4.1450443493503498E-2</v>
      </c>
      <c r="AS1055" s="63">
        <v>-0.22347107188455601</v>
      </c>
      <c r="AT1055" s="63">
        <v>-0.17960000000000001</v>
      </c>
      <c r="AV1055" s="60">
        <v>1.12002</v>
      </c>
      <c r="AW1055" s="60">
        <v>0.161413</v>
      </c>
    </row>
    <row r="1056" spans="1:49" x14ac:dyDescent="0.2">
      <c r="A1056" s="60">
        <v>1233</v>
      </c>
      <c r="B1056" s="61" t="s">
        <v>73</v>
      </c>
      <c r="C1056" s="60" t="s">
        <v>3236</v>
      </c>
      <c r="D1056" s="60" t="s">
        <v>3237</v>
      </c>
      <c r="E1056" s="60" t="s">
        <v>3238</v>
      </c>
      <c r="F1056" s="60">
        <v>0</v>
      </c>
      <c r="G1056" s="60">
        <v>7.548</v>
      </c>
      <c r="H1056" s="61">
        <v>12</v>
      </c>
      <c r="I1056" s="61">
        <v>1</v>
      </c>
      <c r="J1056" s="61">
        <v>2</v>
      </c>
      <c r="K1056" s="61">
        <v>2</v>
      </c>
      <c r="L1056" s="61">
        <v>2</v>
      </c>
      <c r="M1056" s="60">
        <v>255</v>
      </c>
      <c r="N1056" s="60">
        <v>29.2</v>
      </c>
      <c r="O1056" s="60">
        <v>9.57</v>
      </c>
      <c r="P1056" s="60">
        <v>7.37</v>
      </c>
      <c r="Q1056" s="61">
        <v>2</v>
      </c>
      <c r="R1056" s="61">
        <v>2</v>
      </c>
      <c r="S1056" s="61">
        <v>2</v>
      </c>
      <c r="T1056" s="61">
        <v>2</v>
      </c>
      <c r="U1056" s="61">
        <v>2</v>
      </c>
      <c r="V1056" s="61">
        <v>2</v>
      </c>
      <c r="W1056" s="60">
        <v>58.7</v>
      </c>
      <c r="X1056" s="60">
        <v>73.400000000000006</v>
      </c>
      <c r="Y1056" s="60">
        <v>54.2</v>
      </c>
      <c r="Z1056" s="60">
        <v>50.9</v>
      </c>
      <c r="AA1056" s="60">
        <v>49.9</v>
      </c>
      <c r="AB1056" s="60">
        <v>38.299999999999997</v>
      </c>
      <c r="AC1056" s="60">
        <v>68.8</v>
      </c>
      <c r="AD1056" s="60">
        <v>73.400000000000006</v>
      </c>
      <c r="AE1056" s="60">
        <v>64.8</v>
      </c>
      <c r="AF1056" s="60">
        <v>70.900000000000006</v>
      </c>
      <c r="AG1056" s="60">
        <v>63.6</v>
      </c>
      <c r="AH1056" s="60">
        <v>59.2</v>
      </c>
      <c r="AI1056" s="62">
        <v>103.01971549787872</v>
      </c>
      <c r="AJ1056" s="60">
        <v>109.90766159221363</v>
      </c>
      <c r="AK1056" s="60">
        <v>97.030197154978794</v>
      </c>
      <c r="AL1056" s="60">
        <v>106.16421262790118</v>
      </c>
      <c r="AM1056" s="60">
        <v>95.233341652108805</v>
      </c>
      <c r="AN1056" s="60">
        <v>88.644871474918901</v>
      </c>
      <c r="AO1056" s="63">
        <v>0.21681138907314804</v>
      </c>
      <c r="AP1056" s="63">
        <v>0.31018288721426279</v>
      </c>
      <c r="AQ1056" s="63">
        <v>0.13039663725567485</v>
      </c>
      <c r="AR1056" s="63">
        <v>0.26018845161056631</v>
      </c>
      <c r="AS1056" s="63">
        <v>0.1034295896554053</v>
      </c>
      <c r="AT1056" s="63">
        <v>0.20399999999999999</v>
      </c>
      <c r="AU1056" s="64" t="s">
        <v>77</v>
      </c>
      <c r="AV1056" s="60">
        <v>2.2003300000000001</v>
      </c>
      <c r="AW1056" s="60">
        <v>4.0553699999999998E-2</v>
      </c>
    </row>
    <row r="1057" spans="1:49" x14ac:dyDescent="0.2">
      <c r="A1057" s="60">
        <v>4527</v>
      </c>
      <c r="B1057" s="61" t="s">
        <v>73</v>
      </c>
      <c r="C1057" s="60" t="s">
        <v>3239</v>
      </c>
      <c r="D1057" s="60" t="s">
        <v>3240</v>
      </c>
      <c r="E1057" s="60" t="s">
        <v>3241</v>
      </c>
      <c r="F1057" s="60">
        <v>0</v>
      </c>
      <c r="G1057" s="60">
        <v>64.807000000000002</v>
      </c>
      <c r="H1057" s="61">
        <v>19</v>
      </c>
      <c r="I1057" s="61">
        <v>1</v>
      </c>
      <c r="J1057" s="61">
        <v>14</v>
      </c>
      <c r="K1057" s="61">
        <v>17</v>
      </c>
      <c r="L1057" s="61">
        <v>14</v>
      </c>
      <c r="M1057" s="60">
        <v>963</v>
      </c>
      <c r="N1057" s="60">
        <v>109.5</v>
      </c>
      <c r="O1057" s="60">
        <v>7.21</v>
      </c>
      <c r="P1057" s="60">
        <v>49.83</v>
      </c>
      <c r="Q1057" s="61">
        <v>11</v>
      </c>
      <c r="R1057" s="61">
        <v>11</v>
      </c>
      <c r="S1057" s="61">
        <v>11</v>
      </c>
      <c r="T1057" s="61">
        <v>11</v>
      </c>
      <c r="U1057" s="61">
        <v>11</v>
      </c>
      <c r="V1057" s="61">
        <v>11</v>
      </c>
      <c r="W1057" s="60">
        <v>374.2</v>
      </c>
      <c r="X1057" s="60">
        <v>485.6</v>
      </c>
      <c r="Y1057" s="60">
        <v>356.8</v>
      </c>
      <c r="Z1057" s="60">
        <v>340.4</v>
      </c>
      <c r="AA1057" s="60">
        <v>325.2</v>
      </c>
      <c r="AB1057" s="60">
        <v>327.7</v>
      </c>
      <c r="AC1057" s="60">
        <v>438.2</v>
      </c>
      <c r="AD1057" s="60">
        <v>485.6</v>
      </c>
      <c r="AE1057" s="60">
        <v>426.3</v>
      </c>
      <c r="AF1057" s="60">
        <v>473.8</v>
      </c>
      <c r="AG1057" s="60">
        <v>414.8</v>
      </c>
      <c r="AH1057" s="60">
        <v>506.1</v>
      </c>
      <c r="AI1057" s="62">
        <v>95.78839988341592</v>
      </c>
      <c r="AJ1057" s="60">
        <v>106.14981055085981</v>
      </c>
      <c r="AK1057" s="60">
        <v>93.187117458466929</v>
      </c>
      <c r="AL1057" s="60">
        <v>103.57038764208687</v>
      </c>
      <c r="AM1057" s="60">
        <v>90.673273098222097</v>
      </c>
      <c r="AN1057" s="60">
        <v>110.63101136694843</v>
      </c>
      <c r="AO1057" s="63">
        <v>-0.20783299001849961</v>
      </c>
      <c r="AP1057" s="63">
        <v>-5.9654052753039949E-2</v>
      </c>
      <c r="AQ1057" s="63">
        <v>-0.24755341904478539</v>
      </c>
      <c r="AR1057" s="63">
        <v>-9.514427576849066E-2</v>
      </c>
      <c r="AS1057" s="63">
        <v>-0.28700658019549646</v>
      </c>
      <c r="AT1057" s="63">
        <v>-0.17960000000000001</v>
      </c>
      <c r="AV1057" s="60">
        <v>1.82622</v>
      </c>
      <c r="AW1057" s="60">
        <v>6.1467399999999998E-2</v>
      </c>
    </row>
    <row r="1058" spans="1:49" x14ac:dyDescent="0.2">
      <c r="A1058" s="60">
        <v>3132</v>
      </c>
      <c r="B1058" s="61" t="s">
        <v>73</v>
      </c>
      <c r="C1058" s="60" t="s">
        <v>3242</v>
      </c>
      <c r="D1058" s="60" t="s">
        <v>3243</v>
      </c>
      <c r="E1058" s="60" t="s">
        <v>3244</v>
      </c>
      <c r="F1058" s="60">
        <v>0</v>
      </c>
      <c r="G1058" s="60">
        <v>31.745999999999999</v>
      </c>
      <c r="H1058" s="61">
        <v>11</v>
      </c>
      <c r="I1058" s="61">
        <v>1</v>
      </c>
      <c r="J1058" s="61">
        <v>9</v>
      </c>
      <c r="K1058" s="61">
        <v>10</v>
      </c>
      <c r="L1058" s="61">
        <v>6</v>
      </c>
      <c r="M1058" s="60">
        <v>875</v>
      </c>
      <c r="N1058" s="60">
        <v>96.6</v>
      </c>
      <c r="O1058" s="60">
        <v>6.38</v>
      </c>
      <c r="P1058" s="60">
        <v>30.44</v>
      </c>
      <c r="Q1058" s="61">
        <v>4</v>
      </c>
      <c r="R1058" s="61">
        <v>4</v>
      </c>
      <c r="S1058" s="61">
        <v>4</v>
      </c>
      <c r="T1058" s="61">
        <v>3</v>
      </c>
      <c r="U1058" s="61">
        <v>4</v>
      </c>
      <c r="V1058" s="61">
        <v>3</v>
      </c>
      <c r="W1058" s="60">
        <v>169.1</v>
      </c>
      <c r="X1058" s="60">
        <v>226</v>
      </c>
      <c r="Y1058" s="60">
        <v>182.4</v>
      </c>
      <c r="Z1058" s="60">
        <v>129.6</v>
      </c>
      <c r="AA1058" s="60">
        <v>161.80000000000001</v>
      </c>
      <c r="AB1058" s="60">
        <v>150.4</v>
      </c>
      <c r="AC1058" s="60">
        <v>198.1</v>
      </c>
      <c r="AD1058" s="60">
        <v>226</v>
      </c>
      <c r="AE1058" s="60">
        <v>218</v>
      </c>
      <c r="AF1058" s="60">
        <v>180.5</v>
      </c>
      <c r="AG1058" s="60">
        <v>206.4</v>
      </c>
      <c r="AH1058" s="60">
        <v>232.3</v>
      </c>
      <c r="AI1058" s="62">
        <v>94.236105605327836</v>
      </c>
      <c r="AJ1058" s="60">
        <v>107.50812653611354</v>
      </c>
      <c r="AK1058" s="60">
        <v>103.70252913660509</v>
      </c>
      <c r="AL1058" s="60">
        <v>85.86379132640927</v>
      </c>
      <c r="AM1058" s="60">
        <v>98.184412907317849</v>
      </c>
      <c r="AN1058" s="60">
        <v>110.50503448822644</v>
      </c>
      <c r="AO1058" s="63">
        <v>-0.22976027391932141</v>
      </c>
      <c r="AP1058" s="63">
        <v>-3.9666381506257717E-2</v>
      </c>
      <c r="AQ1058" s="63">
        <v>-9.1661019144519032E-2</v>
      </c>
      <c r="AR1058" s="63">
        <v>-0.3639903170342742</v>
      </c>
      <c r="AS1058" s="63">
        <v>-0.17054618338555352</v>
      </c>
      <c r="AT1058" s="63">
        <v>-0.1794</v>
      </c>
      <c r="AV1058" s="60">
        <v>1.47319</v>
      </c>
      <c r="AW1058" s="60">
        <v>9.5596200000000006E-2</v>
      </c>
    </row>
    <row r="1059" spans="1:49" x14ac:dyDescent="0.2">
      <c r="A1059" s="60">
        <v>3316</v>
      </c>
      <c r="B1059" s="61" t="s">
        <v>73</v>
      </c>
      <c r="C1059" s="60" t="s">
        <v>3245</v>
      </c>
      <c r="D1059" s="60" t="s">
        <v>3246</v>
      </c>
      <c r="E1059" s="60" t="s">
        <v>3247</v>
      </c>
      <c r="F1059" s="60">
        <v>0</v>
      </c>
      <c r="G1059" s="60">
        <v>66.623000000000005</v>
      </c>
      <c r="H1059" s="61">
        <v>58</v>
      </c>
      <c r="I1059" s="61">
        <v>1</v>
      </c>
      <c r="J1059" s="61">
        <v>11</v>
      </c>
      <c r="K1059" s="61">
        <v>49</v>
      </c>
      <c r="L1059" s="61">
        <v>8</v>
      </c>
      <c r="M1059" s="60">
        <v>248</v>
      </c>
      <c r="N1059" s="60">
        <v>27.8</v>
      </c>
      <c r="O1059" s="60">
        <v>4.74</v>
      </c>
      <c r="P1059" s="60">
        <v>136.34</v>
      </c>
      <c r="Q1059" s="61">
        <v>9</v>
      </c>
      <c r="R1059" s="61">
        <v>9</v>
      </c>
      <c r="S1059" s="61">
        <v>8</v>
      </c>
      <c r="T1059" s="61">
        <v>9</v>
      </c>
      <c r="U1059" s="61">
        <v>9</v>
      </c>
      <c r="V1059" s="61">
        <v>9</v>
      </c>
      <c r="W1059" s="60">
        <v>205.2</v>
      </c>
      <c r="X1059" s="60">
        <v>214.3</v>
      </c>
      <c r="Y1059" s="60">
        <v>175.5</v>
      </c>
      <c r="Z1059" s="60">
        <v>184.4</v>
      </c>
      <c r="AA1059" s="60">
        <v>176.1</v>
      </c>
      <c r="AB1059" s="60">
        <v>167.5</v>
      </c>
      <c r="AC1059" s="60">
        <v>240.2</v>
      </c>
      <c r="AD1059" s="60">
        <v>214.3</v>
      </c>
      <c r="AE1059" s="60">
        <v>209.7</v>
      </c>
      <c r="AF1059" s="60">
        <v>256.7</v>
      </c>
      <c r="AG1059" s="60">
        <v>224.6</v>
      </c>
      <c r="AH1059" s="60">
        <v>258.7</v>
      </c>
      <c r="AI1059" s="62">
        <v>102.63495228599915</v>
      </c>
      <c r="AJ1059" s="60">
        <v>91.568152684802726</v>
      </c>
      <c r="AK1059" s="60">
        <v>89.602620709300666</v>
      </c>
      <c r="AL1059" s="60">
        <v>109.68523002421307</v>
      </c>
      <c r="AM1059" s="60">
        <v>95.969235151687798</v>
      </c>
      <c r="AN1059" s="60">
        <v>110.53980914399658</v>
      </c>
      <c r="AO1059" s="63">
        <v>-0.1070439029791069</v>
      </c>
      <c r="AP1059" s="63">
        <v>-0.27164820400819356</v>
      </c>
      <c r="AQ1059" s="63">
        <v>-0.3029531925881484</v>
      </c>
      <c r="AR1059" s="63">
        <v>-1.1196758109322684E-2</v>
      </c>
      <c r="AS1059" s="63">
        <v>-0.20392212628413969</v>
      </c>
      <c r="AT1059" s="63">
        <v>-0.1794</v>
      </c>
      <c r="AV1059" s="60">
        <v>1.5359100000000001</v>
      </c>
      <c r="AW1059" s="60">
        <v>8.7583300000000003E-2</v>
      </c>
    </row>
    <row r="1060" spans="1:49" x14ac:dyDescent="0.2">
      <c r="A1060" s="60">
        <v>3654</v>
      </c>
      <c r="B1060" s="61" t="s">
        <v>73</v>
      </c>
      <c r="C1060" s="60" t="s">
        <v>3248</v>
      </c>
      <c r="D1060" s="60" t="s">
        <v>3249</v>
      </c>
      <c r="E1060" s="60" t="s">
        <v>3250</v>
      </c>
      <c r="F1060" s="60">
        <v>0</v>
      </c>
      <c r="G1060" s="60">
        <v>35.887</v>
      </c>
      <c r="H1060" s="61">
        <v>42</v>
      </c>
      <c r="I1060" s="61">
        <v>1</v>
      </c>
      <c r="J1060" s="61">
        <v>8</v>
      </c>
      <c r="K1060" s="61">
        <v>11</v>
      </c>
      <c r="L1060" s="61">
        <v>8</v>
      </c>
      <c r="M1060" s="60">
        <v>231</v>
      </c>
      <c r="N1060" s="60">
        <v>26.5</v>
      </c>
      <c r="O1060" s="60">
        <v>9.58</v>
      </c>
      <c r="P1060" s="60">
        <v>35.31</v>
      </c>
      <c r="Q1060" s="61">
        <v>7</v>
      </c>
      <c r="R1060" s="61">
        <v>7</v>
      </c>
      <c r="S1060" s="61">
        <v>7</v>
      </c>
      <c r="T1060" s="61">
        <v>7</v>
      </c>
      <c r="U1060" s="61">
        <v>7</v>
      </c>
      <c r="V1060" s="61">
        <v>7</v>
      </c>
      <c r="W1060" s="60">
        <v>310</v>
      </c>
      <c r="X1060" s="60">
        <v>359.4</v>
      </c>
      <c r="Y1060" s="60">
        <v>307.39999999999998</v>
      </c>
      <c r="Z1060" s="60">
        <v>231.8</v>
      </c>
      <c r="AA1060" s="60">
        <v>303.7</v>
      </c>
      <c r="AB1060" s="60">
        <v>202.1</v>
      </c>
      <c r="AC1060" s="60">
        <v>363</v>
      </c>
      <c r="AD1060" s="60">
        <v>359.4</v>
      </c>
      <c r="AE1060" s="60">
        <v>367.4</v>
      </c>
      <c r="AF1060" s="60">
        <v>322.7</v>
      </c>
      <c r="AG1060" s="60">
        <v>387.3</v>
      </c>
      <c r="AH1060" s="60">
        <v>312.10000000000002</v>
      </c>
      <c r="AI1060" s="62">
        <v>103.12988304370472</v>
      </c>
      <c r="AJ1060" s="60">
        <v>102.10710734409773</v>
      </c>
      <c r="AK1060" s="60">
        <v>104.37994223211327</v>
      </c>
      <c r="AL1060" s="60">
        <v>91.680477295326483</v>
      </c>
      <c r="AM1060" s="60">
        <v>110.03361901605189</v>
      </c>
      <c r="AN1060" s="60">
        <v>88.668971068705901</v>
      </c>
      <c r="AO1060" s="63">
        <v>0.21796119096390282</v>
      </c>
      <c r="AP1060" s="63">
        <v>0.20358205159073162</v>
      </c>
      <c r="AQ1060" s="63">
        <v>0.23534326919213933</v>
      </c>
      <c r="AR1060" s="63">
        <v>4.8185220567731793E-2</v>
      </c>
      <c r="AS1060" s="63">
        <v>0.31144314410913659</v>
      </c>
      <c r="AT1060" s="63">
        <v>0.20319999999999999</v>
      </c>
      <c r="AU1060" s="64" t="s">
        <v>77</v>
      </c>
      <c r="AV1060" s="60">
        <v>2.0401899999999999</v>
      </c>
      <c r="AW1060" s="60">
        <v>4.77705E-2</v>
      </c>
    </row>
    <row r="1061" spans="1:49" x14ac:dyDescent="0.2">
      <c r="A1061" s="60">
        <v>4967</v>
      </c>
      <c r="B1061" s="61" t="s">
        <v>73</v>
      </c>
      <c r="C1061" s="60" t="s">
        <v>3251</v>
      </c>
      <c r="D1061" s="60" t="s">
        <v>3252</v>
      </c>
      <c r="E1061" s="60" t="s">
        <v>3253</v>
      </c>
      <c r="F1061" s="60">
        <v>0</v>
      </c>
      <c r="G1061" s="60">
        <v>40.381999999999998</v>
      </c>
      <c r="H1061" s="61">
        <v>18</v>
      </c>
      <c r="I1061" s="61">
        <v>1</v>
      </c>
      <c r="J1061" s="61">
        <v>8</v>
      </c>
      <c r="K1061" s="61">
        <v>14</v>
      </c>
      <c r="L1061" s="61">
        <v>8</v>
      </c>
      <c r="M1061" s="60">
        <v>466</v>
      </c>
      <c r="N1061" s="60">
        <v>51.4</v>
      </c>
      <c r="O1061" s="60">
        <v>9.7899999999999991</v>
      </c>
      <c r="P1061" s="60">
        <v>45.58</v>
      </c>
      <c r="Q1061" s="61">
        <v>8</v>
      </c>
      <c r="R1061" s="61">
        <v>8</v>
      </c>
      <c r="S1061" s="61">
        <v>8</v>
      </c>
      <c r="T1061" s="61">
        <v>8</v>
      </c>
      <c r="U1061" s="61">
        <v>8</v>
      </c>
      <c r="V1061" s="61">
        <v>8</v>
      </c>
      <c r="W1061" s="60">
        <v>614</v>
      </c>
      <c r="X1061" s="60">
        <v>758.4</v>
      </c>
      <c r="Y1061" s="60">
        <v>581.4</v>
      </c>
      <c r="Z1061" s="60">
        <v>489.4</v>
      </c>
      <c r="AA1061" s="60">
        <v>585.70000000000005</v>
      </c>
      <c r="AB1061" s="60">
        <v>404.7</v>
      </c>
      <c r="AC1061" s="60">
        <v>718.9</v>
      </c>
      <c r="AD1061" s="60">
        <v>758.4</v>
      </c>
      <c r="AE1061" s="60">
        <v>694.8</v>
      </c>
      <c r="AF1061" s="60">
        <v>681.4</v>
      </c>
      <c r="AG1061" s="60">
        <v>747</v>
      </c>
      <c r="AH1061" s="60">
        <v>625</v>
      </c>
      <c r="AI1061" s="62">
        <v>102.08022719204828</v>
      </c>
      <c r="AJ1061" s="60">
        <v>107.68903088391906</v>
      </c>
      <c r="AK1061" s="60">
        <v>98.658146964856229</v>
      </c>
      <c r="AL1061" s="60">
        <v>96.755413560525383</v>
      </c>
      <c r="AM1061" s="60">
        <v>106.0702875399361</v>
      </c>
      <c r="AN1061" s="60">
        <v>88.746893858714941</v>
      </c>
      <c r="AO1061" s="63">
        <v>0.20193491393898766</v>
      </c>
      <c r="AP1061" s="63">
        <v>0.27910277446144743</v>
      </c>
      <c r="AQ1061" s="63">
        <v>0.15274156427358107</v>
      </c>
      <c r="AR1061" s="63">
        <v>0.12464575765953484</v>
      </c>
      <c r="AS1061" s="63">
        <v>0.25725205323978778</v>
      </c>
      <c r="AT1061" s="63">
        <v>0.20319999999999999</v>
      </c>
      <c r="AU1061" s="64" t="s">
        <v>77</v>
      </c>
      <c r="AV1061" s="60">
        <v>2.6389499999999999</v>
      </c>
      <c r="AW1061" s="60">
        <v>2.59759E-2</v>
      </c>
    </row>
    <row r="1062" spans="1:49" x14ac:dyDescent="0.2">
      <c r="A1062" s="60">
        <v>1908</v>
      </c>
      <c r="B1062" s="61" t="s">
        <v>73</v>
      </c>
      <c r="C1062" s="60" t="s">
        <v>3254</v>
      </c>
      <c r="D1062" s="60" t="s">
        <v>3255</v>
      </c>
      <c r="E1062" s="60" t="s">
        <v>3256</v>
      </c>
      <c r="F1062" s="60">
        <v>0</v>
      </c>
      <c r="G1062" s="60">
        <v>6.9740000000000002</v>
      </c>
      <c r="H1062" s="61">
        <v>20</v>
      </c>
      <c r="I1062" s="61">
        <v>1</v>
      </c>
      <c r="J1062" s="61">
        <v>2</v>
      </c>
      <c r="K1062" s="61">
        <v>3</v>
      </c>
      <c r="L1062" s="61">
        <v>2</v>
      </c>
      <c r="M1062" s="60">
        <v>110</v>
      </c>
      <c r="N1062" s="60">
        <v>12</v>
      </c>
      <c r="O1062" s="60">
        <v>10.07</v>
      </c>
      <c r="P1062" s="60">
        <v>6.86</v>
      </c>
      <c r="Q1062" s="61">
        <v>2</v>
      </c>
      <c r="R1062" s="61">
        <v>2</v>
      </c>
      <c r="S1062" s="61">
        <v>2</v>
      </c>
      <c r="T1062" s="61">
        <v>2</v>
      </c>
      <c r="U1062" s="61">
        <v>2</v>
      </c>
      <c r="V1062" s="61">
        <v>2</v>
      </c>
      <c r="W1062" s="60">
        <v>82.4</v>
      </c>
      <c r="X1062" s="60">
        <v>93.6</v>
      </c>
      <c r="Y1062" s="60">
        <v>60.1</v>
      </c>
      <c r="Z1062" s="60">
        <v>65.900000000000006</v>
      </c>
      <c r="AA1062" s="60">
        <v>77.400000000000006</v>
      </c>
      <c r="AB1062" s="60">
        <v>65.900000000000006</v>
      </c>
      <c r="AC1062" s="60">
        <v>96.5</v>
      </c>
      <c r="AD1062" s="60">
        <v>93.6</v>
      </c>
      <c r="AE1062" s="60">
        <v>71.8</v>
      </c>
      <c r="AF1062" s="60">
        <v>91.8</v>
      </c>
      <c r="AG1062" s="60">
        <v>98.7</v>
      </c>
      <c r="AH1062" s="60">
        <v>101.8</v>
      </c>
      <c r="AI1062" s="62">
        <v>104.4749188018766</v>
      </c>
      <c r="AJ1062" s="60">
        <v>101.33525802959221</v>
      </c>
      <c r="AK1062" s="60">
        <v>77.733670155178643</v>
      </c>
      <c r="AL1062" s="60">
        <v>99.386503067484668</v>
      </c>
      <c r="AM1062" s="60">
        <v>106.85673042223026</v>
      </c>
      <c r="AN1062" s="60">
        <v>110.21291952363769</v>
      </c>
      <c r="AO1062" s="63">
        <v>-7.7136713920252578E-2</v>
      </c>
      <c r="AP1062" s="63">
        <v>-0.12115712649229098</v>
      </c>
      <c r="AQ1062" s="63">
        <v>-0.50368181225264408</v>
      </c>
      <c r="AR1062" s="63">
        <v>-0.14917150266188756</v>
      </c>
      <c r="AS1062" s="63">
        <v>-4.4615571619297745E-2</v>
      </c>
      <c r="AT1062" s="63">
        <v>-0.1792</v>
      </c>
      <c r="AV1062" s="60">
        <v>1.0114700000000001</v>
      </c>
      <c r="AW1062" s="60">
        <v>0.189334</v>
      </c>
    </row>
    <row r="1063" spans="1:49" x14ac:dyDescent="0.2">
      <c r="A1063" s="60">
        <v>2157</v>
      </c>
      <c r="B1063" s="61" t="s">
        <v>73</v>
      </c>
      <c r="C1063" s="60" t="s">
        <v>3257</v>
      </c>
      <c r="D1063" s="60" t="s">
        <v>3258</v>
      </c>
      <c r="E1063" s="60" t="s">
        <v>3259</v>
      </c>
      <c r="F1063" s="60">
        <v>0</v>
      </c>
      <c r="G1063" s="60">
        <v>10.926</v>
      </c>
      <c r="H1063" s="61">
        <v>7</v>
      </c>
      <c r="I1063" s="61">
        <v>1</v>
      </c>
      <c r="J1063" s="61">
        <v>3</v>
      </c>
      <c r="K1063" s="61">
        <v>3</v>
      </c>
      <c r="L1063" s="61">
        <v>3</v>
      </c>
      <c r="M1063" s="60">
        <v>546</v>
      </c>
      <c r="N1063" s="60">
        <v>60</v>
      </c>
      <c r="O1063" s="60">
        <v>8.69</v>
      </c>
      <c r="P1063" s="60">
        <v>5.59</v>
      </c>
      <c r="Q1063" s="61">
        <v>2</v>
      </c>
      <c r="R1063" s="61">
        <v>2</v>
      </c>
      <c r="S1063" s="61">
        <v>2</v>
      </c>
      <c r="T1063" s="61">
        <v>2</v>
      </c>
      <c r="U1063" s="61">
        <v>2</v>
      </c>
      <c r="V1063" s="61">
        <v>2</v>
      </c>
      <c r="W1063" s="60">
        <v>87.2</v>
      </c>
      <c r="X1063" s="60">
        <v>96.3</v>
      </c>
      <c r="Y1063" s="60">
        <v>80.900000000000006</v>
      </c>
      <c r="Z1063" s="60">
        <v>94</v>
      </c>
      <c r="AA1063" s="60">
        <v>91.6</v>
      </c>
      <c r="AB1063" s="60">
        <v>79</v>
      </c>
      <c r="AC1063" s="60">
        <v>102.1</v>
      </c>
      <c r="AD1063" s="60">
        <v>96.3</v>
      </c>
      <c r="AE1063" s="60">
        <v>96.7</v>
      </c>
      <c r="AF1063" s="60">
        <v>130.80000000000001</v>
      </c>
      <c r="AG1063" s="60">
        <v>116.8</v>
      </c>
      <c r="AH1063" s="60">
        <v>122</v>
      </c>
      <c r="AI1063" s="62">
        <v>92.16187753873929</v>
      </c>
      <c r="AJ1063" s="60">
        <v>86.926432977283</v>
      </c>
      <c r="AK1063" s="60">
        <v>87.287498119452394</v>
      </c>
      <c r="AL1063" s="60">
        <v>118.06830148939372</v>
      </c>
      <c r="AM1063" s="60">
        <v>105.43102151346473</v>
      </c>
      <c r="AN1063" s="60">
        <v>110.12486836166693</v>
      </c>
      <c r="AO1063" s="63">
        <v>-0.2568982815724471</v>
      </c>
      <c r="AP1063" s="63">
        <v>-0.34127344460678921</v>
      </c>
      <c r="AQ1063" s="63">
        <v>-0.3352933529734074</v>
      </c>
      <c r="AR1063" s="63">
        <v>0.10048139304783392</v>
      </c>
      <c r="AS1063" s="63">
        <v>-6.2840873570231437E-2</v>
      </c>
      <c r="AT1063" s="63">
        <v>-0.1792</v>
      </c>
      <c r="AV1063" s="60">
        <v>0.97628700000000002</v>
      </c>
      <c r="AW1063" s="60">
        <v>0.19956199999999999</v>
      </c>
    </row>
    <row r="1064" spans="1:49" x14ac:dyDescent="0.2">
      <c r="A1064" s="60">
        <v>5784</v>
      </c>
      <c r="B1064" s="61" t="s">
        <v>73</v>
      </c>
      <c r="C1064" s="60" t="s">
        <v>3260</v>
      </c>
      <c r="D1064" s="60" t="s">
        <v>3261</v>
      </c>
      <c r="E1064" s="60" t="s">
        <v>3262</v>
      </c>
      <c r="F1064" s="60">
        <v>0</v>
      </c>
      <c r="G1064" s="60">
        <v>56.189</v>
      </c>
      <c r="H1064" s="61">
        <v>33</v>
      </c>
      <c r="I1064" s="61">
        <v>1</v>
      </c>
      <c r="J1064" s="61">
        <v>12</v>
      </c>
      <c r="K1064" s="61">
        <v>15</v>
      </c>
      <c r="L1064" s="61">
        <v>12</v>
      </c>
      <c r="M1064" s="60">
        <v>507</v>
      </c>
      <c r="N1064" s="60">
        <v>57</v>
      </c>
      <c r="O1064" s="60">
        <v>6.37</v>
      </c>
      <c r="P1064" s="60">
        <v>45.86</v>
      </c>
      <c r="Q1064" s="61">
        <v>10</v>
      </c>
      <c r="R1064" s="61">
        <v>10</v>
      </c>
      <c r="S1064" s="61">
        <v>10</v>
      </c>
      <c r="T1064" s="61">
        <v>10</v>
      </c>
      <c r="U1064" s="61">
        <v>10</v>
      </c>
      <c r="V1064" s="61">
        <v>10</v>
      </c>
      <c r="W1064" s="60">
        <v>702.7</v>
      </c>
      <c r="X1064" s="60">
        <v>766.1</v>
      </c>
      <c r="Y1064" s="60">
        <v>726.4</v>
      </c>
      <c r="Z1064" s="60">
        <v>687.7</v>
      </c>
      <c r="AA1064" s="60">
        <v>615.79999999999995</v>
      </c>
      <c r="AB1064" s="60">
        <v>613.70000000000005</v>
      </c>
      <c r="AC1064" s="60">
        <v>822.7</v>
      </c>
      <c r="AD1064" s="60">
        <v>766.1</v>
      </c>
      <c r="AE1064" s="60">
        <v>868</v>
      </c>
      <c r="AF1064" s="60">
        <v>957.4</v>
      </c>
      <c r="AG1064" s="60">
        <v>785.4</v>
      </c>
      <c r="AH1064" s="60">
        <v>947.7</v>
      </c>
      <c r="AI1064" s="62">
        <v>95.89882074097099</v>
      </c>
      <c r="AJ1064" s="60">
        <v>89.301187030093445</v>
      </c>
      <c r="AK1064" s="60">
        <v>101.17925902900549</v>
      </c>
      <c r="AL1064" s="60">
        <v>111.60025644512656</v>
      </c>
      <c r="AM1064" s="60">
        <v>91.550910185922717</v>
      </c>
      <c r="AN1064" s="60">
        <v>110.46956656888077</v>
      </c>
      <c r="AO1064" s="63">
        <v>-0.2040639942977189</v>
      </c>
      <c r="AP1064" s="63">
        <v>-0.30689771655931436</v>
      </c>
      <c r="AQ1064" s="63">
        <v>-0.12673539513618751</v>
      </c>
      <c r="AR1064" s="63">
        <v>1.4691368251736992E-2</v>
      </c>
      <c r="AS1064" s="63">
        <v>-0.27100283980163226</v>
      </c>
      <c r="AT1064" s="63">
        <v>-0.17879999999999999</v>
      </c>
      <c r="AV1064" s="60">
        <v>1.4481599999999999</v>
      </c>
      <c r="AW1064" s="60">
        <v>9.9238599999999996E-2</v>
      </c>
    </row>
    <row r="1065" spans="1:49" x14ac:dyDescent="0.2">
      <c r="A1065" s="60">
        <v>6973</v>
      </c>
      <c r="B1065" s="61" t="s">
        <v>73</v>
      </c>
      <c r="C1065" s="60" t="s">
        <v>3263</v>
      </c>
      <c r="D1065" s="60" t="s">
        <v>3264</v>
      </c>
      <c r="E1065" s="60" t="s">
        <v>3265</v>
      </c>
      <c r="F1065" s="60">
        <v>0</v>
      </c>
      <c r="G1065" s="60">
        <v>142.39099999999999</v>
      </c>
      <c r="H1065" s="61">
        <v>44</v>
      </c>
      <c r="I1065" s="61">
        <v>1</v>
      </c>
      <c r="J1065" s="61">
        <v>29</v>
      </c>
      <c r="K1065" s="61">
        <v>35</v>
      </c>
      <c r="L1065" s="61">
        <v>29</v>
      </c>
      <c r="M1065" s="60">
        <v>903</v>
      </c>
      <c r="N1065" s="60">
        <v>97.3</v>
      </c>
      <c r="O1065" s="60">
        <v>4.9400000000000004</v>
      </c>
      <c r="P1065" s="60">
        <v>103.23</v>
      </c>
      <c r="Q1065" s="61">
        <v>23</v>
      </c>
      <c r="R1065" s="61">
        <v>23</v>
      </c>
      <c r="S1065" s="61">
        <v>23</v>
      </c>
      <c r="T1065" s="61">
        <v>23</v>
      </c>
      <c r="U1065" s="61">
        <v>23</v>
      </c>
      <c r="V1065" s="61">
        <v>23</v>
      </c>
      <c r="W1065" s="60">
        <v>1450.4</v>
      </c>
      <c r="X1065" s="60">
        <v>1602.4</v>
      </c>
      <c r="Y1065" s="60">
        <v>1585.2</v>
      </c>
      <c r="Z1065" s="60">
        <v>1181.2</v>
      </c>
      <c r="AA1065" s="60">
        <v>1417.2</v>
      </c>
      <c r="AB1065" s="60">
        <v>1265.2</v>
      </c>
      <c r="AC1065" s="60">
        <v>1698.2</v>
      </c>
      <c r="AD1065" s="60">
        <v>1602.4</v>
      </c>
      <c r="AE1065" s="60">
        <v>1894.2</v>
      </c>
      <c r="AF1065" s="60">
        <v>1644.4</v>
      </c>
      <c r="AG1065" s="60">
        <v>1807.7</v>
      </c>
      <c r="AH1065" s="60">
        <v>1953.8</v>
      </c>
      <c r="AI1065" s="62">
        <v>96.11818087484788</v>
      </c>
      <c r="AJ1065" s="60">
        <v>90.695897440735038</v>
      </c>
      <c r="AK1065" s="60">
        <v>107.211787900799</v>
      </c>
      <c r="AL1065" s="60">
        <v>93.073098946296</v>
      </c>
      <c r="AM1065" s="60">
        <v>102.31588480006036</v>
      </c>
      <c r="AN1065" s="60">
        <v>110.58515003726168</v>
      </c>
      <c r="AO1065" s="63">
        <v>-0.20227641630211268</v>
      </c>
      <c r="AP1065" s="63">
        <v>-0.2860484676675194</v>
      </c>
      <c r="AQ1065" s="63">
        <v>-4.4694127446085807E-2</v>
      </c>
      <c r="AR1065" s="63">
        <v>-0.24872151691628941</v>
      </c>
      <c r="AS1065" s="63">
        <v>-0.11212752127946088</v>
      </c>
      <c r="AT1065" s="63">
        <v>-0.17879999999999999</v>
      </c>
      <c r="AV1065" s="60">
        <v>1.80402</v>
      </c>
      <c r="AW1065" s="60">
        <v>6.3102500000000006E-2</v>
      </c>
    </row>
    <row r="1066" spans="1:49" x14ac:dyDescent="0.2">
      <c r="A1066" s="60">
        <v>2675</v>
      </c>
      <c r="B1066" s="61" t="s">
        <v>73</v>
      </c>
      <c r="C1066" s="60" t="s">
        <v>3266</v>
      </c>
      <c r="D1066" s="60" t="s">
        <v>3267</v>
      </c>
      <c r="E1066" s="60" t="s">
        <v>3268</v>
      </c>
      <c r="F1066" s="60">
        <v>2E-3</v>
      </c>
      <c r="G1066" s="60">
        <v>3.677</v>
      </c>
      <c r="H1066" s="61">
        <v>1</v>
      </c>
      <c r="I1066" s="61">
        <v>1</v>
      </c>
      <c r="J1066" s="61">
        <v>3</v>
      </c>
      <c r="K1066" s="61">
        <v>3</v>
      </c>
      <c r="L1066" s="61">
        <v>3</v>
      </c>
      <c r="M1066" s="60">
        <v>5142</v>
      </c>
      <c r="N1066" s="60">
        <v>560.4</v>
      </c>
      <c r="O1066" s="60">
        <v>6.47</v>
      </c>
      <c r="P1066" s="60">
        <v>7.31</v>
      </c>
      <c r="Q1066" s="61">
        <v>2</v>
      </c>
      <c r="R1066" s="61">
        <v>2</v>
      </c>
      <c r="S1066" s="61">
        <v>2</v>
      </c>
      <c r="T1066" s="61">
        <v>2</v>
      </c>
      <c r="U1066" s="61">
        <v>2</v>
      </c>
      <c r="V1066" s="61">
        <v>2</v>
      </c>
      <c r="W1066" s="60">
        <v>121.4</v>
      </c>
      <c r="X1066" s="60">
        <v>133.30000000000001</v>
      </c>
      <c r="Y1066" s="60">
        <v>143.69999999999999</v>
      </c>
      <c r="Z1066" s="60">
        <v>127.7</v>
      </c>
      <c r="AA1066" s="60">
        <v>123</v>
      </c>
      <c r="AB1066" s="60">
        <v>113.9</v>
      </c>
      <c r="AC1066" s="60">
        <v>142.19999999999999</v>
      </c>
      <c r="AD1066" s="60">
        <v>133.30000000000001</v>
      </c>
      <c r="AE1066" s="60">
        <v>171.7</v>
      </c>
      <c r="AF1066" s="60">
        <v>177.8</v>
      </c>
      <c r="AG1066" s="60">
        <v>156.80000000000001</v>
      </c>
      <c r="AH1066" s="60">
        <v>175.9</v>
      </c>
      <c r="AI1066" s="62">
        <v>89.088441056698343</v>
      </c>
      <c r="AJ1066" s="60">
        <v>83.512582228255198</v>
      </c>
      <c r="AK1066" s="60">
        <v>107.57022031951551</v>
      </c>
      <c r="AL1066" s="60">
        <v>111.39187637047092</v>
      </c>
      <c r="AM1066" s="60">
        <v>98.235355539312948</v>
      </c>
      <c r="AN1066" s="60">
        <v>110.20152448574711</v>
      </c>
      <c r="AO1066" s="63">
        <v>-0.30683401785254577</v>
      </c>
      <c r="AP1066" s="63">
        <v>-0.40007870238298793</v>
      </c>
      <c r="AQ1066" s="63">
        <v>-3.4865443469826951E-2</v>
      </c>
      <c r="AR1066" s="63">
        <v>1.5499841357808717E-2</v>
      </c>
      <c r="AS1066" s="63">
        <v>-0.16582992335675273</v>
      </c>
      <c r="AT1066" s="63">
        <v>-0.17860000000000001</v>
      </c>
      <c r="AV1066" s="60">
        <v>1.0670599999999999</v>
      </c>
      <c r="AW1066" s="60">
        <v>0.17397699999999999</v>
      </c>
    </row>
    <row r="1067" spans="1:49" x14ac:dyDescent="0.2">
      <c r="A1067" s="60">
        <v>2524</v>
      </c>
      <c r="B1067" s="61" t="s">
        <v>73</v>
      </c>
      <c r="C1067" s="60" t="s">
        <v>3269</v>
      </c>
      <c r="D1067" s="60" t="s">
        <v>3270</v>
      </c>
      <c r="E1067" s="60" t="s">
        <v>3271</v>
      </c>
      <c r="F1067" s="60">
        <v>0</v>
      </c>
      <c r="G1067" s="60">
        <v>12.993</v>
      </c>
      <c r="H1067" s="61">
        <v>9</v>
      </c>
      <c r="I1067" s="61">
        <v>1</v>
      </c>
      <c r="J1067" s="61">
        <v>3</v>
      </c>
      <c r="K1067" s="61">
        <v>4</v>
      </c>
      <c r="L1067" s="61">
        <v>3</v>
      </c>
      <c r="M1067" s="60">
        <v>370</v>
      </c>
      <c r="N1067" s="60">
        <v>43.3</v>
      </c>
      <c r="O1067" s="60">
        <v>9.2200000000000006</v>
      </c>
      <c r="P1067" s="60">
        <v>13.01</v>
      </c>
      <c r="Q1067" s="61">
        <v>3</v>
      </c>
      <c r="R1067" s="61">
        <v>3</v>
      </c>
      <c r="S1067" s="61">
        <v>3</v>
      </c>
      <c r="T1067" s="61">
        <v>3</v>
      </c>
      <c r="U1067" s="61">
        <v>3</v>
      </c>
      <c r="V1067" s="61">
        <v>3</v>
      </c>
      <c r="W1067" s="60">
        <v>123.4</v>
      </c>
      <c r="X1067" s="60">
        <v>114.2</v>
      </c>
      <c r="Y1067" s="60">
        <v>116.7</v>
      </c>
      <c r="Z1067" s="60">
        <v>116.5</v>
      </c>
      <c r="AA1067" s="60">
        <v>114.4</v>
      </c>
      <c r="AB1067" s="60">
        <v>102.8</v>
      </c>
      <c r="AC1067" s="60">
        <v>144.4</v>
      </c>
      <c r="AD1067" s="60">
        <v>114.2</v>
      </c>
      <c r="AE1067" s="60">
        <v>139.4</v>
      </c>
      <c r="AF1067" s="60">
        <v>162.1</v>
      </c>
      <c r="AG1067" s="60">
        <v>146</v>
      </c>
      <c r="AH1067" s="60">
        <v>158.80000000000001</v>
      </c>
      <c r="AI1067" s="62">
        <v>100.17343045438778</v>
      </c>
      <c r="AJ1067" s="60">
        <v>79.223031564342691</v>
      </c>
      <c r="AK1067" s="60">
        <v>96.704821366631975</v>
      </c>
      <c r="AL1067" s="60">
        <v>112.45230662504335</v>
      </c>
      <c r="AM1067" s="60">
        <v>101.28338536246964</v>
      </c>
      <c r="AN1067" s="60">
        <v>110.16302462712451</v>
      </c>
      <c r="AO1067" s="63">
        <v>-0.13714017025578673</v>
      </c>
      <c r="AP1067" s="63">
        <v>-0.47564826178011504</v>
      </c>
      <c r="AQ1067" s="63">
        <v>-0.18798035127453461</v>
      </c>
      <c r="AR1067" s="63">
        <v>2.9673178374583654E-2</v>
      </c>
      <c r="AS1067" s="63">
        <v>-0.12124254337557816</v>
      </c>
      <c r="AT1067" s="63">
        <v>-0.1784</v>
      </c>
      <c r="AV1067" s="60">
        <v>1.0111699999999999</v>
      </c>
      <c r="AW1067" s="60">
        <v>0.18942100000000001</v>
      </c>
    </row>
    <row r="1068" spans="1:49" x14ac:dyDescent="0.2">
      <c r="A1068" s="60">
        <v>3926</v>
      </c>
      <c r="B1068" s="61" t="s">
        <v>73</v>
      </c>
      <c r="C1068" s="60" t="s">
        <v>3272</v>
      </c>
      <c r="D1068" s="60" t="s">
        <v>3273</v>
      </c>
      <c r="E1068" s="60" t="s">
        <v>3274</v>
      </c>
      <c r="F1068" s="60">
        <v>2E-3</v>
      </c>
      <c r="G1068" s="60">
        <v>3.5339999999999998</v>
      </c>
      <c r="H1068" s="61">
        <v>2</v>
      </c>
      <c r="I1068" s="61">
        <v>1</v>
      </c>
      <c r="J1068" s="61">
        <v>1</v>
      </c>
      <c r="K1068" s="61">
        <v>1</v>
      </c>
      <c r="L1068" s="61">
        <v>1</v>
      </c>
      <c r="M1068" s="60">
        <v>770</v>
      </c>
      <c r="N1068" s="60">
        <v>82.4</v>
      </c>
      <c r="O1068" s="60">
        <v>5.53</v>
      </c>
      <c r="P1068" s="60">
        <v>2.5299999999999998</v>
      </c>
      <c r="Q1068" s="61">
        <v>1</v>
      </c>
      <c r="R1068" s="61">
        <v>1</v>
      </c>
      <c r="S1068" s="61">
        <v>1</v>
      </c>
      <c r="T1068" s="61">
        <v>1</v>
      </c>
      <c r="U1068" s="61">
        <v>1</v>
      </c>
      <c r="V1068" s="61">
        <v>1</v>
      </c>
      <c r="W1068" s="60">
        <v>298.60000000000002</v>
      </c>
      <c r="X1068" s="60">
        <v>338.8</v>
      </c>
      <c r="Y1068" s="60">
        <v>222.1</v>
      </c>
      <c r="Z1068" s="60">
        <v>262.3</v>
      </c>
      <c r="AA1068" s="60">
        <v>235.4</v>
      </c>
      <c r="AB1068" s="60">
        <v>235.8</v>
      </c>
      <c r="AC1068" s="60">
        <v>349.7</v>
      </c>
      <c r="AD1068" s="60">
        <v>338.8</v>
      </c>
      <c r="AE1068" s="60">
        <v>265.5</v>
      </c>
      <c r="AF1068" s="60">
        <v>365.2</v>
      </c>
      <c r="AG1068" s="60">
        <v>300.2</v>
      </c>
      <c r="AH1068" s="60">
        <v>364.1</v>
      </c>
      <c r="AI1068" s="62">
        <v>105.78270733551803</v>
      </c>
      <c r="AJ1068" s="60">
        <v>102.48550541971262</v>
      </c>
      <c r="AK1068" s="60">
        <v>80.31257877489287</v>
      </c>
      <c r="AL1068" s="60">
        <v>110.47138895891102</v>
      </c>
      <c r="AM1068" s="60">
        <v>90.809175699521049</v>
      </c>
      <c r="AN1068" s="60">
        <v>110.13864381144441</v>
      </c>
      <c r="AO1068" s="63">
        <v>-5.8216944746798505E-2</v>
      </c>
      <c r="AP1068" s="63">
        <v>-0.10390086611231629</v>
      </c>
      <c r="AQ1068" s="63">
        <v>-0.45562287975299887</v>
      </c>
      <c r="AR1068" s="63">
        <v>4.3520245397071829E-3</v>
      </c>
      <c r="AS1068" s="63">
        <v>-0.27841076382382651</v>
      </c>
      <c r="AT1068" s="63">
        <v>-0.1784</v>
      </c>
      <c r="AV1068" s="60">
        <v>0.99916400000000005</v>
      </c>
      <c r="AW1068" s="60">
        <v>0.192996</v>
      </c>
    </row>
    <row r="1069" spans="1:49" x14ac:dyDescent="0.2">
      <c r="A1069" s="60">
        <v>1250</v>
      </c>
      <c r="B1069" s="61" t="s">
        <v>73</v>
      </c>
      <c r="C1069" s="60" t="s">
        <v>3275</v>
      </c>
      <c r="D1069" s="60" t="s">
        <v>3276</v>
      </c>
      <c r="E1069" s="60" t="s">
        <v>3277</v>
      </c>
      <c r="F1069" s="60">
        <v>0</v>
      </c>
      <c r="G1069" s="60">
        <v>5.2149999999999999</v>
      </c>
      <c r="H1069" s="61">
        <v>2</v>
      </c>
      <c r="I1069" s="61">
        <v>1</v>
      </c>
      <c r="J1069" s="61">
        <v>1</v>
      </c>
      <c r="K1069" s="61">
        <v>1</v>
      </c>
      <c r="L1069" s="61">
        <v>1</v>
      </c>
      <c r="M1069" s="60">
        <v>575</v>
      </c>
      <c r="N1069" s="60">
        <v>63.4</v>
      </c>
      <c r="O1069" s="60">
        <v>7.87</v>
      </c>
      <c r="P1069" s="60">
        <v>3.77</v>
      </c>
      <c r="Q1069" s="61">
        <v>1</v>
      </c>
      <c r="R1069" s="61">
        <v>1</v>
      </c>
      <c r="S1069" s="61">
        <v>1</v>
      </c>
      <c r="T1069" s="61">
        <v>1</v>
      </c>
      <c r="U1069" s="61">
        <v>1</v>
      </c>
      <c r="V1069" s="61">
        <v>1</v>
      </c>
      <c r="W1069" s="60">
        <v>35.200000000000003</v>
      </c>
      <c r="X1069" s="60">
        <v>45.3</v>
      </c>
      <c r="Y1069" s="60">
        <v>46.8</v>
      </c>
      <c r="Z1069" s="60">
        <v>44.8</v>
      </c>
      <c r="AA1069" s="60">
        <v>50.7</v>
      </c>
      <c r="AB1069" s="60">
        <v>38.9</v>
      </c>
      <c r="AC1069" s="60">
        <v>41.3</v>
      </c>
      <c r="AD1069" s="60">
        <v>45.3</v>
      </c>
      <c r="AE1069" s="60">
        <v>56</v>
      </c>
      <c r="AF1069" s="60">
        <v>62.4</v>
      </c>
      <c r="AG1069" s="60">
        <v>64.7</v>
      </c>
      <c r="AH1069" s="60">
        <v>60.1</v>
      </c>
      <c r="AI1069" s="62">
        <v>75.136446331109767</v>
      </c>
      <c r="AJ1069" s="60">
        <v>82.413583990297141</v>
      </c>
      <c r="AK1069" s="60">
        <v>101.8799272286234</v>
      </c>
      <c r="AL1069" s="60">
        <v>113.52334748332322</v>
      </c>
      <c r="AM1069" s="60">
        <v>117.70770163735597</v>
      </c>
      <c r="AN1069" s="60">
        <v>109.33899332929047</v>
      </c>
      <c r="AO1069" s="63">
        <v>-0.54122320929173995</v>
      </c>
      <c r="AP1069" s="63">
        <v>-0.40785394066495034</v>
      </c>
      <c r="AQ1069" s="63">
        <v>-0.10193816376621906</v>
      </c>
      <c r="AR1069" s="63">
        <v>5.4181038151062864E-2</v>
      </c>
      <c r="AS1069" s="63">
        <v>0.10640072128132201</v>
      </c>
      <c r="AT1069" s="63">
        <v>-0.1782</v>
      </c>
      <c r="AV1069" s="60">
        <v>0.62961</v>
      </c>
      <c r="AW1069" s="60">
        <v>0.35172799999999999</v>
      </c>
    </row>
    <row r="1070" spans="1:49" x14ac:dyDescent="0.2">
      <c r="A1070" s="60">
        <v>1568</v>
      </c>
      <c r="B1070" s="61" t="s">
        <v>73</v>
      </c>
      <c r="C1070" s="60" t="s">
        <v>3278</v>
      </c>
      <c r="D1070" s="60" t="s">
        <v>3279</v>
      </c>
      <c r="E1070" s="60" t="s">
        <v>3280</v>
      </c>
      <c r="F1070" s="60">
        <v>0</v>
      </c>
      <c r="G1070" s="60">
        <v>11.584</v>
      </c>
      <c r="H1070" s="61">
        <v>12</v>
      </c>
      <c r="I1070" s="61">
        <v>1</v>
      </c>
      <c r="J1070" s="61">
        <v>2</v>
      </c>
      <c r="K1070" s="61">
        <v>3</v>
      </c>
      <c r="L1070" s="61">
        <v>2</v>
      </c>
      <c r="M1070" s="60">
        <v>291</v>
      </c>
      <c r="N1070" s="60">
        <v>33</v>
      </c>
      <c r="O1070" s="60">
        <v>7.12</v>
      </c>
      <c r="P1070" s="60">
        <v>10.93</v>
      </c>
      <c r="Q1070" s="61">
        <v>1</v>
      </c>
      <c r="R1070" s="61">
        <v>1</v>
      </c>
      <c r="S1070" s="61">
        <v>1</v>
      </c>
      <c r="T1070" s="61">
        <v>1</v>
      </c>
      <c r="U1070" s="61">
        <v>1</v>
      </c>
      <c r="V1070" s="61">
        <v>1</v>
      </c>
      <c r="W1070" s="60">
        <v>62.2</v>
      </c>
      <c r="X1070" s="60">
        <v>61.3</v>
      </c>
      <c r="Y1070" s="60">
        <v>59.4</v>
      </c>
      <c r="Z1070" s="60">
        <v>47.9</v>
      </c>
      <c r="AA1070" s="60">
        <v>59.4</v>
      </c>
      <c r="AB1070" s="60">
        <v>50.8</v>
      </c>
      <c r="AC1070" s="60">
        <v>72.8</v>
      </c>
      <c r="AD1070" s="60">
        <v>61.3</v>
      </c>
      <c r="AE1070" s="60">
        <v>70.900000000000006</v>
      </c>
      <c r="AF1070" s="60">
        <v>66.7</v>
      </c>
      <c r="AG1070" s="60">
        <v>75.7</v>
      </c>
      <c r="AH1070" s="60">
        <v>78.400000000000006</v>
      </c>
      <c r="AI1070" s="62">
        <v>102.58337247534055</v>
      </c>
      <c r="AJ1070" s="60">
        <v>86.378581493658999</v>
      </c>
      <c r="AK1070" s="60">
        <v>99.906059182714898</v>
      </c>
      <c r="AL1070" s="60">
        <v>93.987787693752949</v>
      </c>
      <c r="AM1070" s="60">
        <v>106.66979802724285</v>
      </c>
      <c r="AN1070" s="60">
        <v>110.47440112728982</v>
      </c>
      <c r="AO1070" s="63">
        <v>-0.10691520391651191</v>
      </c>
      <c r="AP1070" s="63">
        <v>-0.35496658042442675</v>
      </c>
      <c r="AQ1070" s="63">
        <v>-0.14506802687569212</v>
      </c>
      <c r="AR1070" s="63">
        <v>-0.23316689293062329</v>
      </c>
      <c r="AS1070" s="63">
        <v>-5.0560354129476646E-2</v>
      </c>
      <c r="AT1070" s="63">
        <v>-0.1782</v>
      </c>
      <c r="AV1070" s="60">
        <v>1.54386</v>
      </c>
      <c r="AW1070" s="60">
        <v>8.6685899999999996E-2</v>
      </c>
    </row>
    <row r="1071" spans="1:49" x14ac:dyDescent="0.2">
      <c r="A1071" s="60">
        <v>2855</v>
      </c>
      <c r="B1071" s="61" t="s">
        <v>73</v>
      </c>
      <c r="C1071" s="60" t="s">
        <v>3281</v>
      </c>
      <c r="D1071" s="60" t="s">
        <v>3282</v>
      </c>
      <c r="E1071" s="60" t="s">
        <v>3283</v>
      </c>
      <c r="F1071" s="60">
        <v>0</v>
      </c>
      <c r="G1071" s="60">
        <v>23.888000000000002</v>
      </c>
      <c r="H1071" s="61">
        <v>11</v>
      </c>
      <c r="I1071" s="61">
        <v>1</v>
      </c>
      <c r="J1071" s="61">
        <v>5</v>
      </c>
      <c r="K1071" s="61">
        <v>5</v>
      </c>
      <c r="L1071" s="61">
        <v>5</v>
      </c>
      <c r="M1071" s="60">
        <v>769</v>
      </c>
      <c r="N1071" s="60">
        <v>86.1</v>
      </c>
      <c r="O1071" s="60">
        <v>6.13</v>
      </c>
      <c r="P1071" s="60">
        <v>16.38</v>
      </c>
      <c r="Q1071" s="61">
        <v>4</v>
      </c>
      <c r="R1071" s="61">
        <v>4</v>
      </c>
      <c r="S1071" s="61">
        <v>4</v>
      </c>
      <c r="T1071" s="61">
        <v>4</v>
      </c>
      <c r="U1071" s="61">
        <v>4</v>
      </c>
      <c r="V1071" s="61">
        <v>4</v>
      </c>
      <c r="W1071" s="60">
        <v>142.9</v>
      </c>
      <c r="X1071" s="60">
        <v>208.5</v>
      </c>
      <c r="Y1071" s="60">
        <v>136.1</v>
      </c>
      <c r="Z1071" s="60">
        <v>156.6</v>
      </c>
      <c r="AA1071" s="60">
        <v>100.4</v>
      </c>
      <c r="AB1071" s="60">
        <v>127.3</v>
      </c>
      <c r="AC1071" s="60">
        <v>167.3</v>
      </c>
      <c r="AD1071" s="60">
        <v>208.5</v>
      </c>
      <c r="AE1071" s="60">
        <v>162.6</v>
      </c>
      <c r="AF1071" s="60">
        <v>218</v>
      </c>
      <c r="AG1071" s="60">
        <v>128.1</v>
      </c>
      <c r="AH1071" s="60">
        <v>196.6</v>
      </c>
      <c r="AI1071" s="62">
        <v>92.849875127185285</v>
      </c>
      <c r="AJ1071" s="60">
        <v>115.71547497918787</v>
      </c>
      <c r="AK1071" s="60">
        <v>90.241420775136447</v>
      </c>
      <c r="AL1071" s="60">
        <v>120.98788271205255</v>
      </c>
      <c r="AM1071" s="60">
        <v>71.094255850522629</v>
      </c>
      <c r="AN1071" s="60">
        <v>109.11109055591528</v>
      </c>
      <c r="AO1071" s="63">
        <v>-0.23282587630222784</v>
      </c>
      <c r="AP1071" s="63">
        <v>8.4784061991445447E-2</v>
      </c>
      <c r="AQ1071" s="63">
        <v>-0.27393606426555284</v>
      </c>
      <c r="AR1071" s="63">
        <v>0.14906481332370808</v>
      </c>
      <c r="AS1071" s="63">
        <v>-0.61799284599893411</v>
      </c>
      <c r="AT1071" s="63">
        <v>-0.1782</v>
      </c>
      <c r="AV1071" s="60">
        <v>0.57392799999999999</v>
      </c>
      <c r="AW1071" s="60">
        <v>0.38567699999999999</v>
      </c>
    </row>
    <row r="1072" spans="1:49" x14ac:dyDescent="0.2">
      <c r="A1072" s="60">
        <v>4193</v>
      </c>
      <c r="B1072" s="61" t="s">
        <v>73</v>
      </c>
      <c r="C1072" s="60" t="s">
        <v>3284</v>
      </c>
      <c r="D1072" s="60" t="s">
        <v>3285</v>
      </c>
      <c r="E1072" s="60" t="s">
        <v>3286</v>
      </c>
      <c r="F1072" s="60">
        <v>0</v>
      </c>
      <c r="G1072" s="60">
        <v>65.421999999999997</v>
      </c>
      <c r="H1072" s="61">
        <v>33</v>
      </c>
      <c r="I1072" s="61">
        <v>1</v>
      </c>
      <c r="J1072" s="61">
        <v>12</v>
      </c>
      <c r="K1072" s="61">
        <v>16</v>
      </c>
      <c r="L1072" s="61">
        <v>12</v>
      </c>
      <c r="M1072" s="60">
        <v>572</v>
      </c>
      <c r="N1072" s="60">
        <v>61.8</v>
      </c>
      <c r="O1072" s="60">
        <v>7.09</v>
      </c>
      <c r="P1072" s="60">
        <v>60.21</v>
      </c>
      <c r="Q1072" s="61">
        <v>10</v>
      </c>
      <c r="R1072" s="61">
        <v>10</v>
      </c>
      <c r="S1072" s="61">
        <v>10</v>
      </c>
      <c r="T1072" s="61">
        <v>9</v>
      </c>
      <c r="U1072" s="61">
        <v>10</v>
      </c>
      <c r="V1072" s="61">
        <v>10</v>
      </c>
      <c r="W1072" s="60">
        <v>285.8</v>
      </c>
      <c r="X1072" s="60">
        <v>384.5</v>
      </c>
      <c r="Y1072" s="60">
        <v>305</v>
      </c>
      <c r="Z1072" s="60">
        <v>281.8</v>
      </c>
      <c r="AA1072" s="60">
        <v>306.10000000000002</v>
      </c>
      <c r="AB1072" s="60">
        <v>273</v>
      </c>
      <c r="AC1072" s="60">
        <v>334.7</v>
      </c>
      <c r="AD1072" s="60">
        <v>384.5</v>
      </c>
      <c r="AE1072" s="60">
        <v>364.5</v>
      </c>
      <c r="AF1072" s="60">
        <v>392.3</v>
      </c>
      <c r="AG1072" s="60">
        <v>390.4</v>
      </c>
      <c r="AH1072" s="60">
        <v>421.6</v>
      </c>
      <c r="AI1072" s="62">
        <v>87.770979020979027</v>
      </c>
      <c r="AJ1072" s="60">
        <v>100.83041958041959</v>
      </c>
      <c r="AK1072" s="60">
        <v>95.585664335664333</v>
      </c>
      <c r="AL1072" s="60">
        <v>102.87587412587412</v>
      </c>
      <c r="AM1072" s="60">
        <v>102.37762237762237</v>
      </c>
      <c r="AN1072" s="60">
        <v>110.55944055944056</v>
      </c>
      <c r="AO1072" s="63">
        <v>-0.33300631595068486</v>
      </c>
      <c r="AP1072" s="63">
        <v>-0.1328912687880256</v>
      </c>
      <c r="AQ1072" s="63">
        <v>-0.20995605242291529</v>
      </c>
      <c r="AR1072" s="63">
        <v>-0.10391753156011922</v>
      </c>
      <c r="AS1072" s="63">
        <v>-0.11092181407432847</v>
      </c>
      <c r="AT1072" s="63">
        <v>-0.1782</v>
      </c>
      <c r="AV1072" s="60">
        <v>1.84266</v>
      </c>
      <c r="AW1072" s="60">
        <v>6.0217300000000001E-2</v>
      </c>
    </row>
    <row r="1073" spans="1:49" x14ac:dyDescent="0.2">
      <c r="A1073" s="60">
        <v>6997</v>
      </c>
      <c r="B1073" s="61" t="s">
        <v>73</v>
      </c>
      <c r="C1073" s="60" t="s">
        <v>3287</v>
      </c>
      <c r="D1073" s="60" t="s">
        <v>3288</v>
      </c>
      <c r="E1073" s="60" t="s">
        <v>3289</v>
      </c>
      <c r="F1073" s="60">
        <v>0</v>
      </c>
      <c r="G1073" s="60">
        <v>124.694</v>
      </c>
      <c r="H1073" s="61">
        <v>35</v>
      </c>
      <c r="I1073" s="61">
        <v>1</v>
      </c>
      <c r="J1073" s="61">
        <v>21</v>
      </c>
      <c r="K1073" s="61">
        <v>38</v>
      </c>
      <c r="L1073" s="61">
        <v>21</v>
      </c>
      <c r="M1073" s="60">
        <v>669</v>
      </c>
      <c r="N1073" s="60">
        <v>69.400000000000006</v>
      </c>
      <c r="O1073" s="60">
        <v>9.67</v>
      </c>
      <c r="P1073" s="60">
        <v>119.9</v>
      </c>
      <c r="Q1073" s="61">
        <v>21</v>
      </c>
      <c r="R1073" s="61">
        <v>21</v>
      </c>
      <c r="S1073" s="61">
        <v>21</v>
      </c>
      <c r="T1073" s="61">
        <v>21</v>
      </c>
      <c r="U1073" s="61">
        <v>21</v>
      </c>
      <c r="V1073" s="61">
        <v>21</v>
      </c>
      <c r="W1073" s="60">
        <v>1567.8</v>
      </c>
      <c r="X1073" s="60">
        <v>1504.1</v>
      </c>
      <c r="Y1073" s="60">
        <v>1444.6</v>
      </c>
      <c r="Z1073" s="60">
        <v>1411.1</v>
      </c>
      <c r="AA1073" s="60">
        <v>1412</v>
      </c>
      <c r="AB1073" s="60">
        <v>1289.2</v>
      </c>
      <c r="AC1073" s="60">
        <v>1835.7</v>
      </c>
      <c r="AD1073" s="60">
        <v>1504.1</v>
      </c>
      <c r="AE1073" s="60">
        <v>1726.2</v>
      </c>
      <c r="AF1073" s="60">
        <v>1964.4</v>
      </c>
      <c r="AG1073" s="60">
        <v>1801</v>
      </c>
      <c r="AH1073" s="60">
        <v>1990.8</v>
      </c>
      <c r="AI1073" s="62">
        <v>101.77413095304098</v>
      </c>
      <c r="AJ1073" s="60">
        <v>83.389698952153921</v>
      </c>
      <c r="AK1073" s="60">
        <v>95.703276598103912</v>
      </c>
      <c r="AL1073" s="60">
        <v>108.90946387980264</v>
      </c>
      <c r="AM1073" s="60">
        <v>99.850307700837178</v>
      </c>
      <c r="AN1073" s="60">
        <v>110.37312191606144</v>
      </c>
      <c r="AO1073" s="63">
        <v>-0.117017987121106</v>
      </c>
      <c r="AP1073" s="63">
        <v>-0.4044478044284372</v>
      </c>
      <c r="AQ1073" s="63">
        <v>-0.20574866521657612</v>
      </c>
      <c r="AR1073" s="63">
        <v>-1.9259564481709665E-2</v>
      </c>
      <c r="AS1073" s="63">
        <v>-0.14455011088338096</v>
      </c>
      <c r="AT1073" s="63">
        <v>-0.1782</v>
      </c>
      <c r="AV1073" s="60">
        <v>1.3043199999999999</v>
      </c>
      <c r="AW1073" s="60">
        <v>0.12160700000000001</v>
      </c>
    </row>
    <row r="1074" spans="1:49" x14ac:dyDescent="0.2">
      <c r="A1074" s="60">
        <v>907</v>
      </c>
      <c r="B1074" s="61" t="s">
        <v>73</v>
      </c>
      <c r="C1074" s="60" t="s">
        <v>3290</v>
      </c>
      <c r="D1074" s="60" t="s">
        <v>3291</v>
      </c>
      <c r="E1074" s="60" t="s">
        <v>3292</v>
      </c>
      <c r="F1074" s="60">
        <v>0</v>
      </c>
      <c r="G1074" s="60">
        <v>15.516999999999999</v>
      </c>
      <c r="H1074" s="61">
        <v>49</v>
      </c>
      <c r="I1074" s="61">
        <v>1</v>
      </c>
      <c r="J1074" s="61">
        <v>2</v>
      </c>
      <c r="K1074" s="61">
        <v>4</v>
      </c>
      <c r="L1074" s="61">
        <v>2</v>
      </c>
      <c r="M1074" s="60">
        <v>84</v>
      </c>
      <c r="N1074" s="60">
        <v>9.6999999999999993</v>
      </c>
      <c r="O1074" s="60">
        <v>6.54</v>
      </c>
      <c r="P1074" s="60">
        <v>17.09</v>
      </c>
      <c r="Q1074" s="61">
        <v>1</v>
      </c>
      <c r="R1074" s="61">
        <v>1</v>
      </c>
      <c r="S1074" s="61">
        <v>1</v>
      </c>
      <c r="T1074" s="61">
        <v>1</v>
      </c>
      <c r="U1074" s="61">
        <v>1</v>
      </c>
      <c r="V1074" s="61">
        <v>1</v>
      </c>
      <c r="W1074" s="60">
        <v>27.4</v>
      </c>
      <c r="X1074" s="60">
        <v>38.200000000000003</v>
      </c>
      <c r="Y1074" s="60">
        <v>34.6</v>
      </c>
      <c r="Z1074" s="60">
        <v>21.2</v>
      </c>
      <c r="AA1074" s="60">
        <v>31.5</v>
      </c>
      <c r="AB1074" s="60">
        <v>26.4</v>
      </c>
      <c r="AC1074" s="60">
        <v>32.1</v>
      </c>
      <c r="AD1074" s="60">
        <v>38.200000000000003</v>
      </c>
      <c r="AE1074" s="60">
        <v>41.4</v>
      </c>
      <c r="AF1074" s="60">
        <v>29.5</v>
      </c>
      <c r="AG1074" s="60">
        <v>40.200000000000003</v>
      </c>
      <c r="AH1074" s="60">
        <v>40.700000000000003</v>
      </c>
      <c r="AI1074" s="62">
        <v>86.717694732102643</v>
      </c>
      <c r="AJ1074" s="60">
        <v>103.19675821701935</v>
      </c>
      <c r="AK1074" s="60">
        <v>111.84151283205762</v>
      </c>
      <c r="AL1074" s="60">
        <v>79.693831607384055</v>
      </c>
      <c r="AM1074" s="60">
        <v>108.59972985141827</v>
      </c>
      <c r="AN1074" s="60">
        <v>109.950472760018</v>
      </c>
      <c r="AO1074" s="63">
        <v>-0.34245549714394408</v>
      </c>
      <c r="AP1074" s="63">
        <v>-9.1456156230498367E-2</v>
      </c>
      <c r="AQ1074" s="63">
        <v>2.4601973233078007E-2</v>
      </c>
      <c r="AR1074" s="63">
        <v>-0.46431384001704357</v>
      </c>
      <c r="AS1074" s="63">
        <v>-1.783329308731833E-2</v>
      </c>
      <c r="AT1074" s="63">
        <v>-0.17799999999999999</v>
      </c>
      <c r="AV1074" s="60">
        <v>0.865429</v>
      </c>
      <c r="AW1074" s="60">
        <v>0.239206</v>
      </c>
    </row>
    <row r="1075" spans="1:49" x14ac:dyDescent="0.2">
      <c r="A1075" s="60">
        <v>1045</v>
      </c>
      <c r="B1075" s="61" t="s">
        <v>111</v>
      </c>
      <c r="C1075" s="60" t="s">
        <v>3293</v>
      </c>
      <c r="D1075" s="60" t="s">
        <v>3294</v>
      </c>
      <c r="E1075" s="60" t="s">
        <v>3295</v>
      </c>
      <c r="F1075" s="60">
        <v>9.1999999999999998E-2</v>
      </c>
      <c r="G1075" s="60">
        <v>0.90300000000000002</v>
      </c>
      <c r="H1075" s="61">
        <v>1</v>
      </c>
      <c r="I1075" s="61">
        <v>1</v>
      </c>
      <c r="J1075" s="61">
        <v>1</v>
      </c>
      <c r="K1075" s="61">
        <v>1</v>
      </c>
      <c r="L1075" s="61">
        <v>1</v>
      </c>
      <c r="M1075" s="60">
        <v>890</v>
      </c>
      <c r="N1075" s="60">
        <v>98.7</v>
      </c>
      <c r="O1075" s="60">
        <v>8.4</v>
      </c>
      <c r="P1075" s="60">
        <v>2.08</v>
      </c>
      <c r="Q1075" s="61">
        <v>1</v>
      </c>
      <c r="R1075" s="61">
        <v>1</v>
      </c>
      <c r="S1075" s="61">
        <v>1</v>
      </c>
      <c r="T1075" s="61">
        <v>1</v>
      </c>
      <c r="U1075" s="61">
        <v>1</v>
      </c>
      <c r="V1075" s="61">
        <v>1</v>
      </c>
      <c r="W1075" s="60">
        <v>40.4</v>
      </c>
      <c r="X1075" s="60">
        <v>48</v>
      </c>
      <c r="Y1075" s="60">
        <v>41.5</v>
      </c>
      <c r="Z1075" s="60">
        <v>21.3</v>
      </c>
      <c r="AA1075" s="60">
        <v>31.9</v>
      </c>
      <c r="AB1075" s="60">
        <v>31</v>
      </c>
      <c r="AC1075" s="60">
        <v>47.3</v>
      </c>
      <c r="AD1075" s="60">
        <v>48</v>
      </c>
      <c r="AE1075" s="60">
        <v>49.6</v>
      </c>
      <c r="AF1075" s="60">
        <v>29.7</v>
      </c>
      <c r="AG1075" s="60">
        <v>40.700000000000003</v>
      </c>
      <c r="AH1075" s="60">
        <v>47.9</v>
      </c>
      <c r="AI1075" s="62">
        <v>107.82674772036475</v>
      </c>
      <c r="AJ1075" s="60">
        <v>109.42249240121581</v>
      </c>
      <c r="AK1075" s="60">
        <v>113.06990881458967</v>
      </c>
      <c r="AL1075" s="60">
        <v>67.705167173252278</v>
      </c>
      <c r="AM1075" s="60">
        <v>92.781155015197569</v>
      </c>
      <c r="AN1075" s="60">
        <v>109.19452887537994</v>
      </c>
      <c r="AO1075" s="63">
        <v>-1.8185472396785064E-2</v>
      </c>
      <c r="AP1075" s="63">
        <v>3.0087498723382613E-3</v>
      </c>
      <c r="AQ1075" s="63">
        <v>5.0314464650694876E-2</v>
      </c>
      <c r="AR1075" s="63">
        <v>-0.68956272493541459</v>
      </c>
      <c r="AS1075" s="63">
        <v>-0.23499686146993323</v>
      </c>
      <c r="AT1075" s="63">
        <v>-0.17799999999999999</v>
      </c>
      <c r="AV1075" s="60">
        <v>0.57860800000000001</v>
      </c>
      <c r="AW1075" s="60">
        <v>0.38238100000000003</v>
      </c>
    </row>
    <row r="1076" spans="1:49" x14ac:dyDescent="0.2">
      <c r="A1076" s="60">
        <v>3290</v>
      </c>
      <c r="B1076" s="61" t="s">
        <v>73</v>
      </c>
      <c r="C1076" s="60" t="s">
        <v>3296</v>
      </c>
      <c r="D1076" s="60" t="s">
        <v>3297</v>
      </c>
      <c r="E1076" s="60" t="s">
        <v>3298</v>
      </c>
      <c r="F1076" s="60">
        <v>0</v>
      </c>
      <c r="G1076" s="60">
        <v>33.652000000000001</v>
      </c>
      <c r="H1076" s="61">
        <v>26</v>
      </c>
      <c r="I1076" s="61">
        <v>1</v>
      </c>
      <c r="J1076" s="61">
        <v>8</v>
      </c>
      <c r="K1076" s="61">
        <v>11</v>
      </c>
      <c r="L1076" s="61">
        <v>8</v>
      </c>
      <c r="M1076" s="60">
        <v>434</v>
      </c>
      <c r="N1076" s="60">
        <v>49.6</v>
      </c>
      <c r="O1076" s="60">
        <v>9.09</v>
      </c>
      <c r="P1076" s="60">
        <v>38.47</v>
      </c>
      <c r="Q1076" s="61">
        <v>6</v>
      </c>
      <c r="R1076" s="61">
        <v>6</v>
      </c>
      <c r="S1076" s="61">
        <v>6</v>
      </c>
      <c r="T1076" s="61">
        <v>6</v>
      </c>
      <c r="U1076" s="61">
        <v>6</v>
      </c>
      <c r="V1076" s="61">
        <v>6</v>
      </c>
      <c r="W1076" s="60">
        <v>195.5</v>
      </c>
      <c r="X1076" s="60">
        <v>197.7</v>
      </c>
      <c r="Y1076" s="60">
        <v>205.7</v>
      </c>
      <c r="Z1076" s="60">
        <v>170.6</v>
      </c>
      <c r="AA1076" s="60">
        <v>172.3</v>
      </c>
      <c r="AB1076" s="60">
        <v>165.1</v>
      </c>
      <c r="AC1076" s="60">
        <v>228.9</v>
      </c>
      <c r="AD1076" s="60">
        <v>197.7</v>
      </c>
      <c r="AE1076" s="60">
        <v>245.8</v>
      </c>
      <c r="AF1076" s="60">
        <v>237.5</v>
      </c>
      <c r="AG1076" s="60">
        <v>219.8</v>
      </c>
      <c r="AH1076" s="60">
        <v>254.9</v>
      </c>
      <c r="AI1076" s="62">
        <v>99.191102123356913</v>
      </c>
      <c r="AJ1076" s="60">
        <v>85.670951899465535</v>
      </c>
      <c r="AK1076" s="60">
        <v>106.51451682796474</v>
      </c>
      <c r="AL1076" s="60">
        <v>102.91781019789107</v>
      </c>
      <c r="AM1076" s="60">
        <v>95.247724974721933</v>
      </c>
      <c r="AN1076" s="60">
        <v>110.45789397659973</v>
      </c>
      <c r="AO1076" s="63">
        <v>-0.15521391046651528</v>
      </c>
      <c r="AP1076" s="63">
        <v>-0.36661850229299414</v>
      </c>
      <c r="AQ1076" s="63">
        <v>-5.244645764954025E-2</v>
      </c>
      <c r="AR1076" s="63">
        <v>-0.10200385991652947</v>
      </c>
      <c r="AS1076" s="63">
        <v>-0.21373998707297079</v>
      </c>
      <c r="AT1076" s="63">
        <v>-0.17799999999999999</v>
      </c>
      <c r="AV1076" s="60">
        <v>1.5123200000000001</v>
      </c>
      <c r="AW1076" s="60">
        <v>9.0277800000000005E-2</v>
      </c>
    </row>
    <row r="1077" spans="1:49" x14ac:dyDescent="0.2">
      <c r="A1077" s="60">
        <v>1263</v>
      </c>
      <c r="B1077" s="61" t="s">
        <v>73</v>
      </c>
      <c r="C1077" s="60" t="s">
        <v>3299</v>
      </c>
      <c r="D1077" s="60" t="s">
        <v>3300</v>
      </c>
      <c r="E1077" s="60" t="s">
        <v>3301</v>
      </c>
      <c r="F1077" s="60">
        <v>0</v>
      </c>
      <c r="G1077" s="60">
        <v>16.183</v>
      </c>
      <c r="H1077" s="61">
        <v>6</v>
      </c>
      <c r="I1077" s="61">
        <v>1</v>
      </c>
      <c r="J1077" s="61">
        <v>3</v>
      </c>
      <c r="K1077" s="61">
        <v>4</v>
      </c>
      <c r="L1077" s="61">
        <v>3</v>
      </c>
      <c r="M1077" s="60">
        <v>678</v>
      </c>
      <c r="N1077" s="60">
        <v>74.5</v>
      </c>
      <c r="O1077" s="60">
        <v>7.02</v>
      </c>
      <c r="P1077" s="60">
        <v>8.0299999999999994</v>
      </c>
      <c r="Q1077" s="61">
        <v>2</v>
      </c>
      <c r="R1077" s="61">
        <v>2</v>
      </c>
      <c r="S1077" s="61">
        <v>2</v>
      </c>
      <c r="T1077" s="61">
        <v>2</v>
      </c>
      <c r="U1077" s="61">
        <v>2</v>
      </c>
      <c r="V1077" s="61">
        <v>2</v>
      </c>
      <c r="W1077" s="60">
        <v>58.1</v>
      </c>
      <c r="X1077" s="60">
        <v>64.400000000000006</v>
      </c>
      <c r="Y1077" s="60">
        <v>59.2</v>
      </c>
      <c r="Z1077" s="60">
        <v>50.3</v>
      </c>
      <c r="AA1077" s="60">
        <v>60</v>
      </c>
      <c r="AB1077" s="60">
        <v>39.299999999999997</v>
      </c>
      <c r="AC1077" s="60">
        <v>68.099999999999994</v>
      </c>
      <c r="AD1077" s="60">
        <v>64.400000000000006</v>
      </c>
      <c r="AE1077" s="60">
        <v>70.8</v>
      </c>
      <c r="AF1077" s="60">
        <v>70</v>
      </c>
      <c r="AG1077" s="60">
        <v>76.5</v>
      </c>
      <c r="AH1077" s="60">
        <v>60.7</v>
      </c>
      <c r="AI1077" s="62">
        <v>99.537149817295983</v>
      </c>
      <c r="AJ1077" s="60">
        <v>94.129110840438486</v>
      </c>
      <c r="AK1077" s="60">
        <v>103.48355663824604</v>
      </c>
      <c r="AL1077" s="60">
        <v>102.3142509135201</v>
      </c>
      <c r="AM1077" s="60">
        <v>111.81485992691839</v>
      </c>
      <c r="AN1077" s="60">
        <v>88.721071863581003</v>
      </c>
      <c r="AO1077" s="63">
        <v>0.16595828175638899</v>
      </c>
      <c r="AP1077" s="63">
        <v>8.5364171858934704E-2</v>
      </c>
      <c r="AQ1077" s="63">
        <v>0.22205284382731544</v>
      </c>
      <c r="AR1077" s="63">
        <v>0.2056584055766468</v>
      </c>
      <c r="AS1077" s="63">
        <v>0.33376323132433205</v>
      </c>
      <c r="AT1077" s="63">
        <v>0.2026</v>
      </c>
      <c r="AU1077" s="64" t="s">
        <v>77</v>
      </c>
      <c r="AV1077" s="60">
        <v>2.1258300000000001</v>
      </c>
      <c r="AW1077" s="60">
        <v>4.3888499999999997E-2</v>
      </c>
    </row>
    <row r="1078" spans="1:49" x14ac:dyDescent="0.2">
      <c r="A1078" s="60">
        <v>2187</v>
      </c>
      <c r="B1078" s="61" t="s">
        <v>73</v>
      </c>
      <c r="C1078" s="60" t="s">
        <v>3302</v>
      </c>
      <c r="D1078" s="60" t="s">
        <v>3303</v>
      </c>
      <c r="E1078" s="60" t="s">
        <v>3304</v>
      </c>
      <c r="F1078" s="60">
        <v>0</v>
      </c>
      <c r="G1078" s="60">
        <v>29.068999999999999</v>
      </c>
      <c r="H1078" s="61">
        <v>8</v>
      </c>
      <c r="I1078" s="61">
        <v>1</v>
      </c>
      <c r="J1078" s="61">
        <v>6</v>
      </c>
      <c r="K1078" s="61">
        <v>7</v>
      </c>
      <c r="L1078" s="61">
        <v>4</v>
      </c>
      <c r="M1078" s="60">
        <v>1006</v>
      </c>
      <c r="N1078" s="60">
        <v>111.6</v>
      </c>
      <c r="O1078" s="60">
        <v>6.68</v>
      </c>
      <c r="P1078" s="60">
        <v>23.4</v>
      </c>
      <c r="Q1078" s="61">
        <v>3</v>
      </c>
      <c r="R1078" s="61">
        <v>3</v>
      </c>
      <c r="S1078" s="61">
        <v>3</v>
      </c>
      <c r="T1078" s="61">
        <v>3</v>
      </c>
      <c r="U1078" s="61">
        <v>3</v>
      </c>
      <c r="V1078" s="61">
        <v>3</v>
      </c>
      <c r="W1078" s="60">
        <v>100.7</v>
      </c>
      <c r="X1078" s="60">
        <v>89.7</v>
      </c>
      <c r="Y1078" s="60">
        <v>120</v>
      </c>
      <c r="Z1078" s="60">
        <v>75.599999999999994</v>
      </c>
      <c r="AA1078" s="60">
        <v>79.599999999999994</v>
      </c>
      <c r="AB1078" s="60">
        <v>80.7</v>
      </c>
      <c r="AC1078" s="60">
        <v>117.9</v>
      </c>
      <c r="AD1078" s="60">
        <v>89.7</v>
      </c>
      <c r="AE1078" s="60">
        <v>143.4</v>
      </c>
      <c r="AF1078" s="60">
        <v>105.2</v>
      </c>
      <c r="AG1078" s="60">
        <v>101.6</v>
      </c>
      <c r="AH1078" s="60">
        <v>124.6</v>
      </c>
      <c r="AI1078" s="62">
        <v>103.66354044548652</v>
      </c>
      <c r="AJ1078" s="60">
        <v>78.868698710433762</v>
      </c>
      <c r="AK1078" s="60">
        <v>126.08440797186401</v>
      </c>
      <c r="AL1078" s="60">
        <v>92.497069167643616</v>
      </c>
      <c r="AM1078" s="60">
        <v>89.331770222743259</v>
      </c>
      <c r="AN1078" s="60">
        <v>109.55451348182885</v>
      </c>
      <c r="AO1078" s="63">
        <v>-7.9740350044239378E-2</v>
      </c>
      <c r="AP1078" s="63">
        <v>-0.47412417810474083</v>
      </c>
      <c r="AQ1078" s="63">
        <v>0.20274095567790287</v>
      </c>
      <c r="AR1078" s="63">
        <v>-0.24416936373169962</v>
      </c>
      <c r="AS1078" s="63">
        <v>-0.29440366625183612</v>
      </c>
      <c r="AT1078" s="63">
        <v>-0.17780000000000001</v>
      </c>
      <c r="AV1078" s="60">
        <v>0.71210499999999999</v>
      </c>
      <c r="AW1078" s="60">
        <v>0.30808600000000003</v>
      </c>
    </row>
    <row r="1079" spans="1:49" x14ac:dyDescent="0.2">
      <c r="A1079" s="60">
        <v>3815</v>
      </c>
      <c r="B1079" s="61" t="s">
        <v>73</v>
      </c>
      <c r="C1079" s="60" t="s">
        <v>3305</v>
      </c>
      <c r="D1079" s="60" t="s">
        <v>3306</v>
      </c>
      <c r="E1079" s="60" t="s">
        <v>3307</v>
      </c>
      <c r="F1079" s="60">
        <v>0</v>
      </c>
      <c r="G1079" s="60">
        <v>63.970999999999997</v>
      </c>
      <c r="H1079" s="61">
        <v>23</v>
      </c>
      <c r="I1079" s="61">
        <v>1</v>
      </c>
      <c r="J1079" s="61">
        <v>15</v>
      </c>
      <c r="K1079" s="61">
        <v>18</v>
      </c>
      <c r="L1079" s="61">
        <v>15</v>
      </c>
      <c r="M1079" s="60">
        <v>946</v>
      </c>
      <c r="N1079" s="60">
        <v>105</v>
      </c>
      <c r="O1079" s="60">
        <v>6.34</v>
      </c>
      <c r="P1079" s="60">
        <v>58.09</v>
      </c>
      <c r="Q1079" s="61">
        <v>9</v>
      </c>
      <c r="R1079" s="61">
        <v>9</v>
      </c>
      <c r="S1079" s="61">
        <v>9</v>
      </c>
      <c r="T1079" s="61">
        <v>9</v>
      </c>
      <c r="U1079" s="61">
        <v>9</v>
      </c>
      <c r="V1079" s="61">
        <v>9</v>
      </c>
      <c r="W1079" s="60">
        <v>338.4</v>
      </c>
      <c r="X1079" s="60">
        <v>373.1</v>
      </c>
      <c r="Y1079" s="60">
        <v>325.2</v>
      </c>
      <c r="Z1079" s="60">
        <v>291.5</v>
      </c>
      <c r="AA1079" s="60">
        <v>320.3</v>
      </c>
      <c r="AB1079" s="60">
        <v>221.8</v>
      </c>
      <c r="AC1079" s="60">
        <v>396.2</v>
      </c>
      <c r="AD1079" s="60">
        <v>373.1</v>
      </c>
      <c r="AE1079" s="60">
        <v>388.6</v>
      </c>
      <c r="AF1079" s="60">
        <v>405.8</v>
      </c>
      <c r="AG1079" s="60">
        <v>408.5</v>
      </c>
      <c r="AH1079" s="60">
        <v>342.6</v>
      </c>
      <c r="AI1079" s="62">
        <v>102.69569725246241</v>
      </c>
      <c r="AJ1079" s="60">
        <v>96.708138932089156</v>
      </c>
      <c r="AK1079" s="60">
        <v>100.72576464489372</v>
      </c>
      <c r="AL1079" s="60">
        <v>105.18403317781232</v>
      </c>
      <c r="AM1079" s="60">
        <v>105.88387765681699</v>
      </c>
      <c r="AN1079" s="60">
        <v>88.802488335925347</v>
      </c>
      <c r="AO1079" s="63">
        <v>0.20970372880548738</v>
      </c>
      <c r="AP1079" s="63">
        <v>0.123037208732781</v>
      </c>
      <c r="AQ1079" s="63">
        <v>0.18176074950134555</v>
      </c>
      <c r="AR1079" s="63">
        <v>0.24424371367265973</v>
      </c>
      <c r="AS1079" s="63">
        <v>0.25381092694904678</v>
      </c>
      <c r="AT1079" s="63">
        <v>0.2026</v>
      </c>
      <c r="AU1079" s="64" t="s">
        <v>77</v>
      </c>
      <c r="AV1079" s="60">
        <v>2.9926699999999999</v>
      </c>
      <c r="AW1079" s="60">
        <v>2.02794E-2</v>
      </c>
    </row>
    <row r="1080" spans="1:49" x14ac:dyDescent="0.2">
      <c r="A1080" s="60">
        <v>3313</v>
      </c>
      <c r="B1080" s="61" t="s">
        <v>73</v>
      </c>
      <c r="C1080" s="60" t="s">
        <v>3308</v>
      </c>
      <c r="D1080" s="60" t="s">
        <v>3309</v>
      </c>
      <c r="E1080" s="60" t="s">
        <v>3310</v>
      </c>
      <c r="F1080" s="60">
        <v>0</v>
      </c>
      <c r="G1080" s="60">
        <v>45.863</v>
      </c>
      <c r="H1080" s="61">
        <v>12</v>
      </c>
      <c r="I1080" s="61">
        <v>1</v>
      </c>
      <c r="J1080" s="61">
        <v>12</v>
      </c>
      <c r="K1080" s="61">
        <v>13</v>
      </c>
      <c r="L1080" s="61">
        <v>12</v>
      </c>
      <c r="M1080" s="60">
        <v>1698</v>
      </c>
      <c r="N1080" s="60">
        <v>191</v>
      </c>
      <c r="O1080" s="60">
        <v>5.87</v>
      </c>
      <c r="P1080" s="60">
        <v>42.05</v>
      </c>
      <c r="Q1080" s="61">
        <v>8</v>
      </c>
      <c r="R1080" s="61">
        <v>8</v>
      </c>
      <c r="S1080" s="61">
        <v>8</v>
      </c>
      <c r="T1080" s="61">
        <v>8</v>
      </c>
      <c r="U1080" s="61">
        <v>8</v>
      </c>
      <c r="V1080" s="61">
        <v>8</v>
      </c>
      <c r="W1080" s="60">
        <v>244.7</v>
      </c>
      <c r="X1080" s="60">
        <v>304.7</v>
      </c>
      <c r="Y1080" s="60">
        <v>241.5</v>
      </c>
      <c r="Z1080" s="60">
        <v>208.8</v>
      </c>
      <c r="AA1080" s="60">
        <v>247.5</v>
      </c>
      <c r="AB1080" s="60">
        <v>167.2</v>
      </c>
      <c r="AC1080" s="60">
        <v>286.5</v>
      </c>
      <c r="AD1080" s="60">
        <v>304.7</v>
      </c>
      <c r="AE1080" s="60">
        <v>288.60000000000002</v>
      </c>
      <c r="AF1080" s="60">
        <v>290.7</v>
      </c>
      <c r="AG1080" s="60">
        <v>315.7</v>
      </c>
      <c r="AH1080" s="60">
        <v>258.2</v>
      </c>
      <c r="AI1080" s="62">
        <v>98.543911946801188</v>
      </c>
      <c r="AJ1080" s="60">
        <v>104.80394404952992</v>
      </c>
      <c r="AK1080" s="60">
        <v>99.266223343269886</v>
      </c>
      <c r="AL1080" s="60">
        <v>99.988534739738583</v>
      </c>
      <c r="AM1080" s="60">
        <v>108.58747993579453</v>
      </c>
      <c r="AN1080" s="60">
        <v>88.80990598486585</v>
      </c>
      <c r="AO1080" s="63">
        <v>0.15004613833707645</v>
      </c>
      <c r="AP1080" s="63">
        <v>0.23890049937929503</v>
      </c>
      <c r="AQ1080" s="63">
        <v>0.16058229918400746</v>
      </c>
      <c r="AR1080" s="63">
        <v>0.17104207082904643</v>
      </c>
      <c r="AS1080" s="63">
        <v>0.29006526000579441</v>
      </c>
      <c r="AT1080" s="63">
        <v>0.20219999999999999</v>
      </c>
      <c r="AU1080" s="64" t="s">
        <v>77</v>
      </c>
      <c r="AV1080" s="60">
        <v>2.7763100000000001</v>
      </c>
      <c r="AW1080" s="60">
        <v>2.35287E-2</v>
      </c>
    </row>
    <row r="1081" spans="1:49" x14ac:dyDescent="0.2">
      <c r="A1081" s="60">
        <v>1286</v>
      </c>
      <c r="B1081" s="61" t="s">
        <v>73</v>
      </c>
      <c r="C1081" s="60" t="s">
        <v>3311</v>
      </c>
      <c r="D1081" s="60" t="s">
        <v>3312</v>
      </c>
      <c r="E1081" s="60" t="s">
        <v>3313</v>
      </c>
      <c r="F1081" s="60">
        <v>1E-3</v>
      </c>
      <c r="G1081" s="60">
        <v>4.1420000000000003</v>
      </c>
      <c r="H1081" s="61">
        <v>3</v>
      </c>
      <c r="I1081" s="61">
        <v>1</v>
      </c>
      <c r="J1081" s="61">
        <v>1</v>
      </c>
      <c r="K1081" s="61">
        <v>1</v>
      </c>
      <c r="L1081" s="61">
        <v>1</v>
      </c>
      <c r="M1081" s="60">
        <v>550</v>
      </c>
      <c r="N1081" s="60">
        <v>64.7</v>
      </c>
      <c r="O1081" s="60">
        <v>8.94</v>
      </c>
      <c r="P1081" s="60">
        <v>3.88</v>
      </c>
      <c r="Q1081" s="61">
        <v>1</v>
      </c>
      <c r="R1081" s="61">
        <v>1</v>
      </c>
      <c r="S1081" s="61">
        <v>1</v>
      </c>
      <c r="T1081" s="61">
        <v>1</v>
      </c>
      <c r="U1081" s="61">
        <v>1</v>
      </c>
      <c r="V1081" s="61">
        <v>1</v>
      </c>
      <c r="W1081" s="60">
        <v>35.9</v>
      </c>
      <c r="X1081" s="60">
        <v>51.4</v>
      </c>
      <c r="Y1081" s="60">
        <v>62.6</v>
      </c>
      <c r="Z1081" s="60">
        <v>37.4</v>
      </c>
      <c r="AA1081" s="60">
        <v>45.9</v>
      </c>
      <c r="AB1081" s="60">
        <v>40.1</v>
      </c>
      <c r="AC1081" s="60">
        <v>42</v>
      </c>
      <c r="AD1081" s="60">
        <v>51.4</v>
      </c>
      <c r="AE1081" s="60">
        <v>74.8</v>
      </c>
      <c r="AF1081" s="60">
        <v>52</v>
      </c>
      <c r="AG1081" s="60">
        <v>58.5</v>
      </c>
      <c r="AH1081" s="60">
        <v>61.9</v>
      </c>
      <c r="AI1081" s="62">
        <v>73.987081620669414</v>
      </c>
      <c r="AJ1081" s="60">
        <v>90.546095126247806</v>
      </c>
      <c r="AK1081" s="60">
        <v>131.76746917204935</v>
      </c>
      <c r="AL1081" s="60">
        <v>91.603053435114518</v>
      </c>
      <c r="AM1081" s="60">
        <v>103.05343511450383</v>
      </c>
      <c r="AN1081" s="60">
        <v>109.04286553141516</v>
      </c>
      <c r="AO1081" s="63">
        <v>-0.5595500815481419</v>
      </c>
      <c r="AP1081" s="63">
        <v>-0.2681710500203866</v>
      </c>
      <c r="AQ1081" s="63">
        <v>0.27309886067337202</v>
      </c>
      <c r="AR1081" s="63">
        <v>-0.25142778618581013</v>
      </c>
      <c r="AS1081" s="63">
        <v>-8.1502784743497703E-2</v>
      </c>
      <c r="AT1081" s="63">
        <v>-0.17760000000000001</v>
      </c>
      <c r="AV1081" s="60">
        <v>0.58046699999999996</v>
      </c>
      <c r="AW1081" s="60">
        <v>0.38109700000000002</v>
      </c>
    </row>
    <row r="1082" spans="1:49" x14ac:dyDescent="0.2">
      <c r="A1082" s="60">
        <v>2724</v>
      </c>
      <c r="B1082" s="61" t="s">
        <v>73</v>
      </c>
      <c r="C1082" s="60" t="s">
        <v>3314</v>
      </c>
      <c r="D1082" s="60" t="s">
        <v>3315</v>
      </c>
      <c r="E1082" s="60" t="s">
        <v>3316</v>
      </c>
      <c r="F1082" s="60">
        <v>0</v>
      </c>
      <c r="G1082" s="60">
        <v>9.5869999999999997</v>
      </c>
      <c r="H1082" s="61">
        <v>27</v>
      </c>
      <c r="I1082" s="61">
        <v>1</v>
      </c>
      <c r="J1082" s="61">
        <v>3</v>
      </c>
      <c r="K1082" s="61">
        <v>3</v>
      </c>
      <c r="L1082" s="61">
        <v>3</v>
      </c>
      <c r="M1082" s="60">
        <v>119</v>
      </c>
      <c r="N1082" s="60">
        <v>13.6</v>
      </c>
      <c r="O1082" s="60">
        <v>5.38</v>
      </c>
      <c r="P1082" s="60">
        <v>8.4700000000000006</v>
      </c>
      <c r="Q1082" s="61">
        <v>3</v>
      </c>
      <c r="R1082" s="61">
        <v>3</v>
      </c>
      <c r="S1082" s="61">
        <v>3</v>
      </c>
      <c r="T1082" s="61">
        <v>3</v>
      </c>
      <c r="U1082" s="61">
        <v>2</v>
      </c>
      <c r="V1082" s="61">
        <v>3</v>
      </c>
      <c r="W1082" s="60">
        <v>151</v>
      </c>
      <c r="X1082" s="60">
        <v>163.80000000000001</v>
      </c>
      <c r="Y1082" s="60">
        <v>111.1</v>
      </c>
      <c r="Z1082" s="60">
        <v>138.69999999999999</v>
      </c>
      <c r="AA1082" s="60">
        <v>111.6</v>
      </c>
      <c r="AB1082" s="60">
        <v>117.4</v>
      </c>
      <c r="AC1082" s="60">
        <v>176.9</v>
      </c>
      <c r="AD1082" s="60">
        <v>163.80000000000001</v>
      </c>
      <c r="AE1082" s="60">
        <v>132.69999999999999</v>
      </c>
      <c r="AF1082" s="60">
        <v>193.1</v>
      </c>
      <c r="AG1082" s="60">
        <v>142.4</v>
      </c>
      <c r="AH1082" s="60">
        <v>181.3</v>
      </c>
      <c r="AI1082" s="62">
        <v>107.1904665724096</v>
      </c>
      <c r="AJ1082" s="60">
        <v>99.252676227024835</v>
      </c>
      <c r="AK1082" s="60">
        <v>80.407998384164813</v>
      </c>
      <c r="AL1082" s="60">
        <v>117.00666532013734</v>
      </c>
      <c r="AM1082" s="60">
        <v>86.285598868915372</v>
      </c>
      <c r="AN1082" s="60">
        <v>109.856594627348</v>
      </c>
      <c r="AO1082" s="63">
        <v>-3.5444877053699621E-2</v>
      </c>
      <c r="AP1082" s="63">
        <v>-0.1464435681031494</v>
      </c>
      <c r="AQ1082" s="63">
        <v>-0.45021055437396468</v>
      </c>
      <c r="AR1082" s="63">
        <v>9.0969239206492414E-2</v>
      </c>
      <c r="AS1082" s="63">
        <v>-0.3484297787777601</v>
      </c>
      <c r="AT1082" s="63">
        <v>-0.17760000000000001</v>
      </c>
      <c r="AV1082" s="60">
        <v>0.83026599999999995</v>
      </c>
      <c r="AW1082" s="60">
        <v>0.25391599999999998</v>
      </c>
    </row>
    <row r="1083" spans="1:49" x14ac:dyDescent="0.2">
      <c r="A1083" s="60">
        <v>3821</v>
      </c>
      <c r="B1083" s="61" t="s">
        <v>73</v>
      </c>
      <c r="C1083" s="60" t="s">
        <v>3317</v>
      </c>
      <c r="D1083" s="60" t="s">
        <v>3318</v>
      </c>
      <c r="E1083" s="60" t="s">
        <v>3319</v>
      </c>
      <c r="F1083" s="60">
        <v>0</v>
      </c>
      <c r="G1083" s="60">
        <v>52.582999999999998</v>
      </c>
      <c r="H1083" s="61">
        <v>19</v>
      </c>
      <c r="I1083" s="61">
        <v>1</v>
      </c>
      <c r="J1083" s="61">
        <v>10</v>
      </c>
      <c r="K1083" s="61">
        <v>12</v>
      </c>
      <c r="L1083" s="61">
        <v>9</v>
      </c>
      <c r="M1083" s="60">
        <v>741</v>
      </c>
      <c r="N1083" s="60">
        <v>81.3</v>
      </c>
      <c r="O1083" s="60">
        <v>6.79</v>
      </c>
      <c r="P1083" s="60">
        <v>41.24</v>
      </c>
      <c r="Q1083" s="61">
        <v>7</v>
      </c>
      <c r="R1083" s="61">
        <v>7</v>
      </c>
      <c r="S1083" s="61">
        <v>6</v>
      </c>
      <c r="T1083" s="61">
        <v>7</v>
      </c>
      <c r="U1083" s="61">
        <v>7</v>
      </c>
      <c r="V1083" s="61">
        <v>7</v>
      </c>
      <c r="W1083" s="60">
        <v>233.6</v>
      </c>
      <c r="X1083" s="60">
        <v>292.7</v>
      </c>
      <c r="Y1083" s="60">
        <v>271.7</v>
      </c>
      <c r="Z1083" s="60">
        <v>243.9</v>
      </c>
      <c r="AA1083" s="60">
        <v>231.4</v>
      </c>
      <c r="AB1083" s="60">
        <v>222.8</v>
      </c>
      <c r="AC1083" s="60">
        <v>273.60000000000002</v>
      </c>
      <c r="AD1083" s="60">
        <v>292.7</v>
      </c>
      <c r="AE1083" s="60">
        <v>324.7</v>
      </c>
      <c r="AF1083" s="60">
        <v>339.5</v>
      </c>
      <c r="AG1083" s="60">
        <v>295.10000000000002</v>
      </c>
      <c r="AH1083" s="60">
        <v>344</v>
      </c>
      <c r="AI1083" s="62">
        <v>87.804878048780495</v>
      </c>
      <c r="AJ1083" s="60">
        <v>93.934531450577666</v>
      </c>
      <c r="AK1083" s="60">
        <v>104.20410783055199</v>
      </c>
      <c r="AL1083" s="60">
        <v>108.95378690629012</v>
      </c>
      <c r="AM1083" s="60">
        <v>94.704749679075746</v>
      </c>
      <c r="AN1083" s="60">
        <v>110.39794608472401</v>
      </c>
      <c r="AO1083" s="63">
        <v>-0.33034033470356233</v>
      </c>
      <c r="AP1083" s="63">
        <v>-0.23298581918070987</v>
      </c>
      <c r="AQ1083" s="63">
        <v>-8.3301180303372246E-2</v>
      </c>
      <c r="AR1083" s="63">
        <v>-1.8996990457366185E-2</v>
      </c>
      <c r="AS1083" s="63">
        <v>-0.22120464415745306</v>
      </c>
      <c r="AT1083" s="63">
        <v>-0.1772</v>
      </c>
      <c r="AV1083" s="60">
        <v>1.4725999999999999</v>
      </c>
      <c r="AW1083" s="60">
        <v>9.5693299999999995E-2</v>
      </c>
    </row>
    <row r="1084" spans="1:49" x14ac:dyDescent="0.2">
      <c r="A1084" s="60">
        <v>5512</v>
      </c>
      <c r="B1084" s="61" t="s">
        <v>73</v>
      </c>
      <c r="C1084" s="60" t="s">
        <v>3320</v>
      </c>
      <c r="D1084" s="60" t="s">
        <v>3321</v>
      </c>
      <c r="E1084" s="60" t="s">
        <v>3322</v>
      </c>
      <c r="F1084" s="60">
        <v>0</v>
      </c>
      <c r="G1084" s="60">
        <v>68.831999999999994</v>
      </c>
      <c r="H1084" s="61">
        <v>67</v>
      </c>
      <c r="I1084" s="61">
        <v>1</v>
      </c>
      <c r="J1084" s="61">
        <v>12</v>
      </c>
      <c r="K1084" s="61">
        <v>21</v>
      </c>
      <c r="L1084" s="61">
        <v>12</v>
      </c>
      <c r="M1084" s="60">
        <v>206</v>
      </c>
      <c r="N1084" s="60">
        <v>23</v>
      </c>
      <c r="O1084" s="60">
        <v>5.24</v>
      </c>
      <c r="P1084" s="60">
        <v>66.89</v>
      </c>
      <c r="Q1084" s="61">
        <v>14</v>
      </c>
      <c r="R1084" s="61">
        <v>14</v>
      </c>
      <c r="S1084" s="61">
        <v>14</v>
      </c>
      <c r="T1084" s="61">
        <v>14</v>
      </c>
      <c r="U1084" s="61">
        <v>14</v>
      </c>
      <c r="V1084" s="61">
        <v>14</v>
      </c>
      <c r="W1084" s="60">
        <v>813</v>
      </c>
      <c r="X1084" s="60">
        <v>979.5</v>
      </c>
      <c r="Y1084" s="60">
        <v>736.5</v>
      </c>
      <c r="Z1084" s="60">
        <v>683.3</v>
      </c>
      <c r="AA1084" s="60">
        <v>766.7</v>
      </c>
      <c r="AB1084" s="60">
        <v>533.20000000000005</v>
      </c>
      <c r="AC1084" s="60">
        <v>951.9</v>
      </c>
      <c r="AD1084" s="60">
        <v>979.5</v>
      </c>
      <c r="AE1084" s="60">
        <v>880.1</v>
      </c>
      <c r="AF1084" s="60">
        <v>951.3</v>
      </c>
      <c r="AG1084" s="60">
        <v>977.9</v>
      </c>
      <c r="AH1084" s="60">
        <v>823.4</v>
      </c>
      <c r="AI1084" s="62">
        <v>102.64732840890711</v>
      </c>
      <c r="AJ1084" s="60">
        <v>105.62355097859493</v>
      </c>
      <c r="AK1084" s="60">
        <v>94.904836361675748</v>
      </c>
      <c r="AL1084" s="60">
        <v>102.58262791826172</v>
      </c>
      <c r="AM1084" s="60">
        <v>105.45101633687389</v>
      </c>
      <c r="AN1084" s="60">
        <v>88.790639995686647</v>
      </c>
      <c r="AO1084" s="63">
        <v>0.20921657331752461</v>
      </c>
      <c r="AP1084" s="63">
        <v>0.25045204383368008</v>
      </c>
      <c r="AQ1084" s="63">
        <v>9.6074008394819638E-2</v>
      </c>
      <c r="AR1084" s="63">
        <v>0.20830692950372595</v>
      </c>
      <c r="AS1084" s="63">
        <v>0.2480934941457979</v>
      </c>
      <c r="AT1084" s="63">
        <v>0.20219999999999999</v>
      </c>
      <c r="AU1084" s="64" t="s">
        <v>77</v>
      </c>
      <c r="AV1084" s="60">
        <v>2.7067600000000001</v>
      </c>
      <c r="AW1084" s="60">
        <v>2.4650700000000001E-2</v>
      </c>
    </row>
    <row r="1085" spans="1:49" x14ac:dyDescent="0.2">
      <c r="A1085" s="60">
        <v>6796</v>
      </c>
      <c r="B1085" s="61" t="s">
        <v>73</v>
      </c>
      <c r="C1085" s="60" t="s">
        <v>3323</v>
      </c>
      <c r="D1085" s="60" t="s">
        <v>3324</v>
      </c>
      <c r="E1085" s="60" t="s">
        <v>3325</v>
      </c>
      <c r="F1085" s="60">
        <v>0</v>
      </c>
      <c r="G1085" s="60">
        <v>104.761</v>
      </c>
      <c r="H1085" s="61">
        <v>30</v>
      </c>
      <c r="I1085" s="61">
        <v>1</v>
      </c>
      <c r="J1085" s="61">
        <v>18</v>
      </c>
      <c r="K1085" s="61">
        <v>31</v>
      </c>
      <c r="L1085" s="61">
        <v>18</v>
      </c>
      <c r="M1085" s="60">
        <v>625</v>
      </c>
      <c r="N1085" s="60">
        <v>68.2</v>
      </c>
      <c r="O1085" s="60">
        <v>6.42</v>
      </c>
      <c r="P1085" s="60">
        <v>111.88</v>
      </c>
      <c r="Q1085" s="61">
        <v>19</v>
      </c>
      <c r="R1085" s="61">
        <v>19</v>
      </c>
      <c r="S1085" s="61">
        <v>19</v>
      </c>
      <c r="T1085" s="61">
        <v>19</v>
      </c>
      <c r="U1085" s="61">
        <v>19</v>
      </c>
      <c r="V1085" s="61">
        <v>19</v>
      </c>
      <c r="W1085" s="60">
        <v>1231.3</v>
      </c>
      <c r="X1085" s="60">
        <v>1328.9</v>
      </c>
      <c r="Y1085" s="60">
        <v>1301.9000000000001</v>
      </c>
      <c r="Z1085" s="60">
        <v>1187.0999999999999</v>
      </c>
      <c r="AA1085" s="60">
        <v>1283.9000000000001</v>
      </c>
      <c r="AB1085" s="60">
        <v>1111.4000000000001</v>
      </c>
      <c r="AC1085" s="60">
        <v>1441.7</v>
      </c>
      <c r="AD1085" s="60">
        <v>1328.9</v>
      </c>
      <c r="AE1085" s="60">
        <v>1555.7</v>
      </c>
      <c r="AF1085" s="60">
        <v>1652.7</v>
      </c>
      <c r="AG1085" s="60">
        <v>1637.6</v>
      </c>
      <c r="AH1085" s="60">
        <v>1716.3</v>
      </c>
      <c r="AI1085" s="62">
        <v>92.68501751867052</v>
      </c>
      <c r="AJ1085" s="60">
        <v>85.433252258140556</v>
      </c>
      <c r="AK1085" s="60">
        <v>100.01392921814228</v>
      </c>
      <c r="AL1085" s="60">
        <v>106.24993303260509</v>
      </c>
      <c r="AM1085" s="60">
        <v>105.27917367592067</v>
      </c>
      <c r="AN1085" s="60">
        <v>110.33869429652091</v>
      </c>
      <c r="AO1085" s="63">
        <v>-0.25153076145226633</v>
      </c>
      <c r="AP1085" s="63">
        <v>-0.36906920460741416</v>
      </c>
      <c r="AQ1085" s="63">
        <v>-0.14173787127021339</v>
      </c>
      <c r="AR1085" s="63">
        <v>-5.4476881468821854E-2</v>
      </c>
      <c r="AS1085" s="63">
        <v>-6.7718742731657885E-2</v>
      </c>
      <c r="AT1085" s="63">
        <v>-0.17699999999999999</v>
      </c>
      <c r="AV1085" s="60">
        <v>1.3884799999999999</v>
      </c>
      <c r="AW1085" s="60">
        <v>0.107825</v>
      </c>
    </row>
    <row r="1086" spans="1:49" x14ac:dyDescent="0.2">
      <c r="A1086" s="60">
        <v>790</v>
      </c>
      <c r="B1086" s="61" t="s">
        <v>73</v>
      </c>
      <c r="C1086" s="60" t="s">
        <v>3326</v>
      </c>
      <c r="D1086" s="60" t="s">
        <v>3327</v>
      </c>
      <c r="E1086" s="60" t="s">
        <v>3328</v>
      </c>
      <c r="F1086" s="60">
        <v>0</v>
      </c>
      <c r="G1086" s="60">
        <v>35.950000000000003</v>
      </c>
      <c r="H1086" s="61">
        <v>67</v>
      </c>
      <c r="I1086" s="61">
        <v>1</v>
      </c>
      <c r="J1086" s="61">
        <v>4</v>
      </c>
      <c r="K1086" s="61">
        <v>10</v>
      </c>
      <c r="L1086" s="61">
        <v>1</v>
      </c>
      <c r="M1086" s="60">
        <v>61</v>
      </c>
      <c r="N1086" s="60">
        <v>6</v>
      </c>
      <c r="O1086" s="60">
        <v>7.83</v>
      </c>
      <c r="P1086" s="60">
        <v>38.520000000000003</v>
      </c>
      <c r="Q1086" s="61">
        <v>2</v>
      </c>
      <c r="R1086" s="61">
        <v>2</v>
      </c>
      <c r="S1086" s="61">
        <v>2</v>
      </c>
      <c r="T1086" s="61">
        <v>2</v>
      </c>
      <c r="U1086" s="61">
        <v>2</v>
      </c>
      <c r="V1086" s="61">
        <v>2</v>
      </c>
      <c r="W1086" s="60">
        <v>24.9</v>
      </c>
      <c r="X1086" s="60">
        <v>23.5</v>
      </c>
      <c r="Y1086" s="60">
        <v>26.7</v>
      </c>
      <c r="Z1086" s="60">
        <v>37.200000000000003</v>
      </c>
      <c r="AA1086" s="60">
        <v>20.6</v>
      </c>
      <c r="AB1086" s="60">
        <v>22.9</v>
      </c>
      <c r="AC1086" s="60">
        <v>29.2</v>
      </c>
      <c r="AD1086" s="60">
        <v>23.5</v>
      </c>
      <c r="AE1086" s="60">
        <v>31.9</v>
      </c>
      <c r="AF1086" s="60">
        <v>51.8</v>
      </c>
      <c r="AG1086" s="60">
        <v>26.2</v>
      </c>
      <c r="AH1086" s="60">
        <v>35.299999999999997</v>
      </c>
      <c r="AI1086" s="62">
        <v>88.529560384032351</v>
      </c>
      <c r="AJ1086" s="60">
        <v>71.248105103587676</v>
      </c>
      <c r="AK1086" s="60">
        <v>96.71551288529561</v>
      </c>
      <c r="AL1086" s="60">
        <v>157.04901465386561</v>
      </c>
      <c r="AM1086" s="60">
        <v>79.434057604850949</v>
      </c>
      <c r="AN1086" s="60">
        <v>107.02374936836787</v>
      </c>
      <c r="AO1086" s="63">
        <v>-0.27369981439116298</v>
      </c>
      <c r="AP1086" s="63">
        <v>-0.58700742670618067</v>
      </c>
      <c r="AQ1086" s="63">
        <v>-0.14611175950631097</v>
      </c>
      <c r="AR1086" s="63">
        <v>0.55328391441537372</v>
      </c>
      <c r="AS1086" s="63">
        <v>-0.43010137173373003</v>
      </c>
      <c r="AT1086" s="63">
        <v>-0.17680000000000001</v>
      </c>
      <c r="AV1086" s="60">
        <v>0.37676300000000001</v>
      </c>
      <c r="AW1086" s="60">
        <v>0.53645100000000001</v>
      </c>
    </row>
    <row r="1087" spans="1:49" x14ac:dyDescent="0.2">
      <c r="A1087" s="60">
        <v>1137</v>
      </c>
      <c r="B1087" s="61" t="s">
        <v>73</v>
      </c>
      <c r="C1087" s="60" t="s">
        <v>3329</v>
      </c>
      <c r="D1087" s="60" t="s">
        <v>3330</v>
      </c>
      <c r="E1087" s="60" t="s">
        <v>3331</v>
      </c>
      <c r="F1087" s="60">
        <v>0</v>
      </c>
      <c r="G1087" s="60">
        <v>10.144</v>
      </c>
      <c r="H1087" s="61">
        <v>18</v>
      </c>
      <c r="I1087" s="61">
        <v>1</v>
      </c>
      <c r="J1087" s="61">
        <v>2</v>
      </c>
      <c r="K1087" s="61">
        <v>2</v>
      </c>
      <c r="L1087" s="61">
        <v>2</v>
      </c>
      <c r="M1087" s="60">
        <v>162</v>
      </c>
      <c r="N1087" s="60">
        <v>16.7</v>
      </c>
      <c r="O1087" s="60">
        <v>4.5</v>
      </c>
      <c r="P1087" s="60">
        <v>5.69</v>
      </c>
      <c r="Q1087" s="61">
        <v>2</v>
      </c>
      <c r="R1087" s="61">
        <v>2</v>
      </c>
      <c r="S1087" s="61">
        <v>2</v>
      </c>
      <c r="T1087" s="61">
        <v>2</v>
      </c>
      <c r="U1087" s="61">
        <v>2</v>
      </c>
      <c r="V1087" s="61">
        <v>2</v>
      </c>
      <c r="W1087" s="60">
        <v>40.799999999999997</v>
      </c>
      <c r="X1087" s="60">
        <v>46.2</v>
      </c>
      <c r="Y1087" s="60">
        <v>42.5</v>
      </c>
      <c r="Z1087" s="60">
        <v>37.200000000000003</v>
      </c>
      <c r="AA1087" s="60">
        <v>29.8</v>
      </c>
      <c r="AB1087" s="60">
        <v>34.1</v>
      </c>
      <c r="AC1087" s="60">
        <v>47.8</v>
      </c>
      <c r="AD1087" s="60">
        <v>46.2</v>
      </c>
      <c r="AE1087" s="60">
        <v>50.8</v>
      </c>
      <c r="AF1087" s="60">
        <v>51.7</v>
      </c>
      <c r="AG1087" s="60">
        <v>38</v>
      </c>
      <c r="AH1087" s="60">
        <v>52.7</v>
      </c>
      <c r="AI1087" s="62">
        <v>99.860724233983291</v>
      </c>
      <c r="AJ1087" s="60">
        <v>96.51810584958217</v>
      </c>
      <c r="AK1087" s="60">
        <v>106.12813370473538</v>
      </c>
      <c r="AL1087" s="60">
        <v>108.00835654596101</v>
      </c>
      <c r="AM1087" s="60">
        <v>79.387186629526468</v>
      </c>
      <c r="AN1087" s="60">
        <v>110.0974930362117</v>
      </c>
      <c r="AO1087" s="63">
        <v>-0.14079234365646612</v>
      </c>
      <c r="AP1087" s="63">
        <v>-0.1899101102211572</v>
      </c>
      <c r="AQ1087" s="63">
        <v>-5.2974464865048872E-2</v>
      </c>
      <c r="AR1087" s="63">
        <v>-2.7638681322279916E-2</v>
      </c>
      <c r="AS1087" s="63">
        <v>-0.47180354330626678</v>
      </c>
      <c r="AT1087" s="63">
        <v>-0.17680000000000001</v>
      </c>
      <c r="AV1087" s="60">
        <v>1.04613</v>
      </c>
      <c r="AW1087" s="60">
        <v>0.17916499999999999</v>
      </c>
    </row>
    <row r="1088" spans="1:49" x14ac:dyDescent="0.2">
      <c r="A1088" s="60">
        <v>1532</v>
      </c>
      <c r="B1088" s="61" t="s">
        <v>73</v>
      </c>
      <c r="C1088" s="60" t="s">
        <v>3332</v>
      </c>
      <c r="D1088" s="60" t="s">
        <v>3333</v>
      </c>
      <c r="E1088" s="60" t="s">
        <v>3334</v>
      </c>
      <c r="F1088" s="60">
        <v>0.02</v>
      </c>
      <c r="G1088" s="60">
        <v>1.869</v>
      </c>
      <c r="H1088" s="61">
        <v>3</v>
      </c>
      <c r="I1088" s="61">
        <v>1</v>
      </c>
      <c r="J1088" s="61">
        <v>1</v>
      </c>
      <c r="K1088" s="61">
        <v>1</v>
      </c>
      <c r="L1088" s="61">
        <v>1</v>
      </c>
      <c r="M1088" s="60">
        <v>403</v>
      </c>
      <c r="N1088" s="60">
        <v>46.6</v>
      </c>
      <c r="O1088" s="60">
        <v>7.59</v>
      </c>
      <c r="P1088" s="60">
        <v>0</v>
      </c>
      <c r="Q1088" s="61">
        <v>1</v>
      </c>
      <c r="R1088" s="61">
        <v>1</v>
      </c>
      <c r="S1088" s="61">
        <v>1</v>
      </c>
      <c r="T1088" s="61">
        <v>1</v>
      </c>
      <c r="U1088" s="61">
        <v>1</v>
      </c>
      <c r="V1088" s="61">
        <v>1</v>
      </c>
      <c r="W1088" s="60">
        <v>58.9</v>
      </c>
      <c r="X1088" s="60">
        <v>62.8</v>
      </c>
      <c r="Y1088" s="60">
        <v>50.6</v>
      </c>
      <c r="Z1088" s="60">
        <v>54.6</v>
      </c>
      <c r="AA1088" s="60">
        <v>54.2</v>
      </c>
      <c r="AB1088" s="60">
        <v>49.2</v>
      </c>
      <c r="AC1088" s="60">
        <v>68.900000000000006</v>
      </c>
      <c r="AD1088" s="60">
        <v>62.8</v>
      </c>
      <c r="AE1088" s="60">
        <v>60.4</v>
      </c>
      <c r="AF1088" s="60">
        <v>76</v>
      </c>
      <c r="AG1088" s="60">
        <v>69.2</v>
      </c>
      <c r="AH1088" s="60">
        <v>76</v>
      </c>
      <c r="AI1088" s="62">
        <v>100.02419549963706</v>
      </c>
      <c r="AJ1088" s="60">
        <v>91.168642632470352</v>
      </c>
      <c r="AK1088" s="60">
        <v>87.684490684732637</v>
      </c>
      <c r="AL1088" s="60">
        <v>110.33147834502782</v>
      </c>
      <c r="AM1088" s="60">
        <v>100.45971449310429</v>
      </c>
      <c r="AN1088" s="60">
        <v>110.33147834502782</v>
      </c>
      <c r="AO1088" s="63">
        <v>-0.14149543562665653</v>
      </c>
      <c r="AP1088" s="63">
        <v>-0.27523485943932086</v>
      </c>
      <c r="AQ1088" s="63">
        <v>-0.3314508690058689</v>
      </c>
      <c r="AR1088" s="63">
        <v>0</v>
      </c>
      <c r="AS1088" s="63">
        <v>-0.13522738069422313</v>
      </c>
      <c r="AT1088" s="63">
        <v>-0.1764</v>
      </c>
      <c r="AV1088" s="60">
        <v>1.41214</v>
      </c>
      <c r="AW1088" s="60">
        <v>0.104446</v>
      </c>
    </row>
    <row r="1089" spans="1:49" x14ac:dyDescent="0.2">
      <c r="A1089" s="60">
        <v>1872</v>
      </c>
      <c r="B1089" s="61" t="s">
        <v>73</v>
      </c>
      <c r="C1089" s="60" t="s">
        <v>3335</v>
      </c>
      <c r="D1089" s="60" t="s">
        <v>3336</v>
      </c>
      <c r="E1089" s="60" t="s">
        <v>3337</v>
      </c>
      <c r="F1089" s="60">
        <v>1.7000000000000001E-2</v>
      </c>
      <c r="G1089" s="60">
        <v>1.9450000000000001</v>
      </c>
      <c r="H1089" s="61">
        <v>2</v>
      </c>
      <c r="I1089" s="61">
        <v>1</v>
      </c>
      <c r="J1089" s="61">
        <v>1</v>
      </c>
      <c r="K1089" s="61">
        <v>1</v>
      </c>
      <c r="L1089" s="61">
        <v>1</v>
      </c>
      <c r="M1089" s="60">
        <v>320</v>
      </c>
      <c r="N1089" s="60">
        <v>36.5</v>
      </c>
      <c r="O1089" s="60">
        <v>7.24</v>
      </c>
      <c r="P1089" s="60">
        <v>2.48</v>
      </c>
      <c r="Q1089" s="61">
        <v>1</v>
      </c>
      <c r="R1089" s="61">
        <v>1</v>
      </c>
      <c r="S1089" s="61">
        <v>1</v>
      </c>
      <c r="T1089" s="61">
        <v>1</v>
      </c>
      <c r="U1089" s="61">
        <v>1</v>
      </c>
      <c r="V1089" s="61">
        <v>1</v>
      </c>
      <c r="W1089" s="60">
        <v>69.2</v>
      </c>
      <c r="X1089" s="60">
        <v>92.1</v>
      </c>
      <c r="Y1089" s="60">
        <v>77.599999999999994</v>
      </c>
      <c r="Z1089" s="60">
        <v>57.4</v>
      </c>
      <c r="AA1089" s="60">
        <v>73.400000000000006</v>
      </c>
      <c r="AB1089" s="60">
        <v>64.2</v>
      </c>
      <c r="AC1089" s="60">
        <v>81.099999999999994</v>
      </c>
      <c r="AD1089" s="60">
        <v>92.1</v>
      </c>
      <c r="AE1089" s="60">
        <v>92.7</v>
      </c>
      <c r="AF1089" s="60">
        <v>80</v>
      </c>
      <c r="AG1089" s="60">
        <v>93.6</v>
      </c>
      <c r="AH1089" s="60">
        <v>99.1</v>
      </c>
      <c r="AI1089" s="62">
        <v>90.345339769773489</v>
      </c>
      <c r="AJ1089" s="60">
        <v>102.59933160044559</v>
      </c>
      <c r="AK1089" s="60">
        <v>103.26773115484589</v>
      </c>
      <c r="AL1089" s="60">
        <v>89.119940586706278</v>
      </c>
      <c r="AM1089" s="60">
        <v>104.27033048644634</v>
      </c>
      <c r="AN1089" s="60">
        <v>110.39732640178239</v>
      </c>
      <c r="AO1089" s="63">
        <v>-0.28918314296921499</v>
      </c>
      <c r="AP1089" s="63">
        <v>-0.10568390109515266</v>
      </c>
      <c r="AQ1089" s="63">
        <v>-9.631571856095747E-2</v>
      </c>
      <c r="AR1089" s="63">
        <v>-0.30888505741176342</v>
      </c>
      <c r="AS1089" s="63">
        <v>-8.237652760308356E-2</v>
      </c>
      <c r="AT1089" s="63">
        <v>-0.1764</v>
      </c>
      <c r="AV1089" s="60">
        <v>1.6067199999999999</v>
      </c>
      <c r="AW1089" s="60">
        <v>7.9966300000000004E-2</v>
      </c>
    </row>
    <row r="1090" spans="1:49" x14ac:dyDescent="0.2">
      <c r="A1090" s="60">
        <v>4872</v>
      </c>
      <c r="B1090" s="61" t="s">
        <v>73</v>
      </c>
      <c r="C1090" s="60" t="s">
        <v>3338</v>
      </c>
      <c r="D1090" s="60" t="s">
        <v>3339</v>
      </c>
      <c r="E1090" s="60" t="s">
        <v>3340</v>
      </c>
      <c r="F1090" s="60">
        <v>0</v>
      </c>
      <c r="G1090" s="60">
        <v>33.399000000000001</v>
      </c>
      <c r="H1090" s="61">
        <v>20</v>
      </c>
      <c r="I1090" s="61">
        <v>1</v>
      </c>
      <c r="J1090" s="61">
        <v>9</v>
      </c>
      <c r="K1090" s="61">
        <v>10</v>
      </c>
      <c r="L1090" s="61">
        <v>9</v>
      </c>
      <c r="M1090" s="60">
        <v>622</v>
      </c>
      <c r="N1090" s="60">
        <v>69.2</v>
      </c>
      <c r="O1090" s="60">
        <v>6.71</v>
      </c>
      <c r="P1090" s="60">
        <v>25.71</v>
      </c>
      <c r="Q1090" s="61">
        <v>7</v>
      </c>
      <c r="R1090" s="61">
        <v>7</v>
      </c>
      <c r="S1090" s="61">
        <v>7</v>
      </c>
      <c r="T1090" s="61">
        <v>7</v>
      </c>
      <c r="U1090" s="61">
        <v>7</v>
      </c>
      <c r="V1090" s="61">
        <v>7</v>
      </c>
      <c r="W1090" s="60">
        <v>428.5</v>
      </c>
      <c r="X1090" s="60">
        <v>500.7</v>
      </c>
      <c r="Y1090" s="60">
        <v>484.2</v>
      </c>
      <c r="Z1090" s="60">
        <v>391.2</v>
      </c>
      <c r="AA1090" s="60">
        <v>409.9</v>
      </c>
      <c r="AB1090" s="60">
        <v>387</v>
      </c>
      <c r="AC1090" s="60">
        <v>501.8</v>
      </c>
      <c r="AD1090" s="60">
        <v>500.7</v>
      </c>
      <c r="AE1090" s="60">
        <v>578.6</v>
      </c>
      <c r="AF1090" s="60">
        <v>544.5</v>
      </c>
      <c r="AG1090" s="60">
        <v>522.9</v>
      </c>
      <c r="AH1090" s="60">
        <v>597.6</v>
      </c>
      <c r="AI1090" s="62">
        <v>92.751301561874257</v>
      </c>
      <c r="AJ1090" s="60">
        <v>92.547980653707526</v>
      </c>
      <c r="AK1090" s="60">
        <v>106.94679769569638</v>
      </c>
      <c r="AL1090" s="60">
        <v>100.64384954252796</v>
      </c>
      <c r="AM1090" s="60">
        <v>96.65136625489049</v>
      </c>
      <c r="AN1090" s="60">
        <v>110.45870429130342</v>
      </c>
      <c r="AO1090" s="63">
        <v>-0.25206767738006458</v>
      </c>
      <c r="AP1090" s="63">
        <v>-0.25523369270548224</v>
      </c>
      <c r="AQ1090" s="63">
        <v>-4.6613824859637602E-2</v>
      </c>
      <c r="AR1090" s="63">
        <v>-0.13424809918496788</v>
      </c>
      <c r="AS1090" s="63">
        <v>-0.19264507794239591</v>
      </c>
      <c r="AT1090" s="63">
        <v>-0.1762</v>
      </c>
      <c r="AV1090" s="60">
        <v>1.96451</v>
      </c>
      <c r="AW1090" s="60">
        <v>5.2091499999999999E-2</v>
      </c>
    </row>
    <row r="1091" spans="1:49" x14ac:dyDescent="0.2">
      <c r="A1091" s="60">
        <v>5270</v>
      </c>
      <c r="B1091" s="61" t="s">
        <v>73</v>
      </c>
      <c r="C1091" s="60" t="s">
        <v>3341</v>
      </c>
      <c r="D1091" s="60" t="s">
        <v>3342</v>
      </c>
      <c r="E1091" s="60" t="s">
        <v>3343</v>
      </c>
      <c r="F1091" s="60">
        <v>0</v>
      </c>
      <c r="G1091" s="60">
        <v>66.97</v>
      </c>
      <c r="H1091" s="61">
        <v>32</v>
      </c>
      <c r="I1091" s="61">
        <v>1</v>
      </c>
      <c r="J1091" s="61">
        <v>12</v>
      </c>
      <c r="K1091" s="61">
        <v>17</v>
      </c>
      <c r="L1091" s="61">
        <v>12</v>
      </c>
      <c r="M1091" s="60">
        <v>669</v>
      </c>
      <c r="N1091" s="60">
        <v>76</v>
      </c>
      <c r="O1091" s="60">
        <v>6.3</v>
      </c>
      <c r="P1091" s="60">
        <v>53.86</v>
      </c>
      <c r="Q1091" s="61">
        <v>8</v>
      </c>
      <c r="R1091" s="61">
        <v>8</v>
      </c>
      <c r="S1091" s="61">
        <v>8</v>
      </c>
      <c r="T1091" s="61">
        <v>8</v>
      </c>
      <c r="U1091" s="61">
        <v>8</v>
      </c>
      <c r="V1091" s="61">
        <v>8</v>
      </c>
      <c r="W1091" s="60">
        <v>574.4</v>
      </c>
      <c r="X1091" s="60">
        <v>609.5</v>
      </c>
      <c r="Y1091" s="60">
        <v>497</v>
      </c>
      <c r="Z1091" s="60">
        <v>516.6</v>
      </c>
      <c r="AA1091" s="60">
        <v>491.2</v>
      </c>
      <c r="AB1091" s="60">
        <v>470.2</v>
      </c>
      <c r="AC1091" s="60">
        <v>672.6</v>
      </c>
      <c r="AD1091" s="60">
        <v>609.5</v>
      </c>
      <c r="AE1091" s="60">
        <v>593.9</v>
      </c>
      <c r="AF1091" s="60">
        <v>719.2</v>
      </c>
      <c r="AG1091" s="60">
        <v>626.5</v>
      </c>
      <c r="AH1091" s="60">
        <v>726.2</v>
      </c>
      <c r="AI1091" s="62">
        <v>102.22143418019708</v>
      </c>
      <c r="AJ1091" s="60">
        <v>92.631525621216355</v>
      </c>
      <c r="AK1091" s="60">
        <v>90.260644899820164</v>
      </c>
      <c r="AL1091" s="60">
        <v>109.30368043770106</v>
      </c>
      <c r="AM1091" s="60">
        <v>95.215177689404499</v>
      </c>
      <c r="AN1091" s="60">
        <v>110.3675371716609</v>
      </c>
      <c r="AO1091" s="63">
        <v>-0.11061815127362432</v>
      </c>
      <c r="AP1091" s="63">
        <v>-0.25274070929263276</v>
      </c>
      <c r="AQ1091" s="63">
        <v>-0.29014689751165779</v>
      </c>
      <c r="AR1091" s="63">
        <v>-1.3973909285759945E-2</v>
      </c>
      <c r="AS1091" s="63">
        <v>-0.21305242059098448</v>
      </c>
      <c r="AT1091" s="63">
        <v>-0.1762</v>
      </c>
      <c r="AV1091" s="60">
        <v>1.6028500000000001</v>
      </c>
      <c r="AW1091" s="60">
        <v>8.0418600000000007E-2</v>
      </c>
    </row>
    <row r="1092" spans="1:49" x14ac:dyDescent="0.2">
      <c r="A1092" s="60">
        <v>6035</v>
      </c>
      <c r="B1092" s="61" t="s">
        <v>73</v>
      </c>
      <c r="C1092" s="60" t="s">
        <v>3344</v>
      </c>
      <c r="D1092" s="60" t="s">
        <v>3345</v>
      </c>
      <c r="E1092" s="60" t="s">
        <v>3346</v>
      </c>
      <c r="F1092" s="60">
        <v>0</v>
      </c>
      <c r="G1092" s="60">
        <v>26.01</v>
      </c>
      <c r="H1092" s="61">
        <v>34</v>
      </c>
      <c r="I1092" s="61">
        <v>1</v>
      </c>
      <c r="J1092" s="61">
        <v>8</v>
      </c>
      <c r="K1092" s="61">
        <v>9</v>
      </c>
      <c r="L1092" s="61">
        <v>7</v>
      </c>
      <c r="M1092" s="60">
        <v>303</v>
      </c>
      <c r="N1092" s="60">
        <v>33.700000000000003</v>
      </c>
      <c r="O1092" s="60">
        <v>7.01</v>
      </c>
      <c r="P1092" s="60">
        <v>18.89</v>
      </c>
      <c r="Q1092" s="61">
        <v>5</v>
      </c>
      <c r="R1092" s="61">
        <v>5</v>
      </c>
      <c r="S1092" s="61">
        <v>5</v>
      </c>
      <c r="T1092" s="61">
        <v>5</v>
      </c>
      <c r="U1092" s="61">
        <v>5</v>
      </c>
      <c r="V1092" s="61">
        <v>4</v>
      </c>
      <c r="W1092" s="60">
        <v>744.7</v>
      </c>
      <c r="X1092" s="60">
        <v>872.9</v>
      </c>
      <c r="Y1092" s="60">
        <v>870.8</v>
      </c>
      <c r="Z1092" s="60">
        <v>830.1</v>
      </c>
      <c r="AA1092" s="60">
        <v>731.2</v>
      </c>
      <c r="AB1092" s="60">
        <v>709</v>
      </c>
      <c r="AC1092" s="60">
        <v>872</v>
      </c>
      <c r="AD1092" s="60">
        <v>872.9</v>
      </c>
      <c r="AE1092" s="60">
        <v>1040.5999999999999</v>
      </c>
      <c r="AF1092" s="60">
        <v>1155.5999999999999</v>
      </c>
      <c r="AG1092" s="60">
        <v>932.7</v>
      </c>
      <c r="AH1092" s="60">
        <v>1094.9000000000001</v>
      </c>
      <c r="AI1092" s="62">
        <v>87.657278804429765</v>
      </c>
      <c r="AJ1092" s="60">
        <v>87.747750766498555</v>
      </c>
      <c r="AK1092" s="60">
        <v>104.60569303198351</v>
      </c>
      <c r="AL1092" s="60">
        <v>116.16599929632918</v>
      </c>
      <c r="AM1092" s="60">
        <v>93.7591100239583</v>
      </c>
      <c r="AN1092" s="60">
        <v>110.06416807680063</v>
      </c>
      <c r="AO1092" s="63">
        <v>-0.32839907072335495</v>
      </c>
      <c r="AP1092" s="63">
        <v>-0.32691081850036946</v>
      </c>
      <c r="AQ1092" s="63">
        <v>-7.338349841095114E-2</v>
      </c>
      <c r="AR1092" s="63">
        <v>7.784299817697185E-2</v>
      </c>
      <c r="AS1092" s="63">
        <v>-0.23131408832542338</v>
      </c>
      <c r="AT1092" s="63">
        <v>-0.1762</v>
      </c>
      <c r="AV1092" s="60">
        <v>1.0511299999999999</v>
      </c>
      <c r="AW1092" s="60">
        <v>0.17796600000000001</v>
      </c>
    </row>
    <row r="1093" spans="1:49" x14ac:dyDescent="0.2">
      <c r="A1093" s="60">
        <v>1303</v>
      </c>
      <c r="B1093" s="61" t="s">
        <v>73</v>
      </c>
      <c r="C1093" s="60" t="s">
        <v>3347</v>
      </c>
      <c r="D1093" s="60" t="s">
        <v>3348</v>
      </c>
      <c r="E1093" s="60" t="s">
        <v>3349</v>
      </c>
      <c r="F1093" s="60">
        <v>3.7999999999999999E-2</v>
      </c>
      <c r="G1093" s="60">
        <v>1.538</v>
      </c>
      <c r="H1093" s="61">
        <v>0</v>
      </c>
      <c r="I1093" s="61">
        <v>1</v>
      </c>
      <c r="J1093" s="61">
        <v>1</v>
      </c>
      <c r="K1093" s="61">
        <v>1</v>
      </c>
      <c r="L1093" s="61">
        <v>1</v>
      </c>
      <c r="M1093" s="60">
        <v>4265</v>
      </c>
      <c r="N1093" s="60">
        <v>487.2</v>
      </c>
      <c r="O1093" s="60">
        <v>5.83</v>
      </c>
      <c r="P1093" s="60">
        <v>2.21</v>
      </c>
      <c r="Q1093" s="61">
        <v>1</v>
      </c>
      <c r="R1093" s="61">
        <v>1</v>
      </c>
      <c r="S1093" s="61">
        <v>1</v>
      </c>
      <c r="T1093" s="61">
        <v>1</v>
      </c>
      <c r="U1093" s="61">
        <v>1</v>
      </c>
      <c r="V1093" s="61">
        <v>1</v>
      </c>
      <c r="W1093" s="60">
        <v>51.6</v>
      </c>
      <c r="X1093" s="60">
        <v>45.4</v>
      </c>
      <c r="Y1093" s="60">
        <v>39.799999999999997</v>
      </c>
      <c r="Z1093" s="60">
        <v>49.7</v>
      </c>
      <c r="AA1093" s="60">
        <v>45.2</v>
      </c>
      <c r="AB1093" s="60">
        <v>40.5</v>
      </c>
      <c r="AC1093" s="60">
        <v>60.4</v>
      </c>
      <c r="AD1093" s="60">
        <v>45.4</v>
      </c>
      <c r="AE1093" s="60">
        <v>47.5</v>
      </c>
      <c r="AF1093" s="60">
        <v>69.099999999999994</v>
      </c>
      <c r="AG1093" s="60">
        <v>57.6</v>
      </c>
      <c r="AH1093" s="60">
        <v>62.5</v>
      </c>
      <c r="AI1093" s="62">
        <v>105.81021897810218</v>
      </c>
      <c r="AJ1093" s="60">
        <v>79.532846715328461</v>
      </c>
      <c r="AK1093" s="60">
        <v>83.211678832116789</v>
      </c>
      <c r="AL1093" s="60">
        <v>121.05109489051095</v>
      </c>
      <c r="AM1093" s="60">
        <v>100.9051094890511</v>
      </c>
      <c r="AN1093" s="60">
        <v>109.48905109489051</v>
      </c>
      <c r="AO1093" s="63">
        <v>-4.9307640224370598E-2</v>
      </c>
      <c r="AP1093" s="63">
        <v>-0.46116389225853449</v>
      </c>
      <c r="AQ1093" s="63">
        <v>-0.39592867633113921</v>
      </c>
      <c r="AR1093" s="63">
        <v>0.14482952083880901</v>
      </c>
      <c r="AS1093" s="63">
        <v>-0.11778737810713708</v>
      </c>
      <c r="AT1093" s="63">
        <v>-0.17580000000000001</v>
      </c>
      <c r="AV1093" s="60">
        <v>0.71560199999999996</v>
      </c>
      <c r="AW1093" s="60">
        <v>0.30635200000000001</v>
      </c>
    </row>
    <row r="1094" spans="1:49" x14ac:dyDescent="0.2">
      <c r="A1094" s="60">
        <v>1713</v>
      </c>
      <c r="B1094" s="61" t="s">
        <v>73</v>
      </c>
      <c r="C1094" s="60" t="s">
        <v>3350</v>
      </c>
      <c r="D1094" s="60" t="s">
        <v>3351</v>
      </c>
      <c r="E1094" s="60" t="s">
        <v>3352</v>
      </c>
      <c r="F1094" s="60">
        <v>0</v>
      </c>
      <c r="G1094" s="60">
        <v>27.72</v>
      </c>
      <c r="H1094" s="61">
        <v>6</v>
      </c>
      <c r="I1094" s="61">
        <v>1</v>
      </c>
      <c r="J1094" s="61">
        <v>9</v>
      </c>
      <c r="K1094" s="61">
        <v>11</v>
      </c>
      <c r="L1094" s="61">
        <v>5</v>
      </c>
      <c r="M1094" s="60">
        <v>1848</v>
      </c>
      <c r="N1094" s="60">
        <v>213.5</v>
      </c>
      <c r="O1094" s="60">
        <v>7.2</v>
      </c>
      <c r="P1094" s="60">
        <v>26.71</v>
      </c>
      <c r="Q1094" s="61">
        <v>3</v>
      </c>
      <c r="R1094" s="61">
        <v>3</v>
      </c>
      <c r="S1094" s="61">
        <v>3</v>
      </c>
      <c r="T1094" s="61">
        <v>3</v>
      </c>
      <c r="U1094" s="61">
        <v>3</v>
      </c>
      <c r="V1094" s="61">
        <v>3</v>
      </c>
      <c r="W1094" s="60">
        <v>68.2</v>
      </c>
      <c r="X1094" s="60">
        <v>74</v>
      </c>
      <c r="Y1094" s="60">
        <v>75.599999999999994</v>
      </c>
      <c r="Z1094" s="60">
        <v>47.4</v>
      </c>
      <c r="AA1094" s="60">
        <v>63.1</v>
      </c>
      <c r="AB1094" s="60">
        <v>56.8</v>
      </c>
      <c r="AC1094" s="60">
        <v>79.900000000000006</v>
      </c>
      <c r="AD1094" s="60">
        <v>74</v>
      </c>
      <c r="AE1094" s="60">
        <v>90.3</v>
      </c>
      <c r="AF1094" s="60">
        <v>66</v>
      </c>
      <c r="AG1094" s="60">
        <v>80.5</v>
      </c>
      <c r="AH1094" s="60">
        <v>87.8</v>
      </c>
      <c r="AI1094" s="62">
        <v>100.18808777429467</v>
      </c>
      <c r="AJ1094" s="60">
        <v>92.789968652037615</v>
      </c>
      <c r="AK1094" s="60">
        <v>113.22884012539186</v>
      </c>
      <c r="AL1094" s="60">
        <v>82.758620689655174</v>
      </c>
      <c r="AM1094" s="60">
        <v>100.94043887147335</v>
      </c>
      <c r="AN1094" s="60">
        <v>110.09404388714734</v>
      </c>
      <c r="AO1094" s="63">
        <v>-0.13602543660738137</v>
      </c>
      <c r="AP1094" s="63">
        <v>-0.24669566901904619</v>
      </c>
      <c r="AQ1094" s="63">
        <v>4.0505047945500236E-2</v>
      </c>
      <c r="AR1094" s="63">
        <v>-0.41175491528954233</v>
      </c>
      <c r="AS1094" s="63">
        <v>-0.12523215653337899</v>
      </c>
      <c r="AT1094" s="63">
        <v>-0.17580000000000001</v>
      </c>
      <c r="AV1094" s="60">
        <v>1.1045499999999999</v>
      </c>
      <c r="AW1094" s="60">
        <v>0.16461300000000001</v>
      </c>
    </row>
    <row r="1095" spans="1:49" x14ac:dyDescent="0.2">
      <c r="A1095" s="60">
        <v>2598</v>
      </c>
      <c r="B1095" s="61" t="s">
        <v>73</v>
      </c>
      <c r="C1095" s="60" t="s">
        <v>3353</v>
      </c>
      <c r="D1095" s="60" t="s">
        <v>3354</v>
      </c>
      <c r="E1095" s="60" t="s">
        <v>3355</v>
      </c>
      <c r="F1095" s="60">
        <v>0</v>
      </c>
      <c r="G1095" s="60">
        <v>20.247</v>
      </c>
      <c r="H1095" s="61">
        <v>22</v>
      </c>
      <c r="I1095" s="61">
        <v>1</v>
      </c>
      <c r="J1095" s="61">
        <v>7</v>
      </c>
      <c r="K1095" s="61">
        <v>7</v>
      </c>
      <c r="L1095" s="61">
        <v>7</v>
      </c>
      <c r="M1095" s="60">
        <v>398</v>
      </c>
      <c r="N1095" s="60">
        <v>45.3</v>
      </c>
      <c r="O1095" s="60">
        <v>8.9</v>
      </c>
      <c r="P1095" s="60">
        <v>18.36</v>
      </c>
      <c r="Q1095" s="61">
        <v>4</v>
      </c>
      <c r="R1095" s="61">
        <v>4</v>
      </c>
      <c r="S1095" s="61">
        <v>4</v>
      </c>
      <c r="T1095" s="61">
        <v>4</v>
      </c>
      <c r="U1095" s="61">
        <v>4</v>
      </c>
      <c r="V1095" s="61">
        <v>4</v>
      </c>
      <c r="W1095" s="60">
        <v>124.4</v>
      </c>
      <c r="X1095" s="60">
        <v>158.69999999999999</v>
      </c>
      <c r="Y1095" s="60">
        <v>121.3</v>
      </c>
      <c r="Z1095" s="60">
        <v>120.5</v>
      </c>
      <c r="AA1095" s="60">
        <v>98.7</v>
      </c>
      <c r="AB1095" s="60">
        <v>108.1</v>
      </c>
      <c r="AC1095" s="60">
        <v>145.6</v>
      </c>
      <c r="AD1095" s="60">
        <v>158.69999999999999</v>
      </c>
      <c r="AE1095" s="60">
        <v>144.9</v>
      </c>
      <c r="AF1095" s="60">
        <v>167.7</v>
      </c>
      <c r="AG1095" s="60">
        <v>125.9</v>
      </c>
      <c r="AH1095" s="60">
        <v>167</v>
      </c>
      <c r="AI1095" s="62">
        <v>96.021103539239405</v>
      </c>
      <c r="AJ1095" s="60">
        <v>104.66036491536603</v>
      </c>
      <c r="AK1095" s="60">
        <v>95.559463618377677</v>
      </c>
      <c r="AL1095" s="60">
        <v>110.59573532644539</v>
      </c>
      <c r="AM1095" s="60">
        <v>83.029237194987928</v>
      </c>
      <c r="AN1095" s="60">
        <v>110.13409540558366</v>
      </c>
      <c r="AO1095" s="63">
        <v>-0.19783774716271843</v>
      </c>
      <c r="AP1095" s="63">
        <v>-7.3545974526232627E-2</v>
      </c>
      <c r="AQ1095" s="63">
        <v>-0.20479050780448532</v>
      </c>
      <c r="AR1095" s="63">
        <v>6.0345862029317085E-3</v>
      </c>
      <c r="AS1095" s="63">
        <v>-0.40756981964239797</v>
      </c>
      <c r="AT1095" s="63">
        <v>-0.17580000000000001</v>
      </c>
      <c r="AV1095" s="60">
        <v>1.1767399999999999</v>
      </c>
      <c r="AW1095" s="60">
        <v>0.14727000000000001</v>
      </c>
    </row>
    <row r="1096" spans="1:49" x14ac:dyDescent="0.2">
      <c r="A1096" s="60">
        <v>3114</v>
      </c>
      <c r="B1096" s="61" t="s">
        <v>73</v>
      </c>
      <c r="C1096" s="60" t="s">
        <v>3356</v>
      </c>
      <c r="D1096" s="60" t="s">
        <v>3357</v>
      </c>
      <c r="E1096" s="60" t="s">
        <v>3358</v>
      </c>
      <c r="F1096" s="60">
        <v>0</v>
      </c>
      <c r="G1096" s="60">
        <v>15.917999999999999</v>
      </c>
      <c r="H1096" s="61">
        <v>44</v>
      </c>
      <c r="I1096" s="61">
        <v>1</v>
      </c>
      <c r="J1096" s="61">
        <v>5</v>
      </c>
      <c r="K1096" s="61">
        <v>6</v>
      </c>
      <c r="L1096" s="61">
        <v>5</v>
      </c>
      <c r="M1096" s="60">
        <v>172</v>
      </c>
      <c r="N1096" s="60">
        <v>20</v>
      </c>
      <c r="O1096" s="60">
        <v>4.58</v>
      </c>
      <c r="P1096" s="60">
        <v>12.83</v>
      </c>
      <c r="Q1096" s="61">
        <v>4</v>
      </c>
      <c r="R1096" s="61">
        <v>4</v>
      </c>
      <c r="S1096" s="61">
        <v>4</v>
      </c>
      <c r="T1096" s="61">
        <v>4</v>
      </c>
      <c r="U1096" s="61">
        <v>4</v>
      </c>
      <c r="V1096" s="61">
        <v>4</v>
      </c>
      <c r="W1096" s="60">
        <v>168.4</v>
      </c>
      <c r="X1096" s="60">
        <v>198.8</v>
      </c>
      <c r="Y1096" s="60">
        <v>166.3</v>
      </c>
      <c r="Z1096" s="60">
        <v>164.2</v>
      </c>
      <c r="AA1096" s="60">
        <v>154.9</v>
      </c>
      <c r="AB1096" s="60">
        <v>149</v>
      </c>
      <c r="AC1096" s="60">
        <v>197.1</v>
      </c>
      <c r="AD1096" s="60">
        <v>198.8</v>
      </c>
      <c r="AE1096" s="60">
        <v>198.7</v>
      </c>
      <c r="AF1096" s="60">
        <v>228.5</v>
      </c>
      <c r="AG1096" s="60">
        <v>197.6</v>
      </c>
      <c r="AH1096" s="60">
        <v>230.2</v>
      </c>
      <c r="AI1096" s="62">
        <v>94.53993124950037</v>
      </c>
      <c r="AJ1096" s="60">
        <v>95.355344152210421</v>
      </c>
      <c r="AK1096" s="60">
        <v>95.307378687345121</v>
      </c>
      <c r="AL1096" s="60">
        <v>109.60108721720363</v>
      </c>
      <c r="AM1096" s="60">
        <v>94.779758573826854</v>
      </c>
      <c r="AN1096" s="60">
        <v>110.41650011991368</v>
      </c>
      <c r="AO1096" s="63">
        <v>-0.22396005708874464</v>
      </c>
      <c r="AP1096" s="63">
        <v>-0.2115700765699442</v>
      </c>
      <c r="AQ1096" s="63">
        <v>-0.21229596088256034</v>
      </c>
      <c r="AR1096" s="63">
        <v>-1.069366818679841E-2</v>
      </c>
      <c r="AS1096" s="63">
        <v>-0.22030488654755287</v>
      </c>
      <c r="AT1096" s="63">
        <v>-0.17580000000000001</v>
      </c>
      <c r="AV1096" s="60">
        <v>1.88435</v>
      </c>
      <c r="AW1096" s="60">
        <v>5.7082099999999997E-2</v>
      </c>
    </row>
    <row r="1097" spans="1:49" x14ac:dyDescent="0.2">
      <c r="A1097" s="60">
        <v>2603</v>
      </c>
      <c r="B1097" s="61" t="s">
        <v>73</v>
      </c>
      <c r="C1097" s="60" t="s">
        <v>3359</v>
      </c>
      <c r="D1097" s="60" t="s">
        <v>3360</v>
      </c>
      <c r="E1097" s="60" t="s">
        <v>3361</v>
      </c>
      <c r="F1097" s="60">
        <v>0</v>
      </c>
      <c r="G1097" s="60">
        <v>11.515000000000001</v>
      </c>
      <c r="H1097" s="61">
        <v>19</v>
      </c>
      <c r="I1097" s="61">
        <v>1</v>
      </c>
      <c r="J1097" s="61">
        <v>3</v>
      </c>
      <c r="K1097" s="61">
        <v>3</v>
      </c>
      <c r="L1097" s="61">
        <v>3</v>
      </c>
      <c r="M1097" s="60">
        <v>187</v>
      </c>
      <c r="N1097" s="60">
        <v>20.6</v>
      </c>
      <c r="O1097" s="60">
        <v>10.29</v>
      </c>
      <c r="P1097" s="60">
        <v>9.3000000000000007</v>
      </c>
      <c r="Q1097" s="61">
        <v>3</v>
      </c>
      <c r="R1097" s="61">
        <v>3</v>
      </c>
      <c r="S1097" s="61">
        <v>3</v>
      </c>
      <c r="T1097" s="61">
        <v>3</v>
      </c>
      <c r="U1097" s="61">
        <v>3</v>
      </c>
      <c r="V1097" s="61">
        <v>3</v>
      </c>
      <c r="W1097" s="60">
        <v>152.9</v>
      </c>
      <c r="X1097" s="60">
        <v>191.3</v>
      </c>
      <c r="Y1097" s="60">
        <v>176</v>
      </c>
      <c r="Z1097" s="60">
        <v>139.19999999999999</v>
      </c>
      <c r="AA1097" s="60">
        <v>148.80000000000001</v>
      </c>
      <c r="AB1097" s="60">
        <v>108.5</v>
      </c>
      <c r="AC1097" s="60">
        <v>179.1</v>
      </c>
      <c r="AD1097" s="60">
        <v>191.3</v>
      </c>
      <c r="AE1097" s="60">
        <v>210.4</v>
      </c>
      <c r="AF1097" s="60">
        <v>193.8</v>
      </c>
      <c r="AG1097" s="60">
        <v>189.7</v>
      </c>
      <c r="AH1097" s="60">
        <v>167.5</v>
      </c>
      <c r="AI1097" s="62">
        <v>94.946103551864297</v>
      </c>
      <c r="AJ1097" s="60">
        <v>101.41367732814986</v>
      </c>
      <c r="AK1097" s="60">
        <v>111.53914119102315</v>
      </c>
      <c r="AL1097" s="60">
        <v>102.73899982329034</v>
      </c>
      <c r="AM1097" s="60">
        <v>100.56547093125994</v>
      </c>
      <c r="AN1097" s="60">
        <v>88.796607174412443</v>
      </c>
      <c r="AO1097" s="63">
        <v>9.6604241753464257E-2</v>
      </c>
      <c r="AP1097" s="63">
        <v>0.19167577811361519</v>
      </c>
      <c r="AQ1097" s="63">
        <v>0.32897360905980522</v>
      </c>
      <c r="AR1097" s="63">
        <v>0.21040747518258396</v>
      </c>
      <c r="AS1097" s="63">
        <v>0.17955858317897855</v>
      </c>
      <c r="AT1097" s="63">
        <v>0.2016</v>
      </c>
      <c r="AU1097" s="64" t="s">
        <v>77</v>
      </c>
      <c r="AV1097" s="60">
        <v>2.24681</v>
      </c>
      <c r="AW1097" s="60">
        <v>3.8668099999999997E-2</v>
      </c>
    </row>
    <row r="1098" spans="1:49" x14ac:dyDescent="0.2">
      <c r="A1098" s="60">
        <v>5566</v>
      </c>
      <c r="B1098" s="61" t="s">
        <v>73</v>
      </c>
      <c r="C1098" s="60" t="s">
        <v>3362</v>
      </c>
      <c r="D1098" s="60" t="s">
        <v>3363</v>
      </c>
      <c r="E1098" s="60" t="s">
        <v>3364</v>
      </c>
      <c r="F1098" s="60">
        <v>0</v>
      </c>
      <c r="G1098" s="60">
        <v>18.943000000000001</v>
      </c>
      <c r="H1098" s="61">
        <v>36</v>
      </c>
      <c r="I1098" s="61">
        <v>1</v>
      </c>
      <c r="J1098" s="61">
        <v>5</v>
      </c>
      <c r="K1098" s="61">
        <v>8</v>
      </c>
      <c r="L1098" s="61">
        <v>5</v>
      </c>
      <c r="M1098" s="60">
        <v>119</v>
      </c>
      <c r="N1098" s="60">
        <v>14.2</v>
      </c>
      <c r="O1098" s="60">
        <v>8.98</v>
      </c>
      <c r="P1098" s="60">
        <v>22.4</v>
      </c>
      <c r="Q1098" s="61">
        <v>4</v>
      </c>
      <c r="R1098" s="61">
        <v>4</v>
      </c>
      <c r="S1098" s="61">
        <v>4</v>
      </c>
      <c r="T1098" s="61">
        <v>4</v>
      </c>
      <c r="U1098" s="61">
        <v>4</v>
      </c>
      <c r="V1098" s="61">
        <v>4</v>
      </c>
      <c r="W1098" s="60">
        <v>853.6</v>
      </c>
      <c r="X1098" s="60">
        <v>962.7</v>
      </c>
      <c r="Y1098" s="60">
        <v>846.6</v>
      </c>
      <c r="Z1098" s="60">
        <v>669.2</v>
      </c>
      <c r="AA1098" s="60">
        <v>746.4</v>
      </c>
      <c r="AB1098" s="60">
        <v>546.79999999999995</v>
      </c>
      <c r="AC1098" s="60">
        <v>999.5</v>
      </c>
      <c r="AD1098" s="60">
        <v>962.7</v>
      </c>
      <c r="AE1098" s="60">
        <v>1011.7</v>
      </c>
      <c r="AF1098" s="60">
        <v>931.7</v>
      </c>
      <c r="AG1098" s="60">
        <v>952</v>
      </c>
      <c r="AH1098" s="60">
        <v>844.4</v>
      </c>
      <c r="AI1098" s="62">
        <v>105.17362329007366</v>
      </c>
      <c r="AJ1098" s="60">
        <v>101.30129779024904</v>
      </c>
      <c r="AK1098" s="60">
        <v>106.45738337425465</v>
      </c>
      <c r="AL1098" s="60">
        <v>98.03928446159243</v>
      </c>
      <c r="AM1098" s="60">
        <v>100.17537706068046</v>
      </c>
      <c r="AN1098" s="60">
        <v>88.853034023149775</v>
      </c>
      <c r="AO1098" s="63">
        <v>0.24327998828483396</v>
      </c>
      <c r="AP1098" s="63">
        <v>0.18915971165580778</v>
      </c>
      <c r="AQ1098" s="63">
        <v>0.26078306643569521</v>
      </c>
      <c r="AR1098" s="63">
        <v>0.14193891462233987</v>
      </c>
      <c r="AS1098" s="63">
        <v>0.17303499484814991</v>
      </c>
      <c r="AT1098" s="63">
        <v>0.2016</v>
      </c>
      <c r="AU1098" s="64" t="s">
        <v>77</v>
      </c>
      <c r="AV1098" s="60">
        <v>3.0960000000000001</v>
      </c>
      <c r="AW1098" s="60">
        <v>1.8293E-2</v>
      </c>
    </row>
    <row r="1099" spans="1:49" x14ac:dyDescent="0.2">
      <c r="A1099" s="60">
        <v>6612</v>
      </c>
      <c r="B1099" s="61" t="s">
        <v>73</v>
      </c>
      <c r="C1099" s="60" t="s">
        <v>3365</v>
      </c>
      <c r="D1099" s="60" t="s">
        <v>3366</v>
      </c>
      <c r="E1099" s="60" t="s">
        <v>3367</v>
      </c>
      <c r="F1099" s="60">
        <v>0</v>
      </c>
      <c r="G1099" s="60">
        <v>48.841000000000001</v>
      </c>
      <c r="H1099" s="61">
        <v>33</v>
      </c>
      <c r="I1099" s="61">
        <v>1</v>
      </c>
      <c r="J1099" s="61">
        <v>10</v>
      </c>
      <c r="K1099" s="61">
        <v>15</v>
      </c>
      <c r="L1099" s="61">
        <v>10</v>
      </c>
      <c r="M1099" s="60">
        <v>432</v>
      </c>
      <c r="N1099" s="60">
        <v>48.5</v>
      </c>
      <c r="O1099" s="60">
        <v>6.54</v>
      </c>
      <c r="P1099" s="60">
        <v>44.45</v>
      </c>
      <c r="Q1099" s="61">
        <v>9</v>
      </c>
      <c r="R1099" s="61">
        <v>9</v>
      </c>
      <c r="S1099" s="61">
        <v>9</v>
      </c>
      <c r="T1099" s="61">
        <v>9</v>
      </c>
      <c r="U1099" s="61">
        <v>9</v>
      </c>
      <c r="V1099" s="61">
        <v>9</v>
      </c>
      <c r="W1099" s="60">
        <v>1490</v>
      </c>
      <c r="X1099" s="60">
        <v>1764.2</v>
      </c>
      <c r="Y1099" s="60">
        <v>1392.8</v>
      </c>
      <c r="Z1099" s="60">
        <v>1325.3</v>
      </c>
      <c r="AA1099" s="60">
        <v>1319.6</v>
      </c>
      <c r="AB1099" s="60">
        <v>979.3</v>
      </c>
      <c r="AC1099" s="60">
        <v>1744.7</v>
      </c>
      <c r="AD1099" s="60">
        <v>1764.2</v>
      </c>
      <c r="AE1099" s="60">
        <v>1664.4</v>
      </c>
      <c r="AF1099" s="60">
        <v>1845</v>
      </c>
      <c r="AG1099" s="60">
        <v>1683.2</v>
      </c>
      <c r="AH1099" s="60">
        <v>1512.2</v>
      </c>
      <c r="AI1099" s="62">
        <v>102.49175127524795</v>
      </c>
      <c r="AJ1099" s="60">
        <v>103.63727150787666</v>
      </c>
      <c r="AK1099" s="60">
        <v>97.774557701910169</v>
      </c>
      <c r="AL1099" s="60">
        <v>108.38383739487159</v>
      </c>
      <c r="AM1099" s="60">
        <v>98.878956695418893</v>
      </c>
      <c r="AN1099" s="60">
        <v>88.833625424674693</v>
      </c>
      <c r="AO1099" s="63">
        <v>0.2063300276950607</v>
      </c>
      <c r="AP1099" s="63">
        <v>0.22236516287346758</v>
      </c>
      <c r="AQ1099" s="63">
        <v>0.13835323387905346</v>
      </c>
      <c r="AR1099" s="63">
        <v>0.28697185666941549</v>
      </c>
      <c r="AS1099" s="63">
        <v>0.15455765012659708</v>
      </c>
      <c r="AT1099" s="63">
        <v>0.2016</v>
      </c>
      <c r="AU1099" s="64" t="s">
        <v>77</v>
      </c>
      <c r="AV1099" s="60">
        <v>2.8011300000000001</v>
      </c>
      <c r="AW1099" s="60">
        <v>2.33124E-2</v>
      </c>
    </row>
    <row r="1100" spans="1:49" x14ac:dyDescent="0.2">
      <c r="A1100" s="60">
        <v>483</v>
      </c>
      <c r="B1100" s="61" t="s">
        <v>73</v>
      </c>
      <c r="C1100" s="60" t="s">
        <v>3368</v>
      </c>
      <c r="D1100" s="60" t="s">
        <v>3369</v>
      </c>
      <c r="E1100" s="60" t="s">
        <v>3370</v>
      </c>
      <c r="F1100" s="60">
        <v>0</v>
      </c>
      <c r="G1100" s="60">
        <v>7.8789999999999996</v>
      </c>
      <c r="H1100" s="61">
        <v>7</v>
      </c>
      <c r="I1100" s="61">
        <v>1</v>
      </c>
      <c r="J1100" s="61">
        <v>1</v>
      </c>
      <c r="K1100" s="61">
        <v>1</v>
      </c>
      <c r="L1100" s="61">
        <v>1</v>
      </c>
      <c r="M1100" s="60">
        <v>230</v>
      </c>
      <c r="N1100" s="60">
        <v>25.5</v>
      </c>
      <c r="O1100" s="60">
        <v>5.2</v>
      </c>
      <c r="P1100" s="60">
        <v>2.99</v>
      </c>
      <c r="Q1100" s="61">
        <v>1</v>
      </c>
      <c r="R1100" s="61">
        <v>1</v>
      </c>
      <c r="S1100" s="61">
        <v>1</v>
      </c>
      <c r="T1100" s="61">
        <v>1</v>
      </c>
      <c r="U1100" s="61">
        <v>1</v>
      </c>
      <c r="V1100" s="61">
        <v>1</v>
      </c>
      <c r="W1100" s="60">
        <v>17.7</v>
      </c>
      <c r="X1100" s="60">
        <v>19</v>
      </c>
      <c r="Y1100" s="60">
        <v>14.3</v>
      </c>
      <c r="Z1100" s="60">
        <v>13.3</v>
      </c>
      <c r="AA1100" s="60">
        <v>15.7</v>
      </c>
      <c r="AB1100" s="60">
        <v>13.9</v>
      </c>
      <c r="AC1100" s="60">
        <v>20.8</v>
      </c>
      <c r="AD1100" s="60">
        <v>19</v>
      </c>
      <c r="AE1100" s="60">
        <v>17.100000000000001</v>
      </c>
      <c r="AF1100" s="60">
        <v>18.5</v>
      </c>
      <c r="AG1100" s="60">
        <v>20</v>
      </c>
      <c r="AH1100" s="60">
        <v>21.5</v>
      </c>
      <c r="AI1100" s="62">
        <v>106.75791274593669</v>
      </c>
      <c r="AJ1100" s="60">
        <v>97.519247219846022</v>
      </c>
      <c r="AK1100" s="60">
        <v>87.767322497861414</v>
      </c>
      <c r="AL1100" s="60">
        <v>94.952951240376379</v>
      </c>
      <c r="AM1100" s="60">
        <v>102.65183917878528</v>
      </c>
      <c r="AN1100" s="60">
        <v>110.35072711719418</v>
      </c>
      <c r="AO1100" s="63">
        <v>-4.7753131448368145E-2</v>
      </c>
      <c r="AP1100" s="63">
        <v>-0.17833724125851244</v>
      </c>
      <c r="AQ1100" s="63">
        <v>-0.33034033470356255</v>
      </c>
      <c r="AR1100" s="63">
        <v>-0.2168113890731484</v>
      </c>
      <c r="AS1100" s="63">
        <v>-0.10433665981473561</v>
      </c>
      <c r="AT1100" s="63">
        <v>-0.1754</v>
      </c>
      <c r="AV1100" s="60">
        <v>1.65039</v>
      </c>
      <c r="AW1100" s="60">
        <v>7.6536099999999996E-2</v>
      </c>
    </row>
    <row r="1101" spans="1:49" x14ac:dyDescent="0.2">
      <c r="A1101" s="60">
        <v>7247</v>
      </c>
      <c r="B1101" s="61" t="s">
        <v>73</v>
      </c>
      <c r="C1101" s="60" t="s">
        <v>3371</v>
      </c>
      <c r="D1101" s="60" t="s">
        <v>3372</v>
      </c>
      <c r="E1101" s="60" t="s">
        <v>3373</v>
      </c>
      <c r="F1101" s="60">
        <v>0</v>
      </c>
      <c r="G1101" s="60">
        <v>197.74199999999999</v>
      </c>
      <c r="H1101" s="61">
        <v>68</v>
      </c>
      <c r="I1101" s="61">
        <v>1</v>
      </c>
      <c r="J1101" s="61">
        <v>27</v>
      </c>
      <c r="K1101" s="61">
        <v>64</v>
      </c>
      <c r="L1101" s="61">
        <v>27</v>
      </c>
      <c r="M1101" s="60">
        <v>505</v>
      </c>
      <c r="N1101" s="60">
        <v>55.2</v>
      </c>
      <c r="O1101" s="60">
        <v>7.23</v>
      </c>
      <c r="P1101" s="60">
        <v>215.62</v>
      </c>
      <c r="Q1101" s="61">
        <v>32</v>
      </c>
      <c r="R1101" s="61">
        <v>32</v>
      </c>
      <c r="S1101" s="61">
        <v>32</v>
      </c>
      <c r="T1101" s="61">
        <v>32</v>
      </c>
      <c r="U1101" s="61">
        <v>32</v>
      </c>
      <c r="V1101" s="61">
        <v>31</v>
      </c>
      <c r="W1101" s="60">
        <v>2454.4</v>
      </c>
      <c r="X1101" s="60">
        <v>2734.5</v>
      </c>
      <c r="Y1101" s="60">
        <v>2520.4</v>
      </c>
      <c r="Z1101" s="60">
        <v>2048</v>
      </c>
      <c r="AA1101" s="60">
        <v>2301.9</v>
      </c>
      <c r="AB1101" s="60">
        <v>1622.1</v>
      </c>
      <c r="AC1101" s="60">
        <v>2873.9</v>
      </c>
      <c r="AD1101" s="60">
        <v>2734.5</v>
      </c>
      <c r="AE1101" s="60">
        <v>3011.8</v>
      </c>
      <c r="AF1101" s="60">
        <v>2851.1</v>
      </c>
      <c r="AG1101" s="60">
        <v>2936.1</v>
      </c>
      <c r="AH1101" s="60">
        <v>2505</v>
      </c>
      <c r="AI1101" s="62">
        <v>101.95714387076937</v>
      </c>
      <c r="AJ1101" s="60">
        <v>97.011660083725545</v>
      </c>
      <c r="AK1101" s="60">
        <v>106.84941226555662</v>
      </c>
      <c r="AL1101" s="60">
        <v>101.14826990846952</v>
      </c>
      <c r="AM1101" s="60">
        <v>104.16380880300844</v>
      </c>
      <c r="AN1101" s="60">
        <v>88.869705068470466</v>
      </c>
      <c r="AO1101" s="63">
        <v>0.19819925934412713</v>
      </c>
      <c r="AP1101" s="63">
        <v>0.12646645867771983</v>
      </c>
      <c r="AQ1101" s="63">
        <v>0.26581536692526364</v>
      </c>
      <c r="AR1101" s="63">
        <v>0.18670803809108591</v>
      </c>
      <c r="AS1101" s="63">
        <v>0.22909050203831202</v>
      </c>
      <c r="AT1101" s="63">
        <v>0.20119999999999999</v>
      </c>
      <c r="AU1101" s="64" t="s">
        <v>77</v>
      </c>
      <c r="AV1101" s="60">
        <v>3.0062600000000002</v>
      </c>
      <c r="AW1101" s="60">
        <v>2.0219500000000001E-2</v>
      </c>
    </row>
    <row r="1102" spans="1:49" x14ac:dyDescent="0.2">
      <c r="A1102" s="60">
        <v>7531</v>
      </c>
      <c r="B1102" s="61" t="s">
        <v>73</v>
      </c>
      <c r="C1102" s="60" t="s">
        <v>3374</v>
      </c>
      <c r="D1102" s="60" t="s">
        <v>3375</v>
      </c>
      <c r="E1102" s="60" t="s">
        <v>3376</v>
      </c>
      <c r="F1102" s="60">
        <v>0</v>
      </c>
      <c r="G1102" s="60">
        <v>92.103999999999999</v>
      </c>
      <c r="H1102" s="61">
        <v>59</v>
      </c>
      <c r="I1102" s="61">
        <v>1</v>
      </c>
      <c r="J1102" s="61">
        <v>21</v>
      </c>
      <c r="K1102" s="61">
        <v>36</v>
      </c>
      <c r="L1102" s="61">
        <v>18</v>
      </c>
      <c r="M1102" s="60">
        <v>419</v>
      </c>
      <c r="N1102" s="60">
        <v>48</v>
      </c>
      <c r="O1102" s="60">
        <v>5.92</v>
      </c>
      <c r="P1102" s="60">
        <v>108.68</v>
      </c>
      <c r="Q1102" s="61">
        <v>17</v>
      </c>
      <c r="R1102" s="61">
        <v>17</v>
      </c>
      <c r="S1102" s="61">
        <v>17</v>
      </c>
      <c r="T1102" s="61">
        <v>17</v>
      </c>
      <c r="U1102" s="61">
        <v>17</v>
      </c>
      <c r="V1102" s="61">
        <v>17</v>
      </c>
      <c r="W1102" s="60">
        <v>2625.5</v>
      </c>
      <c r="X1102" s="60">
        <v>2846.7</v>
      </c>
      <c r="Y1102" s="60">
        <v>2409.6</v>
      </c>
      <c r="Z1102" s="60">
        <v>2573.3000000000002</v>
      </c>
      <c r="AA1102" s="60">
        <v>2517.1</v>
      </c>
      <c r="AB1102" s="60">
        <v>2272.6999999999998</v>
      </c>
      <c r="AC1102" s="60">
        <v>3074.2</v>
      </c>
      <c r="AD1102" s="60">
        <v>2846.7</v>
      </c>
      <c r="AE1102" s="60">
        <v>2879.4</v>
      </c>
      <c r="AF1102" s="60">
        <v>3582.4</v>
      </c>
      <c r="AG1102" s="60">
        <v>3210.7</v>
      </c>
      <c r="AH1102" s="60">
        <v>3509.7</v>
      </c>
      <c r="AI1102" s="62">
        <v>96.55605634687565</v>
      </c>
      <c r="AJ1102" s="60">
        <v>89.410619218870238</v>
      </c>
      <c r="AK1102" s="60">
        <v>90.437677654412113</v>
      </c>
      <c r="AL1102" s="60">
        <v>112.51786359282002</v>
      </c>
      <c r="AM1102" s="60">
        <v>100.84331862367888</v>
      </c>
      <c r="AN1102" s="60">
        <v>110.23446456334312</v>
      </c>
      <c r="AO1102" s="63">
        <v>-0.1911366916674285</v>
      </c>
      <c r="AP1102" s="63">
        <v>-0.3020572555812856</v>
      </c>
      <c r="AQ1102" s="63">
        <v>-0.28557949910364178</v>
      </c>
      <c r="AR1102" s="63">
        <v>2.9578715311605802E-2</v>
      </c>
      <c r="AS1102" s="63">
        <v>-0.12845984854664635</v>
      </c>
      <c r="AT1102" s="63">
        <v>-0.1754</v>
      </c>
      <c r="AV1102" s="60">
        <v>1.3573200000000001</v>
      </c>
      <c r="AW1102" s="60">
        <v>0.113133</v>
      </c>
    </row>
    <row r="1103" spans="1:49" x14ac:dyDescent="0.2">
      <c r="A1103" s="60">
        <v>2247</v>
      </c>
      <c r="B1103" s="61" t="s">
        <v>73</v>
      </c>
      <c r="C1103" s="60" t="s">
        <v>3377</v>
      </c>
      <c r="D1103" s="60" t="s">
        <v>3378</v>
      </c>
      <c r="E1103" s="60" t="s">
        <v>3379</v>
      </c>
      <c r="F1103" s="60">
        <v>0</v>
      </c>
      <c r="G1103" s="60">
        <v>12.914</v>
      </c>
      <c r="H1103" s="61">
        <v>9</v>
      </c>
      <c r="I1103" s="61">
        <v>1</v>
      </c>
      <c r="J1103" s="61">
        <v>3</v>
      </c>
      <c r="K1103" s="61">
        <v>5</v>
      </c>
      <c r="L1103" s="61">
        <v>3</v>
      </c>
      <c r="M1103" s="60">
        <v>350</v>
      </c>
      <c r="N1103" s="60">
        <v>39.299999999999997</v>
      </c>
      <c r="O1103" s="60">
        <v>9.17</v>
      </c>
      <c r="P1103" s="60">
        <v>14.7</v>
      </c>
      <c r="Q1103" s="61">
        <v>3</v>
      </c>
      <c r="R1103" s="61">
        <v>3</v>
      </c>
      <c r="S1103" s="61">
        <v>3</v>
      </c>
      <c r="T1103" s="61">
        <v>3</v>
      </c>
      <c r="U1103" s="61">
        <v>3</v>
      </c>
      <c r="V1103" s="61">
        <v>3</v>
      </c>
      <c r="W1103" s="60">
        <v>126.9</v>
      </c>
      <c r="X1103" s="60">
        <v>137.4</v>
      </c>
      <c r="Y1103" s="60">
        <v>123.6</v>
      </c>
      <c r="Z1103" s="60">
        <v>118.9</v>
      </c>
      <c r="AA1103" s="60">
        <v>114.2</v>
      </c>
      <c r="AB1103" s="60">
        <v>83.8</v>
      </c>
      <c r="AC1103" s="60">
        <v>148.6</v>
      </c>
      <c r="AD1103" s="60">
        <v>137.4</v>
      </c>
      <c r="AE1103" s="60">
        <v>147.69999999999999</v>
      </c>
      <c r="AF1103" s="60">
        <v>165.5</v>
      </c>
      <c r="AG1103" s="60">
        <v>145.69999999999999</v>
      </c>
      <c r="AH1103" s="60">
        <v>129.4</v>
      </c>
      <c r="AI1103" s="62">
        <v>101.9787258378131</v>
      </c>
      <c r="AJ1103" s="60">
        <v>94.292576918677796</v>
      </c>
      <c r="AK1103" s="60">
        <v>101.36108887109687</v>
      </c>
      <c r="AL1103" s="60">
        <v>113.5765755461512</v>
      </c>
      <c r="AM1103" s="60">
        <v>99.988562278394141</v>
      </c>
      <c r="AN1103" s="60">
        <v>88.802470547866861</v>
      </c>
      <c r="AO1103" s="63">
        <v>0.19959649854608866</v>
      </c>
      <c r="AP1103" s="63">
        <v>8.6544386825592623E-2</v>
      </c>
      <c r="AQ1103" s="63">
        <v>0.19083220877228177</v>
      </c>
      <c r="AR1103" s="63">
        <v>0.35499359970207267</v>
      </c>
      <c r="AS1103" s="63">
        <v>0.17116326007200497</v>
      </c>
      <c r="AT1103" s="63">
        <v>0.20080000000000001</v>
      </c>
      <c r="AU1103" s="64" t="s">
        <v>77</v>
      </c>
      <c r="AV1103" s="60">
        <v>2.0065599999999999</v>
      </c>
      <c r="AW1103" s="60">
        <v>4.9581399999999998E-2</v>
      </c>
    </row>
    <row r="1104" spans="1:49" x14ac:dyDescent="0.2">
      <c r="A1104" s="60">
        <v>4833</v>
      </c>
      <c r="B1104" s="61" t="s">
        <v>73</v>
      </c>
      <c r="C1104" s="60" t="s">
        <v>3380</v>
      </c>
      <c r="D1104" s="60" t="s">
        <v>3381</v>
      </c>
      <c r="E1104" s="60" t="s">
        <v>3382</v>
      </c>
      <c r="F1104" s="60">
        <v>0</v>
      </c>
      <c r="G1104" s="60">
        <v>63.354999999999997</v>
      </c>
      <c r="H1104" s="61">
        <v>36</v>
      </c>
      <c r="I1104" s="61">
        <v>1</v>
      </c>
      <c r="J1104" s="61">
        <v>11</v>
      </c>
      <c r="K1104" s="61">
        <v>13</v>
      </c>
      <c r="L1104" s="61">
        <v>11</v>
      </c>
      <c r="M1104" s="60">
        <v>403</v>
      </c>
      <c r="N1104" s="60">
        <v>44.5</v>
      </c>
      <c r="O1104" s="60">
        <v>7.03</v>
      </c>
      <c r="P1104" s="60">
        <v>49.83</v>
      </c>
      <c r="Q1104" s="61">
        <v>10</v>
      </c>
      <c r="R1104" s="61">
        <v>10</v>
      </c>
      <c r="S1104" s="61">
        <v>10</v>
      </c>
      <c r="T1104" s="61">
        <v>10</v>
      </c>
      <c r="U1104" s="61">
        <v>10</v>
      </c>
      <c r="V1104" s="61">
        <v>10</v>
      </c>
      <c r="W1104" s="60">
        <v>560.29999999999995</v>
      </c>
      <c r="X1104" s="60">
        <v>692.3</v>
      </c>
      <c r="Y1104" s="60">
        <v>601.6</v>
      </c>
      <c r="Z1104" s="60">
        <v>456.7</v>
      </c>
      <c r="AA1104" s="60">
        <v>530.20000000000005</v>
      </c>
      <c r="AB1104" s="60">
        <v>380.6</v>
      </c>
      <c r="AC1104" s="60">
        <v>656.1</v>
      </c>
      <c r="AD1104" s="60">
        <v>692.3</v>
      </c>
      <c r="AE1104" s="60">
        <v>718.9</v>
      </c>
      <c r="AF1104" s="60">
        <v>635.79999999999995</v>
      </c>
      <c r="AG1104" s="60">
        <v>676.2</v>
      </c>
      <c r="AH1104" s="60">
        <v>587.79999999999995</v>
      </c>
      <c r="AI1104" s="62">
        <v>99.231176426104696</v>
      </c>
      <c r="AJ1104" s="60">
        <v>104.70620856545082</v>
      </c>
      <c r="AK1104" s="60">
        <v>108.72929847999798</v>
      </c>
      <c r="AL1104" s="60">
        <v>96.160923596581881</v>
      </c>
      <c r="AM1104" s="60">
        <v>102.27118045927755</v>
      </c>
      <c r="AN1104" s="60">
        <v>88.901212472587019</v>
      </c>
      <c r="AO1104" s="63">
        <v>0.15859036211791688</v>
      </c>
      <c r="AP1104" s="63">
        <v>0.23607198916538252</v>
      </c>
      <c r="AQ1104" s="63">
        <v>0.29046574472446668</v>
      </c>
      <c r="AR1104" s="63">
        <v>0.1132476574866437</v>
      </c>
      <c r="AS1104" s="63">
        <v>0.20212465724204462</v>
      </c>
      <c r="AT1104" s="63">
        <v>0.2</v>
      </c>
      <c r="AU1104" s="64" t="s">
        <v>77</v>
      </c>
      <c r="AV1104" s="60">
        <v>2.55132</v>
      </c>
      <c r="AW1104" s="60">
        <v>2.79498E-2</v>
      </c>
    </row>
    <row r="1105" spans="1:49" x14ac:dyDescent="0.2">
      <c r="A1105" s="60">
        <v>6356</v>
      </c>
      <c r="B1105" s="61" t="s">
        <v>73</v>
      </c>
      <c r="C1105" s="60" t="s">
        <v>3383</v>
      </c>
      <c r="D1105" s="60" t="s">
        <v>3384</v>
      </c>
      <c r="E1105" s="60" t="s">
        <v>3385</v>
      </c>
      <c r="F1105" s="60">
        <v>0</v>
      </c>
      <c r="G1105" s="60">
        <v>49.101999999999997</v>
      </c>
      <c r="H1105" s="61">
        <v>23</v>
      </c>
      <c r="I1105" s="61">
        <v>1</v>
      </c>
      <c r="J1105" s="61">
        <v>19</v>
      </c>
      <c r="K1105" s="61">
        <v>20</v>
      </c>
      <c r="L1105" s="61">
        <v>19</v>
      </c>
      <c r="M1105" s="60">
        <v>905</v>
      </c>
      <c r="N1105" s="60">
        <v>102.1</v>
      </c>
      <c r="O1105" s="60">
        <v>6.23</v>
      </c>
      <c r="P1105" s="60">
        <v>52.73</v>
      </c>
      <c r="Q1105" s="61">
        <v>12</v>
      </c>
      <c r="R1105" s="61">
        <v>12</v>
      </c>
      <c r="S1105" s="61">
        <v>12</v>
      </c>
      <c r="T1105" s="61">
        <v>12</v>
      </c>
      <c r="U1105" s="61">
        <v>12</v>
      </c>
      <c r="V1105" s="61">
        <v>12</v>
      </c>
      <c r="W1105" s="60">
        <v>946.7</v>
      </c>
      <c r="X1105" s="60">
        <v>1100.2</v>
      </c>
      <c r="Y1105" s="60">
        <v>909.7</v>
      </c>
      <c r="Z1105" s="60">
        <v>946.2</v>
      </c>
      <c r="AA1105" s="60">
        <v>947.9</v>
      </c>
      <c r="AB1105" s="60">
        <v>848.8</v>
      </c>
      <c r="AC1105" s="60">
        <v>1108.5</v>
      </c>
      <c r="AD1105" s="60">
        <v>1100.2</v>
      </c>
      <c r="AE1105" s="60">
        <v>1087</v>
      </c>
      <c r="AF1105" s="60">
        <v>1317.3</v>
      </c>
      <c r="AG1105" s="60">
        <v>1209.0999999999999</v>
      </c>
      <c r="AH1105" s="60">
        <v>1310.7</v>
      </c>
      <c r="AI1105" s="62">
        <v>93.245289367429336</v>
      </c>
      <c r="AJ1105" s="60">
        <v>92.547106325706594</v>
      </c>
      <c r="AK1105" s="60">
        <v>91.436742934051139</v>
      </c>
      <c r="AL1105" s="60">
        <v>110.80921938088829</v>
      </c>
      <c r="AM1105" s="60">
        <v>101.70760430686406</v>
      </c>
      <c r="AN1105" s="60">
        <v>110.25403768506057</v>
      </c>
      <c r="AO1105" s="63">
        <v>-0.24172874141070425</v>
      </c>
      <c r="AP1105" s="63">
        <v>-0.25257170352004582</v>
      </c>
      <c r="AQ1105" s="63">
        <v>-0.26998557125070233</v>
      </c>
      <c r="AR1105" s="63">
        <v>7.2464286823239257E-3</v>
      </c>
      <c r="AS1105" s="63">
        <v>-0.11640394234903914</v>
      </c>
      <c r="AT1105" s="63">
        <v>-0.17480000000000001</v>
      </c>
      <c r="AV1105" s="60">
        <v>1.5227999999999999</v>
      </c>
      <c r="AW1105" s="60">
        <v>8.8917999999999997E-2</v>
      </c>
    </row>
    <row r="1106" spans="1:49" x14ac:dyDescent="0.2">
      <c r="A1106" s="60">
        <v>283</v>
      </c>
      <c r="B1106" s="61" t="s">
        <v>73</v>
      </c>
      <c r="C1106" s="60" t="s">
        <v>3386</v>
      </c>
      <c r="D1106" s="60" t="s">
        <v>3387</v>
      </c>
      <c r="E1106" s="60" t="s">
        <v>3388</v>
      </c>
      <c r="F1106" s="60">
        <v>0</v>
      </c>
      <c r="G1106" s="60">
        <v>5.5720000000000001</v>
      </c>
      <c r="H1106" s="61">
        <v>7</v>
      </c>
      <c r="I1106" s="61">
        <v>1</v>
      </c>
      <c r="J1106" s="61">
        <v>2</v>
      </c>
      <c r="K1106" s="61">
        <v>2</v>
      </c>
      <c r="L1106" s="61">
        <v>2</v>
      </c>
      <c r="M1106" s="60">
        <v>415</v>
      </c>
      <c r="N1106" s="60">
        <v>46.6</v>
      </c>
      <c r="O1106" s="60">
        <v>5.3</v>
      </c>
      <c r="P1106" s="60">
        <v>6.22</v>
      </c>
      <c r="Q1106" s="61">
        <v>1</v>
      </c>
      <c r="R1106" s="61">
        <v>1</v>
      </c>
      <c r="S1106" s="61">
        <v>1</v>
      </c>
      <c r="T1106" s="61">
        <v>1</v>
      </c>
      <c r="U1106" s="61">
        <v>1</v>
      </c>
      <c r="V1106" s="61">
        <v>1</v>
      </c>
      <c r="W1106" s="60">
        <v>9.6</v>
      </c>
      <c r="X1106" s="60">
        <v>9.1</v>
      </c>
      <c r="Y1106" s="60">
        <v>11.5</v>
      </c>
      <c r="Z1106" s="60">
        <v>8.4</v>
      </c>
      <c r="AA1106" s="60">
        <v>8.9</v>
      </c>
      <c r="AB1106" s="60">
        <v>8.3000000000000007</v>
      </c>
      <c r="AC1106" s="60">
        <v>11.2</v>
      </c>
      <c r="AD1106" s="60">
        <v>9.1</v>
      </c>
      <c r="AE1106" s="60">
        <v>13.8</v>
      </c>
      <c r="AF1106" s="60">
        <v>11.7</v>
      </c>
      <c r="AG1106" s="60">
        <v>11.4</v>
      </c>
      <c r="AH1106" s="60">
        <v>12.8</v>
      </c>
      <c r="AI1106" s="62">
        <v>96</v>
      </c>
      <c r="AJ1106" s="60">
        <v>78</v>
      </c>
      <c r="AK1106" s="60">
        <v>118.28571428571429</v>
      </c>
      <c r="AL1106" s="60">
        <v>100.28571428571429</v>
      </c>
      <c r="AM1106" s="60">
        <v>97.714285714285708</v>
      </c>
      <c r="AN1106" s="60">
        <v>109.71428571428571</v>
      </c>
      <c r="AO1106" s="63">
        <v>-0.19264507794239591</v>
      </c>
      <c r="AP1106" s="63">
        <v>-0.49220535980130375</v>
      </c>
      <c r="AQ1106" s="63">
        <v>0.10852445677816934</v>
      </c>
      <c r="AR1106" s="63">
        <v>-0.12963528041659531</v>
      </c>
      <c r="AS1106" s="63">
        <v>-0.16710998583525832</v>
      </c>
      <c r="AT1106" s="63">
        <v>-0.17460000000000001</v>
      </c>
      <c r="AV1106" s="60">
        <v>0.84631100000000004</v>
      </c>
      <c r="AW1106" s="60">
        <v>0.24693200000000001</v>
      </c>
    </row>
    <row r="1107" spans="1:49" x14ac:dyDescent="0.2">
      <c r="A1107" s="60">
        <v>4491</v>
      </c>
      <c r="B1107" s="61" t="s">
        <v>73</v>
      </c>
      <c r="C1107" s="60" t="s">
        <v>3389</v>
      </c>
      <c r="D1107" s="60" t="s">
        <v>3390</v>
      </c>
      <c r="E1107" s="60" t="s">
        <v>3391</v>
      </c>
      <c r="F1107" s="60">
        <v>0</v>
      </c>
      <c r="G1107" s="60">
        <v>7.6529999999999996</v>
      </c>
      <c r="H1107" s="61">
        <v>17</v>
      </c>
      <c r="I1107" s="61">
        <v>1</v>
      </c>
      <c r="J1107" s="61">
        <v>2</v>
      </c>
      <c r="K1107" s="61">
        <v>2</v>
      </c>
      <c r="L1107" s="61">
        <v>2</v>
      </c>
      <c r="M1107" s="60">
        <v>119</v>
      </c>
      <c r="N1107" s="60">
        <v>13.7</v>
      </c>
      <c r="O1107" s="60">
        <v>6.52</v>
      </c>
      <c r="P1107" s="60">
        <v>6.37</v>
      </c>
      <c r="Q1107" s="61">
        <v>2</v>
      </c>
      <c r="R1107" s="61">
        <v>2</v>
      </c>
      <c r="S1107" s="61">
        <v>2</v>
      </c>
      <c r="T1107" s="61">
        <v>2</v>
      </c>
      <c r="U1107" s="61">
        <v>2</v>
      </c>
      <c r="V1107" s="61">
        <v>2</v>
      </c>
      <c r="W1107" s="60">
        <v>301</v>
      </c>
      <c r="X1107" s="60">
        <v>373.6</v>
      </c>
      <c r="Y1107" s="60">
        <v>448.3</v>
      </c>
      <c r="Z1107" s="60">
        <v>335.3</v>
      </c>
      <c r="AA1107" s="60">
        <v>386.4</v>
      </c>
      <c r="AB1107" s="60">
        <v>320.60000000000002</v>
      </c>
      <c r="AC1107" s="60">
        <v>352.4</v>
      </c>
      <c r="AD1107" s="60">
        <v>373.6</v>
      </c>
      <c r="AE1107" s="60">
        <v>535.70000000000005</v>
      </c>
      <c r="AF1107" s="60">
        <v>466.8</v>
      </c>
      <c r="AG1107" s="60">
        <v>492.9</v>
      </c>
      <c r="AH1107" s="60">
        <v>495</v>
      </c>
      <c r="AI1107" s="62">
        <v>77.838315417464287</v>
      </c>
      <c r="AJ1107" s="60">
        <v>82.520983654837281</v>
      </c>
      <c r="AK1107" s="60">
        <v>118.32572522456192</v>
      </c>
      <c r="AL1107" s="60">
        <v>103.10705345309968</v>
      </c>
      <c r="AM1107" s="60">
        <v>108.8720365189221</v>
      </c>
      <c r="AN1107" s="60">
        <v>109.3358857311147</v>
      </c>
      <c r="AO1107" s="63">
        <v>-0.49021460093392061</v>
      </c>
      <c r="AP1107" s="63">
        <v>-0.40593407014467225</v>
      </c>
      <c r="AQ1107" s="63">
        <v>0.11399677086530537</v>
      </c>
      <c r="AR1107" s="63">
        <v>-8.4623964146986252E-2</v>
      </c>
      <c r="AS1107" s="63">
        <v>-6.1335441831036246E-3</v>
      </c>
      <c r="AT1107" s="63">
        <v>-0.17460000000000001</v>
      </c>
      <c r="AV1107" s="60">
        <v>0.67940999999999996</v>
      </c>
      <c r="AW1107" s="60">
        <v>0.32436900000000002</v>
      </c>
    </row>
    <row r="1108" spans="1:49" x14ac:dyDescent="0.2">
      <c r="A1108" s="60">
        <v>2521</v>
      </c>
      <c r="B1108" s="61" t="s">
        <v>73</v>
      </c>
      <c r="C1108" s="60" t="s">
        <v>3392</v>
      </c>
      <c r="D1108" s="60" t="s">
        <v>3393</v>
      </c>
      <c r="E1108" s="60" t="s">
        <v>3394</v>
      </c>
      <c r="F1108" s="60">
        <v>0</v>
      </c>
      <c r="G1108" s="60">
        <v>23.298999999999999</v>
      </c>
      <c r="H1108" s="61">
        <v>8</v>
      </c>
      <c r="I1108" s="61">
        <v>1</v>
      </c>
      <c r="J1108" s="61">
        <v>5</v>
      </c>
      <c r="K1108" s="61">
        <v>5</v>
      </c>
      <c r="L1108" s="61">
        <v>5</v>
      </c>
      <c r="M1108" s="60">
        <v>854</v>
      </c>
      <c r="N1108" s="60">
        <v>95.4</v>
      </c>
      <c r="O1108" s="60">
        <v>8.1199999999999992</v>
      </c>
      <c r="P1108" s="60">
        <v>19.489999999999998</v>
      </c>
      <c r="Q1108" s="61">
        <v>5</v>
      </c>
      <c r="R1108" s="61">
        <v>5</v>
      </c>
      <c r="S1108" s="61">
        <v>5</v>
      </c>
      <c r="T1108" s="61">
        <v>5</v>
      </c>
      <c r="U1108" s="61">
        <v>5</v>
      </c>
      <c r="V1108" s="61">
        <v>5</v>
      </c>
      <c r="W1108" s="60">
        <v>135.5</v>
      </c>
      <c r="X1108" s="60">
        <v>122.4</v>
      </c>
      <c r="Y1108" s="60">
        <v>113.4</v>
      </c>
      <c r="Z1108" s="60">
        <v>100.8</v>
      </c>
      <c r="AA1108" s="60">
        <v>116</v>
      </c>
      <c r="AB1108" s="60">
        <v>102.6</v>
      </c>
      <c r="AC1108" s="60">
        <v>158.69999999999999</v>
      </c>
      <c r="AD1108" s="60">
        <v>122.4</v>
      </c>
      <c r="AE1108" s="60">
        <v>135.5</v>
      </c>
      <c r="AF1108" s="60">
        <v>140.4</v>
      </c>
      <c r="AG1108" s="60">
        <v>147.9</v>
      </c>
      <c r="AH1108" s="60">
        <v>158.5</v>
      </c>
      <c r="AI1108" s="62">
        <v>110.28492008339124</v>
      </c>
      <c r="AJ1108" s="60">
        <v>85.059068797776234</v>
      </c>
      <c r="AK1108" s="60">
        <v>94.162612925642804</v>
      </c>
      <c r="AL1108" s="60">
        <v>97.567755385684507</v>
      </c>
      <c r="AM1108" s="60">
        <v>102.77970813064628</v>
      </c>
      <c r="AN1108" s="60">
        <v>110.14593467685893</v>
      </c>
      <c r="AO1108" s="63">
        <v>1.8192878084124404E-3</v>
      </c>
      <c r="AP1108" s="63">
        <v>-0.37287928233411777</v>
      </c>
      <c r="AQ1108" s="63">
        <v>-0.22618998878553567</v>
      </c>
      <c r="AR1108" s="63">
        <v>-0.17493990472220888</v>
      </c>
      <c r="AS1108" s="63">
        <v>-9.9860787927701838E-2</v>
      </c>
      <c r="AT1108" s="63">
        <v>-0.1744</v>
      </c>
      <c r="AV1108" s="60">
        <v>1.3022400000000001</v>
      </c>
      <c r="AW1108" s="60">
        <v>0.121963</v>
      </c>
    </row>
    <row r="1109" spans="1:49" x14ac:dyDescent="0.2">
      <c r="A1109" s="60">
        <v>2744</v>
      </c>
      <c r="B1109" s="61" t="s">
        <v>73</v>
      </c>
      <c r="C1109" s="60" t="s">
        <v>3395</v>
      </c>
      <c r="D1109" s="60" t="s">
        <v>3396</v>
      </c>
      <c r="E1109" s="60" t="s">
        <v>3397</v>
      </c>
      <c r="F1109" s="60">
        <v>0</v>
      </c>
      <c r="G1109" s="60">
        <v>24.047000000000001</v>
      </c>
      <c r="H1109" s="61">
        <v>19</v>
      </c>
      <c r="I1109" s="61">
        <v>1</v>
      </c>
      <c r="J1109" s="61">
        <v>8</v>
      </c>
      <c r="K1109" s="61">
        <v>8</v>
      </c>
      <c r="L1109" s="61">
        <v>8</v>
      </c>
      <c r="M1109" s="60">
        <v>700</v>
      </c>
      <c r="N1109" s="60">
        <v>77.599999999999994</v>
      </c>
      <c r="O1109" s="60">
        <v>7.25</v>
      </c>
      <c r="P1109" s="60">
        <v>24.65</v>
      </c>
      <c r="Q1109" s="61">
        <v>7</v>
      </c>
      <c r="R1109" s="61">
        <v>7</v>
      </c>
      <c r="S1109" s="61">
        <v>7</v>
      </c>
      <c r="T1109" s="61">
        <v>7</v>
      </c>
      <c r="U1109" s="61">
        <v>7</v>
      </c>
      <c r="V1109" s="61">
        <v>7</v>
      </c>
      <c r="W1109" s="60">
        <v>166.1</v>
      </c>
      <c r="X1109" s="60">
        <v>216.7</v>
      </c>
      <c r="Y1109" s="60">
        <v>181.9</v>
      </c>
      <c r="Z1109" s="60">
        <v>153.30000000000001</v>
      </c>
      <c r="AA1109" s="60">
        <v>164.7</v>
      </c>
      <c r="AB1109" s="60">
        <v>118.6</v>
      </c>
      <c r="AC1109" s="60">
        <v>194.5</v>
      </c>
      <c r="AD1109" s="60">
        <v>216.7</v>
      </c>
      <c r="AE1109" s="60">
        <v>217.4</v>
      </c>
      <c r="AF1109" s="60">
        <v>213.5</v>
      </c>
      <c r="AG1109" s="60">
        <v>210</v>
      </c>
      <c r="AH1109" s="60">
        <v>183.1</v>
      </c>
      <c r="AI1109" s="62">
        <v>94.478626943005196</v>
      </c>
      <c r="AJ1109" s="60">
        <v>105.26230569948189</v>
      </c>
      <c r="AK1109" s="60">
        <v>105.60233160621763</v>
      </c>
      <c r="AL1109" s="60">
        <v>103.70790155440416</v>
      </c>
      <c r="AM1109" s="60">
        <v>102.0077720207254</v>
      </c>
      <c r="AN1109" s="60">
        <v>88.941062176165815</v>
      </c>
      <c r="AO1109" s="63">
        <v>8.7138364076217098E-2</v>
      </c>
      <c r="AP1109" s="63">
        <v>0.24306736229633646</v>
      </c>
      <c r="AQ1109" s="63">
        <v>0.24772014922997215</v>
      </c>
      <c r="AR1109" s="63">
        <v>0.22160427871051552</v>
      </c>
      <c r="AS1109" s="63">
        <v>0.19775753675614779</v>
      </c>
      <c r="AT1109" s="63">
        <v>0.1996</v>
      </c>
      <c r="AU1109" s="64" t="s">
        <v>77</v>
      </c>
      <c r="AV1109" s="60">
        <v>2.6037499999999998</v>
      </c>
      <c r="AW1109" s="60">
        <v>2.6754900000000002E-2</v>
      </c>
    </row>
    <row r="1110" spans="1:49" x14ac:dyDescent="0.2">
      <c r="A1110" s="60">
        <v>7541</v>
      </c>
      <c r="B1110" s="61" t="s">
        <v>73</v>
      </c>
      <c r="C1110" s="60" t="s">
        <v>3398</v>
      </c>
      <c r="D1110" s="60" t="s">
        <v>3399</v>
      </c>
      <c r="E1110" s="60" t="s">
        <v>3400</v>
      </c>
      <c r="F1110" s="60">
        <v>0</v>
      </c>
      <c r="G1110" s="60">
        <v>106.367</v>
      </c>
      <c r="H1110" s="61">
        <v>44</v>
      </c>
      <c r="I1110" s="61">
        <v>1</v>
      </c>
      <c r="J1110" s="61">
        <v>16</v>
      </c>
      <c r="K1110" s="61">
        <v>46</v>
      </c>
      <c r="L1110" s="61">
        <v>16</v>
      </c>
      <c r="M1110" s="60">
        <v>369</v>
      </c>
      <c r="N1110" s="60">
        <v>41.3</v>
      </c>
      <c r="O1110" s="60">
        <v>5.27</v>
      </c>
      <c r="P1110" s="60">
        <v>128.05000000000001</v>
      </c>
      <c r="Q1110" s="61">
        <v>17</v>
      </c>
      <c r="R1110" s="61">
        <v>17</v>
      </c>
      <c r="S1110" s="61">
        <v>17</v>
      </c>
      <c r="T1110" s="61">
        <v>17</v>
      </c>
      <c r="U1110" s="61">
        <v>17</v>
      </c>
      <c r="V1110" s="61">
        <v>17</v>
      </c>
      <c r="W1110" s="60">
        <v>3373.6</v>
      </c>
      <c r="X1110" s="60">
        <v>4170.7</v>
      </c>
      <c r="Y1110" s="60">
        <v>3594.7</v>
      </c>
      <c r="Z1110" s="60">
        <v>2753.9</v>
      </c>
      <c r="AA1110" s="60">
        <v>3275.9</v>
      </c>
      <c r="AB1110" s="60">
        <v>2301.9</v>
      </c>
      <c r="AC1110" s="60">
        <v>3950.2</v>
      </c>
      <c r="AD1110" s="60">
        <v>4170.7</v>
      </c>
      <c r="AE1110" s="60">
        <v>4295.6000000000004</v>
      </c>
      <c r="AF1110" s="60">
        <v>3833.8</v>
      </c>
      <c r="AG1110" s="60">
        <v>4178.5</v>
      </c>
      <c r="AH1110" s="60">
        <v>3554.8</v>
      </c>
      <c r="AI1110" s="62">
        <v>98.822528727964112</v>
      </c>
      <c r="AJ1110" s="60">
        <v>104.3387981787555</v>
      </c>
      <c r="AK1110" s="60">
        <v>107.46343334611986</v>
      </c>
      <c r="AL1110" s="60">
        <v>95.910538868226624</v>
      </c>
      <c r="AM1110" s="60">
        <v>104.53393151987191</v>
      </c>
      <c r="AN1110" s="60">
        <v>88.930769359062026</v>
      </c>
      <c r="AO1110" s="63">
        <v>0.15215730600712754</v>
      </c>
      <c r="AP1110" s="63">
        <v>0.23052114908555293</v>
      </c>
      <c r="AQ1110" s="63">
        <v>0.27309126463852207</v>
      </c>
      <c r="AR1110" s="63">
        <v>0.1090066838022799</v>
      </c>
      <c r="AS1110" s="63">
        <v>0.23321674257779137</v>
      </c>
      <c r="AT1110" s="63">
        <v>0.1996</v>
      </c>
      <c r="AU1110" s="64" t="s">
        <v>77</v>
      </c>
      <c r="AV1110" s="60">
        <v>2.5783900000000002</v>
      </c>
      <c r="AW1110" s="60">
        <v>2.7224700000000001E-2</v>
      </c>
    </row>
    <row r="1111" spans="1:49" x14ac:dyDescent="0.2">
      <c r="A1111" s="60">
        <v>1109</v>
      </c>
      <c r="B1111" s="61" t="s">
        <v>73</v>
      </c>
      <c r="C1111" s="60" t="s">
        <v>3401</v>
      </c>
      <c r="D1111" s="60" t="s">
        <v>3402</v>
      </c>
      <c r="E1111" s="60" t="s">
        <v>3403</v>
      </c>
      <c r="F1111" s="60">
        <v>0</v>
      </c>
      <c r="G1111" s="60">
        <v>8.23</v>
      </c>
      <c r="H1111" s="61">
        <v>1</v>
      </c>
      <c r="I1111" s="61">
        <v>1</v>
      </c>
      <c r="J1111" s="61">
        <v>2</v>
      </c>
      <c r="K1111" s="61">
        <v>2</v>
      </c>
      <c r="L1111" s="61">
        <v>2</v>
      </c>
      <c r="M1111" s="60">
        <v>2970</v>
      </c>
      <c r="N1111" s="60">
        <v>330.4</v>
      </c>
      <c r="O1111" s="60">
        <v>5.2</v>
      </c>
      <c r="P1111" s="60">
        <v>6.89</v>
      </c>
      <c r="Q1111" s="61">
        <v>2</v>
      </c>
      <c r="R1111" s="61">
        <v>2</v>
      </c>
      <c r="S1111" s="61">
        <v>2</v>
      </c>
      <c r="T1111" s="61">
        <v>2</v>
      </c>
      <c r="U1111" s="61">
        <v>2</v>
      </c>
      <c r="V1111" s="61">
        <v>2</v>
      </c>
      <c r="W1111" s="60">
        <v>35.4</v>
      </c>
      <c r="X1111" s="60">
        <v>47.7</v>
      </c>
      <c r="Y1111" s="60">
        <v>29.9</v>
      </c>
      <c r="Z1111" s="60">
        <v>42.2</v>
      </c>
      <c r="AA1111" s="60">
        <v>37.5</v>
      </c>
      <c r="AB1111" s="60">
        <v>33.299999999999997</v>
      </c>
      <c r="AC1111" s="60">
        <v>41.4</v>
      </c>
      <c r="AD1111" s="60">
        <v>47.7</v>
      </c>
      <c r="AE1111" s="60">
        <v>35.700000000000003</v>
      </c>
      <c r="AF1111" s="60">
        <v>58.7</v>
      </c>
      <c r="AG1111" s="60">
        <v>47.9</v>
      </c>
      <c r="AH1111" s="60">
        <v>51.5</v>
      </c>
      <c r="AI1111" s="62">
        <v>87.804878048780495</v>
      </c>
      <c r="AJ1111" s="60">
        <v>101.16648992576883</v>
      </c>
      <c r="AK1111" s="60">
        <v>75.715800636267232</v>
      </c>
      <c r="AL1111" s="60">
        <v>124.4962884411453</v>
      </c>
      <c r="AM1111" s="60">
        <v>101.59066808059386</v>
      </c>
      <c r="AN1111" s="60">
        <v>109.22587486744433</v>
      </c>
      <c r="AO1111" s="63">
        <v>-0.3149416645712555</v>
      </c>
      <c r="AP1111" s="63">
        <v>-0.11058316606506921</v>
      </c>
      <c r="AQ1111" s="63">
        <v>-0.52864835804148103</v>
      </c>
      <c r="AR1111" s="63">
        <v>0.18878807103947159</v>
      </c>
      <c r="AS1111" s="63">
        <v>-0.10454677633440042</v>
      </c>
      <c r="AT1111" s="63">
        <v>-0.17419999999999999</v>
      </c>
      <c r="AV1111" s="60">
        <v>0.65919899999999998</v>
      </c>
      <c r="AW1111" s="60">
        <v>0.33470899999999998</v>
      </c>
    </row>
    <row r="1112" spans="1:49" x14ac:dyDescent="0.2">
      <c r="A1112" s="60">
        <v>4918</v>
      </c>
      <c r="B1112" s="61" t="s">
        <v>73</v>
      </c>
      <c r="C1112" s="60" t="s">
        <v>3404</v>
      </c>
      <c r="D1112" s="60" t="s">
        <v>3405</v>
      </c>
      <c r="E1112" s="60" t="s">
        <v>3406</v>
      </c>
      <c r="F1112" s="60">
        <v>0</v>
      </c>
      <c r="G1112" s="60">
        <v>120.29300000000001</v>
      </c>
      <c r="H1112" s="61">
        <v>34</v>
      </c>
      <c r="I1112" s="61">
        <v>1</v>
      </c>
      <c r="J1112" s="61">
        <v>22</v>
      </c>
      <c r="K1112" s="61">
        <v>31</v>
      </c>
      <c r="L1112" s="61">
        <v>8</v>
      </c>
      <c r="M1112" s="60">
        <v>782</v>
      </c>
      <c r="N1112" s="60">
        <v>85.6</v>
      </c>
      <c r="O1112" s="60">
        <v>6.28</v>
      </c>
      <c r="P1112" s="60">
        <v>112.43</v>
      </c>
      <c r="Q1112" s="61">
        <v>11</v>
      </c>
      <c r="R1112" s="61">
        <v>11</v>
      </c>
      <c r="S1112" s="61">
        <v>11</v>
      </c>
      <c r="T1112" s="61">
        <v>10</v>
      </c>
      <c r="U1112" s="61">
        <v>11</v>
      </c>
      <c r="V1112" s="61">
        <v>11</v>
      </c>
      <c r="W1112" s="60">
        <v>526.79999999999995</v>
      </c>
      <c r="X1112" s="60">
        <v>377.2</v>
      </c>
      <c r="Y1112" s="60">
        <v>515.70000000000005</v>
      </c>
      <c r="Z1112" s="60">
        <v>361.3</v>
      </c>
      <c r="AA1112" s="60">
        <v>501</v>
      </c>
      <c r="AB1112" s="60">
        <v>394.8</v>
      </c>
      <c r="AC1112" s="60">
        <v>616.79999999999995</v>
      </c>
      <c r="AD1112" s="60">
        <v>377.2</v>
      </c>
      <c r="AE1112" s="60">
        <v>616.20000000000005</v>
      </c>
      <c r="AF1112" s="60">
        <v>502.9</v>
      </c>
      <c r="AG1112" s="60">
        <v>639.1</v>
      </c>
      <c r="AH1112" s="60">
        <v>609.70000000000005</v>
      </c>
      <c r="AI1112" s="62">
        <v>110.08060917933312</v>
      </c>
      <c r="AJ1112" s="60">
        <v>67.319075522769865</v>
      </c>
      <c r="AK1112" s="60">
        <v>109.97352687468397</v>
      </c>
      <c r="AL1112" s="60">
        <v>89.752818346768208</v>
      </c>
      <c r="AM1112" s="60">
        <v>114.06050150212678</v>
      </c>
      <c r="AN1112" s="60">
        <v>108.81346857431811</v>
      </c>
      <c r="AO1112" s="63">
        <v>1.6703219258565605E-2</v>
      </c>
      <c r="AP1112" s="63">
        <v>-0.69276986998137224</v>
      </c>
      <c r="AQ1112" s="63">
        <v>1.5299136382882475E-2</v>
      </c>
      <c r="AR1112" s="63">
        <v>-0.27782799257768437</v>
      </c>
      <c r="AS1112" s="63">
        <v>6.7942141385357355E-2</v>
      </c>
      <c r="AT1112" s="63">
        <v>-0.17419999999999999</v>
      </c>
      <c r="AV1112" s="60">
        <v>0.53597799999999995</v>
      </c>
      <c r="AW1112" s="60">
        <v>0.410769</v>
      </c>
    </row>
    <row r="1113" spans="1:49" x14ac:dyDescent="0.2">
      <c r="A1113" s="60">
        <v>969</v>
      </c>
      <c r="B1113" s="61" t="s">
        <v>73</v>
      </c>
      <c r="C1113" s="60" t="s">
        <v>3407</v>
      </c>
      <c r="D1113" s="60" t="s">
        <v>3408</v>
      </c>
      <c r="E1113" s="60" t="s">
        <v>3409</v>
      </c>
      <c r="F1113" s="60">
        <v>0</v>
      </c>
      <c r="G1113" s="60">
        <v>13.631</v>
      </c>
      <c r="H1113" s="61">
        <v>8</v>
      </c>
      <c r="I1113" s="61">
        <v>1</v>
      </c>
      <c r="J1113" s="61">
        <v>4</v>
      </c>
      <c r="K1113" s="61">
        <v>7</v>
      </c>
      <c r="L1113" s="61">
        <v>2</v>
      </c>
      <c r="M1113" s="60">
        <v>512</v>
      </c>
      <c r="N1113" s="60">
        <v>58.1</v>
      </c>
      <c r="O1113" s="60">
        <v>6.98</v>
      </c>
      <c r="P1113" s="60">
        <v>17.78</v>
      </c>
      <c r="Q1113" s="61">
        <v>1</v>
      </c>
      <c r="R1113" s="61">
        <v>1</v>
      </c>
      <c r="S1113" s="61">
        <v>1</v>
      </c>
      <c r="T1113" s="61">
        <v>1</v>
      </c>
      <c r="U1113" s="61">
        <v>1</v>
      </c>
      <c r="V1113" s="61">
        <v>1</v>
      </c>
      <c r="W1113" s="60">
        <v>43.6</v>
      </c>
      <c r="X1113" s="60">
        <v>39.200000000000003</v>
      </c>
      <c r="Y1113" s="60">
        <v>26.8</v>
      </c>
      <c r="Z1113" s="60">
        <v>25.1</v>
      </c>
      <c r="AA1113" s="60">
        <v>31.5</v>
      </c>
      <c r="AB1113" s="60">
        <v>28.5</v>
      </c>
      <c r="AC1113" s="60">
        <v>51.1</v>
      </c>
      <c r="AD1113" s="60">
        <v>39.200000000000003</v>
      </c>
      <c r="AE1113" s="60">
        <v>32.1</v>
      </c>
      <c r="AF1113" s="60">
        <v>34.9</v>
      </c>
      <c r="AG1113" s="60">
        <v>40.200000000000003</v>
      </c>
      <c r="AH1113" s="60">
        <v>44</v>
      </c>
      <c r="AI1113" s="62">
        <v>126.95652173913044</v>
      </c>
      <c r="AJ1113" s="60">
        <v>97.391304347826093</v>
      </c>
      <c r="AK1113" s="60">
        <v>79.75155279503106</v>
      </c>
      <c r="AL1113" s="60">
        <v>86.708074534161497</v>
      </c>
      <c r="AM1113" s="60">
        <v>99.875776397515523</v>
      </c>
      <c r="AN1113" s="60">
        <v>109.3167701863354</v>
      </c>
      <c r="AO1113" s="63">
        <v>0.21581976741296174</v>
      </c>
      <c r="AP1113" s="63">
        <v>-0.16664986940945128</v>
      </c>
      <c r="AQ1113" s="63">
        <v>-0.45493022640235642</v>
      </c>
      <c r="AR1113" s="63">
        <v>-0.33427648731500731</v>
      </c>
      <c r="AS1113" s="63">
        <v>-0.13030802234573108</v>
      </c>
      <c r="AT1113" s="63">
        <v>-0.17399999999999999</v>
      </c>
      <c r="AV1113" s="60">
        <v>0.69736200000000004</v>
      </c>
      <c r="AW1113" s="60">
        <v>0.31543500000000002</v>
      </c>
    </row>
    <row r="1114" spans="1:49" x14ac:dyDescent="0.2">
      <c r="A1114" s="60">
        <v>2114</v>
      </c>
      <c r="B1114" s="61" t="s">
        <v>73</v>
      </c>
      <c r="C1114" s="60" t="s">
        <v>3410</v>
      </c>
      <c r="D1114" s="60" t="s">
        <v>3411</v>
      </c>
      <c r="E1114" s="60" t="s">
        <v>3412</v>
      </c>
      <c r="F1114" s="60">
        <v>2E-3</v>
      </c>
      <c r="G1114" s="60">
        <v>3.59</v>
      </c>
      <c r="H1114" s="61">
        <v>3</v>
      </c>
      <c r="I1114" s="61">
        <v>1</v>
      </c>
      <c r="J1114" s="61">
        <v>1</v>
      </c>
      <c r="K1114" s="61">
        <v>1</v>
      </c>
      <c r="L1114" s="61">
        <v>1</v>
      </c>
      <c r="M1114" s="60">
        <v>372</v>
      </c>
      <c r="N1114" s="60">
        <v>42.8</v>
      </c>
      <c r="O1114" s="60">
        <v>8.66</v>
      </c>
      <c r="P1114" s="60">
        <v>2.98</v>
      </c>
      <c r="Q1114" s="61">
        <v>1</v>
      </c>
      <c r="R1114" s="61">
        <v>1</v>
      </c>
      <c r="S1114" s="61">
        <v>1</v>
      </c>
      <c r="T1114" s="61">
        <v>1</v>
      </c>
      <c r="U1114" s="61">
        <v>1</v>
      </c>
      <c r="V1114" s="61">
        <v>1</v>
      </c>
      <c r="W1114" s="60">
        <v>79.7</v>
      </c>
      <c r="X1114" s="60">
        <v>111</v>
      </c>
      <c r="Y1114" s="60">
        <v>104.5</v>
      </c>
      <c r="Z1114" s="60">
        <v>64.2</v>
      </c>
      <c r="AA1114" s="60">
        <v>87.1</v>
      </c>
      <c r="AB1114" s="60">
        <v>76.8</v>
      </c>
      <c r="AC1114" s="60">
        <v>93.3</v>
      </c>
      <c r="AD1114" s="60">
        <v>111</v>
      </c>
      <c r="AE1114" s="60">
        <v>124.8</v>
      </c>
      <c r="AF1114" s="60">
        <v>89.3</v>
      </c>
      <c r="AG1114" s="60">
        <v>111.2</v>
      </c>
      <c r="AH1114" s="60">
        <v>118.6</v>
      </c>
      <c r="AI1114" s="62">
        <v>86.362233878432576</v>
      </c>
      <c r="AJ1114" s="60">
        <v>102.74606602900339</v>
      </c>
      <c r="AK1114" s="60">
        <v>115.51990126504164</v>
      </c>
      <c r="AL1114" s="60">
        <v>82.659672940450477</v>
      </c>
      <c r="AM1114" s="60">
        <v>102.9311940759025</v>
      </c>
      <c r="AN1114" s="60">
        <v>109.78093181116938</v>
      </c>
      <c r="AO1114" s="63">
        <v>-0.346155023694245</v>
      </c>
      <c r="AP1114" s="63">
        <v>-9.5544333308535317E-2</v>
      </c>
      <c r="AQ1114" s="63">
        <v>7.351392431624465E-2</v>
      </c>
      <c r="AR1114" s="63">
        <v>-0.40937192942478057</v>
      </c>
      <c r="AS1114" s="63">
        <v>-9.2947221822496068E-2</v>
      </c>
      <c r="AT1114" s="63">
        <v>-0.17399999999999999</v>
      </c>
      <c r="AV1114" s="60">
        <v>0.91111600000000004</v>
      </c>
      <c r="AW1114" s="60">
        <v>0.22173100000000001</v>
      </c>
    </row>
    <row r="1115" spans="1:49" x14ac:dyDescent="0.2">
      <c r="A1115" s="60">
        <v>3167</v>
      </c>
      <c r="B1115" s="61" t="s">
        <v>73</v>
      </c>
      <c r="C1115" s="60" t="s">
        <v>3413</v>
      </c>
      <c r="D1115" s="60" t="s">
        <v>3414</v>
      </c>
      <c r="E1115" s="60" t="s">
        <v>3415</v>
      </c>
      <c r="F1115" s="60">
        <v>0</v>
      </c>
      <c r="G1115" s="60">
        <v>28.86</v>
      </c>
      <c r="H1115" s="61">
        <v>20</v>
      </c>
      <c r="I1115" s="61">
        <v>1</v>
      </c>
      <c r="J1115" s="61">
        <v>5</v>
      </c>
      <c r="K1115" s="61">
        <v>7</v>
      </c>
      <c r="L1115" s="61">
        <v>5</v>
      </c>
      <c r="M1115" s="60">
        <v>365</v>
      </c>
      <c r="N1115" s="60">
        <v>42.3</v>
      </c>
      <c r="O1115" s="60">
        <v>7.71</v>
      </c>
      <c r="P1115" s="60">
        <v>24.83</v>
      </c>
      <c r="Q1115" s="61">
        <v>6</v>
      </c>
      <c r="R1115" s="61">
        <v>6</v>
      </c>
      <c r="S1115" s="61">
        <v>6</v>
      </c>
      <c r="T1115" s="61">
        <v>6</v>
      </c>
      <c r="U1115" s="61">
        <v>6</v>
      </c>
      <c r="V1115" s="61">
        <v>6</v>
      </c>
      <c r="W1115" s="60">
        <v>183.4</v>
      </c>
      <c r="X1115" s="60">
        <v>236.7</v>
      </c>
      <c r="Y1115" s="60">
        <v>164.6</v>
      </c>
      <c r="Z1115" s="60">
        <v>128.5</v>
      </c>
      <c r="AA1115" s="60">
        <v>180.9</v>
      </c>
      <c r="AB1115" s="60">
        <v>153.80000000000001</v>
      </c>
      <c r="AC1115" s="60">
        <v>214.7</v>
      </c>
      <c r="AD1115" s="60">
        <v>236.7</v>
      </c>
      <c r="AE1115" s="60">
        <v>196.7</v>
      </c>
      <c r="AF1115" s="60">
        <v>178.8</v>
      </c>
      <c r="AG1115" s="60">
        <v>230.8</v>
      </c>
      <c r="AH1115" s="60">
        <v>237.4</v>
      </c>
      <c r="AI1115" s="62">
        <v>99.467222608292801</v>
      </c>
      <c r="AJ1115" s="60">
        <v>109.65948575399584</v>
      </c>
      <c r="AK1115" s="60">
        <v>91.128098216353962</v>
      </c>
      <c r="AL1115" s="60">
        <v>82.835302293259218</v>
      </c>
      <c r="AM1115" s="60">
        <v>106.92610609219366</v>
      </c>
      <c r="AN1115" s="60">
        <v>109.98378503590457</v>
      </c>
      <c r="AO1115" s="63">
        <v>-0.14499774378313365</v>
      </c>
      <c r="AP1115" s="63">
        <v>-4.2602289072920622E-3</v>
      </c>
      <c r="AQ1115" s="63">
        <v>-0.27132297736337652</v>
      </c>
      <c r="AR1115" s="63">
        <v>-0.40897319845858893</v>
      </c>
      <c r="AS1115" s="63">
        <v>-4.0676710996424226E-2</v>
      </c>
      <c r="AT1115" s="63">
        <v>-0.17399999999999999</v>
      </c>
      <c r="AV1115" s="60">
        <v>1.09293</v>
      </c>
      <c r="AW1115" s="60">
        <v>0.167181</v>
      </c>
    </row>
    <row r="1116" spans="1:49" x14ac:dyDescent="0.2">
      <c r="A1116" s="60">
        <v>6397</v>
      </c>
      <c r="B1116" s="61" t="s">
        <v>73</v>
      </c>
      <c r="C1116" s="60" t="s">
        <v>3416</v>
      </c>
      <c r="D1116" s="60" t="s">
        <v>3417</v>
      </c>
      <c r="E1116" s="60" t="s">
        <v>3418</v>
      </c>
      <c r="F1116" s="60">
        <v>0</v>
      </c>
      <c r="G1116" s="60">
        <v>105.56699999999999</v>
      </c>
      <c r="H1116" s="61">
        <v>63</v>
      </c>
      <c r="I1116" s="61">
        <v>1</v>
      </c>
      <c r="J1116" s="61">
        <v>14</v>
      </c>
      <c r="K1116" s="61">
        <v>27</v>
      </c>
      <c r="L1116" s="61">
        <v>14</v>
      </c>
      <c r="M1116" s="60">
        <v>333</v>
      </c>
      <c r="N1116" s="60">
        <v>35.1</v>
      </c>
      <c r="O1116" s="60">
        <v>8.3800000000000008</v>
      </c>
      <c r="P1116" s="60">
        <v>103.43</v>
      </c>
      <c r="Q1116" s="61">
        <v>14</v>
      </c>
      <c r="R1116" s="61">
        <v>14</v>
      </c>
      <c r="S1116" s="61">
        <v>14</v>
      </c>
      <c r="T1116" s="61">
        <v>14</v>
      </c>
      <c r="U1116" s="61">
        <v>14</v>
      </c>
      <c r="V1116" s="61">
        <v>14</v>
      </c>
      <c r="W1116" s="60">
        <v>1342.1</v>
      </c>
      <c r="X1116" s="60">
        <v>1513.3</v>
      </c>
      <c r="Y1116" s="60">
        <v>1344.8</v>
      </c>
      <c r="Z1116" s="60">
        <v>1013.6</v>
      </c>
      <c r="AA1116" s="60">
        <v>1243.0999999999999</v>
      </c>
      <c r="AB1116" s="60">
        <v>866.5</v>
      </c>
      <c r="AC1116" s="60">
        <v>1571.4</v>
      </c>
      <c r="AD1116" s="60">
        <v>1513.3</v>
      </c>
      <c r="AE1116" s="60">
        <v>1606.9</v>
      </c>
      <c r="AF1116" s="60">
        <v>1411</v>
      </c>
      <c r="AG1116" s="60">
        <v>1585.6</v>
      </c>
      <c r="AH1116" s="60">
        <v>1338.2</v>
      </c>
      <c r="AI1116" s="62">
        <v>104.453602765222</v>
      </c>
      <c r="AJ1116" s="60">
        <v>100.59159797926083</v>
      </c>
      <c r="AK1116" s="60">
        <v>106.81334751395903</v>
      </c>
      <c r="AL1116" s="60">
        <v>93.79154480191437</v>
      </c>
      <c r="AM1116" s="60">
        <v>105.39750066471682</v>
      </c>
      <c r="AN1116" s="60">
        <v>88.952406274926872</v>
      </c>
      <c r="AO1116" s="63">
        <v>0.23175671617568078</v>
      </c>
      <c r="AP1116" s="63">
        <v>0.17740426967462708</v>
      </c>
      <c r="AQ1116" s="63">
        <v>0.26398640120150668</v>
      </c>
      <c r="AR1116" s="63">
        <v>7.6424238588554821E-2</v>
      </c>
      <c r="AS1116" s="63">
        <v>0.24473511829041653</v>
      </c>
      <c r="AT1116" s="63">
        <v>0.1988</v>
      </c>
      <c r="AU1116" s="64" t="s">
        <v>77</v>
      </c>
      <c r="AV1116" s="60">
        <v>2.3725200000000002</v>
      </c>
      <c r="AW1116" s="60">
        <v>3.3715700000000001E-2</v>
      </c>
    </row>
    <row r="1117" spans="1:49" x14ac:dyDescent="0.2">
      <c r="A1117" s="60">
        <v>1596</v>
      </c>
      <c r="B1117" s="61" t="s">
        <v>73</v>
      </c>
      <c r="C1117" s="60" t="s">
        <v>3419</v>
      </c>
      <c r="D1117" s="60" t="s">
        <v>3420</v>
      </c>
      <c r="E1117" s="60" t="s">
        <v>3421</v>
      </c>
      <c r="F1117" s="60">
        <v>0</v>
      </c>
      <c r="G1117" s="60">
        <v>15.224</v>
      </c>
      <c r="H1117" s="61">
        <v>10</v>
      </c>
      <c r="I1117" s="61">
        <v>1</v>
      </c>
      <c r="J1117" s="61">
        <v>5</v>
      </c>
      <c r="K1117" s="61">
        <v>5</v>
      </c>
      <c r="L1117" s="61">
        <v>3</v>
      </c>
      <c r="M1117" s="60">
        <v>521</v>
      </c>
      <c r="N1117" s="60">
        <v>60.1</v>
      </c>
      <c r="O1117" s="60">
        <v>8.32</v>
      </c>
      <c r="P1117" s="60">
        <v>14.39</v>
      </c>
      <c r="Q1117" s="61">
        <v>2</v>
      </c>
      <c r="R1117" s="61">
        <v>2</v>
      </c>
      <c r="S1117" s="61">
        <v>2</v>
      </c>
      <c r="T1117" s="61">
        <v>2</v>
      </c>
      <c r="U1117" s="61">
        <v>2</v>
      </c>
      <c r="V1117" s="61">
        <v>2</v>
      </c>
      <c r="W1117" s="60">
        <v>49.4</v>
      </c>
      <c r="X1117" s="60">
        <v>62.3</v>
      </c>
      <c r="Y1117" s="60">
        <v>60.4</v>
      </c>
      <c r="Z1117" s="60">
        <v>65.3</v>
      </c>
      <c r="AA1117" s="60">
        <v>58.4</v>
      </c>
      <c r="AB1117" s="60">
        <v>51.6</v>
      </c>
      <c r="AC1117" s="60">
        <v>57.8</v>
      </c>
      <c r="AD1117" s="60">
        <v>62.3</v>
      </c>
      <c r="AE1117" s="60">
        <v>72.2</v>
      </c>
      <c r="AF1117" s="60">
        <v>90.9</v>
      </c>
      <c r="AG1117" s="60">
        <v>74.5</v>
      </c>
      <c r="AH1117" s="60">
        <v>79.7</v>
      </c>
      <c r="AI1117" s="62">
        <v>79.286694101508914</v>
      </c>
      <c r="AJ1117" s="60">
        <v>85.459533607681749</v>
      </c>
      <c r="AK1117" s="60">
        <v>99.039780521261989</v>
      </c>
      <c r="AL1117" s="60">
        <v>124.69135802469135</v>
      </c>
      <c r="AM1117" s="60">
        <v>102.19478737997255</v>
      </c>
      <c r="AN1117" s="60">
        <v>109.3278463648834</v>
      </c>
      <c r="AO1117" s="63">
        <v>-0.46351023148979309</v>
      </c>
      <c r="AP1117" s="63">
        <v>-0.35534756096647008</v>
      </c>
      <c r="AQ1117" s="63">
        <v>-0.14258088710330102</v>
      </c>
      <c r="AR1117" s="63">
        <v>0.18970057020363534</v>
      </c>
      <c r="AS1117" s="63">
        <v>-9.7339298640947994E-2</v>
      </c>
      <c r="AT1117" s="63">
        <v>-0.17380000000000001</v>
      </c>
      <c r="AV1117" s="60">
        <v>0.70011999999999996</v>
      </c>
      <c r="AW1117" s="60">
        <v>0.31431100000000001</v>
      </c>
    </row>
    <row r="1118" spans="1:49" x14ac:dyDescent="0.2">
      <c r="A1118" s="60">
        <v>6931</v>
      </c>
      <c r="B1118" s="61" t="s">
        <v>73</v>
      </c>
      <c r="C1118" s="60" t="s">
        <v>3422</v>
      </c>
      <c r="D1118" s="60" t="s">
        <v>3423</v>
      </c>
      <c r="E1118" s="60" t="s">
        <v>3424</v>
      </c>
      <c r="F1118" s="60">
        <v>0</v>
      </c>
      <c r="G1118" s="60">
        <v>74.948999999999998</v>
      </c>
      <c r="H1118" s="61">
        <v>43</v>
      </c>
      <c r="I1118" s="61">
        <v>1</v>
      </c>
      <c r="J1118" s="61">
        <v>16</v>
      </c>
      <c r="K1118" s="61">
        <v>29</v>
      </c>
      <c r="L1118" s="61">
        <v>16</v>
      </c>
      <c r="M1118" s="60">
        <v>439</v>
      </c>
      <c r="N1118" s="60">
        <v>49.9</v>
      </c>
      <c r="O1118" s="60">
        <v>8.6</v>
      </c>
      <c r="P1118" s="60">
        <v>81.81</v>
      </c>
      <c r="Q1118" s="61">
        <v>13</v>
      </c>
      <c r="R1118" s="61">
        <v>14</v>
      </c>
      <c r="S1118" s="61">
        <v>14</v>
      </c>
      <c r="T1118" s="61">
        <v>14</v>
      </c>
      <c r="U1118" s="61">
        <v>14</v>
      </c>
      <c r="V1118" s="61">
        <v>14</v>
      </c>
      <c r="W1118" s="60">
        <v>1908.8</v>
      </c>
      <c r="X1118" s="60">
        <v>2243.1</v>
      </c>
      <c r="Y1118" s="60">
        <v>1853.5</v>
      </c>
      <c r="Z1118" s="60">
        <v>1448.3</v>
      </c>
      <c r="AA1118" s="60">
        <v>1702.1</v>
      </c>
      <c r="AB1118" s="60">
        <v>1226.9000000000001</v>
      </c>
      <c r="AC1118" s="60">
        <v>2235</v>
      </c>
      <c r="AD1118" s="60">
        <v>2243.1</v>
      </c>
      <c r="AE1118" s="60">
        <v>2214.9</v>
      </c>
      <c r="AF1118" s="60">
        <v>2016.3</v>
      </c>
      <c r="AG1118" s="60">
        <v>2171.1</v>
      </c>
      <c r="AH1118" s="60">
        <v>1894.6</v>
      </c>
      <c r="AI1118" s="62">
        <v>104.9706457925636</v>
      </c>
      <c r="AJ1118" s="60">
        <v>105.35107632093934</v>
      </c>
      <c r="AK1118" s="60">
        <v>104.026614481409</v>
      </c>
      <c r="AL1118" s="60">
        <v>94.69902152641879</v>
      </c>
      <c r="AM1118" s="60">
        <v>101.96947162426615</v>
      </c>
      <c r="AN1118" s="60">
        <v>88.983170254403134</v>
      </c>
      <c r="AO1118" s="63">
        <v>0.23838154181447346</v>
      </c>
      <c r="AP1118" s="63">
        <v>0.2436006492822238</v>
      </c>
      <c r="AQ1118" s="63">
        <v>0.22534827475690317</v>
      </c>
      <c r="AR1118" s="63">
        <v>8.9817020033614095E-2</v>
      </c>
      <c r="AS1118" s="63">
        <v>0.19653288784744086</v>
      </c>
      <c r="AT1118" s="63">
        <v>0.1988</v>
      </c>
      <c r="AU1118" s="64" t="s">
        <v>77</v>
      </c>
      <c r="AV1118" s="60">
        <v>2.6603699999999999</v>
      </c>
      <c r="AW1118" s="60">
        <v>2.5565899999999999E-2</v>
      </c>
    </row>
    <row r="1119" spans="1:49" x14ac:dyDescent="0.2">
      <c r="A1119" s="60">
        <v>7359</v>
      </c>
      <c r="B1119" s="61" t="s">
        <v>73</v>
      </c>
      <c r="C1119" s="60" t="s">
        <v>3425</v>
      </c>
      <c r="D1119" s="60" t="s">
        <v>3426</v>
      </c>
      <c r="E1119" s="60" t="s">
        <v>3427</v>
      </c>
      <c r="F1119" s="60">
        <v>0</v>
      </c>
      <c r="G1119" s="60">
        <v>151.273</v>
      </c>
      <c r="H1119" s="61">
        <v>52</v>
      </c>
      <c r="I1119" s="61">
        <v>1</v>
      </c>
      <c r="J1119" s="61">
        <v>22</v>
      </c>
      <c r="K1119" s="61">
        <v>54</v>
      </c>
      <c r="L1119" s="61">
        <v>22</v>
      </c>
      <c r="M1119" s="60">
        <v>431</v>
      </c>
      <c r="N1119" s="60">
        <v>49.2</v>
      </c>
      <c r="O1119" s="60">
        <v>5.58</v>
      </c>
      <c r="P1119" s="60">
        <v>167.42</v>
      </c>
      <c r="Q1119" s="61">
        <v>26</v>
      </c>
      <c r="R1119" s="61">
        <v>27</v>
      </c>
      <c r="S1119" s="61">
        <v>27</v>
      </c>
      <c r="T1119" s="61">
        <v>27</v>
      </c>
      <c r="U1119" s="61">
        <v>27</v>
      </c>
      <c r="V1119" s="61">
        <v>27</v>
      </c>
      <c r="W1119" s="60">
        <v>2167.6999999999998</v>
      </c>
      <c r="X1119" s="60">
        <v>2390.9</v>
      </c>
      <c r="Y1119" s="60">
        <v>1941.9</v>
      </c>
      <c r="Z1119" s="60">
        <v>2047.1</v>
      </c>
      <c r="AA1119" s="60">
        <v>1888.2</v>
      </c>
      <c r="AB1119" s="60">
        <v>1822.7</v>
      </c>
      <c r="AC1119" s="60">
        <v>2538.1999999999998</v>
      </c>
      <c r="AD1119" s="60">
        <v>2390.9</v>
      </c>
      <c r="AE1119" s="60">
        <v>2320.6</v>
      </c>
      <c r="AF1119" s="60">
        <v>2849.8</v>
      </c>
      <c r="AG1119" s="60">
        <v>2408.4</v>
      </c>
      <c r="AH1119" s="60">
        <v>2814.7</v>
      </c>
      <c r="AI1119" s="62">
        <v>99.390442875230065</v>
      </c>
      <c r="AJ1119" s="60">
        <v>93.622492266325565</v>
      </c>
      <c r="AK1119" s="60">
        <v>90.869695743542223</v>
      </c>
      <c r="AL1119" s="60">
        <v>111.59202746270216</v>
      </c>
      <c r="AM1119" s="60">
        <v>94.307754558625831</v>
      </c>
      <c r="AN1119" s="60">
        <v>110.21758709357421</v>
      </c>
      <c r="AO1119" s="63">
        <v>-0.14917541105620244</v>
      </c>
      <c r="AP1119" s="63">
        <v>-0.2354273730837762</v>
      </c>
      <c r="AQ1119" s="63">
        <v>-0.2784832954079986</v>
      </c>
      <c r="AR1119" s="63">
        <v>1.7879510659100074E-2</v>
      </c>
      <c r="AS1119" s="63">
        <v>-0.22490614077419138</v>
      </c>
      <c r="AT1119" s="63">
        <v>-0.17380000000000001</v>
      </c>
      <c r="AV1119" s="60">
        <v>1.5342199999999999</v>
      </c>
      <c r="AW1119" s="60">
        <v>8.7725499999999998E-2</v>
      </c>
    </row>
    <row r="1120" spans="1:49" x14ac:dyDescent="0.2">
      <c r="A1120" s="60">
        <v>6812</v>
      </c>
      <c r="B1120" s="61" t="s">
        <v>73</v>
      </c>
      <c r="C1120" s="60" t="s">
        <v>3428</v>
      </c>
      <c r="D1120" s="60" t="s">
        <v>3429</v>
      </c>
      <c r="E1120" s="60" t="s">
        <v>3430</v>
      </c>
      <c r="F1120" s="60">
        <v>0</v>
      </c>
      <c r="G1120" s="60">
        <v>150.50399999999999</v>
      </c>
      <c r="H1120" s="61">
        <v>27</v>
      </c>
      <c r="I1120" s="61">
        <v>1</v>
      </c>
      <c r="J1120" s="61">
        <v>19</v>
      </c>
      <c r="K1120" s="61">
        <v>44</v>
      </c>
      <c r="L1120" s="61">
        <v>19</v>
      </c>
      <c r="M1120" s="60">
        <v>1028</v>
      </c>
      <c r="N1120" s="60">
        <v>108.5</v>
      </c>
      <c r="O1120" s="60">
        <v>5.43</v>
      </c>
      <c r="P1120" s="60">
        <v>172.54</v>
      </c>
      <c r="Q1120" s="61">
        <v>20</v>
      </c>
      <c r="R1120" s="61">
        <v>20</v>
      </c>
      <c r="S1120" s="61">
        <v>20</v>
      </c>
      <c r="T1120" s="61">
        <v>20</v>
      </c>
      <c r="U1120" s="61">
        <v>20</v>
      </c>
      <c r="V1120" s="61">
        <v>20</v>
      </c>
      <c r="W1120" s="60">
        <v>986</v>
      </c>
      <c r="X1120" s="60">
        <v>1629.1</v>
      </c>
      <c r="Y1120" s="60">
        <v>1581.1</v>
      </c>
      <c r="Z1120" s="60">
        <v>1107.4000000000001</v>
      </c>
      <c r="AA1120" s="60">
        <v>1238</v>
      </c>
      <c r="AB1120" s="60">
        <v>1124.5999999999999</v>
      </c>
      <c r="AC1120" s="60">
        <v>1154.5</v>
      </c>
      <c r="AD1120" s="60">
        <v>1629.1</v>
      </c>
      <c r="AE1120" s="60">
        <v>1889.4</v>
      </c>
      <c r="AF1120" s="60">
        <v>1541.7</v>
      </c>
      <c r="AG1120" s="60">
        <v>1579.1</v>
      </c>
      <c r="AH1120" s="60">
        <v>1736.7</v>
      </c>
      <c r="AI1120" s="62">
        <v>72.682440585488692</v>
      </c>
      <c r="AJ1120" s="60">
        <v>102.56125072136824</v>
      </c>
      <c r="AK1120" s="60">
        <v>118.94863858139657</v>
      </c>
      <c r="AL1120" s="60">
        <v>97.058916111431714</v>
      </c>
      <c r="AM1120" s="60">
        <v>99.413462042914858</v>
      </c>
      <c r="AN1120" s="60">
        <v>109.33529195739993</v>
      </c>
      <c r="AO1120" s="63">
        <v>-0.58908038928855755</v>
      </c>
      <c r="AP1120" s="63">
        <v>-9.2273398023890049E-2</v>
      </c>
      <c r="AQ1120" s="63">
        <v>0.12157960090653089</v>
      </c>
      <c r="AR1120" s="63">
        <v>-0.17182650442372377</v>
      </c>
      <c r="AS1120" s="63">
        <v>-0.13724602645519077</v>
      </c>
      <c r="AT1120" s="63">
        <v>-0.1736</v>
      </c>
      <c r="AV1120" s="60">
        <v>0.68186000000000002</v>
      </c>
      <c r="AW1120" s="60">
        <v>0.32285999999999998</v>
      </c>
    </row>
    <row r="1121" spans="1:49" x14ac:dyDescent="0.2">
      <c r="A1121" s="60">
        <v>6505</v>
      </c>
      <c r="B1121" s="61" t="s">
        <v>73</v>
      </c>
      <c r="C1121" s="60" t="s">
        <v>3431</v>
      </c>
      <c r="D1121" s="60" t="s">
        <v>3432</v>
      </c>
      <c r="E1121" s="60" t="s">
        <v>3433</v>
      </c>
      <c r="F1121" s="60">
        <v>0</v>
      </c>
      <c r="G1121" s="60">
        <v>96.528999999999996</v>
      </c>
      <c r="H1121" s="61">
        <v>72</v>
      </c>
      <c r="I1121" s="61">
        <v>1</v>
      </c>
      <c r="J1121" s="61">
        <v>16</v>
      </c>
      <c r="K1121" s="61">
        <v>32</v>
      </c>
      <c r="L1121" s="61">
        <v>16</v>
      </c>
      <c r="M1121" s="60">
        <v>255</v>
      </c>
      <c r="N1121" s="60">
        <v>27.8</v>
      </c>
      <c r="O1121" s="60">
        <v>8.1</v>
      </c>
      <c r="P1121" s="60">
        <v>111.97</v>
      </c>
      <c r="Q1121" s="61">
        <v>16</v>
      </c>
      <c r="R1121" s="61">
        <v>16</v>
      </c>
      <c r="S1121" s="61">
        <v>16</v>
      </c>
      <c r="T1121" s="61">
        <v>16</v>
      </c>
      <c r="U1121" s="61">
        <v>16</v>
      </c>
      <c r="V1121" s="61">
        <v>16</v>
      </c>
      <c r="W1121" s="60">
        <v>1397.3</v>
      </c>
      <c r="X1121" s="60">
        <v>1632.2</v>
      </c>
      <c r="Y1121" s="60">
        <v>1422.4</v>
      </c>
      <c r="Z1121" s="60">
        <v>1110.2</v>
      </c>
      <c r="AA1121" s="60">
        <v>1293.2</v>
      </c>
      <c r="AB1121" s="60">
        <v>921.1</v>
      </c>
      <c r="AC1121" s="60">
        <v>1636.1</v>
      </c>
      <c r="AD1121" s="60">
        <v>1632.2</v>
      </c>
      <c r="AE1121" s="60">
        <v>1699.7</v>
      </c>
      <c r="AF1121" s="60">
        <v>1545.5</v>
      </c>
      <c r="AG1121" s="60">
        <v>1649.5</v>
      </c>
      <c r="AH1121" s="60">
        <v>1422.4</v>
      </c>
      <c r="AI1121" s="62">
        <v>102.41200158574499</v>
      </c>
      <c r="AJ1121" s="60">
        <v>102.1678803179836</v>
      </c>
      <c r="AK1121" s="60">
        <v>106.39305610616145</v>
      </c>
      <c r="AL1121" s="60">
        <v>96.740876750057382</v>
      </c>
      <c r="AM1121" s="60">
        <v>103.25077722369437</v>
      </c>
      <c r="AN1121" s="60">
        <v>89.035408016358218</v>
      </c>
      <c r="AO1121" s="63">
        <v>0.20193370059778495</v>
      </c>
      <c r="AP1121" s="63">
        <v>0.19849061805944079</v>
      </c>
      <c r="AQ1121" s="63">
        <v>0.25695290137339366</v>
      </c>
      <c r="AR1121" s="63">
        <v>0.11974642491581557</v>
      </c>
      <c r="AS1121" s="63">
        <v>0.21370154862252302</v>
      </c>
      <c r="AT1121" s="63">
        <v>0.19819999999999999</v>
      </c>
      <c r="AU1121" s="64" t="s">
        <v>77</v>
      </c>
      <c r="AV1121" s="60">
        <v>3.06202</v>
      </c>
      <c r="AW1121" s="60">
        <v>1.8652800000000001E-2</v>
      </c>
    </row>
    <row r="1122" spans="1:49" x14ac:dyDescent="0.2">
      <c r="A1122" s="60">
        <v>1945</v>
      </c>
      <c r="B1122" s="61" t="s">
        <v>73</v>
      </c>
      <c r="C1122" s="60" t="s">
        <v>3434</v>
      </c>
      <c r="D1122" s="60" t="s">
        <v>3435</v>
      </c>
      <c r="E1122" s="60" t="s">
        <v>3436</v>
      </c>
      <c r="F1122" s="60">
        <v>0</v>
      </c>
      <c r="G1122" s="60">
        <v>18.977</v>
      </c>
      <c r="H1122" s="61">
        <v>16</v>
      </c>
      <c r="I1122" s="61">
        <v>1</v>
      </c>
      <c r="J1122" s="61">
        <v>6</v>
      </c>
      <c r="K1122" s="61">
        <v>6</v>
      </c>
      <c r="L1122" s="61">
        <v>6</v>
      </c>
      <c r="M1122" s="60">
        <v>474</v>
      </c>
      <c r="N1122" s="60">
        <v>52.8</v>
      </c>
      <c r="O1122" s="60">
        <v>9.0399999999999991</v>
      </c>
      <c r="P1122" s="60">
        <v>17.7</v>
      </c>
      <c r="Q1122" s="61">
        <v>3</v>
      </c>
      <c r="R1122" s="61">
        <v>3</v>
      </c>
      <c r="S1122" s="61">
        <v>3</v>
      </c>
      <c r="T1122" s="61">
        <v>3</v>
      </c>
      <c r="U1122" s="61">
        <v>3</v>
      </c>
      <c r="V1122" s="61">
        <v>3</v>
      </c>
      <c r="W1122" s="60">
        <v>70.900000000000006</v>
      </c>
      <c r="X1122" s="60">
        <v>82.2</v>
      </c>
      <c r="Y1122" s="60">
        <v>93.7</v>
      </c>
      <c r="Z1122" s="60">
        <v>71.3</v>
      </c>
      <c r="AA1122" s="60">
        <v>71.7</v>
      </c>
      <c r="AB1122" s="60">
        <v>67.900000000000006</v>
      </c>
      <c r="AC1122" s="60">
        <v>83</v>
      </c>
      <c r="AD1122" s="60">
        <v>82.2</v>
      </c>
      <c r="AE1122" s="60">
        <v>111.9</v>
      </c>
      <c r="AF1122" s="60">
        <v>99.2</v>
      </c>
      <c r="AG1122" s="60">
        <v>91.5</v>
      </c>
      <c r="AH1122" s="60">
        <v>104.8</v>
      </c>
      <c r="AI1122" s="62">
        <v>86.971707998602866</v>
      </c>
      <c r="AJ1122" s="60">
        <v>86.133426475724761</v>
      </c>
      <c r="AK1122" s="60">
        <v>117.25462801257422</v>
      </c>
      <c r="AL1122" s="60">
        <v>103.94690883688439</v>
      </c>
      <c r="AM1122" s="60">
        <v>95.878449179182667</v>
      </c>
      <c r="AN1122" s="60">
        <v>109.81487949703109</v>
      </c>
      <c r="AO1122" s="63">
        <v>-0.33645547530316317</v>
      </c>
      <c r="AP1122" s="63">
        <v>-0.35042841785576739</v>
      </c>
      <c r="AQ1122" s="63">
        <v>9.457131943894348E-2</v>
      </c>
      <c r="AR1122" s="63">
        <v>-7.922669115057504E-2</v>
      </c>
      <c r="AS1122" s="63">
        <v>-0.19579506836604563</v>
      </c>
      <c r="AT1122" s="63">
        <v>-0.17319999999999999</v>
      </c>
      <c r="AV1122" s="60">
        <v>0.97308700000000004</v>
      </c>
      <c r="AW1122" s="60">
        <v>0.200433</v>
      </c>
    </row>
    <row r="1123" spans="1:49" x14ac:dyDescent="0.2">
      <c r="A1123" s="60">
        <v>5193</v>
      </c>
      <c r="B1123" s="61" t="s">
        <v>73</v>
      </c>
      <c r="C1123" s="60" t="s">
        <v>3437</v>
      </c>
      <c r="D1123" s="60" t="s">
        <v>3438</v>
      </c>
      <c r="E1123" s="60" t="s">
        <v>3439</v>
      </c>
      <c r="F1123" s="60">
        <v>0</v>
      </c>
      <c r="G1123" s="60">
        <v>65.744</v>
      </c>
      <c r="H1123" s="61">
        <v>16</v>
      </c>
      <c r="I1123" s="61">
        <v>1</v>
      </c>
      <c r="J1123" s="61">
        <v>12</v>
      </c>
      <c r="K1123" s="61">
        <v>15</v>
      </c>
      <c r="L1123" s="61">
        <v>12</v>
      </c>
      <c r="M1123" s="60">
        <v>923</v>
      </c>
      <c r="N1123" s="60">
        <v>102.1</v>
      </c>
      <c r="O1123" s="60">
        <v>8.66</v>
      </c>
      <c r="P1123" s="60">
        <v>53.56</v>
      </c>
      <c r="Q1123" s="61">
        <v>7</v>
      </c>
      <c r="R1123" s="61">
        <v>7</v>
      </c>
      <c r="S1123" s="61">
        <v>7</v>
      </c>
      <c r="T1123" s="61">
        <v>7</v>
      </c>
      <c r="U1123" s="61">
        <v>7</v>
      </c>
      <c r="V1123" s="61">
        <v>7</v>
      </c>
      <c r="W1123" s="60">
        <v>691.6</v>
      </c>
      <c r="X1123" s="60">
        <v>802.6</v>
      </c>
      <c r="Y1123" s="60">
        <v>687.5</v>
      </c>
      <c r="Z1123" s="60">
        <v>572.9</v>
      </c>
      <c r="AA1123" s="60">
        <v>619.70000000000005</v>
      </c>
      <c r="AB1123" s="60">
        <v>454.2</v>
      </c>
      <c r="AC1123" s="60">
        <v>809.8</v>
      </c>
      <c r="AD1123" s="60">
        <v>802.6</v>
      </c>
      <c r="AE1123" s="60">
        <v>821.6</v>
      </c>
      <c r="AF1123" s="60">
        <v>797.6</v>
      </c>
      <c r="AG1123" s="60">
        <v>790.5</v>
      </c>
      <c r="AH1123" s="60">
        <v>701.3</v>
      </c>
      <c r="AI1123" s="62">
        <v>102.86657915908033</v>
      </c>
      <c r="AJ1123" s="60">
        <v>101.9519837405259</v>
      </c>
      <c r="AK1123" s="60">
        <v>104.36549942837787</v>
      </c>
      <c r="AL1123" s="60">
        <v>101.31684803319644</v>
      </c>
      <c r="AM1123" s="60">
        <v>100.41495532878859</v>
      </c>
      <c r="AN1123" s="60">
        <v>89.084134310030919</v>
      </c>
      <c r="AO1123" s="63">
        <v>0.20753391500343155</v>
      </c>
      <c r="AP1123" s="63">
        <v>0.19464942810696945</v>
      </c>
      <c r="AQ1123" s="63">
        <v>0.22840445364516906</v>
      </c>
      <c r="AR1123" s="63">
        <v>0.18563368172516995</v>
      </c>
      <c r="AS1123" s="63">
        <v>0.17273373457270713</v>
      </c>
      <c r="AT1123" s="63">
        <v>0.19800000000000001</v>
      </c>
      <c r="AU1123" s="64" t="s">
        <v>77</v>
      </c>
      <c r="AV1123" s="60">
        <v>4.5172400000000001</v>
      </c>
      <c r="AW1123" s="60">
        <v>6.0160700000000001E-3</v>
      </c>
    </row>
    <row r="1124" spans="1:49" x14ac:dyDescent="0.2">
      <c r="A1124" s="60">
        <v>1100</v>
      </c>
      <c r="B1124" s="61" t="s">
        <v>73</v>
      </c>
      <c r="C1124" s="60" t="s">
        <v>3440</v>
      </c>
      <c r="D1124" s="60" t="s">
        <v>3441</v>
      </c>
      <c r="E1124" s="60" t="s">
        <v>3442</v>
      </c>
      <c r="F1124" s="60">
        <v>8.9999999999999993E-3</v>
      </c>
      <c r="G1124" s="60">
        <v>2.4870000000000001</v>
      </c>
      <c r="H1124" s="61">
        <v>8</v>
      </c>
      <c r="I1124" s="61">
        <v>1</v>
      </c>
      <c r="J1124" s="61">
        <v>1</v>
      </c>
      <c r="K1124" s="61">
        <v>1</v>
      </c>
      <c r="L1124" s="61">
        <v>1</v>
      </c>
      <c r="M1124" s="60">
        <v>464</v>
      </c>
      <c r="N1124" s="60">
        <v>50</v>
      </c>
      <c r="O1124" s="60">
        <v>9.89</v>
      </c>
      <c r="P1124" s="60">
        <v>3.26</v>
      </c>
      <c r="Q1124" s="61">
        <v>1</v>
      </c>
      <c r="R1124" s="61">
        <v>1</v>
      </c>
      <c r="S1124" s="61">
        <v>1</v>
      </c>
      <c r="T1124" s="61">
        <v>1</v>
      </c>
      <c r="U1124" s="61">
        <v>1</v>
      </c>
      <c r="V1124" s="61">
        <v>1</v>
      </c>
      <c r="W1124" s="60">
        <v>39.299999999999997</v>
      </c>
      <c r="X1124" s="60">
        <v>40.200000000000003</v>
      </c>
      <c r="Y1124" s="60">
        <v>38.4</v>
      </c>
      <c r="Z1124" s="60">
        <v>28.6</v>
      </c>
      <c r="AA1124" s="60">
        <v>43.1</v>
      </c>
      <c r="AB1124" s="60">
        <v>32.9</v>
      </c>
      <c r="AC1124" s="60">
        <v>46</v>
      </c>
      <c r="AD1124" s="60">
        <v>40.200000000000003</v>
      </c>
      <c r="AE1124" s="60">
        <v>45.9</v>
      </c>
      <c r="AF1124" s="60">
        <v>39.799999999999997</v>
      </c>
      <c r="AG1124" s="60">
        <v>55</v>
      </c>
      <c r="AH1124" s="60">
        <v>50.8</v>
      </c>
      <c r="AI1124" s="62">
        <v>99.387828592005761</v>
      </c>
      <c r="AJ1124" s="60">
        <v>86.856319769535475</v>
      </c>
      <c r="AK1124" s="60">
        <v>99.171768095066625</v>
      </c>
      <c r="AL1124" s="60">
        <v>85.992077781778903</v>
      </c>
      <c r="AM1124" s="60">
        <v>118.83327331652863</v>
      </c>
      <c r="AN1124" s="60">
        <v>109.75873244508463</v>
      </c>
      <c r="AO1124" s="63">
        <v>-0.14319463582779071</v>
      </c>
      <c r="AP1124" s="63">
        <v>-0.33763299559323739</v>
      </c>
      <c r="AQ1124" s="63">
        <v>-0.14633434335835799</v>
      </c>
      <c r="AR1124" s="63">
        <v>-0.35206006622851715</v>
      </c>
      <c r="AS1124" s="63">
        <v>0.11460312163985591</v>
      </c>
      <c r="AT1124" s="63">
        <v>-0.17280000000000001</v>
      </c>
      <c r="AV1124" s="60">
        <v>0.95371700000000004</v>
      </c>
      <c r="AW1124" s="60">
        <v>0.20691599999999999</v>
      </c>
    </row>
    <row r="1125" spans="1:49" x14ac:dyDescent="0.2">
      <c r="A1125" s="60">
        <v>6027</v>
      </c>
      <c r="B1125" s="61" t="s">
        <v>73</v>
      </c>
      <c r="C1125" s="60" t="s">
        <v>3443</v>
      </c>
      <c r="D1125" s="60" t="s">
        <v>3444</v>
      </c>
      <c r="E1125" s="60" t="s">
        <v>3445</v>
      </c>
      <c r="F1125" s="60">
        <v>0</v>
      </c>
      <c r="G1125" s="60">
        <v>71.941999999999993</v>
      </c>
      <c r="H1125" s="61">
        <v>54</v>
      </c>
      <c r="I1125" s="61">
        <v>1</v>
      </c>
      <c r="J1125" s="61">
        <v>11</v>
      </c>
      <c r="K1125" s="61">
        <v>22</v>
      </c>
      <c r="L1125" s="61">
        <v>11</v>
      </c>
      <c r="M1125" s="60">
        <v>314</v>
      </c>
      <c r="N1125" s="60">
        <v>34.299999999999997</v>
      </c>
      <c r="O1125" s="60">
        <v>8.85</v>
      </c>
      <c r="P1125" s="60">
        <v>73.5</v>
      </c>
      <c r="Q1125" s="61">
        <v>13</v>
      </c>
      <c r="R1125" s="61">
        <v>13</v>
      </c>
      <c r="S1125" s="61">
        <v>13</v>
      </c>
      <c r="T1125" s="61">
        <v>13</v>
      </c>
      <c r="U1125" s="61">
        <v>13</v>
      </c>
      <c r="V1125" s="61">
        <v>13</v>
      </c>
      <c r="W1125" s="60">
        <v>1066.9000000000001</v>
      </c>
      <c r="X1125" s="60">
        <v>1309</v>
      </c>
      <c r="Y1125" s="60">
        <v>1077.9000000000001</v>
      </c>
      <c r="Z1125" s="60">
        <v>831.9</v>
      </c>
      <c r="AA1125" s="60">
        <v>981.4</v>
      </c>
      <c r="AB1125" s="60">
        <v>705.9</v>
      </c>
      <c r="AC1125" s="60">
        <v>1249.2</v>
      </c>
      <c r="AD1125" s="60">
        <v>1309</v>
      </c>
      <c r="AE1125" s="60">
        <v>1288.0999999999999</v>
      </c>
      <c r="AF1125" s="60">
        <v>1158.0999999999999</v>
      </c>
      <c r="AG1125" s="60">
        <v>1251.9000000000001</v>
      </c>
      <c r="AH1125" s="60">
        <v>1090.0999999999999</v>
      </c>
      <c r="AI1125" s="62">
        <v>102.02548186867037</v>
      </c>
      <c r="AJ1125" s="60">
        <v>106.90950669715779</v>
      </c>
      <c r="AK1125" s="60">
        <v>105.20254818686705</v>
      </c>
      <c r="AL1125" s="60">
        <v>94.585102907546556</v>
      </c>
      <c r="AM1125" s="60">
        <v>102.24599803985626</v>
      </c>
      <c r="AN1125" s="60">
        <v>89.031362299902</v>
      </c>
      <c r="AO1125" s="63">
        <v>0.19654398819678776</v>
      </c>
      <c r="AP1125" s="63">
        <v>0.26400461100881772</v>
      </c>
      <c r="AQ1125" s="63">
        <v>0.2407841133147271</v>
      </c>
      <c r="AR1125" s="63">
        <v>8.7299346737782502E-2</v>
      </c>
      <c r="AS1125" s="63">
        <v>0.19965884016076599</v>
      </c>
      <c r="AT1125" s="63">
        <v>0.1978</v>
      </c>
      <c r="AU1125" s="64" t="s">
        <v>77</v>
      </c>
      <c r="AV1125" s="60">
        <v>2.5386600000000001</v>
      </c>
      <c r="AW1125" s="60">
        <v>2.8203800000000001E-2</v>
      </c>
    </row>
    <row r="1126" spans="1:49" x14ac:dyDescent="0.2">
      <c r="A1126" s="60">
        <v>4025</v>
      </c>
      <c r="B1126" s="61" t="s">
        <v>73</v>
      </c>
      <c r="C1126" s="60" t="s">
        <v>3446</v>
      </c>
      <c r="D1126" s="60" t="s">
        <v>3447</v>
      </c>
      <c r="E1126" s="60" t="s">
        <v>3448</v>
      </c>
      <c r="F1126" s="60">
        <v>0</v>
      </c>
      <c r="G1126" s="60">
        <v>20.204999999999998</v>
      </c>
      <c r="H1126" s="61">
        <v>12</v>
      </c>
      <c r="I1126" s="61">
        <v>1</v>
      </c>
      <c r="J1126" s="61">
        <v>6</v>
      </c>
      <c r="K1126" s="61">
        <v>7</v>
      </c>
      <c r="L1126" s="61">
        <v>6</v>
      </c>
      <c r="M1126" s="60">
        <v>638</v>
      </c>
      <c r="N1126" s="60">
        <v>73.5</v>
      </c>
      <c r="O1126" s="60">
        <v>9.92</v>
      </c>
      <c r="P1126" s="60">
        <v>20.27</v>
      </c>
      <c r="Q1126" s="61">
        <v>5</v>
      </c>
      <c r="R1126" s="61">
        <v>5</v>
      </c>
      <c r="S1126" s="61">
        <v>5</v>
      </c>
      <c r="T1126" s="61">
        <v>5</v>
      </c>
      <c r="U1126" s="61">
        <v>5</v>
      </c>
      <c r="V1126" s="61">
        <v>5</v>
      </c>
      <c r="W1126" s="60">
        <v>296.60000000000002</v>
      </c>
      <c r="X1126" s="60">
        <v>376.1</v>
      </c>
      <c r="Y1126" s="60">
        <v>267.89999999999998</v>
      </c>
      <c r="Z1126" s="60">
        <v>249.4</v>
      </c>
      <c r="AA1126" s="60">
        <v>259</v>
      </c>
      <c r="AB1126" s="60">
        <v>250.8</v>
      </c>
      <c r="AC1126" s="60">
        <v>347.3</v>
      </c>
      <c r="AD1126" s="60">
        <v>376.1</v>
      </c>
      <c r="AE1126" s="60">
        <v>320.10000000000002</v>
      </c>
      <c r="AF1126" s="60">
        <v>347.2</v>
      </c>
      <c r="AG1126" s="60">
        <v>330.3</v>
      </c>
      <c r="AH1126" s="60">
        <v>387.4</v>
      </c>
      <c r="AI1126" s="62">
        <v>98.83323847467274</v>
      </c>
      <c r="AJ1126" s="60">
        <v>107.02902675014228</v>
      </c>
      <c r="AK1126" s="60">
        <v>91.092771770062598</v>
      </c>
      <c r="AL1126" s="60">
        <v>98.804780876494021</v>
      </c>
      <c r="AM1126" s="60">
        <v>93.995446784291403</v>
      </c>
      <c r="AN1126" s="60">
        <v>110.24473534433693</v>
      </c>
      <c r="AO1126" s="63">
        <v>-0.15764154322116183</v>
      </c>
      <c r="AP1126" s="63">
        <v>-4.2707647562947426E-2</v>
      </c>
      <c r="AQ1126" s="63">
        <v>-0.2753012770576726</v>
      </c>
      <c r="AR1126" s="63">
        <v>-0.15805700615877427</v>
      </c>
      <c r="AS1126" s="63">
        <v>-0.23004698431772866</v>
      </c>
      <c r="AT1126" s="63">
        <v>-0.17280000000000001</v>
      </c>
      <c r="AV1126" s="60">
        <v>1.92839</v>
      </c>
      <c r="AW1126" s="60">
        <v>5.4410500000000001E-2</v>
      </c>
    </row>
    <row r="1127" spans="1:49" x14ac:dyDescent="0.2">
      <c r="A1127" s="60">
        <v>5871</v>
      </c>
      <c r="B1127" s="61" t="s">
        <v>73</v>
      </c>
      <c r="C1127" s="60" t="s">
        <v>3449</v>
      </c>
      <c r="D1127" s="60" t="s">
        <v>3450</v>
      </c>
      <c r="E1127" s="60" t="s">
        <v>3451</v>
      </c>
      <c r="F1127" s="60">
        <v>0</v>
      </c>
      <c r="G1127" s="60">
        <v>94.165000000000006</v>
      </c>
      <c r="H1127" s="61">
        <v>42</v>
      </c>
      <c r="I1127" s="61">
        <v>1</v>
      </c>
      <c r="J1127" s="61">
        <v>21</v>
      </c>
      <c r="K1127" s="61">
        <v>25</v>
      </c>
      <c r="L1127" s="61">
        <v>21</v>
      </c>
      <c r="M1127" s="60">
        <v>699</v>
      </c>
      <c r="N1127" s="60">
        <v>78.7</v>
      </c>
      <c r="O1127" s="60">
        <v>6.73</v>
      </c>
      <c r="P1127" s="60">
        <v>81.77</v>
      </c>
      <c r="Q1127" s="61">
        <v>16</v>
      </c>
      <c r="R1127" s="61">
        <v>15</v>
      </c>
      <c r="S1127" s="61">
        <v>16</v>
      </c>
      <c r="T1127" s="61">
        <v>16</v>
      </c>
      <c r="U1127" s="61">
        <v>15</v>
      </c>
      <c r="V1127" s="61">
        <v>16</v>
      </c>
      <c r="W1127" s="60">
        <v>755.9</v>
      </c>
      <c r="X1127" s="60">
        <v>779.3</v>
      </c>
      <c r="Y1127" s="60">
        <v>740</v>
      </c>
      <c r="Z1127" s="60">
        <v>729.9</v>
      </c>
      <c r="AA1127" s="60">
        <v>673.9</v>
      </c>
      <c r="AB1127" s="60">
        <v>643.6</v>
      </c>
      <c r="AC1127" s="60">
        <v>885.1</v>
      </c>
      <c r="AD1127" s="60">
        <v>779.3</v>
      </c>
      <c r="AE1127" s="60">
        <v>884.2</v>
      </c>
      <c r="AF1127" s="60">
        <v>1016.1</v>
      </c>
      <c r="AG1127" s="60">
        <v>859.6</v>
      </c>
      <c r="AH1127" s="60">
        <v>993.9</v>
      </c>
      <c r="AI1127" s="62">
        <v>98.01410062382341</v>
      </c>
      <c r="AJ1127" s="60">
        <v>86.298032556937727</v>
      </c>
      <c r="AK1127" s="60">
        <v>97.914436528736488</v>
      </c>
      <c r="AL1127" s="60">
        <v>112.52076335314311</v>
      </c>
      <c r="AM1127" s="60">
        <v>95.190284596360414</v>
      </c>
      <c r="AN1127" s="60">
        <v>110.06238234099887</v>
      </c>
      <c r="AO1127" s="63">
        <v>-0.16726024176491938</v>
      </c>
      <c r="AP1127" s="63">
        <v>-0.35092188779870348</v>
      </c>
      <c r="AQ1127" s="63">
        <v>-0.16872796984810451</v>
      </c>
      <c r="AR1127" s="63">
        <v>3.1869783413142373E-2</v>
      </c>
      <c r="AS1127" s="63">
        <v>-0.2094352213743873</v>
      </c>
      <c r="AT1127" s="63">
        <v>-0.17280000000000001</v>
      </c>
      <c r="AV1127" s="60">
        <v>1.32064</v>
      </c>
      <c r="AW1127" s="60">
        <v>0.118614</v>
      </c>
    </row>
    <row r="1128" spans="1:49" x14ac:dyDescent="0.2">
      <c r="A1128" s="60">
        <v>1933</v>
      </c>
      <c r="B1128" s="61" t="s">
        <v>73</v>
      </c>
      <c r="C1128" s="60" t="s">
        <v>3452</v>
      </c>
      <c r="D1128" s="60" t="s">
        <v>3453</v>
      </c>
      <c r="E1128" s="60" t="s">
        <v>3454</v>
      </c>
      <c r="F1128" s="60">
        <v>0</v>
      </c>
      <c r="G1128" s="60">
        <v>11.903</v>
      </c>
      <c r="H1128" s="61">
        <v>8</v>
      </c>
      <c r="I1128" s="61">
        <v>1</v>
      </c>
      <c r="J1128" s="61">
        <v>3</v>
      </c>
      <c r="K1128" s="61">
        <v>3</v>
      </c>
      <c r="L1128" s="61">
        <v>3</v>
      </c>
      <c r="M1128" s="60">
        <v>523</v>
      </c>
      <c r="N1128" s="60">
        <v>59.5</v>
      </c>
      <c r="O1128" s="60">
        <v>8.31</v>
      </c>
      <c r="P1128" s="60">
        <v>11</v>
      </c>
      <c r="Q1128" s="61">
        <v>3</v>
      </c>
      <c r="R1128" s="61">
        <v>3</v>
      </c>
      <c r="S1128" s="61">
        <v>3</v>
      </c>
      <c r="T1128" s="61">
        <v>3</v>
      </c>
      <c r="U1128" s="61">
        <v>3</v>
      </c>
      <c r="V1128" s="61">
        <v>3</v>
      </c>
      <c r="W1128" s="60">
        <v>59.1</v>
      </c>
      <c r="X1128" s="60">
        <v>81.099999999999994</v>
      </c>
      <c r="Y1128" s="60">
        <v>100.7</v>
      </c>
      <c r="Z1128" s="60">
        <v>65</v>
      </c>
      <c r="AA1128" s="60">
        <v>85.8</v>
      </c>
      <c r="AB1128" s="60">
        <v>67.400000000000006</v>
      </c>
      <c r="AC1128" s="60">
        <v>69.2</v>
      </c>
      <c r="AD1128" s="60">
        <v>81.099999999999994</v>
      </c>
      <c r="AE1128" s="60">
        <v>120.4</v>
      </c>
      <c r="AF1128" s="60">
        <v>90.5</v>
      </c>
      <c r="AG1128" s="60">
        <v>109.5</v>
      </c>
      <c r="AH1128" s="60">
        <v>104</v>
      </c>
      <c r="AI1128" s="62">
        <v>72.24638942056724</v>
      </c>
      <c r="AJ1128" s="60">
        <v>84.670262745780406</v>
      </c>
      <c r="AK1128" s="60">
        <v>125.70036540803896</v>
      </c>
      <c r="AL1128" s="60">
        <v>94.484078649730293</v>
      </c>
      <c r="AM1128" s="60">
        <v>114.32051505133111</v>
      </c>
      <c r="AN1128" s="60">
        <v>108.57838872455193</v>
      </c>
      <c r="AO1128" s="63">
        <v>-0.58773958539172999</v>
      </c>
      <c r="AP1128" s="63">
        <v>-0.35880970881118129</v>
      </c>
      <c r="AQ1128" s="63">
        <v>0.21125186373124738</v>
      </c>
      <c r="AR1128" s="63">
        <v>-0.20059383105788661</v>
      </c>
      <c r="AS1128" s="63">
        <v>7.4347341460081304E-2</v>
      </c>
      <c r="AT1128" s="63">
        <v>-0.1726</v>
      </c>
      <c r="AV1128" s="60">
        <v>0.52649400000000002</v>
      </c>
      <c r="AW1128" s="60">
        <v>0.41708699999999999</v>
      </c>
    </row>
    <row r="1129" spans="1:49" x14ac:dyDescent="0.2">
      <c r="A1129" s="60">
        <v>4247</v>
      </c>
      <c r="B1129" s="61" t="s">
        <v>73</v>
      </c>
      <c r="C1129" s="60" t="s">
        <v>3455</v>
      </c>
      <c r="D1129" s="60" t="s">
        <v>3456</v>
      </c>
      <c r="E1129" s="60" t="s">
        <v>3457</v>
      </c>
      <c r="F1129" s="60">
        <v>0</v>
      </c>
      <c r="G1129" s="60">
        <v>34.654000000000003</v>
      </c>
      <c r="H1129" s="61">
        <v>59</v>
      </c>
      <c r="I1129" s="61">
        <v>1</v>
      </c>
      <c r="J1129" s="61">
        <v>6</v>
      </c>
      <c r="K1129" s="61">
        <v>13</v>
      </c>
      <c r="L1129" s="61">
        <v>6</v>
      </c>
      <c r="M1129" s="60">
        <v>150</v>
      </c>
      <c r="N1129" s="60">
        <v>17.100000000000001</v>
      </c>
      <c r="O1129" s="60">
        <v>4.68</v>
      </c>
      <c r="P1129" s="60">
        <v>42.03</v>
      </c>
      <c r="Q1129" s="61">
        <v>4</v>
      </c>
      <c r="R1129" s="61">
        <v>4</v>
      </c>
      <c r="S1129" s="61">
        <v>4</v>
      </c>
      <c r="T1129" s="61">
        <v>4</v>
      </c>
      <c r="U1129" s="61">
        <v>4</v>
      </c>
      <c r="V1129" s="61">
        <v>4</v>
      </c>
      <c r="W1129" s="60">
        <v>301.60000000000002</v>
      </c>
      <c r="X1129" s="60">
        <v>338.9</v>
      </c>
      <c r="Y1129" s="60">
        <v>347.5</v>
      </c>
      <c r="Z1129" s="60">
        <v>293.39999999999998</v>
      </c>
      <c r="AA1129" s="60">
        <v>330.7</v>
      </c>
      <c r="AB1129" s="60">
        <v>281.7</v>
      </c>
      <c r="AC1129" s="60">
        <v>353.2</v>
      </c>
      <c r="AD1129" s="60">
        <v>338.9</v>
      </c>
      <c r="AE1129" s="60">
        <v>415.3</v>
      </c>
      <c r="AF1129" s="60">
        <v>408.5</v>
      </c>
      <c r="AG1129" s="60">
        <v>421.8</v>
      </c>
      <c r="AH1129" s="60">
        <v>435</v>
      </c>
      <c r="AI1129" s="62">
        <v>89.315969149070682</v>
      </c>
      <c r="AJ1129" s="60">
        <v>85.699835630294601</v>
      </c>
      <c r="AK1129" s="60">
        <v>105.01959792641296</v>
      </c>
      <c r="AL1129" s="60">
        <v>103.30003793147048</v>
      </c>
      <c r="AM1129" s="60">
        <v>106.66329498040209</v>
      </c>
      <c r="AN1129" s="60">
        <v>110.00126438234923</v>
      </c>
      <c r="AO1129" s="63">
        <v>-0.30053005797498705</v>
      </c>
      <c r="AP1129" s="63">
        <v>-0.36015576413945888</v>
      </c>
      <c r="AQ1129" s="63">
        <v>-6.6861529198658037E-2</v>
      </c>
      <c r="AR1129" s="63">
        <v>-9.0679322590407285E-2</v>
      </c>
      <c r="AS1129" s="63">
        <v>-4.4456305829761601E-2</v>
      </c>
      <c r="AT1129" s="63">
        <v>-0.1726</v>
      </c>
      <c r="AV1129" s="60">
        <v>1.23647</v>
      </c>
      <c r="AW1129" s="60">
        <v>0.13396</v>
      </c>
    </row>
    <row r="1130" spans="1:49" x14ac:dyDescent="0.2">
      <c r="A1130" s="60">
        <v>5463</v>
      </c>
      <c r="B1130" s="61" t="s">
        <v>73</v>
      </c>
      <c r="C1130" s="60" t="s">
        <v>3458</v>
      </c>
      <c r="D1130" s="60" t="s">
        <v>3459</v>
      </c>
      <c r="E1130" s="60" t="s">
        <v>3460</v>
      </c>
      <c r="F1130" s="60">
        <v>0</v>
      </c>
      <c r="G1130" s="60">
        <v>53.893000000000001</v>
      </c>
      <c r="H1130" s="61">
        <v>66</v>
      </c>
      <c r="I1130" s="61">
        <v>1</v>
      </c>
      <c r="J1130" s="61">
        <v>7</v>
      </c>
      <c r="K1130" s="61">
        <v>13</v>
      </c>
      <c r="L1130" s="61">
        <v>7</v>
      </c>
      <c r="M1130" s="60">
        <v>116</v>
      </c>
      <c r="N1130" s="60">
        <v>13.5</v>
      </c>
      <c r="O1130" s="60">
        <v>5.99</v>
      </c>
      <c r="P1130" s="60">
        <v>51.12</v>
      </c>
      <c r="Q1130" s="61">
        <v>6</v>
      </c>
      <c r="R1130" s="61">
        <v>6</v>
      </c>
      <c r="S1130" s="61">
        <v>6</v>
      </c>
      <c r="T1130" s="61">
        <v>6</v>
      </c>
      <c r="U1130" s="61">
        <v>6</v>
      </c>
      <c r="V1130" s="61">
        <v>6</v>
      </c>
      <c r="W1130" s="60">
        <v>823.5</v>
      </c>
      <c r="X1130" s="60">
        <v>921.8</v>
      </c>
      <c r="Y1130" s="60">
        <v>796</v>
      </c>
      <c r="Z1130" s="60">
        <v>612.6</v>
      </c>
      <c r="AA1130" s="60">
        <v>718.2</v>
      </c>
      <c r="AB1130" s="60">
        <v>520.1</v>
      </c>
      <c r="AC1130" s="60">
        <v>964.3</v>
      </c>
      <c r="AD1130" s="60">
        <v>921.8</v>
      </c>
      <c r="AE1130" s="60">
        <v>951.2</v>
      </c>
      <c r="AF1130" s="60">
        <v>852.8</v>
      </c>
      <c r="AG1130" s="60">
        <v>916.1</v>
      </c>
      <c r="AH1130" s="60">
        <v>803.2</v>
      </c>
      <c r="AI1130" s="62">
        <v>106.95825784745072</v>
      </c>
      <c r="AJ1130" s="60">
        <v>102.2442415055274</v>
      </c>
      <c r="AK1130" s="60">
        <v>105.50523163382259</v>
      </c>
      <c r="AL1130" s="60">
        <v>94.590897326875435</v>
      </c>
      <c r="AM1130" s="60">
        <v>101.6120087255518</v>
      </c>
      <c r="AN1130" s="60">
        <v>89.089362960771979</v>
      </c>
      <c r="AO1130" s="63">
        <v>0.26372277880608808</v>
      </c>
      <c r="AP1130" s="63">
        <v>0.19869449838587694</v>
      </c>
      <c r="AQ1130" s="63">
        <v>0.24398944579488391</v>
      </c>
      <c r="AR1130" s="63">
        <v>8.6448168808404086E-2</v>
      </c>
      <c r="AS1130" s="63">
        <v>0.18974581989564021</v>
      </c>
      <c r="AT1130" s="63">
        <v>0.1966</v>
      </c>
      <c r="AU1130" s="64" t="s">
        <v>77</v>
      </c>
      <c r="AV1130" s="60">
        <v>2.5057399999999999</v>
      </c>
      <c r="AW1130" s="60">
        <v>2.9111399999999999E-2</v>
      </c>
    </row>
    <row r="1131" spans="1:49" x14ac:dyDescent="0.2">
      <c r="A1131" s="60">
        <v>2531</v>
      </c>
      <c r="B1131" s="61" t="s">
        <v>73</v>
      </c>
      <c r="C1131" s="60" t="s">
        <v>3461</v>
      </c>
      <c r="D1131" s="60" t="s">
        <v>3462</v>
      </c>
      <c r="E1131" s="60" t="s">
        <v>3463</v>
      </c>
      <c r="F1131" s="60">
        <v>0</v>
      </c>
      <c r="G1131" s="60">
        <v>26.664000000000001</v>
      </c>
      <c r="H1131" s="61">
        <v>9</v>
      </c>
      <c r="I1131" s="61">
        <v>1</v>
      </c>
      <c r="J1131" s="61">
        <v>6</v>
      </c>
      <c r="K1131" s="61">
        <v>8</v>
      </c>
      <c r="L1131" s="61">
        <v>6</v>
      </c>
      <c r="M1131" s="60">
        <v>954</v>
      </c>
      <c r="N1131" s="60">
        <v>104.9</v>
      </c>
      <c r="O1131" s="60">
        <v>7.09</v>
      </c>
      <c r="P1131" s="60">
        <v>27.62</v>
      </c>
      <c r="Q1131" s="61">
        <v>1</v>
      </c>
      <c r="R1131" s="61">
        <v>1</v>
      </c>
      <c r="S1131" s="61">
        <v>1</v>
      </c>
      <c r="T1131" s="61">
        <v>1</v>
      </c>
      <c r="U1131" s="61">
        <v>1</v>
      </c>
      <c r="V1131" s="61">
        <v>1</v>
      </c>
      <c r="W1131" s="60">
        <v>124.2</v>
      </c>
      <c r="X1131" s="60">
        <v>136.4</v>
      </c>
      <c r="Y1131" s="60">
        <v>107.2</v>
      </c>
      <c r="Z1131" s="60">
        <v>112</v>
      </c>
      <c r="AA1131" s="60">
        <v>112.2</v>
      </c>
      <c r="AB1131" s="60">
        <v>103.2</v>
      </c>
      <c r="AC1131" s="60">
        <v>145.4</v>
      </c>
      <c r="AD1131" s="60">
        <v>136.4</v>
      </c>
      <c r="AE1131" s="60">
        <v>128.19999999999999</v>
      </c>
      <c r="AF1131" s="60">
        <v>155.9</v>
      </c>
      <c r="AG1131" s="60">
        <v>143.1</v>
      </c>
      <c r="AH1131" s="60">
        <v>159.4</v>
      </c>
      <c r="AI1131" s="62">
        <v>100.4606172270843</v>
      </c>
      <c r="AJ1131" s="60">
        <v>94.242284661446334</v>
      </c>
      <c r="AK1131" s="60">
        <v>88.576692768309542</v>
      </c>
      <c r="AL1131" s="60">
        <v>107.71533855366191</v>
      </c>
      <c r="AM1131" s="60">
        <v>98.871487793643482</v>
      </c>
      <c r="AN1131" s="60">
        <v>110.13357899585445</v>
      </c>
      <c r="AO1131" s="63">
        <v>-0.13262436007087733</v>
      </c>
      <c r="AP1131" s="63">
        <v>-0.2248079849662995</v>
      </c>
      <c r="AQ1131" s="63">
        <v>-0.31425536737173082</v>
      </c>
      <c r="AR1131" s="63">
        <v>-3.2030701292687036E-2</v>
      </c>
      <c r="AS1131" s="63">
        <v>-0.15562795726380418</v>
      </c>
      <c r="AT1131" s="63">
        <v>-0.17199999999999999</v>
      </c>
      <c r="AV1131" s="60">
        <v>1.66309</v>
      </c>
      <c r="AW1131" s="60">
        <v>7.5042899999999996E-2</v>
      </c>
    </row>
    <row r="1132" spans="1:49" x14ac:dyDescent="0.2">
      <c r="A1132" s="60">
        <v>4972</v>
      </c>
      <c r="B1132" s="61" t="s">
        <v>73</v>
      </c>
      <c r="C1132" s="60" t="s">
        <v>3464</v>
      </c>
      <c r="D1132" s="60" t="s">
        <v>3465</v>
      </c>
      <c r="E1132" s="60" t="s">
        <v>3466</v>
      </c>
      <c r="F1132" s="60">
        <v>0</v>
      </c>
      <c r="G1132" s="60">
        <v>36.478000000000002</v>
      </c>
      <c r="H1132" s="61">
        <v>50</v>
      </c>
      <c r="I1132" s="61">
        <v>1</v>
      </c>
      <c r="J1132" s="61">
        <v>7</v>
      </c>
      <c r="K1132" s="61">
        <v>11</v>
      </c>
      <c r="L1132" s="61">
        <v>7</v>
      </c>
      <c r="M1132" s="60">
        <v>236</v>
      </c>
      <c r="N1132" s="60">
        <v>26.4</v>
      </c>
      <c r="O1132" s="60">
        <v>7.11</v>
      </c>
      <c r="P1132" s="60">
        <v>34.46</v>
      </c>
      <c r="Q1132" s="61">
        <v>5</v>
      </c>
      <c r="R1132" s="61">
        <v>5</v>
      </c>
      <c r="S1132" s="61">
        <v>5</v>
      </c>
      <c r="T1132" s="61">
        <v>5</v>
      </c>
      <c r="U1132" s="61">
        <v>5</v>
      </c>
      <c r="V1132" s="61">
        <v>5</v>
      </c>
      <c r="W1132" s="60">
        <v>625.1</v>
      </c>
      <c r="X1132" s="60">
        <v>704.5</v>
      </c>
      <c r="Y1132" s="60">
        <v>630.9</v>
      </c>
      <c r="Z1132" s="60">
        <v>516.1</v>
      </c>
      <c r="AA1132" s="60">
        <v>535.70000000000005</v>
      </c>
      <c r="AB1132" s="60">
        <v>405.8</v>
      </c>
      <c r="AC1132" s="60">
        <v>731.9</v>
      </c>
      <c r="AD1132" s="60">
        <v>704.5</v>
      </c>
      <c r="AE1132" s="60">
        <v>754</v>
      </c>
      <c r="AF1132" s="60">
        <v>718.5</v>
      </c>
      <c r="AG1132" s="60">
        <v>683.4</v>
      </c>
      <c r="AH1132" s="60">
        <v>626.6</v>
      </c>
      <c r="AI1132" s="62">
        <v>104.0887435113418</v>
      </c>
      <c r="AJ1132" s="60">
        <v>100.19199317357604</v>
      </c>
      <c r="AK1132" s="60">
        <v>107.23174287136456</v>
      </c>
      <c r="AL1132" s="60">
        <v>102.18303349214248</v>
      </c>
      <c r="AM1132" s="60">
        <v>97.191210979165177</v>
      </c>
      <c r="AN1132" s="60">
        <v>89.113275972409852</v>
      </c>
      <c r="AO1132" s="63">
        <v>0.22410177585026805</v>
      </c>
      <c r="AP1132" s="63">
        <v>0.16905493682594516</v>
      </c>
      <c r="AQ1132" s="63">
        <v>0.26701975378497306</v>
      </c>
      <c r="AR1132" s="63">
        <v>0.19744338697364516</v>
      </c>
      <c r="AS1132" s="63">
        <v>0.12518547805821439</v>
      </c>
      <c r="AT1132" s="63">
        <v>0.19639999999999999</v>
      </c>
      <c r="AU1132" s="64" t="s">
        <v>77</v>
      </c>
      <c r="AV1132" s="60">
        <v>2.9102299999999999</v>
      </c>
      <c r="AW1132" s="60">
        <v>2.1752500000000001E-2</v>
      </c>
    </row>
    <row r="1133" spans="1:49" x14ac:dyDescent="0.2">
      <c r="A1133" s="60">
        <v>2264</v>
      </c>
      <c r="B1133" s="61" t="s">
        <v>73</v>
      </c>
      <c r="C1133" s="60" t="s">
        <v>3467</v>
      </c>
      <c r="D1133" s="60" t="s">
        <v>3468</v>
      </c>
      <c r="E1133" s="60" t="s">
        <v>3469</v>
      </c>
      <c r="F1133" s="60">
        <v>0</v>
      </c>
      <c r="G1133" s="60">
        <v>11.91</v>
      </c>
      <c r="H1133" s="61">
        <v>11</v>
      </c>
      <c r="I1133" s="61">
        <v>1</v>
      </c>
      <c r="J1133" s="61">
        <v>5</v>
      </c>
      <c r="K1133" s="61">
        <v>5</v>
      </c>
      <c r="L1133" s="61">
        <v>3</v>
      </c>
      <c r="M1133" s="60">
        <v>400</v>
      </c>
      <c r="N1133" s="60">
        <v>45.5</v>
      </c>
      <c r="O1133" s="60">
        <v>8.68</v>
      </c>
      <c r="P1133" s="60">
        <v>13.99</v>
      </c>
      <c r="Q1133" s="61">
        <v>2</v>
      </c>
      <c r="R1133" s="61">
        <v>2</v>
      </c>
      <c r="S1133" s="61">
        <v>2</v>
      </c>
      <c r="T1133" s="61">
        <v>2</v>
      </c>
      <c r="U1133" s="61">
        <v>2</v>
      </c>
      <c r="V1133" s="61">
        <v>2</v>
      </c>
      <c r="W1133" s="60">
        <v>128.5</v>
      </c>
      <c r="X1133" s="60">
        <v>160.4</v>
      </c>
      <c r="Y1133" s="60">
        <v>121.1</v>
      </c>
      <c r="Z1133" s="60">
        <v>107.5</v>
      </c>
      <c r="AA1133" s="60">
        <v>115</v>
      </c>
      <c r="AB1133" s="60">
        <v>85</v>
      </c>
      <c r="AC1133" s="60">
        <v>150.5</v>
      </c>
      <c r="AD1133" s="60">
        <v>160.4</v>
      </c>
      <c r="AE1133" s="60">
        <v>144.80000000000001</v>
      </c>
      <c r="AF1133" s="60">
        <v>149.6</v>
      </c>
      <c r="AG1133" s="60">
        <v>146.69999999999999</v>
      </c>
      <c r="AH1133" s="60">
        <v>131.19999999999999</v>
      </c>
      <c r="AI1133" s="62">
        <v>102.24184782608695</v>
      </c>
      <c r="AJ1133" s="60">
        <v>108.96739130434781</v>
      </c>
      <c r="AK1133" s="60">
        <v>98.369565217391298</v>
      </c>
      <c r="AL1133" s="60">
        <v>101.63043478260869</v>
      </c>
      <c r="AM1133" s="60">
        <v>99.660326086956516</v>
      </c>
      <c r="AN1133" s="60">
        <v>89.130434782608688</v>
      </c>
      <c r="AO1133" s="63">
        <v>0.19799576702898086</v>
      </c>
      <c r="AP1133" s="63">
        <v>0.28990642183683646</v>
      </c>
      <c r="AQ1133" s="63">
        <v>0.14229388246512181</v>
      </c>
      <c r="AR1133" s="63">
        <v>0.18934245526955285</v>
      </c>
      <c r="AS1133" s="63">
        <v>0.16110115105530626</v>
      </c>
      <c r="AT1133" s="63">
        <v>0.19600000000000001</v>
      </c>
      <c r="AU1133" s="64" t="s">
        <v>77</v>
      </c>
      <c r="AV1133" s="60">
        <v>2.8106200000000001</v>
      </c>
      <c r="AW1133" s="60">
        <v>2.3082200000000001E-2</v>
      </c>
    </row>
    <row r="1134" spans="1:49" x14ac:dyDescent="0.2">
      <c r="A1134" s="60">
        <v>3302</v>
      </c>
      <c r="B1134" s="61" t="s">
        <v>73</v>
      </c>
      <c r="C1134" s="60" t="s">
        <v>3470</v>
      </c>
      <c r="D1134" s="60" t="s">
        <v>3471</v>
      </c>
      <c r="E1134" s="60" t="s">
        <v>3472</v>
      </c>
      <c r="F1134" s="60">
        <v>0</v>
      </c>
      <c r="G1134" s="60">
        <v>26.407</v>
      </c>
      <c r="H1134" s="61">
        <v>11</v>
      </c>
      <c r="I1134" s="61">
        <v>1</v>
      </c>
      <c r="J1134" s="61">
        <v>6</v>
      </c>
      <c r="K1134" s="61">
        <v>7</v>
      </c>
      <c r="L1134" s="61">
        <v>6</v>
      </c>
      <c r="M1134" s="60">
        <v>788</v>
      </c>
      <c r="N1134" s="60">
        <v>88.7</v>
      </c>
      <c r="O1134" s="60">
        <v>6.06</v>
      </c>
      <c r="P1134" s="60">
        <v>22.67</v>
      </c>
      <c r="Q1134" s="61">
        <v>3</v>
      </c>
      <c r="R1134" s="61">
        <v>3</v>
      </c>
      <c r="S1134" s="61">
        <v>3</v>
      </c>
      <c r="T1134" s="61">
        <v>3</v>
      </c>
      <c r="U1134" s="61">
        <v>3</v>
      </c>
      <c r="V1134" s="61">
        <v>3</v>
      </c>
      <c r="W1134" s="60">
        <v>180.6</v>
      </c>
      <c r="X1134" s="60">
        <v>231</v>
      </c>
      <c r="Y1134" s="60">
        <v>218.8</v>
      </c>
      <c r="Z1134" s="60">
        <v>138.80000000000001</v>
      </c>
      <c r="AA1134" s="60">
        <v>195.5</v>
      </c>
      <c r="AB1134" s="60">
        <v>166.3</v>
      </c>
      <c r="AC1134" s="60">
        <v>211.5</v>
      </c>
      <c r="AD1134" s="60">
        <v>231</v>
      </c>
      <c r="AE1134" s="60">
        <v>261.39999999999998</v>
      </c>
      <c r="AF1134" s="60">
        <v>193.3</v>
      </c>
      <c r="AG1134" s="60">
        <v>249.4</v>
      </c>
      <c r="AH1134" s="60">
        <v>256.8</v>
      </c>
      <c r="AI1134" s="62">
        <v>90.423257802479682</v>
      </c>
      <c r="AJ1134" s="60">
        <v>98.760153911928171</v>
      </c>
      <c r="AK1134" s="60">
        <v>111.75716117999144</v>
      </c>
      <c r="AL1134" s="60">
        <v>82.642154766994437</v>
      </c>
      <c r="AM1134" s="60">
        <v>106.62676357417699</v>
      </c>
      <c r="AN1134" s="60">
        <v>109.79050876442923</v>
      </c>
      <c r="AO1134" s="63">
        <v>-0.27998753911499119</v>
      </c>
      <c r="AP1134" s="63">
        <v>-0.15275235081888322</v>
      </c>
      <c r="AQ1134" s="63">
        <v>2.5613938673130124E-2</v>
      </c>
      <c r="AR1134" s="63">
        <v>-0.4098035649110674</v>
      </c>
      <c r="AS1134" s="63">
        <v>-4.2183737292633035E-2</v>
      </c>
      <c r="AT1134" s="63">
        <v>-0.17180000000000001</v>
      </c>
      <c r="AV1134" s="60">
        <v>1.0210600000000001</v>
      </c>
      <c r="AW1134" s="60">
        <v>0.186526</v>
      </c>
    </row>
    <row r="1135" spans="1:49" x14ac:dyDescent="0.2">
      <c r="A1135" s="60">
        <v>6730</v>
      </c>
      <c r="B1135" s="61" t="s">
        <v>73</v>
      </c>
      <c r="C1135" s="60" t="s">
        <v>3473</v>
      </c>
      <c r="D1135" s="60" t="s">
        <v>3474</v>
      </c>
      <c r="E1135" s="60" t="s">
        <v>3475</v>
      </c>
      <c r="F1135" s="60">
        <v>0</v>
      </c>
      <c r="G1135" s="60">
        <v>53.408999999999999</v>
      </c>
      <c r="H1135" s="61">
        <v>35</v>
      </c>
      <c r="I1135" s="61">
        <v>1</v>
      </c>
      <c r="J1135" s="61">
        <v>11</v>
      </c>
      <c r="K1135" s="61">
        <v>20</v>
      </c>
      <c r="L1135" s="61">
        <v>11</v>
      </c>
      <c r="M1135" s="60">
        <v>246</v>
      </c>
      <c r="N1135" s="60">
        <v>29.1</v>
      </c>
      <c r="O1135" s="60">
        <v>9.7200000000000006</v>
      </c>
      <c r="P1135" s="60">
        <v>53.8</v>
      </c>
      <c r="Q1135" s="61">
        <v>12</v>
      </c>
      <c r="R1135" s="61">
        <v>12</v>
      </c>
      <c r="S1135" s="61">
        <v>12</v>
      </c>
      <c r="T1135" s="61">
        <v>12</v>
      </c>
      <c r="U1135" s="61">
        <v>12</v>
      </c>
      <c r="V1135" s="61">
        <v>12</v>
      </c>
      <c r="W1135" s="60">
        <v>1643.7</v>
      </c>
      <c r="X1135" s="60">
        <v>1979.8</v>
      </c>
      <c r="Y1135" s="60">
        <v>1605.9</v>
      </c>
      <c r="Z1135" s="60">
        <v>1225.0999999999999</v>
      </c>
      <c r="AA1135" s="60">
        <v>1477.6</v>
      </c>
      <c r="AB1135" s="60">
        <v>1063.0999999999999</v>
      </c>
      <c r="AC1135" s="60">
        <v>1924.6</v>
      </c>
      <c r="AD1135" s="60">
        <v>1979.8</v>
      </c>
      <c r="AE1135" s="60">
        <v>1919</v>
      </c>
      <c r="AF1135" s="60">
        <v>1705.5</v>
      </c>
      <c r="AG1135" s="60">
        <v>1884.8</v>
      </c>
      <c r="AH1135" s="60">
        <v>1641.7</v>
      </c>
      <c r="AI1135" s="62">
        <v>104.45212294444345</v>
      </c>
      <c r="AJ1135" s="60">
        <v>107.44794399117174</v>
      </c>
      <c r="AK1135" s="60">
        <v>104.14819907013768</v>
      </c>
      <c r="AL1135" s="60">
        <v>92.561101362230232</v>
      </c>
      <c r="AM1135" s="60">
        <v>102.29209255205602</v>
      </c>
      <c r="AN1135" s="60">
        <v>89.098540079960927</v>
      </c>
      <c r="AO1135" s="63">
        <v>0.22936811701866033</v>
      </c>
      <c r="AP1135" s="63">
        <v>0.27016417932185377</v>
      </c>
      <c r="AQ1135" s="63">
        <v>0.22516419468250293</v>
      </c>
      <c r="AR1135" s="63">
        <v>5.5004238100526681E-2</v>
      </c>
      <c r="AS1135" s="63">
        <v>0.19922092743022096</v>
      </c>
      <c r="AT1135" s="63">
        <v>0.1956</v>
      </c>
      <c r="AU1135" s="64" t="s">
        <v>77</v>
      </c>
      <c r="AV1135" s="60">
        <v>2.2140300000000002</v>
      </c>
      <c r="AW1135" s="60">
        <v>3.9976499999999998E-2</v>
      </c>
    </row>
    <row r="1136" spans="1:49" x14ac:dyDescent="0.2">
      <c r="A1136" s="60">
        <v>6743</v>
      </c>
      <c r="B1136" s="61" t="s">
        <v>73</v>
      </c>
      <c r="C1136" s="60" t="s">
        <v>3476</v>
      </c>
      <c r="D1136" s="60" t="s">
        <v>3477</v>
      </c>
      <c r="E1136" s="60" t="s">
        <v>3478</v>
      </c>
      <c r="F1136" s="60">
        <v>0</v>
      </c>
      <c r="G1136" s="60">
        <v>148.47</v>
      </c>
      <c r="H1136" s="61">
        <v>54</v>
      </c>
      <c r="I1136" s="61">
        <v>1</v>
      </c>
      <c r="J1136" s="61">
        <v>30</v>
      </c>
      <c r="K1136" s="61">
        <v>44</v>
      </c>
      <c r="L1136" s="61">
        <v>23</v>
      </c>
      <c r="M1136" s="60">
        <v>735</v>
      </c>
      <c r="N1136" s="60">
        <v>82.7</v>
      </c>
      <c r="O1136" s="60">
        <v>7.83</v>
      </c>
      <c r="P1136" s="60">
        <v>144.37</v>
      </c>
      <c r="Q1136" s="61">
        <v>21</v>
      </c>
      <c r="R1136" s="61">
        <v>21</v>
      </c>
      <c r="S1136" s="61">
        <v>21</v>
      </c>
      <c r="T1136" s="61">
        <v>21</v>
      </c>
      <c r="U1136" s="61">
        <v>21</v>
      </c>
      <c r="V1136" s="61">
        <v>21</v>
      </c>
      <c r="W1136" s="60">
        <v>1576.1</v>
      </c>
      <c r="X1136" s="60">
        <v>1847.1</v>
      </c>
      <c r="Y1136" s="60">
        <v>1649.4</v>
      </c>
      <c r="Z1136" s="60">
        <v>1310.2</v>
      </c>
      <c r="AA1136" s="60">
        <v>1550.3</v>
      </c>
      <c r="AB1136" s="60">
        <v>1069.9000000000001</v>
      </c>
      <c r="AC1136" s="60">
        <v>1845.4</v>
      </c>
      <c r="AD1136" s="60">
        <v>1847.1</v>
      </c>
      <c r="AE1136" s="60">
        <v>1970.9</v>
      </c>
      <c r="AF1136" s="60">
        <v>1824</v>
      </c>
      <c r="AG1136" s="60">
        <v>1977.5</v>
      </c>
      <c r="AH1136" s="60">
        <v>1652.3</v>
      </c>
      <c r="AI1136" s="62">
        <v>99.597020832583752</v>
      </c>
      <c r="AJ1136" s="60">
        <v>99.68877055373656</v>
      </c>
      <c r="AK1136" s="60">
        <v>106.3703090706293</v>
      </c>
      <c r="AL1136" s="60">
        <v>98.442053754542513</v>
      </c>
      <c r="AM1136" s="60">
        <v>106.72651387039903</v>
      </c>
      <c r="AN1136" s="60">
        <v>89.175331918108881</v>
      </c>
      <c r="AO1136" s="63">
        <v>0.15945790820100092</v>
      </c>
      <c r="AP1136" s="63">
        <v>0.16078632079019287</v>
      </c>
      <c r="AQ1136" s="63">
        <v>0.25437892483247987</v>
      </c>
      <c r="AR1136" s="63">
        <v>0.14263007590605289</v>
      </c>
      <c r="AS1136" s="63">
        <v>0.25920204110146561</v>
      </c>
      <c r="AT1136" s="63">
        <v>0.19520000000000001</v>
      </c>
      <c r="AU1136" s="64" t="s">
        <v>77</v>
      </c>
      <c r="AV1136" s="60">
        <v>2.82287</v>
      </c>
      <c r="AW1136" s="60">
        <v>2.28854E-2</v>
      </c>
    </row>
    <row r="1137" spans="1:49" x14ac:dyDescent="0.2">
      <c r="A1137" s="60">
        <v>7102</v>
      </c>
      <c r="B1137" s="61" t="s">
        <v>73</v>
      </c>
      <c r="C1137" s="60" t="s">
        <v>3479</v>
      </c>
      <c r="D1137" s="60" t="s">
        <v>3480</v>
      </c>
      <c r="E1137" s="60" t="s">
        <v>3481</v>
      </c>
      <c r="F1137" s="60">
        <v>0</v>
      </c>
      <c r="G1137" s="60">
        <v>105.379</v>
      </c>
      <c r="H1137" s="61">
        <v>38</v>
      </c>
      <c r="I1137" s="61">
        <v>1</v>
      </c>
      <c r="J1137" s="61">
        <v>18</v>
      </c>
      <c r="K1137" s="61">
        <v>28</v>
      </c>
      <c r="L1137" s="61">
        <v>18</v>
      </c>
      <c r="M1137" s="60">
        <v>531</v>
      </c>
      <c r="N1137" s="60">
        <v>59.9</v>
      </c>
      <c r="O1137" s="60">
        <v>5.35</v>
      </c>
      <c r="P1137" s="60">
        <v>89.39</v>
      </c>
      <c r="Q1137" s="61">
        <v>23</v>
      </c>
      <c r="R1137" s="61">
        <v>23</v>
      </c>
      <c r="S1137" s="61">
        <v>23</v>
      </c>
      <c r="T1137" s="61">
        <v>23</v>
      </c>
      <c r="U1137" s="61">
        <v>23</v>
      </c>
      <c r="V1137" s="61">
        <v>23</v>
      </c>
      <c r="W1137" s="60">
        <v>1685.7</v>
      </c>
      <c r="X1137" s="60">
        <v>1738.9</v>
      </c>
      <c r="Y1137" s="60">
        <v>1504</v>
      </c>
      <c r="Z1137" s="60">
        <v>1496.8</v>
      </c>
      <c r="AA1137" s="60">
        <v>1567.2</v>
      </c>
      <c r="AB1137" s="60">
        <v>1396.1</v>
      </c>
      <c r="AC1137" s="60">
        <v>1973.8</v>
      </c>
      <c r="AD1137" s="60">
        <v>1738.9</v>
      </c>
      <c r="AE1137" s="60">
        <v>1797.2</v>
      </c>
      <c r="AF1137" s="60">
        <v>2083.8000000000002</v>
      </c>
      <c r="AG1137" s="60">
        <v>1999</v>
      </c>
      <c r="AH1137" s="60">
        <v>2155.9</v>
      </c>
      <c r="AI1137" s="62">
        <v>100.80179766099791</v>
      </c>
      <c r="AJ1137" s="60">
        <v>88.805474694857253</v>
      </c>
      <c r="AK1137" s="60">
        <v>91.782850722639296</v>
      </c>
      <c r="AL1137" s="60">
        <v>106.41948827945457</v>
      </c>
      <c r="AM1137" s="60">
        <v>102.08875951177161</v>
      </c>
      <c r="AN1137" s="60">
        <v>110.10162913027935</v>
      </c>
      <c r="AO1137" s="63">
        <v>-0.12731444850538881</v>
      </c>
      <c r="AP1137" s="63">
        <v>-0.31011529211197353</v>
      </c>
      <c r="AQ1137" s="63">
        <v>-0.26253929421013988</v>
      </c>
      <c r="AR1137" s="63">
        <v>-4.907344463033049E-2</v>
      </c>
      <c r="AS1137" s="63">
        <v>-0.10901178910158837</v>
      </c>
      <c r="AT1137" s="63">
        <v>-0.1716</v>
      </c>
      <c r="AV1137" s="60">
        <v>1.5985799999999999</v>
      </c>
      <c r="AW1137" s="60">
        <v>8.0799800000000005E-2</v>
      </c>
    </row>
    <row r="1138" spans="1:49" x14ac:dyDescent="0.2">
      <c r="A1138" s="60">
        <v>1900</v>
      </c>
      <c r="B1138" s="61" t="s">
        <v>73</v>
      </c>
      <c r="C1138" s="60" t="s">
        <v>3482</v>
      </c>
      <c r="D1138" s="60" t="s">
        <v>3483</v>
      </c>
      <c r="E1138" s="60" t="s">
        <v>3484</v>
      </c>
      <c r="F1138" s="60">
        <v>0</v>
      </c>
      <c r="G1138" s="60">
        <v>5.5890000000000004</v>
      </c>
      <c r="H1138" s="61">
        <v>10</v>
      </c>
      <c r="I1138" s="61">
        <v>1</v>
      </c>
      <c r="J1138" s="61">
        <v>1</v>
      </c>
      <c r="K1138" s="61">
        <v>1</v>
      </c>
      <c r="L1138" s="61">
        <v>1</v>
      </c>
      <c r="M1138" s="60">
        <v>145</v>
      </c>
      <c r="N1138" s="60">
        <v>16.2</v>
      </c>
      <c r="O1138" s="60">
        <v>5.54</v>
      </c>
      <c r="P1138" s="60">
        <v>3.95</v>
      </c>
      <c r="Q1138" s="61">
        <v>1</v>
      </c>
      <c r="R1138" s="61">
        <v>1</v>
      </c>
      <c r="S1138" s="61">
        <v>1</v>
      </c>
      <c r="T1138" s="61">
        <v>1</v>
      </c>
      <c r="U1138" s="61">
        <v>1</v>
      </c>
      <c r="V1138" s="61">
        <v>1</v>
      </c>
      <c r="W1138" s="60">
        <v>70.2</v>
      </c>
      <c r="X1138" s="60">
        <v>101.6</v>
      </c>
      <c r="Y1138" s="60">
        <v>81.900000000000006</v>
      </c>
      <c r="Z1138" s="60">
        <v>53.9</v>
      </c>
      <c r="AA1138" s="60">
        <v>74.099999999999994</v>
      </c>
      <c r="AB1138" s="60">
        <v>65.400000000000006</v>
      </c>
      <c r="AC1138" s="60">
        <v>82.2</v>
      </c>
      <c r="AD1138" s="60">
        <v>101.6</v>
      </c>
      <c r="AE1138" s="60">
        <v>97.8</v>
      </c>
      <c r="AF1138" s="60">
        <v>75.099999999999994</v>
      </c>
      <c r="AG1138" s="60">
        <v>94.5</v>
      </c>
      <c r="AH1138" s="60">
        <v>101</v>
      </c>
      <c r="AI1138" s="62">
        <v>89.31546541108294</v>
      </c>
      <c r="AJ1138" s="60">
        <v>110.39478449837014</v>
      </c>
      <c r="AK1138" s="60">
        <v>106.26584570807678</v>
      </c>
      <c r="AL1138" s="60">
        <v>81.600869250271629</v>
      </c>
      <c r="AM1138" s="60">
        <v>102.68018833755885</v>
      </c>
      <c r="AN1138" s="60">
        <v>109.74284679463962</v>
      </c>
      <c r="AO1138" s="63">
        <v>-0.29714499395747412</v>
      </c>
      <c r="AP1138" s="63">
        <v>8.5451091330087763E-3</v>
      </c>
      <c r="AQ1138" s="63">
        <v>-4.6448922686923397E-2</v>
      </c>
      <c r="AR1138" s="63">
        <v>-0.42747048012488553</v>
      </c>
      <c r="AS1138" s="63">
        <v>-9.5969058530722184E-2</v>
      </c>
      <c r="AT1138" s="63">
        <v>-0.1714</v>
      </c>
      <c r="AV1138" s="60">
        <v>0.97742099999999998</v>
      </c>
      <c r="AW1138" s="60">
        <v>0.19934399999999999</v>
      </c>
    </row>
    <row r="1139" spans="1:49" x14ac:dyDescent="0.2">
      <c r="A1139" s="60">
        <v>4285</v>
      </c>
      <c r="B1139" s="61" t="s">
        <v>73</v>
      </c>
      <c r="C1139" s="60" t="s">
        <v>3485</v>
      </c>
      <c r="D1139" s="60" t="s">
        <v>3486</v>
      </c>
      <c r="E1139" s="60" t="s">
        <v>3487</v>
      </c>
      <c r="F1139" s="60">
        <v>0</v>
      </c>
      <c r="G1139" s="60">
        <v>27.398</v>
      </c>
      <c r="H1139" s="61">
        <v>38</v>
      </c>
      <c r="I1139" s="61">
        <v>1</v>
      </c>
      <c r="J1139" s="61">
        <v>5</v>
      </c>
      <c r="K1139" s="61">
        <v>14</v>
      </c>
      <c r="L1139" s="61">
        <v>5</v>
      </c>
      <c r="M1139" s="60">
        <v>172</v>
      </c>
      <c r="N1139" s="60">
        <v>18.600000000000001</v>
      </c>
      <c r="O1139" s="60">
        <v>9.51</v>
      </c>
      <c r="P1139" s="60">
        <v>50.8</v>
      </c>
      <c r="Q1139" s="61">
        <v>5</v>
      </c>
      <c r="R1139" s="61">
        <v>5</v>
      </c>
      <c r="S1139" s="61">
        <v>5</v>
      </c>
      <c r="T1139" s="61">
        <v>5</v>
      </c>
      <c r="U1139" s="61">
        <v>5</v>
      </c>
      <c r="V1139" s="61">
        <v>5</v>
      </c>
      <c r="W1139" s="60">
        <v>287.7</v>
      </c>
      <c r="X1139" s="60">
        <v>377.5</v>
      </c>
      <c r="Y1139" s="60">
        <v>354</v>
      </c>
      <c r="Z1139" s="60">
        <v>326.2</v>
      </c>
      <c r="AA1139" s="60">
        <v>302.39999999999998</v>
      </c>
      <c r="AB1139" s="60">
        <v>286.89999999999998</v>
      </c>
      <c r="AC1139" s="60">
        <v>336.9</v>
      </c>
      <c r="AD1139" s="60">
        <v>377.5</v>
      </c>
      <c r="AE1139" s="60">
        <v>423</v>
      </c>
      <c r="AF1139" s="60">
        <v>454.1</v>
      </c>
      <c r="AG1139" s="60">
        <v>385.7</v>
      </c>
      <c r="AH1139" s="60">
        <v>443</v>
      </c>
      <c r="AI1139" s="62">
        <v>83.522022973307998</v>
      </c>
      <c r="AJ1139" s="60">
        <v>93.587306834145949</v>
      </c>
      <c r="AK1139" s="60">
        <v>104.86736633336089</v>
      </c>
      <c r="AL1139" s="60">
        <v>112.57747293612098</v>
      </c>
      <c r="AM1139" s="60">
        <v>95.620196677960507</v>
      </c>
      <c r="AN1139" s="60">
        <v>109.82563424510371</v>
      </c>
      <c r="AO1139" s="63">
        <v>-0.39498627032062322</v>
      </c>
      <c r="AP1139" s="63">
        <v>-0.23083005434257692</v>
      </c>
      <c r="AQ1139" s="63">
        <v>-6.6649035435068407E-2</v>
      </c>
      <c r="AR1139" s="63">
        <v>3.5703337981953402E-2</v>
      </c>
      <c r="AS1139" s="63">
        <v>-0.19982755281361891</v>
      </c>
      <c r="AT1139" s="63">
        <v>-0.1714</v>
      </c>
      <c r="AV1139" s="60">
        <v>1.09527</v>
      </c>
      <c r="AW1139" s="60">
        <v>0.16681699999999999</v>
      </c>
    </row>
    <row r="1140" spans="1:49" x14ac:dyDescent="0.2">
      <c r="A1140" s="60">
        <v>3900</v>
      </c>
      <c r="B1140" s="61" t="s">
        <v>73</v>
      </c>
      <c r="C1140" s="60" t="s">
        <v>3488</v>
      </c>
      <c r="D1140" s="60" t="s">
        <v>3489</v>
      </c>
      <c r="E1140" s="60" t="s">
        <v>3490</v>
      </c>
      <c r="F1140" s="60">
        <v>0</v>
      </c>
      <c r="G1140" s="60">
        <v>18.858000000000001</v>
      </c>
      <c r="H1140" s="61">
        <v>6</v>
      </c>
      <c r="I1140" s="61">
        <v>1</v>
      </c>
      <c r="J1140" s="61">
        <v>6</v>
      </c>
      <c r="K1140" s="61">
        <v>6</v>
      </c>
      <c r="L1140" s="61">
        <v>6</v>
      </c>
      <c r="M1140" s="60">
        <v>1137</v>
      </c>
      <c r="N1140" s="60">
        <v>126</v>
      </c>
      <c r="O1140" s="60">
        <v>6.74</v>
      </c>
      <c r="P1140" s="60">
        <v>16.899999999999999</v>
      </c>
      <c r="Q1140" s="61">
        <v>6</v>
      </c>
      <c r="R1140" s="61">
        <v>6</v>
      </c>
      <c r="S1140" s="61">
        <v>6</v>
      </c>
      <c r="T1140" s="61">
        <v>6</v>
      </c>
      <c r="U1140" s="61">
        <v>6</v>
      </c>
      <c r="V1140" s="61">
        <v>6</v>
      </c>
      <c r="W1140" s="60">
        <v>280.5</v>
      </c>
      <c r="X1140" s="60">
        <v>304.39999999999998</v>
      </c>
      <c r="Y1140" s="60">
        <v>248</v>
      </c>
      <c r="Z1140" s="60">
        <v>255.2</v>
      </c>
      <c r="AA1140" s="60">
        <v>244.8</v>
      </c>
      <c r="AB1140" s="60">
        <v>232.3</v>
      </c>
      <c r="AC1140" s="60">
        <v>328.4</v>
      </c>
      <c r="AD1140" s="60">
        <v>304.39999999999998</v>
      </c>
      <c r="AE1140" s="60">
        <v>296.39999999999998</v>
      </c>
      <c r="AF1140" s="60">
        <v>355.3</v>
      </c>
      <c r="AG1140" s="60">
        <v>312.2</v>
      </c>
      <c r="AH1140" s="60">
        <v>358.8</v>
      </c>
      <c r="AI1140" s="62">
        <v>100.76195346458707</v>
      </c>
      <c r="AJ1140" s="60">
        <v>93.398107900792638</v>
      </c>
      <c r="AK1140" s="60">
        <v>90.943492712861158</v>
      </c>
      <c r="AL1140" s="60">
        <v>109.01559703400665</v>
      </c>
      <c r="AM1140" s="60">
        <v>95.791357709025831</v>
      </c>
      <c r="AN1140" s="60">
        <v>110.08949117872668</v>
      </c>
      <c r="AO1140" s="63">
        <v>-0.12772576314145645</v>
      </c>
      <c r="AP1140" s="63">
        <v>-0.23721153141571594</v>
      </c>
      <c r="AQ1140" s="63">
        <v>-0.27563444261342757</v>
      </c>
      <c r="AR1140" s="63">
        <v>-1.414220158803918E-2</v>
      </c>
      <c r="AS1140" s="63">
        <v>-0.20070935294135236</v>
      </c>
      <c r="AT1140" s="63">
        <v>-0.17119999999999999</v>
      </c>
      <c r="AV1140" s="60">
        <v>1.6818500000000001</v>
      </c>
      <c r="AW1140" s="60">
        <v>7.3374499999999995E-2</v>
      </c>
    </row>
    <row r="1141" spans="1:49" x14ac:dyDescent="0.2">
      <c r="A1141" s="60">
        <v>1090</v>
      </c>
      <c r="B1141" s="61" t="s">
        <v>73</v>
      </c>
      <c r="C1141" s="60" t="s">
        <v>3491</v>
      </c>
      <c r="D1141" s="60" t="s">
        <v>3492</v>
      </c>
      <c r="E1141" s="60" t="s">
        <v>3493</v>
      </c>
      <c r="F1141" s="60">
        <v>1.0999999999999999E-2</v>
      </c>
      <c r="G1141" s="60">
        <v>2.2789999999999999</v>
      </c>
      <c r="H1141" s="61">
        <v>2</v>
      </c>
      <c r="I1141" s="61">
        <v>1</v>
      </c>
      <c r="J1141" s="61">
        <v>1</v>
      </c>
      <c r="K1141" s="61">
        <v>1</v>
      </c>
      <c r="L1141" s="61">
        <v>1</v>
      </c>
      <c r="M1141" s="60">
        <v>532</v>
      </c>
      <c r="N1141" s="60">
        <v>55.7</v>
      </c>
      <c r="O1141" s="60">
        <v>6.25</v>
      </c>
      <c r="P1141" s="60">
        <v>2.88</v>
      </c>
      <c r="Q1141" s="61">
        <v>1</v>
      </c>
      <c r="R1141" s="61">
        <v>1</v>
      </c>
      <c r="S1141" s="61">
        <v>1</v>
      </c>
      <c r="T1141" s="61">
        <v>1</v>
      </c>
      <c r="U1141" s="61">
        <v>1</v>
      </c>
      <c r="V1141" s="61">
        <v>1</v>
      </c>
      <c r="W1141" s="60">
        <v>43.1</v>
      </c>
      <c r="X1141" s="60">
        <v>45</v>
      </c>
      <c r="Y1141" s="60">
        <v>33.6</v>
      </c>
      <c r="Z1141" s="60">
        <v>33.299999999999997</v>
      </c>
      <c r="AA1141" s="60">
        <v>33.1</v>
      </c>
      <c r="AB1141" s="60">
        <v>32.6</v>
      </c>
      <c r="AC1141" s="60">
        <v>50.5</v>
      </c>
      <c r="AD1141" s="60">
        <v>45</v>
      </c>
      <c r="AE1141" s="60">
        <v>40.1</v>
      </c>
      <c r="AF1141" s="60">
        <v>46.3</v>
      </c>
      <c r="AG1141" s="60">
        <v>42.2</v>
      </c>
      <c r="AH1141" s="60">
        <v>50.3</v>
      </c>
      <c r="AI1141" s="62">
        <v>110.42274052478135</v>
      </c>
      <c r="AJ1141" s="60">
        <v>98.396501457725961</v>
      </c>
      <c r="AK1141" s="60">
        <v>87.682215743440238</v>
      </c>
      <c r="AL1141" s="60">
        <v>101.23906705539359</v>
      </c>
      <c r="AM1141" s="60">
        <v>92.274052478134124</v>
      </c>
      <c r="AN1141" s="60">
        <v>109.9854227405248</v>
      </c>
      <c r="AO1141" s="63">
        <v>5.7249878336297477E-3</v>
      </c>
      <c r="AP1141" s="63">
        <v>-0.16063339858849005</v>
      </c>
      <c r="AQ1141" s="63">
        <v>-0.32695616335060684</v>
      </c>
      <c r="AR1141" s="63">
        <v>-0.1195462065452909</v>
      </c>
      <c r="AS1141" s="63">
        <v>-0.25331540109834189</v>
      </c>
      <c r="AT1141" s="63">
        <v>-0.17100000000000001</v>
      </c>
      <c r="AV1141" s="60">
        <v>1.3974800000000001</v>
      </c>
      <c r="AW1141" s="60">
        <v>0.106393</v>
      </c>
    </row>
    <row r="1142" spans="1:49" x14ac:dyDescent="0.2">
      <c r="A1142" s="60">
        <v>2493</v>
      </c>
      <c r="B1142" s="61" t="s">
        <v>73</v>
      </c>
      <c r="C1142" s="60" t="s">
        <v>3494</v>
      </c>
      <c r="D1142" s="60" t="s">
        <v>3495</v>
      </c>
      <c r="E1142" s="60" t="s">
        <v>3496</v>
      </c>
      <c r="F1142" s="60">
        <v>0</v>
      </c>
      <c r="G1142" s="60">
        <v>27.742999999999999</v>
      </c>
      <c r="H1142" s="61">
        <v>31</v>
      </c>
      <c r="I1142" s="61">
        <v>1</v>
      </c>
      <c r="J1142" s="61">
        <v>5</v>
      </c>
      <c r="K1142" s="61">
        <v>8</v>
      </c>
      <c r="L1142" s="61">
        <v>4</v>
      </c>
      <c r="M1142" s="60">
        <v>208</v>
      </c>
      <c r="N1142" s="60">
        <v>22.5</v>
      </c>
      <c r="O1142" s="60">
        <v>7.2</v>
      </c>
      <c r="P1142" s="60">
        <v>30.69</v>
      </c>
      <c r="Q1142" s="61">
        <v>2</v>
      </c>
      <c r="R1142" s="61">
        <v>2</v>
      </c>
      <c r="S1142" s="61">
        <v>2</v>
      </c>
      <c r="T1142" s="61">
        <v>2</v>
      </c>
      <c r="U1142" s="61">
        <v>2</v>
      </c>
      <c r="V1142" s="61">
        <v>2</v>
      </c>
      <c r="W1142" s="60">
        <v>104.6</v>
      </c>
      <c r="X1142" s="60">
        <v>122.8</v>
      </c>
      <c r="Y1142" s="60">
        <v>128.5</v>
      </c>
      <c r="Z1142" s="60">
        <v>99.7</v>
      </c>
      <c r="AA1142" s="60">
        <v>121.7</v>
      </c>
      <c r="AB1142" s="60">
        <v>100.5</v>
      </c>
      <c r="AC1142" s="60">
        <v>122.5</v>
      </c>
      <c r="AD1142" s="60">
        <v>122.8</v>
      </c>
      <c r="AE1142" s="60">
        <v>153.6</v>
      </c>
      <c r="AF1142" s="60">
        <v>138.80000000000001</v>
      </c>
      <c r="AG1142" s="60">
        <v>155.30000000000001</v>
      </c>
      <c r="AH1142" s="60">
        <v>155.19999999999999</v>
      </c>
      <c r="AI1142" s="62">
        <v>86.654091016269746</v>
      </c>
      <c r="AJ1142" s="60">
        <v>86.866305116717754</v>
      </c>
      <c r="AK1142" s="60">
        <v>108.65361942937986</v>
      </c>
      <c r="AL1142" s="60">
        <v>98.184390473944816</v>
      </c>
      <c r="AM1142" s="60">
        <v>109.85616599858524</v>
      </c>
      <c r="AN1142" s="60">
        <v>109.78542796510257</v>
      </c>
      <c r="AO1142" s="63">
        <v>-0.34134680829719483</v>
      </c>
      <c r="AP1142" s="63">
        <v>-0.33781799681694835</v>
      </c>
      <c r="AQ1142" s="63">
        <v>-1.4950341465971607E-2</v>
      </c>
      <c r="AR1142" s="63">
        <v>-0.16112098960886689</v>
      </c>
      <c r="AS1142" s="63">
        <v>9.2927220017351272E-4</v>
      </c>
      <c r="AT1142" s="63">
        <v>-0.17080000000000001</v>
      </c>
      <c r="AV1142" s="60">
        <v>1.0786800000000001</v>
      </c>
      <c r="AW1142" s="60">
        <v>0.170961</v>
      </c>
    </row>
    <row r="1143" spans="1:49" x14ac:dyDescent="0.2">
      <c r="A1143" s="60">
        <v>3335</v>
      </c>
      <c r="B1143" s="61" t="s">
        <v>73</v>
      </c>
      <c r="C1143" s="60" t="s">
        <v>3497</v>
      </c>
      <c r="D1143" s="60" t="s">
        <v>3498</v>
      </c>
      <c r="E1143" s="60" t="s">
        <v>3499</v>
      </c>
      <c r="F1143" s="60">
        <v>0</v>
      </c>
      <c r="G1143" s="60">
        <v>9.7579999999999991</v>
      </c>
      <c r="H1143" s="61">
        <v>10</v>
      </c>
      <c r="I1143" s="61">
        <v>1</v>
      </c>
      <c r="J1143" s="61">
        <v>3</v>
      </c>
      <c r="K1143" s="61">
        <v>3</v>
      </c>
      <c r="L1143" s="61">
        <v>3</v>
      </c>
      <c r="M1143" s="60">
        <v>364</v>
      </c>
      <c r="N1143" s="60">
        <v>41.2</v>
      </c>
      <c r="O1143" s="60">
        <v>8.27</v>
      </c>
      <c r="P1143" s="60">
        <v>9.16</v>
      </c>
      <c r="Q1143" s="61">
        <v>3</v>
      </c>
      <c r="R1143" s="61">
        <v>3</v>
      </c>
      <c r="S1143" s="61">
        <v>3</v>
      </c>
      <c r="T1143" s="61">
        <v>3</v>
      </c>
      <c r="U1143" s="61">
        <v>3</v>
      </c>
      <c r="V1143" s="61">
        <v>3</v>
      </c>
      <c r="W1143" s="60">
        <v>211.6</v>
      </c>
      <c r="X1143" s="60">
        <v>244.6</v>
      </c>
      <c r="Y1143" s="60">
        <v>168.9</v>
      </c>
      <c r="Z1143" s="60">
        <v>179.9</v>
      </c>
      <c r="AA1143" s="60">
        <v>177</v>
      </c>
      <c r="AB1143" s="60">
        <v>170.1</v>
      </c>
      <c r="AC1143" s="60">
        <v>247.8</v>
      </c>
      <c r="AD1143" s="60">
        <v>244.6</v>
      </c>
      <c r="AE1143" s="60">
        <v>201.8</v>
      </c>
      <c r="AF1143" s="60">
        <v>250.4</v>
      </c>
      <c r="AG1143" s="60">
        <v>225.8</v>
      </c>
      <c r="AH1143" s="60">
        <v>262.7</v>
      </c>
      <c r="AI1143" s="62">
        <v>103.74712162445049</v>
      </c>
      <c r="AJ1143" s="60">
        <v>102.40736864140673</v>
      </c>
      <c r="AK1143" s="60">
        <v>84.488172493196558</v>
      </c>
      <c r="AL1143" s="60">
        <v>104.83567092317352</v>
      </c>
      <c r="AM1143" s="60">
        <v>94.536319866024698</v>
      </c>
      <c r="AN1143" s="60">
        <v>109.98534645174794</v>
      </c>
      <c r="AO1143" s="63">
        <v>-8.4240012993030189E-2</v>
      </c>
      <c r="AP1143" s="63">
        <v>-0.10299179660624501</v>
      </c>
      <c r="AQ1143" s="63">
        <v>-0.38049002602727461</v>
      </c>
      <c r="AR1143" s="63">
        <v>-6.9181638201013529E-2</v>
      </c>
      <c r="AS1143" s="63">
        <v>-0.21837071436063088</v>
      </c>
      <c r="AT1143" s="63">
        <v>-0.17080000000000001</v>
      </c>
      <c r="AV1143" s="60">
        <v>1.36354</v>
      </c>
      <c r="AW1143" s="60">
        <v>0.112181</v>
      </c>
    </row>
    <row r="1144" spans="1:49" x14ac:dyDescent="0.2">
      <c r="A1144" s="60">
        <v>4094</v>
      </c>
      <c r="B1144" s="61" t="s">
        <v>73</v>
      </c>
      <c r="C1144" s="60" t="s">
        <v>3500</v>
      </c>
      <c r="D1144" s="60" t="s">
        <v>3501</v>
      </c>
      <c r="E1144" s="60" t="s">
        <v>3502</v>
      </c>
      <c r="F1144" s="60">
        <v>0</v>
      </c>
      <c r="G1144" s="60">
        <v>29.202000000000002</v>
      </c>
      <c r="H1144" s="61">
        <v>20</v>
      </c>
      <c r="I1144" s="61">
        <v>1</v>
      </c>
      <c r="J1144" s="61">
        <v>9</v>
      </c>
      <c r="K1144" s="61">
        <v>9</v>
      </c>
      <c r="L1144" s="61">
        <v>8</v>
      </c>
      <c r="M1144" s="60">
        <v>656</v>
      </c>
      <c r="N1144" s="60">
        <v>74</v>
      </c>
      <c r="O1144" s="60">
        <v>4.93</v>
      </c>
      <c r="P1144" s="60">
        <v>29.05</v>
      </c>
      <c r="Q1144" s="61">
        <v>7</v>
      </c>
      <c r="R1144" s="61">
        <v>7</v>
      </c>
      <c r="S1144" s="61">
        <v>7</v>
      </c>
      <c r="T1144" s="61">
        <v>7</v>
      </c>
      <c r="U1144" s="61">
        <v>7</v>
      </c>
      <c r="V1144" s="61">
        <v>7</v>
      </c>
      <c r="W1144" s="60">
        <v>299.2</v>
      </c>
      <c r="X1144" s="60">
        <v>327.60000000000002</v>
      </c>
      <c r="Y1144" s="60">
        <v>297.8</v>
      </c>
      <c r="Z1144" s="60">
        <v>282.39999999999998</v>
      </c>
      <c r="AA1144" s="60">
        <v>285.3</v>
      </c>
      <c r="AB1144" s="60">
        <v>260.7</v>
      </c>
      <c r="AC1144" s="60">
        <v>350.4</v>
      </c>
      <c r="AD1144" s="60">
        <v>327.60000000000002</v>
      </c>
      <c r="AE1144" s="60">
        <v>355.9</v>
      </c>
      <c r="AF1144" s="60">
        <v>393.2</v>
      </c>
      <c r="AG1144" s="60">
        <v>364</v>
      </c>
      <c r="AH1144" s="60">
        <v>402.5</v>
      </c>
      <c r="AI1144" s="62">
        <v>95.842450765864314</v>
      </c>
      <c r="AJ1144" s="60">
        <v>89.60612691466082</v>
      </c>
      <c r="AK1144" s="60">
        <v>97.346827133479195</v>
      </c>
      <c r="AL1144" s="60">
        <v>107.54923413566738</v>
      </c>
      <c r="AM1144" s="60">
        <v>99.56236323851202</v>
      </c>
      <c r="AN1144" s="60">
        <v>110.09299781181618</v>
      </c>
      <c r="AO1144" s="63">
        <v>-0.19998600828816834</v>
      </c>
      <c r="AP1144" s="63">
        <v>-0.29705342624833303</v>
      </c>
      <c r="AQ1144" s="63">
        <v>-0.17751685037955622</v>
      </c>
      <c r="AR1144" s="63">
        <v>-3.3725461548761181E-2</v>
      </c>
      <c r="AS1144" s="63">
        <v>-0.14505033280328306</v>
      </c>
      <c r="AT1144" s="63">
        <v>-0.17080000000000001</v>
      </c>
      <c r="AV1144" s="60">
        <v>1.7974399999999999</v>
      </c>
      <c r="AW1144" s="60">
        <v>6.3658599999999996E-2</v>
      </c>
    </row>
    <row r="1145" spans="1:49" x14ac:dyDescent="0.2">
      <c r="A1145" s="60">
        <v>435</v>
      </c>
      <c r="B1145" s="61" t="s">
        <v>73</v>
      </c>
      <c r="C1145" s="60" t="s">
        <v>3503</v>
      </c>
      <c r="D1145" s="60" t="s">
        <v>3504</v>
      </c>
      <c r="E1145" s="60" t="s">
        <v>3505</v>
      </c>
      <c r="F1145" s="60">
        <v>1.9E-2</v>
      </c>
      <c r="G1145" s="60">
        <v>1.889</v>
      </c>
      <c r="H1145" s="61">
        <v>1</v>
      </c>
      <c r="I1145" s="61">
        <v>1</v>
      </c>
      <c r="J1145" s="61">
        <v>1</v>
      </c>
      <c r="K1145" s="61">
        <v>1</v>
      </c>
      <c r="L1145" s="61">
        <v>1</v>
      </c>
      <c r="M1145" s="60">
        <v>575</v>
      </c>
      <c r="N1145" s="60">
        <v>64.7</v>
      </c>
      <c r="O1145" s="60">
        <v>7.53</v>
      </c>
      <c r="P1145" s="60">
        <v>0</v>
      </c>
      <c r="Q1145" s="61">
        <v>1</v>
      </c>
      <c r="R1145" s="61">
        <v>1</v>
      </c>
      <c r="S1145" s="61">
        <v>1</v>
      </c>
      <c r="T1145" s="61">
        <v>1</v>
      </c>
      <c r="U1145" s="61">
        <v>1</v>
      </c>
      <c r="V1145" s="61">
        <v>1</v>
      </c>
      <c r="W1145" s="60">
        <v>14.7</v>
      </c>
      <c r="X1145" s="60">
        <v>17.600000000000001</v>
      </c>
      <c r="Y1145" s="60">
        <v>13.8</v>
      </c>
      <c r="Z1145" s="60">
        <v>11</v>
      </c>
      <c r="AA1145" s="60">
        <v>15.2</v>
      </c>
      <c r="AB1145" s="60">
        <v>12.5</v>
      </c>
      <c r="AC1145" s="60">
        <v>17.2</v>
      </c>
      <c r="AD1145" s="60">
        <v>17.600000000000001</v>
      </c>
      <c r="AE1145" s="60">
        <v>16.5</v>
      </c>
      <c r="AF1145" s="60">
        <v>15.3</v>
      </c>
      <c r="AG1145" s="60">
        <v>19.399999999999999</v>
      </c>
      <c r="AH1145" s="60">
        <v>19.3</v>
      </c>
      <c r="AI1145" s="62">
        <v>98.005698005698008</v>
      </c>
      <c r="AJ1145" s="60">
        <v>100.28490028490029</v>
      </c>
      <c r="AK1145" s="60">
        <v>94.017094017094024</v>
      </c>
      <c r="AL1145" s="60">
        <v>87.179487179487182</v>
      </c>
      <c r="AM1145" s="60">
        <v>110.54131054131055</v>
      </c>
      <c r="AN1145" s="60">
        <v>109.97150997150997</v>
      </c>
      <c r="AO1145" s="63">
        <v>-0.16619228256598259</v>
      </c>
      <c r="AP1145" s="63">
        <v>-0.13302541863078313</v>
      </c>
      <c r="AQ1145" s="63">
        <v>-0.22613482302226456</v>
      </c>
      <c r="AR1145" s="63">
        <v>-0.33506919457542861</v>
      </c>
      <c r="AS1145" s="63">
        <v>7.4558049190472861E-3</v>
      </c>
      <c r="AT1145" s="63">
        <v>-0.1706</v>
      </c>
      <c r="AV1145" s="60">
        <v>1.4147400000000001</v>
      </c>
      <c r="AW1145" s="60">
        <v>0.10420599999999999</v>
      </c>
    </row>
    <row r="1146" spans="1:49" x14ac:dyDescent="0.2">
      <c r="A1146" s="60">
        <v>1915</v>
      </c>
      <c r="B1146" s="61" t="s">
        <v>73</v>
      </c>
      <c r="C1146" s="60" t="s">
        <v>3506</v>
      </c>
      <c r="D1146" s="60" t="s">
        <v>3507</v>
      </c>
      <c r="E1146" s="60" t="s">
        <v>3508</v>
      </c>
      <c r="F1146" s="60">
        <v>0</v>
      </c>
      <c r="G1146" s="60">
        <v>17.821999999999999</v>
      </c>
      <c r="H1146" s="61">
        <v>3</v>
      </c>
      <c r="I1146" s="61">
        <v>1</v>
      </c>
      <c r="J1146" s="61">
        <v>3</v>
      </c>
      <c r="K1146" s="61">
        <v>4</v>
      </c>
      <c r="L1146" s="61">
        <v>3</v>
      </c>
      <c r="M1146" s="60">
        <v>1427</v>
      </c>
      <c r="N1146" s="60">
        <v>154.19999999999999</v>
      </c>
      <c r="O1146" s="60">
        <v>5.88</v>
      </c>
      <c r="P1146" s="60">
        <v>14.12</v>
      </c>
      <c r="Q1146" s="61">
        <v>3</v>
      </c>
      <c r="R1146" s="61">
        <v>3</v>
      </c>
      <c r="S1146" s="61">
        <v>3</v>
      </c>
      <c r="T1146" s="61">
        <v>3</v>
      </c>
      <c r="U1146" s="61">
        <v>3</v>
      </c>
      <c r="V1146" s="61">
        <v>3</v>
      </c>
      <c r="W1146" s="60">
        <v>86.3</v>
      </c>
      <c r="X1146" s="60">
        <v>105.9</v>
      </c>
      <c r="Y1146" s="60">
        <v>71.3</v>
      </c>
      <c r="Z1146" s="60">
        <v>58</v>
      </c>
      <c r="AA1146" s="60">
        <v>66</v>
      </c>
      <c r="AB1146" s="60">
        <v>66.3</v>
      </c>
      <c r="AC1146" s="60">
        <v>101.1</v>
      </c>
      <c r="AD1146" s="60">
        <v>105.9</v>
      </c>
      <c r="AE1146" s="60">
        <v>85.2</v>
      </c>
      <c r="AF1146" s="60">
        <v>80.8</v>
      </c>
      <c r="AG1146" s="60">
        <v>84.2</v>
      </c>
      <c r="AH1146" s="60">
        <v>102.3</v>
      </c>
      <c r="AI1146" s="62">
        <v>108.41823056300268</v>
      </c>
      <c r="AJ1146" s="60">
        <v>113.5656836461126</v>
      </c>
      <c r="AK1146" s="60">
        <v>91.367292225201069</v>
      </c>
      <c r="AL1146" s="60">
        <v>86.648793565683647</v>
      </c>
      <c r="AM1146" s="60">
        <v>90.294906166219846</v>
      </c>
      <c r="AN1146" s="60">
        <v>109.70509383378015</v>
      </c>
      <c r="AO1146" s="63">
        <v>-1.7023147842313985E-2</v>
      </c>
      <c r="AP1146" s="63">
        <v>4.9896444247008086E-2</v>
      </c>
      <c r="AQ1146" s="63">
        <v>-0.26388080951949039</v>
      </c>
      <c r="AR1146" s="63">
        <v>-0.34037894699353383</v>
      </c>
      <c r="AS1146" s="63">
        <v>-0.28091400667893229</v>
      </c>
      <c r="AT1146" s="63">
        <v>-0.1704</v>
      </c>
      <c r="AV1146" s="60">
        <v>1.02488</v>
      </c>
      <c r="AW1146" s="60">
        <v>0.18527199999999999</v>
      </c>
    </row>
    <row r="1147" spans="1:49" x14ac:dyDescent="0.2">
      <c r="A1147" s="60">
        <v>4480</v>
      </c>
      <c r="B1147" s="61" t="s">
        <v>73</v>
      </c>
      <c r="C1147" s="60" t="s">
        <v>3509</v>
      </c>
      <c r="D1147" s="60" t="s">
        <v>3510</v>
      </c>
      <c r="E1147" s="60" t="s">
        <v>3511</v>
      </c>
      <c r="F1147" s="60">
        <v>0</v>
      </c>
      <c r="G1147" s="60">
        <v>16.670999999999999</v>
      </c>
      <c r="H1147" s="61">
        <v>12</v>
      </c>
      <c r="I1147" s="61">
        <v>1</v>
      </c>
      <c r="J1147" s="61">
        <v>5</v>
      </c>
      <c r="K1147" s="61">
        <v>5</v>
      </c>
      <c r="L1147" s="61">
        <v>5</v>
      </c>
      <c r="M1147" s="60">
        <v>521</v>
      </c>
      <c r="N1147" s="60">
        <v>56.9</v>
      </c>
      <c r="O1147" s="60">
        <v>9.52</v>
      </c>
      <c r="P1147" s="60">
        <v>14.49</v>
      </c>
      <c r="Q1147" s="61">
        <v>4</v>
      </c>
      <c r="R1147" s="61">
        <v>4</v>
      </c>
      <c r="S1147" s="61">
        <v>4</v>
      </c>
      <c r="T1147" s="61">
        <v>4</v>
      </c>
      <c r="U1147" s="61">
        <v>4</v>
      </c>
      <c r="V1147" s="61">
        <v>4</v>
      </c>
      <c r="W1147" s="60">
        <v>365.6</v>
      </c>
      <c r="X1147" s="60">
        <v>438.9</v>
      </c>
      <c r="Y1147" s="60">
        <v>376.8</v>
      </c>
      <c r="Z1147" s="60">
        <v>277</v>
      </c>
      <c r="AA1147" s="60">
        <v>384.4</v>
      </c>
      <c r="AB1147" s="60">
        <v>318.7</v>
      </c>
      <c r="AC1147" s="60">
        <v>428.1</v>
      </c>
      <c r="AD1147" s="60">
        <v>438.9</v>
      </c>
      <c r="AE1147" s="60">
        <v>450.3</v>
      </c>
      <c r="AF1147" s="60">
        <v>385.6</v>
      </c>
      <c r="AG1147" s="60">
        <v>490.3</v>
      </c>
      <c r="AH1147" s="60">
        <v>492.2</v>
      </c>
      <c r="AI1147" s="62">
        <v>95.650554852163552</v>
      </c>
      <c r="AJ1147" s="60">
        <v>98.063603187607058</v>
      </c>
      <c r="AK1147" s="60">
        <v>100.61070976390855</v>
      </c>
      <c r="AL1147" s="60">
        <v>86.154762791390482</v>
      </c>
      <c r="AM1147" s="60">
        <v>109.54792582110672</v>
      </c>
      <c r="AN1147" s="60">
        <v>109.97244358382363</v>
      </c>
      <c r="AO1147" s="63">
        <v>-0.20129682226124015</v>
      </c>
      <c r="AP1147" s="63">
        <v>-0.16535238759851667</v>
      </c>
      <c r="AQ1147" s="63">
        <v>-0.12835818011631511</v>
      </c>
      <c r="AR1147" s="63">
        <v>-0.35213960622819818</v>
      </c>
      <c r="AS1147" s="63">
        <v>-5.579896172474598E-3</v>
      </c>
      <c r="AT1147" s="63">
        <v>-0.1704</v>
      </c>
      <c r="AV1147" s="60">
        <v>1.41635</v>
      </c>
      <c r="AW1147" s="60">
        <v>0.10399899999999999</v>
      </c>
    </row>
    <row r="1148" spans="1:49" x14ac:dyDescent="0.2">
      <c r="A1148" s="60">
        <v>1698</v>
      </c>
      <c r="B1148" s="61" t="s">
        <v>73</v>
      </c>
      <c r="C1148" s="60" t="s">
        <v>3512</v>
      </c>
      <c r="D1148" s="60" t="s">
        <v>3513</v>
      </c>
      <c r="E1148" s="60" t="s">
        <v>3514</v>
      </c>
      <c r="F1148" s="60">
        <v>1E-3</v>
      </c>
      <c r="G1148" s="60">
        <v>4.298</v>
      </c>
      <c r="H1148" s="61">
        <v>2</v>
      </c>
      <c r="I1148" s="61">
        <v>1</v>
      </c>
      <c r="J1148" s="61">
        <v>1</v>
      </c>
      <c r="K1148" s="61">
        <v>1</v>
      </c>
      <c r="L1148" s="61">
        <v>1</v>
      </c>
      <c r="M1148" s="60">
        <v>578</v>
      </c>
      <c r="N1148" s="60">
        <v>63.1</v>
      </c>
      <c r="O1148" s="60">
        <v>5.67</v>
      </c>
      <c r="P1148" s="60">
        <v>3.84</v>
      </c>
      <c r="Q1148" s="61">
        <v>1</v>
      </c>
      <c r="R1148" s="61">
        <v>1</v>
      </c>
      <c r="S1148" s="61">
        <v>1</v>
      </c>
      <c r="T1148" s="61">
        <v>1</v>
      </c>
      <c r="U1148" s="61">
        <v>1</v>
      </c>
      <c r="V1148" s="61">
        <v>1</v>
      </c>
      <c r="W1148" s="60">
        <v>76.7</v>
      </c>
      <c r="X1148" s="60">
        <v>63.1</v>
      </c>
      <c r="Y1148" s="60">
        <v>55</v>
      </c>
      <c r="Z1148" s="60">
        <v>60.7</v>
      </c>
      <c r="AA1148" s="60">
        <v>67.2</v>
      </c>
      <c r="AB1148" s="60">
        <v>56.1</v>
      </c>
      <c r="AC1148" s="60">
        <v>89.8</v>
      </c>
      <c r="AD1148" s="60">
        <v>63.1</v>
      </c>
      <c r="AE1148" s="60">
        <v>65.8</v>
      </c>
      <c r="AF1148" s="60">
        <v>84.5</v>
      </c>
      <c r="AG1148" s="60">
        <v>85.7</v>
      </c>
      <c r="AH1148" s="60">
        <v>86.6</v>
      </c>
      <c r="AI1148" s="62">
        <v>113.31230283911673</v>
      </c>
      <c r="AJ1148" s="60">
        <v>79.621451104100942</v>
      </c>
      <c r="AK1148" s="60">
        <v>83.028391167192424</v>
      </c>
      <c r="AL1148" s="60">
        <v>106.62460567823344</v>
      </c>
      <c r="AM1148" s="60">
        <v>108.13880126182966</v>
      </c>
      <c r="AN1148" s="60">
        <v>109.27444794952682</v>
      </c>
      <c r="AO1148" s="63">
        <v>5.2348420014421929E-2</v>
      </c>
      <c r="AP1148" s="63">
        <v>-0.45672701974417618</v>
      </c>
      <c r="AQ1148" s="63">
        <v>-0.39627944099148354</v>
      </c>
      <c r="AR1148" s="63">
        <v>-3.5415683557178307E-2</v>
      </c>
      <c r="AS1148" s="63">
        <v>-1.5071820614225094E-2</v>
      </c>
      <c r="AT1148" s="63">
        <v>-0.17019999999999999</v>
      </c>
      <c r="AV1148" s="60">
        <v>0.73560499999999995</v>
      </c>
      <c r="AW1148" s="60">
        <v>0.29632900000000001</v>
      </c>
    </row>
    <row r="1149" spans="1:49" x14ac:dyDescent="0.2">
      <c r="A1149" s="60">
        <v>2218</v>
      </c>
      <c r="B1149" s="61" t="s">
        <v>73</v>
      </c>
      <c r="C1149" s="60" t="s">
        <v>3515</v>
      </c>
      <c r="D1149" s="60" t="s">
        <v>3516</v>
      </c>
      <c r="E1149" s="60" t="s">
        <v>3517</v>
      </c>
      <c r="F1149" s="60">
        <v>0</v>
      </c>
      <c r="G1149" s="60">
        <v>29.588000000000001</v>
      </c>
      <c r="H1149" s="61">
        <v>21</v>
      </c>
      <c r="I1149" s="61">
        <v>1</v>
      </c>
      <c r="J1149" s="61">
        <v>8</v>
      </c>
      <c r="K1149" s="61">
        <v>10</v>
      </c>
      <c r="L1149" s="61">
        <v>8</v>
      </c>
      <c r="M1149" s="60">
        <v>553</v>
      </c>
      <c r="N1149" s="60">
        <v>61.6</v>
      </c>
      <c r="O1149" s="60">
        <v>5.2</v>
      </c>
      <c r="P1149" s="60">
        <v>30.03</v>
      </c>
      <c r="Q1149" s="61">
        <v>4</v>
      </c>
      <c r="R1149" s="61">
        <v>4</v>
      </c>
      <c r="S1149" s="61">
        <v>4</v>
      </c>
      <c r="T1149" s="61">
        <v>3</v>
      </c>
      <c r="U1149" s="61">
        <v>4</v>
      </c>
      <c r="V1149" s="61">
        <v>4</v>
      </c>
      <c r="W1149" s="60">
        <v>101.2</v>
      </c>
      <c r="X1149" s="60">
        <v>110.8</v>
      </c>
      <c r="Y1149" s="60">
        <v>88.8</v>
      </c>
      <c r="Z1149" s="60">
        <v>77.599999999999994</v>
      </c>
      <c r="AA1149" s="60">
        <v>96.6</v>
      </c>
      <c r="AB1149" s="60">
        <v>82.4</v>
      </c>
      <c r="AC1149" s="60">
        <v>118.5</v>
      </c>
      <c r="AD1149" s="60">
        <v>110.8</v>
      </c>
      <c r="AE1149" s="60">
        <v>106.1</v>
      </c>
      <c r="AF1149" s="60">
        <v>108</v>
      </c>
      <c r="AG1149" s="60">
        <v>123.3</v>
      </c>
      <c r="AH1149" s="60">
        <v>127.3</v>
      </c>
      <c r="AI1149" s="62">
        <v>102.44956772334295</v>
      </c>
      <c r="AJ1149" s="60">
        <v>95.79250720461097</v>
      </c>
      <c r="AK1149" s="60">
        <v>91.729106628242093</v>
      </c>
      <c r="AL1149" s="60">
        <v>93.37175792507206</v>
      </c>
      <c r="AM1149" s="60">
        <v>106.59942363112394</v>
      </c>
      <c r="AN1149" s="60">
        <v>110.05763688760808</v>
      </c>
      <c r="AO1149" s="63">
        <v>-0.10334536011573653</v>
      </c>
      <c r="AP1149" s="63">
        <v>-0.20027453785216945</v>
      </c>
      <c r="AQ1149" s="63">
        <v>-0.26280776298659314</v>
      </c>
      <c r="AR1149" s="63">
        <v>-0.23720110685052695</v>
      </c>
      <c r="AS1149" s="63">
        <v>-4.6059619498518722E-2</v>
      </c>
      <c r="AT1149" s="63">
        <v>-0.16980000000000001</v>
      </c>
      <c r="AV1149" s="60">
        <v>1.8367500000000001</v>
      </c>
      <c r="AW1149" s="60">
        <v>6.0625800000000001E-2</v>
      </c>
    </row>
    <row r="1150" spans="1:49" x14ac:dyDescent="0.2">
      <c r="A1150" s="60">
        <v>2549</v>
      </c>
      <c r="B1150" s="61" t="s">
        <v>73</v>
      </c>
      <c r="C1150" s="60" t="s">
        <v>3518</v>
      </c>
      <c r="D1150" s="60" t="s">
        <v>3519</v>
      </c>
      <c r="E1150" s="60" t="s">
        <v>3520</v>
      </c>
      <c r="F1150" s="60">
        <v>0</v>
      </c>
      <c r="G1150" s="60">
        <v>13.365</v>
      </c>
      <c r="H1150" s="61">
        <v>2</v>
      </c>
      <c r="I1150" s="61">
        <v>1</v>
      </c>
      <c r="J1150" s="61">
        <v>4</v>
      </c>
      <c r="K1150" s="61">
        <v>4</v>
      </c>
      <c r="L1150" s="61">
        <v>3</v>
      </c>
      <c r="M1150" s="60">
        <v>2548</v>
      </c>
      <c r="N1150" s="60">
        <v>292.5</v>
      </c>
      <c r="O1150" s="60">
        <v>8.8800000000000008</v>
      </c>
      <c r="P1150" s="60">
        <v>11.88</v>
      </c>
      <c r="Q1150" s="61">
        <v>3</v>
      </c>
      <c r="R1150" s="61">
        <v>3</v>
      </c>
      <c r="S1150" s="61">
        <v>3</v>
      </c>
      <c r="T1150" s="61">
        <v>3</v>
      </c>
      <c r="U1150" s="61">
        <v>3</v>
      </c>
      <c r="V1150" s="61">
        <v>3</v>
      </c>
      <c r="W1150" s="60">
        <v>131</v>
      </c>
      <c r="X1150" s="60">
        <v>148.4</v>
      </c>
      <c r="Y1150" s="60">
        <v>122</v>
      </c>
      <c r="Z1150" s="60">
        <v>93.5</v>
      </c>
      <c r="AA1150" s="60">
        <v>110.3</v>
      </c>
      <c r="AB1150" s="60">
        <v>104.5</v>
      </c>
      <c r="AC1150" s="60">
        <v>153.4</v>
      </c>
      <c r="AD1150" s="60">
        <v>148.4</v>
      </c>
      <c r="AE1150" s="60">
        <v>145.80000000000001</v>
      </c>
      <c r="AF1150" s="60">
        <v>130.19999999999999</v>
      </c>
      <c r="AG1150" s="60">
        <v>140.69999999999999</v>
      </c>
      <c r="AH1150" s="60">
        <v>161.4</v>
      </c>
      <c r="AI1150" s="62">
        <v>104.60279577224685</v>
      </c>
      <c r="AJ1150" s="60">
        <v>101.19331742243438</v>
      </c>
      <c r="AK1150" s="60">
        <v>99.420388680531886</v>
      </c>
      <c r="AL1150" s="60">
        <v>88.782816229116946</v>
      </c>
      <c r="AM1150" s="60">
        <v>95.942720763723159</v>
      </c>
      <c r="AN1150" s="60">
        <v>110.05796113194681</v>
      </c>
      <c r="AO1150" s="63">
        <v>-7.3342095774846863E-2</v>
      </c>
      <c r="AP1150" s="63">
        <v>-0.12114948665697686</v>
      </c>
      <c r="AQ1150" s="63">
        <v>-0.1466498589508432</v>
      </c>
      <c r="AR1150" s="63">
        <v>-0.30991113011214477</v>
      </c>
      <c r="AS1150" s="63">
        <v>-0.19801825004124746</v>
      </c>
      <c r="AT1150" s="63">
        <v>-0.16980000000000001</v>
      </c>
      <c r="AV1150" s="60">
        <v>1.86266</v>
      </c>
      <c r="AW1150" s="60">
        <v>5.89743E-2</v>
      </c>
    </row>
    <row r="1151" spans="1:49" x14ac:dyDescent="0.2">
      <c r="A1151" s="60">
        <v>2373</v>
      </c>
      <c r="B1151" s="61" t="s">
        <v>73</v>
      </c>
      <c r="C1151" s="60" t="s">
        <v>3521</v>
      </c>
      <c r="D1151" s="60" t="s">
        <v>3522</v>
      </c>
      <c r="E1151" s="60" t="s">
        <v>3523</v>
      </c>
      <c r="F1151" s="60">
        <v>0</v>
      </c>
      <c r="G1151" s="60">
        <v>23.370999999999999</v>
      </c>
      <c r="H1151" s="61">
        <v>16</v>
      </c>
      <c r="I1151" s="61">
        <v>1</v>
      </c>
      <c r="J1151" s="61">
        <v>5</v>
      </c>
      <c r="K1151" s="61">
        <v>6</v>
      </c>
      <c r="L1151" s="61">
        <v>5</v>
      </c>
      <c r="M1151" s="60">
        <v>406</v>
      </c>
      <c r="N1151" s="60">
        <v>46.4</v>
      </c>
      <c r="O1151" s="60">
        <v>6.38</v>
      </c>
      <c r="P1151" s="60">
        <v>16.440000000000001</v>
      </c>
      <c r="Q1151" s="61">
        <v>4</v>
      </c>
      <c r="R1151" s="61">
        <v>4</v>
      </c>
      <c r="S1151" s="61">
        <v>4</v>
      </c>
      <c r="T1151" s="61">
        <v>4</v>
      </c>
      <c r="U1151" s="61">
        <v>4</v>
      </c>
      <c r="V1151" s="61">
        <v>4</v>
      </c>
      <c r="W1151" s="60">
        <v>137</v>
      </c>
      <c r="X1151" s="60">
        <v>168.1</v>
      </c>
      <c r="Y1151" s="60">
        <v>134</v>
      </c>
      <c r="Z1151" s="60">
        <v>113</v>
      </c>
      <c r="AA1151" s="60">
        <v>128.1</v>
      </c>
      <c r="AB1151" s="60">
        <v>91.5</v>
      </c>
      <c r="AC1151" s="60">
        <v>160.5</v>
      </c>
      <c r="AD1151" s="60">
        <v>168.1</v>
      </c>
      <c r="AE1151" s="60">
        <v>160.1</v>
      </c>
      <c r="AF1151" s="60">
        <v>157.30000000000001</v>
      </c>
      <c r="AG1151" s="60">
        <v>163.4</v>
      </c>
      <c r="AH1151" s="60">
        <v>141.4</v>
      </c>
      <c r="AI1151" s="62">
        <v>101.28312999579302</v>
      </c>
      <c r="AJ1151" s="60">
        <v>106.07909129154397</v>
      </c>
      <c r="AK1151" s="60">
        <v>101.03071098022718</v>
      </c>
      <c r="AL1151" s="60">
        <v>99.263777871266313</v>
      </c>
      <c r="AM1151" s="60">
        <v>103.11316785864535</v>
      </c>
      <c r="AN1151" s="60">
        <v>89.230122002524197</v>
      </c>
      <c r="AO1151" s="63">
        <v>0.18279117720026644</v>
      </c>
      <c r="AP1151" s="63">
        <v>0.2495376044267687</v>
      </c>
      <c r="AQ1151" s="63">
        <v>0.17919118770685805</v>
      </c>
      <c r="AR1151" s="63">
        <v>0.15373655060628774</v>
      </c>
      <c r="AS1151" s="63">
        <v>0.20862586333628463</v>
      </c>
      <c r="AT1151" s="63">
        <v>0.19500000000000001</v>
      </c>
      <c r="AU1151" s="64" t="s">
        <v>77</v>
      </c>
      <c r="AV1151" s="60">
        <v>3.5550899999999999</v>
      </c>
      <c r="AW1151" s="60">
        <v>1.41824E-2</v>
      </c>
    </row>
    <row r="1152" spans="1:49" x14ac:dyDescent="0.2">
      <c r="A1152" s="60">
        <v>5119</v>
      </c>
      <c r="B1152" s="61" t="s">
        <v>73</v>
      </c>
      <c r="C1152" s="60" t="s">
        <v>3524</v>
      </c>
      <c r="D1152" s="60" t="s">
        <v>3525</v>
      </c>
      <c r="E1152" s="60" t="s">
        <v>3526</v>
      </c>
      <c r="F1152" s="60">
        <v>0</v>
      </c>
      <c r="G1152" s="60">
        <v>86.790999999999997</v>
      </c>
      <c r="H1152" s="61">
        <v>40</v>
      </c>
      <c r="I1152" s="61">
        <v>1</v>
      </c>
      <c r="J1152" s="61">
        <v>19</v>
      </c>
      <c r="K1152" s="61">
        <v>23</v>
      </c>
      <c r="L1152" s="61">
        <v>18</v>
      </c>
      <c r="M1152" s="60">
        <v>593</v>
      </c>
      <c r="N1152" s="60">
        <v>62.9</v>
      </c>
      <c r="O1152" s="60">
        <v>4.91</v>
      </c>
      <c r="P1152" s="60">
        <v>75.489999999999995</v>
      </c>
      <c r="Q1152" s="61">
        <v>17</v>
      </c>
      <c r="R1152" s="61">
        <v>17</v>
      </c>
      <c r="S1152" s="61">
        <v>17</v>
      </c>
      <c r="T1152" s="61">
        <v>17</v>
      </c>
      <c r="U1152" s="61">
        <v>17</v>
      </c>
      <c r="V1152" s="61">
        <v>17</v>
      </c>
      <c r="W1152" s="60">
        <v>654.1</v>
      </c>
      <c r="X1152" s="60">
        <v>767.4</v>
      </c>
      <c r="Y1152" s="60">
        <v>653</v>
      </c>
      <c r="Z1152" s="60">
        <v>545.4</v>
      </c>
      <c r="AA1152" s="60">
        <v>631.70000000000005</v>
      </c>
      <c r="AB1152" s="60">
        <v>438.8</v>
      </c>
      <c r="AC1152" s="60">
        <v>765.9</v>
      </c>
      <c r="AD1152" s="60">
        <v>767.4</v>
      </c>
      <c r="AE1152" s="60">
        <v>780.4</v>
      </c>
      <c r="AF1152" s="60">
        <v>759.3</v>
      </c>
      <c r="AG1152" s="60">
        <v>805.7</v>
      </c>
      <c r="AH1152" s="60">
        <v>677.6</v>
      </c>
      <c r="AI1152" s="62">
        <v>100.85815244825845</v>
      </c>
      <c r="AJ1152" s="60">
        <v>101.05568114478854</v>
      </c>
      <c r="AK1152" s="60">
        <v>102.76759651471589</v>
      </c>
      <c r="AL1152" s="60">
        <v>99.989026183526107</v>
      </c>
      <c r="AM1152" s="60">
        <v>106.09924719618989</v>
      </c>
      <c r="AN1152" s="60">
        <v>89.230296512521122</v>
      </c>
      <c r="AO1152" s="63">
        <v>0.17672216379607636</v>
      </c>
      <c r="AP1152" s="63">
        <v>0.17954489027059459</v>
      </c>
      <c r="AQ1152" s="63">
        <v>0.20377990327682796</v>
      </c>
      <c r="AR1152" s="63">
        <v>0.16423613349964183</v>
      </c>
      <c r="AS1152" s="63">
        <v>0.249808880857636</v>
      </c>
      <c r="AT1152" s="63">
        <v>0.19500000000000001</v>
      </c>
      <c r="AU1152" s="64" t="s">
        <v>77</v>
      </c>
      <c r="AV1152" s="60">
        <v>3.6728900000000002</v>
      </c>
      <c r="AW1152" s="60">
        <v>1.2644799999999999E-2</v>
      </c>
    </row>
    <row r="1153" spans="1:49" x14ac:dyDescent="0.2">
      <c r="A1153" s="60">
        <v>5230</v>
      </c>
      <c r="B1153" s="61" t="s">
        <v>73</v>
      </c>
      <c r="C1153" s="60" t="s">
        <v>3527</v>
      </c>
      <c r="D1153" s="60" t="s">
        <v>3528</v>
      </c>
      <c r="E1153" s="60" t="s">
        <v>3529</v>
      </c>
      <c r="F1153" s="60">
        <v>0</v>
      </c>
      <c r="G1153" s="60">
        <v>104.339</v>
      </c>
      <c r="H1153" s="61">
        <v>44</v>
      </c>
      <c r="I1153" s="61">
        <v>1</v>
      </c>
      <c r="J1153" s="61">
        <v>14</v>
      </c>
      <c r="K1153" s="61">
        <v>37</v>
      </c>
      <c r="L1153" s="61">
        <v>11</v>
      </c>
      <c r="M1153" s="60">
        <v>601</v>
      </c>
      <c r="N1153" s="60">
        <v>63.8</v>
      </c>
      <c r="O1153" s="60">
        <v>5.22</v>
      </c>
      <c r="P1153" s="60">
        <v>125.96</v>
      </c>
      <c r="Q1153" s="61">
        <v>8</v>
      </c>
      <c r="R1153" s="61">
        <v>8</v>
      </c>
      <c r="S1153" s="61">
        <v>8</v>
      </c>
      <c r="T1153" s="61">
        <v>8</v>
      </c>
      <c r="U1153" s="61">
        <v>8</v>
      </c>
      <c r="V1153" s="61">
        <v>8</v>
      </c>
      <c r="W1153" s="60">
        <v>663.1</v>
      </c>
      <c r="X1153" s="60">
        <v>822</v>
      </c>
      <c r="Y1153" s="60">
        <v>732.5</v>
      </c>
      <c r="Z1153" s="60">
        <v>547.70000000000005</v>
      </c>
      <c r="AA1153" s="60">
        <v>664.3</v>
      </c>
      <c r="AB1153" s="60">
        <v>461.5</v>
      </c>
      <c r="AC1153" s="60">
        <v>776.5</v>
      </c>
      <c r="AD1153" s="60">
        <v>822</v>
      </c>
      <c r="AE1153" s="60">
        <v>875.4</v>
      </c>
      <c r="AF1153" s="60">
        <v>762.5</v>
      </c>
      <c r="AG1153" s="60">
        <v>847.3</v>
      </c>
      <c r="AH1153" s="60">
        <v>712.7</v>
      </c>
      <c r="AI1153" s="62">
        <v>97.135351513635229</v>
      </c>
      <c r="AJ1153" s="60">
        <v>102.82712034025521</v>
      </c>
      <c r="AK1153" s="60">
        <v>109.50713034776084</v>
      </c>
      <c r="AL1153" s="60">
        <v>95.384038028521402</v>
      </c>
      <c r="AM1153" s="60">
        <v>105.99199399549663</v>
      </c>
      <c r="AN1153" s="60">
        <v>89.154365774330756</v>
      </c>
      <c r="AO1153" s="63">
        <v>0.12369100024565693</v>
      </c>
      <c r="AP1153" s="63">
        <v>0.20584346954003893</v>
      </c>
      <c r="AQ1153" s="63">
        <v>0.29664745961004069</v>
      </c>
      <c r="AR1153" s="63">
        <v>9.7442413195966984E-2</v>
      </c>
      <c r="AS1153" s="63">
        <v>0.2495779446968871</v>
      </c>
      <c r="AT1153" s="63">
        <v>0.1948</v>
      </c>
      <c r="AU1153" s="64" t="s">
        <v>77</v>
      </c>
      <c r="AV1153" s="60">
        <v>2.1825000000000001</v>
      </c>
      <c r="AW1153" s="60">
        <v>4.1195900000000001E-2</v>
      </c>
    </row>
    <row r="1154" spans="1:49" x14ac:dyDescent="0.2">
      <c r="A1154" s="60">
        <v>1231</v>
      </c>
      <c r="B1154" s="61" t="s">
        <v>73</v>
      </c>
      <c r="C1154" s="60" t="s">
        <v>3530</v>
      </c>
      <c r="D1154" s="60" t="s">
        <v>3531</v>
      </c>
      <c r="E1154" s="60" t="s">
        <v>3532</v>
      </c>
      <c r="F1154" s="60">
        <v>0</v>
      </c>
      <c r="G1154" s="60">
        <v>18.972999999999999</v>
      </c>
      <c r="H1154" s="61">
        <v>7</v>
      </c>
      <c r="I1154" s="61">
        <v>1</v>
      </c>
      <c r="J1154" s="61">
        <v>3</v>
      </c>
      <c r="K1154" s="61">
        <v>4</v>
      </c>
      <c r="L1154" s="61">
        <v>3</v>
      </c>
      <c r="M1154" s="60">
        <v>784</v>
      </c>
      <c r="N1154" s="60">
        <v>81.900000000000006</v>
      </c>
      <c r="O1154" s="60">
        <v>7.05</v>
      </c>
      <c r="P1154" s="60">
        <v>14.46</v>
      </c>
      <c r="Q1154" s="61">
        <v>2</v>
      </c>
      <c r="R1154" s="61">
        <v>2</v>
      </c>
      <c r="S1154" s="61">
        <v>2</v>
      </c>
      <c r="T1154" s="61">
        <v>2</v>
      </c>
      <c r="U1154" s="61">
        <v>2</v>
      </c>
      <c r="V1154" s="61">
        <v>2</v>
      </c>
      <c r="W1154" s="60">
        <v>44.1</v>
      </c>
      <c r="X1154" s="60">
        <v>47.7</v>
      </c>
      <c r="Y1154" s="60">
        <v>53</v>
      </c>
      <c r="Z1154" s="60">
        <v>34.5</v>
      </c>
      <c r="AA1154" s="60">
        <v>42.3</v>
      </c>
      <c r="AB1154" s="60">
        <v>38.299999999999997</v>
      </c>
      <c r="AC1154" s="60">
        <v>51.6</v>
      </c>
      <c r="AD1154" s="60">
        <v>47.7</v>
      </c>
      <c r="AE1154" s="60">
        <v>63.3</v>
      </c>
      <c r="AF1154" s="60">
        <v>48.1</v>
      </c>
      <c r="AG1154" s="60">
        <v>53.9</v>
      </c>
      <c r="AH1154" s="60">
        <v>59.2</v>
      </c>
      <c r="AI1154" s="62">
        <v>95.614576899320568</v>
      </c>
      <c r="AJ1154" s="60">
        <v>88.387893761581225</v>
      </c>
      <c r="AK1154" s="60">
        <v>117.2946263125386</v>
      </c>
      <c r="AL1154" s="60">
        <v>89.129092032118592</v>
      </c>
      <c r="AM1154" s="60">
        <v>99.876466954910441</v>
      </c>
      <c r="AN1154" s="60">
        <v>109.69734403953058</v>
      </c>
      <c r="AO1154" s="63">
        <v>-0.19822611020569572</v>
      </c>
      <c r="AP1154" s="63">
        <v>-0.31160790962343832</v>
      </c>
      <c r="AQ1154" s="63">
        <v>9.6608323799391299E-2</v>
      </c>
      <c r="AR1154" s="63">
        <v>-0.29956028185890782</v>
      </c>
      <c r="AS1154" s="63">
        <v>-0.13531190287644423</v>
      </c>
      <c r="AT1154" s="63">
        <v>-0.1696</v>
      </c>
      <c r="AV1154" s="60">
        <v>1.07318</v>
      </c>
      <c r="AW1154" s="60">
        <v>0.17211699999999999</v>
      </c>
    </row>
    <row r="1155" spans="1:49" x14ac:dyDescent="0.2">
      <c r="A1155" s="60">
        <v>3938</v>
      </c>
      <c r="B1155" s="61" t="s">
        <v>73</v>
      </c>
      <c r="C1155" s="60" t="s">
        <v>3533</v>
      </c>
      <c r="D1155" s="60" t="s">
        <v>3534</v>
      </c>
      <c r="E1155" s="60" t="s">
        <v>3535</v>
      </c>
      <c r="F1155" s="60">
        <v>0</v>
      </c>
      <c r="G1155" s="60">
        <v>15.195</v>
      </c>
      <c r="H1155" s="61">
        <v>15</v>
      </c>
      <c r="I1155" s="61">
        <v>1</v>
      </c>
      <c r="J1155" s="61">
        <v>5</v>
      </c>
      <c r="K1155" s="61">
        <v>5</v>
      </c>
      <c r="L1155" s="61">
        <v>5</v>
      </c>
      <c r="M1155" s="60">
        <v>340</v>
      </c>
      <c r="N1155" s="60">
        <v>37.1</v>
      </c>
      <c r="O1155" s="60">
        <v>9.33</v>
      </c>
      <c r="P1155" s="60">
        <v>10.19</v>
      </c>
      <c r="Q1155" s="61">
        <v>5</v>
      </c>
      <c r="R1155" s="61">
        <v>5</v>
      </c>
      <c r="S1155" s="61">
        <v>5</v>
      </c>
      <c r="T1155" s="61">
        <v>5</v>
      </c>
      <c r="U1155" s="61">
        <v>5</v>
      </c>
      <c r="V1155" s="61">
        <v>5</v>
      </c>
      <c r="W1155" s="60">
        <v>347.6</v>
      </c>
      <c r="X1155" s="60">
        <v>398.6</v>
      </c>
      <c r="Y1155" s="60">
        <v>346.6</v>
      </c>
      <c r="Z1155" s="60">
        <v>319.2</v>
      </c>
      <c r="AA1155" s="60">
        <v>341.4</v>
      </c>
      <c r="AB1155" s="60">
        <v>237.5</v>
      </c>
      <c r="AC1155" s="60">
        <v>407.1</v>
      </c>
      <c r="AD1155" s="60">
        <v>398.6</v>
      </c>
      <c r="AE1155" s="60">
        <v>414.1</v>
      </c>
      <c r="AF1155" s="60">
        <v>444.3</v>
      </c>
      <c r="AG1155" s="60">
        <v>435.5</v>
      </c>
      <c r="AH1155" s="60">
        <v>366.7</v>
      </c>
      <c r="AI1155" s="62">
        <v>99.039046344726913</v>
      </c>
      <c r="AJ1155" s="60">
        <v>96.971171390341794</v>
      </c>
      <c r="AK1155" s="60">
        <v>100.74200218951465</v>
      </c>
      <c r="AL1155" s="60">
        <v>108.08904026274175</v>
      </c>
      <c r="AM1155" s="60">
        <v>105.94818148643716</v>
      </c>
      <c r="AN1155" s="60">
        <v>89.210558326237674</v>
      </c>
      <c r="AO1155" s="63">
        <v>0.15078295542834438</v>
      </c>
      <c r="AP1155" s="63">
        <v>0.12034144412739206</v>
      </c>
      <c r="AQ1155" s="63">
        <v>0.17537893665821266</v>
      </c>
      <c r="AR1155" s="63">
        <v>0.27693387529833813</v>
      </c>
      <c r="AS1155" s="63">
        <v>0.24807245277456119</v>
      </c>
      <c r="AT1155" s="63">
        <v>0.19420000000000001</v>
      </c>
      <c r="AU1155" s="64" t="s">
        <v>77</v>
      </c>
      <c r="AV1155" s="60">
        <v>2.5556100000000002</v>
      </c>
      <c r="AW1155" s="60">
        <v>2.7886600000000001E-2</v>
      </c>
    </row>
    <row r="1156" spans="1:49" x14ac:dyDescent="0.2">
      <c r="A1156" s="60">
        <v>710</v>
      </c>
      <c r="B1156" s="61" t="s">
        <v>73</v>
      </c>
      <c r="C1156" s="60" t="s">
        <v>3536</v>
      </c>
      <c r="D1156" s="60" t="s">
        <v>3537</v>
      </c>
      <c r="E1156" s="60" t="s">
        <v>3538</v>
      </c>
      <c r="F1156" s="60">
        <v>1E-3</v>
      </c>
      <c r="G1156" s="60">
        <v>4.319</v>
      </c>
      <c r="H1156" s="61">
        <v>13</v>
      </c>
      <c r="I1156" s="61">
        <v>1</v>
      </c>
      <c r="J1156" s="61">
        <v>2</v>
      </c>
      <c r="K1156" s="61">
        <v>2</v>
      </c>
      <c r="L1156" s="61">
        <v>2</v>
      </c>
      <c r="M1156" s="60">
        <v>210</v>
      </c>
      <c r="N1156" s="60">
        <v>23.9</v>
      </c>
      <c r="O1156" s="60">
        <v>6.76</v>
      </c>
      <c r="P1156" s="60">
        <v>2.2200000000000002</v>
      </c>
      <c r="Q1156" s="61">
        <v>1</v>
      </c>
      <c r="R1156" s="61">
        <v>1</v>
      </c>
      <c r="S1156" s="61">
        <v>1</v>
      </c>
      <c r="T1156" s="61">
        <v>1</v>
      </c>
      <c r="U1156" s="61">
        <v>1</v>
      </c>
      <c r="V1156" s="61">
        <v>1</v>
      </c>
      <c r="W1156" s="60">
        <v>30</v>
      </c>
      <c r="X1156" s="60">
        <v>36.5</v>
      </c>
      <c r="Y1156" s="60">
        <v>31.2</v>
      </c>
      <c r="Z1156" s="60">
        <v>25.1</v>
      </c>
      <c r="AA1156" s="60">
        <v>28.9</v>
      </c>
      <c r="AB1156" s="60">
        <v>20.399999999999999</v>
      </c>
      <c r="AC1156" s="60">
        <v>35.200000000000003</v>
      </c>
      <c r="AD1156" s="60">
        <v>36.5</v>
      </c>
      <c r="AE1156" s="60">
        <v>37.299999999999997</v>
      </c>
      <c r="AF1156" s="60">
        <v>35</v>
      </c>
      <c r="AG1156" s="60">
        <v>36.799999999999997</v>
      </c>
      <c r="AH1156" s="60">
        <v>31.6</v>
      </c>
      <c r="AI1156" s="62">
        <v>99.435028248587571</v>
      </c>
      <c r="AJ1156" s="60">
        <v>103.10734463276836</v>
      </c>
      <c r="AK1156" s="60">
        <v>105.36723163841808</v>
      </c>
      <c r="AL1156" s="60">
        <v>98.870056497175142</v>
      </c>
      <c r="AM1156" s="60">
        <v>103.954802259887</v>
      </c>
      <c r="AN1156" s="60">
        <v>89.265536723163834</v>
      </c>
      <c r="AO1156" s="63">
        <v>0.15565087046019455</v>
      </c>
      <c r="AP1156" s="63">
        <v>0.20797190559027684</v>
      </c>
      <c r="AQ1156" s="63">
        <v>0.23925107207813495</v>
      </c>
      <c r="AR1156" s="63">
        <v>0.14743036365522605</v>
      </c>
      <c r="AS1156" s="63">
        <v>0.21978120787990993</v>
      </c>
      <c r="AT1156" s="63">
        <v>0.19400000000000001</v>
      </c>
      <c r="AU1156" s="64" t="s">
        <v>77</v>
      </c>
      <c r="AV1156" s="60">
        <v>3.3674200000000001</v>
      </c>
      <c r="AW1156" s="60">
        <v>1.6135300000000002E-2</v>
      </c>
    </row>
    <row r="1157" spans="1:49" x14ac:dyDescent="0.2">
      <c r="A1157" s="60">
        <v>1061</v>
      </c>
      <c r="B1157" s="61" t="s">
        <v>73</v>
      </c>
      <c r="C1157" s="60" t="s">
        <v>3539</v>
      </c>
      <c r="D1157" s="60" t="s">
        <v>3540</v>
      </c>
      <c r="E1157" s="60" t="s">
        <v>3541</v>
      </c>
      <c r="F1157" s="60">
        <v>0</v>
      </c>
      <c r="G1157" s="60">
        <v>27.69</v>
      </c>
      <c r="H1157" s="61">
        <v>8</v>
      </c>
      <c r="I1157" s="61">
        <v>1</v>
      </c>
      <c r="J1157" s="61">
        <v>5</v>
      </c>
      <c r="K1157" s="61">
        <v>6</v>
      </c>
      <c r="L1157" s="61">
        <v>4</v>
      </c>
      <c r="M1157" s="60">
        <v>721</v>
      </c>
      <c r="N1157" s="60">
        <v>82.1</v>
      </c>
      <c r="O1157" s="60">
        <v>6.95</v>
      </c>
      <c r="P1157" s="60">
        <v>18.62</v>
      </c>
      <c r="Q1157" s="61">
        <v>2</v>
      </c>
      <c r="R1157" s="61">
        <v>2</v>
      </c>
      <c r="S1157" s="61">
        <v>2</v>
      </c>
      <c r="T1157" s="61">
        <v>2</v>
      </c>
      <c r="U1157" s="61">
        <v>2</v>
      </c>
      <c r="V1157" s="61">
        <v>2</v>
      </c>
      <c r="W1157" s="60">
        <v>39.700000000000003</v>
      </c>
      <c r="X1157" s="60">
        <v>40.5</v>
      </c>
      <c r="Y1157" s="60">
        <v>33.1</v>
      </c>
      <c r="Z1157" s="60">
        <v>33.200000000000003</v>
      </c>
      <c r="AA1157" s="60">
        <v>34.4</v>
      </c>
      <c r="AB1157" s="60">
        <v>31.4</v>
      </c>
      <c r="AC1157" s="60">
        <v>46.5</v>
      </c>
      <c r="AD1157" s="60">
        <v>40.5</v>
      </c>
      <c r="AE1157" s="60">
        <v>39.5</v>
      </c>
      <c r="AF1157" s="60">
        <v>46.2</v>
      </c>
      <c r="AG1157" s="60">
        <v>43.9</v>
      </c>
      <c r="AH1157" s="60">
        <v>48.6</v>
      </c>
      <c r="AI1157" s="62">
        <v>105.20361990950227</v>
      </c>
      <c r="AJ1157" s="60">
        <v>91.628959276018108</v>
      </c>
      <c r="AK1157" s="60">
        <v>89.366515837104075</v>
      </c>
      <c r="AL1157" s="60">
        <v>104.52488687782805</v>
      </c>
      <c r="AM1157" s="60">
        <v>99.321266968325801</v>
      </c>
      <c r="AN1157" s="60">
        <v>109.95475113122173</v>
      </c>
      <c r="AO1157" s="63">
        <v>-6.3725597610387291E-2</v>
      </c>
      <c r="AP1157" s="63">
        <v>-0.26303440583379378</v>
      </c>
      <c r="AQ1157" s="63">
        <v>-0.2991036605413156</v>
      </c>
      <c r="AR1157" s="63">
        <v>-7.3063462189723538E-2</v>
      </c>
      <c r="AS1157" s="63">
        <v>-0.14673537407042264</v>
      </c>
      <c r="AT1157" s="63">
        <v>-0.16919999999999999</v>
      </c>
      <c r="AV1157" s="60">
        <v>1.6080000000000001</v>
      </c>
      <c r="AW1157" s="60">
        <v>7.98233E-2</v>
      </c>
    </row>
    <row r="1158" spans="1:49" x14ac:dyDescent="0.2">
      <c r="A1158" s="60">
        <v>1406</v>
      </c>
      <c r="B1158" s="61" t="s">
        <v>73</v>
      </c>
      <c r="C1158" s="60" t="s">
        <v>3542</v>
      </c>
      <c r="D1158" s="60" t="s">
        <v>3543</v>
      </c>
      <c r="E1158" s="60" t="s">
        <v>3544</v>
      </c>
      <c r="F1158" s="60">
        <v>0</v>
      </c>
      <c r="G1158" s="60">
        <v>35.265999999999998</v>
      </c>
      <c r="H1158" s="61">
        <v>21</v>
      </c>
      <c r="I1158" s="61">
        <v>1</v>
      </c>
      <c r="J1158" s="61">
        <v>6</v>
      </c>
      <c r="K1158" s="61">
        <v>7</v>
      </c>
      <c r="L1158" s="61">
        <v>6</v>
      </c>
      <c r="M1158" s="60">
        <v>343</v>
      </c>
      <c r="N1158" s="60">
        <v>38.799999999999997</v>
      </c>
      <c r="O1158" s="60">
        <v>5.69</v>
      </c>
      <c r="P1158" s="60">
        <v>29.11</v>
      </c>
      <c r="Q1158" s="61">
        <v>4</v>
      </c>
      <c r="R1158" s="61">
        <v>4</v>
      </c>
      <c r="S1158" s="61">
        <v>4</v>
      </c>
      <c r="T1158" s="61">
        <v>4</v>
      </c>
      <c r="U1158" s="61">
        <v>4</v>
      </c>
      <c r="V1158" s="61">
        <v>4</v>
      </c>
      <c r="W1158" s="60">
        <v>48.6</v>
      </c>
      <c r="X1158" s="60">
        <v>74</v>
      </c>
      <c r="Y1158" s="60">
        <v>47.4</v>
      </c>
      <c r="Z1158" s="60">
        <v>42.8</v>
      </c>
      <c r="AA1158" s="60">
        <v>46.4</v>
      </c>
      <c r="AB1158" s="60">
        <v>44.3</v>
      </c>
      <c r="AC1158" s="60">
        <v>56.9</v>
      </c>
      <c r="AD1158" s="60">
        <v>74</v>
      </c>
      <c r="AE1158" s="60">
        <v>56.6</v>
      </c>
      <c r="AF1158" s="60">
        <v>59.6</v>
      </c>
      <c r="AG1158" s="60">
        <v>59.1</v>
      </c>
      <c r="AH1158" s="60">
        <v>68.5</v>
      </c>
      <c r="AI1158" s="62">
        <v>91.112890312249803</v>
      </c>
      <c r="AJ1158" s="60">
        <v>118.49479583666934</v>
      </c>
      <c r="AK1158" s="60">
        <v>90.632506004803844</v>
      </c>
      <c r="AL1158" s="60">
        <v>95.436349079263408</v>
      </c>
      <c r="AM1158" s="60">
        <v>94.635708566853481</v>
      </c>
      <c r="AN1158" s="60">
        <v>109.68775020016012</v>
      </c>
      <c r="AO1158" s="63">
        <v>-0.26767533554130707</v>
      </c>
      <c r="AP1158" s="63">
        <v>0.11142128266842309</v>
      </c>
      <c r="AQ1158" s="63">
        <v>-0.27530193501600669</v>
      </c>
      <c r="AR1158" s="63">
        <v>-0.20079165738572755</v>
      </c>
      <c r="AS1158" s="63">
        <v>-0.21294585767035665</v>
      </c>
      <c r="AT1158" s="63">
        <v>-0.16919999999999999</v>
      </c>
      <c r="AV1158" s="60">
        <v>1.1120000000000001</v>
      </c>
      <c r="AW1158" s="60">
        <v>0.163105</v>
      </c>
    </row>
    <row r="1159" spans="1:49" x14ac:dyDescent="0.2">
      <c r="A1159" s="60">
        <v>1474</v>
      </c>
      <c r="B1159" s="61" t="s">
        <v>73</v>
      </c>
      <c r="C1159" s="60" t="s">
        <v>3545</v>
      </c>
      <c r="D1159" s="60" t="s">
        <v>3546</v>
      </c>
      <c r="E1159" s="60" t="s">
        <v>3547</v>
      </c>
      <c r="F1159" s="60">
        <v>0</v>
      </c>
      <c r="G1159" s="60">
        <v>8.1630000000000003</v>
      </c>
      <c r="H1159" s="61">
        <v>5</v>
      </c>
      <c r="I1159" s="61">
        <v>1</v>
      </c>
      <c r="J1159" s="61">
        <v>3</v>
      </c>
      <c r="K1159" s="61">
        <v>3</v>
      </c>
      <c r="L1159" s="61">
        <v>3</v>
      </c>
      <c r="M1159" s="60">
        <v>691</v>
      </c>
      <c r="N1159" s="60">
        <v>74.7</v>
      </c>
      <c r="O1159" s="60">
        <v>5.0599999999999996</v>
      </c>
      <c r="P1159" s="60">
        <v>7.3</v>
      </c>
      <c r="Q1159" s="61">
        <v>2</v>
      </c>
      <c r="R1159" s="61">
        <v>2</v>
      </c>
      <c r="S1159" s="61">
        <v>2</v>
      </c>
      <c r="T1159" s="61">
        <v>2</v>
      </c>
      <c r="U1159" s="61">
        <v>2</v>
      </c>
      <c r="V1159" s="61">
        <v>2</v>
      </c>
      <c r="W1159" s="60">
        <v>50.6</v>
      </c>
      <c r="X1159" s="60">
        <v>57.5</v>
      </c>
      <c r="Y1159" s="60">
        <v>54.5</v>
      </c>
      <c r="Z1159" s="60">
        <v>48.3</v>
      </c>
      <c r="AA1159" s="60">
        <v>55.3</v>
      </c>
      <c r="AB1159" s="60">
        <v>46.4</v>
      </c>
      <c r="AC1159" s="60">
        <v>59.2</v>
      </c>
      <c r="AD1159" s="60">
        <v>57.5</v>
      </c>
      <c r="AE1159" s="60">
        <v>65.2</v>
      </c>
      <c r="AF1159" s="60">
        <v>67.3</v>
      </c>
      <c r="AG1159" s="60">
        <v>70.5</v>
      </c>
      <c r="AH1159" s="60">
        <v>71.7</v>
      </c>
      <c r="AI1159" s="62">
        <v>90.751149718957592</v>
      </c>
      <c r="AJ1159" s="60">
        <v>88.145120081757796</v>
      </c>
      <c r="AK1159" s="60">
        <v>99.948901379662757</v>
      </c>
      <c r="AL1159" s="60">
        <v>103.16811446090956</v>
      </c>
      <c r="AM1159" s="60">
        <v>108.07358201328564</v>
      </c>
      <c r="AN1159" s="60">
        <v>109.91313234542667</v>
      </c>
      <c r="AO1159" s="63">
        <v>-0.27637594307295488</v>
      </c>
      <c r="AP1159" s="63">
        <v>-0.31841116287016713</v>
      </c>
      <c r="AQ1159" s="63">
        <v>-0.13710115447082713</v>
      </c>
      <c r="AR1159" s="63">
        <v>-9.136661409158757E-2</v>
      </c>
      <c r="AS1159" s="63">
        <v>-2.4349861415748741E-2</v>
      </c>
      <c r="AT1159" s="63">
        <v>-0.16919999999999999</v>
      </c>
      <c r="AV1159" s="60">
        <v>1.4174500000000001</v>
      </c>
      <c r="AW1159" s="60">
        <v>0.103842</v>
      </c>
    </row>
    <row r="1160" spans="1:49" x14ac:dyDescent="0.2">
      <c r="A1160" s="60">
        <v>647</v>
      </c>
      <c r="B1160" s="61" t="s">
        <v>73</v>
      </c>
      <c r="C1160" s="60" t="s">
        <v>3548</v>
      </c>
      <c r="D1160" s="60" t="s">
        <v>3549</v>
      </c>
      <c r="E1160" s="60" t="s">
        <v>3550</v>
      </c>
      <c r="F1160" s="60">
        <v>2E-3</v>
      </c>
      <c r="G1160" s="60">
        <v>3.641</v>
      </c>
      <c r="H1160" s="61">
        <v>3</v>
      </c>
      <c r="I1160" s="61">
        <v>1</v>
      </c>
      <c r="J1160" s="61">
        <v>1</v>
      </c>
      <c r="K1160" s="61">
        <v>1</v>
      </c>
      <c r="L1160" s="61">
        <v>1</v>
      </c>
      <c r="M1160" s="60">
        <v>426</v>
      </c>
      <c r="N1160" s="60">
        <v>49.2</v>
      </c>
      <c r="O1160" s="60">
        <v>6.83</v>
      </c>
      <c r="P1160" s="60">
        <v>2.72</v>
      </c>
      <c r="Q1160" s="61">
        <v>1</v>
      </c>
      <c r="R1160" s="61">
        <v>1</v>
      </c>
      <c r="S1160" s="61">
        <v>1</v>
      </c>
      <c r="T1160" s="61">
        <v>1</v>
      </c>
      <c r="U1160" s="61">
        <v>1</v>
      </c>
      <c r="V1160" s="61">
        <v>1</v>
      </c>
      <c r="W1160" s="60">
        <v>24.6</v>
      </c>
      <c r="X1160" s="60">
        <v>17.8</v>
      </c>
      <c r="Y1160" s="60">
        <v>21.7</v>
      </c>
      <c r="Z1160" s="60">
        <v>23.2</v>
      </c>
      <c r="AA1160" s="60">
        <v>20.9</v>
      </c>
      <c r="AB1160" s="60">
        <v>18.8</v>
      </c>
      <c r="AC1160" s="60">
        <v>28.8</v>
      </c>
      <c r="AD1160" s="60">
        <v>17.8</v>
      </c>
      <c r="AE1160" s="60">
        <v>25.9</v>
      </c>
      <c r="AF1160" s="60">
        <v>32.200000000000003</v>
      </c>
      <c r="AG1160" s="60">
        <v>26.7</v>
      </c>
      <c r="AH1160" s="60">
        <v>29</v>
      </c>
      <c r="AI1160" s="62">
        <v>107.73067331670822</v>
      </c>
      <c r="AJ1160" s="60">
        <v>66.583541147132166</v>
      </c>
      <c r="AK1160" s="60">
        <v>96.882793017456351</v>
      </c>
      <c r="AL1160" s="60">
        <v>120.44887780548628</v>
      </c>
      <c r="AM1160" s="60">
        <v>99.875311720698249</v>
      </c>
      <c r="AN1160" s="60">
        <v>108.47880299251869</v>
      </c>
      <c r="AO1160" s="63">
        <v>-9.9840885726221254E-3</v>
      </c>
      <c r="AP1160" s="63">
        <v>-0.70417565904853674</v>
      </c>
      <c r="AQ1160" s="63">
        <v>-0.16310080232838056</v>
      </c>
      <c r="AR1160" s="63">
        <v>0.15100778809968252</v>
      </c>
      <c r="AS1160" s="63">
        <v>-0.11921315832738043</v>
      </c>
      <c r="AT1160" s="63">
        <v>-0.16900000000000001</v>
      </c>
      <c r="AV1160" s="60">
        <v>0.51352399999999998</v>
      </c>
      <c r="AW1160" s="60">
        <v>0.42606899999999998</v>
      </c>
    </row>
    <row r="1161" spans="1:49" x14ac:dyDescent="0.2">
      <c r="A1161" s="60">
        <v>4666</v>
      </c>
      <c r="B1161" s="61" t="s">
        <v>73</v>
      </c>
      <c r="C1161" s="60" t="s">
        <v>3551</v>
      </c>
      <c r="D1161" s="60" t="s">
        <v>3552</v>
      </c>
      <c r="E1161" s="60" t="s">
        <v>3553</v>
      </c>
      <c r="F1161" s="60">
        <v>0</v>
      </c>
      <c r="G1161" s="60">
        <v>57.820999999999998</v>
      </c>
      <c r="H1161" s="61">
        <v>13</v>
      </c>
      <c r="I1161" s="61">
        <v>1</v>
      </c>
      <c r="J1161" s="61">
        <v>10</v>
      </c>
      <c r="K1161" s="61">
        <v>17</v>
      </c>
      <c r="L1161" s="61">
        <v>10</v>
      </c>
      <c r="M1161" s="60">
        <v>1119</v>
      </c>
      <c r="N1161" s="60">
        <v>119.7</v>
      </c>
      <c r="O1161" s="60">
        <v>5.73</v>
      </c>
      <c r="P1161" s="60">
        <v>52.61</v>
      </c>
      <c r="Q1161" s="61">
        <v>9</v>
      </c>
      <c r="R1161" s="61">
        <v>9</v>
      </c>
      <c r="S1161" s="61">
        <v>9</v>
      </c>
      <c r="T1161" s="61">
        <v>9</v>
      </c>
      <c r="U1161" s="61">
        <v>9</v>
      </c>
      <c r="V1161" s="61">
        <v>9</v>
      </c>
      <c r="W1161" s="60">
        <v>403.6</v>
      </c>
      <c r="X1161" s="60">
        <v>457.8</v>
      </c>
      <c r="Y1161" s="60">
        <v>396.1</v>
      </c>
      <c r="Z1161" s="60">
        <v>389.6</v>
      </c>
      <c r="AA1161" s="60">
        <v>366.1</v>
      </c>
      <c r="AB1161" s="60">
        <v>350.7</v>
      </c>
      <c r="AC1161" s="60">
        <v>472.6</v>
      </c>
      <c r="AD1161" s="60">
        <v>457.8</v>
      </c>
      <c r="AE1161" s="60">
        <v>473.4</v>
      </c>
      <c r="AF1161" s="60">
        <v>542.4</v>
      </c>
      <c r="AG1161" s="60">
        <v>467</v>
      </c>
      <c r="AH1161" s="60">
        <v>541.5</v>
      </c>
      <c r="AI1161" s="62">
        <v>95.969133922225595</v>
      </c>
      <c r="AJ1161" s="60">
        <v>92.963752665245195</v>
      </c>
      <c r="AK1161" s="60">
        <v>96.131586963143462</v>
      </c>
      <c r="AL1161" s="60">
        <v>110.14316174230885</v>
      </c>
      <c r="AM1161" s="60">
        <v>94.831962635800579</v>
      </c>
      <c r="AN1161" s="60">
        <v>109.96040207127626</v>
      </c>
      <c r="AO1161" s="63">
        <v>-0.19634170852184277</v>
      </c>
      <c r="AP1161" s="63">
        <v>-0.24224387494000288</v>
      </c>
      <c r="AQ1161" s="63">
        <v>-0.19390163176107475</v>
      </c>
      <c r="AR1161" s="63">
        <v>2.3958406406544143E-3</v>
      </c>
      <c r="AS1161" s="63">
        <v>-0.21353878789866529</v>
      </c>
      <c r="AT1161" s="63">
        <v>-0.16880000000000001</v>
      </c>
      <c r="AV1161" s="60">
        <v>1.7467900000000001</v>
      </c>
      <c r="AW1161" s="60">
        <v>6.7589899999999994E-2</v>
      </c>
    </row>
    <row r="1162" spans="1:49" x14ac:dyDescent="0.2">
      <c r="A1162" s="60">
        <v>5758</v>
      </c>
      <c r="B1162" s="61" t="s">
        <v>73</v>
      </c>
      <c r="C1162" s="60" t="s">
        <v>3554</v>
      </c>
      <c r="D1162" s="60" t="s">
        <v>3555</v>
      </c>
      <c r="E1162" s="60" t="s">
        <v>3556</v>
      </c>
      <c r="F1162" s="60">
        <v>0</v>
      </c>
      <c r="G1162" s="60">
        <v>65.617999999999995</v>
      </c>
      <c r="H1162" s="61">
        <v>26</v>
      </c>
      <c r="I1162" s="61">
        <v>1</v>
      </c>
      <c r="J1162" s="61">
        <v>16</v>
      </c>
      <c r="K1162" s="61">
        <v>20</v>
      </c>
      <c r="L1162" s="61">
        <v>15</v>
      </c>
      <c r="M1162" s="60">
        <v>749</v>
      </c>
      <c r="N1162" s="60">
        <v>84</v>
      </c>
      <c r="O1162" s="60">
        <v>9.61</v>
      </c>
      <c r="P1162" s="60">
        <v>49.64</v>
      </c>
      <c r="Q1162" s="61">
        <v>12</v>
      </c>
      <c r="R1162" s="61">
        <v>12</v>
      </c>
      <c r="S1162" s="61">
        <v>12</v>
      </c>
      <c r="T1162" s="61">
        <v>12</v>
      </c>
      <c r="U1162" s="61">
        <v>12</v>
      </c>
      <c r="V1162" s="61">
        <v>12</v>
      </c>
      <c r="W1162" s="60">
        <v>684.1</v>
      </c>
      <c r="X1162" s="60">
        <v>743</v>
      </c>
      <c r="Y1162" s="60">
        <v>735.2</v>
      </c>
      <c r="Z1162" s="60">
        <v>601.1</v>
      </c>
      <c r="AA1162" s="60">
        <v>701</v>
      </c>
      <c r="AB1162" s="60">
        <v>603.4</v>
      </c>
      <c r="AC1162" s="60">
        <v>801</v>
      </c>
      <c r="AD1162" s="60">
        <v>743</v>
      </c>
      <c r="AE1162" s="60">
        <v>878.5</v>
      </c>
      <c r="AF1162" s="60">
        <v>836.8</v>
      </c>
      <c r="AG1162" s="60">
        <v>894.2</v>
      </c>
      <c r="AH1162" s="60">
        <v>931.8</v>
      </c>
      <c r="AI1162" s="62">
        <v>94.507698660845961</v>
      </c>
      <c r="AJ1162" s="60">
        <v>87.664444575541268</v>
      </c>
      <c r="AK1162" s="60">
        <v>103.65170196448587</v>
      </c>
      <c r="AL1162" s="60">
        <v>98.731638251430596</v>
      </c>
      <c r="AM1162" s="60">
        <v>105.50410005309421</v>
      </c>
      <c r="AN1162" s="60">
        <v>109.94041649460209</v>
      </c>
      <c r="AO1162" s="63">
        <v>-0.21821808781238508</v>
      </c>
      <c r="AP1162" s="63">
        <v>-0.3266581196824988</v>
      </c>
      <c r="AQ1162" s="63">
        <v>-8.4978044212719039E-2</v>
      </c>
      <c r="AR1162" s="63">
        <v>-0.15513747886151594</v>
      </c>
      <c r="AS1162" s="63">
        <v>-5.9422784565815727E-2</v>
      </c>
      <c r="AT1162" s="63">
        <v>-0.16880000000000001</v>
      </c>
      <c r="AV1162" s="60">
        <v>1.6009599999999999</v>
      </c>
      <c r="AW1162" s="60">
        <v>8.0605700000000002E-2</v>
      </c>
    </row>
    <row r="1163" spans="1:49" x14ac:dyDescent="0.2">
      <c r="A1163" s="60">
        <v>20</v>
      </c>
      <c r="B1163" s="61" t="s">
        <v>73</v>
      </c>
      <c r="C1163" s="60" t="s">
        <v>3557</v>
      </c>
      <c r="D1163" s="60" t="s">
        <v>3558</v>
      </c>
      <c r="E1163" s="60" t="s">
        <v>3559</v>
      </c>
      <c r="F1163" s="60">
        <v>0</v>
      </c>
      <c r="G1163" s="60">
        <v>4.944</v>
      </c>
      <c r="H1163" s="61">
        <v>5</v>
      </c>
      <c r="I1163" s="61">
        <v>1</v>
      </c>
      <c r="J1163" s="61">
        <v>1</v>
      </c>
      <c r="K1163" s="61">
        <v>1</v>
      </c>
      <c r="L1163" s="61">
        <v>1</v>
      </c>
      <c r="M1163" s="60">
        <v>428</v>
      </c>
      <c r="N1163" s="60">
        <v>48.9</v>
      </c>
      <c r="O1163" s="60">
        <v>6.47</v>
      </c>
      <c r="P1163" s="60">
        <v>5.12</v>
      </c>
      <c r="Q1163" s="61">
        <v>1</v>
      </c>
      <c r="R1163" s="61">
        <v>1</v>
      </c>
      <c r="S1163" s="61">
        <v>1</v>
      </c>
      <c r="T1163" s="61">
        <v>1</v>
      </c>
      <c r="U1163" s="61">
        <v>1</v>
      </c>
      <c r="V1163" s="61">
        <v>1</v>
      </c>
      <c r="W1163" s="60">
        <v>2.9</v>
      </c>
      <c r="X1163" s="60">
        <v>3.5</v>
      </c>
      <c r="Y1163" s="60">
        <v>3.5</v>
      </c>
      <c r="Z1163" s="60">
        <v>3.3</v>
      </c>
      <c r="AA1163" s="60">
        <v>3.2</v>
      </c>
      <c r="AB1163" s="60">
        <v>2.9</v>
      </c>
      <c r="AC1163" s="60">
        <v>3.4</v>
      </c>
      <c r="AD1163" s="60">
        <v>3.5</v>
      </c>
      <c r="AE1163" s="60">
        <v>4.2</v>
      </c>
      <c r="AF1163" s="60">
        <v>4.5999999999999996</v>
      </c>
      <c r="AG1163" s="60">
        <v>4</v>
      </c>
      <c r="AH1163" s="60">
        <v>4.4000000000000004</v>
      </c>
      <c r="AI1163" s="62">
        <v>84.647302904564313</v>
      </c>
      <c r="AJ1163" s="60">
        <v>87.136929460580902</v>
      </c>
      <c r="AK1163" s="60">
        <v>104.56431535269709</v>
      </c>
      <c r="AL1163" s="60">
        <v>114.52282157676348</v>
      </c>
      <c r="AM1163" s="60">
        <v>99.585062240663888</v>
      </c>
      <c r="AN1163" s="60">
        <v>109.54356846473028</v>
      </c>
      <c r="AO1163" s="63">
        <v>-0.37196877738695788</v>
      </c>
      <c r="AP1163" s="63">
        <v>-0.3301486016923309</v>
      </c>
      <c r="AQ1163" s="63">
        <v>-6.711419585853691E-2</v>
      </c>
      <c r="AR1163" s="63">
        <v>6.4130337419715563E-2</v>
      </c>
      <c r="AS1163" s="63">
        <v>-0.13750352374993496</v>
      </c>
      <c r="AT1163" s="63">
        <v>-0.1686</v>
      </c>
      <c r="AV1163" s="60">
        <v>0.96928599999999998</v>
      </c>
      <c r="AW1163" s="60">
        <v>0.201907</v>
      </c>
    </row>
    <row r="1164" spans="1:49" x14ac:dyDescent="0.2">
      <c r="A1164" s="60">
        <v>895</v>
      </c>
      <c r="B1164" s="61" t="s">
        <v>73</v>
      </c>
      <c r="C1164" s="60" t="s">
        <v>3560</v>
      </c>
      <c r="D1164" s="60" t="s">
        <v>3561</v>
      </c>
      <c r="E1164" s="60" t="s">
        <v>3562</v>
      </c>
      <c r="F1164" s="60">
        <v>4.0000000000000001E-3</v>
      </c>
      <c r="G1164" s="60">
        <v>3.2229999999999999</v>
      </c>
      <c r="H1164" s="61">
        <v>1</v>
      </c>
      <c r="I1164" s="61">
        <v>1</v>
      </c>
      <c r="J1164" s="61">
        <v>1</v>
      </c>
      <c r="K1164" s="61">
        <v>1</v>
      </c>
      <c r="L1164" s="61">
        <v>1</v>
      </c>
      <c r="M1164" s="60">
        <v>1209</v>
      </c>
      <c r="N1164" s="60">
        <v>127.3</v>
      </c>
      <c r="O1164" s="60">
        <v>8.59</v>
      </c>
      <c r="P1164" s="60">
        <v>2.2400000000000002</v>
      </c>
      <c r="Q1164" s="61">
        <v>1</v>
      </c>
      <c r="R1164" s="61">
        <v>1</v>
      </c>
      <c r="S1164" s="61">
        <v>1</v>
      </c>
      <c r="T1164" s="61">
        <v>1</v>
      </c>
      <c r="U1164" s="61">
        <v>1</v>
      </c>
      <c r="V1164" s="61">
        <v>1</v>
      </c>
      <c r="W1164" s="60">
        <v>27.8</v>
      </c>
      <c r="X1164" s="60">
        <v>32.4</v>
      </c>
      <c r="Y1164" s="60">
        <v>28.2</v>
      </c>
      <c r="Z1164" s="60">
        <v>30.2</v>
      </c>
      <c r="AA1164" s="60">
        <v>30.3</v>
      </c>
      <c r="AB1164" s="60">
        <v>26</v>
      </c>
      <c r="AC1164" s="60">
        <v>32.6</v>
      </c>
      <c r="AD1164" s="60">
        <v>32.4</v>
      </c>
      <c r="AE1164" s="60">
        <v>33.700000000000003</v>
      </c>
      <c r="AF1164" s="60">
        <v>42.1</v>
      </c>
      <c r="AG1164" s="60">
        <v>38.6</v>
      </c>
      <c r="AH1164" s="60">
        <v>40.1</v>
      </c>
      <c r="AI1164" s="62">
        <v>89.111617312072894</v>
      </c>
      <c r="AJ1164" s="60">
        <v>88.56492027334852</v>
      </c>
      <c r="AK1164" s="60">
        <v>92.118451025056942</v>
      </c>
      <c r="AL1164" s="60">
        <v>115.07972665148064</v>
      </c>
      <c r="AM1164" s="60">
        <v>105.5125284738041</v>
      </c>
      <c r="AN1164" s="60">
        <v>109.61275626423691</v>
      </c>
      <c r="AO1164" s="63">
        <v>-0.2987302722238428</v>
      </c>
      <c r="AP1164" s="63">
        <v>-0.30760842357029561</v>
      </c>
      <c r="AQ1164" s="63">
        <v>-0.25085364527306192</v>
      </c>
      <c r="AR1164" s="63">
        <v>7.0217996611475791E-2</v>
      </c>
      <c r="AS1164" s="63">
        <v>-5.5001389186840048E-2</v>
      </c>
      <c r="AT1164" s="63">
        <v>-0.1686</v>
      </c>
      <c r="AV1164" s="60">
        <v>1.05362</v>
      </c>
      <c r="AW1164" s="60">
        <v>0.17748700000000001</v>
      </c>
    </row>
    <row r="1165" spans="1:49" x14ac:dyDescent="0.2">
      <c r="A1165" s="60">
        <v>6322</v>
      </c>
      <c r="B1165" s="61" t="s">
        <v>73</v>
      </c>
      <c r="C1165" s="60" t="s">
        <v>3563</v>
      </c>
      <c r="D1165" s="60" t="s">
        <v>3564</v>
      </c>
      <c r="E1165" s="60" t="s">
        <v>3565</v>
      </c>
      <c r="F1165" s="60">
        <v>0</v>
      </c>
      <c r="G1165" s="60">
        <v>50.747</v>
      </c>
      <c r="H1165" s="61">
        <v>54</v>
      </c>
      <c r="I1165" s="61">
        <v>1</v>
      </c>
      <c r="J1165" s="61">
        <v>12</v>
      </c>
      <c r="K1165" s="61">
        <v>19</v>
      </c>
      <c r="L1165" s="61">
        <v>11</v>
      </c>
      <c r="M1165" s="60">
        <v>243</v>
      </c>
      <c r="N1165" s="60">
        <v>27.2</v>
      </c>
      <c r="O1165" s="60">
        <v>7.3</v>
      </c>
      <c r="P1165" s="60">
        <v>59.57</v>
      </c>
      <c r="Q1165" s="61">
        <v>9</v>
      </c>
      <c r="R1165" s="61">
        <v>9</v>
      </c>
      <c r="S1165" s="61">
        <v>9</v>
      </c>
      <c r="T1165" s="61">
        <v>9</v>
      </c>
      <c r="U1165" s="61">
        <v>9</v>
      </c>
      <c r="V1165" s="61">
        <v>9</v>
      </c>
      <c r="W1165" s="60">
        <v>1276.4000000000001</v>
      </c>
      <c r="X1165" s="60">
        <v>1547.9</v>
      </c>
      <c r="Y1165" s="60">
        <v>1248.4000000000001</v>
      </c>
      <c r="Z1165" s="60">
        <v>939.4</v>
      </c>
      <c r="AA1165" s="60">
        <v>1158.2</v>
      </c>
      <c r="AB1165" s="60">
        <v>827.5</v>
      </c>
      <c r="AC1165" s="60">
        <v>1494.6</v>
      </c>
      <c r="AD1165" s="60">
        <v>1547.9</v>
      </c>
      <c r="AE1165" s="60">
        <v>1491.8</v>
      </c>
      <c r="AF1165" s="60">
        <v>1307.8</v>
      </c>
      <c r="AG1165" s="60">
        <v>1477.3</v>
      </c>
      <c r="AH1165" s="60">
        <v>1277.9000000000001</v>
      </c>
      <c r="AI1165" s="62">
        <v>104.3071662033429</v>
      </c>
      <c r="AJ1165" s="60">
        <v>108.02693869005384</v>
      </c>
      <c r="AK1165" s="60">
        <v>104.11175601642375</v>
      </c>
      <c r="AL1165" s="60">
        <v>91.27051516173681</v>
      </c>
      <c r="AM1165" s="60">
        <v>103.09981040559244</v>
      </c>
      <c r="AN1165" s="60">
        <v>89.183813522850187</v>
      </c>
      <c r="AO1165" s="63">
        <v>0.22598448248032013</v>
      </c>
      <c r="AP1165" s="63">
        <v>0.27653732618565702</v>
      </c>
      <c r="AQ1165" s="63">
        <v>0.22327918694177065</v>
      </c>
      <c r="AR1165" s="63">
        <v>3.3366983464946397E-2</v>
      </c>
      <c r="AS1165" s="63">
        <v>0.20918788358306684</v>
      </c>
      <c r="AT1165" s="63">
        <v>0.19359999999999999</v>
      </c>
      <c r="AU1165" s="64" t="s">
        <v>77</v>
      </c>
      <c r="AV1165" s="60">
        <v>2.0099499999999999</v>
      </c>
      <c r="AW1165" s="60">
        <v>4.9376299999999998E-2</v>
      </c>
    </row>
    <row r="1166" spans="1:49" x14ac:dyDescent="0.2">
      <c r="A1166" s="60">
        <v>5866</v>
      </c>
      <c r="B1166" s="61" t="s">
        <v>73</v>
      </c>
      <c r="C1166" s="60" t="s">
        <v>3566</v>
      </c>
      <c r="D1166" s="60" t="s">
        <v>3567</v>
      </c>
      <c r="E1166" s="60" t="s">
        <v>3568</v>
      </c>
      <c r="F1166" s="60">
        <v>0</v>
      </c>
      <c r="G1166" s="60">
        <v>79.632000000000005</v>
      </c>
      <c r="H1166" s="61">
        <v>51</v>
      </c>
      <c r="I1166" s="61">
        <v>1</v>
      </c>
      <c r="J1166" s="61">
        <v>19</v>
      </c>
      <c r="K1166" s="61">
        <v>24</v>
      </c>
      <c r="L1166" s="61">
        <v>19</v>
      </c>
      <c r="M1166" s="60">
        <v>421</v>
      </c>
      <c r="N1166" s="60">
        <v>47.5</v>
      </c>
      <c r="O1166" s="60">
        <v>9.07</v>
      </c>
      <c r="P1166" s="60">
        <v>68.36</v>
      </c>
      <c r="Q1166" s="61">
        <v>13</v>
      </c>
      <c r="R1166" s="61">
        <v>13</v>
      </c>
      <c r="S1166" s="61">
        <v>13</v>
      </c>
      <c r="T1166" s="61">
        <v>13</v>
      </c>
      <c r="U1166" s="61">
        <v>13</v>
      </c>
      <c r="V1166" s="61">
        <v>13</v>
      </c>
      <c r="W1166" s="60">
        <v>966</v>
      </c>
      <c r="X1166" s="60">
        <v>1090.3</v>
      </c>
      <c r="Y1166" s="60">
        <v>963.3</v>
      </c>
      <c r="Z1166" s="60">
        <v>783</v>
      </c>
      <c r="AA1166" s="60">
        <v>938</v>
      </c>
      <c r="AB1166" s="60">
        <v>640.70000000000005</v>
      </c>
      <c r="AC1166" s="60">
        <v>1131.0999999999999</v>
      </c>
      <c r="AD1166" s="60">
        <v>1090.3</v>
      </c>
      <c r="AE1166" s="60">
        <v>1151.0999999999999</v>
      </c>
      <c r="AF1166" s="60">
        <v>1090.0999999999999</v>
      </c>
      <c r="AG1166" s="60">
        <v>1196.4000000000001</v>
      </c>
      <c r="AH1166" s="60">
        <v>989.4</v>
      </c>
      <c r="AI1166" s="62">
        <v>102.07869562601529</v>
      </c>
      <c r="AJ1166" s="60">
        <v>98.39660670236448</v>
      </c>
      <c r="AK1166" s="60">
        <v>103.88364117682451</v>
      </c>
      <c r="AL1166" s="60">
        <v>98.378557246856388</v>
      </c>
      <c r="AM1166" s="60">
        <v>107.97184284940738</v>
      </c>
      <c r="AN1166" s="60">
        <v>89.290656398531979</v>
      </c>
      <c r="AO1166" s="63">
        <v>0.19310067832289457</v>
      </c>
      <c r="AP1166" s="63">
        <v>0.14009934778971467</v>
      </c>
      <c r="AQ1166" s="63">
        <v>0.21838736616532622</v>
      </c>
      <c r="AR1166" s="63">
        <v>0.13983468166516227</v>
      </c>
      <c r="AS1166" s="63">
        <v>0.27407401096072875</v>
      </c>
      <c r="AT1166" s="63">
        <v>0.193</v>
      </c>
      <c r="AU1166" s="64" t="s">
        <v>77</v>
      </c>
      <c r="AV1166" s="60">
        <v>2.7996400000000001</v>
      </c>
      <c r="AW1166" s="60">
        <v>2.33124E-2</v>
      </c>
    </row>
    <row r="1167" spans="1:49" x14ac:dyDescent="0.2">
      <c r="A1167" s="60">
        <v>4424</v>
      </c>
      <c r="B1167" s="61" t="s">
        <v>73</v>
      </c>
      <c r="C1167" s="60" t="s">
        <v>3569</v>
      </c>
      <c r="D1167" s="60" t="s">
        <v>3570</v>
      </c>
      <c r="E1167" s="60" t="s">
        <v>3571</v>
      </c>
      <c r="F1167" s="60">
        <v>0</v>
      </c>
      <c r="G1167" s="60">
        <v>32.107999999999997</v>
      </c>
      <c r="H1167" s="61">
        <v>34</v>
      </c>
      <c r="I1167" s="61">
        <v>1</v>
      </c>
      <c r="J1167" s="61">
        <v>5</v>
      </c>
      <c r="K1167" s="61">
        <v>10</v>
      </c>
      <c r="L1167" s="61">
        <v>5</v>
      </c>
      <c r="M1167" s="60">
        <v>172</v>
      </c>
      <c r="N1167" s="60">
        <v>20.8</v>
      </c>
      <c r="O1167" s="60">
        <v>8.48</v>
      </c>
      <c r="P1167" s="60">
        <v>26.21</v>
      </c>
      <c r="Q1167" s="61">
        <v>5</v>
      </c>
      <c r="R1167" s="61">
        <v>5</v>
      </c>
      <c r="S1167" s="61">
        <v>5</v>
      </c>
      <c r="T1167" s="61">
        <v>5</v>
      </c>
      <c r="U1167" s="61">
        <v>5</v>
      </c>
      <c r="V1167" s="61">
        <v>5</v>
      </c>
      <c r="W1167" s="60">
        <v>464.9</v>
      </c>
      <c r="X1167" s="60">
        <v>540</v>
      </c>
      <c r="Y1167" s="60">
        <v>456.5</v>
      </c>
      <c r="Z1167" s="60">
        <v>400.9</v>
      </c>
      <c r="AA1167" s="60">
        <v>434.3</v>
      </c>
      <c r="AB1167" s="60">
        <v>310.8</v>
      </c>
      <c r="AC1167" s="60">
        <v>544.29999999999995</v>
      </c>
      <c r="AD1167" s="60">
        <v>540</v>
      </c>
      <c r="AE1167" s="60">
        <v>545.6</v>
      </c>
      <c r="AF1167" s="60">
        <v>558.1</v>
      </c>
      <c r="AG1167" s="60">
        <v>553.9</v>
      </c>
      <c r="AH1167" s="60">
        <v>479.9</v>
      </c>
      <c r="AI1167" s="62">
        <v>101.36569619467377</v>
      </c>
      <c r="AJ1167" s="60">
        <v>100.56490160779688</v>
      </c>
      <c r="AK1167" s="60">
        <v>101.60779688372959</v>
      </c>
      <c r="AL1167" s="60">
        <v>103.93568812465081</v>
      </c>
      <c r="AM1167" s="60">
        <v>103.15351666770128</v>
      </c>
      <c r="AN1167" s="60">
        <v>89.372400521447631</v>
      </c>
      <c r="AO1167" s="63">
        <v>0.18166822300890004</v>
      </c>
      <c r="AP1167" s="63">
        <v>0.17022559422199943</v>
      </c>
      <c r="AQ1167" s="63">
        <v>0.1851098313079787</v>
      </c>
      <c r="AR1167" s="63">
        <v>0.21778983333415222</v>
      </c>
      <c r="AS1167" s="63">
        <v>0.20689172544712708</v>
      </c>
      <c r="AT1167" s="63">
        <v>0.19239999999999999</v>
      </c>
      <c r="AU1167" s="64" t="s">
        <v>77</v>
      </c>
      <c r="AV1167" s="60">
        <v>4.5955000000000004</v>
      </c>
      <c r="AW1167" s="60">
        <v>5.9106200000000001E-3</v>
      </c>
    </row>
    <row r="1168" spans="1:49" x14ac:dyDescent="0.2">
      <c r="A1168" s="60">
        <v>5401</v>
      </c>
      <c r="B1168" s="61" t="s">
        <v>73</v>
      </c>
      <c r="C1168" s="60" t="s">
        <v>3572</v>
      </c>
      <c r="D1168" s="60" t="s">
        <v>3573</v>
      </c>
      <c r="E1168" s="60" t="s">
        <v>3574</v>
      </c>
      <c r="F1168" s="60">
        <v>0</v>
      </c>
      <c r="G1168" s="60">
        <v>13.026999999999999</v>
      </c>
      <c r="H1168" s="61">
        <v>9</v>
      </c>
      <c r="I1168" s="61">
        <v>1</v>
      </c>
      <c r="J1168" s="61">
        <v>4</v>
      </c>
      <c r="K1168" s="61">
        <v>5</v>
      </c>
      <c r="L1168" s="61">
        <v>4</v>
      </c>
      <c r="M1168" s="60">
        <v>559</v>
      </c>
      <c r="N1168" s="60">
        <v>62</v>
      </c>
      <c r="O1168" s="60">
        <v>8.59</v>
      </c>
      <c r="P1168" s="60">
        <v>8.5299999999999994</v>
      </c>
      <c r="Q1168" s="61">
        <v>2</v>
      </c>
      <c r="R1168" s="61">
        <v>2</v>
      </c>
      <c r="S1168" s="61">
        <v>2</v>
      </c>
      <c r="T1168" s="61">
        <v>2</v>
      </c>
      <c r="U1168" s="61">
        <v>2</v>
      </c>
      <c r="V1168" s="61">
        <v>2</v>
      </c>
      <c r="W1168" s="60">
        <v>552.4</v>
      </c>
      <c r="X1168" s="60">
        <v>801.5</v>
      </c>
      <c r="Y1168" s="60">
        <v>588.1</v>
      </c>
      <c r="Z1168" s="60">
        <v>468.2</v>
      </c>
      <c r="AA1168" s="60">
        <v>539.1</v>
      </c>
      <c r="AB1168" s="60">
        <v>506.5</v>
      </c>
      <c r="AC1168" s="60">
        <v>646.79999999999995</v>
      </c>
      <c r="AD1168" s="60">
        <v>801.5</v>
      </c>
      <c r="AE1168" s="60">
        <v>702.8</v>
      </c>
      <c r="AF1168" s="60">
        <v>651.79999999999995</v>
      </c>
      <c r="AG1168" s="60">
        <v>687.6</v>
      </c>
      <c r="AH1168" s="60">
        <v>782.2</v>
      </c>
      <c r="AI1168" s="62">
        <v>90.827813794556135</v>
      </c>
      <c r="AJ1168" s="60">
        <v>112.55178224541859</v>
      </c>
      <c r="AK1168" s="60">
        <v>98.691693776768787</v>
      </c>
      <c r="AL1168" s="60">
        <v>91.529945935825126</v>
      </c>
      <c r="AM1168" s="60">
        <v>96.55721206731107</v>
      </c>
      <c r="AN1168" s="60">
        <v>109.8415521801203</v>
      </c>
      <c r="AO1168" s="63">
        <v>-0.27421785725928366</v>
      </c>
      <c r="AP1168" s="63">
        <v>3.5164984308965121E-2</v>
      </c>
      <c r="AQ1168" s="63">
        <v>-0.15442334472456923</v>
      </c>
      <c r="AR1168" s="63">
        <v>-0.26310818399438107</v>
      </c>
      <c r="AS1168" s="63">
        <v>-0.18596799125488431</v>
      </c>
      <c r="AT1168" s="63">
        <v>-0.16839999999999999</v>
      </c>
      <c r="AV1168" s="60">
        <v>1.4091800000000001</v>
      </c>
      <c r="AW1168" s="60">
        <v>0.104869</v>
      </c>
    </row>
    <row r="1169" spans="1:49" x14ac:dyDescent="0.2">
      <c r="A1169" s="60">
        <v>7028</v>
      </c>
      <c r="B1169" s="61" t="s">
        <v>73</v>
      </c>
      <c r="C1169" s="60" t="s">
        <v>3575</v>
      </c>
      <c r="D1169" s="60" t="s">
        <v>3576</v>
      </c>
      <c r="E1169" s="60" t="s">
        <v>3577</v>
      </c>
      <c r="F1169" s="60">
        <v>0</v>
      </c>
      <c r="G1169" s="60">
        <v>114.37</v>
      </c>
      <c r="H1169" s="61">
        <v>37</v>
      </c>
      <c r="I1169" s="61">
        <v>1</v>
      </c>
      <c r="J1169" s="61">
        <v>17</v>
      </c>
      <c r="K1169" s="61">
        <v>56</v>
      </c>
      <c r="L1169" s="61">
        <v>15</v>
      </c>
      <c r="M1169" s="60">
        <v>378</v>
      </c>
      <c r="N1169" s="60">
        <v>39.6</v>
      </c>
      <c r="O1169" s="60">
        <v>9.01</v>
      </c>
      <c r="P1169" s="60">
        <v>185.12</v>
      </c>
      <c r="Q1169" s="61">
        <v>19</v>
      </c>
      <c r="R1169" s="61">
        <v>19</v>
      </c>
      <c r="S1169" s="61">
        <v>19</v>
      </c>
      <c r="T1169" s="61">
        <v>19</v>
      </c>
      <c r="U1169" s="61">
        <v>19</v>
      </c>
      <c r="V1169" s="61">
        <v>18</v>
      </c>
      <c r="W1169" s="60">
        <v>1828</v>
      </c>
      <c r="X1169" s="60">
        <v>2254.6999999999998</v>
      </c>
      <c r="Y1169" s="60">
        <v>2056</v>
      </c>
      <c r="Z1169" s="60">
        <v>1744.4</v>
      </c>
      <c r="AA1169" s="60">
        <v>1866.1</v>
      </c>
      <c r="AB1169" s="60">
        <v>1320.6</v>
      </c>
      <c r="AC1169" s="60">
        <v>2140.4</v>
      </c>
      <c r="AD1169" s="60">
        <v>2254.6999999999998</v>
      </c>
      <c r="AE1169" s="60">
        <v>2456.9</v>
      </c>
      <c r="AF1169" s="60">
        <v>2428.5</v>
      </c>
      <c r="AG1169" s="60">
        <v>2380.1999999999998</v>
      </c>
      <c r="AH1169" s="60">
        <v>2039.4</v>
      </c>
      <c r="AI1169" s="62">
        <v>93.739461755753609</v>
      </c>
      <c r="AJ1169" s="60">
        <v>98.745264633104867</v>
      </c>
      <c r="AK1169" s="60">
        <v>107.60067444763176</v>
      </c>
      <c r="AL1169" s="60">
        <v>106.35688790592769</v>
      </c>
      <c r="AM1169" s="60">
        <v>104.24157487901547</v>
      </c>
      <c r="AN1169" s="60">
        <v>89.316136378566583</v>
      </c>
      <c r="AO1169" s="63">
        <v>6.9735666338534508E-2</v>
      </c>
      <c r="AP1169" s="63">
        <v>0.14479072017759076</v>
      </c>
      <c r="AQ1169" s="63">
        <v>0.26869437104487737</v>
      </c>
      <c r="AR1169" s="63">
        <v>0.25192071864825649</v>
      </c>
      <c r="AS1169" s="63">
        <v>0.22293803560360853</v>
      </c>
      <c r="AT1169" s="63">
        <v>0.1918</v>
      </c>
      <c r="AU1169" s="64" t="s">
        <v>77</v>
      </c>
      <c r="AV1169" s="60">
        <v>2.1754600000000002</v>
      </c>
      <c r="AW1169" s="60">
        <v>4.1414899999999998E-2</v>
      </c>
    </row>
    <row r="1170" spans="1:49" x14ac:dyDescent="0.2">
      <c r="A1170" s="60">
        <v>1903</v>
      </c>
      <c r="B1170" s="61" t="s">
        <v>73</v>
      </c>
      <c r="C1170" s="60" t="s">
        <v>3578</v>
      </c>
      <c r="D1170" s="60" t="s">
        <v>3579</v>
      </c>
      <c r="E1170" s="60" t="s">
        <v>3580</v>
      </c>
      <c r="F1170" s="60">
        <v>0</v>
      </c>
      <c r="G1170" s="60">
        <v>11.497999999999999</v>
      </c>
      <c r="H1170" s="61">
        <v>12</v>
      </c>
      <c r="I1170" s="61">
        <v>1</v>
      </c>
      <c r="J1170" s="61">
        <v>3</v>
      </c>
      <c r="K1170" s="61">
        <v>3</v>
      </c>
      <c r="L1170" s="61">
        <v>3</v>
      </c>
      <c r="M1170" s="60">
        <v>344</v>
      </c>
      <c r="N1170" s="60">
        <v>39.299999999999997</v>
      </c>
      <c r="O1170" s="60">
        <v>7.24</v>
      </c>
      <c r="P1170" s="60">
        <v>10.51</v>
      </c>
      <c r="Q1170" s="61">
        <v>2</v>
      </c>
      <c r="R1170" s="61">
        <v>2</v>
      </c>
      <c r="S1170" s="61">
        <v>2</v>
      </c>
      <c r="T1170" s="61">
        <v>2</v>
      </c>
      <c r="U1170" s="61">
        <v>2</v>
      </c>
      <c r="V1170" s="61">
        <v>2</v>
      </c>
      <c r="W1170" s="60">
        <v>73.099999999999994</v>
      </c>
      <c r="X1170" s="60">
        <v>65.2</v>
      </c>
      <c r="Y1170" s="60">
        <v>77</v>
      </c>
      <c r="Z1170" s="60">
        <v>80</v>
      </c>
      <c r="AA1170" s="60">
        <v>81.7</v>
      </c>
      <c r="AB1170" s="60">
        <v>65.599999999999994</v>
      </c>
      <c r="AC1170" s="60">
        <v>85.6</v>
      </c>
      <c r="AD1170" s="60">
        <v>65.2</v>
      </c>
      <c r="AE1170" s="60">
        <v>92</v>
      </c>
      <c r="AF1170" s="60">
        <v>111.4</v>
      </c>
      <c r="AG1170" s="60">
        <v>104.2</v>
      </c>
      <c r="AH1170" s="60">
        <v>101.3</v>
      </c>
      <c r="AI1170" s="62">
        <v>91.763444702519195</v>
      </c>
      <c r="AJ1170" s="60">
        <v>69.894586385563684</v>
      </c>
      <c r="AK1170" s="60">
        <v>98.624262998034652</v>
      </c>
      <c r="AL1170" s="60">
        <v>119.42111845631587</v>
      </c>
      <c r="AM1170" s="60">
        <v>111.70269787386098</v>
      </c>
      <c r="AN1170" s="60">
        <v>108.59388958370555</v>
      </c>
      <c r="AO1170" s="63">
        <v>-0.24295147239999118</v>
      </c>
      <c r="AP1170" s="63">
        <v>-0.63569030457006082</v>
      </c>
      <c r="AQ1170" s="63">
        <v>-0.13892840785676291</v>
      </c>
      <c r="AR1170" s="63">
        <v>0.13711505853889341</v>
      </c>
      <c r="AS1170" s="63">
        <v>4.0721103477370013E-2</v>
      </c>
      <c r="AT1170" s="63">
        <v>-0.16800000000000001</v>
      </c>
      <c r="AV1170" s="60">
        <v>0.55289200000000005</v>
      </c>
      <c r="AW1170" s="60">
        <v>0.399061</v>
      </c>
    </row>
    <row r="1171" spans="1:49" x14ac:dyDescent="0.2">
      <c r="A1171" s="60">
        <v>7055</v>
      </c>
      <c r="B1171" s="61" t="s">
        <v>73</v>
      </c>
      <c r="C1171" s="60" t="s">
        <v>3581</v>
      </c>
      <c r="D1171" s="60" t="s">
        <v>3582</v>
      </c>
      <c r="E1171" s="60" t="s">
        <v>3583</v>
      </c>
      <c r="F1171" s="60">
        <v>0</v>
      </c>
      <c r="G1171" s="60">
        <v>166.95699999999999</v>
      </c>
      <c r="H1171" s="61">
        <v>36</v>
      </c>
      <c r="I1171" s="61">
        <v>1</v>
      </c>
      <c r="J1171" s="61">
        <v>40</v>
      </c>
      <c r="K1171" s="61">
        <v>47</v>
      </c>
      <c r="L1171" s="61">
        <v>34</v>
      </c>
      <c r="M1171" s="60">
        <v>1388</v>
      </c>
      <c r="N1171" s="60">
        <v>160.80000000000001</v>
      </c>
      <c r="O1171" s="60">
        <v>6.02</v>
      </c>
      <c r="P1171" s="60">
        <v>144.9</v>
      </c>
      <c r="Q1171" s="61">
        <v>26</v>
      </c>
      <c r="R1171" s="61">
        <v>26</v>
      </c>
      <c r="S1171" s="61">
        <v>26</v>
      </c>
      <c r="T1171" s="61">
        <v>26</v>
      </c>
      <c r="U1171" s="61">
        <v>26</v>
      </c>
      <c r="V1171" s="61">
        <v>26</v>
      </c>
      <c r="W1171" s="60">
        <v>1554.3</v>
      </c>
      <c r="X1171" s="60">
        <v>1736</v>
      </c>
      <c r="Y1171" s="60">
        <v>1516.8</v>
      </c>
      <c r="Z1171" s="60">
        <v>1459.9</v>
      </c>
      <c r="AA1171" s="60">
        <v>1461.6</v>
      </c>
      <c r="AB1171" s="60">
        <v>1346.1</v>
      </c>
      <c r="AC1171" s="60">
        <v>1819.9</v>
      </c>
      <c r="AD1171" s="60">
        <v>1736</v>
      </c>
      <c r="AE1171" s="60">
        <v>1812.5</v>
      </c>
      <c r="AF1171" s="60">
        <v>2032.4</v>
      </c>
      <c r="AG1171" s="60">
        <v>1864.3</v>
      </c>
      <c r="AH1171" s="60">
        <v>2078.8000000000002</v>
      </c>
      <c r="AI1171" s="62">
        <v>96.25790072197394</v>
      </c>
      <c r="AJ1171" s="60">
        <v>91.820273450929591</v>
      </c>
      <c r="AK1171" s="60">
        <v>95.866500938830583</v>
      </c>
      <c r="AL1171" s="60">
        <v>107.49742152169891</v>
      </c>
      <c r="AM1171" s="60">
        <v>98.606299420834119</v>
      </c>
      <c r="AN1171" s="60">
        <v>109.95160394573297</v>
      </c>
      <c r="AO1171" s="63">
        <v>-0.19189178483057059</v>
      </c>
      <c r="AP1171" s="63">
        <v>-0.25998401633606083</v>
      </c>
      <c r="AQ1171" s="63">
        <v>-0.19776996899088081</v>
      </c>
      <c r="AR1171" s="63">
        <v>-3.2566594870189626E-2</v>
      </c>
      <c r="AS1171" s="63">
        <v>-0.15711692940147884</v>
      </c>
      <c r="AT1171" s="63">
        <v>-0.16800000000000001</v>
      </c>
      <c r="AV1171" s="60">
        <v>1.9547399999999999</v>
      </c>
      <c r="AW1171" s="60">
        <v>5.2712799999999997E-2</v>
      </c>
    </row>
    <row r="1172" spans="1:49" x14ac:dyDescent="0.2">
      <c r="A1172" s="60">
        <v>7127</v>
      </c>
      <c r="B1172" s="61" t="s">
        <v>73</v>
      </c>
      <c r="C1172" s="60" t="s">
        <v>3584</v>
      </c>
      <c r="D1172" s="60" t="s">
        <v>3585</v>
      </c>
      <c r="E1172" s="60" t="s">
        <v>3586</v>
      </c>
      <c r="F1172" s="60">
        <v>0</v>
      </c>
      <c r="G1172" s="60">
        <v>148.76599999999999</v>
      </c>
      <c r="H1172" s="61">
        <v>70</v>
      </c>
      <c r="I1172" s="61">
        <v>1</v>
      </c>
      <c r="J1172" s="61">
        <v>23</v>
      </c>
      <c r="K1172" s="61">
        <v>60</v>
      </c>
      <c r="L1172" s="61">
        <v>17</v>
      </c>
      <c r="M1172" s="60">
        <v>364</v>
      </c>
      <c r="N1172" s="60">
        <v>39.4</v>
      </c>
      <c r="O1172" s="60">
        <v>6.87</v>
      </c>
      <c r="P1172" s="60">
        <v>207.72</v>
      </c>
      <c r="Q1172" s="61">
        <v>20</v>
      </c>
      <c r="R1172" s="61">
        <v>20</v>
      </c>
      <c r="S1172" s="61">
        <v>20</v>
      </c>
      <c r="T1172" s="61">
        <v>19</v>
      </c>
      <c r="U1172" s="61">
        <v>20</v>
      </c>
      <c r="V1172" s="61">
        <v>20</v>
      </c>
      <c r="W1172" s="60">
        <v>1621.4</v>
      </c>
      <c r="X1172" s="60">
        <v>2134.9</v>
      </c>
      <c r="Y1172" s="60">
        <v>1700.1</v>
      </c>
      <c r="Z1172" s="60">
        <v>1231</v>
      </c>
      <c r="AA1172" s="60">
        <v>1574.2</v>
      </c>
      <c r="AB1172" s="60">
        <v>1419.9</v>
      </c>
      <c r="AC1172" s="60">
        <v>1898.5</v>
      </c>
      <c r="AD1172" s="60">
        <v>2134.9</v>
      </c>
      <c r="AE1172" s="60">
        <v>2031.5</v>
      </c>
      <c r="AF1172" s="60">
        <v>1713.8</v>
      </c>
      <c r="AG1172" s="60">
        <v>2008</v>
      </c>
      <c r="AH1172" s="60">
        <v>2192.6999999999998</v>
      </c>
      <c r="AI1172" s="62">
        <v>95.088234803078606</v>
      </c>
      <c r="AJ1172" s="60">
        <v>106.92856069586122</v>
      </c>
      <c r="AK1172" s="60">
        <v>101.74967026729217</v>
      </c>
      <c r="AL1172" s="60">
        <v>85.837354124580514</v>
      </c>
      <c r="AM1172" s="60">
        <v>100.57264971534467</v>
      </c>
      <c r="AN1172" s="60">
        <v>109.82353039384274</v>
      </c>
      <c r="AO1172" s="63">
        <v>-0.20784844045129772</v>
      </c>
      <c r="AP1172" s="63">
        <v>-3.8539944683316847E-2</v>
      </c>
      <c r="AQ1172" s="63">
        <v>-0.11016307483929878</v>
      </c>
      <c r="AR1172" s="63">
        <v>-0.35550968225878271</v>
      </c>
      <c r="AS1172" s="63">
        <v>-0.12694917011961482</v>
      </c>
      <c r="AT1172" s="63">
        <v>-0.16800000000000001</v>
      </c>
      <c r="AV1172" s="60">
        <v>1.44225</v>
      </c>
      <c r="AW1172" s="60">
        <v>0.100281</v>
      </c>
    </row>
    <row r="1173" spans="1:49" x14ac:dyDescent="0.2">
      <c r="A1173" s="60">
        <v>292</v>
      </c>
      <c r="B1173" s="61" t="s">
        <v>73</v>
      </c>
      <c r="C1173" s="60" t="s">
        <v>3587</v>
      </c>
      <c r="D1173" s="60" t="s">
        <v>3588</v>
      </c>
      <c r="E1173" s="60" t="s">
        <v>3589</v>
      </c>
      <c r="F1173" s="60">
        <v>0</v>
      </c>
      <c r="G1173" s="60">
        <v>10.86</v>
      </c>
      <c r="H1173" s="61">
        <v>7</v>
      </c>
      <c r="I1173" s="61">
        <v>1</v>
      </c>
      <c r="J1173" s="61">
        <v>2</v>
      </c>
      <c r="K1173" s="61">
        <v>2</v>
      </c>
      <c r="L1173" s="61">
        <v>1</v>
      </c>
      <c r="M1173" s="60">
        <v>473</v>
      </c>
      <c r="N1173" s="60">
        <v>52.4</v>
      </c>
      <c r="O1173" s="60">
        <v>8.3699999999999992</v>
      </c>
      <c r="P1173" s="60">
        <v>7.28</v>
      </c>
      <c r="Q1173" s="61">
        <v>1</v>
      </c>
      <c r="R1173" s="61">
        <v>1</v>
      </c>
      <c r="S1173" s="61">
        <v>1</v>
      </c>
      <c r="T1173" s="61">
        <v>1</v>
      </c>
      <c r="U1173" s="61">
        <v>1</v>
      </c>
      <c r="V1173" s="61">
        <v>1</v>
      </c>
      <c r="W1173" s="60">
        <v>13</v>
      </c>
      <c r="X1173" s="60">
        <v>9.4</v>
      </c>
      <c r="Y1173" s="60">
        <v>12.6</v>
      </c>
      <c r="Z1173" s="60">
        <v>6.8</v>
      </c>
      <c r="AA1173" s="60">
        <v>8.3000000000000007</v>
      </c>
      <c r="AB1173" s="60">
        <v>8.5</v>
      </c>
      <c r="AC1173" s="60">
        <v>15.2</v>
      </c>
      <c r="AD1173" s="60">
        <v>9.4</v>
      </c>
      <c r="AE1173" s="60">
        <v>15</v>
      </c>
      <c r="AF1173" s="60">
        <v>9.5</v>
      </c>
      <c r="AG1173" s="60">
        <v>10.6</v>
      </c>
      <c r="AH1173" s="60">
        <v>13.1</v>
      </c>
      <c r="AI1173" s="62">
        <v>125.27472527472528</v>
      </c>
      <c r="AJ1173" s="60">
        <v>77.472527472527474</v>
      </c>
      <c r="AK1173" s="60">
        <v>123.62637362637363</v>
      </c>
      <c r="AL1173" s="60">
        <v>78.296703296703299</v>
      </c>
      <c r="AM1173" s="60">
        <v>87.362637362637372</v>
      </c>
      <c r="AN1173" s="60">
        <v>107.96703296703298</v>
      </c>
      <c r="AO1173" s="63">
        <v>0.21450451190613512</v>
      </c>
      <c r="AP1173" s="63">
        <v>-0.47883414985981299</v>
      </c>
      <c r="AQ1173" s="63">
        <v>0.19539568895843049</v>
      </c>
      <c r="AR1173" s="63">
        <v>-0.46356739320650253</v>
      </c>
      <c r="AS1173" s="63">
        <v>-0.30550254697425105</v>
      </c>
      <c r="AT1173" s="63">
        <v>-0.1678</v>
      </c>
      <c r="AV1173" s="60">
        <v>0.46789900000000001</v>
      </c>
      <c r="AW1173" s="60">
        <v>0.45996199999999998</v>
      </c>
    </row>
    <row r="1174" spans="1:49" x14ac:dyDescent="0.2">
      <c r="A1174" s="60">
        <v>805</v>
      </c>
      <c r="B1174" s="61" t="s">
        <v>73</v>
      </c>
      <c r="C1174" s="60" t="s">
        <v>3590</v>
      </c>
      <c r="D1174" s="60" t="s">
        <v>3591</v>
      </c>
      <c r="E1174" s="60" t="s">
        <v>3592</v>
      </c>
      <c r="F1174" s="60">
        <v>0</v>
      </c>
      <c r="G1174" s="60">
        <v>8.8330000000000002</v>
      </c>
      <c r="H1174" s="61">
        <v>13</v>
      </c>
      <c r="I1174" s="61">
        <v>1</v>
      </c>
      <c r="J1174" s="61">
        <v>2</v>
      </c>
      <c r="K1174" s="61">
        <v>2</v>
      </c>
      <c r="L1174" s="61">
        <v>2</v>
      </c>
      <c r="M1174" s="60">
        <v>200</v>
      </c>
      <c r="N1174" s="60">
        <v>22</v>
      </c>
      <c r="O1174" s="60">
        <v>5.36</v>
      </c>
      <c r="P1174" s="60">
        <v>6.49</v>
      </c>
      <c r="Q1174" s="61">
        <v>1</v>
      </c>
      <c r="R1174" s="61">
        <v>1</v>
      </c>
      <c r="S1174" s="61">
        <v>1</v>
      </c>
      <c r="T1174" s="61">
        <v>1</v>
      </c>
      <c r="U1174" s="61">
        <v>1</v>
      </c>
      <c r="V1174" s="61">
        <v>1</v>
      </c>
      <c r="W1174" s="60">
        <v>35.799999999999997</v>
      </c>
      <c r="X1174" s="60">
        <v>41.1</v>
      </c>
      <c r="Y1174" s="60">
        <v>36</v>
      </c>
      <c r="Z1174" s="60">
        <v>27.1</v>
      </c>
      <c r="AA1174" s="60">
        <v>32.299999999999997</v>
      </c>
      <c r="AB1174" s="60">
        <v>23.2</v>
      </c>
      <c r="AC1174" s="60">
        <v>41.9</v>
      </c>
      <c r="AD1174" s="60">
        <v>41.1</v>
      </c>
      <c r="AE1174" s="60">
        <v>43.1</v>
      </c>
      <c r="AF1174" s="60">
        <v>37.799999999999997</v>
      </c>
      <c r="AG1174" s="60">
        <v>41.3</v>
      </c>
      <c r="AH1174" s="60">
        <v>35.9</v>
      </c>
      <c r="AI1174" s="62">
        <v>104.27208627125674</v>
      </c>
      <c r="AJ1174" s="60">
        <v>102.28121111571961</v>
      </c>
      <c r="AK1174" s="60">
        <v>107.25839900456242</v>
      </c>
      <c r="AL1174" s="60">
        <v>94.068851099128992</v>
      </c>
      <c r="AM1174" s="60">
        <v>102.7789299046039</v>
      </c>
      <c r="AN1174" s="60">
        <v>89.340522604728335</v>
      </c>
      <c r="AO1174" s="63">
        <v>0.22296639987630018</v>
      </c>
      <c r="AP1174" s="63">
        <v>0.19515454985863132</v>
      </c>
      <c r="AQ1174" s="63">
        <v>0.26370402526604664</v>
      </c>
      <c r="AR1174" s="63">
        <v>7.4402390398021129E-2</v>
      </c>
      <c r="AS1174" s="63">
        <v>0.20215793759639397</v>
      </c>
      <c r="AT1174" s="63">
        <v>0.19159999999999999</v>
      </c>
      <c r="AU1174" s="64" t="s">
        <v>77</v>
      </c>
      <c r="AV1174" s="60">
        <v>2.4194200000000001</v>
      </c>
      <c r="AW1174" s="60">
        <v>3.20229E-2</v>
      </c>
    </row>
    <row r="1175" spans="1:49" x14ac:dyDescent="0.2">
      <c r="A1175" s="60">
        <v>2645</v>
      </c>
      <c r="B1175" s="61" t="s">
        <v>73</v>
      </c>
      <c r="C1175" s="60" t="s">
        <v>3593</v>
      </c>
      <c r="D1175" s="60" t="s">
        <v>3594</v>
      </c>
      <c r="E1175" s="60" t="s">
        <v>3595</v>
      </c>
      <c r="F1175" s="60">
        <v>0</v>
      </c>
      <c r="G1175" s="60">
        <v>45.753</v>
      </c>
      <c r="H1175" s="61">
        <v>11</v>
      </c>
      <c r="I1175" s="61">
        <v>1</v>
      </c>
      <c r="J1175" s="61">
        <v>12</v>
      </c>
      <c r="K1175" s="61">
        <v>14</v>
      </c>
      <c r="L1175" s="61">
        <v>12</v>
      </c>
      <c r="M1175" s="60">
        <v>1590</v>
      </c>
      <c r="N1175" s="60">
        <v>176.7</v>
      </c>
      <c r="O1175" s="60">
        <v>5.66</v>
      </c>
      <c r="P1175" s="60">
        <v>50.51</v>
      </c>
      <c r="Q1175" s="61">
        <v>9</v>
      </c>
      <c r="R1175" s="61">
        <v>9</v>
      </c>
      <c r="S1175" s="61">
        <v>9</v>
      </c>
      <c r="T1175" s="61">
        <v>9</v>
      </c>
      <c r="U1175" s="61">
        <v>9</v>
      </c>
      <c r="V1175" s="61">
        <v>9</v>
      </c>
      <c r="W1175" s="60">
        <v>164.6</v>
      </c>
      <c r="X1175" s="60">
        <v>190</v>
      </c>
      <c r="Y1175" s="60">
        <v>164.5</v>
      </c>
      <c r="Z1175" s="60">
        <v>146.4</v>
      </c>
      <c r="AA1175" s="60">
        <v>159</v>
      </c>
      <c r="AB1175" s="60">
        <v>111.8</v>
      </c>
      <c r="AC1175" s="60">
        <v>192.7</v>
      </c>
      <c r="AD1175" s="60">
        <v>190</v>
      </c>
      <c r="AE1175" s="60">
        <v>196.6</v>
      </c>
      <c r="AF1175" s="60">
        <v>203.8</v>
      </c>
      <c r="AG1175" s="60">
        <v>202.8</v>
      </c>
      <c r="AH1175" s="60">
        <v>172.7</v>
      </c>
      <c r="AI1175" s="62">
        <v>99.792853443811509</v>
      </c>
      <c r="AJ1175" s="60">
        <v>98.394614189539112</v>
      </c>
      <c r="AK1175" s="60">
        <v>101.81253236664941</v>
      </c>
      <c r="AL1175" s="60">
        <v>105.54117037804248</v>
      </c>
      <c r="AM1175" s="60">
        <v>105.02330398757121</v>
      </c>
      <c r="AN1175" s="60">
        <v>89.435525634386337</v>
      </c>
      <c r="AO1175" s="63">
        <v>0.15808848876679674</v>
      </c>
      <c r="AP1175" s="63">
        <v>0.137731335689386</v>
      </c>
      <c r="AQ1175" s="63">
        <v>0.18699523881165611</v>
      </c>
      <c r="AR1175" s="63">
        <v>0.23888596863688971</v>
      </c>
      <c r="AS1175" s="63">
        <v>0.23178956947441609</v>
      </c>
      <c r="AT1175" s="63">
        <v>0.1908</v>
      </c>
      <c r="AU1175" s="64" t="s">
        <v>77</v>
      </c>
      <c r="AV1175" s="60">
        <v>3.18187</v>
      </c>
      <c r="AW1175" s="60">
        <v>1.7221899999999998E-2</v>
      </c>
    </row>
    <row r="1176" spans="1:49" x14ac:dyDescent="0.2">
      <c r="A1176" s="60">
        <v>2997</v>
      </c>
      <c r="B1176" s="61" t="s">
        <v>73</v>
      </c>
      <c r="C1176" s="60" t="s">
        <v>3596</v>
      </c>
      <c r="D1176" s="60" t="s">
        <v>3597</v>
      </c>
      <c r="E1176" s="60" t="s">
        <v>3598</v>
      </c>
      <c r="F1176" s="60">
        <v>0</v>
      </c>
      <c r="G1176" s="60">
        <v>20.48</v>
      </c>
      <c r="H1176" s="61">
        <v>11</v>
      </c>
      <c r="I1176" s="61">
        <v>1</v>
      </c>
      <c r="J1176" s="61">
        <v>5</v>
      </c>
      <c r="K1176" s="61">
        <v>5</v>
      </c>
      <c r="L1176" s="61">
        <v>5</v>
      </c>
      <c r="M1176" s="60">
        <v>570</v>
      </c>
      <c r="N1176" s="60">
        <v>61.8</v>
      </c>
      <c r="O1176" s="60">
        <v>6.11</v>
      </c>
      <c r="P1176" s="60">
        <v>17.45</v>
      </c>
      <c r="Q1176" s="61">
        <v>4</v>
      </c>
      <c r="R1176" s="61">
        <v>4</v>
      </c>
      <c r="S1176" s="61">
        <v>3</v>
      </c>
      <c r="T1176" s="61">
        <v>4</v>
      </c>
      <c r="U1176" s="61">
        <v>4</v>
      </c>
      <c r="V1176" s="61">
        <v>4</v>
      </c>
      <c r="W1176" s="60">
        <v>171.3</v>
      </c>
      <c r="X1176" s="60">
        <v>174.9</v>
      </c>
      <c r="Y1176" s="60">
        <v>150.80000000000001</v>
      </c>
      <c r="Z1176" s="60">
        <v>155.30000000000001</v>
      </c>
      <c r="AA1176" s="60">
        <v>144.69999999999999</v>
      </c>
      <c r="AB1176" s="60">
        <v>138.69999999999999</v>
      </c>
      <c r="AC1176" s="60">
        <v>200.6</v>
      </c>
      <c r="AD1176" s="60">
        <v>174.9</v>
      </c>
      <c r="AE1176" s="60">
        <v>180.2</v>
      </c>
      <c r="AF1176" s="60">
        <v>216.1</v>
      </c>
      <c r="AG1176" s="60">
        <v>184.6</v>
      </c>
      <c r="AH1176" s="60">
        <v>214.2</v>
      </c>
      <c r="AI1176" s="62">
        <v>102.81906714505381</v>
      </c>
      <c r="AJ1176" s="60">
        <v>89.646335212711421</v>
      </c>
      <c r="AK1176" s="60">
        <v>92.362890825217832</v>
      </c>
      <c r="AL1176" s="60">
        <v>110.76371091747821</v>
      </c>
      <c r="AM1176" s="60">
        <v>94.618144541260875</v>
      </c>
      <c r="AN1176" s="60">
        <v>109.78985135827779</v>
      </c>
      <c r="AO1176" s="63">
        <v>-9.4636874138075047E-2</v>
      </c>
      <c r="AP1176" s="63">
        <v>-0.29242819082860311</v>
      </c>
      <c r="AQ1176" s="63">
        <v>-0.24935946893671709</v>
      </c>
      <c r="AR1176" s="63">
        <v>1.2740592109251676E-2</v>
      </c>
      <c r="AS1176" s="63">
        <v>-0.21455592710448157</v>
      </c>
      <c r="AT1176" s="63">
        <v>-0.1676</v>
      </c>
      <c r="AV1176" s="60">
        <v>1.40049</v>
      </c>
      <c r="AW1176" s="60">
        <v>0.105993</v>
      </c>
    </row>
    <row r="1177" spans="1:49" x14ac:dyDescent="0.2">
      <c r="A1177" s="60">
        <v>5244</v>
      </c>
      <c r="B1177" s="61" t="s">
        <v>73</v>
      </c>
      <c r="C1177" s="60" t="s">
        <v>3599</v>
      </c>
      <c r="D1177" s="60" t="s">
        <v>3600</v>
      </c>
      <c r="E1177" s="60" t="s">
        <v>3601</v>
      </c>
      <c r="F1177" s="60">
        <v>0</v>
      </c>
      <c r="G1177" s="60">
        <v>44.927999999999997</v>
      </c>
      <c r="H1177" s="61">
        <v>59</v>
      </c>
      <c r="I1177" s="61">
        <v>1</v>
      </c>
      <c r="J1177" s="61">
        <v>10</v>
      </c>
      <c r="K1177" s="61">
        <v>14</v>
      </c>
      <c r="L1177" s="61">
        <v>9</v>
      </c>
      <c r="M1177" s="60">
        <v>211</v>
      </c>
      <c r="N1177" s="60">
        <v>23.3</v>
      </c>
      <c r="O1177" s="60">
        <v>8.91</v>
      </c>
      <c r="P1177" s="60">
        <v>40.89</v>
      </c>
      <c r="Q1177" s="61">
        <v>8</v>
      </c>
      <c r="R1177" s="61">
        <v>8</v>
      </c>
      <c r="S1177" s="61">
        <v>8</v>
      </c>
      <c r="T1177" s="61">
        <v>8</v>
      </c>
      <c r="U1177" s="61">
        <v>8</v>
      </c>
      <c r="V1177" s="61">
        <v>8</v>
      </c>
      <c r="W1177" s="60">
        <v>487.8</v>
      </c>
      <c r="X1177" s="60">
        <v>583.4</v>
      </c>
      <c r="Y1177" s="60">
        <v>606.79999999999995</v>
      </c>
      <c r="Z1177" s="60">
        <v>478.9</v>
      </c>
      <c r="AA1177" s="60">
        <v>517.6</v>
      </c>
      <c r="AB1177" s="60">
        <v>464.5</v>
      </c>
      <c r="AC1177" s="60">
        <v>571.20000000000005</v>
      </c>
      <c r="AD1177" s="60">
        <v>583.4</v>
      </c>
      <c r="AE1177" s="60">
        <v>725</v>
      </c>
      <c r="AF1177" s="60">
        <v>666.7</v>
      </c>
      <c r="AG1177" s="60">
        <v>660.2</v>
      </c>
      <c r="AH1177" s="60">
        <v>717.3</v>
      </c>
      <c r="AI1177" s="62">
        <v>87.343901320148831</v>
      </c>
      <c r="AJ1177" s="60">
        <v>89.209439828737445</v>
      </c>
      <c r="AK1177" s="60">
        <v>110.86191956776594</v>
      </c>
      <c r="AL1177" s="60">
        <v>101.94709210459249</v>
      </c>
      <c r="AM1177" s="60">
        <v>100.95315765329526</v>
      </c>
      <c r="AN1177" s="60">
        <v>109.68448952546001</v>
      </c>
      <c r="AO1177" s="63">
        <v>-0.32858065140368437</v>
      </c>
      <c r="AP1177" s="63">
        <v>-0.29809124453460661</v>
      </c>
      <c r="AQ1177" s="63">
        <v>1.5404364356874893E-2</v>
      </c>
      <c r="AR1177" s="63">
        <v>-0.10553890365575511</v>
      </c>
      <c r="AS1177" s="63">
        <v>-0.11967349221024824</v>
      </c>
      <c r="AT1177" s="63">
        <v>-0.1676</v>
      </c>
      <c r="AV1177" s="60">
        <v>1.2261599999999999</v>
      </c>
      <c r="AW1177" s="60">
        <v>0.13602800000000001</v>
      </c>
    </row>
    <row r="1178" spans="1:49" x14ac:dyDescent="0.2">
      <c r="A1178" s="60">
        <v>5604</v>
      </c>
      <c r="B1178" s="61" t="s">
        <v>73</v>
      </c>
      <c r="C1178" s="60" t="s">
        <v>3602</v>
      </c>
      <c r="D1178" s="60" t="s">
        <v>3603</v>
      </c>
      <c r="E1178" s="60" t="s">
        <v>3604</v>
      </c>
      <c r="F1178" s="60">
        <v>2.5000000000000001E-2</v>
      </c>
      <c r="G1178" s="60">
        <v>1.7609999999999999</v>
      </c>
      <c r="H1178" s="61">
        <v>5</v>
      </c>
      <c r="I1178" s="61">
        <v>1</v>
      </c>
      <c r="J1178" s="61">
        <v>1</v>
      </c>
      <c r="K1178" s="61">
        <v>1</v>
      </c>
      <c r="L1178" s="61">
        <v>1</v>
      </c>
      <c r="M1178" s="60">
        <v>197</v>
      </c>
      <c r="N1178" s="60">
        <v>23.1</v>
      </c>
      <c r="O1178" s="60">
        <v>8.6300000000000008</v>
      </c>
      <c r="P1178" s="60">
        <v>0</v>
      </c>
      <c r="Q1178" s="61">
        <v>1</v>
      </c>
      <c r="R1178" s="61">
        <v>1</v>
      </c>
      <c r="S1178" s="61">
        <v>1</v>
      </c>
      <c r="T1178" s="61">
        <v>1</v>
      </c>
      <c r="U1178" s="61">
        <v>1</v>
      </c>
      <c r="V1178" s="61">
        <v>1</v>
      </c>
      <c r="W1178" s="60">
        <v>764.6</v>
      </c>
      <c r="X1178" s="60">
        <v>832.3</v>
      </c>
      <c r="Y1178" s="60">
        <v>515.4</v>
      </c>
      <c r="Z1178" s="60">
        <v>594.5</v>
      </c>
      <c r="AA1178" s="60">
        <v>549.79999999999995</v>
      </c>
      <c r="AB1178" s="60">
        <v>558.20000000000005</v>
      </c>
      <c r="AC1178" s="60">
        <v>895.3</v>
      </c>
      <c r="AD1178" s="60">
        <v>832.3</v>
      </c>
      <c r="AE1178" s="60">
        <v>615.9</v>
      </c>
      <c r="AF1178" s="60">
        <v>827.6</v>
      </c>
      <c r="AG1178" s="60">
        <v>701.2</v>
      </c>
      <c r="AH1178" s="60">
        <v>862</v>
      </c>
      <c r="AI1178" s="62">
        <v>113.46555985045308</v>
      </c>
      <c r="AJ1178" s="60">
        <v>105.48127495089031</v>
      </c>
      <c r="AK1178" s="60">
        <v>78.055889994296933</v>
      </c>
      <c r="AL1178" s="60">
        <v>104.88562195044673</v>
      </c>
      <c r="AM1178" s="60">
        <v>88.866358278943025</v>
      </c>
      <c r="AN1178" s="60">
        <v>109.24529497496989</v>
      </c>
      <c r="AO1178" s="63">
        <v>5.4683316962780802E-2</v>
      </c>
      <c r="AP1178" s="63">
        <v>-5.0584232173200551E-2</v>
      </c>
      <c r="AQ1178" s="63">
        <v>-0.4849917411467024</v>
      </c>
      <c r="AR1178" s="63">
        <v>-5.8754224116451058E-2</v>
      </c>
      <c r="AS1178" s="63">
        <v>-0.29786187321692237</v>
      </c>
      <c r="AT1178" s="63">
        <v>-0.1676</v>
      </c>
      <c r="AV1178" s="60">
        <v>0.78803699999999999</v>
      </c>
      <c r="AW1178" s="60">
        <v>0.272202</v>
      </c>
    </row>
    <row r="1179" spans="1:49" x14ac:dyDescent="0.2">
      <c r="A1179" s="60">
        <v>1355</v>
      </c>
      <c r="B1179" s="61" t="s">
        <v>73</v>
      </c>
      <c r="C1179" s="60" t="s">
        <v>3605</v>
      </c>
      <c r="D1179" s="60" t="s">
        <v>3606</v>
      </c>
      <c r="E1179" s="60" t="s">
        <v>3607</v>
      </c>
      <c r="F1179" s="60">
        <v>0</v>
      </c>
      <c r="G1179" s="60">
        <v>31.888999999999999</v>
      </c>
      <c r="H1179" s="61">
        <v>89</v>
      </c>
      <c r="I1179" s="61">
        <v>1</v>
      </c>
      <c r="J1179" s="61">
        <v>5</v>
      </c>
      <c r="K1179" s="61">
        <v>10</v>
      </c>
      <c r="L1179" s="61">
        <v>5</v>
      </c>
      <c r="M1179" s="60">
        <v>90</v>
      </c>
      <c r="N1179" s="60">
        <v>10.1</v>
      </c>
      <c r="O1179" s="60">
        <v>4.54</v>
      </c>
      <c r="P1179" s="60">
        <v>37.869999999999997</v>
      </c>
      <c r="Q1179" s="61">
        <v>4</v>
      </c>
      <c r="R1179" s="61">
        <v>5</v>
      </c>
      <c r="S1179" s="61">
        <v>5</v>
      </c>
      <c r="T1179" s="61">
        <v>4</v>
      </c>
      <c r="U1179" s="61">
        <v>5</v>
      </c>
      <c r="V1179" s="61">
        <v>5</v>
      </c>
      <c r="W1179" s="60">
        <v>49.7</v>
      </c>
      <c r="X1179" s="60">
        <v>53.1</v>
      </c>
      <c r="Y1179" s="60">
        <v>50</v>
      </c>
      <c r="Z1179" s="60">
        <v>43.6</v>
      </c>
      <c r="AA1179" s="60">
        <v>48.2</v>
      </c>
      <c r="AB1179" s="60">
        <v>42.6</v>
      </c>
      <c r="AC1179" s="60">
        <v>58.1</v>
      </c>
      <c r="AD1179" s="60">
        <v>53.1</v>
      </c>
      <c r="AE1179" s="60">
        <v>59.7</v>
      </c>
      <c r="AF1179" s="60">
        <v>60.6</v>
      </c>
      <c r="AG1179" s="60">
        <v>61.4</v>
      </c>
      <c r="AH1179" s="60">
        <v>65.7</v>
      </c>
      <c r="AI1179" s="62">
        <v>97.211377579475752</v>
      </c>
      <c r="AJ1179" s="60">
        <v>88.845510317902963</v>
      </c>
      <c r="AK1179" s="60">
        <v>99.888455103179041</v>
      </c>
      <c r="AL1179" s="60">
        <v>101.39431121026215</v>
      </c>
      <c r="AM1179" s="60">
        <v>102.73284997211378</v>
      </c>
      <c r="AN1179" s="60">
        <v>109.92749581706639</v>
      </c>
      <c r="AO1179" s="63">
        <v>-0.17735520691780071</v>
      </c>
      <c r="AP1179" s="63">
        <v>-0.30718150951817613</v>
      </c>
      <c r="AQ1179" s="63">
        <v>-0.13816243905752457</v>
      </c>
      <c r="AR1179" s="63">
        <v>-0.11657557684937876</v>
      </c>
      <c r="AS1179" s="63">
        <v>-9.7654714952150279E-2</v>
      </c>
      <c r="AT1179" s="63">
        <v>-0.16739999999999999</v>
      </c>
      <c r="AV1179" s="60">
        <v>1.9623200000000001</v>
      </c>
      <c r="AW1179" s="60">
        <v>5.2242900000000002E-2</v>
      </c>
    </row>
    <row r="1180" spans="1:49" x14ac:dyDescent="0.2">
      <c r="A1180" s="60">
        <v>5655</v>
      </c>
      <c r="B1180" s="61" t="s">
        <v>73</v>
      </c>
      <c r="C1180" s="60" t="s">
        <v>3608</v>
      </c>
      <c r="D1180" s="60" t="s">
        <v>3609</v>
      </c>
      <c r="E1180" s="60" t="s">
        <v>3610</v>
      </c>
      <c r="F1180" s="60">
        <v>0</v>
      </c>
      <c r="G1180" s="60">
        <v>40.006999999999998</v>
      </c>
      <c r="H1180" s="61">
        <v>33</v>
      </c>
      <c r="I1180" s="61">
        <v>1</v>
      </c>
      <c r="J1180" s="61">
        <v>7</v>
      </c>
      <c r="K1180" s="61">
        <v>10</v>
      </c>
      <c r="L1180" s="61">
        <v>7</v>
      </c>
      <c r="M1180" s="60">
        <v>205</v>
      </c>
      <c r="N1180" s="60">
        <v>23</v>
      </c>
      <c r="O1180" s="60">
        <v>4.74</v>
      </c>
      <c r="P1180" s="60">
        <v>34.94</v>
      </c>
      <c r="Q1180" s="61">
        <v>9</v>
      </c>
      <c r="R1180" s="61">
        <v>9</v>
      </c>
      <c r="S1180" s="61">
        <v>9</v>
      </c>
      <c r="T1180" s="61">
        <v>9</v>
      </c>
      <c r="U1180" s="61">
        <v>9</v>
      </c>
      <c r="V1180" s="61">
        <v>9</v>
      </c>
      <c r="W1180" s="60">
        <v>907.8</v>
      </c>
      <c r="X1180" s="60">
        <v>1034.5</v>
      </c>
      <c r="Y1180" s="60">
        <v>821.5</v>
      </c>
      <c r="Z1180" s="60">
        <v>685</v>
      </c>
      <c r="AA1180" s="60">
        <v>805.8</v>
      </c>
      <c r="AB1180" s="60">
        <v>573.79999999999995</v>
      </c>
      <c r="AC1180" s="60">
        <v>1062.9000000000001</v>
      </c>
      <c r="AD1180" s="60">
        <v>1034.5</v>
      </c>
      <c r="AE1180" s="60">
        <v>981.7</v>
      </c>
      <c r="AF1180" s="60">
        <v>953.7</v>
      </c>
      <c r="AG1180" s="60">
        <v>1027.8</v>
      </c>
      <c r="AH1180" s="60">
        <v>886.2</v>
      </c>
      <c r="AI1180" s="62">
        <v>107.24086903881079</v>
      </c>
      <c r="AJ1180" s="60">
        <v>104.37546243357772</v>
      </c>
      <c r="AK1180" s="60">
        <v>99.048227618214838</v>
      </c>
      <c r="AL1180" s="60">
        <v>96.223178852492097</v>
      </c>
      <c r="AM1180" s="60">
        <v>103.69946862177977</v>
      </c>
      <c r="AN1180" s="60">
        <v>89.412793435124769</v>
      </c>
      <c r="AO1180" s="63">
        <v>0.2623016393535243</v>
      </c>
      <c r="AP1180" s="63">
        <v>0.22322941326142656</v>
      </c>
      <c r="AQ1180" s="63">
        <v>0.1476498885134479</v>
      </c>
      <c r="AR1180" s="63">
        <v>0.105903190373187</v>
      </c>
      <c r="AS1180" s="63">
        <v>0.21385532531920981</v>
      </c>
      <c r="AT1180" s="63">
        <v>0.19059999999999999</v>
      </c>
      <c r="AU1180" s="64" t="s">
        <v>77</v>
      </c>
      <c r="AV1180" s="60">
        <v>2.6144099999999999</v>
      </c>
      <c r="AW1180" s="60">
        <v>2.6648499999999999E-2</v>
      </c>
    </row>
    <row r="1181" spans="1:49" x14ac:dyDescent="0.2">
      <c r="A1181" s="60">
        <v>4474</v>
      </c>
      <c r="B1181" s="61" t="s">
        <v>73</v>
      </c>
      <c r="C1181" s="60" t="s">
        <v>3611</v>
      </c>
      <c r="D1181" s="60" t="s">
        <v>3612</v>
      </c>
      <c r="E1181" s="60" t="s">
        <v>3613</v>
      </c>
      <c r="F1181" s="60">
        <v>0</v>
      </c>
      <c r="G1181" s="60">
        <v>56.290999999999997</v>
      </c>
      <c r="H1181" s="61">
        <v>12</v>
      </c>
      <c r="I1181" s="61">
        <v>1</v>
      </c>
      <c r="J1181" s="61">
        <v>14</v>
      </c>
      <c r="K1181" s="61">
        <v>15</v>
      </c>
      <c r="L1181" s="61">
        <v>14</v>
      </c>
      <c r="M1181" s="60">
        <v>1806</v>
      </c>
      <c r="N1181" s="60">
        <v>196.6</v>
      </c>
      <c r="O1181" s="60">
        <v>8.4700000000000006</v>
      </c>
      <c r="P1181" s="60">
        <v>51.4</v>
      </c>
      <c r="Q1181" s="61">
        <v>12</v>
      </c>
      <c r="R1181" s="61">
        <v>12</v>
      </c>
      <c r="S1181" s="61">
        <v>12</v>
      </c>
      <c r="T1181" s="61">
        <v>12</v>
      </c>
      <c r="U1181" s="61">
        <v>12</v>
      </c>
      <c r="V1181" s="61">
        <v>12</v>
      </c>
      <c r="W1181" s="60">
        <v>479.9</v>
      </c>
      <c r="X1181" s="60">
        <v>556</v>
      </c>
      <c r="Y1181" s="60">
        <v>454.7</v>
      </c>
      <c r="Z1181" s="60">
        <v>396.6</v>
      </c>
      <c r="AA1181" s="60">
        <v>463</v>
      </c>
      <c r="AB1181" s="60">
        <v>318.10000000000002</v>
      </c>
      <c r="AC1181" s="60">
        <v>561.9</v>
      </c>
      <c r="AD1181" s="60">
        <v>556</v>
      </c>
      <c r="AE1181" s="60">
        <v>543.4</v>
      </c>
      <c r="AF1181" s="60">
        <v>552.1</v>
      </c>
      <c r="AG1181" s="60">
        <v>590.5</v>
      </c>
      <c r="AH1181" s="60">
        <v>491.3</v>
      </c>
      <c r="AI1181" s="62">
        <v>102.31245447924253</v>
      </c>
      <c r="AJ1181" s="60">
        <v>101.23816460305899</v>
      </c>
      <c r="AK1181" s="60">
        <v>98.943918426802611</v>
      </c>
      <c r="AL1181" s="60">
        <v>100.52804078659868</v>
      </c>
      <c r="AM1181" s="60">
        <v>107.52002913328477</v>
      </c>
      <c r="AN1181" s="60">
        <v>89.457392571012377</v>
      </c>
      <c r="AO1181" s="63">
        <v>0.19370916121318327</v>
      </c>
      <c r="AP1181" s="63">
        <v>0.17848064385985146</v>
      </c>
      <c r="AQ1181" s="63">
        <v>0.14541032647095672</v>
      </c>
      <c r="AR1181" s="63">
        <v>0.16832536204092075</v>
      </c>
      <c r="AS1181" s="63">
        <v>0.26533282053350143</v>
      </c>
      <c r="AT1181" s="63">
        <v>0.19</v>
      </c>
      <c r="AU1181" s="64" t="s">
        <v>77</v>
      </c>
      <c r="AV1181" s="60">
        <v>3.1339399999999999</v>
      </c>
      <c r="AW1181" s="60">
        <v>1.8012199999999999E-2</v>
      </c>
    </row>
    <row r="1182" spans="1:49" x14ac:dyDescent="0.2">
      <c r="A1182" s="60">
        <v>6162</v>
      </c>
      <c r="B1182" s="61" t="s">
        <v>73</v>
      </c>
      <c r="C1182" s="60" t="s">
        <v>3614</v>
      </c>
      <c r="D1182" s="60" t="s">
        <v>3615</v>
      </c>
      <c r="E1182" s="60" t="s">
        <v>3616</v>
      </c>
      <c r="F1182" s="60">
        <v>0</v>
      </c>
      <c r="G1182" s="60">
        <v>63.905999999999999</v>
      </c>
      <c r="H1182" s="61">
        <v>33</v>
      </c>
      <c r="I1182" s="61">
        <v>1</v>
      </c>
      <c r="J1182" s="61">
        <v>15</v>
      </c>
      <c r="K1182" s="61">
        <v>19</v>
      </c>
      <c r="L1182" s="61">
        <v>15</v>
      </c>
      <c r="M1182" s="60">
        <v>532</v>
      </c>
      <c r="N1182" s="60">
        <v>56</v>
      </c>
      <c r="O1182" s="60">
        <v>10.01</v>
      </c>
      <c r="P1182" s="60">
        <v>54.68</v>
      </c>
      <c r="Q1182" s="61">
        <v>12</v>
      </c>
      <c r="R1182" s="61">
        <v>12</v>
      </c>
      <c r="S1182" s="61">
        <v>12</v>
      </c>
      <c r="T1182" s="61">
        <v>12</v>
      </c>
      <c r="U1182" s="61">
        <v>12</v>
      </c>
      <c r="V1182" s="61">
        <v>12</v>
      </c>
      <c r="W1182" s="60">
        <v>890.8</v>
      </c>
      <c r="X1182" s="60">
        <v>991.4</v>
      </c>
      <c r="Y1182" s="60">
        <v>802.4</v>
      </c>
      <c r="Z1182" s="60">
        <v>805.1</v>
      </c>
      <c r="AA1182" s="60">
        <v>854.5</v>
      </c>
      <c r="AB1182" s="60">
        <v>755.4</v>
      </c>
      <c r="AC1182" s="60">
        <v>1043.0999999999999</v>
      </c>
      <c r="AD1182" s="60">
        <v>991.4</v>
      </c>
      <c r="AE1182" s="60">
        <v>958.8</v>
      </c>
      <c r="AF1182" s="60">
        <v>1120.8</v>
      </c>
      <c r="AG1182" s="60">
        <v>1089.9000000000001</v>
      </c>
      <c r="AH1182" s="60">
        <v>1166.5999999999999</v>
      </c>
      <c r="AI1182" s="62">
        <v>98.241923837629102</v>
      </c>
      <c r="AJ1182" s="60">
        <v>93.37268075220544</v>
      </c>
      <c r="AK1182" s="60">
        <v>90.302326311493417</v>
      </c>
      <c r="AL1182" s="60">
        <v>105.55991586349793</v>
      </c>
      <c r="AM1182" s="60">
        <v>102.64967193043042</v>
      </c>
      <c r="AN1182" s="60">
        <v>109.87348130474366</v>
      </c>
      <c r="AO1182" s="63">
        <v>-0.16143250636498083</v>
      </c>
      <c r="AP1182" s="63">
        <v>-0.23477081534343824</v>
      </c>
      <c r="AQ1182" s="63">
        <v>-0.28300816516463195</v>
      </c>
      <c r="AR1182" s="63">
        <v>-5.7781118382946882E-2</v>
      </c>
      <c r="AS1182" s="63">
        <v>-9.8114207677123727E-2</v>
      </c>
      <c r="AT1182" s="63">
        <v>-0.16700000000000001</v>
      </c>
      <c r="AV1182" s="60">
        <v>1.79451</v>
      </c>
      <c r="AW1182" s="60">
        <v>6.3750500000000002E-2</v>
      </c>
    </row>
    <row r="1183" spans="1:49" x14ac:dyDescent="0.2">
      <c r="A1183" s="60">
        <v>1893</v>
      </c>
      <c r="B1183" s="61" t="s">
        <v>73</v>
      </c>
      <c r="C1183" s="60" t="s">
        <v>3617</v>
      </c>
      <c r="D1183" s="60" t="s">
        <v>3618</v>
      </c>
      <c r="E1183" s="60" t="s">
        <v>3619</v>
      </c>
      <c r="F1183" s="60">
        <v>0</v>
      </c>
      <c r="G1183" s="60">
        <v>38.503999999999998</v>
      </c>
      <c r="H1183" s="61">
        <v>23</v>
      </c>
      <c r="I1183" s="61">
        <v>1</v>
      </c>
      <c r="J1183" s="61">
        <v>7</v>
      </c>
      <c r="K1183" s="61">
        <v>9</v>
      </c>
      <c r="L1183" s="61">
        <v>4</v>
      </c>
      <c r="M1183" s="60">
        <v>416</v>
      </c>
      <c r="N1183" s="60">
        <v>47.3</v>
      </c>
      <c r="O1183" s="60">
        <v>7.33</v>
      </c>
      <c r="P1183" s="60">
        <v>31.31</v>
      </c>
      <c r="Q1183" s="61">
        <v>3</v>
      </c>
      <c r="R1183" s="61">
        <v>3</v>
      </c>
      <c r="S1183" s="61">
        <v>3</v>
      </c>
      <c r="T1183" s="61">
        <v>3</v>
      </c>
      <c r="U1183" s="61">
        <v>3</v>
      </c>
      <c r="V1183" s="61">
        <v>3</v>
      </c>
      <c r="W1183" s="60">
        <v>103.9</v>
      </c>
      <c r="X1183" s="60">
        <v>114.1</v>
      </c>
      <c r="Y1183" s="60">
        <v>95.2</v>
      </c>
      <c r="Z1183" s="60">
        <v>75.7</v>
      </c>
      <c r="AA1183" s="60">
        <v>93.4</v>
      </c>
      <c r="AB1183" s="60">
        <v>65.2</v>
      </c>
      <c r="AC1183" s="60">
        <v>121.7</v>
      </c>
      <c r="AD1183" s="60">
        <v>114.1</v>
      </c>
      <c r="AE1183" s="60">
        <v>113.8</v>
      </c>
      <c r="AF1183" s="60">
        <v>105.4</v>
      </c>
      <c r="AG1183" s="60">
        <v>119.1</v>
      </c>
      <c r="AH1183" s="60">
        <v>100.6</v>
      </c>
      <c r="AI1183" s="62">
        <v>108.22587816807469</v>
      </c>
      <c r="AJ1183" s="60">
        <v>101.46731880835927</v>
      </c>
      <c r="AK1183" s="60">
        <v>101.20053357047576</v>
      </c>
      <c r="AL1183" s="60">
        <v>93.730546909737654</v>
      </c>
      <c r="AM1183" s="60">
        <v>105.913739439751</v>
      </c>
      <c r="AN1183" s="60">
        <v>89.461983103601597</v>
      </c>
      <c r="AO1183" s="63">
        <v>0.27469886290820111</v>
      </c>
      <c r="AP1183" s="63">
        <v>0.18166848648315456</v>
      </c>
      <c r="AQ1183" s="63">
        <v>0.1778702525010547</v>
      </c>
      <c r="AR1183" s="63">
        <v>6.7244561831687449E-2</v>
      </c>
      <c r="AS1183" s="63">
        <v>0.24354310805858698</v>
      </c>
      <c r="AT1183" s="63">
        <v>0.18920000000000001</v>
      </c>
      <c r="AU1183" s="64" t="s">
        <v>77</v>
      </c>
      <c r="AV1183" s="60">
        <v>2.2159599999999999</v>
      </c>
      <c r="AW1183" s="60">
        <v>3.9864700000000003E-2</v>
      </c>
    </row>
    <row r="1184" spans="1:49" x14ac:dyDescent="0.2">
      <c r="A1184" s="60">
        <v>2711</v>
      </c>
      <c r="B1184" s="61" t="s">
        <v>73</v>
      </c>
      <c r="C1184" s="60" t="s">
        <v>3620</v>
      </c>
      <c r="D1184" s="60" t="s">
        <v>3621</v>
      </c>
      <c r="E1184" s="60" t="s">
        <v>3622</v>
      </c>
      <c r="F1184" s="60">
        <v>0</v>
      </c>
      <c r="G1184" s="60">
        <v>24.704000000000001</v>
      </c>
      <c r="H1184" s="61">
        <v>70</v>
      </c>
      <c r="I1184" s="61">
        <v>1</v>
      </c>
      <c r="J1184" s="61">
        <v>5</v>
      </c>
      <c r="K1184" s="61">
        <v>6</v>
      </c>
      <c r="L1184" s="61">
        <v>5</v>
      </c>
      <c r="M1184" s="60">
        <v>163</v>
      </c>
      <c r="N1184" s="60">
        <v>17.7</v>
      </c>
      <c r="O1184" s="60">
        <v>5.19</v>
      </c>
      <c r="P1184" s="60">
        <v>21.14</v>
      </c>
      <c r="Q1184" s="61">
        <v>4</v>
      </c>
      <c r="R1184" s="61">
        <v>4</v>
      </c>
      <c r="S1184" s="61">
        <v>4</v>
      </c>
      <c r="T1184" s="61">
        <v>4</v>
      </c>
      <c r="U1184" s="61">
        <v>4</v>
      </c>
      <c r="V1184" s="61">
        <v>4</v>
      </c>
      <c r="W1184" s="60">
        <v>123.5</v>
      </c>
      <c r="X1184" s="60">
        <v>160.5</v>
      </c>
      <c r="Y1184" s="60">
        <v>138.80000000000001</v>
      </c>
      <c r="Z1184" s="60">
        <v>109.8</v>
      </c>
      <c r="AA1184" s="60">
        <v>139.30000000000001</v>
      </c>
      <c r="AB1184" s="60">
        <v>116.2</v>
      </c>
      <c r="AC1184" s="60">
        <v>144.6</v>
      </c>
      <c r="AD1184" s="60">
        <v>160.5</v>
      </c>
      <c r="AE1184" s="60">
        <v>165.9</v>
      </c>
      <c r="AF1184" s="60">
        <v>152.80000000000001</v>
      </c>
      <c r="AG1184" s="60">
        <v>177.7</v>
      </c>
      <c r="AH1184" s="60">
        <v>179.5</v>
      </c>
      <c r="AI1184" s="62">
        <v>88.440366972477065</v>
      </c>
      <c r="AJ1184" s="60">
        <v>98.165137614678898</v>
      </c>
      <c r="AK1184" s="60">
        <v>101.46788990825688</v>
      </c>
      <c r="AL1184" s="60">
        <v>93.455657492354746</v>
      </c>
      <c r="AM1184" s="60">
        <v>108.68501529051987</v>
      </c>
      <c r="AN1184" s="60">
        <v>109.78593272171254</v>
      </c>
      <c r="AO1184" s="63">
        <v>-0.31191629175929597</v>
      </c>
      <c r="AP1184" s="63">
        <v>-0.16141054670074834</v>
      </c>
      <c r="AQ1184" s="63">
        <v>-0.11366995775455047</v>
      </c>
      <c r="AR1184" s="63">
        <v>-0.23233930067466504</v>
      </c>
      <c r="AS1184" s="63">
        <v>-1.4540162681735727E-2</v>
      </c>
      <c r="AT1184" s="63">
        <v>-0.1668</v>
      </c>
      <c r="AV1184" s="60">
        <v>1.52251</v>
      </c>
      <c r="AW1184" s="60">
        <v>8.8942900000000005E-2</v>
      </c>
    </row>
    <row r="1185" spans="1:49" x14ac:dyDescent="0.2">
      <c r="A1185" s="60">
        <v>4239</v>
      </c>
      <c r="B1185" s="61" t="s">
        <v>73</v>
      </c>
      <c r="C1185" s="60" t="s">
        <v>3623</v>
      </c>
      <c r="D1185" s="60" t="s">
        <v>3624</v>
      </c>
      <c r="E1185" s="60" t="s">
        <v>3625</v>
      </c>
      <c r="F1185" s="60">
        <v>0</v>
      </c>
      <c r="G1185" s="60">
        <v>21.396000000000001</v>
      </c>
      <c r="H1185" s="61">
        <v>10</v>
      </c>
      <c r="I1185" s="61">
        <v>1</v>
      </c>
      <c r="J1185" s="61">
        <v>4</v>
      </c>
      <c r="K1185" s="61">
        <v>7</v>
      </c>
      <c r="L1185" s="61">
        <v>4</v>
      </c>
      <c r="M1185" s="60">
        <v>643</v>
      </c>
      <c r="N1185" s="60">
        <v>71</v>
      </c>
      <c r="O1185" s="60">
        <v>5.17</v>
      </c>
      <c r="P1185" s="60">
        <v>22.73</v>
      </c>
      <c r="Q1185" s="61">
        <v>3</v>
      </c>
      <c r="R1185" s="61">
        <v>3</v>
      </c>
      <c r="S1185" s="61">
        <v>3</v>
      </c>
      <c r="T1185" s="61">
        <v>3</v>
      </c>
      <c r="U1185" s="61">
        <v>3</v>
      </c>
      <c r="V1185" s="61">
        <v>3</v>
      </c>
      <c r="W1185" s="60">
        <v>345.6</v>
      </c>
      <c r="X1185" s="60">
        <v>352.3</v>
      </c>
      <c r="Y1185" s="60">
        <v>294.60000000000002</v>
      </c>
      <c r="Z1185" s="60">
        <v>296.2</v>
      </c>
      <c r="AA1185" s="60">
        <v>325.2</v>
      </c>
      <c r="AB1185" s="60">
        <v>280.7</v>
      </c>
      <c r="AC1185" s="60">
        <v>404.7</v>
      </c>
      <c r="AD1185" s="60">
        <v>352.3</v>
      </c>
      <c r="AE1185" s="60">
        <v>352.1</v>
      </c>
      <c r="AF1185" s="60">
        <v>412.3</v>
      </c>
      <c r="AG1185" s="60">
        <v>414.8</v>
      </c>
      <c r="AH1185" s="60">
        <v>433.5</v>
      </c>
      <c r="AI1185" s="62">
        <v>102.46866691986328</v>
      </c>
      <c r="AJ1185" s="60">
        <v>89.201164704392966</v>
      </c>
      <c r="AK1185" s="60">
        <v>89.15052538295987</v>
      </c>
      <c r="AL1185" s="60">
        <v>104.39296113432081</v>
      </c>
      <c r="AM1185" s="60">
        <v>105.02595265223447</v>
      </c>
      <c r="AN1185" s="60">
        <v>109.76072920622865</v>
      </c>
      <c r="AO1185" s="63">
        <v>-9.9179144439773631E-2</v>
      </c>
      <c r="AP1185" s="63">
        <v>-0.29922751861423369</v>
      </c>
      <c r="AQ1185" s="63">
        <v>-0.3000467662460663</v>
      </c>
      <c r="AR1185" s="63">
        <v>-7.2337532221132553E-2</v>
      </c>
      <c r="AS1185" s="63">
        <v>-6.361609929597177E-2</v>
      </c>
      <c r="AT1185" s="63">
        <v>-0.1668</v>
      </c>
      <c r="AV1185" s="60">
        <v>1.4247399999999999</v>
      </c>
      <c r="AW1185" s="60">
        <v>0.103059</v>
      </c>
    </row>
    <row r="1186" spans="1:49" x14ac:dyDescent="0.2">
      <c r="A1186" s="60">
        <v>4878</v>
      </c>
      <c r="B1186" s="61" t="s">
        <v>73</v>
      </c>
      <c r="C1186" s="60" t="s">
        <v>3626</v>
      </c>
      <c r="D1186" s="60" t="s">
        <v>3627</v>
      </c>
      <c r="E1186" s="60" t="s">
        <v>3628</v>
      </c>
      <c r="F1186" s="60">
        <v>0</v>
      </c>
      <c r="G1186" s="60">
        <v>41.045999999999999</v>
      </c>
      <c r="H1186" s="61">
        <v>11</v>
      </c>
      <c r="I1186" s="61">
        <v>1</v>
      </c>
      <c r="J1186" s="61">
        <v>9</v>
      </c>
      <c r="K1186" s="61">
        <v>11</v>
      </c>
      <c r="L1186" s="61">
        <v>9</v>
      </c>
      <c r="M1186" s="60">
        <v>1229</v>
      </c>
      <c r="N1186" s="60">
        <v>125</v>
      </c>
      <c r="O1186" s="60">
        <v>10.37</v>
      </c>
      <c r="P1186" s="60">
        <v>33.229999999999997</v>
      </c>
      <c r="Q1186" s="61">
        <v>4</v>
      </c>
      <c r="R1186" s="61">
        <v>4</v>
      </c>
      <c r="S1186" s="61">
        <v>4</v>
      </c>
      <c r="T1186" s="61">
        <v>4</v>
      </c>
      <c r="U1186" s="61">
        <v>4</v>
      </c>
      <c r="V1186" s="61">
        <v>4</v>
      </c>
      <c r="W1186" s="60">
        <v>410.5</v>
      </c>
      <c r="X1186" s="60">
        <v>450.6</v>
      </c>
      <c r="Y1186" s="60">
        <v>491.4</v>
      </c>
      <c r="Z1186" s="60">
        <v>454.7</v>
      </c>
      <c r="AA1186" s="60">
        <v>423.3</v>
      </c>
      <c r="AB1186" s="60">
        <v>388.2</v>
      </c>
      <c r="AC1186" s="60">
        <v>480.6</v>
      </c>
      <c r="AD1186" s="60">
        <v>450.6</v>
      </c>
      <c r="AE1186" s="60">
        <v>587.20000000000005</v>
      </c>
      <c r="AF1186" s="60">
        <v>633</v>
      </c>
      <c r="AG1186" s="60">
        <v>539.9</v>
      </c>
      <c r="AH1186" s="60">
        <v>599.5</v>
      </c>
      <c r="AI1186" s="62">
        <v>87.626109152789596</v>
      </c>
      <c r="AJ1186" s="60">
        <v>82.156314573963769</v>
      </c>
      <c r="AK1186" s="60">
        <v>107.06211255621733</v>
      </c>
      <c r="AL1186" s="60">
        <v>115.41266561322475</v>
      </c>
      <c r="AM1186" s="60">
        <v>98.438069770268626</v>
      </c>
      <c r="AN1186" s="60">
        <v>109.30472833353591</v>
      </c>
      <c r="AO1186" s="63">
        <v>-0.31892310517171951</v>
      </c>
      <c r="AP1186" s="63">
        <v>-0.4119124400661579</v>
      </c>
      <c r="AQ1186" s="63">
        <v>-2.9907785458373099E-2</v>
      </c>
      <c r="AR1186" s="63">
        <v>7.8445746014117829E-2</v>
      </c>
      <c r="AS1186" s="63">
        <v>-0.15106753685232904</v>
      </c>
      <c r="AT1186" s="63">
        <v>-0.1668</v>
      </c>
      <c r="AV1186" s="60">
        <v>0.861317</v>
      </c>
      <c r="AW1186" s="60">
        <v>0.240707</v>
      </c>
    </row>
    <row r="1187" spans="1:49" x14ac:dyDescent="0.2">
      <c r="A1187" s="60">
        <v>1317</v>
      </c>
      <c r="B1187" s="61" t="s">
        <v>73</v>
      </c>
      <c r="C1187" s="60" t="s">
        <v>3629</v>
      </c>
      <c r="D1187" s="60" t="s">
        <v>3630</v>
      </c>
      <c r="E1187" s="60" t="s">
        <v>3631</v>
      </c>
      <c r="F1187" s="60">
        <v>0</v>
      </c>
      <c r="G1187" s="60">
        <v>38.210999999999999</v>
      </c>
      <c r="H1187" s="61">
        <v>14</v>
      </c>
      <c r="I1187" s="61">
        <v>1</v>
      </c>
      <c r="J1187" s="61">
        <v>5</v>
      </c>
      <c r="K1187" s="61">
        <v>7</v>
      </c>
      <c r="L1187" s="61">
        <v>5</v>
      </c>
      <c r="M1187" s="60">
        <v>785</v>
      </c>
      <c r="N1187" s="60">
        <v>80.599999999999994</v>
      </c>
      <c r="O1187" s="60">
        <v>7.34</v>
      </c>
      <c r="P1187" s="60">
        <v>29.69</v>
      </c>
      <c r="Q1187" s="61">
        <v>3</v>
      </c>
      <c r="R1187" s="61">
        <v>3</v>
      </c>
      <c r="S1187" s="61">
        <v>3</v>
      </c>
      <c r="T1187" s="61">
        <v>3</v>
      </c>
      <c r="U1187" s="61">
        <v>3</v>
      </c>
      <c r="V1187" s="61">
        <v>3</v>
      </c>
      <c r="W1187" s="60">
        <v>48.7</v>
      </c>
      <c r="X1187" s="60">
        <v>60.7</v>
      </c>
      <c r="Y1187" s="60">
        <v>48.7</v>
      </c>
      <c r="Z1187" s="60">
        <v>32.799999999999997</v>
      </c>
      <c r="AA1187" s="60">
        <v>47.4</v>
      </c>
      <c r="AB1187" s="60">
        <v>40.799999999999997</v>
      </c>
      <c r="AC1187" s="60">
        <v>57</v>
      </c>
      <c r="AD1187" s="60">
        <v>60.7</v>
      </c>
      <c r="AE1187" s="60">
        <v>58.2</v>
      </c>
      <c r="AF1187" s="60">
        <v>45.7</v>
      </c>
      <c r="AG1187" s="60">
        <v>60.5</v>
      </c>
      <c r="AH1187" s="60">
        <v>63</v>
      </c>
      <c r="AI1187" s="62">
        <v>99.101709649376986</v>
      </c>
      <c r="AJ1187" s="60">
        <v>105.53462764416111</v>
      </c>
      <c r="AK1187" s="60">
        <v>101.18806143146914</v>
      </c>
      <c r="AL1187" s="60">
        <v>79.455230368009268</v>
      </c>
      <c r="AM1187" s="60">
        <v>105.18690234714575</v>
      </c>
      <c r="AN1187" s="60">
        <v>109.53346855983771</v>
      </c>
      <c r="AO1187" s="63">
        <v>-0.14438990933517479</v>
      </c>
      <c r="AP1187" s="63">
        <v>-5.3655312131596709E-2</v>
      </c>
      <c r="AQ1187" s="63">
        <v>-0.11433267547899488</v>
      </c>
      <c r="AR1187" s="63">
        <v>-0.46315766332920894</v>
      </c>
      <c r="AS1187" s="63">
        <v>-5.8416686225321909E-2</v>
      </c>
      <c r="AT1187" s="63">
        <v>-0.1666</v>
      </c>
      <c r="AV1187" s="60">
        <v>1.02894</v>
      </c>
      <c r="AW1187" s="60">
        <v>0.184087</v>
      </c>
    </row>
    <row r="1188" spans="1:49" x14ac:dyDescent="0.2">
      <c r="A1188" s="60">
        <v>1430</v>
      </c>
      <c r="B1188" s="61" t="s">
        <v>73</v>
      </c>
      <c r="C1188" s="60" t="s">
        <v>3632</v>
      </c>
      <c r="D1188" s="60" t="s">
        <v>3633</v>
      </c>
      <c r="E1188" s="60" t="s">
        <v>3634</v>
      </c>
      <c r="F1188" s="60">
        <v>0</v>
      </c>
      <c r="G1188" s="60">
        <v>5.3</v>
      </c>
      <c r="H1188" s="61">
        <v>3</v>
      </c>
      <c r="I1188" s="61">
        <v>1</v>
      </c>
      <c r="J1188" s="61">
        <v>2</v>
      </c>
      <c r="K1188" s="61">
        <v>2</v>
      </c>
      <c r="L1188" s="61">
        <v>2</v>
      </c>
      <c r="M1188" s="60">
        <v>680</v>
      </c>
      <c r="N1188" s="60">
        <v>74.8</v>
      </c>
      <c r="O1188" s="60">
        <v>9.4499999999999993</v>
      </c>
      <c r="P1188" s="60">
        <v>5.76</v>
      </c>
      <c r="Q1188" s="61">
        <v>1</v>
      </c>
      <c r="R1188" s="61">
        <v>1</v>
      </c>
      <c r="S1188" s="61">
        <v>1</v>
      </c>
      <c r="T1188" s="61">
        <v>1</v>
      </c>
      <c r="U1188" s="61">
        <v>1</v>
      </c>
      <c r="V1188" s="61">
        <v>1</v>
      </c>
      <c r="W1188" s="60">
        <v>50.9</v>
      </c>
      <c r="X1188" s="60">
        <v>59.6</v>
      </c>
      <c r="Y1188" s="60">
        <v>58</v>
      </c>
      <c r="Z1188" s="60">
        <v>41.4</v>
      </c>
      <c r="AA1188" s="60">
        <v>50.3</v>
      </c>
      <c r="AB1188" s="60">
        <v>45</v>
      </c>
      <c r="AC1188" s="60">
        <v>59.6</v>
      </c>
      <c r="AD1188" s="60">
        <v>59.6</v>
      </c>
      <c r="AE1188" s="60">
        <v>69.3</v>
      </c>
      <c r="AF1188" s="60">
        <v>57.6</v>
      </c>
      <c r="AG1188" s="60">
        <v>64.2</v>
      </c>
      <c r="AH1188" s="60">
        <v>69.5</v>
      </c>
      <c r="AI1188" s="62">
        <v>94.154818325434434</v>
      </c>
      <c r="AJ1188" s="60">
        <v>94.154818325434434</v>
      </c>
      <c r="AK1188" s="60">
        <v>109.47867298578198</v>
      </c>
      <c r="AL1188" s="60">
        <v>90.995260663507111</v>
      </c>
      <c r="AM1188" s="60">
        <v>101.4218009478673</v>
      </c>
      <c r="AN1188" s="60">
        <v>109.79462875197473</v>
      </c>
      <c r="AO1188" s="63">
        <v>-0.22170064714870838</v>
      </c>
      <c r="AP1188" s="63">
        <v>-0.22170064714870838</v>
      </c>
      <c r="AQ1188" s="63">
        <v>-4.1576254736562512E-3</v>
      </c>
      <c r="AR1188" s="63">
        <v>-0.27094416616855743</v>
      </c>
      <c r="AS1188" s="63">
        <v>-0.1144396804885667</v>
      </c>
      <c r="AT1188" s="63">
        <v>-0.1666</v>
      </c>
      <c r="AV1188" s="60">
        <v>1.5899399999999999</v>
      </c>
      <c r="AW1188" s="60">
        <v>8.1387699999999993E-2</v>
      </c>
    </row>
    <row r="1189" spans="1:49" x14ac:dyDescent="0.2">
      <c r="A1189" s="60">
        <v>7025</v>
      </c>
      <c r="B1189" s="61" t="s">
        <v>73</v>
      </c>
      <c r="C1189" s="60" t="s">
        <v>3635</v>
      </c>
      <c r="D1189" s="60" t="s">
        <v>3636</v>
      </c>
      <c r="E1189" s="60" t="s">
        <v>3637</v>
      </c>
      <c r="F1189" s="60">
        <v>0</v>
      </c>
      <c r="G1189" s="60">
        <v>148.19999999999999</v>
      </c>
      <c r="H1189" s="61">
        <v>57</v>
      </c>
      <c r="I1189" s="61">
        <v>1</v>
      </c>
      <c r="J1189" s="61">
        <v>28</v>
      </c>
      <c r="K1189" s="61">
        <v>44</v>
      </c>
      <c r="L1189" s="61">
        <v>28</v>
      </c>
      <c r="M1189" s="60">
        <v>626</v>
      </c>
      <c r="N1189" s="60">
        <v>72.2</v>
      </c>
      <c r="O1189" s="60">
        <v>7.14</v>
      </c>
      <c r="P1189" s="60">
        <v>142.06</v>
      </c>
      <c r="Q1189" s="61">
        <v>27</v>
      </c>
      <c r="R1189" s="61">
        <v>27</v>
      </c>
      <c r="S1189" s="61">
        <v>27</v>
      </c>
      <c r="T1189" s="61">
        <v>27</v>
      </c>
      <c r="U1189" s="61">
        <v>27</v>
      </c>
      <c r="V1189" s="61">
        <v>27</v>
      </c>
      <c r="W1189" s="60">
        <v>1451.9</v>
      </c>
      <c r="X1189" s="60">
        <v>2060.5</v>
      </c>
      <c r="Y1189" s="60">
        <v>1734</v>
      </c>
      <c r="Z1189" s="60">
        <v>1135.2</v>
      </c>
      <c r="AA1189" s="60">
        <v>1333.8</v>
      </c>
      <c r="AB1189" s="60">
        <v>1316.7</v>
      </c>
      <c r="AC1189" s="60">
        <v>1700</v>
      </c>
      <c r="AD1189" s="60">
        <v>2060.5</v>
      </c>
      <c r="AE1189" s="60">
        <v>2072.1</v>
      </c>
      <c r="AF1189" s="60">
        <v>1580.3</v>
      </c>
      <c r="AG1189" s="60">
        <v>1701.3</v>
      </c>
      <c r="AH1189" s="60">
        <v>2033.3</v>
      </c>
      <c r="AI1189" s="62">
        <v>91.500336398295588</v>
      </c>
      <c r="AJ1189" s="60">
        <v>110.90379008746356</v>
      </c>
      <c r="AK1189" s="60">
        <v>111.52814532406369</v>
      </c>
      <c r="AL1189" s="60">
        <v>85.057636241309709</v>
      </c>
      <c r="AM1189" s="60">
        <v>91.570307243776625</v>
      </c>
      <c r="AN1189" s="60">
        <v>109.43978470509083</v>
      </c>
      <c r="AO1189" s="63">
        <v>-0.25828834465915484</v>
      </c>
      <c r="AP1189" s="63">
        <v>1.9171372596280625E-2</v>
      </c>
      <c r="AQ1189" s="63">
        <v>2.7270538461212197E-2</v>
      </c>
      <c r="AR1189" s="63">
        <v>-0.36362462918427818</v>
      </c>
      <c r="AS1189" s="63">
        <v>-0.25718552888607915</v>
      </c>
      <c r="AT1189" s="63">
        <v>-0.1666</v>
      </c>
      <c r="AV1189" s="60">
        <v>0.97814900000000005</v>
      </c>
      <c r="AW1189" s="60">
        <v>0.199153</v>
      </c>
    </row>
    <row r="1190" spans="1:49" x14ac:dyDescent="0.2">
      <c r="A1190" s="60">
        <v>7199</v>
      </c>
      <c r="B1190" s="61" t="s">
        <v>73</v>
      </c>
      <c r="C1190" s="60" t="s">
        <v>3638</v>
      </c>
      <c r="D1190" s="60" t="s">
        <v>3639</v>
      </c>
      <c r="E1190" s="60" t="s">
        <v>3640</v>
      </c>
      <c r="F1190" s="60">
        <v>0</v>
      </c>
      <c r="G1190" s="60">
        <v>144.55799999999999</v>
      </c>
      <c r="H1190" s="61">
        <v>33</v>
      </c>
      <c r="I1190" s="61">
        <v>1</v>
      </c>
      <c r="J1190" s="61">
        <v>36</v>
      </c>
      <c r="K1190" s="61">
        <v>48</v>
      </c>
      <c r="L1190" s="61">
        <v>36</v>
      </c>
      <c r="M1190" s="60">
        <v>1441</v>
      </c>
      <c r="N1190" s="60">
        <v>163.69999999999999</v>
      </c>
      <c r="O1190" s="60">
        <v>5.01</v>
      </c>
      <c r="P1190" s="60">
        <v>150.34</v>
      </c>
      <c r="Q1190" s="61">
        <v>29</v>
      </c>
      <c r="R1190" s="61">
        <v>29</v>
      </c>
      <c r="S1190" s="61">
        <v>29</v>
      </c>
      <c r="T1190" s="61">
        <v>29</v>
      </c>
      <c r="U1190" s="61">
        <v>29</v>
      </c>
      <c r="V1190" s="61">
        <v>29</v>
      </c>
      <c r="W1190" s="60">
        <v>2338.8000000000002</v>
      </c>
      <c r="X1190" s="60">
        <v>2761.3</v>
      </c>
      <c r="Y1190" s="60">
        <v>2421.9</v>
      </c>
      <c r="Z1190" s="60">
        <v>1816.3</v>
      </c>
      <c r="AA1190" s="60">
        <v>2064</v>
      </c>
      <c r="AB1190" s="60">
        <v>1538.1</v>
      </c>
      <c r="AC1190" s="60">
        <v>2738.4</v>
      </c>
      <c r="AD1190" s="60">
        <v>2761.3</v>
      </c>
      <c r="AE1190" s="60">
        <v>2894.1</v>
      </c>
      <c r="AF1190" s="60">
        <v>2528.6</v>
      </c>
      <c r="AG1190" s="60">
        <v>2632.7</v>
      </c>
      <c r="AH1190" s="60">
        <v>2375.3000000000002</v>
      </c>
      <c r="AI1190" s="62">
        <v>103.13865314116406</v>
      </c>
      <c r="AJ1190" s="60">
        <v>104.00115502435594</v>
      </c>
      <c r="AK1190" s="60">
        <v>109.00291267011499</v>
      </c>
      <c r="AL1190" s="60">
        <v>95.236779992969403</v>
      </c>
      <c r="AM1190" s="60">
        <v>99.157585496911551</v>
      </c>
      <c r="AN1190" s="60">
        <v>89.462913674484</v>
      </c>
      <c r="AO1190" s="63">
        <v>0.2052234603623633</v>
      </c>
      <c r="AP1190" s="63">
        <v>0.21723790019423289</v>
      </c>
      <c r="AQ1190" s="63">
        <v>0.28500503515571202</v>
      </c>
      <c r="AR1190" s="63">
        <v>9.0229097586787016E-2</v>
      </c>
      <c r="AS1190" s="63">
        <v>0.14843339645043604</v>
      </c>
      <c r="AT1190" s="63">
        <v>0.189</v>
      </c>
      <c r="AU1190" s="64" t="s">
        <v>77</v>
      </c>
      <c r="AV1190" s="60">
        <v>2.3386499999999999</v>
      </c>
      <c r="AW1190" s="60">
        <v>3.46722E-2</v>
      </c>
    </row>
    <row r="1191" spans="1:49" x14ac:dyDescent="0.2">
      <c r="A1191" s="60">
        <v>1419</v>
      </c>
      <c r="B1191" s="61" t="s">
        <v>73</v>
      </c>
      <c r="C1191" s="60" t="s">
        <v>3641</v>
      </c>
      <c r="D1191" s="60" t="s">
        <v>3642</v>
      </c>
      <c r="E1191" s="60" t="s">
        <v>3643</v>
      </c>
      <c r="F1191" s="60">
        <v>0</v>
      </c>
      <c r="G1191" s="60">
        <v>16.998999999999999</v>
      </c>
      <c r="H1191" s="61">
        <v>5</v>
      </c>
      <c r="I1191" s="61">
        <v>1</v>
      </c>
      <c r="J1191" s="61">
        <v>3</v>
      </c>
      <c r="K1191" s="61">
        <v>4</v>
      </c>
      <c r="L1191" s="61">
        <v>2</v>
      </c>
      <c r="M1191" s="60">
        <v>663</v>
      </c>
      <c r="N1191" s="60">
        <v>68.400000000000006</v>
      </c>
      <c r="O1191" s="60">
        <v>8.76</v>
      </c>
      <c r="P1191" s="60">
        <v>10.6</v>
      </c>
      <c r="Q1191" s="61">
        <v>2</v>
      </c>
      <c r="R1191" s="61">
        <v>2</v>
      </c>
      <c r="S1191" s="61">
        <v>2</v>
      </c>
      <c r="T1191" s="61">
        <v>2</v>
      </c>
      <c r="U1191" s="61">
        <v>2</v>
      </c>
      <c r="V1191" s="61">
        <v>2</v>
      </c>
      <c r="W1191" s="60">
        <v>56.2</v>
      </c>
      <c r="X1191" s="60">
        <v>59.1</v>
      </c>
      <c r="Y1191" s="60">
        <v>60.2</v>
      </c>
      <c r="Z1191" s="60">
        <v>41</v>
      </c>
      <c r="AA1191" s="60">
        <v>43.3</v>
      </c>
      <c r="AB1191" s="60">
        <v>44.7</v>
      </c>
      <c r="AC1191" s="60">
        <v>65.8</v>
      </c>
      <c r="AD1191" s="60">
        <v>59.1</v>
      </c>
      <c r="AE1191" s="60">
        <v>71.900000000000006</v>
      </c>
      <c r="AF1191" s="60">
        <v>57</v>
      </c>
      <c r="AG1191" s="60">
        <v>55.2</v>
      </c>
      <c r="AH1191" s="60">
        <v>69</v>
      </c>
      <c r="AI1191" s="62">
        <v>104.44444444444444</v>
      </c>
      <c r="AJ1191" s="60">
        <v>93.80952380952381</v>
      </c>
      <c r="AK1191" s="60">
        <v>114.12698412698413</v>
      </c>
      <c r="AL1191" s="60">
        <v>90.476190476190482</v>
      </c>
      <c r="AM1191" s="60">
        <v>87.61904761904762</v>
      </c>
      <c r="AN1191" s="60">
        <v>109.52380952380952</v>
      </c>
      <c r="AO1191" s="63">
        <v>-6.8508777930289796E-2</v>
      </c>
      <c r="AP1191" s="63">
        <v>-0.22343823148799888</v>
      </c>
      <c r="AQ1191" s="63">
        <v>5.9395408773766485E-2</v>
      </c>
      <c r="AR1191" s="63">
        <v>-0.27563444261342718</v>
      </c>
      <c r="AS1191" s="63">
        <v>-0.32192809488736229</v>
      </c>
      <c r="AT1191" s="63">
        <v>-0.16619999999999999</v>
      </c>
      <c r="AV1191" s="60">
        <v>1.1068199999999999</v>
      </c>
      <c r="AW1191" s="60">
        <v>0.16428499999999999</v>
      </c>
    </row>
    <row r="1192" spans="1:49" x14ac:dyDescent="0.2">
      <c r="A1192" s="60">
        <v>5852</v>
      </c>
      <c r="B1192" s="61" t="s">
        <v>73</v>
      </c>
      <c r="C1192" s="60" t="s">
        <v>3644</v>
      </c>
      <c r="D1192" s="60" t="s">
        <v>3645</v>
      </c>
      <c r="E1192" s="60" t="s">
        <v>3646</v>
      </c>
      <c r="F1192" s="60">
        <v>0</v>
      </c>
      <c r="G1192" s="60">
        <v>34.771000000000001</v>
      </c>
      <c r="H1192" s="61">
        <v>47</v>
      </c>
      <c r="I1192" s="61">
        <v>1</v>
      </c>
      <c r="J1192" s="61">
        <v>8</v>
      </c>
      <c r="K1192" s="61">
        <v>15</v>
      </c>
      <c r="L1192" s="61">
        <v>8</v>
      </c>
      <c r="M1192" s="60">
        <v>248</v>
      </c>
      <c r="N1192" s="60">
        <v>27.4</v>
      </c>
      <c r="O1192" s="60">
        <v>7.23</v>
      </c>
      <c r="P1192" s="60">
        <v>49.1</v>
      </c>
      <c r="Q1192" s="61">
        <v>7</v>
      </c>
      <c r="R1192" s="61">
        <v>7</v>
      </c>
      <c r="S1192" s="61">
        <v>7</v>
      </c>
      <c r="T1192" s="61">
        <v>7</v>
      </c>
      <c r="U1192" s="61">
        <v>7</v>
      </c>
      <c r="V1192" s="61">
        <v>7</v>
      </c>
      <c r="W1192" s="60">
        <v>895.9</v>
      </c>
      <c r="X1192" s="60">
        <v>1108</v>
      </c>
      <c r="Y1192" s="60">
        <v>911.9</v>
      </c>
      <c r="Z1192" s="60">
        <v>852.9</v>
      </c>
      <c r="AA1192" s="60">
        <v>912.9</v>
      </c>
      <c r="AB1192" s="60">
        <v>635.4</v>
      </c>
      <c r="AC1192" s="60">
        <v>1049</v>
      </c>
      <c r="AD1192" s="60">
        <v>1108</v>
      </c>
      <c r="AE1192" s="60">
        <v>1089.7</v>
      </c>
      <c r="AF1192" s="60">
        <v>1187.4000000000001</v>
      </c>
      <c r="AG1192" s="60">
        <v>1164.4000000000001</v>
      </c>
      <c r="AH1192" s="60">
        <v>981.3</v>
      </c>
      <c r="AI1192" s="62">
        <v>95.656402930180249</v>
      </c>
      <c r="AJ1192" s="60">
        <v>101.03650566886532</v>
      </c>
      <c r="AK1192" s="60">
        <v>99.367761938052823</v>
      </c>
      <c r="AL1192" s="60">
        <v>108.27684732058725</v>
      </c>
      <c r="AM1192" s="60">
        <v>106.17951913432019</v>
      </c>
      <c r="AN1192" s="60">
        <v>89.482963007994158</v>
      </c>
      <c r="AO1192" s="63">
        <v>9.6248512660695562E-2</v>
      </c>
      <c r="AP1192" s="63">
        <v>0.17519171613261647</v>
      </c>
      <c r="AQ1192" s="63">
        <v>0.15116484306514583</v>
      </c>
      <c r="AR1192" s="63">
        <v>0.27503985296473388</v>
      </c>
      <c r="AS1192" s="63">
        <v>0.24682057931883142</v>
      </c>
      <c r="AT1192" s="63">
        <v>0.1888</v>
      </c>
      <c r="AU1192" s="64" t="s">
        <v>77</v>
      </c>
      <c r="AV1192" s="60">
        <v>2.3624499999999999</v>
      </c>
      <c r="AW1192" s="60">
        <v>3.3965599999999999E-2</v>
      </c>
    </row>
    <row r="1193" spans="1:49" x14ac:dyDescent="0.2">
      <c r="A1193" s="60">
        <v>6738</v>
      </c>
      <c r="B1193" s="61" t="s">
        <v>73</v>
      </c>
      <c r="C1193" s="60" t="s">
        <v>3647</v>
      </c>
      <c r="D1193" s="60" t="s">
        <v>3648</v>
      </c>
      <c r="E1193" s="60" t="s">
        <v>3649</v>
      </c>
      <c r="F1193" s="60">
        <v>0</v>
      </c>
      <c r="G1193" s="60">
        <v>119.495</v>
      </c>
      <c r="H1193" s="61">
        <v>75</v>
      </c>
      <c r="I1193" s="61">
        <v>1</v>
      </c>
      <c r="J1193" s="61">
        <v>23</v>
      </c>
      <c r="K1193" s="61">
        <v>47</v>
      </c>
      <c r="L1193" s="61">
        <v>19</v>
      </c>
      <c r="M1193" s="60">
        <v>418</v>
      </c>
      <c r="N1193" s="60">
        <v>47.3</v>
      </c>
      <c r="O1193" s="60">
        <v>5.88</v>
      </c>
      <c r="P1193" s="60">
        <v>155.28</v>
      </c>
      <c r="Q1193" s="61">
        <v>20</v>
      </c>
      <c r="R1193" s="61">
        <v>20</v>
      </c>
      <c r="S1193" s="61">
        <v>20</v>
      </c>
      <c r="T1193" s="61">
        <v>20</v>
      </c>
      <c r="U1193" s="61">
        <v>20</v>
      </c>
      <c r="V1193" s="61">
        <v>20</v>
      </c>
      <c r="W1193" s="60">
        <v>1594.6</v>
      </c>
      <c r="X1193" s="60">
        <v>1961.9</v>
      </c>
      <c r="Y1193" s="60">
        <v>1519.9</v>
      </c>
      <c r="Z1193" s="60">
        <v>1297.5999999999999</v>
      </c>
      <c r="AA1193" s="60">
        <v>1528.7</v>
      </c>
      <c r="AB1193" s="60">
        <v>1067.9000000000001</v>
      </c>
      <c r="AC1193" s="60">
        <v>1867.1</v>
      </c>
      <c r="AD1193" s="60">
        <v>1961.9</v>
      </c>
      <c r="AE1193" s="60">
        <v>1816.3</v>
      </c>
      <c r="AF1193" s="60">
        <v>1806.5</v>
      </c>
      <c r="AG1193" s="60">
        <v>1949.8</v>
      </c>
      <c r="AH1193" s="60">
        <v>1649.1</v>
      </c>
      <c r="AI1193" s="62">
        <v>101.37457355642628</v>
      </c>
      <c r="AJ1193" s="60">
        <v>106.52175880260978</v>
      </c>
      <c r="AK1193" s="60">
        <v>98.616377243070573</v>
      </c>
      <c r="AL1193" s="60">
        <v>98.084284253486203</v>
      </c>
      <c r="AM1193" s="60">
        <v>105.86478684608214</v>
      </c>
      <c r="AN1193" s="60">
        <v>89.538219298324989</v>
      </c>
      <c r="AO1193" s="63">
        <v>0.17912031372077167</v>
      </c>
      <c r="AP1193" s="63">
        <v>0.25057262261638552</v>
      </c>
      <c r="AQ1193" s="63">
        <v>0.13932362841418458</v>
      </c>
      <c r="AR1193" s="63">
        <v>0.13151836956088819</v>
      </c>
      <c r="AS1193" s="63">
        <v>0.24164726245461671</v>
      </c>
      <c r="AT1193" s="63">
        <v>0.18859999999999999</v>
      </c>
      <c r="AU1193" s="64" t="s">
        <v>77</v>
      </c>
      <c r="AV1193" s="60">
        <v>2.7814100000000002</v>
      </c>
      <c r="AW1193" s="60">
        <v>2.3441E-2</v>
      </c>
    </row>
    <row r="1194" spans="1:49" x14ac:dyDescent="0.2">
      <c r="A1194" s="60">
        <v>1005</v>
      </c>
      <c r="B1194" s="61" t="s">
        <v>73</v>
      </c>
      <c r="C1194" s="60" t="s">
        <v>3650</v>
      </c>
      <c r="D1194" s="60" t="s">
        <v>3651</v>
      </c>
      <c r="E1194" s="60" t="s">
        <v>3652</v>
      </c>
      <c r="F1194" s="60">
        <v>0</v>
      </c>
      <c r="G1194" s="60">
        <v>13.17</v>
      </c>
      <c r="H1194" s="61">
        <v>7</v>
      </c>
      <c r="I1194" s="61">
        <v>1</v>
      </c>
      <c r="J1194" s="61">
        <v>2</v>
      </c>
      <c r="K1194" s="61">
        <v>2</v>
      </c>
      <c r="L1194" s="61">
        <v>2</v>
      </c>
      <c r="M1194" s="60">
        <v>622</v>
      </c>
      <c r="N1194" s="60">
        <v>67.8</v>
      </c>
      <c r="O1194" s="60">
        <v>8.9700000000000006</v>
      </c>
      <c r="P1194" s="60">
        <v>8.33</v>
      </c>
      <c r="Q1194" s="61">
        <v>2</v>
      </c>
      <c r="R1194" s="61">
        <v>2</v>
      </c>
      <c r="S1194" s="61">
        <v>2</v>
      </c>
      <c r="T1194" s="61">
        <v>2</v>
      </c>
      <c r="U1194" s="61">
        <v>2</v>
      </c>
      <c r="V1194" s="61">
        <v>2</v>
      </c>
      <c r="W1194" s="60">
        <v>32.9</v>
      </c>
      <c r="X1194" s="60">
        <v>39.200000000000003</v>
      </c>
      <c r="Y1194" s="60">
        <v>30.3</v>
      </c>
      <c r="Z1194" s="60">
        <v>30.1</v>
      </c>
      <c r="AA1194" s="60">
        <v>36.299999999999997</v>
      </c>
      <c r="AB1194" s="60">
        <v>29.2</v>
      </c>
      <c r="AC1194" s="60">
        <v>38.5</v>
      </c>
      <c r="AD1194" s="60">
        <v>39.200000000000003</v>
      </c>
      <c r="AE1194" s="60">
        <v>36.200000000000003</v>
      </c>
      <c r="AF1194" s="60">
        <v>41.9</v>
      </c>
      <c r="AG1194" s="60">
        <v>46.3</v>
      </c>
      <c r="AH1194" s="60">
        <v>45.2</v>
      </c>
      <c r="AI1194" s="62">
        <v>93.408815204205411</v>
      </c>
      <c r="AJ1194" s="60">
        <v>95.107157298827332</v>
      </c>
      <c r="AK1194" s="60">
        <v>87.828548321876255</v>
      </c>
      <c r="AL1194" s="60">
        <v>101.6579053780833</v>
      </c>
      <c r="AM1194" s="60">
        <v>112.3331985442782</v>
      </c>
      <c r="AN1194" s="60">
        <v>109.66437525272947</v>
      </c>
      <c r="AO1194" s="63">
        <v>-0.23146432683292412</v>
      </c>
      <c r="AP1194" s="63">
        <v>-0.20546911829997946</v>
      </c>
      <c r="AQ1194" s="63">
        <v>-0.32033307533198235</v>
      </c>
      <c r="AR1194" s="63">
        <v>-0.10937252871583603</v>
      </c>
      <c r="AS1194" s="63">
        <v>3.4689420845048655E-2</v>
      </c>
      <c r="AT1194" s="63">
        <v>-0.16600000000000001</v>
      </c>
      <c r="AV1194" s="60">
        <v>1.2872600000000001</v>
      </c>
      <c r="AW1194" s="60">
        <v>0.124463</v>
      </c>
    </row>
    <row r="1195" spans="1:49" x14ac:dyDescent="0.2">
      <c r="A1195" s="60">
        <v>1463</v>
      </c>
      <c r="B1195" s="61" t="s">
        <v>73</v>
      </c>
      <c r="C1195" s="60" t="s">
        <v>3653</v>
      </c>
      <c r="D1195" s="60" t="s">
        <v>3654</v>
      </c>
      <c r="E1195" s="60" t="s">
        <v>3655</v>
      </c>
      <c r="F1195" s="60">
        <v>0</v>
      </c>
      <c r="G1195" s="60">
        <v>40.558999999999997</v>
      </c>
      <c r="H1195" s="61">
        <v>11</v>
      </c>
      <c r="I1195" s="61">
        <v>1</v>
      </c>
      <c r="J1195" s="61">
        <v>9</v>
      </c>
      <c r="K1195" s="61">
        <v>11</v>
      </c>
      <c r="L1195" s="61">
        <v>9</v>
      </c>
      <c r="M1195" s="60">
        <v>873</v>
      </c>
      <c r="N1195" s="60">
        <v>96</v>
      </c>
      <c r="O1195" s="60">
        <v>4.79</v>
      </c>
      <c r="P1195" s="60">
        <v>27.65</v>
      </c>
      <c r="Q1195" s="61">
        <v>4</v>
      </c>
      <c r="R1195" s="61">
        <v>4</v>
      </c>
      <c r="S1195" s="61">
        <v>4</v>
      </c>
      <c r="T1195" s="61">
        <v>4</v>
      </c>
      <c r="U1195" s="61">
        <v>4</v>
      </c>
      <c r="V1195" s="61">
        <v>4</v>
      </c>
      <c r="W1195" s="60">
        <v>62.7</v>
      </c>
      <c r="X1195" s="60">
        <v>75.3</v>
      </c>
      <c r="Y1195" s="60">
        <v>44.4</v>
      </c>
      <c r="Z1195" s="60">
        <v>39.9</v>
      </c>
      <c r="AA1195" s="60">
        <v>50</v>
      </c>
      <c r="AB1195" s="60">
        <v>46.2</v>
      </c>
      <c r="AC1195" s="60">
        <v>73.400000000000006</v>
      </c>
      <c r="AD1195" s="60">
        <v>75.3</v>
      </c>
      <c r="AE1195" s="60">
        <v>53</v>
      </c>
      <c r="AF1195" s="60">
        <v>55.5</v>
      </c>
      <c r="AG1195" s="60">
        <v>63.8</v>
      </c>
      <c r="AH1195" s="60">
        <v>71.3</v>
      </c>
      <c r="AI1195" s="62">
        <v>112.26102472597502</v>
      </c>
      <c r="AJ1195" s="60">
        <v>115.16696405811878</v>
      </c>
      <c r="AK1195" s="60">
        <v>81.060412949273513</v>
      </c>
      <c r="AL1195" s="60">
        <v>84.884017333673214</v>
      </c>
      <c r="AM1195" s="60">
        <v>97.578383889880186</v>
      </c>
      <c r="AN1195" s="60">
        <v>109.04919704307927</v>
      </c>
      <c r="AO1195" s="63">
        <v>4.1877986399324572E-2</v>
      </c>
      <c r="AP1195" s="63">
        <v>7.87477882280401E-2</v>
      </c>
      <c r="AQ1195" s="63">
        <v>-0.42790971699332647</v>
      </c>
      <c r="AR1195" s="63">
        <v>-0.36141430520641971</v>
      </c>
      <c r="AS1195" s="63">
        <v>-0.16034565267901882</v>
      </c>
      <c r="AT1195" s="63">
        <v>-0.1656</v>
      </c>
      <c r="AV1195" s="60">
        <v>0.741425</v>
      </c>
      <c r="AW1195" s="60">
        <v>0.29401699999999997</v>
      </c>
    </row>
    <row r="1196" spans="1:49" x14ac:dyDescent="0.2">
      <c r="A1196" s="60">
        <v>5381</v>
      </c>
      <c r="B1196" s="61" t="s">
        <v>73</v>
      </c>
      <c r="C1196" s="60" t="s">
        <v>3656</v>
      </c>
      <c r="D1196" s="60" t="s">
        <v>3657</v>
      </c>
      <c r="E1196" s="60" t="s">
        <v>3658</v>
      </c>
      <c r="F1196" s="60">
        <v>0</v>
      </c>
      <c r="G1196" s="60">
        <v>48.128999999999998</v>
      </c>
      <c r="H1196" s="61">
        <v>66</v>
      </c>
      <c r="I1196" s="61">
        <v>1</v>
      </c>
      <c r="J1196" s="61">
        <v>12</v>
      </c>
      <c r="K1196" s="61">
        <v>15</v>
      </c>
      <c r="L1196" s="61">
        <v>9</v>
      </c>
      <c r="M1196" s="60">
        <v>218</v>
      </c>
      <c r="N1196" s="60">
        <v>24.4</v>
      </c>
      <c r="O1196" s="60">
        <v>6.07</v>
      </c>
      <c r="P1196" s="60">
        <v>47.34</v>
      </c>
      <c r="Q1196" s="61">
        <v>8</v>
      </c>
      <c r="R1196" s="61">
        <v>8</v>
      </c>
      <c r="S1196" s="61">
        <v>8</v>
      </c>
      <c r="T1196" s="61">
        <v>8</v>
      </c>
      <c r="U1196" s="61">
        <v>8</v>
      </c>
      <c r="V1196" s="61">
        <v>8</v>
      </c>
      <c r="W1196" s="60">
        <v>732.5</v>
      </c>
      <c r="X1196" s="60">
        <v>868.7</v>
      </c>
      <c r="Y1196" s="60">
        <v>772.9</v>
      </c>
      <c r="Z1196" s="60">
        <v>598.5</v>
      </c>
      <c r="AA1196" s="60">
        <v>707.7</v>
      </c>
      <c r="AB1196" s="60">
        <v>498.5</v>
      </c>
      <c r="AC1196" s="60">
        <v>857.7</v>
      </c>
      <c r="AD1196" s="60">
        <v>868.7</v>
      </c>
      <c r="AE1196" s="60">
        <v>923.6</v>
      </c>
      <c r="AF1196" s="60">
        <v>833.2</v>
      </c>
      <c r="AG1196" s="60">
        <v>902.7</v>
      </c>
      <c r="AH1196" s="60">
        <v>769.8</v>
      </c>
      <c r="AI1196" s="62">
        <v>99.815737921135835</v>
      </c>
      <c r="AJ1196" s="60">
        <v>101.09587446903427</v>
      </c>
      <c r="AK1196" s="60">
        <v>107.48491960354559</v>
      </c>
      <c r="AL1196" s="60">
        <v>96.964524700816568</v>
      </c>
      <c r="AM1196" s="60">
        <v>105.05266016253856</v>
      </c>
      <c r="AN1196" s="60">
        <v>89.58628314292919</v>
      </c>
      <c r="AO1196" s="63">
        <v>0.1559894495414155</v>
      </c>
      <c r="AP1196" s="63">
        <v>0.17437436637712198</v>
      </c>
      <c r="AQ1196" s="63">
        <v>0.26278450196327641</v>
      </c>
      <c r="AR1196" s="63">
        <v>0.11417916822980802</v>
      </c>
      <c r="AS1196" s="63">
        <v>0.22976293624365451</v>
      </c>
      <c r="AT1196" s="63">
        <v>0.18740000000000001</v>
      </c>
      <c r="AU1196" s="64" t="s">
        <v>77</v>
      </c>
      <c r="AV1196" s="60">
        <v>2.6735199999999999</v>
      </c>
      <c r="AW1196" s="60">
        <v>2.5272300000000001E-2</v>
      </c>
    </row>
    <row r="1197" spans="1:49" x14ac:dyDescent="0.2">
      <c r="A1197" s="60">
        <v>734</v>
      </c>
      <c r="B1197" s="61" t="s">
        <v>73</v>
      </c>
      <c r="C1197" s="60" t="s">
        <v>3659</v>
      </c>
      <c r="D1197" s="60" t="s">
        <v>3660</v>
      </c>
      <c r="E1197" s="60" t="s">
        <v>3661</v>
      </c>
      <c r="F1197" s="60">
        <v>0</v>
      </c>
      <c r="G1197" s="60">
        <v>10.939</v>
      </c>
      <c r="H1197" s="61">
        <v>4</v>
      </c>
      <c r="I1197" s="61">
        <v>1</v>
      </c>
      <c r="J1197" s="61">
        <v>3</v>
      </c>
      <c r="K1197" s="61">
        <v>3</v>
      </c>
      <c r="L1197" s="61">
        <v>3</v>
      </c>
      <c r="M1197" s="60">
        <v>1127</v>
      </c>
      <c r="N1197" s="60">
        <v>125.8</v>
      </c>
      <c r="O1197" s="60">
        <v>6.9</v>
      </c>
      <c r="P1197" s="60">
        <v>9.7799999999999994</v>
      </c>
      <c r="Q1197" s="61">
        <v>1</v>
      </c>
      <c r="R1197" s="61">
        <v>1</v>
      </c>
      <c r="S1197" s="61">
        <v>1</v>
      </c>
      <c r="T1197" s="61">
        <v>1</v>
      </c>
      <c r="U1197" s="61">
        <v>1</v>
      </c>
      <c r="V1197" s="61">
        <v>1</v>
      </c>
      <c r="W1197" s="60">
        <v>21.9</v>
      </c>
      <c r="X1197" s="60">
        <v>27.9</v>
      </c>
      <c r="Y1197" s="60">
        <v>29.9</v>
      </c>
      <c r="Z1197" s="60">
        <v>21.5</v>
      </c>
      <c r="AA1197" s="60">
        <v>22.1</v>
      </c>
      <c r="AB1197" s="60">
        <v>21.3</v>
      </c>
      <c r="AC1197" s="60">
        <v>25.7</v>
      </c>
      <c r="AD1197" s="60">
        <v>27.9</v>
      </c>
      <c r="AE1197" s="60">
        <v>35.799999999999997</v>
      </c>
      <c r="AF1197" s="60">
        <v>30</v>
      </c>
      <c r="AG1197" s="60">
        <v>28.2</v>
      </c>
      <c r="AH1197" s="60">
        <v>32.9</v>
      </c>
      <c r="AI1197" s="62">
        <v>85.42936288088643</v>
      </c>
      <c r="AJ1197" s="60">
        <v>92.742382271468145</v>
      </c>
      <c r="AK1197" s="60">
        <v>119.00277008310249</v>
      </c>
      <c r="AL1197" s="60">
        <v>99.7229916897507</v>
      </c>
      <c r="AM1197" s="60">
        <v>93.739612188365655</v>
      </c>
      <c r="AN1197" s="60">
        <v>109.36288088642659</v>
      </c>
      <c r="AO1197" s="63">
        <v>-0.35631922454136344</v>
      </c>
      <c r="AP1197" s="63">
        <v>-0.23782246190605386</v>
      </c>
      <c r="AQ1197" s="63">
        <v>0.12187200352901492</v>
      </c>
      <c r="AR1197" s="63">
        <v>-0.13312508323936059</v>
      </c>
      <c r="AS1197" s="63">
        <v>-0.22239242133644782</v>
      </c>
      <c r="AT1197" s="63">
        <v>-0.16539999999999999</v>
      </c>
      <c r="AV1197" s="60">
        <v>0.96666399999999997</v>
      </c>
      <c r="AW1197" s="60">
        <v>0.20283999999999999</v>
      </c>
    </row>
    <row r="1198" spans="1:49" x14ac:dyDescent="0.2">
      <c r="A1198" s="60">
        <v>2233</v>
      </c>
      <c r="B1198" s="61" t="s">
        <v>73</v>
      </c>
      <c r="C1198" s="60" t="s">
        <v>3662</v>
      </c>
      <c r="D1198" s="60" t="s">
        <v>3663</v>
      </c>
      <c r="E1198" s="60" t="s">
        <v>3664</v>
      </c>
      <c r="F1198" s="60">
        <v>0</v>
      </c>
      <c r="G1198" s="60">
        <v>25.895</v>
      </c>
      <c r="H1198" s="61">
        <v>14</v>
      </c>
      <c r="I1198" s="61">
        <v>1</v>
      </c>
      <c r="J1198" s="61">
        <v>7</v>
      </c>
      <c r="K1198" s="61">
        <v>7</v>
      </c>
      <c r="L1198" s="61">
        <v>7</v>
      </c>
      <c r="M1198" s="60">
        <v>807</v>
      </c>
      <c r="N1198" s="60">
        <v>88.5</v>
      </c>
      <c r="O1198" s="60">
        <v>7.01</v>
      </c>
      <c r="P1198" s="60">
        <v>24.71</v>
      </c>
      <c r="Q1198" s="61">
        <v>4</v>
      </c>
      <c r="R1198" s="61">
        <v>4</v>
      </c>
      <c r="S1198" s="61">
        <v>4</v>
      </c>
      <c r="T1198" s="61">
        <v>4</v>
      </c>
      <c r="U1198" s="61">
        <v>4</v>
      </c>
      <c r="V1198" s="61">
        <v>4</v>
      </c>
      <c r="W1198" s="60">
        <v>97.4</v>
      </c>
      <c r="X1198" s="60">
        <v>113.2</v>
      </c>
      <c r="Y1198" s="60">
        <v>84.7</v>
      </c>
      <c r="Z1198" s="60">
        <v>89.7</v>
      </c>
      <c r="AA1198" s="60">
        <v>93.8</v>
      </c>
      <c r="AB1198" s="60">
        <v>83</v>
      </c>
      <c r="AC1198" s="60">
        <v>114.1</v>
      </c>
      <c r="AD1198" s="60">
        <v>113.2</v>
      </c>
      <c r="AE1198" s="60">
        <v>101.2</v>
      </c>
      <c r="AF1198" s="60">
        <v>124.9</v>
      </c>
      <c r="AG1198" s="60">
        <v>119.6</v>
      </c>
      <c r="AH1198" s="60">
        <v>128.19999999999999</v>
      </c>
      <c r="AI1198" s="62">
        <v>97.632629777524244</v>
      </c>
      <c r="AJ1198" s="60">
        <v>96.862521391899591</v>
      </c>
      <c r="AK1198" s="60">
        <v>86.594409583571021</v>
      </c>
      <c r="AL1198" s="60">
        <v>106.87393040501996</v>
      </c>
      <c r="AM1198" s="60">
        <v>102.33884768967484</v>
      </c>
      <c r="AN1198" s="60">
        <v>109.69766115231032</v>
      </c>
      <c r="AO1198" s="63">
        <v>-0.1680974703300592</v>
      </c>
      <c r="AP1198" s="63">
        <v>-0.17952230378685882</v>
      </c>
      <c r="AQ1198" s="63">
        <v>-0.34118697192443087</v>
      </c>
      <c r="AR1198" s="63">
        <v>-3.7622785010783644E-2</v>
      </c>
      <c r="AS1198" s="63">
        <v>-0.10017887242063592</v>
      </c>
      <c r="AT1198" s="63">
        <v>-0.16539999999999999</v>
      </c>
      <c r="AV1198" s="60">
        <v>1.50647</v>
      </c>
      <c r="AW1198" s="60">
        <v>9.1096700000000003E-2</v>
      </c>
    </row>
    <row r="1199" spans="1:49" x14ac:dyDescent="0.2">
      <c r="A1199" s="60">
        <v>774</v>
      </c>
      <c r="B1199" s="61" t="s">
        <v>73</v>
      </c>
      <c r="C1199" s="60" t="s">
        <v>3665</v>
      </c>
      <c r="D1199" s="60" t="s">
        <v>3666</v>
      </c>
      <c r="E1199" s="60" t="s">
        <v>3667</v>
      </c>
      <c r="F1199" s="60">
        <v>0</v>
      </c>
      <c r="G1199" s="60">
        <v>9.7059999999999995</v>
      </c>
      <c r="H1199" s="61">
        <v>15</v>
      </c>
      <c r="I1199" s="61">
        <v>1</v>
      </c>
      <c r="J1199" s="61">
        <v>2</v>
      </c>
      <c r="K1199" s="61">
        <v>2</v>
      </c>
      <c r="L1199" s="61">
        <v>2</v>
      </c>
      <c r="M1199" s="60">
        <v>294</v>
      </c>
      <c r="N1199" s="60">
        <v>31.7</v>
      </c>
      <c r="O1199" s="60">
        <v>6.37</v>
      </c>
      <c r="P1199" s="60">
        <v>8.7899999999999991</v>
      </c>
      <c r="Q1199" s="61">
        <v>1</v>
      </c>
      <c r="R1199" s="61">
        <v>1</v>
      </c>
      <c r="S1199" s="61">
        <v>1</v>
      </c>
      <c r="T1199" s="61">
        <v>1</v>
      </c>
      <c r="U1199" s="61">
        <v>1</v>
      </c>
      <c r="V1199" s="61">
        <v>1</v>
      </c>
      <c r="W1199" s="60">
        <v>22.8</v>
      </c>
      <c r="X1199" s="60">
        <v>29.9</v>
      </c>
      <c r="Y1199" s="60">
        <v>24.1</v>
      </c>
      <c r="Z1199" s="60">
        <v>25.5</v>
      </c>
      <c r="AA1199" s="60">
        <v>26.9</v>
      </c>
      <c r="AB1199" s="60">
        <v>22.4</v>
      </c>
      <c r="AC1199" s="60">
        <v>26.7</v>
      </c>
      <c r="AD1199" s="60">
        <v>29.9</v>
      </c>
      <c r="AE1199" s="60">
        <v>28.8</v>
      </c>
      <c r="AF1199" s="60">
        <v>35.5</v>
      </c>
      <c r="AG1199" s="60">
        <v>34.299999999999997</v>
      </c>
      <c r="AH1199" s="60">
        <v>34.6</v>
      </c>
      <c r="AI1199" s="62">
        <v>84.404636459430989</v>
      </c>
      <c r="AJ1199" s="60">
        <v>94.520547945205493</v>
      </c>
      <c r="AK1199" s="60">
        <v>91.043203371970506</v>
      </c>
      <c r="AL1199" s="60">
        <v>112.22339304531086</v>
      </c>
      <c r="AM1199" s="60">
        <v>108.42992623814543</v>
      </c>
      <c r="AN1199" s="60">
        <v>109.37829293993678</v>
      </c>
      <c r="AO1199" s="63">
        <v>-0.37393229594917071</v>
      </c>
      <c r="AP1199" s="63">
        <v>-0.21062655343861944</v>
      </c>
      <c r="AQ1199" s="63">
        <v>-0.26470322619441222</v>
      </c>
      <c r="AR1199" s="63">
        <v>3.7046986755319644E-2</v>
      </c>
      <c r="AS1199" s="63">
        <v>-1.2563461463912262E-2</v>
      </c>
      <c r="AT1199" s="63">
        <v>-0.16520000000000001</v>
      </c>
      <c r="AV1199" s="60">
        <v>1.0017100000000001</v>
      </c>
      <c r="AW1199" s="60">
        <v>0.19231599999999999</v>
      </c>
    </row>
    <row r="1200" spans="1:49" x14ac:dyDescent="0.2">
      <c r="A1200" s="60">
        <v>2928</v>
      </c>
      <c r="B1200" s="61" t="s">
        <v>73</v>
      </c>
      <c r="C1200" s="60" t="s">
        <v>3668</v>
      </c>
      <c r="D1200" s="60" t="s">
        <v>3669</v>
      </c>
      <c r="E1200" s="60" t="s">
        <v>3670</v>
      </c>
      <c r="F1200" s="60">
        <v>0</v>
      </c>
      <c r="G1200" s="60">
        <v>11.673999999999999</v>
      </c>
      <c r="H1200" s="61">
        <v>6</v>
      </c>
      <c r="I1200" s="61">
        <v>1</v>
      </c>
      <c r="J1200" s="61">
        <v>3</v>
      </c>
      <c r="K1200" s="61">
        <v>3</v>
      </c>
      <c r="L1200" s="61">
        <v>3</v>
      </c>
      <c r="M1200" s="60">
        <v>627</v>
      </c>
      <c r="N1200" s="60">
        <v>70.2</v>
      </c>
      <c r="O1200" s="60">
        <v>6.61</v>
      </c>
      <c r="P1200" s="60">
        <v>10</v>
      </c>
      <c r="Q1200" s="61">
        <v>3</v>
      </c>
      <c r="R1200" s="61">
        <v>3</v>
      </c>
      <c r="S1200" s="61">
        <v>3</v>
      </c>
      <c r="T1200" s="61">
        <v>3</v>
      </c>
      <c r="U1200" s="61">
        <v>3</v>
      </c>
      <c r="V1200" s="61">
        <v>3</v>
      </c>
      <c r="W1200" s="60">
        <v>145.9</v>
      </c>
      <c r="X1200" s="60">
        <v>188.2</v>
      </c>
      <c r="Y1200" s="60">
        <v>158.9</v>
      </c>
      <c r="Z1200" s="60">
        <v>159.30000000000001</v>
      </c>
      <c r="AA1200" s="60">
        <v>121</v>
      </c>
      <c r="AB1200" s="60">
        <v>133.30000000000001</v>
      </c>
      <c r="AC1200" s="60">
        <v>170.8</v>
      </c>
      <c r="AD1200" s="60">
        <v>188.2</v>
      </c>
      <c r="AE1200" s="60">
        <v>189.8</v>
      </c>
      <c r="AF1200" s="60">
        <v>221.8</v>
      </c>
      <c r="AG1200" s="60">
        <v>154.30000000000001</v>
      </c>
      <c r="AH1200" s="60">
        <v>205.9</v>
      </c>
      <c r="AI1200" s="62">
        <v>90.62610541209763</v>
      </c>
      <c r="AJ1200" s="60">
        <v>99.858507251503369</v>
      </c>
      <c r="AK1200" s="60">
        <v>100.7074637424832</v>
      </c>
      <c r="AL1200" s="60">
        <v>117.68659356207995</v>
      </c>
      <c r="AM1200" s="60">
        <v>81.871241598868068</v>
      </c>
      <c r="AN1200" s="60">
        <v>109.25008843296781</v>
      </c>
      <c r="AO1200" s="63">
        <v>-0.26963585501176379</v>
      </c>
      <c r="AP1200" s="63">
        <v>-0.1296772019037174</v>
      </c>
      <c r="AQ1200" s="63">
        <v>-0.1174638376111448</v>
      </c>
      <c r="AR1200" s="63">
        <v>0.10731553552945566</v>
      </c>
      <c r="AS1200" s="63">
        <v>-0.41620576806151904</v>
      </c>
      <c r="AT1200" s="63">
        <v>-0.16520000000000001</v>
      </c>
      <c r="AV1200" s="60">
        <v>0.884185</v>
      </c>
      <c r="AW1200" s="60">
        <v>0.23178099999999999</v>
      </c>
    </row>
    <row r="1201" spans="1:49" x14ac:dyDescent="0.2">
      <c r="A1201" s="60">
        <v>1681</v>
      </c>
      <c r="B1201" s="61" t="s">
        <v>73</v>
      </c>
      <c r="C1201" s="60" t="s">
        <v>3671</v>
      </c>
      <c r="D1201" s="60" t="s">
        <v>3672</v>
      </c>
      <c r="E1201" s="60" t="s">
        <v>3673</v>
      </c>
      <c r="F1201" s="60">
        <v>0</v>
      </c>
      <c r="G1201" s="60">
        <v>9.2390000000000008</v>
      </c>
      <c r="H1201" s="61">
        <v>22</v>
      </c>
      <c r="I1201" s="61">
        <v>1</v>
      </c>
      <c r="J1201" s="61">
        <v>2</v>
      </c>
      <c r="K1201" s="61">
        <v>2</v>
      </c>
      <c r="L1201" s="61">
        <v>2</v>
      </c>
      <c r="M1201" s="60">
        <v>234</v>
      </c>
      <c r="N1201" s="60">
        <v>26.1</v>
      </c>
      <c r="O1201" s="60">
        <v>6.24</v>
      </c>
      <c r="P1201" s="60">
        <v>7.16</v>
      </c>
      <c r="Q1201" s="61">
        <v>1</v>
      </c>
      <c r="R1201" s="61">
        <v>1</v>
      </c>
      <c r="S1201" s="61">
        <v>1</v>
      </c>
      <c r="T1201" s="61">
        <v>1</v>
      </c>
      <c r="U1201" s="61">
        <v>1</v>
      </c>
      <c r="V1201" s="61">
        <v>1</v>
      </c>
      <c r="W1201" s="60">
        <v>51.2</v>
      </c>
      <c r="X1201" s="60">
        <v>55</v>
      </c>
      <c r="Y1201" s="60">
        <v>75.2</v>
      </c>
      <c r="Z1201" s="60">
        <v>69.400000000000006</v>
      </c>
      <c r="AA1201" s="60">
        <v>70.7</v>
      </c>
      <c r="AB1201" s="60">
        <v>55.3</v>
      </c>
      <c r="AC1201" s="60">
        <v>59.9</v>
      </c>
      <c r="AD1201" s="60">
        <v>55</v>
      </c>
      <c r="AE1201" s="60">
        <v>89.8</v>
      </c>
      <c r="AF1201" s="60">
        <v>96.6</v>
      </c>
      <c r="AG1201" s="60">
        <v>90.2</v>
      </c>
      <c r="AH1201" s="60">
        <v>85.5</v>
      </c>
      <c r="AI1201" s="62">
        <v>75.345911949685544</v>
      </c>
      <c r="AJ1201" s="60">
        <v>69.182389937106933</v>
      </c>
      <c r="AK1201" s="60">
        <v>112.9559748427673</v>
      </c>
      <c r="AL1201" s="60">
        <v>121.50943396226417</v>
      </c>
      <c r="AM1201" s="60">
        <v>113.45911949685537</v>
      </c>
      <c r="AN1201" s="60">
        <v>107.54716981132077</v>
      </c>
      <c r="AO1201" s="63">
        <v>-0.51336841698447455</v>
      </c>
      <c r="AP1201" s="63">
        <v>-0.63649280136123809</v>
      </c>
      <c r="AQ1201" s="63">
        <v>7.0791024967886751E-2</v>
      </c>
      <c r="AR1201" s="63">
        <v>0.1760987690625129</v>
      </c>
      <c r="AS1201" s="63">
        <v>7.7203013482120886E-2</v>
      </c>
      <c r="AT1201" s="63">
        <v>-0.16500000000000001</v>
      </c>
      <c r="AV1201" s="60">
        <v>0.41450300000000001</v>
      </c>
      <c r="AW1201" s="60">
        <v>0.50341599999999997</v>
      </c>
    </row>
    <row r="1202" spans="1:49" x14ac:dyDescent="0.2">
      <c r="A1202" s="60">
        <v>4708</v>
      </c>
      <c r="B1202" s="61" t="s">
        <v>73</v>
      </c>
      <c r="C1202" s="60" t="s">
        <v>3674</v>
      </c>
      <c r="D1202" s="60" t="s">
        <v>3675</v>
      </c>
      <c r="E1202" s="60" t="s">
        <v>3676</v>
      </c>
      <c r="F1202" s="60">
        <v>0</v>
      </c>
      <c r="G1202" s="60">
        <v>49.594999999999999</v>
      </c>
      <c r="H1202" s="61">
        <v>29</v>
      </c>
      <c r="I1202" s="61">
        <v>1</v>
      </c>
      <c r="J1202" s="61">
        <v>12</v>
      </c>
      <c r="K1202" s="61">
        <v>17</v>
      </c>
      <c r="L1202" s="61">
        <v>12</v>
      </c>
      <c r="M1202" s="60">
        <v>555</v>
      </c>
      <c r="N1202" s="60">
        <v>61.6</v>
      </c>
      <c r="O1202" s="60">
        <v>6.49</v>
      </c>
      <c r="P1202" s="60">
        <v>53.76</v>
      </c>
      <c r="Q1202" s="61">
        <v>10</v>
      </c>
      <c r="R1202" s="61">
        <v>10</v>
      </c>
      <c r="S1202" s="61">
        <v>10</v>
      </c>
      <c r="T1202" s="61">
        <v>10</v>
      </c>
      <c r="U1202" s="61">
        <v>10</v>
      </c>
      <c r="V1202" s="61">
        <v>10</v>
      </c>
      <c r="W1202" s="60">
        <v>385.5</v>
      </c>
      <c r="X1202" s="60">
        <v>563</v>
      </c>
      <c r="Y1202" s="60">
        <v>409.4</v>
      </c>
      <c r="Z1202" s="60">
        <v>334.1</v>
      </c>
      <c r="AA1202" s="60">
        <v>395.9</v>
      </c>
      <c r="AB1202" s="60">
        <v>358.2</v>
      </c>
      <c r="AC1202" s="60">
        <v>451.4</v>
      </c>
      <c r="AD1202" s="60">
        <v>563</v>
      </c>
      <c r="AE1202" s="60">
        <v>489.3</v>
      </c>
      <c r="AF1202" s="60">
        <v>465.1</v>
      </c>
      <c r="AG1202" s="60">
        <v>505</v>
      </c>
      <c r="AH1202" s="60">
        <v>553.1</v>
      </c>
      <c r="AI1202" s="62">
        <v>89.47768343850143</v>
      </c>
      <c r="AJ1202" s="60">
        <v>111.59932604314645</v>
      </c>
      <c r="AK1202" s="60">
        <v>96.990320129505434</v>
      </c>
      <c r="AL1202" s="60">
        <v>92.193333113085998</v>
      </c>
      <c r="AM1202" s="60">
        <v>100.10241501205854</v>
      </c>
      <c r="AN1202" s="60">
        <v>109.63692226370213</v>
      </c>
      <c r="AO1202" s="63">
        <v>-0.29313392352408918</v>
      </c>
      <c r="AP1202" s="63">
        <v>2.55945802516667E-2</v>
      </c>
      <c r="AQ1202" s="63">
        <v>-0.17682105928288464</v>
      </c>
      <c r="AR1202" s="63">
        <v>-0.2499994021913137</v>
      </c>
      <c r="AS1202" s="63">
        <v>-0.13125695418940569</v>
      </c>
      <c r="AT1202" s="63">
        <v>-0.16500000000000001</v>
      </c>
      <c r="AV1202" s="60">
        <v>1.3892100000000001</v>
      </c>
      <c r="AW1202" s="60">
        <v>0.10771799999999999</v>
      </c>
    </row>
    <row r="1203" spans="1:49" x14ac:dyDescent="0.2">
      <c r="A1203" s="60">
        <v>180</v>
      </c>
      <c r="B1203" s="61" t="s">
        <v>73</v>
      </c>
      <c r="C1203" s="60" t="s">
        <v>3677</v>
      </c>
      <c r="D1203" s="60" t="s">
        <v>3678</v>
      </c>
      <c r="E1203" s="60" t="s">
        <v>3679</v>
      </c>
      <c r="F1203" s="60">
        <v>0</v>
      </c>
      <c r="G1203" s="60">
        <v>5.3109999999999999</v>
      </c>
      <c r="H1203" s="61">
        <v>4</v>
      </c>
      <c r="I1203" s="61">
        <v>1</v>
      </c>
      <c r="J1203" s="61">
        <v>2</v>
      </c>
      <c r="K1203" s="61">
        <v>2</v>
      </c>
      <c r="L1203" s="61">
        <v>2</v>
      </c>
      <c r="M1203" s="60">
        <v>739</v>
      </c>
      <c r="N1203" s="60">
        <v>81.599999999999994</v>
      </c>
      <c r="O1203" s="60">
        <v>8.3800000000000008</v>
      </c>
      <c r="P1203" s="60">
        <v>5.12</v>
      </c>
      <c r="Q1203" s="61">
        <v>1</v>
      </c>
      <c r="R1203" s="61">
        <v>1</v>
      </c>
      <c r="S1203" s="61">
        <v>1</v>
      </c>
      <c r="T1203" s="61">
        <v>1</v>
      </c>
      <c r="U1203" s="61">
        <v>1</v>
      </c>
      <c r="V1203" s="61">
        <v>1</v>
      </c>
      <c r="W1203" s="60">
        <v>9</v>
      </c>
      <c r="X1203" s="60">
        <v>8.5</v>
      </c>
      <c r="Y1203" s="60">
        <v>6.2</v>
      </c>
      <c r="Z1203" s="60">
        <v>4</v>
      </c>
      <c r="AA1203" s="60">
        <v>7.4</v>
      </c>
      <c r="AB1203" s="60">
        <v>5.9</v>
      </c>
      <c r="AC1203" s="60">
        <v>10.5</v>
      </c>
      <c r="AD1203" s="60">
        <v>8.5</v>
      </c>
      <c r="AE1203" s="60">
        <v>7.5</v>
      </c>
      <c r="AF1203" s="60">
        <v>5.6</v>
      </c>
      <c r="AG1203" s="60">
        <v>9.4</v>
      </c>
      <c r="AH1203" s="60">
        <v>9.1</v>
      </c>
      <c r="AI1203" s="62">
        <v>124.50592885375494</v>
      </c>
      <c r="AJ1203" s="60">
        <v>100.79051383399209</v>
      </c>
      <c r="AK1203" s="60">
        <v>88.932806324110672</v>
      </c>
      <c r="AL1203" s="60">
        <v>66.403162055335969</v>
      </c>
      <c r="AM1203" s="60">
        <v>111.46245059288538</v>
      </c>
      <c r="AN1203" s="60">
        <v>107.90513833992094</v>
      </c>
      <c r="AO1203" s="63">
        <v>0.20645087746742652</v>
      </c>
      <c r="AP1203" s="63">
        <v>-9.8403704060994329E-2</v>
      </c>
      <c r="AQ1203" s="63">
        <v>-0.27897594970281525</v>
      </c>
      <c r="AR1203" s="63">
        <v>-0.70043971814109218</v>
      </c>
      <c r="AS1203" s="63">
        <v>4.679421147894125E-2</v>
      </c>
      <c r="AT1203" s="63">
        <v>-0.1648</v>
      </c>
      <c r="AV1203" s="60">
        <v>0.45571699999999998</v>
      </c>
      <c r="AW1203" s="60">
        <v>0.470024</v>
      </c>
    </row>
    <row r="1204" spans="1:49" x14ac:dyDescent="0.2">
      <c r="A1204" s="60">
        <v>293</v>
      </c>
      <c r="B1204" s="61" t="s">
        <v>73</v>
      </c>
      <c r="C1204" s="60" t="s">
        <v>3680</v>
      </c>
      <c r="D1204" s="60" t="s">
        <v>3681</v>
      </c>
      <c r="E1204" s="60" t="s">
        <v>3682</v>
      </c>
      <c r="F1204" s="60">
        <v>3.0000000000000001E-3</v>
      </c>
      <c r="G1204" s="60">
        <v>3.4369999999999998</v>
      </c>
      <c r="H1204" s="61">
        <v>3</v>
      </c>
      <c r="I1204" s="61">
        <v>1</v>
      </c>
      <c r="J1204" s="61">
        <v>1</v>
      </c>
      <c r="K1204" s="61">
        <v>1</v>
      </c>
      <c r="L1204" s="61">
        <v>1</v>
      </c>
      <c r="M1204" s="60">
        <v>258</v>
      </c>
      <c r="N1204" s="60">
        <v>28.4</v>
      </c>
      <c r="O1204" s="60">
        <v>7.85</v>
      </c>
      <c r="P1204" s="60">
        <v>2.11</v>
      </c>
      <c r="Q1204" s="61">
        <v>1</v>
      </c>
      <c r="R1204" s="61">
        <v>1</v>
      </c>
      <c r="S1204" s="61">
        <v>1</v>
      </c>
      <c r="T1204" s="61">
        <v>1</v>
      </c>
      <c r="U1204" s="61">
        <v>1</v>
      </c>
      <c r="V1204" s="61">
        <v>1</v>
      </c>
      <c r="W1204" s="60">
        <v>12</v>
      </c>
      <c r="X1204" s="60">
        <v>10.8</v>
      </c>
      <c r="Y1204" s="60">
        <v>10.7</v>
      </c>
      <c r="Z1204" s="60">
        <v>6.8</v>
      </c>
      <c r="AA1204" s="60">
        <v>9.3000000000000007</v>
      </c>
      <c r="AB1204" s="60">
        <v>8.5</v>
      </c>
      <c r="AC1204" s="60">
        <v>14.1</v>
      </c>
      <c r="AD1204" s="60">
        <v>10.8</v>
      </c>
      <c r="AE1204" s="60">
        <v>12.8</v>
      </c>
      <c r="AF1204" s="60">
        <v>9.4</v>
      </c>
      <c r="AG1204" s="60">
        <v>11.9</v>
      </c>
      <c r="AH1204" s="60">
        <v>13.1</v>
      </c>
      <c r="AI1204" s="62">
        <v>117.33703190013871</v>
      </c>
      <c r="AJ1204" s="60">
        <v>89.875173370319004</v>
      </c>
      <c r="AK1204" s="60">
        <v>106.51872399445216</v>
      </c>
      <c r="AL1204" s="60">
        <v>78.224687933425798</v>
      </c>
      <c r="AM1204" s="60">
        <v>99.029126213592235</v>
      </c>
      <c r="AN1204" s="60">
        <v>109.01525658807213</v>
      </c>
      <c r="AO1204" s="63">
        <v>0.10612835086134345</v>
      </c>
      <c r="AP1204" s="63">
        <v>-0.27853549937398187</v>
      </c>
      <c r="AQ1204" s="63">
        <v>-3.3423001537450335E-2</v>
      </c>
      <c r="AR1204" s="63">
        <v>-0.47883414985981299</v>
      </c>
      <c r="AS1204" s="63">
        <v>-0.13860523822950685</v>
      </c>
      <c r="AT1204" s="63">
        <v>-0.1648</v>
      </c>
      <c r="AV1204" s="60">
        <v>0.75119800000000003</v>
      </c>
      <c r="AW1204" s="60">
        <v>0.289101</v>
      </c>
    </row>
    <row r="1205" spans="1:49" x14ac:dyDescent="0.2">
      <c r="A1205" s="60">
        <v>3630</v>
      </c>
      <c r="B1205" s="61" t="s">
        <v>73</v>
      </c>
      <c r="C1205" s="60" t="s">
        <v>3683</v>
      </c>
      <c r="D1205" s="60" t="s">
        <v>3684</v>
      </c>
      <c r="E1205" s="60" t="s">
        <v>3685</v>
      </c>
      <c r="F1205" s="60">
        <v>0</v>
      </c>
      <c r="G1205" s="60">
        <v>17.838000000000001</v>
      </c>
      <c r="H1205" s="61">
        <v>10</v>
      </c>
      <c r="I1205" s="61">
        <v>1</v>
      </c>
      <c r="J1205" s="61">
        <v>5</v>
      </c>
      <c r="K1205" s="61">
        <v>5</v>
      </c>
      <c r="L1205" s="61">
        <v>5</v>
      </c>
      <c r="M1205" s="60">
        <v>600</v>
      </c>
      <c r="N1205" s="60">
        <v>66.900000000000006</v>
      </c>
      <c r="O1205" s="60">
        <v>7.24</v>
      </c>
      <c r="P1205" s="60">
        <v>13.06</v>
      </c>
      <c r="Q1205" s="61">
        <v>3</v>
      </c>
      <c r="R1205" s="61">
        <v>3</v>
      </c>
      <c r="S1205" s="61">
        <v>3</v>
      </c>
      <c r="T1205" s="61">
        <v>3</v>
      </c>
      <c r="U1205" s="61">
        <v>3</v>
      </c>
      <c r="V1205" s="61">
        <v>3</v>
      </c>
      <c r="W1205" s="60">
        <v>209.8</v>
      </c>
      <c r="X1205" s="60">
        <v>273.89999999999998</v>
      </c>
      <c r="Y1205" s="60">
        <v>290.10000000000002</v>
      </c>
      <c r="Z1205" s="60">
        <v>180.3</v>
      </c>
      <c r="AA1205" s="60">
        <v>215.4</v>
      </c>
      <c r="AB1205" s="60">
        <v>200.6</v>
      </c>
      <c r="AC1205" s="60">
        <v>245.7</v>
      </c>
      <c r="AD1205" s="60">
        <v>273.89999999999998</v>
      </c>
      <c r="AE1205" s="60">
        <v>346.7</v>
      </c>
      <c r="AF1205" s="60">
        <v>251.1</v>
      </c>
      <c r="AG1205" s="60">
        <v>274.7</v>
      </c>
      <c r="AH1205" s="60">
        <v>309.7</v>
      </c>
      <c r="AI1205" s="62">
        <v>86.625925490656954</v>
      </c>
      <c r="AJ1205" s="60">
        <v>96.568339405335536</v>
      </c>
      <c r="AK1205" s="60">
        <v>122.23528029145611</v>
      </c>
      <c r="AL1205" s="60">
        <v>88.5297919849571</v>
      </c>
      <c r="AM1205" s="60">
        <v>96.850393700787407</v>
      </c>
      <c r="AN1205" s="60">
        <v>109.19026912680691</v>
      </c>
      <c r="AO1205" s="63">
        <v>-0.33397352531249813</v>
      </c>
      <c r="AP1205" s="63">
        <v>-0.17722211696928478</v>
      </c>
      <c r="AQ1205" s="63">
        <v>0.16281645352817051</v>
      </c>
      <c r="AR1205" s="63">
        <v>-0.30260935440316328</v>
      </c>
      <c r="AS1205" s="63">
        <v>-0.1730144725988069</v>
      </c>
      <c r="AT1205" s="63">
        <v>-0.1648</v>
      </c>
      <c r="AV1205" s="60">
        <v>0.87001399999999995</v>
      </c>
      <c r="AW1205" s="60">
        <v>0.237508</v>
      </c>
    </row>
    <row r="1206" spans="1:49" x14ac:dyDescent="0.2">
      <c r="A1206" s="60">
        <v>4179</v>
      </c>
      <c r="B1206" s="61" t="s">
        <v>73</v>
      </c>
      <c r="C1206" s="60" t="s">
        <v>3686</v>
      </c>
      <c r="D1206" s="60" t="s">
        <v>3687</v>
      </c>
      <c r="E1206" s="60" t="s">
        <v>3688</v>
      </c>
      <c r="F1206" s="60">
        <v>0</v>
      </c>
      <c r="G1206" s="60">
        <v>67.814999999999998</v>
      </c>
      <c r="H1206" s="61">
        <v>35</v>
      </c>
      <c r="I1206" s="61">
        <v>1</v>
      </c>
      <c r="J1206" s="61">
        <v>15</v>
      </c>
      <c r="K1206" s="61">
        <v>20</v>
      </c>
      <c r="L1206" s="61">
        <v>15</v>
      </c>
      <c r="M1206" s="60">
        <v>567</v>
      </c>
      <c r="N1206" s="60">
        <v>65</v>
      </c>
      <c r="O1206" s="60">
        <v>5.67</v>
      </c>
      <c r="P1206" s="60">
        <v>61.21</v>
      </c>
      <c r="Q1206" s="61">
        <v>14</v>
      </c>
      <c r="R1206" s="61">
        <v>14</v>
      </c>
      <c r="S1206" s="61">
        <v>14</v>
      </c>
      <c r="T1206" s="61">
        <v>14</v>
      </c>
      <c r="U1206" s="61">
        <v>14</v>
      </c>
      <c r="V1206" s="61">
        <v>12</v>
      </c>
      <c r="W1206" s="60">
        <v>395.5</v>
      </c>
      <c r="X1206" s="60">
        <v>466.9</v>
      </c>
      <c r="Y1206" s="60">
        <v>400.9</v>
      </c>
      <c r="Z1206" s="60">
        <v>347.2</v>
      </c>
      <c r="AA1206" s="60">
        <v>383.9</v>
      </c>
      <c r="AB1206" s="60">
        <v>270.8</v>
      </c>
      <c r="AC1206" s="60">
        <v>463.1</v>
      </c>
      <c r="AD1206" s="60">
        <v>466.9</v>
      </c>
      <c r="AE1206" s="60">
        <v>479</v>
      </c>
      <c r="AF1206" s="60">
        <v>483.3</v>
      </c>
      <c r="AG1206" s="60">
        <v>489.6</v>
      </c>
      <c r="AH1206" s="60">
        <v>418.3</v>
      </c>
      <c r="AI1206" s="62">
        <v>99.228626526676663</v>
      </c>
      <c r="AJ1206" s="60">
        <v>100.04285408185129</v>
      </c>
      <c r="AK1206" s="60">
        <v>102.63552603385472</v>
      </c>
      <c r="AL1206" s="60">
        <v>103.55688879365759</v>
      </c>
      <c r="AM1206" s="60">
        <v>104.90679237197342</v>
      </c>
      <c r="AN1206" s="60">
        <v>89.629312191986273</v>
      </c>
      <c r="AO1206" s="63">
        <v>0.14678575905965824</v>
      </c>
      <c r="AP1206" s="63">
        <v>0.1585755905981541</v>
      </c>
      <c r="AQ1206" s="63">
        <v>0.19548765797950757</v>
      </c>
      <c r="AR1206" s="63">
        <v>0.20838099678368988</v>
      </c>
      <c r="AS1206" s="63">
        <v>0.22706556004861678</v>
      </c>
      <c r="AT1206" s="63">
        <v>0.18720000000000001</v>
      </c>
      <c r="AU1206" s="64" t="s">
        <v>77</v>
      </c>
      <c r="AV1206" s="60">
        <v>3.6271900000000001</v>
      </c>
      <c r="AW1206" s="60">
        <v>1.2973699999999999E-2</v>
      </c>
    </row>
    <row r="1207" spans="1:49" x14ac:dyDescent="0.2">
      <c r="A1207" s="60">
        <v>2906</v>
      </c>
      <c r="B1207" s="61" t="s">
        <v>73</v>
      </c>
      <c r="C1207" s="60" t="s">
        <v>3689</v>
      </c>
      <c r="D1207" s="60" t="s">
        <v>3690</v>
      </c>
      <c r="E1207" s="60" t="s">
        <v>3691</v>
      </c>
      <c r="F1207" s="60">
        <v>0</v>
      </c>
      <c r="G1207" s="60">
        <v>5.1740000000000004</v>
      </c>
      <c r="H1207" s="61">
        <v>7</v>
      </c>
      <c r="I1207" s="61">
        <v>1</v>
      </c>
      <c r="J1207" s="61">
        <v>2</v>
      </c>
      <c r="K1207" s="61">
        <v>2</v>
      </c>
      <c r="L1207" s="61">
        <v>2</v>
      </c>
      <c r="M1207" s="60">
        <v>371</v>
      </c>
      <c r="N1207" s="60">
        <v>41.9</v>
      </c>
      <c r="O1207" s="60">
        <v>9.35</v>
      </c>
      <c r="P1207" s="60">
        <v>5.57</v>
      </c>
      <c r="Q1207" s="61">
        <v>2</v>
      </c>
      <c r="R1207" s="61">
        <v>2</v>
      </c>
      <c r="S1207" s="61">
        <v>2</v>
      </c>
      <c r="T1207" s="61">
        <v>2</v>
      </c>
      <c r="U1207" s="61">
        <v>2</v>
      </c>
      <c r="V1207" s="61">
        <v>2</v>
      </c>
      <c r="W1207" s="60">
        <v>199.4</v>
      </c>
      <c r="X1207" s="60">
        <v>145.4</v>
      </c>
      <c r="Y1207" s="60">
        <v>112.3</v>
      </c>
      <c r="Z1207" s="60">
        <v>130.4</v>
      </c>
      <c r="AA1207" s="60">
        <v>184.3</v>
      </c>
      <c r="AB1207" s="60">
        <v>131.4</v>
      </c>
      <c r="AC1207" s="60">
        <v>233.4</v>
      </c>
      <c r="AD1207" s="60">
        <v>145.4</v>
      </c>
      <c r="AE1207" s="60">
        <v>134.19999999999999</v>
      </c>
      <c r="AF1207" s="60">
        <v>181.6</v>
      </c>
      <c r="AG1207" s="60">
        <v>235.1</v>
      </c>
      <c r="AH1207" s="60">
        <v>202.9</v>
      </c>
      <c r="AI1207" s="62">
        <v>123.64471128377184</v>
      </c>
      <c r="AJ1207" s="60">
        <v>77.026311142503957</v>
      </c>
      <c r="AK1207" s="60">
        <v>71.093060215433511</v>
      </c>
      <c r="AL1207" s="60">
        <v>96.203425746070977</v>
      </c>
      <c r="AM1207" s="60">
        <v>124.5452940137736</v>
      </c>
      <c r="AN1207" s="60">
        <v>107.48719759844604</v>
      </c>
      <c r="AO1207" s="63">
        <v>0.20203569595068915</v>
      </c>
      <c r="AP1207" s="63">
        <v>-0.48074159583706488</v>
      </c>
      <c r="AQ1207" s="63">
        <v>-0.59638419355647554</v>
      </c>
      <c r="AR1207" s="63">
        <v>-0.16000466246574396</v>
      </c>
      <c r="AS1207" s="63">
        <v>0.2125056738963623</v>
      </c>
      <c r="AT1207" s="63">
        <v>-0.16439999999999999</v>
      </c>
      <c r="AV1207" s="60">
        <v>0.41712199999999999</v>
      </c>
      <c r="AW1207" s="60">
        <v>0.50129999999999997</v>
      </c>
    </row>
    <row r="1208" spans="1:49" x14ac:dyDescent="0.2">
      <c r="A1208" s="60">
        <v>991</v>
      </c>
      <c r="B1208" s="61" t="s">
        <v>73</v>
      </c>
      <c r="C1208" s="60" t="s">
        <v>3692</v>
      </c>
      <c r="D1208" s="60" t="s">
        <v>3693</v>
      </c>
      <c r="E1208" s="60" t="s">
        <v>3694</v>
      </c>
      <c r="F1208" s="60">
        <v>0</v>
      </c>
      <c r="G1208" s="60">
        <v>9.0459999999999994</v>
      </c>
      <c r="H1208" s="61">
        <v>5</v>
      </c>
      <c r="I1208" s="61">
        <v>1</v>
      </c>
      <c r="J1208" s="61">
        <v>3</v>
      </c>
      <c r="K1208" s="61">
        <v>3</v>
      </c>
      <c r="L1208" s="61">
        <v>3</v>
      </c>
      <c r="M1208" s="60">
        <v>777</v>
      </c>
      <c r="N1208" s="60">
        <v>83.5</v>
      </c>
      <c r="O1208" s="60">
        <v>6.18</v>
      </c>
      <c r="P1208" s="60">
        <v>8.92</v>
      </c>
      <c r="Q1208" s="61">
        <v>2</v>
      </c>
      <c r="R1208" s="61">
        <v>2</v>
      </c>
      <c r="S1208" s="61">
        <v>2</v>
      </c>
      <c r="T1208" s="61">
        <v>2</v>
      </c>
      <c r="U1208" s="61">
        <v>2</v>
      </c>
      <c r="V1208" s="61">
        <v>2</v>
      </c>
      <c r="W1208" s="60">
        <v>42.9</v>
      </c>
      <c r="X1208" s="60">
        <v>40.200000000000003</v>
      </c>
      <c r="Y1208" s="60">
        <v>31.2</v>
      </c>
      <c r="Z1208" s="60">
        <v>23</v>
      </c>
      <c r="AA1208" s="60">
        <v>33.200000000000003</v>
      </c>
      <c r="AB1208" s="60">
        <v>29</v>
      </c>
      <c r="AC1208" s="60">
        <v>50.3</v>
      </c>
      <c r="AD1208" s="60">
        <v>40.200000000000003</v>
      </c>
      <c r="AE1208" s="60">
        <v>37.200000000000003</v>
      </c>
      <c r="AF1208" s="60">
        <v>32</v>
      </c>
      <c r="AG1208" s="60">
        <v>42.4</v>
      </c>
      <c r="AH1208" s="60">
        <v>44.8</v>
      </c>
      <c r="AI1208" s="62">
        <v>122.23572296476307</v>
      </c>
      <c r="AJ1208" s="60">
        <v>97.691373025516413</v>
      </c>
      <c r="AK1208" s="60">
        <v>90.400972053462951</v>
      </c>
      <c r="AL1208" s="60">
        <v>77.764277035236944</v>
      </c>
      <c r="AM1208" s="60">
        <v>103.03766707168896</v>
      </c>
      <c r="AN1208" s="60">
        <v>108.86998784933172</v>
      </c>
      <c r="AO1208" s="63">
        <v>0.16705966774792308</v>
      </c>
      <c r="AP1208" s="63">
        <v>-0.15630323087867543</v>
      </c>
      <c r="AQ1208" s="63">
        <v>-0.26819611094957263</v>
      </c>
      <c r="AR1208" s="63">
        <v>-0.48542682717024171</v>
      </c>
      <c r="AS1208" s="63">
        <v>-7.9434467494404803E-2</v>
      </c>
      <c r="AT1208" s="63">
        <v>-0.16420000000000001</v>
      </c>
      <c r="AV1208" s="60">
        <v>0.69672400000000001</v>
      </c>
      <c r="AW1208" s="60">
        <v>0.31570100000000001</v>
      </c>
    </row>
    <row r="1209" spans="1:49" x14ac:dyDescent="0.2">
      <c r="A1209" s="60">
        <v>1490</v>
      </c>
      <c r="B1209" s="61" t="s">
        <v>73</v>
      </c>
      <c r="C1209" s="60" t="s">
        <v>3695</v>
      </c>
      <c r="D1209" s="60" t="s">
        <v>3696</v>
      </c>
      <c r="E1209" s="60" t="s">
        <v>3697</v>
      </c>
      <c r="F1209" s="60">
        <v>8.0000000000000002E-3</v>
      </c>
      <c r="G1209" s="60">
        <v>2.6309999999999998</v>
      </c>
      <c r="H1209" s="61">
        <v>1</v>
      </c>
      <c r="I1209" s="61">
        <v>1</v>
      </c>
      <c r="J1209" s="61">
        <v>1</v>
      </c>
      <c r="K1209" s="61">
        <v>1</v>
      </c>
      <c r="L1209" s="61">
        <v>1</v>
      </c>
      <c r="M1209" s="60">
        <v>1446</v>
      </c>
      <c r="N1209" s="60">
        <v>162.30000000000001</v>
      </c>
      <c r="O1209" s="60">
        <v>6.92</v>
      </c>
      <c r="P1209" s="60">
        <v>2.27</v>
      </c>
      <c r="Q1209" s="61">
        <v>1</v>
      </c>
      <c r="R1209" s="61">
        <v>1</v>
      </c>
      <c r="S1209" s="61">
        <v>1</v>
      </c>
      <c r="T1209" s="61">
        <v>1</v>
      </c>
      <c r="U1209" s="61">
        <v>1</v>
      </c>
      <c r="V1209" s="61">
        <v>1</v>
      </c>
      <c r="W1209" s="60">
        <v>62.3</v>
      </c>
      <c r="X1209" s="60">
        <v>62.7</v>
      </c>
      <c r="Y1209" s="60">
        <v>47</v>
      </c>
      <c r="Z1209" s="60">
        <v>44.5</v>
      </c>
      <c r="AA1209" s="60">
        <v>55.8</v>
      </c>
      <c r="AB1209" s="60">
        <v>47</v>
      </c>
      <c r="AC1209" s="60">
        <v>73</v>
      </c>
      <c r="AD1209" s="60">
        <v>62.7</v>
      </c>
      <c r="AE1209" s="60">
        <v>56.2</v>
      </c>
      <c r="AF1209" s="60">
        <v>62</v>
      </c>
      <c r="AG1209" s="60">
        <v>71.099999999999994</v>
      </c>
      <c r="AH1209" s="60">
        <v>72.5</v>
      </c>
      <c r="AI1209" s="62">
        <v>110.18867924528301</v>
      </c>
      <c r="AJ1209" s="60">
        <v>94.64150943396227</v>
      </c>
      <c r="AK1209" s="60">
        <v>84.830188679245282</v>
      </c>
      <c r="AL1209" s="60">
        <v>93.584905660377359</v>
      </c>
      <c r="AM1209" s="60">
        <v>107.32075471698113</v>
      </c>
      <c r="AN1209" s="60">
        <v>109.43396226415095</v>
      </c>
      <c r="AO1209" s="63">
        <v>9.9154688650824642E-3</v>
      </c>
      <c r="AP1209" s="63">
        <v>-0.2095155521002578</v>
      </c>
      <c r="AQ1209" s="63">
        <v>-0.3674108646813708</v>
      </c>
      <c r="AR1209" s="63">
        <v>-0.22571277962805936</v>
      </c>
      <c r="AS1209" s="63">
        <v>-2.8131435282881687E-2</v>
      </c>
      <c r="AT1209" s="63">
        <v>-0.16420000000000001</v>
      </c>
      <c r="AV1209" s="60">
        <v>1.1148800000000001</v>
      </c>
      <c r="AW1209" s="60">
        <v>0.162462</v>
      </c>
    </row>
    <row r="1210" spans="1:49" x14ac:dyDescent="0.2">
      <c r="A1210" s="60">
        <v>7792</v>
      </c>
      <c r="B1210" s="61" t="s">
        <v>73</v>
      </c>
      <c r="C1210" s="60" t="s">
        <v>3698</v>
      </c>
      <c r="D1210" s="60" t="s">
        <v>3699</v>
      </c>
      <c r="E1210" s="60" t="s">
        <v>3700</v>
      </c>
      <c r="F1210" s="60">
        <v>0</v>
      </c>
      <c r="G1210" s="60">
        <v>621.74699999999996</v>
      </c>
      <c r="H1210" s="61">
        <v>60</v>
      </c>
      <c r="I1210" s="61">
        <v>1</v>
      </c>
      <c r="J1210" s="61">
        <v>79</v>
      </c>
      <c r="K1210" s="61">
        <v>187</v>
      </c>
      <c r="L1210" s="61">
        <v>74</v>
      </c>
      <c r="M1210" s="60">
        <v>1657</v>
      </c>
      <c r="N1210" s="60">
        <v>189.1</v>
      </c>
      <c r="O1210" s="60">
        <v>6.48</v>
      </c>
      <c r="P1210" s="60">
        <v>689.46</v>
      </c>
      <c r="Q1210" s="61">
        <v>73</v>
      </c>
      <c r="R1210" s="61">
        <v>73</v>
      </c>
      <c r="S1210" s="61">
        <v>73</v>
      </c>
      <c r="T1210" s="61">
        <v>73</v>
      </c>
      <c r="U1210" s="61">
        <v>73</v>
      </c>
      <c r="V1210" s="61">
        <v>73</v>
      </c>
      <c r="W1210" s="60">
        <v>5425</v>
      </c>
      <c r="X1210" s="60">
        <v>5129</v>
      </c>
      <c r="Y1210" s="60">
        <v>4736.7</v>
      </c>
      <c r="Z1210" s="60">
        <v>4463.3</v>
      </c>
      <c r="AA1210" s="60">
        <v>4796.7</v>
      </c>
      <c r="AB1210" s="60">
        <v>4264.7</v>
      </c>
      <c r="AC1210" s="60">
        <v>6352.1</v>
      </c>
      <c r="AD1210" s="60">
        <v>5129</v>
      </c>
      <c r="AE1210" s="60">
        <v>5660.3</v>
      </c>
      <c r="AF1210" s="60">
        <v>6213.5</v>
      </c>
      <c r="AG1210" s="60">
        <v>6118.4</v>
      </c>
      <c r="AH1210" s="60">
        <v>6585.8</v>
      </c>
      <c r="AI1210" s="62">
        <v>105.69481767431797</v>
      </c>
      <c r="AJ1210" s="60">
        <v>85.343228200371044</v>
      </c>
      <c r="AK1210" s="60">
        <v>94.183715067763742</v>
      </c>
      <c r="AL1210" s="60">
        <v>103.38860370891119</v>
      </c>
      <c r="AM1210" s="60">
        <v>101.80620148589398</v>
      </c>
      <c r="AN1210" s="60">
        <v>109.58343386274198</v>
      </c>
      <c r="AO1210" s="63">
        <v>-5.2125075548638655E-2</v>
      </c>
      <c r="AP1210" s="63">
        <v>-0.36068112898891319</v>
      </c>
      <c r="AQ1210" s="63">
        <v>-0.21848018133842037</v>
      </c>
      <c r="AR1210" s="63">
        <v>-8.3952547763454011E-2</v>
      </c>
      <c r="AS1210" s="63">
        <v>-0.10620427187284463</v>
      </c>
      <c r="AT1210" s="63">
        <v>-0.16420000000000001</v>
      </c>
      <c r="AV1210" s="60">
        <v>1.35622</v>
      </c>
      <c r="AW1210" s="60">
        <v>0.113345</v>
      </c>
    </row>
    <row r="1211" spans="1:49" x14ac:dyDescent="0.2">
      <c r="A1211" s="60">
        <v>6660</v>
      </c>
      <c r="B1211" s="61" t="s">
        <v>73</v>
      </c>
      <c r="C1211" s="60" t="s">
        <v>3701</v>
      </c>
      <c r="D1211" s="60" t="s">
        <v>3702</v>
      </c>
      <c r="E1211" s="60" t="s">
        <v>3703</v>
      </c>
      <c r="F1211" s="60">
        <v>0</v>
      </c>
      <c r="G1211" s="60">
        <v>54.292999999999999</v>
      </c>
      <c r="H1211" s="61">
        <v>45</v>
      </c>
      <c r="I1211" s="61">
        <v>1</v>
      </c>
      <c r="J1211" s="61">
        <v>11</v>
      </c>
      <c r="K1211" s="61">
        <v>24</v>
      </c>
      <c r="L1211" s="61">
        <v>11</v>
      </c>
      <c r="M1211" s="60">
        <v>221</v>
      </c>
      <c r="N1211" s="60">
        <v>25.5</v>
      </c>
      <c r="O1211" s="60">
        <v>8.65</v>
      </c>
      <c r="P1211" s="60">
        <v>65.66</v>
      </c>
      <c r="Q1211" s="61">
        <v>12</v>
      </c>
      <c r="R1211" s="61">
        <v>12</v>
      </c>
      <c r="S1211" s="61">
        <v>12</v>
      </c>
      <c r="T1211" s="61">
        <v>12</v>
      </c>
      <c r="U1211" s="61">
        <v>12</v>
      </c>
      <c r="V1211" s="61">
        <v>12</v>
      </c>
      <c r="W1211" s="60">
        <v>1555</v>
      </c>
      <c r="X1211" s="60">
        <v>1793.3</v>
      </c>
      <c r="Y1211" s="60">
        <v>1446.5</v>
      </c>
      <c r="Z1211" s="60">
        <v>1205.5</v>
      </c>
      <c r="AA1211" s="60">
        <v>1475.4</v>
      </c>
      <c r="AB1211" s="60">
        <v>1011.9</v>
      </c>
      <c r="AC1211" s="60">
        <v>1820.7</v>
      </c>
      <c r="AD1211" s="60">
        <v>1793.3</v>
      </c>
      <c r="AE1211" s="60">
        <v>1728.5</v>
      </c>
      <c r="AF1211" s="60">
        <v>1678.2</v>
      </c>
      <c r="AG1211" s="60">
        <v>1881.9</v>
      </c>
      <c r="AH1211" s="60">
        <v>1562.7</v>
      </c>
      <c r="AI1211" s="62">
        <v>104.38496746390452</v>
      </c>
      <c r="AJ1211" s="60">
        <v>102.81406170869444</v>
      </c>
      <c r="AK1211" s="60">
        <v>99.098926929949442</v>
      </c>
      <c r="AL1211" s="60">
        <v>96.215110890275469</v>
      </c>
      <c r="AM1211" s="60">
        <v>107.89370586605256</v>
      </c>
      <c r="AN1211" s="60">
        <v>89.593227141123506</v>
      </c>
      <c r="AO1211" s="63">
        <v>0.220452383528737</v>
      </c>
      <c r="AP1211" s="63">
        <v>0.19857601299615948</v>
      </c>
      <c r="AQ1211" s="63">
        <v>0.14547976067790269</v>
      </c>
      <c r="AR1211" s="63">
        <v>0.10287381672548936</v>
      </c>
      <c r="AS1211" s="63">
        <v>0.26814912556003312</v>
      </c>
      <c r="AT1211" s="63">
        <v>0.187</v>
      </c>
      <c r="AU1211" s="64" t="s">
        <v>77</v>
      </c>
      <c r="AV1211" s="60">
        <v>2.5361600000000002</v>
      </c>
      <c r="AW1211" s="60">
        <v>2.8203800000000001E-2</v>
      </c>
    </row>
    <row r="1212" spans="1:49" x14ac:dyDescent="0.2">
      <c r="A1212" s="60">
        <v>4172</v>
      </c>
      <c r="B1212" s="61" t="s">
        <v>73</v>
      </c>
      <c r="C1212" s="60" t="s">
        <v>3704</v>
      </c>
      <c r="D1212" s="60" t="s">
        <v>3705</v>
      </c>
      <c r="E1212" s="60" t="s">
        <v>3706</v>
      </c>
      <c r="F1212" s="60">
        <v>0</v>
      </c>
      <c r="G1212" s="60">
        <v>46.904000000000003</v>
      </c>
      <c r="H1212" s="61">
        <v>47</v>
      </c>
      <c r="I1212" s="61">
        <v>1</v>
      </c>
      <c r="J1212" s="61">
        <v>8</v>
      </c>
      <c r="K1212" s="61">
        <v>12</v>
      </c>
      <c r="L1212" s="61">
        <v>8</v>
      </c>
      <c r="M1212" s="60">
        <v>238</v>
      </c>
      <c r="N1212" s="60">
        <v>26.7</v>
      </c>
      <c r="O1212" s="60">
        <v>7.24</v>
      </c>
      <c r="P1212" s="60">
        <v>47.52</v>
      </c>
      <c r="Q1212" s="61">
        <v>8</v>
      </c>
      <c r="R1212" s="61">
        <v>8</v>
      </c>
      <c r="S1212" s="61">
        <v>8</v>
      </c>
      <c r="T1212" s="61">
        <v>8</v>
      </c>
      <c r="U1212" s="61">
        <v>8</v>
      </c>
      <c r="V1212" s="61">
        <v>8</v>
      </c>
      <c r="W1212" s="60">
        <v>421.2</v>
      </c>
      <c r="X1212" s="60">
        <v>468.1</v>
      </c>
      <c r="Y1212" s="60">
        <v>407.5</v>
      </c>
      <c r="Z1212" s="60">
        <v>339</v>
      </c>
      <c r="AA1212" s="60">
        <v>358.6</v>
      </c>
      <c r="AB1212" s="60">
        <v>270.39999999999998</v>
      </c>
      <c r="AC1212" s="60">
        <v>493.1</v>
      </c>
      <c r="AD1212" s="60">
        <v>468.1</v>
      </c>
      <c r="AE1212" s="60">
        <v>487</v>
      </c>
      <c r="AF1212" s="60">
        <v>471.9</v>
      </c>
      <c r="AG1212" s="60">
        <v>457.4</v>
      </c>
      <c r="AH1212" s="60">
        <v>417.6</v>
      </c>
      <c r="AI1212" s="62">
        <v>105.849522378448</v>
      </c>
      <c r="AJ1212" s="60">
        <v>100.48298808629387</v>
      </c>
      <c r="AK1212" s="60">
        <v>104.5400880111624</v>
      </c>
      <c r="AL1212" s="60">
        <v>101.2987012987013</v>
      </c>
      <c r="AM1212" s="60">
        <v>98.186111409251907</v>
      </c>
      <c r="AN1212" s="60">
        <v>89.642588816142535</v>
      </c>
      <c r="AO1212" s="63">
        <v>0.23975854093123461</v>
      </c>
      <c r="AP1212" s="63">
        <v>0.16469505314206956</v>
      </c>
      <c r="AQ1212" s="63">
        <v>0.22180006039982006</v>
      </c>
      <c r="AR1212" s="63">
        <v>0.17635945956695831</v>
      </c>
      <c r="AS1212" s="63">
        <v>0.13133465384178822</v>
      </c>
      <c r="AT1212" s="63">
        <v>0.18679999999999999</v>
      </c>
      <c r="AU1212" s="64" t="s">
        <v>77</v>
      </c>
      <c r="AV1212" s="60">
        <v>3.1596199999999999</v>
      </c>
      <c r="AW1212" s="60">
        <v>1.76183E-2</v>
      </c>
    </row>
    <row r="1213" spans="1:49" x14ac:dyDescent="0.2">
      <c r="A1213" s="60">
        <v>5010</v>
      </c>
      <c r="B1213" s="61" t="s">
        <v>73</v>
      </c>
      <c r="C1213" s="60" t="s">
        <v>3707</v>
      </c>
      <c r="D1213" s="60" t="s">
        <v>3708</v>
      </c>
      <c r="E1213" s="60" t="s">
        <v>3709</v>
      </c>
      <c r="F1213" s="60">
        <v>0</v>
      </c>
      <c r="G1213" s="60">
        <v>81.67</v>
      </c>
      <c r="H1213" s="61">
        <v>12</v>
      </c>
      <c r="I1213" s="61">
        <v>1</v>
      </c>
      <c r="J1213" s="61">
        <v>22</v>
      </c>
      <c r="K1213" s="61">
        <v>23</v>
      </c>
      <c r="L1213" s="61">
        <v>22</v>
      </c>
      <c r="M1213" s="60">
        <v>2430</v>
      </c>
      <c r="N1213" s="60">
        <v>268.7</v>
      </c>
      <c r="O1213" s="60">
        <v>5.9</v>
      </c>
      <c r="P1213" s="60">
        <v>68.25</v>
      </c>
      <c r="Q1213" s="61">
        <v>14</v>
      </c>
      <c r="R1213" s="61">
        <v>14</v>
      </c>
      <c r="S1213" s="61">
        <v>14</v>
      </c>
      <c r="T1213" s="61">
        <v>13</v>
      </c>
      <c r="U1213" s="61">
        <v>14</v>
      </c>
      <c r="V1213" s="61">
        <v>14</v>
      </c>
      <c r="W1213" s="60">
        <v>512.1</v>
      </c>
      <c r="X1213" s="60">
        <v>510.8</v>
      </c>
      <c r="Y1213" s="60">
        <v>468.4</v>
      </c>
      <c r="Z1213" s="60">
        <v>435.1</v>
      </c>
      <c r="AA1213" s="60">
        <v>455.6</v>
      </c>
      <c r="AB1213" s="60">
        <v>413.7</v>
      </c>
      <c r="AC1213" s="60">
        <v>599.70000000000005</v>
      </c>
      <c r="AD1213" s="60">
        <v>510.8</v>
      </c>
      <c r="AE1213" s="60">
        <v>559.70000000000005</v>
      </c>
      <c r="AF1213" s="60">
        <v>605.70000000000005</v>
      </c>
      <c r="AG1213" s="60">
        <v>581.1</v>
      </c>
      <c r="AH1213" s="60">
        <v>638.79999999999995</v>
      </c>
      <c r="AI1213" s="62">
        <v>102.92922936094742</v>
      </c>
      <c r="AJ1213" s="60">
        <v>87.670919388981062</v>
      </c>
      <c r="AK1213" s="60">
        <v>96.063848046226894</v>
      </c>
      <c r="AL1213" s="60">
        <v>103.95903655815549</v>
      </c>
      <c r="AM1213" s="60">
        <v>99.736827049602368</v>
      </c>
      <c r="AN1213" s="60">
        <v>109.64013959608673</v>
      </c>
      <c r="AO1213" s="63">
        <v>-9.11233399454488E-2</v>
      </c>
      <c r="AP1213" s="63">
        <v>-0.32260578770850867</v>
      </c>
      <c r="AQ1213" s="63">
        <v>-0.19071056501558012</v>
      </c>
      <c r="AR1213" s="63">
        <v>-7.6760901358603209E-2</v>
      </c>
      <c r="AS1213" s="63">
        <v>-0.1365778580868228</v>
      </c>
      <c r="AT1213" s="63">
        <v>-0.1638</v>
      </c>
      <c r="AV1213" s="60">
        <v>1.67336</v>
      </c>
      <c r="AW1213" s="60">
        <v>7.4228100000000005E-2</v>
      </c>
    </row>
    <row r="1214" spans="1:49" x14ac:dyDescent="0.2">
      <c r="A1214" s="60">
        <v>5329</v>
      </c>
      <c r="B1214" s="61" t="s">
        <v>73</v>
      </c>
      <c r="C1214" s="60" t="s">
        <v>3710</v>
      </c>
      <c r="D1214" s="60" t="s">
        <v>3711</v>
      </c>
      <c r="E1214" s="60" t="s">
        <v>3712</v>
      </c>
      <c r="F1214" s="60">
        <v>0</v>
      </c>
      <c r="G1214" s="60">
        <v>48.124000000000002</v>
      </c>
      <c r="H1214" s="61">
        <v>59</v>
      </c>
      <c r="I1214" s="61">
        <v>1</v>
      </c>
      <c r="J1214" s="61">
        <v>9</v>
      </c>
      <c r="K1214" s="61">
        <v>14</v>
      </c>
      <c r="L1214" s="61">
        <v>9</v>
      </c>
      <c r="M1214" s="60">
        <v>230</v>
      </c>
      <c r="N1214" s="60">
        <v>26.2</v>
      </c>
      <c r="O1214" s="60">
        <v>4.92</v>
      </c>
      <c r="P1214" s="60">
        <v>40.18</v>
      </c>
      <c r="Q1214" s="61">
        <v>10</v>
      </c>
      <c r="R1214" s="61">
        <v>10</v>
      </c>
      <c r="S1214" s="61">
        <v>10</v>
      </c>
      <c r="T1214" s="61">
        <v>10</v>
      </c>
      <c r="U1214" s="61">
        <v>10</v>
      </c>
      <c r="V1214" s="61">
        <v>9</v>
      </c>
      <c r="W1214" s="60">
        <v>543.6</v>
      </c>
      <c r="X1214" s="60">
        <v>578.9</v>
      </c>
      <c r="Y1214" s="60">
        <v>593</v>
      </c>
      <c r="Z1214" s="60">
        <v>507.1</v>
      </c>
      <c r="AA1214" s="60">
        <v>558.6</v>
      </c>
      <c r="AB1214" s="60">
        <v>483.4</v>
      </c>
      <c r="AC1214" s="60">
        <v>636.5</v>
      </c>
      <c r="AD1214" s="60">
        <v>578.9</v>
      </c>
      <c r="AE1214" s="60">
        <v>708.6</v>
      </c>
      <c r="AF1214" s="60">
        <v>706</v>
      </c>
      <c r="AG1214" s="60">
        <v>712.5</v>
      </c>
      <c r="AH1214" s="60">
        <v>746.5</v>
      </c>
      <c r="AI1214" s="62">
        <v>93.396918561995605</v>
      </c>
      <c r="AJ1214" s="60">
        <v>84.94497432134996</v>
      </c>
      <c r="AK1214" s="60">
        <v>103.97652237710932</v>
      </c>
      <c r="AL1214" s="60">
        <v>103.59501100513573</v>
      </c>
      <c r="AM1214" s="60">
        <v>104.54878943506969</v>
      </c>
      <c r="AN1214" s="60">
        <v>109.53778429933969</v>
      </c>
      <c r="AO1214" s="63">
        <v>-0.22998174623318327</v>
      </c>
      <c r="AP1214" s="63">
        <v>-0.36682810379302488</v>
      </c>
      <c r="AQ1214" s="63">
        <v>-7.5170794903590146E-2</v>
      </c>
      <c r="AR1214" s="63">
        <v>-8.0474076863360944E-2</v>
      </c>
      <c r="AS1214" s="63">
        <v>-6.7252246195075013E-2</v>
      </c>
      <c r="AT1214" s="63">
        <v>-0.1638</v>
      </c>
      <c r="AV1214" s="60">
        <v>1.29803</v>
      </c>
      <c r="AW1214" s="60">
        <v>0.12277299999999999</v>
      </c>
    </row>
    <row r="1215" spans="1:49" x14ac:dyDescent="0.2">
      <c r="A1215" s="60">
        <v>166</v>
      </c>
      <c r="B1215" s="61" t="s">
        <v>73</v>
      </c>
      <c r="C1215" s="60" t="s">
        <v>3713</v>
      </c>
      <c r="D1215" s="60" t="s">
        <v>3714</v>
      </c>
      <c r="E1215" s="60" t="s">
        <v>3715</v>
      </c>
      <c r="F1215" s="60">
        <v>0</v>
      </c>
      <c r="G1215" s="60">
        <v>6.3390000000000004</v>
      </c>
      <c r="H1215" s="61">
        <v>14</v>
      </c>
      <c r="I1215" s="61">
        <v>1</v>
      </c>
      <c r="J1215" s="61">
        <v>3</v>
      </c>
      <c r="K1215" s="61">
        <v>4</v>
      </c>
      <c r="L1215" s="61">
        <v>1</v>
      </c>
      <c r="M1215" s="60">
        <v>203</v>
      </c>
      <c r="N1215" s="60">
        <v>23</v>
      </c>
      <c r="O1215" s="60">
        <v>4.97</v>
      </c>
      <c r="P1215" s="60">
        <v>13.41</v>
      </c>
      <c r="Q1215" s="61">
        <v>1</v>
      </c>
      <c r="R1215" s="61">
        <v>1</v>
      </c>
      <c r="S1215" s="61">
        <v>1</v>
      </c>
      <c r="T1215" s="61">
        <v>1</v>
      </c>
      <c r="U1215" s="61">
        <v>1</v>
      </c>
      <c r="V1215" s="61">
        <v>1</v>
      </c>
      <c r="W1215" s="60">
        <v>7.8</v>
      </c>
      <c r="X1215" s="60">
        <v>5.5</v>
      </c>
      <c r="Y1215" s="60">
        <v>6</v>
      </c>
      <c r="Z1215" s="60">
        <v>7.1</v>
      </c>
      <c r="AA1215" s="60">
        <v>7</v>
      </c>
      <c r="AB1215" s="60">
        <v>5.7</v>
      </c>
      <c r="AC1215" s="60">
        <v>9.1999999999999993</v>
      </c>
      <c r="AD1215" s="60">
        <v>5.5</v>
      </c>
      <c r="AE1215" s="60">
        <v>7.1</v>
      </c>
      <c r="AF1215" s="60">
        <v>9.9</v>
      </c>
      <c r="AG1215" s="60">
        <v>8.9</v>
      </c>
      <c r="AH1215" s="60">
        <v>8.9</v>
      </c>
      <c r="AI1215" s="62">
        <v>111.51515151515153</v>
      </c>
      <c r="AJ1215" s="60">
        <v>66.666666666666671</v>
      </c>
      <c r="AK1215" s="60">
        <v>86.060606060606077</v>
      </c>
      <c r="AL1215" s="60">
        <v>120.00000000000001</v>
      </c>
      <c r="AM1215" s="60">
        <v>107.87878787878789</v>
      </c>
      <c r="AN1215" s="60">
        <v>107.87878787878789</v>
      </c>
      <c r="AO1215" s="63">
        <v>4.7828525090615234E-2</v>
      </c>
      <c r="AP1215" s="63">
        <v>-0.69437371744173826</v>
      </c>
      <c r="AQ1215" s="63">
        <v>-0.32598631146171558</v>
      </c>
      <c r="AR1215" s="63">
        <v>0.15362318911321193</v>
      </c>
      <c r="AS1215" s="63">
        <v>0</v>
      </c>
      <c r="AT1215" s="63">
        <v>-0.1636</v>
      </c>
      <c r="AV1215" s="60">
        <v>0.455237</v>
      </c>
      <c r="AW1215" s="60">
        <v>0.470385</v>
      </c>
    </row>
    <row r="1216" spans="1:49" x14ac:dyDescent="0.2">
      <c r="A1216" s="60">
        <v>3430</v>
      </c>
      <c r="B1216" s="61" t="s">
        <v>73</v>
      </c>
      <c r="C1216" s="60" t="s">
        <v>3716</v>
      </c>
      <c r="D1216" s="60" t="s">
        <v>3717</v>
      </c>
      <c r="E1216" s="60" t="s">
        <v>3718</v>
      </c>
      <c r="F1216" s="60">
        <v>0</v>
      </c>
      <c r="G1216" s="60">
        <v>23.606999999999999</v>
      </c>
      <c r="H1216" s="61">
        <v>25</v>
      </c>
      <c r="I1216" s="61">
        <v>1</v>
      </c>
      <c r="J1216" s="61">
        <v>6</v>
      </c>
      <c r="K1216" s="61">
        <v>7</v>
      </c>
      <c r="L1216" s="61">
        <v>6</v>
      </c>
      <c r="M1216" s="60">
        <v>372</v>
      </c>
      <c r="N1216" s="60">
        <v>40.5</v>
      </c>
      <c r="O1216" s="60">
        <v>6.25</v>
      </c>
      <c r="P1216" s="60">
        <v>21.74</v>
      </c>
      <c r="Q1216" s="61">
        <v>5</v>
      </c>
      <c r="R1216" s="61">
        <v>5</v>
      </c>
      <c r="S1216" s="61">
        <v>5</v>
      </c>
      <c r="T1216" s="61">
        <v>5</v>
      </c>
      <c r="U1216" s="61">
        <v>5</v>
      </c>
      <c r="V1216" s="61">
        <v>5</v>
      </c>
      <c r="W1216" s="60">
        <v>277</v>
      </c>
      <c r="X1216" s="60">
        <v>336.5</v>
      </c>
      <c r="Y1216" s="60">
        <v>241.9</v>
      </c>
      <c r="Z1216" s="60">
        <v>228</v>
      </c>
      <c r="AA1216" s="60">
        <v>243.8</v>
      </c>
      <c r="AB1216" s="60">
        <v>179.4</v>
      </c>
      <c r="AC1216" s="60">
        <v>324.3</v>
      </c>
      <c r="AD1216" s="60">
        <v>336.5</v>
      </c>
      <c r="AE1216" s="60">
        <v>289</v>
      </c>
      <c r="AF1216" s="60">
        <v>317.39999999999998</v>
      </c>
      <c r="AG1216" s="60">
        <v>310.89999999999998</v>
      </c>
      <c r="AH1216" s="60">
        <v>277</v>
      </c>
      <c r="AI1216" s="62">
        <v>104.8892243005768</v>
      </c>
      <c r="AJ1216" s="60">
        <v>108.83510322893645</v>
      </c>
      <c r="AK1216" s="60">
        <v>93.472050024257456</v>
      </c>
      <c r="AL1216" s="60">
        <v>102.65753867716026</v>
      </c>
      <c r="AM1216" s="60">
        <v>100.55522613336208</v>
      </c>
      <c r="AN1216" s="60">
        <v>89.590857635706968</v>
      </c>
      <c r="AO1216" s="63">
        <v>0.22744304751925601</v>
      </c>
      <c r="AP1216" s="63">
        <v>0.28072052856112872</v>
      </c>
      <c r="AQ1216" s="63">
        <v>6.1183516451490727E-2</v>
      </c>
      <c r="AR1216" s="63">
        <v>0.19641615189863135</v>
      </c>
      <c r="AS1216" s="63">
        <v>0.16656464040451338</v>
      </c>
      <c r="AT1216" s="63">
        <v>0.18640000000000001</v>
      </c>
      <c r="AU1216" s="64" t="s">
        <v>77</v>
      </c>
      <c r="AV1216" s="60">
        <v>2.1538300000000001</v>
      </c>
      <c r="AW1216" s="60">
        <v>4.2560300000000002E-2</v>
      </c>
    </row>
    <row r="1217" spans="1:49" x14ac:dyDescent="0.2">
      <c r="A1217" s="60">
        <v>5743</v>
      </c>
      <c r="B1217" s="61" t="s">
        <v>73</v>
      </c>
      <c r="C1217" s="60" t="s">
        <v>3719</v>
      </c>
      <c r="D1217" s="60" t="s">
        <v>3720</v>
      </c>
      <c r="E1217" s="60" t="s">
        <v>3721</v>
      </c>
      <c r="F1217" s="60">
        <v>0</v>
      </c>
      <c r="G1217" s="60">
        <v>32.494999999999997</v>
      </c>
      <c r="H1217" s="61">
        <v>19</v>
      </c>
      <c r="I1217" s="61">
        <v>1</v>
      </c>
      <c r="J1217" s="61">
        <v>7</v>
      </c>
      <c r="K1217" s="61">
        <v>8</v>
      </c>
      <c r="L1217" s="61">
        <v>7</v>
      </c>
      <c r="M1217" s="60">
        <v>477</v>
      </c>
      <c r="N1217" s="60">
        <v>54.2</v>
      </c>
      <c r="O1217" s="60">
        <v>6.15</v>
      </c>
      <c r="P1217" s="60">
        <v>26.16</v>
      </c>
      <c r="Q1217" s="61">
        <v>6</v>
      </c>
      <c r="R1217" s="61">
        <v>6</v>
      </c>
      <c r="S1217" s="61">
        <v>6</v>
      </c>
      <c r="T1217" s="61">
        <v>6</v>
      </c>
      <c r="U1217" s="61">
        <v>6</v>
      </c>
      <c r="V1217" s="61">
        <v>6</v>
      </c>
      <c r="W1217" s="60">
        <v>774.7</v>
      </c>
      <c r="X1217" s="60">
        <v>798.8</v>
      </c>
      <c r="Y1217" s="60">
        <v>617.79999999999995</v>
      </c>
      <c r="Z1217" s="60">
        <v>667.9</v>
      </c>
      <c r="AA1217" s="60">
        <v>608.79999999999995</v>
      </c>
      <c r="AB1217" s="60">
        <v>599.70000000000005</v>
      </c>
      <c r="AC1217" s="60">
        <v>907.2</v>
      </c>
      <c r="AD1217" s="60">
        <v>798.8</v>
      </c>
      <c r="AE1217" s="60">
        <v>738.3</v>
      </c>
      <c r="AF1217" s="60">
        <v>929.8</v>
      </c>
      <c r="AG1217" s="60">
        <v>776.6</v>
      </c>
      <c r="AH1217" s="60">
        <v>926.2</v>
      </c>
      <c r="AI1217" s="62">
        <v>107.21503279560361</v>
      </c>
      <c r="AJ1217" s="60">
        <v>94.404065473024872</v>
      </c>
      <c r="AK1217" s="60">
        <v>87.254032972877141</v>
      </c>
      <c r="AL1217" s="60">
        <v>109.88595402706375</v>
      </c>
      <c r="AM1217" s="60">
        <v>91.780417183714462</v>
      </c>
      <c r="AN1217" s="60">
        <v>109.46049754771612</v>
      </c>
      <c r="AO1217" s="63">
        <v>-2.9903116761464486E-2</v>
      </c>
      <c r="AP1217" s="63">
        <v>-0.21348942425972076</v>
      </c>
      <c r="AQ1217" s="63">
        <v>-0.32711659852437736</v>
      </c>
      <c r="AR1217" s="63">
        <v>5.5966688152707788E-3</v>
      </c>
      <c r="AS1217" s="63">
        <v>-0.25415204979521577</v>
      </c>
      <c r="AT1217" s="63">
        <v>-0.1636</v>
      </c>
      <c r="AV1217" s="60">
        <v>1.18727</v>
      </c>
      <c r="AW1217" s="60">
        <v>0.144958</v>
      </c>
    </row>
    <row r="1218" spans="1:49" x14ac:dyDescent="0.2">
      <c r="A1218" s="60">
        <v>1473</v>
      </c>
      <c r="B1218" s="61" t="s">
        <v>73</v>
      </c>
      <c r="C1218" s="60" t="s">
        <v>3722</v>
      </c>
      <c r="D1218" s="60" t="s">
        <v>3723</v>
      </c>
      <c r="E1218" s="60" t="s">
        <v>3724</v>
      </c>
      <c r="F1218" s="60">
        <v>0</v>
      </c>
      <c r="G1218" s="60">
        <v>13.816000000000001</v>
      </c>
      <c r="H1218" s="61">
        <v>7</v>
      </c>
      <c r="I1218" s="61">
        <v>1</v>
      </c>
      <c r="J1218" s="61">
        <v>2</v>
      </c>
      <c r="K1218" s="61">
        <v>2</v>
      </c>
      <c r="L1218" s="61">
        <v>2</v>
      </c>
      <c r="M1218" s="60">
        <v>478</v>
      </c>
      <c r="N1218" s="60">
        <v>47.6</v>
      </c>
      <c r="O1218" s="60">
        <v>6.46</v>
      </c>
      <c r="P1218" s="60">
        <v>8</v>
      </c>
      <c r="Q1218" s="61">
        <v>2</v>
      </c>
      <c r="R1218" s="61">
        <v>2</v>
      </c>
      <c r="S1218" s="61">
        <v>2</v>
      </c>
      <c r="T1218" s="61">
        <v>2</v>
      </c>
      <c r="U1218" s="61">
        <v>2</v>
      </c>
      <c r="V1218" s="61">
        <v>2</v>
      </c>
      <c r="W1218" s="60">
        <v>49.9</v>
      </c>
      <c r="X1218" s="60">
        <v>75</v>
      </c>
      <c r="Y1218" s="60">
        <v>61.9</v>
      </c>
      <c r="Z1218" s="60">
        <v>45.9</v>
      </c>
      <c r="AA1218" s="60">
        <v>40.700000000000003</v>
      </c>
      <c r="AB1218" s="60">
        <v>46.4</v>
      </c>
      <c r="AC1218" s="60">
        <v>58.4</v>
      </c>
      <c r="AD1218" s="60">
        <v>75</v>
      </c>
      <c r="AE1218" s="60">
        <v>74</v>
      </c>
      <c r="AF1218" s="60">
        <v>63.9</v>
      </c>
      <c r="AG1218" s="60">
        <v>51.9</v>
      </c>
      <c r="AH1218" s="60">
        <v>71.7</v>
      </c>
      <c r="AI1218" s="62">
        <v>88.731324385920487</v>
      </c>
      <c r="AJ1218" s="60">
        <v>113.95289946821981</v>
      </c>
      <c r="AK1218" s="60">
        <v>112.43352747531021</v>
      </c>
      <c r="AL1218" s="60">
        <v>97.087870346923282</v>
      </c>
      <c r="AM1218" s="60">
        <v>78.85540643200811</v>
      </c>
      <c r="AN1218" s="60">
        <v>108.93897189161814</v>
      </c>
      <c r="AO1218" s="63">
        <v>-0.29600474982188746</v>
      </c>
      <c r="AP1218" s="63">
        <v>6.4917476681338418E-2</v>
      </c>
      <c r="AQ1218" s="63">
        <v>4.5552151814407429E-2</v>
      </c>
      <c r="AR1218" s="63">
        <v>-0.16615718775491026</v>
      </c>
      <c r="AS1218" s="63">
        <v>-0.46623858034402377</v>
      </c>
      <c r="AT1218" s="63">
        <v>-0.16339999999999999</v>
      </c>
      <c r="AV1218" s="60">
        <v>0.73997299999999999</v>
      </c>
      <c r="AW1218" s="60">
        <v>0.29436800000000002</v>
      </c>
    </row>
    <row r="1219" spans="1:49" x14ac:dyDescent="0.2">
      <c r="A1219" s="60">
        <v>1843</v>
      </c>
      <c r="B1219" s="61" t="s">
        <v>73</v>
      </c>
      <c r="C1219" s="60" t="s">
        <v>3725</v>
      </c>
      <c r="D1219" s="60" t="s">
        <v>3726</v>
      </c>
      <c r="E1219" s="60" t="s">
        <v>3727</v>
      </c>
      <c r="F1219" s="60">
        <v>0</v>
      </c>
      <c r="G1219" s="60">
        <v>8.1379999999999999</v>
      </c>
      <c r="H1219" s="61">
        <v>22</v>
      </c>
      <c r="I1219" s="61">
        <v>1</v>
      </c>
      <c r="J1219" s="61">
        <v>2</v>
      </c>
      <c r="K1219" s="61">
        <v>3</v>
      </c>
      <c r="L1219" s="61">
        <v>2</v>
      </c>
      <c r="M1219" s="60">
        <v>96</v>
      </c>
      <c r="N1219" s="60">
        <v>10</v>
      </c>
      <c r="O1219" s="60">
        <v>11.56</v>
      </c>
      <c r="P1219" s="60">
        <v>9.06</v>
      </c>
      <c r="Q1219" s="61">
        <v>2</v>
      </c>
      <c r="R1219" s="61">
        <v>2</v>
      </c>
      <c r="S1219" s="61">
        <v>2</v>
      </c>
      <c r="T1219" s="61">
        <v>2</v>
      </c>
      <c r="U1219" s="61">
        <v>2</v>
      </c>
      <c r="V1219" s="61">
        <v>2</v>
      </c>
      <c r="W1219" s="60">
        <v>76.3</v>
      </c>
      <c r="X1219" s="60">
        <v>94.1</v>
      </c>
      <c r="Y1219" s="60">
        <v>61.4</v>
      </c>
      <c r="Z1219" s="60">
        <v>60.3</v>
      </c>
      <c r="AA1219" s="60">
        <v>74.099999999999994</v>
      </c>
      <c r="AB1219" s="60">
        <v>62.9</v>
      </c>
      <c r="AC1219" s="60">
        <v>89.4</v>
      </c>
      <c r="AD1219" s="60">
        <v>94.1</v>
      </c>
      <c r="AE1219" s="60">
        <v>73.400000000000006</v>
      </c>
      <c r="AF1219" s="60">
        <v>84</v>
      </c>
      <c r="AG1219" s="60">
        <v>94.5</v>
      </c>
      <c r="AH1219" s="60">
        <v>97.1</v>
      </c>
      <c r="AI1219" s="62">
        <v>100.73239436619718</v>
      </c>
      <c r="AJ1219" s="60">
        <v>106.02816901408451</v>
      </c>
      <c r="AK1219" s="60">
        <v>82.704225352112672</v>
      </c>
      <c r="AL1219" s="60">
        <v>94.647887323943664</v>
      </c>
      <c r="AM1219" s="60">
        <v>106.47887323943662</v>
      </c>
      <c r="AN1219" s="60">
        <v>109.40845070422536</v>
      </c>
      <c r="AO1219" s="63">
        <v>-0.11919646423587467</v>
      </c>
      <c r="AP1219" s="63">
        <v>-4.5276572690655582E-2</v>
      </c>
      <c r="AQ1219" s="63">
        <v>-0.40369123257597972</v>
      </c>
      <c r="AR1219" s="63">
        <v>-0.20908196775306975</v>
      </c>
      <c r="AS1219" s="63">
        <v>-3.915696631075731E-2</v>
      </c>
      <c r="AT1219" s="63">
        <v>-0.16320000000000001</v>
      </c>
      <c r="AV1219" s="60">
        <v>1.13513</v>
      </c>
      <c r="AW1219" s="60">
        <v>0.157364</v>
      </c>
    </row>
    <row r="1220" spans="1:49" x14ac:dyDescent="0.2">
      <c r="A1220" s="60">
        <v>4567</v>
      </c>
      <c r="B1220" s="61" t="s">
        <v>73</v>
      </c>
      <c r="C1220" s="60" t="s">
        <v>3728</v>
      </c>
      <c r="D1220" s="60" t="s">
        <v>3729</v>
      </c>
      <c r="E1220" s="60" t="s">
        <v>3730</v>
      </c>
      <c r="F1220" s="60">
        <v>0</v>
      </c>
      <c r="G1220" s="60">
        <v>44.713000000000001</v>
      </c>
      <c r="H1220" s="61">
        <v>22</v>
      </c>
      <c r="I1220" s="61">
        <v>1</v>
      </c>
      <c r="J1220" s="61">
        <v>9</v>
      </c>
      <c r="K1220" s="61">
        <v>10</v>
      </c>
      <c r="L1220" s="61">
        <v>9</v>
      </c>
      <c r="M1220" s="60">
        <v>613</v>
      </c>
      <c r="N1220" s="60">
        <v>67.900000000000006</v>
      </c>
      <c r="O1220" s="60">
        <v>5.4</v>
      </c>
      <c r="P1220" s="60">
        <v>30.63</v>
      </c>
      <c r="Q1220" s="61">
        <v>6</v>
      </c>
      <c r="R1220" s="61">
        <v>6</v>
      </c>
      <c r="S1220" s="61">
        <v>6</v>
      </c>
      <c r="T1220" s="61">
        <v>6</v>
      </c>
      <c r="U1220" s="61">
        <v>6</v>
      </c>
      <c r="V1220" s="61">
        <v>6</v>
      </c>
      <c r="W1220" s="60">
        <v>508.4</v>
      </c>
      <c r="X1220" s="60">
        <v>549.79999999999995</v>
      </c>
      <c r="Y1220" s="60">
        <v>476.2</v>
      </c>
      <c r="Z1220" s="60">
        <v>456.6</v>
      </c>
      <c r="AA1220" s="60">
        <v>465.6</v>
      </c>
      <c r="AB1220" s="60">
        <v>334.9</v>
      </c>
      <c r="AC1220" s="60">
        <v>595.29999999999995</v>
      </c>
      <c r="AD1220" s="60">
        <v>549.79999999999995</v>
      </c>
      <c r="AE1220" s="60">
        <v>569</v>
      </c>
      <c r="AF1220" s="60">
        <v>635.6</v>
      </c>
      <c r="AG1220" s="60">
        <v>593.9</v>
      </c>
      <c r="AH1220" s="60">
        <v>517.20000000000005</v>
      </c>
      <c r="AI1220" s="62">
        <v>103.20735090152566</v>
      </c>
      <c r="AJ1220" s="60">
        <v>95.31900138696254</v>
      </c>
      <c r="AK1220" s="60">
        <v>98.647711511789183</v>
      </c>
      <c r="AL1220" s="60">
        <v>110.19417475728154</v>
      </c>
      <c r="AM1220" s="60">
        <v>102.96463245492372</v>
      </c>
      <c r="AN1220" s="60">
        <v>89.66712898751733</v>
      </c>
      <c r="AO1220" s="63">
        <v>0.20289461921785817</v>
      </c>
      <c r="AP1220" s="63">
        <v>8.818463170269894E-2</v>
      </c>
      <c r="AQ1220" s="63">
        <v>0.13770637738368996</v>
      </c>
      <c r="AR1220" s="63">
        <v>0.29739684953826484</v>
      </c>
      <c r="AS1220" s="63">
        <v>0.19949775747829537</v>
      </c>
      <c r="AT1220" s="63">
        <v>0.185</v>
      </c>
      <c r="AU1220" s="64" t="s">
        <v>77</v>
      </c>
      <c r="AV1220" s="60">
        <v>2.2056300000000002</v>
      </c>
      <c r="AW1220" s="60">
        <v>4.0371499999999998E-2</v>
      </c>
    </row>
    <row r="1221" spans="1:49" x14ac:dyDescent="0.2">
      <c r="A1221" s="60">
        <v>5356</v>
      </c>
      <c r="B1221" s="61" t="s">
        <v>73</v>
      </c>
      <c r="C1221" s="60" t="s">
        <v>3731</v>
      </c>
      <c r="D1221" s="60" t="s">
        <v>3732</v>
      </c>
      <c r="E1221" s="60" t="s">
        <v>3733</v>
      </c>
      <c r="F1221" s="60">
        <v>0</v>
      </c>
      <c r="G1221" s="60">
        <v>52.5</v>
      </c>
      <c r="H1221" s="61">
        <v>38</v>
      </c>
      <c r="I1221" s="61">
        <v>1</v>
      </c>
      <c r="J1221" s="61">
        <v>12</v>
      </c>
      <c r="K1221" s="61">
        <v>17</v>
      </c>
      <c r="L1221" s="61">
        <v>5</v>
      </c>
      <c r="M1221" s="60">
        <v>399</v>
      </c>
      <c r="N1221" s="60">
        <v>44.2</v>
      </c>
      <c r="O1221" s="60">
        <v>5.0999999999999996</v>
      </c>
      <c r="P1221" s="60">
        <v>50.17</v>
      </c>
      <c r="Q1221" s="61">
        <v>4</v>
      </c>
      <c r="R1221" s="61">
        <v>4</v>
      </c>
      <c r="S1221" s="61">
        <v>4</v>
      </c>
      <c r="T1221" s="61">
        <v>4</v>
      </c>
      <c r="U1221" s="61">
        <v>4</v>
      </c>
      <c r="V1221" s="61">
        <v>4</v>
      </c>
      <c r="W1221" s="60">
        <v>473.4</v>
      </c>
      <c r="X1221" s="60">
        <v>555.9</v>
      </c>
      <c r="Y1221" s="60">
        <v>725.3</v>
      </c>
      <c r="Z1221" s="60">
        <v>477.8</v>
      </c>
      <c r="AA1221" s="60">
        <v>635</v>
      </c>
      <c r="AB1221" s="60">
        <v>492</v>
      </c>
      <c r="AC1221" s="60">
        <v>554.29999999999995</v>
      </c>
      <c r="AD1221" s="60">
        <v>555.9</v>
      </c>
      <c r="AE1221" s="60">
        <v>866.7</v>
      </c>
      <c r="AF1221" s="60">
        <v>665.1</v>
      </c>
      <c r="AG1221" s="60">
        <v>809.9</v>
      </c>
      <c r="AH1221" s="60">
        <v>759.7</v>
      </c>
      <c r="AI1221" s="62">
        <v>78.967613258619039</v>
      </c>
      <c r="AJ1221" s="60">
        <v>79.195555133440962</v>
      </c>
      <c r="AK1221" s="60">
        <v>123.473264317599</v>
      </c>
      <c r="AL1221" s="60">
        <v>94.752588090037037</v>
      </c>
      <c r="AM1221" s="60">
        <v>115.38132776142083</v>
      </c>
      <c r="AN1221" s="60">
        <v>108.22965143888308</v>
      </c>
      <c r="AO1221" s="63">
        <v>-0.45476281361885473</v>
      </c>
      <c r="AP1221" s="63">
        <v>-0.45060443915740728</v>
      </c>
      <c r="AQ1221" s="63">
        <v>0.19010288337994269</v>
      </c>
      <c r="AR1221" s="63">
        <v>-0.19185855031736562</v>
      </c>
      <c r="AS1221" s="63">
        <v>9.2313965259265052E-2</v>
      </c>
      <c r="AT1221" s="63">
        <v>-0.16320000000000001</v>
      </c>
      <c r="AV1221" s="60">
        <v>0.53770399999999996</v>
      </c>
      <c r="AW1221" s="60">
        <v>0.40943200000000002</v>
      </c>
    </row>
    <row r="1222" spans="1:49" x14ac:dyDescent="0.2">
      <c r="A1222" s="60">
        <v>3496</v>
      </c>
      <c r="B1222" s="61" t="s">
        <v>73</v>
      </c>
      <c r="C1222" s="60" t="s">
        <v>3734</v>
      </c>
      <c r="D1222" s="60" t="s">
        <v>3735</v>
      </c>
      <c r="E1222" s="60" t="s">
        <v>3736</v>
      </c>
      <c r="F1222" s="60">
        <v>0</v>
      </c>
      <c r="G1222" s="60">
        <v>13.696999999999999</v>
      </c>
      <c r="H1222" s="61">
        <v>3</v>
      </c>
      <c r="I1222" s="61">
        <v>1</v>
      </c>
      <c r="J1222" s="61">
        <v>5</v>
      </c>
      <c r="K1222" s="61">
        <v>5</v>
      </c>
      <c r="L1222" s="61">
        <v>5</v>
      </c>
      <c r="M1222" s="60">
        <v>1512</v>
      </c>
      <c r="N1222" s="60">
        <v>162.1</v>
      </c>
      <c r="O1222" s="60">
        <v>8.7899999999999991</v>
      </c>
      <c r="P1222" s="60">
        <v>13.9</v>
      </c>
      <c r="Q1222" s="61">
        <v>4</v>
      </c>
      <c r="R1222" s="61">
        <v>4</v>
      </c>
      <c r="S1222" s="61">
        <v>4</v>
      </c>
      <c r="T1222" s="61">
        <v>4</v>
      </c>
      <c r="U1222" s="61">
        <v>4</v>
      </c>
      <c r="V1222" s="61">
        <v>4</v>
      </c>
      <c r="W1222" s="60">
        <v>276.60000000000002</v>
      </c>
      <c r="X1222" s="60">
        <v>300.8</v>
      </c>
      <c r="Y1222" s="60">
        <v>276.10000000000002</v>
      </c>
      <c r="Z1222" s="60">
        <v>237.4</v>
      </c>
      <c r="AA1222" s="60">
        <v>274.2</v>
      </c>
      <c r="AB1222" s="60">
        <v>186.1</v>
      </c>
      <c r="AC1222" s="60">
        <v>323.89999999999998</v>
      </c>
      <c r="AD1222" s="60">
        <v>300.8</v>
      </c>
      <c r="AE1222" s="60">
        <v>329.9</v>
      </c>
      <c r="AF1222" s="60">
        <v>330.5</v>
      </c>
      <c r="AG1222" s="60">
        <v>349.7</v>
      </c>
      <c r="AH1222" s="60">
        <v>287.3</v>
      </c>
      <c r="AI1222" s="62">
        <v>101.10816294677697</v>
      </c>
      <c r="AJ1222" s="60">
        <v>93.897299828312782</v>
      </c>
      <c r="AK1222" s="60">
        <v>102.98111440611831</v>
      </c>
      <c r="AL1222" s="60">
        <v>103.16840955205245</v>
      </c>
      <c r="AM1222" s="60">
        <v>109.16185422194475</v>
      </c>
      <c r="AN1222" s="60">
        <v>89.683159044794763</v>
      </c>
      <c r="AO1222" s="63">
        <v>0.17299047526266279</v>
      </c>
      <c r="AP1222" s="63">
        <v>6.6246574145113576E-2</v>
      </c>
      <c r="AQ1222" s="63">
        <v>0.19947078503240695</v>
      </c>
      <c r="AR1222" s="63">
        <v>0.20209227886253048</v>
      </c>
      <c r="AS1222" s="63">
        <v>0.28355980316519247</v>
      </c>
      <c r="AT1222" s="63">
        <v>0.18479999999999999</v>
      </c>
      <c r="AU1222" s="64" t="s">
        <v>77</v>
      </c>
      <c r="AV1222" s="60">
        <v>2.2068300000000001</v>
      </c>
      <c r="AW1222" s="60">
        <v>4.0371499999999998E-2</v>
      </c>
    </row>
    <row r="1223" spans="1:49" x14ac:dyDescent="0.2">
      <c r="A1223" s="60">
        <v>942</v>
      </c>
      <c r="B1223" s="61" t="s">
        <v>73</v>
      </c>
      <c r="C1223" s="60" t="s">
        <v>3737</v>
      </c>
      <c r="D1223" s="60" t="s">
        <v>3738</v>
      </c>
      <c r="E1223" s="60" t="s">
        <v>3739</v>
      </c>
      <c r="F1223" s="60">
        <v>0</v>
      </c>
      <c r="G1223" s="60">
        <v>7.9260000000000002</v>
      </c>
      <c r="H1223" s="61">
        <v>5</v>
      </c>
      <c r="I1223" s="61">
        <v>1</v>
      </c>
      <c r="J1223" s="61">
        <v>2</v>
      </c>
      <c r="K1223" s="61">
        <v>2</v>
      </c>
      <c r="L1223" s="61">
        <v>2</v>
      </c>
      <c r="M1223" s="60">
        <v>492</v>
      </c>
      <c r="N1223" s="60">
        <v>55.1</v>
      </c>
      <c r="O1223" s="60">
        <v>8.66</v>
      </c>
      <c r="P1223" s="60">
        <v>6.9</v>
      </c>
      <c r="Q1223" s="61">
        <v>1</v>
      </c>
      <c r="R1223" s="61">
        <v>1</v>
      </c>
      <c r="S1223" s="61">
        <v>1</v>
      </c>
      <c r="T1223" s="61">
        <v>1</v>
      </c>
      <c r="U1223" s="61">
        <v>1</v>
      </c>
      <c r="V1223" s="61">
        <v>1</v>
      </c>
      <c r="W1223" s="60">
        <v>29.9</v>
      </c>
      <c r="X1223" s="60">
        <v>34.5</v>
      </c>
      <c r="Y1223" s="60">
        <v>34.4</v>
      </c>
      <c r="Z1223" s="60">
        <v>26.3</v>
      </c>
      <c r="AA1223" s="60">
        <v>33.200000000000003</v>
      </c>
      <c r="AB1223" s="60">
        <v>27.4</v>
      </c>
      <c r="AC1223" s="60">
        <v>35</v>
      </c>
      <c r="AD1223" s="60">
        <v>34.5</v>
      </c>
      <c r="AE1223" s="60">
        <v>41.1</v>
      </c>
      <c r="AF1223" s="60">
        <v>36.6</v>
      </c>
      <c r="AG1223" s="60">
        <v>42.4</v>
      </c>
      <c r="AH1223" s="60">
        <v>42.3</v>
      </c>
      <c r="AI1223" s="62">
        <v>90.556274256144903</v>
      </c>
      <c r="AJ1223" s="60">
        <v>89.262613195342823</v>
      </c>
      <c r="AK1223" s="60">
        <v>106.33893919793016</v>
      </c>
      <c r="AL1223" s="60">
        <v>94.695989650711525</v>
      </c>
      <c r="AM1223" s="60">
        <v>109.70245795601554</v>
      </c>
      <c r="AN1223" s="60">
        <v>109.44372574385513</v>
      </c>
      <c r="AO1223" s="63">
        <v>-0.273302741287621</v>
      </c>
      <c r="AP1223" s="63">
        <v>-0.29406130145441839</v>
      </c>
      <c r="AQ1223" s="63">
        <v>-4.1519269438266733E-2</v>
      </c>
      <c r="AR1223" s="63">
        <v>-0.20881401483590722</v>
      </c>
      <c r="AS1223" s="63">
        <v>3.4066014432492893E-3</v>
      </c>
      <c r="AT1223" s="63">
        <v>-0.16300000000000001</v>
      </c>
      <c r="AV1223" s="60">
        <v>1.2612000000000001</v>
      </c>
      <c r="AW1223" s="60">
        <v>0.12933800000000001</v>
      </c>
    </row>
    <row r="1224" spans="1:49" x14ac:dyDescent="0.2">
      <c r="A1224" s="60">
        <v>3454</v>
      </c>
      <c r="B1224" s="61" t="s">
        <v>73</v>
      </c>
      <c r="C1224" s="60" t="s">
        <v>3740</v>
      </c>
      <c r="D1224" s="60" t="s">
        <v>3741</v>
      </c>
      <c r="E1224" s="60" t="s">
        <v>3742</v>
      </c>
      <c r="F1224" s="60">
        <v>0</v>
      </c>
      <c r="G1224" s="60">
        <v>32.075000000000003</v>
      </c>
      <c r="H1224" s="61">
        <v>14</v>
      </c>
      <c r="I1224" s="61">
        <v>1</v>
      </c>
      <c r="J1224" s="61">
        <v>9</v>
      </c>
      <c r="K1224" s="61">
        <v>9</v>
      </c>
      <c r="L1224" s="61">
        <v>8</v>
      </c>
      <c r="M1224" s="60">
        <v>802</v>
      </c>
      <c r="N1224" s="60">
        <v>89.9</v>
      </c>
      <c r="O1224" s="60">
        <v>8.2100000000000009</v>
      </c>
      <c r="P1224" s="60">
        <v>25.72</v>
      </c>
      <c r="Q1224" s="61">
        <v>4</v>
      </c>
      <c r="R1224" s="61">
        <v>4</v>
      </c>
      <c r="S1224" s="61">
        <v>4</v>
      </c>
      <c r="T1224" s="61">
        <v>4</v>
      </c>
      <c r="U1224" s="61">
        <v>4</v>
      </c>
      <c r="V1224" s="61">
        <v>4</v>
      </c>
      <c r="W1224" s="60">
        <v>222.5</v>
      </c>
      <c r="X1224" s="60">
        <v>239.9</v>
      </c>
      <c r="Y1224" s="60">
        <v>202</v>
      </c>
      <c r="Z1224" s="60">
        <v>173.6</v>
      </c>
      <c r="AA1224" s="60">
        <v>212.6</v>
      </c>
      <c r="AB1224" s="60">
        <v>181.7</v>
      </c>
      <c r="AC1224" s="60">
        <v>260.5</v>
      </c>
      <c r="AD1224" s="60">
        <v>239.9</v>
      </c>
      <c r="AE1224" s="60">
        <v>241.4</v>
      </c>
      <c r="AF1224" s="60">
        <v>241.6</v>
      </c>
      <c r="AG1224" s="60">
        <v>271.2</v>
      </c>
      <c r="AH1224" s="60">
        <v>280.60000000000002</v>
      </c>
      <c r="AI1224" s="62">
        <v>101.81083897863472</v>
      </c>
      <c r="AJ1224" s="60">
        <v>93.759770713913511</v>
      </c>
      <c r="AK1224" s="60">
        <v>94.346013548723306</v>
      </c>
      <c r="AL1224" s="60">
        <v>94.424179260031281</v>
      </c>
      <c r="AM1224" s="60">
        <v>105.99270453361127</v>
      </c>
      <c r="AN1224" s="60">
        <v>109.66649296508599</v>
      </c>
      <c r="AO1224" s="63">
        <v>-0.10723163645402847</v>
      </c>
      <c r="AP1224" s="63">
        <v>-0.22608185132646444</v>
      </c>
      <c r="AQ1224" s="63">
        <v>-0.21708933286487761</v>
      </c>
      <c r="AR1224" s="63">
        <v>-0.21589455429482013</v>
      </c>
      <c r="AS1224" s="63">
        <v>-4.9157830483555168E-2</v>
      </c>
      <c r="AT1224" s="63">
        <v>-0.16300000000000001</v>
      </c>
      <c r="AV1224" s="60">
        <v>1.9776100000000001</v>
      </c>
      <c r="AW1224" s="60">
        <v>5.12197E-2</v>
      </c>
    </row>
    <row r="1225" spans="1:49" x14ac:dyDescent="0.2">
      <c r="A1225" s="60">
        <v>1722</v>
      </c>
      <c r="B1225" s="61" t="s">
        <v>73</v>
      </c>
      <c r="C1225" s="60" t="s">
        <v>3743</v>
      </c>
      <c r="D1225" s="60" t="s">
        <v>3744</v>
      </c>
      <c r="E1225" s="60" t="s">
        <v>3745</v>
      </c>
      <c r="F1225" s="60">
        <v>0</v>
      </c>
      <c r="G1225" s="60">
        <v>10.573</v>
      </c>
      <c r="H1225" s="61">
        <v>3</v>
      </c>
      <c r="I1225" s="61">
        <v>1</v>
      </c>
      <c r="J1225" s="61">
        <v>3</v>
      </c>
      <c r="K1225" s="61">
        <v>3</v>
      </c>
      <c r="L1225" s="61">
        <v>3</v>
      </c>
      <c r="M1225" s="60">
        <v>686</v>
      </c>
      <c r="N1225" s="60">
        <v>73.7</v>
      </c>
      <c r="O1225" s="60">
        <v>7.74</v>
      </c>
      <c r="P1225" s="60">
        <v>9.86</v>
      </c>
      <c r="Q1225" s="61">
        <v>3</v>
      </c>
      <c r="R1225" s="61">
        <v>3</v>
      </c>
      <c r="S1225" s="61">
        <v>3</v>
      </c>
      <c r="T1225" s="61">
        <v>3</v>
      </c>
      <c r="U1225" s="61">
        <v>3</v>
      </c>
      <c r="V1225" s="61">
        <v>3</v>
      </c>
      <c r="W1225" s="60">
        <v>83.5</v>
      </c>
      <c r="X1225" s="60">
        <v>100.8</v>
      </c>
      <c r="Y1225" s="60">
        <v>83</v>
      </c>
      <c r="Z1225" s="60">
        <v>71.900000000000006</v>
      </c>
      <c r="AA1225" s="60">
        <v>81</v>
      </c>
      <c r="AB1225" s="60">
        <v>57.1</v>
      </c>
      <c r="AC1225" s="60">
        <v>97.8</v>
      </c>
      <c r="AD1225" s="60">
        <v>100.8</v>
      </c>
      <c r="AE1225" s="60">
        <v>99.2</v>
      </c>
      <c r="AF1225" s="60">
        <v>100.1</v>
      </c>
      <c r="AG1225" s="60">
        <v>103.3</v>
      </c>
      <c r="AH1225" s="60">
        <v>88.2</v>
      </c>
      <c r="AI1225" s="62">
        <v>99.558873430607406</v>
      </c>
      <c r="AJ1225" s="60">
        <v>102.61282660332542</v>
      </c>
      <c r="AK1225" s="60">
        <v>100.9840515778758</v>
      </c>
      <c r="AL1225" s="60">
        <v>101.90023752969121</v>
      </c>
      <c r="AM1225" s="60">
        <v>105.15778758059044</v>
      </c>
      <c r="AN1225" s="60">
        <v>89.786223277909741</v>
      </c>
      <c r="AO1225" s="63">
        <v>0.1490558093947133</v>
      </c>
      <c r="AP1225" s="63">
        <v>0.19264507794239583</v>
      </c>
      <c r="AQ1225" s="63">
        <v>0.16956146482935444</v>
      </c>
      <c r="AR1225" s="63">
        <v>0.18259141327847289</v>
      </c>
      <c r="AS1225" s="63">
        <v>0.22798969330753885</v>
      </c>
      <c r="AT1225" s="63">
        <v>0.18459999999999999</v>
      </c>
      <c r="AU1225" s="64" t="s">
        <v>77</v>
      </c>
      <c r="AV1225" s="60">
        <v>3.8308900000000001</v>
      </c>
      <c r="AW1225" s="60">
        <v>1.1687599999999999E-2</v>
      </c>
    </row>
    <row r="1226" spans="1:49" x14ac:dyDescent="0.2">
      <c r="A1226" s="60">
        <v>5951</v>
      </c>
      <c r="B1226" s="61" t="s">
        <v>73</v>
      </c>
      <c r="C1226" s="60" t="s">
        <v>3746</v>
      </c>
      <c r="D1226" s="60" t="s">
        <v>3747</v>
      </c>
      <c r="E1226" s="60" t="s">
        <v>3748</v>
      </c>
      <c r="F1226" s="60">
        <v>0</v>
      </c>
      <c r="G1226" s="60">
        <v>64.093000000000004</v>
      </c>
      <c r="H1226" s="61">
        <v>12</v>
      </c>
      <c r="I1226" s="61">
        <v>1</v>
      </c>
      <c r="J1226" s="61">
        <v>14</v>
      </c>
      <c r="K1226" s="61">
        <v>15</v>
      </c>
      <c r="L1226" s="61">
        <v>14</v>
      </c>
      <c r="M1226" s="60">
        <v>1651</v>
      </c>
      <c r="N1226" s="60">
        <v>178.6</v>
      </c>
      <c r="O1226" s="60">
        <v>6.86</v>
      </c>
      <c r="P1226" s="60">
        <v>47.56</v>
      </c>
      <c r="Q1226" s="61">
        <v>10</v>
      </c>
      <c r="R1226" s="61">
        <v>10</v>
      </c>
      <c r="S1226" s="61">
        <v>10</v>
      </c>
      <c r="T1226" s="61">
        <v>10</v>
      </c>
      <c r="U1226" s="61">
        <v>10</v>
      </c>
      <c r="V1226" s="61">
        <v>10</v>
      </c>
      <c r="W1226" s="60">
        <v>749.4</v>
      </c>
      <c r="X1226" s="60">
        <v>849.2</v>
      </c>
      <c r="Y1226" s="60">
        <v>847.1</v>
      </c>
      <c r="Z1226" s="60">
        <v>668.5</v>
      </c>
      <c r="AA1226" s="60">
        <v>784.8</v>
      </c>
      <c r="AB1226" s="60">
        <v>675.5</v>
      </c>
      <c r="AC1226" s="60">
        <v>877.4</v>
      </c>
      <c r="AD1226" s="60">
        <v>849.2</v>
      </c>
      <c r="AE1226" s="60">
        <v>1012.3</v>
      </c>
      <c r="AF1226" s="60">
        <v>930.7</v>
      </c>
      <c r="AG1226" s="60">
        <v>1001.1</v>
      </c>
      <c r="AH1226" s="60">
        <v>1043.2</v>
      </c>
      <c r="AI1226" s="62">
        <v>92.133218992281982</v>
      </c>
      <c r="AJ1226" s="60">
        <v>89.172019111290012</v>
      </c>
      <c r="AK1226" s="60">
        <v>106.29867516057334</v>
      </c>
      <c r="AL1226" s="60">
        <v>97.730096781532765</v>
      </c>
      <c r="AM1226" s="60">
        <v>105.12259577521483</v>
      </c>
      <c r="AN1226" s="60">
        <v>109.5433941791071</v>
      </c>
      <c r="AO1226" s="63">
        <v>-0.24970916321184694</v>
      </c>
      <c r="AP1226" s="63">
        <v>-0.29683949832569989</v>
      </c>
      <c r="AQ1226" s="63">
        <v>-4.3378871632129709E-2</v>
      </c>
      <c r="AR1226" s="63">
        <v>-0.1646276623220787</v>
      </c>
      <c r="AS1226" s="63">
        <v>-5.9429682327601874E-2</v>
      </c>
      <c r="AT1226" s="63">
        <v>-0.1628</v>
      </c>
      <c r="AV1226" s="60">
        <v>1.4960100000000001</v>
      </c>
      <c r="AW1226" s="60">
        <v>9.2637800000000006E-2</v>
      </c>
    </row>
    <row r="1227" spans="1:49" x14ac:dyDescent="0.2">
      <c r="A1227" s="60">
        <v>7181</v>
      </c>
      <c r="B1227" s="61" t="s">
        <v>73</v>
      </c>
      <c r="C1227" s="60" t="s">
        <v>3749</v>
      </c>
      <c r="D1227" s="60" t="s">
        <v>3750</v>
      </c>
      <c r="E1227" s="60" t="s">
        <v>3751</v>
      </c>
      <c r="F1227" s="60">
        <v>0</v>
      </c>
      <c r="G1227" s="60">
        <v>139.74299999999999</v>
      </c>
      <c r="H1227" s="61">
        <v>41</v>
      </c>
      <c r="I1227" s="61">
        <v>1</v>
      </c>
      <c r="J1227" s="61">
        <v>31</v>
      </c>
      <c r="K1227" s="61">
        <v>40</v>
      </c>
      <c r="L1227" s="61">
        <v>31</v>
      </c>
      <c r="M1227" s="60">
        <v>1046</v>
      </c>
      <c r="N1227" s="60">
        <v>116.9</v>
      </c>
      <c r="O1227" s="60">
        <v>6.7</v>
      </c>
      <c r="P1227" s="60">
        <v>132.59</v>
      </c>
      <c r="Q1227" s="61">
        <v>27</v>
      </c>
      <c r="R1227" s="61">
        <v>27</v>
      </c>
      <c r="S1227" s="61">
        <v>27</v>
      </c>
      <c r="T1227" s="61">
        <v>27</v>
      </c>
      <c r="U1227" s="61">
        <v>27</v>
      </c>
      <c r="V1227" s="61">
        <v>27</v>
      </c>
      <c r="W1227" s="60">
        <v>1823.2</v>
      </c>
      <c r="X1227" s="60">
        <v>2100.3000000000002</v>
      </c>
      <c r="Y1227" s="60">
        <v>1518.6</v>
      </c>
      <c r="Z1227" s="60">
        <v>1744</v>
      </c>
      <c r="AA1227" s="60">
        <v>1557.6</v>
      </c>
      <c r="AB1227" s="60">
        <v>1510.4</v>
      </c>
      <c r="AC1227" s="60">
        <v>2134.8000000000002</v>
      </c>
      <c r="AD1227" s="60">
        <v>2100.3000000000002</v>
      </c>
      <c r="AE1227" s="60">
        <v>1814.7</v>
      </c>
      <c r="AF1227" s="60">
        <v>2427.9</v>
      </c>
      <c r="AG1227" s="60">
        <v>1986.8</v>
      </c>
      <c r="AH1227" s="60">
        <v>2332.4</v>
      </c>
      <c r="AI1227" s="62">
        <v>100.09299127132353</v>
      </c>
      <c r="AJ1227" s="60">
        <v>98.475412013847105</v>
      </c>
      <c r="AK1227" s="60">
        <v>85.0846689432597</v>
      </c>
      <c r="AL1227" s="60">
        <v>113.83538200657972</v>
      </c>
      <c r="AM1227" s="60">
        <v>93.153810688526136</v>
      </c>
      <c r="AN1227" s="60">
        <v>109.35773507646384</v>
      </c>
      <c r="AO1227" s="63">
        <v>-0.12771431143483575</v>
      </c>
      <c r="AP1227" s="63">
        <v>-0.15121981541072499</v>
      </c>
      <c r="AQ1227" s="63">
        <v>-0.36208416135268046</v>
      </c>
      <c r="AR1227" s="63">
        <v>5.7893773425360485E-2</v>
      </c>
      <c r="AS1227" s="63">
        <v>-0.23136857598591357</v>
      </c>
      <c r="AT1227" s="63">
        <v>-0.1628</v>
      </c>
      <c r="AV1227" s="60">
        <v>1.11415</v>
      </c>
      <c r="AW1227" s="60">
        <v>0.16264799999999999</v>
      </c>
    </row>
    <row r="1228" spans="1:49" x14ac:dyDescent="0.2">
      <c r="A1228" s="60">
        <v>3711</v>
      </c>
      <c r="B1228" s="61" t="s">
        <v>111</v>
      </c>
      <c r="C1228" s="60" t="s">
        <v>3752</v>
      </c>
      <c r="D1228" s="60" t="s">
        <v>3753</v>
      </c>
      <c r="E1228" s="60" t="s">
        <v>3754</v>
      </c>
      <c r="F1228" s="60">
        <v>9.1999999999999998E-2</v>
      </c>
      <c r="G1228" s="60">
        <v>0.90200000000000002</v>
      </c>
      <c r="H1228" s="61">
        <v>2</v>
      </c>
      <c r="I1228" s="61">
        <v>1</v>
      </c>
      <c r="J1228" s="61">
        <v>1</v>
      </c>
      <c r="K1228" s="61">
        <v>1</v>
      </c>
      <c r="L1228" s="61">
        <v>1</v>
      </c>
      <c r="M1228" s="60">
        <v>507</v>
      </c>
      <c r="N1228" s="60">
        <v>55.5</v>
      </c>
      <c r="O1228" s="60">
        <v>4.79</v>
      </c>
      <c r="P1228" s="60">
        <v>2.1</v>
      </c>
      <c r="Q1228" s="61">
        <v>1</v>
      </c>
      <c r="R1228" s="61">
        <v>1</v>
      </c>
      <c r="S1228" s="61">
        <v>1</v>
      </c>
      <c r="T1228" s="61">
        <v>1</v>
      </c>
      <c r="U1228" s="61">
        <v>1</v>
      </c>
      <c r="V1228" s="61">
        <v>1</v>
      </c>
      <c r="W1228" s="60">
        <v>262.60000000000002</v>
      </c>
      <c r="X1228" s="60">
        <v>299.89999999999998</v>
      </c>
      <c r="Y1228" s="60">
        <v>227</v>
      </c>
      <c r="Z1228" s="60">
        <v>219.1</v>
      </c>
      <c r="AA1228" s="60">
        <v>211</v>
      </c>
      <c r="AB1228" s="60">
        <v>210.3</v>
      </c>
      <c r="AC1228" s="60">
        <v>307.5</v>
      </c>
      <c r="AD1228" s="60">
        <v>299.89999999999998</v>
      </c>
      <c r="AE1228" s="60">
        <v>271.3</v>
      </c>
      <c r="AF1228" s="60">
        <v>305</v>
      </c>
      <c r="AG1228" s="60">
        <v>269.2</v>
      </c>
      <c r="AH1228" s="60">
        <v>324.7</v>
      </c>
      <c r="AI1228" s="62">
        <v>103.79162916291628</v>
      </c>
      <c r="AJ1228" s="60">
        <v>101.22637263726372</v>
      </c>
      <c r="AK1228" s="60">
        <v>91.572907290729063</v>
      </c>
      <c r="AL1228" s="60">
        <v>102.94779477947795</v>
      </c>
      <c r="AM1228" s="60">
        <v>90.864086408640858</v>
      </c>
      <c r="AN1228" s="60">
        <v>109.59720972097209</v>
      </c>
      <c r="AO1228" s="63">
        <v>-7.8520974172123531E-2</v>
      </c>
      <c r="AP1228" s="63">
        <v>-0.11462586241734776</v>
      </c>
      <c r="AQ1228" s="63">
        <v>-0.25921833700422198</v>
      </c>
      <c r="AR1228" s="63">
        <v>-9.0298141948477087E-2</v>
      </c>
      <c r="AS1228" s="63">
        <v>-0.27042897467577093</v>
      </c>
      <c r="AT1228" s="63">
        <v>-0.16259999999999999</v>
      </c>
      <c r="AV1228" s="60">
        <v>1.74393</v>
      </c>
      <c r="AW1228" s="60">
        <v>6.77672E-2</v>
      </c>
    </row>
    <row r="1229" spans="1:49" x14ac:dyDescent="0.2">
      <c r="A1229" s="60">
        <v>6104</v>
      </c>
      <c r="B1229" s="61" t="s">
        <v>73</v>
      </c>
      <c r="C1229" s="60" t="s">
        <v>3755</v>
      </c>
      <c r="D1229" s="60" t="s">
        <v>3756</v>
      </c>
      <c r="E1229" s="60" t="s">
        <v>3757</v>
      </c>
      <c r="F1229" s="60">
        <v>0</v>
      </c>
      <c r="G1229" s="60">
        <v>41.377000000000002</v>
      </c>
      <c r="H1229" s="61">
        <v>27</v>
      </c>
      <c r="I1229" s="61">
        <v>1</v>
      </c>
      <c r="J1229" s="61">
        <v>12</v>
      </c>
      <c r="K1229" s="61">
        <v>12</v>
      </c>
      <c r="L1229" s="61">
        <v>12</v>
      </c>
      <c r="M1229" s="60">
        <v>583</v>
      </c>
      <c r="N1229" s="60">
        <v>65.099999999999994</v>
      </c>
      <c r="O1229" s="60">
        <v>6.25</v>
      </c>
      <c r="P1229" s="60">
        <v>34.78</v>
      </c>
      <c r="Q1229" s="61">
        <v>11</v>
      </c>
      <c r="R1229" s="61">
        <v>11</v>
      </c>
      <c r="S1229" s="61">
        <v>11</v>
      </c>
      <c r="T1229" s="61">
        <v>11</v>
      </c>
      <c r="U1229" s="61">
        <v>11</v>
      </c>
      <c r="V1229" s="61">
        <v>11</v>
      </c>
      <c r="W1229" s="60">
        <v>903.4</v>
      </c>
      <c r="X1229" s="60">
        <v>967.7</v>
      </c>
      <c r="Y1229" s="60">
        <v>788.7</v>
      </c>
      <c r="Z1229" s="60">
        <v>775.8</v>
      </c>
      <c r="AA1229" s="60">
        <v>793.5</v>
      </c>
      <c r="AB1229" s="60">
        <v>732.6</v>
      </c>
      <c r="AC1229" s="60">
        <v>1057.8</v>
      </c>
      <c r="AD1229" s="60">
        <v>967.7</v>
      </c>
      <c r="AE1229" s="60">
        <v>942.5</v>
      </c>
      <c r="AF1229" s="60">
        <v>1080.0999999999999</v>
      </c>
      <c r="AG1229" s="60">
        <v>1012.1</v>
      </c>
      <c r="AH1229" s="60">
        <v>1131.3</v>
      </c>
      <c r="AI1229" s="62">
        <v>102.50827747718647</v>
      </c>
      <c r="AJ1229" s="60">
        <v>93.776952273277885</v>
      </c>
      <c r="AK1229" s="60">
        <v>91.334894613583131</v>
      </c>
      <c r="AL1229" s="60">
        <v>104.66930469191634</v>
      </c>
      <c r="AM1229" s="60">
        <v>98.079625292740047</v>
      </c>
      <c r="AN1229" s="60">
        <v>109.63094565129613</v>
      </c>
      <c r="AO1229" s="63">
        <v>-9.6914675821482291E-2</v>
      </c>
      <c r="AP1229" s="63">
        <v>-0.22534978923140206</v>
      </c>
      <c r="AQ1229" s="63">
        <v>-0.26341703281943118</v>
      </c>
      <c r="AR1229" s="63">
        <v>-6.6816667234481E-2</v>
      </c>
      <c r="AS1229" s="63">
        <v>-0.16062971452559582</v>
      </c>
      <c r="AT1229" s="63">
        <v>-0.16259999999999999</v>
      </c>
      <c r="AV1229" s="60">
        <v>1.9292499999999999</v>
      </c>
      <c r="AW1229" s="60">
        <v>5.4410500000000001E-2</v>
      </c>
    </row>
    <row r="1230" spans="1:49" x14ac:dyDescent="0.2">
      <c r="A1230" s="60">
        <v>4557</v>
      </c>
      <c r="B1230" s="61" t="s">
        <v>73</v>
      </c>
      <c r="C1230" s="60" t="s">
        <v>3758</v>
      </c>
      <c r="D1230" s="60" t="s">
        <v>3759</v>
      </c>
      <c r="E1230" s="60" t="s">
        <v>3760</v>
      </c>
      <c r="F1230" s="60">
        <v>0</v>
      </c>
      <c r="G1230" s="60">
        <v>79.563000000000002</v>
      </c>
      <c r="H1230" s="61">
        <v>39</v>
      </c>
      <c r="I1230" s="61">
        <v>1</v>
      </c>
      <c r="J1230" s="61">
        <v>11</v>
      </c>
      <c r="K1230" s="61">
        <v>18</v>
      </c>
      <c r="L1230" s="61">
        <v>11</v>
      </c>
      <c r="M1230" s="60">
        <v>423</v>
      </c>
      <c r="N1230" s="60">
        <v>46.6</v>
      </c>
      <c r="O1230" s="60">
        <v>5.95</v>
      </c>
      <c r="P1230" s="60">
        <v>73.8</v>
      </c>
      <c r="Q1230" s="61">
        <v>9</v>
      </c>
      <c r="R1230" s="61">
        <v>9</v>
      </c>
      <c r="S1230" s="61">
        <v>9</v>
      </c>
      <c r="T1230" s="61">
        <v>9</v>
      </c>
      <c r="U1230" s="61">
        <v>9</v>
      </c>
      <c r="V1230" s="61">
        <v>9</v>
      </c>
      <c r="W1230" s="60">
        <v>378.5</v>
      </c>
      <c r="X1230" s="60">
        <v>486.4</v>
      </c>
      <c r="Y1230" s="60">
        <v>409.2</v>
      </c>
      <c r="Z1230" s="60">
        <v>296.10000000000002</v>
      </c>
      <c r="AA1230" s="60">
        <v>372.8</v>
      </c>
      <c r="AB1230" s="60">
        <v>333.6</v>
      </c>
      <c r="AC1230" s="60">
        <v>443.2</v>
      </c>
      <c r="AD1230" s="60">
        <v>486.4</v>
      </c>
      <c r="AE1230" s="60">
        <v>489</v>
      </c>
      <c r="AF1230" s="60">
        <v>412.2</v>
      </c>
      <c r="AG1230" s="60">
        <v>475.5</v>
      </c>
      <c r="AH1230" s="60">
        <v>515.1</v>
      </c>
      <c r="AI1230" s="62">
        <v>94.251081023605295</v>
      </c>
      <c r="AJ1230" s="60">
        <v>103.43800949883037</v>
      </c>
      <c r="AK1230" s="60">
        <v>103.99092649039484</v>
      </c>
      <c r="AL1230" s="60">
        <v>87.658609201105833</v>
      </c>
      <c r="AM1230" s="60">
        <v>101.12001134188701</v>
      </c>
      <c r="AN1230" s="60">
        <v>109.54136244417664</v>
      </c>
      <c r="AO1230" s="63">
        <v>-0.21689465867410199</v>
      </c>
      <c r="AP1230" s="63">
        <v>-8.2709311279704767E-2</v>
      </c>
      <c r="AQ1230" s="63">
        <v>-7.5018074883694094E-2</v>
      </c>
      <c r="AR1230" s="63">
        <v>-0.32150803518403392</v>
      </c>
      <c r="AS1230" s="63">
        <v>-0.11540719897536442</v>
      </c>
      <c r="AT1230" s="63">
        <v>-0.16239999999999999</v>
      </c>
      <c r="AV1230" s="60">
        <v>1.5790900000000001</v>
      </c>
      <c r="AW1230" s="60">
        <v>8.2653500000000005E-2</v>
      </c>
    </row>
    <row r="1231" spans="1:49" x14ac:dyDescent="0.2">
      <c r="A1231" s="60">
        <v>1015</v>
      </c>
      <c r="B1231" s="61" t="s">
        <v>73</v>
      </c>
      <c r="C1231" s="60" t="s">
        <v>3761</v>
      </c>
      <c r="D1231" s="60" t="s">
        <v>3762</v>
      </c>
      <c r="E1231" s="60" t="s">
        <v>3763</v>
      </c>
      <c r="F1231" s="60">
        <v>0.03</v>
      </c>
      <c r="G1231" s="60">
        <v>1.6639999999999999</v>
      </c>
      <c r="H1231" s="61">
        <v>6</v>
      </c>
      <c r="I1231" s="61">
        <v>1</v>
      </c>
      <c r="J1231" s="61">
        <v>1</v>
      </c>
      <c r="K1231" s="61">
        <v>1</v>
      </c>
      <c r="L1231" s="61">
        <v>1</v>
      </c>
      <c r="M1231" s="60">
        <v>313</v>
      </c>
      <c r="N1231" s="60">
        <v>33.799999999999997</v>
      </c>
      <c r="O1231" s="60">
        <v>4.8099999999999996</v>
      </c>
      <c r="P1231" s="60">
        <v>2.68</v>
      </c>
      <c r="Q1231" s="61">
        <v>1</v>
      </c>
      <c r="R1231" s="61">
        <v>1</v>
      </c>
      <c r="S1231" s="61">
        <v>1</v>
      </c>
      <c r="T1231" s="61">
        <v>1</v>
      </c>
      <c r="U1231" s="61">
        <v>1</v>
      </c>
      <c r="V1231" s="61">
        <v>1</v>
      </c>
      <c r="W1231" s="60">
        <v>43.5</v>
      </c>
      <c r="X1231" s="60">
        <v>46.3</v>
      </c>
      <c r="Y1231" s="60">
        <v>33.299999999999997</v>
      </c>
      <c r="Z1231" s="60">
        <v>29.1</v>
      </c>
      <c r="AA1231" s="60">
        <v>25.1</v>
      </c>
      <c r="AB1231" s="60">
        <v>30</v>
      </c>
      <c r="AC1231" s="60">
        <v>50.9</v>
      </c>
      <c r="AD1231" s="60">
        <v>46.3</v>
      </c>
      <c r="AE1231" s="60">
        <v>39.700000000000003</v>
      </c>
      <c r="AF1231" s="60">
        <v>40.5</v>
      </c>
      <c r="AG1231" s="60">
        <v>32</v>
      </c>
      <c r="AH1231" s="60">
        <v>46.3</v>
      </c>
      <c r="AI1231" s="62">
        <v>119.43684004693</v>
      </c>
      <c r="AJ1231" s="60">
        <v>108.64294094642159</v>
      </c>
      <c r="AK1231" s="60">
        <v>93.156042236996484</v>
      </c>
      <c r="AL1231" s="60">
        <v>95.03324208056317</v>
      </c>
      <c r="AM1231" s="60">
        <v>75.087993742667194</v>
      </c>
      <c r="AN1231" s="60">
        <v>108.64294094642159</v>
      </c>
      <c r="AO1231" s="63">
        <v>0.13665346281545909</v>
      </c>
      <c r="AP1231" s="63">
        <v>0</v>
      </c>
      <c r="AQ1231" s="63">
        <v>-0.22187318611727852</v>
      </c>
      <c r="AR1231" s="63">
        <v>-0.19309028548824925</v>
      </c>
      <c r="AS1231" s="63">
        <v>-0.53294028837287388</v>
      </c>
      <c r="AT1231" s="63">
        <v>-0.16220000000000001</v>
      </c>
      <c r="AV1231" s="60">
        <v>0.64523900000000001</v>
      </c>
      <c r="AW1231" s="60">
        <v>0.34273399999999998</v>
      </c>
    </row>
    <row r="1232" spans="1:49" x14ac:dyDescent="0.2">
      <c r="A1232" s="60">
        <v>4148</v>
      </c>
      <c r="B1232" s="61" t="s">
        <v>73</v>
      </c>
      <c r="C1232" s="60" t="s">
        <v>3764</v>
      </c>
      <c r="D1232" s="60" t="s">
        <v>3765</v>
      </c>
      <c r="E1232" s="60" t="s">
        <v>3766</v>
      </c>
      <c r="F1232" s="60">
        <v>0</v>
      </c>
      <c r="G1232" s="60">
        <v>48.122999999999998</v>
      </c>
      <c r="H1232" s="61">
        <v>23</v>
      </c>
      <c r="I1232" s="61">
        <v>1</v>
      </c>
      <c r="J1232" s="61">
        <v>10</v>
      </c>
      <c r="K1232" s="61">
        <v>13</v>
      </c>
      <c r="L1232" s="61">
        <v>10</v>
      </c>
      <c r="M1232" s="60">
        <v>592</v>
      </c>
      <c r="N1232" s="60">
        <v>67.3</v>
      </c>
      <c r="O1232" s="60">
        <v>5.92</v>
      </c>
      <c r="P1232" s="60">
        <v>42.51</v>
      </c>
      <c r="Q1232" s="61">
        <v>9</v>
      </c>
      <c r="R1232" s="61">
        <v>9</v>
      </c>
      <c r="S1232" s="61">
        <v>9</v>
      </c>
      <c r="T1232" s="61">
        <v>9</v>
      </c>
      <c r="U1232" s="61">
        <v>9</v>
      </c>
      <c r="V1232" s="61">
        <v>9</v>
      </c>
      <c r="W1232" s="60">
        <v>404.8</v>
      </c>
      <c r="X1232" s="60">
        <v>463.7</v>
      </c>
      <c r="Y1232" s="60">
        <v>377</v>
      </c>
      <c r="Z1232" s="60">
        <v>332.3</v>
      </c>
      <c r="AA1232" s="60">
        <v>390</v>
      </c>
      <c r="AB1232" s="60">
        <v>267.5</v>
      </c>
      <c r="AC1232" s="60">
        <v>474</v>
      </c>
      <c r="AD1232" s="60">
        <v>463.7</v>
      </c>
      <c r="AE1232" s="60">
        <v>450.5</v>
      </c>
      <c r="AF1232" s="60">
        <v>462.7</v>
      </c>
      <c r="AG1232" s="60">
        <v>497.5</v>
      </c>
      <c r="AH1232" s="60">
        <v>413.1</v>
      </c>
      <c r="AI1232" s="62">
        <v>102.98750678978816</v>
      </c>
      <c r="AJ1232" s="60">
        <v>100.74959261271049</v>
      </c>
      <c r="AK1232" s="60">
        <v>97.88158609451385</v>
      </c>
      <c r="AL1232" s="60">
        <v>100.53231939163499</v>
      </c>
      <c r="AM1232" s="60">
        <v>108.09342748506246</v>
      </c>
      <c r="AN1232" s="60">
        <v>89.755567626290059</v>
      </c>
      <c r="AO1232" s="63">
        <v>0.19839599892950127</v>
      </c>
      <c r="AP1232" s="63">
        <v>0.16670066651840532</v>
      </c>
      <c r="AQ1232" s="63">
        <v>0.12503604584478067</v>
      </c>
      <c r="AR1232" s="63">
        <v>0.16358603870917565</v>
      </c>
      <c r="AS1232" s="63">
        <v>0.26820546546225316</v>
      </c>
      <c r="AT1232" s="63">
        <v>0.18440000000000001</v>
      </c>
      <c r="AU1232" s="64" t="s">
        <v>77</v>
      </c>
      <c r="AV1232" s="60">
        <v>2.8186499999999999</v>
      </c>
      <c r="AW1232" s="60">
        <v>2.2942000000000001E-2</v>
      </c>
    </row>
    <row r="1233" spans="1:49" x14ac:dyDescent="0.2">
      <c r="A1233" s="60">
        <v>6601</v>
      </c>
      <c r="B1233" s="61" t="s">
        <v>73</v>
      </c>
      <c r="C1233" s="60" t="s">
        <v>3767</v>
      </c>
      <c r="D1233" s="60" t="s">
        <v>3768</v>
      </c>
      <c r="E1233" s="60" t="s">
        <v>3769</v>
      </c>
      <c r="F1233" s="60">
        <v>0</v>
      </c>
      <c r="G1233" s="60">
        <v>134.297</v>
      </c>
      <c r="H1233" s="61">
        <v>54</v>
      </c>
      <c r="I1233" s="61">
        <v>1</v>
      </c>
      <c r="J1233" s="61">
        <v>14</v>
      </c>
      <c r="K1233" s="61">
        <v>43</v>
      </c>
      <c r="L1233" s="61">
        <v>13</v>
      </c>
      <c r="M1233" s="60">
        <v>332</v>
      </c>
      <c r="N1233" s="60">
        <v>31.5</v>
      </c>
      <c r="O1233" s="60">
        <v>4.45</v>
      </c>
      <c r="P1233" s="60">
        <v>157.19999999999999</v>
      </c>
      <c r="Q1233" s="61">
        <v>15</v>
      </c>
      <c r="R1233" s="61">
        <v>15</v>
      </c>
      <c r="S1233" s="61">
        <v>15</v>
      </c>
      <c r="T1233" s="61">
        <v>15</v>
      </c>
      <c r="U1233" s="61">
        <v>15</v>
      </c>
      <c r="V1233" s="61">
        <v>14</v>
      </c>
      <c r="W1233" s="60">
        <v>1516.4</v>
      </c>
      <c r="X1233" s="60">
        <v>1581.7</v>
      </c>
      <c r="Y1233" s="60">
        <v>1417.1</v>
      </c>
      <c r="Z1233" s="60">
        <v>1227.4000000000001</v>
      </c>
      <c r="AA1233" s="60">
        <v>1401.1</v>
      </c>
      <c r="AB1233" s="60">
        <v>973.8</v>
      </c>
      <c r="AC1233" s="60">
        <v>1775.5</v>
      </c>
      <c r="AD1233" s="60">
        <v>1581.7</v>
      </c>
      <c r="AE1233" s="60">
        <v>1693.4</v>
      </c>
      <c r="AF1233" s="60">
        <v>1708.7</v>
      </c>
      <c r="AG1233" s="60">
        <v>1787.1</v>
      </c>
      <c r="AH1233" s="60">
        <v>1503.9</v>
      </c>
      <c r="AI1233" s="62">
        <v>105.99683591534581</v>
      </c>
      <c r="AJ1233" s="60">
        <v>94.427032028894672</v>
      </c>
      <c r="AK1233" s="60">
        <v>101.09548968687503</v>
      </c>
      <c r="AL1233" s="60">
        <v>102.00889525685801</v>
      </c>
      <c r="AM1233" s="60">
        <v>106.6893525566401</v>
      </c>
      <c r="AN1233" s="60">
        <v>89.782394555386418</v>
      </c>
      <c r="AO1233" s="63">
        <v>0.2395167204048336</v>
      </c>
      <c r="AP1233" s="63">
        <v>7.27673507827441E-2</v>
      </c>
      <c r="AQ1233" s="63">
        <v>0.17121415422153022</v>
      </c>
      <c r="AR1233" s="63">
        <v>0.18419048233525764</v>
      </c>
      <c r="AS1233" s="63">
        <v>0.24891172496122244</v>
      </c>
      <c r="AT1233" s="63">
        <v>0.18340000000000001</v>
      </c>
      <c r="AU1233" s="64" t="s">
        <v>77</v>
      </c>
      <c r="AV1233" s="60">
        <v>2.3629600000000002</v>
      </c>
      <c r="AW1233" s="60">
        <v>3.3965599999999999E-2</v>
      </c>
    </row>
    <row r="1234" spans="1:49" x14ac:dyDescent="0.2">
      <c r="A1234" s="60">
        <v>3103</v>
      </c>
      <c r="B1234" s="61" t="s">
        <v>73</v>
      </c>
      <c r="C1234" s="60" t="s">
        <v>3770</v>
      </c>
      <c r="D1234" s="60" t="s">
        <v>3771</v>
      </c>
      <c r="E1234" s="60" t="s">
        <v>3772</v>
      </c>
      <c r="F1234" s="60">
        <v>0</v>
      </c>
      <c r="G1234" s="60">
        <v>63.570999999999998</v>
      </c>
      <c r="H1234" s="61">
        <v>11</v>
      </c>
      <c r="I1234" s="61">
        <v>1</v>
      </c>
      <c r="J1234" s="61">
        <v>16</v>
      </c>
      <c r="K1234" s="61">
        <v>16</v>
      </c>
      <c r="L1234" s="61">
        <v>16</v>
      </c>
      <c r="M1234" s="60">
        <v>2080</v>
      </c>
      <c r="N1234" s="60">
        <v>237.1</v>
      </c>
      <c r="O1234" s="60">
        <v>5.64</v>
      </c>
      <c r="P1234" s="60">
        <v>56.39</v>
      </c>
      <c r="Q1234" s="61">
        <v>7</v>
      </c>
      <c r="R1234" s="61">
        <v>7</v>
      </c>
      <c r="S1234" s="61">
        <v>7</v>
      </c>
      <c r="T1234" s="61">
        <v>7</v>
      </c>
      <c r="U1234" s="61">
        <v>7</v>
      </c>
      <c r="V1234" s="61">
        <v>7</v>
      </c>
      <c r="W1234" s="60">
        <v>225.2</v>
      </c>
      <c r="X1234" s="60">
        <v>246.1</v>
      </c>
      <c r="Y1234" s="60">
        <v>201.4</v>
      </c>
      <c r="Z1234" s="60">
        <v>197.1</v>
      </c>
      <c r="AA1234" s="60">
        <v>212.7</v>
      </c>
      <c r="AB1234" s="60">
        <v>147.6</v>
      </c>
      <c r="AC1234" s="60">
        <v>263.7</v>
      </c>
      <c r="AD1234" s="60">
        <v>246.1</v>
      </c>
      <c r="AE1234" s="60">
        <v>240.7</v>
      </c>
      <c r="AF1234" s="60">
        <v>274.39999999999998</v>
      </c>
      <c r="AG1234" s="60">
        <v>271.3</v>
      </c>
      <c r="AH1234" s="60">
        <v>228</v>
      </c>
      <c r="AI1234" s="62">
        <v>103.8052748983073</v>
      </c>
      <c r="AJ1234" s="60">
        <v>96.877050255871936</v>
      </c>
      <c r="AK1234" s="60">
        <v>94.751344967851992</v>
      </c>
      <c r="AL1234" s="60">
        <v>108.01732056160608</v>
      </c>
      <c r="AM1234" s="60">
        <v>106.79700826663168</v>
      </c>
      <c r="AN1234" s="60">
        <v>89.752001049731007</v>
      </c>
      <c r="AO1234" s="63">
        <v>0.20986374681245606</v>
      </c>
      <c r="AP1234" s="63">
        <v>0.11021083340605592</v>
      </c>
      <c r="AQ1234" s="63">
        <v>7.8202317422393017E-2</v>
      </c>
      <c r="AR1234" s="63">
        <v>0.26724665712070828</v>
      </c>
      <c r="AS1234" s="63">
        <v>0.25085522322976211</v>
      </c>
      <c r="AT1234" s="63">
        <v>0.1832</v>
      </c>
      <c r="AU1234" s="64" t="s">
        <v>77</v>
      </c>
      <c r="AV1234" s="60">
        <v>2.0728399999999998</v>
      </c>
      <c r="AW1234" s="60">
        <v>4.6048400000000003E-2</v>
      </c>
    </row>
    <row r="1235" spans="1:49" x14ac:dyDescent="0.2">
      <c r="A1235" s="60">
        <v>4570</v>
      </c>
      <c r="B1235" s="61" t="s">
        <v>73</v>
      </c>
      <c r="C1235" s="60" t="s">
        <v>3773</v>
      </c>
      <c r="D1235" s="60" t="s">
        <v>3774</v>
      </c>
      <c r="E1235" s="60" t="s">
        <v>3775</v>
      </c>
      <c r="F1235" s="60">
        <v>0</v>
      </c>
      <c r="G1235" s="60">
        <v>38.503999999999998</v>
      </c>
      <c r="H1235" s="61">
        <v>41</v>
      </c>
      <c r="I1235" s="61">
        <v>1</v>
      </c>
      <c r="J1235" s="61">
        <v>11</v>
      </c>
      <c r="K1235" s="61">
        <v>13</v>
      </c>
      <c r="L1235" s="61">
        <v>11</v>
      </c>
      <c r="M1235" s="60">
        <v>276</v>
      </c>
      <c r="N1235" s="60">
        <v>30.6</v>
      </c>
      <c r="O1235" s="60">
        <v>7.21</v>
      </c>
      <c r="P1235" s="60">
        <v>31.31</v>
      </c>
      <c r="Q1235" s="61">
        <v>9</v>
      </c>
      <c r="R1235" s="61">
        <v>9</v>
      </c>
      <c r="S1235" s="61">
        <v>9</v>
      </c>
      <c r="T1235" s="61">
        <v>9</v>
      </c>
      <c r="U1235" s="61">
        <v>9</v>
      </c>
      <c r="V1235" s="61">
        <v>9</v>
      </c>
      <c r="W1235" s="60">
        <v>496.8</v>
      </c>
      <c r="X1235" s="60">
        <v>572.6</v>
      </c>
      <c r="Y1235" s="60">
        <v>501.9</v>
      </c>
      <c r="Z1235" s="60">
        <v>410.6</v>
      </c>
      <c r="AA1235" s="60">
        <v>480.9</v>
      </c>
      <c r="AB1235" s="60">
        <v>335.4</v>
      </c>
      <c r="AC1235" s="60">
        <v>581.70000000000005</v>
      </c>
      <c r="AD1235" s="60">
        <v>572.6</v>
      </c>
      <c r="AE1235" s="60">
        <v>599.79999999999995</v>
      </c>
      <c r="AF1235" s="60">
        <v>571.70000000000005</v>
      </c>
      <c r="AG1235" s="60">
        <v>613.29999999999995</v>
      </c>
      <c r="AH1235" s="60">
        <v>517.9</v>
      </c>
      <c r="AI1235" s="62">
        <v>100.96037026323401</v>
      </c>
      <c r="AJ1235" s="60">
        <v>99.380966155626254</v>
      </c>
      <c r="AK1235" s="60">
        <v>104.10182238935492</v>
      </c>
      <c r="AL1235" s="60">
        <v>99.224761353774937</v>
      </c>
      <c r="AM1235" s="60">
        <v>106.44489441712466</v>
      </c>
      <c r="AN1235" s="60">
        <v>89.887185420885146</v>
      </c>
      <c r="AO1235" s="63">
        <v>0.16760174569710057</v>
      </c>
      <c r="AP1235" s="63">
        <v>0.1448541118685048</v>
      </c>
      <c r="AQ1235" s="63">
        <v>0.21180796373789196</v>
      </c>
      <c r="AR1235" s="63">
        <v>0.14258473180290546</v>
      </c>
      <c r="AS1235" s="63">
        <v>0.24391939250984304</v>
      </c>
      <c r="AT1235" s="63">
        <v>0.18240000000000001</v>
      </c>
      <c r="AU1235" s="64" t="s">
        <v>77</v>
      </c>
      <c r="AV1235" s="60">
        <v>3.11389</v>
      </c>
      <c r="AW1235" s="60">
        <v>1.8075500000000001E-2</v>
      </c>
    </row>
    <row r="1236" spans="1:49" x14ac:dyDescent="0.2">
      <c r="A1236" s="60">
        <v>3967</v>
      </c>
      <c r="B1236" s="61" t="s">
        <v>73</v>
      </c>
      <c r="C1236" s="60" t="s">
        <v>3776</v>
      </c>
      <c r="D1236" s="60" t="s">
        <v>3777</v>
      </c>
      <c r="E1236" s="60" t="s">
        <v>3778</v>
      </c>
      <c r="F1236" s="60">
        <v>0</v>
      </c>
      <c r="G1236" s="60">
        <v>66.957999999999998</v>
      </c>
      <c r="H1236" s="61">
        <v>23</v>
      </c>
      <c r="I1236" s="61">
        <v>1</v>
      </c>
      <c r="J1236" s="61">
        <v>14</v>
      </c>
      <c r="K1236" s="61">
        <v>16</v>
      </c>
      <c r="L1236" s="61">
        <v>9</v>
      </c>
      <c r="M1236" s="60">
        <v>849</v>
      </c>
      <c r="N1236" s="60">
        <v>97.4</v>
      </c>
      <c r="O1236" s="60">
        <v>4.96</v>
      </c>
      <c r="P1236" s="60">
        <v>58.93</v>
      </c>
      <c r="Q1236" s="61">
        <v>8</v>
      </c>
      <c r="R1236" s="61">
        <v>8</v>
      </c>
      <c r="S1236" s="61">
        <v>8</v>
      </c>
      <c r="T1236" s="61">
        <v>8</v>
      </c>
      <c r="U1236" s="61">
        <v>8</v>
      </c>
      <c r="V1236" s="61">
        <v>8</v>
      </c>
      <c r="W1236" s="60">
        <v>286.7</v>
      </c>
      <c r="X1236" s="60">
        <v>309.60000000000002</v>
      </c>
      <c r="Y1236" s="60">
        <v>254.3</v>
      </c>
      <c r="Z1236" s="60">
        <v>269.5</v>
      </c>
      <c r="AA1236" s="60">
        <v>271</v>
      </c>
      <c r="AB1236" s="60">
        <v>241.2</v>
      </c>
      <c r="AC1236" s="60">
        <v>335.7</v>
      </c>
      <c r="AD1236" s="60">
        <v>309.60000000000002</v>
      </c>
      <c r="AE1236" s="60">
        <v>303.8</v>
      </c>
      <c r="AF1236" s="60">
        <v>375.1</v>
      </c>
      <c r="AG1236" s="60">
        <v>345.6</v>
      </c>
      <c r="AH1236" s="60">
        <v>372.5</v>
      </c>
      <c r="AI1236" s="62">
        <v>98.624100279097107</v>
      </c>
      <c r="AJ1236" s="60">
        <v>90.956274788228967</v>
      </c>
      <c r="AK1236" s="60">
        <v>89.252313568036044</v>
      </c>
      <c r="AL1236" s="60">
        <v>110.19928511971798</v>
      </c>
      <c r="AM1236" s="60">
        <v>101.53258581011606</v>
      </c>
      <c r="AN1236" s="60">
        <v>109.43544043480391</v>
      </c>
      <c r="AO1236" s="63">
        <v>-0.15006788853933606</v>
      </c>
      <c r="AP1236" s="63">
        <v>-0.2668349540924761</v>
      </c>
      <c r="AQ1236" s="63">
        <v>-0.29411855573480294</v>
      </c>
      <c r="AR1236" s="63">
        <v>1.0034837424583465E-2</v>
      </c>
      <c r="AS1236" s="63">
        <v>-0.10813720807341758</v>
      </c>
      <c r="AT1236" s="63">
        <v>-0.1618</v>
      </c>
      <c r="AV1236" s="60">
        <v>1.36734</v>
      </c>
      <c r="AW1236" s="60">
        <v>0.11164399999999999</v>
      </c>
    </row>
    <row r="1237" spans="1:49" x14ac:dyDescent="0.2">
      <c r="A1237" s="60">
        <v>5834</v>
      </c>
      <c r="B1237" s="61" t="s">
        <v>73</v>
      </c>
      <c r="C1237" s="60" t="s">
        <v>3779</v>
      </c>
      <c r="D1237" s="60" t="s">
        <v>3780</v>
      </c>
      <c r="E1237" s="60" t="s">
        <v>3781</v>
      </c>
      <c r="F1237" s="60">
        <v>0</v>
      </c>
      <c r="G1237" s="60">
        <v>27.152000000000001</v>
      </c>
      <c r="H1237" s="61">
        <v>15</v>
      </c>
      <c r="I1237" s="61">
        <v>1</v>
      </c>
      <c r="J1237" s="61">
        <v>7</v>
      </c>
      <c r="K1237" s="61">
        <v>9</v>
      </c>
      <c r="L1237" s="61">
        <v>5</v>
      </c>
      <c r="M1237" s="60">
        <v>530</v>
      </c>
      <c r="N1237" s="60">
        <v>56.4</v>
      </c>
      <c r="O1237" s="60">
        <v>5.6</v>
      </c>
      <c r="P1237" s="60">
        <v>30.05</v>
      </c>
      <c r="Q1237" s="61">
        <v>5</v>
      </c>
      <c r="R1237" s="61">
        <v>5</v>
      </c>
      <c r="S1237" s="61">
        <v>5</v>
      </c>
      <c r="T1237" s="61">
        <v>5</v>
      </c>
      <c r="U1237" s="61">
        <v>5</v>
      </c>
      <c r="V1237" s="61">
        <v>5</v>
      </c>
      <c r="W1237" s="60">
        <v>766</v>
      </c>
      <c r="X1237" s="60">
        <v>796.4</v>
      </c>
      <c r="Y1237" s="60">
        <v>724.9</v>
      </c>
      <c r="Z1237" s="60">
        <v>630.79999999999995</v>
      </c>
      <c r="AA1237" s="60">
        <v>724.6</v>
      </c>
      <c r="AB1237" s="60">
        <v>631.20000000000005</v>
      </c>
      <c r="AC1237" s="60">
        <v>896.9</v>
      </c>
      <c r="AD1237" s="60">
        <v>796.4</v>
      </c>
      <c r="AE1237" s="60">
        <v>866.2</v>
      </c>
      <c r="AF1237" s="60">
        <v>878.2</v>
      </c>
      <c r="AG1237" s="60">
        <v>924.3</v>
      </c>
      <c r="AH1237" s="60">
        <v>974.7</v>
      </c>
      <c r="AI1237" s="62">
        <v>100.83759626735623</v>
      </c>
      <c r="AJ1237" s="60">
        <v>89.538478835235267</v>
      </c>
      <c r="AK1237" s="60">
        <v>97.386025071673515</v>
      </c>
      <c r="AL1237" s="60">
        <v>98.735173421777503</v>
      </c>
      <c r="AM1237" s="60">
        <v>103.91815166676037</v>
      </c>
      <c r="AN1237" s="60">
        <v>109.58457473719714</v>
      </c>
      <c r="AO1237" s="63">
        <v>-0.12001110377742173</v>
      </c>
      <c r="AP1237" s="63">
        <v>-0.29146502333013674</v>
      </c>
      <c r="AQ1237" s="63">
        <v>-0.17025807198307097</v>
      </c>
      <c r="AR1237" s="63">
        <v>-0.15040870992409805</v>
      </c>
      <c r="AS1237" s="63">
        <v>-7.659706129013201E-2</v>
      </c>
      <c r="AT1237" s="63">
        <v>-0.16159999999999999</v>
      </c>
      <c r="AV1237" s="60">
        <v>1.9643600000000001</v>
      </c>
      <c r="AW1237" s="60">
        <v>5.2091499999999999E-2</v>
      </c>
    </row>
    <row r="1238" spans="1:49" x14ac:dyDescent="0.2">
      <c r="A1238" s="60">
        <v>2656</v>
      </c>
      <c r="B1238" s="61" t="s">
        <v>73</v>
      </c>
      <c r="C1238" s="60" t="s">
        <v>3782</v>
      </c>
      <c r="D1238" s="60" t="s">
        <v>3783</v>
      </c>
      <c r="E1238" s="60" t="s">
        <v>3784</v>
      </c>
      <c r="F1238" s="60">
        <v>0</v>
      </c>
      <c r="G1238" s="60">
        <v>25.995000000000001</v>
      </c>
      <c r="H1238" s="61">
        <v>5</v>
      </c>
      <c r="I1238" s="61">
        <v>1</v>
      </c>
      <c r="J1238" s="61">
        <v>4</v>
      </c>
      <c r="K1238" s="61">
        <v>4</v>
      </c>
      <c r="L1238" s="61">
        <v>4</v>
      </c>
      <c r="M1238" s="60">
        <v>964</v>
      </c>
      <c r="N1238" s="60">
        <v>107.8</v>
      </c>
      <c r="O1238" s="60">
        <v>5.15</v>
      </c>
      <c r="P1238" s="60">
        <v>17.829999999999998</v>
      </c>
      <c r="Q1238" s="61">
        <v>3</v>
      </c>
      <c r="R1238" s="61">
        <v>3</v>
      </c>
      <c r="S1238" s="61">
        <v>3</v>
      </c>
      <c r="T1238" s="61">
        <v>3</v>
      </c>
      <c r="U1238" s="61">
        <v>3</v>
      </c>
      <c r="V1238" s="61">
        <v>3</v>
      </c>
      <c r="W1238" s="60">
        <v>116.5</v>
      </c>
      <c r="X1238" s="60">
        <v>158.69999999999999</v>
      </c>
      <c r="Y1238" s="60">
        <v>139.69999999999999</v>
      </c>
      <c r="Z1238" s="60">
        <v>114.8</v>
      </c>
      <c r="AA1238" s="60">
        <v>123.7</v>
      </c>
      <c r="AB1238" s="60">
        <v>112.7</v>
      </c>
      <c r="AC1238" s="60">
        <v>136.4</v>
      </c>
      <c r="AD1238" s="60">
        <v>158.69999999999999</v>
      </c>
      <c r="AE1238" s="60">
        <v>167</v>
      </c>
      <c r="AF1238" s="60">
        <v>159.80000000000001</v>
      </c>
      <c r="AG1238" s="60">
        <v>157.80000000000001</v>
      </c>
      <c r="AH1238" s="60">
        <v>174</v>
      </c>
      <c r="AI1238" s="62">
        <v>85.813148788927336</v>
      </c>
      <c r="AJ1238" s="60">
        <v>99.842717835797416</v>
      </c>
      <c r="AK1238" s="60">
        <v>105.06448568732306</v>
      </c>
      <c r="AL1238" s="60">
        <v>100.53475935828877</v>
      </c>
      <c r="AM1238" s="60">
        <v>99.276502044668135</v>
      </c>
      <c r="AN1238" s="60">
        <v>109.46838628499528</v>
      </c>
      <c r="AO1238" s="63">
        <v>-0.35124366171191801</v>
      </c>
      <c r="AP1238" s="63">
        <v>-0.13278517790090874</v>
      </c>
      <c r="AQ1238" s="63">
        <v>-5.9239203374676086E-2</v>
      </c>
      <c r="AR1238" s="63">
        <v>-0.12281989780811385</v>
      </c>
      <c r="AS1238" s="63">
        <v>-0.14099010072263207</v>
      </c>
      <c r="AT1238" s="63">
        <v>-0.16139999999999999</v>
      </c>
      <c r="AV1238" s="60">
        <v>1.50604</v>
      </c>
      <c r="AW1238" s="60">
        <v>9.1113799999999995E-2</v>
      </c>
    </row>
    <row r="1239" spans="1:49" x14ac:dyDescent="0.2">
      <c r="A1239" s="60">
        <v>6234</v>
      </c>
      <c r="B1239" s="61" t="s">
        <v>73</v>
      </c>
      <c r="C1239" s="60" t="s">
        <v>3785</v>
      </c>
      <c r="D1239" s="60" t="s">
        <v>3786</v>
      </c>
      <c r="E1239" s="60" t="s">
        <v>3787</v>
      </c>
      <c r="F1239" s="60">
        <v>0</v>
      </c>
      <c r="G1239" s="60">
        <v>71.085999999999999</v>
      </c>
      <c r="H1239" s="61">
        <v>63</v>
      </c>
      <c r="I1239" s="61">
        <v>1</v>
      </c>
      <c r="J1239" s="61">
        <v>16</v>
      </c>
      <c r="K1239" s="61">
        <v>26</v>
      </c>
      <c r="L1239" s="61">
        <v>14</v>
      </c>
      <c r="M1239" s="60">
        <v>270</v>
      </c>
      <c r="N1239" s="60">
        <v>31.8</v>
      </c>
      <c r="O1239" s="60">
        <v>6.55</v>
      </c>
      <c r="P1239" s="60">
        <v>73.569999999999993</v>
      </c>
      <c r="Q1239" s="61">
        <v>14</v>
      </c>
      <c r="R1239" s="61">
        <v>14</v>
      </c>
      <c r="S1239" s="61">
        <v>14</v>
      </c>
      <c r="T1239" s="61">
        <v>14</v>
      </c>
      <c r="U1239" s="61">
        <v>14</v>
      </c>
      <c r="V1239" s="61">
        <v>13</v>
      </c>
      <c r="W1239" s="60">
        <v>1133.0999999999999</v>
      </c>
      <c r="X1239" s="60">
        <v>1444.5</v>
      </c>
      <c r="Y1239" s="60">
        <v>1171.5999999999999</v>
      </c>
      <c r="Z1239" s="60">
        <v>989.6</v>
      </c>
      <c r="AA1239" s="60">
        <v>1080.2</v>
      </c>
      <c r="AB1239" s="60">
        <v>790.3</v>
      </c>
      <c r="AC1239" s="60">
        <v>1326.7</v>
      </c>
      <c r="AD1239" s="60">
        <v>1444.5</v>
      </c>
      <c r="AE1239" s="60">
        <v>1400.1</v>
      </c>
      <c r="AF1239" s="60">
        <v>1377.6</v>
      </c>
      <c r="AG1239" s="60">
        <v>1377.9</v>
      </c>
      <c r="AH1239" s="60">
        <v>1220.5</v>
      </c>
      <c r="AI1239" s="62">
        <v>97.703533686006409</v>
      </c>
      <c r="AJ1239" s="60">
        <v>106.37880033876255</v>
      </c>
      <c r="AK1239" s="60">
        <v>103.10900543738417</v>
      </c>
      <c r="AL1239" s="60">
        <v>101.45201477790189</v>
      </c>
      <c r="AM1239" s="60">
        <v>101.47410798669499</v>
      </c>
      <c r="AN1239" s="60">
        <v>89.882537773250036</v>
      </c>
      <c r="AO1239" s="63">
        <v>0.12036988309244182</v>
      </c>
      <c r="AP1239" s="63">
        <v>0.24309790878346182</v>
      </c>
      <c r="AQ1239" s="63">
        <v>0.19805757801678359</v>
      </c>
      <c r="AR1239" s="63">
        <v>0.1746847527283279</v>
      </c>
      <c r="AS1239" s="63">
        <v>0.1749988942735842</v>
      </c>
      <c r="AT1239" s="63">
        <v>0.1822</v>
      </c>
      <c r="AU1239" s="64" t="s">
        <v>77</v>
      </c>
      <c r="AV1239" s="60">
        <v>3.1025499999999999</v>
      </c>
      <c r="AW1239" s="60">
        <v>1.81237E-2</v>
      </c>
    </row>
    <row r="1240" spans="1:49" x14ac:dyDescent="0.2">
      <c r="A1240" s="60">
        <v>5023</v>
      </c>
      <c r="B1240" s="61" t="s">
        <v>73</v>
      </c>
      <c r="C1240" s="60" t="s">
        <v>3788</v>
      </c>
      <c r="D1240" s="60" t="s">
        <v>3789</v>
      </c>
      <c r="E1240" s="60" t="s">
        <v>3790</v>
      </c>
      <c r="F1240" s="60">
        <v>0</v>
      </c>
      <c r="G1240" s="60">
        <v>75.701999999999998</v>
      </c>
      <c r="H1240" s="61">
        <v>54</v>
      </c>
      <c r="I1240" s="61">
        <v>1</v>
      </c>
      <c r="J1240" s="61">
        <v>10</v>
      </c>
      <c r="K1240" s="61">
        <v>54</v>
      </c>
      <c r="L1240" s="61">
        <v>1</v>
      </c>
      <c r="M1240" s="60">
        <v>216</v>
      </c>
      <c r="N1240" s="60">
        <v>24.4</v>
      </c>
      <c r="O1240" s="60">
        <v>6.57</v>
      </c>
      <c r="P1240" s="60">
        <v>170.53</v>
      </c>
      <c r="Q1240" s="61">
        <v>6</v>
      </c>
      <c r="R1240" s="61">
        <v>6</v>
      </c>
      <c r="S1240" s="61">
        <v>6</v>
      </c>
      <c r="T1240" s="61">
        <v>6</v>
      </c>
      <c r="U1240" s="61">
        <v>6</v>
      </c>
      <c r="V1240" s="61">
        <v>6</v>
      </c>
      <c r="W1240" s="60">
        <v>478.6</v>
      </c>
      <c r="X1240" s="60">
        <v>454.2</v>
      </c>
      <c r="Y1240" s="60">
        <v>546.5</v>
      </c>
      <c r="Z1240" s="60">
        <v>455.2</v>
      </c>
      <c r="AA1240" s="60">
        <v>469.8</v>
      </c>
      <c r="AB1240" s="60">
        <v>416.7</v>
      </c>
      <c r="AC1240" s="60">
        <v>560.29999999999995</v>
      </c>
      <c r="AD1240" s="60">
        <v>454.2</v>
      </c>
      <c r="AE1240" s="60">
        <v>653</v>
      </c>
      <c r="AF1240" s="60">
        <v>633.6</v>
      </c>
      <c r="AG1240" s="60">
        <v>599.20000000000005</v>
      </c>
      <c r="AH1240" s="60">
        <v>643.5</v>
      </c>
      <c r="AI1240" s="62">
        <v>94.864269992663239</v>
      </c>
      <c r="AJ1240" s="60">
        <v>76.900502285682037</v>
      </c>
      <c r="AK1240" s="60">
        <v>110.55928664145831</v>
      </c>
      <c r="AL1240" s="60">
        <v>107.27467690050229</v>
      </c>
      <c r="AM1240" s="60">
        <v>101.45042045262147</v>
      </c>
      <c r="AN1240" s="60">
        <v>108.95084372707262</v>
      </c>
      <c r="AO1240" s="63">
        <v>-0.19974065587787374</v>
      </c>
      <c r="AP1240" s="63">
        <v>-0.5026124424011762</v>
      </c>
      <c r="AQ1240" s="63">
        <v>2.1142843325729178E-2</v>
      </c>
      <c r="AR1240" s="63">
        <v>-2.236781302845443E-2</v>
      </c>
      <c r="AS1240" s="63">
        <v>-0.10290252464931308</v>
      </c>
      <c r="AT1240" s="63">
        <v>-0.16139999999999999</v>
      </c>
      <c r="AV1240" s="60">
        <v>0.798929</v>
      </c>
      <c r="AW1240" s="60">
        <v>0.26737899999999998</v>
      </c>
    </row>
    <row r="1241" spans="1:49" x14ac:dyDescent="0.2">
      <c r="A1241" s="60">
        <v>6509</v>
      </c>
      <c r="B1241" s="61" t="s">
        <v>73</v>
      </c>
      <c r="C1241" s="60" t="s">
        <v>3791</v>
      </c>
      <c r="D1241" s="60" t="s">
        <v>3792</v>
      </c>
      <c r="E1241" s="60" t="s">
        <v>3793</v>
      </c>
      <c r="F1241" s="60">
        <v>0</v>
      </c>
      <c r="G1241" s="60">
        <v>83.918999999999997</v>
      </c>
      <c r="H1241" s="61">
        <v>46</v>
      </c>
      <c r="I1241" s="61">
        <v>1</v>
      </c>
      <c r="J1241" s="61">
        <v>17</v>
      </c>
      <c r="K1241" s="61">
        <v>25</v>
      </c>
      <c r="L1241" s="61">
        <v>17</v>
      </c>
      <c r="M1241" s="60">
        <v>398</v>
      </c>
      <c r="N1241" s="60">
        <v>45.5</v>
      </c>
      <c r="O1241" s="60">
        <v>8.8800000000000008</v>
      </c>
      <c r="P1241" s="60">
        <v>80.91</v>
      </c>
      <c r="Q1241" s="61">
        <v>16</v>
      </c>
      <c r="R1241" s="61">
        <v>16</v>
      </c>
      <c r="S1241" s="61">
        <v>16</v>
      </c>
      <c r="T1241" s="61">
        <v>16</v>
      </c>
      <c r="U1241" s="61">
        <v>16</v>
      </c>
      <c r="V1241" s="61">
        <v>16</v>
      </c>
      <c r="W1241" s="60">
        <v>1409.9</v>
      </c>
      <c r="X1241" s="60">
        <v>1650.8</v>
      </c>
      <c r="Y1241" s="60">
        <v>1323.9</v>
      </c>
      <c r="Z1241" s="60">
        <v>1150.0999999999999</v>
      </c>
      <c r="AA1241" s="60">
        <v>1246.2</v>
      </c>
      <c r="AB1241" s="60">
        <v>921.7</v>
      </c>
      <c r="AC1241" s="60">
        <v>1650.9</v>
      </c>
      <c r="AD1241" s="60">
        <v>1650.8</v>
      </c>
      <c r="AE1241" s="60">
        <v>1582.1</v>
      </c>
      <c r="AF1241" s="60">
        <v>1601</v>
      </c>
      <c r="AG1241" s="60">
        <v>1589.5</v>
      </c>
      <c r="AH1241" s="60">
        <v>1423.3</v>
      </c>
      <c r="AI1241" s="62">
        <v>104.29371630727765</v>
      </c>
      <c r="AJ1241" s="60">
        <v>104.2873989218329</v>
      </c>
      <c r="AK1241" s="60">
        <v>99.94735512129381</v>
      </c>
      <c r="AL1241" s="60">
        <v>101.14134097035041</v>
      </c>
      <c r="AM1241" s="60">
        <v>100.41484164420487</v>
      </c>
      <c r="AN1241" s="60">
        <v>89.91534703504044</v>
      </c>
      <c r="AO1241" s="63">
        <v>0.21401295254120167</v>
      </c>
      <c r="AP1241" s="63">
        <v>0.21392556149771924</v>
      </c>
      <c r="AQ1241" s="63">
        <v>0.15260100934550477</v>
      </c>
      <c r="AR1241" s="63">
        <v>0.16973352589430357</v>
      </c>
      <c r="AS1241" s="63">
        <v>0.15933323451602288</v>
      </c>
      <c r="AT1241" s="63">
        <v>0.182</v>
      </c>
      <c r="AU1241" s="64" t="s">
        <v>77</v>
      </c>
      <c r="AV1241" s="60">
        <v>3.7762199999999999</v>
      </c>
      <c r="AW1241" s="60">
        <v>1.21768E-2</v>
      </c>
    </row>
    <row r="1242" spans="1:49" x14ac:dyDescent="0.2">
      <c r="A1242" s="60">
        <v>722</v>
      </c>
      <c r="B1242" s="61" t="s">
        <v>73</v>
      </c>
      <c r="C1242" s="60" t="s">
        <v>3794</v>
      </c>
      <c r="D1242" s="60" t="s">
        <v>3795</v>
      </c>
      <c r="E1242" s="60" t="s">
        <v>3796</v>
      </c>
      <c r="F1242" s="60">
        <v>0</v>
      </c>
      <c r="G1242" s="60">
        <v>17.303999999999998</v>
      </c>
      <c r="H1242" s="61">
        <v>12</v>
      </c>
      <c r="I1242" s="61">
        <v>1</v>
      </c>
      <c r="J1242" s="61">
        <v>1</v>
      </c>
      <c r="K1242" s="61">
        <v>5</v>
      </c>
      <c r="L1242" s="61">
        <v>1</v>
      </c>
      <c r="M1242" s="60">
        <v>233</v>
      </c>
      <c r="N1242" s="60">
        <v>26.8</v>
      </c>
      <c r="O1242" s="60">
        <v>6.49</v>
      </c>
      <c r="P1242" s="60">
        <v>20.16</v>
      </c>
      <c r="Q1242" s="61">
        <v>2</v>
      </c>
      <c r="R1242" s="61">
        <v>2</v>
      </c>
      <c r="S1242" s="61">
        <v>2</v>
      </c>
      <c r="T1242" s="61">
        <v>2</v>
      </c>
      <c r="U1242" s="61">
        <v>2</v>
      </c>
      <c r="V1242" s="61">
        <v>2</v>
      </c>
      <c r="W1242" s="60">
        <v>27.3</v>
      </c>
      <c r="X1242" s="60">
        <v>27.6</v>
      </c>
      <c r="Y1242" s="60">
        <v>23.7</v>
      </c>
      <c r="Z1242" s="60">
        <v>21.2</v>
      </c>
      <c r="AA1242" s="60">
        <v>21.4</v>
      </c>
      <c r="AB1242" s="60">
        <v>20.9</v>
      </c>
      <c r="AC1242" s="60">
        <v>32</v>
      </c>
      <c r="AD1242" s="60">
        <v>27.6</v>
      </c>
      <c r="AE1242" s="60">
        <v>28.3</v>
      </c>
      <c r="AF1242" s="60">
        <v>29.5</v>
      </c>
      <c r="AG1242" s="60">
        <v>27.3</v>
      </c>
      <c r="AH1242" s="60">
        <v>32.299999999999997</v>
      </c>
      <c r="AI1242" s="62">
        <v>108.47457627118644</v>
      </c>
      <c r="AJ1242" s="60">
        <v>93.559322033898312</v>
      </c>
      <c r="AK1242" s="60">
        <v>95.932203389830505</v>
      </c>
      <c r="AL1242" s="60">
        <v>100</v>
      </c>
      <c r="AM1242" s="60">
        <v>92.542372881355931</v>
      </c>
      <c r="AN1242" s="60">
        <v>109.49152542372882</v>
      </c>
      <c r="AO1242" s="63">
        <v>-1.3462259806562711E-2</v>
      </c>
      <c r="AP1242" s="63">
        <v>-0.2268658979157559</v>
      </c>
      <c r="AQ1242" s="63">
        <v>-0.19073211186204275</v>
      </c>
      <c r="AR1242" s="63">
        <v>-0.13081921044472131</v>
      </c>
      <c r="AS1242" s="63">
        <v>-0.24263321377407246</v>
      </c>
      <c r="AT1242" s="63">
        <v>-0.161</v>
      </c>
      <c r="AV1242" s="60">
        <v>1.7414000000000001</v>
      </c>
      <c r="AW1242" s="60">
        <v>6.8066600000000005E-2</v>
      </c>
    </row>
    <row r="1243" spans="1:49" x14ac:dyDescent="0.2">
      <c r="A1243" s="60">
        <v>6124</v>
      </c>
      <c r="B1243" s="61" t="s">
        <v>73</v>
      </c>
      <c r="C1243" s="60" t="s">
        <v>3797</v>
      </c>
      <c r="D1243" s="60" t="s">
        <v>3798</v>
      </c>
      <c r="E1243" s="60" t="s">
        <v>3799</v>
      </c>
      <c r="F1243" s="60">
        <v>0</v>
      </c>
      <c r="G1243" s="60">
        <v>85.501000000000005</v>
      </c>
      <c r="H1243" s="61">
        <v>53</v>
      </c>
      <c r="I1243" s="61">
        <v>1</v>
      </c>
      <c r="J1243" s="61">
        <v>17</v>
      </c>
      <c r="K1243" s="61">
        <v>25</v>
      </c>
      <c r="L1243" s="61">
        <v>15</v>
      </c>
      <c r="M1243" s="60">
        <v>404</v>
      </c>
      <c r="N1243" s="60">
        <v>45.5</v>
      </c>
      <c r="O1243" s="60">
        <v>5.07</v>
      </c>
      <c r="P1243" s="60">
        <v>77.42</v>
      </c>
      <c r="Q1243" s="61">
        <v>15</v>
      </c>
      <c r="R1243" s="61">
        <v>15</v>
      </c>
      <c r="S1243" s="61">
        <v>15</v>
      </c>
      <c r="T1243" s="61">
        <v>15</v>
      </c>
      <c r="U1243" s="61">
        <v>15</v>
      </c>
      <c r="V1243" s="61">
        <v>15</v>
      </c>
      <c r="W1243" s="60">
        <v>1133.5</v>
      </c>
      <c r="X1243" s="60">
        <v>1360.3</v>
      </c>
      <c r="Y1243" s="60">
        <v>1048.5999999999999</v>
      </c>
      <c r="Z1243" s="60">
        <v>855.8</v>
      </c>
      <c r="AA1243" s="60">
        <v>1062.5</v>
      </c>
      <c r="AB1243" s="60">
        <v>739.7</v>
      </c>
      <c r="AC1243" s="60">
        <v>1327.2</v>
      </c>
      <c r="AD1243" s="60">
        <v>1360.3</v>
      </c>
      <c r="AE1243" s="60">
        <v>1253</v>
      </c>
      <c r="AF1243" s="60">
        <v>1191.4000000000001</v>
      </c>
      <c r="AG1243" s="60">
        <v>1355.2</v>
      </c>
      <c r="AH1243" s="60">
        <v>1142.3</v>
      </c>
      <c r="AI1243" s="62">
        <v>104.37518022387081</v>
      </c>
      <c r="AJ1243" s="60">
        <v>106.97826827797731</v>
      </c>
      <c r="AK1243" s="60">
        <v>98.539858966629097</v>
      </c>
      <c r="AL1243" s="60">
        <v>93.695441319107672</v>
      </c>
      <c r="AM1243" s="60">
        <v>106.57718824547148</v>
      </c>
      <c r="AN1243" s="60">
        <v>89.834062966943677</v>
      </c>
      <c r="AO1243" s="63">
        <v>0.21644419878493368</v>
      </c>
      <c r="AP1243" s="63">
        <v>0.25198326531226167</v>
      </c>
      <c r="AQ1243" s="63">
        <v>0.13344482203829358</v>
      </c>
      <c r="AR1243" s="63">
        <v>6.0716271572637558E-2</v>
      </c>
      <c r="AS1243" s="63">
        <v>0.24656418716126935</v>
      </c>
      <c r="AT1243" s="63">
        <v>0.18179999999999999</v>
      </c>
      <c r="AU1243" s="64" t="s">
        <v>77</v>
      </c>
      <c r="AV1243" s="60">
        <v>2.1003400000000001</v>
      </c>
      <c r="AW1243" s="60">
        <v>4.47894E-2</v>
      </c>
    </row>
    <row r="1244" spans="1:49" x14ac:dyDescent="0.2">
      <c r="A1244" s="60">
        <v>1383</v>
      </c>
      <c r="B1244" s="61" t="s">
        <v>73</v>
      </c>
      <c r="C1244" s="60" t="s">
        <v>3800</v>
      </c>
      <c r="D1244" s="60" t="s">
        <v>3801</v>
      </c>
      <c r="E1244" s="60" t="s">
        <v>3802</v>
      </c>
      <c r="F1244" s="60">
        <v>0</v>
      </c>
      <c r="G1244" s="60">
        <v>18.135000000000002</v>
      </c>
      <c r="H1244" s="61">
        <v>10</v>
      </c>
      <c r="I1244" s="61">
        <v>1</v>
      </c>
      <c r="J1244" s="61">
        <v>5</v>
      </c>
      <c r="K1244" s="61">
        <v>5</v>
      </c>
      <c r="L1244" s="61">
        <v>5</v>
      </c>
      <c r="M1244" s="60">
        <v>931</v>
      </c>
      <c r="N1244" s="60">
        <v>103.3</v>
      </c>
      <c r="O1244" s="60">
        <v>7.05</v>
      </c>
      <c r="P1244" s="60">
        <v>17.739999999999998</v>
      </c>
      <c r="Q1244" s="61">
        <v>2</v>
      </c>
      <c r="R1244" s="61">
        <v>2</v>
      </c>
      <c r="S1244" s="61">
        <v>2</v>
      </c>
      <c r="T1244" s="61">
        <v>2</v>
      </c>
      <c r="U1244" s="61">
        <v>2</v>
      </c>
      <c r="V1244" s="61">
        <v>2</v>
      </c>
      <c r="W1244" s="60">
        <v>48.2</v>
      </c>
      <c r="X1244" s="60">
        <v>51.1</v>
      </c>
      <c r="Y1244" s="60">
        <v>61</v>
      </c>
      <c r="Z1244" s="60">
        <v>47.6</v>
      </c>
      <c r="AA1244" s="60">
        <v>44.5</v>
      </c>
      <c r="AB1244" s="60">
        <v>43.6</v>
      </c>
      <c r="AC1244" s="60">
        <v>56.4</v>
      </c>
      <c r="AD1244" s="60">
        <v>51.1</v>
      </c>
      <c r="AE1244" s="60">
        <v>72.900000000000006</v>
      </c>
      <c r="AF1244" s="60">
        <v>66.3</v>
      </c>
      <c r="AG1244" s="60">
        <v>56.8</v>
      </c>
      <c r="AH1244" s="60">
        <v>67.3</v>
      </c>
      <c r="AI1244" s="62">
        <v>91.262135922330089</v>
      </c>
      <c r="AJ1244" s="60">
        <v>82.686084142394819</v>
      </c>
      <c r="AK1244" s="60">
        <v>117.96116504854369</v>
      </c>
      <c r="AL1244" s="60">
        <v>107.28155339805825</v>
      </c>
      <c r="AM1244" s="60">
        <v>91.909385113268613</v>
      </c>
      <c r="AN1244" s="60">
        <v>108.89967637540452</v>
      </c>
      <c r="AO1244" s="63">
        <v>-0.25491134221152351</v>
      </c>
      <c r="AP1244" s="63">
        <v>-0.39728321367269581</v>
      </c>
      <c r="AQ1244" s="63">
        <v>0.11531230971662021</v>
      </c>
      <c r="AR1244" s="63">
        <v>-2.1597634497729255E-2</v>
      </c>
      <c r="AS1244" s="63">
        <v>-0.24471557510563482</v>
      </c>
      <c r="AT1244" s="63">
        <v>-0.1608</v>
      </c>
      <c r="AV1244" s="60">
        <v>0.81432400000000005</v>
      </c>
      <c r="AW1244" s="60">
        <v>0.26067099999999999</v>
      </c>
    </row>
    <row r="1245" spans="1:49" x14ac:dyDescent="0.2">
      <c r="A1245" s="60">
        <v>1979</v>
      </c>
      <c r="B1245" s="61" t="s">
        <v>73</v>
      </c>
      <c r="C1245" s="60" t="s">
        <v>3803</v>
      </c>
      <c r="D1245" s="60" t="s">
        <v>3804</v>
      </c>
      <c r="E1245" s="60" t="s">
        <v>3805</v>
      </c>
      <c r="F1245" s="60">
        <v>1E-3</v>
      </c>
      <c r="G1245" s="60">
        <v>4.5860000000000003</v>
      </c>
      <c r="H1245" s="61">
        <v>8</v>
      </c>
      <c r="I1245" s="61">
        <v>1</v>
      </c>
      <c r="J1245" s="61">
        <v>3</v>
      </c>
      <c r="K1245" s="61">
        <v>4</v>
      </c>
      <c r="L1245" s="61">
        <v>2</v>
      </c>
      <c r="M1245" s="60">
        <v>333</v>
      </c>
      <c r="N1245" s="60">
        <v>37.5</v>
      </c>
      <c r="O1245" s="60">
        <v>5.45</v>
      </c>
      <c r="P1245" s="60">
        <v>4.96</v>
      </c>
      <c r="Q1245" s="61">
        <v>1</v>
      </c>
      <c r="R1245" s="61">
        <v>1</v>
      </c>
      <c r="S1245" s="61">
        <v>1</v>
      </c>
      <c r="T1245" s="61">
        <v>1</v>
      </c>
      <c r="U1245" s="61">
        <v>1</v>
      </c>
      <c r="V1245" s="61">
        <v>1</v>
      </c>
      <c r="W1245" s="60">
        <v>67.599999999999994</v>
      </c>
      <c r="X1245" s="60">
        <v>62.9</v>
      </c>
      <c r="Y1245" s="60">
        <v>98.2</v>
      </c>
      <c r="Z1245" s="60">
        <v>92.1</v>
      </c>
      <c r="AA1245" s="60">
        <v>85.9</v>
      </c>
      <c r="AB1245" s="60">
        <v>69.599999999999994</v>
      </c>
      <c r="AC1245" s="60">
        <v>79.2</v>
      </c>
      <c r="AD1245" s="60">
        <v>62.9</v>
      </c>
      <c r="AE1245" s="60">
        <v>117.4</v>
      </c>
      <c r="AF1245" s="60">
        <v>128.30000000000001</v>
      </c>
      <c r="AG1245" s="60">
        <v>109.6</v>
      </c>
      <c r="AH1245" s="60">
        <v>107.5</v>
      </c>
      <c r="AI1245" s="62">
        <v>78.558439411472975</v>
      </c>
      <c r="AJ1245" s="60">
        <v>62.390477764919822</v>
      </c>
      <c r="AK1245" s="60">
        <v>116.44899983468342</v>
      </c>
      <c r="AL1245" s="60">
        <v>127.26070424863615</v>
      </c>
      <c r="AM1245" s="60">
        <v>108.71218383203836</v>
      </c>
      <c r="AN1245" s="60">
        <v>106.6291949082493</v>
      </c>
      <c r="AO1245" s="63">
        <v>-0.44076432439721308</v>
      </c>
      <c r="AP1245" s="63">
        <v>-0.77320473759753361</v>
      </c>
      <c r="AQ1245" s="63">
        <v>0.1270957486332295</v>
      </c>
      <c r="AR1245" s="63">
        <v>0.25518451061285979</v>
      </c>
      <c r="AS1245" s="63">
        <v>2.7911138483704283E-2</v>
      </c>
      <c r="AT1245" s="63">
        <v>-0.1608</v>
      </c>
      <c r="AV1245" s="60">
        <v>0.34532000000000002</v>
      </c>
      <c r="AW1245" s="60">
        <v>0.56551099999999999</v>
      </c>
    </row>
    <row r="1246" spans="1:49" x14ac:dyDescent="0.2">
      <c r="A1246" s="60">
        <v>4593</v>
      </c>
      <c r="B1246" s="61" t="s">
        <v>73</v>
      </c>
      <c r="C1246" s="60" t="s">
        <v>3806</v>
      </c>
      <c r="D1246" s="60" t="s">
        <v>3807</v>
      </c>
      <c r="E1246" s="60" t="s">
        <v>3808</v>
      </c>
      <c r="F1246" s="60">
        <v>0</v>
      </c>
      <c r="G1246" s="60">
        <v>60.661000000000001</v>
      </c>
      <c r="H1246" s="61">
        <v>36</v>
      </c>
      <c r="I1246" s="61">
        <v>1</v>
      </c>
      <c r="J1246" s="61">
        <v>14</v>
      </c>
      <c r="K1246" s="61">
        <v>17</v>
      </c>
      <c r="L1246" s="61">
        <v>14</v>
      </c>
      <c r="M1246" s="60">
        <v>464</v>
      </c>
      <c r="N1246" s="60">
        <v>54.3</v>
      </c>
      <c r="O1246" s="60">
        <v>8.27</v>
      </c>
      <c r="P1246" s="60">
        <v>59.02</v>
      </c>
      <c r="Q1246" s="61">
        <v>10</v>
      </c>
      <c r="R1246" s="61">
        <v>10</v>
      </c>
      <c r="S1246" s="61">
        <v>10</v>
      </c>
      <c r="T1246" s="61">
        <v>10</v>
      </c>
      <c r="U1246" s="61">
        <v>10</v>
      </c>
      <c r="V1246" s="61">
        <v>10</v>
      </c>
      <c r="W1246" s="60">
        <v>478</v>
      </c>
      <c r="X1246" s="60">
        <v>616.9</v>
      </c>
      <c r="Y1246" s="60">
        <v>478.3</v>
      </c>
      <c r="Z1246" s="60">
        <v>434.8</v>
      </c>
      <c r="AA1246" s="60">
        <v>482</v>
      </c>
      <c r="AB1246" s="60">
        <v>339</v>
      </c>
      <c r="AC1246" s="60">
        <v>559.70000000000005</v>
      </c>
      <c r="AD1246" s="60">
        <v>616.9</v>
      </c>
      <c r="AE1246" s="60">
        <v>571.6</v>
      </c>
      <c r="AF1246" s="60">
        <v>605.29999999999995</v>
      </c>
      <c r="AG1246" s="60">
        <v>614.70000000000005</v>
      </c>
      <c r="AH1246" s="60">
        <v>523.5</v>
      </c>
      <c r="AI1246" s="62">
        <v>96.176647478305696</v>
      </c>
      <c r="AJ1246" s="60">
        <v>106.0056705902569</v>
      </c>
      <c r="AK1246" s="60">
        <v>98.221496692155682</v>
      </c>
      <c r="AL1246" s="60">
        <v>104.01237219692413</v>
      </c>
      <c r="AM1246" s="60">
        <v>105.62763123979724</v>
      </c>
      <c r="AN1246" s="60">
        <v>89.956181802560366</v>
      </c>
      <c r="AO1246" s="63">
        <v>9.6464210577481668E-2</v>
      </c>
      <c r="AP1246" s="63">
        <v>0.23684710911235329</v>
      </c>
      <c r="AQ1246" s="63">
        <v>0.12681637927764552</v>
      </c>
      <c r="AR1246" s="63">
        <v>0.209460813892027</v>
      </c>
      <c r="AS1246" s="63">
        <v>0.23169294791423209</v>
      </c>
      <c r="AT1246" s="63">
        <v>0.1802</v>
      </c>
      <c r="AU1246" s="64" t="s">
        <v>77</v>
      </c>
      <c r="AV1246" s="60">
        <v>2.4744799999999998</v>
      </c>
      <c r="AW1246" s="60">
        <v>3.01751E-2</v>
      </c>
    </row>
    <row r="1247" spans="1:49" x14ac:dyDescent="0.2">
      <c r="A1247" s="60">
        <v>4691</v>
      </c>
      <c r="B1247" s="61" t="s">
        <v>73</v>
      </c>
      <c r="C1247" s="60" t="s">
        <v>3809</v>
      </c>
      <c r="D1247" s="60" t="s">
        <v>3810</v>
      </c>
      <c r="E1247" s="60" t="s">
        <v>3811</v>
      </c>
      <c r="F1247" s="60">
        <v>0</v>
      </c>
      <c r="G1247" s="60">
        <v>52.744999999999997</v>
      </c>
      <c r="H1247" s="61">
        <v>26</v>
      </c>
      <c r="I1247" s="61">
        <v>1</v>
      </c>
      <c r="J1247" s="61">
        <v>13</v>
      </c>
      <c r="K1247" s="61">
        <v>15</v>
      </c>
      <c r="L1247" s="61">
        <v>13</v>
      </c>
      <c r="M1247" s="60">
        <v>597</v>
      </c>
      <c r="N1247" s="60">
        <v>67.599999999999994</v>
      </c>
      <c r="O1247" s="60">
        <v>5.85</v>
      </c>
      <c r="P1247" s="60">
        <v>47.44</v>
      </c>
      <c r="Q1247" s="61">
        <v>10</v>
      </c>
      <c r="R1247" s="61">
        <v>10</v>
      </c>
      <c r="S1247" s="61">
        <v>10</v>
      </c>
      <c r="T1247" s="61">
        <v>10</v>
      </c>
      <c r="U1247" s="61">
        <v>10</v>
      </c>
      <c r="V1247" s="61">
        <v>9</v>
      </c>
      <c r="W1247" s="60">
        <v>544.9</v>
      </c>
      <c r="X1247" s="60">
        <v>602.79999999999995</v>
      </c>
      <c r="Y1247" s="60">
        <v>550.20000000000005</v>
      </c>
      <c r="Z1247" s="60">
        <v>431.2</v>
      </c>
      <c r="AA1247" s="60">
        <v>483.3</v>
      </c>
      <c r="AB1247" s="60">
        <v>355.9</v>
      </c>
      <c r="AC1247" s="60">
        <v>638</v>
      </c>
      <c r="AD1247" s="60">
        <v>602.79999999999995</v>
      </c>
      <c r="AE1247" s="60">
        <v>657.5</v>
      </c>
      <c r="AF1247" s="60">
        <v>600.29999999999995</v>
      </c>
      <c r="AG1247" s="60">
        <v>616.4</v>
      </c>
      <c r="AH1247" s="60">
        <v>549.6</v>
      </c>
      <c r="AI1247" s="62">
        <v>104.4588768214812</v>
      </c>
      <c r="AJ1247" s="60">
        <v>98.695628445123617</v>
      </c>
      <c r="AK1247" s="60">
        <v>107.65158543906566</v>
      </c>
      <c r="AL1247" s="60">
        <v>98.28630682748458</v>
      </c>
      <c r="AM1247" s="60">
        <v>100.92233804507995</v>
      </c>
      <c r="AN1247" s="60">
        <v>89.985264421764995</v>
      </c>
      <c r="AO1247" s="63">
        <v>0.21517441983413149</v>
      </c>
      <c r="AP1247" s="63">
        <v>0.13329741277972373</v>
      </c>
      <c r="AQ1247" s="63">
        <v>0.25860889024892691</v>
      </c>
      <c r="AR1247" s="63">
        <v>0.12730166380879707</v>
      </c>
      <c r="AS1247" s="63">
        <v>0.16548485769668511</v>
      </c>
      <c r="AT1247" s="63">
        <v>0.17979999999999999</v>
      </c>
      <c r="AU1247" s="64" t="s">
        <v>77</v>
      </c>
      <c r="AV1247" s="60">
        <v>2.68973</v>
      </c>
      <c r="AW1247" s="60">
        <v>2.4867400000000001E-2</v>
      </c>
    </row>
    <row r="1248" spans="1:49" x14ac:dyDescent="0.2">
      <c r="A1248" s="60">
        <v>265</v>
      </c>
      <c r="B1248" s="61" t="s">
        <v>73</v>
      </c>
      <c r="C1248" s="60" t="s">
        <v>3812</v>
      </c>
      <c r="D1248" s="60" t="s">
        <v>3813</v>
      </c>
      <c r="E1248" s="60" t="s">
        <v>3814</v>
      </c>
      <c r="F1248" s="60">
        <v>1E-3</v>
      </c>
      <c r="G1248" s="60">
        <v>4.3390000000000004</v>
      </c>
      <c r="H1248" s="61">
        <v>5</v>
      </c>
      <c r="I1248" s="61">
        <v>1</v>
      </c>
      <c r="J1248" s="61">
        <v>1</v>
      </c>
      <c r="K1248" s="61">
        <v>1</v>
      </c>
      <c r="L1248" s="61">
        <v>1</v>
      </c>
      <c r="M1248" s="60">
        <v>226</v>
      </c>
      <c r="N1248" s="60">
        <v>24.7</v>
      </c>
      <c r="O1248" s="60">
        <v>6.33</v>
      </c>
      <c r="P1248" s="60">
        <v>4.01</v>
      </c>
      <c r="Q1248" s="61">
        <v>1</v>
      </c>
      <c r="R1248" s="61">
        <v>1</v>
      </c>
      <c r="S1248" s="61">
        <v>1</v>
      </c>
      <c r="T1248" s="61">
        <v>1</v>
      </c>
      <c r="U1248" s="61">
        <v>1</v>
      </c>
      <c r="V1248" s="61">
        <v>1</v>
      </c>
      <c r="W1248" s="60">
        <v>6.1</v>
      </c>
      <c r="X1248" s="60">
        <v>9.5</v>
      </c>
      <c r="Y1248" s="60">
        <v>9.3000000000000007</v>
      </c>
      <c r="Z1248" s="60">
        <v>10.7</v>
      </c>
      <c r="AA1248" s="60">
        <v>10.7</v>
      </c>
      <c r="AB1248" s="60">
        <v>7.9</v>
      </c>
      <c r="AC1248" s="60">
        <v>7.2</v>
      </c>
      <c r="AD1248" s="60">
        <v>9.5</v>
      </c>
      <c r="AE1248" s="60">
        <v>11.1</v>
      </c>
      <c r="AF1248" s="60">
        <v>14.9</v>
      </c>
      <c r="AG1248" s="60">
        <v>13.7</v>
      </c>
      <c r="AH1248" s="60">
        <v>12.2</v>
      </c>
      <c r="AI1248" s="62">
        <v>62.973760932944614</v>
      </c>
      <c r="AJ1248" s="60">
        <v>83.090379008746368</v>
      </c>
      <c r="AK1248" s="60">
        <v>97.084548104956269</v>
      </c>
      <c r="AL1248" s="60">
        <v>130.32069970845481</v>
      </c>
      <c r="AM1248" s="60">
        <v>119.82507288629739</v>
      </c>
      <c r="AN1248" s="60">
        <v>106.70553935860059</v>
      </c>
      <c r="AO1248" s="63">
        <v>-0.76081233612057386</v>
      </c>
      <c r="AP1248" s="63">
        <v>-0.36088172923193829</v>
      </c>
      <c r="AQ1248" s="63">
        <v>-0.13632147121278029</v>
      </c>
      <c r="AR1248" s="63">
        <v>0.28843118289927516</v>
      </c>
      <c r="AS1248" s="63">
        <v>0.16729474539764047</v>
      </c>
      <c r="AT1248" s="63">
        <v>-0.16059999999999999</v>
      </c>
      <c r="AV1248" s="60">
        <v>0.35460000000000003</v>
      </c>
      <c r="AW1248" s="60">
        <v>0.55637199999999998</v>
      </c>
    </row>
    <row r="1249" spans="1:49" x14ac:dyDescent="0.2">
      <c r="A1249" s="60">
        <v>624</v>
      </c>
      <c r="B1249" s="61" t="s">
        <v>111</v>
      </c>
      <c r="C1249" s="60" t="s">
        <v>3815</v>
      </c>
      <c r="D1249" s="60" t="s">
        <v>3816</v>
      </c>
      <c r="E1249" s="60" t="s">
        <v>3817</v>
      </c>
      <c r="F1249" s="60">
        <v>9.4E-2</v>
      </c>
      <c r="G1249" s="60">
        <v>0.89200000000000002</v>
      </c>
      <c r="H1249" s="61">
        <v>2</v>
      </c>
      <c r="I1249" s="61">
        <v>1</v>
      </c>
      <c r="J1249" s="61">
        <v>1</v>
      </c>
      <c r="K1249" s="61">
        <v>1</v>
      </c>
      <c r="L1249" s="61">
        <v>1</v>
      </c>
      <c r="M1249" s="60">
        <v>859</v>
      </c>
      <c r="N1249" s="60">
        <v>93.2</v>
      </c>
      <c r="O1249" s="60">
        <v>6.46</v>
      </c>
      <c r="P1249" s="60">
        <v>2.52</v>
      </c>
      <c r="Q1249" s="61">
        <v>1</v>
      </c>
      <c r="R1249" s="61">
        <v>1</v>
      </c>
      <c r="S1249" s="61">
        <v>1</v>
      </c>
      <c r="T1249" s="61">
        <v>1</v>
      </c>
      <c r="U1249" s="61">
        <v>1</v>
      </c>
      <c r="V1249" s="61">
        <v>1</v>
      </c>
      <c r="W1249" s="60">
        <v>19</v>
      </c>
      <c r="X1249" s="60">
        <v>23.6</v>
      </c>
      <c r="Y1249" s="60">
        <v>25.5</v>
      </c>
      <c r="Z1249" s="60">
        <v>15.7</v>
      </c>
      <c r="AA1249" s="60">
        <v>22.1</v>
      </c>
      <c r="AB1249" s="60">
        <v>18.2</v>
      </c>
      <c r="AC1249" s="60">
        <v>22.2</v>
      </c>
      <c r="AD1249" s="60">
        <v>23.6</v>
      </c>
      <c r="AE1249" s="60">
        <v>30.5</v>
      </c>
      <c r="AF1249" s="60">
        <v>21.9</v>
      </c>
      <c r="AG1249" s="60">
        <v>28.2</v>
      </c>
      <c r="AH1249" s="60">
        <v>28</v>
      </c>
      <c r="AI1249" s="62">
        <v>86.269430051813487</v>
      </c>
      <c r="AJ1249" s="60">
        <v>91.709844559585505</v>
      </c>
      <c r="AK1249" s="60">
        <v>118.52331606217618</v>
      </c>
      <c r="AL1249" s="60">
        <v>85.103626943005196</v>
      </c>
      <c r="AM1249" s="60">
        <v>109.58549222797929</v>
      </c>
      <c r="AN1249" s="60">
        <v>108.80829015544043</v>
      </c>
      <c r="AO1249" s="63">
        <v>-0.33486715059486039</v>
      </c>
      <c r="AP1249" s="63">
        <v>-0.2466399675831252</v>
      </c>
      <c r="AQ1249" s="63">
        <v>0.12338241550528205</v>
      </c>
      <c r="AR1249" s="63">
        <v>-0.35449595734379302</v>
      </c>
      <c r="AS1249" s="63">
        <v>1.0268335453827063E-2</v>
      </c>
      <c r="AT1249" s="63">
        <v>-0.16059999999999999</v>
      </c>
      <c r="AV1249" s="60">
        <v>0.76927400000000001</v>
      </c>
      <c r="AW1249" s="60">
        <v>0.28049099999999999</v>
      </c>
    </row>
    <row r="1250" spans="1:49" x14ac:dyDescent="0.2">
      <c r="A1250" s="60">
        <v>1393</v>
      </c>
      <c r="B1250" s="61" t="s">
        <v>73</v>
      </c>
      <c r="C1250" s="60" t="s">
        <v>3818</v>
      </c>
      <c r="D1250" s="60" t="s">
        <v>3819</v>
      </c>
      <c r="E1250" s="60" t="s">
        <v>3820</v>
      </c>
      <c r="F1250" s="60">
        <v>0</v>
      </c>
      <c r="G1250" s="60">
        <v>14.423999999999999</v>
      </c>
      <c r="H1250" s="61">
        <v>10</v>
      </c>
      <c r="I1250" s="61">
        <v>1</v>
      </c>
      <c r="J1250" s="61">
        <v>4</v>
      </c>
      <c r="K1250" s="61">
        <v>4</v>
      </c>
      <c r="L1250" s="61">
        <v>4</v>
      </c>
      <c r="M1250" s="60">
        <v>554</v>
      </c>
      <c r="N1250" s="60">
        <v>64.099999999999994</v>
      </c>
      <c r="O1250" s="60">
        <v>6.93</v>
      </c>
      <c r="P1250" s="60">
        <v>13.99</v>
      </c>
      <c r="Q1250" s="61">
        <v>3</v>
      </c>
      <c r="R1250" s="61">
        <v>3</v>
      </c>
      <c r="S1250" s="61">
        <v>3</v>
      </c>
      <c r="T1250" s="61">
        <v>3</v>
      </c>
      <c r="U1250" s="61">
        <v>3</v>
      </c>
      <c r="V1250" s="61">
        <v>3</v>
      </c>
      <c r="W1250" s="60">
        <v>54.6</v>
      </c>
      <c r="X1250" s="60">
        <v>57.2</v>
      </c>
      <c r="Y1250" s="60">
        <v>55.6</v>
      </c>
      <c r="Z1250" s="60">
        <v>41.7</v>
      </c>
      <c r="AA1250" s="60">
        <v>45.6</v>
      </c>
      <c r="AB1250" s="60">
        <v>43.9</v>
      </c>
      <c r="AC1250" s="60">
        <v>64</v>
      </c>
      <c r="AD1250" s="60">
        <v>57.2</v>
      </c>
      <c r="AE1250" s="60">
        <v>66.400000000000006</v>
      </c>
      <c r="AF1250" s="60">
        <v>58</v>
      </c>
      <c r="AG1250" s="60">
        <v>58.2</v>
      </c>
      <c r="AH1250" s="60">
        <v>67.8</v>
      </c>
      <c r="AI1250" s="62">
        <v>103.33692142088266</v>
      </c>
      <c r="AJ1250" s="60">
        <v>92.357373519913878</v>
      </c>
      <c r="AK1250" s="60">
        <v>107.21205597416576</v>
      </c>
      <c r="AL1250" s="60">
        <v>93.649085037674908</v>
      </c>
      <c r="AM1250" s="60">
        <v>93.972012917115165</v>
      </c>
      <c r="AN1250" s="60">
        <v>109.47255113024757</v>
      </c>
      <c r="AO1250" s="63">
        <v>-8.3213368248981567E-2</v>
      </c>
      <c r="AP1250" s="63">
        <v>-0.24527012635795445</v>
      </c>
      <c r="AQ1250" s="63">
        <v>-3.0102031789419077E-2</v>
      </c>
      <c r="AR1250" s="63">
        <v>-0.22523237312140948</v>
      </c>
      <c r="AS1250" s="63">
        <v>-0.22026612022806002</v>
      </c>
      <c r="AT1250" s="63">
        <v>-0.16059999999999999</v>
      </c>
      <c r="AV1250" s="60">
        <v>1.67754</v>
      </c>
      <c r="AW1250" s="60">
        <v>7.3811100000000004E-2</v>
      </c>
    </row>
    <row r="1251" spans="1:49" x14ac:dyDescent="0.2">
      <c r="A1251" s="60">
        <v>3840</v>
      </c>
      <c r="B1251" s="61" t="s">
        <v>73</v>
      </c>
      <c r="C1251" s="60" t="s">
        <v>3821</v>
      </c>
      <c r="D1251" s="60" t="s">
        <v>3822</v>
      </c>
      <c r="E1251" s="60" t="s">
        <v>3823</v>
      </c>
      <c r="F1251" s="60">
        <v>0</v>
      </c>
      <c r="G1251" s="60">
        <v>31.8</v>
      </c>
      <c r="H1251" s="61">
        <v>13</v>
      </c>
      <c r="I1251" s="61">
        <v>1</v>
      </c>
      <c r="J1251" s="61">
        <v>9</v>
      </c>
      <c r="K1251" s="61">
        <v>11</v>
      </c>
      <c r="L1251" s="61">
        <v>6</v>
      </c>
      <c r="M1251" s="60">
        <v>822</v>
      </c>
      <c r="N1251" s="60">
        <v>91.8</v>
      </c>
      <c r="O1251" s="60">
        <v>6.21</v>
      </c>
      <c r="P1251" s="60">
        <v>28.56</v>
      </c>
      <c r="Q1251" s="61">
        <v>5</v>
      </c>
      <c r="R1251" s="61">
        <v>5</v>
      </c>
      <c r="S1251" s="61">
        <v>5</v>
      </c>
      <c r="T1251" s="61">
        <v>5</v>
      </c>
      <c r="U1251" s="61">
        <v>5</v>
      </c>
      <c r="V1251" s="61">
        <v>5</v>
      </c>
      <c r="W1251" s="60">
        <v>244.4</v>
      </c>
      <c r="X1251" s="60">
        <v>297</v>
      </c>
      <c r="Y1251" s="60">
        <v>255.4</v>
      </c>
      <c r="Z1251" s="60">
        <v>222.1</v>
      </c>
      <c r="AA1251" s="60">
        <v>284.39999999999998</v>
      </c>
      <c r="AB1251" s="60">
        <v>225.1</v>
      </c>
      <c r="AC1251" s="60">
        <v>286.10000000000002</v>
      </c>
      <c r="AD1251" s="60">
        <v>297</v>
      </c>
      <c r="AE1251" s="60">
        <v>305.2</v>
      </c>
      <c r="AF1251" s="60">
        <v>309.2</v>
      </c>
      <c r="AG1251" s="60">
        <v>362.8</v>
      </c>
      <c r="AH1251" s="60">
        <v>347.6</v>
      </c>
      <c r="AI1251" s="62">
        <v>89.973269039257815</v>
      </c>
      <c r="AJ1251" s="60">
        <v>93.401121652078203</v>
      </c>
      <c r="AK1251" s="60">
        <v>95.979873158970591</v>
      </c>
      <c r="AL1251" s="60">
        <v>97.237800723308339</v>
      </c>
      <c r="AM1251" s="60">
        <v>114.09403008543424</v>
      </c>
      <c r="AN1251" s="60">
        <v>109.31390534095078</v>
      </c>
      <c r="AO1251" s="63">
        <v>-0.28090858449121725</v>
      </c>
      <c r="AP1251" s="63">
        <v>-0.22696515112627202</v>
      </c>
      <c r="AQ1251" s="63">
        <v>-0.18767311997986974</v>
      </c>
      <c r="AR1251" s="63">
        <v>-0.16888776288955296</v>
      </c>
      <c r="AS1251" s="63">
        <v>6.1746373714122164E-2</v>
      </c>
      <c r="AT1251" s="63">
        <v>-0.16059999999999999</v>
      </c>
      <c r="AV1251" s="60">
        <v>1.27976</v>
      </c>
      <c r="AW1251" s="60">
        <v>0.125916</v>
      </c>
    </row>
    <row r="1252" spans="1:49" x14ac:dyDescent="0.2">
      <c r="A1252" s="60">
        <v>1062</v>
      </c>
      <c r="B1252" s="61" t="s">
        <v>73</v>
      </c>
      <c r="C1252" s="60" t="s">
        <v>3824</v>
      </c>
      <c r="D1252" s="60" t="s">
        <v>3825</v>
      </c>
      <c r="E1252" s="60" t="s">
        <v>3826</v>
      </c>
      <c r="F1252" s="60">
        <v>0</v>
      </c>
      <c r="G1252" s="60">
        <v>20.497</v>
      </c>
      <c r="H1252" s="61">
        <v>5</v>
      </c>
      <c r="I1252" s="61">
        <v>1</v>
      </c>
      <c r="J1252" s="61">
        <v>7</v>
      </c>
      <c r="K1252" s="61">
        <v>7</v>
      </c>
      <c r="L1252" s="61">
        <v>6</v>
      </c>
      <c r="M1252" s="60">
        <v>2073</v>
      </c>
      <c r="N1252" s="60">
        <v>237.5</v>
      </c>
      <c r="O1252" s="60">
        <v>7.74</v>
      </c>
      <c r="P1252" s="60">
        <v>21.38</v>
      </c>
      <c r="Q1252" s="61">
        <v>3</v>
      </c>
      <c r="R1252" s="61">
        <v>3</v>
      </c>
      <c r="S1252" s="61">
        <v>3</v>
      </c>
      <c r="T1252" s="61">
        <v>3</v>
      </c>
      <c r="U1252" s="61">
        <v>3</v>
      </c>
      <c r="V1252" s="61">
        <v>3</v>
      </c>
      <c r="W1252" s="60">
        <v>30.3</v>
      </c>
      <c r="X1252" s="60">
        <v>38.5</v>
      </c>
      <c r="Y1252" s="60">
        <v>44.9</v>
      </c>
      <c r="Z1252" s="60">
        <v>29.7</v>
      </c>
      <c r="AA1252" s="60">
        <v>40.6</v>
      </c>
      <c r="AB1252" s="60">
        <v>31.5</v>
      </c>
      <c r="AC1252" s="60">
        <v>35.5</v>
      </c>
      <c r="AD1252" s="60">
        <v>38.5</v>
      </c>
      <c r="AE1252" s="60">
        <v>53.6</v>
      </c>
      <c r="AF1252" s="60">
        <v>41.4</v>
      </c>
      <c r="AG1252" s="60">
        <v>51.8</v>
      </c>
      <c r="AH1252" s="60">
        <v>48.7</v>
      </c>
      <c r="AI1252" s="62">
        <v>79.035250463821896</v>
      </c>
      <c r="AJ1252" s="60">
        <v>85.714285714285708</v>
      </c>
      <c r="AK1252" s="60">
        <v>119.33209647495362</v>
      </c>
      <c r="AL1252" s="60">
        <v>92.170686456400745</v>
      </c>
      <c r="AM1252" s="60">
        <v>115.32467532467533</v>
      </c>
      <c r="AN1252" s="60">
        <v>108.42300556586271</v>
      </c>
      <c r="AO1252" s="63">
        <v>-0.45610274769029785</v>
      </c>
      <c r="AP1252" s="63">
        <v>-0.33906332650007864</v>
      </c>
      <c r="AQ1252" s="63">
        <v>0.13831122837543011</v>
      </c>
      <c r="AR1252" s="63">
        <v>-0.23429100458301683</v>
      </c>
      <c r="AS1252" s="63">
        <v>8.9030325604211882E-2</v>
      </c>
      <c r="AT1252" s="63">
        <v>-0.16039999999999999</v>
      </c>
      <c r="AV1252" s="60">
        <v>0.61292400000000002</v>
      </c>
      <c r="AW1252" s="60">
        <v>0.36187399999999997</v>
      </c>
    </row>
    <row r="1253" spans="1:49" x14ac:dyDescent="0.2">
      <c r="A1253" s="60">
        <v>2726</v>
      </c>
      <c r="B1253" s="61" t="s">
        <v>73</v>
      </c>
      <c r="C1253" s="60" t="s">
        <v>3827</v>
      </c>
      <c r="D1253" s="60" t="s">
        <v>3828</v>
      </c>
      <c r="E1253" s="60" t="s">
        <v>3829</v>
      </c>
      <c r="F1253" s="60">
        <v>0</v>
      </c>
      <c r="G1253" s="60">
        <v>14.242000000000001</v>
      </c>
      <c r="H1253" s="61">
        <v>22</v>
      </c>
      <c r="I1253" s="61">
        <v>1</v>
      </c>
      <c r="J1253" s="61">
        <v>2</v>
      </c>
      <c r="K1253" s="61">
        <v>5</v>
      </c>
      <c r="L1253" s="61">
        <v>2</v>
      </c>
      <c r="M1253" s="60">
        <v>128</v>
      </c>
      <c r="N1253" s="60">
        <v>15.1</v>
      </c>
      <c r="O1253" s="60">
        <v>11.27</v>
      </c>
      <c r="P1253" s="60">
        <v>15.49</v>
      </c>
      <c r="Q1253" s="61">
        <v>3</v>
      </c>
      <c r="R1253" s="61">
        <v>3</v>
      </c>
      <c r="S1253" s="61">
        <v>3</v>
      </c>
      <c r="T1253" s="61">
        <v>3</v>
      </c>
      <c r="U1253" s="61">
        <v>3</v>
      </c>
      <c r="V1253" s="61">
        <v>2</v>
      </c>
      <c r="W1253" s="60">
        <v>133.6</v>
      </c>
      <c r="X1253" s="60">
        <v>160.5</v>
      </c>
      <c r="Y1253" s="60">
        <v>141.30000000000001</v>
      </c>
      <c r="Z1253" s="60">
        <v>132.4</v>
      </c>
      <c r="AA1253" s="60">
        <v>113.1</v>
      </c>
      <c r="AB1253" s="60">
        <v>117.5</v>
      </c>
      <c r="AC1253" s="60">
        <v>156.4</v>
      </c>
      <c r="AD1253" s="60">
        <v>160.5</v>
      </c>
      <c r="AE1253" s="60">
        <v>168.9</v>
      </c>
      <c r="AF1253" s="60">
        <v>184.3</v>
      </c>
      <c r="AG1253" s="60">
        <v>144.19999999999999</v>
      </c>
      <c r="AH1253" s="60">
        <v>181.4</v>
      </c>
      <c r="AI1253" s="62">
        <v>94.245254594757469</v>
      </c>
      <c r="AJ1253" s="60">
        <v>96.715878276589336</v>
      </c>
      <c r="AK1253" s="60">
        <v>101.77764386863514</v>
      </c>
      <c r="AL1253" s="60">
        <v>111.05754745405244</v>
      </c>
      <c r="AM1253" s="60">
        <v>86.893642663452852</v>
      </c>
      <c r="AN1253" s="60">
        <v>109.31003314251281</v>
      </c>
      <c r="AO1253" s="63">
        <v>-0.21393394322117004</v>
      </c>
      <c r="AP1253" s="63">
        <v>-0.17660115851885702</v>
      </c>
      <c r="AQ1253" s="63">
        <v>-0.10300512772713663</v>
      </c>
      <c r="AR1253" s="63">
        <v>2.2881615102190847E-2</v>
      </c>
      <c r="AS1253" s="63">
        <v>-0.33110329128769983</v>
      </c>
      <c r="AT1253" s="63">
        <v>-0.16039999999999999</v>
      </c>
      <c r="AV1253" s="60">
        <v>1.2790600000000001</v>
      </c>
      <c r="AW1253" s="60">
        <v>0.12596399999999999</v>
      </c>
    </row>
    <row r="1254" spans="1:49" x14ac:dyDescent="0.2">
      <c r="A1254" s="60">
        <v>3749</v>
      </c>
      <c r="B1254" s="61" t="s">
        <v>73</v>
      </c>
      <c r="C1254" s="60" t="s">
        <v>3830</v>
      </c>
      <c r="D1254" s="60" t="s">
        <v>3831</v>
      </c>
      <c r="E1254" s="60" t="s">
        <v>3832</v>
      </c>
      <c r="F1254" s="60">
        <v>0</v>
      </c>
      <c r="G1254" s="60">
        <v>18.696000000000002</v>
      </c>
      <c r="H1254" s="61">
        <v>14</v>
      </c>
      <c r="I1254" s="61">
        <v>1</v>
      </c>
      <c r="J1254" s="61">
        <v>6</v>
      </c>
      <c r="K1254" s="61">
        <v>6</v>
      </c>
      <c r="L1254" s="61">
        <v>6</v>
      </c>
      <c r="M1254" s="60">
        <v>627</v>
      </c>
      <c r="N1254" s="60">
        <v>70.7</v>
      </c>
      <c r="O1254" s="60">
        <v>6.74</v>
      </c>
      <c r="P1254" s="60">
        <v>18.170000000000002</v>
      </c>
      <c r="Q1254" s="61">
        <v>6</v>
      </c>
      <c r="R1254" s="61">
        <v>6</v>
      </c>
      <c r="S1254" s="61">
        <v>6</v>
      </c>
      <c r="T1254" s="61">
        <v>6</v>
      </c>
      <c r="U1254" s="61">
        <v>6</v>
      </c>
      <c r="V1254" s="61">
        <v>6</v>
      </c>
      <c r="W1254" s="60">
        <v>238.2</v>
      </c>
      <c r="X1254" s="60">
        <v>284.8</v>
      </c>
      <c r="Y1254" s="60">
        <v>254.1</v>
      </c>
      <c r="Z1254" s="60">
        <v>231.5</v>
      </c>
      <c r="AA1254" s="60">
        <v>234</v>
      </c>
      <c r="AB1254" s="60">
        <v>215.1</v>
      </c>
      <c r="AC1254" s="60">
        <v>278.89999999999998</v>
      </c>
      <c r="AD1254" s="60">
        <v>284.8</v>
      </c>
      <c r="AE1254" s="60">
        <v>303.60000000000002</v>
      </c>
      <c r="AF1254" s="60">
        <v>322.3</v>
      </c>
      <c r="AG1254" s="60">
        <v>298.5</v>
      </c>
      <c r="AH1254" s="60">
        <v>332.2</v>
      </c>
      <c r="AI1254" s="62">
        <v>91.929901664560774</v>
      </c>
      <c r="AJ1254" s="60">
        <v>93.874636049002902</v>
      </c>
      <c r="AK1254" s="60">
        <v>100.07141679942866</v>
      </c>
      <c r="AL1254" s="60">
        <v>106.2352359501181</v>
      </c>
      <c r="AM1254" s="60">
        <v>98.39037521287699</v>
      </c>
      <c r="AN1254" s="60">
        <v>109.49843432401252</v>
      </c>
      <c r="AO1254" s="63">
        <v>-0.25230413893406417</v>
      </c>
      <c r="AP1254" s="63">
        <v>-0.22210292699597847</v>
      </c>
      <c r="AQ1254" s="63">
        <v>-0.12988028254690984</v>
      </c>
      <c r="AR1254" s="63">
        <v>-4.3647884902831259E-2</v>
      </c>
      <c r="AS1254" s="63">
        <v>-0.15432114181020887</v>
      </c>
      <c r="AT1254" s="63">
        <v>-0.16039999999999999</v>
      </c>
      <c r="AV1254" s="60">
        <v>1.9287799999999999</v>
      </c>
      <c r="AW1254" s="60">
        <v>5.4410500000000001E-2</v>
      </c>
    </row>
    <row r="1255" spans="1:49" x14ac:dyDescent="0.2">
      <c r="A1255" s="60">
        <v>5916</v>
      </c>
      <c r="B1255" s="61" t="s">
        <v>73</v>
      </c>
      <c r="C1255" s="60" t="s">
        <v>3833</v>
      </c>
      <c r="D1255" s="60" t="s">
        <v>3834</v>
      </c>
      <c r="E1255" s="60" t="s">
        <v>3835</v>
      </c>
      <c r="F1255" s="60">
        <v>0</v>
      </c>
      <c r="G1255" s="60">
        <v>53.972999999999999</v>
      </c>
      <c r="H1255" s="61">
        <v>35</v>
      </c>
      <c r="I1255" s="61">
        <v>1</v>
      </c>
      <c r="J1255" s="61">
        <v>12</v>
      </c>
      <c r="K1255" s="61">
        <v>15</v>
      </c>
      <c r="L1255" s="61">
        <v>12</v>
      </c>
      <c r="M1255" s="60">
        <v>491</v>
      </c>
      <c r="N1255" s="60">
        <v>55.8</v>
      </c>
      <c r="O1255" s="60">
        <v>7.03</v>
      </c>
      <c r="P1255" s="60">
        <v>47.84</v>
      </c>
      <c r="Q1255" s="61">
        <v>11</v>
      </c>
      <c r="R1255" s="61">
        <v>11</v>
      </c>
      <c r="S1255" s="61">
        <v>11</v>
      </c>
      <c r="T1255" s="61">
        <v>11</v>
      </c>
      <c r="U1255" s="61">
        <v>11</v>
      </c>
      <c r="V1255" s="61">
        <v>11</v>
      </c>
      <c r="W1255" s="60">
        <v>799.3</v>
      </c>
      <c r="X1255" s="60">
        <v>857.3</v>
      </c>
      <c r="Y1255" s="60">
        <v>707.9</v>
      </c>
      <c r="Z1255" s="60">
        <v>759.1</v>
      </c>
      <c r="AA1255" s="60">
        <v>695.2</v>
      </c>
      <c r="AB1255" s="60">
        <v>661.1</v>
      </c>
      <c r="AC1255" s="60">
        <v>935.9</v>
      </c>
      <c r="AD1255" s="60">
        <v>857.3</v>
      </c>
      <c r="AE1255" s="60">
        <v>845.9</v>
      </c>
      <c r="AF1255" s="60">
        <v>1056.7</v>
      </c>
      <c r="AG1255" s="60">
        <v>886.8</v>
      </c>
      <c r="AH1255" s="60">
        <v>1021</v>
      </c>
      <c r="AI1255" s="62">
        <v>100.21057891355557</v>
      </c>
      <c r="AJ1255" s="60">
        <v>91.794560639588823</v>
      </c>
      <c r="AK1255" s="60">
        <v>90.573916767792127</v>
      </c>
      <c r="AL1255" s="60">
        <v>113.14512099364693</v>
      </c>
      <c r="AM1255" s="60">
        <v>94.953244342922403</v>
      </c>
      <c r="AN1255" s="60">
        <v>109.3225783424941</v>
      </c>
      <c r="AO1255" s="63">
        <v>-0.12555657361420677</v>
      </c>
      <c r="AP1255" s="63">
        <v>-0.25211081770366145</v>
      </c>
      <c r="AQ1255" s="63">
        <v>-0.27142383916604002</v>
      </c>
      <c r="AR1255" s="63">
        <v>4.9582983594560433E-2</v>
      </c>
      <c r="AS1255" s="63">
        <v>-0.20330219089785651</v>
      </c>
      <c r="AT1255" s="63">
        <v>-0.16039999999999999</v>
      </c>
      <c r="AV1255" s="60">
        <v>1.2906299999999999</v>
      </c>
      <c r="AW1255" s="60">
        <v>0.123929</v>
      </c>
    </row>
    <row r="1256" spans="1:49" x14ac:dyDescent="0.2">
      <c r="A1256" s="60">
        <v>555</v>
      </c>
      <c r="B1256" s="61" t="s">
        <v>73</v>
      </c>
      <c r="C1256" s="60" t="s">
        <v>3836</v>
      </c>
      <c r="D1256" s="60" t="s">
        <v>3837</v>
      </c>
      <c r="E1256" s="60" t="s">
        <v>3838</v>
      </c>
      <c r="F1256" s="60">
        <v>0</v>
      </c>
      <c r="G1256" s="60">
        <v>559.63400000000001</v>
      </c>
      <c r="H1256" s="61">
        <v>81</v>
      </c>
      <c r="I1256" s="61">
        <v>1</v>
      </c>
      <c r="J1256" s="61">
        <v>29</v>
      </c>
      <c r="K1256" s="61">
        <v>501</v>
      </c>
      <c r="L1256" s="61">
        <v>1</v>
      </c>
      <c r="M1256" s="60">
        <v>445</v>
      </c>
      <c r="N1256" s="60">
        <v>49.8</v>
      </c>
      <c r="O1256" s="60">
        <v>4.8899999999999997</v>
      </c>
      <c r="P1256" s="60">
        <v>1668.59</v>
      </c>
      <c r="Q1256" s="61">
        <v>2</v>
      </c>
      <c r="R1256" s="61">
        <v>2</v>
      </c>
      <c r="S1256" s="61">
        <v>2</v>
      </c>
      <c r="T1256" s="61">
        <v>2</v>
      </c>
      <c r="U1256" s="61">
        <v>2</v>
      </c>
      <c r="V1256" s="61">
        <v>2</v>
      </c>
      <c r="W1256" s="60">
        <v>20</v>
      </c>
      <c r="X1256" s="60">
        <v>26.9</v>
      </c>
      <c r="Y1256" s="60">
        <v>15.7</v>
      </c>
      <c r="Z1256" s="60">
        <v>15.8</v>
      </c>
      <c r="AA1256" s="60">
        <v>17.7</v>
      </c>
      <c r="AB1256" s="60">
        <v>16.3</v>
      </c>
      <c r="AC1256" s="60">
        <v>23.4</v>
      </c>
      <c r="AD1256" s="60">
        <v>26.9</v>
      </c>
      <c r="AE1256" s="60">
        <v>18.8</v>
      </c>
      <c r="AF1256" s="60">
        <v>21.9</v>
      </c>
      <c r="AG1256" s="60">
        <v>22.5</v>
      </c>
      <c r="AH1256" s="60">
        <v>25.2</v>
      </c>
      <c r="AI1256" s="62">
        <v>101.22566690699352</v>
      </c>
      <c r="AJ1256" s="60">
        <v>116.36625811103102</v>
      </c>
      <c r="AK1256" s="60">
        <v>81.326604181687102</v>
      </c>
      <c r="AL1256" s="60">
        <v>94.736842105263165</v>
      </c>
      <c r="AM1256" s="60">
        <v>97.332372025955308</v>
      </c>
      <c r="AN1256" s="60">
        <v>109.01225666906994</v>
      </c>
      <c r="AO1256" s="63">
        <v>-0.10691520391651191</v>
      </c>
      <c r="AP1256" s="63">
        <v>9.4182439056707645E-2</v>
      </c>
      <c r="AQ1256" s="63">
        <v>-0.42269107182227911</v>
      </c>
      <c r="AR1256" s="63">
        <v>-0.20249286389874305</v>
      </c>
      <c r="AS1256" s="63">
        <v>-0.16349873228287934</v>
      </c>
      <c r="AT1256" s="63">
        <v>-0.16020000000000001</v>
      </c>
      <c r="AV1256" s="60">
        <v>0.89862799999999998</v>
      </c>
      <c r="AW1256" s="60">
        <v>0.226136</v>
      </c>
    </row>
    <row r="1257" spans="1:49" x14ac:dyDescent="0.2">
      <c r="A1257" s="60">
        <v>4912</v>
      </c>
      <c r="B1257" s="61" t="s">
        <v>73</v>
      </c>
      <c r="C1257" s="60" t="s">
        <v>3839</v>
      </c>
      <c r="D1257" s="60" t="s">
        <v>3840</v>
      </c>
      <c r="E1257" s="60" t="s">
        <v>3841</v>
      </c>
      <c r="F1257" s="60">
        <v>0</v>
      </c>
      <c r="G1257" s="60">
        <v>43.372999999999998</v>
      </c>
      <c r="H1257" s="61">
        <v>25</v>
      </c>
      <c r="I1257" s="61">
        <v>1</v>
      </c>
      <c r="J1257" s="61">
        <v>14</v>
      </c>
      <c r="K1257" s="61">
        <v>14</v>
      </c>
      <c r="L1257" s="61">
        <v>14</v>
      </c>
      <c r="M1257" s="60">
        <v>786</v>
      </c>
      <c r="N1257" s="60">
        <v>86.4</v>
      </c>
      <c r="O1257" s="60">
        <v>6.58</v>
      </c>
      <c r="P1257" s="60">
        <v>39.619999999999997</v>
      </c>
      <c r="Q1257" s="61">
        <v>9</v>
      </c>
      <c r="R1257" s="61">
        <v>9</v>
      </c>
      <c r="S1257" s="61">
        <v>9</v>
      </c>
      <c r="T1257" s="61">
        <v>9</v>
      </c>
      <c r="U1257" s="61">
        <v>9</v>
      </c>
      <c r="V1257" s="61">
        <v>9</v>
      </c>
      <c r="W1257" s="60">
        <v>569.29999999999995</v>
      </c>
      <c r="X1257" s="60">
        <v>686.2</v>
      </c>
      <c r="Y1257" s="60">
        <v>609.79999999999995</v>
      </c>
      <c r="Z1257" s="60">
        <v>486.7</v>
      </c>
      <c r="AA1257" s="60">
        <v>537.6</v>
      </c>
      <c r="AB1257" s="60">
        <v>393.6</v>
      </c>
      <c r="AC1257" s="60">
        <v>666.6</v>
      </c>
      <c r="AD1257" s="60">
        <v>686.2</v>
      </c>
      <c r="AE1257" s="60">
        <v>728.7</v>
      </c>
      <c r="AF1257" s="60">
        <v>677.5</v>
      </c>
      <c r="AG1257" s="60">
        <v>685.8</v>
      </c>
      <c r="AH1257" s="60">
        <v>607.9</v>
      </c>
      <c r="AI1257" s="62">
        <v>98.689762380635131</v>
      </c>
      <c r="AJ1257" s="60">
        <v>101.59153157154489</v>
      </c>
      <c r="AK1257" s="60">
        <v>107.88363313346657</v>
      </c>
      <c r="AL1257" s="60">
        <v>100.30350136945739</v>
      </c>
      <c r="AM1257" s="60">
        <v>101.53231179213857</v>
      </c>
      <c r="AN1257" s="60">
        <v>89.999259752757411</v>
      </c>
      <c r="AO1257" s="63">
        <v>0.13298729866360698</v>
      </c>
      <c r="AP1257" s="63">
        <v>0.17479510711101331</v>
      </c>
      <c r="AQ1257" s="63">
        <v>0.2614909719103799</v>
      </c>
      <c r="AR1257" s="63">
        <v>0.15638692768195506</v>
      </c>
      <c r="AS1257" s="63">
        <v>0.17395388548899321</v>
      </c>
      <c r="AT1257" s="63">
        <v>0.17979999999999999</v>
      </c>
      <c r="AU1257" s="64" t="s">
        <v>77</v>
      </c>
      <c r="AV1257" s="60">
        <v>2.9371800000000001</v>
      </c>
      <c r="AW1257" s="60">
        <v>2.1613899999999998E-2</v>
      </c>
    </row>
    <row r="1258" spans="1:49" x14ac:dyDescent="0.2">
      <c r="A1258" s="60">
        <v>4843</v>
      </c>
      <c r="B1258" s="61" t="s">
        <v>73</v>
      </c>
      <c r="C1258" s="60" t="s">
        <v>3842</v>
      </c>
      <c r="D1258" s="60" t="s">
        <v>3843</v>
      </c>
      <c r="E1258" s="60" t="s">
        <v>3844</v>
      </c>
      <c r="F1258" s="60">
        <v>0</v>
      </c>
      <c r="G1258" s="60">
        <v>97.067999999999998</v>
      </c>
      <c r="H1258" s="61">
        <v>52</v>
      </c>
      <c r="I1258" s="61">
        <v>1</v>
      </c>
      <c r="J1258" s="61">
        <v>16</v>
      </c>
      <c r="K1258" s="61">
        <v>26</v>
      </c>
      <c r="L1258" s="61">
        <v>15</v>
      </c>
      <c r="M1258" s="60">
        <v>454</v>
      </c>
      <c r="N1258" s="60">
        <v>52.6</v>
      </c>
      <c r="O1258" s="60">
        <v>6.8</v>
      </c>
      <c r="P1258" s="60">
        <v>104.27</v>
      </c>
      <c r="Q1258" s="61">
        <v>13</v>
      </c>
      <c r="R1258" s="61">
        <v>13</v>
      </c>
      <c r="S1258" s="61">
        <v>13</v>
      </c>
      <c r="T1258" s="61">
        <v>13</v>
      </c>
      <c r="U1258" s="61">
        <v>13</v>
      </c>
      <c r="V1258" s="61">
        <v>13</v>
      </c>
      <c r="W1258" s="60">
        <v>469.8</v>
      </c>
      <c r="X1258" s="60">
        <v>534.20000000000005</v>
      </c>
      <c r="Y1258" s="60">
        <v>399.4</v>
      </c>
      <c r="Z1258" s="60">
        <v>403.3</v>
      </c>
      <c r="AA1258" s="60">
        <v>406.9</v>
      </c>
      <c r="AB1258" s="60">
        <v>381.8</v>
      </c>
      <c r="AC1258" s="60">
        <v>550.1</v>
      </c>
      <c r="AD1258" s="60">
        <v>534.20000000000005</v>
      </c>
      <c r="AE1258" s="60">
        <v>477.3</v>
      </c>
      <c r="AF1258" s="60">
        <v>561.5</v>
      </c>
      <c r="AG1258" s="60">
        <v>519</v>
      </c>
      <c r="AH1258" s="60">
        <v>589.6</v>
      </c>
      <c r="AI1258" s="62">
        <v>102.13200482718074</v>
      </c>
      <c r="AJ1258" s="60">
        <v>99.179998143392012</v>
      </c>
      <c r="AK1258" s="60">
        <v>88.615898752978296</v>
      </c>
      <c r="AL1258" s="60">
        <v>104.24853792121793</v>
      </c>
      <c r="AM1258" s="60">
        <v>96.357954018009096</v>
      </c>
      <c r="AN1258" s="60">
        <v>109.46560633722189</v>
      </c>
      <c r="AO1258" s="63">
        <v>-0.10004262144974176</v>
      </c>
      <c r="AP1258" s="63">
        <v>-0.14235654845995988</v>
      </c>
      <c r="AQ1258" s="63">
        <v>-0.30484018804286589</v>
      </c>
      <c r="AR1258" s="63">
        <v>-7.0450501807106033E-2</v>
      </c>
      <c r="AS1258" s="63">
        <v>-0.18400198584982644</v>
      </c>
      <c r="AT1258" s="63">
        <v>-0.16020000000000001</v>
      </c>
      <c r="AV1258" s="60">
        <v>1.7585200000000001</v>
      </c>
      <c r="AW1258" s="60">
        <v>6.6698599999999997E-2</v>
      </c>
    </row>
    <row r="1259" spans="1:49" x14ac:dyDescent="0.2">
      <c r="A1259" s="60">
        <v>3724</v>
      </c>
      <c r="B1259" s="61" t="s">
        <v>73</v>
      </c>
      <c r="C1259" s="60" t="s">
        <v>3845</v>
      </c>
      <c r="D1259" s="60" t="s">
        <v>3846</v>
      </c>
      <c r="E1259" s="60" t="s">
        <v>3847</v>
      </c>
      <c r="F1259" s="60">
        <v>0</v>
      </c>
      <c r="G1259" s="60">
        <v>30.381</v>
      </c>
      <c r="H1259" s="61">
        <v>24</v>
      </c>
      <c r="I1259" s="61">
        <v>1</v>
      </c>
      <c r="J1259" s="61">
        <v>6</v>
      </c>
      <c r="K1259" s="61">
        <v>7</v>
      </c>
      <c r="L1259" s="61">
        <v>6</v>
      </c>
      <c r="M1259" s="60">
        <v>372</v>
      </c>
      <c r="N1259" s="60">
        <v>42</v>
      </c>
      <c r="O1259" s="60">
        <v>5.31</v>
      </c>
      <c r="P1259" s="60">
        <v>25.32</v>
      </c>
      <c r="Q1259" s="61">
        <v>4</v>
      </c>
      <c r="R1259" s="61">
        <v>4</v>
      </c>
      <c r="S1259" s="61">
        <v>4</v>
      </c>
      <c r="T1259" s="61">
        <v>4</v>
      </c>
      <c r="U1259" s="61">
        <v>4</v>
      </c>
      <c r="V1259" s="61">
        <v>4</v>
      </c>
      <c r="W1259" s="60">
        <v>262.5</v>
      </c>
      <c r="X1259" s="60">
        <v>277.8</v>
      </c>
      <c r="Y1259" s="60">
        <v>252.3</v>
      </c>
      <c r="Z1259" s="60">
        <v>224.8</v>
      </c>
      <c r="AA1259" s="60">
        <v>208.8</v>
      </c>
      <c r="AB1259" s="60">
        <v>211.7</v>
      </c>
      <c r="AC1259" s="60">
        <v>307.3</v>
      </c>
      <c r="AD1259" s="60">
        <v>277.8</v>
      </c>
      <c r="AE1259" s="60">
        <v>301.5</v>
      </c>
      <c r="AF1259" s="60">
        <v>312.89999999999998</v>
      </c>
      <c r="AG1259" s="60">
        <v>266.3</v>
      </c>
      <c r="AH1259" s="60">
        <v>326.89999999999998</v>
      </c>
      <c r="AI1259" s="62">
        <v>102.85044904334245</v>
      </c>
      <c r="AJ1259" s="60">
        <v>92.977073687733593</v>
      </c>
      <c r="AK1259" s="60">
        <v>100.90924304122275</v>
      </c>
      <c r="AL1259" s="60">
        <v>104.72471690745803</v>
      </c>
      <c r="AM1259" s="60">
        <v>89.128130752496247</v>
      </c>
      <c r="AN1259" s="60">
        <v>109.41038656774698</v>
      </c>
      <c r="AO1259" s="63">
        <v>-8.9201610174303753E-2</v>
      </c>
      <c r="AP1259" s="63">
        <v>-0.23480277778587352</v>
      </c>
      <c r="AQ1259" s="63">
        <v>-0.1166913749798188</v>
      </c>
      <c r="AR1259" s="63">
        <v>-6.3147718526344154E-2</v>
      </c>
      <c r="AS1259" s="63">
        <v>-0.29579694855665167</v>
      </c>
      <c r="AT1259" s="63">
        <v>-0.16</v>
      </c>
      <c r="AV1259" s="60">
        <v>1.6269800000000001</v>
      </c>
      <c r="AW1259" s="60">
        <v>7.8379000000000004E-2</v>
      </c>
    </row>
    <row r="1260" spans="1:49" x14ac:dyDescent="0.2">
      <c r="A1260" s="60">
        <v>4540</v>
      </c>
      <c r="B1260" s="61" t="s">
        <v>73</v>
      </c>
      <c r="C1260" s="60" t="s">
        <v>3848</v>
      </c>
      <c r="D1260" s="60" t="s">
        <v>3849</v>
      </c>
      <c r="E1260" s="60" t="s">
        <v>3850</v>
      </c>
      <c r="F1260" s="60">
        <v>0</v>
      </c>
      <c r="G1260" s="60">
        <v>20.762</v>
      </c>
      <c r="H1260" s="61">
        <v>18</v>
      </c>
      <c r="I1260" s="61">
        <v>1</v>
      </c>
      <c r="J1260" s="61">
        <v>8</v>
      </c>
      <c r="K1260" s="61">
        <v>10</v>
      </c>
      <c r="L1260" s="61">
        <v>8</v>
      </c>
      <c r="M1260" s="60">
        <v>458</v>
      </c>
      <c r="N1260" s="60">
        <v>52.7</v>
      </c>
      <c r="O1260" s="60">
        <v>9.11</v>
      </c>
      <c r="P1260" s="60">
        <v>23.15</v>
      </c>
      <c r="Q1260" s="61">
        <v>5</v>
      </c>
      <c r="R1260" s="61">
        <v>5</v>
      </c>
      <c r="S1260" s="61">
        <v>5</v>
      </c>
      <c r="T1260" s="61">
        <v>5</v>
      </c>
      <c r="U1260" s="61">
        <v>5</v>
      </c>
      <c r="V1260" s="61">
        <v>5</v>
      </c>
      <c r="W1260" s="60">
        <v>421.6</v>
      </c>
      <c r="X1260" s="60">
        <v>407.1</v>
      </c>
      <c r="Y1260" s="60">
        <v>358.1</v>
      </c>
      <c r="Z1260" s="60">
        <v>349</v>
      </c>
      <c r="AA1260" s="60">
        <v>375.7</v>
      </c>
      <c r="AB1260" s="60">
        <v>331</v>
      </c>
      <c r="AC1260" s="60">
        <v>493.6</v>
      </c>
      <c r="AD1260" s="60">
        <v>407.1</v>
      </c>
      <c r="AE1260" s="60">
        <v>428</v>
      </c>
      <c r="AF1260" s="60">
        <v>485.8</v>
      </c>
      <c r="AG1260" s="60">
        <v>479.2</v>
      </c>
      <c r="AH1260" s="60">
        <v>511.1</v>
      </c>
      <c r="AI1260" s="62">
        <v>105.5904164289789</v>
      </c>
      <c r="AJ1260" s="60">
        <v>87.086423274386775</v>
      </c>
      <c r="AK1260" s="60">
        <v>91.557330290929841</v>
      </c>
      <c r="AL1260" s="60">
        <v>103.92184826012551</v>
      </c>
      <c r="AM1260" s="60">
        <v>102.50998288648033</v>
      </c>
      <c r="AN1260" s="60">
        <v>109.3339988590987</v>
      </c>
      <c r="AO1260" s="63">
        <v>-5.0263196850791801E-2</v>
      </c>
      <c r="AP1260" s="63">
        <v>-0.32822236986019937</v>
      </c>
      <c r="AQ1260" s="63">
        <v>-0.25599479471170039</v>
      </c>
      <c r="AR1260" s="63">
        <v>-7.3243101364344504E-2</v>
      </c>
      <c r="AS1260" s="63">
        <v>-9.2977683211423912E-2</v>
      </c>
      <c r="AT1260" s="63">
        <v>-0.16</v>
      </c>
      <c r="AV1260" s="60">
        <v>1.34799</v>
      </c>
      <c r="AW1260" s="60">
        <v>0.11425200000000001</v>
      </c>
    </row>
    <row r="1261" spans="1:49" x14ac:dyDescent="0.2">
      <c r="A1261" s="60">
        <v>4724</v>
      </c>
      <c r="B1261" s="61" t="s">
        <v>73</v>
      </c>
      <c r="C1261" s="60" t="s">
        <v>3851</v>
      </c>
      <c r="D1261" s="60" t="s">
        <v>3852</v>
      </c>
      <c r="E1261" s="60" t="s">
        <v>3853</v>
      </c>
      <c r="F1261" s="60">
        <v>0</v>
      </c>
      <c r="G1261" s="60">
        <v>45.101999999999997</v>
      </c>
      <c r="H1261" s="61">
        <v>17</v>
      </c>
      <c r="I1261" s="61">
        <v>1</v>
      </c>
      <c r="J1261" s="61">
        <v>12</v>
      </c>
      <c r="K1261" s="61">
        <v>12</v>
      </c>
      <c r="L1261" s="61">
        <v>12</v>
      </c>
      <c r="M1261" s="60">
        <v>860</v>
      </c>
      <c r="N1261" s="60">
        <v>96.2</v>
      </c>
      <c r="O1261" s="60">
        <v>8.1</v>
      </c>
      <c r="P1261" s="60">
        <v>38.89</v>
      </c>
      <c r="Q1261" s="61">
        <v>8</v>
      </c>
      <c r="R1261" s="61">
        <v>8</v>
      </c>
      <c r="S1261" s="61">
        <v>8</v>
      </c>
      <c r="T1261" s="61">
        <v>8</v>
      </c>
      <c r="U1261" s="61">
        <v>8</v>
      </c>
      <c r="V1261" s="61">
        <v>8</v>
      </c>
      <c r="W1261" s="60">
        <v>440.4</v>
      </c>
      <c r="X1261" s="60">
        <v>524.29999999999995</v>
      </c>
      <c r="Y1261" s="60">
        <v>416.3</v>
      </c>
      <c r="Z1261" s="60">
        <v>362.8</v>
      </c>
      <c r="AA1261" s="60">
        <v>357.3</v>
      </c>
      <c r="AB1261" s="60">
        <v>361</v>
      </c>
      <c r="AC1261" s="60">
        <v>515.70000000000005</v>
      </c>
      <c r="AD1261" s="60">
        <v>524.29999999999995</v>
      </c>
      <c r="AE1261" s="60">
        <v>497.5</v>
      </c>
      <c r="AF1261" s="60">
        <v>505</v>
      </c>
      <c r="AG1261" s="60">
        <v>455.8</v>
      </c>
      <c r="AH1261" s="60">
        <v>557.5</v>
      </c>
      <c r="AI1261" s="62">
        <v>101.25662674258786</v>
      </c>
      <c r="AJ1261" s="60">
        <v>102.9452189279403</v>
      </c>
      <c r="AK1261" s="60">
        <v>97.68309444335361</v>
      </c>
      <c r="AL1261" s="60">
        <v>99.155703907323769</v>
      </c>
      <c r="AM1261" s="60">
        <v>89.495385823679555</v>
      </c>
      <c r="AN1261" s="60">
        <v>109.46397015511485</v>
      </c>
      <c r="AO1261" s="63">
        <v>-0.1124397594958121</v>
      </c>
      <c r="AP1261" s="63">
        <v>-8.8579259178674277E-2</v>
      </c>
      <c r="AQ1261" s="63">
        <v>-0.16427527937665587</v>
      </c>
      <c r="AR1261" s="63">
        <v>-0.14268841716850988</v>
      </c>
      <c r="AS1261" s="63">
        <v>-0.29057088042973228</v>
      </c>
      <c r="AT1261" s="63">
        <v>-0.1598</v>
      </c>
      <c r="AV1261" s="60">
        <v>1.9779500000000001</v>
      </c>
      <c r="AW1261" s="60">
        <v>5.12197E-2</v>
      </c>
    </row>
    <row r="1262" spans="1:49" x14ac:dyDescent="0.2">
      <c r="A1262" s="60">
        <v>44</v>
      </c>
      <c r="B1262" s="61" t="s">
        <v>73</v>
      </c>
      <c r="C1262" s="60" t="s">
        <v>3854</v>
      </c>
      <c r="D1262" s="60" t="s">
        <v>3855</v>
      </c>
      <c r="E1262" s="60" t="s">
        <v>3856</v>
      </c>
      <c r="F1262" s="60">
        <v>0</v>
      </c>
      <c r="G1262" s="60">
        <v>4.7270000000000003</v>
      </c>
      <c r="H1262" s="61">
        <v>7</v>
      </c>
      <c r="I1262" s="61">
        <v>1</v>
      </c>
      <c r="J1262" s="61">
        <v>1</v>
      </c>
      <c r="K1262" s="61">
        <v>1</v>
      </c>
      <c r="L1262" s="61">
        <v>1</v>
      </c>
      <c r="M1262" s="60">
        <v>275</v>
      </c>
      <c r="N1262" s="60">
        <v>30.9</v>
      </c>
      <c r="O1262" s="60">
        <v>7.91</v>
      </c>
      <c r="P1262" s="60">
        <v>3.68</v>
      </c>
      <c r="Q1262" s="61">
        <v>1</v>
      </c>
      <c r="R1262" s="61">
        <v>1</v>
      </c>
      <c r="S1262" s="61">
        <v>1</v>
      </c>
      <c r="T1262" s="61">
        <v>1</v>
      </c>
      <c r="U1262" s="61">
        <v>1</v>
      </c>
      <c r="V1262" s="61">
        <v>1</v>
      </c>
      <c r="W1262" s="60">
        <v>3.2</v>
      </c>
      <c r="X1262" s="60">
        <v>5.4</v>
      </c>
      <c r="Y1262" s="60">
        <v>2.9</v>
      </c>
      <c r="Z1262" s="60">
        <v>3.6</v>
      </c>
      <c r="AA1262" s="60">
        <v>5.3</v>
      </c>
      <c r="AB1262" s="60">
        <v>3.4</v>
      </c>
      <c r="AC1262" s="60">
        <v>3.8</v>
      </c>
      <c r="AD1262" s="60">
        <v>5.4</v>
      </c>
      <c r="AE1262" s="60">
        <v>3.5</v>
      </c>
      <c r="AF1262" s="60">
        <v>5</v>
      </c>
      <c r="AG1262" s="60">
        <v>6.7</v>
      </c>
      <c r="AH1262" s="60">
        <v>5.3</v>
      </c>
      <c r="AI1262" s="62">
        <v>76.767676767676775</v>
      </c>
      <c r="AJ1262" s="60">
        <v>109.09090909090909</v>
      </c>
      <c r="AK1262" s="60">
        <v>70.707070707070713</v>
      </c>
      <c r="AL1262" s="60">
        <v>101.01010101010101</v>
      </c>
      <c r="AM1262" s="60">
        <v>135.35353535353536</v>
      </c>
      <c r="AN1262" s="60">
        <v>107.07070707070707</v>
      </c>
      <c r="AO1262" s="63">
        <v>-0.47999294111961355</v>
      </c>
      <c r="AP1262" s="63">
        <v>2.6967047600269359E-2</v>
      </c>
      <c r="AQ1262" s="63">
        <v>-0.59863743761823263</v>
      </c>
      <c r="AR1262" s="63">
        <v>-8.4064264788474466E-2</v>
      </c>
      <c r="AS1262" s="63">
        <v>0.33816873589457341</v>
      </c>
      <c r="AT1262" s="63">
        <v>-0.15959999999999999</v>
      </c>
      <c r="AV1262" s="60">
        <v>0.39454800000000001</v>
      </c>
      <c r="AW1262" s="60">
        <v>0.51995999999999998</v>
      </c>
    </row>
    <row r="1263" spans="1:49" x14ac:dyDescent="0.2">
      <c r="A1263" s="60">
        <v>2208</v>
      </c>
      <c r="B1263" s="61" t="s">
        <v>73</v>
      </c>
      <c r="C1263" s="60" t="s">
        <v>3857</v>
      </c>
      <c r="D1263" s="60" t="s">
        <v>3858</v>
      </c>
      <c r="E1263" s="60" t="s">
        <v>3859</v>
      </c>
      <c r="F1263" s="60">
        <v>0</v>
      </c>
      <c r="G1263" s="60">
        <v>15.231</v>
      </c>
      <c r="H1263" s="61">
        <v>12</v>
      </c>
      <c r="I1263" s="61">
        <v>1</v>
      </c>
      <c r="J1263" s="61">
        <v>5</v>
      </c>
      <c r="K1263" s="61">
        <v>6</v>
      </c>
      <c r="L1263" s="61">
        <v>5</v>
      </c>
      <c r="M1263" s="60">
        <v>493</v>
      </c>
      <c r="N1263" s="60">
        <v>54.5</v>
      </c>
      <c r="O1263" s="60">
        <v>6.9</v>
      </c>
      <c r="P1263" s="60">
        <v>15.38</v>
      </c>
      <c r="Q1263" s="61">
        <v>4</v>
      </c>
      <c r="R1263" s="61">
        <v>4</v>
      </c>
      <c r="S1263" s="61">
        <v>4</v>
      </c>
      <c r="T1263" s="61">
        <v>4</v>
      </c>
      <c r="U1263" s="61">
        <v>4</v>
      </c>
      <c r="V1263" s="61">
        <v>4</v>
      </c>
      <c r="W1263" s="60">
        <v>96.3</v>
      </c>
      <c r="X1263" s="60">
        <v>122.8</v>
      </c>
      <c r="Y1263" s="60">
        <v>80.5</v>
      </c>
      <c r="Z1263" s="60">
        <v>95.1</v>
      </c>
      <c r="AA1263" s="60">
        <v>82.4</v>
      </c>
      <c r="AB1263" s="60">
        <v>81.900000000000006</v>
      </c>
      <c r="AC1263" s="60">
        <v>112.8</v>
      </c>
      <c r="AD1263" s="60">
        <v>122.8</v>
      </c>
      <c r="AE1263" s="60">
        <v>96.2</v>
      </c>
      <c r="AF1263" s="60">
        <v>132.4</v>
      </c>
      <c r="AG1263" s="60">
        <v>105.2</v>
      </c>
      <c r="AH1263" s="60">
        <v>126.4</v>
      </c>
      <c r="AI1263" s="62">
        <v>97.269330267318182</v>
      </c>
      <c r="AJ1263" s="60">
        <v>105.89249784420809</v>
      </c>
      <c r="AK1263" s="60">
        <v>82.954872089680933</v>
      </c>
      <c r="AL1263" s="60">
        <v>114.17073871802241</v>
      </c>
      <c r="AM1263" s="60">
        <v>90.715722908881858</v>
      </c>
      <c r="AN1263" s="60">
        <v>108.99683817188847</v>
      </c>
      <c r="AO1263" s="63">
        <v>-0.16422939577830958</v>
      </c>
      <c r="AP1263" s="63">
        <v>-4.1685902806923601E-2</v>
      </c>
      <c r="AQ1263" s="63">
        <v>-0.39388766440706113</v>
      </c>
      <c r="AR1263" s="63">
        <v>6.690665863011451E-2</v>
      </c>
      <c r="AS1263" s="63">
        <v>-0.26486175888480057</v>
      </c>
      <c r="AT1263" s="63">
        <v>-0.15959999999999999</v>
      </c>
      <c r="AV1263" s="60">
        <v>0.92028100000000002</v>
      </c>
      <c r="AW1263" s="60">
        <v>0.21834700000000001</v>
      </c>
    </row>
    <row r="1264" spans="1:49" x14ac:dyDescent="0.2">
      <c r="A1264" s="60">
        <v>3778</v>
      </c>
      <c r="B1264" s="61" t="s">
        <v>73</v>
      </c>
      <c r="C1264" s="60" t="s">
        <v>3860</v>
      </c>
      <c r="D1264" s="60" t="s">
        <v>3861</v>
      </c>
      <c r="E1264" s="60" t="s">
        <v>3862</v>
      </c>
      <c r="F1264" s="60">
        <v>0</v>
      </c>
      <c r="G1264" s="60">
        <v>29.06</v>
      </c>
      <c r="H1264" s="61">
        <v>11</v>
      </c>
      <c r="I1264" s="61">
        <v>1</v>
      </c>
      <c r="J1264" s="61">
        <v>8</v>
      </c>
      <c r="K1264" s="61">
        <v>8</v>
      </c>
      <c r="L1264" s="61">
        <v>8</v>
      </c>
      <c r="M1264" s="60">
        <v>1040</v>
      </c>
      <c r="N1264" s="60">
        <v>115.8</v>
      </c>
      <c r="O1264" s="60">
        <v>6.57</v>
      </c>
      <c r="P1264" s="60">
        <v>29.61</v>
      </c>
      <c r="Q1264" s="61">
        <v>5</v>
      </c>
      <c r="R1264" s="61">
        <v>5</v>
      </c>
      <c r="S1264" s="61">
        <v>5</v>
      </c>
      <c r="T1264" s="61">
        <v>5</v>
      </c>
      <c r="U1264" s="61">
        <v>5</v>
      </c>
      <c r="V1264" s="61">
        <v>5</v>
      </c>
      <c r="W1264" s="60">
        <v>238.5</v>
      </c>
      <c r="X1264" s="60">
        <v>274.2</v>
      </c>
      <c r="Y1264" s="60">
        <v>279.60000000000002</v>
      </c>
      <c r="Z1264" s="60">
        <v>206.5</v>
      </c>
      <c r="AA1264" s="60">
        <v>261.60000000000002</v>
      </c>
      <c r="AB1264" s="60">
        <v>217.5</v>
      </c>
      <c r="AC1264" s="60">
        <v>279.3</v>
      </c>
      <c r="AD1264" s="60">
        <v>274.2</v>
      </c>
      <c r="AE1264" s="60">
        <v>334.1</v>
      </c>
      <c r="AF1264" s="60">
        <v>287.5</v>
      </c>
      <c r="AG1264" s="60">
        <v>333.7</v>
      </c>
      <c r="AH1264" s="60">
        <v>335.8</v>
      </c>
      <c r="AI1264" s="62">
        <v>90.84896454515885</v>
      </c>
      <c r="AJ1264" s="60">
        <v>89.19006830749214</v>
      </c>
      <c r="AK1264" s="60">
        <v>108.67396725577362</v>
      </c>
      <c r="AL1264" s="60">
        <v>93.516209476309228</v>
      </c>
      <c r="AM1264" s="60">
        <v>108.54385774693701</v>
      </c>
      <c r="AN1264" s="60">
        <v>109.22693266832918</v>
      </c>
      <c r="AO1264" s="63">
        <v>-0.26578665665708018</v>
      </c>
      <c r="AP1264" s="63">
        <v>-0.29237365915780422</v>
      </c>
      <c r="AQ1264" s="63">
        <v>-7.3222476020598434E-3</v>
      </c>
      <c r="AR1264" s="63">
        <v>-0.22404027421793021</v>
      </c>
      <c r="AS1264" s="63">
        <v>-9.0505437547106979E-3</v>
      </c>
      <c r="AT1264" s="63">
        <v>-0.15959999999999999</v>
      </c>
      <c r="AV1264" s="60">
        <v>1.19394</v>
      </c>
      <c r="AW1264" s="60">
        <v>0.14339399999999999</v>
      </c>
    </row>
    <row r="1265" spans="1:49" x14ac:dyDescent="0.2">
      <c r="A1265" s="60">
        <v>3021</v>
      </c>
      <c r="B1265" s="61" t="s">
        <v>73</v>
      </c>
      <c r="C1265" s="60" t="s">
        <v>3863</v>
      </c>
      <c r="D1265" s="60" t="s">
        <v>3864</v>
      </c>
      <c r="E1265" s="60" t="s">
        <v>3865</v>
      </c>
      <c r="F1265" s="60">
        <v>0</v>
      </c>
      <c r="G1265" s="60">
        <v>20.718</v>
      </c>
      <c r="H1265" s="61">
        <v>8</v>
      </c>
      <c r="I1265" s="61">
        <v>1</v>
      </c>
      <c r="J1265" s="61">
        <v>7</v>
      </c>
      <c r="K1265" s="61">
        <v>7</v>
      </c>
      <c r="L1265" s="61">
        <v>7</v>
      </c>
      <c r="M1265" s="60">
        <v>1279</v>
      </c>
      <c r="N1265" s="60">
        <v>139.6</v>
      </c>
      <c r="O1265" s="60">
        <v>6.86</v>
      </c>
      <c r="P1265" s="60">
        <v>23.03</v>
      </c>
      <c r="Q1265" s="61">
        <v>4</v>
      </c>
      <c r="R1265" s="61">
        <v>4</v>
      </c>
      <c r="S1265" s="61">
        <v>4</v>
      </c>
      <c r="T1265" s="61">
        <v>4</v>
      </c>
      <c r="U1265" s="61">
        <v>4</v>
      </c>
      <c r="V1265" s="61">
        <v>4</v>
      </c>
      <c r="W1265" s="60">
        <v>167.3</v>
      </c>
      <c r="X1265" s="60">
        <v>210.1</v>
      </c>
      <c r="Y1265" s="60">
        <v>156.19999999999999</v>
      </c>
      <c r="Z1265" s="60">
        <v>127.2</v>
      </c>
      <c r="AA1265" s="60">
        <v>159.69999999999999</v>
      </c>
      <c r="AB1265" s="60">
        <v>140.5</v>
      </c>
      <c r="AC1265" s="60">
        <v>195.9</v>
      </c>
      <c r="AD1265" s="60">
        <v>210.1</v>
      </c>
      <c r="AE1265" s="60">
        <v>186.6</v>
      </c>
      <c r="AF1265" s="60">
        <v>177.1</v>
      </c>
      <c r="AG1265" s="60">
        <v>203.7</v>
      </c>
      <c r="AH1265" s="60">
        <v>217</v>
      </c>
      <c r="AI1265" s="62">
        <v>98.739919354838705</v>
      </c>
      <c r="AJ1265" s="60">
        <v>105.89717741935483</v>
      </c>
      <c r="AK1265" s="60">
        <v>94.052419354838705</v>
      </c>
      <c r="AL1265" s="60">
        <v>89.264112903225794</v>
      </c>
      <c r="AM1265" s="60">
        <v>102.67137096774192</v>
      </c>
      <c r="AN1265" s="60">
        <v>109.37499999999999</v>
      </c>
      <c r="AO1265" s="63">
        <v>-0.14757764506425458</v>
      </c>
      <c r="AP1265" s="63">
        <v>-4.6618880658795658E-2</v>
      </c>
      <c r="AQ1265" s="63">
        <v>-0.21774605648008274</v>
      </c>
      <c r="AR1265" s="63">
        <v>-0.29313083057992739</v>
      </c>
      <c r="AS1265" s="63">
        <v>-9.1249062365953676E-2</v>
      </c>
      <c r="AT1265" s="63">
        <v>-0.15939999999999999</v>
      </c>
      <c r="AV1265" s="60">
        <v>1.65154</v>
      </c>
      <c r="AW1265" s="60">
        <v>7.6399099999999998E-2</v>
      </c>
    </row>
    <row r="1266" spans="1:49" x14ac:dyDescent="0.2">
      <c r="A1266" s="60">
        <v>6654</v>
      </c>
      <c r="B1266" s="61" t="s">
        <v>73</v>
      </c>
      <c r="C1266" s="60" t="s">
        <v>3866</v>
      </c>
      <c r="D1266" s="60" t="s">
        <v>3867</v>
      </c>
      <c r="E1266" s="60" t="s">
        <v>3868</v>
      </c>
      <c r="F1266" s="60">
        <v>0</v>
      </c>
      <c r="G1266" s="60">
        <v>70.180000000000007</v>
      </c>
      <c r="H1266" s="61">
        <v>64</v>
      </c>
      <c r="I1266" s="61">
        <v>1</v>
      </c>
      <c r="J1266" s="61">
        <v>9</v>
      </c>
      <c r="K1266" s="61">
        <v>34</v>
      </c>
      <c r="L1266" s="61">
        <v>9</v>
      </c>
      <c r="M1266" s="60">
        <v>190</v>
      </c>
      <c r="N1266" s="60">
        <v>20.100000000000001</v>
      </c>
      <c r="O1266" s="60">
        <v>9.26</v>
      </c>
      <c r="P1266" s="60">
        <v>97.02</v>
      </c>
      <c r="Q1266" s="61">
        <v>14</v>
      </c>
      <c r="R1266" s="61">
        <v>14</v>
      </c>
      <c r="S1266" s="61">
        <v>14</v>
      </c>
      <c r="T1266" s="61">
        <v>14</v>
      </c>
      <c r="U1266" s="61">
        <v>14</v>
      </c>
      <c r="V1266" s="61">
        <v>14</v>
      </c>
      <c r="W1266" s="60">
        <v>1201.0999999999999</v>
      </c>
      <c r="X1266" s="60">
        <v>1283</v>
      </c>
      <c r="Y1266" s="60">
        <v>1092.4000000000001</v>
      </c>
      <c r="Z1266" s="60">
        <v>1164.7</v>
      </c>
      <c r="AA1266" s="60">
        <v>1079.7</v>
      </c>
      <c r="AB1266" s="60">
        <v>1008.1</v>
      </c>
      <c r="AC1266" s="60">
        <v>1406.4</v>
      </c>
      <c r="AD1266" s="60">
        <v>1283</v>
      </c>
      <c r="AE1266" s="60">
        <v>1305.4000000000001</v>
      </c>
      <c r="AF1266" s="60">
        <v>1621.4</v>
      </c>
      <c r="AG1266" s="60">
        <v>1377.1</v>
      </c>
      <c r="AH1266" s="60">
        <v>1556.7</v>
      </c>
      <c r="AI1266" s="62">
        <v>98.694736842105243</v>
      </c>
      <c r="AJ1266" s="60">
        <v>90.035087719298232</v>
      </c>
      <c r="AK1266" s="60">
        <v>91.607017543859627</v>
      </c>
      <c r="AL1266" s="60">
        <v>113.78245614035086</v>
      </c>
      <c r="AM1266" s="60">
        <v>96.638596491228043</v>
      </c>
      <c r="AN1266" s="60">
        <v>109.24210526315787</v>
      </c>
      <c r="AO1266" s="63">
        <v>-0.14648396611650077</v>
      </c>
      <c r="AP1266" s="63">
        <v>-0.27896977128285994</v>
      </c>
      <c r="AQ1266" s="63">
        <v>-0.25399899729587166</v>
      </c>
      <c r="AR1266" s="63">
        <v>5.874910647246219E-2</v>
      </c>
      <c r="AS1266" s="63">
        <v>-0.17685761516001974</v>
      </c>
      <c r="AT1266" s="63">
        <v>-0.15939999999999999</v>
      </c>
      <c r="AV1266" s="60">
        <v>1.2519800000000001</v>
      </c>
      <c r="AW1266" s="60">
        <v>0.131135</v>
      </c>
    </row>
    <row r="1267" spans="1:49" x14ac:dyDescent="0.2">
      <c r="A1267" s="60">
        <v>7101</v>
      </c>
      <c r="B1267" s="61" t="s">
        <v>73</v>
      </c>
      <c r="C1267" s="60" t="s">
        <v>3869</v>
      </c>
      <c r="D1267" s="60" t="s">
        <v>3870</v>
      </c>
      <c r="E1267" s="60" t="s">
        <v>3871</v>
      </c>
      <c r="F1267" s="60">
        <v>0</v>
      </c>
      <c r="G1267" s="60">
        <v>206.05099999999999</v>
      </c>
      <c r="H1267" s="61">
        <v>57</v>
      </c>
      <c r="I1267" s="61">
        <v>1</v>
      </c>
      <c r="J1267" s="61">
        <v>34</v>
      </c>
      <c r="K1267" s="61">
        <v>88</v>
      </c>
      <c r="L1267" s="61">
        <v>10</v>
      </c>
      <c r="M1267" s="60">
        <v>662</v>
      </c>
      <c r="N1267" s="60">
        <v>73.2</v>
      </c>
      <c r="O1267" s="60">
        <v>7.18</v>
      </c>
      <c r="P1267" s="60">
        <v>271.01</v>
      </c>
      <c r="Q1267" s="61">
        <v>10</v>
      </c>
      <c r="R1267" s="61">
        <v>10</v>
      </c>
      <c r="S1267" s="61">
        <v>10</v>
      </c>
      <c r="T1267" s="61">
        <v>10</v>
      </c>
      <c r="U1267" s="61">
        <v>10</v>
      </c>
      <c r="V1267" s="61">
        <v>10</v>
      </c>
      <c r="W1267" s="60">
        <v>1679</v>
      </c>
      <c r="X1267" s="60">
        <v>1863.4</v>
      </c>
      <c r="Y1267" s="60">
        <v>1530.4</v>
      </c>
      <c r="Z1267" s="60">
        <v>1523.3</v>
      </c>
      <c r="AA1267" s="60">
        <v>1476.1</v>
      </c>
      <c r="AB1267" s="60">
        <v>1395.4</v>
      </c>
      <c r="AC1267" s="60">
        <v>1966</v>
      </c>
      <c r="AD1267" s="60">
        <v>1863.4</v>
      </c>
      <c r="AE1267" s="60">
        <v>1828.7</v>
      </c>
      <c r="AF1267" s="60">
        <v>2120.6999999999998</v>
      </c>
      <c r="AG1267" s="60">
        <v>1882.8</v>
      </c>
      <c r="AH1267" s="60">
        <v>2154.9</v>
      </c>
      <c r="AI1267" s="62">
        <v>99.826513773113859</v>
      </c>
      <c r="AJ1267" s="60">
        <v>94.616849320864887</v>
      </c>
      <c r="AK1267" s="60">
        <v>92.854906275123767</v>
      </c>
      <c r="AL1267" s="60">
        <v>107.68163161680701</v>
      </c>
      <c r="AM1267" s="60">
        <v>95.601912579867133</v>
      </c>
      <c r="AN1267" s="60">
        <v>109.41818643422333</v>
      </c>
      <c r="AO1267" s="63">
        <v>-0.13235759967694125</v>
      </c>
      <c r="AP1267" s="63">
        <v>-0.2096835229353885</v>
      </c>
      <c r="AQ1267" s="63">
        <v>-0.23680250237140391</v>
      </c>
      <c r="AR1267" s="63">
        <v>-2.3080373624146888E-2</v>
      </c>
      <c r="AS1267" s="63">
        <v>-0.19474116321563054</v>
      </c>
      <c r="AT1267" s="63">
        <v>-0.15939999999999999</v>
      </c>
      <c r="AV1267" s="60">
        <v>1.85337</v>
      </c>
      <c r="AW1267" s="60">
        <v>5.9581799999999997E-2</v>
      </c>
    </row>
    <row r="1268" spans="1:49" x14ac:dyDescent="0.2">
      <c r="A1268" s="60">
        <v>1734</v>
      </c>
      <c r="B1268" s="61" t="s">
        <v>73</v>
      </c>
      <c r="C1268" s="60" t="s">
        <v>3872</v>
      </c>
      <c r="D1268" s="60" t="s">
        <v>3873</v>
      </c>
      <c r="E1268" s="60" t="s">
        <v>3874</v>
      </c>
      <c r="F1268" s="60">
        <v>0</v>
      </c>
      <c r="G1268" s="60">
        <v>15.757999999999999</v>
      </c>
      <c r="H1268" s="61">
        <v>9</v>
      </c>
      <c r="I1268" s="61">
        <v>1</v>
      </c>
      <c r="J1268" s="61">
        <v>5</v>
      </c>
      <c r="K1268" s="61">
        <v>5</v>
      </c>
      <c r="L1268" s="61">
        <v>5</v>
      </c>
      <c r="M1268" s="60">
        <v>669</v>
      </c>
      <c r="N1268" s="60">
        <v>75.900000000000006</v>
      </c>
      <c r="O1268" s="60">
        <v>5.86</v>
      </c>
      <c r="P1268" s="60">
        <v>13.55</v>
      </c>
      <c r="Q1268" s="61">
        <v>2</v>
      </c>
      <c r="R1268" s="61">
        <v>2</v>
      </c>
      <c r="S1268" s="61">
        <v>2</v>
      </c>
      <c r="T1268" s="61">
        <v>2</v>
      </c>
      <c r="U1268" s="61">
        <v>2</v>
      </c>
      <c r="V1268" s="61">
        <v>2</v>
      </c>
      <c r="W1268" s="60">
        <v>74.3</v>
      </c>
      <c r="X1268" s="60">
        <v>86.8</v>
      </c>
      <c r="Y1268" s="60">
        <v>62.1</v>
      </c>
      <c r="Z1268" s="60">
        <v>52.5</v>
      </c>
      <c r="AA1268" s="60">
        <v>61.5</v>
      </c>
      <c r="AB1268" s="60">
        <v>57.6</v>
      </c>
      <c r="AC1268" s="60">
        <v>87</v>
      </c>
      <c r="AD1268" s="60">
        <v>86.8</v>
      </c>
      <c r="AE1268" s="60">
        <v>74.2</v>
      </c>
      <c r="AF1268" s="60">
        <v>73.099999999999994</v>
      </c>
      <c r="AG1268" s="60">
        <v>78.5</v>
      </c>
      <c r="AH1268" s="60">
        <v>89</v>
      </c>
      <c r="AI1268" s="62">
        <v>106.83585755218992</v>
      </c>
      <c r="AJ1268" s="60">
        <v>106.59025787965615</v>
      </c>
      <c r="AK1268" s="60">
        <v>91.117478510028647</v>
      </c>
      <c r="AL1268" s="60">
        <v>89.766680311092912</v>
      </c>
      <c r="AM1268" s="60">
        <v>96.397871469504707</v>
      </c>
      <c r="AN1268" s="60">
        <v>109.29185427752762</v>
      </c>
      <c r="AO1268" s="63">
        <v>-3.2789935117669373E-2</v>
      </c>
      <c r="AP1268" s="63">
        <v>-3.611029340928084E-2</v>
      </c>
      <c r="AQ1268" s="63">
        <v>-0.26238614923295678</v>
      </c>
      <c r="AR1268" s="63">
        <v>-0.28393392990132271</v>
      </c>
      <c r="AS1268" s="63">
        <v>-0.18111268207477069</v>
      </c>
      <c r="AT1268" s="63">
        <v>-0.15920000000000001</v>
      </c>
      <c r="AV1268" s="60">
        <v>1.38283</v>
      </c>
      <c r="AW1268" s="60">
        <v>0.10883900000000001</v>
      </c>
    </row>
    <row r="1269" spans="1:49" x14ac:dyDescent="0.2">
      <c r="A1269" s="60">
        <v>3140</v>
      </c>
      <c r="B1269" s="61" t="s">
        <v>73</v>
      </c>
      <c r="C1269" s="60" t="s">
        <v>3875</v>
      </c>
      <c r="D1269" s="60" t="s">
        <v>3876</v>
      </c>
      <c r="E1269" s="60" t="s">
        <v>3877</v>
      </c>
      <c r="F1269" s="60">
        <v>0</v>
      </c>
      <c r="G1269" s="60">
        <v>21.821000000000002</v>
      </c>
      <c r="H1269" s="61">
        <v>26</v>
      </c>
      <c r="I1269" s="61">
        <v>1</v>
      </c>
      <c r="J1269" s="61">
        <v>5</v>
      </c>
      <c r="K1269" s="61">
        <v>8</v>
      </c>
      <c r="L1269" s="61">
        <v>5</v>
      </c>
      <c r="M1269" s="60">
        <v>261</v>
      </c>
      <c r="N1269" s="60">
        <v>27</v>
      </c>
      <c r="O1269" s="60">
        <v>6.54</v>
      </c>
      <c r="P1269" s="60">
        <v>22.6</v>
      </c>
      <c r="Q1269" s="61">
        <v>4</v>
      </c>
      <c r="R1269" s="61">
        <v>4</v>
      </c>
      <c r="S1269" s="61">
        <v>4</v>
      </c>
      <c r="T1269" s="61">
        <v>4</v>
      </c>
      <c r="U1269" s="61">
        <v>4</v>
      </c>
      <c r="V1269" s="61">
        <v>4</v>
      </c>
      <c r="W1269" s="60">
        <v>228.6</v>
      </c>
      <c r="X1269" s="60">
        <v>268.7</v>
      </c>
      <c r="Y1269" s="60">
        <v>210.3</v>
      </c>
      <c r="Z1269" s="60">
        <v>186.7</v>
      </c>
      <c r="AA1269" s="60">
        <v>216.3</v>
      </c>
      <c r="AB1269" s="60">
        <v>151.30000000000001</v>
      </c>
      <c r="AC1269" s="60">
        <v>267.7</v>
      </c>
      <c r="AD1269" s="60">
        <v>268.7</v>
      </c>
      <c r="AE1269" s="60">
        <v>251.3</v>
      </c>
      <c r="AF1269" s="60">
        <v>260</v>
      </c>
      <c r="AG1269" s="60">
        <v>275.89999999999998</v>
      </c>
      <c r="AH1269" s="60">
        <v>233.6</v>
      </c>
      <c r="AI1269" s="62">
        <v>103.14667351656821</v>
      </c>
      <c r="AJ1269" s="60">
        <v>103.53198047778065</v>
      </c>
      <c r="AK1269" s="60">
        <v>96.827639352684315</v>
      </c>
      <c r="AL1269" s="60">
        <v>100.17980991523248</v>
      </c>
      <c r="AM1269" s="60">
        <v>106.30619059851016</v>
      </c>
      <c r="AN1269" s="60">
        <v>90.007706139224254</v>
      </c>
      <c r="AO1269" s="63">
        <v>0.19657686476076061</v>
      </c>
      <c r="AP1269" s="63">
        <v>0.20195604713314907</v>
      </c>
      <c r="AQ1269" s="63">
        <v>0.10537039700063831</v>
      </c>
      <c r="AR1269" s="63">
        <v>0.15447134903579979</v>
      </c>
      <c r="AS1269" s="63">
        <v>0.24010518247325568</v>
      </c>
      <c r="AT1269" s="63">
        <v>0.17960000000000001</v>
      </c>
      <c r="AU1269" s="64" t="s">
        <v>77</v>
      </c>
      <c r="AV1269" s="60">
        <v>2.8309899999999999</v>
      </c>
      <c r="AW1269" s="60">
        <v>2.2822100000000001E-2</v>
      </c>
    </row>
    <row r="1270" spans="1:49" x14ac:dyDescent="0.2">
      <c r="A1270" s="60">
        <v>2911</v>
      </c>
      <c r="B1270" s="61" t="s">
        <v>73</v>
      </c>
      <c r="C1270" s="60" t="s">
        <v>3878</v>
      </c>
      <c r="D1270" s="60" t="s">
        <v>3879</v>
      </c>
      <c r="E1270" s="60" t="s">
        <v>3880</v>
      </c>
      <c r="F1270" s="60">
        <v>0</v>
      </c>
      <c r="G1270" s="60">
        <v>43.078000000000003</v>
      </c>
      <c r="H1270" s="61">
        <v>14</v>
      </c>
      <c r="I1270" s="61">
        <v>1</v>
      </c>
      <c r="J1270" s="61">
        <v>7</v>
      </c>
      <c r="K1270" s="61">
        <v>8</v>
      </c>
      <c r="L1270" s="61">
        <v>7</v>
      </c>
      <c r="M1270" s="60">
        <v>762</v>
      </c>
      <c r="N1270" s="60">
        <v>85.6</v>
      </c>
      <c r="O1270" s="60">
        <v>6</v>
      </c>
      <c r="P1270" s="60">
        <v>28.4</v>
      </c>
      <c r="Q1270" s="61">
        <v>7</v>
      </c>
      <c r="R1270" s="61">
        <v>7</v>
      </c>
      <c r="S1270" s="61">
        <v>7</v>
      </c>
      <c r="T1270" s="61">
        <v>6</v>
      </c>
      <c r="U1270" s="61">
        <v>7</v>
      </c>
      <c r="V1270" s="61">
        <v>7</v>
      </c>
      <c r="W1270" s="60">
        <v>149.69999999999999</v>
      </c>
      <c r="X1270" s="60">
        <v>161.5</v>
      </c>
      <c r="Y1270" s="60">
        <v>155.6</v>
      </c>
      <c r="Z1270" s="60">
        <v>147.30000000000001</v>
      </c>
      <c r="AA1270" s="60">
        <v>145.80000000000001</v>
      </c>
      <c r="AB1270" s="60">
        <v>131.69999999999999</v>
      </c>
      <c r="AC1270" s="60">
        <v>175.3</v>
      </c>
      <c r="AD1270" s="60">
        <v>161.5</v>
      </c>
      <c r="AE1270" s="60">
        <v>186</v>
      </c>
      <c r="AF1270" s="60">
        <v>205</v>
      </c>
      <c r="AG1270" s="60">
        <v>186</v>
      </c>
      <c r="AH1270" s="60">
        <v>203.4</v>
      </c>
      <c r="AI1270" s="62">
        <v>94.146079484425343</v>
      </c>
      <c r="AJ1270" s="60">
        <v>86.734693877551024</v>
      </c>
      <c r="AK1270" s="60">
        <v>99.892588614393119</v>
      </c>
      <c r="AL1270" s="60">
        <v>110.09667024704618</v>
      </c>
      <c r="AM1270" s="60">
        <v>99.892588614393119</v>
      </c>
      <c r="AN1270" s="60">
        <v>109.23737916219119</v>
      </c>
      <c r="AO1270" s="63">
        <v>-0.21449368309796216</v>
      </c>
      <c r="AP1270" s="63">
        <v>-0.33278551427621272</v>
      </c>
      <c r="AQ1270" s="63">
        <v>-0.12901705786210632</v>
      </c>
      <c r="AR1270" s="63">
        <v>1.1304230535308369E-2</v>
      </c>
      <c r="AS1270" s="63">
        <v>-0.12901705786210632</v>
      </c>
      <c r="AT1270" s="63">
        <v>-0.1588</v>
      </c>
      <c r="AV1270" s="60">
        <v>1.3146599999999999</v>
      </c>
      <c r="AW1270" s="60">
        <v>0.119792</v>
      </c>
    </row>
    <row r="1271" spans="1:49" x14ac:dyDescent="0.2">
      <c r="A1271" s="60">
        <v>3465</v>
      </c>
      <c r="B1271" s="61" t="s">
        <v>73</v>
      </c>
      <c r="C1271" s="60" t="s">
        <v>3881</v>
      </c>
      <c r="D1271" s="60" t="s">
        <v>3882</v>
      </c>
      <c r="E1271" s="60" t="s">
        <v>3883</v>
      </c>
      <c r="F1271" s="60">
        <v>0</v>
      </c>
      <c r="G1271" s="60">
        <v>17.702000000000002</v>
      </c>
      <c r="H1271" s="61">
        <v>27</v>
      </c>
      <c r="I1271" s="61">
        <v>1</v>
      </c>
      <c r="J1271" s="61">
        <v>5</v>
      </c>
      <c r="K1271" s="61">
        <v>5</v>
      </c>
      <c r="L1271" s="61">
        <v>5</v>
      </c>
      <c r="M1271" s="60">
        <v>220</v>
      </c>
      <c r="N1271" s="60">
        <v>25.4</v>
      </c>
      <c r="O1271" s="60">
        <v>10.07</v>
      </c>
      <c r="P1271" s="60">
        <v>12.94</v>
      </c>
      <c r="Q1271" s="61">
        <v>4</v>
      </c>
      <c r="R1271" s="61">
        <v>4</v>
      </c>
      <c r="S1271" s="61">
        <v>4</v>
      </c>
      <c r="T1271" s="61">
        <v>4</v>
      </c>
      <c r="U1271" s="61">
        <v>4</v>
      </c>
      <c r="V1271" s="61">
        <v>4</v>
      </c>
      <c r="W1271" s="60">
        <v>211.1</v>
      </c>
      <c r="X1271" s="60">
        <v>207.9</v>
      </c>
      <c r="Y1271" s="60">
        <v>219.3</v>
      </c>
      <c r="Z1271" s="60">
        <v>207.9</v>
      </c>
      <c r="AA1271" s="60">
        <v>204.8</v>
      </c>
      <c r="AB1271" s="60">
        <v>182.2</v>
      </c>
      <c r="AC1271" s="60">
        <v>247.2</v>
      </c>
      <c r="AD1271" s="60">
        <v>207.9</v>
      </c>
      <c r="AE1271" s="60">
        <v>262</v>
      </c>
      <c r="AF1271" s="60">
        <v>289.39999999999998</v>
      </c>
      <c r="AG1271" s="60">
        <v>261.2</v>
      </c>
      <c r="AH1271" s="60">
        <v>281.39999999999998</v>
      </c>
      <c r="AI1271" s="62">
        <v>95.74591698405527</v>
      </c>
      <c r="AJ1271" s="60">
        <v>80.524175327609584</v>
      </c>
      <c r="AK1271" s="60">
        <v>101.47827770963787</v>
      </c>
      <c r="AL1271" s="60">
        <v>112.09089148537862</v>
      </c>
      <c r="AM1271" s="60">
        <v>101.16842037311989</v>
      </c>
      <c r="AN1271" s="60">
        <v>108.99231812019883</v>
      </c>
      <c r="AO1271" s="63">
        <v>-0.18694358533215807</v>
      </c>
      <c r="AP1271" s="63">
        <v>-0.43673257037816277</v>
      </c>
      <c r="AQ1271" s="63">
        <v>-0.10305551681171997</v>
      </c>
      <c r="AR1271" s="63">
        <v>4.0442593295192064E-2</v>
      </c>
      <c r="AS1271" s="63">
        <v>-0.10746743169010188</v>
      </c>
      <c r="AT1271" s="63">
        <v>-0.1588</v>
      </c>
      <c r="AV1271" s="60">
        <v>0.94539300000000004</v>
      </c>
      <c r="AW1271" s="60">
        <v>0.209816</v>
      </c>
    </row>
    <row r="1272" spans="1:49" x14ac:dyDescent="0.2">
      <c r="A1272" s="60">
        <v>2853</v>
      </c>
      <c r="B1272" s="61" t="s">
        <v>73</v>
      </c>
      <c r="C1272" s="60" t="s">
        <v>3884</v>
      </c>
      <c r="D1272" s="60" t="s">
        <v>3885</v>
      </c>
      <c r="E1272" s="60" t="s">
        <v>3886</v>
      </c>
      <c r="F1272" s="60">
        <v>0</v>
      </c>
      <c r="G1272" s="60">
        <v>15.914</v>
      </c>
      <c r="H1272" s="61">
        <v>22</v>
      </c>
      <c r="I1272" s="61">
        <v>1</v>
      </c>
      <c r="J1272" s="61">
        <v>3</v>
      </c>
      <c r="K1272" s="61">
        <v>3</v>
      </c>
      <c r="L1272" s="61">
        <v>3</v>
      </c>
      <c r="M1272" s="60">
        <v>186</v>
      </c>
      <c r="N1272" s="60">
        <v>20.399999999999999</v>
      </c>
      <c r="O1272" s="60">
        <v>4.9400000000000004</v>
      </c>
      <c r="P1272" s="60">
        <v>11.01</v>
      </c>
      <c r="Q1272" s="61">
        <v>2</v>
      </c>
      <c r="R1272" s="61">
        <v>2</v>
      </c>
      <c r="S1272" s="61">
        <v>2</v>
      </c>
      <c r="T1272" s="61">
        <v>2</v>
      </c>
      <c r="U1272" s="61">
        <v>2</v>
      </c>
      <c r="V1272" s="61">
        <v>2</v>
      </c>
      <c r="W1272" s="60">
        <v>141.30000000000001</v>
      </c>
      <c r="X1272" s="60">
        <v>165.7</v>
      </c>
      <c r="Y1272" s="60">
        <v>145.80000000000001</v>
      </c>
      <c r="Z1272" s="60">
        <v>126.9</v>
      </c>
      <c r="AA1272" s="60">
        <v>156.69999999999999</v>
      </c>
      <c r="AB1272" s="60">
        <v>127.2</v>
      </c>
      <c r="AC1272" s="60">
        <v>165.4</v>
      </c>
      <c r="AD1272" s="60">
        <v>165.7</v>
      </c>
      <c r="AE1272" s="60">
        <v>174.3</v>
      </c>
      <c r="AF1272" s="60">
        <v>176.6</v>
      </c>
      <c r="AG1272" s="60">
        <v>199.9</v>
      </c>
      <c r="AH1272" s="60">
        <v>196.4</v>
      </c>
      <c r="AI1272" s="62">
        <v>92.033756839469532</v>
      </c>
      <c r="AJ1272" s="60">
        <v>92.200686265417787</v>
      </c>
      <c r="AK1272" s="60">
        <v>96.985996475934343</v>
      </c>
      <c r="AL1272" s="60">
        <v>98.265788741537605</v>
      </c>
      <c r="AM1272" s="60">
        <v>111.23064082351851</v>
      </c>
      <c r="AN1272" s="60">
        <v>109.28313085412223</v>
      </c>
      <c r="AO1272" s="63">
        <v>-0.24783569514341838</v>
      </c>
      <c r="AP1272" s="63">
        <v>-0.24522132709324135</v>
      </c>
      <c r="AQ1272" s="63">
        <v>-0.17222236018900799</v>
      </c>
      <c r="AR1272" s="63">
        <v>-0.15330958666622704</v>
      </c>
      <c r="AS1272" s="63">
        <v>2.5483542429934669E-2</v>
      </c>
      <c r="AT1272" s="63">
        <v>-0.15859999999999999</v>
      </c>
      <c r="AV1272" s="60">
        <v>1.4794499999999999</v>
      </c>
      <c r="AW1272" s="60">
        <v>9.4698199999999996E-2</v>
      </c>
    </row>
    <row r="1273" spans="1:49" x14ac:dyDescent="0.2">
      <c r="A1273" s="60">
        <v>3306</v>
      </c>
      <c r="B1273" s="61" t="s">
        <v>73</v>
      </c>
      <c r="C1273" s="60" t="s">
        <v>3887</v>
      </c>
      <c r="D1273" s="60" t="s">
        <v>3888</v>
      </c>
      <c r="E1273" s="60" t="s">
        <v>3889</v>
      </c>
      <c r="F1273" s="60">
        <v>0</v>
      </c>
      <c r="G1273" s="60">
        <v>35.747999999999998</v>
      </c>
      <c r="H1273" s="61">
        <v>12</v>
      </c>
      <c r="I1273" s="61">
        <v>1</v>
      </c>
      <c r="J1273" s="61">
        <v>11</v>
      </c>
      <c r="K1273" s="61">
        <v>11</v>
      </c>
      <c r="L1273" s="61">
        <v>11</v>
      </c>
      <c r="M1273" s="60">
        <v>1199</v>
      </c>
      <c r="N1273" s="60">
        <v>136.9</v>
      </c>
      <c r="O1273" s="60">
        <v>8.19</v>
      </c>
      <c r="P1273" s="60">
        <v>32.83</v>
      </c>
      <c r="Q1273" s="61">
        <v>7</v>
      </c>
      <c r="R1273" s="61">
        <v>7</v>
      </c>
      <c r="S1273" s="61">
        <v>7</v>
      </c>
      <c r="T1273" s="61">
        <v>7</v>
      </c>
      <c r="U1273" s="61">
        <v>7</v>
      </c>
      <c r="V1273" s="61">
        <v>7</v>
      </c>
      <c r="W1273" s="60">
        <v>197.2</v>
      </c>
      <c r="X1273" s="60">
        <v>224.8</v>
      </c>
      <c r="Y1273" s="60">
        <v>210</v>
      </c>
      <c r="Z1273" s="60">
        <v>152.30000000000001</v>
      </c>
      <c r="AA1273" s="60">
        <v>183.3</v>
      </c>
      <c r="AB1273" s="60">
        <v>166.4</v>
      </c>
      <c r="AC1273" s="60">
        <v>230.9</v>
      </c>
      <c r="AD1273" s="60">
        <v>224.8</v>
      </c>
      <c r="AE1273" s="60">
        <v>251</v>
      </c>
      <c r="AF1273" s="60">
        <v>212.1</v>
      </c>
      <c r="AG1273" s="60">
        <v>233.8</v>
      </c>
      <c r="AH1273" s="60">
        <v>256.89999999999998</v>
      </c>
      <c r="AI1273" s="62">
        <v>98.290173820503725</v>
      </c>
      <c r="AJ1273" s="60">
        <v>95.693508336289469</v>
      </c>
      <c r="AK1273" s="60">
        <v>106.84639943242284</v>
      </c>
      <c r="AL1273" s="60">
        <v>90.287335934728631</v>
      </c>
      <c r="AM1273" s="60">
        <v>99.524654132671159</v>
      </c>
      <c r="AN1273" s="60">
        <v>109.35792834338417</v>
      </c>
      <c r="AO1273" s="63">
        <v>-0.1539387171267016</v>
      </c>
      <c r="AP1273" s="63">
        <v>-0.19256485467989068</v>
      </c>
      <c r="AQ1273" s="63">
        <v>-3.3519526062682457E-2</v>
      </c>
      <c r="AR1273" s="63">
        <v>-0.27646226937026169</v>
      </c>
      <c r="AS1273" s="63">
        <v>-0.13593196036916055</v>
      </c>
      <c r="AT1273" s="63">
        <v>-0.15859999999999999</v>
      </c>
      <c r="AV1273" s="60">
        <v>1.8020700000000001</v>
      </c>
      <c r="AW1273" s="60">
        <v>6.3205800000000006E-2</v>
      </c>
    </row>
    <row r="1274" spans="1:49" x14ac:dyDescent="0.2">
      <c r="A1274" s="60">
        <v>6409</v>
      </c>
      <c r="B1274" s="61" t="s">
        <v>73</v>
      </c>
      <c r="C1274" s="60" t="s">
        <v>3890</v>
      </c>
      <c r="D1274" s="60" t="s">
        <v>3891</v>
      </c>
      <c r="E1274" s="60" t="s">
        <v>3892</v>
      </c>
      <c r="F1274" s="60">
        <v>0</v>
      </c>
      <c r="G1274" s="60">
        <v>82.531999999999996</v>
      </c>
      <c r="H1274" s="61">
        <v>34</v>
      </c>
      <c r="I1274" s="61">
        <v>1</v>
      </c>
      <c r="J1274" s="61">
        <v>15</v>
      </c>
      <c r="K1274" s="61">
        <v>20</v>
      </c>
      <c r="L1274" s="61">
        <v>15</v>
      </c>
      <c r="M1274" s="60">
        <v>596</v>
      </c>
      <c r="N1274" s="60">
        <v>67.599999999999994</v>
      </c>
      <c r="O1274" s="60">
        <v>6.96</v>
      </c>
      <c r="P1274" s="60">
        <v>67.900000000000006</v>
      </c>
      <c r="Q1274" s="61">
        <v>16</v>
      </c>
      <c r="R1274" s="61">
        <v>16</v>
      </c>
      <c r="S1274" s="61">
        <v>16</v>
      </c>
      <c r="T1274" s="61">
        <v>16</v>
      </c>
      <c r="U1274" s="61">
        <v>16</v>
      </c>
      <c r="V1274" s="61">
        <v>16</v>
      </c>
      <c r="W1274" s="60">
        <v>987.2</v>
      </c>
      <c r="X1274" s="60">
        <v>1107.5</v>
      </c>
      <c r="Y1274" s="60">
        <v>1052.5999999999999</v>
      </c>
      <c r="Z1274" s="60">
        <v>921.1</v>
      </c>
      <c r="AA1274" s="60">
        <v>973.7</v>
      </c>
      <c r="AB1274" s="60">
        <v>872.6</v>
      </c>
      <c r="AC1274" s="60">
        <v>1155.9000000000001</v>
      </c>
      <c r="AD1274" s="60">
        <v>1107.5</v>
      </c>
      <c r="AE1274" s="60">
        <v>1257.8</v>
      </c>
      <c r="AF1274" s="60">
        <v>1282.3</v>
      </c>
      <c r="AG1274" s="60">
        <v>1242</v>
      </c>
      <c r="AH1274" s="60">
        <v>1347.6</v>
      </c>
      <c r="AI1274" s="62">
        <v>93.809092261703469</v>
      </c>
      <c r="AJ1274" s="60">
        <v>89.881105354993167</v>
      </c>
      <c r="AK1274" s="60">
        <v>102.07896552190556</v>
      </c>
      <c r="AL1274" s="60">
        <v>104.06730600154198</v>
      </c>
      <c r="AM1274" s="60">
        <v>100.79668880442574</v>
      </c>
      <c r="AN1274" s="60">
        <v>109.36684205543006</v>
      </c>
      <c r="AO1274" s="63">
        <v>-0.22137574174105129</v>
      </c>
      <c r="AP1274" s="63">
        <v>-0.28308563479201437</v>
      </c>
      <c r="AQ1274" s="63">
        <v>-9.9489792870954136E-2</v>
      </c>
      <c r="AR1274" s="63">
        <v>-7.1658506967023528E-2</v>
      </c>
      <c r="AS1274" s="63">
        <v>-0.11772716001391352</v>
      </c>
      <c r="AT1274" s="63">
        <v>-0.15859999999999999</v>
      </c>
      <c r="AV1274" s="60">
        <v>1.77813</v>
      </c>
      <c r="AW1274" s="60">
        <v>6.5140199999999995E-2</v>
      </c>
    </row>
    <row r="1275" spans="1:49" x14ac:dyDescent="0.2">
      <c r="A1275" s="60">
        <v>4568</v>
      </c>
      <c r="B1275" s="61" t="s">
        <v>73</v>
      </c>
      <c r="C1275" s="60" t="s">
        <v>3893</v>
      </c>
      <c r="D1275" s="60" t="s">
        <v>3894</v>
      </c>
      <c r="E1275" s="60" t="s">
        <v>3895</v>
      </c>
      <c r="F1275" s="60">
        <v>0</v>
      </c>
      <c r="G1275" s="60">
        <v>51.627000000000002</v>
      </c>
      <c r="H1275" s="61">
        <v>9</v>
      </c>
      <c r="I1275" s="61">
        <v>1</v>
      </c>
      <c r="J1275" s="61">
        <v>14</v>
      </c>
      <c r="K1275" s="61">
        <v>16</v>
      </c>
      <c r="L1275" s="61">
        <v>12</v>
      </c>
      <c r="M1275" s="60">
        <v>1905</v>
      </c>
      <c r="N1275" s="60">
        <v>209.4</v>
      </c>
      <c r="O1275" s="60">
        <v>6.43</v>
      </c>
      <c r="P1275" s="60">
        <v>45.62</v>
      </c>
      <c r="Q1275" s="61">
        <v>11</v>
      </c>
      <c r="R1275" s="61">
        <v>11</v>
      </c>
      <c r="S1275" s="61">
        <v>11</v>
      </c>
      <c r="T1275" s="61">
        <v>11</v>
      </c>
      <c r="U1275" s="61">
        <v>11</v>
      </c>
      <c r="V1275" s="61">
        <v>11</v>
      </c>
      <c r="W1275" s="60">
        <v>472.8</v>
      </c>
      <c r="X1275" s="60">
        <v>565.1</v>
      </c>
      <c r="Y1275" s="60">
        <v>535.4</v>
      </c>
      <c r="Z1275" s="60">
        <v>425.7</v>
      </c>
      <c r="AA1275" s="60">
        <v>457.4</v>
      </c>
      <c r="AB1275" s="60">
        <v>335.1</v>
      </c>
      <c r="AC1275" s="60">
        <v>553.6</v>
      </c>
      <c r="AD1275" s="60">
        <v>565.1</v>
      </c>
      <c r="AE1275" s="60">
        <v>639.79999999999995</v>
      </c>
      <c r="AF1275" s="60">
        <v>592.6</v>
      </c>
      <c r="AG1275" s="60">
        <v>583.4</v>
      </c>
      <c r="AH1275" s="60">
        <v>517.5</v>
      </c>
      <c r="AI1275" s="62">
        <v>96.222479721900342</v>
      </c>
      <c r="AJ1275" s="60">
        <v>98.221320973348782</v>
      </c>
      <c r="AK1275" s="60">
        <v>111.20509849362688</v>
      </c>
      <c r="AL1275" s="60">
        <v>103.00115874855156</v>
      </c>
      <c r="AM1275" s="60">
        <v>101.40208574739282</v>
      </c>
      <c r="AN1275" s="60">
        <v>89.947856315179607</v>
      </c>
      <c r="AO1275" s="63">
        <v>9.7285080362674609E-2</v>
      </c>
      <c r="AP1275" s="63">
        <v>0.12694732657671637</v>
      </c>
      <c r="AQ1275" s="63">
        <v>0.30606212984162384</v>
      </c>
      <c r="AR1275" s="63">
        <v>0.19549976368723226</v>
      </c>
      <c r="AS1275" s="63">
        <v>0.17292652362412769</v>
      </c>
      <c r="AT1275" s="63">
        <v>0.17960000000000001</v>
      </c>
      <c r="AU1275" s="64" t="s">
        <v>77</v>
      </c>
      <c r="AV1275" s="60">
        <v>2.1242399999999999</v>
      </c>
      <c r="AW1275" s="60">
        <v>4.3888499999999997E-2</v>
      </c>
    </row>
    <row r="1276" spans="1:49" x14ac:dyDescent="0.2">
      <c r="A1276" s="60">
        <v>4871</v>
      </c>
      <c r="B1276" s="61" t="s">
        <v>73</v>
      </c>
      <c r="C1276" s="60" t="s">
        <v>3896</v>
      </c>
      <c r="D1276" s="60" t="s">
        <v>3897</v>
      </c>
      <c r="E1276" s="60" t="s">
        <v>3898</v>
      </c>
      <c r="F1276" s="60">
        <v>0</v>
      </c>
      <c r="G1276" s="60">
        <v>198.00899999999999</v>
      </c>
      <c r="H1276" s="61">
        <v>34</v>
      </c>
      <c r="I1276" s="61">
        <v>1</v>
      </c>
      <c r="J1276" s="61">
        <v>29</v>
      </c>
      <c r="K1276" s="61">
        <v>58</v>
      </c>
      <c r="L1276" s="61">
        <v>11</v>
      </c>
      <c r="M1276" s="60">
        <v>1013</v>
      </c>
      <c r="N1276" s="60">
        <v>111.7</v>
      </c>
      <c r="O1276" s="60">
        <v>5.38</v>
      </c>
      <c r="P1276" s="60">
        <v>209.57</v>
      </c>
      <c r="Q1276" s="61">
        <v>9</v>
      </c>
      <c r="R1276" s="61">
        <v>9</v>
      </c>
      <c r="S1276" s="61">
        <v>9</v>
      </c>
      <c r="T1276" s="61">
        <v>9</v>
      </c>
      <c r="U1276" s="61">
        <v>9</v>
      </c>
      <c r="V1276" s="61">
        <v>9</v>
      </c>
      <c r="W1276" s="60">
        <v>410.9</v>
      </c>
      <c r="X1276" s="60">
        <v>580.29999999999995</v>
      </c>
      <c r="Y1276" s="60">
        <v>471.8</v>
      </c>
      <c r="Z1276" s="60">
        <v>369</v>
      </c>
      <c r="AA1276" s="60">
        <v>426.6</v>
      </c>
      <c r="AB1276" s="60">
        <v>386.9</v>
      </c>
      <c r="AC1276" s="60">
        <v>481.1</v>
      </c>
      <c r="AD1276" s="60">
        <v>580.29999999999995</v>
      </c>
      <c r="AE1276" s="60">
        <v>563.79999999999995</v>
      </c>
      <c r="AF1276" s="60">
        <v>513.79999999999995</v>
      </c>
      <c r="AG1276" s="60">
        <v>544.1</v>
      </c>
      <c r="AH1276" s="60">
        <v>597.5</v>
      </c>
      <c r="AI1276" s="62">
        <v>87.990001828933728</v>
      </c>
      <c r="AJ1276" s="60">
        <v>106.13302444674756</v>
      </c>
      <c r="AK1276" s="60">
        <v>103.11528378955069</v>
      </c>
      <c r="AL1276" s="60">
        <v>93.970615131378409</v>
      </c>
      <c r="AM1276" s="60">
        <v>99.512284338230813</v>
      </c>
      <c r="AN1276" s="60">
        <v>109.27879046515882</v>
      </c>
      <c r="AO1276" s="63">
        <v>-0.31260191367325163</v>
      </c>
      <c r="AP1276" s="63">
        <v>-4.2139784202118738E-2</v>
      </c>
      <c r="AQ1276" s="63">
        <v>-8.3755235185051624E-2</v>
      </c>
      <c r="AR1276" s="63">
        <v>-0.21773182285465653</v>
      </c>
      <c r="AS1276" s="63">
        <v>-0.13506688469562272</v>
      </c>
      <c r="AT1276" s="63">
        <v>-0.15840000000000001</v>
      </c>
      <c r="AV1276" s="60">
        <v>1.50939</v>
      </c>
      <c r="AW1276" s="60">
        <v>9.06198E-2</v>
      </c>
    </row>
    <row r="1277" spans="1:49" x14ac:dyDescent="0.2">
      <c r="A1277" s="60">
        <v>5447</v>
      </c>
      <c r="B1277" s="61" t="s">
        <v>73</v>
      </c>
      <c r="C1277" s="60" t="s">
        <v>3899</v>
      </c>
      <c r="D1277" s="60" t="s">
        <v>3900</v>
      </c>
      <c r="E1277" s="60" t="s">
        <v>3901</v>
      </c>
      <c r="F1277" s="60">
        <v>0</v>
      </c>
      <c r="G1277" s="60">
        <v>29.465</v>
      </c>
      <c r="H1277" s="61">
        <v>33</v>
      </c>
      <c r="I1277" s="61">
        <v>1</v>
      </c>
      <c r="J1277" s="61">
        <v>9</v>
      </c>
      <c r="K1277" s="61">
        <v>10</v>
      </c>
      <c r="L1277" s="61">
        <v>9</v>
      </c>
      <c r="M1277" s="60">
        <v>348</v>
      </c>
      <c r="N1277" s="60">
        <v>39.1</v>
      </c>
      <c r="O1277" s="60">
        <v>9.0399999999999991</v>
      </c>
      <c r="P1277" s="60">
        <v>29.86</v>
      </c>
      <c r="Q1277" s="61">
        <v>6</v>
      </c>
      <c r="R1277" s="61">
        <v>6</v>
      </c>
      <c r="S1277" s="61">
        <v>6</v>
      </c>
      <c r="T1277" s="61">
        <v>6</v>
      </c>
      <c r="U1277" s="61">
        <v>6</v>
      </c>
      <c r="V1277" s="61">
        <v>6</v>
      </c>
      <c r="W1277" s="60">
        <v>615.6</v>
      </c>
      <c r="X1277" s="60">
        <v>647.70000000000005</v>
      </c>
      <c r="Y1277" s="60">
        <v>580</v>
      </c>
      <c r="Z1277" s="60">
        <v>578.5</v>
      </c>
      <c r="AA1277" s="60">
        <v>559</v>
      </c>
      <c r="AB1277" s="60">
        <v>516.1</v>
      </c>
      <c r="AC1277" s="60">
        <v>720.8</v>
      </c>
      <c r="AD1277" s="60">
        <v>647.70000000000005</v>
      </c>
      <c r="AE1277" s="60">
        <v>693</v>
      </c>
      <c r="AF1277" s="60">
        <v>805.3</v>
      </c>
      <c r="AG1277" s="60">
        <v>713</v>
      </c>
      <c r="AH1277" s="60">
        <v>797</v>
      </c>
      <c r="AI1277" s="62">
        <v>98.811917382562598</v>
      </c>
      <c r="AJ1277" s="60">
        <v>88.790897459331021</v>
      </c>
      <c r="AK1277" s="60">
        <v>95.000913909705716</v>
      </c>
      <c r="AL1277" s="60">
        <v>110.39572290257722</v>
      </c>
      <c r="AM1277" s="60">
        <v>97.742643026868947</v>
      </c>
      <c r="AN1277" s="60">
        <v>109.25790531895449</v>
      </c>
      <c r="AO1277" s="63">
        <v>-0.14498071306429558</v>
      </c>
      <c r="AP1277" s="63">
        <v>-0.29925398013417259</v>
      </c>
      <c r="AQ1277" s="63">
        <v>-0.20172437185325814</v>
      </c>
      <c r="AR1277" s="63">
        <v>1.4946609178897338E-2</v>
      </c>
      <c r="AS1277" s="63">
        <v>-0.16067764754658365</v>
      </c>
      <c r="AT1277" s="63">
        <v>-0.15840000000000001</v>
      </c>
      <c r="AV1277" s="60">
        <v>1.4447300000000001</v>
      </c>
      <c r="AW1277" s="60">
        <v>9.9814100000000003E-2</v>
      </c>
    </row>
    <row r="1278" spans="1:49" x14ac:dyDescent="0.2">
      <c r="A1278" s="60">
        <v>5859</v>
      </c>
      <c r="B1278" s="61" t="s">
        <v>73</v>
      </c>
      <c r="C1278" s="60" t="s">
        <v>3902</v>
      </c>
      <c r="D1278" s="60" t="s">
        <v>3903</v>
      </c>
      <c r="E1278" s="60" t="s">
        <v>3904</v>
      </c>
      <c r="F1278" s="60">
        <v>0</v>
      </c>
      <c r="G1278" s="60">
        <v>52.874000000000002</v>
      </c>
      <c r="H1278" s="61">
        <v>27</v>
      </c>
      <c r="I1278" s="61">
        <v>1</v>
      </c>
      <c r="J1278" s="61">
        <v>14</v>
      </c>
      <c r="K1278" s="61">
        <v>18</v>
      </c>
      <c r="L1278" s="61">
        <v>14</v>
      </c>
      <c r="M1278" s="60">
        <v>633</v>
      </c>
      <c r="N1278" s="60">
        <v>69.400000000000006</v>
      </c>
      <c r="O1278" s="60">
        <v>6.39</v>
      </c>
      <c r="P1278" s="60">
        <v>54.29</v>
      </c>
      <c r="Q1278" s="61">
        <v>13</v>
      </c>
      <c r="R1278" s="61">
        <v>13</v>
      </c>
      <c r="S1278" s="61">
        <v>13</v>
      </c>
      <c r="T1278" s="61">
        <v>13</v>
      </c>
      <c r="U1278" s="61">
        <v>13</v>
      </c>
      <c r="V1278" s="61">
        <v>13</v>
      </c>
      <c r="W1278" s="60">
        <v>905.6</v>
      </c>
      <c r="X1278" s="60">
        <v>1139.5</v>
      </c>
      <c r="Y1278" s="60">
        <v>960.3</v>
      </c>
      <c r="Z1278" s="60">
        <v>769.1</v>
      </c>
      <c r="AA1278" s="60">
        <v>913.8</v>
      </c>
      <c r="AB1278" s="60">
        <v>638</v>
      </c>
      <c r="AC1278" s="60">
        <v>1060.3</v>
      </c>
      <c r="AD1278" s="60">
        <v>1139.5</v>
      </c>
      <c r="AE1278" s="60">
        <v>1147.5999999999999</v>
      </c>
      <c r="AF1278" s="60">
        <v>1070.7</v>
      </c>
      <c r="AG1278" s="60">
        <v>1165.5999999999999</v>
      </c>
      <c r="AH1278" s="60">
        <v>985.3</v>
      </c>
      <c r="AI1278" s="62">
        <v>96.845790835743628</v>
      </c>
      <c r="AJ1278" s="60">
        <v>104.07976861013852</v>
      </c>
      <c r="AK1278" s="60">
        <v>104.81960724615617</v>
      </c>
      <c r="AL1278" s="60">
        <v>97.795707109149021</v>
      </c>
      <c r="AM1278" s="60">
        <v>106.4636931039732</v>
      </c>
      <c r="AN1278" s="60">
        <v>89.995433094839385</v>
      </c>
      <c r="AO1278" s="63">
        <v>0.10583755465045724</v>
      </c>
      <c r="AP1278" s="63">
        <v>0.20976596231676606</v>
      </c>
      <c r="AQ1278" s="63">
        <v>0.2199849109327707</v>
      </c>
      <c r="AR1278" s="63">
        <v>0.11991934493428549</v>
      </c>
      <c r="AS1278" s="63">
        <v>0.24243782022861921</v>
      </c>
      <c r="AT1278" s="63">
        <v>0.17960000000000001</v>
      </c>
      <c r="AU1278" s="64" t="s">
        <v>77</v>
      </c>
      <c r="AV1278" s="60">
        <v>2.5312299999999999</v>
      </c>
      <c r="AW1278" s="60">
        <v>2.8203800000000001E-2</v>
      </c>
    </row>
    <row r="1279" spans="1:49" x14ac:dyDescent="0.2">
      <c r="A1279" s="60">
        <v>3330</v>
      </c>
      <c r="B1279" s="61" t="s">
        <v>73</v>
      </c>
      <c r="C1279" s="60" t="s">
        <v>3905</v>
      </c>
      <c r="D1279" s="60" t="s">
        <v>3906</v>
      </c>
      <c r="E1279" s="60" t="s">
        <v>3907</v>
      </c>
      <c r="F1279" s="60">
        <v>3.0000000000000001E-3</v>
      </c>
      <c r="G1279" s="60">
        <v>3.3069999999999999</v>
      </c>
      <c r="H1279" s="61">
        <v>11</v>
      </c>
      <c r="I1279" s="61">
        <v>1</v>
      </c>
      <c r="J1279" s="61">
        <v>1</v>
      </c>
      <c r="K1279" s="61">
        <v>1</v>
      </c>
      <c r="L1279" s="61">
        <v>1</v>
      </c>
      <c r="M1279" s="60">
        <v>113</v>
      </c>
      <c r="N1279" s="60">
        <v>12.7</v>
      </c>
      <c r="O1279" s="60">
        <v>10.07</v>
      </c>
      <c r="P1279" s="60">
        <v>0</v>
      </c>
      <c r="Q1279" s="61">
        <v>1</v>
      </c>
      <c r="R1279" s="61">
        <v>1</v>
      </c>
      <c r="S1279" s="61">
        <v>1</v>
      </c>
      <c r="T1279" s="61">
        <v>1</v>
      </c>
      <c r="U1279" s="61">
        <v>1</v>
      </c>
      <c r="V1279" s="61">
        <v>1</v>
      </c>
      <c r="W1279" s="60">
        <v>206.1</v>
      </c>
      <c r="X1279" s="60">
        <v>248.6</v>
      </c>
      <c r="Y1279" s="60">
        <v>200.4</v>
      </c>
      <c r="Z1279" s="60">
        <v>167.2</v>
      </c>
      <c r="AA1279" s="60">
        <v>167.7</v>
      </c>
      <c r="AB1279" s="60">
        <v>169.7</v>
      </c>
      <c r="AC1279" s="60">
        <v>241.3</v>
      </c>
      <c r="AD1279" s="60">
        <v>248.6</v>
      </c>
      <c r="AE1279" s="60">
        <v>239.4</v>
      </c>
      <c r="AF1279" s="60">
        <v>232.8</v>
      </c>
      <c r="AG1279" s="60">
        <v>214</v>
      </c>
      <c r="AH1279" s="60">
        <v>262.10000000000002</v>
      </c>
      <c r="AI1279" s="62">
        <v>100.66750104297039</v>
      </c>
      <c r="AJ1279" s="60">
        <v>103.71297455152275</v>
      </c>
      <c r="AK1279" s="60">
        <v>99.874843554443061</v>
      </c>
      <c r="AL1279" s="60">
        <v>97.121401752190252</v>
      </c>
      <c r="AM1279" s="60">
        <v>89.278264497288291</v>
      </c>
      <c r="AN1279" s="60">
        <v>109.34501460158533</v>
      </c>
      <c r="AO1279" s="63">
        <v>-0.11928943811266629</v>
      </c>
      <c r="AP1279" s="63">
        <v>-7.629105727593255E-2</v>
      </c>
      <c r="AQ1279" s="63">
        <v>-0.13069420138491572</v>
      </c>
      <c r="AR1279" s="63">
        <v>-0.17102629542013376</v>
      </c>
      <c r="AS1279" s="63">
        <v>-0.2925065570399083</v>
      </c>
      <c r="AT1279" s="63">
        <v>-0.158</v>
      </c>
      <c r="AV1279" s="60">
        <v>1.8881399999999999</v>
      </c>
      <c r="AW1279" s="60">
        <v>5.69116E-2</v>
      </c>
    </row>
    <row r="1280" spans="1:49" x14ac:dyDescent="0.2">
      <c r="A1280" s="60">
        <v>3221</v>
      </c>
      <c r="B1280" s="61" t="s">
        <v>73</v>
      </c>
      <c r="C1280" s="60" t="s">
        <v>3908</v>
      </c>
      <c r="D1280" s="60" t="s">
        <v>3909</v>
      </c>
      <c r="E1280" s="60" t="s">
        <v>3910</v>
      </c>
      <c r="F1280" s="60">
        <v>0</v>
      </c>
      <c r="G1280" s="60">
        <v>18.747</v>
      </c>
      <c r="H1280" s="61">
        <v>5</v>
      </c>
      <c r="I1280" s="61">
        <v>1</v>
      </c>
      <c r="J1280" s="61">
        <v>4</v>
      </c>
      <c r="K1280" s="61">
        <v>4</v>
      </c>
      <c r="L1280" s="61">
        <v>4</v>
      </c>
      <c r="M1280" s="60">
        <v>1099</v>
      </c>
      <c r="N1280" s="60">
        <v>122.3</v>
      </c>
      <c r="O1280" s="60">
        <v>6.52</v>
      </c>
      <c r="P1280" s="60">
        <v>13.57</v>
      </c>
      <c r="Q1280" s="61">
        <v>4</v>
      </c>
      <c r="R1280" s="61">
        <v>4</v>
      </c>
      <c r="S1280" s="61">
        <v>4</v>
      </c>
      <c r="T1280" s="61">
        <v>4</v>
      </c>
      <c r="U1280" s="61">
        <v>4</v>
      </c>
      <c r="V1280" s="61">
        <v>4</v>
      </c>
      <c r="W1280" s="60">
        <v>181</v>
      </c>
      <c r="X1280" s="60">
        <v>248</v>
      </c>
      <c r="Y1280" s="60">
        <v>184.5</v>
      </c>
      <c r="Z1280" s="60">
        <v>141.1</v>
      </c>
      <c r="AA1280" s="60">
        <v>180.5</v>
      </c>
      <c r="AB1280" s="60">
        <v>159.4</v>
      </c>
      <c r="AC1280" s="60">
        <v>211.9</v>
      </c>
      <c r="AD1280" s="60">
        <v>248</v>
      </c>
      <c r="AE1280" s="60">
        <v>220.5</v>
      </c>
      <c r="AF1280" s="60">
        <v>196.4</v>
      </c>
      <c r="AG1280" s="60">
        <v>230.2</v>
      </c>
      <c r="AH1280" s="60">
        <v>246.2</v>
      </c>
      <c r="AI1280" s="62">
        <v>93.955069464971913</v>
      </c>
      <c r="AJ1280" s="60">
        <v>109.96157256872598</v>
      </c>
      <c r="AK1280" s="60">
        <v>97.76825302985516</v>
      </c>
      <c r="AL1280" s="60">
        <v>87.082471179426548</v>
      </c>
      <c r="AM1280" s="60">
        <v>102.06916937629323</v>
      </c>
      <c r="AN1280" s="60">
        <v>109.16346438072716</v>
      </c>
      <c r="AO1280" s="63">
        <v>-0.21644717411228775</v>
      </c>
      <c r="AP1280" s="63">
        <v>1.0509358789780264E-2</v>
      </c>
      <c r="AQ1280" s="63">
        <v>-0.15905210603957445</v>
      </c>
      <c r="AR1280" s="63">
        <v>-0.32603583216976428</v>
      </c>
      <c r="AS1280" s="63">
        <v>-9.6942928352226843E-2</v>
      </c>
      <c r="AT1280" s="63">
        <v>-0.15740000000000001</v>
      </c>
      <c r="AV1280" s="60">
        <v>1.30497</v>
      </c>
      <c r="AW1280" s="60">
        <v>0.12153899999999999</v>
      </c>
    </row>
    <row r="1281" spans="1:49" x14ac:dyDescent="0.2">
      <c r="A1281" s="60">
        <v>1658</v>
      </c>
      <c r="B1281" s="61" t="s">
        <v>73</v>
      </c>
      <c r="C1281" s="60" t="s">
        <v>3911</v>
      </c>
      <c r="D1281" s="60" t="s">
        <v>3912</v>
      </c>
      <c r="E1281" s="60" t="s">
        <v>3913</v>
      </c>
      <c r="F1281" s="60">
        <v>0</v>
      </c>
      <c r="G1281" s="60">
        <v>8.9220000000000006</v>
      </c>
      <c r="H1281" s="61">
        <v>7</v>
      </c>
      <c r="I1281" s="61">
        <v>1</v>
      </c>
      <c r="J1281" s="61">
        <v>3</v>
      </c>
      <c r="K1281" s="61">
        <v>4</v>
      </c>
      <c r="L1281" s="61">
        <v>3</v>
      </c>
      <c r="M1281" s="60">
        <v>563</v>
      </c>
      <c r="N1281" s="60">
        <v>60.7</v>
      </c>
      <c r="O1281" s="60">
        <v>4.68</v>
      </c>
      <c r="P1281" s="60">
        <v>10.53</v>
      </c>
      <c r="Q1281" s="61">
        <v>3</v>
      </c>
      <c r="R1281" s="61">
        <v>3</v>
      </c>
      <c r="S1281" s="61">
        <v>3</v>
      </c>
      <c r="T1281" s="61">
        <v>2</v>
      </c>
      <c r="U1281" s="61">
        <v>3</v>
      </c>
      <c r="V1281" s="61">
        <v>3</v>
      </c>
      <c r="W1281" s="60">
        <v>70.8</v>
      </c>
      <c r="X1281" s="60">
        <v>73.2</v>
      </c>
      <c r="Y1281" s="60">
        <v>62.9</v>
      </c>
      <c r="Z1281" s="60">
        <v>45.8</v>
      </c>
      <c r="AA1281" s="60">
        <v>65</v>
      </c>
      <c r="AB1281" s="60">
        <v>54.3</v>
      </c>
      <c r="AC1281" s="60">
        <v>82.9</v>
      </c>
      <c r="AD1281" s="60">
        <v>73.2</v>
      </c>
      <c r="AE1281" s="60">
        <v>75.2</v>
      </c>
      <c r="AF1281" s="60">
        <v>63.7</v>
      </c>
      <c r="AG1281" s="60">
        <v>83</v>
      </c>
      <c r="AH1281" s="60">
        <v>83.9</v>
      </c>
      <c r="AI1281" s="62">
        <v>107.68564624377571</v>
      </c>
      <c r="AJ1281" s="60">
        <v>95.085516345529342</v>
      </c>
      <c r="AK1281" s="60">
        <v>97.683481273002826</v>
      </c>
      <c r="AL1281" s="60">
        <v>82.745182940030318</v>
      </c>
      <c r="AM1281" s="60">
        <v>107.81554449014939</v>
      </c>
      <c r="AN1281" s="60">
        <v>108.98462870751246</v>
      </c>
      <c r="AO1281" s="63">
        <v>-1.7298708944072996E-2</v>
      </c>
      <c r="AP1281" s="63">
        <v>-0.19682716215578083</v>
      </c>
      <c r="AQ1281" s="63">
        <v>-0.15793814876218573</v>
      </c>
      <c r="AR1281" s="63">
        <v>-0.39737743818352272</v>
      </c>
      <c r="AS1281" s="63">
        <v>-1.5559474205536128E-2</v>
      </c>
      <c r="AT1281" s="63">
        <v>-0.157</v>
      </c>
      <c r="AV1281" s="60">
        <v>1.05009</v>
      </c>
      <c r="AW1281" s="60">
        <v>0.17807600000000001</v>
      </c>
    </row>
    <row r="1282" spans="1:49" x14ac:dyDescent="0.2">
      <c r="A1282" s="60">
        <v>4601</v>
      </c>
      <c r="B1282" s="61" t="s">
        <v>73</v>
      </c>
      <c r="C1282" s="60" t="s">
        <v>3914</v>
      </c>
      <c r="D1282" s="60" t="s">
        <v>3915</v>
      </c>
      <c r="E1282" s="60" t="s">
        <v>3916</v>
      </c>
      <c r="F1282" s="60">
        <v>0</v>
      </c>
      <c r="G1282" s="60">
        <v>27.17</v>
      </c>
      <c r="H1282" s="61">
        <v>23</v>
      </c>
      <c r="I1282" s="61">
        <v>1</v>
      </c>
      <c r="J1282" s="61">
        <v>7</v>
      </c>
      <c r="K1282" s="61">
        <v>8</v>
      </c>
      <c r="L1282" s="61">
        <v>5</v>
      </c>
      <c r="M1282" s="60">
        <v>390</v>
      </c>
      <c r="N1282" s="60">
        <v>44.7</v>
      </c>
      <c r="O1282" s="60">
        <v>8.0500000000000007</v>
      </c>
      <c r="P1282" s="60">
        <v>27.41</v>
      </c>
      <c r="Q1282" s="61">
        <v>3</v>
      </c>
      <c r="R1282" s="61">
        <v>3</v>
      </c>
      <c r="S1282" s="61">
        <v>3</v>
      </c>
      <c r="T1282" s="61">
        <v>3</v>
      </c>
      <c r="U1282" s="61">
        <v>3</v>
      </c>
      <c r="V1282" s="61">
        <v>3</v>
      </c>
      <c r="W1282" s="60">
        <v>404.6</v>
      </c>
      <c r="X1282" s="60">
        <v>485.6</v>
      </c>
      <c r="Y1282" s="60">
        <v>425.8</v>
      </c>
      <c r="Z1282" s="60">
        <v>304</v>
      </c>
      <c r="AA1282" s="60">
        <v>364.8</v>
      </c>
      <c r="AB1282" s="60">
        <v>339.7</v>
      </c>
      <c r="AC1282" s="60">
        <v>473.8</v>
      </c>
      <c r="AD1282" s="60">
        <v>485.6</v>
      </c>
      <c r="AE1282" s="60">
        <v>508.9</v>
      </c>
      <c r="AF1282" s="60">
        <v>423.3</v>
      </c>
      <c r="AG1282" s="60">
        <v>465.3</v>
      </c>
      <c r="AH1282" s="60">
        <v>524.6</v>
      </c>
      <c r="AI1282" s="62">
        <v>98.656949505465903</v>
      </c>
      <c r="AJ1282" s="60">
        <v>101.11400312337324</v>
      </c>
      <c r="AK1282" s="60">
        <v>105.96564289432587</v>
      </c>
      <c r="AL1282" s="60">
        <v>88.141592920353986</v>
      </c>
      <c r="AM1282" s="60">
        <v>96.88703800104112</v>
      </c>
      <c r="AN1282" s="60">
        <v>109.23477355543987</v>
      </c>
      <c r="AO1282" s="63">
        <v>-0.146939609024753</v>
      </c>
      <c r="AP1282" s="63">
        <v>-0.1114493860093022</v>
      </c>
      <c r="AQ1282" s="63">
        <v>-4.3835616287785706E-2</v>
      </c>
      <c r="AR1282" s="63">
        <v>-0.30953731894656367</v>
      </c>
      <c r="AS1282" s="63">
        <v>-0.17305662050773735</v>
      </c>
      <c r="AT1282" s="63">
        <v>-0.157</v>
      </c>
      <c r="AV1282" s="60">
        <v>1.63178</v>
      </c>
      <c r="AW1282" s="60">
        <v>7.7833899999999998E-2</v>
      </c>
    </row>
    <row r="1283" spans="1:49" x14ac:dyDescent="0.2">
      <c r="A1283" s="60">
        <v>7058</v>
      </c>
      <c r="B1283" s="61" t="s">
        <v>73</v>
      </c>
      <c r="C1283" s="60" t="s">
        <v>3917</v>
      </c>
      <c r="D1283" s="60" t="s">
        <v>3918</v>
      </c>
      <c r="E1283" s="60" t="s">
        <v>3919</v>
      </c>
      <c r="F1283" s="60">
        <v>0</v>
      </c>
      <c r="G1283" s="60">
        <v>126.727</v>
      </c>
      <c r="H1283" s="61">
        <v>42</v>
      </c>
      <c r="I1283" s="61">
        <v>1</v>
      </c>
      <c r="J1283" s="61">
        <v>23</v>
      </c>
      <c r="K1283" s="61">
        <v>41</v>
      </c>
      <c r="L1283" s="61">
        <v>23</v>
      </c>
      <c r="M1283" s="60">
        <v>605</v>
      </c>
      <c r="N1283" s="60">
        <v>70</v>
      </c>
      <c r="O1283" s="60">
        <v>6.64</v>
      </c>
      <c r="P1283" s="60">
        <v>121.11</v>
      </c>
      <c r="Q1283" s="61">
        <v>27</v>
      </c>
      <c r="R1283" s="61">
        <v>27</v>
      </c>
      <c r="S1283" s="61">
        <v>27</v>
      </c>
      <c r="T1283" s="61">
        <v>27</v>
      </c>
      <c r="U1283" s="61">
        <v>27</v>
      </c>
      <c r="V1283" s="61">
        <v>27</v>
      </c>
      <c r="W1283" s="60">
        <v>2026.9</v>
      </c>
      <c r="X1283" s="60">
        <v>2288.9</v>
      </c>
      <c r="Y1283" s="60">
        <v>1992</v>
      </c>
      <c r="Z1283" s="60">
        <v>1658.6</v>
      </c>
      <c r="AA1283" s="60">
        <v>1906.8</v>
      </c>
      <c r="AB1283" s="60">
        <v>1348.2</v>
      </c>
      <c r="AC1283" s="60">
        <v>2373.3000000000002</v>
      </c>
      <c r="AD1283" s="60">
        <v>2288.9</v>
      </c>
      <c r="AE1283" s="60">
        <v>2380.4</v>
      </c>
      <c r="AF1283" s="60">
        <v>2309</v>
      </c>
      <c r="AG1283" s="60">
        <v>2432.1999999999998</v>
      </c>
      <c r="AH1283" s="60">
        <v>2082</v>
      </c>
      <c r="AI1283" s="62">
        <v>102.69728396486319</v>
      </c>
      <c r="AJ1283" s="60">
        <v>99.045132628481596</v>
      </c>
      <c r="AK1283" s="60">
        <v>103.00451470524601</v>
      </c>
      <c r="AL1283" s="60">
        <v>99.914898527311806</v>
      </c>
      <c r="AM1283" s="60">
        <v>105.24600095198258</v>
      </c>
      <c r="AN1283" s="60">
        <v>90.092169222114848</v>
      </c>
      <c r="AO1283" s="63">
        <v>0.18892440912009298</v>
      </c>
      <c r="AP1283" s="63">
        <v>0.13668436557320002</v>
      </c>
      <c r="AQ1283" s="63">
        <v>0.19323395427733306</v>
      </c>
      <c r="AR1283" s="63">
        <v>0.14929810447469807</v>
      </c>
      <c r="AS1283" s="63">
        <v>0.22429179795031964</v>
      </c>
      <c r="AT1283" s="63">
        <v>0.1784</v>
      </c>
      <c r="AU1283" s="64" t="s">
        <v>77</v>
      </c>
      <c r="AV1283" s="60">
        <v>3.4567999999999999</v>
      </c>
      <c r="AW1283" s="60">
        <v>1.51133E-2</v>
      </c>
    </row>
    <row r="1284" spans="1:49" x14ac:dyDescent="0.2">
      <c r="A1284" s="60">
        <v>7684</v>
      </c>
      <c r="B1284" s="61" t="s">
        <v>73</v>
      </c>
      <c r="C1284" s="60" t="s">
        <v>3920</v>
      </c>
      <c r="D1284" s="60" t="s">
        <v>3921</v>
      </c>
      <c r="E1284" s="60" t="s">
        <v>3922</v>
      </c>
      <c r="F1284" s="60">
        <v>0</v>
      </c>
      <c r="G1284" s="60">
        <v>304.87</v>
      </c>
      <c r="H1284" s="61">
        <v>81</v>
      </c>
      <c r="I1284" s="61">
        <v>1</v>
      </c>
      <c r="J1284" s="61">
        <v>30</v>
      </c>
      <c r="K1284" s="61">
        <v>154</v>
      </c>
      <c r="L1284" s="61">
        <v>19</v>
      </c>
      <c r="M1284" s="60">
        <v>406</v>
      </c>
      <c r="N1284" s="60">
        <v>46.1</v>
      </c>
      <c r="O1284" s="60">
        <v>5.48</v>
      </c>
      <c r="P1284" s="60">
        <v>515.79999999999995</v>
      </c>
      <c r="Q1284" s="61">
        <v>29</v>
      </c>
      <c r="R1284" s="61">
        <v>29</v>
      </c>
      <c r="S1284" s="61">
        <v>29</v>
      </c>
      <c r="T1284" s="61">
        <v>29</v>
      </c>
      <c r="U1284" s="61">
        <v>29</v>
      </c>
      <c r="V1284" s="61">
        <v>29</v>
      </c>
      <c r="W1284" s="60">
        <v>3721.2</v>
      </c>
      <c r="X1284" s="60">
        <v>4157.3999999999996</v>
      </c>
      <c r="Y1284" s="60">
        <v>3463.4</v>
      </c>
      <c r="Z1284" s="60">
        <v>3492.2</v>
      </c>
      <c r="AA1284" s="60">
        <v>3319.4</v>
      </c>
      <c r="AB1284" s="60">
        <v>3134.7</v>
      </c>
      <c r="AC1284" s="60">
        <v>4357.1000000000004</v>
      </c>
      <c r="AD1284" s="60">
        <v>4157.3999999999996</v>
      </c>
      <c r="AE1284" s="60">
        <v>4138.6000000000004</v>
      </c>
      <c r="AF1284" s="60">
        <v>4861.6000000000004</v>
      </c>
      <c r="AG1284" s="60">
        <v>4234</v>
      </c>
      <c r="AH1284" s="60">
        <v>4840.8999999999996</v>
      </c>
      <c r="AI1284" s="62">
        <v>98.318891596714508</v>
      </c>
      <c r="AJ1284" s="60">
        <v>93.812618467370712</v>
      </c>
      <c r="AK1284" s="60">
        <v>93.388392454192626</v>
      </c>
      <c r="AL1284" s="60">
        <v>109.70304179077534</v>
      </c>
      <c r="AM1284" s="60">
        <v>95.541113818936736</v>
      </c>
      <c r="AN1284" s="60">
        <v>109.23594187201012</v>
      </c>
      <c r="AO1284" s="63">
        <v>-0.15190706730706791</v>
      </c>
      <c r="AP1284" s="63">
        <v>-0.21959373022756037</v>
      </c>
      <c r="AQ1284" s="63">
        <v>-0.22613247497149905</v>
      </c>
      <c r="AR1284" s="63">
        <v>6.1559046960750407E-3</v>
      </c>
      <c r="AS1284" s="63">
        <v>-0.19325402295403296</v>
      </c>
      <c r="AT1284" s="63">
        <v>-0.157</v>
      </c>
      <c r="AV1284" s="60">
        <v>1.6694100000000001</v>
      </c>
      <c r="AW1284" s="60">
        <v>7.4457200000000001E-2</v>
      </c>
    </row>
    <row r="1285" spans="1:49" x14ac:dyDescent="0.2">
      <c r="A1285" s="60">
        <v>207</v>
      </c>
      <c r="B1285" s="61" t="s">
        <v>111</v>
      </c>
      <c r="C1285" s="60" t="s">
        <v>3923</v>
      </c>
      <c r="D1285" s="60" t="s">
        <v>3924</v>
      </c>
      <c r="E1285" s="60" t="s">
        <v>3925</v>
      </c>
      <c r="F1285" s="60">
        <v>8.8999999999999996E-2</v>
      </c>
      <c r="G1285" s="60">
        <v>0.92900000000000005</v>
      </c>
      <c r="H1285" s="61">
        <v>2</v>
      </c>
      <c r="I1285" s="61">
        <v>1</v>
      </c>
      <c r="J1285" s="61">
        <v>1</v>
      </c>
      <c r="K1285" s="61">
        <v>1</v>
      </c>
      <c r="L1285" s="61">
        <v>1</v>
      </c>
      <c r="M1285" s="60">
        <v>331</v>
      </c>
      <c r="N1285" s="60">
        <v>38.5</v>
      </c>
      <c r="O1285" s="60">
        <v>5.0599999999999996</v>
      </c>
      <c r="P1285" s="60">
        <v>2.48</v>
      </c>
      <c r="Q1285" s="61">
        <v>1</v>
      </c>
      <c r="R1285" s="61">
        <v>1</v>
      </c>
      <c r="S1285" s="61">
        <v>1</v>
      </c>
      <c r="T1285" s="61">
        <v>1</v>
      </c>
      <c r="U1285" s="61">
        <v>1</v>
      </c>
      <c r="V1285" s="61">
        <v>1</v>
      </c>
      <c r="W1285" s="60">
        <v>6.7</v>
      </c>
      <c r="X1285" s="60">
        <v>9</v>
      </c>
      <c r="Y1285" s="60">
        <v>7</v>
      </c>
      <c r="Z1285" s="60">
        <v>6.3</v>
      </c>
      <c r="AA1285" s="60">
        <v>9.3000000000000007</v>
      </c>
      <c r="AB1285" s="60">
        <v>6.5</v>
      </c>
      <c r="AC1285" s="60">
        <v>7.8</v>
      </c>
      <c r="AD1285" s="60">
        <v>9</v>
      </c>
      <c r="AE1285" s="60">
        <v>8.3000000000000007</v>
      </c>
      <c r="AF1285" s="60">
        <v>8.8000000000000007</v>
      </c>
      <c r="AG1285" s="60">
        <v>11.9</v>
      </c>
      <c r="AH1285" s="60">
        <v>10.1</v>
      </c>
      <c r="AI1285" s="62">
        <v>83.720930232558132</v>
      </c>
      <c r="AJ1285" s="60">
        <v>96.60107334525938</v>
      </c>
      <c r="AK1285" s="60">
        <v>89.087656529516991</v>
      </c>
      <c r="AL1285" s="60">
        <v>94.454382826475836</v>
      </c>
      <c r="AM1285" s="60">
        <v>127.72808586762073</v>
      </c>
      <c r="AN1285" s="60">
        <v>108.40787119856886</v>
      </c>
      <c r="AO1285" s="63">
        <v>-0.37280926388954638</v>
      </c>
      <c r="AP1285" s="63">
        <v>-0.16635838642212</v>
      </c>
      <c r="AQ1285" s="63">
        <v>-0.2831720514048699</v>
      </c>
      <c r="AR1285" s="63">
        <v>-0.1987798641144975</v>
      </c>
      <c r="AS1285" s="63">
        <v>0.23660628055614871</v>
      </c>
      <c r="AT1285" s="63">
        <v>-0.15679999999999999</v>
      </c>
      <c r="AV1285" s="60">
        <v>0.68006200000000006</v>
      </c>
      <c r="AW1285" s="60">
        <v>0.32394600000000001</v>
      </c>
    </row>
    <row r="1286" spans="1:49" x14ac:dyDescent="0.2">
      <c r="A1286" s="60">
        <v>1029</v>
      </c>
      <c r="B1286" s="61" t="s">
        <v>73</v>
      </c>
      <c r="C1286" s="60" t="s">
        <v>3926</v>
      </c>
      <c r="D1286" s="60" t="s">
        <v>3927</v>
      </c>
      <c r="E1286" s="60" t="s">
        <v>3928</v>
      </c>
      <c r="F1286" s="60">
        <v>0</v>
      </c>
      <c r="G1286" s="60">
        <v>4.6180000000000003</v>
      </c>
      <c r="H1286" s="61">
        <v>5</v>
      </c>
      <c r="I1286" s="61">
        <v>1</v>
      </c>
      <c r="J1286" s="61">
        <v>1</v>
      </c>
      <c r="K1286" s="61">
        <v>2</v>
      </c>
      <c r="L1286" s="61">
        <v>1</v>
      </c>
      <c r="M1286" s="60">
        <v>403</v>
      </c>
      <c r="N1286" s="60">
        <v>45.8</v>
      </c>
      <c r="O1286" s="60">
        <v>6.86</v>
      </c>
      <c r="P1286" s="60">
        <v>6.65</v>
      </c>
      <c r="Q1286" s="61">
        <v>2</v>
      </c>
      <c r="R1286" s="61">
        <v>2</v>
      </c>
      <c r="S1286" s="61">
        <v>2</v>
      </c>
      <c r="T1286" s="61">
        <v>2</v>
      </c>
      <c r="U1286" s="61">
        <v>2</v>
      </c>
      <c r="V1286" s="61">
        <v>2</v>
      </c>
      <c r="W1286" s="60">
        <v>37.9</v>
      </c>
      <c r="X1286" s="60">
        <v>40.5</v>
      </c>
      <c r="Y1286" s="60">
        <v>30.9</v>
      </c>
      <c r="Z1286" s="60">
        <v>31.6</v>
      </c>
      <c r="AA1286" s="60">
        <v>34.700000000000003</v>
      </c>
      <c r="AB1286" s="60">
        <v>30.3</v>
      </c>
      <c r="AC1286" s="60">
        <v>44.4</v>
      </c>
      <c r="AD1286" s="60">
        <v>40.5</v>
      </c>
      <c r="AE1286" s="60">
        <v>36.9</v>
      </c>
      <c r="AF1286" s="60">
        <v>44</v>
      </c>
      <c r="AG1286" s="60">
        <v>44.2</v>
      </c>
      <c r="AH1286" s="60">
        <v>46.7</v>
      </c>
      <c r="AI1286" s="62">
        <v>103.77873003506039</v>
      </c>
      <c r="AJ1286" s="60">
        <v>94.663030775224001</v>
      </c>
      <c r="AK1286" s="60">
        <v>86.24853915075964</v>
      </c>
      <c r="AL1286" s="60">
        <v>102.84378652123101</v>
      </c>
      <c r="AM1286" s="60">
        <v>103.3112582781457</v>
      </c>
      <c r="AN1286" s="60">
        <v>109.15465523957928</v>
      </c>
      <c r="AO1286" s="63">
        <v>-7.2862873359556019E-2</v>
      </c>
      <c r="AP1286" s="63">
        <v>-0.20550064193767487</v>
      </c>
      <c r="AQ1286" s="63">
        <v>-0.33980173364926591</v>
      </c>
      <c r="AR1286" s="63">
        <v>-8.5919026185002467E-2</v>
      </c>
      <c r="AS1286" s="63">
        <v>-7.9376180318230447E-2</v>
      </c>
      <c r="AT1286" s="63">
        <v>-0.15679999999999999</v>
      </c>
      <c r="AV1286" s="60">
        <v>1.40526</v>
      </c>
      <c r="AW1286" s="60">
        <v>0.105604</v>
      </c>
    </row>
    <row r="1287" spans="1:49" x14ac:dyDescent="0.2">
      <c r="A1287" s="60">
        <v>3783</v>
      </c>
      <c r="B1287" s="61" t="s">
        <v>73</v>
      </c>
      <c r="C1287" s="60" t="s">
        <v>3929</v>
      </c>
      <c r="D1287" s="60" t="s">
        <v>3930</v>
      </c>
      <c r="E1287" s="60" t="s">
        <v>3931</v>
      </c>
      <c r="F1287" s="60">
        <v>0</v>
      </c>
      <c r="G1287" s="60">
        <v>36.393000000000001</v>
      </c>
      <c r="H1287" s="61">
        <v>46</v>
      </c>
      <c r="I1287" s="61">
        <v>1</v>
      </c>
      <c r="J1287" s="61">
        <v>7</v>
      </c>
      <c r="K1287" s="61">
        <v>15</v>
      </c>
      <c r="L1287" s="61">
        <v>6</v>
      </c>
      <c r="M1287" s="60">
        <v>162</v>
      </c>
      <c r="N1287" s="60">
        <v>18.899999999999999</v>
      </c>
      <c r="O1287" s="60">
        <v>8.44</v>
      </c>
      <c r="P1287" s="60">
        <v>48.46</v>
      </c>
      <c r="Q1287" s="61">
        <v>4</v>
      </c>
      <c r="R1287" s="61">
        <v>4</v>
      </c>
      <c r="S1287" s="61">
        <v>4</v>
      </c>
      <c r="T1287" s="61">
        <v>4</v>
      </c>
      <c r="U1287" s="61">
        <v>4</v>
      </c>
      <c r="V1287" s="61">
        <v>4</v>
      </c>
      <c r="W1287" s="60">
        <v>327.5</v>
      </c>
      <c r="X1287" s="60">
        <v>391</v>
      </c>
      <c r="Y1287" s="60">
        <v>327.7</v>
      </c>
      <c r="Z1287" s="60">
        <v>264.10000000000002</v>
      </c>
      <c r="AA1287" s="60">
        <v>291.2</v>
      </c>
      <c r="AB1287" s="60">
        <v>218</v>
      </c>
      <c r="AC1287" s="60">
        <v>383.5</v>
      </c>
      <c r="AD1287" s="60">
        <v>391</v>
      </c>
      <c r="AE1287" s="60">
        <v>391.6</v>
      </c>
      <c r="AF1287" s="60">
        <v>367.7</v>
      </c>
      <c r="AG1287" s="60">
        <v>371.4</v>
      </c>
      <c r="AH1287" s="60">
        <v>336.6</v>
      </c>
      <c r="AI1287" s="62">
        <v>102.64073512356144</v>
      </c>
      <c r="AJ1287" s="60">
        <v>104.64805067356589</v>
      </c>
      <c r="AK1287" s="60">
        <v>104.80863591756625</v>
      </c>
      <c r="AL1287" s="60">
        <v>98.411990364885369</v>
      </c>
      <c r="AM1287" s="60">
        <v>99.402266036220908</v>
      </c>
      <c r="AN1287" s="60">
        <v>90.088321884200212</v>
      </c>
      <c r="AO1287" s="63">
        <v>0.18819140106034674</v>
      </c>
      <c r="AP1287" s="63">
        <v>0.21613343086476552</v>
      </c>
      <c r="AQ1287" s="63">
        <v>0.21834558827374581</v>
      </c>
      <c r="AR1287" s="63">
        <v>0.12749399987334725</v>
      </c>
      <c r="AS1287" s="63">
        <v>0.14193863860547165</v>
      </c>
      <c r="AT1287" s="63">
        <v>0.1782</v>
      </c>
      <c r="AU1287" s="64" t="s">
        <v>77</v>
      </c>
      <c r="AV1287" s="60">
        <v>3.1637300000000002</v>
      </c>
      <c r="AW1287" s="60">
        <v>1.75763E-2</v>
      </c>
    </row>
    <row r="1288" spans="1:49" x14ac:dyDescent="0.2">
      <c r="A1288" s="60">
        <v>7338</v>
      </c>
      <c r="B1288" s="61" t="s">
        <v>73</v>
      </c>
      <c r="C1288" s="60" t="s">
        <v>3932</v>
      </c>
      <c r="D1288" s="60" t="s">
        <v>3933</v>
      </c>
      <c r="E1288" s="60" t="s">
        <v>3934</v>
      </c>
      <c r="F1288" s="60">
        <v>0</v>
      </c>
      <c r="G1288" s="60">
        <v>209.84200000000001</v>
      </c>
      <c r="H1288" s="61">
        <v>62</v>
      </c>
      <c r="I1288" s="61">
        <v>1</v>
      </c>
      <c r="J1288" s="61">
        <v>26</v>
      </c>
      <c r="K1288" s="61">
        <v>55</v>
      </c>
      <c r="L1288" s="61">
        <v>26</v>
      </c>
      <c r="M1288" s="60">
        <v>585</v>
      </c>
      <c r="N1288" s="60">
        <v>64.900000000000006</v>
      </c>
      <c r="O1288" s="60">
        <v>8.8699999999999992</v>
      </c>
      <c r="P1288" s="60">
        <v>193.56</v>
      </c>
      <c r="Q1288" s="61">
        <v>30</v>
      </c>
      <c r="R1288" s="61">
        <v>30</v>
      </c>
      <c r="S1288" s="61">
        <v>30</v>
      </c>
      <c r="T1288" s="61">
        <v>30</v>
      </c>
      <c r="U1288" s="61">
        <v>30</v>
      </c>
      <c r="V1288" s="61">
        <v>30</v>
      </c>
      <c r="W1288" s="60">
        <v>2062.6</v>
      </c>
      <c r="X1288" s="60">
        <v>2395.3000000000002</v>
      </c>
      <c r="Y1288" s="60">
        <v>1964</v>
      </c>
      <c r="Z1288" s="60">
        <v>1933.3</v>
      </c>
      <c r="AA1288" s="60">
        <v>1950.8</v>
      </c>
      <c r="AB1288" s="60">
        <v>1778.8</v>
      </c>
      <c r="AC1288" s="60">
        <v>2415.1</v>
      </c>
      <c r="AD1288" s="60">
        <v>2395.3000000000002</v>
      </c>
      <c r="AE1288" s="60">
        <v>2346.9</v>
      </c>
      <c r="AF1288" s="60">
        <v>2691.4</v>
      </c>
      <c r="AG1288" s="60">
        <v>2488.3000000000002</v>
      </c>
      <c r="AH1288" s="60">
        <v>2747</v>
      </c>
      <c r="AI1288" s="62">
        <v>96.066030230708037</v>
      </c>
      <c r="AJ1288" s="60">
        <v>95.278440731901355</v>
      </c>
      <c r="AK1288" s="60">
        <v>93.353221957040574</v>
      </c>
      <c r="AL1288" s="60">
        <v>107.05648369132857</v>
      </c>
      <c r="AM1288" s="60">
        <v>98.977724741447886</v>
      </c>
      <c r="AN1288" s="60">
        <v>109.26809864757359</v>
      </c>
      <c r="AO1288" s="63">
        <v>-0.18577398366442868</v>
      </c>
      <c r="AP1288" s="63">
        <v>-0.19765055240324256</v>
      </c>
      <c r="AQ1288" s="63">
        <v>-0.22710053961261942</v>
      </c>
      <c r="AR1288" s="63">
        <v>-2.950008794858601E-2</v>
      </c>
      <c r="AS1288" s="63">
        <v>-0.14269647702700494</v>
      </c>
      <c r="AT1288" s="63">
        <v>-0.15679999999999999</v>
      </c>
      <c r="AV1288" s="60">
        <v>1.9823900000000001</v>
      </c>
      <c r="AW1288" s="60">
        <v>5.1025899999999999E-2</v>
      </c>
    </row>
    <row r="1289" spans="1:49" x14ac:dyDescent="0.2">
      <c r="A1289" s="60">
        <v>2012</v>
      </c>
      <c r="B1289" s="61" t="s">
        <v>111</v>
      </c>
      <c r="C1289" s="60" t="s">
        <v>3935</v>
      </c>
      <c r="D1289" s="60" t="s">
        <v>3936</v>
      </c>
      <c r="E1289" s="60" t="s">
        <v>3937</v>
      </c>
      <c r="F1289" s="60">
        <v>5.8999999999999997E-2</v>
      </c>
      <c r="G1289" s="60">
        <v>1.246</v>
      </c>
      <c r="H1289" s="61">
        <v>4</v>
      </c>
      <c r="I1289" s="61">
        <v>1</v>
      </c>
      <c r="J1289" s="61">
        <v>1</v>
      </c>
      <c r="K1289" s="61">
        <v>1</v>
      </c>
      <c r="L1289" s="61">
        <v>1</v>
      </c>
      <c r="M1289" s="60">
        <v>270</v>
      </c>
      <c r="N1289" s="60">
        <v>30.2</v>
      </c>
      <c r="O1289" s="60">
        <v>7.84</v>
      </c>
      <c r="P1289" s="60">
        <v>2.0699999999999998</v>
      </c>
      <c r="Q1289" s="61">
        <v>1</v>
      </c>
      <c r="R1289" s="61">
        <v>1</v>
      </c>
      <c r="S1289" s="61">
        <v>1</v>
      </c>
      <c r="T1289" s="61">
        <v>1</v>
      </c>
      <c r="U1289" s="61">
        <v>1</v>
      </c>
      <c r="V1289" s="61">
        <v>1</v>
      </c>
      <c r="W1289" s="60">
        <v>101.7</v>
      </c>
      <c r="X1289" s="60">
        <v>101.1</v>
      </c>
      <c r="Y1289" s="60">
        <v>71.3</v>
      </c>
      <c r="Z1289" s="60">
        <v>59.4</v>
      </c>
      <c r="AA1289" s="60">
        <v>88.9</v>
      </c>
      <c r="AB1289" s="60">
        <v>71.599999999999994</v>
      </c>
      <c r="AC1289" s="60">
        <v>119.1</v>
      </c>
      <c r="AD1289" s="60">
        <v>101.1</v>
      </c>
      <c r="AE1289" s="60">
        <v>85.2</v>
      </c>
      <c r="AF1289" s="60">
        <v>82.7</v>
      </c>
      <c r="AG1289" s="60">
        <v>113.3</v>
      </c>
      <c r="AH1289" s="60">
        <v>110.6</v>
      </c>
      <c r="AI1289" s="62">
        <v>116.76470588235294</v>
      </c>
      <c r="AJ1289" s="60">
        <v>99.117647058823536</v>
      </c>
      <c r="AK1289" s="60">
        <v>83.529411764705884</v>
      </c>
      <c r="AL1289" s="60">
        <v>81.078431372549019</v>
      </c>
      <c r="AM1289" s="60">
        <v>111.07843137254902</v>
      </c>
      <c r="AN1289" s="60">
        <v>108.43137254901961</v>
      </c>
      <c r="AO1289" s="63">
        <v>0.10682202762940676</v>
      </c>
      <c r="AP1289" s="63">
        <v>-0.12956838833169235</v>
      </c>
      <c r="AQ1289" s="63">
        <v>-0.37642605000886886</v>
      </c>
      <c r="AR1289" s="63">
        <v>-0.41939215106343236</v>
      </c>
      <c r="AS1289" s="63">
        <v>3.479647558580861E-2</v>
      </c>
      <c r="AT1289" s="63">
        <v>-0.15659999999999999</v>
      </c>
      <c r="AV1289" s="60">
        <v>0.67171499999999995</v>
      </c>
      <c r="AW1289" s="60">
        <v>0.32832099999999997</v>
      </c>
    </row>
    <row r="1290" spans="1:49" x14ac:dyDescent="0.2">
      <c r="A1290" s="60">
        <v>2289</v>
      </c>
      <c r="B1290" s="61" t="s">
        <v>73</v>
      </c>
      <c r="C1290" s="60" t="s">
        <v>3938</v>
      </c>
      <c r="D1290" s="60" t="s">
        <v>3939</v>
      </c>
      <c r="E1290" s="60" t="s">
        <v>3940</v>
      </c>
      <c r="F1290" s="60">
        <v>0</v>
      </c>
      <c r="G1290" s="60">
        <v>34.999000000000002</v>
      </c>
      <c r="H1290" s="61">
        <v>30</v>
      </c>
      <c r="I1290" s="61">
        <v>1</v>
      </c>
      <c r="J1290" s="61">
        <v>9</v>
      </c>
      <c r="K1290" s="61">
        <v>10</v>
      </c>
      <c r="L1290" s="61">
        <v>7</v>
      </c>
      <c r="M1290" s="60">
        <v>505</v>
      </c>
      <c r="N1290" s="60">
        <v>54.5</v>
      </c>
      <c r="O1290" s="60">
        <v>7.88</v>
      </c>
      <c r="P1290" s="60">
        <v>29.15</v>
      </c>
      <c r="Q1290" s="61">
        <v>4</v>
      </c>
      <c r="R1290" s="61">
        <v>4</v>
      </c>
      <c r="S1290" s="61">
        <v>4</v>
      </c>
      <c r="T1290" s="61">
        <v>4</v>
      </c>
      <c r="U1290" s="61">
        <v>4</v>
      </c>
      <c r="V1290" s="61">
        <v>4</v>
      </c>
      <c r="W1290" s="60">
        <v>105.6</v>
      </c>
      <c r="X1290" s="60">
        <v>101.2</v>
      </c>
      <c r="Y1290" s="60">
        <v>106.2</v>
      </c>
      <c r="Z1290" s="60">
        <v>87.6</v>
      </c>
      <c r="AA1290" s="60">
        <v>101.7</v>
      </c>
      <c r="AB1290" s="60">
        <v>86.8</v>
      </c>
      <c r="AC1290" s="60">
        <v>123.6</v>
      </c>
      <c r="AD1290" s="60">
        <v>101.2</v>
      </c>
      <c r="AE1290" s="60">
        <v>126.9</v>
      </c>
      <c r="AF1290" s="60">
        <v>122</v>
      </c>
      <c r="AG1290" s="60">
        <v>129.69999999999999</v>
      </c>
      <c r="AH1290" s="60">
        <v>134</v>
      </c>
      <c r="AI1290" s="62">
        <v>100.56956875508543</v>
      </c>
      <c r="AJ1290" s="60">
        <v>82.343368592351496</v>
      </c>
      <c r="AK1290" s="60">
        <v>103.25467860048819</v>
      </c>
      <c r="AL1290" s="60">
        <v>99.267697314890142</v>
      </c>
      <c r="AM1290" s="60">
        <v>105.53295362082993</v>
      </c>
      <c r="AN1290" s="60">
        <v>109.03173311635474</v>
      </c>
      <c r="AO1290" s="63">
        <v>-0.11655425744076009</v>
      </c>
      <c r="AP1290" s="63">
        <v>-0.4050237106508246</v>
      </c>
      <c r="AQ1290" s="63">
        <v>-7.8540931504028813E-2</v>
      </c>
      <c r="AR1290" s="63">
        <v>-0.13535185289488605</v>
      </c>
      <c r="AS1290" s="63">
        <v>-4.7054521093435282E-2</v>
      </c>
      <c r="AT1290" s="63">
        <v>-0.15659999999999999</v>
      </c>
      <c r="AV1290" s="60">
        <v>1.1517299999999999</v>
      </c>
      <c r="AW1290" s="60">
        <v>0.15334400000000001</v>
      </c>
    </row>
    <row r="1291" spans="1:49" x14ac:dyDescent="0.2">
      <c r="A1291" s="60">
        <v>4860</v>
      </c>
      <c r="B1291" s="61" t="s">
        <v>73</v>
      </c>
      <c r="C1291" s="60" t="s">
        <v>3941</v>
      </c>
      <c r="D1291" s="60" t="s">
        <v>3942</v>
      </c>
      <c r="E1291" s="60" t="s">
        <v>3943</v>
      </c>
      <c r="F1291" s="60">
        <v>0</v>
      </c>
      <c r="G1291" s="60">
        <v>74.253</v>
      </c>
      <c r="H1291" s="61">
        <v>30</v>
      </c>
      <c r="I1291" s="61">
        <v>1</v>
      </c>
      <c r="J1291" s="61">
        <v>15</v>
      </c>
      <c r="K1291" s="61">
        <v>18</v>
      </c>
      <c r="L1291" s="61">
        <v>15</v>
      </c>
      <c r="M1291" s="60">
        <v>723</v>
      </c>
      <c r="N1291" s="60">
        <v>83.5</v>
      </c>
      <c r="O1291" s="60">
        <v>5.94</v>
      </c>
      <c r="P1291" s="60">
        <v>60.9</v>
      </c>
      <c r="Q1291" s="61">
        <v>12</v>
      </c>
      <c r="R1291" s="61">
        <v>12</v>
      </c>
      <c r="S1291" s="61">
        <v>12</v>
      </c>
      <c r="T1291" s="61">
        <v>12</v>
      </c>
      <c r="U1291" s="61">
        <v>12</v>
      </c>
      <c r="V1291" s="61">
        <v>12</v>
      </c>
      <c r="W1291" s="60">
        <v>449.6</v>
      </c>
      <c r="X1291" s="60">
        <v>496</v>
      </c>
      <c r="Y1291" s="60">
        <v>448.2</v>
      </c>
      <c r="Z1291" s="60">
        <v>418.6</v>
      </c>
      <c r="AA1291" s="60">
        <v>418.8</v>
      </c>
      <c r="AB1291" s="60">
        <v>385.6</v>
      </c>
      <c r="AC1291" s="60">
        <v>526.5</v>
      </c>
      <c r="AD1291" s="60">
        <v>496</v>
      </c>
      <c r="AE1291" s="60">
        <v>535.6</v>
      </c>
      <c r="AF1291" s="60">
        <v>582.79999999999995</v>
      </c>
      <c r="AG1291" s="60">
        <v>534.20000000000005</v>
      </c>
      <c r="AH1291" s="60">
        <v>595.5</v>
      </c>
      <c r="AI1291" s="62">
        <v>96.587782058337936</v>
      </c>
      <c r="AJ1291" s="60">
        <v>90.99247844432216</v>
      </c>
      <c r="AK1291" s="60">
        <v>98.257200513667229</v>
      </c>
      <c r="AL1291" s="60">
        <v>106.91616217207853</v>
      </c>
      <c r="AM1291" s="60">
        <v>98.000366905155033</v>
      </c>
      <c r="AN1291" s="60">
        <v>109.2460099064392</v>
      </c>
      <c r="AO1291" s="63">
        <v>-0.17766797683839702</v>
      </c>
      <c r="AP1291" s="63">
        <v>-0.26376138747723865</v>
      </c>
      <c r="AQ1291" s="63">
        <v>-0.15294554742716568</v>
      </c>
      <c r="AR1291" s="63">
        <v>-3.110063068696375E-2</v>
      </c>
      <c r="AS1291" s="63">
        <v>-0.1567215321163663</v>
      </c>
      <c r="AT1291" s="63">
        <v>-0.15659999999999999</v>
      </c>
      <c r="AV1291" s="60">
        <v>1.8640300000000001</v>
      </c>
      <c r="AW1291" s="60">
        <v>5.88423E-2</v>
      </c>
    </row>
    <row r="1292" spans="1:49" x14ac:dyDescent="0.2">
      <c r="A1292" s="60">
        <v>7269</v>
      </c>
      <c r="B1292" s="61" t="s">
        <v>73</v>
      </c>
      <c r="C1292" s="60" t="s">
        <v>3944</v>
      </c>
      <c r="D1292" s="60" t="s">
        <v>3945</v>
      </c>
      <c r="E1292" s="60" t="s">
        <v>3946</v>
      </c>
      <c r="F1292" s="60">
        <v>0</v>
      </c>
      <c r="G1292" s="60">
        <v>115.41</v>
      </c>
      <c r="H1292" s="61">
        <v>51</v>
      </c>
      <c r="I1292" s="61">
        <v>1</v>
      </c>
      <c r="J1292" s="61">
        <v>24</v>
      </c>
      <c r="K1292" s="61">
        <v>39</v>
      </c>
      <c r="L1292" s="61">
        <v>22</v>
      </c>
      <c r="M1292" s="60">
        <v>591</v>
      </c>
      <c r="N1292" s="60">
        <v>66.599999999999994</v>
      </c>
      <c r="O1292" s="60">
        <v>6.46</v>
      </c>
      <c r="P1292" s="60">
        <v>129.91</v>
      </c>
      <c r="Q1292" s="61">
        <v>20</v>
      </c>
      <c r="R1292" s="61">
        <v>20</v>
      </c>
      <c r="S1292" s="61">
        <v>20</v>
      </c>
      <c r="T1292" s="61">
        <v>20</v>
      </c>
      <c r="U1292" s="61">
        <v>20</v>
      </c>
      <c r="V1292" s="61">
        <v>20</v>
      </c>
      <c r="W1292" s="60">
        <v>2576.4</v>
      </c>
      <c r="X1292" s="60">
        <v>3045.4</v>
      </c>
      <c r="Y1292" s="60">
        <v>2365.9</v>
      </c>
      <c r="Z1292" s="60">
        <v>2030.7</v>
      </c>
      <c r="AA1292" s="60">
        <v>2205.6</v>
      </c>
      <c r="AB1292" s="60">
        <v>1662.7</v>
      </c>
      <c r="AC1292" s="60">
        <v>3016.7</v>
      </c>
      <c r="AD1292" s="60">
        <v>3045.4</v>
      </c>
      <c r="AE1292" s="60">
        <v>2827.2</v>
      </c>
      <c r="AF1292" s="60">
        <v>2827</v>
      </c>
      <c r="AG1292" s="60">
        <v>2813.3</v>
      </c>
      <c r="AH1292" s="60">
        <v>2567.6999999999998</v>
      </c>
      <c r="AI1292" s="62">
        <v>105.86583846572266</v>
      </c>
      <c r="AJ1292" s="60">
        <v>106.87301503746205</v>
      </c>
      <c r="AK1292" s="60">
        <v>99.21566563141549</v>
      </c>
      <c r="AL1292" s="60">
        <v>99.20864697934762</v>
      </c>
      <c r="AM1292" s="60">
        <v>98.727869312698502</v>
      </c>
      <c r="AN1292" s="60">
        <v>90.108964573353688</v>
      </c>
      <c r="AO1292" s="63">
        <v>0.23249457929369827</v>
      </c>
      <c r="AP1292" s="63">
        <v>0.24615507880032769</v>
      </c>
      <c r="AQ1292" s="63">
        <v>0.13889729152758493</v>
      </c>
      <c r="AR1292" s="63">
        <v>0.1387952296945057</v>
      </c>
      <c r="AS1292" s="63">
        <v>0.13178675109231752</v>
      </c>
      <c r="AT1292" s="63">
        <v>0.17760000000000001</v>
      </c>
      <c r="AU1292" s="64" t="s">
        <v>77</v>
      </c>
      <c r="AV1292" s="60">
        <v>2.6703999999999999</v>
      </c>
      <c r="AW1292" s="60">
        <v>2.5272300000000001E-2</v>
      </c>
    </row>
    <row r="1293" spans="1:49" x14ac:dyDescent="0.2">
      <c r="A1293" s="60">
        <v>98</v>
      </c>
      <c r="B1293" s="61" t="s">
        <v>73</v>
      </c>
      <c r="C1293" s="60" t="s">
        <v>3947</v>
      </c>
      <c r="D1293" s="60" t="s">
        <v>3948</v>
      </c>
      <c r="E1293" s="60" t="s">
        <v>3949</v>
      </c>
      <c r="F1293" s="60">
        <v>1.4999999999999999E-2</v>
      </c>
      <c r="G1293" s="60">
        <v>2.0169999999999999</v>
      </c>
      <c r="H1293" s="61">
        <v>1</v>
      </c>
      <c r="I1293" s="61">
        <v>1</v>
      </c>
      <c r="J1293" s="61">
        <v>1</v>
      </c>
      <c r="K1293" s="61">
        <v>1</v>
      </c>
      <c r="L1293" s="61">
        <v>1</v>
      </c>
      <c r="M1293" s="60">
        <v>805</v>
      </c>
      <c r="N1293" s="60">
        <v>90</v>
      </c>
      <c r="O1293" s="60">
        <v>8.66</v>
      </c>
      <c r="P1293" s="60">
        <v>2.16</v>
      </c>
      <c r="Q1293" s="61">
        <v>1</v>
      </c>
      <c r="R1293" s="61">
        <v>1</v>
      </c>
      <c r="S1293" s="61">
        <v>1</v>
      </c>
      <c r="T1293" s="61">
        <v>1</v>
      </c>
      <c r="U1293" s="61">
        <v>1</v>
      </c>
      <c r="V1293" s="61">
        <v>1</v>
      </c>
      <c r="W1293" s="60">
        <v>6.2</v>
      </c>
      <c r="X1293" s="60">
        <v>5.4</v>
      </c>
      <c r="Y1293" s="60">
        <v>2.6</v>
      </c>
      <c r="Z1293" s="60">
        <v>6.1</v>
      </c>
      <c r="AA1293" s="60">
        <v>6.3</v>
      </c>
      <c r="AB1293" s="60">
        <v>4.4000000000000004</v>
      </c>
      <c r="AC1293" s="60">
        <v>7.2</v>
      </c>
      <c r="AD1293" s="60">
        <v>5.4</v>
      </c>
      <c r="AE1293" s="60">
        <v>3.2</v>
      </c>
      <c r="AF1293" s="60">
        <v>8.5</v>
      </c>
      <c r="AG1293" s="60">
        <v>8</v>
      </c>
      <c r="AH1293" s="60">
        <v>6.8</v>
      </c>
      <c r="AI1293" s="62">
        <v>110.48593350383634</v>
      </c>
      <c r="AJ1293" s="60">
        <v>82.864450127877248</v>
      </c>
      <c r="AK1293" s="60">
        <v>49.10485933503837</v>
      </c>
      <c r="AL1293" s="60">
        <v>130.43478260869568</v>
      </c>
      <c r="AM1293" s="60">
        <v>122.76214833759593</v>
      </c>
      <c r="AN1293" s="60">
        <v>104.34782608695653</v>
      </c>
      <c r="AO1293" s="63">
        <v>8.2462160191972972E-2</v>
      </c>
      <c r="AP1293" s="63">
        <v>-0.33257533908687076</v>
      </c>
      <c r="AQ1293" s="63">
        <v>-1.0874628412503393</v>
      </c>
      <c r="AR1293" s="63">
        <v>0.32192809488736263</v>
      </c>
      <c r="AS1293" s="63">
        <v>0.23446525363702297</v>
      </c>
      <c r="AT1293" s="63">
        <v>-0.15640000000000001</v>
      </c>
      <c r="AV1293" s="60">
        <v>0.23833399999999999</v>
      </c>
      <c r="AW1293" s="60">
        <v>0.67841099999999999</v>
      </c>
    </row>
    <row r="1294" spans="1:49" x14ac:dyDescent="0.2">
      <c r="A1294" s="60">
        <v>2577</v>
      </c>
      <c r="B1294" s="61" t="s">
        <v>73</v>
      </c>
      <c r="C1294" s="60" t="s">
        <v>3950</v>
      </c>
      <c r="D1294" s="60" t="s">
        <v>3951</v>
      </c>
      <c r="E1294" s="60" t="s">
        <v>3952</v>
      </c>
      <c r="F1294" s="60">
        <v>0</v>
      </c>
      <c r="G1294" s="60">
        <v>18.672000000000001</v>
      </c>
      <c r="H1294" s="61">
        <v>10</v>
      </c>
      <c r="I1294" s="61">
        <v>1</v>
      </c>
      <c r="J1294" s="61">
        <v>3</v>
      </c>
      <c r="K1294" s="61">
        <v>5</v>
      </c>
      <c r="L1294" s="61">
        <v>3</v>
      </c>
      <c r="M1294" s="60">
        <v>346</v>
      </c>
      <c r="N1294" s="60">
        <v>36.9</v>
      </c>
      <c r="O1294" s="60">
        <v>5.0999999999999996</v>
      </c>
      <c r="P1294" s="60">
        <v>16.02</v>
      </c>
      <c r="Q1294" s="61">
        <v>4</v>
      </c>
      <c r="R1294" s="61">
        <v>4</v>
      </c>
      <c r="S1294" s="61">
        <v>4</v>
      </c>
      <c r="T1294" s="61">
        <v>4</v>
      </c>
      <c r="U1294" s="61">
        <v>4</v>
      </c>
      <c r="V1294" s="61">
        <v>4</v>
      </c>
      <c r="W1294" s="60">
        <v>121.3</v>
      </c>
      <c r="X1294" s="60">
        <v>142.1</v>
      </c>
      <c r="Y1294" s="60">
        <v>117.9</v>
      </c>
      <c r="Z1294" s="60">
        <v>113.4</v>
      </c>
      <c r="AA1294" s="60">
        <v>123.5</v>
      </c>
      <c r="AB1294" s="60">
        <v>106.7</v>
      </c>
      <c r="AC1294" s="60">
        <v>142</v>
      </c>
      <c r="AD1294" s="60">
        <v>142.1</v>
      </c>
      <c r="AE1294" s="60">
        <v>140.9</v>
      </c>
      <c r="AF1294" s="60">
        <v>157.9</v>
      </c>
      <c r="AG1294" s="60">
        <v>157.5</v>
      </c>
      <c r="AH1294" s="60">
        <v>164.8</v>
      </c>
      <c r="AI1294" s="62">
        <v>94.122845779938132</v>
      </c>
      <c r="AJ1294" s="60">
        <v>94.189129474149354</v>
      </c>
      <c r="AK1294" s="60">
        <v>93.39372514361466</v>
      </c>
      <c r="AL1294" s="60">
        <v>104.66195315952275</v>
      </c>
      <c r="AM1294" s="60">
        <v>104.39681838267785</v>
      </c>
      <c r="AN1294" s="60">
        <v>109.23552806009721</v>
      </c>
      <c r="AO1294" s="63">
        <v>-0.21482531279117389</v>
      </c>
      <c r="AP1294" s="63">
        <v>-0.213809687940438</v>
      </c>
      <c r="AQ1294" s="63">
        <v>-0.22604463087358193</v>
      </c>
      <c r="AR1294" s="63">
        <v>-6.1705071322981371E-2</v>
      </c>
      <c r="AS1294" s="63">
        <v>-6.5364413908577307E-2</v>
      </c>
      <c r="AT1294" s="63">
        <v>-0.15640000000000001</v>
      </c>
      <c r="AV1294" s="60">
        <v>1.83426</v>
      </c>
      <c r="AW1294" s="60">
        <v>6.07503E-2</v>
      </c>
    </row>
    <row r="1295" spans="1:49" x14ac:dyDescent="0.2">
      <c r="A1295" s="60">
        <v>3348</v>
      </c>
      <c r="B1295" s="61" t="s">
        <v>73</v>
      </c>
      <c r="C1295" s="60" t="s">
        <v>3953</v>
      </c>
      <c r="D1295" s="60" t="s">
        <v>3954</v>
      </c>
      <c r="E1295" s="60" t="s">
        <v>3955</v>
      </c>
      <c r="F1295" s="60">
        <v>0</v>
      </c>
      <c r="G1295" s="60">
        <v>27.399000000000001</v>
      </c>
      <c r="H1295" s="61">
        <v>12</v>
      </c>
      <c r="I1295" s="61">
        <v>1</v>
      </c>
      <c r="J1295" s="61">
        <v>5</v>
      </c>
      <c r="K1295" s="61">
        <v>8</v>
      </c>
      <c r="L1295" s="61">
        <v>5</v>
      </c>
      <c r="M1295" s="60">
        <v>652</v>
      </c>
      <c r="N1295" s="60">
        <v>70.3</v>
      </c>
      <c r="O1295" s="60">
        <v>6.54</v>
      </c>
      <c r="P1295" s="60">
        <v>25.95</v>
      </c>
      <c r="Q1295" s="61">
        <v>5</v>
      </c>
      <c r="R1295" s="61">
        <v>5</v>
      </c>
      <c r="S1295" s="61">
        <v>5</v>
      </c>
      <c r="T1295" s="61">
        <v>5</v>
      </c>
      <c r="U1295" s="61">
        <v>5</v>
      </c>
      <c r="V1295" s="61">
        <v>5</v>
      </c>
      <c r="W1295" s="60">
        <v>202.1</v>
      </c>
      <c r="X1295" s="60">
        <v>217.5</v>
      </c>
      <c r="Y1295" s="60">
        <v>209</v>
      </c>
      <c r="Z1295" s="60">
        <v>169.2</v>
      </c>
      <c r="AA1295" s="60">
        <v>192.2</v>
      </c>
      <c r="AB1295" s="60">
        <v>170.8</v>
      </c>
      <c r="AC1295" s="60">
        <v>236.7</v>
      </c>
      <c r="AD1295" s="60">
        <v>217.5</v>
      </c>
      <c r="AE1295" s="60">
        <v>249.8</v>
      </c>
      <c r="AF1295" s="60">
        <v>235.5</v>
      </c>
      <c r="AG1295" s="60">
        <v>245.2</v>
      </c>
      <c r="AH1295" s="60">
        <v>263.7</v>
      </c>
      <c r="AI1295" s="62">
        <v>98.053024026512006</v>
      </c>
      <c r="AJ1295" s="60">
        <v>90.099420049710019</v>
      </c>
      <c r="AK1295" s="60">
        <v>103.47970173985087</v>
      </c>
      <c r="AL1295" s="60">
        <v>97.55592377796188</v>
      </c>
      <c r="AM1295" s="60">
        <v>101.57415078707538</v>
      </c>
      <c r="AN1295" s="60">
        <v>109.2377796188898</v>
      </c>
      <c r="AO1295" s="63">
        <v>-0.15583786512994546</v>
      </c>
      <c r="AP1295" s="63">
        <v>-0.27788217024110717</v>
      </c>
      <c r="AQ1295" s="63">
        <v>-7.81240942566028E-2</v>
      </c>
      <c r="AR1295" s="63">
        <v>-0.16317051136441482</v>
      </c>
      <c r="AS1295" s="63">
        <v>-0.10493859217377891</v>
      </c>
      <c r="AT1295" s="63">
        <v>-0.156</v>
      </c>
      <c r="AV1295" s="60">
        <v>1.9787999999999999</v>
      </c>
      <c r="AW1295" s="60">
        <v>5.12197E-2</v>
      </c>
    </row>
    <row r="1296" spans="1:49" x14ac:dyDescent="0.2">
      <c r="A1296" s="60">
        <v>4495</v>
      </c>
      <c r="B1296" s="61" t="s">
        <v>73</v>
      </c>
      <c r="C1296" s="60" t="s">
        <v>3956</v>
      </c>
      <c r="D1296" s="60" t="s">
        <v>3957</v>
      </c>
      <c r="E1296" s="60" t="s">
        <v>3958</v>
      </c>
      <c r="F1296" s="60">
        <v>0</v>
      </c>
      <c r="G1296" s="60">
        <v>81.358999999999995</v>
      </c>
      <c r="H1296" s="61">
        <v>18</v>
      </c>
      <c r="I1296" s="61">
        <v>1</v>
      </c>
      <c r="J1296" s="61">
        <v>18</v>
      </c>
      <c r="K1296" s="61">
        <v>23</v>
      </c>
      <c r="L1296" s="61">
        <v>18</v>
      </c>
      <c r="M1296" s="60">
        <v>1419</v>
      </c>
      <c r="N1296" s="60">
        <v>160.4</v>
      </c>
      <c r="O1296" s="60">
        <v>7.05</v>
      </c>
      <c r="P1296" s="60">
        <v>73.540000000000006</v>
      </c>
      <c r="Q1296" s="61">
        <v>10</v>
      </c>
      <c r="R1296" s="61">
        <v>10</v>
      </c>
      <c r="S1296" s="61">
        <v>10</v>
      </c>
      <c r="T1296" s="61">
        <v>10</v>
      </c>
      <c r="U1296" s="61">
        <v>10</v>
      </c>
      <c r="V1296" s="61">
        <v>10</v>
      </c>
      <c r="W1296" s="60">
        <v>361.8</v>
      </c>
      <c r="X1296" s="60">
        <v>416.6</v>
      </c>
      <c r="Y1296" s="60">
        <v>366.6</v>
      </c>
      <c r="Z1296" s="60">
        <v>354.1</v>
      </c>
      <c r="AA1296" s="60">
        <v>358.7</v>
      </c>
      <c r="AB1296" s="60">
        <v>321.10000000000002</v>
      </c>
      <c r="AC1296" s="60">
        <v>423.7</v>
      </c>
      <c r="AD1296" s="60">
        <v>416.6</v>
      </c>
      <c r="AE1296" s="60">
        <v>438.1</v>
      </c>
      <c r="AF1296" s="60">
        <v>493</v>
      </c>
      <c r="AG1296" s="60">
        <v>457.6</v>
      </c>
      <c r="AH1296" s="60">
        <v>495.8</v>
      </c>
      <c r="AI1296" s="62">
        <v>93.298590722254843</v>
      </c>
      <c r="AJ1296" s="60">
        <v>91.735173223722839</v>
      </c>
      <c r="AK1296" s="60">
        <v>96.46946564885495</v>
      </c>
      <c r="AL1296" s="60">
        <v>108.5584263065179</v>
      </c>
      <c r="AM1296" s="60">
        <v>100.76335877862594</v>
      </c>
      <c r="AN1296" s="60">
        <v>109.17498532002348</v>
      </c>
      <c r="AO1296" s="63">
        <v>-0.22671514272283202</v>
      </c>
      <c r="AP1296" s="63">
        <v>-0.25109543204607537</v>
      </c>
      <c r="AQ1296" s="63">
        <v>-0.17849805676377165</v>
      </c>
      <c r="AR1296" s="63">
        <v>-8.1706248214484228E-3</v>
      </c>
      <c r="AS1296" s="63">
        <v>-0.11567121930833282</v>
      </c>
      <c r="AT1296" s="63">
        <v>-0.156</v>
      </c>
      <c r="AV1296" s="60">
        <v>1.6336999999999999</v>
      </c>
      <c r="AW1296" s="60">
        <v>7.7675800000000003E-2</v>
      </c>
    </row>
    <row r="1297" spans="1:49" x14ac:dyDescent="0.2">
      <c r="A1297" s="60">
        <v>108</v>
      </c>
      <c r="B1297" s="61" t="s">
        <v>73</v>
      </c>
      <c r="C1297" s="60" t="s">
        <v>3959</v>
      </c>
      <c r="D1297" s="60" t="s">
        <v>3960</v>
      </c>
      <c r="E1297" s="60" t="s">
        <v>3961</v>
      </c>
      <c r="F1297" s="60">
        <v>0</v>
      </c>
      <c r="G1297" s="60">
        <v>5.0720000000000001</v>
      </c>
      <c r="H1297" s="61">
        <v>2</v>
      </c>
      <c r="I1297" s="61">
        <v>1</v>
      </c>
      <c r="J1297" s="61">
        <v>3</v>
      </c>
      <c r="K1297" s="61">
        <v>3</v>
      </c>
      <c r="L1297" s="61">
        <v>3</v>
      </c>
      <c r="M1297" s="60">
        <v>1483</v>
      </c>
      <c r="N1297" s="60">
        <v>166.7</v>
      </c>
      <c r="O1297" s="60">
        <v>9.2799999999999994</v>
      </c>
      <c r="P1297" s="60">
        <v>7.71</v>
      </c>
      <c r="Q1297" s="61">
        <v>1</v>
      </c>
      <c r="R1297" s="61">
        <v>1</v>
      </c>
      <c r="S1297" s="61">
        <v>1</v>
      </c>
      <c r="T1297" s="61">
        <v>1</v>
      </c>
      <c r="U1297" s="61">
        <v>1</v>
      </c>
      <c r="V1297" s="61">
        <v>1</v>
      </c>
      <c r="W1297" s="60">
        <v>5.6</v>
      </c>
      <c r="X1297" s="60">
        <v>5.6</v>
      </c>
      <c r="Y1297" s="60">
        <v>6</v>
      </c>
      <c r="Z1297" s="60">
        <v>7.3</v>
      </c>
      <c r="AA1297" s="60">
        <v>3.3</v>
      </c>
      <c r="AB1297" s="60">
        <v>4.5999999999999996</v>
      </c>
      <c r="AC1297" s="60">
        <v>6.6</v>
      </c>
      <c r="AD1297" s="60">
        <v>5.6</v>
      </c>
      <c r="AE1297" s="60">
        <v>7.2</v>
      </c>
      <c r="AF1297" s="60">
        <v>10.1</v>
      </c>
      <c r="AG1297" s="60">
        <v>4.2</v>
      </c>
      <c r="AH1297" s="60">
        <v>7.2</v>
      </c>
      <c r="AI1297" s="62">
        <v>96.821515892420521</v>
      </c>
      <c r="AJ1297" s="60">
        <v>82.151589242053774</v>
      </c>
      <c r="AK1297" s="60">
        <v>105.62347188264057</v>
      </c>
      <c r="AL1297" s="60">
        <v>148.16625916870413</v>
      </c>
      <c r="AM1297" s="60">
        <v>61.61369193154033</v>
      </c>
      <c r="AN1297" s="60">
        <v>105.62347188264057</v>
      </c>
      <c r="AO1297" s="63">
        <v>-0.12553088208385899</v>
      </c>
      <c r="AP1297" s="63">
        <v>-0.36257007938470848</v>
      </c>
      <c r="AQ1297" s="63">
        <v>0</v>
      </c>
      <c r="AR1297" s="63">
        <v>0.48828648130948232</v>
      </c>
      <c r="AS1297" s="63">
        <v>-0.77760757866355223</v>
      </c>
      <c r="AT1297" s="63">
        <v>-0.15579999999999999</v>
      </c>
      <c r="AV1297" s="60">
        <v>0.30407200000000001</v>
      </c>
      <c r="AW1297" s="60">
        <v>0.60538400000000003</v>
      </c>
    </row>
    <row r="1298" spans="1:49" x14ac:dyDescent="0.2">
      <c r="A1298" s="60">
        <v>2279</v>
      </c>
      <c r="B1298" s="61" t="s">
        <v>73</v>
      </c>
      <c r="C1298" s="60" t="s">
        <v>3962</v>
      </c>
      <c r="D1298" s="60" t="s">
        <v>3963</v>
      </c>
      <c r="E1298" s="60" t="s">
        <v>3964</v>
      </c>
      <c r="F1298" s="60">
        <v>2E-3</v>
      </c>
      <c r="G1298" s="60">
        <v>3.85</v>
      </c>
      <c r="H1298" s="61">
        <v>10</v>
      </c>
      <c r="I1298" s="61">
        <v>1</v>
      </c>
      <c r="J1298" s="61">
        <v>1</v>
      </c>
      <c r="K1298" s="61">
        <v>2</v>
      </c>
      <c r="L1298" s="61">
        <v>1</v>
      </c>
      <c r="M1298" s="60">
        <v>79</v>
      </c>
      <c r="N1298" s="60">
        <v>8.1999999999999993</v>
      </c>
      <c r="O1298" s="60">
        <v>9.33</v>
      </c>
      <c r="P1298" s="60">
        <v>4</v>
      </c>
      <c r="Q1298" s="61">
        <v>1</v>
      </c>
      <c r="R1298" s="61">
        <v>1</v>
      </c>
      <c r="S1298" s="61">
        <v>1</v>
      </c>
      <c r="T1298" s="61">
        <v>1</v>
      </c>
      <c r="U1298" s="61">
        <v>1</v>
      </c>
      <c r="V1298" s="61">
        <v>1</v>
      </c>
      <c r="W1298" s="60">
        <v>91</v>
      </c>
      <c r="X1298" s="60">
        <v>111.7</v>
      </c>
      <c r="Y1298" s="60">
        <v>105.9</v>
      </c>
      <c r="Z1298" s="60">
        <v>90.9</v>
      </c>
      <c r="AA1298" s="60">
        <v>99.4</v>
      </c>
      <c r="AB1298" s="60">
        <v>86.1</v>
      </c>
      <c r="AC1298" s="60">
        <v>106.6</v>
      </c>
      <c r="AD1298" s="60">
        <v>111.7</v>
      </c>
      <c r="AE1298" s="60">
        <v>126.6</v>
      </c>
      <c r="AF1298" s="60">
        <v>126.5</v>
      </c>
      <c r="AG1298" s="60">
        <v>126.8</v>
      </c>
      <c r="AH1298" s="60">
        <v>132.9</v>
      </c>
      <c r="AI1298" s="62">
        <v>87.484612228149373</v>
      </c>
      <c r="AJ1298" s="60">
        <v>91.670086171522371</v>
      </c>
      <c r="AK1298" s="60">
        <v>103.89823553549448</v>
      </c>
      <c r="AL1298" s="60">
        <v>103.81616741895775</v>
      </c>
      <c r="AM1298" s="60">
        <v>104.06237176856793</v>
      </c>
      <c r="AN1298" s="60">
        <v>109.06852687730817</v>
      </c>
      <c r="AO1298" s="63">
        <v>-0.31813366651699854</v>
      </c>
      <c r="AP1298" s="63">
        <v>-0.25071191879285953</v>
      </c>
      <c r="AQ1298" s="63">
        <v>-7.006369984783295E-2</v>
      </c>
      <c r="AR1298" s="63">
        <v>-7.1203719694501941E-2</v>
      </c>
      <c r="AS1298" s="63">
        <v>-6.7786359136767046E-2</v>
      </c>
      <c r="AT1298" s="63">
        <v>-0.15559999999999999</v>
      </c>
      <c r="AV1298" s="60">
        <v>1.35477</v>
      </c>
      <c r="AW1298" s="60">
        <v>0.11343</v>
      </c>
    </row>
    <row r="1299" spans="1:49" x14ac:dyDescent="0.2">
      <c r="A1299" s="60">
        <v>4164</v>
      </c>
      <c r="B1299" s="61" t="s">
        <v>73</v>
      </c>
      <c r="C1299" s="60" t="s">
        <v>3965</v>
      </c>
      <c r="D1299" s="60" t="s">
        <v>3966</v>
      </c>
      <c r="E1299" s="60" t="s">
        <v>3967</v>
      </c>
      <c r="F1299" s="60">
        <v>0</v>
      </c>
      <c r="G1299" s="60">
        <v>46.753999999999998</v>
      </c>
      <c r="H1299" s="61">
        <v>51</v>
      </c>
      <c r="I1299" s="61">
        <v>1</v>
      </c>
      <c r="J1299" s="61">
        <v>6</v>
      </c>
      <c r="K1299" s="61">
        <v>13</v>
      </c>
      <c r="L1299" s="61">
        <v>6</v>
      </c>
      <c r="M1299" s="60">
        <v>144</v>
      </c>
      <c r="N1299" s="60">
        <v>16.600000000000001</v>
      </c>
      <c r="O1299" s="60">
        <v>7.81</v>
      </c>
      <c r="P1299" s="60">
        <v>40.96</v>
      </c>
      <c r="Q1299" s="61">
        <v>5</v>
      </c>
      <c r="R1299" s="61">
        <v>5</v>
      </c>
      <c r="S1299" s="61">
        <v>5</v>
      </c>
      <c r="T1299" s="61">
        <v>5</v>
      </c>
      <c r="U1299" s="61">
        <v>5</v>
      </c>
      <c r="V1299" s="61">
        <v>5</v>
      </c>
      <c r="W1299" s="60">
        <v>351.8</v>
      </c>
      <c r="X1299" s="60">
        <v>346.4</v>
      </c>
      <c r="Y1299" s="60">
        <v>293</v>
      </c>
      <c r="Z1299" s="60">
        <v>257.8</v>
      </c>
      <c r="AA1299" s="60">
        <v>318</v>
      </c>
      <c r="AB1299" s="60">
        <v>269.39999999999998</v>
      </c>
      <c r="AC1299" s="60">
        <v>411.9</v>
      </c>
      <c r="AD1299" s="60">
        <v>346.4</v>
      </c>
      <c r="AE1299" s="60">
        <v>350.1</v>
      </c>
      <c r="AF1299" s="60">
        <v>358.9</v>
      </c>
      <c r="AG1299" s="60">
        <v>405.7</v>
      </c>
      <c r="AH1299" s="60">
        <v>416.1</v>
      </c>
      <c r="AI1299" s="62">
        <v>107.96382857891746</v>
      </c>
      <c r="AJ1299" s="60">
        <v>90.79550915206849</v>
      </c>
      <c r="AK1299" s="60">
        <v>91.76532261587522</v>
      </c>
      <c r="AL1299" s="60">
        <v>94.071905989253409</v>
      </c>
      <c r="AM1299" s="60">
        <v>106.33873574767374</v>
      </c>
      <c r="AN1299" s="60">
        <v>109.0646979162116</v>
      </c>
      <c r="AO1299" s="63">
        <v>-1.4636162176502257E-2</v>
      </c>
      <c r="AP1299" s="63">
        <v>-0.26449135831803389</v>
      </c>
      <c r="AQ1299" s="63">
        <v>-0.24916322661625462</v>
      </c>
      <c r="AR1299" s="63">
        <v>-0.21334836522868142</v>
      </c>
      <c r="AS1299" s="63">
        <v>-3.6516985838486199E-2</v>
      </c>
      <c r="AT1299" s="63">
        <v>-0.15559999999999999</v>
      </c>
      <c r="AV1299" s="60">
        <v>1.3551</v>
      </c>
      <c r="AW1299" s="60">
        <v>0.11343</v>
      </c>
    </row>
    <row r="1300" spans="1:49" x14ac:dyDescent="0.2">
      <c r="A1300" s="60">
        <v>6549</v>
      </c>
      <c r="B1300" s="61" t="s">
        <v>73</v>
      </c>
      <c r="C1300" s="60" t="s">
        <v>3968</v>
      </c>
      <c r="D1300" s="60" t="s">
        <v>3969</v>
      </c>
      <c r="E1300" s="60" t="s">
        <v>3970</v>
      </c>
      <c r="F1300" s="60">
        <v>0</v>
      </c>
      <c r="G1300" s="60">
        <v>108.53</v>
      </c>
      <c r="H1300" s="61">
        <v>33</v>
      </c>
      <c r="I1300" s="61">
        <v>1</v>
      </c>
      <c r="J1300" s="61">
        <v>27</v>
      </c>
      <c r="K1300" s="61">
        <v>32</v>
      </c>
      <c r="L1300" s="61">
        <v>26</v>
      </c>
      <c r="M1300" s="60">
        <v>981</v>
      </c>
      <c r="N1300" s="60">
        <v>112.3</v>
      </c>
      <c r="O1300" s="60">
        <v>5.22</v>
      </c>
      <c r="P1300" s="60">
        <v>104.4</v>
      </c>
      <c r="Q1300" s="61">
        <v>18</v>
      </c>
      <c r="R1300" s="61">
        <v>18</v>
      </c>
      <c r="S1300" s="61">
        <v>18</v>
      </c>
      <c r="T1300" s="61">
        <v>18</v>
      </c>
      <c r="U1300" s="61">
        <v>18</v>
      </c>
      <c r="V1300" s="61">
        <v>18</v>
      </c>
      <c r="W1300" s="60">
        <v>1191.0999999999999</v>
      </c>
      <c r="X1300" s="60">
        <v>1297.0999999999999</v>
      </c>
      <c r="Y1300" s="60">
        <v>973.3</v>
      </c>
      <c r="Z1300" s="60">
        <v>970.2</v>
      </c>
      <c r="AA1300" s="60">
        <v>1041.7</v>
      </c>
      <c r="AB1300" s="60">
        <v>940.7</v>
      </c>
      <c r="AC1300" s="60">
        <v>1394.7</v>
      </c>
      <c r="AD1300" s="60">
        <v>1297.0999999999999</v>
      </c>
      <c r="AE1300" s="60">
        <v>1163.0999999999999</v>
      </c>
      <c r="AF1300" s="60">
        <v>1350.6</v>
      </c>
      <c r="AG1300" s="60">
        <v>1328.7</v>
      </c>
      <c r="AH1300" s="60">
        <v>1452.8</v>
      </c>
      <c r="AI1300" s="62">
        <v>104.7727557280581</v>
      </c>
      <c r="AJ1300" s="60">
        <v>97.440841367221736</v>
      </c>
      <c r="AK1300" s="60">
        <v>87.374483535745583</v>
      </c>
      <c r="AL1300" s="60">
        <v>101.45987229247527</v>
      </c>
      <c r="AM1300" s="60">
        <v>99.814698885689239</v>
      </c>
      <c r="AN1300" s="60">
        <v>109.13734819081007</v>
      </c>
      <c r="AO1300" s="63">
        <v>-5.8881276050794532E-2</v>
      </c>
      <c r="AP1300" s="63">
        <v>-0.16354639920604527</v>
      </c>
      <c r="AQ1300" s="63">
        <v>-0.3208609668185784</v>
      </c>
      <c r="AR1300" s="63">
        <v>-0.10523564511560331</v>
      </c>
      <c r="AS1300" s="63">
        <v>-0.12882070468444271</v>
      </c>
      <c r="AT1300" s="63">
        <v>-0.15559999999999999</v>
      </c>
      <c r="AV1300" s="60">
        <v>1.5952500000000001</v>
      </c>
      <c r="AW1300" s="60">
        <v>8.1029599999999993E-2</v>
      </c>
    </row>
    <row r="1301" spans="1:49" x14ac:dyDescent="0.2">
      <c r="A1301" s="60">
        <v>929</v>
      </c>
      <c r="B1301" s="61" t="s">
        <v>73</v>
      </c>
      <c r="C1301" s="60" t="s">
        <v>3971</v>
      </c>
      <c r="D1301" s="60" t="s">
        <v>3972</v>
      </c>
      <c r="E1301" s="60" t="s">
        <v>3973</v>
      </c>
      <c r="F1301" s="60">
        <v>0</v>
      </c>
      <c r="G1301" s="60">
        <v>12.715</v>
      </c>
      <c r="H1301" s="61">
        <v>27</v>
      </c>
      <c r="I1301" s="61">
        <v>1</v>
      </c>
      <c r="J1301" s="61">
        <v>4</v>
      </c>
      <c r="K1301" s="61">
        <v>4</v>
      </c>
      <c r="L1301" s="61">
        <v>4</v>
      </c>
      <c r="M1301" s="60">
        <v>147</v>
      </c>
      <c r="N1301" s="60">
        <v>17.2</v>
      </c>
      <c r="O1301" s="60">
        <v>9.58</v>
      </c>
      <c r="P1301" s="60">
        <v>11.17</v>
      </c>
      <c r="Q1301" s="61">
        <v>2</v>
      </c>
      <c r="R1301" s="61">
        <v>2</v>
      </c>
      <c r="S1301" s="61">
        <v>2</v>
      </c>
      <c r="T1301" s="61">
        <v>2</v>
      </c>
      <c r="U1301" s="61">
        <v>2</v>
      </c>
      <c r="V1301" s="61">
        <v>2</v>
      </c>
      <c r="W1301" s="60">
        <v>31.4</v>
      </c>
      <c r="X1301" s="60">
        <v>33.9</v>
      </c>
      <c r="Y1301" s="60">
        <v>36.1</v>
      </c>
      <c r="Z1301" s="60">
        <v>29.1</v>
      </c>
      <c r="AA1301" s="60">
        <v>27.2</v>
      </c>
      <c r="AB1301" s="60">
        <v>27.1</v>
      </c>
      <c r="AC1301" s="60">
        <v>36.799999999999997</v>
      </c>
      <c r="AD1301" s="60">
        <v>33.9</v>
      </c>
      <c r="AE1301" s="60">
        <v>43.1</v>
      </c>
      <c r="AF1301" s="60">
        <v>40.5</v>
      </c>
      <c r="AG1301" s="60">
        <v>34.6</v>
      </c>
      <c r="AH1301" s="60">
        <v>41.9</v>
      </c>
      <c r="AI1301" s="62">
        <v>95.66724436741768</v>
      </c>
      <c r="AJ1301" s="60">
        <v>88.128249566724449</v>
      </c>
      <c r="AK1301" s="60">
        <v>112.04506065857886</v>
      </c>
      <c r="AL1301" s="60">
        <v>105.28596187175044</v>
      </c>
      <c r="AM1301" s="60">
        <v>89.948006932409015</v>
      </c>
      <c r="AN1301" s="60">
        <v>108.92547660311959</v>
      </c>
      <c r="AO1301" s="63">
        <v>-0.1872444776423389</v>
      </c>
      <c r="AP1301" s="63">
        <v>-0.30566497056300768</v>
      </c>
      <c r="AQ1301" s="63">
        <v>4.0737625389746436E-2</v>
      </c>
      <c r="AR1301" s="63">
        <v>-4.9028335927364407E-2</v>
      </c>
      <c r="AS1301" s="63">
        <v>-0.27617820606262705</v>
      </c>
      <c r="AT1301" s="63">
        <v>-0.15540000000000001</v>
      </c>
      <c r="AV1301" s="60">
        <v>1.1008599999999999</v>
      </c>
      <c r="AW1301" s="60">
        <v>0.16553399999999999</v>
      </c>
    </row>
    <row r="1302" spans="1:49" x14ac:dyDescent="0.2">
      <c r="A1302" s="60">
        <v>6809</v>
      </c>
      <c r="B1302" s="61" t="s">
        <v>73</v>
      </c>
      <c r="C1302" s="60" t="s">
        <v>3974</v>
      </c>
      <c r="D1302" s="60" t="s">
        <v>3975</v>
      </c>
      <c r="E1302" s="60" t="s">
        <v>3976</v>
      </c>
      <c r="F1302" s="60">
        <v>0</v>
      </c>
      <c r="G1302" s="60">
        <v>189.71700000000001</v>
      </c>
      <c r="H1302" s="61">
        <v>43</v>
      </c>
      <c r="I1302" s="61">
        <v>1</v>
      </c>
      <c r="J1302" s="61">
        <v>33</v>
      </c>
      <c r="K1302" s="61">
        <v>54</v>
      </c>
      <c r="L1302" s="61">
        <v>33</v>
      </c>
      <c r="M1302" s="60">
        <v>1186</v>
      </c>
      <c r="N1302" s="60">
        <v>131.6</v>
      </c>
      <c r="O1302" s="60">
        <v>7.2</v>
      </c>
      <c r="P1302" s="60">
        <v>182.5</v>
      </c>
      <c r="Q1302" s="61">
        <v>28</v>
      </c>
      <c r="R1302" s="61">
        <v>28</v>
      </c>
      <c r="S1302" s="61">
        <v>28</v>
      </c>
      <c r="T1302" s="61">
        <v>28</v>
      </c>
      <c r="U1302" s="61">
        <v>28</v>
      </c>
      <c r="V1302" s="61">
        <v>28</v>
      </c>
      <c r="W1302" s="60">
        <v>1292.7</v>
      </c>
      <c r="X1302" s="60">
        <v>1603.9</v>
      </c>
      <c r="Y1302" s="60">
        <v>1399.3</v>
      </c>
      <c r="Z1302" s="60">
        <v>1039.5</v>
      </c>
      <c r="AA1302" s="60">
        <v>1213.8</v>
      </c>
      <c r="AB1302" s="60">
        <v>1121.5</v>
      </c>
      <c r="AC1302" s="60">
        <v>1513.6</v>
      </c>
      <c r="AD1302" s="60">
        <v>1603.9</v>
      </c>
      <c r="AE1302" s="60">
        <v>1672.1</v>
      </c>
      <c r="AF1302" s="60">
        <v>1447.1</v>
      </c>
      <c r="AG1302" s="60">
        <v>1548.3</v>
      </c>
      <c r="AH1302" s="60">
        <v>1731.9</v>
      </c>
      <c r="AI1302" s="62">
        <v>95.426031585915567</v>
      </c>
      <c r="AJ1302" s="60">
        <v>101.11906187939348</v>
      </c>
      <c r="AK1302" s="60">
        <v>105.4187813258519</v>
      </c>
      <c r="AL1302" s="60">
        <v>91.233489896920204</v>
      </c>
      <c r="AM1302" s="60">
        <v>97.613718752955251</v>
      </c>
      <c r="AN1302" s="60">
        <v>109.18891655896351</v>
      </c>
      <c r="AO1302" s="63">
        <v>-0.19437163738954577</v>
      </c>
      <c r="AP1302" s="63">
        <v>-0.11077143577160535</v>
      </c>
      <c r="AQ1302" s="63">
        <v>-5.0694500752333775E-2</v>
      </c>
      <c r="AR1302" s="63">
        <v>-0.2591910102641084</v>
      </c>
      <c r="AS1302" s="63">
        <v>-0.16167059472373502</v>
      </c>
      <c r="AT1302" s="63">
        <v>-0.15540000000000001</v>
      </c>
      <c r="AV1302" s="60">
        <v>1.9265099999999999</v>
      </c>
      <c r="AW1302" s="60">
        <v>5.4522599999999997E-2</v>
      </c>
    </row>
    <row r="1303" spans="1:49" x14ac:dyDescent="0.2">
      <c r="A1303" s="60">
        <v>6727</v>
      </c>
      <c r="B1303" s="61" t="s">
        <v>73</v>
      </c>
      <c r="C1303" s="60" t="s">
        <v>3977</v>
      </c>
      <c r="D1303" s="60" t="s">
        <v>3978</v>
      </c>
      <c r="E1303" s="60" t="s">
        <v>3979</v>
      </c>
      <c r="F1303" s="60">
        <v>0</v>
      </c>
      <c r="G1303" s="60">
        <v>95.498000000000005</v>
      </c>
      <c r="H1303" s="61">
        <v>35</v>
      </c>
      <c r="I1303" s="61">
        <v>1</v>
      </c>
      <c r="J1303" s="61">
        <v>21</v>
      </c>
      <c r="K1303" s="61">
        <v>29</v>
      </c>
      <c r="L1303" s="61">
        <v>21</v>
      </c>
      <c r="M1303" s="60">
        <v>672</v>
      </c>
      <c r="N1303" s="60">
        <v>75.099999999999994</v>
      </c>
      <c r="O1303" s="60">
        <v>6.24</v>
      </c>
      <c r="P1303" s="60">
        <v>91.7</v>
      </c>
      <c r="Q1303" s="61">
        <v>19</v>
      </c>
      <c r="R1303" s="61">
        <v>19</v>
      </c>
      <c r="S1303" s="61">
        <v>19</v>
      </c>
      <c r="T1303" s="61">
        <v>19</v>
      </c>
      <c r="U1303" s="61">
        <v>19</v>
      </c>
      <c r="V1303" s="61">
        <v>19</v>
      </c>
      <c r="W1303" s="60">
        <v>1226.8</v>
      </c>
      <c r="X1303" s="60">
        <v>1499.9</v>
      </c>
      <c r="Y1303" s="60">
        <v>1247.7</v>
      </c>
      <c r="Z1303" s="60">
        <v>1137.4000000000001</v>
      </c>
      <c r="AA1303" s="60">
        <v>1064.9000000000001</v>
      </c>
      <c r="AB1303" s="60">
        <v>1061.4000000000001</v>
      </c>
      <c r="AC1303" s="60">
        <v>1436.5</v>
      </c>
      <c r="AD1303" s="60">
        <v>1499.9</v>
      </c>
      <c r="AE1303" s="60">
        <v>1491</v>
      </c>
      <c r="AF1303" s="60">
        <v>1583.5</v>
      </c>
      <c r="AG1303" s="60">
        <v>1358.4</v>
      </c>
      <c r="AH1303" s="60">
        <v>1639.1</v>
      </c>
      <c r="AI1303" s="62">
        <v>95.677367790062618</v>
      </c>
      <c r="AJ1303" s="60">
        <v>99.900093246303456</v>
      </c>
      <c r="AK1303" s="60">
        <v>99.307313174370591</v>
      </c>
      <c r="AL1303" s="60">
        <v>105.4682296523245</v>
      </c>
      <c r="AM1303" s="60">
        <v>90.475556147595583</v>
      </c>
      <c r="AN1303" s="60">
        <v>109.17143998934328</v>
      </c>
      <c r="AO1303" s="63">
        <v>-0.19034588176408196</v>
      </c>
      <c r="AP1303" s="63">
        <v>-0.12803755678888651</v>
      </c>
      <c r="AQ1303" s="63">
        <v>-0.13662361701316336</v>
      </c>
      <c r="AR1303" s="63">
        <v>-4.9787007268415853E-2</v>
      </c>
      <c r="AS1303" s="63">
        <v>-0.27099551063092953</v>
      </c>
      <c r="AT1303" s="63">
        <v>-0.1552</v>
      </c>
      <c r="AV1303" s="60">
        <v>1.8783799999999999</v>
      </c>
      <c r="AW1303" s="60">
        <v>5.7439200000000003E-2</v>
      </c>
    </row>
    <row r="1304" spans="1:49" x14ac:dyDescent="0.2">
      <c r="A1304" s="60">
        <v>1588</v>
      </c>
      <c r="B1304" s="61" t="s">
        <v>73</v>
      </c>
      <c r="C1304" s="60" t="s">
        <v>3980</v>
      </c>
      <c r="D1304" s="60" t="s">
        <v>3981</v>
      </c>
      <c r="E1304" s="60" t="s">
        <v>3982</v>
      </c>
      <c r="F1304" s="60">
        <v>0</v>
      </c>
      <c r="G1304" s="60">
        <v>19.998000000000001</v>
      </c>
      <c r="H1304" s="61">
        <v>19</v>
      </c>
      <c r="I1304" s="61">
        <v>1</v>
      </c>
      <c r="J1304" s="61">
        <v>4</v>
      </c>
      <c r="K1304" s="61">
        <v>5</v>
      </c>
      <c r="L1304" s="61">
        <v>4</v>
      </c>
      <c r="M1304" s="60">
        <v>350</v>
      </c>
      <c r="N1304" s="60">
        <v>37.299999999999997</v>
      </c>
      <c r="O1304" s="60">
        <v>5.66</v>
      </c>
      <c r="P1304" s="60">
        <v>19.66</v>
      </c>
      <c r="Q1304" s="61">
        <v>4</v>
      </c>
      <c r="R1304" s="61">
        <v>4</v>
      </c>
      <c r="S1304" s="61">
        <v>4</v>
      </c>
      <c r="T1304" s="61">
        <v>4</v>
      </c>
      <c r="U1304" s="61">
        <v>4</v>
      </c>
      <c r="V1304" s="61">
        <v>4</v>
      </c>
      <c r="W1304" s="60">
        <v>56.4</v>
      </c>
      <c r="X1304" s="60">
        <v>73.599999999999994</v>
      </c>
      <c r="Y1304" s="60">
        <v>58.3</v>
      </c>
      <c r="Z1304" s="60">
        <v>54.4</v>
      </c>
      <c r="AA1304" s="60">
        <v>55.4</v>
      </c>
      <c r="AB1304" s="60">
        <v>51.2</v>
      </c>
      <c r="AC1304" s="60">
        <v>66</v>
      </c>
      <c r="AD1304" s="60">
        <v>73.599999999999994</v>
      </c>
      <c r="AE1304" s="60">
        <v>69.7</v>
      </c>
      <c r="AF1304" s="60">
        <v>75.7</v>
      </c>
      <c r="AG1304" s="60">
        <v>70.599999999999994</v>
      </c>
      <c r="AH1304" s="60">
        <v>79.099999999999994</v>
      </c>
      <c r="AI1304" s="62">
        <v>91.097308488612825</v>
      </c>
      <c r="AJ1304" s="60">
        <v>101.58730158730158</v>
      </c>
      <c r="AK1304" s="60">
        <v>96.204278812974451</v>
      </c>
      <c r="AL1304" s="60">
        <v>104.48585231193925</v>
      </c>
      <c r="AM1304" s="60">
        <v>97.44651483781918</v>
      </c>
      <c r="AN1304" s="60">
        <v>109.17874396135265</v>
      </c>
      <c r="AO1304" s="63">
        <v>-0.26121167022697617</v>
      </c>
      <c r="AP1304" s="63">
        <v>-0.10397192841577906</v>
      </c>
      <c r="AQ1304" s="63">
        <v>-0.18251903860436888</v>
      </c>
      <c r="AR1304" s="63">
        <v>-6.3384394487060361E-2</v>
      </c>
      <c r="AS1304" s="63">
        <v>-0.16400951120161153</v>
      </c>
      <c r="AT1304" s="63">
        <v>-0.155</v>
      </c>
      <c r="AV1304" s="60">
        <v>1.9836499999999999</v>
      </c>
      <c r="AW1304" s="60">
        <v>5.0979299999999998E-2</v>
      </c>
    </row>
    <row r="1305" spans="1:49" x14ac:dyDescent="0.2">
      <c r="A1305" s="60">
        <v>2807</v>
      </c>
      <c r="B1305" s="61" t="s">
        <v>73</v>
      </c>
      <c r="C1305" s="60" t="s">
        <v>3983</v>
      </c>
      <c r="D1305" s="60" t="s">
        <v>3984</v>
      </c>
      <c r="E1305" s="60" t="s">
        <v>3985</v>
      </c>
      <c r="F1305" s="60">
        <v>0</v>
      </c>
      <c r="G1305" s="60">
        <v>27.896000000000001</v>
      </c>
      <c r="H1305" s="61">
        <v>40</v>
      </c>
      <c r="I1305" s="61">
        <v>1</v>
      </c>
      <c r="J1305" s="61">
        <v>5</v>
      </c>
      <c r="K1305" s="61">
        <v>7</v>
      </c>
      <c r="L1305" s="61">
        <v>5</v>
      </c>
      <c r="M1305" s="60">
        <v>137</v>
      </c>
      <c r="N1305" s="60">
        <v>15.8</v>
      </c>
      <c r="O1305" s="60">
        <v>7.05</v>
      </c>
      <c r="P1305" s="60">
        <v>22.76</v>
      </c>
      <c r="Q1305" s="61">
        <v>5</v>
      </c>
      <c r="R1305" s="61">
        <v>5</v>
      </c>
      <c r="S1305" s="61">
        <v>5</v>
      </c>
      <c r="T1305" s="61">
        <v>5</v>
      </c>
      <c r="U1305" s="61">
        <v>5</v>
      </c>
      <c r="V1305" s="61">
        <v>5</v>
      </c>
      <c r="W1305" s="60">
        <v>198.3</v>
      </c>
      <c r="X1305" s="60">
        <v>219.2</v>
      </c>
      <c r="Y1305" s="60">
        <v>170.5</v>
      </c>
      <c r="Z1305" s="60">
        <v>149.80000000000001</v>
      </c>
      <c r="AA1305" s="60">
        <v>168.9</v>
      </c>
      <c r="AB1305" s="60">
        <v>123.5</v>
      </c>
      <c r="AC1305" s="60">
        <v>232.2</v>
      </c>
      <c r="AD1305" s="60">
        <v>219.2</v>
      </c>
      <c r="AE1305" s="60">
        <v>203.7</v>
      </c>
      <c r="AF1305" s="60">
        <v>208.5</v>
      </c>
      <c r="AG1305" s="60">
        <v>215.4</v>
      </c>
      <c r="AH1305" s="60">
        <v>190.7</v>
      </c>
      <c r="AI1305" s="62">
        <v>109.72670709616445</v>
      </c>
      <c r="AJ1305" s="60">
        <v>103.58352366700795</v>
      </c>
      <c r="AK1305" s="60">
        <v>96.25895880916751</v>
      </c>
      <c r="AL1305" s="60">
        <v>98.527211152240682</v>
      </c>
      <c r="AM1305" s="60">
        <v>101.78782389540837</v>
      </c>
      <c r="AN1305" s="60">
        <v>90.11577538001103</v>
      </c>
      <c r="AO1305" s="63">
        <v>0.28406312855281024</v>
      </c>
      <c r="AP1305" s="63">
        <v>0.20094295464777029</v>
      </c>
      <c r="AQ1305" s="63">
        <v>9.5141136653131647E-2</v>
      </c>
      <c r="AR1305" s="63">
        <v>0.12874254001926966</v>
      </c>
      <c r="AS1305" s="63">
        <v>0.17571340623145121</v>
      </c>
      <c r="AT1305" s="63">
        <v>0.17699999999999999</v>
      </c>
      <c r="AU1305" s="64" t="s">
        <v>77</v>
      </c>
      <c r="AV1305" s="60">
        <v>2.26065</v>
      </c>
      <c r="AW1305" s="60">
        <v>3.7945100000000002E-2</v>
      </c>
    </row>
    <row r="1306" spans="1:49" x14ac:dyDescent="0.2">
      <c r="A1306" s="60">
        <v>3994</v>
      </c>
      <c r="B1306" s="61" t="s">
        <v>73</v>
      </c>
      <c r="C1306" s="60" t="s">
        <v>3986</v>
      </c>
      <c r="D1306" s="60" t="s">
        <v>3987</v>
      </c>
      <c r="E1306" s="60" t="s">
        <v>3988</v>
      </c>
      <c r="F1306" s="60">
        <v>0</v>
      </c>
      <c r="G1306" s="60">
        <v>23.757999999999999</v>
      </c>
      <c r="H1306" s="61">
        <v>8</v>
      </c>
      <c r="I1306" s="61">
        <v>1</v>
      </c>
      <c r="J1306" s="61">
        <v>7</v>
      </c>
      <c r="K1306" s="61">
        <v>7</v>
      </c>
      <c r="L1306" s="61">
        <v>7</v>
      </c>
      <c r="M1306" s="60">
        <v>1299</v>
      </c>
      <c r="N1306" s="60">
        <v>138.9</v>
      </c>
      <c r="O1306" s="60">
        <v>9.25</v>
      </c>
      <c r="P1306" s="60">
        <v>20.2</v>
      </c>
      <c r="Q1306" s="61">
        <v>5</v>
      </c>
      <c r="R1306" s="61">
        <v>5</v>
      </c>
      <c r="S1306" s="61">
        <v>5</v>
      </c>
      <c r="T1306" s="61">
        <v>5</v>
      </c>
      <c r="U1306" s="61">
        <v>5</v>
      </c>
      <c r="V1306" s="61">
        <v>5</v>
      </c>
      <c r="W1306" s="60">
        <v>271.10000000000002</v>
      </c>
      <c r="X1306" s="60">
        <v>327.8</v>
      </c>
      <c r="Y1306" s="60">
        <v>280.3</v>
      </c>
      <c r="Z1306" s="60">
        <v>281.39999999999998</v>
      </c>
      <c r="AA1306" s="60">
        <v>265.89999999999998</v>
      </c>
      <c r="AB1306" s="60">
        <v>246.1</v>
      </c>
      <c r="AC1306" s="60">
        <v>317.39999999999998</v>
      </c>
      <c r="AD1306" s="60">
        <v>327.8</v>
      </c>
      <c r="AE1306" s="60">
        <v>334.9</v>
      </c>
      <c r="AF1306" s="60">
        <v>391.8</v>
      </c>
      <c r="AG1306" s="60">
        <v>339.1</v>
      </c>
      <c r="AH1306" s="60">
        <v>380</v>
      </c>
      <c r="AI1306" s="62">
        <v>91.076040172166429</v>
      </c>
      <c r="AJ1306" s="60">
        <v>94.060258249641322</v>
      </c>
      <c r="AK1306" s="60">
        <v>96.097560975609753</v>
      </c>
      <c r="AL1306" s="60">
        <v>112.42467718794835</v>
      </c>
      <c r="AM1306" s="60">
        <v>97.30272596843615</v>
      </c>
      <c r="AN1306" s="60">
        <v>109.03873744619798</v>
      </c>
      <c r="AO1306" s="63">
        <v>-0.25969729038312811</v>
      </c>
      <c r="AP1306" s="63">
        <v>-0.21318356411885117</v>
      </c>
      <c r="AQ1306" s="63">
        <v>-0.1822690425115944</v>
      </c>
      <c r="AR1306" s="63">
        <v>4.4117979049276869E-2</v>
      </c>
      <c r="AS1306" s="63">
        <v>-0.16428863419287931</v>
      </c>
      <c r="AT1306" s="63">
        <v>-0.155</v>
      </c>
      <c r="AV1306" s="60">
        <v>1.3818699999999999</v>
      </c>
      <c r="AW1306" s="60">
        <v>0.10898099999999999</v>
      </c>
    </row>
    <row r="1307" spans="1:49" x14ac:dyDescent="0.2">
      <c r="A1307" s="60">
        <v>772</v>
      </c>
      <c r="B1307" s="61" t="s">
        <v>73</v>
      </c>
      <c r="C1307" s="60" t="s">
        <v>3989</v>
      </c>
      <c r="D1307" s="60" t="s">
        <v>3990</v>
      </c>
      <c r="E1307" s="60" t="s">
        <v>3991</v>
      </c>
      <c r="F1307" s="60">
        <v>0</v>
      </c>
      <c r="G1307" s="60">
        <v>21.573</v>
      </c>
      <c r="H1307" s="61">
        <v>5</v>
      </c>
      <c r="I1307" s="61">
        <v>1</v>
      </c>
      <c r="J1307" s="61">
        <v>5</v>
      </c>
      <c r="K1307" s="61">
        <v>5</v>
      </c>
      <c r="L1307" s="61">
        <v>5</v>
      </c>
      <c r="M1307" s="60">
        <v>1686</v>
      </c>
      <c r="N1307" s="60">
        <v>184</v>
      </c>
      <c r="O1307" s="60">
        <v>6.2</v>
      </c>
      <c r="P1307" s="60">
        <v>15.67</v>
      </c>
      <c r="Q1307" s="61">
        <v>2</v>
      </c>
      <c r="R1307" s="61">
        <v>2</v>
      </c>
      <c r="S1307" s="61">
        <v>2</v>
      </c>
      <c r="T1307" s="61">
        <v>2</v>
      </c>
      <c r="U1307" s="61">
        <v>2</v>
      </c>
      <c r="V1307" s="61">
        <v>2</v>
      </c>
      <c r="W1307" s="60">
        <v>29</v>
      </c>
      <c r="X1307" s="60">
        <v>38.5</v>
      </c>
      <c r="Y1307" s="60">
        <v>19.600000000000001</v>
      </c>
      <c r="Z1307" s="60">
        <v>21.4</v>
      </c>
      <c r="AA1307" s="60">
        <v>24.8</v>
      </c>
      <c r="AB1307" s="60">
        <v>22.4</v>
      </c>
      <c r="AC1307" s="60">
        <v>33.9</v>
      </c>
      <c r="AD1307" s="60">
        <v>38.5</v>
      </c>
      <c r="AE1307" s="60">
        <v>23.5</v>
      </c>
      <c r="AF1307" s="60">
        <v>29.8</v>
      </c>
      <c r="AG1307" s="60">
        <v>31.7</v>
      </c>
      <c r="AH1307" s="60">
        <v>34.6</v>
      </c>
      <c r="AI1307" s="62">
        <v>105.9375</v>
      </c>
      <c r="AJ1307" s="60">
        <v>120.3125</v>
      </c>
      <c r="AK1307" s="60">
        <v>73.4375</v>
      </c>
      <c r="AL1307" s="60">
        <v>93.125</v>
      </c>
      <c r="AM1307" s="60">
        <v>99.0625</v>
      </c>
      <c r="AN1307" s="60">
        <v>108.125</v>
      </c>
      <c r="AO1307" s="63">
        <v>-2.9486764500380687E-2</v>
      </c>
      <c r="AP1307" s="63">
        <v>0.15408640794553913</v>
      </c>
      <c r="AQ1307" s="63">
        <v>-0.55811128107172503</v>
      </c>
      <c r="AR1307" s="63">
        <v>-0.21545970717456314</v>
      </c>
      <c r="AS1307" s="63">
        <v>-0.12628919749731735</v>
      </c>
      <c r="AT1307" s="63">
        <v>-0.15479999999999999</v>
      </c>
      <c r="AV1307" s="60">
        <v>0.58570800000000001</v>
      </c>
      <c r="AW1307" s="60">
        <v>0.37749300000000002</v>
      </c>
    </row>
    <row r="1308" spans="1:49" x14ac:dyDescent="0.2">
      <c r="A1308" s="60">
        <v>1020</v>
      </c>
      <c r="B1308" s="61" t="s">
        <v>73</v>
      </c>
      <c r="C1308" s="60" t="s">
        <v>3992</v>
      </c>
      <c r="D1308" s="60" t="s">
        <v>3993</v>
      </c>
      <c r="E1308" s="60" t="s">
        <v>3994</v>
      </c>
      <c r="F1308" s="60">
        <v>3.5000000000000003E-2</v>
      </c>
      <c r="G1308" s="60">
        <v>1.5860000000000001</v>
      </c>
      <c r="H1308" s="61">
        <v>2</v>
      </c>
      <c r="I1308" s="61">
        <v>1</v>
      </c>
      <c r="J1308" s="61">
        <v>1</v>
      </c>
      <c r="K1308" s="61">
        <v>1</v>
      </c>
      <c r="L1308" s="61">
        <v>1</v>
      </c>
      <c r="M1308" s="60">
        <v>477</v>
      </c>
      <c r="N1308" s="60">
        <v>53.8</v>
      </c>
      <c r="O1308" s="60">
        <v>8.5399999999999991</v>
      </c>
      <c r="P1308" s="60">
        <v>2.61</v>
      </c>
      <c r="Q1308" s="61">
        <v>1</v>
      </c>
      <c r="R1308" s="61">
        <v>1</v>
      </c>
      <c r="S1308" s="61">
        <v>1</v>
      </c>
      <c r="T1308" s="61">
        <v>1</v>
      </c>
      <c r="U1308" s="61">
        <v>1</v>
      </c>
      <c r="V1308" s="61">
        <v>1</v>
      </c>
      <c r="W1308" s="60">
        <v>39.6</v>
      </c>
      <c r="X1308" s="60">
        <v>36.1</v>
      </c>
      <c r="Y1308" s="60">
        <v>37.5</v>
      </c>
      <c r="Z1308" s="60">
        <v>29.5</v>
      </c>
      <c r="AA1308" s="60">
        <v>32.299999999999997</v>
      </c>
      <c r="AB1308" s="60">
        <v>30.1</v>
      </c>
      <c r="AC1308" s="60">
        <v>46.3</v>
      </c>
      <c r="AD1308" s="60">
        <v>36.1</v>
      </c>
      <c r="AE1308" s="60">
        <v>44.8</v>
      </c>
      <c r="AF1308" s="60">
        <v>41.1</v>
      </c>
      <c r="AG1308" s="60">
        <v>41.3</v>
      </c>
      <c r="AH1308" s="60">
        <v>46.5</v>
      </c>
      <c r="AI1308" s="62">
        <v>108.47325263568918</v>
      </c>
      <c r="AJ1308" s="60">
        <v>84.576337368215533</v>
      </c>
      <c r="AK1308" s="60">
        <v>104.95900039047247</v>
      </c>
      <c r="AL1308" s="60">
        <v>96.290511518937905</v>
      </c>
      <c r="AM1308" s="60">
        <v>96.759078484966807</v>
      </c>
      <c r="AN1308" s="60">
        <v>108.94181960171807</v>
      </c>
      <c r="AO1308" s="63">
        <v>-6.2185227351573141E-3</v>
      </c>
      <c r="AP1308" s="63">
        <v>-0.36523187910822275</v>
      </c>
      <c r="AQ1308" s="63">
        <v>-5.3731983937789551E-2</v>
      </c>
      <c r="AR1308" s="63">
        <v>-0.17809232231371078</v>
      </c>
      <c r="AS1308" s="63">
        <v>-0.17108893457594818</v>
      </c>
      <c r="AT1308" s="63">
        <v>-0.15479999999999999</v>
      </c>
      <c r="AV1308" s="60">
        <v>1.17089</v>
      </c>
      <c r="AW1308" s="60">
        <v>0.148894</v>
      </c>
    </row>
    <row r="1309" spans="1:49" x14ac:dyDescent="0.2">
      <c r="A1309" s="60">
        <v>1394</v>
      </c>
      <c r="B1309" s="61" t="s">
        <v>73</v>
      </c>
      <c r="C1309" s="60" t="s">
        <v>3995</v>
      </c>
      <c r="D1309" s="60" t="s">
        <v>3996</v>
      </c>
      <c r="E1309" s="60" t="s">
        <v>3997</v>
      </c>
      <c r="F1309" s="60">
        <v>0</v>
      </c>
      <c r="G1309" s="60">
        <v>12.24</v>
      </c>
      <c r="H1309" s="61">
        <v>23</v>
      </c>
      <c r="I1309" s="61">
        <v>1</v>
      </c>
      <c r="J1309" s="61">
        <v>3</v>
      </c>
      <c r="K1309" s="61">
        <v>3</v>
      </c>
      <c r="L1309" s="61">
        <v>3</v>
      </c>
      <c r="M1309" s="60">
        <v>125</v>
      </c>
      <c r="N1309" s="60">
        <v>14.1</v>
      </c>
      <c r="O1309" s="60">
        <v>8.25</v>
      </c>
      <c r="P1309" s="60">
        <v>11.31</v>
      </c>
      <c r="Q1309" s="61">
        <v>2</v>
      </c>
      <c r="R1309" s="61">
        <v>2</v>
      </c>
      <c r="S1309" s="61">
        <v>2</v>
      </c>
      <c r="T1309" s="61">
        <v>2</v>
      </c>
      <c r="U1309" s="61">
        <v>2</v>
      </c>
      <c r="V1309" s="61">
        <v>2</v>
      </c>
      <c r="W1309" s="60">
        <v>49.1</v>
      </c>
      <c r="X1309" s="60">
        <v>65.8</v>
      </c>
      <c r="Y1309" s="60">
        <v>47.1</v>
      </c>
      <c r="Z1309" s="60">
        <v>44.6</v>
      </c>
      <c r="AA1309" s="60">
        <v>50</v>
      </c>
      <c r="AB1309" s="60">
        <v>44</v>
      </c>
      <c r="AC1309" s="60">
        <v>57.5</v>
      </c>
      <c r="AD1309" s="60">
        <v>65.8</v>
      </c>
      <c r="AE1309" s="60">
        <v>56.3</v>
      </c>
      <c r="AF1309" s="60">
        <v>62.1</v>
      </c>
      <c r="AG1309" s="60">
        <v>63.8</v>
      </c>
      <c r="AH1309" s="60">
        <v>67.900000000000006</v>
      </c>
      <c r="AI1309" s="62">
        <v>92.394215318693099</v>
      </c>
      <c r="AJ1309" s="60">
        <v>105.73111944295663</v>
      </c>
      <c r="AK1309" s="60">
        <v>90.465988216389931</v>
      </c>
      <c r="AL1309" s="60">
        <v>99.78575254418854</v>
      </c>
      <c r="AM1309" s="60">
        <v>102.51740760578468</v>
      </c>
      <c r="AN1309" s="60">
        <v>109.10551687198715</v>
      </c>
      <c r="AO1309" s="63">
        <v>-0.23984961841299404</v>
      </c>
      <c r="AP1309" s="63">
        <v>-4.5323990509490139E-2</v>
      </c>
      <c r="AQ1309" s="63">
        <v>-0.27027665216450231</v>
      </c>
      <c r="AR1309" s="63">
        <v>-0.12881830602425043</v>
      </c>
      <c r="AS1309" s="63">
        <v>-8.9855150479862436E-2</v>
      </c>
      <c r="AT1309" s="63">
        <v>-0.15479999999999999</v>
      </c>
      <c r="AV1309" s="60">
        <v>1.6340699999999999</v>
      </c>
      <c r="AW1309" s="60">
        <v>7.7675800000000003E-2</v>
      </c>
    </row>
    <row r="1310" spans="1:49" x14ac:dyDescent="0.2">
      <c r="A1310" s="60">
        <v>3186</v>
      </c>
      <c r="B1310" s="61" t="s">
        <v>73</v>
      </c>
      <c r="C1310" s="60" t="s">
        <v>3998</v>
      </c>
      <c r="D1310" s="60" t="s">
        <v>3999</v>
      </c>
      <c r="E1310" s="60" t="s">
        <v>4000</v>
      </c>
      <c r="F1310" s="60">
        <v>0</v>
      </c>
      <c r="G1310" s="60">
        <v>30.094000000000001</v>
      </c>
      <c r="H1310" s="61">
        <v>34</v>
      </c>
      <c r="I1310" s="61">
        <v>1</v>
      </c>
      <c r="J1310" s="61">
        <v>8</v>
      </c>
      <c r="K1310" s="61">
        <v>9</v>
      </c>
      <c r="L1310" s="61">
        <v>6</v>
      </c>
      <c r="M1310" s="60">
        <v>261</v>
      </c>
      <c r="N1310" s="60">
        <v>29.3</v>
      </c>
      <c r="O1310" s="60">
        <v>6.7</v>
      </c>
      <c r="P1310" s="60">
        <v>29.75</v>
      </c>
      <c r="Q1310" s="61">
        <v>4</v>
      </c>
      <c r="R1310" s="61">
        <v>4</v>
      </c>
      <c r="S1310" s="61">
        <v>4</v>
      </c>
      <c r="T1310" s="61">
        <v>4</v>
      </c>
      <c r="U1310" s="61">
        <v>4</v>
      </c>
      <c r="V1310" s="61">
        <v>4</v>
      </c>
      <c r="W1310" s="60">
        <v>202.6</v>
      </c>
      <c r="X1310" s="60">
        <v>201.6</v>
      </c>
      <c r="Y1310" s="60">
        <v>160.4</v>
      </c>
      <c r="Z1310" s="60">
        <v>179</v>
      </c>
      <c r="AA1310" s="60">
        <v>165.1</v>
      </c>
      <c r="AB1310" s="60">
        <v>156.4</v>
      </c>
      <c r="AC1310" s="60">
        <v>237.2</v>
      </c>
      <c r="AD1310" s="60">
        <v>201.6</v>
      </c>
      <c r="AE1310" s="60">
        <v>191.6</v>
      </c>
      <c r="AF1310" s="60">
        <v>249.2</v>
      </c>
      <c r="AG1310" s="60">
        <v>210.6</v>
      </c>
      <c r="AH1310" s="60">
        <v>241.5</v>
      </c>
      <c r="AI1310" s="62">
        <v>106.87091687316965</v>
      </c>
      <c r="AJ1310" s="60">
        <v>90.831268303672005</v>
      </c>
      <c r="AK1310" s="60">
        <v>86.325749042577172</v>
      </c>
      <c r="AL1310" s="60">
        <v>112.27753998648346</v>
      </c>
      <c r="AM1310" s="60">
        <v>94.886235638657368</v>
      </c>
      <c r="AN1310" s="60">
        <v>108.80829015544043</v>
      </c>
      <c r="AO1310" s="63">
        <v>-2.5919179177131886E-2</v>
      </c>
      <c r="AP1310" s="63">
        <v>-0.26052755022321911</v>
      </c>
      <c r="AQ1310" s="63">
        <v>-0.33392562798695524</v>
      </c>
      <c r="AR1310" s="63">
        <v>4.52808793008663E-2</v>
      </c>
      <c r="AS1310" s="63">
        <v>-0.19751775269741861</v>
      </c>
      <c r="AT1310" s="63">
        <v>-0.15479999999999999</v>
      </c>
      <c r="AV1310" s="60">
        <v>1.01864</v>
      </c>
      <c r="AW1310" s="60">
        <v>0.18724399999999999</v>
      </c>
    </row>
    <row r="1311" spans="1:49" x14ac:dyDescent="0.2">
      <c r="A1311" s="60">
        <v>3502</v>
      </c>
      <c r="B1311" s="61" t="s">
        <v>73</v>
      </c>
      <c r="C1311" s="60" t="s">
        <v>4001</v>
      </c>
      <c r="D1311" s="60" t="s">
        <v>4002</v>
      </c>
      <c r="E1311" s="60" t="s">
        <v>4003</v>
      </c>
      <c r="F1311" s="60">
        <v>0</v>
      </c>
      <c r="G1311" s="60">
        <v>25.884</v>
      </c>
      <c r="H1311" s="61">
        <v>18</v>
      </c>
      <c r="I1311" s="61">
        <v>1</v>
      </c>
      <c r="J1311" s="61">
        <v>5</v>
      </c>
      <c r="K1311" s="61">
        <v>5</v>
      </c>
      <c r="L1311" s="61">
        <v>5</v>
      </c>
      <c r="M1311" s="60">
        <v>356</v>
      </c>
      <c r="N1311" s="60">
        <v>41.9</v>
      </c>
      <c r="O1311" s="60">
        <v>8.69</v>
      </c>
      <c r="P1311" s="60">
        <v>17.46</v>
      </c>
      <c r="Q1311" s="61">
        <v>3</v>
      </c>
      <c r="R1311" s="61">
        <v>3</v>
      </c>
      <c r="S1311" s="61">
        <v>3</v>
      </c>
      <c r="T1311" s="61">
        <v>3</v>
      </c>
      <c r="U1311" s="61">
        <v>3</v>
      </c>
      <c r="V1311" s="61">
        <v>3</v>
      </c>
      <c r="W1311" s="60">
        <v>210.6</v>
      </c>
      <c r="X1311" s="60">
        <v>259.8</v>
      </c>
      <c r="Y1311" s="60">
        <v>237.7</v>
      </c>
      <c r="Z1311" s="60">
        <v>174.7</v>
      </c>
      <c r="AA1311" s="60">
        <v>210.4</v>
      </c>
      <c r="AB1311" s="60">
        <v>187.5</v>
      </c>
      <c r="AC1311" s="60">
        <v>246.6</v>
      </c>
      <c r="AD1311" s="60">
        <v>259.8</v>
      </c>
      <c r="AE1311" s="60">
        <v>284.10000000000002</v>
      </c>
      <c r="AF1311" s="60">
        <v>243.2</v>
      </c>
      <c r="AG1311" s="60">
        <v>268.39999999999998</v>
      </c>
      <c r="AH1311" s="60">
        <v>289.5</v>
      </c>
      <c r="AI1311" s="62">
        <v>92.963056044232218</v>
      </c>
      <c r="AJ1311" s="60">
        <v>97.939180698668011</v>
      </c>
      <c r="AK1311" s="60">
        <v>107.09977381251571</v>
      </c>
      <c r="AL1311" s="60">
        <v>91.681326966574517</v>
      </c>
      <c r="AM1311" s="60">
        <v>101.18120130686103</v>
      </c>
      <c r="AN1311" s="60">
        <v>109.13546117114853</v>
      </c>
      <c r="AO1311" s="63">
        <v>-0.23139054847376006</v>
      </c>
      <c r="AP1311" s="63">
        <v>-0.15616191742871785</v>
      </c>
      <c r="AQ1311" s="63">
        <v>-2.7164516687057903E-2</v>
      </c>
      <c r="AR1311" s="63">
        <v>-0.25142011943301346</v>
      </c>
      <c r="AS1311" s="63">
        <v>-0.10917867667641533</v>
      </c>
      <c r="AT1311" s="63">
        <v>-0.15479999999999999</v>
      </c>
      <c r="AV1311" s="60">
        <v>1.71244</v>
      </c>
      <c r="AW1311" s="60">
        <v>7.0748800000000001E-2</v>
      </c>
    </row>
    <row r="1312" spans="1:49" x14ac:dyDescent="0.2">
      <c r="A1312" s="60">
        <v>2963</v>
      </c>
      <c r="B1312" s="61" t="s">
        <v>73</v>
      </c>
      <c r="C1312" s="60" t="s">
        <v>4004</v>
      </c>
      <c r="D1312" s="60" t="s">
        <v>4005</v>
      </c>
      <c r="E1312" s="60" t="s">
        <v>4006</v>
      </c>
      <c r="F1312" s="60">
        <v>0</v>
      </c>
      <c r="G1312" s="60">
        <v>17.849</v>
      </c>
      <c r="H1312" s="61">
        <v>15</v>
      </c>
      <c r="I1312" s="61">
        <v>1</v>
      </c>
      <c r="J1312" s="61">
        <v>4</v>
      </c>
      <c r="K1312" s="61">
        <v>5</v>
      </c>
      <c r="L1312" s="61">
        <v>4</v>
      </c>
      <c r="M1312" s="60">
        <v>308</v>
      </c>
      <c r="N1312" s="60">
        <v>33.9</v>
      </c>
      <c r="O1312" s="60">
        <v>7.24</v>
      </c>
      <c r="P1312" s="60">
        <v>15.71</v>
      </c>
      <c r="Q1312" s="61">
        <v>3</v>
      </c>
      <c r="R1312" s="61">
        <v>3</v>
      </c>
      <c r="S1312" s="61">
        <v>3</v>
      </c>
      <c r="T1312" s="61">
        <v>3</v>
      </c>
      <c r="U1312" s="61">
        <v>3</v>
      </c>
      <c r="V1312" s="61">
        <v>3</v>
      </c>
      <c r="W1312" s="60">
        <v>206.4</v>
      </c>
      <c r="X1312" s="60">
        <v>234.9</v>
      </c>
      <c r="Y1312" s="60">
        <v>194.8</v>
      </c>
      <c r="Z1312" s="60">
        <v>164.3</v>
      </c>
      <c r="AA1312" s="60">
        <v>195.1</v>
      </c>
      <c r="AB1312" s="60">
        <v>135.9</v>
      </c>
      <c r="AC1312" s="60">
        <v>241.7</v>
      </c>
      <c r="AD1312" s="60">
        <v>234.9</v>
      </c>
      <c r="AE1312" s="60">
        <v>232.8</v>
      </c>
      <c r="AF1312" s="60">
        <v>228.8</v>
      </c>
      <c r="AG1312" s="60">
        <v>248.8</v>
      </c>
      <c r="AH1312" s="60">
        <v>209.9</v>
      </c>
      <c r="AI1312" s="62">
        <v>103.81559166726322</v>
      </c>
      <c r="AJ1312" s="60">
        <v>100.89483857112177</v>
      </c>
      <c r="AK1312" s="60">
        <v>99.99284129143102</v>
      </c>
      <c r="AL1312" s="60">
        <v>98.274751234877215</v>
      </c>
      <c r="AM1312" s="60">
        <v>106.86520151764621</v>
      </c>
      <c r="AN1312" s="60">
        <v>90.156775717660523</v>
      </c>
      <c r="AO1312" s="63">
        <v>0.20351530647342855</v>
      </c>
      <c r="AP1312" s="63">
        <v>0.16234454672004259</v>
      </c>
      <c r="AQ1312" s="63">
        <v>0.14938889161612978</v>
      </c>
      <c r="AR1312" s="63">
        <v>0.12438488548623503</v>
      </c>
      <c r="AS1312" s="63">
        <v>0.24528431883844826</v>
      </c>
      <c r="AT1312" s="63">
        <v>0.17680000000000001</v>
      </c>
      <c r="AU1312" s="64" t="s">
        <v>77</v>
      </c>
      <c r="AV1312" s="60">
        <v>2.9303499999999998</v>
      </c>
      <c r="AW1312" s="60">
        <v>2.16866E-2</v>
      </c>
    </row>
    <row r="1313" spans="1:49" x14ac:dyDescent="0.2">
      <c r="A1313" s="60">
        <v>6352</v>
      </c>
      <c r="B1313" s="61" t="s">
        <v>73</v>
      </c>
      <c r="C1313" s="60" t="s">
        <v>4007</v>
      </c>
      <c r="D1313" s="60" t="s">
        <v>4008</v>
      </c>
      <c r="E1313" s="60" t="s">
        <v>4009</v>
      </c>
      <c r="F1313" s="60">
        <v>0</v>
      </c>
      <c r="G1313" s="60">
        <v>52.621000000000002</v>
      </c>
      <c r="H1313" s="61">
        <v>22</v>
      </c>
      <c r="I1313" s="61">
        <v>1</v>
      </c>
      <c r="J1313" s="61">
        <v>7</v>
      </c>
      <c r="K1313" s="61">
        <v>14</v>
      </c>
      <c r="L1313" s="61">
        <v>7</v>
      </c>
      <c r="M1313" s="60">
        <v>508</v>
      </c>
      <c r="N1313" s="60">
        <v>59.3</v>
      </c>
      <c r="O1313" s="60">
        <v>10.39</v>
      </c>
      <c r="P1313" s="60">
        <v>50.06</v>
      </c>
      <c r="Q1313" s="61">
        <v>8</v>
      </c>
      <c r="R1313" s="61">
        <v>8</v>
      </c>
      <c r="S1313" s="61">
        <v>8</v>
      </c>
      <c r="T1313" s="61">
        <v>7</v>
      </c>
      <c r="U1313" s="61">
        <v>8</v>
      </c>
      <c r="V1313" s="61">
        <v>8</v>
      </c>
      <c r="W1313" s="60">
        <v>992.3</v>
      </c>
      <c r="X1313" s="60">
        <v>1099.5999999999999</v>
      </c>
      <c r="Y1313" s="60">
        <v>1062.7</v>
      </c>
      <c r="Z1313" s="60">
        <v>809.3</v>
      </c>
      <c r="AA1313" s="60">
        <v>962</v>
      </c>
      <c r="AB1313" s="60">
        <v>847.2</v>
      </c>
      <c r="AC1313" s="60">
        <v>1161.9000000000001</v>
      </c>
      <c r="AD1313" s="60">
        <v>1099.5999999999999</v>
      </c>
      <c r="AE1313" s="60">
        <v>1269.9000000000001</v>
      </c>
      <c r="AF1313" s="60">
        <v>1126.5999999999999</v>
      </c>
      <c r="AG1313" s="60">
        <v>1227</v>
      </c>
      <c r="AH1313" s="60">
        <v>1308.3</v>
      </c>
      <c r="AI1313" s="62">
        <v>96.915184963785748</v>
      </c>
      <c r="AJ1313" s="60">
        <v>91.718682663033647</v>
      </c>
      <c r="AK1313" s="60">
        <v>105.92356776444747</v>
      </c>
      <c r="AL1313" s="60">
        <v>93.970778363199088</v>
      </c>
      <c r="AM1313" s="60">
        <v>102.34523792974018</v>
      </c>
      <c r="AN1313" s="60">
        <v>109.12654831579385</v>
      </c>
      <c r="AO1313" s="63">
        <v>-0.17120748905325894</v>
      </c>
      <c r="AP1313" s="63">
        <v>-0.25071458428980903</v>
      </c>
      <c r="AQ1313" s="63">
        <v>-4.2978501763185538E-2</v>
      </c>
      <c r="AR1313" s="63">
        <v>-0.21571801956321388</v>
      </c>
      <c r="AS1313" s="63">
        <v>-9.2558147252494699E-2</v>
      </c>
      <c r="AT1313" s="63">
        <v>-0.15479999999999999</v>
      </c>
      <c r="AV1313" s="60">
        <v>1.8014300000000001</v>
      </c>
      <c r="AW1313" s="60">
        <v>6.3235899999999998E-2</v>
      </c>
    </row>
    <row r="1314" spans="1:49" x14ac:dyDescent="0.2">
      <c r="A1314" s="60">
        <v>6423</v>
      </c>
      <c r="B1314" s="61" t="s">
        <v>73</v>
      </c>
      <c r="C1314" s="60" t="s">
        <v>4010</v>
      </c>
      <c r="D1314" s="60" t="s">
        <v>4011</v>
      </c>
      <c r="E1314" s="60" t="s">
        <v>4012</v>
      </c>
      <c r="F1314" s="60">
        <v>0</v>
      </c>
      <c r="G1314" s="60">
        <v>93.414000000000001</v>
      </c>
      <c r="H1314" s="61">
        <v>45</v>
      </c>
      <c r="I1314" s="61">
        <v>1</v>
      </c>
      <c r="J1314" s="61">
        <v>19</v>
      </c>
      <c r="K1314" s="61">
        <v>24</v>
      </c>
      <c r="L1314" s="61">
        <v>19</v>
      </c>
      <c r="M1314" s="60">
        <v>520</v>
      </c>
      <c r="N1314" s="60">
        <v>58.8</v>
      </c>
      <c r="O1314" s="60">
        <v>8.7799999999999994</v>
      </c>
      <c r="P1314" s="60">
        <v>77.25</v>
      </c>
      <c r="Q1314" s="61">
        <v>17</v>
      </c>
      <c r="R1314" s="61">
        <v>17</v>
      </c>
      <c r="S1314" s="61">
        <v>17</v>
      </c>
      <c r="T1314" s="61">
        <v>17</v>
      </c>
      <c r="U1314" s="61">
        <v>17</v>
      </c>
      <c r="V1314" s="61">
        <v>17</v>
      </c>
      <c r="W1314" s="60">
        <v>1079</v>
      </c>
      <c r="X1314" s="60">
        <v>1185</v>
      </c>
      <c r="Y1314" s="60">
        <v>964</v>
      </c>
      <c r="Z1314" s="60">
        <v>964.5</v>
      </c>
      <c r="AA1314" s="60">
        <v>916.6</v>
      </c>
      <c r="AB1314" s="60">
        <v>879.8</v>
      </c>
      <c r="AC1314" s="60">
        <v>1263.4000000000001</v>
      </c>
      <c r="AD1314" s="60">
        <v>1185</v>
      </c>
      <c r="AE1314" s="60">
        <v>1151.9000000000001</v>
      </c>
      <c r="AF1314" s="60">
        <v>1342.7</v>
      </c>
      <c r="AG1314" s="60">
        <v>1169.2</v>
      </c>
      <c r="AH1314" s="60">
        <v>1358.7</v>
      </c>
      <c r="AI1314" s="62">
        <v>101.46568686503635</v>
      </c>
      <c r="AJ1314" s="60">
        <v>95.169256716058314</v>
      </c>
      <c r="AK1314" s="60">
        <v>92.510942456732124</v>
      </c>
      <c r="AL1314" s="60">
        <v>107.83439746215316</v>
      </c>
      <c r="AM1314" s="60">
        <v>93.900333293177539</v>
      </c>
      <c r="AN1314" s="60">
        <v>109.11938320684256</v>
      </c>
      <c r="AO1314" s="63">
        <v>-0.10491546789086122</v>
      </c>
      <c r="AP1314" s="63">
        <v>-0.1973398860982839</v>
      </c>
      <c r="AQ1314" s="63">
        <v>-0.23821146782193048</v>
      </c>
      <c r="AR1314" s="63">
        <v>-1.7089946383459301E-2</v>
      </c>
      <c r="AS1314" s="63">
        <v>-0.21670521096521503</v>
      </c>
      <c r="AT1314" s="63">
        <v>-0.15479999999999999</v>
      </c>
      <c r="AV1314" s="60">
        <v>1.70095</v>
      </c>
      <c r="AW1314" s="60">
        <v>7.1773000000000003E-2</v>
      </c>
    </row>
    <row r="1315" spans="1:49" x14ac:dyDescent="0.2">
      <c r="A1315" s="60">
        <v>6714</v>
      </c>
      <c r="B1315" s="61" t="s">
        <v>73</v>
      </c>
      <c r="C1315" s="60" t="s">
        <v>4013</v>
      </c>
      <c r="D1315" s="60" t="s">
        <v>4014</v>
      </c>
      <c r="E1315" s="60" t="s">
        <v>4015</v>
      </c>
      <c r="F1315" s="60">
        <v>0</v>
      </c>
      <c r="G1315" s="60">
        <v>62.9</v>
      </c>
      <c r="H1315" s="61">
        <v>84</v>
      </c>
      <c r="I1315" s="61">
        <v>1</v>
      </c>
      <c r="J1315" s="61">
        <v>5</v>
      </c>
      <c r="K1315" s="61">
        <v>17</v>
      </c>
      <c r="L1315" s="61">
        <v>5</v>
      </c>
      <c r="M1315" s="60">
        <v>86</v>
      </c>
      <c r="N1315" s="60">
        <v>10.1</v>
      </c>
      <c r="O1315" s="60">
        <v>6.35</v>
      </c>
      <c r="P1315" s="60">
        <v>50.6</v>
      </c>
      <c r="Q1315" s="61">
        <v>8</v>
      </c>
      <c r="R1315" s="61">
        <v>8</v>
      </c>
      <c r="S1315" s="61">
        <v>8</v>
      </c>
      <c r="T1315" s="61">
        <v>8</v>
      </c>
      <c r="U1315" s="61">
        <v>8</v>
      </c>
      <c r="V1315" s="61">
        <v>8</v>
      </c>
      <c r="W1315" s="60">
        <v>1146.5999999999999</v>
      </c>
      <c r="X1315" s="60">
        <v>1243.2</v>
      </c>
      <c r="Y1315" s="60">
        <v>1354.8</v>
      </c>
      <c r="Z1315" s="60">
        <v>1114.7</v>
      </c>
      <c r="AA1315" s="60">
        <v>1249.8</v>
      </c>
      <c r="AB1315" s="60">
        <v>1054.2</v>
      </c>
      <c r="AC1315" s="60">
        <v>1342.6</v>
      </c>
      <c r="AD1315" s="60">
        <v>1243.2</v>
      </c>
      <c r="AE1315" s="60">
        <v>1618.9</v>
      </c>
      <c r="AF1315" s="60">
        <v>1551.7</v>
      </c>
      <c r="AG1315" s="60">
        <v>1594.2</v>
      </c>
      <c r="AH1315" s="60">
        <v>1628</v>
      </c>
      <c r="AI1315" s="62">
        <v>89.720000891007501</v>
      </c>
      <c r="AJ1315" s="60">
        <v>83.077539928273893</v>
      </c>
      <c r="AK1315" s="60">
        <v>108.18390394939077</v>
      </c>
      <c r="AL1315" s="60">
        <v>103.69322611543002</v>
      </c>
      <c r="AM1315" s="60">
        <v>106.53331254315817</v>
      </c>
      <c r="AN1315" s="60">
        <v>108.79201657273963</v>
      </c>
      <c r="AO1315" s="63">
        <v>-0.27807115207787453</v>
      </c>
      <c r="AP1315" s="63">
        <v>-0.38904229074589947</v>
      </c>
      <c r="AQ1315" s="63">
        <v>-8.0868269715782034E-3</v>
      </c>
      <c r="AR1315" s="63">
        <v>-6.925104049946583E-2</v>
      </c>
      <c r="AS1315" s="63">
        <v>-3.0268065941946639E-2</v>
      </c>
      <c r="AT1315" s="63">
        <v>-0.15479999999999999</v>
      </c>
      <c r="AV1315" s="60">
        <v>0.95774099999999995</v>
      </c>
      <c r="AW1315" s="60">
        <v>0.205733</v>
      </c>
    </row>
    <row r="1316" spans="1:49" x14ac:dyDescent="0.2">
      <c r="A1316" s="60">
        <v>4397</v>
      </c>
      <c r="B1316" s="61" t="s">
        <v>73</v>
      </c>
      <c r="C1316" s="60" t="s">
        <v>4016</v>
      </c>
      <c r="D1316" s="60" t="s">
        <v>4017</v>
      </c>
      <c r="E1316" s="60" t="s">
        <v>4018</v>
      </c>
      <c r="F1316" s="60">
        <v>0</v>
      </c>
      <c r="G1316" s="60">
        <v>51.026000000000003</v>
      </c>
      <c r="H1316" s="61">
        <v>51</v>
      </c>
      <c r="I1316" s="61">
        <v>1</v>
      </c>
      <c r="J1316" s="61">
        <v>9</v>
      </c>
      <c r="K1316" s="61">
        <v>15</v>
      </c>
      <c r="L1316" s="61">
        <v>9</v>
      </c>
      <c r="M1316" s="60">
        <v>225</v>
      </c>
      <c r="N1316" s="60">
        <v>24.3</v>
      </c>
      <c r="O1316" s="60">
        <v>7.94</v>
      </c>
      <c r="P1316" s="60">
        <v>50.76</v>
      </c>
      <c r="Q1316" s="61">
        <v>8</v>
      </c>
      <c r="R1316" s="61">
        <v>8</v>
      </c>
      <c r="S1316" s="61">
        <v>8</v>
      </c>
      <c r="T1316" s="61">
        <v>7</v>
      </c>
      <c r="U1316" s="61">
        <v>7</v>
      </c>
      <c r="V1316" s="61">
        <v>8</v>
      </c>
      <c r="W1316" s="60">
        <v>466.5</v>
      </c>
      <c r="X1316" s="60">
        <v>543.29999999999995</v>
      </c>
      <c r="Y1316" s="60">
        <v>461.7</v>
      </c>
      <c r="Z1316" s="60">
        <v>346.2</v>
      </c>
      <c r="AA1316" s="60">
        <v>423.3</v>
      </c>
      <c r="AB1316" s="60">
        <v>304.8</v>
      </c>
      <c r="AC1316" s="60">
        <v>546.20000000000005</v>
      </c>
      <c r="AD1316" s="60">
        <v>543.29999999999995</v>
      </c>
      <c r="AE1316" s="60">
        <v>551.70000000000005</v>
      </c>
      <c r="AF1316" s="60">
        <v>481.9</v>
      </c>
      <c r="AG1316" s="60">
        <v>539.9</v>
      </c>
      <c r="AH1316" s="60">
        <v>470.7</v>
      </c>
      <c r="AI1316" s="62">
        <v>104.57925136420207</v>
      </c>
      <c r="AJ1316" s="60">
        <v>104.02399719181798</v>
      </c>
      <c r="AK1316" s="60">
        <v>105.63231962217188</v>
      </c>
      <c r="AL1316" s="60">
        <v>92.267926093754994</v>
      </c>
      <c r="AM1316" s="60">
        <v>103.37300954143664</v>
      </c>
      <c r="AN1316" s="60">
        <v>90.123496186616464</v>
      </c>
      <c r="AO1316" s="63">
        <v>0.21462146107603258</v>
      </c>
      <c r="AP1316" s="63">
        <v>0.20694119398207034</v>
      </c>
      <c r="AQ1316" s="63">
        <v>0.22907612744384018</v>
      </c>
      <c r="AR1316" s="63">
        <v>3.3925948050735372E-2</v>
      </c>
      <c r="AS1316" s="63">
        <v>0.19788436376000312</v>
      </c>
      <c r="AT1316" s="63">
        <v>0.17660000000000001</v>
      </c>
      <c r="AU1316" s="64" t="s">
        <v>77</v>
      </c>
      <c r="AV1316" s="60">
        <v>2.0957499999999998</v>
      </c>
      <c r="AW1316" s="60">
        <v>4.49489E-2</v>
      </c>
    </row>
    <row r="1317" spans="1:49" x14ac:dyDescent="0.2">
      <c r="A1317" s="60">
        <v>2415</v>
      </c>
      <c r="B1317" s="61" t="s">
        <v>73</v>
      </c>
      <c r="C1317" s="60" t="s">
        <v>4019</v>
      </c>
      <c r="D1317" s="60" t="s">
        <v>4020</v>
      </c>
      <c r="E1317" s="60" t="s">
        <v>4021</v>
      </c>
      <c r="F1317" s="60">
        <v>0</v>
      </c>
      <c r="G1317" s="60">
        <v>48.241999999999997</v>
      </c>
      <c r="H1317" s="61">
        <v>14</v>
      </c>
      <c r="I1317" s="61">
        <v>1</v>
      </c>
      <c r="J1317" s="61">
        <v>7</v>
      </c>
      <c r="K1317" s="61">
        <v>32</v>
      </c>
      <c r="L1317" s="61">
        <v>2</v>
      </c>
      <c r="M1317" s="60">
        <v>505</v>
      </c>
      <c r="N1317" s="60">
        <v>58.2</v>
      </c>
      <c r="O1317" s="60">
        <v>4.7300000000000004</v>
      </c>
      <c r="P1317" s="60">
        <v>100.55</v>
      </c>
      <c r="Q1317" s="61">
        <v>2</v>
      </c>
      <c r="R1317" s="61">
        <v>2</v>
      </c>
      <c r="S1317" s="61">
        <v>2</v>
      </c>
      <c r="T1317" s="61">
        <v>2</v>
      </c>
      <c r="U1317" s="61">
        <v>2</v>
      </c>
      <c r="V1317" s="61">
        <v>2</v>
      </c>
      <c r="W1317" s="60">
        <v>141</v>
      </c>
      <c r="X1317" s="60">
        <v>164.8</v>
      </c>
      <c r="Y1317" s="60">
        <v>146.30000000000001</v>
      </c>
      <c r="Z1317" s="60">
        <v>116.7</v>
      </c>
      <c r="AA1317" s="60">
        <v>127.6</v>
      </c>
      <c r="AB1317" s="60">
        <v>95</v>
      </c>
      <c r="AC1317" s="60">
        <v>165.1</v>
      </c>
      <c r="AD1317" s="60">
        <v>164.8</v>
      </c>
      <c r="AE1317" s="60">
        <v>174.8</v>
      </c>
      <c r="AF1317" s="60">
        <v>162.4</v>
      </c>
      <c r="AG1317" s="60">
        <v>162.69999999999999</v>
      </c>
      <c r="AH1317" s="60">
        <v>146.80000000000001</v>
      </c>
      <c r="AI1317" s="62">
        <v>101.43354495187386</v>
      </c>
      <c r="AJ1317" s="60">
        <v>101.24923202949007</v>
      </c>
      <c r="AK1317" s="60">
        <v>107.39299610894943</v>
      </c>
      <c r="AL1317" s="60">
        <v>99.774728650419831</v>
      </c>
      <c r="AM1317" s="60">
        <v>99.959041572803613</v>
      </c>
      <c r="AN1317" s="60">
        <v>90.19045668646325</v>
      </c>
      <c r="AO1317" s="63">
        <v>0.16948815207004517</v>
      </c>
      <c r="AP1317" s="63">
        <v>0.1668642743400055</v>
      </c>
      <c r="AQ1317" s="63">
        <v>0.2518532166573858</v>
      </c>
      <c r="AR1317" s="63">
        <v>0.14569966434196335</v>
      </c>
      <c r="AS1317" s="63">
        <v>0.14836228282931493</v>
      </c>
      <c r="AT1317" s="63">
        <v>0.1764</v>
      </c>
      <c r="AU1317" s="64" t="s">
        <v>77</v>
      </c>
      <c r="AV1317" s="60">
        <v>3.0840200000000002</v>
      </c>
      <c r="AW1317" s="60">
        <v>1.8329399999999999E-2</v>
      </c>
    </row>
    <row r="1318" spans="1:49" x14ac:dyDescent="0.2">
      <c r="A1318" s="60">
        <v>765</v>
      </c>
      <c r="B1318" s="61" t="s">
        <v>73</v>
      </c>
      <c r="C1318" s="60" t="s">
        <v>4022</v>
      </c>
      <c r="D1318" s="60" t="s">
        <v>4023</v>
      </c>
      <c r="E1318" s="60" t="s">
        <v>4024</v>
      </c>
      <c r="F1318" s="60">
        <v>0</v>
      </c>
      <c r="G1318" s="60">
        <v>7.5170000000000003</v>
      </c>
      <c r="H1318" s="61">
        <v>5</v>
      </c>
      <c r="I1318" s="61">
        <v>1</v>
      </c>
      <c r="J1318" s="61">
        <v>2</v>
      </c>
      <c r="K1318" s="61">
        <v>2</v>
      </c>
      <c r="L1318" s="61">
        <v>2</v>
      </c>
      <c r="M1318" s="60">
        <v>696</v>
      </c>
      <c r="N1318" s="60">
        <v>75.5</v>
      </c>
      <c r="O1318" s="60">
        <v>6.92</v>
      </c>
      <c r="P1318" s="60">
        <v>6.92</v>
      </c>
      <c r="Q1318" s="61">
        <v>2</v>
      </c>
      <c r="R1318" s="61">
        <v>2</v>
      </c>
      <c r="S1318" s="61">
        <v>2</v>
      </c>
      <c r="T1318" s="61">
        <v>2</v>
      </c>
      <c r="U1318" s="61">
        <v>2</v>
      </c>
      <c r="V1318" s="61">
        <v>2</v>
      </c>
      <c r="W1318" s="60">
        <v>31.2</v>
      </c>
      <c r="X1318" s="60">
        <v>42</v>
      </c>
      <c r="Y1318" s="60">
        <v>33.6</v>
      </c>
      <c r="Z1318" s="60">
        <v>27.1</v>
      </c>
      <c r="AA1318" s="60">
        <v>29.6</v>
      </c>
      <c r="AB1318" s="60">
        <v>22.2</v>
      </c>
      <c r="AC1318" s="60">
        <v>36.5</v>
      </c>
      <c r="AD1318" s="60">
        <v>42</v>
      </c>
      <c r="AE1318" s="60">
        <v>40.1</v>
      </c>
      <c r="AF1318" s="60">
        <v>37.700000000000003</v>
      </c>
      <c r="AG1318" s="60">
        <v>37.700000000000003</v>
      </c>
      <c r="AH1318" s="60">
        <v>34.299999999999997</v>
      </c>
      <c r="AI1318" s="62">
        <v>95.926412614980279</v>
      </c>
      <c r="AJ1318" s="60">
        <v>110.38107752956635</v>
      </c>
      <c r="AK1318" s="60">
        <v>105.38764783180025</v>
      </c>
      <c r="AL1318" s="60">
        <v>99.080157687253603</v>
      </c>
      <c r="AM1318" s="60">
        <v>99.080157687253603</v>
      </c>
      <c r="AN1318" s="60">
        <v>90.144546649145852</v>
      </c>
      <c r="AO1318" s="63">
        <v>8.9687887594567181E-2</v>
      </c>
      <c r="AP1318" s="63">
        <v>0.29218075149331035</v>
      </c>
      <c r="AQ1318" s="63">
        <v>0.22539366028210792</v>
      </c>
      <c r="AR1318" s="63">
        <v>0.136355947095852</v>
      </c>
      <c r="AS1318" s="63">
        <v>0.136355947095852</v>
      </c>
      <c r="AT1318" s="63">
        <v>0.17580000000000001</v>
      </c>
      <c r="AU1318" s="64" t="s">
        <v>77</v>
      </c>
      <c r="AV1318" s="60">
        <v>2.0737999999999999</v>
      </c>
      <c r="AW1318" s="60">
        <v>4.6010099999999998E-2</v>
      </c>
    </row>
    <row r="1319" spans="1:49" x14ac:dyDescent="0.2">
      <c r="A1319" s="60">
        <v>441</v>
      </c>
      <c r="B1319" s="61" t="s">
        <v>73</v>
      </c>
      <c r="C1319" s="60" t="s">
        <v>4025</v>
      </c>
      <c r="D1319" s="60" t="s">
        <v>4026</v>
      </c>
      <c r="E1319" s="60" t="s">
        <v>4027</v>
      </c>
      <c r="F1319" s="60">
        <v>4.0000000000000001E-3</v>
      </c>
      <c r="G1319" s="60">
        <v>3.194</v>
      </c>
      <c r="H1319" s="61">
        <v>8</v>
      </c>
      <c r="I1319" s="61">
        <v>1</v>
      </c>
      <c r="J1319" s="61">
        <v>2</v>
      </c>
      <c r="K1319" s="61">
        <v>2</v>
      </c>
      <c r="L1319" s="61">
        <v>2</v>
      </c>
      <c r="M1319" s="60">
        <v>298</v>
      </c>
      <c r="N1319" s="60">
        <v>33.4</v>
      </c>
      <c r="O1319" s="60">
        <v>8.68</v>
      </c>
      <c r="P1319" s="60">
        <v>4.34</v>
      </c>
      <c r="Q1319" s="61">
        <v>1</v>
      </c>
      <c r="R1319" s="61">
        <v>1</v>
      </c>
      <c r="S1319" s="61">
        <v>1</v>
      </c>
      <c r="T1319" s="61">
        <v>1</v>
      </c>
      <c r="U1319" s="61">
        <v>1</v>
      </c>
      <c r="V1319" s="61">
        <v>1</v>
      </c>
      <c r="W1319" s="60">
        <v>16.399999999999999</v>
      </c>
      <c r="X1319" s="60">
        <v>16.399999999999999</v>
      </c>
      <c r="Y1319" s="60">
        <v>12.3</v>
      </c>
      <c r="Z1319" s="60">
        <v>12.4</v>
      </c>
      <c r="AA1319" s="60">
        <v>17.2</v>
      </c>
      <c r="AB1319" s="60">
        <v>12.8</v>
      </c>
      <c r="AC1319" s="60">
        <v>19.2</v>
      </c>
      <c r="AD1319" s="60">
        <v>16.399999999999999</v>
      </c>
      <c r="AE1319" s="60">
        <v>14.6</v>
      </c>
      <c r="AF1319" s="60">
        <v>17.2</v>
      </c>
      <c r="AG1319" s="60">
        <v>22</v>
      </c>
      <c r="AH1319" s="60">
        <v>19.7</v>
      </c>
      <c r="AI1319" s="62">
        <v>105.59120073327223</v>
      </c>
      <c r="AJ1319" s="60">
        <v>90.192483959670028</v>
      </c>
      <c r="AK1319" s="60">
        <v>80.293308890925758</v>
      </c>
      <c r="AL1319" s="60">
        <v>94.59211732355638</v>
      </c>
      <c r="AM1319" s="60">
        <v>120.98991750687443</v>
      </c>
      <c r="AN1319" s="60">
        <v>108.3409715857012</v>
      </c>
      <c r="AO1319" s="63">
        <v>-3.7089318735220034E-2</v>
      </c>
      <c r="AP1319" s="63">
        <v>-0.26449981483829271</v>
      </c>
      <c r="AQ1319" s="63">
        <v>-0.43222726057635907</v>
      </c>
      <c r="AR1319" s="63">
        <v>-0.19578706475427823</v>
      </c>
      <c r="AS1319" s="63">
        <v>0.15930789406828336</v>
      </c>
      <c r="AT1319" s="63">
        <v>-0.154</v>
      </c>
      <c r="AV1319" s="60">
        <v>0.69697200000000004</v>
      </c>
      <c r="AW1319" s="60">
        <v>0.31559300000000001</v>
      </c>
    </row>
    <row r="1320" spans="1:49" x14ac:dyDescent="0.2">
      <c r="A1320" s="60">
        <v>2192</v>
      </c>
      <c r="B1320" s="61" t="s">
        <v>73</v>
      </c>
      <c r="C1320" s="60" t="s">
        <v>4028</v>
      </c>
      <c r="D1320" s="60" t="s">
        <v>4029</v>
      </c>
      <c r="E1320" s="60" t="s">
        <v>4030</v>
      </c>
      <c r="F1320" s="60">
        <v>0</v>
      </c>
      <c r="G1320" s="60">
        <v>20.683</v>
      </c>
      <c r="H1320" s="61">
        <v>17</v>
      </c>
      <c r="I1320" s="61">
        <v>1</v>
      </c>
      <c r="J1320" s="61">
        <v>5</v>
      </c>
      <c r="K1320" s="61">
        <v>5</v>
      </c>
      <c r="L1320" s="61">
        <v>5</v>
      </c>
      <c r="M1320" s="60">
        <v>544</v>
      </c>
      <c r="N1320" s="60">
        <v>62.3</v>
      </c>
      <c r="O1320" s="60">
        <v>7.81</v>
      </c>
      <c r="P1320" s="60">
        <v>18.82</v>
      </c>
      <c r="Q1320" s="61">
        <v>1</v>
      </c>
      <c r="R1320" s="61">
        <v>1</v>
      </c>
      <c r="S1320" s="61">
        <v>1</v>
      </c>
      <c r="T1320" s="61">
        <v>1</v>
      </c>
      <c r="U1320" s="61">
        <v>1</v>
      </c>
      <c r="V1320" s="61">
        <v>1</v>
      </c>
      <c r="W1320" s="60">
        <v>95.7</v>
      </c>
      <c r="X1320" s="60">
        <v>92</v>
      </c>
      <c r="Y1320" s="60">
        <v>98.2</v>
      </c>
      <c r="Z1320" s="60">
        <v>91.4</v>
      </c>
      <c r="AA1320" s="60">
        <v>91.9</v>
      </c>
      <c r="AB1320" s="60">
        <v>81</v>
      </c>
      <c r="AC1320" s="60">
        <v>112.1</v>
      </c>
      <c r="AD1320" s="60">
        <v>92</v>
      </c>
      <c r="AE1320" s="60">
        <v>117.3</v>
      </c>
      <c r="AF1320" s="60">
        <v>127.2</v>
      </c>
      <c r="AG1320" s="60">
        <v>117.2</v>
      </c>
      <c r="AH1320" s="60">
        <v>125.2</v>
      </c>
      <c r="AI1320" s="62">
        <v>97.337192474674382</v>
      </c>
      <c r="AJ1320" s="60">
        <v>79.884225759768455</v>
      </c>
      <c r="AK1320" s="60">
        <v>101.85238784370478</v>
      </c>
      <c r="AL1320" s="60">
        <v>110.44862518089725</v>
      </c>
      <c r="AM1320" s="60">
        <v>101.76555716353111</v>
      </c>
      <c r="AN1320" s="60">
        <v>108.71201157742402</v>
      </c>
      <c r="AO1320" s="63">
        <v>-0.15944828412719167</v>
      </c>
      <c r="AP1320" s="63">
        <v>-0.44452879598824313</v>
      </c>
      <c r="AQ1320" s="63">
        <v>-9.4031548904109821E-2</v>
      </c>
      <c r="AR1320" s="63">
        <v>2.2864108351737165E-2</v>
      </c>
      <c r="AS1320" s="63">
        <v>-9.5261992510370541E-2</v>
      </c>
      <c r="AT1320" s="63">
        <v>-0.154</v>
      </c>
      <c r="AV1320" s="60">
        <v>0.916628</v>
      </c>
      <c r="AW1320" s="60">
        <v>0.21968699999999999</v>
      </c>
    </row>
    <row r="1321" spans="1:49" x14ac:dyDescent="0.2">
      <c r="A1321" s="60">
        <v>3393</v>
      </c>
      <c r="B1321" s="61" t="s">
        <v>73</v>
      </c>
      <c r="C1321" s="60" t="s">
        <v>4031</v>
      </c>
      <c r="D1321" s="60" t="s">
        <v>4032</v>
      </c>
      <c r="E1321" s="60" t="s">
        <v>4033</v>
      </c>
      <c r="F1321" s="60">
        <v>0</v>
      </c>
      <c r="G1321" s="60">
        <v>26.963999999999999</v>
      </c>
      <c r="H1321" s="61">
        <v>57</v>
      </c>
      <c r="I1321" s="61">
        <v>1</v>
      </c>
      <c r="J1321" s="61">
        <v>4</v>
      </c>
      <c r="K1321" s="61">
        <v>9</v>
      </c>
      <c r="L1321" s="61">
        <v>4</v>
      </c>
      <c r="M1321" s="60">
        <v>86</v>
      </c>
      <c r="N1321" s="60">
        <v>10.199999999999999</v>
      </c>
      <c r="O1321" s="60">
        <v>7.05</v>
      </c>
      <c r="P1321" s="60">
        <v>33.770000000000003</v>
      </c>
      <c r="Q1321" s="61">
        <v>5</v>
      </c>
      <c r="R1321" s="61">
        <v>5</v>
      </c>
      <c r="S1321" s="61">
        <v>5</v>
      </c>
      <c r="T1321" s="61">
        <v>5</v>
      </c>
      <c r="U1321" s="61">
        <v>5</v>
      </c>
      <c r="V1321" s="61">
        <v>5</v>
      </c>
      <c r="W1321" s="60">
        <v>192.8</v>
      </c>
      <c r="X1321" s="60">
        <v>314.7</v>
      </c>
      <c r="Y1321" s="60">
        <v>198.5</v>
      </c>
      <c r="Z1321" s="60">
        <v>177.6</v>
      </c>
      <c r="AA1321" s="60">
        <v>162.19999999999999</v>
      </c>
      <c r="AB1321" s="60">
        <v>175.7</v>
      </c>
      <c r="AC1321" s="60">
        <v>225.7</v>
      </c>
      <c r="AD1321" s="60">
        <v>314.7</v>
      </c>
      <c r="AE1321" s="60">
        <v>237.2</v>
      </c>
      <c r="AF1321" s="60">
        <v>247.3</v>
      </c>
      <c r="AG1321" s="60">
        <v>206.9</v>
      </c>
      <c r="AH1321" s="60">
        <v>271.3</v>
      </c>
      <c r="AI1321" s="62">
        <v>90.093806133989759</v>
      </c>
      <c r="AJ1321" s="60">
        <v>125.62038453862019</v>
      </c>
      <c r="AK1321" s="60">
        <v>94.684319073913912</v>
      </c>
      <c r="AL1321" s="60">
        <v>98.715986960282095</v>
      </c>
      <c r="AM1321" s="60">
        <v>82.589315414809406</v>
      </c>
      <c r="AN1321" s="60">
        <v>108.29618787838467</v>
      </c>
      <c r="AO1321" s="63">
        <v>-0.26548262909003006</v>
      </c>
      <c r="AP1321" s="63">
        <v>0.21408813101655758</v>
      </c>
      <c r="AQ1321" s="63">
        <v>-0.1937850377358625</v>
      </c>
      <c r="AR1321" s="63">
        <v>-0.13362680789192818</v>
      </c>
      <c r="AS1321" s="63">
        <v>-0.39095540242185634</v>
      </c>
      <c r="AT1321" s="63">
        <v>-0.154</v>
      </c>
      <c r="AV1321" s="60">
        <v>0.69103000000000003</v>
      </c>
      <c r="AW1321" s="60">
        <v>0.31861299999999998</v>
      </c>
    </row>
    <row r="1322" spans="1:49" x14ac:dyDescent="0.2">
      <c r="A1322" s="60">
        <v>3728</v>
      </c>
      <c r="B1322" s="61" t="s">
        <v>73</v>
      </c>
      <c r="C1322" s="60" t="s">
        <v>4034</v>
      </c>
      <c r="D1322" s="60" t="s">
        <v>4035</v>
      </c>
      <c r="E1322" s="60" t="s">
        <v>4036</v>
      </c>
      <c r="F1322" s="60">
        <v>0</v>
      </c>
      <c r="G1322" s="60">
        <v>31.591000000000001</v>
      </c>
      <c r="H1322" s="61">
        <v>20</v>
      </c>
      <c r="I1322" s="61">
        <v>1</v>
      </c>
      <c r="J1322" s="61">
        <v>7</v>
      </c>
      <c r="K1322" s="61">
        <v>8</v>
      </c>
      <c r="L1322" s="61">
        <v>7</v>
      </c>
      <c r="M1322" s="60">
        <v>582</v>
      </c>
      <c r="N1322" s="60">
        <v>63.2</v>
      </c>
      <c r="O1322" s="60">
        <v>6.25</v>
      </c>
      <c r="P1322" s="60">
        <v>25.62</v>
      </c>
      <c r="Q1322" s="61">
        <v>5</v>
      </c>
      <c r="R1322" s="61">
        <v>5</v>
      </c>
      <c r="S1322" s="61">
        <v>5</v>
      </c>
      <c r="T1322" s="61">
        <v>5</v>
      </c>
      <c r="U1322" s="61">
        <v>5</v>
      </c>
      <c r="V1322" s="61">
        <v>5</v>
      </c>
      <c r="W1322" s="60">
        <v>240.6</v>
      </c>
      <c r="X1322" s="60">
        <v>303.89999999999998</v>
      </c>
      <c r="Y1322" s="60">
        <v>262</v>
      </c>
      <c r="Z1322" s="60">
        <v>194.4</v>
      </c>
      <c r="AA1322" s="60">
        <v>239.5</v>
      </c>
      <c r="AB1322" s="60">
        <v>212.2</v>
      </c>
      <c r="AC1322" s="60">
        <v>281.8</v>
      </c>
      <c r="AD1322" s="60">
        <v>303.89999999999998</v>
      </c>
      <c r="AE1322" s="60">
        <v>313.10000000000002</v>
      </c>
      <c r="AF1322" s="60">
        <v>270.7</v>
      </c>
      <c r="AG1322" s="60">
        <v>305.5</v>
      </c>
      <c r="AH1322" s="60">
        <v>327.7</v>
      </c>
      <c r="AI1322" s="62">
        <v>93.792644366783151</v>
      </c>
      <c r="AJ1322" s="60">
        <v>101.14827758362456</v>
      </c>
      <c r="AK1322" s="60">
        <v>104.21035113995673</v>
      </c>
      <c r="AL1322" s="60">
        <v>90.098186054251954</v>
      </c>
      <c r="AM1322" s="60">
        <v>101.68081211516059</v>
      </c>
      <c r="AN1322" s="60">
        <v>109.069728740223</v>
      </c>
      <c r="AO1322" s="63">
        <v>-0.21770406123312341</v>
      </c>
      <c r="AP1322" s="63">
        <v>-0.10877899802046544</v>
      </c>
      <c r="AQ1322" s="63">
        <v>-6.575216440408993E-2</v>
      </c>
      <c r="AR1322" s="63">
        <v>-0.27568078532779616</v>
      </c>
      <c r="AS1322" s="63">
        <v>-0.10120329283666792</v>
      </c>
      <c r="AT1322" s="63">
        <v>-0.154</v>
      </c>
      <c r="AV1322" s="60">
        <v>1.74742</v>
      </c>
      <c r="AW1322" s="60">
        <v>6.7577999999999999E-2</v>
      </c>
    </row>
    <row r="1323" spans="1:49" x14ac:dyDescent="0.2">
      <c r="A1323" s="60">
        <v>1396</v>
      </c>
      <c r="B1323" s="61" t="s">
        <v>111</v>
      </c>
      <c r="C1323" s="60" t="s">
        <v>4037</v>
      </c>
      <c r="D1323" s="60" t="s">
        <v>4038</v>
      </c>
      <c r="E1323" s="60" t="s">
        <v>4039</v>
      </c>
      <c r="F1323" s="60">
        <v>9.2999999999999999E-2</v>
      </c>
      <c r="G1323" s="60">
        <v>0.89200000000000002</v>
      </c>
      <c r="H1323" s="61">
        <v>2</v>
      </c>
      <c r="I1323" s="61">
        <v>1</v>
      </c>
      <c r="J1323" s="61">
        <v>1</v>
      </c>
      <c r="K1323" s="61">
        <v>1</v>
      </c>
      <c r="L1323" s="61">
        <v>1</v>
      </c>
      <c r="M1323" s="60">
        <v>469</v>
      </c>
      <c r="N1323" s="60">
        <v>51.9</v>
      </c>
      <c r="O1323" s="60">
        <v>5.44</v>
      </c>
      <c r="P1323" s="60">
        <v>2.0099999999999998</v>
      </c>
      <c r="Q1323" s="61">
        <v>1</v>
      </c>
      <c r="R1323" s="61">
        <v>1</v>
      </c>
      <c r="S1323" s="61">
        <v>1</v>
      </c>
      <c r="T1323" s="61">
        <v>1</v>
      </c>
      <c r="U1323" s="61">
        <v>1</v>
      </c>
      <c r="V1323" s="61">
        <v>1</v>
      </c>
      <c r="W1323" s="60">
        <v>53.4</v>
      </c>
      <c r="X1323" s="60">
        <v>51.6</v>
      </c>
      <c r="Y1323" s="60">
        <v>47.5</v>
      </c>
      <c r="Z1323" s="60">
        <v>51.6</v>
      </c>
      <c r="AA1323" s="60">
        <v>50.9</v>
      </c>
      <c r="AB1323" s="60">
        <v>44</v>
      </c>
      <c r="AC1323" s="60">
        <v>62.5</v>
      </c>
      <c r="AD1323" s="60">
        <v>51.6</v>
      </c>
      <c r="AE1323" s="60">
        <v>56.7</v>
      </c>
      <c r="AF1323" s="60">
        <v>71.900000000000006</v>
      </c>
      <c r="AG1323" s="60">
        <v>64.900000000000006</v>
      </c>
      <c r="AH1323" s="60">
        <v>68</v>
      </c>
      <c r="AI1323" s="62">
        <v>99.840255591054301</v>
      </c>
      <c r="AJ1323" s="60">
        <v>82.428115015974441</v>
      </c>
      <c r="AK1323" s="60">
        <v>90.575079872204469</v>
      </c>
      <c r="AL1323" s="60">
        <v>114.85623003194887</v>
      </c>
      <c r="AM1323" s="60">
        <v>103.6741214057508</v>
      </c>
      <c r="AN1323" s="60">
        <v>108.62619808306708</v>
      </c>
      <c r="AO1323" s="63">
        <v>-0.12167855658825243</v>
      </c>
      <c r="AP1323" s="63">
        <v>-0.39816368071444752</v>
      </c>
      <c r="AQ1323" s="63">
        <v>-0.26218601119547286</v>
      </c>
      <c r="AR1323" s="63">
        <v>8.0457024301596083E-2</v>
      </c>
      <c r="AS1323" s="63">
        <v>-6.7316268138563159E-2</v>
      </c>
      <c r="AT1323" s="63">
        <v>-0.15379999999999999</v>
      </c>
      <c r="AV1323" s="60">
        <v>0.87278599999999995</v>
      </c>
      <c r="AW1323" s="60">
        <v>0.23657600000000001</v>
      </c>
    </row>
    <row r="1324" spans="1:49" x14ac:dyDescent="0.2">
      <c r="A1324" s="60">
        <v>4278</v>
      </c>
      <c r="B1324" s="61" t="s">
        <v>73</v>
      </c>
      <c r="C1324" s="60" t="s">
        <v>4040</v>
      </c>
      <c r="D1324" s="60" t="s">
        <v>4041</v>
      </c>
      <c r="E1324" s="60" t="s">
        <v>4042</v>
      </c>
      <c r="F1324" s="60">
        <v>0</v>
      </c>
      <c r="G1324" s="60">
        <v>108.679</v>
      </c>
      <c r="H1324" s="61">
        <v>41</v>
      </c>
      <c r="I1324" s="61">
        <v>1</v>
      </c>
      <c r="J1324" s="61">
        <v>21</v>
      </c>
      <c r="K1324" s="61">
        <v>35</v>
      </c>
      <c r="L1324" s="61">
        <v>7</v>
      </c>
      <c r="M1324" s="60">
        <v>628</v>
      </c>
      <c r="N1324" s="60">
        <v>68.8</v>
      </c>
      <c r="O1324" s="60">
        <v>5.43</v>
      </c>
      <c r="P1324" s="60">
        <v>113.82</v>
      </c>
      <c r="Q1324" s="61">
        <v>5</v>
      </c>
      <c r="R1324" s="61">
        <v>4</v>
      </c>
      <c r="S1324" s="61">
        <v>5</v>
      </c>
      <c r="T1324" s="61">
        <v>5</v>
      </c>
      <c r="U1324" s="61">
        <v>5</v>
      </c>
      <c r="V1324" s="61">
        <v>5</v>
      </c>
      <c r="W1324" s="60">
        <v>342.6</v>
      </c>
      <c r="X1324" s="60">
        <v>419.6</v>
      </c>
      <c r="Y1324" s="60">
        <v>299.3</v>
      </c>
      <c r="Z1324" s="60">
        <v>296</v>
      </c>
      <c r="AA1324" s="60">
        <v>310.60000000000002</v>
      </c>
      <c r="AB1324" s="60">
        <v>285.8</v>
      </c>
      <c r="AC1324" s="60">
        <v>401.1</v>
      </c>
      <c r="AD1324" s="60">
        <v>419.6</v>
      </c>
      <c r="AE1324" s="60">
        <v>357.7</v>
      </c>
      <c r="AF1324" s="60">
        <v>412.1</v>
      </c>
      <c r="AG1324" s="60">
        <v>396.1</v>
      </c>
      <c r="AH1324" s="60">
        <v>441.4</v>
      </c>
      <c r="AI1324" s="62">
        <v>99.118616144975292</v>
      </c>
      <c r="AJ1324" s="60">
        <v>103.69028006589785</v>
      </c>
      <c r="AK1324" s="60">
        <v>88.393739703459644</v>
      </c>
      <c r="AL1324" s="60">
        <v>101.83690280065898</v>
      </c>
      <c r="AM1324" s="60">
        <v>97.883031301482703</v>
      </c>
      <c r="AN1324" s="60">
        <v>109.07742998352553</v>
      </c>
      <c r="AO1324" s="63">
        <v>-0.13812466346510499</v>
      </c>
      <c r="AP1324" s="63">
        <v>-7.3071951702346455E-2</v>
      </c>
      <c r="AQ1324" s="63">
        <v>-0.30333651128438838</v>
      </c>
      <c r="AR1324" s="63">
        <v>-9.9092165999114606E-2</v>
      </c>
      <c r="AS1324" s="63">
        <v>-0.15622192837499438</v>
      </c>
      <c r="AT1324" s="63">
        <v>-0.15379999999999999</v>
      </c>
      <c r="AV1324" s="60">
        <v>1.7345900000000001</v>
      </c>
      <c r="AW1324" s="60">
        <v>6.8783200000000003E-2</v>
      </c>
    </row>
    <row r="1325" spans="1:49" x14ac:dyDescent="0.2">
      <c r="A1325" s="60">
        <v>6254</v>
      </c>
      <c r="B1325" s="61" t="s">
        <v>73</v>
      </c>
      <c r="C1325" s="60" t="s">
        <v>4043</v>
      </c>
      <c r="D1325" s="60" t="s">
        <v>4044</v>
      </c>
      <c r="E1325" s="60" t="s">
        <v>4045</v>
      </c>
      <c r="F1325" s="60">
        <v>0</v>
      </c>
      <c r="G1325" s="60">
        <v>39.146999999999998</v>
      </c>
      <c r="H1325" s="61">
        <v>22</v>
      </c>
      <c r="I1325" s="61">
        <v>1</v>
      </c>
      <c r="J1325" s="61">
        <v>13</v>
      </c>
      <c r="K1325" s="61">
        <v>16</v>
      </c>
      <c r="L1325" s="61">
        <v>13</v>
      </c>
      <c r="M1325" s="60">
        <v>687</v>
      </c>
      <c r="N1325" s="60">
        <v>79.8</v>
      </c>
      <c r="O1325" s="60">
        <v>9.25</v>
      </c>
      <c r="P1325" s="60">
        <v>41.56</v>
      </c>
      <c r="Q1325" s="61">
        <v>10</v>
      </c>
      <c r="R1325" s="61">
        <v>10</v>
      </c>
      <c r="S1325" s="61">
        <v>10</v>
      </c>
      <c r="T1325" s="61">
        <v>10</v>
      </c>
      <c r="U1325" s="61">
        <v>10</v>
      </c>
      <c r="V1325" s="61">
        <v>10</v>
      </c>
      <c r="W1325" s="60">
        <v>947.1</v>
      </c>
      <c r="X1325" s="60">
        <v>1178.5</v>
      </c>
      <c r="Y1325" s="60">
        <v>882.9</v>
      </c>
      <c r="Z1325" s="60">
        <v>842.1</v>
      </c>
      <c r="AA1325" s="60">
        <v>814.3</v>
      </c>
      <c r="AB1325" s="60">
        <v>799.1</v>
      </c>
      <c r="AC1325" s="60">
        <v>1109</v>
      </c>
      <c r="AD1325" s="60">
        <v>1178.5</v>
      </c>
      <c r="AE1325" s="60">
        <v>1055</v>
      </c>
      <c r="AF1325" s="60">
        <v>1172.4000000000001</v>
      </c>
      <c r="AG1325" s="60">
        <v>1038.7</v>
      </c>
      <c r="AH1325" s="60">
        <v>1234</v>
      </c>
      <c r="AI1325" s="62">
        <v>98.031704873593029</v>
      </c>
      <c r="AJ1325" s="60">
        <v>104.17526076963877</v>
      </c>
      <c r="AK1325" s="60">
        <v>93.258294537097072</v>
      </c>
      <c r="AL1325" s="60">
        <v>103.63604219459015</v>
      </c>
      <c r="AM1325" s="60">
        <v>91.817431787376989</v>
      </c>
      <c r="AN1325" s="60">
        <v>109.08126583770405</v>
      </c>
      <c r="AO1325" s="63">
        <v>-0.15408302898770782</v>
      </c>
      <c r="AP1325" s="63">
        <v>-6.6390635899250261E-2</v>
      </c>
      <c r="AQ1325" s="63">
        <v>-0.22609939555487021</v>
      </c>
      <c r="AR1325" s="63">
        <v>-7.3877521347238725E-2</v>
      </c>
      <c r="AS1325" s="63">
        <v>-0.24856336296771125</v>
      </c>
      <c r="AT1325" s="63">
        <v>-0.15379999999999999</v>
      </c>
      <c r="AV1325" s="60">
        <v>1.8227899999999999</v>
      </c>
      <c r="AW1325" s="60">
        <v>6.1666100000000001E-2</v>
      </c>
    </row>
    <row r="1326" spans="1:49" x14ac:dyDescent="0.2">
      <c r="A1326" s="60">
        <v>1779</v>
      </c>
      <c r="B1326" s="61" t="s">
        <v>73</v>
      </c>
      <c r="C1326" s="60" t="s">
        <v>4046</v>
      </c>
      <c r="D1326" s="60" t="s">
        <v>4047</v>
      </c>
      <c r="E1326" s="60" t="s">
        <v>4048</v>
      </c>
      <c r="F1326" s="60">
        <v>0</v>
      </c>
      <c r="G1326" s="60">
        <v>67.742000000000004</v>
      </c>
      <c r="H1326" s="61">
        <v>64</v>
      </c>
      <c r="I1326" s="61">
        <v>1</v>
      </c>
      <c r="J1326" s="61">
        <v>9</v>
      </c>
      <c r="K1326" s="61">
        <v>19</v>
      </c>
      <c r="L1326" s="61">
        <v>2</v>
      </c>
      <c r="M1326" s="60">
        <v>113</v>
      </c>
      <c r="N1326" s="60">
        <v>12.8</v>
      </c>
      <c r="O1326" s="60">
        <v>7.37</v>
      </c>
      <c r="P1326" s="60">
        <v>87.27</v>
      </c>
      <c r="Q1326" s="61">
        <v>1</v>
      </c>
      <c r="R1326" s="61">
        <v>1</v>
      </c>
      <c r="S1326" s="61">
        <v>1</v>
      </c>
      <c r="T1326" s="61">
        <v>1</v>
      </c>
      <c r="U1326" s="61">
        <v>1</v>
      </c>
      <c r="V1326" s="61">
        <v>1</v>
      </c>
      <c r="W1326" s="60">
        <v>66.8</v>
      </c>
      <c r="X1326" s="60">
        <v>94.3</v>
      </c>
      <c r="Y1326" s="60">
        <v>73.2</v>
      </c>
      <c r="Z1326" s="60">
        <v>58.3</v>
      </c>
      <c r="AA1326" s="60">
        <v>61.4</v>
      </c>
      <c r="AB1326" s="60">
        <v>60.3</v>
      </c>
      <c r="AC1326" s="60">
        <v>78.3</v>
      </c>
      <c r="AD1326" s="60">
        <v>94.3</v>
      </c>
      <c r="AE1326" s="60">
        <v>87.5</v>
      </c>
      <c r="AF1326" s="60">
        <v>81.2</v>
      </c>
      <c r="AG1326" s="60">
        <v>78.3</v>
      </c>
      <c r="AH1326" s="60">
        <v>93.1</v>
      </c>
      <c r="AI1326" s="62">
        <v>91.632533645406667</v>
      </c>
      <c r="AJ1326" s="60">
        <v>110.35693387946166</v>
      </c>
      <c r="AK1326" s="60">
        <v>102.39906377998828</v>
      </c>
      <c r="AL1326" s="60">
        <v>95.026331187829129</v>
      </c>
      <c r="AM1326" s="60">
        <v>91.632533645406667</v>
      </c>
      <c r="AN1326" s="60">
        <v>108.95260386190753</v>
      </c>
      <c r="AO1326" s="63">
        <v>-0.24976886026775288</v>
      </c>
      <c r="AP1326" s="63">
        <v>1.8476603116302812E-2</v>
      </c>
      <c r="AQ1326" s="63">
        <v>-8.949815083910255E-2</v>
      </c>
      <c r="AR1326" s="63">
        <v>-0.19730144037361741</v>
      </c>
      <c r="AS1326" s="63">
        <v>-0.24976886026775288</v>
      </c>
      <c r="AT1326" s="63">
        <v>-0.15359999999999999</v>
      </c>
      <c r="AV1326" s="60">
        <v>1.37862</v>
      </c>
      <c r="AW1326" s="60">
        <v>0.10946400000000001</v>
      </c>
    </row>
    <row r="1327" spans="1:49" x14ac:dyDescent="0.2">
      <c r="A1327" s="60">
        <v>2794</v>
      </c>
      <c r="B1327" s="61" t="s">
        <v>73</v>
      </c>
      <c r="C1327" s="60" t="s">
        <v>4049</v>
      </c>
      <c r="D1327" s="60" t="s">
        <v>4050</v>
      </c>
      <c r="E1327" s="60" t="s">
        <v>4051</v>
      </c>
      <c r="F1327" s="60">
        <v>0</v>
      </c>
      <c r="G1327" s="60">
        <v>57.807000000000002</v>
      </c>
      <c r="H1327" s="61">
        <v>24</v>
      </c>
      <c r="I1327" s="61">
        <v>1</v>
      </c>
      <c r="J1327" s="61">
        <v>11</v>
      </c>
      <c r="K1327" s="61">
        <v>15</v>
      </c>
      <c r="L1327" s="61">
        <v>11</v>
      </c>
      <c r="M1327" s="60">
        <v>743</v>
      </c>
      <c r="N1327" s="60">
        <v>76.400000000000006</v>
      </c>
      <c r="O1327" s="60">
        <v>6.81</v>
      </c>
      <c r="P1327" s="60">
        <v>51.72</v>
      </c>
      <c r="Q1327" s="61">
        <v>8</v>
      </c>
      <c r="R1327" s="61">
        <v>8</v>
      </c>
      <c r="S1327" s="61">
        <v>8</v>
      </c>
      <c r="T1327" s="61">
        <v>8</v>
      </c>
      <c r="U1327" s="61">
        <v>8</v>
      </c>
      <c r="V1327" s="61">
        <v>8</v>
      </c>
      <c r="W1327" s="60">
        <v>146</v>
      </c>
      <c r="X1327" s="60">
        <v>170.6</v>
      </c>
      <c r="Y1327" s="60">
        <v>140.9</v>
      </c>
      <c r="Z1327" s="60">
        <v>113.6</v>
      </c>
      <c r="AA1327" s="60">
        <v>144.5</v>
      </c>
      <c r="AB1327" s="60">
        <v>122.6</v>
      </c>
      <c r="AC1327" s="60">
        <v>171</v>
      </c>
      <c r="AD1327" s="60">
        <v>170.6</v>
      </c>
      <c r="AE1327" s="60">
        <v>168.4</v>
      </c>
      <c r="AF1327" s="60">
        <v>158.1</v>
      </c>
      <c r="AG1327" s="60">
        <v>184.3</v>
      </c>
      <c r="AH1327" s="60">
        <v>189.4</v>
      </c>
      <c r="AI1327" s="62">
        <v>98.483394125551911</v>
      </c>
      <c r="AJ1327" s="60">
        <v>98.253023612977515</v>
      </c>
      <c r="AK1327" s="60">
        <v>96.985985793818372</v>
      </c>
      <c r="AL1327" s="60">
        <v>91.053945095027814</v>
      </c>
      <c r="AM1327" s="60">
        <v>106.14321366865039</v>
      </c>
      <c r="AN1327" s="60">
        <v>109.08043770397387</v>
      </c>
      <c r="AO1327" s="63">
        <v>-0.14744000569512472</v>
      </c>
      <c r="AP1327" s="63">
        <v>-0.15081868415009481</v>
      </c>
      <c r="AQ1327" s="63">
        <v>-0.16954419240198887</v>
      </c>
      <c r="AR1327" s="63">
        <v>-0.26059896311001429</v>
      </c>
      <c r="AS1327" s="63">
        <v>-3.9380259837671912E-2</v>
      </c>
      <c r="AT1327" s="63">
        <v>-0.15359999999999999</v>
      </c>
      <c r="AV1327" s="60">
        <v>1.9136599999999999</v>
      </c>
      <c r="AW1327" s="60">
        <v>5.5418599999999998E-2</v>
      </c>
    </row>
    <row r="1328" spans="1:49" x14ac:dyDescent="0.2">
      <c r="A1328" s="60">
        <v>1516</v>
      </c>
      <c r="B1328" s="61" t="s">
        <v>73</v>
      </c>
      <c r="C1328" s="60" t="s">
        <v>4052</v>
      </c>
      <c r="D1328" s="60" t="s">
        <v>4053</v>
      </c>
      <c r="E1328" s="60" t="s">
        <v>4054</v>
      </c>
      <c r="F1328" s="60">
        <v>0</v>
      </c>
      <c r="G1328" s="60">
        <v>9.4960000000000004</v>
      </c>
      <c r="H1328" s="61">
        <v>11</v>
      </c>
      <c r="I1328" s="61">
        <v>1</v>
      </c>
      <c r="J1328" s="61">
        <v>3</v>
      </c>
      <c r="K1328" s="61">
        <v>3</v>
      </c>
      <c r="L1328" s="61">
        <v>3</v>
      </c>
      <c r="M1328" s="60">
        <v>418</v>
      </c>
      <c r="N1328" s="60">
        <v>46.7</v>
      </c>
      <c r="O1328" s="60">
        <v>6.27</v>
      </c>
      <c r="P1328" s="60">
        <v>9.67</v>
      </c>
      <c r="Q1328" s="61">
        <v>2</v>
      </c>
      <c r="R1328" s="61">
        <v>2</v>
      </c>
      <c r="S1328" s="61">
        <v>2</v>
      </c>
      <c r="T1328" s="61">
        <v>2</v>
      </c>
      <c r="U1328" s="61">
        <v>2</v>
      </c>
      <c r="V1328" s="61">
        <v>2</v>
      </c>
      <c r="W1328" s="60">
        <v>61.2</v>
      </c>
      <c r="X1328" s="60">
        <v>55.7</v>
      </c>
      <c r="Y1328" s="60">
        <v>49</v>
      </c>
      <c r="Z1328" s="60">
        <v>57.9</v>
      </c>
      <c r="AA1328" s="60">
        <v>57.1</v>
      </c>
      <c r="AB1328" s="60">
        <v>48.5</v>
      </c>
      <c r="AC1328" s="60">
        <v>71.7</v>
      </c>
      <c r="AD1328" s="60">
        <v>55.7</v>
      </c>
      <c r="AE1328" s="60">
        <v>58.6</v>
      </c>
      <c r="AF1328" s="60">
        <v>80.599999999999994</v>
      </c>
      <c r="AG1328" s="60">
        <v>72.900000000000006</v>
      </c>
      <c r="AH1328" s="60">
        <v>74.8</v>
      </c>
      <c r="AI1328" s="62">
        <v>103.83779869659666</v>
      </c>
      <c r="AJ1328" s="60">
        <v>80.666183924692248</v>
      </c>
      <c r="AK1328" s="60">
        <v>84.866039102099919</v>
      </c>
      <c r="AL1328" s="60">
        <v>116.72700941346849</v>
      </c>
      <c r="AM1328" s="60">
        <v>105.57566980448949</v>
      </c>
      <c r="AN1328" s="60">
        <v>108.32729905865315</v>
      </c>
      <c r="AO1328" s="63">
        <v>-6.1065151185732011E-2</v>
      </c>
      <c r="AP1328" s="63">
        <v>-0.42536094254760498</v>
      </c>
      <c r="AQ1328" s="63">
        <v>-0.35213760546538897</v>
      </c>
      <c r="AR1328" s="63">
        <v>0.10774156864033052</v>
      </c>
      <c r="AS1328" s="63">
        <v>-3.7119455560699732E-2</v>
      </c>
      <c r="AT1328" s="63">
        <v>-0.15340000000000001</v>
      </c>
      <c r="AV1328" s="60">
        <v>0.69234300000000004</v>
      </c>
      <c r="AW1328" s="60">
        <v>0.318108</v>
      </c>
    </row>
    <row r="1329" spans="1:49" x14ac:dyDescent="0.2">
      <c r="A1329" s="60">
        <v>2927</v>
      </c>
      <c r="B1329" s="61" t="s">
        <v>73</v>
      </c>
      <c r="C1329" s="60" t="s">
        <v>4055</v>
      </c>
      <c r="D1329" s="60" t="s">
        <v>4056</v>
      </c>
      <c r="E1329" s="60" t="s">
        <v>4057</v>
      </c>
      <c r="F1329" s="60">
        <v>0</v>
      </c>
      <c r="G1329" s="60">
        <v>15.750999999999999</v>
      </c>
      <c r="H1329" s="61">
        <v>21</v>
      </c>
      <c r="I1329" s="61">
        <v>1</v>
      </c>
      <c r="J1329" s="61">
        <v>3</v>
      </c>
      <c r="K1329" s="61">
        <v>3</v>
      </c>
      <c r="L1329" s="61">
        <v>3</v>
      </c>
      <c r="M1329" s="60">
        <v>252</v>
      </c>
      <c r="N1329" s="60">
        <v>25.4</v>
      </c>
      <c r="O1329" s="60">
        <v>9.8800000000000008</v>
      </c>
      <c r="P1329" s="60">
        <v>6.69</v>
      </c>
      <c r="Q1329" s="61">
        <v>3</v>
      </c>
      <c r="R1329" s="61">
        <v>3</v>
      </c>
      <c r="S1329" s="61">
        <v>3</v>
      </c>
      <c r="T1329" s="61">
        <v>3</v>
      </c>
      <c r="U1329" s="61">
        <v>3</v>
      </c>
      <c r="V1329" s="61">
        <v>3</v>
      </c>
      <c r="W1329" s="60">
        <v>158</v>
      </c>
      <c r="X1329" s="60">
        <v>175</v>
      </c>
      <c r="Y1329" s="60">
        <v>162.4</v>
      </c>
      <c r="Z1329" s="60">
        <v>149.19999999999999</v>
      </c>
      <c r="AA1329" s="60">
        <v>130.4</v>
      </c>
      <c r="AB1329" s="60">
        <v>133.30000000000001</v>
      </c>
      <c r="AC1329" s="60">
        <v>185</v>
      </c>
      <c r="AD1329" s="60">
        <v>175</v>
      </c>
      <c r="AE1329" s="60">
        <v>194</v>
      </c>
      <c r="AF1329" s="60">
        <v>207.7</v>
      </c>
      <c r="AG1329" s="60">
        <v>166.3</v>
      </c>
      <c r="AH1329" s="60">
        <v>205.8</v>
      </c>
      <c r="AI1329" s="62">
        <v>97.900864349973546</v>
      </c>
      <c r="AJ1329" s="60">
        <v>92.608925736461458</v>
      </c>
      <c r="AK1329" s="60">
        <v>102.66360910213442</v>
      </c>
      <c r="AL1329" s="60">
        <v>109.91356500264597</v>
      </c>
      <c r="AM1329" s="60">
        <v>88.00493914270595</v>
      </c>
      <c r="AN1329" s="60">
        <v>108.90809666607868</v>
      </c>
      <c r="AO1329" s="63">
        <v>-0.15371771149029398</v>
      </c>
      <c r="AP1329" s="63">
        <v>-0.23388806017427743</v>
      </c>
      <c r="AQ1329" s="63">
        <v>-8.518632981947856E-2</v>
      </c>
      <c r="AR1329" s="63">
        <v>1.3258233950678948E-2</v>
      </c>
      <c r="AS1329" s="63">
        <v>-0.30745481360669935</v>
      </c>
      <c r="AT1329" s="63">
        <v>-0.15340000000000001</v>
      </c>
      <c r="AV1329" s="60">
        <v>1.28704</v>
      </c>
      <c r="AW1329" s="60">
        <v>0.124463</v>
      </c>
    </row>
    <row r="1330" spans="1:49" x14ac:dyDescent="0.2">
      <c r="A1330" s="60">
        <v>3610</v>
      </c>
      <c r="B1330" s="61" t="s">
        <v>73</v>
      </c>
      <c r="C1330" s="60" t="s">
        <v>4058</v>
      </c>
      <c r="D1330" s="60" t="s">
        <v>4059</v>
      </c>
      <c r="E1330" s="60" t="s">
        <v>4060</v>
      </c>
      <c r="F1330" s="60">
        <v>0</v>
      </c>
      <c r="G1330" s="60">
        <v>17.661999999999999</v>
      </c>
      <c r="H1330" s="61">
        <v>7</v>
      </c>
      <c r="I1330" s="61">
        <v>1</v>
      </c>
      <c r="J1330" s="61">
        <v>5</v>
      </c>
      <c r="K1330" s="61">
        <v>5</v>
      </c>
      <c r="L1330" s="61">
        <v>5</v>
      </c>
      <c r="M1330" s="60">
        <v>1143</v>
      </c>
      <c r="N1330" s="60">
        <v>124.7</v>
      </c>
      <c r="O1330" s="60">
        <v>9.0299999999999994</v>
      </c>
      <c r="P1330" s="60">
        <v>14.31</v>
      </c>
      <c r="Q1330" s="61">
        <v>4</v>
      </c>
      <c r="R1330" s="61">
        <v>4</v>
      </c>
      <c r="S1330" s="61">
        <v>4</v>
      </c>
      <c r="T1330" s="61">
        <v>4</v>
      </c>
      <c r="U1330" s="61">
        <v>4</v>
      </c>
      <c r="V1330" s="61">
        <v>4</v>
      </c>
      <c r="W1330" s="60">
        <v>231.3</v>
      </c>
      <c r="X1330" s="60">
        <v>260.3</v>
      </c>
      <c r="Y1330" s="60">
        <v>221.6</v>
      </c>
      <c r="Z1330" s="60">
        <v>195.9</v>
      </c>
      <c r="AA1330" s="60">
        <v>241.9</v>
      </c>
      <c r="AB1330" s="60">
        <v>198</v>
      </c>
      <c r="AC1330" s="60">
        <v>270.8</v>
      </c>
      <c r="AD1330" s="60">
        <v>260.3</v>
      </c>
      <c r="AE1330" s="60">
        <v>264.8</v>
      </c>
      <c r="AF1330" s="60">
        <v>272.7</v>
      </c>
      <c r="AG1330" s="60">
        <v>308.5</v>
      </c>
      <c r="AH1330" s="60">
        <v>305.8</v>
      </c>
      <c r="AI1330" s="62">
        <v>96.547626121575846</v>
      </c>
      <c r="AJ1330" s="60">
        <v>92.80408818111593</v>
      </c>
      <c r="AK1330" s="60">
        <v>94.408461584170183</v>
      </c>
      <c r="AL1330" s="60">
        <v>97.225028225087641</v>
      </c>
      <c r="AM1330" s="60">
        <v>109.98870996494146</v>
      </c>
      <c r="AN1330" s="60">
        <v>109.02608592310891</v>
      </c>
      <c r="AO1330" s="63">
        <v>-0.17536066778580789</v>
      </c>
      <c r="AP1330" s="63">
        <v>-0.23241309495669238</v>
      </c>
      <c r="AQ1330" s="63">
        <v>-0.20768528455358679</v>
      </c>
      <c r="AR1330" s="63">
        <v>-0.16527370644554129</v>
      </c>
      <c r="AS1330" s="63">
        <v>1.2682082675975672E-2</v>
      </c>
      <c r="AT1330" s="63">
        <v>-0.15340000000000001</v>
      </c>
      <c r="AV1330" s="60">
        <v>1.62151</v>
      </c>
      <c r="AW1330" s="60">
        <v>7.8725500000000004E-2</v>
      </c>
    </row>
    <row r="1331" spans="1:49" x14ac:dyDescent="0.2">
      <c r="A1331" s="60">
        <v>2174</v>
      </c>
      <c r="B1331" s="61" t="s">
        <v>73</v>
      </c>
      <c r="C1331" s="60" t="s">
        <v>4061</v>
      </c>
      <c r="D1331" s="60" t="s">
        <v>4062</v>
      </c>
      <c r="E1331" s="60" t="s">
        <v>4063</v>
      </c>
      <c r="F1331" s="60">
        <v>0</v>
      </c>
      <c r="G1331" s="60">
        <v>11.166</v>
      </c>
      <c r="H1331" s="61">
        <v>16</v>
      </c>
      <c r="I1331" s="61">
        <v>1</v>
      </c>
      <c r="J1331" s="61">
        <v>3</v>
      </c>
      <c r="K1331" s="61">
        <v>4</v>
      </c>
      <c r="L1331" s="61">
        <v>3</v>
      </c>
      <c r="M1331" s="60">
        <v>202</v>
      </c>
      <c r="N1331" s="60">
        <v>22</v>
      </c>
      <c r="O1331" s="60">
        <v>6.6</v>
      </c>
      <c r="P1331" s="60">
        <v>8.23</v>
      </c>
      <c r="Q1331" s="61">
        <v>2</v>
      </c>
      <c r="R1331" s="61">
        <v>2</v>
      </c>
      <c r="S1331" s="61">
        <v>2</v>
      </c>
      <c r="T1331" s="61">
        <v>2</v>
      </c>
      <c r="U1331" s="61">
        <v>2</v>
      </c>
      <c r="V1331" s="61">
        <v>2</v>
      </c>
      <c r="W1331" s="60">
        <v>95.3</v>
      </c>
      <c r="X1331" s="60">
        <v>108.3</v>
      </c>
      <c r="Y1331" s="60">
        <v>84.2</v>
      </c>
      <c r="Z1331" s="60">
        <v>97.5</v>
      </c>
      <c r="AA1331" s="60">
        <v>80.2</v>
      </c>
      <c r="AB1331" s="60">
        <v>80</v>
      </c>
      <c r="AC1331" s="60">
        <v>111.6</v>
      </c>
      <c r="AD1331" s="60">
        <v>108.3</v>
      </c>
      <c r="AE1331" s="60">
        <v>100.6</v>
      </c>
      <c r="AF1331" s="60">
        <v>135.80000000000001</v>
      </c>
      <c r="AG1331" s="60">
        <v>102.3</v>
      </c>
      <c r="AH1331" s="60">
        <v>123.5</v>
      </c>
      <c r="AI1331" s="62">
        <v>98.167424131359041</v>
      </c>
      <c r="AJ1331" s="60">
        <v>95.264623955431745</v>
      </c>
      <c r="AK1331" s="60">
        <v>88.491423544934761</v>
      </c>
      <c r="AL1331" s="60">
        <v>119.45462542149245</v>
      </c>
      <c r="AM1331" s="60">
        <v>89.986805453745788</v>
      </c>
      <c r="AN1331" s="60">
        <v>108.63509749303621</v>
      </c>
      <c r="AO1331" s="63">
        <v>-0.14617401464285232</v>
      </c>
      <c r="AP1331" s="63">
        <v>-0.18947779886371302</v>
      </c>
      <c r="AQ1331" s="63">
        <v>-0.29588073666651293</v>
      </c>
      <c r="AR1331" s="63">
        <v>0.13697243777269177</v>
      </c>
      <c r="AS1331" s="63">
        <v>-0.27170489672671139</v>
      </c>
      <c r="AT1331" s="63">
        <v>-0.1532</v>
      </c>
      <c r="AV1331" s="60">
        <v>0.92386199999999996</v>
      </c>
      <c r="AW1331" s="60">
        <v>0.217302</v>
      </c>
    </row>
    <row r="1332" spans="1:49" x14ac:dyDescent="0.2">
      <c r="A1332" s="60">
        <v>3111</v>
      </c>
      <c r="B1332" s="61" t="s">
        <v>73</v>
      </c>
      <c r="C1332" s="60" t="s">
        <v>4064</v>
      </c>
      <c r="D1332" s="60" t="s">
        <v>4065</v>
      </c>
      <c r="E1332" s="60" t="s">
        <v>4066</v>
      </c>
      <c r="F1332" s="60">
        <v>0</v>
      </c>
      <c r="G1332" s="60">
        <v>7.7030000000000003</v>
      </c>
      <c r="H1332" s="61">
        <v>9</v>
      </c>
      <c r="I1332" s="61">
        <v>1</v>
      </c>
      <c r="J1332" s="61">
        <v>2</v>
      </c>
      <c r="K1332" s="61">
        <v>2</v>
      </c>
      <c r="L1332" s="61">
        <v>2</v>
      </c>
      <c r="M1332" s="60">
        <v>670</v>
      </c>
      <c r="N1332" s="60">
        <v>77.5</v>
      </c>
      <c r="O1332" s="60">
        <v>8.35</v>
      </c>
      <c r="P1332" s="60">
        <v>5.83</v>
      </c>
      <c r="Q1332" s="61">
        <v>2</v>
      </c>
      <c r="R1332" s="61">
        <v>2</v>
      </c>
      <c r="S1332" s="61">
        <v>2</v>
      </c>
      <c r="T1332" s="61">
        <v>2</v>
      </c>
      <c r="U1332" s="61">
        <v>2</v>
      </c>
      <c r="V1332" s="61">
        <v>2</v>
      </c>
      <c r="W1332" s="60">
        <v>165.9</v>
      </c>
      <c r="X1332" s="60">
        <v>251.8</v>
      </c>
      <c r="Y1332" s="60">
        <v>186.2</v>
      </c>
      <c r="Z1332" s="60">
        <v>139</v>
      </c>
      <c r="AA1332" s="60">
        <v>139.1</v>
      </c>
      <c r="AB1332" s="60">
        <v>148.6</v>
      </c>
      <c r="AC1332" s="60">
        <v>194.3</v>
      </c>
      <c r="AD1332" s="60">
        <v>251.8</v>
      </c>
      <c r="AE1332" s="60">
        <v>222.5</v>
      </c>
      <c r="AF1332" s="60">
        <v>193.6</v>
      </c>
      <c r="AG1332" s="60">
        <v>177.4</v>
      </c>
      <c r="AH1332" s="60">
        <v>229.4</v>
      </c>
      <c r="AI1332" s="62">
        <v>91.867612293144191</v>
      </c>
      <c r="AJ1332" s="60">
        <v>119.0543735224586</v>
      </c>
      <c r="AK1332" s="60">
        <v>105.20094562647752</v>
      </c>
      <c r="AL1332" s="60">
        <v>91.536643026004711</v>
      </c>
      <c r="AM1332" s="60">
        <v>83.8770685579196</v>
      </c>
      <c r="AN1332" s="60">
        <v>108.46335697399525</v>
      </c>
      <c r="AO1332" s="63">
        <v>-0.2395794904304803</v>
      </c>
      <c r="AP1332" s="63">
        <v>0.13441289170319148</v>
      </c>
      <c r="AQ1332" s="63">
        <v>-4.4060055274702511E-2</v>
      </c>
      <c r="AR1332" s="63">
        <v>-0.24478643874123041</v>
      </c>
      <c r="AS1332" s="63">
        <v>-0.37085938171476124</v>
      </c>
      <c r="AT1332" s="63">
        <v>-0.1532</v>
      </c>
      <c r="AV1332" s="60">
        <v>0.79677299999999995</v>
      </c>
      <c r="AW1332" s="60">
        <v>0.26830999999999999</v>
      </c>
    </row>
    <row r="1333" spans="1:49" x14ac:dyDescent="0.2">
      <c r="A1333" s="60">
        <v>4107</v>
      </c>
      <c r="B1333" s="61" t="s">
        <v>73</v>
      </c>
      <c r="C1333" s="60" t="s">
        <v>4067</v>
      </c>
      <c r="D1333" s="60" t="s">
        <v>4068</v>
      </c>
      <c r="E1333" s="60" t="s">
        <v>4069</v>
      </c>
      <c r="F1333" s="60">
        <v>0</v>
      </c>
      <c r="G1333" s="60">
        <v>26.672999999999998</v>
      </c>
      <c r="H1333" s="61">
        <v>11</v>
      </c>
      <c r="I1333" s="61">
        <v>1</v>
      </c>
      <c r="J1333" s="61">
        <v>6</v>
      </c>
      <c r="K1333" s="61">
        <v>7</v>
      </c>
      <c r="L1333" s="61">
        <v>4</v>
      </c>
      <c r="M1333" s="60">
        <v>682</v>
      </c>
      <c r="N1333" s="60">
        <v>72.900000000000006</v>
      </c>
      <c r="O1333" s="60">
        <v>7.02</v>
      </c>
      <c r="P1333" s="60">
        <v>20.58</v>
      </c>
      <c r="Q1333" s="61">
        <v>3</v>
      </c>
      <c r="R1333" s="61">
        <v>3</v>
      </c>
      <c r="S1333" s="61">
        <v>3</v>
      </c>
      <c r="T1333" s="61">
        <v>3</v>
      </c>
      <c r="U1333" s="61">
        <v>3</v>
      </c>
      <c r="V1333" s="61">
        <v>3</v>
      </c>
      <c r="W1333" s="60">
        <v>325.60000000000002</v>
      </c>
      <c r="X1333" s="60">
        <v>371.4</v>
      </c>
      <c r="Y1333" s="60">
        <v>268.2</v>
      </c>
      <c r="Z1333" s="60">
        <v>284.7</v>
      </c>
      <c r="AA1333" s="60">
        <v>279.2</v>
      </c>
      <c r="AB1333" s="60">
        <v>262.2</v>
      </c>
      <c r="AC1333" s="60">
        <v>381.2</v>
      </c>
      <c r="AD1333" s="60">
        <v>371.4</v>
      </c>
      <c r="AE1333" s="60">
        <v>320.39999999999998</v>
      </c>
      <c r="AF1333" s="60">
        <v>396.3</v>
      </c>
      <c r="AG1333" s="60">
        <v>356.2</v>
      </c>
      <c r="AH1333" s="60">
        <v>404.9</v>
      </c>
      <c r="AI1333" s="62">
        <v>102.54662840746055</v>
      </c>
      <c r="AJ1333" s="60">
        <v>99.910329985652794</v>
      </c>
      <c r="AK1333" s="60">
        <v>86.190817790530843</v>
      </c>
      <c r="AL1333" s="60">
        <v>106.60868005738881</v>
      </c>
      <c r="AM1333" s="60">
        <v>95.821377331420365</v>
      </c>
      <c r="AN1333" s="60">
        <v>108.92216642754663</v>
      </c>
      <c r="AO1333" s="63">
        <v>-8.7017523766515656E-2</v>
      </c>
      <c r="AP1333" s="63">
        <v>-0.1245918277410368</v>
      </c>
      <c r="AQ1333" s="63">
        <v>-0.33769149526774761</v>
      </c>
      <c r="AR1333" s="63">
        <v>-3.0972675708473743E-2</v>
      </c>
      <c r="AS1333" s="63">
        <v>-0.18487812657483896</v>
      </c>
      <c r="AT1333" s="63">
        <v>-0.1532</v>
      </c>
      <c r="AV1333" s="60">
        <v>1.3615600000000001</v>
      </c>
      <c r="AW1333" s="60">
        <v>0.112438</v>
      </c>
    </row>
    <row r="1334" spans="1:49" x14ac:dyDescent="0.2">
      <c r="A1334" s="60">
        <v>2191</v>
      </c>
      <c r="B1334" s="61" t="s">
        <v>73</v>
      </c>
      <c r="C1334" s="60" t="s">
        <v>4070</v>
      </c>
      <c r="D1334" s="60" t="s">
        <v>4071</v>
      </c>
      <c r="E1334" s="60" t="s">
        <v>4072</v>
      </c>
      <c r="F1334" s="60">
        <v>0</v>
      </c>
      <c r="G1334" s="60">
        <v>14.397</v>
      </c>
      <c r="H1334" s="61">
        <v>6</v>
      </c>
      <c r="I1334" s="61">
        <v>1</v>
      </c>
      <c r="J1334" s="61">
        <v>5</v>
      </c>
      <c r="K1334" s="61">
        <v>5</v>
      </c>
      <c r="L1334" s="61">
        <v>5</v>
      </c>
      <c r="M1334" s="60">
        <v>1049</v>
      </c>
      <c r="N1334" s="60">
        <v>114.5</v>
      </c>
      <c r="O1334" s="60">
        <v>5.77</v>
      </c>
      <c r="P1334" s="60">
        <v>11.99</v>
      </c>
      <c r="Q1334" s="61">
        <v>3</v>
      </c>
      <c r="R1334" s="61">
        <v>3</v>
      </c>
      <c r="S1334" s="61">
        <v>3</v>
      </c>
      <c r="T1334" s="61">
        <v>3</v>
      </c>
      <c r="U1334" s="61">
        <v>3</v>
      </c>
      <c r="V1334" s="61">
        <v>3</v>
      </c>
      <c r="W1334" s="60">
        <v>125.7</v>
      </c>
      <c r="X1334" s="60">
        <v>132.69999999999999</v>
      </c>
      <c r="Y1334" s="60">
        <v>113.4</v>
      </c>
      <c r="Z1334" s="60">
        <v>103.7</v>
      </c>
      <c r="AA1334" s="60">
        <v>115.4</v>
      </c>
      <c r="AB1334" s="60">
        <v>81</v>
      </c>
      <c r="AC1334" s="60">
        <v>147.19999999999999</v>
      </c>
      <c r="AD1334" s="60">
        <v>132.69999999999999</v>
      </c>
      <c r="AE1334" s="60">
        <v>135.6</v>
      </c>
      <c r="AF1334" s="60">
        <v>144.4</v>
      </c>
      <c r="AG1334" s="60">
        <v>147.19999999999999</v>
      </c>
      <c r="AH1334" s="60">
        <v>125.1</v>
      </c>
      <c r="AI1334" s="62">
        <v>106.12833453496756</v>
      </c>
      <c r="AJ1334" s="60">
        <v>95.674116798846441</v>
      </c>
      <c r="AK1334" s="60">
        <v>97.764960346070666</v>
      </c>
      <c r="AL1334" s="60">
        <v>104.1095890410959</v>
      </c>
      <c r="AM1334" s="60">
        <v>106.12833453496756</v>
      </c>
      <c r="AN1334" s="60">
        <v>90.19466474405192</v>
      </c>
      <c r="AO1334" s="63">
        <v>0.23469588189119303</v>
      </c>
      <c r="AP1334" s="63">
        <v>8.5086581204373443E-2</v>
      </c>
      <c r="AQ1334" s="63">
        <v>0.116275388970524</v>
      </c>
      <c r="AR1334" s="63">
        <v>0.2069889527213512</v>
      </c>
      <c r="AS1334" s="63">
        <v>0.23469588189119303</v>
      </c>
      <c r="AT1334" s="63">
        <v>0.17560000000000001</v>
      </c>
      <c r="AU1334" s="64" t="s">
        <v>77</v>
      </c>
      <c r="AV1334" s="60">
        <v>2.2962199999999999</v>
      </c>
      <c r="AW1334" s="60">
        <v>3.6691500000000002E-2</v>
      </c>
    </row>
    <row r="1335" spans="1:49" x14ac:dyDescent="0.2">
      <c r="A1335" s="60">
        <v>824</v>
      </c>
      <c r="B1335" s="61" t="s">
        <v>73</v>
      </c>
      <c r="C1335" s="60" t="s">
        <v>4073</v>
      </c>
      <c r="D1335" s="60" t="s">
        <v>4074</v>
      </c>
      <c r="E1335" s="60" t="s">
        <v>4075</v>
      </c>
      <c r="F1335" s="60">
        <v>3.0000000000000001E-3</v>
      </c>
      <c r="G1335" s="60">
        <v>3.34</v>
      </c>
      <c r="H1335" s="61">
        <v>2</v>
      </c>
      <c r="I1335" s="61">
        <v>1</v>
      </c>
      <c r="J1335" s="61">
        <v>1</v>
      </c>
      <c r="K1335" s="61">
        <v>1</v>
      </c>
      <c r="L1335" s="61">
        <v>1</v>
      </c>
      <c r="M1335" s="60">
        <v>373</v>
      </c>
      <c r="N1335" s="60">
        <v>40.5</v>
      </c>
      <c r="O1335" s="60">
        <v>9.11</v>
      </c>
      <c r="P1335" s="60">
        <v>1.67</v>
      </c>
      <c r="Q1335" s="61">
        <v>1</v>
      </c>
      <c r="R1335" s="61">
        <v>1</v>
      </c>
      <c r="S1335" s="61">
        <v>1</v>
      </c>
      <c r="T1335" s="61">
        <v>1</v>
      </c>
      <c r="U1335" s="61">
        <v>1</v>
      </c>
      <c r="V1335" s="61">
        <v>1</v>
      </c>
      <c r="W1335" s="60">
        <v>22.2</v>
      </c>
      <c r="X1335" s="60">
        <v>29.4</v>
      </c>
      <c r="Y1335" s="60">
        <v>29.4</v>
      </c>
      <c r="Z1335" s="60">
        <v>26.9</v>
      </c>
      <c r="AA1335" s="60">
        <v>30.1</v>
      </c>
      <c r="AB1335" s="60">
        <v>23.7</v>
      </c>
      <c r="AC1335" s="60">
        <v>26</v>
      </c>
      <c r="AD1335" s="60">
        <v>29.4</v>
      </c>
      <c r="AE1335" s="60">
        <v>35.1</v>
      </c>
      <c r="AF1335" s="60">
        <v>37.5</v>
      </c>
      <c r="AG1335" s="60">
        <v>38.4</v>
      </c>
      <c r="AH1335" s="60">
        <v>36.6</v>
      </c>
      <c r="AI1335" s="62">
        <v>76.847290640394093</v>
      </c>
      <c r="AJ1335" s="60">
        <v>86.896551724137936</v>
      </c>
      <c r="AK1335" s="60">
        <v>103.74384236453201</v>
      </c>
      <c r="AL1335" s="60">
        <v>110.83743842364532</v>
      </c>
      <c r="AM1335" s="60">
        <v>113.49753694581281</v>
      </c>
      <c r="AN1335" s="60">
        <v>108.17733990147784</v>
      </c>
      <c r="AO1335" s="63">
        <v>-0.49333202525558795</v>
      </c>
      <c r="AP1335" s="63">
        <v>-0.31602749344767805</v>
      </c>
      <c r="AQ1335" s="63">
        <v>-6.0372617979481825E-2</v>
      </c>
      <c r="AR1335" s="63">
        <v>3.504694709920065E-2</v>
      </c>
      <c r="AS1335" s="63">
        <v>6.9262662437113806E-2</v>
      </c>
      <c r="AT1335" s="63">
        <v>-0.153</v>
      </c>
      <c r="AV1335" s="60">
        <v>0.63580099999999995</v>
      </c>
      <c r="AW1335" s="60">
        <v>0.34833199999999997</v>
      </c>
    </row>
    <row r="1336" spans="1:49" x14ac:dyDescent="0.2">
      <c r="A1336" s="60">
        <v>3662</v>
      </c>
      <c r="B1336" s="61" t="s">
        <v>73</v>
      </c>
      <c r="C1336" s="60" t="s">
        <v>4076</v>
      </c>
      <c r="D1336" s="60" t="s">
        <v>4077</v>
      </c>
      <c r="E1336" s="60" t="s">
        <v>4078</v>
      </c>
      <c r="F1336" s="60">
        <v>0</v>
      </c>
      <c r="G1336" s="60">
        <v>86.646000000000001</v>
      </c>
      <c r="H1336" s="61">
        <v>17</v>
      </c>
      <c r="I1336" s="61">
        <v>1</v>
      </c>
      <c r="J1336" s="61">
        <v>25</v>
      </c>
      <c r="K1336" s="61">
        <v>26</v>
      </c>
      <c r="L1336" s="61">
        <v>22</v>
      </c>
      <c r="M1336" s="60">
        <v>2047</v>
      </c>
      <c r="N1336" s="60">
        <v>229.4</v>
      </c>
      <c r="O1336" s="60">
        <v>6.74</v>
      </c>
      <c r="P1336" s="60">
        <v>78.41</v>
      </c>
      <c r="Q1336" s="61">
        <v>15</v>
      </c>
      <c r="R1336" s="61">
        <v>15</v>
      </c>
      <c r="S1336" s="61">
        <v>15</v>
      </c>
      <c r="T1336" s="61">
        <v>15</v>
      </c>
      <c r="U1336" s="61">
        <v>15</v>
      </c>
      <c r="V1336" s="61">
        <v>15</v>
      </c>
      <c r="W1336" s="60">
        <v>286.3</v>
      </c>
      <c r="X1336" s="60">
        <v>353.4</v>
      </c>
      <c r="Y1336" s="60">
        <v>308.3</v>
      </c>
      <c r="Z1336" s="60">
        <v>244.1</v>
      </c>
      <c r="AA1336" s="60">
        <v>295.89999999999998</v>
      </c>
      <c r="AB1336" s="60">
        <v>203.2</v>
      </c>
      <c r="AC1336" s="60">
        <v>335.2</v>
      </c>
      <c r="AD1336" s="60">
        <v>353.4</v>
      </c>
      <c r="AE1336" s="60">
        <v>368.4</v>
      </c>
      <c r="AF1336" s="60">
        <v>339.9</v>
      </c>
      <c r="AG1336" s="60">
        <v>377.4</v>
      </c>
      <c r="AH1336" s="60">
        <v>313.8</v>
      </c>
      <c r="AI1336" s="62">
        <v>96.3172261864853</v>
      </c>
      <c r="AJ1336" s="60">
        <v>101.54686078252955</v>
      </c>
      <c r="AK1336" s="60">
        <v>105.85699918586273</v>
      </c>
      <c r="AL1336" s="60">
        <v>97.667736219529701</v>
      </c>
      <c r="AM1336" s="60">
        <v>108.44308222786263</v>
      </c>
      <c r="AN1336" s="60">
        <v>90.168095397729985</v>
      </c>
      <c r="AO1336" s="63">
        <v>9.5176796731253829E-2</v>
      </c>
      <c r="AP1336" s="63">
        <v>0.17145668758351904</v>
      </c>
      <c r="AQ1336" s="63">
        <v>0.23142770912323804</v>
      </c>
      <c r="AR1336" s="63">
        <v>0.11526500957357418</v>
      </c>
      <c r="AS1336" s="63">
        <v>0.26624907063234782</v>
      </c>
      <c r="AT1336" s="63">
        <v>0.17560000000000001</v>
      </c>
      <c r="AU1336" s="64" t="s">
        <v>77</v>
      </c>
      <c r="AV1336" s="60">
        <v>2.2343799999999998</v>
      </c>
      <c r="AW1336" s="60">
        <v>3.9097199999999999E-2</v>
      </c>
    </row>
    <row r="1337" spans="1:49" x14ac:dyDescent="0.2">
      <c r="A1337" s="60">
        <v>3921</v>
      </c>
      <c r="B1337" s="61" t="s">
        <v>73</v>
      </c>
      <c r="C1337" s="60" t="s">
        <v>4079</v>
      </c>
      <c r="D1337" s="60" t="s">
        <v>4080</v>
      </c>
      <c r="E1337" s="60" t="s">
        <v>4081</v>
      </c>
      <c r="F1337" s="60">
        <v>0</v>
      </c>
      <c r="G1337" s="60">
        <v>43.473999999999997</v>
      </c>
      <c r="H1337" s="61">
        <v>20</v>
      </c>
      <c r="I1337" s="61">
        <v>1</v>
      </c>
      <c r="J1337" s="61">
        <v>14</v>
      </c>
      <c r="K1337" s="61">
        <v>15</v>
      </c>
      <c r="L1337" s="61">
        <v>14</v>
      </c>
      <c r="M1337" s="60">
        <v>910</v>
      </c>
      <c r="N1337" s="60">
        <v>103.7</v>
      </c>
      <c r="O1337" s="60">
        <v>5.69</v>
      </c>
      <c r="P1337" s="60">
        <v>43.19</v>
      </c>
      <c r="Q1337" s="61">
        <v>7</v>
      </c>
      <c r="R1337" s="61">
        <v>7</v>
      </c>
      <c r="S1337" s="61">
        <v>7</v>
      </c>
      <c r="T1337" s="61">
        <v>7</v>
      </c>
      <c r="U1337" s="61">
        <v>7</v>
      </c>
      <c r="V1337" s="61">
        <v>7</v>
      </c>
      <c r="W1337" s="60">
        <v>277.39999999999998</v>
      </c>
      <c r="X1337" s="60">
        <v>294</v>
      </c>
      <c r="Y1337" s="60">
        <v>273.10000000000002</v>
      </c>
      <c r="Z1337" s="60">
        <v>249.7</v>
      </c>
      <c r="AA1337" s="60">
        <v>268.5</v>
      </c>
      <c r="AB1337" s="60">
        <v>235.1</v>
      </c>
      <c r="AC1337" s="60">
        <v>324.8</v>
      </c>
      <c r="AD1337" s="60">
        <v>294</v>
      </c>
      <c r="AE1337" s="60">
        <v>326.3</v>
      </c>
      <c r="AF1337" s="60">
        <v>347.6</v>
      </c>
      <c r="AG1337" s="60">
        <v>342.5</v>
      </c>
      <c r="AH1337" s="60">
        <v>363</v>
      </c>
      <c r="AI1337" s="62">
        <v>97.527774997497758</v>
      </c>
      <c r="AJ1337" s="60">
        <v>88.279451506355727</v>
      </c>
      <c r="AK1337" s="60">
        <v>97.9781803623261</v>
      </c>
      <c r="AL1337" s="60">
        <v>104.37393654288861</v>
      </c>
      <c r="AM1337" s="60">
        <v>102.84255830247224</v>
      </c>
      <c r="AN1337" s="60">
        <v>108.99809828845963</v>
      </c>
      <c r="AO1337" s="63">
        <v>-0.16041791569793687</v>
      </c>
      <c r="AP1337" s="63">
        <v>-0.30415339315938633</v>
      </c>
      <c r="AQ1337" s="63">
        <v>-0.15377056079124898</v>
      </c>
      <c r="AR1337" s="63">
        <v>-6.2541466068712942E-2</v>
      </c>
      <c r="AS1337" s="63">
        <v>-8.3865560147861562E-2</v>
      </c>
      <c r="AT1337" s="63">
        <v>-0.153</v>
      </c>
      <c r="AV1337" s="60">
        <v>1.6508700000000001</v>
      </c>
      <c r="AW1337" s="60">
        <v>7.6483099999999998E-2</v>
      </c>
    </row>
    <row r="1338" spans="1:49" x14ac:dyDescent="0.2">
      <c r="A1338" s="60">
        <v>3389</v>
      </c>
      <c r="B1338" s="61" t="s">
        <v>73</v>
      </c>
      <c r="C1338" s="60" t="s">
        <v>4082</v>
      </c>
      <c r="D1338" s="60" t="s">
        <v>4083</v>
      </c>
      <c r="E1338" s="60" t="s">
        <v>4084</v>
      </c>
      <c r="F1338" s="60">
        <v>0</v>
      </c>
      <c r="G1338" s="60">
        <v>39.767000000000003</v>
      </c>
      <c r="H1338" s="61">
        <v>25</v>
      </c>
      <c r="I1338" s="61">
        <v>1</v>
      </c>
      <c r="J1338" s="61">
        <v>7</v>
      </c>
      <c r="K1338" s="61">
        <v>11</v>
      </c>
      <c r="L1338" s="61">
        <v>7</v>
      </c>
      <c r="M1338" s="60">
        <v>364</v>
      </c>
      <c r="N1338" s="60">
        <v>42</v>
      </c>
      <c r="O1338" s="60">
        <v>9.1</v>
      </c>
      <c r="P1338" s="60">
        <v>35.19</v>
      </c>
      <c r="Q1338" s="61">
        <v>6</v>
      </c>
      <c r="R1338" s="61">
        <v>6</v>
      </c>
      <c r="S1338" s="61">
        <v>7</v>
      </c>
      <c r="T1338" s="61">
        <v>7</v>
      </c>
      <c r="U1338" s="61">
        <v>7</v>
      </c>
      <c r="V1338" s="61">
        <v>7</v>
      </c>
      <c r="W1338" s="60">
        <v>209.5</v>
      </c>
      <c r="X1338" s="60">
        <v>260.7</v>
      </c>
      <c r="Y1338" s="60">
        <v>191.1</v>
      </c>
      <c r="Z1338" s="60">
        <v>184.4</v>
      </c>
      <c r="AA1338" s="60">
        <v>178.5</v>
      </c>
      <c r="AB1338" s="60">
        <v>175.1</v>
      </c>
      <c r="AC1338" s="60">
        <v>245.3</v>
      </c>
      <c r="AD1338" s="60">
        <v>260.7</v>
      </c>
      <c r="AE1338" s="60">
        <v>228.4</v>
      </c>
      <c r="AF1338" s="60">
        <v>256.7</v>
      </c>
      <c r="AG1338" s="60">
        <v>227.6</v>
      </c>
      <c r="AH1338" s="60">
        <v>270.5</v>
      </c>
      <c r="AI1338" s="62">
        <v>98.831587429492359</v>
      </c>
      <c r="AJ1338" s="60">
        <v>105.03626107977439</v>
      </c>
      <c r="AK1338" s="60">
        <v>92.022562449637405</v>
      </c>
      <c r="AL1338" s="60">
        <v>103.42465753424659</v>
      </c>
      <c r="AM1338" s="60">
        <v>91.700241740531837</v>
      </c>
      <c r="AN1338" s="60">
        <v>108.9846897663175</v>
      </c>
      <c r="AO1338" s="63">
        <v>-0.14108136015657566</v>
      </c>
      <c r="AP1338" s="63">
        <v>-5.3238011178621168E-2</v>
      </c>
      <c r="AQ1338" s="63">
        <v>-0.24406594335133472</v>
      </c>
      <c r="AR1338" s="63">
        <v>-7.5545298138759334E-2</v>
      </c>
      <c r="AS1338" s="63">
        <v>-0.24912803640759573</v>
      </c>
      <c r="AT1338" s="63">
        <v>-0.15260000000000001</v>
      </c>
      <c r="AV1338" s="60">
        <v>1.69059</v>
      </c>
      <c r="AW1338" s="60">
        <v>7.2592199999999996E-2</v>
      </c>
    </row>
    <row r="1339" spans="1:49" x14ac:dyDescent="0.2">
      <c r="A1339" s="60">
        <v>6929</v>
      </c>
      <c r="B1339" s="61" t="s">
        <v>73</v>
      </c>
      <c r="C1339" s="60" t="s">
        <v>4085</v>
      </c>
      <c r="D1339" s="60" t="s">
        <v>4086</v>
      </c>
      <c r="E1339" s="60" t="s">
        <v>4087</v>
      </c>
      <c r="F1339" s="60">
        <v>0</v>
      </c>
      <c r="G1339" s="60">
        <v>139.93</v>
      </c>
      <c r="H1339" s="61">
        <v>49</v>
      </c>
      <c r="I1339" s="61">
        <v>1</v>
      </c>
      <c r="J1339" s="61">
        <v>22</v>
      </c>
      <c r="K1339" s="61">
        <v>42</v>
      </c>
      <c r="L1339" s="61">
        <v>22</v>
      </c>
      <c r="M1339" s="60">
        <v>613</v>
      </c>
      <c r="N1339" s="60">
        <v>66.900000000000006</v>
      </c>
      <c r="O1339" s="60">
        <v>8.9499999999999993</v>
      </c>
      <c r="P1339" s="60">
        <v>142.11000000000001</v>
      </c>
      <c r="Q1339" s="61">
        <v>26</v>
      </c>
      <c r="R1339" s="61">
        <v>26</v>
      </c>
      <c r="S1339" s="61">
        <v>26</v>
      </c>
      <c r="T1339" s="61">
        <v>26</v>
      </c>
      <c r="U1339" s="61">
        <v>26</v>
      </c>
      <c r="V1339" s="61">
        <v>26</v>
      </c>
      <c r="W1339" s="60">
        <v>1797.3</v>
      </c>
      <c r="X1339" s="60">
        <v>2100.3000000000002</v>
      </c>
      <c r="Y1339" s="60">
        <v>1898.8</v>
      </c>
      <c r="Z1339" s="60">
        <v>1436.9</v>
      </c>
      <c r="AA1339" s="60">
        <v>1733</v>
      </c>
      <c r="AB1339" s="60">
        <v>1224.2</v>
      </c>
      <c r="AC1339" s="60">
        <v>2104.5</v>
      </c>
      <c r="AD1339" s="60">
        <v>2100.3000000000002</v>
      </c>
      <c r="AE1339" s="60">
        <v>2269</v>
      </c>
      <c r="AF1339" s="60">
        <v>2000.4</v>
      </c>
      <c r="AG1339" s="60">
        <v>2210.4</v>
      </c>
      <c r="AH1339" s="60">
        <v>1890.4</v>
      </c>
      <c r="AI1339" s="62">
        <v>100.41351888667992</v>
      </c>
      <c r="AJ1339" s="60">
        <v>100.21312127236581</v>
      </c>
      <c r="AK1339" s="60">
        <v>108.2624254473161</v>
      </c>
      <c r="AL1339" s="60">
        <v>95.446520874751485</v>
      </c>
      <c r="AM1339" s="60">
        <v>105.46640159045725</v>
      </c>
      <c r="AN1339" s="60">
        <v>90.198011928429423</v>
      </c>
      <c r="AO1339" s="63">
        <v>0.1547859752545708</v>
      </c>
      <c r="AP1339" s="63">
        <v>0.15190387803858016</v>
      </c>
      <c r="AQ1339" s="63">
        <v>0.26336507458585284</v>
      </c>
      <c r="AR1339" s="63">
        <v>8.1596975733726054E-2</v>
      </c>
      <c r="AS1339" s="63">
        <v>0.22561593283864473</v>
      </c>
      <c r="AT1339" s="63">
        <v>0.17560000000000001</v>
      </c>
      <c r="AU1339" s="64" t="s">
        <v>77</v>
      </c>
      <c r="AV1339" s="60">
        <v>2.29156</v>
      </c>
      <c r="AW1339" s="60">
        <v>3.6817999999999997E-2</v>
      </c>
    </row>
    <row r="1340" spans="1:49" x14ac:dyDescent="0.2">
      <c r="A1340" s="60">
        <v>3329</v>
      </c>
      <c r="B1340" s="61" t="s">
        <v>73</v>
      </c>
      <c r="C1340" s="60" t="s">
        <v>4088</v>
      </c>
      <c r="D1340" s="60" t="s">
        <v>4089</v>
      </c>
      <c r="E1340" s="60" t="s">
        <v>4090</v>
      </c>
      <c r="F1340" s="60">
        <v>0</v>
      </c>
      <c r="G1340" s="60">
        <v>20.202000000000002</v>
      </c>
      <c r="H1340" s="61">
        <v>55</v>
      </c>
      <c r="I1340" s="61">
        <v>1</v>
      </c>
      <c r="J1340" s="61">
        <v>4</v>
      </c>
      <c r="K1340" s="61">
        <v>6</v>
      </c>
      <c r="L1340" s="61">
        <v>4</v>
      </c>
      <c r="M1340" s="60">
        <v>76</v>
      </c>
      <c r="N1340" s="60">
        <v>8.8000000000000007</v>
      </c>
      <c r="O1340" s="60">
        <v>5.48</v>
      </c>
      <c r="P1340" s="60">
        <v>21.06</v>
      </c>
      <c r="Q1340" s="61">
        <v>5</v>
      </c>
      <c r="R1340" s="61">
        <v>5</v>
      </c>
      <c r="S1340" s="61">
        <v>5</v>
      </c>
      <c r="T1340" s="61">
        <v>5</v>
      </c>
      <c r="U1340" s="61">
        <v>5</v>
      </c>
      <c r="V1340" s="61">
        <v>5</v>
      </c>
      <c r="W1340" s="60">
        <v>255.6</v>
      </c>
      <c r="X1340" s="60">
        <v>301.7</v>
      </c>
      <c r="Y1340" s="60">
        <v>246.1</v>
      </c>
      <c r="Z1340" s="60">
        <v>209.6</v>
      </c>
      <c r="AA1340" s="60">
        <v>225.4</v>
      </c>
      <c r="AB1340" s="60">
        <v>169.1</v>
      </c>
      <c r="AC1340" s="60">
        <v>299.3</v>
      </c>
      <c r="AD1340" s="60">
        <v>301.7</v>
      </c>
      <c r="AE1340" s="60">
        <v>294.10000000000002</v>
      </c>
      <c r="AF1340" s="60">
        <v>291.7</v>
      </c>
      <c r="AG1340" s="60">
        <v>287.5</v>
      </c>
      <c r="AH1340" s="60">
        <v>261.2</v>
      </c>
      <c r="AI1340" s="62">
        <v>103.47450302506482</v>
      </c>
      <c r="AJ1340" s="60">
        <v>104.30423509075194</v>
      </c>
      <c r="AK1340" s="60">
        <v>101.67675021607606</v>
      </c>
      <c r="AL1340" s="60">
        <v>100.84701815038893</v>
      </c>
      <c r="AM1340" s="60">
        <v>99.394987035436472</v>
      </c>
      <c r="AN1340" s="60">
        <v>90.302506482281757</v>
      </c>
      <c r="AO1340" s="63">
        <v>0.19643738195167035</v>
      </c>
      <c r="AP1340" s="63">
        <v>0.20795979960027172</v>
      </c>
      <c r="AQ1340" s="63">
        <v>0.17115188734063347</v>
      </c>
      <c r="AR1340" s="63">
        <v>0.15933048935174704</v>
      </c>
      <c r="AS1340" s="63">
        <v>0.13840705917266927</v>
      </c>
      <c r="AT1340" s="63">
        <v>0.1744</v>
      </c>
      <c r="AU1340" s="64" t="s">
        <v>77</v>
      </c>
      <c r="AV1340" s="60">
        <v>3.8031299999999999</v>
      </c>
      <c r="AW1340" s="60">
        <v>1.20763E-2</v>
      </c>
    </row>
    <row r="1341" spans="1:49" x14ac:dyDescent="0.2">
      <c r="A1341" s="60">
        <v>1095</v>
      </c>
      <c r="B1341" s="61" t="s">
        <v>73</v>
      </c>
      <c r="C1341" s="60" t="s">
        <v>4091</v>
      </c>
      <c r="D1341" s="60" t="s">
        <v>4092</v>
      </c>
      <c r="E1341" s="60" t="s">
        <v>4093</v>
      </c>
      <c r="F1341" s="60">
        <v>0</v>
      </c>
      <c r="G1341" s="60">
        <v>33.372</v>
      </c>
      <c r="H1341" s="61">
        <v>10</v>
      </c>
      <c r="I1341" s="61">
        <v>1</v>
      </c>
      <c r="J1341" s="61">
        <v>6</v>
      </c>
      <c r="K1341" s="61">
        <v>8</v>
      </c>
      <c r="L1341" s="61">
        <v>6</v>
      </c>
      <c r="M1341" s="60">
        <v>905</v>
      </c>
      <c r="N1341" s="60">
        <v>101.1</v>
      </c>
      <c r="O1341" s="60">
        <v>5.39</v>
      </c>
      <c r="P1341" s="60">
        <v>30.23</v>
      </c>
      <c r="Q1341" s="61">
        <v>4</v>
      </c>
      <c r="R1341" s="61">
        <v>4</v>
      </c>
      <c r="S1341" s="61">
        <v>4</v>
      </c>
      <c r="T1341" s="61">
        <v>4</v>
      </c>
      <c r="U1341" s="61">
        <v>4</v>
      </c>
      <c r="V1341" s="61">
        <v>4</v>
      </c>
      <c r="W1341" s="60">
        <v>51.8</v>
      </c>
      <c r="X1341" s="60">
        <v>53.3</v>
      </c>
      <c r="Y1341" s="60">
        <v>45.5</v>
      </c>
      <c r="Z1341" s="60">
        <v>43.2</v>
      </c>
      <c r="AA1341" s="60">
        <v>44.9</v>
      </c>
      <c r="AB1341" s="60">
        <v>32.799999999999997</v>
      </c>
      <c r="AC1341" s="60">
        <v>60.7</v>
      </c>
      <c r="AD1341" s="60">
        <v>53.3</v>
      </c>
      <c r="AE1341" s="60">
        <v>54.4</v>
      </c>
      <c r="AF1341" s="60">
        <v>60.1</v>
      </c>
      <c r="AG1341" s="60">
        <v>57.3</v>
      </c>
      <c r="AH1341" s="60">
        <v>50.6</v>
      </c>
      <c r="AI1341" s="62">
        <v>108.26397146254457</v>
      </c>
      <c r="AJ1341" s="60">
        <v>95.065398335315095</v>
      </c>
      <c r="AK1341" s="60">
        <v>97.027348394768126</v>
      </c>
      <c r="AL1341" s="60">
        <v>107.1938168846611</v>
      </c>
      <c r="AM1341" s="60">
        <v>102.19976218787157</v>
      </c>
      <c r="AN1341" s="60">
        <v>90.249702734839474</v>
      </c>
      <c r="AO1341" s="63">
        <v>0.26255913156137195</v>
      </c>
      <c r="AP1341" s="63">
        <v>7.4998148064865613E-2</v>
      </c>
      <c r="AQ1341" s="63">
        <v>0.1044692665560293</v>
      </c>
      <c r="AR1341" s="63">
        <v>0.24822760601687507</v>
      </c>
      <c r="AS1341" s="63">
        <v>0.17939775406259462</v>
      </c>
      <c r="AT1341" s="63">
        <v>0.17380000000000001</v>
      </c>
      <c r="AU1341" s="64" t="s">
        <v>77</v>
      </c>
      <c r="AV1341" s="60">
        <v>2.01003</v>
      </c>
      <c r="AW1341" s="60">
        <v>4.9376299999999998E-2</v>
      </c>
    </row>
    <row r="1342" spans="1:49" x14ac:dyDescent="0.2">
      <c r="A1342" s="60">
        <v>2852</v>
      </c>
      <c r="B1342" s="61" t="s">
        <v>73</v>
      </c>
      <c r="C1342" s="60" t="s">
        <v>4094</v>
      </c>
      <c r="D1342" s="60" t="s">
        <v>4095</v>
      </c>
      <c r="E1342" s="60" t="s">
        <v>4096</v>
      </c>
      <c r="F1342" s="60">
        <v>0</v>
      </c>
      <c r="G1342" s="60">
        <v>12.504</v>
      </c>
      <c r="H1342" s="61">
        <v>27</v>
      </c>
      <c r="I1342" s="61">
        <v>1</v>
      </c>
      <c r="J1342" s="61">
        <v>3</v>
      </c>
      <c r="K1342" s="61">
        <v>3</v>
      </c>
      <c r="L1342" s="61">
        <v>3</v>
      </c>
      <c r="M1342" s="60">
        <v>179</v>
      </c>
      <c r="N1342" s="60">
        <v>20.2</v>
      </c>
      <c r="O1342" s="60">
        <v>5.83</v>
      </c>
      <c r="P1342" s="60">
        <v>8.35</v>
      </c>
      <c r="Q1342" s="61">
        <v>3</v>
      </c>
      <c r="R1342" s="61">
        <v>3</v>
      </c>
      <c r="S1342" s="61">
        <v>3</v>
      </c>
      <c r="T1342" s="61">
        <v>3</v>
      </c>
      <c r="U1342" s="61">
        <v>3</v>
      </c>
      <c r="V1342" s="61">
        <v>3</v>
      </c>
      <c r="W1342" s="60">
        <v>149.5</v>
      </c>
      <c r="X1342" s="60">
        <v>156.6</v>
      </c>
      <c r="Y1342" s="60">
        <v>126</v>
      </c>
      <c r="Z1342" s="60">
        <v>177.8</v>
      </c>
      <c r="AA1342" s="60">
        <v>132</v>
      </c>
      <c r="AB1342" s="60">
        <v>127.1</v>
      </c>
      <c r="AC1342" s="60">
        <v>175.1</v>
      </c>
      <c r="AD1342" s="60">
        <v>156.6</v>
      </c>
      <c r="AE1342" s="60">
        <v>150.6</v>
      </c>
      <c r="AF1342" s="60">
        <v>247.6</v>
      </c>
      <c r="AG1342" s="60">
        <v>168.4</v>
      </c>
      <c r="AH1342" s="60">
        <v>196.3</v>
      </c>
      <c r="AI1342" s="62">
        <v>95.980266764114759</v>
      </c>
      <c r="AJ1342" s="60">
        <v>85.839576100858764</v>
      </c>
      <c r="AK1342" s="60">
        <v>82.550703453316288</v>
      </c>
      <c r="AL1342" s="60">
        <v>135.72081125525307</v>
      </c>
      <c r="AM1342" s="60">
        <v>92.307692307692321</v>
      </c>
      <c r="AN1342" s="60">
        <v>107.60095011876486</v>
      </c>
      <c r="AO1342" s="63">
        <v>-0.16488108903261328</v>
      </c>
      <c r="AP1342" s="63">
        <v>-0.32597596017513047</v>
      </c>
      <c r="AQ1342" s="63">
        <v>-0.38233840279424286</v>
      </c>
      <c r="AR1342" s="63">
        <v>0.33495114174809359</v>
      </c>
      <c r="AS1342" s="63">
        <v>-0.22116803439977489</v>
      </c>
      <c r="AT1342" s="63">
        <v>-0.15179999999999999</v>
      </c>
      <c r="AV1342" s="60">
        <v>0.52325900000000003</v>
      </c>
      <c r="AW1342" s="60">
        <v>0.41913600000000001</v>
      </c>
    </row>
    <row r="1343" spans="1:49" x14ac:dyDescent="0.2">
      <c r="A1343" s="60">
        <v>3657</v>
      </c>
      <c r="B1343" s="61" t="s">
        <v>73</v>
      </c>
      <c r="C1343" s="60" t="s">
        <v>4097</v>
      </c>
      <c r="D1343" s="60" t="s">
        <v>4098</v>
      </c>
      <c r="E1343" s="60" t="s">
        <v>4099</v>
      </c>
      <c r="F1343" s="60">
        <v>0</v>
      </c>
      <c r="G1343" s="60">
        <v>51.817999999999998</v>
      </c>
      <c r="H1343" s="61">
        <v>29</v>
      </c>
      <c r="I1343" s="61">
        <v>1</v>
      </c>
      <c r="J1343" s="61">
        <v>15</v>
      </c>
      <c r="K1343" s="61">
        <v>17</v>
      </c>
      <c r="L1343" s="61">
        <v>15</v>
      </c>
      <c r="M1343" s="60">
        <v>694</v>
      </c>
      <c r="N1343" s="60">
        <v>78.099999999999994</v>
      </c>
      <c r="O1343" s="60">
        <v>6.1</v>
      </c>
      <c r="P1343" s="60">
        <v>44.64</v>
      </c>
      <c r="Q1343" s="61">
        <v>10</v>
      </c>
      <c r="R1343" s="61">
        <v>10</v>
      </c>
      <c r="S1343" s="61">
        <v>10</v>
      </c>
      <c r="T1343" s="61">
        <v>10</v>
      </c>
      <c r="U1343" s="61">
        <v>10</v>
      </c>
      <c r="V1343" s="61">
        <v>10</v>
      </c>
      <c r="W1343" s="60">
        <v>297.89999999999998</v>
      </c>
      <c r="X1343" s="60">
        <v>383.7</v>
      </c>
      <c r="Y1343" s="60">
        <v>286.8</v>
      </c>
      <c r="Z1343" s="60">
        <v>246.8</v>
      </c>
      <c r="AA1343" s="60">
        <v>272.5</v>
      </c>
      <c r="AB1343" s="60">
        <v>202.6</v>
      </c>
      <c r="AC1343" s="60">
        <v>348.8</v>
      </c>
      <c r="AD1343" s="60">
        <v>383.7</v>
      </c>
      <c r="AE1343" s="60">
        <v>342.7</v>
      </c>
      <c r="AF1343" s="60">
        <v>343.6</v>
      </c>
      <c r="AG1343" s="60">
        <v>347.6</v>
      </c>
      <c r="AH1343" s="60">
        <v>312.89999999999998</v>
      </c>
      <c r="AI1343" s="62">
        <v>100.64925696147741</v>
      </c>
      <c r="AJ1343" s="60">
        <v>110.71995383061606</v>
      </c>
      <c r="AK1343" s="60">
        <v>98.88904919924974</v>
      </c>
      <c r="AL1343" s="60">
        <v>99.148751983840711</v>
      </c>
      <c r="AM1343" s="60">
        <v>100.30298658202278</v>
      </c>
      <c r="AN1343" s="60">
        <v>90.29000144279324</v>
      </c>
      <c r="AO1343" s="63">
        <v>0.15669838153600446</v>
      </c>
      <c r="AP1343" s="63">
        <v>0.29427710636187143</v>
      </c>
      <c r="AQ1343" s="63">
        <v>0.13124453327825272</v>
      </c>
      <c r="AR1343" s="63">
        <v>0.1350283778975416</v>
      </c>
      <c r="AS1343" s="63">
        <v>0.15172642357347821</v>
      </c>
      <c r="AT1343" s="63">
        <v>0.17380000000000001</v>
      </c>
      <c r="AU1343" s="64" t="s">
        <v>77</v>
      </c>
      <c r="AV1343" s="60">
        <v>2.3317800000000002</v>
      </c>
      <c r="AW1343" s="60">
        <v>3.5060599999999997E-2</v>
      </c>
    </row>
    <row r="1344" spans="1:49" x14ac:dyDescent="0.2">
      <c r="A1344" s="60">
        <v>1999</v>
      </c>
      <c r="B1344" s="61" t="s">
        <v>73</v>
      </c>
      <c r="C1344" s="60" t="s">
        <v>4100</v>
      </c>
      <c r="D1344" s="60" t="s">
        <v>4101</v>
      </c>
      <c r="E1344" s="60" t="s">
        <v>4102</v>
      </c>
      <c r="F1344" s="60">
        <v>0</v>
      </c>
      <c r="G1344" s="60">
        <v>8.9060000000000006</v>
      </c>
      <c r="H1344" s="61">
        <v>13</v>
      </c>
      <c r="I1344" s="61">
        <v>1</v>
      </c>
      <c r="J1344" s="61">
        <v>3</v>
      </c>
      <c r="K1344" s="61">
        <v>3</v>
      </c>
      <c r="L1344" s="61">
        <v>3</v>
      </c>
      <c r="M1344" s="60">
        <v>423</v>
      </c>
      <c r="N1344" s="60">
        <v>46.8</v>
      </c>
      <c r="O1344" s="60">
        <v>8.51</v>
      </c>
      <c r="P1344" s="60">
        <v>10.51</v>
      </c>
      <c r="Q1344" s="61">
        <v>1</v>
      </c>
      <c r="R1344" s="61">
        <v>1</v>
      </c>
      <c r="S1344" s="61">
        <v>1</v>
      </c>
      <c r="T1344" s="61">
        <v>1</v>
      </c>
      <c r="U1344" s="61">
        <v>1</v>
      </c>
      <c r="V1344" s="61">
        <v>1</v>
      </c>
      <c r="W1344" s="60">
        <v>72.3</v>
      </c>
      <c r="X1344" s="60">
        <v>90.1</v>
      </c>
      <c r="Y1344" s="60">
        <v>82.8</v>
      </c>
      <c r="Z1344" s="60">
        <v>82.9</v>
      </c>
      <c r="AA1344" s="60">
        <v>83.8</v>
      </c>
      <c r="AB1344" s="60">
        <v>70.900000000000006</v>
      </c>
      <c r="AC1344" s="60">
        <v>84.6</v>
      </c>
      <c r="AD1344" s="60">
        <v>90.1</v>
      </c>
      <c r="AE1344" s="60">
        <v>98.9</v>
      </c>
      <c r="AF1344" s="60">
        <v>115.5</v>
      </c>
      <c r="AG1344" s="60">
        <v>106.9</v>
      </c>
      <c r="AH1344" s="60">
        <v>109.5</v>
      </c>
      <c r="AI1344" s="62">
        <v>83.831544178364993</v>
      </c>
      <c r="AJ1344" s="60">
        <v>89.281585466556564</v>
      </c>
      <c r="AK1344" s="60">
        <v>98.001651527663086</v>
      </c>
      <c r="AL1344" s="60">
        <v>114.45086705202313</v>
      </c>
      <c r="AM1344" s="60">
        <v>105.92898431048719</v>
      </c>
      <c r="AN1344" s="60">
        <v>108.50536746490504</v>
      </c>
      <c r="AO1344" s="63">
        <v>-0.37220130136858592</v>
      </c>
      <c r="AP1344" s="63">
        <v>-0.28133185867499721</v>
      </c>
      <c r="AQ1344" s="63">
        <v>-0.14688844372942492</v>
      </c>
      <c r="AR1344" s="63">
        <v>7.6961981814884131E-2</v>
      </c>
      <c r="AS1344" s="63">
        <v>-3.4669016768045291E-2</v>
      </c>
      <c r="AT1344" s="63">
        <v>-0.15160000000000001</v>
      </c>
      <c r="AV1344" s="60">
        <v>0.87110500000000002</v>
      </c>
      <c r="AW1344" s="60">
        <v>0.23701800000000001</v>
      </c>
    </row>
    <row r="1345" spans="1:49" x14ac:dyDescent="0.2">
      <c r="A1345" s="60">
        <v>6946</v>
      </c>
      <c r="B1345" s="61" t="s">
        <v>73</v>
      </c>
      <c r="C1345" s="60" t="s">
        <v>4103</v>
      </c>
      <c r="D1345" s="60" t="s">
        <v>4104</v>
      </c>
      <c r="E1345" s="60" t="s">
        <v>4105</v>
      </c>
      <c r="F1345" s="60">
        <v>0</v>
      </c>
      <c r="G1345" s="60">
        <v>198.399</v>
      </c>
      <c r="H1345" s="61">
        <v>48</v>
      </c>
      <c r="I1345" s="61">
        <v>1</v>
      </c>
      <c r="J1345" s="61">
        <v>21</v>
      </c>
      <c r="K1345" s="61">
        <v>61</v>
      </c>
      <c r="L1345" s="61">
        <v>21</v>
      </c>
      <c r="M1345" s="60">
        <v>732</v>
      </c>
      <c r="N1345" s="60">
        <v>81.2</v>
      </c>
      <c r="O1345" s="60">
        <v>5.48</v>
      </c>
      <c r="P1345" s="60">
        <v>220.33</v>
      </c>
      <c r="Q1345" s="61">
        <v>20</v>
      </c>
      <c r="R1345" s="61">
        <v>21</v>
      </c>
      <c r="S1345" s="61">
        <v>21</v>
      </c>
      <c r="T1345" s="61">
        <v>21</v>
      </c>
      <c r="U1345" s="61">
        <v>21</v>
      </c>
      <c r="V1345" s="61">
        <v>21</v>
      </c>
      <c r="W1345" s="60">
        <v>1834</v>
      </c>
      <c r="X1345" s="60">
        <v>2204.6</v>
      </c>
      <c r="Y1345" s="60">
        <v>1906.3</v>
      </c>
      <c r="Z1345" s="60">
        <v>1441.1</v>
      </c>
      <c r="AA1345" s="60">
        <v>1677.4</v>
      </c>
      <c r="AB1345" s="60">
        <v>1237.2</v>
      </c>
      <c r="AC1345" s="60">
        <v>2147.4</v>
      </c>
      <c r="AD1345" s="60">
        <v>2204.6</v>
      </c>
      <c r="AE1345" s="60">
        <v>2278</v>
      </c>
      <c r="AF1345" s="60">
        <v>2006.2</v>
      </c>
      <c r="AG1345" s="60">
        <v>2139.5</v>
      </c>
      <c r="AH1345" s="60">
        <v>1910.6</v>
      </c>
      <c r="AI1345" s="62">
        <v>101.56152700156861</v>
      </c>
      <c r="AJ1345" s="60">
        <v>104.26680750100502</v>
      </c>
      <c r="AK1345" s="60">
        <v>107.73826884119089</v>
      </c>
      <c r="AL1345" s="60">
        <v>94.883456957505331</v>
      </c>
      <c r="AM1345" s="60">
        <v>101.18789560391917</v>
      </c>
      <c r="AN1345" s="60">
        <v>90.362044094810926</v>
      </c>
      <c r="AO1345" s="63">
        <v>0.16856517986517638</v>
      </c>
      <c r="AP1345" s="63">
        <v>0.20649114893273224</v>
      </c>
      <c r="AQ1345" s="63">
        <v>0.25374197732311049</v>
      </c>
      <c r="AR1345" s="63">
        <v>7.0439667047385884E-2</v>
      </c>
      <c r="AS1345" s="63">
        <v>0.16324790923848756</v>
      </c>
      <c r="AT1345" s="63">
        <v>0.1724</v>
      </c>
      <c r="AU1345" s="64" t="s">
        <v>77</v>
      </c>
      <c r="AV1345" s="60">
        <v>2.3262700000000001</v>
      </c>
      <c r="AW1345" s="60">
        <v>3.5273600000000002E-2</v>
      </c>
    </row>
    <row r="1346" spans="1:49" x14ac:dyDescent="0.2">
      <c r="A1346" s="60">
        <v>2686</v>
      </c>
      <c r="B1346" s="61" t="s">
        <v>73</v>
      </c>
      <c r="C1346" s="60" t="s">
        <v>4106</v>
      </c>
      <c r="D1346" s="60" t="s">
        <v>4107</v>
      </c>
      <c r="E1346" s="60" t="s">
        <v>4108</v>
      </c>
      <c r="F1346" s="60">
        <v>1E-3</v>
      </c>
      <c r="G1346" s="60">
        <v>4.2640000000000002</v>
      </c>
      <c r="H1346" s="61">
        <v>4</v>
      </c>
      <c r="I1346" s="61">
        <v>1</v>
      </c>
      <c r="J1346" s="61">
        <v>2</v>
      </c>
      <c r="K1346" s="61">
        <v>3</v>
      </c>
      <c r="L1346" s="61">
        <v>2</v>
      </c>
      <c r="M1346" s="60">
        <v>408</v>
      </c>
      <c r="N1346" s="60">
        <v>46.1</v>
      </c>
      <c r="O1346" s="60">
        <v>8</v>
      </c>
      <c r="P1346" s="60">
        <v>7.63</v>
      </c>
      <c r="Q1346" s="61">
        <v>2</v>
      </c>
      <c r="R1346" s="61">
        <v>2</v>
      </c>
      <c r="S1346" s="61">
        <v>2</v>
      </c>
      <c r="T1346" s="61">
        <v>2</v>
      </c>
      <c r="U1346" s="61">
        <v>2</v>
      </c>
      <c r="V1346" s="61">
        <v>2</v>
      </c>
      <c r="W1346" s="60">
        <v>174.6</v>
      </c>
      <c r="X1346" s="60">
        <v>215.3</v>
      </c>
      <c r="Y1346" s="60">
        <v>163.6</v>
      </c>
      <c r="Z1346" s="60">
        <v>134.6</v>
      </c>
      <c r="AA1346" s="60">
        <v>153.4</v>
      </c>
      <c r="AB1346" s="60">
        <v>114.6</v>
      </c>
      <c r="AC1346" s="60">
        <v>204.4</v>
      </c>
      <c r="AD1346" s="60">
        <v>215.3</v>
      </c>
      <c r="AE1346" s="60">
        <v>195.5</v>
      </c>
      <c r="AF1346" s="60">
        <v>187.4</v>
      </c>
      <c r="AG1346" s="60">
        <v>195.7</v>
      </c>
      <c r="AH1346" s="60">
        <v>177</v>
      </c>
      <c r="AI1346" s="62">
        <v>104.34782608695653</v>
      </c>
      <c r="AJ1346" s="60">
        <v>109.91236280098698</v>
      </c>
      <c r="AK1346" s="60">
        <v>99.804305283757344</v>
      </c>
      <c r="AL1346" s="60">
        <v>95.669190844890664</v>
      </c>
      <c r="AM1346" s="60">
        <v>99.906406874840471</v>
      </c>
      <c r="AN1346" s="60">
        <v>90.359908108568035</v>
      </c>
      <c r="AO1346" s="63">
        <v>0.20764583596726147</v>
      </c>
      <c r="AP1346" s="63">
        <v>0.28259895919687383</v>
      </c>
      <c r="AQ1346" s="63">
        <v>0.14341924722435467</v>
      </c>
      <c r="AR1346" s="63">
        <v>8.2371592688826795E-2</v>
      </c>
      <c r="AS1346" s="63">
        <v>0.14489439565644399</v>
      </c>
      <c r="AT1346" s="63">
        <v>0.17219999999999999</v>
      </c>
      <c r="AU1346" s="64" t="s">
        <v>77</v>
      </c>
      <c r="AV1346" s="60">
        <v>2.1397400000000002</v>
      </c>
      <c r="AW1346" s="60">
        <v>4.33826E-2</v>
      </c>
    </row>
    <row r="1347" spans="1:49" x14ac:dyDescent="0.2">
      <c r="A1347" s="60">
        <v>3045</v>
      </c>
      <c r="B1347" s="61" t="s">
        <v>73</v>
      </c>
      <c r="C1347" s="60" t="s">
        <v>4109</v>
      </c>
      <c r="D1347" s="60" t="s">
        <v>4110</v>
      </c>
      <c r="E1347" s="60" t="s">
        <v>4111</v>
      </c>
      <c r="F1347" s="60">
        <v>0</v>
      </c>
      <c r="G1347" s="60">
        <v>28.623999999999999</v>
      </c>
      <c r="H1347" s="61">
        <v>7</v>
      </c>
      <c r="I1347" s="61">
        <v>1</v>
      </c>
      <c r="J1347" s="61">
        <v>8</v>
      </c>
      <c r="K1347" s="61">
        <v>8</v>
      </c>
      <c r="L1347" s="61">
        <v>8</v>
      </c>
      <c r="M1347" s="60">
        <v>1657</v>
      </c>
      <c r="N1347" s="60">
        <v>183.5</v>
      </c>
      <c r="O1347" s="60">
        <v>6.27</v>
      </c>
      <c r="P1347" s="60">
        <v>23.85</v>
      </c>
      <c r="Q1347" s="61">
        <v>5</v>
      </c>
      <c r="R1347" s="61">
        <v>5</v>
      </c>
      <c r="S1347" s="61">
        <v>5</v>
      </c>
      <c r="T1347" s="61">
        <v>5</v>
      </c>
      <c r="U1347" s="61">
        <v>5</v>
      </c>
      <c r="V1347" s="61">
        <v>4</v>
      </c>
      <c r="W1347" s="60">
        <v>211.6</v>
      </c>
      <c r="X1347" s="60">
        <v>258.8</v>
      </c>
      <c r="Y1347" s="60">
        <v>210.9</v>
      </c>
      <c r="Z1347" s="60">
        <v>163.9</v>
      </c>
      <c r="AA1347" s="60">
        <v>202.5</v>
      </c>
      <c r="AB1347" s="60">
        <v>143</v>
      </c>
      <c r="AC1347" s="60">
        <v>247.8</v>
      </c>
      <c r="AD1347" s="60">
        <v>258.8</v>
      </c>
      <c r="AE1347" s="60">
        <v>252.1</v>
      </c>
      <c r="AF1347" s="60">
        <v>228.2</v>
      </c>
      <c r="AG1347" s="60">
        <v>258.3</v>
      </c>
      <c r="AH1347" s="60">
        <v>220.8</v>
      </c>
      <c r="AI1347" s="62">
        <v>101.41882673942702</v>
      </c>
      <c r="AJ1347" s="60">
        <v>105.92087312414733</v>
      </c>
      <c r="AK1347" s="60">
        <v>103.17871759890859</v>
      </c>
      <c r="AL1347" s="60">
        <v>93.396998635743515</v>
      </c>
      <c r="AM1347" s="60">
        <v>105.71623465211459</v>
      </c>
      <c r="AN1347" s="60">
        <v>90.368349249658934</v>
      </c>
      <c r="AO1347" s="63">
        <v>0.16643601536243269</v>
      </c>
      <c r="AP1347" s="63">
        <v>0.2290974452143385</v>
      </c>
      <c r="AQ1347" s="63">
        <v>0.19125594608037066</v>
      </c>
      <c r="AR1347" s="63">
        <v>4.7558619510512434E-2</v>
      </c>
      <c r="AS1347" s="63">
        <v>0.22630747133983098</v>
      </c>
      <c r="AT1347" s="63">
        <v>0.17199999999999999</v>
      </c>
      <c r="AU1347" s="64" t="s">
        <v>77</v>
      </c>
      <c r="AV1347" s="60">
        <v>2.1840199999999999</v>
      </c>
      <c r="AW1347" s="60">
        <v>4.1173300000000003E-2</v>
      </c>
    </row>
    <row r="1348" spans="1:49" x14ac:dyDescent="0.2">
      <c r="A1348" s="60">
        <v>1484</v>
      </c>
      <c r="B1348" s="61" t="s">
        <v>73</v>
      </c>
      <c r="C1348" s="60" t="s">
        <v>4112</v>
      </c>
      <c r="D1348" s="60" t="s">
        <v>4113</v>
      </c>
      <c r="E1348" s="60" t="s">
        <v>4114</v>
      </c>
      <c r="F1348" s="60">
        <v>0</v>
      </c>
      <c r="G1348" s="60">
        <v>26.155999999999999</v>
      </c>
      <c r="H1348" s="61">
        <v>5</v>
      </c>
      <c r="I1348" s="61">
        <v>1</v>
      </c>
      <c r="J1348" s="61">
        <v>4</v>
      </c>
      <c r="K1348" s="61">
        <v>6</v>
      </c>
      <c r="L1348" s="61">
        <v>4</v>
      </c>
      <c r="M1348" s="60">
        <v>1314</v>
      </c>
      <c r="N1348" s="60">
        <v>148.4</v>
      </c>
      <c r="O1348" s="60">
        <v>6.74</v>
      </c>
      <c r="P1348" s="60">
        <v>25.43</v>
      </c>
      <c r="Q1348" s="61">
        <v>2</v>
      </c>
      <c r="R1348" s="61">
        <v>2</v>
      </c>
      <c r="S1348" s="61">
        <v>2</v>
      </c>
      <c r="T1348" s="61">
        <v>2</v>
      </c>
      <c r="U1348" s="61">
        <v>2</v>
      </c>
      <c r="V1348" s="61">
        <v>2</v>
      </c>
      <c r="W1348" s="60">
        <v>61</v>
      </c>
      <c r="X1348" s="60">
        <v>72.900000000000006</v>
      </c>
      <c r="Y1348" s="60">
        <v>47.2</v>
      </c>
      <c r="Z1348" s="60">
        <v>43.7</v>
      </c>
      <c r="AA1348" s="60">
        <v>51.3</v>
      </c>
      <c r="AB1348" s="60">
        <v>46.8</v>
      </c>
      <c r="AC1348" s="60">
        <v>71.400000000000006</v>
      </c>
      <c r="AD1348" s="60">
        <v>72.900000000000006</v>
      </c>
      <c r="AE1348" s="60">
        <v>56.4</v>
      </c>
      <c r="AF1348" s="60">
        <v>60.9</v>
      </c>
      <c r="AG1348" s="60">
        <v>65.400000000000006</v>
      </c>
      <c r="AH1348" s="60">
        <v>72.3</v>
      </c>
      <c r="AI1348" s="62">
        <v>107.2877535687453</v>
      </c>
      <c r="AJ1348" s="60">
        <v>109.54169797145003</v>
      </c>
      <c r="AK1348" s="60">
        <v>84.748309541697964</v>
      </c>
      <c r="AL1348" s="60">
        <v>91.510142749812175</v>
      </c>
      <c r="AM1348" s="60">
        <v>98.271975957926372</v>
      </c>
      <c r="AN1348" s="60">
        <v>108.64012021036814</v>
      </c>
      <c r="AO1348" s="63">
        <v>-1.8071572922018039E-2</v>
      </c>
      <c r="AP1348" s="63">
        <v>1.1923167375819246E-2</v>
      </c>
      <c r="AQ1348" s="63">
        <v>-0.35830048455232422</v>
      </c>
      <c r="AR1348" s="63">
        <v>-0.2475534190447852</v>
      </c>
      <c r="AS1348" s="63">
        <v>-0.14470501145303524</v>
      </c>
      <c r="AT1348" s="63">
        <v>-0.15140000000000001</v>
      </c>
      <c r="AV1348" s="60">
        <v>1.0229699999999999</v>
      </c>
      <c r="AW1348" s="60">
        <v>0.18580099999999999</v>
      </c>
    </row>
    <row r="1349" spans="1:49" x14ac:dyDescent="0.2">
      <c r="A1349" s="60">
        <v>2371</v>
      </c>
      <c r="B1349" s="61" t="s">
        <v>73</v>
      </c>
      <c r="C1349" s="60" t="s">
        <v>4115</v>
      </c>
      <c r="D1349" s="60" t="s">
        <v>4116</v>
      </c>
      <c r="E1349" s="60" t="s">
        <v>4117</v>
      </c>
      <c r="F1349" s="60">
        <v>0</v>
      </c>
      <c r="G1349" s="60">
        <v>48.064999999999998</v>
      </c>
      <c r="H1349" s="61">
        <v>18</v>
      </c>
      <c r="I1349" s="61">
        <v>1</v>
      </c>
      <c r="J1349" s="61">
        <v>11</v>
      </c>
      <c r="K1349" s="61">
        <v>14</v>
      </c>
      <c r="L1349" s="61">
        <v>9</v>
      </c>
      <c r="M1349" s="60">
        <v>1073</v>
      </c>
      <c r="N1349" s="60">
        <v>109.6</v>
      </c>
      <c r="O1349" s="60">
        <v>5.64</v>
      </c>
      <c r="P1349" s="60">
        <v>46.11</v>
      </c>
      <c r="Q1349" s="61">
        <v>3</v>
      </c>
      <c r="R1349" s="61">
        <v>4</v>
      </c>
      <c r="S1349" s="61">
        <v>4</v>
      </c>
      <c r="T1349" s="61">
        <v>4</v>
      </c>
      <c r="U1349" s="61">
        <v>4</v>
      </c>
      <c r="V1349" s="61">
        <v>3</v>
      </c>
      <c r="W1349" s="60">
        <v>96.9</v>
      </c>
      <c r="X1349" s="60">
        <v>128</v>
      </c>
      <c r="Y1349" s="60">
        <v>113.7</v>
      </c>
      <c r="Z1349" s="60">
        <v>95.2</v>
      </c>
      <c r="AA1349" s="60">
        <v>99.9</v>
      </c>
      <c r="AB1349" s="60">
        <v>91.5</v>
      </c>
      <c r="AC1349" s="60">
        <v>113.5</v>
      </c>
      <c r="AD1349" s="60">
        <v>128</v>
      </c>
      <c r="AE1349" s="60">
        <v>135.80000000000001</v>
      </c>
      <c r="AF1349" s="60">
        <v>132.6</v>
      </c>
      <c r="AG1349" s="60">
        <v>127.4</v>
      </c>
      <c r="AH1349" s="60">
        <v>141.30000000000001</v>
      </c>
      <c r="AI1349" s="62">
        <v>87.464680195222201</v>
      </c>
      <c r="AJ1349" s="60">
        <v>98.638582070382753</v>
      </c>
      <c r="AK1349" s="60">
        <v>104.6493706652967</v>
      </c>
      <c r="AL1349" s="60">
        <v>102.18340611353713</v>
      </c>
      <c r="AM1349" s="60">
        <v>98.176213716927833</v>
      </c>
      <c r="AN1349" s="60">
        <v>108.88774723863345</v>
      </c>
      <c r="AO1349" s="63">
        <v>-0.31606916815566205</v>
      </c>
      <c r="AP1349" s="63">
        <v>-0.14261765544657692</v>
      </c>
      <c r="AQ1349" s="63">
        <v>-5.7277986089207512E-2</v>
      </c>
      <c r="AR1349" s="63">
        <v>-9.1680690221351599E-2</v>
      </c>
      <c r="AS1349" s="63">
        <v>-0.14939618807763891</v>
      </c>
      <c r="AT1349" s="63">
        <v>-0.15140000000000001</v>
      </c>
      <c r="AV1349" s="60">
        <v>1.5650200000000001</v>
      </c>
      <c r="AW1349" s="60">
        <v>8.3977800000000005E-2</v>
      </c>
    </row>
    <row r="1350" spans="1:49" x14ac:dyDescent="0.2">
      <c r="A1350" s="60">
        <v>3879</v>
      </c>
      <c r="B1350" s="61" t="s">
        <v>73</v>
      </c>
      <c r="C1350" s="60" t="s">
        <v>4118</v>
      </c>
      <c r="D1350" s="60" t="s">
        <v>4119</v>
      </c>
      <c r="E1350" s="60" t="s">
        <v>4120</v>
      </c>
      <c r="F1350" s="60">
        <v>0</v>
      </c>
      <c r="G1350" s="60">
        <v>12.645</v>
      </c>
      <c r="H1350" s="61">
        <v>8</v>
      </c>
      <c r="I1350" s="61">
        <v>1</v>
      </c>
      <c r="J1350" s="61">
        <v>4</v>
      </c>
      <c r="K1350" s="61">
        <v>4</v>
      </c>
      <c r="L1350" s="61">
        <v>4</v>
      </c>
      <c r="M1350" s="60">
        <v>507</v>
      </c>
      <c r="N1350" s="60">
        <v>58.1</v>
      </c>
      <c r="O1350" s="60">
        <v>8.4600000000000009</v>
      </c>
      <c r="P1350" s="60">
        <v>13.13</v>
      </c>
      <c r="Q1350" s="61">
        <v>4</v>
      </c>
      <c r="R1350" s="61">
        <v>4</v>
      </c>
      <c r="S1350" s="61">
        <v>4</v>
      </c>
      <c r="T1350" s="61">
        <v>4</v>
      </c>
      <c r="U1350" s="61">
        <v>4</v>
      </c>
      <c r="V1350" s="61">
        <v>4</v>
      </c>
      <c r="W1350" s="60">
        <v>283.39999999999998</v>
      </c>
      <c r="X1350" s="60">
        <v>329.8</v>
      </c>
      <c r="Y1350" s="60">
        <v>285.7</v>
      </c>
      <c r="Z1350" s="60">
        <v>215.8</v>
      </c>
      <c r="AA1350" s="60">
        <v>233.9</v>
      </c>
      <c r="AB1350" s="60">
        <v>230.1</v>
      </c>
      <c r="AC1350" s="60">
        <v>331.9</v>
      </c>
      <c r="AD1350" s="60">
        <v>329.8</v>
      </c>
      <c r="AE1350" s="60">
        <v>341.4</v>
      </c>
      <c r="AF1350" s="60">
        <v>300.39999999999998</v>
      </c>
      <c r="AG1350" s="60">
        <v>298.3</v>
      </c>
      <c r="AH1350" s="60">
        <v>355.3</v>
      </c>
      <c r="AI1350" s="62">
        <v>101.75259312247714</v>
      </c>
      <c r="AJ1350" s="60">
        <v>101.10878340401615</v>
      </c>
      <c r="AK1350" s="60">
        <v>104.66506565837209</v>
      </c>
      <c r="AL1350" s="60">
        <v>92.09544734556232</v>
      </c>
      <c r="AM1350" s="60">
        <v>91.451637627101334</v>
      </c>
      <c r="AN1350" s="60">
        <v>108.92647284247101</v>
      </c>
      <c r="AO1350" s="63">
        <v>-9.8289059252922306E-2</v>
      </c>
      <c r="AP1350" s="63">
        <v>-0.10744628989375515</v>
      </c>
      <c r="AQ1350" s="63">
        <v>-5.7574630303484094E-2</v>
      </c>
      <c r="AR1350" s="63">
        <v>-0.24215287581695033</v>
      </c>
      <c r="AS1350" s="63">
        <v>-0.25227371099600959</v>
      </c>
      <c r="AT1350" s="63">
        <v>-0.15140000000000001</v>
      </c>
      <c r="AV1350" s="60">
        <v>1.71604</v>
      </c>
      <c r="AW1350" s="60">
        <v>7.0358400000000001E-2</v>
      </c>
    </row>
    <row r="1351" spans="1:49" x14ac:dyDescent="0.2">
      <c r="A1351" s="60">
        <v>4001</v>
      </c>
      <c r="B1351" s="61" t="s">
        <v>73</v>
      </c>
      <c r="C1351" s="60" t="s">
        <v>4121</v>
      </c>
      <c r="D1351" s="60" t="s">
        <v>4122</v>
      </c>
      <c r="E1351" s="60" t="s">
        <v>4123</v>
      </c>
      <c r="F1351" s="60">
        <v>0</v>
      </c>
      <c r="G1351" s="60">
        <v>47.732999999999997</v>
      </c>
      <c r="H1351" s="61">
        <v>24</v>
      </c>
      <c r="I1351" s="61">
        <v>1</v>
      </c>
      <c r="J1351" s="61">
        <v>9</v>
      </c>
      <c r="K1351" s="61">
        <v>13</v>
      </c>
      <c r="L1351" s="61">
        <v>9</v>
      </c>
      <c r="M1351" s="60">
        <v>475</v>
      </c>
      <c r="N1351" s="60">
        <v>54.8</v>
      </c>
      <c r="O1351" s="60">
        <v>4.91</v>
      </c>
      <c r="P1351" s="60">
        <v>43.42</v>
      </c>
      <c r="Q1351" s="61">
        <v>7</v>
      </c>
      <c r="R1351" s="61">
        <v>7</v>
      </c>
      <c r="S1351" s="61">
        <v>7</v>
      </c>
      <c r="T1351" s="61">
        <v>7</v>
      </c>
      <c r="U1351" s="61">
        <v>7</v>
      </c>
      <c r="V1351" s="61">
        <v>7</v>
      </c>
      <c r="W1351" s="60">
        <v>263</v>
      </c>
      <c r="X1351" s="60">
        <v>341.1</v>
      </c>
      <c r="Y1351" s="60">
        <v>291.5</v>
      </c>
      <c r="Z1351" s="60">
        <v>297.60000000000002</v>
      </c>
      <c r="AA1351" s="60">
        <v>244.6</v>
      </c>
      <c r="AB1351" s="60">
        <v>246.5</v>
      </c>
      <c r="AC1351" s="60">
        <v>308</v>
      </c>
      <c r="AD1351" s="60">
        <v>341.1</v>
      </c>
      <c r="AE1351" s="60">
        <v>348.3</v>
      </c>
      <c r="AF1351" s="60">
        <v>414.4</v>
      </c>
      <c r="AG1351" s="60">
        <v>312</v>
      </c>
      <c r="AH1351" s="60">
        <v>380.7</v>
      </c>
      <c r="AI1351" s="62">
        <v>87.811831789023515</v>
      </c>
      <c r="AJ1351" s="60">
        <v>97.248752672843906</v>
      </c>
      <c r="AK1351" s="60">
        <v>99.301496792587315</v>
      </c>
      <c r="AL1351" s="60">
        <v>118.14682822523164</v>
      </c>
      <c r="AM1351" s="60">
        <v>88.952245188880966</v>
      </c>
      <c r="AN1351" s="60">
        <v>108.53884533143264</v>
      </c>
      <c r="AO1351" s="63">
        <v>-0.30572421897999841</v>
      </c>
      <c r="AP1351" s="63">
        <v>-0.15845981494885794</v>
      </c>
      <c r="AQ1351" s="63">
        <v>-0.12832409697553929</v>
      </c>
      <c r="AR1351" s="63">
        <v>0.12236943312429192</v>
      </c>
      <c r="AS1351" s="63">
        <v>-0.28710854081265147</v>
      </c>
      <c r="AT1351" s="63">
        <v>-0.15140000000000001</v>
      </c>
      <c r="AV1351" s="60">
        <v>0.92228500000000002</v>
      </c>
      <c r="AW1351" s="60">
        <v>0.21782000000000001</v>
      </c>
    </row>
    <row r="1352" spans="1:49" x14ac:dyDescent="0.2">
      <c r="A1352" s="60">
        <v>2384</v>
      </c>
      <c r="B1352" s="61" t="s">
        <v>73</v>
      </c>
      <c r="C1352" s="60" t="s">
        <v>4124</v>
      </c>
      <c r="D1352" s="60" t="s">
        <v>4125</v>
      </c>
      <c r="E1352" s="60" t="s">
        <v>4126</v>
      </c>
      <c r="F1352" s="60">
        <v>0</v>
      </c>
      <c r="G1352" s="60">
        <v>21.077999999999999</v>
      </c>
      <c r="H1352" s="61">
        <v>22</v>
      </c>
      <c r="I1352" s="61">
        <v>1</v>
      </c>
      <c r="J1352" s="61">
        <v>6</v>
      </c>
      <c r="K1352" s="61">
        <v>8</v>
      </c>
      <c r="L1352" s="61">
        <v>6</v>
      </c>
      <c r="M1352" s="60">
        <v>324</v>
      </c>
      <c r="N1352" s="60">
        <v>36.9</v>
      </c>
      <c r="O1352" s="60">
        <v>9.2799999999999994</v>
      </c>
      <c r="P1352" s="60">
        <v>24.25</v>
      </c>
      <c r="Q1352" s="61">
        <v>3</v>
      </c>
      <c r="R1352" s="61">
        <v>3</v>
      </c>
      <c r="S1352" s="61">
        <v>3</v>
      </c>
      <c r="T1352" s="61">
        <v>3</v>
      </c>
      <c r="U1352" s="61">
        <v>3</v>
      </c>
      <c r="V1352" s="61">
        <v>3</v>
      </c>
      <c r="W1352" s="60">
        <v>109.8</v>
      </c>
      <c r="X1352" s="60">
        <v>112.9</v>
      </c>
      <c r="Y1352" s="60">
        <v>112.3</v>
      </c>
      <c r="Z1352" s="60">
        <v>101.6</v>
      </c>
      <c r="AA1352" s="60">
        <v>101.8</v>
      </c>
      <c r="AB1352" s="60">
        <v>92.8</v>
      </c>
      <c r="AC1352" s="60">
        <v>128.6</v>
      </c>
      <c r="AD1352" s="60">
        <v>112.9</v>
      </c>
      <c r="AE1352" s="60">
        <v>134.19999999999999</v>
      </c>
      <c r="AF1352" s="60">
        <v>141.5</v>
      </c>
      <c r="AG1352" s="60">
        <v>129.80000000000001</v>
      </c>
      <c r="AH1352" s="60">
        <v>143.30000000000001</v>
      </c>
      <c r="AI1352" s="62">
        <v>97.633809945590286</v>
      </c>
      <c r="AJ1352" s="60">
        <v>85.714285714285722</v>
      </c>
      <c r="AK1352" s="60">
        <v>101.88535998987727</v>
      </c>
      <c r="AL1352" s="60">
        <v>107.42755915475136</v>
      </c>
      <c r="AM1352" s="60">
        <v>98.544856383651791</v>
      </c>
      <c r="AN1352" s="60">
        <v>108.79412881184361</v>
      </c>
      <c r="AO1352" s="63">
        <v>-0.15614796693419838</v>
      </c>
      <c r="AP1352" s="63">
        <v>-0.34399312348914479</v>
      </c>
      <c r="AQ1352" s="63">
        <v>-9.4653938061962054E-2</v>
      </c>
      <c r="AR1352" s="63">
        <v>-1.8236556542900965E-2</v>
      </c>
      <c r="AS1352" s="63">
        <v>-0.14274822626300704</v>
      </c>
      <c r="AT1352" s="63">
        <v>-0.1512</v>
      </c>
      <c r="AV1352" s="60">
        <v>1.31315</v>
      </c>
      <c r="AW1352" s="60">
        <v>0.120014</v>
      </c>
    </row>
    <row r="1353" spans="1:49" x14ac:dyDescent="0.2">
      <c r="A1353" s="60">
        <v>2434</v>
      </c>
      <c r="B1353" s="61" t="s">
        <v>73</v>
      </c>
      <c r="C1353" s="60" t="s">
        <v>4127</v>
      </c>
      <c r="D1353" s="60" t="s">
        <v>4128</v>
      </c>
      <c r="E1353" s="60" t="s">
        <v>4129</v>
      </c>
      <c r="F1353" s="60">
        <v>0</v>
      </c>
      <c r="G1353" s="60">
        <v>9.2959999999999994</v>
      </c>
      <c r="H1353" s="61">
        <v>40</v>
      </c>
      <c r="I1353" s="61">
        <v>1</v>
      </c>
      <c r="J1353" s="61">
        <v>3</v>
      </c>
      <c r="K1353" s="61">
        <v>3</v>
      </c>
      <c r="L1353" s="61">
        <v>3</v>
      </c>
      <c r="M1353" s="60">
        <v>131</v>
      </c>
      <c r="N1353" s="60">
        <v>14.7</v>
      </c>
      <c r="O1353" s="60">
        <v>5.0999999999999996</v>
      </c>
      <c r="P1353" s="60">
        <v>8.9499999999999993</v>
      </c>
      <c r="Q1353" s="61">
        <v>2</v>
      </c>
      <c r="R1353" s="61">
        <v>2</v>
      </c>
      <c r="S1353" s="61">
        <v>2</v>
      </c>
      <c r="T1353" s="61">
        <v>2</v>
      </c>
      <c r="U1353" s="61">
        <v>2</v>
      </c>
      <c r="V1353" s="61">
        <v>2</v>
      </c>
      <c r="W1353" s="60">
        <v>133.1</v>
      </c>
      <c r="X1353" s="60">
        <v>121.2</v>
      </c>
      <c r="Y1353" s="60">
        <v>104</v>
      </c>
      <c r="Z1353" s="60">
        <v>92.2</v>
      </c>
      <c r="AA1353" s="60">
        <v>112.9</v>
      </c>
      <c r="AB1353" s="60">
        <v>96.4</v>
      </c>
      <c r="AC1353" s="60">
        <v>155.80000000000001</v>
      </c>
      <c r="AD1353" s="60">
        <v>121.2</v>
      </c>
      <c r="AE1353" s="60">
        <v>124.3</v>
      </c>
      <c r="AF1353" s="60">
        <v>128.30000000000001</v>
      </c>
      <c r="AG1353" s="60">
        <v>144</v>
      </c>
      <c r="AH1353" s="60">
        <v>148.9</v>
      </c>
      <c r="AI1353" s="62">
        <v>113.65349544072949</v>
      </c>
      <c r="AJ1353" s="60">
        <v>88.413373860182375</v>
      </c>
      <c r="AK1353" s="60">
        <v>90.674772036474167</v>
      </c>
      <c r="AL1353" s="60">
        <v>93.59270516717325</v>
      </c>
      <c r="AM1353" s="60">
        <v>105.04559270516717</v>
      </c>
      <c r="AN1353" s="60">
        <v>108.62006079027356</v>
      </c>
      <c r="AO1353" s="63">
        <v>6.5351479479569458E-2</v>
      </c>
      <c r="AP1353" s="63">
        <v>-0.29695405510914896</v>
      </c>
      <c r="AQ1353" s="63">
        <v>-0.26051745752961486</v>
      </c>
      <c r="AR1353" s="63">
        <v>-0.21482258349241737</v>
      </c>
      <c r="AS1353" s="63">
        <v>-4.8274942252425262E-2</v>
      </c>
      <c r="AT1353" s="63">
        <v>-0.1512</v>
      </c>
      <c r="AV1353" s="60">
        <v>1.0314099999999999</v>
      </c>
      <c r="AW1353" s="60">
        <v>0.18349699999999999</v>
      </c>
    </row>
    <row r="1354" spans="1:49" x14ac:dyDescent="0.2">
      <c r="A1354" s="60">
        <v>2960</v>
      </c>
      <c r="B1354" s="61" t="s">
        <v>73</v>
      </c>
      <c r="C1354" s="60" t="s">
        <v>4130</v>
      </c>
      <c r="D1354" s="60" t="s">
        <v>4131</v>
      </c>
      <c r="E1354" s="60" t="s">
        <v>4132</v>
      </c>
      <c r="F1354" s="60">
        <v>0</v>
      </c>
      <c r="G1354" s="60">
        <v>12.156000000000001</v>
      </c>
      <c r="H1354" s="61">
        <v>5</v>
      </c>
      <c r="I1354" s="61">
        <v>1</v>
      </c>
      <c r="J1354" s="61">
        <v>2</v>
      </c>
      <c r="K1354" s="61">
        <v>3</v>
      </c>
      <c r="L1354" s="61">
        <v>2</v>
      </c>
      <c r="M1354" s="60">
        <v>423</v>
      </c>
      <c r="N1354" s="60">
        <v>47</v>
      </c>
      <c r="O1354" s="60">
        <v>7.62</v>
      </c>
      <c r="P1354" s="60">
        <v>10.86</v>
      </c>
      <c r="Q1354" s="61">
        <v>3</v>
      </c>
      <c r="R1354" s="61">
        <v>3</v>
      </c>
      <c r="S1354" s="61">
        <v>3</v>
      </c>
      <c r="T1354" s="61">
        <v>3</v>
      </c>
      <c r="U1354" s="61">
        <v>3</v>
      </c>
      <c r="V1354" s="61">
        <v>3</v>
      </c>
      <c r="W1354" s="60">
        <v>175.3</v>
      </c>
      <c r="X1354" s="60">
        <v>202.1</v>
      </c>
      <c r="Y1354" s="60">
        <v>149.9</v>
      </c>
      <c r="Z1354" s="60">
        <v>118.7</v>
      </c>
      <c r="AA1354" s="60">
        <v>153.4</v>
      </c>
      <c r="AB1354" s="60">
        <v>135.80000000000001</v>
      </c>
      <c r="AC1354" s="60">
        <v>205.3</v>
      </c>
      <c r="AD1354" s="60">
        <v>202.1</v>
      </c>
      <c r="AE1354" s="60">
        <v>179.1</v>
      </c>
      <c r="AF1354" s="60">
        <v>165.3</v>
      </c>
      <c r="AG1354" s="60">
        <v>195.7</v>
      </c>
      <c r="AH1354" s="60">
        <v>209.7</v>
      </c>
      <c r="AI1354" s="62">
        <v>106.44659522986518</v>
      </c>
      <c r="AJ1354" s="60">
        <v>104.78741790528862</v>
      </c>
      <c r="AK1354" s="60">
        <v>92.862080884894567</v>
      </c>
      <c r="AL1354" s="60">
        <v>85.706878672658135</v>
      </c>
      <c r="AM1354" s="60">
        <v>101.4690632561355</v>
      </c>
      <c r="AN1354" s="60">
        <v>108.72796405115797</v>
      </c>
      <c r="AO1354" s="63">
        <v>-3.0593233987990773E-2</v>
      </c>
      <c r="AP1354" s="63">
        <v>-5.3257539716857406E-2</v>
      </c>
      <c r="AQ1354" s="63">
        <v>-0.22756152411063149</v>
      </c>
      <c r="AR1354" s="63">
        <v>-0.34324013680427901</v>
      </c>
      <c r="AS1354" s="63">
        <v>-9.9683105469788744E-2</v>
      </c>
      <c r="AT1354" s="63">
        <v>-0.151</v>
      </c>
      <c r="AV1354" s="60">
        <v>1.2047300000000001</v>
      </c>
      <c r="AW1354" s="60">
        <v>0.14071700000000001</v>
      </c>
    </row>
    <row r="1355" spans="1:49" x14ac:dyDescent="0.2">
      <c r="A1355" s="60">
        <v>3645</v>
      </c>
      <c r="B1355" s="61" t="s">
        <v>73</v>
      </c>
      <c r="C1355" s="60" t="s">
        <v>4133</v>
      </c>
      <c r="D1355" s="60" t="s">
        <v>4134</v>
      </c>
      <c r="E1355" s="60" t="s">
        <v>4135</v>
      </c>
      <c r="F1355" s="60">
        <v>0</v>
      </c>
      <c r="G1355" s="60">
        <v>14.308999999999999</v>
      </c>
      <c r="H1355" s="61">
        <v>8</v>
      </c>
      <c r="I1355" s="61">
        <v>1</v>
      </c>
      <c r="J1355" s="61">
        <v>6</v>
      </c>
      <c r="K1355" s="61">
        <v>6</v>
      </c>
      <c r="L1355" s="61">
        <v>6</v>
      </c>
      <c r="M1355" s="60">
        <v>874</v>
      </c>
      <c r="N1355" s="60">
        <v>98.5</v>
      </c>
      <c r="O1355" s="60">
        <v>7.99</v>
      </c>
      <c r="P1355" s="60">
        <v>18.13</v>
      </c>
      <c r="Q1355" s="61">
        <v>4</v>
      </c>
      <c r="R1355" s="61">
        <v>4</v>
      </c>
      <c r="S1355" s="61">
        <v>4</v>
      </c>
      <c r="T1355" s="61">
        <v>4</v>
      </c>
      <c r="U1355" s="61">
        <v>4</v>
      </c>
      <c r="V1355" s="61">
        <v>4</v>
      </c>
      <c r="W1355" s="60">
        <v>227.3</v>
      </c>
      <c r="X1355" s="60">
        <v>269.10000000000002</v>
      </c>
      <c r="Y1355" s="60">
        <v>246.5</v>
      </c>
      <c r="Z1355" s="60">
        <v>195.1</v>
      </c>
      <c r="AA1355" s="60">
        <v>237.7</v>
      </c>
      <c r="AB1355" s="60">
        <v>201.7</v>
      </c>
      <c r="AC1355" s="60">
        <v>266.2</v>
      </c>
      <c r="AD1355" s="60">
        <v>269.10000000000002</v>
      </c>
      <c r="AE1355" s="60">
        <v>294.60000000000002</v>
      </c>
      <c r="AF1355" s="60">
        <v>271.60000000000002</v>
      </c>
      <c r="AG1355" s="60">
        <v>303.2</v>
      </c>
      <c r="AH1355" s="60">
        <v>311.5</v>
      </c>
      <c r="AI1355" s="62">
        <v>93.066076214893371</v>
      </c>
      <c r="AJ1355" s="60">
        <v>94.079944062463582</v>
      </c>
      <c r="AK1355" s="60">
        <v>102.99498892902925</v>
      </c>
      <c r="AL1355" s="60">
        <v>94.953968068989624</v>
      </c>
      <c r="AM1355" s="60">
        <v>106.00163151147885</v>
      </c>
      <c r="AN1355" s="60">
        <v>108.90339121314531</v>
      </c>
      <c r="AO1355" s="63">
        <v>-0.22672159199947231</v>
      </c>
      <c r="AP1355" s="63">
        <v>-0.21108977227094683</v>
      </c>
      <c r="AQ1355" s="63">
        <v>-8.0474732875514862E-2</v>
      </c>
      <c r="AR1355" s="63">
        <v>-0.19774868366663231</v>
      </c>
      <c r="AS1355" s="63">
        <v>-3.8962409740272382E-2</v>
      </c>
      <c r="AT1355" s="63">
        <v>-0.151</v>
      </c>
      <c r="AV1355" s="60">
        <v>1.7756400000000001</v>
      </c>
      <c r="AW1355" s="60">
        <v>6.5267400000000003E-2</v>
      </c>
    </row>
    <row r="1356" spans="1:49" x14ac:dyDescent="0.2">
      <c r="A1356" s="60">
        <v>4735</v>
      </c>
      <c r="B1356" s="61" t="s">
        <v>73</v>
      </c>
      <c r="C1356" s="60" t="s">
        <v>4136</v>
      </c>
      <c r="D1356" s="60" t="s">
        <v>4137</v>
      </c>
      <c r="E1356" s="60" t="s">
        <v>4138</v>
      </c>
      <c r="F1356" s="60">
        <v>0</v>
      </c>
      <c r="G1356" s="60">
        <v>30.699000000000002</v>
      </c>
      <c r="H1356" s="61">
        <v>46</v>
      </c>
      <c r="I1356" s="61">
        <v>1</v>
      </c>
      <c r="J1356" s="61">
        <v>8</v>
      </c>
      <c r="K1356" s="61">
        <v>10</v>
      </c>
      <c r="L1356" s="61">
        <v>8</v>
      </c>
      <c r="M1356" s="60">
        <v>166</v>
      </c>
      <c r="N1356" s="60">
        <v>19.2</v>
      </c>
      <c r="O1356" s="60">
        <v>9.4499999999999993</v>
      </c>
      <c r="P1356" s="60">
        <v>28.15</v>
      </c>
      <c r="Q1356" s="61">
        <v>5</v>
      </c>
      <c r="R1356" s="61">
        <v>5</v>
      </c>
      <c r="S1356" s="61">
        <v>5</v>
      </c>
      <c r="T1356" s="61">
        <v>5</v>
      </c>
      <c r="U1356" s="61">
        <v>5</v>
      </c>
      <c r="V1356" s="61">
        <v>5</v>
      </c>
      <c r="W1356" s="60">
        <v>550.79999999999995</v>
      </c>
      <c r="X1356" s="60">
        <v>646.79999999999995</v>
      </c>
      <c r="Y1356" s="60">
        <v>538.29999999999995</v>
      </c>
      <c r="Z1356" s="60">
        <v>459.2</v>
      </c>
      <c r="AA1356" s="60">
        <v>462</v>
      </c>
      <c r="AB1356" s="60">
        <v>363.7</v>
      </c>
      <c r="AC1356" s="60">
        <v>644.9</v>
      </c>
      <c r="AD1356" s="60">
        <v>646.79999999999995</v>
      </c>
      <c r="AE1356" s="60">
        <v>643.29999999999995</v>
      </c>
      <c r="AF1356" s="60">
        <v>639.20000000000005</v>
      </c>
      <c r="AG1356" s="60">
        <v>589.20000000000005</v>
      </c>
      <c r="AH1356" s="60">
        <v>561.6</v>
      </c>
      <c r="AI1356" s="62">
        <v>103.87651006711411</v>
      </c>
      <c r="AJ1356" s="60">
        <v>104.18255033557048</v>
      </c>
      <c r="AK1356" s="60">
        <v>103.61879194630873</v>
      </c>
      <c r="AL1356" s="60">
        <v>102.95838926174498</v>
      </c>
      <c r="AM1356" s="60">
        <v>94.90469798657719</v>
      </c>
      <c r="AN1356" s="60">
        <v>90.459060402684571</v>
      </c>
      <c r="AO1356" s="63">
        <v>0.19953253390283301</v>
      </c>
      <c r="AP1356" s="63">
        <v>0.20377674316910113</v>
      </c>
      <c r="AQ1356" s="63">
        <v>0.1959487530420779</v>
      </c>
      <c r="AR1356" s="63">
        <v>0.18672447262341621</v>
      </c>
      <c r="AS1356" s="63">
        <v>6.9214494731288614E-2</v>
      </c>
      <c r="AT1356" s="63">
        <v>0.17119999999999999</v>
      </c>
      <c r="AU1356" s="64" t="s">
        <v>77</v>
      </c>
      <c r="AV1356" s="60">
        <v>2.5784099999999999</v>
      </c>
      <c r="AW1356" s="60">
        <v>2.7224700000000001E-2</v>
      </c>
    </row>
    <row r="1357" spans="1:49" x14ac:dyDescent="0.2">
      <c r="A1357" s="60">
        <v>4264</v>
      </c>
      <c r="B1357" s="61" t="s">
        <v>73</v>
      </c>
      <c r="C1357" s="60" t="s">
        <v>4139</v>
      </c>
      <c r="D1357" s="60" t="s">
        <v>4140</v>
      </c>
      <c r="E1357" s="60" t="s">
        <v>4141</v>
      </c>
      <c r="F1357" s="60">
        <v>0</v>
      </c>
      <c r="G1357" s="60">
        <v>31.934000000000001</v>
      </c>
      <c r="H1357" s="61">
        <v>46</v>
      </c>
      <c r="I1357" s="61">
        <v>1</v>
      </c>
      <c r="J1357" s="61">
        <v>6</v>
      </c>
      <c r="K1357" s="61">
        <v>9</v>
      </c>
      <c r="L1357" s="61">
        <v>6</v>
      </c>
      <c r="M1357" s="60">
        <v>198</v>
      </c>
      <c r="N1357" s="60">
        <v>22.3</v>
      </c>
      <c r="O1357" s="60">
        <v>9.1300000000000008</v>
      </c>
      <c r="P1357" s="60">
        <v>27.84</v>
      </c>
      <c r="Q1357" s="61">
        <v>6</v>
      </c>
      <c r="R1357" s="61">
        <v>6</v>
      </c>
      <c r="S1357" s="61">
        <v>6</v>
      </c>
      <c r="T1357" s="61">
        <v>6</v>
      </c>
      <c r="U1357" s="61">
        <v>6</v>
      </c>
      <c r="V1357" s="61">
        <v>6</v>
      </c>
      <c r="W1357" s="60">
        <v>427.7</v>
      </c>
      <c r="X1357" s="60">
        <v>499</v>
      </c>
      <c r="Y1357" s="60">
        <v>434.7</v>
      </c>
      <c r="Z1357" s="60">
        <v>323.60000000000002</v>
      </c>
      <c r="AA1357" s="60">
        <v>394.5</v>
      </c>
      <c r="AB1357" s="60">
        <v>284.2</v>
      </c>
      <c r="AC1357" s="60">
        <v>500.8</v>
      </c>
      <c r="AD1357" s="60">
        <v>499</v>
      </c>
      <c r="AE1357" s="60">
        <v>519.5</v>
      </c>
      <c r="AF1357" s="60">
        <v>450.5</v>
      </c>
      <c r="AG1357" s="60">
        <v>503.2</v>
      </c>
      <c r="AH1357" s="60">
        <v>438.9</v>
      </c>
      <c r="AI1357" s="62">
        <v>103.19035681170369</v>
      </c>
      <c r="AJ1357" s="60">
        <v>102.81946495415364</v>
      </c>
      <c r="AK1357" s="60">
        <v>107.0435111095848</v>
      </c>
      <c r="AL1357" s="60">
        <v>92.825989903499433</v>
      </c>
      <c r="AM1357" s="60">
        <v>103.6848792884371</v>
      </c>
      <c r="AN1357" s="60">
        <v>90.435797932621313</v>
      </c>
      <c r="AO1357" s="63">
        <v>0.19034229207297521</v>
      </c>
      <c r="AP1357" s="63">
        <v>0.18514754536497977</v>
      </c>
      <c r="AQ1357" s="63">
        <v>0.24323147893193092</v>
      </c>
      <c r="AR1357" s="63">
        <v>3.763483584125784E-2</v>
      </c>
      <c r="AS1357" s="63">
        <v>0.19723965201964613</v>
      </c>
      <c r="AT1357" s="63">
        <v>0.1706</v>
      </c>
      <c r="AU1357" s="64" t="s">
        <v>77</v>
      </c>
      <c r="AV1357" s="60">
        <v>2.0989</v>
      </c>
      <c r="AW1357" s="60">
        <v>4.4814300000000001E-2</v>
      </c>
    </row>
    <row r="1358" spans="1:49" x14ac:dyDescent="0.2">
      <c r="A1358" s="60">
        <v>3311</v>
      </c>
      <c r="B1358" s="61" t="s">
        <v>73</v>
      </c>
      <c r="C1358" s="60" t="s">
        <v>4142</v>
      </c>
      <c r="D1358" s="60" t="s">
        <v>4143</v>
      </c>
      <c r="E1358" s="60" t="s">
        <v>4144</v>
      </c>
      <c r="F1358" s="60">
        <v>0</v>
      </c>
      <c r="G1358" s="60">
        <v>28.541</v>
      </c>
      <c r="H1358" s="61">
        <v>20</v>
      </c>
      <c r="I1358" s="61">
        <v>1</v>
      </c>
      <c r="J1358" s="61">
        <v>6</v>
      </c>
      <c r="K1358" s="61">
        <v>6</v>
      </c>
      <c r="L1358" s="61">
        <v>6</v>
      </c>
      <c r="M1358" s="60">
        <v>399</v>
      </c>
      <c r="N1358" s="60">
        <v>44.1</v>
      </c>
      <c r="O1358" s="60">
        <v>8.24</v>
      </c>
      <c r="P1358" s="60">
        <v>19.579999999999998</v>
      </c>
      <c r="Q1358" s="61">
        <v>4</v>
      </c>
      <c r="R1358" s="61">
        <v>4</v>
      </c>
      <c r="S1358" s="61">
        <v>4</v>
      </c>
      <c r="T1358" s="61">
        <v>4</v>
      </c>
      <c r="U1358" s="61">
        <v>4</v>
      </c>
      <c r="V1358" s="61">
        <v>4</v>
      </c>
      <c r="W1358" s="60">
        <v>187.7</v>
      </c>
      <c r="X1358" s="60">
        <v>202.3</v>
      </c>
      <c r="Y1358" s="60">
        <v>202.5</v>
      </c>
      <c r="Z1358" s="60">
        <v>182.2</v>
      </c>
      <c r="AA1358" s="60">
        <v>195.5</v>
      </c>
      <c r="AB1358" s="60">
        <v>167.1</v>
      </c>
      <c r="AC1358" s="60">
        <v>219.8</v>
      </c>
      <c r="AD1358" s="60">
        <v>202.3</v>
      </c>
      <c r="AE1358" s="60">
        <v>241.9</v>
      </c>
      <c r="AF1358" s="60">
        <v>253.7</v>
      </c>
      <c r="AG1358" s="60">
        <v>249.3</v>
      </c>
      <c r="AH1358" s="60">
        <v>258.10000000000002</v>
      </c>
      <c r="AI1358" s="62">
        <v>92.540874324608808</v>
      </c>
      <c r="AJ1358" s="60">
        <v>85.172970317872441</v>
      </c>
      <c r="AK1358" s="60">
        <v>101.8454845274016</v>
      </c>
      <c r="AL1358" s="60">
        <v>106.8135569433724</v>
      </c>
      <c r="AM1358" s="60">
        <v>104.96105536453582</v>
      </c>
      <c r="AN1358" s="60">
        <v>108.66605852220897</v>
      </c>
      <c r="AO1358" s="63">
        <v>-0.23173875514473874</v>
      </c>
      <c r="AP1358" s="63">
        <v>-0.35143382153568681</v>
      </c>
      <c r="AQ1358" s="63">
        <v>-9.3519372114044791E-2</v>
      </c>
      <c r="AR1358" s="63">
        <v>-2.4806622030030572E-2</v>
      </c>
      <c r="AS1358" s="63">
        <v>-5.0047258602469127E-2</v>
      </c>
      <c r="AT1358" s="63">
        <v>-0.15040000000000001</v>
      </c>
      <c r="AV1358" s="60">
        <v>1.1482399999999999</v>
      </c>
      <c r="AW1358" s="60">
        <v>0.15432499999999999</v>
      </c>
    </row>
    <row r="1359" spans="1:49" x14ac:dyDescent="0.2">
      <c r="A1359" s="60">
        <v>7253</v>
      </c>
      <c r="B1359" s="61" t="s">
        <v>73</v>
      </c>
      <c r="C1359" s="60" t="s">
        <v>4145</v>
      </c>
      <c r="D1359" s="60" t="s">
        <v>4146</v>
      </c>
      <c r="E1359" s="60" t="s">
        <v>4147</v>
      </c>
      <c r="F1359" s="60">
        <v>0</v>
      </c>
      <c r="G1359" s="60">
        <v>175.49700000000001</v>
      </c>
      <c r="H1359" s="61">
        <v>47</v>
      </c>
      <c r="I1359" s="61">
        <v>1</v>
      </c>
      <c r="J1359" s="61">
        <v>27</v>
      </c>
      <c r="K1359" s="61">
        <v>48</v>
      </c>
      <c r="L1359" s="61">
        <v>27</v>
      </c>
      <c r="M1359" s="60">
        <v>630</v>
      </c>
      <c r="N1359" s="60">
        <v>68</v>
      </c>
      <c r="O1359" s="60">
        <v>5.01</v>
      </c>
      <c r="P1359" s="60">
        <v>176.9</v>
      </c>
      <c r="Q1359" s="61">
        <v>29</v>
      </c>
      <c r="R1359" s="61">
        <v>29</v>
      </c>
      <c r="S1359" s="61">
        <v>29</v>
      </c>
      <c r="T1359" s="61">
        <v>28</v>
      </c>
      <c r="U1359" s="61">
        <v>29</v>
      </c>
      <c r="V1359" s="61">
        <v>29</v>
      </c>
      <c r="W1359" s="60">
        <v>2185.4</v>
      </c>
      <c r="X1359" s="60">
        <v>2006.2</v>
      </c>
      <c r="Y1359" s="60">
        <v>1746.6</v>
      </c>
      <c r="Z1359" s="60">
        <v>1951</v>
      </c>
      <c r="AA1359" s="60">
        <v>1620.3</v>
      </c>
      <c r="AB1359" s="60">
        <v>1630.7</v>
      </c>
      <c r="AC1359" s="60">
        <v>2558.9</v>
      </c>
      <c r="AD1359" s="60">
        <v>2006.2</v>
      </c>
      <c r="AE1359" s="60">
        <v>2087.1</v>
      </c>
      <c r="AF1359" s="60">
        <v>2716.1</v>
      </c>
      <c r="AG1359" s="60">
        <v>2066.6999999999998</v>
      </c>
      <c r="AH1359" s="60">
        <v>2518.3000000000002</v>
      </c>
      <c r="AI1359" s="62">
        <v>110.03418546150374</v>
      </c>
      <c r="AJ1359" s="60">
        <v>86.267764614822298</v>
      </c>
      <c r="AK1359" s="60">
        <v>89.746511577906304</v>
      </c>
      <c r="AL1359" s="60">
        <v>116.79387671733569</v>
      </c>
      <c r="AM1359" s="60">
        <v>88.869299735546434</v>
      </c>
      <c r="AN1359" s="60">
        <v>108.28836189288556</v>
      </c>
      <c r="AO1359" s="63">
        <v>2.3073610333095046E-2</v>
      </c>
      <c r="AP1359" s="63">
        <v>-0.3279847218749693</v>
      </c>
      <c r="AQ1359" s="63">
        <v>-0.27095043210640302</v>
      </c>
      <c r="AR1359" s="63">
        <v>0.10908643833363262</v>
      </c>
      <c r="AS1359" s="63">
        <v>-0.28512117477971327</v>
      </c>
      <c r="AT1359" s="63">
        <v>-0.15040000000000001</v>
      </c>
      <c r="AV1359" s="60">
        <v>0.77066299999999999</v>
      </c>
      <c r="AW1359" s="60">
        <v>0.28000399999999998</v>
      </c>
    </row>
    <row r="1360" spans="1:49" x14ac:dyDescent="0.2">
      <c r="A1360" s="60">
        <v>4502</v>
      </c>
      <c r="B1360" s="61" t="s">
        <v>73</v>
      </c>
      <c r="C1360" s="60" t="s">
        <v>4148</v>
      </c>
      <c r="D1360" s="60" t="s">
        <v>4149</v>
      </c>
      <c r="E1360" s="60" t="s">
        <v>4150</v>
      </c>
      <c r="F1360" s="60">
        <v>0</v>
      </c>
      <c r="G1360" s="60">
        <v>123.747</v>
      </c>
      <c r="H1360" s="61">
        <v>69</v>
      </c>
      <c r="I1360" s="61">
        <v>1</v>
      </c>
      <c r="J1360" s="61">
        <v>17</v>
      </c>
      <c r="K1360" s="61">
        <v>51</v>
      </c>
      <c r="L1360" s="61">
        <v>4</v>
      </c>
      <c r="M1360" s="60">
        <v>323</v>
      </c>
      <c r="N1360" s="60">
        <v>37</v>
      </c>
      <c r="O1360" s="60">
        <v>6.54</v>
      </c>
      <c r="P1360" s="60">
        <v>147.09</v>
      </c>
      <c r="Q1360" s="61">
        <v>5</v>
      </c>
      <c r="R1360" s="61">
        <v>5</v>
      </c>
      <c r="S1360" s="61">
        <v>5</v>
      </c>
      <c r="T1360" s="61">
        <v>5</v>
      </c>
      <c r="U1360" s="61">
        <v>5</v>
      </c>
      <c r="V1360" s="61">
        <v>5</v>
      </c>
      <c r="W1360" s="60">
        <v>472.9</v>
      </c>
      <c r="X1360" s="60">
        <v>580.1</v>
      </c>
      <c r="Y1360" s="60">
        <v>488.6</v>
      </c>
      <c r="Z1360" s="60">
        <v>376.4</v>
      </c>
      <c r="AA1360" s="60">
        <v>438.9</v>
      </c>
      <c r="AB1360" s="60">
        <v>322.3</v>
      </c>
      <c r="AC1360" s="60">
        <v>553.70000000000005</v>
      </c>
      <c r="AD1360" s="60">
        <v>580.1</v>
      </c>
      <c r="AE1360" s="60">
        <v>583.9</v>
      </c>
      <c r="AF1360" s="60">
        <v>524</v>
      </c>
      <c r="AG1360" s="60">
        <v>559.79999999999995</v>
      </c>
      <c r="AH1360" s="60">
        <v>497.7</v>
      </c>
      <c r="AI1360" s="62">
        <v>100.69713870029099</v>
      </c>
      <c r="AJ1360" s="60">
        <v>105.49830261881669</v>
      </c>
      <c r="AK1360" s="60">
        <v>106.18937924345296</v>
      </c>
      <c r="AL1360" s="60">
        <v>95.295829291949573</v>
      </c>
      <c r="AM1360" s="60">
        <v>101.80649854510185</v>
      </c>
      <c r="AN1360" s="60">
        <v>90.512851600387975</v>
      </c>
      <c r="AO1360" s="63">
        <v>0.15382813485337668</v>
      </c>
      <c r="AP1360" s="63">
        <v>0.22102523230888449</v>
      </c>
      <c r="AQ1360" s="63">
        <v>0.23044492411546258</v>
      </c>
      <c r="AR1360" s="63">
        <v>7.4290424747793335E-2</v>
      </c>
      <c r="AS1360" s="63">
        <v>0.16963509989589548</v>
      </c>
      <c r="AT1360" s="63">
        <v>0.16980000000000001</v>
      </c>
      <c r="AU1360" s="64" t="s">
        <v>77</v>
      </c>
      <c r="AV1360" s="60">
        <v>2.4282300000000001</v>
      </c>
      <c r="AW1360" s="60">
        <v>3.16952E-2</v>
      </c>
    </row>
    <row r="1361" spans="1:49" x14ac:dyDescent="0.2">
      <c r="A1361" s="60">
        <v>2873</v>
      </c>
      <c r="B1361" s="61" t="s">
        <v>73</v>
      </c>
      <c r="C1361" s="60" t="s">
        <v>4151</v>
      </c>
      <c r="D1361" s="60" t="s">
        <v>4152</v>
      </c>
      <c r="E1361" s="60" t="s">
        <v>4153</v>
      </c>
      <c r="F1361" s="60">
        <v>0</v>
      </c>
      <c r="G1361" s="60">
        <v>19.905999999999999</v>
      </c>
      <c r="H1361" s="61">
        <v>42</v>
      </c>
      <c r="I1361" s="61">
        <v>1</v>
      </c>
      <c r="J1361" s="61">
        <v>6</v>
      </c>
      <c r="K1361" s="61">
        <v>6</v>
      </c>
      <c r="L1361" s="61">
        <v>6</v>
      </c>
      <c r="M1361" s="60">
        <v>227</v>
      </c>
      <c r="N1361" s="60">
        <v>24.4</v>
      </c>
      <c r="O1361" s="60">
        <v>6.89</v>
      </c>
      <c r="P1361" s="60">
        <v>18.68</v>
      </c>
      <c r="Q1361" s="61">
        <v>4</v>
      </c>
      <c r="R1361" s="61">
        <v>4</v>
      </c>
      <c r="S1361" s="61">
        <v>3</v>
      </c>
      <c r="T1361" s="61">
        <v>4</v>
      </c>
      <c r="U1361" s="61">
        <v>4</v>
      </c>
      <c r="V1361" s="61">
        <v>4</v>
      </c>
      <c r="W1361" s="60">
        <v>156.69999999999999</v>
      </c>
      <c r="X1361" s="60">
        <v>186.2</v>
      </c>
      <c r="Y1361" s="60">
        <v>126.2</v>
      </c>
      <c r="Z1361" s="60">
        <v>152</v>
      </c>
      <c r="AA1361" s="60">
        <v>134.1</v>
      </c>
      <c r="AB1361" s="60">
        <v>129</v>
      </c>
      <c r="AC1361" s="60">
        <v>183.5</v>
      </c>
      <c r="AD1361" s="60">
        <v>186.2</v>
      </c>
      <c r="AE1361" s="60">
        <v>150.80000000000001</v>
      </c>
      <c r="AF1361" s="60">
        <v>211.6</v>
      </c>
      <c r="AG1361" s="60">
        <v>171</v>
      </c>
      <c r="AH1361" s="60">
        <v>199.2</v>
      </c>
      <c r="AI1361" s="62">
        <v>99.882064773655088</v>
      </c>
      <c r="AJ1361" s="60">
        <v>101.35171913272249</v>
      </c>
      <c r="AK1361" s="60">
        <v>82.082917536060961</v>
      </c>
      <c r="AL1361" s="60">
        <v>115.17735643654179</v>
      </c>
      <c r="AM1361" s="60">
        <v>93.078109407602284</v>
      </c>
      <c r="AN1361" s="60">
        <v>108.4278327134174</v>
      </c>
      <c r="AO1361" s="63">
        <v>-0.11843758433750579</v>
      </c>
      <c r="AP1361" s="63">
        <v>-9.7364574509287122E-2</v>
      </c>
      <c r="AQ1361" s="63">
        <v>-0.40158121879941666</v>
      </c>
      <c r="AR1361" s="63">
        <v>8.7121980045944958E-2</v>
      </c>
      <c r="AS1361" s="63">
        <v>-0.22022132229482072</v>
      </c>
      <c r="AT1361" s="63">
        <v>-0.15</v>
      </c>
      <c r="AV1361" s="60">
        <v>0.87123099999999998</v>
      </c>
      <c r="AW1361" s="60">
        <v>0.23700199999999999</v>
      </c>
    </row>
    <row r="1362" spans="1:49" x14ac:dyDescent="0.2">
      <c r="A1362" s="60">
        <v>3391</v>
      </c>
      <c r="B1362" s="61" t="s">
        <v>73</v>
      </c>
      <c r="C1362" s="60" t="s">
        <v>4154</v>
      </c>
      <c r="D1362" s="60" t="s">
        <v>4155</v>
      </c>
      <c r="E1362" s="60" t="s">
        <v>4156</v>
      </c>
      <c r="F1362" s="60">
        <v>0</v>
      </c>
      <c r="G1362" s="60">
        <v>62.747999999999998</v>
      </c>
      <c r="H1362" s="61">
        <v>29</v>
      </c>
      <c r="I1362" s="61">
        <v>1</v>
      </c>
      <c r="J1362" s="61">
        <v>11</v>
      </c>
      <c r="K1362" s="61">
        <v>14</v>
      </c>
      <c r="L1362" s="61">
        <v>11</v>
      </c>
      <c r="M1362" s="60">
        <v>598</v>
      </c>
      <c r="N1362" s="60">
        <v>65.900000000000006</v>
      </c>
      <c r="O1362" s="60">
        <v>5.24</v>
      </c>
      <c r="P1362" s="60">
        <v>51.47</v>
      </c>
      <c r="Q1362" s="61">
        <v>8</v>
      </c>
      <c r="R1362" s="61">
        <v>8</v>
      </c>
      <c r="S1362" s="61">
        <v>8</v>
      </c>
      <c r="T1362" s="61">
        <v>8</v>
      </c>
      <c r="U1362" s="61">
        <v>8</v>
      </c>
      <c r="V1362" s="61">
        <v>8</v>
      </c>
      <c r="W1362" s="60">
        <v>204.8</v>
      </c>
      <c r="X1362" s="60">
        <v>220.6</v>
      </c>
      <c r="Y1362" s="60">
        <v>203.5</v>
      </c>
      <c r="Z1362" s="60">
        <v>205.1</v>
      </c>
      <c r="AA1362" s="60">
        <v>184.3</v>
      </c>
      <c r="AB1362" s="60">
        <v>175.2</v>
      </c>
      <c r="AC1362" s="60">
        <v>239.8</v>
      </c>
      <c r="AD1362" s="60">
        <v>220.6</v>
      </c>
      <c r="AE1362" s="60">
        <v>243.1</v>
      </c>
      <c r="AF1362" s="60">
        <v>285.5</v>
      </c>
      <c r="AG1362" s="60">
        <v>235.1</v>
      </c>
      <c r="AH1362" s="60">
        <v>270.60000000000002</v>
      </c>
      <c r="AI1362" s="62">
        <v>96.260119087442305</v>
      </c>
      <c r="AJ1362" s="60">
        <v>88.552886866929825</v>
      </c>
      <c r="AK1362" s="60">
        <v>97.584799625342896</v>
      </c>
      <c r="AL1362" s="60">
        <v>114.60493744564128</v>
      </c>
      <c r="AM1362" s="60">
        <v>94.373452866796029</v>
      </c>
      <c r="AN1362" s="60">
        <v>108.62380410784775</v>
      </c>
      <c r="AO1362" s="63">
        <v>-0.17433018056231361</v>
      </c>
      <c r="AP1362" s="63">
        <v>-0.29472904838515462</v>
      </c>
      <c r="AQ1362" s="63">
        <v>-0.15461194594780822</v>
      </c>
      <c r="AR1362" s="63">
        <v>7.7328906273667841E-2</v>
      </c>
      <c r="AS1362" s="63">
        <v>-0.20288730032351582</v>
      </c>
      <c r="AT1362" s="63">
        <v>-0.15</v>
      </c>
      <c r="AV1362" s="60">
        <v>1.1446099999999999</v>
      </c>
      <c r="AW1362" s="60">
        <v>0.15532299999999999</v>
      </c>
    </row>
    <row r="1363" spans="1:49" x14ac:dyDescent="0.2">
      <c r="A1363" s="60">
        <v>3595</v>
      </c>
      <c r="B1363" s="61" t="s">
        <v>73</v>
      </c>
      <c r="C1363" s="60" t="s">
        <v>4157</v>
      </c>
      <c r="D1363" s="60" t="s">
        <v>4158</v>
      </c>
      <c r="E1363" s="60" t="s">
        <v>4159</v>
      </c>
      <c r="F1363" s="60">
        <v>0</v>
      </c>
      <c r="G1363" s="60">
        <v>28.1</v>
      </c>
      <c r="H1363" s="61">
        <v>15</v>
      </c>
      <c r="I1363" s="61">
        <v>1</v>
      </c>
      <c r="J1363" s="61">
        <v>7</v>
      </c>
      <c r="K1363" s="61">
        <v>8</v>
      </c>
      <c r="L1363" s="61">
        <v>7</v>
      </c>
      <c r="M1363" s="60">
        <v>549</v>
      </c>
      <c r="N1363" s="60">
        <v>60.9</v>
      </c>
      <c r="O1363" s="60">
        <v>7.33</v>
      </c>
      <c r="P1363" s="60">
        <v>22.94</v>
      </c>
      <c r="Q1363" s="61">
        <v>5</v>
      </c>
      <c r="R1363" s="61">
        <v>5</v>
      </c>
      <c r="S1363" s="61">
        <v>5</v>
      </c>
      <c r="T1363" s="61">
        <v>5</v>
      </c>
      <c r="U1363" s="61">
        <v>5</v>
      </c>
      <c r="V1363" s="61">
        <v>5</v>
      </c>
      <c r="W1363" s="60">
        <v>236.5</v>
      </c>
      <c r="X1363" s="60">
        <v>262</v>
      </c>
      <c r="Y1363" s="60">
        <v>248.7</v>
      </c>
      <c r="Z1363" s="60">
        <v>204.1</v>
      </c>
      <c r="AA1363" s="60">
        <v>197.9</v>
      </c>
      <c r="AB1363" s="60">
        <v>196.9</v>
      </c>
      <c r="AC1363" s="60">
        <v>276.89999999999998</v>
      </c>
      <c r="AD1363" s="60">
        <v>262</v>
      </c>
      <c r="AE1363" s="60">
        <v>297.2</v>
      </c>
      <c r="AF1363" s="60">
        <v>284.2</v>
      </c>
      <c r="AG1363" s="60">
        <v>252.4</v>
      </c>
      <c r="AH1363" s="60">
        <v>304.10000000000002</v>
      </c>
      <c r="AI1363" s="62">
        <v>99.08158396946564</v>
      </c>
      <c r="AJ1363" s="60">
        <v>93.749999999999986</v>
      </c>
      <c r="AK1363" s="60">
        <v>106.34541984732823</v>
      </c>
      <c r="AL1363" s="60">
        <v>101.69370229007633</v>
      </c>
      <c r="AM1363" s="60">
        <v>90.314885496183194</v>
      </c>
      <c r="AN1363" s="60">
        <v>108.81440839694655</v>
      </c>
      <c r="AO1363" s="63">
        <v>-0.13518076266386733</v>
      </c>
      <c r="AP1363" s="63">
        <v>-0.2149790046059851</v>
      </c>
      <c r="AQ1363" s="63">
        <v>-3.3111700492201537E-2</v>
      </c>
      <c r="AR1363" s="63">
        <v>-9.7639261788017295E-2</v>
      </c>
      <c r="AS1363" s="63">
        <v>-0.26883390604824881</v>
      </c>
      <c r="AT1363" s="63">
        <v>-0.15</v>
      </c>
      <c r="AV1363" s="60">
        <v>1.63724</v>
      </c>
      <c r="AW1363" s="60">
        <v>7.7334700000000006E-2</v>
      </c>
    </row>
    <row r="1364" spans="1:49" x14ac:dyDescent="0.2">
      <c r="A1364" s="60">
        <v>7038</v>
      </c>
      <c r="B1364" s="61" t="s">
        <v>73</v>
      </c>
      <c r="C1364" s="60" t="s">
        <v>4160</v>
      </c>
      <c r="D1364" s="60" t="s">
        <v>4161</v>
      </c>
      <c r="E1364" s="60" t="s">
        <v>4162</v>
      </c>
      <c r="F1364" s="60">
        <v>0</v>
      </c>
      <c r="G1364" s="60">
        <v>137.96899999999999</v>
      </c>
      <c r="H1364" s="61">
        <v>42</v>
      </c>
      <c r="I1364" s="61">
        <v>1</v>
      </c>
      <c r="J1364" s="61">
        <v>11</v>
      </c>
      <c r="K1364" s="61">
        <v>40</v>
      </c>
      <c r="L1364" s="61">
        <v>11</v>
      </c>
      <c r="M1364" s="60">
        <v>314</v>
      </c>
      <c r="N1364" s="60">
        <v>34.9</v>
      </c>
      <c r="O1364" s="60">
        <v>7.46</v>
      </c>
      <c r="P1364" s="60">
        <v>146.96</v>
      </c>
      <c r="Q1364" s="61">
        <v>15</v>
      </c>
      <c r="R1364" s="61">
        <v>15</v>
      </c>
      <c r="S1364" s="61">
        <v>15</v>
      </c>
      <c r="T1364" s="61">
        <v>15</v>
      </c>
      <c r="U1364" s="61">
        <v>15</v>
      </c>
      <c r="V1364" s="61">
        <v>15</v>
      </c>
      <c r="W1364" s="60">
        <v>2024.7</v>
      </c>
      <c r="X1364" s="60">
        <v>2232.8000000000002</v>
      </c>
      <c r="Y1364" s="60">
        <v>2083.1</v>
      </c>
      <c r="Z1364" s="60">
        <v>1549.2</v>
      </c>
      <c r="AA1364" s="60">
        <v>1834.7</v>
      </c>
      <c r="AB1364" s="60">
        <v>1332.8</v>
      </c>
      <c r="AC1364" s="60">
        <v>2370.6999999999998</v>
      </c>
      <c r="AD1364" s="60">
        <v>2232.8000000000002</v>
      </c>
      <c r="AE1364" s="60">
        <v>2489.1999999999998</v>
      </c>
      <c r="AF1364" s="60">
        <v>2156.6999999999998</v>
      </c>
      <c r="AG1364" s="60">
        <v>2340.1999999999998</v>
      </c>
      <c r="AH1364" s="60">
        <v>2058.1999999999998</v>
      </c>
      <c r="AI1364" s="62">
        <v>104.22339131581647</v>
      </c>
      <c r="AJ1364" s="60">
        <v>98.160875745541418</v>
      </c>
      <c r="AK1364" s="60">
        <v>109.4330221720717</v>
      </c>
      <c r="AL1364" s="60">
        <v>94.815281583845021</v>
      </c>
      <c r="AM1364" s="60">
        <v>102.8825158633626</v>
      </c>
      <c r="AN1364" s="60">
        <v>90.484913319362832</v>
      </c>
      <c r="AO1364" s="63">
        <v>0.20392992964785034</v>
      </c>
      <c r="AP1364" s="63">
        <v>0.11747085049721163</v>
      </c>
      <c r="AQ1364" s="63">
        <v>0.27429897231851846</v>
      </c>
      <c r="AR1364" s="63">
        <v>6.7442330528099698E-2</v>
      </c>
      <c r="AS1364" s="63">
        <v>0.1852486527884846</v>
      </c>
      <c r="AT1364" s="63">
        <v>0.1694</v>
      </c>
      <c r="AU1364" s="64" t="s">
        <v>77</v>
      </c>
      <c r="AV1364" s="60">
        <v>2.0419299999999998</v>
      </c>
      <c r="AW1364" s="60">
        <v>4.7673800000000002E-2</v>
      </c>
    </row>
    <row r="1365" spans="1:49" x14ac:dyDescent="0.2">
      <c r="A1365" s="60">
        <v>2947</v>
      </c>
      <c r="B1365" s="61" t="s">
        <v>73</v>
      </c>
      <c r="C1365" s="60" t="s">
        <v>4163</v>
      </c>
      <c r="D1365" s="60" t="s">
        <v>4164</v>
      </c>
      <c r="E1365" s="60" t="s">
        <v>4165</v>
      </c>
      <c r="F1365" s="60">
        <v>0</v>
      </c>
      <c r="G1365" s="60">
        <v>25.465</v>
      </c>
      <c r="H1365" s="61">
        <v>31</v>
      </c>
      <c r="I1365" s="61">
        <v>1</v>
      </c>
      <c r="J1365" s="61">
        <v>6</v>
      </c>
      <c r="K1365" s="61">
        <v>6</v>
      </c>
      <c r="L1365" s="61">
        <v>6</v>
      </c>
      <c r="M1365" s="60">
        <v>217</v>
      </c>
      <c r="N1365" s="60">
        <v>24.4</v>
      </c>
      <c r="O1365" s="60">
        <v>6.52</v>
      </c>
      <c r="P1365" s="60">
        <v>18.920000000000002</v>
      </c>
      <c r="Q1365" s="61">
        <v>5</v>
      </c>
      <c r="R1365" s="61">
        <v>5</v>
      </c>
      <c r="S1365" s="61">
        <v>5</v>
      </c>
      <c r="T1365" s="61">
        <v>5</v>
      </c>
      <c r="U1365" s="61">
        <v>5</v>
      </c>
      <c r="V1365" s="61">
        <v>5</v>
      </c>
      <c r="W1365" s="60">
        <v>194.8</v>
      </c>
      <c r="X1365" s="60">
        <v>249.5</v>
      </c>
      <c r="Y1365" s="60">
        <v>191.4</v>
      </c>
      <c r="Z1365" s="60">
        <v>170.1</v>
      </c>
      <c r="AA1365" s="60">
        <v>178.1</v>
      </c>
      <c r="AB1365" s="60">
        <v>134.80000000000001</v>
      </c>
      <c r="AC1365" s="60">
        <v>228.1</v>
      </c>
      <c r="AD1365" s="60">
        <v>249.5</v>
      </c>
      <c r="AE1365" s="60">
        <v>228.8</v>
      </c>
      <c r="AF1365" s="60">
        <v>236.8</v>
      </c>
      <c r="AG1365" s="60">
        <v>227.1</v>
      </c>
      <c r="AH1365" s="60">
        <v>208.1</v>
      </c>
      <c r="AI1365" s="62">
        <v>99.289030760301813</v>
      </c>
      <c r="AJ1365" s="60">
        <v>108.60417875798028</v>
      </c>
      <c r="AK1365" s="60">
        <v>99.593731863029603</v>
      </c>
      <c r="AL1365" s="60">
        <v>103.07603017991876</v>
      </c>
      <c r="AM1365" s="60">
        <v>98.853743470690659</v>
      </c>
      <c r="AN1365" s="60">
        <v>90.583284968078942</v>
      </c>
      <c r="AO1365" s="63">
        <v>0.13238948157680278</v>
      </c>
      <c r="AP1365" s="63">
        <v>0.26176285048928832</v>
      </c>
      <c r="AQ1365" s="63">
        <v>0.13681008704305467</v>
      </c>
      <c r="AR1365" s="63">
        <v>0.18639211589361518</v>
      </c>
      <c r="AS1365" s="63">
        <v>0.12605074097155314</v>
      </c>
      <c r="AT1365" s="63">
        <v>0.1686</v>
      </c>
      <c r="AU1365" s="64" t="s">
        <v>77</v>
      </c>
      <c r="AV1365" s="60">
        <v>2.5558700000000001</v>
      </c>
      <c r="AW1365" s="60">
        <v>2.7886600000000001E-2</v>
      </c>
    </row>
    <row r="1366" spans="1:49" x14ac:dyDescent="0.2">
      <c r="A1366" s="60">
        <v>2938</v>
      </c>
      <c r="B1366" s="61" t="s">
        <v>73</v>
      </c>
      <c r="C1366" s="60" t="s">
        <v>4166</v>
      </c>
      <c r="D1366" s="60" t="s">
        <v>4167</v>
      </c>
      <c r="E1366" s="60" t="s">
        <v>4168</v>
      </c>
      <c r="F1366" s="60">
        <v>3.2000000000000001E-2</v>
      </c>
      <c r="G1366" s="60">
        <v>1.6220000000000001</v>
      </c>
      <c r="H1366" s="61">
        <v>6</v>
      </c>
      <c r="I1366" s="61">
        <v>1</v>
      </c>
      <c r="J1366" s="61">
        <v>1</v>
      </c>
      <c r="K1366" s="61">
        <v>1</v>
      </c>
      <c r="L1366" s="61">
        <v>1</v>
      </c>
      <c r="M1366" s="60">
        <v>360</v>
      </c>
      <c r="N1366" s="60">
        <v>39.700000000000003</v>
      </c>
      <c r="O1366" s="60">
        <v>9.6</v>
      </c>
      <c r="P1366" s="60">
        <v>0</v>
      </c>
      <c r="Q1366" s="61">
        <v>1</v>
      </c>
      <c r="R1366" s="61">
        <v>1</v>
      </c>
      <c r="S1366" s="61">
        <v>1</v>
      </c>
      <c r="T1366" s="61">
        <v>1</v>
      </c>
      <c r="U1366" s="61">
        <v>1</v>
      </c>
      <c r="V1366" s="61">
        <v>1</v>
      </c>
      <c r="W1366" s="60">
        <v>143.6</v>
      </c>
      <c r="X1366" s="60">
        <v>182.9</v>
      </c>
      <c r="Y1366" s="60">
        <v>157.19999999999999</v>
      </c>
      <c r="Z1366" s="60">
        <v>131.69999999999999</v>
      </c>
      <c r="AA1366" s="60">
        <v>167.4</v>
      </c>
      <c r="AB1366" s="60">
        <v>134</v>
      </c>
      <c r="AC1366" s="60">
        <v>168.1</v>
      </c>
      <c r="AD1366" s="60">
        <v>182.9</v>
      </c>
      <c r="AE1366" s="60">
        <v>187.9</v>
      </c>
      <c r="AF1366" s="60">
        <v>183.4</v>
      </c>
      <c r="AG1366" s="60">
        <v>213.5</v>
      </c>
      <c r="AH1366" s="60">
        <v>207</v>
      </c>
      <c r="AI1366" s="62">
        <v>88.25691284564229</v>
      </c>
      <c r="AJ1366" s="60">
        <v>96.027301365068254</v>
      </c>
      <c r="AK1366" s="60">
        <v>98.652432621631093</v>
      </c>
      <c r="AL1366" s="60">
        <v>96.289814490724538</v>
      </c>
      <c r="AM1366" s="60">
        <v>112.09310465523276</v>
      </c>
      <c r="AN1366" s="60">
        <v>108.68043402170109</v>
      </c>
      <c r="AO1366" s="63">
        <v>-0.30031104315052004</v>
      </c>
      <c r="AP1366" s="63">
        <v>-0.17857569263797113</v>
      </c>
      <c r="AQ1366" s="63">
        <v>-0.13966570096663192</v>
      </c>
      <c r="AR1366" s="63">
        <v>-0.17463712879163321</v>
      </c>
      <c r="AS1366" s="63">
        <v>4.4605302121165036E-2</v>
      </c>
      <c r="AT1366" s="63">
        <v>-0.14979999999999999</v>
      </c>
      <c r="AV1366" s="60">
        <v>1.2616799999999999</v>
      </c>
      <c r="AW1366" s="60">
        <v>0.12933</v>
      </c>
    </row>
    <row r="1367" spans="1:49" x14ac:dyDescent="0.2">
      <c r="A1367" s="60">
        <v>5234</v>
      </c>
      <c r="B1367" s="61" t="s">
        <v>73</v>
      </c>
      <c r="C1367" s="60" t="s">
        <v>4169</v>
      </c>
      <c r="D1367" s="60" t="s">
        <v>4170</v>
      </c>
      <c r="E1367" s="60" t="s">
        <v>4171</v>
      </c>
      <c r="F1367" s="60">
        <v>0</v>
      </c>
      <c r="G1367" s="60">
        <v>58.656999999999996</v>
      </c>
      <c r="H1367" s="61">
        <v>23</v>
      </c>
      <c r="I1367" s="61">
        <v>1</v>
      </c>
      <c r="J1367" s="61">
        <v>16</v>
      </c>
      <c r="K1367" s="61">
        <v>17</v>
      </c>
      <c r="L1367" s="61">
        <v>16</v>
      </c>
      <c r="M1367" s="60">
        <v>955</v>
      </c>
      <c r="N1367" s="60">
        <v>108.6</v>
      </c>
      <c r="O1367" s="60">
        <v>6.47</v>
      </c>
      <c r="P1367" s="60">
        <v>59.8</v>
      </c>
      <c r="Q1367" s="61">
        <v>8</v>
      </c>
      <c r="R1367" s="61">
        <v>8</v>
      </c>
      <c r="S1367" s="61">
        <v>8</v>
      </c>
      <c r="T1367" s="61">
        <v>8</v>
      </c>
      <c r="U1367" s="61">
        <v>8</v>
      </c>
      <c r="V1367" s="61">
        <v>7</v>
      </c>
      <c r="W1367" s="60">
        <v>529</v>
      </c>
      <c r="X1367" s="60">
        <v>615.29999999999995</v>
      </c>
      <c r="Y1367" s="60">
        <v>568.70000000000005</v>
      </c>
      <c r="Z1367" s="60">
        <v>489.6</v>
      </c>
      <c r="AA1367" s="60">
        <v>488.9</v>
      </c>
      <c r="AB1367" s="60">
        <v>461.9</v>
      </c>
      <c r="AC1367" s="60">
        <v>619.4</v>
      </c>
      <c r="AD1367" s="60">
        <v>615.29999999999995</v>
      </c>
      <c r="AE1367" s="60">
        <v>679.6</v>
      </c>
      <c r="AF1367" s="60">
        <v>681.6</v>
      </c>
      <c r="AG1367" s="60">
        <v>623.6</v>
      </c>
      <c r="AH1367" s="60">
        <v>713.3</v>
      </c>
      <c r="AI1367" s="62">
        <v>94.497558991049658</v>
      </c>
      <c r="AJ1367" s="60">
        <v>93.872050447518319</v>
      </c>
      <c r="AK1367" s="60">
        <v>103.68185516680229</v>
      </c>
      <c r="AL1367" s="60">
        <v>103.98698128559806</v>
      </c>
      <c r="AM1367" s="60">
        <v>95.138323840520769</v>
      </c>
      <c r="AN1367" s="60">
        <v>108.82323026851101</v>
      </c>
      <c r="AO1367" s="63">
        <v>-0.20363759054875483</v>
      </c>
      <c r="AP1367" s="63">
        <v>-0.21321898102240999</v>
      </c>
      <c r="AQ1367" s="63">
        <v>-6.9823121039197494E-2</v>
      </c>
      <c r="AR1367" s="63">
        <v>-6.5583637997579755E-2</v>
      </c>
      <c r="AS1367" s="63">
        <v>-0.19388804552563321</v>
      </c>
      <c r="AT1367" s="63">
        <v>-0.14940000000000001</v>
      </c>
      <c r="AV1367" s="60">
        <v>1.9579</v>
      </c>
      <c r="AW1367" s="60">
        <v>5.2495300000000002E-2</v>
      </c>
    </row>
    <row r="1368" spans="1:49" x14ac:dyDescent="0.2">
      <c r="A1368" s="60">
        <v>7543</v>
      </c>
      <c r="B1368" s="61" t="s">
        <v>73</v>
      </c>
      <c r="C1368" s="60" t="s">
        <v>4172</v>
      </c>
      <c r="D1368" s="60" t="s">
        <v>4173</v>
      </c>
      <c r="E1368" s="60" t="s">
        <v>4174</v>
      </c>
      <c r="F1368" s="60">
        <v>0</v>
      </c>
      <c r="G1368" s="60">
        <v>211.398</v>
      </c>
      <c r="H1368" s="61">
        <v>56</v>
      </c>
      <c r="I1368" s="61">
        <v>1</v>
      </c>
      <c r="J1368" s="61">
        <v>35</v>
      </c>
      <c r="K1368" s="61">
        <v>68</v>
      </c>
      <c r="L1368" s="61">
        <v>33</v>
      </c>
      <c r="M1368" s="60">
        <v>664</v>
      </c>
      <c r="N1368" s="60">
        <v>74.099999999999994</v>
      </c>
      <c r="O1368" s="60">
        <v>7.02</v>
      </c>
      <c r="P1368" s="60">
        <v>226.81</v>
      </c>
      <c r="Q1368" s="61">
        <v>35</v>
      </c>
      <c r="R1368" s="61">
        <v>34</v>
      </c>
      <c r="S1368" s="61">
        <v>35</v>
      </c>
      <c r="T1368" s="61">
        <v>35</v>
      </c>
      <c r="U1368" s="61">
        <v>35</v>
      </c>
      <c r="V1368" s="61">
        <v>35</v>
      </c>
      <c r="W1368" s="60">
        <v>3425.2</v>
      </c>
      <c r="X1368" s="60">
        <v>3928.9</v>
      </c>
      <c r="Y1368" s="60">
        <v>3461.1</v>
      </c>
      <c r="Z1368" s="60">
        <v>2936.2</v>
      </c>
      <c r="AA1368" s="60">
        <v>3049.9</v>
      </c>
      <c r="AB1368" s="60">
        <v>2310.4</v>
      </c>
      <c r="AC1368" s="60">
        <v>4010.6</v>
      </c>
      <c r="AD1368" s="60">
        <v>3928.9</v>
      </c>
      <c r="AE1368" s="60">
        <v>4136</v>
      </c>
      <c r="AF1368" s="60">
        <v>4087.6</v>
      </c>
      <c r="AG1368" s="60">
        <v>3890.3</v>
      </c>
      <c r="AH1368" s="60">
        <v>3567.9</v>
      </c>
      <c r="AI1368" s="62">
        <v>101.87246256556581</v>
      </c>
      <c r="AJ1368" s="60">
        <v>99.797216918628507</v>
      </c>
      <c r="AK1368" s="60">
        <v>105.0577233259812</v>
      </c>
      <c r="AL1368" s="60">
        <v>103.82832443599631</v>
      </c>
      <c r="AM1368" s="60">
        <v>98.816745903062056</v>
      </c>
      <c r="AN1368" s="60">
        <v>90.627526850766031</v>
      </c>
      <c r="AO1368" s="63">
        <v>0.16874290471345071</v>
      </c>
      <c r="AP1368" s="63">
        <v>0.13905026777500576</v>
      </c>
      <c r="AQ1368" s="63">
        <v>0.21316100523931622</v>
      </c>
      <c r="AR1368" s="63">
        <v>0.19617884505696928</v>
      </c>
      <c r="AS1368" s="63">
        <v>0.12480623233620088</v>
      </c>
      <c r="AT1368" s="63">
        <v>0.16839999999999999</v>
      </c>
      <c r="AU1368" s="64" t="s">
        <v>77</v>
      </c>
      <c r="AV1368" s="60">
        <v>3.27624</v>
      </c>
      <c r="AW1368" s="60">
        <v>1.6674899999999999E-2</v>
      </c>
    </row>
    <row r="1369" spans="1:49" x14ac:dyDescent="0.2">
      <c r="A1369" s="60">
        <v>403</v>
      </c>
      <c r="B1369" s="61" t="s">
        <v>73</v>
      </c>
      <c r="C1369" s="60" t="s">
        <v>4175</v>
      </c>
      <c r="D1369" s="60" t="s">
        <v>4176</v>
      </c>
      <c r="E1369" s="60" t="s">
        <v>4177</v>
      </c>
      <c r="F1369" s="60">
        <v>0</v>
      </c>
      <c r="G1369" s="60">
        <v>29.515000000000001</v>
      </c>
      <c r="H1369" s="61">
        <v>51</v>
      </c>
      <c r="I1369" s="61">
        <v>1</v>
      </c>
      <c r="J1369" s="61">
        <v>3</v>
      </c>
      <c r="K1369" s="61">
        <v>6</v>
      </c>
      <c r="L1369" s="61">
        <v>3</v>
      </c>
      <c r="M1369" s="60">
        <v>124</v>
      </c>
      <c r="N1369" s="60">
        <v>13.7</v>
      </c>
      <c r="O1369" s="60">
        <v>8.48</v>
      </c>
      <c r="P1369" s="60">
        <v>25.74</v>
      </c>
      <c r="Q1369" s="61">
        <v>1</v>
      </c>
      <c r="R1369" s="61">
        <v>1</v>
      </c>
      <c r="S1369" s="61">
        <v>1</v>
      </c>
      <c r="T1369" s="61">
        <v>1</v>
      </c>
      <c r="U1369" s="61">
        <v>1</v>
      </c>
      <c r="V1369" s="61">
        <v>1</v>
      </c>
      <c r="W1369" s="60">
        <v>11.1</v>
      </c>
      <c r="X1369" s="60">
        <v>15</v>
      </c>
      <c r="Y1369" s="60">
        <v>13.2</v>
      </c>
      <c r="Z1369" s="60">
        <v>15.5</v>
      </c>
      <c r="AA1369" s="60">
        <v>12.4</v>
      </c>
      <c r="AB1369" s="60">
        <v>11.4</v>
      </c>
      <c r="AC1369" s="60">
        <v>12.9</v>
      </c>
      <c r="AD1369" s="60">
        <v>15</v>
      </c>
      <c r="AE1369" s="60">
        <v>15.7</v>
      </c>
      <c r="AF1369" s="60">
        <v>21.6</v>
      </c>
      <c r="AG1369" s="60">
        <v>15.8</v>
      </c>
      <c r="AH1369" s="60">
        <v>17.7</v>
      </c>
      <c r="AI1369" s="62">
        <v>78.419452887538</v>
      </c>
      <c r="AJ1369" s="60">
        <v>91.185410334346514</v>
      </c>
      <c r="AK1369" s="60">
        <v>95.440729483282681</v>
      </c>
      <c r="AL1369" s="60">
        <v>131.30699088145897</v>
      </c>
      <c r="AM1369" s="60">
        <v>96.048632218845</v>
      </c>
      <c r="AN1369" s="60">
        <v>107.59878419452889</v>
      </c>
      <c r="AO1369" s="63">
        <v>-0.45637829465974344</v>
      </c>
      <c r="AP1369" s="63">
        <v>-0.23878685958711665</v>
      </c>
      <c r="AQ1369" s="63">
        <v>-0.17298480119137055</v>
      </c>
      <c r="AR1369" s="63">
        <v>0.28728195208047097</v>
      </c>
      <c r="AS1369" s="63">
        <v>-0.16382480190589455</v>
      </c>
      <c r="AT1369" s="63">
        <v>-0.14899999999999999</v>
      </c>
      <c r="AV1369" s="60">
        <v>0.54375600000000002</v>
      </c>
      <c r="AW1369" s="60">
        <v>0.40492099999999998</v>
      </c>
    </row>
    <row r="1370" spans="1:49" x14ac:dyDescent="0.2">
      <c r="A1370" s="60">
        <v>4456</v>
      </c>
      <c r="B1370" s="61" t="s">
        <v>73</v>
      </c>
      <c r="C1370" s="60" t="s">
        <v>4178</v>
      </c>
      <c r="D1370" s="60" t="s">
        <v>4179</v>
      </c>
      <c r="E1370" s="60" t="s">
        <v>4180</v>
      </c>
      <c r="F1370" s="60">
        <v>0</v>
      </c>
      <c r="G1370" s="60">
        <v>68.564999999999998</v>
      </c>
      <c r="H1370" s="61">
        <v>32</v>
      </c>
      <c r="I1370" s="61">
        <v>1</v>
      </c>
      <c r="J1370" s="61">
        <v>11</v>
      </c>
      <c r="K1370" s="61">
        <v>20</v>
      </c>
      <c r="L1370" s="61">
        <v>11</v>
      </c>
      <c r="M1370" s="60">
        <v>439</v>
      </c>
      <c r="N1370" s="60">
        <v>49.4</v>
      </c>
      <c r="O1370" s="60">
        <v>4.82</v>
      </c>
      <c r="P1370" s="60">
        <v>72.53</v>
      </c>
      <c r="Q1370" s="61">
        <v>8</v>
      </c>
      <c r="R1370" s="61">
        <v>8</v>
      </c>
      <c r="S1370" s="61">
        <v>8</v>
      </c>
      <c r="T1370" s="61">
        <v>8</v>
      </c>
      <c r="U1370" s="61">
        <v>8</v>
      </c>
      <c r="V1370" s="61">
        <v>8</v>
      </c>
      <c r="W1370" s="60">
        <v>471.6</v>
      </c>
      <c r="X1370" s="60">
        <v>529.6</v>
      </c>
      <c r="Y1370" s="60">
        <v>479.2</v>
      </c>
      <c r="Z1370" s="60">
        <v>364.3</v>
      </c>
      <c r="AA1370" s="60">
        <v>452.8</v>
      </c>
      <c r="AB1370" s="60">
        <v>315.5</v>
      </c>
      <c r="AC1370" s="60">
        <v>552.20000000000005</v>
      </c>
      <c r="AD1370" s="60">
        <v>529.6</v>
      </c>
      <c r="AE1370" s="60">
        <v>572.6</v>
      </c>
      <c r="AF1370" s="60">
        <v>507.1</v>
      </c>
      <c r="AG1370" s="60">
        <v>577.6</v>
      </c>
      <c r="AH1370" s="60">
        <v>487.2</v>
      </c>
      <c r="AI1370" s="62">
        <v>102.69348789635187</v>
      </c>
      <c r="AJ1370" s="60">
        <v>98.490530948764842</v>
      </c>
      <c r="AK1370" s="60">
        <v>106.48730744196139</v>
      </c>
      <c r="AL1370" s="60">
        <v>94.306171155813175</v>
      </c>
      <c r="AM1370" s="60">
        <v>107.41716517372843</v>
      </c>
      <c r="AN1370" s="60">
        <v>90.605337383380345</v>
      </c>
      <c r="AO1370" s="63">
        <v>0.18067675468173688</v>
      </c>
      <c r="AP1370" s="63">
        <v>0.12038898890088529</v>
      </c>
      <c r="AQ1370" s="63">
        <v>0.23301353709302056</v>
      </c>
      <c r="AR1370" s="63">
        <v>5.7756141160303011E-2</v>
      </c>
      <c r="AS1370" s="63">
        <v>0.2455566089808387</v>
      </c>
      <c r="AT1370" s="63">
        <v>0.1676</v>
      </c>
      <c r="AU1370" s="64" t="s">
        <v>77</v>
      </c>
      <c r="AV1370" s="60">
        <v>2.04772</v>
      </c>
      <c r="AW1370" s="60">
        <v>4.7325100000000002E-2</v>
      </c>
    </row>
    <row r="1371" spans="1:49" x14ac:dyDescent="0.2">
      <c r="A1371" s="60">
        <v>2178</v>
      </c>
      <c r="B1371" s="61" t="s">
        <v>73</v>
      </c>
      <c r="C1371" s="60" t="s">
        <v>4181</v>
      </c>
      <c r="D1371" s="60" t="s">
        <v>4182</v>
      </c>
      <c r="E1371" s="60" t="s">
        <v>4183</v>
      </c>
      <c r="F1371" s="60">
        <v>1E-3</v>
      </c>
      <c r="G1371" s="60">
        <v>4.4779999999999998</v>
      </c>
      <c r="H1371" s="61">
        <v>13</v>
      </c>
      <c r="I1371" s="61">
        <v>1</v>
      </c>
      <c r="J1371" s="61">
        <v>1</v>
      </c>
      <c r="K1371" s="61">
        <v>1</v>
      </c>
      <c r="L1371" s="61">
        <v>1</v>
      </c>
      <c r="M1371" s="60">
        <v>136</v>
      </c>
      <c r="N1371" s="60">
        <v>14.7</v>
      </c>
      <c r="O1371" s="60">
        <v>9.61</v>
      </c>
      <c r="P1371" s="60">
        <v>2.41</v>
      </c>
      <c r="Q1371" s="61">
        <v>1</v>
      </c>
      <c r="R1371" s="61">
        <v>1</v>
      </c>
      <c r="S1371" s="61">
        <v>1</v>
      </c>
      <c r="T1371" s="61">
        <v>1</v>
      </c>
      <c r="U1371" s="61">
        <v>1</v>
      </c>
      <c r="V1371" s="61">
        <v>1</v>
      </c>
      <c r="W1371" s="60">
        <v>100</v>
      </c>
      <c r="X1371" s="60">
        <v>126</v>
      </c>
      <c r="Y1371" s="60">
        <v>84</v>
      </c>
      <c r="Z1371" s="60">
        <v>72.099999999999994</v>
      </c>
      <c r="AA1371" s="60">
        <v>91.1</v>
      </c>
      <c r="AB1371" s="60">
        <v>80.099999999999994</v>
      </c>
      <c r="AC1371" s="60">
        <v>117.1</v>
      </c>
      <c r="AD1371" s="60">
        <v>126</v>
      </c>
      <c r="AE1371" s="60">
        <v>100.3</v>
      </c>
      <c r="AF1371" s="60">
        <v>100.4</v>
      </c>
      <c r="AG1371" s="60">
        <v>116.3</v>
      </c>
      <c r="AH1371" s="60">
        <v>123.7</v>
      </c>
      <c r="AI1371" s="62">
        <v>102.74934191284002</v>
      </c>
      <c r="AJ1371" s="60">
        <v>110.55864287803452</v>
      </c>
      <c r="AK1371" s="60">
        <v>88.008189529102083</v>
      </c>
      <c r="AL1371" s="60">
        <v>88.095934483767195</v>
      </c>
      <c r="AM1371" s="60">
        <v>102.04738227551917</v>
      </c>
      <c r="AN1371" s="60">
        <v>108.54050892073707</v>
      </c>
      <c r="AO1371" s="63">
        <v>-7.9104424475154533E-2</v>
      </c>
      <c r="AP1371" s="63">
        <v>2.6578233410908897E-2</v>
      </c>
      <c r="AQ1371" s="63">
        <v>-0.30252389436418919</v>
      </c>
      <c r="AR1371" s="63">
        <v>-0.30108623102559762</v>
      </c>
      <c r="AS1371" s="63">
        <v>-8.8994403503151367E-2</v>
      </c>
      <c r="AT1371" s="63">
        <v>-0.14899999999999999</v>
      </c>
      <c r="AV1371" s="60">
        <v>1.0660799999999999</v>
      </c>
      <c r="AW1371" s="60">
        <v>0.17419200000000001</v>
      </c>
    </row>
    <row r="1372" spans="1:49" x14ac:dyDescent="0.2">
      <c r="A1372" s="60">
        <v>6857</v>
      </c>
      <c r="B1372" s="61" t="s">
        <v>73</v>
      </c>
      <c r="C1372" s="60" t="s">
        <v>4184</v>
      </c>
      <c r="D1372" s="60" t="s">
        <v>4185</v>
      </c>
      <c r="E1372" s="60" t="s">
        <v>4186</v>
      </c>
      <c r="F1372" s="60">
        <v>0</v>
      </c>
      <c r="G1372" s="60">
        <v>211.42500000000001</v>
      </c>
      <c r="H1372" s="61">
        <v>51</v>
      </c>
      <c r="I1372" s="61">
        <v>1</v>
      </c>
      <c r="J1372" s="61">
        <v>35</v>
      </c>
      <c r="K1372" s="61">
        <v>56</v>
      </c>
      <c r="L1372" s="61">
        <v>26</v>
      </c>
      <c r="M1372" s="60">
        <v>939</v>
      </c>
      <c r="N1372" s="60">
        <v>103.9</v>
      </c>
      <c r="O1372" s="60">
        <v>6.96</v>
      </c>
      <c r="P1372" s="60">
        <v>188.78</v>
      </c>
      <c r="Q1372" s="61">
        <v>27</v>
      </c>
      <c r="R1372" s="61">
        <v>27</v>
      </c>
      <c r="S1372" s="61">
        <v>27</v>
      </c>
      <c r="T1372" s="61">
        <v>27</v>
      </c>
      <c r="U1372" s="61">
        <v>27</v>
      </c>
      <c r="V1372" s="61">
        <v>26</v>
      </c>
      <c r="W1372" s="60">
        <v>1722.6</v>
      </c>
      <c r="X1372" s="60">
        <v>2115.9</v>
      </c>
      <c r="Y1372" s="60">
        <v>1688.2</v>
      </c>
      <c r="Z1372" s="60">
        <v>1349</v>
      </c>
      <c r="AA1372" s="60">
        <v>1634.1</v>
      </c>
      <c r="AB1372" s="60">
        <v>1164.9000000000001</v>
      </c>
      <c r="AC1372" s="60">
        <v>2017</v>
      </c>
      <c r="AD1372" s="60">
        <v>2115.9</v>
      </c>
      <c r="AE1372" s="60">
        <v>2017.3</v>
      </c>
      <c r="AF1372" s="60">
        <v>1878</v>
      </c>
      <c r="AG1372" s="60">
        <v>2084.3000000000002</v>
      </c>
      <c r="AH1372" s="60">
        <v>1798.9</v>
      </c>
      <c r="AI1372" s="62">
        <v>101.60014775761036</v>
      </c>
      <c r="AJ1372" s="60">
        <v>106.5819299158789</v>
      </c>
      <c r="AK1372" s="60">
        <v>101.61525933139681</v>
      </c>
      <c r="AL1372" s="60">
        <v>94.598451903218773</v>
      </c>
      <c r="AM1372" s="60">
        <v>104.99017747703881</v>
      </c>
      <c r="AN1372" s="60">
        <v>90.614033614856353</v>
      </c>
      <c r="AO1372" s="63">
        <v>0.16509609386728888</v>
      </c>
      <c r="AP1372" s="63">
        <v>0.23415645546229863</v>
      </c>
      <c r="AQ1372" s="63">
        <v>0.16531065823437333</v>
      </c>
      <c r="AR1372" s="63">
        <v>6.2082072908101998E-2</v>
      </c>
      <c r="AS1372" s="63">
        <v>0.21244795421374355</v>
      </c>
      <c r="AT1372" s="63">
        <v>0.1676</v>
      </c>
      <c r="AU1372" s="64" t="s">
        <v>77</v>
      </c>
      <c r="AV1372" s="60">
        <v>2.3180999999999998</v>
      </c>
      <c r="AW1372" s="60">
        <v>3.5681600000000001E-2</v>
      </c>
    </row>
    <row r="1373" spans="1:49" x14ac:dyDescent="0.2">
      <c r="A1373" s="60">
        <v>2762</v>
      </c>
      <c r="B1373" s="61" t="s">
        <v>73</v>
      </c>
      <c r="C1373" s="60" t="s">
        <v>4187</v>
      </c>
      <c r="D1373" s="60" t="s">
        <v>4188</v>
      </c>
      <c r="E1373" s="60" t="s">
        <v>4189</v>
      </c>
      <c r="F1373" s="60">
        <v>0</v>
      </c>
      <c r="G1373" s="60">
        <v>11.07</v>
      </c>
      <c r="H1373" s="61">
        <v>6</v>
      </c>
      <c r="I1373" s="61">
        <v>1</v>
      </c>
      <c r="J1373" s="61">
        <v>3</v>
      </c>
      <c r="K1373" s="61">
        <v>3</v>
      </c>
      <c r="L1373" s="61">
        <v>3</v>
      </c>
      <c r="M1373" s="60">
        <v>554</v>
      </c>
      <c r="N1373" s="60">
        <v>63.8</v>
      </c>
      <c r="O1373" s="60">
        <v>8.6300000000000008</v>
      </c>
      <c r="P1373" s="60">
        <v>9.99</v>
      </c>
      <c r="Q1373" s="61">
        <v>3</v>
      </c>
      <c r="R1373" s="61">
        <v>3</v>
      </c>
      <c r="S1373" s="61">
        <v>3</v>
      </c>
      <c r="T1373" s="61">
        <v>3</v>
      </c>
      <c r="U1373" s="61">
        <v>3</v>
      </c>
      <c r="V1373" s="61">
        <v>3</v>
      </c>
      <c r="W1373" s="60">
        <v>164.5</v>
      </c>
      <c r="X1373" s="60">
        <v>172</v>
      </c>
      <c r="Y1373" s="60">
        <v>120</v>
      </c>
      <c r="Z1373" s="60">
        <v>133.4</v>
      </c>
      <c r="AA1373" s="60">
        <v>115</v>
      </c>
      <c r="AB1373" s="60">
        <v>119.8</v>
      </c>
      <c r="AC1373" s="60">
        <v>192.6</v>
      </c>
      <c r="AD1373" s="60">
        <v>172</v>
      </c>
      <c r="AE1373" s="60">
        <v>143.4</v>
      </c>
      <c r="AF1373" s="60">
        <v>185.7</v>
      </c>
      <c r="AG1373" s="60">
        <v>146.69999999999999</v>
      </c>
      <c r="AH1373" s="60">
        <v>185</v>
      </c>
      <c r="AI1373" s="62">
        <v>112.69748390871854</v>
      </c>
      <c r="AJ1373" s="60">
        <v>100.64365125804564</v>
      </c>
      <c r="AK1373" s="60">
        <v>83.908718548858971</v>
      </c>
      <c r="AL1373" s="60">
        <v>108.66003510825043</v>
      </c>
      <c r="AM1373" s="60">
        <v>85.839672322995895</v>
      </c>
      <c r="AN1373" s="60">
        <v>108.25043885313048</v>
      </c>
      <c r="AO1373" s="63">
        <v>5.8082432439784872E-2</v>
      </c>
      <c r="AP1373" s="63">
        <v>-0.1051167058142141</v>
      </c>
      <c r="AQ1373" s="63">
        <v>-0.36748024670176982</v>
      </c>
      <c r="AR1373" s="63">
        <v>5.4485445317462959E-3</v>
      </c>
      <c r="AS1373" s="63">
        <v>-0.33465639973028455</v>
      </c>
      <c r="AT1373" s="63">
        <v>-0.14879999999999999</v>
      </c>
      <c r="AV1373" s="60">
        <v>0.79166999999999998</v>
      </c>
      <c r="AW1373" s="60">
        <v>0.27044899999999999</v>
      </c>
    </row>
    <row r="1374" spans="1:49" x14ac:dyDescent="0.2">
      <c r="A1374" s="60">
        <v>488</v>
      </c>
      <c r="B1374" s="61" t="s">
        <v>73</v>
      </c>
      <c r="C1374" s="60" t="s">
        <v>4190</v>
      </c>
      <c r="D1374" s="60" t="s">
        <v>4191</v>
      </c>
      <c r="E1374" s="60" t="s">
        <v>4192</v>
      </c>
      <c r="F1374" s="60">
        <v>0</v>
      </c>
      <c r="G1374" s="60">
        <v>6.9610000000000003</v>
      </c>
      <c r="H1374" s="61">
        <v>3</v>
      </c>
      <c r="I1374" s="61">
        <v>1</v>
      </c>
      <c r="J1374" s="61">
        <v>2</v>
      </c>
      <c r="K1374" s="61">
        <v>2</v>
      </c>
      <c r="L1374" s="61">
        <v>2</v>
      </c>
      <c r="M1374" s="60">
        <v>756</v>
      </c>
      <c r="N1374" s="60">
        <v>86.7</v>
      </c>
      <c r="O1374" s="60">
        <v>8.76</v>
      </c>
      <c r="P1374" s="60">
        <v>5.18</v>
      </c>
      <c r="Q1374" s="61">
        <v>1</v>
      </c>
      <c r="R1374" s="61">
        <v>1</v>
      </c>
      <c r="S1374" s="61">
        <v>1</v>
      </c>
      <c r="T1374" s="61">
        <v>1</v>
      </c>
      <c r="U1374" s="61">
        <v>1</v>
      </c>
      <c r="V1374" s="61">
        <v>1</v>
      </c>
      <c r="W1374" s="60">
        <v>13.9</v>
      </c>
      <c r="X1374" s="60">
        <v>20.100000000000001</v>
      </c>
      <c r="Y1374" s="60">
        <v>19</v>
      </c>
      <c r="Z1374" s="60">
        <v>15.5</v>
      </c>
      <c r="AA1374" s="60">
        <v>14.1</v>
      </c>
      <c r="AB1374" s="60">
        <v>14.1</v>
      </c>
      <c r="AC1374" s="60">
        <v>16.3</v>
      </c>
      <c r="AD1374" s="60">
        <v>20.100000000000001</v>
      </c>
      <c r="AE1374" s="60">
        <v>22.7</v>
      </c>
      <c r="AF1374" s="60">
        <v>21.6</v>
      </c>
      <c r="AG1374" s="60">
        <v>17.899999999999999</v>
      </c>
      <c r="AH1374" s="60">
        <v>21.7</v>
      </c>
      <c r="AI1374" s="62">
        <v>81.296758104738132</v>
      </c>
      <c r="AJ1374" s="60">
        <v>100.24937655860347</v>
      </c>
      <c r="AK1374" s="60">
        <v>113.21695760598502</v>
      </c>
      <c r="AL1374" s="60">
        <v>107.73067331670821</v>
      </c>
      <c r="AM1374" s="60">
        <v>89.276807980049853</v>
      </c>
      <c r="AN1374" s="60">
        <v>108.22942643391519</v>
      </c>
      <c r="AO1374" s="63">
        <v>-0.41282307821340186</v>
      </c>
      <c r="AP1374" s="63">
        <v>-0.11049954126555073</v>
      </c>
      <c r="AQ1374" s="63">
        <v>6.499725484643569E-2</v>
      </c>
      <c r="AR1374" s="63">
        <v>-6.6637302810109043E-3</v>
      </c>
      <c r="AS1374" s="63">
        <v>-0.27773545518022291</v>
      </c>
      <c r="AT1374" s="63">
        <v>-0.14860000000000001</v>
      </c>
      <c r="AV1374" s="60">
        <v>0.78139700000000001</v>
      </c>
      <c r="AW1374" s="60">
        <v>0.275119</v>
      </c>
    </row>
    <row r="1375" spans="1:49" x14ac:dyDescent="0.2">
      <c r="A1375" s="60">
        <v>4266</v>
      </c>
      <c r="B1375" s="61" t="s">
        <v>73</v>
      </c>
      <c r="C1375" s="60" t="s">
        <v>4193</v>
      </c>
      <c r="D1375" s="60" t="s">
        <v>4194</v>
      </c>
      <c r="E1375" s="60" t="s">
        <v>4195</v>
      </c>
      <c r="F1375" s="60">
        <v>1.6E-2</v>
      </c>
      <c r="G1375" s="60">
        <v>2.0030000000000001</v>
      </c>
      <c r="H1375" s="61">
        <v>1</v>
      </c>
      <c r="I1375" s="61">
        <v>1</v>
      </c>
      <c r="J1375" s="61">
        <v>1</v>
      </c>
      <c r="K1375" s="61">
        <v>2</v>
      </c>
      <c r="L1375" s="61">
        <v>1</v>
      </c>
      <c r="M1375" s="60">
        <v>889</v>
      </c>
      <c r="N1375" s="60">
        <v>96.8</v>
      </c>
      <c r="O1375" s="60">
        <v>6.96</v>
      </c>
      <c r="P1375" s="60">
        <v>7.1</v>
      </c>
      <c r="Q1375" s="61">
        <v>1</v>
      </c>
      <c r="R1375" s="61">
        <v>1</v>
      </c>
      <c r="S1375" s="61">
        <v>1</v>
      </c>
      <c r="T1375" s="61">
        <v>1</v>
      </c>
      <c r="U1375" s="61">
        <v>1</v>
      </c>
      <c r="V1375" s="61">
        <v>1</v>
      </c>
      <c r="W1375" s="60">
        <v>404.9</v>
      </c>
      <c r="X1375" s="60">
        <v>457.2</v>
      </c>
      <c r="Y1375" s="60">
        <v>431.7</v>
      </c>
      <c r="Z1375" s="60">
        <v>365.1</v>
      </c>
      <c r="AA1375" s="60">
        <v>404.7</v>
      </c>
      <c r="AB1375" s="60">
        <v>284.7</v>
      </c>
      <c r="AC1375" s="60">
        <v>474.1</v>
      </c>
      <c r="AD1375" s="60">
        <v>457.2</v>
      </c>
      <c r="AE1375" s="60">
        <v>515.9</v>
      </c>
      <c r="AF1375" s="60">
        <v>508.3</v>
      </c>
      <c r="AG1375" s="60">
        <v>516.1</v>
      </c>
      <c r="AH1375" s="60">
        <v>439.7</v>
      </c>
      <c r="AI1375" s="62">
        <v>97.708927283344224</v>
      </c>
      <c r="AJ1375" s="60">
        <v>94.225947171366755</v>
      </c>
      <c r="AK1375" s="60">
        <v>106.32363548930033</v>
      </c>
      <c r="AL1375" s="60">
        <v>104.75732490639922</v>
      </c>
      <c r="AM1375" s="60">
        <v>106.36485418885036</v>
      </c>
      <c r="AN1375" s="60">
        <v>90.619310960739199</v>
      </c>
      <c r="AO1375" s="63">
        <v>0.10867186051374825</v>
      </c>
      <c r="AP1375" s="63">
        <v>5.6305871001831008E-2</v>
      </c>
      <c r="AQ1375" s="63">
        <v>0.23057191394002655</v>
      </c>
      <c r="AR1375" s="63">
        <v>0.20916069823579728</v>
      </c>
      <c r="AS1375" s="63">
        <v>0.23113109807140281</v>
      </c>
      <c r="AT1375" s="63">
        <v>0.16719999999999999</v>
      </c>
      <c r="AU1375" s="64" t="s">
        <v>77</v>
      </c>
      <c r="AV1375" s="60">
        <v>2.0213299999999998</v>
      </c>
      <c r="AW1375" s="60">
        <v>4.8887800000000002E-2</v>
      </c>
    </row>
    <row r="1376" spans="1:49" x14ac:dyDescent="0.2">
      <c r="A1376" s="60">
        <v>5548</v>
      </c>
      <c r="B1376" s="61" t="s">
        <v>73</v>
      </c>
      <c r="C1376" s="60" t="s">
        <v>4196</v>
      </c>
      <c r="D1376" s="60" t="s">
        <v>4197</v>
      </c>
      <c r="E1376" s="60" t="s">
        <v>4198</v>
      </c>
      <c r="F1376" s="60">
        <v>0</v>
      </c>
      <c r="G1376" s="60">
        <v>61.137</v>
      </c>
      <c r="H1376" s="61">
        <v>23</v>
      </c>
      <c r="I1376" s="61">
        <v>1</v>
      </c>
      <c r="J1376" s="61">
        <v>13</v>
      </c>
      <c r="K1376" s="61">
        <v>18</v>
      </c>
      <c r="L1376" s="61">
        <v>13</v>
      </c>
      <c r="M1376" s="60">
        <v>757</v>
      </c>
      <c r="N1376" s="60">
        <v>86.3</v>
      </c>
      <c r="O1376" s="60">
        <v>5.16</v>
      </c>
      <c r="P1376" s="60">
        <v>56.93</v>
      </c>
      <c r="Q1376" s="61">
        <v>12</v>
      </c>
      <c r="R1376" s="61">
        <v>12</v>
      </c>
      <c r="S1376" s="61">
        <v>12</v>
      </c>
      <c r="T1376" s="61">
        <v>12</v>
      </c>
      <c r="U1376" s="61">
        <v>12</v>
      </c>
      <c r="V1376" s="61">
        <v>11</v>
      </c>
      <c r="W1376" s="60">
        <v>829.4</v>
      </c>
      <c r="X1376" s="60">
        <v>975.3</v>
      </c>
      <c r="Y1376" s="60">
        <v>740.2</v>
      </c>
      <c r="Z1376" s="60">
        <v>669.6</v>
      </c>
      <c r="AA1376" s="60">
        <v>732.6</v>
      </c>
      <c r="AB1376" s="60">
        <v>541.70000000000005</v>
      </c>
      <c r="AC1376" s="60">
        <v>971.2</v>
      </c>
      <c r="AD1376" s="60">
        <v>975.3</v>
      </c>
      <c r="AE1376" s="60">
        <v>884.5</v>
      </c>
      <c r="AF1376" s="60">
        <v>932.2</v>
      </c>
      <c r="AG1376" s="60">
        <v>934.5</v>
      </c>
      <c r="AH1376" s="60">
        <v>836.5</v>
      </c>
      <c r="AI1376" s="62">
        <v>105.29435148711647</v>
      </c>
      <c r="AJ1376" s="60">
        <v>105.73886017852625</v>
      </c>
      <c r="AK1376" s="60">
        <v>95.894618915109689</v>
      </c>
      <c r="AL1376" s="60">
        <v>101.06609808102345</v>
      </c>
      <c r="AM1376" s="60">
        <v>101.31545661522894</v>
      </c>
      <c r="AN1376" s="60">
        <v>90.690614722995193</v>
      </c>
      <c r="AO1376" s="63">
        <v>0.21540288132996707</v>
      </c>
      <c r="AP1376" s="63">
        <v>0.22148051648579697</v>
      </c>
      <c r="AQ1376" s="63">
        <v>8.0496602652105773E-2</v>
      </c>
      <c r="AR1376" s="63">
        <v>0.15627397261322909</v>
      </c>
      <c r="AS1376" s="63">
        <v>0.15982912370680549</v>
      </c>
      <c r="AT1376" s="63">
        <v>0.16639999999999999</v>
      </c>
      <c r="AU1376" s="64" t="s">
        <v>77</v>
      </c>
      <c r="AV1376" s="60">
        <v>2.5483799999999999</v>
      </c>
      <c r="AW1376" s="60">
        <v>2.8034300000000002E-2</v>
      </c>
    </row>
    <row r="1377" spans="1:49" x14ac:dyDescent="0.2">
      <c r="A1377" s="60">
        <v>7135</v>
      </c>
      <c r="B1377" s="61" t="s">
        <v>73</v>
      </c>
      <c r="C1377" s="60" t="s">
        <v>4199</v>
      </c>
      <c r="D1377" s="60" t="s">
        <v>4200</v>
      </c>
      <c r="E1377" s="60" t="s">
        <v>4201</v>
      </c>
      <c r="F1377" s="60">
        <v>0</v>
      </c>
      <c r="G1377" s="60">
        <v>266.572</v>
      </c>
      <c r="H1377" s="61">
        <v>53</v>
      </c>
      <c r="I1377" s="61">
        <v>1</v>
      </c>
      <c r="J1377" s="61">
        <v>44</v>
      </c>
      <c r="K1377" s="61">
        <v>73</v>
      </c>
      <c r="L1377" s="61">
        <v>44</v>
      </c>
      <c r="M1377" s="60">
        <v>1129</v>
      </c>
      <c r="N1377" s="60">
        <v>124.3</v>
      </c>
      <c r="O1377" s="60">
        <v>6.61</v>
      </c>
      <c r="P1377" s="60">
        <v>260.35000000000002</v>
      </c>
      <c r="Q1377" s="61">
        <v>38</v>
      </c>
      <c r="R1377" s="61">
        <v>38</v>
      </c>
      <c r="S1377" s="61">
        <v>38</v>
      </c>
      <c r="T1377" s="61">
        <v>38</v>
      </c>
      <c r="U1377" s="61">
        <v>38</v>
      </c>
      <c r="V1377" s="61">
        <v>37</v>
      </c>
      <c r="W1377" s="60">
        <v>2162.1</v>
      </c>
      <c r="X1377" s="60">
        <v>2532.5</v>
      </c>
      <c r="Y1377" s="60">
        <v>2030.3</v>
      </c>
      <c r="Z1377" s="60">
        <v>1769.2</v>
      </c>
      <c r="AA1377" s="60">
        <v>1972</v>
      </c>
      <c r="AB1377" s="60">
        <v>1438.7</v>
      </c>
      <c r="AC1377" s="60">
        <v>2531.6</v>
      </c>
      <c r="AD1377" s="60">
        <v>2532.5</v>
      </c>
      <c r="AE1377" s="60">
        <v>2426.1999999999998</v>
      </c>
      <c r="AF1377" s="60">
        <v>2463</v>
      </c>
      <c r="AG1377" s="60">
        <v>2515.3000000000002</v>
      </c>
      <c r="AH1377" s="60">
        <v>2221.6999999999998</v>
      </c>
      <c r="AI1377" s="62">
        <v>103.39884141236054</v>
      </c>
      <c r="AJ1377" s="60">
        <v>103.43560036214373</v>
      </c>
      <c r="AK1377" s="60">
        <v>99.093959959973589</v>
      </c>
      <c r="AL1377" s="60">
        <v>100.59699257333071</v>
      </c>
      <c r="AM1377" s="60">
        <v>102.73309598850943</v>
      </c>
      <c r="AN1377" s="60">
        <v>90.741509703682027</v>
      </c>
      <c r="AO1377" s="63">
        <v>0.18838545258538417</v>
      </c>
      <c r="AP1377" s="63">
        <v>0.18889824875863118</v>
      </c>
      <c r="AQ1377" s="63">
        <v>0.12703446140054206</v>
      </c>
      <c r="AR1377" s="63">
        <v>0.14875260756909181</v>
      </c>
      <c r="AS1377" s="63">
        <v>0.17906646035971627</v>
      </c>
      <c r="AT1377" s="63">
        <v>0.16639999999999999</v>
      </c>
      <c r="AU1377" s="64" t="s">
        <v>77</v>
      </c>
      <c r="AV1377" s="60">
        <v>3.7723100000000001</v>
      </c>
      <c r="AW1377" s="60">
        <v>1.21768E-2</v>
      </c>
    </row>
    <row r="1378" spans="1:49" x14ac:dyDescent="0.2">
      <c r="A1378" s="60">
        <v>7506</v>
      </c>
      <c r="B1378" s="61" t="s">
        <v>73</v>
      </c>
      <c r="C1378" s="60" t="s">
        <v>4202</v>
      </c>
      <c r="D1378" s="60" t="s">
        <v>4203</v>
      </c>
      <c r="E1378" s="60" t="s">
        <v>4204</v>
      </c>
      <c r="F1378" s="60">
        <v>0</v>
      </c>
      <c r="G1378" s="60">
        <v>216.21700000000001</v>
      </c>
      <c r="H1378" s="61">
        <v>29</v>
      </c>
      <c r="I1378" s="61">
        <v>1</v>
      </c>
      <c r="J1378" s="61">
        <v>41</v>
      </c>
      <c r="K1378" s="61">
        <v>61</v>
      </c>
      <c r="L1378" s="61">
        <v>41</v>
      </c>
      <c r="M1378" s="60">
        <v>1992</v>
      </c>
      <c r="N1378" s="60">
        <v>220.3</v>
      </c>
      <c r="O1378" s="60">
        <v>8.48</v>
      </c>
      <c r="P1378" s="60">
        <v>188.04</v>
      </c>
      <c r="Q1378" s="61">
        <v>36</v>
      </c>
      <c r="R1378" s="61">
        <v>36</v>
      </c>
      <c r="S1378" s="61">
        <v>36</v>
      </c>
      <c r="T1378" s="61">
        <v>36</v>
      </c>
      <c r="U1378" s="61">
        <v>36</v>
      </c>
      <c r="V1378" s="61">
        <v>36</v>
      </c>
      <c r="W1378" s="60">
        <v>2586.4</v>
      </c>
      <c r="X1378" s="60">
        <v>2880.2</v>
      </c>
      <c r="Y1378" s="60">
        <v>2522.8000000000002</v>
      </c>
      <c r="Z1378" s="60">
        <v>2460.1</v>
      </c>
      <c r="AA1378" s="60">
        <v>2425</v>
      </c>
      <c r="AB1378" s="60">
        <v>2212.8000000000002</v>
      </c>
      <c r="AC1378" s="60">
        <v>3028.4</v>
      </c>
      <c r="AD1378" s="60">
        <v>2880.2</v>
      </c>
      <c r="AE1378" s="60">
        <v>3014.7</v>
      </c>
      <c r="AF1378" s="60">
        <v>3424.9</v>
      </c>
      <c r="AG1378" s="60">
        <v>3093.2</v>
      </c>
      <c r="AH1378" s="60">
        <v>3417.1</v>
      </c>
      <c r="AI1378" s="62">
        <v>96.351247448100338</v>
      </c>
      <c r="AJ1378" s="60">
        <v>91.636132248057919</v>
      </c>
      <c r="AK1378" s="60">
        <v>95.915369727178742</v>
      </c>
      <c r="AL1378" s="60">
        <v>108.9662486411963</v>
      </c>
      <c r="AM1378" s="60">
        <v>98.412917252167475</v>
      </c>
      <c r="AN1378" s="60">
        <v>108.71808468329932</v>
      </c>
      <c r="AO1378" s="63">
        <v>-0.17421669492744998</v>
      </c>
      <c r="AP1378" s="63">
        <v>-0.24660347290631526</v>
      </c>
      <c r="AQ1378" s="63">
        <v>-0.18075802501331428</v>
      </c>
      <c r="AR1378" s="63">
        <v>3.2893967243194508E-3</v>
      </c>
      <c r="AS1378" s="63">
        <v>-0.14367235009057741</v>
      </c>
      <c r="AT1378" s="63">
        <v>-0.14860000000000001</v>
      </c>
      <c r="AV1378" s="60">
        <v>1.63669</v>
      </c>
      <c r="AW1378" s="60">
        <v>7.7383800000000003E-2</v>
      </c>
    </row>
    <row r="1379" spans="1:49" x14ac:dyDescent="0.2">
      <c r="A1379" s="60">
        <v>1423</v>
      </c>
      <c r="B1379" s="61" t="s">
        <v>111</v>
      </c>
      <c r="C1379" s="60" t="s">
        <v>4205</v>
      </c>
      <c r="D1379" s="60" t="s">
        <v>4206</v>
      </c>
      <c r="E1379" s="60" t="s">
        <v>4207</v>
      </c>
      <c r="F1379" s="60">
        <v>0.06</v>
      </c>
      <c r="G1379" s="60">
        <v>1.226</v>
      </c>
      <c r="H1379" s="61">
        <v>1</v>
      </c>
      <c r="I1379" s="61">
        <v>1</v>
      </c>
      <c r="J1379" s="61">
        <v>1</v>
      </c>
      <c r="K1379" s="61">
        <v>1</v>
      </c>
      <c r="L1379" s="61">
        <v>1</v>
      </c>
      <c r="M1379" s="60">
        <v>530</v>
      </c>
      <c r="N1379" s="60">
        <v>59.5</v>
      </c>
      <c r="O1379" s="60">
        <v>6.2</v>
      </c>
      <c r="P1379" s="60">
        <v>2.59</v>
      </c>
      <c r="Q1379" s="61">
        <v>1</v>
      </c>
      <c r="R1379" s="61">
        <v>1</v>
      </c>
      <c r="S1379" s="61">
        <v>1</v>
      </c>
      <c r="T1379" s="61">
        <v>1</v>
      </c>
      <c r="U1379" s="61">
        <v>1</v>
      </c>
      <c r="V1379" s="61">
        <v>1</v>
      </c>
      <c r="W1379" s="60">
        <v>54.7</v>
      </c>
      <c r="X1379" s="60">
        <v>45.6</v>
      </c>
      <c r="Y1379" s="60">
        <v>52.6</v>
      </c>
      <c r="Z1379" s="60">
        <v>57.2</v>
      </c>
      <c r="AA1379" s="60">
        <v>50.5</v>
      </c>
      <c r="AB1379" s="60">
        <v>44.7</v>
      </c>
      <c r="AC1379" s="60">
        <v>64</v>
      </c>
      <c r="AD1379" s="60">
        <v>45.6</v>
      </c>
      <c r="AE1379" s="60">
        <v>62.9</v>
      </c>
      <c r="AF1379" s="60">
        <v>79.599999999999994</v>
      </c>
      <c r="AG1379" s="60">
        <v>64.5</v>
      </c>
      <c r="AH1379" s="60">
        <v>69.099999999999994</v>
      </c>
      <c r="AI1379" s="62">
        <v>99.559242934923503</v>
      </c>
      <c r="AJ1379" s="60">
        <v>70.935960591132996</v>
      </c>
      <c r="AK1379" s="60">
        <v>97.848068446979511</v>
      </c>
      <c r="AL1379" s="60">
        <v>123.82680840031111</v>
      </c>
      <c r="AM1379" s="60">
        <v>100.33704952035259</v>
      </c>
      <c r="AN1379" s="60">
        <v>107.49287010630022</v>
      </c>
      <c r="AO1379" s="63">
        <v>-0.11061380550089608</v>
      </c>
      <c r="AP1379" s="63">
        <v>-0.59965188622351684</v>
      </c>
      <c r="AQ1379" s="63">
        <v>-0.1356256935089693</v>
      </c>
      <c r="AR1379" s="63">
        <v>0.20408272015539031</v>
      </c>
      <c r="AS1379" s="63">
        <v>-9.9386550077641952E-2</v>
      </c>
      <c r="AT1379" s="63">
        <v>-0.1484</v>
      </c>
      <c r="AV1379" s="60">
        <v>0.50357399999999997</v>
      </c>
      <c r="AW1379" s="60">
        <v>0.43309500000000001</v>
      </c>
    </row>
    <row r="1380" spans="1:49" x14ac:dyDescent="0.2">
      <c r="A1380" s="60">
        <v>1607</v>
      </c>
      <c r="B1380" s="61" t="s">
        <v>73</v>
      </c>
      <c r="C1380" s="60" t="s">
        <v>4208</v>
      </c>
      <c r="D1380" s="60" t="s">
        <v>4209</v>
      </c>
      <c r="E1380" s="60" t="s">
        <v>4210</v>
      </c>
      <c r="F1380" s="60">
        <v>0</v>
      </c>
      <c r="G1380" s="60">
        <v>94.852000000000004</v>
      </c>
      <c r="H1380" s="61">
        <v>51</v>
      </c>
      <c r="I1380" s="61">
        <v>1</v>
      </c>
      <c r="J1380" s="61">
        <v>10</v>
      </c>
      <c r="K1380" s="61">
        <v>30</v>
      </c>
      <c r="L1380" s="61">
        <v>5</v>
      </c>
      <c r="M1380" s="60">
        <v>340</v>
      </c>
      <c r="N1380" s="60">
        <v>37.299999999999997</v>
      </c>
      <c r="O1380" s="60">
        <v>6</v>
      </c>
      <c r="P1380" s="60">
        <v>117.65</v>
      </c>
      <c r="Q1380" s="61">
        <v>5</v>
      </c>
      <c r="R1380" s="61">
        <v>5</v>
      </c>
      <c r="S1380" s="61">
        <v>5</v>
      </c>
      <c r="T1380" s="61">
        <v>5</v>
      </c>
      <c r="U1380" s="61">
        <v>5</v>
      </c>
      <c r="V1380" s="61">
        <v>5</v>
      </c>
      <c r="W1380" s="60">
        <v>60.3</v>
      </c>
      <c r="X1380" s="60">
        <v>68.2</v>
      </c>
      <c r="Y1380" s="60">
        <v>61.1</v>
      </c>
      <c r="Z1380" s="60">
        <v>50.9</v>
      </c>
      <c r="AA1380" s="60">
        <v>63.2</v>
      </c>
      <c r="AB1380" s="60">
        <v>52.1</v>
      </c>
      <c r="AC1380" s="60">
        <v>70.599999999999994</v>
      </c>
      <c r="AD1380" s="60">
        <v>68.2</v>
      </c>
      <c r="AE1380" s="60">
        <v>73</v>
      </c>
      <c r="AF1380" s="60">
        <v>70.900000000000006</v>
      </c>
      <c r="AG1380" s="60">
        <v>80.599999999999994</v>
      </c>
      <c r="AH1380" s="60">
        <v>80.400000000000006</v>
      </c>
      <c r="AI1380" s="62">
        <v>95.469912102772128</v>
      </c>
      <c r="AJ1380" s="60">
        <v>92.224475997295457</v>
      </c>
      <c r="AK1380" s="60">
        <v>98.715348208248813</v>
      </c>
      <c r="AL1380" s="60">
        <v>95.875591615956722</v>
      </c>
      <c r="AM1380" s="60">
        <v>108.99256254225827</v>
      </c>
      <c r="AN1380" s="60">
        <v>108.72210953346855</v>
      </c>
      <c r="AO1380" s="63">
        <v>-0.18752731790774843</v>
      </c>
      <c r="AP1380" s="63">
        <v>-0.23742376215475619</v>
      </c>
      <c r="AQ1380" s="63">
        <v>-0.13929903741154898</v>
      </c>
      <c r="AR1380" s="63">
        <v>-0.18140987393941246</v>
      </c>
      <c r="AS1380" s="63">
        <v>3.584337349038499E-3</v>
      </c>
      <c r="AT1380" s="63">
        <v>-0.1482</v>
      </c>
      <c r="AV1380" s="60">
        <v>1.6449</v>
      </c>
      <c r="AW1380" s="60">
        <v>7.6976500000000003E-2</v>
      </c>
    </row>
    <row r="1381" spans="1:49" x14ac:dyDescent="0.2">
      <c r="A1381" s="60">
        <v>498</v>
      </c>
      <c r="B1381" s="61" t="s">
        <v>73</v>
      </c>
      <c r="C1381" s="60" t="s">
        <v>4211</v>
      </c>
      <c r="D1381" s="60" t="s">
        <v>4212</v>
      </c>
      <c r="E1381" s="60" t="s">
        <v>4213</v>
      </c>
      <c r="F1381" s="60">
        <v>2.5999999999999999E-2</v>
      </c>
      <c r="G1381" s="60">
        <v>1.7310000000000001</v>
      </c>
      <c r="H1381" s="61">
        <v>6</v>
      </c>
      <c r="I1381" s="61">
        <v>1</v>
      </c>
      <c r="J1381" s="61">
        <v>1</v>
      </c>
      <c r="K1381" s="61">
        <v>1</v>
      </c>
      <c r="L1381" s="61">
        <v>1</v>
      </c>
      <c r="M1381" s="60">
        <v>307</v>
      </c>
      <c r="N1381" s="60">
        <v>32.700000000000003</v>
      </c>
      <c r="O1381" s="60">
        <v>11.44</v>
      </c>
      <c r="P1381" s="60">
        <v>2.34</v>
      </c>
      <c r="Q1381" s="61">
        <v>1</v>
      </c>
      <c r="R1381" s="61">
        <v>1</v>
      </c>
      <c r="S1381" s="61">
        <v>1</v>
      </c>
      <c r="T1381" s="61">
        <v>1</v>
      </c>
      <c r="U1381" s="61">
        <v>1</v>
      </c>
      <c r="V1381" s="61">
        <v>1</v>
      </c>
      <c r="W1381" s="60">
        <v>13.2</v>
      </c>
      <c r="X1381" s="60">
        <v>21.1</v>
      </c>
      <c r="Y1381" s="60">
        <v>18.100000000000001</v>
      </c>
      <c r="Z1381" s="60">
        <v>16.899999999999999</v>
      </c>
      <c r="AA1381" s="60">
        <v>14.6</v>
      </c>
      <c r="AB1381" s="60">
        <v>14.2</v>
      </c>
      <c r="AC1381" s="60">
        <v>15.4</v>
      </c>
      <c r="AD1381" s="60">
        <v>21.1</v>
      </c>
      <c r="AE1381" s="60">
        <v>21.6</v>
      </c>
      <c r="AF1381" s="60">
        <v>23.5</v>
      </c>
      <c r="AG1381" s="60">
        <v>18.7</v>
      </c>
      <c r="AH1381" s="60">
        <v>22</v>
      </c>
      <c r="AI1381" s="62">
        <v>75.551921504497145</v>
      </c>
      <c r="AJ1381" s="60">
        <v>103.51594439901881</v>
      </c>
      <c r="AK1381" s="60">
        <v>105.96892886345053</v>
      </c>
      <c r="AL1381" s="60">
        <v>115.29026982829109</v>
      </c>
      <c r="AM1381" s="60">
        <v>91.741618969746526</v>
      </c>
      <c r="AN1381" s="60">
        <v>107.93131643499592</v>
      </c>
      <c r="AO1381" s="63">
        <v>-0.51457317282975834</v>
      </c>
      <c r="AP1381" s="63">
        <v>-6.0260524817474612E-2</v>
      </c>
      <c r="AQ1381" s="63">
        <v>-2.6472211361191236E-2</v>
      </c>
      <c r="AR1381" s="63">
        <v>9.5157233040340045E-2</v>
      </c>
      <c r="AS1381" s="63">
        <v>-0.23446525363702297</v>
      </c>
      <c r="AT1381" s="63">
        <v>-0.14799999999999999</v>
      </c>
      <c r="AV1381" s="60">
        <v>0.630193</v>
      </c>
      <c r="AW1381" s="60">
        <v>0.35157699999999997</v>
      </c>
    </row>
    <row r="1382" spans="1:49" x14ac:dyDescent="0.2">
      <c r="A1382" s="60">
        <v>2964</v>
      </c>
      <c r="B1382" s="61" t="s">
        <v>73</v>
      </c>
      <c r="C1382" s="60" t="s">
        <v>4214</v>
      </c>
      <c r="D1382" s="60" t="s">
        <v>4215</v>
      </c>
      <c r="E1382" s="60" t="s">
        <v>4216</v>
      </c>
      <c r="F1382" s="60">
        <v>0</v>
      </c>
      <c r="G1382" s="60">
        <v>11.042999999999999</v>
      </c>
      <c r="H1382" s="61">
        <v>4</v>
      </c>
      <c r="I1382" s="61">
        <v>1</v>
      </c>
      <c r="J1382" s="61">
        <v>3</v>
      </c>
      <c r="K1382" s="61">
        <v>3</v>
      </c>
      <c r="L1382" s="61">
        <v>3</v>
      </c>
      <c r="M1382" s="60">
        <v>926</v>
      </c>
      <c r="N1382" s="60">
        <v>103.8</v>
      </c>
      <c r="O1382" s="60">
        <v>6.02</v>
      </c>
      <c r="P1382" s="60">
        <v>7.72</v>
      </c>
      <c r="Q1382" s="61">
        <v>2</v>
      </c>
      <c r="R1382" s="61">
        <v>2</v>
      </c>
      <c r="S1382" s="61">
        <v>2</v>
      </c>
      <c r="T1382" s="61">
        <v>2</v>
      </c>
      <c r="U1382" s="61">
        <v>2</v>
      </c>
      <c r="V1382" s="61">
        <v>2</v>
      </c>
      <c r="W1382" s="60">
        <v>153.69999999999999</v>
      </c>
      <c r="X1382" s="60">
        <v>178.8</v>
      </c>
      <c r="Y1382" s="60">
        <v>152.19999999999999</v>
      </c>
      <c r="Z1382" s="60">
        <v>162.5</v>
      </c>
      <c r="AA1382" s="60">
        <v>144.69999999999999</v>
      </c>
      <c r="AB1382" s="60">
        <v>136</v>
      </c>
      <c r="AC1382" s="60">
        <v>180</v>
      </c>
      <c r="AD1382" s="60">
        <v>178.8</v>
      </c>
      <c r="AE1382" s="60">
        <v>181.9</v>
      </c>
      <c r="AF1382" s="60">
        <v>226.2</v>
      </c>
      <c r="AG1382" s="60">
        <v>184.6</v>
      </c>
      <c r="AH1382" s="60">
        <v>210</v>
      </c>
      <c r="AI1382" s="62">
        <v>92.983211364614718</v>
      </c>
      <c r="AJ1382" s="60">
        <v>92.363323288850623</v>
      </c>
      <c r="AK1382" s="60">
        <v>93.964700817907882</v>
      </c>
      <c r="AL1382" s="60">
        <v>116.8489022815325</v>
      </c>
      <c r="AM1382" s="60">
        <v>95.359448988377096</v>
      </c>
      <c r="AN1382" s="60">
        <v>108.48041325871718</v>
      </c>
      <c r="AO1382" s="63">
        <v>-0.22239242133644802</v>
      </c>
      <c r="AP1382" s="63">
        <v>-0.23204259137016722</v>
      </c>
      <c r="AQ1382" s="63">
        <v>-0.20724378490199866</v>
      </c>
      <c r="AR1382" s="63">
        <v>0.10720960143633554</v>
      </c>
      <c r="AS1382" s="63">
        <v>-0.18598677490771093</v>
      </c>
      <c r="AT1382" s="63">
        <v>-0.14799999999999999</v>
      </c>
      <c r="AV1382" s="60">
        <v>1.08344</v>
      </c>
      <c r="AW1382" s="60">
        <v>0.169624</v>
      </c>
    </row>
    <row r="1383" spans="1:49" x14ac:dyDescent="0.2">
      <c r="A1383" s="60">
        <v>4410</v>
      </c>
      <c r="B1383" s="61" t="s">
        <v>73</v>
      </c>
      <c r="C1383" s="60" t="s">
        <v>4217</v>
      </c>
      <c r="D1383" s="60" t="s">
        <v>4218</v>
      </c>
      <c r="E1383" s="60" t="s">
        <v>4219</v>
      </c>
      <c r="F1383" s="60">
        <v>0</v>
      </c>
      <c r="G1383" s="60">
        <v>23.434999999999999</v>
      </c>
      <c r="H1383" s="61">
        <v>39</v>
      </c>
      <c r="I1383" s="61">
        <v>1</v>
      </c>
      <c r="J1383" s="61">
        <v>6</v>
      </c>
      <c r="K1383" s="61">
        <v>9</v>
      </c>
      <c r="L1383" s="61">
        <v>6</v>
      </c>
      <c r="M1383" s="60">
        <v>203</v>
      </c>
      <c r="N1383" s="60">
        <v>23.2</v>
      </c>
      <c r="O1383" s="60">
        <v>9.0299999999999994</v>
      </c>
      <c r="P1383" s="60">
        <v>23.04</v>
      </c>
      <c r="Q1383" s="61">
        <v>5</v>
      </c>
      <c r="R1383" s="61">
        <v>5</v>
      </c>
      <c r="S1383" s="61">
        <v>5</v>
      </c>
      <c r="T1383" s="61">
        <v>5</v>
      </c>
      <c r="U1383" s="61">
        <v>5</v>
      </c>
      <c r="V1383" s="61">
        <v>5</v>
      </c>
      <c r="W1383" s="60">
        <v>495.5</v>
      </c>
      <c r="X1383" s="60">
        <v>536.20000000000005</v>
      </c>
      <c r="Y1383" s="60">
        <v>421.3</v>
      </c>
      <c r="Z1383" s="60">
        <v>387.6</v>
      </c>
      <c r="AA1383" s="60">
        <v>401.9</v>
      </c>
      <c r="AB1383" s="60">
        <v>308.10000000000002</v>
      </c>
      <c r="AC1383" s="60">
        <v>580.1</v>
      </c>
      <c r="AD1383" s="60">
        <v>536.20000000000005</v>
      </c>
      <c r="AE1383" s="60">
        <v>503.5</v>
      </c>
      <c r="AF1383" s="60">
        <v>539.5</v>
      </c>
      <c r="AG1383" s="60">
        <v>512.6</v>
      </c>
      <c r="AH1383" s="60">
        <v>475.7</v>
      </c>
      <c r="AI1383" s="62">
        <v>110.57948913457874</v>
      </c>
      <c r="AJ1383" s="60">
        <v>102.21120853983989</v>
      </c>
      <c r="AK1383" s="60">
        <v>95.97788791460161</v>
      </c>
      <c r="AL1383" s="60">
        <v>102.84025924513915</v>
      </c>
      <c r="AM1383" s="60">
        <v>97.712542889820824</v>
      </c>
      <c r="AN1383" s="60">
        <v>90.678612276019834</v>
      </c>
      <c r="AO1383" s="63">
        <v>0.28624959402344924</v>
      </c>
      <c r="AP1383" s="63">
        <v>0.17271919402010666</v>
      </c>
      <c r="AQ1383" s="63">
        <v>8.1939752931692492E-2</v>
      </c>
      <c r="AR1383" s="63">
        <v>0.18157093441292449</v>
      </c>
      <c r="AS1383" s="63">
        <v>0.10778145332912284</v>
      </c>
      <c r="AT1383" s="63">
        <v>0.16619999999999999</v>
      </c>
      <c r="AU1383" s="64" t="s">
        <v>77</v>
      </c>
      <c r="AV1383" s="60">
        <v>2.0276299999999998</v>
      </c>
      <c r="AW1383" s="60">
        <v>4.8498399999999997E-2</v>
      </c>
    </row>
    <row r="1384" spans="1:49" x14ac:dyDescent="0.2">
      <c r="A1384" s="60">
        <v>5379</v>
      </c>
      <c r="B1384" s="61" t="s">
        <v>73</v>
      </c>
      <c r="C1384" s="60" t="s">
        <v>4220</v>
      </c>
      <c r="D1384" s="60" t="s">
        <v>4221</v>
      </c>
      <c r="E1384" s="60" t="s">
        <v>4222</v>
      </c>
      <c r="F1384" s="60">
        <v>0</v>
      </c>
      <c r="G1384" s="60">
        <v>95.998000000000005</v>
      </c>
      <c r="H1384" s="61">
        <v>21</v>
      </c>
      <c r="I1384" s="61">
        <v>1</v>
      </c>
      <c r="J1384" s="61">
        <v>23</v>
      </c>
      <c r="K1384" s="61">
        <v>25</v>
      </c>
      <c r="L1384" s="61">
        <v>21</v>
      </c>
      <c r="M1384" s="60">
        <v>1386</v>
      </c>
      <c r="N1384" s="60">
        <v>155.5</v>
      </c>
      <c r="O1384" s="60">
        <v>7.71</v>
      </c>
      <c r="P1384" s="60">
        <v>73.44</v>
      </c>
      <c r="Q1384" s="61">
        <v>16</v>
      </c>
      <c r="R1384" s="61">
        <v>16</v>
      </c>
      <c r="S1384" s="61">
        <v>16</v>
      </c>
      <c r="T1384" s="61">
        <v>16</v>
      </c>
      <c r="U1384" s="61">
        <v>16</v>
      </c>
      <c r="V1384" s="61">
        <v>16</v>
      </c>
      <c r="W1384" s="60">
        <v>592.4</v>
      </c>
      <c r="X1384" s="60">
        <v>623.79999999999995</v>
      </c>
      <c r="Y1384" s="60">
        <v>566.9</v>
      </c>
      <c r="Z1384" s="60">
        <v>551.9</v>
      </c>
      <c r="AA1384" s="60">
        <v>561.20000000000005</v>
      </c>
      <c r="AB1384" s="60">
        <v>498.1</v>
      </c>
      <c r="AC1384" s="60">
        <v>693.7</v>
      </c>
      <c r="AD1384" s="60">
        <v>623.79999999999995</v>
      </c>
      <c r="AE1384" s="60">
        <v>677.4</v>
      </c>
      <c r="AF1384" s="60">
        <v>768.3</v>
      </c>
      <c r="AG1384" s="60">
        <v>715.8</v>
      </c>
      <c r="AH1384" s="60">
        <v>769.2</v>
      </c>
      <c r="AI1384" s="62">
        <v>97.975613200885078</v>
      </c>
      <c r="AJ1384" s="60">
        <v>88.103196647992092</v>
      </c>
      <c r="AK1384" s="60">
        <v>95.67346170142649</v>
      </c>
      <c r="AL1384" s="60">
        <v>108.51184030883668</v>
      </c>
      <c r="AM1384" s="60">
        <v>101.09693517254367</v>
      </c>
      <c r="AN1384" s="60">
        <v>108.63895296831599</v>
      </c>
      <c r="AO1384" s="63">
        <v>-0.149046878095805</v>
      </c>
      <c r="AP1384" s="63">
        <v>-0.30227520996574525</v>
      </c>
      <c r="AQ1384" s="63">
        <v>-0.18335077584574005</v>
      </c>
      <c r="AR1384" s="63">
        <v>-1.6890090212725634E-3</v>
      </c>
      <c r="AS1384" s="63">
        <v>-0.10380221892351302</v>
      </c>
      <c r="AT1384" s="63">
        <v>-0.14799999999999999</v>
      </c>
      <c r="AV1384" s="60">
        <v>1.4049700000000001</v>
      </c>
      <c r="AW1384" s="60">
        <v>0.10564</v>
      </c>
    </row>
    <row r="1385" spans="1:49" x14ac:dyDescent="0.2">
      <c r="A1385" s="60">
        <v>1385</v>
      </c>
      <c r="B1385" s="61" t="s">
        <v>73</v>
      </c>
      <c r="C1385" s="60" t="s">
        <v>4223</v>
      </c>
      <c r="D1385" s="60" t="s">
        <v>4224</v>
      </c>
      <c r="E1385" s="60" t="s">
        <v>4225</v>
      </c>
      <c r="F1385" s="60">
        <v>0</v>
      </c>
      <c r="G1385" s="60">
        <v>19.744</v>
      </c>
      <c r="H1385" s="61">
        <v>16</v>
      </c>
      <c r="I1385" s="61">
        <v>1</v>
      </c>
      <c r="J1385" s="61">
        <v>4</v>
      </c>
      <c r="K1385" s="61">
        <v>4</v>
      </c>
      <c r="L1385" s="61">
        <v>4</v>
      </c>
      <c r="M1385" s="60">
        <v>481</v>
      </c>
      <c r="N1385" s="60">
        <v>55.6</v>
      </c>
      <c r="O1385" s="60">
        <v>7.49</v>
      </c>
      <c r="P1385" s="60">
        <v>16.32</v>
      </c>
      <c r="Q1385" s="61">
        <v>4</v>
      </c>
      <c r="R1385" s="61">
        <v>4</v>
      </c>
      <c r="S1385" s="61">
        <v>4</v>
      </c>
      <c r="T1385" s="61">
        <v>4</v>
      </c>
      <c r="U1385" s="61">
        <v>4</v>
      </c>
      <c r="V1385" s="61">
        <v>4</v>
      </c>
      <c r="W1385" s="60">
        <v>49</v>
      </c>
      <c r="X1385" s="60">
        <v>59</v>
      </c>
      <c r="Y1385" s="60">
        <v>46</v>
      </c>
      <c r="Z1385" s="60">
        <v>52.9</v>
      </c>
      <c r="AA1385" s="60">
        <v>47.3</v>
      </c>
      <c r="AB1385" s="60">
        <v>43.6</v>
      </c>
      <c r="AC1385" s="60">
        <v>57.4</v>
      </c>
      <c r="AD1385" s="60">
        <v>59</v>
      </c>
      <c r="AE1385" s="60">
        <v>55</v>
      </c>
      <c r="AF1385" s="60">
        <v>73.7</v>
      </c>
      <c r="AG1385" s="60">
        <v>60.3</v>
      </c>
      <c r="AH1385" s="60">
        <v>67.3</v>
      </c>
      <c r="AI1385" s="62">
        <v>92.406761470351483</v>
      </c>
      <c r="AJ1385" s="60">
        <v>94.982559699490196</v>
      </c>
      <c r="AK1385" s="60">
        <v>88.543064126643401</v>
      </c>
      <c r="AL1385" s="60">
        <v>118.64770592970216</v>
      </c>
      <c r="AM1385" s="60">
        <v>97.075395760665401</v>
      </c>
      <c r="AN1385" s="60">
        <v>108.34451301314729</v>
      </c>
      <c r="AO1385" s="63">
        <v>-0.22955576793462917</v>
      </c>
      <c r="AP1385" s="63">
        <v>-0.18989155036111346</v>
      </c>
      <c r="AQ1385" s="63">
        <v>-0.29117488619829518</v>
      </c>
      <c r="AR1385" s="63">
        <v>0.13105811448475246</v>
      </c>
      <c r="AS1385" s="63">
        <v>-0.15844850271023239</v>
      </c>
      <c r="AT1385" s="63">
        <v>-0.14760000000000001</v>
      </c>
      <c r="AV1385" s="60">
        <v>0.94457000000000002</v>
      </c>
      <c r="AW1385" s="60">
        <v>0.21008499999999999</v>
      </c>
    </row>
    <row r="1386" spans="1:49" x14ac:dyDescent="0.2">
      <c r="A1386" s="60">
        <v>1622</v>
      </c>
      <c r="B1386" s="61" t="s">
        <v>73</v>
      </c>
      <c r="C1386" s="60" t="s">
        <v>4226</v>
      </c>
      <c r="D1386" s="60" t="s">
        <v>4227</v>
      </c>
      <c r="E1386" s="60" t="s">
        <v>4228</v>
      </c>
      <c r="F1386" s="60">
        <v>0</v>
      </c>
      <c r="G1386" s="60">
        <v>163.679</v>
      </c>
      <c r="H1386" s="61">
        <v>52</v>
      </c>
      <c r="I1386" s="61">
        <v>1</v>
      </c>
      <c r="J1386" s="61">
        <v>12</v>
      </c>
      <c r="K1386" s="61">
        <v>373</v>
      </c>
      <c r="L1386" s="61">
        <v>1</v>
      </c>
      <c r="M1386" s="60">
        <v>126</v>
      </c>
      <c r="N1386" s="60">
        <v>13.9</v>
      </c>
      <c r="O1386" s="60">
        <v>10.32</v>
      </c>
      <c r="P1386" s="60">
        <v>1228.5899999999999</v>
      </c>
      <c r="Q1386" s="61">
        <v>1</v>
      </c>
      <c r="R1386" s="61">
        <v>1</v>
      </c>
      <c r="S1386" s="61">
        <v>1</v>
      </c>
      <c r="T1386" s="61">
        <v>1</v>
      </c>
      <c r="U1386" s="61">
        <v>1</v>
      </c>
      <c r="V1386" s="61">
        <v>1</v>
      </c>
      <c r="W1386" s="60">
        <v>58.6</v>
      </c>
      <c r="X1386" s="60">
        <v>78.5</v>
      </c>
      <c r="Y1386" s="60">
        <v>64.5</v>
      </c>
      <c r="Z1386" s="60">
        <v>49.6</v>
      </c>
      <c r="AA1386" s="60">
        <v>59.3</v>
      </c>
      <c r="AB1386" s="60">
        <v>52.9</v>
      </c>
      <c r="AC1386" s="60">
        <v>68.599999999999994</v>
      </c>
      <c r="AD1386" s="60">
        <v>78.5</v>
      </c>
      <c r="AE1386" s="60">
        <v>77.099999999999994</v>
      </c>
      <c r="AF1386" s="60">
        <v>69</v>
      </c>
      <c r="AG1386" s="60">
        <v>75.7</v>
      </c>
      <c r="AH1386" s="60">
        <v>81.599999999999994</v>
      </c>
      <c r="AI1386" s="62">
        <v>91.365149833518316</v>
      </c>
      <c r="AJ1386" s="60">
        <v>104.55049944506105</v>
      </c>
      <c r="AK1386" s="60">
        <v>102.68590455049944</v>
      </c>
      <c r="AL1386" s="60">
        <v>91.897891231964479</v>
      </c>
      <c r="AM1386" s="60">
        <v>100.82130965593785</v>
      </c>
      <c r="AN1386" s="60">
        <v>108.67924528301887</v>
      </c>
      <c r="AO1386" s="63">
        <v>-0.25036057579868326</v>
      </c>
      <c r="AP1386" s="63">
        <v>-5.5876498192506195E-2</v>
      </c>
      <c r="AQ1386" s="63">
        <v>-8.1838292056461343E-2</v>
      </c>
      <c r="AR1386" s="63">
        <v>-0.24197279030596441</v>
      </c>
      <c r="AS1386" s="63">
        <v>-0.10827585198576389</v>
      </c>
      <c r="AT1386" s="63">
        <v>-0.14760000000000001</v>
      </c>
      <c r="AV1386" s="60">
        <v>1.64205</v>
      </c>
      <c r="AW1386" s="60">
        <v>7.7053200000000002E-2</v>
      </c>
    </row>
    <row r="1387" spans="1:49" x14ac:dyDescent="0.2">
      <c r="A1387" s="60">
        <v>2893</v>
      </c>
      <c r="B1387" s="61" t="s">
        <v>73</v>
      </c>
      <c r="C1387" s="60" t="s">
        <v>4229</v>
      </c>
      <c r="D1387" s="60" t="s">
        <v>4230</v>
      </c>
      <c r="E1387" s="60" t="s">
        <v>4231</v>
      </c>
      <c r="F1387" s="60">
        <v>0</v>
      </c>
      <c r="G1387" s="60">
        <v>42.131</v>
      </c>
      <c r="H1387" s="61">
        <v>34</v>
      </c>
      <c r="I1387" s="61">
        <v>1</v>
      </c>
      <c r="J1387" s="61">
        <v>7</v>
      </c>
      <c r="K1387" s="61">
        <v>10</v>
      </c>
      <c r="L1387" s="61">
        <v>7</v>
      </c>
      <c r="M1387" s="60">
        <v>329</v>
      </c>
      <c r="N1387" s="60">
        <v>37.5</v>
      </c>
      <c r="O1387" s="60">
        <v>6.47</v>
      </c>
      <c r="P1387" s="60">
        <v>37.76</v>
      </c>
      <c r="Q1387" s="61">
        <v>4</v>
      </c>
      <c r="R1387" s="61">
        <v>4</v>
      </c>
      <c r="S1387" s="61">
        <v>4</v>
      </c>
      <c r="T1387" s="61">
        <v>4</v>
      </c>
      <c r="U1387" s="61">
        <v>4</v>
      </c>
      <c r="V1387" s="61">
        <v>4</v>
      </c>
      <c r="W1387" s="60">
        <v>153.4</v>
      </c>
      <c r="X1387" s="60">
        <v>189</v>
      </c>
      <c r="Y1387" s="60">
        <v>155.80000000000001</v>
      </c>
      <c r="Z1387" s="60">
        <v>136.4</v>
      </c>
      <c r="AA1387" s="60">
        <v>131.4</v>
      </c>
      <c r="AB1387" s="60">
        <v>130.80000000000001</v>
      </c>
      <c r="AC1387" s="60">
        <v>179.6</v>
      </c>
      <c r="AD1387" s="60">
        <v>189</v>
      </c>
      <c r="AE1387" s="60">
        <v>186.2</v>
      </c>
      <c r="AF1387" s="60">
        <v>189.9</v>
      </c>
      <c r="AG1387" s="60">
        <v>167.6</v>
      </c>
      <c r="AH1387" s="60">
        <v>201.9</v>
      </c>
      <c r="AI1387" s="62">
        <v>96.715131933225635</v>
      </c>
      <c r="AJ1387" s="60">
        <v>101.77705977382875</v>
      </c>
      <c r="AK1387" s="60">
        <v>100.26925148088314</v>
      </c>
      <c r="AL1387" s="60">
        <v>102.26171243941842</v>
      </c>
      <c r="AM1387" s="60">
        <v>90.253096392030159</v>
      </c>
      <c r="AN1387" s="60">
        <v>108.72374798061389</v>
      </c>
      <c r="AO1387" s="63">
        <v>-0.16885356059032622</v>
      </c>
      <c r="AP1387" s="63">
        <v>-9.5254676223038265E-2</v>
      </c>
      <c r="AQ1387" s="63">
        <v>-0.11678783777267965</v>
      </c>
      <c r="AR1387" s="63">
        <v>-8.8401005181975786E-2</v>
      </c>
      <c r="AS1387" s="63">
        <v>-0.26861876163212156</v>
      </c>
      <c r="AT1387" s="63">
        <v>-0.14760000000000001</v>
      </c>
      <c r="AV1387" s="60">
        <v>1.9339500000000001</v>
      </c>
      <c r="AW1387" s="60">
        <v>5.4194899999999997E-2</v>
      </c>
    </row>
    <row r="1388" spans="1:49" x14ac:dyDescent="0.2">
      <c r="A1388" s="60">
        <v>5583</v>
      </c>
      <c r="B1388" s="61" t="s">
        <v>73</v>
      </c>
      <c r="C1388" s="60" t="s">
        <v>4232</v>
      </c>
      <c r="D1388" s="60" t="s">
        <v>4233</v>
      </c>
      <c r="E1388" s="60" t="s">
        <v>4234</v>
      </c>
      <c r="F1388" s="60">
        <v>0</v>
      </c>
      <c r="G1388" s="60">
        <v>98.257999999999996</v>
      </c>
      <c r="H1388" s="61">
        <v>42</v>
      </c>
      <c r="I1388" s="61">
        <v>1</v>
      </c>
      <c r="J1388" s="61">
        <v>15</v>
      </c>
      <c r="K1388" s="61">
        <v>31</v>
      </c>
      <c r="L1388" s="61">
        <v>14</v>
      </c>
      <c r="M1388" s="60">
        <v>527</v>
      </c>
      <c r="N1388" s="60">
        <v>57.2</v>
      </c>
      <c r="O1388" s="60">
        <v>5.74</v>
      </c>
      <c r="P1388" s="60">
        <v>113.47</v>
      </c>
      <c r="Q1388" s="61">
        <v>13</v>
      </c>
      <c r="R1388" s="61">
        <v>13</v>
      </c>
      <c r="S1388" s="61">
        <v>13</v>
      </c>
      <c r="T1388" s="61">
        <v>13</v>
      </c>
      <c r="U1388" s="61">
        <v>13</v>
      </c>
      <c r="V1388" s="61">
        <v>13</v>
      </c>
      <c r="W1388" s="60">
        <v>695.9</v>
      </c>
      <c r="X1388" s="60">
        <v>769.4</v>
      </c>
      <c r="Y1388" s="60">
        <v>590.29999999999995</v>
      </c>
      <c r="Z1388" s="60">
        <v>553.9</v>
      </c>
      <c r="AA1388" s="60">
        <v>618.20000000000005</v>
      </c>
      <c r="AB1388" s="60">
        <v>551.6</v>
      </c>
      <c r="AC1388" s="60">
        <v>814.9</v>
      </c>
      <c r="AD1388" s="60">
        <v>769.4</v>
      </c>
      <c r="AE1388" s="60">
        <v>705.4</v>
      </c>
      <c r="AF1388" s="60">
        <v>771.1</v>
      </c>
      <c r="AG1388" s="60">
        <v>788.5</v>
      </c>
      <c r="AH1388" s="60">
        <v>851.8</v>
      </c>
      <c r="AI1388" s="62">
        <v>104.00544553402396</v>
      </c>
      <c r="AJ1388" s="60">
        <v>98.198294016294071</v>
      </c>
      <c r="AK1388" s="60">
        <v>90.029992980366302</v>
      </c>
      <c r="AL1388" s="60">
        <v>98.415264512560896</v>
      </c>
      <c r="AM1388" s="60">
        <v>100.63602135670376</v>
      </c>
      <c r="AN1388" s="60">
        <v>108.71498160005106</v>
      </c>
      <c r="AO1388" s="63">
        <v>-6.3891699201839278E-2</v>
      </c>
      <c r="AP1388" s="63">
        <v>-0.14678090025372245</v>
      </c>
      <c r="AQ1388" s="63">
        <v>-0.27207315412408584</v>
      </c>
      <c r="AR1388" s="63">
        <v>-0.14359676190241716</v>
      </c>
      <c r="AS1388" s="63">
        <v>-0.11140397487246477</v>
      </c>
      <c r="AT1388" s="63">
        <v>-0.14760000000000001</v>
      </c>
      <c r="AV1388" s="60">
        <v>1.8902000000000001</v>
      </c>
      <c r="AW1388" s="60">
        <v>5.6832199999999999E-2</v>
      </c>
    </row>
    <row r="1389" spans="1:49" x14ac:dyDescent="0.2">
      <c r="A1389" s="60">
        <v>5768</v>
      </c>
      <c r="B1389" s="61" t="s">
        <v>73</v>
      </c>
      <c r="C1389" s="60" t="s">
        <v>4235</v>
      </c>
      <c r="D1389" s="60" t="s">
        <v>4236</v>
      </c>
      <c r="E1389" s="60" t="s">
        <v>4237</v>
      </c>
      <c r="F1389" s="60">
        <v>0</v>
      </c>
      <c r="G1389" s="60">
        <v>80.515000000000001</v>
      </c>
      <c r="H1389" s="61">
        <v>41</v>
      </c>
      <c r="I1389" s="61">
        <v>1</v>
      </c>
      <c r="J1389" s="61">
        <v>18</v>
      </c>
      <c r="K1389" s="61">
        <v>24</v>
      </c>
      <c r="L1389" s="61">
        <v>17</v>
      </c>
      <c r="M1389" s="60">
        <v>594</v>
      </c>
      <c r="N1389" s="60">
        <v>67.5</v>
      </c>
      <c r="O1389" s="60">
        <v>6.96</v>
      </c>
      <c r="P1389" s="60">
        <v>75.23</v>
      </c>
      <c r="Q1389" s="61">
        <v>14</v>
      </c>
      <c r="R1389" s="61">
        <v>14</v>
      </c>
      <c r="S1389" s="61">
        <v>14</v>
      </c>
      <c r="T1389" s="61">
        <v>14</v>
      </c>
      <c r="U1389" s="61">
        <v>14</v>
      </c>
      <c r="V1389" s="61">
        <v>14</v>
      </c>
      <c r="W1389" s="60">
        <v>742</v>
      </c>
      <c r="X1389" s="60">
        <v>837.2</v>
      </c>
      <c r="Y1389" s="60">
        <v>748.4</v>
      </c>
      <c r="Z1389" s="60">
        <v>534.6</v>
      </c>
      <c r="AA1389" s="60">
        <v>700.6</v>
      </c>
      <c r="AB1389" s="60">
        <v>606.79999999999995</v>
      </c>
      <c r="AC1389" s="60">
        <v>868.8</v>
      </c>
      <c r="AD1389" s="60">
        <v>837.2</v>
      </c>
      <c r="AE1389" s="60">
        <v>894.3</v>
      </c>
      <c r="AF1389" s="60">
        <v>744.3</v>
      </c>
      <c r="AG1389" s="60">
        <v>893.6</v>
      </c>
      <c r="AH1389" s="60">
        <v>937</v>
      </c>
      <c r="AI1389" s="62">
        <v>100.72654196939247</v>
      </c>
      <c r="AJ1389" s="60">
        <v>97.062915442881419</v>
      </c>
      <c r="AK1389" s="60">
        <v>103.68294945122892</v>
      </c>
      <c r="AL1389" s="60">
        <v>86.29231720513215</v>
      </c>
      <c r="AM1389" s="60">
        <v>103.6017931674138</v>
      </c>
      <c r="AN1389" s="60">
        <v>108.63348276395114</v>
      </c>
      <c r="AO1389" s="63">
        <v>-0.10902494474218766</v>
      </c>
      <c r="AP1389" s="63">
        <v>-0.16247673629084011</v>
      </c>
      <c r="AQ1389" s="63">
        <v>-6.7290171834224213E-2</v>
      </c>
      <c r="AR1389" s="63">
        <v>-0.33216481193296216</v>
      </c>
      <c r="AS1389" s="63">
        <v>-6.8419862063234416E-2</v>
      </c>
      <c r="AT1389" s="63">
        <v>-0.14760000000000001</v>
      </c>
      <c r="AV1389" s="60">
        <v>1.3969800000000001</v>
      </c>
      <c r="AW1389" s="60">
        <v>0.106447</v>
      </c>
    </row>
    <row r="1390" spans="1:49" x14ac:dyDescent="0.2">
      <c r="A1390" s="60">
        <v>2723</v>
      </c>
      <c r="B1390" s="61" t="s">
        <v>73</v>
      </c>
      <c r="C1390" s="60" t="s">
        <v>4238</v>
      </c>
      <c r="D1390" s="60" t="s">
        <v>4239</v>
      </c>
      <c r="E1390" s="60" t="s">
        <v>4240</v>
      </c>
      <c r="F1390" s="60">
        <v>0</v>
      </c>
      <c r="G1390" s="60">
        <v>12.191000000000001</v>
      </c>
      <c r="H1390" s="61">
        <v>7</v>
      </c>
      <c r="I1390" s="61">
        <v>1</v>
      </c>
      <c r="J1390" s="61">
        <v>5</v>
      </c>
      <c r="K1390" s="61">
        <v>6</v>
      </c>
      <c r="L1390" s="61">
        <v>5</v>
      </c>
      <c r="M1390" s="60">
        <v>816</v>
      </c>
      <c r="N1390" s="60">
        <v>91.3</v>
      </c>
      <c r="O1390" s="60">
        <v>6.25</v>
      </c>
      <c r="P1390" s="60">
        <v>15.06</v>
      </c>
      <c r="Q1390" s="61">
        <v>2</v>
      </c>
      <c r="R1390" s="61">
        <v>2</v>
      </c>
      <c r="S1390" s="61">
        <v>2</v>
      </c>
      <c r="T1390" s="61">
        <v>2</v>
      </c>
      <c r="U1390" s="61">
        <v>2</v>
      </c>
      <c r="V1390" s="61">
        <v>2</v>
      </c>
      <c r="W1390" s="60">
        <v>142.5</v>
      </c>
      <c r="X1390" s="60">
        <v>173.4</v>
      </c>
      <c r="Y1390" s="60">
        <v>129.30000000000001</v>
      </c>
      <c r="Z1390" s="60">
        <v>110.4</v>
      </c>
      <c r="AA1390" s="60">
        <v>133.6</v>
      </c>
      <c r="AB1390" s="60">
        <v>117.3</v>
      </c>
      <c r="AC1390" s="60">
        <v>166.8</v>
      </c>
      <c r="AD1390" s="60">
        <v>173.4</v>
      </c>
      <c r="AE1390" s="60">
        <v>154.5</v>
      </c>
      <c r="AF1390" s="60">
        <v>153.6</v>
      </c>
      <c r="AG1390" s="60">
        <v>170.4</v>
      </c>
      <c r="AH1390" s="60">
        <v>181.1</v>
      </c>
      <c r="AI1390" s="62">
        <v>100.1000200040008</v>
      </c>
      <c r="AJ1390" s="60">
        <v>104.06081216243248</v>
      </c>
      <c r="AK1390" s="60">
        <v>92.718543708741748</v>
      </c>
      <c r="AL1390" s="60">
        <v>92.178435687137423</v>
      </c>
      <c r="AM1390" s="60">
        <v>102.26045209041807</v>
      </c>
      <c r="AN1390" s="60">
        <v>108.68173634726945</v>
      </c>
      <c r="AO1390" s="63">
        <v>-0.11866725750550432</v>
      </c>
      <c r="AP1390" s="63">
        <v>-6.2682647728332902E-2</v>
      </c>
      <c r="AQ1390" s="63">
        <v>-0.22917970815843103</v>
      </c>
      <c r="AR1390" s="63">
        <v>-0.23760833022901179</v>
      </c>
      <c r="AS1390" s="63">
        <v>-8.7861210724329758E-2</v>
      </c>
      <c r="AT1390" s="63">
        <v>-0.1474</v>
      </c>
      <c r="AV1390" s="60">
        <v>1.8149299999999999</v>
      </c>
      <c r="AW1390" s="60">
        <v>6.2084100000000003E-2</v>
      </c>
    </row>
    <row r="1391" spans="1:49" x14ac:dyDescent="0.2">
      <c r="A1391" s="60">
        <v>3670</v>
      </c>
      <c r="B1391" s="61" t="s">
        <v>73</v>
      </c>
      <c r="C1391" s="60" t="s">
        <v>4241</v>
      </c>
      <c r="D1391" s="60" t="s">
        <v>4242</v>
      </c>
      <c r="E1391" s="60" t="s">
        <v>4243</v>
      </c>
      <c r="F1391" s="60">
        <v>4.0000000000000001E-3</v>
      </c>
      <c r="G1391" s="60">
        <v>3.2010000000000001</v>
      </c>
      <c r="H1391" s="61">
        <v>11</v>
      </c>
      <c r="I1391" s="61">
        <v>1</v>
      </c>
      <c r="J1391" s="61">
        <v>2</v>
      </c>
      <c r="K1391" s="61">
        <v>2</v>
      </c>
      <c r="L1391" s="61">
        <v>2</v>
      </c>
      <c r="M1391" s="60">
        <v>147</v>
      </c>
      <c r="N1391" s="60">
        <v>15.9</v>
      </c>
      <c r="O1391" s="60">
        <v>7.9</v>
      </c>
      <c r="P1391" s="60">
        <v>4.76</v>
      </c>
      <c r="Q1391" s="61">
        <v>2</v>
      </c>
      <c r="R1391" s="61">
        <v>2</v>
      </c>
      <c r="S1391" s="61">
        <v>2</v>
      </c>
      <c r="T1391" s="61">
        <v>2</v>
      </c>
      <c r="U1391" s="61">
        <v>2</v>
      </c>
      <c r="V1391" s="61">
        <v>2</v>
      </c>
      <c r="W1391" s="60">
        <v>242.8</v>
      </c>
      <c r="X1391" s="60">
        <v>289</v>
      </c>
      <c r="Y1391" s="60">
        <v>220.8</v>
      </c>
      <c r="Z1391" s="60">
        <v>227.5</v>
      </c>
      <c r="AA1391" s="60">
        <v>211.1</v>
      </c>
      <c r="AB1391" s="60">
        <v>203.7</v>
      </c>
      <c r="AC1391" s="60">
        <v>284.3</v>
      </c>
      <c r="AD1391" s="60">
        <v>289</v>
      </c>
      <c r="AE1391" s="60">
        <v>263.8</v>
      </c>
      <c r="AF1391" s="60">
        <v>316.8</v>
      </c>
      <c r="AG1391" s="60">
        <v>269.2</v>
      </c>
      <c r="AH1391" s="60">
        <v>314.60000000000002</v>
      </c>
      <c r="AI1391" s="62">
        <v>98.164240087471953</v>
      </c>
      <c r="AJ1391" s="60">
        <v>99.787074869079831</v>
      </c>
      <c r="AK1391" s="60">
        <v>91.085918167692938</v>
      </c>
      <c r="AL1391" s="60">
        <v>109.38596996029236</v>
      </c>
      <c r="AM1391" s="60">
        <v>92.950451746561555</v>
      </c>
      <c r="AN1391" s="60">
        <v>108.62634516890144</v>
      </c>
      <c r="AO1391" s="63">
        <v>-0.14610457173815944</v>
      </c>
      <c r="AP1391" s="63">
        <v>-0.12244917802764563</v>
      </c>
      <c r="AQ1391" s="63">
        <v>-0.25407410616414206</v>
      </c>
      <c r="AR1391" s="63">
        <v>1.0053664663923084E-2</v>
      </c>
      <c r="AS1391" s="63">
        <v>-0.22484026080536967</v>
      </c>
      <c r="AT1391" s="63">
        <v>-0.1474</v>
      </c>
      <c r="AV1391" s="60">
        <v>1.47702</v>
      </c>
      <c r="AW1391" s="60">
        <v>9.5100000000000004E-2</v>
      </c>
    </row>
    <row r="1392" spans="1:49" x14ac:dyDescent="0.2">
      <c r="A1392" s="60">
        <v>6194</v>
      </c>
      <c r="B1392" s="61" t="s">
        <v>73</v>
      </c>
      <c r="C1392" s="60" t="s">
        <v>4244</v>
      </c>
      <c r="D1392" s="60" t="s">
        <v>4245</v>
      </c>
      <c r="E1392" s="60" t="s">
        <v>4246</v>
      </c>
      <c r="F1392" s="60">
        <v>0</v>
      </c>
      <c r="G1392" s="60">
        <v>133.495</v>
      </c>
      <c r="H1392" s="61">
        <v>21</v>
      </c>
      <c r="I1392" s="61">
        <v>1</v>
      </c>
      <c r="J1392" s="61">
        <v>33</v>
      </c>
      <c r="K1392" s="61">
        <v>34</v>
      </c>
      <c r="L1392" s="61">
        <v>33</v>
      </c>
      <c r="M1392" s="60">
        <v>2271</v>
      </c>
      <c r="N1392" s="60">
        <v>254.2</v>
      </c>
      <c r="O1392" s="60">
        <v>6.47</v>
      </c>
      <c r="P1392" s="60">
        <v>114.52</v>
      </c>
      <c r="Q1392" s="61">
        <v>21</v>
      </c>
      <c r="R1392" s="61">
        <v>21</v>
      </c>
      <c r="S1392" s="61">
        <v>21</v>
      </c>
      <c r="T1392" s="61">
        <v>21</v>
      </c>
      <c r="U1392" s="61">
        <v>21</v>
      </c>
      <c r="V1392" s="61">
        <v>21</v>
      </c>
      <c r="W1392" s="60">
        <v>923.6</v>
      </c>
      <c r="X1392" s="60">
        <v>1090.4000000000001</v>
      </c>
      <c r="Y1392" s="60">
        <v>893.2</v>
      </c>
      <c r="Z1392" s="60">
        <v>853.5</v>
      </c>
      <c r="AA1392" s="60">
        <v>753.6</v>
      </c>
      <c r="AB1392" s="60">
        <v>771.3</v>
      </c>
      <c r="AC1392" s="60">
        <v>1081.4000000000001</v>
      </c>
      <c r="AD1392" s="60">
        <v>1090.4000000000001</v>
      </c>
      <c r="AE1392" s="60">
        <v>1067.3</v>
      </c>
      <c r="AF1392" s="60">
        <v>1188.2</v>
      </c>
      <c r="AG1392" s="60">
        <v>961.2</v>
      </c>
      <c r="AH1392" s="60">
        <v>1191.0999999999999</v>
      </c>
      <c r="AI1392" s="62">
        <v>98.613897501367859</v>
      </c>
      <c r="AJ1392" s="60">
        <v>99.434616086084262</v>
      </c>
      <c r="AK1392" s="60">
        <v>97.328105051978838</v>
      </c>
      <c r="AL1392" s="60">
        <v>108.35309137333576</v>
      </c>
      <c r="AM1392" s="60">
        <v>87.652744847711105</v>
      </c>
      <c r="AN1392" s="60">
        <v>108.61754513952215</v>
      </c>
      <c r="AO1392" s="63">
        <v>-0.13939427966928689</v>
      </c>
      <c r="AP1392" s="63">
        <v>-0.12743707394607656</v>
      </c>
      <c r="AQ1392" s="63">
        <v>-0.15832879083238918</v>
      </c>
      <c r="AR1392" s="63">
        <v>-3.5168475521244287E-3</v>
      </c>
      <c r="AS1392" s="63">
        <v>-0.30938598762141989</v>
      </c>
      <c r="AT1392" s="63">
        <v>-0.1474</v>
      </c>
      <c r="AV1392" s="60">
        <v>1.41211</v>
      </c>
      <c r="AW1392" s="60">
        <v>0.104446</v>
      </c>
    </row>
    <row r="1393" spans="1:49" x14ac:dyDescent="0.2">
      <c r="A1393" s="60">
        <v>1098</v>
      </c>
      <c r="B1393" s="61" t="s">
        <v>73</v>
      </c>
      <c r="C1393" s="60" t="s">
        <v>4247</v>
      </c>
      <c r="D1393" s="60" t="s">
        <v>4248</v>
      </c>
      <c r="E1393" s="60" t="s">
        <v>4249</v>
      </c>
      <c r="F1393" s="60">
        <v>0</v>
      </c>
      <c r="G1393" s="60">
        <v>4.6849999999999996</v>
      </c>
      <c r="H1393" s="61">
        <v>15</v>
      </c>
      <c r="I1393" s="61">
        <v>1</v>
      </c>
      <c r="J1393" s="61">
        <v>2</v>
      </c>
      <c r="K1393" s="61">
        <v>2</v>
      </c>
      <c r="L1393" s="61">
        <v>2</v>
      </c>
      <c r="M1393" s="60">
        <v>266</v>
      </c>
      <c r="N1393" s="60">
        <v>29.8</v>
      </c>
      <c r="O1393" s="60">
        <v>8.85</v>
      </c>
      <c r="P1393" s="60">
        <v>5.03</v>
      </c>
      <c r="Q1393" s="61">
        <v>1</v>
      </c>
      <c r="R1393" s="61">
        <v>1</v>
      </c>
      <c r="S1393" s="61">
        <v>1</v>
      </c>
      <c r="T1393" s="61">
        <v>1</v>
      </c>
      <c r="U1393" s="61">
        <v>1</v>
      </c>
      <c r="V1393" s="61">
        <v>1</v>
      </c>
      <c r="W1393" s="60">
        <v>32.6</v>
      </c>
      <c r="X1393" s="60">
        <v>49.3</v>
      </c>
      <c r="Y1393" s="60">
        <v>34</v>
      </c>
      <c r="Z1393" s="60">
        <v>40.700000000000003</v>
      </c>
      <c r="AA1393" s="60">
        <v>36.700000000000003</v>
      </c>
      <c r="AB1393" s="60">
        <v>32.9</v>
      </c>
      <c r="AC1393" s="60">
        <v>38.200000000000003</v>
      </c>
      <c r="AD1393" s="60">
        <v>49.3</v>
      </c>
      <c r="AE1393" s="60">
        <v>40.6</v>
      </c>
      <c r="AF1393" s="60">
        <v>56.7</v>
      </c>
      <c r="AG1393" s="60">
        <v>46.8</v>
      </c>
      <c r="AH1393" s="60">
        <v>50.8</v>
      </c>
      <c r="AI1393" s="62">
        <v>81.161473087818692</v>
      </c>
      <c r="AJ1393" s="60">
        <v>104.74504249291783</v>
      </c>
      <c r="AK1393" s="60">
        <v>86.260623229461743</v>
      </c>
      <c r="AL1393" s="60">
        <v>120.46742209631726</v>
      </c>
      <c r="AM1393" s="60">
        <v>99.433427762039642</v>
      </c>
      <c r="AN1393" s="60">
        <v>107.93201133144474</v>
      </c>
      <c r="AO1393" s="63">
        <v>-0.41125585873641701</v>
      </c>
      <c r="AP1393" s="63">
        <v>-4.3240850394254252E-2</v>
      </c>
      <c r="AQ1393" s="63">
        <v>-0.3233487695869896</v>
      </c>
      <c r="AR1393" s="63">
        <v>0.158520238170063</v>
      </c>
      <c r="AS1393" s="63">
        <v>-0.1183199671887613</v>
      </c>
      <c r="AT1393" s="63">
        <v>-0.1472</v>
      </c>
      <c r="AV1393" s="60">
        <v>0.65654199999999996</v>
      </c>
      <c r="AW1393" s="60">
        <v>0.33641799999999999</v>
      </c>
    </row>
    <row r="1394" spans="1:49" x14ac:dyDescent="0.2">
      <c r="A1394" s="60">
        <v>1238</v>
      </c>
      <c r="B1394" s="61" t="s">
        <v>73</v>
      </c>
      <c r="C1394" s="60" t="s">
        <v>4250</v>
      </c>
      <c r="D1394" s="60" t="s">
        <v>4251</v>
      </c>
      <c r="E1394" s="60" t="s">
        <v>4252</v>
      </c>
      <c r="F1394" s="60">
        <v>4.0000000000000001E-3</v>
      </c>
      <c r="G1394" s="60">
        <v>3.218</v>
      </c>
      <c r="H1394" s="61">
        <v>3</v>
      </c>
      <c r="I1394" s="61">
        <v>1</v>
      </c>
      <c r="J1394" s="61">
        <v>1</v>
      </c>
      <c r="K1394" s="61">
        <v>1</v>
      </c>
      <c r="L1394" s="61">
        <v>1</v>
      </c>
      <c r="M1394" s="60">
        <v>403</v>
      </c>
      <c r="N1394" s="60">
        <v>44.1</v>
      </c>
      <c r="O1394" s="60">
        <v>8.0500000000000007</v>
      </c>
      <c r="P1394" s="60">
        <v>2.85</v>
      </c>
      <c r="Q1394" s="61">
        <v>1</v>
      </c>
      <c r="R1394" s="61">
        <v>1</v>
      </c>
      <c r="S1394" s="61">
        <v>1</v>
      </c>
      <c r="T1394" s="61">
        <v>1</v>
      </c>
      <c r="U1394" s="61">
        <v>1</v>
      </c>
      <c r="V1394" s="61">
        <v>1</v>
      </c>
      <c r="W1394" s="60">
        <v>42.1</v>
      </c>
      <c r="X1394" s="60">
        <v>47.3</v>
      </c>
      <c r="Y1394" s="60">
        <v>60.8</v>
      </c>
      <c r="Z1394" s="60">
        <v>36.299999999999997</v>
      </c>
      <c r="AA1394" s="60">
        <v>40.700000000000003</v>
      </c>
      <c r="AB1394" s="60">
        <v>38.5</v>
      </c>
      <c r="AC1394" s="60">
        <v>49.3</v>
      </c>
      <c r="AD1394" s="60">
        <v>47.3</v>
      </c>
      <c r="AE1394" s="60">
        <v>72.7</v>
      </c>
      <c r="AF1394" s="60">
        <v>50.5</v>
      </c>
      <c r="AG1394" s="60">
        <v>51.9</v>
      </c>
      <c r="AH1394" s="60">
        <v>59.4</v>
      </c>
      <c r="AI1394" s="62">
        <v>89.33856840833586</v>
      </c>
      <c r="AJ1394" s="60">
        <v>85.714285714285722</v>
      </c>
      <c r="AK1394" s="60">
        <v>131.74267592872246</v>
      </c>
      <c r="AL1394" s="60">
        <v>91.513138024765937</v>
      </c>
      <c r="AM1394" s="60">
        <v>94.050135910601043</v>
      </c>
      <c r="AN1394" s="60">
        <v>107.64119601328905</v>
      </c>
      <c r="AO1394" s="63">
        <v>-0.26887528442285419</v>
      </c>
      <c r="AP1394" s="63">
        <v>-0.32862274746137066</v>
      </c>
      <c r="AQ1394" s="63">
        <v>0.29149243311882878</v>
      </c>
      <c r="AR1394" s="63">
        <v>-0.2341795431616088</v>
      </c>
      <c r="AS1394" s="63">
        <v>-0.19472839244288487</v>
      </c>
      <c r="AT1394" s="63">
        <v>-0.1472</v>
      </c>
      <c r="AV1394" s="60">
        <v>0.58817600000000003</v>
      </c>
      <c r="AW1394" s="60">
        <v>0.37576900000000002</v>
      </c>
    </row>
    <row r="1395" spans="1:49" x14ac:dyDescent="0.2">
      <c r="A1395" s="60">
        <v>7532</v>
      </c>
      <c r="B1395" s="61" t="s">
        <v>73</v>
      </c>
      <c r="C1395" s="60" t="s">
        <v>4253</v>
      </c>
      <c r="D1395" s="60" t="s">
        <v>4254</v>
      </c>
      <c r="E1395" s="60" t="s">
        <v>4255</v>
      </c>
      <c r="F1395" s="60">
        <v>0</v>
      </c>
      <c r="G1395" s="60">
        <v>167.02699999999999</v>
      </c>
      <c r="H1395" s="61">
        <v>52</v>
      </c>
      <c r="I1395" s="61">
        <v>1</v>
      </c>
      <c r="J1395" s="61">
        <v>15</v>
      </c>
      <c r="K1395" s="61">
        <v>54</v>
      </c>
      <c r="L1395" s="61">
        <v>15</v>
      </c>
      <c r="M1395" s="60">
        <v>397</v>
      </c>
      <c r="N1395" s="60">
        <v>44.8</v>
      </c>
      <c r="O1395" s="60">
        <v>7.08</v>
      </c>
      <c r="P1395" s="60">
        <v>207.7</v>
      </c>
      <c r="Q1395" s="61">
        <v>19</v>
      </c>
      <c r="R1395" s="61">
        <v>19</v>
      </c>
      <c r="S1395" s="61">
        <v>19</v>
      </c>
      <c r="T1395" s="61">
        <v>19</v>
      </c>
      <c r="U1395" s="61">
        <v>19</v>
      </c>
      <c r="V1395" s="61">
        <v>18</v>
      </c>
      <c r="W1395" s="60">
        <v>3313</v>
      </c>
      <c r="X1395" s="60">
        <v>4097.7</v>
      </c>
      <c r="Y1395" s="60">
        <v>3152.7</v>
      </c>
      <c r="Z1395" s="60">
        <v>2947.3</v>
      </c>
      <c r="AA1395" s="60">
        <v>3032.6</v>
      </c>
      <c r="AB1395" s="60">
        <v>2274.6</v>
      </c>
      <c r="AC1395" s="60">
        <v>3879.2</v>
      </c>
      <c r="AD1395" s="60">
        <v>4097.7</v>
      </c>
      <c r="AE1395" s="60">
        <v>3767.4</v>
      </c>
      <c r="AF1395" s="60">
        <v>4103</v>
      </c>
      <c r="AG1395" s="60">
        <v>3868.1</v>
      </c>
      <c r="AH1395" s="60">
        <v>3512.6</v>
      </c>
      <c r="AI1395" s="62">
        <v>100.20320303082488</v>
      </c>
      <c r="AJ1395" s="60">
        <v>105.84725331496472</v>
      </c>
      <c r="AK1395" s="60">
        <v>97.315309109695207</v>
      </c>
      <c r="AL1395" s="60">
        <v>105.984157051834</v>
      </c>
      <c r="AM1395" s="60">
        <v>99.916480110211836</v>
      </c>
      <c r="AN1395" s="60">
        <v>90.733597382469441</v>
      </c>
      <c r="AO1395" s="63">
        <v>0.14321986092955341</v>
      </c>
      <c r="AP1395" s="63">
        <v>0.2222750679947349</v>
      </c>
      <c r="AQ1395" s="63">
        <v>0.10102992023124487</v>
      </c>
      <c r="AR1395" s="63">
        <v>0.22413985631312067</v>
      </c>
      <c r="AS1395" s="63">
        <v>0.13908579463248649</v>
      </c>
      <c r="AT1395" s="63">
        <v>0.1658</v>
      </c>
      <c r="AU1395" s="64" t="s">
        <v>77</v>
      </c>
      <c r="AV1395" s="60">
        <v>2.6057399999999999</v>
      </c>
      <c r="AW1395" s="60">
        <v>2.6704800000000001E-2</v>
      </c>
    </row>
    <row r="1396" spans="1:49" x14ac:dyDescent="0.2">
      <c r="A1396" s="60">
        <v>7171</v>
      </c>
      <c r="B1396" s="61" t="s">
        <v>73</v>
      </c>
      <c r="C1396" s="60" t="s">
        <v>4256</v>
      </c>
      <c r="D1396" s="60" t="s">
        <v>4257</v>
      </c>
      <c r="E1396" s="60" t="s">
        <v>4258</v>
      </c>
      <c r="F1396" s="60">
        <v>0</v>
      </c>
      <c r="G1396" s="60">
        <v>192.845</v>
      </c>
      <c r="H1396" s="61">
        <v>30</v>
      </c>
      <c r="I1396" s="61">
        <v>1</v>
      </c>
      <c r="J1396" s="61">
        <v>46</v>
      </c>
      <c r="K1396" s="61">
        <v>52</v>
      </c>
      <c r="L1396" s="61">
        <v>46</v>
      </c>
      <c r="M1396" s="60">
        <v>2240</v>
      </c>
      <c r="N1396" s="60">
        <v>243.7</v>
      </c>
      <c r="O1396" s="60">
        <v>7.88</v>
      </c>
      <c r="P1396" s="60">
        <v>175.13</v>
      </c>
      <c r="Q1396" s="61">
        <v>29</v>
      </c>
      <c r="R1396" s="61">
        <v>29</v>
      </c>
      <c r="S1396" s="61">
        <v>29</v>
      </c>
      <c r="T1396" s="61">
        <v>29</v>
      </c>
      <c r="U1396" s="61">
        <v>29</v>
      </c>
      <c r="V1396" s="61">
        <v>29</v>
      </c>
      <c r="W1396" s="60">
        <v>1680.4</v>
      </c>
      <c r="X1396" s="60">
        <v>2226.3000000000002</v>
      </c>
      <c r="Y1396" s="60">
        <v>1700.4</v>
      </c>
      <c r="Z1396" s="60">
        <v>1698.3</v>
      </c>
      <c r="AA1396" s="60">
        <v>1444.4</v>
      </c>
      <c r="AB1396" s="60">
        <v>1490.3</v>
      </c>
      <c r="AC1396" s="60">
        <v>1967.6</v>
      </c>
      <c r="AD1396" s="60">
        <v>2226.3000000000002</v>
      </c>
      <c r="AE1396" s="60">
        <v>2031.9</v>
      </c>
      <c r="AF1396" s="60">
        <v>2364.3000000000002</v>
      </c>
      <c r="AG1396" s="60">
        <v>1842.4</v>
      </c>
      <c r="AH1396" s="60">
        <v>2301.5</v>
      </c>
      <c r="AI1396" s="62">
        <v>92.709282236532133</v>
      </c>
      <c r="AJ1396" s="60">
        <v>104.89869640332968</v>
      </c>
      <c r="AK1396" s="60">
        <v>95.738966546254133</v>
      </c>
      <c r="AL1396" s="60">
        <v>111.40097377100678</v>
      </c>
      <c r="AM1396" s="60">
        <v>86.810114653683073</v>
      </c>
      <c r="AN1396" s="60">
        <v>108.44196638919429</v>
      </c>
      <c r="AO1396" s="63">
        <v>-0.22613748238792036</v>
      </c>
      <c r="AP1396" s="63">
        <v>-4.7926429688803361E-2</v>
      </c>
      <c r="AQ1396" s="63">
        <v>-0.17974504097049204</v>
      </c>
      <c r="AR1396" s="63">
        <v>3.8838664464695735E-2</v>
      </c>
      <c r="AS1396" s="63">
        <v>-0.3209881263184029</v>
      </c>
      <c r="AT1396" s="63">
        <v>-0.1472</v>
      </c>
      <c r="AV1396" s="60">
        <v>1.0806899999999999</v>
      </c>
      <c r="AW1396" s="60">
        <v>0.17039399999999999</v>
      </c>
    </row>
    <row r="1397" spans="1:49" x14ac:dyDescent="0.2">
      <c r="A1397" s="60">
        <v>3415</v>
      </c>
      <c r="B1397" s="61" t="s">
        <v>73</v>
      </c>
      <c r="C1397" s="60" t="s">
        <v>4259</v>
      </c>
      <c r="D1397" s="60" t="s">
        <v>4260</v>
      </c>
      <c r="E1397" s="60" t="s">
        <v>4261</v>
      </c>
      <c r="F1397" s="60">
        <v>3.7999999999999999E-2</v>
      </c>
      <c r="G1397" s="60">
        <v>1.5429999999999999</v>
      </c>
      <c r="H1397" s="61">
        <v>1</v>
      </c>
      <c r="I1397" s="61">
        <v>1</v>
      </c>
      <c r="J1397" s="61">
        <v>1</v>
      </c>
      <c r="K1397" s="61">
        <v>1</v>
      </c>
      <c r="L1397" s="61">
        <v>1</v>
      </c>
      <c r="M1397" s="60">
        <v>1021</v>
      </c>
      <c r="N1397" s="60">
        <v>110.6</v>
      </c>
      <c r="O1397" s="60">
        <v>6.65</v>
      </c>
      <c r="P1397" s="60">
        <v>2.29</v>
      </c>
      <c r="Q1397" s="61">
        <v>1</v>
      </c>
      <c r="R1397" s="61">
        <v>1</v>
      </c>
      <c r="S1397" s="61">
        <v>1</v>
      </c>
      <c r="T1397" s="61">
        <v>1</v>
      </c>
      <c r="U1397" s="61">
        <v>1</v>
      </c>
      <c r="V1397" s="61">
        <v>1</v>
      </c>
      <c r="W1397" s="60">
        <v>228.9</v>
      </c>
      <c r="X1397" s="60">
        <v>260.7</v>
      </c>
      <c r="Y1397" s="60">
        <v>204</v>
      </c>
      <c r="Z1397" s="60">
        <v>186.3</v>
      </c>
      <c r="AA1397" s="60">
        <v>166.9</v>
      </c>
      <c r="AB1397" s="60">
        <v>177.9</v>
      </c>
      <c r="AC1397" s="60">
        <v>268</v>
      </c>
      <c r="AD1397" s="60">
        <v>260.7</v>
      </c>
      <c r="AE1397" s="60">
        <v>243.7</v>
      </c>
      <c r="AF1397" s="60">
        <v>259.3</v>
      </c>
      <c r="AG1397" s="60">
        <v>212.9</v>
      </c>
      <c r="AH1397" s="60">
        <v>274.7</v>
      </c>
      <c r="AI1397" s="62">
        <v>105.83821496741919</v>
      </c>
      <c r="AJ1397" s="60">
        <v>102.95530836569472</v>
      </c>
      <c r="AK1397" s="60">
        <v>96.241690252089768</v>
      </c>
      <c r="AL1397" s="60">
        <v>102.40242216810373</v>
      </c>
      <c r="AM1397" s="60">
        <v>84.078193905087858</v>
      </c>
      <c r="AN1397" s="60">
        <v>108.48417034160467</v>
      </c>
      <c r="AO1397" s="63">
        <v>-3.5623909730721375E-2</v>
      </c>
      <c r="AP1397" s="63">
        <v>-7.5466327540299666E-2</v>
      </c>
      <c r="AQ1397" s="63">
        <v>-0.1727506593525153</v>
      </c>
      <c r="AR1397" s="63">
        <v>-8.3234704222561365E-2</v>
      </c>
      <c r="AS1397" s="63">
        <v>-0.36768096062356209</v>
      </c>
      <c r="AT1397" s="63">
        <v>-0.14699999999999999</v>
      </c>
      <c r="AV1397" s="60">
        <v>1.1592199999999999</v>
      </c>
      <c r="AW1397" s="60">
        <v>0.15193100000000001</v>
      </c>
    </row>
    <row r="1398" spans="1:49" x14ac:dyDescent="0.2">
      <c r="A1398" s="60">
        <v>3887</v>
      </c>
      <c r="B1398" s="61" t="s">
        <v>73</v>
      </c>
      <c r="C1398" s="60" t="s">
        <v>4262</v>
      </c>
      <c r="D1398" s="60" t="s">
        <v>4263</v>
      </c>
      <c r="E1398" s="60" t="s">
        <v>4264</v>
      </c>
      <c r="F1398" s="60">
        <v>0</v>
      </c>
      <c r="G1398" s="60">
        <v>21.687000000000001</v>
      </c>
      <c r="H1398" s="61">
        <v>24</v>
      </c>
      <c r="I1398" s="61">
        <v>1</v>
      </c>
      <c r="J1398" s="61">
        <v>5</v>
      </c>
      <c r="K1398" s="61">
        <v>6</v>
      </c>
      <c r="L1398" s="61">
        <v>5</v>
      </c>
      <c r="M1398" s="60">
        <v>249</v>
      </c>
      <c r="N1398" s="60">
        <v>28.4</v>
      </c>
      <c r="O1398" s="60">
        <v>10.07</v>
      </c>
      <c r="P1398" s="60">
        <v>20.23</v>
      </c>
      <c r="Q1398" s="61">
        <v>4</v>
      </c>
      <c r="R1398" s="61">
        <v>4</v>
      </c>
      <c r="S1398" s="61">
        <v>4</v>
      </c>
      <c r="T1398" s="61">
        <v>4</v>
      </c>
      <c r="U1398" s="61">
        <v>4</v>
      </c>
      <c r="V1398" s="61">
        <v>4</v>
      </c>
      <c r="W1398" s="60">
        <v>302.5</v>
      </c>
      <c r="X1398" s="60">
        <v>275.10000000000002</v>
      </c>
      <c r="Y1398" s="60">
        <v>289.60000000000002</v>
      </c>
      <c r="Z1398" s="60">
        <v>230.1</v>
      </c>
      <c r="AA1398" s="60">
        <v>250.5</v>
      </c>
      <c r="AB1398" s="60">
        <v>230.7</v>
      </c>
      <c r="AC1398" s="60">
        <v>354.2</v>
      </c>
      <c r="AD1398" s="60">
        <v>275.10000000000002</v>
      </c>
      <c r="AE1398" s="60">
        <v>346.1</v>
      </c>
      <c r="AF1398" s="60">
        <v>320.3</v>
      </c>
      <c r="AG1398" s="60">
        <v>319.60000000000002</v>
      </c>
      <c r="AH1398" s="60">
        <v>356.3</v>
      </c>
      <c r="AI1398" s="62">
        <v>107.79062690200851</v>
      </c>
      <c r="AJ1398" s="60">
        <v>83.718807060255628</v>
      </c>
      <c r="AK1398" s="60">
        <v>105.32562385879488</v>
      </c>
      <c r="AL1398" s="60">
        <v>97.474132684114423</v>
      </c>
      <c r="AM1398" s="60">
        <v>97.261107729762628</v>
      </c>
      <c r="AN1398" s="60">
        <v>108.4297017650639</v>
      </c>
      <c r="AO1398" s="63">
        <v>-8.5282713813850629E-3</v>
      </c>
      <c r="AP1398" s="63">
        <v>-0.37313634381708882</v>
      </c>
      <c r="AQ1398" s="63">
        <v>-4.1903541967851697E-2</v>
      </c>
      <c r="AR1398" s="63">
        <v>-0.15366868535861566</v>
      </c>
      <c r="AS1398" s="63">
        <v>-0.15682507520532243</v>
      </c>
      <c r="AT1398" s="63">
        <v>-0.14699999999999999</v>
      </c>
      <c r="AV1398" s="60">
        <v>1.08396</v>
      </c>
      <c r="AW1398" s="60">
        <v>0.16955200000000001</v>
      </c>
    </row>
    <row r="1399" spans="1:49" x14ac:dyDescent="0.2">
      <c r="A1399" s="60">
        <v>7148</v>
      </c>
      <c r="B1399" s="61" t="s">
        <v>73</v>
      </c>
      <c r="C1399" s="60" t="s">
        <v>4265</v>
      </c>
      <c r="D1399" s="60" t="s">
        <v>4266</v>
      </c>
      <c r="E1399" s="60" t="s">
        <v>4267</v>
      </c>
      <c r="F1399" s="60">
        <v>0</v>
      </c>
      <c r="G1399" s="60">
        <v>250.72300000000001</v>
      </c>
      <c r="H1399" s="61">
        <v>47</v>
      </c>
      <c r="I1399" s="61">
        <v>1</v>
      </c>
      <c r="J1399" s="61">
        <v>51</v>
      </c>
      <c r="K1399" s="61">
        <v>82</v>
      </c>
      <c r="L1399" s="61">
        <v>30</v>
      </c>
      <c r="M1399" s="60">
        <v>1253</v>
      </c>
      <c r="N1399" s="60">
        <v>145.1</v>
      </c>
      <c r="O1399" s="60">
        <v>6.9</v>
      </c>
      <c r="P1399" s="60">
        <v>236.31</v>
      </c>
      <c r="Q1399" s="61">
        <v>26</v>
      </c>
      <c r="R1399" s="61">
        <v>26</v>
      </c>
      <c r="S1399" s="61">
        <v>26</v>
      </c>
      <c r="T1399" s="61">
        <v>26</v>
      </c>
      <c r="U1399" s="61">
        <v>26</v>
      </c>
      <c r="V1399" s="61">
        <v>26</v>
      </c>
      <c r="W1399" s="60">
        <v>2238.6999999999998</v>
      </c>
      <c r="X1399" s="60">
        <v>2596.3000000000002</v>
      </c>
      <c r="Y1399" s="60">
        <v>1998.2</v>
      </c>
      <c r="Z1399" s="60">
        <v>1741.9</v>
      </c>
      <c r="AA1399" s="60">
        <v>2023</v>
      </c>
      <c r="AB1399" s="60">
        <v>1455</v>
      </c>
      <c r="AC1399" s="60">
        <v>2621.3000000000002</v>
      </c>
      <c r="AD1399" s="60">
        <v>2596.3000000000002</v>
      </c>
      <c r="AE1399" s="60">
        <v>2387.8000000000002</v>
      </c>
      <c r="AF1399" s="60">
        <v>2425</v>
      </c>
      <c r="AG1399" s="60">
        <v>2580.4</v>
      </c>
      <c r="AH1399" s="60">
        <v>2247</v>
      </c>
      <c r="AI1399" s="62">
        <v>105.8555102370472</v>
      </c>
      <c r="AJ1399" s="60">
        <v>104.84593950652182</v>
      </c>
      <c r="AK1399" s="60">
        <v>96.426119613940145</v>
      </c>
      <c r="AL1399" s="60">
        <v>97.928360860961917</v>
      </c>
      <c r="AM1399" s="60">
        <v>104.20385252190768</v>
      </c>
      <c r="AN1399" s="60">
        <v>90.740217259621204</v>
      </c>
      <c r="AO1399" s="63">
        <v>0.22228235076029854</v>
      </c>
      <c r="AP1399" s="63">
        <v>0.20845697049334413</v>
      </c>
      <c r="AQ1399" s="63">
        <v>8.7681878294392876E-2</v>
      </c>
      <c r="AR1399" s="63">
        <v>0.10998462278194532</v>
      </c>
      <c r="AS1399" s="63">
        <v>0.19959459744320887</v>
      </c>
      <c r="AT1399" s="63">
        <v>0.1656</v>
      </c>
      <c r="AU1399" s="64" t="s">
        <v>77</v>
      </c>
      <c r="AV1399" s="60">
        <v>2.4087999999999998</v>
      </c>
      <c r="AW1399" s="60">
        <v>3.22876E-2</v>
      </c>
    </row>
    <row r="1400" spans="1:49" x14ac:dyDescent="0.2">
      <c r="A1400" s="60">
        <v>6387</v>
      </c>
      <c r="B1400" s="61" t="s">
        <v>73</v>
      </c>
      <c r="C1400" s="60" t="s">
        <v>4268</v>
      </c>
      <c r="D1400" s="60" t="s">
        <v>4269</v>
      </c>
      <c r="E1400" s="60" t="s">
        <v>4270</v>
      </c>
      <c r="F1400" s="60">
        <v>0</v>
      </c>
      <c r="G1400" s="60">
        <v>57.225999999999999</v>
      </c>
      <c r="H1400" s="61">
        <v>36</v>
      </c>
      <c r="I1400" s="61">
        <v>1</v>
      </c>
      <c r="J1400" s="61">
        <v>11</v>
      </c>
      <c r="K1400" s="61">
        <v>19</v>
      </c>
      <c r="L1400" s="61">
        <v>11</v>
      </c>
      <c r="M1400" s="60">
        <v>540</v>
      </c>
      <c r="N1400" s="60">
        <v>59.7</v>
      </c>
      <c r="O1400" s="60">
        <v>7.66</v>
      </c>
      <c r="P1400" s="60">
        <v>51.93</v>
      </c>
      <c r="Q1400" s="61">
        <v>11</v>
      </c>
      <c r="R1400" s="61">
        <v>11</v>
      </c>
      <c r="S1400" s="61">
        <v>11</v>
      </c>
      <c r="T1400" s="61">
        <v>11</v>
      </c>
      <c r="U1400" s="61">
        <v>11</v>
      </c>
      <c r="V1400" s="61">
        <v>11</v>
      </c>
      <c r="W1400" s="60">
        <v>1036.4000000000001</v>
      </c>
      <c r="X1400" s="60">
        <v>1110.2</v>
      </c>
      <c r="Y1400" s="60">
        <v>1015.3</v>
      </c>
      <c r="Z1400" s="60">
        <v>934</v>
      </c>
      <c r="AA1400" s="60">
        <v>933.4</v>
      </c>
      <c r="AB1400" s="60">
        <v>863.2</v>
      </c>
      <c r="AC1400" s="60">
        <v>1213.5</v>
      </c>
      <c r="AD1400" s="60">
        <v>1110.2</v>
      </c>
      <c r="AE1400" s="60">
        <v>1213.3</v>
      </c>
      <c r="AF1400" s="60">
        <v>1300.3</v>
      </c>
      <c r="AG1400" s="60">
        <v>1190.5</v>
      </c>
      <c r="AH1400" s="60">
        <v>1333</v>
      </c>
      <c r="AI1400" s="62">
        <v>98.91587870883599</v>
      </c>
      <c r="AJ1400" s="60">
        <v>90.495598304532109</v>
      </c>
      <c r="AK1400" s="60">
        <v>98.899576133029015</v>
      </c>
      <c r="AL1400" s="60">
        <v>105.99119660906423</v>
      </c>
      <c r="AM1400" s="60">
        <v>97.041082491033578</v>
      </c>
      <c r="AN1400" s="60">
        <v>108.65666775350505</v>
      </c>
      <c r="AO1400" s="63">
        <v>-0.13550267193783935</v>
      </c>
      <c r="AP1400" s="63">
        <v>-0.26385718221475302</v>
      </c>
      <c r="AQ1400" s="63">
        <v>-0.13574046574765564</v>
      </c>
      <c r="AR1400" s="63">
        <v>-3.5832265957383418E-2</v>
      </c>
      <c r="AS1400" s="63">
        <v>-0.16310915981863899</v>
      </c>
      <c r="AT1400" s="63">
        <v>-0.14699999999999999</v>
      </c>
      <c r="AV1400" s="60">
        <v>1.8059700000000001</v>
      </c>
      <c r="AW1400" s="60">
        <v>6.3023499999999996E-2</v>
      </c>
    </row>
    <row r="1401" spans="1:49" x14ac:dyDescent="0.2">
      <c r="A1401" s="60">
        <v>3688</v>
      </c>
      <c r="B1401" s="61" t="s">
        <v>73</v>
      </c>
      <c r="C1401" s="60" t="s">
        <v>4271</v>
      </c>
      <c r="D1401" s="60" t="s">
        <v>4272</v>
      </c>
      <c r="E1401" s="60" t="s">
        <v>4273</v>
      </c>
      <c r="F1401" s="60">
        <v>0</v>
      </c>
      <c r="G1401" s="60">
        <v>57.59</v>
      </c>
      <c r="H1401" s="61">
        <v>43</v>
      </c>
      <c r="I1401" s="61">
        <v>1</v>
      </c>
      <c r="J1401" s="61">
        <v>11</v>
      </c>
      <c r="K1401" s="61">
        <v>15</v>
      </c>
      <c r="L1401" s="61">
        <v>11</v>
      </c>
      <c r="M1401" s="60">
        <v>492</v>
      </c>
      <c r="N1401" s="60">
        <v>53.8</v>
      </c>
      <c r="O1401" s="60">
        <v>4.7</v>
      </c>
      <c r="P1401" s="60">
        <v>56.08</v>
      </c>
      <c r="Q1401" s="61">
        <v>5</v>
      </c>
      <c r="R1401" s="61">
        <v>5</v>
      </c>
      <c r="S1401" s="61">
        <v>5</v>
      </c>
      <c r="T1401" s="61">
        <v>5</v>
      </c>
      <c r="U1401" s="61">
        <v>5</v>
      </c>
      <c r="V1401" s="61">
        <v>5</v>
      </c>
      <c r="W1401" s="60">
        <v>218.3</v>
      </c>
      <c r="X1401" s="60">
        <v>244.8</v>
      </c>
      <c r="Y1401" s="60">
        <v>256.2</v>
      </c>
      <c r="Z1401" s="60">
        <v>236.1</v>
      </c>
      <c r="AA1401" s="60">
        <v>243.9</v>
      </c>
      <c r="AB1401" s="60">
        <v>206</v>
      </c>
      <c r="AC1401" s="60">
        <v>255.6</v>
      </c>
      <c r="AD1401" s="60">
        <v>244.8</v>
      </c>
      <c r="AE1401" s="60">
        <v>306.2</v>
      </c>
      <c r="AF1401" s="60">
        <v>328.7</v>
      </c>
      <c r="AG1401" s="60">
        <v>311.10000000000002</v>
      </c>
      <c r="AH1401" s="60">
        <v>318.10000000000002</v>
      </c>
      <c r="AI1401" s="62">
        <v>86.914139982998023</v>
      </c>
      <c r="AJ1401" s="60">
        <v>83.241711533012179</v>
      </c>
      <c r="AK1401" s="60">
        <v>104.12014735052423</v>
      </c>
      <c r="AL1401" s="60">
        <v>111.77103995466138</v>
      </c>
      <c r="AM1401" s="60">
        <v>105.78634173986966</v>
      </c>
      <c r="AN1401" s="60">
        <v>108.16661943893455</v>
      </c>
      <c r="AO1401" s="63">
        <v>-0.31559253559251876</v>
      </c>
      <c r="AP1401" s="63">
        <v>-0.37787681384686178</v>
      </c>
      <c r="AQ1401" s="63">
        <v>-5.5006089039725536E-2</v>
      </c>
      <c r="AR1401" s="63">
        <v>4.7291084540796696E-2</v>
      </c>
      <c r="AS1401" s="63">
        <v>-3.2101977005131427E-2</v>
      </c>
      <c r="AT1401" s="63">
        <v>-0.14680000000000001</v>
      </c>
      <c r="AV1401" s="60">
        <v>0.80801699999999999</v>
      </c>
      <c r="AW1401" s="60">
        <v>0.263409</v>
      </c>
    </row>
    <row r="1402" spans="1:49" x14ac:dyDescent="0.2">
      <c r="A1402" s="60">
        <v>4108</v>
      </c>
      <c r="B1402" s="61" t="s">
        <v>73</v>
      </c>
      <c r="C1402" s="60" t="s">
        <v>4274</v>
      </c>
      <c r="D1402" s="60" t="s">
        <v>4275</v>
      </c>
      <c r="E1402" s="60" t="s">
        <v>4276</v>
      </c>
      <c r="F1402" s="60">
        <v>0</v>
      </c>
      <c r="G1402" s="60">
        <v>35.871000000000002</v>
      </c>
      <c r="H1402" s="61">
        <v>18</v>
      </c>
      <c r="I1402" s="61">
        <v>1</v>
      </c>
      <c r="J1402" s="61">
        <v>10</v>
      </c>
      <c r="K1402" s="61">
        <v>12</v>
      </c>
      <c r="L1402" s="61">
        <v>10</v>
      </c>
      <c r="M1402" s="60">
        <v>654</v>
      </c>
      <c r="N1402" s="60">
        <v>74.3</v>
      </c>
      <c r="O1402" s="60">
        <v>6.89</v>
      </c>
      <c r="P1402" s="60">
        <v>36.64</v>
      </c>
      <c r="Q1402" s="61">
        <v>9</v>
      </c>
      <c r="R1402" s="61">
        <v>9</v>
      </c>
      <c r="S1402" s="61">
        <v>9</v>
      </c>
      <c r="T1402" s="61">
        <v>9</v>
      </c>
      <c r="U1402" s="61">
        <v>9</v>
      </c>
      <c r="V1402" s="61">
        <v>9</v>
      </c>
      <c r="W1402" s="60">
        <v>306.2</v>
      </c>
      <c r="X1402" s="60">
        <v>330.3</v>
      </c>
      <c r="Y1402" s="60">
        <v>305.7</v>
      </c>
      <c r="Z1402" s="60">
        <v>270.8</v>
      </c>
      <c r="AA1402" s="60">
        <v>314.5</v>
      </c>
      <c r="AB1402" s="60">
        <v>262.2</v>
      </c>
      <c r="AC1402" s="60">
        <v>358.6</v>
      </c>
      <c r="AD1402" s="60">
        <v>330.3</v>
      </c>
      <c r="AE1402" s="60">
        <v>365.4</v>
      </c>
      <c r="AF1402" s="60">
        <v>377</v>
      </c>
      <c r="AG1402" s="60">
        <v>401.1</v>
      </c>
      <c r="AH1402" s="60">
        <v>404.9</v>
      </c>
      <c r="AI1402" s="62">
        <v>96.169490010280242</v>
      </c>
      <c r="AJ1402" s="60">
        <v>88.579984803110889</v>
      </c>
      <c r="AK1402" s="60">
        <v>97.993116703168994</v>
      </c>
      <c r="AL1402" s="60">
        <v>101.10400929692038</v>
      </c>
      <c r="AM1402" s="60">
        <v>107.56715684083493</v>
      </c>
      <c r="AN1402" s="60">
        <v>108.58624234568452</v>
      </c>
      <c r="AO1402" s="63">
        <v>-0.17519015480808275</v>
      </c>
      <c r="AP1402" s="63">
        <v>-0.29378867339093251</v>
      </c>
      <c r="AQ1402" s="63">
        <v>-0.14808900904896893</v>
      </c>
      <c r="AR1402" s="63">
        <v>-0.10300111952043109</v>
      </c>
      <c r="AS1402" s="63">
        <v>-1.3603676861948624E-2</v>
      </c>
      <c r="AT1402" s="63">
        <v>-0.14680000000000001</v>
      </c>
      <c r="AV1402" s="60">
        <v>1.4839199999999999</v>
      </c>
      <c r="AW1402" s="60">
        <v>9.4279299999999996E-2</v>
      </c>
    </row>
    <row r="1403" spans="1:49" x14ac:dyDescent="0.2">
      <c r="A1403" s="60">
        <v>5003</v>
      </c>
      <c r="B1403" s="61" t="s">
        <v>73</v>
      </c>
      <c r="C1403" s="60" t="s">
        <v>4277</v>
      </c>
      <c r="D1403" s="60" t="s">
        <v>4278</v>
      </c>
      <c r="E1403" s="60" t="s">
        <v>4279</v>
      </c>
      <c r="F1403" s="60">
        <v>0</v>
      </c>
      <c r="G1403" s="60">
        <v>7.8849999999999998</v>
      </c>
      <c r="H1403" s="61">
        <v>3</v>
      </c>
      <c r="I1403" s="61">
        <v>1</v>
      </c>
      <c r="J1403" s="61">
        <v>2</v>
      </c>
      <c r="K1403" s="61">
        <v>2</v>
      </c>
      <c r="L1403" s="61">
        <v>2</v>
      </c>
      <c r="M1403" s="60">
        <v>960</v>
      </c>
      <c r="N1403" s="60">
        <v>107.5</v>
      </c>
      <c r="O1403" s="60">
        <v>9.5399999999999991</v>
      </c>
      <c r="P1403" s="60">
        <v>5.82</v>
      </c>
      <c r="Q1403" s="61">
        <v>2</v>
      </c>
      <c r="R1403" s="61">
        <v>2</v>
      </c>
      <c r="S1403" s="61">
        <v>2</v>
      </c>
      <c r="T1403" s="61">
        <v>2</v>
      </c>
      <c r="U1403" s="61">
        <v>2</v>
      </c>
      <c r="V1403" s="61">
        <v>2</v>
      </c>
      <c r="W1403" s="60">
        <v>502.4</v>
      </c>
      <c r="X1403" s="60">
        <v>534.6</v>
      </c>
      <c r="Y1403" s="60">
        <v>478.4</v>
      </c>
      <c r="Z1403" s="60">
        <v>440.6</v>
      </c>
      <c r="AA1403" s="60">
        <v>449</v>
      </c>
      <c r="AB1403" s="60">
        <v>412.5</v>
      </c>
      <c r="AC1403" s="60">
        <v>588.20000000000005</v>
      </c>
      <c r="AD1403" s="60">
        <v>534.6</v>
      </c>
      <c r="AE1403" s="60">
        <v>571.6</v>
      </c>
      <c r="AF1403" s="60">
        <v>613.4</v>
      </c>
      <c r="AG1403" s="60">
        <v>572.70000000000005</v>
      </c>
      <c r="AH1403" s="60">
        <v>637.1</v>
      </c>
      <c r="AI1403" s="62">
        <v>100.32977029793041</v>
      </c>
      <c r="AJ1403" s="60">
        <v>91.18717307254947</v>
      </c>
      <c r="AK1403" s="60">
        <v>97.498294291562431</v>
      </c>
      <c r="AL1403" s="60">
        <v>104.62815556060951</v>
      </c>
      <c r="AM1403" s="60">
        <v>97.685922219695243</v>
      </c>
      <c r="AN1403" s="60">
        <v>108.67068455765295</v>
      </c>
      <c r="AO1403" s="63">
        <v>-0.11521305321913715</v>
      </c>
      <c r="AP1403" s="63">
        <v>-0.25305999986312305</v>
      </c>
      <c r="AQ1403" s="63">
        <v>-0.15651392101038475</v>
      </c>
      <c r="AR1403" s="63">
        <v>-5.4691670839181659E-2</v>
      </c>
      <c r="AS1403" s="63">
        <v>-0.15374023398110756</v>
      </c>
      <c r="AT1403" s="63">
        <v>-0.14680000000000001</v>
      </c>
      <c r="AV1403" s="60">
        <v>1.9802900000000001</v>
      </c>
      <c r="AW1403" s="60">
        <v>5.1197199999999998E-2</v>
      </c>
    </row>
    <row r="1404" spans="1:49" x14ac:dyDescent="0.2">
      <c r="A1404" s="60">
        <v>336</v>
      </c>
      <c r="B1404" s="61" t="s">
        <v>73</v>
      </c>
      <c r="C1404" s="60" t="s">
        <v>4280</v>
      </c>
      <c r="D1404" s="60" t="s">
        <v>4281</v>
      </c>
      <c r="E1404" s="60" t="s">
        <v>4282</v>
      </c>
      <c r="F1404" s="60">
        <v>0</v>
      </c>
      <c r="G1404" s="60">
        <v>9.7219999999999995</v>
      </c>
      <c r="H1404" s="61">
        <v>7</v>
      </c>
      <c r="I1404" s="61">
        <v>1</v>
      </c>
      <c r="J1404" s="61">
        <v>2</v>
      </c>
      <c r="K1404" s="61">
        <v>2</v>
      </c>
      <c r="L1404" s="61">
        <v>2</v>
      </c>
      <c r="M1404" s="60">
        <v>456</v>
      </c>
      <c r="N1404" s="60">
        <v>48.8</v>
      </c>
      <c r="O1404" s="60">
        <v>5.22</v>
      </c>
      <c r="P1404" s="60">
        <v>7.17</v>
      </c>
      <c r="Q1404" s="61">
        <v>1</v>
      </c>
      <c r="R1404" s="61">
        <v>1</v>
      </c>
      <c r="S1404" s="61">
        <v>1</v>
      </c>
      <c r="T1404" s="61">
        <v>1</v>
      </c>
      <c r="U1404" s="61">
        <v>1</v>
      </c>
      <c r="V1404" s="61">
        <v>1</v>
      </c>
      <c r="W1404" s="60">
        <v>9</v>
      </c>
      <c r="X1404" s="60">
        <v>15.4</v>
      </c>
      <c r="Y1404" s="60">
        <v>10.199999999999999</v>
      </c>
      <c r="Z1404" s="60">
        <v>11.4</v>
      </c>
      <c r="AA1404" s="60">
        <v>10.8</v>
      </c>
      <c r="AB1404" s="60">
        <v>9.6</v>
      </c>
      <c r="AC1404" s="60">
        <v>10.6</v>
      </c>
      <c r="AD1404" s="60">
        <v>15.4</v>
      </c>
      <c r="AE1404" s="60">
        <v>12.1</v>
      </c>
      <c r="AF1404" s="60">
        <v>15.8</v>
      </c>
      <c r="AG1404" s="60">
        <v>13.7</v>
      </c>
      <c r="AH1404" s="60">
        <v>14.8</v>
      </c>
      <c r="AI1404" s="62">
        <v>77.184466019417471</v>
      </c>
      <c r="AJ1404" s="60">
        <v>112.13592233009707</v>
      </c>
      <c r="AK1404" s="60">
        <v>88.106796116504853</v>
      </c>
      <c r="AL1404" s="60">
        <v>115.04854368932038</v>
      </c>
      <c r="AM1404" s="60">
        <v>99.757281553398045</v>
      </c>
      <c r="AN1404" s="60">
        <v>107.76699029126213</v>
      </c>
      <c r="AO1404" s="63">
        <v>-0.48153291106575058</v>
      </c>
      <c r="AP1404" s="63">
        <v>5.7333175065951321E-2</v>
      </c>
      <c r="AQ1404" s="63">
        <v>-0.29059012835435533</v>
      </c>
      <c r="AR1404" s="63">
        <v>9.4327382548153108E-2</v>
      </c>
      <c r="AS1404" s="63">
        <v>-0.11142128266842327</v>
      </c>
      <c r="AT1404" s="63">
        <v>-0.14660000000000001</v>
      </c>
      <c r="AV1404" s="60">
        <v>0.60773200000000005</v>
      </c>
      <c r="AW1404" s="60">
        <v>0.36458600000000002</v>
      </c>
    </row>
    <row r="1405" spans="1:49" x14ac:dyDescent="0.2">
      <c r="A1405" s="60">
        <v>1556</v>
      </c>
      <c r="B1405" s="61" t="s">
        <v>73</v>
      </c>
      <c r="C1405" s="60" t="s">
        <v>4283</v>
      </c>
      <c r="D1405" s="60" t="s">
        <v>4284</v>
      </c>
      <c r="E1405" s="60" t="s">
        <v>4285</v>
      </c>
      <c r="F1405" s="60">
        <v>0</v>
      </c>
      <c r="G1405" s="60">
        <v>5.1070000000000002</v>
      </c>
      <c r="H1405" s="61">
        <v>8</v>
      </c>
      <c r="I1405" s="61">
        <v>1</v>
      </c>
      <c r="J1405" s="61">
        <v>1</v>
      </c>
      <c r="K1405" s="61">
        <v>1</v>
      </c>
      <c r="L1405" s="61">
        <v>1</v>
      </c>
      <c r="M1405" s="60">
        <v>159</v>
      </c>
      <c r="N1405" s="60">
        <v>18.600000000000001</v>
      </c>
      <c r="O1405" s="60">
        <v>5.0199999999999996</v>
      </c>
      <c r="P1405" s="60">
        <v>3.47</v>
      </c>
      <c r="Q1405" s="61">
        <v>1</v>
      </c>
      <c r="R1405" s="61">
        <v>1</v>
      </c>
      <c r="S1405" s="61">
        <v>1</v>
      </c>
      <c r="T1405" s="61">
        <v>1</v>
      </c>
      <c r="U1405" s="61">
        <v>1</v>
      </c>
      <c r="V1405" s="61">
        <v>1</v>
      </c>
      <c r="W1405" s="60">
        <v>63.7</v>
      </c>
      <c r="X1405" s="60">
        <v>63.3</v>
      </c>
      <c r="Y1405" s="60">
        <v>54.4</v>
      </c>
      <c r="Z1405" s="60">
        <v>57.4</v>
      </c>
      <c r="AA1405" s="60">
        <v>55.1</v>
      </c>
      <c r="AB1405" s="60">
        <v>50.4</v>
      </c>
      <c r="AC1405" s="60">
        <v>74.599999999999994</v>
      </c>
      <c r="AD1405" s="60">
        <v>63.3</v>
      </c>
      <c r="AE1405" s="60">
        <v>65</v>
      </c>
      <c r="AF1405" s="60">
        <v>79.900000000000006</v>
      </c>
      <c r="AG1405" s="60">
        <v>70.3</v>
      </c>
      <c r="AH1405" s="60">
        <v>77.900000000000006</v>
      </c>
      <c r="AI1405" s="62">
        <v>103.85150812064965</v>
      </c>
      <c r="AJ1405" s="60">
        <v>88.120649651972158</v>
      </c>
      <c r="AK1405" s="60">
        <v>90.487238979118331</v>
      </c>
      <c r="AL1405" s="60">
        <v>111.22969837587007</v>
      </c>
      <c r="AM1405" s="60">
        <v>97.865429234338748</v>
      </c>
      <c r="AN1405" s="60">
        <v>108.44547563805105</v>
      </c>
      <c r="AO1405" s="63">
        <v>-6.2447697806431397E-2</v>
      </c>
      <c r="AP1405" s="63">
        <v>-0.299417828633328</v>
      </c>
      <c r="AQ1405" s="63">
        <v>-0.26118361014585245</v>
      </c>
      <c r="AR1405" s="63">
        <v>3.657217486630758E-2</v>
      </c>
      <c r="AS1405" s="63">
        <v>-0.14809863898913406</v>
      </c>
      <c r="AT1405" s="63">
        <v>-0.14660000000000001</v>
      </c>
      <c r="AV1405" s="60">
        <v>1.1097399999999999</v>
      </c>
      <c r="AW1405" s="60">
        <v>0.16356499999999999</v>
      </c>
    </row>
    <row r="1406" spans="1:49" x14ac:dyDescent="0.2">
      <c r="A1406" s="60">
        <v>7260</v>
      </c>
      <c r="B1406" s="61" t="s">
        <v>73</v>
      </c>
      <c r="C1406" s="60" t="s">
        <v>4286</v>
      </c>
      <c r="D1406" s="60" t="s">
        <v>4287</v>
      </c>
      <c r="E1406" s="60" t="s">
        <v>4288</v>
      </c>
      <c r="F1406" s="60">
        <v>0</v>
      </c>
      <c r="G1406" s="60">
        <v>150.24799999999999</v>
      </c>
      <c r="H1406" s="61">
        <v>43</v>
      </c>
      <c r="I1406" s="61">
        <v>1</v>
      </c>
      <c r="J1406" s="61">
        <v>34</v>
      </c>
      <c r="K1406" s="61">
        <v>45</v>
      </c>
      <c r="L1406" s="61">
        <v>34</v>
      </c>
      <c r="M1406" s="60">
        <v>1026</v>
      </c>
      <c r="N1406" s="60">
        <v>117.3</v>
      </c>
      <c r="O1406" s="60">
        <v>5.55</v>
      </c>
      <c r="P1406" s="60">
        <v>153.66</v>
      </c>
      <c r="Q1406" s="61">
        <v>25</v>
      </c>
      <c r="R1406" s="61">
        <v>25</v>
      </c>
      <c r="S1406" s="61">
        <v>25</v>
      </c>
      <c r="T1406" s="61">
        <v>25</v>
      </c>
      <c r="U1406" s="61">
        <v>25</v>
      </c>
      <c r="V1406" s="61">
        <v>25</v>
      </c>
      <c r="W1406" s="60">
        <v>1998</v>
      </c>
      <c r="X1406" s="60">
        <v>2298.1</v>
      </c>
      <c r="Y1406" s="60">
        <v>1802.2</v>
      </c>
      <c r="Z1406" s="60">
        <v>1844.5</v>
      </c>
      <c r="AA1406" s="60">
        <v>1722.2</v>
      </c>
      <c r="AB1406" s="60">
        <v>1653.6</v>
      </c>
      <c r="AC1406" s="60">
        <v>2339.5</v>
      </c>
      <c r="AD1406" s="60">
        <v>2298.1</v>
      </c>
      <c r="AE1406" s="60">
        <v>2153.5</v>
      </c>
      <c r="AF1406" s="60">
        <v>2567.6999999999998</v>
      </c>
      <c r="AG1406" s="60">
        <v>2196.6999999999998</v>
      </c>
      <c r="AH1406" s="60">
        <v>2553.6</v>
      </c>
      <c r="AI1406" s="62">
        <v>99.488982288026875</v>
      </c>
      <c r="AJ1406" s="60">
        <v>97.728416412102831</v>
      </c>
      <c r="AK1406" s="60">
        <v>91.579193570107236</v>
      </c>
      <c r="AL1406" s="60">
        <v>109.19335747850678</v>
      </c>
      <c r="AM1406" s="60">
        <v>93.416305788462765</v>
      </c>
      <c r="AN1406" s="60">
        <v>108.59374446279351</v>
      </c>
      <c r="AO1406" s="63">
        <v>-0.12633232797467259</v>
      </c>
      <c r="AP1406" s="63">
        <v>-0.15209097959176096</v>
      </c>
      <c r="AQ1406" s="63">
        <v>-0.24584923309312487</v>
      </c>
      <c r="AR1406" s="63">
        <v>7.9440968016862411E-3</v>
      </c>
      <c r="AS1406" s="63">
        <v>-0.21719470014107595</v>
      </c>
      <c r="AT1406" s="63">
        <v>-0.14660000000000001</v>
      </c>
      <c r="AV1406" s="60">
        <v>1.52861</v>
      </c>
      <c r="AW1406" s="60">
        <v>8.8295499999999999E-2</v>
      </c>
    </row>
    <row r="1407" spans="1:49" x14ac:dyDescent="0.2">
      <c r="A1407" s="60">
        <v>1418</v>
      </c>
      <c r="B1407" s="61" t="s">
        <v>73</v>
      </c>
      <c r="C1407" s="60" t="s">
        <v>4289</v>
      </c>
      <c r="D1407" s="60" t="s">
        <v>4290</v>
      </c>
      <c r="E1407" s="60" t="s">
        <v>4291</v>
      </c>
      <c r="F1407" s="60">
        <v>0</v>
      </c>
      <c r="G1407" s="60">
        <v>7.4109999999999996</v>
      </c>
      <c r="H1407" s="61">
        <v>20</v>
      </c>
      <c r="I1407" s="61">
        <v>1</v>
      </c>
      <c r="J1407" s="61">
        <v>2</v>
      </c>
      <c r="K1407" s="61">
        <v>2</v>
      </c>
      <c r="L1407" s="61">
        <v>2</v>
      </c>
      <c r="M1407" s="60">
        <v>155</v>
      </c>
      <c r="N1407" s="60">
        <v>18.2</v>
      </c>
      <c r="O1407" s="60">
        <v>9.85</v>
      </c>
      <c r="P1407" s="60">
        <v>8.5399999999999991</v>
      </c>
      <c r="Q1407" s="61">
        <v>1</v>
      </c>
      <c r="R1407" s="61">
        <v>1</v>
      </c>
      <c r="S1407" s="61">
        <v>1</v>
      </c>
      <c r="T1407" s="61">
        <v>1</v>
      </c>
      <c r="U1407" s="61">
        <v>1</v>
      </c>
      <c r="V1407" s="61">
        <v>1</v>
      </c>
      <c r="W1407" s="60">
        <v>56.9</v>
      </c>
      <c r="X1407" s="60">
        <v>64.3</v>
      </c>
      <c r="Y1407" s="60">
        <v>61.4</v>
      </c>
      <c r="Z1407" s="60">
        <v>43.7</v>
      </c>
      <c r="AA1407" s="60">
        <v>38.6</v>
      </c>
      <c r="AB1407" s="60">
        <v>44.7</v>
      </c>
      <c r="AC1407" s="60">
        <v>66.7</v>
      </c>
      <c r="AD1407" s="60">
        <v>64.3</v>
      </c>
      <c r="AE1407" s="60">
        <v>73.3</v>
      </c>
      <c r="AF1407" s="60">
        <v>60.8</v>
      </c>
      <c r="AG1407" s="60">
        <v>49.3</v>
      </c>
      <c r="AH1407" s="60">
        <v>69</v>
      </c>
      <c r="AI1407" s="62">
        <v>104.38184663536775</v>
      </c>
      <c r="AJ1407" s="60">
        <v>100.62597809076681</v>
      </c>
      <c r="AK1407" s="60">
        <v>114.71048513302033</v>
      </c>
      <c r="AL1407" s="60">
        <v>95.148669796557115</v>
      </c>
      <c r="AM1407" s="60">
        <v>77.15179968701095</v>
      </c>
      <c r="AN1407" s="60">
        <v>107.98122065727699</v>
      </c>
      <c r="AO1407" s="63">
        <v>-4.8909600480946565E-2</v>
      </c>
      <c r="AP1407" s="63">
        <v>-0.10177762433758428</v>
      </c>
      <c r="AQ1407" s="63">
        <v>8.7216836468280184E-2</v>
      </c>
      <c r="AR1407" s="63">
        <v>-0.18252503822194593</v>
      </c>
      <c r="AS1407" s="63">
        <v>-0.48500871528761985</v>
      </c>
      <c r="AT1407" s="63">
        <v>-0.1464</v>
      </c>
      <c r="AV1407" s="60">
        <v>0.69989599999999996</v>
      </c>
      <c r="AW1407" s="60">
        <v>0.31441000000000002</v>
      </c>
    </row>
    <row r="1408" spans="1:49" x14ac:dyDescent="0.2">
      <c r="A1408" s="60">
        <v>3482</v>
      </c>
      <c r="B1408" s="61" t="s">
        <v>73</v>
      </c>
      <c r="C1408" s="60" t="s">
        <v>4292</v>
      </c>
      <c r="D1408" s="60" t="s">
        <v>4293</v>
      </c>
      <c r="E1408" s="60" t="s">
        <v>4294</v>
      </c>
      <c r="F1408" s="60">
        <v>0</v>
      </c>
      <c r="G1408" s="60">
        <v>18.158000000000001</v>
      </c>
      <c r="H1408" s="61">
        <v>47</v>
      </c>
      <c r="I1408" s="61">
        <v>1</v>
      </c>
      <c r="J1408" s="61">
        <v>6</v>
      </c>
      <c r="K1408" s="61">
        <v>6</v>
      </c>
      <c r="L1408" s="61">
        <v>6</v>
      </c>
      <c r="M1408" s="60">
        <v>180</v>
      </c>
      <c r="N1408" s="60">
        <v>19.7</v>
      </c>
      <c r="O1408" s="60">
        <v>7.2</v>
      </c>
      <c r="P1408" s="60">
        <v>18.75</v>
      </c>
      <c r="Q1408" s="61">
        <v>5</v>
      </c>
      <c r="R1408" s="61">
        <v>5</v>
      </c>
      <c r="S1408" s="61">
        <v>5</v>
      </c>
      <c r="T1408" s="61">
        <v>5</v>
      </c>
      <c r="U1408" s="61">
        <v>5</v>
      </c>
      <c r="V1408" s="61">
        <v>5</v>
      </c>
      <c r="W1408" s="60">
        <v>215.2</v>
      </c>
      <c r="X1408" s="60">
        <v>234.9</v>
      </c>
      <c r="Y1408" s="60">
        <v>216.2</v>
      </c>
      <c r="Z1408" s="60">
        <v>206.8</v>
      </c>
      <c r="AA1408" s="60">
        <v>199.6</v>
      </c>
      <c r="AB1408" s="60">
        <v>184.1</v>
      </c>
      <c r="AC1408" s="60">
        <v>252</v>
      </c>
      <c r="AD1408" s="60">
        <v>234.9</v>
      </c>
      <c r="AE1408" s="60">
        <v>258.3</v>
      </c>
      <c r="AF1408" s="60">
        <v>287.8</v>
      </c>
      <c r="AG1408" s="60">
        <v>254.6</v>
      </c>
      <c r="AH1408" s="60">
        <v>284.39999999999998</v>
      </c>
      <c r="AI1408" s="62">
        <v>96.18320610687023</v>
      </c>
      <c r="AJ1408" s="60">
        <v>89.656488549618317</v>
      </c>
      <c r="AK1408" s="60">
        <v>98.587786259541986</v>
      </c>
      <c r="AL1408" s="60">
        <v>109.84732824427481</v>
      </c>
      <c r="AM1408" s="60">
        <v>97.175572519083971</v>
      </c>
      <c r="AN1408" s="60">
        <v>108.54961832061069</v>
      </c>
      <c r="AO1408" s="63">
        <v>-0.17449773123213655</v>
      </c>
      <c r="AP1408" s="63">
        <v>-0.27587475160721853</v>
      </c>
      <c r="AQ1408" s="63">
        <v>-0.1388738215014152</v>
      </c>
      <c r="AR1408" s="63">
        <v>1.7145127120882661E-2</v>
      </c>
      <c r="AS1408" s="63">
        <v>-0.15968904571805739</v>
      </c>
      <c r="AT1408" s="63">
        <v>-0.1464</v>
      </c>
      <c r="AV1408" s="60">
        <v>1.4426300000000001</v>
      </c>
      <c r="AW1408" s="60">
        <v>0.100229</v>
      </c>
    </row>
    <row r="1409" spans="1:49" x14ac:dyDescent="0.2">
      <c r="A1409" s="60">
        <v>6765</v>
      </c>
      <c r="B1409" s="61" t="s">
        <v>73</v>
      </c>
      <c r="C1409" s="60" t="s">
        <v>4295</v>
      </c>
      <c r="D1409" s="60" t="s">
        <v>4296</v>
      </c>
      <c r="E1409" s="60" t="s">
        <v>4297</v>
      </c>
      <c r="F1409" s="60">
        <v>0</v>
      </c>
      <c r="G1409" s="60">
        <v>169.661</v>
      </c>
      <c r="H1409" s="61">
        <v>27</v>
      </c>
      <c r="I1409" s="61">
        <v>1</v>
      </c>
      <c r="J1409" s="61">
        <v>30</v>
      </c>
      <c r="K1409" s="61">
        <v>39</v>
      </c>
      <c r="L1409" s="61">
        <v>30</v>
      </c>
      <c r="M1409" s="60">
        <v>1980</v>
      </c>
      <c r="N1409" s="60">
        <v>218.3</v>
      </c>
      <c r="O1409" s="60">
        <v>6.39</v>
      </c>
      <c r="P1409" s="60">
        <v>145.6</v>
      </c>
      <c r="Q1409" s="61">
        <v>22</v>
      </c>
      <c r="R1409" s="61">
        <v>22</v>
      </c>
      <c r="S1409" s="61">
        <v>22</v>
      </c>
      <c r="T1409" s="61">
        <v>22</v>
      </c>
      <c r="U1409" s="61">
        <v>22</v>
      </c>
      <c r="V1409" s="61">
        <v>22</v>
      </c>
      <c r="W1409" s="60">
        <v>1271.5</v>
      </c>
      <c r="X1409" s="60">
        <v>1397.8</v>
      </c>
      <c r="Y1409" s="60">
        <v>1281.9000000000001</v>
      </c>
      <c r="Z1409" s="60">
        <v>1104.4000000000001</v>
      </c>
      <c r="AA1409" s="60">
        <v>1266.2</v>
      </c>
      <c r="AB1409" s="60">
        <v>1084.0999999999999</v>
      </c>
      <c r="AC1409" s="60">
        <v>1488.8</v>
      </c>
      <c r="AD1409" s="60">
        <v>1397.8</v>
      </c>
      <c r="AE1409" s="60">
        <v>1531.8</v>
      </c>
      <c r="AF1409" s="60">
        <v>1537.5</v>
      </c>
      <c r="AG1409" s="60">
        <v>1615.1</v>
      </c>
      <c r="AH1409" s="60">
        <v>1674.2</v>
      </c>
      <c r="AI1409" s="62">
        <v>96.620949249340185</v>
      </c>
      <c r="AJ1409" s="60">
        <v>90.715181932245912</v>
      </c>
      <c r="AK1409" s="60">
        <v>99.411586553022104</v>
      </c>
      <c r="AL1409" s="60">
        <v>99.781508242114825</v>
      </c>
      <c r="AM1409" s="60">
        <v>104.81763509713147</v>
      </c>
      <c r="AN1409" s="60">
        <v>108.65313892614544</v>
      </c>
      <c r="AO1409" s="63">
        <v>-0.16932192208169117</v>
      </c>
      <c r="AP1409" s="63">
        <v>-0.260313930783309</v>
      </c>
      <c r="AQ1409" s="63">
        <v>-0.12824393901256756</v>
      </c>
      <c r="AR1409" s="63">
        <v>-0.12288547213951558</v>
      </c>
      <c r="AS1409" s="63">
        <v>-5.1848389475459326E-2</v>
      </c>
      <c r="AT1409" s="63">
        <v>-0.1464</v>
      </c>
      <c r="AV1409" s="60">
        <v>1.8971100000000001</v>
      </c>
      <c r="AW1409" s="60">
        <v>5.6470300000000001E-2</v>
      </c>
    </row>
    <row r="1410" spans="1:49" x14ac:dyDescent="0.2">
      <c r="A1410" s="60">
        <v>3804</v>
      </c>
      <c r="B1410" s="61" t="s">
        <v>73</v>
      </c>
      <c r="C1410" s="60" t="s">
        <v>4298</v>
      </c>
      <c r="D1410" s="60" t="s">
        <v>4299</v>
      </c>
      <c r="E1410" s="60" t="s">
        <v>4300</v>
      </c>
      <c r="F1410" s="60">
        <v>0</v>
      </c>
      <c r="G1410" s="60">
        <v>25.763999999999999</v>
      </c>
      <c r="H1410" s="61">
        <v>23</v>
      </c>
      <c r="I1410" s="61">
        <v>1</v>
      </c>
      <c r="J1410" s="61">
        <v>7</v>
      </c>
      <c r="K1410" s="61">
        <v>8</v>
      </c>
      <c r="L1410" s="61">
        <v>7</v>
      </c>
      <c r="M1410" s="60">
        <v>339</v>
      </c>
      <c r="N1410" s="60">
        <v>35.6</v>
      </c>
      <c r="O1410" s="60">
        <v>9.48</v>
      </c>
      <c r="P1410" s="60">
        <v>26.45</v>
      </c>
      <c r="Q1410" s="61">
        <v>5</v>
      </c>
      <c r="R1410" s="61">
        <v>5</v>
      </c>
      <c r="S1410" s="61">
        <v>5</v>
      </c>
      <c r="T1410" s="61">
        <v>5</v>
      </c>
      <c r="U1410" s="61">
        <v>5</v>
      </c>
      <c r="V1410" s="61">
        <v>5</v>
      </c>
      <c r="W1410" s="60">
        <v>267.39999999999998</v>
      </c>
      <c r="X1410" s="60">
        <v>329.4</v>
      </c>
      <c r="Y1410" s="60">
        <v>271.7</v>
      </c>
      <c r="Z1410" s="60">
        <v>198.3</v>
      </c>
      <c r="AA1410" s="60">
        <v>232.9</v>
      </c>
      <c r="AB1410" s="60">
        <v>220.3</v>
      </c>
      <c r="AC1410" s="60">
        <v>313.10000000000002</v>
      </c>
      <c r="AD1410" s="60">
        <v>329.4</v>
      </c>
      <c r="AE1410" s="60">
        <v>324.7</v>
      </c>
      <c r="AF1410" s="60">
        <v>276.10000000000002</v>
      </c>
      <c r="AG1410" s="60">
        <v>297</v>
      </c>
      <c r="AH1410" s="60">
        <v>340.2</v>
      </c>
      <c r="AI1410" s="62">
        <v>99.89896304174421</v>
      </c>
      <c r="AJ1410" s="60">
        <v>105.09970752459451</v>
      </c>
      <c r="AK1410" s="60">
        <v>103.60010635469288</v>
      </c>
      <c r="AL1410" s="60">
        <v>88.093592129752722</v>
      </c>
      <c r="AM1410" s="60">
        <v>94.76203137463439</v>
      </c>
      <c r="AN1410" s="60">
        <v>108.54559957458122</v>
      </c>
      <c r="AO1410" s="63">
        <v>-0.11975963252471496</v>
      </c>
      <c r="AP1410" s="63">
        <v>-4.6542585937030187E-2</v>
      </c>
      <c r="AQ1410" s="63">
        <v>-6.7275756377297102E-2</v>
      </c>
      <c r="AR1410" s="63">
        <v>-0.30119225307531572</v>
      </c>
      <c r="AS1410" s="63">
        <v>-0.19592020997525705</v>
      </c>
      <c r="AT1410" s="63">
        <v>-0.1462</v>
      </c>
      <c r="AV1410" s="60">
        <v>1.45957</v>
      </c>
      <c r="AW1410" s="60">
        <v>9.74193E-2</v>
      </c>
    </row>
    <row r="1411" spans="1:49" x14ac:dyDescent="0.2">
      <c r="A1411" s="60">
        <v>4804</v>
      </c>
      <c r="B1411" s="61" t="s">
        <v>73</v>
      </c>
      <c r="C1411" s="60" t="s">
        <v>4301</v>
      </c>
      <c r="D1411" s="60" t="s">
        <v>4302</v>
      </c>
      <c r="E1411" s="60" t="s">
        <v>4303</v>
      </c>
      <c r="F1411" s="60">
        <v>0</v>
      </c>
      <c r="G1411" s="60">
        <v>40.091000000000001</v>
      </c>
      <c r="H1411" s="61">
        <v>39</v>
      </c>
      <c r="I1411" s="61">
        <v>1</v>
      </c>
      <c r="J1411" s="61">
        <v>12</v>
      </c>
      <c r="K1411" s="61">
        <v>16</v>
      </c>
      <c r="L1411" s="61">
        <v>12</v>
      </c>
      <c r="M1411" s="60">
        <v>366</v>
      </c>
      <c r="N1411" s="60">
        <v>39.6</v>
      </c>
      <c r="O1411" s="60">
        <v>6.92</v>
      </c>
      <c r="P1411" s="60">
        <v>40.47</v>
      </c>
      <c r="Q1411" s="61">
        <v>11</v>
      </c>
      <c r="R1411" s="61">
        <v>11</v>
      </c>
      <c r="S1411" s="61">
        <v>11</v>
      </c>
      <c r="T1411" s="61">
        <v>11</v>
      </c>
      <c r="U1411" s="61">
        <v>11</v>
      </c>
      <c r="V1411" s="61">
        <v>11</v>
      </c>
      <c r="W1411" s="60">
        <v>554.70000000000005</v>
      </c>
      <c r="X1411" s="60">
        <v>652.70000000000005</v>
      </c>
      <c r="Y1411" s="60">
        <v>542</v>
      </c>
      <c r="Z1411" s="60">
        <v>466.3</v>
      </c>
      <c r="AA1411" s="60">
        <v>509.4</v>
      </c>
      <c r="AB1411" s="60">
        <v>375.2</v>
      </c>
      <c r="AC1411" s="60">
        <v>649.5</v>
      </c>
      <c r="AD1411" s="60">
        <v>652.70000000000005</v>
      </c>
      <c r="AE1411" s="60">
        <v>647.6</v>
      </c>
      <c r="AF1411" s="60">
        <v>649.1</v>
      </c>
      <c r="AG1411" s="60">
        <v>649.70000000000005</v>
      </c>
      <c r="AH1411" s="60">
        <v>579.4</v>
      </c>
      <c r="AI1411" s="62">
        <v>101.80250783699059</v>
      </c>
      <c r="AJ1411" s="60">
        <v>102.30407523510971</v>
      </c>
      <c r="AK1411" s="60">
        <v>101.50470219435735</v>
      </c>
      <c r="AL1411" s="60">
        <v>101.73981191222569</v>
      </c>
      <c r="AM1411" s="60">
        <v>101.83385579937303</v>
      </c>
      <c r="AN1411" s="60">
        <v>90.815047021943556</v>
      </c>
      <c r="AO1411" s="63">
        <v>0.16476984106484013</v>
      </c>
      <c r="AP1411" s="63">
        <v>0.17186035469362998</v>
      </c>
      <c r="AQ1411" s="63">
        <v>0.16054330103216252</v>
      </c>
      <c r="AR1411" s="63">
        <v>0.16388107156752538</v>
      </c>
      <c r="AS1411" s="63">
        <v>0.16521402057601173</v>
      </c>
      <c r="AT1411" s="63">
        <v>0.16539999999999999</v>
      </c>
      <c r="AU1411" s="64" t="s">
        <v>77</v>
      </c>
      <c r="AV1411" s="60">
        <v>7.0698999999999996</v>
      </c>
      <c r="AW1411" s="60">
        <v>4.7289100000000002E-4</v>
      </c>
    </row>
    <row r="1412" spans="1:49" x14ac:dyDescent="0.2">
      <c r="A1412" s="60">
        <v>7447</v>
      </c>
      <c r="B1412" s="61" t="s">
        <v>73</v>
      </c>
      <c r="C1412" s="60" t="s">
        <v>4304</v>
      </c>
      <c r="D1412" s="60" t="s">
        <v>4305</v>
      </c>
      <c r="E1412" s="60" t="s">
        <v>4306</v>
      </c>
      <c r="F1412" s="60">
        <v>0</v>
      </c>
      <c r="G1412" s="60">
        <v>301.86599999999999</v>
      </c>
      <c r="H1412" s="61">
        <v>59</v>
      </c>
      <c r="I1412" s="61">
        <v>1</v>
      </c>
      <c r="J1412" s="61">
        <v>51</v>
      </c>
      <c r="K1412" s="61">
        <v>89</v>
      </c>
      <c r="L1412" s="61">
        <v>41</v>
      </c>
      <c r="M1412" s="60">
        <v>963</v>
      </c>
      <c r="N1412" s="60">
        <v>109.6</v>
      </c>
      <c r="O1412" s="60">
        <v>6.51</v>
      </c>
      <c r="P1412" s="60">
        <v>307.69</v>
      </c>
      <c r="Q1412" s="61">
        <v>41</v>
      </c>
      <c r="R1412" s="61">
        <v>41</v>
      </c>
      <c r="S1412" s="61">
        <v>41</v>
      </c>
      <c r="T1412" s="61">
        <v>41</v>
      </c>
      <c r="U1412" s="61">
        <v>41</v>
      </c>
      <c r="V1412" s="61">
        <v>40</v>
      </c>
      <c r="W1412" s="60">
        <v>2936.4</v>
      </c>
      <c r="X1412" s="60">
        <v>3686.3</v>
      </c>
      <c r="Y1412" s="60">
        <v>2878.7</v>
      </c>
      <c r="Z1412" s="60">
        <v>2365.4</v>
      </c>
      <c r="AA1412" s="60">
        <v>2855.8</v>
      </c>
      <c r="AB1412" s="60">
        <v>2019.3</v>
      </c>
      <c r="AC1412" s="60">
        <v>3438.2</v>
      </c>
      <c r="AD1412" s="60">
        <v>3686.3</v>
      </c>
      <c r="AE1412" s="60">
        <v>3440</v>
      </c>
      <c r="AF1412" s="60">
        <v>3293</v>
      </c>
      <c r="AG1412" s="60">
        <v>3642.6</v>
      </c>
      <c r="AH1412" s="60">
        <v>3118.4</v>
      </c>
      <c r="AI1412" s="62">
        <v>100.05189514271164</v>
      </c>
      <c r="AJ1412" s="60">
        <v>107.27162499696874</v>
      </c>
      <c r="AK1412" s="60">
        <v>100.10427528675704</v>
      </c>
      <c r="AL1412" s="60">
        <v>95.826563523049686</v>
      </c>
      <c r="AM1412" s="60">
        <v>105.99995149986663</v>
      </c>
      <c r="AN1412" s="60">
        <v>90.745689550646262</v>
      </c>
      <c r="AO1412" s="63">
        <v>0.1408474730795701</v>
      </c>
      <c r="AP1412" s="63">
        <v>0.24136749004593916</v>
      </c>
      <c r="AQ1412" s="63">
        <v>0.14160256921893288</v>
      </c>
      <c r="AR1412" s="63">
        <v>7.8596516224819959E-2</v>
      </c>
      <c r="AS1412" s="63">
        <v>0.22416258331402039</v>
      </c>
      <c r="AT1412" s="63">
        <v>0.16539999999999999</v>
      </c>
      <c r="AU1412" s="64" t="s">
        <v>77</v>
      </c>
      <c r="AV1412" s="60">
        <v>2.2878699999999998</v>
      </c>
      <c r="AW1412" s="60">
        <v>3.6871399999999999E-2</v>
      </c>
    </row>
    <row r="1413" spans="1:49" x14ac:dyDescent="0.2">
      <c r="A1413" s="60">
        <v>4945</v>
      </c>
      <c r="B1413" s="61" t="s">
        <v>73</v>
      </c>
      <c r="C1413" s="60" t="s">
        <v>4307</v>
      </c>
      <c r="D1413" s="60" t="s">
        <v>4308</v>
      </c>
      <c r="E1413" s="60" t="s">
        <v>4309</v>
      </c>
      <c r="F1413" s="60">
        <v>0</v>
      </c>
      <c r="G1413" s="60">
        <v>41.884</v>
      </c>
      <c r="H1413" s="61">
        <v>26</v>
      </c>
      <c r="I1413" s="61">
        <v>1</v>
      </c>
      <c r="J1413" s="61">
        <v>7</v>
      </c>
      <c r="K1413" s="61">
        <v>9</v>
      </c>
      <c r="L1413" s="61">
        <v>7</v>
      </c>
      <c r="M1413" s="60">
        <v>442</v>
      </c>
      <c r="N1413" s="60">
        <v>48.5</v>
      </c>
      <c r="O1413" s="60">
        <v>5.07</v>
      </c>
      <c r="P1413" s="60">
        <v>33.340000000000003</v>
      </c>
      <c r="Q1413" s="61">
        <v>3</v>
      </c>
      <c r="R1413" s="61">
        <v>3</v>
      </c>
      <c r="S1413" s="61">
        <v>3</v>
      </c>
      <c r="T1413" s="61">
        <v>3</v>
      </c>
      <c r="U1413" s="61">
        <v>3</v>
      </c>
      <c r="V1413" s="61">
        <v>3</v>
      </c>
      <c r="W1413" s="60">
        <v>481.4</v>
      </c>
      <c r="X1413" s="60">
        <v>443.6</v>
      </c>
      <c r="Y1413" s="60">
        <v>512.29999999999995</v>
      </c>
      <c r="Z1413" s="60">
        <v>401.7</v>
      </c>
      <c r="AA1413" s="60">
        <v>492.2</v>
      </c>
      <c r="AB1413" s="60">
        <v>399.4</v>
      </c>
      <c r="AC1413" s="60">
        <v>563.6</v>
      </c>
      <c r="AD1413" s="60">
        <v>443.6</v>
      </c>
      <c r="AE1413" s="60">
        <v>612.1</v>
      </c>
      <c r="AF1413" s="60">
        <v>559.29999999999995</v>
      </c>
      <c r="AG1413" s="60">
        <v>627.79999999999995</v>
      </c>
      <c r="AH1413" s="60">
        <v>616.70000000000005</v>
      </c>
      <c r="AI1413" s="62">
        <v>98.787648622593551</v>
      </c>
      <c r="AJ1413" s="60">
        <v>77.754082556746795</v>
      </c>
      <c r="AK1413" s="60">
        <v>107.28871490753994</v>
      </c>
      <c r="AL1413" s="60">
        <v>98.033945838567377</v>
      </c>
      <c r="AM1413" s="60">
        <v>110.04060646782155</v>
      </c>
      <c r="AN1413" s="60">
        <v>108.09500160673073</v>
      </c>
      <c r="AO1413" s="63">
        <v>-0.12989723466838116</v>
      </c>
      <c r="AP1413" s="63">
        <v>-0.47530948081630797</v>
      </c>
      <c r="AQ1413" s="63">
        <v>-1.080147817145371E-2</v>
      </c>
      <c r="AR1413" s="63">
        <v>-0.14094651599243677</v>
      </c>
      <c r="AS1413" s="63">
        <v>2.5736182604097432E-2</v>
      </c>
      <c r="AT1413" s="63">
        <v>-0.1462</v>
      </c>
      <c r="AV1413" s="60">
        <v>0.76058899999999996</v>
      </c>
      <c r="AW1413" s="60">
        <v>0.28420400000000001</v>
      </c>
    </row>
    <row r="1414" spans="1:49" x14ac:dyDescent="0.2">
      <c r="A1414" s="60">
        <v>6063</v>
      </c>
      <c r="B1414" s="61" t="s">
        <v>73</v>
      </c>
      <c r="C1414" s="60" t="s">
        <v>4310</v>
      </c>
      <c r="D1414" s="60" t="s">
        <v>4311</v>
      </c>
      <c r="E1414" s="60" t="s">
        <v>4312</v>
      </c>
      <c r="F1414" s="60">
        <v>0</v>
      </c>
      <c r="G1414" s="60">
        <v>125.68600000000001</v>
      </c>
      <c r="H1414" s="61">
        <v>41</v>
      </c>
      <c r="I1414" s="61">
        <v>1</v>
      </c>
      <c r="J1414" s="61">
        <v>22</v>
      </c>
      <c r="K1414" s="61">
        <v>31</v>
      </c>
      <c r="L1414" s="61">
        <v>22</v>
      </c>
      <c r="M1414" s="60">
        <v>756</v>
      </c>
      <c r="N1414" s="60">
        <v>84.4</v>
      </c>
      <c r="O1414" s="60">
        <v>6.16</v>
      </c>
      <c r="P1414" s="60">
        <v>112.86</v>
      </c>
      <c r="Q1414" s="61">
        <v>20</v>
      </c>
      <c r="R1414" s="61">
        <v>20</v>
      </c>
      <c r="S1414" s="61">
        <v>20</v>
      </c>
      <c r="T1414" s="61">
        <v>20</v>
      </c>
      <c r="U1414" s="61">
        <v>20</v>
      </c>
      <c r="V1414" s="61">
        <v>20</v>
      </c>
      <c r="W1414" s="60">
        <v>1067.5</v>
      </c>
      <c r="X1414" s="60">
        <v>1307</v>
      </c>
      <c r="Y1414" s="60">
        <v>1033.9000000000001</v>
      </c>
      <c r="Z1414" s="60">
        <v>886.2</v>
      </c>
      <c r="AA1414" s="60">
        <v>930.2</v>
      </c>
      <c r="AB1414" s="60">
        <v>717.4</v>
      </c>
      <c r="AC1414" s="60">
        <v>1250</v>
      </c>
      <c r="AD1414" s="60">
        <v>1307</v>
      </c>
      <c r="AE1414" s="60">
        <v>1235.5</v>
      </c>
      <c r="AF1414" s="60">
        <v>1233.7</v>
      </c>
      <c r="AG1414" s="60">
        <v>1186.4000000000001</v>
      </c>
      <c r="AH1414" s="60">
        <v>1107.8</v>
      </c>
      <c r="AI1414" s="62">
        <v>102.45341784601933</v>
      </c>
      <c r="AJ1414" s="60">
        <v>107.12529369979782</v>
      </c>
      <c r="AK1414" s="60">
        <v>101.26495819900551</v>
      </c>
      <c r="AL1414" s="60">
        <v>101.11742527730725</v>
      </c>
      <c r="AM1414" s="60">
        <v>97.240587946013875</v>
      </c>
      <c r="AN1414" s="60">
        <v>90.798317031856172</v>
      </c>
      <c r="AO1414" s="63">
        <v>0.17423065127349099</v>
      </c>
      <c r="AP1414" s="63">
        <v>0.23856169751947487</v>
      </c>
      <c r="AQ1414" s="63">
        <v>0.15739756705282604</v>
      </c>
      <c r="AR1414" s="63">
        <v>0.15529417199888096</v>
      </c>
      <c r="AS1414" s="63">
        <v>9.8893059291309773E-2</v>
      </c>
      <c r="AT1414" s="63">
        <v>0.1648</v>
      </c>
      <c r="AU1414" s="64" t="s">
        <v>77</v>
      </c>
      <c r="AV1414" s="60">
        <v>2.73698</v>
      </c>
      <c r="AW1414" s="60">
        <v>2.4302899999999999E-2</v>
      </c>
    </row>
    <row r="1415" spans="1:49" x14ac:dyDescent="0.2">
      <c r="A1415" s="60">
        <v>1858</v>
      </c>
      <c r="B1415" s="61" t="s">
        <v>73</v>
      </c>
      <c r="C1415" s="60" t="s">
        <v>4313</v>
      </c>
      <c r="D1415" s="60" t="s">
        <v>4314</v>
      </c>
      <c r="E1415" s="60" t="s">
        <v>4315</v>
      </c>
      <c r="F1415" s="60">
        <v>2.7E-2</v>
      </c>
      <c r="G1415" s="60">
        <v>1.72</v>
      </c>
      <c r="H1415" s="61">
        <v>1</v>
      </c>
      <c r="I1415" s="61">
        <v>1</v>
      </c>
      <c r="J1415" s="61">
        <v>1</v>
      </c>
      <c r="K1415" s="61">
        <v>2</v>
      </c>
      <c r="L1415" s="61">
        <v>1</v>
      </c>
      <c r="M1415" s="60">
        <v>484</v>
      </c>
      <c r="N1415" s="60">
        <v>54.5</v>
      </c>
      <c r="O1415" s="60">
        <v>6.35</v>
      </c>
      <c r="P1415" s="60">
        <v>4.53</v>
      </c>
      <c r="Q1415" s="61">
        <v>1</v>
      </c>
      <c r="R1415" s="61">
        <v>1</v>
      </c>
      <c r="S1415" s="61">
        <v>1</v>
      </c>
      <c r="T1415" s="61">
        <v>1</v>
      </c>
      <c r="U1415" s="61">
        <v>1</v>
      </c>
      <c r="V1415" s="61">
        <v>1</v>
      </c>
      <c r="W1415" s="60">
        <v>82.7</v>
      </c>
      <c r="X1415" s="60">
        <v>103.6</v>
      </c>
      <c r="Y1415" s="60">
        <v>63.3</v>
      </c>
      <c r="Z1415" s="60">
        <v>56.3</v>
      </c>
      <c r="AA1415" s="60">
        <v>72.400000000000006</v>
      </c>
      <c r="AB1415" s="60">
        <v>63.6</v>
      </c>
      <c r="AC1415" s="60">
        <v>96.9</v>
      </c>
      <c r="AD1415" s="60">
        <v>103.6</v>
      </c>
      <c r="AE1415" s="60">
        <v>75.7</v>
      </c>
      <c r="AF1415" s="60">
        <v>78.400000000000006</v>
      </c>
      <c r="AG1415" s="60">
        <v>92.4</v>
      </c>
      <c r="AH1415" s="60">
        <v>98.2</v>
      </c>
      <c r="AI1415" s="62">
        <v>106.63976522377108</v>
      </c>
      <c r="AJ1415" s="60">
        <v>114.013206162876</v>
      </c>
      <c r="AK1415" s="60">
        <v>83.30887747615553</v>
      </c>
      <c r="AL1415" s="60">
        <v>86.28026412325751</v>
      </c>
      <c r="AM1415" s="60">
        <v>101.68745414526778</v>
      </c>
      <c r="AN1415" s="60">
        <v>108.07043286867204</v>
      </c>
      <c r="AO1415" s="63">
        <v>-1.9226358899612044E-2</v>
      </c>
      <c r="AP1415" s="63">
        <v>7.7229073371860649E-2</v>
      </c>
      <c r="AQ1415" s="63">
        <v>-0.37542972432896149</v>
      </c>
      <c r="AR1415" s="63">
        <v>-0.32486937019948503</v>
      </c>
      <c r="AS1415" s="63">
        <v>-8.7830172898635595E-2</v>
      </c>
      <c r="AT1415" s="63">
        <v>-0.14599999999999999</v>
      </c>
      <c r="AV1415" s="60">
        <v>0.76660300000000003</v>
      </c>
      <c r="AW1415" s="60">
        <v>0.28134300000000001</v>
      </c>
    </row>
    <row r="1416" spans="1:49" x14ac:dyDescent="0.2">
      <c r="A1416" s="60">
        <v>2417</v>
      </c>
      <c r="B1416" s="61" t="s">
        <v>73</v>
      </c>
      <c r="C1416" s="60" t="s">
        <v>4316</v>
      </c>
      <c r="D1416" s="60" t="s">
        <v>4317</v>
      </c>
      <c r="E1416" s="60" t="s">
        <v>4318</v>
      </c>
      <c r="F1416" s="60">
        <v>0</v>
      </c>
      <c r="G1416" s="60">
        <v>16.489000000000001</v>
      </c>
      <c r="H1416" s="61">
        <v>10</v>
      </c>
      <c r="I1416" s="61">
        <v>1</v>
      </c>
      <c r="J1416" s="61">
        <v>4</v>
      </c>
      <c r="K1416" s="61">
        <v>6</v>
      </c>
      <c r="L1416" s="61">
        <v>4</v>
      </c>
      <c r="M1416" s="60">
        <v>564</v>
      </c>
      <c r="N1416" s="60">
        <v>62.7</v>
      </c>
      <c r="O1416" s="60">
        <v>7.61</v>
      </c>
      <c r="P1416" s="60">
        <v>18.75</v>
      </c>
      <c r="Q1416" s="61">
        <v>4</v>
      </c>
      <c r="R1416" s="61">
        <v>4</v>
      </c>
      <c r="S1416" s="61">
        <v>4</v>
      </c>
      <c r="T1416" s="61">
        <v>4</v>
      </c>
      <c r="U1416" s="61">
        <v>4</v>
      </c>
      <c r="V1416" s="61">
        <v>4</v>
      </c>
      <c r="W1416" s="60">
        <v>105.3</v>
      </c>
      <c r="X1416" s="60">
        <v>131.69999999999999</v>
      </c>
      <c r="Y1416" s="60">
        <v>113.1</v>
      </c>
      <c r="Z1416" s="60">
        <v>96.1</v>
      </c>
      <c r="AA1416" s="60">
        <v>111</v>
      </c>
      <c r="AB1416" s="60">
        <v>95.2</v>
      </c>
      <c r="AC1416" s="60">
        <v>123.3</v>
      </c>
      <c r="AD1416" s="60">
        <v>131.69999999999999</v>
      </c>
      <c r="AE1416" s="60">
        <v>135.1</v>
      </c>
      <c r="AF1416" s="60">
        <v>133.80000000000001</v>
      </c>
      <c r="AG1416" s="60">
        <v>141.6</v>
      </c>
      <c r="AH1416" s="60">
        <v>147.1</v>
      </c>
      <c r="AI1416" s="62">
        <v>91.041102633522016</v>
      </c>
      <c r="AJ1416" s="60">
        <v>97.243416194929836</v>
      </c>
      <c r="AK1416" s="60">
        <v>99.753876445975862</v>
      </c>
      <c r="AL1416" s="60">
        <v>98.793994585281794</v>
      </c>
      <c r="AM1416" s="60">
        <v>104.5532857494462</v>
      </c>
      <c r="AN1416" s="60">
        <v>108.61432439084419</v>
      </c>
      <c r="AO1416" s="63">
        <v>-0.25462444685199109</v>
      </c>
      <c r="AP1416" s="63">
        <v>-0.15954190099831572</v>
      </c>
      <c r="AQ1416" s="63">
        <v>-0.12276957192914567</v>
      </c>
      <c r="AR1416" s="63">
        <v>-0.13671913061336927</v>
      </c>
      <c r="AS1416" s="63">
        <v>-5.4975981171832666E-2</v>
      </c>
      <c r="AT1416" s="63">
        <v>-0.14599999999999999</v>
      </c>
      <c r="AV1416" s="60">
        <v>1.9686900000000001</v>
      </c>
      <c r="AW1416" s="60">
        <v>5.1823800000000003E-2</v>
      </c>
    </row>
    <row r="1417" spans="1:49" x14ac:dyDescent="0.2">
      <c r="A1417" s="60">
        <v>3636</v>
      </c>
      <c r="B1417" s="61" t="s">
        <v>73</v>
      </c>
      <c r="C1417" s="60" t="s">
        <v>4319</v>
      </c>
      <c r="D1417" s="60" t="s">
        <v>4320</v>
      </c>
      <c r="E1417" s="60" t="s">
        <v>4321</v>
      </c>
      <c r="F1417" s="60">
        <v>0</v>
      </c>
      <c r="G1417" s="60">
        <v>34.451999999999998</v>
      </c>
      <c r="H1417" s="61">
        <v>16</v>
      </c>
      <c r="I1417" s="61">
        <v>1</v>
      </c>
      <c r="J1417" s="61">
        <v>7</v>
      </c>
      <c r="K1417" s="61">
        <v>8</v>
      </c>
      <c r="L1417" s="61">
        <v>7</v>
      </c>
      <c r="M1417" s="60">
        <v>658</v>
      </c>
      <c r="N1417" s="60">
        <v>73.8</v>
      </c>
      <c r="O1417" s="60">
        <v>6.33</v>
      </c>
      <c r="P1417" s="60">
        <v>24.09</v>
      </c>
      <c r="Q1417" s="61">
        <v>4</v>
      </c>
      <c r="R1417" s="61">
        <v>4</v>
      </c>
      <c r="S1417" s="61">
        <v>4</v>
      </c>
      <c r="T1417" s="61">
        <v>4</v>
      </c>
      <c r="U1417" s="61">
        <v>4</v>
      </c>
      <c r="V1417" s="61">
        <v>4</v>
      </c>
      <c r="W1417" s="60">
        <v>240.6</v>
      </c>
      <c r="X1417" s="60">
        <v>260.5</v>
      </c>
      <c r="Y1417" s="60">
        <v>235.4</v>
      </c>
      <c r="Z1417" s="60">
        <v>226.2</v>
      </c>
      <c r="AA1417" s="60">
        <v>209.7</v>
      </c>
      <c r="AB1417" s="60">
        <v>201</v>
      </c>
      <c r="AC1417" s="60">
        <v>281.7</v>
      </c>
      <c r="AD1417" s="60">
        <v>260.5</v>
      </c>
      <c r="AE1417" s="60">
        <v>281.2</v>
      </c>
      <c r="AF1417" s="60">
        <v>314.89999999999998</v>
      </c>
      <c r="AG1417" s="60">
        <v>267.5</v>
      </c>
      <c r="AH1417" s="60">
        <v>310.39999999999998</v>
      </c>
      <c r="AI1417" s="62">
        <v>98.485025055354839</v>
      </c>
      <c r="AJ1417" s="60">
        <v>91.073301480013967</v>
      </c>
      <c r="AK1417" s="60">
        <v>98.310220254049625</v>
      </c>
      <c r="AL1417" s="60">
        <v>110.09206386202072</v>
      </c>
      <c r="AM1417" s="60">
        <v>93.520568698286894</v>
      </c>
      <c r="AN1417" s="60">
        <v>108.51882065027384</v>
      </c>
      <c r="AO1417" s="63">
        <v>-0.13996899381219682</v>
      </c>
      <c r="AP1417" s="63">
        <v>-0.25284518502125708</v>
      </c>
      <c r="AQ1417" s="63">
        <v>-0.1425319631145924</v>
      </c>
      <c r="AR1417" s="63">
        <v>2.0765199948282211E-2</v>
      </c>
      <c r="AS1417" s="63">
        <v>-0.21458966601125595</v>
      </c>
      <c r="AT1417" s="63">
        <v>-0.14599999999999999</v>
      </c>
      <c r="AV1417" s="60">
        <v>1.4442600000000001</v>
      </c>
      <c r="AW1417" s="60">
        <v>9.9888000000000005E-2</v>
      </c>
    </row>
    <row r="1418" spans="1:49" x14ac:dyDescent="0.2">
      <c r="A1418" s="60">
        <v>3809</v>
      </c>
      <c r="B1418" s="61" t="s">
        <v>73</v>
      </c>
      <c r="C1418" s="60" t="s">
        <v>4322</v>
      </c>
      <c r="D1418" s="60" t="s">
        <v>4323</v>
      </c>
      <c r="E1418" s="60" t="s">
        <v>4324</v>
      </c>
      <c r="F1418" s="60">
        <v>0</v>
      </c>
      <c r="G1418" s="60">
        <v>27.085999999999999</v>
      </c>
      <c r="H1418" s="61">
        <v>16</v>
      </c>
      <c r="I1418" s="61">
        <v>1</v>
      </c>
      <c r="J1418" s="61">
        <v>8</v>
      </c>
      <c r="K1418" s="61">
        <v>9</v>
      </c>
      <c r="L1418" s="61">
        <v>8</v>
      </c>
      <c r="M1418" s="60">
        <v>612</v>
      </c>
      <c r="N1418" s="60">
        <v>69.5</v>
      </c>
      <c r="O1418" s="60">
        <v>7.78</v>
      </c>
      <c r="P1418" s="60">
        <v>21.86</v>
      </c>
      <c r="Q1418" s="61">
        <v>4</v>
      </c>
      <c r="R1418" s="61">
        <v>4</v>
      </c>
      <c r="S1418" s="61">
        <v>4</v>
      </c>
      <c r="T1418" s="61">
        <v>4</v>
      </c>
      <c r="U1418" s="61">
        <v>4</v>
      </c>
      <c r="V1418" s="61">
        <v>4</v>
      </c>
      <c r="W1418" s="60">
        <v>278.39999999999998</v>
      </c>
      <c r="X1418" s="60">
        <v>277.7</v>
      </c>
      <c r="Y1418" s="60">
        <v>240.9</v>
      </c>
      <c r="Z1418" s="60">
        <v>245</v>
      </c>
      <c r="AA1418" s="60">
        <v>245.8</v>
      </c>
      <c r="AB1418" s="60">
        <v>220.9</v>
      </c>
      <c r="AC1418" s="60">
        <v>325.89999999999998</v>
      </c>
      <c r="AD1418" s="60">
        <v>277.7</v>
      </c>
      <c r="AE1418" s="60">
        <v>287.89999999999998</v>
      </c>
      <c r="AF1418" s="60">
        <v>341</v>
      </c>
      <c r="AG1418" s="60">
        <v>313.5</v>
      </c>
      <c r="AH1418" s="60">
        <v>341.1</v>
      </c>
      <c r="AI1418" s="62">
        <v>103.61931005246146</v>
      </c>
      <c r="AJ1418" s="60">
        <v>88.294208044088819</v>
      </c>
      <c r="AK1418" s="60">
        <v>91.537279423453981</v>
      </c>
      <c r="AL1418" s="60">
        <v>108.42032748661968</v>
      </c>
      <c r="AM1418" s="60">
        <v>99.676752689311641</v>
      </c>
      <c r="AN1418" s="60">
        <v>108.45212230406445</v>
      </c>
      <c r="AO1418" s="63">
        <v>-6.5765402874839937E-2</v>
      </c>
      <c r="AP1418" s="63">
        <v>-0.2966675777945581</v>
      </c>
      <c r="AQ1418" s="63">
        <v>-0.24462696604996959</v>
      </c>
      <c r="AR1418" s="63">
        <v>-4.2301570186930877E-4</v>
      </c>
      <c r="AS1418" s="63">
        <v>-0.12172931192400283</v>
      </c>
      <c r="AT1418" s="63">
        <v>-0.14599999999999999</v>
      </c>
      <c r="AV1418" s="60">
        <v>1.2424200000000001</v>
      </c>
      <c r="AW1418" s="60">
        <v>0.13287099999999999</v>
      </c>
    </row>
    <row r="1419" spans="1:49" x14ac:dyDescent="0.2">
      <c r="A1419" s="60">
        <v>2238</v>
      </c>
      <c r="B1419" s="61" t="s">
        <v>73</v>
      </c>
      <c r="C1419" s="60" t="s">
        <v>4325</v>
      </c>
      <c r="D1419" s="60" t="s">
        <v>4326</v>
      </c>
      <c r="E1419" s="60" t="s">
        <v>4327</v>
      </c>
      <c r="F1419" s="60">
        <v>0</v>
      </c>
      <c r="G1419" s="60">
        <v>6.625</v>
      </c>
      <c r="H1419" s="61">
        <v>26</v>
      </c>
      <c r="I1419" s="61">
        <v>1</v>
      </c>
      <c r="J1419" s="61">
        <v>3</v>
      </c>
      <c r="K1419" s="61">
        <v>3</v>
      </c>
      <c r="L1419" s="61">
        <v>3</v>
      </c>
      <c r="M1419" s="60">
        <v>257</v>
      </c>
      <c r="N1419" s="60">
        <v>28</v>
      </c>
      <c r="O1419" s="60">
        <v>6.92</v>
      </c>
      <c r="P1419" s="60">
        <v>6.12</v>
      </c>
      <c r="Q1419" s="61">
        <v>2</v>
      </c>
      <c r="R1419" s="61">
        <v>2</v>
      </c>
      <c r="S1419" s="61">
        <v>2</v>
      </c>
      <c r="T1419" s="61">
        <v>2</v>
      </c>
      <c r="U1419" s="61">
        <v>2</v>
      </c>
      <c r="V1419" s="61">
        <v>2</v>
      </c>
      <c r="W1419" s="60">
        <v>89.1</v>
      </c>
      <c r="X1419" s="60">
        <v>117.9</v>
      </c>
      <c r="Y1419" s="60">
        <v>92</v>
      </c>
      <c r="Z1419" s="60">
        <v>90.3</v>
      </c>
      <c r="AA1419" s="60">
        <v>98.2</v>
      </c>
      <c r="AB1419" s="60">
        <v>83.3</v>
      </c>
      <c r="AC1419" s="60">
        <v>104.4</v>
      </c>
      <c r="AD1419" s="60">
        <v>117.9</v>
      </c>
      <c r="AE1419" s="60">
        <v>110</v>
      </c>
      <c r="AF1419" s="60">
        <v>125.7</v>
      </c>
      <c r="AG1419" s="60">
        <v>125.2</v>
      </c>
      <c r="AH1419" s="60">
        <v>128.69999999999999</v>
      </c>
      <c r="AI1419" s="62">
        <v>87.989886219974707</v>
      </c>
      <c r="AJ1419" s="60">
        <v>99.367888748419716</v>
      </c>
      <c r="AK1419" s="60">
        <v>92.70965023177412</v>
      </c>
      <c r="AL1419" s="60">
        <v>105.94184576485461</v>
      </c>
      <c r="AM1419" s="60">
        <v>105.52043826380108</v>
      </c>
      <c r="AN1419" s="60">
        <v>108.47029077117571</v>
      </c>
      <c r="AO1419" s="63">
        <v>-0.30189034165081718</v>
      </c>
      <c r="AP1419" s="63">
        <v>-0.12644833524093904</v>
      </c>
      <c r="AQ1419" s="63">
        <v>-0.22650852980867972</v>
      </c>
      <c r="AR1419" s="63">
        <v>-3.4027403800193985E-2</v>
      </c>
      <c r="AS1419" s="63">
        <v>-3.9777491288083458E-2</v>
      </c>
      <c r="AT1419" s="63">
        <v>-0.14580000000000001</v>
      </c>
      <c r="AV1419" s="60">
        <v>1.3018799999999999</v>
      </c>
      <c r="AW1419" s="60">
        <v>0.12199</v>
      </c>
    </row>
    <row r="1420" spans="1:49" x14ac:dyDescent="0.2">
      <c r="A1420" s="60">
        <v>4173</v>
      </c>
      <c r="B1420" s="61" t="s">
        <v>73</v>
      </c>
      <c r="C1420" s="60" t="s">
        <v>4328</v>
      </c>
      <c r="D1420" s="60" t="s">
        <v>4329</v>
      </c>
      <c r="E1420" s="60" t="s">
        <v>4330</v>
      </c>
      <c r="F1420" s="60">
        <v>0</v>
      </c>
      <c r="G1420" s="60">
        <v>27.393999999999998</v>
      </c>
      <c r="H1420" s="61">
        <v>9</v>
      </c>
      <c r="I1420" s="61">
        <v>1</v>
      </c>
      <c r="J1420" s="61">
        <v>6</v>
      </c>
      <c r="K1420" s="61">
        <v>8</v>
      </c>
      <c r="L1420" s="61">
        <v>6</v>
      </c>
      <c r="M1420" s="60">
        <v>903</v>
      </c>
      <c r="N1420" s="60">
        <v>102</v>
      </c>
      <c r="O1420" s="60">
        <v>5.69</v>
      </c>
      <c r="P1420" s="60">
        <v>28.3</v>
      </c>
      <c r="Q1420" s="61">
        <v>4</v>
      </c>
      <c r="R1420" s="61">
        <v>4</v>
      </c>
      <c r="S1420" s="61">
        <v>4</v>
      </c>
      <c r="T1420" s="61">
        <v>4</v>
      </c>
      <c r="U1420" s="61">
        <v>4</v>
      </c>
      <c r="V1420" s="61">
        <v>4</v>
      </c>
      <c r="W1420" s="60">
        <v>304.7</v>
      </c>
      <c r="X1420" s="60">
        <v>374.1</v>
      </c>
      <c r="Y1420" s="60">
        <v>336.9</v>
      </c>
      <c r="Z1420" s="60">
        <v>285.39999999999998</v>
      </c>
      <c r="AA1420" s="60">
        <v>281.5</v>
      </c>
      <c r="AB1420" s="60">
        <v>270.5</v>
      </c>
      <c r="AC1420" s="60">
        <v>356.8</v>
      </c>
      <c r="AD1420" s="60">
        <v>374.1</v>
      </c>
      <c r="AE1420" s="60">
        <v>402.5</v>
      </c>
      <c r="AF1420" s="60">
        <v>397.3</v>
      </c>
      <c r="AG1420" s="60">
        <v>359.1</v>
      </c>
      <c r="AH1420" s="60">
        <v>417.7</v>
      </c>
      <c r="AI1420" s="62">
        <v>92.775731310942575</v>
      </c>
      <c r="AJ1420" s="60">
        <v>97.274106175514632</v>
      </c>
      <c r="AK1420" s="60">
        <v>104.65872156013</v>
      </c>
      <c r="AL1420" s="60">
        <v>103.30660888407367</v>
      </c>
      <c r="AM1420" s="60">
        <v>93.373781148429032</v>
      </c>
      <c r="AN1420" s="60">
        <v>108.61105092091007</v>
      </c>
      <c r="AO1420" s="63">
        <v>-0.22735152824248803</v>
      </c>
      <c r="AP1420" s="63">
        <v>-0.15904317761196635</v>
      </c>
      <c r="AQ1420" s="63">
        <v>-5.3478360273451063E-2</v>
      </c>
      <c r="AR1420" s="63">
        <v>-7.2238350074693911E-2</v>
      </c>
      <c r="AS1420" s="63">
        <v>-0.21808149049813461</v>
      </c>
      <c r="AT1420" s="63">
        <v>-0.14580000000000001</v>
      </c>
      <c r="AV1420" s="60">
        <v>1.8070299999999999</v>
      </c>
      <c r="AW1420" s="60">
        <v>6.2901600000000002E-2</v>
      </c>
    </row>
    <row r="1421" spans="1:49" x14ac:dyDescent="0.2">
      <c r="A1421" s="60">
        <v>2602</v>
      </c>
      <c r="B1421" s="61" t="s">
        <v>73</v>
      </c>
      <c r="C1421" s="60" t="s">
        <v>4331</v>
      </c>
      <c r="D1421" s="60" t="s">
        <v>4332</v>
      </c>
      <c r="E1421" s="60" t="s">
        <v>4333</v>
      </c>
      <c r="F1421" s="60">
        <v>0</v>
      </c>
      <c r="G1421" s="60">
        <v>28.47</v>
      </c>
      <c r="H1421" s="61">
        <v>31</v>
      </c>
      <c r="I1421" s="61">
        <v>1</v>
      </c>
      <c r="J1421" s="61">
        <v>5</v>
      </c>
      <c r="K1421" s="61">
        <v>8</v>
      </c>
      <c r="L1421" s="61">
        <v>5</v>
      </c>
      <c r="M1421" s="60">
        <v>200</v>
      </c>
      <c r="N1421" s="60">
        <v>22.2</v>
      </c>
      <c r="O1421" s="60">
        <v>4.68</v>
      </c>
      <c r="P1421" s="60">
        <v>26.94</v>
      </c>
      <c r="Q1421" s="61">
        <v>5</v>
      </c>
      <c r="R1421" s="61">
        <v>5</v>
      </c>
      <c r="S1421" s="61">
        <v>5</v>
      </c>
      <c r="T1421" s="61">
        <v>5</v>
      </c>
      <c r="U1421" s="61">
        <v>5</v>
      </c>
      <c r="V1421" s="61">
        <v>5</v>
      </c>
      <c r="W1421" s="60">
        <v>128.30000000000001</v>
      </c>
      <c r="X1421" s="60">
        <v>138.6</v>
      </c>
      <c r="Y1421" s="60">
        <v>128.6</v>
      </c>
      <c r="Z1421" s="60">
        <v>117.4</v>
      </c>
      <c r="AA1421" s="60">
        <v>119.3</v>
      </c>
      <c r="AB1421" s="60">
        <v>108.5</v>
      </c>
      <c r="AC1421" s="60">
        <v>150.19999999999999</v>
      </c>
      <c r="AD1421" s="60">
        <v>138.6</v>
      </c>
      <c r="AE1421" s="60">
        <v>153.69999999999999</v>
      </c>
      <c r="AF1421" s="60">
        <v>163.4</v>
      </c>
      <c r="AG1421" s="60">
        <v>152.19999999999999</v>
      </c>
      <c r="AH1421" s="60">
        <v>167.5</v>
      </c>
      <c r="AI1421" s="62">
        <v>97.363872082973216</v>
      </c>
      <c r="AJ1421" s="60">
        <v>89.84442523768368</v>
      </c>
      <c r="AK1421" s="60">
        <v>99.632670700086436</v>
      </c>
      <c r="AL1421" s="60">
        <v>105.92048401037167</v>
      </c>
      <c r="AM1421" s="60">
        <v>98.660328435609344</v>
      </c>
      <c r="AN1421" s="60">
        <v>108.57821953327573</v>
      </c>
      <c r="AO1421" s="63">
        <v>-0.15727628271822536</v>
      </c>
      <c r="AP1421" s="63">
        <v>-0.27323383809528345</v>
      </c>
      <c r="AQ1421" s="63">
        <v>-0.12404393054172602</v>
      </c>
      <c r="AR1421" s="63">
        <v>-3.5753112086813713E-2</v>
      </c>
      <c r="AS1421" s="63">
        <v>-0.13819273672895166</v>
      </c>
      <c r="AT1421" s="63">
        <v>-0.14560000000000001</v>
      </c>
      <c r="AV1421" s="60">
        <v>1.7302299999999999</v>
      </c>
      <c r="AW1421" s="60">
        <v>6.9216899999999998E-2</v>
      </c>
    </row>
    <row r="1422" spans="1:49" x14ac:dyDescent="0.2">
      <c r="A1422" s="60">
        <v>3437</v>
      </c>
      <c r="B1422" s="61" t="s">
        <v>73</v>
      </c>
      <c r="C1422" s="60" t="s">
        <v>4334</v>
      </c>
      <c r="D1422" s="60" t="s">
        <v>4335</v>
      </c>
      <c r="E1422" s="60" t="s">
        <v>4336</v>
      </c>
      <c r="F1422" s="60">
        <v>0</v>
      </c>
      <c r="G1422" s="60">
        <v>30.805</v>
      </c>
      <c r="H1422" s="61">
        <v>18</v>
      </c>
      <c r="I1422" s="61">
        <v>1</v>
      </c>
      <c r="J1422" s="61">
        <v>6</v>
      </c>
      <c r="K1422" s="61">
        <v>7</v>
      </c>
      <c r="L1422" s="61">
        <v>6</v>
      </c>
      <c r="M1422" s="60">
        <v>460</v>
      </c>
      <c r="N1422" s="60">
        <v>49.6</v>
      </c>
      <c r="O1422" s="60">
        <v>6.21</v>
      </c>
      <c r="P1422" s="60">
        <v>20.9</v>
      </c>
      <c r="Q1422" s="61">
        <v>5</v>
      </c>
      <c r="R1422" s="61">
        <v>5</v>
      </c>
      <c r="S1422" s="61">
        <v>5</v>
      </c>
      <c r="T1422" s="61">
        <v>5</v>
      </c>
      <c r="U1422" s="61">
        <v>5</v>
      </c>
      <c r="V1422" s="61">
        <v>5</v>
      </c>
      <c r="W1422" s="60">
        <v>183.7</v>
      </c>
      <c r="X1422" s="60">
        <v>270.89999999999998</v>
      </c>
      <c r="Y1422" s="60">
        <v>207.7</v>
      </c>
      <c r="Z1422" s="60">
        <v>192.8</v>
      </c>
      <c r="AA1422" s="60">
        <v>201.1</v>
      </c>
      <c r="AB1422" s="60">
        <v>179.8</v>
      </c>
      <c r="AC1422" s="60">
        <v>215.1</v>
      </c>
      <c r="AD1422" s="60">
        <v>270.89999999999998</v>
      </c>
      <c r="AE1422" s="60">
        <v>248.2</v>
      </c>
      <c r="AF1422" s="60">
        <v>268.39999999999998</v>
      </c>
      <c r="AG1422" s="60">
        <v>256.5</v>
      </c>
      <c r="AH1422" s="60">
        <v>277.60000000000002</v>
      </c>
      <c r="AI1422" s="62">
        <v>83.985163011648353</v>
      </c>
      <c r="AJ1422" s="60">
        <v>105.7721090648793</v>
      </c>
      <c r="AK1422" s="60">
        <v>96.908960760070286</v>
      </c>
      <c r="AL1422" s="60">
        <v>104.79599141016465</v>
      </c>
      <c r="AM1422" s="60">
        <v>100.14967137372292</v>
      </c>
      <c r="AN1422" s="60">
        <v>108.38810437951456</v>
      </c>
      <c r="AO1422" s="63">
        <v>-0.36800004315519985</v>
      </c>
      <c r="AP1422" s="63">
        <v>-3.5247174376246512E-2</v>
      </c>
      <c r="AQ1422" s="63">
        <v>-0.16150445244790432</v>
      </c>
      <c r="AR1422" s="63">
        <v>-4.8622896378077415E-2</v>
      </c>
      <c r="AS1422" s="63">
        <v>-0.11404874208384456</v>
      </c>
      <c r="AT1422" s="63">
        <v>-0.14560000000000001</v>
      </c>
      <c r="AV1422" s="60">
        <v>1.1389100000000001</v>
      </c>
      <c r="AW1422" s="60">
        <v>0.156612</v>
      </c>
    </row>
    <row r="1423" spans="1:49" x14ac:dyDescent="0.2">
      <c r="A1423" s="60">
        <v>4994</v>
      </c>
      <c r="B1423" s="61" t="s">
        <v>73</v>
      </c>
      <c r="C1423" s="60" t="s">
        <v>4337</v>
      </c>
      <c r="D1423" s="60" t="s">
        <v>4338</v>
      </c>
      <c r="E1423" s="60" t="s">
        <v>4339</v>
      </c>
      <c r="F1423" s="60">
        <v>0</v>
      </c>
      <c r="G1423" s="60">
        <v>23.027999999999999</v>
      </c>
      <c r="H1423" s="61">
        <v>30</v>
      </c>
      <c r="I1423" s="61">
        <v>1</v>
      </c>
      <c r="J1423" s="61">
        <v>6</v>
      </c>
      <c r="K1423" s="61">
        <v>9</v>
      </c>
      <c r="L1423" s="61">
        <v>6</v>
      </c>
      <c r="M1423" s="60">
        <v>298</v>
      </c>
      <c r="N1423" s="60">
        <v>33.799999999999997</v>
      </c>
      <c r="O1423" s="60">
        <v>9.1999999999999993</v>
      </c>
      <c r="P1423" s="60">
        <v>18.28</v>
      </c>
      <c r="Q1423" s="61">
        <v>7</v>
      </c>
      <c r="R1423" s="61">
        <v>7</v>
      </c>
      <c r="S1423" s="61">
        <v>7</v>
      </c>
      <c r="T1423" s="61">
        <v>7</v>
      </c>
      <c r="U1423" s="61">
        <v>7</v>
      </c>
      <c r="V1423" s="61">
        <v>7</v>
      </c>
      <c r="W1423" s="60">
        <v>500.6</v>
      </c>
      <c r="X1423" s="60">
        <v>568.29999999999995</v>
      </c>
      <c r="Y1423" s="60">
        <v>440</v>
      </c>
      <c r="Z1423" s="60">
        <v>421.1</v>
      </c>
      <c r="AA1423" s="60">
        <v>472.8</v>
      </c>
      <c r="AB1423" s="60">
        <v>410.5</v>
      </c>
      <c r="AC1423" s="60">
        <v>586.20000000000005</v>
      </c>
      <c r="AD1423" s="60">
        <v>568.29999999999995</v>
      </c>
      <c r="AE1423" s="60">
        <v>525.79999999999995</v>
      </c>
      <c r="AF1423" s="60">
        <v>586.20000000000005</v>
      </c>
      <c r="AG1423" s="60">
        <v>603.1</v>
      </c>
      <c r="AH1423" s="60">
        <v>633.9</v>
      </c>
      <c r="AI1423" s="62">
        <v>100.39103753389467</v>
      </c>
      <c r="AJ1423" s="60">
        <v>97.325531611245893</v>
      </c>
      <c r="AK1423" s="60">
        <v>90.04709576138147</v>
      </c>
      <c r="AL1423" s="60">
        <v>100.39103753389467</v>
      </c>
      <c r="AM1423" s="60">
        <v>103.285286142429</v>
      </c>
      <c r="AN1423" s="60">
        <v>108.56001141715427</v>
      </c>
      <c r="AO1423" s="63">
        <v>-0.11286229996655525</v>
      </c>
      <c r="AP1423" s="63">
        <v>-0.15760255260476727</v>
      </c>
      <c r="AQ1423" s="63">
        <v>-0.26974112603805106</v>
      </c>
      <c r="AR1423" s="63">
        <v>-0.11286229996655525</v>
      </c>
      <c r="AS1423" s="63">
        <v>-7.1858032796069449E-2</v>
      </c>
      <c r="AT1423" s="63">
        <v>-0.1452</v>
      </c>
      <c r="AV1423" s="60">
        <v>1.8863099999999999</v>
      </c>
      <c r="AW1423" s="60">
        <v>5.6962199999999998E-2</v>
      </c>
    </row>
    <row r="1424" spans="1:49" x14ac:dyDescent="0.2">
      <c r="A1424" s="60">
        <v>5393</v>
      </c>
      <c r="B1424" s="61" t="s">
        <v>73</v>
      </c>
      <c r="C1424" s="60" t="s">
        <v>4340</v>
      </c>
      <c r="D1424" s="60" t="s">
        <v>4341</v>
      </c>
      <c r="E1424" s="60" t="s">
        <v>4342</v>
      </c>
      <c r="F1424" s="60">
        <v>0</v>
      </c>
      <c r="G1424" s="60">
        <v>40.866999999999997</v>
      </c>
      <c r="H1424" s="61">
        <v>14</v>
      </c>
      <c r="I1424" s="61">
        <v>1</v>
      </c>
      <c r="J1424" s="61">
        <v>11</v>
      </c>
      <c r="K1424" s="61">
        <v>12</v>
      </c>
      <c r="L1424" s="61">
        <v>11</v>
      </c>
      <c r="M1424" s="60">
        <v>1188</v>
      </c>
      <c r="N1424" s="60">
        <v>124</v>
      </c>
      <c r="O1424" s="60">
        <v>9.4499999999999993</v>
      </c>
      <c r="P1424" s="60">
        <v>33.6</v>
      </c>
      <c r="Q1424" s="61">
        <v>9</v>
      </c>
      <c r="R1424" s="61">
        <v>9</v>
      </c>
      <c r="S1424" s="61">
        <v>9</v>
      </c>
      <c r="T1424" s="61">
        <v>9</v>
      </c>
      <c r="U1424" s="61">
        <v>9</v>
      </c>
      <c r="V1424" s="61">
        <v>9</v>
      </c>
      <c r="W1424" s="60">
        <v>500.2</v>
      </c>
      <c r="X1424" s="60">
        <v>571.9</v>
      </c>
      <c r="Y1424" s="60">
        <v>726.3</v>
      </c>
      <c r="Z1424" s="60">
        <v>622.1</v>
      </c>
      <c r="AA1424" s="60">
        <v>541.29999999999995</v>
      </c>
      <c r="AB1424" s="60">
        <v>504.6</v>
      </c>
      <c r="AC1424" s="60">
        <v>585.70000000000005</v>
      </c>
      <c r="AD1424" s="60">
        <v>571.9</v>
      </c>
      <c r="AE1424" s="60">
        <v>867.9</v>
      </c>
      <c r="AF1424" s="60">
        <v>866</v>
      </c>
      <c r="AG1424" s="60">
        <v>690.5</v>
      </c>
      <c r="AH1424" s="60">
        <v>779.3</v>
      </c>
      <c r="AI1424" s="62">
        <v>80.576892211037986</v>
      </c>
      <c r="AJ1424" s="60">
        <v>78.678375713663357</v>
      </c>
      <c r="AK1424" s="60">
        <v>119.400178845757</v>
      </c>
      <c r="AL1424" s="60">
        <v>119.13878889321991</v>
      </c>
      <c r="AM1424" s="60">
        <v>94.994611698346816</v>
      </c>
      <c r="AN1424" s="60">
        <v>107.21115263797491</v>
      </c>
      <c r="AO1424" s="63">
        <v>-0.41201692189395006</v>
      </c>
      <c r="AP1424" s="63">
        <v>-0.44641591080017978</v>
      </c>
      <c r="AQ1424" s="63">
        <v>0.15535000764728848</v>
      </c>
      <c r="AR1424" s="63">
        <v>0.15218820861061982</v>
      </c>
      <c r="AS1424" s="63">
        <v>-0.17453740185805414</v>
      </c>
      <c r="AT1424" s="63">
        <v>-0.1452</v>
      </c>
      <c r="AV1424" s="60">
        <v>0.483512</v>
      </c>
      <c r="AW1424" s="60">
        <v>0.44810100000000003</v>
      </c>
    </row>
    <row r="1425" spans="1:49" x14ac:dyDescent="0.2">
      <c r="A1425" s="60">
        <v>982</v>
      </c>
      <c r="B1425" s="61" t="s">
        <v>73</v>
      </c>
      <c r="C1425" s="60" t="s">
        <v>4343</v>
      </c>
      <c r="D1425" s="60" t="s">
        <v>4344</v>
      </c>
      <c r="E1425" s="60" t="s">
        <v>4345</v>
      </c>
      <c r="F1425" s="60">
        <v>1.0999999999999999E-2</v>
      </c>
      <c r="G1425" s="60">
        <v>2.3420000000000001</v>
      </c>
      <c r="H1425" s="61">
        <v>2</v>
      </c>
      <c r="I1425" s="61">
        <v>1</v>
      </c>
      <c r="J1425" s="61">
        <v>1</v>
      </c>
      <c r="K1425" s="61">
        <v>1</v>
      </c>
      <c r="L1425" s="61">
        <v>1</v>
      </c>
      <c r="M1425" s="60">
        <v>490</v>
      </c>
      <c r="N1425" s="60">
        <v>55.2</v>
      </c>
      <c r="O1425" s="60">
        <v>9.19</v>
      </c>
      <c r="P1425" s="60">
        <v>1.69</v>
      </c>
      <c r="Q1425" s="61">
        <v>1</v>
      </c>
      <c r="R1425" s="61">
        <v>1</v>
      </c>
      <c r="S1425" s="61">
        <v>1</v>
      </c>
      <c r="T1425" s="61">
        <v>1</v>
      </c>
      <c r="U1425" s="61">
        <v>1</v>
      </c>
      <c r="V1425" s="61">
        <v>1</v>
      </c>
      <c r="W1425" s="60">
        <v>35.200000000000003</v>
      </c>
      <c r="X1425" s="60">
        <v>40.1</v>
      </c>
      <c r="Y1425" s="60">
        <v>31.5</v>
      </c>
      <c r="Z1425" s="60">
        <v>27.8</v>
      </c>
      <c r="AA1425" s="60">
        <v>34.4</v>
      </c>
      <c r="AB1425" s="60">
        <v>28.8</v>
      </c>
      <c r="AC1425" s="60">
        <v>41.2</v>
      </c>
      <c r="AD1425" s="60">
        <v>40.1</v>
      </c>
      <c r="AE1425" s="60">
        <v>37.6</v>
      </c>
      <c r="AF1425" s="60">
        <v>38.700000000000003</v>
      </c>
      <c r="AG1425" s="60">
        <v>43.9</v>
      </c>
      <c r="AH1425" s="60">
        <v>44.5</v>
      </c>
      <c r="AI1425" s="62">
        <v>100.48780487804876</v>
      </c>
      <c r="AJ1425" s="60">
        <v>97.804878048780481</v>
      </c>
      <c r="AK1425" s="60">
        <v>91.707317073170728</v>
      </c>
      <c r="AL1425" s="60">
        <v>94.390243902439011</v>
      </c>
      <c r="AM1425" s="60">
        <v>107.07317073170731</v>
      </c>
      <c r="AN1425" s="60">
        <v>108.53658536585364</v>
      </c>
      <c r="AO1425" s="63">
        <v>-0.11116099867054173</v>
      </c>
      <c r="AP1425" s="63">
        <v>-0.15020309939883969</v>
      </c>
      <c r="AQ1425" s="63">
        <v>-0.24307267417612249</v>
      </c>
      <c r="AR1425" s="63">
        <v>-0.20147176970934985</v>
      </c>
      <c r="AS1425" s="63">
        <v>-1.9584396318401774E-2</v>
      </c>
      <c r="AT1425" s="63">
        <v>-0.14499999999999999</v>
      </c>
      <c r="AV1425" s="60">
        <v>1.7085999999999999</v>
      </c>
      <c r="AW1425" s="60">
        <v>7.0984400000000003E-2</v>
      </c>
    </row>
    <row r="1426" spans="1:49" x14ac:dyDescent="0.2">
      <c r="A1426" s="60">
        <v>1796</v>
      </c>
      <c r="B1426" s="61" t="s">
        <v>73</v>
      </c>
      <c r="C1426" s="60" t="s">
        <v>4346</v>
      </c>
      <c r="D1426" s="60" t="s">
        <v>4347</v>
      </c>
      <c r="E1426" s="60" t="s">
        <v>4348</v>
      </c>
      <c r="F1426" s="60">
        <v>0</v>
      </c>
      <c r="G1426" s="60">
        <v>12.134</v>
      </c>
      <c r="H1426" s="61">
        <v>49</v>
      </c>
      <c r="I1426" s="61">
        <v>1</v>
      </c>
      <c r="J1426" s="61">
        <v>2</v>
      </c>
      <c r="K1426" s="61">
        <v>3</v>
      </c>
      <c r="L1426" s="61">
        <v>2</v>
      </c>
      <c r="M1426" s="60">
        <v>68</v>
      </c>
      <c r="N1426" s="60">
        <v>7.2</v>
      </c>
      <c r="O1426" s="60">
        <v>7.85</v>
      </c>
      <c r="P1426" s="60">
        <v>8.6300000000000008</v>
      </c>
      <c r="Q1426" s="61">
        <v>2</v>
      </c>
      <c r="R1426" s="61">
        <v>2</v>
      </c>
      <c r="S1426" s="61">
        <v>2</v>
      </c>
      <c r="T1426" s="61">
        <v>2</v>
      </c>
      <c r="U1426" s="61">
        <v>2</v>
      </c>
      <c r="V1426" s="61">
        <v>2</v>
      </c>
      <c r="W1426" s="60">
        <v>70.099999999999994</v>
      </c>
      <c r="X1426" s="60">
        <v>86.2</v>
      </c>
      <c r="Y1426" s="60">
        <v>65.900000000000006</v>
      </c>
      <c r="Z1426" s="60">
        <v>69.7</v>
      </c>
      <c r="AA1426" s="60">
        <v>65.7</v>
      </c>
      <c r="AB1426" s="60">
        <v>61.2</v>
      </c>
      <c r="AC1426" s="60">
        <v>82.1</v>
      </c>
      <c r="AD1426" s="60">
        <v>86.2</v>
      </c>
      <c r="AE1426" s="60">
        <v>78.7</v>
      </c>
      <c r="AF1426" s="60">
        <v>97.1</v>
      </c>
      <c r="AG1426" s="60">
        <v>83.8</v>
      </c>
      <c r="AH1426" s="60">
        <v>94.4</v>
      </c>
      <c r="AI1426" s="62">
        <v>94.313612866168853</v>
      </c>
      <c r="AJ1426" s="60">
        <v>99.023549684089588</v>
      </c>
      <c r="AK1426" s="60">
        <v>90.407811602527275</v>
      </c>
      <c r="AL1426" s="60">
        <v>111.54508902929349</v>
      </c>
      <c r="AM1426" s="60">
        <v>96.266513497989649</v>
      </c>
      <c r="AN1426" s="60">
        <v>108.44342331993106</v>
      </c>
      <c r="AO1426" s="63">
        <v>-0.20140463758403654</v>
      </c>
      <c r="AP1426" s="63">
        <v>-0.13109899027274313</v>
      </c>
      <c r="AQ1426" s="63">
        <v>-0.26242322385435479</v>
      </c>
      <c r="AR1426" s="63">
        <v>4.0684436057351128E-2</v>
      </c>
      <c r="AS1426" s="63">
        <v>-0.17183661566248953</v>
      </c>
      <c r="AT1426" s="63">
        <v>-0.14499999999999999</v>
      </c>
      <c r="AV1426" s="60">
        <v>1.3266100000000001</v>
      </c>
      <c r="AW1426" s="60">
        <v>0.11771</v>
      </c>
    </row>
    <row r="1427" spans="1:49" x14ac:dyDescent="0.2">
      <c r="A1427" s="60">
        <v>4381</v>
      </c>
      <c r="B1427" s="61" t="s">
        <v>73</v>
      </c>
      <c r="C1427" s="60" t="s">
        <v>4349</v>
      </c>
      <c r="D1427" s="60" t="s">
        <v>4350</v>
      </c>
      <c r="E1427" s="60" t="s">
        <v>4351</v>
      </c>
      <c r="F1427" s="60">
        <v>0</v>
      </c>
      <c r="G1427" s="60">
        <v>114.973</v>
      </c>
      <c r="H1427" s="61">
        <v>43</v>
      </c>
      <c r="I1427" s="61">
        <v>1</v>
      </c>
      <c r="J1427" s="61">
        <v>10</v>
      </c>
      <c r="K1427" s="61">
        <v>33</v>
      </c>
      <c r="L1427" s="61">
        <v>10</v>
      </c>
      <c r="M1427" s="60">
        <v>263</v>
      </c>
      <c r="N1427" s="60">
        <v>28.5</v>
      </c>
      <c r="O1427" s="60">
        <v>6.92</v>
      </c>
      <c r="P1427" s="60">
        <v>134.38</v>
      </c>
      <c r="Q1427" s="61">
        <v>7</v>
      </c>
      <c r="R1427" s="61">
        <v>7</v>
      </c>
      <c r="S1427" s="61">
        <v>7</v>
      </c>
      <c r="T1427" s="61">
        <v>7</v>
      </c>
      <c r="U1427" s="61">
        <v>7</v>
      </c>
      <c r="V1427" s="61">
        <v>7</v>
      </c>
      <c r="W1427" s="60">
        <v>438.1</v>
      </c>
      <c r="X1427" s="60">
        <v>518.5</v>
      </c>
      <c r="Y1427" s="60">
        <v>446.4</v>
      </c>
      <c r="Z1427" s="60">
        <v>366</v>
      </c>
      <c r="AA1427" s="60">
        <v>427</v>
      </c>
      <c r="AB1427" s="60">
        <v>302.5</v>
      </c>
      <c r="AC1427" s="60">
        <v>513</v>
      </c>
      <c r="AD1427" s="60">
        <v>518.5</v>
      </c>
      <c r="AE1427" s="60">
        <v>533.4</v>
      </c>
      <c r="AF1427" s="60">
        <v>509.6</v>
      </c>
      <c r="AG1427" s="60">
        <v>544.6</v>
      </c>
      <c r="AH1427" s="60">
        <v>467.2</v>
      </c>
      <c r="AI1427" s="62">
        <v>99.731069565499155</v>
      </c>
      <c r="AJ1427" s="60">
        <v>100.80031105206884</v>
      </c>
      <c r="AK1427" s="60">
        <v>103.6969834429576</v>
      </c>
      <c r="AL1427" s="60">
        <v>99.070083919256078</v>
      </c>
      <c r="AM1427" s="60">
        <v>105.87434792469949</v>
      </c>
      <c r="AN1427" s="60">
        <v>90.827204095518908</v>
      </c>
      <c r="AO1427" s="63">
        <v>0.13491855161439931</v>
      </c>
      <c r="AP1427" s="63">
        <v>0.15030371482057109</v>
      </c>
      <c r="AQ1427" s="63">
        <v>0.19117755067090916</v>
      </c>
      <c r="AR1427" s="63">
        <v>0.12532500337628327</v>
      </c>
      <c r="AS1427" s="63">
        <v>0.22115670816377903</v>
      </c>
      <c r="AT1427" s="63">
        <v>0.16439999999999999</v>
      </c>
      <c r="AU1427" s="64" t="s">
        <v>77</v>
      </c>
      <c r="AV1427" s="60">
        <v>3.0912199999999999</v>
      </c>
      <c r="AW1427" s="60">
        <v>1.8329399999999999E-2</v>
      </c>
    </row>
    <row r="1428" spans="1:49" x14ac:dyDescent="0.2">
      <c r="A1428" s="60">
        <v>4371</v>
      </c>
      <c r="B1428" s="61" t="s">
        <v>73</v>
      </c>
      <c r="C1428" s="60" t="s">
        <v>4352</v>
      </c>
      <c r="D1428" s="60" t="s">
        <v>4353</v>
      </c>
      <c r="E1428" s="60" t="s">
        <v>4354</v>
      </c>
      <c r="F1428" s="60">
        <v>0</v>
      </c>
      <c r="G1428" s="60">
        <v>35.406999999999996</v>
      </c>
      <c r="H1428" s="61">
        <v>9</v>
      </c>
      <c r="I1428" s="61">
        <v>1</v>
      </c>
      <c r="J1428" s="61">
        <v>10</v>
      </c>
      <c r="K1428" s="61">
        <v>11</v>
      </c>
      <c r="L1428" s="61">
        <v>10</v>
      </c>
      <c r="M1428" s="60">
        <v>1470</v>
      </c>
      <c r="N1428" s="60">
        <v>158.69999999999999</v>
      </c>
      <c r="O1428" s="60">
        <v>6.9</v>
      </c>
      <c r="P1428" s="60">
        <v>33.700000000000003</v>
      </c>
      <c r="Q1428" s="61">
        <v>10</v>
      </c>
      <c r="R1428" s="61">
        <v>10</v>
      </c>
      <c r="S1428" s="61">
        <v>10</v>
      </c>
      <c r="T1428" s="61">
        <v>10</v>
      </c>
      <c r="U1428" s="61">
        <v>10</v>
      </c>
      <c r="V1428" s="61">
        <v>10</v>
      </c>
      <c r="W1428" s="60">
        <v>340.4</v>
      </c>
      <c r="X1428" s="60">
        <v>425.8</v>
      </c>
      <c r="Y1428" s="60">
        <v>394.2</v>
      </c>
      <c r="Z1428" s="60">
        <v>278.8</v>
      </c>
      <c r="AA1428" s="60">
        <v>330.1</v>
      </c>
      <c r="AB1428" s="60">
        <v>300.60000000000002</v>
      </c>
      <c r="AC1428" s="60">
        <v>398.6</v>
      </c>
      <c r="AD1428" s="60">
        <v>425.8</v>
      </c>
      <c r="AE1428" s="60">
        <v>471.1</v>
      </c>
      <c r="AF1428" s="60">
        <v>388.1</v>
      </c>
      <c r="AG1428" s="60">
        <v>421</v>
      </c>
      <c r="AH1428" s="60">
        <v>464.3</v>
      </c>
      <c r="AI1428" s="62">
        <v>93.0982132430223</v>
      </c>
      <c r="AJ1428" s="60">
        <v>99.451126941492461</v>
      </c>
      <c r="AK1428" s="60">
        <v>110.03153100548873</v>
      </c>
      <c r="AL1428" s="60">
        <v>90.64580170500993</v>
      </c>
      <c r="AM1428" s="60">
        <v>98.330024524115373</v>
      </c>
      <c r="AN1428" s="60">
        <v>108.44330258087119</v>
      </c>
      <c r="AO1428" s="63">
        <v>-0.22011557072760374</v>
      </c>
      <c r="AP1428" s="63">
        <v>-0.12488133111436776</v>
      </c>
      <c r="AQ1428" s="63">
        <v>2.0976051101259604E-2</v>
      </c>
      <c r="AR1428" s="63">
        <v>-0.25862884778121342</v>
      </c>
      <c r="AS1428" s="63">
        <v>-0.14123704761290323</v>
      </c>
      <c r="AT1428" s="63">
        <v>-0.14480000000000001</v>
      </c>
      <c r="AV1428" s="60">
        <v>1.3985799999999999</v>
      </c>
      <c r="AW1428" s="60">
        <v>0.10623299999999999</v>
      </c>
    </row>
    <row r="1429" spans="1:49" x14ac:dyDescent="0.2">
      <c r="A1429" s="60">
        <v>7145</v>
      </c>
      <c r="B1429" s="61" t="s">
        <v>73</v>
      </c>
      <c r="C1429" s="60" t="s">
        <v>4355</v>
      </c>
      <c r="D1429" s="60" t="s">
        <v>4356</v>
      </c>
      <c r="E1429" s="60" t="s">
        <v>4357</v>
      </c>
      <c r="F1429" s="60">
        <v>0</v>
      </c>
      <c r="G1429" s="60">
        <v>98.120999999999995</v>
      </c>
      <c r="H1429" s="61">
        <v>86</v>
      </c>
      <c r="I1429" s="61">
        <v>1</v>
      </c>
      <c r="J1429" s="61">
        <v>11</v>
      </c>
      <c r="K1429" s="61">
        <v>59</v>
      </c>
      <c r="L1429" s="61">
        <v>6</v>
      </c>
      <c r="M1429" s="60">
        <v>152</v>
      </c>
      <c r="N1429" s="60">
        <v>17.100000000000001</v>
      </c>
      <c r="O1429" s="60">
        <v>6.19</v>
      </c>
      <c r="P1429" s="60">
        <v>154.91</v>
      </c>
      <c r="Q1429" s="61">
        <v>9</v>
      </c>
      <c r="R1429" s="61">
        <v>9</v>
      </c>
      <c r="S1429" s="61">
        <v>9</v>
      </c>
      <c r="T1429" s="61">
        <v>9</v>
      </c>
      <c r="U1429" s="61">
        <v>9</v>
      </c>
      <c r="V1429" s="61">
        <v>9</v>
      </c>
      <c r="W1429" s="60">
        <v>2224.6</v>
      </c>
      <c r="X1429" s="60">
        <v>2557.4</v>
      </c>
      <c r="Y1429" s="60">
        <v>2056.6999999999998</v>
      </c>
      <c r="Z1429" s="60">
        <v>1806.9</v>
      </c>
      <c r="AA1429" s="60">
        <v>1893.8</v>
      </c>
      <c r="AB1429" s="60">
        <v>1450.5</v>
      </c>
      <c r="AC1429" s="60">
        <v>2604.8000000000002</v>
      </c>
      <c r="AD1429" s="60">
        <v>2557.4</v>
      </c>
      <c r="AE1429" s="60">
        <v>2457.6999999999998</v>
      </c>
      <c r="AF1429" s="60">
        <v>2515.5</v>
      </c>
      <c r="AG1429" s="60">
        <v>2415.5</v>
      </c>
      <c r="AH1429" s="60">
        <v>2239.9</v>
      </c>
      <c r="AI1429" s="62">
        <v>105.66568407388375</v>
      </c>
      <c r="AJ1429" s="60">
        <v>103.74286718771127</v>
      </c>
      <c r="AK1429" s="60">
        <v>99.698461205614294</v>
      </c>
      <c r="AL1429" s="60">
        <v>102.04316196554615</v>
      </c>
      <c r="AM1429" s="60">
        <v>97.986586256321488</v>
      </c>
      <c r="AN1429" s="60">
        <v>90.863239310923007</v>
      </c>
      <c r="AO1429" s="63">
        <v>0.21773827990020644</v>
      </c>
      <c r="AP1429" s="63">
        <v>0.19124350368786203</v>
      </c>
      <c r="AQ1429" s="63">
        <v>0.1338744985723187</v>
      </c>
      <c r="AR1429" s="63">
        <v>0.16741086480682429</v>
      </c>
      <c r="AS1429" s="63">
        <v>0.10888752795339871</v>
      </c>
      <c r="AT1429" s="63">
        <v>0.1638</v>
      </c>
      <c r="AU1429" s="64" t="s">
        <v>77</v>
      </c>
      <c r="AV1429" s="60">
        <v>2.9617900000000001</v>
      </c>
      <c r="AW1429" s="60">
        <v>2.1069299999999999E-2</v>
      </c>
    </row>
    <row r="1430" spans="1:49" x14ac:dyDescent="0.2">
      <c r="A1430" s="60">
        <v>6504</v>
      </c>
      <c r="B1430" s="61" t="s">
        <v>73</v>
      </c>
      <c r="C1430" s="60" t="s">
        <v>4358</v>
      </c>
      <c r="D1430" s="60" t="s">
        <v>4359</v>
      </c>
      <c r="E1430" s="60" t="s">
        <v>4360</v>
      </c>
      <c r="F1430" s="60">
        <v>0</v>
      </c>
      <c r="G1430" s="60">
        <v>105.756</v>
      </c>
      <c r="H1430" s="61">
        <v>26</v>
      </c>
      <c r="I1430" s="61">
        <v>1</v>
      </c>
      <c r="J1430" s="61">
        <v>20</v>
      </c>
      <c r="K1430" s="61">
        <v>27</v>
      </c>
      <c r="L1430" s="61">
        <v>19</v>
      </c>
      <c r="M1430" s="60">
        <v>1067</v>
      </c>
      <c r="N1430" s="60">
        <v>117.8</v>
      </c>
      <c r="O1430" s="60">
        <v>6.4</v>
      </c>
      <c r="P1430" s="60">
        <v>86.5</v>
      </c>
      <c r="Q1430" s="61">
        <v>14</v>
      </c>
      <c r="R1430" s="61">
        <v>14</v>
      </c>
      <c r="S1430" s="61">
        <v>14</v>
      </c>
      <c r="T1430" s="61">
        <v>14</v>
      </c>
      <c r="U1430" s="61">
        <v>14</v>
      </c>
      <c r="V1430" s="61">
        <v>13</v>
      </c>
      <c r="W1430" s="60">
        <v>1132.9000000000001</v>
      </c>
      <c r="X1430" s="60">
        <v>1262.4000000000001</v>
      </c>
      <c r="Y1430" s="60">
        <v>1030.8</v>
      </c>
      <c r="Z1430" s="60">
        <v>1030.5999999999999</v>
      </c>
      <c r="AA1430" s="60">
        <v>934.8</v>
      </c>
      <c r="AB1430" s="60">
        <v>921.1</v>
      </c>
      <c r="AC1430" s="60">
        <v>1326.5</v>
      </c>
      <c r="AD1430" s="60">
        <v>1262.4000000000001</v>
      </c>
      <c r="AE1430" s="60">
        <v>1231.8</v>
      </c>
      <c r="AF1430" s="60">
        <v>1434.8</v>
      </c>
      <c r="AG1430" s="60">
        <v>1192.3</v>
      </c>
      <c r="AH1430" s="60">
        <v>1422.4</v>
      </c>
      <c r="AI1430" s="62">
        <v>101.12830677746435</v>
      </c>
      <c r="AJ1430" s="60">
        <v>96.241518639932906</v>
      </c>
      <c r="AK1430" s="60">
        <v>93.908668140580914</v>
      </c>
      <c r="AL1430" s="60">
        <v>109.38476785850422</v>
      </c>
      <c r="AM1430" s="60">
        <v>90.89730883586185</v>
      </c>
      <c r="AN1430" s="60">
        <v>108.43942974765571</v>
      </c>
      <c r="AO1430" s="63">
        <v>-0.10070255371371196</v>
      </c>
      <c r="AP1430" s="63">
        <v>-0.17215811881631138</v>
      </c>
      <c r="AQ1430" s="63">
        <v>-0.20755919600001188</v>
      </c>
      <c r="AR1430" s="63">
        <v>1.2522421127754604E-2</v>
      </c>
      <c r="AS1430" s="63">
        <v>-0.25457994477450385</v>
      </c>
      <c r="AT1430" s="63">
        <v>-0.14460000000000001</v>
      </c>
      <c r="AV1430" s="60">
        <v>1.43832</v>
      </c>
      <c r="AW1430" s="60">
        <v>0.100839</v>
      </c>
    </row>
    <row r="1431" spans="1:49" x14ac:dyDescent="0.2">
      <c r="A1431" s="60">
        <v>5900</v>
      </c>
      <c r="B1431" s="61" t="s">
        <v>73</v>
      </c>
      <c r="C1431" s="60" t="s">
        <v>4361</v>
      </c>
      <c r="D1431" s="60" t="s">
        <v>4362</v>
      </c>
      <c r="E1431" s="60" t="s">
        <v>4363</v>
      </c>
      <c r="F1431" s="60">
        <v>0</v>
      </c>
      <c r="G1431" s="60">
        <v>40.128999999999998</v>
      </c>
      <c r="H1431" s="61">
        <v>15</v>
      </c>
      <c r="I1431" s="61">
        <v>1</v>
      </c>
      <c r="J1431" s="61">
        <v>13</v>
      </c>
      <c r="K1431" s="61">
        <v>16</v>
      </c>
      <c r="L1431" s="61">
        <v>13</v>
      </c>
      <c r="M1431" s="60">
        <v>1060</v>
      </c>
      <c r="N1431" s="60">
        <v>120.3</v>
      </c>
      <c r="O1431" s="60">
        <v>7.74</v>
      </c>
      <c r="P1431" s="60">
        <v>42.72</v>
      </c>
      <c r="Q1431" s="61">
        <v>11</v>
      </c>
      <c r="R1431" s="61">
        <v>11</v>
      </c>
      <c r="S1431" s="61">
        <v>11</v>
      </c>
      <c r="T1431" s="61">
        <v>11</v>
      </c>
      <c r="U1431" s="61">
        <v>11</v>
      </c>
      <c r="V1431" s="61">
        <v>11</v>
      </c>
      <c r="W1431" s="60">
        <v>803</v>
      </c>
      <c r="X1431" s="60">
        <v>889</v>
      </c>
      <c r="Y1431" s="60">
        <v>710.1</v>
      </c>
      <c r="Z1431" s="60">
        <v>772.4</v>
      </c>
      <c r="AA1431" s="60">
        <v>661.8</v>
      </c>
      <c r="AB1431" s="60">
        <v>655.29999999999995</v>
      </c>
      <c r="AC1431" s="60">
        <v>940.3</v>
      </c>
      <c r="AD1431" s="60">
        <v>889</v>
      </c>
      <c r="AE1431" s="60">
        <v>848.6</v>
      </c>
      <c r="AF1431" s="60">
        <v>1075.2</v>
      </c>
      <c r="AG1431" s="60">
        <v>844.1</v>
      </c>
      <c r="AH1431" s="60">
        <v>1012</v>
      </c>
      <c r="AI1431" s="62">
        <v>100.5811880482065</v>
      </c>
      <c r="AJ1431" s="60">
        <v>95.093774513299564</v>
      </c>
      <c r="AK1431" s="60">
        <v>90.772302645653554</v>
      </c>
      <c r="AL1431" s="60">
        <v>115.01105326962845</v>
      </c>
      <c r="AM1431" s="60">
        <v>90.290950581188042</v>
      </c>
      <c r="AN1431" s="60">
        <v>108.25073094202381</v>
      </c>
      <c r="AO1431" s="63">
        <v>-0.10601626699976824</v>
      </c>
      <c r="AP1431" s="63">
        <v>-0.18695396586454027</v>
      </c>
      <c r="AQ1431" s="63">
        <v>-0.2540527062909364</v>
      </c>
      <c r="AR1431" s="63">
        <v>8.7395753197087631E-2</v>
      </c>
      <c r="AS1431" s="63">
        <v>-0.26172346068144681</v>
      </c>
      <c r="AT1431" s="63">
        <v>-0.1444</v>
      </c>
      <c r="AV1431" s="60">
        <v>1.0552999999999999</v>
      </c>
      <c r="AW1431" s="60">
        <v>0.17716299999999999</v>
      </c>
    </row>
    <row r="1432" spans="1:49" x14ac:dyDescent="0.2">
      <c r="A1432" s="60">
        <v>7914</v>
      </c>
      <c r="B1432" s="61" t="s">
        <v>73</v>
      </c>
      <c r="C1432" s="60" t="s">
        <v>4364</v>
      </c>
      <c r="D1432" s="60" t="s">
        <v>4365</v>
      </c>
      <c r="E1432" s="60" t="s">
        <v>4366</v>
      </c>
      <c r="F1432" s="60">
        <v>0</v>
      </c>
      <c r="G1432" s="60">
        <v>867.64499999999998</v>
      </c>
      <c r="H1432" s="61">
        <v>80</v>
      </c>
      <c r="I1432" s="61">
        <v>1</v>
      </c>
      <c r="J1432" s="61">
        <v>49</v>
      </c>
      <c r="K1432" s="61">
        <v>685</v>
      </c>
      <c r="L1432" s="61">
        <v>49</v>
      </c>
      <c r="M1432" s="60">
        <v>573</v>
      </c>
      <c r="N1432" s="60">
        <v>61</v>
      </c>
      <c r="O1432" s="60">
        <v>5.87</v>
      </c>
      <c r="P1432" s="60">
        <v>2796.51</v>
      </c>
      <c r="Q1432" s="61">
        <v>95</v>
      </c>
      <c r="R1432" s="61">
        <v>95</v>
      </c>
      <c r="S1432" s="61">
        <v>95</v>
      </c>
      <c r="T1432" s="61">
        <v>95</v>
      </c>
      <c r="U1432" s="61">
        <v>94</v>
      </c>
      <c r="V1432" s="61">
        <v>95</v>
      </c>
      <c r="W1432" s="60">
        <v>18026</v>
      </c>
      <c r="X1432" s="60">
        <v>21832.9</v>
      </c>
      <c r="Y1432" s="60">
        <v>18031.400000000001</v>
      </c>
      <c r="Z1432" s="60">
        <v>13929.5</v>
      </c>
      <c r="AA1432" s="60">
        <v>16552.599999999999</v>
      </c>
      <c r="AB1432" s="60">
        <v>12129.6</v>
      </c>
      <c r="AC1432" s="60">
        <v>21106.6</v>
      </c>
      <c r="AD1432" s="60">
        <v>21832.9</v>
      </c>
      <c r="AE1432" s="60">
        <v>21547</v>
      </c>
      <c r="AF1432" s="60">
        <v>19391.8</v>
      </c>
      <c r="AG1432" s="60">
        <v>21113.200000000001</v>
      </c>
      <c r="AH1432" s="60">
        <v>18731.400000000001</v>
      </c>
      <c r="AI1432" s="62">
        <v>102.3574455496921</v>
      </c>
      <c r="AJ1432" s="60">
        <v>105.87967142703575</v>
      </c>
      <c r="AK1432" s="60">
        <v>104.49318598254649</v>
      </c>
      <c r="AL1432" s="60">
        <v>94.04144261086671</v>
      </c>
      <c r="AM1432" s="60">
        <v>102.38945255890381</v>
      </c>
      <c r="AN1432" s="60">
        <v>90.83880187095518</v>
      </c>
      <c r="AO1432" s="63">
        <v>0.1722354661022987</v>
      </c>
      <c r="AP1432" s="63">
        <v>0.22104504019671262</v>
      </c>
      <c r="AQ1432" s="63">
        <v>0.20202828431068706</v>
      </c>
      <c r="AR1432" s="63">
        <v>4.9987992760202889E-2</v>
      </c>
      <c r="AS1432" s="63">
        <v>0.17268652401102513</v>
      </c>
      <c r="AT1432" s="63">
        <v>0.1636</v>
      </c>
      <c r="AU1432" s="64" t="s">
        <v>77</v>
      </c>
      <c r="AV1432" s="60">
        <v>2.2673700000000001</v>
      </c>
      <c r="AW1432" s="60">
        <v>3.7559799999999997E-2</v>
      </c>
    </row>
    <row r="1433" spans="1:49" x14ac:dyDescent="0.2">
      <c r="A1433" s="60">
        <v>1880</v>
      </c>
      <c r="B1433" s="61" t="s">
        <v>73</v>
      </c>
      <c r="C1433" s="60" t="s">
        <v>4367</v>
      </c>
      <c r="D1433" s="60" t="s">
        <v>4368</v>
      </c>
      <c r="E1433" s="60" t="s">
        <v>4369</v>
      </c>
      <c r="F1433" s="60">
        <v>0</v>
      </c>
      <c r="G1433" s="60">
        <v>13.643000000000001</v>
      </c>
      <c r="H1433" s="61">
        <v>6</v>
      </c>
      <c r="I1433" s="61">
        <v>1</v>
      </c>
      <c r="J1433" s="61">
        <v>3</v>
      </c>
      <c r="K1433" s="61">
        <v>3</v>
      </c>
      <c r="L1433" s="61">
        <v>3</v>
      </c>
      <c r="M1433" s="60">
        <v>902</v>
      </c>
      <c r="N1433" s="60">
        <v>96.5</v>
      </c>
      <c r="O1433" s="60">
        <v>7.9</v>
      </c>
      <c r="P1433" s="60">
        <v>5.56</v>
      </c>
      <c r="Q1433" s="61">
        <v>3</v>
      </c>
      <c r="R1433" s="61">
        <v>3</v>
      </c>
      <c r="S1433" s="61">
        <v>3</v>
      </c>
      <c r="T1433" s="61">
        <v>3</v>
      </c>
      <c r="U1433" s="61">
        <v>3</v>
      </c>
      <c r="V1433" s="61">
        <v>3</v>
      </c>
      <c r="W1433" s="60">
        <v>70.599999999999994</v>
      </c>
      <c r="X1433" s="60">
        <v>90.2</v>
      </c>
      <c r="Y1433" s="60">
        <v>74.5</v>
      </c>
      <c r="Z1433" s="60">
        <v>74.400000000000006</v>
      </c>
      <c r="AA1433" s="60">
        <v>67.900000000000006</v>
      </c>
      <c r="AB1433" s="60">
        <v>64.5</v>
      </c>
      <c r="AC1433" s="60">
        <v>82.7</v>
      </c>
      <c r="AD1433" s="60">
        <v>90.2</v>
      </c>
      <c r="AE1433" s="60">
        <v>89</v>
      </c>
      <c r="AF1433" s="60">
        <v>103.5</v>
      </c>
      <c r="AG1433" s="60">
        <v>86.6</v>
      </c>
      <c r="AH1433" s="60">
        <v>99.6</v>
      </c>
      <c r="AI1433" s="62">
        <v>89.956490210297318</v>
      </c>
      <c r="AJ1433" s="60">
        <v>98.114575779550393</v>
      </c>
      <c r="AK1433" s="60">
        <v>96.809282088469899</v>
      </c>
      <c r="AL1433" s="60">
        <v>112.58158085569252</v>
      </c>
      <c r="AM1433" s="60">
        <v>94.198694706308913</v>
      </c>
      <c r="AN1433" s="60">
        <v>108.33937635968093</v>
      </c>
      <c r="AO1433" s="63">
        <v>-0.26825841289680624</v>
      </c>
      <c r="AP1433" s="63">
        <v>-0.14301830881270008</v>
      </c>
      <c r="AQ1433" s="63">
        <v>-0.16234040621432083</v>
      </c>
      <c r="AR1433" s="63">
        <v>5.5413120318606707E-2</v>
      </c>
      <c r="AS1433" s="63">
        <v>-0.20177871734135616</v>
      </c>
      <c r="AT1433" s="63">
        <v>-0.14399999999999999</v>
      </c>
      <c r="AV1433" s="60">
        <v>1.2482500000000001</v>
      </c>
      <c r="AW1433" s="60">
        <v>0.131799</v>
      </c>
    </row>
    <row r="1434" spans="1:49" x14ac:dyDescent="0.2">
      <c r="A1434" s="60">
        <v>3125</v>
      </c>
      <c r="B1434" s="61" t="s">
        <v>73</v>
      </c>
      <c r="C1434" s="60" t="s">
        <v>4370</v>
      </c>
      <c r="D1434" s="60" t="s">
        <v>4371</v>
      </c>
      <c r="E1434" s="60" t="s">
        <v>4372</v>
      </c>
      <c r="F1434" s="60">
        <v>0</v>
      </c>
      <c r="G1434" s="60">
        <v>32.877000000000002</v>
      </c>
      <c r="H1434" s="61">
        <v>20</v>
      </c>
      <c r="I1434" s="61">
        <v>1</v>
      </c>
      <c r="J1434" s="61">
        <v>7</v>
      </c>
      <c r="K1434" s="61">
        <v>8</v>
      </c>
      <c r="L1434" s="61">
        <v>7</v>
      </c>
      <c r="M1434" s="60">
        <v>472</v>
      </c>
      <c r="N1434" s="60">
        <v>52.7</v>
      </c>
      <c r="O1434" s="60">
        <v>8.9700000000000006</v>
      </c>
      <c r="P1434" s="60">
        <v>26.08</v>
      </c>
      <c r="Q1434" s="61">
        <v>6</v>
      </c>
      <c r="R1434" s="61">
        <v>6</v>
      </c>
      <c r="S1434" s="61">
        <v>6</v>
      </c>
      <c r="T1434" s="61">
        <v>5</v>
      </c>
      <c r="U1434" s="61">
        <v>6</v>
      </c>
      <c r="V1434" s="61">
        <v>6</v>
      </c>
      <c r="W1434" s="60">
        <v>181.1</v>
      </c>
      <c r="X1434" s="60">
        <v>220.6</v>
      </c>
      <c r="Y1434" s="60">
        <v>173.7</v>
      </c>
      <c r="Z1434" s="60">
        <v>139.30000000000001</v>
      </c>
      <c r="AA1434" s="60">
        <v>168.6</v>
      </c>
      <c r="AB1434" s="60">
        <v>150</v>
      </c>
      <c r="AC1434" s="60">
        <v>212</v>
      </c>
      <c r="AD1434" s="60">
        <v>220.6</v>
      </c>
      <c r="AE1434" s="60">
        <v>207.6</v>
      </c>
      <c r="AF1434" s="60">
        <v>194</v>
      </c>
      <c r="AG1434" s="60">
        <v>215.1</v>
      </c>
      <c r="AH1434" s="60">
        <v>231.7</v>
      </c>
      <c r="AI1434" s="62">
        <v>99.297423887587826</v>
      </c>
      <c r="AJ1434" s="60">
        <v>103.32552693208432</v>
      </c>
      <c r="AK1434" s="60">
        <v>97.236533957845438</v>
      </c>
      <c r="AL1434" s="60">
        <v>90.866510538641691</v>
      </c>
      <c r="AM1434" s="60">
        <v>100.74941451990632</v>
      </c>
      <c r="AN1434" s="60">
        <v>108.52459016393442</v>
      </c>
      <c r="AO1434" s="63">
        <v>-0.12819377941426013</v>
      </c>
      <c r="AP1434" s="63">
        <v>-7.0825253273439012E-2</v>
      </c>
      <c r="AQ1434" s="63">
        <v>-0.15845160050694082</v>
      </c>
      <c r="AR1434" s="63">
        <v>-0.25620139179033163</v>
      </c>
      <c r="AS1434" s="63">
        <v>-0.1072505194417608</v>
      </c>
      <c r="AT1434" s="63">
        <v>-0.14399999999999999</v>
      </c>
      <c r="AV1434" s="60">
        <v>1.9950300000000001</v>
      </c>
      <c r="AW1434" s="60">
        <v>5.0340099999999999E-2</v>
      </c>
    </row>
    <row r="1435" spans="1:49" x14ac:dyDescent="0.2">
      <c r="A1435" s="60">
        <v>4419</v>
      </c>
      <c r="B1435" s="61" t="s">
        <v>73</v>
      </c>
      <c r="C1435" s="60" t="s">
        <v>4373</v>
      </c>
      <c r="D1435" s="60" t="s">
        <v>4374</v>
      </c>
      <c r="E1435" s="60" t="s">
        <v>4375</v>
      </c>
      <c r="F1435" s="60">
        <v>0</v>
      </c>
      <c r="G1435" s="60">
        <v>25.512</v>
      </c>
      <c r="H1435" s="61">
        <v>10</v>
      </c>
      <c r="I1435" s="61">
        <v>1</v>
      </c>
      <c r="J1435" s="61">
        <v>6</v>
      </c>
      <c r="K1435" s="61">
        <v>7</v>
      </c>
      <c r="L1435" s="61">
        <v>6</v>
      </c>
      <c r="M1435" s="60">
        <v>702</v>
      </c>
      <c r="N1435" s="60">
        <v>80.400000000000006</v>
      </c>
      <c r="O1435" s="60">
        <v>6.32</v>
      </c>
      <c r="P1435" s="60">
        <v>19.52</v>
      </c>
      <c r="Q1435" s="61">
        <v>4</v>
      </c>
      <c r="R1435" s="61">
        <v>4</v>
      </c>
      <c r="S1435" s="61">
        <v>4</v>
      </c>
      <c r="T1435" s="61">
        <v>4</v>
      </c>
      <c r="U1435" s="61">
        <v>4</v>
      </c>
      <c r="V1435" s="61">
        <v>4</v>
      </c>
      <c r="W1435" s="60">
        <v>358</v>
      </c>
      <c r="X1435" s="60">
        <v>445.8</v>
      </c>
      <c r="Y1435" s="60">
        <v>335.2</v>
      </c>
      <c r="Z1435" s="60">
        <v>308.7</v>
      </c>
      <c r="AA1435" s="60">
        <v>374.9</v>
      </c>
      <c r="AB1435" s="60">
        <v>310.5</v>
      </c>
      <c r="AC1435" s="60">
        <v>419.2</v>
      </c>
      <c r="AD1435" s="60">
        <v>445.8</v>
      </c>
      <c r="AE1435" s="60">
        <v>400.6</v>
      </c>
      <c r="AF1435" s="60">
        <v>429.8</v>
      </c>
      <c r="AG1435" s="60">
        <v>478.2</v>
      </c>
      <c r="AH1435" s="60">
        <v>479.5</v>
      </c>
      <c r="AI1435" s="62">
        <v>94.80230673551695</v>
      </c>
      <c r="AJ1435" s="60">
        <v>100.81791112283744</v>
      </c>
      <c r="AK1435" s="60">
        <v>90.595906675210131</v>
      </c>
      <c r="AL1435" s="60">
        <v>97.199502468810081</v>
      </c>
      <c r="AM1435" s="60">
        <v>108.14518864724285</v>
      </c>
      <c r="AN1435" s="60">
        <v>108.43918435038258</v>
      </c>
      <c r="AO1435" s="63">
        <v>-0.19389209836804275</v>
      </c>
      <c r="AP1435" s="63">
        <v>-0.1051341986457407</v>
      </c>
      <c r="AQ1435" s="63">
        <v>-0.2593683940927855</v>
      </c>
      <c r="AR1435" s="63">
        <v>-0.15786533247770954</v>
      </c>
      <c r="AS1435" s="63">
        <v>-3.9166851938653045E-3</v>
      </c>
      <c r="AT1435" s="63">
        <v>-0.14399999999999999</v>
      </c>
      <c r="AV1435" s="60">
        <v>1.54251</v>
      </c>
      <c r="AW1435" s="60">
        <v>8.6718600000000007E-2</v>
      </c>
    </row>
    <row r="1436" spans="1:49" x14ac:dyDescent="0.2">
      <c r="A1436" s="60">
        <v>5912</v>
      </c>
      <c r="B1436" s="61" t="s">
        <v>73</v>
      </c>
      <c r="C1436" s="60" t="s">
        <v>4376</v>
      </c>
      <c r="D1436" s="60" t="s">
        <v>4377</v>
      </c>
      <c r="E1436" s="60" t="s">
        <v>4378</v>
      </c>
      <c r="F1436" s="60">
        <v>0</v>
      </c>
      <c r="G1436" s="60">
        <v>107.846</v>
      </c>
      <c r="H1436" s="61">
        <v>47</v>
      </c>
      <c r="I1436" s="61">
        <v>1</v>
      </c>
      <c r="J1436" s="61">
        <v>24</v>
      </c>
      <c r="K1436" s="61">
        <v>25</v>
      </c>
      <c r="L1436" s="61">
        <v>23</v>
      </c>
      <c r="M1436" s="60">
        <v>711</v>
      </c>
      <c r="N1436" s="60">
        <v>82.2</v>
      </c>
      <c r="O1436" s="60">
        <v>7.61</v>
      </c>
      <c r="P1436" s="60">
        <v>86.11</v>
      </c>
      <c r="Q1436" s="61">
        <v>18</v>
      </c>
      <c r="R1436" s="61">
        <v>18</v>
      </c>
      <c r="S1436" s="61">
        <v>18</v>
      </c>
      <c r="T1436" s="61">
        <v>18</v>
      </c>
      <c r="U1436" s="61">
        <v>18</v>
      </c>
      <c r="V1436" s="61">
        <v>18</v>
      </c>
      <c r="W1436" s="60">
        <v>756.1</v>
      </c>
      <c r="X1436" s="60">
        <v>877.1</v>
      </c>
      <c r="Y1436" s="60">
        <v>744.7</v>
      </c>
      <c r="Z1436" s="60">
        <v>693.1</v>
      </c>
      <c r="AA1436" s="60">
        <v>778.7</v>
      </c>
      <c r="AB1436" s="60">
        <v>659</v>
      </c>
      <c r="AC1436" s="60">
        <v>885.3</v>
      </c>
      <c r="AD1436" s="60">
        <v>877.1</v>
      </c>
      <c r="AE1436" s="60">
        <v>889.9</v>
      </c>
      <c r="AF1436" s="60">
        <v>964.8</v>
      </c>
      <c r="AG1436" s="60">
        <v>993.3</v>
      </c>
      <c r="AH1436" s="60">
        <v>1017.6</v>
      </c>
      <c r="AI1436" s="62">
        <v>94.381663113006383</v>
      </c>
      <c r="AJ1436" s="60">
        <v>93.507462686567152</v>
      </c>
      <c r="AK1436" s="60">
        <v>94.872068230277165</v>
      </c>
      <c r="AL1436" s="60">
        <v>102.85714285714285</v>
      </c>
      <c r="AM1436" s="60">
        <v>105.89552238805969</v>
      </c>
      <c r="AN1436" s="60">
        <v>108.48614072494668</v>
      </c>
      <c r="AO1436" s="63">
        <v>-0.20093224913119209</v>
      </c>
      <c r="AP1436" s="63">
        <v>-0.21435733390489067</v>
      </c>
      <c r="AQ1436" s="63">
        <v>-0.19345544421708069</v>
      </c>
      <c r="AR1436" s="63">
        <v>-7.6868763384270455E-2</v>
      </c>
      <c r="AS1436" s="63">
        <v>-3.4869159166199773E-2</v>
      </c>
      <c r="AT1436" s="63">
        <v>-0.14399999999999999</v>
      </c>
      <c r="AV1436" s="60">
        <v>1.7650999999999999</v>
      </c>
      <c r="AW1436" s="60">
        <v>6.6112099999999993E-2</v>
      </c>
    </row>
    <row r="1437" spans="1:49" x14ac:dyDescent="0.2">
      <c r="A1437" s="60">
        <v>6552</v>
      </c>
      <c r="B1437" s="61" t="s">
        <v>73</v>
      </c>
      <c r="C1437" s="60" t="s">
        <v>4379</v>
      </c>
      <c r="D1437" s="60" t="s">
        <v>4380</v>
      </c>
      <c r="E1437" s="60" t="s">
        <v>4381</v>
      </c>
      <c r="F1437" s="60">
        <v>0</v>
      </c>
      <c r="G1437" s="60">
        <v>125.861</v>
      </c>
      <c r="H1437" s="61">
        <v>47</v>
      </c>
      <c r="I1437" s="61">
        <v>1</v>
      </c>
      <c r="J1437" s="61">
        <v>20</v>
      </c>
      <c r="K1437" s="61">
        <v>36</v>
      </c>
      <c r="L1437" s="61">
        <v>20</v>
      </c>
      <c r="M1437" s="60">
        <v>525</v>
      </c>
      <c r="N1437" s="60">
        <v>58.2</v>
      </c>
      <c r="O1437" s="60">
        <v>6.92</v>
      </c>
      <c r="P1437" s="60">
        <v>123.91</v>
      </c>
      <c r="Q1437" s="61">
        <v>23</v>
      </c>
      <c r="R1437" s="61">
        <v>23</v>
      </c>
      <c r="S1437" s="61">
        <v>23</v>
      </c>
      <c r="T1437" s="61">
        <v>23</v>
      </c>
      <c r="U1437" s="61">
        <v>23</v>
      </c>
      <c r="V1437" s="61">
        <v>23</v>
      </c>
      <c r="W1437" s="60">
        <v>1394.1</v>
      </c>
      <c r="X1437" s="60">
        <v>1627.1</v>
      </c>
      <c r="Y1437" s="60">
        <v>1373.7</v>
      </c>
      <c r="Z1437" s="60">
        <v>1142.0999999999999</v>
      </c>
      <c r="AA1437" s="60">
        <v>1298.4000000000001</v>
      </c>
      <c r="AB1437" s="60">
        <v>942.5</v>
      </c>
      <c r="AC1437" s="60">
        <v>1632.4</v>
      </c>
      <c r="AD1437" s="60">
        <v>1627.1</v>
      </c>
      <c r="AE1437" s="60">
        <v>1641.5</v>
      </c>
      <c r="AF1437" s="60">
        <v>1590</v>
      </c>
      <c r="AG1437" s="60">
        <v>1656.1</v>
      </c>
      <c r="AH1437" s="60">
        <v>1455.5</v>
      </c>
      <c r="AI1437" s="62">
        <v>101.997375710745</v>
      </c>
      <c r="AJ1437" s="60">
        <v>101.66621539999583</v>
      </c>
      <c r="AK1437" s="60">
        <v>102.56597171599358</v>
      </c>
      <c r="AL1437" s="60">
        <v>99.348093224751622</v>
      </c>
      <c r="AM1437" s="60">
        <v>103.4782246474913</v>
      </c>
      <c r="AN1437" s="60">
        <v>90.944119301022639</v>
      </c>
      <c r="AO1437" s="63">
        <v>0.16547977624797242</v>
      </c>
      <c r="AP1437" s="63">
        <v>0.16078808092325036</v>
      </c>
      <c r="AQ1437" s="63">
        <v>0.17349991045021496</v>
      </c>
      <c r="AR1437" s="63">
        <v>0.12751192604895176</v>
      </c>
      <c r="AS1437" s="63">
        <v>0.18627495001200703</v>
      </c>
      <c r="AT1437" s="63">
        <v>0.16259999999999999</v>
      </c>
      <c r="AU1437" s="64" t="s">
        <v>77</v>
      </c>
      <c r="AV1437" s="60">
        <v>4.1389300000000002</v>
      </c>
      <c r="AW1437" s="60">
        <v>9.5837700000000001E-3</v>
      </c>
    </row>
    <row r="1438" spans="1:49" x14ac:dyDescent="0.2">
      <c r="A1438" s="60">
        <v>3174</v>
      </c>
      <c r="B1438" s="61" t="s">
        <v>73</v>
      </c>
      <c r="C1438" s="60" t="s">
        <v>4382</v>
      </c>
      <c r="D1438" s="60" t="s">
        <v>4383</v>
      </c>
      <c r="E1438" s="60" t="s">
        <v>4384</v>
      </c>
      <c r="F1438" s="60">
        <v>0</v>
      </c>
      <c r="G1438" s="60">
        <v>8.4209999999999994</v>
      </c>
      <c r="H1438" s="61">
        <v>16</v>
      </c>
      <c r="I1438" s="61">
        <v>1</v>
      </c>
      <c r="J1438" s="61">
        <v>3</v>
      </c>
      <c r="K1438" s="61">
        <v>4</v>
      </c>
      <c r="L1438" s="61">
        <v>3</v>
      </c>
      <c r="M1438" s="60">
        <v>178</v>
      </c>
      <c r="N1438" s="60">
        <v>20.3</v>
      </c>
      <c r="O1438" s="60">
        <v>8.27</v>
      </c>
      <c r="P1438" s="60">
        <v>7.18</v>
      </c>
      <c r="Q1438" s="61">
        <v>3</v>
      </c>
      <c r="R1438" s="61">
        <v>3</v>
      </c>
      <c r="S1438" s="61">
        <v>3</v>
      </c>
      <c r="T1438" s="61">
        <v>3</v>
      </c>
      <c r="U1438" s="61">
        <v>3</v>
      </c>
      <c r="V1438" s="61">
        <v>3</v>
      </c>
      <c r="W1438" s="60">
        <v>179.9</v>
      </c>
      <c r="X1438" s="60">
        <v>217.5</v>
      </c>
      <c r="Y1438" s="60">
        <v>177.9</v>
      </c>
      <c r="Z1438" s="60">
        <v>144.6</v>
      </c>
      <c r="AA1438" s="60">
        <v>186.7</v>
      </c>
      <c r="AB1438" s="60">
        <v>154.30000000000001</v>
      </c>
      <c r="AC1438" s="60">
        <v>210.6</v>
      </c>
      <c r="AD1438" s="60">
        <v>217.5</v>
      </c>
      <c r="AE1438" s="60">
        <v>212.6</v>
      </c>
      <c r="AF1438" s="60">
        <v>201.3</v>
      </c>
      <c r="AG1438" s="60">
        <v>238.1</v>
      </c>
      <c r="AH1438" s="60">
        <v>238.3</v>
      </c>
      <c r="AI1438" s="62">
        <v>95.843446601941764</v>
      </c>
      <c r="AJ1438" s="60">
        <v>98.983616504854382</v>
      </c>
      <c r="AK1438" s="60">
        <v>96.753640776699044</v>
      </c>
      <c r="AL1438" s="60">
        <v>91.611043689320397</v>
      </c>
      <c r="AM1438" s="60">
        <v>108.35861650485438</v>
      </c>
      <c r="AN1438" s="60">
        <v>108.4496359223301</v>
      </c>
      <c r="AO1438" s="63">
        <v>-0.178273515164554</v>
      </c>
      <c r="AP1438" s="63">
        <v>-0.13176355056681785</v>
      </c>
      <c r="AQ1438" s="63">
        <v>-0.1646373546591661</v>
      </c>
      <c r="AR1438" s="63">
        <v>-0.24343177926893123</v>
      </c>
      <c r="AS1438" s="63">
        <v>-1.2113309199368685E-3</v>
      </c>
      <c r="AT1438" s="63">
        <v>-0.14380000000000001</v>
      </c>
      <c r="AV1438" s="60">
        <v>1.64113</v>
      </c>
      <c r="AW1438" s="60">
        <v>7.7056399999999997E-2</v>
      </c>
    </row>
    <row r="1439" spans="1:49" x14ac:dyDescent="0.2">
      <c r="A1439" s="60">
        <v>2601</v>
      </c>
      <c r="B1439" s="61" t="s">
        <v>73</v>
      </c>
      <c r="C1439" s="60" t="s">
        <v>4385</v>
      </c>
      <c r="D1439" s="60" t="s">
        <v>4386</v>
      </c>
      <c r="E1439" s="60" t="s">
        <v>4387</v>
      </c>
      <c r="F1439" s="60">
        <v>0</v>
      </c>
      <c r="G1439" s="60">
        <v>14.068</v>
      </c>
      <c r="H1439" s="61">
        <v>10</v>
      </c>
      <c r="I1439" s="61">
        <v>1</v>
      </c>
      <c r="J1439" s="61">
        <v>4</v>
      </c>
      <c r="K1439" s="61">
        <v>4</v>
      </c>
      <c r="L1439" s="61">
        <v>4</v>
      </c>
      <c r="M1439" s="60">
        <v>399</v>
      </c>
      <c r="N1439" s="60">
        <v>43.5</v>
      </c>
      <c r="O1439" s="60">
        <v>8.6999999999999993</v>
      </c>
      <c r="P1439" s="60">
        <v>11.04</v>
      </c>
      <c r="Q1439" s="61">
        <v>3</v>
      </c>
      <c r="R1439" s="61">
        <v>3</v>
      </c>
      <c r="S1439" s="61">
        <v>3</v>
      </c>
      <c r="T1439" s="61">
        <v>3</v>
      </c>
      <c r="U1439" s="61">
        <v>3</v>
      </c>
      <c r="V1439" s="61">
        <v>3</v>
      </c>
      <c r="W1439" s="60">
        <v>168.9</v>
      </c>
      <c r="X1439" s="60">
        <v>174.4</v>
      </c>
      <c r="Y1439" s="60">
        <v>158.69999999999999</v>
      </c>
      <c r="Z1439" s="60">
        <v>131.19999999999999</v>
      </c>
      <c r="AA1439" s="60">
        <v>151.30000000000001</v>
      </c>
      <c r="AB1439" s="60">
        <v>108.4</v>
      </c>
      <c r="AC1439" s="60">
        <v>197.8</v>
      </c>
      <c r="AD1439" s="60">
        <v>174.4</v>
      </c>
      <c r="AE1439" s="60">
        <v>189.6</v>
      </c>
      <c r="AF1439" s="60">
        <v>182.7</v>
      </c>
      <c r="AG1439" s="60">
        <v>193</v>
      </c>
      <c r="AH1439" s="60">
        <v>167.4</v>
      </c>
      <c r="AI1439" s="62">
        <v>107.41243551452619</v>
      </c>
      <c r="AJ1439" s="60">
        <v>94.705403203909853</v>
      </c>
      <c r="AK1439" s="60">
        <v>102.95954385012217</v>
      </c>
      <c r="AL1439" s="60">
        <v>99.212598425196845</v>
      </c>
      <c r="AM1439" s="60">
        <v>104.80586478414335</v>
      </c>
      <c r="AN1439" s="60">
        <v>90.904154222101539</v>
      </c>
      <c r="AO1439" s="63">
        <v>0.24074289820876707</v>
      </c>
      <c r="AP1439" s="63">
        <v>5.9100512226582802E-2</v>
      </c>
      <c r="AQ1439" s="63">
        <v>0.1796594363479154</v>
      </c>
      <c r="AR1439" s="63">
        <v>0.12617710607714502</v>
      </c>
      <c r="AS1439" s="63">
        <v>0.20530131960509898</v>
      </c>
      <c r="AT1439" s="63">
        <v>0.16220000000000001</v>
      </c>
      <c r="AU1439" s="64" t="s">
        <v>77</v>
      </c>
      <c r="AV1439" s="60">
        <v>2.1526000000000001</v>
      </c>
      <c r="AW1439" s="60">
        <v>4.2560300000000002E-2</v>
      </c>
    </row>
    <row r="1440" spans="1:49" x14ac:dyDescent="0.2">
      <c r="A1440" s="60">
        <v>5302</v>
      </c>
      <c r="B1440" s="61" t="s">
        <v>73</v>
      </c>
      <c r="C1440" s="60" t="s">
        <v>4388</v>
      </c>
      <c r="D1440" s="60" t="s">
        <v>4389</v>
      </c>
      <c r="E1440" s="60" t="s">
        <v>4390</v>
      </c>
      <c r="F1440" s="60">
        <v>0</v>
      </c>
      <c r="G1440" s="60">
        <v>209.976</v>
      </c>
      <c r="H1440" s="61">
        <v>54</v>
      </c>
      <c r="I1440" s="61">
        <v>1</v>
      </c>
      <c r="J1440" s="61">
        <v>22</v>
      </c>
      <c r="K1440" s="61">
        <v>86</v>
      </c>
      <c r="L1440" s="61">
        <v>8</v>
      </c>
      <c r="M1440" s="60">
        <v>427</v>
      </c>
      <c r="N1440" s="60">
        <v>49.1</v>
      </c>
      <c r="O1440" s="60">
        <v>5.68</v>
      </c>
      <c r="P1440" s="60">
        <v>273.39999999999998</v>
      </c>
      <c r="Q1440" s="61">
        <v>13</v>
      </c>
      <c r="R1440" s="61">
        <v>13</v>
      </c>
      <c r="S1440" s="61">
        <v>13</v>
      </c>
      <c r="T1440" s="61">
        <v>13</v>
      </c>
      <c r="U1440" s="61">
        <v>13</v>
      </c>
      <c r="V1440" s="61">
        <v>13</v>
      </c>
      <c r="W1440" s="60">
        <v>687.4</v>
      </c>
      <c r="X1440" s="60">
        <v>870.9</v>
      </c>
      <c r="Y1440" s="60">
        <v>684.8</v>
      </c>
      <c r="Z1440" s="60">
        <v>582.6</v>
      </c>
      <c r="AA1440" s="60">
        <v>643</v>
      </c>
      <c r="AB1440" s="60">
        <v>477.3</v>
      </c>
      <c r="AC1440" s="60">
        <v>804.9</v>
      </c>
      <c r="AD1440" s="60">
        <v>870.9</v>
      </c>
      <c r="AE1440" s="60">
        <v>818.3</v>
      </c>
      <c r="AF1440" s="60">
        <v>811.1</v>
      </c>
      <c r="AG1440" s="60">
        <v>820.1</v>
      </c>
      <c r="AH1440" s="60">
        <v>737.1</v>
      </c>
      <c r="AI1440" s="62">
        <v>99.321322803553784</v>
      </c>
      <c r="AJ1440" s="60">
        <v>107.46544916090818</v>
      </c>
      <c r="AK1440" s="60">
        <v>100.97482724580453</v>
      </c>
      <c r="AL1440" s="60">
        <v>100.08637709772951</v>
      </c>
      <c r="AM1440" s="60">
        <v>101.19693978282329</v>
      </c>
      <c r="AN1440" s="60">
        <v>90.955083909180644</v>
      </c>
      <c r="AO1440" s="63">
        <v>0.12694919689835626</v>
      </c>
      <c r="AP1440" s="63">
        <v>0.2406467142644968</v>
      </c>
      <c r="AQ1440" s="63">
        <v>0.15076949350593949</v>
      </c>
      <c r="AR1440" s="63">
        <v>0.13801943593534152</v>
      </c>
      <c r="AS1440" s="63">
        <v>0.15393947900202773</v>
      </c>
      <c r="AT1440" s="63">
        <v>0.16220000000000001</v>
      </c>
      <c r="AU1440" s="64" t="s">
        <v>77</v>
      </c>
      <c r="AV1440" s="60">
        <v>2.8776099999999998</v>
      </c>
      <c r="AW1440" s="60">
        <v>2.2049200000000001E-2</v>
      </c>
    </row>
    <row r="1441" spans="1:49" x14ac:dyDescent="0.2">
      <c r="A1441" s="60">
        <v>6807</v>
      </c>
      <c r="B1441" s="61" t="s">
        <v>73</v>
      </c>
      <c r="C1441" s="60" t="s">
        <v>4391</v>
      </c>
      <c r="D1441" s="60" t="s">
        <v>4392</v>
      </c>
      <c r="E1441" s="60" t="s">
        <v>4393</v>
      </c>
      <c r="F1441" s="60">
        <v>0</v>
      </c>
      <c r="G1441" s="60">
        <v>202.899</v>
      </c>
      <c r="H1441" s="61">
        <v>57</v>
      </c>
      <c r="I1441" s="61">
        <v>1</v>
      </c>
      <c r="J1441" s="61">
        <v>22</v>
      </c>
      <c r="K1441" s="61">
        <v>70</v>
      </c>
      <c r="L1441" s="61">
        <v>22</v>
      </c>
      <c r="M1441" s="60">
        <v>445</v>
      </c>
      <c r="N1441" s="60">
        <v>52.2</v>
      </c>
      <c r="O1441" s="60">
        <v>6.04</v>
      </c>
      <c r="P1441" s="60">
        <v>271.36</v>
      </c>
      <c r="Q1441" s="61">
        <v>32</v>
      </c>
      <c r="R1441" s="61">
        <v>32</v>
      </c>
      <c r="S1441" s="61">
        <v>32</v>
      </c>
      <c r="T1441" s="61">
        <v>31</v>
      </c>
      <c r="U1441" s="61">
        <v>32</v>
      </c>
      <c r="V1441" s="61">
        <v>30</v>
      </c>
      <c r="W1441" s="60">
        <v>1418.4</v>
      </c>
      <c r="X1441" s="60">
        <v>1631.7</v>
      </c>
      <c r="Y1441" s="60">
        <v>1187.5999999999999</v>
      </c>
      <c r="Z1441" s="60">
        <v>1152</v>
      </c>
      <c r="AA1441" s="60">
        <v>1192</v>
      </c>
      <c r="AB1441" s="60">
        <v>1118.9000000000001</v>
      </c>
      <c r="AC1441" s="60">
        <v>1660.8</v>
      </c>
      <c r="AD1441" s="60">
        <v>1631.7</v>
      </c>
      <c r="AE1441" s="60">
        <v>1419.1</v>
      </c>
      <c r="AF1441" s="60">
        <v>1603.7</v>
      </c>
      <c r="AG1441" s="60">
        <v>1520.4</v>
      </c>
      <c r="AH1441" s="60">
        <v>1727.9</v>
      </c>
      <c r="AI1441" s="62">
        <v>104.19507298506838</v>
      </c>
      <c r="AJ1441" s="60">
        <v>102.36940064410891</v>
      </c>
      <c r="AK1441" s="60">
        <v>89.031327115312223</v>
      </c>
      <c r="AL1441" s="60">
        <v>100.61273997239533</v>
      </c>
      <c r="AM1441" s="60">
        <v>95.386674474047425</v>
      </c>
      <c r="AN1441" s="60">
        <v>108.40478480906771</v>
      </c>
      <c r="AO1441" s="63">
        <v>-5.7141376980730817E-2</v>
      </c>
      <c r="AP1441" s="63">
        <v>-8.2643894152141309E-2</v>
      </c>
      <c r="AQ1441" s="63">
        <v>-0.28404347013218079</v>
      </c>
      <c r="AR1441" s="63">
        <v>-0.10761543997633245</v>
      </c>
      <c r="AS1441" s="63">
        <v>-0.18456879547664606</v>
      </c>
      <c r="AT1441" s="63">
        <v>-0.1434</v>
      </c>
      <c r="AV1441" s="60">
        <v>1.5979099999999999</v>
      </c>
      <c r="AW1441" s="60">
        <v>8.0812800000000004E-2</v>
      </c>
    </row>
    <row r="1442" spans="1:49" x14ac:dyDescent="0.2">
      <c r="A1442" s="60">
        <v>3999</v>
      </c>
      <c r="B1442" s="61" t="s">
        <v>73</v>
      </c>
      <c r="C1442" s="60" t="s">
        <v>4394</v>
      </c>
      <c r="D1442" s="60" t="s">
        <v>4395</v>
      </c>
      <c r="E1442" s="60" t="s">
        <v>4396</v>
      </c>
      <c r="F1442" s="60">
        <v>0</v>
      </c>
      <c r="G1442" s="60">
        <v>30.416</v>
      </c>
      <c r="H1442" s="61">
        <v>37</v>
      </c>
      <c r="I1442" s="61">
        <v>1</v>
      </c>
      <c r="J1442" s="61">
        <v>5</v>
      </c>
      <c r="K1442" s="61">
        <v>13</v>
      </c>
      <c r="L1442" s="61">
        <v>5</v>
      </c>
      <c r="M1442" s="60">
        <v>142</v>
      </c>
      <c r="N1442" s="60">
        <v>17</v>
      </c>
      <c r="O1442" s="60">
        <v>6.18</v>
      </c>
      <c r="P1442" s="60">
        <v>32.96</v>
      </c>
      <c r="Q1442" s="61">
        <v>5</v>
      </c>
      <c r="R1442" s="61">
        <v>5</v>
      </c>
      <c r="S1442" s="61">
        <v>5</v>
      </c>
      <c r="T1442" s="61">
        <v>5</v>
      </c>
      <c r="U1442" s="61">
        <v>5</v>
      </c>
      <c r="V1442" s="61">
        <v>5</v>
      </c>
      <c r="W1442" s="60">
        <v>393.4</v>
      </c>
      <c r="X1442" s="60">
        <v>423.6</v>
      </c>
      <c r="Y1442" s="60">
        <v>342</v>
      </c>
      <c r="Z1442" s="60">
        <v>305.8</v>
      </c>
      <c r="AA1442" s="60">
        <v>323.39999999999998</v>
      </c>
      <c r="AB1442" s="60">
        <v>246.4</v>
      </c>
      <c r="AC1442" s="60">
        <v>460.6</v>
      </c>
      <c r="AD1442" s="60">
        <v>423.6</v>
      </c>
      <c r="AE1442" s="60">
        <v>408.7</v>
      </c>
      <c r="AF1442" s="60">
        <v>425.8</v>
      </c>
      <c r="AG1442" s="60">
        <v>412.6</v>
      </c>
      <c r="AH1442" s="60">
        <v>380.6</v>
      </c>
      <c r="AI1442" s="62">
        <v>110.02030335602531</v>
      </c>
      <c r="AJ1442" s="60">
        <v>101.18237190970977</v>
      </c>
      <c r="AK1442" s="60">
        <v>97.623313029977311</v>
      </c>
      <c r="AL1442" s="60">
        <v>101.70787053624746</v>
      </c>
      <c r="AM1442" s="60">
        <v>98.554878777021372</v>
      </c>
      <c r="AN1442" s="60">
        <v>90.911262391018752</v>
      </c>
      <c r="AO1442" s="63">
        <v>0.27523884951882349</v>
      </c>
      <c r="AP1442" s="63">
        <v>0.15442702771831454</v>
      </c>
      <c r="AQ1442" s="63">
        <v>0.10276668174663671</v>
      </c>
      <c r="AR1442" s="63">
        <v>0.16190038817827207</v>
      </c>
      <c r="AS1442" s="63">
        <v>0.1164682596124627</v>
      </c>
      <c r="AT1442" s="63">
        <v>0.16200000000000001</v>
      </c>
      <c r="AU1442" s="64" t="s">
        <v>77</v>
      </c>
      <c r="AV1442" s="60">
        <v>2.2263099999999998</v>
      </c>
      <c r="AW1442" s="60">
        <v>3.94486E-2</v>
      </c>
    </row>
    <row r="1443" spans="1:49" x14ac:dyDescent="0.2">
      <c r="A1443" s="60">
        <v>3299</v>
      </c>
      <c r="B1443" s="61" t="s">
        <v>73</v>
      </c>
      <c r="C1443" s="60" t="s">
        <v>4397</v>
      </c>
      <c r="D1443" s="60" t="s">
        <v>4398</v>
      </c>
      <c r="E1443" s="60" t="s">
        <v>4399</v>
      </c>
      <c r="F1443" s="60">
        <v>0</v>
      </c>
      <c r="G1443" s="60">
        <v>29.754999999999999</v>
      </c>
      <c r="H1443" s="61">
        <v>4</v>
      </c>
      <c r="I1443" s="61">
        <v>1</v>
      </c>
      <c r="J1443" s="61">
        <v>8</v>
      </c>
      <c r="K1443" s="61">
        <v>9</v>
      </c>
      <c r="L1443" s="61">
        <v>8</v>
      </c>
      <c r="M1443" s="60">
        <v>2843</v>
      </c>
      <c r="N1443" s="60">
        <v>311.5</v>
      </c>
      <c r="O1443" s="60">
        <v>7.8</v>
      </c>
      <c r="P1443" s="60">
        <v>31.2</v>
      </c>
      <c r="Q1443" s="61">
        <v>7</v>
      </c>
      <c r="R1443" s="61">
        <v>7</v>
      </c>
      <c r="S1443" s="61">
        <v>7</v>
      </c>
      <c r="T1443" s="61">
        <v>7</v>
      </c>
      <c r="U1443" s="61">
        <v>7</v>
      </c>
      <c r="V1443" s="61">
        <v>7</v>
      </c>
      <c r="W1443" s="60">
        <v>218.2</v>
      </c>
      <c r="X1443" s="60">
        <v>225.6</v>
      </c>
      <c r="Y1443" s="60">
        <v>189.8</v>
      </c>
      <c r="Z1443" s="60">
        <v>170.9</v>
      </c>
      <c r="AA1443" s="60">
        <v>169.9</v>
      </c>
      <c r="AB1443" s="60">
        <v>165.9</v>
      </c>
      <c r="AC1443" s="60">
        <v>255.4</v>
      </c>
      <c r="AD1443" s="60">
        <v>225.6</v>
      </c>
      <c r="AE1443" s="60">
        <v>226.8</v>
      </c>
      <c r="AF1443" s="60">
        <v>237.9</v>
      </c>
      <c r="AG1443" s="60">
        <v>216.6</v>
      </c>
      <c r="AH1443" s="60">
        <v>256.2</v>
      </c>
      <c r="AI1443" s="62">
        <v>108.02960874162848</v>
      </c>
      <c r="AJ1443" s="60">
        <v>95.42474444836094</v>
      </c>
      <c r="AK1443" s="60">
        <v>95.932322876277752</v>
      </c>
      <c r="AL1443" s="60">
        <v>100.62742333450828</v>
      </c>
      <c r="AM1443" s="60">
        <v>91.617906238984844</v>
      </c>
      <c r="AN1443" s="60">
        <v>108.36799436023969</v>
      </c>
      <c r="AO1443" s="63">
        <v>-4.5119506389227643E-3</v>
      </c>
      <c r="AP1443" s="63">
        <v>-0.18350340794285308</v>
      </c>
      <c r="AQ1443" s="63">
        <v>-0.17584983539941795</v>
      </c>
      <c r="AR1443" s="63">
        <v>-0.10691520391651207</v>
      </c>
      <c r="AS1443" s="63">
        <v>-0.24223723273331951</v>
      </c>
      <c r="AT1443" s="63">
        <v>-0.14280000000000001</v>
      </c>
      <c r="AV1443" s="60">
        <v>1.61182</v>
      </c>
      <c r="AW1443" s="60">
        <v>7.9587099999999994E-2</v>
      </c>
    </row>
    <row r="1444" spans="1:49" x14ac:dyDescent="0.2">
      <c r="A1444" s="60">
        <v>5546</v>
      </c>
      <c r="B1444" s="61" t="s">
        <v>73</v>
      </c>
      <c r="C1444" s="60" t="s">
        <v>4400</v>
      </c>
      <c r="D1444" s="60" t="s">
        <v>4401</v>
      </c>
      <c r="E1444" s="60" t="s">
        <v>4402</v>
      </c>
      <c r="F1444" s="60">
        <v>0</v>
      </c>
      <c r="G1444" s="60">
        <v>70.978999999999999</v>
      </c>
      <c r="H1444" s="61">
        <v>21</v>
      </c>
      <c r="I1444" s="61">
        <v>1</v>
      </c>
      <c r="J1444" s="61">
        <v>15</v>
      </c>
      <c r="K1444" s="61">
        <v>18</v>
      </c>
      <c r="L1444" s="61">
        <v>15</v>
      </c>
      <c r="M1444" s="60">
        <v>1237</v>
      </c>
      <c r="N1444" s="60">
        <v>129.4</v>
      </c>
      <c r="O1444" s="60">
        <v>8.19</v>
      </c>
      <c r="P1444" s="60">
        <v>55.46</v>
      </c>
      <c r="Q1444" s="61">
        <v>9</v>
      </c>
      <c r="R1444" s="61">
        <v>9</v>
      </c>
      <c r="S1444" s="61">
        <v>9</v>
      </c>
      <c r="T1444" s="61">
        <v>8</v>
      </c>
      <c r="U1444" s="61">
        <v>9</v>
      </c>
      <c r="V1444" s="61">
        <v>9</v>
      </c>
      <c r="W1444" s="60">
        <v>615</v>
      </c>
      <c r="X1444" s="60">
        <v>799.3</v>
      </c>
      <c r="Y1444" s="60">
        <v>695.2</v>
      </c>
      <c r="Z1444" s="60">
        <v>474.3</v>
      </c>
      <c r="AA1444" s="60">
        <v>619.6</v>
      </c>
      <c r="AB1444" s="60">
        <v>541.6</v>
      </c>
      <c r="AC1444" s="60">
        <v>720.1</v>
      </c>
      <c r="AD1444" s="60">
        <v>799.3</v>
      </c>
      <c r="AE1444" s="60">
        <v>830.7</v>
      </c>
      <c r="AF1444" s="60">
        <v>660.3</v>
      </c>
      <c r="AG1444" s="60">
        <v>790.3</v>
      </c>
      <c r="AH1444" s="60">
        <v>836.3</v>
      </c>
      <c r="AI1444" s="62">
        <v>93.176622816476154</v>
      </c>
      <c r="AJ1444" s="60">
        <v>103.42462799223634</v>
      </c>
      <c r="AK1444" s="60">
        <v>107.48759974121197</v>
      </c>
      <c r="AL1444" s="60">
        <v>85.438861332758236</v>
      </c>
      <c r="AM1444" s="60">
        <v>102.26008194953631</v>
      </c>
      <c r="AN1444" s="60">
        <v>108.21220616778088</v>
      </c>
      <c r="AO1444" s="63">
        <v>-0.21582329601602035</v>
      </c>
      <c r="AP1444" s="63">
        <v>-6.5283473733459704E-2</v>
      </c>
      <c r="AQ1444" s="63">
        <v>-9.6930085426109782E-3</v>
      </c>
      <c r="AR1444" s="63">
        <v>-0.34089891701798403</v>
      </c>
      <c r="AS1444" s="63">
        <v>-8.162015480009277E-2</v>
      </c>
      <c r="AT1444" s="63">
        <v>-0.14280000000000001</v>
      </c>
      <c r="AV1444" s="60">
        <v>1.11904</v>
      </c>
      <c r="AW1444" s="60">
        <v>0.16168199999999999</v>
      </c>
    </row>
    <row r="1445" spans="1:49" x14ac:dyDescent="0.2">
      <c r="A1445" s="60">
        <v>7470</v>
      </c>
      <c r="B1445" s="61" t="s">
        <v>73</v>
      </c>
      <c r="C1445" s="60" t="s">
        <v>4403</v>
      </c>
      <c r="D1445" s="60" t="s">
        <v>4404</v>
      </c>
      <c r="E1445" s="60" t="s">
        <v>4405</v>
      </c>
      <c r="F1445" s="60">
        <v>0</v>
      </c>
      <c r="G1445" s="60">
        <v>167.43100000000001</v>
      </c>
      <c r="H1445" s="61">
        <v>47</v>
      </c>
      <c r="I1445" s="61">
        <v>1</v>
      </c>
      <c r="J1445" s="61">
        <v>34</v>
      </c>
      <c r="K1445" s="61">
        <v>42</v>
      </c>
      <c r="L1445" s="61">
        <v>34</v>
      </c>
      <c r="M1445" s="60">
        <v>978</v>
      </c>
      <c r="N1445" s="60">
        <v>105.7</v>
      </c>
      <c r="O1445" s="60">
        <v>8.06</v>
      </c>
      <c r="P1445" s="60">
        <v>141.36000000000001</v>
      </c>
      <c r="Q1445" s="61">
        <v>33</v>
      </c>
      <c r="R1445" s="61">
        <v>33</v>
      </c>
      <c r="S1445" s="61">
        <v>33</v>
      </c>
      <c r="T1445" s="61">
        <v>33</v>
      </c>
      <c r="U1445" s="61">
        <v>33</v>
      </c>
      <c r="V1445" s="61">
        <v>33</v>
      </c>
      <c r="W1445" s="60">
        <v>2556.1</v>
      </c>
      <c r="X1445" s="60">
        <v>2852.2</v>
      </c>
      <c r="Y1445" s="60">
        <v>2301.1999999999998</v>
      </c>
      <c r="Z1445" s="60">
        <v>2319.3000000000002</v>
      </c>
      <c r="AA1445" s="60">
        <v>2180</v>
      </c>
      <c r="AB1445" s="60">
        <v>2084.5</v>
      </c>
      <c r="AC1445" s="60">
        <v>2992.9</v>
      </c>
      <c r="AD1445" s="60">
        <v>2852.2</v>
      </c>
      <c r="AE1445" s="60">
        <v>2749.8</v>
      </c>
      <c r="AF1445" s="60">
        <v>3228.8</v>
      </c>
      <c r="AG1445" s="60">
        <v>2780.7</v>
      </c>
      <c r="AH1445" s="60">
        <v>3219</v>
      </c>
      <c r="AI1445" s="62">
        <v>100.75182064028186</v>
      </c>
      <c r="AJ1445" s="60">
        <v>96.015350606506047</v>
      </c>
      <c r="AK1445" s="60">
        <v>92.568196864795709</v>
      </c>
      <c r="AL1445" s="60">
        <v>108.69306641830401</v>
      </c>
      <c r="AM1445" s="60">
        <v>93.608402437245417</v>
      </c>
      <c r="AN1445" s="60">
        <v>108.36316303286689</v>
      </c>
      <c r="AO1445" s="63">
        <v>-0.10506850109159115</v>
      </c>
      <c r="AP1445" s="63">
        <v>-0.17453742782075532</v>
      </c>
      <c r="AQ1445" s="63">
        <v>-0.22728588526957172</v>
      </c>
      <c r="AR1445" s="63">
        <v>4.3855027413169179E-3</v>
      </c>
      <c r="AS1445" s="63">
        <v>-0.2111644710589039</v>
      </c>
      <c r="AT1445" s="63">
        <v>-0.14280000000000001</v>
      </c>
      <c r="AV1445" s="60">
        <v>1.55508</v>
      </c>
      <c r="AW1445" s="60">
        <v>8.516E-2</v>
      </c>
    </row>
    <row r="1446" spans="1:49" x14ac:dyDescent="0.2">
      <c r="A1446" s="60">
        <v>1268</v>
      </c>
      <c r="B1446" s="61" t="s">
        <v>73</v>
      </c>
      <c r="C1446" s="60" t="s">
        <v>4406</v>
      </c>
      <c r="D1446" s="60" t="s">
        <v>4407</v>
      </c>
      <c r="E1446" s="60" t="s">
        <v>4408</v>
      </c>
      <c r="F1446" s="60">
        <v>0</v>
      </c>
      <c r="G1446" s="60">
        <v>16.401</v>
      </c>
      <c r="H1446" s="61">
        <v>23</v>
      </c>
      <c r="I1446" s="61">
        <v>1</v>
      </c>
      <c r="J1446" s="61">
        <v>4</v>
      </c>
      <c r="K1446" s="61">
        <v>5</v>
      </c>
      <c r="L1446" s="61">
        <v>2</v>
      </c>
      <c r="M1446" s="60">
        <v>167</v>
      </c>
      <c r="N1446" s="60">
        <v>19.100000000000001</v>
      </c>
      <c r="O1446" s="60">
        <v>8.3699999999999992</v>
      </c>
      <c r="P1446" s="60">
        <v>15.18</v>
      </c>
      <c r="Q1446" s="61">
        <v>2</v>
      </c>
      <c r="R1446" s="61">
        <v>2</v>
      </c>
      <c r="S1446" s="61">
        <v>2</v>
      </c>
      <c r="T1446" s="61">
        <v>2</v>
      </c>
      <c r="U1446" s="61">
        <v>2</v>
      </c>
      <c r="V1446" s="61">
        <v>2</v>
      </c>
      <c r="W1446" s="60">
        <v>55.2</v>
      </c>
      <c r="X1446" s="60">
        <v>52.5</v>
      </c>
      <c r="Y1446" s="60">
        <v>39</v>
      </c>
      <c r="Z1446" s="60">
        <v>51.4</v>
      </c>
      <c r="AA1446" s="60">
        <v>35.700000000000003</v>
      </c>
      <c r="AB1446" s="60">
        <v>39.5</v>
      </c>
      <c r="AC1446" s="60">
        <v>64.7</v>
      </c>
      <c r="AD1446" s="60">
        <v>52.5</v>
      </c>
      <c r="AE1446" s="60">
        <v>46.6</v>
      </c>
      <c r="AF1446" s="60">
        <v>71.5</v>
      </c>
      <c r="AG1446" s="60">
        <v>45.5</v>
      </c>
      <c r="AH1446" s="60">
        <v>61</v>
      </c>
      <c r="AI1446" s="62">
        <v>113.57519016968988</v>
      </c>
      <c r="AJ1446" s="60">
        <v>92.159157401989461</v>
      </c>
      <c r="AK1446" s="60">
        <v>81.802223522527797</v>
      </c>
      <c r="AL1446" s="60">
        <v>125.51199531889993</v>
      </c>
      <c r="AM1446" s="60">
        <v>79.871269748390873</v>
      </c>
      <c r="AN1446" s="60">
        <v>107.08016383850205</v>
      </c>
      <c r="AO1446" s="63">
        <v>8.49564695422588E-2</v>
      </c>
      <c r="AP1446" s="63">
        <v>-0.21649181989676372</v>
      </c>
      <c r="AQ1446" s="63">
        <v>-0.3884792877959683</v>
      </c>
      <c r="AR1446" s="63">
        <v>0.22913399921550298</v>
      </c>
      <c r="AS1446" s="63">
        <v>-0.42294269736418993</v>
      </c>
      <c r="AT1446" s="63">
        <v>-0.1426</v>
      </c>
      <c r="AV1446" s="60">
        <v>0.479099</v>
      </c>
      <c r="AW1446" s="60">
        <v>0.45127800000000001</v>
      </c>
    </row>
    <row r="1447" spans="1:49" x14ac:dyDescent="0.2">
      <c r="A1447" s="60">
        <v>1349</v>
      </c>
      <c r="B1447" s="61" t="s">
        <v>73</v>
      </c>
      <c r="C1447" s="60" t="s">
        <v>4409</v>
      </c>
      <c r="D1447" s="60" t="s">
        <v>4410</v>
      </c>
      <c r="E1447" s="60" t="s">
        <v>4411</v>
      </c>
      <c r="F1447" s="60">
        <v>0</v>
      </c>
      <c r="G1447" s="60">
        <v>17.033000000000001</v>
      </c>
      <c r="H1447" s="61">
        <v>20</v>
      </c>
      <c r="I1447" s="61">
        <v>1</v>
      </c>
      <c r="J1447" s="61">
        <v>5</v>
      </c>
      <c r="K1447" s="61">
        <v>5</v>
      </c>
      <c r="L1447" s="61">
        <v>5</v>
      </c>
      <c r="M1447" s="60">
        <v>351</v>
      </c>
      <c r="N1447" s="60">
        <v>38.200000000000003</v>
      </c>
      <c r="O1447" s="60">
        <v>8.16</v>
      </c>
      <c r="P1447" s="60">
        <v>14.97</v>
      </c>
      <c r="Q1447" s="61">
        <v>4</v>
      </c>
      <c r="R1447" s="61">
        <v>4</v>
      </c>
      <c r="S1447" s="61">
        <v>4</v>
      </c>
      <c r="T1447" s="61">
        <v>4</v>
      </c>
      <c r="U1447" s="61">
        <v>4</v>
      </c>
      <c r="V1447" s="61">
        <v>4</v>
      </c>
      <c r="W1447" s="60">
        <v>50.6</v>
      </c>
      <c r="X1447" s="60">
        <v>61.3</v>
      </c>
      <c r="Y1447" s="60">
        <v>52.7</v>
      </c>
      <c r="Z1447" s="60">
        <v>40.1</v>
      </c>
      <c r="AA1447" s="60">
        <v>45</v>
      </c>
      <c r="AB1447" s="60">
        <v>42.3</v>
      </c>
      <c r="AC1447" s="60">
        <v>59.2</v>
      </c>
      <c r="AD1447" s="60">
        <v>61.3</v>
      </c>
      <c r="AE1447" s="60">
        <v>62.9</v>
      </c>
      <c r="AF1447" s="60">
        <v>55.8</v>
      </c>
      <c r="AG1447" s="60">
        <v>57.3</v>
      </c>
      <c r="AH1447" s="60">
        <v>65.400000000000006</v>
      </c>
      <c r="AI1447" s="62">
        <v>98.14865985078751</v>
      </c>
      <c r="AJ1447" s="60">
        <v>101.63028460900802</v>
      </c>
      <c r="AK1447" s="60">
        <v>104.28295109146174</v>
      </c>
      <c r="AL1447" s="60">
        <v>92.511743575573362</v>
      </c>
      <c r="AM1447" s="60">
        <v>94.998618402873731</v>
      </c>
      <c r="AN1447" s="60">
        <v>108.42774247029567</v>
      </c>
      <c r="AO1447" s="63">
        <v>-0.14369345986913279</v>
      </c>
      <c r="AP1447" s="63">
        <v>-9.3403561807301028E-2</v>
      </c>
      <c r="AQ1447" s="63">
        <v>-5.6230618618793284E-2</v>
      </c>
      <c r="AR1447" s="63">
        <v>-0.22902551366889518</v>
      </c>
      <c r="AS1447" s="63">
        <v>-0.19075549674117753</v>
      </c>
      <c r="AT1447" s="63">
        <v>-0.1426</v>
      </c>
      <c r="AV1447" s="60">
        <v>1.97749</v>
      </c>
      <c r="AW1447" s="60">
        <v>5.12197E-2</v>
      </c>
    </row>
    <row r="1448" spans="1:49" x14ac:dyDescent="0.2">
      <c r="A1448" s="60">
        <v>3138</v>
      </c>
      <c r="B1448" s="61" t="s">
        <v>73</v>
      </c>
      <c r="C1448" s="60" t="s">
        <v>4412</v>
      </c>
      <c r="D1448" s="60" t="s">
        <v>4413</v>
      </c>
      <c r="E1448" s="60" t="s">
        <v>4414</v>
      </c>
      <c r="F1448" s="60">
        <v>0</v>
      </c>
      <c r="G1448" s="60">
        <v>12.849</v>
      </c>
      <c r="H1448" s="61">
        <v>10</v>
      </c>
      <c r="I1448" s="61">
        <v>1</v>
      </c>
      <c r="J1448" s="61">
        <v>3</v>
      </c>
      <c r="K1448" s="61">
        <v>4</v>
      </c>
      <c r="L1448" s="61">
        <v>3</v>
      </c>
      <c r="M1448" s="60">
        <v>331</v>
      </c>
      <c r="N1448" s="60">
        <v>36.9</v>
      </c>
      <c r="O1448" s="60">
        <v>5.03</v>
      </c>
      <c r="P1448" s="60">
        <v>12.38</v>
      </c>
      <c r="Q1448" s="61">
        <v>4</v>
      </c>
      <c r="R1448" s="61">
        <v>4</v>
      </c>
      <c r="S1448" s="61">
        <v>4</v>
      </c>
      <c r="T1448" s="61">
        <v>4</v>
      </c>
      <c r="U1448" s="61">
        <v>4</v>
      </c>
      <c r="V1448" s="61">
        <v>4</v>
      </c>
      <c r="W1448" s="60">
        <v>183</v>
      </c>
      <c r="X1448" s="60">
        <v>210.5</v>
      </c>
      <c r="Y1448" s="60">
        <v>166.1</v>
      </c>
      <c r="Z1448" s="60">
        <v>162.5</v>
      </c>
      <c r="AA1448" s="60">
        <v>162</v>
      </c>
      <c r="AB1448" s="60">
        <v>150.80000000000001</v>
      </c>
      <c r="AC1448" s="60">
        <v>214.2</v>
      </c>
      <c r="AD1448" s="60">
        <v>210.5</v>
      </c>
      <c r="AE1448" s="60">
        <v>198.4</v>
      </c>
      <c r="AF1448" s="60">
        <v>226.2</v>
      </c>
      <c r="AG1448" s="60">
        <v>206.6</v>
      </c>
      <c r="AH1448" s="60">
        <v>232.9</v>
      </c>
      <c r="AI1448" s="62">
        <v>99.720670391061461</v>
      </c>
      <c r="AJ1448" s="60">
        <v>97.998137802607076</v>
      </c>
      <c r="AK1448" s="60">
        <v>92.364990689013041</v>
      </c>
      <c r="AL1448" s="60">
        <v>105.3072625698324</v>
      </c>
      <c r="AM1448" s="60">
        <v>96.18249534450652</v>
      </c>
      <c r="AN1448" s="60">
        <v>108.42644320297951</v>
      </c>
      <c r="AO1448" s="63">
        <v>-0.12075215946061009</v>
      </c>
      <c r="AP1448" s="63">
        <v>-0.14589040625710772</v>
      </c>
      <c r="AQ1448" s="63">
        <v>-0.23129861382399075</v>
      </c>
      <c r="AR1448" s="63">
        <v>-4.2111710221045651E-2</v>
      </c>
      <c r="AS1448" s="63">
        <v>-0.17287038534580659</v>
      </c>
      <c r="AT1448" s="63">
        <v>-0.1426</v>
      </c>
      <c r="AV1448" s="60">
        <v>1.9940899999999999</v>
      </c>
      <c r="AW1448" s="60">
        <v>5.0384199999999997E-2</v>
      </c>
    </row>
    <row r="1449" spans="1:49" x14ac:dyDescent="0.2">
      <c r="A1449" s="60">
        <v>3441</v>
      </c>
      <c r="B1449" s="61" t="s">
        <v>73</v>
      </c>
      <c r="C1449" s="60" t="s">
        <v>4415</v>
      </c>
      <c r="D1449" s="60" t="s">
        <v>4416</v>
      </c>
      <c r="E1449" s="60" t="s">
        <v>4417</v>
      </c>
      <c r="F1449" s="60">
        <v>0</v>
      </c>
      <c r="G1449" s="60">
        <v>35.966999999999999</v>
      </c>
      <c r="H1449" s="61">
        <v>28</v>
      </c>
      <c r="I1449" s="61">
        <v>1</v>
      </c>
      <c r="J1449" s="61">
        <v>12</v>
      </c>
      <c r="K1449" s="61">
        <v>13</v>
      </c>
      <c r="L1449" s="61">
        <v>12</v>
      </c>
      <c r="M1449" s="60">
        <v>531</v>
      </c>
      <c r="N1449" s="60">
        <v>57.3</v>
      </c>
      <c r="O1449" s="60">
        <v>5.43</v>
      </c>
      <c r="P1449" s="60">
        <v>32.6</v>
      </c>
      <c r="Q1449" s="61">
        <v>6</v>
      </c>
      <c r="R1449" s="61">
        <v>6</v>
      </c>
      <c r="S1449" s="61">
        <v>6</v>
      </c>
      <c r="T1449" s="61">
        <v>6</v>
      </c>
      <c r="U1449" s="61">
        <v>6</v>
      </c>
      <c r="V1449" s="61">
        <v>6</v>
      </c>
      <c r="W1449" s="60">
        <v>214.7</v>
      </c>
      <c r="X1449" s="60">
        <v>236.7</v>
      </c>
      <c r="Y1449" s="60">
        <v>211.8</v>
      </c>
      <c r="Z1449" s="60">
        <v>207.6</v>
      </c>
      <c r="AA1449" s="60">
        <v>182.8</v>
      </c>
      <c r="AB1449" s="60">
        <v>180.1</v>
      </c>
      <c r="AC1449" s="60">
        <v>251.4</v>
      </c>
      <c r="AD1449" s="60">
        <v>236.7</v>
      </c>
      <c r="AE1449" s="60">
        <v>253.1</v>
      </c>
      <c r="AF1449" s="60">
        <v>289.10000000000002</v>
      </c>
      <c r="AG1449" s="60">
        <v>233.2</v>
      </c>
      <c r="AH1449" s="60">
        <v>278.10000000000002</v>
      </c>
      <c r="AI1449" s="62">
        <v>97.846393357550568</v>
      </c>
      <c r="AJ1449" s="60">
        <v>92.125064867669934</v>
      </c>
      <c r="AK1449" s="60">
        <v>98.508043591074184</v>
      </c>
      <c r="AL1449" s="60">
        <v>112.51946030098597</v>
      </c>
      <c r="AM1449" s="60">
        <v>90.762843798650735</v>
      </c>
      <c r="AN1449" s="60">
        <v>108.23819408406847</v>
      </c>
      <c r="AO1449" s="63">
        <v>-0.14561909492617922</v>
      </c>
      <c r="AP1449" s="63">
        <v>-0.23254403861207201</v>
      </c>
      <c r="AQ1449" s="63">
        <v>-0.13589623723600264</v>
      </c>
      <c r="AR1449" s="63">
        <v>5.5964864130362856E-2</v>
      </c>
      <c r="AS1449" s="63">
        <v>-0.25403595614619046</v>
      </c>
      <c r="AT1449" s="63">
        <v>-0.1426</v>
      </c>
      <c r="AV1449" s="60">
        <v>1.2223200000000001</v>
      </c>
      <c r="AW1449" s="60">
        <v>0.13680200000000001</v>
      </c>
    </row>
    <row r="1450" spans="1:49" x14ac:dyDescent="0.2">
      <c r="A1450" s="60">
        <v>6954</v>
      </c>
      <c r="B1450" s="61" t="s">
        <v>73</v>
      </c>
      <c r="C1450" s="60" t="s">
        <v>4418</v>
      </c>
      <c r="D1450" s="60" t="s">
        <v>4419</v>
      </c>
      <c r="E1450" s="60" t="s">
        <v>4420</v>
      </c>
      <c r="F1450" s="60">
        <v>0</v>
      </c>
      <c r="G1450" s="60">
        <v>10.384</v>
      </c>
      <c r="H1450" s="61">
        <v>24</v>
      </c>
      <c r="I1450" s="61">
        <v>1</v>
      </c>
      <c r="J1450" s="61">
        <v>4</v>
      </c>
      <c r="K1450" s="61">
        <v>6</v>
      </c>
      <c r="L1450" s="61">
        <v>4</v>
      </c>
      <c r="M1450" s="60">
        <v>99</v>
      </c>
      <c r="N1450" s="60">
        <v>10.6</v>
      </c>
      <c r="O1450" s="60">
        <v>11.55</v>
      </c>
      <c r="P1450" s="60">
        <v>13.65</v>
      </c>
      <c r="Q1450" s="61">
        <v>5</v>
      </c>
      <c r="R1450" s="61">
        <v>5</v>
      </c>
      <c r="S1450" s="61">
        <v>5</v>
      </c>
      <c r="T1450" s="61">
        <v>5</v>
      </c>
      <c r="U1450" s="61">
        <v>5</v>
      </c>
      <c r="V1450" s="61">
        <v>5</v>
      </c>
      <c r="W1450" s="60">
        <v>1645.6</v>
      </c>
      <c r="X1450" s="60">
        <v>1727.8</v>
      </c>
      <c r="Y1450" s="60">
        <v>1350.9</v>
      </c>
      <c r="Z1450" s="60">
        <v>1218.5999999999999</v>
      </c>
      <c r="AA1450" s="60">
        <v>1378.6</v>
      </c>
      <c r="AB1450" s="60">
        <v>1244.9000000000001</v>
      </c>
      <c r="AC1450" s="60">
        <v>1926.9</v>
      </c>
      <c r="AD1450" s="60">
        <v>1727.8</v>
      </c>
      <c r="AE1450" s="60">
        <v>1614.2</v>
      </c>
      <c r="AF1450" s="60">
        <v>1696.4</v>
      </c>
      <c r="AG1450" s="60">
        <v>1758.4</v>
      </c>
      <c r="AH1450" s="60">
        <v>1922.5</v>
      </c>
      <c r="AI1450" s="62">
        <v>108.59649452386768</v>
      </c>
      <c r="AJ1450" s="60">
        <v>97.375589412184638</v>
      </c>
      <c r="AK1450" s="60">
        <v>90.973305029024445</v>
      </c>
      <c r="AL1450" s="60">
        <v>95.605943904867473</v>
      </c>
      <c r="AM1450" s="60">
        <v>99.100148409761246</v>
      </c>
      <c r="AN1450" s="60">
        <v>108.34851872029458</v>
      </c>
      <c r="AO1450" s="63">
        <v>3.2981040912704817E-3</v>
      </c>
      <c r="AP1450" s="63">
        <v>-0.15404736894227453</v>
      </c>
      <c r="AQ1450" s="63">
        <v>-0.2521642580271754</v>
      </c>
      <c r="AR1450" s="63">
        <v>-0.18050721014011667</v>
      </c>
      <c r="AS1450" s="63">
        <v>-0.12872030678731997</v>
      </c>
      <c r="AT1450" s="63">
        <v>-0.1426</v>
      </c>
      <c r="AV1450" s="60">
        <v>1.5685500000000001</v>
      </c>
      <c r="AW1450" s="60">
        <v>8.3877499999999994E-2</v>
      </c>
    </row>
    <row r="1451" spans="1:49" x14ac:dyDescent="0.2">
      <c r="A1451" s="60">
        <v>4600</v>
      </c>
      <c r="B1451" s="61" t="s">
        <v>73</v>
      </c>
      <c r="C1451" s="60" t="s">
        <v>4421</v>
      </c>
      <c r="D1451" s="60" t="s">
        <v>4422</v>
      </c>
      <c r="E1451" s="60" t="s">
        <v>4423</v>
      </c>
      <c r="F1451" s="60">
        <v>0</v>
      </c>
      <c r="G1451" s="60">
        <v>40.731000000000002</v>
      </c>
      <c r="H1451" s="61">
        <v>35</v>
      </c>
      <c r="I1451" s="61">
        <v>1</v>
      </c>
      <c r="J1451" s="61">
        <v>8</v>
      </c>
      <c r="K1451" s="61">
        <v>13</v>
      </c>
      <c r="L1451" s="61">
        <v>8</v>
      </c>
      <c r="M1451" s="60">
        <v>316</v>
      </c>
      <c r="N1451" s="60">
        <v>34.799999999999997</v>
      </c>
      <c r="O1451" s="60">
        <v>8.35</v>
      </c>
      <c r="P1451" s="60">
        <v>41.05</v>
      </c>
      <c r="Q1451" s="61">
        <v>7</v>
      </c>
      <c r="R1451" s="61">
        <v>7</v>
      </c>
      <c r="S1451" s="61">
        <v>7</v>
      </c>
      <c r="T1451" s="61">
        <v>7</v>
      </c>
      <c r="U1451" s="61">
        <v>7</v>
      </c>
      <c r="V1451" s="61">
        <v>7</v>
      </c>
      <c r="W1451" s="60">
        <v>413.2</v>
      </c>
      <c r="X1451" s="60">
        <v>457.6</v>
      </c>
      <c r="Y1451" s="60">
        <v>380.6</v>
      </c>
      <c r="Z1451" s="60">
        <v>371.5</v>
      </c>
      <c r="AA1451" s="60">
        <v>365</v>
      </c>
      <c r="AB1451" s="60">
        <v>339.7</v>
      </c>
      <c r="AC1451" s="60">
        <v>483.8</v>
      </c>
      <c r="AD1451" s="60">
        <v>457.6</v>
      </c>
      <c r="AE1451" s="60">
        <v>454.8</v>
      </c>
      <c r="AF1451" s="60">
        <v>517.20000000000005</v>
      </c>
      <c r="AG1451" s="60">
        <v>465.6</v>
      </c>
      <c r="AH1451" s="60">
        <v>524.5</v>
      </c>
      <c r="AI1451" s="62">
        <v>99.975891165834341</v>
      </c>
      <c r="AJ1451" s="60">
        <v>94.561735836059924</v>
      </c>
      <c r="AK1451" s="60">
        <v>93.983123816084031</v>
      </c>
      <c r="AL1451" s="60">
        <v>106.87790597554675</v>
      </c>
      <c r="AM1451" s="60">
        <v>96.214913035991046</v>
      </c>
      <c r="AN1451" s="60">
        <v>108.38643017048391</v>
      </c>
      <c r="AO1451" s="63">
        <v>-0.11653200348470501</v>
      </c>
      <c r="AP1451" s="63">
        <v>-0.19685572068624074</v>
      </c>
      <c r="AQ1451" s="63">
        <v>-0.20571051857238229</v>
      </c>
      <c r="AR1451" s="63">
        <v>-2.0220497654375672E-2</v>
      </c>
      <c r="AS1451" s="63">
        <v>-0.1718517145563461</v>
      </c>
      <c r="AT1451" s="63">
        <v>-0.1424</v>
      </c>
      <c r="AV1451" s="60">
        <v>1.84646</v>
      </c>
      <c r="AW1451" s="60">
        <v>6.0065800000000003E-2</v>
      </c>
    </row>
    <row r="1452" spans="1:49" x14ac:dyDescent="0.2">
      <c r="A1452" s="60">
        <v>3184</v>
      </c>
      <c r="B1452" s="61" t="s">
        <v>73</v>
      </c>
      <c r="C1452" s="60" t="s">
        <v>4424</v>
      </c>
      <c r="D1452" s="60" t="s">
        <v>4425</v>
      </c>
      <c r="E1452" s="60" t="s">
        <v>4426</v>
      </c>
      <c r="F1452" s="60">
        <v>0</v>
      </c>
      <c r="G1452" s="60">
        <v>8.7070000000000007</v>
      </c>
      <c r="H1452" s="61">
        <v>19</v>
      </c>
      <c r="I1452" s="61">
        <v>1</v>
      </c>
      <c r="J1452" s="61">
        <v>3</v>
      </c>
      <c r="K1452" s="61">
        <v>3</v>
      </c>
      <c r="L1452" s="61">
        <v>3</v>
      </c>
      <c r="M1452" s="60">
        <v>221</v>
      </c>
      <c r="N1452" s="60">
        <v>26.1</v>
      </c>
      <c r="O1452" s="60">
        <v>9.7899999999999991</v>
      </c>
      <c r="P1452" s="60">
        <v>8.2799999999999994</v>
      </c>
      <c r="Q1452" s="61">
        <v>3</v>
      </c>
      <c r="R1452" s="61">
        <v>3</v>
      </c>
      <c r="S1452" s="61">
        <v>3</v>
      </c>
      <c r="T1452" s="61">
        <v>3</v>
      </c>
      <c r="U1452" s="61">
        <v>3</v>
      </c>
      <c r="V1452" s="61">
        <v>3</v>
      </c>
      <c r="W1452" s="60">
        <v>183.3</v>
      </c>
      <c r="X1452" s="60">
        <v>245.8</v>
      </c>
      <c r="Y1452" s="60">
        <v>176.3</v>
      </c>
      <c r="Z1452" s="60">
        <v>153.69999999999999</v>
      </c>
      <c r="AA1452" s="60">
        <v>162.4</v>
      </c>
      <c r="AB1452" s="60">
        <v>155.80000000000001</v>
      </c>
      <c r="AC1452" s="60">
        <v>214.6</v>
      </c>
      <c r="AD1452" s="60">
        <v>245.8</v>
      </c>
      <c r="AE1452" s="60">
        <v>210.7</v>
      </c>
      <c r="AF1452" s="60">
        <v>214</v>
      </c>
      <c r="AG1452" s="60">
        <v>207.1</v>
      </c>
      <c r="AH1452" s="60">
        <v>240.6</v>
      </c>
      <c r="AI1452" s="62">
        <v>96.608643457382968</v>
      </c>
      <c r="AJ1452" s="60">
        <v>110.6542617046819</v>
      </c>
      <c r="AK1452" s="60">
        <v>94.852941176470608</v>
      </c>
      <c r="AL1452" s="60">
        <v>96.33853541416569</v>
      </c>
      <c r="AM1452" s="60">
        <v>93.232292917166887</v>
      </c>
      <c r="AN1452" s="60">
        <v>108.31332533013207</v>
      </c>
      <c r="AO1452" s="63">
        <v>-0.16498656641955459</v>
      </c>
      <c r="AP1452" s="63">
        <v>3.0848273196585362E-2</v>
      </c>
      <c r="AQ1452" s="63">
        <v>-0.19144632835877023</v>
      </c>
      <c r="AR1452" s="63">
        <v>-0.16902584588756714</v>
      </c>
      <c r="AS1452" s="63">
        <v>-0.21630908895556464</v>
      </c>
      <c r="AT1452" s="63">
        <v>-0.14199999999999999</v>
      </c>
      <c r="AV1452" s="60">
        <v>1.4881800000000001</v>
      </c>
      <c r="AW1452" s="60">
        <v>9.3766699999999994E-2</v>
      </c>
    </row>
    <row r="1453" spans="1:49" x14ac:dyDescent="0.2">
      <c r="A1453" s="60">
        <v>1925</v>
      </c>
      <c r="B1453" s="61" t="s">
        <v>73</v>
      </c>
      <c r="C1453" s="60" t="s">
        <v>4427</v>
      </c>
      <c r="D1453" s="60" t="s">
        <v>4428</v>
      </c>
      <c r="E1453" s="60" t="s">
        <v>4429</v>
      </c>
      <c r="F1453" s="60">
        <v>3.7999999999999999E-2</v>
      </c>
      <c r="G1453" s="60">
        <v>1.5389999999999999</v>
      </c>
      <c r="H1453" s="61">
        <v>0</v>
      </c>
      <c r="I1453" s="61">
        <v>1</v>
      </c>
      <c r="J1453" s="61">
        <v>1</v>
      </c>
      <c r="K1453" s="61">
        <v>1</v>
      </c>
      <c r="L1453" s="61">
        <v>1</v>
      </c>
      <c r="M1453" s="60">
        <v>4391</v>
      </c>
      <c r="N1453" s="60">
        <v>485.7</v>
      </c>
      <c r="O1453" s="60">
        <v>6.7</v>
      </c>
      <c r="P1453" s="60">
        <v>2.76</v>
      </c>
      <c r="Q1453" s="61">
        <v>1</v>
      </c>
      <c r="R1453" s="61">
        <v>1</v>
      </c>
      <c r="S1453" s="61">
        <v>1</v>
      </c>
      <c r="T1453" s="61">
        <v>1</v>
      </c>
      <c r="U1453" s="61">
        <v>1</v>
      </c>
      <c r="V1453" s="61">
        <v>1</v>
      </c>
      <c r="W1453" s="60">
        <v>88</v>
      </c>
      <c r="X1453" s="60">
        <v>91.7</v>
      </c>
      <c r="Y1453" s="60">
        <v>83.4</v>
      </c>
      <c r="Z1453" s="60">
        <v>54.5</v>
      </c>
      <c r="AA1453" s="60">
        <v>78.5</v>
      </c>
      <c r="AB1453" s="60">
        <v>66.8</v>
      </c>
      <c r="AC1453" s="60">
        <v>103</v>
      </c>
      <c r="AD1453" s="60">
        <v>91.7</v>
      </c>
      <c r="AE1453" s="60">
        <v>99.7</v>
      </c>
      <c r="AF1453" s="60">
        <v>75.900000000000006</v>
      </c>
      <c r="AG1453" s="60">
        <v>100.2</v>
      </c>
      <c r="AH1453" s="60">
        <v>103.2</v>
      </c>
      <c r="AI1453" s="62">
        <v>107.72180582185813</v>
      </c>
      <c r="AJ1453" s="60">
        <v>95.903782464702815</v>
      </c>
      <c r="AK1453" s="60">
        <v>104.27052466445879</v>
      </c>
      <c r="AL1453" s="60">
        <v>79.379466620184772</v>
      </c>
      <c r="AM1453" s="60">
        <v>104.79344605194353</v>
      </c>
      <c r="AN1453" s="60">
        <v>107.93097437685202</v>
      </c>
      <c r="AO1453" s="63">
        <v>-2.7986333526733966E-3</v>
      </c>
      <c r="AP1453" s="63">
        <v>-0.17044933182819971</v>
      </c>
      <c r="AQ1453" s="63">
        <v>-4.9777561025058127E-2</v>
      </c>
      <c r="AR1453" s="63">
        <v>-0.44327118000778792</v>
      </c>
      <c r="AS1453" s="63">
        <v>-4.2560462228045631E-2</v>
      </c>
      <c r="AT1453" s="63">
        <v>-0.14180000000000001</v>
      </c>
      <c r="AV1453" s="60">
        <v>0.81764099999999995</v>
      </c>
      <c r="AW1453" s="60">
        <v>0.25918799999999997</v>
      </c>
    </row>
    <row r="1454" spans="1:49" x14ac:dyDescent="0.2">
      <c r="A1454" s="60">
        <v>4058</v>
      </c>
      <c r="B1454" s="61" t="s">
        <v>73</v>
      </c>
      <c r="C1454" s="60" t="s">
        <v>4430</v>
      </c>
      <c r="D1454" s="60" t="s">
        <v>4431</v>
      </c>
      <c r="E1454" s="60" t="s">
        <v>4432</v>
      </c>
      <c r="F1454" s="60">
        <v>0</v>
      </c>
      <c r="G1454" s="60">
        <v>48.101999999999997</v>
      </c>
      <c r="H1454" s="61">
        <v>40</v>
      </c>
      <c r="I1454" s="61">
        <v>1</v>
      </c>
      <c r="J1454" s="61">
        <v>9</v>
      </c>
      <c r="K1454" s="61">
        <v>12</v>
      </c>
      <c r="L1454" s="61">
        <v>9</v>
      </c>
      <c r="M1454" s="60">
        <v>296</v>
      </c>
      <c r="N1454" s="60">
        <v>33.200000000000003</v>
      </c>
      <c r="O1454" s="60">
        <v>6.15</v>
      </c>
      <c r="P1454" s="60">
        <v>41.83</v>
      </c>
      <c r="Q1454" s="61">
        <v>8</v>
      </c>
      <c r="R1454" s="61">
        <v>8</v>
      </c>
      <c r="S1454" s="61">
        <v>8</v>
      </c>
      <c r="T1454" s="61">
        <v>8</v>
      </c>
      <c r="U1454" s="61">
        <v>8</v>
      </c>
      <c r="V1454" s="61">
        <v>8</v>
      </c>
      <c r="W1454" s="60">
        <v>315.60000000000002</v>
      </c>
      <c r="X1454" s="60">
        <v>355.6</v>
      </c>
      <c r="Y1454" s="60">
        <v>271.3</v>
      </c>
      <c r="Z1454" s="60">
        <v>273.89999999999998</v>
      </c>
      <c r="AA1454" s="60">
        <v>284</v>
      </c>
      <c r="AB1454" s="60">
        <v>255.8</v>
      </c>
      <c r="AC1454" s="60">
        <v>369.6</v>
      </c>
      <c r="AD1454" s="60">
        <v>355.6</v>
      </c>
      <c r="AE1454" s="60">
        <v>324.2</v>
      </c>
      <c r="AF1454" s="60">
        <v>381.3</v>
      </c>
      <c r="AG1454" s="60">
        <v>362.3</v>
      </c>
      <c r="AH1454" s="60">
        <v>395.1</v>
      </c>
      <c r="AI1454" s="62">
        <v>101.34820163612267</v>
      </c>
      <c r="AJ1454" s="60">
        <v>97.509254604451357</v>
      </c>
      <c r="AK1454" s="60">
        <v>88.899044833417122</v>
      </c>
      <c r="AL1454" s="60">
        <v>104.55646451259084</v>
      </c>
      <c r="AM1454" s="60">
        <v>99.346464969608334</v>
      </c>
      <c r="AN1454" s="60">
        <v>108.3405694438097</v>
      </c>
      <c r="AO1454" s="63">
        <v>-9.6253089561612951E-2</v>
      </c>
      <c r="AP1454" s="63">
        <v>-0.15196252214790049</v>
      </c>
      <c r="AQ1454" s="63">
        <v>-0.28533375546012901</v>
      </c>
      <c r="AR1454" s="63">
        <v>-5.1291315251555468E-2</v>
      </c>
      <c r="AS1454" s="63">
        <v>-0.12503304052438313</v>
      </c>
      <c r="AT1454" s="63">
        <v>-0.14180000000000001</v>
      </c>
      <c r="AV1454" s="60">
        <v>1.63828</v>
      </c>
      <c r="AW1454" s="60">
        <v>7.7299300000000001E-2</v>
      </c>
    </row>
    <row r="1455" spans="1:49" x14ac:dyDescent="0.2">
      <c r="A1455" s="60">
        <v>4240</v>
      </c>
      <c r="B1455" s="61" t="s">
        <v>73</v>
      </c>
      <c r="C1455" s="60" t="s">
        <v>4433</v>
      </c>
      <c r="D1455" s="60" t="s">
        <v>4434</v>
      </c>
      <c r="E1455" s="60" t="s">
        <v>4435</v>
      </c>
      <c r="F1455" s="60">
        <v>0</v>
      </c>
      <c r="G1455" s="60">
        <v>87.790999999999997</v>
      </c>
      <c r="H1455" s="61">
        <v>40</v>
      </c>
      <c r="I1455" s="61">
        <v>1</v>
      </c>
      <c r="J1455" s="61">
        <v>17</v>
      </c>
      <c r="K1455" s="61">
        <v>20</v>
      </c>
      <c r="L1455" s="61">
        <v>17</v>
      </c>
      <c r="M1455" s="60">
        <v>639</v>
      </c>
      <c r="N1455" s="60">
        <v>70.8</v>
      </c>
      <c r="O1455" s="60">
        <v>4.54</v>
      </c>
      <c r="P1455" s="60">
        <v>66.349999999999994</v>
      </c>
      <c r="Q1455" s="61">
        <v>9</v>
      </c>
      <c r="R1455" s="61">
        <v>10</v>
      </c>
      <c r="S1455" s="61">
        <v>10</v>
      </c>
      <c r="T1455" s="61">
        <v>10</v>
      </c>
      <c r="U1455" s="61">
        <v>10</v>
      </c>
      <c r="V1455" s="61">
        <v>10</v>
      </c>
      <c r="W1455" s="60">
        <v>312.10000000000002</v>
      </c>
      <c r="X1455" s="60">
        <v>376.8</v>
      </c>
      <c r="Y1455" s="60">
        <v>369</v>
      </c>
      <c r="Z1455" s="60">
        <v>275.10000000000002</v>
      </c>
      <c r="AA1455" s="60">
        <v>316.3</v>
      </c>
      <c r="AB1455" s="60">
        <v>280.89999999999998</v>
      </c>
      <c r="AC1455" s="60">
        <v>365.5</v>
      </c>
      <c r="AD1455" s="60">
        <v>376.8</v>
      </c>
      <c r="AE1455" s="60">
        <v>440.9</v>
      </c>
      <c r="AF1455" s="60">
        <v>383</v>
      </c>
      <c r="AG1455" s="60">
        <v>403.4</v>
      </c>
      <c r="AH1455" s="60">
        <v>433.7</v>
      </c>
      <c r="AI1455" s="62">
        <v>91.24953189364625</v>
      </c>
      <c r="AJ1455" s="60">
        <v>94.070652852328053</v>
      </c>
      <c r="AK1455" s="60">
        <v>110.07364873299215</v>
      </c>
      <c r="AL1455" s="60">
        <v>95.618524528772951</v>
      </c>
      <c r="AM1455" s="60">
        <v>100.71152165772065</v>
      </c>
      <c r="AN1455" s="60">
        <v>108.27612033454002</v>
      </c>
      <c r="AO1455" s="63">
        <v>-0.2468260370233033</v>
      </c>
      <c r="AP1455" s="63">
        <v>-0.20289847825032001</v>
      </c>
      <c r="AQ1455" s="63">
        <v>2.3754033752644666E-2</v>
      </c>
      <c r="AR1455" s="63">
        <v>-0.17935305105078353</v>
      </c>
      <c r="AS1455" s="63">
        <v>-0.10448635925014151</v>
      </c>
      <c r="AT1455" s="63">
        <v>-0.14180000000000001</v>
      </c>
      <c r="AV1455" s="60">
        <v>1.3924000000000001</v>
      </c>
      <c r="AW1455" s="60">
        <v>0.107251</v>
      </c>
    </row>
    <row r="1456" spans="1:49" x14ac:dyDescent="0.2">
      <c r="A1456" s="60">
        <v>5168</v>
      </c>
      <c r="B1456" s="61" t="s">
        <v>73</v>
      </c>
      <c r="C1456" s="60" t="s">
        <v>4436</v>
      </c>
      <c r="D1456" s="60" t="s">
        <v>4437</v>
      </c>
      <c r="E1456" s="60" t="s">
        <v>4438</v>
      </c>
      <c r="F1456" s="60">
        <v>0</v>
      </c>
      <c r="G1456" s="60">
        <v>45.603000000000002</v>
      </c>
      <c r="H1456" s="61">
        <v>45</v>
      </c>
      <c r="I1456" s="61">
        <v>1</v>
      </c>
      <c r="J1456" s="61">
        <v>10</v>
      </c>
      <c r="K1456" s="61">
        <v>15</v>
      </c>
      <c r="L1456" s="61">
        <v>9</v>
      </c>
      <c r="M1456" s="60">
        <v>285</v>
      </c>
      <c r="N1456" s="60">
        <v>31.1</v>
      </c>
      <c r="O1456" s="60">
        <v>5.81</v>
      </c>
      <c r="P1456" s="60">
        <v>44.93</v>
      </c>
      <c r="Q1456" s="61">
        <v>9</v>
      </c>
      <c r="R1456" s="61">
        <v>9</v>
      </c>
      <c r="S1456" s="61">
        <v>9</v>
      </c>
      <c r="T1456" s="61">
        <v>9</v>
      </c>
      <c r="U1456" s="61">
        <v>9</v>
      </c>
      <c r="V1456" s="61">
        <v>9</v>
      </c>
      <c r="W1456" s="60">
        <v>679</v>
      </c>
      <c r="X1456" s="60">
        <v>761.1</v>
      </c>
      <c r="Y1456" s="60">
        <v>647.29999999999995</v>
      </c>
      <c r="Z1456" s="60">
        <v>543.79999999999995</v>
      </c>
      <c r="AA1456" s="60">
        <v>612.20000000000005</v>
      </c>
      <c r="AB1456" s="60">
        <v>447.6</v>
      </c>
      <c r="AC1456" s="60">
        <v>795</v>
      </c>
      <c r="AD1456" s="60">
        <v>761.1</v>
      </c>
      <c r="AE1456" s="60">
        <v>773.5</v>
      </c>
      <c r="AF1456" s="60">
        <v>757.1</v>
      </c>
      <c r="AG1456" s="60">
        <v>780.9</v>
      </c>
      <c r="AH1456" s="60">
        <v>691.2</v>
      </c>
      <c r="AI1456" s="62">
        <v>104.6327981047644</v>
      </c>
      <c r="AJ1456" s="60">
        <v>100.17109765727822</v>
      </c>
      <c r="AK1456" s="60">
        <v>101.80310608054751</v>
      </c>
      <c r="AL1456" s="60">
        <v>99.644643327191361</v>
      </c>
      <c r="AM1456" s="60">
        <v>102.7770465912082</v>
      </c>
      <c r="AN1456" s="60">
        <v>90.971308239010256</v>
      </c>
      <c r="AO1456" s="63">
        <v>0.20185164289561158</v>
      </c>
      <c r="AP1456" s="63">
        <v>0.13898280262162699</v>
      </c>
      <c r="AQ1456" s="63">
        <v>0.16229807417292968</v>
      </c>
      <c r="AR1456" s="63">
        <v>0.13138065070949181</v>
      </c>
      <c r="AS1456" s="63">
        <v>0.17603459496179988</v>
      </c>
      <c r="AT1456" s="63">
        <v>0.16200000000000001</v>
      </c>
      <c r="AU1456" s="64" t="s">
        <v>77</v>
      </c>
      <c r="AV1456" s="60">
        <v>3.64655</v>
      </c>
      <c r="AW1456" s="60">
        <v>1.26722E-2</v>
      </c>
    </row>
    <row r="1457" spans="1:49" x14ac:dyDescent="0.2">
      <c r="A1457" s="60">
        <v>5588</v>
      </c>
      <c r="B1457" s="61" t="s">
        <v>73</v>
      </c>
      <c r="C1457" s="60" t="s">
        <v>4439</v>
      </c>
      <c r="D1457" s="60" t="s">
        <v>4440</v>
      </c>
      <c r="E1457" s="60" t="s">
        <v>4441</v>
      </c>
      <c r="F1457" s="60">
        <v>0</v>
      </c>
      <c r="G1457" s="60">
        <v>38.591999999999999</v>
      </c>
      <c r="H1457" s="61">
        <v>60</v>
      </c>
      <c r="I1457" s="61">
        <v>1</v>
      </c>
      <c r="J1457" s="61">
        <v>6</v>
      </c>
      <c r="K1457" s="61">
        <v>12</v>
      </c>
      <c r="L1457" s="61">
        <v>6</v>
      </c>
      <c r="M1457" s="60">
        <v>150</v>
      </c>
      <c r="N1457" s="60">
        <v>16.7</v>
      </c>
      <c r="O1457" s="60">
        <v>4.97</v>
      </c>
      <c r="P1457" s="60">
        <v>37.200000000000003</v>
      </c>
      <c r="Q1457" s="61">
        <v>7</v>
      </c>
      <c r="R1457" s="61">
        <v>7</v>
      </c>
      <c r="S1457" s="61">
        <v>7</v>
      </c>
      <c r="T1457" s="61">
        <v>7</v>
      </c>
      <c r="U1457" s="61">
        <v>7</v>
      </c>
      <c r="V1457" s="61">
        <v>7</v>
      </c>
      <c r="W1457" s="60">
        <v>638.6</v>
      </c>
      <c r="X1457" s="60">
        <v>641.79999999999995</v>
      </c>
      <c r="Y1457" s="60">
        <v>760.6</v>
      </c>
      <c r="Z1457" s="60">
        <v>612.29999999999995</v>
      </c>
      <c r="AA1457" s="60">
        <v>594.29999999999995</v>
      </c>
      <c r="AB1457" s="60">
        <v>554.5</v>
      </c>
      <c r="AC1457" s="60">
        <v>747.7</v>
      </c>
      <c r="AD1457" s="60">
        <v>641.79999999999995</v>
      </c>
      <c r="AE1457" s="60">
        <v>908.9</v>
      </c>
      <c r="AF1457" s="60">
        <v>852.4</v>
      </c>
      <c r="AG1457" s="60">
        <v>758</v>
      </c>
      <c r="AH1457" s="60">
        <v>856.4</v>
      </c>
      <c r="AI1457" s="62">
        <v>94.145051624276007</v>
      </c>
      <c r="AJ1457" s="60">
        <v>80.810878871820705</v>
      </c>
      <c r="AK1457" s="60">
        <v>114.44220599345253</v>
      </c>
      <c r="AL1457" s="60">
        <v>107.32812893477714</v>
      </c>
      <c r="AM1457" s="60">
        <v>95.441954167715949</v>
      </c>
      <c r="AN1457" s="60">
        <v>107.83178040795769</v>
      </c>
      <c r="AO1457" s="63">
        <v>-0.19582526268087311</v>
      </c>
      <c r="AP1457" s="63">
        <v>-0.41616100610370188</v>
      </c>
      <c r="AQ1457" s="63">
        <v>8.5836777639538286E-2</v>
      </c>
      <c r="AR1457" s="63">
        <v>-6.7542026028059041E-3</v>
      </c>
      <c r="AS1457" s="63">
        <v>-0.17608694732705535</v>
      </c>
      <c r="AT1457" s="63">
        <v>-0.14180000000000001</v>
      </c>
      <c r="AV1457" s="60">
        <v>0.754081</v>
      </c>
      <c r="AW1457" s="60">
        <v>0.28753299999999998</v>
      </c>
    </row>
    <row r="1458" spans="1:49" x14ac:dyDescent="0.2">
      <c r="A1458" s="60">
        <v>2760</v>
      </c>
      <c r="B1458" s="61" t="s">
        <v>73</v>
      </c>
      <c r="C1458" s="60" t="s">
        <v>4442</v>
      </c>
      <c r="D1458" s="60" t="s">
        <v>4443</v>
      </c>
      <c r="E1458" s="60" t="s">
        <v>4444</v>
      </c>
      <c r="F1458" s="60">
        <v>0</v>
      </c>
      <c r="G1458" s="60">
        <v>54.12</v>
      </c>
      <c r="H1458" s="61">
        <v>24</v>
      </c>
      <c r="I1458" s="61">
        <v>1</v>
      </c>
      <c r="J1458" s="61">
        <v>11</v>
      </c>
      <c r="K1458" s="61">
        <v>13</v>
      </c>
      <c r="L1458" s="61">
        <v>11</v>
      </c>
      <c r="M1458" s="60">
        <v>707</v>
      </c>
      <c r="N1458" s="60">
        <v>78.7</v>
      </c>
      <c r="O1458" s="60">
        <v>9.01</v>
      </c>
      <c r="P1458" s="60">
        <v>47.1</v>
      </c>
      <c r="Q1458" s="61">
        <v>8</v>
      </c>
      <c r="R1458" s="61">
        <v>8</v>
      </c>
      <c r="S1458" s="61">
        <v>8</v>
      </c>
      <c r="T1458" s="61">
        <v>8</v>
      </c>
      <c r="U1458" s="61">
        <v>8</v>
      </c>
      <c r="V1458" s="61">
        <v>8</v>
      </c>
      <c r="W1458" s="60">
        <v>179.5</v>
      </c>
      <c r="X1458" s="60">
        <v>217.7</v>
      </c>
      <c r="Y1458" s="60">
        <v>168.6</v>
      </c>
      <c r="Z1458" s="60">
        <v>144.69999999999999</v>
      </c>
      <c r="AA1458" s="60">
        <v>159.1</v>
      </c>
      <c r="AB1458" s="60">
        <v>119.7</v>
      </c>
      <c r="AC1458" s="60">
        <v>210.2</v>
      </c>
      <c r="AD1458" s="60">
        <v>217.7</v>
      </c>
      <c r="AE1458" s="60">
        <v>201.5</v>
      </c>
      <c r="AF1458" s="60">
        <v>201.5</v>
      </c>
      <c r="AG1458" s="60">
        <v>203</v>
      </c>
      <c r="AH1458" s="60">
        <v>184.8</v>
      </c>
      <c r="AI1458" s="62">
        <v>103.48732255682285</v>
      </c>
      <c r="AJ1458" s="60">
        <v>107.17978173463527</v>
      </c>
      <c r="AK1458" s="60">
        <v>99.204069910560435</v>
      </c>
      <c r="AL1458" s="60">
        <v>99.204069910560435</v>
      </c>
      <c r="AM1458" s="60">
        <v>99.942561746122919</v>
      </c>
      <c r="AN1458" s="60">
        <v>90.982194141298095</v>
      </c>
      <c r="AO1458" s="63">
        <v>0.18579791254612091</v>
      </c>
      <c r="AP1458" s="63">
        <v>0.23637665077214934</v>
      </c>
      <c r="AQ1458" s="63">
        <v>0.12481508199927226</v>
      </c>
      <c r="AR1458" s="63">
        <v>0.12481508199927226</v>
      </c>
      <c r="AS1458" s="63">
        <v>0.13551497065648122</v>
      </c>
      <c r="AT1458" s="63">
        <v>0.16159999999999999</v>
      </c>
      <c r="AU1458" s="64" t="s">
        <v>77</v>
      </c>
      <c r="AV1458" s="60">
        <v>2.7561399999999998</v>
      </c>
      <c r="AW1458" s="60">
        <v>2.3795299999999998E-2</v>
      </c>
    </row>
    <row r="1459" spans="1:49" x14ac:dyDescent="0.2">
      <c r="A1459" s="60">
        <v>4475</v>
      </c>
      <c r="B1459" s="61" t="s">
        <v>73</v>
      </c>
      <c r="C1459" s="60" t="s">
        <v>4445</v>
      </c>
      <c r="D1459" s="60" t="s">
        <v>4446</v>
      </c>
      <c r="E1459" s="60" t="s">
        <v>4447</v>
      </c>
      <c r="F1459" s="60">
        <v>0</v>
      </c>
      <c r="G1459" s="60">
        <v>27.835999999999999</v>
      </c>
      <c r="H1459" s="61">
        <v>7</v>
      </c>
      <c r="I1459" s="61">
        <v>1</v>
      </c>
      <c r="J1459" s="61">
        <v>8</v>
      </c>
      <c r="K1459" s="61">
        <v>8</v>
      </c>
      <c r="L1459" s="61">
        <v>8</v>
      </c>
      <c r="M1459" s="60">
        <v>1647</v>
      </c>
      <c r="N1459" s="60">
        <v>183.2</v>
      </c>
      <c r="O1459" s="60">
        <v>6.04</v>
      </c>
      <c r="P1459" s="60">
        <v>26.58</v>
      </c>
      <c r="Q1459" s="61">
        <v>4</v>
      </c>
      <c r="R1459" s="61">
        <v>4</v>
      </c>
      <c r="S1459" s="61">
        <v>4</v>
      </c>
      <c r="T1459" s="61">
        <v>4</v>
      </c>
      <c r="U1459" s="61">
        <v>4</v>
      </c>
      <c r="V1459" s="61">
        <v>4</v>
      </c>
      <c r="W1459" s="60">
        <v>364.7</v>
      </c>
      <c r="X1459" s="60">
        <v>368.3</v>
      </c>
      <c r="Y1459" s="60">
        <v>427.5</v>
      </c>
      <c r="Z1459" s="60">
        <v>311.2</v>
      </c>
      <c r="AA1459" s="60">
        <v>396.2</v>
      </c>
      <c r="AB1459" s="60">
        <v>318.39999999999998</v>
      </c>
      <c r="AC1459" s="60">
        <v>427.1</v>
      </c>
      <c r="AD1459" s="60">
        <v>368.3</v>
      </c>
      <c r="AE1459" s="60">
        <v>510.9</v>
      </c>
      <c r="AF1459" s="60">
        <v>433.2</v>
      </c>
      <c r="AG1459" s="60">
        <v>505.4</v>
      </c>
      <c r="AH1459" s="60">
        <v>491.7</v>
      </c>
      <c r="AI1459" s="62">
        <v>93.641745231308931</v>
      </c>
      <c r="AJ1459" s="60">
        <v>80.749835562376674</v>
      </c>
      <c r="AK1459" s="60">
        <v>112.01490901118176</v>
      </c>
      <c r="AL1459" s="60">
        <v>94.979171234378427</v>
      </c>
      <c r="AM1459" s="60">
        <v>110.80903310677483</v>
      </c>
      <c r="AN1459" s="60">
        <v>107.80530585397939</v>
      </c>
      <c r="AO1459" s="63">
        <v>-0.20320445717847307</v>
      </c>
      <c r="AP1459" s="63">
        <v>-0.416896957920877</v>
      </c>
      <c r="AQ1459" s="63">
        <v>5.5262580579083564E-2</v>
      </c>
      <c r="AR1459" s="63">
        <v>-0.18274511221228779</v>
      </c>
      <c r="AS1459" s="63">
        <v>3.9647309124160111E-2</v>
      </c>
      <c r="AT1459" s="63">
        <v>-0.1416</v>
      </c>
      <c r="AV1459" s="60">
        <v>0.74298200000000003</v>
      </c>
      <c r="AW1459" s="60">
        <v>0.293354</v>
      </c>
    </row>
    <row r="1460" spans="1:49" x14ac:dyDescent="0.2">
      <c r="A1460" s="60">
        <v>6346</v>
      </c>
      <c r="B1460" s="61" t="s">
        <v>73</v>
      </c>
      <c r="C1460" s="60" t="s">
        <v>4448</v>
      </c>
      <c r="D1460" s="60" t="s">
        <v>4449</v>
      </c>
      <c r="E1460" s="60" t="s">
        <v>4450</v>
      </c>
      <c r="F1460" s="60">
        <v>0</v>
      </c>
      <c r="G1460" s="60">
        <v>52.835000000000001</v>
      </c>
      <c r="H1460" s="61">
        <v>21</v>
      </c>
      <c r="I1460" s="61">
        <v>1</v>
      </c>
      <c r="J1460" s="61">
        <v>14</v>
      </c>
      <c r="K1460" s="61">
        <v>16</v>
      </c>
      <c r="L1460" s="61">
        <v>14</v>
      </c>
      <c r="M1460" s="60">
        <v>837</v>
      </c>
      <c r="N1460" s="60">
        <v>92.3</v>
      </c>
      <c r="O1460" s="60">
        <v>6.86</v>
      </c>
      <c r="P1460" s="60">
        <v>47.04</v>
      </c>
      <c r="Q1460" s="61">
        <v>12</v>
      </c>
      <c r="R1460" s="61">
        <v>12</v>
      </c>
      <c r="S1460" s="61">
        <v>12</v>
      </c>
      <c r="T1460" s="61">
        <v>12</v>
      </c>
      <c r="U1460" s="61">
        <v>12</v>
      </c>
      <c r="V1460" s="61">
        <v>12</v>
      </c>
      <c r="W1460" s="60">
        <v>1094.0999999999999</v>
      </c>
      <c r="X1460" s="60">
        <v>1103.5999999999999</v>
      </c>
      <c r="Y1460" s="60">
        <v>900</v>
      </c>
      <c r="Z1460" s="60">
        <v>881.4</v>
      </c>
      <c r="AA1460" s="60">
        <v>967.3</v>
      </c>
      <c r="AB1460" s="60">
        <v>843.9</v>
      </c>
      <c r="AC1460" s="60">
        <v>1281.0999999999999</v>
      </c>
      <c r="AD1460" s="60">
        <v>1103.5999999999999</v>
      </c>
      <c r="AE1460" s="60">
        <v>1075.5</v>
      </c>
      <c r="AF1460" s="60">
        <v>1227</v>
      </c>
      <c r="AG1460" s="60">
        <v>1233.8</v>
      </c>
      <c r="AH1460" s="60">
        <v>1303.2</v>
      </c>
      <c r="AI1460" s="62">
        <v>106.40070872899422</v>
      </c>
      <c r="AJ1460" s="60">
        <v>91.658591954818533</v>
      </c>
      <c r="AK1460" s="60">
        <v>89.324769524653249</v>
      </c>
      <c r="AL1460" s="60">
        <v>101.90747764458348</v>
      </c>
      <c r="AM1460" s="60">
        <v>102.47224606184768</v>
      </c>
      <c r="AN1460" s="60">
        <v>108.23620608510285</v>
      </c>
      <c r="AO1460" s="63">
        <v>-2.4675415128473013E-2</v>
      </c>
      <c r="AP1460" s="63">
        <v>-0.23984114717224475</v>
      </c>
      <c r="AQ1460" s="63">
        <v>-0.27705098421509444</v>
      </c>
      <c r="AR1460" s="63">
        <v>-8.6923259975250439E-2</v>
      </c>
      <c r="AS1460" s="63">
        <v>-7.894995759499368E-2</v>
      </c>
      <c r="AT1460" s="63">
        <v>-0.1416</v>
      </c>
      <c r="AV1460" s="60">
        <v>1.34453</v>
      </c>
      <c r="AW1460" s="60">
        <v>0.114797</v>
      </c>
    </row>
    <row r="1461" spans="1:49" x14ac:dyDescent="0.2">
      <c r="A1461" s="60">
        <v>5208</v>
      </c>
      <c r="B1461" s="61" t="s">
        <v>73</v>
      </c>
      <c r="C1461" s="60" t="s">
        <v>4451</v>
      </c>
      <c r="D1461" s="60" t="s">
        <v>4452</v>
      </c>
      <c r="E1461" s="60" t="s">
        <v>4453</v>
      </c>
      <c r="F1461" s="60">
        <v>0</v>
      </c>
      <c r="G1461" s="60">
        <v>41.991999999999997</v>
      </c>
      <c r="H1461" s="61">
        <v>32</v>
      </c>
      <c r="I1461" s="61">
        <v>1</v>
      </c>
      <c r="J1461" s="61">
        <v>7</v>
      </c>
      <c r="K1461" s="61">
        <v>17</v>
      </c>
      <c r="L1461" s="61">
        <v>7</v>
      </c>
      <c r="M1461" s="60">
        <v>299</v>
      </c>
      <c r="N1461" s="60">
        <v>32.6</v>
      </c>
      <c r="O1461" s="60">
        <v>7.9</v>
      </c>
      <c r="P1461" s="60">
        <v>45.85</v>
      </c>
      <c r="Q1461" s="61">
        <v>9</v>
      </c>
      <c r="R1461" s="61">
        <v>9</v>
      </c>
      <c r="S1461" s="61">
        <v>9</v>
      </c>
      <c r="T1461" s="61">
        <v>9</v>
      </c>
      <c r="U1461" s="61">
        <v>9</v>
      </c>
      <c r="V1461" s="61">
        <v>9</v>
      </c>
      <c r="W1461" s="60">
        <v>706.6</v>
      </c>
      <c r="X1461" s="60">
        <v>768.8</v>
      </c>
      <c r="Y1461" s="60">
        <v>665.1</v>
      </c>
      <c r="Z1461" s="60">
        <v>534.5</v>
      </c>
      <c r="AA1461" s="60">
        <v>639.5</v>
      </c>
      <c r="AB1461" s="60">
        <v>457.1</v>
      </c>
      <c r="AC1461" s="60">
        <v>827.4</v>
      </c>
      <c r="AD1461" s="60">
        <v>768.8</v>
      </c>
      <c r="AE1461" s="60">
        <v>794.8</v>
      </c>
      <c r="AF1461" s="60">
        <v>744.1</v>
      </c>
      <c r="AG1461" s="60">
        <v>815.7</v>
      </c>
      <c r="AH1461" s="60">
        <v>705.9</v>
      </c>
      <c r="AI1461" s="62">
        <v>106.60768355273048</v>
      </c>
      <c r="AJ1461" s="60">
        <v>99.057272317306257</v>
      </c>
      <c r="AK1461" s="60">
        <v>102.40728412824532</v>
      </c>
      <c r="AL1461" s="60">
        <v>95.874761096914128</v>
      </c>
      <c r="AM1461" s="60">
        <v>105.1001782378079</v>
      </c>
      <c r="AN1461" s="60">
        <v>90.952820666995947</v>
      </c>
      <c r="AO1461" s="63">
        <v>0.22912113628968289</v>
      </c>
      <c r="AP1461" s="63">
        <v>0.12314451482829689</v>
      </c>
      <c r="AQ1461" s="63">
        <v>0.17112805130421618</v>
      </c>
      <c r="AR1461" s="63">
        <v>7.6032697643254918E-2</v>
      </c>
      <c r="AS1461" s="63">
        <v>0.20857483080046249</v>
      </c>
      <c r="AT1461" s="63">
        <v>0.16159999999999999</v>
      </c>
      <c r="AU1461" s="64" t="s">
        <v>77</v>
      </c>
      <c r="AV1461" s="60">
        <v>2.3485</v>
      </c>
      <c r="AW1461" s="60">
        <v>3.4334799999999999E-2</v>
      </c>
    </row>
    <row r="1462" spans="1:49" x14ac:dyDescent="0.2">
      <c r="A1462" s="60">
        <v>384</v>
      </c>
      <c r="B1462" s="61" t="s">
        <v>73</v>
      </c>
      <c r="C1462" s="60" t="s">
        <v>4454</v>
      </c>
      <c r="D1462" s="60" t="s">
        <v>4455</v>
      </c>
      <c r="E1462" s="60" t="s">
        <v>4456</v>
      </c>
      <c r="F1462" s="60">
        <v>4.0000000000000001E-3</v>
      </c>
      <c r="G1462" s="60">
        <v>3.1579999999999999</v>
      </c>
      <c r="H1462" s="61">
        <v>3</v>
      </c>
      <c r="I1462" s="61">
        <v>1</v>
      </c>
      <c r="J1462" s="61">
        <v>1</v>
      </c>
      <c r="K1462" s="61">
        <v>1</v>
      </c>
      <c r="L1462" s="61">
        <v>1</v>
      </c>
      <c r="M1462" s="60">
        <v>596</v>
      </c>
      <c r="N1462" s="60">
        <v>66.599999999999994</v>
      </c>
      <c r="O1462" s="60">
        <v>7.09</v>
      </c>
      <c r="P1462" s="60">
        <v>2.35</v>
      </c>
      <c r="Q1462" s="61">
        <v>1</v>
      </c>
      <c r="R1462" s="61">
        <v>1</v>
      </c>
      <c r="S1462" s="61">
        <v>1</v>
      </c>
      <c r="T1462" s="61">
        <v>1</v>
      </c>
      <c r="U1462" s="61">
        <v>1</v>
      </c>
      <c r="V1462" s="61">
        <v>1</v>
      </c>
      <c r="W1462" s="60">
        <v>11.5</v>
      </c>
      <c r="X1462" s="60">
        <v>10.9</v>
      </c>
      <c r="Y1462" s="60">
        <v>15.2</v>
      </c>
      <c r="Z1462" s="60">
        <v>17.3</v>
      </c>
      <c r="AA1462" s="60">
        <v>9.8000000000000007</v>
      </c>
      <c r="AB1462" s="60">
        <v>10.8</v>
      </c>
      <c r="AC1462" s="60">
        <v>13.4</v>
      </c>
      <c r="AD1462" s="60">
        <v>10.9</v>
      </c>
      <c r="AE1462" s="60">
        <v>18.100000000000001</v>
      </c>
      <c r="AF1462" s="60">
        <v>24.1</v>
      </c>
      <c r="AG1462" s="60">
        <v>12.5</v>
      </c>
      <c r="AH1462" s="60">
        <v>16.7</v>
      </c>
      <c r="AI1462" s="62">
        <v>84.012539184952971</v>
      </c>
      <c r="AJ1462" s="60">
        <v>68.338557993730404</v>
      </c>
      <c r="AK1462" s="60">
        <v>113.47962382445141</v>
      </c>
      <c r="AL1462" s="60">
        <v>151.09717868338558</v>
      </c>
      <c r="AM1462" s="60">
        <v>78.369905956112845</v>
      </c>
      <c r="AN1462" s="60">
        <v>104.70219435736676</v>
      </c>
      <c r="AO1462" s="63">
        <v>-0.31761510201627979</v>
      </c>
      <c r="AP1462" s="63">
        <v>-0.6155199676971258</v>
      </c>
      <c r="AQ1462" s="63">
        <v>0.11614159460915313</v>
      </c>
      <c r="AR1462" s="63">
        <v>0.52918504375590958</v>
      </c>
      <c r="AS1462" s="63">
        <v>-0.4179200078119652</v>
      </c>
      <c r="AT1462" s="63">
        <v>-0.1414</v>
      </c>
      <c r="AV1462" s="60">
        <v>0.27559600000000001</v>
      </c>
      <c r="AW1462" s="60">
        <v>0.63544900000000004</v>
      </c>
    </row>
    <row r="1463" spans="1:49" x14ac:dyDescent="0.2">
      <c r="A1463" s="60">
        <v>2765</v>
      </c>
      <c r="B1463" s="61" t="s">
        <v>73</v>
      </c>
      <c r="C1463" s="60" t="s">
        <v>4457</v>
      </c>
      <c r="D1463" s="60" t="s">
        <v>4458</v>
      </c>
      <c r="E1463" s="60" t="s">
        <v>4459</v>
      </c>
      <c r="F1463" s="60">
        <v>0</v>
      </c>
      <c r="G1463" s="60">
        <v>39.362000000000002</v>
      </c>
      <c r="H1463" s="61">
        <v>27</v>
      </c>
      <c r="I1463" s="61">
        <v>1</v>
      </c>
      <c r="J1463" s="61">
        <v>6</v>
      </c>
      <c r="K1463" s="61">
        <v>11</v>
      </c>
      <c r="L1463" s="61">
        <v>6</v>
      </c>
      <c r="M1463" s="60">
        <v>342</v>
      </c>
      <c r="N1463" s="60">
        <v>38.4</v>
      </c>
      <c r="O1463" s="60">
        <v>8.9499999999999993</v>
      </c>
      <c r="P1463" s="60">
        <v>41.21</v>
      </c>
      <c r="Q1463" s="61">
        <v>5</v>
      </c>
      <c r="R1463" s="61">
        <v>5</v>
      </c>
      <c r="S1463" s="61">
        <v>5</v>
      </c>
      <c r="T1463" s="61">
        <v>5</v>
      </c>
      <c r="U1463" s="61">
        <v>5</v>
      </c>
      <c r="V1463" s="61">
        <v>5</v>
      </c>
      <c r="W1463" s="60">
        <v>178</v>
      </c>
      <c r="X1463" s="60">
        <v>191.4</v>
      </c>
      <c r="Y1463" s="60">
        <v>169.1</v>
      </c>
      <c r="Z1463" s="60">
        <v>155.69999999999999</v>
      </c>
      <c r="AA1463" s="60">
        <v>170.8</v>
      </c>
      <c r="AB1463" s="60">
        <v>119.9</v>
      </c>
      <c r="AC1463" s="60">
        <v>208.4</v>
      </c>
      <c r="AD1463" s="60">
        <v>191.4</v>
      </c>
      <c r="AE1463" s="60">
        <v>202</v>
      </c>
      <c r="AF1463" s="60">
        <v>216.7</v>
      </c>
      <c r="AG1463" s="60">
        <v>217.9</v>
      </c>
      <c r="AH1463" s="60">
        <v>185.2</v>
      </c>
      <c r="AI1463" s="62">
        <v>102.35756385068761</v>
      </c>
      <c r="AJ1463" s="60">
        <v>94.007858546168947</v>
      </c>
      <c r="AK1463" s="60">
        <v>99.21414538310411</v>
      </c>
      <c r="AL1463" s="60">
        <v>106.43418467583496</v>
      </c>
      <c r="AM1463" s="60">
        <v>107.02357563850687</v>
      </c>
      <c r="AN1463" s="60">
        <v>90.962671905697434</v>
      </c>
      <c r="AO1463" s="63">
        <v>0.17027117901827193</v>
      </c>
      <c r="AP1463" s="63">
        <v>4.7506731225789058E-2</v>
      </c>
      <c r="AQ1463" s="63">
        <v>0.12527119437892054</v>
      </c>
      <c r="AR1463" s="63">
        <v>0.22661505483343727</v>
      </c>
      <c r="AS1463" s="63">
        <v>0.2345820978556705</v>
      </c>
      <c r="AT1463" s="63">
        <v>0.161</v>
      </c>
      <c r="AU1463" s="64" t="s">
        <v>77</v>
      </c>
      <c r="AV1463" s="60">
        <v>2.0148899999999998</v>
      </c>
      <c r="AW1463" s="60">
        <v>4.9166099999999997E-2</v>
      </c>
    </row>
    <row r="1464" spans="1:49" x14ac:dyDescent="0.2">
      <c r="A1464" s="60">
        <v>618</v>
      </c>
      <c r="B1464" s="61" t="s">
        <v>73</v>
      </c>
      <c r="C1464" s="60" t="s">
        <v>4460</v>
      </c>
      <c r="D1464" s="60" t="s">
        <v>4461</v>
      </c>
      <c r="E1464" s="60" t="s">
        <v>4462</v>
      </c>
      <c r="F1464" s="60">
        <v>0</v>
      </c>
      <c r="G1464" s="60">
        <v>11.488</v>
      </c>
      <c r="H1464" s="61">
        <v>8</v>
      </c>
      <c r="I1464" s="61">
        <v>1</v>
      </c>
      <c r="J1464" s="61">
        <v>5</v>
      </c>
      <c r="K1464" s="61">
        <v>5</v>
      </c>
      <c r="L1464" s="61">
        <v>5</v>
      </c>
      <c r="M1464" s="60">
        <v>766</v>
      </c>
      <c r="N1464" s="60">
        <v>88.1</v>
      </c>
      <c r="O1464" s="60">
        <v>5.62</v>
      </c>
      <c r="P1464" s="60">
        <v>12.21</v>
      </c>
      <c r="Q1464" s="61">
        <v>1</v>
      </c>
      <c r="R1464" s="61">
        <v>1</v>
      </c>
      <c r="S1464" s="61">
        <v>1</v>
      </c>
      <c r="T1464" s="61">
        <v>1</v>
      </c>
      <c r="U1464" s="61">
        <v>1</v>
      </c>
      <c r="V1464" s="61">
        <v>1</v>
      </c>
      <c r="W1464" s="60">
        <v>24.9</v>
      </c>
      <c r="X1464" s="60">
        <v>25.7</v>
      </c>
      <c r="Y1464" s="60">
        <v>22.3</v>
      </c>
      <c r="Z1464" s="60">
        <v>13.1</v>
      </c>
      <c r="AA1464" s="60">
        <v>21.9</v>
      </c>
      <c r="AB1464" s="60">
        <v>18</v>
      </c>
      <c r="AC1464" s="60">
        <v>29.2</v>
      </c>
      <c r="AD1464" s="60">
        <v>25.7</v>
      </c>
      <c r="AE1464" s="60">
        <v>26.7</v>
      </c>
      <c r="AF1464" s="60">
        <v>18.2</v>
      </c>
      <c r="AG1464" s="60">
        <v>27.9</v>
      </c>
      <c r="AH1464" s="60">
        <v>27.8</v>
      </c>
      <c r="AI1464" s="62">
        <v>112.66881028938907</v>
      </c>
      <c r="AJ1464" s="60">
        <v>99.163987138263664</v>
      </c>
      <c r="AK1464" s="60">
        <v>103.02250803858522</v>
      </c>
      <c r="AL1464" s="60">
        <v>70.225080385852095</v>
      </c>
      <c r="AM1464" s="60">
        <v>107.65273311897106</v>
      </c>
      <c r="AN1464" s="60">
        <v>107.26688102893891</v>
      </c>
      <c r="AO1464" s="63">
        <v>7.0883486156509676E-2</v>
      </c>
      <c r="AP1464" s="63">
        <v>-0.11331652352962945</v>
      </c>
      <c r="AQ1464" s="63">
        <v>-5.8245141035953463E-2</v>
      </c>
      <c r="AR1464" s="63">
        <v>-0.61114643252481105</v>
      </c>
      <c r="AS1464" s="63">
        <v>5.1802391056801093E-3</v>
      </c>
      <c r="AT1464" s="63">
        <v>-0.14119999999999999</v>
      </c>
      <c r="AV1464" s="60">
        <v>0.50934100000000004</v>
      </c>
      <c r="AW1464" s="60">
        <v>0.429261</v>
      </c>
    </row>
    <row r="1465" spans="1:49" x14ac:dyDescent="0.2">
      <c r="A1465" s="60">
        <v>695</v>
      </c>
      <c r="B1465" s="61" t="s">
        <v>73</v>
      </c>
      <c r="C1465" s="60" t="s">
        <v>4463</v>
      </c>
      <c r="D1465" s="60" t="s">
        <v>4464</v>
      </c>
      <c r="E1465" s="60" t="s">
        <v>4465</v>
      </c>
      <c r="F1465" s="60">
        <v>0</v>
      </c>
      <c r="G1465" s="60">
        <v>10.692</v>
      </c>
      <c r="H1465" s="61">
        <v>11</v>
      </c>
      <c r="I1465" s="61">
        <v>1</v>
      </c>
      <c r="J1465" s="61">
        <v>2</v>
      </c>
      <c r="K1465" s="61">
        <v>2</v>
      </c>
      <c r="L1465" s="61">
        <v>2</v>
      </c>
      <c r="M1465" s="60">
        <v>312</v>
      </c>
      <c r="N1465" s="60">
        <v>33.6</v>
      </c>
      <c r="O1465" s="60">
        <v>6.87</v>
      </c>
      <c r="P1465" s="60">
        <v>7.15</v>
      </c>
      <c r="Q1465" s="61">
        <v>1</v>
      </c>
      <c r="R1465" s="61">
        <v>1</v>
      </c>
      <c r="S1465" s="61">
        <v>1</v>
      </c>
      <c r="T1465" s="61">
        <v>1</v>
      </c>
      <c r="U1465" s="61">
        <v>1</v>
      </c>
      <c r="V1465" s="61">
        <v>1</v>
      </c>
      <c r="W1465" s="60">
        <v>21</v>
      </c>
      <c r="X1465" s="60">
        <v>34.9</v>
      </c>
      <c r="Y1465" s="60">
        <v>23.5</v>
      </c>
      <c r="Z1465" s="60">
        <v>16.5</v>
      </c>
      <c r="AA1465" s="60">
        <v>25</v>
      </c>
      <c r="AB1465" s="60">
        <v>20.100000000000001</v>
      </c>
      <c r="AC1465" s="60">
        <v>24.5</v>
      </c>
      <c r="AD1465" s="60">
        <v>34.9</v>
      </c>
      <c r="AE1465" s="60">
        <v>28.1</v>
      </c>
      <c r="AF1465" s="60">
        <v>22.9</v>
      </c>
      <c r="AG1465" s="60">
        <v>31.9</v>
      </c>
      <c r="AH1465" s="60">
        <v>31</v>
      </c>
      <c r="AI1465" s="62">
        <v>84.824004616272362</v>
      </c>
      <c r="AJ1465" s="60">
        <v>120.83092902481246</v>
      </c>
      <c r="AK1465" s="60">
        <v>97.287939988459314</v>
      </c>
      <c r="AL1465" s="60">
        <v>79.284477784189264</v>
      </c>
      <c r="AM1465" s="60">
        <v>110.44431621465665</v>
      </c>
      <c r="AN1465" s="60">
        <v>107.32833237160992</v>
      </c>
      <c r="AO1465" s="63">
        <v>-0.33948646627166684</v>
      </c>
      <c r="AP1465" s="63">
        <v>0.17095882093541487</v>
      </c>
      <c r="AQ1465" s="63">
        <v>-0.14169808505331141</v>
      </c>
      <c r="AR1465" s="63">
        <v>-0.43692061717729352</v>
      </c>
      <c r="AS1465" s="63">
        <v>4.1288208490631848E-2</v>
      </c>
      <c r="AT1465" s="63">
        <v>-0.14119999999999999</v>
      </c>
      <c r="AV1465" s="60">
        <v>0.55111299999999996</v>
      </c>
      <c r="AW1465" s="60">
        <v>0.400339</v>
      </c>
    </row>
    <row r="1466" spans="1:49" x14ac:dyDescent="0.2">
      <c r="A1466" s="60">
        <v>1910</v>
      </c>
      <c r="B1466" s="61" t="s">
        <v>73</v>
      </c>
      <c r="C1466" s="60" t="s">
        <v>4466</v>
      </c>
      <c r="D1466" s="60" t="s">
        <v>4467</v>
      </c>
      <c r="E1466" s="60" t="s">
        <v>4468</v>
      </c>
      <c r="F1466" s="60">
        <v>0</v>
      </c>
      <c r="G1466" s="60">
        <v>28.256</v>
      </c>
      <c r="H1466" s="61">
        <v>47</v>
      </c>
      <c r="I1466" s="61">
        <v>1</v>
      </c>
      <c r="J1466" s="61">
        <v>6</v>
      </c>
      <c r="K1466" s="61">
        <v>9</v>
      </c>
      <c r="L1466" s="61">
        <v>4</v>
      </c>
      <c r="M1466" s="60">
        <v>196</v>
      </c>
      <c r="N1466" s="60">
        <v>22.1</v>
      </c>
      <c r="O1466" s="60">
        <v>5.24</v>
      </c>
      <c r="P1466" s="60">
        <v>33.520000000000003</v>
      </c>
      <c r="Q1466" s="61">
        <v>2</v>
      </c>
      <c r="R1466" s="61">
        <v>2</v>
      </c>
      <c r="S1466" s="61">
        <v>2</v>
      </c>
      <c r="T1466" s="61">
        <v>2</v>
      </c>
      <c r="U1466" s="61">
        <v>2</v>
      </c>
      <c r="V1466" s="61">
        <v>2</v>
      </c>
      <c r="W1466" s="60">
        <v>85.1</v>
      </c>
      <c r="X1466" s="60">
        <v>84.8</v>
      </c>
      <c r="Y1466" s="60">
        <v>72.3</v>
      </c>
      <c r="Z1466" s="60">
        <v>66.7</v>
      </c>
      <c r="AA1466" s="60">
        <v>78</v>
      </c>
      <c r="AB1466" s="60">
        <v>66</v>
      </c>
      <c r="AC1466" s="60">
        <v>99.6</v>
      </c>
      <c r="AD1466" s="60">
        <v>84.8</v>
      </c>
      <c r="AE1466" s="60">
        <v>86.3</v>
      </c>
      <c r="AF1466" s="60">
        <v>92.9</v>
      </c>
      <c r="AG1466" s="60">
        <v>99.5</v>
      </c>
      <c r="AH1466" s="60">
        <v>101.9</v>
      </c>
      <c r="AI1466" s="62">
        <v>105.76991150442478</v>
      </c>
      <c r="AJ1466" s="60">
        <v>90.053097345132741</v>
      </c>
      <c r="AK1466" s="60">
        <v>91.646017699115049</v>
      </c>
      <c r="AL1466" s="60">
        <v>98.654867256637175</v>
      </c>
      <c r="AM1466" s="60">
        <v>105.66371681415929</v>
      </c>
      <c r="AN1466" s="60">
        <v>108.21238938053098</v>
      </c>
      <c r="AO1466" s="63">
        <v>-3.2936404097732845E-2</v>
      </c>
      <c r="AP1466" s="63">
        <v>-0.2650178816026148</v>
      </c>
      <c r="AQ1466" s="63">
        <v>-0.2397215869868588</v>
      </c>
      <c r="AR1466" s="63">
        <v>-0.13340354978316091</v>
      </c>
      <c r="AS1466" s="63">
        <v>-3.4385620734802835E-2</v>
      </c>
      <c r="AT1466" s="63">
        <v>-0.14099999999999999</v>
      </c>
      <c r="AV1466" s="60">
        <v>1.34124</v>
      </c>
      <c r="AW1466" s="60">
        <v>0.11515400000000001</v>
      </c>
    </row>
    <row r="1467" spans="1:49" x14ac:dyDescent="0.2">
      <c r="A1467" s="60">
        <v>4768</v>
      </c>
      <c r="B1467" s="61" t="s">
        <v>73</v>
      </c>
      <c r="C1467" s="60" t="s">
        <v>4469</v>
      </c>
      <c r="D1467" s="60" t="s">
        <v>4470</v>
      </c>
      <c r="E1467" s="60" t="s">
        <v>4471</v>
      </c>
      <c r="F1467" s="60">
        <v>0</v>
      </c>
      <c r="G1467" s="60">
        <v>43.83</v>
      </c>
      <c r="H1467" s="61">
        <v>44</v>
      </c>
      <c r="I1467" s="61">
        <v>1</v>
      </c>
      <c r="J1467" s="61">
        <v>7</v>
      </c>
      <c r="K1467" s="61">
        <v>14</v>
      </c>
      <c r="L1467" s="61">
        <v>7</v>
      </c>
      <c r="M1467" s="60">
        <v>144</v>
      </c>
      <c r="N1467" s="60">
        <v>16.7</v>
      </c>
      <c r="O1467" s="60">
        <v>8.43</v>
      </c>
      <c r="P1467" s="60">
        <v>50.65</v>
      </c>
      <c r="Q1467" s="61">
        <v>6</v>
      </c>
      <c r="R1467" s="61">
        <v>6</v>
      </c>
      <c r="S1467" s="61">
        <v>6</v>
      </c>
      <c r="T1467" s="61">
        <v>6</v>
      </c>
      <c r="U1467" s="61">
        <v>6</v>
      </c>
      <c r="V1467" s="61">
        <v>6</v>
      </c>
      <c r="W1467" s="60">
        <v>548.4</v>
      </c>
      <c r="X1467" s="60">
        <v>656.3</v>
      </c>
      <c r="Y1467" s="60">
        <v>524.6</v>
      </c>
      <c r="Z1467" s="60">
        <v>450.2</v>
      </c>
      <c r="AA1467" s="60">
        <v>504.3</v>
      </c>
      <c r="AB1467" s="60">
        <v>370.1</v>
      </c>
      <c r="AC1467" s="60">
        <v>642.1</v>
      </c>
      <c r="AD1467" s="60">
        <v>656.3</v>
      </c>
      <c r="AE1467" s="60">
        <v>626.9</v>
      </c>
      <c r="AF1467" s="60">
        <v>626.70000000000005</v>
      </c>
      <c r="AG1467" s="60">
        <v>643.20000000000005</v>
      </c>
      <c r="AH1467" s="60">
        <v>571.5</v>
      </c>
      <c r="AI1467" s="62">
        <v>102.2805107919399</v>
      </c>
      <c r="AJ1467" s="60">
        <v>104.54243767754268</v>
      </c>
      <c r="AK1467" s="60">
        <v>99.859293280590435</v>
      </c>
      <c r="AL1467" s="60">
        <v>99.827435155441108</v>
      </c>
      <c r="AM1467" s="60">
        <v>102.45573048026124</v>
      </c>
      <c r="AN1467" s="60">
        <v>91.034592614224664</v>
      </c>
      <c r="AO1467" s="63">
        <v>0.16804450026189469</v>
      </c>
      <c r="AP1467" s="63">
        <v>0.1996019346613305</v>
      </c>
      <c r="AQ1467" s="63">
        <v>0.13348183133388045</v>
      </c>
      <c r="AR1467" s="63">
        <v>0.13302149468642371</v>
      </c>
      <c r="AS1467" s="63">
        <v>0.17051390807708805</v>
      </c>
      <c r="AT1467" s="63">
        <v>0.161</v>
      </c>
      <c r="AU1467" s="64" t="s">
        <v>77</v>
      </c>
      <c r="AV1467" s="60">
        <v>3.6485300000000001</v>
      </c>
      <c r="AW1467" s="60">
        <v>1.26722E-2</v>
      </c>
    </row>
    <row r="1468" spans="1:49" x14ac:dyDescent="0.2">
      <c r="A1468" s="60">
        <v>7380</v>
      </c>
      <c r="B1468" s="61" t="s">
        <v>73</v>
      </c>
      <c r="C1468" s="60" t="s">
        <v>4472</v>
      </c>
      <c r="D1468" s="60" t="s">
        <v>4473</v>
      </c>
      <c r="E1468" s="60" t="s">
        <v>4474</v>
      </c>
      <c r="F1468" s="60">
        <v>0</v>
      </c>
      <c r="G1468" s="60">
        <v>162.791</v>
      </c>
      <c r="H1468" s="61">
        <v>57</v>
      </c>
      <c r="I1468" s="61">
        <v>1</v>
      </c>
      <c r="J1468" s="61">
        <v>36</v>
      </c>
      <c r="K1468" s="61">
        <v>43</v>
      </c>
      <c r="L1468" s="61">
        <v>36</v>
      </c>
      <c r="M1468" s="60">
        <v>828</v>
      </c>
      <c r="N1468" s="60">
        <v>94.4</v>
      </c>
      <c r="O1468" s="60">
        <v>5.43</v>
      </c>
      <c r="P1468" s="60">
        <v>145.72</v>
      </c>
      <c r="Q1468" s="61">
        <v>27</v>
      </c>
      <c r="R1468" s="61">
        <v>27</v>
      </c>
      <c r="S1468" s="61">
        <v>27</v>
      </c>
      <c r="T1468" s="61">
        <v>27</v>
      </c>
      <c r="U1468" s="61">
        <v>27</v>
      </c>
      <c r="V1468" s="61">
        <v>27</v>
      </c>
      <c r="W1468" s="60">
        <v>2103.1999999999998</v>
      </c>
      <c r="X1468" s="60">
        <v>2772.5</v>
      </c>
      <c r="Y1468" s="60">
        <v>2276.3000000000002</v>
      </c>
      <c r="Z1468" s="60">
        <v>1887.4</v>
      </c>
      <c r="AA1468" s="60">
        <v>1941.1</v>
      </c>
      <c r="AB1468" s="60">
        <v>1862.7</v>
      </c>
      <c r="AC1468" s="60">
        <v>2462.6</v>
      </c>
      <c r="AD1468" s="60">
        <v>2772.5</v>
      </c>
      <c r="AE1468" s="60">
        <v>2720.1</v>
      </c>
      <c r="AF1468" s="60">
        <v>2627.6</v>
      </c>
      <c r="AG1468" s="60">
        <v>2476</v>
      </c>
      <c r="AH1468" s="60">
        <v>2876.5</v>
      </c>
      <c r="AI1468" s="62">
        <v>92.722446392600077</v>
      </c>
      <c r="AJ1468" s="60">
        <v>104.39088062352135</v>
      </c>
      <c r="AK1468" s="60">
        <v>102.41790239280088</v>
      </c>
      <c r="AL1468" s="60">
        <v>98.935068683990878</v>
      </c>
      <c r="AM1468" s="60">
        <v>93.22698662717363</v>
      </c>
      <c r="AN1468" s="60">
        <v>108.30671527991313</v>
      </c>
      <c r="AO1468" s="63">
        <v>-0.22413216024203567</v>
      </c>
      <c r="AP1468" s="63">
        <v>-5.3127009835166342E-2</v>
      </c>
      <c r="AQ1468" s="63">
        <v>-8.0654779462661363E-2</v>
      </c>
      <c r="AR1468" s="63">
        <v>-0.1305687995613268</v>
      </c>
      <c r="AS1468" s="63">
        <v>-0.21630315566997391</v>
      </c>
      <c r="AT1468" s="63">
        <v>-0.14099999999999999</v>
      </c>
      <c r="AV1468" s="60">
        <v>1.8188899999999999</v>
      </c>
      <c r="AW1468" s="60">
        <v>6.1879400000000001E-2</v>
      </c>
    </row>
    <row r="1469" spans="1:49" x14ac:dyDescent="0.2">
      <c r="A1469" s="60">
        <v>4780</v>
      </c>
      <c r="B1469" s="61" t="s">
        <v>73</v>
      </c>
      <c r="C1469" s="60" t="s">
        <v>4475</v>
      </c>
      <c r="D1469" s="60" t="s">
        <v>4476</v>
      </c>
      <c r="E1469" s="60" t="s">
        <v>4477</v>
      </c>
      <c r="F1469" s="60">
        <v>0</v>
      </c>
      <c r="G1469" s="60">
        <v>17.93</v>
      </c>
      <c r="H1469" s="61">
        <v>60</v>
      </c>
      <c r="I1469" s="61">
        <v>1</v>
      </c>
      <c r="J1469" s="61">
        <v>5</v>
      </c>
      <c r="K1469" s="61">
        <v>7</v>
      </c>
      <c r="L1469" s="61">
        <v>5</v>
      </c>
      <c r="M1469" s="60">
        <v>130</v>
      </c>
      <c r="N1469" s="60">
        <v>14.5</v>
      </c>
      <c r="O1469" s="60">
        <v>9.85</v>
      </c>
      <c r="P1469" s="60">
        <v>22.21</v>
      </c>
      <c r="Q1469" s="61">
        <v>5</v>
      </c>
      <c r="R1469" s="61">
        <v>5</v>
      </c>
      <c r="S1469" s="61">
        <v>5</v>
      </c>
      <c r="T1469" s="61">
        <v>5</v>
      </c>
      <c r="U1469" s="61">
        <v>5</v>
      </c>
      <c r="V1469" s="61">
        <v>5</v>
      </c>
      <c r="W1469" s="60">
        <v>561.79999999999995</v>
      </c>
      <c r="X1469" s="60">
        <v>678.1</v>
      </c>
      <c r="Y1469" s="60">
        <v>528.29999999999995</v>
      </c>
      <c r="Z1469" s="60">
        <v>444.5</v>
      </c>
      <c r="AA1469" s="60">
        <v>498.4</v>
      </c>
      <c r="AB1469" s="60">
        <v>373</v>
      </c>
      <c r="AC1469" s="60">
        <v>657.8</v>
      </c>
      <c r="AD1469" s="60">
        <v>678.1</v>
      </c>
      <c r="AE1469" s="60">
        <v>631.20000000000005</v>
      </c>
      <c r="AF1469" s="60">
        <v>618.9</v>
      </c>
      <c r="AG1469" s="60">
        <v>635.70000000000005</v>
      </c>
      <c r="AH1469" s="60">
        <v>576</v>
      </c>
      <c r="AI1469" s="62">
        <v>103.92606051030887</v>
      </c>
      <c r="AJ1469" s="60">
        <v>107.13326487084288</v>
      </c>
      <c r="AK1469" s="60">
        <v>99.723516865471211</v>
      </c>
      <c r="AL1469" s="60">
        <v>97.780235405640255</v>
      </c>
      <c r="AM1469" s="60">
        <v>100.43447349711668</v>
      </c>
      <c r="AN1469" s="60">
        <v>91.002448850620112</v>
      </c>
      <c r="AO1469" s="63">
        <v>0.19158019650572758</v>
      </c>
      <c r="AP1469" s="63">
        <v>0.23542923288251388</v>
      </c>
      <c r="AQ1469" s="63">
        <v>0.13202839368378397</v>
      </c>
      <c r="AR1469" s="63">
        <v>0.10363751027796612</v>
      </c>
      <c r="AS1469" s="63">
        <v>0.14227727676365132</v>
      </c>
      <c r="AT1469" s="63">
        <v>0.161</v>
      </c>
      <c r="AU1469" s="64" t="s">
        <v>77</v>
      </c>
      <c r="AV1469" s="60">
        <v>2.6358000000000001</v>
      </c>
      <c r="AW1469" s="60">
        <v>2.6090100000000001E-2</v>
      </c>
    </row>
    <row r="1470" spans="1:49" x14ac:dyDescent="0.2">
      <c r="A1470" s="60">
        <v>3958</v>
      </c>
      <c r="B1470" s="61" t="s">
        <v>73</v>
      </c>
      <c r="C1470" s="60" t="s">
        <v>4478</v>
      </c>
      <c r="D1470" s="60" t="s">
        <v>4479</v>
      </c>
      <c r="E1470" s="60" t="s">
        <v>4480</v>
      </c>
      <c r="F1470" s="60">
        <v>0</v>
      </c>
      <c r="G1470" s="60">
        <v>51.99</v>
      </c>
      <c r="H1470" s="61">
        <v>63</v>
      </c>
      <c r="I1470" s="61">
        <v>1</v>
      </c>
      <c r="J1470" s="61">
        <v>9</v>
      </c>
      <c r="K1470" s="61">
        <v>12</v>
      </c>
      <c r="L1470" s="61">
        <v>7</v>
      </c>
      <c r="M1470" s="60">
        <v>201</v>
      </c>
      <c r="N1470" s="60">
        <v>22.8</v>
      </c>
      <c r="O1470" s="60">
        <v>5.47</v>
      </c>
      <c r="P1470" s="60">
        <v>49.33</v>
      </c>
      <c r="Q1470" s="61">
        <v>3</v>
      </c>
      <c r="R1470" s="61">
        <v>3</v>
      </c>
      <c r="S1470" s="61">
        <v>3</v>
      </c>
      <c r="T1470" s="61">
        <v>3</v>
      </c>
      <c r="U1470" s="61">
        <v>3</v>
      </c>
      <c r="V1470" s="61">
        <v>2</v>
      </c>
      <c r="W1470" s="60">
        <v>239.7</v>
      </c>
      <c r="X1470" s="60">
        <v>298</v>
      </c>
      <c r="Y1470" s="60">
        <v>312.2</v>
      </c>
      <c r="Z1470" s="60">
        <v>257.60000000000002</v>
      </c>
      <c r="AA1470" s="60">
        <v>301.7</v>
      </c>
      <c r="AB1470" s="60">
        <v>240</v>
      </c>
      <c r="AC1470" s="60">
        <v>280.60000000000002</v>
      </c>
      <c r="AD1470" s="60">
        <v>298</v>
      </c>
      <c r="AE1470" s="60">
        <v>373</v>
      </c>
      <c r="AF1470" s="60">
        <v>358.6</v>
      </c>
      <c r="AG1470" s="60">
        <v>384.8</v>
      </c>
      <c r="AH1470" s="60">
        <v>370.7</v>
      </c>
      <c r="AI1470" s="62">
        <v>81.50263833083217</v>
      </c>
      <c r="AJ1470" s="60">
        <v>86.55661519097643</v>
      </c>
      <c r="AK1470" s="60">
        <v>108.34099820883962</v>
      </c>
      <c r="AL1470" s="60">
        <v>104.1583966694099</v>
      </c>
      <c r="AM1470" s="60">
        <v>111.76840780365011</v>
      </c>
      <c r="AN1470" s="60">
        <v>107.67294379629182</v>
      </c>
      <c r="AO1470" s="63">
        <v>-0.40173710619925651</v>
      </c>
      <c r="AP1470" s="63">
        <v>-0.31493978446963183</v>
      </c>
      <c r="AQ1470" s="63">
        <v>8.9235153234442331E-3</v>
      </c>
      <c r="AR1470" s="63">
        <v>-4.7876626950780772E-2</v>
      </c>
      <c r="AS1470" s="63">
        <v>5.3856683950886344E-2</v>
      </c>
      <c r="AT1470" s="63">
        <v>-0.1404</v>
      </c>
      <c r="AV1470" s="60">
        <v>0.69930400000000004</v>
      </c>
      <c r="AW1470" s="60">
        <v>0.314527</v>
      </c>
    </row>
    <row r="1471" spans="1:49" x14ac:dyDescent="0.2">
      <c r="A1471" s="60">
        <v>2616</v>
      </c>
      <c r="B1471" s="61" t="s">
        <v>73</v>
      </c>
      <c r="C1471" s="60" t="s">
        <v>4481</v>
      </c>
      <c r="D1471" s="60" t="s">
        <v>4482</v>
      </c>
      <c r="E1471" s="60" t="s">
        <v>4483</v>
      </c>
      <c r="F1471" s="60">
        <v>0</v>
      </c>
      <c r="G1471" s="60">
        <v>6.4489999999999998</v>
      </c>
      <c r="H1471" s="61">
        <v>7</v>
      </c>
      <c r="I1471" s="61">
        <v>1</v>
      </c>
      <c r="J1471" s="61">
        <v>3</v>
      </c>
      <c r="K1471" s="61">
        <v>3</v>
      </c>
      <c r="L1471" s="61">
        <v>3</v>
      </c>
      <c r="M1471" s="60">
        <v>437</v>
      </c>
      <c r="N1471" s="60">
        <v>49.2</v>
      </c>
      <c r="O1471" s="60">
        <v>5.45</v>
      </c>
      <c r="P1471" s="60">
        <v>8.3699999999999992</v>
      </c>
      <c r="Q1471" s="61">
        <v>2</v>
      </c>
      <c r="R1471" s="61">
        <v>2</v>
      </c>
      <c r="S1471" s="61">
        <v>2</v>
      </c>
      <c r="T1471" s="61">
        <v>2</v>
      </c>
      <c r="U1471" s="61">
        <v>2</v>
      </c>
      <c r="V1471" s="61">
        <v>2</v>
      </c>
      <c r="W1471" s="60">
        <v>118</v>
      </c>
      <c r="X1471" s="60">
        <v>157.6</v>
      </c>
      <c r="Y1471" s="60">
        <v>127</v>
      </c>
      <c r="Z1471" s="60">
        <v>137.69999999999999</v>
      </c>
      <c r="AA1471" s="60">
        <v>104.6</v>
      </c>
      <c r="AB1471" s="60">
        <v>109.4</v>
      </c>
      <c r="AC1471" s="60">
        <v>138.19999999999999</v>
      </c>
      <c r="AD1471" s="60">
        <v>157.6</v>
      </c>
      <c r="AE1471" s="60">
        <v>151.80000000000001</v>
      </c>
      <c r="AF1471" s="60">
        <v>191.8</v>
      </c>
      <c r="AG1471" s="60">
        <v>133.4</v>
      </c>
      <c r="AH1471" s="60">
        <v>168.9</v>
      </c>
      <c r="AI1471" s="62">
        <v>88.053520229372424</v>
      </c>
      <c r="AJ1471" s="60">
        <v>100.41414463204843</v>
      </c>
      <c r="AK1471" s="60">
        <v>96.718700223000965</v>
      </c>
      <c r="AL1471" s="60">
        <v>122.20452373367316</v>
      </c>
      <c r="AM1471" s="60">
        <v>84.995221408091751</v>
      </c>
      <c r="AN1471" s="60">
        <v>107.61388977381333</v>
      </c>
      <c r="AO1471" s="63">
        <v>-0.28941171241312724</v>
      </c>
      <c r="AP1471" s="63">
        <v>-9.9901793345009551E-2</v>
      </c>
      <c r="AQ1471" s="63">
        <v>-0.1539975373859194</v>
      </c>
      <c r="AR1471" s="63">
        <v>0.18343339221674509</v>
      </c>
      <c r="AS1471" s="63">
        <v>-0.34041066161680095</v>
      </c>
      <c r="AT1471" s="63">
        <v>-0.14000000000000001</v>
      </c>
      <c r="AV1471" s="60">
        <v>0.69529799999999997</v>
      </c>
      <c r="AW1471" s="60">
        <v>0.31661800000000001</v>
      </c>
    </row>
    <row r="1472" spans="1:49" x14ac:dyDescent="0.2">
      <c r="A1472" s="60">
        <v>837</v>
      </c>
      <c r="B1472" s="61" t="s">
        <v>73</v>
      </c>
      <c r="C1472" s="60" t="s">
        <v>4484</v>
      </c>
      <c r="D1472" s="60" t="s">
        <v>4485</v>
      </c>
      <c r="E1472" s="60" t="s">
        <v>4486</v>
      </c>
      <c r="F1472" s="60">
        <v>2E-3</v>
      </c>
      <c r="G1472" s="60">
        <v>3.536</v>
      </c>
      <c r="H1472" s="61">
        <v>2</v>
      </c>
      <c r="I1472" s="61">
        <v>1</v>
      </c>
      <c r="J1472" s="61">
        <v>1</v>
      </c>
      <c r="K1472" s="61">
        <v>1</v>
      </c>
      <c r="L1472" s="61">
        <v>1</v>
      </c>
      <c r="M1472" s="60">
        <v>615</v>
      </c>
      <c r="N1472" s="60">
        <v>67.2</v>
      </c>
      <c r="O1472" s="60">
        <v>8.34</v>
      </c>
      <c r="P1472" s="60">
        <v>2.88</v>
      </c>
      <c r="Q1472" s="61">
        <v>1</v>
      </c>
      <c r="R1472" s="61">
        <v>1</v>
      </c>
      <c r="S1472" s="61">
        <v>1</v>
      </c>
      <c r="T1472" s="61">
        <v>1</v>
      </c>
      <c r="U1472" s="61">
        <v>1</v>
      </c>
      <c r="V1472" s="61">
        <v>1</v>
      </c>
      <c r="W1472" s="60">
        <v>27.6</v>
      </c>
      <c r="X1472" s="60">
        <v>35.200000000000003</v>
      </c>
      <c r="Y1472" s="60">
        <v>30.4</v>
      </c>
      <c r="Z1472" s="60">
        <v>24.7</v>
      </c>
      <c r="AA1472" s="60">
        <v>23.6</v>
      </c>
      <c r="AB1472" s="60">
        <v>24</v>
      </c>
      <c r="AC1472" s="60">
        <v>32.4</v>
      </c>
      <c r="AD1472" s="60">
        <v>35.200000000000003</v>
      </c>
      <c r="AE1472" s="60">
        <v>36.299999999999997</v>
      </c>
      <c r="AF1472" s="60">
        <v>34.299999999999997</v>
      </c>
      <c r="AG1472" s="60">
        <v>30.1</v>
      </c>
      <c r="AH1472" s="60">
        <v>37</v>
      </c>
      <c r="AI1472" s="62">
        <v>94.690696541646375</v>
      </c>
      <c r="AJ1472" s="60">
        <v>102.87384315635656</v>
      </c>
      <c r="AK1472" s="60">
        <v>106.0886507549927</v>
      </c>
      <c r="AL1472" s="60">
        <v>100.24354603019971</v>
      </c>
      <c r="AM1472" s="60">
        <v>87.968826108134451</v>
      </c>
      <c r="AN1472" s="60">
        <v>108.13443740867025</v>
      </c>
      <c r="AO1472" s="63">
        <v>-0.19153145763168752</v>
      </c>
      <c r="AP1472" s="63">
        <v>-7.1949841879014972E-2</v>
      </c>
      <c r="AQ1472" s="63">
        <v>-2.7555722520561477E-2</v>
      </c>
      <c r="AR1472" s="63">
        <v>-0.10931669434350004</v>
      </c>
      <c r="AS1472" s="63">
        <v>-0.29776178375661005</v>
      </c>
      <c r="AT1472" s="63">
        <v>-0.13980000000000001</v>
      </c>
      <c r="AV1472" s="60">
        <v>1.36473</v>
      </c>
      <c r="AW1472" s="60">
        <v>0.11199099999999999</v>
      </c>
    </row>
    <row r="1473" spans="1:49" x14ac:dyDescent="0.2">
      <c r="A1473" s="60">
        <v>1593</v>
      </c>
      <c r="B1473" s="61" t="s">
        <v>73</v>
      </c>
      <c r="C1473" s="60" t="s">
        <v>4487</v>
      </c>
      <c r="D1473" s="60" t="s">
        <v>4488</v>
      </c>
      <c r="E1473" s="60" t="s">
        <v>4489</v>
      </c>
      <c r="F1473" s="60">
        <v>0</v>
      </c>
      <c r="G1473" s="60">
        <v>12.536</v>
      </c>
      <c r="H1473" s="61">
        <v>25</v>
      </c>
      <c r="I1473" s="61">
        <v>1</v>
      </c>
      <c r="J1473" s="61">
        <v>4</v>
      </c>
      <c r="K1473" s="61">
        <v>4</v>
      </c>
      <c r="L1473" s="61">
        <v>4</v>
      </c>
      <c r="M1473" s="60">
        <v>156</v>
      </c>
      <c r="N1473" s="60">
        <v>18</v>
      </c>
      <c r="O1473" s="60">
        <v>8.2100000000000009</v>
      </c>
      <c r="P1473" s="60">
        <v>10.93</v>
      </c>
      <c r="Q1473" s="61">
        <v>2</v>
      </c>
      <c r="R1473" s="61">
        <v>2</v>
      </c>
      <c r="S1473" s="61">
        <v>2</v>
      </c>
      <c r="T1473" s="61">
        <v>2</v>
      </c>
      <c r="U1473" s="61">
        <v>2</v>
      </c>
      <c r="V1473" s="61">
        <v>2</v>
      </c>
      <c r="W1473" s="60">
        <v>64.900000000000006</v>
      </c>
      <c r="X1473" s="60">
        <v>65.5</v>
      </c>
      <c r="Y1473" s="60">
        <v>64.2</v>
      </c>
      <c r="Z1473" s="60">
        <v>49.6</v>
      </c>
      <c r="AA1473" s="60">
        <v>58.1</v>
      </c>
      <c r="AB1473" s="60">
        <v>51.5</v>
      </c>
      <c r="AC1473" s="60">
        <v>76</v>
      </c>
      <c r="AD1473" s="60">
        <v>65.5</v>
      </c>
      <c r="AE1473" s="60">
        <v>76.7</v>
      </c>
      <c r="AF1473" s="60">
        <v>69.099999999999994</v>
      </c>
      <c r="AG1473" s="60">
        <v>74.099999999999994</v>
      </c>
      <c r="AH1473" s="60">
        <v>79.5</v>
      </c>
      <c r="AI1473" s="62">
        <v>103.42481288273986</v>
      </c>
      <c r="AJ1473" s="60">
        <v>89.135858471308694</v>
      </c>
      <c r="AK1473" s="60">
        <v>104.37740984350194</v>
      </c>
      <c r="AL1473" s="60">
        <v>94.03492855522795</v>
      </c>
      <c r="AM1473" s="60">
        <v>100.83919256067136</v>
      </c>
      <c r="AN1473" s="60">
        <v>108.18779768655024</v>
      </c>
      <c r="AO1473" s="63">
        <v>-6.4955441840769859E-2</v>
      </c>
      <c r="AP1473" s="63">
        <v>-0.27945995374690502</v>
      </c>
      <c r="AQ1473" s="63">
        <v>-5.1728282668784278E-2</v>
      </c>
      <c r="AR1473" s="63">
        <v>-0.20226914978345914</v>
      </c>
      <c r="AS1473" s="63">
        <v>-0.10148131786588367</v>
      </c>
      <c r="AT1473" s="63">
        <v>-0.13980000000000001</v>
      </c>
      <c r="AV1473" s="60">
        <v>1.4848300000000001</v>
      </c>
      <c r="AW1473" s="60">
        <v>9.4184400000000001E-2</v>
      </c>
    </row>
    <row r="1474" spans="1:49" x14ac:dyDescent="0.2">
      <c r="A1474" s="60">
        <v>1808</v>
      </c>
      <c r="B1474" s="61" t="s">
        <v>73</v>
      </c>
      <c r="C1474" s="60" t="s">
        <v>4490</v>
      </c>
      <c r="D1474" s="60" t="s">
        <v>4491</v>
      </c>
      <c r="E1474" s="60" t="s">
        <v>4492</v>
      </c>
      <c r="F1474" s="60">
        <v>6.0000000000000001E-3</v>
      </c>
      <c r="G1474" s="60">
        <v>2.7879999999999998</v>
      </c>
      <c r="H1474" s="61">
        <v>3</v>
      </c>
      <c r="I1474" s="61">
        <v>1</v>
      </c>
      <c r="J1474" s="61">
        <v>1</v>
      </c>
      <c r="K1474" s="61">
        <v>1</v>
      </c>
      <c r="L1474" s="61">
        <v>1</v>
      </c>
      <c r="M1474" s="60">
        <v>500</v>
      </c>
      <c r="N1474" s="60">
        <v>57.4</v>
      </c>
      <c r="O1474" s="60">
        <v>8.1</v>
      </c>
      <c r="P1474" s="60">
        <v>2.69</v>
      </c>
      <c r="Q1474" s="61">
        <v>1</v>
      </c>
      <c r="R1474" s="61">
        <v>1</v>
      </c>
      <c r="S1474" s="61">
        <v>1</v>
      </c>
      <c r="T1474" s="61">
        <v>1</v>
      </c>
      <c r="U1474" s="61">
        <v>1</v>
      </c>
      <c r="V1474" s="61">
        <v>1</v>
      </c>
      <c r="W1474" s="60">
        <v>76.3</v>
      </c>
      <c r="X1474" s="60">
        <v>80.2</v>
      </c>
      <c r="Y1474" s="60">
        <v>80.8</v>
      </c>
      <c r="Z1474" s="60">
        <v>63.4</v>
      </c>
      <c r="AA1474" s="60">
        <v>60.5</v>
      </c>
      <c r="AB1474" s="60">
        <v>61.4</v>
      </c>
      <c r="AC1474" s="60">
        <v>89.4</v>
      </c>
      <c r="AD1474" s="60">
        <v>80.2</v>
      </c>
      <c r="AE1474" s="60">
        <v>96.6</v>
      </c>
      <c r="AF1474" s="60">
        <v>88.2</v>
      </c>
      <c r="AG1474" s="60">
        <v>77.2</v>
      </c>
      <c r="AH1474" s="60">
        <v>94.8</v>
      </c>
      <c r="AI1474" s="62">
        <v>101.89969604863222</v>
      </c>
      <c r="AJ1474" s="60">
        <v>91.413373860182375</v>
      </c>
      <c r="AK1474" s="60">
        <v>110.1063829787234</v>
      </c>
      <c r="AL1474" s="60">
        <v>100.53191489361703</v>
      </c>
      <c r="AM1474" s="60">
        <v>87.993920972644375</v>
      </c>
      <c r="AN1474" s="60">
        <v>108.05471124620061</v>
      </c>
      <c r="AO1474" s="63">
        <v>-8.4612227714941313E-2</v>
      </c>
      <c r="AP1474" s="63">
        <v>-0.24128482244333882</v>
      </c>
      <c r="AQ1474" s="63">
        <v>2.7136129937513884E-2</v>
      </c>
      <c r="AR1474" s="63">
        <v>-0.10410840334073843</v>
      </c>
      <c r="AS1474" s="63">
        <v>-0.29628621163017882</v>
      </c>
      <c r="AT1474" s="63">
        <v>-0.13980000000000001</v>
      </c>
      <c r="AV1474" s="60">
        <v>1.1380699999999999</v>
      </c>
      <c r="AW1474" s="60">
        <v>0.156693</v>
      </c>
    </row>
    <row r="1475" spans="1:49" x14ac:dyDescent="0.2">
      <c r="A1475" s="60">
        <v>1990</v>
      </c>
      <c r="B1475" s="61" t="s">
        <v>73</v>
      </c>
      <c r="C1475" s="60" t="s">
        <v>4493</v>
      </c>
      <c r="D1475" s="60" t="s">
        <v>4494</v>
      </c>
      <c r="E1475" s="60" t="s">
        <v>4495</v>
      </c>
      <c r="F1475" s="60">
        <v>0</v>
      </c>
      <c r="G1475" s="60">
        <v>11.542</v>
      </c>
      <c r="H1475" s="61">
        <v>16</v>
      </c>
      <c r="I1475" s="61">
        <v>1</v>
      </c>
      <c r="J1475" s="61">
        <v>2</v>
      </c>
      <c r="K1475" s="61">
        <v>3</v>
      </c>
      <c r="L1475" s="61">
        <v>2</v>
      </c>
      <c r="M1475" s="60">
        <v>185</v>
      </c>
      <c r="N1475" s="60">
        <v>19.899999999999999</v>
      </c>
      <c r="O1475" s="60">
        <v>4.22</v>
      </c>
      <c r="P1475" s="60">
        <v>11.35</v>
      </c>
      <c r="Q1475" s="61">
        <v>2</v>
      </c>
      <c r="R1475" s="61">
        <v>2</v>
      </c>
      <c r="S1475" s="61">
        <v>2</v>
      </c>
      <c r="T1475" s="61">
        <v>2</v>
      </c>
      <c r="U1475" s="61">
        <v>2</v>
      </c>
      <c r="V1475" s="61">
        <v>2</v>
      </c>
      <c r="W1475" s="60">
        <v>74.900000000000006</v>
      </c>
      <c r="X1475" s="60">
        <v>95</v>
      </c>
      <c r="Y1475" s="60">
        <v>75.7</v>
      </c>
      <c r="Z1475" s="60">
        <v>87.6</v>
      </c>
      <c r="AA1475" s="60">
        <v>78</v>
      </c>
      <c r="AB1475" s="60">
        <v>70.099999999999994</v>
      </c>
      <c r="AC1475" s="60">
        <v>87.7</v>
      </c>
      <c r="AD1475" s="60">
        <v>95</v>
      </c>
      <c r="AE1475" s="60">
        <v>90.4</v>
      </c>
      <c r="AF1475" s="60">
        <v>121.9</v>
      </c>
      <c r="AG1475" s="60">
        <v>99.5</v>
      </c>
      <c r="AH1475" s="60">
        <v>108.2</v>
      </c>
      <c r="AI1475" s="62">
        <v>87.307117969138872</v>
      </c>
      <c r="AJ1475" s="60">
        <v>94.57441513190642</v>
      </c>
      <c r="AK1475" s="60">
        <v>89.995022399203577</v>
      </c>
      <c r="AL1475" s="60">
        <v>121.35390741662518</v>
      </c>
      <c r="AM1475" s="60">
        <v>99.054255848680924</v>
      </c>
      <c r="AN1475" s="60">
        <v>107.71528123444499</v>
      </c>
      <c r="AO1475" s="63">
        <v>-0.30305175138208218</v>
      </c>
      <c r="AP1475" s="63">
        <v>-0.18770108060850488</v>
      </c>
      <c r="AQ1475" s="63">
        <v>-0.2593058214116275</v>
      </c>
      <c r="AR1475" s="63">
        <v>0.17199762679339672</v>
      </c>
      <c r="AS1475" s="63">
        <v>-0.1209320683958041</v>
      </c>
      <c r="AT1475" s="63">
        <v>-0.13980000000000001</v>
      </c>
      <c r="AV1475" s="60">
        <v>0.76717000000000002</v>
      </c>
      <c r="AW1475" s="60">
        <v>0.28115099999999998</v>
      </c>
    </row>
    <row r="1476" spans="1:49" x14ac:dyDescent="0.2">
      <c r="A1476" s="60">
        <v>2056</v>
      </c>
      <c r="B1476" s="61" t="s">
        <v>111</v>
      </c>
      <c r="C1476" s="60" t="s">
        <v>4496</v>
      </c>
      <c r="D1476" s="60" t="s">
        <v>4497</v>
      </c>
      <c r="E1476" s="60" t="s">
        <v>4498</v>
      </c>
      <c r="F1476" s="60">
        <v>6.4000000000000001E-2</v>
      </c>
      <c r="G1476" s="60">
        <v>1.17</v>
      </c>
      <c r="H1476" s="61">
        <v>1</v>
      </c>
      <c r="I1476" s="61">
        <v>1</v>
      </c>
      <c r="J1476" s="61">
        <v>1</v>
      </c>
      <c r="K1476" s="61">
        <v>1</v>
      </c>
      <c r="L1476" s="61">
        <v>1</v>
      </c>
      <c r="M1476" s="60">
        <v>685</v>
      </c>
      <c r="N1476" s="60">
        <v>78.2</v>
      </c>
      <c r="O1476" s="60">
        <v>8.24</v>
      </c>
      <c r="P1476" s="60">
        <v>2.27</v>
      </c>
      <c r="Q1476" s="61">
        <v>1</v>
      </c>
      <c r="R1476" s="61">
        <v>1</v>
      </c>
      <c r="S1476" s="61">
        <v>1</v>
      </c>
      <c r="T1476" s="61">
        <v>1</v>
      </c>
      <c r="U1476" s="61">
        <v>1</v>
      </c>
      <c r="V1476" s="61">
        <v>1</v>
      </c>
      <c r="W1476" s="60">
        <v>86.1</v>
      </c>
      <c r="X1476" s="60">
        <v>91</v>
      </c>
      <c r="Y1476" s="60">
        <v>84.5</v>
      </c>
      <c r="Z1476" s="60">
        <v>88.3</v>
      </c>
      <c r="AA1476" s="60">
        <v>80.900000000000006</v>
      </c>
      <c r="AB1476" s="60">
        <v>73.7</v>
      </c>
      <c r="AC1476" s="60">
        <v>100.9</v>
      </c>
      <c r="AD1476" s="60">
        <v>91</v>
      </c>
      <c r="AE1476" s="60">
        <v>101</v>
      </c>
      <c r="AF1476" s="60">
        <v>122.9</v>
      </c>
      <c r="AG1476" s="60">
        <v>103.2</v>
      </c>
      <c r="AH1476" s="60">
        <v>113.8</v>
      </c>
      <c r="AI1476" s="62">
        <v>95.670037926675107</v>
      </c>
      <c r="AJ1476" s="60">
        <v>86.283185840707972</v>
      </c>
      <c r="AK1476" s="60">
        <v>95.764854614412144</v>
      </c>
      <c r="AL1476" s="60">
        <v>116.52970922882429</v>
      </c>
      <c r="AM1476" s="60">
        <v>97.850821744627055</v>
      </c>
      <c r="AN1476" s="60">
        <v>107.90139064475349</v>
      </c>
      <c r="AO1476" s="63">
        <v>-0.17357438320022472</v>
      </c>
      <c r="AP1476" s="63">
        <v>-0.32256210722052331</v>
      </c>
      <c r="AQ1476" s="63">
        <v>-0.17214526466742497</v>
      </c>
      <c r="AR1476" s="63">
        <v>0.11098435806607979</v>
      </c>
      <c r="AS1476" s="63">
        <v>-0.14105758688332798</v>
      </c>
      <c r="AT1476" s="63">
        <v>-0.13980000000000001</v>
      </c>
      <c r="AV1476" s="60">
        <v>0.930315</v>
      </c>
      <c r="AW1476" s="60">
        <v>0.215088</v>
      </c>
    </row>
    <row r="1477" spans="1:49" x14ac:dyDescent="0.2">
      <c r="A1477" s="60">
        <v>2288</v>
      </c>
      <c r="B1477" s="61" t="s">
        <v>73</v>
      </c>
      <c r="C1477" s="60" t="s">
        <v>4499</v>
      </c>
      <c r="D1477" s="60" t="s">
        <v>4500</v>
      </c>
      <c r="E1477" s="60" t="s">
        <v>4501</v>
      </c>
      <c r="F1477" s="60">
        <v>0</v>
      </c>
      <c r="G1477" s="60">
        <v>17.512</v>
      </c>
      <c r="H1477" s="61">
        <v>8</v>
      </c>
      <c r="I1477" s="61">
        <v>1</v>
      </c>
      <c r="J1477" s="61">
        <v>6</v>
      </c>
      <c r="K1477" s="61">
        <v>7</v>
      </c>
      <c r="L1477" s="61">
        <v>6</v>
      </c>
      <c r="M1477" s="60">
        <v>1088</v>
      </c>
      <c r="N1477" s="60">
        <v>120.2</v>
      </c>
      <c r="O1477" s="60">
        <v>5.36</v>
      </c>
      <c r="P1477" s="60">
        <v>20.83</v>
      </c>
      <c r="Q1477" s="61">
        <v>3</v>
      </c>
      <c r="R1477" s="61">
        <v>3</v>
      </c>
      <c r="S1477" s="61">
        <v>3</v>
      </c>
      <c r="T1477" s="61">
        <v>3</v>
      </c>
      <c r="U1477" s="61">
        <v>3</v>
      </c>
      <c r="V1477" s="61">
        <v>3</v>
      </c>
      <c r="W1477" s="60">
        <v>126</v>
      </c>
      <c r="X1477" s="60">
        <v>158.1</v>
      </c>
      <c r="Y1477" s="60">
        <v>123.4</v>
      </c>
      <c r="Z1477" s="60">
        <v>106.5</v>
      </c>
      <c r="AA1477" s="60">
        <v>115.1</v>
      </c>
      <c r="AB1477" s="60">
        <v>86.6</v>
      </c>
      <c r="AC1477" s="60">
        <v>147.5</v>
      </c>
      <c r="AD1477" s="60">
        <v>158.1</v>
      </c>
      <c r="AE1477" s="60">
        <v>147.4</v>
      </c>
      <c r="AF1477" s="60">
        <v>148.30000000000001</v>
      </c>
      <c r="AG1477" s="60">
        <v>146.80000000000001</v>
      </c>
      <c r="AH1477" s="60">
        <v>133.80000000000001</v>
      </c>
      <c r="AI1477" s="62">
        <v>100.35151377707224</v>
      </c>
      <c r="AJ1477" s="60">
        <v>107.56321578410252</v>
      </c>
      <c r="AK1477" s="60">
        <v>100.28347885247761</v>
      </c>
      <c r="AL1477" s="60">
        <v>100.89579317382925</v>
      </c>
      <c r="AM1477" s="60">
        <v>99.875269304909864</v>
      </c>
      <c r="AN1477" s="60">
        <v>91.030729107608593</v>
      </c>
      <c r="AO1477" s="63">
        <v>0.1406368384951048</v>
      </c>
      <c r="AP1477" s="63">
        <v>0.24075925171690984</v>
      </c>
      <c r="AQ1477" s="63">
        <v>0.13965840845360847</v>
      </c>
      <c r="AR1477" s="63">
        <v>0.14844048181316949</v>
      </c>
      <c r="AS1477" s="63">
        <v>0.13377385220175156</v>
      </c>
      <c r="AT1477" s="63">
        <v>0.1608</v>
      </c>
      <c r="AU1477" s="64" t="s">
        <v>77</v>
      </c>
      <c r="AV1477" s="60">
        <v>2.8721800000000002</v>
      </c>
      <c r="AW1477" s="60">
        <v>2.2075999999999998E-2</v>
      </c>
    </row>
    <row r="1478" spans="1:49" x14ac:dyDescent="0.2">
      <c r="A1478" s="60">
        <v>3727</v>
      </c>
      <c r="B1478" s="61" t="s">
        <v>73</v>
      </c>
      <c r="C1478" s="60" t="s">
        <v>4502</v>
      </c>
      <c r="D1478" s="60" t="s">
        <v>4503</v>
      </c>
      <c r="E1478" s="60" t="s">
        <v>4504</v>
      </c>
      <c r="F1478" s="60">
        <v>0</v>
      </c>
      <c r="G1478" s="60">
        <v>36.664999999999999</v>
      </c>
      <c r="H1478" s="61">
        <v>4</v>
      </c>
      <c r="I1478" s="61">
        <v>1</v>
      </c>
      <c r="J1478" s="61">
        <v>10</v>
      </c>
      <c r="K1478" s="61">
        <v>11</v>
      </c>
      <c r="L1478" s="61">
        <v>10</v>
      </c>
      <c r="M1478" s="60">
        <v>3396</v>
      </c>
      <c r="N1478" s="60">
        <v>372.6</v>
      </c>
      <c r="O1478" s="60">
        <v>4.51</v>
      </c>
      <c r="P1478" s="60">
        <v>30.26</v>
      </c>
      <c r="Q1478" s="61">
        <v>8</v>
      </c>
      <c r="R1478" s="61">
        <v>8</v>
      </c>
      <c r="S1478" s="61">
        <v>8</v>
      </c>
      <c r="T1478" s="61">
        <v>8</v>
      </c>
      <c r="U1478" s="61">
        <v>8</v>
      </c>
      <c r="V1478" s="61">
        <v>8</v>
      </c>
      <c r="W1478" s="60">
        <v>206.1</v>
      </c>
      <c r="X1478" s="60">
        <v>381.2</v>
      </c>
      <c r="Y1478" s="60">
        <v>267.2</v>
      </c>
      <c r="Z1478" s="60">
        <v>225.4</v>
      </c>
      <c r="AA1478" s="60">
        <v>197.4</v>
      </c>
      <c r="AB1478" s="60">
        <v>212.1</v>
      </c>
      <c r="AC1478" s="60">
        <v>241.4</v>
      </c>
      <c r="AD1478" s="60">
        <v>381.2</v>
      </c>
      <c r="AE1478" s="60">
        <v>319.3</v>
      </c>
      <c r="AF1478" s="60">
        <v>313.8</v>
      </c>
      <c r="AG1478" s="60">
        <v>251.8</v>
      </c>
      <c r="AH1478" s="60">
        <v>327.5</v>
      </c>
      <c r="AI1478" s="62">
        <v>78.93188010899182</v>
      </c>
      <c r="AJ1478" s="60">
        <v>124.64305177111717</v>
      </c>
      <c r="AK1478" s="60">
        <v>104.40326975476839</v>
      </c>
      <c r="AL1478" s="60">
        <v>102.60490463215258</v>
      </c>
      <c r="AM1478" s="60">
        <v>82.332425068119889</v>
      </c>
      <c r="AN1478" s="60">
        <v>107.08446866485014</v>
      </c>
      <c r="AO1478" s="63">
        <v>-0.44006923055715352</v>
      </c>
      <c r="AP1478" s="63">
        <v>0.21905321259776708</v>
      </c>
      <c r="AQ1478" s="63">
        <v>-3.6582353742081422E-2</v>
      </c>
      <c r="AR1478" s="63">
        <v>-6.1649554344077435E-2</v>
      </c>
      <c r="AS1478" s="63">
        <v>-0.3792166235931585</v>
      </c>
      <c r="AT1478" s="63">
        <v>-0.13980000000000001</v>
      </c>
      <c r="AV1478" s="60">
        <v>0.50561599999999995</v>
      </c>
      <c r="AW1478" s="60">
        <v>0.43151499999999998</v>
      </c>
    </row>
    <row r="1479" spans="1:49" x14ac:dyDescent="0.2">
      <c r="A1479" s="60">
        <v>3817</v>
      </c>
      <c r="B1479" s="61" t="s">
        <v>73</v>
      </c>
      <c r="C1479" s="60" t="s">
        <v>4505</v>
      </c>
      <c r="D1479" s="60" t="s">
        <v>4506</v>
      </c>
      <c r="E1479" s="60" t="s">
        <v>4507</v>
      </c>
      <c r="F1479" s="60">
        <v>0</v>
      </c>
      <c r="G1479" s="60">
        <v>45.749000000000002</v>
      </c>
      <c r="H1479" s="61">
        <v>12</v>
      </c>
      <c r="I1479" s="61">
        <v>1</v>
      </c>
      <c r="J1479" s="61">
        <v>11</v>
      </c>
      <c r="K1479" s="61">
        <v>12</v>
      </c>
      <c r="L1479" s="61">
        <v>11</v>
      </c>
      <c r="M1479" s="60">
        <v>1231</v>
      </c>
      <c r="N1479" s="60">
        <v>139.9</v>
      </c>
      <c r="O1479" s="60">
        <v>5.35</v>
      </c>
      <c r="P1479" s="60">
        <v>39.81</v>
      </c>
      <c r="Q1479" s="61">
        <v>7</v>
      </c>
      <c r="R1479" s="61">
        <v>7</v>
      </c>
      <c r="S1479" s="61">
        <v>7</v>
      </c>
      <c r="T1479" s="61">
        <v>7</v>
      </c>
      <c r="U1479" s="61">
        <v>7</v>
      </c>
      <c r="V1479" s="61">
        <v>7</v>
      </c>
      <c r="W1479" s="60">
        <v>273.5</v>
      </c>
      <c r="X1479" s="60">
        <v>279.10000000000002</v>
      </c>
      <c r="Y1479" s="60">
        <v>261.8</v>
      </c>
      <c r="Z1479" s="60">
        <v>233.5</v>
      </c>
      <c r="AA1479" s="60">
        <v>252.2</v>
      </c>
      <c r="AB1479" s="60">
        <v>222.1</v>
      </c>
      <c r="AC1479" s="60">
        <v>320.2</v>
      </c>
      <c r="AD1479" s="60">
        <v>279.10000000000002</v>
      </c>
      <c r="AE1479" s="60">
        <v>312.89999999999998</v>
      </c>
      <c r="AF1479" s="60">
        <v>325.10000000000002</v>
      </c>
      <c r="AG1479" s="60">
        <v>321.60000000000002</v>
      </c>
      <c r="AH1479" s="60">
        <v>343</v>
      </c>
      <c r="AI1479" s="62">
        <v>101.01477469898522</v>
      </c>
      <c r="AJ1479" s="60">
        <v>88.048793311951201</v>
      </c>
      <c r="AK1479" s="60">
        <v>98.711814501288174</v>
      </c>
      <c r="AL1479" s="60">
        <v>102.5605972974394</v>
      </c>
      <c r="AM1479" s="60">
        <v>101.45643829854356</v>
      </c>
      <c r="AN1479" s="60">
        <v>108.20758189179242</v>
      </c>
      <c r="AO1479" s="63">
        <v>-9.9235268543917829E-2</v>
      </c>
      <c r="AP1479" s="63">
        <v>-0.29742645199410733</v>
      </c>
      <c r="AQ1479" s="63">
        <v>-0.13250691781925289</v>
      </c>
      <c r="AR1479" s="63">
        <v>-7.7325020369818837E-2</v>
      </c>
      <c r="AS1479" s="63">
        <v>-9.294116988124608E-2</v>
      </c>
      <c r="AT1479" s="63">
        <v>-0.13980000000000001</v>
      </c>
      <c r="AV1479" s="60">
        <v>1.59005</v>
      </c>
      <c r="AW1479" s="60">
        <v>8.1387699999999993E-2</v>
      </c>
    </row>
    <row r="1480" spans="1:49" x14ac:dyDescent="0.2">
      <c r="A1480" s="60">
        <v>3991</v>
      </c>
      <c r="B1480" s="61" t="s">
        <v>73</v>
      </c>
      <c r="C1480" s="60" t="s">
        <v>4508</v>
      </c>
      <c r="D1480" s="60" t="s">
        <v>4509</v>
      </c>
      <c r="E1480" s="60" t="s">
        <v>4510</v>
      </c>
      <c r="F1480" s="60">
        <v>0</v>
      </c>
      <c r="G1480" s="60">
        <v>25.829000000000001</v>
      </c>
      <c r="H1480" s="61">
        <v>13</v>
      </c>
      <c r="I1480" s="61">
        <v>1</v>
      </c>
      <c r="J1480" s="61">
        <v>5</v>
      </c>
      <c r="K1480" s="61">
        <v>7</v>
      </c>
      <c r="L1480" s="61">
        <v>5</v>
      </c>
      <c r="M1480" s="60">
        <v>574</v>
      </c>
      <c r="N1480" s="60">
        <v>65.2</v>
      </c>
      <c r="O1480" s="60">
        <v>6.79</v>
      </c>
      <c r="P1480" s="60">
        <v>22.31</v>
      </c>
      <c r="Q1480" s="61">
        <v>6</v>
      </c>
      <c r="R1480" s="61">
        <v>6</v>
      </c>
      <c r="S1480" s="61">
        <v>6</v>
      </c>
      <c r="T1480" s="61">
        <v>6</v>
      </c>
      <c r="U1480" s="61">
        <v>6</v>
      </c>
      <c r="V1480" s="61">
        <v>6</v>
      </c>
      <c r="W1480" s="60">
        <v>269.10000000000002</v>
      </c>
      <c r="X1480" s="60">
        <v>316.3</v>
      </c>
      <c r="Y1480" s="60">
        <v>266.10000000000002</v>
      </c>
      <c r="Z1480" s="60">
        <v>304.60000000000002</v>
      </c>
      <c r="AA1480" s="60">
        <v>281.39999999999998</v>
      </c>
      <c r="AB1480" s="60">
        <v>245.5</v>
      </c>
      <c r="AC1480" s="60">
        <v>315.10000000000002</v>
      </c>
      <c r="AD1480" s="60">
        <v>316.3</v>
      </c>
      <c r="AE1480" s="60">
        <v>318</v>
      </c>
      <c r="AF1480" s="60">
        <v>424.1</v>
      </c>
      <c r="AG1480" s="60">
        <v>358.9</v>
      </c>
      <c r="AH1480" s="60">
        <v>379.1</v>
      </c>
      <c r="AI1480" s="62">
        <v>89.538242955245082</v>
      </c>
      <c r="AJ1480" s="60">
        <v>89.879232772910257</v>
      </c>
      <c r="AK1480" s="60">
        <v>90.362301681269244</v>
      </c>
      <c r="AL1480" s="60">
        <v>120.51148472649776</v>
      </c>
      <c r="AM1480" s="60">
        <v>101.98437130002368</v>
      </c>
      <c r="AN1480" s="60">
        <v>107.72436656405399</v>
      </c>
      <c r="AO1480" s="63">
        <v>-0.26676870215310466</v>
      </c>
      <c r="AP1480" s="63">
        <v>-0.2612849006532505</v>
      </c>
      <c r="AQ1480" s="63">
        <v>-0.25355169099892644</v>
      </c>
      <c r="AR1480" s="63">
        <v>0.16182602642579041</v>
      </c>
      <c r="AS1480" s="63">
        <v>-7.8996533354566648E-2</v>
      </c>
      <c r="AT1480" s="63">
        <v>-0.13980000000000001</v>
      </c>
      <c r="AV1480" s="60">
        <v>0.77342</v>
      </c>
      <c r="AW1480" s="60">
        <v>0.27872000000000002</v>
      </c>
    </row>
    <row r="1481" spans="1:49" x14ac:dyDescent="0.2">
      <c r="A1481" s="60">
        <v>4256</v>
      </c>
      <c r="B1481" s="61" t="s">
        <v>73</v>
      </c>
      <c r="C1481" s="60" t="s">
        <v>4511</v>
      </c>
      <c r="D1481" s="60" t="s">
        <v>4512</v>
      </c>
      <c r="E1481" s="60" t="s">
        <v>4513</v>
      </c>
      <c r="F1481" s="60">
        <v>0</v>
      </c>
      <c r="G1481" s="60">
        <v>104.973</v>
      </c>
      <c r="H1481" s="61">
        <v>49</v>
      </c>
      <c r="I1481" s="61">
        <v>1</v>
      </c>
      <c r="J1481" s="61">
        <v>17</v>
      </c>
      <c r="K1481" s="61">
        <v>25</v>
      </c>
      <c r="L1481" s="61">
        <v>11</v>
      </c>
      <c r="M1481" s="60">
        <v>514</v>
      </c>
      <c r="N1481" s="60">
        <v>55.6</v>
      </c>
      <c r="O1481" s="60">
        <v>5.55</v>
      </c>
      <c r="P1481" s="60">
        <v>86.36</v>
      </c>
      <c r="Q1481" s="61">
        <v>7</v>
      </c>
      <c r="R1481" s="61">
        <v>7</v>
      </c>
      <c r="S1481" s="61">
        <v>7</v>
      </c>
      <c r="T1481" s="61">
        <v>7</v>
      </c>
      <c r="U1481" s="61">
        <v>7</v>
      </c>
      <c r="V1481" s="61">
        <v>7</v>
      </c>
      <c r="W1481" s="60">
        <v>334.3</v>
      </c>
      <c r="X1481" s="60">
        <v>436</v>
      </c>
      <c r="Y1481" s="60">
        <v>333</v>
      </c>
      <c r="Z1481" s="60">
        <v>264.10000000000002</v>
      </c>
      <c r="AA1481" s="60">
        <v>309</v>
      </c>
      <c r="AB1481" s="60">
        <v>283.10000000000002</v>
      </c>
      <c r="AC1481" s="60">
        <v>391.4</v>
      </c>
      <c r="AD1481" s="60">
        <v>436</v>
      </c>
      <c r="AE1481" s="60">
        <v>397.9</v>
      </c>
      <c r="AF1481" s="60">
        <v>367.6</v>
      </c>
      <c r="AG1481" s="60">
        <v>394.2</v>
      </c>
      <c r="AH1481" s="60">
        <v>437.2</v>
      </c>
      <c r="AI1481" s="62">
        <v>96.869199356515281</v>
      </c>
      <c r="AJ1481" s="60">
        <v>107.90743719836654</v>
      </c>
      <c r="AK1481" s="60">
        <v>98.477911149610193</v>
      </c>
      <c r="AL1481" s="60">
        <v>90.978839252567738</v>
      </c>
      <c r="AM1481" s="60">
        <v>97.562182898156166</v>
      </c>
      <c r="AN1481" s="60">
        <v>108.20443014478406</v>
      </c>
      <c r="AO1481" s="63">
        <v>-0.15964964504510065</v>
      </c>
      <c r="AP1481" s="63">
        <v>-3.9652660076159117E-3</v>
      </c>
      <c r="AQ1481" s="63">
        <v>-0.1358875019781671</v>
      </c>
      <c r="AR1481" s="63">
        <v>-0.25015663438287022</v>
      </c>
      <c r="AS1481" s="63">
        <v>-0.14936562462841882</v>
      </c>
      <c r="AT1481" s="63">
        <v>-0.13980000000000001</v>
      </c>
      <c r="AV1481" s="60">
        <v>1.62174</v>
      </c>
      <c r="AW1481" s="60">
        <v>7.8725500000000004E-2</v>
      </c>
    </row>
    <row r="1482" spans="1:49" x14ac:dyDescent="0.2">
      <c r="A1482" s="60">
        <v>4578</v>
      </c>
      <c r="B1482" s="61" t="s">
        <v>73</v>
      </c>
      <c r="C1482" s="60" t="s">
        <v>4514</v>
      </c>
      <c r="D1482" s="60" t="s">
        <v>4515</v>
      </c>
      <c r="E1482" s="60" t="s">
        <v>4516</v>
      </c>
      <c r="F1482" s="60">
        <v>0</v>
      </c>
      <c r="G1482" s="60">
        <v>36.090000000000003</v>
      </c>
      <c r="H1482" s="61">
        <v>25</v>
      </c>
      <c r="I1482" s="61">
        <v>1</v>
      </c>
      <c r="J1482" s="61">
        <v>8</v>
      </c>
      <c r="K1482" s="61">
        <v>12</v>
      </c>
      <c r="L1482" s="61">
        <v>8</v>
      </c>
      <c r="M1482" s="60">
        <v>410</v>
      </c>
      <c r="N1482" s="60">
        <v>46</v>
      </c>
      <c r="O1482" s="60">
        <v>9.82</v>
      </c>
      <c r="P1482" s="60">
        <v>31.97</v>
      </c>
      <c r="Q1482" s="61">
        <v>9</v>
      </c>
      <c r="R1482" s="61">
        <v>9</v>
      </c>
      <c r="S1482" s="61">
        <v>9</v>
      </c>
      <c r="T1482" s="61">
        <v>9</v>
      </c>
      <c r="U1482" s="61">
        <v>9</v>
      </c>
      <c r="V1482" s="61">
        <v>9</v>
      </c>
      <c r="W1482" s="60">
        <v>436.1</v>
      </c>
      <c r="X1482" s="60">
        <v>426.4</v>
      </c>
      <c r="Y1482" s="60">
        <v>424.7</v>
      </c>
      <c r="Z1482" s="60">
        <v>319.7</v>
      </c>
      <c r="AA1482" s="60">
        <v>371.7</v>
      </c>
      <c r="AB1482" s="60">
        <v>336.5</v>
      </c>
      <c r="AC1482" s="60">
        <v>510.6</v>
      </c>
      <c r="AD1482" s="60">
        <v>426.4</v>
      </c>
      <c r="AE1482" s="60">
        <v>507.5</v>
      </c>
      <c r="AF1482" s="60">
        <v>445.1</v>
      </c>
      <c r="AG1482" s="60">
        <v>474.2</v>
      </c>
      <c r="AH1482" s="60">
        <v>519.6</v>
      </c>
      <c r="AI1482" s="62">
        <v>106.24956648401195</v>
      </c>
      <c r="AJ1482" s="60">
        <v>88.728584310189376</v>
      </c>
      <c r="AK1482" s="60">
        <v>105.60449469376432</v>
      </c>
      <c r="AL1482" s="60">
        <v>92.619823819102464</v>
      </c>
      <c r="AM1482" s="60">
        <v>98.675175140459189</v>
      </c>
      <c r="AN1482" s="60">
        <v>108.12235555247278</v>
      </c>
      <c r="AO1482" s="63">
        <v>-2.5207893040762139E-2</v>
      </c>
      <c r="AP1482" s="63">
        <v>-0.28519399268870516</v>
      </c>
      <c r="AQ1482" s="63">
        <v>-3.3993608487979991E-2</v>
      </c>
      <c r="AR1482" s="63">
        <v>-0.2232719299956118</v>
      </c>
      <c r="AS1482" s="63">
        <v>-0.13190576796587325</v>
      </c>
      <c r="AT1482" s="63">
        <v>-0.13980000000000001</v>
      </c>
      <c r="AV1482" s="60">
        <v>1.28041</v>
      </c>
      <c r="AW1482" s="60">
        <v>0.125804</v>
      </c>
    </row>
    <row r="1483" spans="1:49" x14ac:dyDescent="0.2">
      <c r="A1483" s="60">
        <v>3551</v>
      </c>
      <c r="B1483" s="61" t="s">
        <v>73</v>
      </c>
      <c r="C1483" s="60" t="s">
        <v>4517</v>
      </c>
      <c r="D1483" s="60" t="s">
        <v>4518</v>
      </c>
      <c r="E1483" s="60" t="s">
        <v>4519</v>
      </c>
      <c r="F1483" s="60">
        <v>0</v>
      </c>
      <c r="G1483" s="60">
        <v>10.999000000000001</v>
      </c>
      <c r="H1483" s="61">
        <v>19</v>
      </c>
      <c r="I1483" s="61">
        <v>1</v>
      </c>
      <c r="J1483" s="61">
        <v>3</v>
      </c>
      <c r="K1483" s="61">
        <v>3</v>
      </c>
      <c r="L1483" s="61">
        <v>3</v>
      </c>
      <c r="M1483" s="60">
        <v>289</v>
      </c>
      <c r="N1483" s="60">
        <v>31.4</v>
      </c>
      <c r="O1483" s="60">
        <v>7.36</v>
      </c>
      <c r="P1483" s="60">
        <v>9.91</v>
      </c>
      <c r="Q1483" s="61">
        <v>1</v>
      </c>
      <c r="R1483" s="61">
        <v>1</v>
      </c>
      <c r="S1483" s="61">
        <v>1</v>
      </c>
      <c r="T1483" s="61">
        <v>1</v>
      </c>
      <c r="U1483" s="61">
        <v>1</v>
      </c>
      <c r="V1483" s="61">
        <v>1</v>
      </c>
      <c r="W1483" s="60">
        <v>215.7</v>
      </c>
      <c r="X1483" s="60">
        <v>278.2</v>
      </c>
      <c r="Y1483" s="60">
        <v>219.8</v>
      </c>
      <c r="Z1483" s="60">
        <v>187.1</v>
      </c>
      <c r="AA1483" s="60">
        <v>235.6</v>
      </c>
      <c r="AB1483" s="60">
        <v>192.8</v>
      </c>
      <c r="AC1483" s="60">
        <v>252.5</v>
      </c>
      <c r="AD1483" s="60">
        <v>278.2</v>
      </c>
      <c r="AE1483" s="60">
        <v>262.60000000000002</v>
      </c>
      <c r="AF1483" s="60">
        <v>260.5</v>
      </c>
      <c r="AG1483" s="60">
        <v>300.5</v>
      </c>
      <c r="AH1483" s="60">
        <v>297.8</v>
      </c>
      <c r="AI1483" s="62">
        <v>91.70147085527509</v>
      </c>
      <c r="AJ1483" s="60">
        <v>101.0350463047031</v>
      </c>
      <c r="AK1483" s="60">
        <v>95.3695296894861</v>
      </c>
      <c r="AL1483" s="60">
        <v>94.606863991283817</v>
      </c>
      <c r="AM1483" s="60">
        <v>109.13382967132739</v>
      </c>
      <c r="AN1483" s="60">
        <v>108.15325948792444</v>
      </c>
      <c r="AO1483" s="63">
        <v>-0.23806036605558054</v>
      </c>
      <c r="AP1483" s="63">
        <v>-9.8221334039860636E-2</v>
      </c>
      <c r="AQ1483" s="63">
        <v>-0.18147683768921294</v>
      </c>
      <c r="AR1483" s="63">
        <v>-0.19306038141622922</v>
      </c>
      <c r="AS1483" s="63">
        <v>1.302123701644806E-2</v>
      </c>
      <c r="AT1483" s="63">
        <v>-0.1394</v>
      </c>
      <c r="AV1483" s="60">
        <v>1.46038</v>
      </c>
      <c r="AW1483" s="60">
        <v>9.7306299999999998E-2</v>
      </c>
    </row>
    <row r="1484" spans="1:49" x14ac:dyDescent="0.2">
      <c r="A1484" s="60">
        <v>4018</v>
      </c>
      <c r="B1484" s="61" t="s">
        <v>73</v>
      </c>
      <c r="C1484" s="60" t="s">
        <v>4520</v>
      </c>
      <c r="D1484" s="60" t="s">
        <v>4521</v>
      </c>
      <c r="E1484" s="60" t="s">
        <v>4522</v>
      </c>
      <c r="F1484" s="60">
        <v>0</v>
      </c>
      <c r="G1484" s="60">
        <v>34.292000000000002</v>
      </c>
      <c r="H1484" s="61">
        <v>26</v>
      </c>
      <c r="I1484" s="61">
        <v>1</v>
      </c>
      <c r="J1484" s="61">
        <v>7</v>
      </c>
      <c r="K1484" s="61">
        <v>10</v>
      </c>
      <c r="L1484" s="61">
        <v>7</v>
      </c>
      <c r="M1484" s="60">
        <v>373</v>
      </c>
      <c r="N1484" s="60">
        <v>40.6</v>
      </c>
      <c r="O1484" s="60">
        <v>6.02</v>
      </c>
      <c r="P1484" s="60">
        <v>32.6</v>
      </c>
      <c r="Q1484" s="61">
        <v>6</v>
      </c>
      <c r="R1484" s="61">
        <v>6</v>
      </c>
      <c r="S1484" s="61">
        <v>6</v>
      </c>
      <c r="T1484" s="61">
        <v>6</v>
      </c>
      <c r="U1484" s="61">
        <v>6</v>
      </c>
      <c r="V1484" s="61">
        <v>6</v>
      </c>
      <c r="W1484" s="60">
        <v>355.3</v>
      </c>
      <c r="X1484" s="60">
        <v>412.4</v>
      </c>
      <c r="Y1484" s="60">
        <v>363</v>
      </c>
      <c r="Z1484" s="60">
        <v>335.3</v>
      </c>
      <c r="AA1484" s="60">
        <v>330.2</v>
      </c>
      <c r="AB1484" s="60">
        <v>248.8</v>
      </c>
      <c r="AC1484" s="60">
        <v>416</v>
      </c>
      <c r="AD1484" s="60">
        <v>412.4</v>
      </c>
      <c r="AE1484" s="60">
        <v>433.7</v>
      </c>
      <c r="AF1484" s="60">
        <v>466.8</v>
      </c>
      <c r="AG1484" s="60">
        <v>421.2</v>
      </c>
      <c r="AH1484" s="60">
        <v>384.3</v>
      </c>
      <c r="AI1484" s="62">
        <v>98.484848484848484</v>
      </c>
      <c r="AJ1484" s="60">
        <v>97.632575757575751</v>
      </c>
      <c r="AK1484" s="60">
        <v>102.67518939393939</v>
      </c>
      <c r="AL1484" s="60">
        <v>110.51136363636363</v>
      </c>
      <c r="AM1484" s="60">
        <v>99.715909090909093</v>
      </c>
      <c r="AN1484" s="60">
        <v>90.980113636363626</v>
      </c>
      <c r="AO1484" s="63">
        <v>0.11435055196565198</v>
      </c>
      <c r="AP1484" s="63">
        <v>0.10181135630530583</v>
      </c>
      <c r="AQ1484" s="63">
        <v>0.17446446680030026</v>
      </c>
      <c r="AR1484" s="63">
        <v>0.2805715846445454</v>
      </c>
      <c r="AS1484" s="63">
        <v>0.13227245996291428</v>
      </c>
      <c r="AT1484" s="63">
        <v>0.16059999999999999</v>
      </c>
      <c r="AU1484" s="64" t="s">
        <v>77</v>
      </c>
      <c r="AV1484" s="60">
        <v>2.10839</v>
      </c>
      <c r="AW1484" s="60">
        <v>4.4535400000000003E-2</v>
      </c>
    </row>
    <row r="1485" spans="1:49" x14ac:dyDescent="0.2">
      <c r="A1485" s="60">
        <v>3508</v>
      </c>
      <c r="B1485" s="61" t="s">
        <v>73</v>
      </c>
      <c r="C1485" s="60" t="s">
        <v>4523</v>
      </c>
      <c r="D1485" s="60" t="s">
        <v>4524</v>
      </c>
      <c r="E1485" s="60" t="s">
        <v>4525</v>
      </c>
      <c r="F1485" s="60">
        <v>0</v>
      </c>
      <c r="G1485" s="60">
        <v>10.699</v>
      </c>
      <c r="H1485" s="61">
        <v>8</v>
      </c>
      <c r="I1485" s="61">
        <v>1</v>
      </c>
      <c r="J1485" s="61">
        <v>2</v>
      </c>
      <c r="K1485" s="61">
        <v>3</v>
      </c>
      <c r="L1485" s="61">
        <v>2</v>
      </c>
      <c r="M1485" s="60">
        <v>346</v>
      </c>
      <c r="N1485" s="60">
        <v>38.700000000000003</v>
      </c>
      <c r="O1485" s="60">
        <v>8.2100000000000009</v>
      </c>
      <c r="P1485" s="60">
        <v>10.039999999999999</v>
      </c>
      <c r="Q1485" s="61">
        <v>2</v>
      </c>
      <c r="R1485" s="61">
        <v>2</v>
      </c>
      <c r="S1485" s="61">
        <v>2</v>
      </c>
      <c r="T1485" s="61">
        <v>2</v>
      </c>
      <c r="U1485" s="61">
        <v>2</v>
      </c>
      <c r="V1485" s="61">
        <v>2</v>
      </c>
      <c r="W1485" s="60">
        <v>223</v>
      </c>
      <c r="X1485" s="60">
        <v>236.7</v>
      </c>
      <c r="Y1485" s="60">
        <v>238.7</v>
      </c>
      <c r="Z1485" s="60">
        <v>192.9</v>
      </c>
      <c r="AA1485" s="60">
        <v>210</v>
      </c>
      <c r="AB1485" s="60">
        <v>187.9</v>
      </c>
      <c r="AC1485" s="60">
        <v>261.10000000000002</v>
      </c>
      <c r="AD1485" s="60">
        <v>236.7</v>
      </c>
      <c r="AE1485" s="60">
        <v>285.2</v>
      </c>
      <c r="AF1485" s="60">
        <v>268.60000000000002</v>
      </c>
      <c r="AG1485" s="60">
        <v>267.89999999999998</v>
      </c>
      <c r="AH1485" s="60">
        <v>290.10000000000002</v>
      </c>
      <c r="AI1485" s="62">
        <v>97.328528827037772</v>
      </c>
      <c r="AJ1485" s="60">
        <v>88.233101391650109</v>
      </c>
      <c r="AK1485" s="60">
        <v>106.31212723658052</v>
      </c>
      <c r="AL1485" s="60">
        <v>100.12425447316105</v>
      </c>
      <c r="AM1485" s="60">
        <v>99.863320079522865</v>
      </c>
      <c r="AN1485" s="60">
        <v>108.13866799204771</v>
      </c>
      <c r="AO1485" s="63">
        <v>-0.15194783788515548</v>
      </c>
      <c r="AP1485" s="63">
        <v>-0.29349058946338252</v>
      </c>
      <c r="AQ1485" s="63">
        <v>-2.4576313754109222E-2</v>
      </c>
      <c r="AR1485" s="63">
        <v>-0.11109099077055495</v>
      </c>
      <c r="AS1485" s="63">
        <v>-0.11485571435561832</v>
      </c>
      <c r="AT1485" s="63">
        <v>-0.13919999999999999</v>
      </c>
      <c r="AV1485" s="60">
        <v>1.4759100000000001</v>
      </c>
      <c r="AW1485" s="60">
        <v>9.5250600000000005E-2</v>
      </c>
    </row>
    <row r="1486" spans="1:49" x14ac:dyDescent="0.2">
      <c r="A1486" s="60">
        <v>3581</v>
      </c>
      <c r="B1486" s="61" t="s">
        <v>73</v>
      </c>
      <c r="C1486" s="60" t="s">
        <v>4526</v>
      </c>
      <c r="D1486" s="60" t="s">
        <v>4527</v>
      </c>
      <c r="E1486" s="60" t="s">
        <v>4528</v>
      </c>
      <c r="F1486" s="60">
        <v>0</v>
      </c>
      <c r="G1486" s="60">
        <v>6.6520000000000001</v>
      </c>
      <c r="H1486" s="61">
        <v>21</v>
      </c>
      <c r="I1486" s="61">
        <v>1</v>
      </c>
      <c r="J1486" s="61">
        <v>3</v>
      </c>
      <c r="K1486" s="61">
        <v>3</v>
      </c>
      <c r="L1486" s="61">
        <v>3</v>
      </c>
      <c r="M1486" s="60">
        <v>75</v>
      </c>
      <c r="N1486" s="60">
        <v>8.8000000000000007</v>
      </c>
      <c r="O1486" s="60">
        <v>10.39</v>
      </c>
      <c r="P1486" s="60">
        <v>8.49</v>
      </c>
      <c r="Q1486" s="61">
        <v>3</v>
      </c>
      <c r="R1486" s="61">
        <v>3</v>
      </c>
      <c r="S1486" s="61">
        <v>3</v>
      </c>
      <c r="T1486" s="61">
        <v>3</v>
      </c>
      <c r="U1486" s="61">
        <v>3</v>
      </c>
      <c r="V1486" s="61">
        <v>3</v>
      </c>
      <c r="W1486" s="60">
        <v>223.2</v>
      </c>
      <c r="X1486" s="60">
        <v>331.5</v>
      </c>
      <c r="Y1486" s="60">
        <v>210.9</v>
      </c>
      <c r="Z1486" s="60">
        <v>205.2</v>
      </c>
      <c r="AA1486" s="60">
        <v>196.8</v>
      </c>
      <c r="AB1486" s="60">
        <v>195.9</v>
      </c>
      <c r="AC1486" s="60">
        <v>261.39999999999998</v>
      </c>
      <c r="AD1486" s="60">
        <v>331.5</v>
      </c>
      <c r="AE1486" s="60">
        <v>252</v>
      </c>
      <c r="AF1486" s="60">
        <v>285.7</v>
      </c>
      <c r="AG1486" s="60">
        <v>251</v>
      </c>
      <c r="AH1486" s="60">
        <v>302.60000000000002</v>
      </c>
      <c r="AI1486" s="62">
        <v>93.124332027075184</v>
      </c>
      <c r="AJ1486" s="60">
        <v>118.09761311008195</v>
      </c>
      <c r="AK1486" s="60">
        <v>89.775561097256869</v>
      </c>
      <c r="AL1486" s="60">
        <v>101.78126113288209</v>
      </c>
      <c r="AM1486" s="60">
        <v>89.419308870680453</v>
      </c>
      <c r="AN1486" s="60">
        <v>107.80192376202352</v>
      </c>
      <c r="AO1486" s="63">
        <v>-0.21115284642130383</v>
      </c>
      <c r="AP1486" s="63">
        <v>0.1315968827832131</v>
      </c>
      <c r="AQ1486" s="63">
        <v>-0.26398825382945817</v>
      </c>
      <c r="AR1486" s="63">
        <v>-8.2910951280365228E-2</v>
      </c>
      <c r="AS1486" s="63">
        <v>-0.26972462337860281</v>
      </c>
      <c r="AT1486" s="63">
        <v>-0.13919999999999999</v>
      </c>
      <c r="AV1486" s="60">
        <v>0.85478900000000002</v>
      </c>
      <c r="AW1486" s="60">
        <v>0.243452</v>
      </c>
    </row>
    <row r="1487" spans="1:49" x14ac:dyDescent="0.2">
      <c r="A1487" s="60">
        <v>4893</v>
      </c>
      <c r="B1487" s="61" t="s">
        <v>73</v>
      </c>
      <c r="C1487" s="60" t="s">
        <v>4529</v>
      </c>
      <c r="D1487" s="60" t="s">
        <v>4530</v>
      </c>
      <c r="E1487" s="60" t="s">
        <v>4531</v>
      </c>
      <c r="F1487" s="60">
        <v>0</v>
      </c>
      <c r="G1487" s="60">
        <v>44.951999999999998</v>
      </c>
      <c r="H1487" s="61">
        <v>21</v>
      </c>
      <c r="I1487" s="61">
        <v>1</v>
      </c>
      <c r="J1487" s="61">
        <v>8</v>
      </c>
      <c r="K1487" s="61">
        <v>14</v>
      </c>
      <c r="L1487" s="61">
        <v>7</v>
      </c>
      <c r="M1487" s="60">
        <v>507</v>
      </c>
      <c r="N1487" s="60">
        <v>55</v>
      </c>
      <c r="O1487" s="60">
        <v>7.72</v>
      </c>
      <c r="P1487" s="60">
        <v>49.29</v>
      </c>
      <c r="Q1487" s="61">
        <v>6</v>
      </c>
      <c r="R1487" s="61">
        <v>6</v>
      </c>
      <c r="S1487" s="61">
        <v>6</v>
      </c>
      <c r="T1487" s="61">
        <v>6</v>
      </c>
      <c r="U1487" s="61">
        <v>6</v>
      </c>
      <c r="V1487" s="61">
        <v>6</v>
      </c>
      <c r="W1487" s="60">
        <v>553.70000000000005</v>
      </c>
      <c r="X1487" s="60">
        <v>472.8</v>
      </c>
      <c r="Y1487" s="60">
        <v>404.4</v>
      </c>
      <c r="Z1487" s="60">
        <v>496.7</v>
      </c>
      <c r="AA1487" s="60">
        <v>373.6</v>
      </c>
      <c r="AB1487" s="60">
        <v>389.9</v>
      </c>
      <c r="AC1487" s="60">
        <v>648.29999999999995</v>
      </c>
      <c r="AD1487" s="60">
        <v>472.8</v>
      </c>
      <c r="AE1487" s="60">
        <v>483.2</v>
      </c>
      <c r="AF1487" s="60">
        <v>691.5</v>
      </c>
      <c r="AG1487" s="60">
        <v>476.6</v>
      </c>
      <c r="AH1487" s="60">
        <v>602.1</v>
      </c>
      <c r="AI1487" s="62">
        <v>115.27041043117499</v>
      </c>
      <c r="AJ1487" s="60">
        <v>84.065787524077635</v>
      </c>
      <c r="AK1487" s="60">
        <v>85.914950363016743</v>
      </c>
      <c r="AL1487" s="60">
        <v>122.95154837753741</v>
      </c>
      <c r="AM1487" s="60">
        <v>84.741443176766921</v>
      </c>
      <c r="AN1487" s="60">
        <v>107.05586012742629</v>
      </c>
      <c r="AO1487" s="63">
        <v>0.10665845549689021</v>
      </c>
      <c r="AP1487" s="63">
        <v>-0.3487730819062409</v>
      </c>
      <c r="AQ1487" s="63">
        <v>-0.31738266275869442</v>
      </c>
      <c r="AR1487" s="63">
        <v>0.19972613395408326</v>
      </c>
      <c r="AS1487" s="63">
        <v>-0.3372241658935024</v>
      </c>
      <c r="AT1487" s="63">
        <v>-0.13919999999999999</v>
      </c>
      <c r="AV1487" s="60">
        <v>0.50537699999999997</v>
      </c>
      <c r="AW1487" s="60">
        <v>0.43167800000000001</v>
      </c>
    </row>
    <row r="1488" spans="1:49" x14ac:dyDescent="0.2">
      <c r="A1488" s="60">
        <v>154</v>
      </c>
      <c r="B1488" s="61" t="s">
        <v>73</v>
      </c>
      <c r="C1488" s="60" t="s">
        <v>4532</v>
      </c>
      <c r="D1488" s="60" t="s">
        <v>4533</v>
      </c>
      <c r="E1488" s="60" t="s">
        <v>4534</v>
      </c>
      <c r="F1488" s="60">
        <v>2.3E-2</v>
      </c>
      <c r="G1488" s="60">
        <v>1.794</v>
      </c>
      <c r="H1488" s="61">
        <v>3</v>
      </c>
      <c r="I1488" s="61">
        <v>1</v>
      </c>
      <c r="J1488" s="61">
        <v>1</v>
      </c>
      <c r="K1488" s="61">
        <v>1</v>
      </c>
      <c r="L1488" s="61">
        <v>1</v>
      </c>
      <c r="M1488" s="60">
        <v>578</v>
      </c>
      <c r="N1488" s="60">
        <v>65.900000000000006</v>
      </c>
      <c r="O1488" s="60">
        <v>6.49</v>
      </c>
      <c r="P1488" s="60">
        <v>3.84</v>
      </c>
      <c r="Q1488" s="61">
        <v>1</v>
      </c>
      <c r="R1488" s="61">
        <v>1</v>
      </c>
      <c r="S1488" s="61">
        <v>1</v>
      </c>
      <c r="T1488" s="61">
        <v>1</v>
      </c>
      <c r="U1488" s="61">
        <v>1</v>
      </c>
      <c r="V1488" s="61">
        <v>1</v>
      </c>
      <c r="W1488" s="60">
        <v>6.3</v>
      </c>
      <c r="X1488" s="60">
        <v>8.1999999999999993</v>
      </c>
      <c r="Y1488" s="60">
        <v>6.2</v>
      </c>
      <c r="Z1488" s="60">
        <v>4.8</v>
      </c>
      <c r="AA1488" s="60">
        <v>6.8</v>
      </c>
      <c r="AB1488" s="60">
        <v>5.4</v>
      </c>
      <c r="AC1488" s="60">
        <v>7.3</v>
      </c>
      <c r="AD1488" s="60">
        <v>8.1999999999999993</v>
      </c>
      <c r="AE1488" s="60">
        <v>7.4</v>
      </c>
      <c r="AF1488" s="60">
        <v>6.7</v>
      </c>
      <c r="AG1488" s="60">
        <v>8.6999999999999993</v>
      </c>
      <c r="AH1488" s="60">
        <v>8.4</v>
      </c>
      <c r="AI1488" s="62">
        <v>93.790149892933627</v>
      </c>
      <c r="AJ1488" s="60">
        <v>105.35331905781585</v>
      </c>
      <c r="AK1488" s="60">
        <v>95.074946466809436</v>
      </c>
      <c r="AL1488" s="60">
        <v>86.081370449678815</v>
      </c>
      <c r="AM1488" s="60">
        <v>111.77730192719487</v>
      </c>
      <c r="AN1488" s="60">
        <v>107.92291220556746</v>
      </c>
      <c r="AO1488" s="63">
        <v>-0.20249286389874305</v>
      </c>
      <c r="AP1488" s="63">
        <v>-3.4765418160676638E-2</v>
      </c>
      <c r="AQ1488" s="63">
        <v>-0.18286405714981036</v>
      </c>
      <c r="AR1488" s="63">
        <v>-0.3262282323209878</v>
      </c>
      <c r="AS1488" s="63">
        <v>5.0626073069968143E-2</v>
      </c>
      <c r="AT1488" s="63">
        <v>-0.13900000000000001</v>
      </c>
      <c r="AV1488" s="60">
        <v>0.98344100000000001</v>
      </c>
      <c r="AW1488" s="60">
        <v>0.197575</v>
      </c>
    </row>
    <row r="1489" spans="1:49" x14ac:dyDescent="0.2">
      <c r="A1489" s="60">
        <v>1345</v>
      </c>
      <c r="B1489" s="61" t="s">
        <v>73</v>
      </c>
      <c r="C1489" s="60" t="s">
        <v>4535</v>
      </c>
      <c r="D1489" s="60" t="s">
        <v>4536</v>
      </c>
      <c r="E1489" s="60" t="s">
        <v>4537</v>
      </c>
      <c r="F1489" s="60">
        <v>0</v>
      </c>
      <c r="G1489" s="60">
        <v>4.9619999999999997</v>
      </c>
      <c r="H1489" s="61">
        <v>28</v>
      </c>
      <c r="I1489" s="61">
        <v>1</v>
      </c>
      <c r="J1489" s="61">
        <v>2</v>
      </c>
      <c r="K1489" s="61">
        <v>2</v>
      </c>
      <c r="L1489" s="61">
        <v>2</v>
      </c>
      <c r="M1489" s="60">
        <v>85</v>
      </c>
      <c r="N1489" s="60">
        <v>9.6</v>
      </c>
      <c r="O1489" s="60">
        <v>6</v>
      </c>
      <c r="P1489" s="60">
        <v>4.09</v>
      </c>
      <c r="Q1489" s="61">
        <v>1</v>
      </c>
      <c r="R1489" s="61">
        <v>1</v>
      </c>
      <c r="S1489" s="61">
        <v>1</v>
      </c>
      <c r="T1489" s="61">
        <v>1</v>
      </c>
      <c r="U1489" s="61">
        <v>1</v>
      </c>
      <c r="V1489" s="61">
        <v>1</v>
      </c>
      <c r="W1489" s="60">
        <v>55.5</v>
      </c>
      <c r="X1489" s="60">
        <v>61.6</v>
      </c>
      <c r="Y1489" s="60">
        <v>41.7</v>
      </c>
      <c r="Z1489" s="60">
        <v>46.9</v>
      </c>
      <c r="AA1489" s="60">
        <v>43.9</v>
      </c>
      <c r="AB1489" s="60">
        <v>42.2</v>
      </c>
      <c r="AC1489" s="60">
        <v>64.900000000000006</v>
      </c>
      <c r="AD1489" s="60">
        <v>61.6</v>
      </c>
      <c r="AE1489" s="60">
        <v>49.8</v>
      </c>
      <c r="AF1489" s="60">
        <v>65.3</v>
      </c>
      <c r="AG1489" s="60">
        <v>56</v>
      </c>
      <c r="AH1489" s="60">
        <v>65.2</v>
      </c>
      <c r="AI1489" s="62">
        <v>107.33186328555678</v>
      </c>
      <c r="AJ1489" s="60">
        <v>101.87431091510474</v>
      </c>
      <c r="AK1489" s="60">
        <v>82.35942668136714</v>
      </c>
      <c r="AL1489" s="60">
        <v>107.9933847850055</v>
      </c>
      <c r="AM1489" s="60">
        <v>92.613009922822485</v>
      </c>
      <c r="AN1489" s="60">
        <v>107.82800441014332</v>
      </c>
      <c r="AO1489" s="63">
        <v>-6.6534862319389994E-3</v>
      </c>
      <c r="AP1489" s="63">
        <v>-8.1941613536176044E-2</v>
      </c>
      <c r="AQ1489" s="63">
        <v>-0.38872622216299663</v>
      </c>
      <c r="AR1489" s="63">
        <v>2.2110273153530457E-3</v>
      </c>
      <c r="AS1489" s="63">
        <v>-0.21944513728611104</v>
      </c>
      <c r="AT1489" s="63">
        <v>-0.13900000000000001</v>
      </c>
      <c r="AV1489" s="60">
        <v>0.87470099999999995</v>
      </c>
      <c r="AW1489" s="60">
        <v>0.23579800000000001</v>
      </c>
    </row>
    <row r="1490" spans="1:49" x14ac:dyDescent="0.2">
      <c r="A1490" s="60">
        <v>6220</v>
      </c>
      <c r="B1490" s="61" t="s">
        <v>73</v>
      </c>
      <c r="C1490" s="60" t="s">
        <v>4538</v>
      </c>
      <c r="D1490" s="60" t="s">
        <v>4539</v>
      </c>
      <c r="E1490" s="60" t="s">
        <v>4540</v>
      </c>
      <c r="F1490" s="60">
        <v>0</v>
      </c>
      <c r="G1490" s="60">
        <v>80.179000000000002</v>
      </c>
      <c r="H1490" s="61">
        <v>10</v>
      </c>
      <c r="I1490" s="61">
        <v>1</v>
      </c>
      <c r="J1490" s="61">
        <v>20</v>
      </c>
      <c r="K1490" s="61">
        <v>24</v>
      </c>
      <c r="L1490" s="61">
        <v>19</v>
      </c>
      <c r="M1490" s="60">
        <v>2365</v>
      </c>
      <c r="N1490" s="60">
        <v>261.2</v>
      </c>
      <c r="O1490" s="60">
        <v>8.48</v>
      </c>
      <c r="P1490" s="60">
        <v>61.3</v>
      </c>
      <c r="Q1490" s="61">
        <v>16</v>
      </c>
      <c r="R1490" s="61">
        <v>16</v>
      </c>
      <c r="S1490" s="61">
        <v>16</v>
      </c>
      <c r="T1490" s="61">
        <v>16</v>
      </c>
      <c r="U1490" s="61">
        <v>16</v>
      </c>
      <c r="V1490" s="61">
        <v>16</v>
      </c>
      <c r="W1490" s="60">
        <v>1163.0999999999999</v>
      </c>
      <c r="X1490" s="60">
        <v>1336.5</v>
      </c>
      <c r="Y1490" s="60">
        <v>1128.5</v>
      </c>
      <c r="Z1490" s="60">
        <v>945.3</v>
      </c>
      <c r="AA1490" s="60">
        <v>1083.8</v>
      </c>
      <c r="AB1490" s="60">
        <v>781.8</v>
      </c>
      <c r="AC1490" s="60">
        <v>1361.9</v>
      </c>
      <c r="AD1490" s="60">
        <v>1336.5</v>
      </c>
      <c r="AE1490" s="60">
        <v>1348.5</v>
      </c>
      <c r="AF1490" s="60">
        <v>1316</v>
      </c>
      <c r="AG1490" s="60">
        <v>1382.4</v>
      </c>
      <c r="AH1490" s="60">
        <v>1207.4000000000001</v>
      </c>
      <c r="AI1490" s="62">
        <v>102.75000943075938</v>
      </c>
      <c r="AJ1490" s="60">
        <v>100.83367912784338</v>
      </c>
      <c r="AK1490" s="60">
        <v>101.73903202685882</v>
      </c>
      <c r="AL1490" s="60">
        <v>99.287034592025364</v>
      </c>
      <c r="AM1490" s="60">
        <v>104.29665396657741</v>
      </c>
      <c r="AN1490" s="60">
        <v>91.09359085593573</v>
      </c>
      <c r="AO1490" s="63">
        <v>0.17371706845191789</v>
      </c>
      <c r="AP1490" s="63">
        <v>0.146556131317716</v>
      </c>
      <c r="AQ1490" s="63">
        <v>0.15945181531024152</v>
      </c>
      <c r="AR1490" s="63">
        <v>0.12425578280987941</v>
      </c>
      <c r="AS1490" s="63">
        <v>0.19527141635074419</v>
      </c>
      <c r="AT1490" s="63">
        <v>0.1598</v>
      </c>
      <c r="AU1490" s="64" t="s">
        <v>77</v>
      </c>
      <c r="AV1490" s="60">
        <v>3.7335699999999998</v>
      </c>
      <c r="AW1490" s="60">
        <v>1.2507300000000001E-2</v>
      </c>
    </row>
    <row r="1491" spans="1:49" x14ac:dyDescent="0.2">
      <c r="A1491" s="60">
        <v>4534</v>
      </c>
      <c r="B1491" s="61" t="s">
        <v>73</v>
      </c>
      <c r="C1491" s="60" t="s">
        <v>4541</v>
      </c>
      <c r="D1491" s="60" t="s">
        <v>4542</v>
      </c>
      <c r="E1491" s="60" t="s">
        <v>4543</v>
      </c>
      <c r="F1491" s="60">
        <v>0</v>
      </c>
      <c r="G1491" s="60">
        <v>53.895000000000003</v>
      </c>
      <c r="H1491" s="61">
        <v>31</v>
      </c>
      <c r="I1491" s="61">
        <v>1</v>
      </c>
      <c r="J1491" s="61">
        <v>9</v>
      </c>
      <c r="K1491" s="61">
        <v>15</v>
      </c>
      <c r="L1491" s="61">
        <v>9</v>
      </c>
      <c r="M1491" s="60">
        <v>361</v>
      </c>
      <c r="N1491" s="60">
        <v>38.299999999999997</v>
      </c>
      <c r="O1491" s="60">
        <v>4.72</v>
      </c>
      <c r="P1491" s="60">
        <v>50.52</v>
      </c>
      <c r="Q1491" s="61">
        <v>9</v>
      </c>
      <c r="R1491" s="61">
        <v>9</v>
      </c>
      <c r="S1491" s="61">
        <v>9</v>
      </c>
      <c r="T1491" s="61">
        <v>9</v>
      </c>
      <c r="U1491" s="61">
        <v>9</v>
      </c>
      <c r="V1491" s="61">
        <v>9</v>
      </c>
      <c r="W1491" s="60">
        <v>502.9</v>
      </c>
      <c r="X1491" s="60">
        <v>565.29999999999995</v>
      </c>
      <c r="Y1491" s="60">
        <v>476.3</v>
      </c>
      <c r="Z1491" s="60">
        <v>376.7</v>
      </c>
      <c r="AA1491" s="60">
        <v>464.2</v>
      </c>
      <c r="AB1491" s="60">
        <v>329</v>
      </c>
      <c r="AC1491" s="60">
        <v>588.79999999999995</v>
      </c>
      <c r="AD1491" s="60">
        <v>565.29999999999995</v>
      </c>
      <c r="AE1491" s="60">
        <v>569.1</v>
      </c>
      <c r="AF1491" s="60">
        <v>524.5</v>
      </c>
      <c r="AG1491" s="60">
        <v>592</v>
      </c>
      <c r="AH1491" s="60">
        <v>508.1</v>
      </c>
      <c r="AI1491" s="62">
        <v>105.52601708584743</v>
      </c>
      <c r="AJ1491" s="60">
        <v>101.31429595555291</v>
      </c>
      <c r="AK1491" s="60">
        <v>101.99534022343032</v>
      </c>
      <c r="AL1491" s="60">
        <v>94.002031184658591</v>
      </c>
      <c r="AM1491" s="60">
        <v>106.09952804827051</v>
      </c>
      <c r="AN1491" s="60">
        <v>91.062787502240283</v>
      </c>
      <c r="AO1491" s="63">
        <v>0.21266520725930002</v>
      </c>
      <c r="AP1491" s="63">
        <v>0.15390423285770424</v>
      </c>
      <c r="AQ1491" s="63">
        <v>0.16356971533491904</v>
      </c>
      <c r="AR1491" s="63">
        <v>4.583030866691732E-2</v>
      </c>
      <c r="AS1491" s="63">
        <v>0.22048471171859929</v>
      </c>
      <c r="AT1491" s="63">
        <v>0.15939999999999999</v>
      </c>
      <c r="AU1491" s="64" t="s">
        <v>77</v>
      </c>
      <c r="AV1491" s="60">
        <v>2.15924</v>
      </c>
      <c r="AW1491" s="60">
        <v>4.2375099999999999E-2</v>
      </c>
    </row>
    <row r="1492" spans="1:49" x14ac:dyDescent="0.2">
      <c r="A1492" s="60">
        <v>3156</v>
      </c>
      <c r="B1492" s="61" t="s">
        <v>73</v>
      </c>
      <c r="C1492" s="60" t="s">
        <v>4544</v>
      </c>
      <c r="D1492" s="60" t="s">
        <v>4545</v>
      </c>
      <c r="E1492" s="60" t="s">
        <v>4546</v>
      </c>
      <c r="F1492" s="60">
        <v>0</v>
      </c>
      <c r="G1492" s="60">
        <v>10.17</v>
      </c>
      <c r="H1492" s="61">
        <v>5</v>
      </c>
      <c r="I1492" s="61">
        <v>1</v>
      </c>
      <c r="J1492" s="61">
        <v>4</v>
      </c>
      <c r="K1492" s="61">
        <v>4</v>
      </c>
      <c r="L1492" s="61">
        <v>3</v>
      </c>
      <c r="M1492" s="60">
        <v>898</v>
      </c>
      <c r="N1492" s="60">
        <v>102.2</v>
      </c>
      <c r="O1492" s="60">
        <v>8.91</v>
      </c>
      <c r="P1492" s="60">
        <v>7.66</v>
      </c>
      <c r="Q1492" s="61">
        <v>3</v>
      </c>
      <c r="R1492" s="61">
        <v>3</v>
      </c>
      <c r="S1492" s="61">
        <v>3</v>
      </c>
      <c r="T1492" s="61">
        <v>3</v>
      </c>
      <c r="U1492" s="61">
        <v>3</v>
      </c>
      <c r="V1492" s="61">
        <v>3</v>
      </c>
      <c r="W1492" s="60">
        <v>185.8</v>
      </c>
      <c r="X1492" s="60">
        <v>215.8</v>
      </c>
      <c r="Y1492" s="60">
        <v>169</v>
      </c>
      <c r="Z1492" s="60">
        <v>166.7</v>
      </c>
      <c r="AA1492" s="60">
        <v>161.9</v>
      </c>
      <c r="AB1492" s="60">
        <v>153</v>
      </c>
      <c r="AC1492" s="60">
        <v>217.6</v>
      </c>
      <c r="AD1492" s="60">
        <v>215.8</v>
      </c>
      <c r="AE1492" s="60">
        <v>201.9</v>
      </c>
      <c r="AF1492" s="60">
        <v>232.1</v>
      </c>
      <c r="AG1492" s="60">
        <v>206.5</v>
      </c>
      <c r="AH1492" s="60">
        <v>236.2</v>
      </c>
      <c r="AI1492" s="62">
        <v>99.656514769864884</v>
      </c>
      <c r="AJ1492" s="60">
        <v>98.832150217540629</v>
      </c>
      <c r="AK1492" s="60">
        <v>92.466223952370044</v>
      </c>
      <c r="AL1492" s="60">
        <v>106.29722921914356</v>
      </c>
      <c r="AM1492" s="60">
        <v>94.572933363865346</v>
      </c>
      <c r="AN1492" s="60">
        <v>108.17494847721547</v>
      </c>
      <c r="AO1492" s="63">
        <v>-0.11833040814681775</v>
      </c>
      <c r="AP1492" s="63">
        <v>-0.13031409990914042</v>
      </c>
      <c r="AQ1492" s="63">
        <v>-0.22636805406568383</v>
      </c>
      <c r="AR1492" s="63">
        <v>-2.5262442052674895E-2</v>
      </c>
      <c r="AS1492" s="63">
        <v>-0.19386718309034953</v>
      </c>
      <c r="AT1492" s="63">
        <v>-0.1386</v>
      </c>
      <c r="AV1492" s="60">
        <v>1.7894000000000001</v>
      </c>
      <c r="AW1492" s="60">
        <v>6.42321E-2</v>
      </c>
    </row>
    <row r="1493" spans="1:49" x14ac:dyDescent="0.2">
      <c r="A1493" s="60">
        <v>7371</v>
      </c>
      <c r="B1493" s="61" t="s">
        <v>73</v>
      </c>
      <c r="C1493" s="60" t="s">
        <v>4547</v>
      </c>
      <c r="D1493" s="60" t="s">
        <v>4548</v>
      </c>
      <c r="E1493" s="60" t="s">
        <v>4549</v>
      </c>
      <c r="F1493" s="60">
        <v>0</v>
      </c>
      <c r="G1493" s="60">
        <v>204.86</v>
      </c>
      <c r="H1493" s="61">
        <v>50</v>
      </c>
      <c r="I1493" s="61">
        <v>1</v>
      </c>
      <c r="J1493" s="61">
        <v>35</v>
      </c>
      <c r="K1493" s="61">
        <v>82</v>
      </c>
      <c r="L1493" s="61">
        <v>18</v>
      </c>
      <c r="M1493" s="60">
        <v>583</v>
      </c>
      <c r="N1493" s="60">
        <v>68.5</v>
      </c>
      <c r="O1493" s="60">
        <v>6.37</v>
      </c>
      <c r="P1493" s="60">
        <v>231.76</v>
      </c>
      <c r="Q1493" s="61">
        <v>22</v>
      </c>
      <c r="R1493" s="61">
        <v>22</v>
      </c>
      <c r="S1493" s="61">
        <v>22</v>
      </c>
      <c r="T1493" s="61">
        <v>22</v>
      </c>
      <c r="U1493" s="61">
        <v>22</v>
      </c>
      <c r="V1493" s="61">
        <v>21</v>
      </c>
      <c r="W1493" s="60">
        <v>2331.1</v>
      </c>
      <c r="X1493" s="60">
        <v>2448.1</v>
      </c>
      <c r="Y1493" s="60">
        <v>2000.1</v>
      </c>
      <c r="Z1493" s="60">
        <v>2113.5</v>
      </c>
      <c r="AA1493" s="60">
        <v>1976.6</v>
      </c>
      <c r="AB1493" s="60">
        <v>1852.2</v>
      </c>
      <c r="AC1493" s="60">
        <v>2729.5</v>
      </c>
      <c r="AD1493" s="60">
        <v>2448.1</v>
      </c>
      <c r="AE1493" s="60">
        <v>2390</v>
      </c>
      <c r="AF1493" s="60">
        <v>2942.3</v>
      </c>
      <c r="AG1493" s="60">
        <v>2521.1999999999998</v>
      </c>
      <c r="AH1493" s="60">
        <v>2860.3</v>
      </c>
      <c r="AI1493" s="62">
        <v>103.05574084095799</v>
      </c>
      <c r="AJ1493" s="60">
        <v>92.431126269554596</v>
      </c>
      <c r="AK1493" s="60">
        <v>90.23748694262305</v>
      </c>
      <c r="AL1493" s="60">
        <v>111.0902752432133</v>
      </c>
      <c r="AM1493" s="60">
        <v>95.19110965679549</v>
      </c>
      <c r="AN1493" s="60">
        <v>107.99426104685553</v>
      </c>
      <c r="AO1493" s="63">
        <v>-6.7529773630560411E-2</v>
      </c>
      <c r="AP1493" s="63">
        <v>-0.22450398026705171</v>
      </c>
      <c r="AQ1493" s="63">
        <v>-0.25915585250886708</v>
      </c>
      <c r="AR1493" s="63">
        <v>4.0777882079997343E-2</v>
      </c>
      <c r="AS1493" s="63">
        <v>-0.18205590287013829</v>
      </c>
      <c r="AT1493" s="63">
        <v>-0.1386</v>
      </c>
      <c r="AV1493" s="60">
        <v>1.1791100000000001</v>
      </c>
      <c r="AW1493" s="60">
        <v>0.146675</v>
      </c>
    </row>
    <row r="1494" spans="1:49" x14ac:dyDescent="0.2">
      <c r="A1494" s="60">
        <v>2591</v>
      </c>
      <c r="B1494" s="61" t="s">
        <v>73</v>
      </c>
      <c r="C1494" s="60" t="s">
        <v>4550</v>
      </c>
      <c r="D1494" s="60" t="s">
        <v>4551</v>
      </c>
      <c r="E1494" s="60" t="s">
        <v>4552</v>
      </c>
      <c r="F1494" s="60">
        <v>0</v>
      </c>
      <c r="G1494" s="60">
        <v>10.693</v>
      </c>
      <c r="H1494" s="61">
        <v>10</v>
      </c>
      <c r="I1494" s="61">
        <v>1</v>
      </c>
      <c r="J1494" s="61">
        <v>2</v>
      </c>
      <c r="K1494" s="61">
        <v>2</v>
      </c>
      <c r="L1494" s="61">
        <v>2</v>
      </c>
      <c r="M1494" s="60">
        <v>293</v>
      </c>
      <c r="N1494" s="60">
        <v>33.200000000000003</v>
      </c>
      <c r="O1494" s="60">
        <v>8.4700000000000006</v>
      </c>
      <c r="P1494" s="60">
        <v>7.21</v>
      </c>
      <c r="Q1494" s="61">
        <v>2</v>
      </c>
      <c r="R1494" s="61">
        <v>2</v>
      </c>
      <c r="S1494" s="61">
        <v>2</v>
      </c>
      <c r="T1494" s="61">
        <v>2</v>
      </c>
      <c r="U1494" s="61">
        <v>2</v>
      </c>
      <c r="V1494" s="61">
        <v>2</v>
      </c>
      <c r="W1494" s="60">
        <v>131.80000000000001</v>
      </c>
      <c r="X1494" s="60">
        <v>146.4</v>
      </c>
      <c r="Y1494" s="60">
        <v>108.1</v>
      </c>
      <c r="Z1494" s="60">
        <v>124.1</v>
      </c>
      <c r="AA1494" s="60">
        <v>123.5</v>
      </c>
      <c r="AB1494" s="60">
        <v>107.9</v>
      </c>
      <c r="AC1494" s="60">
        <v>154.30000000000001</v>
      </c>
      <c r="AD1494" s="60">
        <v>146.4</v>
      </c>
      <c r="AE1494" s="60">
        <v>129.19999999999999</v>
      </c>
      <c r="AF1494" s="60">
        <v>172.8</v>
      </c>
      <c r="AG1494" s="60">
        <v>157.5</v>
      </c>
      <c r="AH1494" s="60">
        <v>166.6</v>
      </c>
      <c r="AI1494" s="62">
        <v>99.892101855848068</v>
      </c>
      <c r="AJ1494" s="60">
        <v>94.777729823047039</v>
      </c>
      <c r="AK1494" s="60">
        <v>83.642641346568837</v>
      </c>
      <c r="AL1494" s="60">
        <v>111.86879585671126</v>
      </c>
      <c r="AM1494" s="60">
        <v>101.96374622356495</v>
      </c>
      <c r="AN1494" s="60">
        <v>107.85498489425981</v>
      </c>
      <c r="AO1494" s="63">
        <v>-0.11065033879481274</v>
      </c>
      <c r="AP1494" s="63">
        <v>-0.18647284708150516</v>
      </c>
      <c r="AQ1494" s="63">
        <v>-0.36678233067162275</v>
      </c>
      <c r="AR1494" s="63">
        <v>5.2714816797920866E-2</v>
      </c>
      <c r="AS1494" s="63">
        <v>-8.1036572090906506E-2</v>
      </c>
      <c r="AT1494" s="63">
        <v>-0.1384</v>
      </c>
      <c r="AV1494" s="60">
        <v>0.93806699999999998</v>
      </c>
      <c r="AW1494" s="60">
        <v>0.21221499999999999</v>
      </c>
    </row>
    <row r="1495" spans="1:49" x14ac:dyDescent="0.2">
      <c r="A1495" s="60">
        <v>948</v>
      </c>
      <c r="B1495" s="61" t="s">
        <v>73</v>
      </c>
      <c r="C1495" s="60" t="s">
        <v>4553</v>
      </c>
      <c r="D1495" s="60" t="s">
        <v>4554</v>
      </c>
      <c r="E1495" s="60" t="s">
        <v>4555</v>
      </c>
      <c r="F1495" s="60">
        <v>1E-3</v>
      </c>
      <c r="G1495" s="60">
        <v>4.42</v>
      </c>
      <c r="H1495" s="61">
        <v>3</v>
      </c>
      <c r="I1495" s="61">
        <v>1</v>
      </c>
      <c r="J1495" s="61">
        <v>1</v>
      </c>
      <c r="K1495" s="61">
        <v>1</v>
      </c>
      <c r="L1495" s="61">
        <v>1</v>
      </c>
      <c r="M1495" s="60">
        <v>551</v>
      </c>
      <c r="N1495" s="60">
        <v>60</v>
      </c>
      <c r="O1495" s="60">
        <v>6.35</v>
      </c>
      <c r="P1495" s="60">
        <v>3.47</v>
      </c>
      <c r="Q1495" s="61">
        <v>1</v>
      </c>
      <c r="R1495" s="61">
        <v>1</v>
      </c>
      <c r="S1495" s="61">
        <v>1</v>
      </c>
      <c r="T1495" s="61">
        <v>1</v>
      </c>
      <c r="U1495" s="61">
        <v>1</v>
      </c>
      <c r="V1495" s="61">
        <v>1</v>
      </c>
      <c r="W1495" s="60">
        <v>31</v>
      </c>
      <c r="X1495" s="60">
        <v>31.1</v>
      </c>
      <c r="Y1495" s="60">
        <v>34.5</v>
      </c>
      <c r="Z1495" s="60">
        <v>29.9</v>
      </c>
      <c r="AA1495" s="60">
        <v>35.200000000000003</v>
      </c>
      <c r="AB1495" s="60">
        <v>27.6</v>
      </c>
      <c r="AC1495" s="60">
        <v>36.299999999999997</v>
      </c>
      <c r="AD1495" s="60">
        <v>31.1</v>
      </c>
      <c r="AE1495" s="60">
        <v>41.2</v>
      </c>
      <c r="AF1495" s="60">
        <v>41.6</v>
      </c>
      <c r="AG1495" s="60">
        <v>44.9</v>
      </c>
      <c r="AH1495" s="60">
        <v>42.6</v>
      </c>
      <c r="AI1495" s="62">
        <v>91.628102650399654</v>
      </c>
      <c r="AJ1495" s="60">
        <v>78.502313840976015</v>
      </c>
      <c r="AK1495" s="60">
        <v>103.99663441312578</v>
      </c>
      <c r="AL1495" s="60">
        <v>105.00631047538914</v>
      </c>
      <c r="AM1495" s="60">
        <v>113.33613798906184</v>
      </c>
      <c r="AN1495" s="60">
        <v>107.53050063104753</v>
      </c>
      <c r="AO1495" s="63">
        <v>-0.2308838822300876</v>
      </c>
      <c r="AP1495" s="63">
        <v>-0.45393885009523577</v>
      </c>
      <c r="AQ1495" s="63">
        <v>-4.8209093042619909E-2</v>
      </c>
      <c r="AR1495" s="63">
        <v>-3.426990208474609E-2</v>
      </c>
      <c r="AS1495" s="63">
        <v>7.5862014515308704E-2</v>
      </c>
      <c r="AT1495" s="63">
        <v>-0.13819999999999999</v>
      </c>
      <c r="AV1495" s="60">
        <v>0.67424099999999998</v>
      </c>
      <c r="AW1495" s="60">
        <v>0.32688499999999998</v>
      </c>
    </row>
    <row r="1496" spans="1:49" x14ac:dyDescent="0.2">
      <c r="A1496" s="60">
        <v>2024</v>
      </c>
      <c r="B1496" s="61" t="s">
        <v>73</v>
      </c>
      <c r="C1496" s="60" t="s">
        <v>4556</v>
      </c>
      <c r="D1496" s="60" t="s">
        <v>4557</v>
      </c>
      <c r="E1496" s="60" t="s">
        <v>4558</v>
      </c>
      <c r="F1496" s="60">
        <v>2E-3</v>
      </c>
      <c r="G1496" s="60">
        <v>3.7509999999999999</v>
      </c>
      <c r="H1496" s="61">
        <v>2</v>
      </c>
      <c r="I1496" s="61">
        <v>1</v>
      </c>
      <c r="J1496" s="61">
        <v>2</v>
      </c>
      <c r="K1496" s="61">
        <v>2</v>
      </c>
      <c r="L1496" s="61">
        <v>2</v>
      </c>
      <c r="M1496" s="60">
        <v>1386</v>
      </c>
      <c r="N1496" s="60">
        <v>147.9</v>
      </c>
      <c r="O1496" s="60">
        <v>5.86</v>
      </c>
      <c r="P1496" s="60">
        <v>2</v>
      </c>
      <c r="Q1496" s="61">
        <v>2</v>
      </c>
      <c r="R1496" s="61">
        <v>2</v>
      </c>
      <c r="S1496" s="61">
        <v>2</v>
      </c>
      <c r="T1496" s="61">
        <v>2</v>
      </c>
      <c r="U1496" s="61">
        <v>2</v>
      </c>
      <c r="V1496" s="61">
        <v>2</v>
      </c>
      <c r="W1496" s="60">
        <v>80.400000000000006</v>
      </c>
      <c r="X1496" s="60">
        <v>106.4</v>
      </c>
      <c r="Y1496" s="60">
        <v>84.1</v>
      </c>
      <c r="Z1496" s="60">
        <v>70.900000000000006</v>
      </c>
      <c r="AA1496" s="60">
        <v>83.2</v>
      </c>
      <c r="AB1496" s="60">
        <v>72</v>
      </c>
      <c r="AC1496" s="60">
        <v>94.1</v>
      </c>
      <c r="AD1496" s="60">
        <v>106.4</v>
      </c>
      <c r="AE1496" s="60">
        <v>100.5</v>
      </c>
      <c r="AF1496" s="60">
        <v>98.7</v>
      </c>
      <c r="AG1496" s="60">
        <v>106.1</v>
      </c>
      <c r="AH1496" s="60">
        <v>111.2</v>
      </c>
      <c r="AI1496" s="62">
        <v>91.507293354943272</v>
      </c>
      <c r="AJ1496" s="60">
        <v>103.46839546191248</v>
      </c>
      <c r="AK1496" s="60">
        <v>97.730956239870338</v>
      </c>
      <c r="AL1496" s="60">
        <v>95.980551053484604</v>
      </c>
      <c r="AM1496" s="60">
        <v>103.17666126418152</v>
      </c>
      <c r="AN1496" s="60">
        <v>108.13614262560777</v>
      </c>
      <c r="AO1496" s="63">
        <v>-0.24089015999497057</v>
      </c>
      <c r="AP1496" s="63">
        <v>-6.3658637222317765E-2</v>
      </c>
      <c r="AQ1496" s="63">
        <v>-0.14596128665721639</v>
      </c>
      <c r="AR1496" s="63">
        <v>-0.17203479826710974</v>
      </c>
      <c r="AS1496" s="63">
        <v>-6.7732131808742713E-2</v>
      </c>
      <c r="AT1496" s="63">
        <v>-0.13819999999999999</v>
      </c>
      <c r="AV1496" s="60">
        <v>1.84504</v>
      </c>
      <c r="AW1496" s="60">
        <v>6.0154899999999997E-2</v>
      </c>
    </row>
    <row r="1497" spans="1:49" x14ac:dyDescent="0.2">
      <c r="A1497" s="60">
        <v>2265</v>
      </c>
      <c r="B1497" s="61" t="s">
        <v>73</v>
      </c>
      <c r="C1497" s="60" t="s">
        <v>4559</v>
      </c>
      <c r="D1497" s="60" t="s">
        <v>4560</v>
      </c>
      <c r="E1497" s="60" t="s">
        <v>4561</v>
      </c>
      <c r="F1497" s="60">
        <v>0</v>
      </c>
      <c r="G1497" s="60">
        <v>11.101000000000001</v>
      </c>
      <c r="H1497" s="61">
        <v>39</v>
      </c>
      <c r="I1497" s="61">
        <v>1</v>
      </c>
      <c r="J1497" s="61">
        <v>2</v>
      </c>
      <c r="K1497" s="61">
        <v>3</v>
      </c>
      <c r="L1497" s="61">
        <v>2</v>
      </c>
      <c r="M1497" s="60">
        <v>85</v>
      </c>
      <c r="N1497" s="60">
        <v>9.8000000000000007</v>
      </c>
      <c r="O1497" s="60">
        <v>6.81</v>
      </c>
      <c r="P1497" s="60">
        <v>9.34</v>
      </c>
      <c r="Q1497" s="61">
        <v>2</v>
      </c>
      <c r="R1497" s="61">
        <v>2</v>
      </c>
      <c r="S1497" s="61">
        <v>2</v>
      </c>
      <c r="T1497" s="61">
        <v>2</v>
      </c>
      <c r="U1497" s="61">
        <v>2</v>
      </c>
      <c r="V1497" s="61">
        <v>2</v>
      </c>
      <c r="W1497" s="60">
        <v>112.4</v>
      </c>
      <c r="X1497" s="60">
        <v>114.4</v>
      </c>
      <c r="Y1497" s="60">
        <v>85.7</v>
      </c>
      <c r="Z1497" s="60">
        <v>97.4</v>
      </c>
      <c r="AA1497" s="60">
        <v>90.7</v>
      </c>
      <c r="AB1497" s="60">
        <v>85</v>
      </c>
      <c r="AC1497" s="60">
        <v>131.6</v>
      </c>
      <c r="AD1497" s="60">
        <v>114.4</v>
      </c>
      <c r="AE1497" s="60">
        <v>102.4</v>
      </c>
      <c r="AF1497" s="60">
        <v>135.6</v>
      </c>
      <c r="AG1497" s="60">
        <v>115.7</v>
      </c>
      <c r="AH1497" s="60">
        <v>131.30000000000001</v>
      </c>
      <c r="AI1497" s="62">
        <v>108.01641586867305</v>
      </c>
      <c r="AJ1497" s="60">
        <v>93.898768809849514</v>
      </c>
      <c r="AK1497" s="60">
        <v>84.049247606019151</v>
      </c>
      <c r="AL1497" s="60">
        <v>111.29958960328317</v>
      </c>
      <c r="AM1497" s="60">
        <v>94.965800273597807</v>
      </c>
      <c r="AN1497" s="60">
        <v>107.7701778385773</v>
      </c>
      <c r="AO1497" s="63">
        <v>3.2925728423544376E-3</v>
      </c>
      <c r="AP1497" s="63">
        <v>-0.19877986411449769</v>
      </c>
      <c r="AQ1497" s="63">
        <v>-0.3586512008928871</v>
      </c>
      <c r="AR1497" s="63">
        <v>4.6490262243456842E-2</v>
      </c>
      <c r="AS1497" s="63">
        <v>-0.18247805178539717</v>
      </c>
      <c r="AT1497" s="63">
        <v>-0.13819999999999999</v>
      </c>
      <c r="AV1497" s="60">
        <v>0.87453999999999998</v>
      </c>
      <c r="AW1497" s="60">
        <v>0.23583299999999999</v>
      </c>
    </row>
    <row r="1498" spans="1:49" x14ac:dyDescent="0.2">
      <c r="A1498" s="60">
        <v>3433</v>
      </c>
      <c r="B1498" s="61" t="s">
        <v>73</v>
      </c>
      <c r="C1498" s="60" t="s">
        <v>4562</v>
      </c>
      <c r="D1498" s="60" t="s">
        <v>4563</v>
      </c>
      <c r="E1498" s="60" t="s">
        <v>4564</v>
      </c>
      <c r="F1498" s="60">
        <v>0</v>
      </c>
      <c r="G1498" s="60">
        <v>37.283000000000001</v>
      </c>
      <c r="H1498" s="61">
        <v>26</v>
      </c>
      <c r="I1498" s="61">
        <v>1</v>
      </c>
      <c r="J1498" s="61">
        <v>8</v>
      </c>
      <c r="K1498" s="61">
        <v>11</v>
      </c>
      <c r="L1498" s="61">
        <v>8</v>
      </c>
      <c r="M1498" s="60">
        <v>386</v>
      </c>
      <c r="N1498" s="60">
        <v>43.8</v>
      </c>
      <c r="O1498" s="60">
        <v>7.2</v>
      </c>
      <c r="P1498" s="60">
        <v>33.24</v>
      </c>
      <c r="Q1498" s="61">
        <v>6</v>
      </c>
      <c r="R1498" s="61">
        <v>6</v>
      </c>
      <c r="S1498" s="61">
        <v>6</v>
      </c>
      <c r="T1498" s="61">
        <v>5</v>
      </c>
      <c r="U1498" s="61">
        <v>6</v>
      </c>
      <c r="V1498" s="61">
        <v>5</v>
      </c>
      <c r="W1498" s="60">
        <v>201.8</v>
      </c>
      <c r="X1498" s="60">
        <v>229.3</v>
      </c>
      <c r="Y1498" s="60">
        <v>236.5</v>
      </c>
      <c r="Z1498" s="60">
        <v>175.9</v>
      </c>
      <c r="AA1498" s="60">
        <v>212.4</v>
      </c>
      <c r="AB1498" s="60">
        <v>179.5</v>
      </c>
      <c r="AC1498" s="60">
        <v>236.3</v>
      </c>
      <c r="AD1498" s="60">
        <v>229.3</v>
      </c>
      <c r="AE1498" s="60">
        <v>282.60000000000002</v>
      </c>
      <c r="AF1498" s="60">
        <v>244.9</v>
      </c>
      <c r="AG1498" s="60">
        <v>270.89999999999998</v>
      </c>
      <c r="AH1498" s="60">
        <v>277.3</v>
      </c>
      <c r="AI1498" s="62">
        <v>91.987283462012584</v>
      </c>
      <c r="AJ1498" s="60">
        <v>89.262311036138328</v>
      </c>
      <c r="AK1498" s="60">
        <v>110.01102965029521</v>
      </c>
      <c r="AL1498" s="60">
        <v>95.335106728086686</v>
      </c>
      <c r="AM1498" s="60">
        <v>105.45643288133394</v>
      </c>
      <c r="AN1498" s="60">
        <v>107.94783624213326</v>
      </c>
      <c r="AO1498" s="63">
        <v>-0.23082798706563187</v>
      </c>
      <c r="AP1498" s="63">
        <v>-0.27421126145868502</v>
      </c>
      <c r="AQ1498" s="63">
        <v>2.7313849294460808E-2</v>
      </c>
      <c r="AR1498" s="63">
        <v>-0.17925484247550041</v>
      </c>
      <c r="AS1498" s="63">
        <v>-3.3687222837464219E-2</v>
      </c>
      <c r="AT1498" s="63">
        <v>-0.13819999999999999</v>
      </c>
      <c r="AV1498" s="60">
        <v>1.12402</v>
      </c>
      <c r="AW1498" s="60">
        <v>0.16031999999999999</v>
      </c>
    </row>
    <row r="1499" spans="1:49" x14ac:dyDescent="0.2">
      <c r="A1499" s="60">
        <v>2550</v>
      </c>
      <c r="B1499" s="61" t="s">
        <v>73</v>
      </c>
      <c r="C1499" s="60" t="s">
        <v>4565</v>
      </c>
      <c r="D1499" s="60" t="s">
        <v>4566</v>
      </c>
      <c r="E1499" s="60" t="s">
        <v>4567</v>
      </c>
      <c r="F1499" s="60">
        <v>0</v>
      </c>
      <c r="G1499" s="60">
        <v>34.46</v>
      </c>
      <c r="H1499" s="61">
        <v>11</v>
      </c>
      <c r="I1499" s="61">
        <v>1</v>
      </c>
      <c r="J1499" s="61">
        <v>5</v>
      </c>
      <c r="K1499" s="61">
        <v>7</v>
      </c>
      <c r="L1499" s="61">
        <v>5</v>
      </c>
      <c r="M1499" s="60">
        <v>602</v>
      </c>
      <c r="N1499" s="60">
        <v>70.900000000000006</v>
      </c>
      <c r="O1499" s="60">
        <v>8.5299999999999994</v>
      </c>
      <c r="P1499" s="60">
        <v>21.86</v>
      </c>
      <c r="Q1499" s="61">
        <v>4</v>
      </c>
      <c r="R1499" s="61">
        <v>4</v>
      </c>
      <c r="S1499" s="61">
        <v>4</v>
      </c>
      <c r="T1499" s="61">
        <v>4</v>
      </c>
      <c r="U1499" s="61">
        <v>4</v>
      </c>
      <c r="V1499" s="61">
        <v>4</v>
      </c>
      <c r="W1499" s="60">
        <v>159.6</v>
      </c>
      <c r="X1499" s="60">
        <v>175.9</v>
      </c>
      <c r="Y1499" s="60">
        <v>156.6</v>
      </c>
      <c r="Z1499" s="60">
        <v>122.6</v>
      </c>
      <c r="AA1499" s="60">
        <v>142.80000000000001</v>
      </c>
      <c r="AB1499" s="60">
        <v>104.6</v>
      </c>
      <c r="AC1499" s="60">
        <v>186.8</v>
      </c>
      <c r="AD1499" s="60">
        <v>175.9</v>
      </c>
      <c r="AE1499" s="60">
        <v>187.1</v>
      </c>
      <c r="AF1499" s="60">
        <v>170.7</v>
      </c>
      <c r="AG1499" s="60">
        <v>182.2</v>
      </c>
      <c r="AH1499" s="60">
        <v>161.6</v>
      </c>
      <c r="AI1499" s="62">
        <v>105.30865357511981</v>
      </c>
      <c r="AJ1499" s="60">
        <v>99.163769613830695</v>
      </c>
      <c r="AK1499" s="60">
        <v>105.47777882176078</v>
      </c>
      <c r="AL1499" s="60">
        <v>96.232265338720296</v>
      </c>
      <c r="AM1499" s="60">
        <v>102.71539979329137</v>
      </c>
      <c r="AN1499" s="60">
        <v>91.102132857277084</v>
      </c>
      <c r="AO1499" s="63">
        <v>0.20906725695786738</v>
      </c>
      <c r="AP1499" s="63">
        <v>0.12232828472016645</v>
      </c>
      <c r="AQ1499" s="63">
        <v>0.21138236048898928</v>
      </c>
      <c r="AR1499" s="63">
        <v>7.9035860275943504E-2</v>
      </c>
      <c r="AS1499" s="63">
        <v>0.17309576105025601</v>
      </c>
      <c r="AT1499" s="63">
        <v>0.1588</v>
      </c>
      <c r="AU1499" s="64" t="s">
        <v>77</v>
      </c>
      <c r="AV1499" s="60">
        <v>2.46027</v>
      </c>
      <c r="AW1499" s="60">
        <v>3.0656300000000001E-2</v>
      </c>
    </row>
    <row r="1500" spans="1:49" x14ac:dyDescent="0.2">
      <c r="A1500" s="60">
        <v>6583</v>
      </c>
      <c r="B1500" s="61" t="s">
        <v>73</v>
      </c>
      <c r="C1500" s="60" t="s">
        <v>4568</v>
      </c>
      <c r="D1500" s="60" t="s">
        <v>4569</v>
      </c>
      <c r="E1500" s="60" t="s">
        <v>4570</v>
      </c>
      <c r="F1500" s="60">
        <v>0</v>
      </c>
      <c r="G1500" s="60">
        <v>87.84</v>
      </c>
      <c r="H1500" s="61">
        <v>52</v>
      </c>
      <c r="I1500" s="61">
        <v>1</v>
      </c>
      <c r="J1500" s="61">
        <v>16</v>
      </c>
      <c r="K1500" s="61">
        <v>30</v>
      </c>
      <c r="L1500" s="61">
        <v>16</v>
      </c>
      <c r="M1500" s="60">
        <v>406</v>
      </c>
      <c r="N1500" s="60">
        <v>46.9</v>
      </c>
      <c r="O1500" s="60">
        <v>5.26</v>
      </c>
      <c r="P1500" s="60">
        <v>103.56</v>
      </c>
      <c r="Q1500" s="61">
        <v>16</v>
      </c>
      <c r="R1500" s="61">
        <v>16</v>
      </c>
      <c r="S1500" s="61">
        <v>16</v>
      </c>
      <c r="T1500" s="61">
        <v>16</v>
      </c>
      <c r="U1500" s="61">
        <v>15</v>
      </c>
      <c r="V1500" s="61">
        <v>16</v>
      </c>
      <c r="W1500" s="60">
        <v>1407</v>
      </c>
      <c r="X1500" s="60">
        <v>1605.8</v>
      </c>
      <c r="Y1500" s="60">
        <v>1400.7</v>
      </c>
      <c r="Z1500" s="60">
        <v>1153.5</v>
      </c>
      <c r="AA1500" s="60">
        <v>1375.2</v>
      </c>
      <c r="AB1500" s="60">
        <v>961.7</v>
      </c>
      <c r="AC1500" s="60">
        <v>1647.4</v>
      </c>
      <c r="AD1500" s="60">
        <v>1605.8</v>
      </c>
      <c r="AE1500" s="60">
        <v>1673.8</v>
      </c>
      <c r="AF1500" s="60">
        <v>1605.9</v>
      </c>
      <c r="AG1500" s="60">
        <v>1754.1</v>
      </c>
      <c r="AH1500" s="60">
        <v>1485.1</v>
      </c>
      <c r="AI1500" s="62">
        <v>101.14919004103518</v>
      </c>
      <c r="AJ1500" s="60">
        <v>98.594979584736137</v>
      </c>
      <c r="AK1500" s="60">
        <v>102.77013129214805</v>
      </c>
      <c r="AL1500" s="60">
        <v>98.60111951371762</v>
      </c>
      <c r="AM1500" s="60">
        <v>107.70049426428301</v>
      </c>
      <c r="AN1500" s="60">
        <v>91.184085304079986</v>
      </c>
      <c r="AO1500" s="63">
        <v>0.14963081489628749</v>
      </c>
      <c r="AP1500" s="63">
        <v>0.11273213958767073</v>
      </c>
      <c r="AQ1500" s="63">
        <v>0.17256707365562104</v>
      </c>
      <c r="AR1500" s="63">
        <v>0.1128219795503915</v>
      </c>
      <c r="AS1500" s="63">
        <v>0.2401709182144437</v>
      </c>
      <c r="AT1500" s="63">
        <v>0.1578</v>
      </c>
      <c r="AU1500" s="64" t="s">
        <v>77</v>
      </c>
      <c r="AV1500" s="60">
        <v>2.5903299999999998</v>
      </c>
      <c r="AW1500" s="60">
        <v>2.6920800000000002E-2</v>
      </c>
    </row>
    <row r="1501" spans="1:49" x14ac:dyDescent="0.2">
      <c r="A1501" s="60">
        <v>1496</v>
      </c>
      <c r="B1501" s="61" t="s">
        <v>73</v>
      </c>
      <c r="C1501" s="60" t="s">
        <v>4571</v>
      </c>
      <c r="D1501" s="60" t="s">
        <v>4572</v>
      </c>
      <c r="E1501" s="60" t="s">
        <v>4573</v>
      </c>
      <c r="F1501" s="60">
        <v>5.0000000000000001E-3</v>
      </c>
      <c r="G1501" s="60">
        <v>2.952</v>
      </c>
      <c r="H1501" s="61">
        <v>4</v>
      </c>
      <c r="I1501" s="61">
        <v>1</v>
      </c>
      <c r="J1501" s="61">
        <v>1</v>
      </c>
      <c r="K1501" s="61">
        <v>1</v>
      </c>
      <c r="L1501" s="61">
        <v>1</v>
      </c>
      <c r="M1501" s="60">
        <v>279</v>
      </c>
      <c r="N1501" s="60">
        <v>32.6</v>
      </c>
      <c r="O1501" s="60">
        <v>9.6</v>
      </c>
      <c r="P1501" s="60">
        <v>2.34</v>
      </c>
      <c r="Q1501" s="61">
        <v>1</v>
      </c>
      <c r="R1501" s="61">
        <v>1</v>
      </c>
      <c r="S1501" s="61">
        <v>1</v>
      </c>
      <c r="T1501" s="61">
        <v>1</v>
      </c>
      <c r="U1501" s="61">
        <v>1</v>
      </c>
      <c r="V1501" s="61">
        <v>1</v>
      </c>
      <c r="W1501" s="60">
        <v>63.8</v>
      </c>
      <c r="X1501" s="60">
        <v>61.4</v>
      </c>
      <c r="Y1501" s="60">
        <v>52.2</v>
      </c>
      <c r="Z1501" s="60">
        <v>52.2</v>
      </c>
      <c r="AA1501" s="60">
        <v>49.9</v>
      </c>
      <c r="AB1501" s="60">
        <v>47.6</v>
      </c>
      <c r="AC1501" s="60">
        <v>74.7</v>
      </c>
      <c r="AD1501" s="60">
        <v>61.4</v>
      </c>
      <c r="AE1501" s="60">
        <v>62.3</v>
      </c>
      <c r="AF1501" s="60">
        <v>72.599999999999994</v>
      </c>
      <c r="AG1501" s="60">
        <v>63.7</v>
      </c>
      <c r="AH1501" s="60">
        <v>73.400000000000006</v>
      </c>
      <c r="AI1501" s="62">
        <v>109.82602303357019</v>
      </c>
      <c r="AJ1501" s="60">
        <v>90.271992158784613</v>
      </c>
      <c r="AK1501" s="60">
        <v>91.595197255574604</v>
      </c>
      <c r="AL1501" s="60">
        <v>106.73854447439352</v>
      </c>
      <c r="AM1501" s="60">
        <v>93.653516295025725</v>
      </c>
      <c r="AN1501" s="60">
        <v>107.9147267826513</v>
      </c>
      <c r="AO1501" s="63">
        <v>2.5328179946024484E-2</v>
      </c>
      <c r="AP1501" s="63">
        <v>-0.25754140747303317</v>
      </c>
      <c r="AQ1501" s="63">
        <v>-0.23654789981921084</v>
      </c>
      <c r="AR1501" s="63">
        <v>-1.5810514847461987E-2</v>
      </c>
      <c r="AS1501" s="63">
        <v>-0.20448669058691241</v>
      </c>
      <c r="AT1501" s="63">
        <v>-0.13800000000000001</v>
      </c>
      <c r="AV1501" s="60">
        <v>1.0967100000000001</v>
      </c>
      <c r="AW1501" s="60">
        <v>0.16650699999999999</v>
      </c>
    </row>
    <row r="1502" spans="1:49" x14ac:dyDescent="0.2">
      <c r="A1502" s="60">
        <v>3459</v>
      </c>
      <c r="B1502" s="61" t="s">
        <v>73</v>
      </c>
      <c r="C1502" s="60" t="s">
        <v>4574</v>
      </c>
      <c r="D1502" s="60" t="s">
        <v>4575</v>
      </c>
      <c r="E1502" s="60" t="s">
        <v>4576</v>
      </c>
      <c r="F1502" s="60">
        <v>0</v>
      </c>
      <c r="G1502" s="60">
        <v>29.704999999999998</v>
      </c>
      <c r="H1502" s="61">
        <v>41</v>
      </c>
      <c r="I1502" s="61">
        <v>1</v>
      </c>
      <c r="J1502" s="61">
        <v>4</v>
      </c>
      <c r="K1502" s="61">
        <v>12</v>
      </c>
      <c r="L1502" s="61">
        <v>1</v>
      </c>
      <c r="M1502" s="60">
        <v>147</v>
      </c>
      <c r="N1502" s="60">
        <v>16.7</v>
      </c>
      <c r="O1502" s="60">
        <v>7.8</v>
      </c>
      <c r="P1502" s="60">
        <v>41.31</v>
      </c>
      <c r="Q1502" s="61">
        <v>1</v>
      </c>
      <c r="R1502" s="61">
        <v>1</v>
      </c>
      <c r="S1502" s="61">
        <v>1</v>
      </c>
      <c r="T1502" s="61">
        <v>1</v>
      </c>
      <c r="U1502" s="61">
        <v>1</v>
      </c>
      <c r="V1502" s="61">
        <v>1</v>
      </c>
      <c r="W1502" s="60">
        <v>222.7</v>
      </c>
      <c r="X1502" s="60">
        <v>238.3</v>
      </c>
      <c r="Y1502" s="60">
        <v>194.5</v>
      </c>
      <c r="Z1502" s="60">
        <v>194.7</v>
      </c>
      <c r="AA1502" s="60">
        <v>217.6</v>
      </c>
      <c r="AB1502" s="60">
        <v>182</v>
      </c>
      <c r="AC1502" s="60">
        <v>260.7</v>
      </c>
      <c r="AD1502" s="60">
        <v>238.3</v>
      </c>
      <c r="AE1502" s="60">
        <v>232.4</v>
      </c>
      <c r="AF1502" s="60">
        <v>271.10000000000002</v>
      </c>
      <c r="AG1502" s="60">
        <v>277.5</v>
      </c>
      <c r="AH1502" s="60">
        <v>281</v>
      </c>
      <c r="AI1502" s="62">
        <v>100.20499679692504</v>
      </c>
      <c r="AJ1502" s="60">
        <v>91.59513132607303</v>
      </c>
      <c r="AK1502" s="60">
        <v>89.327354260089692</v>
      </c>
      <c r="AL1502" s="60">
        <v>104.20243433696349</v>
      </c>
      <c r="AM1502" s="60">
        <v>106.66239590006406</v>
      </c>
      <c r="AN1502" s="60">
        <v>108.00768737988469</v>
      </c>
      <c r="AO1502" s="63">
        <v>-0.10817954757273208</v>
      </c>
      <c r="AP1502" s="63">
        <v>-0.2377911789180174</v>
      </c>
      <c r="AQ1502" s="63">
        <v>-0.27396006170375942</v>
      </c>
      <c r="AR1502" s="63">
        <v>-5.1745017270576586E-2</v>
      </c>
      <c r="AS1502" s="63">
        <v>-1.8082358983457811E-2</v>
      </c>
      <c r="AT1502" s="63">
        <v>-0.13800000000000001</v>
      </c>
      <c r="AV1502" s="60">
        <v>1.2792699999999999</v>
      </c>
      <c r="AW1502" s="60">
        <v>0.12596399999999999</v>
      </c>
    </row>
    <row r="1503" spans="1:49" x14ac:dyDescent="0.2">
      <c r="A1503" s="60">
        <v>378</v>
      </c>
      <c r="B1503" s="61" t="s">
        <v>73</v>
      </c>
      <c r="C1503" s="60" t="s">
        <v>4577</v>
      </c>
      <c r="D1503" s="60" t="s">
        <v>4578</v>
      </c>
      <c r="E1503" s="60" t="s">
        <v>4579</v>
      </c>
      <c r="F1503" s="60">
        <v>0</v>
      </c>
      <c r="G1503" s="60">
        <v>11.356</v>
      </c>
      <c r="H1503" s="61">
        <v>21</v>
      </c>
      <c r="I1503" s="61">
        <v>1</v>
      </c>
      <c r="J1503" s="61">
        <v>4</v>
      </c>
      <c r="K1503" s="61">
        <v>8</v>
      </c>
      <c r="L1503" s="61">
        <v>1</v>
      </c>
      <c r="M1503" s="60">
        <v>192</v>
      </c>
      <c r="N1503" s="60">
        <v>21.4</v>
      </c>
      <c r="O1503" s="60">
        <v>8.15</v>
      </c>
      <c r="P1503" s="60">
        <v>22.44</v>
      </c>
      <c r="Q1503" s="61">
        <v>1</v>
      </c>
      <c r="R1503" s="61">
        <v>1</v>
      </c>
      <c r="S1503" s="61">
        <v>1</v>
      </c>
      <c r="T1503" s="61">
        <v>1</v>
      </c>
      <c r="U1503" s="61">
        <v>1</v>
      </c>
      <c r="V1503" s="61">
        <v>1</v>
      </c>
      <c r="W1503" s="60">
        <v>9.1</v>
      </c>
      <c r="X1503" s="60">
        <v>16.399999999999999</v>
      </c>
      <c r="Y1503" s="60">
        <v>16.100000000000001</v>
      </c>
      <c r="Z1503" s="60">
        <v>9.6999999999999993</v>
      </c>
      <c r="AA1503" s="60">
        <v>13</v>
      </c>
      <c r="AB1503" s="60">
        <v>10.7</v>
      </c>
      <c r="AC1503" s="60">
        <v>10.7</v>
      </c>
      <c r="AD1503" s="60">
        <v>16.399999999999999</v>
      </c>
      <c r="AE1503" s="60">
        <v>19.3</v>
      </c>
      <c r="AF1503" s="60">
        <v>13.5</v>
      </c>
      <c r="AG1503" s="60">
        <v>16.600000000000001</v>
      </c>
      <c r="AH1503" s="60">
        <v>16.5</v>
      </c>
      <c r="AI1503" s="62">
        <v>69.032258064516128</v>
      </c>
      <c r="AJ1503" s="60">
        <v>105.80645161290323</v>
      </c>
      <c r="AK1503" s="60">
        <v>124.51612903225806</v>
      </c>
      <c r="AL1503" s="60">
        <v>87.096774193548384</v>
      </c>
      <c r="AM1503" s="60">
        <v>107.09677419354838</v>
      </c>
      <c r="AN1503" s="60">
        <v>106.45161290322581</v>
      </c>
      <c r="AO1503" s="63">
        <v>-0.62485522784466896</v>
      </c>
      <c r="AP1503" s="63">
        <v>-8.7702096277319889E-3</v>
      </c>
      <c r="AQ1503" s="63">
        <v>0.22613482302226462</v>
      </c>
      <c r="AR1503" s="63">
        <v>-0.28950661719498505</v>
      </c>
      <c r="AS1503" s="63">
        <v>8.7172171011090267E-3</v>
      </c>
      <c r="AT1503" s="63">
        <v>-0.13780000000000001</v>
      </c>
      <c r="AV1503" s="60">
        <v>0.39681</v>
      </c>
      <c r="AW1503" s="60">
        <v>0.51809300000000003</v>
      </c>
    </row>
    <row r="1504" spans="1:49" x14ac:dyDescent="0.2">
      <c r="A1504" s="60">
        <v>1320</v>
      </c>
      <c r="B1504" s="61" t="s">
        <v>73</v>
      </c>
      <c r="C1504" s="60" t="s">
        <v>4580</v>
      </c>
      <c r="D1504" s="60" t="s">
        <v>4581</v>
      </c>
      <c r="E1504" s="60" t="s">
        <v>4582</v>
      </c>
      <c r="F1504" s="60">
        <v>0</v>
      </c>
      <c r="G1504" s="60">
        <v>13.452999999999999</v>
      </c>
      <c r="H1504" s="61">
        <v>19</v>
      </c>
      <c r="I1504" s="61">
        <v>1</v>
      </c>
      <c r="J1504" s="61">
        <v>4</v>
      </c>
      <c r="K1504" s="61">
        <v>6</v>
      </c>
      <c r="L1504" s="61">
        <v>1</v>
      </c>
      <c r="M1504" s="60">
        <v>234</v>
      </c>
      <c r="N1504" s="60">
        <v>26.2</v>
      </c>
      <c r="O1504" s="60">
        <v>5.67</v>
      </c>
      <c r="P1504" s="60">
        <v>18.75</v>
      </c>
      <c r="Q1504" s="61">
        <v>1</v>
      </c>
      <c r="R1504" s="61">
        <v>1</v>
      </c>
      <c r="S1504" s="61">
        <v>1</v>
      </c>
      <c r="T1504" s="61">
        <v>1</v>
      </c>
      <c r="U1504" s="61">
        <v>1</v>
      </c>
      <c r="V1504" s="61">
        <v>1</v>
      </c>
      <c r="W1504" s="60">
        <v>47.1</v>
      </c>
      <c r="X1504" s="60">
        <v>49.9</v>
      </c>
      <c r="Y1504" s="60">
        <v>52.8</v>
      </c>
      <c r="Z1504" s="60">
        <v>43.8</v>
      </c>
      <c r="AA1504" s="60">
        <v>47.4</v>
      </c>
      <c r="AB1504" s="60">
        <v>41.1</v>
      </c>
      <c r="AC1504" s="60">
        <v>55.2</v>
      </c>
      <c r="AD1504" s="60">
        <v>49.9</v>
      </c>
      <c r="AE1504" s="60">
        <v>63.1</v>
      </c>
      <c r="AF1504" s="60">
        <v>61</v>
      </c>
      <c r="AG1504" s="60">
        <v>60.4</v>
      </c>
      <c r="AH1504" s="60">
        <v>63.5</v>
      </c>
      <c r="AI1504" s="62">
        <v>93.79779099405269</v>
      </c>
      <c r="AJ1504" s="60">
        <v>84.791843670348356</v>
      </c>
      <c r="AK1504" s="60">
        <v>107.22175021240443</v>
      </c>
      <c r="AL1504" s="60">
        <v>103.6533559898046</v>
      </c>
      <c r="AM1504" s="60">
        <v>102.6338147833475</v>
      </c>
      <c r="AN1504" s="60">
        <v>107.9014443500425</v>
      </c>
      <c r="AO1504" s="63">
        <v>-0.20208832488135919</v>
      </c>
      <c r="AP1504" s="63">
        <v>-0.34771677632226766</v>
      </c>
      <c r="AQ1504" s="63">
        <v>-9.1165866769792759E-3</v>
      </c>
      <c r="AR1504" s="63">
        <v>-5.7947349209279637E-2</v>
      </c>
      <c r="AS1504" s="63">
        <v>-7.2208042334449399E-2</v>
      </c>
      <c r="AT1504" s="63">
        <v>-0.13780000000000001</v>
      </c>
      <c r="AV1504" s="60">
        <v>1.05314</v>
      </c>
      <c r="AW1504" s="60">
        <v>0.17754700000000001</v>
      </c>
    </row>
    <row r="1505" spans="1:49" x14ac:dyDescent="0.2">
      <c r="A1505" s="60">
        <v>2520</v>
      </c>
      <c r="B1505" s="61" t="s">
        <v>73</v>
      </c>
      <c r="C1505" s="60" t="s">
        <v>4583</v>
      </c>
      <c r="D1505" s="60" t="s">
        <v>4584</v>
      </c>
      <c r="E1505" s="60" t="s">
        <v>4585</v>
      </c>
      <c r="F1505" s="60">
        <v>0</v>
      </c>
      <c r="G1505" s="60">
        <v>29.254999999999999</v>
      </c>
      <c r="H1505" s="61">
        <v>26</v>
      </c>
      <c r="I1505" s="61">
        <v>1</v>
      </c>
      <c r="J1505" s="61">
        <v>6</v>
      </c>
      <c r="K1505" s="61">
        <v>7</v>
      </c>
      <c r="L1505" s="61">
        <v>6</v>
      </c>
      <c r="M1505" s="60">
        <v>318</v>
      </c>
      <c r="N1505" s="60">
        <v>35.799999999999997</v>
      </c>
      <c r="O1505" s="60">
        <v>11.78</v>
      </c>
      <c r="P1505" s="60">
        <v>24</v>
      </c>
      <c r="Q1505" s="61">
        <v>6</v>
      </c>
      <c r="R1505" s="61">
        <v>6</v>
      </c>
      <c r="S1505" s="61">
        <v>6</v>
      </c>
      <c r="T1505" s="61">
        <v>6</v>
      </c>
      <c r="U1505" s="61">
        <v>6</v>
      </c>
      <c r="V1505" s="61">
        <v>6</v>
      </c>
      <c r="W1505" s="60">
        <v>124.6</v>
      </c>
      <c r="X1505" s="60">
        <v>133.80000000000001</v>
      </c>
      <c r="Y1505" s="60">
        <v>120.2</v>
      </c>
      <c r="Z1505" s="60">
        <v>119.8</v>
      </c>
      <c r="AA1505" s="60">
        <v>103.9</v>
      </c>
      <c r="AB1505" s="60">
        <v>102.6</v>
      </c>
      <c r="AC1505" s="60">
        <v>145.80000000000001</v>
      </c>
      <c r="AD1505" s="60">
        <v>133.80000000000001</v>
      </c>
      <c r="AE1505" s="60">
        <v>143.6</v>
      </c>
      <c r="AF1505" s="60">
        <v>166.8</v>
      </c>
      <c r="AG1505" s="60">
        <v>132.6</v>
      </c>
      <c r="AH1505" s="60">
        <v>158.5</v>
      </c>
      <c r="AI1505" s="62">
        <v>99.284984678243106</v>
      </c>
      <c r="AJ1505" s="60">
        <v>91.113381001021452</v>
      </c>
      <c r="AK1505" s="60">
        <v>97.786857337419136</v>
      </c>
      <c r="AL1505" s="60">
        <v>113.585291113381</v>
      </c>
      <c r="AM1505" s="60">
        <v>90.296220633299285</v>
      </c>
      <c r="AN1505" s="60">
        <v>107.93326523663602</v>
      </c>
      <c r="AO1505" s="63">
        <v>-0.12049212069983239</v>
      </c>
      <c r="AP1505" s="63">
        <v>-0.24440472438530852</v>
      </c>
      <c r="AQ1505" s="63">
        <v>-0.14242709120371816</v>
      </c>
      <c r="AR1505" s="63">
        <v>7.3636448417894046E-2</v>
      </c>
      <c r="AS1505" s="63">
        <v>-0.25740206491418172</v>
      </c>
      <c r="AT1505" s="63">
        <v>-0.13780000000000001</v>
      </c>
      <c r="AV1505" s="60">
        <v>1.0898300000000001</v>
      </c>
      <c r="AW1505" s="60">
        <v>0.16797599999999999</v>
      </c>
    </row>
    <row r="1506" spans="1:49" x14ac:dyDescent="0.2">
      <c r="A1506" s="60">
        <v>2654</v>
      </c>
      <c r="B1506" s="61" t="s">
        <v>73</v>
      </c>
      <c r="C1506" s="60" t="s">
        <v>4586</v>
      </c>
      <c r="D1506" s="60" t="s">
        <v>4587</v>
      </c>
      <c r="E1506" s="60" t="s">
        <v>4588</v>
      </c>
      <c r="F1506" s="60">
        <v>0</v>
      </c>
      <c r="G1506" s="60">
        <v>50.082000000000001</v>
      </c>
      <c r="H1506" s="61">
        <v>11</v>
      </c>
      <c r="I1506" s="61">
        <v>1</v>
      </c>
      <c r="J1506" s="61">
        <v>10</v>
      </c>
      <c r="K1506" s="61">
        <v>11</v>
      </c>
      <c r="L1506" s="61">
        <v>5</v>
      </c>
      <c r="M1506" s="60">
        <v>1597</v>
      </c>
      <c r="N1506" s="60">
        <v>176.7</v>
      </c>
      <c r="O1506" s="60">
        <v>5.53</v>
      </c>
      <c r="P1506" s="60">
        <v>37.369999999999997</v>
      </c>
      <c r="Q1506" s="61">
        <v>4</v>
      </c>
      <c r="R1506" s="61">
        <v>4</v>
      </c>
      <c r="S1506" s="61">
        <v>4</v>
      </c>
      <c r="T1506" s="61">
        <v>3</v>
      </c>
      <c r="U1506" s="61">
        <v>4</v>
      </c>
      <c r="V1506" s="61">
        <v>4</v>
      </c>
      <c r="W1506" s="60">
        <v>147.9</v>
      </c>
      <c r="X1506" s="60">
        <v>176.3</v>
      </c>
      <c r="Y1506" s="60">
        <v>122.8</v>
      </c>
      <c r="Z1506" s="60">
        <v>108.8</v>
      </c>
      <c r="AA1506" s="60">
        <v>113.8</v>
      </c>
      <c r="AB1506" s="60">
        <v>112.6</v>
      </c>
      <c r="AC1506" s="60">
        <v>173.2</v>
      </c>
      <c r="AD1506" s="60">
        <v>176.3</v>
      </c>
      <c r="AE1506" s="60">
        <v>146.80000000000001</v>
      </c>
      <c r="AF1506" s="60">
        <v>151.5</v>
      </c>
      <c r="AG1506" s="60">
        <v>145.19999999999999</v>
      </c>
      <c r="AH1506" s="60">
        <v>173.9</v>
      </c>
      <c r="AI1506" s="62">
        <v>107.47750542972386</v>
      </c>
      <c r="AJ1506" s="60">
        <v>109.40117902575241</v>
      </c>
      <c r="AK1506" s="60">
        <v>91.095252869996898</v>
      </c>
      <c r="AL1506" s="60">
        <v>94.011790257524055</v>
      </c>
      <c r="AM1506" s="60">
        <v>90.102389078498291</v>
      </c>
      <c r="AN1506" s="60">
        <v>107.9118833385045</v>
      </c>
      <c r="AO1506" s="63">
        <v>-5.8190025798621793E-3</v>
      </c>
      <c r="AP1506" s="63">
        <v>1.9774542013594694E-2</v>
      </c>
      <c r="AQ1506" s="63">
        <v>-0.24440596446337431</v>
      </c>
      <c r="AR1506" s="63">
        <v>-0.19894013894627371</v>
      </c>
      <c r="AS1506" s="63">
        <v>-0.26021647931083652</v>
      </c>
      <c r="AT1506" s="63">
        <v>-0.13780000000000001</v>
      </c>
      <c r="AV1506" s="60">
        <v>1.0779099999999999</v>
      </c>
      <c r="AW1506" s="60">
        <v>0.17113300000000001</v>
      </c>
    </row>
    <row r="1507" spans="1:49" x14ac:dyDescent="0.2">
      <c r="A1507" s="60">
        <v>2704</v>
      </c>
      <c r="B1507" s="61" t="s">
        <v>73</v>
      </c>
      <c r="C1507" s="60" t="s">
        <v>4589</v>
      </c>
      <c r="D1507" s="60" t="s">
        <v>4590</v>
      </c>
      <c r="E1507" s="60" t="s">
        <v>4591</v>
      </c>
      <c r="F1507" s="60">
        <v>0</v>
      </c>
      <c r="G1507" s="60">
        <v>5.8689999999999998</v>
      </c>
      <c r="H1507" s="61">
        <v>16</v>
      </c>
      <c r="I1507" s="61">
        <v>1</v>
      </c>
      <c r="J1507" s="61">
        <v>2</v>
      </c>
      <c r="K1507" s="61">
        <v>2</v>
      </c>
      <c r="L1507" s="61">
        <v>2</v>
      </c>
      <c r="M1507" s="60">
        <v>127</v>
      </c>
      <c r="N1507" s="60">
        <v>14.1</v>
      </c>
      <c r="O1507" s="60">
        <v>9.0299999999999994</v>
      </c>
      <c r="P1507" s="60">
        <v>6.57</v>
      </c>
      <c r="Q1507" s="61">
        <v>2</v>
      </c>
      <c r="R1507" s="61">
        <v>2</v>
      </c>
      <c r="S1507" s="61">
        <v>2</v>
      </c>
      <c r="T1507" s="61">
        <v>2</v>
      </c>
      <c r="U1507" s="61">
        <v>2</v>
      </c>
      <c r="V1507" s="61">
        <v>2</v>
      </c>
      <c r="W1507" s="60">
        <v>137.6</v>
      </c>
      <c r="X1507" s="60">
        <v>140.69999999999999</v>
      </c>
      <c r="Y1507" s="60">
        <v>121.9</v>
      </c>
      <c r="Z1507" s="60">
        <v>172.1</v>
      </c>
      <c r="AA1507" s="60">
        <v>112.8</v>
      </c>
      <c r="AB1507" s="60">
        <v>115.9</v>
      </c>
      <c r="AC1507" s="60">
        <v>161.1</v>
      </c>
      <c r="AD1507" s="60">
        <v>140.69999999999999</v>
      </c>
      <c r="AE1507" s="60">
        <v>145.6</v>
      </c>
      <c r="AF1507" s="60">
        <v>239.5</v>
      </c>
      <c r="AG1507" s="60">
        <v>143.80000000000001</v>
      </c>
      <c r="AH1507" s="60">
        <v>178.9</v>
      </c>
      <c r="AI1507" s="62">
        <v>95.740887480190167</v>
      </c>
      <c r="AJ1507" s="60">
        <v>83.617274167987318</v>
      </c>
      <c r="AK1507" s="60">
        <v>86.52931854199683</v>
      </c>
      <c r="AL1507" s="60">
        <v>142.33359746434232</v>
      </c>
      <c r="AM1507" s="60">
        <v>85.459587955625992</v>
      </c>
      <c r="AN1507" s="60">
        <v>106.31933438985736</v>
      </c>
      <c r="AO1507" s="63">
        <v>-0.15119689334533937</v>
      </c>
      <c r="AP1507" s="63">
        <v>-0.34653105881537549</v>
      </c>
      <c r="AQ1507" s="63">
        <v>-0.29714303185321184</v>
      </c>
      <c r="AR1507" s="63">
        <v>0.4208722685716344</v>
      </c>
      <c r="AS1507" s="63">
        <v>-0.31508971161261018</v>
      </c>
      <c r="AT1507" s="63">
        <v>-0.13780000000000001</v>
      </c>
      <c r="AV1507" s="60">
        <v>0.406864</v>
      </c>
      <c r="AW1507" s="60">
        <v>0.51007400000000003</v>
      </c>
    </row>
    <row r="1508" spans="1:49" x14ac:dyDescent="0.2">
      <c r="A1508" s="60">
        <v>4007</v>
      </c>
      <c r="B1508" s="61" t="s">
        <v>73</v>
      </c>
      <c r="C1508" s="60" t="s">
        <v>4592</v>
      </c>
      <c r="D1508" s="60" t="s">
        <v>4593</v>
      </c>
      <c r="E1508" s="60" t="s">
        <v>4594</v>
      </c>
      <c r="F1508" s="60">
        <v>0</v>
      </c>
      <c r="G1508" s="60">
        <v>16.152000000000001</v>
      </c>
      <c r="H1508" s="61">
        <v>21</v>
      </c>
      <c r="I1508" s="61">
        <v>1</v>
      </c>
      <c r="J1508" s="61">
        <v>5</v>
      </c>
      <c r="K1508" s="61">
        <v>5</v>
      </c>
      <c r="L1508" s="61">
        <v>5</v>
      </c>
      <c r="M1508" s="60">
        <v>262</v>
      </c>
      <c r="N1508" s="60">
        <v>29.4</v>
      </c>
      <c r="O1508" s="60">
        <v>8.6300000000000008</v>
      </c>
      <c r="P1508" s="60">
        <v>10.57</v>
      </c>
      <c r="Q1508" s="61">
        <v>4</v>
      </c>
      <c r="R1508" s="61">
        <v>4</v>
      </c>
      <c r="S1508" s="61">
        <v>4</v>
      </c>
      <c r="T1508" s="61">
        <v>4</v>
      </c>
      <c r="U1508" s="61">
        <v>4</v>
      </c>
      <c r="V1508" s="61">
        <v>4</v>
      </c>
      <c r="W1508" s="60">
        <v>303.8</v>
      </c>
      <c r="X1508" s="60">
        <v>349.1</v>
      </c>
      <c r="Y1508" s="60">
        <v>297.39999999999998</v>
      </c>
      <c r="Z1508" s="60">
        <v>228.4</v>
      </c>
      <c r="AA1508" s="60">
        <v>277.89999999999998</v>
      </c>
      <c r="AB1508" s="60">
        <v>246.6</v>
      </c>
      <c r="AC1508" s="60">
        <v>355.7</v>
      </c>
      <c r="AD1508" s="60">
        <v>349.1</v>
      </c>
      <c r="AE1508" s="60">
        <v>355.4</v>
      </c>
      <c r="AF1508" s="60">
        <v>318</v>
      </c>
      <c r="AG1508" s="60">
        <v>354.5</v>
      </c>
      <c r="AH1508" s="60">
        <v>380.9</v>
      </c>
      <c r="AI1508" s="62">
        <v>100.97464042392127</v>
      </c>
      <c r="AJ1508" s="60">
        <v>99.10105980317941</v>
      </c>
      <c r="AK1508" s="60">
        <v>100.889477668433</v>
      </c>
      <c r="AL1508" s="60">
        <v>90.272520817562452</v>
      </c>
      <c r="AM1508" s="60">
        <v>100.63398940196821</v>
      </c>
      <c r="AN1508" s="60">
        <v>108.12831188493566</v>
      </c>
      <c r="AO1508" s="63">
        <v>-9.8751313501489718E-2</v>
      </c>
      <c r="AP1508" s="63">
        <v>-0.12577193101058654</v>
      </c>
      <c r="AQ1508" s="63">
        <v>-9.9968606534661997E-2</v>
      </c>
      <c r="AR1508" s="63">
        <v>-0.26038552239162244</v>
      </c>
      <c r="AS1508" s="63">
        <v>-0.1036266604364616</v>
      </c>
      <c r="AT1508" s="63">
        <v>-0.13780000000000001</v>
      </c>
      <c r="AV1508" s="60">
        <v>1.9501200000000001</v>
      </c>
      <c r="AW1508" s="60">
        <v>5.2968300000000003E-2</v>
      </c>
    </row>
    <row r="1509" spans="1:49" x14ac:dyDescent="0.2">
      <c r="A1509" s="60">
        <v>5471</v>
      </c>
      <c r="B1509" s="61" t="s">
        <v>73</v>
      </c>
      <c r="C1509" s="60" t="s">
        <v>4595</v>
      </c>
      <c r="D1509" s="60" t="s">
        <v>4596</v>
      </c>
      <c r="E1509" s="60" t="s">
        <v>4597</v>
      </c>
      <c r="F1509" s="60">
        <v>0</v>
      </c>
      <c r="G1509" s="60">
        <v>49.813000000000002</v>
      </c>
      <c r="H1509" s="61">
        <v>69</v>
      </c>
      <c r="I1509" s="61">
        <v>1</v>
      </c>
      <c r="J1509" s="61">
        <v>7</v>
      </c>
      <c r="K1509" s="61">
        <v>16</v>
      </c>
      <c r="L1509" s="61">
        <v>7</v>
      </c>
      <c r="M1509" s="60">
        <v>135</v>
      </c>
      <c r="N1509" s="60">
        <v>14.7</v>
      </c>
      <c r="O1509" s="60">
        <v>5.5</v>
      </c>
      <c r="P1509" s="60">
        <v>58.4</v>
      </c>
      <c r="Q1509" s="61">
        <v>7</v>
      </c>
      <c r="R1509" s="61">
        <v>7</v>
      </c>
      <c r="S1509" s="61">
        <v>7</v>
      </c>
      <c r="T1509" s="61">
        <v>7</v>
      </c>
      <c r="U1509" s="61">
        <v>7</v>
      </c>
      <c r="V1509" s="61">
        <v>7</v>
      </c>
      <c r="W1509" s="60">
        <v>778.8</v>
      </c>
      <c r="X1509" s="60">
        <v>946.3</v>
      </c>
      <c r="Y1509" s="60">
        <v>699.3</v>
      </c>
      <c r="Z1509" s="60">
        <v>666.5</v>
      </c>
      <c r="AA1509" s="60">
        <v>688</v>
      </c>
      <c r="AB1509" s="60">
        <v>522</v>
      </c>
      <c r="AC1509" s="60">
        <v>911.9</v>
      </c>
      <c r="AD1509" s="60">
        <v>946.3</v>
      </c>
      <c r="AE1509" s="60">
        <v>835.7</v>
      </c>
      <c r="AF1509" s="60">
        <v>927.9</v>
      </c>
      <c r="AG1509" s="60">
        <v>877.6</v>
      </c>
      <c r="AH1509" s="60">
        <v>806.2</v>
      </c>
      <c r="AI1509" s="62">
        <v>103.12500000000001</v>
      </c>
      <c r="AJ1509" s="60">
        <v>107.01522919179736</v>
      </c>
      <c r="AK1509" s="60">
        <v>94.507689987937283</v>
      </c>
      <c r="AL1509" s="60">
        <v>104.93440892641738</v>
      </c>
      <c r="AM1509" s="60">
        <v>99.246079613992777</v>
      </c>
      <c r="AN1509" s="60">
        <v>91.171592279855261</v>
      </c>
      <c r="AO1509" s="63">
        <v>0.17773784228196821</v>
      </c>
      <c r="AP1509" s="63">
        <v>0.23115984213004334</v>
      </c>
      <c r="AQ1509" s="63">
        <v>5.1847352672333299E-2</v>
      </c>
      <c r="AR1509" s="63">
        <v>0.20283155095934105</v>
      </c>
      <c r="AS1509" s="63">
        <v>0.12242574255211337</v>
      </c>
      <c r="AT1509" s="63">
        <v>0.15720000000000001</v>
      </c>
      <c r="AU1509" s="64" t="s">
        <v>77</v>
      </c>
      <c r="AV1509" s="60">
        <v>2.1058300000000001</v>
      </c>
      <c r="AW1509" s="60">
        <v>4.4548499999999998E-2</v>
      </c>
    </row>
    <row r="1510" spans="1:49" x14ac:dyDescent="0.2">
      <c r="A1510" s="60">
        <v>626</v>
      </c>
      <c r="B1510" s="61" t="s">
        <v>73</v>
      </c>
      <c r="C1510" s="60" t="s">
        <v>4598</v>
      </c>
      <c r="D1510" s="60" t="s">
        <v>4599</v>
      </c>
      <c r="E1510" s="60" t="s">
        <v>4600</v>
      </c>
      <c r="F1510" s="60">
        <v>0</v>
      </c>
      <c r="G1510" s="60">
        <v>15.429</v>
      </c>
      <c r="H1510" s="61">
        <v>5</v>
      </c>
      <c r="I1510" s="61">
        <v>1</v>
      </c>
      <c r="J1510" s="61">
        <v>4</v>
      </c>
      <c r="K1510" s="61">
        <v>4</v>
      </c>
      <c r="L1510" s="61">
        <v>3</v>
      </c>
      <c r="M1510" s="60">
        <v>1267</v>
      </c>
      <c r="N1510" s="60">
        <v>137.4</v>
      </c>
      <c r="O1510" s="60">
        <v>7.84</v>
      </c>
      <c r="P1510" s="60">
        <v>10.130000000000001</v>
      </c>
      <c r="Q1510" s="61">
        <v>2</v>
      </c>
      <c r="R1510" s="61">
        <v>2</v>
      </c>
      <c r="S1510" s="61">
        <v>2</v>
      </c>
      <c r="T1510" s="61">
        <v>2</v>
      </c>
      <c r="U1510" s="61">
        <v>2</v>
      </c>
      <c r="V1510" s="61">
        <v>2</v>
      </c>
      <c r="W1510" s="60">
        <v>18.7</v>
      </c>
      <c r="X1510" s="60">
        <v>19.399999999999999</v>
      </c>
      <c r="Y1510" s="60">
        <v>24.3</v>
      </c>
      <c r="Z1510" s="60">
        <v>24.8</v>
      </c>
      <c r="AA1510" s="60">
        <v>20.399999999999999</v>
      </c>
      <c r="AB1510" s="60">
        <v>18.2</v>
      </c>
      <c r="AC1510" s="60">
        <v>21.8</v>
      </c>
      <c r="AD1510" s="60">
        <v>19.399999999999999</v>
      </c>
      <c r="AE1510" s="60">
        <v>29</v>
      </c>
      <c r="AF1510" s="60">
        <v>34.6</v>
      </c>
      <c r="AG1510" s="60">
        <v>26.1</v>
      </c>
      <c r="AH1510" s="60">
        <v>28.2</v>
      </c>
      <c r="AI1510" s="62">
        <v>82.212445003142676</v>
      </c>
      <c r="AJ1510" s="60">
        <v>73.161533626649913</v>
      </c>
      <c r="AK1510" s="60">
        <v>109.36517913262099</v>
      </c>
      <c r="AL1510" s="60">
        <v>130.48397234443746</v>
      </c>
      <c r="AM1510" s="60">
        <v>98.428661219358901</v>
      </c>
      <c r="AN1510" s="60">
        <v>106.34820867379007</v>
      </c>
      <c r="AO1510" s="63">
        <v>-0.37136702762186724</v>
      </c>
      <c r="AP1510" s="63">
        <v>-0.53963851021166565</v>
      </c>
      <c r="AQ1510" s="63">
        <v>4.0357737616140969E-2</v>
      </c>
      <c r="AR1510" s="63">
        <v>0.29507687523793119</v>
      </c>
      <c r="AS1510" s="63">
        <v>-0.11164535582890898</v>
      </c>
      <c r="AT1510" s="63">
        <v>-0.1376</v>
      </c>
      <c r="AV1510" s="60">
        <v>0.393625</v>
      </c>
      <c r="AW1510" s="60">
        <v>0.52047299999999996</v>
      </c>
    </row>
    <row r="1511" spans="1:49" x14ac:dyDescent="0.2">
      <c r="A1511" s="60">
        <v>1943</v>
      </c>
      <c r="B1511" s="61" t="s">
        <v>73</v>
      </c>
      <c r="C1511" s="60" t="s">
        <v>4601</v>
      </c>
      <c r="D1511" s="60" t="s">
        <v>4602</v>
      </c>
      <c r="E1511" s="60" t="s">
        <v>4603</v>
      </c>
      <c r="F1511" s="60">
        <v>0</v>
      </c>
      <c r="G1511" s="60">
        <v>16.164000000000001</v>
      </c>
      <c r="H1511" s="61">
        <v>13</v>
      </c>
      <c r="I1511" s="61">
        <v>1</v>
      </c>
      <c r="J1511" s="61">
        <v>6</v>
      </c>
      <c r="K1511" s="61">
        <v>6</v>
      </c>
      <c r="L1511" s="61">
        <v>2</v>
      </c>
      <c r="M1511" s="60">
        <v>619</v>
      </c>
      <c r="N1511" s="60">
        <v>71.099999999999994</v>
      </c>
      <c r="O1511" s="60">
        <v>9.11</v>
      </c>
      <c r="P1511" s="60">
        <v>11.3</v>
      </c>
      <c r="Q1511" s="61">
        <v>2</v>
      </c>
      <c r="R1511" s="61">
        <v>2</v>
      </c>
      <c r="S1511" s="61">
        <v>2</v>
      </c>
      <c r="T1511" s="61">
        <v>2</v>
      </c>
      <c r="U1511" s="61">
        <v>2</v>
      </c>
      <c r="V1511" s="61">
        <v>2</v>
      </c>
      <c r="W1511" s="60">
        <v>73.5</v>
      </c>
      <c r="X1511" s="60">
        <v>83.5</v>
      </c>
      <c r="Y1511" s="60">
        <v>91.4</v>
      </c>
      <c r="Z1511" s="60">
        <v>81.400000000000006</v>
      </c>
      <c r="AA1511" s="60">
        <v>68.400000000000006</v>
      </c>
      <c r="AB1511" s="60">
        <v>67.7</v>
      </c>
      <c r="AC1511" s="60">
        <v>86.1</v>
      </c>
      <c r="AD1511" s="60">
        <v>83.5</v>
      </c>
      <c r="AE1511" s="60">
        <v>109.3</v>
      </c>
      <c r="AF1511" s="60">
        <v>113.4</v>
      </c>
      <c r="AG1511" s="60">
        <v>87.2</v>
      </c>
      <c r="AH1511" s="60">
        <v>104.6</v>
      </c>
      <c r="AI1511" s="62">
        <v>88.443759630200319</v>
      </c>
      <c r="AJ1511" s="60">
        <v>85.772984078068831</v>
      </c>
      <c r="AK1511" s="60">
        <v>112.2752953261428</v>
      </c>
      <c r="AL1511" s="60">
        <v>116.48690292758091</v>
      </c>
      <c r="AM1511" s="60">
        <v>89.573703133025177</v>
      </c>
      <c r="AN1511" s="60">
        <v>107.44735490498203</v>
      </c>
      <c r="AO1511" s="63">
        <v>-0.28079770885009736</v>
      </c>
      <c r="AP1511" s="63">
        <v>-0.32503474888552675</v>
      </c>
      <c r="AQ1511" s="63">
        <v>6.3410549424963339E-2</v>
      </c>
      <c r="AR1511" s="63">
        <v>0.11653778869528765</v>
      </c>
      <c r="AS1511" s="63">
        <v>-0.26248281147001495</v>
      </c>
      <c r="AT1511" s="63">
        <v>-0.1376</v>
      </c>
      <c r="AV1511" s="60">
        <v>0.66443799999999997</v>
      </c>
      <c r="AW1511" s="60">
        <v>0.331841</v>
      </c>
    </row>
    <row r="1512" spans="1:49" x14ac:dyDescent="0.2">
      <c r="A1512" s="60">
        <v>5865</v>
      </c>
      <c r="B1512" s="61" t="s">
        <v>73</v>
      </c>
      <c r="C1512" s="60" t="s">
        <v>4604</v>
      </c>
      <c r="D1512" s="60" t="s">
        <v>4605</v>
      </c>
      <c r="E1512" s="60" t="s">
        <v>4606</v>
      </c>
      <c r="F1512" s="60">
        <v>0</v>
      </c>
      <c r="G1512" s="60">
        <v>72.707999999999998</v>
      </c>
      <c r="H1512" s="61">
        <v>48</v>
      </c>
      <c r="I1512" s="61">
        <v>1</v>
      </c>
      <c r="J1512" s="61">
        <v>19</v>
      </c>
      <c r="K1512" s="61">
        <v>25</v>
      </c>
      <c r="L1512" s="61">
        <v>19</v>
      </c>
      <c r="M1512" s="60">
        <v>479</v>
      </c>
      <c r="N1512" s="60">
        <v>54</v>
      </c>
      <c r="O1512" s="60">
        <v>8.2899999999999991</v>
      </c>
      <c r="P1512" s="60">
        <v>82.15</v>
      </c>
      <c r="Q1512" s="61">
        <v>17</v>
      </c>
      <c r="R1512" s="61">
        <v>17</v>
      </c>
      <c r="S1512" s="61">
        <v>17</v>
      </c>
      <c r="T1512" s="61">
        <v>17</v>
      </c>
      <c r="U1512" s="61">
        <v>17</v>
      </c>
      <c r="V1512" s="61">
        <v>17</v>
      </c>
      <c r="W1512" s="60">
        <v>942.8</v>
      </c>
      <c r="X1512" s="60">
        <v>1105.5999999999999</v>
      </c>
      <c r="Y1512" s="60">
        <v>929.2</v>
      </c>
      <c r="Z1512" s="60">
        <v>770.3</v>
      </c>
      <c r="AA1512" s="60">
        <v>875.4</v>
      </c>
      <c r="AB1512" s="60">
        <v>639.79999999999995</v>
      </c>
      <c r="AC1512" s="60">
        <v>1103.9000000000001</v>
      </c>
      <c r="AD1512" s="60">
        <v>1105.5999999999999</v>
      </c>
      <c r="AE1512" s="60">
        <v>1110.3</v>
      </c>
      <c r="AF1512" s="60">
        <v>1072.4000000000001</v>
      </c>
      <c r="AG1512" s="60">
        <v>1116.7</v>
      </c>
      <c r="AH1512" s="60">
        <v>988</v>
      </c>
      <c r="AI1512" s="62">
        <v>101.94708245470916</v>
      </c>
      <c r="AJ1512" s="60">
        <v>102.10408040757899</v>
      </c>
      <c r="AK1512" s="60">
        <v>102.53813357139558</v>
      </c>
      <c r="AL1512" s="60">
        <v>99.038002739768189</v>
      </c>
      <c r="AM1512" s="60">
        <v>103.12918468808201</v>
      </c>
      <c r="AN1512" s="60">
        <v>91.243516138466035</v>
      </c>
      <c r="AO1512" s="63">
        <v>0.16002654037607439</v>
      </c>
      <c r="AP1512" s="63">
        <v>0.16224657391621833</v>
      </c>
      <c r="AQ1512" s="63">
        <v>0.16836659454933656</v>
      </c>
      <c r="AR1512" s="63">
        <v>0.11826017751052106</v>
      </c>
      <c r="AS1512" s="63">
        <v>0.17665871280751572</v>
      </c>
      <c r="AT1512" s="63">
        <v>0.157</v>
      </c>
      <c r="AU1512" s="64" t="s">
        <v>77</v>
      </c>
      <c r="AV1512" s="60">
        <v>3.98515</v>
      </c>
      <c r="AW1512" s="60">
        <v>1.07809E-2</v>
      </c>
    </row>
    <row r="1513" spans="1:49" x14ac:dyDescent="0.2">
      <c r="A1513" s="60">
        <v>5305</v>
      </c>
      <c r="B1513" s="61" t="s">
        <v>73</v>
      </c>
      <c r="C1513" s="60" t="s">
        <v>4607</v>
      </c>
      <c r="D1513" s="60" t="s">
        <v>4608</v>
      </c>
      <c r="E1513" s="60" t="s">
        <v>4609</v>
      </c>
      <c r="F1513" s="60">
        <v>0</v>
      </c>
      <c r="G1513" s="60">
        <v>116.29900000000001</v>
      </c>
      <c r="H1513" s="61">
        <v>44</v>
      </c>
      <c r="I1513" s="61">
        <v>1</v>
      </c>
      <c r="J1513" s="61">
        <v>17</v>
      </c>
      <c r="K1513" s="61">
        <v>40</v>
      </c>
      <c r="L1513" s="61">
        <v>8</v>
      </c>
      <c r="M1513" s="60">
        <v>429</v>
      </c>
      <c r="N1513" s="60">
        <v>49.4</v>
      </c>
      <c r="O1513" s="60">
        <v>6.81</v>
      </c>
      <c r="P1513" s="60">
        <v>124.15</v>
      </c>
      <c r="Q1513" s="61">
        <v>11</v>
      </c>
      <c r="R1513" s="61">
        <v>11</v>
      </c>
      <c r="S1513" s="61">
        <v>11</v>
      </c>
      <c r="T1513" s="61">
        <v>11</v>
      </c>
      <c r="U1513" s="61">
        <v>11</v>
      </c>
      <c r="V1513" s="61">
        <v>11</v>
      </c>
      <c r="W1513" s="60">
        <v>516.1</v>
      </c>
      <c r="X1513" s="60">
        <v>530.5</v>
      </c>
      <c r="Y1513" s="60">
        <v>625.70000000000005</v>
      </c>
      <c r="Z1513" s="60">
        <v>542.1</v>
      </c>
      <c r="AA1513" s="60">
        <v>590.29999999999995</v>
      </c>
      <c r="AB1513" s="60">
        <v>478.1</v>
      </c>
      <c r="AC1513" s="60">
        <v>604.29999999999995</v>
      </c>
      <c r="AD1513" s="60">
        <v>530.5</v>
      </c>
      <c r="AE1513" s="60">
        <v>747.7</v>
      </c>
      <c r="AF1513" s="60">
        <v>754.7</v>
      </c>
      <c r="AG1513" s="60">
        <v>753</v>
      </c>
      <c r="AH1513" s="60">
        <v>738.3</v>
      </c>
      <c r="AI1513" s="62">
        <v>87.823664769286665</v>
      </c>
      <c r="AJ1513" s="60">
        <v>77.098219692382216</v>
      </c>
      <c r="AK1513" s="60">
        <v>108.66416373985709</v>
      </c>
      <c r="AL1513" s="60">
        <v>109.68148237858786</v>
      </c>
      <c r="AM1513" s="60">
        <v>109.43441928061038</v>
      </c>
      <c r="AN1513" s="60">
        <v>107.29805013927577</v>
      </c>
      <c r="AO1513" s="63">
        <v>-0.28894221647964485</v>
      </c>
      <c r="AP1513" s="63">
        <v>-0.47685440737718904</v>
      </c>
      <c r="AQ1513" s="63">
        <v>1.8252374525320157E-2</v>
      </c>
      <c r="AR1513" s="63">
        <v>3.1696115690688573E-2</v>
      </c>
      <c r="AS1513" s="63">
        <v>2.8442706379974324E-2</v>
      </c>
      <c r="AT1513" s="63">
        <v>-0.1376</v>
      </c>
      <c r="AV1513" s="60">
        <v>0.58771399999999996</v>
      </c>
      <c r="AW1513" s="60">
        <v>0.37596200000000002</v>
      </c>
    </row>
    <row r="1514" spans="1:49" x14ac:dyDescent="0.2">
      <c r="A1514" s="60">
        <v>6296</v>
      </c>
      <c r="B1514" s="61" t="s">
        <v>73</v>
      </c>
      <c r="C1514" s="60" t="s">
        <v>4610</v>
      </c>
      <c r="D1514" s="60" t="s">
        <v>4611</v>
      </c>
      <c r="E1514" s="60" t="s">
        <v>4612</v>
      </c>
      <c r="F1514" s="60">
        <v>0</v>
      </c>
      <c r="G1514" s="60">
        <v>237.441</v>
      </c>
      <c r="H1514" s="61">
        <v>57</v>
      </c>
      <c r="I1514" s="61">
        <v>1</v>
      </c>
      <c r="J1514" s="61">
        <v>30</v>
      </c>
      <c r="K1514" s="61">
        <v>64</v>
      </c>
      <c r="L1514" s="61">
        <v>26</v>
      </c>
      <c r="M1514" s="60">
        <v>780</v>
      </c>
      <c r="N1514" s="60">
        <v>85</v>
      </c>
      <c r="O1514" s="60">
        <v>7.5</v>
      </c>
      <c r="P1514" s="60">
        <v>227.69</v>
      </c>
      <c r="Q1514" s="61">
        <v>24</v>
      </c>
      <c r="R1514" s="61">
        <v>24</v>
      </c>
      <c r="S1514" s="61">
        <v>24</v>
      </c>
      <c r="T1514" s="61">
        <v>24</v>
      </c>
      <c r="U1514" s="61">
        <v>24</v>
      </c>
      <c r="V1514" s="61">
        <v>24</v>
      </c>
      <c r="W1514" s="60">
        <v>1180.3</v>
      </c>
      <c r="X1514" s="60">
        <v>1455.2</v>
      </c>
      <c r="Y1514" s="60">
        <v>1172</v>
      </c>
      <c r="Z1514" s="60">
        <v>966.9</v>
      </c>
      <c r="AA1514" s="60">
        <v>1117.8</v>
      </c>
      <c r="AB1514" s="60">
        <v>814.1</v>
      </c>
      <c r="AC1514" s="60">
        <v>1382</v>
      </c>
      <c r="AD1514" s="60">
        <v>1455.2</v>
      </c>
      <c r="AE1514" s="60">
        <v>1400.5</v>
      </c>
      <c r="AF1514" s="60">
        <v>1346.1</v>
      </c>
      <c r="AG1514" s="60">
        <v>1425.8</v>
      </c>
      <c r="AH1514" s="60">
        <v>1257.2</v>
      </c>
      <c r="AI1514" s="62">
        <v>100.30483379300335</v>
      </c>
      <c r="AJ1514" s="60">
        <v>105.61765132820439</v>
      </c>
      <c r="AK1514" s="60">
        <v>101.64755407170853</v>
      </c>
      <c r="AL1514" s="60">
        <v>97.699230657570041</v>
      </c>
      <c r="AM1514" s="60">
        <v>103.48381477718102</v>
      </c>
      <c r="AN1514" s="60">
        <v>91.246915372332708</v>
      </c>
      <c r="AO1514" s="63">
        <v>0.13654343847687</v>
      </c>
      <c r="AP1514" s="63">
        <v>0.21100327085273532</v>
      </c>
      <c r="AQ1514" s="63">
        <v>0.15572780616311777</v>
      </c>
      <c r="AR1514" s="63">
        <v>9.8571412598750366E-2</v>
      </c>
      <c r="AS1514" s="63">
        <v>0.18155744882126379</v>
      </c>
      <c r="AT1514" s="63">
        <v>0.157</v>
      </c>
      <c r="AU1514" s="64" t="s">
        <v>77</v>
      </c>
      <c r="AV1514" s="60">
        <v>2.9218799999999998</v>
      </c>
      <c r="AW1514" s="60">
        <v>2.1752500000000001E-2</v>
      </c>
    </row>
    <row r="1515" spans="1:49" x14ac:dyDescent="0.2">
      <c r="A1515" s="60">
        <v>2824</v>
      </c>
      <c r="B1515" s="61" t="s">
        <v>73</v>
      </c>
      <c r="C1515" s="60" t="s">
        <v>4613</v>
      </c>
      <c r="D1515" s="60" t="s">
        <v>4614</v>
      </c>
      <c r="E1515" s="60" t="s">
        <v>4615</v>
      </c>
      <c r="F1515" s="60">
        <v>0</v>
      </c>
      <c r="G1515" s="60">
        <v>12.06</v>
      </c>
      <c r="H1515" s="61">
        <v>31</v>
      </c>
      <c r="I1515" s="61">
        <v>1</v>
      </c>
      <c r="J1515" s="61">
        <v>2</v>
      </c>
      <c r="K1515" s="61">
        <v>4</v>
      </c>
      <c r="L1515" s="61">
        <v>2</v>
      </c>
      <c r="M1515" s="60">
        <v>115</v>
      </c>
      <c r="N1515" s="60">
        <v>12.4</v>
      </c>
      <c r="O1515" s="60">
        <v>9.3800000000000008</v>
      </c>
      <c r="P1515" s="60">
        <v>11.79</v>
      </c>
      <c r="Q1515" s="61">
        <v>1</v>
      </c>
      <c r="R1515" s="61">
        <v>1</v>
      </c>
      <c r="S1515" s="61">
        <v>1</v>
      </c>
      <c r="T1515" s="61">
        <v>1</v>
      </c>
      <c r="U1515" s="61">
        <v>1</v>
      </c>
      <c r="V1515" s="61">
        <v>1</v>
      </c>
      <c r="W1515" s="60">
        <v>140.5</v>
      </c>
      <c r="X1515" s="60">
        <v>174.6</v>
      </c>
      <c r="Y1515" s="60">
        <v>142.9</v>
      </c>
      <c r="Z1515" s="60">
        <v>128.4</v>
      </c>
      <c r="AA1515" s="60">
        <v>147.9</v>
      </c>
      <c r="AB1515" s="60">
        <v>124.9</v>
      </c>
      <c r="AC1515" s="60">
        <v>164.5</v>
      </c>
      <c r="AD1515" s="60">
        <v>174.6</v>
      </c>
      <c r="AE1515" s="60">
        <v>170.8</v>
      </c>
      <c r="AF1515" s="60">
        <v>178.8</v>
      </c>
      <c r="AG1515" s="60">
        <v>188.7</v>
      </c>
      <c r="AH1515" s="60">
        <v>192.8</v>
      </c>
      <c r="AI1515" s="62">
        <v>92.225752195851243</v>
      </c>
      <c r="AJ1515" s="60">
        <v>97.888245187815357</v>
      </c>
      <c r="AK1515" s="60">
        <v>95.757802279947668</v>
      </c>
      <c r="AL1515" s="60">
        <v>100.24294524387965</v>
      </c>
      <c r="AM1515" s="60">
        <v>105.79330966174547</v>
      </c>
      <c r="AN1515" s="60">
        <v>108.0919454307606</v>
      </c>
      <c r="AO1515" s="63">
        <v>-0.22901746760735786</v>
      </c>
      <c r="AP1515" s="63">
        <v>-0.14305149260052158</v>
      </c>
      <c r="AQ1515" s="63">
        <v>-0.1747970766094713</v>
      </c>
      <c r="AR1515" s="63">
        <v>-0.10875831504664382</v>
      </c>
      <c r="AS1515" s="63">
        <v>-3.1010628629516139E-2</v>
      </c>
      <c r="AT1515" s="63">
        <v>-0.13739999999999999</v>
      </c>
      <c r="AV1515" s="60">
        <v>1.8445499999999999</v>
      </c>
      <c r="AW1515" s="60">
        <v>6.0154899999999997E-2</v>
      </c>
    </row>
    <row r="1516" spans="1:49" x14ac:dyDescent="0.2">
      <c r="A1516" s="60">
        <v>4807</v>
      </c>
      <c r="B1516" s="61" t="s">
        <v>73</v>
      </c>
      <c r="C1516" s="60" t="s">
        <v>4616</v>
      </c>
      <c r="D1516" s="60" t="s">
        <v>4617</v>
      </c>
      <c r="E1516" s="60" t="s">
        <v>4618</v>
      </c>
      <c r="F1516" s="60">
        <v>0</v>
      </c>
      <c r="G1516" s="60">
        <v>8.5090000000000003</v>
      </c>
      <c r="H1516" s="61">
        <v>8</v>
      </c>
      <c r="I1516" s="61">
        <v>1</v>
      </c>
      <c r="J1516" s="61">
        <v>2</v>
      </c>
      <c r="K1516" s="61">
        <v>4</v>
      </c>
      <c r="L1516" s="61">
        <v>2</v>
      </c>
      <c r="M1516" s="60">
        <v>199</v>
      </c>
      <c r="N1516" s="60">
        <v>22.1</v>
      </c>
      <c r="O1516" s="60">
        <v>8.1</v>
      </c>
      <c r="P1516" s="60">
        <v>8.31</v>
      </c>
      <c r="Q1516" s="61">
        <v>3</v>
      </c>
      <c r="R1516" s="61">
        <v>3</v>
      </c>
      <c r="S1516" s="61">
        <v>3</v>
      </c>
      <c r="T1516" s="61">
        <v>3</v>
      </c>
      <c r="U1516" s="61">
        <v>3</v>
      </c>
      <c r="V1516" s="61">
        <v>3</v>
      </c>
      <c r="W1516" s="60">
        <v>462.7</v>
      </c>
      <c r="X1516" s="60">
        <v>595.20000000000005</v>
      </c>
      <c r="Y1516" s="60">
        <v>444.6</v>
      </c>
      <c r="Z1516" s="60">
        <v>333.2</v>
      </c>
      <c r="AA1516" s="60">
        <v>403</v>
      </c>
      <c r="AB1516" s="60">
        <v>375.7</v>
      </c>
      <c r="AC1516" s="60">
        <v>541.79999999999995</v>
      </c>
      <c r="AD1516" s="60">
        <v>595.20000000000005</v>
      </c>
      <c r="AE1516" s="60">
        <v>531.20000000000005</v>
      </c>
      <c r="AF1516" s="60">
        <v>463.9</v>
      </c>
      <c r="AG1516" s="60">
        <v>514.1</v>
      </c>
      <c r="AH1516" s="60">
        <v>580.20000000000005</v>
      </c>
      <c r="AI1516" s="62">
        <v>100.75626084800398</v>
      </c>
      <c r="AJ1516" s="60">
        <v>110.68683362261345</v>
      </c>
      <c r="AK1516" s="60">
        <v>98.785023555665774</v>
      </c>
      <c r="AL1516" s="60">
        <v>86.2695264071411</v>
      </c>
      <c r="AM1516" s="60">
        <v>95.605008678403181</v>
      </c>
      <c r="AN1516" s="60">
        <v>107.89734688817259</v>
      </c>
      <c r="AO1516" s="63">
        <v>-9.8789901995983101E-2</v>
      </c>
      <c r="AP1516" s="63">
        <v>3.6824230910034061E-2</v>
      </c>
      <c r="AQ1516" s="63">
        <v>-0.12729514885107257</v>
      </c>
      <c r="AR1516" s="63">
        <v>-0.32273644934816131</v>
      </c>
      <c r="AS1516" s="63">
        <v>-0.17450128344767071</v>
      </c>
      <c r="AT1516" s="63">
        <v>-0.13739999999999999</v>
      </c>
      <c r="AV1516" s="60">
        <v>1.1092299999999999</v>
      </c>
      <c r="AW1516" s="60">
        <v>0.16364999999999999</v>
      </c>
    </row>
    <row r="1517" spans="1:49" x14ac:dyDescent="0.2">
      <c r="A1517" s="60">
        <v>1428</v>
      </c>
      <c r="B1517" s="61" t="s">
        <v>73</v>
      </c>
      <c r="C1517" s="60" t="s">
        <v>4619</v>
      </c>
      <c r="D1517" s="60" t="s">
        <v>4620</v>
      </c>
      <c r="E1517" s="60" t="s">
        <v>4621</v>
      </c>
      <c r="F1517" s="60">
        <v>0</v>
      </c>
      <c r="G1517" s="60">
        <v>19.152000000000001</v>
      </c>
      <c r="H1517" s="61">
        <v>15</v>
      </c>
      <c r="I1517" s="61">
        <v>1</v>
      </c>
      <c r="J1517" s="61">
        <v>5</v>
      </c>
      <c r="K1517" s="61">
        <v>6</v>
      </c>
      <c r="L1517" s="61">
        <v>5</v>
      </c>
      <c r="M1517" s="60">
        <v>349</v>
      </c>
      <c r="N1517" s="60">
        <v>38.9</v>
      </c>
      <c r="O1517" s="60">
        <v>4.37</v>
      </c>
      <c r="P1517" s="60">
        <v>16.09</v>
      </c>
      <c r="Q1517" s="61">
        <v>2</v>
      </c>
      <c r="R1517" s="61">
        <v>2</v>
      </c>
      <c r="S1517" s="61">
        <v>2</v>
      </c>
      <c r="T1517" s="61">
        <v>2</v>
      </c>
      <c r="U1517" s="61">
        <v>2</v>
      </c>
      <c r="V1517" s="61">
        <v>2</v>
      </c>
      <c r="W1517" s="60">
        <v>63.3</v>
      </c>
      <c r="X1517" s="60">
        <v>80.900000000000006</v>
      </c>
      <c r="Y1517" s="60">
        <v>63.4</v>
      </c>
      <c r="Z1517" s="60">
        <v>54.8</v>
      </c>
      <c r="AA1517" s="60">
        <v>62.1</v>
      </c>
      <c r="AB1517" s="60">
        <v>44.9</v>
      </c>
      <c r="AC1517" s="60">
        <v>74.2</v>
      </c>
      <c r="AD1517" s="60">
        <v>80.900000000000006</v>
      </c>
      <c r="AE1517" s="60">
        <v>75.8</v>
      </c>
      <c r="AF1517" s="60">
        <v>76.3</v>
      </c>
      <c r="AG1517" s="60">
        <v>79.2</v>
      </c>
      <c r="AH1517" s="60">
        <v>69.3</v>
      </c>
      <c r="AI1517" s="62">
        <v>97.695852534562206</v>
      </c>
      <c r="AJ1517" s="60">
        <v>106.51744568795259</v>
      </c>
      <c r="AK1517" s="60">
        <v>99.802501645819603</v>
      </c>
      <c r="AL1517" s="60">
        <v>100.46082949308754</v>
      </c>
      <c r="AM1517" s="60">
        <v>104.2791310072416</v>
      </c>
      <c r="AN1517" s="60">
        <v>91.244239631336399</v>
      </c>
      <c r="AO1517" s="63">
        <v>9.8563834483589574E-2</v>
      </c>
      <c r="AP1517" s="63">
        <v>0.22328435029276389</v>
      </c>
      <c r="AQ1517" s="63">
        <v>0.12934249603387793</v>
      </c>
      <c r="AR1517" s="63">
        <v>0.13882770469731673</v>
      </c>
      <c r="AS1517" s="63">
        <v>0.19264507794239583</v>
      </c>
      <c r="AT1517" s="63">
        <v>0.15659999999999999</v>
      </c>
      <c r="AU1517" s="64" t="s">
        <v>77</v>
      </c>
      <c r="AV1517" s="60">
        <v>2.64995</v>
      </c>
      <c r="AW1517" s="60">
        <v>2.5583499999999999E-2</v>
      </c>
    </row>
    <row r="1518" spans="1:49" x14ac:dyDescent="0.2">
      <c r="A1518" s="60">
        <v>5515</v>
      </c>
      <c r="B1518" s="61" t="s">
        <v>73</v>
      </c>
      <c r="C1518" s="60" t="s">
        <v>4622</v>
      </c>
      <c r="D1518" s="60" t="s">
        <v>4623</v>
      </c>
      <c r="E1518" s="60" t="s">
        <v>4624</v>
      </c>
      <c r="F1518" s="60">
        <v>0</v>
      </c>
      <c r="G1518" s="60">
        <v>44.8</v>
      </c>
      <c r="H1518" s="61">
        <v>35</v>
      </c>
      <c r="I1518" s="61">
        <v>1</v>
      </c>
      <c r="J1518" s="61">
        <v>10</v>
      </c>
      <c r="K1518" s="61">
        <v>10</v>
      </c>
      <c r="L1518" s="61">
        <v>10</v>
      </c>
      <c r="M1518" s="60">
        <v>364</v>
      </c>
      <c r="N1518" s="60">
        <v>41.9</v>
      </c>
      <c r="O1518" s="60">
        <v>6.48</v>
      </c>
      <c r="P1518" s="60">
        <v>32.93</v>
      </c>
      <c r="Q1518" s="61">
        <v>9</v>
      </c>
      <c r="R1518" s="61">
        <v>9</v>
      </c>
      <c r="S1518" s="61">
        <v>9</v>
      </c>
      <c r="T1518" s="61">
        <v>9</v>
      </c>
      <c r="U1518" s="61">
        <v>9</v>
      </c>
      <c r="V1518" s="61">
        <v>9</v>
      </c>
      <c r="W1518" s="60">
        <v>656.4</v>
      </c>
      <c r="X1518" s="60">
        <v>708.2</v>
      </c>
      <c r="Y1518" s="60">
        <v>598.20000000000005</v>
      </c>
      <c r="Z1518" s="60">
        <v>561.20000000000005</v>
      </c>
      <c r="AA1518" s="60">
        <v>609.20000000000005</v>
      </c>
      <c r="AB1518" s="60">
        <v>533.70000000000005</v>
      </c>
      <c r="AC1518" s="60">
        <v>768.6</v>
      </c>
      <c r="AD1518" s="60">
        <v>708.2</v>
      </c>
      <c r="AE1518" s="60">
        <v>714.9</v>
      </c>
      <c r="AF1518" s="60">
        <v>781.2</v>
      </c>
      <c r="AG1518" s="60">
        <v>777.1</v>
      </c>
      <c r="AH1518" s="60">
        <v>824.2</v>
      </c>
      <c r="AI1518" s="62">
        <v>100.81762931222944</v>
      </c>
      <c r="AJ1518" s="60">
        <v>92.894932447203871</v>
      </c>
      <c r="AK1518" s="60">
        <v>93.773774649118963</v>
      </c>
      <c r="AL1518" s="60">
        <v>102.4703773337414</v>
      </c>
      <c r="AM1518" s="60">
        <v>101.93257837436053</v>
      </c>
      <c r="AN1518" s="60">
        <v>108.11070788334571</v>
      </c>
      <c r="AO1518" s="63">
        <v>-0.10076148721769686</v>
      </c>
      <c r="AP1518" s="63">
        <v>-0.21883761988958328</v>
      </c>
      <c r="AQ1518" s="63">
        <v>-0.20525301136907229</v>
      </c>
      <c r="AR1518" s="63">
        <v>-7.7302514393707986E-2</v>
      </c>
      <c r="AS1518" s="63">
        <v>-8.4894201895165083E-2</v>
      </c>
      <c r="AT1518" s="63">
        <v>-0.13739999999999999</v>
      </c>
      <c r="AV1518" s="60">
        <v>1.9536800000000001</v>
      </c>
      <c r="AW1518" s="60">
        <v>5.2749600000000001E-2</v>
      </c>
    </row>
    <row r="1519" spans="1:49" x14ac:dyDescent="0.2">
      <c r="A1519" s="60">
        <v>6694</v>
      </c>
      <c r="B1519" s="61" t="s">
        <v>73</v>
      </c>
      <c r="C1519" s="60" t="s">
        <v>4625</v>
      </c>
      <c r="D1519" s="60" t="s">
        <v>4626</v>
      </c>
      <c r="E1519" s="60" t="s">
        <v>4627</v>
      </c>
      <c r="F1519" s="60">
        <v>0</v>
      </c>
      <c r="G1519" s="60">
        <v>94.872</v>
      </c>
      <c r="H1519" s="61">
        <v>35</v>
      </c>
      <c r="I1519" s="61">
        <v>1</v>
      </c>
      <c r="J1519" s="61">
        <v>17</v>
      </c>
      <c r="K1519" s="61">
        <v>23</v>
      </c>
      <c r="L1519" s="61">
        <v>17</v>
      </c>
      <c r="M1519" s="60">
        <v>708</v>
      </c>
      <c r="N1519" s="60">
        <v>76.5</v>
      </c>
      <c r="O1519" s="60">
        <v>5.07</v>
      </c>
      <c r="P1519" s="60">
        <v>74.98</v>
      </c>
      <c r="Q1519" s="61">
        <v>16</v>
      </c>
      <c r="R1519" s="61">
        <v>16</v>
      </c>
      <c r="S1519" s="61">
        <v>16</v>
      </c>
      <c r="T1519" s="61">
        <v>16</v>
      </c>
      <c r="U1519" s="61">
        <v>16</v>
      </c>
      <c r="V1519" s="61">
        <v>16</v>
      </c>
      <c r="W1519" s="60">
        <v>1527.2</v>
      </c>
      <c r="X1519" s="60">
        <v>1735.6</v>
      </c>
      <c r="Y1519" s="60">
        <v>1535.6</v>
      </c>
      <c r="Z1519" s="60">
        <v>1258.7</v>
      </c>
      <c r="AA1519" s="60">
        <v>1403.4</v>
      </c>
      <c r="AB1519" s="60">
        <v>1034</v>
      </c>
      <c r="AC1519" s="60">
        <v>1788.2</v>
      </c>
      <c r="AD1519" s="60">
        <v>1735.6</v>
      </c>
      <c r="AE1519" s="60">
        <v>1834.9</v>
      </c>
      <c r="AF1519" s="60">
        <v>1752.3</v>
      </c>
      <c r="AG1519" s="60">
        <v>1790.1</v>
      </c>
      <c r="AH1519" s="60">
        <v>1596.7</v>
      </c>
      <c r="AI1519" s="62">
        <v>102.20427137114442</v>
      </c>
      <c r="AJ1519" s="60">
        <v>99.197927184743463</v>
      </c>
      <c r="AK1519" s="60">
        <v>104.87340204614299</v>
      </c>
      <c r="AL1519" s="60">
        <v>100.15241288650954</v>
      </c>
      <c r="AM1519" s="60">
        <v>102.31286555278248</v>
      </c>
      <c r="AN1519" s="60">
        <v>91.259120958677045</v>
      </c>
      <c r="AO1519" s="63">
        <v>0.16341482896036411</v>
      </c>
      <c r="AP1519" s="63">
        <v>0.12034121744700098</v>
      </c>
      <c r="AQ1519" s="63">
        <v>0.20060816612270227</v>
      </c>
      <c r="AR1519" s="63">
        <v>0.13415651679286555</v>
      </c>
      <c r="AS1519" s="63">
        <v>0.16494690890631508</v>
      </c>
      <c r="AT1519" s="63">
        <v>0.15659999999999999</v>
      </c>
      <c r="AU1519" s="64" t="s">
        <v>77</v>
      </c>
      <c r="AV1519" s="60">
        <v>3.4364499999999998</v>
      </c>
      <c r="AW1519" s="60">
        <v>1.51635E-2</v>
      </c>
    </row>
    <row r="1520" spans="1:49" x14ac:dyDescent="0.2">
      <c r="A1520" s="60">
        <v>1331</v>
      </c>
      <c r="B1520" s="61" t="s">
        <v>73</v>
      </c>
      <c r="C1520" s="60" t="s">
        <v>4628</v>
      </c>
      <c r="D1520" s="60" t="s">
        <v>4629</v>
      </c>
      <c r="E1520" s="60" t="s">
        <v>4630</v>
      </c>
      <c r="F1520" s="60">
        <v>0</v>
      </c>
      <c r="G1520" s="60">
        <v>8.2430000000000003</v>
      </c>
      <c r="H1520" s="61">
        <v>34</v>
      </c>
      <c r="I1520" s="61">
        <v>1</v>
      </c>
      <c r="J1520" s="61">
        <v>2</v>
      </c>
      <c r="K1520" s="61">
        <v>3</v>
      </c>
      <c r="L1520" s="61">
        <v>2</v>
      </c>
      <c r="M1520" s="60">
        <v>145</v>
      </c>
      <c r="N1520" s="60">
        <v>16.3</v>
      </c>
      <c r="O1520" s="60">
        <v>8.6</v>
      </c>
      <c r="P1520" s="60">
        <v>9.1300000000000008</v>
      </c>
      <c r="Q1520" s="61">
        <v>1</v>
      </c>
      <c r="R1520" s="61">
        <v>1</v>
      </c>
      <c r="S1520" s="61">
        <v>1</v>
      </c>
      <c r="T1520" s="61">
        <v>1</v>
      </c>
      <c r="U1520" s="61">
        <v>1</v>
      </c>
      <c r="V1520" s="61">
        <v>1</v>
      </c>
      <c r="W1520" s="60">
        <v>57.1</v>
      </c>
      <c r="X1520" s="60">
        <v>60.5</v>
      </c>
      <c r="Y1520" s="60">
        <v>44.5</v>
      </c>
      <c r="Z1520" s="60">
        <v>37.9</v>
      </c>
      <c r="AA1520" s="60">
        <v>47</v>
      </c>
      <c r="AB1520" s="60">
        <v>41.6</v>
      </c>
      <c r="AC1520" s="60">
        <v>66.8</v>
      </c>
      <c r="AD1520" s="60">
        <v>60.5</v>
      </c>
      <c r="AE1520" s="60">
        <v>53.1</v>
      </c>
      <c r="AF1520" s="60">
        <v>52.7</v>
      </c>
      <c r="AG1520" s="60">
        <v>60</v>
      </c>
      <c r="AH1520" s="60">
        <v>64.2</v>
      </c>
      <c r="AI1520" s="62">
        <v>112.17464315701091</v>
      </c>
      <c r="AJ1520" s="60">
        <v>101.5952980688497</v>
      </c>
      <c r="AK1520" s="60">
        <v>89.168765743073038</v>
      </c>
      <c r="AL1520" s="60">
        <v>88.497061293031066</v>
      </c>
      <c r="AM1520" s="60">
        <v>100.75566750629723</v>
      </c>
      <c r="AN1520" s="60">
        <v>107.80856423173803</v>
      </c>
      <c r="AO1520" s="63">
        <v>5.7274805351748947E-2</v>
      </c>
      <c r="AP1520" s="63">
        <v>-8.5638154960346366E-2</v>
      </c>
      <c r="AQ1520" s="63">
        <v>-0.27386143631814963</v>
      </c>
      <c r="AR1520" s="63">
        <v>-0.28477033548508845</v>
      </c>
      <c r="AS1520" s="63">
        <v>-9.7610796626422261E-2</v>
      </c>
      <c r="AT1520" s="63">
        <v>-0.13719999999999999</v>
      </c>
      <c r="AV1520" s="60">
        <v>1.0025599999999999</v>
      </c>
      <c r="AW1520" s="60">
        <v>0.19220100000000001</v>
      </c>
    </row>
    <row r="1521" spans="1:49" x14ac:dyDescent="0.2">
      <c r="A1521" s="60">
        <v>5072</v>
      </c>
      <c r="B1521" s="61" t="s">
        <v>73</v>
      </c>
      <c r="C1521" s="60" t="s">
        <v>4631</v>
      </c>
      <c r="D1521" s="60" t="s">
        <v>4632</v>
      </c>
      <c r="E1521" s="60" t="s">
        <v>4633</v>
      </c>
      <c r="F1521" s="60">
        <v>0</v>
      </c>
      <c r="G1521" s="60">
        <v>41.121000000000002</v>
      </c>
      <c r="H1521" s="61">
        <v>22</v>
      </c>
      <c r="I1521" s="61">
        <v>1</v>
      </c>
      <c r="J1521" s="61">
        <v>11</v>
      </c>
      <c r="K1521" s="61">
        <v>11</v>
      </c>
      <c r="L1521" s="61">
        <v>11</v>
      </c>
      <c r="M1521" s="60">
        <v>700</v>
      </c>
      <c r="N1521" s="60">
        <v>77.2</v>
      </c>
      <c r="O1521" s="60">
        <v>8.5399999999999991</v>
      </c>
      <c r="P1521" s="60">
        <v>32.520000000000003</v>
      </c>
      <c r="Q1521" s="61">
        <v>8</v>
      </c>
      <c r="R1521" s="61">
        <v>8</v>
      </c>
      <c r="S1521" s="61">
        <v>8</v>
      </c>
      <c r="T1521" s="61">
        <v>8</v>
      </c>
      <c r="U1521" s="61">
        <v>8</v>
      </c>
      <c r="V1521" s="61">
        <v>8</v>
      </c>
      <c r="W1521" s="60">
        <v>486.3</v>
      </c>
      <c r="X1521" s="60">
        <v>541.70000000000005</v>
      </c>
      <c r="Y1521" s="60">
        <v>526</v>
      </c>
      <c r="Z1521" s="60">
        <v>472.3</v>
      </c>
      <c r="AA1521" s="60">
        <v>491.1</v>
      </c>
      <c r="AB1521" s="60">
        <v>429.5</v>
      </c>
      <c r="AC1521" s="60">
        <v>569.4</v>
      </c>
      <c r="AD1521" s="60">
        <v>541.70000000000005</v>
      </c>
      <c r="AE1521" s="60">
        <v>628.5</v>
      </c>
      <c r="AF1521" s="60">
        <v>657.5</v>
      </c>
      <c r="AG1521" s="60">
        <v>626.4</v>
      </c>
      <c r="AH1521" s="60">
        <v>663.3</v>
      </c>
      <c r="AI1521" s="62">
        <v>92.665726375176305</v>
      </c>
      <c r="AJ1521" s="60">
        <v>88.157751980036878</v>
      </c>
      <c r="AK1521" s="60">
        <v>102.28382336986003</v>
      </c>
      <c r="AL1521" s="60">
        <v>107.0033633503309</v>
      </c>
      <c r="AM1521" s="60">
        <v>101.94206357817076</v>
      </c>
      <c r="AN1521" s="60">
        <v>107.94727134642508</v>
      </c>
      <c r="AO1521" s="63">
        <v>-0.22021903279511651</v>
      </c>
      <c r="AP1521" s="63">
        <v>-0.29216743506632947</v>
      </c>
      <c r="AQ1521" s="63">
        <v>-7.7748781229512065E-2</v>
      </c>
      <c r="AR1521" s="63">
        <v>-1.2670631470355109E-2</v>
      </c>
      <c r="AS1521" s="63">
        <v>-8.2577313246341516E-2</v>
      </c>
      <c r="AT1521" s="63">
        <v>-0.13719999999999999</v>
      </c>
      <c r="AV1521" s="60">
        <v>1.2547299999999999</v>
      </c>
      <c r="AW1521" s="60">
        <v>0.13078300000000001</v>
      </c>
    </row>
    <row r="1522" spans="1:49" x14ac:dyDescent="0.2">
      <c r="A1522" s="60">
        <v>5317</v>
      </c>
      <c r="B1522" s="61" t="s">
        <v>73</v>
      </c>
      <c r="C1522" s="60" t="s">
        <v>4634</v>
      </c>
      <c r="D1522" s="60" t="s">
        <v>4635</v>
      </c>
      <c r="E1522" s="60" t="s">
        <v>4636</v>
      </c>
      <c r="F1522" s="60">
        <v>0</v>
      </c>
      <c r="G1522" s="60">
        <v>47.021999999999998</v>
      </c>
      <c r="H1522" s="61">
        <v>24</v>
      </c>
      <c r="I1522" s="61">
        <v>1</v>
      </c>
      <c r="J1522" s="61">
        <v>8</v>
      </c>
      <c r="K1522" s="61">
        <v>11</v>
      </c>
      <c r="L1522" s="61">
        <v>8</v>
      </c>
      <c r="M1522" s="60">
        <v>538</v>
      </c>
      <c r="N1522" s="60">
        <v>62.2</v>
      </c>
      <c r="O1522" s="60">
        <v>8.56</v>
      </c>
      <c r="P1522" s="60">
        <v>40.270000000000003</v>
      </c>
      <c r="Q1522" s="61">
        <v>6</v>
      </c>
      <c r="R1522" s="61">
        <v>6</v>
      </c>
      <c r="S1522" s="61">
        <v>6</v>
      </c>
      <c r="T1522" s="61">
        <v>6</v>
      </c>
      <c r="U1522" s="61">
        <v>6</v>
      </c>
      <c r="V1522" s="61">
        <v>6</v>
      </c>
      <c r="W1522" s="60">
        <v>574.29999999999995</v>
      </c>
      <c r="X1522" s="60">
        <v>620.79999999999995</v>
      </c>
      <c r="Y1522" s="60">
        <v>592.70000000000005</v>
      </c>
      <c r="Z1522" s="60">
        <v>475.7</v>
      </c>
      <c r="AA1522" s="60">
        <v>566</v>
      </c>
      <c r="AB1522" s="60">
        <v>481.6</v>
      </c>
      <c r="AC1522" s="60">
        <v>672.4</v>
      </c>
      <c r="AD1522" s="60">
        <v>620.79999999999995</v>
      </c>
      <c r="AE1522" s="60">
        <v>708.3</v>
      </c>
      <c r="AF1522" s="60">
        <v>662.2</v>
      </c>
      <c r="AG1522" s="60">
        <v>722</v>
      </c>
      <c r="AH1522" s="60">
        <v>743.7</v>
      </c>
      <c r="AI1522" s="62">
        <v>97.699423645081623</v>
      </c>
      <c r="AJ1522" s="60">
        <v>90.201966387368628</v>
      </c>
      <c r="AK1522" s="60">
        <v>102.91567782244395</v>
      </c>
      <c r="AL1522" s="60">
        <v>96.217368140649981</v>
      </c>
      <c r="AM1522" s="60">
        <v>104.90628178427859</v>
      </c>
      <c r="AN1522" s="60">
        <v>108.05928222017728</v>
      </c>
      <c r="AO1522" s="63">
        <v>-0.14540104757171096</v>
      </c>
      <c r="AP1522" s="63">
        <v>-0.26059221462075094</v>
      </c>
      <c r="AQ1522" s="63">
        <v>-7.0360229858079715E-2</v>
      </c>
      <c r="AR1522" s="63">
        <v>-0.16745376141087925</v>
      </c>
      <c r="AS1522" s="63">
        <v>-4.2721935033345239E-2</v>
      </c>
      <c r="AT1522" s="63">
        <v>-0.13719999999999999</v>
      </c>
      <c r="AV1522" s="60">
        <v>1.6283000000000001</v>
      </c>
      <c r="AW1522" s="60">
        <v>7.8329200000000002E-2</v>
      </c>
    </row>
    <row r="1523" spans="1:49" x14ac:dyDescent="0.2">
      <c r="A1523" s="60">
        <v>7035</v>
      </c>
      <c r="B1523" s="61" t="s">
        <v>73</v>
      </c>
      <c r="C1523" s="60" t="s">
        <v>4637</v>
      </c>
      <c r="D1523" s="60" t="s">
        <v>4638</v>
      </c>
      <c r="E1523" s="60" t="s">
        <v>4639</v>
      </c>
      <c r="F1523" s="60">
        <v>0</v>
      </c>
      <c r="G1523" s="60">
        <v>73.634</v>
      </c>
      <c r="H1523" s="61">
        <v>41</v>
      </c>
      <c r="I1523" s="61">
        <v>1</v>
      </c>
      <c r="J1523" s="61">
        <v>11</v>
      </c>
      <c r="K1523" s="61">
        <v>30</v>
      </c>
      <c r="L1523" s="61">
        <v>11</v>
      </c>
      <c r="M1523" s="60">
        <v>255</v>
      </c>
      <c r="N1523" s="60">
        <v>28.4</v>
      </c>
      <c r="O1523" s="60">
        <v>5.33</v>
      </c>
      <c r="P1523" s="60">
        <v>78.47</v>
      </c>
      <c r="Q1523" s="61">
        <v>15</v>
      </c>
      <c r="R1523" s="61">
        <v>15</v>
      </c>
      <c r="S1523" s="61">
        <v>15</v>
      </c>
      <c r="T1523" s="61">
        <v>15</v>
      </c>
      <c r="U1523" s="61">
        <v>15</v>
      </c>
      <c r="V1523" s="61">
        <v>15</v>
      </c>
      <c r="W1523" s="60">
        <v>1972.7</v>
      </c>
      <c r="X1523" s="60">
        <v>2388.3000000000002</v>
      </c>
      <c r="Y1523" s="60">
        <v>1872.4</v>
      </c>
      <c r="Z1523" s="60">
        <v>1564.9</v>
      </c>
      <c r="AA1523" s="60">
        <v>1827</v>
      </c>
      <c r="AB1523" s="60">
        <v>1329.3</v>
      </c>
      <c r="AC1523" s="60">
        <v>2309.9</v>
      </c>
      <c r="AD1523" s="60">
        <v>2388.3000000000002</v>
      </c>
      <c r="AE1523" s="60">
        <v>2237.4</v>
      </c>
      <c r="AF1523" s="60">
        <v>2178.5</v>
      </c>
      <c r="AG1523" s="60">
        <v>2330.4</v>
      </c>
      <c r="AH1523" s="60">
        <v>2052.8000000000002</v>
      </c>
      <c r="AI1523" s="62">
        <v>102.68275877397703</v>
      </c>
      <c r="AJ1523" s="60">
        <v>106.16790024671602</v>
      </c>
      <c r="AK1523" s="60">
        <v>99.459891978395689</v>
      </c>
      <c r="AL1523" s="60">
        <v>96.841590540330287</v>
      </c>
      <c r="AM1523" s="60">
        <v>103.59405214376208</v>
      </c>
      <c r="AN1523" s="60">
        <v>91.253806316818924</v>
      </c>
      <c r="AO1523" s="63">
        <v>0.17023732041846112</v>
      </c>
      <c r="AP1523" s="63">
        <v>0.21839099277441085</v>
      </c>
      <c r="AQ1523" s="63">
        <v>0.12423012740511505</v>
      </c>
      <c r="AR1523" s="63">
        <v>8.5742037712847649E-2</v>
      </c>
      <c r="AS1523" s="63">
        <v>0.18298453105066584</v>
      </c>
      <c r="AT1523" s="63">
        <v>0.15620000000000001</v>
      </c>
      <c r="AU1523" s="64" t="s">
        <v>77</v>
      </c>
      <c r="AV1523" s="60">
        <v>2.6013700000000002</v>
      </c>
      <c r="AW1523" s="60">
        <v>2.6780499999999999E-2</v>
      </c>
    </row>
    <row r="1524" spans="1:49" x14ac:dyDescent="0.2">
      <c r="A1524" s="60">
        <v>5395</v>
      </c>
      <c r="B1524" s="61" t="s">
        <v>73</v>
      </c>
      <c r="C1524" s="60" t="s">
        <v>4640</v>
      </c>
      <c r="D1524" s="60" t="s">
        <v>4641</v>
      </c>
      <c r="E1524" s="60" t="s">
        <v>4642</v>
      </c>
      <c r="F1524" s="60">
        <v>0</v>
      </c>
      <c r="G1524" s="60">
        <v>53.68</v>
      </c>
      <c r="H1524" s="61">
        <v>27</v>
      </c>
      <c r="I1524" s="61">
        <v>1</v>
      </c>
      <c r="J1524" s="61">
        <v>7</v>
      </c>
      <c r="K1524" s="61">
        <v>15</v>
      </c>
      <c r="L1524" s="61">
        <v>7</v>
      </c>
      <c r="M1524" s="60">
        <v>313</v>
      </c>
      <c r="N1524" s="60">
        <v>34</v>
      </c>
      <c r="O1524" s="60">
        <v>4.87</v>
      </c>
      <c r="P1524" s="60">
        <v>46.87</v>
      </c>
      <c r="Q1524" s="61">
        <v>8</v>
      </c>
      <c r="R1524" s="61">
        <v>8</v>
      </c>
      <c r="S1524" s="61">
        <v>8</v>
      </c>
      <c r="T1524" s="61">
        <v>8</v>
      </c>
      <c r="U1524" s="61">
        <v>8</v>
      </c>
      <c r="V1524" s="61">
        <v>8</v>
      </c>
      <c r="W1524" s="60">
        <v>783.5</v>
      </c>
      <c r="X1524" s="60">
        <v>906.9</v>
      </c>
      <c r="Y1524" s="60">
        <v>719.9</v>
      </c>
      <c r="Z1524" s="60">
        <v>598.20000000000005</v>
      </c>
      <c r="AA1524" s="60">
        <v>652.9</v>
      </c>
      <c r="AB1524" s="60">
        <v>505.1</v>
      </c>
      <c r="AC1524" s="60">
        <v>917.4</v>
      </c>
      <c r="AD1524" s="60">
        <v>906.9</v>
      </c>
      <c r="AE1524" s="60">
        <v>860.3</v>
      </c>
      <c r="AF1524" s="60">
        <v>832.7</v>
      </c>
      <c r="AG1524" s="60">
        <v>832.8</v>
      </c>
      <c r="AH1524" s="60">
        <v>780.1</v>
      </c>
      <c r="AI1524" s="62">
        <v>107.29406260964484</v>
      </c>
      <c r="AJ1524" s="60">
        <v>106.06604031031927</v>
      </c>
      <c r="AK1524" s="60">
        <v>100.61596039140773</v>
      </c>
      <c r="AL1524" s="60">
        <v>97.388016061751969</v>
      </c>
      <c r="AM1524" s="60">
        <v>97.399711512221728</v>
      </c>
      <c r="AN1524" s="60">
        <v>91.236209114654386</v>
      </c>
      <c r="AO1524" s="63">
        <v>0.23389183439776468</v>
      </c>
      <c r="AP1524" s="63">
        <v>0.21728440666466717</v>
      </c>
      <c r="AQ1524" s="63">
        <v>0.14118076474606961</v>
      </c>
      <c r="AR1524" s="63">
        <v>9.4137750938832823E-2</v>
      </c>
      <c r="AS1524" s="63">
        <v>9.4310995615220689E-2</v>
      </c>
      <c r="AT1524" s="63">
        <v>0.156</v>
      </c>
      <c r="AU1524" s="64" t="s">
        <v>77</v>
      </c>
      <c r="AV1524" s="60">
        <v>2.1982499999999998</v>
      </c>
      <c r="AW1524" s="60">
        <v>4.0648700000000003E-2</v>
      </c>
    </row>
    <row r="1525" spans="1:49" x14ac:dyDescent="0.2">
      <c r="A1525" s="60">
        <v>2849</v>
      </c>
      <c r="B1525" s="61" t="s">
        <v>73</v>
      </c>
      <c r="C1525" s="60" t="s">
        <v>4643</v>
      </c>
      <c r="D1525" s="60" t="s">
        <v>4644</v>
      </c>
      <c r="E1525" s="60" t="s">
        <v>4645</v>
      </c>
      <c r="F1525" s="60">
        <v>0</v>
      </c>
      <c r="G1525" s="60">
        <v>26.643000000000001</v>
      </c>
      <c r="H1525" s="61">
        <v>43</v>
      </c>
      <c r="I1525" s="61">
        <v>1</v>
      </c>
      <c r="J1525" s="61">
        <v>7</v>
      </c>
      <c r="K1525" s="61">
        <v>9</v>
      </c>
      <c r="L1525" s="61">
        <v>7</v>
      </c>
      <c r="M1525" s="60">
        <v>221</v>
      </c>
      <c r="N1525" s="60">
        <v>24.8</v>
      </c>
      <c r="O1525" s="60">
        <v>9.41</v>
      </c>
      <c r="P1525" s="60">
        <v>27.98</v>
      </c>
      <c r="Q1525" s="61">
        <v>6</v>
      </c>
      <c r="R1525" s="61">
        <v>6</v>
      </c>
      <c r="S1525" s="61">
        <v>6</v>
      </c>
      <c r="T1525" s="61">
        <v>6</v>
      </c>
      <c r="U1525" s="61">
        <v>6</v>
      </c>
      <c r="V1525" s="61">
        <v>6</v>
      </c>
      <c r="W1525" s="60">
        <v>138.9</v>
      </c>
      <c r="X1525" s="60">
        <v>190.2</v>
      </c>
      <c r="Y1525" s="60">
        <v>161.69999999999999</v>
      </c>
      <c r="Z1525" s="60">
        <v>119.8</v>
      </c>
      <c r="AA1525" s="60">
        <v>141.69999999999999</v>
      </c>
      <c r="AB1525" s="60">
        <v>127</v>
      </c>
      <c r="AC1525" s="60">
        <v>162.6</v>
      </c>
      <c r="AD1525" s="60">
        <v>190.2</v>
      </c>
      <c r="AE1525" s="60">
        <v>193.2</v>
      </c>
      <c r="AF1525" s="60">
        <v>166.8</v>
      </c>
      <c r="AG1525" s="60">
        <v>180.8</v>
      </c>
      <c r="AH1525" s="60">
        <v>196.1</v>
      </c>
      <c r="AI1525" s="62">
        <v>89.529228227952657</v>
      </c>
      <c r="AJ1525" s="60">
        <v>104.72607139579702</v>
      </c>
      <c r="AK1525" s="60">
        <v>106.37790217491055</v>
      </c>
      <c r="AL1525" s="60">
        <v>91.841791318711586</v>
      </c>
      <c r="AM1525" s="60">
        <v>99.550334954574666</v>
      </c>
      <c r="AN1525" s="60">
        <v>107.97467192805361</v>
      </c>
      <c r="AO1525" s="63">
        <v>-0.27026227811712134</v>
      </c>
      <c r="AP1525" s="63">
        <v>-4.4072289331585586E-2</v>
      </c>
      <c r="AQ1525" s="63">
        <v>-2.1494441356375831E-2</v>
      </c>
      <c r="AR1525" s="63">
        <v>-0.23347024674748532</v>
      </c>
      <c r="AS1525" s="63">
        <v>-0.11719485777696138</v>
      </c>
      <c r="AT1525" s="63">
        <v>-0.13700000000000001</v>
      </c>
      <c r="AV1525" s="60">
        <v>1.2920700000000001</v>
      </c>
      <c r="AW1525" s="60">
        <v>0.12374599999999999</v>
      </c>
    </row>
    <row r="1526" spans="1:49" x14ac:dyDescent="0.2">
      <c r="A1526" s="60">
        <v>7415</v>
      </c>
      <c r="B1526" s="61" t="s">
        <v>73</v>
      </c>
      <c r="C1526" s="60" t="s">
        <v>4646</v>
      </c>
      <c r="D1526" s="60" t="s">
        <v>4647</v>
      </c>
      <c r="E1526" s="60" t="s">
        <v>4648</v>
      </c>
      <c r="F1526" s="60">
        <v>0</v>
      </c>
      <c r="G1526" s="60">
        <v>127.666</v>
      </c>
      <c r="H1526" s="61">
        <v>21</v>
      </c>
      <c r="I1526" s="61">
        <v>1</v>
      </c>
      <c r="J1526" s="61">
        <v>28</v>
      </c>
      <c r="K1526" s="61">
        <v>35</v>
      </c>
      <c r="L1526" s="61">
        <v>28</v>
      </c>
      <c r="M1526" s="60">
        <v>1835</v>
      </c>
      <c r="N1526" s="60">
        <v>197.3</v>
      </c>
      <c r="O1526" s="60">
        <v>7.42</v>
      </c>
      <c r="P1526" s="60">
        <v>102.91</v>
      </c>
      <c r="Q1526" s="61">
        <v>26</v>
      </c>
      <c r="R1526" s="61">
        <v>26</v>
      </c>
      <c r="S1526" s="61">
        <v>26</v>
      </c>
      <c r="T1526" s="61">
        <v>26</v>
      </c>
      <c r="U1526" s="61">
        <v>26</v>
      </c>
      <c r="V1526" s="61">
        <v>25</v>
      </c>
      <c r="W1526" s="60">
        <v>2245.1</v>
      </c>
      <c r="X1526" s="60">
        <v>2791.1</v>
      </c>
      <c r="Y1526" s="60">
        <v>2384.3000000000002</v>
      </c>
      <c r="Z1526" s="60">
        <v>1825.5</v>
      </c>
      <c r="AA1526" s="60">
        <v>2213.1</v>
      </c>
      <c r="AB1526" s="60">
        <v>1939.8</v>
      </c>
      <c r="AC1526" s="60">
        <v>2628.7</v>
      </c>
      <c r="AD1526" s="60">
        <v>2791.1</v>
      </c>
      <c r="AE1526" s="60">
        <v>2849.2</v>
      </c>
      <c r="AF1526" s="60">
        <v>2541.3000000000002</v>
      </c>
      <c r="AG1526" s="60">
        <v>2822.9</v>
      </c>
      <c r="AH1526" s="60">
        <v>2995.5</v>
      </c>
      <c r="AI1526" s="62">
        <v>94.849266629381745</v>
      </c>
      <c r="AJ1526" s="60">
        <v>100.70901513648091</v>
      </c>
      <c r="AK1526" s="60">
        <v>102.80539067996899</v>
      </c>
      <c r="AL1526" s="60">
        <v>91.695682765339455</v>
      </c>
      <c r="AM1526" s="60">
        <v>101.85642894513704</v>
      </c>
      <c r="AN1526" s="60">
        <v>108.08421584369195</v>
      </c>
      <c r="AO1526" s="63">
        <v>-0.18844732951149201</v>
      </c>
      <c r="AP1526" s="63">
        <v>-0.10196301905262578</v>
      </c>
      <c r="AQ1526" s="63">
        <v>-7.2239938102800036E-2</v>
      </c>
      <c r="AR1526" s="63">
        <v>-0.23723013817286079</v>
      </c>
      <c r="AS1526" s="63">
        <v>-8.5618810652170071E-2</v>
      </c>
      <c r="AT1526" s="63">
        <v>-0.13700000000000001</v>
      </c>
      <c r="AV1526" s="60">
        <v>1.88544</v>
      </c>
      <c r="AW1526" s="60">
        <v>5.7023900000000002E-2</v>
      </c>
    </row>
    <row r="1527" spans="1:49" x14ac:dyDescent="0.2">
      <c r="A1527" s="60">
        <v>7431</v>
      </c>
      <c r="B1527" s="61" t="s">
        <v>73</v>
      </c>
      <c r="C1527" s="60" t="s">
        <v>4649</v>
      </c>
      <c r="D1527" s="60" t="s">
        <v>4650</v>
      </c>
      <c r="E1527" s="60" t="s">
        <v>4651</v>
      </c>
      <c r="F1527" s="60">
        <v>0</v>
      </c>
      <c r="G1527" s="60">
        <v>234.64</v>
      </c>
      <c r="H1527" s="61">
        <v>53</v>
      </c>
      <c r="I1527" s="61">
        <v>1</v>
      </c>
      <c r="J1527" s="61">
        <v>40</v>
      </c>
      <c r="K1527" s="61">
        <v>70</v>
      </c>
      <c r="L1527" s="61">
        <v>40</v>
      </c>
      <c r="M1527" s="60">
        <v>1081</v>
      </c>
      <c r="N1527" s="60">
        <v>118.6</v>
      </c>
      <c r="O1527" s="60">
        <v>4.96</v>
      </c>
      <c r="P1527" s="60">
        <v>234.91</v>
      </c>
      <c r="Q1527" s="61">
        <v>38</v>
      </c>
      <c r="R1527" s="61">
        <v>38</v>
      </c>
      <c r="S1527" s="61">
        <v>38</v>
      </c>
      <c r="T1527" s="61">
        <v>38</v>
      </c>
      <c r="U1527" s="61">
        <v>38</v>
      </c>
      <c r="V1527" s="61">
        <v>38</v>
      </c>
      <c r="W1527" s="60">
        <v>2333.9</v>
      </c>
      <c r="X1527" s="60">
        <v>2566.1</v>
      </c>
      <c r="Y1527" s="60">
        <v>2410.4</v>
      </c>
      <c r="Z1527" s="60">
        <v>2128.3000000000002</v>
      </c>
      <c r="AA1527" s="60">
        <v>2206</v>
      </c>
      <c r="AB1527" s="60">
        <v>1984.9</v>
      </c>
      <c r="AC1527" s="60">
        <v>2732.8</v>
      </c>
      <c r="AD1527" s="60">
        <v>2566.1</v>
      </c>
      <c r="AE1527" s="60">
        <v>2880.4</v>
      </c>
      <c r="AF1527" s="60">
        <v>2962.9</v>
      </c>
      <c r="AG1527" s="60">
        <v>2813.8</v>
      </c>
      <c r="AH1527" s="60">
        <v>3065.3</v>
      </c>
      <c r="AI1527" s="62">
        <v>96.33106754478213</v>
      </c>
      <c r="AJ1527" s="60">
        <v>90.454900624511652</v>
      </c>
      <c r="AK1527" s="60">
        <v>101.53396039080447</v>
      </c>
      <c r="AL1527" s="60">
        <v>104.44208139213809</v>
      </c>
      <c r="AM1527" s="60">
        <v>99.186313618818772</v>
      </c>
      <c r="AN1527" s="60">
        <v>108.05167642894492</v>
      </c>
      <c r="AO1527" s="63">
        <v>-0.16564839688976474</v>
      </c>
      <c r="AP1527" s="63">
        <v>-0.25645088412752548</v>
      </c>
      <c r="AQ1527" s="63">
        <v>-8.9759104895577993E-2</v>
      </c>
      <c r="AR1527" s="63">
        <v>-4.9018341832268893E-2</v>
      </c>
      <c r="AS1527" s="63">
        <v>-0.12350848899132101</v>
      </c>
      <c r="AT1527" s="63">
        <v>-0.13700000000000001</v>
      </c>
      <c r="AV1527" s="60">
        <v>1.7431700000000001</v>
      </c>
      <c r="AW1527" s="60">
        <v>6.7821000000000006E-2</v>
      </c>
    </row>
    <row r="1528" spans="1:49" x14ac:dyDescent="0.2">
      <c r="A1528" s="60">
        <v>1888</v>
      </c>
      <c r="B1528" s="61" t="s">
        <v>73</v>
      </c>
      <c r="C1528" s="60" t="s">
        <v>4652</v>
      </c>
      <c r="D1528" s="60" t="s">
        <v>4653</v>
      </c>
      <c r="E1528" s="60" t="s">
        <v>4654</v>
      </c>
      <c r="F1528" s="60">
        <v>1E-3</v>
      </c>
      <c r="G1528" s="60">
        <v>4.5449999999999999</v>
      </c>
      <c r="H1528" s="61">
        <v>8</v>
      </c>
      <c r="I1528" s="61">
        <v>1</v>
      </c>
      <c r="J1528" s="61">
        <v>2</v>
      </c>
      <c r="K1528" s="61">
        <v>2</v>
      </c>
      <c r="L1528" s="61">
        <v>2</v>
      </c>
      <c r="M1528" s="60">
        <v>271</v>
      </c>
      <c r="N1528" s="60">
        <v>31.2</v>
      </c>
      <c r="O1528" s="60">
        <v>9.19</v>
      </c>
      <c r="P1528" s="60">
        <v>5.57</v>
      </c>
      <c r="Q1528" s="61">
        <v>1</v>
      </c>
      <c r="R1528" s="61">
        <v>1</v>
      </c>
      <c r="S1528" s="61">
        <v>1</v>
      </c>
      <c r="T1528" s="61">
        <v>1</v>
      </c>
      <c r="U1528" s="61">
        <v>1</v>
      </c>
      <c r="V1528" s="61">
        <v>1</v>
      </c>
      <c r="W1528" s="60">
        <v>68.599999999999994</v>
      </c>
      <c r="X1528" s="60">
        <v>92.7</v>
      </c>
      <c r="Y1528" s="60">
        <v>89</v>
      </c>
      <c r="Z1528" s="60">
        <v>58.5</v>
      </c>
      <c r="AA1528" s="60">
        <v>77.599999999999994</v>
      </c>
      <c r="AB1528" s="60">
        <v>65.099999999999994</v>
      </c>
      <c r="AC1528" s="60">
        <v>80.3</v>
      </c>
      <c r="AD1528" s="60">
        <v>92.7</v>
      </c>
      <c r="AE1528" s="60">
        <v>106.3</v>
      </c>
      <c r="AF1528" s="60">
        <v>81.5</v>
      </c>
      <c r="AG1528" s="60">
        <v>99</v>
      </c>
      <c r="AH1528" s="60">
        <v>100.5</v>
      </c>
      <c r="AI1528" s="62">
        <v>85.98964840264145</v>
      </c>
      <c r="AJ1528" s="60">
        <v>99.268249152239875</v>
      </c>
      <c r="AK1528" s="60">
        <v>113.83187578083171</v>
      </c>
      <c r="AL1528" s="60">
        <v>87.274674281634844</v>
      </c>
      <c r="AM1528" s="60">
        <v>106.01463501695521</v>
      </c>
      <c r="AN1528" s="60">
        <v>107.62091736569695</v>
      </c>
      <c r="AO1528" s="63">
        <v>-0.32372360854897636</v>
      </c>
      <c r="AP1528" s="63">
        <v>-0.11655425744076027</v>
      </c>
      <c r="AQ1528" s="63">
        <v>8.0946095464813725E-2</v>
      </c>
      <c r="AR1528" s="63">
        <v>-0.30232353694785113</v>
      </c>
      <c r="AS1528" s="63">
        <v>-2.1695071099318897E-2</v>
      </c>
      <c r="AT1528" s="63">
        <v>-0.1368</v>
      </c>
      <c r="AV1528" s="60">
        <v>0.80555600000000005</v>
      </c>
      <c r="AW1528" s="60">
        <v>0.26439800000000002</v>
      </c>
    </row>
    <row r="1529" spans="1:49" x14ac:dyDescent="0.2">
      <c r="A1529" s="60">
        <v>2136</v>
      </c>
      <c r="B1529" s="61" t="s">
        <v>73</v>
      </c>
      <c r="C1529" s="60" t="s">
        <v>4655</v>
      </c>
      <c r="D1529" s="60" t="s">
        <v>4656</v>
      </c>
      <c r="E1529" s="60" t="s">
        <v>4657</v>
      </c>
      <c r="F1529" s="60">
        <v>0</v>
      </c>
      <c r="G1529" s="60">
        <v>34.347999999999999</v>
      </c>
      <c r="H1529" s="61">
        <v>17</v>
      </c>
      <c r="I1529" s="61">
        <v>1</v>
      </c>
      <c r="J1529" s="61">
        <v>7</v>
      </c>
      <c r="K1529" s="61">
        <v>8</v>
      </c>
      <c r="L1529" s="61">
        <v>7</v>
      </c>
      <c r="M1529" s="60">
        <v>659</v>
      </c>
      <c r="N1529" s="60">
        <v>73</v>
      </c>
      <c r="O1529" s="60">
        <v>5.3</v>
      </c>
      <c r="P1529" s="60">
        <v>28.45</v>
      </c>
      <c r="Q1529" s="61">
        <v>4</v>
      </c>
      <c r="R1529" s="61">
        <v>4</v>
      </c>
      <c r="S1529" s="61">
        <v>4</v>
      </c>
      <c r="T1529" s="61">
        <v>4</v>
      </c>
      <c r="U1529" s="61">
        <v>4</v>
      </c>
      <c r="V1529" s="61">
        <v>3</v>
      </c>
      <c r="W1529" s="60">
        <v>90.8</v>
      </c>
      <c r="X1529" s="60">
        <v>106.8</v>
      </c>
      <c r="Y1529" s="60">
        <v>83.3</v>
      </c>
      <c r="Z1529" s="60">
        <v>90.4</v>
      </c>
      <c r="AA1529" s="60">
        <v>86</v>
      </c>
      <c r="AB1529" s="60">
        <v>77.900000000000006</v>
      </c>
      <c r="AC1529" s="60">
        <v>106.3</v>
      </c>
      <c r="AD1529" s="60">
        <v>106.8</v>
      </c>
      <c r="AE1529" s="60">
        <v>99.6</v>
      </c>
      <c r="AF1529" s="60">
        <v>125.9</v>
      </c>
      <c r="AG1529" s="60">
        <v>109.7</v>
      </c>
      <c r="AH1529" s="60">
        <v>120.2</v>
      </c>
      <c r="AI1529" s="62">
        <v>95.407629020194449</v>
      </c>
      <c r="AJ1529" s="60">
        <v>95.85639491398652</v>
      </c>
      <c r="AK1529" s="60">
        <v>89.394166043380693</v>
      </c>
      <c r="AL1529" s="60">
        <v>112.99925205684366</v>
      </c>
      <c r="AM1529" s="60">
        <v>98.459237097980534</v>
      </c>
      <c r="AN1529" s="60">
        <v>107.88332086761405</v>
      </c>
      <c r="AO1529" s="63">
        <v>-0.17729529918008077</v>
      </c>
      <c r="AP1529" s="63">
        <v>-0.17052524902363153</v>
      </c>
      <c r="AQ1529" s="63">
        <v>-0.27121924864310443</v>
      </c>
      <c r="AR1529" s="63">
        <v>6.684138700783103E-2</v>
      </c>
      <c r="AS1529" s="63">
        <v>-0.13187337030799259</v>
      </c>
      <c r="AT1529" s="63">
        <v>-0.1368</v>
      </c>
      <c r="AV1529" s="60">
        <v>1.1521699999999999</v>
      </c>
      <c r="AW1529" s="60">
        <v>0.15323400000000001</v>
      </c>
    </row>
    <row r="1530" spans="1:49" x14ac:dyDescent="0.2">
      <c r="A1530" s="60">
        <v>4201</v>
      </c>
      <c r="B1530" s="61" t="s">
        <v>73</v>
      </c>
      <c r="C1530" s="60" t="s">
        <v>4658</v>
      </c>
      <c r="D1530" s="60" t="s">
        <v>4659</v>
      </c>
      <c r="E1530" s="60" t="s">
        <v>4660</v>
      </c>
      <c r="F1530" s="60">
        <v>0</v>
      </c>
      <c r="G1530" s="60">
        <v>24.821999999999999</v>
      </c>
      <c r="H1530" s="61">
        <v>10</v>
      </c>
      <c r="I1530" s="61">
        <v>1</v>
      </c>
      <c r="J1530" s="61">
        <v>9</v>
      </c>
      <c r="K1530" s="61">
        <v>9</v>
      </c>
      <c r="L1530" s="61">
        <v>7</v>
      </c>
      <c r="M1530" s="60">
        <v>1205</v>
      </c>
      <c r="N1530" s="60">
        <v>135.69999999999999</v>
      </c>
      <c r="O1530" s="60">
        <v>6.58</v>
      </c>
      <c r="P1530" s="60">
        <v>23.99</v>
      </c>
      <c r="Q1530" s="61">
        <v>4</v>
      </c>
      <c r="R1530" s="61">
        <v>4</v>
      </c>
      <c r="S1530" s="61">
        <v>4</v>
      </c>
      <c r="T1530" s="61">
        <v>4</v>
      </c>
      <c r="U1530" s="61">
        <v>4</v>
      </c>
      <c r="V1530" s="61">
        <v>4</v>
      </c>
      <c r="W1530" s="60">
        <v>319.8</v>
      </c>
      <c r="X1530" s="60">
        <v>364.5</v>
      </c>
      <c r="Y1530" s="60">
        <v>322</v>
      </c>
      <c r="Z1530" s="60">
        <v>307.5</v>
      </c>
      <c r="AA1530" s="60">
        <v>296.2</v>
      </c>
      <c r="AB1530" s="60">
        <v>274.3</v>
      </c>
      <c r="AC1530" s="60">
        <v>374.5</v>
      </c>
      <c r="AD1530" s="60">
        <v>364.5</v>
      </c>
      <c r="AE1530" s="60">
        <v>384.8</v>
      </c>
      <c r="AF1530" s="60">
        <v>428.1</v>
      </c>
      <c r="AG1530" s="60">
        <v>377.8</v>
      </c>
      <c r="AH1530" s="60">
        <v>423.7</v>
      </c>
      <c r="AI1530" s="62">
        <v>95.478881618084472</v>
      </c>
      <c r="AJ1530" s="60">
        <v>92.929378771139625</v>
      </c>
      <c r="AK1530" s="60">
        <v>98.104869550437655</v>
      </c>
      <c r="AL1530" s="60">
        <v>109.14421687770884</v>
      </c>
      <c r="AM1530" s="60">
        <v>96.320217557576271</v>
      </c>
      <c r="AN1530" s="60">
        <v>108.02243562505311</v>
      </c>
      <c r="AO1530" s="63">
        <v>-0.1780774100177768</v>
      </c>
      <c r="AP1530" s="63">
        <v>-0.21712431414959066</v>
      </c>
      <c r="AQ1530" s="63">
        <v>-0.13893432959384838</v>
      </c>
      <c r="AR1530" s="63">
        <v>1.4904706833029373E-2</v>
      </c>
      <c r="AS1530" s="63">
        <v>-0.16542042697552042</v>
      </c>
      <c r="AT1530" s="63">
        <v>-0.1368</v>
      </c>
      <c r="AV1530" s="60">
        <v>1.57277</v>
      </c>
      <c r="AW1530" s="60">
        <v>8.3528900000000003E-2</v>
      </c>
    </row>
    <row r="1531" spans="1:49" x14ac:dyDescent="0.2">
      <c r="A1531" s="60">
        <v>7242</v>
      </c>
      <c r="B1531" s="61" t="s">
        <v>73</v>
      </c>
      <c r="C1531" s="60" t="s">
        <v>4661</v>
      </c>
      <c r="D1531" s="60" t="s">
        <v>4662</v>
      </c>
      <c r="E1531" s="60" t="s">
        <v>4663</v>
      </c>
      <c r="F1531" s="60">
        <v>0</v>
      </c>
      <c r="G1531" s="60">
        <v>186.81800000000001</v>
      </c>
      <c r="H1531" s="61">
        <v>27</v>
      </c>
      <c r="I1531" s="61">
        <v>1</v>
      </c>
      <c r="J1531" s="61">
        <v>48</v>
      </c>
      <c r="K1531" s="61">
        <v>58</v>
      </c>
      <c r="L1531" s="61">
        <v>48</v>
      </c>
      <c r="M1531" s="60">
        <v>2209</v>
      </c>
      <c r="N1531" s="60">
        <v>250.6</v>
      </c>
      <c r="O1531" s="60">
        <v>5.97</v>
      </c>
      <c r="P1531" s="60">
        <v>188.69</v>
      </c>
      <c r="Q1531" s="61">
        <v>38</v>
      </c>
      <c r="R1531" s="61">
        <v>38</v>
      </c>
      <c r="S1531" s="61">
        <v>38</v>
      </c>
      <c r="T1531" s="61">
        <v>38</v>
      </c>
      <c r="U1531" s="61">
        <v>38</v>
      </c>
      <c r="V1531" s="61">
        <v>38</v>
      </c>
      <c r="W1531" s="60">
        <v>1831.5</v>
      </c>
      <c r="X1531" s="60">
        <v>2181.1</v>
      </c>
      <c r="Y1531" s="60">
        <v>1887.4</v>
      </c>
      <c r="Z1531" s="60">
        <v>1804.6</v>
      </c>
      <c r="AA1531" s="60">
        <v>1744.9</v>
      </c>
      <c r="AB1531" s="60">
        <v>1609</v>
      </c>
      <c r="AC1531" s="60">
        <v>2144.5</v>
      </c>
      <c r="AD1531" s="60">
        <v>2181.1</v>
      </c>
      <c r="AE1531" s="60">
        <v>2255.4</v>
      </c>
      <c r="AF1531" s="60">
        <v>2512.3000000000002</v>
      </c>
      <c r="AG1531" s="60">
        <v>2225.6</v>
      </c>
      <c r="AH1531" s="60">
        <v>2484.6999999999998</v>
      </c>
      <c r="AI1531" s="62">
        <v>93.214813526906028</v>
      </c>
      <c r="AJ1531" s="60">
        <v>94.805702860123461</v>
      </c>
      <c r="AK1531" s="60">
        <v>98.035295140398162</v>
      </c>
      <c r="AL1531" s="60">
        <v>109.20194731809094</v>
      </c>
      <c r="AM1531" s="60">
        <v>96.739980874554476</v>
      </c>
      <c r="AN1531" s="60">
        <v>108.00226027992699</v>
      </c>
      <c r="AO1531" s="63">
        <v>-0.212430356884663</v>
      </c>
      <c r="AP1531" s="63">
        <v>-0.18801575606755952</v>
      </c>
      <c r="AQ1531" s="63">
        <v>-0.1396883516434087</v>
      </c>
      <c r="AR1531" s="63">
        <v>1.5937077466099986E-2</v>
      </c>
      <c r="AS1531" s="63">
        <v>-0.15887734786534233</v>
      </c>
      <c r="AT1531" s="63">
        <v>-0.1366</v>
      </c>
      <c r="AV1531" s="60">
        <v>1.56749</v>
      </c>
      <c r="AW1531" s="60">
        <v>8.3977800000000005E-2</v>
      </c>
    </row>
    <row r="1532" spans="1:49" x14ac:dyDescent="0.2">
      <c r="A1532" s="60">
        <v>5074</v>
      </c>
      <c r="B1532" s="61" t="s">
        <v>73</v>
      </c>
      <c r="C1532" s="60" t="s">
        <v>4664</v>
      </c>
      <c r="D1532" s="60" t="s">
        <v>4665</v>
      </c>
      <c r="E1532" s="60" t="s">
        <v>4666</v>
      </c>
      <c r="F1532" s="60">
        <v>0</v>
      </c>
      <c r="G1532" s="60">
        <v>47.847999999999999</v>
      </c>
      <c r="H1532" s="61">
        <v>59</v>
      </c>
      <c r="I1532" s="61">
        <v>1</v>
      </c>
      <c r="J1532" s="61">
        <v>7</v>
      </c>
      <c r="K1532" s="61">
        <v>13</v>
      </c>
      <c r="L1532" s="61">
        <v>6</v>
      </c>
      <c r="M1532" s="60">
        <v>153</v>
      </c>
      <c r="N1532" s="60">
        <v>16.899999999999999</v>
      </c>
      <c r="O1532" s="60">
        <v>6.6</v>
      </c>
      <c r="P1532" s="60">
        <v>44.96</v>
      </c>
      <c r="Q1532" s="61">
        <v>6</v>
      </c>
      <c r="R1532" s="61">
        <v>6</v>
      </c>
      <c r="S1532" s="61">
        <v>6</v>
      </c>
      <c r="T1532" s="61">
        <v>6</v>
      </c>
      <c r="U1532" s="61">
        <v>6</v>
      </c>
      <c r="V1532" s="61">
        <v>6</v>
      </c>
      <c r="W1532" s="60">
        <v>529.70000000000005</v>
      </c>
      <c r="X1532" s="60">
        <v>523.29999999999995</v>
      </c>
      <c r="Y1532" s="60">
        <v>520.29999999999995</v>
      </c>
      <c r="Z1532" s="60">
        <v>461.5</v>
      </c>
      <c r="AA1532" s="60">
        <v>487.2</v>
      </c>
      <c r="AB1532" s="60">
        <v>430</v>
      </c>
      <c r="AC1532" s="60">
        <v>620.20000000000005</v>
      </c>
      <c r="AD1532" s="60">
        <v>523.29999999999995</v>
      </c>
      <c r="AE1532" s="60">
        <v>621.70000000000005</v>
      </c>
      <c r="AF1532" s="60">
        <v>642.4</v>
      </c>
      <c r="AG1532" s="60">
        <v>621.4</v>
      </c>
      <c r="AH1532" s="60">
        <v>664.1</v>
      </c>
      <c r="AI1532" s="62">
        <v>100.76087839484444</v>
      </c>
      <c r="AJ1532" s="60">
        <v>85.018006552760554</v>
      </c>
      <c r="AK1532" s="60">
        <v>101.00457610137825</v>
      </c>
      <c r="AL1532" s="60">
        <v>104.36760445154478</v>
      </c>
      <c r="AM1532" s="60">
        <v>100.95583656007149</v>
      </c>
      <c r="AN1532" s="60">
        <v>107.8930979394005</v>
      </c>
      <c r="AO1532" s="63">
        <v>-9.8666972611893736E-2</v>
      </c>
      <c r="AP1532" s="63">
        <v>-0.34376223960980096</v>
      </c>
      <c r="AQ1532" s="63">
        <v>-9.5181919687070599E-2</v>
      </c>
      <c r="AR1532" s="63">
        <v>-4.7928605707201435E-2</v>
      </c>
      <c r="AS1532" s="63">
        <v>-9.5878257102675349E-2</v>
      </c>
      <c r="AT1532" s="63">
        <v>-0.13639999999999999</v>
      </c>
      <c r="AV1532" s="60">
        <v>1.2149300000000001</v>
      </c>
      <c r="AW1532" s="60">
        <v>0.13827200000000001</v>
      </c>
    </row>
    <row r="1533" spans="1:49" x14ac:dyDescent="0.2">
      <c r="A1533" s="60">
        <v>2423</v>
      </c>
      <c r="B1533" s="61" t="s">
        <v>73</v>
      </c>
      <c r="C1533" s="60" t="s">
        <v>4667</v>
      </c>
      <c r="D1533" s="60" t="s">
        <v>4668</v>
      </c>
      <c r="E1533" s="60" t="s">
        <v>4669</v>
      </c>
      <c r="F1533" s="60">
        <v>0</v>
      </c>
      <c r="G1533" s="60">
        <v>5.62</v>
      </c>
      <c r="H1533" s="61">
        <v>2</v>
      </c>
      <c r="I1533" s="61">
        <v>1</v>
      </c>
      <c r="J1533" s="61">
        <v>2</v>
      </c>
      <c r="K1533" s="61">
        <v>2</v>
      </c>
      <c r="L1533" s="61">
        <v>2</v>
      </c>
      <c r="M1533" s="60">
        <v>1512</v>
      </c>
      <c r="N1533" s="60">
        <v>164.4</v>
      </c>
      <c r="O1533" s="60">
        <v>7.74</v>
      </c>
      <c r="P1533" s="60">
        <v>2.4900000000000002</v>
      </c>
      <c r="Q1533" s="61">
        <v>2</v>
      </c>
      <c r="R1533" s="61">
        <v>2</v>
      </c>
      <c r="S1533" s="61">
        <v>2</v>
      </c>
      <c r="T1533" s="61">
        <v>2</v>
      </c>
      <c r="U1533" s="61">
        <v>2</v>
      </c>
      <c r="V1533" s="61">
        <v>2</v>
      </c>
      <c r="W1533" s="60">
        <v>110.8</v>
      </c>
      <c r="X1533" s="60">
        <v>119.6</v>
      </c>
      <c r="Y1533" s="60">
        <v>106.6</v>
      </c>
      <c r="Z1533" s="60">
        <v>112.1</v>
      </c>
      <c r="AA1533" s="60">
        <v>111.1</v>
      </c>
      <c r="AB1533" s="60">
        <v>95.6</v>
      </c>
      <c r="AC1533" s="60">
        <v>129.69999999999999</v>
      </c>
      <c r="AD1533" s="60">
        <v>119.6</v>
      </c>
      <c r="AE1533" s="60">
        <v>127.4</v>
      </c>
      <c r="AF1533" s="60">
        <v>156</v>
      </c>
      <c r="AG1533" s="60">
        <v>141.69999999999999</v>
      </c>
      <c r="AH1533" s="60">
        <v>147.6</v>
      </c>
      <c r="AI1533" s="62">
        <v>94.671532846715309</v>
      </c>
      <c r="AJ1533" s="60">
        <v>87.299270072992684</v>
      </c>
      <c r="AK1533" s="60">
        <v>92.992700729926995</v>
      </c>
      <c r="AL1533" s="60">
        <v>113.86861313868611</v>
      </c>
      <c r="AM1533" s="60">
        <v>103.43065693430655</v>
      </c>
      <c r="AN1533" s="60">
        <v>107.73722627737224</v>
      </c>
      <c r="AO1533" s="63">
        <v>-0.18651424180869663</v>
      </c>
      <c r="AP1533" s="63">
        <v>-0.30347533186229109</v>
      </c>
      <c r="AQ1533" s="63">
        <v>-0.21232744380409574</v>
      </c>
      <c r="AR1533" s="63">
        <v>7.98533076892146E-2</v>
      </c>
      <c r="AS1533" s="63">
        <v>-5.8852963142377569E-2</v>
      </c>
      <c r="AT1533" s="63">
        <v>-0.13619999999999999</v>
      </c>
      <c r="AV1533" s="60">
        <v>0.95659499999999997</v>
      </c>
      <c r="AW1533" s="60">
        <v>0.206013</v>
      </c>
    </row>
    <row r="1534" spans="1:49" x14ac:dyDescent="0.2">
      <c r="A1534" s="60">
        <v>5057</v>
      </c>
      <c r="B1534" s="61" t="s">
        <v>73</v>
      </c>
      <c r="C1534" s="60" t="s">
        <v>4670</v>
      </c>
      <c r="D1534" s="60" t="s">
        <v>4671</v>
      </c>
      <c r="E1534" s="60" t="s">
        <v>4672</v>
      </c>
      <c r="F1534" s="60">
        <v>0</v>
      </c>
      <c r="G1534" s="60">
        <v>111.26300000000001</v>
      </c>
      <c r="H1534" s="61">
        <v>45</v>
      </c>
      <c r="I1534" s="61">
        <v>1</v>
      </c>
      <c r="J1534" s="61">
        <v>13</v>
      </c>
      <c r="K1534" s="61">
        <v>25</v>
      </c>
      <c r="L1534" s="61">
        <v>13</v>
      </c>
      <c r="M1534" s="60">
        <v>417</v>
      </c>
      <c r="N1534" s="60">
        <v>46.9</v>
      </c>
      <c r="O1534" s="60">
        <v>4.54</v>
      </c>
      <c r="P1534" s="60">
        <v>99.22</v>
      </c>
      <c r="Q1534" s="61">
        <v>9</v>
      </c>
      <c r="R1534" s="61">
        <v>9</v>
      </c>
      <c r="S1534" s="61">
        <v>9</v>
      </c>
      <c r="T1534" s="61">
        <v>9</v>
      </c>
      <c r="U1534" s="61">
        <v>9</v>
      </c>
      <c r="V1534" s="61">
        <v>9</v>
      </c>
      <c r="W1534" s="60">
        <v>472.6</v>
      </c>
      <c r="X1534" s="60">
        <v>587.4</v>
      </c>
      <c r="Y1534" s="60">
        <v>486.4</v>
      </c>
      <c r="Z1534" s="60">
        <v>455.3</v>
      </c>
      <c r="AA1534" s="60">
        <v>502.4</v>
      </c>
      <c r="AB1534" s="60">
        <v>425.9</v>
      </c>
      <c r="AC1534" s="60">
        <v>553.4</v>
      </c>
      <c r="AD1534" s="60">
        <v>587.4</v>
      </c>
      <c r="AE1534" s="60">
        <v>581.20000000000005</v>
      </c>
      <c r="AF1534" s="60">
        <v>633.79999999999995</v>
      </c>
      <c r="AG1534" s="60">
        <v>640.79999999999995</v>
      </c>
      <c r="AH1534" s="60">
        <v>657.7</v>
      </c>
      <c r="AI1534" s="62">
        <v>90.8628191445694</v>
      </c>
      <c r="AJ1534" s="60">
        <v>96.445283638453319</v>
      </c>
      <c r="AK1534" s="60">
        <v>95.427304818980375</v>
      </c>
      <c r="AL1534" s="60">
        <v>104.06370577128314</v>
      </c>
      <c r="AM1534" s="60">
        <v>105.21303669649454</v>
      </c>
      <c r="AN1534" s="60">
        <v>107.98784993021918</v>
      </c>
      <c r="AO1534" s="63">
        <v>-0.2491070263244719</v>
      </c>
      <c r="AP1534" s="63">
        <v>-0.16308640460957533</v>
      </c>
      <c r="AQ1534" s="63">
        <v>-0.17839496730158524</v>
      </c>
      <c r="AR1534" s="63">
        <v>-5.3402010552192888E-2</v>
      </c>
      <c r="AS1534" s="63">
        <v>-3.7555522525716381E-2</v>
      </c>
      <c r="AT1534" s="63">
        <v>-0.13619999999999999</v>
      </c>
      <c r="AV1534" s="60">
        <v>1.5714399999999999</v>
      </c>
      <c r="AW1534" s="60">
        <v>8.3528900000000003E-2</v>
      </c>
    </row>
    <row r="1535" spans="1:49" x14ac:dyDescent="0.2">
      <c r="A1535" s="60">
        <v>4597</v>
      </c>
      <c r="B1535" s="61" t="s">
        <v>73</v>
      </c>
      <c r="C1535" s="60" t="s">
        <v>4673</v>
      </c>
      <c r="D1535" s="60" t="s">
        <v>4674</v>
      </c>
      <c r="E1535" s="60" t="s">
        <v>4675</v>
      </c>
      <c r="F1535" s="60">
        <v>0</v>
      </c>
      <c r="G1535" s="60">
        <v>26.266999999999999</v>
      </c>
      <c r="H1535" s="61">
        <v>65</v>
      </c>
      <c r="I1535" s="61">
        <v>1</v>
      </c>
      <c r="J1535" s="61">
        <v>9</v>
      </c>
      <c r="K1535" s="61">
        <v>12</v>
      </c>
      <c r="L1535" s="61">
        <v>9</v>
      </c>
      <c r="M1535" s="60">
        <v>176</v>
      </c>
      <c r="N1535" s="60">
        <v>20.7</v>
      </c>
      <c r="O1535" s="60">
        <v>6.34</v>
      </c>
      <c r="P1535" s="60">
        <v>34.479999999999997</v>
      </c>
      <c r="Q1535" s="61">
        <v>6</v>
      </c>
      <c r="R1535" s="61">
        <v>6</v>
      </c>
      <c r="S1535" s="61">
        <v>6</v>
      </c>
      <c r="T1535" s="61">
        <v>6</v>
      </c>
      <c r="U1535" s="61">
        <v>6</v>
      </c>
      <c r="V1535" s="61">
        <v>6</v>
      </c>
      <c r="W1535" s="60">
        <v>406.6</v>
      </c>
      <c r="X1535" s="60">
        <v>434.6</v>
      </c>
      <c r="Y1535" s="60">
        <v>404.5</v>
      </c>
      <c r="Z1535" s="60">
        <v>355.9</v>
      </c>
      <c r="AA1535" s="60">
        <v>391.4</v>
      </c>
      <c r="AB1535" s="60">
        <v>339.5</v>
      </c>
      <c r="AC1535" s="60">
        <v>476.1</v>
      </c>
      <c r="AD1535" s="60">
        <v>434.6</v>
      </c>
      <c r="AE1535" s="60">
        <v>483.4</v>
      </c>
      <c r="AF1535" s="60">
        <v>495.4</v>
      </c>
      <c r="AG1535" s="60">
        <v>499.2</v>
      </c>
      <c r="AH1535" s="60">
        <v>524.29999999999995</v>
      </c>
      <c r="AI1535" s="62">
        <v>98.063851699279098</v>
      </c>
      <c r="AJ1535" s="60">
        <v>89.515962924819775</v>
      </c>
      <c r="AK1535" s="60">
        <v>99.567456230690013</v>
      </c>
      <c r="AL1535" s="60">
        <v>102.03913491246138</v>
      </c>
      <c r="AM1535" s="60">
        <v>102.82183316168899</v>
      </c>
      <c r="AN1535" s="60">
        <v>107.99176107106076</v>
      </c>
      <c r="AO1535" s="63">
        <v>-0.13912791696001706</v>
      </c>
      <c r="AP1535" s="63">
        <v>-0.27070437133507241</v>
      </c>
      <c r="AQ1535" s="63">
        <v>-0.11717507275077262</v>
      </c>
      <c r="AR1535" s="63">
        <v>-8.1798677269992112E-2</v>
      </c>
      <c r="AS1535" s="63">
        <v>-7.0774611654106853E-2</v>
      </c>
      <c r="AT1535" s="63">
        <v>-0.13600000000000001</v>
      </c>
      <c r="AV1535" s="60">
        <v>1.7156100000000001</v>
      </c>
      <c r="AW1535" s="60">
        <v>7.0395200000000005E-2</v>
      </c>
    </row>
    <row r="1536" spans="1:49" x14ac:dyDescent="0.2">
      <c r="A1536" s="60">
        <v>3448</v>
      </c>
      <c r="B1536" s="61" t="s">
        <v>73</v>
      </c>
      <c r="C1536" s="60" t="s">
        <v>4676</v>
      </c>
      <c r="D1536" s="60" t="s">
        <v>4677</v>
      </c>
      <c r="E1536" s="60" t="s">
        <v>4678</v>
      </c>
      <c r="F1536" s="60">
        <v>0</v>
      </c>
      <c r="G1536" s="60">
        <v>10.805999999999999</v>
      </c>
      <c r="H1536" s="61">
        <v>17</v>
      </c>
      <c r="I1536" s="61">
        <v>1</v>
      </c>
      <c r="J1536" s="61">
        <v>1</v>
      </c>
      <c r="K1536" s="61">
        <v>6</v>
      </c>
      <c r="L1536" s="61">
        <v>1</v>
      </c>
      <c r="M1536" s="60">
        <v>59</v>
      </c>
      <c r="N1536" s="60">
        <v>6.6</v>
      </c>
      <c r="O1536" s="60">
        <v>12.15</v>
      </c>
      <c r="P1536" s="60">
        <v>10.43</v>
      </c>
      <c r="Q1536" s="61">
        <v>2</v>
      </c>
      <c r="R1536" s="61">
        <v>2</v>
      </c>
      <c r="S1536" s="61">
        <v>2</v>
      </c>
      <c r="T1536" s="61">
        <v>2</v>
      </c>
      <c r="U1536" s="61">
        <v>2</v>
      </c>
      <c r="V1536" s="61">
        <v>2</v>
      </c>
      <c r="W1536" s="60">
        <v>231.6</v>
      </c>
      <c r="X1536" s="60">
        <v>271.8</v>
      </c>
      <c r="Y1536" s="60">
        <v>203.3</v>
      </c>
      <c r="Z1536" s="60">
        <v>180.7</v>
      </c>
      <c r="AA1536" s="60">
        <v>186.2</v>
      </c>
      <c r="AB1536" s="60">
        <v>181.1</v>
      </c>
      <c r="AC1536" s="60">
        <v>271.2</v>
      </c>
      <c r="AD1536" s="60">
        <v>271.8</v>
      </c>
      <c r="AE1536" s="60">
        <v>242.9</v>
      </c>
      <c r="AF1536" s="60">
        <v>251.6</v>
      </c>
      <c r="AG1536" s="60">
        <v>237.5</v>
      </c>
      <c r="AH1536" s="60">
        <v>279.7</v>
      </c>
      <c r="AI1536" s="62">
        <v>104.66327908921335</v>
      </c>
      <c r="AJ1536" s="60">
        <v>104.89483501640187</v>
      </c>
      <c r="AK1536" s="60">
        <v>93.741557856821245</v>
      </c>
      <c r="AL1536" s="60">
        <v>97.099118801054857</v>
      </c>
      <c r="AM1536" s="60">
        <v>91.65755451212452</v>
      </c>
      <c r="AN1536" s="60">
        <v>107.94365472438412</v>
      </c>
      <c r="AO1536" s="63">
        <v>-4.4523075339847826E-2</v>
      </c>
      <c r="AP1536" s="63">
        <v>-4.1334797708800441E-2</v>
      </c>
      <c r="AQ1536" s="63">
        <v>-0.20351776384032672</v>
      </c>
      <c r="AR1536" s="63">
        <v>-0.15274833159690246</v>
      </c>
      <c r="AS1536" s="63">
        <v>-0.23595274037051908</v>
      </c>
      <c r="AT1536" s="63">
        <v>-0.1358</v>
      </c>
      <c r="AV1536" s="60">
        <v>1.5575699999999999</v>
      </c>
      <c r="AW1536" s="60">
        <v>8.4804500000000005E-2</v>
      </c>
    </row>
    <row r="1537" spans="1:49" x14ac:dyDescent="0.2">
      <c r="A1537" s="60">
        <v>3836</v>
      </c>
      <c r="B1537" s="61" t="s">
        <v>73</v>
      </c>
      <c r="C1537" s="60" t="s">
        <v>4679</v>
      </c>
      <c r="D1537" s="60" t="s">
        <v>4680</v>
      </c>
      <c r="E1537" s="60" t="s">
        <v>4681</v>
      </c>
      <c r="F1537" s="60">
        <v>0</v>
      </c>
      <c r="G1537" s="60">
        <v>45.78</v>
      </c>
      <c r="H1537" s="61">
        <v>12</v>
      </c>
      <c r="I1537" s="61">
        <v>1</v>
      </c>
      <c r="J1537" s="61">
        <v>11</v>
      </c>
      <c r="K1537" s="61">
        <v>13</v>
      </c>
      <c r="L1537" s="61">
        <v>11</v>
      </c>
      <c r="M1537" s="60">
        <v>1455</v>
      </c>
      <c r="N1537" s="60">
        <v>158.69999999999999</v>
      </c>
      <c r="O1537" s="60">
        <v>6.35</v>
      </c>
      <c r="P1537" s="60">
        <v>43.6</v>
      </c>
      <c r="Q1537" s="61">
        <v>7</v>
      </c>
      <c r="R1537" s="61">
        <v>7</v>
      </c>
      <c r="S1537" s="61">
        <v>7</v>
      </c>
      <c r="T1537" s="61">
        <v>7</v>
      </c>
      <c r="U1537" s="61">
        <v>7</v>
      </c>
      <c r="V1537" s="61">
        <v>7</v>
      </c>
      <c r="W1537" s="60">
        <v>261.2</v>
      </c>
      <c r="X1537" s="60">
        <v>346.3</v>
      </c>
      <c r="Y1537" s="60">
        <v>273.89999999999998</v>
      </c>
      <c r="Z1537" s="60">
        <v>203.5</v>
      </c>
      <c r="AA1537" s="60">
        <v>250.4</v>
      </c>
      <c r="AB1537" s="60">
        <v>224.6</v>
      </c>
      <c r="AC1537" s="60">
        <v>305.8</v>
      </c>
      <c r="AD1537" s="60">
        <v>346.3</v>
      </c>
      <c r="AE1537" s="60">
        <v>327.3</v>
      </c>
      <c r="AF1537" s="60">
        <v>283.39999999999998</v>
      </c>
      <c r="AG1537" s="60">
        <v>319.5</v>
      </c>
      <c r="AH1537" s="60">
        <v>346.9</v>
      </c>
      <c r="AI1537" s="62">
        <v>95.106780012440382</v>
      </c>
      <c r="AJ1537" s="60">
        <v>107.70267468380675</v>
      </c>
      <c r="AK1537" s="60">
        <v>101.79348952933857</v>
      </c>
      <c r="AL1537" s="60">
        <v>88.140161725067372</v>
      </c>
      <c r="AM1537" s="60">
        <v>99.367613518556894</v>
      </c>
      <c r="AN1537" s="60">
        <v>107.88928053078995</v>
      </c>
      <c r="AO1537" s="63">
        <v>-0.18193143392557751</v>
      </c>
      <c r="AP1537" s="63">
        <v>-2.4974530891538247E-3</v>
      </c>
      <c r="AQ1537" s="63">
        <v>-8.3906238241618844E-2</v>
      </c>
      <c r="AR1537" s="63">
        <v>-0.29168008236836379</v>
      </c>
      <c r="AS1537" s="63">
        <v>-0.11870390945202552</v>
      </c>
      <c r="AT1537" s="63">
        <v>-0.1358</v>
      </c>
      <c r="AV1537" s="60">
        <v>1.30681</v>
      </c>
      <c r="AW1537" s="60">
        <v>0.121211</v>
      </c>
    </row>
    <row r="1538" spans="1:49" x14ac:dyDescent="0.2">
      <c r="A1538" s="60">
        <v>5213</v>
      </c>
      <c r="B1538" s="61" t="s">
        <v>73</v>
      </c>
      <c r="C1538" s="60" t="s">
        <v>4682</v>
      </c>
      <c r="D1538" s="60" t="s">
        <v>4683</v>
      </c>
      <c r="E1538" s="60" t="s">
        <v>4684</v>
      </c>
      <c r="F1538" s="60">
        <v>0</v>
      </c>
      <c r="G1538" s="60">
        <v>13.603</v>
      </c>
      <c r="H1538" s="61">
        <v>7</v>
      </c>
      <c r="I1538" s="61">
        <v>1</v>
      </c>
      <c r="J1538" s="61">
        <v>5</v>
      </c>
      <c r="K1538" s="61">
        <v>5</v>
      </c>
      <c r="L1538" s="61">
        <v>5</v>
      </c>
      <c r="M1538" s="60">
        <v>674</v>
      </c>
      <c r="N1538" s="60">
        <v>77.099999999999994</v>
      </c>
      <c r="O1538" s="60">
        <v>10.45</v>
      </c>
      <c r="P1538" s="60">
        <v>12.31</v>
      </c>
      <c r="Q1538" s="61">
        <v>3</v>
      </c>
      <c r="R1538" s="61">
        <v>3</v>
      </c>
      <c r="S1538" s="61">
        <v>3</v>
      </c>
      <c r="T1538" s="61">
        <v>3</v>
      </c>
      <c r="U1538" s="61">
        <v>3</v>
      </c>
      <c r="V1538" s="61">
        <v>3</v>
      </c>
      <c r="W1538" s="60">
        <v>542.70000000000005</v>
      </c>
      <c r="X1538" s="60">
        <v>591.79999999999995</v>
      </c>
      <c r="Y1538" s="60">
        <v>559.4</v>
      </c>
      <c r="Z1538" s="60">
        <v>484.1</v>
      </c>
      <c r="AA1538" s="60">
        <v>512.5</v>
      </c>
      <c r="AB1538" s="60">
        <v>458.2</v>
      </c>
      <c r="AC1538" s="60">
        <v>635.4</v>
      </c>
      <c r="AD1538" s="60">
        <v>591.79999999999995</v>
      </c>
      <c r="AE1538" s="60">
        <v>668.4</v>
      </c>
      <c r="AF1538" s="60">
        <v>673.9</v>
      </c>
      <c r="AG1538" s="60">
        <v>653.70000000000005</v>
      </c>
      <c r="AH1538" s="60">
        <v>707.5</v>
      </c>
      <c r="AI1538" s="62">
        <v>96.990357951509907</v>
      </c>
      <c r="AJ1538" s="60">
        <v>90.33505482484037</v>
      </c>
      <c r="AK1538" s="60">
        <v>102.0276286666497</v>
      </c>
      <c r="AL1538" s="60">
        <v>102.86717378583968</v>
      </c>
      <c r="AM1538" s="60">
        <v>99.783753529905624</v>
      </c>
      <c r="AN1538" s="60">
        <v>107.99603124125474</v>
      </c>
      <c r="AO1538" s="63">
        <v>-0.15506505789311448</v>
      </c>
      <c r="AP1538" s="63">
        <v>-0.25762045141268552</v>
      </c>
      <c r="AQ1538" s="63">
        <v>-8.2018414545419097E-2</v>
      </c>
      <c r="AR1538" s="63">
        <v>-7.0195622127346091E-2</v>
      </c>
      <c r="AS1538" s="63">
        <v>-0.11410145076954384</v>
      </c>
      <c r="AT1538" s="63">
        <v>-0.1358</v>
      </c>
      <c r="AV1538" s="60">
        <v>1.7939700000000001</v>
      </c>
      <c r="AW1538" s="60">
        <v>6.3750500000000002E-2</v>
      </c>
    </row>
    <row r="1539" spans="1:49" x14ac:dyDescent="0.2">
      <c r="A1539" s="60">
        <v>7504</v>
      </c>
      <c r="B1539" s="61" t="s">
        <v>73</v>
      </c>
      <c r="C1539" s="60" t="s">
        <v>4685</v>
      </c>
      <c r="D1539" s="60" t="s">
        <v>4686</v>
      </c>
      <c r="E1539" s="60" t="s">
        <v>4687</v>
      </c>
      <c r="F1539" s="60">
        <v>0</v>
      </c>
      <c r="G1539" s="60">
        <v>93.45</v>
      </c>
      <c r="H1539" s="61">
        <v>55</v>
      </c>
      <c r="I1539" s="61">
        <v>1</v>
      </c>
      <c r="J1539" s="61">
        <v>13</v>
      </c>
      <c r="K1539" s="61">
        <v>49</v>
      </c>
      <c r="L1539" s="61">
        <v>13</v>
      </c>
      <c r="M1539" s="60">
        <v>216</v>
      </c>
      <c r="N1539" s="60">
        <v>23.7</v>
      </c>
      <c r="O1539" s="60">
        <v>9.41</v>
      </c>
      <c r="P1539" s="60">
        <v>126.85</v>
      </c>
      <c r="Q1539" s="61">
        <v>21</v>
      </c>
      <c r="R1539" s="61">
        <v>21</v>
      </c>
      <c r="S1539" s="61">
        <v>21</v>
      </c>
      <c r="T1539" s="61">
        <v>21</v>
      </c>
      <c r="U1539" s="61">
        <v>21</v>
      </c>
      <c r="V1539" s="61">
        <v>21</v>
      </c>
      <c r="W1539" s="60">
        <v>3309.3</v>
      </c>
      <c r="X1539" s="60">
        <v>3718.6</v>
      </c>
      <c r="Y1539" s="60">
        <v>2951.9</v>
      </c>
      <c r="Z1539" s="60">
        <v>2753.3</v>
      </c>
      <c r="AA1539" s="60">
        <v>3157.2</v>
      </c>
      <c r="AB1539" s="60">
        <v>2204.4</v>
      </c>
      <c r="AC1539" s="60">
        <v>3874.9</v>
      </c>
      <c r="AD1539" s="60">
        <v>3718.6</v>
      </c>
      <c r="AE1539" s="60">
        <v>3527.5</v>
      </c>
      <c r="AF1539" s="60">
        <v>3833</v>
      </c>
      <c r="AG1539" s="60">
        <v>4027</v>
      </c>
      <c r="AH1539" s="60">
        <v>3404.1</v>
      </c>
      <c r="AI1539" s="62">
        <v>103.86105043086697</v>
      </c>
      <c r="AJ1539" s="60">
        <v>99.6716565930016</v>
      </c>
      <c r="AK1539" s="60">
        <v>94.549499443826477</v>
      </c>
      <c r="AL1539" s="60">
        <v>102.73798196121528</v>
      </c>
      <c r="AM1539" s="60">
        <v>107.93786938633288</v>
      </c>
      <c r="AN1539" s="60">
        <v>91.241942184756837</v>
      </c>
      <c r="AO1539" s="63">
        <v>0.18688566031985168</v>
      </c>
      <c r="AP1539" s="63">
        <v>0.12748615064627905</v>
      </c>
      <c r="AQ1539" s="63">
        <v>5.1372664075686844E-2</v>
      </c>
      <c r="AR1539" s="63">
        <v>0.17120057939157848</v>
      </c>
      <c r="AS1539" s="63">
        <v>0.24243205353681435</v>
      </c>
      <c r="AT1539" s="63">
        <v>0.15559999999999999</v>
      </c>
      <c r="AU1539" s="64" t="s">
        <v>77</v>
      </c>
      <c r="AV1539" s="60">
        <v>2.0840200000000002</v>
      </c>
      <c r="AW1539" s="60">
        <v>4.5624400000000002E-2</v>
      </c>
    </row>
    <row r="1540" spans="1:49" x14ac:dyDescent="0.2">
      <c r="A1540" s="60">
        <v>3665</v>
      </c>
      <c r="B1540" s="61" t="s">
        <v>73</v>
      </c>
      <c r="C1540" s="60" t="s">
        <v>4688</v>
      </c>
      <c r="D1540" s="60" t="s">
        <v>4689</v>
      </c>
      <c r="E1540" s="60" t="s">
        <v>4690</v>
      </c>
      <c r="F1540" s="60">
        <v>0</v>
      </c>
      <c r="G1540" s="60">
        <v>16.446000000000002</v>
      </c>
      <c r="H1540" s="61">
        <v>13</v>
      </c>
      <c r="I1540" s="61">
        <v>1</v>
      </c>
      <c r="J1540" s="61">
        <v>5</v>
      </c>
      <c r="K1540" s="61">
        <v>5</v>
      </c>
      <c r="L1540" s="61">
        <v>5</v>
      </c>
      <c r="M1540" s="60">
        <v>470</v>
      </c>
      <c r="N1540" s="60">
        <v>53.5</v>
      </c>
      <c r="O1540" s="60">
        <v>8.15</v>
      </c>
      <c r="P1540" s="60">
        <v>15.45</v>
      </c>
      <c r="Q1540" s="61">
        <v>5</v>
      </c>
      <c r="R1540" s="61">
        <v>5</v>
      </c>
      <c r="S1540" s="61">
        <v>5</v>
      </c>
      <c r="T1540" s="61">
        <v>5</v>
      </c>
      <c r="U1540" s="61">
        <v>5</v>
      </c>
      <c r="V1540" s="61">
        <v>5</v>
      </c>
      <c r="W1540" s="60">
        <v>292.7</v>
      </c>
      <c r="X1540" s="60">
        <v>342.8</v>
      </c>
      <c r="Y1540" s="60">
        <v>303.89999999999998</v>
      </c>
      <c r="Z1540" s="60">
        <v>242</v>
      </c>
      <c r="AA1540" s="60">
        <v>286.10000000000002</v>
      </c>
      <c r="AB1540" s="60">
        <v>203.5</v>
      </c>
      <c r="AC1540" s="60">
        <v>342.7</v>
      </c>
      <c r="AD1540" s="60">
        <v>342.8</v>
      </c>
      <c r="AE1540" s="60">
        <v>363.2</v>
      </c>
      <c r="AF1540" s="60">
        <v>336.9</v>
      </c>
      <c r="AG1540" s="60">
        <v>364.9</v>
      </c>
      <c r="AH1540" s="60">
        <v>314.2</v>
      </c>
      <c r="AI1540" s="62">
        <v>99.588317915435667</v>
      </c>
      <c r="AJ1540" s="60">
        <v>99.617377827287271</v>
      </c>
      <c r="AK1540" s="60">
        <v>105.54559984501381</v>
      </c>
      <c r="AL1540" s="60">
        <v>97.902843028042824</v>
      </c>
      <c r="AM1540" s="60">
        <v>106.03961834649103</v>
      </c>
      <c r="AN1540" s="60">
        <v>91.306243037729459</v>
      </c>
      <c r="AO1540" s="63">
        <v>0.12526301122497827</v>
      </c>
      <c r="AP1540" s="63">
        <v>0.12568392881830368</v>
      </c>
      <c r="AQ1540" s="63">
        <v>0.20908102199671855</v>
      </c>
      <c r="AR1540" s="63">
        <v>0.10063724782756098</v>
      </c>
      <c r="AS1540" s="63">
        <v>0.21581797029028518</v>
      </c>
      <c r="AT1540" s="63">
        <v>0.15540000000000001</v>
      </c>
      <c r="AU1540" s="64" t="s">
        <v>77</v>
      </c>
      <c r="AV1540" s="60">
        <v>2.5489199999999999</v>
      </c>
      <c r="AW1540" s="60">
        <v>2.8034300000000002E-2</v>
      </c>
    </row>
    <row r="1541" spans="1:49" x14ac:dyDescent="0.2">
      <c r="A1541" s="60">
        <v>5623</v>
      </c>
      <c r="B1541" s="61" t="s">
        <v>73</v>
      </c>
      <c r="C1541" s="60" t="s">
        <v>4691</v>
      </c>
      <c r="D1541" s="60" t="s">
        <v>4692</v>
      </c>
      <c r="E1541" s="60" t="s">
        <v>4693</v>
      </c>
      <c r="F1541" s="60">
        <v>0</v>
      </c>
      <c r="G1541" s="60">
        <v>67.120999999999995</v>
      </c>
      <c r="H1541" s="61">
        <v>56</v>
      </c>
      <c r="I1541" s="61">
        <v>1</v>
      </c>
      <c r="J1541" s="61">
        <v>13</v>
      </c>
      <c r="K1541" s="61">
        <v>19</v>
      </c>
      <c r="L1541" s="61">
        <v>13</v>
      </c>
      <c r="M1541" s="60">
        <v>328</v>
      </c>
      <c r="N1541" s="60">
        <v>35.6</v>
      </c>
      <c r="O1541" s="60">
        <v>7.39</v>
      </c>
      <c r="P1541" s="60">
        <v>69</v>
      </c>
      <c r="Q1541" s="61">
        <v>11</v>
      </c>
      <c r="R1541" s="61">
        <v>11</v>
      </c>
      <c r="S1541" s="61">
        <v>11</v>
      </c>
      <c r="T1541" s="61">
        <v>11</v>
      </c>
      <c r="U1541" s="61">
        <v>11</v>
      </c>
      <c r="V1541" s="61">
        <v>11</v>
      </c>
      <c r="W1541" s="60">
        <v>811.9</v>
      </c>
      <c r="X1541" s="60">
        <v>953.8</v>
      </c>
      <c r="Y1541" s="60">
        <v>871.5</v>
      </c>
      <c r="Z1541" s="60">
        <v>662.6</v>
      </c>
      <c r="AA1541" s="60">
        <v>791.7</v>
      </c>
      <c r="AB1541" s="60">
        <v>566.70000000000005</v>
      </c>
      <c r="AC1541" s="60">
        <v>950.6</v>
      </c>
      <c r="AD1541" s="60">
        <v>953.8</v>
      </c>
      <c r="AE1541" s="60">
        <v>1041.4000000000001</v>
      </c>
      <c r="AF1541" s="60">
        <v>922.5</v>
      </c>
      <c r="AG1541" s="60">
        <v>1009.8</v>
      </c>
      <c r="AH1541" s="60">
        <v>875.1</v>
      </c>
      <c r="AI1541" s="62">
        <v>99.137871097823805</v>
      </c>
      <c r="AJ1541" s="60">
        <v>99.471598414795238</v>
      </c>
      <c r="AK1541" s="60">
        <v>108.60738371688798</v>
      </c>
      <c r="AL1541" s="60">
        <v>96.207328095668487</v>
      </c>
      <c r="AM1541" s="60">
        <v>105.31182646179516</v>
      </c>
      <c r="AN1541" s="60">
        <v>91.263992213029255</v>
      </c>
      <c r="AO1541" s="63">
        <v>0.11939051468300207</v>
      </c>
      <c r="AP1541" s="63">
        <v>0.12423889577502391</v>
      </c>
      <c r="AQ1541" s="63">
        <v>0.2510045197709157</v>
      </c>
      <c r="AR1541" s="63">
        <v>7.6101024215786919E-2</v>
      </c>
      <c r="AS1541" s="63">
        <v>0.20654979043177138</v>
      </c>
      <c r="AT1541" s="63">
        <v>0.15540000000000001</v>
      </c>
      <c r="AU1541" s="64" t="s">
        <v>77</v>
      </c>
      <c r="AV1541" s="60">
        <v>2.08317</v>
      </c>
      <c r="AW1541" s="60">
        <v>4.5624400000000002E-2</v>
      </c>
    </row>
    <row r="1542" spans="1:49" x14ac:dyDescent="0.2">
      <c r="A1542" s="60">
        <v>6196</v>
      </c>
      <c r="B1542" s="61" t="s">
        <v>73</v>
      </c>
      <c r="C1542" s="60" t="s">
        <v>4694</v>
      </c>
      <c r="D1542" s="60" t="s">
        <v>4695</v>
      </c>
      <c r="E1542" s="60" t="s">
        <v>4696</v>
      </c>
      <c r="F1542" s="60">
        <v>0</v>
      </c>
      <c r="G1542" s="60">
        <v>57.640999999999998</v>
      </c>
      <c r="H1542" s="61">
        <v>41</v>
      </c>
      <c r="I1542" s="61">
        <v>1</v>
      </c>
      <c r="J1542" s="61">
        <v>11</v>
      </c>
      <c r="K1542" s="61">
        <v>19</v>
      </c>
      <c r="L1542" s="61">
        <v>11</v>
      </c>
      <c r="M1542" s="60">
        <v>399</v>
      </c>
      <c r="N1542" s="60">
        <v>43</v>
      </c>
      <c r="O1542" s="60">
        <v>4.8099999999999996</v>
      </c>
      <c r="P1542" s="60">
        <v>63.71</v>
      </c>
      <c r="Q1542" s="61">
        <v>10</v>
      </c>
      <c r="R1542" s="61">
        <v>10</v>
      </c>
      <c r="S1542" s="61">
        <v>10</v>
      </c>
      <c r="T1542" s="61">
        <v>10</v>
      </c>
      <c r="U1542" s="61">
        <v>10</v>
      </c>
      <c r="V1542" s="61">
        <v>10</v>
      </c>
      <c r="W1542" s="60">
        <v>853.8</v>
      </c>
      <c r="X1542" s="60">
        <v>907.6</v>
      </c>
      <c r="Y1542" s="60">
        <v>938.5</v>
      </c>
      <c r="Z1542" s="60">
        <v>885</v>
      </c>
      <c r="AA1542" s="60">
        <v>943.4</v>
      </c>
      <c r="AB1542" s="60">
        <v>772.3</v>
      </c>
      <c r="AC1542" s="60">
        <v>999.7</v>
      </c>
      <c r="AD1542" s="60">
        <v>907.6</v>
      </c>
      <c r="AE1542" s="60">
        <v>1121.5</v>
      </c>
      <c r="AF1542" s="60">
        <v>1232</v>
      </c>
      <c r="AG1542" s="60">
        <v>1203.3</v>
      </c>
      <c r="AH1542" s="60">
        <v>1192.5999999999999</v>
      </c>
      <c r="AI1542" s="62">
        <v>90.107711027986824</v>
      </c>
      <c r="AJ1542" s="60">
        <v>81.806300419126586</v>
      </c>
      <c r="AK1542" s="60">
        <v>101.08612375501373</v>
      </c>
      <c r="AL1542" s="60">
        <v>111.04601379061695</v>
      </c>
      <c r="AM1542" s="60">
        <v>108.45914642390372</v>
      </c>
      <c r="AN1542" s="60">
        <v>107.4947045833521</v>
      </c>
      <c r="AO1542" s="63">
        <v>-0.25454311532125168</v>
      </c>
      <c r="AP1542" s="63">
        <v>-0.39398172775183277</v>
      </c>
      <c r="AQ1542" s="63">
        <v>-8.8680621450535652E-2</v>
      </c>
      <c r="AR1542" s="63">
        <v>4.6892014158093437E-2</v>
      </c>
      <c r="AS1542" s="63">
        <v>1.2886130111494911E-2</v>
      </c>
      <c r="AT1542" s="63">
        <v>-0.1356</v>
      </c>
      <c r="AV1542" s="60">
        <v>0.74788600000000005</v>
      </c>
      <c r="AW1542" s="60">
        <v>0.29083500000000001</v>
      </c>
    </row>
    <row r="1543" spans="1:49" x14ac:dyDescent="0.2">
      <c r="A1543" s="60">
        <v>4448</v>
      </c>
      <c r="B1543" s="61" t="s">
        <v>73</v>
      </c>
      <c r="C1543" s="60" t="s">
        <v>4697</v>
      </c>
      <c r="D1543" s="60" t="s">
        <v>4698</v>
      </c>
      <c r="E1543" s="60" t="s">
        <v>4699</v>
      </c>
      <c r="F1543" s="60">
        <v>0</v>
      </c>
      <c r="G1543" s="60">
        <v>104.648</v>
      </c>
      <c r="H1543" s="61">
        <v>28</v>
      </c>
      <c r="I1543" s="61">
        <v>1</v>
      </c>
      <c r="J1543" s="61">
        <v>21</v>
      </c>
      <c r="K1543" s="61">
        <v>27</v>
      </c>
      <c r="L1543" s="61">
        <v>20</v>
      </c>
      <c r="M1543" s="60">
        <v>1255</v>
      </c>
      <c r="N1543" s="60">
        <v>137.80000000000001</v>
      </c>
      <c r="O1543" s="60">
        <v>5.91</v>
      </c>
      <c r="P1543" s="60">
        <v>93.79</v>
      </c>
      <c r="Q1543" s="61">
        <v>12</v>
      </c>
      <c r="R1543" s="61">
        <v>12</v>
      </c>
      <c r="S1543" s="61">
        <v>12</v>
      </c>
      <c r="T1543" s="61">
        <v>12</v>
      </c>
      <c r="U1543" s="61">
        <v>12</v>
      </c>
      <c r="V1543" s="61">
        <v>12</v>
      </c>
      <c r="W1543" s="60">
        <v>384.9</v>
      </c>
      <c r="X1543" s="60">
        <v>416.1</v>
      </c>
      <c r="Y1543" s="60">
        <v>352.1</v>
      </c>
      <c r="Z1543" s="60">
        <v>360.8</v>
      </c>
      <c r="AA1543" s="60">
        <v>333.1</v>
      </c>
      <c r="AB1543" s="60">
        <v>314.3</v>
      </c>
      <c r="AC1543" s="60">
        <v>450.7</v>
      </c>
      <c r="AD1543" s="60">
        <v>416.1</v>
      </c>
      <c r="AE1543" s="60">
        <v>420.8</v>
      </c>
      <c r="AF1543" s="60">
        <v>502.3</v>
      </c>
      <c r="AG1543" s="60">
        <v>424.8</v>
      </c>
      <c r="AH1543" s="60">
        <v>485.3</v>
      </c>
      <c r="AI1543" s="62">
        <v>100.15555555555555</v>
      </c>
      <c r="AJ1543" s="60">
        <v>92.466666666666669</v>
      </c>
      <c r="AK1543" s="60">
        <v>93.511111111111106</v>
      </c>
      <c r="AL1543" s="60">
        <v>111.62222222222222</v>
      </c>
      <c r="AM1543" s="60">
        <v>94.4</v>
      </c>
      <c r="AN1543" s="60">
        <v>107.84444444444445</v>
      </c>
      <c r="AO1543" s="63">
        <v>-0.10670941004883924</v>
      </c>
      <c r="AP1543" s="63">
        <v>-0.22194657171943924</v>
      </c>
      <c r="AQ1543" s="63">
        <v>-0.20574215547189578</v>
      </c>
      <c r="AR1543" s="63">
        <v>4.967241490763126E-2</v>
      </c>
      <c r="AS1543" s="63">
        <v>-0.19209309396004434</v>
      </c>
      <c r="AT1543" s="63">
        <v>-0.13539999999999999</v>
      </c>
      <c r="AV1543" s="60">
        <v>1.2600100000000001</v>
      </c>
      <c r="AW1543" s="60">
        <v>0.12961500000000001</v>
      </c>
    </row>
    <row r="1544" spans="1:49" x14ac:dyDescent="0.2">
      <c r="A1544" s="60">
        <v>3038</v>
      </c>
      <c r="B1544" s="61" t="s">
        <v>73</v>
      </c>
      <c r="C1544" s="60" t="s">
        <v>4700</v>
      </c>
      <c r="D1544" s="60" t="s">
        <v>4701</v>
      </c>
      <c r="E1544" s="60" t="s">
        <v>4702</v>
      </c>
      <c r="F1544" s="60">
        <v>0</v>
      </c>
      <c r="G1544" s="60">
        <v>21.766999999999999</v>
      </c>
      <c r="H1544" s="61">
        <v>38</v>
      </c>
      <c r="I1544" s="61">
        <v>1</v>
      </c>
      <c r="J1544" s="61">
        <v>6</v>
      </c>
      <c r="K1544" s="61">
        <v>8</v>
      </c>
      <c r="L1544" s="61">
        <v>1</v>
      </c>
      <c r="M1544" s="60">
        <v>164</v>
      </c>
      <c r="N1544" s="60">
        <v>18.5</v>
      </c>
      <c r="O1544" s="60">
        <v>5.68</v>
      </c>
      <c r="P1544" s="60">
        <v>21.47</v>
      </c>
      <c r="Q1544" s="61">
        <v>1</v>
      </c>
      <c r="R1544" s="61">
        <v>1</v>
      </c>
      <c r="S1544" s="61">
        <v>1</v>
      </c>
      <c r="T1544" s="61">
        <v>1</v>
      </c>
      <c r="U1544" s="61">
        <v>1</v>
      </c>
      <c r="V1544" s="61">
        <v>1</v>
      </c>
      <c r="W1544" s="60">
        <v>179.1</v>
      </c>
      <c r="X1544" s="60">
        <v>202.8</v>
      </c>
      <c r="Y1544" s="60">
        <v>145.1</v>
      </c>
      <c r="Z1544" s="60">
        <v>173</v>
      </c>
      <c r="AA1544" s="60">
        <v>142.19999999999999</v>
      </c>
      <c r="AB1544" s="60">
        <v>142.4</v>
      </c>
      <c r="AC1544" s="60">
        <v>209.8</v>
      </c>
      <c r="AD1544" s="60">
        <v>202.8</v>
      </c>
      <c r="AE1544" s="60">
        <v>173.3</v>
      </c>
      <c r="AF1544" s="60">
        <v>240.8</v>
      </c>
      <c r="AG1544" s="60">
        <v>181.4</v>
      </c>
      <c r="AH1544" s="60">
        <v>219.9</v>
      </c>
      <c r="AI1544" s="62">
        <v>102.50814332247558</v>
      </c>
      <c r="AJ1544" s="60">
        <v>99.087947882736159</v>
      </c>
      <c r="AK1544" s="60">
        <v>84.674267100977204</v>
      </c>
      <c r="AL1544" s="60">
        <v>117.65472312703584</v>
      </c>
      <c r="AM1544" s="60">
        <v>88.631921824104239</v>
      </c>
      <c r="AN1544" s="60">
        <v>107.44299674267101</v>
      </c>
      <c r="AO1544" s="63">
        <v>-6.7832926277700364E-2</v>
      </c>
      <c r="AP1544" s="63">
        <v>-0.11678995185162754</v>
      </c>
      <c r="AQ1544" s="63">
        <v>-0.34357594969479838</v>
      </c>
      <c r="AR1544" s="63">
        <v>0.13098778790473406</v>
      </c>
      <c r="AS1544" s="63">
        <v>-0.27767314832644563</v>
      </c>
      <c r="AT1544" s="63">
        <v>-0.13519999999999999</v>
      </c>
      <c r="AV1544" s="60">
        <v>0.74222900000000003</v>
      </c>
      <c r="AW1544" s="60">
        <v>0.293742</v>
      </c>
    </row>
    <row r="1545" spans="1:49" x14ac:dyDescent="0.2">
      <c r="A1545" s="60">
        <v>3736</v>
      </c>
      <c r="B1545" s="61" t="s">
        <v>73</v>
      </c>
      <c r="C1545" s="60" t="s">
        <v>4703</v>
      </c>
      <c r="D1545" s="60" t="s">
        <v>4704</v>
      </c>
      <c r="E1545" s="60" t="s">
        <v>4705</v>
      </c>
      <c r="F1545" s="60">
        <v>0</v>
      </c>
      <c r="G1545" s="60">
        <v>27.021999999999998</v>
      </c>
      <c r="H1545" s="61">
        <v>33</v>
      </c>
      <c r="I1545" s="61">
        <v>1</v>
      </c>
      <c r="J1545" s="61">
        <v>6</v>
      </c>
      <c r="K1545" s="61">
        <v>7</v>
      </c>
      <c r="L1545" s="61">
        <v>6</v>
      </c>
      <c r="M1545" s="60">
        <v>290</v>
      </c>
      <c r="N1545" s="60">
        <v>32.1</v>
      </c>
      <c r="O1545" s="60">
        <v>6.92</v>
      </c>
      <c r="P1545" s="60">
        <v>22.25</v>
      </c>
      <c r="Q1545" s="61">
        <v>4</v>
      </c>
      <c r="R1545" s="61">
        <v>4</v>
      </c>
      <c r="S1545" s="61">
        <v>4</v>
      </c>
      <c r="T1545" s="61">
        <v>4</v>
      </c>
      <c r="U1545" s="61">
        <v>4</v>
      </c>
      <c r="V1545" s="61">
        <v>4</v>
      </c>
      <c r="W1545" s="60">
        <v>250.2</v>
      </c>
      <c r="X1545" s="60">
        <v>264.10000000000002</v>
      </c>
      <c r="Y1545" s="60">
        <v>274.60000000000002</v>
      </c>
      <c r="Z1545" s="60">
        <v>217.6</v>
      </c>
      <c r="AA1545" s="60">
        <v>246.1</v>
      </c>
      <c r="AB1545" s="60">
        <v>213.1</v>
      </c>
      <c r="AC1545" s="60">
        <v>293</v>
      </c>
      <c r="AD1545" s="60">
        <v>264.10000000000002</v>
      </c>
      <c r="AE1545" s="60">
        <v>328.2</v>
      </c>
      <c r="AF1545" s="60">
        <v>302.89999999999998</v>
      </c>
      <c r="AG1545" s="60">
        <v>313.89999999999998</v>
      </c>
      <c r="AH1545" s="60">
        <v>329</v>
      </c>
      <c r="AI1545" s="62">
        <v>96.007864125389119</v>
      </c>
      <c r="AJ1545" s="60">
        <v>86.538146469335373</v>
      </c>
      <c r="AK1545" s="60">
        <v>107.54191469608432</v>
      </c>
      <c r="AL1545" s="60">
        <v>99.251815848397143</v>
      </c>
      <c r="AM1545" s="60">
        <v>102.8562066517394</v>
      </c>
      <c r="AN1545" s="60">
        <v>107.80405220905467</v>
      </c>
      <c r="AO1545" s="63">
        <v>-0.16718691931299365</v>
      </c>
      <c r="AP1545" s="63">
        <v>-0.3170032824555109</v>
      </c>
      <c r="AQ1545" s="63">
        <v>-3.5123451088911817E-3</v>
      </c>
      <c r="AR1545" s="63">
        <v>-0.11924600582723156</v>
      </c>
      <c r="AS1545" s="63">
        <v>-6.7782555040488732E-2</v>
      </c>
      <c r="AT1545" s="63">
        <v>-0.13500000000000001</v>
      </c>
      <c r="AV1545" s="60">
        <v>1.1985699999999999</v>
      </c>
      <c r="AW1545" s="60">
        <v>0.14227500000000001</v>
      </c>
    </row>
    <row r="1546" spans="1:49" x14ac:dyDescent="0.2">
      <c r="A1546" s="60">
        <v>3867</v>
      </c>
      <c r="B1546" s="61" t="s">
        <v>73</v>
      </c>
      <c r="C1546" s="60" t="s">
        <v>4706</v>
      </c>
      <c r="D1546" s="60" t="s">
        <v>4707</v>
      </c>
      <c r="E1546" s="60" t="s">
        <v>4708</v>
      </c>
      <c r="F1546" s="60">
        <v>0</v>
      </c>
      <c r="G1546" s="60">
        <v>45.033999999999999</v>
      </c>
      <c r="H1546" s="61">
        <v>25</v>
      </c>
      <c r="I1546" s="61">
        <v>1</v>
      </c>
      <c r="J1546" s="61">
        <v>9</v>
      </c>
      <c r="K1546" s="61">
        <v>11</v>
      </c>
      <c r="L1546" s="61">
        <v>9</v>
      </c>
      <c r="M1546" s="60">
        <v>613</v>
      </c>
      <c r="N1546" s="60">
        <v>67.099999999999994</v>
      </c>
      <c r="O1546" s="60">
        <v>6.55</v>
      </c>
      <c r="P1546" s="60">
        <v>37.270000000000003</v>
      </c>
      <c r="Q1546" s="61">
        <v>8</v>
      </c>
      <c r="R1546" s="61">
        <v>8</v>
      </c>
      <c r="S1546" s="61">
        <v>8</v>
      </c>
      <c r="T1546" s="61">
        <v>8</v>
      </c>
      <c r="U1546" s="61">
        <v>8</v>
      </c>
      <c r="V1546" s="61">
        <v>8</v>
      </c>
      <c r="W1546" s="60">
        <v>286.5</v>
      </c>
      <c r="X1546" s="60">
        <v>330</v>
      </c>
      <c r="Y1546" s="60">
        <v>285.8</v>
      </c>
      <c r="Z1546" s="60">
        <v>201.4</v>
      </c>
      <c r="AA1546" s="60">
        <v>250.5</v>
      </c>
      <c r="AB1546" s="60">
        <v>227.9</v>
      </c>
      <c r="AC1546" s="60">
        <v>335.4</v>
      </c>
      <c r="AD1546" s="60">
        <v>330</v>
      </c>
      <c r="AE1546" s="60">
        <v>341.5</v>
      </c>
      <c r="AF1546" s="60">
        <v>280.39999999999998</v>
      </c>
      <c r="AG1546" s="60">
        <v>319.5</v>
      </c>
      <c r="AH1546" s="60">
        <v>352</v>
      </c>
      <c r="AI1546" s="62">
        <v>102.73636920563611</v>
      </c>
      <c r="AJ1546" s="60">
        <v>101.08229528282622</v>
      </c>
      <c r="AK1546" s="60">
        <v>104.60486011843986</v>
      </c>
      <c r="AL1546" s="60">
        <v>85.889319991831741</v>
      </c>
      <c r="AM1546" s="60">
        <v>97.866040432918112</v>
      </c>
      <c r="AN1546" s="60">
        <v>107.82111496834797</v>
      </c>
      <c r="AO1546" s="63">
        <v>-6.9692739960313263E-2</v>
      </c>
      <c r="AP1546" s="63">
        <v>-9.3109404391481479E-2</v>
      </c>
      <c r="AQ1546" s="63">
        <v>-4.3689850347206897E-2</v>
      </c>
      <c r="AR1546" s="63">
        <v>-0.32808907951403637</v>
      </c>
      <c r="AS1546" s="63">
        <v>-0.13975949769030294</v>
      </c>
      <c r="AT1546" s="63">
        <v>-0.13500000000000001</v>
      </c>
      <c r="AV1546" s="60">
        <v>1.2484599999999999</v>
      </c>
      <c r="AW1546" s="60">
        <v>0.131799</v>
      </c>
    </row>
    <row r="1547" spans="1:49" x14ac:dyDescent="0.2">
      <c r="A1547" s="60">
        <v>3979</v>
      </c>
      <c r="B1547" s="61" t="s">
        <v>73</v>
      </c>
      <c r="C1547" s="60" t="s">
        <v>4709</v>
      </c>
      <c r="D1547" s="60" t="s">
        <v>4710</v>
      </c>
      <c r="E1547" s="60" t="s">
        <v>4711</v>
      </c>
      <c r="F1547" s="60">
        <v>0</v>
      </c>
      <c r="G1547" s="60">
        <v>39.970999999999997</v>
      </c>
      <c r="H1547" s="61">
        <v>22</v>
      </c>
      <c r="I1547" s="61">
        <v>1</v>
      </c>
      <c r="J1547" s="61">
        <v>6</v>
      </c>
      <c r="K1547" s="61">
        <v>13</v>
      </c>
      <c r="L1547" s="61">
        <v>5</v>
      </c>
      <c r="M1547" s="60">
        <v>272</v>
      </c>
      <c r="N1547" s="60">
        <v>31.2</v>
      </c>
      <c r="O1547" s="60">
        <v>11.59</v>
      </c>
      <c r="P1547" s="60">
        <v>38.880000000000003</v>
      </c>
      <c r="Q1547" s="61">
        <v>4</v>
      </c>
      <c r="R1547" s="61">
        <v>4</v>
      </c>
      <c r="S1547" s="61">
        <v>4</v>
      </c>
      <c r="T1547" s="61">
        <v>4</v>
      </c>
      <c r="U1547" s="61">
        <v>4</v>
      </c>
      <c r="V1547" s="61">
        <v>4</v>
      </c>
      <c r="W1547" s="60">
        <v>286.3</v>
      </c>
      <c r="X1547" s="60">
        <v>364.4</v>
      </c>
      <c r="Y1547" s="60">
        <v>301.89999999999998</v>
      </c>
      <c r="Z1547" s="60">
        <v>247.9</v>
      </c>
      <c r="AA1547" s="60">
        <v>240.9</v>
      </c>
      <c r="AB1547" s="60">
        <v>243.1</v>
      </c>
      <c r="AC1547" s="60">
        <v>335.2</v>
      </c>
      <c r="AD1547" s="60">
        <v>364.4</v>
      </c>
      <c r="AE1547" s="60">
        <v>360.7</v>
      </c>
      <c r="AF1547" s="60">
        <v>345.1</v>
      </c>
      <c r="AG1547" s="60">
        <v>307.3</v>
      </c>
      <c r="AH1547" s="60">
        <v>375.4</v>
      </c>
      <c r="AI1547" s="62">
        <v>96.317226186485328</v>
      </c>
      <c r="AJ1547" s="60">
        <v>104.70762894497391</v>
      </c>
      <c r="AK1547" s="60">
        <v>103.64446147215172</v>
      </c>
      <c r="AL1547" s="60">
        <v>99.161917532685223</v>
      </c>
      <c r="AM1547" s="60">
        <v>88.300368756285621</v>
      </c>
      <c r="AN1547" s="60">
        <v>107.86839710741823</v>
      </c>
      <c r="AO1547" s="63">
        <v>-0.16340650113152272</v>
      </c>
      <c r="AP1547" s="63">
        <v>-4.2905691028823606E-2</v>
      </c>
      <c r="AQ1547" s="63">
        <v>-5.7629227043304122E-2</v>
      </c>
      <c r="AR1547" s="63">
        <v>-0.12141417639535859</v>
      </c>
      <c r="AS1547" s="63">
        <v>-0.28878088323791196</v>
      </c>
      <c r="AT1547" s="63">
        <v>-0.1348</v>
      </c>
      <c r="AV1547" s="60">
        <v>1.41953</v>
      </c>
      <c r="AW1547" s="60">
        <v>0.10363700000000001</v>
      </c>
    </row>
    <row r="1548" spans="1:49" x14ac:dyDescent="0.2">
      <c r="A1548" s="60">
        <v>4887</v>
      </c>
      <c r="B1548" s="61" t="s">
        <v>73</v>
      </c>
      <c r="C1548" s="60" t="s">
        <v>4712</v>
      </c>
      <c r="D1548" s="60" t="s">
        <v>4713</v>
      </c>
      <c r="E1548" s="60" t="s">
        <v>4714</v>
      </c>
      <c r="F1548" s="60">
        <v>0</v>
      </c>
      <c r="G1548" s="60">
        <v>59.436</v>
      </c>
      <c r="H1548" s="61">
        <v>34</v>
      </c>
      <c r="I1548" s="61">
        <v>1</v>
      </c>
      <c r="J1548" s="61">
        <v>14</v>
      </c>
      <c r="K1548" s="61">
        <v>14</v>
      </c>
      <c r="L1548" s="61">
        <v>14</v>
      </c>
      <c r="M1548" s="60">
        <v>650</v>
      </c>
      <c r="N1548" s="60">
        <v>72.5</v>
      </c>
      <c r="O1548" s="60">
        <v>8.0500000000000007</v>
      </c>
      <c r="P1548" s="60">
        <v>50.77</v>
      </c>
      <c r="Q1548" s="61">
        <v>7</v>
      </c>
      <c r="R1548" s="61">
        <v>7</v>
      </c>
      <c r="S1548" s="61">
        <v>7</v>
      </c>
      <c r="T1548" s="61">
        <v>7</v>
      </c>
      <c r="U1548" s="61">
        <v>7</v>
      </c>
      <c r="V1548" s="61">
        <v>7</v>
      </c>
      <c r="W1548" s="60">
        <v>457.3</v>
      </c>
      <c r="X1548" s="60">
        <v>562.79999999999995</v>
      </c>
      <c r="Y1548" s="60">
        <v>480.7</v>
      </c>
      <c r="Z1548" s="60">
        <v>365.3</v>
      </c>
      <c r="AA1548" s="60">
        <v>438.5</v>
      </c>
      <c r="AB1548" s="60">
        <v>389.4</v>
      </c>
      <c r="AC1548" s="60">
        <v>535.5</v>
      </c>
      <c r="AD1548" s="60">
        <v>562.79999999999995</v>
      </c>
      <c r="AE1548" s="60">
        <v>574.4</v>
      </c>
      <c r="AF1548" s="60">
        <v>508.6</v>
      </c>
      <c r="AG1548" s="60">
        <v>559.29999999999995</v>
      </c>
      <c r="AH1548" s="60">
        <v>601.29999999999995</v>
      </c>
      <c r="AI1548" s="62">
        <v>96.142912714324197</v>
      </c>
      <c r="AJ1548" s="60">
        <v>101.04431610760346</v>
      </c>
      <c r="AK1548" s="60">
        <v>103.12696370328257</v>
      </c>
      <c r="AL1548" s="60">
        <v>91.313324755378687</v>
      </c>
      <c r="AM1548" s="60">
        <v>100.41593105718304</v>
      </c>
      <c r="AN1548" s="60">
        <v>107.95655166222808</v>
      </c>
      <c r="AO1548" s="63">
        <v>-0.16719838355844929</v>
      </c>
      <c r="AP1548" s="63">
        <v>-9.5462629959534931E-2</v>
      </c>
      <c r="AQ1548" s="63">
        <v>-6.6029209373016248E-2</v>
      </c>
      <c r="AR1548" s="63">
        <v>-0.24155349650596136</v>
      </c>
      <c r="AS1548" s="63">
        <v>-0.10446262821048678</v>
      </c>
      <c r="AT1548" s="63">
        <v>-0.1348</v>
      </c>
      <c r="AV1548" s="60">
        <v>1.89283</v>
      </c>
      <c r="AW1548" s="60">
        <v>5.6675700000000002E-2</v>
      </c>
    </row>
    <row r="1549" spans="1:49" x14ac:dyDescent="0.2">
      <c r="A1549" s="60">
        <v>1131</v>
      </c>
      <c r="B1549" s="61" t="s">
        <v>73</v>
      </c>
      <c r="C1549" s="60" t="s">
        <v>4715</v>
      </c>
      <c r="D1549" s="60" t="s">
        <v>4716</v>
      </c>
      <c r="E1549" s="60" t="s">
        <v>4717</v>
      </c>
      <c r="F1549" s="60">
        <v>0</v>
      </c>
      <c r="G1549" s="60">
        <v>11.631</v>
      </c>
      <c r="H1549" s="61">
        <v>6</v>
      </c>
      <c r="I1549" s="61">
        <v>1</v>
      </c>
      <c r="J1549" s="61">
        <v>4</v>
      </c>
      <c r="K1549" s="61">
        <v>4</v>
      </c>
      <c r="L1549" s="61">
        <v>4</v>
      </c>
      <c r="M1549" s="60">
        <v>777</v>
      </c>
      <c r="N1549" s="60">
        <v>86.6</v>
      </c>
      <c r="O1549" s="60">
        <v>8.7200000000000006</v>
      </c>
      <c r="P1549" s="60">
        <v>10.66</v>
      </c>
      <c r="Q1549" s="61">
        <v>2</v>
      </c>
      <c r="R1549" s="61">
        <v>2</v>
      </c>
      <c r="S1549" s="61">
        <v>2</v>
      </c>
      <c r="T1549" s="61">
        <v>2</v>
      </c>
      <c r="U1549" s="61">
        <v>2</v>
      </c>
      <c r="V1549" s="61">
        <v>2</v>
      </c>
      <c r="W1549" s="60">
        <v>44</v>
      </c>
      <c r="X1549" s="60">
        <v>44.6</v>
      </c>
      <c r="Y1549" s="60">
        <v>33</v>
      </c>
      <c r="Z1549" s="60">
        <v>38.299999999999997</v>
      </c>
      <c r="AA1549" s="60">
        <v>39.799999999999997</v>
      </c>
      <c r="AB1549" s="60">
        <v>33.9</v>
      </c>
      <c r="AC1549" s="60">
        <v>51.5</v>
      </c>
      <c r="AD1549" s="60">
        <v>44.6</v>
      </c>
      <c r="AE1549" s="60">
        <v>39.4</v>
      </c>
      <c r="AF1549" s="60">
        <v>53.4</v>
      </c>
      <c r="AG1549" s="60">
        <v>50.8</v>
      </c>
      <c r="AH1549" s="60">
        <v>52.3</v>
      </c>
      <c r="AI1549" s="62">
        <v>105.82191780821918</v>
      </c>
      <c r="AJ1549" s="60">
        <v>91.643835616438352</v>
      </c>
      <c r="AK1549" s="60">
        <v>80.958904109589042</v>
      </c>
      <c r="AL1549" s="60">
        <v>109.72602739726027</v>
      </c>
      <c r="AM1549" s="60">
        <v>104.38356164383562</v>
      </c>
      <c r="AN1549" s="60">
        <v>107.46575342465754</v>
      </c>
      <c r="AO1549" s="63">
        <v>-2.2238514176360611E-2</v>
      </c>
      <c r="AP1549" s="63">
        <v>-0.2297672363266367</v>
      </c>
      <c r="AQ1549" s="63">
        <v>-0.40861531679056518</v>
      </c>
      <c r="AR1549" s="63">
        <v>3.0028795440612609E-2</v>
      </c>
      <c r="AS1549" s="63">
        <v>-4.1982449474775474E-2</v>
      </c>
      <c r="AT1549" s="63">
        <v>-0.1346</v>
      </c>
      <c r="AV1549" s="60">
        <v>0.75983900000000004</v>
      </c>
      <c r="AW1549" s="60">
        <v>0.284636</v>
      </c>
    </row>
    <row r="1550" spans="1:49" x14ac:dyDescent="0.2">
      <c r="A1550" s="60">
        <v>2023</v>
      </c>
      <c r="B1550" s="61" t="s">
        <v>73</v>
      </c>
      <c r="C1550" s="60" t="s">
        <v>4718</v>
      </c>
      <c r="D1550" s="60" t="s">
        <v>4719</v>
      </c>
      <c r="E1550" s="60" t="s">
        <v>4720</v>
      </c>
      <c r="F1550" s="60">
        <v>0</v>
      </c>
      <c r="G1550" s="60">
        <v>24.579000000000001</v>
      </c>
      <c r="H1550" s="61">
        <v>14</v>
      </c>
      <c r="I1550" s="61">
        <v>1</v>
      </c>
      <c r="J1550" s="61">
        <v>6</v>
      </c>
      <c r="K1550" s="61">
        <v>6</v>
      </c>
      <c r="L1550" s="61">
        <v>5</v>
      </c>
      <c r="M1550" s="60">
        <v>659</v>
      </c>
      <c r="N1550" s="60">
        <v>69.3</v>
      </c>
      <c r="O1550" s="60">
        <v>5</v>
      </c>
      <c r="P1550" s="60">
        <v>19.649999999999999</v>
      </c>
      <c r="Q1550" s="61">
        <v>5</v>
      </c>
      <c r="R1550" s="61">
        <v>4</v>
      </c>
      <c r="S1550" s="61">
        <v>5</v>
      </c>
      <c r="T1550" s="61">
        <v>4</v>
      </c>
      <c r="U1550" s="61">
        <v>5</v>
      </c>
      <c r="V1550" s="61">
        <v>5</v>
      </c>
      <c r="W1550" s="60">
        <v>87.9</v>
      </c>
      <c r="X1550" s="60">
        <v>89.2</v>
      </c>
      <c r="Y1550" s="60">
        <v>80.3</v>
      </c>
      <c r="Z1550" s="60">
        <v>72.900000000000006</v>
      </c>
      <c r="AA1550" s="60">
        <v>93.5</v>
      </c>
      <c r="AB1550" s="60">
        <v>72</v>
      </c>
      <c r="AC1550" s="60">
        <v>103</v>
      </c>
      <c r="AD1550" s="60">
        <v>89.2</v>
      </c>
      <c r="AE1550" s="60">
        <v>96</v>
      </c>
      <c r="AF1550" s="60">
        <v>101.5</v>
      </c>
      <c r="AG1550" s="60">
        <v>119.2</v>
      </c>
      <c r="AH1550" s="60">
        <v>111.2</v>
      </c>
      <c r="AI1550" s="62">
        <v>99.661344944363805</v>
      </c>
      <c r="AJ1550" s="60">
        <v>86.308659893565547</v>
      </c>
      <c r="AK1550" s="60">
        <v>92.888243831640054</v>
      </c>
      <c r="AL1550" s="60">
        <v>98.209966134494437</v>
      </c>
      <c r="AM1550" s="60">
        <v>115.33623609095307</v>
      </c>
      <c r="AN1550" s="60">
        <v>107.59554910498306</v>
      </c>
      <c r="AO1550" s="63">
        <v>-0.11051245065292686</v>
      </c>
      <c r="AP1550" s="63">
        <v>-0.31804117280320271</v>
      </c>
      <c r="AQ1550" s="63">
        <v>-0.21205047711498898</v>
      </c>
      <c r="AR1550" s="63">
        <v>-0.13167706065096887</v>
      </c>
      <c r="AS1550" s="63">
        <v>0.10022744773865415</v>
      </c>
      <c r="AT1550" s="63">
        <v>-0.1346</v>
      </c>
      <c r="AV1550" s="60">
        <v>0.91057100000000002</v>
      </c>
      <c r="AW1550" s="60">
        <v>0.221909</v>
      </c>
    </row>
    <row r="1551" spans="1:49" x14ac:dyDescent="0.2">
      <c r="A1551" s="60">
        <v>7762</v>
      </c>
      <c r="B1551" s="61" t="s">
        <v>73</v>
      </c>
      <c r="C1551" s="60" t="s">
        <v>4721</v>
      </c>
      <c r="D1551" s="60" t="s">
        <v>4722</v>
      </c>
      <c r="E1551" s="60" t="s">
        <v>4723</v>
      </c>
      <c r="F1551" s="60">
        <v>0</v>
      </c>
      <c r="G1551" s="60">
        <v>386.08300000000003</v>
      </c>
      <c r="H1551" s="61">
        <v>81</v>
      </c>
      <c r="I1551" s="61">
        <v>1</v>
      </c>
      <c r="J1551" s="61">
        <v>42</v>
      </c>
      <c r="K1551" s="61">
        <v>168</v>
      </c>
      <c r="L1551" s="61">
        <v>42</v>
      </c>
      <c r="M1551" s="60">
        <v>543</v>
      </c>
      <c r="N1551" s="60">
        <v>59.3</v>
      </c>
      <c r="O1551" s="60">
        <v>7.65</v>
      </c>
      <c r="P1551" s="60">
        <v>583.4</v>
      </c>
      <c r="Q1551" s="61">
        <v>54</v>
      </c>
      <c r="R1551" s="61">
        <v>54</v>
      </c>
      <c r="S1551" s="61">
        <v>53</v>
      </c>
      <c r="T1551" s="61">
        <v>54</v>
      </c>
      <c r="U1551" s="61">
        <v>54</v>
      </c>
      <c r="V1551" s="61">
        <v>52</v>
      </c>
      <c r="W1551" s="60">
        <v>5836.7</v>
      </c>
      <c r="X1551" s="60">
        <v>6883.4</v>
      </c>
      <c r="Y1551" s="60">
        <v>5505.9</v>
      </c>
      <c r="Z1551" s="60">
        <v>4688.8</v>
      </c>
      <c r="AA1551" s="60">
        <v>5097.3999999999996</v>
      </c>
      <c r="AB1551" s="60">
        <v>3874.1</v>
      </c>
      <c r="AC1551" s="60">
        <v>6834.1</v>
      </c>
      <c r="AD1551" s="60">
        <v>6883.4</v>
      </c>
      <c r="AE1551" s="60">
        <v>6579.4</v>
      </c>
      <c r="AF1551" s="60">
        <v>6527.4</v>
      </c>
      <c r="AG1551" s="60">
        <v>6501.8</v>
      </c>
      <c r="AH1551" s="60">
        <v>5982.7</v>
      </c>
      <c r="AI1551" s="62">
        <v>104.31404672745033</v>
      </c>
      <c r="AJ1551" s="60">
        <v>105.06654998371864</v>
      </c>
      <c r="AK1551" s="60">
        <v>100.42636763269293</v>
      </c>
      <c r="AL1551" s="60">
        <v>99.632652230543783</v>
      </c>
      <c r="AM1551" s="60">
        <v>99.241900032562683</v>
      </c>
      <c r="AN1551" s="60">
        <v>91.318483393031585</v>
      </c>
      <c r="AO1551" s="63">
        <v>0.19195463669891111</v>
      </c>
      <c r="AP1551" s="63">
        <v>0.20232462711198049</v>
      </c>
      <c r="AQ1551" s="63">
        <v>0.13715930375840876</v>
      </c>
      <c r="AR1551" s="63">
        <v>0.12571172910350714</v>
      </c>
      <c r="AS1551" s="63">
        <v>0.12004245691894198</v>
      </c>
      <c r="AT1551" s="63">
        <v>0.15540000000000001</v>
      </c>
      <c r="AU1551" s="64" t="s">
        <v>77</v>
      </c>
      <c r="AV1551" s="60">
        <v>3.0731199999999999</v>
      </c>
      <c r="AW1551" s="60">
        <v>1.8456E-2</v>
      </c>
    </row>
    <row r="1552" spans="1:49" x14ac:dyDescent="0.2">
      <c r="A1552" s="60">
        <v>7872</v>
      </c>
      <c r="B1552" s="61" t="s">
        <v>73</v>
      </c>
      <c r="C1552" s="60" t="s">
        <v>4724</v>
      </c>
      <c r="D1552" s="60" t="s">
        <v>4725</v>
      </c>
      <c r="E1552" s="60" t="s">
        <v>4726</v>
      </c>
      <c r="F1552" s="60">
        <v>0</v>
      </c>
      <c r="G1552" s="60">
        <v>485.79199999999997</v>
      </c>
      <c r="H1552" s="61">
        <v>76</v>
      </c>
      <c r="I1552" s="61">
        <v>1</v>
      </c>
      <c r="J1552" s="61">
        <v>29</v>
      </c>
      <c r="K1552" s="61">
        <v>374</v>
      </c>
      <c r="L1552" s="61">
        <v>16</v>
      </c>
      <c r="M1552" s="60">
        <v>462</v>
      </c>
      <c r="N1552" s="60">
        <v>50.1</v>
      </c>
      <c r="O1552" s="60">
        <v>9.01</v>
      </c>
      <c r="P1552" s="60">
        <v>1228.71</v>
      </c>
      <c r="Q1552" s="61">
        <v>35</v>
      </c>
      <c r="R1552" s="61">
        <v>35</v>
      </c>
      <c r="S1552" s="61">
        <v>35</v>
      </c>
      <c r="T1552" s="61">
        <v>35</v>
      </c>
      <c r="U1552" s="61">
        <v>35</v>
      </c>
      <c r="V1552" s="61">
        <v>35</v>
      </c>
      <c r="W1552" s="60">
        <v>7435.6</v>
      </c>
      <c r="X1552" s="60">
        <v>8913</v>
      </c>
      <c r="Y1552" s="60">
        <v>7213.2</v>
      </c>
      <c r="Z1552" s="60">
        <v>6966.3</v>
      </c>
      <c r="AA1552" s="60">
        <v>6502.6</v>
      </c>
      <c r="AB1552" s="60">
        <v>6279.5</v>
      </c>
      <c r="AC1552" s="60">
        <v>8706.2999999999993</v>
      </c>
      <c r="AD1552" s="60">
        <v>8913</v>
      </c>
      <c r="AE1552" s="60">
        <v>8619.5</v>
      </c>
      <c r="AF1552" s="60">
        <v>9698</v>
      </c>
      <c r="AG1552" s="60">
        <v>8294.2000000000007</v>
      </c>
      <c r="AH1552" s="60">
        <v>9697.2000000000007</v>
      </c>
      <c r="AI1552" s="62">
        <v>96.865461854836624</v>
      </c>
      <c r="AJ1552" s="60">
        <v>99.165186303269905</v>
      </c>
      <c r="AK1552" s="60">
        <v>95.899733349156847</v>
      </c>
      <c r="AL1552" s="60">
        <v>107.89902129127248</v>
      </c>
      <c r="AM1552" s="60">
        <v>92.28047663374636</v>
      </c>
      <c r="AN1552" s="60">
        <v>107.89012056771783</v>
      </c>
      <c r="AO1552" s="63">
        <v>-0.15550850604049674</v>
      </c>
      <c r="AP1552" s="63">
        <v>-0.12165713323476791</v>
      </c>
      <c r="AQ1552" s="63">
        <v>-0.16996405524898539</v>
      </c>
      <c r="AR1552" s="63">
        <v>1.1901460499147685E-4</v>
      </c>
      <c r="AS1552" s="63">
        <v>-0.2254654034203003</v>
      </c>
      <c r="AT1552" s="63">
        <v>-0.1346</v>
      </c>
      <c r="AV1552" s="60">
        <v>1.6378900000000001</v>
      </c>
      <c r="AW1552" s="60">
        <v>7.7310900000000002E-2</v>
      </c>
    </row>
    <row r="1553" spans="1:49" x14ac:dyDescent="0.2">
      <c r="A1553" s="60">
        <v>1579</v>
      </c>
      <c r="B1553" s="61" t="s">
        <v>73</v>
      </c>
      <c r="C1553" s="60" t="s">
        <v>4727</v>
      </c>
      <c r="D1553" s="60" t="s">
        <v>4728</v>
      </c>
      <c r="E1553" s="60" t="s">
        <v>4729</v>
      </c>
      <c r="F1553" s="60">
        <v>0</v>
      </c>
      <c r="G1553" s="60">
        <v>11.005000000000001</v>
      </c>
      <c r="H1553" s="61">
        <v>6</v>
      </c>
      <c r="I1553" s="61">
        <v>1</v>
      </c>
      <c r="J1553" s="61">
        <v>2</v>
      </c>
      <c r="K1553" s="61">
        <v>5</v>
      </c>
      <c r="L1553" s="61">
        <v>2</v>
      </c>
      <c r="M1553" s="60">
        <v>540</v>
      </c>
      <c r="N1553" s="60">
        <v>61.3</v>
      </c>
      <c r="O1553" s="60">
        <v>7.77</v>
      </c>
      <c r="P1553" s="60">
        <v>19.309999999999999</v>
      </c>
      <c r="Q1553" s="61">
        <v>2</v>
      </c>
      <c r="R1553" s="61">
        <v>2</v>
      </c>
      <c r="S1553" s="61">
        <v>2</v>
      </c>
      <c r="T1553" s="61">
        <v>2</v>
      </c>
      <c r="U1553" s="61">
        <v>2</v>
      </c>
      <c r="V1553" s="61">
        <v>2</v>
      </c>
      <c r="W1553" s="60">
        <v>54.6</v>
      </c>
      <c r="X1553" s="60">
        <v>71.400000000000006</v>
      </c>
      <c r="Y1553" s="60">
        <v>56.1</v>
      </c>
      <c r="Z1553" s="60">
        <v>59.4</v>
      </c>
      <c r="AA1553" s="60">
        <v>59</v>
      </c>
      <c r="AB1553" s="60">
        <v>51.1</v>
      </c>
      <c r="AC1553" s="60">
        <v>64</v>
      </c>
      <c r="AD1553" s="60">
        <v>71.400000000000006</v>
      </c>
      <c r="AE1553" s="60">
        <v>67.099999999999994</v>
      </c>
      <c r="AF1553" s="60">
        <v>82.6</v>
      </c>
      <c r="AG1553" s="60">
        <v>75.3</v>
      </c>
      <c r="AH1553" s="60">
        <v>78.8</v>
      </c>
      <c r="AI1553" s="62">
        <v>87.431693989071036</v>
      </c>
      <c r="AJ1553" s="60">
        <v>97.540983606557361</v>
      </c>
      <c r="AK1553" s="60">
        <v>91.666666666666657</v>
      </c>
      <c r="AL1553" s="60">
        <v>112.84153005464479</v>
      </c>
      <c r="AM1553" s="60">
        <v>102.86885245901638</v>
      </c>
      <c r="AN1553" s="60">
        <v>107.6502732240437</v>
      </c>
      <c r="AO1553" s="63">
        <v>-0.30012372456901371</v>
      </c>
      <c r="AP1553" s="63">
        <v>-0.14227155542727657</v>
      </c>
      <c r="AQ1553" s="63">
        <v>-0.23188286325619259</v>
      </c>
      <c r="AR1553" s="63">
        <v>6.7946151963069232E-2</v>
      </c>
      <c r="AS1553" s="63">
        <v>-6.5545764784448096E-2</v>
      </c>
      <c r="AT1553" s="63">
        <v>-0.13439999999999999</v>
      </c>
      <c r="AV1553" s="60">
        <v>0.97985</v>
      </c>
      <c r="AW1553" s="60">
        <v>0.19852900000000001</v>
      </c>
    </row>
    <row r="1554" spans="1:49" x14ac:dyDescent="0.2">
      <c r="A1554" s="60">
        <v>2903</v>
      </c>
      <c r="B1554" s="61" t="s">
        <v>73</v>
      </c>
      <c r="C1554" s="60" t="s">
        <v>4730</v>
      </c>
      <c r="D1554" s="60" t="s">
        <v>4731</v>
      </c>
      <c r="E1554" s="60" t="s">
        <v>4732</v>
      </c>
      <c r="F1554" s="60">
        <v>0</v>
      </c>
      <c r="G1554" s="60">
        <v>12.095000000000001</v>
      </c>
      <c r="H1554" s="61">
        <v>6</v>
      </c>
      <c r="I1554" s="61">
        <v>1</v>
      </c>
      <c r="J1554" s="61">
        <v>4</v>
      </c>
      <c r="K1554" s="61">
        <v>4</v>
      </c>
      <c r="L1554" s="61">
        <v>4</v>
      </c>
      <c r="M1554" s="60">
        <v>893</v>
      </c>
      <c r="N1554" s="60">
        <v>100.6</v>
      </c>
      <c r="O1554" s="60">
        <v>6.58</v>
      </c>
      <c r="P1554" s="60">
        <v>12.01</v>
      </c>
      <c r="Q1554" s="61">
        <v>3</v>
      </c>
      <c r="R1554" s="61">
        <v>3</v>
      </c>
      <c r="S1554" s="61">
        <v>3</v>
      </c>
      <c r="T1554" s="61">
        <v>3</v>
      </c>
      <c r="U1554" s="61">
        <v>3</v>
      </c>
      <c r="V1554" s="61">
        <v>3</v>
      </c>
      <c r="W1554" s="60">
        <v>149.4</v>
      </c>
      <c r="X1554" s="60">
        <v>175.8</v>
      </c>
      <c r="Y1554" s="60">
        <v>147.69999999999999</v>
      </c>
      <c r="Z1554" s="60">
        <v>140.80000000000001</v>
      </c>
      <c r="AA1554" s="60">
        <v>158.5</v>
      </c>
      <c r="AB1554" s="60">
        <v>131.30000000000001</v>
      </c>
      <c r="AC1554" s="60">
        <v>175</v>
      </c>
      <c r="AD1554" s="60">
        <v>175.8</v>
      </c>
      <c r="AE1554" s="60">
        <v>176.5</v>
      </c>
      <c r="AF1554" s="60">
        <v>196.1</v>
      </c>
      <c r="AG1554" s="60">
        <v>202.1</v>
      </c>
      <c r="AH1554" s="60">
        <v>202.8</v>
      </c>
      <c r="AI1554" s="62">
        <v>93.060356288221215</v>
      </c>
      <c r="AJ1554" s="60">
        <v>93.485775059824519</v>
      </c>
      <c r="AK1554" s="60">
        <v>93.858016484977398</v>
      </c>
      <c r="AL1554" s="60">
        <v>104.28077638925818</v>
      </c>
      <c r="AM1554" s="60">
        <v>107.47141717628291</v>
      </c>
      <c r="AN1554" s="60">
        <v>107.84365860143579</v>
      </c>
      <c r="AO1554" s="63">
        <v>-0.21270273028364942</v>
      </c>
      <c r="AP1554" s="63">
        <v>-0.20612258185993648</v>
      </c>
      <c r="AQ1554" s="63">
        <v>-0.20038946884479797</v>
      </c>
      <c r="AR1554" s="63">
        <v>-4.8468116811191543E-2</v>
      </c>
      <c r="AS1554" s="63">
        <v>-4.9883306236051363E-3</v>
      </c>
      <c r="AT1554" s="63">
        <v>-0.13439999999999999</v>
      </c>
      <c r="AV1554" s="60">
        <v>1.40378</v>
      </c>
      <c r="AW1554" s="60">
        <v>0.105807</v>
      </c>
    </row>
    <row r="1555" spans="1:49" x14ac:dyDescent="0.2">
      <c r="A1555" s="60">
        <v>4638</v>
      </c>
      <c r="B1555" s="61" t="s">
        <v>73</v>
      </c>
      <c r="C1555" s="60" t="s">
        <v>4733</v>
      </c>
      <c r="D1555" s="60" t="s">
        <v>4734</v>
      </c>
      <c r="E1555" s="60" t="s">
        <v>4735</v>
      </c>
      <c r="F1555" s="60">
        <v>0</v>
      </c>
      <c r="G1555" s="60">
        <v>73.933999999999997</v>
      </c>
      <c r="H1555" s="61">
        <v>37</v>
      </c>
      <c r="I1555" s="61">
        <v>1</v>
      </c>
      <c r="J1555" s="61">
        <v>14</v>
      </c>
      <c r="K1555" s="61">
        <v>24</v>
      </c>
      <c r="L1555" s="61">
        <v>14</v>
      </c>
      <c r="M1555" s="60">
        <v>517</v>
      </c>
      <c r="N1555" s="60">
        <v>57.1</v>
      </c>
      <c r="O1555" s="60">
        <v>9.67</v>
      </c>
      <c r="P1555" s="60">
        <v>75.37</v>
      </c>
      <c r="Q1555" s="61">
        <v>13</v>
      </c>
      <c r="R1555" s="61">
        <v>12</v>
      </c>
      <c r="S1555" s="61">
        <v>13</v>
      </c>
      <c r="T1555" s="61">
        <v>13</v>
      </c>
      <c r="U1555" s="61">
        <v>13</v>
      </c>
      <c r="V1555" s="61">
        <v>13</v>
      </c>
      <c r="W1555" s="60">
        <v>513.1</v>
      </c>
      <c r="X1555" s="60">
        <v>614.5</v>
      </c>
      <c r="Y1555" s="60">
        <v>460.3</v>
      </c>
      <c r="Z1555" s="60">
        <v>442.8</v>
      </c>
      <c r="AA1555" s="60">
        <v>464.6</v>
      </c>
      <c r="AB1555" s="60">
        <v>345.6</v>
      </c>
      <c r="AC1555" s="60">
        <v>600.79999999999995</v>
      </c>
      <c r="AD1555" s="60">
        <v>614.5</v>
      </c>
      <c r="AE1555" s="60">
        <v>550</v>
      </c>
      <c r="AF1555" s="60">
        <v>616.4</v>
      </c>
      <c r="AG1555" s="60">
        <v>592.6</v>
      </c>
      <c r="AH1555" s="60">
        <v>533.79999999999995</v>
      </c>
      <c r="AI1555" s="62">
        <v>102.75647786551126</v>
      </c>
      <c r="AJ1555" s="60">
        <v>105.09962657848979</v>
      </c>
      <c r="AK1555" s="60">
        <v>94.068014024685738</v>
      </c>
      <c r="AL1555" s="60">
        <v>105.42458880875689</v>
      </c>
      <c r="AM1555" s="60">
        <v>101.35400929277958</v>
      </c>
      <c r="AN1555" s="60">
        <v>91.297283429776812</v>
      </c>
      <c r="AO1555" s="63">
        <v>0.17058550737230543</v>
      </c>
      <c r="AP1555" s="63">
        <v>0.20311370511805746</v>
      </c>
      <c r="AQ1555" s="63">
        <v>4.3132313157417841E-2</v>
      </c>
      <c r="AR1555" s="63">
        <v>0.20756755637281904</v>
      </c>
      <c r="AS1555" s="63">
        <v>0.15075932081931612</v>
      </c>
      <c r="AT1555" s="63">
        <v>0.1552</v>
      </c>
      <c r="AU1555" s="64" t="s">
        <v>77</v>
      </c>
      <c r="AV1555" s="60">
        <v>2.1811099999999999</v>
      </c>
      <c r="AW1555" s="60">
        <v>4.1216099999999999E-2</v>
      </c>
    </row>
    <row r="1556" spans="1:49" x14ac:dyDescent="0.2">
      <c r="A1556" s="60">
        <v>4319</v>
      </c>
      <c r="B1556" s="61" t="s">
        <v>73</v>
      </c>
      <c r="C1556" s="60" t="s">
        <v>4736</v>
      </c>
      <c r="D1556" s="60" t="s">
        <v>4737</v>
      </c>
      <c r="E1556" s="60" t="s">
        <v>4738</v>
      </c>
      <c r="F1556" s="60">
        <v>0</v>
      </c>
      <c r="G1556" s="60">
        <v>40.671999999999997</v>
      </c>
      <c r="H1556" s="61">
        <v>23</v>
      </c>
      <c r="I1556" s="61">
        <v>1</v>
      </c>
      <c r="J1556" s="61">
        <v>9</v>
      </c>
      <c r="K1556" s="61">
        <v>13</v>
      </c>
      <c r="L1556" s="61">
        <v>9</v>
      </c>
      <c r="M1556" s="60">
        <v>564</v>
      </c>
      <c r="N1556" s="60">
        <v>62.2</v>
      </c>
      <c r="O1556" s="60">
        <v>8.34</v>
      </c>
      <c r="P1556" s="60">
        <v>34.700000000000003</v>
      </c>
      <c r="Q1556" s="61">
        <v>8</v>
      </c>
      <c r="R1556" s="61">
        <v>8</v>
      </c>
      <c r="S1556" s="61">
        <v>8</v>
      </c>
      <c r="T1556" s="61">
        <v>8</v>
      </c>
      <c r="U1556" s="61">
        <v>8</v>
      </c>
      <c r="V1556" s="61">
        <v>7</v>
      </c>
      <c r="W1556" s="60">
        <v>432.3</v>
      </c>
      <c r="X1556" s="60">
        <v>496.2</v>
      </c>
      <c r="Y1556" s="60">
        <v>440.7</v>
      </c>
      <c r="Z1556" s="60">
        <v>339.6</v>
      </c>
      <c r="AA1556" s="60">
        <v>399.5</v>
      </c>
      <c r="AB1556" s="60">
        <v>292</v>
      </c>
      <c r="AC1556" s="60">
        <v>506.2</v>
      </c>
      <c r="AD1556" s="60">
        <v>496.2</v>
      </c>
      <c r="AE1556" s="60">
        <v>526.6</v>
      </c>
      <c r="AF1556" s="60">
        <v>472.8</v>
      </c>
      <c r="AG1556" s="60">
        <v>509.6</v>
      </c>
      <c r="AH1556" s="60">
        <v>450.9</v>
      </c>
      <c r="AI1556" s="62">
        <v>102.52844073861526</v>
      </c>
      <c r="AJ1556" s="60">
        <v>100.50298754346284</v>
      </c>
      <c r="AK1556" s="60">
        <v>106.66036525672618</v>
      </c>
      <c r="AL1556" s="60">
        <v>95.763427066806187</v>
      </c>
      <c r="AM1556" s="60">
        <v>103.21709482496708</v>
      </c>
      <c r="AN1556" s="60">
        <v>91.327684569422402</v>
      </c>
      <c r="AO1556" s="63">
        <v>0.16689999747316345</v>
      </c>
      <c r="AP1556" s="63">
        <v>0.1381142252549101</v>
      </c>
      <c r="AQ1556" s="63">
        <v>0.22390001140854199</v>
      </c>
      <c r="AR1556" s="63">
        <v>6.8422525540011603E-2</v>
      </c>
      <c r="AS1556" s="63">
        <v>0.17655776761877956</v>
      </c>
      <c r="AT1556" s="63">
        <v>0.15479999999999999</v>
      </c>
      <c r="AU1556" s="64" t="s">
        <v>77</v>
      </c>
      <c r="AV1556" s="60">
        <v>2.4148399999999999</v>
      </c>
      <c r="AW1556" s="60">
        <v>3.2178699999999998E-2</v>
      </c>
    </row>
    <row r="1557" spans="1:49" x14ac:dyDescent="0.2">
      <c r="A1557" s="60">
        <v>1918</v>
      </c>
      <c r="B1557" s="61" t="s">
        <v>73</v>
      </c>
      <c r="C1557" s="60" t="s">
        <v>4739</v>
      </c>
      <c r="D1557" s="60" t="s">
        <v>4740</v>
      </c>
      <c r="E1557" s="60" t="s">
        <v>4741</v>
      </c>
      <c r="F1557" s="60">
        <v>0</v>
      </c>
      <c r="G1557" s="60">
        <v>12.172000000000001</v>
      </c>
      <c r="H1557" s="61">
        <v>12</v>
      </c>
      <c r="I1557" s="61">
        <v>1</v>
      </c>
      <c r="J1557" s="61">
        <v>4</v>
      </c>
      <c r="K1557" s="61">
        <v>4</v>
      </c>
      <c r="L1557" s="61">
        <v>4</v>
      </c>
      <c r="M1557" s="60">
        <v>377</v>
      </c>
      <c r="N1557" s="60">
        <v>40.799999999999997</v>
      </c>
      <c r="O1557" s="60">
        <v>7.69</v>
      </c>
      <c r="P1557" s="60">
        <v>10.23</v>
      </c>
      <c r="Q1557" s="61">
        <v>3</v>
      </c>
      <c r="R1557" s="61">
        <v>3</v>
      </c>
      <c r="S1557" s="61">
        <v>3</v>
      </c>
      <c r="T1557" s="61">
        <v>3</v>
      </c>
      <c r="U1557" s="61">
        <v>3</v>
      </c>
      <c r="V1557" s="61">
        <v>3</v>
      </c>
      <c r="W1557" s="60">
        <v>72.2</v>
      </c>
      <c r="X1557" s="60">
        <v>96</v>
      </c>
      <c r="Y1557" s="60">
        <v>75.7</v>
      </c>
      <c r="Z1557" s="60">
        <v>73.7</v>
      </c>
      <c r="AA1557" s="60">
        <v>74</v>
      </c>
      <c r="AB1557" s="60">
        <v>66.400000000000006</v>
      </c>
      <c r="AC1557" s="60">
        <v>84.5</v>
      </c>
      <c r="AD1557" s="60">
        <v>96</v>
      </c>
      <c r="AE1557" s="60">
        <v>90.4</v>
      </c>
      <c r="AF1557" s="60">
        <v>102.7</v>
      </c>
      <c r="AG1557" s="60">
        <v>94.4</v>
      </c>
      <c r="AH1557" s="60">
        <v>102.5</v>
      </c>
      <c r="AI1557" s="62">
        <v>88.869412795793167</v>
      </c>
      <c r="AJ1557" s="60">
        <v>100.96406660823838</v>
      </c>
      <c r="AK1557" s="60">
        <v>95.074496056091149</v>
      </c>
      <c r="AL1557" s="60">
        <v>108.01051709027169</v>
      </c>
      <c r="AM1557" s="60">
        <v>99.281332164767747</v>
      </c>
      <c r="AN1557" s="60">
        <v>107.80017528483786</v>
      </c>
      <c r="AO1557" s="63">
        <v>-0.2786006632232616</v>
      </c>
      <c r="AP1557" s="63">
        <v>-9.4517598784289947E-2</v>
      </c>
      <c r="AQ1557" s="63">
        <v>-0.1812292319776207</v>
      </c>
      <c r="AR1557" s="63">
        <v>2.8122719253866986E-3</v>
      </c>
      <c r="AS1557" s="63">
        <v>-0.11876514503096725</v>
      </c>
      <c r="AT1557" s="63">
        <v>-0.13420000000000001</v>
      </c>
      <c r="AV1557" s="60">
        <v>1.3420099999999999</v>
      </c>
      <c r="AW1557" s="60">
        <v>0.115134</v>
      </c>
    </row>
    <row r="1558" spans="1:49" x14ac:dyDescent="0.2">
      <c r="A1558" s="60">
        <v>6083</v>
      </c>
      <c r="B1558" s="61" t="s">
        <v>73</v>
      </c>
      <c r="C1558" s="60" t="s">
        <v>4742</v>
      </c>
      <c r="D1558" s="60" t="s">
        <v>4743</v>
      </c>
      <c r="E1558" s="60" t="s">
        <v>4744</v>
      </c>
      <c r="F1558" s="60">
        <v>0</v>
      </c>
      <c r="G1558" s="60">
        <v>102.11499999999999</v>
      </c>
      <c r="H1558" s="61">
        <v>36</v>
      </c>
      <c r="I1558" s="61">
        <v>1</v>
      </c>
      <c r="J1558" s="61">
        <v>12</v>
      </c>
      <c r="K1558" s="61">
        <v>53</v>
      </c>
      <c r="L1558" s="61">
        <v>10</v>
      </c>
      <c r="M1558" s="60">
        <v>420</v>
      </c>
      <c r="N1558" s="60">
        <v>46.4</v>
      </c>
      <c r="O1558" s="60">
        <v>9.57</v>
      </c>
      <c r="P1558" s="60">
        <v>164.82</v>
      </c>
      <c r="Q1558" s="61">
        <v>12</v>
      </c>
      <c r="R1558" s="61">
        <v>12</v>
      </c>
      <c r="S1558" s="61">
        <v>12</v>
      </c>
      <c r="T1558" s="61">
        <v>12</v>
      </c>
      <c r="U1558" s="61">
        <v>12</v>
      </c>
      <c r="V1558" s="61">
        <v>12</v>
      </c>
      <c r="W1558" s="60">
        <v>866.8</v>
      </c>
      <c r="X1558" s="60">
        <v>940.1</v>
      </c>
      <c r="Y1558" s="60">
        <v>878</v>
      </c>
      <c r="Z1558" s="60">
        <v>815.7</v>
      </c>
      <c r="AA1558" s="60">
        <v>768.8</v>
      </c>
      <c r="AB1558" s="60">
        <v>726.2</v>
      </c>
      <c r="AC1558" s="60">
        <v>1015</v>
      </c>
      <c r="AD1558" s="60">
        <v>940.1</v>
      </c>
      <c r="AE1558" s="60">
        <v>1049.2</v>
      </c>
      <c r="AF1558" s="60">
        <v>1135.5999999999999</v>
      </c>
      <c r="AG1558" s="60">
        <v>980.7</v>
      </c>
      <c r="AH1558" s="60">
        <v>1121.5</v>
      </c>
      <c r="AI1558" s="62">
        <v>97.563320036526179</v>
      </c>
      <c r="AJ1558" s="60">
        <v>90.363819868313556</v>
      </c>
      <c r="AK1558" s="60">
        <v>100.85067525352046</v>
      </c>
      <c r="AL1558" s="60">
        <v>109.1555726438218</v>
      </c>
      <c r="AM1558" s="60">
        <v>94.266352669774605</v>
      </c>
      <c r="AN1558" s="60">
        <v>107.80025952804345</v>
      </c>
      <c r="AO1558" s="63">
        <v>-0.14394989301373373</v>
      </c>
      <c r="AP1558" s="63">
        <v>-0.25454348848858821</v>
      </c>
      <c r="AQ1558" s="63">
        <v>-9.6139907708650413E-2</v>
      </c>
      <c r="AR1558" s="63">
        <v>1.8025133750757115E-2</v>
      </c>
      <c r="AS1558" s="63">
        <v>-0.19354583748521245</v>
      </c>
      <c r="AT1558" s="63">
        <v>-0.13420000000000001</v>
      </c>
      <c r="AV1558" s="60">
        <v>1.3545100000000001</v>
      </c>
      <c r="AW1558" s="60">
        <v>0.11346299999999999</v>
      </c>
    </row>
    <row r="1559" spans="1:49" x14ac:dyDescent="0.2">
      <c r="A1559" s="60">
        <v>1232</v>
      </c>
      <c r="B1559" s="61" t="s">
        <v>73</v>
      </c>
      <c r="C1559" s="60" t="s">
        <v>4745</v>
      </c>
      <c r="D1559" s="60" t="s">
        <v>4746</v>
      </c>
      <c r="E1559" s="60" t="s">
        <v>4747</v>
      </c>
      <c r="F1559" s="60">
        <v>0</v>
      </c>
      <c r="G1559" s="60">
        <v>25.129000000000001</v>
      </c>
      <c r="H1559" s="61">
        <v>9</v>
      </c>
      <c r="I1559" s="61">
        <v>1</v>
      </c>
      <c r="J1559" s="61">
        <v>5</v>
      </c>
      <c r="K1559" s="61">
        <v>5</v>
      </c>
      <c r="L1559" s="61">
        <v>5</v>
      </c>
      <c r="M1559" s="60">
        <v>740</v>
      </c>
      <c r="N1559" s="60">
        <v>81.5</v>
      </c>
      <c r="O1559" s="60">
        <v>7.66</v>
      </c>
      <c r="P1559" s="60">
        <v>16.79</v>
      </c>
      <c r="Q1559" s="61">
        <v>4</v>
      </c>
      <c r="R1559" s="61">
        <v>4</v>
      </c>
      <c r="S1559" s="61">
        <v>4</v>
      </c>
      <c r="T1559" s="61">
        <v>4</v>
      </c>
      <c r="U1559" s="61">
        <v>4</v>
      </c>
      <c r="V1559" s="61">
        <v>4</v>
      </c>
      <c r="W1559" s="60">
        <v>43.9</v>
      </c>
      <c r="X1559" s="60">
        <v>56.6</v>
      </c>
      <c r="Y1559" s="60">
        <v>43.5</v>
      </c>
      <c r="Z1559" s="60">
        <v>41.4</v>
      </c>
      <c r="AA1559" s="60">
        <v>41.3</v>
      </c>
      <c r="AB1559" s="60">
        <v>38.299999999999997</v>
      </c>
      <c r="AC1559" s="60">
        <v>51.4</v>
      </c>
      <c r="AD1559" s="60">
        <v>56.6</v>
      </c>
      <c r="AE1559" s="60">
        <v>51.9</v>
      </c>
      <c r="AF1559" s="60">
        <v>57.6</v>
      </c>
      <c r="AG1559" s="60">
        <v>52.6</v>
      </c>
      <c r="AH1559" s="60">
        <v>59.2</v>
      </c>
      <c r="AI1559" s="62">
        <v>93.653203765563319</v>
      </c>
      <c r="AJ1559" s="60">
        <v>103.12784694807166</v>
      </c>
      <c r="AK1559" s="60">
        <v>94.564227148496812</v>
      </c>
      <c r="AL1559" s="60">
        <v>104.94989371393865</v>
      </c>
      <c r="AM1559" s="60">
        <v>95.839659884603705</v>
      </c>
      <c r="AN1559" s="60">
        <v>107.86516853932584</v>
      </c>
      <c r="AO1559" s="63">
        <v>-0.20382881643507156</v>
      </c>
      <c r="AP1559" s="63">
        <v>-6.4795122797067367E-2</v>
      </c>
      <c r="AQ1559" s="63">
        <v>-0.18986263727106886</v>
      </c>
      <c r="AR1559" s="63">
        <v>-3.9528364186637507E-2</v>
      </c>
      <c r="AS1559" s="63">
        <v>-0.17053437633664731</v>
      </c>
      <c r="AT1559" s="63">
        <v>-0.13400000000000001</v>
      </c>
      <c r="AV1559" s="60">
        <v>1.7746900000000001</v>
      </c>
      <c r="AW1559" s="60">
        <v>6.5287800000000007E-2</v>
      </c>
    </row>
    <row r="1560" spans="1:49" x14ac:dyDescent="0.2">
      <c r="A1560" s="60">
        <v>3309</v>
      </c>
      <c r="B1560" s="61" t="s">
        <v>73</v>
      </c>
      <c r="C1560" s="60" t="s">
        <v>4748</v>
      </c>
      <c r="D1560" s="60" t="s">
        <v>4749</v>
      </c>
      <c r="E1560" s="60" t="s">
        <v>4750</v>
      </c>
      <c r="F1560" s="60">
        <v>0</v>
      </c>
      <c r="G1560" s="60">
        <v>34.835999999999999</v>
      </c>
      <c r="H1560" s="61">
        <v>36</v>
      </c>
      <c r="I1560" s="61">
        <v>1</v>
      </c>
      <c r="J1560" s="61">
        <v>9</v>
      </c>
      <c r="K1560" s="61">
        <v>9</v>
      </c>
      <c r="L1560" s="61">
        <v>9</v>
      </c>
      <c r="M1560" s="60">
        <v>368</v>
      </c>
      <c r="N1560" s="60">
        <v>40.799999999999997</v>
      </c>
      <c r="O1560" s="60">
        <v>4.83</v>
      </c>
      <c r="P1560" s="60">
        <v>29.2</v>
      </c>
      <c r="Q1560" s="61">
        <v>5</v>
      </c>
      <c r="R1560" s="61">
        <v>5</v>
      </c>
      <c r="S1560" s="61">
        <v>5</v>
      </c>
      <c r="T1560" s="61">
        <v>5</v>
      </c>
      <c r="U1560" s="61">
        <v>5</v>
      </c>
      <c r="V1560" s="61">
        <v>5</v>
      </c>
      <c r="W1560" s="60">
        <v>201.3</v>
      </c>
      <c r="X1560" s="60">
        <v>218.6</v>
      </c>
      <c r="Y1560" s="60">
        <v>186.8</v>
      </c>
      <c r="Z1560" s="60">
        <v>191</v>
      </c>
      <c r="AA1560" s="60">
        <v>183.4</v>
      </c>
      <c r="AB1560" s="60">
        <v>166.9</v>
      </c>
      <c r="AC1560" s="60">
        <v>235.7</v>
      </c>
      <c r="AD1560" s="60">
        <v>218.6</v>
      </c>
      <c r="AE1560" s="60">
        <v>223.2</v>
      </c>
      <c r="AF1560" s="60">
        <v>265.89999999999998</v>
      </c>
      <c r="AG1560" s="60">
        <v>233.9</v>
      </c>
      <c r="AH1560" s="60">
        <v>257.8</v>
      </c>
      <c r="AI1560" s="62">
        <v>98.543655494390634</v>
      </c>
      <c r="AJ1560" s="60">
        <v>91.39432792139921</v>
      </c>
      <c r="AK1560" s="60">
        <v>93.317538847467077</v>
      </c>
      <c r="AL1560" s="60">
        <v>111.16995331335796</v>
      </c>
      <c r="AM1560" s="60">
        <v>97.791094697233646</v>
      </c>
      <c r="AN1560" s="60">
        <v>107.7834297261515</v>
      </c>
      <c r="AO1560" s="63">
        <v>-0.12930050511148367</v>
      </c>
      <c r="AP1560" s="63">
        <v>-0.23795886268974642</v>
      </c>
      <c r="AQ1560" s="63">
        <v>-0.20791523653246341</v>
      </c>
      <c r="AR1560" s="63">
        <v>4.4631513496016691E-2</v>
      </c>
      <c r="AS1560" s="63">
        <v>-0.14036040200922342</v>
      </c>
      <c r="AT1560" s="63">
        <v>-0.13400000000000001</v>
      </c>
      <c r="AV1560" s="60">
        <v>1.2776700000000001</v>
      </c>
      <c r="AW1560" s="60">
        <v>0.12620500000000001</v>
      </c>
    </row>
    <row r="1561" spans="1:49" x14ac:dyDescent="0.2">
      <c r="A1561" s="60">
        <v>5112</v>
      </c>
      <c r="B1561" s="61" t="s">
        <v>73</v>
      </c>
      <c r="C1561" s="60" t="s">
        <v>4751</v>
      </c>
      <c r="D1561" s="60" t="s">
        <v>4752</v>
      </c>
      <c r="E1561" s="60" t="s">
        <v>4753</v>
      </c>
      <c r="F1561" s="60">
        <v>0</v>
      </c>
      <c r="G1561" s="60">
        <v>46.551000000000002</v>
      </c>
      <c r="H1561" s="61">
        <v>43</v>
      </c>
      <c r="I1561" s="61">
        <v>1</v>
      </c>
      <c r="J1561" s="61">
        <v>9</v>
      </c>
      <c r="K1561" s="61">
        <v>14</v>
      </c>
      <c r="L1561" s="61">
        <v>9</v>
      </c>
      <c r="M1561" s="60">
        <v>224</v>
      </c>
      <c r="N1561" s="60">
        <v>26.1</v>
      </c>
      <c r="O1561" s="60">
        <v>8</v>
      </c>
      <c r="P1561" s="60">
        <v>49.96</v>
      </c>
      <c r="Q1561" s="61">
        <v>9</v>
      </c>
      <c r="R1561" s="61">
        <v>9</v>
      </c>
      <c r="S1561" s="61">
        <v>9</v>
      </c>
      <c r="T1561" s="61">
        <v>9</v>
      </c>
      <c r="U1561" s="61">
        <v>9</v>
      </c>
      <c r="V1561" s="61">
        <v>9</v>
      </c>
      <c r="W1561" s="60">
        <v>666</v>
      </c>
      <c r="X1561" s="60">
        <v>726.9</v>
      </c>
      <c r="Y1561" s="60">
        <v>605.29999999999995</v>
      </c>
      <c r="Z1561" s="60">
        <v>570.6</v>
      </c>
      <c r="AA1561" s="60">
        <v>576.6</v>
      </c>
      <c r="AB1561" s="60">
        <v>437</v>
      </c>
      <c r="AC1561" s="60">
        <v>779.8</v>
      </c>
      <c r="AD1561" s="60">
        <v>726.9</v>
      </c>
      <c r="AE1561" s="60">
        <v>723.3</v>
      </c>
      <c r="AF1561" s="60">
        <v>794.3</v>
      </c>
      <c r="AG1561" s="60">
        <v>735.5</v>
      </c>
      <c r="AH1561" s="60">
        <v>674.9</v>
      </c>
      <c r="AI1561" s="62">
        <v>105.5043182176923</v>
      </c>
      <c r="AJ1561" s="60">
        <v>98.347126073917067</v>
      </c>
      <c r="AK1561" s="60">
        <v>97.860058177554293</v>
      </c>
      <c r="AL1561" s="60">
        <v>107.46611946693125</v>
      </c>
      <c r="AM1561" s="60">
        <v>99.510677159672582</v>
      </c>
      <c r="AN1561" s="60">
        <v>91.311700904232538</v>
      </c>
      <c r="AO1561" s="63">
        <v>0.20843040100433879</v>
      </c>
      <c r="AP1561" s="63">
        <v>0.10708315177920537</v>
      </c>
      <c r="AQ1561" s="63">
        <v>9.9920397930384972E-2</v>
      </c>
      <c r="AR1561" s="63">
        <v>0.23501024956652425</v>
      </c>
      <c r="AS1561" s="63">
        <v>0.12405158774889523</v>
      </c>
      <c r="AT1561" s="63">
        <v>0.15479999999999999</v>
      </c>
      <c r="AU1561" s="64" t="s">
        <v>77</v>
      </c>
      <c r="AV1561" s="60">
        <v>2.29067</v>
      </c>
      <c r="AW1561" s="60">
        <v>3.6826100000000001E-2</v>
      </c>
    </row>
    <row r="1562" spans="1:49" x14ac:dyDescent="0.2">
      <c r="A1562" s="60">
        <v>5278</v>
      </c>
      <c r="B1562" s="61" t="s">
        <v>73</v>
      </c>
      <c r="C1562" s="60" t="s">
        <v>4754</v>
      </c>
      <c r="D1562" s="60" t="s">
        <v>4755</v>
      </c>
      <c r="E1562" s="60" t="s">
        <v>4756</v>
      </c>
      <c r="F1562" s="60">
        <v>0</v>
      </c>
      <c r="G1562" s="60">
        <v>60.545999999999999</v>
      </c>
      <c r="H1562" s="61">
        <v>42</v>
      </c>
      <c r="I1562" s="61">
        <v>1</v>
      </c>
      <c r="J1562" s="61">
        <v>11</v>
      </c>
      <c r="K1562" s="61">
        <v>18</v>
      </c>
      <c r="L1562" s="61">
        <v>11</v>
      </c>
      <c r="M1562" s="60">
        <v>325</v>
      </c>
      <c r="N1562" s="60">
        <v>36.9</v>
      </c>
      <c r="O1562" s="60">
        <v>8.7799999999999994</v>
      </c>
      <c r="P1562" s="60">
        <v>60.07</v>
      </c>
      <c r="Q1562" s="61">
        <v>11</v>
      </c>
      <c r="R1562" s="61">
        <v>11</v>
      </c>
      <c r="S1562" s="61">
        <v>11</v>
      </c>
      <c r="T1562" s="61">
        <v>11</v>
      </c>
      <c r="U1562" s="61">
        <v>11</v>
      </c>
      <c r="V1562" s="61">
        <v>11</v>
      </c>
      <c r="W1562" s="60">
        <v>590.20000000000005</v>
      </c>
      <c r="X1562" s="60">
        <v>666.3</v>
      </c>
      <c r="Y1562" s="60">
        <v>515</v>
      </c>
      <c r="Z1562" s="60">
        <v>490.7</v>
      </c>
      <c r="AA1562" s="60">
        <v>523.6</v>
      </c>
      <c r="AB1562" s="60">
        <v>471.9</v>
      </c>
      <c r="AC1562" s="60">
        <v>691</v>
      </c>
      <c r="AD1562" s="60">
        <v>666.3</v>
      </c>
      <c r="AE1562" s="60">
        <v>615.4</v>
      </c>
      <c r="AF1562" s="60">
        <v>683.1</v>
      </c>
      <c r="AG1562" s="60">
        <v>667.9</v>
      </c>
      <c r="AH1562" s="60">
        <v>728.7</v>
      </c>
      <c r="AI1562" s="62">
        <v>102.30974237488897</v>
      </c>
      <c r="AJ1562" s="60">
        <v>98.652650281314791</v>
      </c>
      <c r="AK1562" s="60">
        <v>91.116375481196343</v>
      </c>
      <c r="AL1562" s="60">
        <v>101.14006514657981</v>
      </c>
      <c r="AM1562" s="60">
        <v>98.889546935149554</v>
      </c>
      <c r="AN1562" s="60">
        <v>107.8916197808706</v>
      </c>
      <c r="AO1562" s="63">
        <v>-7.6639280081400196E-2</v>
      </c>
      <c r="AP1562" s="63">
        <v>-0.12915309708888417</v>
      </c>
      <c r="AQ1562" s="63">
        <v>-0.2438005470234762</v>
      </c>
      <c r="AR1562" s="63">
        <v>-9.3228198499242437E-2</v>
      </c>
      <c r="AS1562" s="63">
        <v>-0.12569287647432251</v>
      </c>
      <c r="AT1562" s="63">
        <v>-0.1338</v>
      </c>
      <c r="AV1562" s="60">
        <v>1.9899199999999999</v>
      </c>
      <c r="AW1562" s="60">
        <v>5.05776E-2</v>
      </c>
    </row>
    <row r="1563" spans="1:49" x14ac:dyDescent="0.2">
      <c r="A1563" s="60">
        <v>6188</v>
      </c>
      <c r="B1563" s="61" t="s">
        <v>73</v>
      </c>
      <c r="C1563" s="60" t="s">
        <v>4757</v>
      </c>
      <c r="D1563" s="60" t="s">
        <v>4758</v>
      </c>
      <c r="E1563" s="60" t="s">
        <v>4759</v>
      </c>
      <c r="F1563" s="60">
        <v>0</v>
      </c>
      <c r="G1563" s="60">
        <v>27.963000000000001</v>
      </c>
      <c r="H1563" s="61">
        <v>20</v>
      </c>
      <c r="I1563" s="61">
        <v>1</v>
      </c>
      <c r="J1563" s="61">
        <v>9</v>
      </c>
      <c r="K1563" s="61">
        <v>9</v>
      </c>
      <c r="L1563" s="61">
        <v>9</v>
      </c>
      <c r="M1563" s="60">
        <v>734</v>
      </c>
      <c r="N1563" s="60">
        <v>81.8</v>
      </c>
      <c r="O1563" s="60">
        <v>6.64</v>
      </c>
      <c r="P1563" s="60">
        <v>23.97</v>
      </c>
      <c r="Q1563" s="61">
        <v>8</v>
      </c>
      <c r="R1563" s="61">
        <v>8</v>
      </c>
      <c r="S1563" s="61">
        <v>8</v>
      </c>
      <c r="T1563" s="61">
        <v>8</v>
      </c>
      <c r="U1563" s="61">
        <v>8</v>
      </c>
      <c r="V1563" s="61">
        <v>8</v>
      </c>
      <c r="W1563" s="60">
        <v>991</v>
      </c>
      <c r="X1563" s="60">
        <v>1121.2</v>
      </c>
      <c r="Y1563" s="60">
        <v>821.9</v>
      </c>
      <c r="Z1563" s="60">
        <v>794.9</v>
      </c>
      <c r="AA1563" s="60">
        <v>816.8</v>
      </c>
      <c r="AB1563" s="60">
        <v>767.7</v>
      </c>
      <c r="AC1563" s="60">
        <v>1160.4000000000001</v>
      </c>
      <c r="AD1563" s="60">
        <v>1121.2</v>
      </c>
      <c r="AE1563" s="60">
        <v>982.2</v>
      </c>
      <c r="AF1563" s="60">
        <v>1106.5999999999999</v>
      </c>
      <c r="AG1563" s="60">
        <v>1041.9000000000001</v>
      </c>
      <c r="AH1563" s="60">
        <v>1185.5999999999999</v>
      </c>
      <c r="AI1563" s="62">
        <v>105.52448506342928</v>
      </c>
      <c r="AJ1563" s="60">
        <v>101.95971445459919</v>
      </c>
      <c r="AK1563" s="60">
        <v>89.319328877370083</v>
      </c>
      <c r="AL1563" s="60">
        <v>100.63201927886146</v>
      </c>
      <c r="AM1563" s="60">
        <v>94.748329013777109</v>
      </c>
      <c r="AN1563" s="60">
        <v>107.8161233119629</v>
      </c>
      <c r="AO1563" s="63">
        <v>-3.0995152107836304E-2</v>
      </c>
      <c r="AP1563" s="63">
        <v>-8.0573703273339861E-2</v>
      </c>
      <c r="AQ1563" s="63">
        <v>-0.27152862511052411</v>
      </c>
      <c r="AR1563" s="63">
        <v>-9.9483523863009363E-2</v>
      </c>
      <c r="AS1563" s="63">
        <v>-0.18640053620258598</v>
      </c>
      <c r="AT1563" s="63">
        <v>-0.1338</v>
      </c>
      <c r="AV1563" s="60">
        <v>1.45645</v>
      </c>
      <c r="AW1563" s="60">
        <v>9.7877800000000001E-2</v>
      </c>
    </row>
    <row r="1564" spans="1:49" x14ac:dyDescent="0.2">
      <c r="A1564" s="60">
        <v>5708</v>
      </c>
      <c r="B1564" s="61" t="s">
        <v>73</v>
      </c>
      <c r="C1564" s="60" t="s">
        <v>4760</v>
      </c>
      <c r="D1564" s="60" t="s">
        <v>4761</v>
      </c>
      <c r="E1564" s="60" t="s">
        <v>4762</v>
      </c>
      <c r="F1564" s="60">
        <v>0</v>
      </c>
      <c r="G1564" s="60">
        <v>85.037000000000006</v>
      </c>
      <c r="H1564" s="61">
        <v>18</v>
      </c>
      <c r="I1564" s="61">
        <v>1</v>
      </c>
      <c r="J1564" s="61">
        <v>22</v>
      </c>
      <c r="K1564" s="61">
        <v>23</v>
      </c>
      <c r="L1564" s="61">
        <v>22</v>
      </c>
      <c r="M1564" s="60">
        <v>1905</v>
      </c>
      <c r="N1564" s="60">
        <v>211.1</v>
      </c>
      <c r="O1564" s="60">
        <v>6.64</v>
      </c>
      <c r="P1564" s="60">
        <v>76.72</v>
      </c>
      <c r="Q1564" s="61">
        <v>15</v>
      </c>
      <c r="R1564" s="61">
        <v>15</v>
      </c>
      <c r="S1564" s="61">
        <v>15</v>
      </c>
      <c r="T1564" s="61">
        <v>15</v>
      </c>
      <c r="U1564" s="61">
        <v>15</v>
      </c>
      <c r="V1564" s="61">
        <v>15</v>
      </c>
      <c r="W1564" s="60">
        <v>666.9</v>
      </c>
      <c r="X1564" s="60">
        <v>788.4</v>
      </c>
      <c r="Y1564" s="60">
        <v>712.4</v>
      </c>
      <c r="Z1564" s="60">
        <v>694.5</v>
      </c>
      <c r="AA1564" s="60">
        <v>609.6</v>
      </c>
      <c r="AB1564" s="60">
        <v>589.6</v>
      </c>
      <c r="AC1564" s="60">
        <v>780.9</v>
      </c>
      <c r="AD1564" s="60">
        <v>788.4</v>
      </c>
      <c r="AE1564" s="60">
        <v>851.3</v>
      </c>
      <c r="AF1564" s="60">
        <v>966.9</v>
      </c>
      <c r="AG1564" s="60">
        <v>777.6</v>
      </c>
      <c r="AH1564" s="60">
        <v>910.6</v>
      </c>
      <c r="AI1564" s="62">
        <v>92.310420237602685</v>
      </c>
      <c r="AJ1564" s="60">
        <v>93.19699745847862</v>
      </c>
      <c r="AK1564" s="60">
        <v>100.63242508422482</v>
      </c>
      <c r="AL1564" s="60">
        <v>114.29753531532594</v>
      </c>
      <c r="AM1564" s="60">
        <v>91.920326260417269</v>
      </c>
      <c r="AN1564" s="60">
        <v>107.64229564395058</v>
      </c>
      <c r="AO1564" s="63">
        <v>-0.22167964689393072</v>
      </c>
      <c r="AP1564" s="63">
        <v>-0.20788968297571339</v>
      </c>
      <c r="AQ1564" s="63">
        <v>-9.7149828924171289E-2</v>
      </c>
      <c r="AR1564" s="63">
        <v>8.6549229761502075E-2</v>
      </c>
      <c r="AS1564" s="63">
        <v>-0.22778924041341828</v>
      </c>
      <c r="AT1564" s="63">
        <v>-0.1336</v>
      </c>
      <c r="AV1564" s="60">
        <v>1.04406</v>
      </c>
      <c r="AW1564" s="60">
        <v>0.179753</v>
      </c>
    </row>
    <row r="1565" spans="1:49" x14ac:dyDescent="0.2">
      <c r="A1565" s="60">
        <v>5184</v>
      </c>
      <c r="B1565" s="61" t="s">
        <v>73</v>
      </c>
      <c r="C1565" s="60" t="s">
        <v>4763</v>
      </c>
      <c r="D1565" s="60" t="s">
        <v>4764</v>
      </c>
      <c r="E1565" s="60" t="s">
        <v>4765</v>
      </c>
      <c r="F1565" s="60">
        <v>0</v>
      </c>
      <c r="G1565" s="60">
        <v>50.345999999999997</v>
      </c>
      <c r="H1565" s="61">
        <v>21</v>
      </c>
      <c r="I1565" s="61">
        <v>1</v>
      </c>
      <c r="J1565" s="61">
        <v>11</v>
      </c>
      <c r="K1565" s="61">
        <v>13</v>
      </c>
      <c r="L1565" s="61">
        <v>11</v>
      </c>
      <c r="M1565" s="60">
        <v>744</v>
      </c>
      <c r="N1565" s="60">
        <v>83.9</v>
      </c>
      <c r="O1565" s="60">
        <v>6.86</v>
      </c>
      <c r="P1565" s="60">
        <v>34.840000000000003</v>
      </c>
      <c r="Q1565" s="61">
        <v>9</v>
      </c>
      <c r="R1565" s="61">
        <v>9</v>
      </c>
      <c r="S1565" s="61">
        <v>9</v>
      </c>
      <c r="T1565" s="61">
        <v>9</v>
      </c>
      <c r="U1565" s="61">
        <v>9</v>
      </c>
      <c r="V1565" s="61">
        <v>9</v>
      </c>
      <c r="W1565" s="60">
        <v>565.70000000000005</v>
      </c>
      <c r="X1565" s="60">
        <v>599.79999999999995</v>
      </c>
      <c r="Y1565" s="60">
        <v>488</v>
      </c>
      <c r="Z1565" s="60">
        <v>489.3</v>
      </c>
      <c r="AA1565" s="60">
        <v>519.4</v>
      </c>
      <c r="AB1565" s="60">
        <v>452.2</v>
      </c>
      <c r="AC1565" s="60">
        <v>662.4</v>
      </c>
      <c r="AD1565" s="60">
        <v>599.79999999999995</v>
      </c>
      <c r="AE1565" s="60">
        <v>583.20000000000005</v>
      </c>
      <c r="AF1565" s="60">
        <v>681.1</v>
      </c>
      <c r="AG1565" s="60">
        <v>662.6</v>
      </c>
      <c r="AH1565" s="60">
        <v>698.3</v>
      </c>
      <c r="AI1565" s="62">
        <v>102.23799969131039</v>
      </c>
      <c r="AJ1565" s="60">
        <v>92.576014817101409</v>
      </c>
      <c r="AK1565" s="60">
        <v>90.013891032566761</v>
      </c>
      <c r="AL1565" s="60">
        <v>105.12424756906931</v>
      </c>
      <c r="AM1565" s="60">
        <v>102.26886865256985</v>
      </c>
      <c r="AN1565" s="60">
        <v>107.77897823738232</v>
      </c>
      <c r="AO1565" s="63">
        <v>-7.6144299884914779E-2</v>
      </c>
      <c r="AP1565" s="63">
        <v>-0.21936545051549988</v>
      </c>
      <c r="AQ1565" s="63">
        <v>-0.25985625305730292</v>
      </c>
      <c r="AR1565" s="63">
        <v>-3.5980340545524389E-2</v>
      </c>
      <c r="AS1565" s="63">
        <v>-7.5708769303225482E-2</v>
      </c>
      <c r="AT1565" s="63">
        <v>-0.13339999999999999</v>
      </c>
      <c r="AV1565" s="60">
        <v>1.4004300000000001</v>
      </c>
      <c r="AW1565" s="60">
        <v>0.105993</v>
      </c>
    </row>
    <row r="1566" spans="1:49" x14ac:dyDescent="0.2">
      <c r="A1566" s="60">
        <v>1212</v>
      </c>
      <c r="B1566" s="61" t="s">
        <v>73</v>
      </c>
      <c r="C1566" s="60" t="s">
        <v>4766</v>
      </c>
      <c r="D1566" s="60" t="s">
        <v>4767</v>
      </c>
      <c r="E1566" s="60" t="s">
        <v>4768</v>
      </c>
      <c r="F1566" s="60">
        <v>0</v>
      </c>
      <c r="G1566" s="60">
        <v>17.446999999999999</v>
      </c>
      <c r="H1566" s="61">
        <v>15</v>
      </c>
      <c r="I1566" s="61">
        <v>1</v>
      </c>
      <c r="J1566" s="61">
        <v>4</v>
      </c>
      <c r="K1566" s="61">
        <v>4</v>
      </c>
      <c r="L1566" s="61">
        <v>4</v>
      </c>
      <c r="M1566" s="60">
        <v>422</v>
      </c>
      <c r="N1566" s="60">
        <v>44.7</v>
      </c>
      <c r="O1566" s="60">
        <v>10.11</v>
      </c>
      <c r="P1566" s="60">
        <v>9.94</v>
      </c>
      <c r="Q1566" s="61">
        <v>3</v>
      </c>
      <c r="R1566" s="61">
        <v>3</v>
      </c>
      <c r="S1566" s="61">
        <v>3</v>
      </c>
      <c r="T1566" s="61">
        <v>3</v>
      </c>
      <c r="U1566" s="61">
        <v>3</v>
      </c>
      <c r="V1566" s="61">
        <v>3</v>
      </c>
      <c r="W1566" s="60">
        <v>49.8</v>
      </c>
      <c r="X1566" s="60">
        <v>45.8</v>
      </c>
      <c r="Y1566" s="60">
        <v>45.3</v>
      </c>
      <c r="Z1566" s="60">
        <v>46.1</v>
      </c>
      <c r="AA1566" s="60">
        <v>35.299999999999997</v>
      </c>
      <c r="AB1566" s="60">
        <v>37.6</v>
      </c>
      <c r="AC1566" s="60">
        <v>58.3</v>
      </c>
      <c r="AD1566" s="60">
        <v>45.8</v>
      </c>
      <c r="AE1566" s="60">
        <v>54.1</v>
      </c>
      <c r="AF1566" s="60">
        <v>64.2</v>
      </c>
      <c r="AG1566" s="60">
        <v>45</v>
      </c>
      <c r="AH1566" s="60">
        <v>58.1</v>
      </c>
      <c r="AI1566" s="62">
        <v>107.46543778801843</v>
      </c>
      <c r="AJ1566" s="60">
        <v>84.423963133640555</v>
      </c>
      <c r="AK1566" s="60">
        <v>99.723502304147459</v>
      </c>
      <c r="AL1566" s="60">
        <v>118.3410138248848</v>
      </c>
      <c r="AM1566" s="60">
        <v>82.94930875576037</v>
      </c>
      <c r="AN1566" s="60">
        <v>107.09677419354838</v>
      </c>
      <c r="AO1566" s="63">
        <v>4.9577197959674961E-3</v>
      </c>
      <c r="AP1566" s="63">
        <v>-0.34319056530758496</v>
      </c>
      <c r="AQ1566" s="63">
        <v>-0.1029095695777137</v>
      </c>
      <c r="AR1566" s="63">
        <v>0.14403513371777435</v>
      </c>
      <c r="AS1566" s="63">
        <v>-0.36861316218749185</v>
      </c>
      <c r="AT1566" s="63">
        <v>-0.13320000000000001</v>
      </c>
      <c r="AV1566" s="60">
        <v>0.60181300000000004</v>
      </c>
      <c r="AW1566" s="60">
        <v>0.36804900000000002</v>
      </c>
    </row>
    <row r="1567" spans="1:49" x14ac:dyDescent="0.2">
      <c r="A1567" s="60">
        <v>5524</v>
      </c>
      <c r="B1567" s="61" t="s">
        <v>73</v>
      </c>
      <c r="C1567" s="60" t="s">
        <v>4769</v>
      </c>
      <c r="D1567" s="60" t="s">
        <v>4770</v>
      </c>
      <c r="E1567" s="60" t="s">
        <v>4771</v>
      </c>
      <c r="F1567" s="60">
        <v>0</v>
      </c>
      <c r="G1567" s="60">
        <v>68.031000000000006</v>
      </c>
      <c r="H1567" s="61">
        <v>46</v>
      </c>
      <c r="I1567" s="61">
        <v>1</v>
      </c>
      <c r="J1567" s="61">
        <v>14</v>
      </c>
      <c r="K1567" s="61">
        <v>24</v>
      </c>
      <c r="L1567" s="61">
        <v>14</v>
      </c>
      <c r="M1567" s="60">
        <v>377</v>
      </c>
      <c r="N1567" s="60">
        <v>42.5</v>
      </c>
      <c r="O1567" s="60">
        <v>9.8000000000000007</v>
      </c>
      <c r="P1567" s="60">
        <v>73.2</v>
      </c>
      <c r="Q1567" s="61">
        <v>12</v>
      </c>
      <c r="R1567" s="61">
        <v>12</v>
      </c>
      <c r="S1567" s="61">
        <v>12</v>
      </c>
      <c r="T1567" s="61">
        <v>12</v>
      </c>
      <c r="U1567" s="61">
        <v>12</v>
      </c>
      <c r="V1567" s="61">
        <v>12</v>
      </c>
      <c r="W1567" s="60">
        <v>802.4</v>
      </c>
      <c r="X1567" s="60">
        <v>941.7</v>
      </c>
      <c r="Y1567" s="60">
        <v>816.1</v>
      </c>
      <c r="Z1567" s="60">
        <v>615.5</v>
      </c>
      <c r="AA1567" s="60">
        <v>701.7</v>
      </c>
      <c r="AB1567" s="60">
        <v>535.6</v>
      </c>
      <c r="AC1567" s="60">
        <v>939.6</v>
      </c>
      <c r="AD1567" s="60">
        <v>941.7</v>
      </c>
      <c r="AE1567" s="60">
        <v>975.2</v>
      </c>
      <c r="AF1567" s="60">
        <v>856.8</v>
      </c>
      <c r="AG1567" s="60">
        <v>895</v>
      </c>
      <c r="AH1567" s="60">
        <v>827.1</v>
      </c>
      <c r="AI1567" s="62">
        <v>103.72005740147918</v>
      </c>
      <c r="AJ1567" s="60">
        <v>103.95187106744673</v>
      </c>
      <c r="AK1567" s="60">
        <v>107.64985097692902</v>
      </c>
      <c r="AL1567" s="60">
        <v>94.579975714758788</v>
      </c>
      <c r="AM1567" s="60">
        <v>98.796776686168442</v>
      </c>
      <c r="AN1567" s="60">
        <v>91.301468153217783</v>
      </c>
      <c r="AO1567" s="63">
        <v>0.18398494528084997</v>
      </c>
      <c r="AP1567" s="63">
        <v>0.18720576157192445</v>
      </c>
      <c r="AQ1567" s="63">
        <v>0.23763635788886528</v>
      </c>
      <c r="AR1567" s="63">
        <v>5.08967120189091E-2</v>
      </c>
      <c r="AS1567" s="63">
        <v>0.11382591430763442</v>
      </c>
      <c r="AT1567" s="63">
        <v>0.15479999999999999</v>
      </c>
      <c r="AU1567" s="64" t="s">
        <v>77</v>
      </c>
      <c r="AV1567" s="60">
        <v>2.0468299999999999</v>
      </c>
      <c r="AW1567" s="60">
        <v>4.7373600000000002E-2</v>
      </c>
    </row>
    <row r="1568" spans="1:49" x14ac:dyDescent="0.2">
      <c r="A1568" s="60">
        <v>4997</v>
      </c>
      <c r="B1568" s="61" t="s">
        <v>73</v>
      </c>
      <c r="C1568" s="60" t="s">
        <v>4772</v>
      </c>
      <c r="D1568" s="60" t="s">
        <v>4773</v>
      </c>
      <c r="E1568" s="60" t="s">
        <v>4774</v>
      </c>
      <c r="F1568" s="60">
        <v>0</v>
      </c>
      <c r="G1568" s="60">
        <v>80.510999999999996</v>
      </c>
      <c r="H1568" s="61">
        <v>35</v>
      </c>
      <c r="I1568" s="61">
        <v>1</v>
      </c>
      <c r="J1568" s="61">
        <v>5</v>
      </c>
      <c r="K1568" s="61">
        <v>25</v>
      </c>
      <c r="L1568" s="61">
        <v>5</v>
      </c>
      <c r="M1568" s="60">
        <v>198</v>
      </c>
      <c r="N1568" s="60">
        <v>21.3</v>
      </c>
      <c r="O1568" s="60">
        <v>8.8699999999999992</v>
      </c>
      <c r="P1568" s="60">
        <v>93.58</v>
      </c>
      <c r="Q1568" s="61">
        <v>10</v>
      </c>
      <c r="R1568" s="61">
        <v>10</v>
      </c>
      <c r="S1568" s="61">
        <v>10</v>
      </c>
      <c r="T1568" s="61">
        <v>10</v>
      </c>
      <c r="U1568" s="61">
        <v>10</v>
      </c>
      <c r="V1568" s="61">
        <v>10</v>
      </c>
      <c r="W1568" s="60">
        <v>596.6</v>
      </c>
      <c r="X1568" s="60">
        <v>709.4</v>
      </c>
      <c r="Y1568" s="60">
        <v>586.70000000000005</v>
      </c>
      <c r="Z1568" s="60">
        <v>498.5</v>
      </c>
      <c r="AA1568" s="60">
        <v>576.20000000000005</v>
      </c>
      <c r="AB1568" s="60">
        <v>411.6</v>
      </c>
      <c r="AC1568" s="60">
        <v>698.5</v>
      </c>
      <c r="AD1568" s="60">
        <v>709.4</v>
      </c>
      <c r="AE1568" s="60">
        <v>701.1</v>
      </c>
      <c r="AF1568" s="60">
        <v>693.9</v>
      </c>
      <c r="AG1568" s="60">
        <v>735</v>
      </c>
      <c r="AH1568" s="60">
        <v>635.6</v>
      </c>
      <c r="AI1568" s="62">
        <v>100.41931232778244</v>
      </c>
      <c r="AJ1568" s="60">
        <v>101.98634239846652</v>
      </c>
      <c r="AK1568" s="60">
        <v>100.79309931711992</v>
      </c>
      <c r="AL1568" s="60">
        <v>99.757996885108426</v>
      </c>
      <c r="AM1568" s="60">
        <v>105.66670660117407</v>
      </c>
      <c r="AN1568" s="60">
        <v>91.376542470348625</v>
      </c>
      <c r="AO1568" s="63">
        <v>0.13614099094830653</v>
      </c>
      <c r="AP1568" s="63">
        <v>0.15848020558666964</v>
      </c>
      <c r="AQ1568" s="63">
        <v>0.14150111015546243</v>
      </c>
      <c r="AR1568" s="63">
        <v>0.12660864200882763</v>
      </c>
      <c r="AS1568" s="63">
        <v>0.20962512526256999</v>
      </c>
      <c r="AT1568" s="63">
        <v>0.15459999999999999</v>
      </c>
      <c r="AU1568" s="64" t="s">
        <v>77</v>
      </c>
      <c r="AV1568" s="60">
        <v>3.3302100000000001</v>
      </c>
      <c r="AW1568" s="60">
        <v>1.6599699999999998E-2</v>
      </c>
    </row>
    <row r="1569" spans="1:49" x14ac:dyDescent="0.2">
      <c r="A1569" s="60">
        <v>2369</v>
      </c>
      <c r="B1569" s="61" t="s">
        <v>73</v>
      </c>
      <c r="C1569" s="60" t="s">
        <v>4775</v>
      </c>
      <c r="D1569" s="60" t="s">
        <v>4776</v>
      </c>
      <c r="E1569" s="60" t="s">
        <v>4777</v>
      </c>
      <c r="F1569" s="60">
        <v>0</v>
      </c>
      <c r="G1569" s="60">
        <v>20.628</v>
      </c>
      <c r="H1569" s="61">
        <v>15</v>
      </c>
      <c r="I1569" s="61">
        <v>1</v>
      </c>
      <c r="J1569" s="61">
        <v>4</v>
      </c>
      <c r="K1569" s="61">
        <v>4</v>
      </c>
      <c r="L1569" s="61">
        <v>4</v>
      </c>
      <c r="M1569" s="60">
        <v>477</v>
      </c>
      <c r="N1569" s="60">
        <v>52.9</v>
      </c>
      <c r="O1569" s="60">
        <v>6.62</v>
      </c>
      <c r="P1569" s="60">
        <v>16.75</v>
      </c>
      <c r="Q1569" s="61">
        <v>4</v>
      </c>
      <c r="R1569" s="61">
        <v>4</v>
      </c>
      <c r="S1569" s="61">
        <v>4</v>
      </c>
      <c r="T1569" s="61">
        <v>4</v>
      </c>
      <c r="U1569" s="61">
        <v>4</v>
      </c>
      <c r="V1569" s="61">
        <v>4</v>
      </c>
      <c r="W1569" s="60">
        <v>109.7</v>
      </c>
      <c r="X1569" s="60">
        <v>121.2</v>
      </c>
      <c r="Y1569" s="60">
        <v>98.3</v>
      </c>
      <c r="Z1569" s="60">
        <v>96.7</v>
      </c>
      <c r="AA1569" s="60">
        <v>112</v>
      </c>
      <c r="AB1569" s="60">
        <v>91.3</v>
      </c>
      <c r="AC1569" s="60">
        <v>128.4</v>
      </c>
      <c r="AD1569" s="60">
        <v>121.2</v>
      </c>
      <c r="AE1569" s="60">
        <v>117.5</v>
      </c>
      <c r="AF1569" s="60">
        <v>134.6</v>
      </c>
      <c r="AG1569" s="60">
        <v>142.80000000000001</v>
      </c>
      <c r="AH1569" s="60">
        <v>141</v>
      </c>
      <c r="AI1569" s="62">
        <v>98.077657542966264</v>
      </c>
      <c r="AJ1569" s="60">
        <v>92.577975811584977</v>
      </c>
      <c r="AK1569" s="60">
        <v>89.751750477402922</v>
      </c>
      <c r="AL1569" s="60">
        <v>102.81349458943347</v>
      </c>
      <c r="AM1569" s="60">
        <v>109.07702100572884</v>
      </c>
      <c r="AN1569" s="60">
        <v>107.70210057288351</v>
      </c>
      <c r="AO1569" s="63">
        <v>-0.13504996016385262</v>
      </c>
      <c r="AP1569" s="63">
        <v>-0.21830546381320498</v>
      </c>
      <c r="AQ1569" s="63">
        <v>-0.26303440583379395</v>
      </c>
      <c r="AR1569" s="63">
        <v>-6.7016752675838925E-2</v>
      </c>
      <c r="AS1569" s="63">
        <v>1.8300816742943982E-2</v>
      </c>
      <c r="AT1569" s="63">
        <v>-0.13300000000000001</v>
      </c>
      <c r="AV1569" s="60">
        <v>1.23356</v>
      </c>
      <c r="AW1569" s="60">
        <v>0.134543</v>
      </c>
    </row>
    <row r="1570" spans="1:49" x14ac:dyDescent="0.2">
      <c r="A1570" s="60">
        <v>3251</v>
      </c>
      <c r="B1570" s="61" t="s">
        <v>73</v>
      </c>
      <c r="C1570" s="60" t="s">
        <v>4778</v>
      </c>
      <c r="D1570" s="60" t="s">
        <v>4779</v>
      </c>
      <c r="E1570" s="60" t="s">
        <v>4780</v>
      </c>
      <c r="F1570" s="60">
        <v>0</v>
      </c>
      <c r="G1570" s="60">
        <v>8.2279999999999998</v>
      </c>
      <c r="H1570" s="61">
        <v>8</v>
      </c>
      <c r="I1570" s="61">
        <v>1</v>
      </c>
      <c r="J1570" s="61">
        <v>3</v>
      </c>
      <c r="K1570" s="61">
        <v>5</v>
      </c>
      <c r="L1570" s="61">
        <v>3</v>
      </c>
      <c r="M1570" s="60">
        <v>299</v>
      </c>
      <c r="N1570" s="60">
        <v>35.299999999999997</v>
      </c>
      <c r="O1570" s="60">
        <v>8.07</v>
      </c>
      <c r="P1570" s="60">
        <v>10.61</v>
      </c>
      <c r="Q1570" s="61">
        <v>4</v>
      </c>
      <c r="R1570" s="61">
        <v>4</v>
      </c>
      <c r="S1570" s="61">
        <v>4</v>
      </c>
      <c r="T1570" s="61">
        <v>4</v>
      </c>
      <c r="U1570" s="61">
        <v>4</v>
      </c>
      <c r="V1570" s="61">
        <v>4</v>
      </c>
      <c r="W1570" s="60">
        <v>208.7</v>
      </c>
      <c r="X1570" s="60">
        <v>237.9</v>
      </c>
      <c r="Y1570" s="60">
        <v>197.5</v>
      </c>
      <c r="Z1570" s="60">
        <v>133.1</v>
      </c>
      <c r="AA1570" s="60">
        <v>187.2</v>
      </c>
      <c r="AB1570" s="60">
        <v>161.4</v>
      </c>
      <c r="AC1570" s="60">
        <v>244.4</v>
      </c>
      <c r="AD1570" s="60">
        <v>237.9</v>
      </c>
      <c r="AE1570" s="60">
        <v>236</v>
      </c>
      <c r="AF1570" s="60">
        <v>185.4</v>
      </c>
      <c r="AG1570" s="60">
        <v>238.8</v>
      </c>
      <c r="AH1570" s="60">
        <v>249.3</v>
      </c>
      <c r="AI1570" s="62">
        <v>105.35996551228625</v>
      </c>
      <c r="AJ1570" s="60">
        <v>102.55783876993821</v>
      </c>
      <c r="AK1570" s="60">
        <v>101.73875556832878</v>
      </c>
      <c r="AL1570" s="60">
        <v>79.925276620204059</v>
      </c>
      <c r="AM1570" s="60">
        <v>102.94582554964794</v>
      </c>
      <c r="AN1570" s="60">
        <v>107.47233797959477</v>
      </c>
      <c r="AO1570" s="63">
        <v>-2.8638597672771174E-2</v>
      </c>
      <c r="AP1570" s="63">
        <v>-6.7527611066365942E-2</v>
      </c>
      <c r="AQ1570" s="63">
        <v>-7.90960232422971E-2</v>
      </c>
      <c r="AR1570" s="63">
        <v>-0.42724163886596994</v>
      </c>
      <c r="AS1570" s="63">
        <v>-6.2080046226695627E-2</v>
      </c>
      <c r="AT1570" s="63">
        <v>-0.13300000000000001</v>
      </c>
      <c r="AV1570" s="60">
        <v>0.83392999999999995</v>
      </c>
      <c r="AW1570" s="60">
        <v>0.252471</v>
      </c>
    </row>
    <row r="1571" spans="1:49" x14ac:dyDescent="0.2">
      <c r="A1571" s="60">
        <v>6324</v>
      </c>
      <c r="B1571" s="61" t="s">
        <v>73</v>
      </c>
      <c r="C1571" s="60" t="s">
        <v>4781</v>
      </c>
      <c r="D1571" s="60" t="s">
        <v>4782</v>
      </c>
      <c r="E1571" s="60" t="s">
        <v>4783</v>
      </c>
      <c r="F1571" s="60">
        <v>0</v>
      </c>
      <c r="G1571" s="60">
        <v>76.075999999999993</v>
      </c>
      <c r="H1571" s="61">
        <v>48</v>
      </c>
      <c r="I1571" s="61">
        <v>1</v>
      </c>
      <c r="J1571" s="61">
        <v>14</v>
      </c>
      <c r="K1571" s="61">
        <v>24</v>
      </c>
      <c r="L1571" s="61">
        <v>14</v>
      </c>
      <c r="M1571" s="60">
        <v>334</v>
      </c>
      <c r="N1571" s="60">
        <v>38.4</v>
      </c>
      <c r="O1571" s="60">
        <v>6.04</v>
      </c>
      <c r="P1571" s="60">
        <v>75.73</v>
      </c>
      <c r="Q1571" s="61">
        <v>13</v>
      </c>
      <c r="R1571" s="61">
        <v>13</v>
      </c>
      <c r="S1571" s="61">
        <v>13</v>
      </c>
      <c r="T1571" s="61">
        <v>13</v>
      </c>
      <c r="U1571" s="61">
        <v>13</v>
      </c>
      <c r="V1571" s="61">
        <v>13</v>
      </c>
      <c r="W1571" s="60">
        <v>1216.9000000000001</v>
      </c>
      <c r="X1571" s="60">
        <v>1489.9</v>
      </c>
      <c r="Y1571" s="60">
        <v>1191.2</v>
      </c>
      <c r="Z1571" s="60">
        <v>982.3</v>
      </c>
      <c r="AA1571" s="60">
        <v>1104.8</v>
      </c>
      <c r="AB1571" s="60">
        <v>827.6</v>
      </c>
      <c r="AC1571" s="60">
        <v>1424.9</v>
      </c>
      <c r="AD1571" s="60">
        <v>1489.9</v>
      </c>
      <c r="AE1571" s="60">
        <v>1423.4</v>
      </c>
      <c r="AF1571" s="60">
        <v>1367.5</v>
      </c>
      <c r="AG1571" s="60">
        <v>1409.2</v>
      </c>
      <c r="AH1571" s="60">
        <v>1278.0999999999999</v>
      </c>
      <c r="AI1571" s="62">
        <v>101.86345764327416</v>
      </c>
      <c r="AJ1571" s="60">
        <v>106.51018706064578</v>
      </c>
      <c r="AK1571" s="60">
        <v>101.75622542595019</v>
      </c>
      <c r="AL1571" s="60">
        <v>97.760038127010603</v>
      </c>
      <c r="AM1571" s="60">
        <v>100.74109376861671</v>
      </c>
      <c r="AN1571" s="60">
        <v>91.368997974502562</v>
      </c>
      <c r="AO1571" s="63">
        <v>0.15685995516311779</v>
      </c>
      <c r="AP1571" s="63">
        <v>0.22121478346309739</v>
      </c>
      <c r="AQ1571" s="63">
        <v>0.15534042227585768</v>
      </c>
      <c r="AR1571" s="63">
        <v>9.7540114213334098E-2</v>
      </c>
      <c r="AS1571" s="63">
        <v>0.1408756611410166</v>
      </c>
      <c r="AT1571" s="63">
        <v>0.15440000000000001</v>
      </c>
      <c r="AU1571" s="64" t="s">
        <v>77</v>
      </c>
      <c r="AV1571" s="60">
        <v>2.8399100000000002</v>
      </c>
      <c r="AW1571" s="60">
        <v>2.2636199999999999E-2</v>
      </c>
    </row>
    <row r="1572" spans="1:49" x14ac:dyDescent="0.2">
      <c r="A1572" s="60">
        <v>1160</v>
      </c>
      <c r="B1572" s="61" t="s">
        <v>73</v>
      </c>
      <c r="C1572" s="60" t="s">
        <v>4784</v>
      </c>
      <c r="D1572" s="60" t="s">
        <v>4785</v>
      </c>
      <c r="E1572" s="60" t="s">
        <v>4786</v>
      </c>
      <c r="F1572" s="60">
        <v>0</v>
      </c>
      <c r="G1572" s="60">
        <v>5.3369999999999997</v>
      </c>
      <c r="H1572" s="61">
        <v>7</v>
      </c>
      <c r="I1572" s="61">
        <v>1</v>
      </c>
      <c r="J1572" s="61">
        <v>1</v>
      </c>
      <c r="K1572" s="61">
        <v>1</v>
      </c>
      <c r="L1572" s="61">
        <v>1</v>
      </c>
      <c r="M1572" s="60">
        <v>433</v>
      </c>
      <c r="N1572" s="60">
        <v>46.4</v>
      </c>
      <c r="O1572" s="60">
        <v>9.3800000000000008</v>
      </c>
      <c r="P1572" s="60">
        <v>0</v>
      </c>
      <c r="Q1572" s="61">
        <v>1</v>
      </c>
      <c r="R1572" s="61">
        <v>1</v>
      </c>
      <c r="S1572" s="61">
        <v>1</v>
      </c>
      <c r="T1572" s="61">
        <v>1</v>
      </c>
      <c r="U1572" s="61">
        <v>1</v>
      </c>
      <c r="V1572" s="61">
        <v>1</v>
      </c>
      <c r="W1572" s="60">
        <v>30.5</v>
      </c>
      <c r="X1572" s="60">
        <v>34</v>
      </c>
      <c r="Y1572" s="60">
        <v>43.9</v>
      </c>
      <c r="Z1572" s="60">
        <v>59.9</v>
      </c>
      <c r="AA1572" s="60">
        <v>46</v>
      </c>
      <c r="AB1572" s="60">
        <v>35.5</v>
      </c>
      <c r="AC1572" s="60">
        <v>35.700000000000003</v>
      </c>
      <c r="AD1572" s="60">
        <v>34</v>
      </c>
      <c r="AE1572" s="60">
        <v>52.5</v>
      </c>
      <c r="AF1572" s="60">
        <v>83.4</v>
      </c>
      <c r="AG1572" s="60">
        <v>58.7</v>
      </c>
      <c r="AH1572" s="60">
        <v>54.8</v>
      </c>
      <c r="AI1572" s="62">
        <v>67.126292698213717</v>
      </c>
      <c r="AJ1572" s="60">
        <v>63.92980256972735</v>
      </c>
      <c r="AK1572" s="60">
        <v>98.715136320902531</v>
      </c>
      <c r="AL1572" s="60">
        <v>156.81604512691945</v>
      </c>
      <c r="AM1572" s="60">
        <v>110.3729238483234</v>
      </c>
      <c r="AN1572" s="60">
        <v>103.03979943591349</v>
      </c>
      <c r="AO1572" s="63">
        <v>-0.61825181893142711</v>
      </c>
      <c r="AP1572" s="63">
        <v>-0.68864114682282496</v>
      </c>
      <c r="AQ1572" s="63">
        <v>-6.1858470407041698E-2</v>
      </c>
      <c r="AR1572" s="63">
        <v>0.60587149048413702</v>
      </c>
      <c r="AS1572" s="63">
        <v>9.9184610149525551E-2</v>
      </c>
      <c r="AT1572" s="63">
        <v>-0.1328</v>
      </c>
      <c r="AV1572" s="60">
        <v>0.215306</v>
      </c>
      <c r="AW1572" s="60">
        <v>0.70417700000000005</v>
      </c>
    </row>
    <row r="1573" spans="1:49" x14ac:dyDescent="0.2">
      <c r="A1573" s="60">
        <v>1605</v>
      </c>
      <c r="B1573" s="61" t="s">
        <v>73</v>
      </c>
      <c r="C1573" s="60" t="s">
        <v>4787</v>
      </c>
      <c r="D1573" s="60" t="s">
        <v>4788</v>
      </c>
      <c r="E1573" s="60" t="s">
        <v>4789</v>
      </c>
      <c r="F1573" s="60">
        <v>0</v>
      </c>
      <c r="G1573" s="60">
        <v>9.2219999999999995</v>
      </c>
      <c r="H1573" s="61">
        <v>30</v>
      </c>
      <c r="I1573" s="61">
        <v>1</v>
      </c>
      <c r="J1573" s="61">
        <v>2</v>
      </c>
      <c r="K1573" s="61">
        <v>4</v>
      </c>
      <c r="L1573" s="61">
        <v>2</v>
      </c>
      <c r="M1573" s="60">
        <v>83</v>
      </c>
      <c r="N1573" s="60">
        <v>9</v>
      </c>
      <c r="O1573" s="60">
        <v>4.22</v>
      </c>
      <c r="P1573" s="60">
        <v>10.25</v>
      </c>
      <c r="Q1573" s="61">
        <v>2</v>
      </c>
      <c r="R1573" s="61">
        <v>2</v>
      </c>
      <c r="S1573" s="61">
        <v>2</v>
      </c>
      <c r="T1573" s="61">
        <v>2</v>
      </c>
      <c r="U1573" s="61">
        <v>2</v>
      </c>
      <c r="V1573" s="61">
        <v>2</v>
      </c>
      <c r="W1573" s="60">
        <v>55.1</v>
      </c>
      <c r="X1573" s="60">
        <v>87.7</v>
      </c>
      <c r="Y1573" s="60">
        <v>62.8</v>
      </c>
      <c r="Z1573" s="60">
        <v>53.3</v>
      </c>
      <c r="AA1573" s="60">
        <v>52.1</v>
      </c>
      <c r="AB1573" s="60">
        <v>51.9</v>
      </c>
      <c r="AC1573" s="60">
        <v>64.5</v>
      </c>
      <c r="AD1573" s="60">
        <v>87.7</v>
      </c>
      <c r="AE1573" s="60">
        <v>75.099999999999994</v>
      </c>
      <c r="AF1573" s="60">
        <v>74.2</v>
      </c>
      <c r="AG1573" s="60">
        <v>66.400000000000006</v>
      </c>
      <c r="AH1573" s="60">
        <v>80.2</v>
      </c>
      <c r="AI1573" s="62">
        <v>86.36465074760099</v>
      </c>
      <c r="AJ1573" s="60">
        <v>117.42914528007142</v>
      </c>
      <c r="AK1573" s="60">
        <v>100.55791118054006</v>
      </c>
      <c r="AL1573" s="60">
        <v>99.352823030573546</v>
      </c>
      <c r="AM1573" s="60">
        <v>88.908725730863651</v>
      </c>
      <c r="AN1573" s="60">
        <v>107.38674403035037</v>
      </c>
      <c r="AO1573" s="63">
        <v>-0.31430307614430375</v>
      </c>
      <c r="AP1573" s="63">
        <v>0.12897460598981292</v>
      </c>
      <c r="AQ1573" s="63">
        <v>-9.478932894064851E-2</v>
      </c>
      <c r="AR1573" s="63">
        <v>-0.11218304983411684</v>
      </c>
      <c r="AS1573" s="63">
        <v>-0.27241899510799544</v>
      </c>
      <c r="AT1573" s="63">
        <v>-0.1328</v>
      </c>
      <c r="AV1573" s="60">
        <v>0.78222700000000001</v>
      </c>
      <c r="AW1573" s="60">
        <v>0.27482499999999999</v>
      </c>
    </row>
    <row r="1574" spans="1:49" x14ac:dyDescent="0.2">
      <c r="A1574" s="60">
        <v>7419</v>
      </c>
      <c r="B1574" s="61" t="s">
        <v>73</v>
      </c>
      <c r="C1574" s="60" t="s">
        <v>4790</v>
      </c>
      <c r="D1574" s="60" t="s">
        <v>4791</v>
      </c>
      <c r="E1574" s="60" t="s">
        <v>4792</v>
      </c>
      <c r="F1574" s="60">
        <v>0</v>
      </c>
      <c r="G1574" s="60">
        <v>121.917</v>
      </c>
      <c r="H1574" s="61">
        <v>78</v>
      </c>
      <c r="I1574" s="61">
        <v>1</v>
      </c>
      <c r="J1574" s="61">
        <v>16</v>
      </c>
      <c r="K1574" s="61">
        <v>37</v>
      </c>
      <c r="L1574" s="61">
        <v>16</v>
      </c>
      <c r="M1574" s="60">
        <v>282</v>
      </c>
      <c r="N1574" s="60">
        <v>31.4</v>
      </c>
      <c r="O1574" s="60">
        <v>7.02</v>
      </c>
      <c r="P1574" s="60">
        <v>133.38999999999999</v>
      </c>
      <c r="Q1574" s="61">
        <v>12</v>
      </c>
      <c r="R1574" s="61">
        <v>13</v>
      </c>
      <c r="S1574" s="61">
        <v>13</v>
      </c>
      <c r="T1574" s="61">
        <v>13</v>
      </c>
      <c r="U1574" s="61">
        <v>13</v>
      </c>
      <c r="V1574" s="61">
        <v>13</v>
      </c>
      <c r="W1574" s="60">
        <v>2837</v>
      </c>
      <c r="X1574" s="60">
        <v>3357.9</v>
      </c>
      <c r="Y1574" s="60">
        <v>2849.6</v>
      </c>
      <c r="Z1574" s="60">
        <v>2398</v>
      </c>
      <c r="AA1574" s="60">
        <v>2626</v>
      </c>
      <c r="AB1574" s="60">
        <v>1952.1</v>
      </c>
      <c r="AC1574" s="60">
        <v>3321.8</v>
      </c>
      <c r="AD1574" s="60">
        <v>3357.9</v>
      </c>
      <c r="AE1574" s="60">
        <v>3405.2</v>
      </c>
      <c r="AF1574" s="60">
        <v>3338.4</v>
      </c>
      <c r="AG1574" s="60">
        <v>3349.5</v>
      </c>
      <c r="AH1574" s="60">
        <v>3014.6</v>
      </c>
      <c r="AI1574" s="62">
        <v>100.72470359926012</v>
      </c>
      <c r="AJ1574" s="60">
        <v>101.81933957973256</v>
      </c>
      <c r="AK1574" s="60">
        <v>103.25358561508838</v>
      </c>
      <c r="AL1574" s="60">
        <v>101.22805421631946</v>
      </c>
      <c r="AM1574" s="60">
        <v>101.56463203857</v>
      </c>
      <c r="AN1574" s="60">
        <v>91.409684951029433</v>
      </c>
      <c r="AO1574" s="63">
        <v>0.1399986265688595</v>
      </c>
      <c r="AP1574" s="63">
        <v>0.15559267960922721</v>
      </c>
      <c r="AQ1574" s="63">
        <v>0.17577294844516264</v>
      </c>
      <c r="AR1574" s="63">
        <v>0.14719023861352998</v>
      </c>
      <c r="AS1574" s="63">
        <v>0.15197916478112694</v>
      </c>
      <c r="AT1574" s="63">
        <v>0.1542</v>
      </c>
      <c r="AU1574" s="64" t="s">
        <v>77</v>
      </c>
      <c r="AV1574" s="60">
        <v>4.8460200000000002</v>
      </c>
      <c r="AW1574" s="60">
        <v>5.17981E-3</v>
      </c>
    </row>
    <row r="1575" spans="1:49" x14ac:dyDescent="0.2">
      <c r="A1575" s="60">
        <v>1176</v>
      </c>
      <c r="B1575" s="61" t="s">
        <v>73</v>
      </c>
      <c r="C1575" s="60" t="s">
        <v>4793</v>
      </c>
      <c r="D1575" s="60" t="s">
        <v>4794</v>
      </c>
      <c r="E1575" s="60" t="s">
        <v>4795</v>
      </c>
      <c r="F1575" s="60">
        <v>0</v>
      </c>
      <c r="G1575" s="60">
        <v>12.102</v>
      </c>
      <c r="H1575" s="61">
        <v>5</v>
      </c>
      <c r="I1575" s="61">
        <v>1</v>
      </c>
      <c r="J1575" s="61">
        <v>2</v>
      </c>
      <c r="K1575" s="61">
        <v>2</v>
      </c>
      <c r="L1575" s="61">
        <v>2</v>
      </c>
      <c r="M1575" s="60">
        <v>600</v>
      </c>
      <c r="N1575" s="60">
        <v>65.400000000000006</v>
      </c>
      <c r="O1575" s="60">
        <v>9.16</v>
      </c>
      <c r="P1575" s="60">
        <v>7.61</v>
      </c>
      <c r="Q1575" s="61">
        <v>2</v>
      </c>
      <c r="R1575" s="61">
        <v>2</v>
      </c>
      <c r="S1575" s="61">
        <v>2</v>
      </c>
      <c r="T1575" s="61">
        <v>2</v>
      </c>
      <c r="U1575" s="61">
        <v>2</v>
      </c>
      <c r="V1575" s="61">
        <v>2</v>
      </c>
      <c r="W1575" s="60">
        <v>40.9</v>
      </c>
      <c r="X1575" s="60">
        <v>49</v>
      </c>
      <c r="Y1575" s="60">
        <v>40.4</v>
      </c>
      <c r="Z1575" s="60">
        <v>47.7</v>
      </c>
      <c r="AA1575" s="60">
        <v>35.299999999999997</v>
      </c>
      <c r="AB1575" s="60">
        <v>36</v>
      </c>
      <c r="AC1575" s="60">
        <v>47.9</v>
      </c>
      <c r="AD1575" s="60">
        <v>49</v>
      </c>
      <c r="AE1575" s="60">
        <v>48.3</v>
      </c>
      <c r="AF1575" s="60">
        <v>66.400000000000006</v>
      </c>
      <c r="AG1575" s="60">
        <v>45</v>
      </c>
      <c r="AH1575" s="60">
        <v>55.7</v>
      </c>
      <c r="AI1575" s="62">
        <v>92.026897214217101</v>
      </c>
      <c r="AJ1575" s="60">
        <v>94.140249759846299</v>
      </c>
      <c r="AK1575" s="60">
        <v>92.795389048991353</v>
      </c>
      <c r="AL1575" s="60">
        <v>127.56964457252641</v>
      </c>
      <c r="AM1575" s="60">
        <v>86.455331412103746</v>
      </c>
      <c r="AN1575" s="60">
        <v>107.01248799231507</v>
      </c>
      <c r="AO1575" s="63">
        <v>-0.21765167160385135</v>
      </c>
      <c r="AP1575" s="63">
        <v>-0.18489557833746112</v>
      </c>
      <c r="AQ1575" s="63">
        <v>-0.20565413850425854</v>
      </c>
      <c r="AR1575" s="63">
        <v>0.25350591400689315</v>
      </c>
      <c r="AS1575" s="63">
        <v>-0.30775232612299452</v>
      </c>
      <c r="AT1575" s="63">
        <v>-0.1326</v>
      </c>
      <c r="AV1575" s="60">
        <v>0.60014100000000004</v>
      </c>
      <c r="AW1575" s="60">
        <v>0.36894900000000003</v>
      </c>
    </row>
    <row r="1576" spans="1:49" x14ac:dyDescent="0.2">
      <c r="A1576" s="60">
        <v>1772</v>
      </c>
      <c r="B1576" s="61" t="s">
        <v>73</v>
      </c>
      <c r="C1576" s="60" t="s">
        <v>4796</v>
      </c>
      <c r="D1576" s="60" t="s">
        <v>4797</v>
      </c>
      <c r="E1576" s="60" t="s">
        <v>4798</v>
      </c>
      <c r="F1576" s="60">
        <v>0</v>
      </c>
      <c r="G1576" s="60">
        <v>15.771000000000001</v>
      </c>
      <c r="H1576" s="61">
        <v>14</v>
      </c>
      <c r="I1576" s="61">
        <v>1</v>
      </c>
      <c r="J1576" s="61">
        <v>3</v>
      </c>
      <c r="K1576" s="61">
        <v>4</v>
      </c>
      <c r="L1576" s="61">
        <v>3</v>
      </c>
      <c r="M1576" s="60">
        <v>377</v>
      </c>
      <c r="N1576" s="60">
        <v>43.2</v>
      </c>
      <c r="O1576" s="60">
        <v>6.74</v>
      </c>
      <c r="P1576" s="60">
        <v>12.27</v>
      </c>
      <c r="Q1576" s="61">
        <v>4</v>
      </c>
      <c r="R1576" s="61">
        <v>4</v>
      </c>
      <c r="S1576" s="61">
        <v>3</v>
      </c>
      <c r="T1576" s="61">
        <v>4</v>
      </c>
      <c r="U1576" s="61">
        <v>4</v>
      </c>
      <c r="V1576" s="61">
        <v>4</v>
      </c>
      <c r="W1576" s="60">
        <v>70.400000000000006</v>
      </c>
      <c r="X1576" s="60">
        <v>81.400000000000006</v>
      </c>
      <c r="Y1576" s="60">
        <v>65.099999999999994</v>
      </c>
      <c r="Z1576" s="60">
        <v>65</v>
      </c>
      <c r="AA1576" s="60">
        <v>71.400000000000006</v>
      </c>
      <c r="AB1576" s="60">
        <v>59.9</v>
      </c>
      <c r="AC1576" s="60">
        <v>82.5</v>
      </c>
      <c r="AD1576" s="60">
        <v>81.400000000000006</v>
      </c>
      <c r="AE1576" s="60">
        <v>77.8</v>
      </c>
      <c r="AF1576" s="60">
        <v>90.4</v>
      </c>
      <c r="AG1576" s="60">
        <v>91.1</v>
      </c>
      <c r="AH1576" s="60">
        <v>92.6</v>
      </c>
      <c r="AI1576" s="62">
        <v>95.967429236138031</v>
      </c>
      <c r="AJ1576" s="60">
        <v>94.687863512989523</v>
      </c>
      <c r="AK1576" s="60">
        <v>90.500193873594398</v>
      </c>
      <c r="AL1576" s="60">
        <v>105.15703761147731</v>
      </c>
      <c r="AM1576" s="60">
        <v>105.97130670802635</v>
      </c>
      <c r="AN1576" s="60">
        <v>107.71616905777432</v>
      </c>
      <c r="AO1576" s="63">
        <v>-0.16661807412705831</v>
      </c>
      <c r="AP1576" s="63">
        <v>-0.18598339899398941</v>
      </c>
      <c r="AQ1576" s="63">
        <v>-0.25124203827404457</v>
      </c>
      <c r="AR1576" s="63">
        <v>-3.4689420845048724E-2</v>
      </c>
      <c r="AS1576" s="63">
        <v>-2.3561139458185876E-2</v>
      </c>
      <c r="AT1576" s="63">
        <v>-0.1326</v>
      </c>
      <c r="AV1576" s="60">
        <v>1.3936599999999999</v>
      </c>
      <c r="AW1576" s="60">
        <v>0.107084</v>
      </c>
    </row>
    <row r="1577" spans="1:49" x14ac:dyDescent="0.2">
      <c r="A1577" s="60">
        <v>4104</v>
      </c>
      <c r="B1577" s="61" t="s">
        <v>73</v>
      </c>
      <c r="C1577" s="60" t="s">
        <v>4799</v>
      </c>
      <c r="D1577" s="60" t="s">
        <v>4800</v>
      </c>
      <c r="E1577" s="60" t="s">
        <v>4801</v>
      </c>
      <c r="F1577" s="60">
        <v>0</v>
      </c>
      <c r="G1577" s="60">
        <v>39.991</v>
      </c>
      <c r="H1577" s="61">
        <v>61</v>
      </c>
      <c r="I1577" s="61">
        <v>1</v>
      </c>
      <c r="J1577" s="61">
        <v>9</v>
      </c>
      <c r="K1577" s="61">
        <v>12</v>
      </c>
      <c r="L1577" s="61">
        <v>7</v>
      </c>
      <c r="M1577" s="60">
        <v>194</v>
      </c>
      <c r="N1577" s="60">
        <v>21.6</v>
      </c>
      <c r="O1577" s="60">
        <v>7.06</v>
      </c>
      <c r="P1577" s="60">
        <v>33.36</v>
      </c>
      <c r="Q1577" s="61">
        <v>8</v>
      </c>
      <c r="R1577" s="61">
        <v>8</v>
      </c>
      <c r="S1577" s="61">
        <v>8</v>
      </c>
      <c r="T1577" s="61">
        <v>8</v>
      </c>
      <c r="U1577" s="61">
        <v>8</v>
      </c>
      <c r="V1577" s="61">
        <v>8</v>
      </c>
      <c r="W1577" s="60">
        <v>408.8</v>
      </c>
      <c r="X1577" s="60">
        <v>423.8</v>
      </c>
      <c r="Y1577" s="60">
        <v>361.6</v>
      </c>
      <c r="Z1577" s="60">
        <v>326.2</v>
      </c>
      <c r="AA1577" s="60">
        <v>362.8</v>
      </c>
      <c r="AB1577" s="60">
        <v>261.8</v>
      </c>
      <c r="AC1577" s="60">
        <v>478.7</v>
      </c>
      <c r="AD1577" s="60">
        <v>423.8</v>
      </c>
      <c r="AE1577" s="60">
        <v>432.1</v>
      </c>
      <c r="AF1577" s="60">
        <v>454.1</v>
      </c>
      <c r="AG1577" s="60">
        <v>462.7</v>
      </c>
      <c r="AH1577" s="60">
        <v>404.4</v>
      </c>
      <c r="AI1577" s="62">
        <v>108.14820393101891</v>
      </c>
      <c r="AJ1577" s="60">
        <v>95.745161533247995</v>
      </c>
      <c r="AK1577" s="60">
        <v>97.620302733639591</v>
      </c>
      <c r="AL1577" s="60">
        <v>102.59055651781009</v>
      </c>
      <c r="AM1577" s="60">
        <v>104.53347390616764</v>
      </c>
      <c r="AN1577" s="60">
        <v>91.362301378115831</v>
      </c>
      <c r="AO1577" s="63">
        <v>0.24333880881675166</v>
      </c>
      <c r="AP1577" s="63">
        <v>6.7600590469155022E-2</v>
      </c>
      <c r="AQ1577" s="63">
        <v>9.5582233686719004E-2</v>
      </c>
      <c r="AR1577" s="63">
        <v>0.16722703952131945</v>
      </c>
      <c r="AS1577" s="63">
        <v>0.19429410166228125</v>
      </c>
      <c r="AT1577" s="63">
        <v>0.15359999999999999</v>
      </c>
      <c r="AU1577" s="64" t="s">
        <v>77</v>
      </c>
      <c r="AV1577" s="60">
        <v>2.0642200000000002</v>
      </c>
      <c r="AW1577" s="60">
        <v>4.6372099999999999E-2</v>
      </c>
    </row>
    <row r="1578" spans="1:49" x14ac:dyDescent="0.2">
      <c r="A1578" s="60">
        <v>5999</v>
      </c>
      <c r="B1578" s="61" t="s">
        <v>73</v>
      </c>
      <c r="C1578" s="60" t="s">
        <v>4802</v>
      </c>
      <c r="D1578" s="60" t="s">
        <v>4803</v>
      </c>
      <c r="E1578" s="60" t="s">
        <v>4804</v>
      </c>
      <c r="F1578" s="60">
        <v>0</v>
      </c>
      <c r="G1578" s="60">
        <v>75.989000000000004</v>
      </c>
      <c r="H1578" s="61">
        <v>16</v>
      </c>
      <c r="I1578" s="61">
        <v>1</v>
      </c>
      <c r="J1578" s="61">
        <v>21</v>
      </c>
      <c r="K1578" s="61">
        <v>22</v>
      </c>
      <c r="L1578" s="61">
        <v>21</v>
      </c>
      <c r="M1578" s="60">
        <v>1608</v>
      </c>
      <c r="N1578" s="60">
        <v>181.6</v>
      </c>
      <c r="O1578" s="60">
        <v>6.32</v>
      </c>
      <c r="P1578" s="60">
        <v>64.12</v>
      </c>
      <c r="Q1578" s="61">
        <v>13</v>
      </c>
      <c r="R1578" s="61">
        <v>13</v>
      </c>
      <c r="S1578" s="61">
        <v>13</v>
      </c>
      <c r="T1578" s="61">
        <v>13</v>
      </c>
      <c r="U1578" s="61">
        <v>13</v>
      </c>
      <c r="V1578" s="61">
        <v>13</v>
      </c>
      <c r="W1578" s="60">
        <v>834.4</v>
      </c>
      <c r="X1578" s="60">
        <v>965.5</v>
      </c>
      <c r="Y1578" s="60">
        <v>770</v>
      </c>
      <c r="Z1578" s="60">
        <v>794.2</v>
      </c>
      <c r="AA1578" s="60">
        <v>730</v>
      </c>
      <c r="AB1578" s="60">
        <v>694.2</v>
      </c>
      <c r="AC1578" s="60">
        <v>977</v>
      </c>
      <c r="AD1578" s="60">
        <v>965.5</v>
      </c>
      <c r="AE1578" s="60">
        <v>920.2</v>
      </c>
      <c r="AF1578" s="60">
        <v>1105.7</v>
      </c>
      <c r="AG1578" s="60">
        <v>931.1</v>
      </c>
      <c r="AH1578" s="60">
        <v>1072</v>
      </c>
      <c r="AI1578" s="62">
        <v>98.166289876915343</v>
      </c>
      <c r="AJ1578" s="60">
        <v>97.010801306204471</v>
      </c>
      <c r="AK1578" s="60">
        <v>92.459181110273803</v>
      </c>
      <c r="AL1578" s="60">
        <v>111.09771414217533</v>
      </c>
      <c r="AM1578" s="60">
        <v>93.554383320773681</v>
      </c>
      <c r="AN1578" s="60">
        <v>107.71163024365737</v>
      </c>
      <c r="AO1578" s="63">
        <v>-0.13387443848938724</v>
      </c>
      <c r="AP1578" s="63">
        <v>-0.15095674150712213</v>
      </c>
      <c r="AQ1578" s="63">
        <v>-0.22028554424188987</v>
      </c>
      <c r="AR1578" s="63">
        <v>4.4655098925172665E-2</v>
      </c>
      <c r="AS1578" s="63">
        <v>-0.20329687934736748</v>
      </c>
      <c r="AT1578" s="63">
        <v>-0.1326</v>
      </c>
      <c r="AV1578" s="60">
        <v>1.31671</v>
      </c>
      <c r="AW1578" s="60">
        <v>0.119369</v>
      </c>
    </row>
    <row r="1579" spans="1:49" x14ac:dyDescent="0.2">
      <c r="A1579" s="60">
        <v>6586</v>
      </c>
      <c r="B1579" s="61" t="s">
        <v>73</v>
      </c>
      <c r="C1579" s="60" t="s">
        <v>4805</v>
      </c>
      <c r="D1579" s="60" t="s">
        <v>4806</v>
      </c>
      <c r="E1579" s="60" t="s">
        <v>4807</v>
      </c>
      <c r="F1579" s="60">
        <v>0</v>
      </c>
      <c r="G1579" s="60">
        <v>97.308999999999997</v>
      </c>
      <c r="H1579" s="61">
        <v>33</v>
      </c>
      <c r="I1579" s="61">
        <v>1</v>
      </c>
      <c r="J1579" s="61">
        <v>23</v>
      </c>
      <c r="K1579" s="61">
        <v>27</v>
      </c>
      <c r="L1579" s="61">
        <v>23</v>
      </c>
      <c r="M1579" s="60">
        <v>960</v>
      </c>
      <c r="N1579" s="60">
        <v>107.3</v>
      </c>
      <c r="O1579" s="60">
        <v>6.54</v>
      </c>
      <c r="P1579" s="60">
        <v>87.05</v>
      </c>
      <c r="Q1579" s="61">
        <v>20</v>
      </c>
      <c r="R1579" s="61">
        <v>20</v>
      </c>
      <c r="S1579" s="61">
        <v>20</v>
      </c>
      <c r="T1579" s="61">
        <v>20</v>
      </c>
      <c r="U1579" s="61">
        <v>20</v>
      </c>
      <c r="V1579" s="61">
        <v>20</v>
      </c>
      <c r="W1579" s="60">
        <v>1116.2</v>
      </c>
      <c r="X1579" s="60">
        <v>1169.9000000000001</v>
      </c>
      <c r="Y1579" s="60">
        <v>1221.7</v>
      </c>
      <c r="Z1579" s="60">
        <v>1004.3</v>
      </c>
      <c r="AA1579" s="60">
        <v>1150.7</v>
      </c>
      <c r="AB1579" s="60">
        <v>962.5</v>
      </c>
      <c r="AC1579" s="60">
        <v>1307</v>
      </c>
      <c r="AD1579" s="60">
        <v>1169.9000000000001</v>
      </c>
      <c r="AE1579" s="60">
        <v>1459.9</v>
      </c>
      <c r="AF1579" s="60">
        <v>1398.1</v>
      </c>
      <c r="AG1579" s="60">
        <v>1467.8</v>
      </c>
      <c r="AH1579" s="60">
        <v>1486.4</v>
      </c>
      <c r="AI1579" s="62">
        <v>94.606169547960576</v>
      </c>
      <c r="AJ1579" s="60">
        <v>84.682293614505795</v>
      </c>
      <c r="AK1579" s="60">
        <v>105.67371608497906</v>
      </c>
      <c r="AL1579" s="60">
        <v>101.2003715723058</v>
      </c>
      <c r="AM1579" s="60">
        <v>106.24555138676092</v>
      </c>
      <c r="AN1579" s="60">
        <v>107.59189779348783</v>
      </c>
      <c r="AO1579" s="63">
        <v>-0.18556326569985729</v>
      </c>
      <c r="AP1579" s="63">
        <v>-0.34543718956281738</v>
      </c>
      <c r="AQ1579" s="63">
        <v>-2.5952855840959702E-2</v>
      </c>
      <c r="AR1579" s="63">
        <v>-8.8354852740396672E-2</v>
      </c>
      <c r="AS1579" s="63">
        <v>-1.8167004500312847E-2</v>
      </c>
      <c r="AT1579" s="63">
        <v>-0.1326</v>
      </c>
      <c r="AV1579" s="60">
        <v>1.0202</v>
      </c>
      <c r="AW1579" s="60">
        <v>0.18671299999999999</v>
      </c>
    </row>
    <row r="1580" spans="1:49" x14ac:dyDescent="0.2">
      <c r="A1580" s="60">
        <v>7445</v>
      </c>
      <c r="B1580" s="61" t="s">
        <v>73</v>
      </c>
      <c r="C1580" s="60" t="s">
        <v>4808</v>
      </c>
      <c r="D1580" s="60" t="s">
        <v>4809</v>
      </c>
      <c r="E1580" s="60" t="s">
        <v>4810</v>
      </c>
      <c r="F1580" s="60">
        <v>0</v>
      </c>
      <c r="G1580" s="60">
        <v>271.41399999999999</v>
      </c>
      <c r="H1580" s="61">
        <v>41</v>
      </c>
      <c r="I1580" s="61">
        <v>1</v>
      </c>
      <c r="J1580" s="61">
        <v>52</v>
      </c>
      <c r="K1580" s="61">
        <v>72</v>
      </c>
      <c r="L1580" s="61">
        <v>52</v>
      </c>
      <c r="M1580" s="60">
        <v>1726</v>
      </c>
      <c r="N1580" s="60">
        <v>198.9</v>
      </c>
      <c r="O1580" s="60">
        <v>4.91</v>
      </c>
      <c r="P1580" s="60">
        <v>266.05</v>
      </c>
      <c r="Q1580" s="61">
        <v>39</v>
      </c>
      <c r="R1580" s="61">
        <v>39</v>
      </c>
      <c r="S1580" s="61">
        <v>39</v>
      </c>
      <c r="T1580" s="61">
        <v>39</v>
      </c>
      <c r="U1580" s="61">
        <v>39</v>
      </c>
      <c r="V1580" s="61">
        <v>39</v>
      </c>
      <c r="W1580" s="60">
        <v>2363.1999999999998</v>
      </c>
      <c r="X1580" s="60">
        <v>2817.3</v>
      </c>
      <c r="Y1580" s="60">
        <v>2457</v>
      </c>
      <c r="Z1580" s="60">
        <v>2164.9</v>
      </c>
      <c r="AA1580" s="60">
        <v>2106.6999999999998</v>
      </c>
      <c r="AB1580" s="60">
        <v>2017.5</v>
      </c>
      <c r="AC1580" s="60">
        <v>2767</v>
      </c>
      <c r="AD1580" s="60">
        <v>2817.3</v>
      </c>
      <c r="AE1580" s="60">
        <v>2936</v>
      </c>
      <c r="AF1580" s="60">
        <v>3013.8</v>
      </c>
      <c r="AG1580" s="60">
        <v>2687.2</v>
      </c>
      <c r="AH1580" s="60">
        <v>3115.5</v>
      </c>
      <c r="AI1580" s="62">
        <v>95.761616907387761</v>
      </c>
      <c r="AJ1580" s="60">
        <v>97.502422592404599</v>
      </c>
      <c r="AK1580" s="60">
        <v>101.61044714134097</v>
      </c>
      <c r="AL1580" s="60">
        <v>104.30298555673481</v>
      </c>
      <c r="AM1580" s="60">
        <v>92.999861566148311</v>
      </c>
      <c r="AN1580" s="60">
        <v>107.82266623598358</v>
      </c>
      <c r="AO1580" s="63">
        <v>-0.1711410729558491</v>
      </c>
      <c r="AP1580" s="63">
        <v>-0.1451505197270265</v>
      </c>
      <c r="AQ1580" s="63">
        <v>-8.5611748722590933E-2</v>
      </c>
      <c r="AR1580" s="63">
        <v>-4.7880036060180486E-2</v>
      </c>
      <c r="AS1580" s="63">
        <v>-0.2133600162186676</v>
      </c>
      <c r="AT1580" s="63">
        <v>-0.1326</v>
      </c>
      <c r="AV1580" s="60">
        <v>1.9632799999999999</v>
      </c>
      <c r="AW1580" s="60">
        <v>5.2158200000000002E-2</v>
      </c>
    </row>
    <row r="1581" spans="1:49" x14ac:dyDescent="0.2">
      <c r="A1581" s="60">
        <v>1073</v>
      </c>
      <c r="B1581" s="61" t="s">
        <v>73</v>
      </c>
      <c r="C1581" s="60" t="s">
        <v>4811</v>
      </c>
      <c r="D1581" s="60" t="s">
        <v>4812</v>
      </c>
      <c r="E1581" s="60" t="s">
        <v>4813</v>
      </c>
      <c r="F1581" s="60">
        <v>0</v>
      </c>
      <c r="G1581" s="60">
        <v>10.44</v>
      </c>
      <c r="H1581" s="61">
        <v>4</v>
      </c>
      <c r="I1581" s="61">
        <v>1</v>
      </c>
      <c r="J1581" s="61">
        <v>4</v>
      </c>
      <c r="K1581" s="61">
        <v>4</v>
      </c>
      <c r="L1581" s="61">
        <v>4</v>
      </c>
      <c r="M1581" s="60">
        <v>1382</v>
      </c>
      <c r="N1581" s="60">
        <v>156.19999999999999</v>
      </c>
      <c r="O1581" s="60">
        <v>5.0599999999999996</v>
      </c>
      <c r="P1581" s="60">
        <v>10.210000000000001</v>
      </c>
      <c r="Q1581" s="61">
        <v>3</v>
      </c>
      <c r="R1581" s="61">
        <v>3</v>
      </c>
      <c r="S1581" s="61">
        <v>3</v>
      </c>
      <c r="T1581" s="61">
        <v>3</v>
      </c>
      <c r="U1581" s="61">
        <v>3</v>
      </c>
      <c r="V1581" s="61">
        <v>3</v>
      </c>
      <c r="W1581" s="60">
        <v>35.799999999999997</v>
      </c>
      <c r="X1581" s="60">
        <v>56.5</v>
      </c>
      <c r="Y1581" s="60">
        <v>36.299999999999997</v>
      </c>
      <c r="Z1581" s="60">
        <v>31.9</v>
      </c>
      <c r="AA1581" s="60">
        <v>32.5</v>
      </c>
      <c r="AB1581" s="60">
        <v>32.1</v>
      </c>
      <c r="AC1581" s="60">
        <v>42</v>
      </c>
      <c r="AD1581" s="60">
        <v>56.5</v>
      </c>
      <c r="AE1581" s="60">
        <v>43.3</v>
      </c>
      <c r="AF1581" s="60">
        <v>44.5</v>
      </c>
      <c r="AG1581" s="60">
        <v>41.5</v>
      </c>
      <c r="AH1581" s="60">
        <v>49.6</v>
      </c>
      <c r="AI1581" s="62">
        <v>90.843547224224935</v>
      </c>
      <c r="AJ1581" s="60">
        <v>122.2062004325883</v>
      </c>
      <c r="AK1581" s="60">
        <v>93.65537130497475</v>
      </c>
      <c r="AL1581" s="60">
        <v>96.250901225666894</v>
      </c>
      <c r="AM1581" s="60">
        <v>89.762076423936549</v>
      </c>
      <c r="AN1581" s="60">
        <v>107.2819033886085</v>
      </c>
      <c r="AO1581" s="63">
        <v>-0.23995079272075254</v>
      </c>
      <c r="AP1581" s="63">
        <v>0.18791074691567489</v>
      </c>
      <c r="AQ1581" s="63">
        <v>-0.19597309566015039</v>
      </c>
      <c r="AR1581" s="63">
        <v>-0.15653478453311523</v>
      </c>
      <c r="AS1581" s="63">
        <v>-0.25722878415258815</v>
      </c>
      <c r="AT1581" s="63">
        <v>-0.13239999999999999</v>
      </c>
      <c r="AV1581" s="60">
        <v>0.74088399999999999</v>
      </c>
      <c r="AW1581" s="60">
        <v>0.29401699999999997</v>
      </c>
    </row>
    <row r="1582" spans="1:49" x14ac:dyDescent="0.2">
      <c r="A1582" s="60">
        <v>1478</v>
      </c>
      <c r="B1582" s="61" t="s">
        <v>73</v>
      </c>
      <c r="C1582" s="60" t="s">
        <v>4814</v>
      </c>
      <c r="D1582" s="60" t="s">
        <v>4815</v>
      </c>
      <c r="E1582" s="60" t="s">
        <v>4816</v>
      </c>
      <c r="F1582" s="60">
        <v>0</v>
      </c>
      <c r="G1582" s="60">
        <v>7.0369999999999999</v>
      </c>
      <c r="H1582" s="61">
        <v>9</v>
      </c>
      <c r="I1582" s="61">
        <v>1</v>
      </c>
      <c r="J1582" s="61">
        <v>2</v>
      </c>
      <c r="K1582" s="61">
        <v>2</v>
      </c>
      <c r="L1582" s="61">
        <v>2</v>
      </c>
      <c r="M1582" s="60">
        <v>203</v>
      </c>
      <c r="N1582" s="60">
        <v>23.1</v>
      </c>
      <c r="O1582" s="60">
        <v>7.18</v>
      </c>
      <c r="P1582" s="60">
        <v>5.57</v>
      </c>
      <c r="Q1582" s="61">
        <v>2</v>
      </c>
      <c r="R1582" s="61">
        <v>2</v>
      </c>
      <c r="S1582" s="61">
        <v>2</v>
      </c>
      <c r="T1582" s="61">
        <v>2</v>
      </c>
      <c r="U1582" s="61">
        <v>2</v>
      </c>
      <c r="V1582" s="61">
        <v>2</v>
      </c>
      <c r="W1582" s="60">
        <v>50.5</v>
      </c>
      <c r="X1582" s="60">
        <v>74.8</v>
      </c>
      <c r="Y1582" s="60">
        <v>65.599999999999994</v>
      </c>
      <c r="Z1582" s="60">
        <v>43.6</v>
      </c>
      <c r="AA1582" s="60">
        <v>45.5</v>
      </c>
      <c r="AB1582" s="60">
        <v>46.6</v>
      </c>
      <c r="AC1582" s="60">
        <v>59.1</v>
      </c>
      <c r="AD1582" s="60">
        <v>74.8</v>
      </c>
      <c r="AE1582" s="60">
        <v>78.400000000000006</v>
      </c>
      <c r="AF1582" s="60">
        <v>60.7</v>
      </c>
      <c r="AG1582" s="60">
        <v>58.1</v>
      </c>
      <c r="AH1582" s="60">
        <v>72</v>
      </c>
      <c r="AI1582" s="62">
        <v>87.968246092780944</v>
      </c>
      <c r="AJ1582" s="60">
        <v>111.33713718680228</v>
      </c>
      <c r="AK1582" s="60">
        <v>116.69560903001737</v>
      </c>
      <c r="AL1582" s="60">
        <v>90.349789134209871</v>
      </c>
      <c r="AM1582" s="60">
        <v>86.479781691887865</v>
      </c>
      <c r="AN1582" s="60">
        <v>107.16943686430166</v>
      </c>
      <c r="AO1582" s="63">
        <v>-0.28483877615214231</v>
      </c>
      <c r="AP1582" s="63">
        <v>5.5041363557962068E-2</v>
      </c>
      <c r="AQ1582" s="63">
        <v>0.12285674778553367</v>
      </c>
      <c r="AR1582" s="63">
        <v>-0.24630039007399263</v>
      </c>
      <c r="AS1582" s="63">
        <v>-0.3094587429251458</v>
      </c>
      <c r="AT1582" s="63">
        <v>-0.13239999999999999</v>
      </c>
      <c r="AV1582" s="60">
        <v>0.65410199999999996</v>
      </c>
      <c r="AW1582" s="60">
        <v>0.337619</v>
      </c>
    </row>
    <row r="1583" spans="1:49" x14ac:dyDescent="0.2">
      <c r="A1583" s="60">
        <v>1837</v>
      </c>
      <c r="B1583" s="61" t="s">
        <v>73</v>
      </c>
      <c r="C1583" s="60" t="s">
        <v>4817</v>
      </c>
      <c r="D1583" s="60" t="s">
        <v>4818</v>
      </c>
      <c r="E1583" s="60" t="s">
        <v>4819</v>
      </c>
      <c r="F1583" s="60">
        <v>0</v>
      </c>
      <c r="G1583" s="60">
        <v>14.523</v>
      </c>
      <c r="H1583" s="61">
        <v>15</v>
      </c>
      <c r="I1583" s="61">
        <v>1</v>
      </c>
      <c r="J1583" s="61">
        <v>3</v>
      </c>
      <c r="K1583" s="61">
        <v>3</v>
      </c>
      <c r="L1583" s="61">
        <v>3</v>
      </c>
      <c r="M1583" s="60">
        <v>415</v>
      </c>
      <c r="N1583" s="60">
        <v>47.1</v>
      </c>
      <c r="O1583" s="60">
        <v>7.2</v>
      </c>
      <c r="P1583" s="60">
        <v>9.3699999999999992</v>
      </c>
      <c r="Q1583" s="61">
        <v>3</v>
      </c>
      <c r="R1583" s="61">
        <v>3</v>
      </c>
      <c r="S1583" s="61">
        <v>3</v>
      </c>
      <c r="T1583" s="61">
        <v>3</v>
      </c>
      <c r="U1583" s="61">
        <v>3</v>
      </c>
      <c r="V1583" s="61">
        <v>3</v>
      </c>
      <c r="W1583" s="60">
        <v>78.3</v>
      </c>
      <c r="X1583" s="60">
        <v>86</v>
      </c>
      <c r="Y1583" s="60">
        <v>76.7</v>
      </c>
      <c r="Z1583" s="60">
        <v>52.9</v>
      </c>
      <c r="AA1583" s="60">
        <v>79.099999999999994</v>
      </c>
      <c r="AB1583" s="60">
        <v>62.7</v>
      </c>
      <c r="AC1583" s="60">
        <v>91.7</v>
      </c>
      <c r="AD1583" s="60">
        <v>86</v>
      </c>
      <c r="AE1583" s="60">
        <v>91.6</v>
      </c>
      <c r="AF1583" s="60">
        <v>73.7</v>
      </c>
      <c r="AG1583" s="60">
        <v>100.9</v>
      </c>
      <c r="AH1583" s="60">
        <v>96.8</v>
      </c>
      <c r="AI1583" s="62">
        <v>101.75698169040135</v>
      </c>
      <c r="AJ1583" s="60">
        <v>95.431847604956545</v>
      </c>
      <c r="AK1583" s="60">
        <v>101.64601442574441</v>
      </c>
      <c r="AL1583" s="60">
        <v>81.782874052154625</v>
      </c>
      <c r="AM1583" s="60">
        <v>111.96597003883856</v>
      </c>
      <c r="AN1583" s="60">
        <v>107.41631218790458</v>
      </c>
      <c r="AO1583" s="63">
        <v>-7.8085313679540067E-2</v>
      </c>
      <c r="AP1583" s="63">
        <v>-0.17067038768513434</v>
      </c>
      <c r="AQ1583" s="63">
        <v>-7.9659449177650637E-2</v>
      </c>
      <c r="AR1583" s="63">
        <v>-0.39334242817952486</v>
      </c>
      <c r="AS1583" s="63">
        <v>5.9847221831762804E-2</v>
      </c>
      <c r="AT1583" s="63">
        <v>-0.13239999999999999</v>
      </c>
      <c r="AV1583" s="60">
        <v>0.81889000000000001</v>
      </c>
      <c r="AW1583" s="60">
        <v>0.25866600000000001</v>
      </c>
    </row>
    <row r="1584" spans="1:49" x14ac:dyDescent="0.2">
      <c r="A1584" s="60">
        <v>3062</v>
      </c>
      <c r="B1584" s="61" t="s">
        <v>73</v>
      </c>
      <c r="C1584" s="60" t="s">
        <v>4820</v>
      </c>
      <c r="D1584" s="60" t="s">
        <v>4821</v>
      </c>
      <c r="E1584" s="60" t="s">
        <v>4822</v>
      </c>
      <c r="F1584" s="60">
        <v>0</v>
      </c>
      <c r="G1584" s="60">
        <v>12.848000000000001</v>
      </c>
      <c r="H1584" s="61">
        <v>15</v>
      </c>
      <c r="I1584" s="61">
        <v>1</v>
      </c>
      <c r="J1584" s="61">
        <v>3</v>
      </c>
      <c r="K1584" s="61">
        <v>3</v>
      </c>
      <c r="L1584" s="61">
        <v>3</v>
      </c>
      <c r="M1584" s="60">
        <v>230</v>
      </c>
      <c r="N1584" s="60">
        <v>25.1</v>
      </c>
      <c r="O1584" s="60">
        <v>8.68</v>
      </c>
      <c r="P1584" s="60">
        <v>7.29</v>
      </c>
      <c r="Q1584" s="61">
        <v>3</v>
      </c>
      <c r="R1584" s="61">
        <v>3</v>
      </c>
      <c r="S1584" s="61">
        <v>3</v>
      </c>
      <c r="T1584" s="61">
        <v>3</v>
      </c>
      <c r="U1584" s="61">
        <v>3</v>
      </c>
      <c r="V1584" s="61">
        <v>3</v>
      </c>
      <c r="W1584" s="60">
        <v>155.5</v>
      </c>
      <c r="X1584" s="60">
        <v>190.6</v>
      </c>
      <c r="Y1584" s="60">
        <v>178.2</v>
      </c>
      <c r="Z1584" s="60">
        <v>163.69999999999999</v>
      </c>
      <c r="AA1584" s="60">
        <v>161.9</v>
      </c>
      <c r="AB1584" s="60">
        <v>144.30000000000001</v>
      </c>
      <c r="AC1584" s="60">
        <v>182</v>
      </c>
      <c r="AD1584" s="60">
        <v>190.6</v>
      </c>
      <c r="AE1584" s="60">
        <v>212.9</v>
      </c>
      <c r="AF1584" s="60">
        <v>227.9</v>
      </c>
      <c r="AG1584" s="60">
        <v>206.5</v>
      </c>
      <c r="AH1584" s="60">
        <v>222.9</v>
      </c>
      <c r="AI1584" s="62">
        <v>87.86610878661088</v>
      </c>
      <c r="AJ1584" s="60">
        <v>92.018023817187</v>
      </c>
      <c r="AK1584" s="60">
        <v>102.78403604763437</v>
      </c>
      <c r="AL1584" s="60">
        <v>110.02574831026715</v>
      </c>
      <c r="AM1584" s="60">
        <v>99.694238815577734</v>
      </c>
      <c r="AN1584" s="60">
        <v>107.61184422272289</v>
      </c>
      <c r="AO1584" s="63">
        <v>-0.29245816617369391</v>
      </c>
      <c r="AP1584" s="63">
        <v>-0.22584849734981069</v>
      </c>
      <c r="AQ1584" s="63">
        <v>-6.6220666807458584E-2</v>
      </c>
      <c r="AR1584" s="63">
        <v>3.2004308005544609E-2</v>
      </c>
      <c r="AS1584" s="63">
        <v>-0.11025483495294472</v>
      </c>
      <c r="AT1584" s="63">
        <v>-0.13239999999999999</v>
      </c>
      <c r="AV1584" s="60">
        <v>1.0821000000000001</v>
      </c>
      <c r="AW1584" s="60">
        <v>0.170015</v>
      </c>
    </row>
    <row r="1585" spans="1:49" x14ac:dyDescent="0.2">
      <c r="A1585" s="60">
        <v>5574</v>
      </c>
      <c r="B1585" s="61" t="s">
        <v>73</v>
      </c>
      <c r="C1585" s="60" t="s">
        <v>4823</v>
      </c>
      <c r="D1585" s="60" t="s">
        <v>4824</v>
      </c>
      <c r="E1585" s="60" t="s">
        <v>4825</v>
      </c>
      <c r="F1585" s="60">
        <v>0</v>
      </c>
      <c r="G1585" s="60">
        <v>42.265000000000001</v>
      </c>
      <c r="H1585" s="61">
        <v>27</v>
      </c>
      <c r="I1585" s="61">
        <v>1</v>
      </c>
      <c r="J1585" s="61">
        <v>10</v>
      </c>
      <c r="K1585" s="61">
        <v>13</v>
      </c>
      <c r="L1585" s="61">
        <v>10</v>
      </c>
      <c r="M1585" s="60">
        <v>399</v>
      </c>
      <c r="N1585" s="60">
        <v>46</v>
      </c>
      <c r="O1585" s="60">
        <v>8.5299999999999994</v>
      </c>
      <c r="P1585" s="60">
        <v>35.020000000000003</v>
      </c>
      <c r="Q1585" s="61">
        <v>11</v>
      </c>
      <c r="R1585" s="61">
        <v>11</v>
      </c>
      <c r="S1585" s="61">
        <v>11</v>
      </c>
      <c r="T1585" s="61">
        <v>11</v>
      </c>
      <c r="U1585" s="61">
        <v>11</v>
      </c>
      <c r="V1585" s="61">
        <v>11</v>
      </c>
      <c r="W1585" s="60">
        <v>694.9</v>
      </c>
      <c r="X1585" s="60">
        <v>810.4</v>
      </c>
      <c r="Y1585" s="60">
        <v>617.9</v>
      </c>
      <c r="Z1585" s="60">
        <v>562.1</v>
      </c>
      <c r="AA1585" s="60">
        <v>568.9</v>
      </c>
      <c r="AB1585" s="60">
        <v>548.79999999999995</v>
      </c>
      <c r="AC1585" s="60">
        <v>813.6</v>
      </c>
      <c r="AD1585" s="60">
        <v>810.4</v>
      </c>
      <c r="AE1585" s="60">
        <v>738.4</v>
      </c>
      <c r="AF1585" s="60">
        <v>782.5</v>
      </c>
      <c r="AG1585" s="60">
        <v>725.6</v>
      </c>
      <c r="AH1585" s="60">
        <v>847.5</v>
      </c>
      <c r="AI1585" s="62">
        <v>103.46757100466299</v>
      </c>
      <c r="AJ1585" s="60">
        <v>103.06061890631624</v>
      </c>
      <c r="AK1585" s="60">
        <v>93.904196693514194</v>
      </c>
      <c r="AL1585" s="60">
        <v>99.512505298855444</v>
      </c>
      <c r="AM1585" s="60">
        <v>92.276388300127167</v>
      </c>
      <c r="AN1585" s="60">
        <v>107.77871979652394</v>
      </c>
      <c r="AO1585" s="63">
        <v>-5.8893689053568565E-2</v>
      </c>
      <c r="AP1585" s="63">
        <v>-6.4579194109930418E-2</v>
      </c>
      <c r="AQ1585" s="63">
        <v>-0.19881081526529434</v>
      </c>
      <c r="AR1585" s="63">
        <v>-0.11512261620372551</v>
      </c>
      <c r="AS1585" s="63">
        <v>-0.22403891238254622</v>
      </c>
      <c r="AT1585" s="63">
        <v>-0.13239999999999999</v>
      </c>
      <c r="AV1585" s="60">
        <v>1.75566</v>
      </c>
      <c r="AW1585" s="60">
        <v>6.6882499999999998E-2</v>
      </c>
    </row>
    <row r="1586" spans="1:49" x14ac:dyDescent="0.2">
      <c r="A1586" s="60">
        <v>1429</v>
      </c>
      <c r="B1586" s="61" t="s">
        <v>73</v>
      </c>
      <c r="C1586" s="60" t="s">
        <v>4826</v>
      </c>
      <c r="D1586" s="60" t="s">
        <v>4827</v>
      </c>
      <c r="E1586" s="60" t="s">
        <v>4828</v>
      </c>
      <c r="F1586" s="60">
        <v>0</v>
      </c>
      <c r="G1586" s="60">
        <v>12.641</v>
      </c>
      <c r="H1586" s="61">
        <v>5</v>
      </c>
      <c r="I1586" s="61">
        <v>1</v>
      </c>
      <c r="J1586" s="61">
        <v>5</v>
      </c>
      <c r="K1586" s="61">
        <v>5</v>
      </c>
      <c r="L1586" s="61">
        <v>5</v>
      </c>
      <c r="M1586" s="60">
        <v>1603</v>
      </c>
      <c r="N1586" s="60">
        <v>168.2</v>
      </c>
      <c r="O1586" s="60">
        <v>9.0399999999999991</v>
      </c>
      <c r="P1586" s="60">
        <v>14.1</v>
      </c>
      <c r="Q1586" s="61">
        <v>4</v>
      </c>
      <c r="R1586" s="61">
        <v>4</v>
      </c>
      <c r="S1586" s="61">
        <v>4</v>
      </c>
      <c r="T1586" s="61">
        <v>4</v>
      </c>
      <c r="U1586" s="61">
        <v>4</v>
      </c>
      <c r="V1586" s="61">
        <v>4</v>
      </c>
      <c r="W1586" s="60">
        <v>51.9</v>
      </c>
      <c r="X1586" s="60">
        <v>63.6</v>
      </c>
      <c r="Y1586" s="60">
        <v>51.7</v>
      </c>
      <c r="Z1586" s="60">
        <v>50.6</v>
      </c>
      <c r="AA1586" s="60">
        <v>47.3</v>
      </c>
      <c r="AB1586" s="60">
        <v>44.9</v>
      </c>
      <c r="AC1586" s="60">
        <v>60.8</v>
      </c>
      <c r="AD1586" s="60">
        <v>63.6</v>
      </c>
      <c r="AE1586" s="60">
        <v>61.8</v>
      </c>
      <c r="AF1586" s="60">
        <v>70.5</v>
      </c>
      <c r="AG1586" s="60">
        <v>60.4</v>
      </c>
      <c r="AH1586" s="60">
        <v>69.400000000000006</v>
      </c>
      <c r="AI1586" s="62">
        <v>94.385510996119024</v>
      </c>
      <c r="AJ1586" s="60">
        <v>98.732212160413965</v>
      </c>
      <c r="AK1586" s="60">
        <v>95.9379042690815</v>
      </c>
      <c r="AL1586" s="60">
        <v>109.44372574385511</v>
      </c>
      <c r="AM1586" s="60">
        <v>93.764553686934022</v>
      </c>
      <c r="AN1586" s="60">
        <v>107.73609314359638</v>
      </c>
      <c r="AO1586" s="63">
        <v>-0.19086433913467535</v>
      </c>
      <c r="AP1586" s="63">
        <v>-0.12590889729390559</v>
      </c>
      <c r="AQ1586" s="63">
        <v>-0.16732882467388641</v>
      </c>
      <c r="AR1586" s="63">
        <v>2.2687594707894915E-2</v>
      </c>
      <c r="AS1586" s="63">
        <v>-0.20038711325318212</v>
      </c>
      <c r="AT1586" s="63">
        <v>-0.13220000000000001</v>
      </c>
      <c r="AV1586" s="60">
        <v>1.49742</v>
      </c>
      <c r="AW1586" s="60">
        <v>9.2433199999999993E-2</v>
      </c>
    </row>
    <row r="1587" spans="1:49" x14ac:dyDescent="0.2">
      <c r="A1587" s="60">
        <v>1549</v>
      </c>
      <c r="B1587" s="61" t="s">
        <v>73</v>
      </c>
      <c r="C1587" s="60" t="s">
        <v>4829</v>
      </c>
      <c r="D1587" s="60" t="s">
        <v>4830</v>
      </c>
      <c r="E1587" s="60" t="s">
        <v>4831</v>
      </c>
      <c r="F1587" s="60">
        <v>0</v>
      </c>
      <c r="G1587" s="60">
        <v>9.3930000000000007</v>
      </c>
      <c r="H1587" s="61">
        <v>6</v>
      </c>
      <c r="I1587" s="61">
        <v>1</v>
      </c>
      <c r="J1587" s="61">
        <v>2</v>
      </c>
      <c r="K1587" s="61">
        <v>2</v>
      </c>
      <c r="L1587" s="61">
        <v>1</v>
      </c>
      <c r="M1587" s="60">
        <v>506</v>
      </c>
      <c r="N1587" s="60">
        <v>58.3</v>
      </c>
      <c r="O1587" s="60">
        <v>8.4700000000000006</v>
      </c>
      <c r="P1587" s="60">
        <v>6.55</v>
      </c>
      <c r="Q1587" s="61">
        <v>1</v>
      </c>
      <c r="R1587" s="61">
        <v>1</v>
      </c>
      <c r="S1587" s="61">
        <v>1</v>
      </c>
      <c r="T1587" s="61">
        <v>1</v>
      </c>
      <c r="U1587" s="61">
        <v>1</v>
      </c>
      <c r="V1587" s="61">
        <v>1</v>
      </c>
      <c r="W1587" s="60">
        <v>60.3</v>
      </c>
      <c r="X1587" s="60">
        <v>91</v>
      </c>
      <c r="Y1587" s="60">
        <v>59.6</v>
      </c>
      <c r="Z1587" s="60">
        <v>40.1</v>
      </c>
      <c r="AA1587" s="60">
        <v>53.6</v>
      </c>
      <c r="AB1587" s="60">
        <v>50</v>
      </c>
      <c r="AC1587" s="60">
        <v>70.599999999999994</v>
      </c>
      <c r="AD1587" s="60">
        <v>91</v>
      </c>
      <c r="AE1587" s="60">
        <v>71.2</v>
      </c>
      <c r="AF1587" s="60">
        <v>55.8</v>
      </c>
      <c r="AG1587" s="60">
        <v>68.400000000000006</v>
      </c>
      <c r="AH1587" s="60">
        <v>77.3</v>
      </c>
      <c r="AI1587" s="62">
        <v>97.536265254432422</v>
      </c>
      <c r="AJ1587" s="60">
        <v>125.71954869905595</v>
      </c>
      <c r="AK1587" s="60">
        <v>98.36518535574487</v>
      </c>
      <c r="AL1587" s="60">
        <v>77.089569422058489</v>
      </c>
      <c r="AM1587" s="60">
        <v>94.496891549620074</v>
      </c>
      <c r="AN1587" s="60">
        <v>106.79253971908818</v>
      </c>
      <c r="AO1587" s="63">
        <v>-0.130800230653667</v>
      </c>
      <c r="AP1587" s="63">
        <v>0.23539813116121114</v>
      </c>
      <c r="AQ1587" s="63">
        <v>-0.11859117295844972</v>
      </c>
      <c r="AR1587" s="63">
        <v>-0.47020329209565964</v>
      </c>
      <c r="AS1587" s="63">
        <v>-0.17647208903894951</v>
      </c>
      <c r="AT1587" s="63">
        <v>-0.13220000000000001</v>
      </c>
      <c r="AV1587" s="60">
        <v>0.51800100000000004</v>
      </c>
      <c r="AW1587" s="60">
        <v>0.42285299999999998</v>
      </c>
    </row>
    <row r="1588" spans="1:49" x14ac:dyDescent="0.2">
      <c r="A1588" s="60">
        <v>1849</v>
      </c>
      <c r="B1588" s="61" t="s">
        <v>73</v>
      </c>
      <c r="C1588" s="60" t="s">
        <v>4832</v>
      </c>
      <c r="D1588" s="60" t="s">
        <v>4833</v>
      </c>
      <c r="E1588" s="60" t="s">
        <v>4834</v>
      </c>
      <c r="F1588" s="60">
        <v>0</v>
      </c>
      <c r="G1588" s="60">
        <v>30.184999999999999</v>
      </c>
      <c r="H1588" s="61">
        <v>13</v>
      </c>
      <c r="I1588" s="61">
        <v>1</v>
      </c>
      <c r="J1588" s="61">
        <v>6</v>
      </c>
      <c r="K1588" s="61">
        <v>6</v>
      </c>
      <c r="L1588" s="61">
        <v>6</v>
      </c>
      <c r="M1588" s="60">
        <v>842</v>
      </c>
      <c r="N1588" s="60">
        <v>93.8</v>
      </c>
      <c r="O1588" s="60">
        <v>8.48</v>
      </c>
      <c r="P1588" s="60">
        <v>24.8</v>
      </c>
      <c r="Q1588" s="61">
        <v>5</v>
      </c>
      <c r="R1588" s="61">
        <v>5</v>
      </c>
      <c r="S1588" s="61">
        <v>5</v>
      </c>
      <c r="T1588" s="61">
        <v>5</v>
      </c>
      <c r="U1588" s="61">
        <v>5</v>
      </c>
      <c r="V1588" s="61">
        <v>5</v>
      </c>
      <c r="W1588" s="60">
        <v>77.7</v>
      </c>
      <c r="X1588" s="60">
        <v>81</v>
      </c>
      <c r="Y1588" s="60">
        <v>84.1</v>
      </c>
      <c r="Z1588" s="60">
        <v>61.6</v>
      </c>
      <c r="AA1588" s="60">
        <v>69.5</v>
      </c>
      <c r="AB1588" s="60">
        <v>63.2</v>
      </c>
      <c r="AC1588" s="60">
        <v>91</v>
      </c>
      <c r="AD1588" s="60">
        <v>81</v>
      </c>
      <c r="AE1588" s="60">
        <v>100.4</v>
      </c>
      <c r="AF1588" s="60">
        <v>85.7</v>
      </c>
      <c r="AG1588" s="60">
        <v>88.7</v>
      </c>
      <c r="AH1588" s="60">
        <v>97.7</v>
      </c>
      <c r="AI1588" s="62">
        <v>100.27548209366391</v>
      </c>
      <c r="AJ1588" s="60">
        <v>89.256198347107443</v>
      </c>
      <c r="AK1588" s="60">
        <v>110.633608815427</v>
      </c>
      <c r="AL1588" s="60">
        <v>94.435261707988985</v>
      </c>
      <c r="AM1588" s="60">
        <v>97.741046831955927</v>
      </c>
      <c r="AN1588" s="60">
        <v>107.65840220385675</v>
      </c>
      <c r="AO1588" s="63">
        <v>-0.10249201688232674</v>
      </c>
      <c r="AP1588" s="63">
        <v>-0.27043665419639823</v>
      </c>
      <c r="AQ1588" s="63">
        <v>3.9328801982386703E-2</v>
      </c>
      <c r="AR1588" s="63">
        <v>-0.18906335785588541</v>
      </c>
      <c r="AS1588" s="63">
        <v>-0.13942445766732142</v>
      </c>
      <c r="AT1588" s="63">
        <v>-0.13220000000000001</v>
      </c>
      <c r="AV1588" s="60">
        <v>1.2126699999999999</v>
      </c>
      <c r="AW1588" s="60">
        <v>0.13871700000000001</v>
      </c>
    </row>
    <row r="1589" spans="1:49" x14ac:dyDescent="0.2">
      <c r="A1589" s="60">
        <v>3759</v>
      </c>
      <c r="B1589" s="61" t="s">
        <v>73</v>
      </c>
      <c r="C1589" s="60" t="s">
        <v>4835</v>
      </c>
      <c r="D1589" s="60" t="s">
        <v>4836</v>
      </c>
      <c r="E1589" s="60" t="s">
        <v>4837</v>
      </c>
      <c r="F1589" s="60">
        <v>0</v>
      </c>
      <c r="G1589" s="60">
        <v>44.796999999999997</v>
      </c>
      <c r="H1589" s="61">
        <v>28</v>
      </c>
      <c r="I1589" s="61">
        <v>1</v>
      </c>
      <c r="J1589" s="61">
        <v>11</v>
      </c>
      <c r="K1589" s="61">
        <v>13</v>
      </c>
      <c r="L1589" s="61">
        <v>11</v>
      </c>
      <c r="M1589" s="60">
        <v>471</v>
      </c>
      <c r="N1589" s="60">
        <v>51.9</v>
      </c>
      <c r="O1589" s="60">
        <v>5.76</v>
      </c>
      <c r="P1589" s="60">
        <v>42.21</v>
      </c>
      <c r="Q1589" s="61">
        <v>8</v>
      </c>
      <c r="R1589" s="61">
        <v>8</v>
      </c>
      <c r="S1589" s="61">
        <v>8</v>
      </c>
      <c r="T1589" s="61">
        <v>8</v>
      </c>
      <c r="U1589" s="61">
        <v>8</v>
      </c>
      <c r="V1589" s="61">
        <v>8</v>
      </c>
      <c r="W1589" s="60">
        <v>249.2</v>
      </c>
      <c r="X1589" s="60">
        <v>283.5</v>
      </c>
      <c r="Y1589" s="60">
        <v>256.89999999999998</v>
      </c>
      <c r="Z1589" s="60">
        <v>236.1</v>
      </c>
      <c r="AA1589" s="60">
        <v>244.7</v>
      </c>
      <c r="AB1589" s="60">
        <v>215.9</v>
      </c>
      <c r="AC1589" s="60">
        <v>291.7</v>
      </c>
      <c r="AD1589" s="60">
        <v>283.5</v>
      </c>
      <c r="AE1589" s="60">
        <v>307</v>
      </c>
      <c r="AF1589" s="60">
        <v>328.7</v>
      </c>
      <c r="AG1589" s="60">
        <v>312.10000000000002</v>
      </c>
      <c r="AH1589" s="60">
        <v>333.4</v>
      </c>
      <c r="AI1589" s="62">
        <v>94.279250161603102</v>
      </c>
      <c r="AJ1589" s="60">
        <v>91.628959276018094</v>
      </c>
      <c r="AK1589" s="60">
        <v>99.224305106658036</v>
      </c>
      <c r="AL1589" s="60">
        <v>106.23787976729153</v>
      </c>
      <c r="AM1589" s="60">
        <v>100.87265675500969</v>
      </c>
      <c r="AN1589" s="60">
        <v>107.75694893341952</v>
      </c>
      <c r="AO1589" s="63">
        <v>-0.19276871808823914</v>
      </c>
      <c r="AP1589" s="63">
        <v>-0.23390536915682567</v>
      </c>
      <c r="AQ1589" s="63">
        <v>-0.11901544872887526</v>
      </c>
      <c r="AR1589" s="63">
        <v>-2.0482647906106637E-2</v>
      </c>
      <c r="AS1589" s="63">
        <v>-9.5245747067206593E-2</v>
      </c>
      <c r="AT1589" s="63">
        <v>-0.13220000000000001</v>
      </c>
      <c r="AV1589" s="60">
        <v>1.61181</v>
      </c>
      <c r="AW1589" s="60">
        <v>7.9587099999999994E-2</v>
      </c>
    </row>
    <row r="1590" spans="1:49" x14ac:dyDescent="0.2">
      <c r="A1590" s="60">
        <v>5761</v>
      </c>
      <c r="B1590" s="61" t="s">
        <v>73</v>
      </c>
      <c r="C1590" s="60" t="s">
        <v>4838</v>
      </c>
      <c r="D1590" s="60" t="s">
        <v>4839</v>
      </c>
      <c r="E1590" s="60" t="s">
        <v>4840</v>
      </c>
      <c r="F1590" s="60">
        <v>0</v>
      </c>
      <c r="G1590" s="60">
        <v>127.146</v>
      </c>
      <c r="H1590" s="61">
        <v>45</v>
      </c>
      <c r="I1590" s="61">
        <v>1</v>
      </c>
      <c r="J1590" s="61">
        <v>22</v>
      </c>
      <c r="K1590" s="61">
        <v>35</v>
      </c>
      <c r="L1590" s="61">
        <v>22</v>
      </c>
      <c r="M1590" s="60">
        <v>734</v>
      </c>
      <c r="N1590" s="60">
        <v>83</v>
      </c>
      <c r="O1590" s="60">
        <v>4.7300000000000004</v>
      </c>
      <c r="P1590" s="60">
        <v>117.83</v>
      </c>
      <c r="Q1590" s="61">
        <v>17</v>
      </c>
      <c r="R1590" s="61">
        <v>17</v>
      </c>
      <c r="S1590" s="61">
        <v>17</v>
      </c>
      <c r="T1590" s="61">
        <v>17</v>
      </c>
      <c r="U1590" s="61">
        <v>17</v>
      </c>
      <c r="V1590" s="61">
        <v>17</v>
      </c>
      <c r="W1590" s="60">
        <v>783.9</v>
      </c>
      <c r="X1590" s="60">
        <v>810</v>
      </c>
      <c r="Y1590" s="60">
        <v>693.6</v>
      </c>
      <c r="Z1590" s="60">
        <v>636.20000000000005</v>
      </c>
      <c r="AA1590" s="60">
        <v>649</v>
      </c>
      <c r="AB1590" s="60">
        <v>605.29999999999995</v>
      </c>
      <c r="AC1590" s="60">
        <v>917.9</v>
      </c>
      <c r="AD1590" s="60">
        <v>810</v>
      </c>
      <c r="AE1590" s="60">
        <v>828.8</v>
      </c>
      <c r="AF1590" s="60">
        <v>885.7</v>
      </c>
      <c r="AG1590" s="60">
        <v>827.9</v>
      </c>
      <c r="AH1590" s="60">
        <v>934.8</v>
      </c>
      <c r="AI1590" s="62">
        <v>105.80776546079808</v>
      </c>
      <c r="AJ1590" s="60">
        <v>93.369964073696963</v>
      </c>
      <c r="AK1590" s="60">
        <v>95.537069412691409</v>
      </c>
      <c r="AL1590" s="60">
        <v>102.09602120996716</v>
      </c>
      <c r="AM1590" s="60">
        <v>95.433325008165085</v>
      </c>
      <c r="AN1590" s="60">
        <v>107.75585483468139</v>
      </c>
      <c r="AO1590" s="63">
        <v>-2.6320745364526145E-2</v>
      </c>
      <c r="AP1590" s="63">
        <v>-0.20673582612347599</v>
      </c>
      <c r="AQ1590" s="63">
        <v>-0.17363373109627156</v>
      </c>
      <c r="AR1590" s="63">
        <v>-7.7839615253977673E-2</v>
      </c>
      <c r="AS1590" s="63">
        <v>-0.17520121545014375</v>
      </c>
      <c r="AT1590" s="63">
        <v>-0.13200000000000001</v>
      </c>
      <c r="AV1590" s="60">
        <v>1.7411399999999999</v>
      </c>
      <c r="AW1590" s="60">
        <v>6.8074200000000001E-2</v>
      </c>
    </row>
    <row r="1591" spans="1:49" x14ac:dyDescent="0.2">
      <c r="A1591" s="60">
        <v>3026</v>
      </c>
      <c r="B1591" s="61" t="s">
        <v>73</v>
      </c>
      <c r="C1591" s="60" t="s">
        <v>4841</v>
      </c>
      <c r="D1591" s="60" t="s">
        <v>4842</v>
      </c>
      <c r="E1591" s="60" t="s">
        <v>4843</v>
      </c>
      <c r="F1591" s="60">
        <v>0</v>
      </c>
      <c r="G1591" s="60">
        <v>16.925999999999998</v>
      </c>
      <c r="H1591" s="61">
        <v>25</v>
      </c>
      <c r="I1591" s="61">
        <v>1</v>
      </c>
      <c r="J1591" s="61">
        <v>2</v>
      </c>
      <c r="K1591" s="61">
        <v>4</v>
      </c>
      <c r="L1591" s="61">
        <v>2</v>
      </c>
      <c r="M1591" s="60">
        <v>118</v>
      </c>
      <c r="N1591" s="60">
        <v>13.3</v>
      </c>
      <c r="O1591" s="60">
        <v>9.06</v>
      </c>
      <c r="P1591" s="60">
        <v>13.49</v>
      </c>
      <c r="Q1591" s="61">
        <v>2</v>
      </c>
      <c r="R1591" s="61">
        <v>2</v>
      </c>
      <c r="S1591" s="61">
        <v>2</v>
      </c>
      <c r="T1591" s="61">
        <v>2</v>
      </c>
      <c r="U1591" s="61">
        <v>2</v>
      </c>
      <c r="V1591" s="61">
        <v>2</v>
      </c>
      <c r="W1591" s="60">
        <v>156.30000000000001</v>
      </c>
      <c r="X1591" s="60">
        <v>173.9</v>
      </c>
      <c r="Y1591" s="60">
        <v>177.9</v>
      </c>
      <c r="Z1591" s="60">
        <v>154</v>
      </c>
      <c r="AA1591" s="60">
        <v>168.5</v>
      </c>
      <c r="AB1591" s="60">
        <v>141.19999999999999</v>
      </c>
      <c r="AC1591" s="60">
        <v>183</v>
      </c>
      <c r="AD1591" s="60">
        <v>173.9</v>
      </c>
      <c r="AE1591" s="60">
        <v>212.6</v>
      </c>
      <c r="AF1591" s="60">
        <v>214.4</v>
      </c>
      <c r="AG1591" s="60">
        <v>214.9</v>
      </c>
      <c r="AH1591" s="60">
        <v>218</v>
      </c>
      <c r="AI1591" s="62">
        <v>90.236686390532554</v>
      </c>
      <c r="AJ1591" s="60">
        <v>85.749506903353065</v>
      </c>
      <c r="AK1591" s="60">
        <v>104.83234714003945</v>
      </c>
      <c r="AL1591" s="60">
        <v>105.7199211045365</v>
      </c>
      <c r="AM1591" s="60">
        <v>105.9664694280079</v>
      </c>
      <c r="AN1591" s="60">
        <v>107.49506903353057</v>
      </c>
      <c r="AO1591" s="63">
        <v>-0.2524844864928838</v>
      </c>
      <c r="AP1591" s="63">
        <v>-0.32607020235770134</v>
      </c>
      <c r="AQ1591" s="63">
        <v>-3.6186538133184072E-2</v>
      </c>
      <c r="AR1591" s="63">
        <v>-2.4023229206516193E-2</v>
      </c>
      <c r="AS1591" s="63">
        <v>-2.0662652236505073E-2</v>
      </c>
      <c r="AT1591" s="63">
        <v>-0.1318</v>
      </c>
      <c r="AV1591" s="60">
        <v>0.94447300000000001</v>
      </c>
      <c r="AW1591" s="60">
        <v>0.21008499999999999</v>
      </c>
    </row>
    <row r="1592" spans="1:49" x14ac:dyDescent="0.2">
      <c r="A1592" s="60">
        <v>3541</v>
      </c>
      <c r="B1592" s="61" t="s">
        <v>73</v>
      </c>
      <c r="C1592" s="60" t="s">
        <v>4844</v>
      </c>
      <c r="D1592" s="60" t="s">
        <v>4845</v>
      </c>
      <c r="E1592" s="60" t="s">
        <v>4846</v>
      </c>
      <c r="F1592" s="60">
        <v>0</v>
      </c>
      <c r="G1592" s="60">
        <v>39.253</v>
      </c>
      <c r="H1592" s="61">
        <v>18</v>
      </c>
      <c r="I1592" s="61">
        <v>1</v>
      </c>
      <c r="J1592" s="61">
        <v>6</v>
      </c>
      <c r="K1592" s="61">
        <v>6</v>
      </c>
      <c r="L1592" s="61">
        <v>6</v>
      </c>
      <c r="M1592" s="60">
        <v>601</v>
      </c>
      <c r="N1592" s="60">
        <v>65.7</v>
      </c>
      <c r="O1592" s="60">
        <v>9.32</v>
      </c>
      <c r="P1592" s="60">
        <v>24.49</v>
      </c>
      <c r="Q1592" s="61">
        <v>6</v>
      </c>
      <c r="R1592" s="61">
        <v>6</v>
      </c>
      <c r="S1592" s="61">
        <v>6</v>
      </c>
      <c r="T1592" s="61">
        <v>6</v>
      </c>
      <c r="U1592" s="61">
        <v>6</v>
      </c>
      <c r="V1592" s="61">
        <v>6</v>
      </c>
      <c r="W1592" s="60">
        <v>236.9</v>
      </c>
      <c r="X1592" s="60">
        <v>231</v>
      </c>
      <c r="Y1592" s="60">
        <v>248.8</v>
      </c>
      <c r="Z1592" s="60">
        <v>186.6</v>
      </c>
      <c r="AA1592" s="60">
        <v>229.1</v>
      </c>
      <c r="AB1592" s="60">
        <v>191.9</v>
      </c>
      <c r="AC1592" s="60">
        <v>277.39999999999998</v>
      </c>
      <c r="AD1592" s="60">
        <v>231</v>
      </c>
      <c r="AE1592" s="60">
        <v>297.3</v>
      </c>
      <c r="AF1592" s="60">
        <v>259.8</v>
      </c>
      <c r="AG1592" s="60">
        <v>292.2</v>
      </c>
      <c r="AH1592" s="60">
        <v>296.3</v>
      </c>
      <c r="AI1592" s="62">
        <v>100.62877871825877</v>
      </c>
      <c r="AJ1592" s="60">
        <v>83.796856106408711</v>
      </c>
      <c r="AK1592" s="60">
        <v>107.84764207980653</v>
      </c>
      <c r="AL1592" s="60">
        <v>94.24425634824668</v>
      </c>
      <c r="AM1592" s="60">
        <v>105.99758162031439</v>
      </c>
      <c r="AN1592" s="60">
        <v>107.48488512696494</v>
      </c>
      <c r="AO1592" s="63">
        <v>-9.5090838637679614E-2</v>
      </c>
      <c r="AP1592" s="63">
        <v>-0.35916577465786242</v>
      </c>
      <c r="AQ1592" s="63">
        <v>4.8608369463619891E-3</v>
      </c>
      <c r="AR1592" s="63">
        <v>-0.18965719551340118</v>
      </c>
      <c r="AS1592" s="63">
        <v>-2.0102448157784059E-2</v>
      </c>
      <c r="AT1592" s="63">
        <v>-0.1318</v>
      </c>
      <c r="AV1592" s="60">
        <v>0.93102700000000005</v>
      </c>
      <c r="AW1592" s="60">
        <v>0.214835</v>
      </c>
    </row>
    <row r="1593" spans="1:49" x14ac:dyDescent="0.2">
      <c r="A1593" s="60">
        <v>4913</v>
      </c>
      <c r="B1593" s="61" t="s">
        <v>73</v>
      </c>
      <c r="C1593" s="60" t="s">
        <v>4847</v>
      </c>
      <c r="D1593" s="60" t="s">
        <v>4848</v>
      </c>
      <c r="E1593" s="60" t="s">
        <v>4849</v>
      </c>
      <c r="F1593" s="60">
        <v>0</v>
      </c>
      <c r="G1593" s="60">
        <v>80.492999999999995</v>
      </c>
      <c r="H1593" s="61">
        <v>57</v>
      </c>
      <c r="I1593" s="61">
        <v>1</v>
      </c>
      <c r="J1593" s="61">
        <v>10</v>
      </c>
      <c r="K1593" s="61">
        <v>25</v>
      </c>
      <c r="L1593" s="61">
        <v>10</v>
      </c>
      <c r="M1593" s="60">
        <v>261</v>
      </c>
      <c r="N1593" s="60">
        <v>28.9</v>
      </c>
      <c r="O1593" s="60">
        <v>4.78</v>
      </c>
      <c r="P1593" s="60">
        <v>89.66</v>
      </c>
      <c r="Q1593" s="61">
        <v>9</v>
      </c>
      <c r="R1593" s="61">
        <v>9</v>
      </c>
      <c r="S1593" s="61">
        <v>9</v>
      </c>
      <c r="T1593" s="61">
        <v>9</v>
      </c>
      <c r="U1593" s="61">
        <v>8</v>
      </c>
      <c r="V1593" s="61">
        <v>9</v>
      </c>
      <c r="W1593" s="60">
        <v>432.6</v>
      </c>
      <c r="X1593" s="60">
        <v>502.2</v>
      </c>
      <c r="Y1593" s="60">
        <v>557.4</v>
      </c>
      <c r="Z1593" s="60">
        <v>390.3</v>
      </c>
      <c r="AA1593" s="60">
        <v>447.7</v>
      </c>
      <c r="AB1593" s="60">
        <v>393.7</v>
      </c>
      <c r="AC1593" s="60">
        <v>506.6</v>
      </c>
      <c r="AD1593" s="60">
        <v>502.2</v>
      </c>
      <c r="AE1593" s="60">
        <v>666.1</v>
      </c>
      <c r="AF1593" s="60">
        <v>543.4</v>
      </c>
      <c r="AG1593" s="60">
        <v>571.1</v>
      </c>
      <c r="AH1593" s="60">
        <v>608</v>
      </c>
      <c r="AI1593" s="62">
        <v>89.468417024783662</v>
      </c>
      <c r="AJ1593" s="60">
        <v>88.691352210513926</v>
      </c>
      <c r="AK1593" s="60">
        <v>117.63701654206157</v>
      </c>
      <c r="AL1593" s="60">
        <v>95.967504562312357</v>
      </c>
      <c r="AM1593" s="60">
        <v>100.85948077941956</v>
      </c>
      <c r="AN1593" s="60">
        <v>107.37622888090893</v>
      </c>
      <c r="AO1593" s="63">
        <v>-0.26322424661844673</v>
      </c>
      <c r="AP1593" s="63">
        <v>-0.27580929505944785</v>
      </c>
      <c r="AQ1593" s="63">
        <v>0.13166745824348625</v>
      </c>
      <c r="AR1593" s="63">
        <v>-0.16205675810897288</v>
      </c>
      <c r="AS1593" s="63">
        <v>-9.0327939074600239E-2</v>
      </c>
      <c r="AT1593" s="63">
        <v>-0.1318</v>
      </c>
      <c r="AV1593" s="60">
        <v>0.822353</v>
      </c>
      <c r="AW1593" s="60">
        <v>0.25726399999999999</v>
      </c>
    </row>
    <row r="1594" spans="1:49" x14ac:dyDescent="0.2">
      <c r="A1594" s="60">
        <v>6401</v>
      </c>
      <c r="B1594" s="61" t="s">
        <v>73</v>
      </c>
      <c r="C1594" s="60" t="s">
        <v>4850</v>
      </c>
      <c r="D1594" s="60" t="s">
        <v>4851</v>
      </c>
      <c r="E1594" s="60" t="s">
        <v>4852</v>
      </c>
      <c r="F1594" s="60">
        <v>0</v>
      </c>
      <c r="G1594" s="60">
        <v>100.419</v>
      </c>
      <c r="H1594" s="61">
        <v>37</v>
      </c>
      <c r="I1594" s="61">
        <v>1</v>
      </c>
      <c r="J1594" s="61">
        <v>24</v>
      </c>
      <c r="K1594" s="61">
        <v>28</v>
      </c>
      <c r="L1594" s="61">
        <v>24</v>
      </c>
      <c r="M1594" s="60">
        <v>1057</v>
      </c>
      <c r="N1594" s="60">
        <v>118.5</v>
      </c>
      <c r="O1594" s="60">
        <v>6.19</v>
      </c>
      <c r="P1594" s="60">
        <v>99.08</v>
      </c>
      <c r="Q1594" s="61">
        <v>18</v>
      </c>
      <c r="R1594" s="61">
        <v>18</v>
      </c>
      <c r="S1594" s="61">
        <v>18</v>
      </c>
      <c r="T1594" s="61">
        <v>18</v>
      </c>
      <c r="U1594" s="61">
        <v>18</v>
      </c>
      <c r="V1594" s="61">
        <v>18</v>
      </c>
      <c r="W1594" s="60">
        <v>936</v>
      </c>
      <c r="X1594" s="60">
        <v>1165.0999999999999</v>
      </c>
      <c r="Y1594" s="60">
        <v>1164.5999999999999</v>
      </c>
      <c r="Z1594" s="60">
        <v>820.9</v>
      </c>
      <c r="AA1594" s="60">
        <v>1066.2</v>
      </c>
      <c r="AB1594" s="60">
        <v>869.1</v>
      </c>
      <c r="AC1594" s="60">
        <v>1095.9000000000001</v>
      </c>
      <c r="AD1594" s="60">
        <v>1165.0999999999999</v>
      </c>
      <c r="AE1594" s="60">
        <v>1391.7</v>
      </c>
      <c r="AF1594" s="60">
        <v>1142.9000000000001</v>
      </c>
      <c r="AG1594" s="60">
        <v>1359.9</v>
      </c>
      <c r="AH1594" s="60">
        <v>1342.2</v>
      </c>
      <c r="AI1594" s="62">
        <v>87.698894327593791</v>
      </c>
      <c r="AJ1594" s="60">
        <v>93.236592555050223</v>
      </c>
      <c r="AK1594" s="60">
        <v>111.37015351374421</v>
      </c>
      <c r="AL1594" s="60">
        <v>91.460047747976049</v>
      </c>
      <c r="AM1594" s="60">
        <v>108.82537311442177</v>
      </c>
      <c r="AN1594" s="60">
        <v>107.40893874121397</v>
      </c>
      <c r="AO1594" s="63">
        <v>-0.29248350269710077</v>
      </c>
      <c r="AP1594" s="63">
        <v>-0.20414587618163996</v>
      </c>
      <c r="AQ1594" s="63">
        <v>5.2248589790717129E-2</v>
      </c>
      <c r="AR1594" s="63">
        <v>-0.23190048423876594</v>
      </c>
      <c r="AS1594" s="63">
        <v>1.8900904826866721E-2</v>
      </c>
      <c r="AT1594" s="63">
        <v>-0.13139999999999999</v>
      </c>
      <c r="AV1594" s="60">
        <v>0.87650399999999995</v>
      </c>
      <c r="AW1594" s="60">
        <v>0.23518800000000001</v>
      </c>
    </row>
    <row r="1595" spans="1:49" x14ac:dyDescent="0.2">
      <c r="A1595" s="60">
        <v>2442</v>
      </c>
      <c r="B1595" s="61" t="s">
        <v>73</v>
      </c>
      <c r="C1595" s="60" t="s">
        <v>4853</v>
      </c>
      <c r="D1595" s="60" t="s">
        <v>4854</v>
      </c>
      <c r="E1595" s="60" t="s">
        <v>4855</v>
      </c>
      <c r="F1595" s="60">
        <v>2E-3</v>
      </c>
      <c r="G1595" s="60">
        <v>3.6429999999999998</v>
      </c>
      <c r="H1595" s="61">
        <v>10</v>
      </c>
      <c r="I1595" s="61">
        <v>1</v>
      </c>
      <c r="J1595" s="61">
        <v>2</v>
      </c>
      <c r="K1595" s="61">
        <v>2</v>
      </c>
      <c r="L1595" s="61">
        <v>2</v>
      </c>
      <c r="M1595" s="60">
        <v>220</v>
      </c>
      <c r="N1595" s="60">
        <v>24.4</v>
      </c>
      <c r="O1595" s="60">
        <v>7.49</v>
      </c>
      <c r="P1595" s="60">
        <v>5.42</v>
      </c>
      <c r="Q1595" s="61">
        <v>2</v>
      </c>
      <c r="R1595" s="61">
        <v>2</v>
      </c>
      <c r="S1595" s="61">
        <v>2</v>
      </c>
      <c r="T1595" s="61">
        <v>2</v>
      </c>
      <c r="U1595" s="61">
        <v>2</v>
      </c>
      <c r="V1595" s="61">
        <v>2</v>
      </c>
      <c r="W1595" s="60">
        <v>106.5</v>
      </c>
      <c r="X1595" s="60">
        <v>144.4</v>
      </c>
      <c r="Y1595" s="60">
        <v>127.5</v>
      </c>
      <c r="Z1595" s="60">
        <v>98.8</v>
      </c>
      <c r="AA1595" s="60">
        <v>100.4</v>
      </c>
      <c r="AB1595" s="60">
        <v>97.2</v>
      </c>
      <c r="AC1595" s="60">
        <v>124.7</v>
      </c>
      <c r="AD1595" s="60">
        <v>144.4</v>
      </c>
      <c r="AE1595" s="60">
        <v>152.4</v>
      </c>
      <c r="AF1595" s="60">
        <v>137.5</v>
      </c>
      <c r="AG1595" s="60">
        <v>128.1</v>
      </c>
      <c r="AH1595" s="60">
        <v>150.1</v>
      </c>
      <c r="AI1595" s="62">
        <v>89.369326325848064</v>
      </c>
      <c r="AJ1595" s="60">
        <v>103.48781653129478</v>
      </c>
      <c r="AK1595" s="60">
        <v>109.22121356903965</v>
      </c>
      <c r="AL1595" s="60">
        <v>98.542761586239848</v>
      </c>
      <c r="AM1595" s="60">
        <v>91.80602006688963</v>
      </c>
      <c r="AN1595" s="60">
        <v>107.572861920688</v>
      </c>
      <c r="AO1595" s="63">
        <v>-0.26746251179101826</v>
      </c>
      <c r="AP1595" s="63">
        <v>-5.5853234733517401E-2</v>
      </c>
      <c r="AQ1595" s="63">
        <v>2.1938925872633616E-2</v>
      </c>
      <c r="AR1595" s="63">
        <v>-0.12649235832130393</v>
      </c>
      <c r="AS1595" s="63">
        <v>-0.22865350127904177</v>
      </c>
      <c r="AT1595" s="63">
        <v>-0.13120000000000001</v>
      </c>
      <c r="AV1595" s="60">
        <v>1.1540999999999999</v>
      </c>
      <c r="AW1595" s="60">
        <v>0.15292700000000001</v>
      </c>
    </row>
    <row r="1596" spans="1:49" x14ac:dyDescent="0.2">
      <c r="A1596" s="60">
        <v>2246</v>
      </c>
      <c r="B1596" s="61" t="s">
        <v>73</v>
      </c>
      <c r="C1596" s="60" t="s">
        <v>4856</v>
      </c>
      <c r="D1596" s="60" t="s">
        <v>4857</v>
      </c>
      <c r="E1596" s="60" t="s">
        <v>4858</v>
      </c>
      <c r="F1596" s="60">
        <v>0</v>
      </c>
      <c r="G1596" s="60">
        <v>21.768000000000001</v>
      </c>
      <c r="H1596" s="61">
        <v>17</v>
      </c>
      <c r="I1596" s="61">
        <v>1</v>
      </c>
      <c r="J1596" s="61">
        <v>4</v>
      </c>
      <c r="K1596" s="61">
        <v>5</v>
      </c>
      <c r="L1596" s="61">
        <v>4</v>
      </c>
      <c r="M1596" s="60">
        <v>216</v>
      </c>
      <c r="N1596" s="60">
        <v>25.1</v>
      </c>
      <c r="O1596" s="60">
        <v>6.73</v>
      </c>
      <c r="P1596" s="60">
        <v>16.46</v>
      </c>
      <c r="Q1596" s="61">
        <v>3</v>
      </c>
      <c r="R1596" s="61">
        <v>3</v>
      </c>
      <c r="S1596" s="61">
        <v>3</v>
      </c>
      <c r="T1596" s="61">
        <v>3</v>
      </c>
      <c r="U1596" s="61">
        <v>3</v>
      </c>
      <c r="V1596" s="61">
        <v>3</v>
      </c>
      <c r="W1596" s="60">
        <v>105.4</v>
      </c>
      <c r="X1596" s="60">
        <v>115.9</v>
      </c>
      <c r="Y1596" s="60">
        <v>86.2</v>
      </c>
      <c r="Z1596" s="60">
        <v>83.1</v>
      </c>
      <c r="AA1596" s="60">
        <v>106</v>
      </c>
      <c r="AB1596" s="60">
        <v>83.8</v>
      </c>
      <c r="AC1596" s="60">
        <v>123.4</v>
      </c>
      <c r="AD1596" s="60">
        <v>115.9</v>
      </c>
      <c r="AE1596" s="60">
        <v>103.1</v>
      </c>
      <c r="AF1596" s="60">
        <v>115.6</v>
      </c>
      <c r="AG1596" s="60">
        <v>135.19999999999999</v>
      </c>
      <c r="AH1596" s="60">
        <v>129.4</v>
      </c>
      <c r="AI1596" s="62">
        <v>102.46332687517298</v>
      </c>
      <c r="AJ1596" s="60">
        <v>96.23581511209521</v>
      </c>
      <c r="AK1596" s="60">
        <v>85.607528369775807</v>
      </c>
      <c r="AL1596" s="60">
        <v>95.986714641572092</v>
      </c>
      <c r="AM1596" s="60">
        <v>112.26127871574869</v>
      </c>
      <c r="AN1596" s="60">
        <v>107.44533628563521</v>
      </c>
      <c r="AO1596" s="63">
        <v>-6.8495222843089676E-2</v>
      </c>
      <c r="AP1596" s="63">
        <v>-0.15895705098603588</v>
      </c>
      <c r="AQ1596" s="63">
        <v>-0.32779328462439927</v>
      </c>
      <c r="AR1596" s="63">
        <v>-0.16269621949182883</v>
      </c>
      <c r="AS1596" s="63">
        <v>6.3257534289676856E-2</v>
      </c>
      <c r="AT1596" s="63">
        <v>-0.13100000000000001</v>
      </c>
      <c r="AV1596" s="60">
        <v>0.95643400000000001</v>
      </c>
      <c r="AW1596" s="60">
        <v>0.206013</v>
      </c>
    </row>
    <row r="1597" spans="1:49" x14ac:dyDescent="0.2">
      <c r="A1597" s="60">
        <v>5088</v>
      </c>
      <c r="B1597" s="61" t="s">
        <v>73</v>
      </c>
      <c r="C1597" s="60" t="s">
        <v>4859</v>
      </c>
      <c r="D1597" s="60" t="s">
        <v>4860</v>
      </c>
      <c r="E1597" s="60" t="s">
        <v>4861</v>
      </c>
      <c r="F1597" s="60">
        <v>0</v>
      </c>
      <c r="G1597" s="60">
        <v>42.822000000000003</v>
      </c>
      <c r="H1597" s="61">
        <v>16</v>
      </c>
      <c r="I1597" s="61">
        <v>1</v>
      </c>
      <c r="J1597" s="61">
        <v>11</v>
      </c>
      <c r="K1597" s="61">
        <v>13</v>
      </c>
      <c r="L1597" s="61">
        <v>11</v>
      </c>
      <c r="M1597" s="60">
        <v>888</v>
      </c>
      <c r="N1597" s="60">
        <v>97.4</v>
      </c>
      <c r="O1597" s="60">
        <v>6.74</v>
      </c>
      <c r="P1597" s="60">
        <v>42.78</v>
      </c>
      <c r="Q1597" s="61">
        <v>8</v>
      </c>
      <c r="R1597" s="61">
        <v>8</v>
      </c>
      <c r="S1597" s="61">
        <v>8</v>
      </c>
      <c r="T1597" s="61">
        <v>8</v>
      </c>
      <c r="U1597" s="61">
        <v>8</v>
      </c>
      <c r="V1597" s="61">
        <v>8</v>
      </c>
      <c r="W1597" s="60">
        <v>535.79999999999995</v>
      </c>
      <c r="X1597" s="60">
        <v>519.29999999999995</v>
      </c>
      <c r="Y1597" s="60">
        <v>440.5</v>
      </c>
      <c r="Z1597" s="60">
        <v>554.79999999999995</v>
      </c>
      <c r="AA1597" s="60">
        <v>497.2</v>
      </c>
      <c r="AB1597" s="60">
        <v>432.1</v>
      </c>
      <c r="AC1597" s="60">
        <v>627.4</v>
      </c>
      <c r="AD1597" s="60">
        <v>519.29999999999995</v>
      </c>
      <c r="AE1597" s="60">
        <v>526.4</v>
      </c>
      <c r="AF1597" s="60">
        <v>772.4</v>
      </c>
      <c r="AG1597" s="60">
        <v>634.20000000000005</v>
      </c>
      <c r="AH1597" s="60">
        <v>667.2</v>
      </c>
      <c r="AI1597" s="62">
        <v>100.46705276361793</v>
      </c>
      <c r="AJ1597" s="60">
        <v>83.156742907470189</v>
      </c>
      <c r="AK1597" s="60">
        <v>84.293682777762953</v>
      </c>
      <c r="AL1597" s="60">
        <v>123.68624729776617</v>
      </c>
      <c r="AM1597" s="60">
        <v>101.55595292108144</v>
      </c>
      <c r="AN1597" s="60">
        <v>106.84032133230139</v>
      </c>
      <c r="AO1597" s="63">
        <v>-8.8733759601060849E-2</v>
      </c>
      <c r="AP1597" s="63">
        <v>-0.36155106335686882</v>
      </c>
      <c r="AQ1597" s="63">
        <v>-0.34195979970942236</v>
      </c>
      <c r="AR1597" s="63">
        <v>0.2112288755059866</v>
      </c>
      <c r="AS1597" s="63">
        <v>-7.3181411340824468E-2</v>
      </c>
      <c r="AT1597" s="63">
        <v>-0.13100000000000001</v>
      </c>
      <c r="AV1597" s="60">
        <v>0.553257</v>
      </c>
      <c r="AW1597" s="60">
        <v>0.398872</v>
      </c>
    </row>
    <row r="1598" spans="1:49" x14ac:dyDescent="0.2">
      <c r="A1598" s="60">
        <v>3632</v>
      </c>
      <c r="B1598" s="61" t="s">
        <v>73</v>
      </c>
      <c r="C1598" s="60" t="s">
        <v>4862</v>
      </c>
      <c r="D1598" s="60" t="s">
        <v>4863</v>
      </c>
      <c r="E1598" s="60" t="s">
        <v>4864</v>
      </c>
      <c r="F1598" s="60">
        <v>0</v>
      </c>
      <c r="G1598" s="60">
        <v>18.295999999999999</v>
      </c>
      <c r="H1598" s="61">
        <v>15</v>
      </c>
      <c r="I1598" s="61">
        <v>1</v>
      </c>
      <c r="J1598" s="61">
        <v>5</v>
      </c>
      <c r="K1598" s="61">
        <v>5</v>
      </c>
      <c r="L1598" s="61">
        <v>5</v>
      </c>
      <c r="M1598" s="60">
        <v>421</v>
      </c>
      <c r="N1598" s="60">
        <v>46.2</v>
      </c>
      <c r="O1598" s="60">
        <v>7.34</v>
      </c>
      <c r="P1598" s="60">
        <v>16.850000000000001</v>
      </c>
      <c r="Q1598" s="61">
        <v>5</v>
      </c>
      <c r="R1598" s="61">
        <v>5</v>
      </c>
      <c r="S1598" s="61">
        <v>5</v>
      </c>
      <c r="T1598" s="61">
        <v>5</v>
      </c>
      <c r="U1598" s="61">
        <v>5</v>
      </c>
      <c r="V1598" s="61">
        <v>5</v>
      </c>
      <c r="W1598" s="60">
        <v>237.9</v>
      </c>
      <c r="X1598" s="60">
        <v>263.2</v>
      </c>
      <c r="Y1598" s="60">
        <v>229.4</v>
      </c>
      <c r="Z1598" s="60">
        <v>211.9</v>
      </c>
      <c r="AA1598" s="60">
        <v>240.2</v>
      </c>
      <c r="AB1598" s="60">
        <v>200.7</v>
      </c>
      <c r="AC1598" s="60">
        <v>278.60000000000002</v>
      </c>
      <c r="AD1598" s="60">
        <v>263.2</v>
      </c>
      <c r="AE1598" s="60">
        <v>274.10000000000002</v>
      </c>
      <c r="AF1598" s="60">
        <v>295</v>
      </c>
      <c r="AG1598" s="60">
        <v>306.39999999999998</v>
      </c>
      <c r="AH1598" s="60">
        <v>309.89999999999998</v>
      </c>
      <c r="AI1598" s="62">
        <v>96.780917091245925</v>
      </c>
      <c r="AJ1598" s="60">
        <v>91.431218156553939</v>
      </c>
      <c r="AK1598" s="60">
        <v>95.217693376563204</v>
      </c>
      <c r="AL1598" s="60">
        <v>102.47799907364519</v>
      </c>
      <c r="AM1598" s="60">
        <v>106.43816581750809</v>
      </c>
      <c r="AN1598" s="60">
        <v>107.65400648448355</v>
      </c>
      <c r="AO1598" s="63">
        <v>-0.15360749698496295</v>
      </c>
      <c r="AP1598" s="63">
        <v>-0.23564326585097442</v>
      </c>
      <c r="AQ1598" s="63">
        <v>-0.17710042676044063</v>
      </c>
      <c r="AR1598" s="63">
        <v>-7.1087800449649782E-2</v>
      </c>
      <c r="AS1598" s="63">
        <v>-1.6386457661258583E-2</v>
      </c>
      <c r="AT1598" s="63">
        <v>-0.1308</v>
      </c>
      <c r="AV1598" s="60">
        <v>1.544</v>
      </c>
      <c r="AW1598" s="60">
        <v>8.6685899999999996E-2</v>
      </c>
    </row>
    <row r="1599" spans="1:49" x14ac:dyDescent="0.2">
      <c r="A1599" s="60">
        <v>5585</v>
      </c>
      <c r="B1599" s="61" t="s">
        <v>73</v>
      </c>
      <c r="C1599" s="60" t="s">
        <v>4865</v>
      </c>
      <c r="D1599" s="60" t="s">
        <v>4866</v>
      </c>
      <c r="E1599" s="60" t="s">
        <v>4867</v>
      </c>
      <c r="F1599" s="60">
        <v>0</v>
      </c>
      <c r="G1599" s="60">
        <v>23.879000000000001</v>
      </c>
      <c r="H1599" s="61">
        <v>63</v>
      </c>
      <c r="I1599" s="61">
        <v>1</v>
      </c>
      <c r="J1599" s="61">
        <v>6</v>
      </c>
      <c r="K1599" s="61">
        <v>10</v>
      </c>
      <c r="L1599" s="61">
        <v>6</v>
      </c>
      <c r="M1599" s="60">
        <v>112</v>
      </c>
      <c r="N1599" s="60">
        <v>12.1</v>
      </c>
      <c r="O1599" s="60">
        <v>8.76</v>
      </c>
      <c r="P1599" s="60">
        <v>27.79</v>
      </c>
      <c r="Q1599" s="61">
        <v>5</v>
      </c>
      <c r="R1599" s="61">
        <v>5</v>
      </c>
      <c r="S1599" s="61">
        <v>5</v>
      </c>
      <c r="T1599" s="61">
        <v>5</v>
      </c>
      <c r="U1599" s="61">
        <v>5</v>
      </c>
      <c r="V1599" s="61">
        <v>5</v>
      </c>
      <c r="W1599" s="60">
        <v>819.1</v>
      </c>
      <c r="X1599" s="60">
        <v>995.9</v>
      </c>
      <c r="Y1599" s="60">
        <v>806.9</v>
      </c>
      <c r="Z1599" s="60">
        <v>663.7</v>
      </c>
      <c r="AA1599" s="60">
        <v>707.1</v>
      </c>
      <c r="AB1599" s="60">
        <v>552.1</v>
      </c>
      <c r="AC1599" s="60">
        <v>959.1</v>
      </c>
      <c r="AD1599" s="60">
        <v>995.9</v>
      </c>
      <c r="AE1599" s="60">
        <v>964.2</v>
      </c>
      <c r="AF1599" s="60">
        <v>924</v>
      </c>
      <c r="AG1599" s="60">
        <v>902</v>
      </c>
      <c r="AH1599" s="60">
        <v>852.6</v>
      </c>
      <c r="AI1599" s="62">
        <v>102.80110043231269</v>
      </c>
      <c r="AJ1599" s="60">
        <v>106.74550716352853</v>
      </c>
      <c r="AK1599" s="60">
        <v>103.34774375647575</v>
      </c>
      <c r="AL1599" s="60">
        <v>99.038908142484544</v>
      </c>
      <c r="AM1599" s="60">
        <v>96.680838900996818</v>
      </c>
      <c r="AN1599" s="60">
        <v>91.385901604201649</v>
      </c>
      <c r="AO1599" s="63">
        <v>0.16981218953773994</v>
      </c>
      <c r="AP1599" s="63">
        <v>0.22413183081980118</v>
      </c>
      <c r="AQ1599" s="63">
        <v>0.1774633744323135</v>
      </c>
      <c r="AR1599" s="63">
        <v>0.1160237963394834</v>
      </c>
      <c r="AS1599" s="63">
        <v>8.1258378178806878E-2</v>
      </c>
      <c r="AT1599" s="63">
        <v>0.15359999999999999</v>
      </c>
      <c r="AU1599" s="64" t="s">
        <v>77</v>
      </c>
      <c r="AV1599" s="60">
        <v>2.4514499999999999</v>
      </c>
      <c r="AW1599" s="60">
        <v>3.1068100000000001E-2</v>
      </c>
    </row>
    <row r="1600" spans="1:49" x14ac:dyDescent="0.2">
      <c r="A1600" s="60">
        <v>3276</v>
      </c>
      <c r="B1600" s="61" t="s">
        <v>73</v>
      </c>
      <c r="C1600" s="60" t="s">
        <v>4868</v>
      </c>
      <c r="D1600" s="60" t="s">
        <v>4869</v>
      </c>
      <c r="E1600" s="60" t="s">
        <v>4870</v>
      </c>
      <c r="F1600" s="60">
        <v>0</v>
      </c>
      <c r="G1600" s="60">
        <v>42.750999999999998</v>
      </c>
      <c r="H1600" s="61">
        <v>17</v>
      </c>
      <c r="I1600" s="61">
        <v>1</v>
      </c>
      <c r="J1600" s="61">
        <v>7</v>
      </c>
      <c r="K1600" s="61">
        <v>10</v>
      </c>
      <c r="L1600" s="61">
        <v>6</v>
      </c>
      <c r="M1600" s="60">
        <v>526</v>
      </c>
      <c r="N1600" s="60">
        <v>59.6</v>
      </c>
      <c r="O1600" s="60">
        <v>10.7</v>
      </c>
      <c r="P1600" s="60">
        <v>35.61</v>
      </c>
      <c r="Q1600" s="61">
        <v>4</v>
      </c>
      <c r="R1600" s="61">
        <v>4</v>
      </c>
      <c r="S1600" s="61">
        <v>4</v>
      </c>
      <c r="T1600" s="61">
        <v>4</v>
      </c>
      <c r="U1600" s="61">
        <v>4</v>
      </c>
      <c r="V1600" s="61">
        <v>4</v>
      </c>
      <c r="W1600" s="60">
        <v>175.8</v>
      </c>
      <c r="X1600" s="60">
        <v>208.6</v>
      </c>
      <c r="Y1600" s="60">
        <v>215.1</v>
      </c>
      <c r="Z1600" s="60">
        <v>177.5</v>
      </c>
      <c r="AA1600" s="60">
        <v>186.7</v>
      </c>
      <c r="AB1600" s="60">
        <v>163.4</v>
      </c>
      <c r="AC1600" s="60">
        <v>205.9</v>
      </c>
      <c r="AD1600" s="60">
        <v>208.6</v>
      </c>
      <c r="AE1600" s="60">
        <v>257</v>
      </c>
      <c r="AF1600" s="60">
        <v>247.1</v>
      </c>
      <c r="AG1600" s="60">
        <v>238.2</v>
      </c>
      <c r="AH1600" s="60">
        <v>252.3</v>
      </c>
      <c r="AI1600" s="62">
        <v>87.67298275494997</v>
      </c>
      <c r="AJ1600" s="60">
        <v>88.822652757078998</v>
      </c>
      <c r="AK1600" s="60">
        <v>109.43155205450289</v>
      </c>
      <c r="AL1600" s="60">
        <v>105.21609538002981</v>
      </c>
      <c r="AM1600" s="60">
        <v>101.42644241004898</v>
      </c>
      <c r="AN1600" s="60">
        <v>107.43027464338941</v>
      </c>
      <c r="AO1600" s="63">
        <v>-0.29319637634404644</v>
      </c>
      <c r="AP1600" s="63">
        <v>-0.27440104845653468</v>
      </c>
      <c r="AQ1600" s="63">
        <v>2.6628153104939888E-2</v>
      </c>
      <c r="AR1600" s="63">
        <v>-3.0045195647516027E-2</v>
      </c>
      <c r="AS1600" s="63">
        <v>-8.2966793112186493E-2</v>
      </c>
      <c r="AT1600" s="63">
        <v>-0.13059999999999999</v>
      </c>
      <c r="AV1600" s="60">
        <v>0.94168200000000002</v>
      </c>
      <c r="AW1600" s="60">
        <v>0.210947</v>
      </c>
    </row>
    <row r="1601" spans="1:49" x14ac:dyDescent="0.2">
      <c r="A1601" s="60">
        <v>3364</v>
      </c>
      <c r="B1601" s="61" t="s">
        <v>73</v>
      </c>
      <c r="C1601" s="60" t="s">
        <v>4871</v>
      </c>
      <c r="D1601" s="60" t="s">
        <v>4872</v>
      </c>
      <c r="E1601" s="60" t="s">
        <v>4873</v>
      </c>
      <c r="F1601" s="60">
        <v>0</v>
      </c>
      <c r="G1601" s="60">
        <v>34.226999999999997</v>
      </c>
      <c r="H1601" s="61">
        <v>26</v>
      </c>
      <c r="I1601" s="61">
        <v>1</v>
      </c>
      <c r="J1601" s="61">
        <v>8</v>
      </c>
      <c r="K1601" s="61">
        <v>11</v>
      </c>
      <c r="L1601" s="61">
        <v>8</v>
      </c>
      <c r="M1601" s="60">
        <v>293</v>
      </c>
      <c r="N1601" s="60">
        <v>34.9</v>
      </c>
      <c r="O1601" s="60">
        <v>8.0500000000000007</v>
      </c>
      <c r="P1601" s="60">
        <v>32.479999999999997</v>
      </c>
      <c r="Q1601" s="61">
        <v>5</v>
      </c>
      <c r="R1601" s="61">
        <v>4</v>
      </c>
      <c r="S1601" s="61">
        <v>5</v>
      </c>
      <c r="T1601" s="61">
        <v>5</v>
      </c>
      <c r="U1601" s="61">
        <v>5</v>
      </c>
      <c r="V1601" s="61">
        <v>4</v>
      </c>
      <c r="W1601" s="60">
        <v>202.4</v>
      </c>
      <c r="X1601" s="60">
        <v>223.5</v>
      </c>
      <c r="Y1601" s="60">
        <v>215.6</v>
      </c>
      <c r="Z1601" s="60">
        <v>177.2</v>
      </c>
      <c r="AA1601" s="60">
        <v>197.7</v>
      </c>
      <c r="AB1601" s="60">
        <v>172.3</v>
      </c>
      <c r="AC1601" s="60">
        <v>237</v>
      </c>
      <c r="AD1601" s="60">
        <v>223.5</v>
      </c>
      <c r="AE1601" s="60">
        <v>257.60000000000002</v>
      </c>
      <c r="AF1601" s="60">
        <v>246.7</v>
      </c>
      <c r="AG1601" s="60">
        <v>252.1</v>
      </c>
      <c r="AH1601" s="60">
        <v>266.10000000000002</v>
      </c>
      <c r="AI1601" s="62">
        <v>95.886716115981116</v>
      </c>
      <c r="AJ1601" s="60">
        <v>90.424814565070804</v>
      </c>
      <c r="AK1601" s="60">
        <v>104.2211732973702</v>
      </c>
      <c r="AL1601" s="60">
        <v>99.811193526635194</v>
      </c>
      <c r="AM1601" s="60">
        <v>101.99595414699932</v>
      </c>
      <c r="AN1601" s="60">
        <v>107.66014834794336</v>
      </c>
      <c r="AO1601" s="63">
        <v>-0.16708145123659876</v>
      </c>
      <c r="AP1601" s="63">
        <v>-0.25169367895153993</v>
      </c>
      <c r="AQ1601" s="63">
        <v>-4.6835916907603067E-2</v>
      </c>
      <c r="AR1601" s="63">
        <v>-0.10921079472209708</v>
      </c>
      <c r="AS1601" s="63">
        <v>-7.7972392163680335E-2</v>
      </c>
      <c r="AT1601" s="63">
        <v>-0.13059999999999999</v>
      </c>
      <c r="AV1601" s="60">
        <v>1.6438200000000001</v>
      </c>
      <c r="AW1601" s="60">
        <v>7.7023800000000003E-2</v>
      </c>
    </row>
    <row r="1602" spans="1:49" x14ac:dyDescent="0.2">
      <c r="A1602" s="60">
        <v>3386</v>
      </c>
      <c r="B1602" s="61" t="s">
        <v>73</v>
      </c>
      <c r="C1602" s="60" t="s">
        <v>4874</v>
      </c>
      <c r="D1602" s="60" t="s">
        <v>4875</v>
      </c>
      <c r="E1602" s="60" t="s">
        <v>4876</v>
      </c>
      <c r="F1602" s="60">
        <v>0</v>
      </c>
      <c r="G1602" s="60">
        <v>19.709</v>
      </c>
      <c r="H1602" s="61">
        <v>14</v>
      </c>
      <c r="I1602" s="61">
        <v>1</v>
      </c>
      <c r="J1602" s="61">
        <v>5</v>
      </c>
      <c r="K1602" s="61">
        <v>8</v>
      </c>
      <c r="L1602" s="61">
        <v>5</v>
      </c>
      <c r="M1602" s="60">
        <v>445</v>
      </c>
      <c r="N1602" s="60">
        <v>50.8</v>
      </c>
      <c r="O1602" s="60">
        <v>9.16</v>
      </c>
      <c r="P1602" s="60">
        <v>21.53</v>
      </c>
      <c r="Q1602" s="61">
        <v>5</v>
      </c>
      <c r="R1602" s="61">
        <v>5</v>
      </c>
      <c r="S1602" s="61">
        <v>5</v>
      </c>
      <c r="T1602" s="61">
        <v>5</v>
      </c>
      <c r="U1602" s="61">
        <v>5</v>
      </c>
      <c r="V1602" s="61">
        <v>5</v>
      </c>
      <c r="W1602" s="60">
        <v>189.6</v>
      </c>
      <c r="X1602" s="60">
        <v>236.1</v>
      </c>
      <c r="Y1602" s="60">
        <v>208.9</v>
      </c>
      <c r="Z1602" s="60">
        <v>203.2</v>
      </c>
      <c r="AA1602" s="60">
        <v>194</v>
      </c>
      <c r="AB1602" s="60">
        <v>175</v>
      </c>
      <c r="AC1602" s="60">
        <v>222</v>
      </c>
      <c r="AD1602" s="60">
        <v>236.1</v>
      </c>
      <c r="AE1602" s="60">
        <v>249.6</v>
      </c>
      <c r="AF1602" s="60">
        <v>282.89999999999998</v>
      </c>
      <c r="AG1602" s="60">
        <v>247.4</v>
      </c>
      <c r="AH1602" s="60">
        <v>270.2</v>
      </c>
      <c r="AI1602" s="62">
        <v>88.31719931043628</v>
      </c>
      <c r="AJ1602" s="60">
        <v>93.926534942315342</v>
      </c>
      <c r="AK1602" s="60">
        <v>99.297175440922956</v>
      </c>
      <c r="AL1602" s="60">
        <v>112.5447553374884</v>
      </c>
      <c r="AM1602" s="60">
        <v>98.421959952260977</v>
      </c>
      <c r="AN1602" s="60">
        <v>107.49237501657605</v>
      </c>
      <c r="AO1602" s="63">
        <v>-0.28346799808821621</v>
      </c>
      <c r="AP1602" s="63">
        <v>-0.19462963309704201</v>
      </c>
      <c r="AQ1602" s="63">
        <v>-0.11440974046343619</v>
      </c>
      <c r="AR1602" s="63">
        <v>6.6264502070568276E-2</v>
      </c>
      <c r="AS1602" s="63">
        <v>-0.12718217434931467</v>
      </c>
      <c r="AT1602" s="63">
        <v>-0.13059999999999999</v>
      </c>
      <c r="AV1602" s="60">
        <v>1.06596</v>
      </c>
      <c r="AW1602" s="60">
        <v>0.17419599999999999</v>
      </c>
    </row>
    <row r="1603" spans="1:49" x14ac:dyDescent="0.2">
      <c r="A1603" s="60">
        <v>2219</v>
      </c>
      <c r="B1603" s="61" t="s">
        <v>73</v>
      </c>
      <c r="C1603" s="60" t="s">
        <v>4877</v>
      </c>
      <c r="D1603" s="60" t="s">
        <v>4878</v>
      </c>
      <c r="E1603" s="60" t="s">
        <v>4879</v>
      </c>
      <c r="F1603" s="60">
        <v>0</v>
      </c>
      <c r="G1603" s="60">
        <v>17.809999999999999</v>
      </c>
      <c r="H1603" s="61">
        <v>7</v>
      </c>
      <c r="I1603" s="61">
        <v>1</v>
      </c>
      <c r="J1603" s="61">
        <v>2</v>
      </c>
      <c r="K1603" s="61">
        <v>5</v>
      </c>
      <c r="L1603" s="61">
        <v>2</v>
      </c>
      <c r="M1603" s="60">
        <v>418</v>
      </c>
      <c r="N1603" s="60">
        <v>45.9</v>
      </c>
      <c r="O1603" s="60">
        <v>6.46</v>
      </c>
      <c r="P1603" s="60">
        <v>18.53</v>
      </c>
      <c r="Q1603" s="61">
        <v>5</v>
      </c>
      <c r="R1603" s="61">
        <v>5</v>
      </c>
      <c r="S1603" s="61">
        <v>5</v>
      </c>
      <c r="T1603" s="61">
        <v>5</v>
      </c>
      <c r="U1603" s="61">
        <v>5</v>
      </c>
      <c r="V1603" s="61">
        <v>5</v>
      </c>
      <c r="W1603" s="60">
        <v>94.9</v>
      </c>
      <c r="X1603" s="60">
        <v>117.2</v>
      </c>
      <c r="Y1603" s="60">
        <v>91.9</v>
      </c>
      <c r="Z1603" s="60">
        <v>86.9</v>
      </c>
      <c r="AA1603" s="60">
        <v>96.8</v>
      </c>
      <c r="AB1603" s="60">
        <v>82.5</v>
      </c>
      <c r="AC1603" s="60">
        <v>111.1</v>
      </c>
      <c r="AD1603" s="60">
        <v>117.2</v>
      </c>
      <c r="AE1603" s="60">
        <v>109.8</v>
      </c>
      <c r="AF1603" s="60">
        <v>121</v>
      </c>
      <c r="AG1603" s="60">
        <v>123.4</v>
      </c>
      <c r="AH1603" s="60">
        <v>127.4</v>
      </c>
      <c r="AI1603" s="62">
        <v>93.900549373151151</v>
      </c>
      <c r="AJ1603" s="60">
        <v>99.056205099309764</v>
      </c>
      <c r="AK1603" s="60">
        <v>92.801803070855058</v>
      </c>
      <c r="AL1603" s="60">
        <v>102.26792505986759</v>
      </c>
      <c r="AM1603" s="60">
        <v>104.29637977179885</v>
      </c>
      <c r="AN1603" s="60">
        <v>107.67713762501761</v>
      </c>
      <c r="AO1603" s="63">
        <v>-0.19750646086720841</v>
      </c>
      <c r="AP1603" s="63">
        <v>-0.12039270783405245</v>
      </c>
      <c r="AQ1603" s="63">
        <v>-0.21448722325110162</v>
      </c>
      <c r="AR1603" s="63">
        <v>-7.4358230094343336E-2</v>
      </c>
      <c r="AS1603" s="63">
        <v>-4.6022883106882295E-2</v>
      </c>
      <c r="AT1603" s="63">
        <v>-0.13039999999999999</v>
      </c>
      <c r="AV1603" s="60">
        <v>1.7684899999999999</v>
      </c>
      <c r="AW1603" s="60">
        <v>6.5821699999999997E-2</v>
      </c>
    </row>
    <row r="1604" spans="1:49" x14ac:dyDescent="0.2">
      <c r="A1604" s="60">
        <v>3854</v>
      </c>
      <c r="B1604" s="61" t="s">
        <v>73</v>
      </c>
      <c r="C1604" s="60" t="s">
        <v>4880</v>
      </c>
      <c r="D1604" s="60" t="s">
        <v>4881</v>
      </c>
      <c r="E1604" s="60" t="s">
        <v>4882</v>
      </c>
      <c r="F1604" s="60">
        <v>0</v>
      </c>
      <c r="G1604" s="60">
        <v>6.5359999999999996</v>
      </c>
      <c r="H1604" s="61">
        <v>9</v>
      </c>
      <c r="I1604" s="61">
        <v>1</v>
      </c>
      <c r="J1604" s="61">
        <v>3</v>
      </c>
      <c r="K1604" s="61">
        <v>3</v>
      </c>
      <c r="L1604" s="61">
        <v>3</v>
      </c>
      <c r="M1604" s="60">
        <v>310</v>
      </c>
      <c r="N1604" s="60">
        <v>34.5</v>
      </c>
      <c r="O1604" s="60">
        <v>5.25</v>
      </c>
      <c r="P1604" s="60">
        <v>6.97</v>
      </c>
      <c r="Q1604" s="61">
        <v>2</v>
      </c>
      <c r="R1604" s="61">
        <v>2</v>
      </c>
      <c r="S1604" s="61">
        <v>2</v>
      </c>
      <c r="T1604" s="61">
        <v>2</v>
      </c>
      <c r="U1604" s="61">
        <v>2</v>
      </c>
      <c r="V1604" s="61">
        <v>2</v>
      </c>
      <c r="W1604" s="60">
        <v>332.9</v>
      </c>
      <c r="X1604" s="60">
        <v>409.8</v>
      </c>
      <c r="Y1604" s="60">
        <v>311.3</v>
      </c>
      <c r="Z1604" s="60">
        <v>280</v>
      </c>
      <c r="AA1604" s="60">
        <v>301.2</v>
      </c>
      <c r="AB1604" s="60">
        <v>226.4</v>
      </c>
      <c r="AC1604" s="60">
        <v>389.8</v>
      </c>
      <c r="AD1604" s="60">
        <v>409.8</v>
      </c>
      <c r="AE1604" s="60">
        <v>372</v>
      </c>
      <c r="AF1604" s="60">
        <v>389.8</v>
      </c>
      <c r="AG1604" s="60">
        <v>384.1</v>
      </c>
      <c r="AH1604" s="60">
        <v>349.7</v>
      </c>
      <c r="AI1604" s="62">
        <v>101.89961659114675</v>
      </c>
      <c r="AJ1604" s="60">
        <v>107.12791913558732</v>
      </c>
      <c r="AK1604" s="60">
        <v>97.246427326594642</v>
      </c>
      <c r="AL1604" s="60">
        <v>101.89961659114675</v>
      </c>
      <c r="AM1604" s="60">
        <v>100.40955036598119</v>
      </c>
      <c r="AN1604" s="60">
        <v>91.4168699895434</v>
      </c>
      <c r="AO1604" s="63">
        <v>0.15661629456017376</v>
      </c>
      <c r="AP1604" s="63">
        <v>0.22880218831353047</v>
      </c>
      <c r="AQ1604" s="63">
        <v>8.9184825297677545E-2</v>
      </c>
      <c r="AR1604" s="63">
        <v>0.15661629456017376</v>
      </c>
      <c r="AS1604" s="63">
        <v>0.13536416783334884</v>
      </c>
      <c r="AT1604" s="63">
        <v>0.15340000000000001</v>
      </c>
      <c r="AU1604" s="64" t="s">
        <v>77</v>
      </c>
      <c r="AV1604" s="60">
        <v>2.6081300000000001</v>
      </c>
      <c r="AW1604" s="60">
        <v>2.6698800000000002E-2</v>
      </c>
    </row>
    <row r="1605" spans="1:49" x14ac:dyDescent="0.2">
      <c r="A1605" s="60">
        <v>4771</v>
      </c>
      <c r="B1605" s="61" t="s">
        <v>73</v>
      </c>
      <c r="C1605" s="60" t="s">
        <v>4883</v>
      </c>
      <c r="D1605" s="60" t="s">
        <v>4884</v>
      </c>
      <c r="E1605" s="60" t="s">
        <v>4885</v>
      </c>
      <c r="F1605" s="60">
        <v>0</v>
      </c>
      <c r="G1605" s="60">
        <v>29.268999999999998</v>
      </c>
      <c r="H1605" s="61">
        <v>16</v>
      </c>
      <c r="I1605" s="61">
        <v>1</v>
      </c>
      <c r="J1605" s="61">
        <v>10</v>
      </c>
      <c r="K1605" s="61">
        <v>12</v>
      </c>
      <c r="L1605" s="61">
        <v>10</v>
      </c>
      <c r="M1605" s="60">
        <v>785</v>
      </c>
      <c r="N1605" s="60">
        <v>87.1</v>
      </c>
      <c r="O1605" s="60">
        <v>6.55</v>
      </c>
      <c r="P1605" s="60">
        <v>31.46</v>
      </c>
      <c r="Q1605" s="61">
        <v>7</v>
      </c>
      <c r="R1605" s="61">
        <v>7</v>
      </c>
      <c r="S1605" s="61">
        <v>7</v>
      </c>
      <c r="T1605" s="61">
        <v>7</v>
      </c>
      <c r="U1605" s="61">
        <v>7</v>
      </c>
      <c r="V1605" s="61">
        <v>7</v>
      </c>
      <c r="W1605" s="60">
        <v>436.2</v>
      </c>
      <c r="X1605" s="60">
        <v>488.9</v>
      </c>
      <c r="Y1605" s="60">
        <v>420</v>
      </c>
      <c r="Z1605" s="60">
        <v>448.5</v>
      </c>
      <c r="AA1605" s="60">
        <v>391.8</v>
      </c>
      <c r="AB1605" s="60">
        <v>370.6</v>
      </c>
      <c r="AC1605" s="60">
        <v>510.8</v>
      </c>
      <c r="AD1605" s="60">
        <v>488.9</v>
      </c>
      <c r="AE1605" s="60">
        <v>501.9</v>
      </c>
      <c r="AF1605" s="60">
        <v>624.4</v>
      </c>
      <c r="AG1605" s="60">
        <v>499.7</v>
      </c>
      <c r="AH1605" s="60">
        <v>572.4</v>
      </c>
      <c r="AI1605" s="62">
        <v>95.831900190738253</v>
      </c>
      <c r="AJ1605" s="60">
        <v>91.723210656327197</v>
      </c>
      <c r="AK1605" s="60">
        <v>94.162158781776682</v>
      </c>
      <c r="AL1605" s="60">
        <v>117.14455457928145</v>
      </c>
      <c r="AM1605" s="60">
        <v>93.749413714392929</v>
      </c>
      <c r="AN1605" s="60">
        <v>107.38876207748351</v>
      </c>
      <c r="AO1605" s="63">
        <v>-0.16426514702394399</v>
      </c>
      <c r="AP1605" s="63">
        <v>-0.22748426671853042</v>
      </c>
      <c r="AQ1605" s="63">
        <v>-0.18962372596715882</v>
      </c>
      <c r="AR1605" s="63">
        <v>0.12544686525124107</v>
      </c>
      <c r="AS1605" s="63">
        <v>-0.19596145399077972</v>
      </c>
      <c r="AT1605" s="63">
        <v>-0.13039999999999999</v>
      </c>
      <c r="AV1605" s="60">
        <v>0.94381800000000005</v>
      </c>
      <c r="AW1605" s="60">
        <v>0.21035300000000001</v>
      </c>
    </row>
    <row r="1606" spans="1:49" x14ac:dyDescent="0.2">
      <c r="A1606" s="60">
        <v>6213</v>
      </c>
      <c r="B1606" s="61" t="s">
        <v>73</v>
      </c>
      <c r="C1606" s="60" t="s">
        <v>4886</v>
      </c>
      <c r="D1606" s="60" t="s">
        <v>4887</v>
      </c>
      <c r="E1606" s="60" t="s">
        <v>4888</v>
      </c>
      <c r="F1606" s="60">
        <v>0</v>
      </c>
      <c r="G1606" s="60">
        <v>121.774</v>
      </c>
      <c r="H1606" s="61">
        <v>47</v>
      </c>
      <c r="I1606" s="61">
        <v>1</v>
      </c>
      <c r="J1606" s="61">
        <v>17</v>
      </c>
      <c r="K1606" s="61">
        <v>30</v>
      </c>
      <c r="L1606" s="61">
        <v>17</v>
      </c>
      <c r="M1606" s="60">
        <v>520</v>
      </c>
      <c r="N1606" s="60">
        <v>56.1</v>
      </c>
      <c r="O1606" s="60">
        <v>7.46</v>
      </c>
      <c r="P1606" s="60">
        <v>98.64</v>
      </c>
      <c r="Q1606" s="61">
        <v>17</v>
      </c>
      <c r="R1606" s="61">
        <v>17</v>
      </c>
      <c r="S1606" s="61">
        <v>17</v>
      </c>
      <c r="T1606" s="61">
        <v>17</v>
      </c>
      <c r="U1606" s="61">
        <v>17</v>
      </c>
      <c r="V1606" s="61">
        <v>16</v>
      </c>
      <c r="W1606" s="60">
        <v>1150</v>
      </c>
      <c r="X1606" s="60">
        <v>1322.4</v>
      </c>
      <c r="Y1606" s="60">
        <v>1114.7</v>
      </c>
      <c r="Z1606" s="60">
        <v>925.3</v>
      </c>
      <c r="AA1606" s="60">
        <v>1098.5999999999999</v>
      </c>
      <c r="AB1606" s="60">
        <v>778.9</v>
      </c>
      <c r="AC1606" s="60">
        <v>1346.6</v>
      </c>
      <c r="AD1606" s="60">
        <v>1322.4</v>
      </c>
      <c r="AE1606" s="60">
        <v>1332.1</v>
      </c>
      <c r="AF1606" s="60">
        <v>1288.2</v>
      </c>
      <c r="AG1606" s="60">
        <v>1401.3</v>
      </c>
      <c r="AH1606" s="60">
        <v>1202.9000000000001</v>
      </c>
      <c r="AI1606" s="62">
        <v>102.35763602964464</v>
      </c>
      <c r="AJ1606" s="60">
        <v>100.5181478431621</v>
      </c>
      <c r="AK1606" s="60">
        <v>101.25546335592576</v>
      </c>
      <c r="AL1606" s="60">
        <v>97.918540571356175</v>
      </c>
      <c r="AM1606" s="60">
        <v>106.51548742636346</v>
      </c>
      <c r="AN1606" s="60">
        <v>91.434724773547856</v>
      </c>
      <c r="AO1606" s="63">
        <v>0.16280465718693654</v>
      </c>
      <c r="AP1606" s="63">
        <v>0.1366419169883597</v>
      </c>
      <c r="AQ1606" s="63">
        <v>0.14718567602767174</v>
      </c>
      <c r="AR1606" s="63">
        <v>9.883988427597494E-2</v>
      </c>
      <c r="AS1606" s="63">
        <v>0.22024913821739506</v>
      </c>
      <c r="AT1606" s="63">
        <v>0.1532</v>
      </c>
      <c r="AU1606" s="64" t="s">
        <v>77</v>
      </c>
      <c r="AV1606" s="60">
        <v>2.8277299999999999</v>
      </c>
      <c r="AW1606" s="60">
        <v>2.28854E-2</v>
      </c>
    </row>
    <row r="1607" spans="1:49" x14ac:dyDescent="0.2">
      <c r="A1607" s="60">
        <v>5985</v>
      </c>
      <c r="B1607" s="61" t="s">
        <v>73</v>
      </c>
      <c r="C1607" s="60" t="s">
        <v>4889</v>
      </c>
      <c r="D1607" s="60" t="s">
        <v>4890</v>
      </c>
      <c r="E1607" s="60" t="s">
        <v>4891</v>
      </c>
      <c r="F1607" s="60">
        <v>0</v>
      </c>
      <c r="G1607" s="60">
        <v>42.615000000000002</v>
      </c>
      <c r="H1607" s="61">
        <v>28</v>
      </c>
      <c r="I1607" s="61">
        <v>1</v>
      </c>
      <c r="J1607" s="61">
        <v>8</v>
      </c>
      <c r="K1607" s="61">
        <v>13</v>
      </c>
      <c r="L1607" s="61">
        <v>8</v>
      </c>
      <c r="M1607" s="60">
        <v>323</v>
      </c>
      <c r="N1607" s="60">
        <v>36.200000000000003</v>
      </c>
      <c r="O1607" s="60">
        <v>8.9700000000000006</v>
      </c>
      <c r="P1607" s="60">
        <v>39.119999999999997</v>
      </c>
      <c r="Q1607" s="61">
        <v>7</v>
      </c>
      <c r="R1607" s="61">
        <v>7</v>
      </c>
      <c r="S1607" s="61">
        <v>7</v>
      </c>
      <c r="T1607" s="61">
        <v>7</v>
      </c>
      <c r="U1607" s="61">
        <v>7</v>
      </c>
      <c r="V1607" s="61">
        <v>6</v>
      </c>
      <c r="W1607" s="60">
        <v>780.6</v>
      </c>
      <c r="X1607" s="60">
        <v>1056.7</v>
      </c>
      <c r="Y1607" s="60">
        <v>827.4</v>
      </c>
      <c r="Z1607" s="60">
        <v>672.9</v>
      </c>
      <c r="AA1607" s="60">
        <v>761</v>
      </c>
      <c r="AB1607" s="60">
        <v>689</v>
      </c>
      <c r="AC1607" s="60">
        <v>914</v>
      </c>
      <c r="AD1607" s="60">
        <v>1056.7</v>
      </c>
      <c r="AE1607" s="60">
        <v>988.7</v>
      </c>
      <c r="AF1607" s="60">
        <v>936.7</v>
      </c>
      <c r="AG1607" s="60">
        <v>970.7</v>
      </c>
      <c r="AH1607" s="60">
        <v>1064.0999999999999</v>
      </c>
      <c r="AI1607" s="62">
        <v>92.464887285234965</v>
      </c>
      <c r="AJ1607" s="60">
        <v>106.90114485154025</v>
      </c>
      <c r="AK1607" s="60">
        <v>100.02191910165405</v>
      </c>
      <c r="AL1607" s="60">
        <v>94.76133470468227</v>
      </c>
      <c r="AM1607" s="60">
        <v>98.200947579625364</v>
      </c>
      <c r="AN1607" s="60">
        <v>107.64976647726316</v>
      </c>
      <c r="AO1607" s="63">
        <v>-0.21936766571091276</v>
      </c>
      <c r="AP1607" s="63">
        <v>-1.0067886296620643E-2</v>
      </c>
      <c r="AQ1607" s="63">
        <v>-0.10602899875496603</v>
      </c>
      <c r="AR1607" s="63">
        <v>-0.18397476583484776</v>
      </c>
      <c r="AS1607" s="63">
        <v>-0.13253633904316267</v>
      </c>
      <c r="AT1607" s="63">
        <v>-0.13039999999999999</v>
      </c>
      <c r="AV1607" s="60">
        <v>1.6540999999999999</v>
      </c>
      <c r="AW1607" s="60">
        <v>7.6113899999999998E-2</v>
      </c>
    </row>
    <row r="1608" spans="1:49" x14ac:dyDescent="0.2">
      <c r="A1608" s="60">
        <v>7703</v>
      </c>
      <c r="B1608" s="61" t="s">
        <v>73</v>
      </c>
      <c r="C1608" s="60" t="s">
        <v>4892</v>
      </c>
      <c r="D1608" s="60" t="s">
        <v>4893</v>
      </c>
      <c r="E1608" s="60" t="s">
        <v>4894</v>
      </c>
      <c r="F1608" s="60">
        <v>0</v>
      </c>
      <c r="G1608" s="60">
        <v>497.79500000000002</v>
      </c>
      <c r="H1608" s="61">
        <v>43</v>
      </c>
      <c r="I1608" s="61">
        <v>1</v>
      </c>
      <c r="J1608" s="61">
        <v>110</v>
      </c>
      <c r="K1608" s="61">
        <v>137</v>
      </c>
      <c r="L1608" s="61">
        <v>110</v>
      </c>
      <c r="M1608" s="60">
        <v>3259</v>
      </c>
      <c r="N1608" s="60">
        <v>375.8</v>
      </c>
      <c r="O1608" s="60">
        <v>5</v>
      </c>
      <c r="P1608" s="60">
        <v>466.31</v>
      </c>
      <c r="Q1608" s="61">
        <v>86</v>
      </c>
      <c r="R1608" s="61">
        <v>86</v>
      </c>
      <c r="S1608" s="61">
        <v>86</v>
      </c>
      <c r="T1608" s="61">
        <v>85</v>
      </c>
      <c r="U1608" s="61">
        <v>85</v>
      </c>
      <c r="V1608" s="61">
        <v>86</v>
      </c>
      <c r="W1608" s="60">
        <v>4719.7</v>
      </c>
      <c r="X1608" s="60">
        <v>5720.6</v>
      </c>
      <c r="Y1608" s="60">
        <v>4695.8999999999996</v>
      </c>
      <c r="Z1608" s="60">
        <v>3818.6</v>
      </c>
      <c r="AA1608" s="60">
        <v>4577.8999999999996</v>
      </c>
      <c r="AB1608" s="60">
        <v>3261.8</v>
      </c>
      <c r="AC1608" s="60">
        <v>5526.2</v>
      </c>
      <c r="AD1608" s="60">
        <v>5720.6</v>
      </c>
      <c r="AE1608" s="60">
        <v>5611.5</v>
      </c>
      <c r="AF1608" s="60">
        <v>5316</v>
      </c>
      <c r="AG1608" s="60">
        <v>5839.3</v>
      </c>
      <c r="AH1608" s="60">
        <v>5037.1000000000004</v>
      </c>
      <c r="AI1608" s="62">
        <v>100.32223220688216</v>
      </c>
      <c r="AJ1608" s="60">
        <v>103.85135564450981</v>
      </c>
      <c r="AK1608" s="60">
        <v>101.87076219263133</v>
      </c>
      <c r="AL1608" s="60">
        <v>96.506276720311533</v>
      </c>
      <c r="AM1608" s="60">
        <v>106.00622679701188</v>
      </c>
      <c r="AN1608" s="60">
        <v>91.443146438653343</v>
      </c>
      <c r="AO1608" s="63">
        <v>0.13369440334759233</v>
      </c>
      <c r="AP1608" s="63">
        <v>0.18357309805271854</v>
      </c>
      <c r="AQ1608" s="63">
        <v>0.15579309394772325</v>
      </c>
      <c r="AR1608" s="63">
        <v>7.7747731951915186E-2</v>
      </c>
      <c r="AS1608" s="63">
        <v>0.21320206030314082</v>
      </c>
      <c r="AT1608" s="63">
        <v>0.153</v>
      </c>
      <c r="AU1608" s="64" t="s">
        <v>77</v>
      </c>
      <c r="AV1608" s="60">
        <v>2.57829</v>
      </c>
      <c r="AW1608" s="60">
        <v>2.7224700000000001E-2</v>
      </c>
    </row>
    <row r="1609" spans="1:49" x14ac:dyDescent="0.2">
      <c r="A1609" s="60">
        <v>335</v>
      </c>
      <c r="B1609" s="61" t="s">
        <v>73</v>
      </c>
      <c r="C1609" s="60" t="s">
        <v>4895</v>
      </c>
      <c r="D1609" s="60" t="s">
        <v>4896</v>
      </c>
      <c r="E1609" s="60" t="s">
        <v>4897</v>
      </c>
      <c r="F1609" s="60">
        <v>0</v>
      </c>
      <c r="G1609" s="60">
        <v>5.641</v>
      </c>
      <c r="H1609" s="61">
        <v>5</v>
      </c>
      <c r="I1609" s="61">
        <v>1</v>
      </c>
      <c r="J1609" s="61">
        <v>1</v>
      </c>
      <c r="K1609" s="61">
        <v>1</v>
      </c>
      <c r="L1609" s="61">
        <v>1</v>
      </c>
      <c r="M1609" s="60">
        <v>333</v>
      </c>
      <c r="N1609" s="60">
        <v>38.200000000000003</v>
      </c>
      <c r="O1609" s="60">
        <v>9.36</v>
      </c>
      <c r="P1609" s="60">
        <v>3.81</v>
      </c>
      <c r="Q1609" s="61">
        <v>1</v>
      </c>
      <c r="R1609" s="61">
        <v>1</v>
      </c>
      <c r="S1609" s="61">
        <v>1</v>
      </c>
      <c r="T1609" s="61">
        <v>1</v>
      </c>
      <c r="U1609" s="61">
        <v>1</v>
      </c>
      <c r="V1609" s="61">
        <v>1</v>
      </c>
      <c r="W1609" s="60">
        <v>8.8000000000000007</v>
      </c>
      <c r="X1609" s="60">
        <v>14.1</v>
      </c>
      <c r="Y1609" s="60">
        <v>9.9</v>
      </c>
      <c r="Z1609" s="60">
        <v>10.8</v>
      </c>
      <c r="AA1609" s="60">
        <v>13.8</v>
      </c>
      <c r="AB1609" s="60">
        <v>9.6</v>
      </c>
      <c r="AC1609" s="60">
        <v>10.3</v>
      </c>
      <c r="AD1609" s="60">
        <v>14.1</v>
      </c>
      <c r="AE1609" s="60">
        <v>11.8</v>
      </c>
      <c r="AF1609" s="60">
        <v>15</v>
      </c>
      <c r="AG1609" s="60">
        <v>17.600000000000001</v>
      </c>
      <c r="AH1609" s="60">
        <v>14.8</v>
      </c>
      <c r="AI1609" s="62">
        <v>73.923444976076553</v>
      </c>
      <c r="AJ1609" s="60">
        <v>101.19617224880382</v>
      </c>
      <c r="AK1609" s="60">
        <v>84.688995215310996</v>
      </c>
      <c r="AL1609" s="60">
        <v>107.65550239234449</v>
      </c>
      <c r="AM1609" s="60">
        <v>126.31578947368419</v>
      </c>
      <c r="AN1609" s="60">
        <v>106.2200956937799</v>
      </c>
      <c r="AO1609" s="63">
        <v>-0.52295283844573137</v>
      </c>
      <c r="AP1609" s="63">
        <v>-6.9902013230156171E-2</v>
      </c>
      <c r="AQ1609" s="63">
        <v>-0.3268103162671086</v>
      </c>
      <c r="AR1609" s="63">
        <v>1.9365324866931218E-2</v>
      </c>
      <c r="AS1609" s="63">
        <v>0.24997825300834731</v>
      </c>
      <c r="AT1609" s="63">
        <v>-0.13020000000000001</v>
      </c>
      <c r="AV1609" s="60">
        <v>0.410246</v>
      </c>
      <c r="AW1609" s="60">
        <v>0.50711899999999999</v>
      </c>
    </row>
    <row r="1610" spans="1:49" x14ac:dyDescent="0.2">
      <c r="A1610" s="60">
        <v>1259</v>
      </c>
      <c r="B1610" s="61" t="s">
        <v>73</v>
      </c>
      <c r="C1610" s="60" t="s">
        <v>4898</v>
      </c>
      <c r="D1610" s="60" t="s">
        <v>4899</v>
      </c>
      <c r="E1610" s="60" t="s">
        <v>4900</v>
      </c>
      <c r="F1610" s="60">
        <v>0</v>
      </c>
      <c r="G1610" s="60">
        <v>7.9630000000000001</v>
      </c>
      <c r="H1610" s="61">
        <v>20</v>
      </c>
      <c r="I1610" s="61">
        <v>1</v>
      </c>
      <c r="J1610" s="61">
        <v>2</v>
      </c>
      <c r="K1610" s="61">
        <v>2</v>
      </c>
      <c r="L1610" s="61">
        <v>2</v>
      </c>
      <c r="M1610" s="60">
        <v>243</v>
      </c>
      <c r="N1610" s="60">
        <v>26</v>
      </c>
      <c r="O1610" s="60">
        <v>6.9</v>
      </c>
      <c r="P1610" s="60">
        <v>6.7</v>
      </c>
      <c r="Q1610" s="61">
        <v>1</v>
      </c>
      <c r="R1610" s="61">
        <v>1</v>
      </c>
      <c r="S1610" s="61">
        <v>1</v>
      </c>
      <c r="T1610" s="61">
        <v>1</v>
      </c>
      <c r="U1610" s="61">
        <v>1</v>
      </c>
      <c r="V1610" s="61">
        <v>1</v>
      </c>
      <c r="W1610" s="60">
        <v>54</v>
      </c>
      <c r="X1610" s="60">
        <v>83.4</v>
      </c>
      <c r="Y1610" s="60">
        <v>38.1</v>
      </c>
      <c r="Z1610" s="60">
        <v>25.4</v>
      </c>
      <c r="AA1610" s="60">
        <v>47.6</v>
      </c>
      <c r="AB1610" s="60">
        <v>39.200000000000003</v>
      </c>
      <c r="AC1610" s="60">
        <v>63.2</v>
      </c>
      <c r="AD1610" s="60">
        <v>83.4</v>
      </c>
      <c r="AE1610" s="60">
        <v>45.5</v>
      </c>
      <c r="AF1610" s="60">
        <v>35.4</v>
      </c>
      <c r="AG1610" s="60">
        <v>60.8</v>
      </c>
      <c r="AH1610" s="60">
        <v>60.5</v>
      </c>
      <c r="AI1610" s="62">
        <v>108.71559633027523</v>
      </c>
      <c r="AJ1610" s="60">
        <v>143.46330275229357</v>
      </c>
      <c r="AK1610" s="60">
        <v>78.268348623853214</v>
      </c>
      <c r="AL1610" s="60">
        <v>60.894495412844037</v>
      </c>
      <c r="AM1610" s="60">
        <v>104.58715596330275</v>
      </c>
      <c r="AN1610" s="60">
        <v>104.0711009174312</v>
      </c>
      <c r="AO1610" s="63">
        <v>6.2989416015146044E-2</v>
      </c>
      <c r="AP1610" s="63">
        <v>0.46311224128270667</v>
      </c>
      <c r="AQ1610" s="63">
        <v>-0.41106859707589816</v>
      </c>
      <c r="AR1610" s="63">
        <v>-0.77318578207895949</v>
      </c>
      <c r="AS1610" s="63">
        <v>7.1361812816284186E-3</v>
      </c>
      <c r="AT1610" s="63">
        <v>-0.13020000000000001</v>
      </c>
      <c r="AV1610" s="60">
        <v>0.24217</v>
      </c>
      <c r="AW1610" s="60">
        <v>0.67434499999999997</v>
      </c>
    </row>
    <row r="1611" spans="1:49" x14ac:dyDescent="0.2">
      <c r="A1611" s="60">
        <v>4604</v>
      </c>
      <c r="B1611" s="61" t="s">
        <v>73</v>
      </c>
      <c r="C1611" s="60" t="s">
        <v>4901</v>
      </c>
      <c r="D1611" s="60" t="s">
        <v>4902</v>
      </c>
      <c r="E1611" s="60" t="s">
        <v>4903</v>
      </c>
      <c r="F1611" s="60">
        <v>0</v>
      </c>
      <c r="G1611" s="60">
        <v>19.029</v>
      </c>
      <c r="H1611" s="61">
        <v>25</v>
      </c>
      <c r="I1611" s="61">
        <v>1</v>
      </c>
      <c r="J1611" s="61">
        <v>4</v>
      </c>
      <c r="K1611" s="61">
        <v>6</v>
      </c>
      <c r="L1611" s="61">
        <v>4</v>
      </c>
      <c r="M1611" s="60">
        <v>208</v>
      </c>
      <c r="N1611" s="60">
        <v>23.6</v>
      </c>
      <c r="O1611" s="60">
        <v>6.54</v>
      </c>
      <c r="P1611" s="60">
        <v>18.809999999999999</v>
      </c>
      <c r="Q1611" s="61">
        <v>3</v>
      </c>
      <c r="R1611" s="61">
        <v>3</v>
      </c>
      <c r="S1611" s="61">
        <v>3</v>
      </c>
      <c r="T1611" s="61">
        <v>3</v>
      </c>
      <c r="U1611" s="61">
        <v>3</v>
      </c>
      <c r="V1611" s="61">
        <v>3</v>
      </c>
      <c r="W1611" s="60">
        <v>530.1</v>
      </c>
      <c r="X1611" s="60">
        <v>600.9</v>
      </c>
      <c r="Y1611" s="60">
        <v>467.3</v>
      </c>
      <c r="Z1611" s="60">
        <v>423.6</v>
      </c>
      <c r="AA1611" s="60">
        <v>433.5</v>
      </c>
      <c r="AB1611" s="60">
        <v>340.2</v>
      </c>
      <c r="AC1611" s="60">
        <v>620.70000000000005</v>
      </c>
      <c r="AD1611" s="60">
        <v>600.9</v>
      </c>
      <c r="AE1611" s="60">
        <v>558.4</v>
      </c>
      <c r="AF1611" s="60">
        <v>589.70000000000005</v>
      </c>
      <c r="AG1611" s="60">
        <v>553</v>
      </c>
      <c r="AH1611" s="60">
        <v>525.4</v>
      </c>
      <c r="AI1611" s="62">
        <v>108.00730837272701</v>
      </c>
      <c r="AJ1611" s="60">
        <v>104.5619326585656</v>
      </c>
      <c r="AK1611" s="60">
        <v>97.166555494330211</v>
      </c>
      <c r="AL1611" s="60">
        <v>102.6130332646965</v>
      </c>
      <c r="AM1611" s="60">
        <v>96.226907572286194</v>
      </c>
      <c r="AN1611" s="60">
        <v>91.424262637394506</v>
      </c>
      <c r="AO1611" s="63">
        <v>0.24047994544753393</v>
      </c>
      <c r="AP1611" s="63">
        <v>0.19370872140023226</v>
      </c>
      <c r="AQ1611" s="63">
        <v>8.7882741076020413E-2</v>
      </c>
      <c r="AR1611" s="63">
        <v>0.16656499368828387</v>
      </c>
      <c r="AS1611" s="63">
        <v>7.3863279988437669E-2</v>
      </c>
      <c r="AT1611" s="63">
        <v>0.15260000000000001</v>
      </c>
      <c r="AU1611" s="64" t="s">
        <v>77</v>
      </c>
      <c r="AV1611" s="60">
        <v>2.0745800000000001</v>
      </c>
      <c r="AW1611" s="60">
        <v>4.6010099999999998E-2</v>
      </c>
    </row>
    <row r="1612" spans="1:49" x14ac:dyDescent="0.2">
      <c r="A1612" s="60">
        <v>2915</v>
      </c>
      <c r="B1612" s="61" t="s">
        <v>73</v>
      </c>
      <c r="C1612" s="60" t="s">
        <v>4904</v>
      </c>
      <c r="D1612" s="60" t="s">
        <v>4905</v>
      </c>
      <c r="E1612" s="60" t="s">
        <v>4906</v>
      </c>
      <c r="F1612" s="60">
        <v>0</v>
      </c>
      <c r="G1612" s="60">
        <v>26.494</v>
      </c>
      <c r="H1612" s="61">
        <v>22</v>
      </c>
      <c r="I1612" s="61">
        <v>1</v>
      </c>
      <c r="J1612" s="61">
        <v>6</v>
      </c>
      <c r="K1612" s="61">
        <v>7</v>
      </c>
      <c r="L1612" s="61">
        <v>6</v>
      </c>
      <c r="M1612" s="60">
        <v>426</v>
      </c>
      <c r="N1612" s="60">
        <v>48</v>
      </c>
      <c r="O1612" s="60">
        <v>6.01</v>
      </c>
      <c r="P1612" s="60">
        <v>28.46</v>
      </c>
      <c r="Q1612" s="61">
        <v>3</v>
      </c>
      <c r="R1612" s="61">
        <v>3</v>
      </c>
      <c r="S1612" s="61">
        <v>3</v>
      </c>
      <c r="T1612" s="61">
        <v>3</v>
      </c>
      <c r="U1612" s="61">
        <v>3</v>
      </c>
      <c r="V1612" s="61">
        <v>3</v>
      </c>
      <c r="W1612" s="60">
        <v>151.19999999999999</v>
      </c>
      <c r="X1612" s="60">
        <v>197.8</v>
      </c>
      <c r="Y1612" s="60">
        <v>157.19999999999999</v>
      </c>
      <c r="Z1612" s="60">
        <v>127</v>
      </c>
      <c r="AA1612" s="60">
        <v>151.4</v>
      </c>
      <c r="AB1612" s="60">
        <v>132</v>
      </c>
      <c r="AC1612" s="60">
        <v>177.1</v>
      </c>
      <c r="AD1612" s="60">
        <v>197.8</v>
      </c>
      <c r="AE1612" s="60">
        <v>187.8</v>
      </c>
      <c r="AF1612" s="60">
        <v>176.8</v>
      </c>
      <c r="AG1612" s="60">
        <v>193.1</v>
      </c>
      <c r="AH1612" s="60">
        <v>203.9</v>
      </c>
      <c r="AI1612" s="62">
        <v>93.49758029036515</v>
      </c>
      <c r="AJ1612" s="60">
        <v>104.42586889573251</v>
      </c>
      <c r="AK1612" s="60">
        <v>99.146502419709634</v>
      </c>
      <c r="AL1612" s="60">
        <v>93.339199296084473</v>
      </c>
      <c r="AM1612" s="60">
        <v>101.94456665200175</v>
      </c>
      <c r="AN1612" s="60">
        <v>107.64628244610647</v>
      </c>
      <c r="AO1612" s="63">
        <v>-0.2032975632646824</v>
      </c>
      <c r="AP1612" s="63">
        <v>-4.3819349257485728E-2</v>
      </c>
      <c r="AQ1612" s="63">
        <v>-0.11866471236282203</v>
      </c>
      <c r="AR1612" s="63">
        <v>-0.20574350062516503</v>
      </c>
      <c r="AS1612" s="63">
        <v>-7.8513611065946384E-2</v>
      </c>
      <c r="AT1612" s="63">
        <v>-0.13020000000000001</v>
      </c>
      <c r="AV1612" s="60">
        <v>1.79125</v>
      </c>
      <c r="AW1612" s="60">
        <v>6.4023300000000005E-2</v>
      </c>
    </row>
    <row r="1613" spans="1:49" x14ac:dyDescent="0.2">
      <c r="A1613" s="60">
        <v>4820</v>
      </c>
      <c r="B1613" s="61" t="s">
        <v>73</v>
      </c>
      <c r="C1613" s="60" t="s">
        <v>4907</v>
      </c>
      <c r="D1613" s="60" t="s">
        <v>4908</v>
      </c>
      <c r="E1613" s="60" t="s">
        <v>4909</v>
      </c>
      <c r="F1613" s="60">
        <v>0</v>
      </c>
      <c r="G1613" s="60">
        <v>47.838000000000001</v>
      </c>
      <c r="H1613" s="61">
        <v>29</v>
      </c>
      <c r="I1613" s="61">
        <v>1</v>
      </c>
      <c r="J1613" s="61">
        <v>7</v>
      </c>
      <c r="K1613" s="61">
        <v>10</v>
      </c>
      <c r="L1613" s="61">
        <v>7</v>
      </c>
      <c r="M1613" s="60">
        <v>362</v>
      </c>
      <c r="N1613" s="60">
        <v>40.9</v>
      </c>
      <c r="O1613" s="60">
        <v>5.0999999999999996</v>
      </c>
      <c r="P1613" s="60">
        <v>40.29</v>
      </c>
      <c r="Q1613" s="61">
        <v>4</v>
      </c>
      <c r="R1613" s="61">
        <v>4</v>
      </c>
      <c r="S1613" s="61">
        <v>4</v>
      </c>
      <c r="T1613" s="61">
        <v>4</v>
      </c>
      <c r="U1613" s="61">
        <v>4</v>
      </c>
      <c r="V1613" s="61">
        <v>4</v>
      </c>
      <c r="W1613" s="60">
        <v>456.7</v>
      </c>
      <c r="X1613" s="60">
        <v>489.5</v>
      </c>
      <c r="Y1613" s="60">
        <v>435.4</v>
      </c>
      <c r="Z1613" s="60">
        <v>420.6</v>
      </c>
      <c r="AA1613" s="60">
        <v>425.4</v>
      </c>
      <c r="AB1613" s="60">
        <v>378.2</v>
      </c>
      <c r="AC1613" s="60">
        <v>534.70000000000005</v>
      </c>
      <c r="AD1613" s="60">
        <v>489.5</v>
      </c>
      <c r="AE1613" s="60">
        <v>520.29999999999995</v>
      </c>
      <c r="AF1613" s="60">
        <v>585.6</v>
      </c>
      <c r="AG1613" s="60">
        <v>542.6</v>
      </c>
      <c r="AH1613" s="60">
        <v>584</v>
      </c>
      <c r="AI1613" s="62">
        <v>98.510762428224893</v>
      </c>
      <c r="AJ1613" s="60">
        <v>90.183314398010268</v>
      </c>
      <c r="AK1613" s="60">
        <v>95.857770135413148</v>
      </c>
      <c r="AL1613" s="60">
        <v>107.88835324101085</v>
      </c>
      <c r="AM1613" s="60">
        <v>99.966223477753559</v>
      </c>
      <c r="AN1613" s="60">
        <v>107.59357631958731</v>
      </c>
      <c r="AO1613" s="63">
        <v>-0.12723869236876142</v>
      </c>
      <c r="AP1613" s="63">
        <v>-0.25465950927632214</v>
      </c>
      <c r="AQ1613" s="63">
        <v>-0.16662466179068719</v>
      </c>
      <c r="AR1613" s="63">
        <v>3.9471845166630243E-3</v>
      </c>
      <c r="AS1613" s="63">
        <v>-0.10607932148551333</v>
      </c>
      <c r="AT1613" s="63">
        <v>-0.13020000000000001</v>
      </c>
      <c r="AV1613" s="60">
        <v>1.43635</v>
      </c>
      <c r="AW1613" s="60">
        <v>0.101092</v>
      </c>
    </row>
    <row r="1614" spans="1:49" x14ac:dyDescent="0.2">
      <c r="A1614" s="60">
        <v>3253</v>
      </c>
      <c r="B1614" s="61" t="s">
        <v>73</v>
      </c>
      <c r="C1614" s="60" t="s">
        <v>4910</v>
      </c>
      <c r="D1614" s="60" t="s">
        <v>4911</v>
      </c>
      <c r="E1614" s="60" t="s">
        <v>4912</v>
      </c>
      <c r="F1614" s="60">
        <v>0</v>
      </c>
      <c r="G1614" s="60">
        <v>23.446999999999999</v>
      </c>
      <c r="H1614" s="61">
        <v>7</v>
      </c>
      <c r="I1614" s="61">
        <v>1</v>
      </c>
      <c r="J1614" s="61">
        <v>6</v>
      </c>
      <c r="K1614" s="61">
        <v>7</v>
      </c>
      <c r="L1614" s="61">
        <v>6</v>
      </c>
      <c r="M1614" s="60">
        <v>1241</v>
      </c>
      <c r="N1614" s="60">
        <v>141.69999999999999</v>
      </c>
      <c r="O1614" s="60">
        <v>6.49</v>
      </c>
      <c r="P1614" s="60">
        <v>20.48</v>
      </c>
      <c r="Q1614" s="61">
        <v>5</v>
      </c>
      <c r="R1614" s="61">
        <v>5</v>
      </c>
      <c r="S1614" s="61">
        <v>5</v>
      </c>
      <c r="T1614" s="61">
        <v>5</v>
      </c>
      <c r="U1614" s="61">
        <v>5</v>
      </c>
      <c r="V1614" s="61">
        <v>5</v>
      </c>
      <c r="W1614" s="60">
        <v>191.9</v>
      </c>
      <c r="X1614" s="60">
        <v>212.3</v>
      </c>
      <c r="Y1614" s="60">
        <v>187.2</v>
      </c>
      <c r="Z1614" s="60">
        <v>181.1</v>
      </c>
      <c r="AA1614" s="60">
        <v>179</v>
      </c>
      <c r="AB1614" s="60">
        <v>161.5</v>
      </c>
      <c r="AC1614" s="60">
        <v>224.7</v>
      </c>
      <c r="AD1614" s="60">
        <v>212.3</v>
      </c>
      <c r="AE1614" s="60">
        <v>223.7</v>
      </c>
      <c r="AF1614" s="60">
        <v>252.1</v>
      </c>
      <c r="AG1614" s="60">
        <v>228.4</v>
      </c>
      <c r="AH1614" s="60">
        <v>249.4</v>
      </c>
      <c r="AI1614" s="62">
        <v>96.950956421688474</v>
      </c>
      <c r="AJ1614" s="60">
        <v>91.600747878613532</v>
      </c>
      <c r="AK1614" s="60">
        <v>96.519487990795326</v>
      </c>
      <c r="AL1614" s="60">
        <v>108.7731914281605</v>
      </c>
      <c r="AM1614" s="60">
        <v>98.547389615993083</v>
      </c>
      <c r="AN1614" s="60">
        <v>107.60822666474901</v>
      </c>
      <c r="AO1614" s="63">
        <v>-0.15046134064976274</v>
      </c>
      <c r="AP1614" s="63">
        <v>-0.23235709392429232</v>
      </c>
      <c r="AQ1614" s="63">
        <v>-0.15689620877055122</v>
      </c>
      <c r="AR1614" s="63">
        <v>1.5534653028869775E-2</v>
      </c>
      <c r="AS1614" s="63">
        <v>-0.12689881446682724</v>
      </c>
      <c r="AT1614" s="63">
        <v>-0.13</v>
      </c>
      <c r="AV1614" s="60">
        <v>1.4858100000000001</v>
      </c>
      <c r="AW1614" s="60">
        <v>9.4075000000000006E-2</v>
      </c>
    </row>
    <row r="1615" spans="1:49" x14ac:dyDescent="0.2">
      <c r="A1615" s="60">
        <v>4199</v>
      </c>
      <c r="B1615" s="61" t="s">
        <v>73</v>
      </c>
      <c r="C1615" s="60" t="s">
        <v>4913</v>
      </c>
      <c r="D1615" s="60" t="s">
        <v>4914</v>
      </c>
      <c r="E1615" s="60" t="s">
        <v>4915</v>
      </c>
      <c r="F1615" s="60">
        <v>0</v>
      </c>
      <c r="G1615" s="60">
        <v>16.024000000000001</v>
      </c>
      <c r="H1615" s="61">
        <v>28</v>
      </c>
      <c r="I1615" s="61">
        <v>1</v>
      </c>
      <c r="J1615" s="61">
        <v>5</v>
      </c>
      <c r="K1615" s="61">
        <v>5</v>
      </c>
      <c r="L1615" s="61">
        <v>5</v>
      </c>
      <c r="M1615" s="60">
        <v>224</v>
      </c>
      <c r="N1615" s="60">
        <v>24.8</v>
      </c>
      <c r="O1615" s="60">
        <v>7.39</v>
      </c>
      <c r="P1615" s="60">
        <v>9.73</v>
      </c>
      <c r="Q1615" s="61">
        <v>5</v>
      </c>
      <c r="R1615" s="61">
        <v>5</v>
      </c>
      <c r="S1615" s="61">
        <v>5</v>
      </c>
      <c r="T1615" s="61">
        <v>5</v>
      </c>
      <c r="U1615" s="61">
        <v>5</v>
      </c>
      <c r="V1615" s="61">
        <v>5</v>
      </c>
      <c r="W1615" s="60">
        <v>311.3</v>
      </c>
      <c r="X1615" s="60">
        <v>386.8</v>
      </c>
      <c r="Y1615" s="60">
        <v>337.3</v>
      </c>
      <c r="Z1615" s="60">
        <v>254.2</v>
      </c>
      <c r="AA1615" s="60">
        <v>336.3</v>
      </c>
      <c r="AB1615" s="60">
        <v>273.89999999999998</v>
      </c>
      <c r="AC1615" s="60">
        <v>364.5</v>
      </c>
      <c r="AD1615" s="60">
        <v>386.8</v>
      </c>
      <c r="AE1615" s="60">
        <v>403.1</v>
      </c>
      <c r="AF1615" s="60">
        <v>353.9</v>
      </c>
      <c r="AG1615" s="60">
        <v>428.9</v>
      </c>
      <c r="AH1615" s="60">
        <v>422.9</v>
      </c>
      <c r="AI1615" s="62">
        <v>92.665565018431408</v>
      </c>
      <c r="AJ1615" s="60">
        <v>98.334816321342302</v>
      </c>
      <c r="AK1615" s="60">
        <v>102.4787085292996</v>
      </c>
      <c r="AL1615" s="60">
        <v>89.970763950680038</v>
      </c>
      <c r="AM1615" s="60">
        <v>109.03775263760008</v>
      </c>
      <c r="AN1615" s="60">
        <v>107.51239354264648</v>
      </c>
      <c r="AO1615" s="63">
        <v>-0.21439774581450219</v>
      </c>
      <c r="AP1615" s="63">
        <v>-0.12872876555196047</v>
      </c>
      <c r="AQ1615" s="63">
        <v>-6.9178777177722015E-2</v>
      </c>
      <c r="AR1615" s="63">
        <v>-0.25697479860357125</v>
      </c>
      <c r="AS1615" s="63">
        <v>2.0324755606754428E-2</v>
      </c>
      <c r="AT1615" s="63">
        <v>-0.1298</v>
      </c>
      <c r="AV1615" s="60">
        <v>1.2267699999999999</v>
      </c>
      <c r="AW1615" s="60">
        <v>0.135963</v>
      </c>
    </row>
    <row r="1616" spans="1:49" x14ac:dyDescent="0.2">
      <c r="A1616" s="60">
        <v>6659</v>
      </c>
      <c r="B1616" s="61" t="s">
        <v>73</v>
      </c>
      <c r="C1616" s="60" t="s">
        <v>4916</v>
      </c>
      <c r="D1616" s="60" t="s">
        <v>4917</v>
      </c>
      <c r="E1616" s="60" t="s">
        <v>4918</v>
      </c>
      <c r="F1616" s="60">
        <v>0</v>
      </c>
      <c r="G1616" s="60">
        <v>165.26300000000001</v>
      </c>
      <c r="H1616" s="61">
        <v>35</v>
      </c>
      <c r="I1616" s="61">
        <v>1</v>
      </c>
      <c r="J1616" s="61">
        <v>34</v>
      </c>
      <c r="K1616" s="61">
        <v>42</v>
      </c>
      <c r="L1616" s="61">
        <v>34</v>
      </c>
      <c r="M1616" s="60">
        <v>1479</v>
      </c>
      <c r="N1616" s="60">
        <v>165.2</v>
      </c>
      <c r="O1616" s="60">
        <v>7.17</v>
      </c>
      <c r="P1616" s="60">
        <v>143.72999999999999</v>
      </c>
      <c r="Q1616" s="61">
        <v>27</v>
      </c>
      <c r="R1616" s="61">
        <v>27</v>
      </c>
      <c r="S1616" s="61">
        <v>27</v>
      </c>
      <c r="T1616" s="61">
        <v>27</v>
      </c>
      <c r="U1616" s="61">
        <v>27</v>
      </c>
      <c r="V1616" s="61">
        <v>27</v>
      </c>
      <c r="W1616" s="60">
        <v>1139.9000000000001</v>
      </c>
      <c r="X1616" s="60">
        <v>1543.4</v>
      </c>
      <c r="Y1616" s="60">
        <v>1250.4000000000001</v>
      </c>
      <c r="Z1616" s="60">
        <v>1025.4000000000001</v>
      </c>
      <c r="AA1616" s="60">
        <v>1055</v>
      </c>
      <c r="AB1616" s="60">
        <v>1011</v>
      </c>
      <c r="AC1616" s="60">
        <v>1334.7</v>
      </c>
      <c r="AD1616" s="60">
        <v>1543.4</v>
      </c>
      <c r="AE1616" s="60">
        <v>1494.2</v>
      </c>
      <c r="AF1616" s="60">
        <v>1427.5</v>
      </c>
      <c r="AG1616" s="60">
        <v>1345.7</v>
      </c>
      <c r="AH1616" s="60">
        <v>1561.2</v>
      </c>
      <c r="AI1616" s="62">
        <v>91.977442659101598</v>
      </c>
      <c r="AJ1616" s="60">
        <v>106.35947029299274</v>
      </c>
      <c r="AK1616" s="60">
        <v>102.96897791356081</v>
      </c>
      <c r="AL1616" s="60">
        <v>98.372517716241504</v>
      </c>
      <c r="AM1616" s="60">
        <v>92.735479573202241</v>
      </c>
      <c r="AN1616" s="60">
        <v>107.58611184490104</v>
      </c>
      <c r="AO1616" s="63">
        <v>-0.22613986354200871</v>
      </c>
      <c r="AP1616" s="63">
        <v>-1.6543357030888925E-2</v>
      </c>
      <c r="AQ1616" s="63">
        <v>-6.3282100822114704E-2</v>
      </c>
      <c r="AR1616" s="63">
        <v>-0.12916462230138415</v>
      </c>
      <c r="AS1616" s="63">
        <v>-0.21429854542431903</v>
      </c>
      <c r="AT1616" s="63">
        <v>-0.1298</v>
      </c>
      <c r="AV1616" s="60">
        <v>1.47037</v>
      </c>
      <c r="AW1616" s="60">
        <v>9.5993700000000001E-2</v>
      </c>
    </row>
    <row r="1617" spans="1:49" x14ac:dyDescent="0.2">
      <c r="A1617" s="60">
        <v>7609</v>
      </c>
      <c r="B1617" s="61" t="s">
        <v>73</v>
      </c>
      <c r="C1617" s="60" t="s">
        <v>4919</v>
      </c>
      <c r="D1617" s="60" t="s">
        <v>4920</v>
      </c>
      <c r="E1617" s="60" t="s">
        <v>4921</v>
      </c>
      <c r="F1617" s="60">
        <v>0</v>
      </c>
      <c r="G1617" s="60">
        <v>241.11600000000001</v>
      </c>
      <c r="H1617" s="61">
        <v>49</v>
      </c>
      <c r="I1617" s="61">
        <v>1</v>
      </c>
      <c r="J1617" s="61">
        <v>53</v>
      </c>
      <c r="K1617" s="61">
        <v>85</v>
      </c>
      <c r="L1617" s="61">
        <v>52</v>
      </c>
      <c r="M1617" s="60">
        <v>1302</v>
      </c>
      <c r="N1617" s="60">
        <v>149</v>
      </c>
      <c r="O1617" s="60">
        <v>5.67</v>
      </c>
      <c r="P1617" s="60">
        <v>251.29</v>
      </c>
      <c r="Q1617" s="61">
        <v>48</v>
      </c>
      <c r="R1617" s="61">
        <v>48</v>
      </c>
      <c r="S1617" s="61">
        <v>48</v>
      </c>
      <c r="T1617" s="61">
        <v>47</v>
      </c>
      <c r="U1617" s="61">
        <v>48</v>
      </c>
      <c r="V1617" s="61">
        <v>48</v>
      </c>
      <c r="W1617" s="60">
        <v>3155.7</v>
      </c>
      <c r="X1617" s="60">
        <v>3887.7</v>
      </c>
      <c r="Y1617" s="60">
        <v>3481.5</v>
      </c>
      <c r="Z1617" s="60">
        <v>2306.1</v>
      </c>
      <c r="AA1617" s="60">
        <v>2917.5</v>
      </c>
      <c r="AB1617" s="60">
        <v>2636.6</v>
      </c>
      <c r="AC1617" s="60">
        <v>3695</v>
      </c>
      <c r="AD1617" s="60">
        <v>3887.7</v>
      </c>
      <c r="AE1617" s="60">
        <v>4160.3</v>
      </c>
      <c r="AF1617" s="60">
        <v>3210.4</v>
      </c>
      <c r="AG1617" s="60">
        <v>3721.3</v>
      </c>
      <c r="AH1617" s="60">
        <v>4071.6</v>
      </c>
      <c r="AI1617" s="62">
        <v>97.466401128974823</v>
      </c>
      <c r="AJ1617" s="60">
        <v>102.54942562087021</v>
      </c>
      <c r="AK1617" s="60">
        <v>109.74004563379539</v>
      </c>
      <c r="AL1617" s="60">
        <v>84.683662837472468</v>
      </c>
      <c r="AM1617" s="60">
        <v>98.16014033051529</v>
      </c>
      <c r="AN1617" s="60">
        <v>107.40032444837183</v>
      </c>
      <c r="AO1617" s="63">
        <v>-0.14002147151125741</v>
      </c>
      <c r="AP1617" s="63">
        <v>-6.6678940295724437E-2</v>
      </c>
      <c r="AQ1617" s="63">
        <v>3.1091729240160217E-2</v>
      </c>
      <c r="AR1617" s="63">
        <v>-0.34284277465213764</v>
      </c>
      <c r="AS1617" s="63">
        <v>-0.12978913500084752</v>
      </c>
      <c r="AT1617" s="63">
        <v>-0.1298</v>
      </c>
      <c r="AV1617" s="60">
        <v>0.99155499999999996</v>
      </c>
      <c r="AW1617" s="60">
        <v>0.19538900000000001</v>
      </c>
    </row>
    <row r="1618" spans="1:49" x14ac:dyDescent="0.2">
      <c r="A1618" s="60">
        <v>507</v>
      </c>
      <c r="B1618" s="61" t="s">
        <v>73</v>
      </c>
      <c r="C1618" s="60" t="s">
        <v>4922</v>
      </c>
      <c r="D1618" s="60" t="s">
        <v>4923</v>
      </c>
      <c r="E1618" s="60" t="s">
        <v>4924</v>
      </c>
      <c r="F1618" s="60">
        <v>0</v>
      </c>
      <c r="G1618" s="60">
        <v>8.8569999999999993</v>
      </c>
      <c r="H1618" s="61">
        <v>4</v>
      </c>
      <c r="I1618" s="61">
        <v>1</v>
      </c>
      <c r="J1618" s="61">
        <v>2</v>
      </c>
      <c r="K1618" s="61">
        <v>2</v>
      </c>
      <c r="L1618" s="61">
        <v>2</v>
      </c>
      <c r="M1618" s="60">
        <v>782</v>
      </c>
      <c r="N1618" s="60">
        <v>88.4</v>
      </c>
      <c r="O1618" s="60">
        <v>9.23</v>
      </c>
      <c r="P1618" s="60">
        <v>7.39</v>
      </c>
      <c r="Q1618" s="61">
        <v>1</v>
      </c>
      <c r="R1618" s="61">
        <v>1</v>
      </c>
      <c r="S1618" s="61">
        <v>1</v>
      </c>
      <c r="T1618" s="61">
        <v>1</v>
      </c>
      <c r="U1618" s="61">
        <v>1</v>
      </c>
      <c r="V1618" s="61">
        <v>1</v>
      </c>
      <c r="W1618" s="60">
        <v>23.9</v>
      </c>
      <c r="X1618" s="60">
        <v>13</v>
      </c>
      <c r="Y1618" s="60">
        <v>14.8</v>
      </c>
      <c r="Z1618" s="60">
        <v>16.2</v>
      </c>
      <c r="AA1618" s="60">
        <v>20.6</v>
      </c>
      <c r="AB1618" s="60">
        <v>14.6</v>
      </c>
      <c r="AC1618" s="60">
        <v>27.9</v>
      </c>
      <c r="AD1618" s="60">
        <v>13</v>
      </c>
      <c r="AE1618" s="60">
        <v>17.600000000000001</v>
      </c>
      <c r="AF1618" s="60">
        <v>22.5</v>
      </c>
      <c r="AG1618" s="60">
        <v>26.2</v>
      </c>
      <c r="AH1618" s="60">
        <v>22.6</v>
      </c>
      <c r="AI1618" s="62">
        <v>128.96764252696454</v>
      </c>
      <c r="AJ1618" s="60">
        <v>60.092449922958394</v>
      </c>
      <c r="AK1618" s="60">
        <v>81.355932203389827</v>
      </c>
      <c r="AL1618" s="60">
        <v>104.00616332819722</v>
      </c>
      <c r="AM1618" s="60">
        <v>121.10939907550076</v>
      </c>
      <c r="AN1618" s="60">
        <v>104.4684129429892</v>
      </c>
      <c r="AO1618" s="63">
        <v>0.30394234941399967</v>
      </c>
      <c r="AP1618" s="63">
        <v>-0.79781114938673325</v>
      </c>
      <c r="AQ1618" s="63">
        <v>-0.36074734377789053</v>
      </c>
      <c r="AR1618" s="63">
        <v>-6.39777119815066E-3</v>
      </c>
      <c r="AS1618" s="63">
        <v>0.21324403912226261</v>
      </c>
      <c r="AT1618" s="63">
        <v>-0.12959999999999999</v>
      </c>
      <c r="AV1618" s="60">
        <v>0.25400099999999998</v>
      </c>
      <c r="AW1618" s="60">
        <v>0.66084200000000004</v>
      </c>
    </row>
    <row r="1619" spans="1:49" x14ac:dyDescent="0.2">
      <c r="A1619" s="60">
        <v>2181</v>
      </c>
      <c r="B1619" s="61" t="s">
        <v>73</v>
      </c>
      <c r="C1619" s="60" t="s">
        <v>4925</v>
      </c>
      <c r="D1619" s="60" t="s">
        <v>4926</v>
      </c>
      <c r="E1619" s="60" t="s">
        <v>4927</v>
      </c>
      <c r="F1619" s="60">
        <v>0</v>
      </c>
      <c r="G1619" s="60">
        <v>13.824999999999999</v>
      </c>
      <c r="H1619" s="61">
        <v>10</v>
      </c>
      <c r="I1619" s="61">
        <v>1</v>
      </c>
      <c r="J1619" s="61">
        <v>3</v>
      </c>
      <c r="K1619" s="61">
        <v>5</v>
      </c>
      <c r="L1619" s="61">
        <v>3</v>
      </c>
      <c r="M1619" s="60">
        <v>411</v>
      </c>
      <c r="N1619" s="60">
        <v>46.5</v>
      </c>
      <c r="O1619" s="60">
        <v>6.96</v>
      </c>
      <c r="P1619" s="60">
        <v>13.56</v>
      </c>
      <c r="Q1619" s="61">
        <v>2</v>
      </c>
      <c r="R1619" s="61">
        <v>2</v>
      </c>
      <c r="S1619" s="61">
        <v>2</v>
      </c>
      <c r="T1619" s="61">
        <v>2</v>
      </c>
      <c r="U1619" s="61">
        <v>2</v>
      </c>
      <c r="V1619" s="61">
        <v>2</v>
      </c>
      <c r="W1619" s="60">
        <v>99.8</v>
      </c>
      <c r="X1619" s="60">
        <v>111.2</v>
      </c>
      <c r="Y1619" s="60">
        <v>91.1</v>
      </c>
      <c r="Z1619" s="60">
        <v>92.6</v>
      </c>
      <c r="AA1619" s="60">
        <v>79.8</v>
      </c>
      <c r="AB1619" s="60">
        <v>80.099999999999994</v>
      </c>
      <c r="AC1619" s="60">
        <v>116.8</v>
      </c>
      <c r="AD1619" s="60">
        <v>111.2</v>
      </c>
      <c r="AE1619" s="60">
        <v>108.9</v>
      </c>
      <c r="AF1619" s="60">
        <v>128.9</v>
      </c>
      <c r="AG1619" s="60">
        <v>101.8</v>
      </c>
      <c r="AH1619" s="60">
        <v>123.8</v>
      </c>
      <c r="AI1619" s="62">
        <v>101.35956031240963</v>
      </c>
      <c r="AJ1619" s="60">
        <v>96.499855365924233</v>
      </c>
      <c r="AK1619" s="60">
        <v>94.503905120046298</v>
      </c>
      <c r="AL1619" s="60">
        <v>111.85999421463698</v>
      </c>
      <c r="AM1619" s="60">
        <v>88.342493491466612</v>
      </c>
      <c r="AN1619" s="60">
        <v>107.43419149551636</v>
      </c>
      <c r="AO1619" s="63">
        <v>-8.3971040334247266E-2</v>
      </c>
      <c r="AP1619" s="63">
        <v>-0.15485452649075709</v>
      </c>
      <c r="AQ1619" s="63">
        <v>-0.18500736049735775</v>
      </c>
      <c r="AR1619" s="63">
        <v>5.8240949147386423E-2</v>
      </c>
      <c r="AS1619" s="63">
        <v>-0.28227375313856923</v>
      </c>
      <c r="AT1619" s="63">
        <v>-0.12959999999999999</v>
      </c>
      <c r="AV1619" s="60">
        <v>1.0751299999999999</v>
      </c>
      <c r="AW1619" s="60">
        <v>0.17161000000000001</v>
      </c>
    </row>
    <row r="1620" spans="1:49" x14ac:dyDescent="0.2">
      <c r="A1620" s="60">
        <v>2979</v>
      </c>
      <c r="B1620" s="61" t="s">
        <v>73</v>
      </c>
      <c r="C1620" s="60" t="s">
        <v>4928</v>
      </c>
      <c r="D1620" s="60" t="s">
        <v>4929</v>
      </c>
      <c r="E1620" s="60" t="s">
        <v>4930</v>
      </c>
      <c r="F1620" s="60">
        <v>0</v>
      </c>
      <c r="G1620" s="60">
        <v>8.1359999999999992</v>
      </c>
      <c r="H1620" s="61">
        <v>7</v>
      </c>
      <c r="I1620" s="61">
        <v>1</v>
      </c>
      <c r="J1620" s="61">
        <v>2</v>
      </c>
      <c r="K1620" s="61">
        <v>2</v>
      </c>
      <c r="L1620" s="61">
        <v>2</v>
      </c>
      <c r="M1620" s="60">
        <v>349</v>
      </c>
      <c r="N1620" s="60">
        <v>38.200000000000003</v>
      </c>
      <c r="O1620" s="60">
        <v>5.5</v>
      </c>
      <c r="P1620" s="60">
        <v>6.36</v>
      </c>
      <c r="Q1620" s="61">
        <v>2</v>
      </c>
      <c r="R1620" s="61">
        <v>2</v>
      </c>
      <c r="S1620" s="61">
        <v>2</v>
      </c>
      <c r="T1620" s="61">
        <v>2</v>
      </c>
      <c r="U1620" s="61">
        <v>2</v>
      </c>
      <c r="V1620" s="61">
        <v>2</v>
      </c>
      <c r="W1620" s="60">
        <v>169.5</v>
      </c>
      <c r="X1620" s="60">
        <v>181.5</v>
      </c>
      <c r="Y1620" s="60">
        <v>163.30000000000001</v>
      </c>
      <c r="Z1620" s="60">
        <v>148.5</v>
      </c>
      <c r="AA1620" s="60">
        <v>148.5</v>
      </c>
      <c r="AB1620" s="60">
        <v>137.4</v>
      </c>
      <c r="AC1620" s="60">
        <v>198.5</v>
      </c>
      <c r="AD1620" s="60">
        <v>181.5</v>
      </c>
      <c r="AE1620" s="60">
        <v>195.2</v>
      </c>
      <c r="AF1620" s="60">
        <v>206.7</v>
      </c>
      <c r="AG1620" s="60">
        <v>189.4</v>
      </c>
      <c r="AH1620" s="60">
        <v>212.3</v>
      </c>
      <c r="AI1620" s="62">
        <v>100.62521122000675</v>
      </c>
      <c r="AJ1620" s="60">
        <v>92.007434944237914</v>
      </c>
      <c r="AK1620" s="60">
        <v>98.952348766475154</v>
      </c>
      <c r="AL1620" s="60">
        <v>104.78202095302466</v>
      </c>
      <c r="AM1620" s="60">
        <v>96.012166272389308</v>
      </c>
      <c r="AN1620" s="60">
        <v>107.62081784386616</v>
      </c>
      <c r="AO1620" s="63">
        <v>-9.6965363875057609E-2</v>
      </c>
      <c r="AP1620" s="63">
        <v>-0.22613482302226456</v>
      </c>
      <c r="AQ1620" s="63">
        <v>-0.12115131834249139</v>
      </c>
      <c r="AR1620" s="63">
        <v>-3.8565982479930254E-2</v>
      </c>
      <c r="AS1620" s="63">
        <v>-0.16466804043699268</v>
      </c>
      <c r="AT1620" s="63">
        <v>-0.12959999999999999</v>
      </c>
      <c r="AV1620" s="60">
        <v>1.8315600000000001</v>
      </c>
      <c r="AW1620" s="60">
        <v>6.10336E-2</v>
      </c>
    </row>
    <row r="1621" spans="1:49" x14ac:dyDescent="0.2">
      <c r="A1621" s="60">
        <v>1209</v>
      </c>
      <c r="B1621" s="61" t="s">
        <v>73</v>
      </c>
      <c r="C1621" s="60" t="s">
        <v>4931</v>
      </c>
      <c r="D1621" s="60" t="s">
        <v>4932</v>
      </c>
      <c r="E1621" s="60" t="s">
        <v>4933</v>
      </c>
      <c r="F1621" s="60">
        <v>6.0000000000000001E-3</v>
      </c>
      <c r="G1621" s="60">
        <v>2.8</v>
      </c>
      <c r="H1621" s="61">
        <v>2</v>
      </c>
      <c r="I1621" s="61">
        <v>1</v>
      </c>
      <c r="J1621" s="61">
        <v>1</v>
      </c>
      <c r="K1621" s="61">
        <v>1</v>
      </c>
      <c r="L1621" s="61">
        <v>1</v>
      </c>
      <c r="M1621" s="60">
        <v>442</v>
      </c>
      <c r="N1621" s="60">
        <v>49.6</v>
      </c>
      <c r="O1621" s="60">
        <v>7.74</v>
      </c>
      <c r="P1621" s="60">
        <v>2.3199999999999998</v>
      </c>
      <c r="Q1621" s="61">
        <v>1</v>
      </c>
      <c r="R1621" s="61">
        <v>1</v>
      </c>
      <c r="S1621" s="61">
        <v>1</v>
      </c>
      <c r="T1621" s="61">
        <v>1</v>
      </c>
      <c r="U1621" s="61">
        <v>1</v>
      </c>
      <c r="V1621" s="61">
        <v>1</v>
      </c>
      <c r="W1621" s="60">
        <v>52.3</v>
      </c>
      <c r="X1621" s="60">
        <v>53.2</v>
      </c>
      <c r="Y1621" s="60">
        <v>43.2</v>
      </c>
      <c r="Z1621" s="60">
        <v>29.4</v>
      </c>
      <c r="AA1621" s="60">
        <v>47.7</v>
      </c>
      <c r="AB1621" s="60">
        <v>37.5</v>
      </c>
      <c r="AC1621" s="60">
        <v>61.3</v>
      </c>
      <c r="AD1621" s="60">
        <v>53.2</v>
      </c>
      <c r="AE1621" s="60">
        <v>51.7</v>
      </c>
      <c r="AF1621" s="60">
        <v>40.9</v>
      </c>
      <c r="AG1621" s="60">
        <v>60.8</v>
      </c>
      <c r="AH1621" s="60">
        <v>58</v>
      </c>
      <c r="AI1621" s="62">
        <v>112.85670451058608</v>
      </c>
      <c r="AJ1621" s="60">
        <v>97.944154648665247</v>
      </c>
      <c r="AK1621" s="60">
        <v>95.182571340902129</v>
      </c>
      <c r="AL1621" s="60">
        <v>75.299171525007679</v>
      </c>
      <c r="AM1621" s="60">
        <v>111.93617674133171</v>
      </c>
      <c r="AN1621" s="60">
        <v>106.78122123350722</v>
      </c>
      <c r="AO1621" s="63">
        <v>7.9834173675847109E-2</v>
      </c>
      <c r="AP1621" s="63">
        <v>-0.12462665451374495</v>
      </c>
      <c r="AQ1621" s="63">
        <v>-0.16588861969999993</v>
      </c>
      <c r="AR1621" s="63">
        <v>-0.50395205707318558</v>
      </c>
      <c r="AS1621" s="63">
        <v>6.8018423428650859E-2</v>
      </c>
      <c r="AT1621" s="63">
        <v>-0.12939999999999999</v>
      </c>
      <c r="AV1621" s="60">
        <v>0.53908199999999995</v>
      </c>
      <c r="AW1621" s="60">
        <v>0.40842499999999998</v>
      </c>
    </row>
    <row r="1622" spans="1:49" x14ac:dyDescent="0.2">
      <c r="A1622" s="60">
        <v>2077</v>
      </c>
      <c r="B1622" s="61" t="s">
        <v>73</v>
      </c>
      <c r="C1622" s="60" t="s">
        <v>4934</v>
      </c>
      <c r="D1622" s="60" t="s">
        <v>4935</v>
      </c>
      <c r="E1622" s="60" t="s">
        <v>4936</v>
      </c>
      <c r="F1622" s="60">
        <v>0</v>
      </c>
      <c r="G1622" s="60">
        <v>31.425000000000001</v>
      </c>
      <c r="H1622" s="61">
        <v>9</v>
      </c>
      <c r="I1622" s="61">
        <v>1</v>
      </c>
      <c r="J1622" s="61">
        <v>9</v>
      </c>
      <c r="K1622" s="61">
        <v>11</v>
      </c>
      <c r="L1622" s="61">
        <v>9</v>
      </c>
      <c r="M1622" s="60">
        <v>1426</v>
      </c>
      <c r="N1622" s="60">
        <v>149.19999999999999</v>
      </c>
      <c r="O1622" s="60">
        <v>8.91</v>
      </c>
      <c r="P1622" s="60">
        <v>33.71</v>
      </c>
      <c r="Q1622" s="61">
        <v>6</v>
      </c>
      <c r="R1622" s="61">
        <v>5</v>
      </c>
      <c r="S1622" s="61">
        <v>6</v>
      </c>
      <c r="T1622" s="61">
        <v>6</v>
      </c>
      <c r="U1622" s="61">
        <v>6</v>
      </c>
      <c r="V1622" s="61">
        <v>6</v>
      </c>
      <c r="W1622" s="60">
        <v>85.5</v>
      </c>
      <c r="X1622" s="60">
        <v>87.9</v>
      </c>
      <c r="Y1622" s="60">
        <v>93.5</v>
      </c>
      <c r="Z1622" s="60">
        <v>79.599999999999994</v>
      </c>
      <c r="AA1622" s="60">
        <v>92.5</v>
      </c>
      <c r="AB1622" s="60">
        <v>74.5</v>
      </c>
      <c r="AC1622" s="60">
        <v>100.1</v>
      </c>
      <c r="AD1622" s="60">
        <v>87.9</v>
      </c>
      <c r="AE1622" s="60">
        <v>111.7</v>
      </c>
      <c r="AF1622" s="60">
        <v>110.8</v>
      </c>
      <c r="AG1622" s="60">
        <v>118</v>
      </c>
      <c r="AH1622" s="60">
        <v>115</v>
      </c>
      <c r="AI1622" s="62">
        <v>93.333333333333329</v>
      </c>
      <c r="AJ1622" s="60">
        <v>81.95804195804196</v>
      </c>
      <c r="AK1622" s="60">
        <v>104.14918414918415</v>
      </c>
      <c r="AL1622" s="60">
        <v>103.31002331002331</v>
      </c>
      <c r="AM1622" s="60">
        <v>110.02331002331002</v>
      </c>
      <c r="AN1622" s="60">
        <v>107.22610722610723</v>
      </c>
      <c r="AO1622" s="63">
        <v>-0.20019188699574419</v>
      </c>
      <c r="AP1622" s="63">
        <v>-0.38769879068833357</v>
      </c>
      <c r="AQ1622" s="63">
        <v>-4.2004675348422831E-2</v>
      </c>
      <c r="AR1622" s="63">
        <v>-5.3675979782549225E-2</v>
      </c>
      <c r="AS1622" s="63">
        <v>3.7152998417465832E-2</v>
      </c>
      <c r="AT1622" s="63">
        <v>-0.12939999999999999</v>
      </c>
      <c r="AV1622" s="60">
        <v>0.79565699999999995</v>
      </c>
      <c r="AW1622" s="60">
        <v>0.26877200000000001</v>
      </c>
    </row>
    <row r="1623" spans="1:49" x14ac:dyDescent="0.2">
      <c r="A1623" s="60">
        <v>5445</v>
      </c>
      <c r="B1623" s="61" t="s">
        <v>73</v>
      </c>
      <c r="C1623" s="60" t="s">
        <v>4937</v>
      </c>
      <c r="D1623" s="60" t="s">
        <v>4938</v>
      </c>
      <c r="E1623" s="60" t="s">
        <v>4939</v>
      </c>
      <c r="F1623" s="60">
        <v>0</v>
      </c>
      <c r="G1623" s="60">
        <v>39.527000000000001</v>
      </c>
      <c r="H1623" s="61">
        <v>33</v>
      </c>
      <c r="I1623" s="61">
        <v>1</v>
      </c>
      <c r="J1623" s="61">
        <v>11</v>
      </c>
      <c r="K1623" s="61">
        <v>13</v>
      </c>
      <c r="L1623" s="61">
        <v>11</v>
      </c>
      <c r="M1623" s="60">
        <v>304</v>
      </c>
      <c r="N1623" s="60">
        <v>34.5</v>
      </c>
      <c r="O1623" s="60">
        <v>7.9</v>
      </c>
      <c r="P1623" s="60">
        <v>36.42</v>
      </c>
      <c r="Q1623" s="61">
        <v>10</v>
      </c>
      <c r="R1623" s="61">
        <v>10</v>
      </c>
      <c r="S1623" s="61">
        <v>10</v>
      </c>
      <c r="T1623" s="61">
        <v>10</v>
      </c>
      <c r="U1623" s="61">
        <v>10</v>
      </c>
      <c r="V1623" s="61">
        <v>10</v>
      </c>
      <c r="W1623" s="60">
        <v>657.8</v>
      </c>
      <c r="X1623" s="60">
        <v>778.2</v>
      </c>
      <c r="Y1623" s="60">
        <v>577.79999999999995</v>
      </c>
      <c r="Z1623" s="60">
        <v>507.4</v>
      </c>
      <c r="AA1623" s="60">
        <v>545.9</v>
      </c>
      <c r="AB1623" s="60">
        <v>515.1</v>
      </c>
      <c r="AC1623" s="60">
        <v>770.2</v>
      </c>
      <c r="AD1623" s="60">
        <v>778.2</v>
      </c>
      <c r="AE1623" s="60">
        <v>690.4</v>
      </c>
      <c r="AF1623" s="60">
        <v>706.3</v>
      </c>
      <c r="AG1623" s="60">
        <v>696.4</v>
      </c>
      <c r="AH1623" s="60">
        <v>795.5</v>
      </c>
      <c r="AI1623" s="62">
        <v>104.15145368492225</v>
      </c>
      <c r="AJ1623" s="60">
        <v>105.23326572008114</v>
      </c>
      <c r="AK1623" s="60">
        <v>93.36037863421231</v>
      </c>
      <c r="AL1623" s="60">
        <v>95.510480054090607</v>
      </c>
      <c r="AM1623" s="60">
        <v>94.171737660581471</v>
      </c>
      <c r="AN1623" s="60">
        <v>107.57268424611223</v>
      </c>
      <c r="AO1623" s="63">
        <v>-4.6628807421424411E-2</v>
      </c>
      <c r="AP1623" s="63">
        <v>-3.172095024555429E-2</v>
      </c>
      <c r="AQ1623" s="63">
        <v>-0.20442946603945489</v>
      </c>
      <c r="AR1623" s="63">
        <v>-0.17158083405444863</v>
      </c>
      <c r="AS1623" s="63">
        <v>-0.19194572756730893</v>
      </c>
      <c r="AT1623" s="63">
        <v>-0.12939999999999999</v>
      </c>
      <c r="AV1623" s="60">
        <v>1.59792</v>
      </c>
      <c r="AW1623" s="60">
        <v>8.0812800000000004E-2</v>
      </c>
    </row>
    <row r="1624" spans="1:49" x14ac:dyDescent="0.2">
      <c r="A1624" s="60">
        <v>1333</v>
      </c>
      <c r="B1624" s="61" t="s">
        <v>73</v>
      </c>
      <c r="C1624" s="60" t="s">
        <v>4940</v>
      </c>
      <c r="D1624" s="60" t="s">
        <v>4941</v>
      </c>
      <c r="E1624" s="60" t="s">
        <v>4942</v>
      </c>
      <c r="F1624" s="60">
        <v>0</v>
      </c>
      <c r="G1624" s="60">
        <v>13.529</v>
      </c>
      <c r="H1624" s="61">
        <v>7</v>
      </c>
      <c r="I1624" s="61">
        <v>1</v>
      </c>
      <c r="J1624" s="61">
        <v>2</v>
      </c>
      <c r="K1624" s="61">
        <v>2</v>
      </c>
      <c r="L1624" s="61">
        <v>2</v>
      </c>
      <c r="M1624" s="60">
        <v>476</v>
      </c>
      <c r="N1624" s="60">
        <v>53</v>
      </c>
      <c r="O1624" s="60">
        <v>5.97</v>
      </c>
      <c r="P1624" s="60">
        <v>7.93</v>
      </c>
      <c r="Q1624" s="61">
        <v>1</v>
      </c>
      <c r="R1624" s="61">
        <v>1</v>
      </c>
      <c r="S1624" s="61">
        <v>1</v>
      </c>
      <c r="T1624" s="61">
        <v>1</v>
      </c>
      <c r="U1624" s="61">
        <v>1</v>
      </c>
      <c r="V1624" s="61">
        <v>1</v>
      </c>
      <c r="W1624" s="60">
        <v>56.3</v>
      </c>
      <c r="X1624" s="60">
        <v>57.3</v>
      </c>
      <c r="Y1624" s="60">
        <v>50.5</v>
      </c>
      <c r="Z1624" s="60">
        <v>36.299999999999997</v>
      </c>
      <c r="AA1624" s="60">
        <v>48.2</v>
      </c>
      <c r="AB1624" s="60">
        <v>41.7</v>
      </c>
      <c r="AC1624" s="60">
        <v>66</v>
      </c>
      <c r="AD1624" s="60">
        <v>57.3</v>
      </c>
      <c r="AE1624" s="60">
        <v>60.3</v>
      </c>
      <c r="AF1624" s="60">
        <v>50.5</v>
      </c>
      <c r="AG1624" s="60">
        <v>61.5</v>
      </c>
      <c r="AH1624" s="60">
        <v>64.400000000000006</v>
      </c>
      <c r="AI1624" s="62">
        <v>110</v>
      </c>
      <c r="AJ1624" s="60">
        <v>95.5</v>
      </c>
      <c r="AK1624" s="60">
        <v>100.5</v>
      </c>
      <c r="AL1624" s="60">
        <v>84.166666666666671</v>
      </c>
      <c r="AM1624" s="60">
        <v>102.5</v>
      </c>
      <c r="AN1624" s="60">
        <v>107.33333333333333</v>
      </c>
      <c r="AO1624" s="63">
        <v>3.5405336131198874E-2</v>
      </c>
      <c r="AP1624" s="63">
        <v>-0.16852554935771213</v>
      </c>
      <c r="AQ1624" s="63">
        <v>-9.4902686214532156E-2</v>
      </c>
      <c r="AR1624" s="63">
        <v>-0.35077730047545969</v>
      </c>
      <c r="AS1624" s="63">
        <v>-6.6474277888014674E-2</v>
      </c>
      <c r="AT1624" s="63">
        <v>-0.12920000000000001</v>
      </c>
      <c r="AV1624" s="60">
        <v>0.93843900000000002</v>
      </c>
      <c r="AW1624" s="60">
        <v>0.21209600000000001</v>
      </c>
    </row>
    <row r="1625" spans="1:49" x14ac:dyDescent="0.2">
      <c r="A1625" s="60">
        <v>5739</v>
      </c>
      <c r="B1625" s="61" t="s">
        <v>73</v>
      </c>
      <c r="C1625" s="60" t="s">
        <v>4943</v>
      </c>
      <c r="D1625" s="60" t="s">
        <v>4944</v>
      </c>
      <c r="E1625" s="60" t="s">
        <v>4945</v>
      </c>
      <c r="F1625" s="60">
        <v>0</v>
      </c>
      <c r="G1625" s="60">
        <v>27.024000000000001</v>
      </c>
      <c r="H1625" s="61">
        <v>29</v>
      </c>
      <c r="I1625" s="61">
        <v>1</v>
      </c>
      <c r="J1625" s="61">
        <v>8</v>
      </c>
      <c r="K1625" s="61">
        <v>9</v>
      </c>
      <c r="L1625" s="61">
        <v>8</v>
      </c>
      <c r="M1625" s="60">
        <v>360</v>
      </c>
      <c r="N1625" s="60">
        <v>40.200000000000003</v>
      </c>
      <c r="O1625" s="60">
        <v>10.33</v>
      </c>
      <c r="P1625" s="60">
        <v>18.18</v>
      </c>
      <c r="Q1625" s="61">
        <v>8</v>
      </c>
      <c r="R1625" s="61">
        <v>8</v>
      </c>
      <c r="S1625" s="61">
        <v>8</v>
      </c>
      <c r="T1625" s="61">
        <v>8</v>
      </c>
      <c r="U1625" s="61">
        <v>8</v>
      </c>
      <c r="V1625" s="61">
        <v>8</v>
      </c>
      <c r="W1625" s="60">
        <v>711.3</v>
      </c>
      <c r="X1625" s="60">
        <v>790</v>
      </c>
      <c r="Y1625" s="60">
        <v>740.2</v>
      </c>
      <c r="Z1625" s="60">
        <v>689.6</v>
      </c>
      <c r="AA1625" s="60">
        <v>604.29999999999995</v>
      </c>
      <c r="AB1625" s="60">
        <v>598.29999999999995</v>
      </c>
      <c r="AC1625" s="60">
        <v>832.8</v>
      </c>
      <c r="AD1625" s="60">
        <v>790</v>
      </c>
      <c r="AE1625" s="60">
        <v>884.6</v>
      </c>
      <c r="AF1625" s="60">
        <v>960</v>
      </c>
      <c r="AG1625" s="60">
        <v>770.8</v>
      </c>
      <c r="AH1625" s="60">
        <v>924</v>
      </c>
      <c r="AI1625" s="62">
        <v>96.795939715625124</v>
      </c>
      <c r="AJ1625" s="60">
        <v>91.821316492968123</v>
      </c>
      <c r="AK1625" s="60">
        <v>102.81662856921469</v>
      </c>
      <c r="AL1625" s="60">
        <v>111.58033396613847</v>
      </c>
      <c r="AM1625" s="60">
        <v>89.589709813645342</v>
      </c>
      <c r="AN1625" s="60">
        <v>107.39607144240829</v>
      </c>
      <c r="AO1625" s="63">
        <v>-0.14992278300400286</v>
      </c>
      <c r="AP1625" s="63">
        <v>-0.22604019835159234</v>
      </c>
      <c r="AQ1625" s="63">
        <v>-6.2867609404766392E-2</v>
      </c>
      <c r="AR1625" s="63">
        <v>5.5141554192460855E-2</v>
      </c>
      <c r="AS1625" s="63">
        <v>-0.26153628000769907</v>
      </c>
      <c r="AT1625" s="63">
        <v>-0.12920000000000001</v>
      </c>
      <c r="AV1625" s="60">
        <v>1.05888</v>
      </c>
      <c r="AW1625" s="60">
        <v>0.17618700000000001</v>
      </c>
    </row>
    <row r="1626" spans="1:49" x14ac:dyDescent="0.2">
      <c r="A1626" s="60">
        <v>4778</v>
      </c>
      <c r="B1626" s="61" t="s">
        <v>73</v>
      </c>
      <c r="C1626" s="60" t="s">
        <v>4946</v>
      </c>
      <c r="D1626" s="60" t="s">
        <v>4947</v>
      </c>
      <c r="E1626" s="60" t="s">
        <v>4948</v>
      </c>
      <c r="F1626" s="60">
        <v>0</v>
      </c>
      <c r="G1626" s="60">
        <v>24.59</v>
      </c>
      <c r="H1626" s="61">
        <v>36</v>
      </c>
      <c r="I1626" s="61">
        <v>1</v>
      </c>
      <c r="J1626" s="61">
        <v>6</v>
      </c>
      <c r="K1626" s="61">
        <v>8</v>
      </c>
      <c r="L1626" s="61">
        <v>6</v>
      </c>
      <c r="M1626" s="60">
        <v>182</v>
      </c>
      <c r="N1626" s="60">
        <v>21.5</v>
      </c>
      <c r="O1626" s="60">
        <v>6.6</v>
      </c>
      <c r="P1626" s="60">
        <v>24.92</v>
      </c>
      <c r="Q1626" s="61">
        <v>6</v>
      </c>
      <c r="R1626" s="61">
        <v>6</v>
      </c>
      <c r="S1626" s="61">
        <v>6</v>
      </c>
      <c r="T1626" s="61">
        <v>6</v>
      </c>
      <c r="U1626" s="61">
        <v>6</v>
      </c>
      <c r="V1626" s="61">
        <v>6</v>
      </c>
      <c r="W1626" s="60">
        <v>539.70000000000005</v>
      </c>
      <c r="X1626" s="60">
        <v>640.20000000000005</v>
      </c>
      <c r="Y1626" s="60">
        <v>533</v>
      </c>
      <c r="Z1626" s="60">
        <v>464.7</v>
      </c>
      <c r="AA1626" s="60">
        <v>504.9</v>
      </c>
      <c r="AB1626" s="60">
        <v>372.8</v>
      </c>
      <c r="AC1626" s="60">
        <v>631.9</v>
      </c>
      <c r="AD1626" s="60">
        <v>640.20000000000005</v>
      </c>
      <c r="AE1626" s="60">
        <v>637</v>
      </c>
      <c r="AF1626" s="60">
        <v>647</v>
      </c>
      <c r="AG1626" s="60">
        <v>644</v>
      </c>
      <c r="AH1626" s="60">
        <v>575.70000000000005</v>
      </c>
      <c r="AI1626" s="62">
        <v>100.41315747656125</v>
      </c>
      <c r="AJ1626" s="60">
        <v>101.73208326712219</v>
      </c>
      <c r="AK1626" s="60">
        <v>101.22358175750834</v>
      </c>
      <c r="AL1626" s="60">
        <v>102.81264897505164</v>
      </c>
      <c r="AM1626" s="60">
        <v>102.33592880978865</v>
      </c>
      <c r="AN1626" s="60">
        <v>91.4825997139679</v>
      </c>
      <c r="AO1626" s="63">
        <v>0.13437905355454322</v>
      </c>
      <c r="AP1626" s="63">
        <v>0.15320546462904472</v>
      </c>
      <c r="AQ1626" s="63">
        <v>0.14597616022712645</v>
      </c>
      <c r="AR1626" s="63">
        <v>0.16844849996333333</v>
      </c>
      <c r="AS1626" s="63">
        <v>0.16174347608544301</v>
      </c>
      <c r="AT1626" s="63">
        <v>0.15260000000000001</v>
      </c>
      <c r="AU1626" s="64" t="s">
        <v>77</v>
      </c>
      <c r="AV1626" s="60">
        <v>4.8537100000000004</v>
      </c>
      <c r="AW1626" s="60">
        <v>5.17981E-3</v>
      </c>
    </row>
    <row r="1627" spans="1:49" x14ac:dyDescent="0.2">
      <c r="A1627" s="60">
        <v>5155</v>
      </c>
      <c r="B1627" s="61" t="s">
        <v>73</v>
      </c>
      <c r="C1627" s="60" t="s">
        <v>4949</v>
      </c>
      <c r="D1627" s="60" t="s">
        <v>4950</v>
      </c>
      <c r="E1627" s="60" t="s">
        <v>4951</v>
      </c>
      <c r="F1627" s="60">
        <v>0</v>
      </c>
      <c r="G1627" s="60">
        <v>24.277000000000001</v>
      </c>
      <c r="H1627" s="61">
        <v>29</v>
      </c>
      <c r="I1627" s="61">
        <v>1</v>
      </c>
      <c r="J1627" s="61">
        <v>6</v>
      </c>
      <c r="K1627" s="61">
        <v>11</v>
      </c>
      <c r="L1627" s="61">
        <v>6</v>
      </c>
      <c r="M1627" s="60">
        <v>178</v>
      </c>
      <c r="N1627" s="60">
        <v>20.5</v>
      </c>
      <c r="O1627" s="60">
        <v>8.59</v>
      </c>
      <c r="P1627" s="60">
        <v>26.2</v>
      </c>
      <c r="Q1627" s="61">
        <v>7</v>
      </c>
      <c r="R1627" s="61">
        <v>7</v>
      </c>
      <c r="S1627" s="61">
        <v>7</v>
      </c>
      <c r="T1627" s="61">
        <v>7</v>
      </c>
      <c r="U1627" s="61">
        <v>7</v>
      </c>
      <c r="V1627" s="61">
        <v>7</v>
      </c>
      <c r="W1627" s="60">
        <v>673.7</v>
      </c>
      <c r="X1627" s="60">
        <v>756.7</v>
      </c>
      <c r="Y1627" s="60">
        <v>617.1</v>
      </c>
      <c r="Z1627" s="60">
        <v>558.1</v>
      </c>
      <c r="AA1627" s="60">
        <v>594.1</v>
      </c>
      <c r="AB1627" s="60">
        <v>444.8</v>
      </c>
      <c r="AC1627" s="60">
        <v>788.8</v>
      </c>
      <c r="AD1627" s="60">
        <v>756.7</v>
      </c>
      <c r="AE1627" s="60">
        <v>737.5</v>
      </c>
      <c r="AF1627" s="60">
        <v>776.9</v>
      </c>
      <c r="AG1627" s="60">
        <v>757.8</v>
      </c>
      <c r="AH1627" s="60">
        <v>686.9</v>
      </c>
      <c r="AI1627" s="62">
        <v>105.06593260222884</v>
      </c>
      <c r="AJ1627" s="60">
        <v>100.79030324557121</v>
      </c>
      <c r="AK1627" s="60">
        <v>98.232917462149814</v>
      </c>
      <c r="AL1627" s="60">
        <v>103.48088620521246</v>
      </c>
      <c r="AM1627" s="60">
        <v>100.93682013941306</v>
      </c>
      <c r="AN1627" s="60">
        <v>91.493140345424692</v>
      </c>
      <c r="AO1627" s="63">
        <v>0.1995594672358724</v>
      </c>
      <c r="AP1627" s="63">
        <v>0.13962136065021535</v>
      </c>
      <c r="AQ1627" s="63">
        <v>0.10254296488188921</v>
      </c>
      <c r="AR1627" s="63">
        <v>0.1776288271663698</v>
      </c>
      <c r="AS1627" s="63">
        <v>0.14171705536666926</v>
      </c>
      <c r="AT1627" s="63">
        <v>0.15260000000000001</v>
      </c>
      <c r="AU1627" s="64" t="s">
        <v>77</v>
      </c>
      <c r="AV1627" s="60">
        <v>3.09233</v>
      </c>
      <c r="AW1627" s="60">
        <v>1.8329399999999999E-2</v>
      </c>
    </row>
    <row r="1628" spans="1:49" x14ac:dyDescent="0.2">
      <c r="A1628" s="60">
        <v>7455</v>
      </c>
      <c r="B1628" s="61" t="s">
        <v>73</v>
      </c>
      <c r="C1628" s="60" t="s">
        <v>4952</v>
      </c>
      <c r="D1628" s="60" t="s">
        <v>4953</v>
      </c>
      <c r="E1628" s="60" t="s">
        <v>4954</v>
      </c>
      <c r="F1628" s="60">
        <v>0</v>
      </c>
      <c r="G1628" s="60">
        <v>144.55500000000001</v>
      </c>
      <c r="H1628" s="61">
        <v>23</v>
      </c>
      <c r="I1628" s="61">
        <v>1</v>
      </c>
      <c r="J1628" s="61">
        <v>12</v>
      </c>
      <c r="K1628" s="61">
        <v>76</v>
      </c>
      <c r="L1628" s="61">
        <v>10</v>
      </c>
      <c r="M1628" s="60">
        <v>526</v>
      </c>
      <c r="N1628" s="60">
        <v>53.4</v>
      </c>
      <c r="O1628" s="60">
        <v>9.36</v>
      </c>
      <c r="P1628" s="60">
        <v>230.06</v>
      </c>
      <c r="Q1628" s="61">
        <v>15</v>
      </c>
      <c r="R1628" s="61">
        <v>15</v>
      </c>
      <c r="S1628" s="61">
        <v>15</v>
      </c>
      <c r="T1628" s="61">
        <v>15</v>
      </c>
      <c r="U1628" s="61">
        <v>15</v>
      </c>
      <c r="V1628" s="61">
        <v>15</v>
      </c>
      <c r="W1628" s="60">
        <v>2297.5</v>
      </c>
      <c r="X1628" s="60">
        <v>2713.1</v>
      </c>
      <c r="Y1628" s="60">
        <v>2451.8000000000002</v>
      </c>
      <c r="Z1628" s="60">
        <v>2383.8000000000002</v>
      </c>
      <c r="AA1628" s="60">
        <v>2190</v>
      </c>
      <c r="AB1628" s="60">
        <v>2039.6</v>
      </c>
      <c r="AC1628" s="60">
        <v>2690.2</v>
      </c>
      <c r="AD1628" s="60">
        <v>2713.1</v>
      </c>
      <c r="AE1628" s="60">
        <v>2929.8</v>
      </c>
      <c r="AF1628" s="60">
        <v>3318.6</v>
      </c>
      <c r="AG1628" s="60">
        <v>2793.4</v>
      </c>
      <c r="AH1628" s="60">
        <v>3149.7</v>
      </c>
      <c r="AI1628" s="62">
        <v>91.738468183781578</v>
      </c>
      <c r="AJ1628" s="60">
        <v>92.519380726123629</v>
      </c>
      <c r="AK1628" s="60">
        <v>99.909064041648676</v>
      </c>
      <c r="AL1628" s="60">
        <v>113.16752676927274</v>
      </c>
      <c r="AM1628" s="60">
        <v>95.257689771978093</v>
      </c>
      <c r="AN1628" s="60">
        <v>107.40787050719531</v>
      </c>
      <c r="AO1628" s="63">
        <v>-0.22750099017518333</v>
      </c>
      <c r="AP1628" s="63">
        <v>-0.21527219879012258</v>
      </c>
      <c r="AQ1628" s="63">
        <v>-0.10441223873242983</v>
      </c>
      <c r="AR1628" s="63">
        <v>7.5360325346031709E-2</v>
      </c>
      <c r="AS1628" s="63">
        <v>-0.17319224788645329</v>
      </c>
      <c r="AT1628" s="63">
        <v>-0.129</v>
      </c>
      <c r="AV1628" s="60">
        <v>1.0949199999999999</v>
      </c>
      <c r="AW1628" s="60">
        <v>0.16686599999999999</v>
      </c>
    </row>
    <row r="1629" spans="1:49" x14ac:dyDescent="0.2">
      <c r="A1629" s="60">
        <v>5284</v>
      </c>
      <c r="B1629" s="61" t="s">
        <v>73</v>
      </c>
      <c r="C1629" s="60" t="s">
        <v>4955</v>
      </c>
      <c r="D1629" s="60" t="s">
        <v>4956</v>
      </c>
      <c r="E1629" s="60" t="s">
        <v>4957</v>
      </c>
      <c r="F1629" s="60">
        <v>0</v>
      </c>
      <c r="G1629" s="60">
        <v>55.847000000000001</v>
      </c>
      <c r="H1629" s="61">
        <v>28</v>
      </c>
      <c r="I1629" s="61">
        <v>1</v>
      </c>
      <c r="J1629" s="61">
        <v>10</v>
      </c>
      <c r="K1629" s="61">
        <v>16</v>
      </c>
      <c r="L1629" s="61">
        <v>10</v>
      </c>
      <c r="M1629" s="60">
        <v>420</v>
      </c>
      <c r="N1629" s="60">
        <v>50.2</v>
      </c>
      <c r="O1629" s="60">
        <v>5.12</v>
      </c>
      <c r="P1629" s="60">
        <v>56.24</v>
      </c>
      <c r="Q1629" s="61">
        <v>10</v>
      </c>
      <c r="R1629" s="61">
        <v>10</v>
      </c>
      <c r="S1629" s="61">
        <v>10</v>
      </c>
      <c r="T1629" s="61">
        <v>10</v>
      </c>
      <c r="U1629" s="61">
        <v>10</v>
      </c>
      <c r="V1629" s="61">
        <v>10</v>
      </c>
      <c r="W1629" s="60">
        <v>525.29999999999995</v>
      </c>
      <c r="X1629" s="60">
        <v>685.6</v>
      </c>
      <c r="Y1629" s="60">
        <v>524.6</v>
      </c>
      <c r="Z1629" s="60">
        <v>514.20000000000005</v>
      </c>
      <c r="AA1629" s="60">
        <v>549.5</v>
      </c>
      <c r="AB1629" s="60">
        <v>472.7</v>
      </c>
      <c r="AC1629" s="60">
        <v>615.1</v>
      </c>
      <c r="AD1629" s="60">
        <v>685.6</v>
      </c>
      <c r="AE1629" s="60">
        <v>626.79999999999995</v>
      </c>
      <c r="AF1629" s="60">
        <v>715.8</v>
      </c>
      <c r="AG1629" s="60">
        <v>700.9</v>
      </c>
      <c r="AH1629" s="60">
        <v>729.9</v>
      </c>
      <c r="AI1629" s="62">
        <v>90.586878083503095</v>
      </c>
      <c r="AJ1629" s="60">
        <v>100.96953928475</v>
      </c>
      <c r="AK1629" s="60">
        <v>92.309958027539821</v>
      </c>
      <c r="AL1629" s="60">
        <v>105.41714734542597</v>
      </c>
      <c r="AM1629" s="60">
        <v>103.2227976731057</v>
      </c>
      <c r="AN1629" s="60">
        <v>107.49367958567535</v>
      </c>
      <c r="AO1629" s="63">
        <v>-0.24687784505597485</v>
      </c>
      <c r="AP1629" s="63">
        <v>-9.0331711547085511E-2</v>
      </c>
      <c r="AQ1629" s="63">
        <v>-0.21969364118700496</v>
      </c>
      <c r="AR1629" s="63">
        <v>-2.8142277243201182E-2</v>
      </c>
      <c r="AS1629" s="63">
        <v>-5.8490196726409857E-2</v>
      </c>
      <c r="AT1629" s="63">
        <v>-0.12859999999999999</v>
      </c>
      <c r="AV1629" s="60">
        <v>1.3612299999999999</v>
      </c>
      <c r="AW1629" s="60">
        <v>0.112485</v>
      </c>
    </row>
    <row r="1630" spans="1:49" x14ac:dyDescent="0.2">
      <c r="A1630" s="60">
        <v>7408</v>
      </c>
      <c r="B1630" s="61" t="s">
        <v>73</v>
      </c>
      <c r="C1630" s="60" t="s">
        <v>4958</v>
      </c>
      <c r="D1630" s="60" t="s">
        <v>4959</v>
      </c>
      <c r="E1630" s="60" t="s">
        <v>4960</v>
      </c>
      <c r="F1630" s="60">
        <v>0</v>
      </c>
      <c r="G1630" s="60">
        <v>170.00399999999999</v>
      </c>
      <c r="H1630" s="61">
        <v>66</v>
      </c>
      <c r="I1630" s="61">
        <v>1</v>
      </c>
      <c r="J1630" s="61">
        <v>26</v>
      </c>
      <c r="K1630" s="61">
        <v>54</v>
      </c>
      <c r="L1630" s="61">
        <v>26</v>
      </c>
      <c r="M1630" s="60">
        <v>491</v>
      </c>
      <c r="N1630" s="60">
        <v>55.5</v>
      </c>
      <c r="O1630" s="60">
        <v>7.15</v>
      </c>
      <c r="P1630" s="60">
        <v>211.69</v>
      </c>
      <c r="Q1630" s="61">
        <v>29</v>
      </c>
      <c r="R1630" s="61">
        <v>29</v>
      </c>
      <c r="S1630" s="61">
        <v>29</v>
      </c>
      <c r="T1630" s="61">
        <v>29</v>
      </c>
      <c r="U1630" s="61">
        <v>29</v>
      </c>
      <c r="V1630" s="61">
        <v>29</v>
      </c>
      <c r="W1630" s="60">
        <v>2289.3000000000002</v>
      </c>
      <c r="X1630" s="60">
        <v>2895.8</v>
      </c>
      <c r="Y1630" s="60">
        <v>2260.3000000000002</v>
      </c>
      <c r="Z1630" s="60">
        <v>1807</v>
      </c>
      <c r="AA1630" s="60">
        <v>2190.3000000000002</v>
      </c>
      <c r="AB1630" s="60">
        <v>1921.8</v>
      </c>
      <c r="AC1630" s="60">
        <v>2680.6</v>
      </c>
      <c r="AD1630" s="60">
        <v>2895.8</v>
      </c>
      <c r="AE1630" s="60">
        <v>2701</v>
      </c>
      <c r="AF1630" s="60">
        <v>2515.6</v>
      </c>
      <c r="AG1630" s="60">
        <v>2793.8</v>
      </c>
      <c r="AH1630" s="60">
        <v>2967.8</v>
      </c>
      <c r="AI1630" s="62">
        <v>97.154869341451928</v>
      </c>
      <c r="AJ1630" s="60">
        <v>104.9545141531659</v>
      </c>
      <c r="AK1630" s="60">
        <v>97.894240875647867</v>
      </c>
      <c r="AL1630" s="60">
        <v>91.17465840310247</v>
      </c>
      <c r="AM1630" s="60">
        <v>101.25765648218623</v>
      </c>
      <c r="AN1630" s="60">
        <v>107.56406074444567</v>
      </c>
      <c r="AO1630" s="63">
        <v>-0.14683791607636443</v>
      </c>
      <c r="AP1630" s="63">
        <v>-3.5431906690963966E-2</v>
      </c>
      <c r="AQ1630" s="63">
        <v>-0.13590023218923544</v>
      </c>
      <c r="AR1630" s="63">
        <v>-0.23849133133476172</v>
      </c>
      <c r="AS1630" s="63">
        <v>-8.7165125925734596E-2</v>
      </c>
      <c r="AT1630" s="63">
        <v>-0.12859999999999999</v>
      </c>
      <c r="AV1630" s="60">
        <v>1.72051</v>
      </c>
      <c r="AW1630" s="60">
        <v>6.9957800000000001E-2</v>
      </c>
    </row>
    <row r="1631" spans="1:49" x14ac:dyDescent="0.2">
      <c r="A1631" s="60">
        <v>3554</v>
      </c>
      <c r="B1631" s="61" t="s">
        <v>73</v>
      </c>
      <c r="C1631" s="60" t="s">
        <v>4961</v>
      </c>
      <c r="D1631" s="60" t="s">
        <v>4962</v>
      </c>
      <c r="E1631" s="60" t="s">
        <v>4963</v>
      </c>
      <c r="F1631" s="60">
        <v>0</v>
      </c>
      <c r="G1631" s="60">
        <v>23.957000000000001</v>
      </c>
      <c r="H1631" s="61">
        <v>34</v>
      </c>
      <c r="I1631" s="61">
        <v>1</v>
      </c>
      <c r="J1631" s="61">
        <v>7</v>
      </c>
      <c r="K1631" s="61">
        <v>7</v>
      </c>
      <c r="L1631" s="61">
        <v>7</v>
      </c>
      <c r="M1631" s="60">
        <v>335</v>
      </c>
      <c r="N1631" s="60">
        <v>37.1</v>
      </c>
      <c r="O1631" s="60">
        <v>8.27</v>
      </c>
      <c r="P1631" s="60">
        <v>18.7</v>
      </c>
      <c r="Q1631" s="61">
        <v>4</v>
      </c>
      <c r="R1631" s="61">
        <v>4</v>
      </c>
      <c r="S1631" s="61">
        <v>4</v>
      </c>
      <c r="T1631" s="61">
        <v>4</v>
      </c>
      <c r="U1631" s="61">
        <v>4</v>
      </c>
      <c r="V1631" s="61">
        <v>4</v>
      </c>
      <c r="W1631" s="60">
        <v>186.7</v>
      </c>
      <c r="X1631" s="60">
        <v>242.5</v>
      </c>
      <c r="Y1631" s="60">
        <v>253.8</v>
      </c>
      <c r="Z1631" s="60">
        <v>206.7</v>
      </c>
      <c r="AA1631" s="60">
        <v>257</v>
      </c>
      <c r="AB1631" s="60">
        <v>193.2</v>
      </c>
      <c r="AC1631" s="60">
        <v>218.6</v>
      </c>
      <c r="AD1631" s="60">
        <v>242.5</v>
      </c>
      <c r="AE1631" s="60">
        <v>303.3</v>
      </c>
      <c r="AF1631" s="60">
        <v>287.7</v>
      </c>
      <c r="AG1631" s="60">
        <v>327.8</v>
      </c>
      <c r="AH1631" s="60">
        <v>298.39999999999998</v>
      </c>
      <c r="AI1631" s="62">
        <v>78.150509444080313</v>
      </c>
      <c r="AJ1631" s="60">
        <v>86.694869808735021</v>
      </c>
      <c r="AK1631" s="60">
        <v>108.43115056902818</v>
      </c>
      <c r="AL1631" s="60">
        <v>102.85407853184769</v>
      </c>
      <c r="AM1631" s="60">
        <v>117.19001370434367</v>
      </c>
      <c r="AN1631" s="60">
        <v>106.67937794196507</v>
      </c>
      <c r="AO1631" s="63">
        <v>-0.44895413458333316</v>
      </c>
      <c r="AP1631" s="63">
        <v>-0.29926278829338537</v>
      </c>
      <c r="AQ1631" s="63">
        <v>2.3497962368933107E-2</v>
      </c>
      <c r="AR1631" s="63">
        <v>-5.2682314515950769E-2</v>
      </c>
      <c r="AS1631" s="63">
        <v>0.13556831884422108</v>
      </c>
      <c r="AT1631" s="63">
        <v>-0.12839999999999999</v>
      </c>
      <c r="AV1631" s="60">
        <v>0.52630200000000005</v>
      </c>
      <c r="AW1631" s="60">
        <v>0.41712399999999999</v>
      </c>
    </row>
    <row r="1632" spans="1:49" x14ac:dyDescent="0.2">
      <c r="A1632" s="60">
        <v>6910</v>
      </c>
      <c r="B1632" s="61" t="s">
        <v>73</v>
      </c>
      <c r="C1632" s="60" t="s">
        <v>4964</v>
      </c>
      <c r="D1632" s="60" t="s">
        <v>4965</v>
      </c>
      <c r="E1632" s="60" t="s">
        <v>4966</v>
      </c>
      <c r="F1632" s="60">
        <v>0</v>
      </c>
      <c r="G1632" s="60">
        <v>192.08799999999999</v>
      </c>
      <c r="H1632" s="61">
        <v>68</v>
      </c>
      <c r="I1632" s="61">
        <v>1</v>
      </c>
      <c r="J1632" s="61">
        <v>24</v>
      </c>
      <c r="K1632" s="61">
        <v>54</v>
      </c>
      <c r="L1632" s="61">
        <v>24</v>
      </c>
      <c r="M1632" s="60">
        <v>494</v>
      </c>
      <c r="N1632" s="60">
        <v>55</v>
      </c>
      <c r="O1632" s="60">
        <v>7.12</v>
      </c>
      <c r="P1632" s="60">
        <v>185.17</v>
      </c>
      <c r="Q1632" s="61">
        <v>25</v>
      </c>
      <c r="R1632" s="61">
        <v>26</v>
      </c>
      <c r="S1632" s="61">
        <v>26</v>
      </c>
      <c r="T1632" s="61">
        <v>26</v>
      </c>
      <c r="U1632" s="61">
        <v>26</v>
      </c>
      <c r="V1632" s="61">
        <v>26</v>
      </c>
      <c r="W1632" s="60">
        <v>1764.4</v>
      </c>
      <c r="X1632" s="60">
        <v>2126.8000000000002</v>
      </c>
      <c r="Y1632" s="60">
        <v>1662.2</v>
      </c>
      <c r="Z1632" s="60">
        <v>1471.9</v>
      </c>
      <c r="AA1632" s="60">
        <v>1673.6</v>
      </c>
      <c r="AB1632" s="60">
        <v>1207</v>
      </c>
      <c r="AC1632" s="60">
        <v>2065.9</v>
      </c>
      <c r="AD1632" s="60">
        <v>2126.8000000000002</v>
      </c>
      <c r="AE1632" s="60">
        <v>1986.3</v>
      </c>
      <c r="AF1632" s="60">
        <v>2049.1</v>
      </c>
      <c r="AG1632" s="60">
        <v>2134.6999999999998</v>
      </c>
      <c r="AH1632" s="60">
        <v>1863.9</v>
      </c>
      <c r="AI1632" s="62">
        <v>101.37976723073275</v>
      </c>
      <c r="AJ1632" s="60">
        <v>104.36830870144848</v>
      </c>
      <c r="AK1632" s="60">
        <v>97.473561958664249</v>
      </c>
      <c r="AL1632" s="60">
        <v>100.55534199743185</v>
      </c>
      <c r="AM1632" s="60">
        <v>104.75598485282211</v>
      </c>
      <c r="AN1632" s="60">
        <v>91.467035258900609</v>
      </c>
      <c r="AO1632" s="63">
        <v>0.14844596204907551</v>
      </c>
      <c r="AP1632" s="63">
        <v>0.19035991142001685</v>
      </c>
      <c r="AQ1632" s="63">
        <v>9.1759076059102274E-2</v>
      </c>
      <c r="AR1632" s="63">
        <v>0.13666593223174275</v>
      </c>
      <c r="AS1632" s="63">
        <v>0.19570887487374572</v>
      </c>
      <c r="AT1632" s="63">
        <v>0.15260000000000001</v>
      </c>
      <c r="AU1632" s="64" t="s">
        <v>77</v>
      </c>
      <c r="AV1632" s="60">
        <v>2.8847499999999999</v>
      </c>
      <c r="AW1632" s="60">
        <v>2.1967E-2</v>
      </c>
    </row>
    <row r="1633" spans="1:49" x14ac:dyDescent="0.2">
      <c r="A1633" s="60">
        <v>239</v>
      </c>
      <c r="B1633" s="61" t="s">
        <v>73</v>
      </c>
      <c r="C1633" s="60" t="s">
        <v>4967</v>
      </c>
      <c r="D1633" s="60" t="s">
        <v>4968</v>
      </c>
      <c r="E1633" s="60" t="s">
        <v>4969</v>
      </c>
      <c r="F1633" s="60">
        <v>2E-3</v>
      </c>
      <c r="G1633" s="60">
        <v>3.93</v>
      </c>
      <c r="H1633" s="61">
        <v>5</v>
      </c>
      <c r="I1633" s="61">
        <v>1</v>
      </c>
      <c r="J1633" s="61">
        <v>1</v>
      </c>
      <c r="K1633" s="61">
        <v>1</v>
      </c>
      <c r="L1633" s="61">
        <v>1</v>
      </c>
      <c r="M1633" s="60">
        <v>334</v>
      </c>
      <c r="N1633" s="60">
        <v>35.5</v>
      </c>
      <c r="O1633" s="60">
        <v>6.01</v>
      </c>
      <c r="P1633" s="60">
        <v>3.35</v>
      </c>
      <c r="Q1633" s="61">
        <v>1</v>
      </c>
      <c r="R1633" s="61">
        <v>1</v>
      </c>
      <c r="S1633" s="61">
        <v>1</v>
      </c>
      <c r="T1633" s="61">
        <v>1</v>
      </c>
      <c r="U1633" s="61">
        <v>1</v>
      </c>
      <c r="V1633" s="61">
        <v>1</v>
      </c>
      <c r="W1633" s="60">
        <v>8.6</v>
      </c>
      <c r="X1633" s="60">
        <v>10.199999999999999</v>
      </c>
      <c r="Y1633" s="60">
        <v>9.5</v>
      </c>
      <c r="Z1633" s="60">
        <v>7.6</v>
      </c>
      <c r="AA1633" s="60">
        <v>8</v>
      </c>
      <c r="AB1633" s="60">
        <v>7.4</v>
      </c>
      <c r="AC1633" s="60">
        <v>10</v>
      </c>
      <c r="AD1633" s="60">
        <v>10.199999999999999</v>
      </c>
      <c r="AE1633" s="60">
        <v>11.3</v>
      </c>
      <c r="AF1633" s="60">
        <v>10.5</v>
      </c>
      <c r="AG1633" s="60">
        <v>10.199999999999999</v>
      </c>
      <c r="AH1633" s="60">
        <v>11.4</v>
      </c>
      <c r="AI1633" s="62">
        <v>94.339622641509436</v>
      </c>
      <c r="AJ1633" s="60">
        <v>96.226415094339615</v>
      </c>
      <c r="AK1633" s="60">
        <v>106.60377358490565</v>
      </c>
      <c r="AL1633" s="60">
        <v>99.056603773584897</v>
      </c>
      <c r="AM1633" s="60">
        <v>96.226415094339615</v>
      </c>
      <c r="AN1633" s="60">
        <v>107.54716981132076</v>
      </c>
      <c r="AO1633" s="63">
        <v>-0.18903382439001706</v>
      </c>
      <c r="AP1633" s="63">
        <v>-0.16046467219324625</v>
      </c>
      <c r="AQ1633" s="63">
        <v>-1.271105174955417E-2</v>
      </c>
      <c r="AR1633" s="63">
        <v>-0.11864449649861925</v>
      </c>
      <c r="AS1633" s="63">
        <v>-0.16046467219324625</v>
      </c>
      <c r="AT1633" s="63">
        <v>-0.12820000000000001</v>
      </c>
      <c r="AV1633" s="60">
        <v>1.84629</v>
      </c>
      <c r="AW1633" s="60">
        <v>6.0065800000000003E-2</v>
      </c>
    </row>
    <row r="1634" spans="1:49" x14ac:dyDescent="0.2">
      <c r="A1634" s="60">
        <v>889</v>
      </c>
      <c r="B1634" s="61" t="s">
        <v>73</v>
      </c>
      <c r="C1634" s="60" t="s">
        <v>4970</v>
      </c>
      <c r="D1634" s="60" t="s">
        <v>4971</v>
      </c>
      <c r="E1634" s="60" t="s">
        <v>4972</v>
      </c>
      <c r="F1634" s="60">
        <v>0</v>
      </c>
      <c r="G1634" s="60">
        <v>10.419</v>
      </c>
      <c r="H1634" s="61">
        <v>13</v>
      </c>
      <c r="I1634" s="61">
        <v>1</v>
      </c>
      <c r="J1634" s="61">
        <v>2</v>
      </c>
      <c r="K1634" s="61">
        <v>2</v>
      </c>
      <c r="L1634" s="61">
        <v>2</v>
      </c>
      <c r="M1634" s="60">
        <v>204</v>
      </c>
      <c r="N1634" s="60">
        <v>21.5</v>
      </c>
      <c r="O1634" s="60">
        <v>4.26</v>
      </c>
      <c r="P1634" s="60">
        <v>8.77</v>
      </c>
      <c r="Q1634" s="61">
        <v>1</v>
      </c>
      <c r="R1634" s="61">
        <v>1</v>
      </c>
      <c r="S1634" s="61">
        <v>1</v>
      </c>
      <c r="T1634" s="61">
        <v>1</v>
      </c>
      <c r="U1634" s="61">
        <v>1</v>
      </c>
      <c r="V1634" s="61">
        <v>1</v>
      </c>
      <c r="W1634" s="60">
        <v>30.9</v>
      </c>
      <c r="X1634" s="60">
        <v>36.6</v>
      </c>
      <c r="Y1634" s="60">
        <v>31.5</v>
      </c>
      <c r="Z1634" s="60">
        <v>22.5</v>
      </c>
      <c r="AA1634" s="60">
        <v>32.299999999999997</v>
      </c>
      <c r="AB1634" s="60">
        <v>25.8</v>
      </c>
      <c r="AC1634" s="60">
        <v>36.1</v>
      </c>
      <c r="AD1634" s="60">
        <v>36.6</v>
      </c>
      <c r="AE1634" s="60">
        <v>37.6</v>
      </c>
      <c r="AF1634" s="60">
        <v>31.3</v>
      </c>
      <c r="AG1634" s="60">
        <v>41.2</v>
      </c>
      <c r="AH1634" s="60">
        <v>39.799999999999997</v>
      </c>
      <c r="AI1634" s="62">
        <v>97.304582210242572</v>
      </c>
      <c r="AJ1634" s="60">
        <v>98.652291105121279</v>
      </c>
      <c r="AK1634" s="60">
        <v>101.34770889487869</v>
      </c>
      <c r="AL1634" s="60">
        <v>84.366576819407001</v>
      </c>
      <c r="AM1634" s="60">
        <v>111.05121293800538</v>
      </c>
      <c r="AN1634" s="60">
        <v>107.27762803234501</v>
      </c>
      <c r="AO1634" s="63">
        <v>-0.14076959365647806</v>
      </c>
      <c r="AP1634" s="63">
        <v>-0.12092478225960657</v>
      </c>
      <c r="AQ1634" s="63">
        <v>-8.2035768866011494E-2</v>
      </c>
      <c r="AR1634" s="63">
        <v>-0.34660577361103051</v>
      </c>
      <c r="AS1634" s="63">
        <v>4.9875906639569596E-2</v>
      </c>
      <c r="AT1634" s="63">
        <v>-0.12820000000000001</v>
      </c>
      <c r="AV1634" s="60">
        <v>0.93629899999999999</v>
      </c>
      <c r="AW1634" s="60">
        <v>0.212834</v>
      </c>
    </row>
    <row r="1635" spans="1:49" x14ac:dyDescent="0.2">
      <c r="A1635" s="60">
        <v>1806</v>
      </c>
      <c r="B1635" s="61" t="s">
        <v>73</v>
      </c>
      <c r="C1635" s="60" t="s">
        <v>4973</v>
      </c>
      <c r="D1635" s="60" t="s">
        <v>4974</v>
      </c>
      <c r="E1635" s="60" t="s">
        <v>4975</v>
      </c>
      <c r="F1635" s="60">
        <v>0</v>
      </c>
      <c r="G1635" s="60">
        <v>10.574999999999999</v>
      </c>
      <c r="H1635" s="61">
        <v>21</v>
      </c>
      <c r="I1635" s="61">
        <v>1</v>
      </c>
      <c r="J1635" s="61">
        <v>3</v>
      </c>
      <c r="K1635" s="61">
        <v>3</v>
      </c>
      <c r="L1635" s="61">
        <v>3</v>
      </c>
      <c r="M1635" s="60">
        <v>246</v>
      </c>
      <c r="N1635" s="60">
        <v>26.2</v>
      </c>
      <c r="O1635" s="60">
        <v>5.72</v>
      </c>
      <c r="P1635" s="60">
        <v>8.89</v>
      </c>
      <c r="Q1635" s="61">
        <v>3</v>
      </c>
      <c r="R1635" s="61">
        <v>3</v>
      </c>
      <c r="S1635" s="61">
        <v>3</v>
      </c>
      <c r="T1635" s="61">
        <v>3</v>
      </c>
      <c r="U1635" s="61">
        <v>3</v>
      </c>
      <c r="V1635" s="61">
        <v>3</v>
      </c>
      <c r="W1635" s="60">
        <v>71.8</v>
      </c>
      <c r="X1635" s="60">
        <v>79</v>
      </c>
      <c r="Y1635" s="60">
        <v>76</v>
      </c>
      <c r="Z1635" s="60">
        <v>62.6</v>
      </c>
      <c r="AA1635" s="60">
        <v>73</v>
      </c>
      <c r="AB1635" s="60">
        <v>61.4</v>
      </c>
      <c r="AC1635" s="60">
        <v>84.1</v>
      </c>
      <c r="AD1635" s="60">
        <v>79</v>
      </c>
      <c r="AE1635" s="60">
        <v>90.8</v>
      </c>
      <c r="AF1635" s="60">
        <v>87.1</v>
      </c>
      <c r="AG1635" s="60">
        <v>93.1</v>
      </c>
      <c r="AH1635" s="60">
        <v>94.7</v>
      </c>
      <c r="AI1635" s="62">
        <v>95.423600605143704</v>
      </c>
      <c r="AJ1635" s="60">
        <v>89.636913767019649</v>
      </c>
      <c r="AK1635" s="60">
        <v>103.02571860816943</v>
      </c>
      <c r="AL1635" s="60">
        <v>98.827534039334324</v>
      </c>
      <c r="AM1635" s="60">
        <v>105.63540090771556</v>
      </c>
      <c r="AN1635" s="60">
        <v>107.45083207261723</v>
      </c>
      <c r="AO1635" s="63">
        <v>-0.17125862521324076</v>
      </c>
      <c r="AP1635" s="63">
        <v>-0.26151177240391971</v>
      </c>
      <c r="AQ1635" s="63">
        <v>-6.0672128177470051E-2</v>
      </c>
      <c r="AR1635" s="63">
        <v>-0.12069170686952042</v>
      </c>
      <c r="AS1635" s="63">
        <v>-2.4583257909591379E-2</v>
      </c>
      <c r="AT1635" s="63">
        <v>-0.128</v>
      </c>
      <c r="AV1635" s="60">
        <v>1.4249400000000001</v>
      </c>
      <c r="AW1635" s="60">
        <v>0.103058</v>
      </c>
    </row>
    <row r="1636" spans="1:49" x14ac:dyDescent="0.2">
      <c r="A1636" s="60">
        <v>4517</v>
      </c>
      <c r="B1636" s="61" t="s">
        <v>73</v>
      </c>
      <c r="C1636" s="60" t="s">
        <v>4976</v>
      </c>
      <c r="D1636" s="60" t="s">
        <v>4977</v>
      </c>
      <c r="E1636" s="60" t="s">
        <v>4978</v>
      </c>
      <c r="F1636" s="60">
        <v>0</v>
      </c>
      <c r="G1636" s="60">
        <v>49.06</v>
      </c>
      <c r="H1636" s="61">
        <v>18</v>
      </c>
      <c r="I1636" s="61">
        <v>1</v>
      </c>
      <c r="J1636" s="61">
        <v>13</v>
      </c>
      <c r="K1636" s="61">
        <v>14</v>
      </c>
      <c r="L1636" s="61">
        <v>13</v>
      </c>
      <c r="M1636" s="60">
        <v>974</v>
      </c>
      <c r="N1636" s="60">
        <v>109.7</v>
      </c>
      <c r="O1636" s="60">
        <v>7.91</v>
      </c>
      <c r="P1636" s="60">
        <v>45.86</v>
      </c>
      <c r="Q1636" s="61">
        <v>12</v>
      </c>
      <c r="R1636" s="61">
        <v>12</v>
      </c>
      <c r="S1636" s="61">
        <v>12</v>
      </c>
      <c r="T1636" s="61">
        <v>12</v>
      </c>
      <c r="U1636" s="61">
        <v>12</v>
      </c>
      <c r="V1636" s="61">
        <v>12</v>
      </c>
      <c r="W1636" s="60">
        <v>388.7</v>
      </c>
      <c r="X1636" s="60">
        <v>436.1</v>
      </c>
      <c r="Y1636" s="60">
        <v>409.8</v>
      </c>
      <c r="Z1636" s="60">
        <v>308.2</v>
      </c>
      <c r="AA1636" s="60">
        <v>387.1</v>
      </c>
      <c r="AB1636" s="60">
        <v>325.39999999999998</v>
      </c>
      <c r="AC1636" s="60">
        <v>455.2</v>
      </c>
      <c r="AD1636" s="60">
        <v>436.1</v>
      </c>
      <c r="AE1636" s="60">
        <v>489.7</v>
      </c>
      <c r="AF1636" s="60">
        <v>429</v>
      </c>
      <c r="AG1636" s="60">
        <v>493.7</v>
      </c>
      <c r="AH1636" s="60">
        <v>502.6</v>
      </c>
      <c r="AI1636" s="62">
        <v>97.3238784164202</v>
      </c>
      <c r="AJ1636" s="60">
        <v>93.240209528560754</v>
      </c>
      <c r="AK1636" s="60">
        <v>104.70013897302499</v>
      </c>
      <c r="AL1636" s="60">
        <v>91.722196486476861</v>
      </c>
      <c r="AM1636" s="60">
        <v>105.55535758828351</v>
      </c>
      <c r="AN1636" s="60">
        <v>107.45821900723374</v>
      </c>
      <c r="AO1636" s="63">
        <v>-0.14291011357407368</v>
      </c>
      <c r="AP1636" s="63">
        <v>-0.20475168079904948</v>
      </c>
      <c r="AQ1636" s="63">
        <v>-3.7512475171889381E-2</v>
      </c>
      <c r="AR1636" s="63">
        <v>-0.22843302349374767</v>
      </c>
      <c r="AS1636" s="63">
        <v>-2.5776026139558778E-2</v>
      </c>
      <c r="AT1636" s="63">
        <v>-0.128</v>
      </c>
      <c r="AV1636" s="60">
        <v>1.43042</v>
      </c>
      <c r="AW1636" s="60">
        <v>0.102047</v>
      </c>
    </row>
    <row r="1637" spans="1:49" x14ac:dyDescent="0.2">
      <c r="A1637" s="60">
        <v>7542</v>
      </c>
      <c r="B1637" s="61" t="s">
        <v>73</v>
      </c>
      <c r="C1637" s="60" t="s">
        <v>4979</v>
      </c>
      <c r="D1637" s="60" t="s">
        <v>4980</v>
      </c>
      <c r="E1637" s="60" t="s">
        <v>4981</v>
      </c>
      <c r="F1637" s="60">
        <v>0</v>
      </c>
      <c r="G1637" s="60">
        <v>222.56200000000001</v>
      </c>
      <c r="H1637" s="61">
        <v>50</v>
      </c>
      <c r="I1637" s="61">
        <v>1</v>
      </c>
      <c r="J1637" s="61">
        <v>37</v>
      </c>
      <c r="K1637" s="61">
        <v>74</v>
      </c>
      <c r="L1637" s="61">
        <v>37</v>
      </c>
      <c r="M1637" s="60">
        <v>907</v>
      </c>
      <c r="N1637" s="60">
        <v>102.3</v>
      </c>
      <c r="O1637" s="60">
        <v>7.14</v>
      </c>
      <c r="P1637" s="60">
        <v>248.28</v>
      </c>
      <c r="Q1637" s="61">
        <v>39</v>
      </c>
      <c r="R1637" s="61">
        <v>39</v>
      </c>
      <c r="S1637" s="61">
        <v>39</v>
      </c>
      <c r="T1637" s="61">
        <v>39</v>
      </c>
      <c r="U1637" s="61">
        <v>39</v>
      </c>
      <c r="V1637" s="61">
        <v>39</v>
      </c>
      <c r="W1637" s="60">
        <v>2876.2</v>
      </c>
      <c r="X1637" s="60">
        <v>3059.7</v>
      </c>
      <c r="Y1637" s="60">
        <v>2644.3</v>
      </c>
      <c r="Z1637" s="60">
        <v>2525</v>
      </c>
      <c r="AA1637" s="60">
        <v>2532.6</v>
      </c>
      <c r="AB1637" s="60">
        <v>2309</v>
      </c>
      <c r="AC1637" s="60">
        <v>3367.8</v>
      </c>
      <c r="AD1637" s="60">
        <v>3059.7</v>
      </c>
      <c r="AE1637" s="60">
        <v>3159.9</v>
      </c>
      <c r="AF1637" s="60">
        <v>3515.1</v>
      </c>
      <c r="AG1637" s="60">
        <v>3230.4</v>
      </c>
      <c r="AH1637" s="60">
        <v>3565.7</v>
      </c>
      <c r="AI1637" s="62">
        <v>101.54885268310335</v>
      </c>
      <c r="AJ1637" s="60">
        <v>92.258751871990995</v>
      </c>
      <c r="AK1637" s="60">
        <v>95.280069954670182</v>
      </c>
      <c r="AL1637" s="60">
        <v>105.9903711818922</v>
      </c>
      <c r="AM1637" s="60">
        <v>97.405847647573196</v>
      </c>
      <c r="AN1637" s="60">
        <v>107.51610666077011</v>
      </c>
      <c r="AO1637" s="63">
        <v>-8.2378861856485075E-2</v>
      </c>
      <c r="AP1637" s="63">
        <v>-0.22079512169630877</v>
      </c>
      <c r="AQ1637" s="63">
        <v>-0.17430642421651413</v>
      </c>
      <c r="AR1637" s="63">
        <v>-2.061959432050655E-2</v>
      </c>
      <c r="AS1637" s="63">
        <v>-0.14247251120810842</v>
      </c>
      <c r="AT1637" s="63">
        <v>-0.128</v>
      </c>
      <c r="AV1637" s="60">
        <v>1.66411</v>
      </c>
      <c r="AW1637" s="60">
        <v>7.4998599999999999E-2</v>
      </c>
    </row>
    <row r="1638" spans="1:49" x14ac:dyDescent="0.2">
      <c r="A1638" s="60">
        <v>235</v>
      </c>
      <c r="B1638" s="61" t="s">
        <v>73</v>
      </c>
      <c r="C1638" s="60" t="s">
        <v>4982</v>
      </c>
      <c r="D1638" s="60" t="s">
        <v>4983</v>
      </c>
      <c r="E1638" s="60" t="s">
        <v>4984</v>
      </c>
      <c r="F1638" s="60">
        <v>0</v>
      </c>
      <c r="G1638" s="60">
        <v>7.008</v>
      </c>
      <c r="H1638" s="61">
        <v>5</v>
      </c>
      <c r="I1638" s="61">
        <v>1</v>
      </c>
      <c r="J1638" s="61">
        <v>2</v>
      </c>
      <c r="K1638" s="61">
        <v>2</v>
      </c>
      <c r="L1638" s="61">
        <v>2</v>
      </c>
      <c r="M1638" s="60">
        <v>632</v>
      </c>
      <c r="N1638" s="60">
        <v>72.599999999999994</v>
      </c>
      <c r="O1638" s="60">
        <v>7.5</v>
      </c>
      <c r="P1638" s="60">
        <v>7</v>
      </c>
      <c r="Q1638" s="61">
        <v>1</v>
      </c>
      <c r="R1638" s="61">
        <v>1</v>
      </c>
      <c r="S1638" s="61">
        <v>1</v>
      </c>
      <c r="T1638" s="61">
        <v>1</v>
      </c>
      <c r="U1638" s="61">
        <v>1</v>
      </c>
      <c r="V1638" s="61">
        <v>1</v>
      </c>
      <c r="W1638" s="60">
        <v>7.9</v>
      </c>
      <c r="X1638" s="60">
        <v>8.6999999999999993</v>
      </c>
      <c r="Y1638" s="60">
        <v>9.1</v>
      </c>
      <c r="Z1638" s="60">
        <v>6.9</v>
      </c>
      <c r="AA1638" s="60">
        <v>11.1</v>
      </c>
      <c r="AB1638" s="60">
        <v>7.3</v>
      </c>
      <c r="AC1638" s="60">
        <v>9.3000000000000007</v>
      </c>
      <c r="AD1638" s="60">
        <v>8.6999999999999993</v>
      </c>
      <c r="AE1638" s="60">
        <v>10.8</v>
      </c>
      <c r="AF1638" s="60">
        <v>9.6</v>
      </c>
      <c r="AG1638" s="60">
        <v>14.1</v>
      </c>
      <c r="AH1638" s="60">
        <v>11.3</v>
      </c>
      <c r="AI1638" s="62">
        <v>87.460815047021953</v>
      </c>
      <c r="AJ1638" s="60">
        <v>81.818181818181827</v>
      </c>
      <c r="AK1638" s="60">
        <v>101.56739811912226</v>
      </c>
      <c r="AL1638" s="60">
        <v>90.282131661442008</v>
      </c>
      <c r="AM1638" s="60">
        <v>132.60188087774296</v>
      </c>
      <c r="AN1638" s="60">
        <v>106.26959247648904</v>
      </c>
      <c r="AO1638" s="63">
        <v>-0.28102015130715624</v>
      </c>
      <c r="AP1638" s="63">
        <v>-0.37723546656645945</v>
      </c>
      <c r="AQ1638" s="63">
        <v>-6.5291460251719266E-2</v>
      </c>
      <c r="AR1638" s="63">
        <v>-0.23521646169403157</v>
      </c>
      <c r="AS1638" s="63">
        <v>0.31937238998360579</v>
      </c>
      <c r="AT1638" s="63">
        <v>-0.1278</v>
      </c>
      <c r="AV1638" s="60">
        <v>0.44843899999999998</v>
      </c>
      <c r="AW1638" s="60">
        <v>0.47594999999999998</v>
      </c>
    </row>
    <row r="1639" spans="1:49" x14ac:dyDescent="0.2">
      <c r="A1639" s="60">
        <v>697</v>
      </c>
      <c r="B1639" s="61" t="s">
        <v>73</v>
      </c>
      <c r="C1639" s="60" t="s">
        <v>4985</v>
      </c>
      <c r="D1639" s="60" t="s">
        <v>4986</v>
      </c>
      <c r="E1639" s="60" t="s">
        <v>4987</v>
      </c>
      <c r="F1639" s="60">
        <v>0.01</v>
      </c>
      <c r="G1639" s="60">
        <v>2.4319999999999999</v>
      </c>
      <c r="H1639" s="61">
        <v>2</v>
      </c>
      <c r="I1639" s="61">
        <v>1</v>
      </c>
      <c r="J1639" s="61">
        <v>1</v>
      </c>
      <c r="K1639" s="61">
        <v>1</v>
      </c>
      <c r="L1639" s="61">
        <v>1</v>
      </c>
      <c r="M1639" s="60">
        <v>568</v>
      </c>
      <c r="N1639" s="60">
        <v>62.2</v>
      </c>
      <c r="O1639" s="60">
        <v>6.09</v>
      </c>
      <c r="P1639" s="60">
        <v>3.03</v>
      </c>
      <c r="Q1639" s="61">
        <v>1</v>
      </c>
      <c r="R1639" s="61">
        <v>1</v>
      </c>
      <c r="S1639" s="61">
        <v>1</v>
      </c>
      <c r="T1639" s="61">
        <v>1</v>
      </c>
      <c r="U1639" s="61">
        <v>1</v>
      </c>
      <c r="V1639" s="61">
        <v>1</v>
      </c>
      <c r="W1639" s="60">
        <v>26.7</v>
      </c>
      <c r="X1639" s="60">
        <v>26.7</v>
      </c>
      <c r="Y1639" s="60">
        <v>27.2</v>
      </c>
      <c r="Z1639" s="60">
        <v>17.7</v>
      </c>
      <c r="AA1639" s="60">
        <v>21.5</v>
      </c>
      <c r="AB1639" s="60">
        <v>20.100000000000001</v>
      </c>
      <c r="AC1639" s="60">
        <v>31.3</v>
      </c>
      <c r="AD1639" s="60">
        <v>26.7</v>
      </c>
      <c r="AE1639" s="60">
        <v>32.5</v>
      </c>
      <c r="AF1639" s="60">
        <v>24.7</v>
      </c>
      <c r="AG1639" s="60">
        <v>27.4</v>
      </c>
      <c r="AH1639" s="60">
        <v>31</v>
      </c>
      <c r="AI1639" s="62">
        <v>108.17972350230416</v>
      </c>
      <c r="AJ1639" s="60">
        <v>92.281105990783416</v>
      </c>
      <c r="AK1639" s="60">
        <v>112.32718894009217</v>
      </c>
      <c r="AL1639" s="60">
        <v>85.36866359447005</v>
      </c>
      <c r="AM1639" s="60">
        <v>94.700460829493096</v>
      </c>
      <c r="AN1639" s="60">
        <v>107.14285714285715</v>
      </c>
      <c r="AO1639" s="63">
        <v>1.3894441658380892E-2</v>
      </c>
      <c r="AP1639" s="63">
        <v>-0.21542847358668377</v>
      </c>
      <c r="AQ1639" s="63">
        <v>6.8171502641579243E-2</v>
      </c>
      <c r="AR1639" s="63">
        <v>-0.32775717368955992</v>
      </c>
      <c r="AS1639" s="63">
        <v>-0.17809232231371078</v>
      </c>
      <c r="AT1639" s="63">
        <v>-0.1278</v>
      </c>
      <c r="AV1639" s="60">
        <v>0.80147000000000002</v>
      </c>
      <c r="AW1639" s="60">
        <v>0.26632800000000001</v>
      </c>
    </row>
    <row r="1640" spans="1:49" x14ac:dyDescent="0.2">
      <c r="A1640" s="60">
        <v>3113</v>
      </c>
      <c r="B1640" s="61" t="s">
        <v>73</v>
      </c>
      <c r="C1640" s="60" t="s">
        <v>4988</v>
      </c>
      <c r="D1640" s="60" t="s">
        <v>4989</v>
      </c>
      <c r="E1640" s="60" t="s">
        <v>4990</v>
      </c>
      <c r="F1640" s="60">
        <v>7.0000000000000001E-3</v>
      </c>
      <c r="G1640" s="60">
        <v>2.7519999999999998</v>
      </c>
      <c r="H1640" s="61">
        <v>8</v>
      </c>
      <c r="I1640" s="61">
        <v>1</v>
      </c>
      <c r="J1640" s="61">
        <v>1</v>
      </c>
      <c r="K1640" s="61">
        <v>1</v>
      </c>
      <c r="L1640" s="61">
        <v>1</v>
      </c>
      <c r="M1640" s="60">
        <v>109</v>
      </c>
      <c r="N1640" s="60">
        <v>12.3</v>
      </c>
      <c r="O1640" s="60">
        <v>9.61</v>
      </c>
      <c r="P1640" s="60">
        <v>2.66</v>
      </c>
      <c r="Q1640" s="61">
        <v>1</v>
      </c>
      <c r="R1640" s="61">
        <v>1</v>
      </c>
      <c r="S1640" s="61">
        <v>1</v>
      </c>
      <c r="T1640" s="61">
        <v>1</v>
      </c>
      <c r="U1640" s="61">
        <v>1</v>
      </c>
      <c r="V1640" s="61">
        <v>1</v>
      </c>
      <c r="W1640" s="60">
        <v>204</v>
      </c>
      <c r="X1640" s="60">
        <v>154.5</v>
      </c>
      <c r="Y1640" s="60">
        <v>175.5</v>
      </c>
      <c r="Z1640" s="60">
        <v>175.2</v>
      </c>
      <c r="AA1640" s="60">
        <v>170.5</v>
      </c>
      <c r="AB1640" s="60">
        <v>148.80000000000001</v>
      </c>
      <c r="AC1640" s="60">
        <v>238.8</v>
      </c>
      <c r="AD1640" s="60">
        <v>154.5</v>
      </c>
      <c r="AE1640" s="60">
        <v>209.7</v>
      </c>
      <c r="AF1640" s="60">
        <v>243.9</v>
      </c>
      <c r="AG1640" s="60">
        <v>217.5</v>
      </c>
      <c r="AH1640" s="60">
        <v>229.7</v>
      </c>
      <c r="AI1640" s="62">
        <v>110.7178734255467</v>
      </c>
      <c r="AJ1640" s="60">
        <v>71.632794992658987</v>
      </c>
      <c r="AK1640" s="60">
        <v>97.22587126188084</v>
      </c>
      <c r="AL1640" s="60">
        <v>113.0824511243335</v>
      </c>
      <c r="AM1640" s="60">
        <v>100.84228421296653</v>
      </c>
      <c r="AN1640" s="60">
        <v>106.49872498261338</v>
      </c>
      <c r="AO1640" s="63">
        <v>5.6051979886881188E-2</v>
      </c>
      <c r="AP1640" s="63">
        <v>-0.57214401858618669</v>
      </c>
      <c r="AQ1640" s="63">
        <v>-0.13142399528133109</v>
      </c>
      <c r="AR1640" s="63">
        <v>8.653890141826022E-2</v>
      </c>
      <c r="AS1640" s="63">
        <v>-7.8735455754470704E-2</v>
      </c>
      <c r="AT1640" s="63">
        <v>-0.1278</v>
      </c>
      <c r="AV1640" s="60">
        <v>0.46777400000000002</v>
      </c>
      <c r="AW1640" s="60">
        <v>0.45996199999999998</v>
      </c>
    </row>
    <row r="1641" spans="1:49" x14ac:dyDescent="0.2">
      <c r="A1641" s="60">
        <v>2497</v>
      </c>
      <c r="B1641" s="61" t="s">
        <v>73</v>
      </c>
      <c r="C1641" s="60" t="s">
        <v>4991</v>
      </c>
      <c r="D1641" s="60" t="s">
        <v>4992</v>
      </c>
      <c r="E1641" s="60" t="s">
        <v>4993</v>
      </c>
      <c r="F1641" s="60">
        <v>0</v>
      </c>
      <c r="G1641" s="60">
        <v>5.4219999999999997</v>
      </c>
      <c r="H1641" s="61">
        <v>5</v>
      </c>
      <c r="I1641" s="61">
        <v>1</v>
      </c>
      <c r="J1641" s="61">
        <v>2</v>
      </c>
      <c r="K1641" s="61">
        <v>2</v>
      </c>
      <c r="L1641" s="61">
        <v>2</v>
      </c>
      <c r="M1641" s="60">
        <v>570</v>
      </c>
      <c r="N1641" s="60">
        <v>65</v>
      </c>
      <c r="O1641" s="60">
        <v>8.35</v>
      </c>
      <c r="P1641" s="60">
        <v>5.79</v>
      </c>
      <c r="Q1641" s="61">
        <v>2</v>
      </c>
      <c r="R1641" s="61">
        <v>2</v>
      </c>
      <c r="S1641" s="61">
        <v>2</v>
      </c>
      <c r="T1641" s="61">
        <v>2</v>
      </c>
      <c r="U1641" s="61">
        <v>2</v>
      </c>
      <c r="V1641" s="61">
        <v>2</v>
      </c>
      <c r="W1641" s="60">
        <v>126.2</v>
      </c>
      <c r="X1641" s="60">
        <v>140.19999999999999</v>
      </c>
      <c r="Y1641" s="60">
        <v>126.4</v>
      </c>
      <c r="Z1641" s="60">
        <v>86.9</v>
      </c>
      <c r="AA1641" s="60">
        <v>121.3</v>
      </c>
      <c r="AB1641" s="60">
        <v>100.8</v>
      </c>
      <c r="AC1641" s="60">
        <v>147.80000000000001</v>
      </c>
      <c r="AD1641" s="60">
        <v>140.19999999999999</v>
      </c>
      <c r="AE1641" s="60">
        <v>151</v>
      </c>
      <c r="AF1641" s="60">
        <v>120.9</v>
      </c>
      <c r="AG1641" s="60">
        <v>154.80000000000001</v>
      </c>
      <c r="AH1641" s="60">
        <v>155.6</v>
      </c>
      <c r="AI1641" s="62">
        <v>101.89589796621854</v>
      </c>
      <c r="AJ1641" s="60">
        <v>96.656325405032746</v>
      </c>
      <c r="AK1641" s="60">
        <v>104.10203378145467</v>
      </c>
      <c r="AL1641" s="60">
        <v>83.350568769389852</v>
      </c>
      <c r="AM1641" s="60">
        <v>106.72182006204756</v>
      </c>
      <c r="AN1641" s="60">
        <v>107.2733540158566</v>
      </c>
      <c r="AO1641" s="63">
        <v>-7.4195790840040979E-2</v>
      </c>
      <c r="AP1641" s="63">
        <v>-0.15035571097556882</v>
      </c>
      <c r="AQ1641" s="63">
        <v>-4.3293510773750703E-2</v>
      </c>
      <c r="AR1641" s="63">
        <v>-0.36402781573706861</v>
      </c>
      <c r="AS1641" s="63">
        <v>-7.4365888417817043E-3</v>
      </c>
      <c r="AT1641" s="63">
        <v>-0.12759999999999999</v>
      </c>
      <c r="AV1641" s="60">
        <v>0.93784299999999998</v>
      </c>
      <c r="AW1641" s="60">
        <v>0.21227599999999999</v>
      </c>
    </row>
    <row r="1642" spans="1:49" x14ac:dyDescent="0.2">
      <c r="A1642" s="60">
        <v>4637</v>
      </c>
      <c r="B1642" s="61" t="s">
        <v>73</v>
      </c>
      <c r="C1642" s="60" t="s">
        <v>4994</v>
      </c>
      <c r="D1642" s="60" t="s">
        <v>4995</v>
      </c>
      <c r="E1642" s="60" t="s">
        <v>4996</v>
      </c>
      <c r="F1642" s="60">
        <v>0</v>
      </c>
      <c r="G1642" s="60">
        <v>26.047999999999998</v>
      </c>
      <c r="H1642" s="61">
        <v>16</v>
      </c>
      <c r="I1642" s="61">
        <v>1</v>
      </c>
      <c r="J1642" s="61">
        <v>8</v>
      </c>
      <c r="K1642" s="61">
        <v>11</v>
      </c>
      <c r="L1642" s="61">
        <v>3</v>
      </c>
      <c r="M1642" s="60">
        <v>434</v>
      </c>
      <c r="N1642" s="60">
        <v>48.3</v>
      </c>
      <c r="O1642" s="60">
        <v>7.33</v>
      </c>
      <c r="P1642" s="60">
        <v>29.6</v>
      </c>
      <c r="Q1642" s="61">
        <v>3</v>
      </c>
      <c r="R1642" s="61">
        <v>3</v>
      </c>
      <c r="S1642" s="61">
        <v>3</v>
      </c>
      <c r="T1642" s="61">
        <v>3</v>
      </c>
      <c r="U1642" s="61">
        <v>3</v>
      </c>
      <c r="V1642" s="61">
        <v>3</v>
      </c>
      <c r="W1642" s="60">
        <v>457.5</v>
      </c>
      <c r="X1642" s="60">
        <v>501.6</v>
      </c>
      <c r="Y1642" s="60">
        <v>357.3</v>
      </c>
      <c r="Z1642" s="60">
        <v>377.9</v>
      </c>
      <c r="AA1642" s="60">
        <v>361.6</v>
      </c>
      <c r="AB1642" s="60">
        <v>345.6</v>
      </c>
      <c r="AC1642" s="60">
        <v>535.6</v>
      </c>
      <c r="AD1642" s="60">
        <v>501.6</v>
      </c>
      <c r="AE1642" s="60">
        <v>426.9</v>
      </c>
      <c r="AF1642" s="60">
        <v>526.1</v>
      </c>
      <c r="AG1642" s="60">
        <v>461.2</v>
      </c>
      <c r="AH1642" s="60">
        <v>533.70000000000005</v>
      </c>
      <c r="AI1642" s="62">
        <v>107.65468493517807</v>
      </c>
      <c r="AJ1642" s="60">
        <v>100.82074302368432</v>
      </c>
      <c r="AK1642" s="60">
        <v>85.806170647549507</v>
      </c>
      <c r="AL1642" s="60">
        <v>105.74520116579011</v>
      </c>
      <c r="AM1642" s="60">
        <v>92.700412046497618</v>
      </c>
      <c r="AN1642" s="60">
        <v>107.27278818130048</v>
      </c>
      <c r="AO1642" s="63">
        <v>5.1269493359944376E-3</v>
      </c>
      <c r="AP1642" s="63">
        <v>-8.9491663186277173E-2</v>
      </c>
      <c r="AQ1642" s="63">
        <v>-0.32213084874067754</v>
      </c>
      <c r="AR1642" s="63">
        <v>-2.0691961253526743E-2</v>
      </c>
      <c r="AS1642" s="63">
        <v>-0.21063649833654424</v>
      </c>
      <c r="AT1642" s="63">
        <v>-0.12759999999999999</v>
      </c>
      <c r="AV1642" s="60">
        <v>0.97516999999999998</v>
      </c>
      <c r="AW1642" s="60">
        <v>0.199714</v>
      </c>
    </row>
    <row r="1643" spans="1:49" x14ac:dyDescent="0.2">
      <c r="A1643" s="60">
        <v>2355</v>
      </c>
      <c r="B1643" s="61" t="s">
        <v>73</v>
      </c>
      <c r="C1643" s="60" t="s">
        <v>4997</v>
      </c>
      <c r="D1643" s="60" t="s">
        <v>4998</v>
      </c>
      <c r="E1643" s="60" t="s">
        <v>4999</v>
      </c>
      <c r="F1643" s="60">
        <v>0</v>
      </c>
      <c r="G1643" s="60">
        <v>21.738</v>
      </c>
      <c r="H1643" s="61">
        <v>36</v>
      </c>
      <c r="I1643" s="61">
        <v>1</v>
      </c>
      <c r="J1643" s="61">
        <v>4</v>
      </c>
      <c r="K1643" s="61">
        <v>6</v>
      </c>
      <c r="L1643" s="61">
        <v>4</v>
      </c>
      <c r="M1643" s="60">
        <v>142</v>
      </c>
      <c r="N1643" s="60">
        <v>16</v>
      </c>
      <c r="O1643" s="60">
        <v>4.3099999999999996</v>
      </c>
      <c r="P1643" s="60">
        <v>26.89</v>
      </c>
      <c r="Q1643" s="61">
        <v>3</v>
      </c>
      <c r="R1643" s="61">
        <v>3</v>
      </c>
      <c r="S1643" s="61">
        <v>3</v>
      </c>
      <c r="T1643" s="61">
        <v>3</v>
      </c>
      <c r="U1643" s="61">
        <v>3</v>
      </c>
      <c r="V1643" s="61">
        <v>3</v>
      </c>
      <c r="W1643" s="60">
        <v>130.80000000000001</v>
      </c>
      <c r="X1643" s="60">
        <v>151.6</v>
      </c>
      <c r="Y1643" s="60">
        <v>127.6</v>
      </c>
      <c r="Z1643" s="60">
        <v>111</v>
      </c>
      <c r="AA1643" s="60">
        <v>127</v>
      </c>
      <c r="AB1643" s="60">
        <v>90.1</v>
      </c>
      <c r="AC1643" s="60">
        <v>153.19999999999999</v>
      </c>
      <c r="AD1643" s="60">
        <v>151.6</v>
      </c>
      <c r="AE1643" s="60">
        <v>152.4</v>
      </c>
      <c r="AF1643" s="60">
        <v>154.6</v>
      </c>
      <c r="AG1643" s="60">
        <v>162</v>
      </c>
      <c r="AH1643" s="60">
        <v>139.19999999999999</v>
      </c>
      <c r="AI1643" s="62">
        <v>100.67907995618839</v>
      </c>
      <c r="AJ1643" s="60">
        <v>99.627601314348297</v>
      </c>
      <c r="AK1643" s="60">
        <v>100.15334063526835</v>
      </c>
      <c r="AL1643" s="60">
        <v>101.59912376779846</v>
      </c>
      <c r="AM1643" s="60">
        <v>106.46221248630887</v>
      </c>
      <c r="AN1643" s="60">
        <v>91.478641840087619</v>
      </c>
      <c r="AO1643" s="63">
        <v>0.13825708607622889</v>
      </c>
      <c r="AP1643" s="63">
        <v>0.12311054232236336</v>
      </c>
      <c r="AQ1643" s="63">
        <v>0.13070369164459378</v>
      </c>
      <c r="AR1643" s="63">
        <v>0.1513811080761191</v>
      </c>
      <c r="AS1643" s="63">
        <v>0.21883460192325899</v>
      </c>
      <c r="AT1643" s="63">
        <v>0.15240000000000001</v>
      </c>
      <c r="AU1643" s="64" t="s">
        <v>77</v>
      </c>
      <c r="AV1643" s="60">
        <v>3.04061</v>
      </c>
      <c r="AW1643" s="60">
        <v>1.9178400000000002E-2</v>
      </c>
    </row>
    <row r="1644" spans="1:49" x14ac:dyDescent="0.2">
      <c r="A1644" s="60">
        <v>5382</v>
      </c>
      <c r="B1644" s="61" t="s">
        <v>73</v>
      </c>
      <c r="C1644" s="60" t="s">
        <v>5000</v>
      </c>
      <c r="D1644" s="60" t="s">
        <v>5001</v>
      </c>
      <c r="E1644" s="60" t="s">
        <v>5002</v>
      </c>
      <c r="F1644" s="60">
        <v>0</v>
      </c>
      <c r="G1644" s="60">
        <v>78.253</v>
      </c>
      <c r="H1644" s="61">
        <v>64</v>
      </c>
      <c r="I1644" s="61">
        <v>1</v>
      </c>
      <c r="J1644" s="61">
        <v>10</v>
      </c>
      <c r="K1644" s="61">
        <v>27</v>
      </c>
      <c r="L1644" s="61">
        <v>10</v>
      </c>
      <c r="M1644" s="60">
        <v>188</v>
      </c>
      <c r="N1644" s="60">
        <v>21</v>
      </c>
      <c r="O1644" s="60">
        <v>5.14</v>
      </c>
      <c r="P1644" s="60">
        <v>86.96</v>
      </c>
      <c r="Q1644" s="61">
        <v>9</v>
      </c>
      <c r="R1644" s="61">
        <v>9</v>
      </c>
      <c r="S1644" s="61">
        <v>9</v>
      </c>
      <c r="T1644" s="61">
        <v>9</v>
      </c>
      <c r="U1644" s="61">
        <v>9</v>
      </c>
      <c r="V1644" s="61">
        <v>9</v>
      </c>
      <c r="W1644" s="60">
        <v>746.4</v>
      </c>
      <c r="X1644" s="60">
        <v>875.9</v>
      </c>
      <c r="Y1644" s="60">
        <v>741</v>
      </c>
      <c r="Z1644" s="60">
        <v>583.79999999999995</v>
      </c>
      <c r="AA1644" s="60">
        <v>658.5</v>
      </c>
      <c r="AB1644" s="60">
        <v>500.1</v>
      </c>
      <c r="AC1644" s="60">
        <v>874</v>
      </c>
      <c r="AD1644" s="60">
        <v>875.9</v>
      </c>
      <c r="AE1644" s="60">
        <v>885.5</v>
      </c>
      <c r="AF1644" s="60">
        <v>812.7</v>
      </c>
      <c r="AG1644" s="60">
        <v>840</v>
      </c>
      <c r="AH1644" s="60">
        <v>772.2</v>
      </c>
      <c r="AI1644" s="62">
        <v>103.63021955220046</v>
      </c>
      <c r="AJ1644" s="60">
        <v>103.85550263818351</v>
      </c>
      <c r="AK1644" s="60">
        <v>104.99377507262415</v>
      </c>
      <c r="AL1644" s="60">
        <v>96.361875778115916</v>
      </c>
      <c r="AM1644" s="60">
        <v>99.598838013556502</v>
      </c>
      <c r="AN1644" s="60">
        <v>91.55978894531944</v>
      </c>
      <c r="AO1644" s="63">
        <v>0.17865872544610276</v>
      </c>
      <c r="AP1644" s="63">
        <v>0.18179161493106574</v>
      </c>
      <c r="AQ1644" s="63">
        <v>0.19751775269741872</v>
      </c>
      <c r="AR1644" s="63">
        <v>7.3748339981312708E-2</v>
      </c>
      <c r="AS1644" s="63">
        <v>0.12141477361162697</v>
      </c>
      <c r="AT1644" s="63">
        <v>0.15079999999999999</v>
      </c>
      <c r="AU1644" s="64" t="s">
        <v>77</v>
      </c>
      <c r="AV1644" s="60">
        <v>2.53775</v>
      </c>
      <c r="AW1644" s="60">
        <v>2.8203800000000001E-2</v>
      </c>
    </row>
    <row r="1645" spans="1:49" x14ac:dyDescent="0.2">
      <c r="A1645" s="60">
        <v>7575</v>
      </c>
      <c r="B1645" s="61" t="s">
        <v>73</v>
      </c>
      <c r="C1645" s="60" t="s">
        <v>5003</v>
      </c>
      <c r="D1645" s="60" t="s">
        <v>5004</v>
      </c>
      <c r="E1645" s="60" t="s">
        <v>5005</v>
      </c>
      <c r="F1645" s="60">
        <v>0</v>
      </c>
      <c r="G1645" s="60">
        <v>135.06800000000001</v>
      </c>
      <c r="H1645" s="61">
        <v>55</v>
      </c>
      <c r="I1645" s="61">
        <v>1</v>
      </c>
      <c r="J1645" s="61">
        <v>26</v>
      </c>
      <c r="K1645" s="61">
        <v>51</v>
      </c>
      <c r="L1645" s="61">
        <v>26</v>
      </c>
      <c r="M1645" s="60">
        <v>494</v>
      </c>
      <c r="N1645" s="60">
        <v>56.4</v>
      </c>
      <c r="O1645" s="60">
        <v>6.96</v>
      </c>
      <c r="P1645" s="60">
        <v>146.75</v>
      </c>
      <c r="Q1645" s="61">
        <v>25</v>
      </c>
      <c r="R1645" s="61">
        <v>26</v>
      </c>
      <c r="S1645" s="61">
        <v>26</v>
      </c>
      <c r="T1645" s="61">
        <v>26</v>
      </c>
      <c r="U1645" s="61">
        <v>26</v>
      </c>
      <c r="V1645" s="61">
        <v>25</v>
      </c>
      <c r="W1645" s="60">
        <v>2962.2</v>
      </c>
      <c r="X1645" s="60">
        <v>3463.1</v>
      </c>
      <c r="Y1645" s="60">
        <v>2765</v>
      </c>
      <c r="Z1645" s="60">
        <v>2781.8</v>
      </c>
      <c r="AA1645" s="60">
        <v>2620.1</v>
      </c>
      <c r="AB1645" s="60">
        <v>2464.1999999999998</v>
      </c>
      <c r="AC1645" s="60">
        <v>3468.4</v>
      </c>
      <c r="AD1645" s="60">
        <v>3463.1</v>
      </c>
      <c r="AE1645" s="60">
        <v>3304</v>
      </c>
      <c r="AF1645" s="60">
        <v>3872.6</v>
      </c>
      <c r="AG1645" s="60">
        <v>3342</v>
      </c>
      <c r="AH1645" s="60">
        <v>3805.3</v>
      </c>
      <c r="AI1645" s="62">
        <v>97.906414369995403</v>
      </c>
      <c r="AJ1645" s="60">
        <v>97.756805329469231</v>
      </c>
      <c r="AK1645" s="60">
        <v>93.265711301598657</v>
      </c>
      <c r="AL1645" s="60">
        <v>109.31622081918007</v>
      </c>
      <c r="AM1645" s="60">
        <v>94.338379894050462</v>
      </c>
      <c r="AN1645" s="60">
        <v>107.41646828570623</v>
      </c>
      <c r="AO1645" s="63">
        <v>-0.1337399067781033</v>
      </c>
      <c r="AP1645" s="63">
        <v>-0.13594614935383731</v>
      </c>
      <c r="AQ1645" s="63">
        <v>-0.20379650979697284</v>
      </c>
      <c r="AR1645" s="63">
        <v>2.5292296854670722E-2</v>
      </c>
      <c r="AS1645" s="63">
        <v>-0.18729846315523022</v>
      </c>
      <c r="AT1645" s="63">
        <v>-0.12720000000000001</v>
      </c>
      <c r="AV1645" s="60">
        <v>1.4589799999999999</v>
      </c>
      <c r="AW1645" s="60">
        <v>9.7481899999999996E-2</v>
      </c>
    </row>
    <row r="1646" spans="1:49" x14ac:dyDescent="0.2">
      <c r="A1646" s="60">
        <v>2808</v>
      </c>
      <c r="B1646" s="61" t="s">
        <v>73</v>
      </c>
      <c r="C1646" s="60" t="s">
        <v>5006</v>
      </c>
      <c r="D1646" s="60" t="s">
        <v>5007</v>
      </c>
      <c r="E1646" s="60" t="s">
        <v>5008</v>
      </c>
      <c r="F1646" s="60">
        <v>0</v>
      </c>
      <c r="G1646" s="60">
        <v>11.207000000000001</v>
      </c>
      <c r="H1646" s="61">
        <v>12</v>
      </c>
      <c r="I1646" s="61">
        <v>1</v>
      </c>
      <c r="J1646" s="61">
        <v>3</v>
      </c>
      <c r="K1646" s="61">
        <v>4</v>
      </c>
      <c r="L1646" s="61">
        <v>3</v>
      </c>
      <c r="M1646" s="60">
        <v>413</v>
      </c>
      <c r="N1646" s="60">
        <v>44.1</v>
      </c>
      <c r="O1646" s="60">
        <v>7.21</v>
      </c>
      <c r="P1646" s="60">
        <v>7.87</v>
      </c>
      <c r="Q1646" s="61">
        <v>3</v>
      </c>
      <c r="R1646" s="61">
        <v>3</v>
      </c>
      <c r="S1646" s="61">
        <v>3</v>
      </c>
      <c r="T1646" s="61">
        <v>3</v>
      </c>
      <c r="U1646" s="61">
        <v>3</v>
      </c>
      <c r="V1646" s="61">
        <v>3</v>
      </c>
      <c r="W1646" s="60">
        <v>133.9</v>
      </c>
      <c r="X1646" s="60">
        <v>169.8</v>
      </c>
      <c r="Y1646" s="60">
        <v>163.4</v>
      </c>
      <c r="Z1646" s="60">
        <v>124.8</v>
      </c>
      <c r="AA1646" s="60">
        <v>141.80000000000001</v>
      </c>
      <c r="AB1646" s="60">
        <v>123.6</v>
      </c>
      <c r="AC1646" s="60">
        <v>156.80000000000001</v>
      </c>
      <c r="AD1646" s="60">
        <v>169.8</v>
      </c>
      <c r="AE1646" s="60">
        <v>195.2</v>
      </c>
      <c r="AF1646" s="60">
        <v>173.7</v>
      </c>
      <c r="AG1646" s="60">
        <v>180.9</v>
      </c>
      <c r="AH1646" s="60">
        <v>190.9</v>
      </c>
      <c r="AI1646" s="62">
        <v>88.147662325494238</v>
      </c>
      <c r="AJ1646" s="60">
        <v>95.455823105031385</v>
      </c>
      <c r="AK1646" s="60">
        <v>109.73484493581937</v>
      </c>
      <c r="AL1646" s="60">
        <v>97.648271338892542</v>
      </c>
      <c r="AM1646" s="60">
        <v>101.6958680783285</v>
      </c>
      <c r="AN1646" s="60">
        <v>107.31753021643399</v>
      </c>
      <c r="AO1646" s="63">
        <v>-0.28389154328872934</v>
      </c>
      <c r="AP1646" s="63">
        <v>-0.16898064385089925</v>
      </c>
      <c r="AQ1646" s="63">
        <v>3.2135950158948878E-2</v>
      </c>
      <c r="AR1646" s="63">
        <v>-0.13621934869354466</v>
      </c>
      <c r="AS1646" s="63">
        <v>-7.7624694782696596E-2</v>
      </c>
      <c r="AT1646" s="63">
        <v>-0.127</v>
      </c>
      <c r="AV1646" s="60">
        <v>1.14754</v>
      </c>
      <c r="AW1646" s="60">
        <v>0.15449199999999999</v>
      </c>
    </row>
    <row r="1647" spans="1:49" x14ac:dyDescent="0.2">
      <c r="A1647" s="60">
        <v>2882</v>
      </c>
      <c r="B1647" s="61" t="s">
        <v>73</v>
      </c>
      <c r="C1647" s="60" t="s">
        <v>5009</v>
      </c>
      <c r="D1647" s="60" t="s">
        <v>5010</v>
      </c>
      <c r="E1647" s="60" t="s">
        <v>5011</v>
      </c>
      <c r="F1647" s="60">
        <v>0</v>
      </c>
      <c r="G1647" s="60">
        <v>25.041</v>
      </c>
      <c r="H1647" s="61">
        <v>9</v>
      </c>
      <c r="I1647" s="61">
        <v>1</v>
      </c>
      <c r="J1647" s="61">
        <v>4</v>
      </c>
      <c r="K1647" s="61">
        <v>6</v>
      </c>
      <c r="L1647" s="61">
        <v>4</v>
      </c>
      <c r="M1647" s="60">
        <v>651</v>
      </c>
      <c r="N1647" s="60">
        <v>74.599999999999994</v>
      </c>
      <c r="O1647" s="60">
        <v>8.7200000000000006</v>
      </c>
      <c r="P1647" s="60">
        <v>21.83</v>
      </c>
      <c r="Q1647" s="61">
        <v>1</v>
      </c>
      <c r="R1647" s="61">
        <v>1</v>
      </c>
      <c r="S1647" s="61">
        <v>1</v>
      </c>
      <c r="T1647" s="61">
        <v>1</v>
      </c>
      <c r="U1647" s="61">
        <v>1</v>
      </c>
      <c r="V1647" s="61">
        <v>1</v>
      </c>
      <c r="W1647" s="60">
        <v>170.7</v>
      </c>
      <c r="X1647" s="60">
        <v>162.6</v>
      </c>
      <c r="Y1647" s="60">
        <v>127</v>
      </c>
      <c r="Z1647" s="60">
        <v>170.9</v>
      </c>
      <c r="AA1647" s="60">
        <v>138.69999999999999</v>
      </c>
      <c r="AB1647" s="60">
        <v>129.69999999999999</v>
      </c>
      <c r="AC1647" s="60">
        <v>199.9</v>
      </c>
      <c r="AD1647" s="60">
        <v>162.6</v>
      </c>
      <c r="AE1647" s="60">
        <v>151.69999999999999</v>
      </c>
      <c r="AF1647" s="60">
        <v>237.9</v>
      </c>
      <c r="AG1647" s="60">
        <v>177</v>
      </c>
      <c r="AH1647" s="60">
        <v>200.3</v>
      </c>
      <c r="AI1647" s="62">
        <v>106.19798122897113</v>
      </c>
      <c r="AJ1647" s="60">
        <v>86.382149814060554</v>
      </c>
      <c r="AK1647" s="60">
        <v>80.591464494421814</v>
      </c>
      <c r="AL1647" s="60">
        <v>126.38569151761996</v>
      </c>
      <c r="AM1647" s="60">
        <v>94.032229502390649</v>
      </c>
      <c r="AN1647" s="60">
        <v>106.41048344253585</v>
      </c>
      <c r="AO1647" s="63">
        <v>-2.8839490680799408E-3</v>
      </c>
      <c r="AP1647" s="63">
        <v>-0.30083516373767999</v>
      </c>
      <c r="AQ1647" s="63">
        <v>-0.40094133556567418</v>
      </c>
      <c r="AR1647" s="63">
        <v>0.24819285061242691</v>
      </c>
      <c r="AS1647" s="63">
        <v>-0.17841306084234784</v>
      </c>
      <c r="AT1647" s="63">
        <v>-0.127</v>
      </c>
      <c r="AV1647" s="60">
        <v>0.48021999999999998</v>
      </c>
      <c r="AW1647" s="60">
        <v>0.45042399999999999</v>
      </c>
    </row>
    <row r="1648" spans="1:49" x14ac:dyDescent="0.2">
      <c r="A1648" s="60">
        <v>2884</v>
      </c>
      <c r="B1648" s="61" t="s">
        <v>111</v>
      </c>
      <c r="C1648" s="60" t="s">
        <v>5012</v>
      </c>
      <c r="D1648" s="60" t="s">
        <v>5013</v>
      </c>
      <c r="E1648" s="60" t="s">
        <v>5014</v>
      </c>
      <c r="F1648" s="60">
        <v>6.7000000000000004E-2</v>
      </c>
      <c r="G1648" s="60">
        <v>1.137</v>
      </c>
      <c r="H1648" s="61">
        <v>1</v>
      </c>
      <c r="I1648" s="61">
        <v>1</v>
      </c>
      <c r="J1648" s="61">
        <v>1</v>
      </c>
      <c r="K1648" s="61">
        <v>1</v>
      </c>
      <c r="L1648" s="61">
        <v>1</v>
      </c>
      <c r="M1648" s="60">
        <v>992</v>
      </c>
      <c r="N1648" s="60">
        <v>115.5</v>
      </c>
      <c r="O1648" s="60">
        <v>7.83</v>
      </c>
      <c r="P1648" s="60">
        <v>2.19</v>
      </c>
      <c r="Q1648" s="61">
        <v>1</v>
      </c>
      <c r="R1648" s="61">
        <v>1</v>
      </c>
      <c r="S1648" s="61">
        <v>1</v>
      </c>
      <c r="T1648" s="61">
        <v>1</v>
      </c>
      <c r="U1648" s="61">
        <v>1</v>
      </c>
      <c r="V1648" s="61">
        <v>1</v>
      </c>
      <c r="W1648" s="60">
        <v>201.1</v>
      </c>
      <c r="X1648" s="60">
        <v>152.4</v>
      </c>
      <c r="Y1648" s="60">
        <v>147.4</v>
      </c>
      <c r="Z1648" s="60">
        <v>108.6</v>
      </c>
      <c r="AA1648" s="60">
        <v>170.7</v>
      </c>
      <c r="AB1648" s="60">
        <v>129.80000000000001</v>
      </c>
      <c r="AC1648" s="60">
        <v>235.4</v>
      </c>
      <c r="AD1648" s="60">
        <v>152.4</v>
      </c>
      <c r="AE1648" s="60">
        <v>176.1</v>
      </c>
      <c r="AF1648" s="60">
        <v>151.19999999999999</v>
      </c>
      <c r="AG1648" s="60">
        <v>217.8</v>
      </c>
      <c r="AH1648" s="60">
        <v>200.4</v>
      </c>
      <c r="AI1648" s="62">
        <v>124.62719491749758</v>
      </c>
      <c r="AJ1648" s="60">
        <v>80.684726021353569</v>
      </c>
      <c r="AK1648" s="60">
        <v>93.232153886879033</v>
      </c>
      <c r="AL1648" s="60">
        <v>80.049413218035824</v>
      </c>
      <c r="AM1648" s="60">
        <v>115.30927380217065</v>
      </c>
      <c r="AN1648" s="60">
        <v>106.09723815406336</v>
      </c>
      <c r="AO1648" s="63">
        <v>0.2322318118432356</v>
      </c>
      <c r="AP1648" s="63">
        <v>-0.39501960570188643</v>
      </c>
      <c r="AQ1648" s="63">
        <v>-0.18648759936400011</v>
      </c>
      <c r="AR1648" s="63">
        <v>-0.40642436897413586</v>
      </c>
      <c r="AS1648" s="63">
        <v>0.12012144552169841</v>
      </c>
      <c r="AT1648" s="63">
        <v>-0.127</v>
      </c>
      <c r="AV1648" s="60">
        <v>0.41218100000000002</v>
      </c>
      <c r="AW1648" s="60">
        <v>0.50553000000000003</v>
      </c>
    </row>
    <row r="1649" spans="1:49" x14ac:dyDescent="0.2">
      <c r="A1649" s="60">
        <v>4455</v>
      </c>
      <c r="B1649" s="61" t="s">
        <v>73</v>
      </c>
      <c r="C1649" s="60" t="s">
        <v>5015</v>
      </c>
      <c r="D1649" s="60" t="s">
        <v>5016</v>
      </c>
      <c r="E1649" s="60" t="s">
        <v>5017</v>
      </c>
      <c r="F1649" s="60">
        <v>0</v>
      </c>
      <c r="G1649" s="60">
        <v>17.745999999999999</v>
      </c>
      <c r="H1649" s="61">
        <v>15</v>
      </c>
      <c r="I1649" s="61">
        <v>1</v>
      </c>
      <c r="J1649" s="61">
        <v>5</v>
      </c>
      <c r="K1649" s="61">
        <v>6</v>
      </c>
      <c r="L1649" s="61">
        <v>5</v>
      </c>
      <c r="M1649" s="60">
        <v>376</v>
      </c>
      <c r="N1649" s="60">
        <v>42.5</v>
      </c>
      <c r="O1649" s="60">
        <v>6.47</v>
      </c>
      <c r="P1649" s="60">
        <v>18.48</v>
      </c>
      <c r="Q1649" s="61">
        <v>3</v>
      </c>
      <c r="R1649" s="61">
        <v>3</v>
      </c>
      <c r="S1649" s="61">
        <v>3</v>
      </c>
      <c r="T1649" s="61">
        <v>3</v>
      </c>
      <c r="U1649" s="61">
        <v>3</v>
      </c>
      <c r="V1649" s="61">
        <v>3</v>
      </c>
      <c r="W1649" s="60">
        <v>387.5</v>
      </c>
      <c r="X1649" s="60">
        <v>428</v>
      </c>
      <c r="Y1649" s="60">
        <v>341.3</v>
      </c>
      <c r="Z1649" s="60">
        <v>345.2</v>
      </c>
      <c r="AA1649" s="60">
        <v>364.2</v>
      </c>
      <c r="AB1649" s="60">
        <v>315.5</v>
      </c>
      <c r="AC1649" s="60">
        <v>453.7</v>
      </c>
      <c r="AD1649" s="60">
        <v>428</v>
      </c>
      <c r="AE1649" s="60">
        <v>407.9</v>
      </c>
      <c r="AF1649" s="60">
        <v>480.5</v>
      </c>
      <c r="AG1649" s="60">
        <v>464.6</v>
      </c>
      <c r="AH1649" s="60">
        <v>487.2</v>
      </c>
      <c r="AI1649" s="62">
        <v>100.01102171277418</v>
      </c>
      <c r="AJ1649" s="60">
        <v>94.345861346853312</v>
      </c>
      <c r="AK1649" s="60">
        <v>89.915132811638941</v>
      </c>
      <c r="AL1649" s="60">
        <v>105.91865975972668</v>
      </c>
      <c r="AM1649" s="60">
        <v>102.41375509754216</v>
      </c>
      <c r="AN1649" s="60">
        <v>107.39556927146479</v>
      </c>
      <c r="AO1649" s="63">
        <v>-0.10277547355558782</v>
      </c>
      <c r="AP1649" s="63">
        <v>-0.18690333661782305</v>
      </c>
      <c r="AQ1649" s="63">
        <v>-0.25629862611380927</v>
      </c>
      <c r="AR1649" s="63">
        <v>-1.9977702245219477E-2</v>
      </c>
      <c r="AS1649" s="63">
        <v>-6.8524979097524835E-2</v>
      </c>
      <c r="AT1649" s="63">
        <v>-0.127</v>
      </c>
      <c r="AV1649" s="60">
        <v>1.40239</v>
      </c>
      <c r="AW1649" s="60">
        <v>0.10591</v>
      </c>
    </row>
    <row r="1650" spans="1:49" x14ac:dyDescent="0.2">
      <c r="A1650" s="60">
        <v>5882</v>
      </c>
      <c r="B1650" s="61" t="s">
        <v>73</v>
      </c>
      <c r="C1650" s="60" t="s">
        <v>5018</v>
      </c>
      <c r="D1650" s="60" t="s">
        <v>5019</v>
      </c>
      <c r="E1650" s="60" t="s">
        <v>5020</v>
      </c>
      <c r="F1650" s="60">
        <v>0</v>
      </c>
      <c r="G1650" s="60">
        <v>96.293000000000006</v>
      </c>
      <c r="H1650" s="61">
        <v>40</v>
      </c>
      <c r="I1650" s="61">
        <v>1</v>
      </c>
      <c r="J1650" s="61">
        <v>18</v>
      </c>
      <c r="K1650" s="61">
        <v>33</v>
      </c>
      <c r="L1650" s="61">
        <v>18</v>
      </c>
      <c r="M1650" s="60">
        <v>582</v>
      </c>
      <c r="N1650" s="60">
        <v>64.2</v>
      </c>
      <c r="O1650" s="60">
        <v>5.62</v>
      </c>
      <c r="P1650" s="60">
        <v>100.12</v>
      </c>
      <c r="Q1650" s="61">
        <v>16</v>
      </c>
      <c r="R1650" s="61">
        <v>16</v>
      </c>
      <c r="S1650" s="61">
        <v>16</v>
      </c>
      <c r="T1650" s="61">
        <v>16</v>
      </c>
      <c r="U1650" s="61">
        <v>16</v>
      </c>
      <c r="V1650" s="61">
        <v>16</v>
      </c>
      <c r="W1650" s="60">
        <v>834.9</v>
      </c>
      <c r="X1650" s="60">
        <v>878.9</v>
      </c>
      <c r="Y1650" s="60">
        <v>693.8</v>
      </c>
      <c r="Z1650" s="60">
        <v>700.4</v>
      </c>
      <c r="AA1650" s="60">
        <v>722.4</v>
      </c>
      <c r="AB1650" s="60">
        <v>646.79999999999995</v>
      </c>
      <c r="AC1650" s="60">
        <v>977.6</v>
      </c>
      <c r="AD1650" s="60">
        <v>878.9</v>
      </c>
      <c r="AE1650" s="60">
        <v>829.1</v>
      </c>
      <c r="AF1650" s="60">
        <v>975</v>
      </c>
      <c r="AG1650" s="60">
        <v>921.4</v>
      </c>
      <c r="AH1650" s="60">
        <v>998.8</v>
      </c>
      <c r="AI1650" s="62">
        <v>105.1032110091743</v>
      </c>
      <c r="AJ1650" s="60">
        <v>94.491829128440358</v>
      </c>
      <c r="AK1650" s="60">
        <v>89.137758027522935</v>
      </c>
      <c r="AL1650" s="60">
        <v>104.82368119266054</v>
      </c>
      <c r="AM1650" s="60">
        <v>99.06106651376146</v>
      </c>
      <c r="AN1650" s="60">
        <v>107.38245412844036</v>
      </c>
      <c r="AO1650" s="63">
        <v>-3.0951536109482699E-2</v>
      </c>
      <c r="AP1650" s="63">
        <v>-0.18449679436293817</v>
      </c>
      <c r="AQ1650" s="63">
        <v>-0.26864970168819846</v>
      </c>
      <c r="AR1650" s="63">
        <v>-3.4793602403876758E-2</v>
      </c>
      <c r="AS1650" s="63">
        <v>-0.11636822332400122</v>
      </c>
      <c r="AT1650" s="63">
        <v>-0.127</v>
      </c>
      <c r="AV1650" s="60">
        <v>1.3104499999999999</v>
      </c>
      <c r="AW1650" s="60">
        <v>0.120463</v>
      </c>
    </row>
    <row r="1651" spans="1:49" x14ac:dyDescent="0.2">
      <c r="A1651" s="60">
        <v>6057</v>
      </c>
      <c r="B1651" s="61" t="s">
        <v>73</v>
      </c>
      <c r="C1651" s="60" t="s">
        <v>5021</v>
      </c>
      <c r="D1651" s="60" t="s">
        <v>5022</v>
      </c>
      <c r="E1651" s="60" t="s">
        <v>5023</v>
      </c>
      <c r="F1651" s="60">
        <v>0</v>
      </c>
      <c r="G1651" s="60">
        <v>128.58600000000001</v>
      </c>
      <c r="H1651" s="61">
        <v>27</v>
      </c>
      <c r="I1651" s="61">
        <v>1</v>
      </c>
      <c r="J1651" s="61">
        <v>26</v>
      </c>
      <c r="K1651" s="61">
        <v>31</v>
      </c>
      <c r="L1651" s="61">
        <v>26</v>
      </c>
      <c r="M1651" s="60">
        <v>1358</v>
      </c>
      <c r="N1651" s="60">
        <v>153</v>
      </c>
      <c r="O1651" s="60">
        <v>7.17</v>
      </c>
      <c r="P1651" s="60">
        <v>102.72</v>
      </c>
      <c r="Q1651" s="61">
        <v>22</v>
      </c>
      <c r="R1651" s="61">
        <v>22</v>
      </c>
      <c r="S1651" s="61">
        <v>22</v>
      </c>
      <c r="T1651" s="61">
        <v>22</v>
      </c>
      <c r="U1651" s="61">
        <v>22</v>
      </c>
      <c r="V1651" s="61">
        <v>22</v>
      </c>
      <c r="W1651" s="60">
        <v>896.3</v>
      </c>
      <c r="X1651" s="60">
        <v>961.7</v>
      </c>
      <c r="Y1651" s="60">
        <v>809.6</v>
      </c>
      <c r="Z1651" s="60">
        <v>802.3</v>
      </c>
      <c r="AA1651" s="60">
        <v>759.7</v>
      </c>
      <c r="AB1651" s="60">
        <v>715</v>
      </c>
      <c r="AC1651" s="60">
        <v>1049.5</v>
      </c>
      <c r="AD1651" s="60">
        <v>961.7</v>
      </c>
      <c r="AE1651" s="60">
        <v>967.5</v>
      </c>
      <c r="AF1651" s="60">
        <v>1116.9000000000001</v>
      </c>
      <c r="AG1651" s="60">
        <v>969</v>
      </c>
      <c r="AH1651" s="60">
        <v>1104.2</v>
      </c>
      <c r="AI1651" s="62">
        <v>102.07819997406303</v>
      </c>
      <c r="AJ1651" s="60">
        <v>93.538451562702633</v>
      </c>
      <c r="AK1651" s="60">
        <v>94.10258072882894</v>
      </c>
      <c r="AL1651" s="60">
        <v>108.63376993904811</v>
      </c>
      <c r="AM1651" s="60">
        <v>94.248476202827121</v>
      </c>
      <c r="AN1651" s="60">
        <v>107.39852159253014</v>
      </c>
      <c r="AO1651" s="63">
        <v>-7.3299339612422479E-2</v>
      </c>
      <c r="AP1651" s="63">
        <v>-0.19934268219902013</v>
      </c>
      <c r="AQ1651" s="63">
        <v>-0.19066793987280423</v>
      </c>
      <c r="AR1651" s="63">
        <v>1.6498515780729864E-2</v>
      </c>
      <c r="AS1651" s="63">
        <v>-0.18843293548949569</v>
      </c>
      <c r="AT1651" s="63">
        <v>-0.127</v>
      </c>
      <c r="AV1651" s="60">
        <v>1.38927</v>
      </c>
      <c r="AW1651" s="60">
        <v>0.10771799999999999</v>
      </c>
    </row>
    <row r="1652" spans="1:49" x14ac:dyDescent="0.2">
      <c r="A1652" s="60">
        <v>305</v>
      </c>
      <c r="B1652" s="61" t="s">
        <v>73</v>
      </c>
      <c r="C1652" s="60" t="s">
        <v>5024</v>
      </c>
      <c r="D1652" s="60" t="s">
        <v>5025</v>
      </c>
      <c r="E1652" s="60" t="s">
        <v>5026</v>
      </c>
      <c r="F1652" s="60">
        <v>2E-3</v>
      </c>
      <c r="G1652" s="60">
        <v>3.9910000000000001</v>
      </c>
      <c r="H1652" s="61">
        <v>5</v>
      </c>
      <c r="I1652" s="61">
        <v>1</v>
      </c>
      <c r="J1652" s="61">
        <v>1</v>
      </c>
      <c r="K1652" s="61">
        <v>2</v>
      </c>
      <c r="L1652" s="61">
        <v>1</v>
      </c>
      <c r="M1652" s="60">
        <v>257</v>
      </c>
      <c r="N1652" s="60">
        <v>28.4</v>
      </c>
      <c r="O1652" s="60">
        <v>9.06</v>
      </c>
      <c r="P1652" s="60">
        <v>5.56</v>
      </c>
      <c r="Q1652" s="61">
        <v>1</v>
      </c>
      <c r="R1652" s="61">
        <v>1</v>
      </c>
      <c r="S1652" s="61">
        <v>1</v>
      </c>
      <c r="T1652" s="61">
        <v>1</v>
      </c>
      <c r="U1652" s="61">
        <v>1</v>
      </c>
      <c r="V1652" s="61">
        <v>1</v>
      </c>
      <c r="W1652" s="60">
        <v>13.1</v>
      </c>
      <c r="X1652" s="60">
        <v>9</v>
      </c>
      <c r="Y1652" s="60">
        <v>10.3</v>
      </c>
      <c r="Z1652" s="60">
        <v>7.9</v>
      </c>
      <c r="AA1652" s="60">
        <v>13.1</v>
      </c>
      <c r="AB1652" s="60">
        <v>8.9</v>
      </c>
      <c r="AC1652" s="60">
        <v>15.3</v>
      </c>
      <c r="AD1652" s="60">
        <v>9</v>
      </c>
      <c r="AE1652" s="60">
        <v>12.3</v>
      </c>
      <c r="AF1652" s="60">
        <v>11</v>
      </c>
      <c r="AG1652" s="60">
        <v>16.7</v>
      </c>
      <c r="AH1652" s="60">
        <v>13.7</v>
      </c>
      <c r="AI1652" s="62">
        <v>117.69230769230769</v>
      </c>
      <c r="AJ1652" s="60">
        <v>69.230769230769226</v>
      </c>
      <c r="AK1652" s="60">
        <v>94.615384615384613</v>
      </c>
      <c r="AL1652" s="60">
        <v>84.615384615384613</v>
      </c>
      <c r="AM1652" s="60">
        <v>128.46153846153845</v>
      </c>
      <c r="AN1652" s="60">
        <v>105.38461538461539</v>
      </c>
      <c r="AO1652" s="63">
        <v>0.15935575973212515</v>
      </c>
      <c r="AP1652" s="63">
        <v>-0.60617898663085212</v>
      </c>
      <c r="AQ1652" s="63">
        <v>-0.15551757762128685</v>
      </c>
      <c r="AR1652" s="63">
        <v>-0.3166723694358673</v>
      </c>
      <c r="AS1652" s="63">
        <v>0.28567220951352545</v>
      </c>
      <c r="AT1652" s="63">
        <v>-0.1268</v>
      </c>
      <c r="AV1652" s="60">
        <v>0.32319700000000001</v>
      </c>
      <c r="AW1652" s="60">
        <v>0.58671499999999999</v>
      </c>
    </row>
    <row r="1653" spans="1:49" x14ac:dyDescent="0.2">
      <c r="A1653" s="60">
        <v>6326</v>
      </c>
      <c r="B1653" s="61" t="s">
        <v>73</v>
      </c>
      <c r="C1653" s="60" t="s">
        <v>5027</v>
      </c>
      <c r="D1653" s="60" t="s">
        <v>5028</v>
      </c>
      <c r="E1653" s="60" t="s">
        <v>5029</v>
      </c>
      <c r="F1653" s="60">
        <v>0</v>
      </c>
      <c r="G1653" s="60">
        <v>124.53400000000001</v>
      </c>
      <c r="H1653" s="61">
        <v>33</v>
      </c>
      <c r="I1653" s="61">
        <v>1</v>
      </c>
      <c r="J1653" s="61">
        <v>22</v>
      </c>
      <c r="K1653" s="61">
        <v>31</v>
      </c>
      <c r="L1653" s="61">
        <v>22</v>
      </c>
      <c r="M1653" s="60">
        <v>1119</v>
      </c>
      <c r="N1653" s="60">
        <v>117</v>
      </c>
      <c r="O1653" s="60">
        <v>7.34</v>
      </c>
      <c r="P1653" s="60">
        <v>108.51</v>
      </c>
      <c r="Q1653" s="61">
        <v>17</v>
      </c>
      <c r="R1653" s="61">
        <v>17</v>
      </c>
      <c r="S1653" s="61">
        <v>17</v>
      </c>
      <c r="T1653" s="61">
        <v>17</v>
      </c>
      <c r="U1653" s="61">
        <v>17</v>
      </c>
      <c r="V1653" s="61">
        <v>17</v>
      </c>
      <c r="W1653" s="60">
        <v>1006</v>
      </c>
      <c r="X1653" s="60">
        <v>1125</v>
      </c>
      <c r="Y1653" s="60">
        <v>938.4</v>
      </c>
      <c r="Z1653" s="60">
        <v>938.5</v>
      </c>
      <c r="AA1653" s="60">
        <v>900.3</v>
      </c>
      <c r="AB1653" s="60">
        <v>830</v>
      </c>
      <c r="AC1653" s="60">
        <v>1177.9000000000001</v>
      </c>
      <c r="AD1653" s="60">
        <v>1125</v>
      </c>
      <c r="AE1653" s="60">
        <v>1121.3</v>
      </c>
      <c r="AF1653" s="60">
        <v>1306.5</v>
      </c>
      <c r="AG1653" s="60">
        <v>1148.3</v>
      </c>
      <c r="AH1653" s="60">
        <v>1281.8</v>
      </c>
      <c r="AI1653" s="62">
        <v>98.695676460730638</v>
      </c>
      <c r="AJ1653" s="60">
        <v>94.263210814434146</v>
      </c>
      <c r="AK1653" s="60">
        <v>93.95318958775556</v>
      </c>
      <c r="AL1653" s="60">
        <v>109.47100882582951</v>
      </c>
      <c r="AM1653" s="60">
        <v>96.215506647301979</v>
      </c>
      <c r="AN1653" s="60">
        <v>107.40140766394816</v>
      </c>
      <c r="AO1653" s="63">
        <v>-0.12195411086733432</v>
      </c>
      <c r="AP1653" s="63">
        <v>-0.18824617352724182</v>
      </c>
      <c r="AQ1653" s="63">
        <v>-0.19299885703238759</v>
      </c>
      <c r="AR1653" s="63">
        <v>2.7535949688379423E-2</v>
      </c>
      <c r="AS1653" s="63">
        <v>-0.15867157130919213</v>
      </c>
      <c r="AT1653" s="63">
        <v>-0.1268</v>
      </c>
      <c r="AV1653" s="60">
        <v>1.44713</v>
      </c>
      <c r="AW1653" s="60">
        <v>9.9403099999999994E-2</v>
      </c>
    </row>
    <row r="1654" spans="1:49" x14ac:dyDescent="0.2">
      <c r="A1654" s="60">
        <v>1879</v>
      </c>
      <c r="B1654" s="61" t="s">
        <v>73</v>
      </c>
      <c r="C1654" s="60" t="s">
        <v>5030</v>
      </c>
      <c r="D1654" s="60" t="s">
        <v>5031</v>
      </c>
      <c r="E1654" s="60" t="s">
        <v>5032</v>
      </c>
      <c r="F1654" s="60">
        <v>0</v>
      </c>
      <c r="G1654" s="60">
        <v>26.257000000000001</v>
      </c>
      <c r="H1654" s="61">
        <v>25</v>
      </c>
      <c r="I1654" s="61">
        <v>1</v>
      </c>
      <c r="J1654" s="61">
        <v>4</v>
      </c>
      <c r="K1654" s="61">
        <v>5</v>
      </c>
      <c r="L1654" s="61">
        <v>4</v>
      </c>
      <c r="M1654" s="60">
        <v>290</v>
      </c>
      <c r="N1654" s="60">
        <v>33</v>
      </c>
      <c r="O1654" s="60">
        <v>4.8600000000000003</v>
      </c>
      <c r="P1654" s="60">
        <v>19.36</v>
      </c>
      <c r="Q1654" s="61">
        <v>2</v>
      </c>
      <c r="R1654" s="61">
        <v>2</v>
      </c>
      <c r="S1654" s="61">
        <v>2</v>
      </c>
      <c r="T1654" s="61">
        <v>2</v>
      </c>
      <c r="U1654" s="61">
        <v>2</v>
      </c>
      <c r="V1654" s="61">
        <v>2</v>
      </c>
      <c r="W1654" s="60">
        <v>62.6</v>
      </c>
      <c r="X1654" s="60">
        <v>77.8</v>
      </c>
      <c r="Y1654" s="60">
        <v>110.5</v>
      </c>
      <c r="Z1654" s="60">
        <v>60.7</v>
      </c>
      <c r="AA1654" s="60">
        <v>77.7</v>
      </c>
      <c r="AB1654" s="60">
        <v>64.5</v>
      </c>
      <c r="AC1654" s="60">
        <v>73.3</v>
      </c>
      <c r="AD1654" s="60">
        <v>77.8</v>
      </c>
      <c r="AE1654" s="60">
        <v>132.1</v>
      </c>
      <c r="AF1654" s="60">
        <v>84.6</v>
      </c>
      <c r="AG1654" s="60">
        <v>99.1</v>
      </c>
      <c r="AH1654" s="60">
        <v>99.6</v>
      </c>
      <c r="AI1654" s="62">
        <v>77.634598411297446</v>
      </c>
      <c r="AJ1654" s="60">
        <v>82.400706090026475</v>
      </c>
      <c r="AK1654" s="60">
        <v>139.91173874669019</v>
      </c>
      <c r="AL1654" s="60">
        <v>89.602824360105913</v>
      </c>
      <c r="AM1654" s="60">
        <v>104.96028243601059</v>
      </c>
      <c r="AN1654" s="60">
        <v>105.48984995586937</v>
      </c>
      <c r="AO1654" s="63">
        <v>-0.44233254393426896</v>
      </c>
      <c r="AP1654" s="63">
        <v>-0.3563755870818891</v>
      </c>
      <c r="AQ1654" s="63">
        <v>0.4074128191787465</v>
      </c>
      <c r="AR1654" s="63">
        <v>-0.2354880789481312</v>
      </c>
      <c r="AS1654" s="63">
        <v>-7.2606848815928533E-3</v>
      </c>
      <c r="AT1654" s="63">
        <v>-0.12659999999999999</v>
      </c>
      <c r="AV1654" s="60">
        <v>0.34475600000000001</v>
      </c>
      <c r="AW1654" s="60">
        <v>0.56597699999999995</v>
      </c>
    </row>
    <row r="1655" spans="1:49" x14ac:dyDescent="0.2">
      <c r="A1655" s="60">
        <v>3163</v>
      </c>
      <c r="B1655" s="61" t="s">
        <v>73</v>
      </c>
      <c r="C1655" s="60" t="s">
        <v>5033</v>
      </c>
      <c r="D1655" s="60" t="s">
        <v>5034</v>
      </c>
      <c r="E1655" s="60" t="s">
        <v>5035</v>
      </c>
      <c r="F1655" s="60">
        <v>0</v>
      </c>
      <c r="G1655" s="60">
        <v>51.19</v>
      </c>
      <c r="H1655" s="61">
        <v>23</v>
      </c>
      <c r="I1655" s="61">
        <v>1</v>
      </c>
      <c r="J1655" s="61">
        <v>7</v>
      </c>
      <c r="K1655" s="61">
        <v>8</v>
      </c>
      <c r="L1655" s="61">
        <v>7</v>
      </c>
      <c r="M1655" s="60">
        <v>375</v>
      </c>
      <c r="N1655" s="60">
        <v>41.8</v>
      </c>
      <c r="O1655" s="60">
        <v>8.69</v>
      </c>
      <c r="P1655" s="60">
        <v>34.06</v>
      </c>
      <c r="Q1655" s="61">
        <v>6</v>
      </c>
      <c r="R1655" s="61">
        <v>6</v>
      </c>
      <c r="S1655" s="61">
        <v>6</v>
      </c>
      <c r="T1655" s="61">
        <v>6</v>
      </c>
      <c r="U1655" s="61">
        <v>6</v>
      </c>
      <c r="V1655" s="61">
        <v>6</v>
      </c>
      <c r="W1655" s="60">
        <v>186.4</v>
      </c>
      <c r="X1655" s="60">
        <v>242.7</v>
      </c>
      <c r="Y1655" s="60">
        <v>169.6</v>
      </c>
      <c r="Z1655" s="60">
        <v>153.5</v>
      </c>
      <c r="AA1655" s="60">
        <v>165</v>
      </c>
      <c r="AB1655" s="60">
        <v>153.5</v>
      </c>
      <c r="AC1655" s="60">
        <v>218.3</v>
      </c>
      <c r="AD1655" s="60">
        <v>242.7</v>
      </c>
      <c r="AE1655" s="60">
        <v>202.7</v>
      </c>
      <c r="AF1655" s="60">
        <v>213.7</v>
      </c>
      <c r="AG1655" s="60">
        <v>210.4</v>
      </c>
      <c r="AH1655" s="60">
        <v>237.1</v>
      </c>
      <c r="AI1655" s="62">
        <v>98.86029134274284</v>
      </c>
      <c r="AJ1655" s="60">
        <v>109.91018190052078</v>
      </c>
      <c r="AK1655" s="60">
        <v>91.79560721563891</v>
      </c>
      <c r="AL1655" s="60">
        <v>96.777115253981421</v>
      </c>
      <c r="AM1655" s="60">
        <v>95.282662842478672</v>
      </c>
      <c r="AN1655" s="60">
        <v>107.37414144463732</v>
      </c>
      <c r="AO1655" s="63">
        <v>-0.11918353249121685</v>
      </c>
      <c r="AP1655" s="63">
        <v>3.3678445669125825E-2</v>
      </c>
      <c r="AQ1655" s="63">
        <v>-0.22614957401510893</v>
      </c>
      <c r="AR1655" s="63">
        <v>-0.14990875482219682</v>
      </c>
      <c r="AS1655" s="63">
        <v>-0.17236095818970545</v>
      </c>
      <c r="AT1655" s="63">
        <v>-0.12659999999999999</v>
      </c>
      <c r="AV1655" s="60">
        <v>1.3516900000000001</v>
      </c>
      <c r="AW1655" s="60">
        <v>0.113721</v>
      </c>
    </row>
    <row r="1656" spans="1:49" x14ac:dyDescent="0.2">
      <c r="A1656" s="60">
        <v>4723</v>
      </c>
      <c r="B1656" s="61" t="s">
        <v>73</v>
      </c>
      <c r="C1656" s="60" t="s">
        <v>5036</v>
      </c>
      <c r="D1656" s="60" t="s">
        <v>5037</v>
      </c>
      <c r="E1656" s="60" t="s">
        <v>5038</v>
      </c>
      <c r="F1656" s="60">
        <v>0</v>
      </c>
      <c r="G1656" s="60">
        <v>48.945999999999998</v>
      </c>
      <c r="H1656" s="61">
        <v>30</v>
      </c>
      <c r="I1656" s="61">
        <v>1</v>
      </c>
      <c r="J1656" s="61">
        <v>8</v>
      </c>
      <c r="K1656" s="61">
        <v>18</v>
      </c>
      <c r="L1656" s="61">
        <v>8</v>
      </c>
      <c r="M1656" s="60">
        <v>312</v>
      </c>
      <c r="N1656" s="60">
        <v>37.5</v>
      </c>
      <c r="O1656" s="60">
        <v>9.9600000000000009</v>
      </c>
      <c r="P1656" s="60">
        <v>58</v>
      </c>
      <c r="Q1656" s="61">
        <v>10</v>
      </c>
      <c r="R1656" s="61">
        <v>10</v>
      </c>
      <c r="S1656" s="61">
        <v>10</v>
      </c>
      <c r="T1656" s="61">
        <v>10</v>
      </c>
      <c r="U1656" s="61">
        <v>10</v>
      </c>
      <c r="V1656" s="61">
        <v>10</v>
      </c>
      <c r="W1656" s="60">
        <v>434.1</v>
      </c>
      <c r="X1656" s="60">
        <v>468.7</v>
      </c>
      <c r="Y1656" s="60">
        <v>459.9</v>
      </c>
      <c r="Z1656" s="60">
        <v>367.6</v>
      </c>
      <c r="AA1656" s="60">
        <v>405.6</v>
      </c>
      <c r="AB1656" s="60">
        <v>360.9</v>
      </c>
      <c r="AC1656" s="60">
        <v>508.3</v>
      </c>
      <c r="AD1656" s="60">
        <v>468.7</v>
      </c>
      <c r="AE1656" s="60">
        <v>549.5</v>
      </c>
      <c r="AF1656" s="60">
        <v>511.8</v>
      </c>
      <c r="AG1656" s="60">
        <v>517.29999999999995</v>
      </c>
      <c r="AH1656" s="60">
        <v>557.29999999999995</v>
      </c>
      <c r="AI1656" s="62">
        <v>97.972951267307025</v>
      </c>
      <c r="AJ1656" s="60">
        <v>90.340197243727729</v>
      </c>
      <c r="AK1656" s="60">
        <v>105.91409939284912</v>
      </c>
      <c r="AL1656" s="60">
        <v>98.647563365350649</v>
      </c>
      <c r="AM1656" s="60">
        <v>99.707668090847775</v>
      </c>
      <c r="AN1656" s="60">
        <v>107.41752063991777</v>
      </c>
      <c r="AO1656" s="63">
        <v>-0.1327739226296609</v>
      </c>
      <c r="AP1656" s="63">
        <v>-0.24978935859908094</v>
      </c>
      <c r="AQ1656" s="63">
        <v>-2.0334672241511975E-2</v>
      </c>
      <c r="AR1656" s="63">
        <v>-0.12287400603865906</v>
      </c>
      <c r="AS1656" s="63">
        <v>-0.10745296187435031</v>
      </c>
      <c r="AT1656" s="63">
        <v>-0.12659999999999999</v>
      </c>
      <c r="AV1656" s="60">
        <v>1.5816399999999999</v>
      </c>
      <c r="AW1656" s="60">
        <v>8.2405199999999998E-2</v>
      </c>
    </row>
    <row r="1657" spans="1:49" x14ac:dyDescent="0.2">
      <c r="A1657" s="60">
        <v>3685</v>
      </c>
      <c r="B1657" s="61" t="s">
        <v>73</v>
      </c>
      <c r="C1657" s="60" t="s">
        <v>5039</v>
      </c>
      <c r="D1657" s="60" t="s">
        <v>5040</v>
      </c>
      <c r="E1657" s="60" t="s">
        <v>5041</v>
      </c>
      <c r="F1657" s="60">
        <v>0</v>
      </c>
      <c r="G1657" s="60">
        <v>20.152999999999999</v>
      </c>
      <c r="H1657" s="61">
        <v>12</v>
      </c>
      <c r="I1657" s="61">
        <v>1</v>
      </c>
      <c r="J1657" s="61">
        <v>7</v>
      </c>
      <c r="K1657" s="61">
        <v>8</v>
      </c>
      <c r="L1657" s="61">
        <v>7</v>
      </c>
      <c r="M1657" s="60">
        <v>800</v>
      </c>
      <c r="N1657" s="60">
        <v>91.1</v>
      </c>
      <c r="O1657" s="60">
        <v>7.87</v>
      </c>
      <c r="P1657" s="60">
        <v>20.329999999999998</v>
      </c>
      <c r="Q1657" s="61">
        <v>6</v>
      </c>
      <c r="R1657" s="61">
        <v>6</v>
      </c>
      <c r="S1657" s="61">
        <v>6</v>
      </c>
      <c r="T1657" s="61">
        <v>6</v>
      </c>
      <c r="U1657" s="61">
        <v>6</v>
      </c>
      <c r="V1657" s="61">
        <v>6</v>
      </c>
      <c r="W1657" s="60">
        <v>298.89999999999998</v>
      </c>
      <c r="X1657" s="60">
        <v>345.2</v>
      </c>
      <c r="Y1657" s="60">
        <v>298.39999999999998</v>
      </c>
      <c r="Z1657" s="60">
        <v>242.4</v>
      </c>
      <c r="AA1657" s="60">
        <v>292.60000000000002</v>
      </c>
      <c r="AB1657" s="60">
        <v>205.6</v>
      </c>
      <c r="AC1657" s="60">
        <v>350</v>
      </c>
      <c r="AD1657" s="60">
        <v>345.2</v>
      </c>
      <c r="AE1657" s="60">
        <v>356.6</v>
      </c>
      <c r="AF1657" s="60">
        <v>337.5</v>
      </c>
      <c r="AG1657" s="60">
        <v>373.3</v>
      </c>
      <c r="AH1657" s="60">
        <v>317.5</v>
      </c>
      <c r="AI1657" s="62">
        <v>100.95668477477042</v>
      </c>
      <c r="AJ1657" s="60">
        <v>99.572135955002139</v>
      </c>
      <c r="AK1657" s="60">
        <v>102.86043940195181</v>
      </c>
      <c r="AL1657" s="60">
        <v>97.351088889957197</v>
      </c>
      <c r="AM1657" s="60">
        <v>107.67751550406228</v>
      </c>
      <c r="AN1657" s="60">
        <v>91.582135474256035</v>
      </c>
      <c r="AO1657" s="63">
        <v>0.14059833017280038</v>
      </c>
      <c r="AP1657" s="63">
        <v>0.12067587263206439</v>
      </c>
      <c r="AQ1657" s="63">
        <v>0.16755011107810433</v>
      </c>
      <c r="AR1657" s="63">
        <v>8.813091027866489E-2</v>
      </c>
      <c r="AS1657" s="63">
        <v>0.23357891675617914</v>
      </c>
      <c r="AT1657" s="63">
        <v>0.15040000000000001</v>
      </c>
      <c r="AU1657" s="64" t="s">
        <v>77</v>
      </c>
      <c r="AV1657" s="60">
        <v>2.4380799999999998</v>
      </c>
      <c r="AW1657" s="60">
        <v>3.1434299999999998E-2</v>
      </c>
    </row>
    <row r="1658" spans="1:49" x14ac:dyDescent="0.2">
      <c r="A1658" s="60">
        <v>797</v>
      </c>
      <c r="B1658" s="61" t="s">
        <v>73</v>
      </c>
      <c r="C1658" s="60" t="s">
        <v>5042</v>
      </c>
      <c r="D1658" s="60" t="s">
        <v>5043</v>
      </c>
      <c r="E1658" s="60" t="s">
        <v>5044</v>
      </c>
      <c r="F1658" s="60">
        <v>0</v>
      </c>
      <c r="G1658" s="60">
        <v>5.3929999999999998</v>
      </c>
      <c r="H1658" s="61">
        <v>7</v>
      </c>
      <c r="I1658" s="61">
        <v>1</v>
      </c>
      <c r="J1658" s="61">
        <v>2</v>
      </c>
      <c r="K1658" s="61">
        <v>2</v>
      </c>
      <c r="L1658" s="61">
        <v>2</v>
      </c>
      <c r="M1658" s="60">
        <v>269</v>
      </c>
      <c r="N1658" s="60">
        <v>31.6</v>
      </c>
      <c r="O1658" s="60">
        <v>4.8899999999999997</v>
      </c>
      <c r="P1658" s="60">
        <v>5.59</v>
      </c>
      <c r="Q1658" s="61">
        <v>2</v>
      </c>
      <c r="R1658" s="61">
        <v>2</v>
      </c>
      <c r="S1658" s="61">
        <v>2</v>
      </c>
      <c r="T1658" s="61">
        <v>2</v>
      </c>
      <c r="U1658" s="61">
        <v>2</v>
      </c>
      <c r="V1658" s="61">
        <v>2</v>
      </c>
      <c r="W1658" s="60">
        <v>31.2</v>
      </c>
      <c r="X1658" s="60">
        <v>24.8</v>
      </c>
      <c r="Y1658" s="60">
        <v>26.7</v>
      </c>
      <c r="Z1658" s="60">
        <v>24.4</v>
      </c>
      <c r="AA1658" s="60">
        <v>29.8</v>
      </c>
      <c r="AB1658" s="60">
        <v>23.1</v>
      </c>
      <c r="AC1658" s="60">
        <v>36.6</v>
      </c>
      <c r="AD1658" s="60">
        <v>24.8</v>
      </c>
      <c r="AE1658" s="60">
        <v>31.9</v>
      </c>
      <c r="AF1658" s="60">
        <v>34</v>
      </c>
      <c r="AG1658" s="60">
        <v>38</v>
      </c>
      <c r="AH1658" s="60">
        <v>35.700000000000003</v>
      </c>
      <c r="AI1658" s="62">
        <v>109.25373134328358</v>
      </c>
      <c r="AJ1658" s="60">
        <v>74.02985074626865</v>
      </c>
      <c r="AK1658" s="60">
        <v>95.223880597014926</v>
      </c>
      <c r="AL1658" s="60">
        <v>101.49253731343283</v>
      </c>
      <c r="AM1658" s="60">
        <v>113.43283582089552</v>
      </c>
      <c r="AN1658" s="60">
        <v>106.56716417910448</v>
      </c>
      <c r="AO1658" s="63">
        <v>3.5919574254942639E-2</v>
      </c>
      <c r="AP1658" s="63">
        <v>-0.52558395364222477</v>
      </c>
      <c r="AQ1658" s="63">
        <v>-0.16236765026423042</v>
      </c>
      <c r="AR1658" s="63">
        <v>-7.0389327891398012E-2</v>
      </c>
      <c r="AS1658" s="63">
        <v>9.0075344301848131E-2</v>
      </c>
      <c r="AT1658" s="63">
        <v>-0.12640000000000001</v>
      </c>
      <c r="AV1658" s="60">
        <v>0.50801300000000005</v>
      </c>
      <c r="AW1658" s="60">
        <v>0.42981599999999998</v>
      </c>
    </row>
    <row r="1659" spans="1:49" x14ac:dyDescent="0.2">
      <c r="A1659" s="60">
        <v>2623</v>
      </c>
      <c r="B1659" s="61" t="s">
        <v>73</v>
      </c>
      <c r="C1659" s="60" t="s">
        <v>5045</v>
      </c>
      <c r="D1659" s="60" t="s">
        <v>5046</v>
      </c>
      <c r="E1659" s="60" t="s">
        <v>5047</v>
      </c>
      <c r="F1659" s="60">
        <v>0</v>
      </c>
      <c r="G1659" s="60">
        <v>17.123999999999999</v>
      </c>
      <c r="H1659" s="61">
        <v>8</v>
      </c>
      <c r="I1659" s="61">
        <v>1</v>
      </c>
      <c r="J1659" s="61">
        <v>5</v>
      </c>
      <c r="K1659" s="61">
        <v>7</v>
      </c>
      <c r="L1659" s="61">
        <v>5</v>
      </c>
      <c r="M1659" s="60">
        <v>756</v>
      </c>
      <c r="N1659" s="60">
        <v>88</v>
      </c>
      <c r="O1659" s="60">
        <v>7.84</v>
      </c>
      <c r="P1659" s="60">
        <v>15.69</v>
      </c>
      <c r="Q1659" s="61">
        <v>3</v>
      </c>
      <c r="R1659" s="61">
        <v>3</v>
      </c>
      <c r="S1659" s="61">
        <v>3</v>
      </c>
      <c r="T1659" s="61">
        <v>3</v>
      </c>
      <c r="U1659" s="61">
        <v>3</v>
      </c>
      <c r="V1659" s="61">
        <v>3</v>
      </c>
      <c r="W1659" s="60">
        <v>129.4</v>
      </c>
      <c r="X1659" s="60">
        <v>155.9</v>
      </c>
      <c r="Y1659" s="60">
        <v>127.4</v>
      </c>
      <c r="Z1659" s="60">
        <v>108.1</v>
      </c>
      <c r="AA1659" s="60">
        <v>132.80000000000001</v>
      </c>
      <c r="AB1659" s="60">
        <v>110.1</v>
      </c>
      <c r="AC1659" s="60">
        <v>151.5</v>
      </c>
      <c r="AD1659" s="60">
        <v>155.9</v>
      </c>
      <c r="AE1659" s="60">
        <v>152.19999999999999</v>
      </c>
      <c r="AF1659" s="60">
        <v>150.5</v>
      </c>
      <c r="AG1659" s="60">
        <v>169.4</v>
      </c>
      <c r="AH1659" s="60">
        <v>170</v>
      </c>
      <c r="AI1659" s="62">
        <v>95.73459715639811</v>
      </c>
      <c r="AJ1659" s="60">
        <v>98.515007898894169</v>
      </c>
      <c r="AK1659" s="60">
        <v>96.176935229067936</v>
      </c>
      <c r="AL1659" s="60">
        <v>95.102685624012651</v>
      </c>
      <c r="AM1659" s="60">
        <v>107.04581358609796</v>
      </c>
      <c r="AN1659" s="60">
        <v>107.42496050552924</v>
      </c>
      <c r="AO1659" s="63">
        <v>-0.16621695266475095</v>
      </c>
      <c r="AP1659" s="63">
        <v>-0.12491381832727948</v>
      </c>
      <c r="AQ1659" s="63">
        <v>-0.15956638752151872</v>
      </c>
      <c r="AR1659" s="63">
        <v>-0.17577125937799978</v>
      </c>
      <c r="AS1659" s="63">
        <v>-5.1008716928654984E-3</v>
      </c>
      <c r="AT1659" s="63">
        <v>-0.12640000000000001</v>
      </c>
      <c r="AV1659" s="60">
        <v>1.79505</v>
      </c>
      <c r="AW1659" s="60">
        <v>6.3750500000000002E-2</v>
      </c>
    </row>
    <row r="1660" spans="1:49" x14ac:dyDescent="0.2">
      <c r="A1660" s="60">
        <v>2637</v>
      </c>
      <c r="B1660" s="61" t="s">
        <v>73</v>
      </c>
      <c r="C1660" s="60" t="s">
        <v>5048</v>
      </c>
      <c r="D1660" s="60" t="s">
        <v>5049</v>
      </c>
      <c r="E1660" s="60" t="s">
        <v>5050</v>
      </c>
      <c r="F1660" s="60">
        <v>1E-3</v>
      </c>
      <c r="G1660" s="60">
        <v>4.7619999999999996</v>
      </c>
      <c r="H1660" s="61">
        <v>6</v>
      </c>
      <c r="I1660" s="61">
        <v>1</v>
      </c>
      <c r="J1660" s="61">
        <v>2</v>
      </c>
      <c r="K1660" s="61">
        <v>2</v>
      </c>
      <c r="L1660" s="61">
        <v>2</v>
      </c>
      <c r="M1660" s="60">
        <v>316</v>
      </c>
      <c r="N1660" s="60">
        <v>36</v>
      </c>
      <c r="O1660" s="60">
        <v>7.94</v>
      </c>
      <c r="P1660" s="60">
        <v>5.25</v>
      </c>
      <c r="Q1660" s="61">
        <v>1</v>
      </c>
      <c r="R1660" s="61">
        <v>1</v>
      </c>
      <c r="S1660" s="61">
        <v>1</v>
      </c>
      <c r="T1660" s="61">
        <v>1</v>
      </c>
      <c r="U1660" s="61">
        <v>1</v>
      </c>
      <c r="V1660" s="61">
        <v>1</v>
      </c>
      <c r="W1660" s="60">
        <v>136.30000000000001</v>
      </c>
      <c r="X1660" s="60">
        <v>131.69999999999999</v>
      </c>
      <c r="Y1660" s="60">
        <v>145.69999999999999</v>
      </c>
      <c r="Z1660" s="60">
        <v>122.9</v>
      </c>
      <c r="AA1660" s="60">
        <v>120.6</v>
      </c>
      <c r="AB1660" s="60">
        <v>111.2</v>
      </c>
      <c r="AC1660" s="60">
        <v>159.6</v>
      </c>
      <c r="AD1660" s="60">
        <v>131.69999999999999</v>
      </c>
      <c r="AE1660" s="60">
        <v>174.1</v>
      </c>
      <c r="AF1660" s="60">
        <v>171.1</v>
      </c>
      <c r="AG1660" s="60">
        <v>153.80000000000001</v>
      </c>
      <c r="AH1660" s="60">
        <v>171.7</v>
      </c>
      <c r="AI1660" s="62">
        <v>99.542619542619548</v>
      </c>
      <c r="AJ1660" s="60">
        <v>82.141372141372145</v>
      </c>
      <c r="AK1660" s="60">
        <v>108.58627858627858</v>
      </c>
      <c r="AL1660" s="60">
        <v>106.71517671517671</v>
      </c>
      <c r="AM1660" s="60">
        <v>95.92515592515592</v>
      </c>
      <c r="AN1660" s="60">
        <v>107.0893970893971</v>
      </c>
      <c r="AO1660" s="63">
        <v>-0.1054293877797884</v>
      </c>
      <c r="AP1660" s="63">
        <v>-0.38263469374561981</v>
      </c>
      <c r="AQ1660" s="63">
        <v>2.0026163648966731E-2</v>
      </c>
      <c r="AR1660" s="63">
        <v>-5.0502795127209503E-3</v>
      </c>
      <c r="AS1660" s="63">
        <v>-0.15883453604030781</v>
      </c>
      <c r="AT1660" s="63">
        <v>-0.12640000000000001</v>
      </c>
      <c r="AV1660" s="60">
        <v>0.81306299999999998</v>
      </c>
      <c r="AW1660" s="60">
        <v>0.26126100000000002</v>
      </c>
    </row>
    <row r="1661" spans="1:49" x14ac:dyDescent="0.2">
      <c r="A1661" s="60">
        <v>4408</v>
      </c>
      <c r="B1661" s="61" t="s">
        <v>73</v>
      </c>
      <c r="C1661" s="60" t="s">
        <v>5051</v>
      </c>
      <c r="D1661" s="60" t="s">
        <v>5052</v>
      </c>
      <c r="E1661" s="60" t="s">
        <v>5053</v>
      </c>
      <c r="F1661" s="60">
        <v>0</v>
      </c>
      <c r="G1661" s="60">
        <v>46.399000000000001</v>
      </c>
      <c r="H1661" s="61">
        <v>11</v>
      </c>
      <c r="I1661" s="61">
        <v>1</v>
      </c>
      <c r="J1661" s="61">
        <v>11</v>
      </c>
      <c r="K1661" s="61">
        <v>11</v>
      </c>
      <c r="L1661" s="61">
        <v>11</v>
      </c>
      <c r="M1661" s="60">
        <v>1378</v>
      </c>
      <c r="N1661" s="60">
        <v>150.80000000000001</v>
      </c>
      <c r="O1661" s="60">
        <v>6.42</v>
      </c>
      <c r="P1661" s="60">
        <v>39.04</v>
      </c>
      <c r="Q1661" s="61">
        <v>10</v>
      </c>
      <c r="R1661" s="61">
        <v>10</v>
      </c>
      <c r="S1661" s="61">
        <v>9</v>
      </c>
      <c r="T1661" s="61">
        <v>10</v>
      </c>
      <c r="U1661" s="61">
        <v>10</v>
      </c>
      <c r="V1661" s="61">
        <v>10</v>
      </c>
      <c r="W1661" s="60">
        <v>388.8</v>
      </c>
      <c r="X1661" s="60">
        <v>449.2</v>
      </c>
      <c r="Y1661" s="60">
        <v>332.2</v>
      </c>
      <c r="Z1661" s="60">
        <v>350.8</v>
      </c>
      <c r="AA1661" s="60">
        <v>310.5</v>
      </c>
      <c r="AB1661" s="60">
        <v>307.89999999999998</v>
      </c>
      <c r="AC1661" s="60">
        <v>455.2</v>
      </c>
      <c r="AD1661" s="60">
        <v>449.2</v>
      </c>
      <c r="AE1661" s="60">
        <v>396.9</v>
      </c>
      <c r="AF1661" s="60">
        <v>488.3</v>
      </c>
      <c r="AG1661" s="60">
        <v>396.1</v>
      </c>
      <c r="AH1661" s="60">
        <v>475.5</v>
      </c>
      <c r="AI1661" s="62">
        <v>102.63039230422366</v>
      </c>
      <c r="AJ1661" s="60">
        <v>101.27761911919436</v>
      </c>
      <c r="AK1661" s="60">
        <v>89.485946189688875</v>
      </c>
      <c r="AL1661" s="60">
        <v>110.09319104163536</v>
      </c>
      <c r="AM1661" s="60">
        <v>89.305576431684955</v>
      </c>
      <c r="AN1661" s="60">
        <v>107.20727491357283</v>
      </c>
      <c r="AO1661" s="63">
        <v>-6.2944783441343868E-2</v>
      </c>
      <c r="AP1661" s="63">
        <v>-8.2087413347324667E-2</v>
      </c>
      <c r="AQ1661" s="63">
        <v>-0.26066977874809277</v>
      </c>
      <c r="AR1661" s="63">
        <v>3.8322436889537959E-2</v>
      </c>
      <c r="AS1661" s="63">
        <v>-0.26358063984330632</v>
      </c>
      <c r="AT1661" s="63">
        <v>-0.12640000000000001</v>
      </c>
      <c r="AV1661" s="60">
        <v>1.0017799999999999</v>
      </c>
      <c r="AW1661" s="60">
        <v>0.19231599999999999</v>
      </c>
    </row>
    <row r="1662" spans="1:49" x14ac:dyDescent="0.2">
      <c r="A1662" s="60">
        <v>1187</v>
      </c>
      <c r="B1662" s="61" t="s">
        <v>73</v>
      </c>
      <c r="C1662" s="60" t="s">
        <v>5054</v>
      </c>
      <c r="D1662" s="60" t="s">
        <v>5055</v>
      </c>
      <c r="E1662" s="60" t="s">
        <v>5056</v>
      </c>
      <c r="F1662" s="60">
        <v>0</v>
      </c>
      <c r="G1662" s="60">
        <v>11.897</v>
      </c>
      <c r="H1662" s="61">
        <v>2</v>
      </c>
      <c r="I1662" s="61">
        <v>1</v>
      </c>
      <c r="J1662" s="61">
        <v>2</v>
      </c>
      <c r="K1662" s="61">
        <v>2</v>
      </c>
      <c r="L1662" s="61">
        <v>2</v>
      </c>
      <c r="M1662" s="60">
        <v>1423</v>
      </c>
      <c r="N1662" s="60">
        <v>159.19999999999999</v>
      </c>
      <c r="O1662" s="60">
        <v>6.38</v>
      </c>
      <c r="P1662" s="60">
        <v>8.3800000000000008</v>
      </c>
      <c r="Q1662" s="61">
        <v>2</v>
      </c>
      <c r="R1662" s="61">
        <v>2</v>
      </c>
      <c r="S1662" s="61">
        <v>2</v>
      </c>
      <c r="T1662" s="61">
        <v>2</v>
      </c>
      <c r="U1662" s="61">
        <v>2</v>
      </c>
      <c r="V1662" s="61">
        <v>2</v>
      </c>
      <c r="W1662" s="60">
        <v>36.799999999999997</v>
      </c>
      <c r="X1662" s="60">
        <v>58.2</v>
      </c>
      <c r="Y1662" s="60">
        <v>39.9</v>
      </c>
      <c r="Z1662" s="60">
        <v>41.1</v>
      </c>
      <c r="AA1662" s="60">
        <v>42.5</v>
      </c>
      <c r="AB1662" s="60">
        <v>36.6</v>
      </c>
      <c r="AC1662" s="60">
        <v>43.1</v>
      </c>
      <c r="AD1662" s="60">
        <v>58.2</v>
      </c>
      <c r="AE1662" s="60">
        <v>47.7</v>
      </c>
      <c r="AF1662" s="60">
        <v>57.2</v>
      </c>
      <c r="AG1662" s="60">
        <v>54.3</v>
      </c>
      <c r="AH1662" s="60">
        <v>56.5</v>
      </c>
      <c r="AI1662" s="62">
        <v>81.577287066246058</v>
      </c>
      <c r="AJ1662" s="60">
        <v>110.15772870662461</v>
      </c>
      <c r="AK1662" s="60">
        <v>90.283911671924287</v>
      </c>
      <c r="AL1662" s="60">
        <v>108.26498422712933</v>
      </c>
      <c r="AM1662" s="60">
        <v>102.77602523659306</v>
      </c>
      <c r="AN1662" s="60">
        <v>106.94006309148266</v>
      </c>
      <c r="AO1662" s="63">
        <v>-0.39056299821345208</v>
      </c>
      <c r="AP1662" s="63">
        <v>4.2768285605733744E-2</v>
      </c>
      <c r="AQ1662" s="63">
        <v>-0.24426160129703869</v>
      </c>
      <c r="AR1662" s="63">
        <v>1.7764279475839261E-2</v>
      </c>
      <c r="AS1662" s="63">
        <v>-5.729866949818864E-2</v>
      </c>
      <c r="AT1662" s="63">
        <v>-0.12620000000000001</v>
      </c>
      <c r="AV1662" s="60">
        <v>0.69123900000000005</v>
      </c>
      <c r="AW1662" s="60">
        <v>0.31861299999999998</v>
      </c>
    </row>
    <row r="1663" spans="1:49" x14ac:dyDescent="0.2">
      <c r="A1663" s="60">
        <v>4318</v>
      </c>
      <c r="B1663" s="61" t="s">
        <v>73</v>
      </c>
      <c r="C1663" s="60" t="s">
        <v>5057</v>
      </c>
      <c r="D1663" s="60" t="s">
        <v>5058</v>
      </c>
      <c r="E1663" s="60" t="s">
        <v>5059</v>
      </c>
      <c r="F1663" s="60">
        <v>0</v>
      </c>
      <c r="G1663" s="60">
        <v>47.27</v>
      </c>
      <c r="H1663" s="61">
        <v>36</v>
      </c>
      <c r="I1663" s="61">
        <v>1</v>
      </c>
      <c r="J1663" s="61">
        <v>4</v>
      </c>
      <c r="K1663" s="61">
        <v>12</v>
      </c>
      <c r="L1663" s="61">
        <v>4</v>
      </c>
      <c r="M1663" s="60">
        <v>129</v>
      </c>
      <c r="N1663" s="60">
        <v>14.7</v>
      </c>
      <c r="O1663" s="60">
        <v>4.93</v>
      </c>
      <c r="P1663" s="60">
        <v>41.88</v>
      </c>
      <c r="Q1663" s="61">
        <v>7</v>
      </c>
      <c r="R1663" s="61">
        <v>7</v>
      </c>
      <c r="S1663" s="61">
        <v>7</v>
      </c>
      <c r="T1663" s="61">
        <v>7</v>
      </c>
      <c r="U1663" s="61">
        <v>7</v>
      </c>
      <c r="V1663" s="61">
        <v>7</v>
      </c>
      <c r="W1663" s="60">
        <v>343.4</v>
      </c>
      <c r="X1663" s="60">
        <v>387</v>
      </c>
      <c r="Y1663" s="60">
        <v>360.4</v>
      </c>
      <c r="Z1663" s="60">
        <v>319</v>
      </c>
      <c r="AA1663" s="60">
        <v>316.7</v>
      </c>
      <c r="AB1663" s="60">
        <v>291.89999999999998</v>
      </c>
      <c r="AC1663" s="60">
        <v>402.1</v>
      </c>
      <c r="AD1663" s="60">
        <v>387</v>
      </c>
      <c r="AE1663" s="60">
        <v>430.6</v>
      </c>
      <c r="AF1663" s="60">
        <v>444</v>
      </c>
      <c r="AG1663" s="60">
        <v>404</v>
      </c>
      <c r="AH1663" s="60">
        <v>450.8</v>
      </c>
      <c r="AI1663" s="62">
        <v>95.795116140559855</v>
      </c>
      <c r="AJ1663" s="60">
        <v>92.19773674806433</v>
      </c>
      <c r="AK1663" s="60">
        <v>102.58487194758786</v>
      </c>
      <c r="AL1663" s="60">
        <v>105.7772483621203</v>
      </c>
      <c r="AM1663" s="60">
        <v>96.247766527695063</v>
      </c>
      <c r="AN1663" s="60">
        <v>107.39726027397261</v>
      </c>
      <c r="AO1663" s="63">
        <v>-0.16493317937186058</v>
      </c>
      <c r="AP1663" s="63">
        <v>-0.22015394914044839</v>
      </c>
      <c r="AQ1663" s="63">
        <v>-6.6139196004987258E-2</v>
      </c>
      <c r="AR1663" s="63">
        <v>-2.1927838934752867E-2</v>
      </c>
      <c r="AS1663" s="63">
        <v>-0.158132222533064</v>
      </c>
      <c r="AT1663" s="63">
        <v>-0.12620000000000001</v>
      </c>
      <c r="AV1663" s="60">
        <v>1.6093299999999999</v>
      </c>
      <c r="AW1663" s="60">
        <v>7.9811800000000002E-2</v>
      </c>
    </row>
    <row r="1664" spans="1:49" x14ac:dyDescent="0.2">
      <c r="A1664" s="60">
        <v>6415</v>
      </c>
      <c r="B1664" s="61" t="s">
        <v>73</v>
      </c>
      <c r="C1664" s="60" t="s">
        <v>5060</v>
      </c>
      <c r="D1664" s="60" t="s">
        <v>5061</v>
      </c>
      <c r="E1664" s="60" t="s">
        <v>5062</v>
      </c>
      <c r="F1664" s="60">
        <v>0</v>
      </c>
      <c r="G1664" s="60">
        <v>71.602999999999994</v>
      </c>
      <c r="H1664" s="61">
        <v>26</v>
      </c>
      <c r="I1664" s="61">
        <v>1</v>
      </c>
      <c r="J1664" s="61">
        <v>19</v>
      </c>
      <c r="K1664" s="61">
        <v>24</v>
      </c>
      <c r="L1664" s="61">
        <v>19</v>
      </c>
      <c r="M1664" s="60">
        <v>1089</v>
      </c>
      <c r="N1664" s="60">
        <v>122</v>
      </c>
      <c r="O1664" s="60">
        <v>5.97</v>
      </c>
      <c r="P1664" s="60">
        <v>74.97</v>
      </c>
      <c r="Q1664" s="61">
        <v>15</v>
      </c>
      <c r="R1664" s="61">
        <v>15</v>
      </c>
      <c r="S1664" s="61">
        <v>15</v>
      </c>
      <c r="T1664" s="61">
        <v>15</v>
      </c>
      <c r="U1664" s="61">
        <v>15</v>
      </c>
      <c r="V1664" s="61">
        <v>15</v>
      </c>
      <c r="W1664" s="60">
        <v>1087.3</v>
      </c>
      <c r="X1664" s="60">
        <v>1085.3</v>
      </c>
      <c r="Y1664" s="60">
        <v>1025.5</v>
      </c>
      <c r="Z1664" s="60">
        <v>1007.7</v>
      </c>
      <c r="AA1664" s="60">
        <v>960.1</v>
      </c>
      <c r="AB1664" s="60">
        <v>875.1</v>
      </c>
      <c r="AC1664" s="60">
        <v>1273.2</v>
      </c>
      <c r="AD1664" s="60">
        <v>1085.3</v>
      </c>
      <c r="AE1664" s="60">
        <v>1225.5</v>
      </c>
      <c r="AF1664" s="60">
        <v>1402.9</v>
      </c>
      <c r="AG1664" s="60">
        <v>1224.5999999999999</v>
      </c>
      <c r="AH1664" s="60">
        <v>1351.3</v>
      </c>
      <c r="AI1664" s="62">
        <v>101.01020785952292</v>
      </c>
      <c r="AJ1664" s="60">
        <v>86.103030623578562</v>
      </c>
      <c r="AK1664" s="60">
        <v>97.225895171100646</v>
      </c>
      <c r="AL1664" s="60">
        <v>111.30004760141746</v>
      </c>
      <c r="AM1664" s="60">
        <v>97.154493044904001</v>
      </c>
      <c r="AN1664" s="60">
        <v>107.20632569947638</v>
      </c>
      <c r="AO1664" s="63">
        <v>-8.5888938606097379E-2</v>
      </c>
      <c r="AP1664" s="63">
        <v>-0.31625411130574915</v>
      </c>
      <c r="AQ1664" s="63">
        <v>-0.14097751648781642</v>
      </c>
      <c r="AR1664" s="63">
        <v>5.4064175303163271E-2</v>
      </c>
      <c r="AS1664" s="63">
        <v>-0.14203741248814289</v>
      </c>
      <c r="AT1664" s="63">
        <v>-0.12620000000000001</v>
      </c>
      <c r="AV1664" s="60">
        <v>0.99634900000000004</v>
      </c>
      <c r="AW1664" s="60">
        <v>0.19380700000000001</v>
      </c>
    </row>
    <row r="1665" spans="1:49" x14ac:dyDescent="0.2">
      <c r="A1665" s="60">
        <v>7578</v>
      </c>
      <c r="B1665" s="61" t="s">
        <v>73</v>
      </c>
      <c r="C1665" s="60" t="s">
        <v>5063</v>
      </c>
      <c r="D1665" s="60" t="s">
        <v>5064</v>
      </c>
      <c r="E1665" s="60" t="s">
        <v>5065</v>
      </c>
      <c r="F1665" s="60">
        <v>0</v>
      </c>
      <c r="G1665" s="60">
        <v>136.34200000000001</v>
      </c>
      <c r="H1665" s="61">
        <v>54</v>
      </c>
      <c r="I1665" s="61">
        <v>1</v>
      </c>
      <c r="J1665" s="61">
        <v>24</v>
      </c>
      <c r="K1665" s="61">
        <v>44</v>
      </c>
      <c r="L1665" s="61">
        <v>24</v>
      </c>
      <c r="M1665" s="60">
        <v>538</v>
      </c>
      <c r="N1665" s="60">
        <v>60.6</v>
      </c>
      <c r="O1665" s="60">
        <v>8.0299999999999994</v>
      </c>
      <c r="P1665" s="60">
        <v>135.72999999999999</v>
      </c>
      <c r="Q1665" s="61">
        <v>28</v>
      </c>
      <c r="R1665" s="61">
        <v>28</v>
      </c>
      <c r="S1665" s="61">
        <v>28</v>
      </c>
      <c r="T1665" s="61">
        <v>28</v>
      </c>
      <c r="U1665" s="61">
        <v>28</v>
      </c>
      <c r="V1665" s="61">
        <v>28</v>
      </c>
      <c r="W1665" s="60">
        <v>3659.5</v>
      </c>
      <c r="X1665" s="60">
        <v>4252</v>
      </c>
      <c r="Y1665" s="60">
        <v>3656.2</v>
      </c>
      <c r="Z1665" s="60">
        <v>2882.9</v>
      </c>
      <c r="AA1665" s="60">
        <v>3388.3</v>
      </c>
      <c r="AB1665" s="60">
        <v>2477.6999999999998</v>
      </c>
      <c r="AC1665" s="60">
        <v>4284.8999999999996</v>
      </c>
      <c r="AD1665" s="60">
        <v>4252</v>
      </c>
      <c r="AE1665" s="60">
        <v>4369</v>
      </c>
      <c r="AF1665" s="60">
        <v>4013.3</v>
      </c>
      <c r="AG1665" s="60">
        <v>4321.8999999999996</v>
      </c>
      <c r="AH1665" s="60">
        <v>3826.3</v>
      </c>
      <c r="AI1665" s="62">
        <v>102.56109528710597</v>
      </c>
      <c r="AJ1665" s="60">
        <v>101.77361832499582</v>
      </c>
      <c r="AK1665" s="60">
        <v>104.57406831183131</v>
      </c>
      <c r="AL1665" s="60">
        <v>96.060221642451964</v>
      </c>
      <c r="AM1665" s="60">
        <v>103.44670767610523</v>
      </c>
      <c r="AN1665" s="60">
        <v>91.584288757509768</v>
      </c>
      <c r="AO1665" s="63">
        <v>0.16331154322238767</v>
      </c>
      <c r="AP1665" s="63">
        <v>0.15219160464220435</v>
      </c>
      <c r="AQ1665" s="63">
        <v>0.19135311355531706</v>
      </c>
      <c r="AR1665" s="63">
        <v>6.8839011470295433E-2</v>
      </c>
      <c r="AS1665" s="63">
        <v>0.17571569931972111</v>
      </c>
      <c r="AT1665" s="63">
        <v>0.1502</v>
      </c>
      <c r="AU1665" s="64" t="s">
        <v>77</v>
      </c>
      <c r="AV1665" s="60">
        <v>2.6695799999999998</v>
      </c>
      <c r="AW1665" s="60">
        <v>2.5272300000000001E-2</v>
      </c>
    </row>
    <row r="1666" spans="1:49" x14ac:dyDescent="0.2">
      <c r="A1666" s="60">
        <v>1648</v>
      </c>
      <c r="B1666" s="61" t="s">
        <v>73</v>
      </c>
      <c r="C1666" s="60" t="s">
        <v>5066</v>
      </c>
      <c r="D1666" s="60" t="s">
        <v>5067</v>
      </c>
      <c r="E1666" s="60" t="s">
        <v>5068</v>
      </c>
      <c r="F1666" s="60">
        <v>1.2E-2</v>
      </c>
      <c r="G1666" s="60">
        <v>2.214</v>
      </c>
      <c r="H1666" s="61">
        <v>3</v>
      </c>
      <c r="I1666" s="61">
        <v>1</v>
      </c>
      <c r="J1666" s="61">
        <v>1</v>
      </c>
      <c r="K1666" s="61">
        <v>1</v>
      </c>
      <c r="L1666" s="61">
        <v>1</v>
      </c>
      <c r="M1666" s="60">
        <v>229</v>
      </c>
      <c r="N1666" s="60">
        <v>24.7</v>
      </c>
      <c r="O1666" s="60">
        <v>7.25</v>
      </c>
      <c r="P1666" s="60">
        <v>2.63</v>
      </c>
      <c r="Q1666" s="61">
        <v>1</v>
      </c>
      <c r="R1666" s="61">
        <v>1</v>
      </c>
      <c r="S1666" s="61">
        <v>1</v>
      </c>
      <c r="T1666" s="61">
        <v>1</v>
      </c>
      <c r="U1666" s="61">
        <v>1</v>
      </c>
      <c r="V1666" s="61">
        <v>1</v>
      </c>
      <c r="W1666" s="60">
        <v>64.3</v>
      </c>
      <c r="X1666" s="60">
        <v>71.7</v>
      </c>
      <c r="Y1666" s="60">
        <v>60</v>
      </c>
      <c r="Z1666" s="60">
        <v>54.1</v>
      </c>
      <c r="AA1666" s="60">
        <v>69.7</v>
      </c>
      <c r="AB1666" s="60">
        <v>54</v>
      </c>
      <c r="AC1666" s="60">
        <v>75.3</v>
      </c>
      <c r="AD1666" s="60">
        <v>71.7</v>
      </c>
      <c r="AE1666" s="60">
        <v>71.7</v>
      </c>
      <c r="AF1666" s="60">
        <v>75.3</v>
      </c>
      <c r="AG1666" s="60">
        <v>88.9</v>
      </c>
      <c r="AH1666" s="60">
        <v>83.3</v>
      </c>
      <c r="AI1666" s="62">
        <v>96.91119691119691</v>
      </c>
      <c r="AJ1666" s="60">
        <v>92.277992277992283</v>
      </c>
      <c r="AK1666" s="60">
        <v>92.277992277992283</v>
      </c>
      <c r="AL1666" s="60">
        <v>96.91119691119691</v>
      </c>
      <c r="AM1666" s="60">
        <v>114.41441441441442</v>
      </c>
      <c r="AN1666" s="60">
        <v>107.2072072072072</v>
      </c>
      <c r="AO1666" s="63">
        <v>-0.14566663069361943</v>
      </c>
      <c r="AP1666" s="63">
        <v>-0.21634337666364284</v>
      </c>
      <c r="AQ1666" s="63">
        <v>-0.21634337666364284</v>
      </c>
      <c r="AR1666" s="63">
        <v>-0.14566663069361943</v>
      </c>
      <c r="AS1666" s="63">
        <v>9.386692346422261E-2</v>
      </c>
      <c r="AT1666" s="63">
        <v>-0.126</v>
      </c>
      <c r="AV1666" s="60">
        <v>1.0347999999999999</v>
      </c>
      <c r="AW1666" s="60">
        <v>0.18243500000000001</v>
      </c>
    </row>
    <row r="1667" spans="1:49" x14ac:dyDescent="0.2">
      <c r="A1667" s="60">
        <v>2195</v>
      </c>
      <c r="B1667" s="61" t="s">
        <v>73</v>
      </c>
      <c r="C1667" s="60" t="s">
        <v>5069</v>
      </c>
      <c r="D1667" s="60" t="s">
        <v>5070</v>
      </c>
      <c r="E1667" s="60" t="s">
        <v>5071</v>
      </c>
      <c r="F1667" s="60">
        <v>0</v>
      </c>
      <c r="G1667" s="60">
        <v>27.6</v>
      </c>
      <c r="H1667" s="61">
        <v>12</v>
      </c>
      <c r="I1667" s="61">
        <v>1</v>
      </c>
      <c r="J1667" s="61">
        <v>6</v>
      </c>
      <c r="K1667" s="61">
        <v>7</v>
      </c>
      <c r="L1667" s="61">
        <v>6</v>
      </c>
      <c r="M1667" s="60">
        <v>723</v>
      </c>
      <c r="N1667" s="60">
        <v>80.2</v>
      </c>
      <c r="O1667" s="60">
        <v>6.04</v>
      </c>
      <c r="P1667" s="60">
        <v>20.79</v>
      </c>
      <c r="Q1667" s="61">
        <v>4</v>
      </c>
      <c r="R1667" s="61">
        <v>4</v>
      </c>
      <c r="S1667" s="61">
        <v>4</v>
      </c>
      <c r="T1667" s="61">
        <v>4</v>
      </c>
      <c r="U1667" s="61">
        <v>4</v>
      </c>
      <c r="V1667" s="61">
        <v>4</v>
      </c>
      <c r="W1667" s="60">
        <v>97.1</v>
      </c>
      <c r="X1667" s="60">
        <v>105</v>
      </c>
      <c r="Y1667" s="60">
        <v>107.9</v>
      </c>
      <c r="Z1667" s="60">
        <v>80.599999999999994</v>
      </c>
      <c r="AA1667" s="60">
        <v>91</v>
      </c>
      <c r="AB1667" s="60">
        <v>81.2</v>
      </c>
      <c r="AC1667" s="60">
        <v>113.7</v>
      </c>
      <c r="AD1667" s="60">
        <v>105</v>
      </c>
      <c r="AE1667" s="60">
        <v>128.9</v>
      </c>
      <c r="AF1667" s="60">
        <v>112.1</v>
      </c>
      <c r="AG1667" s="60">
        <v>116.1</v>
      </c>
      <c r="AH1667" s="60">
        <v>125.4</v>
      </c>
      <c r="AI1667" s="62">
        <v>97.290359383913284</v>
      </c>
      <c r="AJ1667" s="60">
        <v>89.845978322875069</v>
      </c>
      <c r="AK1667" s="60">
        <v>110.29663434112949</v>
      </c>
      <c r="AL1667" s="60">
        <v>95.921277809469473</v>
      </c>
      <c r="AM1667" s="60">
        <v>99.343981745579001</v>
      </c>
      <c r="AN1667" s="60">
        <v>107.30176839703365</v>
      </c>
      <c r="AO1667" s="63">
        <v>-0.14130509390979121</v>
      </c>
      <c r="AP1667" s="63">
        <v>-0.25614802024855393</v>
      </c>
      <c r="AQ1667" s="63">
        <v>3.9714915559611902E-2</v>
      </c>
      <c r="AR1667" s="63">
        <v>-0.16175106999661221</v>
      </c>
      <c r="AS1667" s="63">
        <v>-0.11116937593647244</v>
      </c>
      <c r="AT1667" s="63">
        <v>-0.126</v>
      </c>
      <c r="AV1667" s="60">
        <v>1.23133</v>
      </c>
      <c r="AW1667" s="60">
        <v>0.13492799999999999</v>
      </c>
    </row>
    <row r="1668" spans="1:49" x14ac:dyDescent="0.2">
      <c r="A1668" s="60">
        <v>6657</v>
      </c>
      <c r="B1668" s="61" t="s">
        <v>73</v>
      </c>
      <c r="C1668" s="60" t="s">
        <v>5072</v>
      </c>
      <c r="D1668" s="60" t="s">
        <v>5073</v>
      </c>
      <c r="E1668" s="60" t="s">
        <v>5074</v>
      </c>
      <c r="F1668" s="60">
        <v>0</v>
      </c>
      <c r="G1668" s="60">
        <v>100.70099999999999</v>
      </c>
      <c r="H1668" s="61">
        <v>57</v>
      </c>
      <c r="I1668" s="61">
        <v>1</v>
      </c>
      <c r="J1668" s="61">
        <v>23</v>
      </c>
      <c r="K1668" s="61">
        <v>31</v>
      </c>
      <c r="L1668" s="61">
        <v>22</v>
      </c>
      <c r="M1668" s="60">
        <v>404</v>
      </c>
      <c r="N1668" s="60">
        <v>46.8</v>
      </c>
      <c r="O1668" s="60">
        <v>6.76</v>
      </c>
      <c r="P1668" s="60">
        <v>90.99</v>
      </c>
      <c r="Q1668" s="61">
        <v>20</v>
      </c>
      <c r="R1668" s="61">
        <v>20</v>
      </c>
      <c r="S1668" s="61">
        <v>20</v>
      </c>
      <c r="T1668" s="61">
        <v>20</v>
      </c>
      <c r="U1668" s="61">
        <v>20</v>
      </c>
      <c r="V1668" s="61">
        <v>20</v>
      </c>
      <c r="W1668" s="60">
        <v>1250.8</v>
      </c>
      <c r="X1668" s="60">
        <v>1448.5</v>
      </c>
      <c r="Y1668" s="60">
        <v>1217.4000000000001</v>
      </c>
      <c r="Z1668" s="60">
        <v>939.7</v>
      </c>
      <c r="AA1668" s="60">
        <v>1149.0999999999999</v>
      </c>
      <c r="AB1668" s="60">
        <v>1008.4</v>
      </c>
      <c r="AC1668" s="60">
        <v>1464.5</v>
      </c>
      <c r="AD1668" s="60">
        <v>1448.5</v>
      </c>
      <c r="AE1668" s="60">
        <v>1454.8</v>
      </c>
      <c r="AF1668" s="60">
        <v>1308.0999999999999</v>
      </c>
      <c r="AG1668" s="60">
        <v>1465.7</v>
      </c>
      <c r="AH1668" s="60">
        <v>1557.3</v>
      </c>
      <c r="AI1668" s="62">
        <v>101.01277172975894</v>
      </c>
      <c r="AJ1668" s="60">
        <v>99.909183919805955</v>
      </c>
      <c r="AK1668" s="60">
        <v>100.34372161997494</v>
      </c>
      <c r="AL1668" s="60">
        <v>90.225200887468532</v>
      </c>
      <c r="AM1668" s="60">
        <v>101.09554081550542</v>
      </c>
      <c r="AN1668" s="60">
        <v>107.41358102748625</v>
      </c>
      <c r="AO1668" s="63">
        <v>-8.8638700346255594E-2</v>
      </c>
      <c r="AP1668" s="63">
        <v>-0.10448720895521918</v>
      </c>
      <c r="AQ1668" s="63">
        <v>-9.822606265736801E-2</v>
      </c>
      <c r="AR1668" s="63">
        <v>-0.25157405915760062</v>
      </c>
      <c r="AS1668" s="63">
        <v>-8.7457051212510142E-2</v>
      </c>
      <c r="AT1668" s="63">
        <v>-0.126</v>
      </c>
      <c r="AV1668" s="60">
        <v>1.78552</v>
      </c>
      <c r="AW1668" s="60">
        <v>6.4488900000000002E-2</v>
      </c>
    </row>
    <row r="1669" spans="1:49" x14ac:dyDescent="0.2">
      <c r="A1669" s="60">
        <v>3390</v>
      </c>
      <c r="B1669" s="61" t="s">
        <v>73</v>
      </c>
      <c r="C1669" s="60" t="s">
        <v>5075</v>
      </c>
      <c r="D1669" s="60" t="s">
        <v>5076</v>
      </c>
      <c r="E1669" s="60" t="s">
        <v>5077</v>
      </c>
      <c r="F1669" s="60">
        <v>5.0000000000000001E-3</v>
      </c>
      <c r="G1669" s="60">
        <v>2.984</v>
      </c>
      <c r="H1669" s="61">
        <v>2</v>
      </c>
      <c r="I1669" s="61">
        <v>1</v>
      </c>
      <c r="J1669" s="61">
        <v>1</v>
      </c>
      <c r="K1669" s="61">
        <v>1</v>
      </c>
      <c r="L1669" s="61">
        <v>1</v>
      </c>
      <c r="M1669" s="60">
        <v>545</v>
      </c>
      <c r="N1669" s="60">
        <v>59.9</v>
      </c>
      <c r="O1669" s="60">
        <v>4.6399999999999997</v>
      </c>
      <c r="P1669" s="60">
        <v>2.2599999999999998</v>
      </c>
      <c r="Q1669" s="61">
        <v>1</v>
      </c>
      <c r="R1669" s="61">
        <v>1</v>
      </c>
      <c r="S1669" s="61">
        <v>1</v>
      </c>
      <c r="T1669" s="61">
        <v>1</v>
      </c>
      <c r="U1669" s="61">
        <v>1</v>
      </c>
      <c r="V1669" s="61">
        <v>1</v>
      </c>
      <c r="W1669" s="60">
        <v>205.6</v>
      </c>
      <c r="X1669" s="60">
        <v>231.7</v>
      </c>
      <c r="Y1669" s="60">
        <v>221.8</v>
      </c>
      <c r="Z1669" s="60">
        <v>198.3</v>
      </c>
      <c r="AA1669" s="60">
        <v>180.2</v>
      </c>
      <c r="AB1669" s="60">
        <v>175.3</v>
      </c>
      <c r="AC1669" s="60">
        <v>240.8</v>
      </c>
      <c r="AD1669" s="60">
        <v>231.7</v>
      </c>
      <c r="AE1669" s="60">
        <v>265.10000000000002</v>
      </c>
      <c r="AF1669" s="60">
        <v>276.10000000000002</v>
      </c>
      <c r="AG1669" s="60">
        <v>229.8</v>
      </c>
      <c r="AH1669" s="60">
        <v>270.60000000000002</v>
      </c>
      <c r="AI1669" s="62">
        <v>95.423023578363384</v>
      </c>
      <c r="AJ1669" s="60">
        <v>91.816920943134548</v>
      </c>
      <c r="AK1669" s="60">
        <v>105.052506439469</v>
      </c>
      <c r="AL1669" s="60">
        <v>109.41153160293244</v>
      </c>
      <c r="AM1669" s="60">
        <v>91.063998414899942</v>
      </c>
      <c r="AN1669" s="60">
        <v>107.23201902120071</v>
      </c>
      <c r="AO1669" s="63">
        <v>-0.16832644721683507</v>
      </c>
      <c r="AP1669" s="63">
        <v>-0.22390379511171521</v>
      </c>
      <c r="AQ1669" s="63">
        <v>-2.9625169109278177E-2</v>
      </c>
      <c r="AR1669" s="63">
        <v>2.9029048611532351E-2</v>
      </c>
      <c r="AS1669" s="63">
        <v>-0.23578304133042385</v>
      </c>
      <c r="AT1669" s="63">
        <v>-0.1258</v>
      </c>
      <c r="AV1669" s="60">
        <v>1.11097</v>
      </c>
      <c r="AW1669" s="60">
        <v>0.16323299999999999</v>
      </c>
    </row>
    <row r="1670" spans="1:49" x14ac:dyDescent="0.2">
      <c r="A1670" s="60">
        <v>3181</v>
      </c>
      <c r="B1670" s="61" t="s">
        <v>73</v>
      </c>
      <c r="C1670" s="60" t="s">
        <v>5078</v>
      </c>
      <c r="D1670" s="60" t="s">
        <v>5079</v>
      </c>
      <c r="E1670" s="60" t="s">
        <v>5080</v>
      </c>
      <c r="F1670" s="60">
        <v>0</v>
      </c>
      <c r="G1670" s="60">
        <v>18.567</v>
      </c>
      <c r="H1670" s="61">
        <v>7</v>
      </c>
      <c r="I1670" s="61">
        <v>1</v>
      </c>
      <c r="J1670" s="61">
        <v>4</v>
      </c>
      <c r="K1670" s="61">
        <v>5</v>
      </c>
      <c r="L1670" s="61">
        <v>4</v>
      </c>
      <c r="M1670" s="60">
        <v>648</v>
      </c>
      <c r="N1670" s="60">
        <v>70.3</v>
      </c>
      <c r="O1670" s="60">
        <v>5.96</v>
      </c>
      <c r="P1670" s="60">
        <v>13.12</v>
      </c>
      <c r="Q1670" s="61">
        <v>3</v>
      </c>
      <c r="R1670" s="61">
        <v>3</v>
      </c>
      <c r="S1670" s="61">
        <v>3</v>
      </c>
      <c r="T1670" s="61">
        <v>3</v>
      </c>
      <c r="U1670" s="61">
        <v>3</v>
      </c>
      <c r="V1670" s="61">
        <v>3</v>
      </c>
      <c r="W1670" s="60">
        <v>169.1</v>
      </c>
      <c r="X1670" s="60">
        <v>256.8</v>
      </c>
      <c r="Y1670" s="60">
        <v>217.1</v>
      </c>
      <c r="Z1670" s="60">
        <v>124</v>
      </c>
      <c r="AA1670" s="60">
        <v>176.6</v>
      </c>
      <c r="AB1670" s="60">
        <v>155.30000000000001</v>
      </c>
      <c r="AC1670" s="60">
        <v>197.9</v>
      </c>
      <c r="AD1670" s="60">
        <v>256.8</v>
      </c>
      <c r="AE1670" s="60">
        <v>259.5</v>
      </c>
      <c r="AF1670" s="60">
        <v>172.6</v>
      </c>
      <c r="AG1670" s="60">
        <v>225.3</v>
      </c>
      <c r="AH1670" s="60">
        <v>239.8</v>
      </c>
      <c r="AI1670" s="62">
        <v>87.831940232265694</v>
      </c>
      <c r="AJ1670" s="60">
        <v>113.97292699164139</v>
      </c>
      <c r="AK1670" s="60">
        <v>115.17124047636659</v>
      </c>
      <c r="AL1670" s="60">
        <v>76.603299060581392</v>
      </c>
      <c r="AM1670" s="60">
        <v>99.992603003180704</v>
      </c>
      <c r="AN1670" s="60">
        <v>106.42799023596419</v>
      </c>
      <c r="AO1670" s="63">
        <v>-0.27706004636671144</v>
      </c>
      <c r="AP1670" s="63">
        <v>9.8813543708079626E-2</v>
      </c>
      <c r="AQ1670" s="63">
        <v>0.11390287983101979</v>
      </c>
      <c r="AR1670" s="63">
        <v>-0.47439919423526883</v>
      </c>
      <c r="AS1670" s="63">
        <v>-8.9984345178795583E-2</v>
      </c>
      <c r="AT1670" s="63">
        <v>-0.12559999999999999</v>
      </c>
      <c r="AV1670" s="60">
        <v>0.485425</v>
      </c>
      <c r="AW1670" s="60">
        <v>0.44659399999999999</v>
      </c>
    </row>
    <row r="1671" spans="1:49" x14ac:dyDescent="0.2">
      <c r="A1671" s="60">
        <v>1354</v>
      </c>
      <c r="B1671" s="61" t="s">
        <v>111</v>
      </c>
      <c r="C1671" s="60" t="s">
        <v>5081</v>
      </c>
      <c r="E1671" s="60" t="s">
        <v>5082</v>
      </c>
      <c r="F1671" s="60">
        <v>0.06</v>
      </c>
      <c r="G1671" s="60">
        <v>1.2330000000000001</v>
      </c>
      <c r="H1671" s="61">
        <v>0</v>
      </c>
      <c r="I1671" s="61">
        <v>1</v>
      </c>
      <c r="J1671" s="61">
        <v>1</v>
      </c>
      <c r="K1671" s="61">
        <v>1</v>
      </c>
      <c r="L1671" s="61">
        <v>1</v>
      </c>
      <c r="M1671" s="60">
        <v>3387</v>
      </c>
      <c r="N1671" s="60">
        <v>378.2</v>
      </c>
      <c r="O1671" s="60">
        <v>8.43</v>
      </c>
      <c r="P1671" s="60">
        <v>2.93</v>
      </c>
      <c r="Q1671" s="61">
        <v>1</v>
      </c>
      <c r="R1671" s="61">
        <v>1</v>
      </c>
      <c r="S1671" s="61">
        <v>1</v>
      </c>
      <c r="T1671" s="61">
        <v>1</v>
      </c>
      <c r="U1671" s="61">
        <v>1</v>
      </c>
      <c r="V1671" s="61">
        <v>1</v>
      </c>
      <c r="W1671" s="60">
        <v>52.8</v>
      </c>
      <c r="X1671" s="60">
        <v>54.3</v>
      </c>
      <c r="Y1671" s="60">
        <v>55.2</v>
      </c>
      <c r="Z1671" s="60">
        <v>43.2</v>
      </c>
      <c r="AA1671" s="60">
        <v>46.8</v>
      </c>
      <c r="AB1671" s="60">
        <v>42.6</v>
      </c>
      <c r="AC1671" s="60">
        <v>61.8</v>
      </c>
      <c r="AD1671" s="60">
        <v>54.3</v>
      </c>
      <c r="AE1671" s="60">
        <v>66</v>
      </c>
      <c r="AF1671" s="60">
        <v>60.1</v>
      </c>
      <c r="AG1671" s="60">
        <v>59.6</v>
      </c>
      <c r="AH1671" s="60">
        <v>65.7</v>
      </c>
      <c r="AI1671" s="62">
        <v>100.89795918367346</v>
      </c>
      <c r="AJ1671" s="60">
        <v>88.65306122448979</v>
      </c>
      <c r="AK1671" s="60">
        <v>107.75510204081633</v>
      </c>
      <c r="AL1671" s="60">
        <v>98.122448979591837</v>
      </c>
      <c r="AM1671" s="60">
        <v>97.306122448979593</v>
      </c>
      <c r="AN1671" s="60">
        <v>107.26530612244898</v>
      </c>
      <c r="AO1671" s="63">
        <v>-8.8286532417955116E-2</v>
      </c>
      <c r="AP1671" s="63">
        <v>-0.27494117251796807</v>
      </c>
      <c r="AQ1671" s="63">
        <v>6.5726539234861126E-3</v>
      </c>
      <c r="AR1671" s="63">
        <v>-0.12852837961114416</v>
      </c>
      <c r="AS1671" s="63">
        <v>-0.14058103986016793</v>
      </c>
      <c r="AT1671" s="63">
        <v>-0.12520000000000001</v>
      </c>
      <c r="AV1671" s="60">
        <v>1.2876300000000001</v>
      </c>
      <c r="AW1671" s="60">
        <v>0.12440900000000001</v>
      </c>
    </row>
    <row r="1672" spans="1:49" x14ac:dyDescent="0.2">
      <c r="A1672" s="60">
        <v>4733</v>
      </c>
      <c r="B1672" s="61" t="s">
        <v>73</v>
      </c>
      <c r="C1672" s="60" t="s">
        <v>5083</v>
      </c>
      <c r="D1672" s="60" t="s">
        <v>5084</v>
      </c>
      <c r="E1672" s="60" t="s">
        <v>5085</v>
      </c>
      <c r="F1672" s="60">
        <v>0</v>
      </c>
      <c r="G1672" s="60">
        <v>17.677</v>
      </c>
      <c r="H1672" s="61">
        <v>12</v>
      </c>
      <c r="I1672" s="61">
        <v>1</v>
      </c>
      <c r="J1672" s="61">
        <v>7</v>
      </c>
      <c r="K1672" s="61">
        <v>7</v>
      </c>
      <c r="L1672" s="61">
        <v>7</v>
      </c>
      <c r="M1672" s="60">
        <v>600</v>
      </c>
      <c r="N1672" s="60">
        <v>67.599999999999994</v>
      </c>
      <c r="O1672" s="60">
        <v>8.06</v>
      </c>
      <c r="P1672" s="60">
        <v>18.48</v>
      </c>
      <c r="Q1672" s="61">
        <v>6</v>
      </c>
      <c r="R1672" s="61">
        <v>6</v>
      </c>
      <c r="S1672" s="61">
        <v>6</v>
      </c>
      <c r="T1672" s="61">
        <v>6</v>
      </c>
      <c r="U1672" s="61">
        <v>6</v>
      </c>
      <c r="V1672" s="61">
        <v>6</v>
      </c>
      <c r="W1672" s="60">
        <v>440.9</v>
      </c>
      <c r="X1672" s="60">
        <v>534.29999999999995</v>
      </c>
      <c r="Y1672" s="60">
        <v>420.3</v>
      </c>
      <c r="Z1672" s="60">
        <v>391.5</v>
      </c>
      <c r="AA1672" s="60">
        <v>373.5</v>
      </c>
      <c r="AB1672" s="60">
        <v>363.2</v>
      </c>
      <c r="AC1672" s="60">
        <v>516.29999999999995</v>
      </c>
      <c r="AD1672" s="60">
        <v>534.29999999999995</v>
      </c>
      <c r="AE1672" s="60">
        <v>502.3</v>
      </c>
      <c r="AF1672" s="60">
        <v>545.1</v>
      </c>
      <c r="AG1672" s="60">
        <v>476.3</v>
      </c>
      <c r="AH1672" s="60">
        <v>560.9</v>
      </c>
      <c r="AI1672" s="62">
        <v>98.807093646338345</v>
      </c>
      <c r="AJ1672" s="60">
        <v>102.25184996172491</v>
      </c>
      <c r="AK1672" s="60">
        <v>96.127838734371011</v>
      </c>
      <c r="AL1672" s="60">
        <v>104.31870375095687</v>
      </c>
      <c r="AM1672" s="60">
        <v>91.152079612145954</v>
      </c>
      <c r="AN1672" s="60">
        <v>107.34243429446286</v>
      </c>
      <c r="AO1672" s="63">
        <v>-0.11953398492042525</v>
      </c>
      <c r="AP1672" s="63">
        <v>-7.0093565859009957E-2</v>
      </c>
      <c r="AQ1672" s="63">
        <v>-0.15919430800995538</v>
      </c>
      <c r="AR1672" s="63">
        <v>-4.1222662726512954E-2</v>
      </c>
      <c r="AS1672" s="63">
        <v>-0.23587303431776263</v>
      </c>
      <c r="AT1672" s="63">
        <v>-0.12520000000000001</v>
      </c>
      <c r="AV1672" s="60">
        <v>1.66059</v>
      </c>
      <c r="AW1672" s="60">
        <v>7.5376899999999997E-2</v>
      </c>
    </row>
    <row r="1673" spans="1:49" x14ac:dyDescent="0.2">
      <c r="A1673" s="60">
        <v>1269</v>
      </c>
      <c r="B1673" s="61" t="s">
        <v>73</v>
      </c>
      <c r="C1673" s="60" t="s">
        <v>5086</v>
      </c>
      <c r="D1673" s="60" t="s">
        <v>5087</v>
      </c>
      <c r="E1673" s="60" t="s">
        <v>5088</v>
      </c>
      <c r="F1673" s="60">
        <v>0</v>
      </c>
      <c r="G1673" s="60">
        <v>13.644</v>
      </c>
      <c r="H1673" s="61">
        <v>9</v>
      </c>
      <c r="I1673" s="61">
        <v>1</v>
      </c>
      <c r="J1673" s="61">
        <v>3</v>
      </c>
      <c r="K1673" s="61">
        <v>3</v>
      </c>
      <c r="L1673" s="61">
        <v>3</v>
      </c>
      <c r="M1673" s="60">
        <v>513</v>
      </c>
      <c r="N1673" s="60">
        <v>58.5</v>
      </c>
      <c r="O1673" s="60">
        <v>8.48</v>
      </c>
      <c r="P1673" s="60">
        <v>9.6999999999999993</v>
      </c>
      <c r="Q1673" s="61">
        <v>2</v>
      </c>
      <c r="R1673" s="61">
        <v>2</v>
      </c>
      <c r="S1673" s="61">
        <v>2</v>
      </c>
      <c r="T1673" s="61">
        <v>2</v>
      </c>
      <c r="U1673" s="61">
        <v>2</v>
      </c>
      <c r="V1673" s="61">
        <v>2</v>
      </c>
      <c r="W1673" s="60">
        <v>43</v>
      </c>
      <c r="X1673" s="60">
        <v>54.6</v>
      </c>
      <c r="Y1673" s="60">
        <v>43.4</v>
      </c>
      <c r="Z1673" s="60">
        <v>43.4</v>
      </c>
      <c r="AA1673" s="60">
        <v>49.8</v>
      </c>
      <c r="AB1673" s="60">
        <v>39.5</v>
      </c>
      <c r="AC1673" s="60">
        <v>50.3</v>
      </c>
      <c r="AD1673" s="60">
        <v>54.6</v>
      </c>
      <c r="AE1673" s="60">
        <v>51.9</v>
      </c>
      <c r="AF1673" s="60">
        <v>60.5</v>
      </c>
      <c r="AG1673" s="60">
        <v>63.5</v>
      </c>
      <c r="AH1673" s="60">
        <v>61</v>
      </c>
      <c r="AI1673" s="62">
        <v>88.297249853715627</v>
      </c>
      <c r="AJ1673" s="60">
        <v>95.845523698069044</v>
      </c>
      <c r="AK1673" s="60">
        <v>91.105909888823874</v>
      </c>
      <c r="AL1673" s="60">
        <v>106.20245757753072</v>
      </c>
      <c r="AM1673" s="60">
        <v>111.46869514335869</v>
      </c>
      <c r="AN1673" s="60">
        <v>107.08016383850205</v>
      </c>
      <c r="AO1673" s="63">
        <v>-0.27825084264472144</v>
      </c>
      <c r="AP1673" s="63">
        <v>-0.15990829153039623</v>
      </c>
      <c r="AQ1673" s="63">
        <v>-0.23307470409236788</v>
      </c>
      <c r="AR1673" s="63">
        <v>-1.1874100288291617E-2</v>
      </c>
      <c r="AS1673" s="63">
        <v>5.7947349209279492E-2</v>
      </c>
      <c r="AT1673" s="63">
        <v>-0.125</v>
      </c>
      <c r="AV1673" s="60">
        <v>0.90804600000000002</v>
      </c>
      <c r="AW1673" s="60">
        <v>0.22268199999999999</v>
      </c>
    </row>
    <row r="1674" spans="1:49" x14ac:dyDescent="0.2">
      <c r="A1674" s="60">
        <v>6636</v>
      </c>
      <c r="B1674" s="61" t="s">
        <v>73</v>
      </c>
      <c r="C1674" s="60" t="s">
        <v>5089</v>
      </c>
      <c r="D1674" s="60" t="s">
        <v>5090</v>
      </c>
      <c r="E1674" s="60" t="s">
        <v>5091</v>
      </c>
      <c r="F1674" s="60">
        <v>0</v>
      </c>
      <c r="G1674" s="60">
        <v>61.642000000000003</v>
      </c>
      <c r="H1674" s="61">
        <v>54</v>
      </c>
      <c r="I1674" s="61">
        <v>1</v>
      </c>
      <c r="J1674" s="61">
        <v>11</v>
      </c>
      <c r="K1674" s="61">
        <v>22</v>
      </c>
      <c r="L1674" s="61">
        <v>11</v>
      </c>
      <c r="M1674" s="60">
        <v>227</v>
      </c>
      <c r="N1674" s="60">
        <v>24.6</v>
      </c>
      <c r="O1674" s="60">
        <v>7.21</v>
      </c>
      <c r="P1674" s="60">
        <v>71.510000000000005</v>
      </c>
      <c r="Q1674" s="61">
        <v>13</v>
      </c>
      <c r="R1674" s="61">
        <v>13</v>
      </c>
      <c r="S1674" s="61">
        <v>13</v>
      </c>
      <c r="T1674" s="61">
        <v>12</v>
      </c>
      <c r="U1674" s="61">
        <v>13</v>
      </c>
      <c r="V1674" s="61">
        <v>13</v>
      </c>
      <c r="W1674" s="60">
        <v>1510.9</v>
      </c>
      <c r="X1674" s="60">
        <v>1729.7</v>
      </c>
      <c r="Y1674" s="60">
        <v>1455.8</v>
      </c>
      <c r="Z1674" s="60">
        <v>1163.4000000000001</v>
      </c>
      <c r="AA1674" s="60">
        <v>1323.9</v>
      </c>
      <c r="AB1674" s="60">
        <v>997</v>
      </c>
      <c r="AC1674" s="60">
        <v>1769.1</v>
      </c>
      <c r="AD1674" s="60">
        <v>1729.7</v>
      </c>
      <c r="AE1674" s="60">
        <v>1739.6</v>
      </c>
      <c r="AF1674" s="60">
        <v>1619.6</v>
      </c>
      <c r="AG1674" s="60">
        <v>1688.6</v>
      </c>
      <c r="AH1674" s="60">
        <v>1539.7</v>
      </c>
      <c r="AI1674" s="62">
        <v>105.23779780494333</v>
      </c>
      <c r="AJ1674" s="60">
        <v>102.89402456797833</v>
      </c>
      <c r="AK1674" s="60">
        <v>103.48294220873858</v>
      </c>
      <c r="AL1674" s="60">
        <v>96.344546563159923</v>
      </c>
      <c r="AM1674" s="60">
        <v>100.44912405936765</v>
      </c>
      <c r="AN1674" s="60">
        <v>91.591564795812133</v>
      </c>
      <c r="AO1674" s="63">
        <v>0.2003663209399493</v>
      </c>
      <c r="AP1674" s="63">
        <v>0.16787255878326618</v>
      </c>
      <c r="AQ1674" s="63">
        <v>0.1761063348609459</v>
      </c>
      <c r="AR1674" s="63">
        <v>7.2988269073335221E-2</v>
      </c>
      <c r="AS1674" s="63">
        <v>0.13317834016861171</v>
      </c>
      <c r="AT1674" s="63">
        <v>0.15</v>
      </c>
      <c r="AU1674" s="64" t="s">
        <v>77</v>
      </c>
      <c r="AV1674" s="60">
        <v>2.6131899999999999</v>
      </c>
      <c r="AW1674" s="60">
        <v>2.66669E-2</v>
      </c>
    </row>
    <row r="1675" spans="1:49" x14ac:dyDescent="0.2">
      <c r="A1675" s="60">
        <v>4710</v>
      </c>
      <c r="B1675" s="61" t="s">
        <v>73</v>
      </c>
      <c r="C1675" s="60" t="s">
        <v>5092</v>
      </c>
      <c r="D1675" s="60" t="s">
        <v>5093</v>
      </c>
      <c r="E1675" s="60" t="s">
        <v>5094</v>
      </c>
      <c r="F1675" s="60">
        <v>0</v>
      </c>
      <c r="G1675" s="60">
        <v>76.429000000000002</v>
      </c>
      <c r="H1675" s="61">
        <v>19</v>
      </c>
      <c r="I1675" s="61">
        <v>1</v>
      </c>
      <c r="J1675" s="61">
        <v>17</v>
      </c>
      <c r="K1675" s="61">
        <v>23</v>
      </c>
      <c r="L1675" s="61">
        <v>17</v>
      </c>
      <c r="M1675" s="60">
        <v>1226</v>
      </c>
      <c r="N1675" s="60">
        <v>138.4</v>
      </c>
      <c r="O1675" s="60">
        <v>6.15</v>
      </c>
      <c r="P1675" s="60">
        <v>78.5</v>
      </c>
      <c r="Q1675" s="61">
        <v>11</v>
      </c>
      <c r="R1675" s="61">
        <v>11</v>
      </c>
      <c r="S1675" s="61">
        <v>11</v>
      </c>
      <c r="T1675" s="61">
        <v>11</v>
      </c>
      <c r="U1675" s="61">
        <v>11</v>
      </c>
      <c r="V1675" s="61">
        <v>11</v>
      </c>
      <c r="W1675" s="60">
        <v>443</v>
      </c>
      <c r="X1675" s="60">
        <v>508.9</v>
      </c>
      <c r="Y1675" s="60">
        <v>414.8</v>
      </c>
      <c r="Z1675" s="60">
        <v>386.1</v>
      </c>
      <c r="AA1675" s="60">
        <v>375.7</v>
      </c>
      <c r="AB1675" s="60">
        <v>358.5</v>
      </c>
      <c r="AC1675" s="60">
        <v>518.70000000000005</v>
      </c>
      <c r="AD1675" s="60">
        <v>508.9</v>
      </c>
      <c r="AE1675" s="60">
        <v>495.7</v>
      </c>
      <c r="AF1675" s="60">
        <v>537.5</v>
      </c>
      <c r="AG1675" s="60">
        <v>479.2</v>
      </c>
      <c r="AH1675" s="60">
        <v>553.6</v>
      </c>
      <c r="AI1675" s="62">
        <v>100.60124127230411</v>
      </c>
      <c r="AJ1675" s="60">
        <v>98.700543056633052</v>
      </c>
      <c r="AK1675" s="60">
        <v>96.140418929402642</v>
      </c>
      <c r="AL1675" s="60">
        <v>104.24747866563227</v>
      </c>
      <c r="AM1675" s="60">
        <v>92.940263770364623</v>
      </c>
      <c r="AN1675" s="60">
        <v>107.3700543056633</v>
      </c>
      <c r="AO1675" s="63">
        <v>-9.3943573273286618E-2</v>
      </c>
      <c r="AP1675" s="63">
        <v>-0.12146175165952608</v>
      </c>
      <c r="AQ1675" s="63">
        <v>-0.15937668416639778</v>
      </c>
      <c r="AR1675" s="63">
        <v>-4.2579188272539578E-2</v>
      </c>
      <c r="AS1675" s="63">
        <v>-0.20821603484793891</v>
      </c>
      <c r="AT1675" s="63">
        <v>-0.125</v>
      </c>
      <c r="AV1675" s="60">
        <v>1.95062</v>
      </c>
      <c r="AW1675" s="60">
        <v>5.29636E-2</v>
      </c>
    </row>
    <row r="1676" spans="1:49" x14ac:dyDescent="0.2">
      <c r="A1676" s="60">
        <v>4765</v>
      </c>
      <c r="B1676" s="61" t="s">
        <v>73</v>
      </c>
      <c r="C1676" s="60" t="s">
        <v>5095</v>
      </c>
      <c r="D1676" s="60" t="s">
        <v>5096</v>
      </c>
      <c r="E1676" s="60" t="s">
        <v>5097</v>
      </c>
      <c r="F1676" s="60">
        <v>0</v>
      </c>
      <c r="G1676" s="60">
        <v>47.857999999999997</v>
      </c>
      <c r="H1676" s="61">
        <v>23</v>
      </c>
      <c r="I1676" s="61">
        <v>1</v>
      </c>
      <c r="J1676" s="61">
        <v>9</v>
      </c>
      <c r="K1676" s="61">
        <v>11</v>
      </c>
      <c r="L1676" s="61">
        <v>9</v>
      </c>
      <c r="M1676" s="60">
        <v>508</v>
      </c>
      <c r="N1676" s="60">
        <v>56.9</v>
      </c>
      <c r="O1676" s="60">
        <v>7.09</v>
      </c>
      <c r="P1676" s="60">
        <v>36.909999999999997</v>
      </c>
      <c r="Q1676" s="61">
        <v>8</v>
      </c>
      <c r="R1676" s="61">
        <v>8</v>
      </c>
      <c r="S1676" s="61">
        <v>8</v>
      </c>
      <c r="T1676" s="61">
        <v>8</v>
      </c>
      <c r="U1676" s="61">
        <v>8</v>
      </c>
      <c r="V1676" s="61">
        <v>8</v>
      </c>
      <c r="W1676" s="60">
        <v>472</v>
      </c>
      <c r="X1676" s="60">
        <v>469.3</v>
      </c>
      <c r="Y1676" s="60">
        <v>407.2</v>
      </c>
      <c r="Z1676" s="60">
        <v>447</v>
      </c>
      <c r="AA1676" s="60">
        <v>393.3</v>
      </c>
      <c r="AB1676" s="60">
        <v>369.9</v>
      </c>
      <c r="AC1676" s="60">
        <v>552.6</v>
      </c>
      <c r="AD1676" s="60">
        <v>469.3</v>
      </c>
      <c r="AE1676" s="60">
        <v>486.6</v>
      </c>
      <c r="AF1676" s="60">
        <v>622.29999999999995</v>
      </c>
      <c r="AG1676" s="60">
        <v>501.6</v>
      </c>
      <c r="AH1676" s="60">
        <v>571.20000000000005</v>
      </c>
      <c r="AI1676" s="62">
        <v>103.49606692470969</v>
      </c>
      <c r="AJ1676" s="60">
        <v>87.894868273192643</v>
      </c>
      <c r="AK1676" s="60">
        <v>91.134973155200385</v>
      </c>
      <c r="AL1676" s="60">
        <v>116.55013110250967</v>
      </c>
      <c r="AM1676" s="60">
        <v>93.944312648270682</v>
      </c>
      <c r="AN1676" s="60">
        <v>106.97964789611686</v>
      </c>
      <c r="AO1676" s="63">
        <v>-4.7760417216607939E-2</v>
      </c>
      <c r="AP1676" s="63">
        <v>-0.28348551900083663</v>
      </c>
      <c r="AQ1676" s="63">
        <v>-0.23125965909067059</v>
      </c>
      <c r="AR1676" s="63">
        <v>0.12361426685827424</v>
      </c>
      <c r="AS1676" s="63">
        <v>-0.18745863122706077</v>
      </c>
      <c r="AT1676" s="63">
        <v>-0.125</v>
      </c>
      <c r="AV1676" s="60">
        <v>0.78484799999999999</v>
      </c>
      <c r="AW1676" s="60">
        <v>0.27368900000000002</v>
      </c>
    </row>
    <row r="1677" spans="1:49" x14ac:dyDescent="0.2">
      <c r="A1677" s="60">
        <v>7065</v>
      </c>
      <c r="B1677" s="61" t="s">
        <v>73</v>
      </c>
      <c r="C1677" s="60" t="s">
        <v>5098</v>
      </c>
      <c r="D1677" s="60" t="s">
        <v>5099</v>
      </c>
      <c r="E1677" s="60" t="s">
        <v>5100</v>
      </c>
      <c r="F1677" s="60">
        <v>0</v>
      </c>
      <c r="G1677" s="60">
        <v>126.351</v>
      </c>
      <c r="H1677" s="61">
        <v>40</v>
      </c>
      <c r="I1677" s="61">
        <v>1</v>
      </c>
      <c r="J1677" s="61">
        <v>21</v>
      </c>
      <c r="K1677" s="61">
        <v>37</v>
      </c>
      <c r="L1677" s="61">
        <v>18</v>
      </c>
      <c r="M1677" s="60">
        <v>655</v>
      </c>
      <c r="N1677" s="60">
        <v>74.3</v>
      </c>
      <c r="O1677" s="60">
        <v>6.16</v>
      </c>
      <c r="P1677" s="60">
        <v>127.25</v>
      </c>
      <c r="Q1677" s="61">
        <v>20</v>
      </c>
      <c r="R1677" s="61">
        <v>20</v>
      </c>
      <c r="S1677" s="61">
        <v>20</v>
      </c>
      <c r="T1677" s="61">
        <v>20</v>
      </c>
      <c r="U1677" s="61">
        <v>20</v>
      </c>
      <c r="V1677" s="61">
        <v>20</v>
      </c>
      <c r="W1677" s="60">
        <v>2051.4</v>
      </c>
      <c r="X1677" s="60">
        <v>2277.3000000000002</v>
      </c>
      <c r="Y1677" s="60">
        <v>1917.3</v>
      </c>
      <c r="Z1677" s="60">
        <v>1705.8</v>
      </c>
      <c r="AA1677" s="60">
        <v>1799.4</v>
      </c>
      <c r="AB1677" s="60">
        <v>1358.3</v>
      </c>
      <c r="AC1677" s="60">
        <v>2402</v>
      </c>
      <c r="AD1677" s="60">
        <v>2277.3000000000002</v>
      </c>
      <c r="AE1677" s="60">
        <v>2291.1</v>
      </c>
      <c r="AF1677" s="60">
        <v>2374.6999999999998</v>
      </c>
      <c r="AG1677" s="60">
        <v>2295.1999999999998</v>
      </c>
      <c r="AH1677" s="60">
        <v>2097.6</v>
      </c>
      <c r="AI1677" s="62">
        <v>104.90686349442055</v>
      </c>
      <c r="AJ1677" s="60">
        <v>99.460616251392139</v>
      </c>
      <c r="AK1677" s="60">
        <v>100.06332845631428</v>
      </c>
      <c r="AL1677" s="60">
        <v>103.71454152381368</v>
      </c>
      <c r="AM1677" s="60">
        <v>100.2423951258926</v>
      </c>
      <c r="AN1677" s="60">
        <v>91.612255148166753</v>
      </c>
      <c r="AO1677" s="63">
        <v>0.195496560371242</v>
      </c>
      <c r="AP1677" s="63">
        <v>0.11858476667970558</v>
      </c>
      <c r="AQ1677" s="63">
        <v>0.127300838880613</v>
      </c>
      <c r="AR1677" s="63">
        <v>0.17900567609766208</v>
      </c>
      <c r="AS1677" s="63">
        <v>0.12988028254690984</v>
      </c>
      <c r="AT1677" s="63">
        <v>0.15</v>
      </c>
      <c r="AU1677" s="64" t="s">
        <v>77</v>
      </c>
      <c r="AV1677" s="60">
        <v>3.2037900000000001</v>
      </c>
      <c r="AW1677" s="60">
        <v>1.7221899999999998E-2</v>
      </c>
    </row>
    <row r="1678" spans="1:49" x14ac:dyDescent="0.2">
      <c r="A1678" s="60">
        <v>5897</v>
      </c>
      <c r="B1678" s="61" t="s">
        <v>73</v>
      </c>
      <c r="C1678" s="60" t="s">
        <v>5101</v>
      </c>
      <c r="D1678" s="60" t="s">
        <v>5102</v>
      </c>
      <c r="E1678" s="60" t="s">
        <v>5103</v>
      </c>
      <c r="F1678" s="60">
        <v>0</v>
      </c>
      <c r="G1678" s="60">
        <v>51.006999999999998</v>
      </c>
      <c r="H1678" s="61">
        <v>9</v>
      </c>
      <c r="I1678" s="61">
        <v>1</v>
      </c>
      <c r="J1678" s="61">
        <v>16</v>
      </c>
      <c r="K1678" s="61">
        <v>17</v>
      </c>
      <c r="L1678" s="61">
        <v>16</v>
      </c>
      <c r="M1678" s="60">
        <v>1953</v>
      </c>
      <c r="N1678" s="60">
        <v>219.5</v>
      </c>
      <c r="O1678" s="60">
        <v>6.06</v>
      </c>
      <c r="P1678" s="60">
        <v>49</v>
      </c>
      <c r="Q1678" s="61">
        <v>13</v>
      </c>
      <c r="R1678" s="61">
        <v>13</v>
      </c>
      <c r="S1678" s="61">
        <v>13</v>
      </c>
      <c r="T1678" s="61">
        <v>13</v>
      </c>
      <c r="U1678" s="61">
        <v>13</v>
      </c>
      <c r="V1678" s="61">
        <v>12</v>
      </c>
      <c r="W1678" s="60">
        <v>804.1</v>
      </c>
      <c r="X1678" s="60">
        <v>981.9</v>
      </c>
      <c r="Y1678" s="60">
        <v>689.9</v>
      </c>
      <c r="Z1678" s="60">
        <v>726.4</v>
      </c>
      <c r="AA1678" s="60">
        <v>687.5</v>
      </c>
      <c r="AB1678" s="60">
        <v>652.9</v>
      </c>
      <c r="AC1678" s="60">
        <v>941.5</v>
      </c>
      <c r="AD1678" s="60">
        <v>981.9</v>
      </c>
      <c r="AE1678" s="60">
        <v>824.4</v>
      </c>
      <c r="AF1678" s="60">
        <v>1011.3</v>
      </c>
      <c r="AG1678" s="60">
        <v>876.9</v>
      </c>
      <c r="AH1678" s="60">
        <v>1008.3</v>
      </c>
      <c r="AI1678" s="62">
        <v>100.08326984745672</v>
      </c>
      <c r="AJ1678" s="60">
        <v>104.37786793756533</v>
      </c>
      <c r="AK1678" s="60">
        <v>87.635313502117171</v>
      </c>
      <c r="AL1678" s="60">
        <v>107.50314476551564</v>
      </c>
      <c r="AM1678" s="60">
        <v>93.216164980599899</v>
      </c>
      <c r="AN1678" s="60">
        <v>107.18423896674521</v>
      </c>
      <c r="AO1678" s="63">
        <v>-9.8891948527567552E-2</v>
      </c>
      <c r="AP1678" s="63">
        <v>-3.8276940263238399E-2</v>
      </c>
      <c r="AQ1678" s="63">
        <v>-0.29050853848990194</v>
      </c>
      <c r="AR1678" s="63">
        <v>4.2860846762084494E-3</v>
      </c>
      <c r="AS1678" s="63">
        <v>-0.20144071350194909</v>
      </c>
      <c r="AT1678" s="63">
        <v>-0.125</v>
      </c>
      <c r="AV1678" s="60">
        <v>1.08928</v>
      </c>
      <c r="AW1678" s="60">
        <v>0.16814599999999999</v>
      </c>
    </row>
    <row r="1679" spans="1:49" x14ac:dyDescent="0.2">
      <c r="A1679" s="60">
        <v>7257</v>
      </c>
      <c r="B1679" s="61" t="s">
        <v>73</v>
      </c>
      <c r="C1679" s="60" t="s">
        <v>5104</v>
      </c>
      <c r="D1679" s="60" t="s">
        <v>5105</v>
      </c>
      <c r="E1679" s="60" t="s">
        <v>5106</v>
      </c>
      <c r="F1679" s="60">
        <v>0</v>
      </c>
      <c r="G1679" s="60">
        <v>205.86099999999999</v>
      </c>
      <c r="H1679" s="61">
        <v>61</v>
      </c>
      <c r="I1679" s="61">
        <v>1</v>
      </c>
      <c r="J1679" s="61">
        <v>25</v>
      </c>
      <c r="K1679" s="61">
        <v>64</v>
      </c>
      <c r="L1679" s="61">
        <v>20</v>
      </c>
      <c r="M1679" s="60">
        <v>545</v>
      </c>
      <c r="N1679" s="60">
        <v>60.6</v>
      </c>
      <c r="O1679" s="60">
        <v>5.76</v>
      </c>
      <c r="P1679" s="60">
        <v>203.23</v>
      </c>
      <c r="Q1679" s="61">
        <v>27</v>
      </c>
      <c r="R1679" s="61">
        <v>27</v>
      </c>
      <c r="S1679" s="61">
        <v>27</v>
      </c>
      <c r="T1679" s="61">
        <v>26</v>
      </c>
      <c r="U1679" s="61">
        <v>27</v>
      </c>
      <c r="V1679" s="61">
        <v>27</v>
      </c>
      <c r="W1679" s="60">
        <v>2371.6999999999998</v>
      </c>
      <c r="X1679" s="60">
        <v>2838.3</v>
      </c>
      <c r="Y1679" s="60">
        <v>2403.6999999999998</v>
      </c>
      <c r="Z1679" s="60">
        <v>1872.1</v>
      </c>
      <c r="AA1679" s="60">
        <v>2324.8000000000002</v>
      </c>
      <c r="AB1679" s="60">
        <v>1640.1</v>
      </c>
      <c r="AC1679" s="60">
        <v>2777</v>
      </c>
      <c r="AD1679" s="60">
        <v>2838.3</v>
      </c>
      <c r="AE1679" s="60">
        <v>2872.4</v>
      </c>
      <c r="AF1679" s="60">
        <v>2606.3000000000002</v>
      </c>
      <c r="AG1679" s="60">
        <v>2965.4</v>
      </c>
      <c r="AH1679" s="60">
        <v>2532.6999999999998</v>
      </c>
      <c r="AI1679" s="62">
        <v>100.42128482832192</v>
      </c>
      <c r="AJ1679" s="60">
        <v>102.63800242283979</v>
      </c>
      <c r="AK1679" s="60">
        <v>103.87111938814256</v>
      </c>
      <c r="AL1679" s="60">
        <v>94.248467644240336</v>
      </c>
      <c r="AM1679" s="60">
        <v>107.2341656571501</v>
      </c>
      <c r="AN1679" s="60">
        <v>91.586960059305341</v>
      </c>
      <c r="AO1679" s="63">
        <v>0.13285097817364952</v>
      </c>
      <c r="AP1679" s="63">
        <v>0.16435088711661114</v>
      </c>
      <c r="AQ1679" s="63">
        <v>0.18158046864359159</v>
      </c>
      <c r="AR1679" s="63">
        <v>4.1326956911405525E-2</v>
      </c>
      <c r="AS1679" s="63">
        <v>0.22755052268322942</v>
      </c>
      <c r="AT1679" s="63">
        <v>0.14960000000000001</v>
      </c>
      <c r="AU1679" s="64" t="s">
        <v>77</v>
      </c>
      <c r="AV1679" s="60">
        <v>2.06128</v>
      </c>
      <c r="AW1679" s="60">
        <v>4.6484900000000003E-2</v>
      </c>
    </row>
    <row r="1680" spans="1:49" x14ac:dyDescent="0.2">
      <c r="A1680" s="60">
        <v>5967</v>
      </c>
      <c r="B1680" s="61" t="s">
        <v>73</v>
      </c>
      <c r="C1680" s="60" t="s">
        <v>5107</v>
      </c>
      <c r="D1680" s="60" t="s">
        <v>5108</v>
      </c>
      <c r="E1680" s="60" t="s">
        <v>5109</v>
      </c>
      <c r="F1680" s="60">
        <v>0</v>
      </c>
      <c r="G1680" s="60">
        <v>24.585000000000001</v>
      </c>
      <c r="H1680" s="61">
        <v>27</v>
      </c>
      <c r="I1680" s="61">
        <v>1</v>
      </c>
      <c r="J1680" s="61">
        <v>7</v>
      </c>
      <c r="K1680" s="61">
        <v>10</v>
      </c>
      <c r="L1680" s="61">
        <v>5</v>
      </c>
      <c r="M1680" s="60">
        <v>344</v>
      </c>
      <c r="N1680" s="60">
        <v>37.799999999999997</v>
      </c>
      <c r="O1680" s="60">
        <v>7.96</v>
      </c>
      <c r="P1680" s="60">
        <v>28.52</v>
      </c>
      <c r="Q1680" s="61">
        <v>3</v>
      </c>
      <c r="R1680" s="61">
        <v>3</v>
      </c>
      <c r="S1680" s="61">
        <v>3</v>
      </c>
      <c r="T1680" s="61">
        <v>3</v>
      </c>
      <c r="U1680" s="61">
        <v>3</v>
      </c>
      <c r="V1680" s="61">
        <v>3</v>
      </c>
      <c r="W1680" s="60">
        <v>814.5</v>
      </c>
      <c r="X1680" s="60">
        <v>895.4</v>
      </c>
      <c r="Y1680" s="60">
        <v>834.2</v>
      </c>
      <c r="Z1680" s="60">
        <v>749.1</v>
      </c>
      <c r="AA1680" s="60">
        <v>739.2</v>
      </c>
      <c r="AB1680" s="60">
        <v>681.3</v>
      </c>
      <c r="AC1680" s="60">
        <v>953.7</v>
      </c>
      <c r="AD1680" s="60">
        <v>895.4</v>
      </c>
      <c r="AE1680" s="60">
        <v>996.8</v>
      </c>
      <c r="AF1680" s="60">
        <v>1042.9000000000001</v>
      </c>
      <c r="AG1680" s="60">
        <v>942.9</v>
      </c>
      <c r="AH1680" s="60">
        <v>1052.0999999999999</v>
      </c>
      <c r="AI1680" s="62">
        <v>97.25347564499134</v>
      </c>
      <c r="AJ1680" s="60">
        <v>91.308338148815409</v>
      </c>
      <c r="AK1680" s="60">
        <v>101.64859444576635</v>
      </c>
      <c r="AL1680" s="60">
        <v>106.3496379890547</v>
      </c>
      <c r="AM1680" s="60">
        <v>96.152146571943319</v>
      </c>
      <c r="AN1680" s="60">
        <v>107.28780719942895</v>
      </c>
      <c r="AO1680" s="63">
        <v>-0.14166441411483652</v>
      </c>
      <c r="AP1680" s="63">
        <v>-0.23266761307042425</v>
      </c>
      <c r="AQ1680" s="63">
        <v>-7.7895862949966921E-2</v>
      </c>
      <c r="AR1680" s="63">
        <v>-1.2671006870402185E-2</v>
      </c>
      <c r="AS1680" s="63">
        <v>-0.15809515845406141</v>
      </c>
      <c r="AT1680" s="63">
        <v>-0.12479999999999999</v>
      </c>
      <c r="AV1680" s="60">
        <v>1.54318</v>
      </c>
      <c r="AW1680" s="60">
        <v>8.6718600000000007E-2</v>
      </c>
    </row>
    <row r="1681" spans="1:49" x14ac:dyDescent="0.2">
      <c r="A1681" s="60">
        <v>3841</v>
      </c>
      <c r="B1681" s="61" t="s">
        <v>73</v>
      </c>
      <c r="C1681" s="60" t="s">
        <v>5110</v>
      </c>
      <c r="D1681" s="60" t="s">
        <v>5111</v>
      </c>
      <c r="E1681" s="60" t="s">
        <v>5112</v>
      </c>
      <c r="F1681" s="60">
        <v>0</v>
      </c>
      <c r="G1681" s="60">
        <v>29.474</v>
      </c>
      <c r="H1681" s="61">
        <v>8</v>
      </c>
      <c r="I1681" s="61">
        <v>1</v>
      </c>
      <c r="J1681" s="61">
        <v>9</v>
      </c>
      <c r="K1681" s="61">
        <v>9</v>
      </c>
      <c r="L1681" s="61">
        <v>9</v>
      </c>
      <c r="M1681" s="60">
        <v>1522</v>
      </c>
      <c r="N1681" s="60">
        <v>170.6</v>
      </c>
      <c r="O1681" s="60">
        <v>6.96</v>
      </c>
      <c r="P1681" s="60">
        <v>27.15</v>
      </c>
      <c r="Q1681" s="61">
        <v>4</v>
      </c>
      <c r="R1681" s="61">
        <v>5</v>
      </c>
      <c r="S1681" s="61">
        <v>5</v>
      </c>
      <c r="T1681" s="61">
        <v>5</v>
      </c>
      <c r="U1681" s="61">
        <v>5</v>
      </c>
      <c r="V1681" s="61">
        <v>5</v>
      </c>
      <c r="W1681" s="60">
        <v>258.60000000000002</v>
      </c>
      <c r="X1681" s="60">
        <v>316.60000000000002</v>
      </c>
      <c r="Y1681" s="60">
        <v>246.7</v>
      </c>
      <c r="Z1681" s="60">
        <v>261.8</v>
      </c>
      <c r="AA1681" s="60">
        <v>251</v>
      </c>
      <c r="AB1681" s="60">
        <v>225.2</v>
      </c>
      <c r="AC1681" s="60">
        <v>302.8</v>
      </c>
      <c r="AD1681" s="60">
        <v>316.60000000000002</v>
      </c>
      <c r="AE1681" s="60">
        <v>294.8</v>
      </c>
      <c r="AF1681" s="60">
        <v>364.5</v>
      </c>
      <c r="AG1681" s="60">
        <v>320.10000000000002</v>
      </c>
      <c r="AH1681" s="60">
        <v>347.7</v>
      </c>
      <c r="AI1681" s="62">
        <v>93.336758284099659</v>
      </c>
      <c r="AJ1681" s="60">
        <v>97.590547135884904</v>
      </c>
      <c r="AK1681" s="60">
        <v>90.87079373234009</v>
      </c>
      <c r="AL1681" s="60">
        <v>112.35550988954533</v>
      </c>
      <c r="AM1681" s="60">
        <v>98.669406627279727</v>
      </c>
      <c r="AN1681" s="60">
        <v>107.17698433085023</v>
      </c>
      <c r="AO1681" s="63">
        <v>-0.19947786174189616</v>
      </c>
      <c r="AP1681" s="63">
        <v>-0.13518181159044698</v>
      </c>
      <c r="AQ1681" s="63">
        <v>-0.23810654263255823</v>
      </c>
      <c r="AR1681" s="63">
        <v>6.8075747486671445E-2</v>
      </c>
      <c r="AS1681" s="63">
        <v>-0.11932039018204676</v>
      </c>
      <c r="AT1681" s="63">
        <v>-0.1246</v>
      </c>
      <c r="AV1681" s="60">
        <v>1.111</v>
      </c>
      <c r="AW1681" s="60">
        <v>0.16323299999999999</v>
      </c>
    </row>
    <row r="1682" spans="1:49" x14ac:dyDescent="0.2">
      <c r="A1682" s="60">
        <v>195</v>
      </c>
      <c r="B1682" s="61" t="s">
        <v>73</v>
      </c>
      <c r="C1682" s="60" t="s">
        <v>5113</v>
      </c>
      <c r="D1682" s="60" t="s">
        <v>5114</v>
      </c>
      <c r="E1682" s="60" t="s">
        <v>5115</v>
      </c>
      <c r="F1682" s="60">
        <v>0</v>
      </c>
      <c r="G1682" s="60">
        <v>11.573</v>
      </c>
      <c r="H1682" s="61">
        <v>11</v>
      </c>
      <c r="I1682" s="61">
        <v>1</v>
      </c>
      <c r="J1682" s="61">
        <v>4</v>
      </c>
      <c r="K1682" s="61">
        <v>9</v>
      </c>
      <c r="L1682" s="61">
        <v>1</v>
      </c>
      <c r="M1682" s="60">
        <v>349</v>
      </c>
      <c r="N1682" s="60">
        <v>38.9</v>
      </c>
      <c r="O1682" s="60">
        <v>6.29</v>
      </c>
      <c r="P1682" s="60">
        <v>19.11</v>
      </c>
      <c r="Q1682" s="61">
        <v>1</v>
      </c>
      <c r="R1682" s="61">
        <v>1</v>
      </c>
      <c r="S1682" s="61">
        <v>1</v>
      </c>
      <c r="T1682" s="61">
        <v>1</v>
      </c>
      <c r="U1682" s="61">
        <v>1</v>
      </c>
      <c r="V1682" s="61">
        <v>1</v>
      </c>
      <c r="W1682" s="60">
        <v>8.1999999999999993</v>
      </c>
      <c r="X1682" s="60">
        <v>8.6</v>
      </c>
      <c r="Y1682" s="60">
        <v>7.4</v>
      </c>
      <c r="Z1682" s="60">
        <v>6.9</v>
      </c>
      <c r="AA1682" s="60">
        <v>6.3</v>
      </c>
      <c r="AB1682" s="60">
        <v>6.3</v>
      </c>
      <c r="AC1682" s="60">
        <v>9.6</v>
      </c>
      <c r="AD1682" s="60">
        <v>8.6</v>
      </c>
      <c r="AE1682" s="60">
        <v>8.8000000000000007</v>
      </c>
      <c r="AF1682" s="60">
        <v>9.6</v>
      </c>
      <c r="AG1682" s="60">
        <v>8</v>
      </c>
      <c r="AH1682" s="60">
        <v>9.6999999999999993</v>
      </c>
      <c r="AI1682" s="62">
        <v>106.07734806629834</v>
      </c>
      <c r="AJ1682" s="60">
        <v>95.027624309392266</v>
      </c>
      <c r="AK1682" s="60">
        <v>97.237569060773481</v>
      </c>
      <c r="AL1682" s="60">
        <v>106.07734806629834</v>
      </c>
      <c r="AM1682" s="60">
        <v>88.39779005524862</v>
      </c>
      <c r="AN1682" s="60">
        <v>107.18232044198895</v>
      </c>
      <c r="AO1682" s="63">
        <v>-1.4950341465971446E-2</v>
      </c>
      <c r="AP1682" s="63">
        <v>-0.17364808748502963</v>
      </c>
      <c r="AQ1682" s="63">
        <v>-0.14048122354983045</v>
      </c>
      <c r="AR1682" s="63">
        <v>-1.4950341465971446E-2</v>
      </c>
      <c r="AS1682" s="63">
        <v>-0.27798474729976519</v>
      </c>
      <c r="AT1682" s="63">
        <v>-0.1244</v>
      </c>
      <c r="AV1682" s="60">
        <v>1.1671800000000001</v>
      </c>
      <c r="AW1682" s="60">
        <v>0.149754</v>
      </c>
    </row>
    <row r="1683" spans="1:49" x14ac:dyDescent="0.2">
      <c r="A1683" s="60">
        <v>291</v>
      </c>
      <c r="B1683" s="61" t="s">
        <v>73</v>
      </c>
      <c r="C1683" s="60" t="s">
        <v>5116</v>
      </c>
      <c r="D1683" s="60" t="s">
        <v>5117</v>
      </c>
      <c r="E1683" s="60" t="s">
        <v>5118</v>
      </c>
      <c r="F1683" s="60">
        <v>3.6999999999999998E-2</v>
      </c>
      <c r="G1683" s="60">
        <v>1.556</v>
      </c>
      <c r="H1683" s="61">
        <v>23</v>
      </c>
      <c r="I1683" s="61">
        <v>1</v>
      </c>
      <c r="J1683" s="61">
        <v>1</v>
      </c>
      <c r="K1683" s="61">
        <v>1</v>
      </c>
      <c r="L1683" s="61">
        <v>1</v>
      </c>
      <c r="M1683" s="60">
        <v>99</v>
      </c>
      <c r="N1683" s="60">
        <v>10.7</v>
      </c>
      <c r="O1683" s="60">
        <v>5.29</v>
      </c>
      <c r="P1683" s="60">
        <v>2.85</v>
      </c>
      <c r="Q1683" s="61">
        <v>1</v>
      </c>
      <c r="R1683" s="61">
        <v>1</v>
      </c>
      <c r="S1683" s="61">
        <v>1</v>
      </c>
      <c r="T1683" s="61">
        <v>1</v>
      </c>
      <c r="U1683" s="61">
        <v>1</v>
      </c>
      <c r="V1683" s="61">
        <v>1</v>
      </c>
      <c r="W1683" s="60">
        <v>12.1</v>
      </c>
      <c r="X1683" s="60">
        <v>8</v>
      </c>
      <c r="Y1683" s="60">
        <v>8.8000000000000007</v>
      </c>
      <c r="Z1683" s="60">
        <v>7.9</v>
      </c>
      <c r="AA1683" s="60">
        <v>15</v>
      </c>
      <c r="AB1683" s="60">
        <v>8.5</v>
      </c>
      <c r="AC1683" s="60">
        <v>14.2</v>
      </c>
      <c r="AD1683" s="60">
        <v>8</v>
      </c>
      <c r="AE1683" s="60">
        <v>10.5</v>
      </c>
      <c r="AF1683" s="60">
        <v>11</v>
      </c>
      <c r="AG1683" s="60">
        <v>19.100000000000001</v>
      </c>
      <c r="AH1683" s="60">
        <v>13.1</v>
      </c>
      <c r="AI1683" s="62">
        <v>112.25296442687747</v>
      </c>
      <c r="AJ1683" s="60">
        <v>63.241106719367586</v>
      </c>
      <c r="AK1683" s="60">
        <v>83.003952569169954</v>
      </c>
      <c r="AL1683" s="60">
        <v>86.956521739130423</v>
      </c>
      <c r="AM1683" s="60">
        <v>150.9881422924901</v>
      </c>
      <c r="AN1683" s="60">
        <v>103.55731225296442</v>
      </c>
      <c r="AO1683" s="63">
        <v>0.11632411796723183</v>
      </c>
      <c r="AP1683" s="63">
        <v>-0.71149490665008797</v>
      </c>
      <c r="AQ1683" s="63">
        <v>-0.31917748387132766</v>
      </c>
      <c r="AR1683" s="63">
        <v>-0.25206328801279076</v>
      </c>
      <c r="AS1683" s="63">
        <v>0.54400582649829832</v>
      </c>
      <c r="AT1683" s="63">
        <v>-0.1244</v>
      </c>
      <c r="AV1683" s="60">
        <v>0.229412</v>
      </c>
      <c r="AW1683" s="60">
        <v>0.68810400000000005</v>
      </c>
    </row>
    <row r="1684" spans="1:49" x14ac:dyDescent="0.2">
      <c r="A1684" s="60">
        <v>890</v>
      </c>
      <c r="B1684" s="61" t="s">
        <v>73</v>
      </c>
      <c r="C1684" s="60" t="s">
        <v>5119</v>
      </c>
      <c r="D1684" s="60" t="s">
        <v>5120</v>
      </c>
      <c r="E1684" s="60" t="s">
        <v>5121</v>
      </c>
      <c r="F1684" s="60">
        <v>1E-3</v>
      </c>
      <c r="G1684" s="60">
        <v>4.1520000000000001</v>
      </c>
      <c r="H1684" s="61">
        <v>2</v>
      </c>
      <c r="I1684" s="61">
        <v>1</v>
      </c>
      <c r="J1684" s="61">
        <v>1</v>
      </c>
      <c r="K1684" s="61">
        <v>1</v>
      </c>
      <c r="L1684" s="61">
        <v>1</v>
      </c>
      <c r="M1684" s="60">
        <v>647</v>
      </c>
      <c r="N1684" s="60">
        <v>71.7</v>
      </c>
      <c r="O1684" s="60">
        <v>6.52</v>
      </c>
      <c r="P1684" s="60">
        <v>2.84</v>
      </c>
      <c r="Q1684" s="61">
        <v>1</v>
      </c>
      <c r="R1684" s="61">
        <v>1</v>
      </c>
      <c r="S1684" s="61">
        <v>1</v>
      </c>
      <c r="T1684" s="61">
        <v>1</v>
      </c>
      <c r="U1684" s="61">
        <v>1</v>
      </c>
      <c r="V1684" s="61">
        <v>1</v>
      </c>
      <c r="W1684" s="60">
        <v>26.2</v>
      </c>
      <c r="X1684" s="60">
        <v>33.5</v>
      </c>
      <c r="Y1684" s="60">
        <v>31</v>
      </c>
      <c r="Z1684" s="60">
        <v>29.4</v>
      </c>
      <c r="AA1684" s="60">
        <v>33.6</v>
      </c>
      <c r="AB1684" s="60">
        <v>25.9</v>
      </c>
      <c r="AC1684" s="60">
        <v>30.6</v>
      </c>
      <c r="AD1684" s="60">
        <v>33.5</v>
      </c>
      <c r="AE1684" s="60">
        <v>37</v>
      </c>
      <c r="AF1684" s="60">
        <v>40.9</v>
      </c>
      <c r="AG1684" s="60">
        <v>42.9</v>
      </c>
      <c r="AH1684" s="60">
        <v>40</v>
      </c>
      <c r="AI1684" s="62">
        <v>81.636282792352148</v>
      </c>
      <c r="AJ1684" s="60">
        <v>89.37305469097376</v>
      </c>
      <c r="AK1684" s="60">
        <v>98.710538016896393</v>
      </c>
      <c r="AL1684" s="60">
        <v>109.11516229435304</v>
      </c>
      <c r="AM1684" s="60">
        <v>114.45086705202311</v>
      </c>
      <c r="AN1684" s="60">
        <v>106.71409515340152</v>
      </c>
      <c r="AO1684" s="63">
        <v>-0.38646834708207317</v>
      </c>
      <c r="AP1684" s="63">
        <v>-0.25583890442959006</v>
      </c>
      <c r="AQ1684" s="63">
        <v>-0.11247472925841268</v>
      </c>
      <c r="AR1684" s="63">
        <v>3.2100843167024079E-2</v>
      </c>
      <c r="AS1684" s="63">
        <v>0.10097764772482062</v>
      </c>
      <c r="AT1684" s="63">
        <v>-0.1242</v>
      </c>
      <c r="AV1684" s="60">
        <v>0.62214499999999995</v>
      </c>
      <c r="AW1684" s="60">
        <v>0.35634199999999999</v>
      </c>
    </row>
    <row r="1685" spans="1:49" x14ac:dyDescent="0.2">
      <c r="A1685" s="60">
        <v>6788</v>
      </c>
      <c r="B1685" s="61" t="s">
        <v>73</v>
      </c>
      <c r="C1685" s="60" t="s">
        <v>5122</v>
      </c>
      <c r="D1685" s="60" t="s">
        <v>5123</v>
      </c>
      <c r="E1685" s="60" t="s">
        <v>5124</v>
      </c>
      <c r="F1685" s="60">
        <v>0</v>
      </c>
      <c r="G1685" s="60">
        <v>34.44</v>
      </c>
      <c r="H1685" s="61">
        <v>30</v>
      </c>
      <c r="I1685" s="61">
        <v>1</v>
      </c>
      <c r="J1685" s="61">
        <v>8</v>
      </c>
      <c r="K1685" s="61">
        <v>13</v>
      </c>
      <c r="L1685" s="61">
        <v>8</v>
      </c>
      <c r="M1685" s="60">
        <v>342</v>
      </c>
      <c r="N1685" s="60">
        <v>37.700000000000003</v>
      </c>
      <c r="O1685" s="60">
        <v>6.65</v>
      </c>
      <c r="P1685" s="60">
        <v>39.630000000000003</v>
      </c>
      <c r="Q1685" s="61">
        <v>6</v>
      </c>
      <c r="R1685" s="61">
        <v>6</v>
      </c>
      <c r="S1685" s="61">
        <v>6</v>
      </c>
      <c r="T1685" s="61">
        <v>6</v>
      </c>
      <c r="U1685" s="61">
        <v>6</v>
      </c>
      <c r="V1685" s="61">
        <v>6</v>
      </c>
      <c r="W1685" s="60">
        <v>1544.9</v>
      </c>
      <c r="X1685" s="60">
        <v>1804.1</v>
      </c>
      <c r="Y1685" s="60">
        <v>1663.3</v>
      </c>
      <c r="Z1685" s="60">
        <v>1373.6</v>
      </c>
      <c r="AA1685" s="60">
        <v>1540.7</v>
      </c>
      <c r="AB1685" s="60">
        <v>1105.7</v>
      </c>
      <c r="AC1685" s="60">
        <v>1809</v>
      </c>
      <c r="AD1685" s="60">
        <v>1804.1</v>
      </c>
      <c r="AE1685" s="60">
        <v>1987.6</v>
      </c>
      <c r="AF1685" s="60">
        <v>1912.2</v>
      </c>
      <c r="AG1685" s="60">
        <v>1965.2</v>
      </c>
      <c r="AH1685" s="60">
        <v>1707.4</v>
      </c>
      <c r="AI1685" s="62">
        <v>97.036341692369589</v>
      </c>
      <c r="AJ1685" s="60">
        <v>96.773501408072946</v>
      </c>
      <c r="AK1685" s="60">
        <v>106.61660185061017</v>
      </c>
      <c r="AL1685" s="60">
        <v>102.57207992490278</v>
      </c>
      <c r="AM1685" s="60">
        <v>105.41504626525412</v>
      </c>
      <c r="AN1685" s="60">
        <v>91.586428858790399</v>
      </c>
      <c r="AO1685" s="63">
        <v>8.3391323574878537E-2</v>
      </c>
      <c r="AP1685" s="63">
        <v>7.9478224001499481E-2</v>
      </c>
      <c r="AQ1685" s="63">
        <v>0.21922636261638517</v>
      </c>
      <c r="AR1685" s="63">
        <v>0.16343234056528466</v>
      </c>
      <c r="AS1685" s="63">
        <v>0.2028750598172934</v>
      </c>
      <c r="AT1685" s="63">
        <v>0.14940000000000001</v>
      </c>
      <c r="AU1685" s="64" t="s">
        <v>77</v>
      </c>
      <c r="AV1685" s="60">
        <v>2.1513100000000001</v>
      </c>
      <c r="AW1685" s="60">
        <v>4.2560300000000002E-2</v>
      </c>
    </row>
    <row r="1686" spans="1:49" x14ac:dyDescent="0.2">
      <c r="A1686" s="60">
        <v>4919</v>
      </c>
      <c r="B1686" s="61" t="s">
        <v>73</v>
      </c>
      <c r="C1686" s="60" t="s">
        <v>5125</v>
      </c>
      <c r="D1686" s="60" t="s">
        <v>5126</v>
      </c>
      <c r="E1686" s="60" t="s">
        <v>5127</v>
      </c>
      <c r="F1686" s="60">
        <v>0</v>
      </c>
      <c r="G1686" s="60">
        <v>54.213999999999999</v>
      </c>
      <c r="H1686" s="61">
        <v>51</v>
      </c>
      <c r="I1686" s="61">
        <v>1</v>
      </c>
      <c r="J1686" s="61">
        <v>10</v>
      </c>
      <c r="K1686" s="61">
        <v>16</v>
      </c>
      <c r="L1686" s="61">
        <v>10</v>
      </c>
      <c r="M1686" s="60">
        <v>280</v>
      </c>
      <c r="N1686" s="60">
        <v>31.3</v>
      </c>
      <c r="O1686" s="60">
        <v>9.86</v>
      </c>
      <c r="P1686" s="60">
        <v>50.89</v>
      </c>
      <c r="Q1686" s="61">
        <v>10</v>
      </c>
      <c r="R1686" s="61">
        <v>10</v>
      </c>
      <c r="S1686" s="61">
        <v>10</v>
      </c>
      <c r="T1686" s="61">
        <v>10</v>
      </c>
      <c r="U1686" s="61">
        <v>10</v>
      </c>
      <c r="V1686" s="61">
        <v>10</v>
      </c>
      <c r="W1686" s="60">
        <v>594</v>
      </c>
      <c r="X1686" s="60">
        <v>649.70000000000005</v>
      </c>
      <c r="Y1686" s="60">
        <v>572.5</v>
      </c>
      <c r="Z1686" s="60">
        <v>494.9</v>
      </c>
      <c r="AA1686" s="60">
        <v>521.1</v>
      </c>
      <c r="AB1686" s="60">
        <v>395</v>
      </c>
      <c r="AC1686" s="60">
        <v>695.5</v>
      </c>
      <c r="AD1686" s="60">
        <v>649.70000000000005</v>
      </c>
      <c r="AE1686" s="60">
        <v>684.1</v>
      </c>
      <c r="AF1686" s="60">
        <v>688.9</v>
      </c>
      <c r="AG1686" s="60">
        <v>664.7</v>
      </c>
      <c r="AH1686" s="60">
        <v>609.9</v>
      </c>
      <c r="AI1686" s="62">
        <v>104.51312362252052</v>
      </c>
      <c r="AJ1686" s="60">
        <v>97.630735323582428</v>
      </c>
      <c r="AK1686" s="60">
        <v>102.80004007212982</v>
      </c>
      <c r="AL1686" s="60">
        <v>103.52133840913643</v>
      </c>
      <c r="AM1686" s="60">
        <v>99.8847926267281</v>
      </c>
      <c r="AN1686" s="60">
        <v>91.649969945902612</v>
      </c>
      <c r="AO1686" s="63">
        <v>0.18947779886371283</v>
      </c>
      <c r="AP1686" s="63">
        <v>9.1200989280526404E-2</v>
      </c>
      <c r="AQ1686" s="63">
        <v>0.16563451411833688</v>
      </c>
      <c r="AR1686" s="63">
        <v>0.17572186212796087</v>
      </c>
      <c r="AS1686" s="63">
        <v>0.12413063799180317</v>
      </c>
      <c r="AT1686" s="63">
        <v>0.1492</v>
      </c>
      <c r="AU1686" s="64" t="s">
        <v>77</v>
      </c>
      <c r="AV1686" s="60">
        <v>2.9207900000000002</v>
      </c>
      <c r="AW1686" s="60">
        <v>2.1752500000000001E-2</v>
      </c>
    </row>
    <row r="1687" spans="1:49" x14ac:dyDescent="0.2">
      <c r="A1687" s="60">
        <v>6333</v>
      </c>
      <c r="B1687" s="61" t="s">
        <v>73</v>
      </c>
      <c r="C1687" s="60" t="s">
        <v>5128</v>
      </c>
      <c r="D1687" s="60" t="s">
        <v>5129</v>
      </c>
      <c r="E1687" s="60" t="s">
        <v>5130</v>
      </c>
      <c r="F1687" s="60">
        <v>0</v>
      </c>
      <c r="G1687" s="60">
        <v>131.43700000000001</v>
      </c>
      <c r="H1687" s="61">
        <v>22</v>
      </c>
      <c r="I1687" s="61">
        <v>1</v>
      </c>
      <c r="J1687" s="61">
        <v>30</v>
      </c>
      <c r="K1687" s="61">
        <v>40</v>
      </c>
      <c r="L1687" s="61">
        <v>30</v>
      </c>
      <c r="M1687" s="60">
        <v>1944</v>
      </c>
      <c r="N1687" s="60">
        <v>216.4</v>
      </c>
      <c r="O1687" s="60">
        <v>6.3</v>
      </c>
      <c r="P1687" s="60">
        <v>133.56</v>
      </c>
      <c r="Q1687" s="61">
        <v>26</v>
      </c>
      <c r="R1687" s="61">
        <v>26</v>
      </c>
      <c r="S1687" s="61">
        <v>26</v>
      </c>
      <c r="T1687" s="61">
        <v>26</v>
      </c>
      <c r="U1687" s="61">
        <v>26</v>
      </c>
      <c r="V1687" s="61">
        <v>26</v>
      </c>
      <c r="W1687" s="60">
        <v>1007.5</v>
      </c>
      <c r="X1687" s="60">
        <v>1123.8</v>
      </c>
      <c r="Y1687" s="60">
        <v>982.1</v>
      </c>
      <c r="Z1687" s="60">
        <v>937.1</v>
      </c>
      <c r="AA1687" s="60">
        <v>891.3</v>
      </c>
      <c r="AB1687" s="60">
        <v>834</v>
      </c>
      <c r="AC1687" s="60">
        <v>1179.7</v>
      </c>
      <c r="AD1687" s="60">
        <v>1123.8</v>
      </c>
      <c r="AE1687" s="60">
        <v>1173.5999999999999</v>
      </c>
      <c r="AF1687" s="60">
        <v>1304.5</v>
      </c>
      <c r="AG1687" s="60">
        <v>1136.9000000000001</v>
      </c>
      <c r="AH1687" s="60">
        <v>1287.9000000000001</v>
      </c>
      <c r="AI1687" s="62">
        <v>98.22102575488455</v>
      </c>
      <c r="AJ1687" s="60">
        <v>93.566829484902314</v>
      </c>
      <c r="AK1687" s="60">
        <v>97.713143872113676</v>
      </c>
      <c r="AL1687" s="60">
        <v>108.6117895204263</v>
      </c>
      <c r="AM1687" s="60">
        <v>94.657526642984024</v>
      </c>
      <c r="AN1687" s="60">
        <v>107.22968472468916</v>
      </c>
      <c r="AO1687" s="63">
        <v>-0.1266005525405707</v>
      </c>
      <c r="AP1687" s="63">
        <v>-0.19663527320477833</v>
      </c>
      <c r="AQ1687" s="63">
        <v>-0.13407980249559023</v>
      </c>
      <c r="AR1687" s="63">
        <v>1.8476365535834541E-2</v>
      </c>
      <c r="AS1687" s="63">
        <v>-0.17991521607693894</v>
      </c>
      <c r="AT1687" s="63">
        <v>-0.124</v>
      </c>
      <c r="AV1687" s="60">
        <v>1.5121</v>
      </c>
      <c r="AW1687" s="60">
        <v>9.0277800000000005E-2</v>
      </c>
    </row>
    <row r="1688" spans="1:49" x14ac:dyDescent="0.2">
      <c r="A1688" s="60">
        <v>1905</v>
      </c>
      <c r="B1688" s="61" t="s">
        <v>73</v>
      </c>
      <c r="C1688" s="60" t="s">
        <v>5131</v>
      </c>
      <c r="D1688" s="60" t="s">
        <v>5132</v>
      </c>
      <c r="E1688" s="60" t="s">
        <v>5133</v>
      </c>
      <c r="F1688" s="60">
        <v>0</v>
      </c>
      <c r="G1688" s="60">
        <v>21.332000000000001</v>
      </c>
      <c r="H1688" s="61">
        <v>13</v>
      </c>
      <c r="I1688" s="61">
        <v>1</v>
      </c>
      <c r="J1688" s="61">
        <v>3</v>
      </c>
      <c r="K1688" s="61">
        <v>3</v>
      </c>
      <c r="L1688" s="61">
        <v>3</v>
      </c>
      <c r="M1688" s="60">
        <v>471</v>
      </c>
      <c r="N1688" s="60">
        <v>50.6</v>
      </c>
      <c r="O1688" s="60">
        <v>5.72</v>
      </c>
      <c r="P1688" s="60">
        <v>10.61</v>
      </c>
      <c r="Q1688" s="61">
        <v>2</v>
      </c>
      <c r="R1688" s="61">
        <v>2</v>
      </c>
      <c r="S1688" s="61">
        <v>2</v>
      </c>
      <c r="T1688" s="61">
        <v>2</v>
      </c>
      <c r="U1688" s="61">
        <v>2</v>
      </c>
      <c r="V1688" s="61">
        <v>2</v>
      </c>
      <c r="W1688" s="60">
        <v>81.8</v>
      </c>
      <c r="X1688" s="60">
        <v>95.3</v>
      </c>
      <c r="Y1688" s="60">
        <v>70.7</v>
      </c>
      <c r="Z1688" s="60">
        <v>62.8</v>
      </c>
      <c r="AA1688" s="60">
        <v>80.900000000000006</v>
      </c>
      <c r="AB1688" s="60">
        <v>65.599999999999994</v>
      </c>
      <c r="AC1688" s="60">
        <v>95.8</v>
      </c>
      <c r="AD1688" s="60">
        <v>95.3</v>
      </c>
      <c r="AE1688" s="60">
        <v>84.5</v>
      </c>
      <c r="AF1688" s="60">
        <v>87.4</v>
      </c>
      <c r="AG1688" s="60">
        <v>103.1</v>
      </c>
      <c r="AH1688" s="60">
        <v>101.3</v>
      </c>
      <c r="AI1688" s="62">
        <v>101.3041945717307</v>
      </c>
      <c r="AJ1688" s="60">
        <v>100.77546704265069</v>
      </c>
      <c r="AK1688" s="60">
        <v>89.354952414522387</v>
      </c>
      <c r="AL1688" s="60">
        <v>92.421572083186462</v>
      </c>
      <c r="AM1688" s="60">
        <v>109.02361649629891</v>
      </c>
      <c r="AN1688" s="60">
        <v>107.12019739161086</v>
      </c>
      <c r="AO1688" s="63">
        <v>-8.0536613064957907E-2</v>
      </c>
      <c r="AP1688" s="63">
        <v>-8.8086054891196183E-2</v>
      </c>
      <c r="AQ1688" s="63">
        <v>-0.26161092763159155</v>
      </c>
      <c r="AR1688" s="63">
        <v>-0.21292898930053991</v>
      </c>
      <c r="AS1688" s="63">
        <v>2.5410158566970261E-2</v>
      </c>
      <c r="AT1688" s="63">
        <v>-0.12379999999999999</v>
      </c>
      <c r="AV1688" s="60">
        <v>1.13842</v>
      </c>
      <c r="AW1688" s="60">
        <v>0.156612</v>
      </c>
    </row>
    <row r="1689" spans="1:49" x14ac:dyDescent="0.2">
      <c r="A1689" s="60">
        <v>1920</v>
      </c>
      <c r="B1689" s="61" t="s">
        <v>73</v>
      </c>
      <c r="C1689" s="60" t="s">
        <v>5134</v>
      </c>
      <c r="D1689" s="60" t="s">
        <v>5135</v>
      </c>
      <c r="E1689" s="60" t="s">
        <v>5136</v>
      </c>
      <c r="F1689" s="60">
        <v>0</v>
      </c>
      <c r="G1689" s="60">
        <v>5.2039999999999997</v>
      </c>
      <c r="H1689" s="61">
        <v>11</v>
      </c>
      <c r="I1689" s="61">
        <v>1</v>
      </c>
      <c r="J1689" s="61">
        <v>3</v>
      </c>
      <c r="K1689" s="61">
        <v>3</v>
      </c>
      <c r="L1689" s="61">
        <v>3</v>
      </c>
      <c r="M1689" s="60">
        <v>403</v>
      </c>
      <c r="N1689" s="60">
        <v>47.1</v>
      </c>
      <c r="O1689" s="60">
        <v>6.81</v>
      </c>
      <c r="P1689" s="60">
        <v>8.3699999999999992</v>
      </c>
      <c r="Q1689" s="61">
        <v>3</v>
      </c>
      <c r="R1689" s="61">
        <v>3</v>
      </c>
      <c r="S1689" s="61">
        <v>3</v>
      </c>
      <c r="T1689" s="61">
        <v>3</v>
      </c>
      <c r="U1689" s="61">
        <v>3</v>
      </c>
      <c r="V1689" s="61">
        <v>3</v>
      </c>
      <c r="W1689" s="60">
        <v>86.7</v>
      </c>
      <c r="X1689" s="60">
        <v>93.8</v>
      </c>
      <c r="Y1689" s="60">
        <v>69.400000000000006</v>
      </c>
      <c r="Z1689" s="60">
        <v>72.8</v>
      </c>
      <c r="AA1689" s="60">
        <v>73.3</v>
      </c>
      <c r="AB1689" s="60">
        <v>66.599999999999994</v>
      </c>
      <c r="AC1689" s="60">
        <v>101.5</v>
      </c>
      <c r="AD1689" s="60">
        <v>93.8</v>
      </c>
      <c r="AE1689" s="60">
        <v>82.9</v>
      </c>
      <c r="AF1689" s="60">
        <v>101.3</v>
      </c>
      <c r="AG1689" s="60">
        <v>93.4</v>
      </c>
      <c r="AH1689" s="60">
        <v>102.8</v>
      </c>
      <c r="AI1689" s="62">
        <v>105.78426263678999</v>
      </c>
      <c r="AJ1689" s="60">
        <v>97.759249609171434</v>
      </c>
      <c r="AK1689" s="60">
        <v>86.399166232412711</v>
      </c>
      <c r="AL1689" s="60">
        <v>105.57582073996872</v>
      </c>
      <c r="AM1689" s="60">
        <v>97.342365815528908</v>
      </c>
      <c r="AN1689" s="60">
        <v>107.13913496612818</v>
      </c>
      <c r="AO1689" s="63">
        <v>-1.8360537121339466E-2</v>
      </c>
      <c r="AP1689" s="63">
        <v>-0.1321804366785016</v>
      </c>
      <c r="AQ1689" s="63">
        <v>-0.31039625769812768</v>
      </c>
      <c r="AR1689" s="63">
        <v>-2.1206090392740035E-2</v>
      </c>
      <c r="AS1689" s="63">
        <v>-0.13834580948421621</v>
      </c>
      <c r="AT1689" s="63">
        <v>-0.12379999999999999</v>
      </c>
      <c r="AV1689" s="60">
        <v>1.09321</v>
      </c>
      <c r="AW1689" s="60">
        <v>0.167181</v>
      </c>
    </row>
    <row r="1690" spans="1:49" x14ac:dyDescent="0.2">
      <c r="A1690" s="60">
        <v>2663</v>
      </c>
      <c r="B1690" s="61" t="s">
        <v>73</v>
      </c>
      <c r="C1690" s="60" t="s">
        <v>5137</v>
      </c>
      <c r="D1690" s="60" t="s">
        <v>5138</v>
      </c>
      <c r="E1690" s="60" t="s">
        <v>5139</v>
      </c>
      <c r="F1690" s="60">
        <v>0</v>
      </c>
      <c r="G1690" s="60">
        <v>31.606999999999999</v>
      </c>
      <c r="H1690" s="61">
        <v>34</v>
      </c>
      <c r="I1690" s="61">
        <v>1</v>
      </c>
      <c r="J1690" s="61">
        <v>5</v>
      </c>
      <c r="K1690" s="61">
        <v>9</v>
      </c>
      <c r="L1690" s="61">
        <v>5</v>
      </c>
      <c r="M1690" s="60">
        <v>209</v>
      </c>
      <c r="N1690" s="60">
        <v>23.6</v>
      </c>
      <c r="O1690" s="60">
        <v>4.96</v>
      </c>
      <c r="P1690" s="60">
        <v>26.41</v>
      </c>
      <c r="Q1690" s="61">
        <v>6</v>
      </c>
      <c r="R1690" s="61">
        <v>6</v>
      </c>
      <c r="S1690" s="61">
        <v>6</v>
      </c>
      <c r="T1690" s="61">
        <v>6</v>
      </c>
      <c r="U1690" s="61">
        <v>6</v>
      </c>
      <c r="V1690" s="61">
        <v>6</v>
      </c>
      <c r="W1690" s="60">
        <v>143.9</v>
      </c>
      <c r="X1690" s="60">
        <v>149.4</v>
      </c>
      <c r="Y1690" s="60">
        <v>136.6</v>
      </c>
      <c r="Z1690" s="60">
        <v>134.5</v>
      </c>
      <c r="AA1690" s="60">
        <v>108</v>
      </c>
      <c r="AB1690" s="60">
        <v>113.1</v>
      </c>
      <c r="AC1690" s="60">
        <v>168.4</v>
      </c>
      <c r="AD1690" s="60">
        <v>149.4</v>
      </c>
      <c r="AE1690" s="60">
        <v>163.30000000000001</v>
      </c>
      <c r="AF1690" s="60">
        <v>187.2</v>
      </c>
      <c r="AG1690" s="60">
        <v>137.69999999999999</v>
      </c>
      <c r="AH1690" s="60">
        <v>174.7</v>
      </c>
      <c r="AI1690" s="62">
        <v>103.02844906699296</v>
      </c>
      <c r="AJ1690" s="60">
        <v>91.404099112878555</v>
      </c>
      <c r="AK1690" s="60">
        <v>99.90822881615172</v>
      </c>
      <c r="AL1690" s="60">
        <v>114.53043744264301</v>
      </c>
      <c r="AM1690" s="60">
        <v>84.245946772713367</v>
      </c>
      <c r="AN1690" s="60">
        <v>106.88283878862036</v>
      </c>
      <c r="AO1690" s="63">
        <v>-5.2987469850363247E-2</v>
      </c>
      <c r="AP1690" s="63">
        <v>-0.22569946012752232</v>
      </c>
      <c r="AQ1690" s="63">
        <v>-9.7354817355064641E-2</v>
      </c>
      <c r="AR1690" s="63">
        <v>9.9700826666645204E-2</v>
      </c>
      <c r="AS1690" s="63">
        <v>-0.34335104878179529</v>
      </c>
      <c r="AT1690" s="63">
        <v>-0.12379999999999999</v>
      </c>
      <c r="AV1690" s="60">
        <v>0.75237200000000004</v>
      </c>
      <c r="AW1690" s="60">
        <v>0.28849900000000001</v>
      </c>
    </row>
    <row r="1691" spans="1:49" x14ac:dyDescent="0.2">
      <c r="A1691" s="60">
        <v>5632</v>
      </c>
      <c r="B1691" s="61" t="s">
        <v>73</v>
      </c>
      <c r="C1691" s="60" t="s">
        <v>5140</v>
      </c>
      <c r="D1691" s="60" t="s">
        <v>5141</v>
      </c>
      <c r="E1691" s="60" t="s">
        <v>5142</v>
      </c>
      <c r="F1691" s="60">
        <v>0</v>
      </c>
      <c r="G1691" s="60">
        <v>50.759</v>
      </c>
      <c r="H1691" s="61">
        <v>44</v>
      </c>
      <c r="I1691" s="61">
        <v>1</v>
      </c>
      <c r="J1691" s="61">
        <v>6</v>
      </c>
      <c r="K1691" s="61">
        <v>18</v>
      </c>
      <c r="L1691" s="61">
        <v>6</v>
      </c>
      <c r="M1691" s="60">
        <v>209</v>
      </c>
      <c r="N1691" s="60">
        <v>23.4</v>
      </c>
      <c r="O1691" s="60">
        <v>8.24</v>
      </c>
      <c r="P1691" s="60">
        <v>61.78</v>
      </c>
      <c r="Q1691" s="61">
        <v>8</v>
      </c>
      <c r="R1691" s="61">
        <v>8</v>
      </c>
      <c r="S1691" s="61">
        <v>8</v>
      </c>
      <c r="T1691" s="61">
        <v>8</v>
      </c>
      <c r="U1691" s="61">
        <v>8</v>
      </c>
      <c r="V1691" s="61">
        <v>7</v>
      </c>
      <c r="W1691" s="60">
        <v>706.5</v>
      </c>
      <c r="X1691" s="60">
        <v>906.3</v>
      </c>
      <c r="Y1691" s="60">
        <v>686.7</v>
      </c>
      <c r="Z1691" s="60">
        <v>508.2</v>
      </c>
      <c r="AA1691" s="60">
        <v>615.1</v>
      </c>
      <c r="AB1691" s="60">
        <v>569.1</v>
      </c>
      <c r="AC1691" s="60">
        <v>827.2</v>
      </c>
      <c r="AD1691" s="60">
        <v>906.3</v>
      </c>
      <c r="AE1691" s="60">
        <v>820.5</v>
      </c>
      <c r="AF1691" s="60">
        <v>707.5</v>
      </c>
      <c r="AG1691" s="60">
        <v>784.5</v>
      </c>
      <c r="AH1691" s="60">
        <v>878.9</v>
      </c>
      <c r="AI1691" s="62">
        <v>100.77768076509169</v>
      </c>
      <c r="AJ1691" s="60">
        <v>110.4144246583687</v>
      </c>
      <c r="AK1691" s="60">
        <v>99.961420536457595</v>
      </c>
      <c r="AL1691" s="60">
        <v>86.194643546061855</v>
      </c>
      <c r="AM1691" s="60">
        <v>95.575544681110287</v>
      </c>
      <c r="AN1691" s="60">
        <v>107.07628581290992</v>
      </c>
      <c r="AO1691" s="63">
        <v>-8.7462841250339429E-2</v>
      </c>
      <c r="AP1691" s="63">
        <v>4.4289657883822879E-2</v>
      </c>
      <c r="AQ1691" s="63">
        <v>-9.9195693164198975E-2</v>
      </c>
      <c r="AR1691" s="63">
        <v>-0.31296887895866699</v>
      </c>
      <c r="AS1691" s="63">
        <v>-0.16392557970981411</v>
      </c>
      <c r="AT1691" s="63">
        <v>-0.12379999999999999</v>
      </c>
      <c r="AV1691" s="60">
        <v>0.99928799999999995</v>
      </c>
      <c r="AW1691" s="60">
        <v>0.192996</v>
      </c>
    </row>
    <row r="1692" spans="1:49" x14ac:dyDescent="0.2">
      <c r="A1692" s="60">
        <v>6763</v>
      </c>
      <c r="B1692" s="61" t="s">
        <v>73</v>
      </c>
      <c r="C1692" s="60" t="s">
        <v>5143</v>
      </c>
      <c r="D1692" s="60" t="s">
        <v>5144</v>
      </c>
      <c r="E1692" s="60" t="s">
        <v>5145</v>
      </c>
      <c r="F1692" s="60">
        <v>0</v>
      </c>
      <c r="G1692" s="60">
        <v>150.72800000000001</v>
      </c>
      <c r="H1692" s="61">
        <v>70</v>
      </c>
      <c r="I1692" s="61">
        <v>1</v>
      </c>
      <c r="J1692" s="61">
        <v>27</v>
      </c>
      <c r="K1692" s="61">
        <v>47</v>
      </c>
      <c r="L1692" s="61">
        <v>27</v>
      </c>
      <c r="M1692" s="60">
        <v>515</v>
      </c>
      <c r="N1692" s="60">
        <v>59.2</v>
      </c>
      <c r="O1692" s="60">
        <v>6.84</v>
      </c>
      <c r="P1692" s="60">
        <v>160.09</v>
      </c>
      <c r="Q1692" s="61">
        <v>28</v>
      </c>
      <c r="R1692" s="61">
        <v>28</v>
      </c>
      <c r="S1692" s="61">
        <v>28</v>
      </c>
      <c r="T1692" s="61">
        <v>28</v>
      </c>
      <c r="U1692" s="61">
        <v>28</v>
      </c>
      <c r="V1692" s="61">
        <v>28</v>
      </c>
      <c r="W1692" s="60">
        <v>1604.6</v>
      </c>
      <c r="X1692" s="60">
        <v>1820.7</v>
      </c>
      <c r="Y1692" s="60">
        <v>1523.1</v>
      </c>
      <c r="Z1692" s="60">
        <v>1412.3</v>
      </c>
      <c r="AA1692" s="60">
        <v>1404.2</v>
      </c>
      <c r="AB1692" s="60">
        <v>1083</v>
      </c>
      <c r="AC1692" s="60">
        <v>1878.9</v>
      </c>
      <c r="AD1692" s="60">
        <v>1820.7</v>
      </c>
      <c r="AE1692" s="60">
        <v>1820.1</v>
      </c>
      <c r="AF1692" s="60">
        <v>1966.2</v>
      </c>
      <c r="AG1692" s="60">
        <v>1791</v>
      </c>
      <c r="AH1692" s="60">
        <v>1672.5</v>
      </c>
      <c r="AI1692" s="62">
        <v>102.95906625020548</v>
      </c>
      <c r="AJ1692" s="60">
        <v>99.769850402761776</v>
      </c>
      <c r="AK1692" s="60">
        <v>99.736971888870613</v>
      </c>
      <c r="AL1692" s="60">
        <v>107.74289002137103</v>
      </c>
      <c r="AM1692" s="60">
        <v>98.14236396514876</v>
      </c>
      <c r="AN1692" s="60">
        <v>91.648857471642273</v>
      </c>
      <c r="AO1692" s="63">
        <v>0.16788207390974116</v>
      </c>
      <c r="AP1692" s="63">
        <v>0.12248701558440941</v>
      </c>
      <c r="AQ1692" s="63">
        <v>0.122011506337887</v>
      </c>
      <c r="AR1692" s="63">
        <v>0.2334038678477304</v>
      </c>
      <c r="AS1692" s="63">
        <v>9.8759126457137789E-2</v>
      </c>
      <c r="AT1692" s="63">
        <v>0.14879999999999999</v>
      </c>
      <c r="AU1692" s="64" t="s">
        <v>77</v>
      </c>
      <c r="AV1692" s="60">
        <v>2.4733700000000001</v>
      </c>
      <c r="AW1692" s="60">
        <v>3.0183999999999999E-2</v>
      </c>
    </row>
    <row r="1693" spans="1:49" x14ac:dyDescent="0.2">
      <c r="A1693" s="60">
        <v>5133</v>
      </c>
      <c r="B1693" s="61" t="s">
        <v>73</v>
      </c>
      <c r="C1693" s="60" t="s">
        <v>5146</v>
      </c>
      <c r="D1693" s="60" t="s">
        <v>5147</v>
      </c>
      <c r="E1693" s="60" t="s">
        <v>5148</v>
      </c>
      <c r="F1693" s="60">
        <v>0</v>
      </c>
      <c r="G1693" s="60">
        <v>34.368000000000002</v>
      </c>
      <c r="H1693" s="61">
        <v>40</v>
      </c>
      <c r="I1693" s="61">
        <v>1</v>
      </c>
      <c r="J1693" s="61">
        <v>9</v>
      </c>
      <c r="K1693" s="61">
        <v>11</v>
      </c>
      <c r="L1693" s="61">
        <v>9</v>
      </c>
      <c r="M1693" s="60">
        <v>360</v>
      </c>
      <c r="N1693" s="60">
        <v>40.1</v>
      </c>
      <c r="O1693" s="60">
        <v>9.2799999999999994</v>
      </c>
      <c r="P1693" s="60">
        <v>31.1</v>
      </c>
      <c r="Q1693" s="61">
        <v>8</v>
      </c>
      <c r="R1693" s="61">
        <v>8</v>
      </c>
      <c r="S1693" s="61">
        <v>8</v>
      </c>
      <c r="T1693" s="61">
        <v>8</v>
      </c>
      <c r="U1693" s="61">
        <v>8</v>
      </c>
      <c r="V1693" s="61">
        <v>8</v>
      </c>
      <c r="W1693" s="60">
        <v>548.70000000000005</v>
      </c>
      <c r="X1693" s="60">
        <v>582.4</v>
      </c>
      <c r="Y1693" s="60">
        <v>514.20000000000005</v>
      </c>
      <c r="Z1693" s="60">
        <v>476.1</v>
      </c>
      <c r="AA1693" s="60">
        <v>492.3</v>
      </c>
      <c r="AB1693" s="60">
        <v>441.2</v>
      </c>
      <c r="AC1693" s="60">
        <v>642.4</v>
      </c>
      <c r="AD1693" s="60">
        <v>582.4</v>
      </c>
      <c r="AE1693" s="60">
        <v>614.5</v>
      </c>
      <c r="AF1693" s="60">
        <v>662.7</v>
      </c>
      <c r="AG1693" s="60">
        <v>627.9</v>
      </c>
      <c r="AH1693" s="60">
        <v>681.3</v>
      </c>
      <c r="AI1693" s="62">
        <v>101.13350125944585</v>
      </c>
      <c r="AJ1693" s="60">
        <v>91.687657430730482</v>
      </c>
      <c r="AK1693" s="60">
        <v>96.741183879093199</v>
      </c>
      <c r="AL1693" s="60">
        <v>104.32934508816122</v>
      </c>
      <c r="AM1693" s="60">
        <v>98.850755667506306</v>
      </c>
      <c r="AN1693" s="60">
        <v>107.25755667506297</v>
      </c>
      <c r="AO1693" s="63">
        <v>-8.4818313910729498E-2</v>
      </c>
      <c r="AP1693" s="63">
        <v>-0.2262798512293476</v>
      </c>
      <c r="AQ1693" s="63">
        <v>-0.14887719616801998</v>
      </c>
      <c r="AR1693" s="63">
        <v>-3.993428735161296E-2</v>
      </c>
      <c r="AS1693" s="63">
        <v>-0.11775539445117851</v>
      </c>
      <c r="AT1693" s="63">
        <v>-0.1236</v>
      </c>
      <c r="AV1693" s="60">
        <v>1.7720800000000001</v>
      </c>
      <c r="AW1693" s="60">
        <v>6.5503900000000004E-2</v>
      </c>
    </row>
    <row r="1694" spans="1:49" x14ac:dyDescent="0.2">
      <c r="A1694" s="60">
        <v>7200</v>
      </c>
      <c r="B1694" s="61" t="s">
        <v>73</v>
      </c>
      <c r="C1694" s="60" t="s">
        <v>5149</v>
      </c>
      <c r="D1694" s="60" t="s">
        <v>5150</v>
      </c>
      <c r="E1694" s="60" t="s">
        <v>5151</v>
      </c>
      <c r="F1694" s="60">
        <v>0</v>
      </c>
      <c r="G1694" s="60">
        <v>145.15100000000001</v>
      </c>
      <c r="H1694" s="61">
        <v>55</v>
      </c>
      <c r="I1694" s="61">
        <v>1</v>
      </c>
      <c r="J1694" s="61">
        <v>28</v>
      </c>
      <c r="K1694" s="61">
        <v>46</v>
      </c>
      <c r="L1694" s="61">
        <v>28</v>
      </c>
      <c r="M1694" s="60">
        <v>650</v>
      </c>
      <c r="N1694" s="60">
        <v>72.5</v>
      </c>
      <c r="O1694" s="60">
        <v>5.74</v>
      </c>
      <c r="P1694" s="60">
        <v>157.32</v>
      </c>
      <c r="Q1694" s="61">
        <v>28</v>
      </c>
      <c r="R1694" s="61">
        <v>28</v>
      </c>
      <c r="S1694" s="61">
        <v>28</v>
      </c>
      <c r="T1694" s="61">
        <v>27</v>
      </c>
      <c r="U1694" s="61">
        <v>28</v>
      </c>
      <c r="V1694" s="61">
        <v>27</v>
      </c>
      <c r="W1694" s="60">
        <v>2240.1999999999998</v>
      </c>
      <c r="X1694" s="60">
        <v>2623.9</v>
      </c>
      <c r="Y1694" s="60">
        <v>2115.3000000000002</v>
      </c>
      <c r="Z1694" s="60">
        <v>1866.6</v>
      </c>
      <c r="AA1694" s="60">
        <v>2198.5</v>
      </c>
      <c r="AB1694" s="60">
        <v>1538.4</v>
      </c>
      <c r="AC1694" s="60">
        <v>2623.1</v>
      </c>
      <c r="AD1694" s="60">
        <v>2623.9</v>
      </c>
      <c r="AE1694" s="60">
        <v>2527.6999999999998</v>
      </c>
      <c r="AF1694" s="60">
        <v>2598.6</v>
      </c>
      <c r="AG1694" s="60">
        <v>2804.2</v>
      </c>
      <c r="AH1694" s="60">
        <v>2375.6999999999998</v>
      </c>
      <c r="AI1694" s="62">
        <v>101.19203765141579</v>
      </c>
      <c r="AJ1694" s="60">
        <v>101.22289946763367</v>
      </c>
      <c r="AK1694" s="60">
        <v>97.511766067433058</v>
      </c>
      <c r="AL1694" s="60">
        <v>100.24689452974307</v>
      </c>
      <c r="AM1694" s="60">
        <v>108.17838129773936</v>
      </c>
      <c r="AN1694" s="60">
        <v>91.648020986035021</v>
      </c>
      <c r="AO1694" s="63">
        <v>0.14292014209857609</v>
      </c>
      <c r="AP1694" s="63">
        <v>0.14336007197913825</v>
      </c>
      <c r="AQ1694" s="63">
        <v>8.9472581283745647E-2</v>
      </c>
      <c r="AR1694" s="63">
        <v>0.12938191206622648</v>
      </c>
      <c r="AS1694" s="63">
        <v>0.23923658214781349</v>
      </c>
      <c r="AT1694" s="63">
        <v>0.14860000000000001</v>
      </c>
      <c r="AU1694" s="64" t="s">
        <v>77</v>
      </c>
      <c r="AV1694" s="60">
        <v>2.4171800000000001</v>
      </c>
      <c r="AW1694" s="60">
        <v>3.2131300000000002E-2</v>
      </c>
    </row>
    <row r="1695" spans="1:49" x14ac:dyDescent="0.2">
      <c r="A1695" s="60">
        <v>1127</v>
      </c>
      <c r="B1695" s="61" t="s">
        <v>73</v>
      </c>
      <c r="C1695" s="60" t="s">
        <v>5152</v>
      </c>
      <c r="D1695" s="60" t="s">
        <v>5153</v>
      </c>
      <c r="E1695" s="60" t="s">
        <v>5154</v>
      </c>
      <c r="F1695" s="60">
        <v>0</v>
      </c>
      <c r="G1695" s="60">
        <v>26.582999999999998</v>
      </c>
      <c r="H1695" s="61">
        <v>15</v>
      </c>
      <c r="I1695" s="61">
        <v>1</v>
      </c>
      <c r="J1695" s="61">
        <v>5</v>
      </c>
      <c r="K1695" s="61">
        <v>5</v>
      </c>
      <c r="L1695" s="61">
        <v>5</v>
      </c>
      <c r="M1695" s="60">
        <v>566</v>
      </c>
      <c r="N1695" s="60">
        <v>59.3</v>
      </c>
      <c r="O1695" s="60">
        <v>6.2</v>
      </c>
      <c r="P1695" s="60">
        <v>20.38</v>
      </c>
      <c r="Q1695" s="61">
        <v>4</v>
      </c>
      <c r="R1695" s="61">
        <v>4</v>
      </c>
      <c r="S1695" s="61">
        <v>3</v>
      </c>
      <c r="T1695" s="61">
        <v>4</v>
      </c>
      <c r="U1695" s="61">
        <v>4</v>
      </c>
      <c r="V1695" s="61">
        <v>4</v>
      </c>
      <c r="W1695" s="60">
        <v>38.4</v>
      </c>
      <c r="X1695" s="60">
        <v>53.4</v>
      </c>
      <c r="Y1695" s="60">
        <v>36.6</v>
      </c>
      <c r="Z1695" s="60">
        <v>34.5</v>
      </c>
      <c r="AA1695" s="60">
        <v>39.299999999999997</v>
      </c>
      <c r="AB1695" s="60">
        <v>33.799999999999997</v>
      </c>
      <c r="AC1695" s="60">
        <v>44.9</v>
      </c>
      <c r="AD1695" s="60">
        <v>53.4</v>
      </c>
      <c r="AE1695" s="60">
        <v>43.7</v>
      </c>
      <c r="AF1695" s="60">
        <v>48.1</v>
      </c>
      <c r="AG1695" s="60">
        <v>50.1</v>
      </c>
      <c r="AH1695" s="60">
        <v>52.2</v>
      </c>
      <c r="AI1695" s="62">
        <v>92.134062927496586</v>
      </c>
      <c r="AJ1695" s="60">
        <v>109.57592339261286</v>
      </c>
      <c r="AK1695" s="60">
        <v>89.671682626538995</v>
      </c>
      <c r="AL1695" s="60">
        <v>98.700410396716833</v>
      </c>
      <c r="AM1695" s="60">
        <v>102.80437756497949</v>
      </c>
      <c r="AN1695" s="60">
        <v>107.11354309165527</v>
      </c>
      <c r="AO1695" s="63">
        <v>-0.2173343618287375</v>
      </c>
      <c r="AP1695" s="63">
        <v>3.2789935117669415E-2</v>
      </c>
      <c r="AQ1695" s="63">
        <v>-0.25641652706928597</v>
      </c>
      <c r="AR1695" s="63">
        <v>-0.11801291279984254</v>
      </c>
      <c r="AS1695" s="63">
        <v>-5.9239203374676086E-2</v>
      </c>
      <c r="AT1695" s="63">
        <v>-0.1234</v>
      </c>
      <c r="AV1695" s="60">
        <v>1.10673</v>
      </c>
      <c r="AW1695" s="60">
        <v>0.16428499999999999</v>
      </c>
    </row>
    <row r="1696" spans="1:49" x14ac:dyDescent="0.2">
      <c r="A1696" s="60">
        <v>2761</v>
      </c>
      <c r="B1696" s="61" t="s">
        <v>73</v>
      </c>
      <c r="C1696" s="60" t="s">
        <v>5155</v>
      </c>
      <c r="D1696" s="60" t="s">
        <v>5156</v>
      </c>
      <c r="E1696" s="60" t="s">
        <v>5157</v>
      </c>
      <c r="F1696" s="60">
        <v>0</v>
      </c>
      <c r="G1696" s="60">
        <v>16.844000000000001</v>
      </c>
      <c r="H1696" s="61">
        <v>4</v>
      </c>
      <c r="I1696" s="61">
        <v>1</v>
      </c>
      <c r="J1696" s="61">
        <v>4</v>
      </c>
      <c r="K1696" s="61">
        <v>4</v>
      </c>
      <c r="L1696" s="61">
        <v>4</v>
      </c>
      <c r="M1696" s="60">
        <v>1339</v>
      </c>
      <c r="N1696" s="60">
        <v>151</v>
      </c>
      <c r="O1696" s="60">
        <v>4.82</v>
      </c>
      <c r="P1696" s="60">
        <v>11.02</v>
      </c>
      <c r="Q1696" s="61">
        <v>2</v>
      </c>
      <c r="R1696" s="61">
        <v>2</v>
      </c>
      <c r="S1696" s="61">
        <v>2</v>
      </c>
      <c r="T1696" s="61">
        <v>2</v>
      </c>
      <c r="U1696" s="61">
        <v>2</v>
      </c>
      <c r="V1696" s="61">
        <v>2</v>
      </c>
      <c r="W1696" s="60">
        <v>128.6</v>
      </c>
      <c r="X1696" s="60">
        <v>149.1</v>
      </c>
      <c r="Y1696" s="60">
        <v>140.19999999999999</v>
      </c>
      <c r="Z1696" s="60">
        <v>174.3</v>
      </c>
      <c r="AA1696" s="60">
        <v>121.2</v>
      </c>
      <c r="AB1696" s="60">
        <v>119.7</v>
      </c>
      <c r="AC1696" s="60">
        <v>150.5</v>
      </c>
      <c r="AD1696" s="60">
        <v>149.1</v>
      </c>
      <c r="AE1696" s="60">
        <v>167.5</v>
      </c>
      <c r="AF1696" s="60">
        <v>242.7</v>
      </c>
      <c r="AG1696" s="60">
        <v>154.5</v>
      </c>
      <c r="AH1696" s="60">
        <v>184.9</v>
      </c>
      <c r="AI1696" s="62">
        <v>86.065573770491795</v>
      </c>
      <c r="AJ1696" s="60">
        <v>85.264963781929083</v>
      </c>
      <c r="AK1696" s="60">
        <v>95.787266488753332</v>
      </c>
      <c r="AL1696" s="60">
        <v>138.791460160122</v>
      </c>
      <c r="AM1696" s="60">
        <v>88.353030880670985</v>
      </c>
      <c r="AN1696" s="60">
        <v>105.73770491803278</v>
      </c>
      <c r="AO1696" s="63">
        <v>-0.29698173775713149</v>
      </c>
      <c r="AP1696" s="63">
        <v>-0.31046496712075344</v>
      </c>
      <c r="AQ1696" s="63">
        <v>-0.14258412917169874</v>
      </c>
      <c r="AR1696" s="63">
        <v>0.39242888374693796</v>
      </c>
      <c r="AS1696" s="63">
        <v>-0.2591383866124588</v>
      </c>
      <c r="AT1696" s="63">
        <v>-0.1234</v>
      </c>
      <c r="AV1696" s="60">
        <v>0.39433600000000002</v>
      </c>
      <c r="AW1696" s="60">
        <v>0.52012899999999995</v>
      </c>
    </row>
    <row r="1697" spans="1:49" x14ac:dyDescent="0.2">
      <c r="A1697" s="60">
        <v>7653</v>
      </c>
      <c r="B1697" s="61" t="s">
        <v>73</v>
      </c>
      <c r="C1697" s="60" t="s">
        <v>5158</v>
      </c>
      <c r="D1697" s="60" t="s">
        <v>5159</v>
      </c>
      <c r="E1697" s="60" t="s">
        <v>5160</v>
      </c>
      <c r="F1697" s="60">
        <v>0</v>
      </c>
      <c r="G1697" s="60">
        <v>163.703</v>
      </c>
      <c r="H1697" s="61">
        <v>66</v>
      </c>
      <c r="I1697" s="61">
        <v>1</v>
      </c>
      <c r="J1697" s="61">
        <v>30</v>
      </c>
      <c r="K1697" s="61">
        <v>64</v>
      </c>
      <c r="L1697" s="61">
        <v>30</v>
      </c>
      <c r="M1697" s="60">
        <v>501</v>
      </c>
      <c r="N1697" s="60">
        <v>57.1</v>
      </c>
      <c r="O1697" s="60">
        <v>6.55</v>
      </c>
      <c r="P1697" s="60">
        <v>194.52</v>
      </c>
      <c r="Q1697" s="61">
        <v>33</v>
      </c>
      <c r="R1697" s="61">
        <v>33</v>
      </c>
      <c r="S1697" s="61">
        <v>33</v>
      </c>
      <c r="T1697" s="61">
        <v>33</v>
      </c>
      <c r="U1697" s="61">
        <v>33</v>
      </c>
      <c r="V1697" s="61">
        <v>33</v>
      </c>
      <c r="W1697" s="60">
        <v>3622.3</v>
      </c>
      <c r="X1697" s="60">
        <v>4419.5</v>
      </c>
      <c r="Y1697" s="60">
        <v>3304.8</v>
      </c>
      <c r="Z1697" s="60">
        <v>2741</v>
      </c>
      <c r="AA1697" s="60">
        <v>3071.6</v>
      </c>
      <c r="AB1697" s="60">
        <v>2865.3</v>
      </c>
      <c r="AC1697" s="60">
        <v>4241.3999999999996</v>
      </c>
      <c r="AD1697" s="60">
        <v>4419.5</v>
      </c>
      <c r="AE1697" s="60">
        <v>3949.1</v>
      </c>
      <c r="AF1697" s="60">
        <v>3815.9</v>
      </c>
      <c r="AG1697" s="60">
        <v>3917.9</v>
      </c>
      <c r="AH1697" s="60">
        <v>4424.8</v>
      </c>
      <c r="AI1697" s="62">
        <v>102.74460405513432</v>
      </c>
      <c r="AJ1697" s="60">
        <v>107.05893752573823</v>
      </c>
      <c r="AK1697" s="60">
        <v>95.663864731959009</v>
      </c>
      <c r="AL1697" s="60">
        <v>92.43719871127152</v>
      </c>
      <c r="AM1697" s="60">
        <v>94.908069087473649</v>
      </c>
      <c r="AN1697" s="60">
        <v>107.18732588842323</v>
      </c>
      <c r="AO1697" s="63">
        <v>-6.1071699435187789E-2</v>
      </c>
      <c r="AP1697" s="63">
        <v>-1.7290875777599629E-3</v>
      </c>
      <c r="AQ1697" s="63">
        <v>-0.16408834665677813</v>
      </c>
      <c r="AR1697" s="63">
        <v>-0.21358888279224553</v>
      </c>
      <c r="AS1697" s="63">
        <v>-0.17553167226266855</v>
      </c>
      <c r="AT1697" s="63">
        <v>-0.1234</v>
      </c>
      <c r="AV1697" s="60">
        <v>1.4500900000000001</v>
      </c>
      <c r="AW1697" s="60">
        <v>9.8901900000000001E-2</v>
      </c>
    </row>
    <row r="1698" spans="1:49" x14ac:dyDescent="0.2">
      <c r="A1698" s="60">
        <v>1647</v>
      </c>
      <c r="B1698" s="61" t="s">
        <v>73</v>
      </c>
      <c r="C1698" s="60" t="s">
        <v>5161</v>
      </c>
      <c r="D1698" s="60" t="s">
        <v>5162</v>
      </c>
      <c r="E1698" s="60" t="s">
        <v>5163</v>
      </c>
      <c r="F1698" s="60">
        <v>0</v>
      </c>
      <c r="G1698" s="60">
        <v>8.7129999999999992</v>
      </c>
      <c r="H1698" s="61">
        <v>7</v>
      </c>
      <c r="I1698" s="61">
        <v>1</v>
      </c>
      <c r="J1698" s="61">
        <v>3</v>
      </c>
      <c r="K1698" s="61">
        <v>3</v>
      </c>
      <c r="L1698" s="61">
        <v>3</v>
      </c>
      <c r="M1698" s="60">
        <v>551</v>
      </c>
      <c r="N1698" s="60">
        <v>60.2</v>
      </c>
      <c r="O1698" s="60">
        <v>5.68</v>
      </c>
      <c r="P1698" s="60">
        <v>7.01</v>
      </c>
      <c r="Q1698" s="61">
        <v>2</v>
      </c>
      <c r="R1698" s="61">
        <v>2</v>
      </c>
      <c r="S1698" s="61">
        <v>2</v>
      </c>
      <c r="T1698" s="61">
        <v>2</v>
      </c>
      <c r="U1698" s="61">
        <v>2</v>
      </c>
      <c r="V1698" s="61">
        <v>2</v>
      </c>
      <c r="W1698" s="60">
        <v>60.2</v>
      </c>
      <c r="X1698" s="60">
        <v>74.3</v>
      </c>
      <c r="Y1698" s="60">
        <v>71.900000000000006</v>
      </c>
      <c r="Z1698" s="60">
        <v>61.5</v>
      </c>
      <c r="AA1698" s="60">
        <v>52.6</v>
      </c>
      <c r="AB1698" s="60">
        <v>53.8</v>
      </c>
      <c r="AC1698" s="60">
        <v>70.5</v>
      </c>
      <c r="AD1698" s="60">
        <v>74.3</v>
      </c>
      <c r="AE1698" s="60">
        <v>86</v>
      </c>
      <c r="AF1698" s="60">
        <v>85.7</v>
      </c>
      <c r="AG1698" s="60">
        <v>67</v>
      </c>
      <c r="AH1698" s="60">
        <v>83.1</v>
      </c>
      <c r="AI1698" s="62">
        <v>90.655807972567501</v>
      </c>
      <c r="AJ1698" s="60">
        <v>95.542220317188168</v>
      </c>
      <c r="AK1698" s="60">
        <v>110.5872267466781</v>
      </c>
      <c r="AL1698" s="60">
        <v>110.20145735105014</v>
      </c>
      <c r="AM1698" s="60">
        <v>86.155165023574796</v>
      </c>
      <c r="AN1698" s="60">
        <v>106.85812258894127</v>
      </c>
      <c r="AO1698" s="63">
        <v>-0.2372252194841887</v>
      </c>
      <c r="AP1698" s="63">
        <v>-0.16148626623174814</v>
      </c>
      <c r="AQ1698" s="63">
        <v>4.9488182819115739E-2</v>
      </c>
      <c r="AR1698" s="63">
        <v>4.4446727342155226E-2</v>
      </c>
      <c r="AS1698" s="63">
        <v>-0.31068738142520957</v>
      </c>
      <c r="AT1698" s="63">
        <v>-0.1232</v>
      </c>
      <c r="AV1698" s="60">
        <v>0.77522400000000002</v>
      </c>
      <c r="AW1698" s="60">
        <v>0.27800599999999998</v>
      </c>
    </row>
    <row r="1699" spans="1:49" x14ac:dyDescent="0.2">
      <c r="A1699" s="60">
        <v>5481</v>
      </c>
      <c r="B1699" s="61" t="s">
        <v>73</v>
      </c>
      <c r="C1699" s="60" t="s">
        <v>5164</v>
      </c>
      <c r="D1699" s="60" t="s">
        <v>5165</v>
      </c>
      <c r="E1699" s="60" t="s">
        <v>5166</v>
      </c>
      <c r="F1699" s="60">
        <v>0</v>
      </c>
      <c r="G1699" s="60">
        <v>48.94</v>
      </c>
      <c r="H1699" s="61">
        <v>19</v>
      </c>
      <c r="I1699" s="61">
        <v>1</v>
      </c>
      <c r="J1699" s="61">
        <v>15</v>
      </c>
      <c r="K1699" s="61">
        <v>18</v>
      </c>
      <c r="L1699" s="61">
        <v>15</v>
      </c>
      <c r="M1699" s="60">
        <v>918</v>
      </c>
      <c r="N1699" s="60">
        <v>105.4</v>
      </c>
      <c r="O1699" s="60">
        <v>9.44</v>
      </c>
      <c r="P1699" s="60">
        <v>51.93</v>
      </c>
      <c r="Q1699" s="61">
        <v>12</v>
      </c>
      <c r="R1699" s="61">
        <v>12</v>
      </c>
      <c r="S1699" s="61">
        <v>12</v>
      </c>
      <c r="T1699" s="61">
        <v>12</v>
      </c>
      <c r="U1699" s="61">
        <v>12</v>
      </c>
      <c r="V1699" s="61">
        <v>12</v>
      </c>
      <c r="W1699" s="60">
        <v>769.9</v>
      </c>
      <c r="X1699" s="60">
        <v>879.6</v>
      </c>
      <c r="Y1699" s="60">
        <v>777.2</v>
      </c>
      <c r="Z1699" s="60">
        <v>653</v>
      </c>
      <c r="AA1699" s="60">
        <v>677.1</v>
      </c>
      <c r="AB1699" s="60">
        <v>523.70000000000005</v>
      </c>
      <c r="AC1699" s="60">
        <v>901.5</v>
      </c>
      <c r="AD1699" s="60">
        <v>879.6</v>
      </c>
      <c r="AE1699" s="60">
        <v>928.7</v>
      </c>
      <c r="AF1699" s="60">
        <v>909.1</v>
      </c>
      <c r="AG1699" s="60">
        <v>863.7</v>
      </c>
      <c r="AH1699" s="60">
        <v>808.7</v>
      </c>
      <c r="AI1699" s="62">
        <v>102.2244061005802</v>
      </c>
      <c r="AJ1699" s="60">
        <v>99.741084421597719</v>
      </c>
      <c r="AK1699" s="60">
        <v>105.30871430461323</v>
      </c>
      <c r="AL1699" s="60">
        <v>103.08619809876589</v>
      </c>
      <c r="AM1699" s="60">
        <v>97.938124846446044</v>
      </c>
      <c r="AN1699" s="60">
        <v>91.701472227996902</v>
      </c>
      <c r="AO1699" s="63">
        <v>0.15672288020249794</v>
      </c>
      <c r="AP1699" s="63">
        <v>0.12124299273776191</v>
      </c>
      <c r="AQ1699" s="63">
        <v>0.19960802346251563</v>
      </c>
      <c r="AR1699" s="63">
        <v>0.16883438656058297</v>
      </c>
      <c r="AS1699" s="63">
        <v>9.4925678167384633E-2</v>
      </c>
      <c r="AT1699" s="63">
        <v>0.1484</v>
      </c>
      <c r="AU1699" s="64" t="s">
        <v>77</v>
      </c>
      <c r="AV1699" s="60">
        <v>2.8925399999999999</v>
      </c>
      <c r="AW1699" s="60">
        <v>2.1866300000000002E-2</v>
      </c>
    </row>
    <row r="1700" spans="1:49" x14ac:dyDescent="0.2">
      <c r="A1700" s="60">
        <v>5746</v>
      </c>
      <c r="B1700" s="61" t="s">
        <v>73</v>
      </c>
      <c r="C1700" s="60" t="s">
        <v>5167</v>
      </c>
      <c r="D1700" s="60" t="s">
        <v>5168</v>
      </c>
      <c r="E1700" s="60" t="s">
        <v>5169</v>
      </c>
      <c r="F1700" s="60">
        <v>0</v>
      </c>
      <c r="G1700" s="60">
        <v>127.155</v>
      </c>
      <c r="H1700" s="61">
        <v>44</v>
      </c>
      <c r="I1700" s="61">
        <v>1</v>
      </c>
      <c r="J1700" s="61">
        <v>25</v>
      </c>
      <c r="K1700" s="61">
        <v>32</v>
      </c>
      <c r="L1700" s="61">
        <v>25</v>
      </c>
      <c r="M1700" s="60">
        <v>731</v>
      </c>
      <c r="N1700" s="60">
        <v>83</v>
      </c>
      <c r="O1700" s="60">
        <v>5.83</v>
      </c>
      <c r="P1700" s="60">
        <v>126.08</v>
      </c>
      <c r="Q1700" s="61">
        <v>19</v>
      </c>
      <c r="R1700" s="61">
        <v>19</v>
      </c>
      <c r="S1700" s="61">
        <v>19</v>
      </c>
      <c r="T1700" s="61">
        <v>19</v>
      </c>
      <c r="U1700" s="61">
        <v>19</v>
      </c>
      <c r="V1700" s="61">
        <v>19</v>
      </c>
      <c r="W1700" s="60">
        <v>878.8</v>
      </c>
      <c r="X1700" s="60">
        <v>1080.4000000000001</v>
      </c>
      <c r="Y1700" s="60">
        <v>853.4</v>
      </c>
      <c r="Z1700" s="60">
        <v>691.7</v>
      </c>
      <c r="AA1700" s="60">
        <v>823.1</v>
      </c>
      <c r="AB1700" s="60">
        <v>600.29999999999995</v>
      </c>
      <c r="AC1700" s="60">
        <v>1029</v>
      </c>
      <c r="AD1700" s="60">
        <v>1080.4000000000001</v>
      </c>
      <c r="AE1700" s="60">
        <v>1019.8</v>
      </c>
      <c r="AF1700" s="60">
        <v>963</v>
      </c>
      <c r="AG1700" s="60">
        <v>1049.8</v>
      </c>
      <c r="AH1700" s="60">
        <v>927.1</v>
      </c>
      <c r="AI1700" s="62">
        <v>101.7284276087064</v>
      </c>
      <c r="AJ1700" s="60">
        <v>106.80990591685752</v>
      </c>
      <c r="AK1700" s="60">
        <v>100.81890230841475</v>
      </c>
      <c r="AL1700" s="60">
        <v>95.203572193570707</v>
      </c>
      <c r="AM1700" s="60">
        <v>103.78474567893097</v>
      </c>
      <c r="AN1700" s="60">
        <v>91.654446293519626</v>
      </c>
      <c r="AO1700" s="63">
        <v>0.15044611612914793</v>
      </c>
      <c r="AP1700" s="63">
        <v>0.22076867885678383</v>
      </c>
      <c r="AQ1700" s="63">
        <v>0.13748937697637623</v>
      </c>
      <c r="AR1700" s="63">
        <v>5.4810837078638742E-2</v>
      </c>
      <c r="AS1700" s="63">
        <v>0.17931763655859448</v>
      </c>
      <c r="AT1700" s="63">
        <v>0.1484</v>
      </c>
      <c r="AU1700" s="64" t="s">
        <v>77</v>
      </c>
      <c r="AV1700" s="60">
        <v>2.2468599999999999</v>
      </c>
      <c r="AW1700" s="60">
        <v>3.8668099999999997E-2</v>
      </c>
    </row>
    <row r="1701" spans="1:49" x14ac:dyDescent="0.2">
      <c r="A1701" s="60">
        <v>2941</v>
      </c>
      <c r="B1701" s="61" t="s">
        <v>73</v>
      </c>
      <c r="C1701" s="60" t="s">
        <v>5170</v>
      </c>
      <c r="D1701" s="60" t="s">
        <v>5171</v>
      </c>
      <c r="E1701" s="60" t="s">
        <v>5172</v>
      </c>
      <c r="F1701" s="60">
        <v>3.0000000000000001E-3</v>
      </c>
      <c r="G1701" s="60">
        <v>3.403</v>
      </c>
      <c r="H1701" s="61">
        <v>3</v>
      </c>
      <c r="I1701" s="61">
        <v>1</v>
      </c>
      <c r="J1701" s="61">
        <v>1</v>
      </c>
      <c r="K1701" s="61">
        <v>1</v>
      </c>
      <c r="L1701" s="61">
        <v>1</v>
      </c>
      <c r="M1701" s="60">
        <v>322</v>
      </c>
      <c r="N1701" s="60">
        <v>36.200000000000003</v>
      </c>
      <c r="O1701" s="60">
        <v>9.41</v>
      </c>
      <c r="P1701" s="60">
        <v>0</v>
      </c>
      <c r="Q1701" s="61">
        <v>1</v>
      </c>
      <c r="R1701" s="61">
        <v>1</v>
      </c>
      <c r="S1701" s="61">
        <v>1</v>
      </c>
      <c r="T1701" s="61">
        <v>1</v>
      </c>
      <c r="U1701" s="61">
        <v>1</v>
      </c>
      <c r="V1701" s="61">
        <v>1</v>
      </c>
      <c r="W1701" s="60">
        <v>194.1</v>
      </c>
      <c r="X1701" s="60">
        <v>230.8</v>
      </c>
      <c r="Y1701" s="60">
        <v>182.2</v>
      </c>
      <c r="Z1701" s="60">
        <v>178.7</v>
      </c>
      <c r="AA1701" s="60">
        <v>176.2</v>
      </c>
      <c r="AB1701" s="60">
        <v>134.19999999999999</v>
      </c>
      <c r="AC1701" s="60">
        <v>227.3</v>
      </c>
      <c r="AD1701" s="60">
        <v>230.8</v>
      </c>
      <c r="AE1701" s="60">
        <v>217.7</v>
      </c>
      <c r="AF1701" s="60">
        <v>248.8</v>
      </c>
      <c r="AG1701" s="60">
        <v>224.8</v>
      </c>
      <c r="AH1701" s="60">
        <v>207.3</v>
      </c>
      <c r="AI1701" s="62">
        <v>100.52332866514338</v>
      </c>
      <c r="AJ1701" s="60">
        <v>102.07120218176459</v>
      </c>
      <c r="AK1701" s="60">
        <v>96.277732733839471</v>
      </c>
      <c r="AL1701" s="60">
        <v>110.03169455295941</v>
      </c>
      <c r="AM1701" s="60">
        <v>99.417704724699647</v>
      </c>
      <c r="AN1701" s="60">
        <v>91.678337141593587</v>
      </c>
      <c r="AO1701" s="63">
        <v>0.13287756770843298</v>
      </c>
      <c r="AP1701" s="63">
        <v>0.15492310753606786</v>
      </c>
      <c r="AQ1701" s="63">
        <v>7.0621291078791712E-2</v>
      </c>
      <c r="AR1701" s="63">
        <v>0.26326636902118794</v>
      </c>
      <c r="AS1701" s="63">
        <v>0.11692191911151119</v>
      </c>
      <c r="AT1701" s="63">
        <v>0.14779999999999999</v>
      </c>
      <c r="AU1701" s="64" t="s">
        <v>77</v>
      </c>
      <c r="AV1701" s="60">
        <v>2.0081500000000001</v>
      </c>
      <c r="AW1701" s="60">
        <v>4.9527000000000002E-2</v>
      </c>
    </row>
    <row r="1702" spans="1:49" x14ac:dyDescent="0.2">
      <c r="A1702" s="60">
        <v>5273</v>
      </c>
      <c r="B1702" s="61" t="s">
        <v>73</v>
      </c>
      <c r="C1702" s="60" t="s">
        <v>5173</v>
      </c>
      <c r="D1702" s="60" t="s">
        <v>5174</v>
      </c>
      <c r="E1702" s="60" t="s">
        <v>5175</v>
      </c>
      <c r="F1702" s="60">
        <v>0</v>
      </c>
      <c r="G1702" s="60">
        <v>30.844000000000001</v>
      </c>
      <c r="H1702" s="61">
        <v>13</v>
      </c>
      <c r="I1702" s="61">
        <v>1</v>
      </c>
      <c r="J1702" s="61">
        <v>6</v>
      </c>
      <c r="K1702" s="61">
        <v>10</v>
      </c>
      <c r="L1702" s="61">
        <v>6</v>
      </c>
      <c r="M1702" s="60">
        <v>487</v>
      </c>
      <c r="N1702" s="60">
        <v>56</v>
      </c>
      <c r="O1702" s="60">
        <v>8.69</v>
      </c>
      <c r="P1702" s="60">
        <v>29.19</v>
      </c>
      <c r="Q1702" s="61">
        <v>7</v>
      </c>
      <c r="R1702" s="61">
        <v>7</v>
      </c>
      <c r="S1702" s="61">
        <v>7</v>
      </c>
      <c r="T1702" s="61">
        <v>7</v>
      </c>
      <c r="U1702" s="61">
        <v>7</v>
      </c>
      <c r="V1702" s="61">
        <v>7</v>
      </c>
      <c r="W1702" s="60">
        <v>569.70000000000005</v>
      </c>
      <c r="X1702" s="60">
        <v>627</v>
      </c>
      <c r="Y1702" s="60">
        <v>590</v>
      </c>
      <c r="Z1702" s="60">
        <v>493.1</v>
      </c>
      <c r="AA1702" s="60">
        <v>513.1</v>
      </c>
      <c r="AB1702" s="60">
        <v>470.7</v>
      </c>
      <c r="AC1702" s="60">
        <v>667</v>
      </c>
      <c r="AD1702" s="60">
        <v>627</v>
      </c>
      <c r="AE1702" s="60">
        <v>705</v>
      </c>
      <c r="AF1702" s="60">
        <v>686.4</v>
      </c>
      <c r="AG1702" s="60">
        <v>654.5</v>
      </c>
      <c r="AH1702" s="60">
        <v>726.9</v>
      </c>
      <c r="AI1702" s="62">
        <v>98.406609619356743</v>
      </c>
      <c r="AJ1702" s="60">
        <v>92.505163765122447</v>
      </c>
      <c r="AK1702" s="60">
        <v>104.01298318087932</v>
      </c>
      <c r="AL1702" s="60">
        <v>101.26881085866037</v>
      </c>
      <c r="AM1702" s="60">
        <v>96.562407789908519</v>
      </c>
      <c r="AN1702" s="60">
        <v>107.24402478607259</v>
      </c>
      <c r="AO1702" s="63">
        <v>-0.12407014410055518</v>
      </c>
      <c r="AP1702" s="63">
        <v>-0.21329146248310152</v>
      </c>
      <c r="AQ1702" s="63">
        <v>-4.4133647998984268E-2</v>
      </c>
      <c r="AR1702" s="63">
        <v>-8.2707352672957035E-2</v>
      </c>
      <c r="AS1702" s="63">
        <v>-0.15136371333989956</v>
      </c>
      <c r="AT1702" s="63">
        <v>-0.123</v>
      </c>
      <c r="AV1702" s="60">
        <v>1.8819399999999999</v>
      </c>
      <c r="AW1702" s="60">
        <v>5.7284099999999998E-2</v>
      </c>
    </row>
    <row r="1703" spans="1:49" x14ac:dyDescent="0.2">
      <c r="A1703" s="60">
        <v>5648</v>
      </c>
      <c r="B1703" s="61" t="s">
        <v>73</v>
      </c>
      <c r="C1703" s="60" t="s">
        <v>5176</v>
      </c>
      <c r="D1703" s="60" t="s">
        <v>5177</v>
      </c>
      <c r="E1703" s="60" t="s">
        <v>5178</v>
      </c>
      <c r="F1703" s="60">
        <v>0</v>
      </c>
      <c r="G1703" s="60">
        <v>59.88</v>
      </c>
      <c r="H1703" s="61">
        <v>51</v>
      </c>
      <c r="I1703" s="61">
        <v>1</v>
      </c>
      <c r="J1703" s="61">
        <v>9</v>
      </c>
      <c r="K1703" s="61">
        <v>15</v>
      </c>
      <c r="L1703" s="61">
        <v>9</v>
      </c>
      <c r="M1703" s="60">
        <v>276</v>
      </c>
      <c r="N1703" s="60">
        <v>30</v>
      </c>
      <c r="O1703" s="60">
        <v>5.3</v>
      </c>
      <c r="P1703" s="60">
        <v>56.98</v>
      </c>
      <c r="Q1703" s="61">
        <v>7</v>
      </c>
      <c r="R1703" s="61">
        <v>8</v>
      </c>
      <c r="S1703" s="61">
        <v>8</v>
      </c>
      <c r="T1703" s="61">
        <v>8</v>
      </c>
      <c r="U1703" s="61">
        <v>8</v>
      </c>
      <c r="V1703" s="61">
        <v>8</v>
      </c>
      <c r="W1703" s="60">
        <v>638.20000000000005</v>
      </c>
      <c r="X1703" s="60">
        <v>843.8</v>
      </c>
      <c r="Y1703" s="60">
        <v>694</v>
      </c>
      <c r="Z1703" s="60">
        <v>572.9</v>
      </c>
      <c r="AA1703" s="60">
        <v>660.1</v>
      </c>
      <c r="AB1703" s="60">
        <v>572.1</v>
      </c>
      <c r="AC1703" s="60">
        <v>747.3</v>
      </c>
      <c r="AD1703" s="60">
        <v>843.8</v>
      </c>
      <c r="AE1703" s="60">
        <v>829.3</v>
      </c>
      <c r="AF1703" s="60">
        <v>797.5</v>
      </c>
      <c r="AG1703" s="60">
        <v>841.9</v>
      </c>
      <c r="AH1703" s="60">
        <v>883.4</v>
      </c>
      <c r="AI1703" s="62">
        <v>90.706424987862121</v>
      </c>
      <c r="AJ1703" s="60">
        <v>102.41948535361709</v>
      </c>
      <c r="AK1703" s="60">
        <v>100.6594918271565</v>
      </c>
      <c r="AL1703" s="60">
        <v>96.799643955332584</v>
      </c>
      <c r="AM1703" s="60">
        <v>102.18886551221881</v>
      </c>
      <c r="AN1703" s="60">
        <v>107.22608836381292</v>
      </c>
      <c r="AO1703" s="63">
        <v>-0.24137931007816033</v>
      </c>
      <c r="AP1703" s="63">
        <v>-6.6165744820802203E-2</v>
      </c>
      <c r="AQ1703" s="63">
        <v>-9.1172740043775874E-2</v>
      </c>
      <c r="AR1703" s="63">
        <v>-0.14758231350055906</v>
      </c>
      <c r="AS1703" s="63">
        <v>-6.9417950715658289E-2</v>
      </c>
      <c r="AT1703" s="63">
        <v>-0.123</v>
      </c>
      <c r="AV1703" s="60">
        <v>1.6929000000000001</v>
      </c>
      <c r="AW1703" s="60">
        <v>7.2435200000000005E-2</v>
      </c>
    </row>
    <row r="1704" spans="1:49" x14ac:dyDescent="0.2">
      <c r="A1704" s="60">
        <v>1538</v>
      </c>
      <c r="B1704" s="61" t="s">
        <v>73</v>
      </c>
      <c r="C1704" s="60" t="s">
        <v>5179</v>
      </c>
      <c r="D1704" s="60" t="s">
        <v>5180</v>
      </c>
      <c r="E1704" s="60" t="s">
        <v>5181</v>
      </c>
      <c r="F1704" s="60">
        <v>0</v>
      </c>
      <c r="G1704" s="60">
        <v>11.141</v>
      </c>
      <c r="H1704" s="61">
        <v>19</v>
      </c>
      <c r="I1704" s="61">
        <v>1</v>
      </c>
      <c r="J1704" s="61">
        <v>4</v>
      </c>
      <c r="K1704" s="61">
        <v>4</v>
      </c>
      <c r="L1704" s="61">
        <v>4</v>
      </c>
      <c r="M1704" s="60">
        <v>248</v>
      </c>
      <c r="N1704" s="60">
        <v>27.8</v>
      </c>
      <c r="O1704" s="60">
        <v>6.4</v>
      </c>
      <c r="P1704" s="60">
        <v>9.7899999999999991</v>
      </c>
      <c r="Q1704" s="61">
        <v>2</v>
      </c>
      <c r="R1704" s="61">
        <v>2</v>
      </c>
      <c r="S1704" s="61">
        <v>2</v>
      </c>
      <c r="T1704" s="61">
        <v>2</v>
      </c>
      <c r="U1704" s="61">
        <v>2</v>
      </c>
      <c r="V1704" s="61">
        <v>2</v>
      </c>
      <c r="W1704" s="60">
        <v>62.5</v>
      </c>
      <c r="X1704" s="60">
        <v>69.599999999999994</v>
      </c>
      <c r="Y1704" s="60">
        <v>52.8</v>
      </c>
      <c r="Z1704" s="60">
        <v>58</v>
      </c>
      <c r="AA1704" s="60">
        <v>51.3</v>
      </c>
      <c r="AB1704" s="60">
        <v>49.5</v>
      </c>
      <c r="AC1704" s="60">
        <v>73.2</v>
      </c>
      <c r="AD1704" s="60">
        <v>69.599999999999994</v>
      </c>
      <c r="AE1704" s="60">
        <v>63.2</v>
      </c>
      <c r="AF1704" s="60">
        <v>80.8</v>
      </c>
      <c r="AG1704" s="60">
        <v>65.400000000000006</v>
      </c>
      <c r="AH1704" s="60">
        <v>76.400000000000006</v>
      </c>
      <c r="AI1704" s="62">
        <v>102.47316845543629</v>
      </c>
      <c r="AJ1704" s="60">
        <v>97.433504433037797</v>
      </c>
      <c r="AK1704" s="60">
        <v>88.474101726551552</v>
      </c>
      <c r="AL1704" s="60">
        <v>113.1124591693887</v>
      </c>
      <c r="AM1704" s="60">
        <v>91.553896406906205</v>
      </c>
      <c r="AN1704" s="60">
        <v>106.95286980867941</v>
      </c>
      <c r="AO1704" s="63">
        <v>-6.1728989751706133E-2</v>
      </c>
      <c r="AP1704" s="63">
        <v>-0.13448533218702027</v>
      </c>
      <c r="AQ1704" s="63">
        <v>-0.27364807985864581</v>
      </c>
      <c r="AR1704" s="63">
        <v>8.0782654716046218E-2</v>
      </c>
      <c r="AS1704" s="63">
        <v>-0.22428200253766609</v>
      </c>
      <c r="AT1704" s="63">
        <v>-0.1226</v>
      </c>
      <c r="AV1704" s="60">
        <v>0.91394200000000003</v>
      </c>
      <c r="AW1704" s="60">
        <v>0.22059500000000001</v>
      </c>
    </row>
    <row r="1705" spans="1:49" x14ac:dyDescent="0.2">
      <c r="A1705" s="60">
        <v>4935</v>
      </c>
      <c r="B1705" s="61" t="s">
        <v>73</v>
      </c>
      <c r="C1705" s="60" t="s">
        <v>5182</v>
      </c>
      <c r="D1705" s="60" t="s">
        <v>5183</v>
      </c>
      <c r="E1705" s="60" t="s">
        <v>5184</v>
      </c>
      <c r="F1705" s="60">
        <v>0</v>
      </c>
      <c r="G1705" s="60">
        <v>25.457000000000001</v>
      </c>
      <c r="H1705" s="61">
        <v>78</v>
      </c>
      <c r="I1705" s="61">
        <v>1</v>
      </c>
      <c r="J1705" s="61">
        <v>7</v>
      </c>
      <c r="K1705" s="61">
        <v>7</v>
      </c>
      <c r="L1705" s="61">
        <v>7</v>
      </c>
      <c r="M1705" s="60">
        <v>96</v>
      </c>
      <c r="N1705" s="60">
        <v>11.2</v>
      </c>
      <c r="O1705" s="60">
        <v>8.8800000000000008</v>
      </c>
      <c r="P1705" s="60">
        <v>20.82</v>
      </c>
      <c r="Q1705" s="61">
        <v>4</v>
      </c>
      <c r="R1705" s="61">
        <v>4</v>
      </c>
      <c r="S1705" s="61">
        <v>4</v>
      </c>
      <c r="T1705" s="61">
        <v>4</v>
      </c>
      <c r="U1705" s="61">
        <v>4</v>
      </c>
      <c r="V1705" s="61">
        <v>4</v>
      </c>
      <c r="W1705" s="60">
        <v>449</v>
      </c>
      <c r="X1705" s="60">
        <v>513</v>
      </c>
      <c r="Y1705" s="60">
        <v>520.70000000000005</v>
      </c>
      <c r="Z1705" s="60">
        <v>412</v>
      </c>
      <c r="AA1705" s="60">
        <v>466.3</v>
      </c>
      <c r="AB1705" s="60">
        <v>397.8</v>
      </c>
      <c r="AC1705" s="60">
        <v>525.79999999999995</v>
      </c>
      <c r="AD1705" s="60">
        <v>513</v>
      </c>
      <c r="AE1705" s="60">
        <v>622.20000000000005</v>
      </c>
      <c r="AF1705" s="60">
        <v>573.5</v>
      </c>
      <c r="AG1705" s="60">
        <v>594.79999999999995</v>
      </c>
      <c r="AH1705" s="60">
        <v>614.4</v>
      </c>
      <c r="AI1705" s="62">
        <v>91.610767488457171</v>
      </c>
      <c r="AJ1705" s="60">
        <v>89.38060806690477</v>
      </c>
      <c r="AK1705" s="60">
        <v>108.40665563202369</v>
      </c>
      <c r="AL1705" s="60">
        <v>99.921595957836047</v>
      </c>
      <c r="AM1705" s="60">
        <v>103.63272062026309</v>
      </c>
      <c r="AN1705" s="60">
        <v>107.0476522345152</v>
      </c>
      <c r="AO1705" s="63">
        <v>-0.22466407410311048</v>
      </c>
      <c r="AP1705" s="63">
        <v>-0.26021939022674001</v>
      </c>
      <c r="AQ1705" s="63">
        <v>1.8200178813225686E-2</v>
      </c>
      <c r="AR1705" s="63">
        <v>-9.9384729817968781E-2</v>
      </c>
      <c r="AS1705" s="63">
        <v>-4.6773568668737463E-2</v>
      </c>
      <c r="AT1705" s="63">
        <v>-0.1226</v>
      </c>
      <c r="AV1705" s="60">
        <v>1.0952200000000001</v>
      </c>
      <c r="AW1705" s="60">
        <v>0.16681699999999999</v>
      </c>
    </row>
    <row r="1706" spans="1:49" x14ac:dyDescent="0.2">
      <c r="A1706" s="60">
        <v>1337</v>
      </c>
      <c r="B1706" s="61" t="s">
        <v>73</v>
      </c>
      <c r="C1706" s="60" t="s">
        <v>5185</v>
      </c>
      <c r="D1706" s="60" t="s">
        <v>5186</v>
      </c>
      <c r="E1706" s="60" t="s">
        <v>5187</v>
      </c>
      <c r="F1706" s="60">
        <v>0</v>
      </c>
      <c r="G1706" s="60">
        <v>11.223000000000001</v>
      </c>
      <c r="H1706" s="61">
        <v>25</v>
      </c>
      <c r="I1706" s="61">
        <v>1</v>
      </c>
      <c r="J1706" s="61">
        <v>1</v>
      </c>
      <c r="K1706" s="61">
        <v>2</v>
      </c>
      <c r="L1706" s="61">
        <v>1</v>
      </c>
      <c r="M1706" s="60">
        <v>91</v>
      </c>
      <c r="N1706" s="60">
        <v>9.9</v>
      </c>
      <c r="O1706" s="60">
        <v>4.54</v>
      </c>
      <c r="P1706" s="60">
        <v>6.79</v>
      </c>
      <c r="Q1706" s="61">
        <v>2</v>
      </c>
      <c r="R1706" s="61">
        <v>2</v>
      </c>
      <c r="S1706" s="61">
        <v>2</v>
      </c>
      <c r="T1706" s="61">
        <v>2</v>
      </c>
      <c r="U1706" s="61">
        <v>2</v>
      </c>
      <c r="V1706" s="61">
        <v>2</v>
      </c>
      <c r="W1706" s="60">
        <v>50.1</v>
      </c>
      <c r="X1706" s="60">
        <v>57.8</v>
      </c>
      <c r="Y1706" s="60">
        <v>47.2</v>
      </c>
      <c r="Z1706" s="60">
        <v>41.3</v>
      </c>
      <c r="AA1706" s="60">
        <v>52.5</v>
      </c>
      <c r="AB1706" s="60">
        <v>41.9</v>
      </c>
      <c r="AC1706" s="60">
        <v>58.6</v>
      </c>
      <c r="AD1706" s="60">
        <v>57.8</v>
      </c>
      <c r="AE1706" s="60">
        <v>56.4</v>
      </c>
      <c r="AF1706" s="60">
        <v>57.5</v>
      </c>
      <c r="AG1706" s="60">
        <v>67</v>
      </c>
      <c r="AH1706" s="60">
        <v>64.599999999999994</v>
      </c>
      <c r="AI1706" s="62">
        <v>97.153909919867374</v>
      </c>
      <c r="AJ1706" s="60">
        <v>95.827576678640511</v>
      </c>
      <c r="AK1706" s="60">
        <v>93.506493506493513</v>
      </c>
      <c r="AL1706" s="60">
        <v>95.330201713180443</v>
      </c>
      <c r="AM1706" s="60">
        <v>111.08040895274938</v>
      </c>
      <c r="AN1706" s="60">
        <v>107.10140922906881</v>
      </c>
      <c r="AO1706" s="63">
        <v>-0.14063350027167698</v>
      </c>
      <c r="AP1706" s="63">
        <v>-0.16046467219324609</v>
      </c>
      <c r="AQ1706" s="63">
        <v>-0.1958390022951314</v>
      </c>
      <c r="AR1706" s="63">
        <v>-0.16797220886218722</v>
      </c>
      <c r="AS1706" s="63">
        <v>5.2626930651209859E-2</v>
      </c>
      <c r="AT1706" s="63">
        <v>-0.12239999999999999</v>
      </c>
      <c r="AV1706" s="60">
        <v>1.2830999999999999</v>
      </c>
      <c r="AW1706" s="60">
        <v>0.125331</v>
      </c>
    </row>
    <row r="1707" spans="1:49" x14ac:dyDescent="0.2">
      <c r="A1707" s="60">
        <v>6048</v>
      </c>
      <c r="B1707" s="61" t="s">
        <v>73</v>
      </c>
      <c r="C1707" s="60" t="s">
        <v>5188</v>
      </c>
      <c r="D1707" s="60" t="s">
        <v>5189</v>
      </c>
      <c r="E1707" s="60" t="s">
        <v>5190</v>
      </c>
      <c r="F1707" s="60">
        <v>0</v>
      </c>
      <c r="G1707" s="60">
        <v>102.678</v>
      </c>
      <c r="H1707" s="61">
        <v>28</v>
      </c>
      <c r="I1707" s="61">
        <v>1</v>
      </c>
      <c r="J1707" s="61">
        <v>22</v>
      </c>
      <c r="K1707" s="61">
        <v>27</v>
      </c>
      <c r="L1707" s="61">
        <v>17</v>
      </c>
      <c r="M1707" s="60">
        <v>1001</v>
      </c>
      <c r="N1707" s="60">
        <v>116</v>
      </c>
      <c r="O1707" s="60">
        <v>7.65</v>
      </c>
      <c r="P1707" s="60">
        <v>85.43</v>
      </c>
      <c r="Q1707" s="61">
        <v>15</v>
      </c>
      <c r="R1707" s="61">
        <v>15</v>
      </c>
      <c r="S1707" s="61">
        <v>15</v>
      </c>
      <c r="T1707" s="61">
        <v>14</v>
      </c>
      <c r="U1707" s="61">
        <v>15</v>
      </c>
      <c r="V1707" s="61">
        <v>14</v>
      </c>
      <c r="W1707" s="60">
        <v>1037.3</v>
      </c>
      <c r="X1707" s="60">
        <v>1194.2</v>
      </c>
      <c r="Y1707" s="60">
        <v>1007.7</v>
      </c>
      <c r="Z1707" s="60">
        <v>868</v>
      </c>
      <c r="AA1707" s="60">
        <v>993.3</v>
      </c>
      <c r="AB1707" s="60">
        <v>711.9</v>
      </c>
      <c r="AC1707" s="60">
        <v>1214.5999999999999</v>
      </c>
      <c r="AD1707" s="60">
        <v>1194.2</v>
      </c>
      <c r="AE1707" s="60">
        <v>1204.0999999999999</v>
      </c>
      <c r="AF1707" s="60">
        <v>1208.4000000000001</v>
      </c>
      <c r="AG1707" s="60">
        <v>1266.9000000000001</v>
      </c>
      <c r="AH1707" s="60">
        <v>1099.3</v>
      </c>
      <c r="AI1707" s="62">
        <v>101.3926956521739</v>
      </c>
      <c r="AJ1707" s="60">
        <v>99.689739130434774</v>
      </c>
      <c r="AK1707" s="60">
        <v>100.51617391304346</v>
      </c>
      <c r="AL1707" s="60">
        <v>100.87513043478259</v>
      </c>
      <c r="AM1707" s="60">
        <v>105.75860869565216</v>
      </c>
      <c r="AN1707" s="60">
        <v>91.767652173913035</v>
      </c>
      <c r="AO1707" s="63">
        <v>0.14389612145299777</v>
      </c>
      <c r="AP1707" s="63">
        <v>0.11945932097881909</v>
      </c>
      <c r="AQ1707" s="63">
        <v>0.13137005944364533</v>
      </c>
      <c r="AR1707" s="63">
        <v>0.13651293633086536</v>
      </c>
      <c r="AS1707" s="63">
        <v>0.20471750012538301</v>
      </c>
      <c r="AT1707" s="63">
        <v>0.1472</v>
      </c>
      <c r="AU1707" s="64" t="s">
        <v>77</v>
      </c>
      <c r="AV1707" s="60">
        <v>3.2162099999999998</v>
      </c>
      <c r="AW1707" s="60">
        <v>1.7221899999999998E-2</v>
      </c>
    </row>
    <row r="1708" spans="1:49" x14ac:dyDescent="0.2">
      <c r="A1708" s="60">
        <v>2441</v>
      </c>
      <c r="B1708" s="61" t="s">
        <v>73</v>
      </c>
      <c r="C1708" s="60" t="s">
        <v>5191</v>
      </c>
      <c r="D1708" s="60" t="s">
        <v>5192</v>
      </c>
      <c r="E1708" s="60" t="s">
        <v>5193</v>
      </c>
      <c r="F1708" s="60">
        <v>0</v>
      </c>
      <c r="G1708" s="60">
        <v>19.221</v>
      </c>
      <c r="H1708" s="61">
        <v>10</v>
      </c>
      <c r="I1708" s="61">
        <v>1</v>
      </c>
      <c r="J1708" s="61">
        <v>4</v>
      </c>
      <c r="K1708" s="61">
        <v>4</v>
      </c>
      <c r="L1708" s="61">
        <v>4</v>
      </c>
      <c r="M1708" s="60">
        <v>653</v>
      </c>
      <c r="N1708" s="60">
        <v>70.400000000000006</v>
      </c>
      <c r="O1708" s="60">
        <v>9.23</v>
      </c>
      <c r="P1708" s="60">
        <v>15.05</v>
      </c>
      <c r="Q1708" s="61">
        <v>4</v>
      </c>
      <c r="R1708" s="61">
        <v>4</v>
      </c>
      <c r="S1708" s="61">
        <v>4</v>
      </c>
      <c r="T1708" s="61">
        <v>4</v>
      </c>
      <c r="U1708" s="61">
        <v>4</v>
      </c>
      <c r="V1708" s="61">
        <v>4</v>
      </c>
      <c r="W1708" s="60">
        <v>106.5</v>
      </c>
      <c r="X1708" s="60">
        <v>105</v>
      </c>
      <c r="Y1708" s="60">
        <v>135</v>
      </c>
      <c r="Z1708" s="60">
        <v>107.9</v>
      </c>
      <c r="AA1708" s="60">
        <v>122.5</v>
      </c>
      <c r="AB1708" s="60">
        <v>97.1</v>
      </c>
      <c r="AC1708" s="60">
        <v>124.7</v>
      </c>
      <c r="AD1708" s="60">
        <v>105</v>
      </c>
      <c r="AE1708" s="60">
        <v>161.4</v>
      </c>
      <c r="AF1708" s="60">
        <v>150.19999999999999</v>
      </c>
      <c r="AG1708" s="60">
        <v>156.19999999999999</v>
      </c>
      <c r="AH1708" s="60">
        <v>149.9</v>
      </c>
      <c r="AI1708" s="62">
        <v>88.293603965069622</v>
      </c>
      <c r="AJ1708" s="60">
        <v>74.345055463771544</v>
      </c>
      <c r="AK1708" s="60">
        <v>114.27897097002597</v>
      </c>
      <c r="AL1708" s="60">
        <v>106.348831720557</v>
      </c>
      <c r="AM1708" s="60">
        <v>110.59712060420109</v>
      </c>
      <c r="AN1708" s="60">
        <v>106.1364172763748</v>
      </c>
      <c r="AO1708" s="63">
        <v>-0.26553891811818964</v>
      </c>
      <c r="AP1708" s="63">
        <v>-0.51361105539437468</v>
      </c>
      <c r="AQ1708" s="63">
        <v>0.10664019532992072</v>
      </c>
      <c r="AR1708" s="63">
        <v>2.884429566412054E-3</v>
      </c>
      <c r="AS1708" s="63">
        <v>5.9394070194119901E-2</v>
      </c>
      <c r="AT1708" s="63">
        <v>-0.1222</v>
      </c>
      <c r="AV1708" s="60">
        <v>0.448098</v>
      </c>
      <c r="AW1708" s="60">
        <v>0.47616399999999998</v>
      </c>
    </row>
    <row r="1709" spans="1:49" x14ac:dyDescent="0.2">
      <c r="A1709" s="60">
        <v>3187</v>
      </c>
      <c r="B1709" s="61" t="s">
        <v>73</v>
      </c>
      <c r="C1709" s="60" t="s">
        <v>5194</v>
      </c>
      <c r="D1709" s="60" t="s">
        <v>5195</v>
      </c>
      <c r="E1709" s="60" t="s">
        <v>5196</v>
      </c>
      <c r="F1709" s="60">
        <v>0</v>
      </c>
      <c r="G1709" s="60">
        <v>35.537999999999997</v>
      </c>
      <c r="H1709" s="61">
        <v>10</v>
      </c>
      <c r="I1709" s="61">
        <v>1</v>
      </c>
      <c r="J1709" s="61">
        <v>6</v>
      </c>
      <c r="K1709" s="61">
        <v>7</v>
      </c>
      <c r="L1709" s="61">
        <v>6</v>
      </c>
      <c r="M1709" s="60">
        <v>963</v>
      </c>
      <c r="N1709" s="60">
        <v>108.1</v>
      </c>
      <c r="O1709" s="60">
        <v>5.3</v>
      </c>
      <c r="P1709" s="60">
        <v>26.1</v>
      </c>
      <c r="Q1709" s="61">
        <v>4</v>
      </c>
      <c r="R1709" s="61">
        <v>4</v>
      </c>
      <c r="S1709" s="61">
        <v>4</v>
      </c>
      <c r="T1709" s="61">
        <v>4</v>
      </c>
      <c r="U1709" s="61">
        <v>4</v>
      </c>
      <c r="V1709" s="61">
        <v>4</v>
      </c>
      <c r="W1709" s="60">
        <v>189.5</v>
      </c>
      <c r="X1709" s="60">
        <v>212.8</v>
      </c>
      <c r="Y1709" s="60">
        <v>175.1</v>
      </c>
      <c r="Z1709" s="60">
        <v>172.4</v>
      </c>
      <c r="AA1709" s="60">
        <v>178.3</v>
      </c>
      <c r="AB1709" s="60">
        <v>156.5</v>
      </c>
      <c r="AC1709" s="60">
        <v>221.9</v>
      </c>
      <c r="AD1709" s="60">
        <v>212.8</v>
      </c>
      <c r="AE1709" s="60">
        <v>209.2</v>
      </c>
      <c r="AF1709" s="60">
        <v>240</v>
      </c>
      <c r="AG1709" s="60">
        <v>227.4</v>
      </c>
      <c r="AH1709" s="60">
        <v>241.6</v>
      </c>
      <c r="AI1709" s="62">
        <v>98.410821198906049</v>
      </c>
      <c r="AJ1709" s="60">
        <v>94.375046197058168</v>
      </c>
      <c r="AK1709" s="60">
        <v>92.778475866656805</v>
      </c>
      <c r="AL1709" s="60">
        <v>106.43802202675732</v>
      </c>
      <c r="AM1709" s="60">
        <v>100.85002587035257</v>
      </c>
      <c r="AN1709" s="60">
        <v>107.14760884026904</v>
      </c>
      <c r="AO1709" s="63">
        <v>-0.12271078712806757</v>
      </c>
      <c r="AP1709" s="63">
        <v>-0.18312230382388919</v>
      </c>
      <c r="AQ1709" s="63">
        <v>-0.20773760307813749</v>
      </c>
      <c r="AR1709" s="63">
        <v>-9.5860488291980798E-3</v>
      </c>
      <c r="AS1709" s="63">
        <v>-8.738820043283102E-2</v>
      </c>
      <c r="AT1709" s="63">
        <v>-0.1222</v>
      </c>
      <c r="AV1709" s="60">
        <v>1.5897399999999999</v>
      </c>
      <c r="AW1709" s="60">
        <v>8.1393199999999999E-2</v>
      </c>
    </row>
    <row r="1710" spans="1:49" x14ac:dyDescent="0.2">
      <c r="A1710" s="60">
        <v>7227</v>
      </c>
      <c r="B1710" s="61" t="s">
        <v>73</v>
      </c>
      <c r="C1710" s="60" t="s">
        <v>5197</v>
      </c>
      <c r="D1710" s="60" t="s">
        <v>5198</v>
      </c>
      <c r="E1710" s="60" t="s">
        <v>5199</v>
      </c>
      <c r="F1710" s="60">
        <v>0</v>
      </c>
      <c r="G1710" s="60">
        <v>184.00200000000001</v>
      </c>
      <c r="H1710" s="61">
        <v>35</v>
      </c>
      <c r="I1710" s="61">
        <v>1</v>
      </c>
      <c r="J1710" s="61">
        <v>39</v>
      </c>
      <c r="K1710" s="61">
        <v>60</v>
      </c>
      <c r="L1710" s="61">
        <v>39</v>
      </c>
      <c r="M1710" s="60">
        <v>1484</v>
      </c>
      <c r="N1710" s="60">
        <v>164.1</v>
      </c>
      <c r="O1710" s="60">
        <v>6.98</v>
      </c>
      <c r="P1710" s="60">
        <v>191.88</v>
      </c>
      <c r="Q1710" s="61">
        <v>30</v>
      </c>
      <c r="R1710" s="61">
        <v>31</v>
      </c>
      <c r="S1710" s="61">
        <v>31</v>
      </c>
      <c r="T1710" s="61">
        <v>31</v>
      </c>
      <c r="U1710" s="61">
        <v>31</v>
      </c>
      <c r="V1710" s="61">
        <v>31</v>
      </c>
      <c r="W1710" s="60">
        <v>1913.8</v>
      </c>
      <c r="X1710" s="60">
        <v>2280.6</v>
      </c>
      <c r="Y1710" s="60">
        <v>1962.4</v>
      </c>
      <c r="Z1710" s="60">
        <v>1494.9</v>
      </c>
      <c r="AA1710" s="60">
        <v>1808.3</v>
      </c>
      <c r="AB1710" s="60">
        <v>1584.8</v>
      </c>
      <c r="AC1710" s="60">
        <v>2240.8000000000002</v>
      </c>
      <c r="AD1710" s="60">
        <v>2280.6</v>
      </c>
      <c r="AE1710" s="60">
        <v>2345</v>
      </c>
      <c r="AF1710" s="60">
        <v>2081.1</v>
      </c>
      <c r="AG1710" s="60">
        <v>2306.6</v>
      </c>
      <c r="AH1710" s="60">
        <v>2447.3000000000002</v>
      </c>
      <c r="AI1710" s="62">
        <v>98.127198680426801</v>
      </c>
      <c r="AJ1710" s="60">
        <v>99.870086268556491</v>
      </c>
      <c r="AK1710" s="60">
        <v>102.69023603427385</v>
      </c>
      <c r="AL1710" s="60">
        <v>91.133752755192887</v>
      </c>
      <c r="AM1710" s="60">
        <v>101.00865604974673</v>
      </c>
      <c r="AN1710" s="60">
        <v>107.17007021180316</v>
      </c>
      <c r="AO1710" s="63">
        <v>-0.12717707516583293</v>
      </c>
      <c r="AP1710" s="63">
        <v>-0.10177753265721724</v>
      </c>
      <c r="AQ1710" s="63">
        <v>-6.1603040950237963E-2</v>
      </c>
      <c r="AR1710" s="63">
        <v>-0.23384467327509073</v>
      </c>
      <c r="AS1710" s="63">
        <v>-8.5423123541071538E-2</v>
      </c>
      <c r="AT1710" s="63">
        <v>-0.122</v>
      </c>
      <c r="AV1710" s="60">
        <v>1.8188200000000001</v>
      </c>
      <c r="AW1710" s="60">
        <v>6.1879400000000001E-2</v>
      </c>
    </row>
    <row r="1711" spans="1:49" x14ac:dyDescent="0.2">
      <c r="A1711" s="60">
        <v>1518</v>
      </c>
      <c r="B1711" s="61" t="s">
        <v>73</v>
      </c>
      <c r="C1711" s="60" t="s">
        <v>5200</v>
      </c>
      <c r="D1711" s="60" t="s">
        <v>5201</v>
      </c>
      <c r="E1711" s="60" t="s">
        <v>5202</v>
      </c>
      <c r="F1711" s="60">
        <v>0</v>
      </c>
      <c r="G1711" s="60">
        <v>5.3410000000000002</v>
      </c>
      <c r="H1711" s="61">
        <v>7</v>
      </c>
      <c r="I1711" s="61">
        <v>1</v>
      </c>
      <c r="J1711" s="61">
        <v>3</v>
      </c>
      <c r="K1711" s="61">
        <v>3</v>
      </c>
      <c r="L1711" s="61">
        <v>3</v>
      </c>
      <c r="M1711" s="60">
        <v>662</v>
      </c>
      <c r="N1711" s="60">
        <v>73.8</v>
      </c>
      <c r="O1711" s="60">
        <v>6.39</v>
      </c>
      <c r="P1711" s="60">
        <v>9.43</v>
      </c>
      <c r="Q1711" s="61">
        <v>2</v>
      </c>
      <c r="R1711" s="61">
        <v>2</v>
      </c>
      <c r="S1711" s="61">
        <v>2</v>
      </c>
      <c r="T1711" s="61">
        <v>2</v>
      </c>
      <c r="U1711" s="61">
        <v>2</v>
      </c>
      <c r="V1711" s="61">
        <v>2</v>
      </c>
      <c r="W1711" s="60">
        <v>59.2</v>
      </c>
      <c r="X1711" s="60">
        <v>55.9</v>
      </c>
      <c r="Y1711" s="60">
        <v>55.9</v>
      </c>
      <c r="Z1711" s="60">
        <v>57.2</v>
      </c>
      <c r="AA1711" s="60">
        <v>58.8</v>
      </c>
      <c r="AB1711" s="60">
        <v>48.5</v>
      </c>
      <c r="AC1711" s="60">
        <v>69.3</v>
      </c>
      <c r="AD1711" s="60">
        <v>55.9</v>
      </c>
      <c r="AE1711" s="60">
        <v>66.8</v>
      </c>
      <c r="AF1711" s="60">
        <v>79.599999999999994</v>
      </c>
      <c r="AG1711" s="60">
        <v>75</v>
      </c>
      <c r="AH1711" s="60">
        <v>74.900000000000006</v>
      </c>
      <c r="AI1711" s="62">
        <v>98.64768683274022</v>
      </c>
      <c r="AJ1711" s="60">
        <v>79.57295373665481</v>
      </c>
      <c r="AK1711" s="60">
        <v>95.088967971530252</v>
      </c>
      <c r="AL1711" s="60">
        <v>113.30960854092527</v>
      </c>
      <c r="AM1711" s="60">
        <v>106.76156583629893</v>
      </c>
      <c r="AN1711" s="60">
        <v>106.61921708185054</v>
      </c>
      <c r="AO1711" s="63">
        <v>-0.11211036632153734</v>
      </c>
      <c r="AP1711" s="63">
        <v>-0.42211743561556081</v>
      </c>
      <c r="AQ1711" s="63">
        <v>-0.16511761598469876</v>
      </c>
      <c r="AR1711" s="63">
        <v>8.7802712084897899E-2</v>
      </c>
      <c r="AS1711" s="63">
        <v>1.9248769244921929E-3</v>
      </c>
      <c r="AT1711" s="63">
        <v>-0.12180000000000001</v>
      </c>
      <c r="AV1711" s="60">
        <v>0.63049100000000002</v>
      </c>
      <c r="AW1711" s="60">
        <v>0.351414</v>
      </c>
    </row>
    <row r="1712" spans="1:49" x14ac:dyDescent="0.2">
      <c r="A1712" s="60">
        <v>2366</v>
      </c>
      <c r="B1712" s="61" t="s">
        <v>73</v>
      </c>
      <c r="C1712" s="60" t="s">
        <v>5203</v>
      </c>
      <c r="D1712" s="60" t="s">
        <v>5204</v>
      </c>
      <c r="E1712" s="60" t="s">
        <v>5205</v>
      </c>
      <c r="F1712" s="60">
        <v>0</v>
      </c>
      <c r="G1712" s="60">
        <v>19.515000000000001</v>
      </c>
      <c r="H1712" s="61">
        <v>6</v>
      </c>
      <c r="I1712" s="61">
        <v>1</v>
      </c>
      <c r="J1712" s="61">
        <v>5</v>
      </c>
      <c r="K1712" s="61">
        <v>5</v>
      </c>
      <c r="L1712" s="61">
        <v>5</v>
      </c>
      <c r="M1712" s="60">
        <v>1105</v>
      </c>
      <c r="N1712" s="60">
        <v>121</v>
      </c>
      <c r="O1712" s="60">
        <v>8.81</v>
      </c>
      <c r="P1712" s="60">
        <v>14.76</v>
      </c>
      <c r="Q1712" s="61">
        <v>3</v>
      </c>
      <c r="R1712" s="61">
        <v>3</v>
      </c>
      <c r="S1712" s="61">
        <v>3</v>
      </c>
      <c r="T1712" s="61">
        <v>3</v>
      </c>
      <c r="U1712" s="61">
        <v>3</v>
      </c>
      <c r="V1712" s="61">
        <v>3</v>
      </c>
      <c r="W1712" s="60">
        <v>109.3</v>
      </c>
      <c r="X1712" s="60">
        <v>122.4</v>
      </c>
      <c r="Y1712" s="60">
        <v>109.2</v>
      </c>
      <c r="Z1712" s="60">
        <v>89.6</v>
      </c>
      <c r="AA1712" s="60">
        <v>110.4</v>
      </c>
      <c r="AB1712" s="60">
        <v>91</v>
      </c>
      <c r="AC1712" s="60">
        <v>127.9</v>
      </c>
      <c r="AD1712" s="60">
        <v>122.4</v>
      </c>
      <c r="AE1712" s="60">
        <v>130.5</v>
      </c>
      <c r="AF1712" s="60">
        <v>124.8</v>
      </c>
      <c r="AG1712" s="60">
        <v>140.9</v>
      </c>
      <c r="AH1712" s="60">
        <v>140.5</v>
      </c>
      <c r="AI1712" s="62">
        <v>97.50952986022871</v>
      </c>
      <c r="AJ1712" s="60">
        <v>93.316391359593396</v>
      </c>
      <c r="AK1712" s="60">
        <v>99.491740787801774</v>
      </c>
      <c r="AL1712" s="60">
        <v>95.146124523506984</v>
      </c>
      <c r="AM1712" s="60">
        <v>107.42058449809403</v>
      </c>
      <c r="AN1712" s="60">
        <v>107.11562897077509</v>
      </c>
      <c r="AO1712" s="63">
        <v>-0.13555386622665144</v>
      </c>
      <c r="AP1712" s="63">
        <v>-0.19896657241563662</v>
      </c>
      <c r="AQ1712" s="63">
        <v>-0.10652032365104161</v>
      </c>
      <c r="AR1712" s="63">
        <v>-0.17095219624604022</v>
      </c>
      <c r="AS1712" s="63">
        <v>4.1014812013480577E-3</v>
      </c>
      <c r="AT1712" s="63">
        <v>-0.12180000000000001</v>
      </c>
      <c r="AV1712" s="60">
        <v>1.5924400000000001</v>
      </c>
      <c r="AW1712" s="60">
        <v>8.1211099999999994E-2</v>
      </c>
    </row>
    <row r="1713" spans="1:49" x14ac:dyDescent="0.2">
      <c r="A1713" s="60">
        <v>3056</v>
      </c>
      <c r="B1713" s="61" t="s">
        <v>73</v>
      </c>
      <c r="C1713" s="60" t="s">
        <v>5206</v>
      </c>
      <c r="D1713" s="60" t="s">
        <v>5207</v>
      </c>
      <c r="E1713" s="60" t="s">
        <v>5208</v>
      </c>
      <c r="F1713" s="60">
        <v>0</v>
      </c>
      <c r="G1713" s="60">
        <v>31.61</v>
      </c>
      <c r="H1713" s="61">
        <v>37</v>
      </c>
      <c r="I1713" s="61">
        <v>1</v>
      </c>
      <c r="J1713" s="61">
        <v>7</v>
      </c>
      <c r="K1713" s="61">
        <v>9</v>
      </c>
      <c r="L1713" s="61">
        <v>7</v>
      </c>
      <c r="M1713" s="60">
        <v>385</v>
      </c>
      <c r="N1713" s="60">
        <v>42.4</v>
      </c>
      <c r="O1713" s="60">
        <v>8.32</v>
      </c>
      <c r="P1713" s="60">
        <v>33.03</v>
      </c>
      <c r="Q1713" s="61">
        <v>4</v>
      </c>
      <c r="R1713" s="61">
        <v>4</v>
      </c>
      <c r="S1713" s="61">
        <v>4</v>
      </c>
      <c r="T1713" s="61">
        <v>4</v>
      </c>
      <c r="U1713" s="61">
        <v>4</v>
      </c>
      <c r="V1713" s="61">
        <v>4</v>
      </c>
      <c r="W1713" s="60">
        <v>165.2</v>
      </c>
      <c r="X1713" s="60">
        <v>213.4</v>
      </c>
      <c r="Y1713" s="60">
        <v>170.6</v>
      </c>
      <c r="Z1713" s="60">
        <v>159.69999999999999</v>
      </c>
      <c r="AA1713" s="60">
        <v>147.6</v>
      </c>
      <c r="AB1713" s="60">
        <v>143.6</v>
      </c>
      <c r="AC1713" s="60">
        <v>193.4</v>
      </c>
      <c r="AD1713" s="60">
        <v>213.4</v>
      </c>
      <c r="AE1713" s="60">
        <v>203.8</v>
      </c>
      <c r="AF1713" s="60">
        <v>222.4</v>
      </c>
      <c r="AG1713" s="60">
        <v>188.2</v>
      </c>
      <c r="AH1713" s="60">
        <v>221.8</v>
      </c>
      <c r="AI1713" s="62">
        <v>93.354786806114234</v>
      </c>
      <c r="AJ1713" s="60">
        <v>103.00884955752213</v>
      </c>
      <c r="AK1713" s="60">
        <v>98.374899436846334</v>
      </c>
      <c r="AL1713" s="60">
        <v>107.35317779565567</v>
      </c>
      <c r="AM1713" s="60">
        <v>90.844730490748191</v>
      </c>
      <c r="AN1713" s="60">
        <v>107.06355591311343</v>
      </c>
      <c r="AO1713" s="63">
        <v>-0.19767157068486887</v>
      </c>
      <c r="AP1713" s="63">
        <v>-5.5699189337284877E-2</v>
      </c>
      <c r="AQ1713" s="63">
        <v>-0.12210531399589614</v>
      </c>
      <c r="AR1713" s="63">
        <v>3.8974225617976195E-3</v>
      </c>
      <c r="AS1713" s="63">
        <v>-0.2369927374331732</v>
      </c>
      <c r="AT1713" s="63">
        <v>-0.12180000000000001</v>
      </c>
      <c r="AV1713" s="60">
        <v>1.2892699999999999</v>
      </c>
      <c r="AW1713" s="60">
        <v>0.12409100000000001</v>
      </c>
    </row>
    <row r="1714" spans="1:49" x14ac:dyDescent="0.2">
      <c r="A1714" s="60">
        <v>7467</v>
      </c>
      <c r="B1714" s="61" t="s">
        <v>73</v>
      </c>
      <c r="C1714" s="60" t="s">
        <v>5209</v>
      </c>
      <c r="D1714" s="60" t="s">
        <v>5210</v>
      </c>
      <c r="E1714" s="60" t="s">
        <v>5211</v>
      </c>
      <c r="F1714" s="60">
        <v>0</v>
      </c>
      <c r="G1714" s="60">
        <v>226.315</v>
      </c>
      <c r="H1714" s="61">
        <v>46</v>
      </c>
      <c r="I1714" s="61">
        <v>1</v>
      </c>
      <c r="J1714" s="61">
        <v>42</v>
      </c>
      <c r="K1714" s="61">
        <v>67</v>
      </c>
      <c r="L1714" s="61">
        <v>42</v>
      </c>
      <c r="M1714" s="60">
        <v>1128</v>
      </c>
      <c r="N1714" s="60">
        <v>128.69999999999999</v>
      </c>
      <c r="O1714" s="60">
        <v>6.62</v>
      </c>
      <c r="P1714" s="60">
        <v>222.07</v>
      </c>
      <c r="Q1714" s="61">
        <v>38</v>
      </c>
      <c r="R1714" s="61">
        <v>38</v>
      </c>
      <c r="S1714" s="61">
        <v>38</v>
      </c>
      <c r="T1714" s="61">
        <v>38</v>
      </c>
      <c r="U1714" s="61">
        <v>38</v>
      </c>
      <c r="V1714" s="61">
        <v>38</v>
      </c>
      <c r="W1714" s="60">
        <v>3218.6</v>
      </c>
      <c r="X1714" s="60">
        <v>3445.5</v>
      </c>
      <c r="Y1714" s="60">
        <v>2954.2</v>
      </c>
      <c r="Z1714" s="60">
        <v>2524.1</v>
      </c>
      <c r="AA1714" s="60">
        <v>2766</v>
      </c>
      <c r="AB1714" s="60">
        <v>2079.4</v>
      </c>
      <c r="AC1714" s="60">
        <v>3768.7</v>
      </c>
      <c r="AD1714" s="60">
        <v>3445.5</v>
      </c>
      <c r="AE1714" s="60">
        <v>3530.2</v>
      </c>
      <c r="AF1714" s="60">
        <v>3513.9</v>
      </c>
      <c r="AG1714" s="60">
        <v>3528.1</v>
      </c>
      <c r="AH1714" s="60">
        <v>3211.2</v>
      </c>
      <c r="AI1714" s="62">
        <v>107.68945022288263</v>
      </c>
      <c r="AJ1714" s="60">
        <v>98.454109041033263</v>
      </c>
      <c r="AK1714" s="60">
        <v>100.87438564407361</v>
      </c>
      <c r="AL1714" s="60">
        <v>100.40861812778604</v>
      </c>
      <c r="AM1714" s="60">
        <v>100.81437878614699</v>
      </c>
      <c r="AN1714" s="60">
        <v>91.759058178077495</v>
      </c>
      <c r="AO1714" s="63">
        <v>0.23095443483987205</v>
      </c>
      <c r="AP1714" s="63">
        <v>0.10160083562382541</v>
      </c>
      <c r="AQ1714" s="63">
        <v>0.13663739846362127</v>
      </c>
      <c r="AR1714" s="63">
        <v>0.12996061331316999</v>
      </c>
      <c r="AS1714" s="63">
        <v>0.13577893121930998</v>
      </c>
      <c r="AT1714" s="63">
        <v>0.1472</v>
      </c>
      <c r="AU1714" s="64" t="s">
        <v>77</v>
      </c>
      <c r="AV1714" s="60">
        <v>2.59334</v>
      </c>
      <c r="AW1714" s="60">
        <v>2.6920800000000002E-2</v>
      </c>
    </row>
    <row r="1715" spans="1:49" x14ac:dyDescent="0.2">
      <c r="A1715" s="60">
        <v>5413</v>
      </c>
      <c r="B1715" s="61" t="s">
        <v>73</v>
      </c>
      <c r="C1715" s="60" t="s">
        <v>5212</v>
      </c>
      <c r="D1715" s="60" t="s">
        <v>5213</v>
      </c>
      <c r="E1715" s="60" t="s">
        <v>5214</v>
      </c>
      <c r="F1715" s="60">
        <v>0</v>
      </c>
      <c r="G1715" s="60">
        <v>26.792999999999999</v>
      </c>
      <c r="H1715" s="61">
        <v>48</v>
      </c>
      <c r="I1715" s="61">
        <v>1</v>
      </c>
      <c r="J1715" s="61">
        <v>4</v>
      </c>
      <c r="K1715" s="61">
        <v>21</v>
      </c>
      <c r="L1715" s="61">
        <v>4</v>
      </c>
      <c r="M1715" s="60">
        <v>126</v>
      </c>
      <c r="N1715" s="60">
        <v>13.9</v>
      </c>
      <c r="O1715" s="60">
        <v>10.32</v>
      </c>
      <c r="P1715" s="60">
        <v>64.17</v>
      </c>
      <c r="Q1715" s="61">
        <v>6</v>
      </c>
      <c r="R1715" s="61">
        <v>6</v>
      </c>
      <c r="S1715" s="61">
        <v>6</v>
      </c>
      <c r="T1715" s="61">
        <v>6</v>
      </c>
      <c r="U1715" s="61">
        <v>6</v>
      </c>
      <c r="V1715" s="61">
        <v>6</v>
      </c>
      <c r="W1715" s="60">
        <v>748.7</v>
      </c>
      <c r="X1715" s="60">
        <v>881.7</v>
      </c>
      <c r="Y1715" s="60">
        <v>759.4</v>
      </c>
      <c r="Z1715" s="60">
        <v>580.9</v>
      </c>
      <c r="AA1715" s="60">
        <v>686.2</v>
      </c>
      <c r="AB1715" s="60">
        <v>508.4</v>
      </c>
      <c r="AC1715" s="60">
        <v>876.7</v>
      </c>
      <c r="AD1715" s="60">
        <v>881.7</v>
      </c>
      <c r="AE1715" s="60">
        <v>907.4</v>
      </c>
      <c r="AF1715" s="60">
        <v>808.7</v>
      </c>
      <c r="AG1715" s="60">
        <v>875.3</v>
      </c>
      <c r="AH1715" s="60">
        <v>785.1</v>
      </c>
      <c r="AI1715" s="62">
        <v>102.44016436542093</v>
      </c>
      <c r="AJ1715" s="60">
        <v>103.0244016436542</v>
      </c>
      <c r="AK1715" s="60">
        <v>106.02738125377319</v>
      </c>
      <c r="AL1715" s="60">
        <v>94.494537381448509</v>
      </c>
      <c r="AM1715" s="60">
        <v>102.27657792751562</v>
      </c>
      <c r="AN1715" s="60">
        <v>91.736937428187488</v>
      </c>
      <c r="AO1715" s="63">
        <v>0.1592068228585781</v>
      </c>
      <c r="AP1715" s="63">
        <v>0.16741143460329796</v>
      </c>
      <c r="AQ1715" s="63">
        <v>0.20886223458155334</v>
      </c>
      <c r="AR1715" s="63">
        <v>4.2728186348015229E-2</v>
      </c>
      <c r="AS1715" s="63">
        <v>0.15690114536183561</v>
      </c>
      <c r="AT1715" s="63">
        <v>0.14699999999999999</v>
      </c>
      <c r="AU1715" s="64" t="s">
        <v>77</v>
      </c>
      <c r="AV1715" s="60">
        <v>2.2197200000000001</v>
      </c>
      <c r="AW1715" s="60">
        <v>3.9844400000000002E-2</v>
      </c>
    </row>
    <row r="1716" spans="1:49" x14ac:dyDescent="0.2">
      <c r="A1716" s="60">
        <v>3407</v>
      </c>
      <c r="B1716" s="61" t="s">
        <v>73</v>
      </c>
      <c r="C1716" s="60" t="s">
        <v>5215</v>
      </c>
      <c r="D1716" s="60" t="s">
        <v>5216</v>
      </c>
      <c r="E1716" s="60" t="s">
        <v>5217</v>
      </c>
      <c r="F1716" s="60">
        <v>0</v>
      </c>
      <c r="G1716" s="60">
        <v>23.928999999999998</v>
      </c>
      <c r="H1716" s="61">
        <v>16</v>
      </c>
      <c r="I1716" s="61">
        <v>1</v>
      </c>
      <c r="J1716" s="61">
        <v>6</v>
      </c>
      <c r="K1716" s="61">
        <v>6</v>
      </c>
      <c r="L1716" s="61">
        <v>6</v>
      </c>
      <c r="M1716" s="60">
        <v>597</v>
      </c>
      <c r="N1716" s="60">
        <v>66.8</v>
      </c>
      <c r="O1716" s="60">
        <v>5.39</v>
      </c>
      <c r="P1716" s="60">
        <v>21.62</v>
      </c>
      <c r="Q1716" s="61">
        <v>5</v>
      </c>
      <c r="R1716" s="61">
        <v>5</v>
      </c>
      <c r="S1716" s="61">
        <v>4</v>
      </c>
      <c r="T1716" s="61">
        <v>5</v>
      </c>
      <c r="U1716" s="61">
        <v>5</v>
      </c>
      <c r="V1716" s="61">
        <v>5</v>
      </c>
      <c r="W1716" s="60">
        <v>224.6</v>
      </c>
      <c r="X1716" s="60">
        <v>213.4</v>
      </c>
      <c r="Y1716" s="60">
        <v>205.6</v>
      </c>
      <c r="Z1716" s="60">
        <v>200</v>
      </c>
      <c r="AA1716" s="60">
        <v>205.9</v>
      </c>
      <c r="AB1716" s="60">
        <v>177.2</v>
      </c>
      <c r="AC1716" s="60">
        <v>263</v>
      </c>
      <c r="AD1716" s="60">
        <v>213.4</v>
      </c>
      <c r="AE1716" s="60">
        <v>245.7</v>
      </c>
      <c r="AF1716" s="60">
        <v>278.39999999999998</v>
      </c>
      <c r="AG1716" s="60">
        <v>262.60000000000002</v>
      </c>
      <c r="AH1716" s="60">
        <v>273.7</v>
      </c>
      <c r="AI1716" s="62">
        <v>102.68089536699635</v>
      </c>
      <c r="AJ1716" s="60">
        <v>83.315981259760548</v>
      </c>
      <c r="AK1716" s="60">
        <v>95.926600728787093</v>
      </c>
      <c r="AL1716" s="60">
        <v>108.69338885996876</v>
      </c>
      <c r="AM1716" s="60">
        <v>102.52472670484123</v>
      </c>
      <c r="AN1716" s="60">
        <v>106.85840707964601</v>
      </c>
      <c r="AO1716" s="63">
        <v>-5.7532635185291607E-2</v>
      </c>
      <c r="AP1716" s="63">
        <v>-0.35903525854053125</v>
      </c>
      <c r="AQ1716" s="63">
        <v>-0.15569757700279158</v>
      </c>
      <c r="AR1716" s="63">
        <v>2.4563776483771952E-2</v>
      </c>
      <c r="AS1716" s="63">
        <v>-5.972851847206942E-2</v>
      </c>
      <c r="AT1716" s="63">
        <v>-0.1216</v>
      </c>
      <c r="AV1716" s="60">
        <v>0.857657</v>
      </c>
      <c r="AW1716" s="60">
        <v>0.24252899999999999</v>
      </c>
    </row>
    <row r="1717" spans="1:49" x14ac:dyDescent="0.2">
      <c r="A1717" s="60">
        <v>6811</v>
      </c>
      <c r="B1717" s="61" t="s">
        <v>73</v>
      </c>
      <c r="C1717" s="60" t="s">
        <v>5218</v>
      </c>
      <c r="D1717" s="60" t="s">
        <v>5219</v>
      </c>
      <c r="E1717" s="60" t="s">
        <v>5220</v>
      </c>
      <c r="F1717" s="60">
        <v>0</v>
      </c>
      <c r="G1717" s="60">
        <v>80.531999999999996</v>
      </c>
      <c r="H1717" s="61">
        <v>29</v>
      </c>
      <c r="I1717" s="61">
        <v>1</v>
      </c>
      <c r="J1717" s="61">
        <v>12</v>
      </c>
      <c r="K1717" s="61">
        <v>23</v>
      </c>
      <c r="L1717" s="61">
        <v>12</v>
      </c>
      <c r="M1717" s="60">
        <v>485</v>
      </c>
      <c r="N1717" s="60">
        <v>54.8</v>
      </c>
      <c r="O1717" s="60">
        <v>7.88</v>
      </c>
      <c r="P1717" s="60">
        <v>68.099999999999994</v>
      </c>
      <c r="Q1717" s="61">
        <v>14</v>
      </c>
      <c r="R1717" s="61">
        <v>14</v>
      </c>
      <c r="S1717" s="61">
        <v>14</v>
      </c>
      <c r="T1717" s="61">
        <v>13</v>
      </c>
      <c r="U1717" s="61">
        <v>14</v>
      </c>
      <c r="V1717" s="61">
        <v>13</v>
      </c>
      <c r="W1717" s="60">
        <v>1629.2</v>
      </c>
      <c r="X1717" s="60">
        <v>1846.7</v>
      </c>
      <c r="Y1717" s="60">
        <v>1672.2</v>
      </c>
      <c r="Z1717" s="60">
        <v>1369.4</v>
      </c>
      <c r="AA1717" s="60">
        <v>1534</v>
      </c>
      <c r="AB1717" s="60">
        <v>1124.5</v>
      </c>
      <c r="AC1717" s="60">
        <v>1907.7</v>
      </c>
      <c r="AD1717" s="60">
        <v>1846.7</v>
      </c>
      <c r="AE1717" s="60">
        <v>1998.2</v>
      </c>
      <c r="AF1717" s="60">
        <v>1906.4</v>
      </c>
      <c r="AG1717" s="60">
        <v>1956.6</v>
      </c>
      <c r="AH1717" s="60">
        <v>1736.6</v>
      </c>
      <c r="AI1717" s="62">
        <v>100.82803333274607</v>
      </c>
      <c r="AJ1717" s="60">
        <v>97.603988654181563</v>
      </c>
      <c r="AK1717" s="60">
        <v>105.61124715914096</v>
      </c>
      <c r="AL1717" s="60">
        <v>100.75932418385862</v>
      </c>
      <c r="AM1717" s="60">
        <v>103.41255439474287</v>
      </c>
      <c r="AN1717" s="60">
        <v>91.784852275329882</v>
      </c>
      <c r="AO1717" s="63">
        <v>0.13556882571319986</v>
      </c>
      <c r="AP1717" s="63">
        <v>8.8684027792804557E-2</v>
      </c>
      <c r="AQ1717" s="63">
        <v>0.20243550086869111</v>
      </c>
      <c r="AR1717" s="63">
        <v>0.13458536768861562</v>
      </c>
      <c r="AS1717" s="63">
        <v>0.17208335796796656</v>
      </c>
      <c r="AT1717" s="63">
        <v>0.14680000000000001</v>
      </c>
      <c r="AU1717" s="64" t="s">
        <v>77</v>
      </c>
      <c r="AV1717" s="60">
        <v>2.8140700000000001</v>
      </c>
      <c r="AW1717" s="60">
        <v>2.3009600000000002E-2</v>
      </c>
    </row>
    <row r="1718" spans="1:49" x14ac:dyDescent="0.2">
      <c r="A1718" s="60">
        <v>3843</v>
      </c>
      <c r="B1718" s="61" t="s">
        <v>73</v>
      </c>
      <c r="C1718" s="60" t="s">
        <v>5221</v>
      </c>
      <c r="D1718" s="60" t="s">
        <v>5222</v>
      </c>
      <c r="E1718" s="60" t="s">
        <v>5223</v>
      </c>
      <c r="F1718" s="60">
        <v>0</v>
      </c>
      <c r="G1718" s="60">
        <v>59.718000000000004</v>
      </c>
      <c r="H1718" s="61">
        <v>19</v>
      </c>
      <c r="I1718" s="61">
        <v>1</v>
      </c>
      <c r="J1718" s="61">
        <v>17</v>
      </c>
      <c r="K1718" s="61">
        <v>25</v>
      </c>
      <c r="L1718" s="61">
        <v>10</v>
      </c>
      <c r="M1718" s="60">
        <v>1010</v>
      </c>
      <c r="N1718" s="60">
        <v>114.4</v>
      </c>
      <c r="O1718" s="60">
        <v>6.65</v>
      </c>
      <c r="P1718" s="60">
        <v>71.03</v>
      </c>
      <c r="Q1718" s="61">
        <v>7</v>
      </c>
      <c r="R1718" s="61">
        <v>7</v>
      </c>
      <c r="S1718" s="61">
        <v>7</v>
      </c>
      <c r="T1718" s="61">
        <v>7</v>
      </c>
      <c r="U1718" s="61">
        <v>7</v>
      </c>
      <c r="V1718" s="61">
        <v>7</v>
      </c>
      <c r="W1718" s="60">
        <v>315.2</v>
      </c>
      <c r="X1718" s="60">
        <v>393.7</v>
      </c>
      <c r="Y1718" s="60">
        <v>333</v>
      </c>
      <c r="Z1718" s="60">
        <v>265.5</v>
      </c>
      <c r="AA1718" s="60">
        <v>312.2</v>
      </c>
      <c r="AB1718" s="60">
        <v>225.5</v>
      </c>
      <c r="AC1718" s="60">
        <v>369.1</v>
      </c>
      <c r="AD1718" s="60">
        <v>393.7</v>
      </c>
      <c r="AE1718" s="60">
        <v>397.9</v>
      </c>
      <c r="AF1718" s="60">
        <v>369.6</v>
      </c>
      <c r="AG1718" s="60">
        <v>398.2</v>
      </c>
      <c r="AH1718" s="60">
        <v>348.2</v>
      </c>
      <c r="AI1718" s="62">
        <v>97.272367900909217</v>
      </c>
      <c r="AJ1718" s="60">
        <v>103.7554354987482</v>
      </c>
      <c r="AK1718" s="60">
        <v>104.86230069837924</v>
      </c>
      <c r="AL1718" s="60">
        <v>97.404137567531961</v>
      </c>
      <c r="AM1718" s="60">
        <v>104.94136249835289</v>
      </c>
      <c r="AN1718" s="60">
        <v>91.764395836078549</v>
      </c>
      <c r="AO1718" s="63">
        <v>8.4095534594507262E-2</v>
      </c>
      <c r="AP1718" s="63">
        <v>0.17718050950794001</v>
      </c>
      <c r="AQ1718" s="63">
        <v>0.19248969604263638</v>
      </c>
      <c r="AR1718" s="63">
        <v>8.6048553764956209E-2</v>
      </c>
      <c r="AS1718" s="63">
        <v>0.19357701806940136</v>
      </c>
      <c r="AT1718" s="63">
        <v>0.14660000000000001</v>
      </c>
      <c r="AU1718" s="64" t="s">
        <v>77</v>
      </c>
      <c r="AV1718" s="60">
        <v>2.3542399999999999</v>
      </c>
      <c r="AW1718" s="60">
        <v>3.4237099999999999E-2</v>
      </c>
    </row>
    <row r="1719" spans="1:49" x14ac:dyDescent="0.2">
      <c r="A1719" s="60">
        <v>7875</v>
      </c>
      <c r="B1719" s="61" t="s">
        <v>73</v>
      </c>
      <c r="C1719" s="60" t="s">
        <v>5224</v>
      </c>
      <c r="D1719" s="60" t="s">
        <v>5225</v>
      </c>
      <c r="E1719" s="60" t="s">
        <v>5226</v>
      </c>
      <c r="F1719" s="60">
        <v>0</v>
      </c>
      <c r="G1719" s="60">
        <v>363.13400000000001</v>
      </c>
      <c r="H1719" s="61">
        <v>75</v>
      </c>
      <c r="I1719" s="61">
        <v>1</v>
      </c>
      <c r="J1719" s="61">
        <v>32</v>
      </c>
      <c r="K1719" s="61">
        <v>199</v>
      </c>
      <c r="L1719" s="61">
        <v>32</v>
      </c>
      <c r="M1719" s="60">
        <v>508</v>
      </c>
      <c r="N1719" s="60">
        <v>56.9</v>
      </c>
      <c r="O1719" s="60">
        <v>8.15</v>
      </c>
      <c r="P1719" s="60">
        <v>680.4</v>
      </c>
      <c r="Q1719" s="61">
        <v>49</v>
      </c>
      <c r="R1719" s="61">
        <v>49</v>
      </c>
      <c r="S1719" s="61">
        <v>49</v>
      </c>
      <c r="T1719" s="61">
        <v>49</v>
      </c>
      <c r="U1719" s="61">
        <v>49</v>
      </c>
      <c r="V1719" s="61">
        <v>49</v>
      </c>
      <c r="W1719" s="60">
        <v>7326.3</v>
      </c>
      <c r="X1719" s="60">
        <v>10058.299999999999</v>
      </c>
      <c r="Y1719" s="60">
        <v>8261</v>
      </c>
      <c r="Z1719" s="60">
        <v>5836.8</v>
      </c>
      <c r="AA1719" s="60">
        <v>6947.7</v>
      </c>
      <c r="AB1719" s="60">
        <v>6388.6</v>
      </c>
      <c r="AC1719" s="60">
        <v>8578.2999999999993</v>
      </c>
      <c r="AD1719" s="60">
        <v>10058.299999999999</v>
      </c>
      <c r="AE1719" s="60">
        <v>9871.7000000000007</v>
      </c>
      <c r="AF1719" s="60">
        <v>8125.7</v>
      </c>
      <c r="AG1719" s="60">
        <v>8861.9</v>
      </c>
      <c r="AH1719" s="60">
        <v>9865.7000000000007</v>
      </c>
      <c r="AI1719" s="62">
        <v>92.970217623768093</v>
      </c>
      <c r="AJ1719" s="60">
        <v>109.01021646773214</v>
      </c>
      <c r="AK1719" s="60">
        <v>106.98787607294585</v>
      </c>
      <c r="AL1719" s="60">
        <v>88.065012571890975</v>
      </c>
      <c r="AM1719" s="60">
        <v>96.043828213057409</v>
      </c>
      <c r="AN1719" s="60">
        <v>106.92284905060546</v>
      </c>
      <c r="AO1719" s="63">
        <v>-0.20172964723876541</v>
      </c>
      <c r="AP1719" s="63">
        <v>2.7893166071095737E-2</v>
      </c>
      <c r="AQ1719" s="63">
        <v>8.7713381823063515E-4</v>
      </c>
      <c r="AR1719" s="63">
        <v>-0.27992931657255854</v>
      </c>
      <c r="AS1719" s="63">
        <v>-0.15480537080661552</v>
      </c>
      <c r="AT1719" s="63">
        <v>-0.1216</v>
      </c>
      <c r="AV1719" s="60">
        <v>0.96191400000000005</v>
      </c>
      <c r="AW1719" s="60">
        <v>0.204428</v>
      </c>
    </row>
    <row r="1720" spans="1:49" x14ac:dyDescent="0.2">
      <c r="A1720" s="60">
        <v>1292</v>
      </c>
      <c r="B1720" s="61" t="s">
        <v>73</v>
      </c>
      <c r="C1720" s="60" t="s">
        <v>5227</v>
      </c>
      <c r="D1720" s="60" t="s">
        <v>5228</v>
      </c>
      <c r="E1720" s="60" t="s">
        <v>5229</v>
      </c>
      <c r="F1720" s="60">
        <v>4.0000000000000001E-3</v>
      </c>
      <c r="G1720" s="60">
        <v>3.2850000000000001</v>
      </c>
      <c r="H1720" s="61">
        <v>7</v>
      </c>
      <c r="I1720" s="61">
        <v>1</v>
      </c>
      <c r="J1720" s="61">
        <v>2</v>
      </c>
      <c r="K1720" s="61">
        <v>2</v>
      </c>
      <c r="L1720" s="61">
        <v>2</v>
      </c>
      <c r="M1720" s="60">
        <v>475</v>
      </c>
      <c r="N1720" s="60">
        <v>54.2</v>
      </c>
      <c r="O1720" s="60">
        <v>6.62</v>
      </c>
      <c r="P1720" s="60">
        <v>5.13</v>
      </c>
      <c r="Q1720" s="61">
        <v>2</v>
      </c>
      <c r="R1720" s="61">
        <v>2</v>
      </c>
      <c r="S1720" s="61">
        <v>2</v>
      </c>
      <c r="T1720" s="61">
        <v>2</v>
      </c>
      <c r="U1720" s="61">
        <v>2</v>
      </c>
      <c r="V1720" s="61">
        <v>2</v>
      </c>
      <c r="W1720" s="60">
        <v>48.2</v>
      </c>
      <c r="X1720" s="60">
        <v>55.6</v>
      </c>
      <c r="Y1720" s="60">
        <v>41.1</v>
      </c>
      <c r="Z1720" s="60">
        <v>49.1</v>
      </c>
      <c r="AA1720" s="60">
        <v>45.6</v>
      </c>
      <c r="AB1720" s="60">
        <v>40.299999999999997</v>
      </c>
      <c r="AC1720" s="60">
        <v>56.4</v>
      </c>
      <c r="AD1720" s="60">
        <v>55.6</v>
      </c>
      <c r="AE1720" s="60">
        <v>49.1</v>
      </c>
      <c r="AF1720" s="60">
        <v>68.3</v>
      </c>
      <c r="AG1720" s="60">
        <v>58.1</v>
      </c>
      <c r="AH1720" s="60">
        <v>62.2</v>
      </c>
      <c r="AI1720" s="62">
        <v>96.768658850443245</v>
      </c>
      <c r="AJ1720" s="60">
        <v>95.39605376036603</v>
      </c>
      <c r="AK1720" s="60">
        <v>84.243637403488705</v>
      </c>
      <c r="AL1720" s="60">
        <v>117.18615956534173</v>
      </c>
      <c r="AM1720" s="60">
        <v>99.685444666857308</v>
      </c>
      <c r="AN1720" s="60">
        <v>106.720045753503</v>
      </c>
      <c r="AO1720" s="63">
        <v>-0.14121941773180893</v>
      </c>
      <c r="AP1720" s="63">
        <v>-0.16182969740709502</v>
      </c>
      <c r="AQ1720" s="63">
        <v>-0.34119155581590949</v>
      </c>
      <c r="AR1720" s="63">
        <v>0.13497099815948796</v>
      </c>
      <c r="AS1720" s="63">
        <v>-9.8376416726073695E-2</v>
      </c>
      <c r="AT1720" s="63">
        <v>-0.12139999999999999</v>
      </c>
      <c r="AV1720" s="60">
        <v>0.72823300000000002</v>
      </c>
      <c r="AW1720" s="60">
        <v>0.29986099999999999</v>
      </c>
    </row>
    <row r="1721" spans="1:49" x14ac:dyDescent="0.2">
      <c r="A1721" s="60">
        <v>2272</v>
      </c>
      <c r="B1721" s="61" t="s">
        <v>73</v>
      </c>
      <c r="C1721" s="60" t="s">
        <v>5230</v>
      </c>
      <c r="D1721" s="60" t="s">
        <v>5231</v>
      </c>
      <c r="E1721" s="60" t="s">
        <v>5232</v>
      </c>
      <c r="F1721" s="60">
        <v>0</v>
      </c>
      <c r="G1721" s="60">
        <v>19.041</v>
      </c>
      <c r="H1721" s="61">
        <v>3</v>
      </c>
      <c r="I1721" s="61">
        <v>1</v>
      </c>
      <c r="J1721" s="61">
        <v>6</v>
      </c>
      <c r="K1721" s="61">
        <v>6</v>
      </c>
      <c r="L1721" s="61">
        <v>5</v>
      </c>
      <c r="M1721" s="60">
        <v>2177</v>
      </c>
      <c r="N1721" s="60">
        <v>242.9</v>
      </c>
      <c r="O1721" s="60">
        <v>7.05</v>
      </c>
      <c r="P1721" s="60">
        <v>14.87</v>
      </c>
      <c r="Q1721" s="61">
        <v>4</v>
      </c>
      <c r="R1721" s="61">
        <v>4</v>
      </c>
      <c r="S1721" s="61">
        <v>4</v>
      </c>
      <c r="T1721" s="61">
        <v>4</v>
      </c>
      <c r="U1721" s="61">
        <v>4</v>
      </c>
      <c r="V1721" s="61">
        <v>4</v>
      </c>
      <c r="W1721" s="60">
        <v>98</v>
      </c>
      <c r="X1721" s="60">
        <v>122</v>
      </c>
      <c r="Y1721" s="60">
        <v>111.4</v>
      </c>
      <c r="Z1721" s="60">
        <v>81.099999999999994</v>
      </c>
      <c r="AA1721" s="60">
        <v>97.3</v>
      </c>
      <c r="AB1721" s="60">
        <v>85.3</v>
      </c>
      <c r="AC1721" s="60">
        <v>114.7</v>
      </c>
      <c r="AD1721" s="60">
        <v>122</v>
      </c>
      <c r="AE1721" s="60">
        <v>133.1</v>
      </c>
      <c r="AF1721" s="60">
        <v>112.9</v>
      </c>
      <c r="AG1721" s="60">
        <v>124.1</v>
      </c>
      <c r="AH1721" s="60">
        <v>131.80000000000001</v>
      </c>
      <c r="AI1721" s="62">
        <v>93.176279447603591</v>
      </c>
      <c r="AJ1721" s="60">
        <v>99.106417546710006</v>
      </c>
      <c r="AK1721" s="60">
        <v>108.123476848091</v>
      </c>
      <c r="AL1721" s="60">
        <v>91.714053614947204</v>
      </c>
      <c r="AM1721" s="60">
        <v>100.81234768480911</v>
      </c>
      <c r="AN1721" s="60">
        <v>107.06742485783917</v>
      </c>
      <c r="AO1721" s="63">
        <v>-0.2004849789922267</v>
      </c>
      <c r="AP1721" s="63">
        <v>-0.11146922255780316</v>
      </c>
      <c r="AQ1721" s="63">
        <v>1.4160200903840171E-2</v>
      </c>
      <c r="AR1721" s="63">
        <v>-0.22330488423505099</v>
      </c>
      <c r="AS1721" s="63">
        <v>-8.6847254877695179E-2</v>
      </c>
      <c r="AT1721" s="63">
        <v>-0.12139999999999999</v>
      </c>
      <c r="AV1721" s="60">
        <v>1.33636</v>
      </c>
      <c r="AW1721" s="60">
        <v>0.115892</v>
      </c>
    </row>
    <row r="1722" spans="1:49" x14ac:dyDescent="0.2">
      <c r="A1722" s="60">
        <v>1977</v>
      </c>
      <c r="B1722" s="61" t="s">
        <v>73</v>
      </c>
      <c r="C1722" s="60" t="s">
        <v>5233</v>
      </c>
      <c r="D1722" s="60" t="s">
        <v>5234</v>
      </c>
      <c r="E1722" s="60" t="s">
        <v>5235</v>
      </c>
      <c r="F1722" s="60">
        <v>0</v>
      </c>
      <c r="G1722" s="60">
        <v>5.6210000000000004</v>
      </c>
      <c r="H1722" s="61">
        <v>39</v>
      </c>
      <c r="I1722" s="61">
        <v>1</v>
      </c>
      <c r="J1722" s="61">
        <v>2</v>
      </c>
      <c r="K1722" s="61">
        <v>2</v>
      </c>
      <c r="L1722" s="61">
        <v>2</v>
      </c>
      <c r="M1722" s="60">
        <v>93</v>
      </c>
      <c r="N1722" s="60">
        <v>10.1</v>
      </c>
      <c r="O1722" s="60">
        <v>9.41</v>
      </c>
      <c r="P1722" s="60">
        <v>7.71</v>
      </c>
      <c r="Q1722" s="61">
        <v>1</v>
      </c>
      <c r="R1722" s="61">
        <v>1</v>
      </c>
      <c r="S1722" s="61">
        <v>1</v>
      </c>
      <c r="T1722" s="61">
        <v>1</v>
      </c>
      <c r="U1722" s="61">
        <v>1</v>
      </c>
      <c r="V1722" s="61">
        <v>1</v>
      </c>
      <c r="W1722" s="60">
        <v>87</v>
      </c>
      <c r="X1722" s="60">
        <v>101.4</v>
      </c>
      <c r="Y1722" s="60">
        <v>71.099999999999994</v>
      </c>
      <c r="Z1722" s="60">
        <v>73.3</v>
      </c>
      <c r="AA1722" s="60">
        <v>81</v>
      </c>
      <c r="AB1722" s="60">
        <v>69.3</v>
      </c>
      <c r="AC1722" s="60">
        <v>101.9</v>
      </c>
      <c r="AD1722" s="60">
        <v>101.4</v>
      </c>
      <c r="AE1722" s="60">
        <v>85</v>
      </c>
      <c r="AF1722" s="60">
        <v>102</v>
      </c>
      <c r="AG1722" s="60">
        <v>103.3</v>
      </c>
      <c r="AH1722" s="60">
        <v>107.1</v>
      </c>
      <c r="AI1722" s="62">
        <v>101.78125520226402</v>
      </c>
      <c r="AJ1722" s="60">
        <v>101.28183785583485</v>
      </c>
      <c r="AK1722" s="60">
        <v>84.900948892958212</v>
      </c>
      <c r="AL1722" s="60">
        <v>101.88113867154985</v>
      </c>
      <c r="AM1722" s="60">
        <v>103.17962377226569</v>
      </c>
      <c r="AN1722" s="60">
        <v>106.97519560512734</v>
      </c>
      <c r="AO1722" s="63">
        <v>-7.1804428584441971E-2</v>
      </c>
      <c r="AP1722" s="63">
        <v>-7.8900827746915259E-2</v>
      </c>
      <c r="AQ1722" s="63">
        <v>-0.33342373372519168</v>
      </c>
      <c r="AR1722" s="63">
        <v>-7.038932789139786E-2</v>
      </c>
      <c r="AS1722" s="63">
        <v>-5.2118225885196344E-2</v>
      </c>
      <c r="AT1722" s="63">
        <v>-0.1212</v>
      </c>
      <c r="AV1722" s="60">
        <v>1.0721000000000001</v>
      </c>
      <c r="AW1722" s="60">
        <v>0.172455</v>
      </c>
    </row>
    <row r="1723" spans="1:49" x14ac:dyDescent="0.2">
      <c r="A1723" s="60">
        <v>3725</v>
      </c>
      <c r="B1723" s="61" t="s">
        <v>73</v>
      </c>
      <c r="C1723" s="60" t="s">
        <v>5236</v>
      </c>
      <c r="D1723" s="60" t="s">
        <v>5237</v>
      </c>
      <c r="E1723" s="60" t="s">
        <v>5238</v>
      </c>
      <c r="F1723" s="60">
        <v>0</v>
      </c>
      <c r="G1723" s="60">
        <v>26.643000000000001</v>
      </c>
      <c r="H1723" s="61">
        <v>47</v>
      </c>
      <c r="I1723" s="61">
        <v>1</v>
      </c>
      <c r="J1723" s="61">
        <v>6</v>
      </c>
      <c r="K1723" s="61">
        <v>7</v>
      </c>
      <c r="L1723" s="61">
        <v>6</v>
      </c>
      <c r="M1723" s="60">
        <v>193</v>
      </c>
      <c r="N1723" s="60">
        <v>22.8</v>
      </c>
      <c r="O1723" s="60">
        <v>9.76</v>
      </c>
      <c r="P1723" s="60">
        <v>26.37</v>
      </c>
      <c r="Q1723" s="61">
        <v>3</v>
      </c>
      <c r="R1723" s="61">
        <v>3</v>
      </c>
      <c r="S1723" s="61">
        <v>3</v>
      </c>
      <c r="T1723" s="61">
        <v>3</v>
      </c>
      <c r="U1723" s="61">
        <v>3</v>
      </c>
      <c r="V1723" s="61">
        <v>3</v>
      </c>
      <c r="W1723" s="60">
        <v>248.3</v>
      </c>
      <c r="X1723" s="60">
        <v>281.2</v>
      </c>
      <c r="Y1723" s="60">
        <v>253</v>
      </c>
      <c r="Z1723" s="60">
        <v>229</v>
      </c>
      <c r="AA1723" s="60">
        <v>244.4</v>
      </c>
      <c r="AB1723" s="60">
        <v>211.8</v>
      </c>
      <c r="AC1723" s="60">
        <v>290.8</v>
      </c>
      <c r="AD1723" s="60">
        <v>281.2</v>
      </c>
      <c r="AE1723" s="60">
        <v>302.39999999999998</v>
      </c>
      <c r="AF1723" s="60">
        <v>318.8</v>
      </c>
      <c r="AG1723" s="60">
        <v>311.7</v>
      </c>
      <c r="AH1723" s="60">
        <v>327</v>
      </c>
      <c r="AI1723" s="62">
        <v>95.245373655767239</v>
      </c>
      <c r="AJ1723" s="60">
        <v>92.101097221464045</v>
      </c>
      <c r="AK1723" s="60">
        <v>99.044707680550246</v>
      </c>
      <c r="AL1723" s="60">
        <v>104.41617992248484</v>
      </c>
      <c r="AM1723" s="60">
        <v>102.09072547628145</v>
      </c>
      <c r="AN1723" s="60">
        <v>107.10191604345215</v>
      </c>
      <c r="AO1723" s="63">
        <v>-0.16926336646585052</v>
      </c>
      <c r="AP1723" s="63">
        <v>-0.21769404131290979</v>
      </c>
      <c r="AQ1723" s="63">
        <v>-0.11283249616437215</v>
      </c>
      <c r="AR1723" s="63">
        <v>-3.6639006394973139E-2</v>
      </c>
      <c r="AS1723" s="63">
        <v>-6.9132480760076984E-2</v>
      </c>
      <c r="AT1723" s="63">
        <v>-0.1212</v>
      </c>
      <c r="AV1723" s="60">
        <v>1.67869</v>
      </c>
      <c r="AW1723" s="60">
        <v>7.3681300000000005E-2</v>
      </c>
    </row>
    <row r="1724" spans="1:49" x14ac:dyDescent="0.2">
      <c r="A1724" s="60">
        <v>6534</v>
      </c>
      <c r="B1724" s="61" t="s">
        <v>73</v>
      </c>
      <c r="C1724" s="60" t="s">
        <v>5239</v>
      </c>
      <c r="D1724" s="60" t="s">
        <v>5240</v>
      </c>
      <c r="E1724" s="60" t="s">
        <v>5241</v>
      </c>
      <c r="F1724" s="60">
        <v>0</v>
      </c>
      <c r="G1724" s="60">
        <v>52.790999999999997</v>
      </c>
      <c r="H1724" s="61">
        <v>42</v>
      </c>
      <c r="I1724" s="61">
        <v>1</v>
      </c>
      <c r="J1724" s="61">
        <v>7</v>
      </c>
      <c r="K1724" s="61">
        <v>22</v>
      </c>
      <c r="L1724" s="61">
        <v>7</v>
      </c>
      <c r="M1724" s="60">
        <v>191</v>
      </c>
      <c r="N1724" s="60">
        <v>21.2</v>
      </c>
      <c r="O1724" s="60">
        <v>6.55</v>
      </c>
      <c r="P1724" s="60">
        <v>68.62</v>
      </c>
      <c r="Q1724" s="61">
        <v>7</v>
      </c>
      <c r="R1724" s="61">
        <v>7</v>
      </c>
      <c r="S1724" s="61">
        <v>7</v>
      </c>
      <c r="T1724" s="61">
        <v>7</v>
      </c>
      <c r="U1724" s="61">
        <v>7</v>
      </c>
      <c r="V1724" s="61">
        <v>7</v>
      </c>
      <c r="W1724" s="60">
        <v>1369.4</v>
      </c>
      <c r="X1724" s="60">
        <v>1604.4</v>
      </c>
      <c r="Y1724" s="60">
        <v>1341.7</v>
      </c>
      <c r="Z1724" s="60">
        <v>1168.2</v>
      </c>
      <c r="AA1724" s="60">
        <v>1202</v>
      </c>
      <c r="AB1724" s="60">
        <v>932.5</v>
      </c>
      <c r="AC1724" s="60">
        <v>1603.5</v>
      </c>
      <c r="AD1724" s="60">
        <v>1604.4</v>
      </c>
      <c r="AE1724" s="60">
        <v>1603.3</v>
      </c>
      <c r="AF1724" s="60">
        <v>1626.3</v>
      </c>
      <c r="AG1724" s="60">
        <v>1533.2</v>
      </c>
      <c r="AH1724" s="60">
        <v>1440</v>
      </c>
      <c r="AI1724" s="62">
        <v>102.2346902993401</v>
      </c>
      <c r="AJ1724" s="60">
        <v>102.29207179062131</v>
      </c>
      <c r="AK1724" s="60">
        <v>102.22193885683318</v>
      </c>
      <c r="AL1724" s="60">
        <v>103.68835474513054</v>
      </c>
      <c r="AM1724" s="60">
        <v>97.752558258152945</v>
      </c>
      <c r="AN1724" s="60">
        <v>91.810386049921888</v>
      </c>
      <c r="AO1724" s="63">
        <v>0.15515554211197205</v>
      </c>
      <c r="AP1724" s="63">
        <v>0.15596505959747203</v>
      </c>
      <c r="AQ1724" s="63">
        <v>0.15497558763489117</v>
      </c>
      <c r="AR1724" s="63">
        <v>0.17552460108987494</v>
      </c>
      <c r="AS1724" s="63">
        <v>9.0477091583480732E-2</v>
      </c>
      <c r="AT1724" s="63">
        <v>0.1464</v>
      </c>
      <c r="AU1724" s="64" t="s">
        <v>77</v>
      </c>
      <c r="AV1724" s="60">
        <v>3.2481800000000001</v>
      </c>
      <c r="AW1724" s="60">
        <v>1.70178E-2</v>
      </c>
    </row>
    <row r="1725" spans="1:49" x14ac:dyDescent="0.2">
      <c r="A1725" s="60">
        <v>5491</v>
      </c>
      <c r="B1725" s="61" t="s">
        <v>73</v>
      </c>
      <c r="C1725" s="60" t="s">
        <v>5242</v>
      </c>
      <c r="D1725" s="60" t="s">
        <v>5243</v>
      </c>
      <c r="E1725" s="60" t="s">
        <v>5244</v>
      </c>
      <c r="F1725" s="60">
        <v>0</v>
      </c>
      <c r="G1725" s="60">
        <v>89.046000000000006</v>
      </c>
      <c r="H1725" s="61">
        <v>34</v>
      </c>
      <c r="I1725" s="61">
        <v>1</v>
      </c>
      <c r="J1725" s="61">
        <v>15</v>
      </c>
      <c r="K1725" s="61">
        <v>26</v>
      </c>
      <c r="L1725" s="61">
        <v>15</v>
      </c>
      <c r="M1725" s="60">
        <v>674</v>
      </c>
      <c r="N1725" s="60">
        <v>76.3</v>
      </c>
      <c r="O1725" s="60">
        <v>9.09</v>
      </c>
      <c r="P1725" s="60">
        <v>96.05</v>
      </c>
      <c r="Q1725" s="61">
        <v>14</v>
      </c>
      <c r="R1725" s="61">
        <v>14</v>
      </c>
      <c r="S1725" s="61">
        <v>14</v>
      </c>
      <c r="T1725" s="61">
        <v>14</v>
      </c>
      <c r="U1725" s="61">
        <v>14</v>
      </c>
      <c r="V1725" s="61">
        <v>14</v>
      </c>
      <c r="W1725" s="60">
        <v>675.2</v>
      </c>
      <c r="X1725" s="60">
        <v>782.7</v>
      </c>
      <c r="Y1725" s="60">
        <v>624.20000000000005</v>
      </c>
      <c r="Z1725" s="60">
        <v>494.7</v>
      </c>
      <c r="AA1725" s="60">
        <v>576.9</v>
      </c>
      <c r="AB1725" s="60">
        <v>526.70000000000005</v>
      </c>
      <c r="AC1725" s="60">
        <v>790.6</v>
      </c>
      <c r="AD1725" s="60">
        <v>782.7</v>
      </c>
      <c r="AE1725" s="60">
        <v>746</v>
      </c>
      <c r="AF1725" s="60">
        <v>688.7</v>
      </c>
      <c r="AG1725" s="60">
        <v>735.9</v>
      </c>
      <c r="AH1725" s="60">
        <v>813.4</v>
      </c>
      <c r="AI1725" s="62">
        <v>104.08794681061154</v>
      </c>
      <c r="AJ1725" s="60">
        <v>103.04785728391811</v>
      </c>
      <c r="AK1725" s="60">
        <v>98.216048976367588</v>
      </c>
      <c r="AL1725" s="60">
        <v>90.672108485287339</v>
      </c>
      <c r="AM1725" s="60">
        <v>96.886314265025334</v>
      </c>
      <c r="AN1725" s="60">
        <v>107.08972417879006</v>
      </c>
      <c r="AO1725" s="63">
        <v>-4.1017035642519309E-2</v>
      </c>
      <c r="AP1725" s="63">
        <v>-5.55055459235246E-2</v>
      </c>
      <c r="AQ1725" s="63">
        <v>-0.12478936031953262</v>
      </c>
      <c r="AR1725" s="63">
        <v>-0.24008931377032317</v>
      </c>
      <c r="AS1725" s="63">
        <v>-0.1444552561833749</v>
      </c>
      <c r="AT1725" s="63">
        <v>-0.1212</v>
      </c>
      <c r="AV1725" s="60">
        <v>1.5664400000000001</v>
      </c>
      <c r="AW1725" s="60">
        <v>8.3977800000000005E-2</v>
      </c>
    </row>
    <row r="1726" spans="1:49" x14ac:dyDescent="0.2">
      <c r="A1726" s="60">
        <v>5750</v>
      </c>
      <c r="B1726" s="61" t="s">
        <v>73</v>
      </c>
      <c r="C1726" s="60" t="s">
        <v>5245</v>
      </c>
      <c r="D1726" s="60" t="s">
        <v>5246</v>
      </c>
      <c r="E1726" s="60" t="s">
        <v>5247</v>
      </c>
      <c r="F1726" s="60">
        <v>0</v>
      </c>
      <c r="G1726" s="60">
        <v>15.468</v>
      </c>
      <c r="H1726" s="61">
        <v>13</v>
      </c>
      <c r="I1726" s="61">
        <v>1</v>
      </c>
      <c r="J1726" s="61">
        <v>6</v>
      </c>
      <c r="K1726" s="61">
        <v>7</v>
      </c>
      <c r="L1726" s="61">
        <v>6</v>
      </c>
      <c r="M1726" s="60">
        <v>435</v>
      </c>
      <c r="N1726" s="60">
        <v>48.5</v>
      </c>
      <c r="O1726" s="60">
        <v>9.4499999999999993</v>
      </c>
      <c r="P1726" s="60">
        <v>15.48</v>
      </c>
      <c r="Q1726" s="61">
        <v>5</v>
      </c>
      <c r="R1726" s="61">
        <v>5</v>
      </c>
      <c r="S1726" s="61">
        <v>5</v>
      </c>
      <c r="T1726" s="61">
        <v>5</v>
      </c>
      <c r="U1726" s="61">
        <v>5</v>
      </c>
      <c r="V1726" s="61">
        <v>5</v>
      </c>
      <c r="W1726" s="60">
        <v>746.4</v>
      </c>
      <c r="X1726" s="60">
        <v>786.9</v>
      </c>
      <c r="Y1726" s="60">
        <v>773.4</v>
      </c>
      <c r="Z1726" s="60">
        <v>652.5</v>
      </c>
      <c r="AA1726" s="60">
        <v>616.20000000000005</v>
      </c>
      <c r="AB1726" s="60">
        <v>601.20000000000005</v>
      </c>
      <c r="AC1726" s="60">
        <v>874</v>
      </c>
      <c r="AD1726" s="60">
        <v>786.9</v>
      </c>
      <c r="AE1726" s="60">
        <v>924.2</v>
      </c>
      <c r="AF1726" s="60">
        <v>908.3</v>
      </c>
      <c r="AG1726" s="60">
        <v>785.9</v>
      </c>
      <c r="AH1726" s="60">
        <v>928.5</v>
      </c>
      <c r="AI1726" s="62">
        <v>100.69511117938477</v>
      </c>
      <c r="AJ1726" s="60">
        <v>90.660163600752711</v>
      </c>
      <c r="AK1726" s="60">
        <v>106.47874342332655</v>
      </c>
      <c r="AL1726" s="60">
        <v>104.64687584008603</v>
      </c>
      <c r="AM1726" s="60">
        <v>90.544951803064635</v>
      </c>
      <c r="AN1726" s="60">
        <v>106.9741541533853</v>
      </c>
      <c r="AO1726" s="63">
        <v>-8.72686304348224E-2</v>
      </c>
      <c r="AP1726" s="63">
        <v>-0.2387216018366429</v>
      </c>
      <c r="AQ1726" s="63">
        <v>-6.6968206562487594E-3</v>
      </c>
      <c r="AR1726" s="63">
        <v>-3.1733030013660013E-2</v>
      </c>
      <c r="AS1726" s="63">
        <v>-0.24055615834133937</v>
      </c>
      <c r="AT1726" s="63">
        <v>-0.1212</v>
      </c>
      <c r="AV1726" s="60">
        <v>1.13548</v>
      </c>
      <c r="AW1726" s="60">
        <v>0.15729000000000001</v>
      </c>
    </row>
    <row r="1727" spans="1:49" x14ac:dyDescent="0.2">
      <c r="A1727" s="60">
        <v>6011</v>
      </c>
      <c r="B1727" s="61" t="s">
        <v>73</v>
      </c>
      <c r="C1727" s="60" t="s">
        <v>5248</v>
      </c>
      <c r="D1727" s="60" t="s">
        <v>5249</v>
      </c>
      <c r="E1727" s="60" t="s">
        <v>5250</v>
      </c>
      <c r="F1727" s="60">
        <v>0</v>
      </c>
      <c r="G1727" s="60">
        <v>50.631999999999998</v>
      </c>
      <c r="H1727" s="61">
        <v>26</v>
      </c>
      <c r="I1727" s="61">
        <v>1</v>
      </c>
      <c r="J1727" s="61">
        <v>15</v>
      </c>
      <c r="K1727" s="61">
        <v>16</v>
      </c>
      <c r="L1727" s="61">
        <v>12</v>
      </c>
      <c r="M1727" s="60">
        <v>677</v>
      </c>
      <c r="N1727" s="60">
        <v>77.400000000000006</v>
      </c>
      <c r="O1727" s="60">
        <v>6.28</v>
      </c>
      <c r="P1727" s="60">
        <v>38.85</v>
      </c>
      <c r="Q1727" s="61">
        <v>9</v>
      </c>
      <c r="R1727" s="61">
        <v>9</v>
      </c>
      <c r="S1727" s="61">
        <v>9</v>
      </c>
      <c r="T1727" s="61">
        <v>9</v>
      </c>
      <c r="U1727" s="61">
        <v>9</v>
      </c>
      <c r="V1727" s="61">
        <v>9</v>
      </c>
      <c r="W1727" s="60">
        <v>853.5</v>
      </c>
      <c r="X1727" s="60">
        <v>953.5</v>
      </c>
      <c r="Y1727" s="60">
        <v>812.5</v>
      </c>
      <c r="Z1727" s="60">
        <v>782.6</v>
      </c>
      <c r="AA1727" s="60">
        <v>743.2</v>
      </c>
      <c r="AB1727" s="60">
        <v>697.9</v>
      </c>
      <c r="AC1727" s="60">
        <v>999.3</v>
      </c>
      <c r="AD1727" s="60">
        <v>953.5</v>
      </c>
      <c r="AE1727" s="60">
        <v>970.9</v>
      </c>
      <c r="AF1727" s="60">
        <v>1089.5</v>
      </c>
      <c r="AG1727" s="60">
        <v>947.9</v>
      </c>
      <c r="AH1727" s="60">
        <v>1077.7</v>
      </c>
      <c r="AI1727" s="62">
        <v>99.287938000927355</v>
      </c>
      <c r="AJ1727" s="60">
        <v>94.737365039411813</v>
      </c>
      <c r="AK1727" s="60">
        <v>96.466185334834748</v>
      </c>
      <c r="AL1727" s="60">
        <v>108.24998344041865</v>
      </c>
      <c r="AM1727" s="60">
        <v>94.180963105252715</v>
      </c>
      <c r="AN1727" s="60">
        <v>107.07756507915481</v>
      </c>
      <c r="AO1727" s="63">
        <v>-0.10896587024133506</v>
      </c>
      <c r="AP1727" s="63">
        <v>-0.17665078643672397</v>
      </c>
      <c r="AQ1727" s="63">
        <v>-0.15056101525563564</v>
      </c>
      <c r="AR1727" s="63">
        <v>1.5710566366426801E-2</v>
      </c>
      <c r="AS1727" s="63">
        <v>-0.18514885689950697</v>
      </c>
      <c r="AT1727" s="63">
        <v>-0.1212</v>
      </c>
      <c r="AV1727" s="60">
        <v>1.5221800000000001</v>
      </c>
      <c r="AW1727" s="60">
        <v>8.8976299999999994E-2</v>
      </c>
    </row>
    <row r="1728" spans="1:49" x14ac:dyDescent="0.2">
      <c r="A1728" s="60">
        <v>1931</v>
      </c>
      <c r="B1728" s="61" t="s">
        <v>73</v>
      </c>
      <c r="C1728" s="60" t="s">
        <v>5251</v>
      </c>
      <c r="D1728" s="60" t="s">
        <v>5252</v>
      </c>
      <c r="E1728" s="60" t="s">
        <v>5253</v>
      </c>
      <c r="F1728" s="60">
        <v>0</v>
      </c>
      <c r="G1728" s="60">
        <v>22.545999999999999</v>
      </c>
      <c r="H1728" s="61">
        <v>17</v>
      </c>
      <c r="I1728" s="61">
        <v>1</v>
      </c>
      <c r="J1728" s="61">
        <v>5</v>
      </c>
      <c r="K1728" s="61">
        <v>7</v>
      </c>
      <c r="L1728" s="61">
        <v>5</v>
      </c>
      <c r="M1728" s="60">
        <v>266</v>
      </c>
      <c r="N1728" s="60">
        <v>29.8</v>
      </c>
      <c r="O1728" s="60">
        <v>6.84</v>
      </c>
      <c r="P1728" s="60">
        <v>17.8</v>
      </c>
      <c r="Q1728" s="61">
        <v>6</v>
      </c>
      <c r="R1728" s="61">
        <v>6</v>
      </c>
      <c r="S1728" s="61">
        <v>5</v>
      </c>
      <c r="T1728" s="61">
        <v>6</v>
      </c>
      <c r="U1728" s="61">
        <v>6</v>
      </c>
      <c r="V1728" s="61">
        <v>6</v>
      </c>
      <c r="W1728" s="60">
        <v>75.400000000000006</v>
      </c>
      <c r="X1728" s="60">
        <v>88</v>
      </c>
      <c r="Y1728" s="60">
        <v>89.6</v>
      </c>
      <c r="Z1728" s="60">
        <v>67.099999999999994</v>
      </c>
      <c r="AA1728" s="60">
        <v>79.400000000000006</v>
      </c>
      <c r="AB1728" s="60">
        <v>67.2</v>
      </c>
      <c r="AC1728" s="60">
        <v>88.3</v>
      </c>
      <c r="AD1728" s="60">
        <v>88</v>
      </c>
      <c r="AE1728" s="60">
        <v>107.1</v>
      </c>
      <c r="AF1728" s="60">
        <v>93.5</v>
      </c>
      <c r="AG1728" s="60">
        <v>101.3</v>
      </c>
      <c r="AH1728" s="60">
        <v>103.7</v>
      </c>
      <c r="AI1728" s="62">
        <v>91.04657157587215</v>
      </c>
      <c r="AJ1728" s="60">
        <v>90.737240075614366</v>
      </c>
      <c r="AK1728" s="60">
        <v>110.43134559202612</v>
      </c>
      <c r="AL1728" s="60">
        <v>96.408317580340267</v>
      </c>
      <c r="AM1728" s="60">
        <v>104.45093658704245</v>
      </c>
      <c r="AN1728" s="60">
        <v>106.92558858910466</v>
      </c>
      <c r="AO1728" s="63">
        <v>-0.23193055116475969</v>
      </c>
      <c r="AP1728" s="63">
        <v>-0.23684046528856625</v>
      </c>
      <c r="AQ1728" s="63">
        <v>4.6542585937029937E-2</v>
      </c>
      <c r="AR1728" s="63">
        <v>-0.14937762403822669</v>
      </c>
      <c r="AS1728" s="63">
        <v>-3.3781720012087638E-2</v>
      </c>
      <c r="AT1728" s="63">
        <v>-0.121</v>
      </c>
      <c r="AV1728" s="60">
        <v>1.01715</v>
      </c>
      <c r="AW1728" s="60">
        <v>0.18767900000000001</v>
      </c>
    </row>
    <row r="1729" spans="1:49" x14ac:dyDescent="0.2">
      <c r="A1729" s="60">
        <v>2823</v>
      </c>
      <c r="B1729" s="61" t="s">
        <v>73</v>
      </c>
      <c r="C1729" s="60" t="s">
        <v>5254</v>
      </c>
      <c r="D1729" s="60" t="s">
        <v>5255</v>
      </c>
      <c r="E1729" s="60" t="s">
        <v>5256</v>
      </c>
      <c r="F1729" s="60">
        <v>0</v>
      </c>
      <c r="G1729" s="60">
        <v>29.544</v>
      </c>
      <c r="H1729" s="61">
        <v>17</v>
      </c>
      <c r="I1729" s="61">
        <v>1</v>
      </c>
      <c r="J1729" s="61">
        <v>8</v>
      </c>
      <c r="K1729" s="61">
        <v>9</v>
      </c>
      <c r="L1729" s="61">
        <v>7</v>
      </c>
      <c r="M1729" s="60">
        <v>643</v>
      </c>
      <c r="N1729" s="60">
        <v>73.3</v>
      </c>
      <c r="O1729" s="60">
        <v>7.4</v>
      </c>
      <c r="P1729" s="60">
        <v>28.77</v>
      </c>
      <c r="Q1729" s="61">
        <v>4</v>
      </c>
      <c r="R1729" s="61">
        <v>4</v>
      </c>
      <c r="S1729" s="61">
        <v>4</v>
      </c>
      <c r="T1729" s="61">
        <v>4</v>
      </c>
      <c r="U1729" s="61">
        <v>4</v>
      </c>
      <c r="V1729" s="61">
        <v>4</v>
      </c>
      <c r="W1729" s="60">
        <v>141.69999999999999</v>
      </c>
      <c r="X1729" s="60">
        <v>155.69999999999999</v>
      </c>
      <c r="Y1729" s="60">
        <v>165.2</v>
      </c>
      <c r="Z1729" s="60">
        <v>139.5</v>
      </c>
      <c r="AA1729" s="60">
        <v>138.6</v>
      </c>
      <c r="AB1729" s="60">
        <v>124.8</v>
      </c>
      <c r="AC1729" s="60">
        <v>165.9</v>
      </c>
      <c r="AD1729" s="60">
        <v>155.69999999999999</v>
      </c>
      <c r="AE1729" s="60">
        <v>197.5</v>
      </c>
      <c r="AF1729" s="60">
        <v>194.2</v>
      </c>
      <c r="AG1729" s="60">
        <v>176.8</v>
      </c>
      <c r="AH1729" s="60">
        <v>192.8</v>
      </c>
      <c r="AI1729" s="62">
        <v>91.919844861021346</v>
      </c>
      <c r="AJ1729" s="60">
        <v>86.268353495244256</v>
      </c>
      <c r="AK1729" s="60">
        <v>109.42838673931112</v>
      </c>
      <c r="AL1729" s="60">
        <v>107.59996306214795</v>
      </c>
      <c r="AM1729" s="60">
        <v>97.959183673469397</v>
      </c>
      <c r="AN1729" s="60">
        <v>106.824268168806</v>
      </c>
      <c r="AO1729" s="63">
        <v>-0.21679116527409834</v>
      </c>
      <c r="AP1729" s="63">
        <v>-0.3083361071509248</v>
      </c>
      <c r="AQ1729" s="63">
        <v>3.4747601721865883E-2</v>
      </c>
      <c r="AR1729" s="63">
        <v>1.0438149189230604E-2</v>
      </c>
      <c r="AS1729" s="63">
        <v>-0.12498677683853011</v>
      </c>
      <c r="AT1729" s="63">
        <v>-0.121</v>
      </c>
      <c r="AV1729" s="60">
        <v>0.85938999999999999</v>
      </c>
      <c r="AW1729" s="60">
        <v>0.24172399999999999</v>
      </c>
    </row>
    <row r="1730" spans="1:49" x14ac:dyDescent="0.2">
      <c r="A1730" s="60">
        <v>7147</v>
      </c>
      <c r="B1730" s="61" t="s">
        <v>73</v>
      </c>
      <c r="C1730" s="60" t="s">
        <v>5257</v>
      </c>
      <c r="D1730" s="60" t="s">
        <v>5258</v>
      </c>
      <c r="E1730" s="60" t="s">
        <v>5259</v>
      </c>
      <c r="F1730" s="60">
        <v>0</v>
      </c>
      <c r="G1730" s="60">
        <v>89.32</v>
      </c>
      <c r="H1730" s="61">
        <v>49</v>
      </c>
      <c r="I1730" s="61">
        <v>1</v>
      </c>
      <c r="J1730" s="61">
        <v>19</v>
      </c>
      <c r="K1730" s="61">
        <v>25</v>
      </c>
      <c r="L1730" s="61">
        <v>19</v>
      </c>
      <c r="M1730" s="60">
        <v>476</v>
      </c>
      <c r="N1730" s="60">
        <v>54.8</v>
      </c>
      <c r="O1730" s="60">
        <v>6.61</v>
      </c>
      <c r="P1730" s="60">
        <v>76.58</v>
      </c>
      <c r="Q1730" s="61">
        <v>14</v>
      </c>
      <c r="R1730" s="61">
        <v>14</v>
      </c>
      <c r="S1730" s="61">
        <v>14</v>
      </c>
      <c r="T1730" s="61">
        <v>14</v>
      </c>
      <c r="U1730" s="61">
        <v>14</v>
      </c>
      <c r="V1730" s="61">
        <v>14</v>
      </c>
      <c r="W1730" s="60">
        <v>1786</v>
      </c>
      <c r="X1730" s="60">
        <v>2077.5</v>
      </c>
      <c r="Y1730" s="60">
        <v>1751.9</v>
      </c>
      <c r="Z1730" s="60">
        <v>1376</v>
      </c>
      <c r="AA1730" s="60">
        <v>1682.8</v>
      </c>
      <c r="AB1730" s="60">
        <v>1453.1</v>
      </c>
      <c r="AC1730" s="60">
        <v>2091.1999999999998</v>
      </c>
      <c r="AD1730" s="60">
        <v>2077.5</v>
      </c>
      <c r="AE1730" s="60">
        <v>2093.4</v>
      </c>
      <c r="AF1730" s="60">
        <v>1915.6</v>
      </c>
      <c r="AG1730" s="60">
        <v>2146.5</v>
      </c>
      <c r="AH1730" s="60">
        <v>2244</v>
      </c>
      <c r="AI1730" s="62">
        <v>99.832911634124216</v>
      </c>
      <c r="AJ1730" s="60">
        <v>99.178880030553302</v>
      </c>
      <c r="AK1730" s="60">
        <v>99.937938606960415</v>
      </c>
      <c r="AL1730" s="60">
        <v>91.449849620470701</v>
      </c>
      <c r="AM1730" s="60">
        <v>102.47290781496156</v>
      </c>
      <c r="AN1730" s="60">
        <v>107.12751229292977</v>
      </c>
      <c r="AO1730" s="63">
        <v>-0.10174162970072184</v>
      </c>
      <c r="AP1730" s="63">
        <v>-0.11122419895108585</v>
      </c>
      <c r="AQ1730" s="63">
        <v>-0.10022467258062449</v>
      </c>
      <c r="AR1730" s="63">
        <v>-0.22827633526015415</v>
      </c>
      <c r="AS1730" s="63">
        <v>-6.4086503160968949E-2</v>
      </c>
      <c r="AT1730" s="63">
        <v>-0.121</v>
      </c>
      <c r="AV1730" s="60">
        <v>1.9092</v>
      </c>
      <c r="AW1730" s="60">
        <v>5.5703900000000001E-2</v>
      </c>
    </row>
    <row r="1731" spans="1:49" x14ac:dyDescent="0.2">
      <c r="A1731" s="60">
        <v>4206</v>
      </c>
      <c r="B1731" s="61" t="s">
        <v>73</v>
      </c>
      <c r="C1731" s="60" t="s">
        <v>5260</v>
      </c>
      <c r="D1731" s="60" t="s">
        <v>5261</v>
      </c>
      <c r="E1731" s="60" t="s">
        <v>5262</v>
      </c>
      <c r="F1731" s="60">
        <v>0</v>
      </c>
      <c r="G1731" s="60">
        <v>40.292999999999999</v>
      </c>
      <c r="H1731" s="61">
        <v>25</v>
      </c>
      <c r="I1731" s="61">
        <v>1</v>
      </c>
      <c r="J1731" s="61">
        <v>7</v>
      </c>
      <c r="K1731" s="61">
        <v>12</v>
      </c>
      <c r="L1731" s="61">
        <v>6</v>
      </c>
      <c r="M1731" s="60">
        <v>359</v>
      </c>
      <c r="N1731" s="60">
        <v>40.6</v>
      </c>
      <c r="O1731" s="60">
        <v>4.8899999999999997</v>
      </c>
      <c r="P1731" s="60">
        <v>40.57</v>
      </c>
      <c r="Q1731" s="61">
        <v>5</v>
      </c>
      <c r="R1731" s="61">
        <v>5</v>
      </c>
      <c r="S1731" s="61">
        <v>5</v>
      </c>
      <c r="T1731" s="61">
        <v>5</v>
      </c>
      <c r="U1731" s="61">
        <v>5</v>
      </c>
      <c r="V1731" s="61">
        <v>5</v>
      </c>
      <c r="W1731" s="60">
        <v>313.39999999999998</v>
      </c>
      <c r="X1731" s="60">
        <v>393</v>
      </c>
      <c r="Y1731" s="60">
        <v>336</v>
      </c>
      <c r="Z1731" s="60">
        <v>294</v>
      </c>
      <c r="AA1731" s="60">
        <v>301.60000000000002</v>
      </c>
      <c r="AB1731" s="60">
        <v>275.10000000000002</v>
      </c>
      <c r="AC1731" s="60">
        <v>367</v>
      </c>
      <c r="AD1731" s="60">
        <v>393</v>
      </c>
      <c r="AE1731" s="60">
        <v>401.5</v>
      </c>
      <c r="AF1731" s="60">
        <v>409.3</v>
      </c>
      <c r="AG1731" s="60">
        <v>384.6</v>
      </c>
      <c r="AH1731" s="60">
        <v>424.9</v>
      </c>
      <c r="AI1731" s="62">
        <v>92.509347561231777</v>
      </c>
      <c r="AJ1731" s="60">
        <v>99.063143301264546</v>
      </c>
      <c r="AK1731" s="60">
        <v>101.2057303701214</v>
      </c>
      <c r="AL1731" s="60">
        <v>103.17186909213123</v>
      </c>
      <c r="AM1731" s="60">
        <v>96.945763139100109</v>
      </c>
      <c r="AN1731" s="60">
        <v>107.10414653615089</v>
      </c>
      <c r="AO1731" s="63">
        <v>-0.21134328058271096</v>
      </c>
      <c r="AP1731" s="63">
        <v>-0.11259403116731713</v>
      </c>
      <c r="AQ1731" s="63">
        <v>-8.1723355908609421E-2</v>
      </c>
      <c r="AR1731" s="63">
        <v>-5.3964676870201345E-2</v>
      </c>
      <c r="AS1731" s="63">
        <v>-0.1437645809733889</v>
      </c>
      <c r="AT1731" s="63">
        <v>-0.1208</v>
      </c>
      <c r="AV1731" s="60">
        <v>1.9507699999999999</v>
      </c>
      <c r="AW1731" s="60">
        <v>5.29636E-2</v>
      </c>
    </row>
    <row r="1732" spans="1:49" x14ac:dyDescent="0.2">
      <c r="A1732" s="60">
        <v>230</v>
      </c>
      <c r="B1732" s="61" t="s">
        <v>73</v>
      </c>
      <c r="C1732" s="60" t="s">
        <v>5263</v>
      </c>
      <c r="D1732" s="60" t="s">
        <v>5264</v>
      </c>
      <c r="E1732" s="60" t="s">
        <v>5265</v>
      </c>
      <c r="F1732" s="60">
        <v>0</v>
      </c>
      <c r="G1732" s="60">
        <v>12.686999999999999</v>
      </c>
      <c r="H1732" s="61">
        <v>6</v>
      </c>
      <c r="I1732" s="61">
        <v>1</v>
      </c>
      <c r="J1732" s="61">
        <v>2</v>
      </c>
      <c r="K1732" s="61">
        <v>3</v>
      </c>
      <c r="L1732" s="61">
        <v>2</v>
      </c>
      <c r="M1732" s="60">
        <v>561</v>
      </c>
      <c r="N1732" s="60">
        <v>63.7</v>
      </c>
      <c r="O1732" s="60">
        <v>7.68</v>
      </c>
      <c r="P1732" s="60">
        <v>14.96</v>
      </c>
      <c r="Q1732" s="61">
        <v>1</v>
      </c>
      <c r="R1732" s="61">
        <v>1</v>
      </c>
      <c r="S1732" s="61">
        <v>1</v>
      </c>
      <c r="T1732" s="61">
        <v>1</v>
      </c>
      <c r="U1732" s="61">
        <v>1</v>
      </c>
      <c r="V1732" s="61">
        <v>1</v>
      </c>
      <c r="W1732" s="60">
        <v>10.4</v>
      </c>
      <c r="X1732" s="60">
        <v>9.3000000000000007</v>
      </c>
      <c r="Y1732" s="60">
        <v>6.9</v>
      </c>
      <c r="Z1732" s="60">
        <v>11</v>
      </c>
      <c r="AA1732" s="60">
        <v>6</v>
      </c>
      <c r="AB1732" s="60">
        <v>7.2</v>
      </c>
      <c r="AC1732" s="60">
        <v>12.2</v>
      </c>
      <c r="AD1732" s="60">
        <v>9.3000000000000007</v>
      </c>
      <c r="AE1732" s="60">
        <v>8.3000000000000007</v>
      </c>
      <c r="AF1732" s="60">
        <v>15.3</v>
      </c>
      <c r="AG1732" s="60">
        <v>7.7</v>
      </c>
      <c r="AH1732" s="60">
        <v>11.1</v>
      </c>
      <c r="AI1732" s="62">
        <v>114.55399061032863</v>
      </c>
      <c r="AJ1732" s="60">
        <v>87.323943661971825</v>
      </c>
      <c r="AK1732" s="60">
        <v>77.934272300469473</v>
      </c>
      <c r="AL1732" s="60">
        <v>143.66197183098589</v>
      </c>
      <c r="AM1732" s="60">
        <v>72.300469483568065</v>
      </c>
      <c r="AN1732" s="60">
        <v>104.22535211267605</v>
      </c>
      <c r="AO1732" s="63">
        <v>0.13632147121278015</v>
      </c>
      <c r="AP1732" s="63">
        <v>-0.25525705524207459</v>
      </c>
      <c r="AQ1732" s="63">
        <v>-0.41937643500318134</v>
      </c>
      <c r="AR1732" s="63">
        <v>0.46297197634254572</v>
      </c>
      <c r="AS1732" s="63">
        <v>-0.52762932565520482</v>
      </c>
      <c r="AT1732" s="63">
        <v>-0.1206</v>
      </c>
      <c r="AV1732" s="60">
        <v>0.26071100000000003</v>
      </c>
      <c r="AW1732" s="60">
        <v>0.65325500000000003</v>
      </c>
    </row>
    <row r="1733" spans="1:49" x14ac:dyDescent="0.2">
      <c r="A1733" s="60">
        <v>1547</v>
      </c>
      <c r="B1733" s="61" t="s">
        <v>73</v>
      </c>
      <c r="C1733" s="60" t="s">
        <v>5266</v>
      </c>
      <c r="D1733" s="60" t="s">
        <v>5267</v>
      </c>
      <c r="E1733" s="60" t="s">
        <v>5268</v>
      </c>
      <c r="F1733" s="60">
        <v>0</v>
      </c>
      <c r="G1733" s="60">
        <v>8.7579999999999991</v>
      </c>
      <c r="H1733" s="61">
        <v>15</v>
      </c>
      <c r="I1733" s="61">
        <v>1</v>
      </c>
      <c r="J1733" s="61">
        <v>3</v>
      </c>
      <c r="K1733" s="61">
        <v>3</v>
      </c>
      <c r="L1733" s="61">
        <v>2</v>
      </c>
      <c r="M1733" s="60">
        <v>261</v>
      </c>
      <c r="N1733" s="60">
        <v>30.3</v>
      </c>
      <c r="O1733" s="60">
        <v>8.69</v>
      </c>
      <c r="P1733" s="60">
        <v>4.8600000000000003</v>
      </c>
      <c r="Q1733" s="61">
        <v>1</v>
      </c>
      <c r="R1733" s="61">
        <v>1</v>
      </c>
      <c r="S1733" s="61">
        <v>1</v>
      </c>
      <c r="T1733" s="61">
        <v>1</v>
      </c>
      <c r="U1733" s="61">
        <v>1</v>
      </c>
      <c r="V1733" s="61">
        <v>1</v>
      </c>
      <c r="W1733" s="60">
        <v>71.7</v>
      </c>
      <c r="X1733" s="60">
        <v>75.2</v>
      </c>
      <c r="Y1733" s="60">
        <v>53.3</v>
      </c>
      <c r="Z1733" s="60">
        <v>45.9</v>
      </c>
      <c r="AA1733" s="60">
        <v>55.1</v>
      </c>
      <c r="AB1733" s="60">
        <v>50</v>
      </c>
      <c r="AC1733" s="60">
        <v>83.9</v>
      </c>
      <c r="AD1733" s="60">
        <v>75.2</v>
      </c>
      <c r="AE1733" s="60">
        <v>63.7</v>
      </c>
      <c r="AF1733" s="60">
        <v>63.9</v>
      </c>
      <c r="AG1733" s="60">
        <v>70.3</v>
      </c>
      <c r="AH1733" s="60">
        <v>77.2</v>
      </c>
      <c r="AI1733" s="62">
        <v>115.93735605711655</v>
      </c>
      <c r="AJ1733" s="60">
        <v>103.9152464302165</v>
      </c>
      <c r="AK1733" s="60">
        <v>88.023952095808383</v>
      </c>
      <c r="AL1733" s="60">
        <v>88.300322432058962</v>
      </c>
      <c r="AM1733" s="60">
        <v>97.144173192077389</v>
      </c>
      <c r="AN1733" s="60">
        <v>106.67894979272225</v>
      </c>
      <c r="AO1733" s="63">
        <v>0.12006996317174294</v>
      </c>
      <c r="AP1733" s="63">
        <v>-3.786818559044302E-2</v>
      </c>
      <c r="AQ1733" s="63">
        <v>-0.27730747501178021</v>
      </c>
      <c r="AR1733" s="63">
        <v>-0.27278491632108592</v>
      </c>
      <c r="AS1733" s="63">
        <v>-0.13507615819554511</v>
      </c>
      <c r="AT1733" s="63">
        <v>-0.1206</v>
      </c>
      <c r="AV1733" s="60">
        <v>0.73689000000000004</v>
      </c>
      <c r="AW1733" s="60">
        <v>0.29574800000000001</v>
      </c>
    </row>
    <row r="1734" spans="1:49" x14ac:dyDescent="0.2">
      <c r="A1734" s="60">
        <v>2076</v>
      </c>
      <c r="B1734" s="61" t="s">
        <v>73</v>
      </c>
      <c r="C1734" s="60" t="s">
        <v>5269</v>
      </c>
      <c r="D1734" s="60" t="s">
        <v>5270</v>
      </c>
      <c r="E1734" s="60" t="s">
        <v>5271</v>
      </c>
      <c r="F1734" s="60">
        <v>0</v>
      </c>
      <c r="G1734" s="60">
        <v>37.698</v>
      </c>
      <c r="H1734" s="61">
        <v>14</v>
      </c>
      <c r="I1734" s="61">
        <v>1</v>
      </c>
      <c r="J1734" s="61">
        <v>10</v>
      </c>
      <c r="K1734" s="61">
        <v>10</v>
      </c>
      <c r="L1734" s="61">
        <v>7</v>
      </c>
      <c r="M1734" s="60">
        <v>963</v>
      </c>
      <c r="N1734" s="60">
        <v>108.2</v>
      </c>
      <c r="O1734" s="60">
        <v>6.93</v>
      </c>
      <c r="P1734" s="60">
        <v>29.24</v>
      </c>
      <c r="Q1734" s="61">
        <v>5</v>
      </c>
      <c r="R1734" s="61">
        <v>5</v>
      </c>
      <c r="S1734" s="61">
        <v>5</v>
      </c>
      <c r="T1734" s="61">
        <v>5</v>
      </c>
      <c r="U1734" s="61">
        <v>5</v>
      </c>
      <c r="V1734" s="61">
        <v>5</v>
      </c>
      <c r="W1734" s="60">
        <v>87.5</v>
      </c>
      <c r="X1734" s="60">
        <v>113.1</v>
      </c>
      <c r="Y1734" s="60">
        <v>88.8</v>
      </c>
      <c r="Z1734" s="60">
        <v>77.7</v>
      </c>
      <c r="AA1734" s="60">
        <v>77.7</v>
      </c>
      <c r="AB1734" s="60">
        <v>74.400000000000006</v>
      </c>
      <c r="AC1734" s="60">
        <v>102.4</v>
      </c>
      <c r="AD1734" s="60">
        <v>113.1</v>
      </c>
      <c r="AE1734" s="60">
        <v>106.2</v>
      </c>
      <c r="AF1734" s="60">
        <v>108.2</v>
      </c>
      <c r="AG1734" s="60">
        <v>99.1</v>
      </c>
      <c r="AH1734" s="60">
        <v>114.9</v>
      </c>
      <c r="AI1734" s="62">
        <v>95.418543252057773</v>
      </c>
      <c r="AJ1734" s="60">
        <v>105.38903556452865</v>
      </c>
      <c r="AK1734" s="60">
        <v>98.959465755552102</v>
      </c>
      <c r="AL1734" s="60">
        <v>100.82310917844386</v>
      </c>
      <c r="AM1734" s="60">
        <v>92.343531604286383</v>
      </c>
      <c r="AN1734" s="60">
        <v>107.06631464513123</v>
      </c>
      <c r="AO1734" s="63">
        <v>-0.16616308264611332</v>
      </c>
      <c r="AP1734" s="63">
        <v>-2.2779868656292758E-2</v>
      </c>
      <c r="AQ1734" s="63">
        <v>-0.11359503184195972</v>
      </c>
      <c r="AR1734" s="63">
        <v>-8.667829881929788E-2</v>
      </c>
      <c r="AS1734" s="63">
        <v>-0.21342183545962498</v>
      </c>
      <c r="AT1734" s="63">
        <v>-0.1206</v>
      </c>
      <c r="AV1734" s="60">
        <v>1.6795800000000001</v>
      </c>
      <c r="AW1734" s="60">
        <v>7.3629100000000003E-2</v>
      </c>
    </row>
    <row r="1735" spans="1:49" x14ac:dyDescent="0.2">
      <c r="A1735" s="60">
        <v>5163</v>
      </c>
      <c r="B1735" s="61" t="s">
        <v>73</v>
      </c>
      <c r="C1735" s="60" t="s">
        <v>5272</v>
      </c>
      <c r="D1735" s="60" t="s">
        <v>5273</v>
      </c>
      <c r="E1735" s="60" t="s">
        <v>5274</v>
      </c>
      <c r="F1735" s="60">
        <v>0</v>
      </c>
      <c r="G1735" s="60">
        <v>77.064999999999998</v>
      </c>
      <c r="H1735" s="61">
        <v>33</v>
      </c>
      <c r="I1735" s="61">
        <v>1</v>
      </c>
      <c r="J1735" s="61">
        <v>18</v>
      </c>
      <c r="K1735" s="61">
        <v>21</v>
      </c>
      <c r="L1735" s="61">
        <v>18</v>
      </c>
      <c r="M1735" s="60">
        <v>824</v>
      </c>
      <c r="N1735" s="60">
        <v>91.8</v>
      </c>
      <c r="O1735" s="60">
        <v>7.02</v>
      </c>
      <c r="P1735" s="60">
        <v>68.03</v>
      </c>
      <c r="Q1735" s="61">
        <v>12</v>
      </c>
      <c r="R1735" s="61">
        <v>12</v>
      </c>
      <c r="S1735" s="61">
        <v>12</v>
      </c>
      <c r="T1735" s="61">
        <v>12</v>
      </c>
      <c r="U1735" s="61">
        <v>12</v>
      </c>
      <c r="V1735" s="61">
        <v>12</v>
      </c>
      <c r="W1735" s="60">
        <v>549.70000000000005</v>
      </c>
      <c r="X1735" s="60">
        <v>647.79999999999995</v>
      </c>
      <c r="Y1735" s="60">
        <v>491.4</v>
      </c>
      <c r="Z1735" s="60">
        <v>470.7</v>
      </c>
      <c r="AA1735" s="60">
        <v>503.9</v>
      </c>
      <c r="AB1735" s="60">
        <v>446.9</v>
      </c>
      <c r="AC1735" s="60">
        <v>643.6</v>
      </c>
      <c r="AD1735" s="60">
        <v>647.79999999999995</v>
      </c>
      <c r="AE1735" s="60">
        <v>587.20000000000005</v>
      </c>
      <c r="AF1735" s="60">
        <v>655.29999999999995</v>
      </c>
      <c r="AG1735" s="60">
        <v>642.70000000000005</v>
      </c>
      <c r="AH1735" s="60">
        <v>690.2</v>
      </c>
      <c r="AI1735" s="62">
        <v>99.86552187855591</v>
      </c>
      <c r="AJ1735" s="60">
        <v>100.51722354401572</v>
      </c>
      <c r="AK1735" s="60">
        <v>91.114099513809862</v>
      </c>
      <c r="AL1735" s="60">
        <v>101.6809765180511</v>
      </c>
      <c r="AM1735" s="60">
        <v>99.725871521671664</v>
      </c>
      <c r="AN1735" s="60">
        <v>107.09630702389572</v>
      </c>
      <c r="AO1735" s="63">
        <v>-0.1008501477120692</v>
      </c>
      <c r="AP1735" s="63">
        <v>-9.146600564032889E-2</v>
      </c>
      <c r="AQ1735" s="63">
        <v>-0.23316250559230278</v>
      </c>
      <c r="AR1735" s="63">
        <v>-7.4858942045374757E-2</v>
      </c>
      <c r="AS1735" s="63">
        <v>-0.10286900139889696</v>
      </c>
      <c r="AT1735" s="63">
        <v>-0.1206</v>
      </c>
      <c r="AV1735" s="60">
        <v>1.87269</v>
      </c>
      <c r="AW1735" s="60">
        <v>5.8038100000000002E-2</v>
      </c>
    </row>
    <row r="1736" spans="1:49" x14ac:dyDescent="0.2">
      <c r="A1736" s="60">
        <v>6015</v>
      </c>
      <c r="B1736" s="61" t="s">
        <v>73</v>
      </c>
      <c r="C1736" s="60" t="s">
        <v>5275</v>
      </c>
      <c r="D1736" s="60" t="s">
        <v>5276</v>
      </c>
      <c r="E1736" s="60" t="s">
        <v>5277</v>
      </c>
      <c r="F1736" s="60">
        <v>0</v>
      </c>
      <c r="G1736" s="60">
        <v>75.944000000000003</v>
      </c>
      <c r="H1736" s="61">
        <v>62</v>
      </c>
      <c r="I1736" s="61">
        <v>1</v>
      </c>
      <c r="J1736" s="61">
        <v>10</v>
      </c>
      <c r="K1736" s="61">
        <v>24</v>
      </c>
      <c r="L1736" s="61">
        <v>10</v>
      </c>
      <c r="M1736" s="60">
        <v>196</v>
      </c>
      <c r="N1736" s="60">
        <v>22.2</v>
      </c>
      <c r="O1736" s="60">
        <v>5.57</v>
      </c>
      <c r="P1736" s="60">
        <v>85.25</v>
      </c>
      <c r="Q1736" s="61">
        <v>12</v>
      </c>
      <c r="R1736" s="61">
        <v>12</v>
      </c>
      <c r="S1736" s="61">
        <v>12</v>
      </c>
      <c r="T1736" s="61">
        <v>12</v>
      </c>
      <c r="U1736" s="61">
        <v>12</v>
      </c>
      <c r="V1736" s="61">
        <v>12</v>
      </c>
      <c r="W1736" s="60">
        <v>1040.7</v>
      </c>
      <c r="X1736" s="60">
        <v>1243.0999999999999</v>
      </c>
      <c r="Y1736" s="60">
        <v>954.4</v>
      </c>
      <c r="Z1736" s="60">
        <v>846.1</v>
      </c>
      <c r="AA1736" s="60">
        <v>949.1</v>
      </c>
      <c r="AB1736" s="60">
        <v>700.8</v>
      </c>
      <c r="AC1736" s="60">
        <v>1218.5</v>
      </c>
      <c r="AD1736" s="60">
        <v>1243.0999999999999</v>
      </c>
      <c r="AE1736" s="60">
        <v>1140.5</v>
      </c>
      <c r="AF1736" s="60">
        <v>1177.9000000000001</v>
      </c>
      <c r="AG1736" s="60">
        <v>1210.5999999999999</v>
      </c>
      <c r="AH1736" s="60">
        <v>1082.2</v>
      </c>
      <c r="AI1736" s="62">
        <v>103.36783169324737</v>
      </c>
      <c r="AJ1736" s="60">
        <v>105.45469969460468</v>
      </c>
      <c r="AK1736" s="60">
        <v>96.750933152358328</v>
      </c>
      <c r="AL1736" s="60">
        <v>99.923651170682049</v>
      </c>
      <c r="AM1736" s="60">
        <v>102.69765863590091</v>
      </c>
      <c r="AN1736" s="60">
        <v>91.805225653206648</v>
      </c>
      <c r="AO1736" s="63">
        <v>0.17113910462825149</v>
      </c>
      <c r="AP1736" s="63">
        <v>0.19997521085934403</v>
      </c>
      <c r="AQ1736" s="63">
        <v>7.569930021704821E-2</v>
      </c>
      <c r="AR1736" s="63">
        <v>0.12224991766921819</v>
      </c>
      <c r="AS1736" s="63">
        <v>0.16175510972774626</v>
      </c>
      <c r="AT1736" s="63">
        <v>0.1462</v>
      </c>
      <c r="AU1736" s="64" t="s">
        <v>77</v>
      </c>
      <c r="AV1736" s="60">
        <v>2.60961</v>
      </c>
      <c r="AW1736" s="60">
        <v>2.6698800000000002E-2</v>
      </c>
    </row>
    <row r="1737" spans="1:49" x14ac:dyDescent="0.2">
      <c r="A1737" s="60">
        <v>3461</v>
      </c>
      <c r="B1737" s="61" t="s">
        <v>73</v>
      </c>
      <c r="C1737" s="60" t="s">
        <v>5278</v>
      </c>
      <c r="D1737" s="60" t="s">
        <v>5279</v>
      </c>
      <c r="E1737" s="60" t="s">
        <v>5280</v>
      </c>
      <c r="F1737" s="60">
        <v>0</v>
      </c>
      <c r="G1737" s="60">
        <v>14.393000000000001</v>
      </c>
      <c r="H1737" s="61">
        <v>35</v>
      </c>
      <c r="I1737" s="61">
        <v>1</v>
      </c>
      <c r="J1737" s="61">
        <v>3</v>
      </c>
      <c r="K1737" s="61">
        <v>4</v>
      </c>
      <c r="L1737" s="61">
        <v>3</v>
      </c>
      <c r="M1737" s="60">
        <v>81</v>
      </c>
      <c r="N1737" s="60">
        <v>9.1</v>
      </c>
      <c r="O1737" s="60">
        <v>8.43</v>
      </c>
      <c r="P1737" s="60">
        <v>10.94</v>
      </c>
      <c r="Q1737" s="61">
        <v>3</v>
      </c>
      <c r="R1737" s="61">
        <v>3</v>
      </c>
      <c r="S1737" s="61">
        <v>3</v>
      </c>
      <c r="T1737" s="61">
        <v>3</v>
      </c>
      <c r="U1737" s="61">
        <v>3</v>
      </c>
      <c r="V1737" s="61">
        <v>3</v>
      </c>
      <c r="W1737" s="60">
        <v>261.7</v>
      </c>
      <c r="X1737" s="60">
        <v>296.39999999999998</v>
      </c>
      <c r="Y1737" s="60">
        <v>260.10000000000002</v>
      </c>
      <c r="Z1737" s="60">
        <v>234.8</v>
      </c>
      <c r="AA1737" s="60">
        <v>247</v>
      </c>
      <c r="AB1737" s="60">
        <v>181.9</v>
      </c>
      <c r="AC1737" s="60">
        <v>306.5</v>
      </c>
      <c r="AD1737" s="60">
        <v>296.39999999999998</v>
      </c>
      <c r="AE1737" s="60">
        <v>310.8</v>
      </c>
      <c r="AF1737" s="60">
        <v>326.89999999999998</v>
      </c>
      <c r="AG1737" s="60">
        <v>315</v>
      </c>
      <c r="AH1737" s="60">
        <v>281</v>
      </c>
      <c r="AI1737" s="62">
        <v>100.13067624959164</v>
      </c>
      <c r="AJ1737" s="60">
        <v>96.831100947402817</v>
      </c>
      <c r="AK1737" s="60">
        <v>101.53544593270173</v>
      </c>
      <c r="AL1737" s="60">
        <v>106.79516497876511</v>
      </c>
      <c r="AM1737" s="60">
        <v>102.90754655341392</v>
      </c>
      <c r="AN1737" s="60">
        <v>91.800065338124796</v>
      </c>
      <c r="AO1737" s="63">
        <v>0.12531694346985553</v>
      </c>
      <c r="AP1737" s="63">
        <v>7.6975317197545426E-2</v>
      </c>
      <c r="AQ1737" s="63">
        <v>0.14541637329942156</v>
      </c>
      <c r="AR1737" s="63">
        <v>0.21827924665897752</v>
      </c>
      <c r="AS1737" s="63">
        <v>0.1647816981663528</v>
      </c>
      <c r="AT1737" s="63">
        <v>0.14599999999999999</v>
      </c>
      <c r="AU1737" s="64" t="s">
        <v>77</v>
      </c>
      <c r="AV1737" s="60">
        <v>2.4883500000000001</v>
      </c>
      <c r="AW1737" s="60">
        <v>2.9564400000000001E-2</v>
      </c>
    </row>
    <row r="1738" spans="1:49" x14ac:dyDescent="0.2">
      <c r="A1738" s="60">
        <v>6076</v>
      </c>
      <c r="B1738" s="61" t="s">
        <v>73</v>
      </c>
      <c r="C1738" s="60" t="s">
        <v>5281</v>
      </c>
      <c r="D1738" s="60" t="s">
        <v>5282</v>
      </c>
      <c r="E1738" s="60" t="s">
        <v>5283</v>
      </c>
      <c r="F1738" s="60">
        <v>0</v>
      </c>
      <c r="G1738" s="60">
        <v>91.182000000000002</v>
      </c>
      <c r="H1738" s="61">
        <v>72</v>
      </c>
      <c r="I1738" s="61">
        <v>1</v>
      </c>
      <c r="J1738" s="61">
        <v>13</v>
      </c>
      <c r="K1738" s="61">
        <v>47</v>
      </c>
      <c r="L1738" s="61">
        <v>7</v>
      </c>
      <c r="M1738" s="60">
        <v>201</v>
      </c>
      <c r="N1738" s="60">
        <v>22.2</v>
      </c>
      <c r="O1738" s="60">
        <v>5.73</v>
      </c>
      <c r="P1738" s="60">
        <v>151.34</v>
      </c>
      <c r="Q1738" s="61">
        <v>8</v>
      </c>
      <c r="R1738" s="61">
        <v>8</v>
      </c>
      <c r="S1738" s="61">
        <v>8</v>
      </c>
      <c r="T1738" s="61">
        <v>8</v>
      </c>
      <c r="U1738" s="61">
        <v>8</v>
      </c>
      <c r="V1738" s="61">
        <v>8</v>
      </c>
      <c r="W1738" s="60">
        <v>1087.0999999999999</v>
      </c>
      <c r="X1738" s="60">
        <v>1254.7</v>
      </c>
      <c r="Y1738" s="60">
        <v>1047</v>
      </c>
      <c r="Z1738" s="60">
        <v>876.1</v>
      </c>
      <c r="AA1738" s="60">
        <v>929.6</v>
      </c>
      <c r="AB1738" s="60">
        <v>723.7</v>
      </c>
      <c r="AC1738" s="60">
        <v>1272.8</v>
      </c>
      <c r="AD1738" s="60">
        <v>1254.7</v>
      </c>
      <c r="AE1738" s="60">
        <v>1251.0999999999999</v>
      </c>
      <c r="AF1738" s="60">
        <v>1219.7</v>
      </c>
      <c r="AG1738" s="60">
        <v>1185.7</v>
      </c>
      <c r="AH1738" s="60">
        <v>1117.7</v>
      </c>
      <c r="AI1738" s="62">
        <v>104.58934220797897</v>
      </c>
      <c r="AJ1738" s="60">
        <v>103.10201733842804</v>
      </c>
      <c r="AK1738" s="60">
        <v>102.80619581741239</v>
      </c>
      <c r="AL1738" s="60">
        <v>100.22597477299807</v>
      </c>
      <c r="AM1738" s="60">
        <v>97.432104852294671</v>
      </c>
      <c r="AN1738" s="60">
        <v>91.844365010887884</v>
      </c>
      <c r="AO1738" s="63">
        <v>0.1874727320206897</v>
      </c>
      <c r="AP1738" s="63">
        <v>0.16680944684891311</v>
      </c>
      <c r="AQ1738" s="63">
        <v>0.16266409947841876</v>
      </c>
      <c r="AR1738" s="63">
        <v>0.12599333432630749</v>
      </c>
      <c r="AS1738" s="63">
        <v>8.5206023668376277E-2</v>
      </c>
      <c r="AT1738" s="63">
        <v>0.14560000000000001</v>
      </c>
      <c r="AU1738" s="64" t="s">
        <v>77</v>
      </c>
      <c r="AV1738" s="60">
        <v>2.8898999999999999</v>
      </c>
      <c r="AW1738" s="60">
        <v>2.18941E-2</v>
      </c>
    </row>
    <row r="1739" spans="1:49" x14ac:dyDescent="0.2">
      <c r="A1739" s="60">
        <v>7509</v>
      </c>
      <c r="B1739" s="61" t="s">
        <v>73</v>
      </c>
      <c r="C1739" s="60" t="s">
        <v>5284</v>
      </c>
      <c r="D1739" s="60" t="s">
        <v>5285</v>
      </c>
      <c r="E1739" s="60" t="s">
        <v>5286</v>
      </c>
      <c r="F1739" s="60">
        <v>0</v>
      </c>
      <c r="G1739" s="60">
        <v>542.85</v>
      </c>
      <c r="H1739" s="61">
        <v>60</v>
      </c>
      <c r="I1739" s="61">
        <v>1</v>
      </c>
      <c r="J1739" s="61">
        <v>93</v>
      </c>
      <c r="K1739" s="61">
        <v>146</v>
      </c>
      <c r="L1739" s="61">
        <v>87</v>
      </c>
      <c r="M1739" s="60">
        <v>5088</v>
      </c>
      <c r="N1739" s="60">
        <v>555.29999999999995</v>
      </c>
      <c r="O1739" s="60">
        <v>5.62</v>
      </c>
      <c r="P1739" s="60">
        <v>499.15</v>
      </c>
      <c r="Q1739" s="61">
        <v>72</v>
      </c>
      <c r="R1739" s="61">
        <v>73</v>
      </c>
      <c r="S1739" s="61">
        <v>73</v>
      </c>
      <c r="T1739" s="61">
        <v>73</v>
      </c>
      <c r="U1739" s="61">
        <v>73</v>
      </c>
      <c r="V1739" s="61">
        <v>72</v>
      </c>
      <c r="W1739" s="60">
        <v>3167.8</v>
      </c>
      <c r="X1739" s="60">
        <v>3706.4</v>
      </c>
      <c r="Y1739" s="60">
        <v>3277.8</v>
      </c>
      <c r="Z1739" s="60">
        <v>2796.2</v>
      </c>
      <c r="AA1739" s="60">
        <v>2880.1</v>
      </c>
      <c r="AB1739" s="60">
        <v>2214.6</v>
      </c>
      <c r="AC1739" s="60">
        <v>3709.2</v>
      </c>
      <c r="AD1739" s="60">
        <v>3706.4</v>
      </c>
      <c r="AE1739" s="60">
        <v>3916.8</v>
      </c>
      <c r="AF1739" s="60">
        <v>3892.8</v>
      </c>
      <c r="AG1739" s="60">
        <v>3673.7</v>
      </c>
      <c r="AH1739" s="60">
        <v>3420</v>
      </c>
      <c r="AI1739" s="62">
        <v>99.714591668944252</v>
      </c>
      <c r="AJ1739" s="60">
        <v>99.639319142072409</v>
      </c>
      <c r="AK1739" s="60">
        <v>105.29551187558526</v>
      </c>
      <c r="AL1739" s="60">
        <v>104.65031878811232</v>
      </c>
      <c r="AM1739" s="60">
        <v>98.760243560390521</v>
      </c>
      <c r="AN1739" s="60">
        <v>91.940014964895212</v>
      </c>
      <c r="AO1739" s="63">
        <v>0.11711173491875716</v>
      </c>
      <c r="AP1739" s="63">
        <v>0.11602226237264904</v>
      </c>
      <c r="AQ1739" s="63">
        <v>0.19567913803202941</v>
      </c>
      <c r="AR1739" s="63">
        <v>0.18681190027780681</v>
      </c>
      <c r="AS1739" s="63">
        <v>0.10323749344922439</v>
      </c>
      <c r="AT1739" s="63">
        <v>0.14380000000000001</v>
      </c>
      <c r="AU1739" s="64" t="s">
        <v>77</v>
      </c>
      <c r="AV1739" s="60">
        <v>2.7290800000000002</v>
      </c>
      <c r="AW1739" s="60">
        <v>2.45306E-2</v>
      </c>
    </row>
    <row r="1740" spans="1:49" x14ac:dyDescent="0.2">
      <c r="A1740" s="60">
        <v>6928</v>
      </c>
      <c r="B1740" s="61" t="s">
        <v>73</v>
      </c>
      <c r="C1740" s="60" t="s">
        <v>5287</v>
      </c>
      <c r="D1740" s="60" t="s">
        <v>5288</v>
      </c>
      <c r="E1740" s="60" t="s">
        <v>5289</v>
      </c>
      <c r="F1740" s="60">
        <v>0</v>
      </c>
      <c r="G1740" s="60">
        <v>33.503999999999998</v>
      </c>
      <c r="H1740" s="61">
        <v>44</v>
      </c>
      <c r="I1740" s="61">
        <v>1</v>
      </c>
      <c r="J1740" s="61">
        <v>7</v>
      </c>
      <c r="K1740" s="61">
        <v>16</v>
      </c>
      <c r="L1740" s="61">
        <v>7</v>
      </c>
      <c r="M1740" s="60">
        <v>154</v>
      </c>
      <c r="N1740" s="60">
        <v>16.899999999999999</v>
      </c>
      <c r="O1740" s="60">
        <v>9.0299999999999994</v>
      </c>
      <c r="P1740" s="60">
        <v>37.020000000000003</v>
      </c>
      <c r="Q1740" s="61">
        <v>7</v>
      </c>
      <c r="R1740" s="61">
        <v>7</v>
      </c>
      <c r="S1740" s="61">
        <v>7</v>
      </c>
      <c r="T1740" s="61">
        <v>7</v>
      </c>
      <c r="U1740" s="61">
        <v>7</v>
      </c>
      <c r="V1740" s="61">
        <v>7</v>
      </c>
      <c r="W1740" s="60">
        <v>1887.9</v>
      </c>
      <c r="X1740" s="60">
        <v>2011.1</v>
      </c>
      <c r="Y1740" s="60">
        <v>1699.5</v>
      </c>
      <c r="Z1740" s="60">
        <v>1524</v>
      </c>
      <c r="AA1740" s="60">
        <v>1616.8</v>
      </c>
      <c r="AB1740" s="60">
        <v>1224</v>
      </c>
      <c r="AC1740" s="60">
        <v>2210.6</v>
      </c>
      <c r="AD1740" s="60">
        <v>2011.1</v>
      </c>
      <c r="AE1740" s="60">
        <v>2030.8</v>
      </c>
      <c r="AF1740" s="60">
        <v>2121.6</v>
      </c>
      <c r="AG1740" s="60">
        <v>2062.3000000000002</v>
      </c>
      <c r="AH1740" s="60">
        <v>1890.2</v>
      </c>
      <c r="AI1740" s="62">
        <v>107.60144727662127</v>
      </c>
      <c r="AJ1740" s="60">
        <v>97.890740350137079</v>
      </c>
      <c r="AK1740" s="60">
        <v>98.849642237113216</v>
      </c>
      <c r="AL1740" s="60">
        <v>103.26935245728747</v>
      </c>
      <c r="AM1740" s="60">
        <v>100.38291175182124</v>
      </c>
      <c r="AN1740" s="60">
        <v>92.005905927019597</v>
      </c>
      <c r="AO1740" s="63">
        <v>0.2258991058571545</v>
      </c>
      <c r="AP1740" s="63">
        <v>8.9445927529441194E-2</v>
      </c>
      <c r="AQ1740" s="63">
        <v>0.103509272668936</v>
      </c>
      <c r="AR1740" s="63">
        <v>0.16661378805190119</v>
      </c>
      <c r="AS1740" s="63">
        <v>0.12571532236292418</v>
      </c>
      <c r="AT1740" s="63">
        <v>0.1424</v>
      </c>
      <c r="AU1740" s="64" t="s">
        <v>77</v>
      </c>
      <c r="AV1740" s="60">
        <v>2.3483700000000001</v>
      </c>
      <c r="AW1740" s="60">
        <v>3.4334799999999999E-2</v>
      </c>
    </row>
    <row r="1741" spans="1:49" x14ac:dyDescent="0.2">
      <c r="A1741" s="60">
        <v>7238</v>
      </c>
      <c r="B1741" s="61" t="s">
        <v>73</v>
      </c>
      <c r="C1741" s="60" t="s">
        <v>5290</v>
      </c>
      <c r="D1741" s="60" t="s">
        <v>5291</v>
      </c>
      <c r="E1741" s="60" t="s">
        <v>5292</v>
      </c>
      <c r="F1741" s="60">
        <v>0</v>
      </c>
      <c r="G1741" s="60">
        <v>162.87700000000001</v>
      </c>
      <c r="H1741" s="61">
        <v>37</v>
      </c>
      <c r="I1741" s="61">
        <v>1</v>
      </c>
      <c r="J1741" s="61">
        <v>30</v>
      </c>
      <c r="K1741" s="61">
        <v>43</v>
      </c>
      <c r="L1741" s="61">
        <v>30</v>
      </c>
      <c r="M1741" s="60">
        <v>1015</v>
      </c>
      <c r="N1741" s="60">
        <v>114.3</v>
      </c>
      <c r="O1741" s="60">
        <v>5.59</v>
      </c>
      <c r="P1741" s="60">
        <v>152.71</v>
      </c>
      <c r="Q1741" s="61">
        <v>21</v>
      </c>
      <c r="R1741" s="61">
        <v>21</v>
      </c>
      <c r="S1741" s="61">
        <v>21</v>
      </c>
      <c r="T1741" s="61">
        <v>21</v>
      </c>
      <c r="U1741" s="61">
        <v>21</v>
      </c>
      <c r="V1741" s="61">
        <v>20</v>
      </c>
      <c r="W1741" s="60">
        <v>1992.9</v>
      </c>
      <c r="X1741" s="60">
        <v>2260.4</v>
      </c>
      <c r="Y1741" s="60">
        <v>1827.1</v>
      </c>
      <c r="Z1741" s="60">
        <v>1758.1</v>
      </c>
      <c r="AA1741" s="60">
        <v>1704.2</v>
      </c>
      <c r="AB1741" s="60">
        <v>1603.2</v>
      </c>
      <c r="AC1741" s="60">
        <v>2333.5</v>
      </c>
      <c r="AD1741" s="60">
        <v>2260.4</v>
      </c>
      <c r="AE1741" s="60">
        <v>2183.3000000000002</v>
      </c>
      <c r="AF1741" s="60">
        <v>2447.5</v>
      </c>
      <c r="AG1741" s="60">
        <v>2173.6999999999998</v>
      </c>
      <c r="AH1741" s="60">
        <v>2475.8000000000002</v>
      </c>
      <c r="AI1741" s="62">
        <v>100.9139265687391</v>
      </c>
      <c r="AJ1741" s="60">
        <v>97.75266321661789</v>
      </c>
      <c r="AK1741" s="60">
        <v>94.418416917732188</v>
      </c>
      <c r="AL1741" s="60">
        <v>105.8439405515273</v>
      </c>
      <c r="AM1741" s="60">
        <v>94.003257845497387</v>
      </c>
      <c r="AN1741" s="60">
        <v>107.06779489988611</v>
      </c>
      <c r="AO1741" s="63">
        <v>-8.5399308210444655E-2</v>
      </c>
      <c r="AP1741" s="63">
        <v>-0.13131668121118434</v>
      </c>
      <c r="AQ1741" s="63">
        <v>-0.18138439563019454</v>
      </c>
      <c r="AR1741" s="63">
        <v>-1.6585915683530829E-2</v>
      </c>
      <c r="AS1741" s="63">
        <v>-0.18774193283707077</v>
      </c>
      <c r="AT1741" s="63">
        <v>-0.12039999999999999</v>
      </c>
      <c r="AV1741" s="60">
        <v>1.7111000000000001</v>
      </c>
      <c r="AW1741" s="60">
        <v>7.0872900000000003E-2</v>
      </c>
    </row>
    <row r="1742" spans="1:49" x14ac:dyDescent="0.2">
      <c r="A1742" s="60">
        <v>423</v>
      </c>
      <c r="B1742" s="61" t="s">
        <v>73</v>
      </c>
      <c r="C1742" s="60" t="s">
        <v>5293</v>
      </c>
      <c r="D1742" s="60" t="s">
        <v>5294</v>
      </c>
      <c r="E1742" s="60" t="s">
        <v>5295</v>
      </c>
      <c r="F1742" s="60">
        <v>0</v>
      </c>
      <c r="G1742" s="60">
        <v>14.124000000000001</v>
      </c>
      <c r="H1742" s="61">
        <v>43</v>
      </c>
      <c r="I1742" s="61">
        <v>1</v>
      </c>
      <c r="J1742" s="61">
        <v>2</v>
      </c>
      <c r="K1742" s="61">
        <v>3</v>
      </c>
      <c r="L1742" s="61">
        <v>2</v>
      </c>
      <c r="M1742" s="60">
        <v>106</v>
      </c>
      <c r="N1742" s="60">
        <v>11.5</v>
      </c>
      <c r="O1742" s="60">
        <v>10.199999999999999</v>
      </c>
      <c r="P1742" s="60">
        <v>12.33</v>
      </c>
      <c r="Q1742" s="61">
        <v>1</v>
      </c>
      <c r="R1742" s="61">
        <v>2</v>
      </c>
      <c r="S1742" s="61">
        <v>2</v>
      </c>
      <c r="T1742" s="61">
        <v>2</v>
      </c>
      <c r="U1742" s="61">
        <v>2</v>
      </c>
      <c r="V1742" s="61">
        <v>2</v>
      </c>
      <c r="W1742" s="60">
        <v>8.1</v>
      </c>
      <c r="X1742" s="60">
        <v>19.5</v>
      </c>
      <c r="Y1742" s="60">
        <v>16.399999999999999</v>
      </c>
      <c r="Z1742" s="60">
        <v>15.3</v>
      </c>
      <c r="AA1742" s="60">
        <v>15.3</v>
      </c>
      <c r="AB1742" s="60">
        <v>12.1</v>
      </c>
      <c r="AC1742" s="60">
        <v>9.5</v>
      </c>
      <c r="AD1742" s="60">
        <v>19.5</v>
      </c>
      <c r="AE1742" s="60">
        <v>19.600000000000001</v>
      </c>
      <c r="AF1742" s="60">
        <v>21.3</v>
      </c>
      <c r="AG1742" s="60">
        <v>19.5</v>
      </c>
      <c r="AH1742" s="60">
        <v>18.7</v>
      </c>
      <c r="AI1742" s="62">
        <v>52.728954671600363</v>
      </c>
      <c r="AJ1742" s="60">
        <v>108.23311748381128</v>
      </c>
      <c r="AK1742" s="60">
        <v>108.78815911193338</v>
      </c>
      <c r="AL1742" s="60">
        <v>118.22386679000924</v>
      </c>
      <c r="AM1742" s="60">
        <v>108.23311748381128</v>
      </c>
      <c r="AN1742" s="60">
        <v>103.7927844588344</v>
      </c>
      <c r="AO1742" s="63">
        <v>-0.97703885155668913</v>
      </c>
      <c r="AP1742" s="63">
        <v>6.0435853861974267E-2</v>
      </c>
      <c r="AQ1742" s="63">
        <v>6.781538422757151E-2</v>
      </c>
      <c r="AR1742" s="63">
        <v>0.18781516033820148</v>
      </c>
      <c r="AS1742" s="63">
        <v>6.0435853861974267E-2</v>
      </c>
      <c r="AT1742" s="63">
        <v>-0.1202</v>
      </c>
      <c r="AV1742" s="60">
        <v>0.21690999999999999</v>
      </c>
      <c r="AW1742" s="60">
        <v>0.70250500000000005</v>
      </c>
    </row>
    <row r="1743" spans="1:49" x14ac:dyDescent="0.2">
      <c r="A1743" s="60">
        <v>6570</v>
      </c>
      <c r="B1743" s="61" t="s">
        <v>73</v>
      </c>
      <c r="C1743" s="60" t="s">
        <v>5296</v>
      </c>
      <c r="D1743" s="60" t="s">
        <v>5297</v>
      </c>
      <c r="E1743" s="60" t="s">
        <v>5298</v>
      </c>
      <c r="F1743" s="60">
        <v>0</v>
      </c>
      <c r="G1743" s="60">
        <v>122.078</v>
      </c>
      <c r="H1743" s="61">
        <v>33</v>
      </c>
      <c r="I1743" s="61">
        <v>1</v>
      </c>
      <c r="J1743" s="61">
        <v>29</v>
      </c>
      <c r="K1743" s="61">
        <v>33</v>
      </c>
      <c r="L1743" s="61">
        <v>29</v>
      </c>
      <c r="M1743" s="60">
        <v>1222</v>
      </c>
      <c r="N1743" s="60">
        <v>134.19999999999999</v>
      </c>
      <c r="O1743" s="60">
        <v>7.2</v>
      </c>
      <c r="P1743" s="60">
        <v>103.95</v>
      </c>
      <c r="Q1743" s="61">
        <v>23</v>
      </c>
      <c r="R1743" s="61">
        <v>23</v>
      </c>
      <c r="S1743" s="61">
        <v>23</v>
      </c>
      <c r="T1743" s="61">
        <v>23</v>
      </c>
      <c r="U1743" s="61">
        <v>23</v>
      </c>
      <c r="V1743" s="61">
        <v>23</v>
      </c>
      <c r="W1743" s="60">
        <v>1160.7</v>
      </c>
      <c r="X1743" s="60">
        <v>1269.8</v>
      </c>
      <c r="Y1743" s="60">
        <v>1109.0999999999999</v>
      </c>
      <c r="Z1743" s="60">
        <v>1021.2</v>
      </c>
      <c r="AA1743" s="60">
        <v>1101.5999999999999</v>
      </c>
      <c r="AB1743" s="60">
        <v>953.7</v>
      </c>
      <c r="AC1743" s="60">
        <v>1359</v>
      </c>
      <c r="AD1743" s="60">
        <v>1269.8</v>
      </c>
      <c r="AE1743" s="60">
        <v>1325.3</v>
      </c>
      <c r="AF1743" s="60">
        <v>1421.7</v>
      </c>
      <c r="AG1743" s="60">
        <v>1405.1</v>
      </c>
      <c r="AH1743" s="60">
        <v>1472.8</v>
      </c>
      <c r="AI1743" s="62">
        <v>98.792056895695282</v>
      </c>
      <c r="AJ1743" s="60">
        <v>92.307692307692321</v>
      </c>
      <c r="AK1743" s="60">
        <v>96.342246507626896</v>
      </c>
      <c r="AL1743" s="60">
        <v>103.35001272156731</v>
      </c>
      <c r="AM1743" s="60">
        <v>102.1432811951004</v>
      </c>
      <c r="AN1743" s="60">
        <v>107.06471037231789</v>
      </c>
      <c r="AO1743" s="63">
        <v>-0.11601607569515288</v>
      </c>
      <c r="AP1743" s="63">
        <v>-0.21396024876378009</v>
      </c>
      <c r="AQ1743" s="63">
        <v>-0.15224256116426466</v>
      </c>
      <c r="AR1743" s="63">
        <v>-5.094446499614947E-2</v>
      </c>
      <c r="AS1743" s="63">
        <v>-6.7888722087219008E-2</v>
      </c>
      <c r="AT1743" s="63">
        <v>-0.1202</v>
      </c>
      <c r="AV1743" s="60">
        <v>1.82182</v>
      </c>
      <c r="AW1743" s="60">
        <v>6.1771399999999997E-2</v>
      </c>
    </row>
    <row r="1744" spans="1:49" x14ac:dyDescent="0.2">
      <c r="A1744" s="60">
        <v>6151</v>
      </c>
      <c r="B1744" s="61" t="s">
        <v>73</v>
      </c>
      <c r="C1744" s="60" t="s">
        <v>5299</v>
      </c>
      <c r="D1744" s="60" t="s">
        <v>5300</v>
      </c>
      <c r="E1744" s="60" t="s">
        <v>5301</v>
      </c>
      <c r="F1744" s="60">
        <v>0</v>
      </c>
      <c r="G1744" s="60">
        <v>79.492000000000004</v>
      </c>
      <c r="H1744" s="61">
        <v>48</v>
      </c>
      <c r="I1744" s="61">
        <v>1</v>
      </c>
      <c r="J1744" s="61">
        <v>13</v>
      </c>
      <c r="K1744" s="61">
        <v>26</v>
      </c>
      <c r="L1744" s="61">
        <v>13</v>
      </c>
      <c r="M1744" s="60">
        <v>322</v>
      </c>
      <c r="N1744" s="60">
        <v>35.5</v>
      </c>
      <c r="O1744" s="60">
        <v>5.48</v>
      </c>
      <c r="P1744" s="60">
        <v>92.08</v>
      </c>
      <c r="Q1744" s="61">
        <v>15</v>
      </c>
      <c r="R1744" s="61">
        <v>15</v>
      </c>
      <c r="S1744" s="61">
        <v>15</v>
      </c>
      <c r="T1744" s="61">
        <v>15</v>
      </c>
      <c r="U1744" s="61">
        <v>15</v>
      </c>
      <c r="V1744" s="61">
        <v>15</v>
      </c>
      <c r="W1744" s="60">
        <v>1129</v>
      </c>
      <c r="X1744" s="60">
        <v>1277.8</v>
      </c>
      <c r="Y1744" s="60">
        <v>1086.3</v>
      </c>
      <c r="Z1744" s="60">
        <v>883.2</v>
      </c>
      <c r="AA1744" s="60">
        <v>998.4</v>
      </c>
      <c r="AB1744" s="60">
        <v>751</v>
      </c>
      <c r="AC1744" s="60">
        <v>1321.9</v>
      </c>
      <c r="AD1744" s="60">
        <v>1277.8</v>
      </c>
      <c r="AE1744" s="60">
        <v>1298.0999999999999</v>
      </c>
      <c r="AF1744" s="60">
        <v>1229.5</v>
      </c>
      <c r="AG1744" s="60">
        <v>1273.4000000000001</v>
      </c>
      <c r="AH1744" s="60">
        <v>1159.8</v>
      </c>
      <c r="AI1744" s="62">
        <v>104.90576020104491</v>
      </c>
      <c r="AJ1744" s="60">
        <v>101.40599166721779</v>
      </c>
      <c r="AK1744" s="60">
        <v>103.01699623040805</v>
      </c>
      <c r="AL1744" s="60">
        <v>97.572911844454737</v>
      </c>
      <c r="AM1744" s="60">
        <v>101.05680841214206</v>
      </c>
      <c r="AN1744" s="60">
        <v>92.041531644732501</v>
      </c>
      <c r="AO1744" s="63">
        <v>0.18873699960422741</v>
      </c>
      <c r="AP1744" s="63">
        <v>0.13978600136212083</v>
      </c>
      <c r="AQ1744" s="63">
        <v>0.16252548321065557</v>
      </c>
      <c r="AR1744" s="63">
        <v>8.4195691551052637E-2</v>
      </c>
      <c r="AS1744" s="63">
        <v>0.13480962595144474</v>
      </c>
      <c r="AT1744" s="63">
        <v>0.14219999999999999</v>
      </c>
      <c r="AU1744" s="64" t="s">
        <v>77</v>
      </c>
      <c r="AV1744" s="60">
        <v>2.9118200000000001</v>
      </c>
      <c r="AW1744" s="60">
        <v>2.1752500000000001E-2</v>
      </c>
    </row>
    <row r="1745" spans="1:49" x14ac:dyDescent="0.2">
      <c r="A1745" s="60">
        <v>3490</v>
      </c>
      <c r="B1745" s="61" t="s">
        <v>73</v>
      </c>
      <c r="C1745" s="60" t="s">
        <v>5302</v>
      </c>
      <c r="D1745" s="60" t="s">
        <v>5303</v>
      </c>
      <c r="E1745" s="60" t="s">
        <v>5304</v>
      </c>
      <c r="F1745" s="60">
        <v>0</v>
      </c>
      <c r="G1745" s="60">
        <v>27.382000000000001</v>
      </c>
      <c r="H1745" s="61">
        <v>20</v>
      </c>
      <c r="I1745" s="61">
        <v>1</v>
      </c>
      <c r="J1745" s="61">
        <v>5</v>
      </c>
      <c r="K1745" s="61">
        <v>6</v>
      </c>
      <c r="L1745" s="61">
        <v>5</v>
      </c>
      <c r="M1745" s="60">
        <v>371</v>
      </c>
      <c r="N1745" s="60">
        <v>39.1</v>
      </c>
      <c r="O1745" s="60">
        <v>6.84</v>
      </c>
      <c r="P1745" s="60">
        <v>21.92</v>
      </c>
      <c r="Q1745" s="61">
        <v>3</v>
      </c>
      <c r="R1745" s="61">
        <v>3</v>
      </c>
      <c r="S1745" s="61">
        <v>3</v>
      </c>
      <c r="T1745" s="61">
        <v>3</v>
      </c>
      <c r="U1745" s="61">
        <v>3</v>
      </c>
      <c r="V1745" s="61">
        <v>3</v>
      </c>
      <c r="W1745" s="60">
        <v>232</v>
      </c>
      <c r="X1745" s="60">
        <v>234.7</v>
      </c>
      <c r="Y1745" s="60">
        <v>221.5</v>
      </c>
      <c r="Z1745" s="60">
        <v>200.8</v>
      </c>
      <c r="AA1745" s="60">
        <v>208.3</v>
      </c>
      <c r="AB1745" s="60">
        <v>184.9</v>
      </c>
      <c r="AC1745" s="60">
        <v>271.7</v>
      </c>
      <c r="AD1745" s="60">
        <v>234.7</v>
      </c>
      <c r="AE1745" s="60">
        <v>264.7</v>
      </c>
      <c r="AF1745" s="60">
        <v>279.60000000000002</v>
      </c>
      <c r="AG1745" s="60">
        <v>265.7</v>
      </c>
      <c r="AH1745" s="60">
        <v>285.60000000000002</v>
      </c>
      <c r="AI1745" s="62">
        <v>101.76029962546816</v>
      </c>
      <c r="AJ1745" s="60">
        <v>87.902621722846447</v>
      </c>
      <c r="AK1745" s="60">
        <v>99.138576779026224</v>
      </c>
      <c r="AL1745" s="60">
        <v>104.71910112359551</v>
      </c>
      <c r="AM1745" s="60">
        <v>99.513108614232209</v>
      </c>
      <c r="AN1745" s="60">
        <v>106.96629213483146</v>
      </c>
      <c r="AO1745" s="63">
        <v>-7.1981413807124861E-2</v>
      </c>
      <c r="AP1745" s="63">
        <v>-0.28317813750592929</v>
      </c>
      <c r="AQ1745" s="63">
        <v>-0.1096377845337011</v>
      </c>
      <c r="AR1745" s="63">
        <v>-3.0631618653663335E-2</v>
      </c>
      <c r="AS1745" s="63">
        <v>-0.10419775153859305</v>
      </c>
      <c r="AT1745" s="63">
        <v>-0.12</v>
      </c>
      <c r="AV1745" s="60">
        <v>1.3045199999999999</v>
      </c>
      <c r="AW1745" s="60">
        <v>0.121588</v>
      </c>
    </row>
    <row r="1746" spans="1:49" x14ac:dyDescent="0.2">
      <c r="A1746" s="60">
        <v>4114</v>
      </c>
      <c r="B1746" s="61" t="s">
        <v>73</v>
      </c>
      <c r="C1746" s="60" t="s">
        <v>5305</v>
      </c>
      <c r="D1746" s="60" t="s">
        <v>5306</v>
      </c>
      <c r="E1746" s="60" t="s">
        <v>5307</v>
      </c>
      <c r="F1746" s="60">
        <v>0</v>
      </c>
      <c r="G1746" s="60">
        <v>32.088000000000001</v>
      </c>
      <c r="H1746" s="61">
        <v>17</v>
      </c>
      <c r="I1746" s="61">
        <v>1</v>
      </c>
      <c r="J1746" s="61">
        <v>6</v>
      </c>
      <c r="K1746" s="61">
        <v>8</v>
      </c>
      <c r="L1746" s="61">
        <v>6</v>
      </c>
      <c r="M1746" s="60">
        <v>478</v>
      </c>
      <c r="N1746" s="60">
        <v>54.4</v>
      </c>
      <c r="O1746" s="60">
        <v>10.32</v>
      </c>
      <c r="P1746" s="60">
        <v>29.66</v>
      </c>
      <c r="Q1746" s="61">
        <v>5</v>
      </c>
      <c r="R1746" s="61">
        <v>5</v>
      </c>
      <c r="S1746" s="61">
        <v>5</v>
      </c>
      <c r="T1746" s="61">
        <v>5</v>
      </c>
      <c r="U1746" s="61">
        <v>4</v>
      </c>
      <c r="V1746" s="61">
        <v>4</v>
      </c>
      <c r="W1746" s="60">
        <v>294.2</v>
      </c>
      <c r="X1746" s="60">
        <v>449.8</v>
      </c>
      <c r="Y1746" s="60">
        <v>331.2</v>
      </c>
      <c r="Z1746" s="60">
        <v>296.5</v>
      </c>
      <c r="AA1746" s="60">
        <v>225.4</v>
      </c>
      <c r="AB1746" s="60">
        <v>262.89999999999998</v>
      </c>
      <c r="AC1746" s="60">
        <v>344.5</v>
      </c>
      <c r="AD1746" s="60">
        <v>449.8</v>
      </c>
      <c r="AE1746" s="60">
        <v>395.8</v>
      </c>
      <c r="AF1746" s="60">
        <v>412.8</v>
      </c>
      <c r="AG1746" s="60">
        <v>287.5</v>
      </c>
      <c r="AH1746" s="60">
        <v>406</v>
      </c>
      <c r="AI1746" s="62">
        <v>90.010451140916231</v>
      </c>
      <c r="AJ1746" s="60">
        <v>117.52307960285667</v>
      </c>
      <c r="AK1746" s="60">
        <v>103.41403936596413</v>
      </c>
      <c r="AL1746" s="60">
        <v>107.85577425535622</v>
      </c>
      <c r="AM1746" s="60">
        <v>75.11757533530745</v>
      </c>
      <c r="AN1746" s="60">
        <v>106.07908029959938</v>
      </c>
      <c r="AO1746" s="63">
        <v>-0.23697574448088474</v>
      </c>
      <c r="AP1746" s="63">
        <v>0.14780393370527842</v>
      </c>
      <c r="AQ1746" s="63">
        <v>-3.6708115025026508E-2</v>
      </c>
      <c r="AR1746" s="63">
        <v>2.3963243350715549E-2</v>
      </c>
      <c r="AS1746" s="63">
        <v>-0.49791777135343873</v>
      </c>
      <c r="AT1746" s="63">
        <v>-0.12</v>
      </c>
      <c r="AV1746" s="60">
        <v>0.457598</v>
      </c>
      <c r="AW1746" s="60">
        <v>0.468472</v>
      </c>
    </row>
    <row r="1747" spans="1:49" x14ac:dyDescent="0.2">
      <c r="A1747" s="60">
        <v>4405</v>
      </c>
      <c r="B1747" s="61" t="s">
        <v>73</v>
      </c>
      <c r="C1747" s="60" t="s">
        <v>5308</v>
      </c>
      <c r="D1747" s="60" t="s">
        <v>5309</v>
      </c>
      <c r="E1747" s="60" t="s">
        <v>5310</v>
      </c>
      <c r="F1747" s="60">
        <v>0</v>
      </c>
      <c r="G1747" s="60">
        <v>42.956000000000003</v>
      </c>
      <c r="H1747" s="61">
        <v>11</v>
      </c>
      <c r="I1747" s="61">
        <v>1</v>
      </c>
      <c r="J1747" s="61">
        <v>11</v>
      </c>
      <c r="K1747" s="61">
        <v>12</v>
      </c>
      <c r="L1747" s="61">
        <v>11</v>
      </c>
      <c r="M1747" s="60">
        <v>1204</v>
      </c>
      <c r="N1747" s="60">
        <v>132.80000000000001</v>
      </c>
      <c r="O1747" s="60">
        <v>5.95</v>
      </c>
      <c r="P1747" s="60">
        <v>36.700000000000003</v>
      </c>
      <c r="Q1747" s="61">
        <v>6</v>
      </c>
      <c r="R1747" s="61">
        <v>6</v>
      </c>
      <c r="S1747" s="61">
        <v>6</v>
      </c>
      <c r="T1747" s="61">
        <v>6</v>
      </c>
      <c r="U1747" s="61">
        <v>6</v>
      </c>
      <c r="V1747" s="61">
        <v>6</v>
      </c>
      <c r="W1747" s="60">
        <v>367.6</v>
      </c>
      <c r="X1747" s="60">
        <v>369.3</v>
      </c>
      <c r="Y1747" s="60">
        <v>359.7</v>
      </c>
      <c r="Z1747" s="60">
        <v>375.1</v>
      </c>
      <c r="AA1747" s="60">
        <v>348.6</v>
      </c>
      <c r="AB1747" s="60">
        <v>307.2</v>
      </c>
      <c r="AC1747" s="60">
        <v>430.5</v>
      </c>
      <c r="AD1747" s="60">
        <v>369.3</v>
      </c>
      <c r="AE1747" s="60">
        <v>429.8</v>
      </c>
      <c r="AF1747" s="60">
        <v>522.20000000000005</v>
      </c>
      <c r="AG1747" s="60">
        <v>444.6</v>
      </c>
      <c r="AH1747" s="60">
        <v>474.4</v>
      </c>
      <c r="AI1747" s="62">
        <v>96.712595477010623</v>
      </c>
      <c r="AJ1747" s="60">
        <v>82.963905945784035</v>
      </c>
      <c r="AK1747" s="60">
        <v>96.555339224202484</v>
      </c>
      <c r="AL1747" s="60">
        <v>117.31316459487793</v>
      </c>
      <c r="AM1747" s="60">
        <v>99.880185712146172</v>
      </c>
      <c r="AN1747" s="60">
        <v>106.57480904597872</v>
      </c>
      <c r="AO1747" s="63">
        <v>-0.14009077226179745</v>
      </c>
      <c r="AP1747" s="63">
        <v>-0.36131074734038998</v>
      </c>
      <c r="AQ1747" s="63">
        <v>-0.14243852711822011</v>
      </c>
      <c r="AR1747" s="63">
        <v>0.13849844776683831</v>
      </c>
      <c r="AS1747" s="63">
        <v>-9.3596061519013563E-2</v>
      </c>
      <c r="AT1747" s="63">
        <v>-0.1198</v>
      </c>
      <c r="AV1747" s="60">
        <v>0.68609900000000001</v>
      </c>
      <c r="AW1747" s="60">
        <v>0.32098300000000002</v>
      </c>
    </row>
    <row r="1748" spans="1:49" x14ac:dyDescent="0.2">
      <c r="A1748" s="60">
        <v>4434</v>
      </c>
      <c r="B1748" s="61" t="s">
        <v>73</v>
      </c>
      <c r="C1748" s="60" t="s">
        <v>5311</v>
      </c>
      <c r="D1748" s="60" t="s">
        <v>5312</v>
      </c>
      <c r="E1748" s="60" t="s">
        <v>5313</v>
      </c>
      <c r="F1748" s="60">
        <v>0</v>
      </c>
      <c r="G1748" s="60">
        <v>14.59</v>
      </c>
      <c r="H1748" s="61">
        <v>19</v>
      </c>
      <c r="I1748" s="61">
        <v>1</v>
      </c>
      <c r="J1748" s="61">
        <v>3</v>
      </c>
      <c r="K1748" s="61">
        <v>5</v>
      </c>
      <c r="L1748" s="61">
        <v>3</v>
      </c>
      <c r="M1748" s="60">
        <v>201</v>
      </c>
      <c r="N1748" s="60">
        <v>22.2</v>
      </c>
      <c r="O1748" s="60">
        <v>9.39</v>
      </c>
      <c r="P1748" s="60">
        <v>10.49</v>
      </c>
      <c r="Q1748" s="61">
        <v>4</v>
      </c>
      <c r="R1748" s="61">
        <v>4</v>
      </c>
      <c r="S1748" s="61">
        <v>4</v>
      </c>
      <c r="T1748" s="61">
        <v>4</v>
      </c>
      <c r="U1748" s="61">
        <v>4</v>
      </c>
      <c r="V1748" s="61">
        <v>4</v>
      </c>
      <c r="W1748" s="60">
        <v>446.3</v>
      </c>
      <c r="X1748" s="60">
        <v>287.89999999999998</v>
      </c>
      <c r="Y1748" s="60">
        <v>367.2</v>
      </c>
      <c r="Z1748" s="60">
        <v>415.3</v>
      </c>
      <c r="AA1748" s="60">
        <v>355.5</v>
      </c>
      <c r="AB1748" s="60">
        <v>312.60000000000002</v>
      </c>
      <c r="AC1748" s="60">
        <v>522.6</v>
      </c>
      <c r="AD1748" s="60">
        <v>287.89999999999998</v>
      </c>
      <c r="AE1748" s="60">
        <v>438.8</v>
      </c>
      <c r="AF1748" s="60">
        <v>578.1</v>
      </c>
      <c r="AG1748" s="60">
        <v>453.5</v>
      </c>
      <c r="AH1748" s="60">
        <v>482.7</v>
      </c>
      <c r="AI1748" s="62">
        <v>113.4607034303083</v>
      </c>
      <c r="AJ1748" s="60">
        <v>62.505427702996094</v>
      </c>
      <c r="AK1748" s="60">
        <v>95.267042987407734</v>
      </c>
      <c r="AL1748" s="60">
        <v>125.51020408163265</v>
      </c>
      <c r="AM1748" s="60">
        <v>98.458532349109859</v>
      </c>
      <c r="AN1748" s="60">
        <v>104.79808944854538</v>
      </c>
      <c r="AO1748" s="63">
        <v>0.11458029787541835</v>
      </c>
      <c r="AP1748" s="63">
        <v>-0.74555903788116806</v>
      </c>
      <c r="AQ1748" s="63">
        <v>-0.13756330104140954</v>
      </c>
      <c r="AR1748" s="63">
        <v>0.26019224557227455</v>
      </c>
      <c r="AS1748" s="63">
        <v>-9.0024276028717695E-2</v>
      </c>
      <c r="AT1748" s="63">
        <v>-0.1198</v>
      </c>
      <c r="AV1748" s="60">
        <v>0.279999</v>
      </c>
      <c r="AW1748" s="60">
        <v>0.63075800000000004</v>
      </c>
    </row>
    <row r="1749" spans="1:49" x14ac:dyDescent="0.2">
      <c r="A1749" s="60">
        <v>5418</v>
      </c>
      <c r="B1749" s="61" t="s">
        <v>73</v>
      </c>
      <c r="C1749" s="60" t="s">
        <v>5314</v>
      </c>
      <c r="D1749" s="60" t="s">
        <v>5315</v>
      </c>
      <c r="E1749" s="60" t="s">
        <v>5316</v>
      </c>
      <c r="F1749" s="60">
        <v>0</v>
      </c>
      <c r="G1749" s="60">
        <v>44.106999999999999</v>
      </c>
      <c r="H1749" s="61">
        <v>19</v>
      </c>
      <c r="I1749" s="61">
        <v>1</v>
      </c>
      <c r="J1749" s="61">
        <v>13</v>
      </c>
      <c r="K1749" s="61">
        <v>13</v>
      </c>
      <c r="L1749" s="61">
        <v>13</v>
      </c>
      <c r="M1749" s="60">
        <v>726</v>
      </c>
      <c r="N1749" s="60">
        <v>81.099999999999994</v>
      </c>
      <c r="O1749" s="60">
        <v>5.72</v>
      </c>
      <c r="P1749" s="60">
        <v>36.94</v>
      </c>
      <c r="Q1749" s="61">
        <v>11</v>
      </c>
      <c r="R1749" s="61">
        <v>11</v>
      </c>
      <c r="S1749" s="61">
        <v>11</v>
      </c>
      <c r="T1749" s="61">
        <v>11</v>
      </c>
      <c r="U1749" s="61">
        <v>11</v>
      </c>
      <c r="V1749" s="61">
        <v>11</v>
      </c>
      <c r="W1749" s="60">
        <v>620.9</v>
      </c>
      <c r="X1749" s="60">
        <v>677.1</v>
      </c>
      <c r="Y1749" s="60">
        <v>573.5</v>
      </c>
      <c r="Z1749" s="60">
        <v>531.4</v>
      </c>
      <c r="AA1749" s="60">
        <v>623.20000000000005</v>
      </c>
      <c r="AB1749" s="60">
        <v>509.2</v>
      </c>
      <c r="AC1749" s="60">
        <v>727</v>
      </c>
      <c r="AD1749" s="60">
        <v>677.1</v>
      </c>
      <c r="AE1749" s="60">
        <v>685.3</v>
      </c>
      <c r="AF1749" s="60">
        <v>739.7</v>
      </c>
      <c r="AG1749" s="60">
        <v>794.9</v>
      </c>
      <c r="AH1749" s="60">
        <v>786.3</v>
      </c>
      <c r="AI1749" s="62">
        <v>98.904836405686709</v>
      </c>
      <c r="AJ1749" s="60">
        <v>92.116182572614122</v>
      </c>
      <c r="AK1749" s="60">
        <v>93.231752941976751</v>
      </c>
      <c r="AL1749" s="60">
        <v>100.63261002652882</v>
      </c>
      <c r="AM1749" s="60">
        <v>108.14230324467725</v>
      </c>
      <c r="AN1749" s="60">
        <v>106.97231480851644</v>
      </c>
      <c r="AO1749" s="63">
        <v>-0.11312449024261688</v>
      </c>
      <c r="AP1749" s="63">
        <v>-0.21571093513658141</v>
      </c>
      <c r="AQ1749" s="63">
        <v>-0.19834416738827451</v>
      </c>
      <c r="AR1749" s="63">
        <v>-8.8139578601899596E-2</v>
      </c>
      <c r="AS1749" s="63">
        <v>1.5693523520948584E-2</v>
      </c>
      <c r="AT1749" s="63">
        <v>-0.1198</v>
      </c>
      <c r="AV1749" s="60">
        <v>1.34192</v>
      </c>
      <c r="AW1749" s="60">
        <v>0.115134</v>
      </c>
    </row>
    <row r="1750" spans="1:49" x14ac:dyDescent="0.2">
      <c r="A1750" s="60">
        <v>6382</v>
      </c>
      <c r="B1750" s="61" t="s">
        <v>73</v>
      </c>
      <c r="C1750" s="60" t="s">
        <v>5317</v>
      </c>
      <c r="D1750" s="60" t="s">
        <v>5318</v>
      </c>
      <c r="E1750" s="60" t="s">
        <v>5319</v>
      </c>
      <c r="F1750" s="60">
        <v>0</v>
      </c>
      <c r="G1750" s="60">
        <v>141.20099999999999</v>
      </c>
      <c r="H1750" s="61">
        <v>21</v>
      </c>
      <c r="I1750" s="61">
        <v>1</v>
      </c>
      <c r="J1750" s="61">
        <v>38</v>
      </c>
      <c r="K1750" s="61">
        <v>41</v>
      </c>
      <c r="L1750" s="61">
        <v>29</v>
      </c>
      <c r="M1750" s="60">
        <v>2581</v>
      </c>
      <c r="N1750" s="60">
        <v>290.3</v>
      </c>
      <c r="O1750" s="60">
        <v>6.47</v>
      </c>
      <c r="P1750" s="60">
        <v>126.83</v>
      </c>
      <c r="Q1750" s="61">
        <v>23</v>
      </c>
      <c r="R1750" s="61">
        <v>22</v>
      </c>
      <c r="S1750" s="61">
        <v>23</v>
      </c>
      <c r="T1750" s="61">
        <v>23</v>
      </c>
      <c r="U1750" s="61">
        <v>23</v>
      </c>
      <c r="V1750" s="61">
        <v>23</v>
      </c>
      <c r="W1750" s="60">
        <v>1064.8</v>
      </c>
      <c r="X1750" s="60">
        <v>1225.4000000000001</v>
      </c>
      <c r="Y1750" s="60">
        <v>965.4</v>
      </c>
      <c r="Z1750" s="60">
        <v>950.9</v>
      </c>
      <c r="AA1750" s="60">
        <v>919.1</v>
      </c>
      <c r="AB1750" s="60">
        <v>860.4</v>
      </c>
      <c r="AC1750" s="60">
        <v>1246.7</v>
      </c>
      <c r="AD1750" s="60">
        <v>1225.4000000000001</v>
      </c>
      <c r="AE1750" s="60">
        <v>1153.5999999999999</v>
      </c>
      <c r="AF1750" s="60">
        <v>1323.8</v>
      </c>
      <c r="AG1750" s="60">
        <v>1172.3</v>
      </c>
      <c r="AH1750" s="60">
        <v>1328.7</v>
      </c>
      <c r="AI1750" s="62">
        <v>100.39863096436481</v>
      </c>
      <c r="AJ1750" s="60">
        <v>98.683309844976847</v>
      </c>
      <c r="AK1750" s="60">
        <v>92.901147573988325</v>
      </c>
      <c r="AL1750" s="60">
        <v>106.60761022750151</v>
      </c>
      <c r="AM1750" s="60">
        <v>94.407086772699813</v>
      </c>
      <c r="AN1750" s="60">
        <v>107.00221461646869</v>
      </c>
      <c r="AO1750" s="63">
        <v>-9.1901059447249356E-2</v>
      </c>
      <c r="AP1750" s="63">
        <v>-0.11676264662914347</v>
      </c>
      <c r="AQ1750" s="63">
        <v>-0.20387233336565005</v>
      </c>
      <c r="AR1750" s="63">
        <v>-5.3302271379869802E-3</v>
      </c>
      <c r="AS1750" s="63">
        <v>-0.18067359001346914</v>
      </c>
      <c r="AT1750" s="63">
        <v>-0.1198</v>
      </c>
      <c r="AV1750" s="60">
        <v>1.56518</v>
      </c>
      <c r="AW1750" s="60">
        <v>8.3977800000000005E-2</v>
      </c>
    </row>
    <row r="1751" spans="1:49" x14ac:dyDescent="0.2">
      <c r="A1751" s="60">
        <v>3509</v>
      </c>
      <c r="B1751" s="61" t="s">
        <v>73</v>
      </c>
      <c r="C1751" s="60" t="s">
        <v>5320</v>
      </c>
      <c r="D1751" s="60" t="s">
        <v>5321</v>
      </c>
      <c r="E1751" s="60" t="s">
        <v>5322</v>
      </c>
      <c r="F1751" s="60">
        <v>0</v>
      </c>
      <c r="G1751" s="60">
        <v>43.122</v>
      </c>
      <c r="H1751" s="61">
        <v>60</v>
      </c>
      <c r="I1751" s="61">
        <v>1</v>
      </c>
      <c r="J1751" s="61">
        <v>4</v>
      </c>
      <c r="K1751" s="61">
        <v>13</v>
      </c>
      <c r="L1751" s="61">
        <v>4</v>
      </c>
      <c r="M1751" s="60">
        <v>113</v>
      </c>
      <c r="N1751" s="60">
        <v>12.4</v>
      </c>
      <c r="O1751" s="60">
        <v>5.08</v>
      </c>
      <c r="P1751" s="60">
        <v>58.23</v>
      </c>
      <c r="Q1751" s="61">
        <v>7</v>
      </c>
      <c r="R1751" s="61">
        <v>7</v>
      </c>
      <c r="S1751" s="61">
        <v>7</v>
      </c>
      <c r="T1751" s="61">
        <v>7</v>
      </c>
      <c r="U1751" s="61">
        <v>7</v>
      </c>
      <c r="V1751" s="61">
        <v>7</v>
      </c>
      <c r="W1751" s="60">
        <v>272.60000000000002</v>
      </c>
      <c r="X1751" s="60">
        <v>320.8</v>
      </c>
      <c r="Y1751" s="60">
        <v>273.2</v>
      </c>
      <c r="Z1751" s="60">
        <v>221.3</v>
      </c>
      <c r="AA1751" s="60">
        <v>256</v>
      </c>
      <c r="AB1751" s="60">
        <v>187.9</v>
      </c>
      <c r="AC1751" s="60">
        <v>319.2</v>
      </c>
      <c r="AD1751" s="60">
        <v>320.8</v>
      </c>
      <c r="AE1751" s="60">
        <v>326.39999999999998</v>
      </c>
      <c r="AF1751" s="60">
        <v>308.10000000000002</v>
      </c>
      <c r="AG1751" s="60">
        <v>326.5</v>
      </c>
      <c r="AH1751" s="60">
        <v>290.2</v>
      </c>
      <c r="AI1751" s="62">
        <v>101.26903553299492</v>
      </c>
      <c r="AJ1751" s="60">
        <v>101.77664974619289</v>
      </c>
      <c r="AK1751" s="60">
        <v>103.55329949238579</v>
      </c>
      <c r="AL1751" s="60">
        <v>97.747461928934001</v>
      </c>
      <c r="AM1751" s="60">
        <v>103.58502538071066</v>
      </c>
      <c r="AN1751" s="60">
        <v>92.068527918781726</v>
      </c>
      <c r="AO1751" s="63">
        <v>0.13741313215560144</v>
      </c>
      <c r="AP1751" s="63">
        <v>0.14462662238817578</v>
      </c>
      <c r="AQ1751" s="63">
        <v>0.16959353790475112</v>
      </c>
      <c r="AR1751" s="63">
        <v>8.6351162972606643E-2</v>
      </c>
      <c r="AS1751" s="63">
        <v>0.17003547236704877</v>
      </c>
      <c r="AT1751" s="63">
        <v>0.1416</v>
      </c>
      <c r="AU1751" s="64" t="s">
        <v>77</v>
      </c>
      <c r="AV1751" s="60">
        <v>3.1105700000000001</v>
      </c>
      <c r="AW1751" s="60">
        <v>1.8098900000000001E-2</v>
      </c>
    </row>
    <row r="1752" spans="1:49" x14ac:dyDescent="0.2">
      <c r="A1752" s="60">
        <v>6341</v>
      </c>
      <c r="B1752" s="61" t="s">
        <v>73</v>
      </c>
      <c r="C1752" s="60" t="s">
        <v>5323</v>
      </c>
      <c r="D1752" s="60" t="s">
        <v>5324</v>
      </c>
      <c r="E1752" s="60" t="s">
        <v>5325</v>
      </c>
      <c r="F1752" s="60">
        <v>0</v>
      </c>
      <c r="G1752" s="60">
        <v>93.897999999999996</v>
      </c>
      <c r="H1752" s="61">
        <v>39</v>
      </c>
      <c r="I1752" s="61">
        <v>1</v>
      </c>
      <c r="J1752" s="61">
        <v>16</v>
      </c>
      <c r="K1752" s="61">
        <v>23</v>
      </c>
      <c r="L1752" s="61">
        <v>16</v>
      </c>
      <c r="M1752" s="60">
        <v>542</v>
      </c>
      <c r="N1752" s="60">
        <v>63.2</v>
      </c>
      <c r="O1752" s="60">
        <v>5.1100000000000003</v>
      </c>
      <c r="P1752" s="60">
        <v>85.74</v>
      </c>
      <c r="Q1752" s="61">
        <v>16</v>
      </c>
      <c r="R1752" s="61">
        <v>16</v>
      </c>
      <c r="S1752" s="61">
        <v>16</v>
      </c>
      <c r="T1752" s="61">
        <v>16</v>
      </c>
      <c r="U1752" s="61">
        <v>16</v>
      </c>
      <c r="V1752" s="61">
        <v>16</v>
      </c>
      <c r="W1752" s="60">
        <v>1004.1</v>
      </c>
      <c r="X1752" s="60">
        <v>1161.5999999999999</v>
      </c>
      <c r="Y1752" s="60">
        <v>929.2</v>
      </c>
      <c r="Z1752" s="60">
        <v>924.6</v>
      </c>
      <c r="AA1752" s="60">
        <v>967.5</v>
      </c>
      <c r="AB1752" s="60">
        <v>838.8</v>
      </c>
      <c r="AC1752" s="60">
        <v>1175.8</v>
      </c>
      <c r="AD1752" s="60">
        <v>1161.5999999999999</v>
      </c>
      <c r="AE1752" s="60">
        <v>1110.4000000000001</v>
      </c>
      <c r="AF1752" s="60">
        <v>1287.0999999999999</v>
      </c>
      <c r="AG1752" s="60">
        <v>1234.0999999999999</v>
      </c>
      <c r="AH1752" s="60">
        <v>1295.4000000000001</v>
      </c>
      <c r="AI1752" s="62">
        <v>97.114696327294752</v>
      </c>
      <c r="AJ1752" s="60">
        <v>95.941853422168393</v>
      </c>
      <c r="AK1752" s="60">
        <v>91.713011398050767</v>
      </c>
      <c r="AL1752" s="60">
        <v>106.30747205550355</v>
      </c>
      <c r="AM1752" s="60">
        <v>101.92995980397556</v>
      </c>
      <c r="AN1752" s="60">
        <v>106.993006993007</v>
      </c>
      <c r="AO1752" s="63">
        <v>-0.13975496618540245</v>
      </c>
      <c r="AP1752" s="63">
        <v>-0.15728429074791078</v>
      </c>
      <c r="AQ1752" s="63">
        <v>-0.22231817616540075</v>
      </c>
      <c r="AR1752" s="63">
        <v>-9.2735024735901839E-3</v>
      </c>
      <c r="AS1752" s="63">
        <v>-6.9938347365875633E-2</v>
      </c>
      <c r="AT1752" s="63">
        <v>-0.1196</v>
      </c>
      <c r="AV1752" s="60">
        <v>1.5056700000000001</v>
      </c>
      <c r="AW1752" s="60">
        <v>9.1113799999999995E-2</v>
      </c>
    </row>
    <row r="1753" spans="1:49" x14ac:dyDescent="0.2">
      <c r="A1753" s="60">
        <v>6666</v>
      </c>
      <c r="B1753" s="61" t="s">
        <v>73</v>
      </c>
      <c r="C1753" s="60" t="s">
        <v>5326</v>
      </c>
      <c r="D1753" s="60" t="s">
        <v>5327</v>
      </c>
      <c r="E1753" s="60" t="s">
        <v>5328</v>
      </c>
      <c r="F1753" s="60">
        <v>0</v>
      </c>
      <c r="G1753" s="60">
        <v>124.55800000000001</v>
      </c>
      <c r="H1753" s="61">
        <v>66</v>
      </c>
      <c r="I1753" s="61">
        <v>1</v>
      </c>
      <c r="J1753" s="61">
        <v>16</v>
      </c>
      <c r="K1753" s="61">
        <v>29</v>
      </c>
      <c r="L1753" s="61">
        <v>16</v>
      </c>
      <c r="M1753" s="60">
        <v>451</v>
      </c>
      <c r="N1753" s="60">
        <v>51.1</v>
      </c>
      <c r="O1753" s="60">
        <v>6.14</v>
      </c>
      <c r="P1753" s="60">
        <v>127.62</v>
      </c>
      <c r="Q1753" s="61">
        <v>14</v>
      </c>
      <c r="R1753" s="61">
        <v>14</v>
      </c>
      <c r="S1753" s="61">
        <v>14</v>
      </c>
      <c r="T1753" s="61">
        <v>14</v>
      </c>
      <c r="U1753" s="61">
        <v>14</v>
      </c>
      <c r="V1753" s="61">
        <v>14</v>
      </c>
      <c r="W1753" s="60">
        <v>1234</v>
      </c>
      <c r="X1753" s="60">
        <v>1326.6</v>
      </c>
      <c r="Y1753" s="60">
        <v>1225.5999999999999</v>
      </c>
      <c r="Z1753" s="60">
        <v>1105.3</v>
      </c>
      <c r="AA1753" s="60">
        <v>1152.2</v>
      </c>
      <c r="AB1753" s="60">
        <v>1018</v>
      </c>
      <c r="AC1753" s="60">
        <v>1444.9</v>
      </c>
      <c r="AD1753" s="60">
        <v>1326.6</v>
      </c>
      <c r="AE1753" s="60">
        <v>1464.6</v>
      </c>
      <c r="AF1753" s="60">
        <v>1538.7</v>
      </c>
      <c r="AG1753" s="60">
        <v>1469.6</v>
      </c>
      <c r="AH1753" s="60">
        <v>1572.1</v>
      </c>
      <c r="AI1753" s="62">
        <v>98.331537458175006</v>
      </c>
      <c r="AJ1753" s="60">
        <v>90.280723643169054</v>
      </c>
      <c r="AK1753" s="60">
        <v>99.672205523733908</v>
      </c>
      <c r="AL1753" s="60">
        <v>104.71502296829807</v>
      </c>
      <c r="AM1753" s="60">
        <v>100.01247660636307</v>
      </c>
      <c r="AN1753" s="60">
        <v>106.98803380026088</v>
      </c>
      <c r="AO1753" s="63">
        <v>-0.12172334038745466</v>
      </c>
      <c r="AP1753" s="63">
        <v>-0.24495955818336981</v>
      </c>
      <c r="AQ1753" s="63">
        <v>-0.10218628821844175</v>
      </c>
      <c r="AR1753" s="63">
        <v>-3.0981012022278171E-2</v>
      </c>
      <c r="AS1753" s="63">
        <v>-9.7269457609402366E-2</v>
      </c>
      <c r="AT1753" s="63">
        <v>-0.11940000000000001</v>
      </c>
      <c r="AV1753" s="60">
        <v>1.57152</v>
      </c>
      <c r="AW1753" s="60">
        <v>8.3528900000000003E-2</v>
      </c>
    </row>
    <row r="1754" spans="1:49" x14ac:dyDescent="0.2">
      <c r="A1754" s="60">
        <v>4015</v>
      </c>
      <c r="B1754" s="61" t="s">
        <v>73</v>
      </c>
      <c r="C1754" s="60" t="s">
        <v>5329</v>
      </c>
      <c r="D1754" s="60" t="s">
        <v>5330</v>
      </c>
      <c r="E1754" s="60" t="s">
        <v>5331</v>
      </c>
      <c r="F1754" s="60">
        <v>0</v>
      </c>
      <c r="G1754" s="60">
        <v>28.257999999999999</v>
      </c>
      <c r="H1754" s="61">
        <v>9</v>
      </c>
      <c r="I1754" s="61">
        <v>1</v>
      </c>
      <c r="J1754" s="61">
        <v>7</v>
      </c>
      <c r="K1754" s="61">
        <v>7</v>
      </c>
      <c r="L1754" s="61">
        <v>7</v>
      </c>
      <c r="M1754" s="60">
        <v>1112</v>
      </c>
      <c r="N1754" s="60">
        <v>126.1</v>
      </c>
      <c r="O1754" s="60">
        <v>6.73</v>
      </c>
      <c r="P1754" s="60">
        <v>21.78</v>
      </c>
      <c r="Q1754" s="61">
        <v>4</v>
      </c>
      <c r="R1754" s="61">
        <v>4</v>
      </c>
      <c r="S1754" s="61">
        <v>4</v>
      </c>
      <c r="T1754" s="61">
        <v>4</v>
      </c>
      <c r="U1754" s="61">
        <v>4</v>
      </c>
      <c r="V1754" s="61">
        <v>4</v>
      </c>
      <c r="W1754" s="60">
        <v>315.39999999999998</v>
      </c>
      <c r="X1754" s="60">
        <v>339.9</v>
      </c>
      <c r="Y1754" s="60">
        <v>267</v>
      </c>
      <c r="Z1754" s="60">
        <v>281.7</v>
      </c>
      <c r="AA1754" s="60">
        <v>274.3</v>
      </c>
      <c r="AB1754" s="60">
        <v>248.4</v>
      </c>
      <c r="AC1754" s="60">
        <v>369.3</v>
      </c>
      <c r="AD1754" s="60">
        <v>339.9</v>
      </c>
      <c r="AE1754" s="60">
        <v>319</v>
      </c>
      <c r="AF1754" s="60">
        <v>392.1</v>
      </c>
      <c r="AG1754" s="60">
        <v>349.9</v>
      </c>
      <c r="AH1754" s="60">
        <v>383.6</v>
      </c>
      <c r="AI1754" s="62">
        <v>102.87863311356671</v>
      </c>
      <c r="AJ1754" s="60">
        <v>94.688457609805923</v>
      </c>
      <c r="AK1754" s="60">
        <v>88.866189989785482</v>
      </c>
      <c r="AL1754" s="60">
        <v>109.23019778995263</v>
      </c>
      <c r="AM1754" s="60">
        <v>97.474231590676936</v>
      </c>
      <c r="AN1754" s="60">
        <v>106.86228990621227</v>
      </c>
      <c r="AO1754" s="63">
        <v>-5.4809457812517365E-2</v>
      </c>
      <c r="AP1754" s="63">
        <v>-0.174492358476459</v>
      </c>
      <c r="AQ1754" s="63">
        <v>-0.26604629636589922</v>
      </c>
      <c r="AR1754" s="63">
        <v>3.1618921498458574E-2</v>
      </c>
      <c r="AS1754" s="63">
        <v>-0.13266005577828141</v>
      </c>
      <c r="AT1754" s="63">
        <v>-0.1192</v>
      </c>
      <c r="AV1754" s="60">
        <v>1.1021399999999999</v>
      </c>
      <c r="AW1754" s="60">
        <v>0.16513600000000001</v>
      </c>
    </row>
    <row r="1755" spans="1:49" x14ac:dyDescent="0.2">
      <c r="A1755" s="60">
        <v>5940</v>
      </c>
      <c r="B1755" s="61" t="s">
        <v>73</v>
      </c>
      <c r="C1755" s="60" t="s">
        <v>5332</v>
      </c>
      <c r="D1755" s="60" t="s">
        <v>5333</v>
      </c>
      <c r="E1755" s="60" t="s">
        <v>5334</v>
      </c>
      <c r="F1755" s="60">
        <v>0</v>
      </c>
      <c r="G1755" s="60">
        <v>63.363</v>
      </c>
      <c r="H1755" s="61">
        <v>31</v>
      </c>
      <c r="I1755" s="61">
        <v>1</v>
      </c>
      <c r="J1755" s="61">
        <v>12</v>
      </c>
      <c r="K1755" s="61">
        <v>21</v>
      </c>
      <c r="L1755" s="61">
        <v>12</v>
      </c>
      <c r="M1755" s="60">
        <v>389</v>
      </c>
      <c r="N1755" s="60">
        <v>41.5</v>
      </c>
      <c r="O1755" s="60">
        <v>9.32</v>
      </c>
      <c r="P1755" s="60">
        <v>58.38</v>
      </c>
      <c r="Q1755" s="61">
        <v>13</v>
      </c>
      <c r="R1755" s="61">
        <v>13</v>
      </c>
      <c r="S1755" s="61">
        <v>13</v>
      </c>
      <c r="T1755" s="61">
        <v>13</v>
      </c>
      <c r="U1755" s="61">
        <v>13</v>
      </c>
      <c r="V1755" s="61">
        <v>13</v>
      </c>
      <c r="W1755" s="60">
        <v>798.5</v>
      </c>
      <c r="X1755" s="60">
        <v>882.4</v>
      </c>
      <c r="Y1755" s="60">
        <v>826</v>
      </c>
      <c r="Z1755" s="60">
        <v>723</v>
      </c>
      <c r="AA1755" s="60">
        <v>751.6</v>
      </c>
      <c r="AB1755" s="60">
        <v>670.2</v>
      </c>
      <c r="AC1755" s="60">
        <v>935</v>
      </c>
      <c r="AD1755" s="60">
        <v>882.4</v>
      </c>
      <c r="AE1755" s="60">
        <v>987</v>
      </c>
      <c r="AF1755" s="60">
        <v>1006.5</v>
      </c>
      <c r="AG1755" s="60">
        <v>958.7</v>
      </c>
      <c r="AH1755" s="60">
        <v>1035</v>
      </c>
      <c r="AI1755" s="62">
        <v>96.647486476242975</v>
      </c>
      <c r="AJ1755" s="60">
        <v>91.210419322606199</v>
      </c>
      <c r="AK1755" s="60">
        <v>102.02253385246183</v>
      </c>
      <c r="AL1755" s="60">
        <v>104.0381766185439</v>
      </c>
      <c r="AM1755" s="60">
        <v>99.097267684250411</v>
      </c>
      <c r="AN1755" s="60">
        <v>106.98411604589462</v>
      </c>
      <c r="AO1755" s="63">
        <v>-0.14659249761168855</v>
      </c>
      <c r="AP1755" s="63">
        <v>-0.23012607168266741</v>
      </c>
      <c r="AQ1755" s="63">
        <v>-6.8508777930289796E-2</v>
      </c>
      <c r="AR1755" s="63">
        <v>-4.0283595465347856E-2</v>
      </c>
      <c r="AS1755" s="63">
        <v>-0.11047943029163897</v>
      </c>
      <c r="AT1755" s="63">
        <v>-0.1192</v>
      </c>
      <c r="AV1755" s="60">
        <v>1.6428700000000001</v>
      </c>
      <c r="AW1755" s="60">
        <v>7.7023800000000003E-2</v>
      </c>
    </row>
    <row r="1756" spans="1:49" x14ac:dyDescent="0.2">
      <c r="A1756" s="60">
        <v>4962</v>
      </c>
      <c r="B1756" s="61" t="s">
        <v>73</v>
      </c>
      <c r="C1756" s="60" t="s">
        <v>5335</v>
      </c>
      <c r="D1756" s="60" t="s">
        <v>5336</v>
      </c>
      <c r="E1756" s="60" t="s">
        <v>5337</v>
      </c>
      <c r="F1756" s="60">
        <v>0</v>
      </c>
      <c r="G1756" s="60">
        <v>70.875</v>
      </c>
      <c r="H1756" s="61">
        <v>74</v>
      </c>
      <c r="I1756" s="61">
        <v>1</v>
      </c>
      <c r="J1756" s="61">
        <v>12</v>
      </c>
      <c r="K1756" s="61">
        <v>22</v>
      </c>
      <c r="L1756" s="61">
        <v>12</v>
      </c>
      <c r="M1756" s="60">
        <v>170</v>
      </c>
      <c r="N1756" s="60">
        <v>19.3</v>
      </c>
      <c r="O1756" s="60">
        <v>4.8099999999999996</v>
      </c>
      <c r="P1756" s="60">
        <v>79.22</v>
      </c>
      <c r="Q1756" s="61">
        <v>11</v>
      </c>
      <c r="R1756" s="61">
        <v>11</v>
      </c>
      <c r="S1756" s="61">
        <v>11</v>
      </c>
      <c r="T1756" s="61">
        <v>11</v>
      </c>
      <c r="U1756" s="61">
        <v>11</v>
      </c>
      <c r="V1756" s="61">
        <v>11</v>
      </c>
      <c r="W1756" s="60">
        <v>602.29999999999995</v>
      </c>
      <c r="X1756" s="60">
        <v>683</v>
      </c>
      <c r="Y1756" s="60">
        <v>570.29999999999995</v>
      </c>
      <c r="Z1756" s="60">
        <v>477.9</v>
      </c>
      <c r="AA1756" s="60">
        <v>549.4</v>
      </c>
      <c r="AB1756" s="60">
        <v>403.3</v>
      </c>
      <c r="AC1756" s="60">
        <v>705.3</v>
      </c>
      <c r="AD1756" s="60">
        <v>683</v>
      </c>
      <c r="AE1756" s="60">
        <v>681.5</v>
      </c>
      <c r="AF1756" s="60">
        <v>665.3</v>
      </c>
      <c r="AG1756" s="60">
        <v>700.8</v>
      </c>
      <c r="AH1756" s="60">
        <v>622.79999999999995</v>
      </c>
      <c r="AI1756" s="62">
        <v>104.26491241037769</v>
      </c>
      <c r="AJ1756" s="60">
        <v>100.96829033927118</v>
      </c>
      <c r="AK1756" s="60">
        <v>100.74654446004877</v>
      </c>
      <c r="AL1756" s="60">
        <v>98.351688964446723</v>
      </c>
      <c r="AM1756" s="60">
        <v>103.59967477271046</v>
      </c>
      <c r="AN1756" s="60">
        <v>92.068889053145085</v>
      </c>
      <c r="AO1756" s="63">
        <v>0.1794680952951406</v>
      </c>
      <c r="AP1756" s="63">
        <v>0.13311663409841587</v>
      </c>
      <c r="AQ1756" s="63">
        <v>0.1299447126135348</v>
      </c>
      <c r="AR1756" s="63">
        <v>9.523608930309925E-2</v>
      </c>
      <c r="AS1756" s="63">
        <v>0.17023383052213645</v>
      </c>
      <c r="AT1756" s="63">
        <v>0.1414</v>
      </c>
      <c r="AU1756" s="64" t="s">
        <v>77</v>
      </c>
      <c r="AV1756" s="60">
        <v>3.1354799999999998</v>
      </c>
      <c r="AW1756" s="60">
        <v>1.8012199999999999E-2</v>
      </c>
    </row>
    <row r="1757" spans="1:49" x14ac:dyDescent="0.2">
      <c r="A1757" s="60">
        <v>348</v>
      </c>
      <c r="B1757" s="61" t="s">
        <v>73</v>
      </c>
      <c r="C1757" s="60" t="s">
        <v>5338</v>
      </c>
      <c r="D1757" s="60" t="s">
        <v>5339</v>
      </c>
      <c r="E1757" s="60" t="s">
        <v>5340</v>
      </c>
      <c r="F1757" s="60">
        <v>0</v>
      </c>
      <c r="G1757" s="60">
        <v>74.649000000000001</v>
      </c>
      <c r="H1757" s="61">
        <v>20</v>
      </c>
      <c r="I1757" s="61">
        <v>1</v>
      </c>
      <c r="J1757" s="61">
        <v>17</v>
      </c>
      <c r="K1757" s="61">
        <v>23</v>
      </c>
      <c r="L1757" s="61">
        <v>4</v>
      </c>
      <c r="M1757" s="60">
        <v>842</v>
      </c>
      <c r="N1757" s="60">
        <v>97</v>
      </c>
      <c r="O1757" s="60">
        <v>7.03</v>
      </c>
      <c r="P1757" s="60">
        <v>58.19</v>
      </c>
      <c r="Q1757" s="61">
        <v>2</v>
      </c>
      <c r="R1757" s="61">
        <v>2</v>
      </c>
      <c r="S1757" s="61">
        <v>2</v>
      </c>
      <c r="T1757" s="61">
        <v>1</v>
      </c>
      <c r="U1757" s="61">
        <v>2</v>
      </c>
      <c r="V1757" s="61">
        <v>2</v>
      </c>
      <c r="W1757" s="60">
        <v>12.5</v>
      </c>
      <c r="X1757" s="60">
        <v>15.8</v>
      </c>
      <c r="Y1757" s="60">
        <v>16.7</v>
      </c>
      <c r="Z1757" s="60">
        <v>6.1</v>
      </c>
      <c r="AA1757" s="60">
        <v>10.7</v>
      </c>
      <c r="AB1757" s="60">
        <v>9.8000000000000007</v>
      </c>
      <c r="AC1757" s="60">
        <v>14.6</v>
      </c>
      <c r="AD1757" s="60">
        <v>15.8</v>
      </c>
      <c r="AE1757" s="60">
        <v>20</v>
      </c>
      <c r="AF1757" s="60">
        <v>8.5</v>
      </c>
      <c r="AG1757" s="60">
        <v>13.7</v>
      </c>
      <c r="AH1757" s="60">
        <v>15.2</v>
      </c>
      <c r="AI1757" s="62">
        <v>99.772209567198175</v>
      </c>
      <c r="AJ1757" s="60">
        <v>107.97266514806378</v>
      </c>
      <c r="AK1757" s="60">
        <v>136.67425968109339</v>
      </c>
      <c r="AL1757" s="60">
        <v>58.086560364464695</v>
      </c>
      <c r="AM1757" s="60">
        <v>93.62186788154898</v>
      </c>
      <c r="AN1757" s="60">
        <v>103.87243735763099</v>
      </c>
      <c r="AO1757" s="63">
        <v>-5.8102954563568454E-2</v>
      </c>
      <c r="AP1757" s="63">
        <v>5.585323473351745E-2</v>
      </c>
      <c r="AQ1757" s="63">
        <v>0.3959286763311391</v>
      </c>
      <c r="AR1757" s="63">
        <v>-0.83853657730588371</v>
      </c>
      <c r="AS1757" s="63">
        <v>-0.14989543048305884</v>
      </c>
      <c r="AT1757" s="63">
        <v>-0.11899999999999999</v>
      </c>
      <c r="AV1757" s="60">
        <v>0.23056599999999999</v>
      </c>
      <c r="AW1757" s="60">
        <v>0.686581</v>
      </c>
    </row>
    <row r="1758" spans="1:49" x14ac:dyDescent="0.2">
      <c r="A1758" s="60">
        <v>1074</v>
      </c>
      <c r="B1758" s="61" t="s">
        <v>73</v>
      </c>
      <c r="C1758" s="60" t="s">
        <v>5341</v>
      </c>
      <c r="D1758" s="60" t="s">
        <v>5342</v>
      </c>
      <c r="E1758" s="60" t="s">
        <v>5343</v>
      </c>
      <c r="F1758" s="60">
        <v>0</v>
      </c>
      <c r="G1758" s="60">
        <v>13.034000000000001</v>
      </c>
      <c r="H1758" s="61">
        <v>18</v>
      </c>
      <c r="I1758" s="61">
        <v>1</v>
      </c>
      <c r="J1758" s="61">
        <v>3</v>
      </c>
      <c r="K1758" s="61">
        <v>3</v>
      </c>
      <c r="L1758" s="61">
        <v>3</v>
      </c>
      <c r="M1758" s="60">
        <v>234</v>
      </c>
      <c r="N1758" s="60">
        <v>26.5</v>
      </c>
      <c r="O1758" s="60">
        <v>8.41</v>
      </c>
      <c r="P1758" s="60">
        <v>10.49</v>
      </c>
      <c r="Q1758" s="61">
        <v>1</v>
      </c>
      <c r="R1758" s="61">
        <v>1</v>
      </c>
      <c r="S1758" s="61">
        <v>1</v>
      </c>
      <c r="T1758" s="61">
        <v>1</v>
      </c>
      <c r="U1758" s="61">
        <v>1</v>
      </c>
      <c r="V1758" s="61">
        <v>1</v>
      </c>
      <c r="W1758" s="60">
        <v>42</v>
      </c>
      <c r="X1758" s="60">
        <v>46.4</v>
      </c>
      <c r="Y1758" s="60">
        <v>34.5</v>
      </c>
      <c r="Z1758" s="60">
        <v>30.7</v>
      </c>
      <c r="AA1758" s="60">
        <v>38.799999999999997</v>
      </c>
      <c r="AB1758" s="60">
        <v>32.1</v>
      </c>
      <c r="AC1758" s="60">
        <v>49.2</v>
      </c>
      <c r="AD1758" s="60">
        <v>46.4</v>
      </c>
      <c r="AE1758" s="60">
        <v>41.2</v>
      </c>
      <c r="AF1758" s="60">
        <v>42.7</v>
      </c>
      <c r="AG1758" s="60">
        <v>49.5</v>
      </c>
      <c r="AH1758" s="60">
        <v>49.6</v>
      </c>
      <c r="AI1758" s="62">
        <v>105.95836324479539</v>
      </c>
      <c r="AJ1758" s="60">
        <v>99.928212491026557</v>
      </c>
      <c r="AK1758" s="60">
        <v>88.729361091170134</v>
      </c>
      <c r="AL1758" s="60">
        <v>91.959798994974861</v>
      </c>
      <c r="AM1758" s="60">
        <v>106.60445082555634</v>
      </c>
      <c r="AN1758" s="60">
        <v>106.81981335247666</v>
      </c>
      <c r="AO1758" s="63">
        <v>-1.1681805047635323E-2</v>
      </c>
      <c r="AP1758" s="63">
        <v>-9.6215315259303005E-2</v>
      </c>
      <c r="AQ1758" s="63">
        <v>-0.26769578320365678</v>
      </c>
      <c r="AR1758" s="63">
        <v>-0.21610405076638489</v>
      </c>
      <c r="AS1758" s="63">
        <v>-2.9115954199033199E-3</v>
      </c>
      <c r="AT1758" s="63">
        <v>-0.11899999999999999</v>
      </c>
      <c r="AV1758" s="60">
        <v>1.04678</v>
      </c>
      <c r="AW1758" s="60">
        <v>0.179089</v>
      </c>
    </row>
    <row r="1759" spans="1:49" x14ac:dyDescent="0.2">
      <c r="A1759" s="60">
        <v>3812</v>
      </c>
      <c r="B1759" s="61" t="s">
        <v>73</v>
      </c>
      <c r="C1759" s="60" t="s">
        <v>5344</v>
      </c>
      <c r="D1759" s="60" t="s">
        <v>5345</v>
      </c>
      <c r="E1759" s="60" t="s">
        <v>5346</v>
      </c>
      <c r="F1759" s="60">
        <v>0</v>
      </c>
      <c r="G1759" s="60">
        <v>35.572000000000003</v>
      </c>
      <c r="H1759" s="61">
        <v>16</v>
      </c>
      <c r="I1759" s="61">
        <v>1</v>
      </c>
      <c r="J1759" s="61">
        <v>10</v>
      </c>
      <c r="K1759" s="61">
        <v>10</v>
      </c>
      <c r="L1759" s="61">
        <v>10</v>
      </c>
      <c r="M1759" s="60">
        <v>905</v>
      </c>
      <c r="N1759" s="60">
        <v>103</v>
      </c>
      <c r="O1759" s="60">
        <v>9.3800000000000008</v>
      </c>
      <c r="P1759" s="60">
        <v>30.52</v>
      </c>
      <c r="Q1759" s="61">
        <v>6</v>
      </c>
      <c r="R1759" s="61">
        <v>6</v>
      </c>
      <c r="S1759" s="61">
        <v>6</v>
      </c>
      <c r="T1759" s="61">
        <v>6</v>
      </c>
      <c r="U1759" s="61">
        <v>6</v>
      </c>
      <c r="V1759" s="61">
        <v>6</v>
      </c>
      <c r="W1759" s="60">
        <v>273.39999999999998</v>
      </c>
      <c r="X1759" s="60">
        <v>312.10000000000002</v>
      </c>
      <c r="Y1759" s="60">
        <v>273.10000000000002</v>
      </c>
      <c r="Z1759" s="60">
        <v>234.6</v>
      </c>
      <c r="AA1759" s="60">
        <v>227.1</v>
      </c>
      <c r="AB1759" s="60">
        <v>221.2</v>
      </c>
      <c r="AC1759" s="60">
        <v>320.10000000000002</v>
      </c>
      <c r="AD1759" s="60">
        <v>312.10000000000002</v>
      </c>
      <c r="AE1759" s="60">
        <v>326.39999999999998</v>
      </c>
      <c r="AF1759" s="60">
        <v>326.60000000000002</v>
      </c>
      <c r="AG1759" s="60">
        <v>289.7</v>
      </c>
      <c r="AH1759" s="60">
        <v>341.7</v>
      </c>
      <c r="AI1759" s="62">
        <v>100.20870291140561</v>
      </c>
      <c r="AJ1759" s="60">
        <v>97.70426797453824</v>
      </c>
      <c r="AK1759" s="60">
        <v>102.18094542418866</v>
      </c>
      <c r="AL1759" s="60">
        <v>102.24355629761034</v>
      </c>
      <c r="AM1759" s="60">
        <v>90.691850151309609</v>
      </c>
      <c r="AN1759" s="60">
        <v>106.97067724094751</v>
      </c>
      <c r="AO1759" s="63">
        <v>-9.4207570883686947E-2</v>
      </c>
      <c r="AP1759" s="63">
        <v>-0.13072189051005778</v>
      </c>
      <c r="AQ1759" s="63">
        <v>-6.6089190457772465E-2</v>
      </c>
      <c r="AR1759" s="63">
        <v>-6.5205456867573189E-2</v>
      </c>
      <c r="AS1759" s="63">
        <v>-0.23817056315886467</v>
      </c>
      <c r="AT1759" s="63">
        <v>-0.1188</v>
      </c>
      <c r="AV1759" s="60">
        <v>1.6799599999999999</v>
      </c>
      <c r="AW1759" s="60">
        <v>7.3612700000000003E-2</v>
      </c>
    </row>
    <row r="1760" spans="1:49" x14ac:dyDescent="0.2">
      <c r="A1760" s="60">
        <v>5747</v>
      </c>
      <c r="B1760" s="61" t="s">
        <v>73</v>
      </c>
      <c r="C1760" s="60" t="s">
        <v>5347</v>
      </c>
      <c r="D1760" s="60" t="s">
        <v>5348</v>
      </c>
      <c r="E1760" s="60" t="s">
        <v>5349</v>
      </c>
      <c r="F1760" s="60">
        <v>0</v>
      </c>
      <c r="G1760" s="60">
        <v>108.944</v>
      </c>
      <c r="H1760" s="61">
        <v>24</v>
      </c>
      <c r="I1760" s="61">
        <v>1</v>
      </c>
      <c r="J1760" s="61">
        <v>26</v>
      </c>
      <c r="K1760" s="61">
        <v>28</v>
      </c>
      <c r="L1760" s="61">
        <v>26</v>
      </c>
      <c r="M1760" s="60">
        <v>1388</v>
      </c>
      <c r="N1760" s="60">
        <v>160.1</v>
      </c>
      <c r="O1760" s="60">
        <v>6</v>
      </c>
      <c r="P1760" s="60">
        <v>86.73</v>
      </c>
      <c r="Q1760" s="61">
        <v>17</v>
      </c>
      <c r="R1760" s="61">
        <v>17</v>
      </c>
      <c r="S1760" s="61">
        <v>17</v>
      </c>
      <c r="T1760" s="61">
        <v>17</v>
      </c>
      <c r="U1760" s="61">
        <v>17</v>
      </c>
      <c r="V1760" s="61">
        <v>17</v>
      </c>
      <c r="W1760" s="60">
        <v>709.2</v>
      </c>
      <c r="X1760" s="60">
        <v>881.9</v>
      </c>
      <c r="Y1760" s="60">
        <v>639</v>
      </c>
      <c r="Z1760" s="60">
        <v>708</v>
      </c>
      <c r="AA1760" s="60">
        <v>645.9</v>
      </c>
      <c r="AB1760" s="60">
        <v>600.4</v>
      </c>
      <c r="AC1760" s="60">
        <v>830.4</v>
      </c>
      <c r="AD1760" s="60">
        <v>881.9</v>
      </c>
      <c r="AE1760" s="60">
        <v>763.6</v>
      </c>
      <c r="AF1760" s="60">
        <v>985.6</v>
      </c>
      <c r="AG1760" s="60">
        <v>823.8</v>
      </c>
      <c r="AH1760" s="60">
        <v>927.2</v>
      </c>
      <c r="AI1760" s="62">
        <v>95.585611510791367</v>
      </c>
      <c r="AJ1760" s="60">
        <v>101.5136690647482</v>
      </c>
      <c r="AK1760" s="60">
        <v>87.896402877697838</v>
      </c>
      <c r="AL1760" s="60">
        <v>113.45035971223021</v>
      </c>
      <c r="AM1760" s="60">
        <v>94.825899280575541</v>
      </c>
      <c r="AN1760" s="60">
        <v>106.72805755395683</v>
      </c>
      <c r="AO1760" s="63">
        <v>-0.159074122648591</v>
      </c>
      <c r="AP1760" s="63">
        <v>-7.2265490701328622E-2</v>
      </c>
      <c r="AQ1760" s="63">
        <v>-0.28006346360253426</v>
      </c>
      <c r="AR1760" s="63">
        <v>8.8121689688429664E-2</v>
      </c>
      <c r="AS1760" s="63">
        <v>-0.17058644013821486</v>
      </c>
      <c r="AT1760" s="63">
        <v>-0.1188</v>
      </c>
      <c r="AV1760" s="60">
        <v>0.90343600000000002</v>
      </c>
      <c r="AW1760" s="60">
        <v>0.224356</v>
      </c>
    </row>
    <row r="1761" spans="1:49" x14ac:dyDescent="0.2">
      <c r="A1761" s="60">
        <v>5559</v>
      </c>
      <c r="B1761" s="61" t="s">
        <v>73</v>
      </c>
      <c r="C1761" s="60" t="s">
        <v>5350</v>
      </c>
      <c r="D1761" s="60" t="s">
        <v>5351</v>
      </c>
      <c r="E1761" s="60" t="s">
        <v>5352</v>
      </c>
      <c r="F1761" s="60">
        <v>0</v>
      </c>
      <c r="G1761" s="60">
        <v>42.152999999999999</v>
      </c>
      <c r="H1761" s="61">
        <v>65</v>
      </c>
      <c r="I1761" s="61">
        <v>1</v>
      </c>
      <c r="J1761" s="61">
        <v>8</v>
      </c>
      <c r="K1761" s="61">
        <v>15</v>
      </c>
      <c r="L1761" s="61">
        <v>8</v>
      </c>
      <c r="M1761" s="60">
        <v>154</v>
      </c>
      <c r="N1761" s="60">
        <v>17.3</v>
      </c>
      <c r="O1761" s="60">
        <v>6.33</v>
      </c>
      <c r="P1761" s="60">
        <v>45.49</v>
      </c>
      <c r="Q1761" s="61">
        <v>10</v>
      </c>
      <c r="R1761" s="61">
        <v>10</v>
      </c>
      <c r="S1761" s="61">
        <v>10</v>
      </c>
      <c r="T1761" s="61">
        <v>10</v>
      </c>
      <c r="U1761" s="61">
        <v>10</v>
      </c>
      <c r="V1761" s="61">
        <v>10</v>
      </c>
      <c r="W1761" s="60">
        <v>781.5</v>
      </c>
      <c r="X1761" s="60">
        <v>947.4</v>
      </c>
      <c r="Y1761" s="60">
        <v>802.9</v>
      </c>
      <c r="Z1761" s="60">
        <v>617</v>
      </c>
      <c r="AA1761" s="60">
        <v>751.3</v>
      </c>
      <c r="AB1761" s="60">
        <v>544.29999999999995</v>
      </c>
      <c r="AC1761" s="60">
        <v>915.1</v>
      </c>
      <c r="AD1761" s="60">
        <v>947.4</v>
      </c>
      <c r="AE1761" s="60">
        <v>959.5</v>
      </c>
      <c r="AF1761" s="60">
        <v>859</v>
      </c>
      <c r="AG1761" s="60">
        <v>958.3</v>
      </c>
      <c r="AH1761" s="60">
        <v>840.6</v>
      </c>
      <c r="AI1761" s="62">
        <v>100.19525903757366</v>
      </c>
      <c r="AJ1761" s="60">
        <v>103.73181992372122</v>
      </c>
      <c r="AK1761" s="60">
        <v>105.05666161791272</v>
      </c>
      <c r="AL1761" s="60">
        <v>94.052811182685801</v>
      </c>
      <c r="AM1761" s="60">
        <v>104.92527235898464</v>
      </c>
      <c r="AN1761" s="60">
        <v>92.038175879121866</v>
      </c>
      <c r="AO1761" s="63">
        <v>0.12250994988065507</v>
      </c>
      <c r="AP1761" s="63">
        <v>0.17255421542941887</v>
      </c>
      <c r="AQ1761" s="63">
        <v>0.19086334993076845</v>
      </c>
      <c r="AR1761" s="63">
        <v>3.1238674873851568E-2</v>
      </c>
      <c r="AS1761" s="63">
        <v>0.18905791216352946</v>
      </c>
      <c r="AT1761" s="63">
        <v>0.1414</v>
      </c>
      <c r="AU1761" s="64" t="s">
        <v>77</v>
      </c>
      <c r="AV1761" s="60">
        <v>2.0249299999999999</v>
      </c>
      <c r="AW1761" s="60">
        <v>4.8705699999999998E-2</v>
      </c>
    </row>
    <row r="1762" spans="1:49" x14ac:dyDescent="0.2">
      <c r="A1762" s="60">
        <v>7745</v>
      </c>
      <c r="B1762" s="61" t="s">
        <v>73</v>
      </c>
      <c r="C1762" s="60" t="s">
        <v>5353</v>
      </c>
      <c r="D1762" s="60" t="s">
        <v>5354</v>
      </c>
      <c r="E1762" s="60" t="s">
        <v>5355</v>
      </c>
      <c r="F1762" s="60">
        <v>0</v>
      </c>
      <c r="G1762" s="60">
        <v>437.17700000000002</v>
      </c>
      <c r="H1762" s="61">
        <v>26</v>
      </c>
      <c r="I1762" s="61">
        <v>1</v>
      </c>
      <c r="J1762" s="61">
        <v>86</v>
      </c>
      <c r="K1762" s="61">
        <v>118</v>
      </c>
      <c r="L1762" s="61">
        <v>86</v>
      </c>
      <c r="M1762" s="60">
        <v>4544</v>
      </c>
      <c r="N1762" s="60">
        <v>504.3</v>
      </c>
      <c r="O1762" s="60">
        <v>5.39</v>
      </c>
      <c r="P1762" s="60">
        <v>389.55</v>
      </c>
      <c r="Q1762" s="61">
        <v>78</v>
      </c>
      <c r="R1762" s="61">
        <v>77</v>
      </c>
      <c r="S1762" s="61">
        <v>78</v>
      </c>
      <c r="T1762" s="61">
        <v>78</v>
      </c>
      <c r="U1762" s="61">
        <v>78</v>
      </c>
      <c r="V1762" s="61">
        <v>78</v>
      </c>
      <c r="W1762" s="60">
        <v>4282.5</v>
      </c>
      <c r="X1762" s="60">
        <v>5434.6</v>
      </c>
      <c r="Y1762" s="60">
        <v>4617.8999999999996</v>
      </c>
      <c r="Z1762" s="60">
        <v>3420.4</v>
      </c>
      <c r="AA1762" s="60">
        <v>4220.3999999999996</v>
      </c>
      <c r="AB1762" s="60">
        <v>3666.8</v>
      </c>
      <c r="AC1762" s="60">
        <v>5014.3999999999996</v>
      </c>
      <c r="AD1762" s="60">
        <v>5434.6</v>
      </c>
      <c r="AE1762" s="60">
        <v>5518.2</v>
      </c>
      <c r="AF1762" s="60">
        <v>4761.6000000000004</v>
      </c>
      <c r="AG1762" s="60">
        <v>5383.2</v>
      </c>
      <c r="AH1762" s="60">
        <v>5662.5</v>
      </c>
      <c r="AI1762" s="62">
        <v>94.68724920927157</v>
      </c>
      <c r="AJ1762" s="60">
        <v>102.62191379880092</v>
      </c>
      <c r="AK1762" s="60">
        <v>104.20053816739838</v>
      </c>
      <c r="AL1762" s="60">
        <v>89.913609970259159</v>
      </c>
      <c r="AM1762" s="60">
        <v>101.65132417504601</v>
      </c>
      <c r="AN1762" s="60">
        <v>106.92536467922389</v>
      </c>
      <c r="AO1762" s="63">
        <v>-0.17536206023574188</v>
      </c>
      <c r="AP1762" s="63">
        <v>-5.9265291921563074E-2</v>
      </c>
      <c r="AQ1762" s="63">
        <v>-3.7241398910011207E-2</v>
      </c>
      <c r="AR1762" s="63">
        <v>-0.24999271360029079</v>
      </c>
      <c r="AS1762" s="63">
        <v>-7.2975118900893629E-2</v>
      </c>
      <c r="AT1762" s="63">
        <v>-0.1188</v>
      </c>
      <c r="AV1762" s="60">
        <v>1.3711800000000001</v>
      </c>
      <c r="AW1762" s="60">
        <v>0.11090899999999999</v>
      </c>
    </row>
    <row r="1763" spans="1:49" x14ac:dyDescent="0.2">
      <c r="A1763" s="60">
        <v>570</v>
      </c>
      <c r="B1763" s="61" t="s">
        <v>73</v>
      </c>
      <c r="C1763" s="60" t="s">
        <v>5356</v>
      </c>
      <c r="D1763" s="60" t="s">
        <v>5357</v>
      </c>
      <c r="E1763" s="60" t="s">
        <v>5358</v>
      </c>
      <c r="F1763" s="60">
        <v>0</v>
      </c>
      <c r="G1763" s="60">
        <v>21.922999999999998</v>
      </c>
      <c r="H1763" s="61">
        <v>24</v>
      </c>
      <c r="I1763" s="61">
        <v>1</v>
      </c>
      <c r="J1763" s="61">
        <v>5</v>
      </c>
      <c r="K1763" s="61">
        <v>7</v>
      </c>
      <c r="L1763" s="61">
        <v>2</v>
      </c>
      <c r="M1763" s="60">
        <v>323</v>
      </c>
      <c r="N1763" s="60">
        <v>36.799999999999997</v>
      </c>
      <c r="O1763" s="60">
        <v>7.94</v>
      </c>
      <c r="P1763" s="60">
        <v>23.8</v>
      </c>
      <c r="Q1763" s="61">
        <v>3</v>
      </c>
      <c r="R1763" s="61">
        <v>3</v>
      </c>
      <c r="S1763" s="61">
        <v>3</v>
      </c>
      <c r="T1763" s="61">
        <v>3</v>
      </c>
      <c r="U1763" s="61">
        <v>3</v>
      </c>
      <c r="V1763" s="61">
        <v>3</v>
      </c>
      <c r="W1763" s="60">
        <v>20.2</v>
      </c>
      <c r="X1763" s="60">
        <v>20.3</v>
      </c>
      <c r="Y1763" s="60">
        <v>17.899999999999999</v>
      </c>
      <c r="Z1763" s="60">
        <v>20.8</v>
      </c>
      <c r="AA1763" s="60">
        <v>19.5</v>
      </c>
      <c r="AB1763" s="60">
        <v>16.7</v>
      </c>
      <c r="AC1763" s="60">
        <v>23.7</v>
      </c>
      <c r="AD1763" s="60">
        <v>20.3</v>
      </c>
      <c r="AE1763" s="60">
        <v>21.4</v>
      </c>
      <c r="AF1763" s="60">
        <v>29</v>
      </c>
      <c r="AG1763" s="60">
        <v>24.9</v>
      </c>
      <c r="AH1763" s="60">
        <v>25.7</v>
      </c>
      <c r="AI1763" s="62">
        <v>98.068965517241381</v>
      </c>
      <c r="AJ1763" s="60">
        <v>84</v>
      </c>
      <c r="AK1763" s="60">
        <v>88.551724137931032</v>
      </c>
      <c r="AL1763" s="60">
        <v>120</v>
      </c>
      <c r="AM1763" s="60">
        <v>103.03448275862068</v>
      </c>
      <c r="AN1763" s="60">
        <v>106.34482758620689</v>
      </c>
      <c r="AO1763" s="63">
        <v>-0.11688130029561893</v>
      </c>
      <c r="AP1763" s="63">
        <v>-0.34028863200870174</v>
      </c>
      <c r="AQ1763" s="63">
        <v>-0.26415756279273112</v>
      </c>
      <c r="AR1763" s="63">
        <v>0.17428454082105635</v>
      </c>
      <c r="AS1763" s="63">
        <v>-4.5622617125797175E-2</v>
      </c>
      <c r="AT1763" s="63">
        <v>-0.1186</v>
      </c>
      <c r="AV1763" s="60">
        <v>0.59040499999999996</v>
      </c>
      <c r="AW1763" s="60">
        <v>0.37432700000000002</v>
      </c>
    </row>
    <row r="1764" spans="1:49" x14ac:dyDescent="0.2">
      <c r="A1764" s="60">
        <v>4292</v>
      </c>
      <c r="B1764" s="61" t="s">
        <v>73</v>
      </c>
      <c r="C1764" s="60" t="s">
        <v>5359</v>
      </c>
      <c r="D1764" s="60" t="s">
        <v>5360</v>
      </c>
      <c r="E1764" s="60" t="s">
        <v>5361</v>
      </c>
      <c r="F1764" s="60">
        <v>0</v>
      </c>
      <c r="G1764" s="60">
        <v>44.231000000000002</v>
      </c>
      <c r="H1764" s="61">
        <v>51</v>
      </c>
      <c r="I1764" s="61">
        <v>1</v>
      </c>
      <c r="J1764" s="61">
        <v>7</v>
      </c>
      <c r="K1764" s="61">
        <v>14</v>
      </c>
      <c r="L1764" s="61">
        <v>7</v>
      </c>
      <c r="M1764" s="60">
        <v>185</v>
      </c>
      <c r="N1764" s="60">
        <v>20.5</v>
      </c>
      <c r="O1764" s="60">
        <v>7.8</v>
      </c>
      <c r="P1764" s="60">
        <v>46.85</v>
      </c>
      <c r="Q1764" s="61">
        <v>8</v>
      </c>
      <c r="R1764" s="61">
        <v>8</v>
      </c>
      <c r="S1764" s="61">
        <v>8</v>
      </c>
      <c r="T1764" s="61">
        <v>8</v>
      </c>
      <c r="U1764" s="61">
        <v>8</v>
      </c>
      <c r="V1764" s="61">
        <v>8</v>
      </c>
      <c r="W1764" s="60">
        <v>356.8</v>
      </c>
      <c r="X1764" s="60">
        <v>387.7</v>
      </c>
      <c r="Y1764" s="60">
        <v>319.60000000000002</v>
      </c>
      <c r="Z1764" s="60">
        <v>317.89999999999998</v>
      </c>
      <c r="AA1764" s="60">
        <v>334.3</v>
      </c>
      <c r="AB1764" s="60">
        <v>288.7</v>
      </c>
      <c r="AC1764" s="60">
        <v>417.8</v>
      </c>
      <c r="AD1764" s="60">
        <v>387.7</v>
      </c>
      <c r="AE1764" s="60">
        <v>381.9</v>
      </c>
      <c r="AF1764" s="60">
        <v>442.5</v>
      </c>
      <c r="AG1764" s="60">
        <v>426.4</v>
      </c>
      <c r="AH1764" s="60">
        <v>445.8</v>
      </c>
      <c r="AI1764" s="62">
        <v>100.18784221254145</v>
      </c>
      <c r="AJ1764" s="60">
        <v>92.969905279565154</v>
      </c>
      <c r="AK1764" s="60">
        <v>91.579073578194297</v>
      </c>
      <c r="AL1764" s="60">
        <v>106.11086687182765</v>
      </c>
      <c r="AM1764" s="60">
        <v>102.25010990767754</v>
      </c>
      <c r="AN1764" s="60">
        <v>106.90220215019382</v>
      </c>
      <c r="AO1764" s="63">
        <v>-9.3584124192644086E-2</v>
      </c>
      <c r="AP1764" s="63">
        <v>-0.20145588150857177</v>
      </c>
      <c r="AQ1764" s="63">
        <v>-0.22320169663723835</v>
      </c>
      <c r="AR1764" s="63">
        <v>-1.0719161402030213E-2</v>
      </c>
      <c r="AS1764" s="63">
        <v>-6.4189178500576483E-2</v>
      </c>
      <c r="AT1764" s="63">
        <v>-0.1186</v>
      </c>
      <c r="AV1764" s="60">
        <v>1.3667899999999999</v>
      </c>
      <c r="AW1764" s="60">
        <v>0.111748</v>
      </c>
    </row>
    <row r="1765" spans="1:49" x14ac:dyDescent="0.2">
      <c r="A1765" s="60">
        <v>4811</v>
      </c>
      <c r="B1765" s="61" t="s">
        <v>73</v>
      </c>
      <c r="C1765" s="60" t="s">
        <v>5362</v>
      </c>
      <c r="D1765" s="60" t="s">
        <v>5363</v>
      </c>
      <c r="E1765" s="60" t="s">
        <v>5364</v>
      </c>
      <c r="F1765" s="60">
        <v>0</v>
      </c>
      <c r="G1765" s="60">
        <v>125.334</v>
      </c>
      <c r="H1765" s="61">
        <v>59</v>
      </c>
      <c r="I1765" s="61">
        <v>1</v>
      </c>
      <c r="J1765" s="61">
        <v>15</v>
      </c>
      <c r="K1765" s="61">
        <v>44</v>
      </c>
      <c r="L1765" s="61">
        <v>9</v>
      </c>
      <c r="M1765" s="60">
        <v>355</v>
      </c>
      <c r="N1765" s="60">
        <v>40.4</v>
      </c>
      <c r="O1765" s="60">
        <v>5.54</v>
      </c>
      <c r="P1765" s="60">
        <v>158.75</v>
      </c>
      <c r="Q1765" s="61">
        <v>10</v>
      </c>
      <c r="R1765" s="61">
        <v>10</v>
      </c>
      <c r="S1765" s="61">
        <v>10</v>
      </c>
      <c r="T1765" s="61">
        <v>10</v>
      </c>
      <c r="U1765" s="61">
        <v>10</v>
      </c>
      <c r="V1765" s="61">
        <v>10</v>
      </c>
      <c r="W1765" s="60">
        <v>530.4</v>
      </c>
      <c r="X1765" s="60">
        <v>674.3</v>
      </c>
      <c r="Y1765" s="60">
        <v>522.1</v>
      </c>
      <c r="Z1765" s="60">
        <v>446.5</v>
      </c>
      <c r="AA1765" s="60">
        <v>520.6</v>
      </c>
      <c r="AB1765" s="60">
        <v>376.3</v>
      </c>
      <c r="AC1765" s="60">
        <v>621</v>
      </c>
      <c r="AD1765" s="60">
        <v>674.3</v>
      </c>
      <c r="AE1765" s="60">
        <v>623.9</v>
      </c>
      <c r="AF1765" s="60">
        <v>621.6</v>
      </c>
      <c r="AG1765" s="60">
        <v>664.1</v>
      </c>
      <c r="AH1765" s="60">
        <v>581.1</v>
      </c>
      <c r="AI1765" s="62">
        <v>98.415213946117291</v>
      </c>
      <c r="AJ1765" s="60">
        <v>106.86212361331222</v>
      </c>
      <c r="AK1765" s="60">
        <v>98.874801901743282</v>
      </c>
      <c r="AL1765" s="60">
        <v>98.510301109350252</v>
      </c>
      <c r="AM1765" s="60">
        <v>105.24564183835183</v>
      </c>
      <c r="AN1765" s="60">
        <v>92.09191759112521</v>
      </c>
      <c r="AO1765" s="63">
        <v>9.5806813783433989E-2</v>
      </c>
      <c r="AP1765" s="63">
        <v>0.21460414300366903</v>
      </c>
      <c r="AQ1765" s="63">
        <v>0.10252835476914249</v>
      </c>
      <c r="AR1765" s="63">
        <v>9.720004908330028E-2</v>
      </c>
      <c r="AS1765" s="63">
        <v>0.1926140439001062</v>
      </c>
      <c r="AT1765" s="63">
        <v>0.14080000000000001</v>
      </c>
      <c r="AU1765" s="64" t="s">
        <v>77</v>
      </c>
      <c r="AV1765" s="60">
        <v>2.2454299999999998</v>
      </c>
      <c r="AW1765" s="60">
        <v>3.8692699999999997E-2</v>
      </c>
    </row>
    <row r="1766" spans="1:49" x14ac:dyDescent="0.2">
      <c r="A1766" s="60">
        <v>6698</v>
      </c>
      <c r="B1766" s="61" t="s">
        <v>73</v>
      </c>
      <c r="C1766" s="60" t="s">
        <v>5365</v>
      </c>
      <c r="D1766" s="60" t="s">
        <v>5366</v>
      </c>
      <c r="E1766" s="60" t="s">
        <v>5367</v>
      </c>
      <c r="F1766" s="60">
        <v>0</v>
      </c>
      <c r="G1766" s="60">
        <v>115.714</v>
      </c>
      <c r="H1766" s="61">
        <v>34</v>
      </c>
      <c r="I1766" s="61">
        <v>1</v>
      </c>
      <c r="J1766" s="61">
        <v>22</v>
      </c>
      <c r="K1766" s="61">
        <v>30</v>
      </c>
      <c r="L1766" s="61">
        <v>22</v>
      </c>
      <c r="M1766" s="60">
        <v>857</v>
      </c>
      <c r="N1766" s="60">
        <v>97</v>
      </c>
      <c r="O1766" s="60">
        <v>8.16</v>
      </c>
      <c r="P1766" s="60">
        <v>91.72</v>
      </c>
      <c r="Q1766" s="61">
        <v>19</v>
      </c>
      <c r="R1766" s="61">
        <v>19</v>
      </c>
      <c r="S1766" s="61">
        <v>19</v>
      </c>
      <c r="T1766" s="61">
        <v>19</v>
      </c>
      <c r="U1766" s="61">
        <v>19</v>
      </c>
      <c r="V1766" s="61">
        <v>19</v>
      </c>
      <c r="W1766" s="60">
        <v>1275.0999999999999</v>
      </c>
      <c r="X1766" s="60">
        <v>1479.1</v>
      </c>
      <c r="Y1766" s="60">
        <v>1111.7</v>
      </c>
      <c r="Z1766" s="60">
        <v>1104.0999999999999</v>
      </c>
      <c r="AA1766" s="60">
        <v>1205.5</v>
      </c>
      <c r="AB1766" s="60">
        <v>1035.5</v>
      </c>
      <c r="AC1766" s="60">
        <v>1493</v>
      </c>
      <c r="AD1766" s="60">
        <v>1479.1</v>
      </c>
      <c r="AE1766" s="60">
        <v>1328.5</v>
      </c>
      <c r="AF1766" s="60">
        <v>1537</v>
      </c>
      <c r="AG1766" s="60">
        <v>1537.6</v>
      </c>
      <c r="AH1766" s="60">
        <v>1599.1</v>
      </c>
      <c r="AI1766" s="62">
        <v>99.818370235004394</v>
      </c>
      <c r="AJ1766" s="60">
        <v>98.889049842327523</v>
      </c>
      <c r="AK1766" s="60">
        <v>88.820297961958019</v>
      </c>
      <c r="AL1766" s="60">
        <v>102.76010385211102</v>
      </c>
      <c r="AM1766" s="60">
        <v>102.8002184014352</v>
      </c>
      <c r="AN1766" s="60">
        <v>106.91195970716377</v>
      </c>
      <c r="AO1766" s="63">
        <v>-9.9045995355193706E-2</v>
      </c>
      <c r="AP1766" s="63">
        <v>-0.11254056638455262</v>
      </c>
      <c r="AQ1766" s="63">
        <v>-0.26746193299922849</v>
      </c>
      <c r="AR1766" s="63">
        <v>-5.7142995798963786E-2</v>
      </c>
      <c r="AS1766" s="63">
        <v>-5.6579919603346927E-2</v>
      </c>
      <c r="AT1766" s="63">
        <v>-0.1186</v>
      </c>
      <c r="AV1766" s="60">
        <v>1.4245000000000001</v>
      </c>
      <c r="AW1766" s="60">
        <v>0.103059</v>
      </c>
    </row>
    <row r="1767" spans="1:49" x14ac:dyDescent="0.2">
      <c r="A1767" s="60">
        <v>3762</v>
      </c>
      <c r="B1767" s="61" t="s">
        <v>73</v>
      </c>
      <c r="C1767" s="60" t="s">
        <v>5368</v>
      </c>
      <c r="D1767" s="60" t="s">
        <v>5369</v>
      </c>
      <c r="E1767" s="60" t="s">
        <v>5370</v>
      </c>
      <c r="F1767" s="60">
        <v>0</v>
      </c>
      <c r="G1767" s="60">
        <v>11.712</v>
      </c>
      <c r="H1767" s="61">
        <v>19</v>
      </c>
      <c r="I1767" s="61">
        <v>1</v>
      </c>
      <c r="J1767" s="61">
        <v>2</v>
      </c>
      <c r="K1767" s="61">
        <v>4</v>
      </c>
      <c r="L1767" s="61">
        <v>2</v>
      </c>
      <c r="M1767" s="60">
        <v>107</v>
      </c>
      <c r="N1767" s="60">
        <v>12.1</v>
      </c>
      <c r="O1767" s="60">
        <v>9.64</v>
      </c>
      <c r="P1767" s="60">
        <v>11.84</v>
      </c>
      <c r="Q1767" s="61">
        <v>3</v>
      </c>
      <c r="R1767" s="61">
        <v>3</v>
      </c>
      <c r="S1767" s="61">
        <v>3</v>
      </c>
      <c r="T1767" s="61">
        <v>3</v>
      </c>
      <c r="U1767" s="61">
        <v>3</v>
      </c>
      <c r="V1767" s="61">
        <v>3</v>
      </c>
      <c r="W1767" s="60">
        <v>268</v>
      </c>
      <c r="X1767" s="60">
        <v>300</v>
      </c>
      <c r="Y1767" s="60">
        <v>245.6</v>
      </c>
      <c r="Z1767" s="60">
        <v>242.8</v>
      </c>
      <c r="AA1767" s="60">
        <v>230.4</v>
      </c>
      <c r="AB1767" s="60">
        <v>216.1</v>
      </c>
      <c r="AC1767" s="60">
        <v>313.8</v>
      </c>
      <c r="AD1767" s="60">
        <v>300</v>
      </c>
      <c r="AE1767" s="60">
        <v>293.5</v>
      </c>
      <c r="AF1767" s="60">
        <v>338.1</v>
      </c>
      <c r="AG1767" s="60">
        <v>293.89999999999998</v>
      </c>
      <c r="AH1767" s="60">
        <v>333.7</v>
      </c>
      <c r="AI1767" s="62">
        <v>100.52322477309129</v>
      </c>
      <c r="AJ1767" s="60">
        <v>96.102509343299502</v>
      </c>
      <c r="AK1767" s="60">
        <v>94.02028830752802</v>
      </c>
      <c r="AL1767" s="60">
        <v>108.30752802989855</v>
      </c>
      <c r="AM1767" s="60">
        <v>94.148424986652415</v>
      </c>
      <c r="AN1767" s="60">
        <v>106.89802455953016</v>
      </c>
      <c r="AO1767" s="63">
        <v>-8.8706334214221874E-2</v>
      </c>
      <c r="AP1767" s="63">
        <v>-0.15358918579907646</v>
      </c>
      <c r="AQ1767" s="63">
        <v>-0.18519118318490493</v>
      </c>
      <c r="AR1767" s="63">
        <v>1.8898329711057937E-2</v>
      </c>
      <c r="AS1767" s="63">
        <v>-0.18322632753098708</v>
      </c>
      <c r="AT1767" s="63">
        <v>-0.11840000000000001</v>
      </c>
      <c r="AV1767" s="60">
        <v>1.43119</v>
      </c>
      <c r="AW1767" s="60">
        <v>0.101937</v>
      </c>
    </row>
    <row r="1768" spans="1:49" x14ac:dyDescent="0.2">
      <c r="A1768" s="60">
        <v>5236</v>
      </c>
      <c r="B1768" s="61" t="s">
        <v>73</v>
      </c>
      <c r="C1768" s="60" t="s">
        <v>5371</v>
      </c>
      <c r="D1768" s="60" t="s">
        <v>5372</v>
      </c>
      <c r="E1768" s="60" t="s">
        <v>5373</v>
      </c>
      <c r="F1768" s="60">
        <v>0</v>
      </c>
      <c r="G1768" s="60">
        <v>31.837</v>
      </c>
      <c r="H1768" s="61">
        <v>16</v>
      </c>
      <c r="I1768" s="61">
        <v>1</v>
      </c>
      <c r="J1768" s="61">
        <v>7</v>
      </c>
      <c r="K1768" s="61">
        <v>9</v>
      </c>
      <c r="L1768" s="61">
        <v>7</v>
      </c>
      <c r="M1768" s="60">
        <v>615</v>
      </c>
      <c r="N1768" s="60">
        <v>68</v>
      </c>
      <c r="O1768" s="60">
        <v>6.55</v>
      </c>
      <c r="P1768" s="60">
        <v>31.21</v>
      </c>
      <c r="Q1768" s="61">
        <v>7</v>
      </c>
      <c r="R1768" s="61">
        <v>7</v>
      </c>
      <c r="S1768" s="61">
        <v>7</v>
      </c>
      <c r="T1768" s="61">
        <v>7</v>
      </c>
      <c r="U1768" s="61">
        <v>7</v>
      </c>
      <c r="V1768" s="61">
        <v>7</v>
      </c>
      <c r="W1768" s="60">
        <v>564.9</v>
      </c>
      <c r="X1768" s="60">
        <v>660.2</v>
      </c>
      <c r="Y1768" s="60">
        <v>518.79999999999995</v>
      </c>
      <c r="Z1768" s="60">
        <v>470.8</v>
      </c>
      <c r="AA1768" s="60">
        <v>543.5</v>
      </c>
      <c r="AB1768" s="60">
        <v>462.3</v>
      </c>
      <c r="AC1768" s="60">
        <v>661.4</v>
      </c>
      <c r="AD1768" s="60">
        <v>660.2</v>
      </c>
      <c r="AE1768" s="60">
        <v>619.9</v>
      </c>
      <c r="AF1768" s="60">
        <v>655.4</v>
      </c>
      <c r="AG1768" s="60">
        <v>693.2</v>
      </c>
      <c r="AH1768" s="60">
        <v>713.9</v>
      </c>
      <c r="AI1768" s="62">
        <v>99.110889110889104</v>
      </c>
      <c r="AJ1768" s="60">
        <v>98.931068931068921</v>
      </c>
      <c r="AK1768" s="60">
        <v>92.892107892107887</v>
      </c>
      <c r="AL1768" s="60">
        <v>98.211788211788203</v>
      </c>
      <c r="AM1768" s="60">
        <v>103.87612387612387</v>
      </c>
      <c r="AN1768" s="60">
        <v>106.97802197802197</v>
      </c>
      <c r="AO1768" s="63">
        <v>-0.11019895644532092</v>
      </c>
      <c r="AP1768" s="63">
        <v>-0.11281886341389979</v>
      </c>
      <c r="AQ1768" s="63">
        <v>-0.20368649799092861</v>
      </c>
      <c r="AR1768" s="63">
        <v>-0.123346329093676</v>
      </c>
      <c r="AS1768" s="63">
        <v>-4.245034747626613E-2</v>
      </c>
      <c r="AT1768" s="63">
        <v>-0.11840000000000001</v>
      </c>
      <c r="AV1768" s="60">
        <v>1.9966699999999999</v>
      </c>
      <c r="AW1768" s="60">
        <v>5.0209900000000002E-2</v>
      </c>
    </row>
    <row r="1769" spans="1:49" x14ac:dyDescent="0.2">
      <c r="A1769" s="60">
        <v>1500</v>
      </c>
      <c r="B1769" s="61" t="s">
        <v>73</v>
      </c>
      <c r="C1769" s="60" t="s">
        <v>5374</v>
      </c>
      <c r="D1769" s="60" t="s">
        <v>5375</v>
      </c>
      <c r="E1769" s="60" t="s">
        <v>5376</v>
      </c>
      <c r="F1769" s="60">
        <v>0</v>
      </c>
      <c r="G1769" s="60">
        <v>20.420999999999999</v>
      </c>
      <c r="H1769" s="61">
        <v>3</v>
      </c>
      <c r="I1769" s="61">
        <v>1</v>
      </c>
      <c r="J1769" s="61">
        <v>7</v>
      </c>
      <c r="K1769" s="61">
        <v>8</v>
      </c>
      <c r="L1769" s="61">
        <v>7</v>
      </c>
      <c r="M1769" s="60">
        <v>2723</v>
      </c>
      <c r="N1769" s="60">
        <v>304.60000000000002</v>
      </c>
      <c r="O1769" s="60">
        <v>7.39</v>
      </c>
      <c r="P1769" s="60">
        <v>23.18</v>
      </c>
      <c r="Q1769" s="61">
        <v>4</v>
      </c>
      <c r="R1769" s="61">
        <v>4</v>
      </c>
      <c r="S1769" s="61">
        <v>4</v>
      </c>
      <c r="T1769" s="61">
        <v>4</v>
      </c>
      <c r="U1769" s="61">
        <v>4</v>
      </c>
      <c r="V1769" s="61">
        <v>4</v>
      </c>
      <c r="W1769" s="60">
        <v>63</v>
      </c>
      <c r="X1769" s="60">
        <v>62.8</v>
      </c>
      <c r="Y1769" s="60">
        <v>65.900000000000006</v>
      </c>
      <c r="Z1769" s="60">
        <v>39.1</v>
      </c>
      <c r="AA1769" s="60">
        <v>57.3</v>
      </c>
      <c r="AB1769" s="60">
        <v>47.8</v>
      </c>
      <c r="AC1769" s="60">
        <v>73.8</v>
      </c>
      <c r="AD1769" s="60">
        <v>62.8</v>
      </c>
      <c r="AE1769" s="60">
        <v>78.8</v>
      </c>
      <c r="AF1769" s="60">
        <v>54.5</v>
      </c>
      <c r="AG1769" s="60">
        <v>73</v>
      </c>
      <c r="AH1769" s="60">
        <v>73.8</v>
      </c>
      <c r="AI1769" s="62">
        <v>106.26349892008639</v>
      </c>
      <c r="AJ1769" s="60">
        <v>90.424766018718501</v>
      </c>
      <c r="AK1769" s="60">
        <v>113.46292296616271</v>
      </c>
      <c r="AL1769" s="60">
        <v>78.473722102231818</v>
      </c>
      <c r="AM1769" s="60">
        <v>105.11159107271419</v>
      </c>
      <c r="AN1769" s="60">
        <v>106.26349892008639</v>
      </c>
      <c r="AO1769" s="63">
        <v>0</v>
      </c>
      <c r="AP1769" s="63">
        <v>-0.23285625716876912</v>
      </c>
      <c r="AQ1769" s="63">
        <v>9.457481339598027E-2</v>
      </c>
      <c r="AR1769" s="63">
        <v>-0.43736458639610742</v>
      </c>
      <c r="AS1769" s="63">
        <v>-1.5724352293016403E-2</v>
      </c>
      <c r="AT1769" s="63">
        <v>-0.1182</v>
      </c>
      <c r="AV1769" s="60">
        <v>0.54351499999999997</v>
      </c>
      <c r="AW1769" s="60">
        <v>0.40507300000000002</v>
      </c>
    </row>
    <row r="1770" spans="1:49" x14ac:dyDescent="0.2">
      <c r="A1770" s="60">
        <v>7717</v>
      </c>
      <c r="B1770" s="61" t="s">
        <v>73</v>
      </c>
      <c r="C1770" s="60" t="s">
        <v>5377</v>
      </c>
      <c r="D1770" s="60" t="s">
        <v>5378</v>
      </c>
      <c r="E1770" s="60" t="s">
        <v>5379</v>
      </c>
      <c r="F1770" s="60">
        <v>0</v>
      </c>
      <c r="G1770" s="60">
        <v>288.88200000000001</v>
      </c>
      <c r="H1770" s="61">
        <v>51</v>
      </c>
      <c r="I1770" s="61">
        <v>1</v>
      </c>
      <c r="J1770" s="61">
        <v>50</v>
      </c>
      <c r="K1770" s="61">
        <v>99</v>
      </c>
      <c r="L1770" s="61">
        <v>50</v>
      </c>
      <c r="M1770" s="60">
        <v>1140</v>
      </c>
      <c r="N1770" s="60">
        <v>126.9</v>
      </c>
      <c r="O1770" s="60">
        <v>5.26</v>
      </c>
      <c r="P1770" s="60">
        <v>292.74</v>
      </c>
      <c r="Q1770" s="61">
        <v>53</v>
      </c>
      <c r="R1770" s="61">
        <v>53</v>
      </c>
      <c r="S1770" s="61">
        <v>53</v>
      </c>
      <c r="T1770" s="61">
        <v>53</v>
      </c>
      <c r="U1770" s="61">
        <v>53</v>
      </c>
      <c r="V1770" s="61">
        <v>53</v>
      </c>
      <c r="W1770" s="60">
        <v>4869.2</v>
      </c>
      <c r="X1770" s="60">
        <v>5989.6</v>
      </c>
      <c r="Y1770" s="60">
        <v>4940.1000000000004</v>
      </c>
      <c r="Z1770" s="60">
        <v>3883.7</v>
      </c>
      <c r="AA1770" s="60">
        <v>4563.5</v>
      </c>
      <c r="AB1770" s="60">
        <v>3384</v>
      </c>
      <c r="AC1770" s="60">
        <v>5701.4</v>
      </c>
      <c r="AD1770" s="60">
        <v>5989.6</v>
      </c>
      <c r="AE1770" s="60">
        <v>5903.3</v>
      </c>
      <c r="AF1770" s="60">
        <v>5406.6</v>
      </c>
      <c r="AG1770" s="60">
        <v>5820.9</v>
      </c>
      <c r="AH1770" s="60">
        <v>5225.8999999999996</v>
      </c>
      <c r="AI1770" s="62">
        <v>100.47198489178416</v>
      </c>
      <c r="AJ1770" s="60">
        <v>105.55074204718673</v>
      </c>
      <c r="AK1770" s="60">
        <v>104.02993447428166</v>
      </c>
      <c r="AL1770" s="60">
        <v>95.276920320609022</v>
      </c>
      <c r="AM1770" s="60">
        <v>102.57785401069674</v>
      </c>
      <c r="AN1770" s="60">
        <v>92.092564255441616</v>
      </c>
      <c r="AO1770" s="63">
        <v>0.12563670362977297</v>
      </c>
      <c r="AP1770" s="63">
        <v>0.19678014127183191</v>
      </c>
      <c r="AQ1770" s="63">
        <v>0.17584214172704662</v>
      </c>
      <c r="AR1770" s="63">
        <v>4.9042106234736947E-2</v>
      </c>
      <c r="AS1770" s="63">
        <v>0.15556271476789707</v>
      </c>
      <c r="AT1770" s="63">
        <v>0.14080000000000001</v>
      </c>
      <c r="AU1770" s="64" t="s">
        <v>77</v>
      </c>
      <c r="AV1770" s="60">
        <v>2.2634699999999999</v>
      </c>
      <c r="AW1770" s="60">
        <v>3.7798499999999999E-2</v>
      </c>
    </row>
    <row r="1771" spans="1:49" x14ac:dyDescent="0.2">
      <c r="A1771" s="60">
        <v>4590</v>
      </c>
      <c r="B1771" s="61" t="s">
        <v>73</v>
      </c>
      <c r="C1771" s="60" t="s">
        <v>5380</v>
      </c>
      <c r="D1771" s="60" t="s">
        <v>5381</v>
      </c>
      <c r="E1771" s="60" t="s">
        <v>5382</v>
      </c>
      <c r="F1771" s="60">
        <v>0</v>
      </c>
      <c r="G1771" s="60">
        <v>131.59100000000001</v>
      </c>
      <c r="H1771" s="61">
        <v>25</v>
      </c>
      <c r="I1771" s="61">
        <v>1</v>
      </c>
      <c r="J1771" s="61">
        <v>22</v>
      </c>
      <c r="K1771" s="61">
        <v>36</v>
      </c>
      <c r="L1771" s="61">
        <v>13</v>
      </c>
      <c r="M1771" s="60">
        <v>1220</v>
      </c>
      <c r="N1771" s="60">
        <v>134.6</v>
      </c>
      <c r="O1771" s="60">
        <v>5.91</v>
      </c>
      <c r="P1771" s="60">
        <v>130.62</v>
      </c>
      <c r="Q1771" s="61">
        <v>11</v>
      </c>
      <c r="R1771" s="61">
        <v>11</v>
      </c>
      <c r="S1771" s="61">
        <v>11</v>
      </c>
      <c r="T1771" s="61">
        <v>11</v>
      </c>
      <c r="U1771" s="61">
        <v>11</v>
      </c>
      <c r="V1771" s="61">
        <v>11</v>
      </c>
      <c r="W1771" s="60">
        <v>394.7</v>
      </c>
      <c r="X1771" s="60">
        <v>487.5</v>
      </c>
      <c r="Y1771" s="60">
        <v>393.6</v>
      </c>
      <c r="Z1771" s="60">
        <v>343.9</v>
      </c>
      <c r="AA1771" s="60">
        <v>402.3</v>
      </c>
      <c r="AB1771" s="60">
        <v>338.8</v>
      </c>
      <c r="AC1771" s="60">
        <v>462.2</v>
      </c>
      <c r="AD1771" s="60">
        <v>487.5</v>
      </c>
      <c r="AE1771" s="60">
        <v>470.3</v>
      </c>
      <c r="AF1771" s="60">
        <v>478.8</v>
      </c>
      <c r="AG1771" s="60">
        <v>513.1</v>
      </c>
      <c r="AH1771" s="60">
        <v>523.20000000000005</v>
      </c>
      <c r="AI1771" s="62">
        <v>94.484003952165168</v>
      </c>
      <c r="AJ1771" s="60">
        <v>99.655889066812023</v>
      </c>
      <c r="AK1771" s="60">
        <v>96.13982487819834</v>
      </c>
      <c r="AL1771" s="60">
        <v>97.877414738850447</v>
      </c>
      <c r="AM1771" s="60">
        <v>104.88910088242308</v>
      </c>
      <c r="AN1771" s="60">
        <v>106.95376648155087</v>
      </c>
      <c r="AO1771" s="63">
        <v>-0.17884528103045147</v>
      </c>
      <c r="AP1771" s="63">
        <v>-0.10196032197374724</v>
      </c>
      <c r="AQ1771" s="63">
        <v>-0.153781208640101</v>
      </c>
      <c r="AR1771" s="63">
        <v>-0.12793938855458073</v>
      </c>
      <c r="AS1771" s="63">
        <v>-2.8122515306666519E-2</v>
      </c>
      <c r="AT1771" s="63">
        <v>-0.1182</v>
      </c>
      <c r="AV1771" s="60">
        <v>1.98359</v>
      </c>
      <c r="AW1771" s="60">
        <v>5.0979299999999998E-2</v>
      </c>
    </row>
    <row r="1772" spans="1:49" x14ac:dyDescent="0.2">
      <c r="A1772" s="60">
        <v>6210</v>
      </c>
      <c r="B1772" s="61" t="s">
        <v>73</v>
      </c>
      <c r="C1772" s="60" t="s">
        <v>5383</v>
      </c>
      <c r="D1772" s="60" t="s">
        <v>5384</v>
      </c>
      <c r="E1772" s="60" t="s">
        <v>5385</v>
      </c>
      <c r="F1772" s="60">
        <v>0</v>
      </c>
      <c r="G1772" s="60">
        <v>59.216999999999999</v>
      </c>
      <c r="H1772" s="61">
        <v>46</v>
      </c>
      <c r="I1772" s="61">
        <v>1</v>
      </c>
      <c r="J1772" s="61">
        <v>15</v>
      </c>
      <c r="K1772" s="61">
        <v>18</v>
      </c>
      <c r="L1772" s="61">
        <v>15</v>
      </c>
      <c r="M1772" s="60">
        <v>406</v>
      </c>
      <c r="N1772" s="60">
        <v>46.9</v>
      </c>
      <c r="O1772" s="60">
        <v>8.3699999999999992</v>
      </c>
      <c r="P1772" s="60">
        <v>56.52</v>
      </c>
      <c r="Q1772" s="61">
        <v>14</v>
      </c>
      <c r="R1772" s="61">
        <v>14</v>
      </c>
      <c r="S1772" s="61">
        <v>13</v>
      </c>
      <c r="T1772" s="61">
        <v>14</v>
      </c>
      <c r="U1772" s="61">
        <v>14</v>
      </c>
      <c r="V1772" s="61">
        <v>14</v>
      </c>
      <c r="W1772" s="60">
        <v>927.2</v>
      </c>
      <c r="X1772" s="60">
        <v>1179.3</v>
      </c>
      <c r="Y1772" s="60">
        <v>959.9</v>
      </c>
      <c r="Z1772" s="60">
        <v>697.3</v>
      </c>
      <c r="AA1772" s="60">
        <v>911.8</v>
      </c>
      <c r="AB1772" s="60">
        <v>777.8</v>
      </c>
      <c r="AC1772" s="60">
        <v>1085.7</v>
      </c>
      <c r="AD1772" s="60">
        <v>1179.3</v>
      </c>
      <c r="AE1772" s="60">
        <v>1147.0999999999999</v>
      </c>
      <c r="AF1772" s="60">
        <v>970.7</v>
      </c>
      <c r="AG1772" s="60">
        <v>1163.0999999999999</v>
      </c>
      <c r="AH1772" s="60">
        <v>1201.0999999999999</v>
      </c>
      <c r="AI1772" s="62">
        <v>96.549577590040016</v>
      </c>
      <c r="AJ1772" s="60">
        <v>104.87327701200533</v>
      </c>
      <c r="AK1772" s="60">
        <v>102.00978212538907</v>
      </c>
      <c r="AL1772" s="60">
        <v>86.322810137839042</v>
      </c>
      <c r="AM1772" s="60">
        <v>103.43263672743441</v>
      </c>
      <c r="AN1772" s="60">
        <v>106.81191640729213</v>
      </c>
      <c r="AO1772" s="63">
        <v>-0.14573075698156471</v>
      </c>
      <c r="AP1772" s="63">
        <v>-2.6425500930009588E-2</v>
      </c>
      <c r="AQ1772" s="63">
        <v>-6.6365104790676227E-2</v>
      </c>
      <c r="AR1772" s="63">
        <v>-0.30725887346207748</v>
      </c>
      <c r="AS1772" s="63">
        <v>-4.638112960292301E-2</v>
      </c>
      <c r="AT1772" s="63">
        <v>-0.1182</v>
      </c>
      <c r="AV1772" s="60">
        <v>1.08087</v>
      </c>
      <c r="AW1772" s="60">
        <v>0.17039199999999999</v>
      </c>
    </row>
    <row r="1773" spans="1:49" x14ac:dyDescent="0.2">
      <c r="A1773" s="60">
        <v>366</v>
      </c>
      <c r="B1773" s="61" t="s">
        <v>73</v>
      </c>
      <c r="C1773" s="60" t="s">
        <v>5386</v>
      </c>
      <c r="D1773" s="60" t="s">
        <v>5387</v>
      </c>
      <c r="E1773" s="60" t="s">
        <v>5388</v>
      </c>
      <c r="F1773" s="60">
        <v>1.0999999999999999E-2</v>
      </c>
      <c r="G1773" s="60">
        <v>2.3570000000000002</v>
      </c>
      <c r="H1773" s="61">
        <v>9</v>
      </c>
      <c r="I1773" s="61">
        <v>1</v>
      </c>
      <c r="J1773" s="61">
        <v>1</v>
      </c>
      <c r="K1773" s="61">
        <v>1</v>
      </c>
      <c r="L1773" s="61">
        <v>1</v>
      </c>
      <c r="M1773" s="60">
        <v>123</v>
      </c>
      <c r="N1773" s="60">
        <v>13.9</v>
      </c>
      <c r="O1773" s="60">
        <v>8</v>
      </c>
      <c r="P1773" s="60">
        <v>2.99</v>
      </c>
      <c r="Q1773" s="61">
        <v>1</v>
      </c>
      <c r="R1773" s="61">
        <v>1</v>
      </c>
      <c r="S1773" s="61">
        <v>1</v>
      </c>
      <c r="T1773" s="61">
        <v>1</v>
      </c>
      <c r="U1773" s="61">
        <v>1</v>
      </c>
      <c r="V1773" s="61">
        <v>1</v>
      </c>
      <c r="W1773" s="60">
        <v>19</v>
      </c>
      <c r="X1773" s="60">
        <v>20.3</v>
      </c>
      <c r="Y1773" s="60">
        <v>9.1</v>
      </c>
      <c r="Z1773" s="60">
        <v>9</v>
      </c>
      <c r="AA1773" s="60">
        <v>8.6</v>
      </c>
      <c r="AB1773" s="60">
        <v>10.3</v>
      </c>
      <c r="AC1773" s="60">
        <v>22.2</v>
      </c>
      <c r="AD1773" s="60">
        <v>20.3</v>
      </c>
      <c r="AE1773" s="60">
        <v>10.9</v>
      </c>
      <c r="AF1773" s="60">
        <v>12.5</v>
      </c>
      <c r="AG1773" s="60">
        <v>11</v>
      </c>
      <c r="AH1773" s="60">
        <v>15.9</v>
      </c>
      <c r="AI1773" s="62">
        <v>143.53448275862067</v>
      </c>
      <c r="AJ1773" s="60">
        <v>131.24999999999997</v>
      </c>
      <c r="AK1773" s="60">
        <v>70.474137931034477</v>
      </c>
      <c r="AL1773" s="60">
        <v>80.818965517241367</v>
      </c>
      <c r="AM1773" s="60">
        <v>71.120689655172399</v>
      </c>
      <c r="AN1773" s="60">
        <v>102.80172413793102</v>
      </c>
      <c r="AO1773" s="63">
        <v>0.48153291106575075</v>
      </c>
      <c r="AP1773" s="63">
        <v>0.35245296190082082</v>
      </c>
      <c r="AQ1773" s="63">
        <v>-0.54469863050742895</v>
      </c>
      <c r="AR1773" s="63">
        <v>-0.34709867062226823</v>
      </c>
      <c r="AS1773" s="63">
        <v>-0.53152324175969579</v>
      </c>
      <c r="AT1773" s="63">
        <v>-0.11799999999999999</v>
      </c>
      <c r="AV1773" s="60">
        <v>0.20521</v>
      </c>
      <c r="AW1773" s="60">
        <v>0.71707600000000005</v>
      </c>
    </row>
    <row r="1774" spans="1:49" x14ac:dyDescent="0.2">
      <c r="A1774" s="60">
        <v>936</v>
      </c>
      <c r="B1774" s="61" t="s">
        <v>73</v>
      </c>
      <c r="C1774" s="60" t="s">
        <v>5389</v>
      </c>
      <c r="D1774" s="60" t="s">
        <v>5390</v>
      </c>
      <c r="E1774" s="60" t="s">
        <v>5391</v>
      </c>
      <c r="F1774" s="60">
        <v>0</v>
      </c>
      <c r="G1774" s="60">
        <v>6.7110000000000003</v>
      </c>
      <c r="H1774" s="61">
        <v>9</v>
      </c>
      <c r="I1774" s="61">
        <v>1</v>
      </c>
      <c r="J1774" s="61">
        <v>2</v>
      </c>
      <c r="K1774" s="61">
        <v>2</v>
      </c>
      <c r="L1774" s="61">
        <v>2</v>
      </c>
      <c r="M1774" s="60">
        <v>299</v>
      </c>
      <c r="N1774" s="60">
        <v>34.1</v>
      </c>
      <c r="O1774" s="60">
        <v>8.18</v>
      </c>
      <c r="P1774" s="60">
        <v>3.34</v>
      </c>
      <c r="Q1774" s="61">
        <v>1</v>
      </c>
      <c r="R1774" s="61">
        <v>1</v>
      </c>
      <c r="S1774" s="61">
        <v>1</v>
      </c>
      <c r="T1774" s="61">
        <v>1</v>
      </c>
      <c r="U1774" s="61">
        <v>1</v>
      </c>
      <c r="V1774" s="61">
        <v>1</v>
      </c>
      <c r="W1774" s="60">
        <v>30.4</v>
      </c>
      <c r="X1774" s="60">
        <v>38.5</v>
      </c>
      <c r="Y1774" s="60">
        <v>33.700000000000003</v>
      </c>
      <c r="Z1774" s="60">
        <v>27.6</v>
      </c>
      <c r="AA1774" s="60">
        <v>32.299999999999997</v>
      </c>
      <c r="AB1774" s="60">
        <v>27.3</v>
      </c>
      <c r="AC1774" s="60">
        <v>35.700000000000003</v>
      </c>
      <c r="AD1774" s="60">
        <v>38.5</v>
      </c>
      <c r="AE1774" s="60">
        <v>40.299999999999997</v>
      </c>
      <c r="AF1774" s="60">
        <v>38.5</v>
      </c>
      <c r="AG1774" s="60">
        <v>41.2</v>
      </c>
      <c r="AH1774" s="60">
        <v>42.1</v>
      </c>
      <c r="AI1774" s="62">
        <v>90.647482014388501</v>
      </c>
      <c r="AJ1774" s="60">
        <v>97.757088446889554</v>
      </c>
      <c r="AK1774" s="60">
        <v>102.32754972492594</v>
      </c>
      <c r="AL1774" s="60">
        <v>97.757088446889554</v>
      </c>
      <c r="AM1774" s="60">
        <v>104.61278036394414</v>
      </c>
      <c r="AN1774" s="60">
        <v>106.89801100296235</v>
      </c>
      <c r="AO1774" s="63">
        <v>-0.2378961590372963</v>
      </c>
      <c r="AP1774" s="63">
        <v>-0.12896178748413248</v>
      </c>
      <c r="AQ1774" s="63">
        <v>-6.3040394538428926E-2</v>
      </c>
      <c r="AR1774" s="63">
        <v>-0.12896178748413248</v>
      </c>
      <c r="AS1774" s="63">
        <v>-3.1175895883177804E-2</v>
      </c>
      <c r="AT1774" s="63">
        <v>-0.11799999999999999</v>
      </c>
      <c r="AV1774" s="60">
        <v>1.53274</v>
      </c>
      <c r="AW1774" s="60">
        <v>8.7823999999999999E-2</v>
      </c>
    </row>
    <row r="1775" spans="1:49" x14ac:dyDescent="0.2">
      <c r="A1775" s="60">
        <v>5306</v>
      </c>
      <c r="B1775" s="61" t="s">
        <v>73</v>
      </c>
      <c r="C1775" s="60" t="s">
        <v>5392</v>
      </c>
      <c r="D1775" s="60" t="s">
        <v>5393</v>
      </c>
      <c r="E1775" s="60" t="s">
        <v>5394</v>
      </c>
      <c r="F1775" s="60">
        <v>0</v>
      </c>
      <c r="G1775" s="60">
        <v>96.956999999999994</v>
      </c>
      <c r="H1775" s="61">
        <v>21</v>
      </c>
      <c r="I1775" s="61">
        <v>1</v>
      </c>
      <c r="J1775" s="61">
        <v>24</v>
      </c>
      <c r="K1775" s="61">
        <v>25</v>
      </c>
      <c r="L1775" s="61">
        <v>22</v>
      </c>
      <c r="M1775" s="60">
        <v>1589</v>
      </c>
      <c r="N1775" s="60">
        <v>171.6</v>
      </c>
      <c r="O1775" s="60">
        <v>6.84</v>
      </c>
      <c r="P1775" s="60">
        <v>73.959999999999994</v>
      </c>
      <c r="Q1775" s="61">
        <v>12</v>
      </c>
      <c r="R1775" s="61">
        <v>12</v>
      </c>
      <c r="S1775" s="61">
        <v>12</v>
      </c>
      <c r="T1775" s="61">
        <v>12</v>
      </c>
      <c r="U1775" s="61">
        <v>12</v>
      </c>
      <c r="V1775" s="61">
        <v>12</v>
      </c>
      <c r="W1775" s="60">
        <v>560.1</v>
      </c>
      <c r="X1775" s="60">
        <v>651.6</v>
      </c>
      <c r="Y1775" s="60">
        <v>545.29999999999995</v>
      </c>
      <c r="Z1775" s="60">
        <v>520.79999999999995</v>
      </c>
      <c r="AA1775" s="60">
        <v>568.20000000000005</v>
      </c>
      <c r="AB1775" s="60">
        <v>478.4</v>
      </c>
      <c r="AC1775" s="60">
        <v>655.9</v>
      </c>
      <c r="AD1775" s="60">
        <v>651.6</v>
      </c>
      <c r="AE1775" s="60">
        <v>651.6</v>
      </c>
      <c r="AF1775" s="60">
        <v>725</v>
      </c>
      <c r="AG1775" s="60">
        <v>724.7</v>
      </c>
      <c r="AH1775" s="60">
        <v>738.7</v>
      </c>
      <c r="AI1775" s="62">
        <v>94.886075949367083</v>
      </c>
      <c r="AJ1775" s="60">
        <v>94.264014466546115</v>
      </c>
      <c r="AK1775" s="60">
        <v>94.264014466546115</v>
      </c>
      <c r="AL1775" s="60">
        <v>104.88245931283906</v>
      </c>
      <c r="AM1775" s="60">
        <v>104.83905967450271</v>
      </c>
      <c r="AN1775" s="60">
        <v>106.86437613019892</v>
      </c>
      <c r="AO1775" s="63">
        <v>-0.17151270259653179</v>
      </c>
      <c r="AP1775" s="63">
        <v>-0.1810019737878048</v>
      </c>
      <c r="AQ1775" s="63">
        <v>-0.1810019737878048</v>
      </c>
      <c r="AR1775" s="63">
        <v>-2.7007582523663379E-2</v>
      </c>
      <c r="AS1775" s="63">
        <v>-2.7604683328581545E-2</v>
      </c>
      <c r="AT1775" s="63">
        <v>-0.1178</v>
      </c>
      <c r="AV1775" s="60">
        <v>1.47959</v>
      </c>
      <c r="AW1775" s="60">
        <v>9.4698199999999996E-2</v>
      </c>
    </row>
    <row r="1776" spans="1:49" x14ac:dyDescent="0.2">
      <c r="A1776" s="60">
        <v>2848</v>
      </c>
      <c r="B1776" s="61" t="s">
        <v>73</v>
      </c>
      <c r="C1776" s="60" t="s">
        <v>5395</v>
      </c>
      <c r="D1776" s="60" t="s">
        <v>5396</v>
      </c>
      <c r="E1776" s="60" t="s">
        <v>5397</v>
      </c>
      <c r="F1776" s="60">
        <v>0</v>
      </c>
      <c r="G1776" s="60">
        <v>12.875999999999999</v>
      </c>
      <c r="H1776" s="61">
        <v>17</v>
      </c>
      <c r="I1776" s="61">
        <v>1</v>
      </c>
      <c r="J1776" s="61">
        <v>3</v>
      </c>
      <c r="K1776" s="61">
        <v>3</v>
      </c>
      <c r="L1776" s="61">
        <v>3</v>
      </c>
      <c r="M1776" s="60">
        <v>257</v>
      </c>
      <c r="N1776" s="60">
        <v>29.4</v>
      </c>
      <c r="O1776" s="60">
        <v>9.73</v>
      </c>
      <c r="P1776" s="60">
        <v>10.88</v>
      </c>
      <c r="Q1776" s="61">
        <v>3</v>
      </c>
      <c r="R1776" s="61">
        <v>3</v>
      </c>
      <c r="S1776" s="61">
        <v>3</v>
      </c>
      <c r="T1776" s="61">
        <v>3</v>
      </c>
      <c r="U1776" s="61">
        <v>3</v>
      </c>
      <c r="V1776" s="61">
        <v>3</v>
      </c>
      <c r="W1776" s="60">
        <v>154.69999999999999</v>
      </c>
      <c r="X1776" s="60">
        <v>182.4</v>
      </c>
      <c r="Y1776" s="60">
        <v>150.30000000000001</v>
      </c>
      <c r="Z1776" s="60">
        <v>145.30000000000001</v>
      </c>
      <c r="AA1776" s="60">
        <v>126</v>
      </c>
      <c r="AB1776" s="60">
        <v>127</v>
      </c>
      <c r="AC1776" s="60">
        <v>181.2</v>
      </c>
      <c r="AD1776" s="60">
        <v>182.4</v>
      </c>
      <c r="AE1776" s="60">
        <v>179.6</v>
      </c>
      <c r="AF1776" s="60">
        <v>202.2</v>
      </c>
      <c r="AG1776" s="60">
        <v>160.69999999999999</v>
      </c>
      <c r="AH1776" s="60">
        <v>196.1</v>
      </c>
      <c r="AI1776" s="62">
        <v>98.639085465432771</v>
      </c>
      <c r="AJ1776" s="60">
        <v>99.292324442025034</v>
      </c>
      <c r="AK1776" s="60">
        <v>97.76810016330974</v>
      </c>
      <c r="AL1776" s="60">
        <v>110.07076755579749</v>
      </c>
      <c r="AM1776" s="60">
        <v>87.479586281981483</v>
      </c>
      <c r="AN1776" s="60">
        <v>106.75013609145346</v>
      </c>
      <c r="AO1776" s="63">
        <v>-0.11400658014591385</v>
      </c>
      <c r="AP1776" s="63">
        <v>-0.10448380602740732</v>
      </c>
      <c r="AQ1776" s="63">
        <v>-0.12680218545100208</v>
      </c>
      <c r="AR1776" s="63">
        <v>4.4193461710865578E-2</v>
      </c>
      <c r="AS1776" s="63">
        <v>-0.28721960651705536</v>
      </c>
      <c r="AT1776" s="63">
        <v>-0.1176</v>
      </c>
      <c r="AV1776" s="60">
        <v>1.0527299999999999</v>
      </c>
      <c r="AW1776" s="60">
        <v>0.177671</v>
      </c>
    </row>
    <row r="1777" spans="1:49" x14ac:dyDescent="0.2">
      <c r="A1777" s="60">
        <v>5863</v>
      </c>
      <c r="B1777" s="61" t="s">
        <v>73</v>
      </c>
      <c r="C1777" s="60" t="s">
        <v>5398</v>
      </c>
      <c r="D1777" s="60" t="s">
        <v>5399</v>
      </c>
      <c r="E1777" s="60" t="s">
        <v>5400</v>
      </c>
      <c r="F1777" s="60">
        <v>0</v>
      </c>
      <c r="G1777" s="60">
        <v>76.891000000000005</v>
      </c>
      <c r="H1777" s="61">
        <v>19</v>
      </c>
      <c r="I1777" s="61">
        <v>1</v>
      </c>
      <c r="J1777" s="61">
        <v>14</v>
      </c>
      <c r="K1777" s="61">
        <v>22</v>
      </c>
      <c r="L1777" s="61">
        <v>11</v>
      </c>
      <c r="M1777" s="60">
        <v>1147</v>
      </c>
      <c r="N1777" s="60">
        <v>125.8</v>
      </c>
      <c r="O1777" s="60">
        <v>9.5500000000000007</v>
      </c>
      <c r="P1777" s="60">
        <v>77.739999999999995</v>
      </c>
      <c r="Q1777" s="61">
        <v>8</v>
      </c>
      <c r="R1777" s="61">
        <v>8</v>
      </c>
      <c r="S1777" s="61">
        <v>8</v>
      </c>
      <c r="T1777" s="61">
        <v>8</v>
      </c>
      <c r="U1777" s="61">
        <v>8</v>
      </c>
      <c r="V1777" s="61">
        <v>8</v>
      </c>
      <c r="W1777" s="60">
        <v>756</v>
      </c>
      <c r="X1777" s="60">
        <v>825.2</v>
      </c>
      <c r="Y1777" s="60">
        <v>900.7</v>
      </c>
      <c r="Z1777" s="60">
        <v>645.79999999999995</v>
      </c>
      <c r="AA1777" s="60">
        <v>689.1</v>
      </c>
      <c r="AB1777" s="60">
        <v>638.79999999999995</v>
      </c>
      <c r="AC1777" s="60">
        <v>885.3</v>
      </c>
      <c r="AD1777" s="60">
        <v>825.2</v>
      </c>
      <c r="AE1777" s="60">
        <v>1076.3</v>
      </c>
      <c r="AF1777" s="60">
        <v>899.1</v>
      </c>
      <c r="AG1777" s="60">
        <v>879</v>
      </c>
      <c r="AH1777" s="60">
        <v>986.5</v>
      </c>
      <c r="AI1777" s="62">
        <v>95.683971610764857</v>
      </c>
      <c r="AJ1777" s="60">
        <v>89.18831285801781</v>
      </c>
      <c r="AK1777" s="60">
        <v>116.32741290485284</v>
      </c>
      <c r="AL1777" s="60">
        <v>97.17548726447383</v>
      </c>
      <c r="AM1777" s="60">
        <v>95.003062290593377</v>
      </c>
      <c r="AN1777" s="60">
        <v>106.62175307129733</v>
      </c>
      <c r="AO1777" s="63">
        <v>-0.15615262945775765</v>
      </c>
      <c r="AP1777" s="63">
        <v>-0.25757522972443625</v>
      </c>
      <c r="AQ1777" s="63">
        <v>0.12568930416366017</v>
      </c>
      <c r="AR1777" s="63">
        <v>-0.13383746637619043</v>
      </c>
      <c r="AS1777" s="63">
        <v>-0.16645588558015451</v>
      </c>
      <c r="AT1777" s="63">
        <v>-0.1176</v>
      </c>
      <c r="AV1777" s="60">
        <v>0.84704400000000002</v>
      </c>
      <c r="AW1777" s="60">
        <v>0.24678600000000001</v>
      </c>
    </row>
    <row r="1778" spans="1:49" x14ac:dyDescent="0.2">
      <c r="A1778" s="60">
        <v>6892</v>
      </c>
      <c r="B1778" s="61" t="s">
        <v>73</v>
      </c>
      <c r="C1778" s="60" t="s">
        <v>5401</v>
      </c>
      <c r="D1778" s="60" t="s">
        <v>5402</v>
      </c>
      <c r="E1778" s="60" t="s">
        <v>5403</v>
      </c>
      <c r="F1778" s="60">
        <v>0</v>
      </c>
      <c r="G1778" s="60">
        <v>60.28</v>
      </c>
      <c r="H1778" s="61">
        <v>74</v>
      </c>
      <c r="I1778" s="61">
        <v>1</v>
      </c>
      <c r="J1778" s="61">
        <v>15</v>
      </c>
      <c r="K1778" s="61">
        <v>24</v>
      </c>
      <c r="L1778" s="61">
        <v>15</v>
      </c>
      <c r="M1778" s="60">
        <v>212</v>
      </c>
      <c r="N1778" s="60">
        <v>23.8</v>
      </c>
      <c r="O1778" s="60">
        <v>8.27</v>
      </c>
      <c r="P1778" s="60">
        <v>65.19</v>
      </c>
      <c r="Q1778" s="61">
        <v>14</v>
      </c>
      <c r="R1778" s="61">
        <v>14</v>
      </c>
      <c r="S1778" s="61">
        <v>14</v>
      </c>
      <c r="T1778" s="61">
        <v>14</v>
      </c>
      <c r="U1778" s="61">
        <v>14</v>
      </c>
      <c r="V1778" s="61">
        <v>14</v>
      </c>
      <c r="W1778" s="60">
        <v>1506.9</v>
      </c>
      <c r="X1778" s="60">
        <v>1808.8</v>
      </c>
      <c r="Y1778" s="60">
        <v>1276.3</v>
      </c>
      <c r="Z1778" s="60">
        <v>1256.8</v>
      </c>
      <c r="AA1778" s="60">
        <v>1293.3</v>
      </c>
      <c r="AB1778" s="60">
        <v>1191.8</v>
      </c>
      <c r="AC1778" s="60">
        <v>1764.4</v>
      </c>
      <c r="AD1778" s="60">
        <v>1808.8</v>
      </c>
      <c r="AE1778" s="60">
        <v>1525.1</v>
      </c>
      <c r="AF1778" s="60">
        <v>1749.6</v>
      </c>
      <c r="AG1778" s="60">
        <v>1649.6</v>
      </c>
      <c r="AH1778" s="60">
        <v>1840.5</v>
      </c>
      <c r="AI1778" s="62">
        <v>102.40278583865351</v>
      </c>
      <c r="AJ1778" s="60">
        <v>104.97968659315148</v>
      </c>
      <c r="AK1778" s="60">
        <v>88.514219384793961</v>
      </c>
      <c r="AL1778" s="60">
        <v>101.54381892048752</v>
      </c>
      <c r="AM1778" s="60">
        <v>95.739988392338944</v>
      </c>
      <c r="AN1778" s="60">
        <v>106.81950087057459</v>
      </c>
      <c r="AO1778" s="63">
        <v>-6.0920084179206045E-2</v>
      </c>
      <c r="AP1778" s="63">
        <v>-2.506485251989455E-2</v>
      </c>
      <c r="AQ1778" s="63">
        <v>-0.27119390719455005</v>
      </c>
      <c r="AR1778" s="63">
        <v>-7.3072624223330385E-2</v>
      </c>
      <c r="AS1778" s="63">
        <v>-0.15798151190331527</v>
      </c>
      <c r="AT1778" s="63">
        <v>-0.1176</v>
      </c>
      <c r="AV1778" s="60">
        <v>1.2512700000000001</v>
      </c>
      <c r="AW1778" s="60">
        <v>0.13119400000000001</v>
      </c>
    </row>
    <row r="1779" spans="1:49" x14ac:dyDescent="0.2">
      <c r="A1779" s="60">
        <v>4321</v>
      </c>
      <c r="B1779" s="61" t="s">
        <v>73</v>
      </c>
      <c r="C1779" s="60" t="s">
        <v>5404</v>
      </c>
      <c r="D1779" s="60" t="s">
        <v>5405</v>
      </c>
      <c r="E1779" s="60" t="s">
        <v>5406</v>
      </c>
      <c r="F1779" s="60">
        <v>0</v>
      </c>
      <c r="G1779" s="60">
        <v>35.143999999999998</v>
      </c>
      <c r="H1779" s="61">
        <v>10</v>
      </c>
      <c r="I1779" s="61">
        <v>1</v>
      </c>
      <c r="J1779" s="61">
        <v>8</v>
      </c>
      <c r="K1779" s="61">
        <v>10</v>
      </c>
      <c r="L1779" s="61">
        <v>8</v>
      </c>
      <c r="M1779" s="60">
        <v>1101</v>
      </c>
      <c r="N1779" s="60">
        <v>125.5</v>
      </c>
      <c r="O1779" s="60">
        <v>6.58</v>
      </c>
      <c r="P1779" s="60">
        <v>31.15</v>
      </c>
      <c r="Q1779" s="61">
        <v>9</v>
      </c>
      <c r="R1779" s="61">
        <v>9</v>
      </c>
      <c r="S1779" s="61">
        <v>9</v>
      </c>
      <c r="T1779" s="61">
        <v>9</v>
      </c>
      <c r="U1779" s="61">
        <v>9</v>
      </c>
      <c r="V1779" s="61">
        <v>9</v>
      </c>
      <c r="W1779" s="60">
        <v>402.2</v>
      </c>
      <c r="X1779" s="60">
        <v>503</v>
      </c>
      <c r="Y1779" s="60">
        <v>426.3</v>
      </c>
      <c r="Z1779" s="60">
        <v>348</v>
      </c>
      <c r="AA1779" s="60">
        <v>407.9</v>
      </c>
      <c r="AB1779" s="60">
        <v>292.39999999999998</v>
      </c>
      <c r="AC1779" s="60">
        <v>470.9</v>
      </c>
      <c r="AD1779" s="60">
        <v>503</v>
      </c>
      <c r="AE1779" s="60">
        <v>509.4</v>
      </c>
      <c r="AF1779" s="60">
        <v>484.4</v>
      </c>
      <c r="AG1779" s="60">
        <v>520.29999999999995</v>
      </c>
      <c r="AH1779" s="60">
        <v>451.6</v>
      </c>
      <c r="AI1779" s="62">
        <v>96.115117703088856</v>
      </c>
      <c r="AJ1779" s="60">
        <v>102.66702952782691</v>
      </c>
      <c r="AK1779" s="60">
        <v>103.97332970472173</v>
      </c>
      <c r="AL1779" s="60">
        <v>98.870594638726359</v>
      </c>
      <c r="AM1779" s="60">
        <v>106.19812219349572</v>
      </c>
      <c r="AN1779" s="60">
        <v>92.175806232140431</v>
      </c>
      <c r="AO1779" s="63">
        <v>6.0375236526526758E-2</v>
      </c>
      <c r="AP1779" s="63">
        <v>0.15551291391988842</v>
      </c>
      <c r="AQ1779" s="63">
        <v>0.17375347350119369</v>
      </c>
      <c r="AR1779" s="63">
        <v>0.10115337892132778</v>
      </c>
      <c r="AS1779" s="63">
        <v>0.20429822120369151</v>
      </c>
      <c r="AT1779" s="63">
        <v>0.13900000000000001</v>
      </c>
      <c r="AU1779" s="64" t="s">
        <v>77</v>
      </c>
      <c r="AV1779" s="60">
        <v>2.2346400000000002</v>
      </c>
      <c r="AW1779" s="60">
        <v>3.9097199999999999E-2</v>
      </c>
    </row>
    <row r="1780" spans="1:49" x14ac:dyDescent="0.2">
      <c r="A1780" s="60">
        <v>4190</v>
      </c>
      <c r="B1780" s="61" t="s">
        <v>73</v>
      </c>
      <c r="C1780" s="60" t="s">
        <v>5407</v>
      </c>
      <c r="D1780" s="60" t="s">
        <v>5408</v>
      </c>
      <c r="E1780" s="60" t="s">
        <v>5409</v>
      </c>
      <c r="F1780" s="60">
        <v>4.0000000000000001E-3</v>
      </c>
      <c r="G1780" s="60">
        <v>3.246</v>
      </c>
      <c r="H1780" s="61">
        <v>14</v>
      </c>
      <c r="I1780" s="61">
        <v>1</v>
      </c>
      <c r="J1780" s="61">
        <v>1</v>
      </c>
      <c r="K1780" s="61">
        <v>2</v>
      </c>
      <c r="L1780" s="61">
        <v>1</v>
      </c>
      <c r="M1780" s="60">
        <v>114</v>
      </c>
      <c r="N1780" s="60">
        <v>11.8</v>
      </c>
      <c r="O1780" s="60">
        <v>7.42</v>
      </c>
      <c r="P1780" s="60">
        <v>2.33</v>
      </c>
      <c r="Q1780" s="61">
        <v>1</v>
      </c>
      <c r="R1780" s="61">
        <v>1</v>
      </c>
      <c r="S1780" s="61">
        <v>1</v>
      </c>
      <c r="T1780" s="61">
        <v>1</v>
      </c>
      <c r="U1780" s="61">
        <v>1</v>
      </c>
      <c r="V1780" s="61">
        <v>1</v>
      </c>
      <c r="W1780" s="60">
        <v>338.1</v>
      </c>
      <c r="X1780" s="60">
        <v>315.5</v>
      </c>
      <c r="Y1780" s="60">
        <v>311.5</v>
      </c>
      <c r="Z1780" s="60">
        <v>338.9</v>
      </c>
      <c r="AA1780" s="60">
        <v>313.39999999999998</v>
      </c>
      <c r="AB1780" s="60">
        <v>272.5</v>
      </c>
      <c r="AC1780" s="60">
        <v>395.9</v>
      </c>
      <c r="AD1780" s="60">
        <v>315.5</v>
      </c>
      <c r="AE1780" s="60">
        <v>372.3</v>
      </c>
      <c r="AF1780" s="60">
        <v>471.9</v>
      </c>
      <c r="AG1780" s="60">
        <v>399.8</v>
      </c>
      <c r="AH1780" s="60">
        <v>420.7</v>
      </c>
      <c r="AI1780" s="62">
        <v>99.970539960439382</v>
      </c>
      <c r="AJ1780" s="60">
        <v>79.668364126088974</v>
      </c>
      <c r="AK1780" s="60">
        <v>94.011194815033036</v>
      </c>
      <c r="AL1780" s="60">
        <v>119.16165144564623</v>
      </c>
      <c r="AM1780" s="60">
        <v>100.95534699718026</v>
      </c>
      <c r="AN1780" s="60">
        <v>106.23290265561214</v>
      </c>
      <c r="AO1780" s="63">
        <v>-8.7655750738692792E-2</v>
      </c>
      <c r="AP1780" s="63">
        <v>-0.41515181289887815</v>
      </c>
      <c r="AQ1780" s="63">
        <v>-0.17632620191727663</v>
      </c>
      <c r="AR1780" s="63">
        <v>0.16568935336805338</v>
      </c>
      <c r="AS1780" s="63">
        <v>-7.3513346024161805E-2</v>
      </c>
      <c r="AT1780" s="63">
        <v>-0.1174</v>
      </c>
      <c r="AV1780" s="60">
        <v>0.55618199999999995</v>
      </c>
      <c r="AW1780" s="60">
        <v>0.39690700000000001</v>
      </c>
    </row>
    <row r="1781" spans="1:49" x14ac:dyDescent="0.2">
      <c r="A1781" s="60">
        <v>4412</v>
      </c>
      <c r="B1781" s="61" t="s">
        <v>73</v>
      </c>
      <c r="C1781" s="60" t="s">
        <v>5410</v>
      </c>
      <c r="D1781" s="60" t="s">
        <v>5411</v>
      </c>
      <c r="E1781" s="60" t="s">
        <v>5412</v>
      </c>
      <c r="F1781" s="60">
        <v>0</v>
      </c>
      <c r="G1781" s="60">
        <v>30.14</v>
      </c>
      <c r="H1781" s="61">
        <v>39</v>
      </c>
      <c r="I1781" s="61">
        <v>1</v>
      </c>
      <c r="J1781" s="61">
        <v>8</v>
      </c>
      <c r="K1781" s="61">
        <v>9</v>
      </c>
      <c r="L1781" s="61">
        <v>8</v>
      </c>
      <c r="M1781" s="60">
        <v>371</v>
      </c>
      <c r="N1781" s="60">
        <v>40.799999999999997</v>
      </c>
      <c r="O1781" s="60">
        <v>5.21</v>
      </c>
      <c r="P1781" s="60">
        <v>29.13</v>
      </c>
      <c r="Q1781" s="61">
        <v>4</v>
      </c>
      <c r="R1781" s="61">
        <v>4</v>
      </c>
      <c r="S1781" s="61">
        <v>4</v>
      </c>
      <c r="T1781" s="61">
        <v>4</v>
      </c>
      <c r="U1781" s="61">
        <v>4</v>
      </c>
      <c r="V1781" s="61">
        <v>4</v>
      </c>
      <c r="W1781" s="60">
        <v>352.7</v>
      </c>
      <c r="X1781" s="60">
        <v>444.9</v>
      </c>
      <c r="Y1781" s="60">
        <v>398.6</v>
      </c>
      <c r="Z1781" s="60">
        <v>314.10000000000002</v>
      </c>
      <c r="AA1781" s="60">
        <v>332.6</v>
      </c>
      <c r="AB1781" s="60">
        <v>308.10000000000002</v>
      </c>
      <c r="AC1781" s="60">
        <v>413</v>
      </c>
      <c r="AD1781" s="60">
        <v>444.9</v>
      </c>
      <c r="AE1781" s="60">
        <v>476.4</v>
      </c>
      <c r="AF1781" s="60">
        <v>437.2</v>
      </c>
      <c r="AG1781" s="60">
        <v>424.2</v>
      </c>
      <c r="AH1781" s="60">
        <v>475.8</v>
      </c>
      <c r="AI1781" s="62">
        <v>92.756878158338012</v>
      </c>
      <c r="AJ1781" s="60">
        <v>99.921392476137001</v>
      </c>
      <c r="AK1781" s="60">
        <v>106.99606962380685</v>
      </c>
      <c r="AL1781" s="60">
        <v>98.192026951151036</v>
      </c>
      <c r="AM1781" s="60">
        <v>95.272318921953953</v>
      </c>
      <c r="AN1781" s="60">
        <v>106.86131386861314</v>
      </c>
      <c r="AO1781" s="63">
        <v>-0.20421349011832687</v>
      </c>
      <c r="AP1781" s="63">
        <v>-9.6874173249348036E-2</v>
      </c>
      <c r="AQ1781" s="63">
        <v>1.8181414389794005E-3</v>
      </c>
      <c r="AR1781" s="63">
        <v>-0.12206187075323004</v>
      </c>
      <c r="AS1781" s="63">
        <v>-0.16561065089457969</v>
      </c>
      <c r="AT1781" s="63">
        <v>-0.1174</v>
      </c>
      <c r="AV1781" s="60">
        <v>1.5443100000000001</v>
      </c>
      <c r="AW1781" s="60">
        <v>8.6685899999999996E-2</v>
      </c>
    </row>
    <row r="1782" spans="1:49" x14ac:dyDescent="0.2">
      <c r="A1782" s="60">
        <v>5210</v>
      </c>
      <c r="B1782" s="61" t="s">
        <v>73</v>
      </c>
      <c r="C1782" s="60" t="s">
        <v>5413</v>
      </c>
      <c r="D1782" s="60" t="s">
        <v>5414</v>
      </c>
      <c r="E1782" s="60" t="s">
        <v>5415</v>
      </c>
      <c r="F1782" s="60">
        <v>0</v>
      </c>
      <c r="G1782" s="60">
        <v>32.098999999999997</v>
      </c>
      <c r="H1782" s="61">
        <v>30</v>
      </c>
      <c r="I1782" s="61">
        <v>1</v>
      </c>
      <c r="J1782" s="61">
        <v>8</v>
      </c>
      <c r="K1782" s="61">
        <v>9</v>
      </c>
      <c r="L1782" s="61">
        <v>8</v>
      </c>
      <c r="M1782" s="60">
        <v>306</v>
      </c>
      <c r="N1782" s="60">
        <v>35.6</v>
      </c>
      <c r="O1782" s="60">
        <v>9.99</v>
      </c>
      <c r="P1782" s="60">
        <v>28.79</v>
      </c>
      <c r="Q1782" s="61">
        <v>7</v>
      </c>
      <c r="R1782" s="61">
        <v>7</v>
      </c>
      <c r="S1782" s="61">
        <v>7</v>
      </c>
      <c r="T1782" s="61">
        <v>7</v>
      </c>
      <c r="U1782" s="61">
        <v>7</v>
      </c>
      <c r="V1782" s="61">
        <v>7</v>
      </c>
      <c r="W1782" s="60">
        <v>560.29999999999995</v>
      </c>
      <c r="X1782" s="60">
        <v>742.2</v>
      </c>
      <c r="Y1782" s="60">
        <v>550.1</v>
      </c>
      <c r="Z1782" s="60">
        <v>474.6</v>
      </c>
      <c r="AA1782" s="60">
        <v>436.2</v>
      </c>
      <c r="AB1782" s="60">
        <v>457.8</v>
      </c>
      <c r="AC1782" s="60">
        <v>656.1</v>
      </c>
      <c r="AD1782" s="60">
        <v>742.2</v>
      </c>
      <c r="AE1782" s="60">
        <v>657.3</v>
      </c>
      <c r="AF1782" s="60">
        <v>660.6</v>
      </c>
      <c r="AG1782" s="60">
        <v>556.4</v>
      </c>
      <c r="AH1782" s="60">
        <v>706.9</v>
      </c>
      <c r="AI1782" s="62">
        <v>98.921975122502815</v>
      </c>
      <c r="AJ1782" s="60">
        <v>111.90350546551073</v>
      </c>
      <c r="AK1782" s="60">
        <v>99.10290237467018</v>
      </c>
      <c r="AL1782" s="60">
        <v>99.600452318130408</v>
      </c>
      <c r="AM1782" s="60">
        <v>83.88993592159818</v>
      </c>
      <c r="AN1782" s="60">
        <v>106.58122879758763</v>
      </c>
      <c r="AO1782" s="63">
        <v>-0.10759042079033167</v>
      </c>
      <c r="AP1782" s="63">
        <v>7.0301859137944636E-2</v>
      </c>
      <c r="AQ1782" s="63">
        <v>-0.10495415684820245</v>
      </c>
      <c r="AR1782" s="63">
        <v>-9.7729172274056017E-2</v>
      </c>
      <c r="AS1782" s="63">
        <v>-0.34538372201734208</v>
      </c>
      <c r="AT1782" s="63">
        <v>-0.1172</v>
      </c>
      <c r="AV1782" s="60">
        <v>0.820523</v>
      </c>
      <c r="AW1782" s="60">
        <v>0.25780700000000001</v>
      </c>
    </row>
    <row r="1783" spans="1:49" x14ac:dyDescent="0.2">
      <c r="A1783" s="60">
        <v>6907</v>
      </c>
      <c r="B1783" s="61" t="s">
        <v>73</v>
      </c>
      <c r="C1783" s="60" t="s">
        <v>5416</v>
      </c>
      <c r="D1783" s="60" t="s">
        <v>5417</v>
      </c>
      <c r="E1783" s="60" t="s">
        <v>5418</v>
      </c>
      <c r="F1783" s="60">
        <v>0</v>
      </c>
      <c r="G1783" s="60">
        <v>157.16900000000001</v>
      </c>
      <c r="H1783" s="61">
        <v>20</v>
      </c>
      <c r="I1783" s="61">
        <v>1</v>
      </c>
      <c r="J1783" s="61">
        <v>34</v>
      </c>
      <c r="K1783" s="61">
        <v>39</v>
      </c>
      <c r="L1783" s="61">
        <v>34</v>
      </c>
      <c r="M1783" s="60">
        <v>2813</v>
      </c>
      <c r="N1783" s="60">
        <v>307.39999999999998</v>
      </c>
      <c r="O1783" s="60">
        <v>5.24</v>
      </c>
      <c r="P1783" s="60">
        <v>130.71</v>
      </c>
      <c r="Q1783" s="61">
        <v>27</v>
      </c>
      <c r="R1783" s="61">
        <v>27</v>
      </c>
      <c r="S1783" s="61">
        <v>27</v>
      </c>
      <c r="T1783" s="61">
        <v>27</v>
      </c>
      <c r="U1783" s="61">
        <v>26</v>
      </c>
      <c r="V1783" s="61">
        <v>27</v>
      </c>
      <c r="W1783" s="60">
        <v>1452.8</v>
      </c>
      <c r="X1783" s="60">
        <v>1578.1</v>
      </c>
      <c r="Y1783" s="60">
        <v>1368.1</v>
      </c>
      <c r="Z1783" s="60">
        <v>1401.6</v>
      </c>
      <c r="AA1783" s="60">
        <v>1357.5</v>
      </c>
      <c r="AB1783" s="60">
        <v>1204.4000000000001</v>
      </c>
      <c r="AC1783" s="60">
        <v>1701.1</v>
      </c>
      <c r="AD1783" s="60">
        <v>1578.1</v>
      </c>
      <c r="AE1783" s="60">
        <v>1634.8</v>
      </c>
      <c r="AF1783" s="60">
        <v>1951.2</v>
      </c>
      <c r="AG1783" s="60">
        <v>1731.6</v>
      </c>
      <c r="AH1783" s="60">
        <v>1860</v>
      </c>
      <c r="AI1783" s="62">
        <v>97.607298599954106</v>
      </c>
      <c r="AJ1783" s="60">
        <v>90.549690153775543</v>
      </c>
      <c r="AK1783" s="60">
        <v>93.803075510672485</v>
      </c>
      <c r="AL1783" s="60">
        <v>111.95776910718385</v>
      </c>
      <c r="AM1783" s="60">
        <v>99.357355978884556</v>
      </c>
      <c r="AN1783" s="60">
        <v>106.7248106495295</v>
      </c>
      <c r="AO1783" s="63">
        <v>-0.12883466830171544</v>
      </c>
      <c r="AP1783" s="63">
        <v>-0.23711399333744529</v>
      </c>
      <c r="AQ1783" s="63">
        <v>-0.18618847286209741</v>
      </c>
      <c r="AR1783" s="63">
        <v>6.905904191342789E-2</v>
      </c>
      <c r="AS1783" s="63">
        <v>-0.10319691567040186</v>
      </c>
      <c r="AT1783" s="63">
        <v>-0.1172</v>
      </c>
      <c r="AV1783" s="60">
        <v>1.0589500000000001</v>
      </c>
      <c r="AW1783" s="60">
        <v>0.17618700000000001</v>
      </c>
    </row>
    <row r="1784" spans="1:49" x14ac:dyDescent="0.2">
      <c r="A1784" s="60">
        <v>4569</v>
      </c>
      <c r="B1784" s="61" t="s">
        <v>73</v>
      </c>
      <c r="C1784" s="60" t="s">
        <v>5419</v>
      </c>
      <c r="D1784" s="60" t="s">
        <v>5420</v>
      </c>
      <c r="E1784" s="60" t="s">
        <v>5421</v>
      </c>
      <c r="F1784" s="60">
        <v>0</v>
      </c>
      <c r="G1784" s="60">
        <v>12.702999999999999</v>
      </c>
      <c r="H1784" s="61">
        <v>32</v>
      </c>
      <c r="I1784" s="61">
        <v>1</v>
      </c>
      <c r="J1784" s="61">
        <v>4</v>
      </c>
      <c r="K1784" s="61">
        <v>6</v>
      </c>
      <c r="L1784" s="61">
        <v>4</v>
      </c>
      <c r="M1784" s="60">
        <v>118</v>
      </c>
      <c r="N1784" s="60">
        <v>12.7</v>
      </c>
      <c r="O1784" s="60">
        <v>7.3</v>
      </c>
      <c r="P1784" s="60">
        <v>7.7</v>
      </c>
      <c r="Q1784" s="61">
        <v>3</v>
      </c>
      <c r="R1784" s="61">
        <v>3</v>
      </c>
      <c r="S1784" s="61">
        <v>3</v>
      </c>
      <c r="T1784" s="61">
        <v>3</v>
      </c>
      <c r="U1784" s="61">
        <v>3</v>
      </c>
      <c r="V1784" s="61">
        <v>3</v>
      </c>
      <c r="W1784" s="60">
        <v>500.5</v>
      </c>
      <c r="X1784" s="60">
        <v>576.29999999999995</v>
      </c>
      <c r="Y1784" s="60">
        <v>481.5</v>
      </c>
      <c r="Z1784" s="60">
        <v>387.6</v>
      </c>
      <c r="AA1784" s="60">
        <v>448.4</v>
      </c>
      <c r="AB1784" s="60">
        <v>335.3</v>
      </c>
      <c r="AC1784" s="60">
        <v>586</v>
      </c>
      <c r="AD1784" s="60">
        <v>576.29999999999995</v>
      </c>
      <c r="AE1784" s="60">
        <v>575.4</v>
      </c>
      <c r="AF1784" s="60">
        <v>539.6</v>
      </c>
      <c r="AG1784" s="60">
        <v>572</v>
      </c>
      <c r="AH1784" s="60">
        <v>517.70000000000005</v>
      </c>
      <c r="AI1784" s="62">
        <v>104.42530442530443</v>
      </c>
      <c r="AJ1784" s="60">
        <v>102.69676269676269</v>
      </c>
      <c r="AK1784" s="60">
        <v>102.53638253638253</v>
      </c>
      <c r="AL1784" s="60">
        <v>96.156816156816163</v>
      </c>
      <c r="AM1784" s="60">
        <v>101.93050193050193</v>
      </c>
      <c r="AN1784" s="60">
        <v>92.254232254232249</v>
      </c>
      <c r="AO1784" s="63">
        <v>0.17878434644868282</v>
      </c>
      <c r="AP1784" s="63">
        <v>0.15470370152575594</v>
      </c>
      <c r="AQ1784" s="63">
        <v>0.15244890287835963</v>
      </c>
      <c r="AR1784" s="63">
        <v>5.9774030087340391E-2</v>
      </c>
      <c r="AS1784" s="63">
        <v>0.14389882880482438</v>
      </c>
      <c r="AT1784" s="63">
        <v>0.13800000000000001</v>
      </c>
      <c r="AU1784" s="64" t="s">
        <v>77</v>
      </c>
      <c r="AV1784" s="60">
        <v>2.60724</v>
      </c>
      <c r="AW1784" s="60">
        <v>2.6698800000000002E-2</v>
      </c>
    </row>
    <row r="1785" spans="1:49" x14ac:dyDescent="0.2">
      <c r="A1785" s="60">
        <v>38</v>
      </c>
      <c r="B1785" s="61" t="s">
        <v>73</v>
      </c>
      <c r="C1785" s="60" t="s">
        <v>5422</v>
      </c>
      <c r="D1785" s="60" t="s">
        <v>5423</v>
      </c>
      <c r="E1785" s="60" t="s">
        <v>5424</v>
      </c>
      <c r="F1785" s="60">
        <v>2E-3</v>
      </c>
      <c r="G1785" s="60">
        <v>3.9209999999999998</v>
      </c>
      <c r="H1785" s="61">
        <v>6</v>
      </c>
      <c r="I1785" s="61">
        <v>1</v>
      </c>
      <c r="J1785" s="61">
        <v>1</v>
      </c>
      <c r="K1785" s="61">
        <v>1</v>
      </c>
      <c r="L1785" s="61">
        <v>1</v>
      </c>
      <c r="M1785" s="60">
        <v>393</v>
      </c>
      <c r="N1785" s="60">
        <v>43.9</v>
      </c>
      <c r="O1785" s="60">
        <v>9.25</v>
      </c>
      <c r="P1785" s="60">
        <v>3.85</v>
      </c>
      <c r="Q1785" s="61">
        <v>1</v>
      </c>
      <c r="R1785" s="61">
        <v>1</v>
      </c>
      <c r="S1785" s="61">
        <v>1</v>
      </c>
      <c r="T1785" s="61">
        <v>1</v>
      </c>
      <c r="U1785" s="61">
        <v>1</v>
      </c>
      <c r="V1785" s="61">
        <v>1</v>
      </c>
      <c r="W1785" s="60">
        <v>3.5</v>
      </c>
      <c r="X1785" s="60">
        <v>4.4000000000000004</v>
      </c>
      <c r="Y1785" s="60">
        <v>4</v>
      </c>
      <c r="Z1785" s="60">
        <v>3.4</v>
      </c>
      <c r="AA1785" s="60">
        <v>4</v>
      </c>
      <c r="AB1785" s="60">
        <v>3.2</v>
      </c>
      <c r="AC1785" s="60">
        <v>4.2</v>
      </c>
      <c r="AD1785" s="60">
        <v>4.4000000000000004</v>
      </c>
      <c r="AE1785" s="60">
        <v>4.7</v>
      </c>
      <c r="AF1785" s="60">
        <v>4.7</v>
      </c>
      <c r="AG1785" s="60">
        <v>5.0999999999999996</v>
      </c>
      <c r="AH1785" s="60">
        <v>5</v>
      </c>
      <c r="AI1785" s="62">
        <v>89.679715302491104</v>
      </c>
      <c r="AJ1785" s="60">
        <v>93.95017793594306</v>
      </c>
      <c r="AK1785" s="60">
        <v>100.35587188612099</v>
      </c>
      <c r="AL1785" s="60">
        <v>100.35587188612099</v>
      </c>
      <c r="AM1785" s="60">
        <v>108.89679715302491</v>
      </c>
      <c r="AN1785" s="60">
        <v>106.76156583629893</v>
      </c>
      <c r="AO1785" s="63">
        <v>-0.25153876699596428</v>
      </c>
      <c r="AP1785" s="63">
        <v>-0.18442457113742744</v>
      </c>
      <c r="AQ1785" s="63">
        <v>-8.9267338097087243E-2</v>
      </c>
      <c r="AR1785" s="63">
        <v>-8.9267338097087243E-2</v>
      </c>
      <c r="AS1785" s="63">
        <v>2.8569152196770919E-2</v>
      </c>
      <c r="AT1785" s="63">
        <v>-0.11700000000000001</v>
      </c>
      <c r="AV1785" s="60">
        <v>1.1523099999999999</v>
      </c>
      <c r="AW1785" s="60">
        <v>0.15323400000000001</v>
      </c>
    </row>
    <row r="1786" spans="1:49" x14ac:dyDescent="0.2">
      <c r="A1786" s="60">
        <v>529</v>
      </c>
      <c r="B1786" s="61" t="s">
        <v>73</v>
      </c>
      <c r="C1786" s="60" t="s">
        <v>5425</v>
      </c>
      <c r="D1786" s="60" t="s">
        <v>5426</v>
      </c>
      <c r="E1786" s="60" t="s">
        <v>5427</v>
      </c>
      <c r="F1786" s="60">
        <v>0</v>
      </c>
      <c r="G1786" s="60">
        <v>15.564</v>
      </c>
      <c r="H1786" s="61">
        <v>3</v>
      </c>
      <c r="I1786" s="61">
        <v>1</v>
      </c>
      <c r="J1786" s="61">
        <v>4</v>
      </c>
      <c r="K1786" s="61">
        <v>4</v>
      </c>
      <c r="L1786" s="61">
        <v>1</v>
      </c>
      <c r="M1786" s="60">
        <v>1336</v>
      </c>
      <c r="N1786" s="60">
        <v>147.4</v>
      </c>
      <c r="O1786" s="60">
        <v>5.4</v>
      </c>
      <c r="P1786" s="60">
        <v>11.45</v>
      </c>
      <c r="Q1786" s="61">
        <v>1</v>
      </c>
      <c r="R1786" s="61">
        <v>1</v>
      </c>
      <c r="S1786" s="61">
        <v>1</v>
      </c>
      <c r="T1786" s="61">
        <v>1</v>
      </c>
      <c r="U1786" s="61">
        <v>1</v>
      </c>
      <c r="V1786" s="61">
        <v>1</v>
      </c>
      <c r="W1786" s="60">
        <v>18</v>
      </c>
      <c r="X1786" s="60">
        <v>26.5</v>
      </c>
      <c r="Y1786" s="60">
        <v>21.3</v>
      </c>
      <c r="Z1786" s="60">
        <v>12.9</v>
      </c>
      <c r="AA1786" s="60">
        <v>15.3</v>
      </c>
      <c r="AB1786" s="60">
        <v>15.3</v>
      </c>
      <c r="AC1786" s="60">
        <v>21.1</v>
      </c>
      <c r="AD1786" s="60">
        <v>26.5</v>
      </c>
      <c r="AE1786" s="60">
        <v>25.4</v>
      </c>
      <c r="AF1786" s="60">
        <v>18</v>
      </c>
      <c r="AG1786" s="60">
        <v>19.5</v>
      </c>
      <c r="AH1786" s="60">
        <v>23.7</v>
      </c>
      <c r="AI1786" s="62">
        <v>94.336810730253362</v>
      </c>
      <c r="AJ1786" s="60">
        <v>118.47988077496275</v>
      </c>
      <c r="AK1786" s="60">
        <v>113.5618479880775</v>
      </c>
      <c r="AL1786" s="60">
        <v>80.476900149031309</v>
      </c>
      <c r="AM1786" s="60">
        <v>87.183308494783915</v>
      </c>
      <c r="AN1786" s="60">
        <v>105.96125186289122</v>
      </c>
      <c r="AO1786" s="63">
        <v>-0.16764406019107397</v>
      </c>
      <c r="AP1786" s="63">
        <v>0.16110530055230229</v>
      </c>
      <c r="AQ1786" s="63">
        <v>9.9941437873906774E-2</v>
      </c>
      <c r="AR1786" s="63">
        <v>-0.39689015256858434</v>
      </c>
      <c r="AS1786" s="63">
        <v>-0.28141293514864835</v>
      </c>
      <c r="AT1786" s="63">
        <v>-0.11700000000000001</v>
      </c>
      <c r="AV1786" s="60">
        <v>0.470223</v>
      </c>
      <c r="AW1786" s="60">
        <v>0.45823199999999997</v>
      </c>
    </row>
    <row r="1787" spans="1:49" x14ac:dyDescent="0.2">
      <c r="A1787" s="60">
        <v>6287</v>
      </c>
      <c r="B1787" s="61" t="s">
        <v>73</v>
      </c>
      <c r="C1787" s="60" t="s">
        <v>5428</v>
      </c>
      <c r="D1787" s="60" t="s">
        <v>5429</v>
      </c>
      <c r="E1787" s="60" t="s">
        <v>5430</v>
      </c>
      <c r="F1787" s="60">
        <v>0</v>
      </c>
      <c r="G1787" s="60">
        <v>98.138000000000005</v>
      </c>
      <c r="H1787" s="61">
        <v>71</v>
      </c>
      <c r="I1787" s="61">
        <v>1</v>
      </c>
      <c r="J1787" s="61">
        <v>19</v>
      </c>
      <c r="K1787" s="61">
        <v>32</v>
      </c>
      <c r="L1787" s="61">
        <v>14</v>
      </c>
      <c r="M1787" s="60">
        <v>334</v>
      </c>
      <c r="N1787" s="60">
        <v>37.5</v>
      </c>
      <c r="O1787" s="60">
        <v>7.39</v>
      </c>
      <c r="P1787" s="60">
        <v>94.16</v>
      </c>
      <c r="Q1787" s="61">
        <v>13</v>
      </c>
      <c r="R1787" s="61">
        <v>13</v>
      </c>
      <c r="S1787" s="61">
        <v>13</v>
      </c>
      <c r="T1787" s="61">
        <v>13</v>
      </c>
      <c r="U1787" s="61">
        <v>13</v>
      </c>
      <c r="V1787" s="61">
        <v>13</v>
      </c>
      <c r="W1787" s="60">
        <v>990.5</v>
      </c>
      <c r="X1787" s="60">
        <v>1152.5</v>
      </c>
      <c r="Y1787" s="60">
        <v>1033.5</v>
      </c>
      <c r="Z1787" s="60">
        <v>757.1</v>
      </c>
      <c r="AA1787" s="60">
        <v>930.7</v>
      </c>
      <c r="AB1787" s="60">
        <v>811.8</v>
      </c>
      <c r="AC1787" s="60">
        <v>1159.8</v>
      </c>
      <c r="AD1787" s="60">
        <v>1152.5</v>
      </c>
      <c r="AE1787" s="60">
        <v>1235</v>
      </c>
      <c r="AF1787" s="60">
        <v>1054</v>
      </c>
      <c r="AG1787" s="60">
        <v>1187.0999999999999</v>
      </c>
      <c r="AH1787" s="60">
        <v>1253.5999999999999</v>
      </c>
      <c r="AI1787" s="62">
        <v>98.818517466628805</v>
      </c>
      <c r="AJ1787" s="60">
        <v>98.196535075262716</v>
      </c>
      <c r="AK1787" s="60">
        <v>105.22578812837263</v>
      </c>
      <c r="AL1787" s="60">
        <v>89.804032945186023</v>
      </c>
      <c r="AM1787" s="60">
        <v>101.14456120420336</v>
      </c>
      <c r="AN1787" s="60">
        <v>106.81056518034649</v>
      </c>
      <c r="AO1787" s="63">
        <v>-0.1122010415401882</v>
      </c>
      <c r="AP1787" s="63">
        <v>-0.12131033426851735</v>
      </c>
      <c r="AQ1787" s="63">
        <v>-2.1566043113177787E-2</v>
      </c>
      <c r="AR1787" s="63">
        <v>-0.25020221794800318</v>
      </c>
      <c r="AS1787" s="63">
        <v>-7.8635613778723024E-2</v>
      </c>
      <c r="AT1787" s="63">
        <v>-0.1168</v>
      </c>
      <c r="AV1787" s="60">
        <v>1.4454899999999999</v>
      </c>
      <c r="AW1787" s="60">
        <v>9.9709199999999998E-2</v>
      </c>
    </row>
    <row r="1788" spans="1:49" x14ac:dyDescent="0.2">
      <c r="A1788" s="60">
        <v>7041</v>
      </c>
      <c r="B1788" s="61" t="s">
        <v>73</v>
      </c>
      <c r="C1788" s="60" t="s">
        <v>5431</v>
      </c>
      <c r="D1788" s="60" t="s">
        <v>5432</v>
      </c>
      <c r="E1788" s="60" t="s">
        <v>5433</v>
      </c>
      <c r="F1788" s="60">
        <v>0</v>
      </c>
      <c r="G1788" s="60">
        <v>77.53</v>
      </c>
      <c r="H1788" s="61">
        <v>51</v>
      </c>
      <c r="I1788" s="61">
        <v>1</v>
      </c>
      <c r="J1788" s="61">
        <v>12</v>
      </c>
      <c r="K1788" s="61">
        <v>26</v>
      </c>
      <c r="L1788" s="61">
        <v>12</v>
      </c>
      <c r="M1788" s="60">
        <v>350</v>
      </c>
      <c r="N1788" s="60">
        <v>37.9</v>
      </c>
      <c r="O1788" s="60">
        <v>8.73</v>
      </c>
      <c r="P1788" s="60">
        <v>91.27</v>
      </c>
      <c r="Q1788" s="61">
        <v>15</v>
      </c>
      <c r="R1788" s="61">
        <v>15</v>
      </c>
      <c r="S1788" s="61">
        <v>15</v>
      </c>
      <c r="T1788" s="61">
        <v>15</v>
      </c>
      <c r="U1788" s="61">
        <v>15</v>
      </c>
      <c r="V1788" s="61">
        <v>15</v>
      </c>
      <c r="W1788" s="60">
        <v>1955.4</v>
      </c>
      <c r="X1788" s="60">
        <v>2329.6999999999998</v>
      </c>
      <c r="Y1788" s="60">
        <v>1799.8</v>
      </c>
      <c r="Z1788" s="60">
        <v>1677.5</v>
      </c>
      <c r="AA1788" s="60">
        <v>1760.6</v>
      </c>
      <c r="AB1788" s="60">
        <v>1335.3</v>
      </c>
      <c r="AC1788" s="60">
        <v>2289.6</v>
      </c>
      <c r="AD1788" s="60">
        <v>2329.6999999999998</v>
      </c>
      <c r="AE1788" s="60">
        <v>2150.6999999999998</v>
      </c>
      <c r="AF1788" s="60">
        <v>2335.3000000000002</v>
      </c>
      <c r="AG1788" s="60">
        <v>2245.6999999999998</v>
      </c>
      <c r="AH1788" s="60">
        <v>2062.1</v>
      </c>
      <c r="AI1788" s="62">
        <v>102.41927667727818</v>
      </c>
      <c r="AJ1788" s="60">
        <v>104.2130454555621</v>
      </c>
      <c r="AK1788" s="60">
        <v>96.205947916588997</v>
      </c>
      <c r="AL1788" s="60">
        <v>104.46354683108304</v>
      </c>
      <c r="AM1788" s="60">
        <v>100.4555248227479</v>
      </c>
      <c r="AN1788" s="60">
        <v>92.242658296739748</v>
      </c>
      <c r="AO1788" s="63">
        <v>0.15098128035581818</v>
      </c>
      <c r="AP1788" s="63">
        <v>0.17602989137237524</v>
      </c>
      <c r="AQ1788" s="63">
        <v>6.0692001209225778E-2</v>
      </c>
      <c r="AR1788" s="63">
        <v>0.17949359817182534</v>
      </c>
      <c r="AS1788" s="63">
        <v>0.1230509161263173</v>
      </c>
      <c r="AT1788" s="63">
        <v>0.13800000000000001</v>
      </c>
      <c r="AU1788" s="64" t="s">
        <v>77</v>
      </c>
      <c r="AV1788" s="60">
        <v>2.50136</v>
      </c>
      <c r="AW1788" s="60">
        <v>2.9262400000000001E-2</v>
      </c>
    </row>
    <row r="1789" spans="1:49" x14ac:dyDescent="0.2">
      <c r="A1789" s="60">
        <v>7687</v>
      </c>
      <c r="B1789" s="61" t="s">
        <v>73</v>
      </c>
      <c r="C1789" s="60" t="s">
        <v>5434</v>
      </c>
      <c r="D1789" s="60" t="s">
        <v>5435</v>
      </c>
      <c r="E1789" s="60" t="s">
        <v>5436</v>
      </c>
      <c r="F1789" s="60">
        <v>0</v>
      </c>
      <c r="G1789" s="60">
        <v>191.328</v>
      </c>
      <c r="H1789" s="61">
        <v>35</v>
      </c>
      <c r="I1789" s="61">
        <v>1</v>
      </c>
      <c r="J1789" s="61">
        <v>44</v>
      </c>
      <c r="K1789" s="61">
        <v>65</v>
      </c>
      <c r="L1789" s="61">
        <v>40</v>
      </c>
      <c r="M1789" s="60">
        <v>1447</v>
      </c>
      <c r="N1789" s="60">
        <v>164.6</v>
      </c>
      <c r="O1789" s="60">
        <v>8.4700000000000006</v>
      </c>
      <c r="P1789" s="60">
        <v>186.12</v>
      </c>
      <c r="Q1789" s="61">
        <v>41</v>
      </c>
      <c r="R1789" s="61">
        <v>41</v>
      </c>
      <c r="S1789" s="61">
        <v>41</v>
      </c>
      <c r="T1789" s="61">
        <v>41</v>
      </c>
      <c r="U1789" s="61">
        <v>41</v>
      </c>
      <c r="V1789" s="61">
        <v>41</v>
      </c>
      <c r="W1789" s="60">
        <v>3878.7</v>
      </c>
      <c r="X1789" s="60">
        <v>4581</v>
      </c>
      <c r="Y1789" s="60">
        <v>3919.2</v>
      </c>
      <c r="Z1789" s="60">
        <v>2983.2</v>
      </c>
      <c r="AA1789" s="60">
        <v>3473.4</v>
      </c>
      <c r="AB1789" s="60">
        <v>3142</v>
      </c>
      <c r="AC1789" s="60">
        <v>4541.6000000000004</v>
      </c>
      <c r="AD1789" s="60">
        <v>4581</v>
      </c>
      <c r="AE1789" s="60">
        <v>4683.3</v>
      </c>
      <c r="AF1789" s="60">
        <v>4153</v>
      </c>
      <c r="AG1789" s="60">
        <v>4430.3999999999996</v>
      </c>
      <c r="AH1789" s="60">
        <v>4852.2</v>
      </c>
      <c r="AI1789" s="62">
        <v>100.02973404548206</v>
      </c>
      <c r="AJ1789" s="60">
        <v>100.8975276691812</v>
      </c>
      <c r="AK1789" s="60">
        <v>103.15070756015636</v>
      </c>
      <c r="AL1789" s="60">
        <v>91.470733990419021</v>
      </c>
      <c r="AM1789" s="60">
        <v>97.580529706513943</v>
      </c>
      <c r="AN1789" s="60">
        <v>106.87076702824733</v>
      </c>
      <c r="AO1789" s="63">
        <v>-9.5438370563485184E-2</v>
      </c>
      <c r="AP1789" s="63">
        <v>-8.2976454432992217E-2</v>
      </c>
      <c r="AQ1789" s="63">
        <v>-5.1113561005153393E-2</v>
      </c>
      <c r="AR1789" s="63">
        <v>-0.2244851455262048</v>
      </c>
      <c r="AS1789" s="63">
        <v>-0.13120205847143179</v>
      </c>
      <c r="AT1789" s="63">
        <v>-0.1168</v>
      </c>
      <c r="AV1789" s="60">
        <v>1.7679400000000001</v>
      </c>
      <c r="AW1789" s="60">
        <v>6.5873299999999996E-2</v>
      </c>
    </row>
    <row r="1790" spans="1:49" x14ac:dyDescent="0.2">
      <c r="A1790" s="60">
        <v>2767</v>
      </c>
      <c r="B1790" s="61" t="s">
        <v>73</v>
      </c>
      <c r="C1790" s="60" t="s">
        <v>5437</v>
      </c>
      <c r="D1790" s="60" t="s">
        <v>5438</v>
      </c>
      <c r="E1790" s="60" t="s">
        <v>5439</v>
      </c>
      <c r="F1790" s="60">
        <v>0</v>
      </c>
      <c r="G1790" s="60">
        <v>19.434999999999999</v>
      </c>
      <c r="H1790" s="61">
        <v>28</v>
      </c>
      <c r="I1790" s="61">
        <v>1</v>
      </c>
      <c r="J1790" s="61">
        <v>5</v>
      </c>
      <c r="K1790" s="61">
        <v>8</v>
      </c>
      <c r="L1790" s="61">
        <v>5</v>
      </c>
      <c r="M1790" s="60">
        <v>261</v>
      </c>
      <c r="N1790" s="60">
        <v>29.3</v>
      </c>
      <c r="O1790" s="60">
        <v>9.58</v>
      </c>
      <c r="P1790" s="60">
        <v>22.41</v>
      </c>
      <c r="Q1790" s="61">
        <v>5</v>
      </c>
      <c r="R1790" s="61">
        <v>5</v>
      </c>
      <c r="S1790" s="61">
        <v>5</v>
      </c>
      <c r="T1790" s="61">
        <v>5</v>
      </c>
      <c r="U1790" s="61">
        <v>5</v>
      </c>
      <c r="V1790" s="61">
        <v>5</v>
      </c>
      <c r="W1790" s="60">
        <v>174.9</v>
      </c>
      <c r="X1790" s="60">
        <v>189.1</v>
      </c>
      <c r="Y1790" s="60">
        <v>173</v>
      </c>
      <c r="Z1790" s="60">
        <v>148.1</v>
      </c>
      <c r="AA1790" s="60">
        <v>167.3</v>
      </c>
      <c r="AB1790" s="60">
        <v>120</v>
      </c>
      <c r="AC1790" s="60">
        <v>204.8</v>
      </c>
      <c r="AD1790" s="60">
        <v>189.1</v>
      </c>
      <c r="AE1790" s="60">
        <v>206.7</v>
      </c>
      <c r="AF1790" s="60">
        <v>206.1</v>
      </c>
      <c r="AG1790" s="60">
        <v>213.4</v>
      </c>
      <c r="AH1790" s="60">
        <v>185.3</v>
      </c>
      <c r="AI1790" s="62">
        <v>101.94126431060231</v>
      </c>
      <c r="AJ1790" s="60">
        <v>94.126431060228981</v>
      </c>
      <c r="AK1790" s="60">
        <v>102.88700846192137</v>
      </c>
      <c r="AL1790" s="60">
        <v>102.58835241413639</v>
      </c>
      <c r="AM1790" s="60">
        <v>106.22200099552018</v>
      </c>
      <c r="AN1790" s="60">
        <v>92.234942757590858</v>
      </c>
      <c r="AO1790" s="63">
        <v>0.14435283397273424</v>
      </c>
      <c r="AP1790" s="63">
        <v>2.9286481922495524E-2</v>
      </c>
      <c r="AQ1790" s="63">
        <v>0.15767550739818181</v>
      </c>
      <c r="AR1790" s="63">
        <v>0.15348162351199052</v>
      </c>
      <c r="AS1790" s="63">
        <v>0.2036972947971592</v>
      </c>
      <c r="AT1790" s="63">
        <v>0.1376</v>
      </c>
      <c r="AU1790" s="64" t="s">
        <v>77</v>
      </c>
      <c r="AV1790" s="60">
        <v>2.0420400000000001</v>
      </c>
      <c r="AW1790" s="60">
        <v>4.7673800000000002E-2</v>
      </c>
    </row>
    <row r="1791" spans="1:49" x14ac:dyDescent="0.2">
      <c r="A1791" s="60">
        <v>6976</v>
      </c>
      <c r="B1791" s="61" t="s">
        <v>73</v>
      </c>
      <c r="C1791" s="60" t="s">
        <v>5440</v>
      </c>
      <c r="D1791" s="60" t="s">
        <v>5441</v>
      </c>
      <c r="E1791" s="60" t="s">
        <v>5442</v>
      </c>
      <c r="F1791" s="60">
        <v>0</v>
      </c>
      <c r="G1791" s="60">
        <v>122.923</v>
      </c>
      <c r="H1791" s="61">
        <v>55</v>
      </c>
      <c r="I1791" s="61">
        <v>1</v>
      </c>
      <c r="J1791" s="61">
        <v>20</v>
      </c>
      <c r="K1791" s="61">
        <v>31</v>
      </c>
      <c r="L1791" s="61">
        <v>20</v>
      </c>
      <c r="M1791" s="60">
        <v>492</v>
      </c>
      <c r="N1791" s="60">
        <v>54.1</v>
      </c>
      <c r="O1791" s="60">
        <v>6.38</v>
      </c>
      <c r="P1791" s="60">
        <v>104.56</v>
      </c>
      <c r="Q1791" s="61">
        <v>20</v>
      </c>
      <c r="R1791" s="61">
        <v>20</v>
      </c>
      <c r="S1791" s="61">
        <v>20</v>
      </c>
      <c r="T1791" s="61">
        <v>20</v>
      </c>
      <c r="U1791" s="61">
        <v>20</v>
      </c>
      <c r="V1791" s="61">
        <v>19</v>
      </c>
      <c r="W1791" s="60">
        <v>1891.6</v>
      </c>
      <c r="X1791" s="60">
        <v>2117.1</v>
      </c>
      <c r="Y1791" s="60">
        <v>1833.8</v>
      </c>
      <c r="Z1791" s="60">
        <v>1498.8</v>
      </c>
      <c r="AA1791" s="60">
        <v>1692.5</v>
      </c>
      <c r="AB1791" s="60">
        <v>1267.7</v>
      </c>
      <c r="AC1791" s="60">
        <v>2214.9</v>
      </c>
      <c r="AD1791" s="60">
        <v>2117.1</v>
      </c>
      <c r="AE1791" s="60">
        <v>2191.4</v>
      </c>
      <c r="AF1791" s="60">
        <v>2086.5</v>
      </c>
      <c r="AG1791" s="60">
        <v>2158.8000000000002</v>
      </c>
      <c r="AH1791" s="60">
        <v>1957.6</v>
      </c>
      <c r="AI1791" s="62">
        <v>104.42469531599914</v>
      </c>
      <c r="AJ1791" s="60">
        <v>99.813771481106045</v>
      </c>
      <c r="AK1791" s="60">
        <v>103.31675349473137</v>
      </c>
      <c r="AL1791" s="60">
        <v>98.37108979043397</v>
      </c>
      <c r="AM1791" s="60">
        <v>101.77977888310035</v>
      </c>
      <c r="AN1791" s="60">
        <v>92.293911034629062</v>
      </c>
      <c r="AO1791" s="63">
        <v>0.1781555578210825</v>
      </c>
      <c r="AP1791" s="63">
        <v>0.11300340929491563</v>
      </c>
      <c r="AQ1791" s="63">
        <v>0.16276683943472225</v>
      </c>
      <c r="AR1791" s="63">
        <v>9.1998914071367843E-2</v>
      </c>
      <c r="AS1791" s="63">
        <v>0.14114358589324877</v>
      </c>
      <c r="AT1791" s="63">
        <v>0.13739999999999999</v>
      </c>
      <c r="AU1791" s="64" t="s">
        <v>77</v>
      </c>
      <c r="AV1791" s="60">
        <v>3.01979</v>
      </c>
      <c r="AW1791" s="60">
        <v>1.9804499999999999E-2</v>
      </c>
    </row>
    <row r="1792" spans="1:49" x14ac:dyDescent="0.2">
      <c r="A1792" s="60">
        <v>3375</v>
      </c>
      <c r="B1792" s="61" t="s">
        <v>73</v>
      </c>
      <c r="C1792" s="60" t="s">
        <v>5443</v>
      </c>
      <c r="D1792" s="60" t="s">
        <v>5444</v>
      </c>
      <c r="E1792" s="60" t="s">
        <v>5445</v>
      </c>
      <c r="F1792" s="60">
        <v>0</v>
      </c>
      <c r="G1792" s="60">
        <v>27.638000000000002</v>
      </c>
      <c r="H1792" s="61">
        <v>13</v>
      </c>
      <c r="I1792" s="61">
        <v>1</v>
      </c>
      <c r="J1792" s="61">
        <v>6</v>
      </c>
      <c r="K1792" s="61">
        <v>8</v>
      </c>
      <c r="L1792" s="61">
        <v>5</v>
      </c>
      <c r="M1792" s="60">
        <v>653</v>
      </c>
      <c r="N1792" s="60">
        <v>73.400000000000006</v>
      </c>
      <c r="O1792" s="60">
        <v>4.75</v>
      </c>
      <c r="P1792" s="60">
        <v>22.79</v>
      </c>
      <c r="Q1792" s="61">
        <v>3</v>
      </c>
      <c r="R1792" s="61">
        <v>3</v>
      </c>
      <c r="S1792" s="61">
        <v>3</v>
      </c>
      <c r="T1792" s="61">
        <v>3</v>
      </c>
      <c r="U1792" s="61">
        <v>3</v>
      </c>
      <c r="V1792" s="61">
        <v>3</v>
      </c>
      <c r="W1792" s="60">
        <v>213.4</v>
      </c>
      <c r="X1792" s="60">
        <v>289.60000000000002</v>
      </c>
      <c r="Y1792" s="60">
        <v>175.9</v>
      </c>
      <c r="Z1792" s="60">
        <v>163.5</v>
      </c>
      <c r="AA1792" s="60">
        <v>206.9</v>
      </c>
      <c r="AB1792" s="60">
        <v>173.2</v>
      </c>
      <c r="AC1792" s="60">
        <v>249.9</v>
      </c>
      <c r="AD1792" s="60">
        <v>289.60000000000002</v>
      </c>
      <c r="AE1792" s="60">
        <v>210.2</v>
      </c>
      <c r="AF1792" s="60">
        <v>227.6</v>
      </c>
      <c r="AG1792" s="60">
        <v>264</v>
      </c>
      <c r="AH1792" s="60">
        <v>267.5</v>
      </c>
      <c r="AI1792" s="62">
        <v>99.376988335100734</v>
      </c>
      <c r="AJ1792" s="60">
        <v>115.16436903499468</v>
      </c>
      <c r="AK1792" s="60">
        <v>83.589607635206775</v>
      </c>
      <c r="AL1792" s="60">
        <v>90.509013785790017</v>
      </c>
      <c r="AM1792" s="60">
        <v>104.98409331919405</v>
      </c>
      <c r="AN1792" s="60">
        <v>106.37592788971367</v>
      </c>
      <c r="AO1792" s="63">
        <v>-9.818799008916769E-2</v>
      </c>
      <c r="AP1792" s="63">
        <v>0.11452271090733356</v>
      </c>
      <c r="AQ1792" s="63">
        <v>-0.34777622221369325</v>
      </c>
      <c r="AR1792" s="63">
        <v>-0.23303833386928974</v>
      </c>
      <c r="AS1792" s="63">
        <v>-1.9000961930055925E-2</v>
      </c>
      <c r="AT1792" s="63">
        <v>-0.1166</v>
      </c>
      <c r="AV1792" s="60">
        <v>0.65261999999999998</v>
      </c>
      <c r="AW1792" s="60">
        <v>0.33812300000000001</v>
      </c>
    </row>
    <row r="1793" spans="1:49" x14ac:dyDescent="0.2">
      <c r="A1793" s="60">
        <v>2010</v>
      </c>
      <c r="B1793" s="61" t="s">
        <v>73</v>
      </c>
      <c r="C1793" s="60" t="s">
        <v>5446</v>
      </c>
      <c r="D1793" s="60" t="s">
        <v>5447</v>
      </c>
      <c r="E1793" s="60" t="s">
        <v>5448</v>
      </c>
      <c r="F1793" s="60">
        <v>0</v>
      </c>
      <c r="G1793" s="60">
        <v>22.888000000000002</v>
      </c>
      <c r="H1793" s="61">
        <v>38</v>
      </c>
      <c r="I1793" s="61">
        <v>1</v>
      </c>
      <c r="J1793" s="61">
        <v>6</v>
      </c>
      <c r="K1793" s="61">
        <v>8</v>
      </c>
      <c r="L1793" s="61">
        <v>6</v>
      </c>
      <c r="M1793" s="60">
        <v>183</v>
      </c>
      <c r="N1793" s="60">
        <v>20.100000000000001</v>
      </c>
      <c r="O1793" s="60">
        <v>8.6199999999999992</v>
      </c>
      <c r="P1793" s="60">
        <v>22.47</v>
      </c>
      <c r="Q1793" s="61">
        <v>5</v>
      </c>
      <c r="R1793" s="61">
        <v>5</v>
      </c>
      <c r="S1793" s="61">
        <v>5</v>
      </c>
      <c r="T1793" s="61">
        <v>5</v>
      </c>
      <c r="U1793" s="61">
        <v>5</v>
      </c>
      <c r="V1793" s="61">
        <v>5</v>
      </c>
      <c r="W1793" s="60">
        <v>108.6</v>
      </c>
      <c r="X1793" s="60">
        <v>122.6</v>
      </c>
      <c r="Y1793" s="60">
        <v>96.2</v>
      </c>
      <c r="Z1793" s="60">
        <v>90</v>
      </c>
      <c r="AA1793" s="60">
        <v>92.5</v>
      </c>
      <c r="AB1793" s="60">
        <v>71.5</v>
      </c>
      <c r="AC1793" s="60">
        <v>127.1</v>
      </c>
      <c r="AD1793" s="60">
        <v>122.6</v>
      </c>
      <c r="AE1793" s="60">
        <v>115</v>
      </c>
      <c r="AF1793" s="60">
        <v>125.3</v>
      </c>
      <c r="AG1793" s="60">
        <v>118</v>
      </c>
      <c r="AH1793" s="60">
        <v>110.5</v>
      </c>
      <c r="AI1793" s="62">
        <v>106.13778705636743</v>
      </c>
      <c r="AJ1793" s="60">
        <v>102.37995824634656</v>
      </c>
      <c r="AK1793" s="60">
        <v>96.033402922755741</v>
      </c>
      <c r="AL1793" s="60">
        <v>104.63465553235908</v>
      </c>
      <c r="AM1793" s="60">
        <v>98.53862212943632</v>
      </c>
      <c r="AN1793" s="60">
        <v>92.275574112734859</v>
      </c>
      <c r="AO1793" s="63">
        <v>0.20191766072616515</v>
      </c>
      <c r="AP1793" s="63">
        <v>0.14991260941198767</v>
      </c>
      <c r="AQ1793" s="63">
        <v>5.7587491552943758E-2</v>
      </c>
      <c r="AR1793" s="63">
        <v>0.18134004504306658</v>
      </c>
      <c r="AS1793" s="63">
        <v>9.4740489970409666E-2</v>
      </c>
      <c r="AT1793" s="63">
        <v>0.13719999999999999</v>
      </c>
      <c r="AU1793" s="64" t="s">
        <v>77</v>
      </c>
      <c r="AV1793" s="60">
        <v>2.1634600000000002</v>
      </c>
      <c r="AW1793" s="60">
        <v>4.2029499999999997E-2</v>
      </c>
    </row>
    <row r="1794" spans="1:49" x14ac:dyDescent="0.2">
      <c r="A1794" s="60">
        <v>6198</v>
      </c>
      <c r="B1794" s="61" t="s">
        <v>73</v>
      </c>
      <c r="C1794" s="60" t="s">
        <v>5449</v>
      </c>
      <c r="D1794" s="60" t="s">
        <v>5450</v>
      </c>
      <c r="E1794" s="60" t="s">
        <v>5451</v>
      </c>
      <c r="F1794" s="60">
        <v>0</v>
      </c>
      <c r="G1794" s="60">
        <v>113.77</v>
      </c>
      <c r="H1794" s="61">
        <v>47</v>
      </c>
      <c r="I1794" s="61">
        <v>1</v>
      </c>
      <c r="J1794" s="61">
        <v>16</v>
      </c>
      <c r="K1794" s="61">
        <v>38</v>
      </c>
      <c r="L1794" s="61">
        <v>16</v>
      </c>
      <c r="M1794" s="60">
        <v>414</v>
      </c>
      <c r="N1794" s="60">
        <v>46.4</v>
      </c>
      <c r="O1794" s="60">
        <v>4.75</v>
      </c>
      <c r="P1794" s="60">
        <v>129.72999999999999</v>
      </c>
      <c r="Q1794" s="61">
        <v>14</v>
      </c>
      <c r="R1794" s="61">
        <v>14</v>
      </c>
      <c r="S1794" s="61">
        <v>14</v>
      </c>
      <c r="T1794" s="61">
        <v>14</v>
      </c>
      <c r="U1794" s="61">
        <v>14</v>
      </c>
      <c r="V1794" s="61">
        <v>13</v>
      </c>
      <c r="W1794" s="60">
        <v>1160.3</v>
      </c>
      <c r="X1794" s="60">
        <v>1307.5999999999999</v>
      </c>
      <c r="Y1794" s="60">
        <v>1049.8</v>
      </c>
      <c r="Z1794" s="60">
        <v>931.9</v>
      </c>
      <c r="AA1794" s="60">
        <v>1054.2</v>
      </c>
      <c r="AB1794" s="60">
        <v>772.5</v>
      </c>
      <c r="AC1794" s="60">
        <v>1358.5</v>
      </c>
      <c r="AD1794" s="60">
        <v>1307.5999999999999</v>
      </c>
      <c r="AE1794" s="60">
        <v>1254.5</v>
      </c>
      <c r="AF1794" s="60">
        <v>1297.4000000000001</v>
      </c>
      <c r="AG1794" s="60">
        <v>1344.6</v>
      </c>
      <c r="AH1794" s="60">
        <v>1193</v>
      </c>
      <c r="AI1794" s="62">
        <v>105.09825158595079</v>
      </c>
      <c r="AJ1794" s="60">
        <v>101.16045180256846</v>
      </c>
      <c r="AK1794" s="60">
        <v>97.05245242147609</v>
      </c>
      <c r="AL1794" s="60">
        <v>100.37134457682191</v>
      </c>
      <c r="AM1794" s="60">
        <v>104.02289958223734</v>
      </c>
      <c r="AN1794" s="60">
        <v>92.294600030945375</v>
      </c>
      <c r="AO1794" s="63">
        <v>0.18742052252674701</v>
      </c>
      <c r="AP1794" s="63">
        <v>0.13232723918467565</v>
      </c>
      <c r="AQ1794" s="63">
        <v>7.2518427713944608E-2</v>
      </c>
      <c r="AR1794" s="63">
        <v>0.12102930089576239</v>
      </c>
      <c r="AS1794" s="63">
        <v>0.17258301164895903</v>
      </c>
      <c r="AT1794" s="63">
        <v>0.13719999999999999</v>
      </c>
      <c r="AU1794" s="64" t="s">
        <v>77</v>
      </c>
      <c r="AV1794" s="60">
        <v>2.6089600000000002</v>
      </c>
      <c r="AW1794" s="60">
        <v>2.6698800000000002E-2</v>
      </c>
    </row>
    <row r="1795" spans="1:49" x14ac:dyDescent="0.2">
      <c r="A1795" s="60">
        <v>5626</v>
      </c>
      <c r="B1795" s="61" t="s">
        <v>73</v>
      </c>
      <c r="C1795" s="60" t="s">
        <v>5452</v>
      </c>
      <c r="D1795" s="60" t="s">
        <v>5453</v>
      </c>
      <c r="E1795" s="60" t="s">
        <v>5454</v>
      </c>
      <c r="F1795" s="60">
        <v>0</v>
      </c>
      <c r="G1795" s="60">
        <v>63.165999999999997</v>
      </c>
      <c r="H1795" s="61">
        <v>70</v>
      </c>
      <c r="I1795" s="61">
        <v>1</v>
      </c>
      <c r="J1795" s="61">
        <v>10</v>
      </c>
      <c r="K1795" s="61">
        <v>16</v>
      </c>
      <c r="L1795" s="61">
        <v>10</v>
      </c>
      <c r="M1795" s="60">
        <v>181</v>
      </c>
      <c r="N1795" s="60">
        <v>20.5</v>
      </c>
      <c r="O1795" s="60">
        <v>8.82</v>
      </c>
      <c r="P1795" s="60">
        <v>49.95</v>
      </c>
      <c r="Q1795" s="61">
        <v>11</v>
      </c>
      <c r="R1795" s="61">
        <v>11</v>
      </c>
      <c r="S1795" s="61">
        <v>11</v>
      </c>
      <c r="T1795" s="61">
        <v>11</v>
      </c>
      <c r="U1795" s="61">
        <v>11</v>
      </c>
      <c r="V1795" s="61">
        <v>11</v>
      </c>
      <c r="W1795" s="60">
        <v>841.6</v>
      </c>
      <c r="X1795" s="60">
        <v>938</v>
      </c>
      <c r="Y1795" s="60">
        <v>807.4</v>
      </c>
      <c r="Z1795" s="60">
        <v>702.6</v>
      </c>
      <c r="AA1795" s="60">
        <v>743</v>
      </c>
      <c r="AB1795" s="60">
        <v>567.1</v>
      </c>
      <c r="AC1795" s="60">
        <v>985.4</v>
      </c>
      <c r="AD1795" s="60">
        <v>938</v>
      </c>
      <c r="AE1795" s="60">
        <v>964.9</v>
      </c>
      <c r="AF1795" s="60">
        <v>978.2</v>
      </c>
      <c r="AG1795" s="60">
        <v>947.8</v>
      </c>
      <c r="AH1795" s="60">
        <v>875.7</v>
      </c>
      <c r="AI1795" s="62">
        <v>103.90861159929702</v>
      </c>
      <c r="AJ1795" s="60">
        <v>98.9103690685413</v>
      </c>
      <c r="AK1795" s="60">
        <v>101.7469244288225</v>
      </c>
      <c r="AL1795" s="60">
        <v>103.1493848857645</v>
      </c>
      <c r="AM1795" s="60">
        <v>99.943760984182774</v>
      </c>
      <c r="AN1795" s="60">
        <v>92.340949033391922</v>
      </c>
      <c r="AO1795" s="63">
        <v>0.17027276008875994</v>
      </c>
      <c r="AP1795" s="63">
        <v>9.9151211179314885E-2</v>
      </c>
      <c r="AQ1795" s="63">
        <v>0.13994272099584837</v>
      </c>
      <c r="AR1795" s="63">
        <v>0.15969275311436573</v>
      </c>
      <c r="AS1795" s="63">
        <v>0.11414594940917666</v>
      </c>
      <c r="AT1795" s="63">
        <v>0.1366</v>
      </c>
      <c r="AU1795" s="64" t="s">
        <v>77</v>
      </c>
      <c r="AV1795" s="60">
        <v>3.2807200000000001</v>
      </c>
      <c r="AW1795" s="60">
        <v>1.6674899999999999E-2</v>
      </c>
    </row>
    <row r="1796" spans="1:49" x14ac:dyDescent="0.2">
      <c r="A1796" s="60">
        <v>1851</v>
      </c>
      <c r="B1796" s="61" t="s">
        <v>73</v>
      </c>
      <c r="C1796" s="60" t="s">
        <v>5455</v>
      </c>
      <c r="D1796" s="60" t="s">
        <v>5456</v>
      </c>
      <c r="E1796" s="60" t="s">
        <v>5457</v>
      </c>
      <c r="F1796" s="60">
        <v>0</v>
      </c>
      <c r="G1796" s="60">
        <v>27.81</v>
      </c>
      <c r="H1796" s="61">
        <v>10</v>
      </c>
      <c r="I1796" s="61">
        <v>1</v>
      </c>
      <c r="J1796" s="61">
        <v>7</v>
      </c>
      <c r="K1796" s="61">
        <v>7</v>
      </c>
      <c r="L1796" s="61">
        <v>7</v>
      </c>
      <c r="M1796" s="60">
        <v>963</v>
      </c>
      <c r="N1796" s="60">
        <v>109.8</v>
      </c>
      <c r="O1796" s="60">
        <v>6.16</v>
      </c>
      <c r="P1796" s="60">
        <v>25.33</v>
      </c>
      <c r="Q1796" s="61">
        <v>3</v>
      </c>
      <c r="R1796" s="61">
        <v>3</v>
      </c>
      <c r="S1796" s="61">
        <v>3</v>
      </c>
      <c r="T1796" s="61">
        <v>3</v>
      </c>
      <c r="U1796" s="61">
        <v>3</v>
      </c>
      <c r="V1796" s="61">
        <v>3</v>
      </c>
      <c r="W1796" s="60">
        <v>80.3</v>
      </c>
      <c r="X1796" s="60">
        <v>80.5</v>
      </c>
      <c r="Y1796" s="60">
        <v>77.099999999999994</v>
      </c>
      <c r="Z1796" s="60">
        <v>62.5</v>
      </c>
      <c r="AA1796" s="60">
        <v>77.5</v>
      </c>
      <c r="AB1796" s="60">
        <v>63.4</v>
      </c>
      <c r="AC1796" s="60">
        <v>94</v>
      </c>
      <c r="AD1796" s="60">
        <v>80.5</v>
      </c>
      <c r="AE1796" s="60">
        <v>92.2</v>
      </c>
      <c r="AF1796" s="60">
        <v>87.1</v>
      </c>
      <c r="AG1796" s="60">
        <v>98.9</v>
      </c>
      <c r="AH1796" s="60">
        <v>97.9</v>
      </c>
      <c r="AI1796" s="62">
        <v>102.43370868143845</v>
      </c>
      <c r="AJ1796" s="60">
        <v>87.722484562295691</v>
      </c>
      <c r="AK1796" s="60">
        <v>100.47221213221941</v>
      </c>
      <c r="AL1796" s="60">
        <v>94.914638576098824</v>
      </c>
      <c r="AM1796" s="60">
        <v>107.77333817653471</v>
      </c>
      <c r="AN1796" s="60">
        <v>106.68361787141302</v>
      </c>
      <c r="AO1796" s="63">
        <v>-5.8648103038695214E-2</v>
      </c>
      <c r="AP1796" s="63">
        <v>-0.28232007660171576</v>
      </c>
      <c r="AQ1796" s="63">
        <v>-8.6542109174357007E-2</v>
      </c>
      <c r="AR1796" s="63">
        <v>-0.16863614100483021</v>
      </c>
      <c r="AS1796" s="63">
        <v>1.4661661155415952E-2</v>
      </c>
      <c r="AT1796" s="63">
        <v>-0.1164</v>
      </c>
      <c r="AV1796" s="60">
        <v>1.07708</v>
      </c>
      <c r="AW1796" s="60">
        <v>0.171151</v>
      </c>
    </row>
    <row r="1797" spans="1:49" x14ac:dyDescent="0.2">
      <c r="A1797" s="60">
        <v>4854</v>
      </c>
      <c r="B1797" s="61" t="s">
        <v>73</v>
      </c>
      <c r="C1797" s="60" t="s">
        <v>5458</v>
      </c>
      <c r="D1797" s="60" t="s">
        <v>5459</v>
      </c>
      <c r="E1797" s="60" t="s">
        <v>5460</v>
      </c>
      <c r="F1797" s="60">
        <v>0</v>
      </c>
      <c r="G1797" s="60">
        <v>81.832999999999998</v>
      </c>
      <c r="H1797" s="61">
        <v>52</v>
      </c>
      <c r="I1797" s="61">
        <v>1</v>
      </c>
      <c r="J1797" s="61">
        <v>18</v>
      </c>
      <c r="K1797" s="61">
        <v>27</v>
      </c>
      <c r="L1797" s="61">
        <v>18</v>
      </c>
      <c r="M1797" s="60">
        <v>450</v>
      </c>
      <c r="N1797" s="60">
        <v>50.7</v>
      </c>
      <c r="O1797" s="60">
        <v>7.06</v>
      </c>
      <c r="P1797" s="60">
        <v>91.7</v>
      </c>
      <c r="Q1797" s="61">
        <v>12</v>
      </c>
      <c r="R1797" s="61">
        <v>12</v>
      </c>
      <c r="S1797" s="61">
        <v>12</v>
      </c>
      <c r="T1797" s="61">
        <v>12</v>
      </c>
      <c r="U1797" s="61">
        <v>12</v>
      </c>
      <c r="V1797" s="61">
        <v>12</v>
      </c>
      <c r="W1797" s="60">
        <v>459.2</v>
      </c>
      <c r="X1797" s="60">
        <v>566.70000000000005</v>
      </c>
      <c r="Y1797" s="60">
        <v>429</v>
      </c>
      <c r="Z1797" s="60">
        <v>395.6</v>
      </c>
      <c r="AA1797" s="60">
        <v>444.6</v>
      </c>
      <c r="AB1797" s="60">
        <v>383.7</v>
      </c>
      <c r="AC1797" s="60">
        <v>537.6</v>
      </c>
      <c r="AD1797" s="60">
        <v>566.70000000000005</v>
      </c>
      <c r="AE1797" s="60">
        <v>512.70000000000005</v>
      </c>
      <c r="AF1797" s="60">
        <v>550.70000000000005</v>
      </c>
      <c r="AG1797" s="60">
        <v>567.1</v>
      </c>
      <c r="AH1797" s="60">
        <v>592.5</v>
      </c>
      <c r="AI1797" s="62">
        <v>96.94346767649445</v>
      </c>
      <c r="AJ1797" s="60">
        <v>102.19096564782255</v>
      </c>
      <c r="AK1797" s="60">
        <v>92.453340546388958</v>
      </c>
      <c r="AL1797" s="60">
        <v>99.305743395545932</v>
      </c>
      <c r="AM1797" s="60">
        <v>102.26309620412947</v>
      </c>
      <c r="AN1797" s="60">
        <v>106.8433865296186</v>
      </c>
      <c r="AO1797" s="63">
        <v>-0.1402820158942234</v>
      </c>
      <c r="AP1797" s="63">
        <v>-6.4229951563457843E-2</v>
      </c>
      <c r="AQ1797" s="63">
        <v>-0.20870025627568828</v>
      </c>
      <c r="AR1797" s="63">
        <v>-0.10554854552210535</v>
      </c>
      <c r="AS1797" s="63">
        <v>-6.3211997708637599E-2</v>
      </c>
      <c r="AT1797" s="63">
        <v>-0.1164</v>
      </c>
      <c r="AV1797" s="60">
        <v>1.88896</v>
      </c>
      <c r="AW1797" s="60">
        <v>5.6899100000000001E-2</v>
      </c>
    </row>
    <row r="1798" spans="1:49" x14ac:dyDescent="0.2">
      <c r="A1798" s="60">
        <v>5387</v>
      </c>
      <c r="B1798" s="61" t="s">
        <v>73</v>
      </c>
      <c r="C1798" s="60" t="s">
        <v>5461</v>
      </c>
      <c r="D1798" s="60" t="s">
        <v>5462</v>
      </c>
      <c r="E1798" s="60" t="s">
        <v>5463</v>
      </c>
      <c r="F1798" s="60">
        <v>0</v>
      </c>
      <c r="G1798" s="60">
        <v>26.815999999999999</v>
      </c>
      <c r="H1798" s="61">
        <v>47</v>
      </c>
      <c r="I1798" s="61">
        <v>1</v>
      </c>
      <c r="J1798" s="61">
        <v>6</v>
      </c>
      <c r="K1798" s="61">
        <v>8</v>
      </c>
      <c r="L1798" s="61">
        <v>6</v>
      </c>
      <c r="M1798" s="60">
        <v>154</v>
      </c>
      <c r="N1798" s="60">
        <v>17.5</v>
      </c>
      <c r="O1798" s="60">
        <v>6.11</v>
      </c>
      <c r="P1798" s="60">
        <v>22.44</v>
      </c>
      <c r="Q1798" s="61">
        <v>6</v>
      </c>
      <c r="R1798" s="61">
        <v>6</v>
      </c>
      <c r="S1798" s="61">
        <v>6</v>
      </c>
      <c r="T1798" s="61">
        <v>6</v>
      </c>
      <c r="U1798" s="61">
        <v>6</v>
      </c>
      <c r="V1798" s="61">
        <v>6</v>
      </c>
      <c r="W1798" s="60">
        <v>576.79999999999995</v>
      </c>
      <c r="X1798" s="60">
        <v>682.1</v>
      </c>
      <c r="Y1798" s="60">
        <v>585.29999999999995</v>
      </c>
      <c r="Z1798" s="60">
        <v>593.29999999999995</v>
      </c>
      <c r="AA1798" s="60">
        <v>548</v>
      </c>
      <c r="AB1798" s="60">
        <v>501.4</v>
      </c>
      <c r="AC1798" s="60">
        <v>675.4</v>
      </c>
      <c r="AD1798" s="60">
        <v>682.1</v>
      </c>
      <c r="AE1798" s="60">
        <v>699.4</v>
      </c>
      <c r="AF1798" s="60">
        <v>825.9</v>
      </c>
      <c r="AG1798" s="60">
        <v>699</v>
      </c>
      <c r="AH1798" s="60">
        <v>774.2</v>
      </c>
      <c r="AI1798" s="62">
        <v>93.030303030303031</v>
      </c>
      <c r="AJ1798" s="60">
        <v>93.953168044077131</v>
      </c>
      <c r="AK1798" s="60">
        <v>96.336088154269973</v>
      </c>
      <c r="AL1798" s="60">
        <v>113.7603305785124</v>
      </c>
      <c r="AM1798" s="60">
        <v>96.280991735537185</v>
      </c>
      <c r="AN1798" s="60">
        <v>106.63911845730027</v>
      </c>
      <c r="AO1798" s="63">
        <v>-0.19696412828483437</v>
      </c>
      <c r="AP1798" s="63">
        <v>-0.18272304502567424</v>
      </c>
      <c r="AQ1798" s="63">
        <v>-0.14658851159459482</v>
      </c>
      <c r="AR1798" s="63">
        <v>9.3260803024406327E-2</v>
      </c>
      <c r="AS1798" s="63">
        <v>-0.14741385202951238</v>
      </c>
      <c r="AT1798" s="63">
        <v>-0.1162</v>
      </c>
      <c r="AV1798" s="60">
        <v>1.02504</v>
      </c>
      <c r="AW1798" s="60">
        <v>0.18527199999999999</v>
      </c>
    </row>
    <row r="1799" spans="1:49" x14ac:dyDescent="0.2">
      <c r="A1799" s="60">
        <v>7591</v>
      </c>
      <c r="B1799" s="61" t="s">
        <v>73</v>
      </c>
      <c r="C1799" s="60" t="s">
        <v>5464</v>
      </c>
      <c r="D1799" s="60" t="s">
        <v>5465</v>
      </c>
      <c r="E1799" s="60" t="s">
        <v>5466</v>
      </c>
      <c r="F1799" s="60">
        <v>0</v>
      </c>
      <c r="G1799" s="60">
        <v>197.35599999999999</v>
      </c>
      <c r="H1799" s="61">
        <v>49</v>
      </c>
      <c r="I1799" s="61">
        <v>1</v>
      </c>
      <c r="J1799" s="61">
        <v>39</v>
      </c>
      <c r="K1799" s="61">
        <v>62</v>
      </c>
      <c r="L1799" s="61">
        <v>39</v>
      </c>
      <c r="M1799" s="60">
        <v>1025</v>
      </c>
      <c r="N1799" s="60">
        <v>115.7</v>
      </c>
      <c r="O1799" s="60">
        <v>8.27</v>
      </c>
      <c r="P1799" s="60">
        <v>193.47</v>
      </c>
      <c r="Q1799" s="61">
        <v>38</v>
      </c>
      <c r="R1799" s="61">
        <v>39</v>
      </c>
      <c r="S1799" s="61">
        <v>39</v>
      </c>
      <c r="T1799" s="61">
        <v>39</v>
      </c>
      <c r="U1799" s="61">
        <v>39</v>
      </c>
      <c r="V1799" s="61">
        <v>38</v>
      </c>
      <c r="W1799" s="60">
        <v>3121.3</v>
      </c>
      <c r="X1799" s="60">
        <v>3743.5</v>
      </c>
      <c r="Y1799" s="60">
        <v>3166</v>
      </c>
      <c r="Z1799" s="60">
        <v>2552.6</v>
      </c>
      <c r="AA1799" s="60">
        <v>2689.9</v>
      </c>
      <c r="AB1799" s="60">
        <v>2548.5</v>
      </c>
      <c r="AC1799" s="60">
        <v>3654.8</v>
      </c>
      <c r="AD1799" s="60">
        <v>3743.5</v>
      </c>
      <c r="AE1799" s="60">
        <v>3783.2</v>
      </c>
      <c r="AF1799" s="60">
        <v>3553.6</v>
      </c>
      <c r="AG1799" s="60">
        <v>3431</v>
      </c>
      <c r="AH1799" s="60">
        <v>3935.5</v>
      </c>
      <c r="AI1799" s="62">
        <v>99.218156151590847</v>
      </c>
      <c r="AJ1799" s="60">
        <v>101.62612661526768</v>
      </c>
      <c r="AK1799" s="60">
        <v>102.70387664241504</v>
      </c>
      <c r="AL1799" s="60">
        <v>96.470843739819742</v>
      </c>
      <c r="AM1799" s="60">
        <v>93.142577912911293</v>
      </c>
      <c r="AN1799" s="60">
        <v>106.83841893799544</v>
      </c>
      <c r="AO1799" s="63">
        <v>-0.10675447947182375</v>
      </c>
      <c r="AP1799" s="63">
        <v>-7.2159185400364312E-2</v>
      </c>
      <c r="AQ1799" s="63">
        <v>-5.693989294013356E-2</v>
      </c>
      <c r="AR1799" s="63">
        <v>-0.1472656418509575</v>
      </c>
      <c r="AS1799" s="63">
        <v>-0.19791781395292118</v>
      </c>
      <c r="AT1799" s="63">
        <v>-0.1162</v>
      </c>
      <c r="AV1799" s="60">
        <v>1.97431</v>
      </c>
      <c r="AW1799" s="60">
        <v>5.1347999999999998E-2</v>
      </c>
    </row>
    <row r="1800" spans="1:49" x14ac:dyDescent="0.2">
      <c r="A1800" s="60">
        <v>4566</v>
      </c>
      <c r="B1800" s="61" t="s">
        <v>73</v>
      </c>
      <c r="C1800" s="60" t="s">
        <v>5467</v>
      </c>
      <c r="D1800" s="60" t="s">
        <v>5468</v>
      </c>
      <c r="E1800" s="60" t="s">
        <v>5469</v>
      </c>
      <c r="F1800" s="60">
        <v>0</v>
      </c>
      <c r="G1800" s="60">
        <v>40.701999999999998</v>
      </c>
      <c r="H1800" s="61">
        <v>36</v>
      </c>
      <c r="I1800" s="61">
        <v>1</v>
      </c>
      <c r="J1800" s="61">
        <v>10</v>
      </c>
      <c r="K1800" s="61">
        <v>15</v>
      </c>
      <c r="L1800" s="61">
        <v>10</v>
      </c>
      <c r="M1800" s="60">
        <v>368</v>
      </c>
      <c r="N1800" s="60">
        <v>42.1</v>
      </c>
      <c r="O1800" s="60">
        <v>6.21</v>
      </c>
      <c r="P1800" s="60">
        <v>40.729999999999997</v>
      </c>
      <c r="Q1800" s="61">
        <v>10</v>
      </c>
      <c r="R1800" s="61">
        <v>10</v>
      </c>
      <c r="S1800" s="61">
        <v>10</v>
      </c>
      <c r="T1800" s="61">
        <v>10</v>
      </c>
      <c r="U1800" s="61">
        <v>10</v>
      </c>
      <c r="V1800" s="61">
        <v>10</v>
      </c>
      <c r="W1800" s="60">
        <v>417.4</v>
      </c>
      <c r="X1800" s="60">
        <v>480.3</v>
      </c>
      <c r="Y1800" s="60">
        <v>374.3</v>
      </c>
      <c r="Z1800" s="60">
        <v>334.8</v>
      </c>
      <c r="AA1800" s="60">
        <v>395.9</v>
      </c>
      <c r="AB1800" s="60">
        <v>334.8</v>
      </c>
      <c r="AC1800" s="60">
        <v>488.7</v>
      </c>
      <c r="AD1800" s="60">
        <v>480.3</v>
      </c>
      <c r="AE1800" s="60">
        <v>447.2</v>
      </c>
      <c r="AF1800" s="60">
        <v>466.1</v>
      </c>
      <c r="AG1800" s="60">
        <v>504.9</v>
      </c>
      <c r="AH1800" s="60">
        <v>517</v>
      </c>
      <c r="AI1800" s="62">
        <v>100.96412092831071</v>
      </c>
      <c r="AJ1800" s="60">
        <v>99.228703257351413</v>
      </c>
      <c r="AK1800" s="60">
        <v>92.390331244404649</v>
      </c>
      <c r="AL1800" s="60">
        <v>96.295021004063074</v>
      </c>
      <c r="AM1800" s="60">
        <v>104.31099786516079</v>
      </c>
      <c r="AN1800" s="60">
        <v>106.8108257007093</v>
      </c>
      <c r="AO1800" s="63">
        <v>-8.1215175955623123E-2</v>
      </c>
      <c r="AP1800" s="63">
        <v>-0.10622847196488384</v>
      </c>
      <c r="AQ1800" s="63">
        <v>-0.20924409235910671</v>
      </c>
      <c r="AR1800" s="63">
        <v>-0.14952476766335274</v>
      </c>
      <c r="AS1800" s="63">
        <v>-3.4166603151191736E-2</v>
      </c>
      <c r="AT1800" s="63">
        <v>-0.11600000000000001</v>
      </c>
      <c r="AV1800" s="60">
        <v>1.7494700000000001</v>
      </c>
      <c r="AW1800" s="60">
        <v>6.7484199999999994E-2</v>
      </c>
    </row>
    <row r="1801" spans="1:49" x14ac:dyDescent="0.2">
      <c r="A1801" s="60">
        <v>6152</v>
      </c>
      <c r="B1801" s="61" t="s">
        <v>73</v>
      </c>
      <c r="C1801" s="60" t="s">
        <v>5470</v>
      </c>
      <c r="D1801" s="60" t="s">
        <v>5471</v>
      </c>
      <c r="E1801" s="60" t="s">
        <v>5472</v>
      </c>
      <c r="F1801" s="60">
        <v>0</v>
      </c>
      <c r="G1801" s="60">
        <v>88.825000000000003</v>
      </c>
      <c r="H1801" s="61">
        <v>51</v>
      </c>
      <c r="I1801" s="61">
        <v>1</v>
      </c>
      <c r="J1801" s="61">
        <v>12</v>
      </c>
      <c r="K1801" s="61">
        <v>31</v>
      </c>
      <c r="L1801" s="61">
        <v>11</v>
      </c>
      <c r="M1801" s="60">
        <v>326</v>
      </c>
      <c r="N1801" s="60">
        <v>36.1</v>
      </c>
      <c r="O1801" s="60">
        <v>9.17</v>
      </c>
      <c r="P1801" s="60">
        <v>108.94</v>
      </c>
      <c r="Q1801" s="61">
        <v>12</v>
      </c>
      <c r="R1801" s="61">
        <v>12</v>
      </c>
      <c r="S1801" s="61">
        <v>12</v>
      </c>
      <c r="T1801" s="61">
        <v>12</v>
      </c>
      <c r="U1801" s="61">
        <v>12</v>
      </c>
      <c r="V1801" s="61">
        <v>12</v>
      </c>
      <c r="W1801" s="60">
        <v>916.4</v>
      </c>
      <c r="X1801" s="60">
        <v>1099.5999999999999</v>
      </c>
      <c r="Y1801" s="60">
        <v>901.6</v>
      </c>
      <c r="Z1801" s="60">
        <v>709.7</v>
      </c>
      <c r="AA1801" s="60">
        <v>877.3</v>
      </c>
      <c r="AB1801" s="60">
        <v>751.1</v>
      </c>
      <c r="AC1801" s="60">
        <v>1073</v>
      </c>
      <c r="AD1801" s="60">
        <v>1099.5999999999999</v>
      </c>
      <c r="AE1801" s="60">
        <v>1077.4000000000001</v>
      </c>
      <c r="AF1801" s="60">
        <v>987.9</v>
      </c>
      <c r="AG1801" s="60">
        <v>1119</v>
      </c>
      <c r="AH1801" s="60">
        <v>1160</v>
      </c>
      <c r="AI1801" s="62">
        <v>98.789301661833079</v>
      </c>
      <c r="AJ1801" s="60">
        <v>101.23831883257378</v>
      </c>
      <c r="AK1801" s="60">
        <v>99.194402246466879</v>
      </c>
      <c r="AL1801" s="60">
        <v>90.954288081756673</v>
      </c>
      <c r="AM1801" s="60">
        <v>103.02444413755006</v>
      </c>
      <c r="AN1801" s="60">
        <v>106.79924503981955</v>
      </c>
      <c r="AO1801" s="63">
        <v>-0.11247472925841268</v>
      </c>
      <c r="AP1801" s="63">
        <v>-7.7145993389343415E-2</v>
      </c>
      <c r="AQ1801" s="63">
        <v>-0.10657083506320139</v>
      </c>
      <c r="AR1801" s="63">
        <v>-0.23168788758579301</v>
      </c>
      <c r="AS1801" s="63">
        <v>-5.191476903854058E-2</v>
      </c>
      <c r="AT1801" s="63">
        <v>-0.11600000000000001</v>
      </c>
      <c r="AV1801" s="60">
        <v>1.69892</v>
      </c>
      <c r="AW1801" s="60">
        <v>7.1859599999999996E-2</v>
      </c>
    </row>
    <row r="1802" spans="1:49" x14ac:dyDescent="0.2">
      <c r="A1802" s="60">
        <v>2703</v>
      </c>
      <c r="B1802" s="61" t="s">
        <v>73</v>
      </c>
      <c r="C1802" s="60" t="s">
        <v>5473</v>
      </c>
      <c r="D1802" s="60" t="s">
        <v>5474</v>
      </c>
      <c r="E1802" s="60" t="s">
        <v>5475</v>
      </c>
      <c r="F1802" s="60">
        <v>0</v>
      </c>
      <c r="G1802" s="60">
        <v>36.71</v>
      </c>
      <c r="H1802" s="61">
        <v>37</v>
      </c>
      <c r="I1802" s="61">
        <v>1</v>
      </c>
      <c r="J1802" s="61">
        <v>9</v>
      </c>
      <c r="K1802" s="61">
        <v>10</v>
      </c>
      <c r="L1802" s="61">
        <v>8</v>
      </c>
      <c r="M1802" s="60">
        <v>335</v>
      </c>
      <c r="N1802" s="60">
        <v>37.700000000000003</v>
      </c>
      <c r="O1802" s="60">
        <v>5.15</v>
      </c>
      <c r="P1802" s="60">
        <v>28.31</v>
      </c>
      <c r="Q1802" s="61">
        <v>4</v>
      </c>
      <c r="R1802" s="61">
        <v>4</v>
      </c>
      <c r="S1802" s="61">
        <v>4</v>
      </c>
      <c r="T1802" s="61">
        <v>4</v>
      </c>
      <c r="U1802" s="61">
        <v>4</v>
      </c>
      <c r="V1802" s="61">
        <v>4</v>
      </c>
      <c r="W1802" s="60">
        <v>166.1</v>
      </c>
      <c r="X1802" s="60">
        <v>197.4</v>
      </c>
      <c r="Y1802" s="60">
        <v>155.30000000000001</v>
      </c>
      <c r="Z1802" s="60">
        <v>144.80000000000001</v>
      </c>
      <c r="AA1802" s="60">
        <v>157.1</v>
      </c>
      <c r="AB1802" s="60">
        <v>115.4</v>
      </c>
      <c r="AC1802" s="60">
        <v>194.5</v>
      </c>
      <c r="AD1802" s="60">
        <v>197.4</v>
      </c>
      <c r="AE1802" s="60">
        <v>185.6</v>
      </c>
      <c r="AF1802" s="60">
        <v>201.6</v>
      </c>
      <c r="AG1802" s="60">
        <v>200.4</v>
      </c>
      <c r="AH1802" s="60">
        <v>178.2</v>
      </c>
      <c r="AI1802" s="62">
        <v>100.80331692148225</v>
      </c>
      <c r="AJ1802" s="60">
        <v>102.30629696812646</v>
      </c>
      <c r="AK1802" s="60">
        <v>96.190722985229328</v>
      </c>
      <c r="AL1802" s="60">
        <v>104.48302669085255</v>
      </c>
      <c r="AM1802" s="60">
        <v>103.8611039129308</v>
      </c>
      <c r="AN1802" s="60">
        <v>92.355532521378592</v>
      </c>
      <c r="AO1802" s="63">
        <v>0.1262728183516324</v>
      </c>
      <c r="AP1802" s="63">
        <v>0.14762465293447591</v>
      </c>
      <c r="AQ1802" s="63">
        <v>5.8699373605650036E-2</v>
      </c>
      <c r="AR1802" s="63">
        <v>0.17799830197799443</v>
      </c>
      <c r="AS1802" s="63">
        <v>0.16938517167328643</v>
      </c>
      <c r="AT1802" s="63">
        <v>0.13600000000000001</v>
      </c>
      <c r="AU1802" s="64" t="s">
        <v>77</v>
      </c>
      <c r="AV1802" s="60">
        <v>2.5146099999999998</v>
      </c>
      <c r="AW1802" s="60">
        <v>2.8822E-2</v>
      </c>
    </row>
    <row r="1803" spans="1:49" x14ac:dyDescent="0.2">
      <c r="A1803" s="60">
        <v>367</v>
      </c>
      <c r="B1803" s="61" t="s">
        <v>73</v>
      </c>
      <c r="C1803" s="60" t="s">
        <v>5476</v>
      </c>
      <c r="D1803" s="60" t="s">
        <v>5477</v>
      </c>
      <c r="E1803" s="60" t="s">
        <v>5478</v>
      </c>
      <c r="F1803" s="60">
        <v>0</v>
      </c>
      <c r="G1803" s="60">
        <v>59.26</v>
      </c>
      <c r="H1803" s="61">
        <v>36</v>
      </c>
      <c r="I1803" s="61">
        <v>1</v>
      </c>
      <c r="J1803" s="61">
        <v>8</v>
      </c>
      <c r="K1803" s="61">
        <v>11</v>
      </c>
      <c r="L1803" s="61">
        <v>3</v>
      </c>
      <c r="M1803" s="60">
        <v>484</v>
      </c>
      <c r="N1803" s="60">
        <v>53.3</v>
      </c>
      <c r="O1803" s="60">
        <v>4.3099999999999996</v>
      </c>
      <c r="P1803" s="60">
        <v>46.93</v>
      </c>
      <c r="Q1803" s="61">
        <v>1</v>
      </c>
      <c r="R1803" s="61">
        <v>1</v>
      </c>
      <c r="S1803" s="61">
        <v>1</v>
      </c>
      <c r="T1803" s="61">
        <v>1</v>
      </c>
      <c r="U1803" s="61">
        <v>1</v>
      </c>
      <c r="V1803" s="61">
        <v>1</v>
      </c>
      <c r="W1803" s="60">
        <v>15</v>
      </c>
      <c r="X1803" s="60">
        <v>13.4</v>
      </c>
      <c r="Y1803" s="60">
        <v>8.9</v>
      </c>
      <c r="Z1803" s="60">
        <v>14.3</v>
      </c>
      <c r="AA1803" s="60">
        <v>11.1</v>
      </c>
      <c r="AB1803" s="60">
        <v>10.3</v>
      </c>
      <c r="AC1803" s="60">
        <v>17.5</v>
      </c>
      <c r="AD1803" s="60">
        <v>13.4</v>
      </c>
      <c r="AE1803" s="60">
        <v>10.6</v>
      </c>
      <c r="AF1803" s="60">
        <v>19.899999999999999</v>
      </c>
      <c r="AG1803" s="60">
        <v>14.2</v>
      </c>
      <c r="AH1803" s="60">
        <v>16</v>
      </c>
      <c r="AI1803" s="62">
        <v>114.6288209606987</v>
      </c>
      <c r="AJ1803" s="60">
        <v>87.772925764192152</v>
      </c>
      <c r="AK1803" s="60">
        <v>69.432314410480359</v>
      </c>
      <c r="AL1803" s="60">
        <v>130.34934497816596</v>
      </c>
      <c r="AM1803" s="60">
        <v>93.013100436681228</v>
      </c>
      <c r="AN1803" s="60">
        <v>104.80349344978167</v>
      </c>
      <c r="AO1803" s="63">
        <v>0.12928301694496647</v>
      </c>
      <c r="AP1803" s="63">
        <v>-0.2558389044295899</v>
      </c>
      <c r="AQ1803" s="63">
        <v>-0.5940076403241632</v>
      </c>
      <c r="AR1803" s="63">
        <v>0.31469652565628664</v>
      </c>
      <c r="AS1803" s="63">
        <v>-0.17218097538268037</v>
      </c>
      <c r="AT1803" s="63">
        <v>-0.11559999999999999</v>
      </c>
      <c r="AV1803" s="60">
        <v>0.29754799999999998</v>
      </c>
      <c r="AW1803" s="60">
        <v>0.61144100000000001</v>
      </c>
    </row>
    <row r="1804" spans="1:49" x14ac:dyDescent="0.2">
      <c r="A1804" s="60">
        <v>681</v>
      </c>
      <c r="B1804" s="61" t="s">
        <v>73</v>
      </c>
      <c r="C1804" s="60" t="s">
        <v>5479</v>
      </c>
      <c r="D1804" s="60" t="s">
        <v>5480</v>
      </c>
      <c r="E1804" s="60" t="s">
        <v>5481</v>
      </c>
      <c r="F1804" s="60">
        <v>0</v>
      </c>
      <c r="G1804" s="60">
        <v>10.928000000000001</v>
      </c>
      <c r="H1804" s="61">
        <v>32</v>
      </c>
      <c r="I1804" s="61">
        <v>1</v>
      </c>
      <c r="J1804" s="61">
        <v>2</v>
      </c>
      <c r="K1804" s="61">
        <v>2</v>
      </c>
      <c r="L1804" s="61">
        <v>2</v>
      </c>
      <c r="M1804" s="60">
        <v>117</v>
      </c>
      <c r="N1804" s="60">
        <v>13.1</v>
      </c>
      <c r="O1804" s="60">
        <v>5.96</v>
      </c>
      <c r="P1804" s="60">
        <v>7.38</v>
      </c>
      <c r="Q1804" s="61">
        <v>2</v>
      </c>
      <c r="R1804" s="61">
        <v>2</v>
      </c>
      <c r="S1804" s="61">
        <v>2</v>
      </c>
      <c r="T1804" s="61">
        <v>2</v>
      </c>
      <c r="U1804" s="61">
        <v>2</v>
      </c>
      <c r="V1804" s="61">
        <v>2</v>
      </c>
      <c r="W1804" s="60">
        <v>21.4</v>
      </c>
      <c r="X1804" s="60">
        <v>26.3</v>
      </c>
      <c r="Y1804" s="60">
        <v>27.4</v>
      </c>
      <c r="Z1804" s="60">
        <v>25.1</v>
      </c>
      <c r="AA1804" s="60">
        <v>18.3</v>
      </c>
      <c r="AB1804" s="60">
        <v>19.7</v>
      </c>
      <c r="AC1804" s="60">
        <v>25.1</v>
      </c>
      <c r="AD1804" s="60">
        <v>26.3</v>
      </c>
      <c r="AE1804" s="60">
        <v>32.799999999999997</v>
      </c>
      <c r="AF1804" s="60">
        <v>34.9</v>
      </c>
      <c r="AG1804" s="60">
        <v>23.4</v>
      </c>
      <c r="AH1804" s="60">
        <v>30.5</v>
      </c>
      <c r="AI1804" s="62">
        <v>87.052023121387279</v>
      </c>
      <c r="AJ1804" s="60">
        <v>91.213872832369944</v>
      </c>
      <c r="AK1804" s="60">
        <v>113.75722543352602</v>
      </c>
      <c r="AL1804" s="60">
        <v>121.04046242774567</v>
      </c>
      <c r="AM1804" s="60">
        <v>81.156069364161851</v>
      </c>
      <c r="AN1804" s="60">
        <v>105.78034682080924</v>
      </c>
      <c r="AO1804" s="63">
        <v>-0.28112187849947667</v>
      </c>
      <c r="AP1804" s="63">
        <v>-0.21374644315794619</v>
      </c>
      <c r="AQ1804" s="63">
        <v>0.1048865721678353</v>
      </c>
      <c r="AR1804" s="63">
        <v>0.1944177937594036</v>
      </c>
      <c r="AS1804" s="63">
        <v>-0.38230071286684408</v>
      </c>
      <c r="AT1804" s="63">
        <v>-0.11559999999999999</v>
      </c>
      <c r="AV1804" s="60">
        <v>0.44162299999999999</v>
      </c>
      <c r="AW1804" s="60">
        <v>0.48134700000000002</v>
      </c>
    </row>
    <row r="1805" spans="1:49" x14ac:dyDescent="0.2">
      <c r="A1805" s="60">
        <v>2977</v>
      </c>
      <c r="B1805" s="61" t="s">
        <v>73</v>
      </c>
      <c r="C1805" s="60" t="s">
        <v>5482</v>
      </c>
      <c r="D1805" s="60" t="s">
        <v>5483</v>
      </c>
      <c r="E1805" s="60" t="s">
        <v>5484</v>
      </c>
      <c r="F1805" s="60">
        <v>0</v>
      </c>
      <c r="G1805" s="60">
        <v>47.218000000000004</v>
      </c>
      <c r="H1805" s="61">
        <v>23</v>
      </c>
      <c r="I1805" s="61">
        <v>1</v>
      </c>
      <c r="J1805" s="61">
        <v>11</v>
      </c>
      <c r="K1805" s="61">
        <v>12</v>
      </c>
      <c r="L1805" s="61">
        <v>11</v>
      </c>
      <c r="M1805" s="60">
        <v>686</v>
      </c>
      <c r="N1805" s="60">
        <v>76.900000000000006</v>
      </c>
      <c r="O1805" s="60">
        <v>6.8</v>
      </c>
      <c r="P1805" s="60">
        <v>37.700000000000003</v>
      </c>
      <c r="Q1805" s="61">
        <v>5</v>
      </c>
      <c r="R1805" s="61">
        <v>5</v>
      </c>
      <c r="S1805" s="61">
        <v>5</v>
      </c>
      <c r="T1805" s="61">
        <v>5</v>
      </c>
      <c r="U1805" s="61">
        <v>4</v>
      </c>
      <c r="V1805" s="61">
        <v>5</v>
      </c>
      <c r="W1805" s="60">
        <v>167.3</v>
      </c>
      <c r="X1805" s="60">
        <v>210.7</v>
      </c>
      <c r="Y1805" s="60">
        <v>178</v>
      </c>
      <c r="Z1805" s="60">
        <v>123</v>
      </c>
      <c r="AA1805" s="60">
        <v>149.30000000000001</v>
      </c>
      <c r="AB1805" s="60">
        <v>137.19999999999999</v>
      </c>
      <c r="AC1805" s="60">
        <v>195.9</v>
      </c>
      <c r="AD1805" s="60">
        <v>210.7</v>
      </c>
      <c r="AE1805" s="60">
        <v>212.7</v>
      </c>
      <c r="AF1805" s="60">
        <v>171.2</v>
      </c>
      <c r="AG1805" s="60">
        <v>190.5</v>
      </c>
      <c r="AH1805" s="60">
        <v>211.9</v>
      </c>
      <c r="AI1805" s="62">
        <v>98.532986838796205</v>
      </c>
      <c r="AJ1805" s="60">
        <v>105.97703076536172</v>
      </c>
      <c r="AK1805" s="60">
        <v>106.98298264733003</v>
      </c>
      <c r="AL1805" s="60">
        <v>86.109481096487542</v>
      </c>
      <c r="AM1805" s="60">
        <v>95.816916757481764</v>
      </c>
      <c r="AN1805" s="60">
        <v>106.58060189454271</v>
      </c>
      <c r="AO1805" s="63">
        <v>-0.11326619010458283</v>
      </c>
      <c r="AP1805" s="63">
        <v>-8.1932735548636611E-3</v>
      </c>
      <c r="AQ1805" s="63">
        <v>5.4364455885026535E-3</v>
      </c>
      <c r="AR1805" s="63">
        <v>-0.30770088597102285</v>
      </c>
      <c r="AS1805" s="63">
        <v>-0.15359258999148537</v>
      </c>
      <c r="AT1805" s="63">
        <v>-0.11559999999999999</v>
      </c>
      <c r="AV1805" s="60">
        <v>0.95178300000000005</v>
      </c>
      <c r="AW1805" s="60">
        <v>0.20769399999999999</v>
      </c>
    </row>
    <row r="1806" spans="1:49" x14ac:dyDescent="0.2">
      <c r="A1806" s="60">
        <v>5225</v>
      </c>
      <c r="B1806" s="61" t="s">
        <v>73</v>
      </c>
      <c r="C1806" s="60" t="s">
        <v>5485</v>
      </c>
      <c r="D1806" s="60" t="s">
        <v>5486</v>
      </c>
      <c r="E1806" s="60" t="s">
        <v>5487</v>
      </c>
      <c r="F1806" s="60">
        <v>0</v>
      </c>
      <c r="G1806" s="60">
        <v>30.021999999999998</v>
      </c>
      <c r="H1806" s="61">
        <v>36</v>
      </c>
      <c r="I1806" s="61">
        <v>1</v>
      </c>
      <c r="J1806" s="61">
        <v>8</v>
      </c>
      <c r="K1806" s="61">
        <v>10</v>
      </c>
      <c r="L1806" s="61">
        <v>8</v>
      </c>
      <c r="M1806" s="60">
        <v>267</v>
      </c>
      <c r="N1806" s="60">
        <v>30.2</v>
      </c>
      <c r="O1806" s="60">
        <v>10.08</v>
      </c>
      <c r="P1806" s="60">
        <v>26.23</v>
      </c>
      <c r="Q1806" s="61">
        <v>8</v>
      </c>
      <c r="R1806" s="61">
        <v>8</v>
      </c>
      <c r="S1806" s="61">
        <v>8</v>
      </c>
      <c r="T1806" s="61">
        <v>8</v>
      </c>
      <c r="U1806" s="61">
        <v>8</v>
      </c>
      <c r="V1806" s="61">
        <v>8</v>
      </c>
      <c r="W1806" s="60">
        <v>601.70000000000005</v>
      </c>
      <c r="X1806" s="60">
        <v>622.29999999999995</v>
      </c>
      <c r="Y1806" s="60">
        <v>514.6</v>
      </c>
      <c r="Z1806" s="60">
        <v>516.79999999999995</v>
      </c>
      <c r="AA1806" s="60">
        <v>491.7</v>
      </c>
      <c r="AB1806" s="60">
        <v>460.4</v>
      </c>
      <c r="AC1806" s="60">
        <v>704.5</v>
      </c>
      <c r="AD1806" s="60">
        <v>622.29999999999995</v>
      </c>
      <c r="AE1806" s="60">
        <v>614.9</v>
      </c>
      <c r="AF1806" s="60">
        <v>719.5</v>
      </c>
      <c r="AG1806" s="60">
        <v>627.20000000000005</v>
      </c>
      <c r="AH1806" s="60">
        <v>710.9</v>
      </c>
      <c r="AI1806" s="62">
        <v>105.69349636186334</v>
      </c>
      <c r="AJ1806" s="60">
        <v>93.361338234190995</v>
      </c>
      <c r="AK1806" s="60">
        <v>92.251143950191292</v>
      </c>
      <c r="AL1806" s="60">
        <v>107.94389018078165</v>
      </c>
      <c r="AM1806" s="60">
        <v>94.096466881704302</v>
      </c>
      <c r="AN1806" s="60">
        <v>106.65366439126848</v>
      </c>
      <c r="AO1806" s="63">
        <v>-1.304692834413153E-2</v>
      </c>
      <c r="AP1806" s="63">
        <v>-0.1920363886537565</v>
      </c>
      <c r="AQ1806" s="63">
        <v>-0.20929482806064323</v>
      </c>
      <c r="AR1806" s="63">
        <v>1.7348052086529793E-2</v>
      </c>
      <c r="AS1806" s="63">
        <v>-0.18072107542592239</v>
      </c>
      <c r="AT1806" s="63">
        <v>-0.11559999999999999</v>
      </c>
      <c r="AV1806" s="60">
        <v>1.1220699999999999</v>
      </c>
      <c r="AW1806" s="60">
        <v>0.16095300000000001</v>
      </c>
    </row>
    <row r="1807" spans="1:49" x14ac:dyDescent="0.2">
      <c r="A1807" s="60">
        <v>6621</v>
      </c>
      <c r="B1807" s="61" t="s">
        <v>73</v>
      </c>
      <c r="C1807" s="60" t="s">
        <v>5488</v>
      </c>
      <c r="D1807" s="60" t="s">
        <v>5489</v>
      </c>
      <c r="E1807" s="60" t="s">
        <v>5490</v>
      </c>
      <c r="F1807" s="60">
        <v>0</v>
      </c>
      <c r="G1807" s="60">
        <v>114.633</v>
      </c>
      <c r="H1807" s="61">
        <v>54</v>
      </c>
      <c r="I1807" s="61">
        <v>1</v>
      </c>
      <c r="J1807" s="61">
        <v>21</v>
      </c>
      <c r="K1807" s="61">
        <v>31</v>
      </c>
      <c r="L1807" s="61">
        <v>21</v>
      </c>
      <c r="M1807" s="60">
        <v>520</v>
      </c>
      <c r="N1807" s="60">
        <v>60.7</v>
      </c>
      <c r="O1807" s="60">
        <v>6.77</v>
      </c>
      <c r="P1807" s="60">
        <v>108.18</v>
      </c>
      <c r="Q1807" s="61">
        <v>21</v>
      </c>
      <c r="R1807" s="61">
        <v>21</v>
      </c>
      <c r="S1807" s="61">
        <v>21</v>
      </c>
      <c r="T1807" s="61">
        <v>21</v>
      </c>
      <c r="U1807" s="61">
        <v>21</v>
      </c>
      <c r="V1807" s="61">
        <v>20</v>
      </c>
      <c r="W1807" s="60">
        <v>1455.7</v>
      </c>
      <c r="X1807" s="60">
        <v>1759.6</v>
      </c>
      <c r="Y1807" s="60">
        <v>1355.8</v>
      </c>
      <c r="Z1807" s="60">
        <v>1210.4000000000001</v>
      </c>
      <c r="AA1807" s="60">
        <v>1267</v>
      </c>
      <c r="AB1807" s="60">
        <v>987.9</v>
      </c>
      <c r="AC1807" s="60">
        <v>1704.4</v>
      </c>
      <c r="AD1807" s="60">
        <v>1759.6</v>
      </c>
      <c r="AE1807" s="60">
        <v>1620.1</v>
      </c>
      <c r="AF1807" s="60">
        <v>1685.1</v>
      </c>
      <c r="AG1807" s="60">
        <v>1616.1</v>
      </c>
      <c r="AH1807" s="60">
        <v>1525.5</v>
      </c>
      <c r="AI1807" s="62">
        <v>103.18440489163336</v>
      </c>
      <c r="AJ1807" s="60">
        <v>106.52621382733986</v>
      </c>
      <c r="AK1807" s="60">
        <v>98.080881462646801</v>
      </c>
      <c r="AL1807" s="60">
        <v>102.01598256447511</v>
      </c>
      <c r="AM1807" s="60">
        <v>97.838721394841983</v>
      </c>
      <c r="AN1807" s="60">
        <v>92.353795859062828</v>
      </c>
      <c r="AO1807" s="63">
        <v>0.15998177671220076</v>
      </c>
      <c r="AP1807" s="63">
        <v>0.20596532644410545</v>
      </c>
      <c r="AQ1807" s="63">
        <v>8.6800685694262747E-2</v>
      </c>
      <c r="AR1807" s="63">
        <v>0.14355202883374796</v>
      </c>
      <c r="AS1807" s="63">
        <v>8.3234291094233304E-2</v>
      </c>
      <c r="AT1807" s="63">
        <v>0.13600000000000001</v>
      </c>
      <c r="AU1807" s="64" t="s">
        <v>77</v>
      </c>
      <c r="AV1807" s="60">
        <v>2.3750300000000002</v>
      </c>
      <c r="AW1807" s="60">
        <v>3.3690999999999999E-2</v>
      </c>
    </row>
    <row r="1808" spans="1:49" x14ac:dyDescent="0.2">
      <c r="A1808" s="60">
        <v>865</v>
      </c>
      <c r="B1808" s="61" t="s">
        <v>73</v>
      </c>
      <c r="C1808" s="60" t="s">
        <v>5491</v>
      </c>
      <c r="D1808" s="60" t="s">
        <v>5492</v>
      </c>
      <c r="E1808" s="60" t="s">
        <v>5493</v>
      </c>
      <c r="F1808" s="60">
        <v>0</v>
      </c>
      <c r="G1808" s="60">
        <v>15.542999999999999</v>
      </c>
      <c r="H1808" s="61">
        <v>13</v>
      </c>
      <c r="I1808" s="61">
        <v>1</v>
      </c>
      <c r="J1808" s="61">
        <v>4</v>
      </c>
      <c r="K1808" s="61">
        <v>4</v>
      </c>
      <c r="L1808" s="61">
        <v>4</v>
      </c>
      <c r="M1808" s="60">
        <v>364</v>
      </c>
      <c r="N1808" s="60">
        <v>40.6</v>
      </c>
      <c r="O1808" s="60">
        <v>6.48</v>
      </c>
      <c r="P1808" s="60">
        <v>11.21</v>
      </c>
      <c r="Q1808" s="61">
        <v>1</v>
      </c>
      <c r="R1808" s="61">
        <v>1</v>
      </c>
      <c r="S1808" s="61">
        <v>1</v>
      </c>
      <c r="T1808" s="61">
        <v>1</v>
      </c>
      <c r="U1808" s="61">
        <v>1</v>
      </c>
      <c r="V1808" s="61">
        <v>1</v>
      </c>
      <c r="W1808" s="60">
        <v>21.7</v>
      </c>
      <c r="X1808" s="60">
        <v>43.3</v>
      </c>
      <c r="Y1808" s="60">
        <v>33.1</v>
      </c>
      <c r="Z1808" s="60">
        <v>27.6</v>
      </c>
      <c r="AA1808" s="60">
        <v>27.9</v>
      </c>
      <c r="AB1808" s="60">
        <v>25.2</v>
      </c>
      <c r="AC1808" s="60">
        <v>25.4</v>
      </c>
      <c r="AD1808" s="60">
        <v>43.3</v>
      </c>
      <c r="AE1808" s="60">
        <v>39.6</v>
      </c>
      <c r="AF1808" s="60">
        <v>38.5</v>
      </c>
      <c r="AG1808" s="60">
        <v>35.6</v>
      </c>
      <c r="AH1808" s="60">
        <v>38.9</v>
      </c>
      <c r="AI1808" s="62">
        <v>68.865793041120654</v>
      </c>
      <c r="AJ1808" s="60">
        <v>117.397198373249</v>
      </c>
      <c r="AK1808" s="60">
        <v>107.36556710347945</v>
      </c>
      <c r="AL1808" s="60">
        <v>104.38319023949391</v>
      </c>
      <c r="AM1808" s="60">
        <v>96.520560325350218</v>
      </c>
      <c r="AN1808" s="60">
        <v>105.46769091730683</v>
      </c>
      <c r="AO1808" s="63">
        <v>-0.61494165821402602</v>
      </c>
      <c r="AP1808" s="63">
        <v>0.15459686974053299</v>
      </c>
      <c r="AQ1808" s="63">
        <v>2.5730275093417784E-2</v>
      </c>
      <c r="AR1808" s="63">
        <v>-1.4911709403928046E-2</v>
      </c>
      <c r="AS1808" s="63">
        <v>-0.12789291401979391</v>
      </c>
      <c r="AT1808" s="63">
        <v>-0.1154</v>
      </c>
      <c r="AV1808" s="60">
        <v>0.36247800000000002</v>
      </c>
      <c r="AW1808" s="60">
        <v>0.54854999999999998</v>
      </c>
    </row>
    <row r="1809" spans="1:49" x14ac:dyDescent="0.2">
      <c r="A1809" s="60">
        <v>1892</v>
      </c>
      <c r="B1809" s="61" t="s">
        <v>73</v>
      </c>
      <c r="C1809" s="60" t="s">
        <v>5494</v>
      </c>
      <c r="D1809" s="60" t="s">
        <v>5495</v>
      </c>
      <c r="E1809" s="60" t="s">
        <v>5496</v>
      </c>
      <c r="F1809" s="60">
        <v>0</v>
      </c>
      <c r="G1809" s="60">
        <v>11.775</v>
      </c>
      <c r="H1809" s="61">
        <v>6</v>
      </c>
      <c r="I1809" s="61">
        <v>1</v>
      </c>
      <c r="J1809" s="61">
        <v>4</v>
      </c>
      <c r="K1809" s="61">
        <v>4</v>
      </c>
      <c r="L1809" s="61">
        <v>4</v>
      </c>
      <c r="M1809" s="60">
        <v>767</v>
      </c>
      <c r="N1809" s="60">
        <v>86.3</v>
      </c>
      <c r="O1809" s="60">
        <v>5.82</v>
      </c>
      <c r="P1809" s="60">
        <v>9.6199999999999992</v>
      </c>
      <c r="Q1809" s="61">
        <v>2</v>
      </c>
      <c r="R1809" s="61">
        <v>2</v>
      </c>
      <c r="S1809" s="61">
        <v>2</v>
      </c>
      <c r="T1809" s="61">
        <v>2</v>
      </c>
      <c r="U1809" s="61">
        <v>2</v>
      </c>
      <c r="V1809" s="61">
        <v>2</v>
      </c>
      <c r="W1809" s="60">
        <v>81.099999999999994</v>
      </c>
      <c r="X1809" s="60">
        <v>92.4</v>
      </c>
      <c r="Y1809" s="60">
        <v>74</v>
      </c>
      <c r="Z1809" s="60">
        <v>75.5</v>
      </c>
      <c r="AA1809" s="60">
        <v>66.400000000000006</v>
      </c>
      <c r="AB1809" s="60">
        <v>65.2</v>
      </c>
      <c r="AC1809" s="60">
        <v>95</v>
      </c>
      <c r="AD1809" s="60">
        <v>92.4</v>
      </c>
      <c r="AE1809" s="60">
        <v>88.4</v>
      </c>
      <c r="AF1809" s="60">
        <v>105.1</v>
      </c>
      <c r="AG1809" s="60">
        <v>84.8</v>
      </c>
      <c r="AH1809" s="60">
        <v>100.6</v>
      </c>
      <c r="AI1809" s="62">
        <v>100.65336394137384</v>
      </c>
      <c r="AJ1809" s="60">
        <v>97.898640296662549</v>
      </c>
      <c r="AK1809" s="60">
        <v>93.660603920183661</v>
      </c>
      <c r="AL1809" s="60">
        <v>111.35440579198305</v>
      </c>
      <c r="AM1809" s="60">
        <v>89.846371181352652</v>
      </c>
      <c r="AN1809" s="60">
        <v>106.5866148684443</v>
      </c>
      <c r="AO1809" s="63">
        <v>-8.263088658721697E-2</v>
      </c>
      <c r="AP1809" s="63">
        <v>-0.12266554838946962</v>
      </c>
      <c r="AQ1809" s="63">
        <v>-0.18651203041409553</v>
      </c>
      <c r="AR1809" s="63">
        <v>6.3132364156651105E-2</v>
      </c>
      <c r="AS1809" s="63">
        <v>-0.24649413524232794</v>
      </c>
      <c r="AT1809" s="63">
        <v>-0.1152</v>
      </c>
      <c r="AV1809" s="60">
        <v>1.0304500000000001</v>
      </c>
      <c r="AW1809" s="60">
        <v>0.183753</v>
      </c>
    </row>
    <row r="1810" spans="1:49" x14ac:dyDescent="0.2">
      <c r="A1810" s="60">
        <v>3457</v>
      </c>
      <c r="B1810" s="61" t="s">
        <v>73</v>
      </c>
      <c r="C1810" s="60" t="s">
        <v>5497</v>
      </c>
      <c r="D1810" s="60" t="s">
        <v>5498</v>
      </c>
      <c r="E1810" s="60" t="s">
        <v>5499</v>
      </c>
      <c r="F1810" s="60">
        <v>0</v>
      </c>
      <c r="G1810" s="60">
        <v>16.332999999999998</v>
      </c>
      <c r="H1810" s="61">
        <v>56</v>
      </c>
      <c r="I1810" s="61">
        <v>1</v>
      </c>
      <c r="J1810" s="61">
        <v>4</v>
      </c>
      <c r="K1810" s="61">
        <v>6</v>
      </c>
      <c r="L1810" s="61">
        <v>4</v>
      </c>
      <c r="M1810" s="60">
        <v>114</v>
      </c>
      <c r="N1810" s="60">
        <v>12.6</v>
      </c>
      <c r="O1810" s="60">
        <v>9.42</v>
      </c>
      <c r="P1810" s="60">
        <v>17.54</v>
      </c>
      <c r="Q1810" s="61">
        <v>3</v>
      </c>
      <c r="R1810" s="61">
        <v>3</v>
      </c>
      <c r="S1810" s="61">
        <v>3</v>
      </c>
      <c r="T1810" s="61">
        <v>3</v>
      </c>
      <c r="U1810" s="61">
        <v>3</v>
      </c>
      <c r="V1810" s="61">
        <v>3</v>
      </c>
      <c r="W1810" s="60">
        <v>196.1</v>
      </c>
      <c r="X1810" s="60">
        <v>293.10000000000002</v>
      </c>
      <c r="Y1810" s="60">
        <v>236.2</v>
      </c>
      <c r="Z1810" s="60">
        <v>188.9</v>
      </c>
      <c r="AA1810" s="60">
        <v>183.8</v>
      </c>
      <c r="AB1810" s="60">
        <v>181.8</v>
      </c>
      <c r="AC1810" s="60">
        <v>229.7</v>
      </c>
      <c r="AD1810" s="60">
        <v>293.10000000000002</v>
      </c>
      <c r="AE1810" s="60">
        <v>282.2</v>
      </c>
      <c r="AF1810" s="60">
        <v>263</v>
      </c>
      <c r="AG1810" s="60">
        <v>234.4</v>
      </c>
      <c r="AH1810" s="60">
        <v>280.8</v>
      </c>
      <c r="AI1810" s="62">
        <v>87.051541182415363</v>
      </c>
      <c r="AJ1810" s="60">
        <v>111.0788276907529</v>
      </c>
      <c r="AK1810" s="60">
        <v>106.94795351187469</v>
      </c>
      <c r="AL1810" s="60">
        <v>99.671551288529557</v>
      </c>
      <c r="AM1810" s="60">
        <v>88.832743810005056</v>
      </c>
      <c r="AN1810" s="60">
        <v>106.41738251642244</v>
      </c>
      <c r="AO1810" s="63">
        <v>-0.28979207892663678</v>
      </c>
      <c r="AP1810" s="63">
        <v>6.1850032384980817E-2</v>
      </c>
      <c r="AQ1810" s="63">
        <v>7.1750522927035406E-3</v>
      </c>
      <c r="AR1810" s="63">
        <v>-9.4480136124896058E-2</v>
      </c>
      <c r="AS1810" s="63">
        <v>-0.26057036588231269</v>
      </c>
      <c r="AT1810" s="63">
        <v>-0.1152</v>
      </c>
      <c r="AV1810" s="60">
        <v>0.75400699999999998</v>
      </c>
      <c r="AW1810" s="60">
        <v>0.28753299999999998</v>
      </c>
    </row>
    <row r="1811" spans="1:49" x14ac:dyDescent="0.2">
      <c r="A1811" s="60">
        <v>4530</v>
      </c>
      <c r="B1811" s="61" t="s">
        <v>73</v>
      </c>
      <c r="C1811" s="60" t="s">
        <v>5500</v>
      </c>
      <c r="D1811" s="60" t="s">
        <v>5501</v>
      </c>
      <c r="E1811" s="60" t="s">
        <v>5502</v>
      </c>
      <c r="F1811" s="60">
        <v>0</v>
      </c>
      <c r="G1811" s="60">
        <v>64.537000000000006</v>
      </c>
      <c r="H1811" s="61">
        <v>43</v>
      </c>
      <c r="I1811" s="61">
        <v>1</v>
      </c>
      <c r="J1811" s="61">
        <v>13</v>
      </c>
      <c r="K1811" s="61">
        <v>18</v>
      </c>
      <c r="L1811" s="61">
        <v>13</v>
      </c>
      <c r="M1811" s="60">
        <v>469</v>
      </c>
      <c r="N1811" s="60">
        <v>51.7</v>
      </c>
      <c r="O1811" s="60">
        <v>5.21</v>
      </c>
      <c r="P1811" s="60">
        <v>66.33</v>
      </c>
      <c r="Q1811" s="61">
        <v>10</v>
      </c>
      <c r="R1811" s="61">
        <v>10</v>
      </c>
      <c r="S1811" s="61">
        <v>10</v>
      </c>
      <c r="T1811" s="61">
        <v>10</v>
      </c>
      <c r="U1811" s="61">
        <v>10</v>
      </c>
      <c r="V1811" s="61">
        <v>10</v>
      </c>
      <c r="W1811" s="60">
        <v>418.2</v>
      </c>
      <c r="X1811" s="60">
        <v>458.9</v>
      </c>
      <c r="Y1811" s="60">
        <v>393.3</v>
      </c>
      <c r="Z1811" s="60">
        <v>275</v>
      </c>
      <c r="AA1811" s="60">
        <v>435</v>
      </c>
      <c r="AB1811" s="60">
        <v>328.2</v>
      </c>
      <c r="AC1811" s="60">
        <v>489.6</v>
      </c>
      <c r="AD1811" s="60">
        <v>458.9</v>
      </c>
      <c r="AE1811" s="60">
        <v>470</v>
      </c>
      <c r="AF1811" s="60">
        <v>382.8</v>
      </c>
      <c r="AG1811" s="60">
        <v>554.79999999999995</v>
      </c>
      <c r="AH1811" s="60">
        <v>506.8</v>
      </c>
      <c r="AI1811" s="62">
        <v>102.60924237661112</v>
      </c>
      <c r="AJ1811" s="60">
        <v>96.175206957979668</v>
      </c>
      <c r="AK1811" s="60">
        <v>98.501519438331755</v>
      </c>
      <c r="AL1811" s="60">
        <v>80.226343917007227</v>
      </c>
      <c r="AM1811" s="60">
        <v>116.273708477418</v>
      </c>
      <c r="AN1811" s="60">
        <v>106.2139788326522</v>
      </c>
      <c r="AO1811" s="63">
        <v>-4.9812966448157782E-2</v>
      </c>
      <c r="AP1811" s="63">
        <v>-0.14323671772853708</v>
      </c>
      <c r="AQ1811" s="63">
        <v>-0.1087557676884475</v>
      </c>
      <c r="AR1811" s="63">
        <v>-0.40482569465478391</v>
      </c>
      <c r="AS1811" s="63">
        <v>0.13055126318279328</v>
      </c>
      <c r="AT1811" s="63">
        <v>-0.1152</v>
      </c>
      <c r="AV1811" s="60">
        <v>0.59555899999999995</v>
      </c>
      <c r="AW1811" s="60">
        <v>0.371896</v>
      </c>
    </row>
    <row r="1812" spans="1:49" x14ac:dyDescent="0.2">
      <c r="A1812" s="60">
        <v>4725</v>
      </c>
      <c r="B1812" s="61" t="s">
        <v>73</v>
      </c>
      <c r="C1812" s="60" t="s">
        <v>5503</v>
      </c>
      <c r="D1812" s="60" t="s">
        <v>5504</v>
      </c>
      <c r="E1812" s="60" t="s">
        <v>5505</v>
      </c>
      <c r="F1812" s="60">
        <v>0</v>
      </c>
      <c r="G1812" s="60">
        <v>17.292000000000002</v>
      </c>
      <c r="H1812" s="61">
        <v>41</v>
      </c>
      <c r="I1812" s="61">
        <v>1</v>
      </c>
      <c r="J1812" s="61">
        <v>7</v>
      </c>
      <c r="K1812" s="61">
        <v>7</v>
      </c>
      <c r="L1812" s="61">
        <v>7</v>
      </c>
      <c r="M1812" s="60">
        <v>197</v>
      </c>
      <c r="N1812" s="60">
        <v>22.5</v>
      </c>
      <c r="O1812" s="60">
        <v>7.99</v>
      </c>
      <c r="P1812" s="60">
        <v>17.3</v>
      </c>
      <c r="Q1812" s="61">
        <v>5</v>
      </c>
      <c r="R1812" s="61">
        <v>5</v>
      </c>
      <c r="S1812" s="61">
        <v>5</v>
      </c>
      <c r="T1812" s="61">
        <v>5</v>
      </c>
      <c r="U1812" s="61">
        <v>5</v>
      </c>
      <c r="V1812" s="61">
        <v>5</v>
      </c>
      <c r="W1812" s="60">
        <v>432.8</v>
      </c>
      <c r="X1812" s="60">
        <v>445.5</v>
      </c>
      <c r="Y1812" s="60">
        <v>386.6</v>
      </c>
      <c r="Z1812" s="60">
        <v>505.4</v>
      </c>
      <c r="AA1812" s="60">
        <v>386.8</v>
      </c>
      <c r="AB1812" s="60">
        <v>361.1</v>
      </c>
      <c r="AC1812" s="60">
        <v>506.8</v>
      </c>
      <c r="AD1812" s="60">
        <v>445.5</v>
      </c>
      <c r="AE1812" s="60">
        <v>462</v>
      </c>
      <c r="AF1812" s="60">
        <v>703.6</v>
      </c>
      <c r="AG1812" s="60">
        <v>493.3</v>
      </c>
      <c r="AH1812" s="60">
        <v>557.70000000000005</v>
      </c>
      <c r="AI1812" s="62">
        <v>95.957587806494345</v>
      </c>
      <c r="AJ1812" s="60">
        <v>84.351036637318927</v>
      </c>
      <c r="AK1812" s="60">
        <v>87.475149105367777</v>
      </c>
      <c r="AL1812" s="60">
        <v>133.21972924358607</v>
      </c>
      <c r="AM1812" s="60">
        <v>93.401495787181659</v>
      </c>
      <c r="AN1812" s="60">
        <v>105.5950014200511</v>
      </c>
      <c r="AO1812" s="63">
        <v>-0.13807274649982837</v>
      </c>
      <c r="AP1812" s="63">
        <v>-0.32406383923135351</v>
      </c>
      <c r="AQ1812" s="63">
        <v>-0.27159641933721784</v>
      </c>
      <c r="AR1812" s="63">
        <v>0.33526621183132321</v>
      </c>
      <c r="AS1812" s="63">
        <v>-0.17702398364614524</v>
      </c>
      <c r="AT1812" s="63">
        <v>-0.1152</v>
      </c>
      <c r="AV1812" s="60">
        <v>0.41831299999999999</v>
      </c>
      <c r="AW1812" s="60">
        <v>0.50042399999999998</v>
      </c>
    </row>
    <row r="1813" spans="1:49" x14ac:dyDescent="0.2">
      <c r="A1813" s="60">
        <v>3835</v>
      </c>
      <c r="B1813" s="61" t="s">
        <v>73</v>
      </c>
      <c r="C1813" s="60" t="s">
        <v>5506</v>
      </c>
      <c r="D1813" s="60" t="s">
        <v>5507</v>
      </c>
      <c r="E1813" s="60" t="s">
        <v>5508</v>
      </c>
      <c r="F1813" s="60">
        <v>0</v>
      </c>
      <c r="G1813" s="60">
        <v>44.884</v>
      </c>
      <c r="H1813" s="61">
        <v>17</v>
      </c>
      <c r="I1813" s="61">
        <v>1</v>
      </c>
      <c r="J1813" s="61">
        <v>11</v>
      </c>
      <c r="K1813" s="61">
        <v>12</v>
      </c>
      <c r="L1813" s="61">
        <v>11</v>
      </c>
      <c r="M1813" s="60">
        <v>1035</v>
      </c>
      <c r="N1813" s="60">
        <v>114.5</v>
      </c>
      <c r="O1813" s="60">
        <v>5.39</v>
      </c>
      <c r="P1813" s="60">
        <v>44.81</v>
      </c>
      <c r="Q1813" s="61">
        <v>7</v>
      </c>
      <c r="R1813" s="61">
        <v>7</v>
      </c>
      <c r="S1813" s="61">
        <v>7</v>
      </c>
      <c r="T1813" s="61">
        <v>7</v>
      </c>
      <c r="U1813" s="61">
        <v>7</v>
      </c>
      <c r="V1813" s="61">
        <v>7</v>
      </c>
      <c r="W1813" s="60">
        <v>298.5</v>
      </c>
      <c r="X1813" s="60">
        <v>320.39999999999998</v>
      </c>
      <c r="Y1813" s="60">
        <v>243</v>
      </c>
      <c r="Z1813" s="60">
        <v>222.4</v>
      </c>
      <c r="AA1813" s="60">
        <v>262</v>
      </c>
      <c r="AB1813" s="60">
        <v>224.6</v>
      </c>
      <c r="AC1813" s="60">
        <v>349.6</v>
      </c>
      <c r="AD1813" s="60">
        <v>320.39999999999998</v>
      </c>
      <c r="AE1813" s="60">
        <v>290.39999999999998</v>
      </c>
      <c r="AF1813" s="60">
        <v>309.60000000000002</v>
      </c>
      <c r="AG1813" s="60">
        <v>334.2</v>
      </c>
      <c r="AH1813" s="60">
        <v>346.8</v>
      </c>
      <c r="AI1813" s="62">
        <v>107.51409533572527</v>
      </c>
      <c r="AJ1813" s="60">
        <v>98.534085084572013</v>
      </c>
      <c r="AK1813" s="60">
        <v>89.308047155304976</v>
      </c>
      <c r="AL1813" s="60">
        <v>95.212711430035881</v>
      </c>
      <c r="AM1813" s="60">
        <v>102.77806253203485</v>
      </c>
      <c r="AN1813" s="60">
        <v>106.65299846232701</v>
      </c>
      <c r="AO1813" s="63">
        <v>1.160128627876344E-2</v>
      </c>
      <c r="AP1813" s="63">
        <v>-0.11422975081312481</v>
      </c>
      <c r="AQ1813" s="63">
        <v>-0.25606244522608418</v>
      </c>
      <c r="AR1813" s="63">
        <v>-0.16369842707742466</v>
      </c>
      <c r="AS1813" s="63">
        <v>-5.3392165160647057E-2</v>
      </c>
      <c r="AT1813" s="63">
        <v>-0.115</v>
      </c>
      <c r="AV1813" s="60">
        <v>1.17632</v>
      </c>
      <c r="AW1813" s="60">
        <v>0.14732999999999999</v>
      </c>
    </row>
    <row r="1814" spans="1:49" x14ac:dyDescent="0.2">
      <c r="A1814" s="60">
        <v>5067</v>
      </c>
      <c r="B1814" s="61" t="s">
        <v>73</v>
      </c>
      <c r="C1814" s="60" t="s">
        <v>5509</v>
      </c>
      <c r="D1814" s="60" t="s">
        <v>5510</v>
      </c>
      <c r="E1814" s="60" t="s">
        <v>5511</v>
      </c>
      <c r="F1814" s="60">
        <v>0</v>
      </c>
      <c r="G1814" s="60">
        <v>16.465</v>
      </c>
      <c r="H1814" s="61">
        <v>13</v>
      </c>
      <c r="I1814" s="61">
        <v>1</v>
      </c>
      <c r="J1814" s="61">
        <v>5</v>
      </c>
      <c r="K1814" s="61">
        <v>5</v>
      </c>
      <c r="L1814" s="61">
        <v>5</v>
      </c>
      <c r="M1814" s="60">
        <v>535</v>
      </c>
      <c r="N1814" s="60">
        <v>57.2</v>
      </c>
      <c r="O1814" s="60">
        <v>8.2799999999999994</v>
      </c>
      <c r="P1814" s="60">
        <v>13.9</v>
      </c>
      <c r="Q1814" s="61">
        <v>4</v>
      </c>
      <c r="R1814" s="61">
        <v>4</v>
      </c>
      <c r="S1814" s="61">
        <v>3</v>
      </c>
      <c r="T1814" s="61">
        <v>4</v>
      </c>
      <c r="U1814" s="61">
        <v>4</v>
      </c>
      <c r="V1814" s="61">
        <v>4</v>
      </c>
      <c r="W1814" s="60">
        <v>484</v>
      </c>
      <c r="X1814" s="60">
        <v>609.4</v>
      </c>
      <c r="Y1814" s="60">
        <v>574</v>
      </c>
      <c r="Z1814" s="60">
        <v>405.6</v>
      </c>
      <c r="AA1814" s="60">
        <v>502.7</v>
      </c>
      <c r="AB1814" s="60">
        <v>429</v>
      </c>
      <c r="AC1814" s="60">
        <v>566.70000000000005</v>
      </c>
      <c r="AD1814" s="60">
        <v>609.4</v>
      </c>
      <c r="AE1814" s="60">
        <v>685.9</v>
      </c>
      <c r="AF1814" s="60">
        <v>564.6</v>
      </c>
      <c r="AG1814" s="60">
        <v>641.20000000000005</v>
      </c>
      <c r="AH1814" s="60">
        <v>662.5</v>
      </c>
      <c r="AI1814" s="62">
        <v>91.150845776479102</v>
      </c>
      <c r="AJ1814" s="60">
        <v>98.018926091735239</v>
      </c>
      <c r="AK1814" s="60">
        <v>110.32356646918478</v>
      </c>
      <c r="AL1814" s="60">
        <v>90.813071334745189</v>
      </c>
      <c r="AM1814" s="60">
        <v>103.13379620942015</v>
      </c>
      <c r="AN1814" s="60">
        <v>106.55979411843551</v>
      </c>
      <c r="AO1814" s="63">
        <v>-0.22533525211576025</v>
      </c>
      <c r="AP1814" s="63">
        <v>-0.12053095453880064</v>
      </c>
      <c r="AQ1814" s="63">
        <v>5.007780110547029E-2</v>
      </c>
      <c r="AR1814" s="63">
        <v>-0.23069132577559331</v>
      </c>
      <c r="AS1814" s="63">
        <v>-4.7146029070738116E-2</v>
      </c>
      <c r="AT1814" s="63">
        <v>-0.1148</v>
      </c>
      <c r="AV1814" s="60">
        <v>1.00502</v>
      </c>
      <c r="AW1814" s="60">
        <v>0.19146299999999999</v>
      </c>
    </row>
    <row r="1815" spans="1:49" x14ac:dyDescent="0.2">
      <c r="A1815" s="60">
        <v>7577</v>
      </c>
      <c r="B1815" s="61" t="s">
        <v>73</v>
      </c>
      <c r="C1815" s="60" t="s">
        <v>5512</v>
      </c>
      <c r="D1815" s="60" t="s">
        <v>5513</v>
      </c>
      <c r="E1815" s="60" t="s">
        <v>5514</v>
      </c>
      <c r="F1815" s="60">
        <v>0</v>
      </c>
      <c r="G1815" s="60">
        <v>269.61200000000002</v>
      </c>
      <c r="H1815" s="61">
        <v>45</v>
      </c>
      <c r="I1815" s="61">
        <v>1</v>
      </c>
      <c r="J1815" s="61">
        <v>38</v>
      </c>
      <c r="K1815" s="61">
        <v>71</v>
      </c>
      <c r="L1815" s="61">
        <v>38</v>
      </c>
      <c r="M1815" s="60">
        <v>1054</v>
      </c>
      <c r="N1815" s="60">
        <v>120.9</v>
      </c>
      <c r="O1815" s="60">
        <v>5.94</v>
      </c>
      <c r="P1815" s="60">
        <v>259.68</v>
      </c>
      <c r="Q1815" s="61">
        <v>34</v>
      </c>
      <c r="R1815" s="61">
        <v>34</v>
      </c>
      <c r="S1815" s="61">
        <v>34</v>
      </c>
      <c r="T1815" s="61">
        <v>33</v>
      </c>
      <c r="U1815" s="61">
        <v>34</v>
      </c>
      <c r="V1815" s="61">
        <v>34</v>
      </c>
      <c r="W1815" s="60">
        <v>2877.2</v>
      </c>
      <c r="X1815" s="60">
        <v>3558.8</v>
      </c>
      <c r="Y1815" s="60">
        <v>3245.5</v>
      </c>
      <c r="Z1815" s="60">
        <v>2473.6</v>
      </c>
      <c r="AA1815" s="60">
        <v>2686.4</v>
      </c>
      <c r="AB1815" s="60">
        <v>2475.4</v>
      </c>
      <c r="AC1815" s="60">
        <v>3368.9</v>
      </c>
      <c r="AD1815" s="60">
        <v>3558.8</v>
      </c>
      <c r="AE1815" s="60">
        <v>3878.2</v>
      </c>
      <c r="AF1815" s="60">
        <v>3443.5</v>
      </c>
      <c r="AG1815" s="60">
        <v>3426.5</v>
      </c>
      <c r="AH1815" s="60">
        <v>3822.6</v>
      </c>
      <c r="AI1815" s="62">
        <v>94.022373653975862</v>
      </c>
      <c r="AJ1815" s="60">
        <v>99.322278298485941</v>
      </c>
      <c r="AK1815" s="60">
        <v>108.23638858525014</v>
      </c>
      <c r="AL1815" s="60">
        <v>96.104379375305257</v>
      </c>
      <c r="AM1815" s="60">
        <v>95.629927669372279</v>
      </c>
      <c r="AN1815" s="60">
        <v>106.68465241761054</v>
      </c>
      <c r="AO1815" s="63">
        <v>-0.18227663810267333</v>
      </c>
      <c r="AP1815" s="63">
        <v>-0.10316338576479449</v>
      </c>
      <c r="AQ1815" s="63">
        <v>2.0832962324617291E-2</v>
      </c>
      <c r="AR1815" s="63">
        <v>-0.15067856624818535</v>
      </c>
      <c r="AS1815" s="63">
        <v>-0.15781855627869598</v>
      </c>
      <c r="AT1815" s="63">
        <v>-0.11459999999999999</v>
      </c>
      <c r="AV1815" s="60">
        <v>1.46695</v>
      </c>
      <c r="AW1815" s="60">
        <v>9.6445100000000006E-2</v>
      </c>
    </row>
    <row r="1816" spans="1:49" x14ac:dyDescent="0.2">
      <c r="A1816" s="60">
        <v>927</v>
      </c>
      <c r="B1816" s="61" t="s">
        <v>73</v>
      </c>
      <c r="C1816" s="60" t="s">
        <v>5515</v>
      </c>
      <c r="D1816" s="60" t="s">
        <v>5516</v>
      </c>
      <c r="E1816" s="60" t="s">
        <v>5517</v>
      </c>
      <c r="F1816" s="60">
        <v>0</v>
      </c>
      <c r="G1816" s="60">
        <v>8.8670000000000009</v>
      </c>
      <c r="H1816" s="61">
        <v>4</v>
      </c>
      <c r="I1816" s="61">
        <v>1</v>
      </c>
      <c r="J1816" s="61">
        <v>2</v>
      </c>
      <c r="K1816" s="61">
        <v>2</v>
      </c>
      <c r="L1816" s="61">
        <v>2</v>
      </c>
      <c r="M1816" s="60">
        <v>777</v>
      </c>
      <c r="N1816" s="60">
        <v>88</v>
      </c>
      <c r="O1816" s="60">
        <v>7.69</v>
      </c>
      <c r="P1816" s="60">
        <v>6.15</v>
      </c>
      <c r="Q1816" s="61">
        <v>2</v>
      </c>
      <c r="R1816" s="61">
        <v>2</v>
      </c>
      <c r="S1816" s="61">
        <v>2</v>
      </c>
      <c r="T1816" s="61">
        <v>2</v>
      </c>
      <c r="U1816" s="61">
        <v>2</v>
      </c>
      <c r="V1816" s="61">
        <v>2</v>
      </c>
      <c r="W1816" s="60">
        <v>39.200000000000003</v>
      </c>
      <c r="X1816" s="60">
        <v>38.200000000000003</v>
      </c>
      <c r="Y1816" s="60">
        <v>34.700000000000003</v>
      </c>
      <c r="Z1816" s="60">
        <v>24.8</v>
      </c>
      <c r="AA1816" s="60">
        <v>26.9</v>
      </c>
      <c r="AB1816" s="60">
        <v>27.1</v>
      </c>
      <c r="AC1816" s="60">
        <v>45.9</v>
      </c>
      <c r="AD1816" s="60">
        <v>38.200000000000003</v>
      </c>
      <c r="AE1816" s="60">
        <v>41.4</v>
      </c>
      <c r="AF1816" s="60">
        <v>34.5</v>
      </c>
      <c r="AG1816" s="60">
        <v>34.299999999999997</v>
      </c>
      <c r="AH1816" s="60">
        <v>41.8</v>
      </c>
      <c r="AI1816" s="62">
        <v>116.64548919949173</v>
      </c>
      <c r="AJ1816" s="60">
        <v>97.077509529860222</v>
      </c>
      <c r="AK1816" s="60">
        <v>105.20965692503175</v>
      </c>
      <c r="AL1816" s="60">
        <v>87.674714104193129</v>
      </c>
      <c r="AM1816" s="60">
        <v>87.166454891994903</v>
      </c>
      <c r="AN1816" s="60">
        <v>106.2261753494282</v>
      </c>
      <c r="AO1816" s="63">
        <v>0.13499121133292508</v>
      </c>
      <c r="AP1816" s="63">
        <v>-0.12993030404513409</v>
      </c>
      <c r="AQ1816" s="63">
        <v>-1.3872174581557588E-2</v>
      </c>
      <c r="AR1816" s="63">
        <v>-0.27690658041535149</v>
      </c>
      <c r="AS1816" s="63">
        <v>-0.28529436590807061</v>
      </c>
      <c r="AT1816" s="63">
        <v>-0.1142</v>
      </c>
      <c r="AV1816" s="60">
        <v>0.64452600000000004</v>
      </c>
      <c r="AW1816" s="60">
        <v>0.34316600000000003</v>
      </c>
    </row>
    <row r="1817" spans="1:49" x14ac:dyDescent="0.2">
      <c r="A1817" s="60">
        <v>1652</v>
      </c>
      <c r="B1817" s="61" t="s">
        <v>73</v>
      </c>
      <c r="C1817" s="60" t="s">
        <v>5518</v>
      </c>
      <c r="D1817" s="60" t="s">
        <v>5519</v>
      </c>
      <c r="E1817" s="60" t="s">
        <v>5520</v>
      </c>
      <c r="F1817" s="60">
        <v>0</v>
      </c>
      <c r="G1817" s="60">
        <v>210.34399999999999</v>
      </c>
      <c r="H1817" s="61">
        <v>39</v>
      </c>
      <c r="I1817" s="61">
        <v>1</v>
      </c>
      <c r="J1817" s="61">
        <v>13</v>
      </c>
      <c r="K1817" s="61">
        <v>292</v>
      </c>
      <c r="L1817" s="61">
        <v>1</v>
      </c>
      <c r="M1817" s="60">
        <v>449</v>
      </c>
      <c r="N1817" s="60">
        <v>50.1</v>
      </c>
      <c r="O1817" s="60">
        <v>5.0599999999999996</v>
      </c>
      <c r="P1817" s="60">
        <v>1143.3</v>
      </c>
      <c r="Q1817" s="61">
        <v>1</v>
      </c>
      <c r="R1817" s="61">
        <v>1</v>
      </c>
      <c r="S1817" s="61">
        <v>1</v>
      </c>
      <c r="T1817" s="61">
        <v>1</v>
      </c>
      <c r="U1817" s="61">
        <v>1</v>
      </c>
      <c r="V1817" s="61">
        <v>1</v>
      </c>
      <c r="W1817" s="60">
        <v>65.099999999999994</v>
      </c>
      <c r="X1817" s="60">
        <v>64.5</v>
      </c>
      <c r="Y1817" s="60">
        <v>64</v>
      </c>
      <c r="Z1817" s="60">
        <v>65.3</v>
      </c>
      <c r="AA1817" s="60">
        <v>63</v>
      </c>
      <c r="AB1817" s="60">
        <v>54.1</v>
      </c>
      <c r="AC1817" s="60">
        <v>76.2</v>
      </c>
      <c r="AD1817" s="60">
        <v>64.5</v>
      </c>
      <c r="AE1817" s="60">
        <v>76.5</v>
      </c>
      <c r="AF1817" s="60">
        <v>90.9</v>
      </c>
      <c r="AG1817" s="60">
        <v>80.400000000000006</v>
      </c>
      <c r="AH1817" s="60">
        <v>83.6</v>
      </c>
      <c r="AI1817" s="62">
        <v>96.8438890065664</v>
      </c>
      <c r="AJ1817" s="60">
        <v>81.974158017369191</v>
      </c>
      <c r="AK1817" s="60">
        <v>97.225164160135563</v>
      </c>
      <c r="AL1817" s="60">
        <v>115.5263715314552</v>
      </c>
      <c r="AM1817" s="60">
        <v>102.18174115653463</v>
      </c>
      <c r="AN1817" s="60">
        <v>106.24867612793899</v>
      </c>
      <c r="AO1817" s="63">
        <v>-0.13371194458756083</v>
      </c>
      <c r="AP1817" s="63">
        <v>-0.37420378177026642</v>
      </c>
      <c r="AQ1817" s="63">
        <v>-0.1280431945008686</v>
      </c>
      <c r="AR1817" s="63">
        <v>0.12077735211322442</v>
      </c>
      <c r="AS1817" s="63">
        <v>-5.6307440901954109E-2</v>
      </c>
      <c r="AT1817" s="63">
        <v>-0.1142</v>
      </c>
      <c r="AV1817" s="60">
        <v>0.64822199999999996</v>
      </c>
      <c r="AW1817" s="60">
        <v>0.34078900000000001</v>
      </c>
    </row>
    <row r="1818" spans="1:49" x14ac:dyDescent="0.2">
      <c r="A1818" s="60">
        <v>2595</v>
      </c>
      <c r="B1818" s="61" t="s">
        <v>73</v>
      </c>
      <c r="C1818" s="60" t="s">
        <v>5521</v>
      </c>
      <c r="D1818" s="60" t="s">
        <v>5522</v>
      </c>
      <c r="E1818" s="60" t="s">
        <v>5523</v>
      </c>
      <c r="F1818" s="60">
        <v>1.7999999999999999E-2</v>
      </c>
      <c r="G1818" s="60">
        <v>1.931</v>
      </c>
      <c r="H1818" s="61">
        <v>1</v>
      </c>
      <c r="I1818" s="61">
        <v>1</v>
      </c>
      <c r="J1818" s="61">
        <v>1</v>
      </c>
      <c r="K1818" s="61">
        <v>2</v>
      </c>
      <c r="L1818" s="61">
        <v>1</v>
      </c>
      <c r="M1818" s="60">
        <v>645</v>
      </c>
      <c r="N1818" s="60">
        <v>73.400000000000006</v>
      </c>
      <c r="O1818" s="60">
        <v>6.37</v>
      </c>
      <c r="P1818" s="60">
        <v>4.62</v>
      </c>
      <c r="Q1818" s="61">
        <v>2</v>
      </c>
      <c r="R1818" s="61">
        <v>2</v>
      </c>
      <c r="S1818" s="61">
        <v>2</v>
      </c>
      <c r="T1818" s="61">
        <v>2</v>
      </c>
      <c r="U1818" s="61">
        <v>2</v>
      </c>
      <c r="V1818" s="61">
        <v>2</v>
      </c>
      <c r="W1818" s="60">
        <v>126.5</v>
      </c>
      <c r="X1818" s="60">
        <v>149.69999999999999</v>
      </c>
      <c r="Y1818" s="60">
        <v>145.19999999999999</v>
      </c>
      <c r="Z1818" s="60">
        <v>109.7</v>
      </c>
      <c r="AA1818" s="60">
        <v>116</v>
      </c>
      <c r="AB1818" s="60">
        <v>108</v>
      </c>
      <c r="AC1818" s="60">
        <v>148.1</v>
      </c>
      <c r="AD1818" s="60">
        <v>149.69999999999999</v>
      </c>
      <c r="AE1818" s="60">
        <v>173.5</v>
      </c>
      <c r="AF1818" s="60">
        <v>152.69999999999999</v>
      </c>
      <c r="AG1818" s="60">
        <v>148</v>
      </c>
      <c r="AH1818" s="60">
        <v>166.8</v>
      </c>
      <c r="AI1818" s="62">
        <v>94.652748189177672</v>
      </c>
      <c r="AJ1818" s="60">
        <v>95.675330208777169</v>
      </c>
      <c r="AK1818" s="60">
        <v>110.88623775031957</v>
      </c>
      <c r="AL1818" s="60">
        <v>97.592671495526204</v>
      </c>
      <c r="AM1818" s="60">
        <v>94.588836812952707</v>
      </c>
      <c r="AN1818" s="60">
        <v>106.6041755432467</v>
      </c>
      <c r="AO1818" s="63">
        <v>-0.17154764815581586</v>
      </c>
      <c r="AP1818" s="63">
        <v>-0.15604506738624677</v>
      </c>
      <c r="AQ1818" s="63">
        <v>5.6816374020959917E-2</v>
      </c>
      <c r="AR1818" s="63">
        <v>-0.12741922664781219</v>
      </c>
      <c r="AS1818" s="63">
        <v>-0.17252211292835143</v>
      </c>
      <c r="AT1818" s="63">
        <v>-0.1142</v>
      </c>
      <c r="AV1818" s="60">
        <v>1.2302999999999999</v>
      </c>
      <c r="AW1818" s="60">
        <v>0.135129</v>
      </c>
    </row>
    <row r="1819" spans="1:49" x14ac:dyDescent="0.2">
      <c r="A1819" s="60">
        <v>6982</v>
      </c>
      <c r="B1819" s="61" t="s">
        <v>73</v>
      </c>
      <c r="C1819" s="60" t="s">
        <v>5524</v>
      </c>
      <c r="D1819" s="60" t="s">
        <v>5525</v>
      </c>
      <c r="E1819" s="60" t="s">
        <v>5526</v>
      </c>
      <c r="F1819" s="60">
        <v>0</v>
      </c>
      <c r="G1819" s="60">
        <v>150.67599999999999</v>
      </c>
      <c r="H1819" s="61">
        <v>43</v>
      </c>
      <c r="I1819" s="61">
        <v>1</v>
      </c>
      <c r="J1819" s="61">
        <v>25</v>
      </c>
      <c r="K1819" s="61">
        <v>48</v>
      </c>
      <c r="L1819" s="61">
        <v>20</v>
      </c>
      <c r="M1819" s="60">
        <v>715</v>
      </c>
      <c r="N1819" s="60">
        <v>80.7</v>
      </c>
      <c r="O1819" s="60">
        <v>9.26</v>
      </c>
      <c r="P1819" s="60">
        <v>139.32</v>
      </c>
      <c r="Q1819" s="61">
        <v>20</v>
      </c>
      <c r="R1819" s="61">
        <v>20</v>
      </c>
      <c r="S1819" s="61">
        <v>20</v>
      </c>
      <c r="T1819" s="61">
        <v>20</v>
      </c>
      <c r="U1819" s="61">
        <v>20</v>
      </c>
      <c r="V1819" s="61">
        <v>19</v>
      </c>
      <c r="W1819" s="60">
        <v>1838.6</v>
      </c>
      <c r="X1819" s="60">
        <v>2243.6</v>
      </c>
      <c r="Y1819" s="60">
        <v>1857.3</v>
      </c>
      <c r="Z1819" s="60">
        <v>1485.9</v>
      </c>
      <c r="AA1819" s="60">
        <v>1679.2</v>
      </c>
      <c r="AB1819" s="60">
        <v>1275.7</v>
      </c>
      <c r="AC1819" s="60">
        <v>2152.8000000000002</v>
      </c>
      <c r="AD1819" s="60">
        <v>2243.6</v>
      </c>
      <c r="AE1819" s="60">
        <v>2219.4</v>
      </c>
      <c r="AF1819" s="60">
        <v>2068.5</v>
      </c>
      <c r="AG1819" s="60">
        <v>2141.9</v>
      </c>
      <c r="AH1819" s="60">
        <v>1970.1</v>
      </c>
      <c r="AI1819" s="62">
        <v>100.94167845392809</v>
      </c>
      <c r="AJ1819" s="60">
        <v>105.19915913193658</v>
      </c>
      <c r="AK1819" s="60">
        <v>104.06445613185062</v>
      </c>
      <c r="AL1819" s="60">
        <v>96.988973375116245</v>
      </c>
      <c r="AM1819" s="60">
        <v>100.43059321835219</v>
      </c>
      <c r="AN1819" s="60">
        <v>92.375139688816304</v>
      </c>
      <c r="AO1819" s="63">
        <v>0.12794543501715896</v>
      </c>
      <c r="AP1819" s="63">
        <v>0.18754662705852659</v>
      </c>
      <c r="AQ1819" s="63">
        <v>0.17190084522189289</v>
      </c>
      <c r="AR1819" s="63">
        <v>7.0316096499240269E-2</v>
      </c>
      <c r="AS1819" s="63">
        <v>0.12062226473245993</v>
      </c>
      <c r="AT1819" s="63">
        <v>0.1358</v>
      </c>
      <c r="AU1819" s="64" t="s">
        <v>77</v>
      </c>
      <c r="AV1819" s="60">
        <v>2.5469900000000001</v>
      </c>
      <c r="AW1819" s="60">
        <v>2.8054200000000001E-2</v>
      </c>
    </row>
    <row r="1820" spans="1:49" x14ac:dyDescent="0.2">
      <c r="A1820" s="60">
        <v>2554</v>
      </c>
      <c r="B1820" s="61" t="s">
        <v>73</v>
      </c>
      <c r="C1820" s="60" t="s">
        <v>5527</v>
      </c>
      <c r="D1820" s="60" t="s">
        <v>5528</v>
      </c>
      <c r="E1820" s="60" t="s">
        <v>5529</v>
      </c>
      <c r="F1820" s="60">
        <v>0</v>
      </c>
      <c r="G1820" s="60">
        <v>12.186</v>
      </c>
      <c r="H1820" s="61">
        <v>9</v>
      </c>
      <c r="I1820" s="61">
        <v>1</v>
      </c>
      <c r="J1820" s="61">
        <v>4</v>
      </c>
      <c r="K1820" s="61">
        <v>4</v>
      </c>
      <c r="L1820" s="61">
        <v>4</v>
      </c>
      <c r="M1820" s="60">
        <v>454</v>
      </c>
      <c r="N1820" s="60">
        <v>51.8</v>
      </c>
      <c r="O1820" s="60">
        <v>5.0599999999999996</v>
      </c>
      <c r="P1820" s="60">
        <v>9.91</v>
      </c>
      <c r="Q1820" s="61">
        <v>3</v>
      </c>
      <c r="R1820" s="61">
        <v>3</v>
      </c>
      <c r="S1820" s="61">
        <v>3</v>
      </c>
      <c r="T1820" s="61">
        <v>3</v>
      </c>
      <c r="U1820" s="61">
        <v>3</v>
      </c>
      <c r="V1820" s="61">
        <v>3</v>
      </c>
      <c r="W1820" s="60">
        <v>123.4</v>
      </c>
      <c r="X1820" s="60">
        <v>162.30000000000001</v>
      </c>
      <c r="Y1820" s="60">
        <v>117.4</v>
      </c>
      <c r="Z1820" s="60">
        <v>112.9</v>
      </c>
      <c r="AA1820" s="60">
        <v>113.9</v>
      </c>
      <c r="AB1820" s="60">
        <v>104.9</v>
      </c>
      <c r="AC1820" s="60">
        <v>144.5</v>
      </c>
      <c r="AD1820" s="60">
        <v>162.30000000000001</v>
      </c>
      <c r="AE1820" s="60">
        <v>140.30000000000001</v>
      </c>
      <c r="AF1820" s="60">
        <v>157.1</v>
      </c>
      <c r="AG1820" s="60">
        <v>145.30000000000001</v>
      </c>
      <c r="AH1820" s="60">
        <v>162</v>
      </c>
      <c r="AI1820" s="62">
        <v>95.117937465715855</v>
      </c>
      <c r="AJ1820" s="60">
        <v>106.83488754799781</v>
      </c>
      <c r="AK1820" s="60">
        <v>92.353263850795386</v>
      </c>
      <c r="AL1820" s="60">
        <v>103.41195831047723</v>
      </c>
      <c r="AM1820" s="60">
        <v>95.644541963795945</v>
      </c>
      <c r="AN1820" s="60">
        <v>106.63741086121777</v>
      </c>
      <c r="AO1820" s="63">
        <v>-0.16492432038394597</v>
      </c>
      <c r="AP1820" s="63">
        <v>2.6691867759842504E-3</v>
      </c>
      <c r="AQ1820" s="63">
        <v>-0.20747880415208797</v>
      </c>
      <c r="AR1820" s="63">
        <v>-4.4310632477790886E-2</v>
      </c>
      <c r="AS1820" s="63">
        <v>-0.15695911013914582</v>
      </c>
      <c r="AT1820" s="63">
        <v>-0.114</v>
      </c>
      <c r="AV1820" s="60">
        <v>1.3396600000000001</v>
      </c>
      <c r="AW1820" s="60">
        <v>0.115421</v>
      </c>
    </row>
    <row r="1821" spans="1:49" x14ac:dyDescent="0.2">
      <c r="A1821" s="60">
        <v>3731</v>
      </c>
      <c r="B1821" s="61" t="s">
        <v>73</v>
      </c>
      <c r="C1821" s="60" t="s">
        <v>5530</v>
      </c>
      <c r="D1821" s="60" t="s">
        <v>5531</v>
      </c>
      <c r="E1821" s="60" t="s">
        <v>5532</v>
      </c>
      <c r="F1821" s="60">
        <v>0</v>
      </c>
      <c r="G1821" s="60">
        <v>50.71</v>
      </c>
      <c r="H1821" s="61">
        <v>16</v>
      </c>
      <c r="I1821" s="61">
        <v>1</v>
      </c>
      <c r="J1821" s="61">
        <v>13</v>
      </c>
      <c r="K1821" s="61">
        <v>14</v>
      </c>
      <c r="L1821" s="61">
        <v>13</v>
      </c>
      <c r="M1821" s="60">
        <v>1188</v>
      </c>
      <c r="N1821" s="60">
        <v>133.9</v>
      </c>
      <c r="O1821" s="60">
        <v>6.33</v>
      </c>
      <c r="P1821" s="60">
        <v>41.85</v>
      </c>
      <c r="Q1821" s="61">
        <v>9</v>
      </c>
      <c r="R1821" s="61">
        <v>9</v>
      </c>
      <c r="S1821" s="61">
        <v>9</v>
      </c>
      <c r="T1821" s="61">
        <v>8</v>
      </c>
      <c r="U1821" s="61">
        <v>9</v>
      </c>
      <c r="V1821" s="61">
        <v>9</v>
      </c>
      <c r="W1821" s="60">
        <v>256.89999999999998</v>
      </c>
      <c r="X1821" s="60">
        <v>319.60000000000002</v>
      </c>
      <c r="Y1821" s="60">
        <v>234</v>
      </c>
      <c r="Z1821" s="60">
        <v>211.9</v>
      </c>
      <c r="AA1821" s="60">
        <v>252.4</v>
      </c>
      <c r="AB1821" s="60">
        <v>212.3</v>
      </c>
      <c r="AC1821" s="60">
        <v>300.89999999999998</v>
      </c>
      <c r="AD1821" s="60">
        <v>319.60000000000002</v>
      </c>
      <c r="AE1821" s="60">
        <v>279.60000000000002</v>
      </c>
      <c r="AF1821" s="60">
        <v>295</v>
      </c>
      <c r="AG1821" s="60">
        <v>322</v>
      </c>
      <c r="AH1821" s="60">
        <v>327.9</v>
      </c>
      <c r="AI1821" s="62">
        <v>97.853658536585371</v>
      </c>
      <c r="AJ1821" s="60">
        <v>103.9349593495935</v>
      </c>
      <c r="AK1821" s="60">
        <v>90.926829268292678</v>
      </c>
      <c r="AL1821" s="60">
        <v>95.934959349593498</v>
      </c>
      <c r="AM1821" s="60">
        <v>104.71544715447155</v>
      </c>
      <c r="AN1821" s="60">
        <v>106.63414634146342</v>
      </c>
      <c r="AO1821" s="63">
        <v>-0.1239717950597239</v>
      </c>
      <c r="AP1821" s="63">
        <v>-3.6988493465084094E-2</v>
      </c>
      <c r="AQ1821" s="63">
        <v>-0.2298915410176246</v>
      </c>
      <c r="AR1821" s="63">
        <v>-0.15254094725649492</v>
      </c>
      <c r="AS1821" s="63">
        <v>-2.619521339108161E-2</v>
      </c>
      <c r="AT1821" s="63">
        <v>-0.114</v>
      </c>
      <c r="AV1821" s="60">
        <v>1.40147</v>
      </c>
      <c r="AW1821" s="60">
        <v>0.105957</v>
      </c>
    </row>
    <row r="1822" spans="1:49" x14ac:dyDescent="0.2">
      <c r="A1822" s="60">
        <v>5442</v>
      </c>
      <c r="B1822" s="61" t="s">
        <v>73</v>
      </c>
      <c r="C1822" s="60" t="s">
        <v>5533</v>
      </c>
      <c r="D1822" s="60" t="s">
        <v>5534</v>
      </c>
      <c r="E1822" s="60" t="s">
        <v>5535</v>
      </c>
      <c r="F1822" s="60">
        <v>0</v>
      </c>
      <c r="G1822" s="60">
        <v>57.743000000000002</v>
      </c>
      <c r="H1822" s="61">
        <v>32</v>
      </c>
      <c r="I1822" s="61">
        <v>1</v>
      </c>
      <c r="J1822" s="61">
        <v>12</v>
      </c>
      <c r="K1822" s="61">
        <v>14</v>
      </c>
      <c r="L1822" s="61">
        <v>12</v>
      </c>
      <c r="M1822" s="60">
        <v>506</v>
      </c>
      <c r="N1822" s="60">
        <v>57.7</v>
      </c>
      <c r="O1822" s="60">
        <v>7.17</v>
      </c>
      <c r="P1822" s="60">
        <v>48.29</v>
      </c>
      <c r="Q1822" s="61">
        <v>7</v>
      </c>
      <c r="R1822" s="61">
        <v>7</v>
      </c>
      <c r="S1822" s="61">
        <v>7</v>
      </c>
      <c r="T1822" s="61">
        <v>7</v>
      </c>
      <c r="U1822" s="61">
        <v>7</v>
      </c>
      <c r="V1822" s="61">
        <v>7</v>
      </c>
      <c r="W1822" s="60">
        <v>652.4</v>
      </c>
      <c r="X1822" s="60">
        <v>691</v>
      </c>
      <c r="Y1822" s="60">
        <v>572.9</v>
      </c>
      <c r="Z1822" s="60">
        <v>567.5</v>
      </c>
      <c r="AA1822" s="60">
        <v>582.5</v>
      </c>
      <c r="AB1822" s="60">
        <v>513.9</v>
      </c>
      <c r="AC1822" s="60">
        <v>763.9</v>
      </c>
      <c r="AD1822" s="60">
        <v>691</v>
      </c>
      <c r="AE1822" s="60">
        <v>684.6</v>
      </c>
      <c r="AF1822" s="60">
        <v>790.1</v>
      </c>
      <c r="AG1822" s="60">
        <v>743</v>
      </c>
      <c r="AH1822" s="60">
        <v>793.7</v>
      </c>
      <c r="AI1822" s="62">
        <v>102.62185701811342</v>
      </c>
      <c r="AJ1822" s="60">
        <v>92.828515773682909</v>
      </c>
      <c r="AK1822" s="60">
        <v>91.96874370284128</v>
      </c>
      <c r="AL1822" s="60">
        <v>106.14154893312137</v>
      </c>
      <c r="AM1822" s="60">
        <v>99.81416384927121</v>
      </c>
      <c r="AN1822" s="60">
        <v>106.6251707229698</v>
      </c>
      <c r="AO1822" s="63">
        <v>-5.5210014009725056E-2</v>
      </c>
      <c r="AP1822" s="63">
        <v>-0.19990809486842678</v>
      </c>
      <c r="AQ1822" s="63">
        <v>-0.21333251313420956</v>
      </c>
      <c r="AR1822" s="63">
        <v>-6.5585441240197931E-3</v>
      </c>
      <c r="AS1822" s="63">
        <v>-9.5231594718088813E-2</v>
      </c>
      <c r="AT1822" s="63">
        <v>-0.114</v>
      </c>
      <c r="AV1822" s="60">
        <v>1.3240700000000001</v>
      </c>
      <c r="AW1822" s="60">
        <v>0.11813800000000001</v>
      </c>
    </row>
    <row r="1823" spans="1:49" x14ac:dyDescent="0.2">
      <c r="A1823" s="60">
        <v>3485</v>
      </c>
      <c r="B1823" s="61" t="s">
        <v>73</v>
      </c>
      <c r="C1823" s="60" t="s">
        <v>5536</v>
      </c>
      <c r="D1823" s="60" t="s">
        <v>5537</v>
      </c>
      <c r="E1823" s="60" t="s">
        <v>5538</v>
      </c>
      <c r="F1823" s="60">
        <v>0</v>
      </c>
      <c r="G1823" s="60">
        <v>127.786</v>
      </c>
      <c r="H1823" s="61">
        <v>60</v>
      </c>
      <c r="I1823" s="61">
        <v>1</v>
      </c>
      <c r="J1823" s="61">
        <v>12</v>
      </c>
      <c r="K1823" s="61">
        <v>38</v>
      </c>
      <c r="L1823" s="61">
        <v>7</v>
      </c>
      <c r="M1823" s="60">
        <v>340</v>
      </c>
      <c r="N1823" s="60">
        <v>37.4</v>
      </c>
      <c r="O1823" s="60">
        <v>6</v>
      </c>
      <c r="P1823" s="60">
        <v>152.54</v>
      </c>
      <c r="Q1823" s="61">
        <v>9</v>
      </c>
      <c r="R1823" s="61">
        <v>9</v>
      </c>
      <c r="S1823" s="61">
        <v>9</v>
      </c>
      <c r="T1823" s="61">
        <v>9</v>
      </c>
      <c r="U1823" s="61">
        <v>9</v>
      </c>
      <c r="V1823" s="61">
        <v>9</v>
      </c>
      <c r="W1823" s="60">
        <v>217.1</v>
      </c>
      <c r="X1823" s="60">
        <v>229.3</v>
      </c>
      <c r="Y1823" s="60">
        <v>231.3</v>
      </c>
      <c r="Z1823" s="60">
        <v>194.9</v>
      </c>
      <c r="AA1823" s="60">
        <v>225.8</v>
      </c>
      <c r="AB1823" s="60">
        <v>184.3</v>
      </c>
      <c r="AC1823" s="60">
        <v>254.2</v>
      </c>
      <c r="AD1823" s="60">
        <v>229.3</v>
      </c>
      <c r="AE1823" s="60">
        <v>276.39999999999998</v>
      </c>
      <c r="AF1823" s="60">
        <v>271.3</v>
      </c>
      <c r="AG1823" s="60">
        <v>288</v>
      </c>
      <c r="AH1823" s="60">
        <v>284.60000000000002</v>
      </c>
      <c r="AI1823" s="62">
        <v>95.099139543583973</v>
      </c>
      <c r="AJ1823" s="60">
        <v>85.783763561541335</v>
      </c>
      <c r="AK1823" s="60">
        <v>103.40441451552562</v>
      </c>
      <c r="AL1823" s="60">
        <v>101.49644594089037</v>
      </c>
      <c r="AM1823" s="60">
        <v>107.74410774410774</v>
      </c>
      <c r="AN1823" s="60">
        <v>106.4721286943509</v>
      </c>
      <c r="AO1823" s="63">
        <v>-0.16297163152152352</v>
      </c>
      <c r="AP1823" s="63">
        <v>-0.3116993069456887</v>
      </c>
      <c r="AQ1823" s="63">
        <v>-4.2178046138223714E-2</v>
      </c>
      <c r="AR1823" s="63">
        <v>-6.9046614244616222E-2</v>
      </c>
      <c r="AS1823" s="63">
        <v>1.7133149803192485E-2</v>
      </c>
      <c r="AT1823" s="63">
        <v>-0.1138</v>
      </c>
      <c r="AV1823" s="60">
        <v>0.92586400000000002</v>
      </c>
      <c r="AW1823" s="60">
        <v>0.216752</v>
      </c>
    </row>
    <row r="1824" spans="1:49" x14ac:dyDescent="0.2">
      <c r="A1824" s="60">
        <v>5448</v>
      </c>
      <c r="B1824" s="61" t="s">
        <v>73</v>
      </c>
      <c r="C1824" s="60" t="s">
        <v>5539</v>
      </c>
      <c r="D1824" s="60" t="s">
        <v>5540</v>
      </c>
      <c r="E1824" s="60" t="s">
        <v>5541</v>
      </c>
      <c r="F1824" s="60">
        <v>0</v>
      </c>
      <c r="G1824" s="60">
        <v>78.977999999999994</v>
      </c>
      <c r="H1824" s="61">
        <v>9</v>
      </c>
      <c r="I1824" s="61">
        <v>1</v>
      </c>
      <c r="J1824" s="61">
        <v>22</v>
      </c>
      <c r="K1824" s="61">
        <v>25</v>
      </c>
      <c r="L1824" s="61">
        <v>22</v>
      </c>
      <c r="M1824" s="60">
        <v>3013</v>
      </c>
      <c r="N1824" s="60">
        <v>339.4</v>
      </c>
      <c r="O1824" s="60">
        <v>5.58</v>
      </c>
      <c r="P1824" s="60">
        <v>74.97</v>
      </c>
      <c r="Q1824" s="61">
        <v>17</v>
      </c>
      <c r="R1824" s="61">
        <v>17</v>
      </c>
      <c r="S1824" s="61">
        <v>17</v>
      </c>
      <c r="T1824" s="61">
        <v>17</v>
      </c>
      <c r="U1824" s="61">
        <v>17</v>
      </c>
      <c r="V1824" s="61">
        <v>17</v>
      </c>
      <c r="W1824" s="60">
        <v>647.6</v>
      </c>
      <c r="X1824" s="60">
        <v>732.8</v>
      </c>
      <c r="Y1824" s="60">
        <v>579</v>
      </c>
      <c r="Z1824" s="60">
        <v>546.20000000000005</v>
      </c>
      <c r="AA1824" s="60">
        <v>584.70000000000005</v>
      </c>
      <c r="AB1824" s="60">
        <v>516.70000000000005</v>
      </c>
      <c r="AC1824" s="60">
        <v>758.3</v>
      </c>
      <c r="AD1824" s="60">
        <v>732.8</v>
      </c>
      <c r="AE1824" s="60">
        <v>691.9</v>
      </c>
      <c r="AF1824" s="60">
        <v>760.3</v>
      </c>
      <c r="AG1824" s="60">
        <v>745.8</v>
      </c>
      <c r="AH1824" s="60">
        <v>797.9</v>
      </c>
      <c r="AI1824" s="62">
        <v>101.39959884109651</v>
      </c>
      <c r="AJ1824" s="60">
        <v>97.989748161355024</v>
      </c>
      <c r="AK1824" s="60">
        <v>92.520615110318701</v>
      </c>
      <c r="AL1824" s="60">
        <v>101.66703811009583</v>
      </c>
      <c r="AM1824" s="60">
        <v>99.728103409850675</v>
      </c>
      <c r="AN1824" s="60">
        <v>106.69489636728326</v>
      </c>
      <c r="AO1824" s="63">
        <v>-7.3439223349683697E-2</v>
      </c>
      <c r="AP1824" s="63">
        <v>-0.12278844283195368</v>
      </c>
      <c r="AQ1824" s="63">
        <v>-0.20564440541231119</v>
      </c>
      <c r="AR1824" s="63">
        <v>-6.9639155194788804E-2</v>
      </c>
      <c r="AS1824" s="63">
        <v>-9.7419149155256679E-2</v>
      </c>
      <c r="AT1824" s="63">
        <v>-0.1138</v>
      </c>
      <c r="AV1824" s="60">
        <v>1.9858499999999999</v>
      </c>
      <c r="AW1824" s="60">
        <v>5.0843800000000001E-2</v>
      </c>
    </row>
    <row r="1825" spans="1:49" x14ac:dyDescent="0.2">
      <c r="A1825" s="60">
        <v>1157</v>
      </c>
      <c r="B1825" s="61" t="s">
        <v>73</v>
      </c>
      <c r="C1825" s="60" t="s">
        <v>5542</v>
      </c>
      <c r="D1825" s="60" t="s">
        <v>5543</v>
      </c>
      <c r="E1825" s="60" t="s">
        <v>5544</v>
      </c>
      <c r="F1825" s="60">
        <v>1E-3</v>
      </c>
      <c r="G1825" s="60">
        <v>4.2110000000000003</v>
      </c>
      <c r="H1825" s="61">
        <v>2</v>
      </c>
      <c r="I1825" s="61">
        <v>1</v>
      </c>
      <c r="J1825" s="61">
        <v>1</v>
      </c>
      <c r="K1825" s="61">
        <v>1</v>
      </c>
      <c r="L1825" s="61">
        <v>1</v>
      </c>
      <c r="M1825" s="60">
        <v>487</v>
      </c>
      <c r="N1825" s="60">
        <v>54.4</v>
      </c>
      <c r="O1825" s="60">
        <v>6.7</v>
      </c>
      <c r="P1825" s="60">
        <v>2.67</v>
      </c>
      <c r="Q1825" s="61">
        <v>1</v>
      </c>
      <c r="R1825" s="61">
        <v>1</v>
      </c>
      <c r="S1825" s="61">
        <v>1</v>
      </c>
      <c r="T1825" s="61">
        <v>1</v>
      </c>
      <c r="U1825" s="61">
        <v>1</v>
      </c>
      <c r="V1825" s="61">
        <v>1</v>
      </c>
      <c r="W1825" s="60">
        <v>44.6</v>
      </c>
      <c r="X1825" s="60">
        <v>49.9</v>
      </c>
      <c r="Y1825" s="60">
        <v>33.700000000000003</v>
      </c>
      <c r="Z1825" s="60">
        <v>44.6</v>
      </c>
      <c r="AA1825" s="60">
        <v>39</v>
      </c>
      <c r="AB1825" s="60">
        <v>35.299999999999997</v>
      </c>
      <c r="AC1825" s="60">
        <v>52.2</v>
      </c>
      <c r="AD1825" s="60">
        <v>49.9</v>
      </c>
      <c r="AE1825" s="60">
        <v>40.299999999999997</v>
      </c>
      <c r="AF1825" s="60">
        <v>62</v>
      </c>
      <c r="AG1825" s="60">
        <v>49.8</v>
      </c>
      <c r="AH1825" s="60">
        <v>54.5</v>
      </c>
      <c r="AI1825" s="62">
        <v>101.45772594752187</v>
      </c>
      <c r="AJ1825" s="60">
        <v>96.987366375121482</v>
      </c>
      <c r="AK1825" s="60">
        <v>78.328474246841594</v>
      </c>
      <c r="AL1825" s="60">
        <v>120.50534499514092</v>
      </c>
      <c r="AM1825" s="60">
        <v>96.793002915451893</v>
      </c>
      <c r="AN1825" s="60">
        <v>105.92808551992226</v>
      </c>
      <c r="AO1825" s="63">
        <v>-6.2206423094404308E-2</v>
      </c>
      <c r="AP1825" s="63">
        <v>-0.12721641432702818</v>
      </c>
      <c r="AQ1825" s="63">
        <v>-0.43547639113632136</v>
      </c>
      <c r="AR1825" s="63">
        <v>0.18601198560994867</v>
      </c>
      <c r="AS1825" s="63">
        <v>-0.13011048759620789</v>
      </c>
      <c r="AT1825" s="63">
        <v>-0.11360000000000001</v>
      </c>
      <c r="AV1825" s="60">
        <v>0.50126099999999996</v>
      </c>
      <c r="AW1825" s="60">
        <v>0.43474299999999999</v>
      </c>
    </row>
    <row r="1826" spans="1:49" x14ac:dyDescent="0.2">
      <c r="A1826" s="60">
        <v>1871</v>
      </c>
      <c r="B1826" s="61" t="s">
        <v>73</v>
      </c>
      <c r="C1826" s="60" t="s">
        <v>5545</v>
      </c>
      <c r="D1826" s="60" t="s">
        <v>5546</v>
      </c>
      <c r="E1826" s="60" t="s">
        <v>5547</v>
      </c>
      <c r="F1826" s="60">
        <v>4.5999999999999999E-2</v>
      </c>
      <c r="G1826" s="60">
        <v>1.43</v>
      </c>
      <c r="H1826" s="61">
        <v>1</v>
      </c>
      <c r="I1826" s="61">
        <v>1</v>
      </c>
      <c r="J1826" s="61">
        <v>1</v>
      </c>
      <c r="K1826" s="61">
        <v>1</v>
      </c>
      <c r="L1826" s="61">
        <v>1</v>
      </c>
      <c r="M1826" s="60">
        <v>782</v>
      </c>
      <c r="N1826" s="60">
        <v>87.6</v>
      </c>
      <c r="O1826" s="60">
        <v>6.73</v>
      </c>
      <c r="P1826" s="60">
        <v>2.29</v>
      </c>
      <c r="Q1826" s="61">
        <v>1</v>
      </c>
      <c r="R1826" s="61">
        <v>1</v>
      </c>
      <c r="S1826" s="61">
        <v>1</v>
      </c>
      <c r="T1826" s="61">
        <v>1</v>
      </c>
      <c r="U1826" s="61">
        <v>1</v>
      </c>
      <c r="V1826" s="61">
        <v>1</v>
      </c>
      <c r="W1826" s="60">
        <v>78.2</v>
      </c>
      <c r="X1826" s="60">
        <v>90.4</v>
      </c>
      <c r="Y1826" s="60">
        <v>76.7</v>
      </c>
      <c r="Z1826" s="60">
        <v>61.6</v>
      </c>
      <c r="AA1826" s="60">
        <v>77.8</v>
      </c>
      <c r="AB1826" s="60">
        <v>64.2</v>
      </c>
      <c r="AC1826" s="60">
        <v>91.6</v>
      </c>
      <c r="AD1826" s="60">
        <v>90.4</v>
      </c>
      <c r="AE1826" s="60">
        <v>91.7</v>
      </c>
      <c r="AF1826" s="60">
        <v>85.7</v>
      </c>
      <c r="AG1826" s="60">
        <v>99.2</v>
      </c>
      <c r="AH1826" s="60">
        <v>99.1</v>
      </c>
      <c r="AI1826" s="62">
        <v>98.547606239913947</v>
      </c>
      <c r="AJ1826" s="60">
        <v>97.256589564281882</v>
      </c>
      <c r="AK1826" s="60">
        <v>98.655190962883282</v>
      </c>
      <c r="AL1826" s="60">
        <v>92.200107584722986</v>
      </c>
      <c r="AM1826" s="60">
        <v>106.72404518558366</v>
      </c>
      <c r="AN1826" s="60">
        <v>106.61646046261433</v>
      </c>
      <c r="AO1826" s="63">
        <v>-0.11353745908954421</v>
      </c>
      <c r="AP1826" s="63">
        <v>-0.13256228477130066</v>
      </c>
      <c r="AQ1826" s="63">
        <v>-0.11196332359143385</v>
      </c>
      <c r="AR1826" s="63">
        <v>-0.20958985307398839</v>
      </c>
      <c r="AS1826" s="63">
        <v>1.4550632003869567E-3</v>
      </c>
      <c r="AT1826" s="63">
        <v>-0.11360000000000001</v>
      </c>
      <c r="AV1826" s="60">
        <v>1.5498099999999999</v>
      </c>
      <c r="AW1826" s="60">
        <v>8.5834499999999994E-2</v>
      </c>
    </row>
    <row r="1827" spans="1:49" x14ac:dyDescent="0.2">
      <c r="A1827" s="60">
        <v>2185</v>
      </c>
      <c r="B1827" s="61" t="s">
        <v>73</v>
      </c>
      <c r="C1827" s="60" t="s">
        <v>5548</v>
      </c>
      <c r="D1827" s="60" t="s">
        <v>5549</v>
      </c>
      <c r="E1827" s="60" t="s">
        <v>5550</v>
      </c>
      <c r="F1827" s="60">
        <v>0</v>
      </c>
      <c r="G1827" s="60">
        <v>4.7030000000000003</v>
      </c>
      <c r="H1827" s="61">
        <v>3</v>
      </c>
      <c r="I1827" s="61">
        <v>1</v>
      </c>
      <c r="J1827" s="61">
        <v>2</v>
      </c>
      <c r="K1827" s="61">
        <v>2</v>
      </c>
      <c r="L1827" s="61">
        <v>2</v>
      </c>
      <c r="M1827" s="60">
        <v>710</v>
      </c>
      <c r="N1827" s="60">
        <v>78.599999999999994</v>
      </c>
      <c r="O1827" s="60">
        <v>8.5399999999999991</v>
      </c>
      <c r="P1827" s="60">
        <v>5.69</v>
      </c>
      <c r="Q1827" s="61">
        <v>2</v>
      </c>
      <c r="R1827" s="61">
        <v>2</v>
      </c>
      <c r="S1827" s="61">
        <v>2</v>
      </c>
      <c r="T1827" s="61">
        <v>2</v>
      </c>
      <c r="U1827" s="61">
        <v>2</v>
      </c>
      <c r="V1827" s="61">
        <v>2</v>
      </c>
      <c r="W1827" s="60">
        <v>89.5</v>
      </c>
      <c r="X1827" s="60">
        <v>133.19999999999999</v>
      </c>
      <c r="Y1827" s="60">
        <v>98.7</v>
      </c>
      <c r="Z1827" s="60">
        <v>92.9</v>
      </c>
      <c r="AA1827" s="60">
        <v>73.400000000000006</v>
      </c>
      <c r="AB1827" s="60">
        <v>80.400000000000006</v>
      </c>
      <c r="AC1827" s="60">
        <v>104.8</v>
      </c>
      <c r="AD1827" s="60">
        <v>133.19999999999999</v>
      </c>
      <c r="AE1827" s="60">
        <v>117.9</v>
      </c>
      <c r="AF1827" s="60">
        <v>129.4</v>
      </c>
      <c r="AG1827" s="60">
        <v>93.6</v>
      </c>
      <c r="AH1827" s="60">
        <v>124.2</v>
      </c>
      <c r="AI1827" s="62">
        <v>89.432513156023319</v>
      </c>
      <c r="AJ1827" s="60">
        <v>113.66804153036551</v>
      </c>
      <c r="AK1827" s="60">
        <v>100.61157730052624</v>
      </c>
      <c r="AL1827" s="60">
        <v>110.42525956478453</v>
      </c>
      <c r="AM1827" s="60">
        <v>79.874839994310904</v>
      </c>
      <c r="AN1827" s="60">
        <v>105.98776845398947</v>
      </c>
      <c r="AO1827" s="63">
        <v>-0.24502645668303119</v>
      </c>
      <c r="AP1827" s="63">
        <v>0.10092890885078057</v>
      </c>
      <c r="AQ1827" s="63">
        <v>-7.5101455240718776E-2</v>
      </c>
      <c r="AR1827" s="63">
        <v>5.9172443772026073E-2</v>
      </c>
      <c r="AS1827" s="63">
        <v>-0.40808473863707706</v>
      </c>
      <c r="AT1827" s="63">
        <v>-0.11360000000000001</v>
      </c>
      <c r="AV1827" s="60">
        <v>0.52475099999999997</v>
      </c>
      <c r="AW1827" s="60">
        <v>0.41826600000000003</v>
      </c>
    </row>
    <row r="1828" spans="1:49" x14ac:dyDescent="0.2">
      <c r="A1828" s="60">
        <v>3460</v>
      </c>
      <c r="B1828" s="61" t="s">
        <v>73</v>
      </c>
      <c r="C1828" s="60" t="s">
        <v>5551</v>
      </c>
      <c r="D1828" s="60" t="s">
        <v>5552</v>
      </c>
      <c r="E1828" s="60" t="s">
        <v>5553</v>
      </c>
      <c r="F1828" s="60">
        <v>0</v>
      </c>
      <c r="G1828" s="60">
        <v>10.247999999999999</v>
      </c>
      <c r="H1828" s="61">
        <v>38</v>
      </c>
      <c r="I1828" s="61">
        <v>1</v>
      </c>
      <c r="J1828" s="61">
        <v>2</v>
      </c>
      <c r="K1828" s="61">
        <v>2</v>
      </c>
      <c r="L1828" s="61">
        <v>2</v>
      </c>
      <c r="M1828" s="60">
        <v>65</v>
      </c>
      <c r="N1828" s="60">
        <v>7.6</v>
      </c>
      <c r="O1828" s="60">
        <v>10.8</v>
      </c>
      <c r="P1828" s="60">
        <v>7.31</v>
      </c>
      <c r="Q1828" s="61">
        <v>1</v>
      </c>
      <c r="R1828" s="61">
        <v>1</v>
      </c>
      <c r="S1828" s="61">
        <v>1</v>
      </c>
      <c r="T1828" s="61">
        <v>1</v>
      </c>
      <c r="U1828" s="61">
        <v>1</v>
      </c>
      <c r="V1828" s="61">
        <v>1</v>
      </c>
      <c r="W1828" s="60">
        <v>221.9</v>
      </c>
      <c r="X1828" s="60">
        <v>238.8</v>
      </c>
      <c r="Y1828" s="60">
        <v>218.7</v>
      </c>
      <c r="Z1828" s="60">
        <v>203.1</v>
      </c>
      <c r="AA1828" s="60">
        <v>202</v>
      </c>
      <c r="AB1828" s="60">
        <v>182</v>
      </c>
      <c r="AC1828" s="60">
        <v>259.8</v>
      </c>
      <c r="AD1828" s="60">
        <v>238.8</v>
      </c>
      <c r="AE1828" s="60">
        <v>261.39999999999998</v>
      </c>
      <c r="AF1828" s="60">
        <v>282.8</v>
      </c>
      <c r="AG1828" s="60">
        <v>257.7</v>
      </c>
      <c r="AH1828" s="60">
        <v>281</v>
      </c>
      <c r="AI1828" s="62">
        <v>98.564653809674354</v>
      </c>
      <c r="AJ1828" s="60">
        <v>90.597533986721473</v>
      </c>
      <c r="AK1828" s="60">
        <v>99.171672462851717</v>
      </c>
      <c r="AL1828" s="60">
        <v>107.29054694909895</v>
      </c>
      <c r="AM1828" s="60">
        <v>97.767941827379076</v>
      </c>
      <c r="AN1828" s="60">
        <v>106.60765096427443</v>
      </c>
      <c r="AO1828" s="63">
        <v>-0.11316869966040757</v>
      </c>
      <c r="AP1828" s="63">
        <v>-0.23476729384348344</v>
      </c>
      <c r="AQ1828" s="63">
        <v>-0.10431098931285543</v>
      </c>
      <c r="AR1828" s="63">
        <v>9.2119897011101459E-3</v>
      </c>
      <c r="AS1828" s="63">
        <v>-0.12487759324866868</v>
      </c>
      <c r="AT1828" s="63">
        <v>-0.11360000000000001</v>
      </c>
      <c r="AV1828" s="60">
        <v>1.3699600000000001</v>
      </c>
      <c r="AW1828" s="60">
        <v>0.111153</v>
      </c>
    </row>
    <row r="1829" spans="1:49" x14ac:dyDescent="0.2">
      <c r="A1829" s="60">
        <v>5793</v>
      </c>
      <c r="B1829" s="61" t="s">
        <v>73</v>
      </c>
      <c r="C1829" s="60" t="s">
        <v>5554</v>
      </c>
      <c r="D1829" s="60" t="s">
        <v>5555</v>
      </c>
      <c r="E1829" s="60" t="s">
        <v>5556</v>
      </c>
      <c r="F1829" s="60">
        <v>0</v>
      </c>
      <c r="G1829" s="60">
        <v>67.483000000000004</v>
      </c>
      <c r="H1829" s="61">
        <v>44</v>
      </c>
      <c r="I1829" s="61">
        <v>1</v>
      </c>
      <c r="J1829" s="61">
        <v>14</v>
      </c>
      <c r="K1829" s="61">
        <v>17</v>
      </c>
      <c r="L1829" s="61">
        <v>14</v>
      </c>
      <c r="M1829" s="60">
        <v>436</v>
      </c>
      <c r="N1829" s="60">
        <v>50.3</v>
      </c>
      <c r="O1829" s="60">
        <v>8</v>
      </c>
      <c r="P1829" s="60">
        <v>56.34</v>
      </c>
      <c r="Q1829" s="61">
        <v>13</v>
      </c>
      <c r="R1829" s="61">
        <v>13</v>
      </c>
      <c r="S1829" s="61">
        <v>13</v>
      </c>
      <c r="T1829" s="61">
        <v>13</v>
      </c>
      <c r="U1829" s="61">
        <v>13</v>
      </c>
      <c r="V1829" s="61">
        <v>13</v>
      </c>
      <c r="W1829" s="60">
        <v>764.5</v>
      </c>
      <c r="X1829" s="60">
        <v>913.2</v>
      </c>
      <c r="Y1829" s="60">
        <v>697.6</v>
      </c>
      <c r="Z1829" s="60">
        <v>678.4</v>
      </c>
      <c r="AA1829" s="60">
        <v>646.6</v>
      </c>
      <c r="AB1829" s="60">
        <v>617.20000000000005</v>
      </c>
      <c r="AC1829" s="60">
        <v>895.1</v>
      </c>
      <c r="AD1829" s="60">
        <v>913.2</v>
      </c>
      <c r="AE1829" s="60">
        <v>833.6</v>
      </c>
      <c r="AF1829" s="60">
        <v>944.4</v>
      </c>
      <c r="AG1829" s="60">
        <v>824.7</v>
      </c>
      <c r="AH1829" s="60">
        <v>953.1</v>
      </c>
      <c r="AI1829" s="62">
        <v>100.12117596614529</v>
      </c>
      <c r="AJ1829" s="60">
        <v>102.14574672358829</v>
      </c>
      <c r="AK1829" s="60">
        <v>93.242109580358303</v>
      </c>
      <c r="AL1829" s="60">
        <v>105.63561454857292</v>
      </c>
      <c r="AM1829" s="60">
        <v>92.246602412333843</v>
      </c>
      <c r="AN1829" s="60">
        <v>106.60875076900132</v>
      </c>
      <c r="AO1829" s="63">
        <v>-9.0578722423667393E-2</v>
      </c>
      <c r="AP1829" s="63">
        <v>-6.1696731209947363E-2</v>
      </c>
      <c r="AQ1829" s="63">
        <v>-0.19327231315614063</v>
      </c>
      <c r="AR1829" s="63">
        <v>-1.3229549206006301E-2</v>
      </c>
      <c r="AS1829" s="63">
        <v>-0.2087581832005394</v>
      </c>
      <c r="AT1829" s="63">
        <v>-0.11360000000000001</v>
      </c>
      <c r="AV1829" s="60">
        <v>1.3980900000000001</v>
      </c>
      <c r="AW1829" s="60">
        <v>0.106305</v>
      </c>
    </row>
    <row r="1830" spans="1:49" x14ac:dyDescent="0.2">
      <c r="A1830" s="60">
        <v>2436</v>
      </c>
      <c r="B1830" s="61" t="s">
        <v>73</v>
      </c>
      <c r="C1830" s="60" t="s">
        <v>5557</v>
      </c>
      <c r="D1830" s="60" t="s">
        <v>5558</v>
      </c>
      <c r="E1830" s="60" t="s">
        <v>5559</v>
      </c>
      <c r="F1830" s="60">
        <v>0</v>
      </c>
      <c r="G1830" s="60">
        <v>16.809999999999999</v>
      </c>
      <c r="H1830" s="61">
        <v>7</v>
      </c>
      <c r="I1830" s="61">
        <v>1</v>
      </c>
      <c r="J1830" s="61">
        <v>4</v>
      </c>
      <c r="K1830" s="61">
        <v>4</v>
      </c>
      <c r="L1830" s="61">
        <v>4</v>
      </c>
      <c r="M1830" s="60">
        <v>681</v>
      </c>
      <c r="N1830" s="60">
        <v>77</v>
      </c>
      <c r="O1830" s="60">
        <v>7.06</v>
      </c>
      <c r="P1830" s="60">
        <v>13.77</v>
      </c>
      <c r="Q1830" s="61">
        <v>3</v>
      </c>
      <c r="R1830" s="61">
        <v>3</v>
      </c>
      <c r="S1830" s="61">
        <v>3</v>
      </c>
      <c r="T1830" s="61">
        <v>3</v>
      </c>
      <c r="U1830" s="61">
        <v>3</v>
      </c>
      <c r="V1830" s="61">
        <v>3</v>
      </c>
      <c r="W1830" s="60">
        <v>138</v>
      </c>
      <c r="X1830" s="60">
        <v>168.9</v>
      </c>
      <c r="Y1830" s="60">
        <v>128.69999999999999</v>
      </c>
      <c r="Z1830" s="60">
        <v>117.4</v>
      </c>
      <c r="AA1830" s="60">
        <v>134.5</v>
      </c>
      <c r="AB1830" s="60">
        <v>96.6</v>
      </c>
      <c r="AC1830" s="60">
        <v>161.6</v>
      </c>
      <c r="AD1830" s="60">
        <v>168.9</v>
      </c>
      <c r="AE1830" s="60">
        <v>153.80000000000001</v>
      </c>
      <c r="AF1830" s="60">
        <v>163.5</v>
      </c>
      <c r="AG1830" s="60">
        <v>171.5</v>
      </c>
      <c r="AH1830" s="60">
        <v>149.1</v>
      </c>
      <c r="AI1830" s="62">
        <v>100.12391573729865</v>
      </c>
      <c r="AJ1830" s="60">
        <v>104.64684014869889</v>
      </c>
      <c r="AK1830" s="60">
        <v>95.291201982651799</v>
      </c>
      <c r="AL1830" s="60">
        <v>101.30111524163569</v>
      </c>
      <c r="AM1830" s="60">
        <v>106.25774473358116</v>
      </c>
      <c r="AN1830" s="60">
        <v>92.379182156133837</v>
      </c>
      <c r="AO1830" s="63">
        <v>0.11614694046835249</v>
      </c>
      <c r="AP1830" s="63">
        <v>0.17988907051794339</v>
      </c>
      <c r="AQ1830" s="63">
        <v>4.4775245678384104E-2</v>
      </c>
      <c r="AR1830" s="63">
        <v>0.1330103781020025</v>
      </c>
      <c r="AS1830" s="63">
        <v>0.20192831877673229</v>
      </c>
      <c r="AT1830" s="63">
        <v>0.13519999999999999</v>
      </c>
      <c r="AU1830" s="64" t="s">
        <v>77</v>
      </c>
      <c r="AV1830" s="60">
        <v>2.1070600000000002</v>
      </c>
      <c r="AW1830" s="60">
        <v>4.4548499999999998E-2</v>
      </c>
    </row>
    <row r="1831" spans="1:49" x14ac:dyDescent="0.2">
      <c r="A1831" s="60">
        <v>112</v>
      </c>
      <c r="B1831" s="61" t="s">
        <v>73</v>
      </c>
      <c r="C1831" s="60" t="s">
        <v>5560</v>
      </c>
      <c r="D1831" s="60" t="s">
        <v>5561</v>
      </c>
      <c r="E1831" s="60" t="s">
        <v>5562</v>
      </c>
      <c r="F1831" s="60">
        <v>3.0000000000000001E-3</v>
      </c>
      <c r="G1831" s="60">
        <v>3.4060000000000001</v>
      </c>
      <c r="H1831" s="61">
        <v>5</v>
      </c>
      <c r="I1831" s="61">
        <v>1</v>
      </c>
      <c r="J1831" s="61">
        <v>1</v>
      </c>
      <c r="K1831" s="61">
        <v>1</v>
      </c>
      <c r="L1831" s="61">
        <v>1</v>
      </c>
      <c r="M1831" s="60">
        <v>345</v>
      </c>
      <c r="N1831" s="60">
        <v>38.799999999999997</v>
      </c>
      <c r="O1831" s="60">
        <v>8.6</v>
      </c>
      <c r="P1831" s="60">
        <v>2.39</v>
      </c>
      <c r="Q1831" s="61">
        <v>1</v>
      </c>
      <c r="R1831" s="61">
        <v>1</v>
      </c>
      <c r="S1831" s="61">
        <v>1</v>
      </c>
      <c r="T1831" s="61">
        <v>1</v>
      </c>
      <c r="U1831" s="61">
        <v>1</v>
      </c>
      <c r="V1831" s="61">
        <v>1</v>
      </c>
      <c r="W1831" s="60">
        <v>5.3</v>
      </c>
      <c r="X1831" s="60">
        <v>6.4</v>
      </c>
      <c r="Y1831" s="60">
        <v>5.6</v>
      </c>
      <c r="Z1831" s="60">
        <v>4.7</v>
      </c>
      <c r="AA1831" s="60">
        <v>6.4</v>
      </c>
      <c r="AB1831" s="60">
        <v>4.7</v>
      </c>
      <c r="AC1831" s="60">
        <v>6.2</v>
      </c>
      <c r="AD1831" s="60">
        <v>6.4</v>
      </c>
      <c r="AE1831" s="60">
        <v>6.7</v>
      </c>
      <c r="AF1831" s="60">
        <v>6.5</v>
      </c>
      <c r="AG1831" s="60">
        <v>8.1</v>
      </c>
      <c r="AH1831" s="60">
        <v>7.3</v>
      </c>
      <c r="AI1831" s="62">
        <v>90.291262135922338</v>
      </c>
      <c r="AJ1831" s="60">
        <v>93.203883495145647</v>
      </c>
      <c r="AK1831" s="60">
        <v>97.572815533980588</v>
      </c>
      <c r="AL1831" s="60">
        <v>94.660194174757294</v>
      </c>
      <c r="AM1831" s="60">
        <v>117.96116504854371</v>
      </c>
      <c r="AN1831" s="60">
        <v>106.3106796116505</v>
      </c>
      <c r="AO1831" s="63">
        <v>-0.23562824849314212</v>
      </c>
      <c r="AP1831" s="63">
        <v>-0.18982455888001715</v>
      </c>
      <c r="AQ1831" s="63">
        <v>-0.12373536842224497</v>
      </c>
      <c r="AR1831" s="63">
        <v>-0.16745674585156273</v>
      </c>
      <c r="AS1831" s="63">
        <v>0.15002544400460749</v>
      </c>
      <c r="AT1831" s="63">
        <v>-0.1134</v>
      </c>
      <c r="AV1831" s="60">
        <v>0.76415699999999998</v>
      </c>
      <c r="AW1831" s="60">
        <v>0.28252100000000002</v>
      </c>
    </row>
    <row r="1832" spans="1:49" x14ac:dyDescent="0.2">
      <c r="A1832" s="60">
        <v>547</v>
      </c>
      <c r="B1832" s="61" t="s">
        <v>73</v>
      </c>
      <c r="C1832" s="60" t="s">
        <v>5563</v>
      </c>
      <c r="D1832" s="60" t="s">
        <v>5564</v>
      </c>
      <c r="E1832" s="60" t="s">
        <v>5565</v>
      </c>
      <c r="F1832" s="60">
        <v>0</v>
      </c>
      <c r="G1832" s="60">
        <v>14.593999999999999</v>
      </c>
      <c r="H1832" s="61">
        <v>17</v>
      </c>
      <c r="I1832" s="61">
        <v>1</v>
      </c>
      <c r="J1832" s="61">
        <v>3</v>
      </c>
      <c r="K1832" s="61">
        <v>3</v>
      </c>
      <c r="L1832" s="61">
        <v>3</v>
      </c>
      <c r="M1832" s="60">
        <v>251</v>
      </c>
      <c r="N1832" s="60">
        <v>27.8</v>
      </c>
      <c r="O1832" s="60">
        <v>9.44</v>
      </c>
      <c r="P1832" s="60">
        <v>12.22</v>
      </c>
      <c r="Q1832" s="61">
        <v>1</v>
      </c>
      <c r="R1832" s="61">
        <v>1</v>
      </c>
      <c r="S1832" s="61">
        <v>1</v>
      </c>
      <c r="T1832" s="61">
        <v>1</v>
      </c>
      <c r="U1832" s="61">
        <v>1</v>
      </c>
      <c r="V1832" s="61">
        <v>1</v>
      </c>
      <c r="W1832" s="60">
        <v>17.600000000000001</v>
      </c>
      <c r="X1832" s="60">
        <v>27.4</v>
      </c>
      <c r="Y1832" s="60">
        <v>16.3</v>
      </c>
      <c r="Z1832" s="60">
        <v>16</v>
      </c>
      <c r="AA1832" s="60">
        <v>20.2</v>
      </c>
      <c r="AB1832" s="60">
        <v>16.100000000000001</v>
      </c>
      <c r="AC1832" s="60">
        <v>20.7</v>
      </c>
      <c r="AD1832" s="60">
        <v>27.4</v>
      </c>
      <c r="AE1832" s="60">
        <v>19.399999999999999</v>
      </c>
      <c r="AF1832" s="60">
        <v>22.3</v>
      </c>
      <c r="AG1832" s="60">
        <v>25.8</v>
      </c>
      <c r="AH1832" s="60">
        <v>24.8</v>
      </c>
      <c r="AI1832" s="62">
        <v>88.461538461538453</v>
      </c>
      <c r="AJ1832" s="60">
        <v>117.09401709401709</v>
      </c>
      <c r="AK1832" s="60">
        <v>82.905982905982896</v>
      </c>
      <c r="AL1832" s="60">
        <v>95.299145299145295</v>
      </c>
      <c r="AM1832" s="60">
        <v>110.25641025641025</v>
      </c>
      <c r="AN1832" s="60">
        <v>105.98290598290598</v>
      </c>
      <c r="AO1832" s="63">
        <v>-0.26070935288755009</v>
      </c>
      <c r="AP1832" s="63">
        <v>0.14383577257365168</v>
      </c>
      <c r="AQ1832" s="63">
        <v>-0.3542834681997476</v>
      </c>
      <c r="AR1832" s="63">
        <v>-0.1532964104665705</v>
      </c>
      <c r="AS1832" s="63">
        <v>5.7030945036378865E-2</v>
      </c>
      <c r="AT1832" s="63">
        <v>-0.1134</v>
      </c>
      <c r="AV1832" s="60">
        <v>0.53177200000000002</v>
      </c>
      <c r="AW1832" s="60">
        <v>0.41373399999999999</v>
      </c>
    </row>
    <row r="1833" spans="1:49" x14ac:dyDescent="0.2">
      <c r="A1833" s="60">
        <v>3337</v>
      </c>
      <c r="B1833" s="61" t="s">
        <v>73</v>
      </c>
      <c r="C1833" s="60" t="s">
        <v>5566</v>
      </c>
      <c r="D1833" s="60" t="s">
        <v>5567</v>
      </c>
      <c r="E1833" s="60" t="s">
        <v>5568</v>
      </c>
      <c r="F1833" s="60">
        <v>0</v>
      </c>
      <c r="G1833" s="60">
        <v>14.496</v>
      </c>
      <c r="H1833" s="61">
        <v>3</v>
      </c>
      <c r="I1833" s="61">
        <v>1</v>
      </c>
      <c r="J1833" s="61">
        <v>5</v>
      </c>
      <c r="K1833" s="61">
        <v>5</v>
      </c>
      <c r="L1833" s="61">
        <v>5</v>
      </c>
      <c r="M1833" s="60">
        <v>2290</v>
      </c>
      <c r="N1833" s="60">
        <v>235.8</v>
      </c>
      <c r="O1833" s="60">
        <v>5.83</v>
      </c>
      <c r="P1833" s="60">
        <v>13.99</v>
      </c>
      <c r="Q1833" s="61">
        <v>4</v>
      </c>
      <c r="R1833" s="61">
        <v>4</v>
      </c>
      <c r="S1833" s="61">
        <v>4</v>
      </c>
      <c r="T1833" s="61">
        <v>3</v>
      </c>
      <c r="U1833" s="61">
        <v>4</v>
      </c>
      <c r="V1833" s="61">
        <v>4</v>
      </c>
      <c r="W1833" s="60">
        <v>193.8</v>
      </c>
      <c r="X1833" s="60">
        <v>234.3</v>
      </c>
      <c r="Y1833" s="60">
        <v>228.9</v>
      </c>
      <c r="Z1833" s="60">
        <v>168.1</v>
      </c>
      <c r="AA1833" s="60">
        <v>194.9</v>
      </c>
      <c r="AB1833" s="60">
        <v>170.2</v>
      </c>
      <c r="AC1833" s="60">
        <v>226.9</v>
      </c>
      <c r="AD1833" s="60">
        <v>234.3</v>
      </c>
      <c r="AE1833" s="60">
        <v>273.5</v>
      </c>
      <c r="AF1833" s="60">
        <v>234</v>
      </c>
      <c r="AG1833" s="60">
        <v>248.6</v>
      </c>
      <c r="AH1833" s="60">
        <v>262.8</v>
      </c>
      <c r="AI1833" s="62">
        <v>91.980271603270054</v>
      </c>
      <c r="AJ1833" s="60">
        <v>94.98006891426256</v>
      </c>
      <c r="AK1833" s="60">
        <v>110.87088710222282</v>
      </c>
      <c r="AL1833" s="60">
        <v>94.858455509762862</v>
      </c>
      <c r="AM1833" s="60">
        <v>100.77697452874807</v>
      </c>
      <c r="AN1833" s="60">
        <v>106.53334234173367</v>
      </c>
      <c r="AO1833" s="63">
        <v>-0.21190866664999217</v>
      </c>
      <c r="AP1833" s="63">
        <v>-0.16560832145919402</v>
      </c>
      <c r="AQ1833" s="63">
        <v>5.7575557357589215E-2</v>
      </c>
      <c r="AR1833" s="63">
        <v>-0.16745674585156273</v>
      </c>
      <c r="AS1833" s="63">
        <v>-8.013897926984459E-2</v>
      </c>
      <c r="AT1833" s="63">
        <v>-0.1134</v>
      </c>
      <c r="AV1833" s="60">
        <v>1.11371</v>
      </c>
      <c r="AW1833" s="60">
        <v>0.16268199999999999</v>
      </c>
    </row>
    <row r="1834" spans="1:49" x14ac:dyDescent="0.2">
      <c r="A1834" s="60">
        <v>6029</v>
      </c>
      <c r="B1834" s="61" t="s">
        <v>73</v>
      </c>
      <c r="C1834" s="60" t="s">
        <v>5569</v>
      </c>
      <c r="D1834" s="60" t="s">
        <v>5570</v>
      </c>
      <c r="E1834" s="60" t="s">
        <v>5571</v>
      </c>
      <c r="F1834" s="60">
        <v>0</v>
      </c>
      <c r="G1834" s="60">
        <v>80.924000000000007</v>
      </c>
      <c r="H1834" s="61">
        <v>28</v>
      </c>
      <c r="I1834" s="61">
        <v>1</v>
      </c>
      <c r="J1834" s="61">
        <v>25</v>
      </c>
      <c r="K1834" s="61">
        <v>27</v>
      </c>
      <c r="L1834" s="61">
        <v>25</v>
      </c>
      <c r="M1834" s="60">
        <v>1258</v>
      </c>
      <c r="N1834" s="60">
        <v>138.5</v>
      </c>
      <c r="O1834" s="60">
        <v>6.54</v>
      </c>
      <c r="P1834" s="60">
        <v>74.63</v>
      </c>
      <c r="Q1834" s="61">
        <v>17</v>
      </c>
      <c r="R1834" s="61">
        <v>17</v>
      </c>
      <c r="S1834" s="61">
        <v>17</v>
      </c>
      <c r="T1834" s="61">
        <v>17</v>
      </c>
      <c r="U1834" s="61">
        <v>17</v>
      </c>
      <c r="V1834" s="61">
        <v>17</v>
      </c>
      <c r="W1834" s="60">
        <v>868.1</v>
      </c>
      <c r="X1834" s="60">
        <v>963.6</v>
      </c>
      <c r="Y1834" s="60">
        <v>823.9</v>
      </c>
      <c r="Z1834" s="60">
        <v>726.7</v>
      </c>
      <c r="AA1834" s="60">
        <v>838.1</v>
      </c>
      <c r="AB1834" s="60">
        <v>706.6</v>
      </c>
      <c r="AC1834" s="60">
        <v>1016.4</v>
      </c>
      <c r="AD1834" s="60">
        <v>963.6</v>
      </c>
      <c r="AE1834" s="60">
        <v>984.5</v>
      </c>
      <c r="AF1834" s="60">
        <v>1011.7</v>
      </c>
      <c r="AG1834" s="60">
        <v>1069.0999999999999</v>
      </c>
      <c r="AH1834" s="60">
        <v>1091.0999999999999</v>
      </c>
      <c r="AI1834" s="62">
        <v>99.380744410403494</v>
      </c>
      <c r="AJ1834" s="60">
        <v>94.218108337135789</v>
      </c>
      <c r="AK1834" s="60">
        <v>96.26165178280425</v>
      </c>
      <c r="AL1834" s="60">
        <v>98.921191578123981</v>
      </c>
      <c r="AM1834" s="60">
        <v>104.53360276383548</v>
      </c>
      <c r="AN1834" s="60">
        <v>106.68470112769702</v>
      </c>
      <c r="AO1834" s="63">
        <v>-0.10231505112341824</v>
      </c>
      <c r="AP1834" s="63">
        <v>-0.17927703293830227</v>
      </c>
      <c r="AQ1834" s="63">
        <v>-0.14832022038785711</v>
      </c>
      <c r="AR1834" s="63">
        <v>-0.10900178139392169</v>
      </c>
      <c r="AS1834" s="63">
        <v>-2.9386527440166513E-2</v>
      </c>
      <c r="AT1834" s="63">
        <v>-0.1134</v>
      </c>
      <c r="AV1834" s="60">
        <v>1.9614199999999999</v>
      </c>
      <c r="AW1834" s="60">
        <v>5.2287599999999997E-2</v>
      </c>
    </row>
    <row r="1835" spans="1:49" x14ac:dyDescent="0.2">
      <c r="A1835" s="60">
        <v>6546</v>
      </c>
      <c r="B1835" s="61" t="s">
        <v>73</v>
      </c>
      <c r="C1835" s="60" t="s">
        <v>5572</v>
      </c>
      <c r="D1835" s="60" t="s">
        <v>5573</v>
      </c>
      <c r="E1835" s="60" t="s">
        <v>5574</v>
      </c>
      <c r="F1835" s="60">
        <v>0</v>
      </c>
      <c r="G1835" s="60">
        <v>114.32899999999999</v>
      </c>
      <c r="H1835" s="61">
        <v>34</v>
      </c>
      <c r="I1835" s="61">
        <v>1</v>
      </c>
      <c r="J1835" s="61">
        <v>17</v>
      </c>
      <c r="K1835" s="61">
        <v>30</v>
      </c>
      <c r="L1835" s="61">
        <v>17</v>
      </c>
      <c r="M1835" s="60">
        <v>683</v>
      </c>
      <c r="N1835" s="60">
        <v>78.5</v>
      </c>
      <c r="O1835" s="60">
        <v>6.87</v>
      </c>
      <c r="P1835" s="60">
        <v>89.99</v>
      </c>
      <c r="Q1835" s="61">
        <v>19</v>
      </c>
      <c r="R1835" s="61">
        <v>19</v>
      </c>
      <c r="S1835" s="61">
        <v>19</v>
      </c>
      <c r="T1835" s="61">
        <v>19</v>
      </c>
      <c r="U1835" s="61">
        <v>19</v>
      </c>
      <c r="V1835" s="61">
        <v>19</v>
      </c>
      <c r="W1835" s="60">
        <v>1109.4000000000001</v>
      </c>
      <c r="X1835" s="60">
        <v>1287.2</v>
      </c>
      <c r="Y1835" s="60">
        <v>1182.4000000000001</v>
      </c>
      <c r="Z1835" s="60">
        <v>947.4</v>
      </c>
      <c r="AA1835" s="60">
        <v>1083.5</v>
      </c>
      <c r="AB1835" s="60">
        <v>938.1</v>
      </c>
      <c r="AC1835" s="60">
        <v>1299</v>
      </c>
      <c r="AD1835" s="60">
        <v>1287.2</v>
      </c>
      <c r="AE1835" s="60">
        <v>1412.9</v>
      </c>
      <c r="AF1835" s="60">
        <v>1319</v>
      </c>
      <c r="AG1835" s="60">
        <v>1382</v>
      </c>
      <c r="AH1835" s="60">
        <v>1448.7</v>
      </c>
      <c r="AI1835" s="62">
        <v>95.645984684861574</v>
      </c>
      <c r="AJ1835" s="60">
        <v>94.777145101119174</v>
      </c>
      <c r="AK1835" s="60">
        <v>104.03249558217161</v>
      </c>
      <c r="AL1835" s="60">
        <v>97.118594148831733</v>
      </c>
      <c r="AM1835" s="60">
        <v>101.75731396033771</v>
      </c>
      <c r="AN1835" s="60">
        <v>106.66846652267819</v>
      </c>
      <c r="AO1835" s="63">
        <v>-0.15735743855856815</v>
      </c>
      <c r="AP1835" s="63">
        <v>-0.17052263817036542</v>
      </c>
      <c r="AQ1835" s="63">
        <v>-3.6099508845480764E-2</v>
      </c>
      <c r="AR1835" s="63">
        <v>-0.13531430475490461</v>
      </c>
      <c r="AS1835" s="63">
        <v>-6.8001253618190857E-2</v>
      </c>
      <c r="AT1835" s="63">
        <v>-0.1134</v>
      </c>
      <c r="AV1835" s="60">
        <v>1.9072899999999999</v>
      </c>
      <c r="AW1835" s="60">
        <v>5.5797199999999998E-2</v>
      </c>
    </row>
    <row r="1836" spans="1:49" x14ac:dyDescent="0.2">
      <c r="A1836" s="60">
        <v>6771</v>
      </c>
      <c r="B1836" s="61" t="s">
        <v>73</v>
      </c>
      <c r="C1836" s="60" t="s">
        <v>5575</v>
      </c>
      <c r="D1836" s="60" t="s">
        <v>5576</v>
      </c>
      <c r="E1836" s="60" t="s">
        <v>5577</v>
      </c>
      <c r="F1836" s="60">
        <v>0</v>
      </c>
      <c r="G1836" s="60">
        <v>98.349000000000004</v>
      </c>
      <c r="H1836" s="61">
        <v>27</v>
      </c>
      <c r="I1836" s="61">
        <v>1</v>
      </c>
      <c r="J1836" s="61">
        <v>26</v>
      </c>
      <c r="K1836" s="61">
        <v>33</v>
      </c>
      <c r="L1836" s="61">
        <v>26</v>
      </c>
      <c r="M1836" s="60">
        <v>1253</v>
      </c>
      <c r="N1836" s="60">
        <v>142.1</v>
      </c>
      <c r="O1836" s="60">
        <v>7.43</v>
      </c>
      <c r="P1836" s="60">
        <v>106.53</v>
      </c>
      <c r="Q1836" s="61">
        <v>19</v>
      </c>
      <c r="R1836" s="61">
        <v>19</v>
      </c>
      <c r="S1836" s="61">
        <v>18</v>
      </c>
      <c r="T1836" s="61">
        <v>18</v>
      </c>
      <c r="U1836" s="61">
        <v>19</v>
      </c>
      <c r="V1836" s="61">
        <v>19</v>
      </c>
      <c r="W1836" s="60">
        <v>1439</v>
      </c>
      <c r="X1836" s="60">
        <v>1436.7</v>
      </c>
      <c r="Y1836" s="60">
        <v>1053.0999999999999</v>
      </c>
      <c r="Z1836" s="60">
        <v>1421.9</v>
      </c>
      <c r="AA1836" s="60">
        <v>1175.0999999999999</v>
      </c>
      <c r="AB1836" s="60">
        <v>1088</v>
      </c>
      <c r="AC1836" s="60">
        <v>1684.9</v>
      </c>
      <c r="AD1836" s="60">
        <v>1436.7</v>
      </c>
      <c r="AE1836" s="60">
        <v>1258.4000000000001</v>
      </c>
      <c r="AF1836" s="60">
        <v>1979.5</v>
      </c>
      <c r="AG1836" s="60">
        <v>1498.9</v>
      </c>
      <c r="AH1836" s="60">
        <v>1680.1</v>
      </c>
      <c r="AI1836" s="62">
        <v>105.98521780154113</v>
      </c>
      <c r="AJ1836" s="60">
        <v>90.372700110080203</v>
      </c>
      <c r="AK1836" s="60">
        <v>79.157100172983178</v>
      </c>
      <c r="AL1836" s="60">
        <v>124.51643340147822</v>
      </c>
      <c r="AM1836" s="60">
        <v>94.285264978770243</v>
      </c>
      <c r="AN1836" s="60">
        <v>105.68328353514704</v>
      </c>
      <c r="AO1836" s="63">
        <v>4.1158638294943812E-3</v>
      </c>
      <c r="AP1836" s="63">
        <v>-0.22578826374544914</v>
      </c>
      <c r="AQ1836" s="63">
        <v>-0.4169565292869199</v>
      </c>
      <c r="AR1836" s="63">
        <v>0.23658896221485259</v>
      </c>
      <c r="AS1836" s="63">
        <v>-0.16464296890974256</v>
      </c>
      <c r="AT1836" s="63">
        <v>-0.1134</v>
      </c>
      <c r="AV1836" s="60">
        <v>0.44048999999999999</v>
      </c>
      <c r="AW1836" s="60">
        <v>0.48221799999999998</v>
      </c>
    </row>
    <row r="1837" spans="1:49" x14ac:dyDescent="0.2">
      <c r="A1837" s="60">
        <v>4643</v>
      </c>
      <c r="B1837" s="61" t="s">
        <v>73</v>
      </c>
      <c r="C1837" s="60" t="s">
        <v>5578</v>
      </c>
      <c r="D1837" s="60" t="s">
        <v>5579</v>
      </c>
      <c r="E1837" s="60" t="s">
        <v>5580</v>
      </c>
      <c r="F1837" s="60">
        <v>0</v>
      </c>
      <c r="G1837" s="60">
        <v>34.210999999999999</v>
      </c>
      <c r="H1837" s="61">
        <v>26</v>
      </c>
      <c r="I1837" s="61">
        <v>1</v>
      </c>
      <c r="J1837" s="61">
        <v>11</v>
      </c>
      <c r="K1837" s="61">
        <v>12</v>
      </c>
      <c r="L1837" s="61">
        <v>11</v>
      </c>
      <c r="M1837" s="60">
        <v>558</v>
      </c>
      <c r="N1837" s="60">
        <v>66.400000000000006</v>
      </c>
      <c r="O1837" s="60">
        <v>8.84</v>
      </c>
      <c r="P1837" s="60">
        <v>31.64</v>
      </c>
      <c r="Q1837" s="61">
        <v>10</v>
      </c>
      <c r="R1837" s="61">
        <v>10</v>
      </c>
      <c r="S1837" s="61">
        <v>10</v>
      </c>
      <c r="T1837" s="61">
        <v>10</v>
      </c>
      <c r="U1837" s="61">
        <v>10</v>
      </c>
      <c r="V1837" s="61">
        <v>9</v>
      </c>
      <c r="W1837" s="60">
        <v>403.1</v>
      </c>
      <c r="X1837" s="60">
        <v>526</v>
      </c>
      <c r="Y1837" s="60">
        <v>410.8</v>
      </c>
      <c r="Z1837" s="60">
        <v>372.3</v>
      </c>
      <c r="AA1837" s="60">
        <v>367.7</v>
      </c>
      <c r="AB1837" s="60">
        <v>346.5</v>
      </c>
      <c r="AC1837" s="60">
        <v>472</v>
      </c>
      <c r="AD1837" s="60">
        <v>526</v>
      </c>
      <c r="AE1837" s="60">
        <v>490.9</v>
      </c>
      <c r="AF1837" s="60">
        <v>518.20000000000005</v>
      </c>
      <c r="AG1837" s="60">
        <v>469</v>
      </c>
      <c r="AH1837" s="60">
        <v>535.1</v>
      </c>
      <c r="AI1837" s="62">
        <v>94.048884165781075</v>
      </c>
      <c r="AJ1837" s="60">
        <v>104.8087141339001</v>
      </c>
      <c r="AK1837" s="60">
        <v>97.81482465462274</v>
      </c>
      <c r="AL1837" s="60">
        <v>103.25451647183846</v>
      </c>
      <c r="AM1837" s="60">
        <v>93.451115834218911</v>
      </c>
      <c r="AN1837" s="60">
        <v>106.62194473963868</v>
      </c>
      <c r="AO1837" s="63">
        <v>-0.18102166935215885</v>
      </c>
      <c r="AP1837" s="63">
        <v>-2.4745729421697782E-2</v>
      </c>
      <c r="AQ1837" s="63">
        <v>-0.12437936223531404</v>
      </c>
      <c r="AR1837" s="63">
        <v>-4.629951342126825E-2</v>
      </c>
      <c r="AS1837" s="63">
        <v>-0.19022060619862363</v>
      </c>
      <c r="AT1837" s="63">
        <v>-0.1132</v>
      </c>
      <c r="AV1837" s="60">
        <v>1.5420400000000001</v>
      </c>
      <c r="AW1837" s="60">
        <v>8.6718600000000007E-2</v>
      </c>
    </row>
    <row r="1838" spans="1:49" x14ac:dyDescent="0.2">
      <c r="A1838" s="60">
        <v>2433</v>
      </c>
      <c r="B1838" s="61" t="s">
        <v>73</v>
      </c>
      <c r="C1838" s="60" t="s">
        <v>5581</v>
      </c>
      <c r="D1838" s="60" t="s">
        <v>5582</v>
      </c>
      <c r="E1838" s="60" t="s">
        <v>5583</v>
      </c>
      <c r="F1838" s="60">
        <v>0</v>
      </c>
      <c r="G1838" s="60">
        <v>15.42</v>
      </c>
      <c r="H1838" s="61">
        <v>20</v>
      </c>
      <c r="I1838" s="61">
        <v>1</v>
      </c>
      <c r="J1838" s="61">
        <v>4</v>
      </c>
      <c r="K1838" s="61">
        <v>4</v>
      </c>
      <c r="L1838" s="61">
        <v>4</v>
      </c>
      <c r="M1838" s="60">
        <v>358</v>
      </c>
      <c r="N1838" s="60">
        <v>39.4</v>
      </c>
      <c r="O1838" s="60">
        <v>4.8600000000000003</v>
      </c>
      <c r="P1838" s="60">
        <v>13.66</v>
      </c>
      <c r="Q1838" s="61">
        <v>3</v>
      </c>
      <c r="R1838" s="61">
        <v>3</v>
      </c>
      <c r="S1838" s="61">
        <v>3</v>
      </c>
      <c r="T1838" s="61">
        <v>3</v>
      </c>
      <c r="U1838" s="61">
        <v>3</v>
      </c>
      <c r="V1838" s="61">
        <v>3</v>
      </c>
      <c r="W1838" s="60">
        <v>107.2</v>
      </c>
      <c r="X1838" s="60">
        <v>126.8</v>
      </c>
      <c r="Y1838" s="60">
        <v>117.3</v>
      </c>
      <c r="Z1838" s="60">
        <v>116.5</v>
      </c>
      <c r="AA1838" s="60">
        <v>107.3</v>
      </c>
      <c r="AB1838" s="60">
        <v>96.4</v>
      </c>
      <c r="AC1838" s="60">
        <v>125.5</v>
      </c>
      <c r="AD1838" s="60">
        <v>126.8</v>
      </c>
      <c r="AE1838" s="60">
        <v>140.1</v>
      </c>
      <c r="AF1838" s="60">
        <v>162.1</v>
      </c>
      <c r="AG1838" s="60">
        <v>136.9</v>
      </c>
      <c r="AH1838" s="60">
        <v>148.9</v>
      </c>
      <c r="AI1838" s="62">
        <v>89.610853266690469</v>
      </c>
      <c r="AJ1838" s="60">
        <v>90.539093181006791</v>
      </c>
      <c r="AK1838" s="60">
        <v>100.03570153516601</v>
      </c>
      <c r="AL1838" s="60">
        <v>115.74437700821136</v>
      </c>
      <c r="AM1838" s="60">
        <v>97.750803284541234</v>
      </c>
      <c r="AN1838" s="60">
        <v>106.31917172438415</v>
      </c>
      <c r="AO1838" s="63">
        <v>-0.24665638974396556</v>
      </c>
      <c r="AP1838" s="63">
        <v>-0.23178900844269243</v>
      </c>
      <c r="AQ1838" s="63">
        <v>-8.788679815128185E-2</v>
      </c>
      <c r="AR1838" s="63">
        <v>0.12254033693544161</v>
      </c>
      <c r="AS1838" s="63">
        <v>-0.12122130732420026</v>
      </c>
      <c r="AT1838" s="63">
        <v>-0.113</v>
      </c>
      <c r="AV1838" s="60">
        <v>0.78355600000000003</v>
      </c>
      <c r="AW1838" s="60">
        <v>0.27427299999999999</v>
      </c>
    </row>
    <row r="1839" spans="1:49" x14ac:dyDescent="0.2">
      <c r="A1839" s="60">
        <v>4353</v>
      </c>
      <c r="B1839" s="61" t="s">
        <v>73</v>
      </c>
      <c r="C1839" s="60" t="s">
        <v>5584</v>
      </c>
      <c r="D1839" s="60" t="s">
        <v>5585</v>
      </c>
      <c r="E1839" s="60" t="s">
        <v>5586</v>
      </c>
      <c r="F1839" s="60">
        <v>0</v>
      </c>
      <c r="G1839" s="60">
        <v>26.667999999999999</v>
      </c>
      <c r="H1839" s="61">
        <v>21</v>
      </c>
      <c r="I1839" s="61">
        <v>1</v>
      </c>
      <c r="J1839" s="61">
        <v>6</v>
      </c>
      <c r="K1839" s="61">
        <v>7</v>
      </c>
      <c r="L1839" s="61">
        <v>6</v>
      </c>
      <c r="M1839" s="60">
        <v>316</v>
      </c>
      <c r="N1839" s="60">
        <v>36</v>
      </c>
      <c r="O1839" s="60">
        <v>5.92</v>
      </c>
      <c r="P1839" s="60">
        <v>22.37</v>
      </c>
      <c r="Q1839" s="61">
        <v>4</v>
      </c>
      <c r="R1839" s="61">
        <v>4</v>
      </c>
      <c r="S1839" s="61">
        <v>4</v>
      </c>
      <c r="T1839" s="61">
        <v>4</v>
      </c>
      <c r="U1839" s="61">
        <v>4</v>
      </c>
      <c r="V1839" s="61">
        <v>4</v>
      </c>
      <c r="W1839" s="60">
        <v>346.6</v>
      </c>
      <c r="X1839" s="60">
        <v>384.8</v>
      </c>
      <c r="Y1839" s="60">
        <v>378.7</v>
      </c>
      <c r="Z1839" s="60">
        <v>309.3</v>
      </c>
      <c r="AA1839" s="60">
        <v>362.7</v>
      </c>
      <c r="AB1839" s="60">
        <v>298.5</v>
      </c>
      <c r="AC1839" s="60">
        <v>405.8</v>
      </c>
      <c r="AD1839" s="60">
        <v>384.8</v>
      </c>
      <c r="AE1839" s="60">
        <v>452.5</v>
      </c>
      <c r="AF1839" s="60">
        <v>430.6</v>
      </c>
      <c r="AG1839" s="60">
        <v>462.6</v>
      </c>
      <c r="AH1839" s="60">
        <v>461</v>
      </c>
      <c r="AI1839" s="62">
        <v>93.743502868363308</v>
      </c>
      <c r="AJ1839" s="60">
        <v>88.892311246294241</v>
      </c>
      <c r="AK1839" s="60">
        <v>104.53162899934549</v>
      </c>
      <c r="AL1839" s="60">
        <v>99.472529164902028</v>
      </c>
      <c r="AM1839" s="60">
        <v>106.86482116043585</v>
      </c>
      <c r="AN1839" s="60">
        <v>106.49520656065916</v>
      </c>
      <c r="AO1839" s="63">
        <v>-0.18399788556004146</v>
      </c>
      <c r="AP1839" s="63">
        <v>-0.26065795154665822</v>
      </c>
      <c r="AQ1839" s="63">
        <v>-2.6848958458770278E-2</v>
      </c>
      <c r="AR1839" s="63">
        <v>-9.8418431149466537E-2</v>
      </c>
      <c r="AS1839" s="63">
        <v>4.9985153194901846E-3</v>
      </c>
      <c r="AT1839" s="63">
        <v>-0.113</v>
      </c>
      <c r="AV1839" s="60">
        <v>1.07881</v>
      </c>
      <c r="AW1839" s="60">
        <v>0.17095399999999999</v>
      </c>
    </row>
    <row r="1840" spans="1:49" x14ac:dyDescent="0.2">
      <c r="A1840" s="60">
        <v>4979</v>
      </c>
      <c r="B1840" s="61" t="s">
        <v>73</v>
      </c>
      <c r="C1840" s="60" t="s">
        <v>5587</v>
      </c>
      <c r="D1840" s="60" t="s">
        <v>5588</v>
      </c>
      <c r="E1840" s="60" t="s">
        <v>5589</v>
      </c>
      <c r="F1840" s="60">
        <v>0</v>
      </c>
      <c r="G1840" s="60">
        <v>42.332000000000001</v>
      </c>
      <c r="H1840" s="61">
        <v>25</v>
      </c>
      <c r="I1840" s="61">
        <v>1</v>
      </c>
      <c r="J1840" s="61">
        <v>10</v>
      </c>
      <c r="K1840" s="61">
        <v>13</v>
      </c>
      <c r="L1840" s="61">
        <v>10</v>
      </c>
      <c r="M1840" s="60">
        <v>456</v>
      </c>
      <c r="N1840" s="60">
        <v>52.1</v>
      </c>
      <c r="O1840" s="60">
        <v>6.21</v>
      </c>
      <c r="P1840" s="60">
        <v>41.52</v>
      </c>
      <c r="Q1840" s="61">
        <v>7</v>
      </c>
      <c r="R1840" s="61">
        <v>7</v>
      </c>
      <c r="S1840" s="61">
        <v>7</v>
      </c>
      <c r="T1840" s="61">
        <v>7</v>
      </c>
      <c r="U1840" s="61">
        <v>7</v>
      </c>
      <c r="V1840" s="61">
        <v>7</v>
      </c>
      <c r="W1840" s="60">
        <v>567.4</v>
      </c>
      <c r="X1840" s="60">
        <v>676.2</v>
      </c>
      <c r="Y1840" s="60">
        <v>576.20000000000005</v>
      </c>
      <c r="Z1840" s="60">
        <v>500.3</v>
      </c>
      <c r="AA1840" s="60">
        <v>576.79999999999995</v>
      </c>
      <c r="AB1840" s="60">
        <v>407.9</v>
      </c>
      <c r="AC1840" s="60">
        <v>664.4</v>
      </c>
      <c r="AD1840" s="60">
        <v>676.2</v>
      </c>
      <c r="AE1840" s="60">
        <v>688.5</v>
      </c>
      <c r="AF1840" s="60">
        <v>696.5</v>
      </c>
      <c r="AG1840" s="60">
        <v>735.7</v>
      </c>
      <c r="AH1840" s="60">
        <v>629.9</v>
      </c>
      <c r="AI1840" s="62">
        <v>97.438404380132965</v>
      </c>
      <c r="AJ1840" s="60">
        <v>99.168947985920994</v>
      </c>
      <c r="AK1840" s="60">
        <v>100.97281971059834</v>
      </c>
      <c r="AL1840" s="60">
        <v>102.14606961282753</v>
      </c>
      <c r="AM1840" s="60">
        <v>107.89499413375049</v>
      </c>
      <c r="AN1840" s="60">
        <v>92.37876417676965</v>
      </c>
      <c r="AO1840" s="63">
        <v>7.6929262077038651E-2</v>
      </c>
      <c r="AP1840" s="63">
        <v>0.10232720500803967</v>
      </c>
      <c r="AQ1840" s="63">
        <v>0.12833384313698878</v>
      </c>
      <c r="AR1840" s="63">
        <v>0.1450005416032778</v>
      </c>
      <c r="AS1840" s="63">
        <v>0.22399478013444513</v>
      </c>
      <c r="AT1840" s="63">
        <v>0.13519999999999999</v>
      </c>
      <c r="AU1840" s="64" t="s">
        <v>77</v>
      </c>
      <c r="AV1840" s="60">
        <v>2.2456100000000001</v>
      </c>
      <c r="AW1840" s="60">
        <v>3.8692699999999997E-2</v>
      </c>
    </row>
    <row r="1841" spans="1:49" x14ac:dyDescent="0.2">
      <c r="A1841" s="60">
        <v>6634</v>
      </c>
      <c r="B1841" s="61" t="s">
        <v>73</v>
      </c>
      <c r="C1841" s="60" t="s">
        <v>5590</v>
      </c>
      <c r="D1841" s="60" t="s">
        <v>5591</v>
      </c>
      <c r="E1841" s="60" t="s">
        <v>5592</v>
      </c>
      <c r="F1841" s="60">
        <v>0</v>
      </c>
      <c r="G1841" s="60">
        <v>85.397999999999996</v>
      </c>
      <c r="H1841" s="61">
        <v>36</v>
      </c>
      <c r="I1841" s="61">
        <v>1</v>
      </c>
      <c r="J1841" s="61">
        <v>12</v>
      </c>
      <c r="K1841" s="61">
        <v>35</v>
      </c>
      <c r="L1841" s="61">
        <v>12</v>
      </c>
      <c r="M1841" s="60">
        <v>386</v>
      </c>
      <c r="N1841" s="60">
        <v>42.9</v>
      </c>
      <c r="O1841" s="60">
        <v>5.3</v>
      </c>
      <c r="P1841" s="60">
        <v>130.46</v>
      </c>
      <c r="Q1841" s="61">
        <v>16</v>
      </c>
      <c r="R1841" s="61">
        <v>16</v>
      </c>
      <c r="S1841" s="61">
        <v>16</v>
      </c>
      <c r="T1841" s="61">
        <v>16</v>
      </c>
      <c r="U1841" s="61">
        <v>16</v>
      </c>
      <c r="V1841" s="61">
        <v>16</v>
      </c>
      <c r="W1841" s="60">
        <v>1446.1</v>
      </c>
      <c r="X1841" s="60">
        <v>1642.9</v>
      </c>
      <c r="Y1841" s="60">
        <v>1413.5</v>
      </c>
      <c r="Z1841" s="60">
        <v>1238.7</v>
      </c>
      <c r="AA1841" s="60">
        <v>1333.9</v>
      </c>
      <c r="AB1841" s="60">
        <v>996.4</v>
      </c>
      <c r="AC1841" s="60">
        <v>1693.2</v>
      </c>
      <c r="AD1841" s="60">
        <v>1642.9</v>
      </c>
      <c r="AE1841" s="60">
        <v>1689.1</v>
      </c>
      <c r="AF1841" s="60">
        <v>1724.4</v>
      </c>
      <c r="AG1841" s="60">
        <v>1701.4</v>
      </c>
      <c r="AH1841" s="60">
        <v>1538.8</v>
      </c>
      <c r="AI1841" s="62">
        <v>101.69572964423713</v>
      </c>
      <c r="AJ1841" s="60">
        <v>98.67464814110393</v>
      </c>
      <c r="AK1841" s="60">
        <v>101.44947846803741</v>
      </c>
      <c r="AL1841" s="60">
        <v>103.56964103385454</v>
      </c>
      <c r="AM1841" s="60">
        <v>102.18823199663657</v>
      </c>
      <c r="AN1841" s="60">
        <v>92.422270716130456</v>
      </c>
      <c r="AO1841" s="63">
        <v>0.13794665902180553</v>
      </c>
      <c r="AP1841" s="63">
        <v>9.4438934284159365E-2</v>
      </c>
      <c r="AQ1841" s="63">
        <v>0.13444900797674075</v>
      </c>
      <c r="AR1841" s="63">
        <v>0.16428873288187776</v>
      </c>
      <c r="AS1841" s="63">
        <v>0.14491662446422771</v>
      </c>
      <c r="AT1841" s="63">
        <v>0.13500000000000001</v>
      </c>
      <c r="AU1841" s="64" t="s">
        <v>77</v>
      </c>
      <c r="AV1841" s="60">
        <v>3.52529</v>
      </c>
      <c r="AW1841" s="60">
        <v>1.45997E-2</v>
      </c>
    </row>
    <row r="1842" spans="1:49" x14ac:dyDescent="0.2">
      <c r="A1842" s="60">
        <v>2740</v>
      </c>
      <c r="B1842" s="61" t="s">
        <v>73</v>
      </c>
      <c r="C1842" s="60" t="s">
        <v>5593</v>
      </c>
      <c r="D1842" s="60" t="s">
        <v>5594</v>
      </c>
      <c r="E1842" s="60" t="s">
        <v>5595</v>
      </c>
      <c r="F1842" s="60">
        <v>0</v>
      </c>
      <c r="G1842" s="60">
        <v>42.170999999999999</v>
      </c>
      <c r="H1842" s="61">
        <v>24</v>
      </c>
      <c r="I1842" s="61">
        <v>1</v>
      </c>
      <c r="J1842" s="61">
        <v>10</v>
      </c>
      <c r="K1842" s="61">
        <v>11</v>
      </c>
      <c r="L1842" s="61">
        <v>8</v>
      </c>
      <c r="M1842" s="60">
        <v>620</v>
      </c>
      <c r="N1842" s="60">
        <v>70.900000000000006</v>
      </c>
      <c r="O1842" s="60">
        <v>9.2799999999999994</v>
      </c>
      <c r="P1842" s="60">
        <v>34.03</v>
      </c>
      <c r="Q1842" s="61">
        <v>8</v>
      </c>
      <c r="R1842" s="61">
        <v>9</v>
      </c>
      <c r="S1842" s="61">
        <v>9</v>
      </c>
      <c r="T1842" s="61">
        <v>9</v>
      </c>
      <c r="U1842" s="61">
        <v>9</v>
      </c>
      <c r="V1842" s="61">
        <v>9</v>
      </c>
      <c r="W1842" s="60">
        <v>142.80000000000001</v>
      </c>
      <c r="X1842" s="60">
        <v>147.1</v>
      </c>
      <c r="Y1842" s="60">
        <v>141.69999999999999</v>
      </c>
      <c r="Z1842" s="60">
        <v>136.4</v>
      </c>
      <c r="AA1842" s="60">
        <v>136.80000000000001</v>
      </c>
      <c r="AB1842" s="60">
        <v>118.3</v>
      </c>
      <c r="AC1842" s="60">
        <v>167.2</v>
      </c>
      <c r="AD1842" s="60">
        <v>147.1</v>
      </c>
      <c r="AE1842" s="60">
        <v>169.4</v>
      </c>
      <c r="AF1842" s="60">
        <v>189.8</v>
      </c>
      <c r="AG1842" s="60">
        <v>174.6</v>
      </c>
      <c r="AH1842" s="60">
        <v>182.8</v>
      </c>
      <c r="AI1842" s="62">
        <v>97.313027451741192</v>
      </c>
      <c r="AJ1842" s="60">
        <v>85.61451159181297</v>
      </c>
      <c r="AK1842" s="60">
        <v>98.593462023474629</v>
      </c>
      <c r="AL1842" s="60">
        <v>110.46658259773012</v>
      </c>
      <c r="AM1842" s="60">
        <v>101.61994373848093</v>
      </c>
      <c r="AN1842" s="60">
        <v>106.3924725967601</v>
      </c>
      <c r="AO1842" s="63">
        <v>-0.12869122297718685</v>
      </c>
      <c r="AP1842" s="63">
        <v>-0.31346882380323948</v>
      </c>
      <c r="AQ1842" s="63">
        <v>-0.10983219572587091</v>
      </c>
      <c r="AR1842" s="63">
        <v>5.4213921963039806E-2</v>
      </c>
      <c r="AS1842" s="63">
        <v>-6.6212511428629647E-2</v>
      </c>
      <c r="AT1842" s="63">
        <v>-0.1128</v>
      </c>
      <c r="AV1842" s="60">
        <v>0.88613399999999998</v>
      </c>
      <c r="AW1842" s="60">
        <v>0.23096</v>
      </c>
    </row>
    <row r="1843" spans="1:49" x14ac:dyDescent="0.2">
      <c r="A1843" s="60">
        <v>1084</v>
      </c>
      <c r="B1843" s="61" t="s">
        <v>73</v>
      </c>
      <c r="C1843" s="60" t="s">
        <v>5596</v>
      </c>
      <c r="D1843" s="60" t="s">
        <v>5597</v>
      </c>
      <c r="E1843" s="60" t="s">
        <v>5598</v>
      </c>
      <c r="F1843" s="60">
        <v>0</v>
      </c>
      <c r="G1843" s="60">
        <v>6.843</v>
      </c>
      <c r="H1843" s="61">
        <v>3</v>
      </c>
      <c r="I1843" s="61">
        <v>1</v>
      </c>
      <c r="J1843" s="61">
        <v>3</v>
      </c>
      <c r="K1843" s="61">
        <v>3</v>
      </c>
      <c r="L1843" s="61">
        <v>3</v>
      </c>
      <c r="M1843" s="60">
        <v>1342</v>
      </c>
      <c r="N1843" s="60">
        <v>151.5</v>
      </c>
      <c r="O1843" s="60">
        <v>6.35</v>
      </c>
      <c r="P1843" s="60">
        <v>5.04</v>
      </c>
      <c r="Q1843" s="61">
        <v>2</v>
      </c>
      <c r="R1843" s="61">
        <v>2</v>
      </c>
      <c r="S1843" s="61">
        <v>2</v>
      </c>
      <c r="T1843" s="61">
        <v>2</v>
      </c>
      <c r="U1843" s="61">
        <v>2</v>
      </c>
      <c r="V1843" s="61">
        <v>2</v>
      </c>
      <c r="W1843" s="60">
        <v>48.4</v>
      </c>
      <c r="X1843" s="60">
        <v>53.2</v>
      </c>
      <c r="Y1843" s="60">
        <v>47.2</v>
      </c>
      <c r="Z1843" s="60">
        <v>38</v>
      </c>
      <c r="AA1843" s="60">
        <v>43.5</v>
      </c>
      <c r="AB1843" s="60">
        <v>32.4</v>
      </c>
      <c r="AC1843" s="60">
        <v>56.6</v>
      </c>
      <c r="AD1843" s="60">
        <v>53.2</v>
      </c>
      <c r="AE1843" s="60">
        <v>56.4</v>
      </c>
      <c r="AF1843" s="60">
        <v>52.9</v>
      </c>
      <c r="AG1843" s="60">
        <v>55.5</v>
      </c>
      <c r="AH1843" s="60">
        <v>50</v>
      </c>
      <c r="AI1843" s="62">
        <v>104.62107208872457</v>
      </c>
      <c r="AJ1843" s="60">
        <v>98.33641404805914</v>
      </c>
      <c r="AK1843" s="60">
        <v>104.25138632162661</v>
      </c>
      <c r="AL1843" s="60">
        <v>97.781885397412196</v>
      </c>
      <c r="AM1843" s="60">
        <v>102.58780036968577</v>
      </c>
      <c r="AN1843" s="60">
        <v>92.421441774491669</v>
      </c>
      <c r="AO1843" s="63">
        <v>0.17887395816979543</v>
      </c>
      <c r="AP1843" s="63">
        <v>8.9498150839102647E-2</v>
      </c>
      <c r="AQ1843" s="63">
        <v>0.17376706773670667</v>
      </c>
      <c r="AR1843" s="63">
        <v>8.1339627451938776E-2</v>
      </c>
      <c r="AS1843" s="63">
        <v>0.15055967657538141</v>
      </c>
      <c r="AT1843" s="63">
        <v>0.1348</v>
      </c>
      <c r="AU1843" s="64" t="s">
        <v>77</v>
      </c>
      <c r="AV1843" s="60">
        <v>2.5258099999999999</v>
      </c>
      <c r="AW1843" s="60">
        <v>2.8358299999999999E-2</v>
      </c>
    </row>
    <row r="1844" spans="1:49" x14ac:dyDescent="0.2">
      <c r="A1844" s="60">
        <v>218</v>
      </c>
      <c r="B1844" s="61" t="s">
        <v>73</v>
      </c>
      <c r="C1844" s="60" t="s">
        <v>5599</v>
      </c>
      <c r="D1844" s="60" t="s">
        <v>5600</v>
      </c>
      <c r="E1844" s="60" t="s">
        <v>5601</v>
      </c>
      <c r="F1844" s="60">
        <v>0</v>
      </c>
      <c r="G1844" s="60">
        <v>7.84</v>
      </c>
      <c r="H1844" s="61">
        <v>4</v>
      </c>
      <c r="I1844" s="61">
        <v>1</v>
      </c>
      <c r="J1844" s="61">
        <v>3</v>
      </c>
      <c r="K1844" s="61">
        <v>3</v>
      </c>
      <c r="L1844" s="61">
        <v>2</v>
      </c>
      <c r="M1844" s="60">
        <v>998</v>
      </c>
      <c r="N1844" s="60">
        <v>112</v>
      </c>
      <c r="O1844" s="60">
        <v>5.8</v>
      </c>
      <c r="P1844" s="60">
        <v>9.51</v>
      </c>
      <c r="Q1844" s="61">
        <v>1</v>
      </c>
      <c r="R1844" s="61">
        <v>1</v>
      </c>
      <c r="S1844" s="61">
        <v>1</v>
      </c>
      <c r="T1844" s="61">
        <v>1</v>
      </c>
      <c r="U1844" s="61">
        <v>1</v>
      </c>
      <c r="V1844" s="61">
        <v>1</v>
      </c>
      <c r="W1844" s="60">
        <v>8.6999999999999993</v>
      </c>
      <c r="X1844" s="60">
        <v>10.3</v>
      </c>
      <c r="Y1844" s="60">
        <v>6.9</v>
      </c>
      <c r="Z1844" s="60">
        <v>6.5</v>
      </c>
      <c r="AA1844" s="60">
        <v>8.3000000000000007</v>
      </c>
      <c r="AB1844" s="60">
        <v>6.7</v>
      </c>
      <c r="AC1844" s="60">
        <v>10.1</v>
      </c>
      <c r="AD1844" s="60">
        <v>10.3</v>
      </c>
      <c r="AE1844" s="60">
        <v>8.3000000000000007</v>
      </c>
      <c r="AF1844" s="60">
        <v>9</v>
      </c>
      <c r="AG1844" s="60">
        <v>10.6</v>
      </c>
      <c r="AH1844" s="60">
        <v>10.4</v>
      </c>
      <c r="AI1844" s="62">
        <v>103.23679727427597</v>
      </c>
      <c r="AJ1844" s="60">
        <v>105.28109028960817</v>
      </c>
      <c r="AK1844" s="60">
        <v>84.838160136286191</v>
      </c>
      <c r="AL1844" s="60">
        <v>91.993185689948888</v>
      </c>
      <c r="AM1844" s="60">
        <v>108.34752981260647</v>
      </c>
      <c r="AN1844" s="60">
        <v>106.30323679727427</v>
      </c>
      <c r="AO1844" s="63">
        <v>-4.2228235389297437E-2</v>
      </c>
      <c r="AP1844" s="63">
        <v>-1.3939190957873731E-2</v>
      </c>
      <c r="AQ1844" s="63">
        <v>-0.32540028679416749</v>
      </c>
      <c r="AR1844" s="63">
        <v>-0.20858662181141738</v>
      </c>
      <c r="AS1844" s="63">
        <v>2.7480736422106921E-2</v>
      </c>
      <c r="AT1844" s="63">
        <v>-0.11260000000000001</v>
      </c>
      <c r="AV1844" s="60">
        <v>0.78001200000000004</v>
      </c>
      <c r="AW1844" s="60">
        <v>0.27573199999999998</v>
      </c>
    </row>
    <row r="1845" spans="1:49" x14ac:dyDescent="0.2">
      <c r="A1845" s="60">
        <v>1479</v>
      </c>
      <c r="B1845" s="61" t="s">
        <v>73</v>
      </c>
      <c r="C1845" s="60" t="s">
        <v>5602</v>
      </c>
      <c r="D1845" s="60" t="s">
        <v>5603</v>
      </c>
      <c r="E1845" s="60" t="s">
        <v>5604</v>
      </c>
      <c r="F1845" s="60">
        <v>0</v>
      </c>
      <c r="G1845" s="60">
        <v>25.312999999999999</v>
      </c>
      <c r="H1845" s="61">
        <v>22</v>
      </c>
      <c r="I1845" s="61">
        <v>1</v>
      </c>
      <c r="J1845" s="61">
        <v>4</v>
      </c>
      <c r="K1845" s="61">
        <v>4</v>
      </c>
      <c r="L1845" s="61">
        <v>4</v>
      </c>
      <c r="M1845" s="60">
        <v>357</v>
      </c>
      <c r="N1845" s="60">
        <v>40.200000000000003</v>
      </c>
      <c r="O1845" s="60">
        <v>6.09</v>
      </c>
      <c r="P1845" s="60">
        <v>19.809999999999999</v>
      </c>
      <c r="Q1845" s="61">
        <v>2</v>
      </c>
      <c r="R1845" s="61">
        <v>2</v>
      </c>
      <c r="S1845" s="61">
        <v>2</v>
      </c>
      <c r="T1845" s="61">
        <v>2</v>
      </c>
      <c r="U1845" s="61">
        <v>2</v>
      </c>
      <c r="V1845" s="61">
        <v>2</v>
      </c>
      <c r="W1845" s="60">
        <v>57</v>
      </c>
      <c r="X1845" s="60">
        <v>54.5</v>
      </c>
      <c r="Y1845" s="60">
        <v>62.6</v>
      </c>
      <c r="Z1845" s="60">
        <v>52.9</v>
      </c>
      <c r="AA1845" s="60">
        <v>51.5</v>
      </c>
      <c r="AB1845" s="60">
        <v>46.7</v>
      </c>
      <c r="AC1845" s="60">
        <v>66.8</v>
      </c>
      <c r="AD1845" s="60">
        <v>54.5</v>
      </c>
      <c r="AE1845" s="60">
        <v>74.8</v>
      </c>
      <c r="AF1845" s="60">
        <v>73.7</v>
      </c>
      <c r="AG1845" s="60">
        <v>65.7</v>
      </c>
      <c r="AH1845" s="60">
        <v>72.099999999999994</v>
      </c>
      <c r="AI1845" s="62">
        <v>98.331697742885183</v>
      </c>
      <c r="AJ1845" s="60">
        <v>80.225711481844939</v>
      </c>
      <c r="AK1845" s="60">
        <v>110.10794896957802</v>
      </c>
      <c r="AL1845" s="60">
        <v>108.48871442590774</v>
      </c>
      <c r="AM1845" s="60">
        <v>96.712463199214909</v>
      </c>
      <c r="AN1845" s="60">
        <v>106.13346418056918</v>
      </c>
      <c r="AO1845" s="63">
        <v>-0.11015115676677022</v>
      </c>
      <c r="AP1845" s="63">
        <v>-0.40374302957653385</v>
      </c>
      <c r="AQ1845" s="63">
        <v>5.3039010646814148E-2</v>
      </c>
      <c r="AR1845" s="63">
        <v>3.1665359854247184E-2</v>
      </c>
      <c r="AS1845" s="63">
        <v>-0.13410588891849284</v>
      </c>
      <c r="AT1845" s="63">
        <v>-0.11260000000000001</v>
      </c>
      <c r="AV1845" s="60">
        <v>0.61884799999999995</v>
      </c>
      <c r="AW1845" s="60">
        <v>0.35844900000000002</v>
      </c>
    </row>
    <row r="1846" spans="1:49" x14ac:dyDescent="0.2">
      <c r="A1846" s="60">
        <v>3082</v>
      </c>
      <c r="B1846" s="61" t="s">
        <v>73</v>
      </c>
      <c r="C1846" s="60" t="s">
        <v>5605</v>
      </c>
      <c r="D1846" s="60" t="s">
        <v>5606</v>
      </c>
      <c r="E1846" s="60" t="s">
        <v>5607</v>
      </c>
      <c r="F1846" s="60">
        <v>0</v>
      </c>
      <c r="G1846" s="60">
        <v>22.649000000000001</v>
      </c>
      <c r="H1846" s="61">
        <v>55</v>
      </c>
      <c r="I1846" s="61">
        <v>1</v>
      </c>
      <c r="J1846" s="61">
        <v>4</v>
      </c>
      <c r="K1846" s="61">
        <v>7</v>
      </c>
      <c r="L1846" s="61">
        <v>4</v>
      </c>
      <c r="M1846" s="60">
        <v>107</v>
      </c>
      <c r="N1846" s="60">
        <v>12.3</v>
      </c>
      <c r="O1846" s="60">
        <v>6.71</v>
      </c>
      <c r="P1846" s="60">
        <v>25.18</v>
      </c>
      <c r="Q1846" s="61">
        <v>3</v>
      </c>
      <c r="R1846" s="61">
        <v>3</v>
      </c>
      <c r="S1846" s="61">
        <v>3</v>
      </c>
      <c r="T1846" s="61">
        <v>3</v>
      </c>
      <c r="U1846" s="61">
        <v>3</v>
      </c>
      <c r="V1846" s="61">
        <v>3</v>
      </c>
      <c r="W1846" s="60">
        <v>168.7</v>
      </c>
      <c r="X1846" s="60">
        <v>191.6</v>
      </c>
      <c r="Y1846" s="60">
        <v>183.8</v>
      </c>
      <c r="Z1846" s="60">
        <v>146.80000000000001</v>
      </c>
      <c r="AA1846" s="60">
        <v>180.5</v>
      </c>
      <c r="AB1846" s="60">
        <v>145.80000000000001</v>
      </c>
      <c r="AC1846" s="60">
        <v>197.6</v>
      </c>
      <c r="AD1846" s="60">
        <v>191.6</v>
      </c>
      <c r="AE1846" s="60">
        <v>219.6</v>
      </c>
      <c r="AF1846" s="60">
        <v>204.4</v>
      </c>
      <c r="AG1846" s="60">
        <v>230.2</v>
      </c>
      <c r="AH1846" s="60">
        <v>225.1</v>
      </c>
      <c r="AI1846" s="62">
        <v>93.464722112731593</v>
      </c>
      <c r="AJ1846" s="60">
        <v>90.626724477729624</v>
      </c>
      <c r="AK1846" s="60">
        <v>103.87071344107216</v>
      </c>
      <c r="AL1846" s="60">
        <v>96.681119432400493</v>
      </c>
      <c r="AM1846" s="60">
        <v>108.88450926290896</v>
      </c>
      <c r="AN1846" s="60">
        <v>106.47221127315728</v>
      </c>
      <c r="AO1846" s="63">
        <v>-0.18798310986947783</v>
      </c>
      <c r="AP1846" s="63">
        <v>-0.23246849571797523</v>
      </c>
      <c r="AQ1846" s="63">
        <v>-3.568800244895684E-2</v>
      </c>
      <c r="AR1846" s="63">
        <v>-0.13917086051653429</v>
      </c>
      <c r="AS1846" s="63">
        <v>3.232177667807469E-2</v>
      </c>
      <c r="AT1846" s="63">
        <v>-0.11260000000000001</v>
      </c>
      <c r="AV1846" s="60">
        <v>1.08724</v>
      </c>
      <c r="AW1846" s="60">
        <v>0.16878599999999999</v>
      </c>
    </row>
    <row r="1847" spans="1:49" x14ac:dyDescent="0.2">
      <c r="A1847" s="60">
        <v>3768</v>
      </c>
      <c r="B1847" s="61" t="s">
        <v>73</v>
      </c>
      <c r="C1847" s="60" t="s">
        <v>5608</v>
      </c>
      <c r="D1847" s="60" t="s">
        <v>5609</v>
      </c>
      <c r="E1847" s="60" t="s">
        <v>5610</v>
      </c>
      <c r="F1847" s="60">
        <v>0</v>
      </c>
      <c r="G1847" s="60">
        <v>19.620999999999999</v>
      </c>
      <c r="H1847" s="61">
        <v>8</v>
      </c>
      <c r="I1847" s="61">
        <v>1</v>
      </c>
      <c r="J1847" s="61">
        <v>6</v>
      </c>
      <c r="K1847" s="61">
        <v>7</v>
      </c>
      <c r="L1847" s="61">
        <v>6</v>
      </c>
      <c r="M1847" s="60">
        <v>1094</v>
      </c>
      <c r="N1847" s="60">
        <v>120.7</v>
      </c>
      <c r="O1847" s="60">
        <v>6.11</v>
      </c>
      <c r="P1847" s="60">
        <v>16.399999999999999</v>
      </c>
      <c r="Q1847" s="61">
        <v>5</v>
      </c>
      <c r="R1847" s="61">
        <v>5</v>
      </c>
      <c r="S1847" s="61">
        <v>5</v>
      </c>
      <c r="T1847" s="61">
        <v>5</v>
      </c>
      <c r="U1847" s="61">
        <v>5</v>
      </c>
      <c r="V1847" s="61">
        <v>5</v>
      </c>
      <c r="W1847" s="60">
        <v>269.8</v>
      </c>
      <c r="X1847" s="60">
        <v>304.3</v>
      </c>
      <c r="Y1847" s="60">
        <v>217</v>
      </c>
      <c r="Z1847" s="60">
        <v>258.39999999999998</v>
      </c>
      <c r="AA1847" s="60">
        <v>247.3</v>
      </c>
      <c r="AB1847" s="60">
        <v>216.5</v>
      </c>
      <c r="AC1847" s="60">
        <v>315.89999999999998</v>
      </c>
      <c r="AD1847" s="60">
        <v>304.3</v>
      </c>
      <c r="AE1847" s="60">
        <v>259.3</v>
      </c>
      <c r="AF1847" s="60">
        <v>359.7</v>
      </c>
      <c r="AG1847" s="60">
        <v>315.5</v>
      </c>
      <c r="AH1847" s="60">
        <v>334.3</v>
      </c>
      <c r="AI1847" s="62">
        <v>100.33880359978825</v>
      </c>
      <c r="AJ1847" s="60">
        <v>96.654314452091057</v>
      </c>
      <c r="AK1847" s="60">
        <v>82.361037586024352</v>
      </c>
      <c r="AL1847" s="60">
        <v>114.25092641609317</v>
      </c>
      <c r="AM1847" s="60">
        <v>100.21175224986766</v>
      </c>
      <c r="AN1847" s="60">
        <v>106.18316569613552</v>
      </c>
      <c r="AO1847" s="63">
        <v>-8.1675417870530245E-2</v>
      </c>
      <c r="AP1847" s="63">
        <v>-0.13564902110280747</v>
      </c>
      <c r="AQ1847" s="63">
        <v>-0.36652114876410874</v>
      </c>
      <c r="AR1847" s="63">
        <v>0.1056508045179765</v>
      </c>
      <c r="AS1847" s="63">
        <v>-8.3503349747491809E-2</v>
      </c>
      <c r="AT1847" s="63">
        <v>-0.11260000000000001</v>
      </c>
      <c r="AV1847" s="60">
        <v>0.67484</v>
      </c>
      <c r="AW1847" s="60">
        <v>0.32664900000000002</v>
      </c>
    </row>
    <row r="1848" spans="1:49" x14ac:dyDescent="0.2">
      <c r="A1848" s="60">
        <v>2125</v>
      </c>
      <c r="B1848" s="61" t="s">
        <v>73</v>
      </c>
      <c r="C1848" s="60" t="s">
        <v>5611</v>
      </c>
      <c r="D1848" s="60" t="s">
        <v>5612</v>
      </c>
      <c r="E1848" s="60" t="s">
        <v>5613</v>
      </c>
      <c r="F1848" s="60">
        <v>0</v>
      </c>
      <c r="G1848" s="60">
        <v>16.943999999999999</v>
      </c>
      <c r="H1848" s="61">
        <v>22</v>
      </c>
      <c r="I1848" s="61">
        <v>1</v>
      </c>
      <c r="J1848" s="61">
        <v>3</v>
      </c>
      <c r="K1848" s="61">
        <v>5</v>
      </c>
      <c r="L1848" s="61">
        <v>3</v>
      </c>
      <c r="M1848" s="60">
        <v>123</v>
      </c>
      <c r="N1848" s="60">
        <v>13.7</v>
      </c>
      <c r="O1848" s="60">
        <v>10.26</v>
      </c>
      <c r="P1848" s="60">
        <v>13.16</v>
      </c>
      <c r="Q1848" s="61">
        <v>3</v>
      </c>
      <c r="R1848" s="61">
        <v>3</v>
      </c>
      <c r="S1848" s="61">
        <v>3</v>
      </c>
      <c r="T1848" s="61">
        <v>3</v>
      </c>
      <c r="U1848" s="61">
        <v>3</v>
      </c>
      <c r="V1848" s="61">
        <v>3</v>
      </c>
      <c r="W1848" s="60">
        <v>116</v>
      </c>
      <c r="X1848" s="60">
        <v>136.1</v>
      </c>
      <c r="Y1848" s="60">
        <v>109.2</v>
      </c>
      <c r="Z1848" s="60">
        <v>92.1</v>
      </c>
      <c r="AA1848" s="60">
        <v>98.2</v>
      </c>
      <c r="AB1848" s="60">
        <v>77.3</v>
      </c>
      <c r="AC1848" s="60">
        <v>135.80000000000001</v>
      </c>
      <c r="AD1848" s="60">
        <v>136.1</v>
      </c>
      <c r="AE1848" s="60">
        <v>130.4</v>
      </c>
      <c r="AF1848" s="60">
        <v>128.30000000000001</v>
      </c>
      <c r="AG1848" s="60">
        <v>125.2</v>
      </c>
      <c r="AH1848" s="60">
        <v>119.4</v>
      </c>
      <c r="AI1848" s="62">
        <v>105.10835913312694</v>
      </c>
      <c r="AJ1848" s="60">
        <v>105.34055727554181</v>
      </c>
      <c r="AK1848" s="60">
        <v>100.92879256965945</v>
      </c>
      <c r="AL1848" s="60">
        <v>99.303405572755423</v>
      </c>
      <c r="AM1848" s="60">
        <v>96.904024767801872</v>
      </c>
      <c r="AN1848" s="60">
        <v>92.414860681114561</v>
      </c>
      <c r="AO1848" s="63">
        <v>0.18568064297992659</v>
      </c>
      <c r="AP1848" s="63">
        <v>0.18886423023918972</v>
      </c>
      <c r="AQ1848" s="63">
        <v>0.12714103296627252</v>
      </c>
      <c r="AR1848" s="63">
        <v>0.1037183338248773</v>
      </c>
      <c r="AS1848" s="63">
        <v>6.8431725667813248E-2</v>
      </c>
      <c r="AT1848" s="63">
        <v>0.1348</v>
      </c>
      <c r="AU1848" s="64" t="s">
        <v>77</v>
      </c>
      <c r="AV1848" s="60">
        <v>2.3405900000000002</v>
      </c>
      <c r="AW1848" s="60">
        <v>3.4615199999999999E-2</v>
      </c>
    </row>
    <row r="1849" spans="1:49" x14ac:dyDescent="0.2">
      <c r="A1849" s="60">
        <v>903</v>
      </c>
      <c r="B1849" s="61" t="s">
        <v>73</v>
      </c>
      <c r="C1849" s="60" t="s">
        <v>5614</v>
      </c>
      <c r="D1849" s="60" t="s">
        <v>5615</v>
      </c>
      <c r="E1849" s="60" t="s">
        <v>5616</v>
      </c>
      <c r="F1849" s="60">
        <v>0</v>
      </c>
      <c r="G1849" s="60">
        <v>5.5810000000000004</v>
      </c>
      <c r="H1849" s="61">
        <v>4</v>
      </c>
      <c r="I1849" s="61">
        <v>1</v>
      </c>
      <c r="J1849" s="61">
        <v>2</v>
      </c>
      <c r="K1849" s="61">
        <v>2</v>
      </c>
      <c r="L1849" s="61">
        <v>2</v>
      </c>
      <c r="M1849" s="60">
        <v>680</v>
      </c>
      <c r="N1849" s="60">
        <v>76.099999999999994</v>
      </c>
      <c r="O1849" s="60">
        <v>9.16</v>
      </c>
      <c r="P1849" s="60">
        <v>5.05</v>
      </c>
      <c r="Q1849" s="61">
        <v>2</v>
      </c>
      <c r="R1849" s="61">
        <v>2</v>
      </c>
      <c r="S1849" s="61">
        <v>2</v>
      </c>
      <c r="T1849" s="61">
        <v>2</v>
      </c>
      <c r="U1849" s="61">
        <v>2</v>
      </c>
      <c r="V1849" s="61">
        <v>2</v>
      </c>
      <c r="W1849" s="60">
        <v>33.299999999999997</v>
      </c>
      <c r="X1849" s="60">
        <v>45.9</v>
      </c>
      <c r="Y1849" s="60">
        <v>23.4</v>
      </c>
      <c r="Z1849" s="60">
        <v>32.299999999999997</v>
      </c>
      <c r="AA1849" s="60">
        <v>25.6</v>
      </c>
      <c r="AB1849" s="60">
        <v>26.2</v>
      </c>
      <c r="AC1849" s="60">
        <v>39</v>
      </c>
      <c r="AD1849" s="60">
        <v>45.9</v>
      </c>
      <c r="AE1849" s="60">
        <v>28</v>
      </c>
      <c r="AF1849" s="60">
        <v>45</v>
      </c>
      <c r="AG1849" s="60">
        <v>32.700000000000003</v>
      </c>
      <c r="AH1849" s="60">
        <v>40.5</v>
      </c>
      <c r="AI1849" s="62">
        <v>101.25486802250107</v>
      </c>
      <c r="AJ1849" s="60">
        <v>119.16919082648204</v>
      </c>
      <c r="AK1849" s="60">
        <v>72.695802682821281</v>
      </c>
      <c r="AL1849" s="60">
        <v>116.83254002596277</v>
      </c>
      <c r="AM1849" s="60">
        <v>84.898312418866283</v>
      </c>
      <c r="AN1849" s="60">
        <v>105.1492860233665</v>
      </c>
      <c r="AO1849" s="63">
        <v>-5.4447784022376468E-2</v>
      </c>
      <c r="AP1849" s="63">
        <v>0.18057224564182084</v>
      </c>
      <c r="AQ1849" s="63">
        <v>-0.53249508082702068</v>
      </c>
      <c r="AR1849" s="63">
        <v>0.15200309344505006</v>
      </c>
      <c r="AS1849" s="63">
        <v>-0.30863127227390463</v>
      </c>
      <c r="AT1849" s="63">
        <v>-0.1124</v>
      </c>
      <c r="AV1849" s="60">
        <v>0.33976000000000001</v>
      </c>
      <c r="AW1849" s="60">
        <v>0.57121699999999997</v>
      </c>
    </row>
    <row r="1850" spans="1:49" x14ac:dyDescent="0.2">
      <c r="A1850" s="60">
        <v>7019</v>
      </c>
      <c r="B1850" s="61" t="s">
        <v>73</v>
      </c>
      <c r="C1850" s="60" t="s">
        <v>5617</v>
      </c>
      <c r="D1850" s="60" t="s">
        <v>5618</v>
      </c>
      <c r="E1850" s="60" t="s">
        <v>5619</v>
      </c>
      <c r="F1850" s="60">
        <v>0</v>
      </c>
      <c r="G1850" s="60">
        <v>85.001000000000005</v>
      </c>
      <c r="H1850" s="61">
        <v>33</v>
      </c>
      <c r="I1850" s="61">
        <v>1</v>
      </c>
      <c r="J1850" s="61">
        <v>23</v>
      </c>
      <c r="K1850" s="61">
        <v>29</v>
      </c>
      <c r="L1850" s="61">
        <v>23</v>
      </c>
      <c r="M1850" s="60">
        <v>885</v>
      </c>
      <c r="N1850" s="60">
        <v>99.2</v>
      </c>
      <c r="O1850" s="60">
        <v>6.1</v>
      </c>
      <c r="P1850" s="60">
        <v>74.86</v>
      </c>
      <c r="Q1850" s="61">
        <v>18</v>
      </c>
      <c r="R1850" s="61">
        <v>18</v>
      </c>
      <c r="S1850" s="61">
        <v>18</v>
      </c>
      <c r="T1850" s="61">
        <v>18</v>
      </c>
      <c r="U1850" s="61">
        <v>18</v>
      </c>
      <c r="V1850" s="61">
        <v>18</v>
      </c>
      <c r="W1850" s="60">
        <v>1550.5</v>
      </c>
      <c r="X1850" s="60">
        <v>1776.9</v>
      </c>
      <c r="Y1850" s="60">
        <v>1608.6</v>
      </c>
      <c r="Z1850" s="60">
        <v>1427.7</v>
      </c>
      <c r="AA1850" s="60">
        <v>1453.1</v>
      </c>
      <c r="AB1850" s="60">
        <v>1308.7</v>
      </c>
      <c r="AC1850" s="60">
        <v>1815.5</v>
      </c>
      <c r="AD1850" s="60">
        <v>1776.9</v>
      </c>
      <c r="AE1850" s="60">
        <v>1922.2</v>
      </c>
      <c r="AF1850" s="60">
        <v>1987.5</v>
      </c>
      <c r="AG1850" s="60">
        <v>1853.5</v>
      </c>
      <c r="AH1850" s="60">
        <v>2021</v>
      </c>
      <c r="AI1850" s="62">
        <v>95.749169347608245</v>
      </c>
      <c r="AJ1850" s="60">
        <v>93.713411739887135</v>
      </c>
      <c r="AK1850" s="60">
        <v>101.37650967775961</v>
      </c>
      <c r="AL1850" s="60">
        <v>104.82042086387848</v>
      </c>
      <c r="AM1850" s="60">
        <v>97.753283054691209</v>
      </c>
      <c r="AN1850" s="60">
        <v>106.5872053161753</v>
      </c>
      <c r="AO1850" s="63">
        <v>-0.15470239157952814</v>
      </c>
      <c r="AP1850" s="63">
        <v>-0.18570682975094277</v>
      </c>
      <c r="AQ1850" s="63">
        <v>-7.2310869062392868E-2</v>
      </c>
      <c r="AR1850" s="63">
        <v>-2.4114461320655246E-2</v>
      </c>
      <c r="AS1850" s="63">
        <v>-0.12481720656057951</v>
      </c>
      <c r="AT1850" s="63">
        <v>-0.1124</v>
      </c>
      <c r="AV1850" s="60">
        <v>1.7463200000000001</v>
      </c>
      <c r="AW1850" s="60">
        <v>6.7589899999999994E-2</v>
      </c>
    </row>
    <row r="1851" spans="1:49" x14ac:dyDescent="0.2">
      <c r="A1851" s="60">
        <v>714</v>
      </c>
      <c r="B1851" s="61" t="s">
        <v>73</v>
      </c>
      <c r="C1851" s="60" t="s">
        <v>5620</v>
      </c>
      <c r="D1851" s="60" t="s">
        <v>5621</v>
      </c>
      <c r="E1851" s="60" t="s">
        <v>5622</v>
      </c>
      <c r="F1851" s="60">
        <v>0</v>
      </c>
      <c r="G1851" s="60">
        <v>20.530999999999999</v>
      </c>
      <c r="H1851" s="61">
        <v>9</v>
      </c>
      <c r="I1851" s="61">
        <v>1</v>
      </c>
      <c r="J1851" s="61">
        <v>5</v>
      </c>
      <c r="K1851" s="61">
        <v>5</v>
      </c>
      <c r="L1851" s="61">
        <v>5</v>
      </c>
      <c r="M1851" s="60">
        <v>781</v>
      </c>
      <c r="N1851" s="60">
        <v>89.3</v>
      </c>
      <c r="O1851" s="60">
        <v>5.99</v>
      </c>
      <c r="P1851" s="60">
        <v>15.44</v>
      </c>
      <c r="Q1851" s="61">
        <v>1</v>
      </c>
      <c r="R1851" s="61">
        <v>1</v>
      </c>
      <c r="S1851" s="61">
        <v>1</v>
      </c>
      <c r="T1851" s="61">
        <v>1</v>
      </c>
      <c r="U1851" s="61">
        <v>1</v>
      </c>
      <c r="V1851" s="61">
        <v>1</v>
      </c>
      <c r="W1851" s="60">
        <v>25.1</v>
      </c>
      <c r="X1851" s="60">
        <v>28.4</v>
      </c>
      <c r="Y1851" s="60">
        <v>23.6</v>
      </c>
      <c r="Z1851" s="60">
        <v>24.1</v>
      </c>
      <c r="AA1851" s="60">
        <v>22.3</v>
      </c>
      <c r="AB1851" s="60">
        <v>20.7</v>
      </c>
      <c r="AC1851" s="60">
        <v>29.3</v>
      </c>
      <c r="AD1851" s="60">
        <v>28.4</v>
      </c>
      <c r="AE1851" s="60">
        <v>28.2</v>
      </c>
      <c r="AF1851" s="60">
        <v>33.5</v>
      </c>
      <c r="AG1851" s="60">
        <v>28.5</v>
      </c>
      <c r="AH1851" s="60">
        <v>31.9</v>
      </c>
      <c r="AI1851" s="62">
        <v>97.775305895439374</v>
      </c>
      <c r="AJ1851" s="60">
        <v>94.771968854282534</v>
      </c>
      <c r="AK1851" s="60">
        <v>94.104560622914349</v>
      </c>
      <c r="AL1851" s="60">
        <v>111.79087875417129</v>
      </c>
      <c r="AM1851" s="60">
        <v>95.105672969966619</v>
      </c>
      <c r="AN1851" s="60">
        <v>106.45161290322579</v>
      </c>
      <c r="AO1851" s="63">
        <v>-0.1226557593426213</v>
      </c>
      <c r="AP1851" s="63">
        <v>-0.16766549426018718</v>
      </c>
      <c r="AQ1851" s="63">
        <v>-0.17786126136607572</v>
      </c>
      <c r="AR1851" s="63">
        <v>7.0604671580265468E-2</v>
      </c>
      <c r="AS1851" s="63">
        <v>-0.16259450471276535</v>
      </c>
      <c r="AT1851" s="63">
        <v>-0.11219999999999999</v>
      </c>
      <c r="AV1851" s="60">
        <v>1.12879</v>
      </c>
      <c r="AW1851" s="60">
        <v>0.15903999999999999</v>
      </c>
    </row>
    <row r="1852" spans="1:49" x14ac:dyDescent="0.2">
      <c r="A1852" s="60">
        <v>4139</v>
      </c>
      <c r="B1852" s="61" t="s">
        <v>73</v>
      </c>
      <c r="C1852" s="60" t="s">
        <v>5623</v>
      </c>
      <c r="D1852" s="60" t="s">
        <v>5624</v>
      </c>
      <c r="E1852" s="60" t="s">
        <v>5625</v>
      </c>
      <c r="F1852" s="60">
        <v>0</v>
      </c>
      <c r="G1852" s="60">
        <v>59.649000000000001</v>
      </c>
      <c r="H1852" s="61">
        <v>24</v>
      </c>
      <c r="I1852" s="61">
        <v>1</v>
      </c>
      <c r="J1852" s="61">
        <v>15</v>
      </c>
      <c r="K1852" s="61">
        <v>15</v>
      </c>
      <c r="L1852" s="61">
        <v>15</v>
      </c>
      <c r="M1852" s="60">
        <v>966</v>
      </c>
      <c r="N1852" s="60">
        <v>104.9</v>
      </c>
      <c r="O1852" s="60">
        <v>4.87</v>
      </c>
      <c r="P1852" s="60">
        <v>52.42</v>
      </c>
      <c r="Q1852" s="61">
        <v>8</v>
      </c>
      <c r="R1852" s="61">
        <v>8</v>
      </c>
      <c r="S1852" s="61">
        <v>8</v>
      </c>
      <c r="T1852" s="61">
        <v>8</v>
      </c>
      <c r="U1852" s="61">
        <v>8</v>
      </c>
      <c r="V1852" s="61">
        <v>8</v>
      </c>
      <c r="W1852" s="60">
        <v>379</v>
      </c>
      <c r="X1852" s="60">
        <v>447.6</v>
      </c>
      <c r="Y1852" s="60">
        <v>380.4</v>
      </c>
      <c r="Z1852" s="60">
        <v>314.3</v>
      </c>
      <c r="AA1852" s="60">
        <v>373</v>
      </c>
      <c r="AB1852" s="60">
        <v>266.39999999999998</v>
      </c>
      <c r="AC1852" s="60">
        <v>443.8</v>
      </c>
      <c r="AD1852" s="60">
        <v>447.6</v>
      </c>
      <c r="AE1852" s="60">
        <v>454.6</v>
      </c>
      <c r="AF1852" s="60">
        <v>437.5</v>
      </c>
      <c r="AG1852" s="60">
        <v>475.8</v>
      </c>
      <c r="AH1852" s="60">
        <v>411.4</v>
      </c>
      <c r="AI1852" s="62">
        <v>99.704197401430321</v>
      </c>
      <c r="AJ1852" s="60">
        <v>100.55790616692252</v>
      </c>
      <c r="AK1852" s="60">
        <v>102.13052757703971</v>
      </c>
      <c r="AL1852" s="60">
        <v>98.288838132324855</v>
      </c>
      <c r="AM1852" s="60">
        <v>106.89332384768038</v>
      </c>
      <c r="AN1852" s="60">
        <v>92.425206874602154</v>
      </c>
      <c r="AO1852" s="63">
        <v>0.10936787367207747</v>
      </c>
      <c r="AP1852" s="63">
        <v>0.12166824245145999</v>
      </c>
      <c r="AQ1852" s="63">
        <v>0.14405589029291388</v>
      </c>
      <c r="AR1852" s="63">
        <v>8.8741223082119569E-2</v>
      </c>
      <c r="AS1852" s="63">
        <v>0.20981347790020075</v>
      </c>
      <c r="AT1852" s="63">
        <v>0.1348</v>
      </c>
      <c r="AU1852" s="64" t="s">
        <v>77</v>
      </c>
      <c r="AV1852" s="60">
        <v>2.5330300000000001</v>
      </c>
      <c r="AW1852" s="60">
        <v>2.8203800000000001E-2</v>
      </c>
    </row>
    <row r="1853" spans="1:49" x14ac:dyDescent="0.2">
      <c r="A1853" s="60">
        <v>4041</v>
      </c>
      <c r="B1853" s="61" t="s">
        <v>73</v>
      </c>
      <c r="C1853" s="60" t="s">
        <v>5626</v>
      </c>
      <c r="D1853" s="60" t="s">
        <v>5627</v>
      </c>
      <c r="E1853" s="60" t="s">
        <v>5628</v>
      </c>
      <c r="F1853" s="60">
        <v>0</v>
      </c>
      <c r="G1853" s="60">
        <v>46.786000000000001</v>
      </c>
      <c r="H1853" s="61">
        <v>12</v>
      </c>
      <c r="I1853" s="61">
        <v>1</v>
      </c>
      <c r="J1853" s="61">
        <v>14</v>
      </c>
      <c r="K1853" s="61">
        <v>16</v>
      </c>
      <c r="L1853" s="61">
        <v>12</v>
      </c>
      <c r="M1853" s="60">
        <v>1336</v>
      </c>
      <c r="N1853" s="60">
        <v>152.5</v>
      </c>
      <c r="O1853" s="60">
        <v>8.56</v>
      </c>
      <c r="P1853" s="60">
        <v>43.77</v>
      </c>
      <c r="Q1853" s="61">
        <v>6</v>
      </c>
      <c r="R1853" s="61">
        <v>6</v>
      </c>
      <c r="S1853" s="61">
        <v>6</v>
      </c>
      <c r="T1853" s="61">
        <v>6</v>
      </c>
      <c r="U1853" s="61">
        <v>6</v>
      </c>
      <c r="V1853" s="61">
        <v>6</v>
      </c>
      <c r="W1853" s="60">
        <v>282.10000000000002</v>
      </c>
      <c r="X1853" s="60">
        <v>395.2</v>
      </c>
      <c r="Y1853" s="60">
        <v>298.89999999999998</v>
      </c>
      <c r="Z1853" s="60">
        <v>248.4</v>
      </c>
      <c r="AA1853" s="60">
        <v>303.60000000000002</v>
      </c>
      <c r="AB1853" s="60">
        <v>253.6</v>
      </c>
      <c r="AC1853" s="60">
        <v>330.3</v>
      </c>
      <c r="AD1853" s="60">
        <v>395.2</v>
      </c>
      <c r="AE1853" s="60">
        <v>357.1</v>
      </c>
      <c r="AF1853" s="60">
        <v>345.9</v>
      </c>
      <c r="AG1853" s="60">
        <v>387.2</v>
      </c>
      <c r="AH1853" s="60">
        <v>391.6</v>
      </c>
      <c r="AI1853" s="62">
        <v>89.783898880985817</v>
      </c>
      <c r="AJ1853" s="60">
        <v>107.42536130113713</v>
      </c>
      <c r="AK1853" s="60">
        <v>97.068817106872643</v>
      </c>
      <c r="AL1853" s="60">
        <v>94.024373669188591</v>
      </c>
      <c r="AM1853" s="60">
        <v>105.25075884564852</v>
      </c>
      <c r="AN1853" s="60">
        <v>106.44679019616726</v>
      </c>
      <c r="AO1853" s="63">
        <v>-0.24560379531816978</v>
      </c>
      <c r="AP1853" s="63">
        <v>1.3202181980982589E-2</v>
      </c>
      <c r="AQ1853" s="63">
        <v>-0.13305263101762937</v>
      </c>
      <c r="AR1853" s="63">
        <v>-0.17902575123076697</v>
      </c>
      <c r="AS1853" s="63">
        <v>-1.6301812329100541E-2</v>
      </c>
      <c r="AT1853" s="63">
        <v>-0.11219999999999999</v>
      </c>
      <c r="AV1853" s="60">
        <v>1.07972</v>
      </c>
      <c r="AW1853" s="60">
        <v>0.17071600000000001</v>
      </c>
    </row>
    <row r="1854" spans="1:49" x14ac:dyDescent="0.2">
      <c r="A1854" s="60">
        <v>2706</v>
      </c>
      <c r="B1854" s="61" t="s">
        <v>73</v>
      </c>
      <c r="C1854" s="60" t="s">
        <v>5629</v>
      </c>
      <c r="D1854" s="60" t="s">
        <v>5630</v>
      </c>
      <c r="E1854" s="60" t="s">
        <v>5631</v>
      </c>
      <c r="F1854" s="60">
        <v>0</v>
      </c>
      <c r="G1854" s="60">
        <v>11.909000000000001</v>
      </c>
      <c r="H1854" s="61">
        <v>6</v>
      </c>
      <c r="I1854" s="61">
        <v>1</v>
      </c>
      <c r="J1854" s="61">
        <v>5</v>
      </c>
      <c r="K1854" s="61">
        <v>5</v>
      </c>
      <c r="L1854" s="61">
        <v>5</v>
      </c>
      <c r="M1854" s="60">
        <v>903</v>
      </c>
      <c r="N1854" s="60">
        <v>103.3</v>
      </c>
      <c r="O1854" s="60">
        <v>9.1300000000000008</v>
      </c>
      <c r="P1854" s="60">
        <v>13.11</v>
      </c>
      <c r="Q1854" s="61">
        <v>2</v>
      </c>
      <c r="R1854" s="61">
        <v>2</v>
      </c>
      <c r="S1854" s="61">
        <v>2</v>
      </c>
      <c r="T1854" s="61">
        <v>2</v>
      </c>
      <c r="U1854" s="61">
        <v>2</v>
      </c>
      <c r="V1854" s="61">
        <v>2</v>
      </c>
      <c r="W1854" s="60">
        <v>133.9</v>
      </c>
      <c r="X1854" s="60">
        <v>156.5</v>
      </c>
      <c r="Y1854" s="60">
        <v>149.9</v>
      </c>
      <c r="Z1854" s="60">
        <v>122.9</v>
      </c>
      <c r="AA1854" s="60">
        <v>130.1</v>
      </c>
      <c r="AB1854" s="60">
        <v>115.9</v>
      </c>
      <c r="AC1854" s="60">
        <v>156.80000000000001</v>
      </c>
      <c r="AD1854" s="60">
        <v>156.5</v>
      </c>
      <c r="AE1854" s="60">
        <v>179.1</v>
      </c>
      <c r="AF1854" s="60">
        <v>171</v>
      </c>
      <c r="AG1854" s="60">
        <v>165.9</v>
      </c>
      <c r="AH1854" s="60">
        <v>179</v>
      </c>
      <c r="AI1854" s="62">
        <v>93.305563820291582</v>
      </c>
      <c r="AJ1854" s="60">
        <v>93.127045522166028</v>
      </c>
      <c r="AK1854" s="60">
        <v>106.57542398095805</v>
      </c>
      <c r="AL1854" s="60">
        <v>101.75542993156799</v>
      </c>
      <c r="AM1854" s="60">
        <v>98.720618863433501</v>
      </c>
      <c r="AN1854" s="60">
        <v>106.51591788158287</v>
      </c>
      <c r="AO1854" s="63">
        <v>-0.19103402803641065</v>
      </c>
      <c r="AP1854" s="63">
        <v>-0.19379693033163811</v>
      </c>
      <c r="AQ1854" s="63">
        <v>8.0574983434230859E-4</v>
      </c>
      <c r="AR1854" s="63">
        <v>-6.5963262378358506E-2</v>
      </c>
      <c r="AS1854" s="63">
        <v>-0.10964570119575556</v>
      </c>
      <c r="AT1854" s="63">
        <v>-0.112</v>
      </c>
      <c r="AV1854" s="60">
        <v>1.39907</v>
      </c>
      <c r="AW1854" s="60">
        <v>0.10621999999999999</v>
      </c>
    </row>
    <row r="1855" spans="1:49" x14ac:dyDescent="0.2">
      <c r="A1855" s="60">
        <v>3100</v>
      </c>
      <c r="B1855" s="61" t="s">
        <v>73</v>
      </c>
      <c r="C1855" s="60" t="s">
        <v>5632</v>
      </c>
      <c r="D1855" s="60" t="s">
        <v>5633</v>
      </c>
      <c r="E1855" s="60" t="s">
        <v>5634</v>
      </c>
      <c r="F1855" s="60">
        <v>0</v>
      </c>
      <c r="G1855" s="60">
        <v>40.374000000000002</v>
      </c>
      <c r="H1855" s="61">
        <v>39</v>
      </c>
      <c r="I1855" s="61">
        <v>1</v>
      </c>
      <c r="J1855" s="61">
        <v>8</v>
      </c>
      <c r="K1855" s="61">
        <v>10</v>
      </c>
      <c r="L1855" s="61">
        <v>8</v>
      </c>
      <c r="M1855" s="60">
        <v>313</v>
      </c>
      <c r="N1855" s="60">
        <v>33.9</v>
      </c>
      <c r="O1855" s="60">
        <v>7.83</v>
      </c>
      <c r="P1855" s="60">
        <v>33.74</v>
      </c>
      <c r="Q1855" s="61">
        <v>5</v>
      </c>
      <c r="R1855" s="61">
        <v>5</v>
      </c>
      <c r="S1855" s="61">
        <v>5</v>
      </c>
      <c r="T1855" s="61">
        <v>5</v>
      </c>
      <c r="U1855" s="61">
        <v>5</v>
      </c>
      <c r="V1855" s="61">
        <v>5</v>
      </c>
      <c r="W1855" s="60">
        <v>164.2</v>
      </c>
      <c r="X1855" s="60">
        <v>210.9</v>
      </c>
      <c r="Y1855" s="60">
        <v>167.8</v>
      </c>
      <c r="Z1855" s="60">
        <v>169</v>
      </c>
      <c r="AA1855" s="60">
        <v>167.1</v>
      </c>
      <c r="AB1855" s="60">
        <v>146.9</v>
      </c>
      <c r="AC1855" s="60">
        <v>192.3</v>
      </c>
      <c r="AD1855" s="60">
        <v>210.9</v>
      </c>
      <c r="AE1855" s="60">
        <v>200.5</v>
      </c>
      <c r="AF1855" s="60">
        <v>235.2</v>
      </c>
      <c r="AG1855" s="60">
        <v>213.2</v>
      </c>
      <c r="AH1855" s="60">
        <v>226.9</v>
      </c>
      <c r="AI1855" s="62">
        <v>90.211102423768551</v>
      </c>
      <c r="AJ1855" s="60">
        <v>98.936669272869409</v>
      </c>
      <c r="AK1855" s="60">
        <v>94.057857701329141</v>
      </c>
      <c r="AL1855" s="60">
        <v>110.33620015637214</v>
      </c>
      <c r="AM1855" s="60">
        <v>100.01563721657543</v>
      </c>
      <c r="AN1855" s="60">
        <v>106.4425332290852</v>
      </c>
      <c r="AO1855" s="63">
        <v>-0.23869784633244015</v>
      </c>
      <c r="AP1855" s="63">
        <v>-0.10549751387864596</v>
      </c>
      <c r="AQ1855" s="63">
        <v>-0.17845437233005482</v>
      </c>
      <c r="AR1855" s="63">
        <v>5.1831451164026911E-2</v>
      </c>
      <c r="AS1855" s="63">
        <v>-8.9849170913161608E-2</v>
      </c>
      <c r="AT1855" s="63">
        <v>-0.112</v>
      </c>
      <c r="AV1855" s="60">
        <v>1.07562</v>
      </c>
      <c r="AW1855" s="60">
        <v>0.171489</v>
      </c>
    </row>
    <row r="1856" spans="1:49" x14ac:dyDescent="0.2">
      <c r="A1856" s="60">
        <v>5947</v>
      </c>
      <c r="B1856" s="61" t="s">
        <v>73</v>
      </c>
      <c r="C1856" s="60" t="s">
        <v>5635</v>
      </c>
      <c r="D1856" s="60" t="s">
        <v>5636</v>
      </c>
      <c r="E1856" s="60" t="s">
        <v>5637</v>
      </c>
      <c r="F1856" s="60">
        <v>0</v>
      </c>
      <c r="G1856" s="60">
        <v>119.967</v>
      </c>
      <c r="H1856" s="61">
        <v>41</v>
      </c>
      <c r="I1856" s="61">
        <v>1</v>
      </c>
      <c r="J1856" s="61">
        <v>22</v>
      </c>
      <c r="K1856" s="61">
        <v>31</v>
      </c>
      <c r="L1856" s="61">
        <v>22</v>
      </c>
      <c r="M1856" s="60">
        <v>748</v>
      </c>
      <c r="N1856" s="60">
        <v>84.1</v>
      </c>
      <c r="O1856" s="60">
        <v>7.77</v>
      </c>
      <c r="P1856" s="60">
        <v>111.34</v>
      </c>
      <c r="Q1856" s="61">
        <v>15</v>
      </c>
      <c r="R1856" s="61">
        <v>15</v>
      </c>
      <c r="S1856" s="61">
        <v>15</v>
      </c>
      <c r="T1856" s="61">
        <v>15</v>
      </c>
      <c r="U1856" s="61">
        <v>15</v>
      </c>
      <c r="V1856" s="61">
        <v>15</v>
      </c>
      <c r="W1856" s="60">
        <v>806.1</v>
      </c>
      <c r="X1856" s="60">
        <v>931.2</v>
      </c>
      <c r="Y1856" s="60">
        <v>773.2</v>
      </c>
      <c r="Z1856" s="60">
        <v>709.8</v>
      </c>
      <c r="AA1856" s="60">
        <v>803.7</v>
      </c>
      <c r="AB1856" s="60">
        <v>672.9</v>
      </c>
      <c r="AC1856" s="60">
        <v>943.9</v>
      </c>
      <c r="AD1856" s="60">
        <v>931.2</v>
      </c>
      <c r="AE1856" s="60">
        <v>923.9</v>
      </c>
      <c r="AF1856" s="60">
        <v>988.1</v>
      </c>
      <c r="AG1856" s="60">
        <v>1025.0999999999999</v>
      </c>
      <c r="AH1856" s="60">
        <v>1039.0999999999999</v>
      </c>
      <c r="AI1856" s="62">
        <v>96.78874779963428</v>
      </c>
      <c r="AJ1856" s="60">
        <v>95.486473091449781</v>
      </c>
      <c r="AK1856" s="60">
        <v>94.737921487532702</v>
      </c>
      <c r="AL1856" s="60">
        <v>101.32107394937879</v>
      </c>
      <c r="AM1856" s="60">
        <v>105.11510262676671</v>
      </c>
      <c r="AN1856" s="60">
        <v>106.55068104523782</v>
      </c>
      <c r="AO1856" s="63">
        <v>-0.13862857301111414</v>
      </c>
      <c r="AP1856" s="63">
        <v>-0.15817153839226492</v>
      </c>
      <c r="AQ1856" s="63">
        <v>-0.169525889273583</v>
      </c>
      <c r="AR1856" s="63">
        <v>-7.2605540452503559E-2</v>
      </c>
      <c r="AS1856" s="63">
        <v>-1.9569848150124684E-2</v>
      </c>
      <c r="AT1856" s="63">
        <v>-0.112</v>
      </c>
      <c r="AV1856" s="60">
        <v>1.76912</v>
      </c>
      <c r="AW1856" s="60">
        <v>6.5790500000000002E-2</v>
      </c>
    </row>
    <row r="1857" spans="1:49" x14ac:dyDescent="0.2">
      <c r="A1857" s="60">
        <v>5338</v>
      </c>
      <c r="B1857" s="61" t="s">
        <v>73</v>
      </c>
      <c r="C1857" s="60" t="s">
        <v>5638</v>
      </c>
      <c r="D1857" s="60" t="s">
        <v>5639</v>
      </c>
      <c r="E1857" s="60" t="s">
        <v>5640</v>
      </c>
      <c r="F1857" s="60">
        <v>0</v>
      </c>
      <c r="G1857" s="60">
        <v>129.48500000000001</v>
      </c>
      <c r="H1857" s="61">
        <v>45</v>
      </c>
      <c r="I1857" s="61">
        <v>1</v>
      </c>
      <c r="J1857" s="61">
        <v>23</v>
      </c>
      <c r="K1857" s="61">
        <v>36</v>
      </c>
      <c r="L1857" s="61">
        <v>22</v>
      </c>
      <c r="M1857" s="60">
        <v>737</v>
      </c>
      <c r="N1857" s="60">
        <v>80.900000000000006</v>
      </c>
      <c r="O1857" s="60">
        <v>5.83</v>
      </c>
      <c r="P1857" s="60">
        <v>117.83</v>
      </c>
      <c r="Q1857" s="61">
        <v>15</v>
      </c>
      <c r="R1857" s="61">
        <v>15</v>
      </c>
      <c r="S1857" s="61">
        <v>15</v>
      </c>
      <c r="T1857" s="61">
        <v>15</v>
      </c>
      <c r="U1857" s="61">
        <v>15</v>
      </c>
      <c r="V1857" s="61">
        <v>15</v>
      </c>
      <c r="W1857" s="60">
        <v>691.2</v>
      </c>
      <c r="X1857" s="60">
        <v>849.9</v>
      </c>
      <c r="Y1857" s="60">
        <v>666</v>
      </c>
      <c r="Z1857" s="60">
        <v>596.20000000000005</v>
      </c>
      <c r="AA1857" s="60">
        <v>660.2</v>
      </c>
      <c r="AB1857" s="60">
        <v>486.7</v>
      </c>
      <c r="AC1857" s="60">
        <v>809.4</v>
      </c>
      <c r="AD1857" s="60">
        <v>849.9</v>
      </c>
      <c r="AE1857" s="60">
        <v>795.8</v>
      </c>
      <c r="AF1857" s="60">
        <v>830</v>
      </c>
      <c r="AG1857" s="60">
        <v>842.1</v>
      </c>
      <c r="AH1857" s="60">
        <v>751.6</v>
      </c>
      <c r="AI1857" s="62">
        <v>99.540870705911288</v>
      </c>
      <c r="AJ1857" s="60">
        <v>104.52160367303435</v>
      </c>
      <c r="AK1857" s="60">
        <v>97.868328277445272</v>
      </c>
      <c r="AL1857" s="60">
        <v>102.07428056079364</v>
      </c>
      <c r="AM1857" s="60">
        <v>103.56235139788473</v>
      </c>
      <c r="AN1857" s="60">
        <v>92.432565384930712</v>
      </c>
      <c r="AO1857" s="63">
        <v>0.10688778224936826</v>
      </c>
      <c r="AP1857" s="63">
        <v>0.17732803567919944</v>
      </c>
      <c r="AQ1857" s="63">
        <v>8.2440832273682069E-2</v>
      </c>
      <c r="AR1857" s="63">
        <v>0.14314626970159414</v>
      </c>
      <c r="AS1857" s="63">
        <v>0.16402649781362535</v>
      </c>
      <c r="AT1857" s="63">
        <v>0.1346</v>
      </c>
      <c r="AU1857" s="64" t="s">
        <v>77</v>
      </c>
      <c r="AV1857" s="60">
        <v>2.79522</v>
      </c>
      <c r="AW1857" s="60">
        <v>2.3323799999999999E-2</v>
      </c>
    </row>
    <row r="1858" spans="1:49" x14ac:dyDescent="0.2">
      <c r="A1858" s="60">
        <v>7884</v>
      </c>
      <c r="B1858" s="61" t="s">
        <v>73</v>
      </c>
      <c r="C1858" s="60" t="s">
        <v>5641</v>
      </c>
      <c r="D1858" s="60" t="s">
        <v>5642</v>
      </c>
      <c r="E1858" s="60" t="s">
        <v>5643</v>
      </c>
      <c r="F1858" s="60">
        <v>0</v>
      </c>
      <c r="G1858" s="60">
        <v>395.255</v>
      </c>
      <c r="H1858" s="61">
        <v>55</v>
      </c>
      <c r="I1858" s="61">
        <v>1</v>
      </c>
      <c r="J1858" s="61">
        <v>52</v>
      </c>
      <c r="K1858" s="61">
        <v>151</v>
      </c>
      <c r="L1858" s="61">
        <v>52</v>
      </c>
      <c r="M1858" s="60">
        <v>1101</v>
      </c>
      <c r="N1858" s="60">
        <v>120.8</v>
      </c>
      <c r="O1858" s="60">
        <v>7.33</v>
      </c>
      <c r="P1858" s="60">
        <v>478.77</v>
      </c>
      <c r="Q1858" s="61">
        <v>69</v>
      </c>
      <c r="R1858" s="61">
        <v>69</v>
      </c>
      <c r="S1858" s="61">
        <v>69</v>
      </c>
      <c r="T1858" s="61">
        <v>68</v>
      </c>
      <c r="U1858" s="61">
        <v>69</v>
      </c>
      <c r="V1858" s="61">
        <v>69</v>
      </c>
      <c r="W1858" s="60">
        <v>8791.2999999999993</v>
      </c>
      <c r="X1858" s="60">
        <v>9078.2999999999993</v>
      </c>
      <c r="Y1858" s="60">
        <v>7397.5</v>
      </c>
      <c r="Z1858" s="60">
        <v>8348</v>
      </c>
      <c r="AA1858" s="60">
        <v>7483.4</v>
      </c>
      <c r="AB1858" s="60">
        <v>6876.2</v>
      </c>
      <c r="AC1858" s="60">
        <v>10293.799999999999</v>
      </c>
      <c r="AD1858" s="60">
        <v>9078.2999999999993</v>
      </c>
      <c r="AE1858" s="60">
        <v>8839.7999999999993</v>
      </c>
      <c r="AF1858" s="60">
        <v>11621.6</v>
      </c>
      <c r="AG1858" s="60">
        <v>9545.2000000000007</v>
      </c>
      <c r="AH1858" s="60">
        <v>10618.7</v>
      </c>
      <c r="AI1858" s="62">
        <v>102.94246083996974</v>
      </c>
      <c r="AJ1858" s="60">
        <v>90.786934100477694</v>
      </c>
      <c r="AK1858" s="60">
        <v>88.401830745999007</v>
      </c>
      <c r="AL1858" s="60">
        <v>116.22103624490396</v>
      </c>
      <c r="AM1858" s="60">
        <v>95.456136432578759</v>
      </c>
      <c r="AN1858" s="60">
        <v>106.19160163607091</v>
      </c>
      <c r="AO1858" s="63">
        <v>-4.4831496683602652E-2</v>
      </c>
      <c r="AP1858" s="63">
        <v>-0.22611308500654678</v>
      </c>
      <c r="AQ1858" s="63">
        <v>-0.26452152004358859</v>
      </c>
      <c r="AR1858" s="63">
        <v>0.13020155074245526</v>
      </c>
      <c r="AS1858" s="63">
        <v>-0.15375982248366027</v>
      </c>
      <c r="AT1858" s="63">
        <v>-0.112</v>
      </c>
      <c r="AV1858" s="60">
        <v>0.72004299999999999</v>
      </c>
      <c r="AW1858" s="60">
        <v>0.30402400000000002</v>
      </c>
    </row>
    <row r="1859" spans="1:49" x14ac:dyDescent="0.2">
      <c r="A1859" s="60">
        <v>906</v>
      </c>
      <c r="B1859" s="61" t="s">
        <v>73</v>
      </c>
      <c r="C1859" s="60" t="s">
        <v>5644</v>
      </c>
      <c r="D1859" s="60" t="s">
        <v>5645</v>
      </c>
      <c r="E1859" s="60" t="s">
        <v>5646</v>
      </c>
      <c r="F1859" s="60">
        <v>0</v>
      </c>
      <c r="G1859" s="60">
        <v>32.698999999999998</v>
      </c>
      <c r="H1859" s="61">
        <v>67</v>
      </c>
      <c r="I1859" s="61">
        <v>1</v>
      </c>
      <c r="J1859" s="61">
        <v>4</v>
      </c>
      <c r="K1859" s="61">
        <v>10</v>
      </c>
      <c r="L1859" s="61">
        <v>1</v>
      </c>
      <c r="M1859" s="60">
        <v>61</v>
      </c>
      <c r="N1859" s="60">
        <v>6.1</v>
      </c>
      <c r="O1859" s="60">
        <v>7.96</v>
      </c>
      <c r="P1859" s="60">
        <v>39.64</v>
      </c>
      <c r="Q1859" s="61">
        <v>2</v>
      </c>
      <c r="R1859" s="61">
        <v>2</v>
      </c>
      <c r="S1859" s="61">
        <v>2</v>
      </c>
      <c r="T1859" s="61">
        <v>2</v>
      </c>
      <c r="U1859" s="61">
        <v>2</v>
      </c>
      <c r="V1859" s="61">
        <v>2</v>
      </c>
      <c r="W1859" s="60">
        <v>29.6</v>
      </c>
      <c r="X1859" s="60">
        <v>39.200000000000003</v>
      </c>
      <c r="Y1859" s="60">
        <v>29.6</v>
      </c>
      <c r="Z1859" s="60">
        <v>31.4</v>
      </c>
      <c r="AA1859" s="60">
        <v>28.2</v>
      </c>
      <c r="AB1859" s="60">
        <v>26.4</v>
      </c>
      <c r="AC1859" s="60">
        <v>34.700000000000003</v>
      </c>
      <c r="AD1859" s="60">
        <v>39.200000000000003</v>
      </c>
      <c r="AE1859" s="60">
        <v>35.4</v>
      </c>
      <c r="AF1859" s="60">
        <v>43.7</v>
      </c>
      <c r="AG1859" s="60">
        <v>36</v>
      </c>
      <c r="AH1859" s="60">
        <v>40.700000000000003</v>
      </c>
      <c r="AI1859" s="62">
        <v>90.639965171963439</v>
      </c>
      <c r="AJ1859" s="60">
        <v>102.3944275141489</v>
      </c>
      <c r="AK1859" s="60">
        <v>92.468437091858945</v>
      </c>
      <c r="AL1859" s="60">
        <v>114.14888985633435</v>
      </c>
      <c r="AM1859" s="60">
        <v>94.035698737483685</v>
      </c>
      <c r="AN1859" s="60">
        <v>106.31258162821071</v>
      </c>
      <c r="AO1859" s="63">
        <v>-0.23009313168798595</v>
      </c>
      <c r="AP1859" s="63">
        <v>-5.4175140151038699E-2</v>
      </c>
      <c r="AQ1859" s="63">
        <v>-0.20127943418324962</v>
      </c>
      <c r="AR1859" s="63">
        <v>0.10260448523435141</v>
      </c>
      <c r="AS1859" s="63">
        <v>-0.17703188793657218</v>
      </c>
      <c r="AT1859" s="63">
        <v>-0.1118</v>
      </c>
      <c r="AV1859" s="60">
        <v>0.84388700000000005</v>
      </c>
      <c r="AW1859" s="60">
        <v>0.24798899999999999</v>
      </c>
    </row>
    <row r="1860" spans="1:49" x14ac:dyDescent="0.2">
      <c r="A1860" s="60">
        <v>1714</v>
      </c>
      <c r="B1860" s="61" t="s">
        <v>73</v>
      </c>
      <c r="C1860" s="60" t="s">
        <v>5647</v>
      </c>
      <c r="D1860" s="60" t="s">
        <v>5648</v>
      </c>
      <c r="E1860" s="60" t="s">
        <v>5649</v>
      </c>
      <c r="F1860" s="60">
        <v>1E-3</v>
      </c>
      <c r="G1860" s="60">
        <v>4.5490000000000004</v>
      </c>
      <c r="H1860" s="61">
        <v>8</v>
      </c>
      <c r="I1860" s="61">
        <v>1</v>
      </c>
      <c r="J1860" s="61">
        <v>2</v>
      </c>
      <c r="K1860" s="61">
        <v>2</v>
      </c>
      <c r="L1860" s="61">
        <v>2</v>
      </c>
      <c r="M1860" s="60">
        <v>212</v>
      </c>
      <c r="N1860" s="60">
        <v>23.8</v>
      </c>
      <c r="O1860" s="60">
        <v>6.4</v>
      </c>
      <c r="P1860" s="60">
        <v>6.1</v>
      </c>
      <c r="Q1860" s="61">
        <v>2</v>
      </c>
      <c r="R1860" s="61">
        <v>2</v>
      </c>
      <c r="S1860" s="61">
        <v>2</v>
      </c>
      <c r="T1860" s="61">
        <v>2</v>
      </c>
      <c r="U1860" s="61">
        <v>2</v>
      </c>
      <c r="V1860" s="61">
        <v>2</v>
      </c>
      <c r="W1860" s="60">
        <v>65.400000000000006</v>
      </c>
      <c r="X1860" s="60">
        <v>77.3</v>
      </c>
      <c r="Y1860" s="60">
        <v>65.3</v>
      </c>
      <c r="Z1860" s="60">
        <v>78.900000000000006</v>
      </c>
      <c r="AA1860" s="60">
        <v>55</v>
      </c>
      <c r="AB1860" s="60">
        <v>56.9</v>
      </c>
      <c r="AC1860" s="60">
        <v>76.599999999999994</v>
      </c>
      <c r="AD1860" s="60">
        <v>77.3</v>
      </c>
      <c r="AE1860" s="60">
        <v>78</v>
      </c>
      <c r="AF1860" s="60">
        <v>109.8</v>
      </c>
      <c r="AG1860" s="60">
        <v>70.2</v>
      </c>
      <c r="AH1860" s="60">
        <v>87.9</v>
      </c>
      <c r="AI1860" s="62">
        <v>91.956782713085246</v>
      </c>
      <c r="AJ1860" s="60">
        <v>92.797118847539025</v>
      </c>
      <c r="AK1860" s="60">
        <v>93.637454981992803</v>
      </c>
      <c r="AL1860" s="60">
        <v>131.81272509003603</v>
      </c>
      <c r="AM1860" s="60">
        <v>84.273709483793525</v>
      </c>
      <c r="AN1860" s="60">
        <v>105.52220888355343</v>
      </c>
      <c r="AO1860" s="63">
        <v>-0.19851877321844696</v>
      </c>
      <c r="AP1860" s="63">
        <v>-0.18539475121855675</v>
      </c>
      <c r="AQ1860" s="63">
        <v>-0.17238904139379338</v>
      </c>
      <c r="AR1860" s="63">
        <v>0.32094298386179454</v>
      </c>
      <c r="AS1860" s="63">
        <v>-0.32439213483884338</v>
      </c>
      <c r="AT1860" s="63">
        <v>-0.1118</v>
      </c>
      <c r="AV1860" s="60">
        <v>0.42829800000000001</v>
      </c>
      <c r="AW1860" s="60">
        <v>0.49165399999999998</v>
      </c>
    </row>
    <row r="1861" spans="1:49" x14ac:dyDescent="0.2">
      <c r="A1861" s="60">
        <v>2983</v>
      </c>
      <c r="B1861" s="61" t="s">
        <v>73</v>
      </c>
      <c r="C1861" s="60" t="s">
        <v>5650</v>
      </c>
      <c r="D1861" s="60" t="s">
        <v>5651</v>
      </c>
      <c r="E1861" s="60" t="s">
        <v>5652</v>
      </c>
      <c r="F1861" s="60">
        <v>0</v>
      </c>
      <c r="G1861" s="60">
        <v>29.699000000000002</v>
      </c>
      <c r="H1861" s="61">
        <v>6</v>
      </c>
      <c r="I1861" s="61">
        <v>1</v>
      </c>
      <c r="J1861" s="61">
        <v>9</v>
      </c>
      <c r="K1861" s="61">
        <v>9</v>
      </c>
      <c r="L1861" s="61">
        <v>9</v>
      </c>
      <c r="M1861" s="60">
        <v>1801</v>
      </c>
      <c r="N1861" s="60">
        <v>202.7</v>
      </c>
      <c r="O1861" s="60">
        <v>7.18</v>
      </c>
      <c r="P1861" s="60">
        <v>26.85</v>
      </c>
      <c r="Q1861" s="61">
        <v>6</v>
      </c>
      <c r="R1861" s="61">
        <v>6</v>
      </c>
      <c r="S1861" s="61">
        <v>6</v>
      </c>
      <c r="T1861" s="61">
        <v>6</v>
      </c>
      <c r="U1861" s="61">
        <v>6</v>
      </c>
      <c r="V1861" s="61">
        <v>6</v>
      </c>
      <c r="W1861" s="60">
        <v>180.7</v>
      </c>
      <c r="X1861" s="60">
        <v>211.8</v>
      </c>
      <c r="Y1861" s="60">
        <v>129.9</v>
      </c>
      <c r="Z1861" s="60">
        <v>162.80000000000001</v>
      </c>
      <c r="AA1861" s="60">
        <v>147</v>
      </c>
      <c r="AB1861" s="60">
        <v>137.69999999999999</v>
      </c>
      <c r="AC1861" s="60">
        <v>211.6</v>
      </c>
      <c r="AD1861" s="60">
        <v>211.8</v>
      </c>
      <c r="AE1861" s="60">
        <v>155.19999999999999</v>
      </c>
      <c r="AF1861" s="60">
        <v>226.6</v>
      </c>
      <c r="AG1861" s="60">
        <v>187.5</v>
      </c>
      <c r="AH1861" s="60">
        <v>212.7</v>
      </c>
      <c r="AI1861" s="62">
        <v>105.32603285216527</v>
      </c>
      <c r="AJ1861" s="60">
        <v>105.42558486809359</v>
      </c>
      <c r="AK1861" s="60">
        <v>77.252364360378309</v>
      </c>
      <c r="AL1861" s="60">
        <v>112.79243404678947</v>
      </c>
      <c r="AM1861" s="60">
        <v>93.330014932802399</v>
      </c>
      <c r="AN1861" s="60">
        <v>105.87356893977105</v>
      </c>
      <c r="AO1861" s="63">
        <v>-7.4804058466465435E-3</v>
      </c>
      <c r="AP1861" s="63">
        <v>-6.1174439683358188E-3</v>
      </c>
      <c r="AQ1861" s="63">
        <v>-0.45469147577354468</v>
      </c>
      <c r="AR1861" s="63">
        <v>9.1327827859843502E-2</v>
      </c>
      <c r="AS1861" s="63">
        <v>-0.18192943769006681</v>
      </c>
      <c r="AT1861" s="63">
        <v>-0.1118</v>
      </c>
      <c r="AV1861" s="60">
        <v>0.50746199999999997</v>
      </c>
      <c r="AW1861" s="60">
        <v>0.43014000000000002</v>
      </c>
    </row>
    <row r="1862" spans="1:49" x14ac:dyDescent="0.2">
      <c r="A1862" s="60">
        <v>3570</v>
      </c>
      <c r="B1862" s="61" t="s">
        <v>73</v>
      </c>
      <c r="C1862" s="60" t="s">
        <v>5653</v>
      </c>
      <c r="D1862" s="60" t="s">
        <v>5654</v>
      </c>
      <c r="E1862" s="60" t="s">
        <v>5655</v>
      </c>
      <c r="F1862" s="60">
        <v>0</v>
      </c>
      <c r="G1862" s="60">
        <v>25.053000000000001</v>
      </c>
      <c r="H1862" s="61">
        <v>8</v>
      </c>
      <c r="I1862" s="61">
        <v>1</v>
      </c>
      <c r="J1862" s="61">
        <v>9</v>
      </c>
      <c r="K1862" s="61">
        <v>9</v>
      </c>
      <c r="L1862" s="61">
        <v>9</v>
      </c>
      <c r="M1862" s="60">
        <v>1296</v>
      </c>
      <c r="N1862" s="60">
        <v>147.6</v>
      </c>
      <c r="O1862" s="60">
        <v>6.19</v>
      </c>
      <c r="P1862" s="60">
        <v>20.96</v>
      </c>
      <c r="Q1862" s="61">
        <v>8</v>
      </c>
      <c r="R1862" s="61">
        <v>8</v>
      </c>
      <c r="S1862" s="61">
        <v>8</v>
      </c>
      <c r="T1862" s="61">
        <v>8</v>
      </c>
      <c r="U1862" s="61">
        <v>8</v>
      </c>
      <c r="V1862" s="61">
        <v>8</v>
      </c>
      <c r="W1862" s="60">
        <v>214.8</v>
      </c>
      <c r="X1862" s="60">
        <v>279.8</v>
      </c>
      <c r="Y1862" s="60">
        <v>265.7</v>
      </c>
      <c r="Z1862" s="60">
        <v>197.1</v>
      </c>
      <c r="AA1862" s="60">
        <v>214.9</v>
      </c>
      <c r="AB1862" s="60">
        <v>195</v>
      </c>
      <c r="AC1862" s="60">
        <v>251.5</v>
      </c>
      <c r="AD1862" s="60">
        <v>279.8</v>
      </c>
      <c r="AE1862" s="60">
        <v>317.5</v>
      </c>
      <c r="AF1862" s="60">
        <v>274.39999999999998</v>
      </c>
      <c r="AG1862" s="60">
        <v>274.2</v>
      </c>
      <c r="AH1862" s="60">
        <v>301.2</v>
      </c>
      <c r="AI1862" s="62">
        <v>88.837866478276226</v>
      </c>
      <c r="AJ1862" s="60">
        <v>98.834334157541505</v>
      </c>
      <c r="AK1862" s="60">
        <v>112.15118332744613</v>
      </c>
      <c r="AL1862" s="60">
        <v>96.926880960791252</v>
      </c>
      <c r="AM1862" s="60">
        <v>96.856234546096786</v>
      </c>
      <c r="AN1862" s="60">
        <v>106.39350052984811</v>
      </c>
      <c r="AO1862" s="63">
        <v>-0.26016336997903888</v>
      </c>
      <c r="AP1862" s="63">
        <v>-0.10632580750717492</v>
      </c>
      <c r="AQ1862" s="63">
        <v>7.6034821874962313E-2</v>
      </c>
      <c r="AR1862" s="63">
        <v>-0.13444128849911574</v>
      </c>
      <c r="AS1862" s="63">
        <v>-0.13549319889270237</v>
      </c>
      <c r="AT1862" s="63">
        <v>-0.1118</v>
      </c>
      <c r="AV1862" s="60">
        <v>0.97006800000000004</v>
      </c>
      <c r="AW1862" s="60">
        <v>0.20159099999999999</v>
      </c>
    </row>
    <row r="1863" spans="1:49" x14ac:dyDescent="0.2">
      <c r="A1863" s="60">
        <v>3869</v>
      </c>
      <c r="B1863" s="61" t="s">
        <v>73</v>
      </c>
      <c r="C1863" s="60" t="s">
        <v>5656</v>
      </c>
      <c r="D1863" s="60" t="s">
        <v>5657</v>
      </c>
      <c r="E1863" s="60" t="s">
        <v>5658</v>
      </c>
      <c r="F1863" s="60">
        <v>0</v>
      </c>
      <c r="G1863" s="60">
        <v>93.911000000000001</v>
      </c>
      <c r="H1863" s="61">
        <v>18</v>
      </c>
      <c r="I1863" s="61">
        <v>1</v>
      </c>
      <c r="J1863" s="61">
        <v>23</v>
      </c>
      <c r="K1863" s="61">
        <v>26</v>
      </c>
      <c r="L1863" s="61">
        <v>23</v>
      </c>
      <c r="M1863" s="60">
        <v>1833</v>
      </c>
      <c r="N1863" s="60">
        <v>193.9</v>
      </c>
      <c r="O1863" s="60">
        <v>6.76</v>
      </c>
      <c r="P1863" s="60">
        <v>90.3</v>
      </c>
      <c r="Q1863" s="61">
        <v>13</v>
      </c>
      <c r="R1863" s="61">
        <v>13</v>
      </c>
      <c r="S1863" s="61">
        <v>12</v>
      </c>
      <c r="T1863" s="61">
        <v>13</v>
      </c>
      <c r="U1863" s="61">
        <v>13</v>
      </c>
      <c r="V1863" s="61">
        <v>13</v>
      </c>
      <c r="W1863" s="60">
        <v>260.60000000000002</v>
      </c>
      <c r="X1863" s="60">
        <v>276.8</v>
      </c>
      <c r="Y1863" s="60">
        <v>300</v>
      </c>
      <c r="Z1863" s="60">
        <v>243.9</v>
      </c>
      <c r="AA1863" s="60">
        <v>283.8</v>
      </c>
      <c r="AB1863" s="60">
        <v>228.6</v>
      </c>
      <c r="AC1863" s="60">
        <v>305.2</v>
      </c>
      <c r="AD1863" s="60">
        <v>276.8</v>
      </c>
      <c r="AE1863" s="60">
        <v>358.5</v>
      </c>
      <c r="AF1863" s="60">
        <v>339.6</v>
      </c>
      <c r="AG1863" s="60">
        <v>361.9</v>
      </c>
      <c r="AH1863" s="60">
        <v>353</v>
      </c>
      <c r="AI1863" s="62">
        <v>91.78947368421052</v>
      </c>
      <c r="AJ1863" s="60">
        <v>83.248120300751879</v>
      </c>
      <c r="AK1863" s="60">
        <v>107.81954887218045</v>
      </c>
      <c r="AL1863" s="60">
        <v>102.13533834586467</v>
      </c>
      <c r="AM1863" s="60">
        <v>108.84210526315789</v>
      </c>
      <c r="AN1863" s="60">
        <v>106.16541353383458</v>
      </c>
      <c r="AO1863" s="63">
        <v>-0.20991322132401216</v>
      </c>
      <c r="AP1863" s="63">
        <v>-0.35082424052181799</v>
      </c>
      <c r="AQ1863" s="63">
        <v>2.2304935430724447E-2</v>
      </c>
      <c r="AR1863" s="63">
        <v>-5.5831724605504007E-2</v>
      </c>
      <c r="AS1863" s="63">
        <v>3.5922924213996052E-2</v>
      </c>
      <c r="AT1863" s="63">
        <v>-0.1118</v>
      </c>
      <c r="AV1863" s="60">
        <v>0.686774</v>
      </c>
      <c r="AW1863" s="60">
        <v>0.32057999999999998</v>
      </c>
    </row>
    <row r="1864" spans="1:49" x14ac:dyDescent="0.2">
      <c r="A1864" s="60">
        <v>4101</v>
      </c>
      <c r="B1864" s="61" t="s">
        <v>73</v>
      </c>
      <c r="C1864" s="60" t="s">
        <v>5659</v>
      </c>
      <c r="D1864" s="60" t="s">
        <v>5660</v>
      </c>
      <c r="E1864" s="60" t="s">
        <v>5661</v>
      </c>
      <c r="F1864" s="60">
        <v>0</v>
      </c>
      <c r="G1864" s="60">
        <v>39.531999999999996</v>
      </c>
      <c r="H1864" s="61">
        <v>54</v>
      </c>
      <c r="I1864" s="61">
        <v>1</v>
      </c>
      <c r="J1864" s="61">
        <v>8</v>
      </c>
      <c r="K1864" s="61">
        <v>11</v>
      </c>
      <c r="L1864" s="61">
        <v>8</v>
      </c>
      <c r="M1864" s="60">
        <v>237</v>
      </c>
      <c r="N1864" s="60">
        <v>26.6</v>
      </c>
      <c r="O1864" s="60">
        <v>6.6</v>
      </c>
      <c r="P1864" s="60">
        <v>42.81</v>
      </c>
      <c r="Q1864" s="61">
        <v>7</v>
      </c>
      <c r="R1864" s="61">
        <v>7</v>
      </c>
      <c r="S1864" s="61">
        <v>7</v>
      </c>
      <c r="T1864" s="61">
        <v>7</v>
      </c>
      <c r="U1864" s="61">
        <v>7</v>
      </c>
      <c r="V1864" s="61">
        <v>7</v>
      </c>
      <c r="W1864" s="60">
        <v>391</v>
      </c>
      <c r="X1864" s="60">
        <v>423.9</v>
      </c>
      <c r="Y1864" s="60">
        <v>368.1</v>
      </c>
      <c r="Z1864" s="60">
        <v>312.89999999999998</v>
      </c>
      <c r="AA1864" s="60">
        <v>360.6</v>
      </c>
      <c r="AB1864" s="60">
        <v>261.5</v>
      </c>
      <c r="AC1864" s="60">
        <v>457.9</v>
      </c>
      <c r="AD1864" s="60">
        <v>423.9</v>
      </c>
      <c r="AE1864" s="60">
        <v>439.8</v>
      </c>
      <c r="AF1864" s="60">
        <v>435.7</v>
      </c>
      <c r="AG1864" s="60">
        <v>459.9</v>
      </c>
      <c r="AH1864" s="60">
        <v>403.8</v>
      </c>
      <c r="AI1864" s="62">
        <v>104.82258679893171</v>
      </c>
      <c r="AJ1864" s="60">
        <v>97.039297977871044</v>
      </c>
      <c r="AK1864" s="60">
        <v>100.67913010301412</v>
      </c>
      <c r="AL1864" s="60">
        <v>99.740557039297983</v>
      </c>
      <c r="AM1864" s="60">
        <v>105.28042731781763</v>
      </c>
      <c r="AN1864" s="60">
        <v>92.438000763067535</v>
      </c>
      <c r="AO1864" s="63">
        <v>0.1813916543420738</v>
      </c>
      <c r="AP1864" s="63">
        <v>7.0083055723622362E-2</v>
      </c>
      <c r="AQ1864" s="63">
        <v>0.12320669352349466</v>
      </c>
      <c r="AR1864" s="63">
        <v>0.10969420258369443</v>
      </c>
      <c r="AS1864" s="63">
        <v>0.18767928704846037</v>
      </c>
      <c r="AT1864" s="63">
        <v>0.13439999999999999</v>
      </c>
      <c r="AU1864" s="64" t="s">
        <v>77</v>
      </c>
      <c r="AV1864" s="60">
        <v>2.4203000000000001</v>
      </c>
      <c r="AW1864" s="60">
        <v>3.2002599999999999E-2</v>
      </c>
    </row>
    <row r="1865" spans="1:49" x14ac:dyDescent="0.2">
      <c r="A1865" s="60">
        <v>725</v>
      </c>
      <c r="B1865" s="61" t="s">
        <v>73</v>
      </c>
      <c r="C1865" s="60" t="s">
        <v>5662</v>
      </c>
      <c r="D1865" s="60" t="s">
        <v>5663</v>
      </c>
      <c r="E1865" s="60" t="s">
        <v>5664</v>
      </c>
      <c r="F1865" s="60">
        <v>6.0000000000000001E-3</v>
      </c>
      <c r="G1865" s="60">
        <v>2.867</v>
      </c>
      <c r="H1865" s="61">
        <v>2</v>
      </c>
      <c r="I1865" s="61">
        <v>1</v>
      </c>
      <c r="J1865" s="61">
        <v>1</v>
      </c>
      <c r="K1865" s="61">
        <v>1</v>
      </c>
      <c r="L1865" s="61">
        <v>1</v>
      </c>
      <c r="M1865" s="60">
        <v>492</v>
      </c>
      <c r="N1865" s="60">
        <v>56.5</v>
      </c>
      <c r="O1865" s="60">
        <v>6.09</v>
      </c>
      <c r="P1865" s="60">
        <v>0</v>
      </c>
      <c r="Q1865" s="61">
        <v>1</v>
      </c>
      <c r="R1865" s="61">
        <v>1</v>
      </c>
      <c r="S1865" s="61">
        <v>1</v>
      </c>
      <c r="T1865" s="61">
        <v>1</v>
      </c>
      <c r="U1865" s="61">
        <v>1</v>
      </c>
      <c r="V1865" s="61">
        <v>1</v>
      </c>
      <c r="W1865" s="60">
        <v>30.4</v>
      </c>
      <c r="X1865" s="60">
        <v>30</v>
      </c>
      <c r="Y1865" s="60">
        <v>20</v>
      </c>
      <c r="Z1865" s="60">
        <v>19.899999999999999</v>
      </c>
      <c r="AA1865" s="60">
        <v>26.9</v>
      </c>
      <c r="AB1865" s="60">
        <v>21</v>
      </c>
      <c r="AC1865" s="60">
        <v>35.6</v>
      </c>
      <c r="AD1865" s="60">
        <v>30</v>
      </c>
      <c r="AE1865" s="60">
        <v>23.9</v>
      </c>
      <c r="AF1865" s="60">
        <v>27.7</v>
      </c>
      <c r="AG1865" s="60">
        <v>34.299999999999997</v>
      </c>
      <c r="AH1865" s="60">
        <v>32.4</v>
      </c>
      <c r="AI1865" s="62">
        <v>116.15008156606851</v>
      </c>
      <c r="AJ1865" s="60">
        <v>97.879282218597055</v>
      </c>
      <c r="AK1865" s="60">
        <v>77.977161500815654</v>
      </c>
      <c r="AL1865" s="60">
        <v>90.375203915171284</v>
      </c>
      <c r="AM1865" s="60">
        <v>111.90864600326265</v>
      </c>
      <c r="AN1865" s="60">
        <v>105.70962479608482</v>
      </c>
      <c r="AO1865" s="63">
        <v>0.13588342808177303</v>
      </c>
      <c r="AP1865" s="63">
        <v>-0.11103131238874385</v>
      </c>
      <c r="AQ1865" s="63">
        <v>-0.43898319490387627</v>
      </c>
      <c r="AR1865" s="63">
        <v>-0.22610783683543637</v>
      </c>
      <c r="AS1865" s="63">
        <v>8.2214763288187651E-2</v>
      </c>
      <c r="AT1865" s="63">
        <v>-0.1116</v>
      </c>
      <c r="AV1865" s="60">
        <v>0.46047399999999999</v>
      </c>
      <c r="AW1865" s="60">
        <v>0.46608899999999998</v>
      </c>
    </row>
    <row r="1866" spans="1:49" x14ac:dyDescent="0.2">
      <c r="A1866" s="60">
        <v>5365</v>
      </c>
      <c r="B1866" s="61" t="s">
        <v>73</v>
      </c>
      <c r="C1866" s="60" t="s">
        <v>5665</v>
      </c>
      <c r="D1866" s="60" t="s">
        <v>5666</v>
      </c>
      <c r="E1866" s="60" t="s">
        <v>5667</v>
      </c>
      <c r="F1866" s="60">
        <v>0</v>
      </c>
      <c r="G1866" s="60">
        <v>52.854999999999997</v>
      </c>
      <c r="H1866" s="61">
        <v>28</v>
      </c>
      <c r="I1866" s="61">
        <v>1</v>
      </c>
      <c r="J1866" s="61">
        <v>12</v>
      </c>
      <c r="K1866" s="61">
        <v>16</v>
      </c>
      <c r="L1866" s="61">
        <v>12</v>
      </c>
      <c r="M1866" s="60">
        <v>510</v>
      </c>
      <c r="N1866" s="60">
        <v>57.3</v>
      </c>
      <c r="O1866" s="60">
        <v>8.19</v>
      </c>
      <c r="P1866" s="60">
        <v>49.6</v>
      </c>
      <c r="Q1866" s="61">
        <v>12</v>
      </c>
      <c r="R1866" s="61">
        <v>12</v>
      </c>
      <c r="S1866" s="61">
        <v>12</v>
      </c>
      <c r="T1866" s="61">
        <v>12</v>
      </c>
      <c r="U1866" s="61">
        <v>12</v>
      </c>
      <c r="V1866" s="61">
        <v>12</v>
      </c>
      <c r="W1866" s="60">
        <v>534.4</v>
      </c>
      <c r="X1866" s="60">
        <v>756.8</v>
      </c>
      <c r="Y1866" s="60">
        <v>706.8</v>
      </c>
      <c r="Z1866" s="60">
        <v>421.6</v>
      </c>
      <c r="AA1866" s="60">
        <v>586.20000000000005</v>
      </c>
      <c r="AB1866" s="60">
        <v>494</v>
      </c>
      <c r="AC1866" s="60">
        <v>625.79999999999995</v>
      </c>
      <c r="AD1866" s="60">
        <v>756.8</v>
      </c>
      <c r="AE1866" s="60">
        <v>844.6</v>
      </c>
      <c r="AF1866" s="60">
        <v>586.9</v>
      </c>
      <c r="AG1866" s="60">
        <v>747.7</v>
      </c>
      <c r="AH1866" s="60">
        <v>762.9</v>
      </c>
      <c r="AI1866" s="62">
        <v>86.822207320739011</v>
      </c>
      <c r="AJ1866" s="60">
        <v>104.99687839618933</v>
      </c>
      <c r="AK1866" s="60">
        <v>117.17807015515528</v>
      </c>
      <c r="AL1866" s="60">
        <v>81.425301176960261</v>
      </c>
      <c r="AM1866" s="60">
        <v>103.73436307720768</v>
      </c>
      <c r="AN1866" s="60">
        <v>105.84317987374847</v>
      </c>
      <c r="AO1866" s="63">
        <v>-0.28579230417034057</v>
      </c>
      <c r="AP1866" s="63">
        <v>-1.1581874071867285E-2</v>
      </c>
      <c r="AQ1866" s="63">
        <v>0.14677428439003989</v>
      </c>
      <c r="AR1866" s="63">
        <v>-0.378379254633948</v>
      </c>
      <c r="AS1866" s="63">
        <v>-2.9034429706626026E-2</v>
      </c>
      <c r="AT1866" s="63">
        <v>-0.1116</v>
      </c>
      <c r="AV1866" s="60">
        <v>0.508023</v>
      </c>
      <c r="AW1866" s="60">
        <v>0.42981599999999998</v>
      </c>
    </row>
    <row r="1867" spans="1:49" x14ac:dyDescent="0.2">
      <c r="A1867" s="60">
        <v>5779</v>
      </c>
      <c r="B1867" s="61" t="s">
        <v>73</v>
      </c>
      <c r="C1867" s="60" t="s">
        <v>5668</v>
      </c>
      <c r="D1867" s="60" t="s">
        <v>5669</v>
      </c>
      <c r="E1867" s="60" t="s">
        <v>5670</v>
      </c>
      <c r="F1867" s="60">
        <v>0</v>
      </c>
      <c r="G1867" s="60">
        <v>27.58</v>
      </c>
      <c r="H1867" s="61">
        <v>32</v>
      </c>
      <c r="I1867" s="61">
        <v>1</v>
      </c>
      <c r="J1867" s="61">
        <v>8</v>
      </c>
      <c r="K1867" s="61">
        <v>10</v>
      </c>
      <c r="L1867" s="61">
        <v>8</v>
      </c>
      <c r="M1867" s="60">
        <v>282</v>
      </c>
      <c r="N1867" s="60">
        <v>31.1</v>
      </c>
      <c r="O1867" s="60">
        <v>5.1100000000000003</v>
      </c>
      <c r="P1867" s="60">
        <v>27.35</v>
      </c>
      <c r="Q1867" s="61">
        <v>8</v>
      </c>
      <c r="R1867" s="61">
        <v>8</v>
      </c>
      <c r="S1867" s="61">
        <v>8</v>
      </c>
      <c r="T1867" s="61">
        <v>8</v>
      </c>
      <c r="U1867" s="61">
        <v>8</v>
      </c>
      <c r="V1867" s="61">
        <v>8</v>
      </c>
      <c r="W1867" s="60">
        <v>684.9</v>
      </c>
      <c r="X1867" s="60">
        <v>802.4</v>
      </c>
      <c r="Y1867" s="60">
        <v>765.3</v>
      </c>
      <c r="Z1867" s="60">
        <v>689.6</v>
      </c>
      <c r="AA1867" s="60">
        <v>713.2</v>
      </c>
      <c r="AB1867" s="60">
        <v>612.20000000000005</v>
      </c>
      <c r="AC1867" s="60">
        <v>801.9</v>
      </c>
      <c r="AD1867" s="60">
        <v>802.4</v>
      </c>
      <c r="AE1867" s="60">
        <v>914.5</v>
      </c>
      <c r="AF1867" s="60">
        <v>960</v>
      </c>
      <c r="AG1867" s="60">
        <v>909.7</v>
      </c>
      <c r="AH1867" s="60">
        <v>945.4</v>
      </c>
      <c r="AI1867" s="62">
        <v>90.204165807382978</v>
      </c>
      <c r="AJ1867" s="60">
        <v>90.260409831455419</v>
      </c>
      <c r="AK1867" s="60">
        <v>102.87032002849698</v>
      </c>
      <c r="AL1867" s="60">
        <v>107.98852621908922</v>
      </c>
      <c r="AM1867" s="60">
        <v>102.33037739740153</v>
      </c>
      <c r="AN1867" s="60">
        <v>106.34620071617391</v>
      </c>
      <c r="AO1867" s="63">
        <v>-0.23750252639441513</v>
      </c>
      <c r="AP1867" s="63">
        <v>-0.23660325874646887</v>
      </c>
      <c r="AQ1867" s="63">
        <v>-4.7941694722570836E-2</v>
      </c>
      <c r="AR1867" s="63">
        <v>2.2109541137231133E-2</v>
      </c>
      <c r="AS1867" s="63">
        <v>-5.5534011550077741E-2</v>
      </c>
      <c r="AT1867" s="63">
        <v>-0.1114</v>
      </c>
      <c r="AV1867" s="60">
        <v>0.98072000000000004</v>
      </c>
      <c r="AW1867" s="60">
        <v>0.19850000000000001</v>
      </c>
    </row>
    <row r="1868" spans="1:49" x14ac:dyDescent="0.2">
      <c r="A1868" s="60">
        <v>6672</v>
      </c>
      <c r="B1868" s="61" t="s">
        <v>73</v>
      </c>
      <c r="C1868" s="60" t="s">
        <v>5671</v>
      </c>
      <c r="D1868" s="60" t="s">
        <v>5672</v>
      </c>
      <c r="E1868" s="60" t="s">
        <v>5673</v>
      </c>
      <c r="F1868" s="60">
        <v>0</v>
      </c>
      <c r="G1868" s="60">
        <v>81.111000000000004</v>
      </c>
      <c r="H1868" s="61">
        <v>37</v>
      </c>
      <c r="I1868" s="61">
        <v>1</v>
      </c>
      <c r="J1868" s="61">
        <v>19</v>
      </c>
      <c r="K1868" s="61">
        <v>24</v>
      </c>
      <c r="L1868" s="61">
        <v>19</v>
      </c>
      <c r="M1868" s="60">
        <v>698</v>
      </c>
      <c r="N1868" s="60">
        <v>77.5</v>
      </c>
      <c r="O1868" s="60">
        <v>7.72</v>
      </c>
      <c r="P1868" s="60">
        <v>74.510000000000005</v>
      </c>
      <c r="Q1868" s="61">
        <v>15</v>
      </c>
      <c r="R1868" s="61">
        <v>15</v>
      </c>
      <c r="S1868" s="61">
        <v>15</v>
      </c>
      <c r="T1868" s="61">
        <v>15</v>
      </c>
      <c r="U1868" s="61">
        <v>15</v>
      </c>
      <c r="V1868" s="61">
        <v>14</v>
      </c>
      <c r="W1868" s="60">
        <v>1174.3</v>
      </c>
      <c r="X1868" s="60">
        <v>1406.1</v>
      </c>
      <c r="Y1868" s="60">
        <v>1421.7</v>
      </c>
      <c r="Z1868" s="60">
        <v>975.3</v>
      </c>
      <c r="AA1868" s="60">
        <v>1162.5</v>
      </c>
      <c r="AB1868" s="60">
        <v>1020.6</v>
      </c>
      <c r="AC1868" s="60">
        <v>1375</v>
      </c>
      <c r="AD1868" s="60">
        <v>1406.1</v>
      </c>
      <c r="AE1868" s="60">
        <v>1698.8</v>
      </c>
      <c r="AF1868" s="60">
        <v>1357.7</v>
      </c>
      <c r="AG1868" s="60">
        <v>1482.8</v>
      </c>
      <c r="AH1868" s="60">
        <v>1576.1</v>
      </c>
      <c r="AI1868" s="62">
        <v>92.733097285449333</v>
      </c>
      <c r="AJ1868" s="60">
        <v>94.830551340414772</v>
      </c>
      <c r="AK1868" s="60">
        <v>114.57089866801552</v>
      </c>
      <c r="AL1868" s="60">
        <v>91.566346315966953</v>
      </c>
      <c r="AM1868" s="60">
        <v>100.00337211262857</v>
      </c>
      <c r="AN1868" s="60">
        <v>106.29573427752487</v>
      </c>
      <c r="AO1868" s="63">
        <v>-0.19692745481638568</v>
      </c>
      <c r="AP1868" s="63">
        <v>-0.1646598728029518</v>
      </c>
      <c r="AQ1868" s="63">
        <v>0.1081569403442698</v>
      </c>
      <c r="AR1868" s="63">
        <v>-0.21519433932453241</v>
      </c>
      <c r="AS1868" s="63">
        <v>-8.8035053183976378E-2</v>
      </c>
      <c r="AT1868" s="63">
        <v>-0.1114</v>
      </c>
      <c r="AV1868" s="60">
        <v>0.879332</v>
      </c>
      <c r="AW1868" s="60">
        <v>0.233819</v>
      </c>
    </row>
    <row r="1869" spans="1:49" x14ac:dyDescent="0.2">
      <c r="A1869" s="60">
        <v>1995</v>
      </c>
      <c r="B1869" s="61" t="s">
        <v>73</v>
      </c>
      <c r="C1869" s="60" t="s">
        <v>5674</v>
      </c>
      <c r="D1869" s="60" t="s">
        <v>5675</v>
      </c>
      <c r="E1869" s="60" t="s">
        <v>5676</v>
      </c>
      <c r="F1869" s="60">
        <v>0</v>
      </c>
      <c r="G1869" s="60">
        <v>18.05</v>
      </c>
      <c r="H1869" s="61">
        <v>17</v>
      </c>
      <c r="I1869" s="61">
        <v>1</v>
      </c>
      <c r="J1869" s="61">
        <v>4</v>
      </c>
      <c r="K1869" s="61">
        <v>6</v>
      </c>
      <c r="L1869" s="61">
        <v>3</v>
      </c>
      <c r="M1869" s="60">
        <v>240</v>
      </c>
      <c r="N1869" s="60">
        <v>27.7</v>
      </c>
      <c r="O1869" s="60">
        <v>7.61</v>
      </c>
      <c r="P1869" s="60">
        <v>18.45</v>
      </c>
      <c r="Q1869" s="61">
        <v>3</v>
      </c>
      <c r="R1869" s="61">
        <v>3</v>
      </c>
      <c r="S1869" s="61">
        <v>3</v>
      </c>
      <c r="T1869" s="61">
        <v>3</v>
      </c>
      <c r="U1869" s="61">
        <v>3</v>
      </c>
      <c r="V1869" s="61">
        <v>3</v>
      </c>
      <c r="W1869" s="60">
        <v>81</v>
      </c>
      <c r="X1869" s="60">
        <v>105.3</v>
      </c>
      <c r="Y1869" s="60">
        <v>88.9</v>
      </c>
      <c r="Z1869" s="60">
        <v>69.400000000000006</v>
      </c>
      <c r="AA1869" s="60">
        <v>79.8</v>
      </c>
      <c r="AB1869" s="60">
        <v>70.5</v>
      </c>
      <c r="AC1869" s="60">
        <v>94.8</v>
      </c>
      <c r="AD1869" s="60">
        <v>105.3</v>
      </c>
      <c r="AE1869" s="60">
        <v>106.2</v>
      </c>
      <c r="AF1869" s="60">
        <v>96.6</v>
      </c>
      <c r="AG1869" s="60">
        <v>101.7</v>
      </c>
      <c r="AH1869" s="60">
        <v>108.9</v>
      </c>
      <c r="AI1869" s="62">
        <v>92.713936430317844</v>
      </c>
      <c r="AJ1869" s="60">
        <v>102.98288508557457</v>
      </c>
      <c r="AK1869" s="60">
        <v>103.86308068459658</v>
      </c>
      <c r="AL1869" s="60">
        <v>94.474327628361863</v>
      </c>
      <c r="AM1869" s="60">
        <v>99.462102689486557</v>
      </c>
      <c r="AN1869" s="60">
        <v>106.50366748166259</v>
      </c>
      <c r="AO1869" s="63">
        <v>-0.20004498981864774</v>
      </c>
      <c r="AP1869" s="63">
        <v>-4.8498517691189999E-2</v>
      </c>
      <c r="AQ1869" s="63">
        <v>-3.6220187912753131E-2</v>
      </c>
      <c r="AR1869" s="63">
        <v>-0.17290885988113358</v>
      </c>
      <c r="AS1869" s="63">
        <v>-9.8684274859406632E-2</v>
      </c>
      <c r="AT1869" s="63">
        <v>-0.11119999999999999</v>
      </c>
      <c r="AV1869" s="60">
        <v>1.56073</v>
      </c>
      <c r="AW1869" s="60">
        <v>8.4351700000000002E-2</v>
      </c>
    </row>
    <row r="1870" spans="1:49" x14ac:dyDescent="0.2">
      <c r="A1870" s="60">
        <v>3924</v>
      </c>
      <c r="B1870" s="61" t="s">
        <v>73</v>
      </c>
      <c r="C1870" s="60" t="s">
        <v>5677</v>
      </c>
      <c r="D1870" s="60" t="s">
        <v>5678</v>
      </c>
      <c r="E1870" s="60" t="s">
        <v>5679</v>
      </c>
      <c r="F1870" s="60">
        <v>0</v>
      </c>
      <c r="G1870" s="60">
        <v>13.16</v>
      </c>
      <c r="H1870" s="61">
        <v>10</v>
      </c>
      <c r="I1870" s="61">
        <v>1</v>
      </c>
      <c r="J1870" s="61">
        <v>4</v>
      </c>
      <c r="K1870" s="61">
        <v>4</v>
      </c>
      <c r="L1870" s="61">
        <v>4</v>
      </c>
      <c r="M1870" s="60">
        <v>473</v>
      </c>
      <c r="N1870" s="60">
        <v>53.6</v>
      </c>
      <c r="O1870" s="60">
        <v>7.72</v>
      </c>
      <c r="P1870" s="60">
        <v>11.96</v>
      </c>
      <c r="Q1870" s="61">
        <v>3</v>
      </c>
      <c r="R1870" s="61">
        <v>3</v>
      </c>
      <c r="S1870" s="61">
        <v>3</v>
      </c>
      <c r="T1870" s="61">
        <v>3</v>
      </c>
      <c r="U1870" s="61">
        <v>3</v>
      </c>
      <c r="V1870" s="61">
        <v>3</v>
      </c>
      <c r="W1870" s="60">
        <v>245.9</v>
      </c>
      <c r="X1870" s="60">
        <v>351</v>
      </c>
      <c r="Y1870" s="60">
        <v>302.10000000000002</v>
      </c>
      <c r="Z1870" s="60">
        <v>254.5</v>
      </c>
      <c r="AA1870" s="60">
        <v>262.10000000000002</v>
      </c>
      <c r="AB1870" s="60">
        <v>235.4</v>
      </c>
      <c r="AC1870" s="60">
        <v>288</v>
      </c>
      <c r="AD1870" s="60">
        <v>351</v>
      </c>
      <c r="AE1870" s="60">
        <v>361</v>
      </c>
      <c r="AF1870" s="60">
        <v>354.2</v>
      </c>
      <c r="AG1870" s="60">
        <v>334.3</v>
      </c>
      <c r="AH1870" s="60">
        <v>363.6</v>
      </c>
      <c r="AI1870" s="62">
        <v>84.206422688952784</v>
      </c>
      <c r="AJ1870" s="60">
        <v>102.6265776521612</v>
      </c>
      <c r="AK1870" s="60">
        <v>105.5504117733054</v>
      </c>
      <c r="AL1870" s="60">
        <v>103.56220457092735</v>
      </c>
      <c r="AM1870" s="60">
        <v>97.743774669850396</v>
      </c>
      <c r="AN1870" s="60">
        <v>106.31060864480288</v>
      </c>
      <c r="AO1870" s="63">
        <v>-0.33628338786443229</v>
      </c>
      <c r="AP1870" s="63">
        <v>-5.0881169002183931E-2</v>
      </c>
      <c r="AQ1870" s="63">
        <v>-1.0353362419573704E-2</v>
      </c>
      <c r="AR1870" s="63">
        <v>-3.7787987442192701E-2</v>
      </c>
      <c r="AS1870" s="63">
        <v>-0.12120884457670376</v>
      </c>
      <c r="AT1870" s="63">
        <v>-0.11119999999999999</v>
      </c>
      <c r="AV1870" s="60">
        <v>0.87602199999999997</v>
      </c>
      <c r="AW1870" s="60">
        <v>0.235344</v>
      </c>
    </row>
    <row r="1871" spans="1:49" x14ac:dyDescent="0.2">
      <c r="A1871" s="60">
        <v>4609</v>
      </c>
      <c r="B1871" s="61" t="s">
        <v>73</v>
      </c>
      <c r="C1871" s="60" t="s">
        <v>5680</v>
      </c>
      <c r="D1871" s="60" t="s">
        <v>5681</v>
      </c>
      <c r="E1871" s="60" t="s">
        <v>5682</v>
      </c>
      <c r="F1871" s="60">
        <v>0</v>
      </c>
      <c r="G1871" s="60">
        <v>56.54</v>
      </c>
      <c r="H1871" s="61">
        <v>26</v>
      </c>
      <c r="I1871" s="61">
        <v>1</v>
      </c>
      <c r="J1871" s="61">
        <v>13</v>
      </c>
      <c r="K1871" s="61">
        <v>14</v>
      </c>
      <c r="L1871" s="61">
        <v>13</v>
      </c>
      <c r="M1871" s="60">
        <v>666</v>
      </c>
      <c r="N1871" s="60">
        <v>72.400000000000006</v>
      </c>
      <c r="O1871" s="60">
        <v>8.16</v>
      </c>
      <c r="P1871" s="60">
        <v>47.82</v>
      </c>
      <c r="Q1871" s="61">
        <v>11</v>
      </c>
      <c r="R1871" s="61">
        <v>11</v>
      </c>
      <c r="S1871" s="61">
        <v>11</v>
      </c>
      <c r="T1871" s="61">
        <v>11</v>
      </c>
      <c r="U1871" s="61">
        <v>11</v>
      </c>
      <c r="V1871" s="61">
        <v>11</v>
      </c>
      <c r="W1871" s="60">
        <v>423.3</v>
      </c>
      <c r="X1871" s="60">
        <v>518.70000000000005</v>
      </c>
      <c r="Y1871" s="60">
        <v>391.8</v>
      </c>
      <c r="Z1871" s="60">
        <v>370.5</v>
      </c>
      <c r="AA1871" s="60">
        <v>352</v>
      </c>
      <c r="AB1871" s="60">
        <v>341.8</v>
      </c>
      <c r="AC1871" s="60">
        <v>495.6</v>
      </c>
      <c r="AD1871" s="60">
        <v>518.70000000000005</v>
      </c>
      <c r="AE1871" s="60">
        <v>468.2</v>
      </c>
      <c r="AF1871" s="60">
        <v>515.79999999999995</v>
      </c>
      <c r="AG1871" s="60">
        <v>449</v>
      </c>
      <c r="AH1871" s="60">
        <v>527.79999999999995</v>
      </c>
      <c r="AI1871" s="62">
        <v>99.949581526671366</v>
      </c>
      <c r="AJ1871" s="60">
        <v>104.60824846223655</v>
      </c>
      <c r="AK1871" s="60">
        <v>94.423716849853776</v>
      </c>
      <c r="AL1871" s="60">
        <v>104.02339417162447</v>
      </c>
      <c r="AM1871" s="60">
        <v>90.551578098215174</v>
      </c>
      <c r="AN1871" s="60">
        <v>106.44348089139859</v>
      </c>
      <c r="AO1871" s="63">
        <v>-9.0815163185666667E-2</v>
      </c>
      <c r="AP1871" s="63">
        <v>-2.5090980962830498E-2</v>
      </c>
      <c r="AQ1871" s="63">
        <v>-0.17286641621425561</v>
      </c>
      <c r="AR1871" s="63">
        <v>-3.3179577537054167E-2</v>
      </c>
      <c r="AS1871" s="63">
        <v>-0.23327590569775911</v>
      </c>
      <c r="AT1871" s="63">
        <v>-0.111</v>
      </c>
      <c r="AV1871" s="60">
        <v>1.28881</v>
      </c>
      <c r="AW1871" s="60">
        <v>0.124184</v>
      </c>
    </row>
    <row r="1872" spans="1:49" x14ac:dyDescent="0.2">
      <c r="A1872" s="60">
        <v>3984</v>
      </c>
      <c r="B1872" s="61" t="s">
        <v>73</v>
      </c>
      <c r="C1872" s="60" t="s">
        <v>5683</v>
      </c>
      <c r="D1872" s="60" t="s">
        <v>5684</v>
      </c>
      <c r="E1872" s="60" t="s">
        <v>5685</v>
      </c>
      <c r="F1872" s="60">
        <v>0</v>
      </c>
      <c r="G1872" s="60">
        <v>14.109</v>
      </c>
      <c r="H1872" s="61">
        <v>16</v>
      </c>
      <c r="I1872" s="61">
        <v>1</v>
      </c>
      <c r="J1872" s="61">
        <v>5</v>
      </c>
      <c r="K1872" s="61">
        <v>5</v>
      </c>
      <c r="L1872" s="61">
        <v>5</v>
      </c>
      <c r="M1872" s="60">
        <v>421</v>
      </c>
      <c r="N1872" s="60">
        <v>46.8</v>
      </c>
      <c r="O1872" s="60">
        <v>9.9499999999999993</v>
      </c>
      <c r="P1872" s="60">
        <v>10.68</v>
      </c>
      <c r="Q1872" s="61">
        <v>4</v>
      </c>
      <c r="R1872" s="61">
        <v>4</v>
      </c>
      <c r="S1872" s="61">
        <v>4</v>
      </c>
      <c r="T1872" s="61">
        <v>4</v>
      </c>
      <c r="U1872" s="61">
        <v>4</v>
      </c>
      <c r="V1872" s="61">
        <v>4</v>
      </c>
      <c r="W1872" s="60">
        <v>335</v>
      </c>
      <c r="X1872" s="60">
        <v>276.8</v>
      </c>
      <c r="Y1872" s="60">
        <v>279.60000000000002</v>
      </c>
      <c r="Z1872" s="60">
        <v>269.7</v>
      </c>
      <c r="AA1872" s="60">
        <v>295.7</v>
      </c>
      <c r="AB1872" s="60">
        <v>243.7</v>
      </c>
      <c r="AC1872" s="60">
        <v>392.2</v>
      </c>
      <c r="AD1872" s="60">
        <v>276.8</v>
      </c>
      <c r="AE1872" s="60">
        <v>334.2</v>
      </c>
      <c r="AF1872" s="60">
        <v>375.5</v>
      </c>
      <c r="AG1872" s="60">
        <v>377.1</v>
      </c>
      <c r="AH1872" s="60">
        <v>376.3</v>
      </c>
      <c r="AI1872" s="62">
        <v>110.37005768960178</v>
      </c>
      <c r="AJ1872" s="60">
        <v>77.895033065991257</v>
      </c>
      <c r="AK1872" s="60">
        <v>94.048121570282802</v>
      </c>
      <c r="AL1872" s="60">
        <v>105.67046573800476</v>
      </c>
      <c r="AM1872" s="60">
        <v>106.1207260447446</v>
      </c>
      <c r="AN1872" s="60">
        <v>105.89559589137468</v>
      </c>
      <c r="AO1872" s="63">
        <v>5.9706246124267649E-2</v>
      </c>
      <c r="AP1872" s="63">
        <v>-0.44303934643115667</v>
      </c>
      <c r="AQ1872" s="63">
        <v>-0.17117155600669329</v>
      </c>
      <c r="AR1872" s="63">
        <v>-3.0703816662471985E-3</v>
      </c>
      <c r="AS1872" s="63">
        <v>3.0638610737827999E-3</v>
      </c>
      <c r="AT1872" s="63">
        <v>-0.1108</v>
      </c>
      <c r="AV1872" s="60">
        <v>0.53324899999999997</v>
      </c>
      <c r="AW1872" s="60">
        <v>0.41267799999999999</v>
      </c>
    </row>
    <row r="1873" spans="1:49" x14ac:dyDescent="0.2">
      <c r="A1873" s="60">
        <v>7396</v>
      </c>
      <c r="B1873" s="61" t="s">
        <v>73</v>
      </c>
      <c r="C1873" s="60" t="s">
        <v>5686</v>
      </c>
      <c r="D1873" s="60" t="s">
        <v>5687</v>
      </c>
      <c r="E1873" s="60" t="s">
        <v>5688</v>
      </c>
      <c r="F1873" s="60">
        <v>0</v>
      </c>
      <c r="G1873" s="60">
        <v>281.738</v>
      </c>
      <c r="H1873" s="61">
        <v>25</v>
      </c>
      <c r="I1873" s="61">
        <v>1</v>
      </c>
      <c r="J1873" s="61">
        <v>58</v>
      </c>
      <c r="K1873" s="61">
        <v>74</v>
      </c>
      <c r="L1873" s="61">
        <v>58</v>
      </c>
      <c r="M1873" s="60">
        <v>3046</v>
      </c>
      <c r="N1873" s="60">
        <v>338.1</v>
      </c>
      <c r="O1873" s="60">
        <v>6.54</v>
      </c>
      <c r="P1873" s="60">
        <v>233.23</v>
      </c>
      <c r="Q1873" s="61">
        <v>51</v>
      </c>
      <c r="R1873" s="61">
        <v>51</v>
      </c>
      <c r="S1873" s="61">
        <v>51</v>
      </c>
      <c r="T1873" s="61">
        <v>51</v>
      </c>
      <c r="U1873" s="61">
        <v>51</v>
      </c>
      <c r="V1873" s="61">
        <v>51</v>
      </c>
      <c r="W1873" s="60">
        <v>2276</v>
      </c>
      <c r="X1873" s="60">
        <v>2736.9</v>
      </c>
      <c r="Y1873" s="60">
        <v>2365.1999999999998</v>
      </c>
      <c r="Z1873" s="60">
        <v>1819.2</v>
      </c>
      <c r="AA1873" s="60">
        <v>2121.3000000000002</v>
      </c>
      <c r="AB1873" s="60">
        <v>1882.1</v>
      </c>
      <c r="AC1873" s="60">
        <v>2664.9</v>
      </c>
      <c r="AD1873" s="60">
        <v>2736.9</v>
      </c>
      <c r="AE1873" s="60">
        <v>2826.3</v>
      </c>
      <c r="AF1873" s="60">
        <v>2532.6</v>
      </c>
      <c r="AG1873" s="60">
        <v>2705.7</v>
      </c>
      <c r="AH1873" s="60">
        <v>2906.5</v>
      </c>
      <c r="AI1873" s="62">
        <v>97.657714882519272</v>
      </c>
      <c r="AJ1873" s="60">
        <v>100.29622119477916</v>
      </c>
      <c r="AK1873" s="60">
        <v>103.57236653250187</v>
      </c>
      <c r="AL1873" s="60">
        <v>92.80945953374173</v>
      </c>
      <c r="AM1873" s="60">
        <v>99.152868459466546</v>
      </c>
      <c r="AN1873" s="60">
        <v>106.51136939699136</v>
      </c>
      <c r="AO1873" s="63">
        <v>-0.12520151149938208</v>
      </c>
      <c r="AP1873" s="63">
        <v>-8.6740185646138182E-2</v>
      </c>
      <c r="AQ1873" s="63">
        <v>-4.0368298686679134E-2</v>
      </c>
      <c r="AR1873" s="63">
        <v>-0.19866367344040309</v>
      </c>
      <c r="AS1873" s="63">
        <v>-0.10328102213991752</v>
      </c>
      <c r="AT1873" s="63">
        <v>-0.1108</v>
      </c>
      <c r="AV1873" s="60">
        <v>1.8793299999999999</v>
      </c>
      <c r="AW1873" s="60">
        <v>5.74082E-2</v>
      </c>
    </row>
    <row r="1874" spans="1:49" x14ac:dyDescent="0.2">
      <c r="A1874" s="60">
        <v>2350</v>
      </c>
      <c r="B1874" s="61" t="s">
        <v>73</v>
      </c>
      <c r="C1874" s="60" t="s">
        <v>5689</v>
      </c>
      <c r="D1874" s="60" t="s">
        <v>5690</v>
      </c>
      <c r="E1874" s="60" t="s">
        <v>5691</v>
      </c>
      <c r="F1874" s="60">
        <v>0</v>
      </c>
      <c r="G1874" s="60">
        <v>7.9560000000000004</v>
      </c>
      <c r="H1874" s="61">
        <v>14</v>
      </c>
      <c r="I1874" s="61">
        <v>1</v>
      </c>
      <c r="J1874" s="61">
        <v>3</v>
      </c>
      <c r="K1874" s="61">
        <v>3</v>
      </c>
      <c r="L1874" s="61">
        <v>3</v>
      </c>
      <c r="M1874" s="60">
        <v>268</v>
      </c>
      <c r="N1874" s="60">
        <v>30.6</v>
      </c>
      <c r="O1874" s="60">
        <v>9.42</v>
      </c>
      <c r="P1874" s="60">
        <v>7.8</v>
      </c>
      <c r="Q1874" s="61">
        <v>3</v>
      </c>
      <c r="R1874" s="61">
        <v>3</v>
      </c>
      <c r="S1874" s="61">
        <v>3</v>
      </c>
      <c r="T1874" s="61">
        <v>3</v>
      </c>
      <c r="U1874" s="61">
        <v>3</v>
      </c>
      <c r="V1874" s="61">
        <v>3</v>
      </c>
      <c r="W1874" s="60">
        <v>110.2</v>
      </c>
      <c r="X1874" s="60">
        <v>128.4</v>
      </c>
      <c r="Y1874" s="60">
        <v>113.6</v>
      </c>
      <c r="Z1874" s="60">
        <v>92.8</v>
      </c>
      <c r="AA1874" s="60">
        <v>95.3</v>
      </c>
      <c r="AB1874" s="60">
        <v>90</v>
      </c>
      <c r="AC1874" s="60">
        <v>129.1</v>
      </c>
      <c r="AD1874" s="60">
        <v>128.4</v>
      </c>
      <c r="AE1874" s="60">
        <v>135.80000000000001</v>
      </c>
      <c r="AF1874" s="60">
        <v>129.19999999999999</v>
      </c>
      <c r="AG1874" s="60">
        <v>121.6</v>
      </c>
      <c r="AH1874" s="60">
        <v>139</v>
      </c>
      <c r="AI1874" s="62">
        <v>98.914570297535434</v>
      </c>
      <c r="AJ1874" s="60">
        <v>98.378240326905882</v>
      </c>
      <c r="AK1874" s="60">
        <v>104.04801430213254</v>
      </c>
      <c r="AL1874" s="60">
        <v>98.991188864768219</v>
      </c>
      <c r="AM1874" s="60">
        <v>93.168177755075973</v>
      </c>
      <c r="AN1874" s="60">
        <v>106.49980845358192</v>
      </c>
      <c r="AO1874" s="63">
        <v>-0.1065958823036792</v>
      </c>
      <c r="AP1874" s="63">
        <v>-0.1144396804885667</v>
      </c>
      <c r="AQ1874" s="63">
        <v>-3.3601403366138143E-2</v>
      </c>
      <c r="AR1874" s="63">
        <v>-0.10547881291694503</v>
      </c>
      <c r="AS1874" s="63">
        <v>-0.19294165416728434</v>
      </c>
      <c r="AT1874" s="63">
        <v>-0.1106</v>
      </c>
      <c r="AV1874" s="60">
        <v>1.9276599999999999</v>
      </c>
      <c r="AW1874" s="60">
        <v>5.4410500000000001E-2</v>
      </c>
    </row>
    <row r="1875" spans="1:49" x14ac:dyDescent="0.2">
      <c r="A1875" s="60">
        <v>2800</v>
      </c>
      <c r="B1875" s="61" t="s">
        <v>73</v>
      </c>
      <c r="C1875" s="60" t="s">
        <v>5692</v>
      </c>
      <c r="D1875" s="60" t="s">
        <v>5693</v>
      </c>
      <c r="E1875" s="60" t="s">
        <v>5694</v>
      </c>
      <c r="F1875" s="60">
        <v>0</v>
      </c>
      <c r="G1875" s="60">
        <v>13.202</v>
      </c>
      <c r="H1875" s="61">
        <v>7</v>
      </c>
      <c r="I1875" s="61">
        <v>1</v>
      </c>
      <c r="J1875" s="61">
        <v>3</v>
      </c>
      <c r="K1875" s="61">
        <v>3</v>
      </c>
      <c r="L1875" s="61">
        <v>3</v>
      </c>
      <c r="M1875" s="60">
        <v>476</v>
      </c>
      <c r="N1875" s="60">
        <v>54.7</v>
      </c>
      <c r="O1875" s="60">
        <v>9.0299999999999994</v>
      </c>
      <c r="P1875" s="60">
        <v>6.71</v>
      </c>
      <c r="Q1875" s="61">
        <v>3</v>
      </c>
      <c r="R1875" s="61">
        <v>3</v>
      </c>
      <c r="S1875" s="61">
        <v>3</v>
      </c>
      <c r="T1875" s="61">
        <v>3</v>
      </c>
      <c r="U1875" s="61">
        <v>3</v>
      </c>
      <c r="V1875" s="61">
        <v>3</v>
      </c>
      <c r="W1875" s="60">
        <v>159.69999999999999</v>
      </c>
      <c r="X1875" s="60">
        <v>159.5</v>
      </c>
      <c r="Y1875" s="60">
        <v>153.1</v>
      </c>
      <c r="Z1875" s="60">
        <v>120.3</v>
      </c>
      <c r="AA1875" s="60">
        <v>145.4</v>
      </c>
      <c r="AB1875" s="60">
        <v>123.2</v>
      </c>
      <c r="AC1875" s="60">
        <v>187</v>
      </c>
      <c r="AD1875" s="60">
        <v>159.5</v>
      </c>
      <c r="AE1875" s="60">
        <v>182.9</v>
      </c>
      <c r="AF1875" s="60">
        <v>167.5</v>
      </c>
      <c r="AG1875" s="60">
        <v>185.5</v>
      </c>
      <c r="AH1875" s="60">
        <v>190.2</v>
      </c>
      <c r="AI1875" s="62">
        <v>104.60563117658027</v>
      </c>
      <c r="AJ1875" s="60">
        <v>89.222450121200822</v>
      </c>
      <c r="AK1875" s="60">
        <v>102.3121387283237</v>
      </c>
      <c r="AL1875" s="60">
        <v>93.69755733731121</v>
      </c>
      <c r="AM1875" s="60">
        <v>103.76654857355959</v>
      </c>
      <c r="AN1875" s="60">
        <v>106.39567406302443</v>
      </c>
      <c r="AO1875" s="63">
        <v>-2.4478976085564437E-2</v>
      </c>
      <c r="AP1875" s="63">
        <v>-0.25396082220833172</v>
      </c>
      <c r="AQ1875" s="63">
        <v>-5.6462171111846947E-2</v>
      </c>
      <c r="AR1875" s="63">
        <v>-0.18335615062806634</v>
      </c>
      <c r="AS1875" s="63">
        <v>-3.6098059352397578E-2</v>
      </c>
      <c r="AT1875" s="63">
        <v>-0.1106</v>
      </c>
      <c r="AV1875" s="60">
        <v>1.1370400000000001</v>
      </c>
      <c r="AW1875" s="60">
        <v>0.15685099999999999</v>
      </c>
    </row>
    <row r="1876" spans="1:49" x14ac:dyDescent="0.2">
      <c r="A1876" s="60">
        <v>3486</v>
      </c>
      <c r="B1876" s="61" t="s">
        <v>73</v>
      </c>
      <c r="C1876" s="60" t="s">
        <v>5695</v>
      </c>
      <c r="D1876" s="60" t="s">
        <v>5696</v>
      </c>
      <c r="E1876" s="60" t="s">
        <v>5697</v>
      </c>
      <c r="F1876" s="60">
        <v>0</v>
      </c>
      <c r="G1876" s="60">
        <v>28.449000000000002</v>
      </c>
      <c r="H1876" s="61">
        <v>18</v>
      </c>
      <c r="I1876" s="61">
        <v>1</v>
      </c>
      <c r="J1876" s="61">
        <v>9</v>
      </c>
      <c r="K1876" s="61">
        <v>10</v>
      </c>
      <c r="L1876" s="61">
        <v>9</v>
      </c>
      <c r="M1876" s="60">
        <v>619</v>
      </c>
      <c r="N1876" s="60">
        <v>70.5</v>
      </c>
      <c r="O1876" s="60">
        <v>9.86</v>
      </c>
      <c r="P1876" s="60">
        <v>26.53</v>
      </c>
      <c r="Q1876" s="61">
        <v>5</v>
      </c>
      <c r="R1876" s="61">
        <v>5</v>
      </c>
      <c r="S1876" s="61">
        <v>5</v>
      </c>
      <c r="T1876" s="61">
        <v>5</v>
      </c>
      <c r="U1876" s="61">
        <v>5</v>
      </c>
      <c r="V1876" s="61">
        <v>5</v>
      </c>
      <c r="W1876" s="60">
        <v>228</v>
      </c>
      <c r="X1876" s="60">
        <v>255</v>
      </c>
      <c r="Y1876" s="60">
        <v>235.2</v>
      </c>
      <c r="Z1876" s="60">
        <v>180.4</v>
      </c>
      <c r="AA1876" s="60">
        <v>207.6</v>
      </c>
      <c r="AB1876" s="60">
        <v>184.3</v>
      </c>
      <c r="AC1876" s="60">
        <v>266.89999999999998</v>
      </c>
      <c r="AD1876" s="60">
        <v>255</v>
      </c>
      <c r="AE1876" s="60">
        <v>281</v>
      </c>
      <c r="AF1876" s="60">
        <v>251.2</v>
      </c>
      <c r="AG1876" s="60">
        <v>264.8</v>
      </c>
      <c r="AH1876" s="60">
        <v>284.60000000000002</v>
      </c>
      <c r="AI1876" s="62">
        <v>99.869036482694113</v>
      </c>
      <c r="AJ1876" s="60">
        <v>95.41627689429373</v>
      </c>
      <c r="AK1876" s="60">
        <v>105.14499532273152</v>
      </c>
      <c r="AL1876" s="60">
        <v>93.994387277829745</v>
      </c>
      <c r="AM1876" s="60">
        <v>99.083255378858752</v>
      </c>
      <c r="AN1876" s="60">
        <v>106.49204864359214</v>
      </c>
      <c r="AO1876" s="63">
        <v>-9.263635638451595E-2</v>
      </c>
      <c r="AP1876" s="63">
        <v>-0.15843841478026222</v>
      </c>
      <c r="AQ1876" s="63">
        <v>-1.8365531418194029E-2</v>
      </c>
      <c r="AR1876" s="63">
        <v>-0.18009919763485546</v>
      </c>
      <c r="AS1876" s="63">
        <v>-0.10403253971926457</v>
      </c>
      <c r="AT1876" s="63">
        <v>-0.1106</v>
      </c>
      <c r="AV1876" s="60">
        <v>1.7601100000000001</v>
      </c>
      <c r="AW1876" s="60">
        <v>6.6659099999999999E-2</v>
      </c>
    </row>
    <row r="1877" spans="1:49" x14ac:dyDescent="0.2">
      <c r="A1877" s="60">
        <v>2845</v>
      </c>
      <c r="B1877" s="61" t="s">
        <v>73</v>
      </c>
      <c r="C1877" s="60" t="s">
        <v>5698</v>
      </c>
      <c r="D1877" s="60" t="s">
        <v>5699</v>
      </c>
      <c r="E1877" s="60" t="s">
        <v>5700</v>
      </c>
      <c r="F1877" s="60">
        <v>0</v>
      </c>
      <c r="G1877" s="60">
        <v>24.309000000000001</v>
      </c>
      <c r="H1877" s="61">
        <v>11</v>
      </c>
      <c r="I1877" s="61">
        <v>1</v>
      </c>
      <c r="J1877" s="61">
        <v>8</v>
      </c>
      <c r="K1877" s="61">
        <v>8</v>
      </c>
      <c r="L1877" s="61">
        <v>8</v>
      </c>
      <c r="M1877" s="60">
        <v>818</v>
      </c>
      <c r="N1877" s="60">
        <v>91.8</v>
      </c>
      <c r="O1877" s="60">
        <v>6.2</v>
      </c>
      <c r="P1877" s="60">
        <v>22.75</v>
      </c>
      <c r="Q1877" s="61">
        <v>6</v>
      </c>
      <c r="R1877" s="61">
        <v>6</v>
      </c>
      <c r="S1877" s="61">
        <v>6</v>
      </c>
      <c r="T1877" s="61">
        <v>6</v>
      </c>
      <c r="U1877" s="61">
        <v>6</v>
      </c>
      <c r="V1877" s="61">
        <v>5</v>
      </c>
      <c r="W1877" s="60">
        <v>178.1</v>
      </c>
      <c r="X1877" s="60">
        <v>201.9</v>
      </c>
      <c r="Y1877" s="60">
        <v>187.1</v>
      </c>
      <c r="Z1877" s="60">
        <v>156.1</v>
      </c>
      <c r="AA1877" s="60">
        <v>175</v>
      </c>
      <c r="AB1877" s="60">
        <v>126.7</v>
      </c>
      <c r="AC1877" s="60">
        <v>208.5</v>
      </c>
      <c r="AD1877" s="60">
        <v>201.9</v>
      </c>
      <c r="AE1877" s="60">
        <v>223.6</v>
      </c>
      <c r="AF1877" s="60">
        <v>217.4</v>
      </c>
      <c r="AG1877" s="60">
        <v>223.2</v>
      </c>
      <c r="AH1877" s="60">
        <v>195.7</v>
      </c>
      <c r="AI1877" s="62">
        <v>98.480673856569311</v>
      </c>
      <c r="AJ1877" s="60">
        <v>95.363300007872155</v>
      </c>
      <c r="AK1877" s="60">
        <v>105.6128473588916</v>
      </c>
      <c r="AL1877" s="60">
        <v>102.68440525860034</v>
      </c>
      <c r="AM1877" s="60">
        <v>105.42391561048572</v>
      </c>
      <c r="AN1877" s="60">
        <v>92.434857907580891</v>
      </c>
      <c r="AO1877" s="63">
        <v>9.1403627705221896E-2</v>
      </c>
      <c r="AP1877" s="63">
        <v>4.4997154704669223E-2</v>
      </c>
      <c r="AQ1877" s="63">
        <v>0.19227643221638627</v>
      </c>
      <c r="AR1877" s="63">
        <v>0.15170818440050521</v>
      </c>
      <c r="AS1877" s="63">
        <v>0.18969327120238391</v>
      </c>
      <c r="AT1877" s="63">
        <v>0.13400000000000001</v>
      </c>
      <c r="AU1877" s="64" t="s">
        <v>77</v>
      </c>
      <c r="AV1877" s="60">
        <v>2.0156200000000002</v>
      </c>
      <c r="AW1877" s="60">
        <v>4.9139799999999997E-2</v>
      </c>
    </row>
    <row r="1878" spans="1:49" x14ac:dyDescent="0.2">
      <c r="A1878" s="60">
        <v>6202</v>
      </c>
      <c r="B1878" s="61" t="s">
        <v>73</v>
      </c>
      <c r="C1878" s="60" t="s">
        <v>5701</v>
      </c>
      <c r="D1878" s="60" t="s">
        <v>5702</v>
      </c>
      <c r="E1878" s="60" t="s">
        <v>5703</v>
      </c>
      <c r="F1878" s="60">
        <v>0</v>
      </c>
      <c r="G1878" s="60">
        <v>39.290999999999997</v>
      </c>
      <c r="H1878" s="61">
        <v>26</v>
      </c>
      <c r="I1878" s="61">
        <v>1</v>
      </c>
      <c r="J1878" s="61">
        <v>8</v>
      </c>
      <c r="K1878" s="61">
        <v>16</v>
      </c>
      <c r="L1878" s="61">
        <v>8</v>
      </c>
      <c r="M1878" s="60">
        <v>360</v>
      </c>
      <c r="N1878" s="60">
        <v>38.5</v>
      </c>
      <c r="O1878" s="60">
        <v>5.94</v>
      </c>
      <c r="P1878" s="60">
        <v>54.39</v>
      </c>
      <c r="Q1878" s="61">
        <v>9</v>
      </c>
      <c r="R1878" s="61">
        <v>9</v>
      </c>
      <c r="S1878" s="61">
        <v>9</v>
      </c>
      <c r="T1878" s="61">
        <v>9</v>
      </c>
      <c r="U1878" s="61">
        <v>9</v>
      </c>
      <c r="V1878" s="61">
        <v>9</v>
      </c>
      <c r="W1878" s="60">
        <v>998.7</v>
      </c>
      <c r="X1878" s="60">
        <v>1070.3</v>
      </c>
      <c r="Y1878" s="60">
        <v>891.8</v>
      </c>
      <c r="Z1878" s="60">
        <v>798.9</v>
      </c>
      <c r="AA1878" s="60">
        <v>871.7</v>
      </c>
      <c r="AB1878" s="60">
        <v>772.9</v>
      </c>
      <c r="AC1878" s="60">
        <v>1169.4000000000001</v>
      </c>
      <c r="AD1878" s="60">
        <v>1070.3</v>
      </c>
      <c r="AE1878" s="60">
        <v>1065.7</v>
      </c>
      <c r="AF1878" s="60">
        <v>1112.2</v>
      </c>
      <c r="AG1878" s="60">
        <v>1111.9000000000001</v>
      </c>
      <c r="AH1878" s="60">
        <v>1193.5</v>
      </c>
      <c r="AI1878" s="62">
        <v>104.36412315930389</v>
      </c>
      <c r="AJ1878" s="60">
        <v>95.5198572066042</v>
      </c>
      <c r="AK1878" s="60">
        <v>95.109326193663549</v>
      </c>
      <c r="AL1878" s="60">
        <v>99.259259259259252</v>
      </c>
      <c r="AM1878" s="60">
        <v>99.232485497545738</v>
      </c>
      <c r="AN1878" s="60">
        <v>106.51494868362339</v>
      </c>
      <c r="AO1878" s="63">
        <v>-2.9430069990092747E-2</v>
      </c>
      <c r="AP1878" s="63">
        <v>-0.15718333255073019</v>
      </c>
      <c r="AQ1878" s="63">
        <v>-0.16339719720201523</v>
      </c>
      <c r="AR1878" s="63">
        <v>-0.10178232416444198</v>
      </c>
      <c r="AS1878" s="63">
        <v>-0.10217152295486634</v>
      </c>
      <c r="AT1878" s="63">
        <v>-0.1106</v>
      </c>
      <c r="AV1878" s="60">
        <v>1.98939</v>
      </c>
      <c r="AW1878" s="60">
        <v>5.0585100000000001E-2</v>
      </c>
    </row>
    <row r="1879" spans="1:49" x14ac:dyDescent="0.2">
      <c r="A1879" s="60">
        <v>2472</v>
      </c>
      <c r="B1879" s="61" t="s">
        <v>73</v>
      </c>
      <c r="C1879" s="60" t="s">
        <v>5704</v>
      </c>
      <c r="D1879" s="60" t="s">
        <v>5705</v>
      </c>
      <c r="E1879" s="60" t="s">
        <v>5706</v>
      </c>
      <c r="F1879" s="60">
        <v>8.0000000000000002E-3</v>
      </c>
      <c r="G1879" s="60">
        <v>2.66</v>
      </c>
      <c r="H1879" s="61">
        <v>11</v>
      </c>
      <c r="I1879" s="61">
        <v>1</v>
      </c>
      <c r="J1879" s="61">
        <v>1</v>
      </c>
      <c r="K1879" s="61">
        <v>1</v>
      </c>
      <c r="L1879" s="61">
        <v>1</v>
      </c>
      <c r="M1879" s="60">
        <v>70</v>
      </c>
      <c r="N1879" s="60">
        <v>8.4</v>
      </c>
      <c r="O1879" s="60">
        <v>10.58</v>
      </c>
      <c r="P1879" s="60">
        <v>2.5</v>
      </c>
      <c r="Q1879" s="61">
        <v>1</v>
      </c>
      <c r="R1879" s="61">
        <v>1</v>
      </c>
      <c r="S1879" s="61">
        <v>1</v>
      </c>
      <c r="T1879" s="61">
        <v>1</v>
      </c>
      <c r="U1879" s="61">
        <v>1</v>
      </c>
      <c r="V1879" s="61">
        <v>1</v>
      </c>
      <c r="W1879" s="60">
        <v>124.1</v>
      </c>
      <c r="X1879" s="60">
        <v>127.3</v>
      </c>
      <c r="Y1879" s="60">
        <v>116.5</v>
      </c>
      <c r="Z1879" s="60">
        <v>103.3</v>
      </c>
      <c r="AA1879" s="60">
        <v>121.1</v>
      </c>
      <c r="AB1879" s="60">
        <v>99.1</v>
      </c>
      <c r="AC1879" s="60">
        <v>145.4</v>
      </c>
      <c r="AD1879" s="60">
        <v>127.3</v>
      </c>
      <c r="AE1879" s="60">
        <v>139.30000000000001</v>
      </c>
      <c r="AF1879" s="60">
        <v>143.9</v>
      </c>
      <c r="AG1879" s="60">
        <v>154.5</v>
      </c>
      <c r="AH1879" s="60">
        <v>153.1</v>
      </c>
      <c r="AI1879" s="62">
        <v>101.03068905616676</v>
      </c>
      <c r="AJ1879" s="60">
        <v>88.453966415749861</v>
      </c>
      <c r="AK1879" s="60">
        <v>96.792125072379847</v>
      </c>
      <c r="AL1879" s="60">
        <v>99.98841922408802</v>
      </c>
      <c r="AM1879" s="60">
        <v>107.35379270411117</v>
      </c>
      <c r="AN1879" s="60">
        <v>106.38100752750434</v>
      </c>
      <c r="AO1879" s="63">
        <v>-7.4447013580193469E-2</v>
      </c>
      <c r="AP1879" s="63">
        <v>-0.26624186359842983</v>
      </c>
      <c r="AQ1879" s="63">
        <v>-0.13627902489853491</v>
      </c>
      <c r="AR1879" s="63">
        <v>-8.9407690759489747E-2</v>
      </c>
      <c r="AS1879" s="63">
        <v>1.3132555291948945E-2</v>
      </c>
      <c r="AT1879" s="63">
        <v>-0.1104</v>
      </c>
      <c r="AV1879" s="60">
        <v>1.1346400000000001</v>
      </c>
      <c r="AW1879" s="60">
        <v>0.15738099999999999</v>
      </c>
    </row>
    <row r="1880" spans="1:49" x14ac:dyDescent="0.2">
      <c r="A1880" s="60">
        <v>4703</v>
      </c>
      <c r="B1880" s="61" t="s">
        <v>73</v>
      </c>
      <c r="C1880" s="60" t="s">
        <v>5707</v>
      </c>
      <c r="D1880" s="60" t="s">
        <v>5708</v>
      </c>
      <c r="E1880" s="60" t="s">
        <v>5709</v>
      </c>
      <c r="F1880" s="60">
        <v>0</v>
      </c>
      <c r="G1880" s="60">
        <v>29.7</v>
      </c>
      <c r="H1880" s="61">
        <v>13</v>
      </c>
      <c r="I1880" s="61">
        <v>1</v>
      </c>
      <c r="J1880" s="61">
        <v>7</v>
      </c>
      <c r="K1880" s="61">
        <v>10</v>
      </c>
      <c r="L1880" s="61">
        <v>7</v>
      </c>
      <c r="M1880" s="60">
        <v>671</v>
      </c>
      <c r="N1880" s="60">
        <v>75.3</v>
      </c>
      <c r="O1880" s="60">
        <v>9.4499999999999993</v>
      </c>
      <c r="P1880" s="60">
        <v>25.26</v>
      </c>
      <c r="Q1880" s="61">
        <v>5</v>
      </c>
      <c r="R1880" s="61">
        <v>5</v>
      </c>
      <c r="S1880" s="61">
        <v>5</v>
      </c>
      <c r="T1880" s="61">
        <v>5</v>
      </c>
      <c r="U1880" s="61">
        <v>5</v>
      </c>
      <c r="V1880" s="61">
        <v>5</v>
      </c>
      <c r="W1880" s="60">
        <v>464</v>
      </c>
      <c r="X1880" s="60">
        <v>515.9</v>
      </c>
      <c r="Y1880" s="60">
        <v>384.8</v>
      </c>
      <c r="Z1880" s="60">
        <v>408.1</v>
      </c>
      <c r="AA1880" s="60">
        <v>373.4</v>
      </c>
      <c r="AB1880" s="60">
        <v>357.3</v>
      </c>
      <c r="AC1880" s="60">
        <v>543.29999999999995</v>
      </c>
      <c r="AD1880" s="60">
        <v>515.9</v>
      </c>
      <c r="AE1880" s="60">
        <v>459.8</v>
      </c>
      <c r="AF1880" s="60">
        <v>568.1</v>
      </c>
      <c r="AG1880" s="60">
        <v>476.3</v>
      </c>
      <c r="AH1880" s="60">
        <v>551.79999999999995</v>
      </c>
      <c r="AI1880" s="62">
        <v>104.64175654853622</v>
      </c>
      <c r="AJ1880" s="60">
        <v>99.364406779661024</v>
      </c>
      <c r="AK1880" s="60">
        <v>88.559322033898312</v>
      </c>
      <c r="AL1880" s="60">
        <v>109.41833590138675</v>
      </c>
      <c r="AM1880" s="60">
        <v>91.737288135593232</v>
      </c>
      <c r="AN1880" s="60">
        <v>106.27889060092451</v>
      </c>
      <c r="AO1880" s="63">
        <v>-2.239640968194893E-2</v>
      </c>
      <c r="AP1880" s="63">
        <v>-9.70540102005992E-2</v>
      </c>
      <c r="AQ1880" s="63">
        <v>-0.26313899063509294</v>
      </c>
      <c r="AR1880" s="63">
        <v>4.1999446288417348E-2</v>
      </c>
      <c r="AS1880" s="63">
        <v>-0.21227490798925072</v>
      </c>
      <c r="AT1880" s="63">
        <v>-0.1104</v>
      </c>
      <c r="AV1880" s="60">
        <v>0.904806</v>
      </c>
      <c r="AW1880" s="60">
        <v>0.22390299999999999</v>
      </c>
    </row>
    <row r="1881" spans="1:49" x14ac:dyDescent="0.2">
      <c r="A1881" s="60">
        <v>5606</v>
      </c>
      <c r="B1881" s="61" t="s">
        <v>73</v>
      </c>
      <c r="C1881" s="60" t="s">
        <v>5710</v>
      </c>
      <c r="D1881" s="60" t="s">
        <v>5711</v>
      </c>
      <c r="E1881" s="60" t="s">
        <v>5712</v>
      </c>
      <c r="F1881" s="60">
        <v>0</v>
      </c>
      <c r="G1881" s="60">
        <v>70.629000000000005</v>
      </c>
      <c r="H1881" s="61">
        <v>29</v>
      </c>
      <c r="I1881" s="61">
        <v>1</v>
      </c>
      <c r="J1881" s="61">
        <v>15</v>
      </c>
      <c r="K1881" s="61">
        <v>19</v>
      </c>
      <c r="L1881" s="61">
        <v>15</v>
      </c>
      <c r="M1881" s="60">
        <v>802</v>
      </c>
      <c r="N1881" s="60">
        <v>85.1</v>
      </c>
      <c r="O1881" s="60">
        <v>6.79</v>
      </c>
      <c r="P1881" s="60">
        <v>66.14</v>
      </c>
      <c r="Q1881" s="61">
        <v>10</v>
      </c>
      <c r="R1881" s="61">
        <v>10</v>
      </c>
      <c r="S1881" s="61">
        <v>10</v>
      </c>
      <c r="T1881" s="61">
        <v>10</v>
      </c>
      <c r="U1881" s="61">
        <v>10</v>
      </c>
      <c r="V1881" s="61">
        <v>10</v>
      </c>
      <c r="W1881" s="60">
        <v>665.5</v>
      </c>
      <c r="X1881" s="60">
        <v>763.7</v>
      </c>
      <c r="Y1881" s="60">
        <v>681.7</v>
      </c>
      <c r="Z1881" s="60">
        <v>613.5</v>
      </c>
      <c r="AA1881" s="60">
        <v>622.4</v>
      </c>
      <c r="AB1881" s="60">
        <v>559.6</v>
      </c>
      <c r="AC1881" s="60">
        <v>779.2</v>
      </c>
      <c r="AD1881" s="60">
        <v>763.7</v>
      </c>
      <c r="AE1881" s="60">
        <v>814.6</v>
      </c>
      <c r="AF1881" s="60">
        <v>854.1</v>
      </c>
      <c r="AG1881" s="60">
        <v>793.8</v>
      </c>
      <c r="AH1881" s="60">
        <v>864.2</v>
      </c>
      <c r="AI1881" s="62">
        <v>96.007885657959591</v>
      </c>
      <c r="AJ1881" s="60">
        <v>94.098077870872359</v>
      </c>
      <c r="AK1881" s="60">
        <v>100.3696402168556</v>
      </c>
      <c r="AL1881" s="60">
        <v>105.23656973878759</v>
      </c>
      <c r="AM1881" s="60">
        <v>97.806801379990148</v>
      </c>
      <c r="AN1881" s="60">
        <v>106.48102513553476</v>
      </c>
      <c r="AO1881" s="63">
        <v>-0.14937155350739162</v>
      </c>
      <c r="AP1881" s="63">
        <v>-0.17835920720852244</v>
      </c>
      <c r="AQ1881" s="63">
        <v>-8.5273416586318943E-2</v>
      </c>
      <c r="AR1881" s="63">
        <v>-1.6960237126311933E-2</v>
      </c>
      <c r="AS1881" s="63">
        <v>-0.12258966858990093</v>
      </c>
      <c r="AT1881" s="63">
        <v>-0.1104</v>
      </c>
      <c r="AV1881" s="60">
        <v>1.77589</v>
      </c>
      <c r="AW1881" s="60">
        <v>6.5267400000000003E-2</v>
      </c>
    </row>
    <row r="1882" spans="1:49" x14ac:dyDescent="0.2">
      <c r="A1882" s="60">
        <v>669</v>
      </c>
      <c r="B1882" s="61" t="s">
        <v>73</v>
      </c>
      <c r="C1882" s="60" t="s">
        <v>5713</v>
      </c>
      <c r="D1882" s="60" t="s">
        <v>5714</v>
      </c>
      <c r="E1882" s="60" t="s">
        <v>5715</v>
      </c>
      <c r="F1882" s="60">
        <v>0</v>
      </c>
      <c r="G1882" s="60">
        <v>17.866</v>
      </c>
      <c r="H1882" s="61">
        <v>29</v>
      </c>
      <c r="I1882" s="61">
        <v>1</v>
      </c>
      <c r="J1882" s="61">
        <v>4</v>
      </c>
      <c r="K1882" s="61">
        <v>4</v>
      </c>
      <c r="L1882" s="61">
        <v>4</v>
      </c>
      <c r="M1882" s="60">
        <v>300</v>
      </c>
      <c r="N1882" s="60">
        <v>32.9</v>
      </c>
      <c r="O1882" s="60">
        <v>8.1300000000000008</v>
      </c>
      <c r="P1882" s="60">
        <v>16.940000000000001</v>
      </c>
      <c r="Q1882" s="61">
        <v>2</v>
      </c>
      <c r="R1882" s="61">
        <v>2</v>
      </c>
      <c r="S1882" s="61">
        <v>2</v>
      </c>
      <c r="T1882" s="61">
        <v>2</v>
      </c>
      <c r="U1882" s="61">
        <v>2</v>
      </c>
      <c r="V1882" s="61">
        <v>2</v>
      </c>
      <c r="W1882" s="60">
        <v>20.3</v>
      </c>
      <c r="X1882" s="60">
        <v>27.9</v>
      </c>
      <c r="Y1882" s="60">
        <v>25.6</v>
      </c>
      <c r="Z1882" s="60">
        <v>24.9</v>
      </c>
      <c r="AA1882" s="60">
        <v>19.2</v>
      </c>
      <c r="AB1882" s="60">
        <v>19.5</v>
      </c>
      <c r="AC1882" s="60">
        <v>23.8</v>
      </c>
      <c r="AD1882" s="60">
        <v>27.9</v>
      </c>
      <c r="AE1882" s="60">
        <v>30.6</v>
      </c>
      <c r="AF1882" s="60">
        <v>34.6</v>
      </c>
      <c r="AG1882" s="60">
        <v>24.4</v>
      </c>
      <c r="AH1882" s="60">
        <v>30.2</v>
      </c>
      <c r="AI1882" s="62">
        <v>83.265306122448976</v>
      </c>
      <c r="AJ1882" s="60">
        <v>97.609329446064137</v>
      </c>
      <c r="AK1882" s="60">
        <v>107.05539358600583</v>
      </c>
      <c r="AL1882" s="60">
        <v>121.04956268221575</v>
      </c>
      <c r="AM1882" s="60">
        <v>85.364431486880463</v>
      </c>
      <c r="AN1882" s="60">
        <v>105.65597667638484</v>
      </c>
      <c r="AO1882" s="63">
        <v>-0.34358697601713539</v>
      </c>
      <c r="AP1882" s="63">
        <v>-0.11428342749589143</v>
      </c>
      <c r="AQ1882" s="63">
        <v>1.8983103367572963E-2</v>
      </c>
      <c r="AR1882" s="63">
        <v>0.19622348831164582</v>
      </c>
      <c r="AS1882" s="63">
        <v>-0.30766740176219265</v>
      </c>
      <c r="AT1882" s="63">
        <v>-0.11020000000000001</v>
      </c>
      <c r="AV1882" s="60">
        <v>0.472634</v>
      </c>
      <c r="AW1882" s="60">
        <v>0.45616499999999999</v>
      </c>
    </row>
    <row r="1883" spans="1:49" x14ac:dyDescent="0.2">
      <c r="A1883" s="60">
        <v>6014</v>
      </c>
      <c r="B1883" s="61" t="s">
        <v>73</v>
      </c>
      <c r="C1883" s="60" t="s">
        <v>5716</v>
      </c>
      <c r="D1883" s="60" t="s">
        <v>5717</v>
      </c>
      <c r="E1883" s="60" t="s">
        <v>5718</v>
      </c>
      <c r="F1883" s="60">
        <v>0</v>
      </c>
      <c r="G1883" s="60">
        <v>122.864</v>
      </c>
      <c r="H1883" s="61">
        <v>31</v>
      </c>
      <c r="I1883" s="61">
        <v>1</v>
      </c>
      <c r="J1883" s="61">
        <v>28</v>
      </c>
      <c r="K1883" s="61">
        <v>34</v>
      </c>
      <c r="L1883" s="61">
        <v>28</v>
      </c>
      <c r="M1883" s="60">
        <v>1445</v>
      </c>
      <c r="N1883" s="60">
        <v>155.19999999999999</v>
      </c>
      <c r="O1883" s="60">
        <v>6.81</v>
      </c>
      <c r="P1883" s="60">
        <v>110.8</v>
      </c>
      <c r="Q1883" s="61">
        <v>22</v>
      </c>
      <c r="R1883" s="61">
        <v>22</v>
      </c>
      <c r="S1883" s="61">
        <v>22</v>
      </c>
      <c r="T1883" s="61">
        <v>22</v>
      </c>
      <c r="U1883" s="61">
        <v>22</v>
      </c>
      <c r="V1883" s="61">
        <v>22</v>
      </c>
      <c r="W1883" s="60">
        <v>1037.5</v>
      </c>
      <c r="X1883" s="60">
        <v>1181.5999999999999</v>
      </c>
      <c r="Y1883" s="60">
        <v>951.2</v>
      </c>
      <c r="Z1883" s="60">
        <v>852.3</v>
      </c>
      <c r="AA1883" s="60">
        <v>949.1</v>
      </c>
      <c r="AB1883" s="60">
        <v>699.7</v>
      </c>
      <c r="AC1883" s="60">
        <v>1214.8</v>
      </c>
      <c r="AD1883" s="60">
        <v>1181.5999999999999</v>
      </c>
      <c r="AE1883" s="60">
        <v>1136.5999999999999</v>
      </c>
      <c r="AF1883" s="60">
        <v>1186.5</v>
      </c>
      <c r="AG1883" s="60">
        <v>1210.5999999999999</v>
      </c>
      <c r="AH1883" s="60">
        <v>1080.5999999999999</v>
      </c>
      <c r="AI1883" s="62">
        <v>103.96679361547348</v>
      </c>
      <c r="AJ1883" s="60">
        <v>101.12542256835978</v>
      </c>
      <c r="AK1883" s="60">
        <v>97.274166631006878</v>
      </c>
      <c r="AL1883" s="60">
        <v>101.54478154820488</v>
      </c>
      <c r="AM1883" s="60">
        <v>103.60734306132055</v>
      </c>
      <c r="AN1883" s="60">
        <v>92.481492575634377</v>
      </c>
      <c r="AO1883" s="63">
        <v>0.16888622654002741</v>
      </c>
      <c r="AP1883" s="63">
        <v>0.12890914413735696</v>
      </c>
      <c r="AQ1883" s="63">
        <v>7.2892033423897259E-2</v>
      </c>
      <c r="AR1883" s="63">
        <v>0.13487951345387833</v>
      </c>
      <c r="AS1883" s="63">
        <v>0.16388966908276581</v>
      </c>
      <c r="AT1883" s="63">
        <v>0.13400000000000001</v>
      </c>
      <c r="AU1883" s="64" t="s">
        <v>77</v>
      </c>
      <c r="AV1883" s="60">
        <v>2.8406699999999998</v>
      </c>
      <c r="AW1883" s="60">
        <v>2.2636199999999999E-2</v>
      </c>
    </row>
    <row r="1884" spans="1:49" x14ac:dyDescent="0.2">
      <c r="A1884" s="60">
        <v>3403</v>
      </c>
      <c r="B1884" s="61" t="s">
        <v>73</v>
      </c>
      <c r="C1884" s="60" t="s">
        <v>5719</v>
      </c>
      <c r="D1884" s="60" t="s">
        <v>5720</v>
      </c>
      <c r="E1884" s="60" t="s">
        <v>5721</v>
      </c>
      <c r="F1884" s="60">
        <v>2E-3</v>
      </c>
      <c r="G1884" s="60">
        <v>4.0979999999999999</v>
      </c>
      <c r="H1884" s="61">
        <v>5</v>
      </c>
      <c r="I1884" s="61">
        <v>1</v>
      </c>
      <c r="J1884" s="61">
        <v>1</v>
      </c>
      <c r="K1884" s="61">
        <v>1</v>
      </c>
      <c r="L1884" s="61">
        <v>1</v>
      </c>
      <c r="M1884" s="60">
        <v>183</v>
      </c>
      <c r="N1884" s="60">
        <v>20.8</v>
      </c>
      <c r="O1884" s="60">
        <v>4.97</v>
      </c>
      <c r="P1884" s="60">
        <v>3.55</v>
      </c>
      <c r="Q1884" s="61">
        <v>1</v>
      </c>
      <c r="R1884" s="61">
        <v>1</v>
      </c>
      <c r="S1884" s="61">
        <v>1</v>
      </c>
      <c r="T1884" s="61">
        <v>1</v>
      </c>
      <c r="U1884" s="61">
        <v>1</v>
      </c>
      <c r="V1884" s="61">
        <v>1</v>
      </c>
      <c r="W1884" s="60">
        <v>196.7</v>
      </c>
      <c r="X1884" s="60">
        <v>263.39999999999998</v>
      </c>
      <c r="Y1884" s="60">
        <v>215.6</v>
      </c>
      <c r="Z1884" s="60">
        <v>175.6</v>
      </c>
      <c r="AA1884" s="60">
        <v>210.6</v>
      </c>
      <c r="AB1884" s="60">
        <v>176.5</v>
      </c>
      <c r="AC1884" s="60">
        <v>230.3</v>
      </c>
      <c r="AD1884" s="60">
        <v>263.39999999999998</v>
      </c>
      <c r="AE1884" s="60">
        <v>257.60000000000002</v>
      </c>
      <c r="AF1884" s="60">
        <v>244.5</v>
      </c>
      <c r="AG1884" s="60">
        <v>268.60000000000002</v>
      </c>
      <c r="AH1884" s="60">
        <v>272.5</v>
      </c>
      <c r="AI1884" s="62">
        <v>89.908256880733944</v>
      </c>
      <c r="AJ1884" s="60">
        <v>102.83037282842083</v>
      </c>
      <c r="AK1884" s="60">
        <v>100.56607456568416</v>
      </c>
      <c r="AL1884" s="60">
        <v>95.451883661916838</v>
      </c>
      <c r="AM1884" s="60">
        <v>104.86043333983993</v>
      </c>
      <c r="AN1884" s="60">
        <v>106.38297872340425</v>
      </c>
      <c r="AO1884" s="63">
        <v>-0.24274181875880535</v>
      </c>
      <c r="AP1884" s="63">
        <v>-4.9000884295136805E-2</v>
      </c>
      <c r="AQ1884" s="63">
        <v>-8.112363643703413E-2</v>
      </c>
      <c r="AR1884" s="63">
        <v>-0.15642176471205499</v>
      </c>
      <c r="AS1884" s="63">
        <v>-2.0796925124208773E-2</v>
      </c>
      <c r="AT1884" s="63">
        <v>-0.11</v>
      </c>
      <c r="AV1884" s="60">
        <v>1.28376</v>
      </c>
      <c r="AW1884" s="60">
        <v>0.125253</v>
      </c>
    </row>
    <row r="1885" spans="1:49" x14ac:dyDescent="0.2">
      <c r="A1885" s="60">
        <v>3279</v>
      </c>
      <c r="B1885" s="61" t="s">
        <v>73</v>
      </c>
      <c r="C1885" s="60" t="s">
        <v>5722</v>
      </c>
      <c r="D1885" s="60" t="s">
        <v>5723</v>
      </c>
      <c r="E1885" s="60" t="s">
        <v>5724</v>
      </c>
      <c r="F1885" s="60">
        <v>0</v>
      </c>
      <c r="G1885" s="60">
        <v>14.787000000000001</v>
      </c>
      <c r="H1885" s="61">
        <v>12</v>
      </c>
      <c r="I1885" s="61">
        <v>1</v>
      </c>
      <c r="J1885" s="61">
        <v>5</v>
      </c>
      <c r="K1885" s="61">
        <v>5</v>
      </c>
      <c r="L1885" s="61">
        <v>5</v>
      </c>
      <c r="M1885" s="60">
        <v>467</v>
      </c>
      <c r="N1885" s="60">
        <v>53.9</v>
      </c>
      <c r="O1885" s="60">
        <v>6.33</v>
      </c>
      <c r="P1885" s="60">
        <v>13.44</v>
      </c>
      <c r="Q1885" s="61">
        <v>5</v>
      </c>
      <c r="R1885" s="61">
        <v>5</v>
      </c>
      <c r="S1885" s="61">
        <v>5</v>
      </c>
      <c r="T1885" s="61">
        <v>5</v>
      </c>
      <c r="U1885" s="61">
        <v>4</v>
      </c>
      <c r="V1885" s="61">
        <v>5</v>
      </c>
      <c r="W1885" s="60">
        <v>194.2</v>
      </c>
      <c r="X1885" s="60">
        <v>239.7</v>
      </c>
      <c r="Y1885" s="60">
        <v>172.9</v>
      </c>
      <c r="Z1885" s="60">
        <v>183.5</v>
      </c>
      <c r="AA1885" s="60">
        <v>191.9</v>
      </c>
      <c r="AB1885" s="60">
        <v>163.69999999999999</v>
      </c>
      <c r="AC1885" s="60">
        <v>227.4</v>
      </c>
      <c r="AD1885" s="60">
        <v>239.7</v>
      </c>
      <c r="AE1885" s="60">
        <v>206.7</v>
      </c>
      <c r="AF1885" s="60">
        <v>255.4</v>
      </c>
      <c r="AG1885" s="60">
        <v>244.8</v>
      </c>
      <c r="AH1885" s="60">
        <v>252.7</v>
      </c>
      <c r="AI1885" s="62">
        <v>95.633279596271109</v>
      </c>
      <c r="AJ1885" s="60">
        <v>100.80605593327259</v>
      </c>
      <c r="AK1885" s="60">
        <v>86.927875516927173</v>
      </c>
      <c r="AL1885" s="60">
        <v>107.40870540407934</v>
      </c>
      <c r="AM1885" s="60">
        <v>102.95086563398051</v>
      </c>
      <c r="AN1885" s="60">
        <v>106.27321791546926</v>
      </c>
      <c r="AO1885" s="63">
        <v>-0.15219341005252721</v>
      </c>
      <c r="AP1885" s="63">
        <v>-7.6195755295642015E-2</v>
      </c>
      <c r="AQ1885" s="63">
        <v>-0.28988727551932747</v>
      </c>
      <c r="AR1885" s="63">
        <v>1.5332860757948657E-2</v>
      </c>
      <c r="AS1885" s="63">
        <v>-4.5822106252123351E-2</v>
      </c>
      <c r="AT1885" s="63">
        <v>-0.10979999999999999</v>
      </c>
      <c r="AV1885" s="60">
        <v>0.98099700000000001</v>
      </c>
      <c r="AW1885" s="60">
        <v>0.19842000000000001</v>
      </c>
    </row>
    <row r="1886" spans="1:49" x14ac:dyDescent="0.2">
      <c r="A1886" s="60">
        <v>4378</v>
      </c>
      <c r="B1886" s="61" t="s">
        <v>73</v>
      </c>
      <c r="C1886" s="60" t="s">
        <v>5725</v>
      </c>
      <c r="D1886" s="60" t="s">
        <v>5726</v>
      </c>
      <c r="E1886" s="60" t="s">
        <v>5727</v>
      </c>
      <c r="F1886" s="60">
        <v>0</v>
      </c>
      <c r="G1886" s="60">
        <v>70.227999999999994</v>
      </c>
      <c r="H1886" s="61">
        <v>18</v>
      </c>
      <c r="I1886" s="61">
        <v>1</v>
      </c>
      <c r="J1886" s="61">
        <v>17</v>
      </c>
      <c r="K1886" s="61">
        <v>28</v>
      </c>
      <c r="L1886" s="61">
        <v>7</v>
      </c>
      <c r="M1886" s="60">
        <v>1032</v>
      </c>
      <c r="N1886" s="60">
        <v>117.3</v>
      </c>
      <c r="O1886" s="60">
        <v>5.9</v>
      </c>
      <c r="P1886" s="60">
        <v>78.75</v>
      </c>
      <c r="Q1886" s="61">
        <v>7</v>
      </c>
      <c r="R1886" s="61">
        <v>7</v>
      </c>
      <c r="S1886" s="61">
        <v>7</v>
      </c>
      <c r="T1886" s="61">
        <v>7</v>
      </c>
      <c r="U1886" s="61">
        <v>7</v>
      </c>
      <c r="V1886" s="61">
        <v>7</v>
      </c>
      <c r="W1886" s="60">
        <v>367.9</v>
      </c>
      <c r="X1886" s="60">
        <v>418.1</v>
      </c>
      <c r="Y1886" s="60">
        <v>369</v>
      </c>
      <c r="Z1886" s="60">
        <v>331.2</v>
      </c>
      <c r="AA1886" s="60">
        <v>321</v>
      </c>
      <c r="AB1886" s="60">
        <v>301.60000000000002</v>
      </c>
      <c r="AC1886" s="60">
        <v>430.7</v>
      </c>
      <c r="AD1886" s="60">
        <v>418.1</v>
      </c>
      <c r="AE1886" s="60">
        <v>440.9</v>
      </c>
      <c r="AF1886" s="60">
        <v>461</v>
      </c>
      <c r="AG1886" s="60">
        <v>409.4</v>
      </c>
      <c r="AH1886" s="60">
        <v>465.7</v>
      </c>
      <c r="AI1886" s="62">
        <v>98.415720923147248</v>
      </c>
      <c r="AJ1886" s="60">
        <v>95.53659837002057</v>
      </c>
      <c r="AK1886" s="60">
        <v>100.74643918044026</v>
      </c>
      <c r="AL1886" s="60">
        <v>105.33932515804709</v>
      </c>
      <c r="AM1886" s="60">
        <v>93.548632797623597</v>
      </c>
      <c r="AN1886" s="60">
        <v>106.41328357072132</v>
      </c>
      <c r="AO1886" s="63">
        <v>-0.11271755857846946</v>
      </c>
      <c r="AP1886" s="63">
        <v>-0.15555283877619061</v>
      </c>
      <c r="AQ1886" s="63">
        <v>-7.8949405204580422E-2</v>
      </c>
      <c r="AR1886" s="63">
        <v>-1.4634131503627707E-2</v>
      </c>
      <c r="AS1886" s="63">
        <v>-0.18588977979691737</v>
      </c>
      <c r="AT1886" s="63">
        <v>-0.10979999999999999</v>
      </c>
      <c r="AV1886" s="60">
        <v>1.6703600000000001</v>
      </c>
      <c r="AW1886" s="60">
        <v>7.4457200000000001E-2</v>
      </c>
    </row>
    <row r="1887" spans="1:49" x14ac:dyDescent="0.2">
      <c r="A1887" s="60">
        <v>5893</v>
      </c>
      <c r="B1887" s="61" t="s">
        <v>73</v>
      </c>
      <c r="C1887" s="60" t="s">
        <v>5728</v>
      </c>
      <c r="D1887" s="60" t="s">
        <v>5729</v>
      </c>
      <c r="E1887" s="60" t="s">
        <v>5730</v>
      </c>
      <c r="F1887" s="60">
        <v>0</v>
      </c>
      <c r="G1887" s="60">
        <v>74.584999999999994</v>
      </c>
      <c r="H1887" s="61">
        <v>69</v>
      </c>
      <c r="I1887" s="61">
        <v>1</v>
      </c>
      <c r="J1887" s="61">
        <v>12</v>
      </c>
      <c r="K1887" s="61">
        <v>21</v>
      </c>
      <c r="L1887" s="61">
        <v>12</v>
      </c>
      <c r="M1887" s="60">
        <v>227</v>
      </c>
      <c r="N1887" s="60">
        <v>26.3</v>
      </c>
      <c r="O1887" s="60">
        <v>6.34</v>
      </c>
      <c r="P1887" s="60">
        <v>70.209999999999994</v>
      </c>
      <c r="Q1887" s="61">
        <v>11</v>
      </c>
      <c r="R1887" s="61">
        <v>11</v>
      </c>
      <c r="S1887" s="61">
        <v>11</v>
      </c>
      <c r="T1887" s="61">
        <v>11</v>
      </c>
      <c r="U1887" s="61">
        <v>11</v>
      </c>
      <c r="V1887" s="61">
        <v>11</v>
      </c>
      <c r="W1887" s="60">
        <v>826.5</v>
      </c>
      <c r="X1887" s="60">
        <v>848.8</v>
      </c>
      <c r="Y1887" s="60">
        <v>747.9</v>
      </c>
      <c r="Z1887" s="60">
        <v>705.1</v>
      </c>
      <c r="AA1887" s="60">
        <v>769.3</v>
      </c>
      <c r="AB1887" s="60">
        <v>651.9</v>
      </c>
      <c r="AC1887" s="60">
        <v>967.8</v>
      </c>
      <c r="AD1887" s="60">
        <v>848.8</v>
      </c>
      <c r="AE1887" s="60">
        <v>893.7</v>
      </c>
      <c r="AF1887" s="60">
        <v>981.6</v>
      </c>
      <c r="AG1887" s="60">
        <v>981.3</v>
      </c>
      <c r="AH1887" s="60">
        <v>1006.8</v>
      </c>
      <c r="AI1887" s="62">
        <v>102.23239436619718</v>
      </c>
      <c r="AJ1887" s="60">
        <v>89.661971830985919</v>
      </c>
      <c r="AK1887" s="60">
        <v>94.404929577464785</v>
      </c>
      <c r="AL1887" s="60">
        <v>103.69014084507042</v>
      </c>
      <c r="AM1887" s="60">
        <v>103.65845070422536</v>
      </c>
      <c r="AN1887" s="60">
        <v>106.35211267605634</v>
      </c>
      <c r="AO1887" s="63">
        <v>-5.6996277284180615E-2</v>
      </c>
      <c r="AP1887" s="63">
        <v>-0.24628056024621456</v>
      </c>
      <c r="AQ1887" s="63">
        <v>-0.17191459219029329</v>
      </c>
      <c r="AR1887" s="63">
        <v>-3.6569967498074556E-2</v>
      </c>
      <c r="AS1887" s="63">
        <v>-3.7010956357044787E-2</v>
      </c>
      <c r="AT1887" s="63">
        <v>-0.10979999999999999</v>
      </c>
      <c r="AV1887" s="60">
        <v>1.2192099999999999</v>
      </c>
      <c r="AW1887" s="60">
        <v>0.13741800000000001</v>
      </c>
    </row>
    <row r="1888" spans="1:49" x14ac:dyDescent="0.2">
      <c r="A1888" s="60">
        <v>4797</v>
      </c>
      <c r="B1888" s="61" t="s">
        <v>73</v>
      </c>
      <c r="C1888" s="60" t="s">
        <v>5731</v>
      </c>
      <c r="D1888" s="60" t="s">
        <v>5732</v>
      </c>
      <c r="E1888" s="60" t="s">
        <v>5733</v>
      </c>
      <c r="F1888" s="60">
        <v>0</v>
      </c>
      <c r="G1888" s="60">
        <v>54.103000000000002</v>
      </c>
      <c r="H1888" s="61">
        <v>57</v>
      </c>
      <c r="I1888" s="61">
        <v>1</v>
      </c>
      <c r="J1888" s="61">
        <v>9</v>
      </c>
      <c r="K1888" s="61">
        <v>15</v>
      </c>
      <c r="L1888" s="61">
        <v>9</v>
      </c>
      <c r="M1888" s="60">
        <v>224</v>
      </c>
      <c r="N1888" s="60">
        <v>24.3</v>
      </c>
      <c r="O1888" s="60">
        <v>4.83</v>
      </c>
      <c r="P1888" s="60">
        <v>52.74</v>
      </c>
      <c r="Q1888" s="61">
        <v>10</v>
      </c>
      <c r="R1888" s="61">
        <v>10</v>
      </c>
      <c r="S1888" s="61">
        <v>10</v>
      </c>
      <c r="T1888" s="61">
        <v>10</v>
      </c>
      <c r="U1888" s="61">
        <v>10</v>
      </c>
      <c r="V1888" s="61">
        <v>10</v>
      </c>
      <c r="W1888" s="60">
        <v>530.5</v>
      </c>
      <c r="X1888" s="60">
        <v>623.79999999999995</v>
      </c>
      <c r="Y1888" s="60">
        <v>544.1</v>
      </c>
      <c r="Z1888" s="60">
        <v>457.5</v>
      </c>
      <c r="AA1888" s="60">
        <v>505.9</v>
      </c>
      <c r="AB1888" s="60">
        <v>375</v>
      </c>
      <c r="AC1888" s="60">
        <v>621.20000000000005</v>
      </c>
      <c r="AD1888" s="60">
        <v>623.79999999999995</v>
      </c>
      <c r="AE1888" s="60">
        <v>650.1</v>
      </c>
      <c r="AF1888" s="60">
        <v>636.9</v>
      </c>
      <c r="AG1888" s="60">
        <v>645.20000000000005</v>
      </c>
      <c r="AH1888" s="60">
        <v>579.1</v>
      </c>
      <c r="AI1888" s="62">
        <v>99.225301493490946</v>
      </c>
      <c r="AJ1888" s="60">
        <v>99.640603785640138</v>
      </c>
      <c r="AK1888" s="60">
        <v>103.84154620238002</v>
      </c>
      <c r="AL1888" s="60">
        <v>101.73308841146874</v>
      </c>
      <c r="AM1888" s="60">
        <v>103.05886111332961</v>
      </c>
      <c r="AN1888" s="60">
        <v>92.500598993690602</v>
      </c>
      <c r="AO1888" s="63">
        <v>0.10124533289754716</v>
      </c>
      <c r="AP1888" s="63">
        <v>0.10727105588439799</v>
      </c>
      <c r="AQ1888" s="63">
        <v>0.16684915732507585</v>
      </c>
      <c r="AR1888" s="63">
        <v>0.13725437513677988</v>
      </c>
      <c r="AS1888" s="63">
        <v>0.15593394166588878</v>
      </c>
      <c r="AT1888" s="63">
        <v>0.1336</v>
      </c>
      <c r="AU1888" s="64" t="s">
        <v>77</v>
      </c>
      <c r="AV1888" s="60">
        <v>3.2914599999999998</v>
      </c>
      <c r="AW1888" s="60">
        <v>1.6674899999999999E-2</v>
      </c>
    </row>
    <row r="1889" spans="1:49" x14ac:dyDescent="0.2">
      <c r="A1889" s="60">
        <v>1686</v>
      </c>
      <c r="B1889" s="61" t="s">
        <v>73</v>
      </c>
      <c r="C1889" s="60" t="s">
        <v>5734</v>
      </c>
      <c r="D1889" s="60" t="s">
        <v>5735</v>
      </c>
      <c r="E1889" s="60" t="s">
        <v>5736</v>
      </c>
      <c r="F1889" s="60">
        <v>0</v>
      </c>
      <c r="G1889" s="60">
        <v>9.9139999999999997</v>
      </c>
      <c r="H1889" s="61">
        <v>6</v>
      </c>
      <c r="I1889" s="61">
        <v>1</v>
      </c>
      <c r="J1889" s="61">
        <v>3</v>
      </c>
      <c r="K1889" s="61">
        <v>3</v>
      </c>
      <c r="L1889" s="61">
        <v>2</v>
      </c>
      <c r="M1889" s="60">
        <v>557</v>
      </c>
      <c r="N1889" s="60">
        <v>63.3</v>
      </c>
      <c r="O1889" s="60">
        <v>7.27</v>
      </c>
      <c r="P1889" s="60">
        <v>8.52</v>
      </c>
      <c r="Q1889" s="61">
        <v>2</v>
      </c>
      <c r="R1889" s="61">
        <v>2</v>
      </c>
      <c r="S1889" s="61">
        <v>2</v>
      </c>
      <c r="T1889" s="61">
        <v>2</v>
      </c>
      <c r="U1889" s="61">
        <v>2</v>
      </c>
      <c r="V1889" s="61">
        <v>2</v>
      </c>
      <c r="W1889" s="60">
        <v>71.7</v>
      </c>
      <c r="X1889" s="60">
        <v>84.8</v>
      </c>
      <c r="Y1889" s="60">
        <v>64.5</v>
      </c>
      <c r="Z1889" s="60">
        <v>50</v>
      </c>
      <c r="AA1889" s="60">
        <v>65.2</v>
      </c>
      <c r="AB1889" s="60">
        <v>55.6</v>
      </c>
      <c r="AC1889" s="60">
        <v>84</v>
      </c>
      <c r="AD1889" s="60">
        <v>84.8</v>
      </c>
      <c r="AE1889" s="60">
        <v>77.099999999999994</v>
      </c>
      <c r="AF1889" s="60">
        <v>69.599999999999994</v>
      </c>
      <c r="AG1889" s="60">
        <v>83.2</v>
      </c>
      <c r="AH1889" s="60">
        <v>85.8</v>
      </c>
      <c r="AI1889" s="62">
        <v>104.02476780185758</v>
      </c>
      <c r="AJ1889" s="60">
        <v>105.015479876161</v>
      </c>
      <c r="AK1889" s="60">
        <v>95.479876160990713</v>
      </c>
      <c r="AL1889" s="60">
        <v>86.191950464396285</v>
      </c>
      <c r="AM1889" s="60">
        <v>103.03405572755418</v>
      </c>
      <c r="AN1889" s="60">
        <v>106.25386996904025</v>
      </c>
      <c r="AO1889" s="63">
        <v>-3.0588319833423062E-2</v>
      </c>
      <c r="AP1889" s="63">
        <v>-1.6913382936346491E-2</v>
      </c>
      <c r="AQ1889" s="63">
        <v>-0.15424678758451141</v>
      </c>
      <c r="AR1889" s="63">
        <v>-0.30189034165081741</v>
      </c>
      <c r="AS1889" s="63">
        <v>-4.4394119358453561E-2</v>
      </c>
      <c r="AT1889" s="63">
        <v>-0.1096</v>
      </c>
      <c r="AV1889" s="60">
        <v>0.95214600000000005</v>
      </c>
      <c r="AW1889" s="60">
        <v>0.207569</v>
      </c>
    </row>
    <row r="1890" spans="1:49" x14ac:dyDescent="0.2">
      <c r="A1890" s="60">
        <v>2210</v>
      </c>
      <c r="B1890" s="61" t="s">
        <v>73</v>
      </c>
      <c r="C1890" s="60" t="s">
        <v>5737</v>
      </c>
      <c r="D1890" s="60" t="s">
        <v>5738</v>
      </c>
      <c r="E1890" s="60" t="s">
        <v>5739</v>
      </c>
      <c r="F1890" s="60">
        <v>0</v>
      </c>
      <c r="G1890" s="60">
        <v>30.437000000000001</v>
      </c>
      <c r="H1890" s="61">
        <v>26</v>
      </c>
      <c r="I1890" s="61">
        <v>1</v>
      </c>
      <c r="J1890" s="61">
        <v>8</v>
      </c>
      <c r="K1890" s="61">
        <v>9</v>
      </c>
      <c r="L1890" s="61">
        <v>8</v>
      </c>
      <c r="M1890" s="60">
        <v>489</v>
      </c>
      <c r="N1890" s="60">
        <v>52.1</v>
      </c>
      <c r="O1890" s="60">
        <v>5.53</v>
      </c>
      <c r="P1890" s="60">
        <v>27.97</v>
      </c>
      <c r="Q1890" s="61">
        <v>6</v>
      </c>
      <c r="R1890" s="61">
        <v>6</v>
      </c>
      <c r="S1890" s="61">
        <v>6</v>
      </c>
      <c r="T1890" s="61">
        <v>6</v>
      </c>
      <c r="U1890" s="61">
        <v>6</v>
      </c>
      <c r="V1890" s="61">
        <v>6</v>
      </c>
      <c r="W1890" s="60">
        <v>99.7</v>
      </c>
      <c r="X1890" s="60">
        <v>118.8</v>
      </c>
      <c r="Y1890" s="60">
        <v>90</v>
      </c>
      <c r="Z1890" s="60">
        <v>89.8</v>
      </c>
      <c r="AA1890" s="60">
        <v>93.2</v>
      </c>
      <c r="AB1890" s="60">
        <v>81.900000000000006</v>
      </c>
      <c r="AC1890" s="60">
        <v>116.7</v>
      </c>
      <c r="AD1890" s="60">
        <v>118.8</v>
      </c>
      <c r="AE1890" s="60">
        <v>107.5</v>
      </c>
      <c r="AF1890" s="60">
        <v>125</v>
      </c>
      <c r="AG1890" s="60">
        <v>118.9</v>
      </c>
      <c r="AH1890" s="60">
        <v>126.5</v>
      </c>
      <c r="AI1890" s="62">
        <v>98.149705634987384</v>
      </c>
      <c r="AJ1890" s="60">
        <v>99.915895710681241</v>
      </c>
      <c r="AK1890" s="60">
        <v>90.4121110176619</v>
      </c>
      <c r="AL1890" s="60">
        <v>105.13036164844408</v>
      </c>
      <c r="AM1890" s="60">
        <v>100</v>
      </c>
      <c r="AN1890" s="60">
        <v>106.39192598822541</v>
      </c>
      <c r="AO1890" s="63">
        <v>-0.11633282387432453</v>
      </c>
      <c r="AP1890" s="63">
        <v>-9.0602548780906816E-2</v>
      </c>
      <c r="AQ1890" s="63">
        <v>-0.23480072510485009</v>
      </c>
      <c r="AR1890" s="63">
        <v>-1.720929003222315E-2</v>
      </c>
      <c r="AS1890" s="63">
        <v>-8.9388669836016815E-2</v>
      </c>
      <c r="AT1890" s="63">
        <v>-0.1096</v>
      </c>
      <c r="AV1890" s="60">
        <v>1.4381200000000001</v>
      </c>
      <c r="AW1890" s="60">
        <v>0.10084899999999999</v>
      </c>
    </row>
    <row r="1891" spans="1:49" x14ac:dyDescent="0.2">
      <c r="A1891" s="60">
        <v>3548</v>
      </c>
      <c r="B1891" s="61" t="s">
        <v>73</v>
      </c>
      <c r="C1891" s="60" t="s">
        <v>5740</v>
      </c>
      <c r="D1891" s="60" t="s">
        <v>5741</v>
      </c>
      <c r="E1891" s="60" t="s">
        <v>5742</v>
      </c>
      <c r="F1891" s="60">
        <v>0</v>
      </c>
      <c r="G1891" s="60">
        <v>33.731000000000002</v>
      </c>
      <c r="H1891" s="61">
        <v>23</v>
      </c>
      <c r="I1891" s="61">
        <v>1</v>
      </c>
      <c r="J1891" s="61">
        <v>10</v>
      </c>
      <c r="K1891" s="61">
        <v>13</v>
      </c>
      <c r="L1891" s="61">
        <v>10</v>
      </c>
      <c r="M1891" s="60">
        <v>572</v>
      </c>
      <c r="N1891" s="60">
        <v>64.099999999999994</v>
      </c>
      <c r="O1891" s="60">
        <v>6.13</v>
      </c>
      <c r="P1891" s="60">
        <v>37.04</v>
      </c>
      <c r="Q1891" s="61">
        <v>6</v>
      </c>
      <c r="R1891" s="61">
        <v>6</v>
      </c>
      <c r="S1891" s="61">
        <v>6</v>
      </c>
      <c r="T1891" s="61">
        <v>6</v>
      </c>
      <c r="U1891" s="61">
        <v>6</v>
      </c>
      <c r="V1891" s="61">
        <v>6</v>
      </c>
      <c r="W1891" s="60">
        <v>243</v>
      </c>
      <c r="X1891" s="60">
        <v>254.3</v>
      </c>
      <c r="Y1891" s="60">
        <v>212.7</v>
      </c>
      <c r="Z1891" s="60">
        <v>210.3</v>
      </c>
      <c r="AA1891" s="60">
        <v>231.2</v>
      </c>
      <c r="AB1891" s="60">
        <v>192.5</v>
      </c>
      <c r="AC1891" s="60">
        <v>284.5</v>
      </c>
      <c r="AD1891" s="60">
        <v>254.3</v>
      </c>
      <c r="AE1891" s="60">
        <v>254.2</v>
      </c>
      <c r="AF1891" s="60">
        <v>292.8</v>
      </c>
      <c r="AG1891" s="60">
        <v>294.89999999999998</v>
      </c>
      <c r="AH1891" s="60">
        <v>297.3</v>
      </c>
      <c r="AI1891" s="62">
        <v>101.72824791418357</v>
      </c>
      <c r="AJ1891" s="60">
        <v>90.929678188319443</v>
      </c>
      <c r="AK1891" s="60">
        <v>90.893921334922538</v>
      </c>
      <c r="AL1891" s="60">
        <v>104.69606674612635</v>
      </c>
      <c r="AM1891" s="60">
        <v>105.44696066746128</v>
      </c>
      <c r="AN1891" s="60">
        <v>106.3051251489869</v>
      </c>
      <c r="AO1891" s="63">
        <v>-6.3490810713700052E-2</v>
      </c>
      <c r="AP1891" s="63">
        <v>-0.22538800121753802</v>
      </c>
      <c r="AQ1891" s="63">
        <v>-0.22595543290268547</v>
      </c>
      <c r="AR1891" s="63">
        <v>-2.2003909623602023E-2</v>
      </c>
      <c r="AS1891" s="63">
        <v>-1.1693640845907419E-2</v>
      </c>
      <c r="AT1891" s="63">
        <v>-0.1096</v>
      </c>
      <c r="AV1891" s="60">
        <v>1.07141</v>
      </c>
      <c r="AW1891" s="60">
        <v>0.17268600000000001</v>
      </c>
    </row>
    <row r="1892" spans="1:49" x14ac:dyDescent="0.2">
      <c r="A1892" s="60">
        <v>4183</v>
      </c>
      <c r="B1892" s="61" t="s">
        <v>73</v>
      </c>
      <c r="C1892" s="60" t="s">
        <v>5743</v>
      </c>
      <c r="D1892" s="60" t="s">
        <v>5744</v>
      </c>
      <c r="E1892" s="60" t="s">
        <v>5745</v>
      </c>
      <c r="F1892" s="60">
        <v>0</v>
      </c>
      <c r="G1892" s="60">
        <v>51.188000000000002</v>
      </c>
      <c r="H1892" s="61">
        <v>51</v>
      </c>
      <c r="I1892" s="61">
        <v>1</v>
      </c>
      <c r="J1892" s="61">
        <v>13</v>
      </c>
      <c r="K1892" s="61">
        <v>17</v>
      </c>
      <c r="L1892" s="61">
        <v>13</v>
      </c>
      <c r="M1892" s="60">
        <v>414</v>
      </c>
      <c r="N1892" s="60">
        <v>45.6</v>
      </c>
      <c r="O1892" s="60">
        <v>6.16</v>
      </c>
      <c r="P1892" s="60">
        <v>51.15</v>
      </c>
      <c r="Q1892" s="61">
        <v>12</v>
      </c>
      <c r="R1892" s="61">
        <v>12</v>
      </c>
      <c r="S1892" s="61">
        <v>12</v>
      </c>
      <c r="T1892" s="61">
        <v>12</v>
      </c>
      <c r="U1892" s="61">
        <v>12</v>
      </c>
      <c r="V1892" s="61">
        <v>12</v>
      </c>
      <c r="W1892" s="60">
        <v>331.3</v>
      </c>
      <c r="X1892" s="60">
        <v>386</v>
      </c>
      <c r="Y1892" s="60">
        <v>313.3</v>
      </c>
      <c r="Z1892" s="60">
        <v>298</v>
      </c>
      <c r="AA1892" s="60">
        <v>298.7</v>
      </c>
      <c r="AB1892" s="60">
        <v>271.5</v>
      </c>
      <c r="AC1892" s="60">
        <v>388</v>
      </c>
      <c r="AD1892" s="60">
        <v>386</v>
      </c>
      <c r="AE1892" s="60">
        <v>374.3</v>
      </c>
      <c r="AF1892" s="60">
        <v>414.9</v>
      </c>
      <c r="AG1892" s="60">
        <v>381.1</v>
      </c>
      <c r="AH1892" s="60">
        <v>419.3</v>
      </c>
      <c r="AI1892" s="62">
        <v>98.493822981892038</v>
      </c>
      <c r="AJ1892" s="60">
        <v>97.986122863428676</v>
      </c>
      <c r="AK1892" s="60">
        <v>95.016077170418015</v>
      </c>
      <c r="AL1892" s="60">
        <v>105.32238957522424</v>
      </c>
      <c r="AM1892" s="60">
        <v>96.742257573193442</v>
      </c>
      <c r="AN1892" s="60">
        <v>106.43932983584364</v>
      </c>
      <c r="AO1892" s="63">
        <v>-0.11192617777189974</v>
      </c>
      <c r="AP1892" s="63">
        <v>-0.11938198269094695</v>
      </c>
      <c r="AQ1892" s="63">
        <v>-0.16378778194642793</v>
      </c>
      <c r="AR1892" s="63">
        <v>-1.521917297473958E-2</v>
      </c>
      <c r="AS1892" s="63">
        <v>-0.13781322203422167</v>
      </c>
      <c r="AT1892" s="63">
        <v>-0.1096</v>
      </c>
      <c r="AV1892" s="60">
        <v>1.9086000000000001</v>
      </c>
      <c r="AW1892" s="60">
        <v>5.57162E-2</v>
      </c>
    </row>
    <row r="1893" spans="1:49" x14ac:dyDescent="0.2">
      <c r="A1893" s="60">
        <v>4215</v>
      </c>
      <c r="B1893" s="61" t="s">
        <v>73</v>
      </c>
      <c r="C1893" s="60" t="s">
        <v>5746</v>
      </c>
      <c r="D1893" s="60" t="s">
        <v>5747</v>
      </c>
      <c r="E1893" s="60" t="s">
        <v>5748</v>
      </c>
      <c r="F1893" s="60">
        <v>0</v>
      </c>
      <c r="G1893" s="60">
        <v>20.152000000000001</v>
      </c>
      <c r="H1893" s="61">
        <v>9</v>
      </c>
      <c r="I1893" s="61">
        <v>1</v>
      </c>
      <c r="J1893" s="61">
        <v>6</v>
      </c>
      <c r="K1893" s="61">
        <v>7</v>
      </c>
      <c r="L1893" s="61">
        <v>6</v>
      </c>
      <c r="M1893" s="60">
        <v>745</v>
      </c>
      <c r="N1893" s="60">
        <v>83.5</v>
      </c>
      <c r="O1893" s="60">
        <v>9.83</v>
      </c>
      <c r="P1893" s="60">
        <v>21.73</v>
      </c>
      <c r="Q1893" s="61">
        <v>5</v>
      </c>
      <c r="R1893" s="61">
        <v>5</v>
      </c>
      <c r="S1893" s="61">
        <v>5</v>
      </c>
      <c r="T1893" s="61">
        <v>5</v>
      </c>
      <c r="U1893" s="61">
        <v>5</v>
      </c>
      <c r="V1893" s="61">
        <v>5</v>
      </c>
      <c r="W1893" s="60">
        <v>312.3</v>
      </c>
      <c r="X1893" s="60">
        <v>383.7</v>
      </c>
      <c r="Y1893" s="60">
        <v>328.9</v>
      </c>
      <c r="Z1893" s="60">
        <v>293.2</v>
      </c>
      <c r="AA1893" s="60">
        <v>337.1</v>
      </c>
      <c r="AB1893" s="60">
        <v>276.3</v>
      </c>
      <c r="AC1893" s="60">
        <v>365.7</v>
      </c>
      <c r="AD1893" s="60">
        <v>383.7</v>
      </c>
      <c r="AE1893" s="60">
        <v>393</v>
      </c>
      <c r="AF1893" s="60">
        <v>408.2</v>
      </c>
      <c r="AG1893" s="60">
        <v>430</v>
      </c>
      <c r="AH1893" s="60">
        <v>426.7</v>
      </c>
      <c r="AI1893" s="62">
        <v>91.147758900012448</v>
      </c>
      <c r="AJ1893" s="60">
        <v>95.634112906575822</v>
      </c>
      <c r="AK1893" s="60">
        <v>97.952062476633571</v>
      </c>
      <c r="AL1893" s="60">
        <v>101.74053919328708</v>
      </c>
      <c r="AM1893" s="60">
        <v>107.17401237901383</v>
      </c>
      <c r="AN1893" s="60">
        <v>106.35151414447721</v>
      </c>
      <c r="AO1893" s="63">
        <v>-0.22256148385974323</v>
      </c>
      <c r="AP1893" s="63">
        <v>-0.15324334559831823</v>
      </c>
      <c r="AQ1893" s="63">
        <v>-0.11869279805514248</v>
      </c>
      <c r="AR1893" s="63">
        <v>-6.394592816839223E-2</v>
      </c>
      <c r="AS1893" s="63">
        <v>1.1114549275711171E-2</v>
      </c>
      <c r="AT1893" s="63">
        <v>-0.1096</v>
      </c>
      <c r="AV1893" s="60">
        <v>1.2953300000000001</v>
      </c>
      <c r="AW1893" s="60">
        <v>0.123297</v>
      </c>
    </row>
    <row r="1894" spans="1:49" x14ac:dyDescent="0.2">
      <c r="A1894" s="60">
        <v>6676</v>
      </c>
      <c r="B1894" s="61" t="s">
        <v>73</v>
      </c>
      <c r="C1894" s="60" t="s">
        <v>5749</v>
      </c>
      <c r="D1894" s="60" t="s">
        <v>5750</v>
      </c>
      <c r="E1894" s="60" t="s">
        <v>5751</v>
      </c>
      <c r="F1894" s="60">
        <v>0</v>
      </c>
      <c r="G1894" s="60">
        <v>72.260999999999996</v>
      </c>
      <c r="H1894" s="61">
        <v>29</v>
      </c>
      <c r="I1894" s="61">
        <v>1</v>
      </c>
      <c r="J1894" s="61">
        <v>19</v>
      </c>
      <c r="K1894" s="61">
        <v>25</v>
      </c>
      <c r="L1894" s="61">
        <v>19</v>
      </c>
      <c r="M1894" s="60">
        <v>914</v>
      </c>
      <c r="N1894" s="60">
        <v>103.4</v>
      </c>
      <c r="O1894" s="60">
        <v>7.71</v>
      </c>
      <c r="P1894" s="60">
        <v>74.34</v>
      </c>
      <c r="Q1894" s="61">
        <v>19</v>
      </c>
      <c r="R1894" s="61">
        <v>20</v>
      </c>
      <c r="S1894" s="61">
        <v>20</v>
      </c>
      <c r="T1894" s="61">
        <v>20</v>
      </c>
      <c r="U1894" s="61">
        <v>20</v>
      </c>
      <c r="V1894" s="61">
        <v>20</v>
      </c>
      <c r="W1894" s="60">
        <v>1227.2</v>
      </c>
      <c r="X1894" s="60">
        <v>1412.2</v>
      </c>
      <c r="Y1894" s="60">
        <v>1160.5</v>
      </c>
      <c r="Z1894" s="60">
        <v>1145</v>
      </c>
      <c r="AA1894" s="60">
        <v>1177</v>
      </c>
      <c r="AB1894" s="60">
        <v>1023.3</v>
      </c>
      <c r="AC1894" s="60">
        <v>1436.9</v>
      </c>
      <c r="AD1894" s="60">
        <v>1412.2</v>
      </c>
      <c r="AE1894" s="60">
        <v>1386.8</v>
      </c>
      <c r="AF1894" s="60">
        <v>1594</v>
      </c>
      <c r="AG1894" s="60">
        <v>1501.3</v>
      </c>
      <c r="AH1894" s="60">
        <v>1580.2</v>
      </c>
      <c r="AI1894" s="62">
        <v>96.745741409879471</v>
      </c>
      <c r="AJ1894" s="60">
        <v>95.082703054514425</v>
      </c>
      <c r="AK1894" s="60">
        <v>93.372534057499365</v>
      </c>
      <c r="AL1894" s="60">
        <v>107.32320398590568</v>
      </c>
      <c r="AM1894" s="60">
        <v>101.08176044168142</v>
      </c>
      <c r="AN1894" s="60">
        <v>106.39405705051954</v>
      </c>
      <c r="AO1894" s="63">
        <v>-0.13714750448335766</v>
      </c>
      <c r="AP1894" s="63">
        <v>-0.16216274459283544</v>
      </c>
      <c r="AQ1894" s="63">
        <v>-0.18834742481719433</v>
      </c>
      <c r="AR1894" s="63">
        <v>1.2544462857806476E-2</v>
      </c>
      <c r="AS1894" s="63">
        <v>-7.3894871546612201E-2</v>
      </c>
      <c r="AT1894" s="63">
        <v>-0.1096</v>
      </c>
      <c r="AV1894" s="60">
        <v>1.417</v>
      </c>
      <c r="AW1894" s="60">
        <v>0.103879</v>
      </c>
    </row>
    <row r="1895" spans="1:49" x14ac:dyDescent="0.2">
      <c r="A1895" s="60">
        <v>6543</v>
      </c>
      <c r="B1895" s="61" t="s">
        <v>73</v>
      </c>
      <c r="C1895" s="60" t="s">
        <v>5752</v>
      </c>
      <c r="D1895" s="60" t="s">
        <v>5753</v>
      </c>
      <c r="E1895" s="60" t="s">
        <v>5754</v>
      </c>
      <c r="F1895" s="60">
        <v>0</v>
      </c>
      <c r="G1895" s="60">
        <v>34.805</v>
      </c>
      <c r="H1895" s="61">
        <v>37</v>
      </c>
      <c r="I1895" s="61">
        <v>1</v>
      </c>
      <c r="J1895" s="61">
        <v>9</v>
      </c>
      <c r="K1895" s="61">
        <v>12</v>
      </c>
      <c r="L1895" s="61">
        <v>9</v>
      </c>
      <c r="M1895" s="60">
        <v>291</v>
      </c>
      <c r="N1895" s="60">
        <v>32.5</v>
      </c>
      <c r="O1895" s="60">
        <v>9.17</v>
      </c>
      <c r="P1895" s="60">
        <v>31.39</v>
      </c>
      <c r="Q1895" s="61">
        <v>8</v>
      </c>
      <c r="R1895" s="61">
        <v>8</v>
      </c>
      <c r="S1895" s="61">
        <v>8</v>
      </c>
      <c r="T1895" s="61">
        <v>8</v>
      </c>
      <c r="U1895" s="61">
        <v>8</v>
      </c>
      <c r="V1895" s="61">
        <v>8</v>
      </c>
      <c r="W1895" s="60">
        <v>1178.3</v>
      </c>
      <c r="X1895" s="60">
        <v>1314.1</v>
      </c>
      <c r="Y1895" s="60">
        <v>1193.3</v>
      </c>
      <c r="Z1895" s="60">
        <v>954.4</v>
      </c>
      <c r="AA1895" s="60">
        <v>988</v>
      </c>
      <c r="AB1895" s="60">
        <v>936.4</v>
      </c>
      <c r="AC1895" s="60">
        <v>1379.6</v>
      </c>
      <c r="AD1895" s="60">
        <v>1314.1</v>
      </c>
      <c r="AE1895" s="60">
        <v>1425.9</v>
      </c>
      <c r="AF1895" s="60">
        <v>1328.6</v>
      </c>
      <c r="AG1895" s="60">
        <v>1260.2</v>
      </c>
      <c r="AH1895" s="60">
        <v>1446.1</v>
      </c>
      <c r="AI1895" s="62">
        <v>101.50959592862837</v>
      </c>
      <c r="AJ1895" s="60">
        <v>96.690171071187692</v>
      </c>
      <c r="AK1895" s="60">
        <v>104.91630388129254</v>
      </c>
      <c r="AL1895" s="60">
        <v>97.757066650315778</v>
      </c>
      <c r="AM1895" s="60">
        <v>92.724262677049481</v>
      </c>
      <c r="AN1895" s="60">
        <v>106.40259979152616</v>
      </c>
      <c r="AO1895" s="63">
        <v>-6.791728636915273E-2</v>
      </c>
      <c r="AP1895" s="63">
        <v>-0.13809225465481956</v>
      </c>
      <c r="AQ1895" s="63">
        <v>-2.0294512806514314E-2</v>
      </c>
      <c r="AR1895" s="63">
        <v>-0.1222605007512929</v>
      </c>
      <c r="AS1895" s="63">
        <v>-0.19851460551514349</v>
      </c>
      <c r="AT1895" s="63">
        <v>-0.1094</v>
      </c>
      <c r="AV1895" s="60">
        <v>1.6338299999999999</v>
      </c>
      <c r="AW1895" s="60">
        <v>7.7675800000000003E-2</v>
      </c>
    </row>
    <row r="1896" spans="1:49" x14ac:dyDescent="0.2">
      <c r="A1896" s="60">
        <v>1216</v>
      </c>
      <c r="B1896" s="61" t="s">
        <v>73</v>
      </c>
      <c r="C1896" s="60" t="s">
        <v>5755</v>
      </c>
      <c r="D1896" s="60" t="s">
        <v>5756</v>
      </c>
      <c r="E1896" s="60" t="s">
        <v>5757</v>
      </c>
      <c r="F1896" s="60">
        <v>2E-3</v>
      </c>
      <c r="G1896" s="60">
        <v>3.536</v>
      </c>
      <c r="H1896" s="61">
        <v>1</v>
      </c>
      <c r="I1896" s="61">
        <v>1</v>
      </c>
      <c r="J1896" s="61">
        <v>1</v>
      </c>
      <c r="K1896" s="61">
        <v>1</v>
      </c>
      <c r="L1896" s="61">
        <v>1</v>
      </c>
      <c r="M1896" s="60">
        <v>1279</v>
      </c>
      <c r="N1896" s="60">
        <v>140.80000000000001</v>
      </c>
      <c r="O1896" s="60">
        <v>6.33</v>
      </c>
      <c r="P1896" s="60">
        <v>3.34</v>
      </c>
      <c r="Q1896" s="61">
        <v>1</v>
      </c>
      <c r="R1896" s="61">
        <v>1</v>
      </c>
      <c r="S1896" s="61">
        <v>1</v>
      </c>
      <c r="T1896" s="61">
        <v>1</v>
      </c>
      <c r="U1896" s="61">
        <v>1</v>
      </c>
      <c r="V1896" s="61">
        <v>1</v>
      </c>
      <c r="W1896" s="60">
        <v>46</v>
      </c>
      <c r="X1896" s="60">
        <v>48.1</v>
      </c>
      <c r="Y1896" s="60">
        <v>46.9</v>
      </c>
      <c r="Z1896" s="60">
        <v>36.9</v>
      </c>
      <c r="AA1896" s="60">
        <v>48.2</v>
      </c>
      <c r="AB1896" s="60">
        <v>37.700000000000003</v>
      </c>
      <c r="AC1896" s="60">
        <v>53.8</v>
      </c>
      <c r="AD1896" s="60">
        <v>48.1</v>
      </c>
      <c r="AE1896" s="60">
        <v>56</v>
      </c>
      <c r="AF1896" s="60">
        <v>51.3</v>
      </c>
      <c r="AG1896" s="60">
        <v>61.5</v>
      </c>
      <c r="AH1896" s="60">
        <v>58.2</v>
      </c>
      <c r="AI1896" s="62">
        <v>98.145332927941624</v>
      </c>
      <c r="AJ1896" s="60">
        <v>87.747035573122531</v>
      </c>
      <c r="AK1896" s="60">
        <v>102.15871085436304</v>
      </c>
      <c r="AL1896" s="60">
        <v>93.584676193371848</v>
      </c>
      <c r="AM1896" s="60">
        <v>112.19215567041655</v>
      </c>
      <c r="AN1896" s="60">
        <v>106.17208878078443</v>
      </c>
      <c r="AO1896" s="63">
        <v>-0.11341298035165982</v>
      </c>
      <c r="AP1896" s="63">
        <v>-0.27498225913824198</v>
      </c>
      <c r="AQ1896" s="63">
        <v>-5.5592325963317375E-2</v>
      </c>
      <c r="AR1896" s="63">
        <v>-0.18206032730122987</v>
      </c>
      <c r="AS1896" s="63">
        <v>7.9567257318318388E-2</v>
      </c>
      <c r="AT1896" s="63">
        <v>-0.10920000000000001</v>
      </c>
      <c r="AV1896" s="60">
        <v>0.848688</v>
      </c>
      <c r="AW1896" s="60">
        <v>0.24617800000000001</v>
      </c>
    </row>
    <row r="1897" spans="1:49" x14ac:dyDescent="0.2">
      <c r="A1897" s="60">
        <v>6449</v>
      </c>
      <c r="B1897" s="61" t="s">
        <v>73</v>
      </c>
      <c r="C1897" s="60" t="s">
        <v>5758</v>
      </c>
      <c r="D1897" s="60" t="s">
        <v>5759</v>
      </c>
      <c r="E1897" s="60" t="s">
        <v>5760</v>
      </c>
      <c r="F1897" s="60">
        <v>0</v>
      </c>
      <c r="G1897" s="60">
        <v>114.49</v>
      </c>
      <c r="H1897" s="61">
        <v>21</v>
      </c>
      <c r="I1897" s="61">
        <v>1</v>
      </c>
      <c r="J1897" s="61">
        <v>24</v>
      </c>
      <c r="K1897" s="61">
        <v>30</v>
      </c>
      <c r="L1897" s="61">
        <v>24</v>
      </c>
      <c r="M1897" s="60">
        <v>1960</v>
      </c>
      <c r="N1897" s="60">
        <v>211.6</v>
      </c>
      <c r="O1897" s="60">
        <v>9.0399999999999991</v>
      </c>
      <c r="P1897" s="60">
        <v>100.94</v>
      </c>
      <c r="Q1897" s="61">
        <v>20</v>
      </c>
      <c r="R1897" s="61">
        <v>20</v>
      </c>
      <c r="S1897" s="61">
        <v>20</v>
      </c>
      <c r="T1897" s="61">
        <v>20</v>
      </c>
      <c r="U1897" s="61">
        <v>20</v>
      </c>
      <c r="V1897" s="61">
        <v>20</v>
      </c>
      <c r="W1897" s="60">
        <v>1051.8</v>
      </c>
      <c r="X1897" s="60">
        <v>1317.3</v>
      </c>
      <c r="Y1897" s="60">
        <v>1133</v>
      </c>
      <c r="Z1897" s="60">
        <v>863.8</v>
      </c>
      <c r="AA1897" s="60">
        <v>1026.5</v>
      </c>
      <c r="AB1897" s="60">
        <v>895.3</v>
      </c>
      <c r="AC1897" s="60">
        <v>1231.5</v>
      </c>
      <c r="AD1897" s="60">
        <v>1317.3</v>
      </c>
      <c r="AE1897" s="60">
        <v>1354</v>
      </c>
      <c r="AF1897" s="60">
        <v>1202.5</v>
      </c>
      <c r="AG1897" s="60">
        <v>1309.4000000000001</v>
      </c>
      <c r="AH1897" s="60">
        <v>1382.5</v>
      </c>
      <c r="AI1897" s="62">
        <v>94.764787359564963</v>
      </c>
      <c r="AJ1897" s="60">
        <v>101.3671574411327</v>
      </c>
      <c r="AK1897" s="60">
        <v>104.19124814035807</v>
      </c>
      <c r="AL1897" s="60">
        <v>92.533217052275162</v>
      </c>
      <c r="AM1897" s="60">
        <v>100.75924690914687</v>
      </c>
      <c r="AN1897" s="60">
        <v>106.38434309752218</v>
      </c>
      <c r="AO1897" s="63">
        <v>-0.16686285262310843</v>
      </c>
      <c r="AP1897" s="63">
        <v>-6.9695540161734154E-2</v>
      </c>
      <c r="AQ1897" s="63">
        <v>-3.0051741547072602E-2</v>
      </c>
      <c r="AR1897" s="63">
        <v>-0.20124258646466506</v>
      </c>
      <c r="AS1897" s="63">
        <v>-7.8373596420913016E-2</v>
      </c>
      <c r="AT1897" s="63">
        <v>-0.10920000000000001</v>
      </c>
      <c r="AV1897" s="60">
        <v>1.56684</v>
      </c>
      <c r="AW1897" s="60">
        <v>8.3977800000000005E-2</v>
      </c>
    </row>
    <row r="1898" spans="1:49" x14ac:dyDescent="0.2">
      <c r="A1898" s="60">
        <v>6599</v>
      </c>
      <c r="B1898" s="61" t="s">
        <v>73</v>
      </c>
      <c r="C1898" s="60" t="s">
        <v>5761</v>
      </c>
      <c r="D1898" s="60" t="s">
        <v>5762</v>
      </c>
      <c r="E1898" s="60" t="s">
        <v>5763</v>
      </c>
      <c r="F1898" s="60">
        <v>0</v>
      </c>
      <c r="G1898" s="60">
        <v>155.28700000000001</v>
      </c>
      <c r="H1898" s="61">
        <v>28</v>
      </c>
      <c r="I1898" s="61">
        <v>1</v>
      </c>
      <c r="J1898" s="61">
        <v>30</v>
      </c>
      <c r="K1898" s="61">
        <v>39</v>
      </c>
      <c r="L1898" s="61">
        <v>30</v>
      </c>
      <c r="M1898" s="60">
        <v>1451</v>
      </c>
      <c r="N1898" s="60">
        <v>164</v>
      </c>
      <c r="O1898" s="60">
        <v>5.88</v>
      </c>
      <c r="P1898" s="60">
        <v>131.04</v>
      </c>
      <c r="Q1898" s="61">
        <v>25</v>
      </c>
      <c r="R1898" s="61">
        <v>25</v>
      </c>
      <c r="S1898" s="61">
        <v>24</v>
      </c>
      <c r="T1898" s="61">
        <v>25</v>
      </c>
      <c r="U1898" s="61">
        <v>25</v>
      </c>
      <c r="V1898" s="61">
        <v>25</v>
      </c>
      <c r="W1898" s="60">
        <v>1226.7</v>
      </c>
      <c r="X1898" s="60">
        <v>1361.5</v>
      </c>
      <c r="Y1898" s="60">
        <v>1099.7</v>
      </c>
      <c r="Z1898" s="60">
        <v>1085.5</v>
      </c>
      <c r="AA1898" s="60">
        <v>1055.7</v>
      </c>
      <c r="AB1898" s="60">
        <v>972.5</v>
      </c>
      <c r="AC1898" s="60">
        <v>1436.4</v>
      </c>
      <c r="AD1898" s="60">
        <v>1361.5</v>
      </c>
      <c r="AE1898" s="60">
        <v>1314.2</v>
      </c>
      <c r="AF1898" s="60">
        <v>1511.2</v>
      </c>
      <c r="AG1898" s="60">
        <v>1346.6</v>
      </c>
      <c r="AH1898" s="60">
        <v>1501.8</v>
      </c>
      <c r="AI1898" s="62">
        <v>101.7316477212366</v>
      </c>
      <c r="AJ1898" s="60">
        <v>96.426927299125339</v>
      </c>
      <c r="AK1898" s="60">
        <v>93.076950316937584</v>
      </c>
      <c r="AL1898" s="60">
        <v>107.02928573958003</v>
      </c>
      <c r="AM1898" s="60">
        <v>95.371649137717355</v>
      </c>
      <c r="AN1898" s="60">
        <v>106.36353978540318</v>
      </c>
      <c r="AO1898" s="63">
        <v>-6.4235138744829917E-2</v>
      </c>
      <c r="AP1898" s="63">
        <v>-0.14149571447832954</v>
      </c>
      <c r="AQ1898" s="63">
        <v>-0.19250784962325326</v>
      </c>
      <c r="AR1898" s="63">
        <v>9.0019099788819258E-3</v>
      </c>
      <c r="AS1898" s="63">
        <v>-0.15737132691859698</v>
      </c>
      <c r="AT1898" s="63">
        <v>-0.10920000000000001</v>
      </c>
      <c r="AV1898" s="60">
        <v>1.40262</v>
      </c>
      <c r="AW1898" s="60">
        <v>0.105889</v>
      </c>
    </row>
    <row r="1899" spans="1:49" x14ac:dyDescent="0.2">
      <c r="A1899" s="60">
        <v>1019</v>
      </c>
      <c r="B1899" s="61" t="s">
        <v>73</v>
      </c>
      <c r="C1899" s="60" t="s">
        <v>5764</v>
      </c>
      <c r="D1899" s="60" t="s">
        <v>5765</v>
      </c>
      <c r="E1899" s="60" t="s">
        <v>5766</v>
      </c>
      <c r="F1899" s="60">
        <v>0</v>
      </c>
      <c r="G1899" s="60">
        <v>25.452000000000002</v>
      </c>
      <c r="H1899" s="61">
        <v>11</v>
      </c>
      <c r="I1899" s="61">
        <v>1</v>
      </c>
      <c r="J1899" s="61">
        <v>4</v>
      </c>
      <c r="K1899" s="61">
        <v>6</v>
      </c>
      <c r="L1899" s="61">
        <v>4</v>
      </c>
      <c r="M1899" s="60">
        <v>906</v>
      </c>
      <c r="N1899" s="60">
        <v>99.7</v>
      </c>
      <c r="O1899" s="60">
        <v>4.8099999999999996</v>
      </c>
      <c r="P1899" s="60">
        <v>27.37</v>
      </c>
      <c r="Q1899" s="61">
        <v>1</v>
      </c>
      <c r="R1899" s="61">
        <v>1</v>
      </c>
      <c r="S1899" s="61">
        <v>1</v>
      </c>
      <c r="T1899" s="61">
        <v>1</v>
      </c>
      <c r="U1899" s="61">
        <v>1</v>
      </c>
      <c r="V1899" s="61">
        <v>1</v>
      </c>
      <c r="W1899" s="60">
        <v>42.7</v>
      </c>
      <c r="X1899" s="60">
        <v>43.8</v>
      </c>
      <c r="Y1899" s="60">
        <v>20.9</v>
      </c>
      <c r="Z1899" s="60">
        <v>37.6</v>
      </c>
      <c r="AA1899" s="60">
        <v>40.700000000000003</v>
      </c>
      <c r="AB1899" s="60">
        <v>30.1</v>
      </c>
      <c r="AC1899" s="60">
        <v>50</v>
      </c>
      <c r="AD1899" s="60">
        <v>43.8</v>
      </c>
      <c r="AE1899" s="60">
        <v>25</v>
      </c>
      <c r="AF1899" s="60">
        <v>52.4</v>
      </c>
      <c r="AG1899" s="60">
        <v>51.9</v>
      </c>
      <c r="AH1899" s="60">
        <v>46.5</v>
      </c>
      <c r="AI1899" s="62">
        <v>111.27596439169139</v>
      </c>
      <c r="AJ1899" s="60">
        <v>97.477744807121653</v>
      </c>
      <c r="AK1899" s="60">
        <v>55.637982195845694</v>
      </c>
      <c r="AL1899" s="60">
        <v>116.61721068249257</v>
      </c>
      <c r="AM1899" s="60">
        <v>115.50445103857565</v>
      </c>
      <c r="AN1899" s="60">
        <v>103.48664688427299</v>
      </c>
      <c r="AO1899" s="63">
        <v>0.10469737866669353</v>
      </c>
      <c r="AP1899" s="63">
        <v>-8.6299846394220378E-2</v>
      </c>
      <c r="AQ1899" s="63">
        <v>-0.89530262133330651</v>
      </c>
      <c r="AR1899" s="63">
        <v>0.17233609554205664</v>
      </c>
      <c r="AS1899" s="63">
        <v>0.15850382236248717</v>
      </c>
      <c r="AT1899" s="63">
        <v>-0.109</v>
      </c>
      <c r="AV1899" s="60">
        <v>0.20910899999999999</v>
      </c>
      <c r="AW1899" s="60">
        <v>0.711924</v>
      </c>
    </row>
    <row r="1900" spans="1:49" x14ac:dyDescent="0.2">
      <c r="A1900" s="60">
        <v>1543</v>
      </c>
      <c r="B1900" s="61" t="s">
        <v>73</v>
      </c>
      <c r="C1900" s="60" t="s">
        <v>5767</v>
      </c>
      <c r="D1900" s="60" t="s">
        <v>5768</v>
      </c>
      <c r="E1900" s="60" t="s">
        <v>5769</v>
      </c>
      <c r="F1900" s="60">
        <v>1E-3</v>
      </c>
      <c r="G1900" s="60">
        <v>4.3520000000000003</v>
      </c>
      <c r="H1900" s="61">
        <v>4</v>
      </c>
      <c r="I1900" s="61">
        <v>1</v>
      </c>
      <c r="J1900" s="61">
        <v>1</v>
      </c>
      <c r="K1900" s="61">
        <v>2</v>
      </c>
      <c r="L1900" s="61">
        <v>1</v>
      </c>
      <c r="M1900" s="60">
        <v>291</v>
      </c>
      <c r="N1900" s="60">
        <v>32.5</v>
      </c>
      <c r="O1900" s="60">
        <v>9.58</v>
      </c>
      <c r="P1900" s="60">
        <v>4.93</v>
      </c>
      <c r="Q1900" s="61">
        <v>1</v>
      </c>
      <c r="R1900" s="61">
        <v>1</v>
      </c>
      <c r="S1900" s="61">
        <v>1</v>
      </c>
      <c r="T1900" s="61">
        <v>1</v>
      </c>
      <c r="U1900" s="61">
        <v>1</v>
      </c>
      <c r="V1900" s="61">
        <v>1</v>
      </c>
      <c r="W1900" s="60">
        <v>56.9</v>
      </c>
      <c r="X1900" s="60">
        <v>70.8</v>
      </c>
      <c r="Y1900" s="60">
        <v>60.4</v>
      </c>
      <c r="Z1900" s="60">
        <v>53.2</v>
      </c>
      <c r="AA1900" s="60">
        <v>57.7</v>
      </c>
      <c r="AB1900" s="60">
        <v>49.9</v>
      </c>
      <c r="AC1900" s="60">
        <v>66.599999999999994</v>
      </c>
      <c r="AD1900" s="60">
        <v>70.8</v>
      </c>
      <c r="AE1900" s="60">
        <v>72.099999999999994</v>
      </c>
      <c r="AF1900" s="60">
        <v>74.099999999999994</v>
      </c>
      <c r="AG1900" s="60">
        <v>73.599999999999994</v>
      </c>
      <c r="AH1900" s="60">
        <v>77</v>
      </c>
      <c r="AI1900" s="62">
        <v>92.031321971441741</v>
      </c>
      <c r="AJ1900" s="60">
        <v>97.835099032703837</v>
      </c>
      <c r="AK1900" s="60">
        <v>99.631506218332575</v>
      </c>
      <c r="AL1900" s="60">
        <v>102.39520958083834</v>
      </c>
      <c r="AM1900" s="60">
        <v>101.70428374021191</v>
      </c>
      <c r="AN1900" s="60">
        <v>106.40257945647168</v>
      </c>
      <c r="AO1900" s="63">
        <v>-0.20933626851100162</v>
      </c>
      <c r="AP1900" s="63">
        <v>-0.12110908549926631</v>
      </c>
      <c r="AQ1900" s="63">
        <v>-9.4859186341441346E-2</v>
      </c>
      <c r="AR1900" s="63">
        <v>-5.5384903276429816E-2</v>
      </c>
      <c r="AS1900" s="63">
        <v>-6.5152679525250695E-2</v>
      </c>
      <c r="AT1900" s="63">
        <v>-0.109</v>
      </c>
      <c r="AV1900" s="60">
        <v>1.776</v>
      </c>
      <c r="AW1900" s="60">
        <v>6.5267400000000003E-2</v>
      </c>
    </row>
    <row r="1901" spans="1:49" x14ac:dyDescent="0.2">
      <c r="A1901" s="60">
        <v>2080</v>
      </c>
      <c r="B1901" s="61" t="s">
        <v>73</v>
      </c>
      <c r="C1901" s="60" t="s">
        <v>5770</v>
      </c>
      <c r="D1901" s="60" t="s">
        <v>5771</v>
      </c>
      <c r="E1901" s="60" t="s">
        <v>5772</v>
      </c>
      <c r="F1901" s="60">
        <v>0</v>
      </c>
      <c r="G1901" s="60">
        <v>5.6920000000000002</v>
      </c>
      <c r="H1901" s="61">
        <v>3</v>
      </c>
      <c r="I1901" s="61">
        <v>1</v>
      </c>
      <c r="J1901" s="61">
        <v>2</v>
      </c>
      <c r="K1901" s="61">
        <v>2</v>
      </c>
      <c r="L1901" s="61">
        <v>1</v>
      </c>
      <c r="M1901" s="60">
        <v>663</v>
      </c>
      <c r="N1901" s="60">
        <v>73.3</v>
      </c>
      <c r="O1901" s="60">
        <v>5.82</v>
      </c>
      <c r="P1901" s="60">
        <v>4.8600000000000003</v>
      </c>
      <c r="Q1901" s="61">
        <v>1</v>
      </c>
      <c r="R1901" s="61">
        <v>1</v>
      </c>
      <c r="S1901" s="61">
        <v>1</v>
      </c>
      <c r="T1901" s="61">
        <v>1</v>
      </c>
      <c r="U1901" s="61">
        <v>1</v>
      </c>
      <c r="V1901" s="61">
        <v>1</v>
      </c>
      <c r="W1901" s="60">
        <v>73.400000000000006</v>
      </c>
      <c r="X1901" s="60">
        <v>105</v>
      </c>
      <c r="Y1901" s="60">
        <v>107.5</v>
      </c>
      <c r="Z1901" s="60">
        <v>70</v>
      </c>
      <c r="AA1901" s="60">
        <v>98.3</v>
      </c>
      <c r="AB1901" s="60">
        <v>74.8</v>
      </c>
      <c r="AC1901" s="60">
        <v>85.9</v>
      </c>
      <c r="AD1901" s="60">
        <v>105</v>
      </c>
      <c r="AE1901" s="60">
        <v>128.4</v>
      </c>
      <c r="AF1901" s="60">
        <v>97.4</v>
      </c>
      <c r="AG1901" s="60">
        <v>125.4</v>
      </c>
      <c r="AH1901" s="60">
        <v>115.6</v>
      </c>
      <c r="AI1901" s="62">
        <v>78.363995742739846</v>
      </c>
      <c r="AJ1901" s="60">
        <v>95.788353352592367</v>
      </c>
      <c r="AK1901" s="60">
        <v>117.13547209974152</v>
      </c>
      <c r="AL1901" s="60">
        <v>88.855101109928526</v>
      </c>
      <c r="AM1901" s="60">
        <v>114.39866200395316</v>
      </c>
      <c r="AN1901" s="60">
        <v>105.45841569104454</v>
      </c>
      <c r="AO1901" s="63">
        <v>-0.4284113613622153</v>
      </c>
      <c r="AP1901" s="63">
        <v>-0.13875206994719358</v>
      </c>
      <c r="AQ1901" s="63">
        <v>0.15150380462162449</v>
      </c>
      <c r="AR1901" s="63">
        <v>-0.24714772041833663</v>
      </c>
      <c r="AS1901" s="63">
        <v>0.11739595030136021</v>
      </c>
      <c r="AT1901" s="63">
        <v>-0.109</v>
      </c>
      <c r="AV1901" s="60">
        <v>0.42383700000000002</v>
      </c>
      <c r="AW1901" s="60">
        <v>0.49524699999999999</v>
      </c>
    </row>
    <row r="1902" spans="1:49" x14ac:dyDescent="0.2">
      <c r="A1902" s="60">
        <v>5545</v>
      </c>
      <c r="B1902" s="61" t="s">
        <v>73</v>
      </c>
      <c r="C1902" s="60" t="s">
        <v>5773</v>
      </c>
      <c r="D1902" s="60" t="s">
        <v>5774</v>
      </c>
      <c r="E1902" s="60" t="s">
        <v>5775</v>
      </c>
      <c r="F1902" s="60">
        <v>0</v>
      </c>
      <c r="G1902" s="60">
        <v>47.036000000000001</v>
      </c>
      <c r="H1902" s="61">
        <v>61</v>
      </c>
      <c r="I1902" s="61">
        <v>1</v>
      </c>
      <c r="J1902" s="61">
        <v>11</v>
      </c>
      <c r="K1902" s="61">
        <v>17</v>
      </c>
      <c r="L1902" s="61">
        <v>11</v>
      </c>
      <c r="M1902" s="60">
        <v>187</v>
      </c>
      <c r="N1902" s="60">
        <v>21.4</v>
      </c>
      <c r="O1902" s="60">
        <v>7.42</v>
      </c>
      <c r="P1902" s="60">
        <v>48.64</v>
      </c>
      <c r="Q1902" s="61">
        <v>11</v>
      </c>
      <c r="R1902" s="61">
        <v>11</v>
      </c>
      <c r="S1902" s="61">
        <v>11</v>
      </c>
      <c r="T1902" s="61">
        <v>11</v>
      </c>
      <c r="U1902" s="61">
        <v>11</v>
      </c>
      <c r="V1902" s="61">
        <v>11</v>
      </c>
      <c r="W1902" s="60">
        <v>673.6</v>
      </c>
      <c r="X1902" s="60">
        <v>792.5</v>
      </c>
      <c r="Y1902" s="60">
        <v>574.9</v>
      </c>
      <c r="Z1902" s="60">
        <v>734.4</v>
      </c>
      <c r="AA1902" s="60">
        <v>498.5</v>
      </c>
      <c r="AB1902" s="60">
        <v>541.1</v>
      </c>
      <c r="AC1902" s="60">
        <v>788.7</v>
      </c>
      <c r="AD1902" s="60">
        <v>792.5</v>
      </c>
      <c r="AE1902" s="60">
        <v>687</v>
      </c>
      <c r="AF1902" s="60">
        <v>1022.4</v>
      </c>
      <c r="AG1902" s="60">
        <v>635.79999999999995</v>
      </c>
      <c r="AH1902" s="60">
        <v>835.6</v>
      </c>
      <c r="AI1902" s="62">
        <v>99.37421251574969</v>
      </c>
      <c r="AJ1902" s="60">
        <v>99.853002939941206</v>
      </c>
      <c r="AK1902" s="60">
        <v>86.560268794624108</v>
      </c>
      <c r="AL1902" s="60">
        <v>128.81982360352794</v>
      </c>
      <c r="AM1902" s="60">
        <v>80.109197816043675</v>
      </c>
      <c r="AN1902" s="60">
        <v>105.2834943301134</v>
      </c>
      <c r="AO1902" s="63">
        <v>-8.3335849727906183E-2</v>
      </c>
      <c r="AP1902" s="63">
        <v>-7.6401557152976321E-2</v>
      </c>
      <c r="AQ1902" s="63">
        <v>-0.28250239336164584</v>
      </c>
      <c r="AR1902" s="63">
        <v>0.29107534387988632</v>
      </c>
      <c r="AS1902" s="63">
        <v>-0.39423947592913228</v>
      </c>
      <c r="AT1902" s="63">
        <v>-0.109</v>
      </c>
      <c r="AV1902" s="60">
        <v>0.393762</v>
      </c>
      <c r="AW1902" s="60">
        <v>0.52047299999999996</v>
      </c>
    </row>
    <row r="1903" spans="1:49" x14ac:dyDescent="0.2">
      <c r="A1903" s="60">
        <v>6139</v>
      </c>
      <c r="B1903" s="61" t="s">
        <v>73</v>
      </c>
      <c r="C1903" s="60" t="s">
        <v>5776</v>
      </c>
      <c r="D1903" s="60" t="s">
        <v>5777</v>
      </c>
      <c r="E1903" s="60" t="s">
        <v>5778</v>
      </c>
      <c r="F1903" s="60">
        <v>0</v>
      </c>
      <c r="G1903" s="60">
        <v>52.673000000000002</v>
      </c>
      <c r="H1903" s="61">
        <v>17</v>
      </c>
      <c r="I1903" s="61">
        <v>1</v>
      </c>
      <c r="J1903" s="61">
        <v>17</v>
      </c>
      <c r="K1903" s="61">
        <v>17</v>
      </c>
      <c r="L1903" s="61">
        <v>17</v>
      </c>
      <c r="M1903" s="60">
        <v>1193</v>
      </c>
      <c r="N1903" s="60">
        <v>136.80000000000001</v>
      </c>
      <c r="O1903" s="60">
        <v>7.03</v>
      </c>
      <c r="P1903" s="60">
        <v>51.99</v>
      </c>
      <c r="Q1903" s="61">
        <v>13</v>
      </c>
      <c r="R1903" s="61">
        <v>13</v>
      </c>
      <c r="S1903" s="61">
        <v>13</v>
      </c>
      <c r="T1903" s="61">
        <v>13</v>
      </c>
      <c r="U1903" s="61">
        <v>13</v>
      </c>
      <c r="V1903" s="61">
        <v>13</v>
      </c>
      <c r="W1903" s="60">
        <v>929.2</v>
      </c>
      <c r="X1903" s="60">
        <v>996.7</v>
      </c>
      <c r="Y1903" s="60">
        <v>789.7</v>
      </c>
      <c r="Z1903" s="60">
        <v>943.5</v>
      </c>
      <c r="AA1903" s="60">
        <v>807.1</v>
      </c>
      <c r="AB1903" s="60">
        <v>745.3</v>
      </c>
      <c r="AC1903" s="60">
        <v>1088</v>
      </c>
      <c r="AD1903" s="60">
        <v>996.7</v>
      </c>
      <c r="AE1903" s="60">
        <v>943.7</v>
      </c>
      <c r="AF1903" s="60">
        <v>1313.5</v>
      </c>
      <c r="AG1903" s="60">
        <v>1029.5</v>
      </c>
      <c r="AH1903" s="60">
        <v>1150.9000000000001</v>
      </c>
      <c r="AI1903" s="62">
        <v>100.08739248424637</v>
      </c>
      <c r="AJ1903" s="60">
        <v>91.688514787728266</v>
      </c>
      <c r="AK1903" s="60">
        <v>86.812934087668467</v>
      </c>
      <c r="AL1903" s="60">
        <v>120.83160848167059</v>
      </c>
      <c r="AM1903" s="60">
        <v>94.705855296444511</v>
      </c>
      <c r="AN1903" s="60">
        <v>105.87369486224186</v>
      </c>
      <c r="AO1903" s="63">
        <v>-8.1083928687634477E-2</v>
      </c>
      <c r="AP1903" s="63">
        <v>-0.20753125171024819</v>
      </c>
      <c r="AQ1903" s="63">
        <v>-0.28636227703733985</v>
      </c>
      <c r="AR1903" s="63">
        <v>0.19065371519565794</v>
      </c>
      <c r="AS1903" s="63">
        <v>-0.16081865530571982</v>
      </c>
      <c r="AT1903" s="63">
        <v>-0.109</v>
      </c>
      <c r="AV1903" s="60">
        <v>0.59395100000000001</v>
      </c>
      <c r="AW1903" s="60">
        <v>0.372724</v>
      </c>
    </row>
    <row r="1904" spans="1:49" x14ac:dyDescent="0.2">
      <c r="A1904" s="60">
        <v>4917</v>
      </c>
      <c r="B1904" s="61" t="s">
        <v>73</v>
      </c>
      <c r="C1904" s="60" t="s">
        <v>5779</v>
      </c>
      <c r="D1904" s="60" t="s">
        <v>5780</v>
      </c>
      <c r="E1904" s="60" t="s">
        <v>5781</v>
      </c>
      <c r="F1904" s="60">
        <v>0</v>
      </c>
      <c r="G1904" s="60">
        <v>42.71</v>
      </c>
      <c r="H1904" s="61">
        <v>30</v>
      </c>
      <c r="I1904" s="61">
        <v>1</v>
      </c>
      <c r="J1904" s="61">
        <v>14</v>
      </c>
      <c r="K1904" s="61">
        <v>14</v>
      </c>
      <c r="L1904" s="61">
        <v>13</v>
      </c>
      <c r="M1904" s="60">
        <v>540</v>
      </c>
      <c r="N1904" s="60">
        <v>57.9</v>
      </c>
      <c r="O1904" s="60">
        <v>8.82</v>
      </c>
      <c r="P1904" s="60">
        <v>30.25</v>
      </c>
      <c r="Q1904" s="61">
        <v>10</v>
      </c>
      <c r="R1904" s="61">
        <v>10</v>
      </c>
      <c r="S1904" s="61">
        <v>10</v>
      </c>
      <c r="T1904" s="61">
        <v>10</v>
      </c>
      <c r="U1904" s="61">
        <v>10</v>
      </c>
      <c r="V1904" s="61">
        <v>10</v>
      </c>
      <c r="W1904" s="60">
        <v>573.79999999999995</v>
      </c>
      <c r="X1904" s="60">
        <v>645</v>
      </c>
      <c r="Y1904" s="60">
        <v>561.1</v>
      </c>
      <c r="Z1904" s="60">
        <v>471.6</v>
      </c>
      <c r="AA1904" s="60">
        <v>548.4</v>
      </c>
      <c r="AB1904" s="60">
        <v>394.5</v>
      </c>
      <c r="AC1904" s="60">
        <v>671.8</v>
      </c>
      <c r="AD1904" s="60">
        <v>645</v>
      </c>
      <c r="AE1904" s="60">
        <v>670.4</v>
      </c>
      <c r="AF1904" s="60">
        <v>656.6</v>
      </c>
      <c r="AG1904" s="60">
        <v>699.4</v>
      </c>
      <c r="AH1904" s="60">
        <v>609.20000000000005</v>
      </c>
      <c r="AI1904" s="62">
        <v>101.98360489828966</v>
      </c>
      <c r="AJ1904" s="60">
        <v>97.915190770164969</v>
      </c>
      <c r="AK1904" s="60">
        <v>101.77107580204434</v>
      </c>
      <c r="AL1904" s="60">
        <v>99.676146139054765</v>
      </c>
      <c r="AM1904" s="60">
        <v>106.17346422426881</v>
      </c>
      <c r="AN1904" s="60">
        <v>92.480518166177518</v>
      </c>
      <c r="AO1904" s="63">
        <v>0.14111585374720634</v>
      </c>
      <c r="AP1904" s="63">
        <v>8.238321871068674E-2</v>
      </c>
      <c r="AQ1904" s="63">
        <v>0.1381062072120593</v>
      </c>
      <c r="AR1904" s="63">
        <v>0.10809880808568859</v>
      </c>
      <c r="AS1904" s="63">
        <v>0.19920185421042422</v>
      </c>
      <c r="AT1904" s="63">
        <v>0.1336</v>
      </c>
      <c r="AU1904" s="64" t="s">
        <v>77</v>
      </c>
      <c r="AV1904" s="60">
        <v>2.61741</v>
      </c>
      <c r="AW1904" s="60">
        <v>2.6612199999999999E-2</v>
      </c>
    </row>
    <row r="1905" spans="1:49" x14ac:dyDescent="0.2">
      <c r="A1905" s="60">
        <v>6797</v>
      </c>
      <c r="B1905" s="61" t="s">
        <v>73</v>
      </c>
      <c r="C1905" s="60" t="s">
        <v>5782</v>
      </c>
      <c r="D1905" s="60" t="s">
        <v>5783</v>
      </c>
      <c r="E1905" s="60" t="s">
        <v>5784</v>
      </c>
      <c r="F1905" s="60">
        <v>0</v>
      </c>
      <c r="G1905" s="60">
        <v>145.46299999999999</v>
      </c>
      <c r="H1905" s="61">
        <v>45</v>
      </c>
      <c r="I1905" s="61">
        <v>1</v>
      </c>
      <c r="J1905" s="61">
        <v>30</v>
      </c>
      <c r="K1905" s="61">
        <v>42</v>
      </c>
      <c r="L1905" s="61">
        <v>30</v>
      </c>
      <c r="M1905" s="60">
        <v>902</v>
      </c>
      <c r="N1905" s="60">
        <v>101.4</v>
      </c>
      <c r="O1905" s="60">
        <v>8.4</v>
      </c>
      <c r="P1905" s="60">
        <v>139.84</v>
      </c>
      <c r="Q1905" s="61">
        <v>24</v>
      </c>
      <c r="R1905" s="61">
        <v>24</v>
      </c>
      <c r="S1905" s="61">
        <v>24</v>
      </c>
      <c r="T1905" s="61">
        <v>24</v>
      </c>
      <c r="U1905" s="61">
        <v>24</v>
      </c>
      <c r="V1905" s="61">
        <v>24</v>
      </c>
      <c r="W1905" s="60">
        <v>1396.8</v>
      </c>
      <c r="X1905" s="60">
        <v>1596.1</v>
      </c>
      <c r="Y1905" s="60">
        <v>1192.4000000000001</v>
      </c>
      <c r="Z1905" s="60">
        <v>1234.2</v>
      </c>
      <c r="AA1905" s="60">
        <v>1252.9000000000001</v>
      </c>
      <c r="AB1905" s="60">
        <v>1111.4000000000001</v>
      </c>
      <c r="AC1905" s="60">
        <v>1635.5</v>
      </c>
      <c r="AD1905" s="60">
        <v>1596.1</v>
      </c>
      <c r="AE1905" s="60">
        <v>1424.9</v>
      </c>
      <c r="AF1905" s="60">
        <v>1718.2</v>
      </c>
      <c r="AG1905" s="60">
        <v>1598.1</v>
      </c>
      <c r="AH1905" s="60">
        <v>1716.4</v>
      </c>
      <c r="AI1905" s="62">
        <v>101.27771126615201</v>
      </c>
      <c r="AJ1905" s="60">
        <v>98.837881352433655</v>
      </c>
      <c r="AK1905" s="60">
        <v>88.236386905007649</v>
      </c>
      <c r="AL1905" s="60">
        <v>106.39887710027661</v>
      </c>
      <c r="AM1905" s="60">
        <v>98.961730586632555</v>
      </c>
      <c r="AN1905" s="60">
        <v>106.28741278949759</v>
      </c>
      <c r="AO1905" s="63">
        <v>-6.9654046778244966E-2</v>
      </c>
      <c r="AP1905" s="63">
        <v>-0.10483476304434383</v>
      </c>
      <c r="AQ1905" s="63">
        <v>-0.26852513223132074</v>
      </c>
      <c r="AR1905" s="63">
        <v>1.5121710308908509E-3</v>
      </c>
      <c r="AS1905" s="63">
        <v>-0.10302811946607986</v>
      </c>
      <c r="AT1905" s="63">
        <v>-0.109</v>
      </c>
      <c r="AV1905" s="60">
        <v>1.1534899999999999</v>
      </c>
      <c r="AW1905" s="60">
        <v>0.15301600000000001</v>
      </c>
    </row>
    <row r="1906" spans="1:49" x14ac:dyDescent="0.2">
      <c r="A1906" s="60">
        <v>4922</v>
      </c>
      <c r="B1906" s="61" t="s">
        <v>73</v>
      </c>
      <c r="C1906" s="60" t="s">
        <v>5785</v>
      </c>
      <c r="D1906" s="60" t="s">
        <v>5786</v>
      </c>
      <c r="E1906" s="60" t="s">
        <v>5787</v>
      </c>
      <c r="F1906" s="60">
        <v>0</v>
      </c>
      <c r="G1906" s="60">
        <v>38.350999999999999</v>
      </c>
      <c r="H1906" s="61">
        <v>38</v>
      </c>
      <c r="I1906" s="61">
        <v>1</v>
      </c>
      <c r="J1906" s="61">
        <v>9</v>
      </c>
      <c r="K1906" s="61">
        <v>9</v>
      </c>
      <c r="L1906" s="61">
        <v>9</v>
      </c>
      <c r="M1906" s="60">
        <v>274</v>
      </c>
      <c r="N1906" s="60">
        <v>30.7</v>
      </c>
      <c r="O1906" s="60">
        <v>6.02</v>
      </c>
      <c r="P1906" s="60">
        <v>30.65</v>
      </c>
      <c r="Q1906" s="61">
        <v>8</v>
      </c>
      <c r="R1906" s="61">
        <v>8</v>
      </c>
      <c r="S1906" s="61">
        <v>7</v>
      </c>
      <c r="T1906" s="61">
        <v>8</v>
      </c>
      <c r="U1906" s="61">
        <v>8</v>
      </c>
      <c r="V1906" s="61">
        <v>8</v>
      </c>
      <c r="W1906" s="60">
        <v>498.1</v>
      </c>
      <c r="X1906" s="60">
        <v>523.5</v>
      </c>
      <c r="Y1906" s="60">
        <v>493.4</v>
      </c>
      <c r="Z1906" s="60">
        <v>412.1</v>
      </c>
      <c r="AA1906" s="60">
        <v>442.1</v>
      </c>
      <c r="AB1906" s="60">
        <v>395.4</v>
      </c>
      <c r="AC1906" s="60">
        <v>583.20000000000005</v>
      </c>
      <c r="AD1906" s="60">
        <v>523.5</v>
      </c>
      <c r="AE1906" s="60">
        <v>589.5</v>
      </c>
      <c r="AF1906" s="60">
        <v>573.70000000000005</v>
      </c>
      <c r="AG1906" s="60">
        <v>563.9</v>
      </c>
      <c r="AH1906" s="60">
        <v>610.70000000000005</v>
      </c>
      <c r="AI1906" s="62">
        <v>101.58803890259834</v>
      </c>
      <c r="AJ1906" s="60">
        <v>91.188851792713024</v>
      </c>
      <c r="AK1906" s="60">
        <v>102.68544055741036</v>
      </c>
      <c r="AL1906" s="60">
        <v>99.933226883437371</v>
      </c>
      <c r="AM1906" s="60">
        <v>98.226157642618674</v>
      </c>
      <c r="AN1906" s="60">
        <v>106.37828422122224</v>
      </c>
      <c r="AO1906" s="63">
        <v>-6.6473125516314555E-2</v>
      </c>
      <c r="AP1906" s="63">
        <v>-0.22227430802508072</v>
      </c>
      <c r="AQ1906" s="63">
        <v>-5.0972031976126646E-2</v>
      </c>
      <c r="AR1906" s="63">
        <v>-9.0167327191282703E-2</v>
      </c>
      <c r="AS1906" s="63">
        <v>-0.11502450222988014</v>
      </c>
      <c r="AT1906" s="63">
        <v>-0.10879999999999999</v>
      </c>
      <c r="AV1906" s="60">
        <v>1.6386400000000001</v>
      </c>
      <c r="AW1906" s="60">
        <v>7.7297400000000002E-2</v>
      </c>
    </row>
    <row r="1907" spans="1:49" x14ac:dyDescent="0.2">
      <c r="A1907" s="60">
        <v>6943</v>
      </c>
      <c r="B1907" s="61" t="s">
        <v>73</v>
      </c>
      <c r="C1907" s="60" t="s">
        <v>5788</v>
      </c>
      <c r="D1907" s="60" t="s">
        <v>5789</v>
      </c>
      <c r="E1907" s="60" t="s">
        <v>5790</v>
      </c>
      <c r="F1907" s="60">
        <v>0</v>
      </c>
      <c r="G1907" s="60">
        <v>134.285</v>
      </c>
      <c r="H1907" s="61">
        <v>52</v>
      </c>
      <c r="I1907" s="61">
        <v>1</v>
      </c>
      <c r="J1907" s="61">
        <v>22</v>
      </c>
      <c r="K1907" s="61">
        <v>41</v>
      </c>
      <c r="L1907" s="61">
        <v>22</v>
      </c>
      <c r="M1907" s="60">
        <v>631</v>
      </c>
      <c r="N1907" s="60">
        <v>71.599999999999994</v>
      </c>
      <c r="O1907" s="60">
        <v>4.6500000000000004</v>
      </c>
      <c r="P1907" s="60">
        <v>138.29</v>
      </c>
      <c r="Q1907" s="61">
        <v>24</v>
      </c>
      <c r="R1907" s="61">
        <v>24</v>
      </c>
      <c r="S1907" s="61">
        <v>23</v>
      </c>
      <c r="T1907" s="61">
        <v>22</v>
      </c>
      <c r="U1907" s="61">
        <v>24</v>
      </c>
      <c r="V1907" s="61">
        <v>23</v>
      </c>
      <c r="W1907" s="60">
        <v>1529.9</v>
      </c>
      <c r="X1907" s="60">
        <v>1864.6</v>
      </c>
      <c r="Y1907" s="60">
        <v>1492.9</v>
      </c>
      <c r="Z1907" s="60">
        <v>1178.5</v>
      </c>
      <c r="AA1907" s="60">
        <v>1382.6</v>
      </c>
      <c r="AB1907" s="60">
        <v>1233.8</v>
      </c>
      <c r="AC1907" s="60">
        <v>1791.4</v>
      </c>
      <c r="AD1907" s="60">
        <v>1864.6</v>
      </c>
      <c r="AE1907" s="60">
        <v>1784</v>
      </c>
      <c r="AF1907" s="60">
        <v>1640.6</v>
      </c>
      <c r="AG1907" s="60">
        <v>1763.5</v>
      </c>
      <c r="AH1907" s="60">
        <v>1905.3</v>
      </c>
      <c r="AI1907" s="62">
        <v>99.990697155190063</v>
      </c>
      <c r="AJ1907" s="60">
        <v>104.07650659571698</v>
      </c>
      <c r="AK1907" s="60">
        <v>99.577650845628597</v>
      </c>
      <c r="AL1907" s="60">
        <v>91.57348317115374</v>
      </c>
      <c r="AM1907" s="60">
        <v>98.433400934005618</v>
      </c>
      <c r="AN1907" s="60">
        <v>106.34826129830502</v>
      </c>
      <c r="AO1907" s="63">
        <v>-8.8930664604518081E-2</v>
      </c>
      <c r="AP1907" s="63">
        <v>-3.1152003816854693E-2</v>
      </c>
      <c r="AQ1907" s="63">
        <v>-9.4902560642234568E-2</v>
      </c>
      <c r="AR1907" s="63">
        <v>-0.21579464232626056</v>
      </c>
      <c r="AS1907" s="63">
        <v>-0.11157660013628766</v>
      </c>
      <c r="AT1907" s="63">
        <v>-0.1086</v>
      </c>
      <c r="AV1907" s="60">
        <v>1.6452899999999999</v>
      </c>
      <c r="AW1907" s="60">
        <v>7.6976500000000003E-2</v>
      </c>
    </row>
    <row r="1908" spans="1:49" x14ac:dyDescent="0.2">
      <c r="A1908" s="60">
        <v>3715</v>
      </c>
      <c r="B1908" s="61" t="s">
        <v>73</v>
      </c>
      <c r="C1908" s="60" t="s">
        <v>5791</v>
      </c>
      <c r="D1908" s="60" t="s">
        <v>5792</v>
      </c>
      <c r="E1908" s="60" t="s">
        <v>5793</v>
      </c>
      <c r="F1908" s="60">
        <v>0</v>
      </c>
      <c r="G1908" s="60">
        <v>20.745999999999999</v>
      </c>
      <c r="H1908" s="61">
        <v>12</v>
      </c>
      <c r="I1908" s="61">
        <v>1</v>
      </c>
      <c r="J1908" s="61">
        <v>6</v>
      </c>
      <c r="K1908" s="61">
        <v>7</v>
      </c>
      <c r="L1908" s="61">
        <v>5</v>
      </c>
      <c r="M1908" s="60">
        <v>552</v>
      </c>
      <c r="N1908" s="60">
        <v>62.3</v>
      </c>
      <c r="O1908" s="60">
        <v>7.75</v>
      </c>
      <c r="P1908" s="60">
        <v>18.72</v>
      </c>
      <c r="Q1908" s="61">
        <v>3</v>
      </c>
      <c r="R1908" s="61">
        <v>3</v>
      </c>
      <c r="S1908" s="61">
        <v>3</v>
      </c>
      <c r="T1908" s="61">
        <v>3</v>
      </c>
      <c r="U1908" s="61">
        <v>3</v>
      </c>
      <c r="V1908" s="61">
        <v>3</v>
      </c>
      <c r="W1908" s="60">
        <v>251.3</v>
      </c>
      <c r="X1908" s="60">
        <v>276.3</v>
      </c>
      <c r="Y1908" s="60">
        <v>264.3</v>
      </c>
      <c r="Z1908" s="60">
        <v>220.8</v>
      </c>
      <c r="AA1908" s="60">
        <v>248.5</v>
      </c>
      <c r="AB1908" s="60">
        <v>210.7</v>
      </c>
      <c r="AC1908" s="60">
        <v>294.3</v>
      </c>
      <c r="AD1908" s="60">
        <v>276.3</v>
      </c>
      <c r="AE1908" s="60">
        <v>315.8</v>
      </c>
      <c r="AF1908" s="60">
        <v>307.39999999999998</v>
      </c>
      <c r="AG1908" s="60">
        <v>317</v>
      </c>
      <c r="AH1908" s="60">
        <v>325.3</v>
      </c>
      <c r="AI1908" s="62">
        <v>96.171232503676265</v>
      </c>
      <c r="AJ1908" s="60">
        <v>90.289199934644074</v>
      </c>
      <c r="AK1908" s="60">
        <v>103.19699362779804</v>
      </c>
      <c r="AL1908" s="60">
        <v>100.45204509558302</v>
      </c>
      <c r="AM1908" s="60">
        <v>103.58912913240019</v>
      </c>
      <c r="AN1908" s="60">
        <v>106.30139970589836</v>
      </c>
      <c r="AO1908" s="63">
        <v>-0.14448328010073686</v>
      </c>
      <c r="AP1908" s="63">
        <v>-0.23553526022864024</v>
      </c>
      <c r="AQ1908" s="63">
        <v>-4.2759651180894934E-2</v>
      </c>
      <c r="AR1908" s="63">
        <v>-8.1653657350360606E-2</v>
      </c>
      <c r="AS1908" s="63">
        <v>-3.7287982014362314E-2</v>
      </c>
      <c r="AT1908" s="63">
        <v>-0.1084</v>
      </c>
      <c r="AV1908" s="60">
        <v>1.3627400000000001</v>
      </c>
      <c r="AW1908" s="60">
        <v>0.112279</v>
      </c>
    </row>
    <row r="1909" spans="1:49" x14ac:dyDescent="0.2">
      <c r="A1909" s="60">
        <v>7898</v>
      </c>
      <c r="B1909" s="61" t="s">
        <v>73</v>
      </c>
      <c r="C1909" s="60" t="s">
        <v>5794</v>
      </c>
      <c r="D1909" s="60" t="s">
        <v>5795</v>
      </c>
      <c r="E1909" s="60" t="s">
        <v>5796</v>
      </c>
      <c r="F1909" s="60">
        <v>0</v>
      </c>
      <c r="G1909" s="60">
        <v>994.47500000000002</v>
      </c>
      <c r="H1909" s="61">
        <v>53</v>
      </c>
      <c r="I1909" s="61">
        <v>1</v>
      </c>
      <c r="J1909" s="61">
        <v>206</v>
      </c>
      <c r="K1909" s="61">
        <v>309</v>
      </c>
      <c r="L1909" s="61">
        <v>198</v>
      </c>
      <c r="M1909" s="60">
        <v>4684</v>
      </c>
      <c r="N1909" s="60">
        <v>531.5</v>
      </c>
      <c r="O1909" s="60">
        <v>5.96</v>
      </c>
      <c r="P1909" s="60">
        <v>1006.09</v>
      </c>
      <c r="Q1909" s="61">
        <v>168</v>
      </c>
      <c r="R1909" s="61">
        <v>169</v>
      </c>
      <c r="S1909" s="61">
        <v>169</v>
      </c>
      <c r="T1909" s="61">
        <v>169</v>
      </c>
      <c r="U1909" s="61">
        <v>168</v>
      </c>
      <c r="V1909" s="61">
        <v>166</v>
      </c>
      <c r="W1909" s="60">
        <v>11395.3</v>
      </c>
      <c r="X1909" s="60">
        <v>13671</v>
      </c>
      <c r="Y1909" s="60">
        <v>11500.9</v>
      </c>
      <c r="Z1909" s="60">
        <v>9989.7999999999993</v>
      </c>
      <c r="AA1909" s="60">
        <v>10406.700000000001</v>
      </c>
      <c r="AB1909" s="60">
        <v>8019</v>
      </c>
      <c r="AC1909" s="60">
        <v>13342.8</v>
      </c>
      <c r="AD1909" s="60">
        <v>13671</v>
      </c>
      <c r="AE1909" s="60">
        <v>13743.2</v>
      </c>
      <c r="AF1909" s="60">
        <v>13907.1</v>
      </c>
      <c r="AG1909" s="60">
        <v>13274</v>
      </c>
      <c r="AH1909" s="60">
        <v>12383.6</v>
      </c>
      <c r="AI1909" s="62">
        <v>99.67020120341077</v>
      </c>
      <c r="AJ1909" s="60">
        <v>102.12184254068326</v>
      </c>
      <c r="AK1909" s="60">
        <v>102.66117375503754</v>
      </c>
      <c r="AL1909" s="60">
        <v>103.88550043139026</v>
      </c>
      <c r="AM1909" s="60">
        <v>99.1562678578765</v>
      </c>
      <c r="AN1909" s="60">
        <v>92.505014211601591</v>
      </c>
      <c r="AO1909" s="63">
        <v>0.10763067213326626</v>
      </c>
      <c r="AP1909" s="63">
        <v>0.14268799922959544</v>
      </c>
      <c r="AQ1909" s="63">
        <v>0.15028718671527258</v>
      </c>
      <c r="AR1909" s="63">
        <v>0.16739083381425193</v>
      </c>
      <c r="AS1909" s="63">
        <v>0.10017240217802037</v>
      </c>
      <c r="AT1909" s="63">
        <v>0.1336</v>
      </c>
      <c r="AU1909" s="64" t="s">
        <v>77</v>
      </c>
      <c r="AV1909" s="60">
        <v>3.32741</v>
      </c>
      <c r="AW1909" s="60">
        <v>1.6611299999999999E-2</v>
      </c>
    </row>
    <row r="1910" spans="1:49" x14ac:dyDescent="0.2">
      <c r="A1910" s="60">
        <v>3228</v>
      </c>
      <c r="B1910" s="61" t="s">
        <v>73</v>
      </c>
      <c r="C1910" s="60" t="s">
        <v>5797</v>
      </c>
      <c r="D1910" s="60" t="s">
        <v>5798</v>
      </c>
      <c r="E1910" s="60" t="s">
        <v>5799</v>
      </c>
      <c r="F1910" s="60">
        <v>0</v>
      </c>
      <c r="G1910" s="60">
        <v>38.280999999999999</v>
      </c>
      <c r="H1910" s="61">
        <v>9</v>
      </c>
      <c r="I1910" s="61">
        <v>1</v>
      </c>
      <c r="J1910" s="61">
        <v>7</v>
      </c>
      <c r="K1910" s="61">
        <v>7</v>
      </c>
      <c r="L1910" s="61">
        <v>6</v>
      </c>
      <c r="M1910" s="60">
        <v>1130</v>
      </c>
      <c r="N1910" s="60">
        <v>122.8</v>
      </c>
      <c r="O1910" s="60">
        <v>8.66</v>
      </c>
      <c r="P1910" s="60">
        <v>26.35</v>
      </c>
      <c r="Q1910" s="61">
        <v>5</v>
      </c>
      <c r="R1910" s="61">
        <v>5</v>
      </c>
      <c r="S1910" s="61">
        <v>5</v>
      </c>
      <c r="T1910" s="61">
        <v>5</v>
      </c>
      <c r="U1910" s="61">
        <v>5</v>
      </c>
      <c r="V1910" s="61">
        <v>5</v>
      </c>
      <c r="W1910" s="60">
        <v>232.3</v>
      </c>
      <c r="X1910" s="60">
        <v>275.3</v>
      </c>
      <c r="Y1910" s="60">
        <v>225.5</v>
      </c>
      <c r="Z1910" s="60">
        <v>188.1</v>
      </c>
      <c r="AA1910" s="60">
        <v>217.4</v>
      </c>
      <c r="AB1910" s="60">
        <v>160</v>
      </c>
      <c r="AC1910" s="60">
        <v>272</v>
      </c>
      <c r="AD1910" s="60">
        <v>275.3</v>
      </c>
      <c r="AE1910" s="60">
        <v>269.5</v>
      </c>
      <c r="AF1910" s="60">
        <v>261.8</v>
      </c>
      <c r="AG1910" s="60">
        <v>277.3</v>
      </c>
      <c r="AH1910" s="60">
        <v>247.2</v>
      </c>
      <c r="AI1910" s="62">
        <v>101.80275715800637</v>
      </c>
      <c r="AJ1910" s="60">
        <v>103.03786413823218</v>
      </c>
      <c r="AK1910" s="60">
        <v>100.86707005177469</v>
      </c>
      <c r="AL1910" s="60">
        <v>97.985153764581128</v>
      </c>
      <c r="AM1910" s="60">
        <v>103.78641382321752</v>
      </c>
      <c r="AN1910" s="60">
        <v>92.520741064188144</v>
      </c>
      <c r="AO1910" s="63">
        <v>0.13792790823332723</v>
      </c>
      <c r="AP1910" s="63">
        <v>0.15532586669118645</v>
      </c>
      <c r="AQ1910" s="63">
        <v>0.12460652973549304</v>
      </c>
      <c r="AR1910" s="63">
        <v>8.2786354040866122E-2</v>
      </c>
      <c r="AS1910" s="63">
        <v>0.16576887313510397</v>
      </c>
      <c r="AT1910" s="63">
        <v>0.13339999999999999</v>
      </c>
      <c r="AU1910" s="64" t="s">
        <v>77</v>
      </c>
      <c r="AV1910" s="60">
        <v>3.1192099999999998</v>
      </c>
      <c r="AW1910" s="60">
        <v>1.8075500000000001E-2</v>
      </c>
    </row>
    <row r="1911" spans="1:49" x14ac:dyDescent="0.2">
      <c r="A1911" s="60">
        <v>6221</v>
      </c>
      <c r="B1911" s="61" t="s">
        <v>73</v>
      </c>
      <c r="C1911" s="60" t="s">
        <v>5800</v>
      </c>
      <c r="D1911" s="60" t="s">
        <v>5801</v>
      </c>
      <c r="E1911" s="60" t="s">
        <v>5802</v>
      </c>
      <c r="F1911" s="60">
        <v>0</v>
      </c>
      <c r="G1911" s="60">
        <v>33.015000000000001</v>
      </c>
      <c r="H1911" s="61">
        <v>28</v>
      </c>
      <c r="I1911" s="61">
        <v>1</v>
      </c>
      <c r="J1911" s="61">
        <v>12</v>
      </c>
      <c r="K1911" s="61">
        <v>12</v>
      </c>
      <c r="L1911" s="61">
        <v>12</v>
      </c>
      <c r="M1911" s="60">
        <v>464</v>
      </c>
      <c r="N1911" s="60">
        <v>54.1</v>
      </c>
      <c r="O1911" s="60">
        <v>7.01</v>
      </c>
      <c r="P1911" s="60">
        <v>31.12</v>
      </c>
      <c r="Q1911" s="61">
        <v>10</v>
      </c>
      <c r="R1911" s="61">
        <v>10</v>
      </c>
      <c r="S1911" s="61">
        <v>10</v>
      </c>
      <c r="T1911" s="61">
        <v>10</v>
      </c>
      <c r="U1911" s="61">
        <v>10</v>
      </c>
      <c r="V1911" s="61">
        <v>10</v>
      </c>
      <c r="W1911" s="60">
        <v>952.5</v>
      </c>
      <c r="X1911" s="60">
        <v>1033</v>
      </c>
      <c r="Y1911" s="60">
        <v>879.7</v>
      </c>
      <c r="Z1911" s="60">
        <v>914.9</v>
      </c>
      <c r="AA1911" s="60">
        <v>904.1</v>
      </c>
      <c r="AB1911" s="60">
        <v>783.3</v>
      </c>
      <c r="AC1911" s="60">
        <v>1115.3</v>
      </c>
      <c r="AD1911" s="60">
        <v>1033</v>
      </c>
      <c r="AE1911" s="60">
        <v>1051.2</v>
      </c>
      <c r="AF1911" s="60">
        <v>1273.7</v>
      </c>
      <c r="AG1911" s="60">
        <v>1153.3</v>
      </c>
      <c r="AH1911" s="60">
        <v>1209.5999999999999</v>
      </c>
      <c r="AI1911" s="62">
        <v>97.88914732084082</v>
      </c>
      <c r="AJ1911" s="60">
        <v>90.66573046035019</v>
      </c>
      <c r="AK1911" s="60">
        <v>92.263132487822006</v>
      </c>
      <c r="AL1911" s="60">
        <v>111.79181112037564</v>
      </c>
      <c r="AM1911" s="60">
        <v>101.22438232325449</v>
      </c>
      <c r="AN1911" s="60">
        <v>106.16579628735683</v>
      </c>
      <c r="AO1911" s="63">
        <v>-0.11709821766743508</v>
      </c>
      <c r="AP1911" s="63">
        <v>-0.22768979046865093</v>
      </c>
      <c r="AQ1911" s="63">
        <v>-0.20249286389874305</v>
      </c>
      <c r="AR1911" s="63">
        <v>7.4495468810436005E-2</v>
      </c>
      <c r="AS1911" s="63">
        <v>-6.8762204521805148E-2</v>
      </c>
      <c r="AT1911" s="63">
        <v>-0.1084</v>
      </c>
      <c r="AV1911" s="60">
        <v>0.94184999999999997</v>
      </c>
      <c r="AW1911" s="60">
        <v>0.21091399999999999</v>
      </c>
    </row>
    <row r="1912" spans="1:49" x14ac:dyDescent="0.2">
      <c r="A1912" s="60">
        <v>578</v>
      </c>
      <c r="B1912" s="61" t="s">
        <v>73</v>
      </c>
      <c r="C1912" s="60" t="s">
        <v>5803</v>
      </c>
      <c r="D1912" s="60" t="s">
        <v>5804</v>
      </c>
      <c r="E1912" s="60" t="s">
        <v>5805</v>
      </c>
      <c r="F1912" s="60">
        <v>0</v>
      </c>
      <c r="G1912" s="60">
        <v>7.3259999999999996</v>
      </c>
      <c r="H1912" s="61">
        <v>17</v>
      </c>
      <c r="I1912" s="61">
        <v>1</v>
      </c>
      <c r="J1912" s="61">
        <v>2</v>
      </c>
      <c r="K1912" s="61">
        <v>2</v>
      </c>
      <c r="L1912" s="61">
        <v>2</v>
      </c>
      <c r="M1912" s="60">
        <v>163</v>
      </c>
      <c r="N1912" s="60">
        <v>18.8</v>
      </c>
      <c r="O1912" s="60">
        <v>7.27</v>
      </c>
      <c r="P1912" s="60">
        <v>5.99</v>
      </c>
      <c r="Q1912" s="61">
        <v>1</v>
      </c>
      <c r="R1912" s="61">
        <v>1</v>
      </c>
      <c r="S1912" s="61">
        <v>1</v>
      </c>
      <c r="T1912" s="61">
        <v>1</v>
      </c>
      <c r="U1912" s="61">
        <v>1</v>
      </c>
      <c r="V1912" s="61">
        <v>1</v>
      </c>
      <c r="W1912" s="60">
        <v>21.5</v>
      </c>
      <c r="X1912" s="60">
        <v>21.8</v>
      </c>
      <c r="Y1912" s="60">
        <v>21.7</v>
      </c>
      <c r="Z1912" s="60">
        <v>18.8</v>
      </c>
      <c r="AA1912" s="60">
        <v>17.2</v>
      </c>
      <c r="AB1912" s="60">
        <v>16.8</v>
      </c>
      <c r="AC1912" s="60">
        <v>25.2</v>
      </c>
      <c r="AD1912" s="60">
        <v>21.8</v>
      </c>
      <c r="AE1912" s="60">
        <v>26</v>
      </c>
      <c r="AF1912" s="60">
        <v>26.1</v>
      </c>
      <c r="AG1912" s="60">
        <v>21.9</v>
      </c>
      <c r="AH1912" s="60">
        <v>26</v>
      </c>
      <c r="AI1912" s="62">
        <v>102.85714285714286</v>
      </c>
      <c r="AJ1912" s="60">
        <v>88.979591836734699</v>
      </c>
      <c r="AK1912" s="60">
        <v>106.12244897959184</v>
      </c>
      <c r="AL1912" s="60">
        <v>106.53061224489795</v>
      </c>
      <c r="AM1912" s="60">
        <v>89.387755102040813</v>
      </c>
      <c r="AN1912" s="60">
        <v>106.12244897959184</v>
      </c>
      <c r="AO1912" s="63">
        <v>-4.5087889528538046E-2</v>
      </c>
      <c r="AP1912" s="63">
        <v>-0.25418348825152809</v>
      </c>
      <c r="AQ1912" s="63">
        <v>0</v>
      </c>
      <c r="AR1912" s="63">
        <v>5.5381835414299559E-3</v>
      </c>
      <c r="AS1912" s="63">
        <v>-0.24758075342728111</v>
      </c>
      <c r="AT1912" s="63">
        <v>-0.1082</v>
      </c>
      <c r="AV1912" s="60">
        <v>0.852545</v>
      </c>
      <c r="AW1912" s="60">
        <v>0.24437600000000001</v>
      </c>
    </row>
    <row r="1913" spans="1:49" x14ac:dyDescent="0.2">
      <c r="A1913" s="60">
        <v>3599</v>
      </c>
      <c r="B1913" s="61" t="s">
        <v>73</v>
      </c>
      <c r="C1913" s="60" t="s">
        <v>5806</v>
      </c>
      <c r="D1913" s="60" t="s">
        <v>5807</v>
      </c>
      <c r="E1913" s="60" t="s">
        <v>5808</v>
      </c>
      <c r="F1913" s="60">
        <v>0</v>
      </c>
      <c r="G1913" s="60">
        <v>52.002000000000002</v>
      </c>
      <c r="H1913" s="61">
        <v>37</v>
      </c>
      <c r="I1913" s="61">
        <v>1</v>
      </c>
      <c r="J1913" s="61">
        <v>9</v>
      </c>
      <c r="K1913" s="61">
        <v>10</v>
      </c>
      <c r="L1913" s="61">
        <v>9</v>
      </c>
      <c r="M1913" s="60">
        <v>403</v>
      </c>
      <c r="N1913" s="60">
        <v>46.4</v>
      </c>
      <c r="O1913" s="60">
        <v>8.69</v>
      </c>
      <c r="P1913" s="60">
        <v>36.68</v>
      </c>
      <c r="Q1913" s="61">
        <v>8</v>
      </c>
      <c r="R1913" s="61">
        <v>8</v>
      </c>
      <c r="S1913" s="61">
        <v>8</v>
      </c>
      <c r="T1913" s="61">
        <v>8</v>
      </c>
      <c r="U1913" s="61">
        <v>7</v>
      </c>
      <c r="V1913" s="61">
        <v>8</v>
      </c>
      <c r="W1913" s="60">
        <v>229.5</v>
      </c>
      <c r="X1913" s="60">
        <v>333.3</v>
      </c>
      <c r="Y1913" s="60">
        <v>227.5</v>
      </c>
      <c r="Z1913" s="60">
        <v>190.1</v>
      </c>
      <c r="AA1913" s="60">
        <v>220.1</v>
      </c>
      <c r="AB1913" s="60">
        <v>197.4</v>
      </c>
      <c r="AC1913" s="60">
        <v>268.7</v>
      </c>
      <c r="AD1913" s="60">
        <v>333.3</v>
      </c>
      <c r="AE1913" s="60">
        <v>271.8</v>
      </c>
      <c r="AF1913" s="60">
        <v>264.60000000000002</v>
      </c>
      <c r="AG1913" s="60">
        <v>280.7</v>
      </c>
      <c r="AH1913" s="60">
        <v>304.8</v>
      </c>
      <c r="AI1913" s="62">
        <v>93.520505829804506</v>
      </c>
      <c r="AJ1913" s="60">
        <v>116.00440860838795</v>
      </c>
      <c r="AK1913" s="60">
        <v>94.599454724752007</v>
      </c>
      <c r="AL1913" s="60">
        <v>92.093508904228784</v>
      </c>
      <c r="AM1913" s="60">
        <v>97.697082197343235</v>
      </c>
      <c r="AN1913" s="60">
        <v>106.08503973548349</v>
      </c>
      <c r="AO1913" s="63">
        <v>-0.18186658148015603</v>
      </c>
      <c r="AP1913" s="63">
        <v>0.12895841461692623</v>
      </c>
      <c r="AQ1913" s="63">
        <v>-0.16531744672593082</v>
      </c>
      <c r="AR1913" s="63">
        <v>-0.20404984121464526</v>
      </c>
      <c r="AS1913" s="63">
        <v>-0.11883383898079747</v>
      </c>
      <c r="AT1913" s="63">
        <v>-0.1082</v>
      </c>
      <c r="AV1913" s="60">
        <v>0.82281400000000005</v>
      </c>
      <c r="AW1913" s="60">
        <v>0.25711499999999998</v>
      </c>
    </row>
    <row r="1914" spans="1:49" x14ac:dyDescent="0.2">
      <c r="A1914" s="60">
        <v>3814</v>
      </c>
      <c r="B1914" s="61" t="s">
        <v>73</v>
      </c>
      <c r="C1914" s="60" t="s">
        <v>5809</v>
      </c>
      <c r="D1914" s="60" t="s">
        <v>5810</v>
      </c>
      <c r="E1914" s="60" t="s">
        <v>5811</v>
      </c>
      <c r="F1914" s="60">
        <v>0</v>
      </c>
      <c r="G1914" s="60">
        <v>36.198999999999998</v>
      </c>
      <c r="H1914" s="61">
        <v>9</v>
      </c>
      <c r="I1914" s="61">
        <v>1</v>
      </c>
      <c r="J1914" s="61">
        <v>12</v>
      </c>
      <c r="K1914" s="61">
        <v>13</v>
      </c>
      <c r="L1914" s="61">
        <v>11</v>
      </c>
      <c r="M1914" s="60">
        <v>1430</v>
      </c>
      <c r="N1914" s="60">
        <v>159.9</v>
      </c>
      <c r="O1914" s="60">
        <v>6.83</v>
      </c>
      <c r="P1914" s="60">
        <v>32.46</v>
      </c>
      <c r="Q1914" s="61">
        <v>7</v>
      </c>
      <c r="R1914" s="61">
        <v>7</v>
      </c>
      <c r="S1914" s="61">
        <v>7</v>
      </c>
      <c r="T1914" s="61">
        <v>7</v>
      </c>
      <c r="U1914" s="61">
        <v>7</v>
      </c>
      <c r="V1914" s="61">
        <v>7</v>
      </c>
      <c r="W1914" s="60">
        <v>257.39999999999998</v>
      </c>
      <c r="X1914" s="60">
        <v>307.3</v>
      </c>
      <c r="Y1914" s="60">
        <v>286.2</v>
      </c>
      <c r="Z1914" s="60">
        <v>250.7</v>
      </c>
      <c r="AA1914" s="60">
        <v>229.2</v>
      </c>
      <c r="AB1914" s="60">
        <v>221.7</v>
      </c>
      <c r="AC1914" s="60">
        <v>301.39999999999998</v>
      </c>
      <c r="AD1914" s="60">
        <v>307.3</v>
      </c>
      <c r="AE1914" s="60">
        <v>342</v>
      </c>
      <c r="AF1914" s="60">
        <v>349</v>
      </c>
      <c r="AG1914" s="60">
        <v>292.3</v>
      </c>
      <c r="AH1914" s="60">
        <v>342.3</v>
      </c>
      <c r="AI1914" s="62">
        <v>93.491185441761885</v>
      </c>
      <c r="AJ1914" s="60">
        <v>95.32130486480898</v>
      </c>
      <c r="AK1914" s="60">
        <v>106.08488859018767</v>
      </c>
      <c r="AL1914" s="60">
        <v>108.2562167192266</v>
      </c>
      <c r="AM1914" s="60">
        <v>90.668458874011279</v>
      </c>
      <c r="AN1914" s="60">
        <v>106.17794551000362</v>
      </c>
      <c r="AO1914" s="63">
        <v>-0.18358187541201385</v>
      </c>
      <c r="AP1914" s="63">
        <v>-0.15561352541687556</v>
      </c>
      <c r="AQ1914" s="63">
        <v>-1.264967236577538E-3</v>
      </c>
      <c r="AR1914" s="63">
        <v>2.7965744087176773E-2</v>
      </c>
      <c r="AS1914" s="63">
        <v>-0.22781146320378518</v>
      </c>
      <c r="AT1914" s="63">
        <v>-0.1082</v>
      </c>
      <c r="AV1914" s="60">
        <v>0.99096200000000001</v>
      </c>
      <c r="AW1914" s="60">
        <v>0.19556100000000001</v>
      </c>
    </row>
    <row r="1915" spans="1:49" x14ac:dyDescent="0.2">
      <c r="A1915" s="60">
        <v>4391</v>
      </c>
      <c r="B1915" s="61" t="s">
        <v>73</v>
      </c>
      <c r="C1915" s="60" t="s">
        <v>5812</v>
      </c>
      <c r="D1915" s="60" t="s">
        <v>5813</v>
      </c>
      <c r="E1915" s="60" t="s">
        <v>5814</v>
      </c>
      <c r="F1915" s="60">
        <v>0</v>
      </c>
      <c r="G1915" s="60">
        <v>49.079000000000001</v>
      </c>
      <c r="H1915" s="61">
        <v>30</v>
      </c>
      <c r="I1915" s="61">
        <v>1</v>
      </c>
      <c r="J1915" s="61">
        <v>7</v>
      </c>
      <c r="K1915" s="61">
        <v>11</v>
      </c>
      <c r="L1915" s="61">
        <v>5</v>
      </c>
      <c r="M1915" s="60">
        <v>285</v>
      </c>
      <c r="N1915" s="60">
        <v>32.700000000000003</v>
      </c>
      <c r="O1915" s="60">
        <v>5.83</v>
      </c>
      <c r="P1915" s="60">
        <v>38.71</v>
      </c>
      <c r="Q1915" s="61">
        <v>5</v>
      </c>
      <c r="R1915" s="61">
        <v>5</v>
      </c>
      <c r="S1915" s="61">
        <v>5</v>
      </c>
      <c r="T1915" s="61">
        <v>5</v>
      </c>
      <c r="U1915" s="61">
        <v>5</v>
      </c>
      <c r="V1915" s="61">
        <v>5</v>
      </c>
      <c r="W1915" s="60">
        <v>353.1</v>
      </c>
      <c r="X1915" s="60">
        <v>399.4</v>
      </c>
      <c r="Y1915" s="60">
        <v>380.4</v>
      </c>
      <c r="Z1915" s="60">
        <v>331.6</v>
      </c>
      <c r="AA1915" s="60">
        <v>356.1</v>
      </c>
      <c r="AB1915" s="60">
        <v>304.2</v>
      </c>
      <c r="AC1915" s="60">
        <v>413.4</v>
      </c>
      <c r="AD1915" s="60">
        <v>399.4</v>
      </c>
      <c r="AE1915" s="60">
        <v>454.5</v>
      </c>
      <c r="AF1915" s="60">
        <v>461.7</v>
      </c>
      <c r="AG1915" s="60">
        <v>454.2</v>
      </c>
      <c r="AH1915" s="60">
        <v>469.8</v>
      </c>
      <c r="AI1915" s="62">
        <v>93.494157557482097</v>
      </c>
      <c r="AJ1915" s="60">
        <v>90.327930644553334</v>
      </c>
      <c r="AK1915" s="60">
        <v>102.7892951375801</v>
      </c>
      <c r="AL1915" s="60">
        <v>104.41764040708632</v>
      </c>
      <c r="AM1915" s="60">
        <v>102.72144741801733</v>
      </c>
      <c r="AN1915" s="60">
        <v>106.24952883528081</v>
      </c>
      <c r="AO1915" s="63">
        <v>-0.18450832458674921</v>
      </c>
      <c r="AP1915" s="63">
        <v>-0.23421238056822433</v>
      </c>
      <c r="AQ1915" s="63">
        <v>-4.7766418930727313E-2</v>
      </c>
      <c r="AR1915" s="63">
        <v>-2.5090980962830335E-2</v>
      </c>
      <c r="AS1915" s="63">
        <v>-4.8719007305309051E-2</v>
      </c>
      <c r="AT1915" s="63">
        <v>-0.1082</v>
      </c>
      <c r="AV1915" s="60">
        <v>1.2023900000000001</v>
      </c>
      <c r="AW1915" s="60">
        <v>0.14124100000000001</v>
      </c>
    </row>
    <row r="1916" spans="1:49" x14ac:dyDescent="0.2">
      <c r="A1916" s="60">
        <v>842</v>
      </c>
      <c r="B1916" s="61" t="s">
        <v>73</v>
      </c>
      <c r="C1916" s="60" t="s">
        <v>5815</v>
      </c>
      <c r="D1916" s="60" t="s">
        <v>5816</v>
      </c>
      <c r="E1916" s="60" t="s">
        <v>5817</v>
      </c>
      <c r="F1916" s="60">
        <v>0</v>
      </c>
      <c r="G1916" s="60">
        <v>13.775</v>
      </c>
      <c r="H1916" s="61">
        <v>7</v>
      </c>
      <c r="I1916" s="61">
        <v>1</v>
      </c>
      <c r="J1916" s="61">
        <v>5</v>
      </c>
      <c r="K1916" s="61">
        <v>5</v>
      </c>
      <c r="L1916" s="61">
        <v>5</v>
      </c>
      <c r="M1916" s="60">
        <v>735</v>
      </c>
      <c r="N1916" s="60">
        <v>79.900000000000006</v>
      </c>
      <c r="O1916" s="60">
        <v>8.98</v>
      </c>
      <c r="P1916" s="60">
        <v>12.81</v>
      </c>
      <c r="Q1916" s="61">
        <v>3</v>
      </c>
      <c r="R1916" s="61">
        <v>3</v>
      </c>
      <c r="S1916" s="61">
        <v>3</v>
      </c>
      <c r="T1916" s="61">
        <v>3</v>
      </c>
      <c r="U1916" s="61">
        <v>3</v>
      </c>
      <c r="V1916" s="61">
        <v>3</v>
      </c>
      <c r="W1916" s="60">
        <v>39</v>
      </c>
      <c r="X1916" s="60">
        <v>34.700000000000003</v>
      </c>
      <c r="Y1916" s="60">
        <v>33.1</v>
      </c>
      <c r="Z1916" s="60">
        <v>21.8</v>
      </c>
      <c r="AA1916" s="60">
        <v>20.3</v>
      </c>
      <c r="AB1916" s="60">
        <v>24.1</v>
      </c>
      <c r="AC1916" s="60">
        <v>45.7</v>
      </c>
      <c r="AD1916" s="60">
        <v>34.700000000000003</v>
      </c>
      <c r="AE1916" s="60">
        <v>39.5</v>
      </c>
      <c r="AF1916" s="60">
        <v>30.3</v>
      </c>
      <c r="AG1916" s="60">
        <v>25.8</v>
      </c>
      <c r="AH1916" s="60">
        <v>37.200000000000003</v>
      </c>
      <c r="AI1916" s="62">
        <v>128.61163227016883</v>
      </c>
      <c r="AJ1916" s="60">
        <v>97.654784240150079</v>
      </c>
      <c r="AK1916" s="60">
        <v>111.16322701688553</v>
      </c>
      <c r="AL1916" s="60">
        <v>85.272045028142571</v>
      </c>
      <c r="AM1916" s="60">
        <v>72.607879924953082</v>
      </c>
      <c r="AN1916" s="60">
        <v>104.69043151969979</v>
      </c>
      <c r="AO1916" s="63">
        <v>0.29689154395003836</v>
      </c>
      <c r="AP1916" s="63">
        <v>-0.10036695852977039</v>
      </c>
      <c r="AQ1916" s="63">
        <v>8.6550031956433807E-2</v>
      </c>
      <c r="AR1916" s="63">
        <v>-0.29598482763508038</v>
      </c>
      <c r="AS1916" s="63">
        <v>-0.52793155568477723</v>
      </c>
      <c r="AT1916" s="63">
        <v>-0.108</v>
      </c>
      <c r="AV1916" s="60">
        <v>0.30580000000000002</v>
      </c>
      <c r="AW1916" s="60">
        <v>0.60363100000000003</v>
      </c>
    </row>
    <row r="1917" spans="1:49" x14ac:dyDescent="0.2">
      <c r="A1917" s="60">
        <v>2505</v>
      </c>
      <c r="B1917" s="61" t="s">
        <v>73</v>
      </c>
      <c r="C1917" s="60" t="s">
        <v>5818</v>
      </c>
      <c r="D1917" s="60" t="s">
        <v>5819</v>
      </c>
      <c r="E1917" s="60" t="s">
        <v>5820</v>
      </c>
      <c r="F1917" s="60">
        <v>0</v>
      </c>
      <c r="G1917" s="60">
        <v>18.562999999999999</v>
      </c>
      <c r="H1917" s="61">
        <v>17</v>
      </c>
      <c r="I1917" s="61">
        <v>1</v>
      </c>
      <c r="J1917" s="61">
        <v>5</v>
      </c>
      <c r="K1917" s="61">
        <v>8</v>
      </c>
      <c r="L1917" s="61">
        <v>5</v>
      </c>
      <c r="M1917" s="60">
        <v>410</v>
      </c>
      <c r="N1917" s="60">
        <v>45.8</v>
      </c>
      <c r="O1917" s="60">
        <v>8.65</v>
      </c>
      <c r="P1917" s="60">
        <v>24.01</v>
      </c>
      <c r="Q1917" s="61">
        <v>4</v>
      </c>
      <c r="R1917" s="61">
        <v>5</v>
      </c>
      <c r="S1917" s="61">
        <v>5</v>
      </c>
      <c r="T1917" s="61">
        <v>5</v>
      </c>
      <c r="U1917" s="61">
        <v>5</v>
      </c>
      <c r="V1917" s="61">
        <v>5</v>
      </c>
      <c r="W1917" s="60">
        <v>116.2</v>
      </c>
      <c r="X1917" s="60">
        <v>147</v>
      </c>
      <c r="Y1917" s="60">
        <v>122.4</v>
      </c>
      <c r="Z1917" s="60">
        <v>103.8</v>
      </c>
      <c r="AA1917" s="60">
        <v>119.3</v>
      </c>
      <c r="AB1917" s="60">
        <v>101.3</v>
      </c>
      <c r="AC1917" s="60">
        <v>136.1</v>
      </c>
      <c r="AD1917" s="60">
        <v>147</v>
      </c>
      <c r="AE1917" s="60">
        <v>146.19999999999999</v>
      </c>
      <c r="AF1917" s="60">
        <v>144.5</v>
      </c>
      <c r="AG1917" s="60">
        <v>152.19999999999999</v>
      </c>
      <c r="AH1917" s="60">
        <v>156.4</v>
      </c>
      <c r="AI1917" s="62">
        <v>92.543064369900279</v>
      </c>
      <c r="AJ1917" s="60">
        <v>99.954669084315512</v>
      </c>
      <c r="AK1917" s="60">
        <v>99.410698096101541</v>
      </c>
      <c r="AL1917" s="60">
        <v>98.254759746146874</v>
      </c>
      <c r="AM1917" s="60">
        <v>103.49048050770625</v>
      </c>
      <c r="AN1917" s="60">
        <v>106.34632819582956</v>
      </c>
      <c r="AO1917" s="63">
        <v>-0.20057344580335748</v>
      </c>
      <c r="AP1917" s="63">
        <v>-8.9424357583625505E-2</v>
      </c>
      <c r="AQ1917" s="63">
        <v>-9.7297201354914875E-2</v>
      </c>
      <c r="AR1917" s="63">
        <v>-0.11417101991931113</v>
      </c>
      <c r="AS1917" s="63">
        <v>-3.9272153803806949E-2</v>
      </c>
      <c r="AT1917" s="63">
        <v>-0.108</v>
      </c>
      <c r="AV1917" s="60">
        <v>1.8255399999999999</v>
      </c>
      <c r="AW1917" s="60">
        <v>6.1488300000000003E-2</v>
      </c>
    </row>
    <row r="1918" spans="1:49" x14ac:dyDescent="0.2">
      <c r="A1918" s="60">
        <v>5667</v>
      </c>
      <c r="B1918" s="61" t="s">
        <v>73</v>
      </c>
      <c r="C1918" s="60" t="s">
        <v>5821</v>
      </c>
      <c r="D1918" s="60" t="s">
        <v>5822</v>
      </c>
      <c r="E1918" s="60" t="s">
        <v>5823</v>
      </c>
      <c r="F1918" s="60">
        <v>0</v>
      </c>
      <c r="G1918" s="60">
        <v>110.114</v>
      </c>
      <c r="H1918" s="61">
        <v>21</v>
      </c>
      <c r="I1918" s="61">
        <v>1</v>
      </c>
      <c r="J1918" s="61">
        <v>25</v>
      </c>
      <c r="K1918" s="61">
        <v>32</v>
      </c>
      <c r="L1918" s="61">
        <v>25</v>
      </c>
      <c r="M1918" s="60">
        <v>1838</v>
      </c>
      <c r="N1918" s="60">
        <v>205</v>
      </c>
      <c r="O1918" s="60">
        <v>6.24</v>
      </c>
      <c r="P1918" s="60">
        <v>104.88</v>
      </c>
      <c r="Q1918" s="61">
        <v>17</v>
      </c>
      <c r="R1918" s="61">
        <v>17</v>
      </c>
      <c r="S1918" s="61">
        <v>17</v>
      </c>
      <c r="T1918" s="61">
        <v>17</v>
      </c>
      <c r="U1918" s="61">
        <v>17</v>
      </c>
      <c r="V1918" s="61">
        <v>16</v>
      </c>
      <c r="W1918" s="60">
        <v>876.6</v>
      </c>
      <c r="X1918" s="60">
        <v>990.4</v>
      </c>
      <c r="Y1918" s="60">
        <v>795.4</v>
      </c>
      <c r="Z1918" s="60">
        <v>691</v>
      </c>
      <c r="AA1918" s="60">
        <v>747.2</v>
      </c>
      <c r="AB1918" s="60">
        <v>576.29999999999995</v>
      </c>
      <c r="AC1918" s="60">
        <v>1026.4000000000001</v>
      </c>
      <c r="AD1918" s="60">
        <v>990.4</v>
      </c>
      <c r="AE1918" s="60">
        <v>950.5</v>
      </c>
      <c r="AF1918" s="60">
        <v>961.9</v>
      </c>
      <c r="AG1918" s="60">
        <v>953.1</v>
      </c>
      <c r="AH1918" s="60">
        <v>890</v>
      </c>
      <c r="AI1918" s="62">
        <v>106.68884153630269</v>
      </c>
      <c r="AJ1918" s="60">
        <v>102.94683228522426</v>
      </c>
      <c r="AK1918" s="60">
        <v>98.799438698612335</v>
      </c>
      <c r="AL1918" s="60">
        <v>99.984408294787173</v>
      </c>
      <c r="AM1918" s="60">
        <v>99.069694922301338</v>
      </c>
      <c r="AN1918" s="60">
        <v>92.510784262772205</v>
      </c>
      <c r="AO1918" s="63">
        <v>0.20571583434856017</v>
      </c>
      <c r="AP1918" s="63">
        <v>0.15420597847314213</v>
      </c>
      <c r="AQ1918" s="63">
        <v>9.4881290794791823E-2</v>
      </c>
      <c r="AR1918" s="63">
        <v>0.11208158182166274</v>
      </c>
      <c r="AS1918" s="63">
        <v>9.8822254693526471E-2</v>
      </c>
      <c r="AT1918" s="63">
        <v>0.13320000000000001</v>
      </c>
      <c r="AU1918" s="64" t="s">
        <v>77</v>
      </c>
      <c r="AV1918" s="60">
        <v>2.5005700000000002</v>
      </c>
      <c r="AW1918" s="60">
        <v>2.92655E-2</v>
      </c>
    </row>
    <row r="1919" spans="1:49" x14ac:dyDescent="0.2">
      <c r="A1919" s="60">
        <v>1183</v>
      </c>
      <c r="B1919" s="61" t="s">
        <v>73</v>
      </c>
      <c r="C1919" s="60" t="s">
        <v>5824</v>
      </c>
      <c r="D1919" s="60" t="s">
        <v>5825</v>
      </c>
      <c r="E1919" s="60" t="s">
        <v>5826</v>
      </c>
      <c r="F1919" s="60">
        <v>0</v>
      </c>
      <c r="G1919" s="60">
        <v>21.477</v>
      </c>
      <c r="H1919" s="61">
        <v>18</v>
      </c>
      <c r="I1919" s="61">
        <v>1</v>
      </c>
      <c r="J1919" s="61">
        <v>5</v>
      </c>
      <c r="K1919" s="61">
        <v>6</v>
      </c>
      <c r="L1919" s="61">
        <v>4</v>
      </c>
      <c r="M1919" s="60">
        <v>406</v>
      </c>
      <c r="N1919" s="60">
        <v>44.5</v>
      </c>
      <c r="O1919" s="60">
        <v>8.7899999999999991</v>
      </c>
      <c r="P1919" s="60">
        <v>21.17</v>
      </c>
      <c r="Q1919" s="61">
        <v>1</v>
      </c>
      <c r="R1919" s="61">
        <v>1</v>
      </c>
      <c r="S1919" s="61">
        <v>1</v>
      </c>
      <c r="T1919" s="61">
        <v>1</v>
      </c>
      <c r="U1919" s="61">
        <v>1</v>
      </c>
      <c r="V1919" s="61">
        <v>1</v>
      </c>
      <c r="W1919" s="60">
        <v>40.200000000000003</v>
      </c>
      <c r="X1919" s="60">
        <v>45.7</v>
      </c>
      <c r="Y1919" s="60">
        <v>48.3</v>
      </c>
      <c r="Z1919" s="60">
        <v>43.1</v>
      </c>
      <c r="AA1919" s="60">
        <v>40.700000000000003</v>
      </c>
      <c r="AB1919" s="60">
        <v>36.4</v>
      </c>
      <c r="AC1919" s="60">
        <v>47</v>
      </c>
      <c r="AD1919" s="60">
        <v>45.7</v>
      </c>
      <c r="AE1919" s="60">
        <v>57.7</v>
      </c>
      <c r="AF1919" s="60">
        <v>60</v>
      </c>
      <c r="AG1919" s="60">
        <v>51.9</v>
      </c>
      <c r="AH1919" s="60">
        <v>56.2</v>
      </c>
      <c r="AI1919" s="62">
        <v>88.540031397174261</v>
      </c>
      <c r="AJ1919" s="60">
        <v>86.091051805337514</v>
      </c>
      <c r="AK1919" s="60">
        <v>108.69701726844583</v>
      </c>
      <c r="AL1919" s="60">
        <v>113.0298273155416</v>
      </c>
      <c r="AM1919" s="60">
        <v>97.770800627943487</v>
      </c>
      <c r="AN1919" s="60">
        <v>105.8712715855573</v>
      </c>
      <c r="AO1919" s="63">
        <v>-0.2579093736559262</v>
      </c>
      <c r="AP1919" s="63">
        <v>-0.29837596516285642</v>
      </c>
      <c r="AQ1919" s="63">
        <v>3.8001188424556492E-2</v>
      </c>
      <c r="AR1919" s="63">
        <v>9.4392370274954632E-2</v>
      </c>
      <c r="AS1919" s="63">
        <v>-0.11483559186304516</v>
      </c>
      <c r="AT1919" s="63">
        <v>-0.10780000000000001</v>
      </c>
      <c r="AV1919" s="60">
        <v>0.624054</v>
      </c>
      <c r="AW1919" s="60">
        <v>0.35518100000000002</v>
      </c>
    </row>
    <row r="1920" spans="1:49" x14ac:dyDescent="0.2">
      <c r="A1920" s="60">
        <v>3682</v>
      </c>
      <c r="B1920" s="61" t="s">
        <v>73</v>
      </c>
      <c r="C1920" s="60" t="s">
        <v>5827</v>
      </c>
      <c r="D1920" s="60" t="s">
        <v>5828</v>
      </c>
      <c r="E1920" s="60" t="s">
        <v>5829</v>
      </c>
      <c r="F1920" s="60">
        <v>6.0000000000000001E-3</v>
      </c>
      <c r="G1920" s="60">
        <v>2.9089999999999998</v>
      </c>
      <c r="H1920" s="61">
        <v>1</v>
      </c>
      <c r="I1920" s="61">
        <v>1</v>
      </c>
      <c r="J1920" s="61">
        <v>2</v>
      </c>
      <c r="K1920" s="61">
        <v>2</v>
      </c>
      <c r="L1920" s="61">
        <v>2</v>
      </c>
      <c r="M1920" s="60">
        <v>1412</v>
      </c>
      <c r="N1920" s="60">
        <v>161.80000000000001</v>
      </c>
      <c r="O1920" s="60">
        <v>6.95</v>
      </c>
      <c r="P1920" s="60">
        <v>5.31</v>
      </c>
      <c r="Q1920" s="61">
        <v>1</v>
      </c>
      <c r="R1920" s="61">
        <v>1</v>
      </c>
      <c r="S1920" s="61">
        <v>1</v>
      </c>
      <c r="T1920" s="61">
        <v>1</v>
      </c>
      <c r="U1920" s="61">
        <v>1</v>
      </c>
      <c r="V1920" s="61">
        <v>1</v>
      </c>
      <c r="W1920" s="60">
        <v>268.5</v>
      </c>
      <c r="X1920" s="60">
        <v>283.8</v>
      </c>
      <c r="Y1920" s="60">
        <v>251</v>
      </c>
      <c r="Z1920" s="60">
        <v>209.9</v>
      </c>
      <c r="AA1920" s="60">
        <v>221.9</v>
      </c>
      <c r="AB1920" s="60">
        <v>205.5</v>
      </c>
      <c r="AC1920" s="60">
        <v>314.39999999999998</v>
      </c>
      <c r="AD1920" s="60">
        <v>283.8</v>
      </c>
      <c r="AE1920" s="60">
        <v>299.89999999999998</v>
      </c>
      <c r="AF1920" s="60">
        <v>292.2</v>
      </c>
      <c r="AG1920" s="60">
        <v>283.10000000000002</v>
      </c>
      <c r="AH1920" s="60">
        <v>317.3</v>
      </c>
      <c r="AI1920" s="62">
        <v>105.34427877366393</v>
      </c>
      <c r="AJ1920" s="60">
        <v>95.091305076227172</v>
      </c>
      <c r="AK1920" s="60">
        <v>100.48584352487853</v>
      </c>
      <c r="AL1920" s="60">
        <v>97.905846875523537</v>
      </c>
      <c r="AM1920" s="60">
        <v>94.856759926285804</v>
      </c>
      <c r="AN1920" s="60">
        <v>106.31596582342101</v>
      </c>
      <c r="AO1920" s="63">
        <v>-1.3246303659031226E-2</v>
      </c>
      <c r="AP1920" s="63">
        <v>-0.16097293185708639</v>
      </c>
      <c r="AQ1920" s="63">
        <v>-8.1365999048897616E-2</v>
      </c>
      <c r="AR1920" s="63">
        <v>-0.11889134311413936</v>
      </c>
      <c r="AS1920" s="63">
        <v>-0.16453577201189079</v>
      </c>
      <c r="AT1920" s="63">
        <v>-0.10780000000000001</v>
      </c>
      <c r="AV1920" s="60">
        <v>1.7261</v>
      </c>
      <c r="AW1920" s="60">
        <v>6.9597300000000001E-2</v>
      </c>
    </row>
    <row r="1921" spans="1:49" x14ac:dyDescent="0.2">
      <c r="A1921" s="60">
        <v>5185</v>
      </c>
      <c r="B1921" s="61" t="s">
        <v>73</v>
      </c>
      <c r="C1921" s="60" t="s">
        <v>5830</v>
      </c>
      <c r="D1921" s="60" t="s">
        <v>5831</v>
      </c>
      <c r="E1921" s="60" t="s">
        <v>5832</v>
      </c>
      <c r="F1921" s="60">
        <v>0</v>
      </c>
      <c r="G1921" s="60">
        <v>51.351999999999997</v>
      </c>
      <c r="H1921" s="61">
        <v>23</v>
      </c>
      <c r="I1921" s="61">
        <v>1</v>
      </c>
      <c r="J1921" s="61">
        <v>5</v>
      </c>
      <c r="K1921" s="61">
        <v>12</v>
      </c>
      <c r="L1921" s="61">
        <v>5</v>
      </c>
      <c r="M1921" s="60">
        <v>305</v>
      </c>
      <c r="N1921" s="60">
        <v>34.200000000000003</v>
      </c>
      <c r="O1921" s="60">
        <v>11.84</v>
      </c>
      <c r="P1921" s="60">
        <v>39.71</v>
      </c>
      <c r="Q1921" s="61">
        <v>8</v>
      </c>
      <c r="R1921" s="61">
        <v>8</v>
      </c>
      <c r="S1921" s="61">
        <v>8</v>
      </c>
      <c r="T1921" s="61">
        <v>8</v>
      </c>
      <c r="U1921" s="61">
        <v>8</v>
      </c>
      <c r="V1921" s="61">
        <v>8</v>
      </c>
      <c r="W1921" s="60">
        <v>655.6</v>
      </c>
      <c r="X1921" s="60">
        <v>792</v>
      </c>
      <c r="Y1921" s="60">
        <v>653.70000000000005</v>
      </c>
      <c r="Z1921" s="60">
        <v>527</v>
      </c>
      <c r="AA1921" s="60">
        <v>590.79999999999995</v>
      </c>
      <c r="AB1921" s="60">
        <v>452.2</v>
      </c>
      <c r="AC1921" s="60">
        <v>767.6</v>
      </c>
      <c r="AD1921" s="60">
        <v>792</v>
      </c>
      <c r="AE1921" s="60">
        <v>781.1</v>
      </c>
      <c r="AF1921" s="60">
        <v>733.7</v>
      </c>
      <c r="AG1921" s="60">
        <v>753.6</v>
      </c>
      <c r="AH1921" s="60">
        <v>698.3</v>
      </c>
      <c r="AI1921" s="62">
        <v>101.75198285575416</v>
      </c>
      <c r="AJ1921" s="60">
        <v>104.98641274330028</v>
      </c>
      <c r="AK1921" s="60">
        <v>103.54152398206043</v>
      </c>
      <c r="AL1921" s="60">
        <v>97.258246249696242</v>
      </c>
      <c r="AM1921" s="60">
        <v>99.896162428473602</v>
      </c>
      <c r="AN1921" s="60">
        <v>92.565671740715388</v>
      </c>
      <c r="AO1921" s="63">
        <v>0.13650773881114028</v>
      </c>
      <c r="AP1921" s="63">
        <v>0.18165345758273171</v>
      </c>
      <c r="AQ1921" s="63">
        <v>0.16166028789692433</v>
      </c>
      <c r="AR1921" s="63">
        <v>7.1343312437642484E-2</v>
      </c>
      <c r="AS1921" s="63">
        <v>0.10995199222854328</v>
      </c>
      <c r="AT1921" s="63">
        <v>0.13239999999999999</v>
      </c>
      <c r="AU1921" s="64" t="s">
        <v>77</v>
      </c>
      <c r="AV1921" s="60">
        <v>2.6070199999999999</v>
      </c>
      <c r="AW1921" s="60">
        <v>2.6698800000000002E-2</v>
      </c>
    </row>
    <row r="1922" spans="1:49" x14ac:dyDescent="0.2">
      <c r="A1922" s="60">
        <v>7209</v>
      </c>
      <c r="B1922" s="61" t="s">
        <v>73</v>
      </c>
      <c r="C1922" s="60" t="s">
        <v>5833</v>
      </c>
      <c r="D1922" s="60" t="s">
        <v>5834</v>
      </c>
      <c r="E1922" s="60" t="s">
        <v>5835</v>
      </c>
      <c r="F1922" s="60">
        <v>0</v>
      </c>
      <c r="G1922" s="60">
        <v>62.802999999999997</v>
      </c>
      <c r="H1922" s="61">
        <v>22</v>
      </c>
      <c r="I1922" s="61">
        <v>1</v>
      </c>
      <c r="J1922" s="61">
        <v>19</v>
      </c>
      <c r="K1922" s="61">
        <v>23</v>
      </c>
      <c r="L1922" s="61">
        <v>19</v>
      </c>
      <c r="M1922" s="60">
        <v>928</v>
      </c>
      <c r="N1922" s="60">
        <v>106.1</v>
      </c>
      <c r="O1922" s="60">
        <v>7.94</v>
      </c>
      <c r="P1922" s="60">
        <v>60.7</v>
      </c>
      <c r="Q1922" s="61">
        <v>14</v>
      </c>
      <c r="R1922" s="61">
        <v>14</v>
      </c>
      <c r="S1922" s="61">
        <v>14</v>
      </c>
      <c r="T1922" s="61">
        <v>14</v>
      </c>
      <c r="U1922" s="61">
        <v>14</v>
      </c>
      <c r="V1922" s="61">
        <v>14</v>
      </c>
      <c r="W1922" s="60">
        <v>1945.9</v>
      </c>
      <c r="X1922" s="60">
        <v>2133.6999999999998</v>
      </c>
      <c r="Y1922" s="60">
        <v>1797.3</v>
      </c>
      <c r="Z1922" s="60">
        <v>1707.9</v>
      </c>
      <c r="AA1922" s="60">
        <v>1710.8</v>
      </c>
      <c r="AB1922" s="60">
        <v>1550.6</v>
      </c>
      <c r="AC1922" s="60">
        <v>2278.4</v>
      </c>
      <c r="AD1922" s="60">
        <v>2133.6999999999998</v>
      </c>
      <c r="AE1922" s="60">
        <v>2147.6999999999998</v>
      </c>
      <c r="AF1922" s="60">
        <v>2377.6</v>
      </c>
      <c r="AG1922" s="60">
        <v>2182.1</v>
      </c>
      <c r="AH1922" s="60">
        <v>2394.6</v>
      </c>
      <c r="AI1922" s="62">
        <v>101.15656980487047</v>
      </c>
      <c r="AJ1922" s="60">
        <v>94.732168623881719</v>
      </c>
      <c r="AK1922" s="60">
        <v>95.353741647612495</v>
      </c>
      <c r="AL1922" s="60">
        <v>105.5608586587342</v>
      </c>
      <c r="AM1922" s="60">
        <v>96.881035363065237</v>
      </c>
      <c r="AN1922" s="60">
        <v>106.31562590183586</v>
      </c>
      <c r="AO1922" s="63">
        <v>-7.1763633266029914E-2</v>
      </c>
      <c r="AP1922" s="63">
        <v>-0.1664273383882412</v>
      </c>
      <c r="AQ1922" s="63">
        <v>-0.15699219915254811</v>
      </c>
      <c r="AR1922" s="63">
        <v>-1.0278663693831619E-2</v>
      </c>
      <c r="AS1922" s="63">
        <v>-0.13406746652361717</v>
      </c>
      <c r="AT1922" s="63">
        <v>-0.10780000000000001</v>
      </c>
      <c r="AV1922" s="60">
        <v>1.66632</v>
      </c>
      <c r="AW1922" s="60">
        <v>7.4714699999999995E-2</v>
      </c>
    </row>
    <row r="1923" spans="1:49" x14ac:dyDescent="0.2">
      <c r="A1923" s="60">
        <v>7675</v>
      </c>
      <c r="B1923" s="61" t="s">
        <v>73</v>
      </c>
      <c r="C1923" s="60" t="s">
        <v>5836</v>
      </c>
      <c r="D1923" s="60" t="s">
        <v>5837</v>
      </c>
      <c r="E1923" s="60" t="s">
        <v>5838</v>
      </c>
      <c r="F1923" s="60">
        <v>0</v>
      </c>
      <c r="G1923" s="60">
        <v>151.49799999999999</v>
      </c>
      <c r="H1923" s="61">
        <v>47</v>
      </c>
      <c r="I1923" s="61">
        <v>1</v>
      </c>
      <c r="J1923" s="61">
        <v>15</v>
      </c>
      <c r="K1923" s="61">
        <v>68</v>
      </c>
      <c r="L1923" s="61">
        <v>15</v>
      </c>
      <c r="M1923" s="60">
        <v>304</v>
      </c>
      <c r="N1923" s="60">
        <v>33.5</v>
      </c>
      <c r="O1923" s="60">
        <v>9.52</v>
      </c>
      <c r="P1923" s="60">
        <v>236.96</v>
      </c>
      <c r="Q1923" s="61">
        <v>21</v>
      </c>
      <c r="R1923" s="61">
        <v>21</v>
      </c>
      <c r="S1923" s="61">
        <v>21</v>
      </c>
      <c r="T1923" s="61">
        <v>21</v>
      </c>
      <c r="U1923" s="61">
        <v>21</v>
      </c>
      <c r="V1923" s="61">
        <v>21</v>
      </c>
      <c r="W1923" s="60">
        <v>3814.9</v>
      </c>
      <c r="X1923" s="60">
        <v>4289.8</v>
      </c>
      <c r="Y1923" s="60">
        <v>3931.7</v>
      </c>
      <c r="Z1923" s="60">
        <v>2846.1</v>
      </c>
      <c r="AA1923" s="60">
        <v>3529.2</v>
      </c>
      <c r="AB1923" s="60">
        <v>3054.1</v>
      </c>
      <c r="AC1923" s="60">
        <v>4466.8999999999996</v>
      </c>
      <c r="AD1923" s="60">
        <v>4289.8</v>
      </c>
      <c r="AE1923" s="60">
        <v>4698.3</v>
      </c>
      <c r="AF1923" s="60">
        <v>3962.1</v>
      </c>
      <c r="AG1923" s="60">
        <v>4501.6000000000004</v>
      </c>
      <c r="AH1923" s="60">
        <v>4716.3999999999996</v>
      </c>
      <c r="AI1923" s="62">
        <v>100.62436409099271</v>
      </c>
      <c r="AJ1923" s="60">
        <v>96.634891552875729</v>
      </c>
      <c r="AK1923" s="60">
        <v>105.83703458969556</v>
      </c>
      <c r="AL1923" s="60">
        <v>89.252903124073129</v>
      </c>
      <c r="AM1923" s="60">
        <v>101.40603939913873</v>
      </c>
      <c r="AN1923" s="60">
        <v>106.24476724322417</v>
      </c>
      <c r="AO1923" s="63">
        <v>-7.8412121573007823E-2</v>
      </c>
      <c r="AP1923" s="63">
        <v>-0.13677569147325513</v>
      </c>
      <c r="AQ1923" s="63">
        <v>-5.5472425912693243E-3</v>
      </c>
      <c r="AR1923" s="63">
        <v>-0.25142078604989493</v>
      </c>
      <c r="AS1923" s="63">
        <v>-6.7248210612057546E-2</v>
      </c>
      <c r="AT1923" s="63">
        <v>-0.10780000000000001</v>
      </c>
      <c r="AV1923" s="60">
        <v>1.2233400000000001</v>
      </c>
      <c r="AW1923" s="60">
        <v>0.13655900000000001</v>
      </c>
    </row>
    <row r="1924" spans="1:49" x14ac:dyDescent="0.2">
      <c r="A1924" s="60">
        <v>3706</v>
      </c>
      <c r="B1924" s="61" t="s">
        <v>73</v>
      </c>
      <c r="C1924" s="60" t="s">
        <v>5839</v>
      </c>
      <c r="D1924" s="60" t="s">
        <v>5840</v>
      </c>
      <c r="E1924" s="60" t="s">
        <v>5841</v>
      </c>
      <c r="F1924" s="60">
        <v>0</v>
      </c>
      <c r="G1924" s="60">
        <v>22.638999999999999</v>
      </c>
      <c r="H1924" s="61">
        <v>16</v>
      </c>
      <c r="I1924" s="61">
        <v>1</v>
      </c>
      <c r="J1924" s="61">
        <v>7</v>
      </c>
      <c r="K1924" s="61">
        <v>7</v>
      </c>
      <c r="L1924" s="61">
        <v>7</v>
      </c>
      <c r="M1924" s="60">
        <v>637</v>
      </c>
      <c r="N1924" s="60">
        <v>71.900000000000006</v>
      </c>
      <c r="O1924" s="60">
        <v>4.87</v>
      </c>
      <c r="P1924" s="60">
        <v>18.93</v>
      </c>
      <c r="Q1924" s="61">
        <v>4</v>
      </c>
      <c r="R1924" s="61">
        <v>4</v>
      </c>
      <c r="S1924" s="61">
        <v>4</v>
      </c>
      <c r="T1924" s="61">
        <v>4</v>
      </c>
      <c r="U1924" s="61">
        <v>4</v>
      </c>
      <c r="V1924" s="61">
        <v>4</v>
      </c>
      <c r="W1924" s="60">
        <v>238.5</v>
      </c>
      <c r="X1924" s="60">
        <v>288.39999999999998</v>
      </c>
      <c r="Y1924" s="60">
        <v>289.3</v>
      </c>
      <c r="Z1924" s="60">
        <v>215.5</v>
      </c>
      <c r="AA1924" s="60">
        <v>230.1</v>
      </c>
      <c r="AB1924" s="60">
        <v>209.7</v>
      </c>
      <c r="AC1924" s="60">
        <v>279.3</v>
      </c>
      <c r="AD1924" s="60">
        <v>288.39999999999998</v>
      </c>
      <c r="AE1924" s="60">
        <v>345.7</v>
      </c>
      <c r="AF1924" s="60">
        <v>300</v>
      </c>
      <c r="AG1924" s="60">
        <v>293.5</v>
      </c>
      <c r="AH1924" s="60">
        <v>323.8</v>
      </c>
      <c r="AI1924" s="62">
        <v>91.538755667231115</v>
      </c>
      <c r="AJ1924" s="60">
        <v>94.521221390724861</v>
      </c>
      <c r="AK1924" s="60">
        <v>113.30092314415251</v>
      </c>
      <c r="AL1924" s="60">
        <v>98.323045829464135</v>
      </c>
      <c r="AM1924" s="60">
        <v>96.192713169825751</v>
      </c>
      <c r="AN1924" s="60">
        <v>106.12334079860163</v>
      </c>
      <c r="AO1924" s="63">
        <v>-0.21328741202261606</v>
      </c>
      <c r="AP1924" s="63">
        <v>-0.16703182106174339</v>
      </c>
      <c r="AQ1924" s="63">
        <v>9.4417617959832653E-2</v>
      </c>
      <c r="AR1924" s="63">
        <v>-0.11014048491932285</v>
      </c>
      <c r="AS1924" s="63">
        <v>-0.14174248230515141</v>
      </c>
      <c r="AT1924" s="63">
        <v>-0.1076</v>
      </c>
      <c r="AV1924" s="60">
        <v>0.94747800000000004</v>
      </c>
      <c r="AW1924" s="60">
        <v>0.208929</v>
      </c>
    </row>
    <row r="1925" spans="1:49" x14ac:dyDescent="0.2">
      <c r="A1925" s="60">
        <v>5941</v>
      </c>
      <c r="B1925" s="61" t="s">
        <v>73</v>
      </c>
      <c r="C1925" s="60" t="s">
        <v>5842</v>
      </c>
      <c r="D1925" s="60" t="s">
        <v>5843</v>
      </c>
      <c r="E1925" s="60" t="s">
        <v>5844</v>
      </c>
      <c r="F1925" s="60">
        <v>0</v>
      </c>
      <c r="G1925" s="60">
        <v>17.036999999999999</v>
      </c>
      <c r="H1925" s="61">
        <v>13</v>
      </c>
      <c r="I1925" s="61">
        <v>1</v>
      </c>
      <c r="J1925" s="61">
        <v>4</v>
      </c>
      <c r="K1925" s="61">
        <v>5</v>
      </c>
      <c r="L1925" s="61">
        <v>4</v>
      </c>
      <c r="M1925" s="60">
        <v>315</v>
      </c>
      <c r="N1925" s="60">
        <v>35.799999999999997</v>
      </c>
      <c r="O1925" s="60">
        <v>7.8</v>
      </c>
      <c r="P1925" s="60">
        <v>14.46</v>
      </c>
      <c r="Q1925" s="61">
        <v>4</v>
      </c>
      <c r="R1925" s="61">
        <v>4</v>
      </c>
      <c r="S1925" s="61">
        <v>4</v>
      </c>
      <c r="T1925" s="61">
        <v>4</v>
      </c>
      <c r="U1925" s="61">
        <v>4</v>
      </c>
      <c r="V1925" s="61">
        <v>4</v>
      </c>
      <c r="W1925" s="60">
        <v>801.1</v>
      </c>
      <c r="X1925" s="60">
        <v>905.6</v>
      </c>
      <c r="Y1925" s="60">
        <v>814.7</v>
      </c>
      <c r="Z1925" s="60">
        <v>685.2</v>
      </c>
      <c r="AA1925" s="60">
        <v>819.5</v>
      </c>
      <c r="AB1925" s="60">
        <v>671.3</v>
      </c>
      <c r="AC1925" s="60">
        <v>938</v>
      </c>
      <c r="AD1925" s="60">
        <v>905.6</v>
      </c>
      <c r="AE1925" s="60">
        <v>973.5</v>
      </c>
      <c r="AF1925" s="60">
        <v>953.8</v>
      </c>
      <c r="AG1925" s="60">
        <v>1045.3</v>
      </c>
      <c r="AH1925" s="60">
        <v>1036.7</v>
      </c>
      <c r="AI1925" s="62">
        <v>96.157460404244063</v>
      </c>
      <c r="AJ1925" s="60">
        <v>92.836030002221122</v>
      </c>
      <c r="AK1925" s="60">
        <v>99.796681986707455</v>
      </c>
      <c r="AL1925" s="60">
        <v>97.777170291650293</v>
      </c>
      <c r="AM1925" s="60">
        <v>107.15713577884468</v>
      </c>
      <c r="AN1925" s="60">
        <v>106.27552153633242</v>
      </c>
      <c r="AO1925" s="63">
        <v>-0.14433863994371279</v>
      </c>
      <c r="AP1925" s="63">
        <v>-0.19505260451456963</v>
      </c>
      <c r="AQ1925" s="63">
        <v>-9.0745583738794669E-2</v>
      </c>
      <c r="AR1925" s="63">
        <v>-0.12023977995209442</v>
      </c>
      <c r="AS1925" s="63">
        <v>1.1918585895309025E-2</v>
      </c>
      <c r="AT1925" s="63">
        <v>-0.1076</v>
      </c>
      <c r="AV1925" s="60">
        <v>1.4519299999999999</v>
      </c>
      <c r="AW1925" s="60">
        <v>9.86924E-2</v>
      </c>
    </row>
    <row r="1926" spans="1:49" x14ac:dyDescent="0.2">
      <c r="A1926" s="60">
        <v>5869</v>
      </c>
      <c r="B1926" s="61" t="s">
        <v>73</v>
      </c>
      <c r="C1926" s="60" t="s">
        <v>5845</v>
      </c>
      <c r="D1926" s="60" t="s">
        <v>5846</v>
      </c>
      <c r="E1926" s="60" t="s">
        <v>5847</v>
      </c>
      <c r="F1926" s="60">
        <v>0</v>
      </c>
      <c r="G1926" s="60">
        <v>102.371</v>
      </c>
      <c r="H1926" s="61">
        <v>49</v>
      </c>
      <c r="I1926" s="61">
        <v>1</v>
      </c>
      <c r="J1926" s="61">
        <v>16</v>
      </c>
      <c r="K1926" s="61">
        <v>31</v>
      </c>
      <c r="L1926" s="61">
        <v>16</v>
      </c>
      <c r="M1926" s="60">
        <v>528</v>
      </c>
      <c r="N1926" s="60">
        <v>57.2</v>
      </c>
      <c r="O1926" s="60">
        <v>9.0299999999999994</v>
      </c>
      <c r="P1926" s="60">
        <v>113.56</v>
      </c>
      <c r="Q1926" s="61">
        <v>12</v>
      </c>
      <c r="R1926" s="61">
        <v>12</v>
      </c>
      <c r="S1926" s="61">
        <v>12</v>
      </c>
      <c r="T1926" s="61">
        <v>12</v>
      </c>
      <c r="U1926" s="61">
        <v>12</v>
      </c>
      <c r="V1926" s="61">
        <v>12</v>
      </c>
      <c r="W1926" s="60">
        <v>767.7</v>
      </c>
      <c r="X1926" s="60">
        <v>880.2</v>
      </c>
      <c r="Y1926" s="60">
        <v>789.3</v>
      </c>
      <c r="Z1926" s="60">
        <v>711.4</v>
      </c>
      <c r="AA1926" s="60">
        <v>701.4</v>
      </c>
      <c r="AB1926" s="60">
        <v>642.29999999999995</v>
      </c>
      <c r="AC1926" s="60">
        <v>898.9</v>
      </c>
      <c r="AD1926" s="60">
        <v>880.2</v>
      </c>
      <c r="AE1926" s="60">
        <v>943.2</v>
      </c>
      <c r="AF1926" s="60">
        <v>990.3</v>
      </c>
      <c r="AG1926" s="60">
        <v>894.7</v>
      </c>
      <c r="AH1926" s="60">
        <v>991.8</v>
      </c>
      <c r="AI1926" s="62">
        <v>96.3261952813845</v>
      </c>
      <c r="AJ1926" s="60">
        <v>94.322301798503318</v>
      </c>
      <c r="AK1926" s="60">
        <v>101.07338679430622</v>
      </c>
      <c r="AL1926" s="60">
        <v>106.12062652926363</v>
      </c>
      <c r="AM1926" s="60">
        <v>95.876122948330973</v>
      </c>
      <c r="AN1926" s="60">
        <v>106.28136664821132</v>
      </c>
      <c r="AO1926" s="63">
        <v>-0.14188859629527767</v>
      </c>
      <c r="AP1926" s="63">
        <v>-0.17221785361892411</v>
      </c>
      <c r="AQ1926" s="63">
        <v>-7.2485507033707389E-2</v>
      </c>
      <c r="AR1926" s="63">
        <v>-2.183586069777815E-3</v>
      </c>
      <c r="AS1926" s="63">
        <v>-0.14864520897026529</v>
      </c>
      <c r="AT1926" s="63">
        <v>-0.1074</v>
      </c>
      <c r="AV1926" s="60">
        <v>1.5812600000000001</v>
      </c>
      <c r="AW1926" s="60">
        <v>8.2405199999999998E-2</v>
      </c>
    </row>
    <row r="1927" spans="1:49" x14ac:dyDescent="0.2">
      <c r="A1927" s="60">
        <v>6772</v>
      </c>
      <c r="B1927" s="61" t="s">
        <v>73</v>
      </c>
      <c r="C1927" s="60" t="s">
        <v>5848</v>
      </c>
      <c r="D1927" s="60" t="s">
        <v>5849</v>
      </c>
      <c r="E1927" s="60" t="s">
        <v>5850</v>
      </c>
      <c r="F1927" s="60">
        <v>0</v>
      </c>
      <c r="G1927" s="60">
        <v>132.43199999999999</v>
      </c>
      <c r="H1927" s="61">
        <v>33</v>
      </c>
      <c r="I1927" s="61">
        <v>1</v>
      </c>
      <c r="J1927" s="61">
        <v>30</v>
      </c>
      <c r="K1927" s="61">
        <v>37</v>
      </c>
      <c r="L1927" s="61">
        <v>29</v>
      </c>
      <c r="M1927" s="60">
        <v>1227</v>
      </c>
      <c r="N1927" s="60">
        <v>140.4</v>
      </c>
      <c r="O1927" s="60">
        <v>6.54</v>
      </c>
      <c r="P1927" s="60">
        <v>124.57</v>
      </c>
      <c r="Q1927" s="61">
        <v>21</v>
      </c>
      <c r="R1927" s="61">
        <v>21</v>
      </c>
      <c r="S1927" s="61">
        <v>21</v>
      </c>
      <c r="T1927" s="61">
        <v>20</v>
      </c>
      <c r="U1927" s="61">
        <v>21</v>
      </c>
      <c r="V1927" s="61">
        <v>21</v>
      </c>
      <c r="W1927" s="60">
        <v>1327.6</v>
      </c>
      <c r="X1927" s="60">
        <v>1629.1</v>
      </c>
      <c r="Y1927" s="60">
        <v>1200.2</v>
      </c>
      <c r="Z1927" s="60">
        <v>1174.3</v>
      </c>
      <c r="AA1927" s="60">
        <v>1225.2</v>
      </c>
      <c r="AB1927" s="60">
        <v>1089.3</v>
      </c>
      <c r="AC1927" s="60">
        <v>1554.5</v>
      </c>
      <c r="AD1927" s="60">
        <v>1629.1</v>
      </c>
      <c r="AE1927" s="60">
        <v>1434.2</v>
      </c>
      <c r="AF1927" s="60">
        <v>1634.8</v>
      </c>
      <c r="AG1927" s="60">
        <v>1562.8</v>
      </c>
      <c r="AH1927" s="60">
        <v>1682.1</v>
      </c>
      <c r="AI1927" s="62">
        <v>98.204790734403787</v>
      </c>
      <c r="AJ1927" s="60">
        <v>102.91760989734141</v>
      </c>
      <c r="AK1927" s="60">
        <v>90.604896025269809</v>
      </c>
      <c r="AL1927" s="60">
        <v>103.27770465912081</v>
      </c>
      <c r="AM1927" s="60">
        <v>98.729139247170309</v>
      </c>
      <c r="AN1927" s="60">
        <v>106.26585943669387</v>
      </c>
      <c r="AO1927" s="63">
        <v>-0.11381285895904418</v>
      </c>
      <c r="AP1927" s="63">
        <v>-4.6188311261325443E-2</v>
      </c>
      <c r="AQ1927" s="63">
        <v>-0.23001725293099376</v>
      </c>
      <c r="AR1927" s="63">
        <v>-4.1149327166811842E-2</v>
      </c>
      <c r="AS1927" s="63">
        <v>-0.10613031500379749</v>
      </c>
      <c r="AT1927" s="63">
        <v>-0.1074</v>
      </c>
      <c r="AV1927" s="60">
        <v>1.4618500000000001</v>
      </c>
      <c r="AW1927" s="60">
        <v>9.7219E-2</v>
      </c>
    </row>
    <row r="1928" spans="1:49" x14ac:dyDescent="0.2">
      <c r="A1928" s="60">
        <v>2357</v>
      </c>
      <c r="B1928" s="61" t="s">
        <v>73</v>
      </c>
      <c r="C1928" s="60" t="s">
        <v>5851</v>
      </c>
      <c r="D1928" s="60" t="s">
        <v>5852</v>
      </c>
      <c r="E1928" s="60" t="s">
        <v>5853</v>
      </c>
      <c r="F1928" s="60">
        <v>0</v>
      </c>
      <c r="G1928" s="60">
        <v>13.276</v>
      </c>
      <c r="H1928" s="61">
        <v>8</v>
      </c>
      <c r="I1928" s="61">
        <v>1</v>
      </c>
      <c r="J1928" s="61">
        <v>3</v>
      </c>
      <c r="K1928" s="61">
        <v>3</v>
      </c>
      <c r="L1928" s="61">
        <v>3</v>
      </c>
      <c r="M1928" s="60">
        <v>643</v>
      </c>
      <c r="N1928" s="60">
        <v>72.900000000000006</v>
      </c>
      <c r="O1928" s="60">
        <v>6.39</v>
      </c>
      <c r="P1928" s="60">
        <v>11.36</v>
      </c>
      <c r="Q1928" s="61">
        <v>2</v>
      </c>
      <c r="R1928" s="61">
        <v>2</v>
      </c>
      <c r="S1928" s="61">
        <v>2</v>
      </c>
      <c r="T1928" s="61">
        <v>1</v>
      </c>
      <c r="U1928" s="61">
        <v>2</v>
      </c>
      <c r="V1928" s="61">
        <v>2</v>
      </c>
      <c r="W1928" s="60">
        <v>118.1</v>
      </c>
      <c r="X1928" s="60">
        <v>135.9</v>
      </c>
      <c r="Y1928" s="60">
        <v>97</v>
      </c>
      <c r="Z1928" s="60">
        <v>95.2</v>
      </c>
      <c r="AA1928" s="60">
        <v>99.6</v>
      </c>
      <c r="AB1928" s="60">
        <v>90.5</v>
      </c>
      <c r="AC1928" s="60">
        <v>138.30000000000001</v>
      </c>
      <c r="AD1928" s="60">
        <v>135.9</v>
      </c>
      <c r="AE1928" s="60">
        <v>115.9</v>
      </c>
      <c r="AF1928" s="60">
        <v>132.5</v>
      </c>
      <c r="AG1928" s="60">
        <v>127.1</v>
      </c>
      <c r="AH1928" s="60">
        <v>139.69999999999999</v>
      </c>
      <c r="AI1928" s="62">
        <v>105.11781099569292</v>
      </c>
      <c r="AJ1928" s="60">
        <v>103.29364073980237</v>
      </c>
      <c r="AK1928" s="60">
        <v>88.092221940714452</v>
      </c>
      <c r="AL1928" s="60">
        <v>100.70939954395743</v>
      </c>
      <c r="AM1928" s="60">
        <v>96.605016468203686</v>
      </c>
      <c r="AN1928" s="60">
        <v>106.18191031162907</v>
      </c>
      <c r="AO1928" s="63">
        <v>-1.4530864258968823E-2</v>
      </c>
      <c r="AP1928" s="63">
        <v>-3.9786564642071816E-2</v>
      </c>
      <c r="AQ1928" s="63">
        <v>-0.26945145440299145</v>
      </c>
      <c r="AR1928" s="63">
        <v>-7.6339661071539056E-2</v>
      </c>
      <c r="AS1928" s="63">
        <v>-0.13636799040450417</v>
      </c>
      <c r="AT1928" s="63">
        <v>-0.1072</v>
      </c>
      <c r="AV1928" s="60">
        <v>1.1134299999999999</v>
      </c>
      <c r="AW1928" s="60">
        <v>0.162744</v>
      </c>
    </row>
    <row r="1929" spans="1:49" x14ac:dyDescent="0.2">
      <c r="A1929" s="60">
        <v>4651</v>
      </c>
      <c r="B1929" s="61" t="s">
        <v>73</v>
      </c>
      <c r="C1929" s="60" t="s">
        <v>5854</v>
      </c>
      <c r="D1929" s="60" t="s">
        <v>5855</v>
      </c>
      <c r="E1929" s="60" t="s">
        <v>5856</v>
      </c>
      <c r="F1929" s="60">
        <v>0</v>
      </c>
      <c r="G1929" s="60">
        <v>66.040000000000006</v>
      </c>
      <c r="H1929" s="61">
        <v>66</v>
      </c>
      <c r="I1929" s="61">
        <v>1</v>
      </c>
      <c r="J1929" s="61">
        <v>11</v>
      </c>
      <c r="K1929" s="61">
        <v>19</v>
      </c>
      <c r="L1929" s="61">
        <v>11</v>
      </c>
      <c r="M1929" s="60">
        <v>275</v>
      </c>
      <c r="N1929" s="60">
        <v>31.4</v>
      </c>
      <c r="O1929" s="60">
        <v>4.92</v>
      </c>
      <c r="P1929" s="60">
        <v>61.68</v>
      </c>
      <c r="Q1929" s="61">
        <v>6</v>
      </c>
      <c r="R1929" s="61">
        <v>6</v>
      </c>
      <c r="S1929" s="61">
        <v>6</v>
      </c>
      <c r="T1929" s="61">
        <v>6</v>
      </c>
      <c r="U1929" s="61">
        <v>6</v>
      </c>
      <c r="V1929" s="61">
        <v>6</v>
      </c>
      <c r="W1929" s="60">
        <v>446</v>
      </c>
      <c r="X1929" s="60">
        <v>541.1</v>
      </c>
      <c r="Y1929" s="60">
        <v>412.4</v>
      </c>
      <c r="Z1929" s="60">
        <v>360</v>
      </c>
      <c r="AA1929" s="60">
        <v>348.7</v>
      </c>
      <c r="AB1929" s="60">
        <v>348.3</v>
      </c>
      <c r="AC1929" s="60">
        <v>522.20000000000005</v>
      </c>
      <c r="AD1929" s="60">
        <v>541.1</v>
      </c>
      <c r="AE1929" s="60">
        <v>492.8</v>
      </c>
      <c r="AF1929" s="60">
        <v>501.2</v>
      </c>
      <c r="AG1929" s="60">
        <v>444.8</v>
      </c>
      <c r="AH1929" s="60">
        <v>537.9</v>
      </c>
      <c r="AI1929" s="62">
        <v>103.06578947368419</v>
      </c>
      <c r="AJ1929" s="60">
        <v>106.79605263157893</v>
      </c>
      <c r="AK1929" s="60">
        <v>97.263157894736821</v>
      </c>
      <c r="AL1929" s="60">
        <v>98.921052631578931</v>
      </c>
      <c r="AM1929" s="60">
        <v>87.789473684210506</v>
      </c>
      <c r="AN1929" s="60">
        <v>106.16447368421051</v>
      </c>
      <c r="AO1929" s="63">
        <v>-4.2735531276689075E-2</v>
      </c>
      <c r="AP1929" s="63">
        <v>8.5572523929205672E-3</v>
      </c>
      <c r="AQ1929" s="63">
        <v>-0.12633573289462963</v>
      </c>
      <c r="AR1929" s="63">
        <v>-0.10195157426767042</v>
      </c>
      <c r="AS1929" s="63">
        <v>-0.2741812008660236</v>
      </c>
      <c r="AT1929" s="63">
        <v>-0.1072</v>
      </c>
      <c r="AV1929" s="60">
        <v>1.0522199999999999</v>
      </c>
      <c r="AW1929" s="60">
        <v>0.17779200000000001</v>
      </c>
    </row>
    <row r="1930" spans="1:49" x14ac:dyDescent="0.2">
      <c r="A1930" s="60">
        <v>940</v>
      </c>
      <c r="B1930" s="61" t="s">
        <v>73</v>
      </c>
      <c r="C1930" s="60" t="s">
        <v>5857</v>
      </c>
      <c r="D1930" s="60" t="s">
        <v>5858</v>
      </c>
      <c r="E1930" s="60" t="s">
        <v>5859</v>
      </c>
      <c r="F1930" s="60">
        <v>0</v>
      </c>
      <c r="G1930" s="60">
        <v>15.670999999999999</v>
      </c>
      <c r="H1930" s="61">
        <v>5</v>
      </c>
      <c r="I1930" s="61">
        <v>1</v>
      </c>
      <c r="J1930" s="61">
        <v>3</v>
      </c>
      <c r="K1930" s="61">
        <v>3</v>
      </c>
      <c r="L1930" s="61">
        <v>3</v>
      </c>
      <c r="M1930" s="60">
        <v>1066</v>
      </c>
      <c r="N1930" s="60">
        <v>118.8</v>
      </c>
      <c r="O1930" s="60">
        <v>8.2899999999999991</v>
      </c>
      <c r="P1930" s="60">
        <v>11.93</v>
      </c>
      <c r="Q1930" s="61">
        <v>2</v>
      </c>
      <c r="R1930" s="61">
        <v>2</v>
      </c>
      <c r="S1930" s="61">
        <v>2</v>
      </c>
      <c r="T1930" s="61">
        <v>2</v>
      </c>
      <c r="U1930" s="61">
        <v>2</v>
      </c>
      <c r="V1930" s="61">
        <v>2</v>
      </c>
      <c r="W1930" s="60">
        <v>35.200000000000003</v>
      </c>
      <c r="X1930" s="60">
        <v>43.2</v>
      </c>
      <c r="Y1930" s="60">
        <v>31</v>
      </c>
      <c r="Z1930" s="60">
        <v>21.6</v>
      </c>
      <c r="AA1930" s="60">
        <v>36.9</v>
      </c>
      <c r="AB1930" s="60">
        <v>27.4</v>
      </c>
      <c r="AC1930" s="60">
        <v>41.3</v>
      </c>
      <c r="AD1930" s="60">
        <v>43.2</v>
      </c>
      <c r="AE1930" s="60">
        <v>37.1</v>
      </c>
      <c r="AF1930" s="60">
        <v>30</v>
      </c>
      <c r="AG1930" s="60">
        <v>47.1</v>
      </c>
      <c r="AH1930" s="60">
        <v>42.3</v>
      </c>
      <c r="AI1930" s="62">
        <v>102.82157676348548</v>
      </c>
      <c r="AJ1930" s="60">
        <v>107.55186721991701</v>
      </c>
      <c r="AK1930" s="60">
        <v>92.365145228215766</v>
      </c>
      <c r="AL1930" s="60">
        <v>74.68879668049793</v>
      </c>
      <c r="AM1930" s="60">
        <v>117.26141078838174</v>
      </c>
      <c r="AN1930" s="60">
        <v>105.31120331950207</v>
      </c>
      <c r="AO1930" s="63">
        <v>-3.4515881700504257E-2</v>
      </c>
      <c r="AP1930" s="63">
        <v>3.037364904351901E-2</v>
      </c>
      <c r="AQ1930" s="63">
        <v>-0.18923847649914638</v>
      </c>
      <c r="AR1930" s="63">
        <v>-0.49569516262406882</v>
      </c>
      <c r="AS1930" s="63">
        <v>0.15506939649283338</v>
      </c>
      <c r="AT1930" s="63">
        <v>-0.107</v>
      </c>
      <c r="AV1930" s="60">
        <v>0.405283</v>
      </c>
      <c r="AW1930" s="60">
        <v>0.51126300000000002</v>
      </c>
    </row>
    <row r="1931" spans="1:49" x14ac:dyDescent="0.2">
      <c r="A1931" s="60">
        <v>1940</v>
      </c>
      <c r="B1931" s="61" t="s">
        <v>73</v>
      </c>
      <c r="C1931" s="60" t="s">
        <v>5860</v>
      </c>
      <c r="D1931" s="60" t="s">
        <v>5861</v>
      </c>
      <c r="E1931" s="60" t="s">
        <v>5862</v>
      </c>
      <c r="F1931" s="60">
        <v>0</v>
      </c>
      <c r="G1931" s="60">
        <v>16.056000000000001</v>
      </c>
      <c r="H1931" s="61">
        <v>18</v>
      </c>
      <c r="I1931" s="61">
        <v>1</v>
      </c>
      <c r="J1931" s="61">
        <v>5</v>
      </c>
      <c r="K1931" s="61">
        <v>5</v>
      </c>
      <c r="L1931" s="61">
        <v>5</v>
      </c>
      <c r="M1931" s="60">
        <v>327</v>
      </c>
      <c r="N1931" s="60">
        <v>36.299999999999997</v>
      </c>
      <c r="O1931" s="60">
        <v>5.72</v>
      </c>
      <c r="P1931" s="60">
        <v>15.7</v>
      </c>
      <c r="Q1931" s="61">
        <v>3</v>
      </c>
      <c r="R1931" s="61">
        <v>3</v>
      </c>
      <c r="S1931" s="61">
        <v>3</v>
      </c>
      <c r="T1931" s="61">
        <v>3</v>
      </c>
      <c r="U1931" s="61">
        <v>3</v>
      </c>
      <c r="V1931" s="61">
        <v>3</v>
      </c>
      <c r="W1931" s="60">
        <v>88</v>
      </c>
      <c r="X1931" s="60">
        <v>95.5</v>
      </c>
      <c r="Y1931" s="60">
        <v>75.3</v>
      </c>
      <c r="Z1931" s="60">
        <v>80</v>
      </c>
      <c r="AA1931" s="60">
        <v>67.7</v>
      </c>
      <c r="AB1931" s="60">
        <v>67.599999999999994</v>
      </c>
      <c r="AC1931" s="60">
        <v>103</v>
      </c>
      <c r="AD1931" s="60">
        <v>95.5</v>
      </c>
      <c r="AE1931" s="60">
        <v>90</v>
      </c>
      <c r="AF1931" s="60">
        <v>111.4</v>
      </c>
      <c r="AG1931" s="60">
        <v>86.4</v>
      </c>
      <c r="AH1931" s="60">
        <v>104.3</v>
      </c>
      <c r="AI1931" s="62">
        <v>104.63934981374875</v>
      </c>
      <c r="AJ1931" s="60">
        <v>97.019979681679658</v>
      </c>
      <c r="AK1931" s="60">
        <v>91.432441584829007</v>
      </c>
      <c r="AL1931" s="60">
        <v>113.17304436166611</v>
      </c>
      <c r="AM1931" s="60">
        <v>87.775143921435841</v>
      </c>
      <c r="AN1931" s="60">
        <v>105.96004063664073</v>
      </c>
      <c r="AO1931" s="63">
        <v>-1.8094820449184902E-2</v>
      </c>
      <c r="AP1931" s="63">
        <v>-0.12716651959665473</v>
      </c>
      <c r="AQ1931" s="63">
        <v>-0.21274225130272856</v>
      </c>
      <c r="AR1931" s="63">
        <v>9.5010074820265966E-2</v>
      </c>
      <c r="AS1931" s="63">
        <v>-0.27163594035629723</v>
      </c>
      <c r="AT1931" s="63">
        <v>-0.107</v>
      </c>
      <c r="AV1931" s="60">
        <v>0.74182199999999998</v>
      </c>
      <c r="AW1931" s="60">
        <v>0.293958</v>
      </c>
    </row>
    <row r="1932" spans="1:49" x14ac:dyDescent="0.2">
      <c r="A1932" s="60">
        <v>6663</v>
      </c>
      <c r="B1932" s="61" t="s">
        <v>73</v>
      </c>
      <c r="C1932" s="60" t="s">
        <v>5863</v>
      </c>
      <c r="D1932" s="60" t="s">
        <v>5864</v>
      </c>
      <c r="E1932" s="60" t="s">
        <v>5865</v>
      </c>
      <c r="F1932" s="60">
        <v>0</v>
      </c>
      <c r="G1932" s="60">
        <v>145.15</v>
      </c>
      <c r="H1932" s="61">
        <v>72</v>
      </c>
      <c r="I1932" s="61">
        <v>1</v>
      </c>
      <c r="J1932" s="61">
        <v>22</v>
      </c>
      <c r="K1932" s="61">
        <v>38</v>
      </c>
      <c r="L1932" s="61">
        <v>22</v>
      </c>
      <c r="M1932" s="60">
        <v>434</v>
      </c>
      <c r="N1932" s="60">
        <v>47</v>
      </c>
      <c r="O1932" s="60">
        <v>5.44</v>
      </c>
      <c r="P1932" s="60">
        <v>141.38999999999999</v>
      </c>
      <c r="Q1932" s="61">
        <v>21</v>
      </c>
      <c r="R1932" s="61">
        <v>21</v>
      </c>
      <c r="S1932" s="61">
        <v>21</v>
      </c>
      <c r="T1932" s="61">
        <v>21</v>
      </c>
      <c r="U1932" s="61">
        <v>21</v>
      </c>
      <c r="V1932" s="61">
        <v>21</v>
      </c>
      <c r="W1932" s="60">
        <v>1535.7</v>
      </c>
      <c r="X1932" s="60">
        <v>1717.4</v>
      </c>
      <c r="Y1932" s="60">
        <v>1384.5</v>
      </c>
      <c r="Z1932" s="60">
        <v>1178.5999999999999</v>
      </c>
      <c r="AA1932" s="60">
        <v>1403.7</v>
      </c>
      <c r="AB1932" s="60">
        <v>1016.1</v>
      </c>
      <c r="AC1932" s="60">
        <v>1798.2</v>
      </c>
      <c r="AD1932" s="60">
        <v>1717.4</v>
      </c>
      <c r="AE1932" s="60">
        <v>1654.5</v>
      </c>
      <c r="AF1932" s="60">
        <v>1640.8</v>
      </c>
      <c r="AG1932" s="60">
        <v>1790.5</v>
      </c>
      <c r="AH1932" s="60">
        <v>1569.2</v>
      </c>
      <c r="AI1932" s="62">
        <v>106.08223703616304</v>
      </c>
      <c r="AJ1932" s="60">
        <v>101.31555660433011</v>
      </c>
      <c r="AK1932" s="60">
        <v>97.604861070143329</v>
      </c>
      <c r="AL1932" s="60">
        <v>96.796649165240964</v>
      </c>
      <c r="AM1932" s="60">
        <v>105.62798654946609</v>
      </c>
      <c r="AN1932" s="60">
        <v>92.572709574656344</v>
      </c>
      <c r="AO1932" s="63">
        <v>0.19652424915763525</v>
      </c>
      <c r="AP1932" s="63">
        <v>0.13019685635896802</v>
      </c>
      <c r="AQ1932" s="63">
        <v>7.6366051122805395E-2</v>
      </c>
      <c r="AR1932" s="63">
        <v>6.4370156402756298E-2</v>
      </c>
      <c r="AS1932" s="63">
        <v>0.19033327813079123</v>
      </c>
      <c r="AT1932" s="63">
        <v>0.13139999999999999</v>
      </c>
      <c r="AU1932" s="64" t="s">
        <v>77</v>
      </c>
      <c r="AV1932" s="60">
        <v>2.04488</v>
      </c>
      <c r="AW1932" s="60">
        <v>4.75094E-2</v>
      </c>
    </row>
    <row r="1933" spans="1:49" x14ac:dyDescent="0.2">
      <c r="A1933" s="60">
        <v>5501</v>
      </c>
      <c r="B1933" s="61" t="s">
        <v>73</v>
      </c>
      <c r="C1933" s="60" t="s">
        <v>5866</v>
      </c>
      <c r="D1933" s="60" t="s">
        <v>5867</v>
      </c>
      <c r="E1933" s="60" t="s">
        <v>5868</v>
      </c>
      <c r="F1933" s="60">
        <v>0</v>
      </c>
      <c r="G1933" s="60">
        <v>124.167</v>
      </c>
      <c r="H1933" s="61">
        <v>44</v>
      </c>
      <c r="I1933" s="61">
        <v>1</v>
      </c>
      <c r="J1933" s="61">
        <v>27</v>
      </c>
      <c r="K1933" s="61">
        <v>36</v>
      </c>
      <c r="L1933" s="61">
        <v>27</v>
      </c>
      <c r="M1933" s="60">
        <v>881</v>
      </c>
      <c r="N1933" s="60">
        <v>98.5</v>
      </c>
      <c r="O1933" s="60">
        <v>10.02</v>
      </c>
      <c r="P1933" s="60">
        <v>115.6</v>
      </c>
      <c r="Q1933" s="61">
        <v>19</v>
      </c>
      <c r="R1933" s="61">
        <v>19</v>
      </c>
      <c r="S1933" s="61">
        <v>19</v>
      </c>
      <c r="T1933" s="61">
        <v>19</v>
      </c>
      <c r="U1933" s="61">
        <v>19</v>
      </c>
      <c r="V1933" s="61">
        <v>19</v>
      </c>
      <c r="W1933" s="60">
        <v>651.5</v>
      </c>
      <c r="X1933" s="60">
        <v>793.6</v>
      </c>
      <c r="Y1933" s="60">
        <v>623</v>
      </c>
      <c r="Z1933" s="60">
        <v>557.70000000000005</v>
      </c>
      <c r="AA1933" s="60">
        <v>561.29999999999995</v>
      </c>
      <c r="AB1933" s="60">
        <v>528.79999999999995</v>
      </c>
      <c r="AC1933" s="60">
        <v>762.8</v>
      </c>
      <c r="AD1933" s="60">
        <v>793.6</v>
      </c>
      <c r="AE1933" s="60">
        <v>744.5</v>
      </c>
      <c r="AF1933" s="60">
        <v>776.4</v>
      </c>
      <c r="AG1933" s="60">
        <v>716</v>
      </c>
      <c r="AH1933" s="60">
        <v>816.6</v>
      </c>
      <c r="AI1933" s="62">
        <v>99.281980086335921</v>
      </c>
      <c r="AJ1933" s="60">
        <v>103.29074383392263</v>
      </c>
      <c r="AK1933" s="60">
        <v>96.900149677867191</v>
      </c>
      <c r="AL1933" s="60">
        <v>101.05208355929628</v>
      </c>
      <c r="AM1933" s="60">
        <v>93.190741664678185</v>
      </c>
      <c r="AN1933" s="60">
        <v>106.28430117789972</v>
      </c>
      <c r="AO1933" s="63">
        <v>-9.832472391239451E-2</v>
      </c>
      <c r="AP1933" s="63">
        <v>-4.1217541838275654E-2</v>
      </c>
      <c r="AQ1933" s="63">
        <v>-0.13335771875568855</v>
      </c>
      <c r="AR1933" s="63">
        <v>-7.2829449511487232E-2</v>
      </c>
      <c r="AS1933" s="63">
        <v>-0.18966998007353206</v>
      </c>
      <c r="AT1933" s="63">
        <v>-0.107</v>
      </c>
      <c r="AV1933" s="60">
        <v>1.85347</v>
      </c>
      <c r="AW1933" s="60">
        <v>5.9581799999999997E-2</v>
      </c>
    </row>
    <row r="1934" spans="1:49" x14ac:dyDescent="0.2">
      <c r="A1934" s="60">
        <v>698</v>
      </c>
      <c r="B1934" s="61" t="s">
        <v>73</v>
      </c>
      <c r="C1934" s="60" t="s">
        <v>5869</v>
      </c>
      <c r="D1934" s="60" t="s">
        <v>5870</v>
      </c>
      <c r="E1934" s="60" t="s">
        <v>5871</v>
      </c>
      <c r="F1934" s="60">
        <v>0</v>
      </c>
      <c r="G1934" s="60">
        <v>9.6419999999999995</v>
      </c>
      <c r="H1934" s="61">
        <v>7</v>
      </c>
      <c r="I1934" s="61">
        <v>1</v>
      </c>
      <c r="J1934" s="61">
        <v>2</v>
      </c>
      <c r="K1934" s="61">
        <v>2</v>
      </c>
      <c r="L1934" s="61">
        <v>2</v>
      </c>
      <c r="M1934" s="60">
        <v>575</v>
      </c>
      <c r="N1934" s="60">
        <v>61.4</v>
      </c>
      <c r="O1934" s="60">
        <v>4.9400000000000004</v>
      </c>
      <c r="P1934" s="60">
        <v>7.55</v>
      </c>
      <c r="Q1934" s="61">
        <v>1</v>
      </c>
      <c r="R1934" s="61">
        <v>1</v>
      </c>
      <c r="S1934" s="61">
        <v>1</v>
      </c>
      <c r="T1934" s="61">
        <v>1</v>
      </c>
      <c r="U1934" s="61">
        <v>1</v>
      </c>
      <c r="V1934" s="61">
        <v>1</v>
      </c>
      <c r="W1934" s="60">
        <v>27.5</v>
      </c>
      <c r="X1934" s="60">
        <v>34.299999999999997</v>
      </c>
      <c r="Y1934" s="60">
        <v>23.9</v>
      </c>
      <c r="Z1934" s="60">
        <v>17.399999999999999</v>
      </c>
      <c r="AA1934" s="60">
        <v>20.7</v>
      </c>
      <c r="AB1934" s="60">
        <v>20.2</v>
      </c>
      <c r="AC1934" s="60">
        <v>32.200000000000003</v>
      </c>
      <c r="AD1934" s="60">
        <v>34.299999999999997</v>
      </c>
      <c r="AE1934" s="60">
        <v>28.5</v>
      </c>
      <c r="AF1934" s="60">
        <v>24.2</v>
      </c>
      <c r="AG1934" s="60">
        <v>26.4</v>
      </c>
      <c r="AH1934" s="60">
        <v>31.1</v>
      </c>
      <c r="AI1934" s="62">
        <v>109.33786078098473</v>
      </c>
      <c r="AJ1934" s="60">
        <v>116.46859083191852</v>
      </c>
      <c r="AK1934" s="60">
        <v>96.774193548387103</v>
      </c>
      <c r="AL1934" s="60">
        <v>82.173174872665541</v>
      </c>
      <c r="AM1934" s="60">
        <v>89.643463497453311</v>
      </c>
      <c r="AN1934" s="60">
        <v>105.60271646859084</v>
      </c>
      <c r="AO1934" s="63">
        <v>5.0146107984014254E-2</v>
      </c>
      <c r="AP1934" s="63">
        <v>0.14129399604220988</v>
      </c>
      <c r="AQ1934" s="63">
        <v>-0.12595266107849859</v>
      </c>
      <c r="AR1934" s="63">
        <v>-0.36190753285600807</v>
      </c>
      <c r="AS1934" s="63">
        <v>-0.2363766507721492</v>
      </c>
      <c r="AT1934" s="63">
        <v>-0.1066</v>
      </c>
      <c r="AV1934" s="60">
        <v>0.50910200000000005</v>
      </c>
      <c r="AW1934" s="60">
        <v>0.42941499999999999</v>
      </c>
    </row>
    <row r="1935" spans="1:49" x14ac:dyDescent="0.2">
      <c r="A1935" s="60">
        <v>1950</v>
      </c>
      <c r="B1935" s="61" t="s">
        <v>73</v>
      </c>
      <c r="C1935" s="60" t="s">
        <v>5872</v>
      </c>
      <c r="D1935" s="60" t="s">
        <v>5873</v>
      </c>
      <c r="E1935" s="60" t="s">
        <v>5874</v>
      </c>
      <c r="F1935" s="60">
        <v>0</v>
      </c>
      <c r="G1935" s="60">
        <v>9.5660000000000007</v>
      </c>
      <c r="H1935" s="61">
        <v>1</v>
      </c>
      <c r="I1935" s="61">
        <v>1</v>
      </c>
      <c r="J1935" s="61">
        <v>3</v>
      </c>
      <c r="K1935" s="61">
        <v>3</v>
      </c>
      <c r="L1935" s="61">
        <v>3</v>
      </c>
      <c r="M1935" s="60">
        <v>2663</v>
      </c>
      <c r="N1935" s="60">
        <v>297.7</v>
      </c>
      <c r="O1935" s="60">
        <v>7.11</v>
      </c>
      <c r="P1935" s="60">
        <v>7.9</v>
      </c>
      <c r="Q1935" s="61">
        <v>3</v>
      </c>
      <c r="R1935" s="61">
        <v>3</v>
      </c>
      <c r="S1935" s="61">
        <v>3</v>
      </c>
      <c r="T1935" s="61">
        <v>3</v>
      </c>
      <c r="U1935" s="61">
        <v>3</v>
      </c>
      <c r="V1935" s="61">
        <v>3</v>
      </c>
      <c r="W1935" s="60">
        <v>76.2</v>
      </c>
      <c r="X1935" s="60">
        <v>93.7</v>
      </c>
      <c r="Y1935" s="60">
        <v>81.400000000000006</v>
      </c>
      <c r="Z1935" s="60">
        <v>85.8</v>
      </c>
      <c r="AA1935" s="60">
        <v>71.900000000000006</v>
      </c>
      <c r="AB1935" s="60">
        <v>68.099999999999994</v>
      </c>
      <c r="AC1935" s="60">
        <v>89.2</v>
      </c>
      <c r="AD1935" s="60">
        <v>93.7</v>
      </c>
      <c r="AE1935" s="60">
        <v>97.2</v>
      </c>
      <c r="AF1935" s="60">
        <v>119.5</v>
      </c>
      <c r="AG1935" s="60">
        <v>91.7</v>
      </c>
      <c r="AH1935" s="60">
        <v>105.2</v>
      </c>
      <c r="AI1935" s="62">
        <v>89.723386420787932</v>
      </c>
      <c r="AJ1935" s="60">
        <v>94.249790444258167</v>
      </c>
      <c r="AK1935" s="60">
        <v>97.770326906957251</v>
      </c>
      <c r="AL1935" s="60">
        <v>120.20117351215423</v>
      </c>
      <c r="AM1935" s="60">
        <v>92.238055322715837</v>
      </c>
      <c r="AN1935" s="60">
        <v>105.81726739312657</v>
      </c>
      <c r="AO1935" s="63">
        <v>-0.23801908937199759</v>
      </c>
      <c r="AP1935" s="63">
        <v>-0.16701375163311555</v>
      </c>
      <c r="AQ1935" s="63">
        <v>-0.11410648568652143</v>
      </c>
      <c r="AR1935" s="63">
        <v>0.18387591357580846</v>
      </c>
      <c r="AS1935" s="63">
        <v>-0.19814106569724807</v>
      </c>
      <c r="AT1935" s="63">
        <v>-0.1066</v>
      </c>
      <c r="AV1935" s="60">
        <v>0.63746199999999997</v>
      </c>
      <c r="AW1935" s="60">
        <v>0.347333</v>
      </c>
    </row>
    <row r="1936" spans="1:49" x14ac:dyDescent="0.2">
      <c r="A1936" s="60">
        <v>5526</v>
      </c>
      <c r="B1936" s="61" t="s">
        <v>73</v>
      </c>
      <c r="C1936" s="60" t="s">
        <v>5875</v>
      </c>
      <c r="D1936" s="60" t="s">
        <v>5876</v>
      </c>
      <c r="E1936" s="60" t="s">
        <v>5877</v>
      </c>
      <c r="F1936" s="60">
        <v>0</v>
      </c>
      <c r="G1936" s="60">
        <v>30.227</v>
      </c>
      <c r="H1936" s="61">
        <v>47</v>
      </c>
      <c r="I1936" s="61">
        <v>1</v>
      </c>
      <c r="J1936" s="61">
        <v>8</v>
      </c>
      <c r="K1936" s="61">
        <v>13</v>
      </c>
      <c r="L1936" s="61">
        <v>7</v>
      </c>
      <c r="M1936" s="60">
        <v>212</v>
      </c>
      <c r="N1936" s="60">
        <v>23.3</v>
      </c>
      <c r="O1936" s="60">
        <v>5.64</v>
      </c>
      <c r="P1936" s="60">
        <v>38.36</v>
      </c>
      <c r="Q1936" s="61">
        <v>6</v>
      </c>
      <c r="R1936" s="61">
        <v>6</v>
      </c>
      <c r="S1936" s="61">
        <v>6</v>
      </c>
      <c r="T1936" s="61">
        <v>6</v>
      </c>
      <c r="U1936" s="61">
        <v>6</v>
      </c>
      <c r="V1936" s="61">
        <v>5</v>
      </c>
      <c r="W1936" s="60">
        <v>774</v>
      </c>
      <c r="X1936" s="60">
        <v>915.1</v>
      </c>
      <c r="Y1936" s="60">
        <v>722</v>
      </c>
      <c r="Z1936" s="60">
        <v>674.3</v>
      </c>
      <c r="AA1936" s="60">
        <v>715.5</v>
      </c>
      <c r="AB1936" s="60">
        <v>536.4</v>
      </c>
      <c r="AC1936" s="60">
        <v>906.2</v>
      </c>
      <c r="AD1936" s="60">
        <v>915.1</v>
      </c>
      <c r="AE1936" s="60">
        <v>862.8</v>
      </c>
      <c r="AF1936" s="60">
        <v>938.7</v>
      </c>
      <c r="AG1936" s="60">
        <v>912.7</v>
      </c>
      <c r="AH1936" s="60">
        <v>828.3</v>
      </c>
      <c r="AI1936" s="62">
        <v>101.36843282747306</v>
      </c>
      <c r="AJ1936" s="60">
        <v>102.36399567470822</v>
      </c>
      <c r="AK1936" s="60">
        <v>96.513665684775717</v>
      </c>
      <c r="AL1936" s="60">
        <v>105.00391513479249</v>
      </c>
      <c r="AM1936" s="60">
        <v>102.09552928893694</v>
      </c>
      <c r="AN1936" s="60">
        <v>92.654461389313539</v>
      </c>
      <c r="AO1936" s="63">
        <v>0.1296761022041639</v>
      </c>
      <c r="AP1936" s="63">
        <v>0.14377601772340368</v>
      </c>
      <c r="AQ1936" s="63">
        <v>5.8872787851228507E-2</v>
      </c>
      <c r="AR1936" s="63">
        <v>0.18051077065285276</v>
      </c>
      <c r="AS1936" s="63">
        <v>0.13998734271735483</v>
      </c>
      <c r="AT1936" s="63">
        <v>0.1308</v>
      </c>
      <c r="AU1936" s="64" t="s">
        <v>77</v>
      </c>
      <c r="AV1936" s="60">
        <v>2.55559</v>
      </c>
      <c r="AW1936" s="60">
        <v>2.7886600000000001E-2</v>
      </c>
    </row>
    <row r="1937" spans="1:49" x14ac:dyDescent="0.2">
      <c r="A1937" s="60">
        <v>4916</v>
      </c>
      <c r="B1937" s="61" t="s">
        <v>73</v>
      </c>
      <c r="C1937" s="60" t="s">
        <v>5878</v>
      </c>
      <c r="D1937" s="60" t="s">
        <v>5879</v>
      </c>
      <c r="E1937" s="60" t="s">
        <v>5880</v>
      </c>
      <c r="F1937" s="60">
        <v>0</v>
      </c>
      <c r="G1937" s="60">
        <v>61.573</v>
      </c>
      <c r="H1937" s="61">
        <v>18</v>
      </c>
      <c r="I1937" s="61">
        <v>1</v>
      </c>
      <c r="J1937" s="61">
        <v>18</v>
      </c>
      <c r="K1937" s="61">
        <v>18</v>
      </c>
      <c r="L1937" s="61">
        <v>17</v>
      </c>
      <c r="M1937" s="60">
        <v>1163</v>
      </c>
      <c r="N1937" s="60">
        <v>124.2</v>
      </c>
      <c r="O1937" s="60">
        <v>8.7200000000000006</v>
      </c>
      <c r="P1937" s="60">
        <v>56.36</v>
      </c>
      <c r="Q1937" s="61">
        <v>14</v>
      </c>
      <c r="R1937" s="61">
        <v>14</v>
      </c>
      <c r="S1937" s="61">
        <v>14</v>
      </c>
      <c r="T1937" s="61">
        <v>14</v>
      </c>
      <c r="U1937" s="61">
        <v>14</v>
      </c>
      <c r="V1937" s="61">
        <v>14</v>
      </c>
      <c r="W1937" s="60">
        <v>482.7</v>
      </c>
      <c r="X1937" s="60">
        <v>547.79999999999995</v>
      </c>
      <c r="Y1937" s="60">
        <v>502</v>
      </c>
      <c r="Z1937" s="60">
        <v>368.1</v>
      </c>
      <c r="AA1937" s="60">
        <v>477.2</v>
      </c>
      <c r="AB1937" s="60">
        <v>394.5</v>
      </c>
      <c r="AC1937" s="60">
        <v>565.20000000000005</v>
      </c>
      <c r="AD1937" s="60">
        <v>547.79999999999995</v>
      </c>
      <c r="AE1937" s="60">
        <v>599.79999999999995</v>
      </c>
      <c r="AF1937" s="60">
        <v>512.4</v>
      </c>
      <c r="AG1937" s="60">
        <v>608.70000000000005</v>
      </c>
      <c r="AH1937" s="60">
        <v>609.1</v>
      </c>
      <c r="AI1937" s="62">
        <v>98.495498112111548</v>
      </c>
      <c r="AJ1937" s="60">
        <v>95.4632587859425</v>
      </c>
      <c r="AK1937" s="60">
        <v>104.52512343886147</v>
      </c>
      <c r="AL1937" s="60">
        <v>89.294220156839984</v>
      </c>
      <c r="AM1937" s="60">
        <v>106.07609642753414</v>
      </c>
      <c r="AN1937" s="60">
        <v>106.14580307871044</v>
      </c>
      <c r="AO1937" s="63">
        <v>-0.10791763874973652</v>
      </c>
      <c r="AP1937" s="63">
        <v>-0.15302983837829781</v>
      </c>
      <c r="AQ1937" s="63">
        <v>-2.219758221493567E-2</v>
      </c>
      <c r="AR1937" s="63">
        <v>-0.24940862874202929</v>
      </c>
      <c r="AS1937" s="63">
        <v>-9.4773860586083898E-4</v>
      </c>
      <c r="AT1937" s="63">
        <v>-0.1066</v>
      </c>
      <c r="AV1937" s="60">
        <v>1.11067</v>
      </c>
      <c r="AW1937" s="60">
        <v>0.163301</v>
      </c>
    </row>
    <row r="1938" spans="1:49" x14ac:dyDescent="0.2">
      <c r="A1938" s="60">
        <v>361</v>
      </c>
      <c r="B1938" s="61" t="s">
        <v>73</v>
      </c>
      <c r="C1938" s="60" t="s">
        <v>5881</v>
      </c>
      <c r="D1938" s="60" t="s">
        <v>5882</v>
      </c>
      <c r="E1938" s="60" t="s">
        <v>5883</v>
      </c>
      <c r="F1938" s="60">
        <v>3.0000000000000001E-3</v>
      </c>
      <c r="G1938" s="60">
        <v>3.403</v>
      </c>
      <c r="H1938" s="61">
        <v>2</v>
      </c>
      <c r="I1938" s="61">
        <v>1</v>
      </c>
      <c r="J1938" s="61">
        <v>1</v>
      </c>
      <c r="K1938" s="61">
        <v>1</v>
      </c>
      <c r="L1938" s="61">
        <v>1</v>
      </c>
      <c r="M1938" s="60">
        <v>694</v>
      </c>
      <c r="N1938" s="60">
        <v>75.7</v>
      </c>
      <c r="O1938" s="60">
        <v>9.17</v>
      </c>
      <c r="P1938" s="60">
        <v>2.66</v>
      </c>
      <c r="Q1938" s="61">
        <v>1</v>
      </c>
      <c r="R1938" s="61">
        <v>1</v>
      </c>
      <c r="S1938" s="61">
        <v>1</v>
      </c>
      <c r="T1938" s="61">
        <v>1</v>
      </c>
      <c r="U1938" s="61">
        <v>1</v>
      </c>
      <c r="V1938" s="61">
        <v>1</v>
      </c>
      <c r="W1938" s="60">
        <v>13.7</v>
      </c>
      <c r="X1938" s="60">
        <v>16.5</v>
      </c>
      <c r="Y1938" s="60">
        <v>10.199999999999999</v>
      </c>
      <c r="Z1938" s="60">
        <v>10</v>
      </c>
      <c r="AA1938" s="60">
        <v>11.2</v>
      </c>
      <c r="AB1938" s="60">
        <v>10.1</v>
      </c>
      <c r="AC1938" s="60">
        <v>16.100000000000001</v>
      </c>
      <c r="AD1938" s="60">
        <v>16.5</v>
      </c>
      <c r="AE1938" s="60">
        <v>12.1</v>
      </c>
      <c r="AF1938" s="60">
        <v>14</v>
      </c>
      <c r="AG1938" s="60">
        <v>14.2</v>
      </c>
      <c r="AH1938" s="60">
        <v>15.6</v>
      </c>
      <c r="AI1938" s="62">
        <v>109.15254237288136</v>
      </c>
      <c r="AJ1938" s="60">
        <v>111.86440677966101</v>
      </c>
      <c r="AK1938" s="60">
        <v>82.033898305084747</v>
      </c>
      <c r="AL1938" s="60">
        <v>94.915254237288138</v>
      </c>
      <c r="AM1938" s="60">
        <v>96.271186440677965</v>
      </c>
      <c r="AN1938" s="60">
        <v>105.76271186440678</v>
      </c>
      <c r="AO1938" s="63">
        <v>4.5514659252368486E-2</v>
      </c>
      <c r="AP1938" s="63">
        <v>8.0919995383567464E-2</v>
      </c>
      <c r="AQ1938" s="63">
        <v>-0.3665389815876538</v>
      </c>
      <c r="AR1938" s="63">
        <v>-0.15611920191728185</v>
      </c>
      <c r="AS1938" s="63">
        <v>-0.13565509935756631</v>
      </c>
      <c r="AT1938" s="63">
        <v>-0.10639999999999999</v>
      </c>
      <c r="AV1938" s="60">
        <v>0.59047099999999997</v>
      </c>
      <c r="AW1938" s="60">
        <v>0.37432700000000002</v>
      </c>
    </row>
    <row r="1939" spans="1:49" x14ac:dyDescent="0.2">
      <c r="A1939" s="60">
        <v>1577</v>
      </c>
      <c r="B1939" s="61" t="s">
        <v>73</v>
      </c>
      <c r="C1939" s="60" t="s">
        <v>5884</v>
      </c>
      <c r="D1939" s="60" t="s">
        <v>5885</v>
      </c>
      <c r="E1939" s="60" t="s">
        <v>5886</v>
      </c>
      <c r="F1939" s="60">
        <v>0</v>
      </c>
      <c r="G1939" s="60">
        <v>17.21</v>
      </c>
      <c r="H1939" s="61">
        <v>9</v>
      </c>
      <c r="I1939" s="61">
        <v>1</v>
      </c>
      <c r="J1939" s="61">
        <v>4</v>
      </c>
      <c r="K1939" s="61">
        <v>5</v>
      </c>
      <c r="L1939" s="61">
        <v>4</v>
      </c>
      <c r="M1939" s="60">
        <v>603</v>
      </c>
      <c r="N1939" s="60">
        <v>69.900000000000006</v>
      </c>
      <c r="O1939" s="60">
        <v>8.18</v>
      </c>
      <c r="P1939" s="60">
        <v>16.57</v>
      </c>
      <c r="Q1939" s="61">
        <v>2</v>
      </c>
      <c r="R1939" s="61">
        <v>2</v>
      </c>
      <c r="S1939" s="61">
        <v>2</v>
      </c>
      <c r="T1939" s="61">
        <v>2</v>
      </c>
      <c r="U1939" s="61">
        <v>2</v>
      </c>
      <c r="V1939" s="61">
        <v>2</v>
      </c>
      <c r="W1939" s="60">
        <v>63.2</v>
      </c>
      <c r="X1939" s="60">
        <v>78.2</v>
      </c>
      <c r="Y1939" s="60">
        <v>62.9</v>
      </c>
      <c r="Z1939" s="60">
        <v>48.2</v>
      </c>
      <c r="AA1939" s="60">
        <v>56.1</v>
      </c>
      <c r="AB1939" s="60">
        <v>51</v>
      </c>
      <c r="AC1939" s="60">
        <v>74</v>
      </c>
      <c r="AD1939" s="60">
        <v>78.2</v>
      </c>
      <c r="AE1939" s="60">
        <v>75.099999999999994</v>
      </c>
      <c r="AF1939" s="60">
        <v>67.099999999999994</v>
      </c>
      <c r="AG1939" s="60">
        <v>71.599999999999994</v>
      </c>
      <c r="AH1939" s="60">
        <v>78.7</v>
      </c>
      <c r="AI1939" s="62">
        <v>99.842590510456489</v>
      </c>
      <c r="AJ1939" s="60">
        <v>105.50933213402294</v>
      </c>
      <c r="AK1939" s="60">
        <v>101.32673712615247</v>
      </c>
      <c r="AL1939" s="60">
        <v>90.532943557454459</v>
      </c>
      <c r="AM1939" s="60">
        <v>96.604452439847094</v>
      </c>
      <c r="AN1939" s="60">
        <v>106.18394423206657</v>
      </c>
      <c r="AO1939" s="63">
        <v>-8.8838364991174326E-2</v>
      </c>
      <c r="AP1939" s="63">
        <v>-9.1950282001340682E-3</v>
      </c>
      <c r="AQ1939" s="63">
        <v>-6.7550727993214529E-2</v>
      </c>
      <c r="AR1939" s="63">
        <v>-0.23005086930730292</v>
      </c>
      <c r="AS1939" s="63">
        <v>-0.13640404824322994</v>
      </c>
      <c r="AT1939" s="63">
        <v>-0.10639999999999999</v>
      </c>
      <c r="AV1939" s="60">
        <v>1.34392</v>
      </c>
      <c r="AW1939" s="60">
        <v>0.114816</v>
      </c>
    </row>
    <row r="1940" spans="1:49" x14ac:dyDescent="0.2">
      <c r="A1940" s="60">
        <v>1754</v>
      </c>
      <c r="B1940" s="61" t="s">
        <v>73</v>
      </c>
      <c r="C1940" s="60" t="s">
        <v>5887</v>
      </c>
      <c r="D1940" s="60" t="s">
        <v>5888</v>
      </c>
      <c r="E1940" s="60" t="s">
        <v>5889</v>
      </c>
      <c r="F1940" s="60">
        <v>0</v>
      </c>
      <c r="G1940" s="60">
        <v>7.9320000000000004</v>
      </c>
      <c r="H1940" s="61">
        <v>8</v>
      </c>
      <c r="I1940" s="61">
        <v>1</v>
      </c>
      <c r="J1940" s="61">
        <v>2</v>
      </c>
      <c r="K1940" s="61">
        <v>3</v>
      </c>
      <c r="L1940" s="61">
        <v>2</v>
      </c>
      <c r="M1940" s="60">
        <v>297</v>
      </c>
      <c r="N1940" s="60">
        <v>33.5</v>
      </c>
      <c r="O1940" s="60">
        <v>8.16</v>
      </c>
      <c r="P1940" s="60">
        <v>9.98</v>
      </c>
      <c r="Q1940" s="61">
        <v>2</v>
      </c>
      <c r="R1940" s="61">
        <v>2</v>
      </c>
      <c r="S1940" s="61">
        <v>2</v>
      </c>
      <c r="T1940" s="61">
        <v>2</v>
      </c>
      <c r="U1940" s="61">
        <v>2</v>
      </c>
      <c r="V1940" s="61">
        <v>2</v>
      </c>
      <c r="W1940" s="60">
        <v>74.2</v>
      </c>
      <c r="X1940" s="60">
        <v>72.7</v>
      </c>
      <c r="Y1940" s="60">
        <v>80.400000000000006</v>
      </c>
      <c r="Z1940" s="60">
        <v>59.1</v>
      </c>
      <c r="AA1940" s="60">
        <v>67.7</v>
      </c>
      <c r="AB1940" s="60">
        <v>58.9</v>
      </c>
      <c r="AC1940" s="60">
        <v>86.9</v>
      </c>
      <c r="AD1940" s="60">
        <v>72.7</v>
      </c>
      <c r="AE1940" s="60">
        <v>96.1</v>
      </c>
      <c r="AF1940" s="60">
        <v>82.3</v>
      </c>
      <c r="AG1940" s="60">
        <v>86.4</v>
      </c>
      <c r="AH1940" s="60">
        <v>91</v>
      </c>
      <c r="AI1940" s="62">
        <v>101.16414435389989</v>
      </c>
      <c r="AJ1940" s="60">
        <v>84.633294528521546</v>
      </c>
      <c r="AK1940" s="60">
        <v>111.87427240977881</v>
      </c>
      <c r="AL1940" s="60">
        <v>95.809080325960423</v>
      </c>
      <c r="AM1940" s="60">
        <v>100.58207217694995</v>
      </c>
      <c r="AN1940" s="60">
        <v>105.93713620488941</v>
      </c>
      <c r="AO1940" s="63">
        <v>-6.6510368271658529E-2</v>
      </c>
      <c r="AP1940" s="63">
        <v>-0.32391118116646417</v>
      </c>
      <c r="AQ1940" s="63">
        <v>7.8669885687691843E-2</v>
      </c>
      <c r="AR1940" s="63">
        <v>-0.14497411466443294</v>
      </c>
      <c r="AS1940" s="63">
        <v>-7.4835232922589964E-2</v>
      </c>
      <c r="AT1940" s="63">
        <v>-0.10639999999999999</v>
      </c>
      <c r="AV1940" s="60">
        <v>0.74593299999999996</v>
      </c>
      <c r="AW1940" s="60">
        <v>0.29178599999999999</v>
      </c>
    </row>
    <row r="1941" spans="1:49" x14ac:dyDescent="0.2">
      <c r="A1941" s="60">
        <v>3527</v>
      </c>
      <c r="B1941" s="61" t="s">
        <v>73</v>
      </c>
      <c r="C1941" s="60" t="s">
        <v>5890</v>
      </c>
      <c r="D1941" s="60" t="s">
        <v>5891</v>
      </c>
      <c r="E1941" s="60" t="s">
        <v>5892</v>
      </c>
      <c r="F1941" s="60">
        <v>0</v>
      </c>
      <c r="G1941" s="60">
        <v>47.018000000000001</v>
      </c>
      <c r="H1941" s="61">
        <v>40</v>
      </c>
      <c r="I1941" s="61">
        <v>1</v>
      </c>
      <c r="J1941" s="61">
        <v>10</v>
      </c>
      <c r="K1941" s="61">
        <v>15</v>
      </c>
      <c r="L1941" s="61">
        <v>8</v>
      </c>
      <c r="M1941" s="60">
        <v>372</v>
      </c>
      <c r="N1941" s="60">
        <v>42.8</v>
      </c>
      <c r="O1941" s="60">
        <v>8.7899999999999991</v>
      </c>
      <c r="P1941" s="60">
        <v>46.83</v>
      </c>
      <c r="Q1941" s="61">
        <v>4</v>
      </c>
      <c r="R1941" s="61">
        <v>4</v>
      </c>
      <c r="S1941" s="61">
        <v>4</v>
      </c>
      <c r="T1941" s="61">
        <v>4</v>
      </c>
      <c r="U1941" s="61">
        <v>4</v>
      </c>
      <c r="V1941" s="61">
        <v>4</v>
      </c>
      <c r="W1941" s="60">
        <v>252.2</v>
      </c>
      <c r="X1941" s="60">
        <v>265.8</v>
      </c>
      <c r="Y1941" s="60">
        <v>212</v>
      </c>
      <c r="Z1941" s="60">
        <v>208.9</v>
      </c>
      <c r="AA1941" s="60">
        <v>204.7</v>
      </c>
      <c r="AB1941" s="60">
        <v>190.1</v>
      </c>
      <c r="AC1941" s="60">
        <v>295.3</v>
      </c>
      <c r="AD1941" s="60">
        <v>265.8</v>
      </c>
      <c r="AE1941" s="60">
        <v>253.3</v>
      </c>
      <c r="AF1941" s="60">
        <v>290.89999999999998</v>
      </c>
      <c r="AG1941" s="60">
        <v>261</v>
      </c>
      <c r="AH1941" s="60">
        <v>293.60000000000002</v>
      </c>
      <c r="AI1941" s="62">
        <v>106.74136996204589</v>
      </c>
      <c r="AJ1941" s="60">
        <v>96.078076992589914</v>
      </c>
      <c r="AK1941" s="60">
        <v>91.559732514006868</v>
      </c>
      <c r="AL1941" s="60">
        <v>105.15091270558467</v>
      </c>
      <c r="AM1941" s="60">
        <v>94.343032712814022</v>
      </c>
      <c r="AN1941" s="60">
        <v>106.1268751129586</v>
      </c>
      <c r="AO1941" s="63">
        <v>8.3293882907413703E-3</v>
      </c>
      <c r="AP1941" s="63">
        <v>-0.14351086356703818</v>
      </c>
      <c r="AQ1941" s="63">
        <v>-0.21300489113071164</v>
      </c>
      <c r="AR1941" s="63">
        <v>-1.3328671742906233E-2</v>
      </c>
      <c r="AS1941" s="63">
        <v>-0.16980216138596585</v>
      </c>
      <c r="AT1941" s="63">
        <v>-0.10639999999999999</v>
      </c>
      <c r="AV1941" s="60">
        <v>1.1385099999999999</v>
      </c>
      <c r="AW1941" s="60">
        <v>0.156612</v>
      </c>
    </row>
    <row r="1942" spans="1:49" x14ac:dyDescent="0.2">
      <c r="A1942" s="60">
        <v>5673</v>
      </c>
      <c r="B1942" s="61" t="s">
        <v>73</v>
      </c>
      <c r="C1942" s="60" t="s">
        <v>5893</v>
      </c>
      <c r="D1942" s="60" t="s">
        <v>5894</v>
      </c>
      <c r="E1942" s="60" t="s">
        <v>5895</v>
      </c>
      <c r="F1942" s="60">
        <v>0</v>
      </c>
      <c r="G1942" s="60">
        <v>77.108000000000004</v>
      </c>
      <c r="H1942" s="61">
        <v>17</v>
      </c>
      <c r="I1942" s="61">
        <v>1</v>
      </c>
      <c r="J1942" s="61">
        <v>19</v>
      </c>
      <c r="K1942" s="61">
        <v>22</v>
      </c>
      <c r="L1942" s="61">
        <v>19</v>
      </c>
      <c r="M1942" s="60">
        <v>1467</v>
      </c>
      <c r="N1942" s="60">
        <v>162.69999999999999</v>
      </c>
      <c r="O1942" s="60">
        <v>6.09</v>
      </c>
      <c r="P1942" s="60">
        <v>62.72</v>
      </c>
      <c r="Q1942" s="61">
        <v>15</v>
      </c>
      <c r="R1942" s="61">
        <v>15</v>
      </c>
      <c r="S1942" s="61">
        <v>15</v>
      </c>
      <c r="T1942" s="61">
        <v>15</v>
      </c>
      <c r="U1942" s="61">
        <v>15</v>
      </c>
      <c r="V1942" s="61">
        <v>15</v>
      </c>
      <c r="W1942" s="60">
        <v>679.2</v>
      </c>
      <c r="X1942" s="60">
        <v>779.5</v>
      </c>
      <c r="Y1942" s="60">
        <v>737.7</v>
      </c>
      <c r="Z1942" s="60">
        <v>611.1</v>
      </c>
      <c r="AA1942" s="60">
        <v>662.2</v>
      </c>
      <c r="AB1942" s="60">
        <v>578.20000000000005</v>
      </c>
      <c r="AC1942" s="60">
        <v>795.3</v>
      </c>
      <c r="AD1942" s="60">
        <v>779.5</v>
      </c>
      <c r="AE1942" s="60">
        <v>881.5</v>
      </c>
      <c r="AF1942" s="60">
        <v>850.7</v>
      </c>
      <c r="AG1942" s="60">
        <v>844.7</v>
      </c>
      <c r="AH1942" s="60">
        <v>892.9</v>
      </c>
      <c r="AI1942" s="62">
        <v>94.592237243785448</v>
      </c>
      <c r="AJ1942" s="60">
        <v>92.71300003964636</v>
      </c>
      <c r="AK1942" s="60">
        <v>104.84478452206321</v>
      </c>
      <c r="AL1942" s="60">
        <v>101.18146136462754</v>
      </c>
      <c r="AM1942" s="60">
        <v>100.4678269833089</v>
      </c>
      <c r="AN1942" s="60">
        <v>106.20068984656862</v>
      </c>
      <c r="AO1942" s="63">
        <v>-0.16699943937818601</v>
      </c>
      <c r="AP1942" s="63">
        <v>-0.19594958738145415</v>
      </c>
      <c r="AQ1942" s="63">
        <v>-1.8538040759057125E-2</v>
      </c>
      <c r="AR1942" s="63">
        <v>-6.984815620575846E-2</v>
      </c>
      <c r="AS1942" s="63">
        <v>-8.0059559276993306E-2</v>
      </c>
      <c r="AT1942" s="63">
        <v>-0.10639999999999999</v>
      </c>
      <c r="AV1942" s="60">
        <v>1.5057400000000001</v>
      </c>
      <c r="AW1942" s="60">
        <v>9.1113799999999995E-2</v>
      </c>
    </row>
    <row r="1943" spans="1:49" x14ac:dyDescent="0.2">
      <c r="A1943" s="60">
        <v>332</v>
      </c>
      <c r="B1943" s="61" t="s">
        <v>73</v>
      </c>
      <c r="C1943" s="60" t="s">
        <v>5896</v>
      </c>
      <c r="D1943" s="60" t="s">
        <v>5897</v>
      </c>
      <c r="E1943" s="60" t="s">
        <v>5898</v>
      </c>
      <c r="F1943" s="60">
        <v>0</v>
      </c>
      <c r="G1943" s="60">
        <v>23.422999999999998</v>
      </c>
      <c r="H1943" s="61">
        <v>19</v>
      </c>
      <c r="I1943" s="61">
        <v>1</v>
      </c>
      <c r="J1943" s="61">
        <v>6</v>
      </c>
      <c r="K1943" s="61">
        <v>8</v>
      </c>
      <c r="L1943" s="61">
        <v>1</v>
      </c>
      <c r="M1943" s="60">
        <v>425</v>
      </c>
      <c r="N1943" s="60">
        <v>48.1</v>
      </c>
      <c r="O1943" s="60">
        <v>7.15</v>
      </c>
      <c r="P1943" s="60">
        <v>22.19</v>
      </c>
      <c r="Q1943" s="61">
        <v>1</v>
      </c>
      <c r="R1943" s="61">
        <v>1</v>
      </c>
      <c r="S1943" s="61">
        <v>1</v>
      </c>
      <c r="T1943" s="61">
        <v>1</v>
      </c>
      <c r="U1943" s="61">
        <v>1</v>
      </c>
      <c r="V1943" s="61">
        <v>1</v>
      </c>
      <c r="W1943" s="60">
        <v>13.6</v>
      </c>
      <c r="X1943" s="60">
        <v>12.5</v>
      </c>
      <c r="Y1943" s="60">
        <v>13.2</v>
      </c>
      <c r="Z1943" s="60">
        <v>9.5</v>
      </c>
      <c r="AA1943" s="60">
        <v>8.6999999999999993</v>
      </c>
      <c r="AB1943" s="60">
        <v>9.5</v>
      </c>
      <c r="AC1943" s="60">
        <v>16</v>
      </c>
      <c r="AD1943" s="60">
        <v>12.5</v>
      </c>
      <c r="AE1943" s="60">
        <v>15.8</v>
      </c>
      <c r="AF1943" s="60">
        <v>13.2</v>
      </c>
      <c r="AG1943" s="60">
        <v>11</v>
      </c>
      <c r="AH1943" s="60">
        <v>14.6</v>
      </c>
      <c r="AI1943" s="62">
        <v>115.52346570397113</v>
      </c>
      <c r="AJ1943" s="60">
        <v>90.25270758122744</v>
      </c>
      <c r="AK1943" s="60">
        <v>114.07942238267148</v>
      </c>
      <c r="AL1943" s="60">
        <v>95.306859205776178</v>
      </c>
      <c r="AM1943" s="60">
        <v>79.42238267148015</v>
      </c>
      <c r="AN1943" s="60">
        <v>105.41516245487365</v>
      </c>
      <c r="AO1943" s="63">
        <v>0.13210353600734506</v>
      </c>
      <c r="AP1943" s="63">
        <v>-0.22404027421793021</v>
      </c>
      <c r="AQ1943" s="63">
        <v>0.11395618929708554</v>
      </c>
      <c r="AR1943" s="63">
        <v>-0.14543043952156387</v>
      </c>
      <c r="AS1943" s="63">
        <v>-0.4084648453553576</v>
      </c>
      <c r="AT1943" s="63">
        <v>-0.1062</v>
      </c>
      <c r="AV1943" s="60">
        <v>0.44336500000000001</v>
      </c>
      <c r="AW1943" s="60">
        <v>0.48008499999999998</v>
      </c>
    </row>
    <row r="1944" spans="1:49" x14ac:dyDescent="0.2">
      <c r="A1944" s="60">
        <v>6893</v>
      </c>
      <c r="B1944" s="61" t="s">
        <v>73</v>
      </c>
      <c r="C1944" s="60" t="s">
        <v>5899</v>
      </c>
      <c r="D1944" s="60" t="s">
        <v>5900</v>
      </c>
      <c r="E1944" s="60" t="s">
        <v>5901</v>
      </c>
      <c r="F1944" s="60">
        <v>0</v>
      </c>
      <c r="G1944" s="60">
        <v>73.162999999999997</v>
      </c>
      <c r="H1944" s="61">
        <v>34</v>
      </c>
      <c r="I1944" s="61">
        <v>1</v>
      </c>
      <c r="J1944" s="61">
        <v>21</v>
      </c>
      <c r="K1944" s="61">
        <v>23</v>
      </c>
      <c r="L1944" s="61">
        <v>19</v>
      </c>
      <c r="M1944" s="60">
        <v>963</v>
      </c>
      <c r="N1944" s="60">
        <v>108.5</v>
      </c>
      <c r="O1944" s="60">
        <v>5.71</v>
      </c>
      <c r="P1944" s="60">
        <v>75.61</v>
      </c>
      <c r="Q1944" s="61">
        <v>12</v>
      </c>
      <c r="R1944" s="61">
        <v>12</v>
      </c>
      <c r="S1944" s="61">
        <v>12</v>
      </c>
      <c r="T1944" s="61">
        <v>11</v>
      </c>
      <c r="U1944" s="61">
        <v>12</v>
      </c>
      <c r="V1944" s="61">
        <v>12</v>
      </c>
      <c r="W1944" s="60">
        <v>1729.8</v>
      </c>
      <c r="X1944" s="60">
        <v>1928.3</v>
      </c>
      <c r="Y1944" s="60">
        <v>1635.5</v>
      </c>
      <c r="Z1944" s="60">
        <v>1536.2</v>
      </c>
      <c r="AA1944" s="60">
        <v>1596.5</v>
      </c>
      <c r="AB1944" s="60">
        <v>1191.9000000000001</v>
      </c>
      <c r="AC1944" s="60">
        <v>2025.4</v>
      </c>
      <c r="AD1944" s="60">
        <v>1928.3</v>
      </c>
      <c r="AE1944" s="60">
        <v>1954.3</v>
      </c>
      <c r="AF1944" s="60">
        <v>2138.6</v>
      </c>
      <c r="AG1944" s="60">
        <v>2036.4</v>
      </c>
      <c r="AH1944" s="60">
        <v>1840.6</v>
      </c>
      <c r="AI1944" s="62">
        <v>101.91888355865677</v>
      </c>
      <c r="AJ1944" s="60">
        <v>97.032775336307822</v>
      </c>
      <c r="AK1944" s="60">
        <v>98.34110503539199</v>
      </c>
      <c r="AL1944" s="60">
        <v>107.61514978697709</v>
      </c>
      <c r="AM1944" s="60">
        <v>102.47240766211547</v>
      </c>
      <c r="AN1944" s="60">
        <v>92.619678620550843</v>
      </c>
      <c r="AO1944" s="63">
        <v>0.13803072302211253</v>
      </c>
      <c r="AP1944" s="63">
        <v>6.7153386216186356E-2</v>
      </c>
      <c r="AQ1944" s="63">
        <v>8.6475815400205089E-2</v>
      </c>
      <c r="AR1944" s="63">
        <v>0.21649053494897982</v>
      </c>
      <c r="AS1944" s="63">
        <v>0.14584483708317095</v>
      </c>
      <c r="AT1944" s="63">
        <v>0.13059999999999999</v>
      </c>
      <c r="AU1944" s="64" t="s">
        <v>77</v>
      </c>
      <c r="AV1944" s="60">
        <v>2.1269499999999999</v>
      </c>
      <c r="AW1944" s="60">
        <v>4.3888499999999997E-2</v>
      </c>
    </row>
    <row r="1945" spans="1:49" x14ac:dyDescent="0.2">
      <c r="A1945" s="60">
        <v>3989</v>
      </c>
      <c r="B1945" s="61" t="s">
        <v>73</v>
      </c>
      <c r="C1945" s="60" t="s">
        <v>5902</v>
      </c>
      <c r="D1945" s="60" t="s">
        <v>5903</v>
      </c>
      <c r="E1945" s="60" t="s">
        <v>5904</v>
      </c>
      <c r="F1945" s="60">
        <v>0</v>
      </c>
      <c r="G1945" s="60">
        <v>47.444000000000003</v>
      </c>
      <c r="H1945" s="61">
        <v>40</v>
      </c>
      <c r="I1945" s="61">
        <v>1</v>
      </c>
      <c r="J1945" s="61">
        <v>11</v>
      </c>
      <c r="K1945" s="61">
        <v>14</v>
      </c>
      <c r="L1945" s="61">
        <v>9</v>
      </c>
      <c r="M1945" s="60">
        <v>331</v>
      </c>
      <c r="N1945" s="60">
        <v>37.6</v>
      </c>
      <c r="O1945" s="60">
        <v>6.92</v>
      </c>
      <c r="P1945" s="60">
        <v>43.5</v>
      </c>
      <c r="Q1945" s="61">
        <v>9</v>
      </c>
      <c r="R1945" s="61">
        <v>9</v>
      </c>
      <c r="S1945" s="61">
        <v>9</v>
      </c>
      <c r="T1945" s="61">
        <v>9</v>
      </c>
      <c r="U1945" s="61">
        <v>9</v>
      </c>
      <c r="V1945" s="61">
        <v>9</v>
      </c>
      <c r="W1945" s="60">
        <v>313.3</v>
      </c>
      <c r="X1945" s="60">
        <v>331.1</v>
      </c>
      <c r="Y1945" s="60">
        <v>292.5</v>
      </c>
      <c r="Z1945" s="60">
        <v>261.89999999999998</v>
      </c>
      <c r="AA1945" s="60">
        <v>272.10000000000002</v>
      </c>
      <c r="AB1945" s="60">
        <v>245.1</v>
      </c>
      <c r="AC1945" s="60">
        <v>366.9</v>
      </c>
      <c r="AD1945" s="60">
        <v>331.1</v>
      </c>
      <c r="AE1945" s="60">
        <v>349.6</v>
      </c>
      <c r="AF1945" s="60">
        <v>364.6</v>
      </c>
      <c r="AG1945" s="60">
        <v>347.1</v>
      </c>
      <c r="AH1945" s="60">
        <v>378.4</v>
      </c>
      <c r="AI1945" s="62">
        <v>102.97983814379941</v>
      </c>
      <c r="AJ1945" s="60">
        <v>92.931655517612398</v>
      </c>
      <c r="AK1945" s="60">
        <v>98.124152126116869</v>
      </c>
      <c r="AL1945" s="60">
        <v>102.33428451139076</v>
      </c>
      <c r="AM1945" s="60">
        <v>97.422463395237884</v>
      </c>
      <c r="AN1945" s="60">
        <v>106.20760630584273</v>
      </c>
      <c r="AO1945" s="63">
        <v>-4.4525184090852342E-2</v>
      </c>
      <c r="AP1945" s="63">
        <v>-0.19264507794239571</v>
      </c>
      <c r="AQ1945" s="63">
        <v>-0.11420690383879663</v>
      </c>
      <c r="AR1945" s="63">
        <v>-5.3597527300260787E-2</v>
      </c>
      <c r="AS1945" s="63">
        <v>-0.12456072351074905</v>
      </c>
      <c r="AT1945" s="63">
        <v>-0.1062</v>
      </c>
      <c r="AV1945" s="60">
        <v>1.7761400000000001</v>
      </c>
      <c r="AW1945" s="60">
        <v>6.5267400000000003E-2</v>
      </c>
    </row>
    <row r="1946" spans="1:49" x14ac:dyDescent="0.2">
      <c r="A1946" s="60">
        <v>4080</v>
      </c>
      <c r="B1946" s="61" t="s">
        <v>73</v>
      </c>
      <c r="C1946" s="60" t="s">
        <v>5905</v>
      </c>
      <c r="D1946" s="60" t="s">
        <v>5906</v>
      </c>
      <c r="E1946" s="60" t="s">
        <v>5907</v>
      </c>
      <c r="F1946" s="60">
        <v>0</v>
      </c>
      <c r="G1946" s="60">
        <v>39.767000000000003</v>
      </c>
      <c r="H1946" s="61">
        <v>10</v>
      </c>
      <c r="I1946" s="61">
        <v>1</v>
      </c>
      <c r="J1946" s="61">
        <v>11</v>
      </c>
      <c r="K1946" s="61">
        <v>11</v>
      </c>
      <c r="L1946" s="61">
        <v>11</v>
      </c>
      <c r="M1946" s="60">
        <v>1723</v>
      </c>
      <c r="N1946" s="60">
        <v>188.6</v>
      </c>
      <c r="O1946" s="60">
        <v>5.86</v>
      </c>
      <c r="P1946" s="60">
        <v>33.06</v>
      </c>
      <c r="Q1946" s="61">
        <v>6</v>
      </c>
      <c r="R1946" s="61">
        <v>6</v>
      </c>
      <c r="S1946" s="61">
        <v>6</v>
      </c>
      <c r="T1946" s="61">
        <v>6</v>
      </c>
      <c r="U1946" s="61">
        <v>6</v>
      </c>
      <c r="V1946" s="61">
        <v>6</v>
      </c>
      <c r="W1946" s="60">
        <v>302.3</v>
      </c>
      <c r="X1946" s="60">
        <v>399.2</v>
      </c>
      <c r="Y1946" s="60">
        <v>301.7</v>
      </c>
      <c r="Z1946" s="60">
        <v>258.2</v>
      </c>
      <c r="AA1946" s="60">
        <v>304.7</v>
      </c>
      <c r="AB1946" s="60">
        <v>259.2</v>
      </c>
      <c r="AC1946" s="60">
        <v>353.9</v>
      </c>
      <c r="AD1946" s="60">
        <v>399.2</v>
      </c>
      <c r="AE1946" s="60">
        <v>360.6</v>
      </c>
      <c r="AF1946" s="60">
        <v>359.4</v>
      </c>
      <c r="AG1946" s="60">
        <v>388.6</v>
      </c>
      <c r="AH1946" s="60">
        <v>400.3</v>
      </c>
      <c r="AI1946" s="62">
        <v>93.872679045092838</v>
      </c>
      <c r="AJ1946" s="60">
        <v>105.88859416445624</v>
      </c>
      <c r="AK1946" s="60">
        <v>95.649867374005311</v>
      </c>
      <c r="AL1946" s="60">
        <v>95.331564986737405</v>
      </c>
      <c r="AM1946" s="60">
        <v>103.07692307692308</v>
      </c>
      <c r="AN1946" s="60">
        <v>106.18037135278514</v>
      </c>
      <c r="AO1946" s="63">
        <v>-0.17773985396230793</v>
      </c>
      <c r="AP1946" s="63">
        <v>-3.9698950502778819E-3</v>
      </c>
      <c r="AQ1946" s="63">
        <v>-0.15068221895519668</v>
      </c>
      <c r="AR1946" s="63">
        <v>-0.15549120687759654</v>
      </c>
      <c r="AS1946" s="63">
        <v>-4.2795714802193865E-2</v>
      </c>
      <c r="AT1946" s="63">
        <v>-0.1062</v>
      </c>
      <c r="AV1946" s="60">
        <v>1.42703</v>
      </c>
      <c r="AW1946" s="60">
        <v>0.102705</v>
      </c>
    </row>
    <row r="1947" spans="1:49" x14ac:dyDescent="0.2">
      <c r="A1947" s="60">
        <v>4105</v>
      </c>
      <c r="B1947" s="61" t="s">
        <v>73</v>
      </c>
      <c r="C1947" s="60" t="s">
        <v>5908</v>
      </c>
      <c r="D1947" s="60" t="s">
        <v>5909</v>
      </c>
      <c r="E1947" s="60" t="s">
        <v>5910</v>
      </c>
      <c r="F1947" s="60">
        <v>0</v>
      </c>
      <c r="G1947" s="60">
        <v>56.26</v>
      </c>
      <c r="H1947" s="61">
        <v>49</v>
      </c>
      <c r="I1947" s="61">
        <v>1</v>
      </c>
      <c r="J1947" s="61">
        <v>11</v>
      </c>
      <c r="K1947" s="61">
        <v>19</v>
      </c>
      <c r="L1947" s="61">
        <v>11</v>
      </c>
      <c r="M1947" s="60">
        <v>298</v>
      </c>
      <c r="N1947" s="60">
        <v>32.799999999999997</v>
      </c>
      <c r="O1947" s="60">
        <v>9.57</v>
      </c>
      <c r="P1947" s="60">
        <v>54.73</v>
      </c>
      <c r="Q1947" s="61">
        <v>9</v>
      </c>
      <c r="R1947" s="61">
        <v>9</v>
      </c>
      <c r="S1947" s="61">
        <v>9</v>
      </c>
      <c r="T1947" s="61">
        <v>9</v>
      </c>
      <c r="U1947" s="61">
        <v>9</v>
      </c>
      <c r="V1947" s="61">
        <v>9</v>
      </c>
      <c r="W1947" s="60">
        <v>368.5</v>
      </c>
      <c r="X1947" s="60">
        <v>431</v>
      </c>
      <c r="Y1947" s="60">
        <v>383.4</v>
      </c>
      <c r="Z1947" s="60">
        <v>326.8</v>
      </c>
      <c r="AA1947" s="60">
        <v>343.1</v>
      </c>
      <c r="AB1947" s="60">
        <v>262</v>
      </c>
      <c r="AC1947" s="60">
        <v>431.5</v>
      </c>
      <c r="AD1947" s="60">
        <v>431</v>
      </c>
      <c r="AE1947" s="60">
        <v>458.2</v>
      </c>
      <c r="AF1947" s="60">
        <v>455</v>
      </c>
      <c r="AG1947" s="60">
        <v>437.6</v>
      </c>
      <c r="AH1947" s="60">
        <v>404.6</v>
      </c>
      <c r="AI1947" s="62">
        <v>98.896061728866641</v>
      </c>
      <c r="AJ1947" s="60">
        <v>98.7814660605829</v>
      </c>
      <c r="AK1947" s="60">
        <v>105.0154704152183</v>
      </c>
      <c r="AL1947" s="60">
        <v>104.28205813820237</v>
      </c>
      <c r="AM1947" s="60">
        <v>100.29412888192826</v>
      </c>
      <c r="AN1947" s="60">
        <v>92.730814775201495</v>
      </c>
      <c r="AO1947" s="63">
        <v>9.2864239508034491E-2</v>
      </c>
      <c r="AP1947" s="63">
        <v>9.1191549418177587E-2</v>
      </c>
      <c r="AQ1947" s="63">
        <v>0.17948113874639213</v>
      </c>
      <c r="AR1947" s="63">
        <v>0.16937022541513794</v>
      </c>
      <c r="AS1947" s="63">
        <v>0.11311641823427374</v>
      </c>
      <c r="AT1947" s="63">
        <v>0.129</v>
      </c>
      <c r="AU1947" s="64" t="s">
        <v>77</v>
      </c>
      <c r="AV1947" s="60">
        <v>2.62358</v>
      </c>
      <c r="AW1947" s="60">
        <v>2.63796E-2</v>
      </c>
    </row>
    <row r="1948" spans="1:49" x14ac:dyDescent="0.2">
      <c r="A1948" s="60">
        <v>7772</v>
      </c>
      <c r="B1948" s="61" t="s">
        <v>73</v>
      </c>
      <c r="C1948" s="60" t="s">
        <v>5911</v>
      </c>
      <c r="D1948" s="60" t="s">
        <v>5912</v>
      </c>
      <c r="E1948" s="60" t="s">
        <v>5913</v>
      </c>
      <c r="F1948" s="60">
        <v>0</v>
      </c>
      <c r="G1948" s="60">
        <v>221.511</v>
      </c>
      <c r="H1948" s="61">
        <v>82</v>
      </c>
      <c r="I1948" s="61">
        <v>1</v>
      </c>
      <c r="J1948" s="61">
        <v>16</v>
      </c>
      <c r="K1948" s="61">
        <v>108</v>
      </c>
      <c r="L1948" s="61">
        <v>16</v>
      </c>
      <c r="M1948" s="60">
        <v>254</v>
      </c>
      <c r="N1948" s="60">
        <v>28.8</v>
      </c>
      <c r="O1948" s="60">
        <v>7.18</v>
      </c>
      <c r="P1948" s="60">
        <v>359.67</v>
      </c>
      <c r="Q1948" s="61">
        <v>27</v>
      </c>
      <c r="R1948" s="61">
        <v>27</v>
      </c>
      <c r="S1948" s="61">
        <v>27</v>
      </c>
      <c r="T1948" s="61">
        <v>27</v>
      </c>
      <c r="U1948" s="61">
        <v>27</v>
      </c>
      <c r="V1948" s="61">
        <v>27</v>
      </c>
      <c r="W1948" s="60">
        <v>4867.6000000000004</v>
      </c>
      <c r="X1948" s="60">
        <v>6127.4</v>
      </c>
      <c r="Y1948" s="60">
        <v>4630.3999999999996</v>
      </c>
      <c r="Z1948" s="60">
        <v>4032.4</v>
      </c>
      <c r="AA1948" s="60">
        <v>4347.6000000000004</v>
      </c>
      <c r="AB1948" s="60">
        <v>3972.6</v>
      </c>
      <c r="AC1948" s="60">
        <v>5699.4</v>
      </c>
      <c r="AD1948" s="60">
        <v>6127.4</v>
      </c>
      <c r="AE1948" s="60">
        <v>5533.2</v>
      </c>
      <c r="AF1948" s="60">
        <v>5613.7</v>
      </c>
      <c r="AG1948" s="60">
        <v>5545.4</v>
      </c>
      <c r="AH1948" s="60">
        <v>6134.9</v>
      </c>
      <c r="AI1948" s="62">
        <v>98.679517516015466</v>
      </c>
      <c r="AJ1948" s="60">
        <v>106.08991746984475</v>
      </c>
      <c r="AK1948" s="60">
        <v>95.801927627402321</v>
      </c>
      <c r="AL1948" s="60">
        <v>97.195706123391233</v>
      </c>
      <c r="AM1948" s="60">
        <v>96.013158654123629</v>
      </c>
      <c r="AN1948" s="60">
        <v>106.2197726092226</v>
      </c>
      <c r="AO1948" s="63">
        <v>-0.10622977923677289</v>
      </c>
      <c r="AP1948" s="63">
        <v>-1.7647935796579303E-3</v>
      </c>
      <c r="AQ1948" s="63">
        <v>-0.14892575630130359</v>
      </c>
      <c r="AR1948" s="63">
        <v>-0.12808786059254371</v>
      </c>
      <c r="AS1948" s="63">
        <v>-0.14574829947216345</v>
      </c>
      <c r="AT1948" s="63">
        <v>-0.1062</v>
      </c>
      <c r="AV1948" s="60">
        <v>1.7598800000000001</v>
      </c>
      <c r="AW1948" s="60">
        <v>6.6659099999999999E-2</v>
      </c>
    </row>
    <row r="1949" spans="1:49" x14ac:dyDescent="0.2">
      <c r="A1949" s="60">
        <v>2180</v>
      </c>
      <c r="B1949" s="61" t="s">
        <v>73</v>
      </c>
      <c r="C1949" s="60" t="s">
        <v>5914</v>
      </c>
      <c r="D1949" s="60" t="s">
        <v>5915</v>
      </c>
      <c r="E1949" s="60" t="s">
        <v>5916</v>
      </c>
      <c r="F1949" s="60">
        <v>0</v>
      </c>
      <c r="G1949" s="60">
        <v>10.28</v>
      </c>
      <c r="H1949" s="61">
        <v>25</v>
      </c>
      <c r="I1949" s="61">
        <v>1</v>
      </c>
      <c r="J1949" s="61">
        <v>3</v>
      </c>
      <c r="K1949" s="61">
        <v>4</v>
      </c>
      <c r="L1949" s="61">
        <v>3</v>
      </c>
      <c r="M1949" s="60">
        <v>131</v>
      </c>
      <c r="N1949" s="60">
        <v>15.8</v>
      </c>
      <c r="O1949" s="60">
        <v>8.5399999999999991</v>
      </c>
      <c r="P1949" s="60">
        <v>11.58</v>
      </c>
      <c r="Q1949" s="61">
        <v>3</v>
      </c>
      <c r="R1949" s="61">
        <v>3</v>
      </c>
      <c r="S1949" s="61">
        <v>3</v>
      </c>
      <c r="T1949" s="61">
        <v>3</v>
      </c>
      <c r="U1949" s="61">
        <v>3</v>
      </c>
      <c r="V1949" s="61">
        <v>3</v>
      </c>
      <c r="W1949" s="60">
        <v>107</v>
      </c>
      <c r="X1949" s="60">
        <v>108.9</v>
      </c>
      <c r="Y1949" s="60">
        <v>81.900000000000006</v>
      </c>
      <c r="Z1949" s="60">
        <v>89.4</v>
      </c>
      <c r="AA1949" s="60">
        <v>95</v>
      </c>
      <c r="AB1949" s="60">
        <v>80.2</v>
      </c>
      <c r="AC1949" s="60">
        <v>125.3</v>
      </c>
      <c r="AD1949" s="60">
        <v>108.9</v>
      </c>
      <c r="AE1949" s="60">
        <v>97.9</v>
      </c>
      <c r="AF1949" s="60">
        <v>124.5</v>
      </c>
      <c r="AG1949" s="60">
        <v>121.2</v>
      </c>
      <c r="AH1949" s="60">
        <v>123.8</v>
      </c>
      <c r="AI1949" s="62">
        <v>107.15507411630558</v>
      </c>
      <c r="AJ1949" s="60">
        <v>93.129988597491447</v>
      </c>
      <c r="AK1949" s="60">
        <v>83.722919042189275</v>
      </c>
      <c r="AL1949" s="60">
        <v>106.4709236031927</v>
      </c>
      <c r="AM1949" s="60">
        <v>103.64880273660205</v>
      </c>
      <c r="AN1949" s="60">
        <v>105.87229190421893</v>
      </c>
      <c r="AO1949" s="63">
        <v>1.7375100107595937E-2</v>
      </c>
      <c r="AP1949" s="63">
        <v>-0.18500736049735775</v>
      </c>
      <c r="AQ1949" s="63">
        <v>-0.33863054961056971</v>
      </c>
      <c r="AR1949" s="63">
        <v>8.1344277411786407E-3</v>
      </c>
      <c r="AS1949" s="63">
        <v>-3.0621615741313807E-2</v>
      </c>
      <c r="AT1949" s="63">
        <v>-0.106</v>
      </c>
      <c r="AV1949" s="60">
        <v>0.70443800000000001</v>
      </c>
      <c r="AW1949" s="60">
        <v>0.31225799999999998</v>
      </c>
    </row>
    <row r="1950" spans="1:49" x14ac:dyDescent="0.2">
      <c r="A1950" s="60">
        <v>3956</v>
      </c>
      <c r="B1950" s="61" t="s">
        <v>73</v>
      </c>
      <c r="C1950" s="60" t="s">
        <v>5917</v>
      </c>
      <c r="D1950" s="60" t="s">
        <v>5918</v>
      </c>
      <c r="E1950" s="60" t="s">
        <v>5919</v>
      </c>
      <c r="F1950" s="60">
        <v>0</v>
      </c>
      <c r="G1950" s="60">
        <v>17.818000000000001</v>
      </c>
      <c r="H1950" s="61">
        <v>19</v>
      </c>
      <c r="I1950" s="61">
        <v>1</v>
      </c>
      <c r="J1950" s="61">
        <v>4</v>
      </c>
      <c r="K1950" s="61">
        <v>4</v>
      </c>
      <c r="L1950" s="61">
        <v>4</v>
      </c>
      <c r="M1950" s="60">
        <v>220</v>
      </c>
      <c r="N1950" s="60">
        <v>23.3</v>
      </c>
      <c r="O1950" s="60">
        <v>9.17</v>
      </c>
      <c r="P1950" s="60">
        <v>13.59</v>
      </c>
      <c r="Q1950" s="61">
        <v>3</v>
      </c>
      <c r="R1950" s="61">
        <v>3</v>
      </c>
      <c r="S1950" s="61">
        <v>3</v>
      </c>
      <c r="T1950" s="61">
        <v>3</v>
      </c>
      <c r="U1950" s="61">
        <v>3</v>
      </c>
      <c r="V1950" s="61">
        <v>3</v>
      </c>
      <c r="W1950" s="60">
        <v>289.7</v>
      </c>
      <c r="X1950" s="60">
        <v>287.89999999999998</v>
      </c>
      <c r="Y1950" s="60">
        <v>330</v>
      </c>
      <c r="Z1950" s="60">
        <v>246.6</v>
      </c>
      <c r="AA1950" s="60">
        <v>285.89999999999998</v>
      </c>
      <c r="AB1950" s="60">
        <v>239.8</v>
      </c>
      <c r="AC1950" s="60">
        <v>339.2</v>
      </c>
      <c r="AD1950" s="60">
        <v>287.89999999999998</v>
      </c>
      <c r="AE1950" s="60">
        <v>394.3</v>
      </c>
      <c r="AF1950" s="60">
        <v>343.3</v>
      </c>
      <c r="AG1950" s="60">
        <v>364.6</v>
      </c>
      <c r="AH1950" s="60">
        <v>370.3</v>
      </c>
      <c r="AI1950" s="62">
        <v>96.932749095065731</v>
      </c>
      <c r="AJ1950" s="60">
        <v>82.27281386930845</v>
      </c>
      <c r="AK1950" s="60">
        <v>112.6786054486569</v>
      </c>
      <c r="AL1950" s="60">
        <v>98.104400838254904</v>
      </c>
      <c r="AM1950" s="60">
        <v>104.19127452848161</v>
      </c>
      <c r="AN1950" s="60">
        <v>105.82015622023243</v>
      </c>
      <c r="AO1950" s="63">
        <v>-0.12655837960843069</v>
      </c>
      <c r="AP1950" s="63">
        <v>-0.36312676060819526</v>
      </c>
      <c r="AQ1950" s="63">
        <v>9.059916093618664E-2</v>
      </c>
      <c r="AR1950" s="63">
        <v>-0.10922469221437332</v>
      </c>
      <c r="AS1950" s="63">
        <v>-2.2379988132495671E-2</v>
      </c>
      <c r="AT1950" s="63">
        <v>-0.106</v>
      </c>
      <c r="AV1950" s="60">
        <v>0.63788199999999995</v>
      </c>
      <c r="AW1950" s="60">
        <v>0.34712900000000002</v>
      </c>
    </row>
    <row r="1951" spans="1:49" x14ac:dyDescent="0.2">
      <c r="A1951" s="60">
        <v>4577</v>
      </c>
      <c r="B1951" s="61" t="s">
        <v>73</v>
      </c>
      <c r="C1951" s="60" t="s">
        <v>5920</v>
      </c>
      <c r="D1951" s="60" t="s">
        <v>5921</v>
      </c>
      <c r="E1951" s="60" t="s">
        <v>5922</v>
      </c>
      <c r="F1951" s="60">
        <v>0</v>
      </c>
      <c r="G1951" s="60">
        <v>10.721</v>
      </c>
      <c r="H1951" s="61">
        <v>7</v>
      </c>
      <c r="I1951" s="61">
        <v>1</v>
      </c>
      <c r="J1951" s="61">
        <v>4</v>
      </c>
      <c r="K1951" s="61">
        <v>4</v>
      </c>
      <c r="L1951" s="61">
        <v>1</v>
      </c>
      <c r="M1951" s="60">
        <v>523</v>
      </c>
      <c r="N1951" s="60">
        <v>61.6</v>
      </c>
      <c r="O1951" s="60">
        <v>8.6</v>
      </c>
      <c r="P1951" s="60">
        <v>12.81</v>
      </c>
      <c r="Q1951" s="61">
        <v>1</v>
      </c>
      <c r="R1951" s="61">
        <v>1</v>
      </c>
      <c r="S1951" s="61">
        <v>1</v>
      </c>
      <c r="T1951" s="61">
        <v>1</v>
      </c>
      <c r="U1951" s="61">
        <v>1</v>
      </c>
      <c r="V1951" s="61">
        <v>1</v>
      </c>
      <c r="W1951" s="60">
        <v>407.7</v>
      </c>
      <c r="X1951" s="60">
        <v>600.5</v>
      </c>
      <c r="Y1951" s="60">
        <v>362.6</v>
      </c>
      <c r="Z1951" s="60">
        <v>329.2</v>
      </c>
      <c r="AA1951" s="60">
        <v>360.2</v>
      </c>
      <c r="AB1951" s="60">
        <v>336.3</v>
      </c>
      <c r="AC1951" s="60">
        <v>477.3</v>
      </c>
      <c r="AD1951" s="60">
        <v>600.5</v>
      </c>
      <c r="AE1951" s="60">
        <v>433.3</v>
      </c>
      <c r="AF1951" s="60">
        <v>458.3</v>
      </c>
      <c r="AG1951" s="60">
        <v>459.5</v>
      </c>
      <c r="AH1951" s="60">
        <v>519.29999999999995</v>
      </c>
      <c r="AI1951" s="62">
        <v>97.137236279763925</v>
      </c>
      <c r="AJ1951" s="60">
        <v>122.21016213282682</v>
      </c>
      <c r="AK1951" s="60">
        <v>88.182619903670044</v>
      </c>
      <c r="AL1951" s="60">
        <v>93.27047011735975</v>
      </c>
      <c r="AM1951" s="60">
        <v>93.51468692761685</v>
      </c>
      <c r="AN1951" s="60">
        <v>105.68482463876263</v>
      </c>
      <c r="AO1951" s="63">
        <v>-0.12167188903559098</v>
      </c>
      <c r="AP1951" s="63">
        <v>0.20959602050520187</v>
      </c>
      <c r="AQ1951" s="63">
        <v>-0.26120198881592588</v>
      </c>
      <c r="AR1951" s="63">
        <v>-0.18027593971348213</v>
      </c>
      <c r="AS1951" s="63">
        <v>-0.17650336391139798</v>
      </c>
      <c r="AT1951" s="63">
        <v>-0.106</v>
      </c>
      <c r="AV1951" s="60">
        <v>0.57512300000000005</v>
      </c>
      <c r="AW1951" s="60">
        <v>0.38489800000000002</v>
      </c>
    </row>
    <row r="1952" spans="1:49" x14ac:dyDescent="0.2">
      <c r="A1952" s="60">
        <v>4814</v>
      </c>
      <c r="B1952" s="61" t="s">
        <v>73</v>
      </c>
      <c r="C1952" s="60" t="s">
        <v>5923</v>
      </c>
      <c r="D1952" s="60" t="s">
        <v>5924</v>
      </c>
      <c r="E1952" s="60" t="s">
        <v>5925</v>
      </c>
      <c r="F1952" s="60">
        <v>0</v>
      </c>
      <c r="G1952" s="60">
        <v>31.03</v>
      </c>
      <c r="H1952" s="61">
        <v>39</v>
      </c>
      <c r="I1952" s="61">
        <v>1</v>
      </c>
      <c r="J1952" s="61">
        <v>9</v>
      </c>
      <c r="K1952" s="61">
        <v>10</v>
      </c>
      <c r="L1952" s="61">
        <v>9</v>
      </c>
      <c r="M1952" s="60">
        <v>236</v>
      </c>
      <c r="N1952" s="60">
        <v>26.9</v>
      </c>
      <c r="O1952" s="60">
        <v>4.9800000000000004</v>
      </c>
      <c r="P1952" s="60">
        <v>28.72</v>
      </c>
      <c r="Q1952" s="61">
        <v>6</v>
      </c>
      <c r="R1952" s="61">
        <v>6</v>
      </c>
      <c r="S1952" s="61">
        <v>6</v>
      </c>
      <c r="T1952" s="61">
        <v>6</v>
      </c>
      <c r="U1952" s="61">
        <v>6</v>
      </c>
      <c r="V1952" s="61">
        <v>6</v>
      </c>
      <c r="W1952" s="60">
        <v>557.9</v>
      </c>
      <c r="X1952" s="60">
        <v>635.1</v>
      </c>
      <c r="Y1952" s="60">
        <v>541.5</v>
      </c>
      <c r="Z1952" s="60">
        <v>448.4</v>
      </c>
      <c r="AA1952" s="60">
        <v>488.3</v>
      </c>
      <c r="AB1952" s="60">
        <v>376.9</v>
      </c>
      <c r="AC1952" s="60">
        <v>653.20000000000005</v>
      </c>
      <c r="AD1952" s="60">
        <v>635.1</v>
      </c>
      <c r="AE1952" s="60">
        <v>647</v>
      </c>
      <c r="AF1952" s="60">
        <v>624.29999999999995</v>
      </c>
      <c r="AG1952" s="60">
        <v>622.9</v>
      </c>
      <c r="AH1952" s="60">
        <v>582</v>
      </c>
      <c r="AI1952" s="62">
        <v>104.10944348519058</v>
      </c>
      <c r="AJ1952" s="60">
        <v>101.22459822021516</v>
      </c>
      <c r="AK1952" s="60">
        <v>103.12126444414928</v>
      </c>
      <c r="AL1952" s="60">
        <v>99.503254084207711</v>
      </c>
      <c r="AM1952" s="60">
        <v>99.280116881391933</v>
      </c>
      <c r="AN1952" s="60">
        <v>92.761322884845256</v>
      </c>
      <c r="AO1952" s="63">
        <v>0.16650563776604874</v>
      </c>
      <c r="AP1952" s="63">
        <v>0.12596461693309918</v>
      </c>
      <c r="AQ1952" s="63">
        <v>0.15274655908422374</v>
      </c>
      <c r="AR1952" s="63">
        <v>0.10122031266084462</v>
      </c>
      <c r="AS1952" s="63">
        <v>9.7981419290774238E-2</v>
      </c>
      <c r="AT1952" s="63">
        <v>0.129</v>
      </c>
      <c r="AU1952" s="64" t="s">
        <v>77</v>
      </c>
      <c r="AV1952" s="60">
        <v>3.1448</v>
      </c>
      <c r="AW1952" s="60">
        <v>1.7895899999999999E-2</v>
      </c>
    </row>
    <row r="1953" spans="1:49" x14ac:dyDescent="0.2">
      <c r="A1953" s="60">
        <v>5220</v>
      </c>
      <c r="B1953" s="61" t="s">
        <v>73</v>
      </c>
      <c r="C1953" s="60" t="s">
        <v>5926</v>
      </c>
      <c r="D1953" s="60" t="s">
        <v>5927</v>
      </c>
      <c r="E1953" s="60" t="s">
        <v>5928</v>
      </c>
      <c r="F1953" s="60">
        <v>0</v>
      </c>
      <c r="G1953" s="60">
        <v>23.879000000000001</v>
      </c>
      <c r="H1953" s="61">
        <v>25</v>
      </c>
      <c r="I1953" s="61">
        <v>1</v>
      </c>
      <c r="J1953" s="61">
        <v>8</v>
      </c>
      <c r="K1953" s="61">
        <v>13</v>
      </c>
      <c r="L1953" s="61">
        <v>8</v>
      </c>
      <c r="M1953" s="60">
        <v>264</v>
      </c>
      <c r="N1953" s="60">
        <v>29.4</v>
      </c>
      <c r="O1953" s="60">
        <v>6.98</v>
      </c>
      <c r="P1953" s="60">
        <v>36.21</v>
      </c>
      <c r="Q1953" s="61">
        <v>7</v>
      </c>
      <c r="R1953" s="61">
        <v>7</v>
      </c>
      <c r="S1953" s="61">
        <v>7</v>
      </c>
      <c r="T1953" s="61">
        <v>7</v>
      </c>
      <c r="U1953" s="61">
        <v>7</v>
      </c>
      <c r="V1953" s="61">
        <v>7</v>
      </c>
      <c r="W1953" s="60">
        <v>669.8</v>
      </c>
      <c r="X1953" s="60">
        <v>764.6</v>
      </c>
      <c r="Y1953" s="60">
        <v>629.6</v>
      </c>
      <c r="Z1953" s="60">
        <v>575.4</v>
      </c>
      <c r="AA1953" s="60">
        <v>609.9</v>
      </c>
      <c r="AB1953" s="60">
        <v>459.5</v>
      </c>
      <c r="AC1953" s="60">
        <v>784.3</v>
      </c>
      <c r="AD1953" s="60">
        <v>764.6</v>
      </c>
      <c r="AE1953" s="60">
        <v>752.4</v>
      </c>
      <c r="AF1953" s="60">
        <v>801.1</v>
      </c>
      <c r="AG1953" s="60">
        <v>778</v>
      </c>
      <c r="AH1953" s="60">
        <v>709.6</v>
      </c>
      <c r="AI1953" s="62">
        <v>102.52287581699346</v>
      </c>
      <c r="AJ1953" s="60">
        <v>99.947712418300654</v>
      </c>
      <c r="AK1953" s="60">
        <v>98.352941176470594</v>
      </c>
      <c r="AL1953" s="60">
        <v>104.71895424836602</v>
      </c>
      <c r="AM1953" s="60">
        <v>101.69934640522875</v>
      </c>
      <c r="AN1953" s="60">
        <v>92.75816993464052</v>
      </c>
      <c r="AO1953" s="63">
        <v>0.14439959078012135</v>
      </c>
      <c r="AP1953" s="63">
        <v>0.107699190533585</v>
      </c>
      <c r="AQ1953" s="63">
        <v>8.4493839222131398E-2</v>
      </c>
      <c r="AR1953" s="63">
        <v>0.17497633349344985</v>
      </c>
      <c r="AS1953" s="63">
        <v>0.13276414557249042</v>
      </c>
      <c r="AT1953" s="63">
        <v>0.1288</v>
      </c>
      <c r="AU1953" s="64" t="s">
        <v>77</v>
      </c>
      <c r="AV1953" s="60">
        <v>2.9379300000000002</v>
      </c>
      <c r="AW1953" s="60">
        <v>2.1613899999999998E-2</v>
      </c>
    </row>
    <row r="1954" spans="1:49" x14ac:dyDescent="0.2">
      <c r="A1954" s="60">
        <v>1235</v>
      </c>
      <c r="B1954" s="61" t="s">
        <v>73</v>
      </c>
      <c r="C1954" s="60" t="s">
        <v>5929</v>
      </c>
      <c r="D1954" s="60" t="s">
        <v>5930</v>
      </c>
      <c r="E1954" s="60" t="s">
        <v>5931</v>
      </c>
      <c r="F1954" s="60">
        <v>1.4999999999999999E-2</v>
      </c>
      <c r="G1954" s="60">
        <v>2.0089999999999999</v>
      </c>
      <c r="H1954" s="61">
        <v>0</v>
      </c>
      <c r="I1954" s="61">
        <v>1</v>
      </c>
      <c r="J1954" s="61">
        <v>1</v>
      </c>
      <c r="K1954" s="61">
        <v>1</v>
      </c>
      <c r="L1954" s="61">
        <v>1</v>
      </c>
      <c r="M1954" s="60">
        <v>2624</v>
      </c>
      <c r="N1954" s="60">
        <v>293.7</v>
      </c>
      <c r="O1954" s="60">
        <v>5.1100000000000003</v>
      </c>
      <c r="P1954" s="60">
        <v>0</v>
      </c>
      <c r="Q1954" s="61">
        <v>1</v>
      </c>
      <c r="R1954" s="61">
        <v>1</v>
      </c>
      <c r="S1954" s="61">
        <v>1</v>
      </c>
      <c r="T1954" s="61">
        <v>1</v>
      </c>
      <c r="U1954" s="61">
        <v>1</v>
      </c>
      <c r="V1954" s="61">
        <v>1</v>
      </c>
      <c r="W1954" s="60">
        <v>39.700000000000003</v>
      </c>
      <c r="X1954" s="60">
        <v>59.3</v>
      </c>
      <c r="Y1954" s="60">
        <v>43</v>
      </c>
      <c r="Z1954" s="60">
        <v>44.2</v>
      </c>
      <c r="AA1954" s="60">
        <v>45.6</v>
      </c>
      <c r="AB1954" s="60">
        <v>38.4</v>
      </c>
      <c r="AC1954" s="60">
        <v>46.5</v>
      </c>
      <c r="AD1954" s="60">
        <v>59.3</v>
      </c>
      <c r="AE1954" s="60">
        <v>51.4</v>
      </c>
      <c r="AF1954" s="60">
        <v>61.6</v>
      </c>
      <c r="AG1954" s="60">
        <v>58.2</v>
      </c>
      <c r="AH1954" s="60">
        <v>59.3</v>
      </c>
      <c r="AI1954" s="62">
        <v>82.96164139161462</v>
      </c>
      <c r="AJ1954" s="60">
        <v>105.79839429081177</v>
      </c>
      <c r="AK1954" s="60">
        <v>91.703835860838538</v>
      </c>
      <c r="AL1954" s="60">
        <v>109.90187332738626</v>
      </c>
      <c r="AM1954" s="60">
        <v>103.83586083853702</v>
      </c>
      <c r="AN1954" s="60">
        <v>105.79839429081177</v>
      </c>
      <c r="AO1954" s="63">
        <v>-0.3508013885506101</v>
      </c>
      <c r="AP1954" s="63">
        <v>0</v>
      </c>
      <c r="AQ1954" s="63">
        <v>-0.20626374535212552</v>
      </c>
      <c r="AR1954" s="63">
        <v>5.4898246148897691E-2</v>
      </c>
      <c r="AS1954" s="63">
        <v>-2.7012951637719801E-2</v>
      </c>
      <c r="AT1954" s="63">
        <v>-0.10580000000000001</v>
      </c>
      <c r="AV1954" s="60">
        <v>0.63312199999999996</v>
      </c>
      <c r="AW1954" s="60">
        <v>0.34995599999999999</v>
      </c>
    </row>
    <row r="1955" spans="1:49" x14ac:dyDescent="0.2">
      <c r="A1955" s="60">
        <v>4340</v>
      </c>
      <c r="B1955" s="61" t="s">
        <v>73</v>
      </c>
      <c r="C1955" s="60" t="s">
        <v>5932</v>
      </c>
      <c r="D1955" s="60" t="s">
        <v>5933</v>
      </c>
      <c r="E1955" s="60" t="s">
        <v>5934</v>
      </c>
      <c r="F1955" s="60">
        <v>0</v>
      </c>
      <c r="G1955" s="60">
        <v>26.263999999999999</v>
      </c>
      <c r="H1955" s="61">
        <v>15</v>
      </c>
      <c r="I1955" s="61">
        <v>1</v>
      </c>
      <c r="J1955" s="61">
        <v>6</v>
      </c>
      <c r="K1955" s="61">
        <v>8</v>
      </c>
      <c r="L1955" s="61">
        <v>6</v>
      </c>
      <c r="M1955" s="60">
        <v>521</v>
      </c>
      <c r="N1955" s="60">
        <v>57.6</v>
      </c>
      <c r="O1955" s="60">
        <v>8.16</v>
      </c>
      <c r="P1955" s="60">
        <v>22.96</v>
      </c>
      <c r="Q1955" s="61">
        <v>6</v>
      </c>
      <c r="R1955" s="61">
        <v>6</v>
      </c>
      <c r="S1955" s="61">
        <v>6</v>
      </c>
      <c r="T1955" s="61">
        <v>6</v>
      </c>
      <c r="U1955" s="61">
        <v>6</v>
      </c>
      <c r="V1955" s="61">
        <v>6</v>
      </c>
      <c r="W1955" s="60">
        <v>380.9</v>
      </c>
      <c r="X1955" s="60">
        <v>376.4</v>
      </c>
      <c r="Y1955" s="60">
        <v>349.2</v>
      </c>
      <c r="Z1955" s="60">
        <v>332.6</v>
      </c>
      <c r="AA1955" s="60">
        <v>338.1</v>
      </c>
      <c r="AB1955" s="60">
        <v>296.7</v>
      </c>
      <c r="AC1955" s="60">
        <v>445.9</v>
      </c>
      <c r="AD1955" s="60">
        <v>376.4</v>
      </c>
      <c r="AE1955" s="60">
        <v>417.3</v>
      </c>
      <c r="AF1955" s="60">
        <v>463</v>
      </c>
      <c r="AG1955" s="60">
        <v>431.3</v>
      </c>
      <c r="AH1955" s="60">
        <v>458.1</v>
      </c>
      <c r="AI1955" s="62">
        <v>103.2175925925926</v>
      </c>
      <c r="AJ1955" s="60">
        <v>87.129629629629633</v>
      </c>
      <c r="AK1955" s="60">
        <v>96.597222222222229</v>
      </c>
      <c r="AL1955" s="60">
        <v>107.17592592592592</v>
      </c>
      <c r="AM1955" s="60">
        <v>99.837962962962962</v>
      </c>
      <c r="AN1955" s="60">
        <v>106.04166666666667</v>
      </c>
      <c r="AO1955" s="63">
        <v>-3.8942363204103138E-2</v>
      </c>
      <c r="AP1955" s="63">
        <v>-0.28339593478947089</v>
      </c>
      <c r="AQ1955" s="63">
        <v>-0.13457764225461241</v>
      </c>
      <c r="AR1955" s="63">
        <v>1.5349630629591101E-2</v>
      </c>
      <c r="AS1955" s="63">
        <v>-8.6970846783507333E-2</v>
      </c>
      <c r="AT1955" s="63">
        <v>-0.10580000000000001</v>
      </c>
      <c r="AV1955" s="60">
        <v>0.97543999999999997</v>
      </c>
      <c r="AW1955" s="60">
        <v>0.199714</v>
      </c>
    </row>
    <row r="1956" spans="1:49" x14ac:dyDescent="0.2">
      <c r="A1956" s="60">
        <v>6043</v>
      </c>
      <c r="B1956" s="61" t="s">
        <v>73</v>
      </c>
      <c r="C1956" s="60" t="s">
        <v>5935</v>
      </c>
      <c r="D1956" s="60" t="s">
        <v>5936</v>
      </c>
      <c r="E1956" s="60" t="s">
        <v>5937</v>
      </c>
      <c r="F1956" s="60">
        <v>0</v>
      </c>
      <c r="G1956" s="60">
        <v>103.411</v>
      </c>
      <c r="H1956" s="61">
        <v>23</v>
      </c>
      <c r="I1956" s="61">
        <v>1</v>
      </c>
      <c r="J1956" s="61">
        <v>27</v>
      </c>
      <c r="K1956" s="61">
        <v>32</v>
      </c>
      <c r="L1956" s="61">
        <v>25</v>
      </c>
      <c r="M1956" s="60">
        <v>1631</v>
      </c>
      <c r="N1956" s="60">
        <v>184.6</v>
      </c>
      <c r="O1956" s="60">
        <v>7.65</v>
      </c>
      <c r="P1956" s="60">
        <v>102.08</v>
      </c>
      <c r="Q1956" s="61">
        <v>14</v>
      </c>
      <c r="R1956" s="61">
        <v>14</v>
      </c>
      <c r="S1956" s="61">
        <v>14</v>
      </c>
      <c r="T1956" s="61">
        <v>14</v>
      </c>
      <c r="U1956" s="61">
        <v>14</v>
      </c>
      <c r="V1956" s="61">
        <v>14</v>
      </c>
      <c r="W1956" s="60">
        <v>853.9</v>
      </c>
      <c r="X1956" s="60">
        <v>994.1</v>
      </c>
      <c r="Y1956" s="60">
        <v>754.4</v>
      </c>
      <c r="Z1956" s="60">
        <v>940.1</v>
      </c>
      <c r="AA1956" s="60">
        <v>738.4</v>
      </c>
      <c r="AB1956" s="60">
        <v>710.9</v>
      </c>
      <c r="AC1956" s="60">
        <v>999.8</v>
      </c>
      <c r="AD1956" s="60">
        <v>994.1</v>
      </c>
      <c r="AE1956" s="60">
        <v>901.5</v>
      </c>
      <c r="AF1956" s="60">
        <v>1308.8</v>
      </c>
      <c r="AG1956" s="60">
        <v>941.8</v>
      </c>
      <c r="AH1956" s="60">
        <v>1097.8</v>
      </c>
      <c r="AI1956" s="62">
        <v>96.076107498638649</v>
      </c>
      <c r="AJ1956" s="60">
        <v>95.528364137224131</v>
      </c>
      <c r="AK1956" s="60">
        <v>86.629936897402217</v>
      </c>
      <c r="AL1956" s="60">
        <v>125.76956340689964</v>
      </c>
      <c r="AM1956" s="60">
        <v>90.502578557929468</v>
      </c>
      <c r="AN1956" s="60">
        <v>105.49344950190589</v>
      </c>
      <c r="AO1956" s="63">
        <v>-0.13490381229103476</v>
      </c>
      <c r="AP1956" s="63">
        <v>-0.14315235447907582</v>
      </c>
      <c r="AQ1956" s="63">
        <v>-0.28421584765485386</v>
      </c>
      <c r="AR1956" s="63">
        <v>0.25362940896719111</v>
      </c>
      <c r="AS1956" s="63">
        <v>-0.22112261667503005</v>
      </c>
      <c r="AT1956" s="63">
        <v>-0.10580000000000001</v>
      </c>
      <c r="AV1956" s="60">
        <v>0.49036099999999999</v>
      </c>
      <c r="AW1956" s="60">
        <v>0.44261</v>
      </c>
    </row>
    <row r="1957" spans="1:49" x14ac:dyDescent="0.2">
      <c r="A1957" s="60">
        <v>2014</v>
      </c>
      <c r="B1957" s="61" t="s">
        <v>73</v>
      </c>
      <c r="C1957" s="60" t="s">
        <v>5938</v>
      </c>
      <c r="D1957" s="60" t="s">
        <v>5939</v>
      </c>
      <c r="E1957" s="60" t="s">
        <v>5940</v>
      </c>
      <c r="F1957" s="60">
        <v>0</v>
      </c>
      <c r="G1957" s="60">
        <v>18.827999999999999</v>
      </c>
      <c r="H1957" s="61">
        <v>5</v>
      </c>
      <c r="I1957" s="61">
        <v>1</v>
      </c>
      <c r="J1957" s="61">
        <v>5</v>
      </c>
      <c r="K1957" s="61">
        <v>5</v>
      </c>
      <c r="L1957" s="61">
        <v>5</v>
      </c>
      <c r="M1957" s="60">
        <v>1462</v>
      </c>
      <c r="N1957" s="60">
        <v>165.6</v>
      </c>
      <c r="O1957" s="60">
        <v>9.99</v>
      </c>
      <c r="P1957" s="60">
        <v>11.62</v>
      </c>
      <c r="Q1957" s="61">
        <v>2</v>
      </c>
      <c r="R1957" s="61">
        <v>2</v>
      </c>
      <c r="S1957" s="61">
        <v>2</v>
      </c>
      <c r="T1957" s="61">
        <v>2</v>
      </c>
      <c r="U1957" s="61">
        <v>2</v>
      </c>
      <c r="V1957" s="61">
        <v>2</v>
      </c>
      <c r="W1957" s="60">
        <v>77.3</v>
      </c>
      <c r="X1957" s="60">
        <v>102</v>
      </c>
      <c r="Y1957" s="60">
        <v>94.5</v>
      </c>
      <c r="Z1957" s="60">
        <v>72.599999999999994</v>
      </c>
      <c r="AA1957" s="60">
        <v>85.4</v>
      </c>
      <c r="AB1957" s="60">
        <v>71.599999999999994</v>
      </c>
      <c r="AC1957" s="60">
        <v>90.5</v>
      </c>
      <c r="AD1957" s="60">
        <v>102</v>
      </c>
      <c r="AE1957" s="60">
        <v>113</v>
      </c>
      <c r="AF1957" s="60">
        <v>101</v>
      </c>
      <c r="AG1957" s="60">
        <v>108.9</v>
      </c>
      <c r="AH1957" s="60">
        <v>110.6</v>
      </c>
      <c r="AI1957" s="62">
        <v>86.741214057507989</v>
      </c>
      <c r="AJ1957" s="60">
        <v>97.763578274760377</v>
      </c>
      <c r="AK1957" s="60">
        <v>108.30670926517571</v>
      </c>
      <c r="AL1957" s="60">
        <v>96.805111821086257</v>
      </c>
      <c r="AM1957" s="60">
        <v>104.37699680511182</v>
      </c>
      <c r="AN1957" s="60">
        <v>106.00638977635782</v>
      </c>
      <c r="AO1957" s="63">
        <v>-0.28936168826413922</v>
      </c>
      <c r="AP1957" s="63">
        <v>-0.11678223337584909</v>
      </c>
      <c r="AQ1957" s="63">
        <v>3.0971387067843099E-2</v>
      </c>
      <c r="AR1957" s="63">
        <v>-0.13099609259554992</v>
      </c>
      <c r="AS1957" s="63">
        <v>-2.2347431517800182E-2</v>
      </c>
      <c r="AT1957" s="63">
        <v>-0.1056</v>
      </c>
      <c r="AV1957" s="60">
        <v>0.89878400000000003</v>
      </c>
      <c r="AW1957" s="60">
        <v>0.226136</v>
      </c>
    </row>
    <row r="1958" spans="1:49" x14ac:dyDescent="0.2">
      <c r="A1958" s="60">
        <v>4354</v>
      </c>
      <c r="B1958" s="61" t="s">
        <v>73</v>
      </c>
      <c r="C1958" s="60" t="s">
        <v>5941</v>
      </c>
      <c r="D1958" s="60" t="s">
        <v>5942</v>
      </c>
      <c r="E1958" s="60" t="s">
        <v>5943</v>
      </c>
      <c r="F1958" s="60">
        <v>0</v>
      </c>
      <c r="G1958" s="60">
        <v>55.652000000000001</v>
      </c>
      <c r="H1958" s="61">
        <v>21</v>
      </c>
      <c r="I1958" s="61">
        <v>1</v>
      </c>
      <c r="J1958" s="61">
        <v>16</v>
      </c>
      <c r="K1958" s="61">
        <v>18</v>
      </c>
      <c r="L1958" s="61">
        <v>16</v>
      </c>
      <c r="M1958" s="60">
        <v>963</v>
      </c>
      <c r="N1958" s="60">
        <v>107.4</v>
      </c>
      <c r="O1958" s="60">
        <v>7.71</v>
      </c>
      <c r="P1958" s="60">
        <v>55.16</v>
      </c>
      <c r="Q1958" s="61">
        <v>9</v>
      </c>
      <c r="R1958" s="61">
        <v>10</v>
      </c>
      <c r="S1958" s="61">
        <v>10</v>
      </c>
      <c r="T1958" s="61">
        <v>9</v>
      </c>
      <c r="U1958" s="61">
        <v>10</v>
      </c>
      <c r="V1958" s="61">
        <v>10</v>
      </c>
      <c r="W1958" s="60">
        <v>364.8</v>
      </c>
      <c r="X1958" s="60">
        <v>396.5</v>
      </c>
      <c r="Y1958" s="60">
        <v>378.2</v>
      </c>
      <c r="Z1958" s="60">
        <v>317.89999999999998</v>
      </c>
      <c r="AA1958" s="60">
        <v>334</v>
      </c>
      <c r="AB1958" s="60">
        <v>298.5</v>
      </c>
      <c r="AC1958" s="60">
        <v>427.2</v>
      </c>
      <c r="AD1958" s="60">
        <v>396.5</v>
      </c>
      <c r="AE1958" s="60">
        <v>452</v>
      </c>
      <c r="AF1958" s="60">
        <v>442.5</v>
      </c>
      <c r="AG1958" s="60">
        <v>426</v>
      </c>
      <c r="AH1958" s="60">
        <v>461</v>
      </c>
      <c r="AI1958" s="62">
        <v>98.387839705204982</v>
      </c>
      <c r="AJ1958" s="60">
        <v>91.317365269461078</v>
      </c>
      <c r="AK1958" s="60">
        <v>104.09949332105022</v>
      </c>
      <c r="AL1958" s="60">
        <v>101.91156149239983</v>
      </c>
      <c r="AM1958" s="60">
        <v>98.111469368954403</v>
      </c>
      <c r="AN1958" s="60">
        <v>106.17227084292954</v>
      </c>
      <c r="AO1958" s="63">
        <v>-0.10985510362914634</v>
      </c>
      <c r="AP1958" s="63">
        <v>-0.21744588472535967</v>
      </c>
      <c r="AQ1958" s="63">
        <v>-2.8443978014150249E-2</v>
      </c>
      <c r="AR1958" s="63">
        <v>-5.9089295458978119E-2</v>
      </c>
      <c r="AS1958" s="63">
        <v>-0.1139133202034999</v>
      </c>
      <c r="AT1958" s="63">
        <v>-0.1056</v>
      </c>
      <c r="AV1958" s="60">
        <v>1.5168999999999999</v>
      </c>
      <c r="AW1958" s="60">
        <v>8.9796600000000004E-2</v>
      </c>
    </row>
    <row r="1959" spans="1:49" x14ac:dyDescent="0.2">
      <c r="A1959" s="60">
        <v>7902</v>
      </c>
      <c r="B1959" s="61" t="s">
        <v>73</v>
      </c>
      <c r="C1959" s="60" t="s">
        <v>5944</v>
      </c>
      <c r="D1959" s="60" t="s">
        <v>5945</v>
      </c>
      <c r="E1959" s="60" t="s">
        <v>5946</v>
      </c>
      <c r="F1959" s="60">
        <v>0</v>
      </c>
      <c r="G1959" s="60">
        <v>320.02100000000002</v>
      </c>
      <c r="H1959" s="61">
        <v>54</v>
      </c>
      <c r="I1959" s="61">
        <v>1</v>
      </c>
      <c r="J1959" s="61">
        <v>30</v>
      </c>
      <c r="K1959" s="61">
        <v>211</v>
      </c>
      <c r="L1959" s="61">
        <v>30</v>
      </c>
      <c r="M1959" s="60">
        <v>623</v>
      </c>
      <c r="N1959" s="60">
        <v>67.8</v>
      </c>
      <c r="O1959" s="60">
        <v>7.66</v>
      </c>
      <c r="P1959" s="60">
        <v>743.92</v>
      </c>
      <c r="Q1959" s="61">
        <v>48</v>
      </c>
      <c r="R1959" s="61">
        <v>47</v>
      </c>
      <c r="S1959" s="61">
        <v>48</v>
      </c>
      <c r="T1959" s="61">
        <v>47</v>
      </c>
      <c r="U1959" s="61">
        <v>48</v>
      </c>
      <c r="V1959" s="61">
        <v>47</v>
      </c>
      <c r="W1959" s="60">
        <v>12372.9</v>
      </c>
      <c r="X1959" s="60">
        <v>14455.2</v>
      </c>
      <c r="Y1959" s="60">
        <v>12891.2</v>
      </c>
      <c r="Z1959" s="60">
        <v>10833.2</v>
      </c>
      <c r="AA1959" s="60">
        <v>11743.9</v>
      </c>
      <c r="AB1959" s="60">
        <v>8811.7000000000007</v>
      </c>
      <c r="AC1959" s="60">
        <v>14487.4</v>
      </c>
      <c r="AD1959" s="60">
        <v>14455.2</v>
      </c>
      <c r="AE1959" s="60">
        <v>15404.6</v>
      </c>
      <c r="AF1959" s="60">
        <v>15081.2</v>
      </c>
      <c r="AG1959" s="60">
        <v>14979.6</v>
      </c>
      <c r="AH1959" s="60">
        <v>13607.8</v>
      </c>
      <c r="AI1959" s="62">
        <v>98.759995364468651</v>
      </c>
      <c r="AJ1959" s="60">
        <v>98.540489321235498</v>
      </c>
      <c r="AK1959" s="60">
        <v>105.01250911768113</v>
      </c>
      <c r="AL1959" s="60">
        <v>102.80790494433954</v>
      </c>
      <c r="AM1959" s="60">
        <v>102.11530202531817</v>
      </c>
      <c r="AN1959" s="60">
        <v>92.763799226956976</v>
      </c>
      <c r="AO1959" s="63">
        <v>9.0364860664448682E-2</v>
      </c>
      <c r="AP1959" s="63">
        <v>8.7154727540038876E-2</v>
      </c>
      <c r="AQ1959" s="63">
        <v>0.17892737912763079</v>
      </c>
      <c r="AR1959" s="63">
        <v>0.14831738503065381</v>
      </c>
      <c r="AS1959" s="63">
        <v>0.1385652577229613</v>
      </c>
      <c r="AT1959" s="63">
        <v>0.12859999999999999</v>
      </c>
      <c r="AU1959" s="64" t="s">
        <v>77</v>
      </c>
      <c r="AV1959" s="60">
        <v>2.7225600000000001</v>
      </c>
      <c r="AW1959" s="60">
        <v>2.4533099999999999E-2</v>
      </c>
    </row>
    <row r="1960" spans="1:49" x14ac:dyDescent="0.2">
      <c r="A1960" s="60">
        <v>5380</v>
      </c>
      <c r="B1960" s="61" t="s">
        <v>73</v>
      </c>
      <c r="C1960" s="60" t="s">
        <v>5947</v>
      </c>
      <c r="D1960" s="60" t="s">
        <v>5948</v>
      </c>
      <c r="E1960" s="60" t="s">
        <v>5949</v>
      </c>
      <c r="F1960" s="60">
        <v>0</v>
      </c>
      <c r="G1960" s="60">
        <v>69.787999999999997</v>
      </c>
      <c r="H1960" s="61">
        <v>43</v>
      </c>
      <c r="I1960" s="61">
        <v>1</v>
      </c>
      <c r="J1960" s="61">
        <v>14</v>
      </c>
      <c r="K1960" s="61">
        <v>19</v>
      </c>
      <c r="L1960" s="61">
        <v>14</v>
      </c>
      <c r="M1960" s="60">
        <v>380</v>
      </c>
      <c r="N1960" s="60">
        <v>43.2</v>
      </c>
      <c r="O1960" s="60">
        <v>9.33</v>
      </c>
      <c r="P1960" s="60">
        <v>67.77</v>
      </c>
      <c r="Q1960" s="61">
        <v>11</v>
      </c>
      <c r="R1960" s="61">
        <v>11</v>
      </c>
      <c r="S1960" s="61">
        <v>11</v>
      </c>
      <c r="T1960" s="61">
        <v>11</v>
      </c>
      <c r="U1960" s="61">
        <v>11</v>
      </c>
      <c r="V1960" s="61">
        <v>11</v>
      </c>
      <c r="W1960" s="60">
        <v>592.70000000000005</v>
      </c>
      <c r="X1960" s="60">
        <v>687.2</v>
      </c>
      <c r="Y1960" s="60">
        <v>604.1</v>
      </c>
      <c r="Z1960" s="60">
        <v>560.20000000000005</v>
      </c>
      <c r="AA1960" s="60">
        <v>547.29999999999995</v>
      </c>
      <c r="AB1960" s="60">
        <v>498.4</v>
      </c>
      <c r="AC1960" s="60">
        <v>694</v>
      </c>
      <c r="AD1960" s="60">
        <v>687.2</v>
      </c>
      <c r="AE1960" s="60">
        <v>721.9</v>
      </c>
      <c r="AF1960" s="60">
        <v>779.9</v>
      </c>
      <c r="AG1960" s="60">
        <v>698.1</v>
      </c>
      <c r="AH1960" s="60">
        <v>769.7</v>
      </c>
      <c r="AI1960" s="62">
        <v>95.706536728877438</v>
      </c>
      <c r="AJ1960" s="60">
        <v>94.768778155741472</v>
      </c>
      <c r="AK1960" s="60">
        <v>99.554104992185344</v>
      </c>
      <c r="AL1960" s="60">
        <v>107.55263399834513</v>
      </c>
      <c r="AM1960" s="60">
        <v>96.271949986209435</v>
      </c>
      <c r="AN1960" s="60">
        <v>106.14599613864117</v>
      </c>
      <c r="AO1960" s="63">
        <v>-0.14936058450073131</v>
      </c>
      <c r="AP1960" s="63">
        <v>-0.16356621082789083</v>
      </c>
      <c r="AQ1960" s="63">
        <v>-9.2497243288738429E-2</v>
      </c>
      <c r="AR1960" s="63">
        <v>1.8992903910459005E-2</v>
      </c>
      <c r="AS1960" s="63">
        <v>-0.14086253583984951</v>
      </c>
      <c r="AT1960" s="63">
        <v>-0.10539999999999999</v>
      </c>
      <c r="AV1960" s="60">
        <v>1.46597</v>
      </c>
      <c r="AW1960" s="60">
        <v>9.6609200000000006E-2</v>
      </c>
    </row>
    <row r="1961" spans="1:49" x14ac:dyDescent="0.2">
      <c r="A1961" s="60">
        <v>6899</v>
      </c>
      <c r="B1961" s="61" t="s">
        <v>73</v>
      </c>
      <c r="C1961" s="60" t="s">
        <v>5950</v>
      </c>
      <c r="D1961" s="60" t="s">
        <v>5951</v>
      </c>
      <c r="E1961" s="60" t="s">
        <v>5952</v>
      </c>
      <c r="F1961" s="60">
        <v>0</v>
      </c>
      <c r="G1961" s="60">
        <v>159.679</v>
      </c>
      <c r="H1961" s="61">
        <v>34</v>
      </c>
      <c r="I1961" s="61">
        <v>1</v>
      </c>
      <c r="J1961" s="61">
        <v>31</v>
      </c>
      <c r="K1961" s="61">
        <v>45</v>
      </c>
      <c r="L1961" s="61">
        <v>25</v>
      </c>
      <c r="M1961" s="60">
        <v>1231</v>
      </c>
      <c r="N1961" s="60">
        <v>141.19999999999999</v>
      </c>
      <c r="O1961" s="60">
        <v>5.43</v>
      </c>
      <c r="P1961" s="60">
        <v>136.34</v>
      </c>
      <c r="Q1961" s="61">
        <v>22</v>
      </c>
      <c r="R1961" s="61">
        <v>22</v>
      </c>
      <c r="S1961" s="61">
        <v>22</v>
      </c>
      <c r="T1961" s="61">
        <v>21</v>
      </c>
      <c r="U1961" s="61">
        <v>22</v>
      </c>
      <c r="V1961" s="61">
        <v>21</v>
      </c>
      <c r="W1961" s="60">
        <v>1438.4</v>
      </c>
      <c r="X1961" s="60">
        <v>1792.4</v>
      </c>
      <c r="Y1961" s="60">
        <v>1508.7</v>
      </c>
      <c r="Z1961" s="60">
        <v>1176.9000000000001</v>
      </c>
      <c r="AA1961" s="60">
        <v>1304</v>
      </c>
      <c r="AB1961" s="60">
        <v>1194.7</v>
      </c>
      <c r="AC1961" s="60">
        <v>1684.3</v>
      </c>
      <c r="AD1961" s="60">
        <v>1792.4</v>
      </c>
      <c r="AE1961" s="60">
        <v>1802.8</v>
      </c>
      <c r="AF1961" s="60">
        <v>1638.4</v>
      </c>
      <c r="AG1961" s="60">
        <v>1663.3</v>
      </c>
      <c r="AH1961" s="60">
        <v>1845</v>
      </c>
      <c r="AI1961" s="62">
        <v>96.926972434827661</v>
      </c>
      <c r="AJ1961" s="60">
        <v>103.14783909765784</v>
      </c>
      <c r="AK1961" s="60">
        <v>103.74633135754159</v>
      </c>
      <c r="AL1961" s="60">
        <v>94.28554986476378</v>
      </c>
      <c r="AM1961" s="60">
        <v>95.718478448523925</v>
      </c>
      <c r="AN1961" s="60">
        <v>106.17482879668529</v>
      </c>
      <c r="AO1961" s="63">
        <v>-0.13147168859097183</v>
      </c>
      <c r="AP1961" s="63">
        <v>-4.172818468261548E-2</v>
      </c>
      <c r="AQ1961" s="63">
        <v>-3.3381461119761834E-2</v>
      </c>
      <c r="AR1961" s="63">
        <v>-0.17133319583512074</v>
      </c>
      <c r="AS1961" s="63">
        <v>-0.14957241345825861</v>
      </c>
      <c r="AT1961" s="63">
        <v>-0.10539999999999999</v>
      </c>
      <c r="AV1961" s="60">
        <v>1.68208</v>
      </c>
      <c r="AW1961" s="60">
        <v>7.3373900000000006E-2</v>
      </c>
    </row>
    <row r="1962" spans="1:49" x14ac:dyDescent="0.2">
      <c r="A1962" s="60">
        <v>1295</v>
      </c>
      <c r="B1962" s="61" t="s">
        <v>73</v>
      </c>
      <c r="C1962" s="60" t="s">
        <v>5953</v>
      </c>
      <c r="D1962" s="60" t="s">
        <v>5954</v>
      </c>
      <c r="E1962" s="60" t="s">
        <v>5955</v>
      </c>
      <c r="F1962" s="60">
        <v>7.0000000000000001E-3</v>
      </c>
      <c r="G1962" s="60">
        <v>2.722</v>
      </c>
      <c r="H1962" s="61">
        <v>1</v>
      </c>
      <c r="I1962" s="61">
        <v>1</v>
      </c>
      <c r="J1962" s="61">
        <v>1</v>
      </c>
      <c r="K1962" s="61">
        <v>1</v>
      </c>
      <c r="L1962" s="61">
        <v>1</v>
      </c>
      <c r="M1962" s="60">
        <v>720</v>
      </c>
      <c r="N1962" s="60">
        <v>78.400000000000006</v>
      </c>
      <c r="O1962" s="60">
        <v>7.24</v>
      </c>
      <c r="P1962" s="60">
        <v>2.4700000000000002</v>
      </c>
      <c r="Q1962" s="61">
        <v>1</v>
      </c>
      <c r="R1962" s="61">
        <v>1</v>
      </c>
      <c r="S1962" s="61">
        <v>1</v>
      </c>
      <c r="T1962" s="61">
        <v>1</v>
      </c>
      <c r="U1962" s="61">
        <v>1</v>
      </c>
      <c r="V1962" s="61">
        <v>1</v>
      </c>
      <c r="W1962" s="60">
        <v>40.700000000000003</v>
      </c>
      <c r="X1962" s="60">
        <v>58.9</v>
      </c>
      <c r="Y1962" s="60">
        <v>55.5</v>
      </c>
      <c r="Z1962" s="60">
        <v>44.4</v>
      </c>
      <c r="AA1962" s="60">
        <v>44.3</v>
      </c>
      <c r="AB1962" s="60">
        <v>40.299999999999997</v>
      </c>
      <c r="AC1962" s="60">
        <v>47.7</v>
      </c>
      <c r="AD1962" s="60">
        <v>58.9</v>
      </c>
      <c r="AE1962" s="60">
        <v>66.3</v>
      </c>
      <c r="AF1962" s="60">
        <v>61.9</v>
      </c>
      <c r="AG1962" s="60">
        <v>56.5</v>
      </c>
      <c r="AH1962" s="60">
        <v>62.3</v>
      </c>
      <c r="AI1962" s="62">
        <v>80.938914027149323</v>
      </c>
      <c r="AJ1962" s="60">
        <v>99.943438914027155</v>
      </c>
      <c r="AK1962" s="60">
        <v>112.50000000000001</v>
      </c>
      <c r="AL1962" s="60">
        <v>105.03393665158372</v>
      </c>
      <c r="AM1962" s="60">
        <v>95.871040723981906</v>
      </c>
      <c r="AN1962" s="60">
        <v>105.71266968325793</v>
      </c>
      <c r="AO1962" s="63">
        <v>-0.38524289701849035</v>
      </c>
      <c r="AP1962" s="63">
        <v>-8.0964529193541218E-2</v>
      </c>
      <c r="AQ1962" s="63">
        <v>8.9776707088585844E-2</v>
      </c>
      <c r="AR1962" s="63">
        <v>-9.2927538097373075E-3</v>
      </c>
      <c r="AS1962" s="63">
        <v>-0.14098129572145193</v>
      </c>
      <c r="AT1962" s="63">
        <v>-0.1052</v>
      </c>
      <c r="AV1962" s="60">
        <v>0.58827200000000002</v>
      </c>
      <c r="AW1962" s="60">
        <v>0.37575500000000001</v>
      </c>
    </row>
    <row r="1963" spans="1:49" x14ac:dyDescent="0.2">
      <c r="A1963" s="60">
        <v>2837</v>
      </c>
      <c r="B1963" s="61" t="s">
        <v>73</v>
      </c>
      <c r="C1963" s="60" t="s">
        <v>5956</v>
      </c>
      <c r="D1963" s="60" t="s">
        <v>5957</v>
      </c>
      <c r="E1963" s="60" t="s">
        <v>5958</v>
      </c>
      <c r="F1963" s="60">
        <v>0</v>
      </c>
      <c r="G1963" s="60">
        <v>34.148000000000003</v>
      </c>
      <c r="H1963" s="61">
        <v>4</v>
      </c>
      <c r="I1963" s="61">
        <v>1</v>
      </c>
      <c r="J1963" s="61">
        <v>11</v>
      </c>
      <c r="K1963" s="61">
        <v>11</v>
      </c>
      <c r="L1963" s="61">
        <v>11</v>
      </c>
      <c r="M1963" s="60">
        <v>3117</v>
      </c>
      <c r="N1963" s="60">
        <v>350.7</v>
      </c>
      <c r="O1963" s="60">
        <v>6.33</v>
      </c>
      <c r="P1963" s="60">
        <v>27.36</v>
      </c>
      <c r="Q1963" s="61">
        <v>8</v>
      </c>
      <c r="R1963" s="61">
        <v>8</v>
      </c>
      <c r="S1963" s="61">
        <v>8</v>
      </c>
      <c r="T1963" s="61">
        <v>7</v>
      </c>
      <c r="U1963" s="61">
        <v>8</v>
      </c>
      <c r="V1963" s="61">
        <v>8</v>
      </c>
      <c r="W1963" s="60">
        <v>165.4</v>
      </c>
      <c r="X1963" s="60">
        <v>164.8</v>
      </c>
      <c r="Y1963" s="60">
        <v>154.5</v>
      </c>
      <c r="Z1963" s="60">
        <v>126.4</v>
      </c>
      <c r="AA1963" s="60">
        <v>145.1</v>
      </c>
      <c r="AB1963" s="60">
        <v>125.7</v>
      </c>
      <c r="AC1963" s="60">
        <v>193.6</v>
      </c>
      <c r="AD1963" s="60">
        <v>164.8</v>
      </c>
      <c r="AE1963" s="60">
        <v>184.6</v>
      </c>
      <c r="AF1963" s="60">
        <v>176</v>
      </c>
      <c r="AG1963" s="60">
        <v>185</v>
      </c>
      <c r="AH1963" s="60">
        <v>194.2</v>
      </c>
      <c r="AI1963" s="62">
        <v>105.77308322709888</v>
      </c>
      <c r="AJ1963" s="60">
        <v>90.038244399927152</v>
      </c>
      <c r="AK1963" s="60">
        <v>100.85594609360771</v>
      </c>
      <c r="AL1963" s="60">
        <v>96.157348388271714</v>
      </c>
      <c r="AM1963" s="60">
        <v>101.07448552176288</v>
      </c>
      <c r="AN1963" s="60">
        <v>106.10089236933163</v>
      </c>
      <c r="AO1963" s="63">
        <v>-4.4642481445977709E-3</v>
      </c>
      <c r="AP1963" s="63">
        <v>-0.23682695823597397</v>
      </c>
      <c r="AQ1963" s="63">
        <v>-7.314064777341811E-2</v>
      </c>
      <c r="AR1963" s="63">
        <v>-0.14196777189453277</v>
      </c>
      <c r="AS1963" s="63">
        <v>-7.0017930015517829E-2</v>
      </c>
      <c r="AT1963" s="63">
        <v>-0.1052</v>
      </c>
      <c r="AV1963" s="60">
        <v>1.24956</v>
      </c>
      <c r="AW1963" s="60">
        <v>0.131576</v>
      </c>
    </row>
    <row r="1964" spans="1:49" x14ac:dyDescent="0.2">
      <c r="A1964" s="60">
        <v>7387</v>
      </c>
      <c r="B1964" s="61" t="s">
        <v>73</v>
      </c>
      <c r="C1964" s="60" t="s">
        <v>5959</v>
      </c>
      <c r="D1964" s="60" t="s">
        <v>5960</v>
      </c>
      <c r="E1964" s="60" t="s">
        <v>5961</v>
      </c>
      <c r="F1964" s="60">
        <v>0</v>
      </c>
      <c r="G1964" s="60">
        <v>145.16900000000001</v>
      </c>
      <c r="H1964" s="61">
        <v>55</v>
      </c>
      <c r="I1964" s="61">
        <v>1</v>
      </c>
      <c r="J1964" s="61">
        <v>14</v>
      </c>
      <c r="K1964" s="61">
        <v>43</v>
      </c>
      <c r="L1964" s="61">
        <v>14</v>
      </c>
      <c r="M1964" s="60">
        <v>374</v>
      </c>
      <c r="N1964" s="60">
        <v>42.5</v>
      </c>
      <c r="O1964" s="60">
        <v>5.63</v>
      </c>
      <c r="P1964" s="60">
        <v>144.74</v>
      </c>
      <c r="Q1964" s="61">
        <v>21</v>
      </c>
      <c r="R1964" s="61">
        <v>21</v>
      </c>
      <c r="S1964" s="61">
        <v>21</v>
      </c>
      <c r="T1964" s="61">
        <v>21</v>
      </c>
      <c r="U1964" s="61">
        <v>21</v>
      </c>
      <c r="V1964" s="61">
        <v>21</v>
      </c>
      <c r="W1964" s="60">
        <v>2287.6999999999998</v>
      </c>
      <c r="X1964" s="60">
        <v>2551</v>
      </c>
      <c r="Y1964" s="60">
        <v>2272.6999999999998</v>
      </c>
      <c r="Z1964" s="60">
        <v>2033.5</v>
      </c>
      <c r="AA1964" s="60">
        <v>2085.4</v>
      </c>
      <c r="AB1964" s="60">
        <v>1870.8</v>
      </c>
      <c r="AC1964" s="60">
        <v>2678.7</v>
      </c>
      <c r="AD1964" s="60">
        <v>2551</v>
      </c>
      <c r="AE1964" s="60">
        <v>2715.8</v>
      </c>
      <c r="AF1964" s="60">
        <v>2830.9</v>
      </c>
      <c r="AG1964" s="60">
        <v>2660</v>
      </c>
      <c r="AH1964" s="60">
        <v>2889</v>
      </c>
      <c r="AI1964" s="62">
        <v>98.449042596199789</v>
      </c>
      <c r="AJ1964" s="60">
        <v>93.755742585174019</v>
      </c>
      <c r="AK1964" s="60">
        <v>99.812562019919881</v>
      </c>
      <c r="AL1964" s="60">
        <v>104.04277996251241</v>
      </c>
      <c r="AM1964" s="60">
        <v>97.761770002572675</v>
      </c>
      <c r="AN1964" s="60">
        <v>106.17810283362122</v>
      </c>
      <c r="AO1964" s="63">
        <v>-0.10903718776422039</v>
      </c>
      <c r="AP1964" s="63">
        <v>-0.1795073049621432</v>
      </c>
      <c r="AQ1964" s="63">
        <v>-8.919296497981527E-2</v>
      </c>
      <c r="AR1964" s="63">
        <v>-2.9309416175003815E-2</v>
      </c>
      <c r="AS1964" s="63">
        <v>-0.1191439581760636</v>
      </c>
      <c r="AT1964" s="63">
        <v>-0.1052</v>
      </c>
      <c r="AV1964" s="60">
        <v>1.90439</v>
      </c>
      <c r="AW1964" s="60">
        <v>5.5940799999999999E-2</v>
      </c>
    </row>
    <row r="1965" spans="1:49" x14ac:dyDescent="0.2">
      <c r="A1965" s="60">
        <v>1707</v>
      </c>
      <c r="B1965" s="61" t="s">
        <v>73</v>
      </c>
      <c r="C1965" s="60" t="s">
        <v>5962</v>
      </c>
      <c r="D1965" s="60" t="s">
        <v>5963</v>
      </c>
      <c r="E1965" s="60" t="s">
        <v>5964</v>
      </c>
      <c r="F1965" s="60">
        <v>1.2E-2</v>
      </c>
      <c r="G1965" s="60">
        <v>2.2440000000000002</v>
      </c>
      <c r="H1965" s="61">
        <v>1</v>
      </c>
      <c r="I1965" s="61">
        <v>1</v>
      </c>
      <c r="J1965" s="61">
        <v>1</v>
      </c>
      <c r="K1965" s="61">
        <v>1</v>
      </c>
      <c r="L1965" s="61">
        <v>1</v>
      </c>
      <c r="M1965" s="60">
        <v>1359</v>
      </c>
      <c r="N1965" s="60">
        <v>148.6</v>
      </c>
      <c r="O1965" s="60">
        <v>6.35</v>
      </c>
      <c r="P1965" s="60">
        <v>3.09</v>
      </c>
      <c r="Q1965" s="61">
        <v>1</v>
      </c>
      <c r="R1965" s="61">
        <v>1</v>
      </c>
      <c r="S1965" s="61">
        <v>1</v>
      </c>
      <c r="T1965" s="61">
        <v>1</v>
      </c>
      <c r="U1965" s="61">
        <v>1</v>
      </c>
      <c r="V1965" s="61">
        <v>1</v>
      </c>
      <c r="W1965" s="60">
        <v>76.3</v>
      </c>
      <c r="X1965" s="60">
        <v>83.3</v>
      </c>
      <c r="Y1965" s="60">
        <v>71.2</v>
      </c>
      <c r="Z1965" s="60">
        <v>52.9</v>
      </c>
      <c r="AA1965" s="60">
        <v>60.2</v>
      </c>
      <c r="AB1965" s="60">
        <v>56.8</v>
      </c>
      <c r="AC1965" s="60">
        <v>89.4</v>
      </c>
      <c r="AD1965" s="60">
        <v>83.3</v>
      </c>
      <c r="AE1965" s="60">
        <v>85.1</v>
      </c>
      <c r="AF1965" s="60">
        <v>73.7</v>
      </c>
      <c r="AG1965" s="60">
        <v>76.8</v>
      </c>
      <c r="AH1965" s="60">
        <v>87.6</v>
      </c>
      <c r="AI1965" s="62">
        <v>108.16696914700545</v>
      </c>
      <c r="AJ1965" s="60">
        <v>100.78644888082275</v>
      </c>
      <c r="AK1965" s="60">
        <v>102.9643073200242</v>
      </c>
      <c r="AL1965" s="60">
        <v>89.171203871748347</v>
      </c>
      <c r="AM1965" s="60">
        <v>92.921960072595283</v>
      </c>
      <c r="AN1965" s="60">
        <v>105.989110707804</v>
      </c>
      <c r="AO1965" s="63">
        <v>2.9343961582144144E-2</v>
      </c>
      <c r="AP1965" s="63">
        <v>-7.2614374235625972E-2</v>
      </c>
      <c r="AQ1965" s="63">
        <v>-4.177173791521082E-2</v>
      </c>
      <c r="AR1965" s="63">
        <v>-0.24926625050610371</v>
      </c>
      <c r="AS1965" s="63">
        <v>-0.18982455888001731</v>
      </c>
      <c r="AT1965" s="63">
        <v>-0.105</v>
      </c>
      <c r="AV1965" s="60">
        <v>0.97516400000000003</v>
      </c>
      <c r="AW1965" s="60">
        <v>0.199714</v>
      </c>
    </row>
    <row r="1966" spans="1:49" x14ac:dyDescent="0.2">
      <c r="A1966" s="60">
        <v>6257</v>
      </c>
      <c r="B1966" s="61" t="s">
        <v>73</v>
      </c>
      <c r="C1966" s="60" t="s">
        <v>5965</v>
      </c>
      <c r="D1966" s="60" t="s">
        <v>5966</v>
      </c>
      <c r="E1966" s="60" t="s">
        <v>5967</v>
      </c>
      <c r="F1966" s="60">
        <v>0</v>
      </c>
      <c r="G1966" s="60">
        <v>85.697999999999993</v>
      </c>
      <c r="H1966" s="61">
        <v>36</v>
      </c>
      <c r="I1966" s="61">
        <v>1</v>
      </c>
      <c r="J1966" s="61">
        <v>18</v>
      </c>
      <c r="K1966" s="61">
        <v>21</v>
      </c>
      <c r="L1966" s="61">
        <v>17</v>
      </c>
      <c r="M1966" s="60">
        <v>676</v>
      </c>
      <c r="N1966" s="60">
        <v>77.5</v>
      </c>
      <c r="O1966" s="60">
        <v>7.75</v>
      </c>
      <c r="P1966" s="60">
        <v>71.98</v>
      </c>
      <c r="Q1966" s="61">
        <v>12</v>
      </c>
      <c r="R1966" s="61">
        <v>12</v>
      </c>
      <c r="S1966" s="61">
        <v>12</v>
      </c>
      <c r="T1966" s="61">
        <v>12</v>
      </c>
      <c r="U1966" s="61">
        <v>12</v>
      </c>
      <c r="V1966" s="61">
        <v>12</v>
      </c>
      <c r="W1966" s="60">
        <v>943.6</v>
      </c>
      <c r="X1966" s="60">
        <v>1134.5999999999999</v>
      </c>
      <c r="Y1966" s="60">
        <v>939.8</v>
      </c>
      <c r="Z1966" s="60">
        <v>868.1</v>
      </c>
      <c r="AA1966" s="60">
        <v>922.2</v>
      </c>
      <c r="AB1966" s="60">
        <v>800.1</v>
      </c>
      <c r="AC1966" s="60">
        <v>1104.8</v>
      </c>
      <c r="AD1966" s="60">
        <v>1134.5999999999999</v>
      </c>
      <c r="AE1966" s="60">
        <v>1123.0999999999999</v>
      </c>
      <c r="AF1966" s="60">
        <v>1208.5</v>
      </c>
      <c r="AG1966" s="60">
        <v>1176.2</v>
      </c>
      <c r="AH1966" s="60">
        <v>1235.5999999999999</v>
      </c>
      <c r="AI1966" s="62">
        <v>94.930400412442012</v>
      </c>
      <c r="AJ1966" s="60">
        <v>97.490977831242489</v>
      </c>
      <c r="AK1966" s="60">
        <v>96.502835538752379</v>
      </c>
      <c r="AL1966" s="60">
        <v>103.84086612820073</v>
      </c>
      <c r="AM1966" s="60">
        <v>101.06547516755457</v>
      </c>
      <c r="AN1966" s="60">
        <v>106.16944492180788</v>
      </c>
      <c r="AO1966" s="63">
        <v>-0.16142655136958683</v>
      </c>
      <c r="AP1966" s="63">
        <v>-0.1230280069567201</v>
      </c>
      <c r="AQ1966" s="63">
        <v>-0.1377253861125389</v>
      </c>
      <c r="AR1966" s="63">
        <v>-3.1994302974692808E-2</v>
      </c>
      <c r="AS1966" s="63">
        <v>-7.1078380465705873E-2</v>
      </c>
      <c r="AT1966" s="63">
        <v>-0.105</v>
      </c>
      <c r="AV1966" s="60">
        <v>1.95577</v>
      </c>
      <c r="AW1966" s="60">
        <v>5.2653600000000002E-2</v>
      </c>
    </row>
    <row r="1967" spans="1:49" x14ac:dyDescent="0.2">
      <c r="A1967" s="60">
        <v>5881</v>
      </c>
      <c r="B1967" s="61" t="s">
        <v>73</v>
      </c>
      <c r="C1967" s="60" t="s">
        <v>5968</v>
      </c>
      <c r="D1967" s="60" t="s">
        <v>5969</v>
      </c>
      <c r="E1967" s="60" t="s">
        <v>5970</v>
      </c>
      <c r="F1967" s="60">
        <v>0</v>
      </c>
      <c r="G1967" s="60">
        <v>90.950999999999993</v>
      </c>
      <c r="H1967" s="61">
        <v>48</v>
      </c>
      <c r="I1967" s="61">
        <v>1</v>
      </c>
      <c r="J1967" s="61">
        <v>17</v>
      </c>
      <c r="K1967" s="61">
        <v>30</v>
      </c>
      <c r="L1967" s="61">
        <v>10</v>
      </c>
      <c r="M1967" s="60">
        <v>400</v>
      </c>
      <c r="N1967" s="60">
        <v>44.4</v>
      </c>
      <c r="O1967" s="60">
        <v>6.55</v>
      </c>
      <c r="P1967" s="60">
        <v>85.36</v>
      </c>
      <c r="Q1967" s="61">
        <v>9</v>
      </c>
      <c r="R1967" s="61">
        <v>9</v>
      </c>
      <c r="S1967" s="61">
        <v>9</v>
      </c>
      <c r="T1967" s="61">
        <v>9</v>
      </c>
      <c r="U1967" s="61">
        <v>9</v>
      </c>
      <c r="V1967" s="61">
        <v>9</v>
      </c>
      <c r="W1967" s="60">
        <v>924.4</v>
      </c>
      <c r="X1967" s="60">
        <v>1105.5</v>
      </c>
      <c r="Y1967" s="60">
        <v>938.2</v>
      </c>
      <c r="Z1967" s="60">
        <v>749.8</v>
      </c>
      <c r="AA1967" s="60">
        <v>866.7</v>
      </c>
      <c r="AB1967" s="60">
        <v>646.6</v>
      </c>
      <c r="AC1967" s="60">
        <v>1082.3</v>
      </c>
      <c r="AD1967" s="60">
        <v>1105.5</v>
      </c>
      <c r="AE1967" s="60">
        <v>1121.2</v>
      </c>
      <c r="AF1967" s="60">
        <v>1043.9000000000001</v>
      </c>
      <c r="AG1967" s="60">
        <v>1105.5</v>
      </c>
      <c r="AH1967" s="60">
        <v>998.6</v>
      </c>
      <c r="AI1967" s="62">
        <v>100.56992411336535</v>
      </c>
      <c r="AJ1967" s="60">
        <v>102.72572402044293</v>
      </c>
      <c r="AK1967" s="60">
        <v>104.18460585411182</v>
      </c>
      <c r="AL1967" s="60">
        <v>97.001703577512771</v>
      </c>
      <c r="AM1967" s="60">
        <v>102.72572402044293</v>
      </c>
      <c r="AN1967" s="60">
        <v>92.79231841412421</v>
      </c>
      <c r="AO1967" s="63">
        <v>0.11612163980753695</v>
      </c>
      <c r="AP1967" s="63">
        <v>0.14672021337349542</v>
      </c>
      <c r="AQ1967" s="63">
        <v>0.16706483770240141</v>
      </c>
      <c r="AR1967" s="63">
        <v>6.4004704328313844E-2</v>
      </c>
      <c r="AS1967" s="63">
        <v>0.14672021337349542</v>
      </c>
      <c r="AT1967" s="63">
        <v>0.12820000000000001</v>
      </c>
      <c r="AU1967" s="64" t="s">
        <v>77</v>
      </c>
      <c r="AV1967" s="60">
        <v>2.6869800000000001</v>
      </c>
      <c r="AW1967" s="60">
        <v>2.4929799999999998E-2</v>
      </c>
    </row>
    <row r="1968" spans="1:49" x14ac:dyDescent="0.2">
      <c r="A1968" s="60">
        <v>7617</v>
      </c>
      <c r="B1968" s="61" t="s">
        <v>73</v>
      </c>
      <c r="C1968" s="60" t="s">
        <v>5971</v>
      </c>
      <c r="D1968" s="60" t="s">
        <v>5972</v>
      </c>
      <c r="E1968" s="60" t="s">
        <v>5973</v>
      </c>
      <c r="F1968" s="60">
        <v>0</v>
      </c>
      <c r="G1968" s="60">
        <v>426.12299999999999</v>
      </c>
      <c r="H1968" s="61">
        <v>69</v>
      </c>
      <c r="I1968" s="61">
        <v>1</v>
      </c>
      <c r="J1968" s="61">
        <v>30</v>
      </c>
      <c r="K1968" s="61">
        <v>185</v>
      </c>
      <c r="L1968" s="61">
        <v>26</v>
      </c>
      <c r="M1968" s="60">
        <v>572</v>
      </c>
      <c r="N1968" s="60">
        <v>62.3</v>
      </c>
      <c r="O1968" s="60">
        <v>6.38</v>
      </c>
      <c r="P1968" s="60">
        <v>712.56</v>
      </c>
      <c r="Q1968" s="61">
        <v>41</v>
      </c>
      <c r="R1968" s="61">
        <v>41</v>
      </c>
      <c r="S1968" s="61">
        <v>41</v>
      </c>
      <c r="T1968" s="61">
        <v>41</v>
      </c>
      <c r="U1968" s="61">
        <v>41</v>
      </c>
      <c r="V1968" s="61">
        <v>41</v>
      </c>
      <c r="W1968" s="60">
        <v>3060.1</v>
      </c>
      <c r="X1968" s="60">
        <v>3789.3</v>
      </c>
      <c r="Y1968" s="60">
        <v>3616.6</v>
      </c>
      <c r="Z1968" s="60">
        <v>2732.3</v>
      </c>
      <c r="AA1968" s="60">
        <v>3152.4</v>
      </c>
      <c r="AB1968" s="60">
        <v>2713.2</v>
      </c>
      <c r="AC1968" s="60">
        <v>3583.1</v>
      </c>
      <c r="AD1968" s="60">
        <v>3789.3</v>
      </c>
      <c r="AE1968" s="60">
        <v>4321.8</v>
      </c>
      <c r="AF1968" s="60">
        <v>3803.8</v>
      </c>
      <c r="AG1968" s="60">
        <v>4020.9</v>
      </c>
      <c r="AH1968" s="60">
        <v>4190</v>
      </c>
      <c r="AI1968" s="62">
        <v>90.677340576745436</v>
      </c>
      <c r="AJ1968" s="60">
        <v>95.895634128955791</v>
      </c>
      <c r="AK1968" s="60">
        <v>109.37158619758824</v>
      </c>
      <c r="AL1968" s="60">
        <v>96.262584936458452</v>
      </c>
      <c r="AM1968" s="60">
        <v>101.75672426810185</v>
      </c>
      <c r="AN1968" s="60">
        <v>106.0361298921502</v>
      </c>
      <c r="AO1968" s="63">
        <v>-0.22574193593532013</v>
      </c>
      <c r="AP1968" s="63">
        <v>-0.14501888096398449</v>
      </c>
      <c r="AQ1968" s="63">
        <v>4.468206619865242E-2</v>
      </c>
      <c r="AR1968" s="63">
        <v>-0.13950885119449724</v>
      </c>
      <c r="AS1968" s="63">
        <v>-5.9431787243719614E-2</v>
      </c>
      <c r="AT1968" s="63">
        <v>-0.105</v>
      </c>
      <c r="AV1968" s="60">
        <v>1.0760099999999999</v>
      </c>
      <c r="AW1968" s="60">
        <v>0.17139599999999999</v>
      </c>
    </row>
    <row r="1969" spans="1:49" x14ac:dyDescent="0.2">
      <c r="A1969" s="60">
        <v>1063</v>
      </c>
      <c r="B1969" s="61" t="s">
        <v>73</v>
      </c>
      <c r="C1969" s="60" t="s">
        <v>5974</v>
      </c>
      <c r="D1969" s="60" t="s">
        <v>5975</v>
      </c>
      <c r="E1969" s="60" t="s">
        <v>5976</v>
      </c>
      <c r="F1969" s="60">
        <v>0</v>
      </c>
      <c r="G1969" s="60">
        <v>20.728000000000002</v>
      </c>
      <c r="H1969" s="61">
        <v>6</v>
      </c>
      <c r="I1969" s="61">
        <v>1</v>
      </c>
      <c r="J1969" s="61">
        <v>3</v>
      </c>
      <c r="K1969" s="61">
        <v>5</v>
      </c>
      <c r="L1969" s="61">
        <v>3</v>
      </c>
      <c r="M1969" s="60">
        <v>856</v>
      </c>
      <c r="N1969" s="60">
        <v>96.6</v>
      </c>
      <c r="O1969" s="60">
        <v>8.82</v>
      </c>
      <c r="P1969" s="60">
        <v>20.55</v>
      </c>
      <c r="Q1969" s="61">
        <v>3</v>
      </c>
      <c r="R1969" s="61">
        <v>3</v>
      </c>
      <c r="S1969" s="61">
        <v>3</v>
      </c>
      <c r="T1969" s="61">
        <v>3</v>
      </c>
      <c r="U1969" s="61">
        <v>3</v>
      </c>
      <c r="V1969" s="61">
        <v>3</v>
      </c>
      <c r="W1969" s="60">
        <v>34</v>
      </c>
      <c r="X1969" s="60">
        <v>50</v>
      </c>
      <c r="Y1969" s="60">
        <v>35.5</v>
      </c>
      <c r="Z1969" s="60">
        <v>33.6</v>
      </c>
      <c r="AA1969" s="60">
        <v>37.799999999999997</v>
      </c>
      <c r="AB1969" s="60">
        <v>31.5</v>
      </c>
      <c r="AC1969" s="60">
        <v>39.799999999999997</v>
      </c>
      <c r="AD1969" s="60">
        <v>50</v>
      </c>
      <c r="AE1969" s="60">
        <v>42.5</v>
      </c>
      <c r="AF1969" s="60">
        <v>46.7</v>
      </c>
      <c r="AG1969" s="60">
        <v>48.2</v>
      </c>
      <c r="AH1969" s="60">
        <v>48.7</v>
      </c>
      <c r="AI1969" s="62">
        <v>86.553098948894529</v>
      </c>
      <c r="AJ1969" s="60">
        <v>108.73504893077202</v>
      </c>
      <c r="AK1969" s="60">
        <v>92.424791591156222</v>
      </c>
      <c r="AL1969" s="60">
        <v>101.55853570134107</v>
      </c>
      <c r="AM1969" s="60">
        <v>104.82058716926423</v>
      </c>
      <c r="AN1969" s="60">
        <v>105.90793765857195</v>
      </c>
      <c r="AO1969" s="63">
        <v>-0.29115334153869332</v>
      </c>
      <c r="AP1969" s="63">
        <v>3.800632257974474E-2</v>
      </c>
      <c r="AQ1969" s="63">
        <v>-0.19645893105727807</v>
      </c>
      <c r="AR1969" s="63">
        <v>-6.0499222372680329E-2</v>
      </c>
      <c r="AS1969" s="63">
        <v>-1.4888625852380523E-2</v>
      </c>
      <c r="AT1969" s="63">
        <v>-0.1048</v>
      </c>
      <c r="AV1969" s="60">
        <v>0.79913100000000004</v>
      </c>
      <c r="AW1969" s="60">
        <v>0.26731100000000002</v>
      </c>
    </row>
    <row r="1970" spans="1:49" x14ac:dyDescent="0.2">
      <c r="A1970" s="60">
        <v>1132</v>
      </c>
      <c r="B1970" s="61" t="s">
        <v>73</v>
      </c>
      <c r="C1970" s="60" t="s">
        <v>5977</v>
      </c>
      <c r="D1970" s="60" t="s">
        <v>5978</v>
      </c>
      <c r="E1970" s="60" t="s">
        <v>5979</v>
      </c>
      <c r="F1970" s="60">
        <v>0</v>
      </c>
      <c r="G1970" s="60">
        <v>21.451000000000001</v>
      </c>
      <c r="H1970" s="61">
        <v>7</v>
      </c>
      <c r="I1970" s="61">
        <v>1</v>
      </c>
      <c r="J1970" s="61">
        <v>5</v>
      </c>
      <c r="K1970" s="61">
        <v>5</v>
      </c>
      <c r="L1970" s="61">
        <v>5</v>
      </c>
      <c r="M1970" s="60">
        <v>1089</v>
      </c>
      <c r="N1970" s="60">
        <v>121.9</v>
      </c>
      <c r="O1970" s="60">
        <v>5.1100000000000003</v>
      </c>
      <c r="P1970" s="60">
        <v>18.78</v>
      </c>
      <c r="Q1970" s="61">
        <v>3</v>
      </c>
      <c r="R1970" s="61">
        <v>3</v>
      </c>
      <c r="S1970" s="61">
        <v>3</v>
      </c>
      <c r="T1970" s="61">
        <v>3</v>
      </c>
      <c r="U1970" s="61">
        <v>3</v>
      </c>
      <c r="V1970" s="61">
        <v>3</v>
      </c>
      <c r="W1970" s="60">
        <v>35</v>
      </c>
      <c r="X1970" s="60">
        <v>48.1</v>
      </c>
      <c r="Y1970" s="60">
        <v>44.4</v>
      </c>
      <c r="Z1970" s="60">
        <v>41.5</v>
      </c>
      <c r="AA1970" s="60">
        <v>35.700000000000003</v>
      </c>
      <c r="AB1970" s="60">
        <v>34</v>
      </c>
      <c r="AC1970" s="60">
        <v>40.9</v>
      </c>
      <c r="AD1970" s="60">
        <v>48.1</v>
      </c>
      <c r="AE1970" s="60">
        <v>53.1</v>
      </c>
      <c r="AF1970" s="60">
        <v>57.8</v>
      </c>
      <c r="AG1970" s="60">
        <v>45.5</v>
      </c>
      <c r="AH1970" s="60">
        <v>52.4</v>
      </c>
      <c r="AI1970" s="62">
        <v>82.404298186702491</v>
      </c>
      <c r="AJ1970" s="60">
        <v>96.910678307588995</v>
      </c>
      <c r="AK1970" s="60">
        <v>106.98455339153796</v>
      </c>
      <c r="AL1970" s="60">
        <v>116.45399597044998</v>
      </c>
      <c r="AM1970" s="60">
        <v>91.672263263935548</v>
      </c>
      <c r="AN1970" s="60">
        <v>105.57421087978511</v>
      </c>
      <c r="AO1970" s="63">
        <v>-0.35746596859570157</v>
      </c>
      <c r="AP1970" s="63">
        <v>-0.12352991776740842</v>
      </c>
      <c r="AQ1970" s="63">
        <v>1.9145049266703254E-2</v>
      </c>
      <c r="AR1970" s="63">
        <v>0.14150268096322854</v>
      </c>
      <c r="AS1970" s="63">
        <v>-0.20370026645139164</v>
      </c>
      <c r="AT1970" s="63">
        <v>-0.1048</v>
      </c>
      <c r="AV1970" s="60">
        <v>0.53325</v>
      </c>
      <c r="AW1970" s="60">
        <v>0.41267799999999999</v>
      </c>
    </row>
    <row r="1971" spans="1:49" x14ac:dyDescent="0.2">
      <c r="A1971" s="60">
        <v>3033</v>
      </c>
      <c r="B1971" s="61" t="s">
        <v>73</v>
      </c>
      <c r="C1971" s="60" t="s">
        <v>5980</v>
      </c>
      <c r="D1971" s="60" t="s">
        <v>5981</v>
      </c>
      <c r="E1971" s="60" t="s">
        <v>5982</v>
      </c>
      <c r="F1971" s="60">
        <v>0</v>
      </c>
      <c r="G1971" s="60">
        <v>21.245000000000001</v>
      </c>
      <c r="H1971" s="61">
        <v>18</v>
      </c>
      <c r="I1971" s="61">
        <v>1</v>
      </c>
      <c r="J1971" s="61">
        <v>5</v>
      </c>
      <c r="K1971" s="61">
        <v>6</v>
      </c>
      <c r="L1971" s="61">
        <v>5</v>
      </c>
      <c r="M1971" s="60">
        <v>416</v>
      </c>
      <c r="N1971" s="60">
        <v>47.2</v>
      </c>
      <c r="O1971" s="60">
        <v>7.64</v>
      </c>
      <c r="P1971" s="60">
        <v>15.95</v>
      </c>
      <c r="Q1971" s="61">
        <v>5</v>
      </c>
      <c r="R1971" s="61">
        <v>5</v>
      </c>
      <c r="S1971" s="61">
        <v>5</v>
      </c>
      <c r="T1971" s="61">
        <v>5</v>
      </c>
      <c r="U1971" s="61">
        <v>5</v>
      </c>
      <c r="V1971" s="61">
        <v>5</v>
      </c>
      <c r="W1971" s="60">
        <v>174.5</v>
      </c>
      <c r="X1971" s="60">
        <v>199.9</v>
      </c>
      <c r="Y1971" s="60">
        <v>153.5</v>
      </c>
      <c r="Z1971" s="60">
        <v>165.1</v>
      </c>
      <c r="AA1971" s="60">
        <v>159.6</v>
      </c>
      <c r="AB1971" s="60">
        <v>141.80000000000001</v>
      </c>
      <c r="AC1971" s="60">
        <v>204.3</v>
      </c>
      <c r="AD1971" s="60">
        <v>199.9</v>
      </c>
      <c r="AE1971" s="60">
        <v>183.5</v>
      </c>
      <c r="AF1971" s="60">
        <v>229.9</v>
      </c>
      <c r="AG1971" s="60">
        <v>203.5</v>
      </c>
      <c r="AH1971" s="60">
        <v>219</v>
      </c>
      <c r="AI1971" s="62">
        <v>98.846867188129991</v>
      </c>
      <c r="AJ1971" s="60">
        <v>96.718006612369976</v>
      </c>
      <c r="AK1971" s="60">
        <v>88.783162648173544</v>
      </c>
      <c r="AL1971" s="60">
        <v>111.23296508346102</v>
      </c>
      <c r="AM1971" s="60">
        <v>98.459801628900905</v>
      </c>
      <c r="AN1971" s="60">
        <v>105.9591968389646</v>
      </c>
      <c r="AO1971" s="63">
        <v>-0.10024166575530841</v>
      </c>
      <c r="AP1971" s="63">
        <v>-0.13165239774390808</v>
      </c>
      <c r="AQ1971" s="63">
        <v>-0.25515080675796048</v>
      </c>
      <c r="AR1971" s="63">
        <v>7.0075596229644294E-2</v>
      </c>
      <c r="AS1971" s="63">
        <v>-0.10590207533492624</v>
      </c>
      <c r="AT1971" s="63">
        <v>-0.1046</v>
      </c>
      <c r="AV1971" s="60">
        <v>0.94267800000000002</v>
      </c>
      <c r="AW1971" s="60">
        <v>0.210758</v>
      </c>
    </row>
    <row r="1972" spans="1:49" x14ac:dyDescent="0.2">
      <c r="A1972" s="60">
        <v>3176</v>
      </c>
      <c r="B1972" s="61" t="s">
        <v>73</v>
      </c>
      <c r="C1972" s="60" t="s">
        <v>5983</v>
      </c>
      <c r="D1972" s="60" t="s">
        <v>5984</v>
      </c>
      <c r="E1972" s="60" t="s">
        <v>5985</v>
      </c>
      <c r="F1972" s="60">
        <v>0</v>
      </c>
      <c r="G1972" s="60">
        <v>134.41</v>
      </c>
      <c r="H1972" s="61">
        <v>66</v>
      </c>
      <c r="I1972" s="61">
        <v>1</v>
      </c>
      <c r="J1972" s="61">
        <v>15</v>
      </c>
      <c r="K1972" s="61">
        <v>39</v>
      </c>
      <c r="L1972" s="61">
        <v>2</v>
      </c>
      <c r="M1972" s="60">
        <v>309</v>
      </c>
      <c r="N1972" s="60">
        <v>35.6</v>
      </c>
      <c r="O1972" s="60">
        <v>5.54</v>
      </c>
      <c r="P1972" s="60">
        <v>154.41</v>
      </c>
      <c r="Q1972" s="61">
        <v>3</v>
      </c>
      <c r="R1972" s="61">
        <v>3</v>
      </c>
      <c r="S1972" s="61">
        <v>3</v>
      </c>
      <c r="T1972" s="61">
        <v>3</v>
      </c>
      <c r="U1972" s="61">
        <v>3</v>
      </c>
      <c r="V1972" s="61">
        <v>3</v>
      </c>
      <c r="W1972" s="60">
        <v>186.1</v>
      </c>
      <c r="X1972" s="60">
        <v>202.9</v>
      </c>
      <c r="Y1972" s="60">
        <v>215.3</v>
      </c>
      <c r="Z1972" s="60">
        <v>167.2</v>
      </c>
      <c r="AA1972" s="60">
        <v>160.4</v>
      </c>
      <c r="AB1972" s="60">
        <v>154.69999999999999</v>
      </c>
      <c r="AC1972" s="60">
        <v>218</v>
      </c>
      <c r="AD1972" s="60">
        <v>202.9</v>
      </c>
      <c r="AE1972" s="60">
        <v>257.2</v>
      </c>
      <c r="AF1972" s="60">
        <v>232.8</v>
      </c>
      <c r="AG1972" s="60">
        <v>204.6</v>
      </c>
      <c r="AH1972" s="60">
        <v>238.9</v>
      </c>
      <c r="AI1972" s="62">
        <v>96.574128765505037</v>
      </c>
      <c r="AJ1972" s="60">
        <v>89.884819846426467</v>
      </c>
      <c r="AK1972" s="60">
        <v>113.93975191966923</v>
      </c>
      <c r="AL1972" s="60">
        <v>103.13053750738335</v>
      </c>
      <c r="AM1972" s="60">
        <v>90.637920850561144</v>
      </c>
      <c r="AN1972" s="60">
        <v>105.83284111045482</v>
      </c>
      <c r="AO1972" s="63">
        <v>-0.13207871879204347</v>
      </c>
      <c r="AP1972" s="63">
        <v>-0.23563798869967334</v>
      </c>
      <c r="AQ1972" s="63">
        <v>0.10648378887161504</v>
      </c>
      <c r="AR1972" s="63">
        <v>-3.7315795548048418E-2</v>
      </c>
      <c r="AS1972" s="63">
        <v>-0.22360070871100354</v>
      </c>
      <c r="AT1972" s="63">
        <v>-0.1046</v>
      </c>
      <c r="AV1972" s="60">
        <v>0.75447200000000003</v>
      </c>
      <c r="AW1972" s="60">
        <v>0.28734599999999999</v>
      </c>
    </row>
    <row r="1973" spans="1:49" x14ac:dyDescent="0.2">
      <c r="A1973" s="60">
        <v>5240</v>
      </c>
      <c r="B1973" s="61" t="s">
        <v>73</v>
      </c>
      <c r="C1973" s="60" t="s">
        <v>5986</v>
      </c>
      <c r="D1973" s="60" t="s">
        <v>5987</v>
      </c>
      <c r="E1973" s="60" t="s">
        <v>5988</v>
      </c>
      <c r="F1973" s="60">
        <v>0</v>
      </c>
      <c r="G1973" s="60">
        <v>26.292000000000002</v>
      </c>
      <c r="H1973" s="61">
        <v>12</v>
      </c>
      <c r="I1973" s="61">
        <v>1</v>
      </c>
      <c r="J1973" s="61">
        <v>7</v>
      </c>
      <c r="K1973" s="61">
        <v>8</v>
      </c>
      <c r="L1973" s="61">
        <v>6</v>
      </c>
      <c r="M1973" s="60">
        <v>730</v>
      </c>
      <c r="N1973" s="60">
        <v>81</v>
      </c>
      <c r="O1973" s="60">
        <v>8.92</v>
      </c>
      <c r="P1973" s="60">
        <v>13.76</v>
      </c>
      <c r="Q1973" s="61">
        <v>4</v>
      </c>
      <c r="R1973" s="61">
        <v>4</v>
      </c>
      <c r="S1973" s="61">
        <v>4</v>
      </c>
      <c r="T1973" s="61">
        <v>4</v>
      </c>
      <c r="U1973" s="61">
        <v>4</v>
      </c>
      <c r="V1973" s="61">
        <v>4</v>
      </c>
      <c r="W1973" s="60">
        <v>555.20000000000005</v>
      </c>
      <c r="X1973" s="60">
        <v>679.1</v>
      </c>
      <c r="Y1973" s="60">
        <v>587</v>
      </c>
      <c r="Z1973" s="60">
        <v>425.9</v>
      </c>
      <c r="AA1973" s="60">
        <v>553.70000000000005</v>
      </c>
      <c r="AB1973" s="60">
        <v>462.8</v>
      </c>
      <c r="AC1973" s="60">
        <v>650.1</v>
      </c>
      <c r="AD1973" s="60">
        <v>679.1</v>
      </c>
      <c r="AE1973" s="60">
        <v>701.4</v>
      </c>
      <c r="AF1973" s="60">
        <v>592.9</v>
      </c>
      <c r="AG1973" s="60">
        <v>706.3</v>
      </c>
      <c r="AH1973" s="60">
        <v>714.6</v>
      </c>
      <c r="AI1973" s="62">
        <v>96.444466422707933</v>
      </c>
      <c r="AJ1973" s="60">
        <v>100.7467115023242</v>
      </c>
      <c r="AK1973" s="60">
        <v>104.0549896152705</v>
      </c>
      <c r="AL1973" s="60">
        <v>87.958658886361391</v>
      </c>
      <c r="AM1973" s="60">
        <v>104.78192068044703</v>
      </c>
      <c r="AN1973" s="60">
        <v>106.01325289288893</v>
      </c>
      <c r="AO1973" s="63">
        <v>-0.13647425977044059</v>
      </c>
      <c r="AP1973" s="63">
        <v>-7.3511881601250953E-2</v>
      </c>
      <c r="AQ1973" s="63">
        <v>-2.6898483332457562E-2</v>
      </c>
      <c r="AR1973" s="63">
        <v>-0.26934711719546728</v>
      </c>
      <c r="AS1973" s="63">
        <v>-1.6854817421308864E-2</v>
      </c>
      <c r="AT1973" s="63">
        <v>-0.1046</v>
      </c>
      <c r="AV1973" s="60">
        <v>1.0645899999999999</v>
      </c>
      <c r="AW1973" s="60">
        <v>0.17461099999999999</v>
      </c>
    </row>
    <row r="1974" spans="1:49" x14ac:dyDescent="0.2">
      <c r="A1974" s="60">
        <v>5979</v>
      </c>
      <c r="B1974" s="61" t="s">
        <v>73</v>
      </c>
      <c r="C1974" s="60" t="s">
        <v>5989</v>
      </c>
      <c r="D1974" s="60" t="s">
        <v>5990</v>
      </c>
      <c r="E1974" s="60" t="s">
        <v>5991</v>
      </c>
      <c r="F1974" s="60">
        <v>0</v>
      </c>
      <c r="G1974" s="60">
        <v>57.798999999999999</v>
      </c>
      <c r="H1974" s="61">
        <v>84</v>
      </c>
      <c r="I1974" s="61">
        <v>1</v>
      </c>
      <c r="J1974" s="61">
        <v>13</v>
      </c>
      <c r="K1974" s="61">
        <v>30</v>
      </c>
      <c r="L1974" s="61">
        <v>13</v>
      </c>
      <c r="M1974" s="60">
        <v>180</v>
      </c>
      <c r="N1974" s="60">
        <v>19.600000000000001</v>
      </c>
      <c r="O1974" s="60">
        <v>6.02</v>
      </c>
      <c r="P1974" s="60">
        <v>96.86</v>
      </c>
      <c r="Q1974" s="61">
        <v>14</v>
      </c>
      <c r="R1974" s="61">
        <v>14</v>
      </c>
      <c r="S1974" s="61">
        <v>14</v>
      </c>
      <c r="T1974" s="61">
        <v>14</v>
      </c>
      <c r="U1974" s="61">
        <v>14</v>
      </c>
      <c r="V1974" s="61">
        <v>13</v>
      </c>
      <c r="W1974" s="60">
        <v>985.4</v>
      </c>
      <c r="X1974" s="60">
        <v>1205.7</v>
      </c>
      <c r="Y1974" s="60">
        <v>964.7</v>
      </c>
      <c r="Z1974" s="60">
        <v>784</v>
      </c>
      <c r="AA1974" s="60">
        <v>932</v>
      </c>
      <c r="AB1974" s="60">
        <v>686.3</v>
      </c>
      <c r="AC1974" s="60">
        <v>1153.8</v>
      </c>
      <c r="AD1974" s="60">
        <v>1205.7</v>
      </c>
      <c r="AE1974" s="60">
        <v>1152.8</v>
      </c>
      <c r="AF1974" s="60">
        <v>1091.4000000000001</v>
      </c>
      <c r="AG1974" s="60">
        <v>1188.8</v>
      </c>
      <c r="AH1974" s="60">
        <v>1059.9000000000001</v>
      </c>
      <c r="AI1974" s="62">
        <v>101.02737726927789</v>
      </c>
      <c r="AJ1974" s="60">
        <v>105.57177047457823</v>
      </c>
      <c r="AK1974" s="60">
        <v>100.93981670655535</v>
      </c>
      <c r="AL1974" s="60">
        <v>95.563598155390792</v>
      </c>
      <c r="AM1974" s="60">
        <v>104.09199696456713</v>
      </c>
      <c r="AN1974" s="60">
        <v>92.80544042963048</v>
      </c>
      <c r="AO1974" s="63">
        <v>0.12246501344924464</v>
      </c>
      <c r="AP1974" s="63">
        <v>0.18594282816809266</v>
      </c>
      <c r="AQ1974" s="63">
        <v>0.12121408556293876</v>
      </c>
      <c r="AR1974" s="63">
        <v>4.225179376083394E-2</v>
      </c>
      <c r="AS1974" s="63">
        <v>0.1655778659267875</v>
      </c>
      <c r="AT1974" s="63">
        <v>0.12740000000000001</v>
      </c>
      <c r="AU1974" s="64" t="s">
        <v>77</v>
      </c>
      <c r="AV1974" s="60">
        <v>2.1680299999999999</v>
      </c>
      <c r="AW1974" s="60">
        <v>4.1848799999999999E-2</v>
      </c>
    </row>
    <row r="1975" spans="1:49" x14ac:dyDescent="0.2">
      <c r="A1975" s="60">
        <v>1377</v>
      </c>
      <c r="B1975" s="61" t="s">
        <v>73</v>
      </c>
      <c r="C1975" s="60" t="s">
        <v>5992</v>
      </c>
      <c r="D1975" s="60" t="s">
        <v>5993</v>
      </c>
      <c r="E1975" s="60" t="s">
        <v>5994</v>
      </c>
      <c r="F1975" s="60">
        <v>0</v>
      </c>
      <c r="G1975" s="60">
        <v>21.181000000000001</v>
      </c>
      <c r="H1975" s="61">
        <v>5</v>
      </c>
      <c r="I1975" s="61">
        <v>1</v>
      </c>
      <c r="J1975" s="61">
        <v>4</v>
      </c>
      <c r="K1975" s="61">
        <v>4</v>
      </c>
      <c r="L1975" s="61">
        <v>4</v>
      </c>
      <c r="M1975" s="60">
        <v>1424</v>
      </c>
      <c r="N1975" s="60">
        <v>155.19999999999999</v>
      </c>
      <c r="O1975" s="60">
        <v>7.47</v>
      </c>
      <c r="P1975" s="60">
        <v>14.52</v>
      </c>
      <c r="Q1975" s="61">
        <v>3</v>
      </c>
      <c r="R1975" s="61">
        <v>3</v>
      </c>
      <c r="S1975" s="61">
        <v>3</v>
      </c>
      <c r="T1975" s="61">
        <v>3</v>
      </c>
      <c r="U1975" s="61">
        <v>3</v>
      </c>
      <c r="V1975" s="61">
        <v>3</v>
      </c>
      <c r="W1975" s="60">
        <v>46.9</v>
      </c>
      <c r="X1975" s="60">
        <v>50.9</v>
      </c>
      <c r="Y1975" s="60">
        <v>54.9</v>
      </c>
      <c r="Z1975" s="60">
        <v>52.4</v>
      </c>
      <c r="AA1975" s="60">
        <v>55</v>
      </c>
      <c r="AB1975" s="60">
        <v>43.4</v>
      </c>
      <c r="AC1975" s="60">
        <v>54.9</v>
      </c>
      <c r="AD1975" s="60">
        <v>50.9</v>
      </c>
      <c r="AE1975" s="60">
        <v>65.7</v>
      </c>
      <c r="AF1975" s="60">
        <v>73</v>
      </c>
      <c r="AG1975" s="60">
        <v>70.099999999999994</v>
      </c>
      <c r="AH1975" s="60">
        <v>67</v>
      </c>
      <c r="AI1975" s="62">
        <v>86.320754716981128</v>
      </c>
      <c r="AJ1975" s="60">
        <v>80.031446540880495</v>
      </c>
      <c r="AK1975" s="60">
        <v>103.30188679245282</v>
      </c>
      <c r="AL1975" s="60">
        <v>114.77987421383646</v>
      </c>
      <c r="AM1975" s="60">
        <v>110.22012578616352</v>
      </c>
      <c r="AN1975" s="60">
        <v>105.34591194968553</v>
      </c>
      <c r="AO1975" s="63">
        <v>-0.28735494633993619</v>
      </c>
      <c r="AP1975" s="63">
        <v>-0.3964954392694397</v>
      </c>
      <c r="AQ1975" s="63">
        <v>-2.8267725022805237E-2</v>
      </c>
      <c r="AR1975" s="63">
        <v>0.12373536842224485</v>
      </c>
      <c r="AS1975" s="63">
        <v>6.5253348665488362E-2</v>
      </c>
      <c r="AT1975" s="63">
        <v>-0.10440000000000001</v>
      </c>
      <c r="AV1975" s="60">
        <v>0.44274000000000002</v>
      </c>
      <c r="AW1975" s="60">
        <v>0.48037200000000002</v>
      </c>
    </row>
    <row r="1976" spans="1:49" x14ac:dyDescent="0.2">
      <c r="A1976" s="60">
        <v>1397</v>
      </c>
      <c r="B1976" s="61" t="s">
        <v>73</v>
      </c>
      <c r="C1976" s="60" t="s">
        <v>5995</v>
      </c>
      <c r="D1976" s="60" t="s">
        <v>5996</v>
      </c>
      <c r="E1976" s="60" t="s">
        <v>5997</v>
      </c>
      <c r="F1976" s="60">
        <v>0</v>
      </c>
      <c r="G1976" s="60">
        <v>18.984000000000002</v>
      </c>
      <c r="H1976" s="61">
        <v>18</v>
      </c>
      <c r="I1976" s="61">
        <v>1</v>
      </c>
      <c r="J1976" s="61">
        <v>4</v>
      </c>
      <c r="K1976" s="61">
        <v>6</v>
      </c>
      <c r="L1976" s="61">
        <v>4</v>
      </c>
      <c r="M1976" s="60">
        <v>409</v>
      </c>
      <c r="N1976" s="60">
        <v>43.7</v>
      </c>
      <c r="O1976" s="60">
        <v>6.7</v>
      </c>
      <c r="P1976" s="60">
        <v>18.329999999999998</v>
      </c>
      <c r="Q1976" s="61">
        <v>3</v>
      </c>
      <c r="R1976" s="61">
        <v>3</v>
      </c>
      <c r="S1976" s="61">
        <v>3</v>
      </c>
      <c r="T1976" s="61">
        <v>3</v>
      </c>
      <c r="U1976" s="61">
        <v>3</v>
      </c>
      <c r="V1976" s="61">
        <v>3</v>
      </c>
      <c r="W1976" s="60">
        <v>56.8</v>
      </c>
      <c r="X1976" s="60">
        <v>65</v>
      </c>
      <c r="Y1976" s="60">
        <v>52.1</v>
      </c>
      <c r="Z1976" s="60">
        <v>46.4</v>
      </c>
      <c r="AA1976" s="60">
        <v>45.7</v>
      </c>
      <c r="AB1976" s="60">
        <v>44</v>
      </c>
      <c r="AC1976" s="60">
        <v>66.5</v>
      </c>
      <c r="AD1976" s="60">
        <v>65</v>
      </c>
      <c r="AE1976" s="60">
        <v>62.2</v>
      </c>
      <c r="AF1976" s="60">
        <v>64.599999999999994</v>
      </c>
      <c r="AG1976" s="60">
        <v>58.3</v>
      </c>
      <c r="AH1976" s="60">
        <v>68</v>
      </c>
      <c r="AI1976" s="62">
        <v>103.74414976599064</v>
      </c>
      <c r="AJ1976" s="60">
        <v>101.4040561622465</v>
      </c>
      <c r="AK1976" s="60">
        <v>97.035881435257423</v>
      </c>
      <c r="AL1976" s="60">
        <v>100.78003120124806</v>
      </c>
      <c r="AM1976" s="60">
        <v>90.95163806552263</v>
      </c>
      <c r="AN1976" s="60">
        <v>106.08424336973479</v>
      </c>
      <c r="AO1976" s="63">
        <v>-3.2180405749149855E-2</v>
      </c>
      <c r="AP1976" s="63">
        <v>-6.5095028221884663E-2</v>
      </c>
      <c r="AQ1976" s="63">
        <v>-0.12862016600709911</v>
      </c>
      <c r="AR1976" s="63">
        <v>-7.4000581443776747E-2</v>
      </c>
      <c r="AS1976" s="63">
        <v>-0.22203886293720521</v>
      </c>
      <c r="AT1976" s="63">
        <v>-0.10440000000000001</v>
      </c>
      <c r="AV1976" s="60">
        <v>1.45652</v>
      </c>
      <c r="AW1976" s="60">
        <v>9.7877800000000001E-2</v>
      </c>
    </row>
    <row r="1977" spans="1:49" x14ac:dyDescent="0.2">
      <c r="A1977" s="60">
        <v>6362</v>
      </c>
      <c r="B1977" s="61" t="s">
        <v>73</v>
      </c>
      <c r="C1977" s="60" t="s">
        <v>5998</v>
      </c>
      <c r="D1977" s="60" t="s">
        <v>5999</v>
      </c>
      <c r="E1977" s="60" t="s">
        <v>6000</v>
      </c>
      <c r="F1977" s="60">
        <v>0</v>
      </c>
      <c r="G1977" s="60">
        <v>192.73500000000001</v>
      </c>
      <c r="H1977" s="61">
        <v>38</v>
      </c>
      <c r="I1977" s="61">
        <v>1</v>
      </c>
      <c r="J1977" s="61">
        <v>37</v>
      </c>
      <c r="K1977" s="61">
        <v>49</v>
      </c>
      <c r="L1977" s="61">
        <v>35</v>
      </c>
      <c r="M1977" s="60">
        <v>1630</v>
      </c>
      <c r="N1977" s="60">
        <v>174.8</v>
      </c>
      <c r="O1977" s="60">
        <v>5.07</v>
      </c>
      <c r="P1977" s="60">
        <v>166.9</v>
      </c>
      <c r="Q1977" s="61">
        <v>27</v>
      </c>
      <c r="R1977" s="61">
        <v>27</v>
      </c>
      <c r="S1977" s="61">
        <v>27</v>
      </c>
      <c r="T1977" s="61">
        <v>27</v>
      </c>
      <c r="U1977" s="61">
        <v>26</v>
      </c>
      <c r="V1977" s="61">
        <v>27</v>
      </c>
      <c r="W1977" s="60">
        <v>1201.5</v>
      </c>
      <c r="X1977" s="60">
        <v>1371</v>
      </c>
      <c r="Y1977" s="60">
        <v>1240.7</v>
      </c>
      <c r="Z1977" s="60">
        <v>1015.3</v>
      </c>
      <c r="AA1977" s="60">
        <v>1176.8</v>
      </c>
      <c r="AB1977" s="60">
        <v>850.2</v>
      </c>
      <c r="AC1977" s="60">
        <v>1406.8</v>
      </c>
      <c r="AD1977" s="60">
        <v>1371</v>
      </c>
      <c r="AE1977" s="60">
        <v>1482.6</v>
      </c>
      <c r="AF1977" s="60">
        <v>1413.5</v>
      </c>
      <c r="AG1977" s="60">
        <v>1501</v>
      </c>
      <c r="AH1977" s="60">
        <v>1312.9</v>
      </c>
      <c r="AI1977" s="62">
        <v>99.446264049577053</v>
      </c>
      <c r="AJ1977" s="60">
        <v>96.915572939984457</v>
      </c>
      <c r="AK1977" s="60">
        <v>104.80454299111668</v>
      </c>
      <c r="AL1977" s="60">
        <v>99.919885011428178</v>
      </c>
      <c r="AM1977" s="60">
        <v>106.1052333938123</v>
      </c>
      <c r="AN1977" s="60">
        <v>92.808501614081393</v>
      </c>
      <c r="AO1977" s="63">
        <v>9.9660205793463033E-2</v>
      </c>
      <c r="AP1977" s="63">
        <v>6.2471536834744344E-2</v>
      </c>
      <c r="AQ1977" s="63">
        <v>0.17537238221809659</v>
      </c>
      <c r="AR1977" s="63">
        <v>0.10651484888669381</v>
      </c>
      <c r="AS1977" s="63">
        <v>0.19316694267620668</v>
      </c>
      <c r="AT1977" s="63">
        <v>0.12740000000000001</v>
      </c>
      <c r="AU1977" s="64" t="s">
        <v>77</v>
      </c>
      <c r="AV1977" s="60">
        <v>2.1854800000000001</v>
      </c>
      <c r="AW1977" s="60">
        <v>4.1172599999999997E-2</v>
      </c>
    </row>
    <row r="1978" spans="1:49" x14ac:dyDescent="0.2">
      <c r="A1978" s="60">
        <v>1600</v>
      </c>
      <c r="B1978" s="61" t="s">
        <v>73</v>
      </c>
      <c r="C1978" s="60" t="s">
        <v>6001</v>
      </c>
      <c r="D1978" s="60" t="s">
        <v>6002</v>
      </c>
      <c r="E1978" s="60" t="s">
        <v>6003</v>
      </c>
      <c r="F1978" s="60">
        <v>0</v>
      </c>
      <c r="G1978" s="60">
        <v>10.106999999999999</v>
      </c>
      <c r="H1978" s="61">
        <v>9</v>
      </c>
      <c r="I1978" s="61">
        <v>1</v>
      </c>
      <c r="J1978" s="61">
        <v>4</v>
      </c>
      <c r="K1978" s="61">
        <v>4</v>
      </c>
      <c r="L1978" s="61">
        <v>4</v>
      </c>
      <c r="M1978" s="60">
        <v>529</v>
      </c>
      <c r="N1978" s="60">
        <v>61.7</v>
      </c>
      <c r="O1978" s="60">
        <v>8.85</v>
      </c>
      <c r="P1978" s="60">
        <v>10.88</v>
      </c>
      <c r="Q1978" s="61">
        <v>3</v>
      </c>
      <c r="R1978" s="61">
        <v>3</v>
      </c>
      <c r="S1978" s="61">
        <v>3</v>
      </c>
      <c r="T1978" s="61">
        <v>3</v>
      </c>
      <c r="U1978" s="61">
        <v>3</v>
      </c>
      <c r="V1978" s="61">
        <v>3</v>
      </c>
      <c r="W1978" s="60">
        <v>71.7</v>
      </c>
      <c r="X1978" s="60">
        <v>69.2</v>
      </c>
      <c r="Y1978" s="60">
        <v>56.5</v>
      </c>
      <c r="Z1978" s="60">
        <v>56.1</v>
      </c>
      <c r="AA1978" s="60">
        <v>57.6</v>
      </c>
      <c r="AB1978" s="60">
        <v>51.7</v>
      </c>
      <c r="AC1978" s="60">
        <v>84</v>
      </c>
      <c r="AD1978" s="60">
        <v>69.2</v>
      </c>
      <c r="AE1978" s="60">
        <v>67.599999999999994</v>
      </c>
      <c r="AF1978" s="60">
        <v>78.099999999999994</v>
      </c>
      <c r="AG1978" s="60">
        <v>73.5</v>
      </c>
      <c r="AH1978" s="60">
        <v>79.8</v>
      </c>
      <c r="AI1978" s="62">
        <v>111.45510835913313</v>
      </c>
      <c r="AJ1978" s="60">
        <v>91.817779743476336</v>
      </c>
      <c r="AK1978" s="60">
        <v>89.694825298540465</v>
      </c>
      <c r="AL1978" s="60">
        <v>103.62671384343211</v>
      </c>
      <c r="AM1978" s="60">
        <v>97.523219814241486</v>
      </c>
      <c r="AN1978" s="60">
        <v>105.88235294117648</v>
      </c>
      <c r="AO1978" s="63">
        <v>7.4000581443776775E-2</v>
      </c>
      <c r="AP1978" s="63">
        <v>-0.20561670858562123</v>
      </c>
      <c r="AQ1978" s="63">
        <v>-0.23936549994016157</v>
      </c>
      <c r="AR1978" s="63">
        <v>-3.1066198080366585E-2</v>
      </c>
      <c r="AS1978" s="63">
        <v>-0.11864449649861908</v>
      </c>
      <c r="AT1978" s="63">
        <v>-0.1042</v>
      </c>
      <c r="AV1978" s="60">
        <v>0.84287900000000004</v>
      </c>
      <c r="AW1978" s="60">
        <v>0.24840200000000001</v>
      </c>
    </row>
    <row r="1979" spans="1:49" x14ac:dyDescent="0.2">
      <c r="A1979" s="60">
        <v>2033</v>
      </c>
      <c r="B1979" s="61" t="s">
        <v>73</v>
      </c>
      <c r="C1979" s="60" t="s">
        <v>6004</v>
      </c>
      <c r="D1979" s="60" t="s">
        <v>6005</v>
      </c>
      <c r="E1979" s="60" t="s">
        <v>6006</v>
      </c>
      <c r="F1979" s="60">
        <v>0</v>
      </c>
      <c r="G1979" s="60">
        <v>37.243000000000002</v>
      </c>
      <c r="H1979" s="61">
        <v>16</v>
      </c>
      <c r="I1979" s="61">
        <v>1</v>
      </c>
      <c r="J1979" s="61">
        <v>9</v>
      </c>
      <c r="K1979" s="61">
        <v>10</v>
      </c>
      <c r="L1979" s="61">
        <v>4</v>
      </c>
      <c r="M1979" s="60">
        <v>606</v>
      </c>
      <c r="N1979" s="60">
        <v>67.5</v>
      </c>
      <c r="O1979" s="60">
        <v>9.01</v>
      </c>
      <c r="P1979" s="60">
        <v>27.67</v>
      </c>
      <c r="Q1979" s="61">
        <v>3</v>
      </c>
      <c r="R1979" s="61">
        <v>3</v>
      </c>
      <c r="S1979" s="61">
        <v>3</v>
      </c>
      <c r="T1979" s="61">
        <v>3</v>
      </c>
      <c r="U1979" s="61">
        <v>3</v>
      </c>
      <c r="V1979" s="61">
        <v>3</v>
      </c>
      <c r="W1979" s="60">
        <v>94.2</v>
      </c>
      <c r="X1979" s="60">
        <v>123.6</v>
      </c>
      <c r="Y1979" s="60">
        <v>84.4</v>
      </c>
      <c r="Z1979" s="60">
        <v>65.900000000000006</v>
      </c>
      <c r="AA1979" s="60">
        <v>76.5</v>
      </c>
      <c r="AB1979" s="60">
        <v>72.5</v>
      </c>
      <c r="AC1979" s="60">
        <v>110.3</v>
      </c>
      <c r="AD1979" s="60">
        <v>123.6</v>
      </c>
      <c r="AE1979" s="60">
        <v>100.8</v>
      </c>
      <c r="AF1979" s="60">
        <v>91.7</v>
      </c>
      <c r="AG1979" s="60">
        <v>97.5</v>
      </c>
      <c r="AH1979" s="60">
        <v>112</v>
      </c>
      <c r="AI1979" s="62">
        <v>104.0729674477119</v>
      </c>
      <c r="AJ1979" s="60">
        <v>116.62211039471616</v>
      </c>
      <c r="AK1979" s="60">
        <v>95.109293914137453</v>
      </c>
      <c r="AL1979" s="60">
        <v>86.523038213555594</v>
      </c>
      <c r="AM1979" s="60">
        <v>91.995596791948429</v>
      </c>
      <c r="AN1979" s="60">
        <v>105.67699323793049</v>
      </c>
      <c r="AO1979" s="63">
        <v>-2.2065941353583782E-2</v>
      </c>
      <c r="AP1979" s="63">
        <v>0.14218001095940822</v>
      </c>
      <c r="AQ1979" s="63">
        <v>-0.15200309344504978</v>
      </c>
      <c r="AR1979" s="63">
        <v>-0.28850509334991192</v>
      </c>
      <c r="AS1979" s="63">
        <v>-0.20002460830799323</v>
      </c>
      <c r="AT1979" s="63">
        <v>-0.1042</v>
      </c>
      <c r="AV1979" s="60">
        <v>0.62358899999999995</v>
      </c>
      <c r="AW1979" s="60">
        <v>0.35542699999999999</v>
      </c>
    </row>
    <row r="1980" spans="1:49" x14ac:dyDescent="0.2">
      <c r="A1980" s="60">
        <v>2681</v>
      </c>
      <c r="B1980" s="61" t="s">
        <v>73</v>
      </c>
      <c r="C1980" s="60" t="s">
        <v>6007</v>
      </c>
      <c r="D1980" s="60" t="s">
        <v>6008</v>
      </c>
      <c r="E1980" s="60" t="s">
        <v>6009</v>
      </c>
      <c r="F1980" s="60">
        <v>0</v>
      </c>
      <c r="G1980" s="60">
        <v>13.175000000000001</v>
      </c>
      <c r="H1980" s="61">
        <v>8</v>
      </c>
      <c r="I1980" s="61">
        <v>1</v>
      </c>
      <c r="J1980" s="61">
        <v>3</v>
      </c>
      <c r="K1980" s="61">
        <v>4</v>
      </c>
      <c r="L1980" s="61">
        <v>3</v>
      </c>
      <c r="M1980" s="60">
        <v>532</v>
      </c>
      <c r="N1980" s="60">
        <v>55</v>
      </c>
      <c r="O1980" s="60">
        <v>8.41</v>
      </c>
      <c r="P1980" s="60">
        <v>11.93</v>
      </c>
      <c r="Q1980" s="61">
        <v>4</v>
      </c>
      <c r="R1980" s="61">
        <v>4</v>
      </c>
      <c r="S1980" s="61">
        <v>4</v>
      </c>
      <c r="T1980" s="61">
        <v>4</v>
      </c>
      <c r="U1980" s="61">
        <v>4</v>
      </c>
      <c r="V1980" s="61">
        <v>4</v>
      </c>
      <c r="W1980" s="60">
        <v>146.5</v>
      </c>
      <c r="X1980" s="60">
        <v>140</v>
      </c>
      <c r="Y1980" s="60">
        <v>146.4</v>
      </c>
      <c r="Z1980" s="60">
        <v>119.5</v>
      </c>
      <c r="AA1980" s="60">
        <v>134.6</v>
      </c>
      <c r="AB1980" s="60">
        <v>114.4</v>
      </c>
      <c r="AC1980" s="60">
        <v>171.5</v>
      </c>
      <c r="AD1980" s="60">
        <v>140</v>
      </c>
      <c r="AE1980" s="60">
        <v>175</v>
      </c>
      <c r="AF1980" s="60">
        <v>166.4</v>
      </c>
      <c r="AG1980" s="60">
        <v>171.7</v>
      </c>
      <c r="AH1980" s="60">
        <v>176.7</v>
      </c>
      <c r="AI1980" s="62">
        <v>102.76640367522222</v>
      </c>
      <c r="AJ1980" s="60">
        <v>83.890941775691601</v>
      </c>
      <c r="AK1980" s="60">
        <v>104.8636772196145</v>
      </c>
      <c r="AL1980" s="60">
        <v>99.710376510536307</v>
      </c>
      <c r="AM1980" s="60">
        <v>102.88624787775892</v>
      </c>
      <c r="AN1980" s="60">
        <v>105.88235294117648</v>
      </c>
      <c r="AO1980" s="63">
        <v>-4.3093463491442136E-2</v>
      </c>
      <c r="AP1980" s="63">
        <v>-0.33587521271928822</v>
      </c>
      <c r="AQ1980" s="63">
        <v>-1.3947117831925867E-2</v>
      </c>
      <c r="AR1980" s="63">
        <v>-8.6646606410524726E-2</v>
      </c>
      <c r="AS1980" s="63">
        <v>-4.1412000549482804E-2</v>
      </c>
      <c r="AT1980" s="63">
        <v>-0.1042</v>
      </c>
      <c r="AV1980" s="60">
        <v>0.81597399999999998</v>
      </c>
      <c r="AW1980" s="60">
        <v>0.260017</v>
      </c>
    </row>
    <row r="1981" spans="1:49" x14ac:dyDescent="0.2">
      <c r="A1981" s="60">
        <v>2968</v>
      </c>
      <c r="B1981" s="61" t="s">
        <v>73</v>
      </c>
      <c r="C1981" s="60" t="s">
        <v>6010</v>
      </c>
      <c r="D1981" s="60" t="s">
        <v>6011</v>
      </c>
      <c r="E1981" s="60" t="s">
        <v>6012</v>
      </c>
      <c r="F1981" s="60">
        <v>0</v>
      </c>
      <c r="G1981" s="60">
        <v>20.77</v>
      </c>
      <c r="H1981" s="61">
        <v>22</v>
      </c>
      <c r="I1981" s="61">
        <v>1</v>
      </c>
      <c r="J1981" s="61">
        <v>5</v>
      </c>
      <c r="K1981" s="61">
        <v>5</v>
      </c>
      <c r="L1981" s="61">
        <v>5</v>
      </c>
      <c r="M1981" s="60">
        <v>340</v>
      </c>
      <c r="N1981" s="60">
        <v>37.700000000000003</v>
      </c>
      <c r="O1981" s="60">
        <v>6.84</v>
      </c>
      <c r="P1981" s="60">
        <v>18.61</v>
      </c>
      <c r="Q1981" s="61">
        <v>2</v>
      </c>
      <c r="R1981" s="61">
        <v>2</v>
      </c>
      <c r="S1981" s="61">
        <v>2</v>
      </c>
      <c r="T1981" s="61">
        <v>2</v>
      </c>
      <c r="U1981" s="61">
        <v>2</v>
      </c>
      <c r="V1981" s="61">
        <v>2</v>
      </c>
      <c r="W1981" s="60">
        <v>177</v>
      </c>
      <c r="X1981" s="60">
        <v>191.5</v>
      </c>
      <c r="Y1981" s="60">
        <v>161.69999999999999</v>
      </c>
      <c r="Z1981" s="60">
        <v>149.6</v>
      </c>
      <c r="AA1981" s="60">
        <v>141.69999999999999</v>
      </c>
      <c r="AB1981" s="60">
        <v>136.30000000000001</v>
      </c>
      <c r="AC1981" s="60">
        <v>207.2</v>
      </c>
      <c r="AD1981" s="60">
        <v>191.5</v>
      </c>
      <c r="AE1981" s="60">
        <v>193.2</v>
      </c>
      <c r="AF1981" s="60">
        <v>208.2</v>
      </c>
      <c r="AG1981" s="60">
        <v>180.8</v>
      </c>
      <c r="AH1981" s="60">
        <v>210.6</v>
      </c>
      <c r="AI1981" s="62">
        <v>104.33906840117501</v>
      </c>
      <c r="AJ1981" s="60">
        <v>96.433067561896792</v>
      </c>
      <c r="AK1981" s="60">
        <v>97.289131347041561</v>
      </c>
      <c r="AL1981" s="60">
        <v>104.84263533361312</v>
      </c>
      <c r="AM1981" s="60">
        <v>91.04490138480908</v>
      </c>
      <c r="AN1981" s="60">
        <v>106.05119597146457</v>
      </c>
      <c r="AO1981" s="63">
        <v>-2.3481433339163041E-2</v>
      </c>
      <c r="AP1981" s="63">
        <v>-0.13716104421339753</v>
      </c>
      <c r="AQ1981" s="63">
        <v>-0.12441034218994385</v>
      </c>
      <c r="AR1981" s="63">
        <v>-1.6535367726299845E-2</v>
      </c>
      <c r="AS1981" s="63">
        <v>-0.22011075861052928</v>
      </c>
      <c r="AT1981" s="63">
        <v>-0.1042</v>
      </c>
      <c r="AV1981" s="60">
        <v>1.2816099999999999</v>
      </c>
      <c r="AW1981" s="60">
        <v>0.12562999999999999</v>
      </c>
    </row>
    <row r="1982" spans="1:49" x14ac:dyDescent="0.2">
      <c r="A1982" s="60">
        <v>6681</v>
      </c>
      <c r="B1982" s="61" t="s">
        <v>73</v>
      </c>
      <c r="C1982" s="60" t="s">
        <v>6013</v>
      </c>
      <c r="D1982" s="60" t="s">
        <v>6014</v>
      </c>
      <c r="E1982" s="60" t="s">
        <v>6015</v>
      </c>
      <c r="F1982" s="60">
        <v>0</v>
      </c>
      <c r="G1982" s="60">
        <v>136.41200000000001</v>
      </c>
      <c r="H1982" s="61">
        <v>59</v>
      </c>
      <c r="I1982" s="61">
        <v>1</v>
      </c>
      <c r="J1982" s="61">
        <v>20</v>
      </c>
      <c r="K1982" s="61">
        <v>45</v>
      </c>
      <c r="L1982" s="61">
        <v>20</v>
      </c>
      <c r="M1982" s="60">
        <v>463</v>
      </c>
      <c r="N1982" s="60">
        <v>51.8</v>
      </c>
      <c r="O1982" s="60">
        <v>5.45</v>
      </c>
      <c r="P1982" s="60">
        <v>163.59</v>
      </c>
      <c r="Q1982" s="61">
        <v>21</v>
      </c>
      <c r="R1982" s="61">
        <v>21</v>
      </c>
      <c r="S1982" s="61">
        <v>21</v>
      </c>
      <c r="T1982" s="61">
        <v>20</v>
      </c>
      <c r="U1982" s="61">
        <v>21</v>
      </c>
      <c r="V1982" s="61">
        <v>21</v>
      </c>
      <c r="W1982" s="60">
        <v>1438.5</v>
      </c>
      <c r="X1982" s="60">
        <v>1774.2</v>
      </c>
      <c r="Y1982" s="60">
        <v>1392.7</v>
      </c>
      <c r="Z1982" s="60">
        <v>1219.2</v>
      </c>
      <c r="AA1982" s="60">
        <v>1433</v>
      </c>
      <c r="AB1982" s="60">
        <v>1024.7</v>
      </c>
      <c r="AC1982" s="60">
        <v>1684.3</v>
      </c>
      <c r="AD1982" s="60">
        <v>1774.2</v>
      </c>
      <c r="AE1982" s="60">
        <v>1664.2</v>
      </c>
      <c r="AF1982" s="60">
        <v>1697.3</v>
      </c>
      <c r="AG1982" s="60">
        <v>1827.8</v>
      </c>
      <c r="AH1982" s="60">
        <v>1582.4</v>
      </c>
      <c r="AI1982" s="62">
        <v>98.783992492815401</v>
      </c>
      <c r="AJ1982" s="60">
        <v>104.05661668393581</v>
      </c>
      <c r="AK1982" s="60">
        <v>97.605129909483693</v>
      </c>
      <c r="AL1982" s="60">
        <v>99.546440929796105</v>
      </c>
      <c r="AM1982" s="60">
        <v>107.20025023948702</v>
      </c>
      <c r="AN1982" s="60">
        <v>92.807569744482038</v>
      </c>
      <c r="AO1982" s="63">
        <v>9.0034796485038163E-2</v>
      </c>
      <c r="AP1982" s="63">
        <v>0.16505431808236948</v>
      </c>
      <c r="AQ1982" s="63">
        <v>7.2714492695715394E-2</v>
      </c>
      <c r="AR1982" s="63">
        <v>0.10112725444892118</v>
      </c>
      <c r="AS1982" s="63">
        <v>0.20799388645451664</v>
      </c>
      <c r="AT1982" s="63">
        <v>0.12740000000000001</v>
      </c>
      <c r="AU1982" s="64" t="s">
        <v>77</v>
      </c>
      <c r="AV1982" s="60">
        <v>2.1266400000000001</v>
      </c>
      <c r="AW1982" s="60">
        <v>4.3888499999999997E-2</v>
      </c>
    </row>
    <row r="1983" spans="1:49" x14ac:dyDescent="0.2">
      <c r="A1983" s="60">
        <v>5677</v>
      </c>
      <c r="B1983" s="61" t="s">
        <v>73</v>
      </c>
      <c r="C1983" s="60" t="s">
        <v>6016</v>
      </c>
      <c r="D1983" s="60" t="s">
        <v>6017</v>
      </c>
      <c r="E1983" s="60" t="s">
        <v>6018</v>
      </c>
      <c r="F1983" s="60">
        <v>0</v>
      </c>
      <c r="G1983" s="60">
        <v>71.820999999999998</v>
      </c>
      <c r="H1983" s="61">
        <v>26</v>
      </c>
      <c r="I1983" s="61">
        <v>1</v>
      </c>
      <c r="J1983" s="61">
        <v>16</v>
      </c>
      <c r="K1983" s="61">
        <v>20</v>
      </c>
      <c r="L1983" s="61">
        <v>16</v>
      </c>
      <c r="M1983" s="60">
        <v>843</v>
      </c>
      <c r="N1983" s="60">
        <v>96.6</v>
      </c>
      <c r="O1983" s="60">
        <v>5.59</v>
      </c>
      <c r="P1983" s="60">
        <v>60.66</v>
      </c>
      <c r="Q1983" s="61">
        <v>7</v>
      </c>
      <c r="R1983" s="61">
        <v>7</v>
      </c>
      <c r="S1983" s="61">
        <v>7</v>
      </c>
      <c r="T1983" s="61">
        <v>7</v>
      </c>
      <c r="U1983" s="61">
        <v>7</v>
      </c>
      <c r="V1983" s="61">
        <v>7</v>
      </c>
      <c r="W1983" s="60">
        <v>722.1</v>
      </c>
      <c r="X1983" s="60">
        <v>829.2</v>
      </c>
      <c r="Y1983" s="60">
        <v>664.1</v>
      </c>
      <c r="Z1983" s="60">
        <v>633</v>
      </c>
      <c r="AA1983" s="60">
        <v>642.5</v>
      </c>
      <c r="AB1983" s="60">
        <v>580</v>
      </c>
      <c r="AC1983" s="60">
        <v>845.5</v>
      </c>
      <c r="AD1983" s="60">
        <v>829.2</v>
      </c>
      <c r="AE1983" s="60">
        <v>793.6</v>
      </c>
      <c r="AF1983" s="60">
        <v>881.2</v>
      </c>
      <c r="AG1983" s="60">
        <v>819.5</v>
      </c>
      <c r="AH1983" s="60">
        <v>895.7</v>
      </c>
      <c r="AI1983" s="62">
        <v>100.16387940055679</v>
      </c>
      <c r="AJ1983" s="60">
        <v>98.232866704839381</v>
      </c>
      <c r="AK1983" s="60">
        <v>94.015440203763305</v>
      </c>
      <c r="AL1983" s="60">
        <v>104.39315260528758</v>
      </c>
      <c r="AM1983" s="60">
        <v>97.083736450332694</v>
      </c>
      <c r="AN1983" s="60">
        <v>106.11092463522026</v>
      </c>
      <c r="AO1983" s="63">
        <v>-8.3210851548037951E-2</v>
      </c>
      <c r="AP1983" s="63">
        <v>-0.11129548973596881</v>
      </c>
      <c r="AQ1983" s="63">
        <v>-0.17460358045850835</v>
      </c>
      <c r="AR1983" s="63">
        <v>-2.354611114450051E-2</v>
      </c>
      <c r="AS1983" s="63">
        <v>-0.12827165685856251</v>
      </c>
      <c r="AT1983" s="63">
        <v>-0.1042</v>
      </c>
      <c r="AV1983" s="60">
        <v>1.85181</v>
      </c>
      <c r="AW1983" s="60">
        <v>5.9625999999999998E-2</v>
      </c>
    </row>
    <row r="1984" spans="1:49" x14ac:dyDescent="0.2">
      <c r="A1984" s="60">
        <v>7572</v>
      </c>
      <c r="B1984" s="61" t="s">
        <v>73</v>
      </c>
      <c r="C1984" s="60" t="s">
        <v>6019</v>
      </c>
      <c r="D1984" s="60" t="s">
        <v>6020</v>
      </c>
      <c r="E1984" s="60" t="s">
        <v>6021</v>
      </c>
      <c r="F1984" s="60">
        <v>0</v>
      </c>
      <c r="G1984" s="60">
        <v>67.147000000000006</v>
      </c>
      <c r="H1984" s="61">
        <v>51</v>
      </c>
      <c r="I1984" s="61">
        <v>1</v>
      </c>
      <c r="J1984" s="61">
        <v>7</v>
      </c>
      <c r="K1984" s="61">
        <v>33</v>
      </c>
      <c r="L1984" s="61">
        <v>7</v>
      </c>
      <c r="M1984" s="60">
        <v>172</v>
      </c>
      <c r="N1984" s="60">
        <v>19.600000000000001</v>
      </c>
      <c r="O1984" s="60">
        <v>4.93</v>
      </c>
      <c r="P1984" s="60">
        <v>119.25</v>
      </c>
      <c r="Q1984" s="61">
        <v>12</v>
      </c>
      <c r="R1984" s="61">
        <v>12</v>
      </c>
      <c r="S1984" s="61">
        <v>11</v>
      </c>
      <c r="T1984" s="61">
        <v>12</v>
      </c>
      <c r="U1984" s="61">
        <v>12</v>
      </c>
      <c r="V1984" s="61">
        <v>11</v>
      </c>
      <c r="W1984" s="60">
        <v>2971.7</v>
      </c>
      <c r="X1984" s="60">
        <v>3459.8</v>
      </c>
      <c r="Y1984" s="60">
        <v>2825.5</v>
      </c>
      <c r="Z1984" s="60">
        <v>2711.8</v>
      </c>
      <c r="AA1984" s="60">
        <v>2690.9</v>
      </c>
      <c r="AB1984" s="60">
        <v>2437.4</v>
      </c>
      <c r="AC1984" s="60">
        <v>3479.6</v>
      </c>
      <c r="AD1984" s="60">
        <v>3459.8</v>
      </c>
      <c r="AE1984" s="60">
        <v>3376.4</v>
      </c>
      <c r="AF1984" s="60">
        <v>3775.1</v>
      </c>
      <c r="AG1984" s="60">
        <v>3432.4</v>
      </c>
      <c r="AH1984" s="60">
        <v>3764.1</v>
      </c>
      <c r="AI1984" s="62">
        <v>98.074917556864634</v>
      </c>
      <c r="AJ1984" s="60">
        <v>97.516840948166532</v>
      </c>
      <c r="AK1984" s="60">
        <v>95.16615462668058</v>
      </c>
      <c r="AL1984" s="60">
        <v>106.4037881563742</v>
      </c>
      <c r="AM1984" s="60">
        <v>96.744553115927744</v>
      </c>
      <c r="AN1984" s="60">
        <v>106.09374559598636</v>
      </c>
      <c r="AO1984" s="63">
        <v>-0.11338348680418707</v>
      </c>
      <c r="AP1984" s="63">
        <v>-0.12161631365619671</v>
      </c>
      <c r="AQ1984" s="63">
        <v>-0.15681912698020162</v>
      </c>
      <c r="AR1984" s="63">
        <v>4.2099046877369269E-3</v>
      </c>
      <c r="AS1984" s="63">
        <v>-0.13308726701633</v>
      </c>
      <c r="AT1984" s="63">
        <v>-0.1042</v>
      </c>
      <c r="AV1984" s="60">
        <v>1.6875899999999999</v>
      </c>
      <c r="AW1984" s="60">
        <v>7.2769E-2</v>
      </c>
    </row>
    <row r="1985" spans="1:49" x14ac:dyDescent="0.2">
      <c r="A1985" s="60">
        <v>7634</v>
      </c>
      <c r="B1985" s="61" t="s">
        <v>73</v>
      </c>
      <c r="C1985" s="60" t="s">
        <v>6022</v>
      </c>
      <c r="D1985" s="60" t="s">
        <v>6023</v>
      </c>
      <c r="E1985" s="60" t="s">
        <v>6024</v>
      </c>
      <c r="F1985" s="60">
        <v>0</v>
      </c>
      <c r="G1985" s="60">
        <v>252.48599999999999</v>
      </c>
      <c r="H1985" s="61">
        <v>66</v>
      </c>
      <c r="I1985" s="61">
        <v>1</v>
      </c>
      <c r="J1985" s="61">
        <v>31</v>
      </c>
      <c r="K1985" s="61">
        <v>74</v>
      </c>
      <c r="L1985" s="61">
        <v>31</v>
      </c>
      <c r="M1985" s="60">
        <v>606</v>
      </c>
      <c r="N1985" s="60">
        <v>66.2</v>
      </c>
      <c r="O1985" s="60">
        <v>6.65</v>
      </c>
      <c r="P1985" s="60">
        <v>263.72000000000003</v>
      </c>
      <c r="Q1985" s="61">
        <v>39</v>
      </c>
      <c r="R1985" s="61">
        <v>39</v>
      </c>
      <c r="S1985" s="61">
        <v>39</v>
      </c>
      <c r="T1985" s="61">
        <v>39</v>
      </c>
      <c r="U1985" s="61">
        <v>39</v>
      </c>
      <c r="V1985" s="61">
        <v>39</v>
      </c>
      <c r="W1985" s="60">
        <v>3931.9</v>
      </c>
      <c r="X1985" s="60">
        <v>4730.1000000000004</v>
      </c>
      <c r="Y1985" s="60">
        <v>3938.2</v>
      </c>
      <c r="Z1985" s="60">
        <v>3278.6</v>
      </c>
      <c r="AA1985" s="60">
        <v>3857.1</v>
      </c>
      <c r="AB1985" s="60">
        <v>2788.3</v>
      </c>
      <c r="AC1985" s="60">
        <v>4603.8</v>
      </c>
      <c r="AD1985" s="60">
        <v>4730.1000000000004</v>
      </c>
      <c r="AE1985" s="60">
        <v>4706</v>
      </c>
      <c r="AF1985" s="60">
        <v>4564.2</v>
      </c>
      <c r="AG1985" s="60">
        <v>4919.8</v>
      </c>
      <c r="AH1985" s="60">
        <v>4306</v>
      </c>
      <c r="AI1985" s="62">
        <v>99.255836348675345</v>
      </c>
      <c r="AJ1985" s="60">
        <v>101.97880696660785</v>
      </c>
      <c r="AK1985" s="60">
        <v>101.45922191599682</v>
      </c>
      <c r="AL1985" s="60">
        <v>98.402078340202436</v>
      </c>
      <c r="AM1985" s="60">
        <v>106.06865277992375</v>
      </c>
      <c r="AN1985" s="60">
        <v>92.835403648593768</v>
      </c>
      <c r="AO1985" s="63">
        <v>9.6476841229224397E-2</v>
      </c>
      <c r="AP1985" s="63">
        <v>0.13552236468934697</v>
      </c>
      <c r="AQ1985" s="63">
        <v>0.12815300105706406</v>
      </c>
      <c r="AR1985" s="63">
        <v>8.4013691377867308E-2</v>
      </c>
      <c r="AS1985" s="63">
        <v>0.19225134872746807</v>
      </c>
      <c r="AT1985" s="63">
        <v>0.12720000000000001</v>
      </c>
      <c r="AU1985" s="64" t="s">
        <v>77</v>
      </c>
      <c r="AV1985" s="60">
        <v>2.59842</v>
      </c>
      <c r="AW1985" s="60">
        <v>2.68299E-2</v>
      </c>
    </row>
    <row r="1986" spans="1:49" x14ac:dyDescent="0.2">
      <c r="A1986" s="60">
        <v>3764</v>
      </c>
      <c r="B1986" s="61" t="s">
        <v>73</v>
      </c>
      <c r="C1986" s="60" t="s">
        <v>6025</v>
      </c>
      <c r="D1986" s="60" t="s">
        <v>6026</v>
      </c>
      <c r="E1986" s="60" t="s">
        <v>6027</v>
      </c>
      <c r="F1986" s="60">
        <v>0</v>
      </c>
      <c r="G1986" s="60">
        <v>83.331000000000003</v>
      </c>
      <c r="H1986" s="61">
        <v>48</v>
      </c>
      <c r="I1986" s="61">
        <v>1</v>
      </c>
      <c r="J1986" s="61">
        <v>14</v>
      </c>
      <c r="K1986" s="61">
        <v>21</v>
      </c>
      <c r="L1986" s="61">
        <v>14</v>
      </c>
      <c r="M1986" s="60">
        <v>391</v>
      </c>
      <c r="N1986" s="60">
        <v>44.1</v>
      </c>
      <c r="O1986" s="60">
        <v>6.33</v>
      </c>
      <c r="P1986" s="60">
        <v>79.87</v>
      </c>
      <c r="Q1986" s="61">
        <v>5</v>
      </c>
      <c r="R1986" s="61">
        <v>6</v>
      </c>
      <c r="S1986" s="61">
        <v>6</v>
      </c>
      <c r="T1986" s="61">
        <v>6</v>
      </c>
      <c r="U1986" s="61">
        <v>5</v>
      </c>
      <c r="V1986" s="61">
        <v>6</v>
      </c>
      <c r="W1986" s="60">
        <v>290.2</v>
      </c>
      <c r="X1986" s="60">
        <v>300.8</v>
      </c>
      <c r="Y1986" s="60">
        <v>267.7</v>
      </c>
      <c r="Z1986" s="60">
        <v>216.9</v>
      </c>
      <c r="AA1986" s="60">
        <v>229.4</v>
      </c>
      <c r="AB1986" s="60">
        <v>216.1</v>
      </c>
      <c r="AC1986" s="60">
        <v>339.8</v>
      </c>
      <c r="AD1986" s="60">
        <v>300.8</v>
      </c>
      <c r="AE1986" s="60">
        <v>319.89999999999998</v>
      </c>
      <c r="AF1986" s="60">
        <v>301.89999999999998</v>
      </c>
      <c r="AG1986" s="60">
        <v>292.60000000000002</v>
      </c>
      <c r="AH1986" s="60">
        <v>333.8</v>
      </c>
      <c r="AI1986" s="62">
        <v>107.94155019059721</v>
      </c>
      <c r="AJ1986" s="60">
        <v>95.552731893265573</v>
      </c>
      <c r="AK1986" s="60">
        <v>101.62007623888184</v>
      </c>
      <c r="AL1986" s="60">
        <v>95.902160101651845</v>
      </c>
      <c r="AM1986" s="60">
        <v>92.94790343074969</v>
      </c>
      <c r="AN1986" s="60">
        <v>106.03557814485387</v>
      </c>
      <c r="AO1986" s="63">
        <v>2.5701897821622039E-2</v>
      </c>
      <c r="AP1986" s="63">
        <v>-0.15017938768496125</v>
      </c>
      <c r="AQ1986" s="63">
        <v>-6.1362962246924765E-2</v>
      </c>
      <c r="AR1986" s="63">
        <v>-0.14491319784897352</v>
      </c>
      <c r="AS1986" s="63">
        <v>-0.1900541852241118</v>
      </c>
      <c r="AT1986" s="63">
        <v>-0.104</v>
      </c>
      <c r="AV1986" s="60">
        <v>1.2613799999999999</v>
      </c>
      <c r="AW1986" s="60">
        <v>0.12933800000000001</v>
      </c>
    </row>
    <row r="1987" spans="1:49" x14ac:dyDescent="0.2">
      <c r="A1987" s="60">
        <v>4331</v>
      </c>
      <c r="B1987" s="61" t="s">
        <v>73</v>
      </c>
      <c r="C1987" s="60" t="s">
        <v>6028</v>
      </c>
      <c r="D1987" s="60" t="s">
        <v>6029</v>
      </c>
      <c r="E1987" s="60" t="s">
        <v>6030</v>
      </c>
      <c r="F1987" s="60">
        <v>0</v>
      </c>
      <c r="G1987" s="60">
        <v>48.069000000000003</v>
      </c>
      <c r="H1987" s="61">
        <v>17</v>
      </c>
      <c r="I1987" s="61">
        <v>1</v>
      </c>
      <c r="J1987" s="61">
        <v>14</v>
      </c>
      <c r="K1987" s="61">
        <v>15</v>
      </c>
      <c r="L1987" s="61">
        <v>14</v>
      </c>
      <c r="M1987" s="60">
        <v>1265</v>
      </c>
      <c r="N1987" s="60">
        <v>140.4</v>
      </c>
      <c r="O1987" s="60">
        <v>5.58</v>
      </c>
      <c r="P1987" s="60">
        <v>49.04</v>
      </c>
      <c r="Q1987" s="61">
        <v>10</v>
      </c>
      <c r="R1987" s="61">
        <v>10</v>
      </c>
      <c r="S1987" s="61">
        <v>10</v>
      </c>
      <c r="T1987" s="61">
        <v>10</v>
      </c>
      <c r="U1987" s="61">
        <v>10</v>
      </c>
      <c r="V1987" s="61">
        <v>9</v>
      </c>
      <c r="W1987" s="60">
        <v>359.5</v>
      </c>
      <c r="X1987" s="60">
        <v>441.5</v>
      </c>
      <c r="Y1987" s="60">
        <v>331.6</v>
      </c>
      <c r="Z1987" s="60">
        <v>341.7</v>
      </c>
      <c r="AA1987" s="60">
        <v>302.3</v>
      </c>
      <c r="AB1987" s="60">
        <v>294.3</v>
      </c>
      <c r="AC1987" s="60">
        <v>420.9</v>
      </c>
      <c r="AD1987" s="60">
        <v>441.5</v>
      </c>
      <c r="AE1987" s="60">
        <v>396.3</v>
      </c>
      <c r="AF1987" s="60">
        <v>475.7</v>
      </c>
      <c r="AG1987" s="60">
        <v>385.5</v>
      </c>
      <c r="AH1987" s="60">
        <v>454.4</v>
      </c>
      <c r="AI1987" s="62">
        <v>98.100454492483394</v>
      </c>
      <c r="AJ1987" s="60">
        <v>102.90175970166646</v>
      </c>
      <c r="AK1987" s="60">
        <v>92.366857009672529</v>
      </c>
      <c r="AL1987" s="60">
        <v>110.87285864118401</v>
      </c>
      <c r="AM1987" s="60">
        <v>89.849667870877511</v>
      </c>
      <c r="AN1987" s="60">
        <v>105.90840228411606</v>
      </c>
      <c r="AO1987" s="63">
        <v>-0.1104853251636267</v>
      </c>
      <c r="AP1987" s="63">
        <v>-4.1549396968853708E-2</v>
      </c>
      <c r="AQ1987" s="63">
        <v>-0.19736986753669827</v>
      </c>
      <c r="AR1987" s="63">
        <v>6.6089190457772437E-2</v>
      </c>
      <c r="AS1987" s="63">
        <v>-0.23723197470228552</v>
      </c>
      <c r="AT1987" s="63">
        <v>-0.104</v>
      </c>
      <c r="AV1987" s="60">
        <v>0.89170899999999997</v>
      </c>
      <c r="AW1987" s="60">
        <v>0.22878399999999999</v>
      </c>
    </row>
    <row r="1988" spans="1:49" x14ac:dyDescent="0.2">
      <c r="A1988" s="60">
        <v>4948</v>
      </c>
      <c r="B1988" s="61" t="s">
        <v>73</v>
      </c>
      <c r="C1988" s="60" t="s">
        <v>6031</v>
      </c>
      <c r="D1988" s="60" t="s">
        <v>6032</v>
      </c>
      <c r="E1988" s="60" t="s">
        <v>6033</v>
      </c>
      <c r="F1988" s="60">
        <v>0</v>
      </c>
      <c r="G1988" s="60">
        <v>53.941000000000003</v>
      </c>
      <c r="H1988" s="61">
        <v>21</v>
      </c>
      <c r="I1988" s="61">
        <v>1</v>
      </c>
      <c r="J1988" s="61">
        <v>14</v>
      </c>
      <c r="K1988" s="61">
        <v>17</v>
      </c>
      <c r="L1988" s="61">
        <v>14</v>
      </c>
      <c r="M1988" s="60">
        <v>707</v>
      </c>
      <c r="N1988" s="60">
        <v>78.8</v>
      </c>
      <c r="O1988" s="60">
        <v>8.91</v>
      </c>
      <c r="P1988" s="60">
        <v>48.85</v>
      </c>
      <c r="Q1988" s="61">
        <v>10</v>
      </c>
      <c r="R1988" s="61">
        <v>10</v>
      </c>
      <c r="S1988" s="61">
        <v>10</v>
      </c>
      <c r="T1988" s="61">
        <v>10</v>
      </c>
      <c r="U1988" s="61">
        <v>10</v>
      </c>
      <c r="V1988" s="61">
        <v>10</v>
      </c>
      <c r="W1988" s="60">
        <v>484</v>
      </c>
      <c r="X1988" s="60">
        <v>570.9</v>
      </c>
      <c r="Y1988" s="60">
        <v>463.9</v>
      </c>
      <c r="Z1988" s="60">
        <v>454.8</v>
      </c>
      <c r="AA1988" s="60">
        <v>431.1</v>
      </c>
      <c r="AB1988" s="60">
        <v>399.7</v>
      </c>
      <c r="AC1988" s="60">
        <v>566.70000000000005</v>
      </c>
      <c r="AD1988" s="60">
        <v>570.9</v>
      </c>
      <c r="AE1988" s="60">
        <v>554.29999999999995</v>
      </c>
      <c r="AF1988" s="60">
        <v>633.1</v>
      </c>
      <c r="AG1988" s="60">
        <v>549.9</v>
      </c>
      <c r="AH1988" s="60">
        <v>617.20000000000005</v>
      </c>
      <c r="AI1988" s="62">
        <v>97.368345694567722</v>
      </c>
      <c r="AJ1988" s="60">
        <v>98.089974513902803</v>
      </c>
      <c r="AK1988" s="60">
        <v>95.237822513673706</v>
      </c>
      <c r="AL1988" s="60">
        <v>108.77695369548408</v>
      </c>
      <c r="AM1988" s="60">
        <v>94.481830417227442</v>
      </c>
      <c r="AN1988" s="60">
        <v>106.04507316514417</v>
      </c>
      <c r="AO1988" s="63">
        <v>-0.1231528594612092</v>
      </c>
      <c r="AP1988" s="63">
        <v>-0.11249999957555688</v>
      </c>
      <c r="AQ1988" s="63">
        <v>-0.15507105428376053</v>
      </c>
      <c r="AR1988" s="63">
        <v>3.6695333652699301E-2</v>
      </c>
      <c r="AS1988" s="63">
        <v>-0.16656877530969313</v>
      </c>
      <c r="AT1988" s="63">
        <v>-0.104</v>
      </c>
      <c r="AV1988" s="60">
        <v>1.3278300000000001</v>
      </c>
      <c r="AW1988" s="60">
        <v>0.117454</v>
      </c>
    </row>
    <row r="1989" spans="1:49" x14ac:dyDescent="0.2">
      <c r="A1989" s="60">
        <v>5320</v>
      </c>
      <c r="B1989" s="61" t="s">
        <v>73</v>
      </c>
      <c r="C1989" s="60" t="s">
        <v>6034</v>
      </c>
      <c r="D1989" s="60" t="s">
        <v>6035</v>
      </c>
      <c r="E1989" s="60" t="s">
        <v>6036</v>
      </c>
      <c r="F1989" s="60">
        <v>0</v>
      </c>
      <c r="G1989" s="60">
        <v>59.994</v>
      </c>
      <c r="H1989" s="61">
        <v>28</v>
      </c>
      <c r="I1989" s="61">
        <v>1</v>
      </c>
      <c r="J1989" s="61">
        <v>12</v>
      </c>
      <c r="K1989" s="61">
        <v>18</v>
      </c>
      <c r="L1989" s="61">
        <v>12</v>
      </c>
      <c r="M1989" s="60">
        <v>493</v>
      </c>
      <c r="N1989" s="60">
        <v>54.5</v>
      </c>
      <c r="O1989" s="60">
        <v>6</v>
      </c>
      <c r="P1989" s="60">
        <v>57.83</v>
      </c>
      <c r="Q1989" s="61">
        <v>8</v>
      </c>
      <c r="R1989" s="61">
        <v>8</v>
      </c>
      <c r="S1989" s="61">
        <v>8</v>
      </c>
      <c r="T1989" s="61">
        <v>8</v>
      </c>
      <c r="U1989" s="61">
        <v>8</v>
      </c>
      <c r="V1989" s="61">
        <v>8</v>
      </c>
      <c r="W1989" s="60">
        <v>545.70000000000005</v>
      </c>
      <c r="X1989" s="60">
        <v>731.6</v>
      </c>
      <c r="Y1989" s="60">
        <v>630</v>
      </c>
      <c r="Z1989" s="60">
        <v>460.4</v>
      </c>
      <c r="AA1989" s="60">
        <v>554.1</v>
      </c>
      <c r="AB1989" s="60">
        <v>482.1</v>
      </c>
      <c r="AC1989" s="60">
        <v>639</v>
      </c>
      <c r="AD1989" s="60">
        <v>731.6</v>
      </c>
      <c r="AE1989" s="60">
        <v>752.8</v>
      </c>
      <c r="AF1989" s="60">
        <v>641</v>
      </c>
      <c r="AG1989" s="60">
        <v>706.8</v>
      </c>
      <c r="AH1989" s="60">
        <v>744.5</v>
      </c>
      <c r="AI1989" s="62">
        <v>90.945750409184711</v>
      </c>
      <c r="AJ1989" s="60">
        <v>104.12505633702588</v>
      </c>
      <c r="AK1989" s="60">
        <v>107.14234883886425</v>
      </c>
      <c r="AL1989" s="60">
        <v>91.230400645207212</v>
      </c>
      <c r="AM1989" s="60">
        <v>100.59539341034704</v>
      </c>
      <c r="AN1989" s="60">
        <v>105.96105035937093</v>
      </c>
      <c r="AO1989" s="63">
        <v>-0.22045591763510552</v>
      </c>
      <c r="AP1989" s="63">
        <v>-2.5216773720745739E-2</v>
      </c>
      <c r="AQ1989" s="63">
        <v>1.5994779259074405E-2</v>
      </c>
      <c r="AR1989" s="63">
        <v>-0.21594749196335886</v>
      </c>
      <c r="AS1989" s="63">
        <v>-7.4969808917845257E-2</v>
      </c>
      <c r="AT1989" s="63">
        <v>-0.104</v>
      </c>
      <c r="AV1989" s="60">
        <v>1.0012700000000001</v>
      </c>
      <c r="AW1989" s="60">
        <v>0.19237199999999999</v>
      </c>
    </row>
    <row r="1990" spans="1:49" x14ac:dyDescent="0.2">
      <c r="A1990" s="60">
        <v>3733</v>
      </c>
      <c r="B1990" s="61" t="s">
        <v>73</v>
      </c>
      <c r="C1990" s="60" t="s">
        <v>6037</v>
      </c>
      <c r="D1990" s="60" t="s">
        <v>6038</v>
      </c>
      <c r="E1990" s="60" t="s">
        <v>6039</v>
      </c>
      <c r="F1990" s="60">
        <v>0</v>
      </c>
      <c r="G1990" s="60">
        <v>8.3040000000000003</v>
      </c>
      <c r="H1990" s="61">
        <v>15</v>
      </c>
      <c r="I1990" s="61">
        <v>1</v>
      </c>
      <c r="J1990" s="61">
        <v>3</v>
      </c>
      <c r="K1990" s="61">
        <v>3</v>
      </c>
      <c r="L1990" s="61">
        <v>3</v>
      </c>
      <c r="M1990" s="60">
        <v>215</v>
      </c>
      <c r="N1990" s="60">
        <v>24.9</v>
      </c>
      <c r="O1990" s="60">
        <v>7.56</v>
      </c>
      <c r="P1990" s="60">
        <v>7.88</v>
      </c>
      <c r="Q1990" s="61">
        <v>3</v>
      </c>
      <c r="R1990" s="61">
        <v>3</v>
      </c>
      <c r="S1990" s="61">
        <v>3</v>
      </c>
      <c r="T1990" s="61">
        <v>3</v>
      </c>
      <c r="U1990" s="61">
        <v>3</v>
      </c>
      <c r="V1990" s="61">
        <v>3</v>
      </c>
      <c r="W1990" s="60">
        <v>245.4</v>
      </c>
      <c r="X1990" s="60">
        <v>292.10000000000002</v>
      </c>
      <c r="Y1990" s="60">
        <v>280.7</v>
      </c>
      <c r="Z1990" s="60">
        <v>218.7</v>
      </c>
      <c r="AA1990" s="60">
        <v>243.5</v>
      </c>
      <c r="AB1990" s="60">
        <v>212.7</v>
      </c>
      <c r="AC1990" s="60">
        <v>287.39999999999998</v>
      </c>
      <c r="AD1990" s="60">
        <v>292.10000000000002</v>
      </c>
      <c r="AE1990" s="60">
        <v>335.5</v>
      </c>
      <c r="AF1990" s="60">
        <v>304.39999999999998</v>
      </c>
      <c r="AG1990" s="60">
        <v>310.60000000000002</v>
      </c>
      <c r="AH1990" s="60">
        <v>328.4</v>
      </c>
      <c r="AI1990" s="62">
        <v>92.789496340938442</v>
      </c>
      <c r="AJ1990" s="60">
        <v>94.306930693069305</v>
      </c>
      <c r="AK1990" s="60">
        <v>108.31898407232028</v>
      </c>
      <c r="AL1990" s="60">
        <v>98.278088678433051</v>
      </c>
      <c r="AM1990" s="60">
        <v>100.27981058975462</v>
      </c>
      <c r="AN1990" s="60">
        <v>106.02668962548428</v>
      </c>
      <c r="AO1990" s="63">
        <v>-0.19239406532046838</v>
      </c>
      <c r="AP1990" s="63">
        <v>-0.16899176894862605</v>
      </c>
      <c r="AQ1990" s="63">
        <v>3.0858639309741216E-2</v>
      </c>
      <c r="AR1990" s="63">
        <v>-0.10948576827425943</v>
      </c>
      <c r="AS1990" s="63">
        <v>-8.0396297390503635E-2</v>
      </c>
      <c r="AT1990" s="63">
        <v>-0.1038</v>
      </c>
      <c r="AV1990" s="60">
        <v>1.24213</v>
      </c>
      <c r="AW1990" s="60">
        <v>0.13287099999999999</v>
      </c>
    </row>
    <row r="1991" spans="1:49" x14ac:dyDescent="0.2">
      <c r="A1991" s="60">
        <v>2245</v>
      </c>
      <c r="B1991" s="61" t="s">
        <v>73</v>
      </c>
      <c r="C1991" s="60" t="s">
        <v>6040</v>
      </c>
      <c r="D1991" s="60" t="s">
        <v>6041</v>
      </c>
      <c r="E1991" s="60" t="s">
        <v>6042</v>
      </c>
      <c r="F1991" s="60">
        <v>0</v>
      </c>
      <c r="G1991" s="60">
        <v>15.613</v>
      </c>
      <c r="H1991" s="61">
        <v>8</v>
      </c>
      <c r="I1991" s="61">
        <v>1</v>
      </c>
      <c r="J1991" s="61">
        <v>4</v>
      </c>
      <c r="K1991" s="61">
        <v>4</v>
      </c>
      <c r="L1991" s="61">
        <v>4</v>
      </c>
      <c r="M1991" s="60">
        <v>708</v>
      </c>
      <c r="N1991" s="60">
        <v>80.099999999999994</v>
      </c>
      <c r="O1991" s="60">
        <v>6.39</v>
      </c>
      <c r="P1991" s="60">
        <v>13.23</v>
      </c>
      <c r="Q1991" s="61">
        <v>2</v>
      </c>
      <c r="R1991" s="61">
        <v>2</v>
      </c>
      <c r="S1991" s="61">
        <v>2</v>
      </c>
      <c r="T1991" s="61">
        <v>2</v>
      </c>
      <c r="U1991" s="61">
        <v>2</v>
      </c>
      <c r="V1991" s="61">
        <v>2</v>
      </c>
      <c r="W1991" s="60">
        <v>102</v>
      </c>
      <c r="X1991" s="60">
        <v>109.7</v>
      </c>
      <c r="Y1991" s="60">
        <v>92.6</v>
      </c>
      <c r="Z1991" s="60">
        <v>101.5</v>
      </c>
      <c r="AA1991" s="60">
        <v>96.9</v>
      </c>
      <c r="AB1991" s="60">
        <v>83.8</v>
      </c>
      <c r="AC1991" s="60">
        <v>119.4</v>
      </c>
      <c r="AD1991" s="60">
        <v>109.7</v>
      </c>
      <c r="AE1991" s="60">
        <v>110.6</v>
      </c>
      <c r="AF1991" s="60">
        <v>141.30000000000001</v>
      </c>
      <c r="AG1991" s="60">
        <v>123.7</v>
      </c>
      <c r="AH1991" s="60">
        <v>129.4</v>
      </c>
      <c r="AI1991" s="62">
        <v>97.588884348181438</v>
      </c>
      <c r="AJ1991" s="60">
        <v>89.6608091540662</v>
      </c>
      <c r="AK1991" s="60">
        <v>90.396403759705763</v>
      </c>
      <c r="AL1991" s="60">
        <v>115.48835308541071</v>
      </c>
      <c r="AM1991" s="60">
        <v>101.10339190845933</v>
      </c>
      <c r="AN1991" s="60">
        <v>105.76215774417653</v>
      </c>
      <c r="AO1991" s="63">
        <v>-0.11603478072770257</v>
      </c>
      <c r="AP1991" s="63">
        <v>-0.23827409158931456</v>
      </c>
      <c r="AQ1991" s="63">
        <v>-0.22648623175780039</v>
      </c>
      <c r="AR1991" s="63">
        <v>0.12692384834143183</v>
      </c>
      <c r="AS1991" s="63">
        <v>-6.4992117016137843E-2</v>
      </c>
      <c r="AT1991" s="63">
        <v>-0.1036</v>
      </c>
      <c r="AV1991" s="60">
        <v>0.71425399999999994</v>
      </c>
      <c r="AW1991" s="60">
        <v>0.30693399999999998</v>
      </c>
    </row>
    <row r="1992" spans="1:49" x14ac:dyDescent="0.2">
      <c r="A1992" s="60">
        <v>5245</v>
      </c>
      <c r="B1992" s="61" t="s">
        <v>73</v>
      </c>
      <c r="C1992" s="60" t="s">
        <v>6043</v>
      </c>
      <c r="D1992" s="60" t="s">
        <v>6044</v>
      </c>
      <c r="E1992" s="60" t="s">
        <v>6045</v>
      </c>
      <c r="F1992" s="60">
        <v>0</v>
      </c>
      <c r="G1992" s="60">
        <v>111.803</v>
      </c>
      <c r="H1992" s="61">
        <v>50</v>
      </c>
      <c r="I1992" s="61">
        <v>1</v>
      </c>
      <c r="J1992" s="61">
        <v>16</v>
      </c>
      <c r="K1992" s="61">
        <v>27</v>
      </c>
      <c r="L1992" s="61">
        <v>16</v>
      </c>
      <c r="M1992" s="60">
        <v>352</v>
      </c>
      <c r="N1992" s="60">
        <v>39.9</v>
      </c>
      <c r="O1992" s="60">
        <v>4.53</v>
      </c>
      <c r="P1992" s="60">
        <v>95.96</v>
      </c>
      <c r="Q1992" s="61">
        <v>12</v>
      </c>
      <c r="R1992" s="61">
        <v>12</v>
      </c>
      <c r="S1992" s="61">
        <v>12</v>
      </c>
      <c r="T1992" s="61">
        <v>12</v>
      </c>
      <c r="U1992" s="61">
        <v>12</v>
      </c>
      <c r="V1992" s="61">
        <v>12</v>
      </c>
      <c r="W1992" s="60">
        <v>684.1</v>
      </c>
      <c r="X1992" s="60">
        <v>801.8</v>
      </c>
      <c r="Y1992" s="60">
        <v>629.4</v>
      </c>
      <c r="Z1992" s="60">
        <v>573.9</v>
      </c>
      <c r="AA1992" s="60">
        <v>601.6</v>
      </c>
      <c r="AB1992" s="60">
        <v>464.9</v>
      </c>
      <c r="AC1992" s="60">
        <v>801.1</v>
      </c>
      <c r="AD1992" s="60">
        <v>801.8</v>
      </c>
      <c r="AE1992" s="60">
        <v>752.1</v>
      </c>
      <c r="AF1992" s="60">
        <v>799</v>
      </c>
      <c r="AG1992" s="60">
        <v>767.4</v>
      </c>
      <c r="AH1992" s="60">
        <v>717.9</v>
      </c>
      <c r="AI1992" s="62">
        <v>103.60614747914556</v>
      </c>
      <c r="AJ1992" s="60">
        <v>103.6966783782036</v>
      </c>
      <c r="AK1992" s="60">
        <v>97.268984545082233</v>
      </c>
      <c r="AL1992" s="60">
        <v>103.33455478197142</v>
      </c>
      <c r="AM1992" s="60">
        <v>99.247731338779559</v>
      </c>
      <c r="AN1992" s="60">
        <v>92.845903476817625</v>
      </c>
      <c r="AO1992" s="63">
        <v>0.15819944553485854</v>
      </c>
      <c r="AP1992" s="63">
        <v>0.1594595198911154</v>
      </c>
      <c r="AQ1992" s="63">
        <v>6.7141599295440418E-2</v>
      </c>
      <c r="AR1992" s="63">
        <v>0.15441260555568403</v>
      </c>
      <c r="AS1992" s="63">
        <v>9.6195867343138161E-2</v>
      </c>
      <c r="AT1992" s="63">
        <v>0.1268</v>
      </c>
      <c r="AU1992" s="64" t="s">
        <v>77</v>
      </c>
      <c r="AV1992" s="60">
        <v>2.5755599999999998</v>
      </c>
      <c r="AW1992" s="60">
        <v>2.72897E-2</v>
      </c>
    </row>
    <row r="1993" spans="1:49" x14ac:dyDescent="0.2">
      <c r="A1993" s="60">
        <v>5807</v>
      </c>
      <c r="B1993" s="61" t="s">
        <v>73</v>
      </c>
      <c r="C1993" s="60" t="s">
        <v>6046</v>
      </c>
      <c r="D1993" s="60" t="s">
        <v>6047</v>
      </c>
      <c r="E1993" s="60" t="s">
        <v>6048</v>
      </c>
      <c r="F1993" s="60">
        <v>0</v>
      </c>
      <c r="G1993" s="60">
        <v>79.394999999999996</v>
      </c>
      <c r="H1993" s="61">
        <v>45</v>
      </c>
      <c r="I1993" s="61">
        <v>1</v>
      </c>
      <c r="J1993" s="61">
        <v>20</v>
      </c>
      <c r="K1993" s="61">
        <v>25</v>
      </c>
      <c r="L1993" s="61">
        <v>20</v>
      </c>
      <c r="M1993" s="60">
        <v>579</v>
      </c>
      <c r="N1993" s="60">
        <v>65.5</v>
      </c>
      <c r="O1993" s="60">
        <v>7.06</v>
      </c>
      <c r="P1993" s="60">
        <v>80.83</v>
      </c>
      <c r="Q1993" s="61">
        <v>16</v>
      </c>
      <c r="R1993" s="61">
        <v>16</v>
      </c>
      <c r="S1993" s="61">
        <v>16</v>
      </c>
      <c r="T1993" s="61">
        <v>16</v>
      </c>
      <c r="U1993" s="61">
        <v>16</v>
      </c>
      <c r="V1993" s="61">
        <v>14</v>
      </c>
      <c r="W1993" s="60">
        <v>778.6</v>
      </c>
      <c r="X1993" s="60">
        <v>931.6</v>
      </c>
      <c r="Y1993" s="60">
        <v>752.5</v>
      </c>
      <c r="Z1993" s="60">
        <v>626.20000000000005</v>
      </c>
      <c r="AA1993" s="60">
        <v>664.5</v>
      </c>
      <c r="AB1993" s="60">
        <v>620.5</v>
      </c>
      <c r="AC1993" s="60">
        <v>911.7</v>
      </c>
      <c r="AD1993" s="60">
        <v>931.6</v>
      </c>
      <c r="AE1993" s="60">
        <v>899.2</v>
      </c>
      <c r="AF1993" s="60">
        <v>871.7</v>
      </c>
      <c r="AG1993" s="60">
        <v>847.6</v>
      </c>
      <c r="AH1993" s="60">
        <v>958.2</v>
      </c>
      <c r="AI1993" s="62">
        <v>100.92619926199262</v>
      </c>
      <c r="AJ1993" s="60">
        <v>103.12915129151291</v>
      </c>
      <c r="AK1993" s="60">
        <v>99.542435424354238</v>
      </c>
      <c r="AL1993" s="60">
        <v>96.498154981549817</v>
      </c>
      <c r="AM1993" s="60">
        <v>93.830258302583019</v>
      </c>
      <c r="AN1993" s="60">
        <v>106.07380073800738</v>
      </c>
      <c r="AO1993" s="63">
        <v>-7.1767637888938196E-2</v>
      </c>
      <c r="AP1993" s="63">
        <v>-4.0616173921522655E-2</v>
      </c>
      <c r="AQ1993" s="63">
        <v>-9.1684777911462692E-2</v>
      </c>
      <c r="AR1993" s="63">
        <v>-0.13649510390428418</v>
      </c>
      <c r="AS1993" s="63">
        <v>-0.17694322576021917</v>
      </c>
      <c r="AT1993" s="63">
        <v>-0.1036</v>
      </c>
      <c r="AV1993" s="60">
        <v>1.9057599999999999</v>
      </c>
      <c r="AW1993" s="60">
        <v>5.5923E-2</v>
      </c>
    </row>
    <row r="1994" spans="1:49" x14ac:dyDescent="0.2">
      <c r="A1994" s="60">
        <v>7793</v>
      </c>
      <c r="B1994" s="61" t="s">
        <v>73</v>
      </c>
      <c r="C1994" s="60" t="s">
        <v>6049</v>
      </c>
      <c r="D1994" s="60" t="s">
        <v>6050</v>
      </c>
      <c r="E1994" s="60" t="s">
        <v>6051</v>
      </c>
      <c r="F1994" s="60">
        <v>0</v>
      </c>
      <c r="G1994" s="60">
        <v>454.73500000000001</v>
      </c>
      <c r="H1994" s="61">
        <v>72</v>
      </c>
      <c r="I1994" s="61">
        <v>1</v>
      </c>
      <c r="J1994" s="61">
        <v>47</v>
      </c>
      <c r="K1994" s="61">
        <v>178</v>
      </c>
      <c r="L1994" s="61">
        <v>47</v>
      </c>
      <c r="M1994" s="60">
        <v>806</v>
      </c>
      <c r="N1994" s="60">
        <v>89.3</v>
      </c>
      <c r="O1994" s="60">
        <v>5.26</v>
      </c>
      <c r="P1994" s="60">
        <v>625.29999999999995</v>
      </c>
      <c r="Q1994" s="61">
        <v>61</v>
      </c>
      <c r="R1994" s="61">
        <v>60</v>
      </c>
      <c r="S1994" s="61">
        <v>61</v>
      </c>
      <c r="T1994" s="61">
        <v>60</v>
      </c>
      <c r="U1994" s="61">
        <v>61</v>
      </c>
      <c r="V1994" s="61">
        <v>61</v>
      </c>
      <c r="W1994" s="60">
        <v>6135.3</v>
      </c>
      <c r="X1994" s="60">
        <v>7537.6</v>
      </c>
      <c r="Y1994" s="60">
        <v>5943</v>
      </c>
      <c r="Z1994" s="60">
        <v>5064.3</v>
      </c>
      <c r="AA1994" s="60">
        <v>5812.8</v>
      </c>
      <c r="AB1994" s="60">
        <v>4304</v>
      </c>
      <c r="AC1994" s="60">
        <v>7183.8</v>
      </c>
      <c r="AD1994" s="60">
        <v>7537.6</v>
      </c>
      <c r="AE1994" s="60">
        <v>7101.7</v>
      </c>
      <c r="AF1994" s="60">
        <v>7050.1</v>
      </c>
      <c r="AG1994" s="60">
        <v>7414.4</v>
      </c>
      <c r="AH1994" s="60">
        <v>6646.5</v>
      </c>
      <c r="AI1994" s="62">
        <v>100.39292776604142</v>
      </c>
      <c r="AJ1994" s="60">
        <v>105.33724941247166</v>
      </c>
      <c r="AK1994" s="60">
        <v>99.245588005804237</v>
      </c>
      <c r="AL1994" s="60">
        <v>98.524482870259291</v>
      </c>
      <c r="AM1994" s="60">
        <v>103.61554102682948</v>
      </c>
      <c r="AN1994" s="60">
        <v>92.884210918593837</v>
      </c>
      <c r="AO1994" s="63">
        <v>0.11215235785911988</v>
      </c>
      <c r="AP1994" s="63">
        <v>0.18151040957345718</v>
      </c>
      <c r="AQ1994" s="63">
        <v>9.5569589748002434E-2</v>
      </c>
      <c r="AR1994" s="63">
        <v>8.5048893580730117E-2</v>
      </c>
      <c r="AS1994" s="63">
        <v>0.15773512177035789</v>
      </c>
      <c r="AT1994" s="63">
        <v>0.12659999999999999</v>
      </c>
      <c r="AU1994" s="64" t="s">
        <v>77</v>
      </c>
      <c r="AV1994" s="60">
        <v>2.61171</v>
      </c>
      <c r="AW1994" s="60">
        <v>2.66669E-2</v>
      </c>
    </row>
    <row r="1995" spans="1:49" x14ac:dyDescent="0.2">
      <c r="A1995" s="60">
        <v>4010</v>
      </c>
      <c r="B1995" s="61" t="s">
        <v>73</v>
      </c>
      <c r="C1995" s="60" t="s">
        <v>6052</v>
      </c>
      <c r="D1995" s="60" t="s">
        <v>6053</v>
      </c>
      <c r="E1995" s="60" t="s">
        <v>6054</v>
      </c>
      <c r="F1995" s="60">
        <v>0</v>
      </c>
      <c r="G1995" s="60">
        <v>24.844999999999999</v>
      </c>
      <c r="H1995" s="61">
        <v>9</v>
      </c>
      <c r="I1995" s="61">
        <v>1</v>
      </c>
      <c r="J1995" s="61">
        <v>6</v>
      </c>
      <c r="K1995" s="61">
        <v>7</v>
      </c>
      <c r="L1995" s="61">
        <v>5</v>
      </c>
      <c r="M1995" s="60">
        <v>900</v>
      </c>
      <c r="N1995" s="60">
        <v>99.7</v>
      </c>
      <c r="O1995" s="60">
        <v>9.0399999999999991</v>
      </c>
      <c r="P1995" s="60">
        <v>22.15</v>
      </c>
      <c r="Q1995" s="61">
        <v>5</v>
      </c>
      <c r="R1995" s="61">
        <v>5</v>
      </c>
      <c r="S1995" s="61">
        <v>5</v>
      </c>
      <c r="T1995" s="61">
        <v>5</v>
      </c>
      <c r="U1995" s="61">
        <v>5</v>
      </c>
      <c r="V1995" s="61">
        <v>5</v>
      </c>
      <c r="W1995" s="60">
        <v>317.7</v>
      </c>
      <c r="X1995" s="60">
        <v>298.10000000000002</v>
      </c>
      <c r="Y1995" s="60">
        <v>374.6</v>
      </c>
      <c r="Z1995" s="60">
        <v>222.1</v>
      </c>
      <c r="AA1995" s="60">
        <v>290.3</v>
      </c>
      <c r="AB1995" s="60">
        <v>247.4</v>
      </c>
      <c r="AC1995" s="60">
        <v>372</v>
      </c>
      <c r="AD1995" s="60">
        <v>298.10000000000002</v>
      </c>
      <c r="AE1995" s="60">
        <v>447.7</v>
      </c>
      <c r="AF1995" s="60">
        <v>309.2</v>
      </c>
      <c r="AG1995" s="60">
        <v>370.3</v>
      </c>
      <c r="AH1995" s="60">
        <v>382</v>
      </c>
      <c r="AI1995" s="62">
        <v>102.41820768136557</v>
      </c>
      <c r="AJ1995" s="60">
        <v>82.072225026384615</v>
      </c>
      <c r="AK1995" s="60">
        <v>123.25976230899829</v>
      </c>
      <c r="AL1995" s="60">
        <v>85.128252191070516</v>
      </c>
      <c r="AM1995" s="60">
        <v>101.95016748497223</v>
      </c>
      <c r="AN1995" s="60">
        <v>105.17138530720872</v>
      </c>
      <c r="AO1995" s="63">
        <v>-3.8270016927717095E-2</v>
      </c>
      <c r="AP1995" s="63">
        <v>-0.35777626293194215</v>
      </c>
      <c r="AQ1995" s="63">
        <v>0.22895967998043326</v>
      </c>
      <c r="AR1995" s="63">
        <v>-0.30503231899826366</v>
      </c>
      <c r="AS1995" s="63">
        <v>-4.4878088751481228E-2</v>
      </c>
      <c r="AT1995" s="63">
        <v>-0.10340000000000001</v>
      </c>
      <c r="AV1995" s="60">
        <v>0.41620200000000002</v>
      </c>
      <c r="AW1995" s="60">
        <v>0.502139</v>
      </c>
    </row>
    <row r="1996" spans="1:49" x14ac:dyDescent="0.2">
      <c r="A1996" s="60">
        <v>5922</v>
      </c>
      <c r="B1996" s="61" t="s">
        <v>73</v>
      </c>
      <c r="C1996" s="60" t="s">
        <v>6055</v>
      </c>
      <c r="D1996" s="60" t="s">
        <v>6056</v>
      </c>
      <c r="E1996" s="60" t="s">
        <v>6057</v>
      </c>
      <c r="F1996" s="60">
        <v>0</v>
      </c>
      <c r="G1996" s="60">
        <v>80.111000000000004</v>
      </c>
      <c r="H1996" s="61">
        <v>30</v>
      </c>
      <c r="I1996" s="61">
        <v>1</v>
      </c>
      <c r="J1996" s="61">
        <v>17</v>
      </c>
      <c r="K1996" s="61">
        <v>23</v>
      </c>
      <c r="L1996" s="61">
        <v>17</v>
      </c>
      <c r="M1996" s="60">
        <v>881</v>
      </c>
      <c r="N1996" s="60">
        <v>95.4</v>
      </c>
      <c r="O1996" s="60">
        <v>7.62</v>
      </c>
      <c r="P1996" s="60">
        <v>81.349999999999994</v>
      </c>
      <c r="Q1996" s="61">
        <v>16</v>
      </c>
      <c r="R1996" s="61">
        <v>16</v>
      </c>
      <c r="S1996" s="61">
        <v>16</v>
      </c>
      <c r="T1996" s="61">
        <v>16</v>
      </c>
      <c r="U1996" s="61">
        <v>16</v>
      </c>
      <c r="V1996" s="61">
        <v>15</v>
      </c>
      <c r="W1996" s="60">
        <v>782.2</v>
      </c>
      <c r="X1996" s="60">
        <v>925.9</v>
      </c>
      <c r="Y1996" s="60">
        <v>795.9</v>
      </c>
      <c r="Z1996" s="60">
        <v>722.9</v>
      </c>
      <c r="AA1996" s="60">
        <v>759.5</v>
      </c>
      <c r="AB1996" s="60">
        <v>663</v>
      </c>
      <c r="AC1996" s="60">
        <v>915.9</v>
      </c>
      <c r="AD1996" s="60">
        <v>925.9</v>
      </c>
      <c r="AE1996" s="60">
        <v>951.1</v>
      </c>
      <c r="AF1996" s="60">
        <v>1006.4</v>
      </c>
      <c r="AG1996" s="60">
        <v>968.7</v>
      </c>
      <c r="AH1996" s="60">
        <v>1023.8</v>
      </c>
      <c r="AI1996" s="62">
        <v>94.882419973065367</v>
      </c>
      <c r="AJ1996" s="60">
        <v>95.918367346938766</v>
      </c>
      <c r="AK1996" s="60">
        <v>98.528954729099752</v>
      </c>
      <c r="AL1996" s="60">
        <v>104.25774370661971</v>
      </c>
      <c r="AM1996" s="60">
        <v>100.35222210711696</v>
      </c>
      <c r="AN1996" s="60">
        <v>106.06029213715942</v>
      </c>
      <c r="AO1996" s="63">
        <v>-0.16067191606344483</v>
      </c>
      <c r="AP1996" s="63">
        <v>-0.14500561985736751</v>
      </c>
      <c r="AQ1996" s="63">
        <v>-0.10626497027029747</v>
      </c>
      <c r="AR1996" s="63">
        <v>-2.4730084112091721E-2</v>
      </c>
      <c r="AS1996" s="63">
        <v>-7.9812064656244019E-2</v>
      </c>
      <c r="AT1996" s="63">
        <v>-0.10340000000000001</v>
      </c>
      <c r="AV1996" s="60">
        <v>1.8863799999999999</v>
      </c>
      <c r="AW1996" s="60">
        <v>5.6962199999999998E-2</v>
      </c>
    </row>
    <row r="1997" spans="1:49" x14ac:dyDescent="0.2">
      <c r="A1997" s="60">
        <v>5386</v>
      </c>
      <c r="B1997" s="61" t="s">
        <v>73</v>
      </c>
      <c r="C1997" s="60" t="s">
        <v>6058</v>
      </c>
      <c r="D1997" s="60" t="s">
        <v>6059</v>
      </c>
      <c r="E1997" s="60" t="s">
        <v>6060</v>
      </c>
      <c r="F1997" s="60">
        <v>0</v>
      </c>
      <c r="G1997" s="60">
        <v>36.97</v>
      </c>
      <c r="H1997" s="61">
        <v>35</v>
      </c>
      <c r="I1997" s="61">
        <v>1</v>
      </c>
      <c r="J1997" s="61">
        <v>9</v>
      </c>
      <c r="K1997" s="61">
        <v>13</v>
      </c>
      <c r="L1997" s="61">
        <v>9</v>
      </c>
      <c r="M1997" s="60">
        <v>225</v>
      </c>
      <c r="N1997" s="60">
        <v>25.7</v>
      </c>
      <c r="O1997" s="60">
        <v>9.25</v>
      </c>
      <c r="P1997" s="60">
        <v>36.56</v>
      </c>
      <c r="Q1997" s="61">
        <v>10</v>
      </c>
      <c r="R1997" s="61">
        <v>10</v>
      </c>
      <c r="S1997" s="61">
        <v>10</v>
      </c>
      <c r="T1997" s="61">
        <v>10</v>
      </c>
      <c r="U1997" s="61">
        <v>10</v>
      </c>
      <c r="V1997" s="61">
        <v>10</v>
      </c>
      <c r="W1997" s="60">
        <v>730.6</v>
      </c>
      <c r="X1997" s="60">
        <v>862.4</v>
      </c>
      <c r="Y1997" s="60">
        <v>686.1</v>
      </c>
      <c r="Z1997" s="60">
        <v>573.79999999999995</v>
      </c>
      <c r="AA1997" s="60">
        <v>695.2</v>
      </c>
      <c r="AB1997" s="60">
        <v>500.7</v>
      </c>
      <c r="AC1997" s="60">
        <v>855.4</v>
      </c>
      <c r="AD1997" s="60">
        <v>862.4</v>
      </c>
      <c r="AE1997" s="60">
        <v>819.9</v>
      </c>
      <c r="AF1997" s="60">
        <v>798.8</v>
      </c>
      <c r="AG1997" s="60">
        <v>886.7</v>
      </c>
      <c r="AH1997" s="60">
        <v>773.3</v>
      </c>
      <c r="AI1997" s="62">
        <v>102.71990393275293</v>
      </c>
      <c r="AJ1997" s="60">
        <v>103.56049234464125</v>
      </c>
      <c r="AK1997" s="60">
        <v>98.456919843890716</v>
      </c>
      <c r="AL1997" s="60">
        <v>95.923146202341641</v>
      </c>
      <c r="AM1997" s="60">
        <v>106.47853497448214</v>
      </c>
      <c r="AN1997" s="60">
        <v>92.861002701891323</v>
      </c>
      <c r="AO1997" s="63">
        <v>0.1455709941665011</v>
      </c>
      <c r="AP1997" s="63">
        <v>0.15732896504267294</v>
      </c>
      <c r="AQ1997" s="63">
        <v>8.4419747534530548E-2</v>
      </c>
      <c r="AR1997" s="63">
        <v>4.6806119734140041E-2</v>
      </c>
      <c r="AS1997" s="63">
        <v>0.19741786248113766</v>
      </c>
      <c r="AT1997" s="63">
        <v>0.12620000000000001</v>
      </c>
      <c r="AU1997" s="64" t="s">
        <v>77</v>
      </c>
      <c r="AV1997" s="60">
        <v>2.0318000000000001</v>
      </c>
      <c r="AW1997" s="60">
        <v>4.8206699999999998E-2</v>
      </c>
    </row>
    <row r="1998" spans="1:49" x14ac:dyDescent="0.2">
      <c r="A1998" s="60">
        <v>2901</v>
      </c>
      <c r="B1998" s="61" t="s">
        <v>73</v>
      </c>
      <c r="C1998" s="60" t="s">
        <v>6061</v>
      </c>
      <c r="D1998" s="60" t="s">
        <v>6062</v>
      </c>
      <c r="E1998" s="60" t="s">
        <v>6063</v>
      </c>
      <c r="F1998" s="60">
        <v>0</v>
      </c>
      <c r="G1998" s="60">
        <v>36.716999999999999</v>
      </c>
      <c r="H1998" s="61">
        <v>26</v>
      </c>
      <c r="I1998" s="61">
        <v>1</v>
      </c>
      <c r="J1998" s="61">
        <v>11</v>
      </c>
      <c r="K1998" s="61">
        <v>13</v>
      </c>
      <c r="L1998" s="61">
        <v>11</v>
      </c>
      <c r="M1998" s="60">
        <v>663</v>
      </c>
      <c r="N1998" s="60">
        <v>74.900000000000006</v>
      </c>
      <c r="O1998" s="60">
        <v>6.44</v>
      </c>
      <c r="P1998" s="60">
        <v>40.83</v>
      </c>
      <c r="Q1998" s="61">
        <v>4</v>
      </c>
      <c r="R1998" s="61">
        <v>5</v>
      </c>
      <c r="S1998" s="61">
        <v>5</v>
      </c>
      <c r="T1998" s="61">
        <v>5</v>
      </c>
      <c r="U1998" s="61">
        <v>5</v>
      </c>
      <c r="V1998" s="61">
        <v>5</v>
      </c>
      <c r="W1998" s="60">
        <v>161.69999999999999</v>
      </c>
      <c r="X1998" s="60">
        <v>161.9</v>
      </c>
      <c r="Y1998" s="60">
        <v>143.4</v>
      </c>
      <c r="Z1998" s="60">
        <v>160.30000000000001</v>
      </c>
      <c r="AA1998" s="60">
        <v>160.19999999999999</v>
      </c>
      <c r="AB1998" s="60">
        <v>131.30000000000001</v>
      </c>
      <c r="AC1998" s="60">
        <v>189.3</v>
      </c>
      <c r="AD1998" s="60">
        <v>161.9</v>
      </c>
      <c r="AE1998" s="60">
        <v>171.3</v>
      </c>
      <c r="AF1998" s="60">
        <v>223.2</v>
      </c>
      <c r="AG1998" s="60">
        <v>204.3</v>
      </c>
      <c r="AH1998" s="60">
        <v>202.7</v>
      </c>
      <c r="AI1998" s="62">
        <v>98.533876984471235</v>
      </c>
      <c r="AJ1998" s="60">
        <v>84.271709898499168</v>
      </c>
      <c r="AK1998" s="60">
        <v>89.164570139672065</v>
      </c>
      <c r="AL1998" s="60">
        <v>116.17940487550968</v>
      </c>
      <c r="AM1998" s="60">
        <v>106.34163268847054</v>
      </c>
      <c r="AN1998" s="60">
        <v>105.50880541337729</v>
      </c>
      <c r="AO1998" s="63">
        <v>-9.867167776319391E-2</v>
      </c>
      <c r="AP1998" s="63">
        <v>-0.32424310316433308</v>
      </c>
      <c r="AQ1998" s="63">
        <v>-0.24282093738290011</v>
      </c>
      <c r="AR1998" s="63">
        <v>0.13899093836228862</v>
      </c>
      <c r="AS1998" s="63">
        <v>1.1343115266328203E-2</v>
      </c>
      <c r="AT1998" s="63">
        <v>-0.1032</v>
      </c>
      <c r="AV1998" s="60">
        <v>0.54523200000000005</v>
      </c>
      <c r="AW1998" s="60">
        <v>0.40419699999999997</v>
      </c>
    </row>
    <row r="1999" spans="1:49" x14ac:dyDescent="0.2">
      <c r="A1999" s="60">
        <v>3305</v>
      </c>
      <c r="B1999" s="61" t="s">
        <v>73</v>
      </c>
      <c r="C1999" s="60" t="s">
        <v>6064</v>
      </c>
      <c r="D1999" s="60" t="s">
        <v>6065</v>
      </c>
      <c r="E1999" s="60" t="s">
        <v>6066</v>
      </c>
      <c r="F1999" s="60">
        <v>0</v>
      </c>
      <c r="G1999" s="60">
        <v>48.835999999999999</v>
      </c>
      <c r="H1999" s="61">
        <v>36</v>
      </c>
      <c r="I1999" s="61">
        <v>1</v>
      </c>
      <c r="J1999" s="61">
        <v>14</v>
      </c>
      <c r="K1999" s="61">
        <v>18</v>
      </c>
      <c r="L1999" s="61">
        <v>7</v>
      </c>
      <c r="M1999" s="60">
        <v>524</v>
      </c>
      <c r="N1999" s="60">
        <v>61</v>
      </c>
      <c r="O1999" s="60">
        <v>6.87</v>
      </c>
      <c r="P1999" s="60">
        <v>57.64</v>
      </c>
      <c r="Q1999" s="61">
        <v>3</v>
      </c>
      <c r="R1999" s="61">
        <v>3</v>
      </c>
      <c r="S1999" s="61">
        <v>3</v>
      </c>
      <c r="T1999" s="61">
        <v>3</v>
      </c>
      <c r="U1999" s="61">
        <v>3</v>
      </c>
      <c r="V1999" s="61">
        <v>3</v>
      </c>
      <c r="W1999" s="60">
        <v>197.9</v>
      </c>
      <c r="X1999" s="60">
        <v>226.8</v>
      </c>
      <c r="Y1999" s="60">
        <v>188.6</v>
      </c>
      <c r="Z1999" s="60">
        <v>191.2</v>
      </c>
      <c r="AA1999" s="60">
        <v>194.5</v>
      </c>
      <c r="AB1999" s="60">
        <v>166.3</v>
      </c>
      <c r="AC1999" s="60">
        <v>231.8</v>
      </c>
      <c r="AD1999" s="60">
        <v>226.8</v>
      </c>
      <c r="AE1999" s="60">
        <v>225.4</v>
      </c>
      <c r="AF1999" s="60">
        <v>266.2</v>
      </c>
      <c r="AG1999" s="60">
        <v>248.1</v>
      </c>
      <c r="AH1999" s="60">
        <v>256.89999999999998</v>
      </c>
      <c r="AI1999" s="62">
        <v>95.574491478834531</v>
      </c>
      <c r="AJ1999" s="60">
        <v>93.512919186366148</v>
      </c>
      <c r="AK1999" s="60">
        <v>92.935678944475001</v>
      </c>
      <c r="AL1999" s="60">
        <v>109.75810885101706</v>
      </c>
      <c r="AM1999" s="60">
        <v>102.29521715228148</v>
      </c>
      <c r="AN1999" s="60">
        <v>105.92358438702585</v>
      </c>
      <c r="AO1999" s="63">
        <v>-0.14832632389434525</v>
      </c>
      <c r="AP1999" s="63">
        <v>-0.17978624995858816</v>
      </c>
      <c r="AQ1999" s="63">
        <v>-0.18871937472859587</v>
      </c>
      <c r="AR1999" s="63">
        <v>5.1303681011074909E-2</v>
      </c>
      <c r="AS1999" s="63">
        <v>-5.0285155008386186E-2</v>
      </c>
      <c r="AT1999" s="63">
        <v>-0.1032</v>
      </c>
      <c r="AV1999" s="60">
        <v>1.05986</v>
      </c>
      <c r="AW1999" s="60">
        <v>0.175984</v>
      </c>
    </row>
    <row r="2000" spans="1:49" x14ac:dyDescent="0.2">
      <c r="A2000" s="60">
        <v>2674</v>
      </c>
      <c r="B2000" s="61" t="s">
        <v>73</v>
      </c>
      <c r="C2000" s="60" t="s">
        <v>6067</v>
      </c>
      <c r="D2000" s="60" t="s">
        <v>6068</v>
      </c>
      <c r="E2000" s="60" t="s">
        <v>6069</v>
      </c>
      <c r="F2000" s="60">
        <v>0</v>
      </c>
      <c r="G2000" s="60">
        <v>13.037000000000001</v>
      </c>
      <c r="H2000" s="61">
        <v>15</v>
      </c>
      <c r="I2000" s="61">
        <v>1</v>
      </c>
      <c r="J2000" s="61">
        <v>5</v>
      </c>
      <c r="K2000" s="61">
        <v>5</v>
      </c>
      <c r="L2000" s="61">
        <v>5</v>
      </c>
      <c r="M2000" s="60">
        <v>291</v>
      </c>
      <c r="N2000" s="60">
        <v>33.4</v>
      </c>
      <c r="O2000" s="60">
        <v>6.95</v>
      </c>
      <c r="P2000" s="60">
        <v>8.61</v>
      </c>
      <c r="Q2000" s="61">
        <v>3</v>
      </c>
      <c r="R2000" s="61">
        <v>3</v>
      </c>
      <c r="S2000" s="61">
        <v>3</v>
      </c>
      <c r="T2000" s="61">
        <v>3</v>
      </c>
      <c r="U2000" s="61">
        <v>3</v>
      </c>
      <c r="V2000" s="61">
        <v>3</v>
      </c>
      <c r="W2000" s="60">
        <v>172.2</v>
      </c>
      <c r="X2000" s="60">
        <v>197.9</v>
      </c>
      <c r="Y2000" s="60">
        <v>152.5</v>
      </c>
      <c r="Z2000" s="60">
        <v>136.4</v>
      </c>
      <c r="AA2000" s="60">
        <v>147.6</v>
      </c>
      <c r="AB2000" s="60">
        <v>113.9</v>
      </c>
      <c r="AC2000" s="60">
        <v>201.6</v>
      </c>
      <c r="AD2000" s="60">
        <v>197.9</v>
      </c>
      <c r="AE2000" s="60">
        <v>182.2</v>
      </c>
      <c r="AF2000" s="60">
        <v>189.9</v>
      </c>
      <c r="AG2000" s="60">
        <v>188.2</v>
      </c>
      <c r="AH2000" s="60">
        <v>175.8</v>
      </c>
      <c r="AI2000" s="62">
        <v>106.5163790066925</v>
      </c>
      <c r="AJ2000" s="60">
        <v>104.56146530468476</v>
      </c>
      <c r="AK2000" s="60">
        <v>96.266290947516737</v>
      </c>
      <c r="AL2000" s="60">
        <v>100.33462486791124</v>
      </c>
      <c r="AM2000" s="60">
        <v>99.436421275096876</v>
      </c>
      <c r="AN2000" s="60">
        <v>92.884818598097922</v>
      </c>
      <c r="AO2000" s="63">
        <v>0.19756056835651237</v>
      </c>
      <c r="AP2000" s="63">
        <v>0.17083654190410819</v>
      </c>
      <c r="AQ2000" s="63">
        <v>5.1587888658646615E-2</v>
      </c>
      <c r="AR2000" s="63">
        <v>0.11130483500609371</v>
      </c>
      <c r="AS2000" s="63">
        <v>9.833155758513272E-2</v>
      </c>
      <c r="AT2000" s="63">
        <v>0.126</v>
      </c>
      <c r="AU2000" s="64" t="s">
        <v>77</v>
      </c>
      <c r="AV2000" s="60">
        <v>2.0679099999999999</v>
      </c>
      <c r="AW2000" s="60">
        <v>4.6274799999999998E-2</v>
      </c>
    </row>
    <row r="2001" spans="1:49" x14ac:dyDescent="0.2">
      <c r="A2001" s="60">
        <v>7906</v>
      </c>
      <c r="B2001" s="61" t="s">
        <v>73</v>
      </c>
      <c r="C2001" s="60" t="s">
        <v>6070</v>
      </c>
      <c r="D2001" s="60" t="s">
        <v>6071</v>
      </c>
      <c r="E2001" s="60" t="s">
        <v>6072</v>
      </c>
      <c r="F2001" s="60">
        <v>0</v>
      </c>
      <c r="G2001" s="60">
        <v>1163.6769999999999</v>
      </c>
      <c r="H2001" s="61">
        <v>49</v>
      </c>
      <c r="I2001" s="61">
        <v>1</v>
      </c>
      <c r="J2001" s="61">
        <v>199</v>
      </c>
      <c r="K2001" s="61">
        <v>327</v>
      </c>
      <c r="L2001" s="61">
        <v>199</v>
      </c>
      <c r="M2001" s="60">
        <v>5596</v>
      </c>
      <c r="N2001" s="60">
        <v>632.4</v>
      </c>
      <c r="O2001" s="60">
        <v>5.68</v>
      </c>
      <c r="P2001" s="60">
        <v>1143.74</v>
      </c>
      <c r="Q2001" s="61">
        <v>173</v>
      </c>
      <c r="R2001" s="61">
        <v>174</v>
      </c>
      <c r="S2001" s="61">
        <v>174</v>
      </c>
      <c r="T2001" s="61">
        <v>174</v>
      </c>
      <c r="U2001" s="61">
        <v>174</v>
      </c>
      <c r="V2001" s="61">
        <v>173</v>
      </c>
      <c r="W2001" s="60">
        <v>14059.7</v>
      </c>
      <c r="X2001" s="60">
        <v>14038.3</v>
      </c>
      <c r="Y2001" s="60">
        <v>11066.5</v>
      </c>
      <c r="Z2001" s="60">
        <v>11614.5</v>
      </c>
      <c r="AA2001" s="60">
        <v>11245.7</v>
      </c>
      <c r="AB2001" s="60">
        <v>10290.9</v>
      </c>
      <c r="AC2001" s="60">
        <v>16462.5</v>
      </c>
      <c r="AD2001" s="60">
        <v>14038.3</v>
      </c>
      <c r="AE2001" s="60">
        <v>13224.2</v>
      </c>
      <c r="AF2001" s="60">
        <v>16169</v>
      </c>
      <c r="AG2001" s="60">
        <v>14344.2</v>
      </c>
      <c r="AH2001" s="60">
        <v>15891.9</v>
      </c>
      <c r="AI2001" s="62">
        <v>109.59157928372431</v>
      </c>
      <c r="AJ2001" s="60">
        <v>93.453574333102935</v>
      </c>
      <c r="AK2001" s="60">
        <v>88.034075186868762</v>
      </c>
      <c r="AL2001" s="60">
        <v>107.63773700461888</v>
      </c>
      <c r="AM2001" s="60">
        <v>95.489963952109235</v>
      </c>
      <c r="AN2001" s="60">
        <v>105.79307023957591</v>
      </c>
      <c r="AO2001" s="63">
        <v>5.0891820093026903E-2</v>
      </c>
      <c r="AP2001" s="63">
        <v>-0.17892338061979352</v>
      </c>
      <c r="AQ2001" s="63">
        <v>-0.26511117146665897</v>
      </c>
      <c r="AR2001" s="63">
        <v>2.4938835191335666E-2</v>
      </c>
      <c r="AS2001" s="63">
        <v>-0.14782411155138864</v>
      </c>
      <c r="AT2001" s="63">
        <v>-0.1032</v>
      </c>
      <c r="AV2001" s="60">
        <v>0.78164199999999995</v>
      </c>
      <c r="AW2001" s="60">
        <v>0.27502199999999999</v>
      </c>
    </row>
    <row r="2002" spans="1:49" x14ac:dyDescent="0.2">
      <c r="A2002" s="60">
        <v>1199</v>
      </c>
      <c r="B2002" s="61" t="s">
        <v>73</v>
      </c>
      <c r="C2002" s="60" t="s">
        <v>6073</v>
      </c>
      <c r="D2002" s="60" t="s">
        <v>6074</v>
      </c>
      <c r="E2002" s="60" t="s">
        <v>6075</v>
      </c>
      <c r="F2002" s="60">
        <v>0</v>
      </c>
      <c r="G2002" s="60">
        <v>20.276</v>
      </c>
      <c r="H2002" s="61">
        <v>37</v>
      </c>
      <c r="I2002" s="61">
        <v>1</v>
      </c>
      <c r="J2002" s="61">
        <v>5</v>
      </c>
      <c r="K2002" s="61">
        <v>7</v>
      </c>
      <c r="L2002" s="61">
        <v>5</v>
      </c>
      <c r="M2002" s="60">
        <v>191</v>
      </c>
      <c r="N2002" s="60">
        <v>20.9</v>
      </c>
      <c r="O2002" s="60">
        <v>4.3899999999999997</v>
      </c>
      <c r="P2002" s="60">
        <v>19.28</v>
      </c>
      <c r="Q2002" s="61">
        <v>3</v>
      </c>
      <c r="R2002" s="61">
        <v>3</v>
      </c>
      <c r="S2002" s="61">
        <v>3</v>
      </c>
      <c r="T2002" s="61">
        <v>3</v>
      </c>
      <c r="U2002" s="61">
        <v>3</v>
      </c>
      <c r="V2002" s="61">
        <v>3</v>
      </c>
      <c r="W2002" s="60">
        <v>35.4</v>
      </c>
      <c r="X2002" s="60">
        <v>55.1</v>
      </c>
      <c r="Y2002" s="60">
        <v>48.5</v>
      </c>
      <c r="Z2002" s="60">
        <v>48</v>
      </c>
      <c r="AA2002" s="60">
        <v>38.5</v>
      </c>
      <c r="AB2002" s="60">
        <v>37.1</v>
      </c>
      <c r="AC2002" s="60">
        <v>41.4</v>
      </c>
      <c r="AD2002" s="60">
        <v>55.1</v>
      </c>
      <c r="AE2002" s="60">
        <v>57.9</v>
      </c>
      <c r="AF2002" s="60">
        <v>66.8</v>
      </c>
      <c r="AG2002" s="60">
        <v>49</v>
      </c>
      <c r="AH2002" s="60">
        <v>57.3</v>
      </c>
      <c r="AI2002" s="62">
        <v>75.847328244274806</v>
      </c>
      <c r="AJ2002" s="60">
        <v>100.94656488549619</v>
      </c>
      <c r="AK2002" s="60">
        <v>106.07633587786259</v>
      </c>
      <c r="AL2002" s="60">
        <v>122.38167938931298</v>
      </c>
      <c r="AM2002" s="60">
        <v>89.770992366412216</v>
      </c>
      <c r="AN2002" s="60">
        <v>104.97709923664122</v>
      </c>
      <c r="AO2002" s="63">
        <v>-0.46890437125757967</v>
      </c>
      <c r="AP2002" s="63">
        <v>-5.6482820185747212E-2</v>
      </c>
      <c r="AQ2002" s="63">
        <v>1.5028209232331589E-2</v>
      </c>
      <c r="AR2002" s="63">
        <v>0.22131296371714734</v>
      </c>
      <c r="AS2002" s="63">
        <v>-0.22575338975433426</v>
      </c>
      <c r="AT2002" s="63">
        <v>-0.10299999999999999</v>
      </c>
      <c r="AV2002" s="60">
        <v>0.37100699999999998</v>
      </c>
      <c r="AW2002" s="60">
        <v>0.54108199999999995</v>
      </c>
    </row>
    <row r="2003" spans="1:49" x14ac:dyDescent="0.2">
      <c r="A2003" s="60">
        <v>5362</v>
      </c>
      <c r="B2003" s="61" t="s">
        <v>73</v>
      </c>
      <c r="C2003" s="60" t="s">
        <v>6076</v>
      </c>
      <c r="D2003" s="60" t="s">
        <v>6077</v>
      </c>
      <c r="E2003" s="60" t="s">
        <v>6078</v>
      </c>
      <c r="F2003" s="60">
        <v>0</v>
      </c>
      <c r="G2003" s="60">
        <v>69.864999999999995</v>
      </c>
      <c r="H2003" s="61">
        <v>30</v>
      </c>
      <c r="I2003" s="61">
        <v>1</v>
      </c>
      <c r="J2003" s="61">
        <v>19</v>
      </c>
      <c r="K2003" s="61">
        <v>24</v>
      </c>
      <c r="L2003" s="61">
        <v>19</v>
      </c>
      <c r="M2003" s="60">
        <v>879</v>
      </c>
      <c r="N2003" s="60">
        <v>100.6</v>
      </c>
      <c r="O2003" s="60">
        <v>6.93</v>
      </c>
      <c r="P2003" s="60">
        <v>72.87</v>
      </c>
      <c r="Q2003" s="61">
        <v>16</v>
      </c>
      <c r="R2003" s="61">
        <v>16</v>
      </c>
      <c r="S2003" s="61">
        <v>16</v>
      </c>
      <c r="T2003" s="61">
        <v>15</v>
      </c>
      <c r="U2003" s="61">
        <v>16</v>
      </c>
      <c r="V2003" s="61">
        <v>15</v>
      </c>
      <c r="W2003" s="60">
        <v>652.1</v>
      </c>
      <c r="X2003" s="60">
        <v>731.4</v>
      </c>
      <c r="Y2003" s="60">
        <v>554.79999999999995</v>
      </c>
      <c r="Z2003" s="60">
        <v>488.2</v>
      </c>
      <c r="AA2003" s="60">
        <v>556.29999999999995</v>
      </c>
      <c r="AB2003" s="60">
        <v>492.9</v>
      </c>
      <c r="AC2003" s="60">
        <v>763.5</v>
      </c>
      <c r="AD2003" s="60">
        <v>731.4</v>
      </c>
      <c r="AE2003" s="60">
        <v>663</v>
      </c>
      <c r="AF2003" s="60">
        <v>679.6</v>
      </c>
      <c r="AG2003" s="60">
        <v>709.5</v>
      </c>
      <c r="AH2003" s="60">
        <v>761.1</v>
      </c>
      <c r="AI2003" s="62">
        <v>106.33457904876859</v>
      </c>
      <c r="AJ2003" s="60">
        <v>101.86393073512684</v>
      </c>
      <c r="AK2003" s="60">
        <v>92.337689468675279</v>
      </c>
      <c r="AL2003" s="60">
        <v>94.649613518720543</v>
      </c>
      <c r="AM2003" s="60">
        <v>98.813862259464727</v>
      </c>
      <c r="AN2003" s="60">
        <v>106.00032496924398</v>
      </c>
      <c r="AO2003" s="63">
        <v>4.5421368991185084E-3</v>
      </c>
      <c r="AP2003" s="63">
        <v>-5.7425393443727199E-2</v>
      </c>
      <c r="AQ2003" s="63">
        <v>-0.19907714978514535</v>
      </c>
      <c r="AR2003" s="63">
        <v>-0.16340016760087492</v>
      </c>
      <c r="AS2003" s="63">
        <v>-0.10128333583718156</v>
      </c>
      <c r="AT2003" s="63">
        <v>-0.10299999999999999</v>
      </c>
      <c r="AV2003" s="60">
        <v>1.3222100000000001</v>
      </c>
      <c r="AW2003" s="60">
        <v>0.118377</v>
      </c>
    </row>
    <row r="2004" spans="1:49" x14ac:dyDescent="0.2">
      <c r="A2004" s="60">
        <v>5885</v>
      </c>
      <c r="B2004" s="61" t="s">
        <v>73</v>
      </c>
      <c r="C2004" s="60" t="s">
        <v>6079</v>
      </c>
      <c r="D2004" s="60" t="s">
        <v>6080</v>
      </c>
      <c r="E2004" s="60" t="s">
        <v>6081</v>
      </c>
      <c r="F2004" s="60">
        <v>0</v>
      </c>
      <c r="G2004" s="60">
        <v>162.15899999999999</v>
      </c>
      <c r="H2004" s="61">
        <v>28</v>
      </c>
      <c r="I2004" s="61">
        <v>1</v>
      </c>
      <c r="J2004" s="61">
        <v>32</v>
      </c>
      <c r="K2004" s="61">
        <v>37</v>
      </c>
      <c r="L2004" s="61">
        <v>30</v>
      </c>
      <c r="M2004" s="60">
        <v>1674</v>
      </c>
      <c r="N2004" s="60">
        <v>187.1</v>
      </c>
      <c r="O2004" s="60">
        <v>6.42</v>
      </c>
      <c r="P2004" s="60">
        <v>138.93</v>
      </c>
      <c r="Q2004" s="61">
        <v>23</v>
      </c>
      <c r="R2004" s="61">
        <v>23</v>
      </c>
      <c r="S2004" s="61">
        <v>23</v>
      </c>
      <c r="T2004" s="61">
        <v>22</v>
      </c>
      <c r="U2004" s="61">
        <v>22</v>
      </c>
      <c r="V2004" s="61">
        <v>23</v>
      </c>
      <c r="W2004" s="60">
        <v>787.2</v>
      </c>
      <c r="X2004" s="60">
        <v>836.2</v>
      </c>
      <c r="Y2004" s="60">
        <v>800.1</v>
      </c>
      <c r="Z2004" s="60">
        <v>703.6</v>
      </c>
      <c r="AA2004" s="60">
        <v>762.6</v>
      </c>
      <c r="AB2004" s="60">
        <v>647.9</v>
      </c>
      <c r="AC2004" s="60">
        <v>921.7</v>
      </c>
      <c r="AD2004" s="60">
        <v>836.2</v>
      </c>
      <c r="AE2004" s="60">
        <v>956</v>
      </c>
      <c r="AF2004" s="60">
        <v>979.5</v>
      </c>
      <c r="AG2004" s="60">
        <v>972.8</v>
      </c>
      <c r="AH2004" s="60">
        <v>1000.6</v>
      </c>
      <c r="AI2004" s="62">
        <v>97.589468483094507</v>
      </c>
      <c r="AJ2004" s="60">
        <v>88.536740311992659</v>
      </c>
      <c r="AK2004" s="60">
        <v>101.22114773770029</v>
      </c>
      <c r="AL2004" s="60">
        <v>103.70932448648267</v>
      </c>
      <c r="AM2004" s="60">
        <v>102.99992941342556</v>
      </c>
      <c r="AN2004" s="60">
        <v>105.94338956730429</v>
      </c>
      <c r="AO2004" s="63">
        <v>-0.11849620161209459</v>
      </c>
      <c r="AP2004" s="63">
        <v>-0.25894540894856516</v>
      </c>
      <c r="AQ2004" s="63">
        <v>-6.5782834124591683E-2</v>
      </c>
      <c r="AR2004" s="63">
        <v>-3.0747959837753292E-2</v>
      </c>
      <c r="AS2004" s="63">
        <v>-4.0650223549117299E-2</v>
      </c>
      <c r="AT2004" s="63">
        <v>-0.10299999999999999</v>
      </c>
      <c r="AV2004" s="60">
        <v>1.15852</v>
      </c>
      <c r="AW2004" s="60">
        <v>0.152057</v>
      </c>
    </row>
    <row r="2005" spans="1:49" x14ac:dyDescent="0.2">
      <c r="A2005" s="60">
        <v>7013</v>
      </c>
      <c r="B2005" s="61" t="s">
        <v>73</v>
      </c>
      <c r="C2005" s="60" t="s">
        <v>6082</v>
      </c>
      <c r="D2005" s="60" t="s">
        <v>6083</v>
      </c>
      <c r="E2005" s="60" t="s">
        <v>6084</v>
      </c>
      <c r="F2005" s="60">
        <v>0</v>
      </c>
      <c r="G2005" s="60">
        <v>36.343000000000004</v>
      </c>
      <c r="H2005" s="61">
        <v>33</v>
      </c>
      <c r="I2005" s="61">
        <v>1</v>
      </c>
      <c r="J2005" s="61">
        <v>7</v>
      </c>
      <c r="K2005" s="61">
        <v>11</v>
      </c>
      <c r="L2005" s="61">
        <v>6</v>
      </c>
      <c r="M2005" s="60">
        <v>326</v>
      </c>
      <c r="N2005" s="60">
        <v>36.1</v>
      </c>
      <c r="O2005" s="60">
        <v>9.16</v>
      </c>
      <c r="P2005" s="60">
        <v>37.4</v>
      </c>
      <c r="Q2005" s="61">
        <v>5</v>
      </c>
      <c r="R2005" s="61">
        <v>5</v>
      </c>
      <c r="S2005" s="61">
        <v>5</v>
      </c>
      <c r="T2005" s="61">
        <v>5</v>
      </c>
      <c r="U2005" s="61">
        <v>5</v>
      </c>
      <c r="V2005" s="61">
        <v>5</v>
      </c>
      <c r="W2005" s="60">
        <v>1607.1</v>
      </c>
      <c r="X2005" s="60">
        <v>1749.7</v>
      </c>
      <c r="Y2005" s="60">
        <v>1575.3</v>
      </c>
      <c r="Z2005" s="60">
        <v>1358.2</v>
      </c>
      <c r="AA2005" s="60">
        <v>1531.2</v>
      </c>
      <c r="AB2005" s="60">
        <v>1300.8</v>
      </c>
      <c r="AC2005" s="60">
        <v>1881.7</v>
      </c>
      <c r="AD2005" s="60">
        <v>1749.7</v>
      </c>
      <c r="AE2005" s="60">
        <v>1882.4</v>
      </c>
      <c r="AF2005" s="60">
        <v>1890.8</v>
      </c>
      <c r="AG2005" s="60">
        <v>1953</v>
      </c>
      <c r="AH2005" s="60">
        <v>2008.9</v>
      </c>
      <c r="AI2005" s="62">
        <v>99.328729160251612</v>
      </c>
      <c r="AJ2005" s="60">
        <v>92.360885056965643</v>
      </c>
      <c r="AK2005" s="60">
        <v>99.365679848678127</v>
      </c>
      <c r="AL2005" s="60">
        <v>99.809088109796335</v>
      </c>
      <c r="AM2005" s="60">
        <v>103.09242070998108</v>
      </c>
      <c r="AN2005" s="60">
        <v>106.04319711432719</v>
      </c>
      <c r="AO2005" s="63">
        <v>-9.4369113590945145E-2</v>
      </c>
      <c r="AP2005" s="63">
        <v>-0.19929816897752292</v>
      </c>
      <c r="AQ2005" s="63">
        <v>-9.383252500920497E-2</v>
      </c>
      <c r="AR2005" s="63">
        <v>-8.740898087485259E-2</v>
      </c>
      <c r="AS2005" s="63">
        <v>-4.0713801459348352E-2</v>
      </c>
      <c r="AT2005" s="63">
        <v>-0.10299999999999999</v>
      </c>
      <c r="AV2005" s="60">
        <v>1.78067</v>
      </c>
      <c r="AW2005" s="60">
        <v>6.4888600000000005E-2</v>
      </c>
    </row>
    <row r="2006" spans="1:49" x14ac:dyDescent="0.2">
      <c r="A2006" s="60">
        <v>7451</v>
      </c>
      <c r="B2006" s="61" t="s">
        <v>73</v>
      </c>
      <c r="C2006" s="60" t="s">
        <v>6085</v>
      </c>
      <c r="D2006" s="60" t="s">
        <v>6086</v>
      </c>
      <c r="E2006" s="60" t="s">
        <v>6087</v>
      </c>
      <c r="F2006" s="60">
        <v>0</v>
      </c>
      <c r="G2006" s="60">
        <v>181.68600000000001</v>
      </c>
      <c r="H2006" s="61">
        <v>50</v>
      </c>
      <c r="I2006" s="61">
        <v>1</v>
      </c>
      <c r="J2006" s="61">
        <v>26</v>
      </c>
      <c r="K2006" s="61">
        <v>44</v>
      </c>
      <c r="L2006" s="61">
        <v>26</v>
      </c>
      <c r="M2006" s="60">
        <v>671</v>
      </c>
      <c r="N2006" s="60">
        <v>74.599999999999994</v>
      </c>
      <c r="O2006" s="60">
        <v>9.26</v>
      </c>
      <c r="P2006" s="60">
        <v>143.06</v>
      </c>
      <c r="Q2006" s="61">
        <v>27</v>
      </c>
      <c r="R2006" s="61">
        <v>27</v>
      </c>
      <c r="S2006" s="61">
        <v>27</v>
      </c>
      <c r="T2006" s="61">
        <v>27</v>
      </c>
      <c r="U2006" s="61">
        <v>27</v>
      </c>
      <c r="V2006" s="61">
        <v>27</v>
      </c>
      <c r="W2006" s="60">
        <v>2463.9</v>
      </c>
      <c r="X2006" s="60">
        <v>2670.4</v>
      </c>
      <c r="Y2006" s="60">
        <v>2462.6</v>
      </c>
      <c r="Z2006" s="60">
        <v>2285.3000000000002</v>
      </c>
      <c r="AA2006" s="60">
        <v>2270.5</v>
      </c>
      <c r="AB2006" s="60">
        <v>2024.4</v>
      </c>
      <c r="AC2006" s="60">
        <v>2885</v>
      </c>
      <c r="AD2006" s="60">
        <v>2670.4</v>
      </c>
      <c r="AE2006" s="60">
        <v>2942.7</v>
      </c>
      <c r="AF2006" s="60">
        <v>3181.4</v>
      </c>
      <c r="AG2006" s="60">
        <v>2896.1</v>
      </c>
      <c r="AH2006" s="60">
        <v>3126.3</v>
      </c>
      <c r="AI2006" s="62">
        <v>97.786113355063591</v>
      </c>
      <c r="AJ2006" s="60">
        <v>90.512317886780522</v>
      </c>
      <c r="AK2006" s="60">
        <v>99.741835622164871</v>
      </c>
      <c r="AL2006" s="60">
        <v>107.83249255729612</v>
      </c>
      <c r="AM2006" s="60">
        <v>98.162344155147196</v>
      </c>
      <c r="AN2006" s="60">
        <v>105.96489642354777</v>
      </c>
      <c r="AO2006" s="63">
        <v>-0.11588490724207</v>
      </c>
      <c r="AP2006" s="63">
        <v>-0.22740036629967839</v>
      </c>
      <c r="AQ2006" s="63">
        <v>-8.7315755045298954E-2</v>
      </c>
      <c r="AR2006" s="63">
        <v>2.520554838534414E-2</v>
      </c>
      <c r="AS2006" s="63">
        <v>-0.11034480773407643</v>
      </c>
      <c r="AT2006" s="63">
        <v>-0.10299999999999999</v>
      </c>
      <c r="AV2006" s="60">
        <v>1.2057500000000001</v>
      </c>
      <c r="AW2006" s="60">
        <v>0.140541</v>
      </c>
    </row>
    <row r="2007" spans="1:49" x14ac:dyDescent="0.2">
      <c r="A2007" s="60">
        <v>4342</v>
      </c>
      <c r="B2007" s="61" t="s">
        <v>73</v>
      </c>
      <c r="C2007" s="60" t="s">
        <v>6088</v>
      </c>
      <c r="D2007" s="60" t="s">
        <v>6089</v>
      </c>
      <c r="E2007" s="60" t="s">
        <v>6090</v>
      </c>
      <c r="F2007" s="60">
        <v>0</v>
      </c>
      <c r="G2007" s="60">
        <v>32.881</v>
      </c>
      <c r="H2007" s="61">
        <v>47</v>
      </c>
      <c r="I2007" s="61">
        <v>1</v>
      </c>
      <c r="J2007" s="61">
        <v>9</v>
      </c>
      <c r="K2007" s="61">
        <v>12</v>
      </c>
      <c r="L2007" s="61">
        <v>9</v>
      </c>
      <c r="M2007" s="60">
        <v>249</v>
      </c>
      <c r="N2007" s="60">
        <v>27.4</v>
      </c>
      <c r="O2007" s="60">
        <v>8.06</v>
      </c>
      <c r="P2007" s="60">
        <v>33.26</v>
      </c>
      <c r="Q2007" s="61">
        <v>7</v>
      </c>
      <c r="R2007" s="61">
        <v>7</v>
      </c>
      <c r="S2007" s="61">
        <v>7</v>
      </c>
      <c r="T2007" s="61">
        <v>7</v>
      </c>
      <c r="U2007" s="61">
        <v>7</v>
      </c>
      <c r="V2007" s="61">
        <v>7</v>
      </c>
      <c r="W2007" s="60">
        <v>424.2</v>
      </c>
      <c r="X2007" s="60">
        <v>490.3</v>
      </c>
      <c r="Y2007" s="60">
        <v>429.7</v>
      </c>
      <c r="Z2007" s="60">
        <v>340.8</v>
      </c>
      <c r="AA2007" s="60">
        <v>414.6</v>
      </c>
      <c r="AB2007" s="60">
        <v>296.89999999999998</v>
      </c>
      <c r="AC2007" s="60">
        <v>496.7</v>
      </c>
      <c r="AD2007" s="60">
        <v>490.3</v>
      </c>
      <c r="AE2007" s="60">
        <v>513.5</v>
      </c>
      <c r="AF2007" s="60">
        <v>474.4</v>
      </c>
      <c r="AG2007" s="60">
        <v>528.79999999999995</v>
      </c>
      <c r="AH2007" s="60">
        <v>458.5</v>
      </c>
      <c r="AI2007" s="62">
        <v>100.60765647154143</v>
      </c>
      <c r="AJ2007" s="60">
        <v>99.311322665586388</v>
      </c>
      <c r="AK2007" s="60">
        <v>104.01053271217339</v>
      </c>
      <c r="AL2007" s="60">
        <v>96.090743366416859</v>
      </c>
      <c r="AM2007" s="60">
        <v>107.10958071703465</v>
      </c>
      <c r="AN2007" s="60">
        <v>92.870164067247316</v>
      </c>
      <c r="AO2007" s="63">
        <v>0.11545301295482156</v>
      </c>
      <c r="AP2007" s="63">
        <v>9.6743027803268475E-2</v>
      </c>
      <c r="AQ2007" s="63">
        <v>0.16344254272314074</v>
      </c>
      <c r="AR2007" s="63">
        <v>4.918227606358716E-2</v>
      </c>
      <c r="AS2007" s="63">
        <v>0.20580044302527517</v>
      </c>
      <c r="AT2007" s="63">
        <v>0.126</v>
      </c>
      <c r="AU2007" s="64" t="s">
        <v>77</v>
      </c>
      <c r="AV2007" s="60">
        <v>2.0162300000000002</v>
      </c>
      <c r="AW2007" s="60">
        <v>4.9115199999999998E-2</v>
      </c>
    </row>
    <row r="2008" spans="1:49" x14ac:dyDescent="0.2">
      <c r="A2008" s="60">
        <v>2186</v>
      </c>
      <c r="B2008" s="61" t="s">
        <v>73</v>
      </c>
      <c r="C2008" s="60" t="s">
        <v>6091</v>
      </c>
      <c r="D2008" s="60" t="s">
        <v>6092</v>
      </c>
      <c r="E2008" s="60" t="s">
        <v>6093</v>
      </c>
      <c r="F2008" s="60">
        <v>0</v>
      </c>
      <c r="G2008" s="60">
        <v>12.21</v>
      </c>
      <c r="H2008" s="61">
        <v>19</v>
      </c>
      <c r="I2008" s="61">
        <v>1</v>
      </c>
      <c r="J2008" s="61">
        <v>3</v>
      </c>
      <c r="K2008" s="61">
        <v>4</v>
      </c>
      <c r="L2008" s="61">
        <v>2</v>
      </c>
      <c r="M2008" s="60">
        <v>227</v>
      </c>
      <c r="N2008" s="60">
        <v>25.8</v>
      </c>
      <c r="O2008" s="60">
        <v>5.94</v>
      </c>
      <c r="P2008" s="60">
        <v>14.04</v>
      </c>
      <c r="Q2008" s="61">
        <v>1</v>
      </c>
      <c r="R2008" s="61">
        <v>1</v>
      </c>
      <c r="S2008" s="61">
        <v>1</v>
      </c>
      <c r="T2008" s="61">
        <v>1</v>
      </c>
      <c r="U2008" s="61">
        <v>1</v>
      </c>
      <c r="V2008" s="61">
        <v>1</v>
      </c>
      <c r="W2008" s="60">
        <v>102.1</v>
      </c>
      <c r="X2008" s="60">
        <v>108.5</v>
      </c>
      <c r="Y2008" s="60">
        <v>95.7</v>
      </c>
      <c r="Z2008" s="60">
        <v>84.5</v>
      </c>
      <c r="AA2008" s="60">
        <v>94</v>
      </c>
      <c r="AB2008" s="60">
        <v>80.599999999999994</v>
      </c>
      <c r="AC2008" s="60">
        <v>119.6</v>
      </c>
      <c r="AD2008" s="60">
        <v>108.5</v>
      </c>
      <c r="AE2008" s="60">
        <v>114.3</v>
      </c>
      <c r="AF2008" s="60">
        <v>117.7</v>
      </c>
      <c r="AG2008" s="60">
        <v>119.9</v>
      </c>
      <c r="AH2008" s="60">
        <v>124.5</v>
      </c>
      <c r="AI2008" s="62">
        <v>101.85947480482612</v>
      </c>
      <c r="AJ2008" s="60">
        <v>92.405961674946766</v>
      </c>
      <c r="AK2008" s="60">
        <v>97.345635202271112</v>
      </c>
      <c r="AL2008" s="60">
        <v>100.24130589070262</v>
      </c>
      <c r="AM2008" s="60">
        <v>102.11497515968772</v>
      </c>
      <c r="AN2008" s="60">
        <v>106.03264726756565</v>
      </c>
      <c r="AO2008" s="63">
        <v>-5.7928352757338188E-2</v>
      </c>
      <c r="AP2008" s="63">
        <v>-0.19845069962360171</v>
      </c>
      <c r="AQ2008" s="63">
        <v>-0.12332033874096521</v>
      </c>
      <c r="AR2008" s="63">
        <v>-8.1031421916999163E-2</v>
      </c>
      <c r="AS2008" s="63">
        <v>-5.4314083541219825E-2</v>
      </c>
      <c r="AT2008" s="63">
        <v>-0.1028</v>
      </c>
      <c r="AV2008" s="60">
        <v>1.7337199999999999</v>
      </c>
      <c r="AW2008" s="60">
        <v>6.8889500000000006E-2</v>
      </c>
    </row>
    <row r="2009" spans="1:49" x14ac:dyDescent="0.2">
      <c r="A2009" s="60">
        <v>2211</v>
      </c>
      <c r="B2009" s="61" t="s">
        <v>73</v>
      </c>
      <c r="C2009" s="60" t="s">
        <v>6094</v>
      </c>
      <c r="D2009" s="60" t="s">
        <v>6095</v>
      </c>
      <c r="E2009" s="60" t="s">
        <v>6096</v>
      </c>
      <c r="F2009" s="60">
        <v>0</v>
      </c>
      <c r="G2009" s="60">
        <v>8.8260000000000005</v>
      </c>
      <c r="H2009" s="61">
        <v>4</v>
      </c>
      <c r="I2009" s="61">
        <v>1</v>
      </c>
      <c r="J2009" s="61">
        <v>2</v>
      </c>
      <c r="K2009" s="61">
        <v>3</v>
      </c>
      <c r="L2009" s="61">
        <v>2</v>
      </c>
      <c r="M2009" s="60">
        <v>825</v>
      </c>
      <c r="N2009" s="60">
        <v>93.5</v>
      </c>
      <c r="O2009" s="60">
        <v>5.21</v>
      </c>
      <c r="P2009" s="60">
        <v>9.7899999999999991</v>
      </c>
      <c r="Q2009" s="61">
        <v>2</v>
      </c>
      <c r="R2009" s="61">
        <v>2</v>
      </c>
      <c r="S2009" s="61">
        <v>2</v>
      </c>
      <c r="T2009" s="61">
        <v>2</v>
      </c>
      <c r="U2009" s="61">
        <v>2</v>
      </c>
      <c r="V2009" s="61">
        <v>2</v>
      </c>
      <c r="W2009" s="60">
        <v>95.6</v>
      </c>
      <c r="X2009" s="60">
        <v>119.8</v>
      </c>
      <c r="Y2009" s="60">
        <v>96.3</v>
      </c>
      <c r="Z2009" s="60">
        <v>88.8</v>
      </c>
      <c r="AA2009" s="60">
        <v>93.3</v>
      </c>
      <c r="AB2009" s="60">
        <v>81.900000000000006</v>
      </c>
      <c r="AC2009" s="60">
        <v>111.9</v>
      </c>
      <c r="AD2009" s="60">
        <v>119.8</v>
      </c>
      <c r="AE2009" s="60">
        <v>115.1</v>
      </c>
      <c r="AF2009" s="60">
        <v>123.6</v>
      </c>
      <c r="AG2009" s="60">
        <v>118.9</v>
      </c>
      <c r="AH2009" s="60">
        <v>126.5</v>
      </c>
      <c r="AI2009" s="62">
        <v>93.797150041911152</v>
      </c>
      <c r="AJ2009" s="60">
        <v>100.41911148365466</v>
      </c>
      <c r="AK2009" s="60">
        <v>96.47946353730093</v>
      </c>
      <c r="AL2009" s="60">
        <v>103.60435875943001</v>
      </c>
      <c r="AM2009" s="60">
        <v>99.664710813076283</v>
      </c>
      <c r="AN2009" s="60">
        <v>106.035205364627</v>
      </c>
      <c r="AO2009" s="63">
        <v>-0.1769273486052787</v>
      </c>
      <c r="AP2009" s="63">
        <v>-7.8509476792886862E-2</v>
      </c>
      <c r="AQ2009" s="63">
        <v>-0.13624955144944209</v>
      </c>
      <c r="AR2009" s="63">
        <v>-3.3458641677298048E-2</v>
      </c>
      <c r="AS2009" s="63">
        <v>-8.9388669836016815E-2</v>
      </c>
      <c r="AT2009" s="63">
        <v>-0.1028</v>
      </c>
      <c r="AV2009" s="60">
        <v>1.84798</v>
      </c>
      <c r="AW2009" s="60">
        <v>5.9928599999999999E-2</v>
      </c>
    </row>
    <row r="2010" spans="1:49" x14ac:dyDescent="0.2">
      <c r="A2010" s="60">
        <v>4639</v>
      </c>
      <c r="B2010" s="61" t="s">
        <v>73</v>
      </c>
      <c r="C2010" s="60" t="s">
        <v>6097</v>
      </c>
      <c r="D2010" s="60" t="s">
        <v>6098</v>
      </c>
      <c r="E2010" s="60" t="s">
        <v>6099</v>
      </c>
      <c r="F2010" s="60">
        <v>0</v>
      </c>
      <c r="G2010" s="60">
        <v>34.363</v>
      </c>
      <c r="H2010" s="61">
        <v>28</v>
      </c>
      <c r="I2010" s="61">
        <v>1</v>
      </c>
      <c r="J2010" s="61">
        <v>7</v>
      </c>
      <c r="K2010" s="61">
        <v>10</v>
      </c>
      <c r="L2010" s="61">
        <v>7</v>
      </c>
      <c r="M2010" s="60">
        <v>398</v>
      </c>
      <c r="N2010" s="60">
        <v>44.4</v>
      </c>
      <c r="O2010" s="60">
        <v>6.98</v>
      </c>
      <c r="P2010" s="60">
        <v>30.88</v>
      </c>
      <c r="Q2010" s="61">
        <v>7</v>
      </c>
      <c r="R2010" s="61">
        <v>7</v>
      </c>
      <c r="S2010" s="61">
        <v>7</v>
      </c>
      <c r="T2010" s="61">
        <v>7</v>
      </c>
      <c r="U2010" s="61">
        <v>7</v>
      </c>
      <c r="V2010" s="61">
        <v>7</v>
      </c>
      <c r="W2010" s="60">
        <v>406</v>
      </c>
      <c r="X2010" s="60">
        <v>482.4</v>
      </c>
      <c r="Y2010" s="60">
        <v>409.8</v>
      </c>
      <c r="Z2010" s="60">
        <v>377.5</v>
      </c>
      <c r="AA2010" s="60">
        <v>404.2</v>
      </c>
      <c r="AB2010" s="60">
        <v>345.8</v>
      </c>
      <c r="AC2010" s="60">
        <v>475.3</v>
      </c>
      <c r="AD2010" s="60">
        <v>482.4</v>
      </c>
      <c r="AE2010" s="60">
        <v>489.7</v>
      </c>
      <c r="AF2010" s="60">
        <v>525.6</v>
      </c>
      <c r="AG2010" s="60">
        <v>515.6</v>
      </c>
      <c r="AH2010" s="60">
        <v>534.1</v>
      </c>
      <c r="AI2010" s="62">
        <v>94.346114401032196</v>
      </c>
      <c r="AJ2010" s="60">
        <v>95.755450425116621</v>
      </c>
      <c r="AK2010" s="60">
        <v>97.204486055513286</v>
      </c>
      <c r="AL2010" s="60">
        <v>104.3305653885599</v>
      </c>
      <c r="AM2010" s="60">
        <v>102.34558507294803</v>
      </c>
      <c r="AN2010" s="60">
        <v>106.01779865683</v>
      </c>
      <c r="AO2010" s="63">
        <v>-0.16827148258979868</v>
      </c>
      <c r="AP2010" s="63">
        <v>-0.14687997699204983</v>
      </c>
      <c r="AQ2010" s="63">
        <v>-0.1252116881833687</v>
      </c>
      <c r="AR2010" s="63">
        <v>-2.3144608569805037E-2</v>
      </c>
      <c r="AS2010" s="63">
        <v>-5.0857620530483746E-2</v>
      </c>
      <c r="AT2010" s="63">
        <v>-0.1028</v>
      </c>
      <c r="AV2010" s="60">
        <v>1.6672400000000001</v>
      </c>
      <c r="AW2010" s="60">
        <v>7.4589199999999994E-2</v>
      </c>
    </row>
    <row r="2011" spans="1:49" x14ac:dyDescent="0.2">
      <c r="A2011" s="60">
        <v>4592</v>
      </c>
      <c r="B2011" s="61" t="s">
        <v>73</v>
      </c>
      <c r="C2011" s="60" t="s">
        <v>6100</v>
      </c>
      <c r="D2011" s="60" t="s">
        <v>6101</v>
      </c>
      <c r="E2011" s="60" t="s">
        <v>6102</v>
      </c>
      <c r="F2011" s="60">
        <v>0</v>
      </c>
      <c r="G2011" s="60">
        <v>48.273000000000003</v>
      </c>
      <c r="H2011" s="61">
        <v>23</v>
      </c>
      <c r="I2011" s="61">
        <v>1</v>
      </c>
      <c r="J2011" s="61">
        <v>11</v>
      </c>
      <c r="K2011" s="61">
        <v>14</v>
      </c>
      <c r="L2011" s="61">
        <v>11</v>
      </c>
      <c r="M2011" s="60">
        <v>583</v>
      </c>
      <c r="N2011" s="60">
        <v>66.2</v>
      </c>
      <c r="O2011" s="60">
        <v>8.8800000000000008</v>
      </c>
      <c r="P2011" s="60">
        <v>44.18</v>
      </c>
      <c r="Q2011" s="61">
        <v>11</v>
      </c>
      <c r="R2011" s="61">
        <v>11</v>
      </c>
      <c r="S2011" s="61">
        <v>11</v>
      </c>
      <c r="T2011" s="61">
        <v>11</v>
      </c>
      <c r="U2011" s="61">
        <v>11</v>
      </c>
      <c r="V2011" s="61">
        <v>11</v>
      </c>
      <c r="W2011" s="60">
        <v>499.8</v>
      </c>
      <c r="X2011" s="60">
        <v>572.79999999999995</v>
      </c>
      <c r="Y2011" s="60">
        <v>446.8</v>
      </c>
      <c r="Z2011" s="60">
        <v>413.8</v>
      </c>
      <c r="AA2011" s="60">
        <v>462.4</v>
      </c>
      <c r="AB2011" s="60">
        <v>339</v>
      </c>
      <c r="AC2011" s="60">
        <v>585.20000000000005</v>
      </c>
      <c r="AD2011" s="60">
        <v>572.79999999999995</v>
      </c>
      <c r="AE2011" s="60">
        <v>534</v>
      </c>
      <c r="AF2011" s="60">
        <v>576</v>
      </c>
      <c r="AG2011" s="60">
        <v>589.79999999999995</v>
      </c>
      <c r="AH2011" s="60">
        <v>523.5</v>
      </c>
      <c r="AI2011" s="62">
        <v>103.84171768254812</v>
      </c>
      <c r="AJ2011" s="60">
        <v>101.64138053411409</v>
      </c>
      <c r="AK2011" s="60">
        <v>94.756454618046305</v>
      </c>
      <c r="AL2011" s="60">
        <v>102.20920947564545</v>
      </c>
      <c r="AM2011" s="60">
        <v>104.65797178599946</v>
      </c>
      <c r="AN2011" s="60">
        <v>92.893265903646522</v>
      </c>
      <c r="AO2011" s="63">
        <v>0.16074023232031615</v>
      </c>
      <c r="AP2011" s="63">
        <v>0.12984195544608562</v>
      </c>
      <c r="AQ2011" s="63">
        <v>2.865020475674547E-2</v>
      </c>
      <c r="AR2011" s="63">
        <v>0.13787927451150397</v>
      </c>
      <c r="AS2011" s="63">
        <v>0.17203628524356612</v>
      </c>
      <c r="AT2011" s="63">
        <v>0.126</v>
      </c>
      <c r="AU2011" s="64" t="s">
        <v>77</v>
      </c>
      <c r="AV2011" s="60">
        <v>2.1129600000000002</v>
      </c>
      <c r="AW2011" s="60">
        <v>4.4299699999999997E-2</v>
      </c>
    </row>
    <row r="2012" spans="1:49" x14ac:dyDescent="0.2">
      <c r="A2012" s="60">
        <v>3317</v>
      </c>
      <c r="B2012" s="61" t="s">
        <v>73</v>
      </c>
      <c r="C2012" s="60" t="s">
        <v>6103</v>
      </c>
      <c r="D2012" s="60" t="s">
        <v>6104</v>
      </c>
      <c r="E2012" s="60" t="s">
        <v>6105</v>
      </c>
      <c r="F2012" s="60">
        <v>0</v>
      </c>
      <c r="G2012" s="60">
        <v>49.502000000000002</v>
      </c>
      <c r="H2012" s="61">
        <v>11</v>
      </c>
      <c r="I2012" s="61">
        <v>1</v>
      </c>
      <c r="J2012" s="61">
        <v>15</v>
      </c>
      <c r="K2012" s="61">
        <v>16</v>
      </c>
      <c r="L2012" s="61">
        <v>15</v>
      </c>
      <c r="M2012" s="60">
        <v>1648</v>
      </c>
      <c r="N2012" s="60">
        <v>186.4</v>
      </c>
      <c r="O2012" s="60">
        <v>7.91</v>
      </c>
      <c r="P2012" s="60">
        <v>35.78</v>
      </c>
      <c r="Q2012" s="61">
        <v>7</v>
      </c>
      <c r="R2012" s="61">
        <v>7</v>
      </c>
      <c r="S2012" s="61">
        <v>7</v>
      </c>
      <c r="T2012" s="61">
        <v>7</v>
      </c>
      <c r="U2012" s="61">
        <v>7</v>
      </c>
      <c r="V2012" s="61">
        <v>7</v>
      </c>
      <c r="W2012" s="60">
        <v>208.9</v>
      </c>
      <c r="X2012" s="60">
        <v>243</v>
      </c>
      <c r="Y2012" s="60">
        <v>189.1</v>
      </c>
      <c r="Z2012" s="60">
        <v>172.7</v>
      </c>
      <c r="AA2012" s="60">
        <v>197.7</v>
      </c>
      <c r="AB2012" s="60">
        <v>167.6</v>
      </c>
      <c r="AC2012" s="60">
        <v>244.7</v>
      </c>
      <c r="AD2012" s="60">
        <v>243</v>
      </c>
      <c r="AE2012" s="60">
        <v>226</v>
      </c>
      <c r="AF2012" s="60">
        <v>240.4</v>
      </c>
      <c r="AG2012" s="60">
        <v>252.2</v>
      </c>
      <c r="AH2012" s="60">
        <v>258.89999999999998</v>
      </c>
      <c r="AI2012" s="62">
        <v>100.20475020475021</v>
      </c>
      <c r="AJ2012" s="60">
        <v>99.508599508599517</v>
      </c>
      <c r="AK2012" s="60">
        <v>92.547092547092561</v>
      </c>
      <c r="AL2012" s="60">
        <v>98.443898443898462</v>
      </c>
      <c r="AM2012" s="60">
        <v>103.27600327600329</v>
      </c>
      <c r="AN2012" s="60">
        <v>106.01965601965604</v>
      </c>
      <c r="AO2012" s="63">
        <v>-8.1380863820721669E-2</v>
      </c>
      <c r="AP2012" s="63">
        <v>-9.1438651406968122E-2</v>
      </c>
      <c r="AQ2012" s="63">
        <v>-0.19607219259756115</v>
      </c>
      <c r="AR2012" s="63">
        <v>-0.10695806918892585</v>
      </c>
      <c r="AS2012" s="63">
        <v>-3.7826689571891427E-2</v>
      </c>
      <c r="AT2012" s="63">
        <v>-0.1026</v>
      </c>
      <c r="AV2012" s="60">
        <v>1.7729699999999999</v>
      </c>
      <c r="AW2012" s="60">
        <v>6.5465499999999996E-2</v>
      </c>
    </row>
    <row r="2013" spans="1:49" x14ac:dyDescent="0.2">
      <c r="A2013" s="60">
        <v>5060</v>
      </c>
      <c r="B2013" s="61" t="s">
        <v>73</v>
      </c>
      <c r="C2013" s="60" t="s">
        <v>6106</v>
      </c>
      <c r="D2013" s="60" t="s">
        <v>6107</v>
      </c>
      <c r="E2013" s="60" t="s">
        <v>6108</v>
      </c>
      <c r="F2013" s="60">
        <v>0</v>
      </c>
      <c r="G2013" s="60">
        <v>49.981000000000002</v>
      </c>
      <c r="H2013" s="61">
        <v>33</v>
      </c>
      <c r="I2013" s="61">
        <v>1</v>
      </c>
      <c r="J2013" s="61">
        <v>9</v>
      </c>
      <c r="K2013" s="61">
        <v>12</v>
      </c>
      <c r="L2013" s="61">
        <v>9</v>
      </c>
      <c r="M2013" s="60">
        <v>441</v>
      </c>
      <c r="N2013" s="60">
        <v>49.7</v>
      </c>
      <c r="O2013" s="60">
        <v>6.89</v>
      </c>
      <c r="P2013" s="60">
        <v>40.630000000000003</v>
      </c>
      <c r="Q2013" s="61">
        <v>4</v>
      </c>
      <c r="R2013" s="61">
        <v>4</v>
      </c>
      <c r="S2013" s="61">
        <v>4</v>
      </c>
      <c r="T2013" s="61">
        <v>4</v>
      </c>
      <c r="U2013" s="61">
        <v>4</v>
      </c>
      <c r="V2013" s="61">
        <v>4</v>
      </c>
      <c r="W2013" s="60">
        <v>527.79999999999995</v>
      </c>
      <c r="X2013" s="60">
        <v>665.1</v>
      </c>
      <c r="Y2013" s="60">
        <v>500.1</v>
      </c>
      <c r="Z2013" s="60">
        <v>400.2</v>
      </c>
      <c r="AA2013" s="60">
        <v>500</v>
      </c>
      <c r="AB2013" s="60">
        <v>426.9</v>
      </c>
      <c r="AC2013" s="60">
        <v>618</v>
      </c>
      <c r="AD2013" s="60">
        <v>665.1</v>
      </c>
      <c r="AE2013" s="60">
        <v>597.6</v>
      </c>
      <c r="AF2013" s="60">
        <v>557.1</v>
      </c>
      <c r="AG2013" s="60">
        <v>637.70000000000005</v>
      </c>
      <c r="AH2013" s="60">
        <v>659.2</v>
      </c>
      <c r="AI2013" s="62">
        <v>99.28508313920797</v>
      </c>
      <c r="AJ2013" s="60">
        <v>106.85195598040004</v>
      </c>
      <c r="AK2013" s="60">
        <v>96.0077114627681</v>
      </c>
      <c r="AL2013" s="60">
        <v>89.501164752188942</v>
      </c>
      <c r="AM2013" s="60">
        <v>102.44999598361315</v>
      </c>
      <c r="AN2013" s="60">
        <v>105.90408868182183</v>
      </c>
      <c r="AO2013" s="63">
        <v>-9.3109404391481479E-2</v>
      </c>
      <c r="AP2013" s="63">
        <v>1.2855028405245049E-2</v>
      </c>
      <c r="AQ2013" s="63">
        <v>-0.1415360943939811</v>
      </c>
      <c r="AR2013" s="63">
        <v>-0.24277992652664118</v>
      </c>
      <c r="AS2013" s="63">
        <v>-4.7838361323563366E-2</v>
      </c>
      <c r="AT2013" s="63">
        <v>-0.1026</v>
      </c>
      <c r="AV2013" s="60">
        <v>1.1112599999999999</v>
      </c>
      <c r="AW2013" s="60">
        <v>0.16320899999999999</v>
      </c>
    </row>
    <row r="2014" spans="1:49" x14ac:dyDescent="0.2">
      <c r="A2014" s="60">
        <v>3501</v>
      </c>
      <c r="B2014" s="61" t="s">
        <v>73</v>
      </c>
      <c r="C2014" s="60" t="s">
        <v>6109</v>
      </c>
      <c r="D2014" s="60" t="s">
        <v>6110</v>
      </c>
      <c r="E2014" s="60" t="s">
        <v>6111</v>
      </c>
      <c r="F2014" s="60">
        <v>0</v>
      </c>
      <c r="G2014" s="60">
        <v>20.492000000000001</v>
      </c>
      <c r="H2014" s="61">
        <v>14</v>
      </c>
      <c r="I2014" s="61">
        <v>1</v>
      </c>
      <c r="J2014" s="61">
        <v>6</v>
      </c>
      <c r="K2014" s="61">
        <v>6</v>
      </c>
      <c r="L2014" s="61">
        <v>6</v>
      </c>
      <c r="M2014" s="60">
        <v>660</v>
      </c>
      <c r="N2014" s="60">
        <v>69</v>
      </c>
      <c r="O2014" s="60">
        <v>9.5399999999999991</v>
      </c>
      <c r="P2014" s="60">
        <v>16.48</v>
      </c>
      <c r="Q2014" s="61">
        <v>6</v>
      </c>
      <c r="R2014" s="61">
        <v>6</v>
      </c>
      <c r="S2014" s="61">
        <v>6</v>
      </c>
      <c r="T2014" s="61">
        <v>6</v>
      </c>
      <c r="U2014" s="61">
        <v>6</v>
      </c>
      <c r="V2014" s="61">
        <v>5</v>
      </c>
      <c r="W2014" s="60">
        <v>215.7</v>
      </c>
      <c r="X2014" s="60">
        <v>290.3</v>
      </c>
      <c r="Y2014" s="60">
        <v>219.1</v>
      </c>
      <c r="Z2014" s="60">
        <v>195.4</v>
      </c>
      <c r="AA2014" s="60">
        <v>213.8</v>
      </c>
      <c r="AB2014" s="60">
        <v>187.4</v>
      </c>
      <c r="AC2014" s="60">
        <v>252.6</v>
      </c>
      <c r="AD2014" s="60">
        <v>290.3</v>
      </c>
      <c r="AE2014" s="60">
        <v>261.8</v>
      </c>
      <c r="AF2014" s="60">
        <v>272</v>
      </c>
      <c r="AG2014" s="60">
        <v>272.7</v>
      </c>
      <c r="AH2014" s="60">
        <v>289.39999999999998</v>
      </c>
      <c r="AI2014" s="62">
        <v>92.482304124969474</v>
      </c>
      <c r="AJ2014" s="60">
        <v>106.28508664876738</v>
      </c>
      <c r="AK2014" s="60">
        <v>95.85062240663899</v>
      </c>
      <c r="AL2014" s="60">
        <v>99.585062240663888</v>
      </c>
      <c r="AM2014" s="60">
        <v>99.841347327312661</v>
      </c>
      <c r="AN2014" s="60">
        <v>105.95557725164754</v>
      </c>
      <c r="AO2014" s="63">
        <v>-0.19621028274417257</v>
      </c>
      <c r="AP2014" s="63">
        <v>4.4796500949369567E-3</v>
      </c>
      <c r="AQ2014" s="63">
        <v>-0.14459982458648393</v>
      </c>
      <c r="AR2014" s="63">
        <v>-8.9458270394023015E-2</v>
      </c>
      <c r="AS2014" s="63">
        <v>-8.575022161646137E-2</v>
      </c>
      <c r="AT2014" s="63">
        <v>-0.1024</v>
      </c>
      <c r="AV2014" s="60">
        <v>1.42564</v>
      </c>
      <c r="AW2014" s="60">
        <v>0.102936</v>
      </c>
    </row>
    <row r="2015" spans="1:49" x14ac:dyDescent="0.2">
      <c r="A2015" s="60">
        <v>3911</v>
      </c>
      <c r="B2015" s="61" t="s">
        <v>73</v>
      </c>
      <c r="C2015" s="60" t="s">
        <v>6112</v>
      </c>
      <c r="D2015" s="60" t="s">
        <v>6113</v>
      </c>
      <c r="E2015" s="60" t="s">
        <v>6114</v>
      </c>
      <c r="F2015" s="60">
        <v>2.9000000000000001E-2</v>
      </c>
      <c r="G2015" s="60">
        <v>1.6890000000000001</v>
      </c>
      <c r="H2015" s="61">
        <v>2</v>
      </c>
      <c r="I2015" s="61">
        <v>1</v>
      </c>
      <c r="J2015" s="61">
        <v>1</v>
      </c>
      <c r="K2015" s="61">
        <v>1</v>
      </c>
      <c r="L2015" s="61">
        <v>1</v>
      </c>
      <c r="M2015" s="60">
        <v>365</v>
      </c>
      <c r="N2015" s="60">
        <v>41.5</v>
      </c>
      <c r="O2015" s="60">
        <v>9.14</v>
      </c>
      <c r="P2015" s="60">
        <v>2.1</v>
      </c>
      <c r="Q2015" s="61">
        <v>1</v>
      </c>
      <c r="R2015" s="61">
        <v>1</v>
      </c>
      <c r="S2015" s="61">
        <v>1</v>
      </c>
      <c r="T2015" s="61">
        <v>1</v>
      </c>
      <c r="U2015" s="61">
        <v>1</v>
      </c>
      <c r="V2015" s="61">
        <v>1</v>
      </c>
      <c r="W2015" s="60">
        <v>290.3</v>
      </c>
      <c r="X2015" s="60">
        <v>362.9</v>
      </c>
      <c r="Y2015" s="60">
        <v>246.5</v>
      </c>
      <c r="Z2015" s="60">
        <v>269.89999999999998</v>
      </c>
      <c r="AA2015" s="60">
        <v>248.1</v>
      </c>
      <c r="AB2015" s="60">
        <v>234</v>
      </c>
      <c r="AC2015" s="60">
        <v>339.9</v>
      </c>
      <c r="AD2015" s="60">
        <v>362.9</v>
      </c>
      <c r="AE2015" s="60">
        <v>294.5</v>
      </c>
      <c r="AF2015" s="60">
        <v>375.7</v>
      </c>
      <c r="AG2015" s="60">
        <v>316.5</v>
      </c>
      <c r="AH2015" s="60">
        <v>361.4</v>
      </c>
      <c r="AI2015" s="62">
        <v>99.439270564142561</v>
      </c>
      <c r="AJ2015" s="60">
        <v>106.1680237944317</v>
      </c>
      <c r="AK2015" s="60">
        <v>86.157296796528342</v>
      </c>
      <c r="AL2015" s="60">
        <v>109.91272124433175</v>
      </c>
      <c r="AM2015" s="60">
        <v>92.593495538544047</v>
      </c>
      <c r="AN2015" s="60">
        <v>105.72919206202155</v>
      </c>
      <c r="AO2015" s="63">
        <v>-8.8486144322927951E-2</v>
      </c>
      <c r="AP2015" s="63">
        <v>5.9755506147344808E-3</v>
      </c>
      <c r="AQ2015" s="63">
        <v>-0.29532887214677678</v>
      </c>
      <c r="AR2015" s="63">
        <v>5.598460977717136E-2</v>
      </c>
      <c r="AS2015" s="63">
        <v>-0.19139100654889601</v>
      </c>
      <c r="AT2015" s="63">
        <v>-0.1024</v>
      </c>
      <c r="AV2015" s="60">
        <v>0.73281700000000005</v>
      </c>
      <c r="AW2015" s="60">
        <v>0.29761599999999999</v>
      </c>
    </row>
    <row r="2016" spans="1:49" x14ac:dyDescent="0.2">
      <c r="A2016" s="60">
        <v>4812</v>
      </c>
      <c r="B2016" s="61" t="s">
        <v>73</v>
      </c>
      <c r="C2016" s="60" t="s">
        <v>6115</v>
      </c>
      <c r="D2016" s="60" t="s">
        <v>6116</v>
      </c>
      <c r="E2016" s="60" t="s">
        <v>6117</v>
      </c>
      <c r="F2016" s="60">
        <v>0</v>
      </c>
      <c r="G2016" s="60">
        <v>87.531999999999996</v>
      </c>
      <c r="H2016" s="61">
        <v>45</v>
      </c>
      <c r="I2016" s="61">
        <v>1</v>
      </c>
      <c r="J2016" s="61">
        <v>15</v>
      </c>
      <c r="K2016" s="61">
        <v>24</v>
      </c>
      <c r="L2016" s="61">
        <v>14</v>
      </c>
      <c r="M2016" s="60">
        <v>523</v>
      </c>
      <c r="N2016" s="60">
        <v>58</v>
      </c>
      <c r="O2016" s="60">
        <v>9.01</v>
      </c>
      <c r="P2016" s="60">
        <v>81.75</v>
      </c>
      <c r="Q2016" s="61">
        <v>13</v>
      </c>
      <c r="R2016" s="61">
        <v>13</v>
      </c>
      <c r="S2016" s="61">
        <v>13</v>
      </c>
      <c r="T2016" s="61">
        <v>12</v>
      </c>
      <c r="U2016" s="61">
        <v>13</v>
      </c>
      <c r="V2016" s="61">
        <v>12</v>
      </c>
      <c r="W2016" s="60">
        <v>474.8</v>
      </c>
      <c r="X2016" s="60">
        <v>604.20000000000005</v>
      </c>
      <c r="Y2016" s="60">
        <v>441.5</v>
      </c>
      <c r="Z2016" s="60">
        <v>355.9</v>
      </c>
      <c r="AA2016" s="60">
        <v>415.3</v>
      </c>
      <c r="AB2016" s="60">
        <v>376.4</v>
      </c>
      <c r="AC2016" s="60">
        <v>555.9</v>
      </c>
      <c r="AD2016" s="60">
        <v>604.20000000000005</v>
      </c>
      <c r="AE2016" s="60">
        <v>527.6</v>
      </c>
      <c r="AF2016" s="60">
        <v>495.5</v>
      </c>
      <c r="AG2016" s="60">
        <v>529.70000000000005</v>
      </c>
      <c r="AH2016" s="60">
        <v>581.29999999999995</v>
      </c>
      <c r="AI2016" s="62">
        <v>101.25068301863882</v>
      </c>
      <c r="AJ2016" s="60">
        <v>110.04796308663713</v>
      </c>
      <c r="AK2016" s="60">
        <v>96.096169024345826</v>
      </c>
      <c r="AL2016" s="60">
        <v>90.249529476048821</v>
      </c>
      <c r="AM2016" s="60">
        <v>96.478659462084877</v>
      </c>
      <c r="AN2016" s="60">
        <v>105.87699593224455</v>
      </c>
      <c r="AO2016" s="63">
        <v>-6.4457526483464089E-2</v>
      </c>
      <c r="AP2016" s="63">
        <v>5.5743275496055004E-2</v>
      </c>
      <c r="AQ2016" s="63">
        <v>-0.13983834398034123</v>
      </c>
      <c r="AR2016" s="63">
        <v>-0.23039785115803532</v>
      </c>
      <c r="AS2016" s="63">
        <v>-0.13410739993450038</v>
      </c>
      <c r="AT2016" s="63">
        <v>-0.1024</v>
      </c>
      <c r="AV2016" s="60">
        <v>1.0101199999999999</v>
      </c>
      <c r="AW2016" s="60">
        <v>0.18959999999999999</v>
      </c>
    </row>
    <row r="2017" spans="1:49" x14ac:dyDescent="0.2">
      <c r="A2017" s="60">
        <v>5620</v>
      </c>
      <c r="B2017" s="61" t="s">
        <v>73</v>
      </c>
      <c r="C2017" s="60" t="s">
        <v>6118</v>
      </c>
      <c r="D2017" s="60" t="s">
        <v>6119</v>
      </c>
      <c r="E2017" s="60" t="s">
        <v>6120</v>
      </c>
      <c r="F2017" s="60">
        <v>0</v>
      </c>
      <c r="G2017" s="60">
        <v>46.491999999999997</v>
      </c>
      <c r="H2017" s="61">
        <v>33</v>
      </c>
      <c r="I2017" s="61">
        <v>1</v>
      </c>
      <c r="J2017" s="61">
        <v>10</v>
      </c>
      <c r="K2017" s="61">
        <v>13</v>
      </c>
      <c r="L2017" s="61">
        <v>10</v>
      </c>
      <c r="M2017" s="60">
        <v>434</v>
      </c>
      <c r="N2017" s="60">
        <v>46.7</v>
      </c>
      <c r="O2017" s="60">
        <v>4.42</v>
      </c>
      <c r="P2017" s="60">
        <v>44.43</v>
      </c>
      <c r="Q2017" s="61">
        <v>7</v>
      </c>
      <c r="R2017" s="61">
        <v>7</v>
      </c>
      <c r="S2017" s="61">
        <v>7</v>
      </c>
      <c r="T2017" s="61">
        <v>7</v>
      </c>
      <c r="U2017" s="61">
        <v>7</v>
      </c>
      <c r="V2017" s="61">
        <v>7</v>
      </c>
      <c r="W2017" s="60">
        <v>636.1</v>
      </c>
      <c r="X2017" s="60">
        <v>787.1</v>
      </c>
      <c r="Y2017" s="60">
        <v>670.5</v>
      </c>
      <c r="Z2017" s="60">
        <v>689.8</v>
      </c>
      <c r="AA2017" s="60">
        <v>609.1</v>
      </c>
      <c r="AB2017" s="60">
        <v>563.6</v>
      </c>
      <c r="AC2017" s="60">
        <v>744.8</v>
      </c>
      <c r="AD2017" s="60">
        <v>787.1</v>
      </c>
      <c r="AE2017" s="60">
        <v>801.2</v>
      </c>
      <c r="AF2017" s="60">
        <v>960.4</v>
      </c>
      <c r="AG2017" s="60">
        <v>776.9</v>
      </c>
      <c r="AH2017" s="60">
        <v>870.4</v>
      </c>
      <c r="AI2017" s="62">
        <v>90.446891191709838</v>
      </c>
      <c r="AJ2017" s="60">
        <v>95.583711139896366</v>
      </c>
      <c r="AK2017" s="60">
        <v>97.295984455958546</v>
      </c>
      <c r="AL2017" s="60">
        <v>116.62888601036269</v>
      </c>
      <c r="AM2017" s="60">
        <v>94.345045336787564</v>
      </c>
      <c r="AN2017" s="60">
        <v>105.69948186528497</v>
      </c>
      <c r="AO2017" s="63">
        <v>-0.22482548369154567</v>
      </c>
      <c r="AP2017" s="63">
        <v>-0.1451316167397636</v>
      </c>
      <c r="AQ2017" s="63">
        <v>-0.11951613543763166</v>
      </c>
      <c r="AR2017" s="63">
        <v>0.14195684698007716</v>
      </c>
      <c r="AS2017" s="63">
        <v>-0.16394964494193012</v>
      </c>
      <c r="AT2017" s="63">
        <v>-0.1024</v>
      </c>
      <c r="AV2017" s="60">
        <v>0.73944100000000001</v>
      </c>
      <c r="AW2017" s="60">
        <v>0.29466799999999999</v>
      </c>
    </row>
    <row r="2018" spans="1:49" x14ac:dyDescent="0.2">
      <c r="A2018" s="60">
        <v>65</v>
      </c>
      <c r="B2018" s="61" t="s">
        <v>73</v>
      </c>
      <c r="C2018" s="60" t="s">
        <v>6121</v>
      </c>
      <c r="D2018" s="60" t="s">
        <v>6122</v>
      </c>
      <c r="E2018" s="60" t="s">
        <v>6123</v>
      </c>
      <c r="F2018" s="60">
        <v>4.0000000000000001E-3</v>
      </c>
      <c r="G2018" s="60">
        <v>3.1840000000000002</v>
      </c>
      <c r="H2018" s="61">
        <v>3</v>
      </c>
      <c r="I2018" s="61">
        <v>1</v>
      </c>
      <c r="J2018" s="61">
        <v>1</v>
      </c>
      <c r="K2018" s="61">
        <v>1</v>
      </c>
      <c r="L2018" s="61">
        <v>1</v>
      </c>
      <c r="M2018" s="60">
        <v>747</v>
      </c>
      <c r="N2018" s="60">
        <v>85.2</v>
      </c>
      <c r="O2018" s="60">
        <v>7.72</v>
      </c>
      <c r="P2018" s="60">
        <v>3.29</v>
      </c>
      <c r="Q2018" s="61">
        <v>1</v>
      </c>
      <c r="R2018" s="61">
        <v>1</v>
      </c>
      <c r="S2018" s="61">
        <v>1</v>
      </c>
      <c r="T2018" s="61">
        <v>1</v>
      </c>
      <c r="U2018" s="61">
        <v>1</v>
      </c>
      <c r="V2018" s="61">
        <v>1</v>
      </c>
      <c r="W2018" s="60">
        <v>4.0999999999999996</v>
      </c>
      <c r="X2018" s="60">
        <v>6.9</v>
      </c>
      <c r="Y2018" s="60">
        <v>3.1</v>
      </c>
      <c r="Z2018" s="60">
        <v>6</v>
      </c>
      <c r="AA2018" s="60">
        <v>4.2</v>
      </c>
      <c r="AB2018" s="60">
        <v>3.9</v>
      </c>
      <c r="AC2018" s="60">
        <v>4.8</v>
      </c>
      <c r="AD2018" s="60">
        <v>6.9</v>
      </c>
      <c r="AE2018" s="60">
        <v>3.7</v>
      </c>
      <c r="AF2018" s="60">
        <v>8.4</v>
      </c>
      <c r="AG2018" s="60">
        <v>5.3</v>
      </c>
      <c r="AH2018" s="60">
        <v>6</v>
      </c>
      <c r="AI2018" s="62">
        <v>82.051282051282058</v>
      </c>
      <c r="AJ2018" s="60">
        <v>117.94871794871797</v>
      </c>
      <c r="AK2018" s="60">
        <v>63.247863247863258</v>
      </c>
      <c r="AL2018" s="60">
        <v>143.58974358974362</v>
      </c>
      <c r="AM2018" s="60">
        <v>90.598290598290617</v>
      </c>
      <c r="AN2018" s="60">
        <v>102.56410256410258</v>
      </c>
      <c r="AO2018" s="63">
        <v>-0.32192809488736251</v>
      </c>
      <c r="AP2018" s="63">
        <v>0.20163386116965043</v>
      </c>
      <c r="AQ2018" s="63">
        <v>-0.6974372299795687</v>
      </c>
      <c r="AR2018" s="63">
        <v>0.48542682717024188</v>
      </c>
      <c r="AS2018" s="63">
        <v>-0.17897014104531939</v>
      </c>
      <c r="AT2018" s="63">
        <v>-0.1022</v>
      </c>
      <c r="AV2018" s="60">
        <v>0.19030900000000001</v>
      </c>
      <c r="AW2018" s="60">
        <v>0.73495299999999997</v>
      </c>
    </row>
    <row r="2019" spans="1:49" x14ac:dyDescent="0.2">
      <c r="A2019" s="60">
        <v>1939</v>
      </c>
      <c r="B2019" s="61" t="s">
        <v>73</v>
      </c>
      <c r="C2019" s="60" t="s">
        <v>6124</v>
      </c>
      <c r="D2019" s="60" t="s">
        <v>6125</v>
      </c>
      <c r="E2019" s="60" t="s">
        <v>6126</v>
      </c>
      <c r="F2019" s="60">
        <v>0</v>
      </c>
      <c r="G2019" s="60">
        <v>22.206</v>
      </c>
      <c r="H2019" s="61">
        <v>20</v>
      </c>
      <c r="I2019" s="61">
        <v>1</v>
      </c>
      <c r="J2019" s="61">
        <v>2</v>
      </c>
      <c r="K2019" s="61">
        <v>6</v>
      </c>
      <c r="L2019" s="61">
        <v>2</v>
      </c>
      <c r="M2019" s="60">
        <v>93</v>
      </c>
      <c r="N2019" s="60">
        <v>10.4</v>
      </c>
      <c r="O2019" s="60">
        <v>4.93</v>
      </c>
      <c r="P2019" s="60">
        <v>18.88</v>
      </c>
      <c r="Q2019" s="61">
        <v>5</v>
      </c>
      <c r="R2019" s="61">
        <v>5</v>
      </c>
      <c r="S2019" s="61">
        <v>5</v>
      </c>
      <c r="T2019" s="61">
        <v>4</v>
      </c>
      <c r="U2019" s="61">
        <v>5</v>
      </c>
      <c r="V2019" s="61">
        <v>5</v>
      </c>
      <c r="W2019" s="60">
        <v>83.2</v>
      </c>
      <c r="X2019" s="60">
        <v>106.5</v>
      </c>
      <c r="Y2019" s="60">
        <v>74.099999999999994</v>
      </c>
      <c r="Z2019" s="60">
        <v>62.2</v>
      </c>
      <c r="AA2019" s="60">
        <v>85.3</v>
      </c>
      <c r="AB2019" s="60">
        <v>67.5</v>
      </c>
      <c r="AC2019" s="60">
        <v>97.5</v>
      </c>
      <c r="AD2019" s="60">
        <v>106.5</v>
      </c>
      <c r="AE2019" s="60">
        <v>88.5</v>
      </c>
      <c r="AF2019" s="60">
        <v>86.6</v>
      </c>
      <c r="AG2019" s="60">
        <v>108.8</v>
      </c>
      <c r="AH2019" s="60">
        <v>104.3</v>
      </c>
      <c r="AI2019" s="62">
        <v>98.784194528875375</v>
      </c>
      <c r="AJ2019" s="60">
        <v>107.90273556231003</v>
      </c>
      <c r="AK2019" s="60">
        <v>89.665653495440722</v>
      </c>
      <c r="AL2019" s="60">
        <v>87.740628166160079</v>
      </c>
      <c r="AM2019" s="60">
        <v>110.23302938196554</v>
      </c>
      <c r="AN2019" s="60">
        <v>105.67375886524822</v>
      </c>
      <c r="AO2019" s="63">
        <v>-9.7265033882792631E-2</v>
      </c>
      <c r="AP2019" s="63">
        <v>3.0114272593435049E-2</v>
      </c>
      <c r="AQ2019" s="63">
        <v>-0.23698979754940583</v>
      </c>
      <c r="AR2019" s="63">
        <v>-0.26830022779304058</v>
      </c>
      <c r="AS2019" s="63">
        <v>6.0939398730573711E-2</v>
      </c>
      <c r="AT2019" s="63">
        <v>-0.1022</v>
      </c>
      <c r="AV2019" s="60">
        <v>0.69487100000000002</v>
      </c>
      <c r="AW2019" s="60">
        <v>0.31680900000000001</v>
      </c>
    </row>
    <row r="2020" spans="1:49" x14ac:dyDescent="0.2">
      <c r="A2020" s="60">
        <v>2027</v>
      </c>
      <c r="B2020" s="61" t="s">
        <v>73</v>
      </c>
      <c r="C2020" s="60" t="s">
        <v>6127</v>
      </c>
      <c r="D2020" s="60" t="s">
        <v>6128</v>
      </c>
      <c r="E2020" s="60" t="s">
        <v>6129</v>
      </c>
      <c r="F2020" s="60">
        <v>0</v>
      </c>
      <c r="G2020" s="60">
        <v>5.5209999999999999</v>
      </c>
      <c r="H2020" s="61">
        <v>2</v>
      </c>
      <c r="I2020" s="61">
        <v>1</v>
      </c>
      <c r="J2020" s="61">
        <v>1</v>
      </c>
      <c r="K2020" s="61">
        <v>1</v>
      </c>
      <c r="L2020" s="61">
        <v>1</v>
      </c>
      <c r="M2020" s="60">
        <v>871</v>
      </c>
      <c r="N2020" s="60">
        <v>92.2</v>
      </c>
      <c r="O2020" s="60">
        <v>7.39</v>
      </c>
      <c r="P2020" s="60">
        <v>0</v>
      </c>
      <c r="Q2020" s="61">
        <v>1</v>
      </c>
      <c r="R2020" s="61">
        <v>1</v>
      </c>
      <c r="S2020" s="61">
        <v>1</v>
      </c>
      <c r="T2020" s="61">
        <v>1</v>
      </c>
      <c r="U2020" s="61">
        <v>1</v>
      </c>
      <c r="V2020" s="61">
        <v>1</v>
      </c>
      <c r="W2020" s="60">
        <v>82</v>
      </c>
      <c r="X2020" s="60">
        <v>79.900000000000006</v>
      </c>
      <c r="Y2020" s="60">
        <v>86.1</v>
      </c>
      <c r="Z2020" s="60">
        <v>100.2</v>
      </c>
      <c r="AA2020" s="60">
        <v>86.1</v>
      </c>
      <c r="AB2020" s="60">
        <v>72.2</v>
      </c>
      <c r="AC2020" s="60">
        <v>96</v>
      </c>
      <c r="AD2020" s="60">
        <v>79.900000000000006</v>
      </c>
      <c r="AE2020" s="60">
        <v>102.9</v>
      </c>
      <c r="AF2020" s="60">
        <v>139.6</v>
      </c>
      <c r="AG2020" s="60">
        <v>109.8</v>
      </c>
      <c r="AH2020" s="60">
        <v>111.5</v>
      </c>
      <c r="AI2020" s="62">
        <v>90.042207284664698</v>
      </c>
      <c r="AJ2020" s="60">
        <v>74.941378771299057</v>
      </c>
      <c r="AK2020" s="60">
        <v>96.513990933249971</v>
      </c>
      <c r="AL2020" s="60">
        <v>130.93637642644993</v>
      </c>
      <c r="AM2020" s="60">
        <v>102.98577458183524</v>
      </c>
      <c r="AN2020" s="60">
        <v>104.58027200250119</v>
      </c>
      <c r="AO2020" s="63">
        <v>-0.21593739919914867</v>
      </c>
      <c r="AP2020" s="63">
        <v>-0.48077630187969034</v>
      </c>
      <c r="AQ2020" s="63">
        <v>-0.11580072791369872</v>
      </c>
      <c r="AR2020" s="63">
        <v>0.32425523140198537</v>
      </c>
      <c r="AS2020" s="63">
        <v>-2.2165655802468605E-2</v>
      </c>
      <c r="AT2020" s="63">
        <v>-0.1022</v>
      </c>
      <c r="AV2020" s="60">
        <v>0.318963</v>
      </c>
      <c r="AW2020" s="60">
        <v>0.59015899999999999</v>
      </c>
    </row>
    <row r="2021" spans="1:49" x14ac:dyDescent="0.2">
      <c r="A2021" s="60">
        <v>5597</v>
      </c>
      <c r="B2021" s="61" t="s">
        <v>73</v>
      </c>
      <c r="C2021" s="60" t="s">
        <v>6130</v>
      </c>
      <c r="D2021" s="60" t="s">
        <v>6131</v>
      </c>
      <c r="E2021" s="60" t="s">
        <v>6132</v>
      </c>
      <c r="F2021" s="60">
        <v>0</v>
      </c>
      <c r="G2021" s="60">
        <v>38.609000000000002</v>
      </c>
      <c r="H2021" s="61">
        <v>51</v>
      </c>
      <c r="I2021" s="61">
        <v>1</v>
      </c>
      <c r="J2021" s="61">
        <v>9</v>
      </c>
      <c r="K2021" s="61">
        <v>14</v>
      </c>
      <c r="L2021" s="61">
        <v>9</v>
      </c>
      <c r="M2021" s="60">
        <v>218</v>
      </c>
      <c r="N2021" s="60">
        <v>25.6</v>
      </c>
      <c r="O2021" s="60">
        <v>9.98</v>
      </c>
      <c r="P2021" s="60">
        <v>44.96</v>
      </c>
      <c r="Q2021" s="61">
        <v>10</v>
      </c>
      <c r="R2021" s="61">
        <v>10</v>
      </c>
      <c r="S2021" s="61">
        <v>10</v>
      </c>
      <c r="T2021" s="61">
        <v>10</v>
      </c>
      <c r="U2021" s="61">
        <v>10</v>
      </c>
      <c r="V2021" s="61">
        <v>10</v>
      </c>
      <c r="W2021" s="60">
        <v>690</v>
      </c>
      <c r="X2021" s="60">
        <v>828.7</v>
      </c>
      <c r="Y2021" s="60">
        <v>670.9</v>
      </c>
      <c r="Z2021" s="60">
        <v>597.70000000000005</v>
      </c>
      <c r="AA2021" s="60">
        <v>577.6</v>
      </c>
      <c r="AB2021" s="60">
        <v>556.6</v>
      </c>
      <c r="AC2021" s="60">
        <v>807.9</v>
      </c>
      <c r="AD2021" s="60">
        <v>828.7</v>
      </c>
      <c r="AE2021" s="60">
        <v>801.8</v>
      </c>
      <c r="AF2021" s="60">
        <v>832.1</v>
      </c>
      <c r="AG2021" s="60">
        <v>736.8</v>
      </c>
      <c r="AH2021" s="60">
        <v>859.5</v>
      </c>
      <c r="AI2021" s="62">
        <v>99.601380784088121</v>
      </c>
      <c r="AJ2021" s="60">
        <v>102.16569409057287</v>
      </c>
      <c r="AK2021" s="60">
        <v>98.849346593244036</v>
      </c>
      <c r="AL2021" s="60">
        <v>102.58486068874826</v>
      </c>
      <c r="AM2021" s="60">
        <v>90.835867510479176</v>
      </c>
      <c r="AN2021" s="60">
        <v>105.9628503328676</v>
      </c>
      <c r="AO2021" s="63">
        <v>-8.9320909142595398E-2</v>
      </c>
      <c r="AP2021" s="63">
        <v>-5.2647717528660175E-2</v>
      </c>
      <c r="AQ2021" s="63">
        <v>-0.1002552222146527</v>
      </c>
      <c r="AR2021" s="63">
        <v>-4.6740720910597222E-2</v>
      </c>
      <c r="AS2021" s="63">
        <v>-0.22222457827408787</v>
      </c>
      <c r="AT2021" s="63">
        <v>-0.1022</v>
      </c>
      <c r="AV2021" s="60">
        <v>1.4959800000000001</v>
      </c>
      <c r="AW2021" s="60">
        <v>9.2637800000000006E-2</v>
      </c>
    </row>
    <row r="2022" spans="1:49" x14ac:dyDescent="0.2">
      <c r="A2022" s="60">
        <v>5803</v>
      </c>
      <c r="B2022" s="61" t="s">
        <v>73</v>
      </c>
      <c r="C2022" s="60" t="s">
        <v>6133</v>
      </c>
      <c r="D2022" s="60" t="s">
        <v>6134</v>
      </c>
      <c r="E2022" s="60" t="s">
        <v>6135</v>
      </c>
      <c r="F2022" s="60">
        <v>0</v>
      </c>
      <c r="G2022" s="60">
        <v>47.456000000000003</v>
      </c>
      <c r="H2022" s="61">
        <v>34</v>
      </c>
      <c r="I2022" s="61">
        <v>1</v>
      </c>
      <c r="J2022" s="61">
        <v>10</v>
      </c>
      <c r="K2022" s="61">
        <v>12</v>
      </c>
      <c r="L2022" s="61">
        <v>10</v>
      </c>
      <c r="M2022" s="60">
        <v>411</v>
      </c>
      <c r="N2022" s="60">
        <v>45.8</v>
      </c>
      <c r="O2022" s="60">
        <v>8.19</v>
      </c>
      <c r="P2022" s="60">
        <v>39.89</v>
      </c>
      <c r="Q2022" s="61">
        <v>8</v>
      </c>
      <c r="R2022" s="61">
        <v>8</v>
      </c>
      <c r="S2022" s="61">
        <v>8</v>
      </c>
      <c r="T2022" s="61">
        <v>8</v>
      </c>
      <c r="U2022" s="61">
        <v>8</v>
      </c>
      <c r="V2022" s="61">
        <v>8</v>
      </c>
      <c r="W2022" s="60">
        <v>908</v>
      </c>
      <c r="X2022" s="60">
        <v>999.3</v>
      </c>
      <c r="Y2022" s="60">
        <v>886.1</v>
      </c>
      <c r="Z2022" s="60">
        <v>744.7</v>
      </c>
      <c r="AA2022" s="60">
        <v>835.8</v>
      </c>
      <c r="AB2022" s="60">
        <v>620.1</v>
      </c>
      <c r="AC2022" s="60">
        <v>1063.0999999999999</v>
      </c>
      <c r="AD2022" s="60">
        <v>999.3</v>
      </c>
      <c r="AE2022" s="60">
        <v>1058.9000000000001</v>
      </c>
      <c r="AF2022" s="60">
        <v>1036.7</v>
      </c>
      <c r="AG2022" s="60">
        <v>1066.0999999999999</v>
      </c>
      <c r="AH2022" s="60">
        <v>957.6</v>
      </c>
      <c r="AI2022" s="62">
        <v>103.18520795250497</v>
      </c>
      <c r="AJ2022" s="60">
        <v>96.992736625847243</v>
      </c>
      <c r="AK2022" s="60">
        <v>102.77755310027985</v>
      </c>
      <c r="AL2022" s="60">
        <v>100.6228060242328</v>
      </c>
      <c r="AM2022" s="60">
        <v>103.47638998980861</v>
      </c>
      <c r="AN2022" s="60">
        <v>92.945306307326447</v>
      </c>
      <c r="AO2022" s="63">
        <v>0.15078225228639963</v>
      </c>
      <c r="AP2022" s="63">
        <v>6.1494702452005397E-2</v>
      </c>
      <c r="AQ2022" s="63">
        <v>0.1450712936773593</v>
      </c>
      <c r="AR2022" s="63">
        <v>0.11450341040295005</v>
      </c>
      <c r="AS2022" s="63">
        <v>0.15484771160139424</v>
      </c>
      <c r="AT2022" s="63">
        <v>0.12540000000000001</v>
      </c>
      <c r="AU2022" s="64" t="s">
        <v>77</v>
      </c>
      <c r="AV2022" s="60">
        <v>2.6911399999999999</v>
      </c>
      <c r="AW2022" s="60">
        <v>2.4867400000000001E-2</v>
      </c>
    </row>
    <row r="2023" spans="1:49" x14ac:dyDescent="0.2">
      <c r="A2023" s="60">
        <v>39</v>
      </c>
      <c r="B2023" s="61" t="s">
        <v>73</v>
      </c>
      <c r="C2023" s="60" t="s">
        <v>6136</v>
      </c>
      <c r="D2023" s="60" t="s">
        <v>6137</v>
      </c>
      <c r="E2023" s="60" t="s">
        <v>6138</v>
      </c>
      <c r="F2023" s="60">
        <v>1.0999999999999999E-2</v>
      </c>
      <c r="G2023" s="60">
        <v>2.3479999999999999</v>
      </c>
      <c r="H2023" s="61">
        <v>1</v>
      </c>
      <c r="I2023" s="61">
        <v>1</v>
      </c>
      <c r="J2023" s="61">
        <v>1</v>
      </c>
      <c r="K2023" s="61">
        <v>1</v>
      </c>
      <c r="L2023" s="61">
        <v>1</v>
      </c>
      <c r="M2023" s="60">
        <v>1271</v>
      </c>
      <c r="N2023" s="60">
        <v>141.69999999999999</v>
      </c>
      <c r="O2023" s="60">
        <v>5.53</v>
      </c>
      <c r="P2023" s="60">
        <v>3.26</v>
      </c>
      <c r="Q2023" s="61">
        <v>1</v>
      </c>
      <c r="R2023" s="61">
        <v>1</v>
      </c>
      <c r="S2023" s="61">
        <v>1</v>
      </c>
      <c r="T2023" s="61">
        <v>1</v>
      </c>
      <c r="U2023" s="61">
        <v>1</v>
      </c>
      <c r="V2023" s="61">
        <v>1</v>
      </c>
      <c r="W2023" s="60">
        <v>5.4</v>
      </c>
      <c r="X2023" s="60">
        <v>3.4</v>
      </c>
      <c r="Y2023" s="60">
        <v>2.7</v>
      </c>
      <c r="Z2023" s="60">
        <v>3.6</v>
      </c>
      <c r="AA2023" s="60">
        <v>5.6</v>
      </c>
      <c r="AB2023" s="60">
        <v>3.3</v>
      </c>
      <c r="AC2023" s="60">
        <v>6.4</v>
      </c>
      <c r="AD2023" s="60">
        <v>3.4</v>
      </c>
      <c r="AE2023" s="60">
        <v>3.2</v>
      </c>
      <c r="AF2023" s="60">
        <v>4.9000000000000004</v>
      </c>
      <c r="AG2023" s="60">
        <v>7.1</v>
      </c>
      <c r="AH2023" s="60">
        <v>5.0999999999999996</v>
      </c>
      <c r="AI2023" s="62">
        <v>127.57475083056478</v>
      </c>
      <c r="AJ2023" s="60">
        <v>67.774086378737536</v>
      </c>
      <c r="AK2023" s="60">
        <v>63.787375415282391</v>
      </c>
      <c r="AL2023" s="60">
        <v>97.674418604651152</v>
      </c>
      <c r="AM2023" s="60">
        <v>141.5282392026578</v>
      </c>
      <c r="AN2023" s="60">
        <v>101.6611295681063</v>
      </c>
      <c r="AO2023" s="63">
        <v>0.32757465802850438</v>
      </c>
      <c r="AP2023" s="63">
        <v>-0.5849625007211563</v>
      </c>
      <c r="AQ2023" s="63">
        <v>-0.67242534197149562</v>
      </c>
      <c r="AR2023" s="63">
        <v>-5.7715497856287504E-2</v>
      </c>
      <c r="AS2023" s="63">
        <v>0.47732177753318644</v>
      </c>
      <c r="AT2023" s="63">
        <v>-0.10199999999999999</v>
      </c>
      <c r="AV2023" s="60">
        <v>0.16531799999999999</v>
      </c>
      <c r="AW2023" s="60">
        <v>0.76527299999999998</v>
      </c>
    </row>
    <row r="2024" spans="1:49" x14ac:dyDescent="0.2">
      <c r="A2024" s="60">
        <v>3540</v>
      </c>
      <c r="B2024" s="61" t="s">
        <v>73</v>
      </c>
      <c r="C2024" s="60" t="s">
        <v>6139</v>
      </c>
      <c r="D2024" s="60" t="s">
        <v>6140</v>
      </c>
      <c r="E2024" s="60" t="s">
        <v>6141</v>
      </c>
      <c r="F2024" s="60">
        <v>0</v>
      </c>
      <c r="G2024" s="60">
        <v>38.619999999999997</v>
      </c>
      <c r="H2024" s="61">
        <v>19</v>
      </c>
      <c r="I2024" s="61">
        <v>1</v>
      </c>
      <c r="J2024" s="61">
        <v>9</v>
      </c>
      <c r="K2024" s="61">
        <v>13</v>
      </c>
      <c r="L2024" s="61">
        <v>9</v>
      </c>
      <c r="M2024" s="60">
        <v>539</v>
      </c>
      <c r="N2024" s="60">
        <v>62.1</v>
      </c>
      <c r="O2024" s="60">
        <v>5.03</v>
      </c>
      <c r="P2024" s="60">
        <v>38.479999999999997</v>
      </c>
      <c r="Q2024" s="61">
        <v>5</v>
      </c>
      <c r="R2024" s="61">
        <v>5</v>
      </c>
      <c r="S2024" s="61">
        <v>5</v>
      </c>
      <c r="T2024" s="61">
        <v>5</v>
      </c>
      <c r="U2024" s="61">
        <v>5</v>
      </c>
      <c r="V2024" s="61">
        <v>5</v>
      </c>
      <c r="W2024" s="60">
        <v>217.2</v>
      </c>
      <c r="X2024" s="60">
        <v>301.8</v>
      </c>
      <c r="Y2024" s="60">
        <v>239.7</v>
      </c>
      <c r="Z2024" s="60">
        <v>220.3</v>
      </c>
      <c r="AA2024" s="60">
        <v>186.5</v>
      </c>
      <c r="AB2024" s="60">
        <v>191.9</v>
      </c>
      <c r="AC2024" s="60">
        <v>254.3</v>
      </c>
      <c r="AD2024" s="60">
        <v>301.8</v>
      </c>
      <c r="AE2024" s="60">
        <v>286.39999999999998</v>
      </c>
      <c r="AF2024" s="60">
        <v>306.7</v>
      </c>
      <c r="AG2024" s="60">
        <v>237.9</v>
      </c>
      <c r="AH2024" s="60">
        <v>296.3</v>
      </c>
      <c r="AI2024" s="62">
        <v>90.637994534869904</v>
      </c>
      <c r="AJ2024" s="60">
        <v>107.56801710823333</v>
      </c>
      <c r="AK2024" s="60">
        <v>102.07912557918497</v>
      </c>
      <c r="AL2024" s="60">
        <v>109.31448259474871</v>
      </c>
      <c r="AM2024" s="60">
        <v>84.792681477961267</v>
      </c>
      <c r="AN2024" s="60">
        <v>105.60769870500178</v>
      </c>
      <c r="AO2024" s="63">
        <v>-0.22052716427117608</v>
      </c>
      <c r="AP2024" s="63">
        <v>2.6534179565400981E-2</v>
      </c>
      <c r="AQ2024" s="63">
        <v>-4.902713369702609E-2</v>
      </c>
      <c r="AR2024" s="63">
        <v>4.9769540305737187E-2</v>
      </c>
      <c r="AS2024" s="63">
        <v>-0.31670335453614779</v>
      </c>
      <c r="AT2024" s="63">
        <v>-0.10199999999999999</v>
      </c>
      <c r="AV2024" s="60">
        <v>0.64176500000000003</v>
      </c>
      <c r="AW2024" s="60">
        <v>0.34490599999999999</v>
      </c>
    </row>
    <row r="2025" spans="1:49" x14ac:dyDescent="0.2">
      <c r="A2025" s="60">
        <v>4717</v>
      </c>
      <c r="B2025" s="61" t="s">
        <v>73</v>
      </c>
      <c r="C2025" s="60" t="s">
        <v>6142</v>
      </c>
      <c r="D2025" s="60" t="s">
        <v>6143</v>
      </c>
      <c r="E2025" s="60" t="s">
        <v>6144</v>
      </c>
      <c r="F2025" s="60">
        <v>0</v>
      </c>
      <c r="G2025" s="60">
        <v>45.384</v>
      </c>
      <c r="H2025" s="61">
        <v>52</v>
      </c>
      <c r="I2025" s="61">
        <v>1</v>
      </c>
      <c r="J2025" s="61">
        <v>9</v>
      </c>
      <c r="K2025" s="61">
        <v>12</v>
      </c>
      <c r="L2025" s="61">
        <v>9</v>
      </c>
      <c r="M2025" s="60">
        <v>204</v>
      </c>
      <c r="N2025" s="60">
        <v>23.7</v>
      </c>
      <c r="O2025" s="60">
        <v>5.67</v>
      </c>
      <c r="P2025" s="60">
        <v>40.71</v>
      </c>
      <c r="Q2025" s="61">
        <v>10</v>
      </c>
      <c r="R2025" s="61">
        <v>10</v>
      </c>
      <c r="S2025" s="61">
        <v>10</v>
      </c>
      <c r="T2025" s="61">
        <v>10</v>
      </c>
      <c r="U2025" s="61">
        <v>10</v>
      </c>
      <c r="V2025" s="61">
        <v>10</v>
      </c>
      <c r="W2025" s="60">
        <v>434.2</v>
      </c>
      <c r="X2025" s="60">
        <v>498.4</v>
      </c>
      <c r="Y2025" s="60">
        <v>459.2</v>
      </c>
      <c r="Z2025" s="60">
        <v>371.2</v>
      </c>
      <c r="AA2025" s="60">
        <v>403.8</v>
      </c>
      <c r="AB2025" s="60">
        <v>359.5</v>
      </c>
      <c r="AC2025" s="60">
        <v>508.4</v>
      </c>
      <c r="AD2025" s="60">
        <v>498.4</v>
      </c>
      <c r="AE2025" s="60">
        <v>548.70000000000005</v>
      </c>
      <c r="AF2025" s="60">
        <v>516.79999999999995</v>
      </c>
      <c r="AG2025" s="60">
        <v>515.1</v>
      </c>
      <c r="AH2025" s="60">
        <v>555.1</v>
      </c>
      <c r="AI2025" s="62">
        <v>97.069212410501194</v>
      </c>
      <c r="AJ2025" s="60">
        <v>95.159904534606198</v>
      </c>
      <c r="AK2025" s="60">
        <v>104.76372315035799</v>
      </c>
      <c r="AL2025" s="60">
        <v>98.673031026252985</v>
      </c>
      <c r="AM2025" s="60">
        <v>98.348448687350839</v>
      </c>
      <c r="AN2025" s="60">
        <v>105.98568019093079</v>
      </c>
      <c r="AO2025" s="63">
        <v>-0.1267836627566237</v>
      </c>
      <c r="AP2025" s="63">
        <v>-0.15544362473758086</v>
      </c>
      <c r="AQ2025" s="63">
        <v>-1.6730117291709975E-2</v>
      </c>
      <c r="AR2025" s="63">
        <v>-0.10314162306765771</v>
      </c>
      <c r="AS2025" s="63">
        <v>-0.10789515303829221</v>
      </c>
      <c r="AT2025" s="63">
        <v>-0.10199999999999999</v>
      </c>
      <c r="AV2025" s="60">
        <v>1.93574</v>
      </c>
      <c r="AW2025" s="60">
        <v>5.4035300000000001E-2</v>
      </c>
    </row>
    <row r="2026" spans="1:49" x14ac:dyDescent="0.2">
      <c r="A2026" s="60">
        <v>4734</v>
      </c>
      <c r="B2026" s="61" t="s">
        <v>73</v>
      </c>
      <c r="C2026" s="60" t="s">
        <v>6145</v>
      </c>
      <c r="D2026" s="60" t="s">
        <v>6146</v>
      </c>
      <c r="E2026" s="60" t="s">
        <v>6147</v>
      </c>
      <c r="F2026" s="60">
        <v>0</v>
      </c>
      <c r="G2026" s="60">
        <v>44.015000000000001</v>
      </c>
      <c r="H2026" s="61">
        <v>43</v>
      </c>
      <c r="I2026" s="61">
        <v>1</v>
      </c>
      <c r="J2026" s="61">
        <v>12</v>
      </c>
      <c r="K2026" s="61">
        <v>13</v>
      </c>
      <c r="L2026" s="61">
        <v>12</v>
      </c>
      <c r="M2026" s="60">
        <v>328</v>
      </c>
      <c r="N2026" s="60">
        <v>38.1</v>
      </c>
      <c r="O2026" s="60">
        <v>5.66</v>
      </c>
      <c r="P2026" s="60">
        <v>37.72</v>
      </c>
      <c r="Q2026" s="61">
        <v>11</v>
      </c>
      <c r="R2026" s="61">
        <v>11</v>
      </c>
      <c r="S2026" s="61">
        <v>11</v>
      </c>
      <c r="T2026" s="61">
        <v>11</v>
      </c>
      <c r="U2026" s="61">
        <v>11</v>
      </c>
      <c r="V2026" s="61">
        <v>11</v>
      </c>
      <c r="W2026" s="60">
        <v>419.5</v>
      </c>
      <c r="X2026" s="60">
        <v>546.70000000000005</v>
      </c>
      <c r="Y2026" s="60">
        <v>449.7</v>
      </c>
      <c r="Z2026" s="60">
        <v>370.2</v>
      </c>
      <c r="AA2026" s="60">
        <v>413.5</v>
      </c>
      <c r="AB2026" s="60">
        <v>363.6</v>
      </c>
      <c r="AC2026" s="60">
        <v>491.2</v>
      </c>
      <c r="AD2026" s="60">
        <v>546.70000000000005</v>
      </c>
      <c r="AE2026" s="60">
        <v>537.4</v>
      </c>
      <c r="AF2026" s="60">
        <v>515.4</v>
      </c>
      <c r="AG2026" s="60">
        <v>527.5</v>
      </c>
      <c r="AH2026" s="60">
        <v>561.6</v>
      </c>
      <c r="AI2026" s="62">
        <v>92.685074532989489</v>
      </c>
      <c r="AJ2026" s="60">
        <v>103.15743128498647</v>
      </c>
      <c r="AK2026" s="60">
        <v>101.40260393735454</v>
      </c>
      <c r="AL2026" s="60">
        <v>97.251399459085476</v>
      </c>
      <c r="AM2026" s="60">
        <v>99.534561922133463</v>
      </c>
      <c r="AN2026" s="60">
        <v>105.96892886345053</v>
      </c>
      <c r="AO2026" s="63">
        <v>-0.19323237493438139</v>
      </c>
      <c r="AP2026" s="63">
        <v>-3.8793560104977365E-2</v>
      </c>
      <c r="AQ2026" s="63">
        <v>-6.3546614291394785E-2</v>
      </c>
      <c r="AR2026" s="63">
        <v>-0.12385039844494088</v>
      </c>
      <c r="AS2026" s="63">
        <v>-9.0371841822650942E-2</v>
      </c>
      <c r="AT2026" s="63">
        <v>-0.10199999999999999</v>
      </c>
      <c r="AV2026" s="60">
        <v>1.72323</v>
      </c>
      <c r="AW2026" s="60">
        <v>6.9792900000000005E-2</v>
      </c>
    </row>
    <row r="2027" spans="1:49" x14ac:dyDescent="0.2">
      <c r="A2027" s="60">
        <v>4774</v>
      </c>
      <c r="B2027" s="61" t="s">
        <v>73</v>
      </c>
      <c r="C2027" s="60" t="s">
        <v>6148</v>
      </c>
      <c r="D2027" s="60" t="s">
        <v>6149</v>
      </c>
      <c r="E2027" s="60" t="s">
        <v>6150</v>
      </c>
      <c r="F2027" s="60">
        <v>0</v>
      </c>
      <c r="G2027" s="60">
        <v>31.829000000000001</v>
      </c>
      <c r="H2027" s="61">
        <v>22</v>
      </c>
      <c r="I2027" s="61">
        <v>1</v>
      </c>
      <c r="J2027" s="61">
        <v>8</v>
      </c>
      <c r="K2027" s="61">
        <v>10</v>
      </c>
      <c r="L2027" s="61">
        <v>8</v>
      </c>
      <c r="M2027" s="60">
        <v>453</v>
      </c>
      <c r="N2027" s="60">
        <v>50.9</v>
      </c>
      <c r="O2027" s="60">
        <v>5.35</v>
      </c>
      <c r="P2027" s="60">
        <v>29.77</v>
      </c>
      <c r="Q2027" s="61">
        <v>6</v>
      </c>
      <c r="R2027" s="61">
        <v>6</v>
      </c>
      <c r="S2027" s="61">
        <v>6</v>
      </c>
      <c r="T2027" s="61">
        <v>6</v>
      </c>
      <c r="U2027" s="61">
        <v>6</v>
      </c>
      <c r="V2027" s="61">
        <v>6</v>
      </c>
      <c r="W2027" s="60">
        <v>543</v>
      </c>
      <c r="X2027" s="60">
        <v>592.5</v>
      </c>
      <c r="Y2027" s="60">
        <v>520.79999999999995</v>
      </c>
      <c r="Z2027" s="60">
        <v>466.6</v>
      </c>
      <c r="AA2027" s="60">
        <v>493.6</v>
      </c>
      <c r="AB2027" s="60">
        <v>371.6</v>
      </c>
      <c r="AC2027" s="60">
        <v>635.9</v>
      </c>
      <c r="AD2027" s="60">
        <v>592.5</v>
      </c>
      <c r="AE2027" s="60">
        <v>622.29999999999995</v>
      </c>
      <c r="AF2027" s="60">
        <v>649.6</v>
      </c>
      <c r="AG2027" s="60">
        <v>629.6</v>
      </c>
      <c r="AH2027" s="60">
        <v>573.79999999999995</v>
      </c>
      <c r="AI2027" s="62">
        <v>103.01590301590302</v>
      </c>
      <c r="AJ2027" s="60">
        <v>95.985095985095995</v>
      </c>
      <c r="AK2027" s="60">
        <v>100.81270081270081</v>
      </c>
      <c r="AL2027" s="60">
        <v>105.23530523530523</v>
      </c>
      <c r="AM2027" s="60">
        <v>101.995301995302</v>
      </c>
      <c r="AN2027" s="60">
        <v>92.955692955692953</v>
      </c>
      <c r="AO2027" s="63">
        <v>0.1482519407250345</v>
      </c>
      <c r="AP2027" s="63">
        <v>4.6267185904319733E-2</v>
      </c>
      <c r="AQ2027" s="63">
        <v>0.1170622781187096</v>
      </c>
      <c r="AR2027" s="63">
        <v>0.17900366441651169</v>
      </c>
      <c r="AS2027" s="63">
        <v>0.1338875727388221</v>
      </c>
      <c r="AT2027" s="63">
        <v>0.12479999999999999</v>
      </c>
      <c r="AU2027" s="64" t="s">
        <v>77</v>
      </c>
      <c r="AV2027" s="60">
        <v>2.30985</v>
      </c>
      <c r="AW2027" s="60">
        <v>3.6170800000000003E-2</v>
      </c>
    </row>
    <row r="2028" spans="1:49" x14ac:dyDescent="0.2">
      <c r="A2028" s="60">
        <v>7413</v>
      </c>
      <c r="B2028" s="61" t="s">
        <v>73</v>
      </c>
      <c r="C2028" s="60" t="s">
        <v>6151</v>
      </c>
      <c r="D2028" s="60" t="s">
        <v>6152</v>
      </c>
      <c r="E2028" s="60" t="s">
        <v>6153</v>
      </c>
      <c r="F2028" s="60">
        <v>0</v>
      </c>
      <c r="G2028" s="60">
        <v>109.56</v>
      </c>
      <c r="H2028" s="61">
        <v>29</v>
      </c>
      <c r="I2028" s="61">
        <v>1</v>
      </c>
      <c r="J2028" s="61">
        <v>26</v>
      </c>
      <c r="K2028" s="61">
        <v>41</v>
      </c>
      <c r="L2028" s="61">
        <v>25</v>
      </c>
      <c r="M2028" s="60">
        <v>955</v>
      </c>
      <c r="N2028" s="60">
        <v>108.6</v>
      </c>
      <c r="O2028" s="60">
        <v>10.15</v>
      </c>
      <c r="P2028" s="60">
        <v>105.82</v>
      </c>
      <c r="Q2028" s="61">
        <v>23</v>
      </c>
      <c r="R2028" s="61">
        <v>24</v>
      </c>
      <c r="S2028" s="61">
        <v>24</v>
      </c>
      <c r="T2028" s="61">
        <v>24</v>
      </c>
      <c r="U2028" s="61">
        <v>24</v>
      </c>
      <c r="V2028" s="61">
        <v>24</v>
      </c>
      <c r="W2028" s="60">
        <v>2318.3000000000002</v>
      </c>
      <c r="X2028" s="60">
        <v>2954.8</v>
      </c>
      <c r="Y2028" s="60">
        <v>2359.5</v>
      </c>
      <c r="Z2028" s="60">
        <v>1895.8</v>
      </c>
      <c r="AA2028" s="60">
        <v>2193.5</v>
      </c>
      <c r="AB2028" s="60">
        <v>1934.2</v>
      </c>
      <c r="AC2028" s="60">
        <v>2714.5</v>
      </c>
      <c r="AD2028" s="60">
        <v>2954.8</v>
      </c>
      <c r="AE2028" s="60">
        <v>2819.5</v>
      </c>
      <c r="AF2028" s="60">
        <v>2639.2</v>
      </c>
      <c r="AG2028" s="60">
        <v>2797.8</v>
      </c>
      <c r="AH2028" s="60">
        <v>2987</v>
      </c>
      <c r="AI2028" s="62">
        <v>96.299843905207894</v>
      </c>
      <c r="AJ2028" s="60">
        <v>104.82474811976728</v>
      </c>
      <c r="AK2028" s="60">
        <v>100.02483326238116</v>
      </c>
      <c r="AL2028" s="60">
        <v>93.628494394777917</v>
      </c>
      <c r="AM2028" s="60">
        <v>99.255002128565351</v>
      </c>
      <c r="AN2028" s="60">
        <v>105.96707818930041</v>
      </c>
      <c r="AO2028" s="63">
        <v>-0.13801075378150632</v>
      </c>
      <c r="AP2028" s="63">
        <v>-1.5636754884830292E-2</v>
      </c>
      <c r="AQ2028" s="63">
        <v>-8.3257894697419135E-2</v>
      </c>
      <c r="AR2028" s="63">
        <v>-0.17859655463322216</v>
      </c>
      <c r="AS2028" s="63">
        <v>-9.4404402137102078E-2</v>
      </c>
      <c r="AT2028" s="63">
        <v>-0.10199999999999999</v>
      </c>
      <c r="AV2028" s="60">
        <v>1.68834</v>
      </c>
      <c r="AW2028" s="60">
        <v>7.2708300000000003E-2</v>
      </c>
    </row>
    <row r="2029" spans="1:49" x14ac:dyDescent="0.2">
      <c r="A2029" s="60">
        <v>2026</v>
      </c>
      <c r="B2029" s="61" t="s">
        <v>73</v>
      </c>
      <c r="C2029" s="60" t="s">
        <v>6154</v>
      </c>
      <c r="D2029" s="60" t="s">
        <v>6155</v>
      </c>
      <c r="E2029" s="60" t="s">
        <v>6156</v>
      </c>
      <c r="F2029" s="60">
        <v>0</v>
      </c>
      <c r="G2029" s="60">
        <v>29.17</v>
      </c>
      <c r="H2029" s="61">
        <v>11</v>
      </c>
      <c r="I2029" s="61">
        <v>1</v>
      </c>
      <c r="J2029" s="61">
        <v>7</v>
      </c>
      <c r="K2029" s="61">
        <v>8</v>
      </c>
      <c r="L2029" s="61">
        <v>7</v>
      </c>
      <c r="M2029" s="60">
        <v>1007</v>
      </c>
      <c r="N2029" s="60">
        <v>113.3</v>
      </c>
      <c r="O2029" s="60">
        <v>6.07</v>
      </c>
      <c r="P2029" s="60">
        <v>24.44</v>
      </c>
      <c r="Q2029" s="61">
        <v>6</v>
      </c>
      <c r="R2029" s="61">
        <v>6</v>
      </c>
      <c r="S2029" s="61">
        <v>6</v>
      </c>
      <c r="T2029" s="61">
        <v>5</v>
      </c>
      <c r="U2029" s="61">
        <v>6</v>
      </c>
      <c r="V2029" s="61">
        <v>5</v>
      </c>
      <c r="W2029" s="60">
        <v>85.6</v>
      </c>
      <c r="X2029" s="60">
        <v>120.3</v>
      </c>
      <c r="Y2029" s="60">
        <v>96.8</v>
      </c>
      <c r="Z2029" s="60">
        <v>52.9</v>
      </c>
      <c r="AA2029" s="60">
        <v>92.5</v>
      </c>
      <c r="AB2029" s="60">
        <v>72.2</v>
      </c>
      <c r="AC2029" s="60">
        <v>100.2</v>
      </c>
      <c r="AD2029" s="60">
        <v>120.3</v>
      </c>
      <c r="AE2029" s="60">
        <v>115.6</v>
      </c>
      <c r="AF2029" s="60">
        <v>73.599999999999994</v>
      </c>
      <c r="AG2029" s="60">
        <v>118</v>
      </c>
      <c r="AH2029" s="60">
        <v>111.5</v>
      </c>
      <c r="AI2029" s="62">
        <v>94.055068836045052</v>
      </c>
      <c r="AJ2029" s="60">
        <v>112.92240300375468</v>
      </c>
      <c r="AK2029" s="60">
        <v>108.51063829787233</v>
      </c>
      <c r="AL2029" s="60">
        <v>69.086357947434294</v>
      </c>
      <c r="AM2029" s="60">
        <v>110.76345431789737</v>
      </c>
      <c r="AN2029" s="60">
        <v>104.66207759699624</v>
      </c>
      <c r="AO2029" s="63">
        <v>-0.15416120161245869</v>
      </c>
      <c r="AP2029" s="63">
        <v>0.10959293236840917</v>
      </c>
      <c r="AQ2029" s="63">
        <v>5.20976876930117E-2</v>
      </c>
      <c r="AR2029" s="63">
        <v>-0.59926603875065421</v>
      </c>
      <c r="AS2029" s="63">
        <v>8.1743149441536461E-2</v>
      </c>
      <c r="AT2029" s="63">
        <v>-0.1018</v>
      </c>
      <c r="AV2029" s="60">
        <v>0.31354599999999999</v>
      </c>
      <c r="AW2029" s="60">
        <v>0.59595900000000002</v>
      </c>
    </row>
    <row r="2030" spans="1:49" x14ac:dyDescent="0.2">
      <c r="A2030" s="60">
        <v>2784</v>
      </c>
      <c r="B2030" s="61" t="s">
        <v>73</v>
      </c>
      <c r="C2030" s="60" t="s">
        <v>6157</v>
      </c>
      <c r="D2030" s="60" t="s">
        <v>6158</v>
      </c>
      <c r="E2030" s="60" t="s">
        <v>6159</v>
      </c>
      <c r="F2030" s="60">
        <v>0</v>
      </c>
      <c r="G2030" s="60">
        <v>57.32</v>
      </c>
      <c r="H2030" s="61">
        <v>15</v>
      </c>
      <c r="I2030" s="61">
        <v>1</v>
      </c>
      <c r="J2030" s="61">
        <v>9</v>
      </c>
      <c r="K2030" s="61">
        <v>10</v>
      </c>
      <c r="L2030" s="61">
        <v>9</v>
      </c>
      <c r="M2030" s="60">
        <v>1093</v>
      </c>
      <c r="N2030" s="60">
        <v>119</v>
      </c>
      <c r="O2030" s="60">
        <v>7.09</v>
      </c>
      <c r="P2030" s="60">
        <v>39.700000000000003</v>
      </c>
      <c r="Q2030" s="61">
        <v>7</v>
      </c>
      <c r="R2030" s="61">
        <v>7</v>
      </c>
      <c r="S2030" s="61">
        <v>7</v>
      </c>
      <c r="T2030" s="61">
        <v>7</v>
      </c>
      <c r="U2030" s="61">
        <v>7</v>
      </c>
      <c r="V2030" s="61">
        <v>7</v>
      </c>
      <c r="W2030" s="60">
        <v>141.80000000000001</v>
      </c>
      <c r="X2030" s="60">
        <v>169.7</v>
      </c>
      <c r="Y2030" s="60">
        <v>159.69999999999999</v>
      </c>
      <c r="Z2030" s="60">
        <v>118.6</v>
      </c>
      <c r="AA2030" s="60">
        <v>142.69999999999999</v>
      </c>
      <c r="AB2030" s="60">
        <v>121.2</v>
      </c>
      <c r="AC2030" s="60">
        <v>166</v>
      </c>
      <c r="AD2030" s="60">
        <v>169.7</v>
      </c>
      <c r="AE2030" s="60">
        <v>190.9</v>
      </c>
      <c r="AF2030" s="60">
        <v>165.1</v>
      </c>
      <c r="AG2030" s="60">
        <v>182</v>
      </c>
      <c r="AH2030" s="60">
        <v>187.2</v>
      </c>
      <c r="AI2030" s="62">
        <v>93.882552549721922</v>
      </c>
      <c r="AJ2030" s="60">
        <v>95.975115467998862</v>
      </c>
      <c r="AK2030" s="60">
        <v>107.96493543218021</v>
      </c>
      <c r="AL2030" s="60">
        <v>93.373550758789705</v>
      </c>
      <c r="AM2030" s="60">
        <v>102.93147327740597</v>
      </c>
      <c r="AN2030" s="60">
        <v>105.87237251390329</v>
      </c>
      <c r="AO2030" s="63">
        <v>-0.17339719334911749</v>
      </c>
      <c r="AP2030" s="63">
        <v>-0.14159387004074117</v>
      </c>
      <c r="AQ2030" s="63">
        <v>2.8236667820533006E-2</v>
      </c>
      <c r="AR2030" s="63">
        <v>-0.18124031467014656</v>
      </c>
      <c r="AS2030" s="63">
        <v>-4.0641984497345927E-2</v>
      </c>
      <c r="AT2030" s="63">
        <v>-0.1018</v>
      </c>
      <c r="AV2030" s="60">
        <v>1.16953</v>
      </c>
      <c r="AW2030" s="60">
        <v>0.14911199999999999</v>
      </c>
    </row>
    <row r="2031" spans="1:49" x14ac:dyDescent="0.2">
      <c r="A2031" s="60">
        <v>897</v>
      </c>
      <c r="B2031" s="61" t="s">
        <v>73</v>
      </c>
      <c r="C2031" s="60" t="s">
        <v>6160</v>
      </c>
      <c r="D2031" s="60" t="s">
        <v>6161</v>
      </c>
      <c r="E2031" s="60" t="s">
        <v>6162</v>
      </c>
      <c r="F2031" s="60">
        <v>0</v>
      </c>
      <c r="G2031" s="60">
        <v>8.7989999999999995</v>
      </c>
      <c r="H2031" s="61">
        <v>8</v>
      </c>
      <c r="I2031" s="61">
        <v>1</v>
      </c>
      <c r="J2031" s="61">
        <v>3</v>
      </c>
      <c r="K2031" s="61">
        <v>3</v>
      </c>
      <c r="L2031" s="61">
        <v>2</v>
      </c>
      <c r="M2031" s="60">
        <v>440</v>
      </c>
      <c r="N2031" s="60">
        <v>46.5</v>
      </c>
      <c r="O2031" s="60">
        <v>4.5</v>
      </c>
      <c r="P2031" s="60">
        <v>8.89</v>
      </c>
      <c r="Q2031" s="61">
        <v>1</v>
      </c>
      <c r="R2031" s="61">
        <v>1</v>
      </c>
      <c r="S2031" s="61">
        <v>1</v>
      </c>
      <c r="T2031" s="61">
        <v>1</v>
      </c>
      <c r="U2031" s="61">
        <v>1</v>
      </c>
      <c r="V2031" s="61">
        <v>1</v>
      </c>
      <c r="W2031" s="60">
        <v>31.5</v>
      </c>
      <c r="X2031" s="60">
        <v>38.5</v>
      </c>
      <c r="Y2031" s="60">
        <v>32.1</v>
      </c>
      <c r="Z2031" s="60">
        <v>23.2</v>
      </c>
      <c r="AA2031" s="60">
        <v>33.299999999999997</v>
      </c>
      <c r="AB2031" s="60">
        <v>26.1</v>
      </c>
      <c r="AC2031" s="60">
        <v>36.9</v>
      </c>
      <c r="AD2031" s="60">
        <v>38.5</v>
      </c>
      <c r="AE2031" s="60">
        <v>38.299999999999997</v>
      </c>
      <c r="AF2031" s="60">
        <v>32.299999999999997</v>
      </c>
      <c r="AG2031" s="60">
        <v>42.5</v>
      </c>
      <c r="AH2031" s="60">
        <v>40.299999999999997</v>
      </c>
      <c r="AI2031" s="62">
        <v>96.765734265734267</v>
      </c>
      <c r="AJ2031" s="60">
        <v>100.96153846153845</v>
      </c>
      <c r="AK2031" s="60">
        <v>100.43706293706293</v>
      </c>
      <c r="AL2031" s="60">
        <v>84.7027972027972</v>
      </c>
      <c r="AM2031" s="60">
        <v>111.45104895104895</v>
      </c>
      <c r="AN2031" s="60">
        <v>105.68181818181817</v>
      </c>
      <c r="AO2031" s="63">
        <v>-0.12715902246757116</v>
      </c>
      <c r="AP2031" s="63">
        <v>-6.5921392945703636E-2</v>
      </c>
      <c r="AQ2031" s="63">
        <v>-7.3435446603010157E-2</v>
      </c>
      <c r="AR2031" s="63">
        <v>-0.31924567383404245</v>
      </c>
      <c r="AS2031" s="63">
        <v>7.6683002497096836E-2</v>
      </c>
      <c r="AT2031" s="63">
        <v>-0.1016</v>
      </c>
      <c r="AV2031" s="60">
        <v>0.72692900000000005</v>
      </c>
      <c r="AW2031" s="60">
        <v>0.30033599999999999</v>
      </c>
    </row>
    <row r="2032" spans="1:49" x14ac:dyDescent="0.2">
      <c r="A2032" s="60">
        <v>2743</v>
      </c>
      <c r="B2032" s="61" t="s">
        <v>73</v>
      </c>
      <c r="C2032" s="60" t="s">
        <v>6163</v>
      </c>
      <c r="D2032" s="60" t="s">
        <v>6164</v>
      </c>
      <c r="E2032" s="60" t="s">
        <v>6165</v>
      </c>
      <c r="F2032" s="60">
        <v>0</v>
      </c>
      <c r="G2032" s="60">
        <v>13.314</v>
      </c>
      <c r="H2032" s="61">
        <v>7</v>
      </c>
      <c r="I2032" s="61">
        <v>1</v>
      </c>
      <c r="J2032" s="61">
        <v>4</v>
      </c>
      <c r="K2032" s="61">
        <v>4</v>
      </c>
      <c r="L2032" s="61">
        <v>4</v>
      </c>
      <c r="M2032" s="60">
        <v>622</v>
      </c>
      <c r="N2032" s="60">
        <v>67</v>
      </c>
      <c r="O2032" s="60">
        <v>5.0199999999999996</v>
      </c>
      <c r="P2032" s="60">
        <v>9.4600000000000009</v>
      </c>
      <c r="Q2032" s="61">
        <v>3</v>
      </c>
      <c r="R2032" s="61">
        <v>3</v>
      </c>
      <c r="S2032" s="61">
        <v>3</v>
      </c>
      <c r="T2032" s="61">
        <v>3</v>
      </c>
      <c r="U2032" s="61">
        <v>3</v>
      </c>
      <c r="V2032" s="61">
        <v>3</v>
      </c>
      <c r="W2032" s="60">
        <v>141.4</v>
      </c>
      <c r="X2032" s="60">
        <v>172.1</v>
      </c>
      <c r="Y2032" s="60">
        <v>151.19999999999999</v>
      </c>
      <c r="Z2032" s="60">
        <v>106.5</v>
      </c>
      <c r="AA2032" s="60">
        <v>148.80000000000001</v>
      </c>
      <c r="AB2032" s="60">
        <v>118.6</v>
      </c>
      <c r="AC2032" s="60">
        <v>165.6</v>
      </c>
      <c r="AD2032" s="60">
        <v>172.1</v>
      </c>
      <c r="AE2032" s="60">
        <v>180.6</v>
      </c>
      <c r="AF2032" s="60">
        <v>148.19999999999999</v>
      </c>
      <c r="AG2032" s="60">
        <v>189.7</v>
      </c>
      <c r="AH2032" s="60">
        <v>183.1</v>
      </c>
      <c r="AI2032" s="62">
        <v>95.602809583373428</v>
      </c>
      <c r="AJ2032" s="60">
        <v>99.355335321851257</v>
      </c>
      <c r="AK2032" s="60">
        <v>104.26248436447609</v>
      </c>
      <c r="AL2032" s="60">
        <v>85.557586837294338</v>
      </c>
      <c r="AM2032" s="60">
        <v>109.51602039834505</v>
      </c>
      <c r="AN2032" s="60">
        <v>105.70576349465988</v>
      </c>
      <c r="AO2032" s="63">
        <v>-0.144929118298012</v>
      </c>
      <c r="AP2032" s="63">
        <v>-8.9384693757133607E-2</v>
      </c>
      <c r="AQ2032" s="63">
        <v>-1.9833898316478988E-2</v>
      </c>
      <c r="AR2032" s="63">
        <v>-0.30508634349150326</v>
      </c>
      <c r="AS2032" s="63">
        <v>5.1087887614138697E-2</v>
      </c>
      <c r="AT2032" s="63">
        <v>-0.1016</v>
      </c>
      <c r="AV2032" s="60">
        <v>0.77279600000000004</v>
      </c>
      <c r="AW2032" s="60">
        <v>0.27904000000000001</v>
      </c>
    </row>
    <row r="2033" spans="1:49" x14ac:dyDescent="0.2">
      <c r="A2033" s="60">
        <v>5884</v>
      </c>
      <c r="B2033" s="61" t="s">
        <v>73</v>
      </c>
      <c r="C2033" s="60" t="s">
        <v>6166</v>
      </c>
      <c r="D2033" s="60" t="s">
        <v>6167</v>
      </c>
      <c r="E2033" s="60" t="s">
        <v>6168</v>
      </c>
      <c r="F2033" s="60">
        <v>0</v>
      </c>
      <c r="G2033" s="60">
        <v>52.957999999999998</v>
      </c>
      <c r="H2033" s="61">
        <v>32</v>
      </c>
      <c r="I2033" s="61">
        <v>1</v>
      </c>
      <c r="J2033" s="61">
        <v>10</v>
      </c>
      <c r="K2033" s="61">
        <v>13</v>
      </c>
      <c r="L2033" s="61">
        <v>10</v>
      </c>
      <c r="M2033" s="60">
        <v>414</v>
      </c>
      <c r="N2033" s="60">
        <v>44.7</v>
      </c>
      <c r="O2033" s="60">
        <v>6.25</v>
      </c>
      <c r="P2033" s="60">
        <v>47.37</v>
      </c>
      <c r="Q2033" s="61">
        <v>9</v>
      </c>
      <c r="R2033" s="61">
        <v>9</v>
      </c>
      <c r="S2033" s="61">
        <v>9</v>
      </c>
      <c r="T2033" s="61">
        <v>9</v>
      </c>
      <c r="U2033" s="61">
        <v>9</v>
      </c>
      <c r="V2033" s="61">
        <v>9</v>
      </c>
      <c r="W2033" s="60">
        <v>949.6</v>
      </c>
      <c r="X2033" s="60">
        <v>1071.4000000000001</v>
      </c>
      <c r="Y2033" s="60">
        <v>917.7</v>
      </c>
      <c r="Z2033" s="60">
        <v>765.5</v>
      </c>
      <c r="AA2033" s="60">
        <v>862.8</v>
      </c>
      <c r="AB2033" s="60">
        <v>646.79999999999995</v>
      </c>
      <c r="AC2033" s="60">
        <v>1111.9000000000001</v>
      </c>
      <c r="AD2033" s="60">
        <v>1071.4000000000001</v>
      </c>
      <c r="AE2033" s="60">
        <v>1096.7</v>
      </c>
      <c r="AF2033" s="60">
        <v>1065.7</v>
      </c>
      <c r="AG2033" s="60">
        <v>1100.5</v>
      </c>
      <c r="AH2033" s="60">
        <v>998.9</v>
      </c>
      <c r="AI2033" s="62">
        <v>103.51119455089915</v>
      </c>
      <c r="AJ2033" s="60">
        <v>99.740888426866931</v>
      </c>
      <c r="AK2033" s="60">
        <v>102.09616607965742</v>
      </c>
      <c r="AL2033" s="60">
        <v>99.210252750151284</v>
      </c>
      <c r="AM2033" s="60">
        <v>102.44992319746785</v>
      </c>
      <c r="AN2033" s="60">
        <v>92.991574994957418</v>
      </c>
      <c r="AO2033" s="63">
        <v>0.15461488148090513</v>
      </c>
      <c r="AP2033" s="63">
        <v>0.10108503918627194</v>
      </c>
      <c r="AQ2033" s="63">
        <v>0.13475677150212562</v>
      </c>
      <c r="AR2033" s="63">
        <v>9.3389207233755864E-2</v>
      </c>
      <c r="AS2033" s="63">
        <v>0.13974698324555213</v>
      </c>
      <c r="AT2033" s="63">
        <v>0.12479999999999999</v>
      </c>
      <c r="AU2033" s="64" t="s">
        <v>77</v>
      </c>
      <c r="AV2033" s="60">
        <v>3.3325999999999998</v>
      </c>
      <c r="AW2033" s="60">
        <v>1.6582900000000001E-2</v>
      </c>
    </row>
    <row r="2034" spans="1:49" x14ac:dyDescent="0.2">
      <c r="A2034" s="60">
        <v>2821</v>
      </c>
      <c r="B2034" s="61" t="s">
        <v>73</v>
      </c>
      <c r="C2034" s="60" t="s">
        <v>6169</v>
      </c>
      <c r="D2034" s="60" t="s">
        <v>6170</v>
      </c>
      <c r="E2034" s="60" t="s">
        <v>6171</v>
      </c>
      <c r="F2034" s="60">
        <v>0</v>
      </c>
      <c r="G2034" s="60">
        <v>42.027999999999999</v>
      </c>
      <c r="H2034" s="61">
        <v>40</v>
      </c>
      <c r="I2034" s="61">
        <v>1</v>
      </c>
      <c r="J2034" s="61">
        <v>10</v>
      </c>
      <c r="K2034" s="61">
        <v>11</v>
      </c>
      <c r="L2034" s="61">
        <v>9</v>
      </c>
      <c r="M2034" s="60">
        <v>350</v>
      </c>
      <c r="N2034" s="60">
        <v>40.299999999999997</v>
      </c>
      <c r="O2034" s="60">
        <v>6.96</v>
      </c>
      <c r="P2034" s="60">
        <v>38.04</v>
      </c>
      <c r="Q2034" s="61">
        <v>5</v>
      </c>
      <c r="R2034" s="61">
        <v>5</v>
      </c>
      <c r="S2034" s="61">
        <v>5</v>
      </c>
      <c r="T2034" s="61">
        <v>5</v>
      </c>
      <c r="U2034" s="61">
        <v>5</v>
      </c>
      <c r="V2034" s="61">
        <v>5</v>
      </c>
      <c r="W2034" s="60">
        <v>142</v>
      </c>
      <c r="X2034" s="60">
        <v>181</v>
      </c>
      <c r="Y2034" s="60">
        <v>156.80000000000001</v>
      </c>
      <c r="Z2034" s="60">
        <v>123.9</v>
      </c>
      <c r="AA2034" s="60">
        <v>149.5</v>
      </c>
      <c r="AB2034" s="60">
        <v>124.6</v>
      </c>
      <c r="AC2034" s="60">
        <v>166.3</v>
      </c>
      <c r="AD2034" s="60">
        <v>181</v>
      </c>
      <c r="AE2034" s="60">
        <v>187.4</v>
      </c>
      <c r="AF2034" s="60">
        <v>172.4</v>
      </c>
      <c r="AG2034" s="60">
        <v>190.7</v>
      </c>
      <c r="AH2034" s="60">
        <v>192.4</v>
      </c>
      <c r="AI2034" s="62">
        <v>91.524490919097403</v>
      </c>
      <c r="AJ2034" s="60">
        <v>99.614749587231699</v>
      </c>
      <c r="AK2034" s="60">
        <v>103.137039075399</v>
      </c>
      <c r="AL2034" s="60">
        <v>94.881673087506869</v>
      </c>
      <c r="AM2034" s="60">
        <v>104.95321959273528</v>
      </c>
      <c r="AN2034" s="60">
        <v>105.88882773802972</v>
      </c>
      <c r="AO2034" s="63">
        <v>-0.210320630482773</v>
      </c>
      <c r="AP2034" s="63">
        <v>-8.81191017994742E-2</v>
      </c>
      <c r="AQ2034" s="63">
        <v>-3.798784611085524E-2</v>
      </c>
      <c r="AR2034" s="63">
        <v>-0.158349024680944</v>
      </c>
      <c r="AS2034" s="63">
        <v>-1.2803955457285717E-2</v>
      </c>
      <c r="AT2034" s="63">
        <v>-0.1014</v>
      </c>
      <c r="AV2034" s="60">
        <v>1.29335</v>
      </c>
      <c r="AW2034" s="60">
        <v>0.123613</v>
      </c>
    </row>
    <row r="2035" spans="1:49" x14ac:dyDescent="0.2">
      <c r="A2035" s="60">
        <v>3231</v>
      </c>
      <c r="B2035" s="61" t="s">
        <v>73</v>
      </c>
      <c r="C2035" s="60" t="s">
        <v>6172</v>
      </c>
      <c r="D2035" s="60" t="s">
        <v>6173</v>
      </c>
      <c r="E2035" s="60" t="s">
        <v>6174</v>
      </c>
      <c r="F2035" s="60">
        <v>0</v>
      </c>
      <c r="G2035" s="60">
        <v>26.143000000000001</v>
      </c>
      <c r="H2035" s="61">
        <v>9</v>
      </c>
      <c r="I2035" s="61">
        <v>1</v>
      </c>
      <c r="J2035" s="61">
        <v>8</v>
      </c>
      <c r="K2035" s="61">
        <v>8</v>
      </c>
      <c r="L2035" s="61">
        <v>8</v>
      </c>
      <c r="M2035" s="60">
        <v>1226</v>
      </c>
      <c r="N2035" s="60">
        <v>138</v>
      </c>
      <c r="O2035" s="60">
        <v>6.64</v>
      </c>
      <c r="P2035" s="60">
        <v>19.899999999999999</v>
      </c>
      <c r="Q2035" s="61">
        <v>7</v>
      </c>
      <c r="R2035" s="61">
        <v>7</v>
      </c>
      <c r="S2035" s="61">
        <v>7</v>
      </c>
      <c r="T2035" s="61">
        <v>7</v>
      </c>
      <c r="U2035" s="61">
        <v>7</v>
      </c>
      <c r="V2035" s="61">
        <v>7</v>
      </c>
      <c r="W2035" s="60">
        <v>195</v>
      </c>
      <c r="X2035" s="60">
        <v>246.9</v>
      </c>
      <c r="Y2035" s="60">
        <v>185.2</v>
      </c>
      <c r="Z2035" s="60">
        <v>169.7</v>
      </c>
      <c r="AA2035" s="60">
        <v>174</v>
      </c>
      <c r="AB2035" s="60">
        <v>160.30000000000001</v>
      </c>
      <c r="AC2035" s="60">
        <v>228.4</v>
      </c>
      <c r="AD2035" s="60">
        <v>246.9</v>
      </c>
      <c r="AE2035" s="60">
        <v>221.3</v>
      </c>
      <c r="AF2035" s="60">
        <v>236.3</v>
      </c>
      <c r="AG2035" s="60">
        <v>221.9</v>
      </c>
      <c r="AH2035" s="60">
        <v>247.6</v>
      </c>
      <c r="AI2035" s="62">
        <v>97.718197375926977</v>
      </c>
      <c r="AJ2035" s="60">
        <v>105.63320022818026</v>
      </c>
      <c r="AK2035" s="60">
        <v>94.680547632629768</v>
      </c>
      <c r="AL2035" s="60">
        <v>101.09811751283513</v>
      </c>
      <c r="AM2035" s="60">
        <v>94.937250427837981</v>
      </c>
      <c r="AN2035" s="60">
        <v>105.93268682258984</v>
      </c>
      <c r="AO2035" s="63">
        <v>-0.11644866385142197</v>
      </c>
      <c r="AP2035" s="63">
        <v>-4.0844780714827901E-3</v>
      </c>
      <c r="AQ2035" s="63">
        <v>-0.16200786341325318</v>
      </c>
      <c r="AR2035" s="63">
        <v>-6.7391685240417859E-2</v>
      </c>
      <c r="AS2035" s="63">
        <v>-0.15810164701725346</v>
      </c>
      <c r="AT2035" s="63">
        <v>-0.1014</v>
      </c>
      <c r="AV2035" s="60">
        <v>1.5653300000000001</v>
      </c>
      <c r="AW2035" s="60">
        <v>8.3977800000000005E-2</v>
      </c>
    </row>
    <row r="2036" spans="1:49" x14ac:dyDescent="0.2">
      <c r="A2036" s="60">
        <v>4555</v>
      </c>
      <c r="B2036" s="61" t="s">
        <v>73</v>
      </c>
      <c r="C2036" s="60" t="s">
        <v>6175</v>
      </c>
      <c r="D2036" s="60" t="s">
        <v>6176</v>
      </c>
      <c r="E2036" s="60" t="s">
        <v>6177</v>
      </c>
      <c r="F2036" s="60">
        <v>0</v>
      </c>
      <c r="G2036" s="60">
        <v>25.238</v>
      </c>
      <c r="H2036" s="61">
        <v>25</v>
      </c>
      <c r="I2036" s="61">
        <v>1</v>
      </c>
      <c r="J2036" s="61">
        <v>5</v>
      </c>
      <c r="K2036" s="61">
        <v>5</v>
      </c>
      <c r="L2036" s="61">
        <v>5</v>
      </c>
      <c r="M2036" s="60">
        <v>256</v>
      </c>
      <c r="N2036" s="60">
        <v>29.6</v>
      </c>
      <c r="O2036" s="60">
        <v>9.2200000000000006</v>
      </c>
      <c r="P2036" s="60">
        <v>18.02</v>
      </c>
      <c r="Q2036" s="61">
        <v>4</v>
      </c>
      <c r="R2036" s="61">
        <v>4</v>
      </c>
      <c r="S2036" s="61">
        <v>4</v>
      </c>
      <c r="T2036" s="61">
        <v>4</v>
      </c>
      <c r="U2036" s="61">
        <v>4</v>
      </c>
      <c r="V2036" s="61">
        <v>4</v>
      </c>
      <c r="W2036" s="60">
        <v>419.8</v>
      </c>
      <c r="X2036" s="60">
        <v>390</v>
      </c>
      <c r="Y2036" s="60">
        <v>410.1</v>
      </c>
      <c r="Z2036" s="60">
        <v>416</v>
      </c>
      <c r="AA2036" s="60">
        <v>366.9</v>
      </c>
      <c r="AB2036" s="60">
        <v>333.3</v>
      </c>
      <c r="AC2036" s="60">
        <v>491.6</v>
      </c>
      <c r="AD2036" s="60">
        <v>390</v>
      </c>
      <c r="AE2036" s="60">
        <v>490</v>
      </c>
      <c r="AF2036" s="60">
        <v>579.1</v>
      </c>
      <c r="AG2036" s="60">
        <v>468</v>
      </c>
      <c r="AH2036" s="60">
        <v>514.79999999999995</v>
      </c>
      <c r="AI2036" s="62">
        <v>100.54883245270155</v>
      </c>
      <c r="AJ2036" s="60">
        <v>79.768194988921081</v>
      </c>
      <c r="AK2036" s="60">
        <v>100.22157831941367</v>
      </c>
      <c r="AL2036" s="60">
        <v>118.44554286688256</v>
      </c>
      <c r="AM2036" s="60">
        <v>95.721833986705306</v>
      </c>
      <c r="AN2036" s="60">
        <v>105.29401738537582</v>
      </c>
      <c r="AO2036" s="63">
        <v>-6.652713784804011E-2</v>
      </c>
      <c r="AP2036" s="63">
        <v>-0.40053792958372875</v>
      </c>
      <c r="AQ2036" s="63">
        <v>-7.1230304330768809E-2</v>
      </c>
      <c r="AR2036" s="63">
        <v>0.16980044326905225</v>
      </c>
      <c r="AS2036" s="63">
        <v>-0.13750352374993477</v>
      </c>
      <c r="AT2036" s="63">
        <v>-0.1014</v>
      </c>
      <c r="AV2036" s="60">
        <v>0.48256100000000002</v>
      </c>
      <c r="AW2036" s="60">
        <v>0.44876300000000002</v>
      </c>
    </row>
    <row r="2037" spans="1:49" x14ac:dyDescent="0.2">
      <c r="A2037" s="60">
        <v>4840</v>
      </c>
      <c r="B2037" s="61" t="s">
        <v>73</v>
      </c>
      <c r="C2037" s="60" t="s">
        <v>6178</v>
      </c>
      <c r="D2037" s="60" t="s">
        <v>6179</v>
      </c>
      <c r="E2037" s="60" t="s">
        <v>6180</v>
      </c>
      <c r="F2037" s="60">
        <v>0</v>
      </c>
      <c r="G2037" s="60">
        <v>83.028000000000006</v>
      </c>
      <c r="H2037" s="61">
        <v>28</v>
      </c>
      <c r="I2037" s="61">
        <v>1</v>
      </c>
      <c r="J2037" s="61">
        <v>21</v>
      </c>
      <c r="K2037" s="61">
        <v>21</v>
      </c>
      <c r="L2037" s="61">
        <v>20</v>
      </c>
      <c r="M2037" s="60">
        <v>1048</v>
      </c>
      <c r="N2037" s="60">
        <v>115.2</v>
      </c>
      <c r="O2037" s="60">
        <v>8.48</v>
      </c>
      <c r="P2037" s="60">
        <v>67.3</v>
      </c>
      <c r="Q2037" s="61">
        <v>14</v>
      </c>
      <c r="R2037" s="61">
        <v>12</v>
      </c>
      <c r="S2037" s="61">
        <v>14</v>
      </c>
      <c r="T2037" s="61">
        <v>14</v>
      </c>
      <c r="U2037" s="61">
        <v>14</v>
      </c>
      <c r="V2037" s="61">
        <v>14</v>
      </c>
      <c r="W2037" s="60">
        <v>466.5</v>
      </c>
      <c r="X2037" s="60">
        <v>538.1</v>
      </c>
      <c r="Y2037" s="60">
        <v>438.1</v>
      </c>
      <c r="Z2037" s="60">
        <v>392.4</v>
      </c>
      <c r="AA2037" s="60">
        <v>465.7</v>
      </c>
      <c r="AB2037" s="60">
        <v>381.5</v>
      </c>
      <c r="AC2037" s="60">
        <v>546.20000000000005</v>
      </c>
      <c r="AD2037" s="60">
        <v>538.1</v>
      </c>
      <c r="AE2037" s="60">
        <v>523.5</v>
      </c>
      <c r="AF2037" s="60">
        <v>546.29999999999995</v>
      </c>
      <c r="AG2037" s="60">
        <v>594</v>
      </c>
      <c r="AH2037" s="60">
        <v>589.1</v>
      </c>
      <c r="AI2037" s="62">
        <v>98.202085580726347</v>
      </c>
      <c r="AJ2037" s="60">
        <v>96.7457749011147</v>
      </c>
      <c r="AK2037" s="60">
        <v>94.120819848975188</v>
      </c>
      <c r="AL2037" s="60">
        <v>98.220064724919084</v>
      </c>
      <c r="AM2037" s="60">
        <v>106.79611650485435</v>
      </c>
      <c r="AN2037" s="60">
        <v>105.91513843941027</v>
      </c>
      <c r="AO2037" s="63">
        <v>-0.10908323889733838</v>
      </c>
      <c r="AP2037" s="63">
        <v>-0.13063824620785061</v>
      </c>
      <c r="AQ2037" s="63">
        <v>-0.17032301584445375</v>
      </c>
      <c r="AR2037" s="63">
        <v>-0.10881912996463028</v>
      </c>
      <c r="AS2037" s="63">
        <v>1.1950378025503595E-2</v>
      </c>
      <c r="AT2037" s="63">
        <v>-0.1014</v>
      </c>
      <c r="AV2037" s="60">
        <v>1.53556</v>
      </c>
      <c r="AW2037" s="60">
        <v>8.75861E-2</v>
      </c>
    </row>
    <row r="2038" spans="1:49" x14ac:dyDescent="0.2">
      <c r="A2038" s="60">
        <v>7915</v>
      </c>
      <c r="B2038" s="61" t="s">
        <v>73</v>
      </c>
      <c r="C2038" s="60" t="s">
        <v>6181</v>
      </c>
      <c r="D2038" s="60" t="s">
        <v>6182</v>
      </c>
      <c r="E2038" s="60" t="s">
        <v>6183</v>
      </c>
      <c r="F2038" s="60">
        <v>0</v>
      </c>
      <c r="G2038" s="60">
        <v>1153.6479999999999</v>
      </c>
      <c r="H2038" s="61">
        <v>64</v>
      </c>
      <c r="I2038" s="61">
        <v>1</v>
      </c>
      <c r="J2038" s="61">
        <v>116</v>
      </c>
      <c r="K2038" s="61">
        <v>482</v>
      </c>
      <c r="L2038" s="61">
        <v>116</v>
      </c>
      <c r="M2038" s="60">
        <v>2511</v>
      </c>
      <c r="N2038" s="60">
        <v>273.3</v>
      </c>
      <c r="O2038" s="60">
        <v>6.44</v>
      </c>
      <c r="P2038" s="60">
        <v>1656.18</v>
      </c>
      <c r="Q2038" s="61">
        <v>141</v>
      </c>
      <c r="R2038" s="61">
        <v>139</v>
      </c>
      <c r="S2038" s="61">
        <v>141</v>
      </c>
      <c r="T2038" s="61">
        <v>141</v>
      </c>
      <c r="U2038" s="61">
        <v>141</v>
      </c>
      <c r="V2038" s="61">
        <v>140</v>
      </c>
      <c r="W2038" s="60">
        <v>17745.599999999999</v>
      </c>
      <c r="X2038" s="60">
        <v>18604.900000000001</v>
      </c>
      <c r="Y2038" s="60">
        <v>15496.5</v>
      </c>
      <c r="Z2038" s="60">
        <v>15675.2</v>
      </c>
      <c r="AA2038" s="60">
        <v>14837.1</v>
      </c>
      <c r="AB2038" s="60">
        <v>13674.6</v>
      </c>
      <c r="AC2038" s="60">
        <v>20778.3</v>
      </c>
      <c r="AD2038" s="60">
        <v>18604.900000000001</v>
      </c>
      <c r="AE2038" s="60">
        <v>18517.8</v>
      </c>
      <c r="AF2038" s="60">
        <v>21822</v>
      </c>
      <c r="AG2038" s="60">
        <v>18925</v>
      </c>
      <c r="AH2038" s="60">
        <v>21117.3</v>
      </c>
      <c r="AI2038" s="62">
        <v>104.0950926520453</v>
      </c>
      <c r="AJ2038" s="60">
        <v>93.20679696038836</v>
      </c>
      <c r="AK2038" s="60">
        <v>92.770443525795869</v>
      </c>
      <c r="AL2038" s="60">
        <v>109.32381916965932</v>
      </c>
      <c r="AM2038" s="60">
        <v>94.810433406003241</v>
      </c>
      <c r="AN2038" s="60">
        <v>105.7934142861079</v>
      </c>
      <c r="AO2038" s="63">
        <v>-2.3347764108612237E-2</v>
      </c>
      <c r="AP2038" s="63">
        <v>-0.18274275135820051</v>
      </c>
      <c r="AQ2038" s="63">
        <v>-0.1895126775028996</v>
      </c>
      <c r="AR2038" s="63">
        <v>4.735794416672786E-2</v>
      </c>
      <c r="AS2038" s="63">
        <v>-0.15813208724958883</v>
      </c>
      <c r="AT2038" s="63">
        <v>-0.1014</v>
      </c>
      <c r="AV2038" s="60">
        <v>0.99277800000000005</v>
      </c>
      <c r="AW2038" s="60">
        <v>0.19502800000000001</v>
      </c>
    </row>
    <row r="2039" spans="1:49" x14ac:dyDescent="0.2">
      <c r="A2039" s="60">
        <v>2400</v>
      </c>
      <c r="B2039" s="61" t="s">
        <v>73</v>
      </c>
      <c r="C2039" s="60" t="s">
        <v>6184</v>
      </c>
      <c r="D2039" s="60" t="s">
        <v>6185</v>
      </c>
      <c r="E2039" s="60" t="s">
        <v>6186</v>
      </c>
      <c r="F2039" s="60">
        <v>0</v>
      </c>
      <c r="G2039" s="60">
        <v>37.857999999999997</v>
      </c>
      <c r="H2039" s="61">
        <v>26</v>
      </c>
      <c r="I2039" s="61">
        <v>1</v>
      </c>
      <c r="J2039" s="61">
        <v>5</v>
      </c>
      <c r="K2039" s="61">
        <v>8</v>
      </c>
      <c r="L2039" s="61">
        <v>5</v>
      </c>
      <c r="M2039" s="60">
        <v>338</v>
      </c>
      <c r="N2039" s="60">
        <v>37.9</v>
      </c>
      <c r="O2039" s="60">
        <v>7.42</v>
      </c>
      <c r="P2039" s="60">
        <v>33.020000000000003</v>
      </c>
      <c r="Q2039" s="61">
        <v>4</v>
      </c>
      <c r="R2039" s="61">
        <v>4</v>
      </c>
      <c r="S2039" s="61">
        <v>4</v>
      </c>
      <c r="T2039" s="61">
        <v>4</v>
      </c>
      <c r="U2039" s="61">
        <v>4</v>
      </c>
      <c r="V2039" s="61">
        <v>4</v>
      </c>
      <c r="W2039" s="60">
        <v>120.7</v>
      </c>
      <c r="X2039" s="60">
        <v>139.19999999999999</v>
      </c>
      <c r="Y2039" s="60">
        <v>121.3</v>
      </c>
      <c r="Z2039" s="60">
        <v>87</v>
      </c>
      <c r="AA2039" s="60">
        <v>102</v>
      </c>
      <c r="AB2039" s="60">
        <v>93.8</v>
      </c>
      <c r="AC2039" s="60">
        <v>141.4</v>
      </c>
      <c r="AD2039" s="60">
        <v>139.19999999999999</v>
      </c>
      <c r="AE2039" s="60">
        <v>144.9</v>
      </c>
      <c r="AF2039" s="60">
        <v>121.1</v>
      </c>
      <c r="AG2039" s="60">
        <v>130.19999999999999</v>
      </c>
      <c r="AH2039" s="60">
        <v>144.9</v>
      </c>
      <c r="AI2039" s="62">
        <v>103.24936108068638</v>
      </c>
      <c r="AJ2039" s="60">
        <v>101.64293537787515</v>
      </c>
      <c r="AK2039" s="60">
        <v>105.80503833515883</v>
      </c>
      <c r="AL2039" s="60">
        <v>88.426433004746272</v>
      </c>
      <c r="AM2039" s="60">
        <v>95.0711938663746</v>
      </c>
      <c r="AN2039" s="60">
        <v>105.80503833515883</v>
      </c>
      <c r="AO2039" s="63">
        <v>-3.5275474747530657E-2</v>
      </c>
      <c r="AP2039" s="63">
        <v>-5.7898383708201044E-2</v>
      </c>
      <c r="AQ2039" s="63">
        <v>0</v>
      </c>
      <c r="AR2039" s="63">
        <v>-0.2588587298626005</v>
      </c>
      <c r="AS2039" s="63">
        <v>-0.15432814639129386</v>
      </c>
      <c r="AT2039" s="63">
        <v>-0.1012</v>
      </c>
      <c r="AV2039" s="60">
        <v>1.0104200000000001</v>
      </c>
      <c r="AW2039" s="60">
        <v>0.18959100000000001</v>
      </c>
    </row>
    <row r="2040" spans="1:49" x14ac:dyDescent="0.2">
      <c r="A2040" s="60">
        <v>6270</v>
      </c>
      <c r="B2040" s="61" t="s">
        <v>73</v>
      </c>
      <c r="C2040" s="60" t="s">
        <v>6187</v>
      </c>
      <c r="D2040" s="60" t="s">
        <v>6188</v>
      </c>
      <c r="E2040" s="60" t="s">
        <v>6189</v>
      </c>
      <c r="F2040" s="60">
        <v>0</v>
      </c>
      <c r="G2040" s="60">
        <v>139.97300000000001</v>
      </c>
      <c r="H2040" s="61">
        <v>45</v>
      </c>
      <c r="I2040" s="61">
        <v>1</v>
      </c>
      <c r="J2040" s="61">
        <v>12</v>
      </c>
      <c r="K2040" s="61">
        <v>37</v>
      </c>
      <c r="L2040" s="61">
        <v>12</v>
      </c>
      <c r="M2040" s="60">
        <v>423</v>
      </c>
      <c r="N2040" s="60">
        <v>46.3</v>
      </c>
      <c r="O2040" s="60">
        <v>8.1300000000000008</v>
      </c>
      <c r="P2040" s="60">
        <v>147.58000000000001</v>
      </c>
      <c r="Q2040" s="61">
        <v>17</v>
      </c>
      <c r="R2040" s="61">
        <v>17</v>
      </c>
      <c r="S2040" s="61">
        <v>17</v>
      </c>
      <c r="T2040" s="61">
        <v>16</v>
      </c>
      <c r="U2040" s="61">
        <v>17</v>
      </c>
      <c r="V2040" s="61">
        <v>17</v>
      </c>
      <c r="W2040" s="60">
        <v>998.2</v>
      </c>
      <c r="X2040" s="60">
        <v>1215.4000000000001</v>
      </c>
      <c r="Y2040" s="60">
        <v>1037.9000000000001</v>
      </c>
      <c r="Z2040" s="60">
        <v>728.6</v>
      </c>
      <c r="AA2040" s="60">
        <v>915</v>
      </c>
      <c r="AB2040" s="60">
        <v>804.5</v>
      </c>
      <c r="AC2040" s="60">
        <v>1168.8</v>
      </c>
      <c r="AD2040" s="60">
        <v>1215.4000000000001</v>
      </c>
      <c r="AE2040" s="60">
        <v>1240.2</v>
      </c>
      <c r="AF2040" s="60">
        <v>1014.3</v>
      </c>
      <c r="AG2040" s="60">
        <v>1167.0999999999999</v>
      </c>
      <c r="AH2040" s="60">
        <v>1242.4000000000001</v>
      </c>
      <c r="AI2040" s="62">
        <v>99.497744104877853</v>
      </c>
      <c r="AJ2040" s="60">
        <v>103.46471439516473</v>
      </c>
      <c r="AK2040" s="60">
        <v>105.57589171703415</v>
      </c>
      <c r="AL2040" s="60">
        <v>86.345449902102672</v>
      </c>
      <c r="AM2040" s="60">
        <v>99.353026304588425</v>
      </c>
      <c r="AN2040" s="60">
        <v>105.76317357623225</v>
      </c>
      <c r="AO2040" s="63">
        <v>-8.8101651583802898E-2</v>
      </c>
      <c r="AP2040" s="63">
        <v>-3.1698537842241623E-2</v>
      </c>
      <c r="AQ2040" s="63">
        <v>-2.5569402406975376E-3</v>
      </c>
      <c r="AR2040" s="63">
        <v>-0.29264531277276778</v>
      </c>
      <c r="AS2040" s="63">
        <v>-9.0201554835239145E-2</v>
      </c>
      <c r="AT2040" s="63">
        <v>-0.1012</v>
      </c>
      <c r="AV2040" s="60">
        <v>0.93210099999999996</v>
      </c>
      <c r="AW2040" s="60">
        <v>0.21435399999999999</v>
      </c>
    </row>
    <row r="2041" spans="1:49" x14ac:dyDescent="0.2">
      <c r="A2041" s="60">
        <v>6064</v>
      </c>
      <c r="B2041" s="61" t="s">
        <v>73</v>
      </c>
      <c r="C2041" s="60" t="s">
        <v>6190</v>
      </c>
      <c r="D2041" s="60" t="s">
        <v>6191</v>
      </c>
      <c r="E2041" s="60" t="s">
        <v>6192</v>
      </c>
      <c r="F2041" s="60">
        <v>0</v>
      </c>
      <c r="G2041" s="60">
        <v>121.02500000000001</v>
      </c>
      <c r="H2041" s="61">
        <v>37</v>
      </c>
      <c r="I2041" s="61">
        <v>1</v>
      </c>
      <c r="J2041" s="61">
        <v>13</v>
      </c>
      <c r="K2041" s="61">
        <v>41</v>
      </c>
      <c r="L2041" s="61">
        <v>13</v>
      </c>
      <c r="M2041" s="60">
        <v>558</v>
      </c>
      <c r="N2041" s="60">
        <v>61</v>
      </c>
      <c r="O2041" s="60">
        <v>5.76</v>
      </c>
      <c r="P2041" s="60">
        <v>136.16999999999999</v>
      </c>
      <c r="Q2041" s="61">
        <v>14</v>
      </c>
      <c r="R2041" s="61">
        <v>14</v>
      </c>
      <c r="S2041" s="61">
        <v>14</v>
      </c>
      <c r="T2041" s="61">
        <v>14</v>
      </c>
      <c r="U2041" s="61">
        <v>14</v>
      </c>
      <c r="V2041" s="61">
        <v>14</v>
      </c>
      <c r="W2041" s="60">
        <v>1030.5999999999999</v>
      </c>
      <c r="X2041" s="60">
        <v>1234.3</v>
      </c>
      <c r="Y2041" s="60">
        <v>1026.9000000000001</v>
      </c>
      <c r="Z2041" s="60">
        <v>832.5</v>
      </c>
      <c r="AA2041" s="60">
        <v>954.6</v>
      </c>
      <c r="AB2041" s="60">
        <v>717.8</v>
      </c>
      <c r="AC2041" s="60">
        <v>1206.8</v>
      </c>
      <c r="AD2041" s="60">
        <v>1234.3</v>
      </c>
      <c r="AE2041" s="60">
        <v>1227.0999999999999</v>
      </c>
      <c r="AF2041" s="60">
        <v>1159</v>
      </c>
      <c r="AG2041" s="60">
        <v>1217.5999999999999</v>
      </c>
      <c r="AH2041" s="60">
        <v>1108.5</v>
      </c>
      <c r="AI2041" s="62">
        <v>101.22321166454644</v>
      </c>
      <c r="AJ2041" s="60">
        <v>103.529839374834</v>
      </c>
      <c r="AK2041" s="60">
        <v>102.92592230159508</v>
      </c>
      <c r="AL2041" s="60">
        <v>97.213873317210243</v>
      </c>
      <c r="AM2041" s="60">
        <v>102.12908727440482</v>
      </c>
      <c r="AN2041" s="60">
        <v>92.978066067409458</v>
      </c>
      <c r="AO2041" s="63">
        <v>0.12257783139203259</v>
      </c>
      <c r="AP2041" s="63">
        <v>0.15508431788855878</v>
      </c>
      <c r="AQ2041" s="63">
        <v>0.14664405306247255</v>
      </c>
      <c r="AR2041" s="63">
        <v>6.4271796139164575E-2</v>
      </c>
      <c r="AS2041" s="63">
        <v>0.13543149374887595</v>
      </c>
      <c r="AT2041" s="63">
        <v>0.12479999999999999</v>
      </c>
      <c r="AU2041" s="64" t="s">
        <v>77</v>
      </c>
      <c r="AV2041" s="60">
        <v>2.8222200000000002</v>
      </c>
      <c r="AW2041" s="60">
        <v>2.28854E-2</v>
      </c>
    </row>
    <row r="2042" spans="1:49" x14ac:dyDescent="0.2">
      <c r="A2042" s="60">
        <v>7776</v>
      </c>
      <c r="B2042" s="61" t="s">
        <v>73</v>
      </c>
      <c r="C2042" s="60" t="s">
        <v>6193</v>
      </c>
      <c r="D2042" s="60" t="s">
        <v>6194</v>
      </c>
      <c r="E2042" s="60" t="s">
        <v>6195</v>
      </c>
      <c r="F2042" s="60">
        <v>0</v>
      </c>
      <c r="G2042" s="60">
        <v>297.14299999999997</v>
      </c>
      <c r="H2042" s="61">
        <v>89</v>
      </c>
      <c r="I2042" s="61">
        <v>1</v>
      </c>
      <c r="J2042" s="61">
        <v>26</v>
      </c>
      <c r="K2042" s="61">
        <v>236</v>
      </c>
      <c r="L2042" s="61">
        <v>20</v>
      </c>
      <c r="M2042" s="60">
        <v>364</v>
      </c>
      <c r="N2042" s="60">
        <v>39.4</v>
      </c>
      <c r="O2042" s="60">
        <v>8.09</v>
      </c>
      <c r="P2042" s="60">
        <v>909.19</v>
      </c>
      <c r="Q2042" s="61">
        <v>34</v>
      </c>
      <c r="R2042" s="61">
        <v>34</v>
      </c>
      <c r="S2042" s="61">
        <v>34</v>
      </c>
      <c r="T2042" s="61">
        <v>34</v>
      </c>
      <c r="U2042" s="61">
        <v>34</v>
      </c>
      <c r="V2042" s="61">
        <v>34</v>
      </c>
      <c r="W2042" s="60">
        <v>4815.6000000000004</v>
      </c>
      <c r="X2042" s="60">
        <v>6217.8</v>
      </c>
      <c r="Y2042" s="60">
        <v>4840.8</v>
      </c>
      <c r="Z2042" s="60">
        <v>4084.3</v>
      </c>
      <c r="AA2042" s="60">
        <v>4754.8</v>
      </c>
      <c r="AB2042" s="60">
        <v>4079.5</v>
      </c>
      <c r="AC2042" s="60">
        <v>5638.6</v>
      </c>
      <c r="AD2042" s="60">
        <v>6217.8</v>
      </c>
      <c r="AE2042" s="60">
        <v>5784.7</v>
      </c>
      <c r="AF2042" s="60">
        <v>5685.9</v>
      </c>
      <c r="AG2042" s="60">
        <v>6064.9</v>
      </c>
      <c r="AH2042" s="60">
        <v>6299.8</v>
      </c>
      <c r="AI2042" s="62">
        <v>94.788424199463734</v>
      </c>
      <c r="AJ2042" s="60">
        <v>104.52514169961083</v>
      </c>
      <c r="AK2042" s="60">
        <v>97.244457394856497</v>
      </c>
      <c r="AL2042" s="60">
        <v>95.583567047801012</v>
      </c>
      <c r="AM2042" s="60">
        <v>101.95479621312516</v>
      </c>
      <c r="AN2042" s="60">
        <v>105.9036134451427</v>
      </c>
      <c r="AO2042" s="63">
        <v>-0.15996902566356375</v>
      </c>
      <c r="AP2042" s="63">
        <v>-1.890181593922282E-2</v>
      </c>
      <c r="AQ2042" s="63">
        <v>-0.1230638862962226</v>
      </c>
      <c r="AR2042" s="63">
        <v>-0.14791730200903708</v>
      </c>
      <c r="AS2042" s="63">
        <v>-5.4822170115746714E-2</v>
      </c>
      <c r="AT2042" s="63">
        <v>-0.10100000000000001</v>
      </c>
      <c r="AV2042" s="60">
        <v>1.67598</v>
      </c>
      <c r="AW2042" s="60">
        <v>7.3946100000000001E-2</v>
      </c>
    </row>
    <row r="2043" spans="1:49" x14ac:dyDescent="0.2">
      <c r="A2043" s="60">
        <v>1437</v>
      </c>
      <c r="B2043" s="61" t="s">
        <v>73</v>
      </c>
      <c r="C2043" s="60" t="s">
        <v>6196</v>
      </c>
      <c r="D2043" s="60" t="s">
        <v>6197</v>
      </c>
      <c r="E2043" s="60" t="s">
        <v>6198</v>
      </c>
      <c r="F2043" s="60">
        <v>0</v>
      </c>
      <c r="G2043" s="60">
        <v>10.632999999999999</v>
      </c>
      <c r="H2043" s="61">
        <v>8</v>
      </c>
      <c r="I2043" s="61">
        <v>1</v>
      </c>
      <c r="J2043" s="61">
        <v>3</v>
      </c>
      <c r="K2043" s="61">
        <v>3</v>
      </c>
      <c r="L2043" s="61">
        <v>2</v>
      </c>
      <c r="M2043" s="60">
        <v>646</v>
      </c>
      <c r="N2043" s="60">
        <v>71.099999999999994</v>
      </c>
      <c r="O2043" s="60">
        <v>8.5299999999999994</v>
      </c>
      <c r="P2043" s="60">
        <v>5.73</v>
      </c>
      <c r="Q2043" s="61">
        <v>1</v>
      </c>
      <c r="R2043" s="61">
        <v>1</v>
      </c>
      <c r="S2043" s="61">
        <v>1</v>
      </c>
      <c r="T2043" s="61">
        <v>1</v>
      </c>
      <c r="U2043" s="61">
        <v>1</v>
      </c>
      <c r="V2043" s="61">
        <v>1</v>
      </c>
      <c r="W2043" s="60">
        <v>56.8</v>
      </c>
      <c r="X2043" s="60">
        <v>60.4</v>
      </c>
      <c r="Y2043" s="60">
        <v>55.6</v>
      </c>
      <c r="Z2043" s="60">
        <v>56.9</v>
      </c>
      <c r="AA2043" s="60">
        <v>44</v>
      </c>
      <c r="AB2043" s="60">
        <v>45.3</v>
      </c>
      <c r="AC2043" s="60">
        <v>66.5</v>
      </c>
      <c r="AD2043" s="60">
        <v>60.4</v>
      </c>
      <c r="AE2043" s="60">
        <v>66.5</v>
      </c>
      <c r="AF2043" s="60">
        <v>79.099999999999994</v>
      </c>
      <c r="AG2043" s="60">
        <v>56.1</v>
      </c>
      <c r="AH2043" s="60">
        <v>70</v>
      </c>
      <c r="AI2043" s="62">
        <v>100.10035122930255</v>
      </c>
      <c r="AJ2043" s="60">
        <v>90.918213748118404</v>
      </c>
      <c r="AK2043" s="60">
        <v>100.10035122930255</v>
      </c>
      <c r="AL2043" s="60">
        <v>119.0667335674862</v>
      </c>
      <c r="AM2043" s="60">
        <v>84.445559458103361</v>
      </c>
      <c r="AN2043" s="60">
        <v>105.3687907676869</v>
      </c>
      <c r="AO2043" s="63">
        <v>-7.4000581443777094E-2</v>
      </c>
      <c r="AP2043" s="63">
        <v>-0.21280637250725007</v>
      </c>
      <c r="AQ2043" s="63">
        <v>-7.4000581443777094E-2</v>
      </c>
      <c r="AR2043" s="63">
        <v>0.17632277264046289</v>
      </c>
      <c r="AS2043" s="63">
        <v>-0.31935415122353605</v>
      </c>
      <c r="AT2043" s="63">
        <v>-0.1008</v>
      </c>
      <c r="AV2043" s="60">
        <v>0.53449899999999995</v>
      </c>
      <c r="AW2043" s="60">
        <v>0.41187600000000002</v>
      </c>
    </row>
    <row r="2044" spans="1:49" x14ac:dyDescent="0.2">
      <c r="A2044" s="60">
        <v>2216</v>
      </c>
      <c r="B2044" s="61" t="s">
        <v>73</v>
      </c>
      <c r="C2044" s="60" t="s">
        <v>6199</v>
      </c>
      <c r="D2044" s="60" t="s">
        <v>6200</v>
      </c>
      <c r="E2044" s="60" t="s">
        <v>6201</v>
      </c>
      <c r="F2044" s="60">
        <v>0</v>
      </c>
      <c r="G2044" s="60">
        <v>16.052</v>
      </c>
      <c r="H2044" s="61">
        <v>13</v>
      </c>
      <c r="I2044" s="61">
        <v>1</v>
      </c>
      <c r="J2044" s="61">
        <v>4</v>
      </c>
      <c r="K2044" s="61">
        <v>4</v>
      </c>
      <c r="L2044" s="61">
        <v>4</v>
      </c>
      <c r="M2044" s="60">
        <v>395</v>
      </c>
      <c r="N2044" s="60">
        <v>45.2</v>
      </c>
      <c r="O2044" s="60">
        <v>5.49</v>
      </c>
      <c r="P2044" s="60">
        <v>13.05</v>
      </c>
      <c r="Q2044" s="61">
        <v>2</v>
      </c>
      <c r="R2044" s="61">
        <v>2</v>
      </c>
      <c r="S2044" s="61">
        <v>2</v>
      </c>
      <c r="T2044" s="61">
        <v>2</v>
      </c>
      <c r="U2044" s="61">
        <v>2</v>
      </c>
      <c r="V2044" s="61">
        <v>2</v>
      </c>
      <c r="W2044" s="60">
        <v>97.7</v>
      </c>
      <c r="X2044" s="60">
        <v>123.4</v>
      </c>
      <c r="Y2044" s="60">
        <v>112.1</v>
      </c>
      <c r="Z2044" s="60">
        <v>74.099999999999994</v>
      </c>
      <c r="AA2044" s="60">
        <v>94.5</v>
      </c>
      <c r="AB2044" s="60">
        <v>82.4</v>
      </c>
      <c r="AC2044" s="60">
        <v>114.4</v>
      </c>
      <c r="AD2044" s="60">
        <v>123.4</v>
      </c>
      <c r="AE2044" s="60">
        <v>133.9</v>
      </c>
      <c r="AF2044" s="60">
        <v>103.1</v>
      </c>
      <c r="AG2044" s="60">
        <v>120.5</v>
      </c>
      <c r="AH2044" s="60">
        <v>127.2</v>
      </c>
      <c r="AI2044" s="62">
        <v>95.003460207612449</v>
      </c>
      <c r="AJ2044" s="60">
        <v>102.47750865051901</v>
      </c>
      <c r="AK2044" s="60">
        <v>111.19723183391002</v>
      </c>
      <c r="AL2044" s="60">
        <v>85.619377162629746</v>
      </c>
      <c r="AM2044" s="60">
        <v>100.06920415224911</v>
      </c>
      <c r="AN2044" s="60">
        <v>105.63321799307957</v>
      </c>
      <c r="AO2044" s="63">
        <v>-0.1530116185059659</v>
      </c>
      <c r="AP2044" s="63">
        <v>-4.3756276134937544E-2</v>
      </c>
      <c r="AQ2044" s="63">
        <v>7.4057290039955356E-2</v>
      </c>
      <c r="AR2044" s="63">
        <v>-0.30305433791624709</v>
      </c>
      <c r="AS2044" s="63">
        <v>-7.8065524167031414E-2</v>
      </c>
      <c r="AT2044" s="63">
        <v>-0.1008</v>
      </c>
      <c r="AV2044" s="60">
        <v>0.74086200000000002</v>
      </c>
      <c r="AW2044" s="60">
        <v>0.29401699999999997</v>
      </c>
    </row>
    <row r="2045" spans="1:49" x14ac:dyDescent="0.2">
      <c r="A2045" s="60">
        <v>5286</v>
      </c>
      <c r="B2045" s="61" t="s">
        <v>73</v>
      </c>
      <c r="C2045" s="60" t="s">
        <v>6202</v>
      </c>
      <c r="D2045" s="60" t="s">
        <v>6203</v>
      </c>
      <c r="E2045" s="60" t="s">
        <v>6204</v>
      </c>
      <c r="F2045" s="60">
        <v>0</v>
      </c>
      <c r="G2045" s="60">
        <v>13.872</v>
      </c>
      <c r="H2045" s="61">
        <v>55</v>
      </c>
      <c r="I2045" s="61">
        <v>1</v>
      </c>
      <c r="J2045" s="61">
        <v>6</v>
      </c>
      <c r="K2045" s="61">
        <v>8</v>
      </c>
      <c r="L2045" s="61">
        <v>6</v>
      </c>
      <c r="M2045" s="60">
        <v>122</v>
      </c>
      <c r="N2045" s="60">
        <v>14.2</v>
      </c>
      <c r="O2045" s="60">
        <v>6.81</v>
      </c>
      <c r="P2045" s="60">
        <v>21.02</v>
      </c>
      <c r="Q2045" s="61">
        <v>5</v>
      </c>
      <c r="R2045" s="61">
        <v>5</v>
      </c>
      <c r="S2045" s="61">
        <v>5</v>
      </c>
      <c r="T2045" s="61">
        <v>5</v>
      </c>
      <c r="U2045" s="61">
        <v>5</v>
      </c>
      <c r="V2045" s="61">
        <v>5</v>
      </c>
      <c r="W2045" s="60">
        <v>696.2</v>
      </c>
      <c r="X2045" s="60">
        <v>799.1</v>
      </c>
      <c r="Y2045" s="60">
        <v>655.9</v>
      </c>
      <c r="Z2045" s="60">
        <v>554.4</v>
      </c>
      <c r="AA2045" s="60">
        <v>638.20000000000005</v>
      </c>
      <c r="AB2045" s="60">
        <v>473.2</v>
      </c>
      <c r="AC2045" s="60">
        <v>815.2</v>
      </c>
      <c r="AD2045" s="60">
        <v>799.1</v>
      </c>
      <c r="AE2045" s="60">
        <v>783.8</v>
      </c>
      <c r="AF2045" s="60">
        <v>771.8</v>
      </c>
      <c r="AG2045" s="60">
        <v>814.1</v>
      </c>
      <c r="AH2045" s="60">
        <v>730.8</v>
      </c>
      <c r="AI2045" s="62">
        <v>103.74141002799695</v>
      </c>
      <c r="AJ2045" s="60">
        <v>101.6925426317129</v>
      </c>
      <c r="AK2045" s="60">
        <v>99.745482311020609</v>
      </c>
      <c r="AL2045" s="60">
        <v>98.218376177144307</v>
      </c>
      <c r="AM2045" s="60">
        <v>103.60142529905828</v>
      </c>
      <c r="AN2045" s="60">
        <v>93.000763553066932</v>
      </c>
      <c r="AO2045" s="63">
        <v>0.1576774175383254</v>
      </c>
      <c r="AP2045" s="63">
        <v>0.12889942047284803</v>
      </c>
      <c r="AQ2045" s="63">
        <v>0.10100893897472106</v>
      </c>
      <c r="AR2045" s="63">
        <v>7.875040991376589E-2</v>
      </c>
      <c r="AS2045" s="63">
        <v>0.15572938490333385</v>
      </c>
      <c r="AT2045" s="63">
        <v>0.1246</v>
      </c>
      <c r="AU2045" s="64" t="s">
        <v>77</v>
      </c>
      <c r="AV2045" s="60">
        <v>2.89438</v>
      </c>
      <c r="AW2045" s="60">
        <v>2.1866300000000002E-2</v>
      </c>
    </row>
    <row r="2046" spans="1:49" x14ac:dyDescent="0.2">
      <c r="A2046" s="60">
        <v>4002</v>
      </c>
      <c r="B2046" s="61" t="s">
        <v>73</v>
      </c>
      <c r="C2046" s="60" t="s">
        <v>6205</v>
      </c>
      <c r="D2046" s="60" t="s">
        <v>6206</v>
      </c>
      <c r="E2046" s="60" t="s">
        <v>6207</v>
      </c>
      <c r="F2046" s="60">
        <v>0</v>
      </c>
      <c r="G2046" s="60">
        <v>42.584000000000003</v>
      </c>
      <c r="H2046" s="61">
        <v>40</v>
      </c>
      <c r="I2046" s="61">
        <v>1</v>
      </c>
      <c r="J2046" s="61">
        <v>10</v>
      </c>
      <c r="K2046" s="61">
        <v>12</v>
      </c>
      <c r="L2046" s="61">
        <v>10</v>
      </c>
      <c r="M2046" s="60">
        <v>336</v>
      </c>
      <c r="N2046" s="60">
        <v>36.799999999999997</v>
      </c>
      <c r="O2046" s="60">
        <v>8.7899999999999991</v>
      </c>
      <c r="P2046" s="60">
        <v>41.8</v>
      </c>
      <c r="Q2046" s="61">
        <v>8</v>
      </c>
      <c r="R2046" s="61">
        <v>8</v>
      </c>
      <c r="S2046" s="61">
        <v>8</v>
      </c>
      <c r="T2046" s="61">
        <v>8</v>
      </c>
      <c r="U2046" s="61">
        <v>8</v>
      </c>
      <c r="V2046" s="61">
        <v>8</v>
      </c>
      <c r="W2046" s="60">
        <v>311.8</v>
      </c>
      <c r="X2046" s="60">
        <v>380.1</v>
      </c>
      <c r="Y2046" s="60">
        <v>284</v>
      </c>
      <c r="Z2046" s="60">
        <v>259.89999999999998</v>
      </c>
      <c r="AA2046" s="60">
        <v>259.5</v>
      </c>
      <c r="AB2046" s="60">
        <v>246.5</v>
      </c>
      <c r="AC2046" s="60">
        <v>365</v>
      </c>
      <c r="AD2046" s="60">
        <v>380.1</v>
      </c>
      <c r="AE2046" s="60">
        <v>339.4</v>
      </c>
      <c r="AF2046" s="60">
        <v>361.9</v>
      </c>
      <c r="AG2046" s="60">
        <v>331</v>
      </c>
      <c r="AH2046" s="60">
        <v>380.7</v>
      </c>
      <c r="AI2046" s="62">
        <v>101.47815207821695</v>
      </c>
      <c r="AJ2046" s="60">
        <v>105.67628932857606</v>
      </c>
      <c r="AK2046" s="60">
        <v>94.360780316018719</v>
      </c>
      <c r="AL2046" s="60">
        <v>100.61628284138827</v>
      </c>
      <c r="AM2046" s="60">
        <v>92.025392706547436</v>
      </c>
      <c r="AN2046" s="60">
        <v>105.84310272925259</v>
      </c>
      <c r="AO2046" s="63">
        <v>-6.0758105907520212E-2</v>
      </c>
      <c r="AP2046" s="63">
        <v>-2.2755447002966124E-3</v>
      </c>
      <c r="AQ2046" s="63">
        <v>-0.16566800501959889</v>
      </c>
      <c r="AR2046" s="63">
        <v>-7.3063462189723358E-2</v>
      </c>
      <c r="AS2046" s="63">
        <v>-0.20182335286768208</v>
      </c>
      <c r="AT2046" s="63">
        <v>-0.1008</v>
      </c>
      <c r="AV2046" s="60">
        <v>1.2952300000000001</v>
      </c>
      <c r="AW2046" s="60">
        <v>0.123297</v>
      </c>
    </row>
    <row r="2047" spans="1:49" x14ac:dyDescent="0.2">
      <c r="A2047" s="60">
        <v>5246</v>
      </c>
      <c r="B2047" s="61" t="s">
        <v>73</v>
      </c>
      <c r="C2047" s="60" t="s">
        <v>6208</v>
      </c>
      <c r="D2047" s="60" t="s">
        <v>6209</v>
      </c>
      <c r="E2047" s="60" t="s">
        <v>6210</v>
      </c>
      <c r="F2047" s="60">
        <v>0</v>
      </c>
      <c r="G2047" s="60">
        <v>32.649000000000001</v>
      </c>
      <c r="H2047" s="61">
        <v>7</v>
      </c>
      <c r="I2047" s="61">
        <v>1</v>
      </c>
      <c r="J2047" s="61">
        <v>10</v>
      </c>
      <c r="K2047" s="61">
        <v>11</v>
      </c>
      <c r="L2047" s="61">
        <v>10</v>
      </c>
      <c r="M2047" s="60">
        <v>1872</v>
      </c>
      <c r="N2047" s="60">
        <v>212.5</v>
      </c>
      <c r="O2047" s="60">
        <v>5.07</v>
      </c>
      <c r="P2047" s="60">
        <v>32.450000000000003</v>
      </c>
      <c r="Q2047" s="61">
        <v>7</v>
      </c>
      <c r="R2047" s="61">
        <v>7</v>
      </c>
      <c r="S2047" s="61">
        <v>7</v>
      </c>
      <c r="T2047" s="61">
        <v>7</v>
      </c>
      <c r="U2047" s="61">
        <v>7</v>
      </c>
      <c r="V2047" s="61">
        <v>7</v>
      </c>
      <c r="W2047" s="60">
        <v>547.1</v>
      </c>
      <c r="X2047" s="60">
        <v>650.1</v>
      </c>
      <c r="Y2047" s="60">
        <v>580.70000000000005</v>
      </c>
      <c r="Z2047" s="60">
        <v>460</v>
      </c>
      <c r="AA2047" s="60">
        <v>569.79999999999995</v>
      </c>
      <c r="AB2047" s="60">
        <v>465</v>
      </c>
      <c r="AC2047" s="60">
        <v>640.6</v>
      </c>
      <c r="AD2047" s="60">
        <v>650.1</v>
      </c>
      <c r="AE2047" s="60">
        <v>694</v>
      </c>
      <c r="AF2047" s="60">
        <v>640.4</v>
      </c>
      <c r="AG2047" s="60">
        <v>726.8</v>
      </c>
      <c r="AH2047" s="60">
        <v>718</v>
      </c>
      <c r="AI2047" s="62">
        <v>94.439666822280657</v>
      </c>
      <c r="AJ2047" s="60">
        <v>95.84019263372565</v>
      </c>
      <c r="AK2047" s="60">
        <v>102.31209612029781</v>
      </c>
      <c r="AL2047" s="60">
        <v>94.410182068355496</v>
      </c>
      <c r="AM2047" s="60">
        <v>107.14759576402369</v>
      </c>
      <c r="AN2047" s="60">
        <v>105.85026659131675</v>
      </c>
      <c r="AO2047" s="63">
        <v>-0.1645600459357302</v>
      </c>
      <c r="AP2047" s="63">
        <v>-0.14332218989558404</v>
      </c>
      <c r="AQ2047" s="63">
        <v>-4.9048181244790517E-2</v>
      </c>
      <c r="AR2047" s="63">
        <v>-0.16501053619415679</v>
      </c>
      <c r="AS2047" s="63">
        <v>1.7574575523701903E-2</v>
      </c>
      <c r="AT2047" s="63">
        <v>-0.1008</v>
      </c>
      <c r="AV2047" s="60">
        <v>1.2904</v>
      </c>
      <c r="AW2047" s="60">
        <v>0.123956</v>
      </c>
    </row>
    <row r="2048" spans="1:49" x14ac:dyDescent="0.2">
      <c r="A2048" s="60">
        <v>6130</v>
      </c>
      <c r="B2048" s="61" t="s">
        <v>73</v>
      </c>
      <c r="C2048" s="60" t="s">
        <v>6211</v>
      </c>
      <c r="D2048" s="60" t="s">
        <v>6212</v>
      </c>
      <c r="E2048" s="60" t="s">
        <v>6213</v>
      </c>
      <c r="F2048" s="60">
        <v>0</v>
      </c>
      <c r="G2048" s="60">
        <v>29.105</v>
      </c>
      <c r="H2048" s="61">
        <v>18</v>
      </c>
      <c r="I2048" s="61">
        <v>1</v>
      </c>
      <c r="J2048" s="61">
        <v>9</v>
      </c>
      <c r="K2048" s="61">
        <v>9</v>
      </c>
      <c r="L2048" s="61">
        <v>9</v>
      </c>
      <c r="M2048" s="60">
        <v>525</v>
      </c>
      <c r="N2048" s="60">
        <v>59.9</v>
      </c>
      <c r="O2048" s="60">
        <v>8.0500000000000007</v>
      </c>
      <c r="P2048" s="60">
        <v>26.59</v>
      </c>
      <c r="Q2048" s="61">
        <v>8</v>
      </c>
      <c r="R2048" s="61">
        <v>8</v>
      </c>
      <c r="S2048" s="61">
        <v>8</v>
      </c>
      <c r="T2048" s="61">
        <v>8</v>
      </c>
      <c r="U2048" s="61">
        <v>8</v>
      </c>
      <c r="V2048" s="61">
        <v>8</v>
      </c>
      <c r="W2048" s="60">
        <v>874</v>
      </c>
      <c r="X2048" s="60">
        <v>1084.8</v>
      </c>
      <c r="Y2048" s="60">
        <v>871.3</v>
      </c>
      <c r="Z2048" s="60">
        <v>855.3</v>
      </c>
      <c r="AA2048" s="60">
        <v>791.1</v>
      </c>
      <c r="AB2048" s="60">
        <v>741.5</v>
      </c>
      <c r="AC2048" s="60">
        <v>1023.4</v>
      </c>
      <c r="AD2048" s="60">
        <v>1084.8</v>
      </c>
      <c r="AE2048" s="60">
        <v>1041.2</v>
      </c>
      <c r="AF2048" s="60">
        <v>1190.5999999999999</v>
      </c>
      <c r="AG2048" s="60">
        <v>1009</v>
      </c>
      <c r="AH2048" s="60">
        <v>1145.0999999999999</v>
      </c>
      <c r="AI2048" s="62">
        <v>94.553517808472307</v>
      </c>
      <c r="AJ2048" s="60">
        <v>100.22635931075899</v>
      </c>
      <c r="AK2048" s="60">
        <v>96.198087494802976</v>
      </c>
      <c r="AL2048" s="60">
        <v>110.00138587333117</v>
      </c>
      <c r="AM2048" s="60">
        <v>93.223079410541871</v>
      </c>
      <c r="AN2048" s="60">
        <v>105.79757010209266</v>
      </c>
      <c r="AO2048" s="63">
        <v>-0.16210345392667272</v>
      </c>
      <c r="AP2048" s="63">
        <v>-7.8044508800370421E-2</v>
      </c>
      <c r="AQ2048" s="63">
        <v>-0.13722637553260203</v>
      </c>
      <c r="AR2048" s="63">
        <v>5.6215207091398135E-2</v>
      </c>
      <c r="AS2048" s="63">
        <v>-0.18254741794299481</v>
      </c>
      <c r="AT2048" s="63">
        <v>-0.1008</v>
      </c>
      <c r="AV2048" s="60">
        <v>1.10321</v>
      </c>
      <c r="AW2048" s="60">
        <v>0.16494600000000001</v>
      </c>
    </row>
    <row r="2049" spans="1:49" x14ac:dyDescent="0.2">
      <c r="A2049" s="60">
        <v>6323</v>
      </c>
      <c r="B2049" s="61" t="s">
        <v>73</v>
      </c>
      <c r="C2049" s="60" t="s">
        <v>6214</v>
      </c>
      <c r="D2049" s="60" t="s">
        <v>6215</v>
      </c>
      <c r="E2049" s="60" t="s">
        <v>6216</v>
      </c>
      <c r="F2049" s="60">
        <v>0</v>
      </c>
      <c r="G2049" s="60">
        <v>56.171999999999997</v>
      </c>
      <c r="H2049" s="61">
        <v>31</v>
      </c>
      <c r="I2049" s="61">
        <v>1</v>
      </c>
      <c r="J2049" s="61">
        <v>13</v>
      </c>
      <c r="K2049" s="61">
        <v>16</v>
      </c>
      <c r="L2049" s="61">
        <v>13</v>
      </c>
      <c r="M2049" s="60">
        <v>692</v>
      </c>
      <c r="N2049" s="60">
        <v>76.099999999999994</v>
      </c>
      <c r="O2049" s="60">
        <v>5.15</v>
      </c>
      <c r="P2049" s="60">
        <v>47.39</v>
      </c>
      <c r="Q2049" s="61">
        <v>11</v>
      </c>
      <c r="R2049" s="61">
        <v>11</v>
      </c>
      <c r="S2049" s="61">
        <v>11</v>
      </c>
      <c r="T2049" s="61">
        <v>11</v>
      </c>
      <c r="U2049" s="61">
        <v>11</v>
      </c>
      <c r="V2049" s="61">
        <v>11</v>
      </c>
      <c r="W2049" s="60">
        <v>983.8</v>
      </c>
      <c r="X2049" s="60">
        <v>1169.7</v>
      </c>
      <c r="Y2049" s="60">
        <v>1049.3</v>
      </c>
      <c r="Z2049" s="60">
        <v>837.3</v>
      </c>
      <c r="AA2049" s="60">
        <v>957.8</v>
      </c>
      <c r="AB2049" s="60">
        <v>827.7</v>
      </c>
      <c r="AC2049" s="60">
        <v>1151.9000000000001</v>
      </c>
      <c r="AD2049" s="60">
        <v>1169.7</v>
      </c>
      <c r="AE2049" s="60">
        <v>1253.9000000000001</v>
      </c>
      <c r="AF2049" s="60">
        <v>1165.5999999999999</v>
      </c>
      <c r="AG2049" s="60">
        <v>1221.7</v>
      </c>
      <c r="AH2049" s="60">
        <v>1278.0999999999999</v>
      </c>
      <c r="AI2049" s="62">
        <v>95.449460702398881</v>
      </c>
      <c r="AJ2049" s="60">
        <v>96.924415473214665</v>
      </c>
      <c r="AK2049" s="60">
        <v>103.90144871493875</v>
      </c>
      <c r="AL2049" s="60">
        <v>96.584678700161589</v>
      </c>
      <c r="AM2049" s="60">
        <v>101.23327210705853</v>
      </c>
      <c r="AN2049" s="60">
        <v>105.90672430222763</v>
      </c>
      <c r="AO2049" s="63">
        <v>-0.14998524140460975</v>
      </c>
      <c r="AP2049" s="63">
        <v>-0.12786215823515498</v>
      </c>
      <c r="AQ2049" s="63">
        <v>-2.7578422703435426E-2</v>
      </c>
      <c r="AR2049" s="63">
        <v>-0.1329279362894345</v>
      </c>
      <c r="AS2049" s="63">
        <v>-6.5110657582414272E-2</v>
      </c>
      <c r="AT2049" s="63">
        <v>-0.1008</v>
      </c>
      <c r="AV2049" s="60">
        <v>1.9124399999999999</v>
      </c>
      <c r="AW2049" s="60">
        <v>5.5447099999999999E-2</v>
      </c>
    </row>
    <row r="2050" spans="1:49" x14ac:dyDescent="0.2">
      <c r="A2050" s="60">
        <v>4017</v>
      </c>
      <c r="B2050" s="61" t="s">
        <v>73</v>
      </c>
      <c r="C2050" s="60" t="s">
        <v>6217</v>
      </c>
      <c r="D2050" s="60" t="s">
        <v>6218</v>
      </c>
      <c r="E2050" s="60" t="s">
        <v>6219</v>
      </c>
      <c r="F2050" s="60">
        <v>0</v>
      </c>
      <c r="G2050" s="60">
        <v>44.595999999999997</v>
      </c>
      <c r="H2050" s="61">
        <v>19</v>
      </c>
      <c r="I2050" s="61">
        <v>1</v>
      </c>
      <c r="J2050" s="61">
        <v>10</v>
      </c>
      <c r="K2050" s="61">
        <v>10</v>
      </c>
      <c r="L2050" s="61">
        <v>9</v>
      </c>
      <c r="M2050" s="60">
        <v>747</v>
      </c>
      <c r="N2050" s="60">
        <v>83.6</v>
      </c>
      <c r="O2050" s="60">
        <v>7.06</v>
      </c>
      <c r="P2050" s="60">
        <v>36.020000000000003</v>
      </c>
      <c r="Q2050" s="61">
        <v>4</v>
      </c>
      <c r="R2050" s="61">
        <v>4</v>
      </c>
      <c r="S2050" s="61">
        <v>4</v>
      </c>
      <c r="T2050" s="61">
        <v>4</v>
      </c>
      <c r="U2050" s="61">
        <v>4</v>
      </c>
      <c r="V2050" s="61">
        <v>4</v>
      </c>
      <c r="W2050" s="60">
        <v>280.60000000000002</v>
      </c>
      <c r="X2050" s="60">
        <v>333.3</v>
      </c>
      <c r="Y2050" s="60">
        <v>308.39999999999998</v>
      </c>
      <c r="Z2050" s="60">
        <v>278.7</v>
      </c>
      <c r="AA2050" s="60">
        <v>296.10000000000002</v>
      </c>
      <c r="AB2050" s="60">
        <v>248.9</v>
      </c>
      <c r="AC2050" s="60">
        <v>328.6</v>
      </c>
      <c r="AD2050" s="60">
        <v>333.3</v>
      </c>
      <c r="AE2050" s="60">
        <v>368.5</v>
      </c>
      <c r="AF2050" s="60">
        <v>388</v>
      </c>
      <c r="AG2050" s="60">
        <v>377.7</v>
      </c>
      <c r="AH2050" s="60">
        <v>384.3</v>
      </c>
      <c r="AI2050" s="62">
        <v>90.423775454045128</v>
      </c>
      <c r="AJ2050" s="60">
        <v>91.717116125481553</v>
      </c>
      <c r="AK2050" s="60">
        <v>101.40341221794166</v>
      </c>
      <c r="AL2050" s="60">
        <v>106.76940011007154</v>
      </c>
      <c r="AM2050" s="60">
        <v>103.93505778756192</v>
      </c>
      <c r="AN2050" s="60">
        <v>105.75123830489818</v>
      </c>
      <c r="AO2050" s="63">
        <v>-0.22590049611272839</v>
      </c>
      <c r="AP2050" s="63">
        <v>-0.20541165895255464</v>
      </c>
      <c r="AQ2050" s="63">
        <v>-6.0568357080370554E-2</v>
      </c>
      <c r="AR2050" s="63">
        <v>1.3823676011687189E-2</v>
      </c>
      <c r="AS2050" s="63">
        <v>-2.4992192622629906E-2</v>
      </c>
      <c r="AT2050" s="63">
        <v>-0.10059999999999999</v>
      </c>
      <c r="AV2050" s="60">
        <v>0.97180299999999997</v>
      </c>
      <c r="AW2050" s="60">
        <v>0.20089299999999999</v>
      </c>
    </row>
    <row r="2051" spans="1:49" x14ac:dyDescent="0.2">
      <c r="A2051" s="60">
        <v>4770</v>
      </c>
      <c r="B2051" s="61" t="s">
        <v>73</v>
      </c>
      <c r="C2051" s="60" t="s">
        <v>6220</v>
      </c>
      <c r="D2051" s="60" t="s">
        <v>6221</v>
      </c>
      <c r="E2051" s="60" t="s">
        <v>6222</v>
      </c>
      <c r="F2051" s="60">
        <v>0</v>
      </c>
      <c r="G2051" s="60">
        <v>58.527000000000001</v>
      </c>
      <c r="H2051" s="61">
        <v>48</v>
      </c>
      <c r="I2051" s="61">
        <v>1</v>
      </c>
      <c r="J2051" s="61">
        <v>10</v>
      </c>
      <c r="K2051" s="61">
        <v>13</v>
      </c>
      <c r="L2051" s="61">
        <v>9</v>
      </c>
      <c r="M2051" s="60">
        <v>307</v>
      </c>
      <c r="N2051" s="60">
        <v>35.1</v>
      </c>
      <c r="O2051" s="60">
        <v>5.0599999999999996</v>
      </c>
      <c r="P2051" s="60">
        <v>41.94</v>
      </c>
      <c r="Q2051" s="61">
        <v>8</v>
      </c>
      <c r="R2051" s="61">
        <v>8</v>
      </c>
      <c r="S2051" s="61">
        <v>8</v>
      </c>
      <c r="T2051" s="61">
        <v>8</v>
      </c>
      <c r="U2051" s="61">
        <v>8</v>
      </c>
      <c r="V2051" s="61">
        <v>8</v>
      </c>
      <c r="W2051" s="60">
        <v>440.9</v>
      </c>
      <c r="X2051" s="60">
        <v>489.3</v>
      </c>
      <c r="Y2051" s="60">
        <v>431.2</v>
      </c>
      <c r="Z2051" s="60">
        <v>436.9</v>
      </c>
      <c r="AA2051" s="60">
        <v>429.2</v>
      </c>
      <c r="AB2051" s="60">
        <v>370.6</v>
      </c>
      <c r="AC2051" s="60">
        <v>516.29999999999995</v>
      </c>
      <c r="AD2051" s="60">
        <v>489.3</v>
      </c>
      <c r="AE2051" s="60">
        <v>515.20000000000005</v>
      </c>
      <c r="AF2051" s="60">
        <v>608.29999999999995</v>
      </c>
      <c r="AG2051" s="60">
        <v>547.5</v>
      </c>
      <c r="AH2051" s="60">
        <v>572.29999999999995</v>
      </c>
      <c r="AI2051" s="62">
        <v>95.349195112191836</v>
      </c>
      <c r="AJ2051" s="60">
        <v>90.362892055772733</v>
      </c>
      <c r="AK2051" s="60">
        <v>95.14604943211549</v>
      </c>
      <c r="AL2051" s="60">
        <v>112.33956108221246</v>
      </c>
      <c r="AM2051" s="60">
        <v>101.11114531072056</v>
      </c>
      <c r="AN2051" s="60">
        <v>105.691157006987</v>
      </c>
      <c r="AO2051" s="63">
        <v>-0.14856200878760922</v>
      </c>
      <c r="AP2051" s="63">
        <v>-0.22605232411592857</v>
      </c>
      <c r="AQ2051" s="63">
        <v>-0.1516390134343521</v>
      </c>
      <c r="AR2051" s="63">
        <v>8.8011397323035256E-2</v>
      </c>
      <c r="AS2051" s="63">
        <v>-6.3912642173070897E-2</v>
      </c>
      <c r="AT2051" s="63">
        <v>-0.10059999999999999</v>
      </c>
      <c r="AV2051" s="60">
        <v>0.87234800000000001</v>
      </c>
      <c r="AW2051" s="60">
        <v>0.236709</v>
      </c>
    </row>
    <row r="2052" spans="1:49" x14ac:dyDescent="0.2">
      <c r="A2052" s="60">
        <v>1891</v>
      </c>
      <c r="B2052" s="61" t="s">
        <v>73</v>
      </c>
      <c r="C2052" s="60" t="s">
        <v>6223</v>
      </c>
      <c r="D2052" s="60" t="s">
        <v>6224</v>
      </c>
      <c r="E2052" s="60" t="s">
        <v>6225</v>
      </c>
      <c r="F2052" s="60">
        <v>2E-3</v>
      </c>
      <c r="G2052" s="60">
        <v>3.7330000000000001</v>
      </c>
      <c r="H2052" s="61">
        <v>4</v>
      </c>
      <c r="I2052" s="61">
        <v>1</v>
      </c>
      <c r="J2052" s="61">
        <v>1</v>
      </c>
      <c r="K2052" s="61">
        <v>1</v>
      </c>
      <c r="L2052" s="61">
        <v>1</v>
      </c>
      <c r="M2052" s="60">
        <v>305</v>
      </c>
      <c r="N2052" s="60">
        <v>33.9</v>
      </c>
      <c r="O2052" s="60">
        <v>6.35</v>
      </c>
      <c r="P2052" s="60">
        <v>3.39</v>
      </c>
      <c r="Q2052" s="61">
        <v>1</v>
      </c>
      <c r="R2052" s="61">
        <v>1</v>
      </c>
      <c r="S2052" s="61">
        <v>1</v>
      </c>
      <c r="T2052" s="61">
        <v>1</v>
      </c>
      <c r="U2052" s="61">
        <v>1</v>
      </c>
      <c r="V2052" s="61">
        <v>1</v>
      </c>
      <c r="W2052" s="60">
        <v>84.5</v>
      </c>
      <c r="X2052" s="60">
        <v>92.8</v>
      </c>
      <c r="Y2052" s="60">
        <v>77.3</v>
      </c>
      <c r="Z2052" s="60">
        <v>73.5</v>
      </c>
      <c r="AA2052" s="60">
        <v>65.7</v>
      </c>
      <c r="AB2052" s="60">
        <v>65.099999999999994</v>
      </c>
      <c r="AC2052" s="60">
        <v>99</v>
      </c>
      <c r="AD2052" s="60">
        <v>92.8</v>
      </c>
      <c r="AE2052" s="60">
        <v>92.4</v>
      </c>
      <c r="AF2052" s="60">
        <v>102.3</v>
      </c>
      <c r="AG2052" s="60">
        <v>83.8</v>
      </c>
      <c r="AH2052" s="60">
        <v>100.6</v>
      </c>
      <c r="AI2052" s="62">
        <v>104.04624277456645</v>
      </c>
      <c r="AJ2052" s="60">
        <v>97.53021544929058</v>
      </c>
      <c r="AK2052" s="60">
        <v>97.109826589595357</v>
      </c>
      <c r="AL2052" s="60">
        <v>107.51445086705201</v>
      </c>
      <c r="AM2052" s="60">
        <v>88.071466106148179</v>
      </c>
      <c r="AN2052" s="60">
        <v>105.72779821334733</v>
      </c>
      <c r="AO2052" s="63">
        <v>-2.3129874838555262E-2</v>
      </c>
      <c r="AP2052" s="63">
        <v>-0.11643359467795496</v>
      </c>
      <c r="AQ2052" s="63">
        <v>-0.12266554838946962</v>
      </c>
      <c r="AR2052" s="63">
        <v>2.417583993980147E-2</v>
      </c>
      <c r="AS2052" s="63">
        <v>-0.26360815610617538</v>
      </c>
      <c r="AT2052" s="63">
        <v>-0.1004</v>
      </c>
      <c r="AV2052" s="60">
        <v>0.94931200000000004</v>
      </c>
      <c r="AW2052" s="60">
        <v>0.20848700000000001</v>
      </c>
    </row>
    <row r="2053" spans="1:49" x14ac:dyDescent="0.2">
      <c r="A2053" s="60">
        <v>4133</v>
      </c>
      <c r="B2053" s="61" t="s">
        <v>73</v>
      </c>
      <c r="C2053" s="60" t="s">
        <v>6226</v>
      </c>
      <c r="D2053" s="60" t="s">
        <v>6227</v>
      </c>
      <c r="E2053" s="60" t="s">
        <v>6228</v>
      </c>
      <c r="F2053" s="60">
        <v>0</v>
      </c>
      <c r="G2053" s="60">
        <v>34.649000000000001</v>
      </c>
      <c r="H2053" s="61">
        <v>8</v>
      </c>
      <c r="I2053" s="61">
        <v>1</v>
      </c>
      <c r="J2053" s="61">
        <v>12</v>
      </c>
      <c r="K2053" s="61">
        <v>13</v>
      </c>
      <c r="L2053" s="61">
        <v>11</v>
      </c>
      <c r="M2053" s="60">
        <v>1996</v>
      </c>
      <c r="N2053" s="60">
        <v>216.7</v>
      </c>
      <c r="O2053" s="60">
        <v>7.8</v>
      </c>
      <c r="P2053" s="60">
        <v>34.06</v>
      </c>
      <c r="Q2053" s="61">
        <v>8</v>
      </c>
      <c r="R2053" s="61">
        <v>8</v>
      </c>
      <c r="S2053" s="61">
        <v>8</v>
      </c>
      <c r="T2053" s="61">
        <v>8</v>
      </c>
      <c r="U2053" s="61">
        <v>8</v>
      </c>
      <c r="V2053" s="61">
        <v>8</v>
      </c>
      <c r="W2053" s="60">
        <v>336.9</v>
      </c>
      <c r="X2053" s="60">
        <v>364.8</v>
      </c>
      <c r="Y2053" s="60">
        <v>317.5</v>
      </c>
      <c r="Z2053" s="60">
        <v>285.3</v>
      </c>
      <c r="AA2053" s="60">
        <v>293.2</v>
      </c>
      <c r="AB2053" s="60">
        <v>265.10000000000002</v>
      </c>
      <c r="AC2053" s="60">
        <v>394.5</v>
      </c>
      <c r="AD2053" s="60">
        <v>364.8</v>
      </c>
      <c r="AE2053" s="60">
        <v>379.4</v>
      </c>
      <c r="AF2053" s="60">
        <v>397.1</v>
      </c>
      <c r="AG2053" s="60">
        <v>374</v>
      </c>
      <c r="AH2053" s="60">
        <v>409.3</v>
      </c>
      <c r="AI2053" s="62">
        <v>102.06545642706223</v>
      </c>
      <c r="AJ2053" s="60">
        <v>94.3814410762796</v>
      </c>
      <c r="AK2053" s="60">
        <v>98.158768487775433</v>
      </c>
      <c r="AL2053" s="60">
        <v>102.73813117157519</v>
      </c>
      <c r="AM2053" s="60">
        <v>96.76167478763314</v>
      </c>
      <c r="AN2053" s="60">
        <v>105.89452804967445</v>
      </c>
      <c r="AO2053" s="63">
        <v>-5.3133366542263999E-2</v>
      </c>
      <c r="AP2053" s="63">
        <v>-0.16605293727834319</v>
      </c>
      <c r="AQ2053" s="63">
        <v>-0.10943898803160927</v>
      </c>
      <c r="AR2053" s="63">
        <v>-4.3656305918616543E-2</v>
      </c>
      <c r="AS2053" s="63">
        <v>-0.13012039666808572</v>
      </c>
      <c r="AT2053" s="63">
        <v>-0.1004</v>
      </c>
      <c r="AV2053" s="60">
        <v>1.9132899999999999</v>
      </c>
      <c r="AW2053" s="60">
        <v>5.5428699999999997E-2</v>
      </c>
    </row>
    <row r="2054" spans="1:49" x14ac:dyDescent="0.2">
      <c r="A2054" s="60">
        <v>7064</v>
      </c>
      <c r="B2054" s="61" t="s">
        <v>73</v>
      </c>
      <c r="C2054" s="60" t="s">
        <v>6229</v>
      </c>
      <c r="D2054" s="60" t="s">
        <v>6230</v>
      </c>
      <c r="E2054" s="60" t="s">
        <v>6231</v>
      </c>
      <c r="F2054" s="60">
        <v>0</v>
      </c>
      <c r="G2054" s="60">
        <v>141.465</v>
      </c>
      <c r="H2054" s="61">
        <v>61</v>
      </c>
      <c r="I2054" s="61">
        <v>1</v>
      </c>
      <c r="J2054" s="61">
        <v>15</v>
      </c>
      <c r="K2054" s="61">
        <v>55</v>
      </c>
      <c r="L2054" s="61">
        <v>15</v>
      </c>
      <c r="M2054" s="60">
        <v>359</v>
      </c>
      <c r="N2054" s="60">
        <v>39.200000000000003</v>
      </c>
      <c r="O2054" s="60">
        <v>6.65</v>
      </c>
      <c r="P2054" s="60">
        <v>183.2</v>
      </c>
      <c r="Q2054" s="61">
        <v>24</v>
      </c>
      <c r="R2054" s="61">
        <v>24</v>
      </c>
      <c r="S2054" s="61">
        <v>24</v>
      </c>
      <c r="T2054" s="61">
        <v>24</v>
      </c>
      <c r="U2054" s="61">
        <v>24</v>
      </c>
      <c r="V2054" s="61">
        <v>24</v>
      </c>
      <c r="W2054" s="60">
        <v>2001.8</v>
      </c>
      <c r="X2054" s="60">
        <v>2322.1</v>
      </c>
      <c r="Y2054" s="60">
        <v>1895.3</v>
      </c>
      <c r="Z2054" s="60">
        <v>1527.3</v>
      </c>
      <c r="AA2054" s="60">
        <v>1841.4</v>
      </c>
      <c r="AB2054" s="60">
        <v>1354.4</v>
      </c>
      <c r="AC2054" s="60">
        <v>2343.9</v>
      </c>
      <c r="AD2054" s="60">
        <v>2322.1</v>
      </c>
      <c r="AE2054" s="60">
        <v>2264.8000000000002</v>
      </c>
      <c r="AF2054" s="60">
        <v>2126.1999999999998</v>
      </c>
      <c r="AG2054" s="60">
        <v>2348.8000000000002</v>
      </c>
      <c r="AH2054" s="60">
        <v>2091.6</v>
      </c>
      <c r="AI2054" s="62">
        <v>104.1934002104109</v>
      </c>
      <c r="AJ2054" s="60">
        <v>103.22432468475411</v>
      </c>
      <c r="AK2054" s="60">
        <v>100.67716745447271</v>
      </c>
      <c r="AL2054" s="60">
        <v>94.515980855572181</v>
      </c>
      <c r="AM2054" s="60">
        <v>104.41121993865485</v>
      </c>
      <c r="AN2054" s="60">
        <v>92.977906856135263</v>
      </c>
      <c r="AO2054" s="63">
        <v>0.16430404472659244</v>
      </c>
      <c r="AP2054" s="63">
        <v>0.15082312713761192</v>
      </c>
      <c r="AQ2054" s="63">
        <v>0.11477667905890569</v>
      </c>
      <c r="AR2054" s="63">
        <v>2.3670334383060078E-2</v>
      </c>
      <c r="AS2054" s="63">
        <v>0.16731689799637148</v>
      </c>
      <c r="AT2054" s="63">
        <v>0.1242</v>
      </c>
      <c r="AU2054" s="64" t="s">
        <v>77</v>
      </c>
      <c r="AV2054" s="60">
        <v>2.01545</v>
      </c>
      <c r="AW2054" s="60">
        <v>4.9139799999999997E-2</v>
      </c>
    </row>
    <row r="2055" spans="1:49" x14ac:dyDescent="0.2">
      <c r="A2055" s="60">
        <v>5630</v>
      </c>
      <c r="B2055" s="61" t="s">
        <v>73</v>
      </c>
      <c r="C2055" s="60" t="s">
        <v>6232</v>
      </c>
      <c r="D2055" s="60" t="s">
        <v>6233</v>
      </c>
      <c r="E2055" s="60" t="s">
        <v>6234</v>
      </c>
      <c r="F2055" s="60">
        <v>0</v>
      </c>
      <c r="G2055" s="60">
        <v>95.891999999999996</v>
      </c>
      <c r="H2055" s="61">
        <v>65</v>
      </c>
      <c r="I2055" s="61">
        <v>1</v>
      </c>
      <c r="J2055" s="61">
        <v>10</v>
      </c>
      <c r="K2055" s="61">
        <v>26</v>
      </c>
      <c r="L2055" s="61">
        <v>10</v>
      </c>
      <c r="M2055" s="60">
        <v>211</v>
      </c>
      <c r="N2055" s="60">
        <v>23.3</v>
      </c>
      <c r="O2055" s="60">
        <v>5.01</v>
      </c>
      <c r="P2055" s="60">
        <v>106.98</v>
      </c>
      <c r="Q2055" s="61">
        <v>9</v>
      </c>
      <c r="R2055" s="61">
        <v>9</v>
      </c>
      <c r="S2055" s="61">
        <v>9</v>
      </c>
      <c r="T2055" s="61">
        <v>9</v>
      </c>
      <c r="U2055" s="61">
        <v>8</v>
      </c>
      <c r="V2055" s="61">
        <v>9</v>
      </c>
      <c r="W2055" s="60">
        <v>837.5</v>
      </c>
      <c r="X2055" s="60">
        <v>975.8</v>
      </c>
      <c r="Y2055" s="60">
        <v>771.9</v>
      </c>
      <c r="Z2055" s="60">
        <v>672</v>
      </c>
      <c r="AA2055" s="60">
        <v>760.9</v>
      </c>
      <c r="AB2055" s="60">
        <v>568.6</v>
      </c>
      <c r="AC2055" s="60">
        <v>980.7</v>
      </c>
      <c r="AD2055" s="60">
        <v>975.8</v>
      </c>
      <c r="AE2055" s="60">
        <v>922.4</v>
      </c>
      <c r="AF2055" s="60">
        <v>935.6</v>
      </c>
      <c r="AG2055" s="60">
        <v>970.5</v>
      </c>
      <c r="AH2055" s="60">
        <v>878.1</v>
      </c>
      <c r="AI2055" s="62">
        <v>103.90422206918471</v>
      </c>
      <c r="AJ2055" s="60">
        <v>103.38507178047358</v>
      </c>
      <c r="AK2055" s="60">
        <v>97.72739312390739</v>
      </c>
      <c r="AL2055" s="60">
        <v>99.125920432272068</v>
      </c>
      <c r="AM2055" s="60">
        <v>102.82354187635747</v>
      </c>
      <c r="AN2055" s="60">
        <v>93.033850717804725</v>
      </c>
      <c r="AO2055" s="63">
        <v>0.15942663135851554</v>
      </c>
      <c r="AP2055" s="63">
        <v>0.1522002367961206</v>
      </c>
      <c r="AQ2055" s="63">
        <v>7.1007266521865092E-2</v>
      </c>
      <c r="AR2055" s="63">
        <v>9.1506615222520848E-2</v>
      </c>
      <c r="AS2055" s="63">
        <v>0.14434296647111935</v>
      </c>
      <c r="AT2055" s="63">
        <v>0.1236</v>
      </c>
      <c r="AU2055" s="64" t="s">
        <v>77</v>
      </c>
      <c r="AV2055" s="60">
        <v>2.6583899999999998</v>
      </c>
      <c r="AW2055" s="60">
        <v>2.5583499999999999E-2</v>
      </c>
    </row>
    <row r="2056" spans="1:49" x14ac:dyDescent="0.2">
      <c r="A2056" s="60">
        <v>5430</v>
      </c>
      <c r="B2056" s="61" t="s">
        <v>73</v>
      </c>
      <c r="C2056" s="60" t="s">
        <v>6235</v>
      </c>
      <c r="D2056" s="60" t="s">
        <v>6236</v>
      </c>
      <c r="E2056" s="60" t="s">
        <v>6237</v>
      </c>
      <c r="F2056" s="60">
        <v>0</v>
      </c>
      <c r="G2056" s="60">
        <v>49.679000000000002</v>
      </c>
      <c r="H2056" s="61">
        <v>29</v>
      </c>
      <c r="I2056" s="61">
        <v>1</v>
      </c>
      <c r="J2056" s="61">
        <v>13</v>
      </c>
      <c r="K2056" s="61">
        <v>15</v>
      </c>
      <c r="L2056" s="61">
        <v>13</v>
      </c>
      <c r="M2056" s="60">
        <v>578</v>
      </c>
      <c r="N2056" s="60">
        <v>65.5</v>
      </c>
      <c r="O2056" s="60">
        <v>8.2100000000000009</v>
      </c>
      <c r="P2056" s="60">
        <v>44.01</v>
      </c>
      <c r="Q2056" s="61">
        <v>12</v>
      </c>
      <c r="R2056" s="61">
        <v>12</v>
      </c>
      <c r="S2056" s="61">
        <v>12</v>
      </c>
      <c r="T2056" s="61">
        <v>12</v>
      </c>
      <c r="U2056" s="61">
        <v>12</v>
      </c>
      <c r="V2056" s="61">
        <v>12</v>
      </c>
      <c r="W2056" s="60">
        <v>740.1</v>
      </c>
      <c r="X2056" s="60">
        <v>855.9</v>
      </c>
      <c r="Y2056" s="60">
        <v>711.4</v>
      </c>
      <c r="Z2056" s="60">
        <v>632.29999999999995</v>
      </c>
      <c r="AA2056" s="60">
        <v>667.2</v>
      </c>
      <c r="AB2056" s="60">
        <v>511.7</v>
      </c>
      <c r="AC2056" s="60">
        <v>866.6</v>
      </c>
      <c r="AD2056" s="60">
        <v>855.9</v>
      </c>
      <c r="AE2056" s="60">
        <v>850.1</v>
      </c>
      <c r="AF2056" s="60">
        <v>880.3</v>
      </c>
      <c r="AG2056" s="60">
        <v>851.1</v>
      </c>
      <c r="AH2056" s="60">
        <v>790.3</v>
      </c>
      <c r="AI2056" s="62">
        <v>102.0670160767917</v>
      </c>
      <c r="AJ2056" s="60">
        <v>100.80678405276485</v>
      </c>
      <c r="AK2056" s="60">
        <v>100.12366762852599</v>
      </c>
      <c r="AL2056" s="60">
        <v>103.68058418232141</v>
      </c>
      <c r="AM2056" s="60">
        <v>100.24144632236028</v>
      </c>
      <c r="AN2056" s="60">
        <v>93.080501737235736</v>
      </c>
      <c r="AO2056" s="63">
        <v>0.1329658284412637</v>
      </c>
      <c r="AP2056" s="63">
        <v>0.1150418394722709</v>
      </c>
      <c r="AQ2056" s="63">
        <v>0.10523215192689557</v>
      </c>
      <c r="AR2056" s="63">
        <v>0.1555948596210204</v>
      </c>
      <c r="AS2056" s="63">
        <v>0.10692824316491013</v>
      </c>
      <c r="AT2056" s="63">
        <v>0.1232</v>
      </c>
      <c r="AU2056" s="64" t="s">
        <v>77</v>
      </c>
      <c r="AV2056" s="60">
        <v>3.6774</v>
      </c>
      <c r="AW2056" s="60">
        <v>1.2644799999999999E-2</v>
      </c>
    </row>
    <row r="2057" spans="1:49" x14ac:dyDescent="0.2">
      <c r="A2057" s="60">
        <v>6279</v>
      </c>
      <c r="B2057" s="61" t="s">
        <v>73</v>
      </c>
      <c r="C2057" s="60" t="s">
        <v>6238</v>
      </c>
      <c r="D2057" s="60" t="s">
        <v>6239</v>
      </c>
      <c r="E2057" s="60" t="s">
        <v>6240</v>
      </c>
      <c r="F2057" s="60">
        <v>0</v>
      </c>
      <c r="G2057" s="60">
        <v>199.11600000000001</v>
      </c>
      <c r="H2057" s="61">
        <v>27</v>
      </c>
      <c r="I2057" s="61">
        <v>1</v>
      </c>
      <c r="J2057" s="61">
        <v>43</v>
      </c>
      <c r="K2057" s="61">
        <v>61</v>
      </c>
      <c r="L2057" s="61">
        <v>34</v>
      </c>
      <c r="M2057" s="60">
        <v>1995</v>
      </c>
      <c r="N2057" s="60">
        <v>227.7</v>
      </c>
      <c r="O2057" s="60">
        <v>5.6</v>
      </c>
      <c r="P2057" s="60">
        <v>206.81</v>
      </c>
      <c r="Q2057" s="61">
        <v>26</v>
      </c>
      <c r="R2057" s="61">
        <v>26</v>
      </c>
      <c r="S2057" s="61">
        <v>26</v>
      </c>
      <c r="T2057" s="61">
        <v>26</v>
      </c>
      <c r="U2057" s="61">
        <v>26</v>
      </c>
      <c r="V2057" s="61">
        <v>26</v>
      </c>
      <c r="W2057" s="60">
        <v>948.3</v>
      </c>
      <c r="X2057" s="60">
        <v>1178.7</v>
      </c>
      <c r="Y2057" s="60">
        <v>1055.3</v>
      </c>
      <c r="Z2057" s="60">
        <v>785.1</v>
      </c>
      <c r="AA2057" s="60">
        <v>922.8</v>
      </c>
      <c r="AB2057" s="60">
        <v>806.8</v>
      </c>
      <c r="AC2057" s="60">
        <v>1110.3</v>
      </c>
      <c r="AD2057" s="60">
        <v>1178.7</v>
      </c>
      <c r="AE2057" s="60">
        <v>1261</v>
      </c>
      <c r="AF2057" s="60">
        <v>1093</v>
      </c>
      <c r="AG2057" s="60">
        <v>1177</v>
      </c>
      <c r="AH2057" s="60">
        <v>1246</v>
      </c>
      <c r="AI2057" s="62">
        <v>94.27964902349278</v>
      </c>
      <c r="AJ2057" s="60">
        <v>100.08774412680441</v>
      </c>
      <c r="AK2057" s="60">
        <v>107.07613925842061</v>
      </c>
      <c r="AL2057" s="60">
        <v>92.810642513444662</v>
      </c>
      <c r="AM2057" s="60">
        <v>99.943390885932629</v>
      </c>
      <c r="AN2057" s="60">
        <v>105.80243419190489</v>
      </c>
      <c r="AO2057" s="63">
        <v>-0.16635452688998753</v>
      </c>
      <c r="AP2057" s="63">
        <v>-8.0107494731521442E-2</v>
      </c>
      <c r="AQ2057" s="63">
        <v>1.7264207304218088E-2</v>
      </c>
      <c r="AR2057" s="63">
        <v>-0.18901066735209729</v>
      </c>
      <c r="AS2057" s="63">
        <v>-8.2189747985557629E-2</v>
      </c>
      <c r="AT2057" s="63">
        <v>-0.1</v>
      </c>
      <c r="AV2057" s="60">
        <v>1.28363</v>
      </c>
      <c r="AW2057" s="60">
        <v>0.125253</v>
      </c>
    </row>
    <row r="2058" spans="1:49" x14ac:dyDescent="0.2">
      <c r="A2058" s="60">
        <v>6317</v>
      </c>
      <c r="B2058" s="61" t="s">
        <v>73</v>
      </c>
      <c r="C2058" s="60" t="s">
        <v>6241</v>
      </c>
      <c r="D2058" s="60" t="s">
        <v>6242</v>
      </c>
      <c r="E2058" s="60" t="s">
        <v>6243</v>
      </c>
      <c r="F2058" s="60">
        <v>0</v>
      </c>
      <c r="G2058" s="60">
        <v>94.643000000000001</v>
      </c>
      <c r="H2058" s="61">
        <v>50</v>
      </c>
      <c r="I2058" s="61">
        <v>1</v>
      </c>
      <c r="J2058" s="61">
        <v>20</v>
      </c>
      <c r="K2058" s="61">
        <v>28</v>
      </c>
      <c r="L2058" s="61">
        <v>19</v>
      </c>
      <c r="M2058" s="60">
        <v>528</v>
      </c>
      <c r="N2058" s="60">
        <v>60.5</v>
      </c>
      <c r="O2058" s="60">
        <v>7.52</v>
      </c>
      <c r="P2058" s="60">
        <v>91.2</v>
      </c>
      <c r="Q2058" s="61">
        <v>19</v>
      </c>
      <c r="R2058" s="61">
        <v>19</v>
      </c>
      <c r="S2058" s="61">
        <v>19</v>
      </c>
      <c r="T2058" s="61">
        <v>19</v>
      </c>
      <c r="U2058" s="61">
        <v>19</v>
      </c>
      <c r="V2058" s="61">
        <v>19</v>
      </c>
      <c r="W2058" s="60">
        <v>983.3</v>
      </c>
      <c r="X2058" s="60">
        <v>1245.8</v>
      </c>
      <c r="Y2058" s="60">
        <v>976.5</v>
      </c>
      <c r="Z2058" s="60">
        <v>898.7</v>
      </c>
      <c r="AA2058" s="60">
        <v>897.1</v>
      </c>
      <c r="AB2058" s="60">
        <v>826.5</v>
      </c>
      <c r="AC2058" s="60">
        <v>1151.3</v>
      </c>
      <c r="AD2058" s="60">
        <v>1245.8</v>
      </c>
      <c r="AE2058" s="60">
        <v>1166.9000000000001</v>
      </c>
      <c r="AF2058" s="60">
        <v>1251</v>
      </c>
      <c r="AG2058" s="60">
        <v>1144.3</v>
      </c>
      <c r="AH2058" s="60">
        <v>1276.3</v>
      </c>
      <c r="AI2058" s="62">
        <v>95.469622422466685</v>
      </c>
      <c r="AJ2058" s="60">
        <v>103.3058764995301</v>
      </c>
      <c r="AK2058" s="60">
        <v>96.763226270108902</v>
      </c>
      <c r="AL2058" s="60">
        <v>103.73707778207751</v>
      </c>
      <c r="AM2058" s="60">
        <v>94.889159157499023</v>
      </c>
      <c r="AN2058" s="60">
        <v>105.83503786831776</v>
      </c>
      <c r="AO2058" s="63">
        <v>-0.14870366813836047</v>
      </c>
      <c r="AP2058" s="63">
        <v>-3.4895003322469864E-2</v>
      </c>
      <c r="AQ2058" s="63">
        <v>-0.12928654936486947</v>
      </c>
      <c r="AR2058" s="63">
        <v>-2.8885691355708086E-2</v>
      </c>
      <c r="AS2058" s="63">
        <v>-0.15750214922144454</v>
      </c>
      <c r="AT2058" s="63">
        <v>-0.1</v>
      </c>
      <c r="AV2058" s="60">
        <v>1.6233599999999999</v>
      </c>
      <c r="AW2058" s="60">
        <v>7.8642400000000001E-2</v>
      </c>
    </row>
    <row r="2059" spans="1:49" x14ac:dyDescent="0.2">
      <c r="A2059" s="60">
        <v>1316</v>
      </c>
      <c r="B2059" s="61" t="s">
        <v>73</v>
      </c>
      <c r="C2059" s="60" t="s">
        <v>6244</v>
      </c>
      <c r="D2059" s="60" t="s">
        <v>6245</v>
      </c>
      <c r="E2059" s="60" t="s">
        <v>6246</v>
      </c>
      <c r="F2059" s="60">
        <v>0</v>
      </c>
      <c r="G2059" s="60">
        <v>7.5110000000000001</v>
      </c>
      <c r="H2059" s="61">
        <v>5</v>
      </c>
      <c r="I2059" s="61">
        <v>1</v>
      </c>
      <c r="J2059" s="61">
        <v>3</v>
      </c>
      <c r="K2059" s="61">
        <v>3</v>
      </c>
      <c r="L2059" s="61">
        <v>3</v>
      </c>
      <c r="M2059" s="60">
        <v>728</v>
      </c>
      <c r="N2059" s="60">
        <v>80.599999999999994</v>
      </c>
      <c r="O2059" s="60">
        <v>7.09</v>
      </c>
      <c r="P2059" s="60">
        <v>7.19</v>
      </c>
      <c r="Q2059" s="61">
        <v>2</v>
      </c>
      <c r="R2059" s="61">
        <v>2</v>
      </c>
      <c r="S2059" s="61">
        <v>2</v>
      </c>
      <c r="T2059" s="61">
        <v>2</v>
      </c>
      <c r="U2059" s="61">
        <v>2</v>
      </c>
      <c r="V2059" s="61">
        <v>2</v>
      </c>
      <c r="W2059" s="60">
        <v>49.9</v>
      </c>
      <c r="X2059" s="60">
        <v>59.8</v>
      </c>
      <c r="Y2059" s="60">
        <v>42</v>
      </c>
      <c r="Z2059" s="60">
        <v>46.4</v>
      </c>
      <c r="AA2059" s="60">
        <v>48.6</v>
      </c>
      <c r="AB2059" s="60">
        <v>40.799999999999997</v>
      </c>
      <c r="AC2059" s="60">
        <v>58.4</v>
      </c>
      <c r="AD2059" s="60">
        <v>59.8</v>
      </c>
      <c r="AE2059" s="60">
        <v>50.2</v>
      </c>
      <c r="AF2059" s="60">
        <v>64.599999999999994</v>
      </c>
      <c r="AG2059" s="60">
        <v>62</v>
      </c>
      <c r="AH2059" s="60">
        <v>63</v>
      </c>
      <c r="AI2059" s="62">
        <v>97.877094972067042</v>
      </c>
      <c r="AJ2059" s="60">
        <v>100.22346368715084</v>
      </c>
      <c r="AK2059" s="60">
        <v>84.134078212290504</v>
      </c>
      <c r="AL2059" s="60">
        <v>108.26815642458101</v>
      </c>
      <c r="AM2059" s="60">
        <v>103.91061452513966</v>
      </c>
      <c r="AN2059" s="60">
        <v>105.58659217877096</v>
      </c>
      <c r="AO2059" s="63">
        <v>-0.10938345950726169</v>
      </c>
      <c r="AP2059" s="63">
        <v>-7.5206344189173852E-2</v>
      </c>
      <c r="AQ2059" s="63">
        <v>-0.32766446443650693</v>
      </c>
      <c r="AR2059" s="63">
        <v>3.6182336306645961E-2</v>
      </c>
      <c r="AS2059" s="63">
        <v>-2.3083613113041343E-2</v>
      </c>
      <c r="AT2059" s="63">
        <v>-9.98E-2</v>
      </c>
      <c r="AV2059" s="60">
        <v>0.73687800000000003</v>
      </c>
      <c r="AW2059" s="60">
        <v>0.29574800000000001</v>
      </c>
    </row>
    <row r="2060" spans="1:49" x14ac:dyDescent="0.2">
      <c r="A2060" s="60">
        <v>6641</v>
      </c>
      <c r="B2060" s="61" t="s">
        <v>73</v>
      </c>
      <c r="C2060" s="60" t="s">
        <v>6247</v>
      </c>
      <c r="D2060" s="60" t="s">
        <v>6248</v>
      </c>
      <c r="E2060" s="60" t="s">
        <v>6249</v>
      </c>
      <c r="F2060" s="60">
        <v>0</v>
      </c>
      <c r="G2060" s="60">
        <v>83.882000000000005</v>
      </c>
      <c r="H2060" s="61">
        <v>32</v>
      </c>
      <c r="I2060" s="61">
        <v>1</v>
      </c>
      <c r="J2060" s="61">
        <v>17</v>
      </c>
      <c r="K2060" s="61">
        <v>21</v>
      </c>
      <c r="L2060" s="61">
        <v>17</v>
      </c>
      <c r="M2060" s="60">
        <v>747</v>
      </c>
      <c r="N2060" s="60">
        <v>86.1</v>
      </c>
      <c r="O2060" s="60">
        <v>6.62</v>
      </c>
      <c r="P2060" s="60">
        <v>68.930000000000007</v>
      </c>
      <c r="Q2060" s="61">
        <v>15</v>
      </c>
      <c r="R2060" s="61">
        <v>15</v>
      </c>
      <c r="S2060" s="61">
        <v>15</v>
      </c>
      <c r="T2060" s="61">
        <v>15</v>
      </c>
      <c r="U2060" s="61">
        <v>14</v>
      </c>
      <c r="V2060" s="61">
        <v>15</v>
      </c>
      <c r="W2060" s="60">
        <v>1195.0999999999999</v>
      </c>
      <c r="X2060" s="60">
        <v>1345.6</v>
      </c>
      <c r="Y2060" s="60">
        <v>1243</v>
      </c>
      <c r="Z2060" s="60">
        <v>1119.8</v>
      </c>
      <c r="AA2060" s="60">
        <v>1114</v>
      </c>
      <c r="AB2060" s="60">
        <v>999.2</v>
      </c>
      <c r="AC2060" s="60">
        <v>1399.3</v>
      </c>
      <c r="AD2060" s="60">
        <v>1345.6</v>
      </c>
      <c r="AE2060" s="60">
        <v>1485.3</v>
      </c>
      <c r="AF2060" s="60">
        <v>1559</v>
      </c>
      <c r="AG2060" s="60">
        <v>1420.9</v>
      </c>
      <c r="AH2060" s="60">
        <v>1543.1</v>
      </c>
      <c r="AI2060" s="62">
        <v>95.9169218114518</v>
      </c>
      <c r="AJ2060" s="60">
        <v>92.235982269341491</v>
      </c>
      <c r="AK2060" s="60">
        <v>101.81190878764336</v>
      </c>
      <c r="AL2060" s="60">
        <v>106.86377553351916</v>
      </c>
      <c r="AM2060" s="60">
        <v>97.397523191518516</v>
      </c>
      <c r="AN2060" s="60">
        <v>105.7738884065256</v>
      </c>
      <c r="AO2060" s="63">
        <v>-0.14112625898076711</v>
      </c>
      <c r="AP2060" s="63">
        <v>-0.19758194752785449</v>
      </c>
      <c r="AQ2060" s="63">
        <v>-5.5077203099682059E-2</v>
      </c>
      <c r="AR2060" s="63">
        <v>1.4789369802148256E-2</v>
      </c>
      <c r="AS2060" s="63">
        <v>-0.1190265339700021</v>
      </c>
      <c r="AT2060" s="63">
        <v>-9.9599999999999994E-2</v>
      </c>
      <c r="AV2060" s="60">
        <v>1.27406</v>
      </c>
      <c r="AW2060" s="60">
        <v>0.12689700000000001</v>
      </c>
    </row>
    <row r="2061" spans="1:49" x14ac:dyDescent="0.2">
      <c r="A2061" s="60">
        <v>6125</v>
      </c>
      <c r="B2061" s="61" t="s">
        <v>73</v>
      </c>
      <c r="C2061" s="60" t="s">
        <v>6250</v>
      </c>
      <c r="D2061" s="60" t="s">
        <v>6251</v>
      </c>
      <c r="E2061" s="60" t="s">
        <v>6252</v>
      </c>
      <c r="F2061" s="60">
        <v>0</v>
      </c>
      <c r="G2061" s="60">
        <v>127.753</v>
      </c>
      <c r="H2061" s="61">
        <v>52</v>
      </c>
      <c r="I2061" s="61">
        <v>1</v>
      </c>
      <c r="J2061" s="61">
        <v>19</v>
      </c>
      <c r="K2061" s="61">
        <v>27</v>
      </c>
      <c r="L2061" s="61">
        <v>19</v>
      </c>
      <c r="M2061" s="60">
        <v>575</v>
      </c>
      <c r="N2061" s="60">
        <v>58.9</v>
      </c>
      <c r="O2061" s="60">
        <v>7.49</v>
      </c>
      <c r="P2061" s="60">
        <v>104.42</v>
      </c>
      <c r="Q2061" s="61">
        <v>18</v>
      </c>
      <c r="R2061" s="61">
        <v>18</v>
      </c>
      <c r="S2061" s="61">
        <v>18</v>
      </c>
      <c r="T2061" s="61">
        <v>18</v>
      </c>
      <c r="U2061" s="61">
        <v>18</v>
      </c>
      <c r="V2061" s="61">
        <v>17</v>
      </c>
      <c r="W2061" s="60">
        <v>1092.2</v>
      </c>
      <c r="X2061" s="60">
        <v>1252.3</v>
      </c>
      <c r="Y2061" s="60">
        <v>1061.2</v>
      </c>
      <c r="Z2061" s="60">
        <v>838.7</v>
      </c>
      <c r="AA2061" s="60">
        <v>985.9</v>
      </c>
      <c r="AB2061" s="60">
        <v>739.8</v>
      </c>
      <c r="AC2061" s="60">
        <v>1278.9000000000001</v>
      </c>
      <c r="AD2061" s="60">
        <v>1252.3</v>
      </c>
      <c r="AE2061" s="60">
        <v>1268.2</v>
      </c>
      <c r="AF2061" s="60">
        <v>1167.5</v>
      </c>
      <c r="AG2061" s="60">
        <v>1257.5</v>
      </c>
      <c r="AH2061" s="60">
        <v>1142.4000000000001</v>
      </c>
      <c r="AI2061" s="62">
        <v>104.16191562143672</v>
      </c>
      <c r="AJ2061" s="60">
        <v>101.99543899657925</v>
      </c>
      <c r="AK2061" s="60">
        <v>103.29043818211436</v>
      </c>
      <c r="AL2061" s="60">
        <v>95.088776673725377</v>
      </c>
      <c r="AM2061" s="60">
        <v>102.418960742792</v>
      </c>
      <c r="AN2061" s="60">
        <v>93.044469783352341</v>
      </c>
      <c r="AO2061" s="63">
        <v>0.16283557665599288</v>
      </c>
      <c r="AP2061" s="63">
        <v>0.13251233008041263</v>
      </c>
      <c r="AQ2061" s="63">
        <v>0.15071439747647755</v>
      </c>
      <c r="AR2061" s="63">
        <v>3.1354665455286958E-2</v>
      </c>
      <c r="AS2061" s="63">
        <v>0.13849051555115208</v>
      </c>
      <c r="AT2061" s="63">
        <v>0.1232</v>
      </c>
      <c r="AU2061" s="64" t="s">
        <v>77</v>
      </c>
      <c r="AV2061" s="60">
        <v>2.18973</v>
      </c>
      <c r="AW2061" s="60">
        <v>4.0988299999999998E-2</v>
      </c>
    </row>
    <row r="2062" spans="1:49" x14ac:dyDescent="0.2">
      <c r="A2062" s="60">
        <v>5544</v>
      </c>
      <c r="B2062" s="61" t="s">
        <v>73</v>
      </c>
      <c r="C2062" s="60" t="s">
        <v>6253</v>
      </c>
      <c r="D2062" s="60" t="s">
        <v>6254</v>
      </c>
      <c r="E2062" s="60" t="s">
        <v>6255</v>
      </c>
      <c r="F2062" s="60">
        <v>0</v>
      </c>
      <c r="G2062" s="60">
        <v>50.037999999999997</v>
      </c>
      <c r="H2062" s="61">
        <v>41</v>
      </c>
      <c r="I2062" s="61">
        <v>1</v>
      </c>
      <c r="J2062" s="61">
        <v>8</v>
      </c>
      <c r="K2062" s="61">
        <v>18</v>
      </c>
      <c r="L2062" s="61">
        <v>8</v>
      </c>
      <c r="M2062" s="60">
        <v>205</v>
      </c>
      <c r="N2062" s="60">
        <v>23.5</v>
      </c>
      <c r="O2062" s="60">
        <v>5.08</v>
      </c>
      <c r="P2062" s="60">
        <v>63.06</v>
      </c>
      <c r="Q2062" s="61">
        <v>7</v>
      </c>
      <c r="R2062" s="61">
        <v>7</v>
      </c>
      <c r="S2062" s="61">
        <v>7</v>
      </c>
      <c r="T2062" s="61">
        <v>7</v>
      </c>
      <c r="U2062" s="61">
        <v>7</v>
      </c>
      <c r="V2062" s="61">
        <v>7</v>
      </c>
      <c r="W2062" s="60">
        <v>615.6</v>
      </c>
      <c r="X2062" s="60">
        <v>728.1</v>
      </c>
      <c r="Y2062" s="60">
        <v>672.2</v>
      </c>
      <c r="Z2062" s="60">
        <v>570.6</v>
      </c>
      <c r="AA2062" s="60">
        <v>673.6</v>
      </c>
      <c r="AB2062" s="60">
        <v>540.70000000000005</v>
      </c>
      <c r="AC2062" s="60">
        <v>720.8</v>
      </c>
      <c r="AD2062" s="60">
        <v>728.1</v>
      </c>
      <c r="AE2062" s="60">
        <v>803.3</v>
      </c>
      <c r="AF2062" s="60">
        <v>794.3</v>
      </c>
      <c r="AG2062" s="60">
        <v>859.2</v>
      </c>
      <c r="AH2062" s="60">
        <v>835</v>
      </c>
      <c r="AI2062" s="62">
        <v>91.227033982323292</v>
      </c>
      <c r="AJ2062" s="60">
        <v>92.15094817221086</v>
      </c>
      <c r="AK2062" s="60">
        <v>101.66852996392939</v>
      </c>
      <c r="AL2062" s="60">
        <v>100.5294576750269</v>
      </c>
      <c r="AM2062" s="60">
        <v>108.74343451389036</v>
      </c>
      <c r="AN2062" s="60">
        <v>105.68059569261924</v>
      </c>
      <c r="AO2062" s="63">
        <v>-0.21217718643523834</v>
      </c>
      <c r="AP2062" s="63">
        <v>-0.19763958837648685</v>
      </c>
      <c r="AQ2062" s="63">
        <v>-5.5837321072016374E-2</v>
      </c>
      <c r="AR2062" s="63">
        <v>-7.2092194288955067E-2</v>
      </c>
      <c r="AS2062" s="63">
        <v>4.1217795736635893E-2</v>
      </c>
      <c r="AT2062" s="63">
        <v>-9.9400000000000002E-2</v>
      </c>
      <c r="AV2062" s="60">
        <v>0.98512599999999995</v>
      </c>
      <c r="AW2062" s="60">
        <v>0.19706299999999999</v>
      </c>
    </row>
    <row r="2063" spans="1:49" x14ac:dyDescent="0.2">
      <c r="A2063" s="60">
        <v>5766</v>
      </c>
      <c r="B2063" s="61" t="s">
        <v>73</v>
      </c>
      <c r="C2063" s="60" t="s">
        <v>6256</v>
      </c>
      <c r="D2063" s="60" t="s">
        <v>6257</v>
      </c>
      <c r="E2063" s="60" t="s">
        <v>6258</v>
      </c>
      <c r="F2063" s="60">
        <v>0</v>
      </c>
      <c r="G2063" s="60">
        <v>111.221</v>
      </c>
      <c r="H2063" s="61">
        <v>41</v>
      </c>
      <c r="I2063" s="61">
        <v>1</v>
      </c>
      <c r="J2063" s="61">
        <v>23</v>
      </c>
      <c r="K2063" s="61">
        <v>34</v>
      </c>
      <c r="L2063" s="61">
        <v>20</v>
      </c>
      <c r="M2063" s="60">
        <v>906</v>
      </c>
      <c r="N2063" s="60">
        <v>99.6</v>
      </c>
      <c r="O2063" s="60">
        <v>6.54</v>
      </c>
      <c r="P2063" s="60">
        <v>113.53</v>
      </c>
      <c r="Q2063" s="61">
        <v>12</v>
      </c>
      <c r="R2063" s="61">
        <v>12</v>
      </c>
      <c r="S2063" s="61">
        <v>12</v>
      </c>
      <c r="T2063" s="61">
        <v>12</v>
      </c>
      <c r="U2063" s="61">
        <v>12</v>
      </c>
      <c r="V2063" s="61">
        <v>12</v>
      </c>
      <c r="W2063" s="60">
        <v>690</v>
      </c>
      <c r="X2063" s="60">
        <v>876.5</v>
      </c>
      <c r="Y2063" s="60">
        <v>759.4</v>
      </c>
      <c r="Z2063" s="60">
        <v>630.20000000000005</v>
      </c>
      <c r="AA2063" s="60">
        <v>709.1</v>
      </c>
      <c r="AB2063" s="60">
        <v>606.4</v>
      </c>
      <c r="AC2063" s="60">
        <v>808</v>
      </c>
      <c r="AD2063" s="60">
        <v>876.5</v>
      </c>
      <c r="AE2063" s="60">
        <v>907.5</v>
      </c>
      <c r="AF2063" s="60">
        <v>877.3</v>
      </c>
      <c r="AG2063" s="60">
        <v>904.5</v>
      </c>
      <c r="AH2063" s="60">
        <v>936.4</v>
      </c>
      <c r="AI2063" s="62">
        <v>91.295996384316979</v>
      </c>
      <c r="AJ2063" s="60">
        <v>99.035817859967608</v>
      </c>
      <c r="AK2063" s="60">
        <v>102.53851079055403</v>
      </c>
      <c r="AL2063" s="60">
        <v>99.126209935595654</v>
      </c>
      <c r="AM2063" s="60">
        <v>102.19954050694889</v>
      </c>
      <c r="AN2063" s="60">
        <v>105.80392452261685</v>
      </c>
      <c r="AO2063" s="63">
        <v>-0.21276964147285571</v>
      </c>
      <c r="AP2063" s="63">
        <v>-9.537084346511239E-2</v>
      </c>
      <c r="AQ2063" s="63">
        <v>-4.5227291341537475E-2</v>
      </c>
      <c r="AR2063" s="63">
        <v>-9.4054665893255215E-2</v>
      </c>
      <c r="AS2063" s="63">
        <v>-5.0004431603409401E-2</v>
      </c>
      <c r="AT2063" s="63">
        <v>-9.9400000000000002E-2</v>
      </c>
      <c r="AV2063" s="60">
        <v>1.5162199999999999</v>
      </c>
      <c r="AW2063" s="60">
        <v>8.9813599999999993E-2</v>
      </c>
    </row>
    <row r="2064" spans="1:49" x14ac:dyDescent="0.2">
      <c r="A2064" s="60">
        <v>6158</v>
      </c>
      <c r="B2064" s="61" t="s">
        <v>73</v>
      </c>
      <c r="C2064" s="60" t="s">
        <v>6259</v>
      </c>
      <c r="D2064" s="60" t="s">
        <v>6260</v>
      </c>
      <c r="E2064" s="60" t="s">
        <v>6261</v>
      </c>
      <c r="F2064" s="60">
        <v>0</v>
      </c>
      <c r="G2064" s="60">
        <v>73.266999999999996</v>
      </c>
      <c r="H2064" s="61">
        <v>50</v>
      </c>
      <c r="I2064" s="61">
        <v>1</v>
      </c>
      <c r="J2064" s="61">
        <v>15</v>
      </c>
      <c r="K2064" s="61">
        <v>26</v>
      </c>
      <c r="L2064" s="61">
        <v>15</v>
      </c>
      <c r="M2064" s="60">
        <v>387</v>
      </c>
      <c r="N2064" s="60">
        <v>43.1</v>
      </c>
      <c r="O2064" s="60">
        <v>8.15</v>
      </c>
      <c r="P2064" s="60">
        <v>88.65</v>
      </c>
      <c r="Q2064" s="61">
        <v>14</v>
      </c>
      <c r="R2064" s="61">
        <v>14</v>
      </c>
      <c r="S2064" s="61">
        <v>14</v>
      </c>
      <c r="T2064" s="61">
        <v>14</v>
      </c>
      <c r="U2064" s="61">
        <v>14</v>
      </c>
      <c r="V2064" s="61">
        <v>14</v>
      </c>
      <c r="W2064" s="60">
        <v>870.4</v>
      </c>
      <c r="X2064" s="60">
        <v>1198.8</v>
      </c>
      <c r="Y2064" s="60">
        <v>1142</v>
      </c>
      <c r="Z2064" s="60">
        <v>582.9</v>
      </c>
      <c r="AA2064" s="60">
        <v>875.8</v>
      </c>
      <c r="AB2064" s="60">
        <v>753.5</v>
      </c>
      <c r="AC2064" s="60">
        <v>1019.2</v>
      </c>
      <c r="AD2064" s="60">
        <v>1198.8</v>
      </c>
      <c r="AE2064" s="60">
        <v>1364.6</v>
      </c>
      <c r="AF2064" s="60">
        <v>811.5</v>
      </c>
      <c r="AG2064" s="60">
        <v>1117</v>
      </c>
      <c r="AH2064" s="60">
        <v>1163.5</v>
      </c>
      <c r="AI2064" s="62">
        <v>91.618973421628255</v>
      </c>
      <c r="AJ2064" s="60">
        <v>107.76376112426212</v>
      </c>
      <c r="AK2064" s="60">
        <v>122.66802505019027</v>
      </c>
      <c r="AL2064" s="60">
        <v>72.948191651934195</v>
      </c>
      <c r="AM2064" s="60">
        <v>100.41051149132532</v>
      </c>
      <c r="AN2064" s="60">
        <v>104.59053726065981</v>
      </c>
      <c r="AO2064" s="63">
        <v>-0.19103402803641065</v>
      </c>
      <c r="AP2064" s="63">
        <v>4.3119778220863492E-2</v>
      </c>
      <c r="AQ2064" s="63">
        <v>0.23000691066821549</v>
      </c>
      <c r="AR2064" s="63">
        <v>-0.51980821085737716</v>
      </c>
      <c r="AS2064" s="63">
        <v>-5.8842024922033775E-2</v>
      </c>
      <c r="AT2064" s="63">
        <v>-9.9400000000000002E-2</v>
      </c>
      <c r="AV2064" s="60">
        <v>0.32502399999999998</v>
      </c>
      <c r="AW2064" s="60">
        <v>0.58517399999999997</v>
      </c>
    </row>
    <row r="2065" spans="1:49" x14ac:dyDescent="0.2">
      <c r="A2065" s="60">
        <v>3018</v>
      </c>
      <c r="B2065" s="61" t="s">
        <v>73</v>
      </c>
      <c r="C2065" s="60" t="s">
        <v>6262</v>
      </c>
      <c r="D2065" s="60" t="s">
        <v>6263</v>
      </c>
      <c r="E2065" s="60" t="s">
        <v>6264</v>
      </c>
      <c r="F2065" s="60">
        <v>0</v>
      </c>
      <c r="G2065" s="60">
        <v>29.222000000000001</v>
      </c>
      <c r="H2065" s="61">
        <v>2</v>
      </c>
      <c r="I2065" s="61">
        <v>1</v>
      </c>
      <c r="J2065" s="61">
        <v>9</v>
      </c>
      <c r="K2065" s="61">
        <v>9</v>
      </c>
      <c r="L2065" s="61">
        <v>9</v>
      </c>
      <c r="M2065" s="60">
        <v>4588</v>
      </c>
      <c r="N2065" s="60">
        <v>506</v>
      </c>
      <c r="O2065" s="60">
        <v>5</v>
      </c>
      <c r="P2065" s="60">
        <v>25.43</v>
      </c>
      <c r="Q2065" s="61">
        <v>8</v>
      </c>
      <c r="R2065" s="61">
        <v>8</v>
      </c>
      <c r="S2065" s="61">
        <v>8</v>
      </c>
      <c r="T2065" s="61">
        <v>8</v>
      </c>
      <c r="U2065" s="61">
        <v>8</v>
      </c>
      <c r="V2065" s="61">
        <v>8</v>
      </c>
      <c r="W2065" s="60">
        <v>151.19999999999999</v>
      </c>
      <c r="X2065" s="60">
        <v>215.5</v>
      </c>
      <c r="Y2065" s="60">
        <v>173.8</v>
      </c>
      <c r="Z2065" s="60">
        <v>151.6</v>
      </c>
      <c r="AA2065" s="60">
        <v>158.4</v>
      </c>
      <c r="AB2065" s="60">
        <v>140.30000000000001</v>
      </c>
      <c r="AC2065" s="60">
        <v>177</v>
      </c>
      <c r="AD2065" s="60">
        <v>215.5</v>
      </c>
      <c r="AE2065" s="60">
        <v>207.6</v>
      </c>
      <c r="AF2065" s="60">
        <v>211.1</v>
      </c>
      <c r="AG2065" s="60">
        <v>202.1</v>
      </c>
      <c r="AH2065" s="60">
        <v>216.6</v>
      </c>
      <c r="AI2065" s="62">
        <v>86.348483616554191</v>
      </c>
      <c r="AJ2065" s="60">
        <v>105.13049841450524</v>
      </c>
      <c r="AK2065" s="60">
        <v>101.27652654687373</v>
      </c>
      <c r="AL2065" s="60">
        <v>102.98398243759655</v>
      </c>
      <c r="AM2065" s="60">
        <v>98.593381575737851</v>
      </c>
      <c r="AN2065" s="60">
        <v>105.66712740873241</v>
      </c>
      <c r="AO2065" s="63">
        <v>-0.29128388263796728</v>
      </c>
      <c r="AP2065" s="63">
        <v>-7.3453736318666151E-3</v>
      </c>
      <c r="AQ2065" s="63">
        <v>-6.1226799250446433E-2</v>
      </c>
      <c r="AR2065" s="63">
        <v>-3.7106664261171186E-2</v>
      </c>
      <c r="AS2065" s="63">
        <v>-9.9963921228592073E-2</v>
      </c>
      <c r="AT2065" s="63">
        <v>-9.9199999999999997E-2</v>
      </c>
      <c r="AV2065" s="60">
        <v>0.92113800000000001</v>
      </c>
      <c r="AW2065" s="60">
        <v>0.21801599999999999</v>
      </c>
    </row>
    <row r="2066" spans="1:49" x14ac:dyDescent="0.2">
      <c r="A2066" s="60">
        <v>2376</v>
      </c>
      <c r="B2066" s="61" t="s">
        <v>73</v>
      </c>
      <c r="C2066" s="60" t="s">
        <v>6265</v>
      </c>
      <c r="D2066" s="60" t="s">
        <v>6266</v>
      </c>
      <c r="E2066" s="60" t="s">
        <v>6267</v>
      </c>
      <c r="F2066" s="60">
        <v>0</v>
      </c>
      <c r="G2066" s="60">
        <v>34.936999999999998</v>
      </c>
      <c r="H2066" s="61">
        <v>3</v>
      </c>
      <c r="I2066" s="61">
        <v>1</v>
      </c>
      <c r="J2066" s="61">
        <v>12</v>
      </c>
      <c r="K2066" s="61">
        <v>12</v>
      </c>
      <c r="L2066" s="61">
        <v>12</v>
      </c>
      <c r="M2066" s="60">
        <v>4388</v>
      </c>
      <c r="N2066" s="60">
        <v>491.6</v>
      </c>
      <c r="O2066" s="60">
        <v>6.58</v>
      </c>
      <c r="P2066" s="60">
        <v>28.44</v>
      </c>
      <c r="Q2066" s="61">
        <v>6</v>
      </c>
      <c r="R2066" s="61">
        <v>6</v>
      </c>
      <c r="S2066" s="61">
        <v>6</v>
      </c>
      <c r="T2066" s="61">
        <v>6</v>
      </c>
      <c r="U2066" s="61">
        <v>6</v>
      </c>
      <c r="V2066" s="61">
        <v>6</v>
      </c>
      <c r="W2066" s="60">
        <v>109.6</v>
      </c>
      <c r="X2066" s="60">
        <v>130</v>
      </c>
      <c r="Y2066" s="60">
        <v>123.4</v>
      </c>
      <c r="Z2066" s="60">
        <v>87.6</v>
      </c>
      <c r="AA2066" s="60">
        <v>106.6</v>
      </c>
      <c r="AB2066" s="60">
        <v>91.9</v>
      </c>
      <c r="AC2066" s="60">
        <v>128.30000000000001</v>
      </c>
      <c r="AD2066" s="60">
        <v>130</v>
      </c>
      <c r="AE2066" s="60">
        <v>147.5</v>
      </c>
      <c r="AF2066" s="60">
        <v>122</v>
      </c>
      <c r="AG2066" s="60">
        <v>135.9</v>
      </c>
      <c r="AH2066" s="60">
        <v>141.9</v>
      </c>
      <c r="AI2066" s="62">
        <v>95.55610724925522</v>
      </c>
      <c r="AJ2066" s="60">
        <v>96.822244289970214</v>
      </c>
      <c r="AK2066" s="60">
        <v>109.85600794438929</v>
      </c>
      <c r="AL2066" s="60">
        <v>90.863952333664358</v>
      </c>
      <c r="AM2066" s="60">
        <v>101.2164846077458</v>
      </c>
      <c r="AN2066" s="60">
        <v>105.68520357497519</v>
      </c>
      <c r="AO2066" s="63">
        <v>-0.14535341897086895</v>
      </c>
      <c r="AP2066" s="63">
        <v>-0.12636296614473466</v>
      </c>
      <c r="AQ2066" s="63">
        <v>5.5840365076014482E-2</v>
      </c>
      <c r="AR2066" s="63">
        <v>-0.21799344161030296</v>
      </c>
      <c r="AS2066" s="63">
        <v>-6.2329133293159991E-2</v>
      </c>
      <c r="AT2066" s="63">
        <v>-9.9000000000000005E-2</v>
      </c>
      <c r="AV2066" s="60">
        <v>1.00892</v>
      </c>
      <c r="AW2066" s="60">
        <v>0.18998100000000001</v>
      </c>
    </row>
    <row r="2067" spans="1:49" x14ac:dyDescent="0.2">
      <c r="A2067" s="60">
        <v>1197</v>
      </c>
      <c r="B2067" s="61" t="s">
        <v>73</v>
      </c>
      <c r="C2067" s="60" t="s">
        <v>6268</v>
      </c>
      <c r="D2067" s="60" t="s">
        <v>6269</v>
      </c>
      <c r="E2067" s="60" t="s">
        <v>6270</v>
      </c>
      <c r="F2067" s="60">
        <v>0</v>
      </c>
      <c r="G2067" s="60">
        <v>7.0339999999999998</v>
      </c>
      <c r="H2067" s="61">
        <v>12</v>
      </c>
      <c r="I2067" s="61">
        <v>1</v>
      </c>
      <c r="J2067" s="61">
        <v>1</v>
      </c>
      <c r="K2067" s="61">
        <v>2</v>
      </c>
      <c r="L2067" s="61">
        <v>1</v>
      </c>
      <c r="M2067" s="60">
        <v>129</v>
      </c>
      <c r="N2067" s="60">
        <v>15.2</v>
      </c>
      <c r="O2067" s="60">
        <v>10.37</v>
      </c>
      <c r="P2067" s="60">
        <v>6.11</v>
      </c>
      <c r="Q2067" s="61">
        <v>1</v>
      </c>
      <c r="R2067" s="61">
        <v>1</v>
      </c>
      <c r="S2067" s="61">
        <v>1</v>
      </c>
      <c r="T2067" s="61">
        <v>1</v>
      </c>
      <c r="U2067" s="61">
        <v>1</v>
      </c>
      <c r="V2067" s="61">
        <v>1</v>
      </c>
      <c r="W2067" s="60">
        <v>49.2</v>
      </c>
      <c r="X2067" s="60">
        <v>60</v>
      </c>
      <c r="Y2067" s="60">
        <v>41.3</v>
      </c>
      <c r="Z2067" s="60">
        <v>41.1</v>
      </c>
      <c r="AA2067" s="60">
        <v>35</v>
      </c>
      <c r="AB2067" s="60">
        <v>37</v>
      </c>
      <c r="AC2067" s="60">
        <v>57.6</v>
      </c>
      <c r="AD2067" s="60">
        <v>60</v>
      </c>
      <c r="AE2067" s="60">
        <v>49.3</v>
      </c>
      <c r="AF2067" s="60">
        <v>57.2</v>
      </c>
      <c r="AG2067" s="60">
        <v>44.6</v>
      </c>
      <c r="AH2067" s="60">
        <v>57.2</v>
      </c>
      <c r="AI2067" s="62">
        <v>106.04479901810372</v>
      </c>
      <c r="AJ2067" s="60">
        <v>110.46333231052471</v>
      </c>
      <c r="AK2067" s="60">
        <v>90.76403804848114</v>
      </c>
      <c r="AL2067" s="60">
        <v>105.30837680270022</v>
      </c>
      <c r="AM2067" s="60">
        <v>82.111077017490032</v>
      </c>
      <c r="AN2067" s="60">
        <v>105.30837680270022</v>
      </c>
      <c r="AO2067" s="63">
        <v>1.0053664663922766E-2</v>
      </c>
      <c r="AP2067" s="63">
        <v>6.8947353717491472E-2</v>
      </c>
      <c r="AQ2067" s="63">
        <v>-0.21442750040047792</v>
      </c>
      <c r="AR2067" s="63">
        <v>0</v>
      </c>
      <c r="AS2067" s="63">
        <v>-0.35897143685808475</v>
      </c>
      <c r="AT2067" s="63">
        <v>-9.8799999999999999E-2</v>
      </c>
      <c r="AV2067" s="60">
        <v>0.53942900000000005</v>
      </c>
      <c r="AW2067" s="60">
        <v>0.40817300000000001</v>
      </c>
    </row>
    <row r="2068" spans="1:49" x14ac:dyDescent="0.2">
      <c r="A2068" s="60">
        <v>6479</v>
      </c>
      <c r="B2068" s="61" t="s">
        <v>73</v>
      </c>
      <c r="C2068" s="60" t="s">
        <v>6271</v>
      </c>
      <c r="D2068" s="60" t="s">
        <v>6272</v>
      </c>
      <c r="E2068" s="60" t="s">
        <v>6273</v>
      </c>
      <c r="F2068" s="60">
        <v>0</v>
      </c>
      <c r="G2068" s="60">
        <v>106.48399999999999</v>
      </c>
      <c r="H2068" s="61">
        <v>65</v>
      </c>
      <c r="I2068" s="61">
        <v>1</v>
      </c>
      <c r="J2068" s="61">
        <v>16</v>
      </c>
      <c r="K2068" s="61">
        <v>28</v>
      </c>
      <c r="L2068" s="61">
        <v>14</v>
      </c>
      <c r="M2068" s="60">
        <v>324</v>
      </c>
      <c r="N2068" s="60">
        <v>36.700000000000003</v>
      </c>
      <c r="O2068" s="60">
        <v>6.06</v>
      </c>
      <c r="P2068" s="60">
        <v>95.06</v>
      </c>
      <c r="Q2068" s="61">
        <v>10</v>
      </c>
      <c r="R2068" s="61">
        <v>10</v>
      </c>
      <c r="S2068" s="61">
        <v>10</v>
      </c>
      <c r="T2068" s="61">
        <v>10</v>
      </c>
      <c r="U2068" s="61">
        <v>10</v>
      </c>
      <c r="V2068" s="61">
        <v>10</v>
      </c>
      <c r="W2068" s="60">
        <v>1093.8</v>
      </c>
      <c r="X2068" s="60">
        <v>1144.4000000000001</v>
      </c>
      <c r="Y2068" s="60">
        <v>1243.7</v>
      </c>
      <c r="Z2068" s="60">
        <v>956.7</v>
      </c>
      <c r="AA2068" s="60">
        <v>1040.0999999999999</v>
      </c>
      <c r="AB2068" s="60">
        <v>907.8</v>
      </c>
      <c r="AC2068" s="60">
        <v>1280.7</v>
      </c>
      <c r="AD2068" s="60">
        <v>1144.4000000000001</v>
      </c>
      <c r="AE2068" s="60">
        <v>1486.1</v>
      </c>
      <c r="AF2068" s="60">
        <v>1331.9</v>
      </c>
      <c r="AG2068" s="60">
        <v>1326.7</v>
      </c>
      <c r="AH2068" s="60">
        <v>1402</v>
      </c>
      <c r="AI2068" s="62">
        <v>96.392282796858922</v>
      </c>
      <c r="AJ2068" s="60">
        <v>86.133621014074606</v>
      </c>
      <c r="AK2068" s="60">
        <v>111.851777515743</v>
      </c>
      <c r="AL2068" s="60">
        <v>100.24586668004716</v>
      </c>
      <c r="AM2068" s="60">
        <v>99.854487066910863</v>
      </c>
      <c r="AN2068" s="60">
        <v>105.52196492636544</v>
      </c>
      <c r="AO2068" s="63">
        <v>-0.13055378092919098</v>
      </c>
      <c r="AP2068" s="63">
        <v>-0.29289494657480275</v>
      </c>
      <c r="AQ2068" s="63">
        <v>8.4044849064996152E-2</v>
      </c>
      <c r="AR2068" s="63">
        <v>-7.4000581443777094E-2</v>
      </c>
      <c r="AS2068" s="63">
        <v>-7.9644171137027431E-2</v>
      </c>
      <c r="AT2068" s="63">
        <v>-9.8799999999999999E-2</v>
      </c>
      <c r="AV2068" s="60">
        <v>0.75048199999999998</v>
      </c>
      <c r="AW2068" s="60">
        <v>0.28945799999999999</v>
      </c>
    </row>
    <row r="2069" spans="1:49" x14ac:dyDescent="0.2">
      <c r="A2069" s="60">
        <v>465</v>
      </c>
      <c r="B2069" s="61" t="s">
        <v>73</v>
      </c>
      <c r="C2069" s="60" t="s">
        <v>6274</v>
      </c>
      <c r="D2069" s="60" t="s">
        <v>6275</v>
      </c>
      <c r="E2069" s="60" t="s">
        <v>6276</v>
      </c>
      <c r="F2069" s="60">
        <v>0</v>
      </c>
      <c r="G2069" s="60">
        <v>18.510999999999999</v>
      </c>
      <c r="H2069" s="61">
        <v>32</v>
      </c>
      <c r="I2069" s="61">
        <v>1</v>
      </c>
      <c r="J2069" s="61">
        <v>3</v>
      </c>
      <c r="K2069" s="61">
        <v>4</v>
      </c>
      <c r="L2069" s="61">
        <v>3</v>
      </c>
      <c r="M2069" s="60">
        <v>199</v>
      </c>
      <c r="N2069" s="60">
        <v>20.6</v>
      </c>
      <c r="O2069" s="60">
        <v>9.61</v>
      </c>
      <c r="P2069" s="60">
        <v>16.809999999999999</v>
      </c>
      <c r="Q2069" s="61">
        <v>1</v>
      </c>
      <c r="R2069" s="61">
        <v>1</v>
      </c>
      <c r="S2069" s="61">
        <v>1</v>
      </c>
      <c r="T2069" s="61">
        <v>1</v>
      </c>
      <c r="U2069" s="61">
        <v>1</v>
      </c>
      <c r="V2069" s="61">
        <v>1</v>
      </c>
      <c r="W2069" s="60">
        <v>15.6</v>
      </c>
      <c r="X2069" s="60">
        <v>21.8</v>
      </c>
      <c r="Y2069" s="60">
        <v>21.6</v>
      </c>
      <c r="Z2069" s="60">
        <v>11.5</v>
      </c>
      <c r="AA2069" s="60">
        <v>13.4</v>
      </c>
      <c r="AB2069" s="60">
        <v>13.5</v>
      </c>
      <c r="AC2069" s="60">
        <v>18.3</v>
      </c>
      <c r="AD2069" s="60">
        <v>21.8</v>
      </c>
      <c r="AE2069" s="60">
        <v>25.8</v>
      </c>
      <c r="AF2069" s="60">
        <v>16.100000000000001</v>
      </c>
      <c r="AG2069" s="60">
        <v>17.100000000000001</v>
      </c>
      <c r="AH2069" s="60">
        <v>20.9</v>
      </c>
      <c r="AI2069" s="62">
        <v>91.5</v>
      </c>
      <c r="AJ2069" s="60">
        <v>109</v>
      </c>
      <c r="AK2069" s="60">
        <v>129</v>
      </c>
      <c r="AL2069" s="60">
        <v>80.5</v>
      </c>
      <c r="AM2069" s="60">
        <v>85.5</v>
      </c>
      <c r="AN2069" s="60">
        <v>104.5</v>
      </c>
      <c r="AO2069" s="63">
        <v>-0.19165929379684027</v>
      </c>
      <c r="AP2069" s="63">
        <v>6.0825192696043459E-2</v>
      </c>
      <c r="AQ2069" s="63">
        <v>0.30386812334237134</v>
      </c>
      <c r="AR2069" s="63">
        <v>-0.37644225396626574</v>
      </c>
      <c r="AS2069" s="63">
        <v>-0.28950661719498483</v>
      </c>
      <c r="AT2069" s="63">
        <v>-9.8599999999999993E-2</v>
      </c>
      <c r="AV2069" s="60">
        <v>0.32550000000000001</v>
      </c>
      <c r="AW2069" s="60">
        <v>0.58481700000000003</v>
      </c>
    </row>
    <row r="2070" spans="1:49" x14ac:dyDescent="0.2">
      <c r="A2070" s="60">
        <v>2212</v>
      </c>
      <c r="B2070" s="61" t="s">
        <v>73</v>
      </c>
      <c r="C2070" s="60" t="s">
        <v>6277</v>
      </c>
      <c r="D2070" s="60" t="s">
        <v>6278</v>
      </c>
      <c r="E2070" s="60" t="s">
        <v>6279</v>
      </c>
      <c r="F2070" s="60">
        <v>0</v>
      </c>
      <c r="G2070" s="60">
        <v>6.6929999999999996</v>
      </c>
      <c r="H2070" s="61">
        <v>3</v>
      </c>
      <c r="I2070" s="61">
        <v>1</v>
      </c>
      <c r="J2070" s="61">
        <v>2</v>
      </c>
      <c r="K2070" s="61">
        <v>3</v>
      </c>
      <c r="L2070" s="61">
        <v>1</v>
      </c>
      <c r="M2070" s="60">
        <v>686</v>
      </c>
      <c r="N2070" s="60">
        <v>79.5</v>
      </c>
      <c r="O2070" s="60">
        <v>8.66</v>
      </c>
      <c r="P2070" s="60">
        <v>6.33</v>
      </c>
      <c r="Q2070" s="61">
        <v>1</v>
      </c>
      <c r="R2070" s="61">
        <v>1</v>
      </c>
      <c r="S2070" s="61">
        <v>1</v>
      </c>
      <c r="T2070" s="61">
        <v>1</v>
      </c>
      <c r="U2070" s="61">
        <v>1</v>
      </c>
      <c r="V2070" s="61">
        <v>1</v>
      </c>
      <c r="W2070" s="60">
        <v>88.9</v>
      </c>
      <c r="X2070" s="60">
        <v>106.1</v>
      </c>
      <c r="Y2070" s="60">
        <v>112.9</v>
      </c>
      <c r="Z2070" s="60">
        <v>82.1</v>
      </c>
      <c r="AA2070" s="60">
        <v>107.8</v>
      </c>
      <c r="AB2070" s="60">
        <v>82.2</v>
      </c>
      <c r="AC2070" s="60">
        <v>104</v>
      </c>
      <c r="AD2070" s="60">
        <v>106.1</v>
      </c>
      <c r="AE2070" s="60">
        <v>134.9</v>
      </c>
      <c r="AF2070" s="60">
        <v>114.3</v>
      </c>
      <c r="AG2070" s="60">
        <v>137.4</v>
      </c>
      <c r="AH2070" s="60">
        <v>126.9</v>
      </c>
      <c r="AI2070" s="62">
        <v>86.235489220563849</v>
      </c>
      <c r="AJ2070" s="60">
        <v>87.976782752902153</v>
      </c>
      <c r="AK2070" s="60">
        <v>111.85737976782752</v>
      </c>
      <c r="AL2070" s="60">
        <v>94.776119402985074</v>
      </c>
      <c r="AM2070" s="60">
        <v>113.93034825870646</v>
      </c>
      <c r="AN2070" s="60">
        <v>105.22388059701493</v>
      </c>
      <c r="AO2070" s="63">
        <v>-0.28710854081265147</v>
      </c>
      <c r="AP2070" s="63">
        <v>-0.25826741292634114</v>
      </c>
      <c r="AQ2070" s="63">
        <v>8.8198279107161465E-2</v>
      </c>
      <c r="AR2070" s="63">
        <v>-0.15086666562662776</v>
      </c>
      <c r="AS2070" s="63">
        <v>0.11468993497699422</v>
      </c>
      <c r="AT2070" s="63">
        <v>-9.8599999999999993E-2</v>
      </c>
      <c r="AV2070" s="60">
        <v>0.50867300000000004</v>
      </c>
      <c r="AW2070" s="60">
        <v>0.42946800000000002</v>
      </c>
    </row>
    <row r="2071" spans="1:49" x14ac:dyDescent="0.2">
      <c r="A2071" s="60">
        <v>3043</v>
      </c>
      <c r="B2071" s="61" t="s">
        <v>73</v>
      </c>
      <c r="C2071" s="60" t="s">
        <v>6280</v>
      </c>
      <c r="D2071" s="60" t="s">
        <v>6281</v>
      </c>
      <c r="E2071" s="60" t="s">
        <v>6282</v>
      </c>
      <c r="F2071" s="60">
        <v>0</v>
      </c>
      <c r="G2071" s="60">
        <v>10.022</v>
      </c>
      <c r="H2071" s="61">
        <v>7</v>
      </c>
      <c r="I2071" s="61">
        <v>1</v>
      </c>
      <c r="J2071" s="61">
        <v>3</v>
      </c>
      <c r="K2071" s="61">
        <v>3</v>
      </c>
      <c r="L2071" s="61">
        <v>3</v>
      </c>
      <c r="M2071" s="60">
        <v>484</v>
      </c>
      <c r="N2071" s="60">
        <v>53.2</v>
      </c>
      <c r="O2071" s="60">
        <v>9.26</v>
      </c>
      <c r="P2071" s="60">
        <v>8.25</v>
      </c>
      <c r="Q2071" s="61">
        <v>3</v>
      </c>
      <c r="R2071" s="61">
        <v>3</v>
      </c>
      <c r="S2071" s="61">
        <v>3</v>
      </c>
      <c r="T2071" s="61">
        <v>3</v>
      </c>
      <c r="U2071" s="61">
        <v>3</v>
      </c>
      <c r="V2071" s="61">
        <v>3</v>
      </c>
      <c r="W2071" s="60">
        <v>172</v>
      </c>
      <c r="X2071" s="60">
        <v>179.7</v>
      </c>
      <c r="Y2071" s="60">
        <v>158.19999999999999</v>
      </c>
      <c r="Z2071" s="60">
        <v>160.9</v>
      </c>
      <c r="AA2071" s="60">
        <v>189.7</v>
      </c>
      <c r="AB2071" s="60">
        <v>142.9</v>
      </c>
      <c r="AC2071" s="60">
        <v>201.4</v>
      </c>
      <c r="AD2071" s="60">
        <v>179.7</v>
      </c>
      <c r="AE2071" s="60">
        <v>189.1</v>
      </c>
      <c r="AF2071" s="60">
        <v>224</v>
      </c>
      <c r="AG2071" s="60">
        <v>242</v>
      </c>
      <c r="AH2071" s="60">
        <v>220.6</v>
      </c>
      <c r="AI2071" s="62">
        <v>96.148949713558252</v>
      </c>
      <c r="AJ2071" s="60">
        <v>85.789306174411209</v>
      </c>
      <c r="AK2071" s="60">
        <v>90.276893698281356</v>
      </c>
      <c r="AL2071" s="60">
        <v>106.93825588796945</v>
      </c>
      <c r="AM2071" s="60">
        <v>115.53150859325271</v>
      </c>
      <c r="AN2071" s="60">
        <v>105.31508593252705</v>
      </c>
      <c r="AO2071" s="63">
        <v>-0.13136910758459774</v>
      </c>
      <c r="AP2071" s="63">
        <v>-0.29584238208144065</v>
      </c>
      <c r="AQ2071" s="63">
        <v>-0.22228342764162098</v>
      </c>
      <c r="AR2071" s="63">
        <v>2.2065941353583699E-2</v>
      </c>
      <c r="AS2071" s="63">
        <v>0.13357425657057445</v>
      </c>
      <c r="AT2071" s="63">
        <v>-9.8599999999999993E-2</v>
      </c>
      <c r="AV2071" s="60">
        <v>0.55512799999999995</v>
      </c>
      <c r="AW2071" s="60">
        <v>0.397727</v>
      </c>
    </row>
    <row r="2072" spans="1:49" x14ac:dyDescent="0.2">
      <c r="A2072" s="60">
        <v>3212</v>
      </c>
      <c r="B2072" s="61" t="s">
        <v>73</v>
      </c>
      <c r="C2072" s="60" t="s">
        <v>6283</v>
      </c>
      <c r="D2072" s="60" t="s">
        <v>6284</v>
      </c>
      <c r="E2072" s="60" t="s">
        <v>6285</v>
      </c>
      <c r="F2072" s="60">
        <v>0</v>
      </c>
      <c r="G2072" s="60">
        <v>29.573</v>
      </c>
      <c r="H2072" s="61">
        <v>49</v>
      </c>
      <c r="I2072" s="61">
        <v>1</v>
      </c>
      <c r="J2072" s="61">
        <v>6</v>
      </c>
      <c r="K2072" s="61">
        <v>9</v>
      </c>
      <c r="L2072" s="61">
        <v>6</v>
      </c>
      <c r="M2072" s="60">
        <v>195</v>
      </c>
      <c r="N2072" s="60">
        <v>22</v>
      </c>
      <c r="O2072" s="60">
        <v>5.44</v>
      </c>
      <c r="P2072" s="60">
        <v>32.51</v>
      </c>
      <c r="Q2072" s="61">
        <v>3</v>
      </c>
      <c r="R2072" s="61">
        <v>3</v>
      </c>
      <c r="S2072" s="61">
        <v>3</v>
      </c>
      <c r="T2072" s="61">
        <v>3</v>
      </c>
      <c r="U2072" s="61">
        <v>3</v>
      </c>
      <c r="V2072" s="61">
        <v>3</v>
      </c>
      <c r="W2072" s="60">
        <v>194</v>
      </c>
      <c r="X2072" s="60">
        <v>214.8</v>
      </c>
      <c r="Y2072" s="60">
        <v>201.2</v>
      </c>
      <c r="Z2072" s="60">
        <v>166.6</v>
      </c>
      <c r="AA2072" s="60">
        <v>179.9</v>
      </c>
      <c r="AB2072" s="60">
        <v>158.5</v>
      </c>
      <c r="AC2072" s="60">
        <v>227.1</v>
      </c>
      <c r="AD2072" s="60">
        <v>214.8</v>
      </c>
      <c r="AE2072" s="60">
        <v>240.5</v>
      </c>
      <c r="AF2072" s="60">
        <v>232</v>
      </c>
      <c r="AG2072" s="60">
        <v>229.5</v>
      </c>
      <c r="AH2072" s="60">
        <v>244.8</v>
      </c>
      <c r="AI2072" s="62">
        <v>98.12054439403758</v>
      </c>
      <c r="AJ2072" s="60">
        <v>92.806221646143868</v>
      </c>
      <c r="AK2072" s="60">
        <v>103.91013177792179</v>
      </c>
      <c r="AL2072" s="60">
        <v>100.23763231799525</v>
      </c>
      <c r="AM2072" s="60">
        <v>99.157485418016847</v>
      </c>
      <c r="AN2072" s="60">
        <v>105.76798444588464</v>
      </c>
      <c r="AO2072" s="63">
        <v>-0.10827585198576406</v>
      </c>
      <c r="AP2072" s="63">
        <v>-0.18860956470723919</v>
      </c>
      <c r="AQ2072" s="63">
        <v>-2.5566664035247551E-2</v>
      </c>
      <c r="AR2072" s="63">
        <v>-7.74787526777172E-2</v>
      </c>
      <c r="AS2072" s="63">
        <v>-9.3109404391481479E-2</v>
      </c>
      <c r="AT2072" s="63">
        <v>-9.8599999999999993E-2</v>
      </c>
      <c r="AV2072" s="60">
        <v>1.68987</v>
      </c>
      <c r="AW2072" s="60">
        <v>7.2648199999999996E-2</v>
      </c>
    </row>
    <row r="2073" spans="1:49" x14ac:dyDescent="0.2">
      <c r="A2073" s="60">
        <v>4428</v>
      </c>
      <c r="B2073" s="61" t="s">
        <v>73</v>
      </c>
      <c r="C2073" s="60" t="s">
        <v>6286</v>
      </c>
      <c r="D2073" s="60" t="s">
        <v>6287</v>
      </c>
      <c r="E2073" s="60" t="s">
        <v>6288</v>
      </c>
      <c r="F2073" s="60">
        <v>0</v>
      </c>
      <c r="G2073" s="60">
        <v>48.533999999999999</v>
      </c>
      <c r="H2073" s="61">
        <v>58</v>
      </c>
      <c r="I2073" s="61">
        <v>1</v>
      </c>
      <c r="J2073" s="61">
        <v>5</v>
      </c>
      <c r="K2073" s="61">
        <v>15</v>
      </c>
      <c r="L2073" s="61">
        <v>5</v>
      </c>
      <c r="M2073" s="60">
        <v>112</v>
      </c>
      <c r="N2073" s="60">
        <v>12.5</v>
      </c>
      <c r="O2073" s="60">
        <v>4.78</v>
      </c>
      <c r="P2073" s="60">
        <v>57.69</v>
      </c>
      <c r="Q2073" s="61">
        <v>6</v>
      </c>
      <c r="R2073" s="61">
        <v>6</v>
      </c>
      <c r="S2073" s="61">
        <v>6</v>
      </c>
      <c r="T2073" s="61">
        <v>6</v>
      </c>
      <c r="U2073" s="61">
        <v>6</v>
      </c>
      <c r="V2073" s="61">
        <v>6</v>
      </c>
      <c r="W2073" s="60">
        <v>365.4</v>
      </c>
      <c r="X2073" s="60">
        <v>392.3</v>
      </c>
      <c r="Y2073" s="60">
        <v>390.3</v>
      </c>
      <c r="Z2073" s="60">
        <v>344.5</v>
      </c>
      <c r="AA2073" s="60">
        <v>381.4</v>
      </c>
      <c r="AB2073" s="60">
        <v>311.39999999999998</v>
      </c>
      <c r="AC2073" s="60">
        <v>427.8</v>
      </c>
      <c r="AD2073" s="60">
        <v>392.3</v>
      </c>
      <c r="AE2073" s="60">
        <v>466.4</v>
      </c>
      <c r="AF2073" s="60">
        <v>479.5</v>
      </c>
      <c r="AG2073" s="60">
        <v>486.4</v>
      </c>
      <c r="AH2073" s="60">
        <v>480.8</v>
      </c>
      <c r="AI2073" s="62">
        <v>93.911898141372745</v>
      </c>
      <c r="AJ2073" s="60">
        <v>86.118835065125126</v>
      </c>
      <c r="AK2073" s="60">
        <v>102.3854822186448</v>
      </c>
      <c r="AL2073" s="60">
        <v>105.26123225523195</v>
      </c>
      <c r="AM2073" s="60">
        <v>106.77594028977022</v>
      </c>
      <c r="AN2073" s="60">
        <v>105.5466120298551</v>
      </c>
      <c r="AO2073" s="63">
        <v>-0.16850041354614101</v>
      </c>
      <c r="AP2073" s="63">
        <v>-0.29347956063408964</v>
      </c>
      <c r="AQ2073" s="63">
        <v>-4.3869107510688961E-2</v>
      </c>
      <c r="AR2073" s="63">
        <v>-3.9060808056922604E-3</v>
      </c>
      <c r="AS2073" s="63">
        <v>1.6706332732400044E-2</v>
      </c>
      <c r="AT2073" s="63">
        <v>-9.8599999999999993E-2</v>
      </c>
      <c r="AV2073" s="60">
        <v>0.77936300000000003</v>
      </c>
      <c r="AW2073" s="60">
        <v>0.275947</v>
      </c>
    </row>
    <row r="2074" spans="1:49" x14ac:dyDescent="0.2">
      <c r="A2074" s="60">
        <v>4538</v>
      </c>
      <c r="B2074" s="61" t="s">
        <v>73</v>
      </c>
      <c r="C2074" s="60" t="s">
        <v>6289</v>
      </c>
      <c r="D2074" s="60" t="s">
        <v>6290</v>
      </c>
      <c r="E2074" s="60" t="s">
        <v>6291</v>
      </c>
      <c r="F2074" s="60">
        <v>0</v>
      </c>
      <c r="G2074" s="60">
        <v>27.940999999999999</v>
      </c>
      <c r="H2074" s="61">
        <v>18</v>
      </c>
      <c r="I2074" s="61">
        <v>1</v>
      </c>
      <c r="J2074" s="61">
        <v>8</v>
      </c>
      <c r="K2074" s="61">
        <v>9</v>
      </c>
      <c r="L2074" s="61">
        <v>8</v>
      </c>
      <c r="M2074" s="60">
        <v>451</v>
      </c>
      <c r="N2074" s="60">
        <v>52.3</v>
      </c>
      <c r="O2074" s="60">
        <v>7.46</v>
      </c>
      <c r="P2074" s="60">
        <v>18.61</v>
      </c>
      <c r="Q2074" s="61">
        <v>7</v>
      </c>
      <c r="R2074" s="61">
        <v>7</v>
      </c>
      <c r="S2074" s="61">
        <v>7</v>
      </c>
      <c r="T2074" s="61">
        <v>7</v>
      </c>
      <c r="U2074" s="61">
        <v>7</v>
      </c>
      <c r="V2074" s="61">
        <v>7</v>
      </c>
      <c r="W2074" s="60">
        <v>425.7</v>
      </c>
      <c r="X2074" s="60">
        <v>474.2</v>
      </c>
      <c r="Y2074" s="60">
        <v>368.5</v>
      </c>
      <c r="Z2074" s="60">
        <v>367.5</v>
      </c>
      <c r="AA2074" s="60">
        <v>358.3</v>
      </c>
      <c r="AB2074" s="60">
        <v>329.8</v>
      </c>
      <c r="AC2074" s="60">
        <v>498.5</v>
      </c>
      <c r="AD2074" s="60">
        <v>474.2</v>
      </c>
      <c r="AE2074" s="60">
        <v>440.3</v>
      </c>
      <c r="AF2074" s="60">
        <v>511.6</v>
      </c>
      <c r="AG2074" s="60">
        <v>457.1</v>
      </c>
      <c r="AH2074" s="60">
        <v>509.2</v>
      </c>
      <c r="AI2074" s="62">
        <v>103.46258950499846</v>
      </c>
      <c r="AJ2074" s="60">
        <v>98.41917741879692</v>
      </c>
      <c r="AK2074" s="60">
        <v>91.383306236812075</v>
      </c>
      <c r="AL2074" s="60">
        <v>106.18146597945278</v>
      </c>
      <c r="AM2074" s="60">
        <v>94.870109654432881</v>
      </c>
      <c r="AN2074" s="60">
        <v>105.68335120550695</v>
      </c>
      <c r="AO2074" s="63">
        <v>-3.0638914615799609E-2</v>
      </c>
      <c r="AP2074" s="63">
        <v>-0.10273675641935026</v>
      </c>
      <c r="AQ2074" s="63">
        <v>-0.20974557496446469</v>
      </c>
      <c r="AR2074" s="63">
        <v>6.7838449802789655E-3</v>
      </c>
      <c r="AS2074" s="63">
        <v>-0.15572260029732315</v>
      </c>
      <c r="AT2074" s="63">
        <v>-9.8599999999999993E-2</v>
      </c>
      <c r="AV2074" s="60">
        <v>1.1692400000000001</v>
      </c>
      <c r="AW2074" s="60">
        <v>0.149169</v>
      </c>
    </row>
    <row r="2075" spans="1:49" x14ac:dyDescent="0.2">
      <c r="A2075" s="60">
        <v>1874</v>
      </c>
      <c r="B2075" s="61" t="s">
        <v>73</v>
      </c>
      <c r="C2075" s="60" t="s">
        <v>6292</v>
      </c>
      <c r="D2075" s="60" t="s">
        <v>6293</v>
      </c>
      <c r="E2075" s="60" t="s">
        <v>6294</v>
      </c>
      <c r="F2075" s="60">
        <v>0</v>
      </c>
      <c r="G2075" s="60">
        <v>4.9859999999999998</v>
      </c>
      <c r="H2075" s="61">
        <v>4</v>
      </c>
      <c r="I2075" s="61">
        <v>1</v>
      </c>
      <c r="J2075" s="61">
        <v>2</v>
      </c>
      <c r="K2075" s="61">
        <v>3</v>
      </c>
      <c r="L2075" s="61">
        <v>1</v>
      </c>
      <c r="M2075" s="60">
        <v>564</v>
      </c>
      <c r="N2075" s="60">
        <v>63.1</v>
      </c>
      <c r="O2075" s="60">
        <v>5.96</v>
      </c>
      <c r="P2075" s="60">
        <v>7.89</v>
      </c>
      <c r="Q2075" s="61">
        <v>1</v>
      </c>
      <c r="R2075" s="61">
        <v>1</v>
      </c>
      <c r="S2075" s="61">
        <v>1</v>
      </c>
      <c r="T2075" s="61">
        <v>1</v>
      </c>
      <c r="U2075" s="61">
        <v>1</v>
      </c>
      <c r="V2075" s="61">
        <v>1</v>
      </c>
      <c r="W2075" s="60">
        <v>85.8</v>
      </c>
      <c r="X2075" s="60">
        <v>71.900000000000006</v>
      </c>
      <c r="Y2075" s="60">
        <v>82.2</v>
      </c>
      <c r="Z2075" s="60">
        <v>65.8</v>
      </c>
      <c r="AA2075" s="60">
        <v>83.3</v>
      </c>
      <c r="AB2075" s="60">
        <v>64.400000000000006</v>
      </c>
      <c r="AC2075" s="60">
        <v>100.4</v>
      </c>
      <c r="AD2075" s="60">
        <v>71.900000000000006</v>
      </c>
      <c r="AE2075" s="60">
        <v>98.2</v>
      </c>
      <c r="AF2075" s="60">
        <v>91.7</v>
      </c>
      <c r="AG2075" s="60">
        <v>106.2</v>
      </c>
      <c r="AH2075" s="60">
        <v>99.4</v>
      </c>
      <c r="AI2075" s="62">
        <v>106.09369496301515</v>
      </c>
      <c r="AJ2075" s="60">
        <v>75.977456851003879</v>
      </c>
      <c r="AK2075" s="60">
        <v>103.76893272278973</v>
      </c>
      <c r="AL2075" s="60">
        <v>96.900317013032762</v>
      </c>
      <c r="AM2075" s="60">
        <v>112.22261359633674</v>
      </c>
      <c r="AN2075" s="60">
        <v>105.03698485382178</v>
      </c>
      <c r="AO2075" s="63">
        <v>1.4441512388485759E-2</v>
      </c>
      <c r="AP2075" s="63">
        <v>-0.46725408112298839</v>
      </c>
      <c r="AQ2075" s="63">
        <v>-1.7522827247593058E-2</v>
      </c>
      <c r="AR2075" s="63">
        <v>-0.11632411796723179</v>
      </c>
      <c r="AS2075" s="63">
        <v>9.5466009241867461E-2</v>
      </c>
      <c r="AT2075" s="63">
        <v>-9.8400000000000001E-2</v>
      </c>
      <c r="AV2075" s="60">
        <v>0.42850199999999999</v>
      </c>
      <c r="AW2075" s="60">
        <v>0.491587</v>
      </c>
    </row>
    <row r="2076" spans="1:49" x14ac:dyDescent="0.2">
      <c r="A2076" s="60">
        <v>3829</v>
      </c>
      <c r="B2076" s="61" t="s">
        <v>73</v>
      </c>
      <c r="C2076" s="60" t="s">
        <v>6295</v>
      </c>
      <c r="D2076" s="60" t="s">
        <v>6296</v>
      </c>
      <c r="E2076" s="60" t="s">
        <v>6297</v>
      </c>
      <c r="F2076" s="60">
        <v>0</v>
      </c>
      <c r="G2076" s="60">
        <v>6.0819999999999999</v>
      </c>
      <c r="H2076" s="61">
        <v>6</v>
      </c>
      <c r="I2076" s="61">
        <v>1</v>
      </c>
      <c r="J2076" s="61">
        <v>2</v>
      </c>
      <c r="K2076" s="61">
        <v>2</v>
      </c>
      <c r="L2076" s="61">
        <v>2</v>
      </c>
      <c r="M2076" s="60">
        <v>406</v>
      </c>
      <c r="N2076" s="60">
        <v>45.1</v>
      </c>
      <c r="O2076" s="60">
        <v>5.0599999999999996</v>
      </c>
      <c r="P2076" s="60">
        <v>5.14</v>
      </c>
      <c r="Q2076" s="61">
        <v>2</v>
      </c>
      <c r="R2076" s="61">
        <v>2</v>
      </c>
      <c r="S2076" s="61">
        <v>2</v>
      </c>
      <c r="T2076" s="61">
        <v>2</v>
      </c>
      <c r="U2076" s="61">
        <v>2</v>
      </c>
      <c r="V2076" s="61">
        <v>2</v>
      </c>
      <c r="W2076" s="60">
        <v>270.5</v>
      </c>
      <c r="X2076" s="60">
        <v>292.10000000000002</v>
      </c>
      <c r="Y2076" s="60">
        <v>274.7</v>
      </c>
      <c r="Z2076" s="60">
        <v>231.7</v>
      </c>
      <c r="AA2076" s="60">
        <v>280.5</v>
      </c>
      <c r="AB2076" s="60">
        <v>223.8</v>
      </c>
      <c r="AC2076" s="60">
        <v>316.7</v>
      </c>
      <c r="AD2076" s="60">
        <v>292.10000000000002</v>
      </c>
      <c r="AE2076" s="60">
        <v>328.3</v>
      </c>
      <c r="AF2076" s="60">
        <v>322.60000000000002</v>
      </c>
      <c r="AG2076" s="60">
        <v>357.8</v>
      </c>
      <c r="AH2076" s="60">
        <v>345.6</v>
      </c>
      <c r="AI2076" s="62">
        <v>96.795884060924053</v>
      </c>
      <c r="AJ2076" s="60">
        <v>89.277163669706084</v>
      </c>
      <c r="AK2076" s="60">
        <v>100.34129692832765</v>
      </c>
      <c r="AL2076" s="60">
        <v>98.599154398655187</v>
      </c>
      <c r="AM2076" s="60">
        <v>109.35764861698335</v>
      </c>
      <c r="AN2076" s="60">
        <v>105.6288523254037</v>
      </c>
      <c r="AO2076" s="63">
        <v>-0.12598635013527851</v>
      </c>
      <c r="AP2076" s="63">
        <v>-0.24264085933428975</v>
      </c>
      <c r="AQ2076" s="63">
        <v>-7.4088467590487872E-2</v>
      </c>
      <c r="AR2076" s="63">
        <v>-9.9356779007825885E-2</v>
      </c>
      <c r="AS2076" s="63">
        <v>5.0050169888439834E-2</v>
      </c>
      <c r="AT2076" s="63">
        <v>-9.8400000000000001E-2</v>
      </c>
      <c r="AV2076" s="60">
        <v>0.98001899999999997</v>
      </c>
      <c r="AW2076" s="60">
        <v>0.19852900000000001</v>
      </c>
    </row>
    <row r="2077" spans="1:49" x14ac:dyDescent="0.2">
      <c r="A2077" s="60">
        <v>7888</v>
      </c>
      <c r="B2077" s="61" t="s">
        <v>73</v>
      </c>
      <c r="C2077" s="60" t="s">
        <v>6298</v>
      </c>
      <c r="D2077" s="60" t="s">
        <v>6299</v>
      </c>
      <c r="E2077" s="60" t="s">
        <v>6300</v>
      </c>
      <c r="F2077" s="60">
        <v>0</v>
      </c>
      <c r="G2077" s="60">
        <v>414.16500000000002</v>
      </c>
      <c r="H2077" s="61">
        <v>75</v>
      </c>
      <c r="I2077" s="61">
        <v>1</v>
      </c>
      <c r="J2077" s="61">
        <v>39</v>
      </c>
      <c r="K2077" s="61">
        <v>214</v>
      </c>
      <c r="L2077" s="61">
        <v>38</v>
      </c>
      <c r="M2077" s="60">
        <v>541</v>
      </c>
      <c r="N2077" s="60">
        <v>59.6</v>
      </c>
      <c r="O2077" s="60">
        <v>5.66</v>
      </c>
      <c r="P2077" s="60">
        <v>778.36</v>
      </c>
      <c r="Q2077" s="61">
        <v>62</v>
      </c>
      <c r="R2077" s="61">
        <v>62</v>
      </c>
      <c r="S2077" s="61">
        <v>62</v>
      </c>
      <c r="T2077" s="61">
        <v>61</v>
      </c>
      <c r="U2077" s="61">
        <v>62</v>
      </c>
      <c r="V2077" s="61">
        <v>62</v>
      </c>
      <c r="W2077" s="60">
        <v>10717.4</v>
      </c>
      <c r="X2077" s="60">
        <v>12334.5</v>
      </c>
      <c r="Y2077" s="60">
        <v>10299</v>
      </c>
      <c r="Z2077" s="60">
        <v>8938</v>
      </c>
      <c r="AA2077" s="60">
        <v>9312.2999999999993</v>
      </c>
      <c r="AB2077" s="60">
        <v>7311.8</v>
      </c>
      <c r="AC2077" s="60">
        <v>12548.9</v>
      </c>
      <c r="AD2077" s="60">
        <v>12334.5</v>
      </c>
      <c r="AE2077" s="60">
        <v>12307</v>
      </c>
      <c r="AF2077" s="60">
        <v>12442.9</v>
      </c>
      <c r="AG2077" s="60">
        <v>11878.1</v>
      </c>
      <c r="AH2077" s="60">
        <v>11291.4</v>
      </c>
      <c r="AI2077" s="62">
        <v>103.42102226837429</v>
      </c>
      <c r="AJ2077" s="60">
        <v>101.65405726153389</v>
      </c>
      <c r="AK2077" s="60">
        <v>101.42741762679456</v>
      </c>
      <c r="AL2077" s="60">
        <v>102.54742949446999</v>
      </c>
      <c r="AM2077" s="60">
        <v>97.89266346898745</v>
      </c>
      <c r="AN2077" s="60">
        <v>93.057409879839781</v>
      </c>
      <c r="AO2077" s="63">
        <v>0.1523365329596289</v>
      </c>
      <c r="AP2077" s="63">
        <v>0.12747486040240213</v>
      </c>
      <c r="AQ2077" s="63">
        <v>0.12425475366414743</v>
      </c>
      <c r="AR2077" s="63">
        <v>0.14009839154062007</v>
      </c>
      <c r="AS2077" s="63">
        <v>7.3079709314158622E-2</v>
      </c>
      <c r="AT2077" s="63">
        <v>0.1232</v>
      </c>
      <c r="AU2077" s="64" t="s">
        <v>77</v>
      </c>
      <c r="AV2077" s="60">
        <v>3.09653</v>
      </c>
      <c r="AW2077" s="60">
        <v>1.8293E-2</v>
      </c>
    </row>
    <row r="2078" spans="1:49" x14ac:dyDescent="0.2">
      <c r="A2078" s="60">
        <v>5282</v>
      </c>
      <c r="B2078" s="61" t="s">
        <v>73</v>
      </c>
      <c r="C2078" s="60" t="s">
        <v>6301</v>
      </c>
      <c r="D2078" s="60" t="s">
        <v>6302</v>
      </c>
      <c r="E2078" s="60" t="s">
        <v>6303</v>
      </c>
      <c r="F2078" s="60">
        <v>0</v>
      </c>
      <c r="G2078" s="60">
        <v>40.637999999999998</v>
      </c>
      <c r="H2078" s="61">
        <v>18</v>
      </c>
      <c r="I2078" s="61">
        <v>1</v>
      </c>
      <c r="J2078" s="61">
        <v>9</v>
      </c>
      <c r="K2078" s="61">
        <v>12</v>
      </c>
      <c r="L2078" s="61">
        <v>9</v>
      </c>
      <c r="M2078" s="60">
        <v>573</v>
      </c>
      <c r="N2078" s="60">
        <v>62.6</v>
      </c>
      <c r="O2078" s="60">
        <v>5.21</v>
      </c>
      <c r="P2078" s="60">
        <v>40.590000000000003</v>
      </c>
      <c r="Q2078" s="61">
        <v>7</v>
      </c>
      <c r="R2078" s="61">
        <v>7</v>
      </c>
      <c r="S2078" s="61">
        <v>7</v>
      </c>
      <c r="T2078" s="61">
        <v>7</v>
      </c>
      <c r="U2078" s="61">
        <v>7</v>
      </c>
      <c r="V2078" s="61">
        <v>7</v>
      </c>
      <c r="W2078" s="60">
        <v>548.20000000000005</v>
      </c>
      <c r="X2078" s="60">
        <v>658</v>
      </c>
      <c r="Y2078" s="60">
        <v>574.29999999999995</v>
      </c>
      <c r="Z2078" s="60">
        <v>517.4</v>
      </c>
      <c r="AA2078" s="60">
        <v>551.5</v>
      </c>
      <c r="AB2078" s="60">
        <v>472.3</v>
      </c>
      <c r="AC2078" s="60">
        <v>641.9</v>
      </c>
      <c r="AD2078" s="60">
        <v>658</v>
      </c>
      <c r="AE2078" s="60">
        <v>686.2</v>
      </c>
      <c r="AF2078" s="60">
        <v>720.3</v>
      </c>
      <c r="AG2078" s="60">
        <v>703.5</v>
      </c>
      <c r="AH2078" s="60">
        <v>729.4</v>
      </c>
      <c r="AI2078" s="62">
        <v>93.044717705892296</v>
      </c>
      <c r="AJ2078" s="60">
        <v>95.378445630903769</v>
      </c>
      <c r="AK2078" s="60">
        <v>99.466093300799642</v>
      </c>
      <c r="AL2078" s="60">
        <v>104.40895803638296</v>
      </c>
      <c r="AM2078" s="60">
        <v>101.97376367984924</v>
      </c>
      <c r="AN2078" s="60">
        <v>105.72802164617205</v>
      </c>
      <c r="AO2078" s="63">
        <v>-0.18436163868345384</v>
      </c>
      <c r="AP2078" s="63">
        <v>-0.1486226157135086</v>
      </c>
      <c r="AQ2078" s="63">
        <v>-8.808107377845778E-2</v>
      </c>
      <c r="AR2078" s="63">
        <v>-1.8112295384539744E-2</v>
      </c>
      <c r="AS2078" s="63">
        <v>-5.2159776212217249E-2</v>
      </c>
      <c r="AT2078" s="63">
        <v>-9.8199999999999996E-2</v>
      </c>
      <c r="AV2078" s="60">
        <v>1.49065</v>
      </c>
      <c r="AW2078" s="60">
        <v>9.3371200000000001E-2</v>
      </c>
    </row>
    <row r="2079" spans="1:49" x14ac:dyDescent="0.2">
      <c r="A2079" s="60">
        <v>3108</v>
      </c>
      <c r="B2079" s="61" t="s">
        <v>73</v>
      </c>
      <c r="C2079" s="60" t="s">
        <v>6304</v>
      </c>
      <c r="D2079" s="60" t="s">
        <v>6305</v>
      </c>
      <c r="E2079" s="60" t="s">
        <v>6306</v>
      </c>
      <c r="F2079" s="60">
        <v>0</v>
      </c>
      <c r="G2079" s="60">
        <v>8.7070000000000007</v>
      </c>
      <c r="H2079" s="61">
        <v>12</v>
      </c>
      <c r="I2079" s="61">
        <v>1</v>
      </c>
      <c r="J2079" s="61">
        <v>4</v>
      </c>
      <c r="K2079" s="61">
        <v>4</v>
      </c>
      <c r="L2079" s="61">
        <v>4</v>
      </c>
      <c r="M2079" s="60">
        <v>320</v>
      </c>
      <c r="N2079" s="60">
        <v>36.200000000000003</v>
      </c>
      <c r="O2079" s="60">
        <v>6.16</v>
      </c>
      <c r="P2079" s="60">
        <v>8.6</v>
      </c>
      <c r="Q2079" s="61">
        <v>3</v>
      </c>
      <c r="R2079" s="61">
        <v>3</v>
      </c>
      <c r="S2079" s="61">
        <v>3</v>
      </c>
      <c r="T2079" s="61">
        <v>3</v>
      </c>
      <c r="U2079" s="61">
        <v>3</v>
      </c>
      <c r="V2079" s="61">
        <v>3</v>
      </c>
      <c r="W2079" s="60">
        <v>217.6</v>
      </c>
      <c r="X2079" s="60">
        <v>235.5</v>
      </c>
      <c r="Y2079" s="60">
        <v>208.9</v>
      </c>
      <c r="Z2079" s="60">
        <v>181.7</v>
      </c>
      <c r="AA2079" s="60">
        <v>199.1</v>
      </c>
      <c r="AB2079" s="60">
        <v>148.30000000000001</v>
      </c>
      <c r="AC2079" s="60">
        <v>254.8</v>
      </c>
      <c r="AD2079" s="60">
        <v>235.5</v>
      </c>
      <c r="AE2079" s="60">
        <v>249.6</v>
      </c>
      <c r="AF2079" s="60">
        <v>253</v>
      </c>
      <c r="AG2079" s="60">
        <v>253.9</v>
      </c>
      <c r="AH2079" s="60">
        <v>228.9</v>
      </c>
      <c r="AI2079" s="62">
        <v>103.59829233584061</v>
      </c>
      <c r="AJ2079" s="60">
        <v>95.75116893677577</v>
      </c>
      <c r="AK2079" s="60">
        <v>101.48404147184387</v>
      </c>
      <c r="AL2079" s="60">
        <v>102.86643626753406</v>
      </c>
      <c r="AM2079" s="60">
        <v>103.23236430168733</v>
      </c>
      <c r="AN2079" s="60">
        <v>93.067696686318357</v>
      </c>
      <c r="AO2079" s="63">
        <v>0.15464781470061362</v>
      </c>
      <c r="AP2079" s="63">
        <v>4.1009596944459006E-2</v>
      </c>
      <c r="AQ2079" s="63">
        <v>0.12490047130656153</v>
      </c>
      <c r="AR2079" s="63">
        <v>0.14441992202598583</v>
      </c>
      <c r="AS2079" s="63">
        <v>0.14954293209181885</v>
      </c>
      <c r="AT2079" s="63">
        <v>0.123</v>
      </c>
      <c r="AU2079" s="64" t="s">
        <v>77</v>
      </c>
      <c r="AV2079" s="60">
        <v>2.3634900000000001</v>
      </c>
      <c r="AW2079" s="60">
        <v>3.3965599999999999E-2</v>
      </c>
    </row>
    <row r="2080" spans="1:49" x14ac:dyDescent="0.2">
      <c r="A2080" s="60">
        <v>1312</v>
      </c>
      <c r="B2080" s="61" t="s">
        <v>73</v>
      </c>
      <c r="C2080" s="60" t="s">
        <v>6307</v>
      </c>
      <c r="D2080" s="60" t="s">
        <v>6308</v>
      </c>
      <c r="E2080" s="60" t="s">
        <v>6309</v>
      </c>
      <c r="F2080" s="60">
        <v>0</v>
      </c>
      <c r="G2080" s="60">
        <v>23.170999999999999</v>
      </c>
      <c r="H2080" s="61">
        <v>14</v>
      </c>
      <c r="I2080" s="61">
        <v>1</v>
      </c>
      <c r="J2080" s="61">
        <v>5</v>
      </c>
      <c r="K2080" s="61">
        <v>6</v>
      </c>
      <c r="L2080" s="61">
        <v>5</v>
      </c>
      <c r="M2080" s="60">
        <v>673</v>
      </c>
      <c r="N2080" s="60">
        <v>71.7</v>
      </c>
      <c r="O2080" s="60">
        <v>7.64</v>
      </c>
      <c r="P2080" s="60">
        <v>19.63</v>
      </c>
      <c r="Q2080" s="61">
        <v>2</v>
      </c>
      <c r="R2080" s="61">
        <v>2</v>
      </c>
      <c r="S2080" s="61">
        <v>2</v>
      </c>
      <c r="T2080" s="61">
        <v>2</v>
      </c>
      <c r="U2080" s="61">
        <v>2</v>
      </c>
      <c r="V2080" s="61">
        <v>2</v>
      </c>
      <c r="W2080" s="60">
        <v>56.8</v>
      </c>
      <c r="X2080" s="60">
        <v>57.8</v>
      </c>
      <c r="Y2080" s="60">
        <v>44.8</v>
      </c>
      <c r="Z2080" s="60">
        <v>39.5</v>
      </c>
      <c r="AA2080" s="60">
        <v>48.3</v>
      </c>
      <c r="AB2080" s="60">
        <v>40.700000000000003</v>
      </c>
      <c r="AC2080" s="60">
        <v>66.5</v>
      </c>
      <c r="AD2080" s="60">
        <v>57.8</v>
      </c>
      <c r="AE2080" s="60">
        <v>53.5</v>
      </c>
      <c r="AF2080" s="60">
        <v>54.9</v>
      </c>
      <c r="AG2080" s="60">
        <v>61.6</v>
      </c>
      <c r="AH2080" s="60">
        <v>62.8</v>
      </c>
      <c r="AI2080" s="62">
        <v>111.73340800896106</v>
      </c>
      <c r="AJ2080" s="60">
        <v>97.115653878465409</v>
      </c>
      <c r="AK2080" s="60">
        <v>89.890786894427322</v>
      </c>
      <c r="AL2080" s="60">
        <v>92.243069168300195</v>
      </c>
      <c r="AM2080" s="60">
        <v>103.50042005040605</v>
      </c>
      <c r="AN2080" s="60">
        <v>105.51666199943993</v>
      </c>
      <c r="AO2080" s="63">
        <v>8.2589781496924711E-2</v>
      </c>
      <c r="AP2080" s="63">
        <v>-0.11969506639094833</v>
      </c>
      <c r="AQ2080" s="63">
        <v>-0.23122566760311797</v>
      </c>
      <c r="AR2080" s="63">
        <v>-0.19395840988642843</v>
      </c>
      <c r="AS2080" s="63">
        <v>-2.7834208196725638E-2</v>
      </c>
      <c r="AT2080" s="63">
        <v>-9.8000000000000004E-2</v>
      </c>
      <c r="AV2080" s="60">
        <v>0.79356300000000002</v>
      </c>
      <c r="AW2080" s="60">
        <v>0.26967099999999999</v>
      </c>
    </row>
    <row r="2081" spans="1:49" x14ac:dyDescent="0.2">
      <c r="A2081" s="60">
        <v>3690</v>
      </c>
      <c r="B2081" s="61" t="s">
        <v>73</v>
      </c>
      <c r="C2081" s="60" t="s">
        <v>6310</v>
      </c>
      <c r="D2081" s="60" t="s">
        <v>6311</v>
      </c>
      <c r="E2081" s="60" t="s">
        <v>6312</v>
      </c>
      <c r="F2081" s="60">
        <v>0</v>
      </c>
      <c r="G2081" s="60">
        <v>19.420000000000002</v>
      </c>
      <c r="H2081" s="61">
        <v>13</v>
      </c>
      <c r="I2081" s="61">
        <v>1</v>
      </c>
      <c r="J2081" s="61">
        <v>5</v>
      </c>
      <c r="K2081" s="61">
        <v>6</v>
      </c>
      <c r="L2081" s="61">
        <v>5</v>
      </c>
      <c r="M2081" s="60">
        <v>465</v>
      </c>
      <c r="N2081" s="60">
        <v>53</v>
      </c>
      <c r="O2081" s="60">
        <v>6.01</v>
      </c>
      <c r="P2081" s="60">
        <v>19.21</v>
      </c>
      <c r="Q2081" s="61">
        <v>5</v>
      </c>
      <c r="R2081" s="61">
        <v>5</v>
      </c>
      <c r="S2081" s="61">
        <v>5</v>
      </c>
      <c r="T2081" s="61">
        <v>5</v>
      </c>
      <c r="U2081" s="61">
        <v>5</v>
      </c>
      <c r="V2081" s="61">
        <v>5</v>
      </c>
      <c r="W2081" s="60">
        <v>247.8</v>
      </c>
      <c r="X2081" s="60">
        <v>279</v>
      </c>
      <c r="Y2081" s="60">
        <v>243.4</v>
      </c>
      <c r="Z2081" s="60">
        <v>216.9</v>
      </c>
      <c r="AA2081" s="60">
        <v>256.8</v>
      </c>
      <c r="AB2081" s="60">
        <v>206.2</v>
      </c>
      <c r="AC2081" s="60">
        <v>290.10000000000002</v>
      </c>
      <c r="AD2081" s="60">
        <v>279</v>
      </c>
      <c r="AE2081" s="60">
        <v>290.89999999999998</v>
      </c>
      <c r="AF2081" s="60">
        <v>302</v>
      </c>
      <c r="AG2081" s="60">
        <v>327.60000000000002</v>
      </c>
      <c r="AH2081" s="60">
        <v>318.39999999999998</v>
      </c>
      <c r="AI2081" s="62">
        <v>96.272123893805315</v>
      </c>
      <c r="AJ2081" s="60">
        <v>92.588495575221245</v>
      </c>
      <c r="AK2081" s="60">
        <v>96.537610619469021</v>
      </c>
      <c r="AL2081" s="60">
        <v>100.22123893805309</v>
      </c>
      <c r="AM2081" s="60">
        <v>108.71681415929204</v>
      </c>
      <c r="AN2081" s="60">
        <v>105.66371681415929</v>
      </c>
      <c r="AO2081" s="63">
        <v>-0.13429004034565126</v>
      </c>
      <c r="AP2081" s="63">
        <v>-0.1905752138270988</v>
      </c>
      <c r="AQ2081" s="63">
        <v>-0.1303170394433425</v>
      </c>
      <c r="AR2081" s="63">
        <v>-7.6291786331207548E-2</v>
      </c>
      <c r="AS2081" s="63">
        <v>4.1095021097360011E-2</v>
      </c>
      <c r="AT2081" s="63">
        <v>-9.8000000000000004E-2</v>
      </c>
      <c r="AV2081" s="60">
        <v>1.17466</v>
      </c>
      <c r="AW2081" s="60">
        <v>0.14776900000000001</v>
      </c>
    </row>
    <row r="2082" spans="1:49" x14ac:dyDescent="0.2">
      <c r="A2082" s="60">
        <v>4829</v>
      </c>
      <c r="B2082" s="61" t="s">
        <v>73</v>
      </c>
      <c r="C2082" s="60" t="s">
        <v>6313</v>
      </c>
      <c r="D2082" s="60" t="s">
        <v>6314</v>
      </c>
      <c r="E2082" s="60" t="s">
        <v>6315</v>
      </c>
      <c r="F2082" s="60">
        <v>0</v>
      </c>
      <c r="G2082" s="60">
        <v>81.896000000000001</v>
      </c>
      <c r="H2082" s="61">
        <v>55</v>
      </c>
      <c r="I2082" s="61">
        <v>1</v>
      </c>
      <c r="J2082" s="61">
        <v>12</v>
      </c>
      <c r="K2082" s="61">
        <v>30</v>
      </c>
      <c r="L2082" s="61">
        <v>12</v>
      </c>
      <c r="M2082" s="60">
        <v>385</v>
      </c>
      <c r="N2082" s="60">
        <v>44.1</v>
      </c>
      <c r="O2082" s="60">
        <v>6.23</v>
      </c>
      <c r="P2082" s="60">
        <v>110.16</v>
      </c>
      <c r="Q2082" s="61">
        <v>12</v>
      </c>
      <c r="R2082" s="61">
        <v>12</v>
      </c>
      <c r="S2082" s="61">
        <v>12</v>
      </c>
      <c r="T2082" s="61">
        <v>12</v>
      </c>
      <c r="U2082" s="61">
        <v>12</v>
      </c>
      <c r="V2082" s="61">
        <v>12</v>
      </c>
      <c r="W2082" s="60">
        <v>471.4</v>
      </c>
      <c r="X2082" s="60">
        <v>589.6</v>
      </c>
      <c r="Y2082" s="60">
        <v>486.6</v>
      </c>
      <c r="Z2082" s="60">
        <v>354.5</v>
      </c>
      <c r="AA2082" s="60">
        <v>416</v>
      </c>
      <c r="AB2082" s="60">
        <v>380.1</v>
      </c>
      <c r="AC2082" s="60">
        <v>551.9</v>
      </c>
      <c r="AD2082" s="60">
        <v>589.6</v>
      </c>
      <c r="AE2082" s="60">
        <v>581.5</v>
      </c>
      <c r="AF2082" s="60">
        <v>493.5</v>
      </c>
      <c r="AG2082" s="60">
        <v>530.6</v>
      </c>
      <c r="AH2082" s="60">
        <v>586.9</v>
      </c>
      <c r="AI2082" s="62">
        <v>99.322135572885429</v>
      </c>
      <c r="AJ2082" s="60">
        <v>106.10677864427115</v>
      </c>
      <c r="AK2082" s="60">
        <v>104.64907018596281</v>
      </c>
      <c r="AL2082" s="60">
        <v>88.812237552489506</v>
      </c>
      <c r="AM2082" s="60">
        <v>95.488902219556095</v>
      </c>
      <c r="AN2082" s="60">
        <v>105.62087582483504</v>
      </c>
      <c r="AO2082" s="63">
        <v>-8.8707822585618296E-2</v>
      </c>
      <c r="AP2082" s="63">
        <v>6.6218163177554903E-3</v>
      </c>
      <c r="AQ2082" s="63">
        <v>-1.3335516416733591E-2</v>
      </c>
      <c r="AR2082" s="63">
        <v>-0.25006462343355434</v>
      </c>
      <c r="AS2082" s="63">
        <v>-0.14549003254861839</v>
      </c>
      <c r="AT2082" s="63">
        <v>-9.8000000000000004E-2</v>
      </c>
      <c r="AV2082" s="60">
        <v>0.98337300000000005</v>
      </c>
      <c r="AW2082" s="60">
        <v>0.197575</v>
      </c>
    </row>
    <row r="2083" spans="1:49" x14ac:dyDescent="0.2">
      <c r="A2083" s="60">
        <v>1901</v>
      </c>
      <c r="B2083" s="61" t="s">
        <v>73</v>
      </c>
      <c r="C2083" s="60" t="s">
        <v>6316</v>
      </c>
      <c r="D2083" s="60" t="s">
        <v>6317</v>
      </c>
      <c r="E2083" s="60" t="s">
        <v>6318</v>
      </c>
      <c r="F2083" s="60">
        <v>0</v>
      </c>
      <c r="G2083" s="60">
        <v>39.209000000000003</v>
      </c>
      <c r="H2083" s="61">
        <v>50</v>
      </c>
      <c r="I2083" s="61">
        <v>1</v>
      </c>
      <c r="J2083" s="61">
        <v>12</v>
      </c>
      <c r="K2083" s="61">
        <v>35</v>
      </c>
      <c r="L2083" s="61">
        <v>1</v>
      </c>
      <c r="M2083" s="60">
        <v>145</v>
      </c>
      <c r="N2083" s="60">
        <v>17.2</v>
      </c>
      <c r="O2083" s="60">
        <v>10.55</v>
      </c>
      <c r="P2083" s="60">
        <v>94.7</v>
      </c>
      <c r="Q2083" s="61">
        <v>1</v>
      </c>
      <c r="R2083" s="61">
        <v>1</v>
      </c>
      <c r="S2083" s="61">
        <v>1</v>
      </c>
      <c r="T2083" s="61">
        <v>1</v>
      </c>
      <c r="U2083" s="61">
        <v>1</v>
      </c>
      <c r="V2083" s="61">
        <v>1</v>
      </c>
      <c r="W2083" s="60">
        <v>95.3</v>
      </c>
      <c r="X2083" s="60">
        <v>104.8</v>
      </c>
      <c r="Y2083" s="60">
        <v>91.7</v>
      </c>
      <c r="Z2083" s="60">
        <v>78.7</v>
      </c>
      <c r="AA2083" s="60">
        <v>89.7</v>
      </c>
      <c r="AB2083" s="60">
        <v>65.400000000000006</v>
      </c>
      <c r="AC2083" s="60">
        <v>111.6</v>
      </c>
      <c r="AD2083" s="60">
        <v>104.8</v>
      </c>
      <c r="AE2083" s="60">
        <v>109.6</v>
      </c>
      <c r="AF2083" s="60">
        <v>109.6</v>
      </c>
      <c r="AG2083" s="60">
        <v>114.4</v>
      </c>
      <c r="AH2083" s="60">
        <v>101</v>
      </c>
      <c r="AI2083" s="62">
        <v>102.85714285714286</v>
      </c>
      <c r="AJ2083" s="60">
        <v>96.589861751152071</v>
      </c>
      <c r="AK2083" s="60">
        <v>101.01382488479263</v>
      </c>
      <c r="AL2083" s="60">
        <v>101.01382488479263</v>
      </c>
      <c r="AM2083" s="60">
        <v>105.43778801843318</v>
      </c>
      <c r="AN2083" s="60">
        <v>93.087557603686633</v>
      </c>
      <c r="AO2083" s="63">
        <v>0.14398173419003063</v>
      </c>
      <c r="AP2083" s="63">
        <v>5.3283423898293249E-2</v>
      </c>
      <c r="AQ2083" s="63">
        <v>0.11789250532136974</v>
      </c>
      <c r="AR2083" s="63">
        <v>0.11789250532136974</v>
      </c>
      <c r="AS2083" s="63">
        <v>0.17973175913923248</v>
      </c>
      <c r="AT2083" s="63">
        <v>0.1226</v>
      </c>
      <c r="AU2083" s="64" t="s">
        <v>77</v>
      </c>
      <c r="AV2083" s="60">
        <v>2.3838599999999999</v>
      </c>
      <c r="AW2083" s="60">
        <v>3.32135E-2</v>
      </c>
    </row>
    <row r="2084" spans="1:49" x14ac:dyDescent="0.2">
      <c r="A2084" s="60">
        <v>2311</v>
      </c>
      <c r="B2084" s="61" t="s">
        <v>73</v>
      </c>
      <c r="C2084" s="60" t="s">
        <v>6319</v>
      </c>
      <c r="D2084" s="60" t="s">
        <v>6320</v>
      </c>
      <c r="E2084" s="60" t="s">
        <v>6321</v>
      </c>
      <c r="F2084" s="60">
        <v>0</v>
      </c>
      <c r="G2084" s="60">
        <v>106.205</v>
      </c>
      <c r="H2084" s="61">
        <v>60</v>
      </c>
      <c r="I2084" s="61">
        <v>1</v>
      </c>
      <c r="J2084" s="61">
        <v>16</v>
      </c>
      <c r="K2084" s="61">
        <v>32</v>
      </c>
      <c r="L2084" s="61">
        <v>5</v>
      </c>
      <c r="M2084" s="60">
        <v>364</v>
      </c>
      <c r="N2084" s="60">
        <v>40.299999999999997</v>
      </c>
      <c r="O2084" s="60">
        <v>7.08</v>
      </c>
      <c r="P2084" s="60">
        <v>109.97</v>
      </c>
      <c r="Q2084" s="61">
        <v>2</v>
      </c>
      <c r="R2084" s="61">
        <v>2</v>
      </c>
      <c r="S2084" s="61">
        <v>2</v>
      </c>
      <c r="T2084" s="61">
        <v>2</v>
      </c>
      <c r="U2084" s="61">
        <v>2</v>
      </c>
      <c r="V2084" s="61">
        <v>2</v>
      </c>
      <c r="W2084" s="60">
        <v>105.2</v>
      </c>
      <c r="X2084" s="60">
        <v>114.9</v>
      </c>
      <c r="Y2084" s="60">
        <v>119.7</v>
      </c>
      <c r="Z2084" s="60">
        <v>94.9</v>
      </c>
      <c r="AA2084" s="60">
        <v>95.1</v>
      </c>
      <c r="AB2084" s="60">
        <v>87.7</v>
      </c>
      <c r="AC2084" s="60">
        <v>123.2</v>
      </c>
      <c r="AD2084" s="60">
        <v>114.9</v>
      </c>
      <c r="AE2084" s="60">
        <v>143</v>
      </c>
      <c r="AF2084" s="60">
        <v>132.1</v>
      </c>
      <c r="AG2084" s="60">
        <v>121.3</v>
      </c>
      <c r="AH2084" s="60">
        <v>135.4</v>
      </c>
      <c r="AI2084" s="62">
        <v>96.012469151837905</v>
      </c>
      <c r="AJ2084" s="60">
        <v>89.544096635926749</v>
      </c>
      <c r="AK2084" s="60">
        <v>111.44304455124042</v>
      </c>
      <c r="AL2084" s="60">
        <v>102.94843486167035</v>
      </c>
      <c r="AM2084" s="60">
        <v>94.531757371087153</v>
      </c>
      <c r="AN2084" s="60">
        <v>105.52019742823744</v>
      </c>
      <c r="AO2084" s="63">
        <v>-0.13622548288009537</v>
      </c>
      <c r="AP2084" s="63">
        <v>-0.23684894092888337</v>
      </c>
      <c r="AQ2084" s="63">
        <v>7.8787408090754921E-2</v>
      </c>
      <c r="AR2084" s="63">
        <v>-3.5597272328169179E-2</v>
      </c>
      <c r="AS2084" s="63">
        <v>-0.15864818845448658</v>
      </c>
      <c r="AT2084" s="63">
        <v>-9.7799999999999998E-2</v>
      </c>
      <c r="AV2084" s="60">
        <v>0.83022399999999996</v>
      </c>
      <c r="AW2084" s="60">
        <v>0.25391599999999998</v>
      </c>
    </row>
    <row r="2085" spans="1:49" x14ac:dyDescent="0.2">
      <c r="A2085" s="60">
        <v>3524</v>
      </c>
      <c r="B2085" s="61" t="s">
        <v>73</v>
      </c>
      <c r="C2085" s="60" t="s">
        <v>6322</v>
      </c>
      <c r="D2085" s="60" t="s">
        <v>6323</v>
      </c>
      <c r="E2085" s="60" t="s">
        <v>6324</v>
      </c>
      <c r="F2085" s="60">
        <v>0</v>
      </c>
      <c r="G2085" s="60">
        <v>35.302</v>
      </c>
      <c r="H2085" s="61">
        <v>26</v>
      </c>
      <c r="I2085" s="61">
        <v>1</v>
      </c>
      <c r="J2085" s="61">
        <v>6</v>
      </c>
      <c r="K2085" s="61">
        <v>9</v>
      </c>
      <c r="L2085" s="61">
        <v>6</v>
      </c>
      <c r="M2085" s="60">
        <v>341</v>
      </c>
      <c r="N2085" s="60">
        <v>38.200000000000003</v>
      </c>
      <c r="O2085" s="60">
        <v>8.1</v>
      </c>
      <c r="P2085" s="60">
        <v>29.89</v>
      </c>
      <c r="Q2085" s="61">
        <v>7</v>
      </c>
      <c r="R2085" s="61">
        <v>7</v>
      </c>
      <c r="S2085" s="61">
        <v>7</v>
      </c>
      <c r="T2085" s="61">
        <v>7</v>
      </c>
      <c r="U2085" s="61">
        <v>7</v>
      </c>
      <c r="V2085" s="61">
        <v>7</v>
      </c>
      <c r="W2085" s="60">
        <v>242.5</v>
      </c>
      <c r="X2085" s="60">
        <v>260.2</v>
      </c>
      <c r="Y2085" s="60">
        <v>213.5</v>
      </c>
      <c r="Z2085" s="60">
        <v>196.6</v>
      </c>
      <c r="AA2085" s="60">
        <v>232.5</v>
      </c>
      <c r="AB2085" s="60">
        <v>189.6</v>
      </c>
      <c r="AC2085" s="60">
        <v>283.89999999999998</v>
      </c>
      <c r="AD2085" s="60">
        <v>260.2</v>
      </c>
      <c r="AE2085" s="60">
        <v>255.2</v>
      </c>
      <c r="AF2085" s="60">
        <v>273.8</v>
      </c>
      <c r="AG2085" s="60">
        <v>296.5</v>
      </c>
      <c r="AH2085" s="60">
        <v>292.7</v>
      </c>
      <c r="AI2085" s="62">
        <v>102.47247789207725</v>
      </c>
      <c r="AJ2085" s="60">
        <v>93.918065331167668</v>
      </c>
      <c r="AK2085" s="60">
        <v>92.113336942790113</v>
      </c>
      <c r="AL2085" s="60">
        <v>98.826926547554592</v>
      </c>
      <c r="AM2085" s="60">
        <v>107.02039343078867</v>
      </c>
      <c r="AN2085" s="60">
        <v>105.64879985562173</v>
      </c>
      <c r="AO2085" s="63">
        <v>-4.4039896684358849E-2</v>
      </c>
      <c r="AP2085" s="63">
        <v>-0.16980178369095503</v>
      </c>
      <c r="AQ2085" s="63">
        <v>-0.19779441664388112</v>
      </c>
      <c r="AR2085" s="63">
        <v>-9.6300299150851032E-2</v>
      </c>
      <c r="AS2085" s="63">
        <v>1.86093590246155E-2</v>
      </c>
      <c r="AT2085" s="63">
        <v>-9.7799999999999998E-2</v>
      </c>
      <c r="AV2085" s="60">
        <v>1.1535299999999999</v>
      </c>
      <c r="AW2085" s="60">
        <v>0.15301600000000001</v>
      </c>
    </row>
    <row r="2086" spans="1:49" x14ac:dyDescent="0.2">
      <c r="A2086" s="60">
        <v>3642</v>
      </c>
      <c r="B2086" s="61" t="s">
        <v>73</v>
      </c>
      <c r="C2086" s="60" t="s">
        <v>6325</v>
      </c>
      <c r="D2086" s="60" t="s">
        <v>6326</v>
      </c>
      <c r="E2086" s="60" t="s">
        <v>6327</v>
      </c>
      <c r="F2086" s="60">
        <v>0</v>
      </c>
      <c r="G2086" s="60">
        <v>14.038</v>
      </c>
      <c r="H2086" s="61">
        <v>17</v>
      </c>
      <c r="I2086" s="61">
        <v>1</v>
      </c>
      <c r="J2086" s="61">
        <v>4</v>
      </c>
      <c r="K2086" s="61">
        <v>4</v>
      </c>
      <c r="L2086" s="61">
        <v>4</v>
      </c>
      <c r="M2086" s="60">
        <v>281</v>
      </c>
      <c r="N2086" s="60">
        <v>32.1</v>
      </c>
      <c r="O2086" s="60">
        <v>6.79</v>
      </c>
      <c r="P2086" s="60">
        <v>11.62</v>
      </c>
      <c r="Q2086" s="61">
        <v>4</v>
      </c>
      <c r="R2086" s="61">
        <v>4</v>
      </c>
      <c r="S2086" s="61">
        <v>4</v>
      </c>
      <c r="T2086" s="61">
        <v>4</v>
      </c>
      <c r="U2086" s="61">
        <v>4</v>
      </c>
      <c r="V2086" s="61">
        <v>4</v>
      </c>
      <c r="W2086" s="60">
        <v>245</v>
      </c>
      <c r="X2086" s="60">
        <v>288.3</v>
      </c>
      <c r="Y2086" s="60">
        <v>257.89999999999998</v>
      </c>
      <c r="Z2086" s="60">
        <v>200.6</v>
      </c>
      <c r="AA2086" s="60">
        <v>228.1</v>
      </c>
      <c r="AB2086" s="60">
        <v>201.3</v>
      </c>
      <c r="AC2086" s="60">
        <v>286.89999999999998</v>
      </c>
      <c r="AD2086" s="60">
        <v>288.3</v>
      </c>
      <c r="AE2086" s="60">
        <v>308.2</v>
      </c>
      <c r="AF2086" s="60">
        <v>279.2</v>
      </c>
      <c r="AG2086" s="60">
        <v>290.89999999999998</v>
      </c>
      <c r="AH2086" s="60">
        <v>310.89999999999998</v>
      </c>
      <c r="AI2086" s="62">
        <v>97.562910904556787</v>
      </c>
      <c r="AJ2086" s="60">
        <v>98.038993425527082</v>
      </c>
      <c r="AK2086" s="60">
        <v>104.80616640217637</v>
      </c>
      <c r="AL2086" s="60">
        <v>94.944457039220126</v>
      </c>
      <c r="AM2086" s="60">
        <v>98.923146678757647</v>
      </c>
      <c r="AN2086" s="60">
        <v>105.72432554976196</v>
      </c>
      <c r="AO2086" s="63">
        <v>-0.11590264857239971</v>
      </c>
      <c r="AP2086" s="63">
        <v>-0.10887977984615761</v>
      </c>
      <c r="AQ2086" s="63">
        <v>-1.2583754826278763E-2</v>
      </c>
      <c r="AR2086" s="63">
        <v>-0.15515167513141193</v>
      </c>
      <c r="AS2086" s="63">
        <v>-9.5927320240757688E-2</v>
      </c>
      <c r="AT2086" s="63">
        <v>-9.7799999999999998E-2</v>
      </c>
      <c r="AV2086" s="60">
        <v>1.8581399999999999</v>
      </c>
      <c r="AW2086" s="60">
        <v>5.9207000000000003E-2</v>
      </c>
    </row>
    <row r="2087" spans="1:49" x14ac:dyDescent="0.2">
      <c r="A2087" s="60">
        <v>4357</v>
      </c>
      <c r="B2087" s="61" t="s">
        <v>73</v>
      </c>
      <c r="C2087" s="60" t="s">
        <v>6328</v>
      </c>
      <c r="D2087" s="60" t="s">
        <v>6329</v>
      </c>
      <c r="E2087" s="60" t="s">
        <v>6330</v>
      </c>
      <c r="F2087" s="60">
        <v>0</v>
      </c>
      <c r="G2087" s="60">
        <v>39.393999999999998</v>
      </c>
      <c r="H2087" s="61">
        <v>50</v>
      </c>
      <c r="I2087" s="61">
        <v>1</v>
      </c>
      <c r="J2087" s="61">
        <v>12</v>
      </c>
      <c r="K2087" s="61">
        <v>37</v>
      </c>
      <c r="L2087" s="61">
        <v>1</v>
      </c>
      <c r="M2087" s="60">
        <v>145</v>
      </c>
      <c r="N2087" s="60">
        <v>17.2</v>
      </c>
      <c r="O2087" s="60">
        <v>10.55</v>
      </c>
      <c r="P2087" s="60">
        <v>100.79</v>
      </c>
      <c r="Q2087" s="61">
        <v>1</v>
      </c>
      <c r="R2087" s="61">
        <v>1</v>
      </c>
      <c r="S2087" s="61">
        <v>1</v>
      </c>
      <c r="T2087" s="61">
        <v>1</v>
      </c>
      <c r="U2087" s="61">
        <v>1</v>
      </c>
      <c r="V2087" s="61">
        <v>1</v>
      </c>
      <c r="W2087" s="60">
        <v>392.3</v>
      </c>
      <c r="X2087" s="60">
        <v>441.9</v>
      </c>
      <c r="Y2087" s="60">
        <v>323.2</v>
      </c>
      <c r="Z2087" s="60">
        <v>326.8</v>
      </c>
      <c r="AA2087" s="60">
        <v>327</v>
      </c>
      <c r="AB2087" s="60">
        <v>298.7</v>
      </c>
      <c r="AC2087" s="60">
        <v>459.3</v>
      </c>
      <c r="AD2087" s="60">
        <v>441.9</v>
      </c>
      <c r="AE2087" s="60">
        <v>386.2</v>
      </c>
      <c r="AF2087" s="60">
        <v>455</v>
      </c>
      <c r="AG2087" s="60">
        <v>417</v>
      </c>
      <c r="AH2087" s="60">
        <v>461.2</v>
      </c>
      <c r="AI2087" s="62">
        <v>105.1591238647638</v>
      </c>
      <c r="AJ2087" s="60">
        <v>101.17530336564145</v>
      </c>
      <c r="AK2087" s="60">
        <v>88.422498664427991</v>
      </c>
      <c r="AL2087" s="60">
        <v>104.17461650003817</v>
      </c>
      <c r="AM2087" s="60">
        <v>95.474318858276732</v>
      </c>
      <c r="AN2087" s="60">
        <v>105.59413874685187</v>
      </c>
      <c r="AO2087" s="63">
        <v>-5.9557294308278603E-3</v>
      </c>
      <c r="AP2087" s="63">
        <v>-6.1672581894766473E-2</v>
      </c>
      <c r="AQ2087" s="63">
        <v>-0.25604434870112164</v>
      </c>
      <c r="AR2087" s="63">
        <v>-1.9525967678350728E-2</v>
      </c>
      <c r="AS2087" s="63">
        <v>-0.145345129319746</v>
      </c>
      <c r="AT2087" s="63">
        <v>-9.7799999999999998E-2</v>
      </c>
      <c r="AV2087" s="60">
        <v>0.98872700000000002</v>
      </c>
      <c r="AW2087" s="60">
        <v>0.196155</v>
      </c>
    </row>
    <row r="2088" spans="1:49" x14ac:dyDescent="0.2">
      <c r="A2088" s="60">
        <v>5688</v>
      </c>
      <c r="B2088" s="61" t="s">
        <v>73</v>
      </c>
      <c r="C2088" s="60" t="s">
        <v>6331</v>
      </c>
      <c r="D2088" s="60" t="s">
        <v>6332</v>
      </c>
      <c r="E2088" s="60" t="s">
        <v>6333</v>
      </c>
      <c r="F2088" s="60">
        <v>0</v>
      </c>
      <c r="G2088" s="60">
        <v>107.20699999999999</v>
      </c>
      <c r="H2088" s="61">
        <v>36</v>
      </c>
      <c r="I2088" s="61">
        <v>1</v>
      </c>
      <c r="J2088" s="61">
        <v>23</v>
      </c>
      <c r="K2088" s="61">
        <v>29</v>
      </c>
      <c r="L2088" s="61">
        <v>23</v>
      </c>
      <c r="M2088" s="60">
        <v>846</v>
      </c>
      <c r="N2088" s="60">
        <v>96.2</v>
      </c>
      <c r="O2088" s="60">
        <v>7.61</v>
      </c>
      <c r="P2088" s="60">
        <v>98.06</v>
      </c>
      <c r="Q2088" s="61">
        <v>19</v>
      </c>
      <c r="R2088" s="61">
        <v>19</v>
      </c>
      <c r="S2088" s="61">
        <v>19</v>
      </c>
      <c r="T2088" s="61">
        <v>17</v>
      </c>
      <c r="U2088" s="61">
        <v>19</v>
      </c>
      <c r="V2088" s="61">
        <v>19</v>
      </c>
      <c r="W2088" s="60">
        <v>717.4</v>
      </c>
      <c r="X2088" s="60">
        <v>793.3</v>
      </c>
      <c r="Y2088" s="60">
        <v>724.9</v>
      </c>
      <c r="Z2088" s="60">
        <v>612.20000000000005</v>
      </c>
      <c r="AA2088" s="60">
        <v>671</v>
      </c>
      <c r="AB2088" s="60">
        <v>582.9</v>
      </c>
      <c r="AC2088" s="60">
        <v>840.1</v>
      </c>
      <c r="AD2088" s="60">
        <v>793.3</v>
      </c>
      <c r="AE2088" s="60">
        <v>866.3</v>
      </c>
      <c r="AF2088" s="60">
        <v>852.2</v>
      </c>
      <c r="AG2088" s="60">
        <v>855.9</v>
      </c>
      <c r="AH2088" s="60">
        <v>900.2</v>
      </c>
      <c r="AI2088" s="62">
        <v>98.680501174628048</v>
      </c>
      <c r="AJ2088" s="60">
        <v>93.183241973375118</v>
      </c>
      <c r="AK2088" s="60">
        <v>101.75802662490213</v>
      </c>
      <c r="AL2088" s="60">
        <v>100.10180109631952</v>
      </c>
      <c r="AM2088" s="60">
        <v>100.53641346906815</v>
      </c>
      <c r="AN2088" s="60">
        <v>105.74001566170715</v>
      </c>
      <c r="AO2088" s="63">
        <v>-9.9684497644804693E-2</v>
      </c>
      <c r="AP2088" s="63">
        <v>-0.18237901573624338</v>
      </c>
      <c r="AQ2088" s="63">
        <v>-5.5378847435733188E-2</v>
      </c>
      <c r="AR2088" s="63">
        <v>-7.9053513207332157E-2</v>
      </c>
      <c r="AS2088" s="63">
        <v>-7.2803317082675678E-2</v>
      </c>
      <c r="AT2088" s="63">
        <v>-9.7799999999999998E-2</v>
      </c>
      <c r="AV2088" s="60">
        <v>1.9311100000000001</v>
      </c>
      <c r="AW2088" s="60">
        <v>5.4391399999999999E-2</v>
      </c>
    </row>
    <row r="2089" spans="1:49" x14ac:dyDescent="0.2">
      <c r="A2089" s="60">
        <v>1666</v>
      </c>
      <c r="B2089" s="61" t="s">
        <v>73</v>
      </c>
      <c r="C2089" s="60" t="s">
        <v>6334</v>
      </c>
      <c r="D2089" s="60" t="s">
        <v>6335</v>
      </c>
      <c r="E2089" s="60" t="s">
        <v>6336</v>
      </c>
      <c r="F2089" s="60">
        <v>0</v>
      </c>
      <c r="G2089" s="60">
        <v>22.527000000000001</v>
      </c>
      <c r="H2089" s="61">
        <v>20</v>
      </c>
      <c r="I2089" s="61">
        <v>1</v>
      </c>
      <c r="J2089" s="61">
        <v>4</v>
      </c>
      <c r="K2089" s="61">
        <v>5</v>
      </c>
      <c r="L2089" s="61">
        <v>4</v>
      </c>
      <c r="M2089" s="60">
        <v>354</v>
      </c>
      <c r="N2089" s="60">
        <v>38.6</v>
      </c>
      <c r="O2089" s="60">
        <v>6.95</v>
      </c>
      <c r="P2089" s="60">
        <v>19.329999999999998</v>
      </c>
      <c r="Q2089" s="61">
        <v>3</v>
      </c>
      <c r="R2089" s="61">
        <v>3</v>
      </c>
      <c r="S2089" s="61">
        <v>3</v>
      </c>
      <c r="T2089" s="61">
        <v>2</v>
      </c>
      <c r="U2089" s="61">
        <v>3</v>
      </c>
      <c r="V2089" s="61">
        <v>3</v>
      </c>
      <c r="W2089" s="60">
        <v>67.5</v>
      </c>
      <c r="X2089" s="60">
        <v>70.5</v>
      </c>
      <c r="Y2089" s="60">
        <v>67.5</v>
      </c>
      <c r="Z2089" s="60">
        <v>57.2</v>
      </c>
      <c r="AA2089" s="60">
        <v>67.3</v>
      </c>
      <c r="AB2089" s="60">
        <v>54.7</v>
      </c>
      <c r="AC2089" s="60">
        <v>79</v>
      </c>
      <c r="AD2089" s="60">
        <v>70.5</v>
      </c>
      <c r="AE2089" s="60">
        <v>80.599999999999994</v>
      </c>
      <c r="AF2089" s="60">
        <v>79.599999999999994</v>
      </c>
      <c r="AG2089" s="60">
        <v>85.9</v>
      </c>
      <c r="AH2089" s="60">
        <v>84.5</v>
      </c>
      <c r="AI2089" s="62">
        <v>98.729431368464901</v>
      </c>
      <c r="AJ2089" s="60">
        <v>88.106644449073102</v>
      </c>
      <c r="AK2089" s="60">
        <v>100.7290147885857</v>
      </c>
      <c r="AL2089" s="60">
        <v>99.479275151010199</v>
      </c>
      <c r="AM2089" s="60">
        <v>107.35263486773589</v>
      </c>
      <c r="AN2089" s="60">
        <v>105.60299937513018</v>
      </c>
      <c r="AO2089" s="63">
        <v>-9.709868810508139E-2</v>
      </c>
      <c r="AP2089" s="63">
        <v>-0.26132808388339085</v>
      </c>
      <c r="AQ2089" s="63">
        <v>-6.8171502641579382E-2</v>
      </c>
      <c r="AR2089" s="63">
        <v>-8.6182910625898015E-2</v>
      </c>
      <c r="AS2089" s="63">
        <v>2.3706789968916741E-2</v>
      </c>
      <c r="AT2089" s="63">
        <v>-9.7600000000000006E-2</v>
      </c>
      <c r="AV2089" s="60">
        <v>0.99289499999999997</v>
      </c>
      <c r="AW2089" s="60">
        <v>0.195023</v>
      </c>
    </row>
    <row r="2090" spans="1:49" x14ac:dyDescent="0.2">
      <c r="A2090" s="60">
        <v>2408</v>
      </c>
      <c r="B2090" s="61" t="s">
        <v>73</v>
      </c>
      <c r="C2090" s="60" t="s">
        <v>6337</v>
      </c>
      <c r="D2090" s="60" t="s">
        <v>6338</v>
      </c>
      <c r="E2090" s="60" t="s">
        <v>6339</v>
      </c>
      <c r="F2090" s="60">
        <v>0</v>
      </c>
      <c r="G2090" s="60">
        <v>14.436999999999999</v>
      </c>
      <c r="H2090" s="61">
        <v>12</v>
      </c>
      <c r="I2090" s="61">
        <v>1</v>
      </c>
      <c r="J2090" s="61">
        <v>5</v>
      </c>
      <c r="K2090" s="61">
        <v>6</v>
      </c>
      <c r="L2090" s="61">
        <v>5</v>
      </c>
      <c r="M2090" s="60">
        <v>428</v>
      </c>
      <c r="N2090" s="60">
        <v>47.7</v>
      </c>
      <c r="O2090" s="60">
        <v>5.1100000000000003</v>
      </c>
      <c r="P2090" s="60">
        <v>14.94</v>
      </c>
      <c r="Q2090" s="61">
        <v>5</v>
      </c>
      <c r="R2090" s="61">
        <v>5</v>
      </c>
      <c r="S2090" s="61">
        <v>5</v>
      </c>
      <c r="T2090" s="61">
        <v>5</v>
      </c>
      <c r="U2090" s="61">
        <v>5</v>
      </c>
      <c r="V2090" s="61">
        <v>5</v>
      </c>
      <c r="W2090" s="60">
        <v>108</v>
      </c>
      <c r="X2090" s="60">
        <v>132.30000000000001</v>
      </c>
      <c r="Y2090" s="60">
        <v>136.1</v>
      </c>
      <c r="Z2090" s="60">
        <v>84</v>
      </c>
      <c r="AA2090" s="60">
        <v>115.1</v>
      </c>
      <c r="AB2090" s="60">
        <v>94.3</v>
      </c>
      <c r="AC2090" s="60">
        <v>126.4</v>
      </c>
      <c r="AD2090" s="60">
        <v>132.30000000000001</v>
      </c>
      <c r="AE2090" s="60">
        <v>162.6</v>
      </c>
      <c r="AF2090" s="60">
        <v>116.9</v>
      </c>
      <c r="AG2090" s="60">
        <v>146.80000000000001</v>
      </c>
      <c r="AH2090" s="60">
        <v>145.6</v>
      </c>
      <c r="AI2090" s="62">
        <v>91.307488562484949</v>
      </c>
      <c r="AJ2090" s="60">
        <v>95.569467854562959</v>
      </c>
      <c r="AK2090" s="60">
        <v>117.45725981218396</v>
      </c>
      <c r="AL2090" s="60">
        <v>84.444979532867805</v>
      </c>
      <c r="AM2090" s="60">
        <v>106.04382374187334</v>
      </c>
      <c r="AN2090" s="60">
        <v>105.17698049602697</v>
      </c>
      <c r="AO2090" s="63">
        <v>-0.20401389202159348</v>
      </c>
      <c r="AP2090" s="63">
        <v>-0.1381972939200197</v>
      </c>
      <c r="AQ2090" s="63">
        <v>0.15931690187633152</v>
      </c>
      <c r="AR2090" s="63">
        <v>-0.3167354256670401</v>
      </c>
      <c r="AS2090" s="63">
        <v>1.1841612644516461E-2</v>
      </c>
      <c r="AT2090" s="63">
        <v>-9.7600000000000006E-2</v>
      </c>
      <c r="AV2090" s="60">
        <v>0.51341300000000001</v>
      </c>
      <c r="AW2090" s="60">
        <v>0.42606899999999998</v>
      </c>
    </row>
    <row r="2091" spans="1:49" x14ac:dyDescent="0.2">
      <c r="A2091" s="60">
        <v>5101</v>
      </c>
      <c r="B2091" s="61" t="s">
        <v>73</v>
      </c>
      <c r="C2091" s="60" t="s">
        <v>6340</v>
      </c>
      <c r="D2091" s="60" t="s">
        <v>6341</v>
      </c>
      <c r="E2091" s="60" t="s">
        <v>6342</v>
      </c>
      <c r="F2091" s="60">
        <v>0</v>
      </c>
      <c r="G2091" s="60">
        <v>38.088000000000001</v>
      </c>
      <c r="H2091" s="61">
        <v>45</v>
      </c>
      <c r="I2091" s="61">
        <v>1</v>
      </c>
      <c r="J2091" s="61">
        <v>10</v>
      </c>
      <c r="K2091" s="61">
        <v>13</v>
      </c>
      <c r="L2091" s="61">
        <v>10</v>
      </c>
      <c r="M2091" s="60">
        <v>242</v>
      </c>
      <c r="N2091" s="60">
        <v>28.1</v>
      </c>
      <c r="O2091" s="60">
        <v>9.99</v>
      </c>
      <c r="P2091" s="60">
        <v>38.6</v>
      </c>
      <c r="Q2091" s="61">
        <v>8</v>
      </c>
      <c r="R2091" s="61">
        <v>8</v>
      </c>
      <c r="S2091" s="61">
        <v>8</v>
      </c>
      <c r="T2091" s="61">
        <v>8</v>
      </c>
      <c r="U2091" s="61">
        <v>8</v>
      </c>
      <c r="V2091" s="61">
        <v>8</v>
      </c>
      <c r="W2091" s="60">
        <v>624.79999999999995</v>
      </c>
      <c r="X2091" s="60">
        <v>755</v>
      </c>
      <c r="Y2091" s="60">
        <v>580.5</v>
      </c>
      <c r="Z2091" s="60">
        <v>534.79999999999995</v>
      </c>
      <c r="AA2091" s="60">
        <v>575.9</v>
      </c>
      <c r="AB2091" s="60">
        <v>435.3</v>
      </c>
      <c r="AC2091" s="60">
        <v>731.6</v>
      </c>
      <c r="AD2091" s="60">
        <v>755</v>
      </c>
      <c r="AE2091" s="60">
        <v>693.6</v>
      </c>
      <c r="AF2091" s="60">
        <v>744.5</v>
      </c>
      <c r="AG2091" s="60">
        <v>734.5</v>
      </c>
      <c r="AH2091" s="60">
        <v>672.1</v>
      </c>
      <c r="AI2091" s="62">
        <v>101.3460162076051</v>
      </c>
      <c r="AJ2091" s="60">
        <v>104.58753722900745</v>
      </c>
      <c r="AK2091" s="60">
        <v>96.082007711310695</v>
      </c>
      <c r="AL2091" s="60">
        <v>103.13300856555767</v>
      </c>
      <c r="AM2091" s="60">
        <v>101.74774317179599</v>
      </c>
      <c r="AN2091" s="60">
        <v>93.103687114723058</v>
      </c>
      <c r="AO2091" s="63">
        <v>0.12237917129268966</v>
      </c>
      <c r="AP2091" s="63">
        <v>0.16780074064377695</v>
      </c>
      <c r="AQ2091" s="63">
        <v>4.5427994765808458E-2</v>
      </c>
      <c r="AR2091" s="63">
        <v>0.14759594501343523</v>
      </c>
      <c r="AS2091" s="63">
        <v>0.12808658698761524</v>
      </c>
      <c r="AT2091" s="63">
        <v>0.1222</v>
      </c>
      <c r="AU2091" s="64" t="s">
        <v>77</v>
      </c>
      <c r="AV2091" s="60">
        <v>2.3679600000000001</v>
      </c>
      <c r="AW2091" s="60">
        <v>3.39355E-2</v>
      </c>
    </row>
    <row r="2092" spans="1:49" x14ac:dyDescent="0.2">
      <c r="A2092" s="60">
        <v>5276</v>
      </c>
      <c r="B2092" s="61" t="s">
        <v>73</v>
      </c>
      <c r="C2092" s="60" t="s">
        <v>6343</v>
      </c>
      <c r="D2092" s="60" t="s">
        <v>6344</v>
      </c>
      <c r="E2092" s="60" t="s">
        <v>6345</v>
      </c>
      <c r="F2092" s="60">
        <v>0</v>
      </c>
      <c r="G2092" s="60">
        <v>81.781999999999996</v>
      </c>
      <c r="H2092" s="61">
        <v>42</v>
      </c>
      <c r="I2092" s="61">
        <v>1</v>
      </c>
      <c r="J2092" s="61">
        <v>16</v>
      </c>
      <c r="K2092" s="61">
        <v>21</v>
      </c>
      <c r="L2092" s="61">
        <v>16</v>
      </c>
      <c r="M2092" s="60">
        <v>584</v>
      </c>
      <c r="N2092" s="60">
        <v>64.7</v>
      </c>
      <c r="O2092" s="60">
        <v>7.65</v>
      </c>
      <c r="P2092" s="60">
        <v>73.849999999999994</v>
      </c>
      <c r="Q2092" s="61">
        <v>15</v>
      </c>
      <c r="R2092" s="61">
        <v>15</v>
      </c>
      <c r="S2092" s="61">
        <v>15</v>
      </c>
      <c r="T2092" s="61">
        <v>15</v>
      </c>
      <c r="U2092" s="61">
        <v>15</v>
      </c>
      <c r="V2092" s="61">
        <v>14</v>
      </c>
      <c r="W2092" s="60">
        <v>584.1</v>
      </c>
      <c r="X2092" s="60">
        <v>689.5</v>
      </c>
      <c r="Y2092" s="60">
        <v>527.1</v>
      </c>
      <c r="Z2092" s="60">
        <v>509.4</v>
      </c>
      <c r="AA2092" s="60">
        <v>542</v>
      </c>
      <c r="AB2092" s="60">
        <v>471.3</v>
      </c>
      <c r="AC2092" s="60">
        <v>683.9</v>
      </c>
      <c r="AD2092" s="60">
        <v>689.5</v>
      </c>
      <c r="AE2092" s="60">
        <v>629.9</v>
      </c>
      <c r="AF2092" s="60">
        <v>709.1</v>
      </c>
      <c r="AG2092" s="60">
        <v>691.4</v>
      </c>
      <c r="AH2092" s="60">
        <v>727.8</v>
      </c>
      <c r="AI2092" s="62">
        <v>99.317455707232057</v>
      </c>
      <c r="AJ2092" s="60">
        <v>100.13069997095555</v>
      </c>
      <c r="AK2092" s="60">
        <v>91.475457449898343</v>
      </c>
      <c r="AL2092" s="60">
        <v>102.9770548939878</v>
      </c>
      <c r="AM2092" s="60">
        <v>100.40662213186174</v>
      </c>
      <c r="AN2092" s="60">
        <v>105.69270984606447</v>
      </c>
      <c r="AO2092" s="63">
        <v>-8.975666181567718E-2</v>
      </c>
      <c r="AP2092" s="63">
        <v>-7.799149944032388E-2</v>
      </c>
      <c r="AQ2092" s="63">
        <v>-0.20841923995632891</v>
      </c>
      <c r="AR2092" s="63">
        <v>-3.75529549829242E-2</v>
      </c>
      <c r="AS2092" s="63">
        <v>-7.4021447579267888E-2</v>
      </c>
      <c r="AT2092" s="63">
        <v>-9.7600000000000006E-2</v>
      </c>
      <c r="AV2092" s="60">
        <v>1.55362</v>
      </c>
      <c r="AW2092" s="60">
        <v>8.53801E-2</v>
      </c>
    </row>
    <row r="2093" spans="1:49" x14ac:dyDescent="0.2">
      <c r="A2093" s="60">
        <v>5709</v>
      </c>
      <c r="B2093" s="61" t="s">
        <v>73</v>
      </c>
      <c r="C2093" s="60" t="s">
        <v>6346</v>
      </c>
      <c r="D2093" s="60" t="s">
        <v>6347</v>
      </c>
      <c r="E2093" s="60" t="s">
        <v>6348</v>
      </c>
      <c r="F2093" s="60">
        <v>0</v>
      </c>
      <c r="G2093" s="60">
        <v>62.009</v>
      </c>
      <c r="H2093" s="61">
        <v>63</v>
      </c>
      <c r="I2093" s="61">
        <v>1</v>
      </c>
      <c r="J2093" s="61">
        <v>12</v>
      </c>
      <c r="K2093" s="61">
        <v>17</v>
      </c>
      <c r="L2093" s="61">
        <v>12</v>
      </c>
      <c r="M2093" s="60">
        <v>342</v>
      </c>
      <c r="N2093" s="60">
        <v>36.700000000000003</v>
      </c>
      <c r="O2093" s="60">
        <v>5.17</v>
      </c>
      <c r="P2093" s="60">
        <v>57.34</v>
      </c>
      <c r="Q2093" s="61">
        <v>9</v>
      </c>
      <c r="R2093" s="61">
        <v>9</v>
      </c>
      <c r="S2093" s="61">
        <v>9</v>
      </c>
      <c r="T2093" s="61">
        <v>9</v>
      </c>
      <c r="U2093" s="61">
        <v>9</v>
      </c>
      <c r="V2093" s="61">
        <v>9</v>
      </c>
      <c r="W2093" s="60">
        <v>698</v>
      </c>
      <c r="X2093" s="60">
        <v>795.9</v>
      </c>
      <c r="Y2093" s="60">
        <v>771.4</v>
      </c>
      <c r="Z2093" s="60">
        <v>620</v>
      </c>
      <c r="AA2093" s="60">
        <v>677.9</v>
      </c>
      <c r="AB2093" s="60">
        <v>589.79999999999995</v>
      </c>
      <c r="AC2093" s="60">
        <v>817.3</v>
      </c>
      <c r="AD2093" s="60">
        <v>795.9</v>
      </c>
      <c r="AE2093" s="60">
        <v>921.8</v>
      </c>
      <c r="AF2093" s="60">
        <v>863.1</v>
      </c>
      <c r="AG2093" s="60">
        <v>864.6</v>
      </c>
      <c r="AH2093" s="60">
        <v>910.8</v>
      </c>
      <c r="AI2093" s="62">
        <v>94.786894752102057</v>
      </c>
      <c r="AJ2093" s="60">
        <v>92.30501594665121</v>
      </c>
      <c r="AK2093" s="60">
        <v>106.90634966657002</v>
      </c>
      <c r="AL2093" s="60">
        <v>100.09857929834735</v>
      </c>
      <c r="AM2093" s="60">
        <v>100.27254276601914</v>
      </c>
      <c r="AN2093" s="60">
        <v>105.63061757031024</v>
      </c>
      <c r="AO2093" s="63">
        <v>-0.15626855696072903</v>
      </c>
      <c r="AP2093" s="63">
        <v>-0.19454711518677048</v>
      </c>
      <c r="AQ2093" s="63">
        <v>1.7319476200026437E-2</v>
      </c>
      <c r="AR2093" s="63">
        <v>-7.7606569676179363E-2</v>
      </c>
      <c r="AS2093" s="63">
        <v>-7.5101455240718609E-2</v>
      </c>
      <c r="AT2093" s="63">
        <v>-9.74E-2</v>
      </c>
      <c r="AV2093" s="60">
        <v>1.24634</v>
      </c>
      <c r="AW2093" s="60">
        <v>0.13222400000000001</v>
      </c>
    </row>
    <row r="2094" spans="1:49" x14ac:dyDescent="0.2">
      <c r="A2094" s="60">
        <v>7398</v>
      </c>
      <c r="B2094" s="61" t="s">
        <v>73</v>
      </c>
      <c r="C2094" s="60" t="s">
        <v>6349</v>
      </c>
      <c r="D2094" s="60" t="s">
        <v>6350</v>
      </c>
      <c r="E2094" s="60" t="s">
        <v>6351</v>
      </c>
      <c r="F2094" s="60">
        <v>0</v>
      </c>
      <c r="G2094" s="60">
        <v>231.79400000000001</v>
      </c>
      <c r="H2094" s="61">
        <v>23</v>
      </c>
      <c r="I2094" s="61">
        <v>1</v>
      </c>
      <c r="J2094" s="61">
        <v>54</v>
      </c>
      <c r="K2094" s="61">
        <v>59</v>
      </c>
      <c r="L2094" s="61">
        <v>52</v>
      </c>
      <c r="M2094" s="60">
        <v>3051</v>
      </c>
      <c r="N2094" s="60">
        <v>330.3</v>
      </c>
      <c r="O2094" s="60">
        <v>5.08</v>
      </c>
      <c r="P2094" s="60">
        <v>206.08</v>
      </c>
      <c r="Q2094" s="61">
        <v>39</v>
      </c>
      <c r="R2094" s="61">
        <v>39</v>
      </c>
      <c r="S2094" s="61">
        <v>39</v>
      </c>
      <c r="T2094" s="61">
        <v>39</v>
      </c>
      <c r="U2094" s="61">
        <v>39</v>
      </c>
      <c r="V2094" s="61">
        <v>37</v>
      </c>
      <c r="W2094" s="60">
        <v>2224.5</v>
      </c>
      <c r="X2094" s="60">
        <v>2719.7</v>
      </c>
      <c r="Y2094" s="60">
        <v>2217.1</v>
      </c>
      <c r="Z2094" s="60">
        <v>2067.5</v>
      </c>
      <c r="AA2094" s="60">
        <v>2161.6999999999998</v>
      </c>
      <c r="AB2094" s="60">
        <v>1884.4</v>
      </c>
      <c r="AC2094" s="60">
        <v>2604.6999999999998</v>
      </c>
      <c r="AD2094" s="60">
        <v>2719.7</v>
      </c>
      <c r="AE2094" s="60">
        <v>2649.3</v>
      </c>
      <c r="AF2094" s="60">
        <v>2878.3</v>
      </c>
      <c r="AG2094" s="60">
        <v>2757.3</v>
      </c>
      <c r="AH2094" s="60">
        <v>2910.1</v>
      </c>
      <c r="AI2094" s="62">
        <v>94.605130936958986</v>
      </c>
      <c r="AJ2094" s="60">
        <v>98.782038088550451</v>
      </c>
      <c r="AK2094" s="60">
        <v>96.225044493141411</v>
      </c>
      <c r="AL2094" s="60">
        <v>104.54253786457137</v>
      </c>
      <c r="AM2094" s="60">
        <v>100.14770512246209</v>
      </c>
      <c r="AN2094" s="60">
        <v>105.69754349431579</v>
      </c>
      <c r="AO2094" s="63">
        <v>-0.15995151179698189</v>
      </c>
      <c r="AP2094" s="63">
        <v>-9.7621207507551155E-2</v>
      </c>
      <c r="AQ2094" s="63">
        <v>-0.13545750935256481</v>
      </c>
      <c r="AR2094" s="63">
        <v>-1.5851760022587435E-2</v>
      </c>
      <c r="AS2094" s="63">
        <v>-7.7812485308711404E-2</v>
      </c>
      <c r="AT2094" s="63">
        <v>-9.74E-2</v>
      </c>
      <c r="AV2094" s="60">
        <v>1.7639800000000001</v>
      </c>
      <c r="AW2094" s="60">
        <v>6.6218600000000002E-2</v>
      </c>
    </row>
    <row r="2095" spans="1:49" x14ac:dyDescent="0.2">
      <c r="A2095" s="60">
        <v>2503</v>
      </c>
      <c r="B2095" s="61" t="s">
        <v>73</v>
      </c>
      <c r="C2095" s="60" t="s">
        <v>6352</v>
      </c>
      <c r="D2095" s="60" t="s">
        <v>6353</v>
      </c>
      <c r="E2095" s="60" t="s">
        <v>6354</v>
      </c>
      <c r="F2095" s="60">
        <v>0</v>
      </c>
      <c r="G2095" s="60">
        <v>39.228000000000002</v>
      </c>
      <c r="H2095" s="61">
        <v>45</v>
      </c>
      <c r="I2095" s="61">
        <v>1</v>
      </c>
      <c r="J2095" s="61">
        <v>7</v>
      </c>
      <c r="K2095" s="61">
        <v>8</v>
      </c>
      <c r="L2095" s="61">
        <v>7</v>
      </c>
      <c r="M2095" s="60">
        <v>302</v>
      </c>
      <c r="N2095" s="60">
        <v>32.9</v>
      </c>
      <c r="O2095" s="60">
        <v>4.83</v>
      </c>
      <c r="P2095" s="60">
        <v>27.6</v>
      </c>
      <c r="Q2095" s="61">
        <v>6</v>
      </c>
      <c r="R2095" s="61">
        <v>6</v>
      </c>
      <c r="S2095" s="61">
        <v>6</v>
      </c>
      <c r="T2095" s="61">
        <v>6</v>
      </c>
      <c r="U2095" s="61">
        <v>6</v>
      </c>
      <c r="V2095" s="61">
        <v>6</v>
      </c>
      <c r="W2095" s="60">
        <v>122.9</v>
      </c>
      <c r="X2095" s="60">
        <v>146.1</v>
      </c>
      <c r="Y2095" s="60">
        <v>111.8</v>
      </c>
      <c r="Z2095" s="60">
        <v>125.4</v>
      </c>
      <c r="AA2095" s="60">
        <v>105.9</v>
      </c>
      <c r="AB2095" s="60">
        <v>101.1</v>
      </c>
      <c r="AC2095" s="60">
        <v>143.9</v>
      </c>
      <c r="AD2095" s="60">
        <v>146.1</v>
      </c>
      <c r="AE2095" s="60">
        <v>133.6</v>
      </c>
      <c r="AF2095" s="60">
        <v>174.6</v>
      </c>
      <c r="AG2095" s="60">
        <v>135</v>
      </c>
      <c r="AH2095" s="60">
        <v>156.1</v>
      </c>
      <c r="AI2095" s="62">
        <v>97.087596986393791</v>
      </c>
      <c r="AJ2095" s="60">
        <v>98.571910491397716</v>
      </c>
      <c r="AK2095" s="60">
        <v>90.138311031148092</v>
      </c>
      <c r="AL2095" s="60">
        <v>117.80051726076688</v>
      </c>
      <c r="AM2095" s="60">
        <v>91.082874170696044</v>
      </c>
      <c r="AN2095" s="60">
        <v>105.31879005959743</v>
      </c>
      <c r="AO2095" s="63">
        <v>-0.11740394523761093</v>
      </c>
      <c r="AP2095" s="63">
        <v>-9.5514359174410715E-2</v>
      </c>
      <c r="AQ2095" s="63">
        <v>-0.22455052950385662</v>
      </c>
      <c r="AR2095" s="63">
        <v>0.16158302165153121</v>
      </c>
      <c r="AS2095" s="63">
        <v>-0.20951113003971575</v>
      </c>
      <c r="AT2095" s="63">
        <v>-9.7199999999999995E-2</v>
      </c>
      <c r="AV2095" s="60">
        <v>0.62974799999999997</v>
      </c>
      <c r="AW2095" s="60">
        <v>0.35168300000000002</v>
      </c>
    </row>
    <row r="2096" spans="1:49" x14ac:dyDescent="0.2">
      <c r="A2096" s="60">
        <v>4152</v>
      </c>
      <c r="B2096" s="61" t="s">
        <v>73</v>
      </c>
      <c r="C2096" s="60" t="s">
        <v>6355</v>
      </c>
      <c r="D2096" s="60" t="s">
        <v>6356</v>
      </c>
      <c r="E2096" s="60" t="s">
        <v>6357</v>
      </c>
      <c r="F2096" s="60">
        <v>0</v>
      </c>
      <c r="G2096" s="60">
        <v>34.44</v>
      </c>
      <c r="H2096" s="61">
        <v>22</v>
      </c>
      <c r="I2096" s="61">
        <v>1</v>
      </c>
      <c r="J2096" s="61">
        <v>8</v>
      </c>
      <c r="K2096" s="61">
        <v>10</v>
      </c>
      <c r="L2096" s="61">
        <v>8</v>
      </c>
      <c r="M2096" s="60">
        <v>568</v>
      </c>
      <c r="N2096" s="60">
        <v>65.5</v>
      </c>
      <c r="O2096" s="60">
        <v>6.19</v>
      </c>
      <c r="P2096" s="60">
        <v>36.729999999999997</v>
      </c>
      <c r="Q2096" s="61">
        <v>4</v>
      </c>
      <c r="R2096" s="61">
        <v>4</v>
      </c>
      <c r="S2096" s="61">
        <v>4</v>
      </c>
      <c r="T2096" s="61">
        <v>4</v>
      </c>
      <c r="U2096" s="61">
        <v>4</v>
      </c>
      <c r="V2096" s="61">
        <v>4</v>
      </c>
      <c r="W2096" s="60">
        <v>321</v>
      </c>
      <c r="X2096" s="60">
        <v>354.9</v>
      </c>
      <c r="Y2096" s="60">
        <v>344.7</v>
      </c>
      <c r="Z2096" s="60">
        <v>298.10000000000002</v>
      </c>
      <c r="AA2096" s="60">
        <v>299.8</v>
      </c>
      <c r="AB2096" s="60">
        <v>268.3</v>
      </c>
      <c r="AC2096" s="60">
        <v>375.8</v>
      </c>
      <c r="AD2096" s="60">
        <v>354.9</v>
      </c>
      <c r="AE2096" s="60">
        <v>411.9</v>
      </c>
      <c r="AF2096" s="60">
        <v>414.9</v>
      </c>
      <c r="AG2096" s="60">
        <v>382.4</v>
      </c>
      <c r="AH2096" s="60">
        <v>414.3</v>
      </c>
      <c r="AI2096" s="62">
        <v>95.777758898989035</v>
      </c>
      <c r="AJ2096" s="60">
        <v>90.45110865686857</v>
      </c>
      <c r="AK2096" s="60">
        <v>104.97833658992438</v>
      </c>
      <c r="AL2096" s="60">
        <v>105.74292753376942</v>
      </c>
      <c r="AM2096" s="60">
        <v>97.459858975448128</v>
      </c>
      <c r="AN2096" s="60">
        <v>105.59000934500041</v>
      </c>
      <c r="AO2096" s="63">
        <v>-0.1407107535591515</v>
      </c>
      <c r="AP2096" s="63">
        <v>-0.22326324591826235</v>
      </c>
      <c r="AQ2096" s="63">
        <v>-8.3816941109501452E-3</v>
      </c>
      <c r="AR2096" s="63">
        <v>2.0878368924432435E-3</v>
      </c>
      <c r="AS2096" s="63">
        <v>-0.11559329699845845</v>
      </c>
      <c r="AT2096" s="63">
        <v>-9.7199999999999995E-2</v>
      </c>
      <c r="AV2096" s="60">
        <v>1.07856</v>
      </c>
      <c r="AW2096" s="60">
        <v>0.17096600000000001</v>
      </c>
    </row>
    <row r="2097" spans="1:49" x14ac:dyDescent="0.2">
      <c r="A2097" s="60">
        <v>6156</v>
      </c>
      <c r="B2097" s="61" t="s">
        <v>73</v>
      </c>
      <c r="C2097" s="60" t="s">
        <v>6358</v>
      </c>
      <c r="D2097" s="60" t="s">
        <v>6359</v>
      </c>
      <c r="E2097" s="60" t="s">
        <v>6360</v>
      </c>
      <c r="F2097" s="60">
        <v>0</v>
      </c>
      <c r="G2097" s="60">
        <v>47.661000000000001</v>
      </c>
      <c r="H2097" s="61">
        <v>16</v>
      </c>
      <c r="I2097" s="61">
        <v>1</v>
      </c>
      <c r="J2097" s="61">
        <v>12</v>
      </c>
      <c r="K2097" s="61">
        <v>17</v>
      </c>
      <c r="L2097" s="61">
        <v>12</v>
      </c>
      <c r="M2097" s="60">
        <v>1048</v>
      </c>
      <c r="N2097" s="60">
        <v>110.3</v>
      </c>
      <c r="O2097" s="60">
        <v>9.83</v>
      </c>
      <c r="P2097" s="60">
        <v>42.17</v>
      </c>
      <c r="Q2097" s="61">
        <v>11</v>
      </c>
      <c r="R2097" s="61">
        <v>11</v>
      </c>
      <c r="S2097" s="61">
        <v>11</v>
      </c>
      <c r="T2097" s="61">
        <v>11</v>
      </c>
      <c r="U2097" s="61">
        <v>11</v>
      </c>
      <c r="V2097" s="61">
        <v>11</v>
      </c>
      <c r="W2097" s="60">
        <v>951.9</v>
      </c>
      <c r="X2097" s="60">
        <v>1041.2</v>
      </c>
      <c r="Y2097" s="60">
        <v>906.8</v>
      </c>
      <c r="Z2097" s="60">
        <v>750.4</v>
      </c>
      <c r="AA2097" s="60">
        <v>897.9</v>
      </c>
      <c r="AB2097" s="60">
        <v>751.7</v>
      </c>
      <c r="AC2097" s="60">
        <v>1114.5</v>
      </c>
      <c r="AD2097" s="60">
        <v>1041.2</v>
      </c>
      <c r="AE2097" s="60">
        <v>1083.5</v>
      </c>
      <c r="AF2097" s="60">
        <v>1044.5999999999999</v>
      </c>
      <c r="AG2097" s="60">
        <v>1145.3</v>
      </c>
      <c r="AH2097" s="60">
        <v>1160.8</v>
      </c>
      <c r="AI2097" s="62">
        <v>101.47346697218471</v>
      </c>
      <c r="AJ2097" s="60">
        <v>94.79961759662514</v>
      </c>
      <c r="AK2097" s="60">
        <v>98.650965872016272</v>
      </c>
      <c r="AL2097" s="60">
        <v>95.109182233417812</v>
      </c>
      <c r="AM2097" s="60">
        <v>104.27775838783593</v>
      </c>
      <c r="AN2097" s="60">
        <v>105.68900893792015</v>
      </c>
      <c r="AO2097" s="63">
        <v>-5.8722807919629569E-2</v>
      </c>
      <c r="AP2097" s="63">
        <v>-0.15687220766263224</v>
      </c>
      <c r="AQ2097" s="63">
        <v>-9.9420271085708431E-2</v>
      </c>
      <c r="AR2097" s="63">
        <v>-0.15216881569448701</v>
      </c>
      <c r="AS2097" s="63">
        <v>-1.9393877005238647E-2</v>
      </c>
      <c r="AT2097" s="63">
        <v>-9.7199999999999995E-2</v>
      </c>
      <c r="AV2097" s="60">
        <v>1.6634199999999999</v>
      </c>
      <c r="AW2097" s="60">
        <v>7.5023800000000002E-2</v>
      </c>
    </row>
    <row r="2098" spans="1:49" x14ac:dyDescent="0.2">
      <c r="A2098" s="60">
        <v>5218</v>
      </c>
      <c r="B2098" s="61" t="s">
        <v>73</v>
      </c>
      <c r="C2098" s="60" t="s">
        <v>6361</v>
      </c>
      <c r="D2098" s="60" t="s">
        <v>6362</v>
      </c>
      <c r="E2098" s="60" t="s">
        <v>6363</v>
      </c>
      <c r="F2098" s="60">
        <v>0</v>
      </c>
      <c r="G2098" s="60">
        <v>37.029000000000003</v>
      </c>
      <c r="H2098" s="61">
        <v>32</v>
      </c>
      <c r="I2098" s="61">
        <v>1</v>
      </c>
      <c r="J2098" s="61">
        <v>9</v>
      </c>
      <c r="K2098" s="61">
        <v>15</v>
      </c>
      <c r="L2098" s="61">
        <v>9</v>
      </c>
      <c r="M2098" s="60">
        <v>388</v>
      </c>
      <c r="N2098" s="60">
        <v>43.9</v>
      </c>
      <c r="O2098" s="60">
        <v>8.5299999999999994</v>
      </c>
      <c r="P2098" s="60">
        <v>47.75</v>
      </c>
      <c r="Q2098" s="61">
        <v>8</v>
      </c>
      <c r="R2098" s="61">
        <v>8</v>
      </c>
      <c r="S2098" s="61">
        <v>7</v>
      </c>
      <c r="T2098" s="61">
        <v>8</v>
      </c>
      <c r="U2098" s="61">
        <v>8</v>
      </c>
      <c r="V2098" s="61">
        <v>8</v>
      </c>
      <c r="W2098" s="60">
        <v>634.20000000000005</v>
      </c>
      <c r="X2098" s="60">
        <v>783.3</v>
      </c>
      <c r="Y2098" s="60">
        <v>637.1</v>
      </c>
      <c r="Z2098" s="60">
        <v>558</v>
      </c>
      <c r="AA2098" s="60">
        <v>624.5</v>
      </c>
      <c r="AB2098" s="60">
        <v>459.4</v>
      </c>
      <c r="AC2098" s="60">
        <v>742.6</v>
      </c>
      <c r="AD2098" s="60">
        <v>783.3</v>
      </c>
      <c r="AE2098" s="60">
        <v>761.3</v>
      </c>
      <c r="AF2098" s="60">
        <v>776.8</v>
      </c>
      <c r="AG2098" s="60">
        <v>796.6</v>
      </c>
      <c r="AH2098" s="60">
        <v>709.5</v>
      </c>
      <c r="AI2098" s="62">
        <v>97.494584363580657</v>
      </c>
      <c r="AJ2098" s="60">
        <v>102.8380122973239</v>
      </c>
      <c r="AK2098" s="60">
        <v>99.949672873678907</v>
      </c>
      <c r="AL2098" s="60">
        <v>101.98463928579243</v>
      </c>
      <c r="AM2098" s="60">
        <v>104.58414476707293</v>
      </c>
      <c r="AN2098" s="60">
        <v>93.14894641255114</v>
      </c>
      <c r="AO2098" s="63">
        <v>6.57826309068264E-2</v>
      </c>
      <c r="AP2098" s="63">
        <v>0.14276227408608422</v>
      </c>
      <c r="AQ2098" s="63">
        <v>0.10166239391631693</v>
      </c>
      <c r="AR2098" s="63">
        <v>0.13074051647127846</v>
      </c>
      <c r="AS2098" s="63">
        <v>0.16705279541627241</v>
      </c>
      <c r="AT2098" s="63">
        <v>0.12180000000000001</v>
      </c>
      <c r="AU2098" s="64" t="s">
        <v>77</v>
      </c>
      <c r="AV2098" s="60">
        <v>2.65543</v>
      </c>
      <c r="AW2098" s="60">
        <v>2.5583499999999999E-2</v>
      </c>
    </row>
    <row r="2099" spans="1:49" x14ac:dyDescent="0.2">
      <c r="A2099" s="60">
        <v>2619</v>
      </c>
      <c r="B2099" s="61" t="s">
        <v>73</v>
      </c>
      <c r="C2099" s="60" t="s">
        <v>6364</v>
      </c>
      <c r="D2099" s="60" t="s">
        <v>6365</v>
      </c>
      <c r="E2099" s="60" t="s">
        <v>6366</v>
      </c>
      <c r="F2099" s="60">
        <v>0</v>
      </c>
      <c r="G2099" s="60">
        <v>41.502000000000002</v>
      </c>
      <c r="H2099" s="61">
        <v>20</v>
      </c>
      <c r="I2099" s="61">
        <v>1</v>
      </c>
      <c r="J2099" s="61">
        <v>11</v>
      </c>
      <c r="K2099" s="61">
        <v>13</v>
      </c>
      <c r="L2099" s="61">
        <v>6</v>
      </c>
      <c r="M2099" s="60">
        <v>766</v>
      </c>
      <c r="N2099" s="60">
        <v>86.6</v>
      </c>
      <c r="O2099" s="60">
        <v>8.7200000000000006</v>
      </c>
      <c r="P2099" s="60">
        <v>38.08</v>
      </c>
      <c r="Q2099" s="61">
        <v>5</v>
      </c>
      <c r="R2099" s="61">
        <v>5</v>
      </c>
      <c r="S2099" s="61">
        <v>5</v>
      </c>
      <c r="T2099" s="61">
        <v>5</v>
      </c>
      <c r="U2099" s="61">
        <v>5</v>
      </c>
      <c r="V2099" s="61">
        <v>5</v>
      </c>
      <c r="W2099" s="60">
        <v>129.5</v>
      </c>
      <c r="X2099" s="60">
        <v>137.30000000000001</v>
      </c>
      <c r="Y2099" s="60">
        <v>128.5</v>
      </c>
      <c r="Z2099" s="60">
        <v>130.69999999999999</v>
      </c>
      <c r="AA2099" s="60">
        <v>133.9</v>
      </c>
      <c r="AB2099" s="60">
        <v>109.7</v>
      </c>
      <c r="AC2099" s="60">
        <v>151.6</v>
      </c>
      <c r="AD2099" s="60">
        <v>137.30000000000001</v>
      </c>
      <c r="AE2099" s="60">
        <v>153.5</v>
      </c>
      <c r="AF2099" s="60">
        <v>182</v>
      </c>
      <c r="AG2099" s="60">
        <v>170.8</v>
      </c>
      <c r="AH2099" s="60">
        <v>169.3</v>
      </c>
      <c r="AI2099" s="62">
        <v>94.307931570762051</v>
      </c>
      <c r="AJ2099" s="60">
        <v>85.412130637636082</v>
      </c>
      <c r="AK2099" s="60">
        <v>95.489891135303267</v>
      </c>
      <c r="AL2099" s="60">
        <v>113.21928460342146</v>
      </c>
      <c r="AM2099" s="60">
        <v>106.25194401244168</v>
      </c>
      <c r="AN2099" s="60">
        <v>105.31881804043546</v>
      </c>
      <c r="AO2099" s="63">
        <v>-0.15931221972454998</v>
      </c>
      <c r="AP2099" s="63">
        <v>-0.30225034774854098</v>
      </c>
      <c r="AQ2099" s="63">
        <v>-0.14134331763809987</v>
      </c>
      <c r="AR2099" s="63">
        <v>0.1043564771904167</v>
      </c>
      <c r="AS2099" s="63">
        <v>1.272600172484863E-2</v>
      </c>
      <c r="AT2099" s="63">
        <v>-9.7000000000000003E-2</v>
      </c>
      <c r="AV2099" s="60">
        <v>0.61504000000000003</v>
      </c>
      <c r="AW2099" s="60">
        <v>0.36065599999999998</v>
      </c>
    </row>
    <row r="2100" spans="1:49" x14ac:dyDescent="0.2">
      <c r="A2100" s="60">
        <v>4355</v>
      </c>
      <c r="B2100" s="61" t="s">
        <v>73</v>
      </c>
      <c r="C2100" s="60" t="s">
        <v>6367</v>
      </c>
      <c r="D2100" s="60" t="s">
        <v>6368</v>
      </c>
      <c r="E2100" s="60" t="s">
        <v>6369</v>
      </c>
      <c r="F2100" s="60">
        <v>0</v>
      </c>
      <c r="G2100" s="60">
        <v>32.936</v>
      </c>
      <c r="H2100" s="61">
        <v>24</v>
      </c>
      <c r="I2100" s="61">
        <v>1</v>
      </c>
      <c r="J2100" s="61">
        <v>7</v>
      </c>
      <c r="K2100" s="61">
        <v>9</v>
      </c>
      <c r="L2100" s="61">
        <v>7</v>
      </c>
      <c r="M2100" s="60">
        <v>348</v>
      </c>
      <c r="N2100" s="60">
        <v>39.700000000000003</v>
      </c>
      <c r="O2100" s="60">
        <v>8.3800000000000008</v>
      </c>
      <c r="P2100" s="60">
        <v>24.39</v>
      </c>
      <c r="Q2100" s="61">
        <v>7</v>
      </c>
      <c r="R2100" s="61">
        <v>7</v>
      </c>
      <c r="S2100" s="61">
        <v>7</v>
      </c>
      <c r="T2100" s="61">
        <v>7</v>
      </c>
      <c r="U2100" s="61">
        <v>7</v>
      </c>
      <c r="V2100" s="61">
        <v>7</v>
      </c>
      <c r="W2100" s="60">
        <v>425.8</v>
      </c>
      <c r="X2100" s="60">
        <v>513.1</v>
      </c>
      <c r="Y2100" s="60">
        <v>427.7</v>
      </c>
      <c r="Z2100" s="60">
        <v>341.8</v>
      </c>
      <c r="AA2100" s="60">
        <v>400</v>
      </c>
      <c r="AB2100" s="60">
        <v>298.5</v>
      </c>
      <c r="AC2100" s="60">
        <v>498.5</v>
      </c>
      <c r="AD2100" s="60">
        <v>513.1</v>
      </c>
      <c r="AE2100" s="60">
        <v>511.1</v>
      </c>
      <c r="AF2100" s="60">
        <v>475.9</v>
      </c>
      <c r="AG2100" s="60">
        <v>510.2</v>
      </c>
      <c r="AH2100" s="60">
        <v>461</v>
      </c>
      <c r="AI2100" s="62">
        <v>100.71385278469931</v>
      </c>
      <c r="AJ2100" s="60">
        <v>103.66354636675871</v>
      </c>
      <c r="AK2100" s="60">
        <v>103.25947875277798</v>
      </c>
      <c r="AL2100" s="60">
        <v>96.147888746716959</v>
      </c>
      <c r="AM2100" s="60">
        <v>103.07764832648664</v>
      </c>
      <c r="AN2100" s="60">
        <v>93.137585022560444</v>
      </c>
      <c r="AO2100" s="63">
        <v>0.11282675396885809</v>
      </c>
      <c r="AP2100" s="63">
        <v>0.15447327487471577</v>
      </c>
      <c r="AQ2100" s="63">
        <v>0.14883884068350953</v>
      </c>
      <c r="AR2100" s="63">
        <v>4.5891703843791758E-2</v>
      </c>
      <c r="AS2100" s="63">
        <v>0.14629614828577203</v>
      </c>
      <c r="AT2100" s="63">
        <v>0.1216</v>
      </c>
      <c r="AU2100" s="64" t="s">
        <v>77</v>
      </c>
      <c r="AV2100" s="60">
        <v>2.4137499999999998</v>
      </c>
      <c r="AW2100" s="60">
        <v>3.2178699999999998E-2</v>
      </c>
    </row>
    <row r="2101" spans="1:49" x14ac:dyDescent="0.2">
      <c r="A2101" s="60">
        <v>6005</v>
      </c>
      <c r="B2101" s="61" t="s">
        <v>73</v>
      </c>
      <c r="C2101" s="60" t="s">
        <v>6370</v>
      </c>
      <c r="D2101" s="60" t="s">
        <v>6371</v>
      </c>
      <c r="E2101" s="60" t="s">
        <v>6372</v>
      </c>
      <c r="F2101" s="60">
        <v>0</v>
      </c>
      <c r="G2101" s="60">
        <v>96.21</v>
      </c>
      <c r="H2101" s="61">
        <v>36</v>
      </c>
      <c r="I2101" s="61">
        <v>1</v>
      </c>
      <c r="J2101" s="61">
        <v>21</v>
      </c>
      <c r="K2101" s="61">
        <v>26</v>
      </c>
      <c r="L2101" s="61">
        <v>21</v>
      </c>
      <c r="M2101" s="60">
        <v>828</v>
      </c>
      <c r="N2101" s="60">
        <v>95</v>
      </c>
      <c r="O2101" s="60">
        <v>5.53</v>
      </c>
      <c r="P2101" s="60">
        <v>82.22</v>
      </c>
      <c r="Q2101" s="61">
        <v>20</v>
      </c>
      <c r="R2101" s="61">
        <v>20</v>
      </c>
      <c r="S2101" s="61">
        <v>20</v>
      </c>
      <c r="T2101" s="61">
        <v>20</v>
      </c>
      <c r="U2101" s="61">
        <v>20</v>
      </c>
      <c r="V2101" s="61">
        <v>20</v>
      </c>
      <c r="W2101" s="60">
        <v>905.1</v>
      </c>
      <c r="X2101" s="60">
        <v>960.9</v>
      </c>
      <c r="Y2101" s="60">
        <v>738.9</v>
      </c>
      <c r="Z2101" s="60">
        <v>814.2</v>
      </c>
      <c r="AA2101" s="60">
        <v>782.9</v>
      </c>
      <c r="AB2101" s="60">
        <v>695.1</v>
      </c>
      <c r="AC2101" s="60">
        <v>1059.8</v>
      </c>
      <c r="AD2101" s="60">
        <v>960.9</v>
      </c>
      <c r="AE2101" s="60">
        <v>883</v>
      </c>
      <c r="AF2101" s="60">
        <v>1133.5</v>
      </c>
      <c r="AG2101" s="60">
        <v>998.6</v>
      </c>
      <c r="AH2101" s="60">
        <v>1073.4000000000001</v>
      </c>
      <c r="AI2101" s="62">
        <v>104.08564132783341</v>
      </c>
      <c r="AJ2101" s="60">
        <v>94.372421921037116</v>
      </c>
      <c r="AK2101" s="60">
        <v>86.721665684541335</v>
      </c>
      <c r="AL2101" s="60">
        <v>111.32390493026909</v>
      </c>
      <c r="AM2101" s="60">
        <v>98.075034374386163</v>
      </c>
      <c r="AN2101" s="60">
        <v>105.42133176193281</v>
      </c>
      <c r="AO2101" s="63">
        <v>-1.8395760729728629E-2</v>
      </c>
      <c r="AP2101" s="63">
        <v>-0.15972958927722461</v>
      </c>
      <c r="AQ2101" s="63">
        <v>-0.28170245023723606</v>
      </c>
      <c r="AR2101" s="63">
        <v>7.8596597855083966E-2</v>
      </c>
      <c r="AS2101" s="63">
        <v>-0.10420898144297173</v>
      </c>
      <c r="AT2101" s="63">
        <v>-9.7000000000000003E-2</v>
      </c>
      <c r="AV2101" s="60">
        <v>0.72252099999999997</v>
      </c>
      <c r="AW2101" s="60">
        <v>0.30260500000000001</v>
      </c>
    </row>
    <row r="2102" spans="1:49" x14ac:dyDescent="0.2">
      <c r="A2102" s="60">
        <v>6626</v>
      </c>
      <c r="B2102" s="61" t="s">
        <v>73</v>
      </c>
      <c r="C2102" s="60" t="s">
        <v>6373</v>
      </c>
      <c r="D2102" s="60" t="s">
        <v>6374</v>
      </c>
      <c r="E2102" s="60" t="s">
        <v>6375</v>
      </c>
      <c r="F2102" s="60">
        <v>0</v>
      </c>
      <c r="G2102" s="60">
        <v>41.530999999999999</v>
      </c>
      <c r="H2102" s="61">
        <v>35</v>
      </c>
      <c r="I2102" s="61">
        <v>1</v>
      </c>
      <c r="J2102" s="61">
        <v>12</v>
      </c>
      <c r="K2102" s="61">
        <v>16</v>
      </c>
      <c r="L2102" s="61">
        <v>12</v>
      </c>
      <c r="M2102" s="60">
        <v>365</v>
      </c>
      <c r="N2102" s="60">
        <v>41.2</v>
      </c>
      <c r="O2102" s="60">
        <v>10.7</v>
      </c>
      <c r="P2102" s="60">
        <v>44.5</v>
      </c>
      <c r="Q2102" s="61">
        <v>10</v>
      </c>
      <c r="R2102" s="61">
        <v>10</v>
      </c>
      <c r="S2102" s="61">
        <v>10</v>
      </c>
      <c r="T2102" s="61">
        <v>10</v>
      </c>
      <c r="U2102" s="61">
        <v>10</v>
      </c>
      <c r="V2102" s="61">
        <v>10</v>
      </c>
      <c r="W2102" s="60">
        <v>1167.5</v>
      </c>
      <c r="X2102" s="60">
        <v>1391.8</v>
      </c>
      <c r="Y2102" s="60">
        <v>1305.4000000000001</v>
      </c>
      <c r="Z2102" s="60">
        <v>1110</v>
      </c>
      <c r="AA2102" s="60">
        <v>1036.5999999999999</v>
      </c>
      <c r="AB2102" s="60">
        <v>993.1</v>
      </c>
      <c r="AC2102" s="60">
        <v>1367</v>
      </c>
      <c r="AD2102" s="60">
        <v>1391.8</v>
      </c>
      <c r="AE2102" s="60">
        <v>1559.9</v>
      </c>
      <c r="AF2102" s="60">
        <v>1545.2</v>
      </c>
      <c r="AG2102" s="60">
        <v>1322.2</v>
      </c>
      <c r="AH2102" s="60">
        <v>1533.7</v>
      </c>
      <c r="AI2102" s="62">
        <v>94.06179040803687</v>
      </c>
      <c r="AJ2102" s="60">
        <v>95.768251565402863</v>
      </c>
      <c r="AK2102" s="60">
        <v>107.33503061996834</v>
      </c>
      <c r="AL2102" s="60">
        <v>106.32353953072317</v>
      </c>
      <c r="AM2102" s="60">
        <v>90.979150897956359</v>
      </c>
      <c r="AN2102" s="60">
        <v>105.53223697791232</v>
      </c>
      <c r="AO2102" s="63">
        <v>-0.16600306855440419</v>
      </c>
      <c r="AP2102" s="63">
        <v>-0.14006439897448039</v>
      </c>
      <c r="AQ2102" s="63">
        <v>2.443723417356378E-2</v>
      </c>
      <c r="AR2102" s="63">
        <v>1.0777271184104688E-2</v>
      </c>
      <c r="AS2102" s="63">
        <v>-0.21407589169934377</v>
      </c>
      <c r="AT2102" s="63">
        <v>-9.7000000000000003E-2</v>
      </c>
      <c r="AV2102" s="60">
        <v>0.93978499999999998</v>
      </c>
      <c r="AW2102" s="60">
        <v>0.21172199999999999</v>
      </c>
    </row>
    <row r="2103" spans="1:49" x14ac:dyDescent="0.2">
      <c r="A2103" s="60">
        <v>7557</v>
      </c>
      <c r="B2103" s="61" t="s">
        <v>73</v>
      </c>
      <c r="C2103" s="60" t="s">
        <v>6376</v>
      </c>
      <c r="D2103" s="60" t="s">
        <v>6377</v>
      </c>
      <c r="E2103" s="60" t="s">
        <v>6378</v>
      </c>
      <c r="F2103" s="60">
        <v>0</v>
      </c>
      <c r="G2103" s="60">
        <v>88.994</v>
      </c>
      <c r="H2103" s="61">
        <v>55</v>
      </c>
      <c r="I2103" s="61">
        <v>1</v>
      </c>
      <c r="J2103" s="61">
        <v>18</v>
      </c>
      <c r="K2103" s="61">
        <v>26</v>
      </c>
      <c r="L2103" s="61">
        <v>18</v>
      </c>
      <c r="M2103" s="60">
        <v>392</v>
      </c>
      <c r="N2103" s="60">
        <v>43.9</v>
      </c>
      <c r="O2103" s="60">
        <v>8.91</v>
      </c>
      <c r="P2103" s="60">
        <v>74.87</v>
      </c>
      <c r="Q2103" s="61">
        <v>15</v>
      </c>
      <c r="R2103" s="61">
        <v>15</v>
      </c>
      <c r="S2103" s="61">
        <v>15</v>
      </c>
      <c r="T2103" s="61">
        <v>15</v>
      </c>
      <c r="U2103" s="61">
        <v>15</v>
      </c>
      <c r="V2103" s="61">
        <v>15</v>
      </c>
      <c r="W2103" s="60">
        <v>2806.9</v>
      </c>
      <c r="X2103" s="60">
        <v>3194.6</v>
      </c>
      <c r="Y2103" s="60">
        <v>3037.8</v>
      </c>
      <c r="Z2103" s="60">
        <v>2598.1</v>
      </c>
      <c r="AA2103" s="60">
        <v>2713.3</v>
      </c>
      <c r="AB2103" s="60">
        <v>2377.8000000000002</v>
      </c>
      <c r="AC2103" s="60">
        <v>3286.5</v>
      </c>
      <c r="AD2103" s="60">
        <v>3194.6</v>
      </c>
      <c r="AE2103" s="60">
        <v>3630.1</v>
      </c>
      <c r="AF2103" s="60">
        <v>3616.9</v>
      </c>
      <c r="AG2103" s="60">
        <v>3460.9</v>
      </c>
      <c r="AH2103" s="60">
        <v>3672</v>
      </c>
      <c r="AI2103" s="62">
        <v>94.525669910359042</v>
      </c>
      <c r="AJ2103" s="60">
        <v>91.882460092996496</v>
      </c>
      <c r="AK2103" s="60">
        <v>104.40822587603662</v>
      </c>
      <c r="AL2103" s="60">
        <v>104.02857005896171</v>
      </c>
      <c r="AM2103" s="60">
        <v>99.541728584439866</v>
      </c>
      <c r="AN2103" s="60">
        <v>105.61334547720627</v>
      </c>
      <c r="AO2103" s="63">
        <v>-0.16001407370242926</v>
      </c>
      <c r="AP2103" s="63">
        <v>-0.20093075798420568</v>
      </c>
      <c r="AQ2103" s="63">
        <v>-1.655676741307999E-2</v>
      </c>
      <c r="AR2103" s="63">
        <v>-2.1812347818705689E-2</v>
      </c>
      <c r="AS2103" s="63">
        <v>-8.5418802191540272E-2</v>
      </c>
      <c r="AT2103" s="63">
        <v>-9.7000000000000003E-2</v>
      </c>
      <c r="AV2103" s="60">
        <v>1.24075</v>
      </c>
      <c r="AW2103" s="60">
        <v>0.133191</v>
      </c>
    </row>
    <row r="2104" spans="1:49" x14ac:dyDescent="0.2">
      <c r="A2104" s="60">
        <v>4964</v>
      </c>
      <c r="B2104" s="61" t="s">
        <v>73</v>
      </c>
      <c r="C2104" s="60" t="s">
        <v>6379</v>
      </c>
      <c r="D2104" s="60" t="s">
        <v>6380</v>
      </c>
      <c r="E2104" s="60" t="s">
        <v>6381</v>
      </c>
      <c r="F2104" s="60">
        <v>0</v>
      </c>
      <c r="G2104" s="60">
        <v>154.13499999999999</v>
      </c>
      <c r="H2104" s="61">
        <v>75</v>
      </c>
      <c r="I2104" s="61">
        <v>1</v>
      </c>
      <c r="J2104" s="61">
        <v>13</v>
      </c>
      <c r="K2104" s="61">
        <v>103</v>
      </c>
      <c r="L2104" s="61">
        <v>7</v>
      </c>
      <c r="M2104" s="60">
        <v>154</v>
      </c>
      <c r="N2104" s="60">
        <v>16.8</v>
      </c>
      <c r="O2104" s="60">
        <v>5.24</v>
      </c>
      <c r="P2104" s="60">
        <v>346.83</v>
      </c>
      <c r="Q2104" s="61">
        <v>8</v>
      </c>
      <c r="R2104" s="61">
        <v>9</v>
      </c>
      <c r="S2104" s="61">
        <v>9</v>
      </c>
      <c r="T2104" s="61">
        <v>9</v>
      </c>
      <c r="U2104" s="61">
        <v>8</v>
      </c>
      <c r="V2104" s="61">
        <v>9</v>
      </c>
      <c r="W2104" s="60">
        <v>510.6</v>
      </c>
      <c r="X2104" s="60">
        <v>592.6</v>
      </c>
      <c r="Y2104" s="60">
        <v>496.7</v>
      </c>
      <c r="Z2104" s="60">
        <v>395.4</v>
      </c>
      <c r="AA2104" s="60">
        <v>459.2</v>
      </c>
      <c r="AB2104" s="60">
        <v>404.3</v>
      </c>
      <c r="AC2104" s="60">
        <v>597.9</v>
      </c>
      <c r="AD2104" s="60">
        <v>592.6</v>
      </c>
      <c r="AE2104" s="60">
        <v>593.5</v>
      </c>
      <c r="AF2104" s="60">
        <v>550.4</v>
      </c>
      <c r="AG2104" s="60">
        <v>585.70000000000005</v>
      </c>
      <c r="AH2104" s="60">
        <v>624.29999999999995</v>
      </c>
      <c r="AI2104" s="62">
        <v>101.21318135650603</v>
      </c>
      <c r="AJ2104" s="60">
        <v>100.31599142308993</v>
      </c>
      <c r="AK2104" s="60">
        <v>100.46834443065116</v>
      </c>
      <c r="AL2104" s="60">
        <v>93.17232817966368</v>
      </c>
      <c r="AM2104" s="60">
        <v>99.14795169845388</v>
      </c>
      <c r="AN2104" s="60">
        <v>105.68220291163524</v>
      </c>
      <c r="AO2104" s="63">
        <v>-6.2335254896276705E-2</v>
      </c>
      <c r="AP2104" s="63">
        <v>-7.5180839495208651E-2</v>
      </c>
      <c r="AQ2104" s="63">
        <v>-7.2991435927221821E-2</v>
      </c>
      <c r="AR2104" s="63">
        <v>-0.18175899575439305</v>
      </c>
      <c r="AS2104" s="63">
        <v>-9.2077571346973572E-2</v>
      </c>
      <c r="AT2104" s="63">
        <v>-9.6799999999999997E-2</v>
      </c>
      <c r="AV2104" s="60">
        <v>1.94339</v>
      </c>
      <c r="AW2104" s="60">
        <v>5.3437999999999999E-2</v>
      </c>
    </row>
    <row r="2105" spans="1:49" x14ac:dyDescent="0.2">
      <c r="A2105" s="60">
        <v>6542</v>
      </c>
      <c r="B2105" s="61" t="s">
        <v>73</v>
      </c>
      <c r="C2105" s="60" t="s">
        <v>6382</v>
      </c>
      <c r="D2105" s="60" t="s">
        <v>6383</v>
      </c>
      <c r="E2105" s="60" t="s">
        <v>6384</v>
      </c>
      <c r="F2105" s="60">
        <v>0</v>
      </c>
      <c r="G2105" s="60">
        <v>103.748</v>
      </c>
      <c r="H2105" s="61">
        <v>45</v>
      </c>
      <c r="I2105" s="61">
        <v>1</v>
      </c>
      <c r="J2105" s="61">
        <v>19</v>
      </c>
      <c r="K2105" s="61">
        <v>28</v>
      </c>
      <c r="L2105" s="61">
        <v>19</v>
      </c>
      <c r="M2105" s="60">
        <v>621</v>
      </c>
      <c r="N2105" s="60">
        <v>71.8</v>
      </c>
      <c r="O2105" s="60">
        <v>5.49</v>
      </c>
      <c r="P2105" s="60">
        <v>92.77</v>
      </c>
      <c r="Q2105" s="61">
        <v>19</v>
      </c>
      <c r="R2105" s="61">
        <v>19</v>
      </c>
      <c r="S2105" s="61">
        <v>19</v>
      </c>
      <c r="T2105" s="61">
        <v>19</v>
      </c>
      <c r="U2105" s="61">
        <v>19</v>
      </c>
      <c r="V2105" s="61">
        <v>19</v>
      </c>
      <c r="W2105" s="60">
        <v>1107.7</v>
      </c>
      <c r="X2105" s="60">
        <v>1283.9000000000001</v>
      </c>
      <c r="Y2105" s="60">
        <v>1151.3</v>
      </c>
      <c r="Z2105" s="60">
        <v>1021.5</v>
      </c>
      <c r="AA2105" s="60">
        <v>1088.2</v>
      </c>
      <c r="AB2105" s="60">
        <v>936.3</v>
      </c>
      <c r="AC2105" s="60">
        <v>1297</v>
      </c>
      <c r="AD2105" s="60">
        <v>1283.9000000000001</v>
      </c>
      <c r="AE2105" s="60">
        <v>1375.8</v>
      </c>
      <c r="AF2105" s="60">
        <v>1422.1</v>
      </c>
      <c r="AG2105" s="60">
        <v>1388</v>
      </c>
      <c r="AH2105" s="60">
        <v>1446</v>
      </c>
      <c r="AI2105" s="62">
        <v>94.754529514903567</v>
      </c>
      <c r="AJ2105" s="60">
        <v>93.797486849795447</v>
      </c>
      <c r="AK2105" s="60">
        <v>100.51139684395092</v>
      </c>
      <c r="AL2105" s="60">
        <v>103.8939216832262</v>
      </c>
      <c r="AM2105" s="60">
        <v>101.40268848626535</v>
      </c>
      <c r="AN2105" s="60">
        <v>105.63997662185857</v>
      </c>
      <c r="AO2105" s="63">
        <v>-0.15688907269941829</v>
      </c>
      <c r="AP2105" s="63">
        <v>-0.17153471363126938</v>
      </c>
      <c r="AQ2105" s="63">
        <v>-7.1796791536530374E-2</v>
      </c>
      <c r="AR2105" s="63">
        <v>-2.4044635551421601E-2</v>
      </c>
      <c r="AS2105" s="63">
        <v>-5.9059984372856852E-2</v>
      </c>
      <c r="AT2105" s="63">
        <v>-9.6799999999999997E-2</v>
      </c>
      <c r="AV2105" s="60">
        <v>1.5471999999999999</v>
      </c>
      <c r="AW2105" s="60">
        <v>8.6186600000000002E-2</v>
      </c>
    </row>
    <row r="2106" spans="1:49" x14ac:dyDescent="0.2">
      <c r="A2106" s="60">
        <v>7332</v>
      </c>
      <c r="B2106" s="61" t="s">
        <v>73</v>
      </c>
      <c r="C2106" s="60" t="s">
        <v>6385</v>
      </c>
      <c r="D2106" s="60" t="s">
        <v>6386</v>
      </c>
      <c r="E2106" s="60" t="s">
        <v>6387</v>
      </c>
      <c r="F2106" s="60">
        <v>0</v>
      </c>
      <c r="G2106" s="60">
        <v>178.32900000000001</v>
      </c>
      <c r="H2106" s="61">
        <v>66</v>
      </c>
      <c r="I2106" s="61">
        <v>1</v>
      </c>
      <c r="J2106" s="61">
        <v>31</v>
      </c>
      <c r="K2106" s="61">
        <v>64</v>
      </c>
      <c r="L2106" s="61">
        <v>31</v>
      </c>
      <c r="M2106" s="60">
        <v>562</v>
      </c>
      <c r="N2106" s="60">
        <v>61.4</v>
      </c>
      <c r="O2106" s="60">
        <v>6.76</v>
      </c>
      <c r="P2106" s="60">
        <v>213.36</v>
      </c>
      <c r="Q2106" s="61">
        <v>30</v>
      </c>
      <c r="R2106" s="61">
        <v>30</v>
      </c>
      <c r="S2106" s="61">
        <v>30</v>
      </c>
      <c r="T2106" s="61">
        <v>30</v>
      </c>
      <c r="U2106" s="61">
        <v>30</v>
      </c>
      <c r="V2106" s="61">
        <v>30</v>
      </c>
      <c r="W2106" s="60">
        <v>2031.3</v>
      </c>
      <c r="X2106" s="60">
        <v>3112.1</v>
      </c>
      <c r="Y2106" s="60">
        <v>2174.4</v>
      </c>
      <c r="Z2106" s="60">
        <v>1629.6</v>
      </c>
      <c r="AA2106" s="60">
        <v>1960.7</v>
      </c>
      <c r="AB2106" s="60">
        <v>1770.2</v>
      </c>
      <c r="AC2106" s="60">
        <v>2378.4</v>
      </c>
      <c r="AD2106" s="60">
        <v>3112.1</v>
      </c>
      <c r="AE2106" s="60">
        <v>2598.3000000000002</v>
      </c>
      <c r="AF2106" s="60">
        <v>2268.6</v>
      </c>
      <c r="AG2106" s="60">
        <v>2500.9</v>
      </c>
      <c r="AH2106" s="60">
        <v>2733.7</v>
      </c>
      <c r="AI2106" s="62">
        <v>91.52385838891739</v>
      </c>
      <c r="AJ2106" s="60">
        <v>119.75756798358132</v>
      </c>
      <c r="AK2106" s="60">
        <v>99.985890200102617</v>
      </c>
      <c r="AL2106" s="60">
        <v>87.298614674191896</v>
      </c>
      <c r="AM2106" s="60">
        <v>96.237814263724985</v>
      </c>
      <c r="AN2106" s="60">
        <v>105.19625448948179</v>
      </c>
      <c r="AO2106" s="63">
        <v>-0.20086355993329125</v>
      </c>
      <c r="AP2106" s="63">
        <v>0.18703349038293496</v>
      </c>
      <c r="AQ2106" s="63">
        <v>-7.328691416264134E-2</v>
      </c>
      <c r="AR2106" s="63">
        <v>-0.26905267313254505</v>
      </c>
      <c r="AS2106" s="63">
        <v>-0.12840755665361178</v>
      </c>
      <c r="AT2106" s="63">
        <v>-9.6799999999999997E-2</v>
      </c>
      <c r="AV2106" s="60">
        <v>0.54676199999999997</v>
      </c>
      <c r="AW2106" s="60">
        <v>0.40335500000000002</v>
      </c>
    </row>
    <row r="2107" spans="1:49" x14ac:dyDescent="0.2">
      <c r="A2107" s="60">
        <v>7528</v>
      </c>
      <c r="B2107" s="61" t="s">
        <v>73</v>
      </c>
      <c r="C2107" s="60" t="s">
        <v>6388</v>
      </c>
      <c r="D2107" s="60" t="s">
        <v>6389</v>
      </c>
      <c r="E2107" s="60" t="s">
        <v>6390</v>
      </c>
      <c r="F2107" s="60">
        <v>0</v>
      </c>
      <c r="G2107" s="60">
        <v>209.28899999999999</v>
      </c>
      <c r="H2107" s="61">
        <v>42</v>
      </c>
      <c r="I2107" s="61">
        <v>1</v>
      </c>
      <c r="J2107" s="61">
        <v>40</v>
      </c>
      <c r="K2107" s="61">
        <v>64</v>
      </c>
      <c r="L2107" s="61">
        <v>40</v>
      </c>
      <c r="M2107" s="60">
        <v>1273</v>
      </c>
      <c r="N2107" s="60">
        <v>145.1</v>
      </c>
      <c r="O2107" s="60">
        <v>7.25</v>
      </c>
      <c r="P2107" s="60">
        <v>210.21</v>
      </c>
      <c r="Q2107" s="61">
        <v>34</v>
      </c>
      <c r="R2107" s="61">
        <v>34</v>
      </c>
      <c r="S2107" s="61">
        <v>34</v>
      </c>
      <c r="T2107" s="61">
        <v>34</v>
      </c>
      <c r="U2107" s="61">
        <v>34</v>
      </c>
      <c r="V2107" s="61">
        <v>34</v>
      </c>
      <c r="W2107" s="60">
        <v>2780.6</v>
      </c>
      <c r="X2107" s="60">
        <v>3336.8</v>
      </c>
      <c r="Y2107" s="60">
        <v>2826.8</v>
      </c>
      <c r="Z2107" s="60">
        <v>2174.9</v>
      </c>
      <c r="AA2107" s="60">
        <v>2612.8000000000002</v>
      </c>
      <c r="AB2107" s="60">
        <v>2260.1999999999998</v>
      </c>
      <c r="AC2107" s="60">
        <v>3255.8</v>
      </c>
      <c r="AD2107" s="60">
        <v>3336.8</v>
      </c>
      <c r="AE2107" s="60">
        <v>3377.9</v>
      </c>
      <c r="AF2107" s="60">
        <v>3027.8</v>
      </c>
      <c r="AG2107" s="60">
        <v>3332.7</v>
      </c>
      <c r="AH2107" s="60">
        <v>3490.3</v>
      </c>
      <c r="AI2107" s="62">
        <v>98.554585218931152</v>
      </c>
      <c r="AJ2107" s="60">
        <v>101.00649301508983</v>
      </c>
      <c r="AK2107" s="60">
        <v>102.25060919314072</v>
      </c>
      <c r="AL2107" s="60">
        <v>91.652918829743768</v>
      </c>
      <c r="AM2107" s="60">
        <v>100.88238410195093</v>
      </c>
      <c r="AN2107" s="60">
        <v>105.65300964114363</v>
      </c>
      <c r="AO2107" s="63">
        <v>-0.10033896575461305</v>
      </c>
      <c r="AP2107" s="63">
        <v>-6.4885827665709439E-2</v>
      </c>
      <c r="AQ2107" s="63">
        <v>-4.7224426054925377E-2</v>
      </c>
      <c r="AR2107" s="63">
        <v>-0.20508113312227252</v>
      </c>
      <c r="AS2107" s="63">
        <v>-6.6659588940992776E-2</v>
      </c>
      <c r="AT2107" s="63">
        <v>-9.6799999999999997E-2</v>
      </c>
      <c r="AV2107" s="60">
        <v>1.5690299999999999</v>
      </c>
      <c r="AW2107" s="60">
        <v>8.3860199999999996E-2</v>
      </c>
    </row>
    <row r="2108" spans="1:49" x14ac:dyDescent="0.2">
      <c r="A2108" s="60">
        <v>5924</v>
      </c>
      <c r="B2108" s="61" t="s">
        <v>73</v>
      </c>
      <c r="C2108" s="60" t="s">
        <v>6391</v>
      </c>
      <c r="D2108" s="60" t="s">
        <v>6392</v>
      </c>
      <c r="E2108" s="60" t="s">
        <v>6393</v>
      </c>
      <c r="F2108" s="60">
        <v>0</v>
      </c>
      <c r="G2108" s="60">
        <v>103.745</v>
      </c>
      <c r="H2108" s="61">
        <v>21</v>
      </c>
      <c r="I2108" s="61">
        <v>1</v>
      </c>
      <c r="J2108" s="61">
        <v>25</v>
      </c>
      <c r="K2108" s="61">
        <v>27</v>
      </c>
      <c r="L2108" s="61">
        <v>23</v>
      </c>
      <c r="M2108" s="60">
        <v>1576</v>
      </c>
      <c r="N2108" s="60">
        <v>171.4</v>
      </c>
      <c r="O2108" s="60">
        <v>8.09</v>
      </c>
      <c r="P2108" s="60">
        <v>82.36</v>
      </c>
      <c r="Q2108" s="61">
        <v>18</v>
      </c>
      <c r="R2108" s="61">
        <v>18</v>
      </c>
      <c r="S2108" s="61">
        <v>18</v>
      </c>
      <c r="T2108" s="61">
        <v>18</v>
      </c>
      <c r="U2108" s="61">
        <v>18</v>
      </c>
      <c r="V2108" s="61">
        <v>18</v>
      </c>
      <c r="W2108" s="60">
        <v>993.4</v>
      </c>
      <c r="X2108" s="60">
        <v>1089.2</v>
      </c>
      <c r="Y2108" s="60">
        <v>925</v>
      </c>
      <c r="Z2108" s="60">
        <v>761.5</v>
      </c>
      <c r="AA2108" s="60">
        <v>906</v>
      </c>
      <c r="AB2108" s="60">
        <v>663.6</v>
      </c>
      <c r="AC2108" s="60">
        <v>1163.2</v>
      </c>
      <c r="AD2108" s="60">
        <v>1089.2</v>
      </c>
      <c r="AE2108" s="60">
        <v>1105.4000000000001</v>
      </c>
      <c r="AF2108" s="60">
        <v>1060.0999999999999</v>
      </c>
      <c r="AG2108" s="60">
        <v>1155.7</v>
      </c>
      <c r="AH2108" s="60">
        <v>1024.7</v>
      </c>
      <c r="AI2108" s="62">
        <v>105.77269902853766</v>
      </c>
      <c r="AJ2108" s="60">
        <v>99.043693072458069</v>
      </c>
      <c r="AK2108" s="60">
        <v>100.51679978176197</v>
      </c>
      <c r="AL2108" s="60">
        <v>96.397556946486233</v>
      </c>
      <c r="AM2108" s="60">
        <v>105.0907051816377</v>
      </c>
      <c r="AN2108" s="60">
        <v>93.178545989118419</v>
      </c>
      <c r="AO2108" s="63">
        <v>0.18289757865157877</v>
      </c>
      <c r="AP2108" s="63">
        <v>8.8067291775780626E-2</v>
      </c>
      <c r="AQ2108" s="63">
        <v>0.10936692194614531</v>
      </c>
      <c r="AR2108" s="63">
        <v>4.8998765956089235E-2</v>
      </c>
      <c r="AS2108" s="63">
        <v>0.17356535170284668</v>
      </c>
      <c r="AT2108" s="63">
        <v>0.1206</v>
      </c>
      <c r="AU2108" s="64" t="s">
        <v>77</v>
      </c>
      <c r="AV2108" s="60">
        <v>2.0368400000000002</v>
      </c>
      <c r="AW2108" s="60">
        <v>4.7958000000000001E-2</v>
      </c>
    </row>
    <row r="2109" spans="1:49" x14ac:dyDescent="0.2">
      <c r="A2109" s="60">
        <v>4580</v>
      </c>
      <c r="B2109" s="61" t="s">
        <v>73</v>
      </c>
      <c r="C2109" s="60" t="s">
        <v>6394</v>
      </c>
      <c r="D2109" s="60" t="s">
        <v>6395</v>
      </c>
      <c r="E2109" s="60" t="s">
        <v>6396</v>
      </c>
      <c r="F2109" s="60">
        <v>0</v>
      </c>
      <c r="G2109" s="60">
        <v>118.533</v>
      </c>
      <c r="H2109" s="61">
        <v>38</v>
      </c>
      <c r="I2109" s="61">
        <v>1</v>
      </c>
      <c r="J2109" s="61">
        <v>22</v>
      </c>
      <c r="K2109" s="61">
        <v>36</v>
      </c>
      <c r="L2109" s="61">
        <v>12</v>
      </c>
      <c r="M2109" s="60">
        <v>753</v>
      </c>
      <c r="N2109" s="60">
        <v>84.4</v>
      </c>
      <c r="O2109" s="60">
        <v>9.57</v>
      </c>
      <c r="P2109" s="60">
        <v>113.58</v>
      </c>
      <c r="Q2109" s="61">
        <v>9</v>
      </c>
      <c r="R2109" s="61">
        <v>9</v>
      </c>
      <c r="S2109" s="61">
        <v>9</v>
      </c>
      <c r="T2109" s="61">
        <v>9</v>
      </c>
      <c r="U2109" s="61">
        <v>9</v>
      </c>
      <c r="V2109" s="61">
        <v>9</v>
      </c>
      <c r="W2109" s="60">
        <v>411.6</v>
      </c>
      <c r="X2109" s="60">
        <v>473.5</v>
      </c>
      <c r="Y2109" s="60">
        <v>390.8</v>
      </c>
      <c r="Z2109" s="60">
        <v>375.1</v>
      </c>
      <c r="AA2109" s="60">
        <v>385.5</v>
      </c>
      <c r="AB2109" s="60">
        <v>337.1</v>
      </c>
      <c r="AC2109" s="60">
        <v>481.9</v>
      </c>
      <c r="AD2109" s="60">
        <v>473.5</v>
      </c>
      <c r="AE2109" s="60">
        <v>467</v>
      </c>
      <c r="AF2109" s="60">
        <v>522.1</v>
      </c>
      <c r="AG2109" s="60">
        <v>491.8</v>
      </c>
      <c r="AH2109" s="60">
        <v>520.6</v>
      </c>
      <c r="AI2109" s="62">
        <v>97.784842233420136</v>
      </c>
      <c r="AJ2109" s="60">
        <v>96.080354425242646</v>
      </c>
      <c r="AK2109" s="60">
        <v>94.761405526057686</v>
      </c>
      <c r="AL2109" s="60">
        <v>105.94203388684095</v>
      </c>
      <c r="AM2109" s="60">
        <v>99.793702864486448</v>
      </c>
      <c r="AN2109" s="60">
        <v>105.63766106395211</v>
      </c>
      <c r="AO2109" s="63">
        <v>-0.11144151066412303</v>
      </c>
      <c r="AP2109" s="63">
        <v>-0.13681088604836489</v>
      </c>
      <c r="AQ2109" s="63">
        <v>-0.15675276180708803</v>
      </c>
      <c r="AR2109" s="63">
        <v>4.1508469438157969E-3</v>
      </c>
      <c r="AS2109" s="63">
        <v>-8.2103576808029904E-2</v>
      </c>
      <c r="AT2109" s="63">
        <v>-9.6600000000000005E-2</v>
      </c>
      <c r="AV2109" s="60">
        <v>1.57799</v>
      </c>
      <c r="AW2109" s="60">
        <v>8.2831100000000005E-2</v>
      </c>
    </row>
    <row r="2110" spans="1:49" x14ac:dyDescent="0.2">
      <c r="A2110" s="60">
        <v>5473</v>
      </c>
      <c r="B2110" s="61" t="s">
        <v>73</v>
      </c>
      <c r="C2110" s="60" t="s">
        <v>6397</v>
      </c>
      <c r="D2110" s="60" t="s">
        <v>6398</v>
      </c>
      <c r="E2110" s="60" t="s">
        <v>6399</v>
      </c>
      <c r="F2110" s="60">
        <v>0</v>
      </c>
      <c r="G2110" s="60">
        <v>22.693999999999999</v>
      </c>
      <c r="H2110" s="61">
        <v>36</v>
      </c>
      <c r="I2110" s="61">
        <v>1</v>
      </c>
      <c r="J2110" s="61">
        <v>6</v>
      </c>
      <c r="K2110" s="61">
        <v>8</v>
      </c>
      <c r="L2110" s="61">
        <v>6</v>
      </c>
      <c r="M2110" s="60">
        <v>204</v>
      </c>
      <c r="N2110" s="60">
        <v>22.6</v>
      </c>
      <c r="O2110" s="60">
        <v>7.83</v>
      </c>
      <c r="P2110" s="60">
        <v>24.12</v>
      </c>
      <c r="Q2110" s="61">
        <v>4</v>
      </c>
      <c r="R2110" s="61">
        <v>4</v>
      </c>
      <c r="S2110" s="61">
        <v>4</v>
      </c>
      <c r="T2110" s="61">
        <v>4</v>
      </c>
      <c r="U2110" s="61">
        <v>4</v>
      </c>
      <c r="V2110" s="61">
        <v>4</v>
      </c>
      <c r="W2110" s="60">
        <v>673.8</v>
      </c>
      <c r="X2110" s="60">
        <v>851.9</v>
      </c>
      <c r="Y2110" s="60">
        <v>605.1</v>
      </c>
      <c r="Z2110" s="60">
        <v>497.9</v>
      </c>
      <c r="AA2110" s="60">
        <v>569.20000000000005</v>
      </c>
      <c r="AB2110" s="60">
        <v>522.5</v>
      </c>
      <c r="AC2110" s="60">
        <v>788.9</v>
      </c>
      <c r="AD2110" s="60">
        <v>851.9</v>
      </c>
      <c r="AE2110" s="60">
        <v>723</v>
      </c>
      <c r="AF2110" s="60">
        <v>693.1</v>
      </c>
      <c r="AG2110" s="60">
        <v>726</v>
      </c>
      <c r="AH2110" s="60">
        <v>806.8</v>
      </c>
      <c r="AI2110" s="62">
        <v>103.13092358977711</v>
      </c>
      <c r="AJ2110" s="60">
        <v>111.366755997124</v>
      </c>
      <c r="AK2110" s="60">
        <v>94.515981436695213</v>
      </c>
      <c r="AL2110" s="60">
        <v>90.607229230668679</v>
      </c>
      <c r="AM2110" s="60">
        <v>94.908163932283159</v>
      </c>
      <c r="AN2110" s="60">
        <v>105.47094581345186</v>
      </c>
      <c r="AO2110" s="63">
        <v>-3.2368646383136322E-2</v>
      </c>
      <c r="AP2110" s="63">
        <v>7.8473006158371078E-2</v>
      </c>
      <c r="AQ2110" s="63">
        <v>-0.15821543677448127</v>
      </c>
      <c r="AR2110" s="63">
        <v>-0.21914756550464079</v>
      </c>
      <c r="AS2110" s="63">
        <v>-0.15224153572984847</v>
      </c>
      <c r="AT2110" s="63">
        <v>-9.6600000000000005E-2</v>
      </c>
      <c r="AV2110" s="60">
        <v>0.84393099999999999</v>
      </c>
      <c r="AW2110" s="60">
        <v>0.24798899999999999</v>
      </c>
    </row>
    <row r="2111" spans="1:49" x14ac:dyDescent="0.2">
      <c r="A2111" s="60">
        <v>5532</v>
      </c>
      <c r="B2111" s="61" t="s">
        <v>73</v>
      </c>
      <c r="C2111" s="60" t="s">
        <v>6400</v>
      </c>
      <c r="D2111" s="60" t="s">
        <v>6401</v>
      </c>
      <c r="E2111" s="60" t="s">
        <v>6402</v>
      </c>
      <c r="F2111" s="60">
        <v>0</v>
      </c>
      <c r="G2111" s="60">
        <v>61.866</v>
      </c>
      <c r="H2111" s="61">
        <v>29</v>
      </c>
      <c r="I2111" s="61">
        <v>1</v>
      </c>
      <c r="J2111" s="61">
        <v>16</v>
      </c>
      <c r="K2111" s="61">
        <v>20</v>
      </c>
      <c r="L2111" s="61">
        <v>15</v>
      </c>
      <c r="M2111" s="60">
        <v>720</v>
      </c>
      <c r="N2111" s="60">
        <v>82.6</v>
      </c>
      <c r="O2111" s="60">
        <v>5.9</v>
      </c>
      <c r="P2111" s="60">
        <v>59.88</v>
      </c>
      <c r="Q2111" s="61">
        <v>13</v>
      </c>
      <c r="R2111" s="61">
        <v>13</v>
      </c>
      <c r="S2111" s="61">
        <v>13</v>
      </c>
      <c r="T2111" s="61">
        <v>13</v>
      </c>
      <c r="U2111" s="61">
        <v>13</v>
      </c>
      <c r="V2111" s="61">
        <v>13</v>
      </c>
      <c r="W2111" s="60">
        <v>661.5</v>
      </c>
      <c r="X2111" s="60">
        <v>776</v>
      </c>
      <c r="Y2111" s="60">
        <v>614.29999999999995</v>
      </c>
      <c r="Z2111" s="60">
        <v>583.79999999999995</v>
      </c>
      <c r="AA2111" s="60">
        <v>616.1</v>
      </c>
      <c r="AB2111" s="60">
        <v>537.5</v>
      </c>
      <c r="AC2111" s="60">
        <v>774.6</v>
      </c>
      <c r="AD2111" s="60">
        <v>776</v>
      </c>
      <c r="AE2111" s="60">
        <v>734.1</v>
      </c>
      <c r="AF2111" s="60">
        <v>812.8</v>
      </c>
      <c r="AG2111" s="60">
        <v>785.8</v>
      </c>
      <c r="AH2111" s="60">
        <v>830.1</v>
      </c>
      <c r="AI2111" s="62">
        <v>98.603980141723582</v>
      </c>
      <c r="AJ2111" s="60">
        <v>98.78219544278015</v>
      </c>
      <c r="AK2111" s="60">
        <v>93.448466075444472</v>
      </c>
      <c r="AL2111" s="60">
        <v>103.4667119276955</v>
      </c>
      <c r="AM2111" s="60">
        <v>100.02970255017608</v>
      </c>
      <c r="AN2111" s="60">
        <v>105.66894386218016</v>
      </c>
      <c r="AO2111" s="63">
        <v>-9.9833643302763952E-2</v>
      </c>
      <c r="AP2111" s="63">
        <v>-9.7228492256620752E-2</v>
      </c>
      <c r="AQ2111" s="63">
        <v>-0.17730854253056488</v>
      </c>
      <c r="AR2111" s="63">
        <v>-3.0384742558944838E-2</v>
      </c>
      <c r="AS2111" s="63">
        <v>-7.9122976872424061E-2</v>
      </c>
      <c r="AT2111" s="63">
        <v>-9.6600000000000005E-2</v>
      </c>
      <c r="AV2111" s="60">
        <v>1.8204400000000001</v>
      </c>
      <c r="AW2111" s="60">
        <v>6.1872099999999999E-2</v>
      </c>
    </row>
    <row r="2112" spans="1:49" x14ac:dyDescent="0.2">
      <c r="A2112" s="60">
        <v>6784</v>
      </c>
      <c r="B2112" s="61" t="s">
        <v>73</v>
      </c>
      <c r="C2112" s="60" t="s">
        <v>6403</v>
      </c>
      <c r="D2112" s="60" t="s">
        <v>6404</v>
      </c>
      <c r="E2112" s="60" t="s">
        <v>6405</v>
      </c>
      <c r="F2112" s="60">
        <v>0</v>
      </c>
      <c r="G2112" s="60">
        <v>71.795000000000002</v>
      </c>
      <c r="H2112" s="61">
        <v>46</v>
      </c>
      <c r="I2112" s="61">
        <v>1</v>
      </c>
      <c r="J2112" s="61">
        <v>17</v>
      </c>
      <c r="K2112" s="61">
        <v>23</v>
      </c>
      <c r="L2112" s="61">
        <v>17</v>
      </c>
      <c r="M2112" s="60">
        <v>476</v>
      </c>
      <c r="N2112" s="60">
        <v>54.4</v>
      </c>
      <c r="O2112" s="60">
        <v>8.25</v>
      </c>
      <c r="P2112" s="60">
        <v>74.239999999999995</v>
      </c>
      <c r="Q2112" s="61">
        <v>13</v>
      </c>
      <c r="R2112" s="61">
        <v>13</v>
      </c>
      <c r="S2112" s="61">
        <v>13</v>
      </c>
      <c r="T2112" s="61">
        <v>13</v>
      </c>
      <c r="U2112" s="61">
        <v>13</v>
      </c>
      <c r="V2112" s="61">
        <v>13</v>
      </c>
      <c r="W2112" s="60">
        <v>1385.5</v>
      </c>
      <c r="X2112" s="60">
        <v>1538.3</v>
      </c>
      <c r="Y2112" s="60">
        <v>1204.3</v>
      </c>
      <c r="Z2112" s="60">
        <v>1350.4</v>
      </c>
      <c r="AA2112" s="60">
        <v>1188.2</v>
      </c>
      <c r="AB2112" s="60">
        <v>1102.4000000000001</v>
      </c>
      <c r="AC2112" s="60">
        <v>1622.3</v>
      </c>
      <c r="AD2112" s="60">
        <v>1538.3</v>
      </c>
      <c r="AE2112" s="60">
        <v>1439.1</v>
      </c>
      <c r="AF2112" s="60">
        <v>1879.9</v>
      </c>
      <c r="AG2112" s="60">
        <v>1515.6</v>
      </c>
      <c r="AH2112" s="60">
        <v>1702.4</v>
      </c>
      <c r="AI2112" s="62">
        <v>100.37328823626464</v>
      </c>
      <c r="AJ2112" s="60">
        <v>95.176126051806634</v>
      </c>
      <c r="AK2112" s="60">
        <v>89.038524995875264</v>
      </c>
      <c r="AL2112" s="60">
        <v>116.31125226860253</v>
      </c>
      <c r="AM2112" s="60">
        <v>93.77165484243524</v>
      </c>
      <c r="AN2112" s="60">
        <v>105.32915360501568</v>
      </c>
      <c r="AO2112" s="63">
        <v>-6.9529424749357444E-2</v>
      </c>
      <c r="AP2112" s="63">
        <v>-0.1462331701381766</v>
      </c>
      <c r="AQ2112" s="63">
        <v>-0.24240321057854539</v>
      </c>
      <c r="AR2112" s="63">
        <v>0.143085864812247</v>
      </c>
      <c r="AS2112" s="63">
        <v>-0.16768101099248131</v>
      </c>
      <c r="AT2112" s="63">
        <v>-9.6600000000000005E-2</v>
      </c>
      <c r="AV2112" s="60">
        <v>0.66467699999999996</v>
      </c>
      <c r="AW2112" s="60">
        <v>0.331841</v>
      </c>
    </row>
    <row r="2113" spans="1:49" x14ac:dyDescent="0.2">
      <c r="A2113" s="60">
        <v>7275</v>
      </c>
      <c r="B2113" s="61" t="s">
        <v>73</v>
      </c>
      <c r="C2113" s="60" t="s">
        <v>6406</v>
      </c>
      <c r="D2113" s="60" t="s">
        <v>6407</v>
      </c>
      <c r="E2113" s="60" t="s">
        <v>6408</v>
      </c>
      <c r="F2113" s="60">
        <v>0</v>
      </c>
      <c r="G2113" s="60">
        <v>243.405</v>
      </c>
      <c r="H2113" s="61">
        <v>55</v>
      </c>
      <c r="I2113" s="61">
        <v>1</v>
      </c>
      <c r="J2113" s="61">
        <v>34</v>
      </c>
      <c r="K2113" s="61">
        <v>66</v>
      </c>
      <c r="L2113" s="61">
        <v>31</v>
      </c>
      <c r="M2113" s="60">
        <v>874</v>
      </c>
      <c r="N2113" s="60">
        <v>97.7</v>
      </c>
      <c r="O2113" s="60">
        <v>5.47</v>
      </c>
      <c r="P2113" s="60">
        <v>238.04</v>
      </c>
      <c r="Q2113" s="61">
        <v>33</v>
      </c>
      <c r="R2113" s="61">
        <v>33</v>
      </c>
      <c r="S2113" s="61">
        <v>33</v>
      </c>
      <c r="T2113" s="61">
        <v>33</v>
      </c>
      <c r="U2113" s="61">
        <v>33</v>
      </c>
      <c r="V2113" s="61">
        <v>33</v>
      </c>
      <c r="W2113" s="60">
        <v>2123.5</v>
      </c>
      <c r="X2113" s="60">
        <v>2229.3000000000002</v>
      </c>
      <c r="Y2113" s="60">
        <v>1826.9</v>
      </c>
      <c r="Z2113" s="60">
        <v>2031.3</v>
      </c>
      <c r="AA2113" s="60">
        <v>1899.7</v>
      </c>
      <c r="AB2113" s="60">
        <v>1675.3</v>
      </c>
      <c r="AC2113" s="60">
        <v>2486.4</v>
      </c>
      <c r="AD2113" s="60">
        <v>2229.3000000000002</v>
      </c>
      <c r="AE2113" s="60">
        <v>2183.1</v>
      </c>
      <c r="AF2113" s="60">
        <v>2827.9</v>
      </c>
      <c r="AG2113" s="60">
        <v>2423.1999999999998</v>
      </c>
      <c r="AH2113" s="60">
        <v>2587.1999999999998</v>
      </c>
      <c r="AI2113" s="62">
        <v>101.23022847100174</v>
      </c>
      <c r="AJ2113" s="60">
        <v>90.762768794403229</v>
      </c>
      <c r="AK2113" s="60">
        <v>88.881801711327185</v>
      </c>
      <c r="AL2113" s="60">
        <v>115.13391372793832</v>
      </c>
      <c r="AM2113" s="60">
        <v>98.657130643070872</v>
      </c>
      <c r="AN2113" s="60">
        <v>105.33415665225857</v>
      </c>
      <c r="AO2113" s="63">
        <v>-5.7333175065951598E-2</v>
      </c>
      <c r="AP2113" s="63">
        <v>-0.2148008087849862</v>
      </c>
      <c r="AQ2113" s="63">
        <v>-0.24501336738396293</v>
      </c>
      <c r="AR2113" s="63">
        <v>0.12833952064499402</v>
      </c>
      <c r="AS2113" s="63">
        <v>-9.4478100678289323E-2</v>
      </c>
      <c r="AT2113" s="63">
        <v>-9.6600000000000005E-2</v>
      </c>
      <c r="AV2113" s="60">
        <v>0.65924499999999997</v>
      </c>
      <c r="AW2113" s="60">
        <v>0.33470899999999998</v>
      </c>
    </row>
    <row r="2114" spans="1:49" x14ac:dyDescent="0.2">
      <c r="A2114" s="60">
        <v>3753</v>
      </c>
      <c r="B2114" s="61" t="s">
        <v>73</v>
      </c>
      <c r="C2114" s="60" t="s">
        <v>6409</v>
      </c>
      <c r="D2114" s="60" t="s">
        <v>6410</v>
      </c>
      <c r="E2114" s="60" t="s">
        <v>6411</v>
      </c>
      <c r="F2114" s="60">
        <v>0</v>
      </c>
      <c r="G2114" s="60">
        <v>10.792</v>
      </c>
      <c r="H2114" s="61">
        <v>28</v>
      </c>
      <c r="I2114" s="61">
        <v>1</v>
      </c>
      <c r="J2114" s="61">
        <v>3</v>
      </c>
      <c r="K2114" s="61">
        <v>4</v>
      </c>
      <c r="L2114" s="61">
        <v>3</v>
      </c>
      <c r="M2114" s="60">
        <v>124</v>
      </c>
      <c r="N2114" s="60">
        <v>13.7</v>
      </c>
      <c r="O2114" s="60">
        <v>7.75</v>
      </c>
      <c r="P2114" s="60">
        <v>11.99</v>
      </c>
      <c r="Q2114" s="61">
        <v>3</v>
      </c>
      <c r="R2114" s="61">
        <v>3</v>
      </c>
      <c r="S2114" s="61">
        <v>3</v>
      </c>
      <c r="T2114" s="61">
        <v>3</v>
      </c>
      <c r="U2114" s="61">
        <v>3</v>
      </c>
      <c r="V2114" s="61">
        <v>3</v>
      </c>
      <c r="W2114" s="60">
        <v>251.2</v>
      </c>
      <c r="X2114" s="60">
        <v>320.89999999999998</v>
      </c>
      <c r="Y2114" s="60">
        <v>260.8</v>
      </c>
      <c r="Z2114" s="60">
        <v>223.4</v>
      </c>
      <c r="AA2114" s="60">
        <v>249.7</v>
      </c>
      <c r="AB2114" s="60">
        <v>215.4</v>
      </c>
      <c r="AC2114" s="60">
        <v>294.10000000000002</v>
      </c>
      <c r="AD2114" s="60">
        <v>320.89999999999998</v>
      </c>
      <c r="AE2114" s="60">
        <v>311.7</v>
      </c>
      <c r="AF2114" s="60">
        <v>311</v>
      </c>
      <c r="AG2114" s="60">
        <v>318.5</v>
      </c>
      <c r="AH2114" s="60">
        <v>332.6</v>
      </c>
      <c r="AI2114" s="62">
        <v>93.424396442185511</v>
      </c>
      <c r="AJ2114" s="60">
        <v>101.9377382465057</v>
      </c>
      <c r="AK2114" s="60">
        <v>99.015247776365939</v>
      </c>
      <c r="AL2114" s="60">
        <v>98.792884371029217</v>
      </c>
      <c r="AM2114" s="60">
        <v>101.17534942820838</v>
      </c>
      <c r="AN2114" s="60">
        <v>105.6543837357052</v>
      </c>
      <c r="AO2114" s="63">
        <v>-0.17748138440020489</v>
      </c>
      <c r="AP2114" s="63">
        <v>-5.1664379005461662E-2</v>
      </c>
      <c r="AQ2114" s="63">
        <v>-9.3630013661901046E-2</v>
      </c>
      <c r="AR2114" s="63">
        <v>-9.6873588269304034E-2</v>
      </c>
      <c r="AS2114" s="63">
        <v>-6.2494796143606299E-2</v>
      </c>
      <c r="AT2114" s="63">
        <v>-9.64E-2</v>
      </c>
      <c r="AV2114" s="60">
        <v>1.92774</v>
      </c>
      <c r="AW2114" s="60">
        <v>5.4410500000000001E-2</v>
      </c>
    </row>
    <row r="2115" spans="1:49" x14ac:dyDescent="0.2">
      <c r="A2115" s="60">
        <v>4727</v>
      </c>
      <c r="B2115" s="61" t="s">
        <v>73</v>
      </c>
      <c r="C2115" s="60" t="s">
        <v>6412</v>
      </c>
      <c r="D2115" s="60" t="s">
        <v>6413</v>
      </c>
      <c r="E2115" s="60" t="s">
        <v>6414</v>
      </c>
      <c r="F2115" s="60">
        <v>0</v>
      </c>
      <c r="G2115" s="60">
        <v>29.8</v>
      </c>
      <c r="H2115" s="61">
        <v>15</v>
      </c>
      <c r="I2115" s="61">
        <v>1</v>
      </c>
      <c r="J2115" s="61">
        <v>6</v>
      </c>
      <c r="K2115" s="61">
        <v>8</v>
      </c>
      <c r="L2115" s="61">
        <v>6</v>
      </c>
      <c r="M2115" s="60">
        <v>635</v>
      </c>
      <c r="N2115" s="60">
        <v>68.599999999999994</v>
      </c>
      <c r="O2115" s="60">
        <v>8.27</v>
      </c>
      <c r="P2115" s="60">
        <v>28.07</v>
      </c>
      <c r="Q2115" s="61">
        <v>5</v>
      </c>
      <c r="R2115" s="61">
        <v>5</v>
      </c>
      <c r="S2115" s="61">
        <v>5</v>
      </c>
      <c r="T2115" s="61">
        <v>5</v>
      </c>
      <c r="U2115" s="61">
        <v>5</v>
      </c>
      <c r="V2115" s="61">
        <v>5</v>
      </c>
      <c r="W2115" s="60">
        <v>440.7</v>
      </c>
      <c r="X2115" s="60">
        <v>512.70000000000005</v>
      </c>
      <c r="Y2115" s="60">
        <v>430.5</v>
      </c>
      <c r="Z2115" s="60">
        <v>403.2</v>
      </c>
      <c r="AA2115" s="60">
        <v>400.2</v>
      </c>
      <c r="AB2115" s="60">
        <v>361.9</v>
      </c>
      <c r="AC2115" s="60">
        <v>516</v>
      </c>
      <c r="AD2115" s="60">
        <v>512.70000000000005</v>
      </c>
      <c r="AE2115" s="60">
        <v>514.5</v>
      </c>
      <c r="AF2115" s="60">
        <v>561.29999999999995</v>
      </c>
      <c r="AG2115" s="60">
        <v>510.5</v>
      </c>
      <c r="AH2115" s="60">
        <v>558.79999999999995</v>
      </c>
      <c r="AI2115" s="62">
        <v>97.548679815993438</v>
      </c>
      <c r="AJ2115" s="60">
        <v>96.924821979960925</v>
      </c>
      <c r="AK2115" s="60">
        <v>97.265108072342301</v>
      </c>
      <c r="AL2115" s="60">
        <v>106.11254647425798</v>
      </c>
      <c r="AM2115" s="60">
        <v>96.508916755939254</v>
      </c>
      <c r="AN2115" s="60">
        <v>105.63992690150607</v>
      </c>
      <c r="AO2115" s="63">
        <v>-0.11496095509884671</v>
      </c>
      <c r="AP2115" s="63">
        <v>-0.12421712301216746</v>
      </c>
      <c r="AQ2115" s="63">
        <v>-0.11916094362813222</v>
      </c>
      <c r="AR2115" s="63">
        <v>6.4400385524772891E-3</v>
      </c>
      <c r="AS2115" s="63">
        <v>-0.13042105964429915</v>
      </c>
      <c r="AT2115" s="63">
        <v>-9.64E-2</v>
      </c>
      <c r="AV2115" s="60">
        <v>1.6992400000000001</v>
      </c>
      <c r="AW2115" s="60">
        <v>7.1859599999999996E-2</v>
      </c>
    </row>
    <row r="2116" spans="1:49" x14ac:dyDescent="0.2">
      <c r="A2116" s="60">
        <v>749</v>
      </c>
      <c r="B2116" s="61" t="s">
        <v>73</v>
      </c>
      <c r="C2116" s="60" t="s">
        <v>6415</v>
      </c>
      <c r="D2116" s="60" t="s">
        <v>6416</v>
      </c>
      <c r="E2116" s="60" t="s">
        <v>6417</v>
      </c>
      <c r="F2116" s="60">
        <v>0</v>
      </c>
      <c r="G2116" s="60">
        <v>18.143000000000001</v>
      </c>
      <c r="H2116" s="61">
        <v>4</v>
      </c>
      <c r="I2116" s="61">
        <v>1</v>
      </c>
      <c r="J2116" s="61">
        <v>5</v>
      </c>
      <c r="K2116" s="61">
        <v>5</v>
      </c>
      <c r="L2116" s="61">
        <v>2</v>
      </c>
      <c r="M2116" s="60">
        <v>1571</v>
      </c>
      <c r="N2116" s="60">
        <v>170.3</v>
      </c>
      <c r="O2116" s="60">
        <v>8.0299999999999994</v>
      </c>
      <c r="P2116" s="60">
        <v>14.69</v>
      </c>
      <c r="Q2116" s="61">
        <v>2</v>
      </c>
      <c r="R2116" s="61">
        <v>2</v>
      </c>
      <c r="S2116" s="61">
        <v>2</v>
      </c>
      <c r="T2116" s="61">
        <v>2</v>
      </c>
      <c r="U2116" s="61">
        <v>2</v>
      </c>
      <c r="V2116" s="61">
        <v>2</v>
      </c>
      <c r="W2116" s="60">
        <v>25.4</v>
      </c>
      <c r="X2116" s="60">
        <v>27.4</v>
      </c>
      <c r="Y2116" s="60">
        <v>31.9</v>
      </c>
      <c r="Z2116" s="60">
        <v>26.4</v>
      </c>
      <c r="AA2116" s="60">
        <v>20.7</v>
      </c>
      <c r="AB2116" s="60">
        <v>21.7</v>
      </c>
      <c r="AC2116" s="60">
        <v>29.8</v>
      </c>
      <c r="AD2116" s="60">
        <v>27.4</v>
      </c>
      <c r="AE2116" s="60">
        <v>38.1</v>
      </c>
      <c r="AF2116" s="60">
        <v>36.799999999999997</v>
      </c>
      <c r="AG2116" s="60">
        <v>26.4</v>
      </c>
      <c r="AH2116" s="60">
        <v>33.5</v>
      </c>
      <c r="AI2116" s="62">
        <v>93.124999999999986</v>
      </c>
      <c r="AJ2116" s="60">
        <v>85.624999999999986</v>
      </c>
      <c r="AK2116" s="60">
        <v>119.06249999999999</v>
      </c>
      <c r="AL2116" s="60">
        <v>114.99999999999999</v>
      </c>
      <c r="AM2116" s="60">
        <v>82.499999999999986</v>
      </c>
      <c r="AN2116" s="60">
        <v>104.68749999999999</v>
      </c>
      <c r="AO2116" s="63">
        <v>-0.16884876488297326</v>
      </c>
      <c r="AP2116" s="63">
        <v>-0.28998520238460807</v>
      </c>
      <c r="AQ2116" s="63">
        <v>0.18562990214818736</v>
      </c>
      <c r="AR2116" s="63">
        <v>0.13554467071187812</v>
      </c>
      <c r="AS2116" s="63">
        <v>-0.34362316598668147</v>
      </c>
      <c r="AT2116" s="63">
        <v>-9.6199999999999994E-2</v>
      </c>
      <c r="AV2116" s="60">
        <v>0.36907099999999998</v>
      </c>
      <c r="AW2116" s="60">
        <v>0.54246399999999995</v>
      </c>
    </row>
    <row r="2117" spans="1:49" x14ac:dyDescent="0.2">
      <c r="A2117" s="60">
        <v>2636</v>
      </c>
      <c r="B2117" s="61" t="s">
        <v>73</v>
      </c>
      <c r="C2117" s="60" t="s">
        <v>6418</v>
      </c>
      <c r="D2117" s="60" t="s">
        <v>6419</v>
      </c>
      <c r="E2117" s="60" t="s">
        <v>6420</v>
      </c>
      <c r="F2117" s="60">
        <v>0</v>
      </c>
      <c r="G2117" s="60">
        <v>22.873000000000001</v>
      </c>
      <c r="H2117" s="61">
        <v>20</v>
      </c>
      <c r="I2117" s="61">
        <v>1</v>
      </c>
      <c r="J2117" s="61">
        <v>5</v>
      </c>
      <c r="K2117" s="61">
        <v>7</v>
      </c>
      <c r="L2117" s="61">
        <v>3</v>
      </c>
      <c r="M2117" s="60">
        <v>341</v>
      </c>
      <c r="N2117" s="60">
        <v>39.299999999999997</v>
      </c>
      <c r="O2117" s="60">
        <v>7.2</v>
      </c>
      <c r="P2117" s="60">
        <v>23.44</v>
      </c>
      <c r="Q2117" s="61">
        <v>3</v>
      </c>
      <c r="R2117" s="61">
        <v>3</v>
      </c>
      <c r="S2117" s="61">
        <v>3</v>
      </c>
      <c r="T2117" s="61">
        <v>3</v>
      </c>
      <c r="U2117" s="61">
        <v>3</v>
      </c>
      <c r="V2117" s="61">
        <v>3</v>
      </c>
      <c r="W2117" s="60">
        <v>127.4</v>
      </c>
      <c r="X2117" s="60">
        <v>143.1</v>
      </c>
      <c r="Y2117" s="60">
        <v>142.19999999999999</v>
      </c>
      <c r="Z2117" s="60">
        <v>128.30000000000001</v>
      </c>
      <c r="AA2117" s="60">
        <v>129.30000000000001</v>
      </c>
      <c r="AB2117" s="60">
        <v>111.2</v>
      </c>
      <c r="AC2117" s="60">
        <v>149.19999999999999</v>
      </c>
      <c r="AD2117" s="60">
        <v>143.1</v>
      </c>
      <c r="AE2117" s="60">
        <v>169.9</v>
      </c>
      <c r="AF2117" s="60">
        <v>178.7</v>
      </c>
      <c r="AG2117" s="60">
        <v>164.9</v>
      </c>
      <c r="AH2117" s="60">
        <v>171.7</v>
      </c>
      <c r="AI2117" s="62">
        <v>91.580562659846564</v>
      </c>
      <c r="AJ2117" s="60">
        <v>87.836317135549891</v>
      </c>
      <c r="AK2117" s="60">
        <v>104.28644501278775</v>
      </c>
      <c r="AL2117" s="60">
        <v>109.68797953964197</v>
      </c>
      <c r="AM2117" s="60">
        <v>101.21739130434786</v>
      </c>
      <c r="AN2117" s="60">
        <v>105.39130434782611</v>
      </c>
      <c r="AO2117" s="63">
        <v>-0.20264250374689646</v>
      </c>
      <c r="AP2117" s="63">
        <v>-0.26286636727546653</v>
      </c>
      <c r="AQ2117" s="63">
        <v>-1.5204186817913523E-2</v>
      </c>
      <c r="AR2117" s="63">
        <v>5.7649595039356571E-2</v>
      </c>
      <c r="AS2117" s="63">
        <v>-5.8298640564666944E-2</v>
      </c>
      <c r="AT2117" s="63">
        <v>-9.6199999999999994E-2</v>
      </c>
      <c r="AV2117" s="60">
        <v>0.74029999999999996</v>
      </c>
      <c r="AW2117" s="60">
        <v>0.29426600000000003</v>
      </c>
    </row>
    <row r="2118" spans="1:49" x14ac:dyDescent="0.2">
      <c r="A2118" s="60">
        <v>4465</v>
      </c>
      <c r="B2118" s="61" t="s">
        <v>73</v>
      </c>
      <c r="C2118" s="60" t="s">
        <v>6421</v>
      </c>
      <c r="D2118" s="60" t="s">
        <v>6422</v>
      </c>
      <c r="E2118" s="60" t="s">
        <v>6423</v>
      </c>
      <c r="F2118" s="60">
        <v>0</v>
      </c>
      <c r="G2118" s="60">
        <v>60.570999999999998</v>
      </c>
      <c r="H2118" s="61">
        <v>66</v>
      </c>
      <c r="I2118" s="61">
        <v>1</v>
      </c>
      <c r="J2118" s="61">
        <v>12</v>
      </c>
      <c r="K2118" s="61">
        <v>17</v>
      </c>
      <c r="L2118" s="61">
        <v>11</v>
      </c>
      <c r="M2118" s="60">
        <v>194</v>
      </c>
      <c r="N2118" s="60">
        <v>21.6</v>
      </c>
      <c r="O2118" s="60">
        <v>8.6300000000000008</v>
      </c>
      <c r="P2118" s="60">
        <v>60.65</v>
      </c>
      <c r="Q2118" s="61">
        <v>9</v>
      </c>
      <c r="R2118" s="61">
        <v>9</v>
      </c>
      <c r="S2118" s="61">
        <v>9</v>
      </c>
      <c r="T2118" s="61">
        <v>8</v>
      </c>
      <c r="U2118" s="61">
        <v>9</v>
      </c>
      <c r="V2118" s="61">
        <v>9</v>
      </c>
      <c r="W2118" s="60">
        <v>451.6</v>
      </c>
      <c r="X2118" s="60">
        <v>530.29999999999995</v>
      </c>
      <c r="Y2118" s="60">
        <v>424.9</v>
      </c>
      <c r="Z2118" s="60">
        <v>382.9</v>
      </c>
      <c r="AA2118" s="60">
        <v>436.8</v>
      </c>
      <c r="AB2118" s="60">
        <v>316.39999999999998</v>
      </c>
      <c r="AC2118" s="60">
        <v>528.70000000000005</v>
      </c>
      <c r="AD2118" s="60">
        <v>530.29999999999995</v>
      </c>
      <c r="AE2118" s="60">
        <v>507.8</v>
      </c>
      <c r="AF2118" s="60">
        <v>533</v>
      </c>
      <c r="AG2118" s="60">
        <v>557.1</v>
      </c>
      <c r="AH2118" s="60">
        <v>488.6</v>
      </c>
      <c r="AI2118" s="62">
        <v>100.84883166428232</v>
      </c>
      <c r="AJ2118" s="60">
        <v>101.15402956604673</v>
      </c>
      <c r="AK2118" s="60">
        <v>96.862184072484496</v>
      </c>
      <c r="AL2118" s="60">
        <v>101.6690510252742</v>
      </c>
      <c r="AM2118" s="60">
        <v>106.26609442060087</v>
      </c>
      <c r="AN2118" s="60">
        <v>93.199809251311393</v>
      </c>
      <c r="AO2118" s="63">
        <v>0.11379546311368584</v>
      </c>
      <c r="AP2118" s="63">
        <v>0.11815488487348948</v>
      </c>
      <c r="AQ2118" s="63">
        <v>5.5606531380249256E-2</v>
      </c>
      <c r="AR2118" s="63">
        <v>0.12548166937928193</v>
      </c>
      <c r="AS2118" s="63">
        <v>0.18928245238932076</v>
      </c>
      <c r="AT2118" s="63">
        <v>0.12039999999999999</v>
      </c>
      <c r="AU2118" s="64" t="s">
        <v>77</v>
      </c>
      <c r="AV2118" s="60">
        <v>2.32979</v>
      </c>
      <c r="AW2118" s="60">
        <v>3.5187999999999997E-2</v>
      </c>
    </row>
    <row r="2119" spans="1:49" x14ac:dyDescent="0.2">
      <c r="A2119" s="60">
        <v>6389</v>
      </c>
      <c r="B2119" s="61" t="s">
        <v>73</v>
      </c>
      <c r="C2119" s="60" t="s">
        <v>6424</v>
      </c>
      <c r="D2119" s="60" t="s">
        <v>6425</v>
      </c>
      <c r="E2119" s="60" t="s">
        <v>6426</v>
      </c>
      <c r="F2119" s="60">
        <v>0</v>
      </c>
      <c r="G2119" s="60">
        <v>87.83</v>
      </c>
      <c r="H2119" s="61">
        <v>33</v>
      </c>
      <c r="I2119" s="61">
        <v>1</v>
      </c>
      <c r="J2119" s="61">
        <v>12</v>
      </c>
      <c r="K2119" s="61">
        <v>22</v>
      </c>
      <c r="L2119" s="61">
        <v>11</v>
      </c>
      <c r="M2119" s="60">
        <v>531</v>
      </c>
      <c r="N2119" s="60">
        <v>58.9</v>
      </c>
      <c r="O2119" s="60">
        <v>9.64</v>
      </c>
      <c r="P2119" s="60">
        <v>78.56</v>
      </c>
      <c r="Q2119" s="61">
        <v>9</v>
      </c>
      <c r="R2119" s="61">
        <v>9</v>
      </c>
      <c r="S2119" s="61">
        <v>9</v>
      </c>
      <c r="T2119" s="61">
        <v>9</v>
      </c>
      <c r="U2119" s="61">
        <v>9</v>
      </c>
      <c r="V2119" s="61">
        <v>9</v>
      </c>
      <c r="W2119" s="60">
        <v>1045.4000000000001</v>
      </c>
      <c r="X2119" s="60">
        <v>1273.9000000000001</v>
      </c>
      <c r="Y2119" s="60">
        <v>1111.3</v>
      </c>
      <c r="Z2119" s="60">
        <v>849.8</v>
      </c>
      <c r="AA2119" s="60">
        <v>967.8</v>
      </c>
      <c r="AB2119" s="60">
        <v>863.8</v>
      </c>
      <c r="AC2119" s="60">
        <v>1224</v>
      </c>
      <c r="AD2119" s="60">
        <v>1273.9000000000001</v>
      </c>
      <c r="AE2119" s="60">
        <v>1328</v>
      </c>
      <c r="AF2119" s="60">
        <v>1183</v>
      </c>
      <c r="AG2119" s="60">
        <v>1234.4000000000001</v>
      </c>
      <c r="AH2119" s="60">
        <v>1333.9</v>
      </c>
      <c r="AI2119" s="62">
        <v>96.922345985324412</v>
      </c>
      <c r="AJ2119" s="60">
        <v>100.87367365253657</v>
      </c>
      <c r="AK2119" s="60">
        <v>105.15757799714936</v>
      </c>
      <c r="AL2119" s="60">
        <v>93.675764134508796</v>
      </c>
      <c r="AM2119" s="60">
        <v>97.745869186506908</v>
      </c>
      <c r="AN2119" s="60">
        <v>105.62476904397404</v>
      </c>
      <c r="AO2119" s="63">
        <v>-0.12404695638416566</v>
      </c>
      <c r="AP2119" s="63">
        <v>-6.6398482634060119E-2</v>
      </c>
      <c r="AQ2119" s="63">
        <v>-6.3953677298927581E-3</v>
      </c>
      <c r="AR2119" s="63">
        <v>-0.17320044073702912</v>
      </c>
      <c r="AS2119" s="63">
        <v>-0.11184054739344487</v>
      </c>
      <c r="AT2119" s="63">
        <v>-9.6199999999999994E-2</v>
      </c>
      <c r="AV2119" s="60">
        <v>1.5660000000000001</v>
      </c>
      <c r="AW2119" s="60">
        <v>8.3977800000000005E-2</v>
      </c>
    </row>
    <row r="2120" spans="1:49" x14ac:dyDescent="0.2">
      <c r="A2120" s="60">
        <v>57</v>
      </c>
      <c r="B2120" s="61" t="s">
        <v>73</v>
      </c>
      <c r="C2120" s="60" t="s">
        <v>6427</v>
      </c>
      <c r="D2120" s="60" t="s">
        <v>6428</v>
      </c>
      <c r="E2120" s="60" t="s">
        <v>6429</v>
      </c>
      <c r="F2120" s="60">
        <v>0</v>
      </c>
      <c r="G2120" s="60">
        <v>7.617</v>
      </c>
      <c r="H2120" s="61">
        <v>6</v>
      </c>
      <c r="I2120" s="61">
        <v>1</v>
      </c>
      <c r="J2120" s="61">
        <v>1</v>
      </c>
      <c r="K2120" s="61">
        <v>1</v>
      </c>
      <c r="L2120" s="61">
        <v>1</v>
      </c>
      <c r="M2120" s="60">
        <v>358</v>
      </c>
      <c r="N2120" s="60">
        <v>39</v>
      </c>
      <c r="O2120" s="60">
        <v>5.73</v>
      </c>
      <c r="P2120" s="60">
        <v>5.29</v>
      </c>
      <c r="Q2120" s="61">
        <v>1</v>
      </c>
      <c r="R2120" s="61">
        <v>1</v>
      </c>
      <c r="S2120" s="61">
        <v>1</v>
      </c>
      <c r="T2120" s="61">
        <v>1</v>
      </c>
      <c r="U2120" s="61">
        <v>1</v>
      </c>
      <c r="V2120" s="61">
        <v>1</v>
      </c>
      <c r="W2120" s="60">
        <v>3.2</v>
      </c>
      <c r="X2120" s="60">
        <v>8.3000000000000007</v>
      </c>
      <c r="Y2120" s="60">
        <v>3.7</v>
      </c>
      <c r="Z2120" s="60">
        <v>2.8</v>
      </c>
      <c r="AA2120" s="60">
        <v>6.8</v>
      </c>
      <c r="AB2120" s="60">
        <v>3.7</v>
      </c>
      <c r="AC2120" s="60">
        <v>3.8</v>
      </c>
      <c r="AD2120" s="60">
        <v>8.3000000000000007</v>
      </c>
      <c r="AE2120" s="60">
        <v>4.4000000000000004</v>
      </c>
      <c r="AF2120" s="60">
        <v>3.9</v>
      </c>
      <c r="AG2120" s="60">
        <v>8.6999999999999993</v>
      </c>
      <c r="AH2120" s="60">
        <v>5.8</v>
      </c>
      <c r="AI2120" s="62">
        <v>65.329512893982809</v>
      </c>
      <c r="AJ2120" s="60">
        <v>142.69340974212034</v>
      </c>
      <c r="AK2120" s="60">
        <v>75.644699140401144</v>
      </c>
      <c r="AL2120" s="60">
        <v>67.048710601719193</v>
      </c>
      <c r="AM2120" s="60">
        <v>149.5702005730659</v>
      </c>
      <c r="AN2120" s="60">
        <v>99.713467048710612</v>
      </c>
      <c r="AO2120" s="63">
        <v>-0.61005348168398665</v>
      </c>
      <c r="AP2120" s="63">
        <v>0.51705843621935255</v>
      </c>
      <c r="AQ2120" s="63">
        <v>-0.39854937649027516</v>
      </c>
      <c r="AR2120" s="63">
        <v>-0.57257877626532405</v>
      </c>
      <c r="AS2120" s="63">
        <v>0.58496250072115596</v>
      </c>
      <c r="AT2120" s="63">
        <v>-9.6000000000000002E-2</v>
      </c>
      <c r="AV2120" s="60">
        <v>0.13245899999999999</v>
      </c>
      <c r="AW2120" s="60">
        <v>0.80788899999999997</v>
      </c>
    </row>
    <row r="2121" spans="1:49" x14ac:dyDescent="0.2">
      <c r="A2121" s="60">
        <v>1709</v>
      </c>
      <c r="B2121" s="61" t="s">
        <v>73</v>
      </c>
      <c r="C2121" s="60" t="s">
        <v>6430</v>
      </c>
      <c r="D2121" s="60" t="s">
        <v>6431</v>
      </c>
      <c r="E2121" s="60" t="s">
        <v>6432</v>
      </c>
      <c r="F2121" s="60">
        <v>3.2000000000000001E-2</v>
      </c>
      <c r="G2121" s="60">
        <v>1.627</v>
      </c>
      <c r="H2121" s="61">
        <v>1</v>
      </c>
      <c r="I2121" s="61">
        <v>1</v>
      </c>
      <c r="J2121" s="61">
        <v>1</v>
      </c>
      <c r="K2121" s="61">
        <v>1</v>
      </c>
      <c r="L2121" s="61">
        <v>1</v>
      </c>
      <c r="M2121" s="60">
        <v>550</v>
      </c>
      <c r="N2121" s="60">
        <v>61.2</v>
      </c>
      <c r="O2121" s="60">
        <v>4.93</v>
      </c>
      <c r="P2121" s="60">
        <v>2.76</v>
      </c>
      <c r="Q2121" s="61">
        <v>1</v>
      </c>
      <c r="R2121" s="61">
        <v>1</v>
      </c>
      <c r="S2121" s="61">
        <v>1</v>
      </c>
      <c r="T2121" s="61">
        <v>1</v>
      </c>
      <c r="U2121" s="61">
        <v>1</v>
      </c>
      <c r="V2121" s="61">
        <v>1</v>
      </c>
      <c r="W2121" s="60">
        <v>65.099999999999994</v>
      </c>
      <c r="X2121" s="60">
        <v>86.5</v>
      </c>
      <c r="Y2121" s="60">
        <v>68.099999999999994</v>
      </c>
      <c r="Z2121" s="60">
        <v>72.099999999999994</v>
      </c>
      <c r="AA2121" s="60">
        <v>54.2</v>
      </c>
      <c r="AB2121" s="60">
        <v>56.8</v>
      </c>
      <c r="AC2121" s="60">
        <v>76.2</v>
      </c>
      <c r="AD2121" s="60">
        <v>86.5</v>
      </c>
      <c r="AE2121" s="60">
        <v>81.400000000000006</v>
      </c>
      <c r="AF2121" s="60">
        <v>100.4</v>
      </c>
      <c r="AG2121" s="60">
        <v>69.099999999999994</v>
      </c>
      <c r="AH2121" s="60">
        <v>87.7</v>
      </c>
      <c r="AI2121" s="62">
        <v>91.202872531418308</v>
      </c>
      <c r="AJ2121" s="60">
        <v>103.53081986834231</v>
      </c>
      <c r="AK2121" s="60">
        <v>97.426690604428487</v>
      </c>
      <c r="AL2121" s="60">
        <v>120.16756433273488</v>
      </c>
      <c r="AM2121" s="60">
        <v>82.704967085577493</v>
      </c>
      <c r="AN2121" s="60">
        <v>104.96708557749851</v>
      </c>
      <c r="AO2121" s="63">
        <v>-0.20278584495141108</v>
      </c>
      <c r="AP2121" s="63">
        <v>-1.9876709920646256E-2</v>
      </c>
      <c r="AQ2121" s="63">
        <v>-0.10754804817848609</v>
      </c>
      <c r="AR2121" s="63">
        <v>0.19511052150603872</v>
      </c>
      <c r="AS2121" s="63">
        <v>-0.34389113205647465</v>
      </c>
      <c r="AT2121" s="63">
        <v>-9.6000000000000002E-2</v>
      </c>
      <c r="AV2121" s="60">
        <v>0.45808700000000002</v>
      </c>
      <c r="AW2121" s="60">
        <v>0.46810000000000002</v>
      </c>
    </row>
    <row r="2122" spans="1:49" x14ac:dyDescent="0.2">
      <c r="A2122" s="60">
        <v>1777</v>
      </c>
      <c r="B2122" s="61" t="s">
        <v>73</v>
      </c>
      <c r="C2122" s="60" t="s">
        <v>6433</v>
      </c>
      <c r="D2122" s="60" t="s">
        <v>6434</v>
      </c>
      <c r="E2122" s="60" t="s">
        <v>6435</v>
      </c>
      <c r="F2122" s="60">
        <v>0</v>
      </c>
      <c r="G2122" s="60">
        <v>15.952999999999999</v>
      </c>
      <c r="H2122" s="61">
        <v>9</v>
      </c>
      <c r="I2122" s="61">
        <v>1</v>
      </c>
      <c r="J2122" s="61">
        <v>5</v>
      </c>
      <c r="K2122" s="61">
        <v>5</v>
      </c>
      <c r="L2122" s="61">
        <v>5</v>
      </c>
      <c r="M2122" s="60">
        <v>643</v>
      </c>
      <c r="N2122" s="60">
        <v>72</v>
      </c>
      <c r="O2122" s="60">
        <v>6.83</v>
      </c>
      <c r="P2122" s="60">
        <v>13.06</v>
      </c>
      <c r="Q2122" s="61">
        <v>3</v>
      </c>
      <c r="R2122" s="61">
        <v>3</v>
      </c>
      <c r="S2122" s="61">
        <v>3</v>
      </c>
      <c r="T2122" s="61">
        <v>3</v>
      </c>
      <c r="U2122" s="61">
        <v>3</v>
      </c>
      <c r="V2122" s="61">
        <v>3</v>
      </c>
      <c r="W2122" s="60">
        <v>63.8</v>
      </c>
      <c r="X2122" s="60">
        <v>86.2</v>
      </c>
      <c r="Y2122" s="60">
        <v>78.099999999999994</v>
      </c>
      <c r="Z2122" s="60">
        <v>74.8</v>
      </c>
      <c r="AA2122" s="60">
        <v>62.4</v>
      </c>
      <c r="AB2122" s="60">
        <v>60.2</v>
      </c>
      <c r="AC2122" s="60">
        <v>74.7</v>
      </c>
      <c r="AD2122" s="60">
        <v>86.2</v>
      </c>
      <c r="AE2122" s="60">
        <v>93.4</v>
      </c>
      <c r="AF2122" s="60">
        <v>104.2</v>
      </c>
      <c r="AG2122" s="60">
        <v>79.599999999999994</v>
      </c>
      <c r="AH2122" s="60">
        <v>93</v>
      </c>
      <c r="AI2122" s="62">
        <v>84.390886838636789</v>
      </c>
      <c r="AJ2122" s="60">
        <v>97.38279043494633</v>
      </c>
      <c r="AK2122" s="60">
        <v>105.51685181698362</v>
      </c>
      <c r="AL2122" s="60">
        <v>117.71794389003954</v>
      </c>
      <c r="AM2122" s="60">
        <v>89.926567501412165</v>
      </c>
      <c r="AN2122" s="60">
        <v>105.06495951798155</v>
      </c>
      <c r="AO2122" s="63">
        <v>-0.31612247320615666</v>
      </c>
      <c r="AP2122" s="63">
        <v>-0.10954284690629579</v>
      </c>
      <c r="AQ2122" s="63">
        <v>6.1918337142679788E-3</v>
      </c>
      <c r="AR2122" s="63">
        <v>0.16405265628311441</v>
      </c>
      <c r="AS2122" s="63">
        <v>-0.22446228545174485</v>
      </c>
      <c r="AT2122" s="63">
        <v>-9.6000000000000002E-2</v>
      </c>
      <c r="AV2122" s="60">
        <v>0.49535000000000001</v>
      </c>
      <c r="AW2122" s="60">
        <v>0.43923000000000001</v>
      </c>
    </row>
    <row r="2123" spans="1:49" x14ac:dyDescent="0.2">
      <c r="A2123" s="60">
        <v>3349</v>
      </c>
      <c r="B2123" s="61" t="s">
        <v>73</v>
      </c>
      <c r="C2123" s="60" t="s">
        <v>6436</v>
      </c>
      <c r="D2123" s="60" t="s">
        <v>6437</v>
      </c>
      <c r="E2123" s="60" t="s">
        <v>6438</v>
      </c>
      <c r="F2123" s="60">
        <v>0</v>
      </c>
      <c r="G2123" s="60">
        <v>32.756</v>
      </c>
      <c r="H2123" s="61">
        <v>17</v>
      </c>
      <c r="I2123" s="61">
        <v>1</v>
      </c>
      <c r="J2123" s="61">
        <v>7</v>
      </c>
      <c r="K2123" s="61">
        <v>7</v>
      </c>
      <c r="L2123" s="61">
        <v>7</v>
      </c>
      <c r="M2123" s="60">
        <v>579</v>
      </c>
      <c r="N2123" s="60">
        <v>64.400000000000006</v>
      </c>
      <c r="O2123" s="60">
        <v>6.23</v>
      </c>
      <c r="P2123" s="60">
        <v>21.31</v>
      </c>
      <c r="Q2123" s="61">
        <v>5</v>
      </c>
      <c r="R2123" s="61">
        <v>5</v>
      </c>
      <c r="S2123" s="61">
        <v>5</v>
      </c>
      <c r="T2123" s="61">
        <v>5</v>
      </c>
      <c r="U2123" s="61">
        <v>5</v>
      </c>
      <c r="V2123" s="61">
        <v>5</v>
      </c>
      <c r="W2123" s="60">
        <v>189.1</v>
      </c>
      <c r="X2123" s="60">
        <v>230.5</v>
      </c>
      <c r="Y2123" s="60">
        <v>245.3</v>
      </c>
      <c r="Z2123" s="60">
        <v>172</v>
      </c>
      <c r="AA2123" s="60">
        <v>200.5</v>
      </c>
      <c r="AB2123" s="60">
        <v>170.8</v>
      </c>
      <c r="AC2123" s="60">
        <v>221.4</v>
      </c>
      <c r="AD2123" s="60">
        <v>230.5</v>
      </c>
      <c r="AE2123" s="60">
        <v>293.10000000000002</v>
      </c>
      <c r="AF2123" s="60">
        <v>239.5</v>
      </c>
      <c r="AG2123" s="60">
        <v>255.7</v>
      </c>
      <c r="AH2123" s="60">
        <v>263.8</v>
      </c>
      <c r="AI2123" s="62">
        <v>88.324468085106389</v>
      </c>
      <c r="AJ2123" s="60">
        <v>91.954787234042556</v>
      </c>
      <c r="AK2123" s="60">
        <v>116.92819148936171</v>
      </c>
      <c r="AL2123" s="60">
        <v>95.545212765957444</v>
      </c>
      <c r="AM2123" s="60">
        <v>102.00797872340425</v>
      </c>
      <c r="AN2123" s="60">
        <v>105.23936170212765</v>
      </c>
      <c r="AO2123" s="63">
        <v>-0.2527893424699923</v>
      </c>
      <c r="AP2123" s="63">
        <v>-0.19467781393484423</v>
      </c>
      <c r="AQ2123" s="63">
        <v>0.1519484034379969</v>
      </c>
      <c r="AR2123" s="63">
        <v>-0.13941890862800205</v>
      </c>
      <c r="AS2123" s="63">
        <v>-4.4992404009895889E-2</v>
      </c>
      <c r="AT2123" s="63">
        <v>-9.6000000000000002E-2</v>
      </c>
      <c r="AV2123" s="60">
        <v>0.60745400000000005</v>
      </c>
      <c r="AW2123" s="60">
        <v>0.36475099999999999</v>
      </c>
    </row>
    <row r="2124" spans="1:49" x14ac:dyDescent="0.2">
      <c r="A2124" s="60">
        <v>3653</v>
      </c>
      <c r="B2124" s="61" t="s">
        <v>73</v>
      </c>
      <c r="C2124" s="60" t="s">
        <v>6439</v>
      </c>
      <c r="D2124" s="60" t="s">
        <v>6440</v>
      </c>
      <c r="E2124" s="60" t="s">
        <v>6441</v>
      </c>
      <c r="F2124" s="60">
        <v>0</v>
      </c>
      <c r="G2124" s="60">
        <v>16.742000000000001</v>
      </c>
      <c r="H2124" s="61">
        <v>35</v>
      </c>
      <c r="I2124" s="61">
        <v>1</v>
      </c>
      <c r="J2124" s="61">
        <v>4</v>
      </c>
      <c r="K2124" s="61">
        <v>6</v>
      </c>
      <c r="L2124" s="61">
        <v>4</v>
      </c>
      <c r="M2124" s="60">
        <v>153</v>
      </c>
      <c r="N2124" s="60">
        <v>17.899999999999999</v>
      </c>
      <c r="O2124" s="60">
        <v>5.0599999999999996</v>
      </c>
      <c r="P2124" s="60">
        <v>14.2</v>
      </c>
      <c r="Q2124" s="61">
        <v>5</v>
      </c>
      <c r="R2124" s="61">
        <v>5</v>
      </c>
      <c r="S2124" s="61">
        <v>5</v>
      </c>
      <c r="T2124" s="61">
        <v>5</v>
      </c>
      <c r="U2124" s="61">
        <v>5</v>
      </c>
      <c r="V2124" s="61">
        <v>5</v>
      </c>
      <c r="W2124" s="60">
        <v>244</v>
      </c>
      <c r="X2124" s="60">
        <v>294.2</v>
      </c>
      <c r="Y2124" s="60">
        <v>239.5</v>
      </c>
      <c r="Z2124" s="60">
        <v>231.9</v>
      </c>
      <c r="AA2124" s="60">
        <v>214.3</v>
      </c>
      <c r="AB2124" s="60">
        <v>202.1</v>
      </c>
      <c r="AC2124" s="60">
        <v>285.7</v>
      </c>
      <c r="AD2124" s="60">
        <v>294.2</v>
      </c>
      <c r="AE2124" s="60">
        <v>286.2</v>
      </c>
      <c r="AF2124" s="60">
        <v>322.89999999999998</v>
      </c>
      <c r="AG2124" s="60">
        <v>273.39999999999998</v>
      </c>
      <c r="AH2124" s="60">
        <v>312.10000000000002</v>
      </c>
      <c r="AI2124" s="62">
        <v>96.601859678782759</v>
      </c>
      <c r="AJ2124" s="60">
        <v>99.475908706677941</v>
      </c>
      <c r="AK2124" s="60">
        <v>96.770921386306</v>
      </c>
      <c r="AL2124" s="60">
        <v>109.18005071851226</v>
      </c>
      <c r="AM2124" s="60">
        <v>92.442941673710905</v>
      </c>
      <c r="AN2124" s="60">
        <v>105.52831783601015</v>
      </c>
      <c r="AO2124" s="63">
        <v>-0.12750732098283843</v>
      </c>
      <c r="AP2124" s="63">
        <v>-8.5211110664380071E-2</v>
      </c>
      <c r="AQ2124" s="63">
        <v>-0.12498468519254255</v>
      </c>
      <c r="AR2124" s="63">
        <v>4.9079083694770605E-2</v>
      </c>
      <c r="AS2124" s="63">
        <v>-0.19099511431315028</v>
      </c>
      <c r="AT2124" s="63">
        <v>-9.6000000000000002E-2</v>
      </c>
      <c r="AV2124" s="60">
        <v>1.12805</v>
      </c>
      <c r="AW2124" s="60">
        <v>0.15922600000000001</v>
      </c>
    </row>
    <row r="2125" spans="1:49" x14ac:dyDescent="0.2">
      <c r="A2125" s="60">
        <v>4898</v>
      </c>
      <c r="B2125" s="61" t="s">
        <v>73</v>
      </c>
      <c r="C2125" s="60" t="s">
        <v>6442</v>
      </c>
      <c r="D2125" s="60" t="s">
        <v>6443</v>
      </c>
      <c r="E2125" s="60" t="s">
        <v>6444</v>
      </c>
      <c r="F2125" s="60">
        <v>0</v>
      </c>
      <c r="G2125" s="60">
        <v>49.67</v>
      </c>
      <c r="H2125" s="61">
        <v>20</v>
      </c>
      <c r="I2125" s="61">
        <v>1</v>
      </c>
      <c r="J2125" s="61">
        <v>13</v>
      </c>
      <c r="K2125" s="61">
        <v>15</v>
      </c>
      <c r="L2125" s="61">
        <v>10</v>
      </c>
      <c r="M2125" s="60">
        <v>736</v>
      </c>
      <c r="N2125" s="60">
        <v>82.8</v>
      </c>
      <c r="O2125" s="60">
        <v>9.14</v>
      </c>
      <c r="P2125" s="60">
        <v>44.33</v>
      </c>
      <c r="Q2125" s="61">
        <v>7</v>
      </c>
      <c r="R2125" s="61">
        <v>7</v>
      </c>
      <c r="S2125" s="61">
        <v>7</v>
      </c>
      <c r="T2125" s="61">
        <v>7</v>
      </c>
      <c r="U2125" s="61">
        <v>7</v>
      </c>
      <c r="V2125" s="61">
        <v>7</v>
      </c>
      <c r="W2125" s="60">
        <v>455.1</v>
      </c>
      <c r="X2125" s="60">
        <v>571.20000000000005</v>
      </c>
      <c r="Y2125" s="60">
        <v>458.1</v>
      </c>
      <c r="Z2125" s="60">
        <v>439.9</v>
      </c>
      <c r="AA2125" s="60">
        <v>438.3</v>
      </c>
      <c r="AB2125" s="60">
        <v>390.3</v>
      </c>
      <c r="AC2125" s="60">
        <v>532.79999999999995</v>
      </c>
      <c r="AD2125" s="60">
        <v>571.20000000000005</v>
      </c>
      <c r="AE2125" s="60">
        <v>547.4</v>
      </c>
      <c r="AF2125" s="60">
        <v>612.4</v>
      </c>
      <c r="AG2125" s="60">
        <v>559</v>
      </c>
      <c r="AH2125" s="60">
        <v>602.70000000000005</v>
      </c>
      <c r="AI2125" s="62">
        <v>93.323602393811129</v>
      </c>
      <c r="AJ2125" s="60">
        <v>100.04962779156328</v>
      </c>
      <c r="AK2125" s="60">
        <v>95.880893300248133</v>
      </c>
      <c r="AL2125" s="60">
        <v>107.26609254123485</v>
      </c>
      <c r="AM2125" s="60">
        <v>97.912713472485763</v>
      </c>
      <c r="AN2125" s="60">
        <v>105.56707050065684</v>
      </c>
      <c r="AO2125" s="63">
        <v>-0.17784598238318594</v>
      </c>
      <c r="AP2125" s="63">
        <v>-7.7444085425348252E-2</v>
      </c>
      <c r="AQ2125" s="63">
        <v>-0.13884463008949174</v>
      </c>
      <c r="AR2125" s="63">
        <v>2.3034218045339661E-2</v>
      </c>
      <c r="AS2125" s="63">
        <v>-0.1085917817238958</v>
      </c>
      <c r="AT2125" s="63">
        <v>-9.6000000000000002E-2</v>
      </c>
      <c r="AV2125" s="60">
        <v>1.3180099999999999</v>
      </c>
      <c r="AW2125" s="60">
        <v>0.11912399999999999</v>
      </c>
    </row>
    <row r="2126" spans="1:49" x14ac:dyDescent="0.2">
      <c r="A2126" s="60">
        <v>5182</v>
      </c>
      <c r="B2126" s="61" t="s">
        <v>73</v>
      </c>
      <c r="C2126" s="60" t="s">
        <v>6445</v>
      </c>
      <c r="D2126" s="60" t="s">
        <v>6446</v>
      </c>
      <c r="E2126" s="60" t="s">
        <v>6447</v>
      </c>
      <c r="F2126" s="60">
        <v>0</v>
      </c>
      <c r="G2126" s="60">
        <v>27.297000000000001</v>
      </c>
      <c r="H2126" s="61">
        <v>35</v>
      </c>
      <c r="I2126" s="61">
        <v>1</v>
      </c>
      <c r="J2126" s="61">
        <v>9</v>
      </c>
      <c r="K2126" s="61">
        <v>10</v>
      </c>
      <c r="L2126" s="61">
        <v>9</v>
      </c>
      <c r="M2126" s="60">
        <v>306</v>
      </c>
      <c r="N2126" s="60">
        <v>33.9</v>
      </c>
      <c r="O2126" s="60">
        <v>8.59</v>
      </c>
      <c r="P2126" s="60">
        <v>26.93</v>
      </c>
      <c r="Q2126" s="61">
        <v>7</v>
      </c>
      <c r="R2126" s="61">
        <v>7</v>
      </c>
      <c r="S2126" s="61">
        <v>7</v>
      </c>
      <c r="T2126" s="61">
        <v>7</v>
      </c>
      <c r="U2126" s="61">
        <v>7</v>
      </c>
      <c r="V2126" s="61">
        <v>7</v>
      </c>
      <c r="W2126" s="60">
        <v>547.1</v>
      </c>
      <c r="X2126" s="60">
        <v>687.5</v>
      </c>
      <c r="Y2126" s="60">
        <v>494.8</v>
      </c>
      <c r="Z2126" s="60">
        <v>490.4</v>
      </c>
      <c r="AA2126" s="60">
        <v>522.1</v>
      </c>
      <c r="AB2126" s="60">
        <v>451.6</v>
      </c>
      <c r="AC2126" s="60">
        <v>640.6</v>
      </c>
      <c r="AD2126" s="60">
        <v>687.5</v>
      </c>
      <c r="AE2126" s="60">
        <v>591.29999999999995</v>
      </c>
      <c r="AF2126" s="60">
        <v>682.8</v>
      </c>
      <c r="AG2126" s="60">
        <v>665.9</v>
      </c>
      <c r="AH2126" s="60">
        <v>697.4</v>
      </c>
      <c r="AI2126" s="62">
        <v>96.925986634724495</v>
      </c>
      <c r="AJ2126" s="60">
        <v>104.02219140083218</v>
      </c>
      <c r="AK2126" s="60">
        <v>89.466649854999375</v>
      </c>
      <c r="AL2126" s="60">
        <v>103.31105787416467</v>
      </c>
      <c r="AM2126" s="60">
        <v>100.75400327827512</v>
      </c>
      <c r="AN2126" s="60">
        <v>105.52011095700416</v>
      </c>
      <c r="AO2126" s="63">
        <v>-0.12256256600202108</v>
      </c>
      <c r="AP2126" s="63">
        <v>-2.0626650589957735E-2</v>
      </c>
      <c r="AQ2126" s="63">
        <v>-0.23809608701206256</v>
      </c>
      <c r="AR2126" s="63">
        <v>-3.0523305748966334E-2</v>
      </c>
      <c r="AS2126" s="63">
        <v>-6.668082395954722E-2</v>
      </c>
      <c r="AT2126" s="63">
        <v>-9.6000000000000002E-2</v>
      </c>
      <c r="AV2126" s="60">
        <v>1.13609</v>
      </c>
      <c r="AW2126" s="60">
        <v>0.157109</v>
      </c>
    </row>
    <row r="2127" spans="1:49" x14ac:dyDescent="0.2">
      <c r="A2127" s="60">
        <v>7696</v>
      </c>
      <c r="B2127" s="61" t="s">
        <v>73</v>
      </c>
      <c r="C2127" s="60" t="s">
        <v>6448</v>
      </c>
      <c r="D2127" s="60" t="s">
        <v>6449</v>
      </c>
      <c r="E2127" s="60" t="s">
        <v>6450</v>
      </c>
      <c r="F2127" s="60">
        <v>0</v>
      </c>
      <c r="G2127" s="60">
        <v>230.96600000000001</v>
      </c>
      <c r="H2127" s="61">
        <v>62</v>
      </c>
      <c r="I2127" s="61">
        <v>1</v>
      </c>
      <c r="J2127" s="61">
        <v>30</v>
      </c>
      <c r="K2127" s="61">
        <v>77</v>
      </c>
      <c r="L2127" s="61">
        <v>30</v>
      </c>
      <c r="M2127" s="60">
        <v>597</v>
      </c>
      <c r="N2127" s="60">
        <v>68</v>
      </c>
      <c r="O2127" s="60">
        <v>6.35</v>
      </c>
      <c r="P2127" s="60">
        <v>251.96</v>
      </c>
      <c r="Q2127" s="61">
        <v>33</v>
      </c>
      <c r="R2127" s="61">
        <v>33</v>
      </c>
      <c r="S2127" s="61">
        <v>33</v>
      </c>
      <c r="T2127" s="61">
        <v>33</v>
      </c>
      <c r="U2127" s="61">
        <v>33</v>
      </c>
      <c r="V2127" s="61">
        <v>33</v>
      </c>
      <c r="W2127" s="60">
        <v>3965.2</v>
      </c>
      <c r="X2127" s="60">
        <v>4358.3</v>
      </c>
      <c r="Y2127" s="60">
        <v>3827.7</v>
      </c>
      <c r="Z2127" s="60">
        <v>3522</v>
      </c>
      <c r="AA2127" s="60">
        <v>3684.7</v>
      </c>
      <c r="AB2127" s="60">
        <v>3205.6</v>
      </c>
      <c r="AC2127" s="60">
        <v>4642.8</v>
      </c>
      <c r="AD2127" s="60">
        <v>4358.3</v>
      </c>
      <c r="AE2127" s="60">
        <v>4574</v>
      </c>
      <c r="AF2127" s="60">
        <v>4903.1000000000004</v>
      </c>
      <c r="AG2127" s="60">
        <v>4699.8999999999996</v>
      </c>
      <c r="AH2127" s="60">
        <v>4950.3</v>
      </c>
      <c r="AI2127" s="62">
        <v>99.034427838056914</v>
      </c>
      <c r="AJ2127" s="60">
        <v>92.965828130999284</v>
      </c>
      <c r="AK2127" s="60">
        <v>97.566871915928388</v>
      </c>
      <c r="AL2127" s="60">
        <v>104.58682328180772</v>
      </c>
      <c r="AM2127" s="60">
        <v>100.25241393040487</v>
      </c>
      <c r="AN2127" s="60">
        <v>105.59363490280288</v>
      </c>
      <c r="AO2127" s="63">
        <v>-9.2520823990937806E-2</v>
      </c>
      <c r="AP2127" s="63">
        <v>-0.18375045200612192</v>
      </c>
      <c r="AQ2127" s="63">
        <v>-0.11405959285627545</v>
      </c>
      <c r="AR2127" s="63">
        <v>-1.3821772541538062E-2</v>
      </c>
      <c r="AS2127" s="63">
        <v>-7.488589778130765E-2</v>
      </c>
      <c r="AT2127" s="63">
        <v>-9.6000000000000002E-2</v>
      </c>
      <c r="AV2127" s="60">
        <v>1.595</v>
      </c>
      <c r="AW2127" s="60">
        <v>8.1029599999999993E-2</v>
      </c>
    </row>
    <row r="2128" spans="1:49" x14ac:dyDescent="0.2">
      <c r="A2128" s="60">
        <v>2430</v>
      </c>
      <c r="B2128" s="61" t="s">
        <v>73</v>
      </c>
      <c r="C2128" s="60" t="s">
        <v>6451</v>
      </c>
      <c r="D2128" s="60" t="s">
        <v>6452</v>
      </c>
      <c r="E2128" s="60" t="s">
        <v>6453</v>
      </c>
      <c r="F2128" s="60">
        <v>6.0000000000000001E-3</v>
      </c>
      <c r="G2128" s="60">
        <v>2.8580000000000001</v>
      </c>
      <c r="H2128" s="61">
        <v>5</v>
      </c>
      <c r="I2128" s="61">
        <v>1</v>
      </c>
      <c r="J2128" s="61">
        <v>1</v>
      </c>
      <c r="K2128" s="61">
        <v>1</v>
      </c>
      <c r="L2128" s="61">
        <v>1</v>
      </c>
      <c r="M2128" s="60">
        <v>263</v>
      </c>
      <c r="N2128" s="60">
        <v>29.1</v>
      </c>
      <c r="O2128" s="60">
        <v>9.26</v>
      </c>
      <c r="P2128" s="60">
        <v>3.32</v>
      </c>
      <c r="Q2128" s="61">
        <v>1</v>
      </c>
      <c r="R2128" s="61">
        <v>1</v>
      </c>
      <c r="S2128" s="61">
        <v>1</v>
      </c>
      <c r="T2128" s="61">
        <v>1</v>
      </c>
      <c r="U2128" s="61">
        <v>1</v>
      </c>
      <c r="V2128" s="61">
        <v>1</v>
      </c>
      <c r="W2128" s="60">
        <v>108.8</v>
      </c>
      <c r="X2128" s="60">
        <v>123.2</v>
      </c>
      <c r="Y2128" s="60">
        <v>118.4</v>
      </c>
      <c r="Z2128" s="60">
        <v>110.9</v>
      </c>
      <c r="AA2128" s="60">
        <v>118.8</v>
      </c>
      <c r="AB2128" s="60">
        <v>96.2</v>
      </c>
      <c r="AC2128" s="60">
        <v>127.4</v>
      </c>
      <c r="AD2128" s="60">
        <v>123.2</v>
      </c>
      <c r="AE2128" s="60">
        <v>141.5</v>
      </c>
      <c r="AF2128" s="60">
        <v>154.4</v>
      </c>
      <c r="AG2128" s="60">
        <v>151.6</v>
      </c>
      <c r="AH2128" s="60">
        <v>148.6</v>
      </c>
      <c r="AI2128" s="62">
        <v>90.279910239754329</v>
      </c>
      <c r="AJ2128" s="60">
        <v>87.303649462619575</v>
      </c>
      <c r="AK2128" s="60">
        <v>100.27164284870673</v>
      </c>
      <c r="AL2128" s="60">
        <v>109.41301523562063</v>
      </c>
      <c r="AM2128" s="60">
        <v>107.42884138419747</v>
      </c>
      <c r="AN2128" s="60">
        <v>105.30294082910122</v>
      </c>
      <c r="AO2128" s="63">
        <v>-0.22206883828229596</v>
      </c>
      <c r="AP2128" s="63">
        <v>-0.27043185984369505</v>
      </c>
      <c r="AQ2128" s="63">
        <v>-7.0632062819351693E-2</v>
      </c>
      <c r="AR2128" s="63">
        <v>5.5238636729484016E-2</v>
      </c>
      <c r="AS2128" s="63">
        <v>2.883563763249548E-2</v>
      </c>
      <c r="AT2128" s="63">
        <v>-9.5799999999999996E-2</v>
      </c>
      <c r="AV2128" s="60">
        <v>0.66538600000000003</v>
      </c>
      <c r="AW2128" s="60">
        <v>0.33138000000000001</v>
      </c>
    </row>
    <row r="2129" spans="1:49" x14ac:dyDescent="0.2">
      <c r="A2129" s="60">
        <v>3613</v>
      </c>
      <c r="B2129" s="61" t="s">
        <v>73</v>
      </c>
      <c r="C2129" s="60" t="s">
        <v>6454</v>
      </c>
      <c r="D2129" s="60" t="s">
        <v>6455</v>
      </c>
      <c r="E2129" s="60" t="s">
        <v>6456</v>
      </c>
      <c r="F2129" s="60">
        <v>0</v>
      </c>
      <c r="G2129" s="60">
        <v>73.113</v>
      </c>
      <c r="H2129" s="61">
        <v>61</v>
      </c>
      <c r="I2129" s="61">
        <v>1</v>
      </c>
      <c r="J2129" s="61">
        <v>10</v>
      </c>
      <c r="K2129" s="61">
        <v>24</v>
      </c>
      <c r="L2129" s="61">
        <v>3</v>
      </c>
      <c r="M2129" s="60">
        <v>208</v>
      </c>
      <c r="N2129" s="60">
        <v>23.6</v>
      </c>
      <c r="O2129" s="60">
        <v>5.54</v>
      </c>
      <c r="P2129" s="60">
        <v>79.97</v>
      </c>
      <c r="Q2129" s="61">
        <v>7</v>
      </c>
      <c r="R2129" s="61">
        <v>7</v>
      </c>
      <c r="S2129" s="61">
        <v>7</v>
      </c>
      <c r="T2129" s="61">
        <v>7</v>
      </c>
      <c r="U2129" s="61">
        <v>7</v>
      </c>
      <c r="V2129" s="61">
        <v>7</v>
      </c>
      <c r="W2129" s="60">
        <v>236.8</v>
      </c>
      <c r="X2129" s="60">
        <v>267.7</v>
      </c>
      <c r="Y2129" s="60">
        <v>280.60000000000002</v>
      </c>
      <c r="Z2129" s="60">
        <v>182.6</v>
      </c>
      <c r="AA2129" s="60">
        <v>240.9</v>
      </c>
      <c r="AB2129" s="60">
        <v>198.5</v>
      </c>
      <c r="AC2129" s="60">
        <v>277.2</v>
      </c>
      <c r="AD2129" s="60">
        <v>267.7</v>
      </c>
      <c r="AE2129" s="60">
        <v>335.3</v>
      </c>
      <c r="AF2129" s="60">
        <v>254.2</v>
      </c>
      <c r="AG2129" s="60">
        <v>307.2</v>
      </c>
      <c r="AH2129" s="60">
        <v>306.60000000000002</v>
      </c>
      <c r="AI2129" s="62">
        <v>95.137856080539976</v>
      </c>
      <c r="AJ2129" s="60">
        <v>91.87735956984325</v>
      </c>
      <c r="AK2129" s="60">
        <v>115.07836631964304</v>
      </c>
      <c r="AL2129" s="60">
        <v>87.244022423063711</v>
      </c>
      <c r="AM2129" s="60">
        <v>105.43416085116118</v>
      </c>
      <c r="AN2129" s="60">
        <v>105.22823475574876</v>
      </c>
      <c r="AO2129" s="63">
        <v>-0.1454304395215637</v>
      </c>
      <c r="AP2129" s="63">
        <v>-0.19574055801799981</v>
      </c>
      <c r="AQ2129" s="63">
        <v>0.12909478613500663</v>
      </c>
      <c r="AR2129" s="63">
        <v>-0.27039366665381864</v>
      </c>
      <c r="AS2129" s="63">
        <v>2.8205190623785828E-3</v>
      </c>
      <c r="AT2129" s="63">
        <v>-9.5799999999999996E-2</v>
      </c>
      <c r="AV2129" s="60">
        <v>0.59686799999999995</v>
      </c>
      <c r="AW2129" s="60">
        <v>0.37105199999999999</v>
      </c>
    </row>
    <row r="2130" spans="1:49" x14ac:dyDescent="0.2">
      <c r="A2130" s="60">
        <v>6606</v>
      </c>
      <c r="B2130" s="61" t="s">
        <v>73</v>
      </c>
      <c r="C2130" s="60" t="s">
        <v>6457</v>
      </c>
      <c r="D2130" s="60" t="s">
        <v>6458</v>
      </c>
      <c r="E2130" s="60" t="s">
        <v>6459</v>
      </c>
      <c r="F2130" s="60">
        <v>0</v>
      </c>
      <c r="G2130" s="60">
        <v>171.56</v>
      </c>
      <c r="H2130" s="61">
        <v>75</v>
      </c>
      <c r="I2130" s="61">
        <v>1</v>
      </c>
      <c r="J2130" s="61">
        <v>17</v>
      </c>
      <c r="K2130" s="61">
        <v>54</v>
      </c>
      <c r="L2130" s="61">
        <v>17</v>
      </c>
      <c r="M2130" s="60">
        <v>329</v>
      </c>
      <c r="N2130" s="60">
        <v>36</v>
      </c>
      <c r="O2130" s="60">
        <v>7.02</v>
      </c>
      <c r="P2130" s="60">
        <v>200.67</v>
      </c>
      <c r="Q2130" s="61">
        <v>21</v>
      </c>
      <c r="R2130" s="61">
        <v>21</v>
      </c>
      <c r="S2130" s="61">
        <v>21</v>
      </c>
      <c r="T2130" s="61">
        <v>21</v>
      </c>
      <c r="U2130" s="61">
        <v>21</v>
      </c>
      <c r="V2130" s="61">
        <v>21</v>
      </c>
      <c r="W2130" s="60">
        <v>1154.3</v>
      </c>
      <c r="X2130" s="60">
        <v>1426.8</v>
      </c>
      <c r="Y2130" s="60">
        <v>1261.4000000000001</v>
      </c>
      <c r="Z2130" s="60">
        <v>1028.8</v>
      </c>
      <c r="AA2130" s="60">
        <v>1056.8</v>
      </c>
      <c r="AB2130" s="60">
        <v>977</v>
      </c>
      <c r="AC2130" s="60">
        <v>1351.6</v>
      </c>
      <c r="AD2130" s="60">
        <v>1426.8</v>
      </c>
      <c r="AE2130" s="60">
        <v>1507.4</v>
      </c>
      <c r="AF2130" s="60">
        <v>1432.2</v>
      </c>
      <c r="AG2130" s="60">
        <v>1348</v>
      </c>
      <c r="AH2130" s="60">
        <v>1508.8</v>
      </c>
      <c r="AI2130" s="62">
        <v>94.574800578439152</v>
      </c>
      <c r="AJ2130" s="60">
        <v>99.83673088585158</v>
      </c>
      <c r="AK2130" s="60">
        <v>105.4765125717218</v>
      </c>
      <c r="AL2130" s="60">
        <v>100.21458226430939</v>
      </c>
      <c r="AM2130" s="60">
        <v>94.322899659467282</v>
      </c>
      <c r="AN2130" s="60">
        <v>105.57447404021086</v>
      </c>
      <c r="AO2130" s="63">
        <v>-0.15873332551129501</v>
      </c>
      <c r="AP2130" s="63">
        <v>-8.0618460208284434E-2</v>
      </c>
      <c r="AQ2130" s="63">
        <v>-1.3392833381701175E-3</v>
      </c>
      <c r="AR2130" s="63">
        <v>-7.5168608872163797E-2</v>
      </c>
      <c r="AS2130" s="63">
        <v>-0.16258108460587581</v>
      </c>
      <c r="AT2130" s="63">
        <v>-9.5799999999999996E-2</v>
      </c>
      <c r="AV2130" s="60">
        <v>1.4745900000000001</v>
      </c>
      <c r="AW2130" s="60">
        <v>9.5461000000000004E-2</v>
      </c>
    </row>
    <row r="2131" spans="1:49" x14ac:dyDescent="0.2">
      <c r="A2131" s="60">
        <v>7704</v>
      </c>
      <c r="B2131" s="61" t="s">
        <v>73</v>
      </c>
      <c r="C2131" s="60" t="s">
        <v>6460</v>
      </c>
      <c r="D2131" s="60" t="s">
        <v>6461</v>
      </c>
      <c r="E2131" s="60" t="s">
        <v>6462</v>
      </c>
      <c r="F2131" s="60">
        <v>0</v>
      </c>
      <c r="G2131" s="60">
        <v>261.70999999999998</v>
      </c>
      <c r="H2131" s="61">
        <v>30</v>
      </c>
      <c r="I2131" s="61">
        <v>1</v>
      </c>
      <c r="J2131" s="61">
        <v>64</v>
      </c>
      <c r="K2131" s="61">
        <v>78</v>
      </c>
      <c r="L2131" s="61">
        <v>64</v>
      </c>
      <c r="M2131" s="60">
        <v>2785</v>
      </c>
      <c r="N2131" s="60">
        <v>318.2</v>
      </c>
      <c r="O2131" s="60">
        <v>7.39</v>
      </c>
      <c r="P2131" s="60">
        <v>244.24</v>
      </c>
      <c r="Q2131" s="61">
        <v>59</v>
      </c>
      <c r="R2131" s="61">
        <v>59</v>
      </c>
      <c r="S2131" s="61">
        <v>59</v>
      </c>
      <c r="T2131" s="61">
        <v>58</v>
      </c>
      <c r="U2131" s="61">
        <v>58</v>
      </c>
      <c r="V2131" s="61">
        <v>59</v>
      </c>
      <c r="W2131" s="60">
        <v>4180.8</v>
      </c>
      <c r="X2131" s="60">
        <v>4811.2</v>
      </c>
      <c r="Y2131" s="60">
        <v>3857.2</v>
      </c>
      <c r="Z2131" s="60">
        <v>3571.8</v>
      </c>
      <c r="AA2131" s="60">
        <v>3414.7</v>
      </c>
      <c r="AB2131" s="60">
        <v>3268.9</v>
      </c>
      <c r="AC2131" s="60">
        <v>4895.3</v>
      </c>
      <c r="AD2131" s="60">
        <v>4811.2</v>
      </c>
      <c r="AE2131" s="60">
        <v>4609.2</v>
      </c>
      <c r="AF2131" s="60">
        <v>4972.5</v>
      </c>
      <c r="AG2131" s="60">
        <v>4355.5</v>
      </c>
      <c r="AH2131" s="60">
        <v>5048</v>
      </c>
      <c r="AI2131" s="62">
        <v>102.37037191940526</v>
      </c>
      <c r="AJ2131" s="60">
        <v>100.61167515344158</v>
      </c>
      <c r="AK2131" s="60">
        <v>96.387456999759507</v>
      </c>
      <c r="AL2131" s="60">
        <v>103.9847760850699</v>
      </c>
      <c r="AM2131" s="60">
        <v>91.082089942387512</v>
      </c>
      <c r="AN2131" s="60">
        <v>105.56362989993622</v>
      </c>
      <c r="AO2131" s="63">
        <v>-4.4314634710074886E-2</v>
      </c>
      <c r="AP2131" s="63">
        <v>-6.9315137295908533E-2</v>
      </c>
      <c r="AQ2131" s="63">
        <v>-0.13119554061769012</v>
      </c>
      <c r="AR2131" s="63">
        <v>-2.1740539261442756E-2</v>
      </c>
      <c r="AS2131" s="63">
        <v>-0.21287356437474786</v>
      </c>
      <c r="AT2131" s="63">
        <v>-9.5799999999999996E-2</v>
      </c>
      <c r="AV2131" s="60">
        <v>1.3007299999999999</v>
      </c>
      <c r="AW2131" s="60">
        <v>0.1222</v>
      </c>
    </row>
    <row r="2132" spans="1:49" x14ac:dyDescent="0.2">
      <c r="A2132" s="60">
        <v>759</v>
      </c>
      <c r="B2132" s="61" t="s">
        <v>73</v>
      </c>
      <c r="C2132" s="60" t="s">
        <v>6463</v>
      </c>
      <c r="D2132" s="60" t="s">
        <v>6464</v>
      </c>
      <c r="E2132" s="60" t="s">
        <v>6465</v>
      </c>
      <c r="F2132" s="60">
        <v>0</v>
      </c>
      <c r="G2132" s="60">
        <v>10.221</v>
      </c>
      <c r="H2132" s="61">
        <v>9</v>
      </c>
      <c r="I2132" s="61">
        <v>1</v>
      </c>
      <c r="J2132" s="61">
        <v>3</v>
      </c>
      <c r="K2132" s="61">
        <v>3</v>
      </c>
      <c r="L2132" s="61">
        <v>3</v>
      </c>
      <c r="M2132" s="60">
        <v>540</v>
      </c>
      <c r="N2132" s="60">
        <v>61</v>
      </c>
      <c r="O2132" s="60">
        <v>8.2899999999999991</v>
      </c>
      <c r="P2132" s="60">
        <v>5.63</v>
      </c>
      <c r="Q2132" s="61">
        <v>2</v>
      </c>
      <c r="R2132" s="61">
        <v>1</v>
      </c>
      <c r="S2132" s="61">
        <v>2</v>
      </c>
      <c r="T2132" s="61">
        <v>2</v>
      </c>
      <c r="U2132" s="61">
        <v>2</v>
      </c>
      <c r="V2132" s="61">
        <v>2</v>
      </c>
      <c r="W2132" s="60">
        <v>26.2</v>
      </c>
      <c r="X2132" s="60">
        <v>27.4</v>
      </c>
      <c r="Y2132" s="60">
        <v>25.7</v>
      </c>
      <c r="Z2132" s="60">
        <v>30.5</v>
      </c>
      <c r="AA2132" s="60">
        <v>24.1</v>
      </c>
      <c r="AB2132" s="60">
        <v>22.1</v>
      </c>
      <c r="AC2132" s="60">
        <v>30.7</v>
      </c>
      <c r="AD2132" s="60">
        <v>27.4</v>
      </c>
      <c r="AE2132" s="60">
        <v>30.7</v>
      </c>
      <c r="AF2132" s="60">
        <v>42.4</v>
      </c>
      <c r="AG2132" s="60">
        <v>30.7</v>
      </c>
      <c r="AH2132" s="60">
        <v>34.200000000000003</v>
      </c>
      <c r="AI2132" s="62">
        <v>93.931667516573199</v>
      </c>
      <c r="AJ2132" s="60">
        <v>83.834778174400824</v>
      </c>
      <c r="AK2132" s="60">
        <v>93.931667516573199</v>
      </c>
      <c r="AL2132" s="60">
        <v>129.72972972972974</v>
      </c>
      <c r="AM2132" s="60">
        <v>93.931667516573199</v>
      </c>
      <c r="AN2132" s="60">
        <v>104.64048954614994</v>
      </c>
      <c r="AO2132" s="63">
        <v>-0.15575766951571834</v>
      </c>
      <c r="AP2132" s="63">
        <v>-0.31982043192537113</v>
      </c>
      <c r="AQ2132" s="63">
        <v>-0.15575766951571834</v>
      </c>
      <c r="AR2132" s="63">
        <v>0.31006793967730123</v>
      </c>
      <c r="AS2132" s="63">
        <v>-0.15575766951571834</v>
      </c>
      <c r="AT2132" s="63">
        <v>-9.5600000000000004E-2</v>
      </c>
      <c r="AV2132" s="60">
        <v>0.37763600000000003</v>
      </c>
      <c r="AW2132" s="60">
        <v>0.53563400000000005</v>
      </c>
    </row>
    <row r="2133" spans="1:49" x14ac:dyDescent="0.2">
      <c r="A2133" s="60">
        <v>2625</v>
      </c>
      <c r="B2133" s="61" t="s">
        <v>73</v>
      </c>
      <c r="C2133" s="60" t="s">
        <v>6466</v>
      </c>
      <c r="D2133" s="60" t="s">
        <v>6467</v>
      </c>
      <c r="E2133" s="60" t="s">
        <v>6468</v>
      </c>
      <c r="F2133" s="60">
        <v>0</v>
      </c>
      <c r="G2133" s="60">
        <v>20.454999999999998</v>
      </c>
      <c r="H2133" s="61">
        <v>6</v>
      </c>
      <c r="I2133" s="61">
        <v>1</v>
      </c>
      <c r="J2133" s="61">
        <v>6</v>
      </c>
      <c r="K2133" s="61">
        <v>7</v>
      </c>
      <c r="L2133" s="61">
        <v>6</v>
      </c>
      <c r="M2133" s="60">
        <v>1243</v>
      </c>
      <c r="N2133" s="60">
        <v>142.19999999999999</v>
      </c>
      <c r="O2133" s="60">
        <v>7.12</v>
      </c>
      <c r="P2133" s="60">
        <v>23.57</v>
      </c>
      <c r="Q2133" s="61">
        <v>4</v>
      </c>
      <c r="R2133" s="61">
        <v>4</v>
      </c>
      <c r="S2133" s="61">
        <v>4</v>
      </c>
      <c r="T2133" s="61">
        <v>4</v>
      </c>
      <c r="U2133" s="61">
        <v>4</v>
      </c>
      <c r="V2133" s="61">
        <v>4</v>
      </c>
      <c r="W2133" s="60">
        <v>152</v>
      </c>
      <c r="X2133" s="60">
        <v>150.19999999999999</v>
      </c>
      <c r="Y2133" s="60">
        <v>126.2</v>
      </c>
      <c r="Z2133" s="60">
        <v>125.6</v>
      </c>
      <c r="AA2133" s="60">
        <v>114.4</v>
      </c>
      <c r="AB2133" s="60">
        <v>110.3</v>
      </c>
      <c r="AC2133" s="60">
        <v>178</v>
      </c>
      <c r="AD2133" s="60">
        <v>150.19999999999999</v>
      </c>
      <c r="AE2133" s="60">
        <v>150.80000000000001</v>
      </c>
      <c r="AF2133" s="60">
        <v>174.8</v>
      </c>
      <c r="AG2133" s="60">
        <v>145.9</v>
      </c>
      <c r="AH2133" s="60">
        <v>170.3</v>
      </c>
      <c r="AI2133" s="62">
        <v>110.10309278350516</v>
      </c>
      <c r="AJ2133" s="60">
        <v>92.907216494845358</v>
      </c>
      <c r="AK2133" s="60">
        <v>93.278350515463913</v>
      </c>
      <c r="AL2133" s="60">
        <v>108.12371134020619</v>
      </c>
      <c r="AM2133" s="60">
        <v>90.24742268041237</v>
      </c>
      <c r="AN2133" s="60">
        <v>105.34020618556701</v>
      </c>
      <c r="AO2133" s="63">
        <v>6.3798806175217715E-2</v>
      </c>
      <c r="AP2133" s="63">
        <v>-0.18119362216427068</v>
      </c>
      <c r="AQ2133" s="63">
        <v>-0.17544200640987831</v>
      </c>
      <c r="AR2133" s="63">
        <v>3.7626749822055883E-2</v>
      </c>
      <c r="AS2133" s="63">
        <v>-0.22309855176065155</v>
      </c>
      <c r="AT2133" s="63">
        <v>-9.5399999999999999E-2</v>
      </c>
      <c r="AV2133" s="60">
        <v>0.72164700000000004</v>
      </c>
      <c r="AW2133" s="60">
        <v>0.30309199999999997</v>
      </c>
    </row>
    <row r="2134" spans="1:49" x14ac:dyDescent="0.2">
      <c r="A2134" s="60">
        <v>3057</v>
      </c>
      <c r="B2134" s="61" t="s">
        <v>73</v>
      </c>
      <c r="C2134" s="60" t="s">
        <v>6469</v>
      </c>
      <c r="D2134" s="60" t="s">
        <v>6470</v>
      </c>
      <c r="E2134" s="60" t="s">
        <v>6471</v>
      </c>
      <c r="F2134" s="60">
        <v>0</v>
      </c>
      <c r="G2134" s="60">
        <v>33.167000000000002</v>
      </c>
      <c r="H2134" s="61">
        <v>42</v>
      </c>
      <c r="I2134" s="61">
        <v>1</v>
      </c>
      <c r="J2134" s="61">
        <v>8</v>
      </c>
      <c r="K2134" s="61">
        <v>9</v>
      </c>
      <c r="L2134" s="61">
        <v>8</v>
      </c>
      <c r="M2134" s="60">
        <v>293</v>
      </c>
      <c r="N2134" s="60">
        <v>33.200000000000003</v>
      </c>
      <c r="O2134" s="60">
        <v>8.1</v>
      </c>
      <c r="P2134" s="60">
        <v>30.41</v>
      </c>
      <c r="Q2134" s="61">
        <v>5</v>
      </c>
      <c r="R2134" s="61">
        <v>5</v>
      </c>
      <c r="S2134" s="61">
        <v>5</v>
      </c>
      <c r="T2134" s="61">
        <v>5</v>
      </c>
      <c r="U2134" s="61">
        <v>5</v>
      </c>
      <c r="V2134" s="61">
        <v>5</v>
      </c>
      <c r="W2134" s="60">
        <v>167.4</v>
      </c>
      <c r="X2134" s="60">
        <v>200.6</v>
      </c>
      <c r="Y2134" s="60">
        <v>172.9</v>
      </c>
      <c r="Z2134" s="60">
        <v>156.69999999999999</v>
      </c>
      <c r="AA2134" s="60">
        <v>170.6</v>
      </c>
      <c r="AB2134" s="60">
        <v>143.6</v>
      </c>
      <c r="AC2134" s="60">
        <v>196</v>
      </c>
      <c r="AD2134" s="60">
        <v>200.6</v>
      </c>
      <c r="AE2134" s="60">
        <v>206.6</v>
      </c>
      <c r="AF2134" s="60">
        <v>218.1</v>
      </c>
      <c r="AG2134" s="60">
        <v>217.6</v>
      </c>
      <c r="AH2134" s="60">
        <v>221.8</v>
      </c>
      <c r="AI2134" s="62">
        <v>93.281510272071074</v>
      </c>
      <c r="AJ2134" s="60">
        <v>95.47077020702784</v>
      </c>
      <c r="AK2134" s="60">
        <v>98.32632664392797</v>
      </c>
      <c r="AL2134" s="60">
        <v>103.7994764813199</v>
      </c>
      <c r="AM2134" s="60">
        <v>103.56151344491155</v>
      </c>
      <c r="AN2134" s="60">
        <v>105.56040295074165</v>
      </c>
      <c r="AO2134" s="63">
        <v>-0.17840571115913931</v>
      </c>
      <c r="AP2134" s="63">
        <v>-0.14493775954952928</v>
      </c>
      <c r="AQ2134" s="63">
        <v>-0.10241911129665042</v>
      </c>
      <c r="AR2134" s="63">
        <v>-2.4269595520959447E-2</v>
      </c>
      <c r="AS2134" s="63">
        <v>-2.758080891137047E-2</v>
      </c>
      <c r="AT2134" s="63">
        <v>-9.5399999999999999E-2</v>
      </c>
      <c r="AV2134" s="60">
        <v>1.44014</v>
      </c>
      <c r="AW2134" s="60">
        <v>0.100628</v>
      </c>
    </row>
    <row r="2135" spans="1:49" x14ac:dyDescent="0.2">
      <c r="A2135" s="60">
        <v>4178</v>
      </c>
      <c r="B2135" s="61" t="s">
        <v>73</v>
      </c>
      <c r="C2135" s="60" t="s">
        <v>6472</v>
      </c>
      <c r="D2135" s="60" t="s">
        <v>6473</v>
      </c>
      <c r="E2135" s="60" t="s">
        <v>6474</v>
      </c>
      <c r="F2135" s="60">
        <v>0</v>
      </c>
      <c r="G2135" s="60">
        <v>27.678000000000001</v>
      </c>
      <c r="H2135" s="61">
        <v>13</v>
      </c>
      <c r="I2135" s="61">
        <v>1</v>
      </c>
      <c r="J2135" s="61">
        <v>8</v>
      </c>
      <c r="K2135" s="61">
        <v>8</v>
      </c>
      <c r="L2135" s="61">
        <v>8</v>
      </c>
      <c r="M2135" s="60">
        <v>843</v>
      </c>
      <c r="N2135" s="60">
        <v>92.5</v>
      </c>
      <c r="O2135" s="60">
        <v>6.71</v>
      </c>
      <c r="P2135" s="60">
        <v>21.73</v>
      </c>
      <c r="Q2135" s="61">
        <v>5</v>
      </c>
      <c r="R2135" s="61">
        <v>5</v>
      </c>
      <c r="S2135" s="61">
        <v>5</v>
      </c>
      <c r="T2135" s="61">
        <v>5</v>
      </c>
      <c r="U2135" s="61">
        <v>5</v>
      </c>
      <c r="V2135" s="61">
        <v>5</v>
      </c>
      <c r="W2135" s="60">
        <v>342.9</v>
      </c>
      <c r="X2135" s="60">
        <v>348.2</v>
      </c>
      <c r="Y2135" s="60">
        <v>319.10000000000002</v>
      </c>
      <c r="Z2135" s="60">
        <v>315.8</v>
      </c>
      <c r="AA2135" s="60">
        <v>307.89999999999998</v>
      </c>
      <c r="AB2135" s="60">
        <v>270.89999999999998</v>
      </c>
      <c r="AC2135" s="60">
        <v>401.5</v>
      </c>
      <c r="AD2135" s="60">
        <v>348.2</v>
      </c>
      <c r="AE2135" s="60">
        <v>381.3</v>
      </c>
      <c r="AF2135" s="60">
        <v>439.7</v>
      </c>
      <c r="AG2135" s="60">
        <v>392.8</v>
      </c>
      <c r="AH2135" s="60">
        <v>418.3</v>
      </c>
      <c r="AI2135" s="62">
        <v>101.14199345033167</v>
      </c>
      <c r="AJ2135" s="60">
        <v>87.71517339827021</v>
      </c>
      <c r="AK2135" s="60">
        <v>96.053404987824322</v>
      </c>
      <c r="AL2135" s="60">
        <v>110.76496767150894</v>
      </c>
      <c r="AM2135" s="60">
        <v>98.950373666974556</v>
      </c>
      <c r="AN2135" s="60">
        <v>105.37408682509026</v>
      </c>
      <c r="AO2135" s="63">
        <v>-5.9138010239358316E-2</v>
      </c>
      <c r="AP2135" s="63">
        <v>-0.26462179499293403</v>
      </c>
      <c r="AQ2135" s="63">
        <v>-0.13361146691792006</v>
      </c>
      <c r="AR2135" s="63">
        <v>7.1981534568612018E-2</v>
      </c>
      <c r="AS2135" s="63">
        <v>-9.0743068329341911E-2</v>
      </c>
      <c r="AT2135" s="63">
        <v>-9.5399999999999999E-2</v>
      </c>
      <c r="AV2135" s="60">
        <v>0.80824399999999996</v>
      </c>
      <c r="AW2135" s="60">
        <v>0.26332800000000001</v>
      </c>
    </row>
    <row r="2136" spans="1:49" x14ac:dyDescent="0.2">
      <c r="A2136" s="60">
        <v>4825</v>
      </c>
      <c r="B2136" s="61" t="s">
        <v>73</v>
      </c>
      <c r="C2136" s="60" t="s">
        <v>6475</v>
      </c>
      <c r="D2136" s="60" t="s">
        <v>6476</v>
      </c>
      <c r="E2136" s="60" t="s">
        <v>6477</v>
      </c>
      <c r="F2136" s="60">
        <v>0</v>
      </c>
      <c r="G2136" s="60">
        <v>78.192999999999998</v>
      </c>
      <c r="H2136" s="61">
        <v>58</v>
      </c>
      <c r="I2136" s="61">
        <v>1</v>
      </c>
      <c r="J2136" s="61">
        <v>11</v>
      </c>
      <c r="K2136" s="61">
        <v>23</v>
      </c>
      <c r="L2136" s="61">
        <v>11</v>
      </c>
      <c r="M2136" s="60">
        <v>212</v>
      </c>
      <c r="N2136" s="60">
        <v>24.7</v>
      </c>
      <c r="O2136" s="60">
        <v>8.19</v>
      </c>
      <c r="P2136" s="60">
        <v>79.930000000000007</v>
      </c>
      <c r="Q2136" s="61">
        <v>11</v>
      </c>
      <c r="R2136" s="61">
        <v>11</v>
      </c>
      <c r="S2136" s="61">
        <v>11</v>
      </c>
      <c r="T2136" s="61">
        <v>11</v>
      </c>
      <c r="U2136" s="61">
        <v>11</v>
      </c>
      <c r="V2136" s="61">
        <v>11</v>
      </c>
      <c r="W2136" s="60">
        <v>530.29999999999995</v>
      </c>
      <c r="X2136" s="60">
        <v>627.1</v>
      </c>
      <c r="Y2136" s="60">
        <v>525</v>
      </c>
      <c r="Z2136" s="60">
        <v>452.9</v>
      </c>
      <c r="AA2136" s="60">
        <v>531.1</v>
      </c>
      <c r="AB2136" s="60">
        <v>379.2</v>
      </c>
      <c r="AC2136" s="60">
        <v>621</v>
      </c>
      <c r="AD2136" s="60">
        <v>627.1</v>
      </c>
      <c r="AE2136" s="60">
        <v>627.29999999999995</v>
      </c>
      <c r="AF2136" s="60">
        <v>630.5</v>
      </c>
      <c r="AG2136" s="60">
        <v>677.4</v>
      </c>
      <c r="AH2136" s="60">
        <v>585.6</v>
      </c>
      <c r="AI2136" s="62">
        <v>98.86173684629469</v>
      </c>
      <c r="AJ2136" s="60">
        <v>99.832842473931393</v>
      </c>
      <c r="AK2136" s="60">
        <v>99.864682002706374</v>
      </c>
      <c r="AL2136" s="60">
        <v>100.37411446310595</v>
      </c>
      <c r="AM2136" s="60">
        <v>107.84048396083739</v>
      </c>
      <c r="AN2136" s="60">
        <v>93.226140253124257</v>
      </c>
      <c r="AO2136" s="63">
        <v>8.4677714823801348E-2</v>
      </c>
      <c r="AP2136" s="63">
        <v>9.8779965961286978E-2</v>
      </c>
      <c r="AQ2136" s="63">
        <v>9.9240009026693096E-2</v>
      </c>
      <c r="AR2136" s="63">
        <v>0.10658081693153983</v>
      </c>
      <c r="AS2136" s="63">
        <v>0.21009243321011478</v>
      </c>
      <c r="AT2136" s="63">
        <v>0.12</v>
      </c>
      <c r="AU2136" s="64" t="s">
        <v>77</v>
      </c>
      <c r="AV2136" s="60">
        <v>2.2063000000000001</v>
      </c>
      <c r="AW2136" s="60">
        <v>4.0371499999999998E-2</v>
      </c>
    </row>
    <row r="2137" spans="1:49" x14ac:dyDescent="0.2">
      <c r="A2137" s="60">
        <v>5415</v>
      </c>
      <c r="B2137" s="61" t="s">
        <v>73</v>
      </c>
      <c r="C2137" s="60" t="s">
        <v>6478</v>
      </c>
      <c r="D2137" s="60" t="s">
        <v>6479</v>
      </c>
      <c r="E2137" s="60" t="s">
        <v>6480</v>
      </c>
      <c r="F2137" s="60">
        <v>0</v>
      </c>
      <c r="G2137" s="60">
        <v>47.26</v>
      </c>
      <c r="H2137" s="61">
        <v>21</v>
      </c>
      <c r="I2137" s="61">
        <v>1</v>
      </c>
      <c r="J2137" s="61">
        <v>10</v>
      </c>
      <c r="K2137" s="61">
        <v>12</v>
      </c>
      <c r="L2137" s="61">
        <v>8</v>
      </c>
      <c r="M2137" s="60">
        <v>486</v>
      </c>
      <c r="N2137" s="60">
        <v>56.2</v>
      </c>
      <c r="O2137" s="60">
        <v>6.71</v>
      </c>
      <c r="P2137" s="60">
        <v>36.799999999999997</v>
      </c>
      <c r="Q2137" s="61">
        <v>7</v>
      </c>
      <c r="R2137" s="61">
        <v>7</v>
      </c>
      <c r="S2137" s="61">
        <v>7</v>
      </c>
      <c r="T2137" s="61">
        <v>7</v>
      </c>
      <c r="U2137" s="61">
        <v>7</v>
      </c>
      <c r="V2137" s="61">
        <v>7</v>
      </c>
      <c r="W2137" s="60">
        <v>645</v>
      </c>
      <c r="X2137" s="60">
        <v>691.4</v>
      </c>
      <c r="Y2137" s="60">
        <v>636.20000000000005</v>
      </c>
      <c r="Z2137" s="60">
        <v>534.1</v>
      </c>
      <c r="AA2137" s="60">
        <v>570.6</v>
      </c>
      <c r="AB2137" s="60">
        <v>508.7</v>
      </c>
      <c r="AC2137" s="60">
        <v>755.2</v>
      </c>
      <c r="AD2137" s="60">
        <v>691.4</v>
      </c>
      <c r="AE2137" s="60">
        <v>760.2</v>
      </c>
      <c r="AF2137" s="60">
        <v>743.5</v>
      </c>
      <c r="AG2137" s="60">
        <v>727.8</v>
      </c>
      <c r="AH2137" s="60">
        <v>785.6</v>
      </c>
      <c r="AI2137" s="62">
        <v>101.51219840043012</v>
      </c>
      <c r="AJ2137" s="60">
        <v>92.936353249546329</v>
      </c>
      <c r="AK2137" s="60">
        <v>102.18428657839907</v>
      </c>
      <c r="AL2137" s="60">
        <v>99.939512063982775</v>
      </c>
      <c r="AM2137" s="60">
        <v>97.829155185160275</v>
      </c>
      <c r="AN2137" s="60">
        <v>105.59849452248133</v>
      </c>
      <c r="AO2137" s="63">
        <v>-5.6936164952851726E-2</v>
      </c>
      <c r="AP2137" s="63">
        <v>-0.18427432605229441</v>
      </c>
      <c r="AQ2137" s="63">
        <v>-4.7415904452727455E-2</v>
      </c>
      <c r="AR2137" s="63">
        <v>-7.946218737491216E-2</v>
      </c>
      <c r="AS2137" s="63">
        <v>-0.11025287847302659</v>
      </c>
      <c r="AT2137" s="63">
        <v>-9.5399999999999999E-2</v>
      </c>
      <c r="AV2137" s="60">
        <v>1.7451399999999999</v>
      </c>
      <c r="AW2137" s="60">
        <v>6.7674700000000004E-2</v>
      </c>
    </row>
    <row r="2138" spans="1:49" x14ac:dyDescent="0.2">
      <c r="A2138" s="60">
        <v>660</v>
      </c>
      <c r="B2138" s="61" t="s">
        <v>73</v>
      </c>
      <c r="C2138" s="60" t="s">
        <v>6481</v>
      </c>
      <c r="D2138" s="60" t="s">
        <v>6482</v>
      </c>
      <c r="E2138" s="60" t="s">
        <v>6483</v>
      </c>
      <c r="F2138" s="60">
        <v>5.0000000000000001E-3</v>
      </c>
      <c r="G2138" s="60">
        <v>3.0019999999999998</v>
      </c>
      <c r="H2138" s="61">
        <v>2</v>
      </c>
      <c r="I2138" s="61">
        <v>1</v>
      </c>
      <c r="J2138" s="61">
        <v>1</v>
      </c>
      <c r="K2138" s="61">
        <v>1</v>
      </c>
      <c r="L2138" s="61">
        <v>1</v>
      </c>
      <c r="M2138" s="60">
        <v>492</v>
      </c>
      <c r="N2138" s="60">
        <v>57.3</v>
      </c>
      <c r="O2138" s="60">
        <v>6.25</v>
      </c>
      <c r="P2138" s="60">
        <v>2.48</v>
      </c>
      <c r="Q2138" s="61">
        <v>1</v>
      </c>
      <c r="R2138" s="61">
        <v>1</v>
      </c>
      <c r="S2138" s="61">
        <v>1</v>
      </c>
      <c r="T2138" s="61">
        <v>1</v>
      </c>
      <c r="U2138" s="61">
        <v>1</v>
      </c>
      <c r="V2138" s="61">
        <v>1</v>
      </c>
      <c r="W2138" s="60">
        <v>21.2</v>
      </c>
      <c r="X2138" s="60">
        <v>27.3</v>
      </c>
      <c r="Y2138" s="60">
        <v>32.200000000000003</v>
      </c>
      <c r="Z2138" s="60">
        <v>18</v>
      </c>
      <c r="AA2138" s="60">
        <v>19.899999999999999</v>
      </c>
      <c r="AB2138" s="60">
        <v>19.2</v>
      </c>
      <c r="AC2138" s="60">
        <v>24.9</v>
      </c>
      <c r="AD2138" s="60">
        <v>27.3</v>
      </c>
      <c r="AE2138" s="60">
        <v>38.5</v>
      </c>
      <c r="AF2138" s="60">
        <v>25.1</v>
      </c>
      <c r="AG2138" s="60">
        <v>25.3</v>
      </c>
      <c r="AH2138" s="60">
        <v>29.7</v>
      </c>
      <c r="AI2138" s="62">
        <v>87.470725995316158</v>
      </c>
      <c r="AJ2138" s="60">
        <v>95.901639344262293</v>
      </c>
      <c r="AK2138" s="60">
        <v>135.24590163934425</v>
      </c>
      <c r="AL2138" s="60">
        <v>88.173302107728333</v>
      </c>
      <c r="AM2138" s="60">
        <v>88.875878220140507</v>
      </c>
      <c r="AN2138" s="60">
        <v>104.33255269320843</v>
      </c>
      <c r="AO2138" s="63">
        <v>-0.25431718873268472</v>
      </c>
      <c r="AP2138" s="63">
        <v>-0.1215619798809133</v>
      </c>
      <c r="AQ2138" s="63">
        <v>0.37439551478149791</v>
      </c>
      <c r="AR2138" s="63">
        <v>-0.24277556684999374</v>
      </c>
      <c r="AS2138" s="63">
        <v>-0.23132554610645586</v>
      </c>
      <c r="AT2138" s="63">
        <v>-9.5200000000000007E-2</v>
      </c>
      <c r="AV2138" s="60">
        <v>0.32714900000000002</v>
      </c>
      <c r="AW2138" s="60">
        <v>0.583179</v>
      </c>
    </row>
    <row r="2139" spans="1:49" x14ac:dyDescent="0.2">
      <c r="A2139" s="60">
        <v>1438</v>
      </c>
      <c r="B2139" s="61" t="s">
        <v>73</v>
      </c>
      <c r="C2139" s="60" t="s">
        <v>6484</v>
      </c>
      <c r="D2139" s="60" t="s">
        <v>6485</v>
      </c>
      <c r="E2139" s="60" t="s">
        <v>6486</v>
      </c>
      <c r="F2139" s="60">
        <v>0</v>
      </c>
      <c r="G2139" s="60">
        <v>5.2380000000000004</v>
      </c>
      <c r="H2139" s="61">
        <v>2</v>
      </c>
      <c r="I2139" s="61">
        <v>1</v>
      </c>
      <c r="J2139" s="61">
        <v>1</v>
      </c>
      <c r="K2139" s="61">
        <v>1</v>
      </c>
      <c r="L2139" s="61">
        <v>1</v>
      </c>
      <c r="M2139" s="60">
        <v>639</v>
      </c>
      <c r="N2139" s="60">
        <v>73.599999999999994</v>
      </c>
      <c r="O2139" s="60">
        <v>8.68</v>
      </c>
      <c r="P2139" s="60">
        <v>4.2300000000000004</v>
      </c>
      <c r="Q2139" s="61">
        <v>1</v>
      </c>
      <c r="R2139" s="61">
        <v>1</v>
      </c>
      <c r="S2139" s="61">
        <v>1</v>
      </c>
      <c r="T2139" s="61">
        <v>1</v>
      </c>
      <c r="U2139" s="61">
        <v>1</v>
      </c>
      <c r="V2139" s="61">
        <v>1</v>
      </c>
      <c r="W2139" s="60">
        <v>52.2</v>
      </c>
      <c r="X2139" s="60">
        <v>63.5</v>
      </c>
      <c r="Y2139" s="60">
        <v>56.2</v>
      </c>
      <c r="Z2139" s="60">
        <v>56</v>
      </c>
      <c r="AA2139" s="60">
        <v>46.7</v>
      </c>
      <c r="AB2139" s="60">
        <v>45.3</v>
      </c>
      <c r="AC2139" s="60">
        <v>61.2</v>
      </c>
      <c r="AD2139" s="60">
        <v>63.5</v>
      </c>
      <c r="AE2139" s="60">
        <v>67.099999999999994</v>
      </c>
      <c r="AF2139" s="60">
        <v>77.900000000000006</v>
      </c>
      <c r="AG2139" s="60">
        <v>59.5</v>
      </c>
      <c r="AH2139" s="60">
        <v>70</v>
      </c>
      <c r="AI2139" s="62">
        <v>91.983967935871732</v>
      </c>
      <c r="AJ2139" s="60">
        <v>95.440881763527045</v>
      </c>
      <c r="AK2139" s="60">
        <v>100.85170340681361</v>
      </c>
      <c r="AL2139" s="60">
        <v>117.08416833667333</v>
      </c>
      <c r="AM2139" s="60">
        <v>89.428857715430851</v>
      </c>
      <c r="AN2139" s="60">
        <v>105.21042084168336</v>
      </c>
      <c r="AO2139" s="63">
        <v>-0.19382326913967715</v>
      </c>
      <c r="AP2139" s="63">
        <v>-0.1405983301728006</v>
      </c>
      <c r="AQ2139" s="63">
        <v>-6.1042155632145351E-2</v>
      </c>
      <c r="AR2139" s="63">
        <v>0.15426840622934027</v>
      </c>
      <c r="AS2139" s="63">
        <v>-0.23446525363702297</v>
      </c>
      <c r="AT2139" s="63">
        <v>-9.5200000000000007E-2</v>
      </c>
      <c r="AV2139" s="60">
        <v>0.62326999999999999</v>
      </c>
      <c r="AW2139" s="60">
        <v>0.35562100000000002</v>
      </c>
    </row>
    <row r="2140" spans="1:49" x14ac:dyDescent="0.2">
      <c r="A2140" s="60">
        <v>3726</v>
      </c>
      <c r="B2140" s="61" t="s">
        <v>73</v>
      </c>
      <c r="C2140" s="60" t="s">
        <v>6487</v>
      </c>
      <c r="D2140" s="60" t="s">
        <v>6488</v>
      </c>
      <c r="E2140" s="60" t="s">
        <v>6489</v>
      </c>
      <c r="F2140" s="60">
        <v>0</v>
      </c>
      <c r="G2140" s="60">
        <v>54.034999999999997</v>
      </c>
      <c r="H2140" s="61">
        <v>33</v>
      </c>
      <c r="I2140" s="61">
        <v>1</v>
      </c>
      <c r="J2140" s="61">
        <v>11</v>
      </c>
      <c r="K2140" s="61">
        <v>13</v>
      </c>
      <c r="L2140" s="61">
        <v>10</v>
      </c>
      <c r="M2140" s="60">
        <v>520</v>
      </c>
      <c r="N2140" s="60">
        <v>54.1</v>
      </c>
      <c r="O2140" s="60">
        <v>7.27</v>
      </c>
      <c r="P2140" s="60">
        <v>50.05</v>
      </c>
      <c r="Q2140" s="61">
        <v>9</v>
      </c>
      <c r="R2140" s="61">
        <v>9</v>
      </c>
      <c r="S2140" s="61">
        <v>9</v>
      </c>
      <c r="T2140" s="61">
        <v>9</v>
      </c>
      <c r="U2140" s="61">
        <v>9</v>
      </c>
      <c r="V2140" s="61">
        <v>9</v>
      </c>
      <c r="W2140" s="60">
        <v>254.2</v>
      </c>
      <c r="X2140" s="60">
        <v>270.10000000000002</v>
      </c>
      <c r="Y2140" s="60">
        <v>272.8</v>
      </c>
      <c r="Z2140" s="60">
        <v>237.2</v>
      </c>
      <c r="AA2140" s="60">
        <v>245.2</v>
      </c>
      <c r="AB2140" s="60">
        <v>212</v>
      </c>
      <c r="AC2140" s="60">
        <v>297.60000000000002</v>
      </c>
      <c r="AD2140" s="60">
        <v>270.10000000000002</v>
      </c>
      <c r="AE2140" s="60">
        <v>325.89999999999998</v>
      </c>
      <c r="AF2140" s="60">
        <v>330.3</v>
      </c>
      <c r="AG2140" s="60">
        <v>312.8</v>
      </c>
      <c r="AH2140" s="60">
        <v>327.39999999999998</v>
      </c>
      <c r="AI2140" s="62">
        <v>95.788852529370743</v>
      </c>
      <c r="AJ2140" s="60">
        <v>86.937396062443</v>
      </c>
      <c r="AK2140" s="60">
        <v>104.89780591170002</v>
      </c>
      <c r="AL2140" s="60">
        <v>106.31403894640846</v>
      </c>
      <c r="AM2140" s="60">
        <v>100.6812939219999</v>
      </c>
      <c r="AN2140" s="60">
        <v>105.3806126280779</v>
      </c>
      <c r="AO2140" s="63">
        <v>-0.13767979536612204</v>
      </c>
      <c r="AP2140" s="63">
        <v>-0.27756068196518657</v>
      </c>
      <c r="AQ2140" s="63">
        <v>-6.6249697355892732E-3</v>
      </c>
      <c r="AR2140" s="63">
        <v>1.2722647811371758E-2</v>
      </c>
      <c r="AS2140" s="63">
        <v>-6.5813809166801157E-2</v>
      </c>
      <c r="AT2140" s="63">
        <v>-9.5200000000000007E-2</v>
      </c>
      <c r="AV2140" s="60">
        <v>0.837862</v>
      </c>
      <c r="AW2140" s="60">
        <v>0.25052200000000002</v>
      </c>
    </row>
    <row r="2141" spans="1:49" x14ac:dyDescent="0.2">
      <c r="A2141" s="60">
        <v>4259</v>
      </c>
      <c r="B2141" s="61" t="s">
        <v>73</v>
      </c>
      <c r="C2141" s="60" t="s">
        <v>6490</v>
      </c>
      <c r="D2141" s="60" t="s">
        <v>6491</v>
      </c>
      <c r="E2141" s="60" t="s">
        <v>6492</v>
      </c>
      <c r="F2141" s="60">
        <v>0</v>
      </c>
      <c r="G2141" s="60">
        <v>66</v>
      </c>
      <c r="H2141" s="61">
        <v>52</v>
      </c>
      <c r="I2141" s="61">
        <v>1</v>
      </c>
      <c r="J2141" s="61">
        <v>11</v>
      </c>
      <c r="K2141" s="61">
        <v>18</v>
      </c>
      <c r="L2141" s="61">
        <v>11</v>
      </c>
      <c r="M2141" s="60">
        <v>341</v>
      </c>
      <c r="N2141" s="60">
        <v>37.6</v>
      </c>
      <c r="O2141" s="60">
        <v>4.6100000000000003</v>
      </c>
      <c r="P2141" s="60">
        <v>62.32</v>
      </c>
      <c r="Q2141" s="61">
        <v>7</v>
      </c>
      <c r="R2141" s="61">
        <v>7</v>
      </c>
      <c r="S2141" s="61">
        <v>7</v>
      </c>
      <c r="T2141" s="61">
        <v>7</v>
      </c>
      <c r="U2141" s="61">
        <v>7</v>
      </c>
      <c r="V2141" s="61">
        <v>7</v>
      </c>
      <c r="W2141" s="60">
        <v>353.6</v>
      </c>
      <c r="X2141" s="60">
        <v>368</v>
      </c>
      <c r="Y2141" s="60">
        <v>369.3</v>
      </c>
      <c r="Z2141" s="60">
        <v>302</v>
      </c>
      <c r="AA2141" s="60">
        <v>320.89999999999998</v>
      </c>
      <c r="AB2141" s="60">
        <v>283.5</v>
      </c>
      <c r="AC2141" s="60">
        <v>414</v>
      </c>
      <c r="AD2141" s="60">
        <v>368</v>
      </c>
      <c r="AE2141" s="60">
        <v>441.4</v>
      </c>
      <c r="AF2141" s="60">
        <v>420.4</v>
      </c>
      <c r="AG2141" s="60">
        <v>409.3</v>
      </c>
      <c r="AH2141" s="60">
        <v>437.8</v>
      </c>
      <c r="AI2141" s="62">
        <v>99.722991689750671</v>
      </c>
      <c r="AJ2141" s="60">
        <v>88.642659279778371</v>
      </c>
      <c r="AK2141" s="60">
        <v>106.32301577742982</v>
      </c>
      <c r="AL2141" s="60">
        <v>101.26460315548594</v>
      </c>
      <c r="AM2141" s="60">
        <v>98.590870769601324</v>
      </c>
      <c r="AN2141" s="60">
        <v>105.45585932795373</v>
      </c>
      <c r="AO2141" s="63">
        <v>-8.0641186794258621E-2</v>
      </c>
      <c r="AP2141" s="63">
        <v>-0.2505661882365709</v>
      </c>
      <c r="AQ2141" s="63">
        <v>1.1814675098667824E-2</v>
      </c>
      <c r="AR2141" s="63">
        <v>-5.8509285218767824E-2</v>
      </c>
      <c r="AS2141" s="63">
        <v>-9.711328773786139E-2</v>
      </c>
      <c r="AT2141" s="63">
        <v>-9.5200000000000007E-2</v>
      </c>
      <c r="AV2141" s="60">
        <v>1.03556</v>
      </c>
      <c r="AW2141" s="60">
        <v>0.182204</v>
      </c>
    </row>
    <row r="2142" spans="1:49" x14ac:dyDescent="0.2">
      <c r="A2142" s="60">
        <v>6390</v>
      </c>
      <c r="B2142" s="61" t="s">
        <v>73</v>
      </c>
      <c r="C2142" s="60" t="s">
        <v>6493</v>
      </c>
      <c r="D2142" s="60" t="s">
        <v>6494</v>
      </c>
      <c r="E2142" s="60" t="s">
        <v>6495</v>
      </c>
      <c r="F2142" s="60">
        <v>0</v>
      </c>
      <c r="G2142" s="60">
        <v>60.826000000000001</v>
      </c>
      <c r="H2142" s="61">
        <v>33</v>
      </c>
      <c r="I2142" s="61">
        <v>1</v>
      </c>
      <c r="J2142" s="61">
        <v>11</v>
      </c>
      <c r="K2142" s="61">
        <v>16</v>
      </c>
      <c r="L2142" s="61">
        <v>11</v>
      </c>
      <c r="M2142" s="60">
        <v>351</v>
      </c>
      <c r="N2142" s="60">
        <v>39.799999999999997</v>
      </c>
      <c r="O2142" s="60">
        <v>8.65</v>
      </c>
      <c r="P2142" s="60">
        <v>51.83</v>
      </c>
      <c r="Q2142" s="61">
        <v>11</v>
      </c>
      <c r="R2142" s="61">
        <v>11</v>
      </c>
      <c r="S2142" s="61">
        <v>11</v>
      </c>
      <c r="T2142" s="61">
        <v>11</v>
      </c>
      <c r="U2142" s="61">
        <v>11</v>
      </c>
      <c r="V2142" s="61">
        <v>11</v>
      </c>
      <c r="W2142" s="60">
        <v>1042.5999999999999</v>
      </c>
      <c r="X2142" s="60">
        <v>1242.5999999999999</v>
      </c>
      <c r="Y2142" s="60">
        <v>1118.5999999999999</v>
      </c>
      <c r="Z2142" s="60">
        <v>868.1</v>
      </c>
      <c r="AA2142" s="60">
        <v>971.1</v>
      </c>
      <c r="AB2142" s="60">
        <v>863.8</v>
      </c>
      <c r="AC2142" s="60">
        <v>1220.8</v>
      </c>
      <c r="AD2142" s="60">
        <v>1242.5999999999999</v>
      </c>
      <c r="AE2142" s="60">
        <v>1336.7</v>
      </c>
      <c r="AF2142" s="60">
        <v>1208.5</v>
      </c>
      <c r="AG2142" s="60">
        <v>1238.7</v>
      </c>
      <c r="AH2142" s="60">
        <v>1333.9</v>
      </c>
      <c r="AI2142" s="62">
        <v>96.617949664960705</v>
      </c>
      <c r="AJ2142" s="60">
        <v>98.343270194692153</v>
      </c>
      <c r="AK2142" s="60">
        <v>105.79064000422099</v>
      </c>
      <c r="AL2142" s="60">
        <v>95.644488999103061</v>
      </c>
      <c r="AM2142" s="60">
        <v>98.034611934786071</v>
      </c>
      <c r="AN2142" s="60">
        <v>105.56903920223712</v>
      </c>
      <c r="AO2142" s="63">
        <v>-0.12782364712964936</v>
      </c>
      <c r="AP2142" s="63">
        <v>-0.10228855502251166</v>
      </c>
      <c r="AQ2142" s="63">
        <v>3.0251985281612853E-3</v>
      </c>
      <c r="AR2142" s="63">
        <v>-0.14243304131123466</v>
      </c>
      <c r="AS2142" s="63">
        <v>-0.10682369006684643</v>
      </c>
      <c r="AT2142" s="63">
        <v>-9.5200000000000007E-2</v>
      </c>
      <c r="AV2142" s="60">
        <v>1.6889799999999999</v>
      </c>
      <c r="AW2142" s="60">
        <v>7.2698600000000002E-2</v>
      </c>
    </row>
    <row r="2143" spans="1:49" x14ac:dyDescent="0.2">
      <c r="A2143" s="60">
        <v>6734</v>
      </c>
      <c r="B2143" s="61" t="s">
        <v>73</v>
      </c>
      <c r="C2143" s="60" t="s">
        <v>6496</v>
      </c>
      <c r="D2143" s="60" t="s">
        <v>6497</v>
      </c>
      <c r="E2143" s="60" t="s">
        <v>6498</v>
      </c>
      <c r="F2143" s="60">
        <v>0</v>
      </c>
      <c r="G2143" s="60">
        <v>83.534999999999997</v>
      </c>
      <c r="H2143" s="61">
        <v>31</v>
      </c>
      <c r="I2143" s="61">
        <v>1</v>
      </c>
      <c r="J2143" s="61">
        <v>15</v>
      </c>
      <c r="K2143" s="61">
        <v>25</v>
      </c>
      <c r="L2143" s="61">
        <v>15</v>
      </c>
      <c r="M2143" s="60">
        <v>500</v>
      </c>
      <c r="N2143" s="60">
        <v>55.6</v>
      </c>
      <c r="O2143" s="60">
        <v>7.18</v>
      </c>
      <c r="P2143" s="60">
        <v>73.36</v>
      </c>
      <c r="Q2143" s="61">
        <v>14</v>
      </c>
      <c r="R2143" s="61">
        <v>14</v>
      </c>
      <c r="S2143" s="61">
        <v>14</v>
      </c>
      <c r="T2143" s="61">
        <v>14</v>
      </c>
      <c r="U2143" s="61">
        <v>14</v>
      </c>
      <c r="V2143" s="61">
        <v>14</v>
      </c>
      <c r="W2143" s="60">
        <v>1322.9</v>
      </c>
      <c r="X2143" s="60">
        <v>1647.6</v>
      </c>
      <c r="Y2143" s="60">
        <v>1301.9000000000001</v>
      </c>
      <c r="Z2143" s="60">
        <v>1007.4</v>
      </c>
      <c r="AA2143" s="60">
        <v>1214.7</v>
      </c>
      <c r="AB2143" s="60">
        <v>1064.4000000000001</v>
      </c>
      <c r="AC2143" s="60">
        <v>1549</v>
      </c>
      <c r="AD2143" s="60">
        <v>1647.6</v>
      </c>
      <c r="AE2143" s="60">
        <v>1555.8</v>
      </c>
      <c r="AF2143" s="60">
        <v>1402.5</v>
      </c>
      <c r="AG2143" s="60">
        <v>1549.4</v>
      </c>
      <c r="AH2143" s="60">
        <v>1643.7</v>
      </c>
      <c r="AI2143" s="62">
        <v>99.422336328626443</v>
      </c>
      <c r="AJ2143" s="60">
        <v>105.75096277278563</v>
      </c>
      <c r="AK2143" s="60">
        <v>99.858793324775348</v>
      </c>
      <c r="AL2143" s="60">
        <v>90.019255455712454</v>
      </c>
      <c r="AM2143" s="60">
        <v>99.448010269576386</v>
      </c>
      <c r="AN2143" s="60">
        <v>105.50064184852374</v>
      </c>
      <c r="AO2143" s="63">
        <v>-8.5609865350204886E-2</v>
      </c>
      <c r="AP2143" s="63">
        <v>3.4190218411212542E-3</v>
      </c>
      <c r="AQ2143" s="63">
        <v>-7.929039745268486E-2</v>
      </c>
      <c r="AR2143" s="63">
        <v>-0.22894623864361807</v>
      </c>
      <c r="AS2143" s="63">
        <v>-8.5237364692083484E-2</v>
      </c>
      <c r="AT2143" s="63">
        <v>-9.5200000000000007E-2</v>
      </c>
      <c r="AV2143" s="60">
        <v>1.19601</v>
      </c>
      <c r="AW2143" s="60">
        <v>0.14295099999999999</v>
      </c>
    </row>
    <row r="2144" spans="1:49" x14ac:dyDescent="0.2">
      <c r="A2144" s="60">
        <v>165</v>
      </c>
      <c r="B2144" s="61" t="s">
        <v>73</v>
      </c>
      <c r="C2144" s="60" t="s">
        <v>6499</v>
      </c>
      <c r="D2144" s="60" t="s">
        <v>6500</v>
      </c>
      <c r="E2144" s="60" t="s">
        <v>6501</v>
      </c>
      <c r="F2144" s="60">
        <v>0</v>
      </c>
      <c r="G2144" s="60">
        <v>11.407999999999999</v>
      </c>
      <c r="H2144" s="61">
        <v>28</v>
      </c>
      <c r="I2144" s="61">
        <v>1</v>
      </c>
      <c r="J2144" s="61">
        <v>3</v>
      </c>
      <c r="K2144" s="61">
        <v>3</v>
      </c>
      <c r="L2144" s="61">
        <v>3</v>
      </c>
      <c r="M2144" s="60">
        <v>213</v>
      </c>
      <c r="N2144" s="60">
        <v>24.4</v>
      </c>
      <c r="O2144" s="60">
        <v>6.29</v>
      </c>
      <c r="P2144" s="60">
        <v>12.01</v>
      </c>
      <c r="Q2144" s="61">
        <v>1</v>
      </c>
      <c r="R2144" s="61">
        <v>1</v>
      </c>
      <c r="S2144" s="61">
        <v>1</v>
      </c>
      <c r="T2144" s="61">
        <v>1</v>
      </c>
      <c r="U2144" s="61">
        <v>1</v>
      </c>
      <c r="V2144" s="61">
        <v>1</v>
      </c>
      <c r="W2144" s="60">
        <v>4.8</v>
      </c>
      <c r="X2144" s="60">
        <v>9</v>
      </c>
      <c r="Y2144" s="60">
        <v>7.1</v>
      </c>
      <c r="Z2144" s="60">
        <v>7.4</v>
      </c>
      <c r="AA2144" s="60">
        <v>7.1</v>
      </c>
      <c r="AB2144" s="60">
        <v>5.8</v>
      </c>
      <c r="AC2144" s="60">
        <v>5.6</v>
      </c>
      <c r="AD2144" s="60">
        <v>9</v>
      </c>
      <c r="AE2144" s="60">
        <v>8.5</v>
      </c>
      <c r="AF2144" s="60">
        <v>10.3</v>
      </c>
      <c r="AG2144" s="60">
        <v>9.1</v>
      </c>
      <c r="AH2144" s="60">
        <v>8.9</v>
      </c>
      <c r="AI2144" s="62">
        <v>65.369649805447466</v>
      </c>
      <c r="AJ2144" s="60">
        <v>105.05836575875485</v>
      </c>
      <c r="AK2144" s="60">
        <v>99.221789883268471</v>
      </c>
      <c r="AL2144" s="60">
        <v>120.23346303501944</v>
      </c>
      <c r="AM2144" s="60">
        <v>106.22568093385213</v>
      </c>
      <c r="AN2144" s="60">
        <v>103.89105058365757</v>
      </c>
      <c r="AO2144" s="63">
        <v>-0.66837850890879369</v>
      </c>
      <c r="AP2144" s="63">
        <v>1.6119665363276994E-2</v>
      </c>
      <c r="AQ2144" s="63">
        <v>-6.6342494828696003E-2</v>
      </c>
      <c r="AR2144" s="63">
        <v>0.21076709621682058</v>
      </c>
      <c r="AS2144" s="63">
        <v>3.206120923229859E-2</v>
      </c>
      <c r="AT2144" s="63">
        <v>-9.5000000000000001E-2</v>
      </c>
      <c r="AV2144" s="60">
        <v>0.25069599999999997</v>
      </c>
      <c r="AW2144" s="60">
        <v>0.66469599999999995</v>
      </c>
    </row>
    <row r="2145" spans="1:49" x14ac:dyDescent="0.2">
      <c r="A2145" s="60">
        <v>1386</v>
      </c>
      <c r="B2145" s="61" t="s">
        <v>73</v>
      </c>
      <c r="C2145" s="60" t="s">
        <v>6502</v>
      </c>
      <c r="D2145" s="60" t="s">
        <v>6503</v>
      </c>
      <c r="E2145" s="60" t="s">
        <v>6504</v>
      </c>
      <c r="F2145" s="60">
        <v>0</v>
      </c>
      <c r="G2145" s="60">
        <v>4.7249999999999996</v>
      </c>
      <c r="H2145" s="61">
        <v>6</v>
      </c>
      <c r="I2145" s="61">
        <v>1</v>
      </c>
      <c r="J2145" s="61">
        <v>2</v>
      </c>
      <c r="K2145" s="61">
        <v>2</v>
      </c>
      <c r="L2145" s="61">
        <v>2</v>
      </c>
      <c r="M2145" s="60">
        <v>358</v>
      </c>
      <c r="N2145" s="60">
        <v>41.5</v>
      </c>
      <c r="O2145" s="60">
        <v>7.4</v>
      </c>
      <c r="P2145" s="60">
        <v>3.63</v>
      </c>
      <c r="Q2145" s="61">
        <v>1</v>
      </c>
      <c r="R2145" s="61">
        <v>1</v>
      </c>
      <c r="S2145" s="61">
        <v>1</v>
      </c>
      <c r="T2145" s="61">
        <v>1</v>
      </c>
      <c r="U2145" s="61">
        <v>1</v>
      </c>
      <c r="V2145" s="61">
        <v>1</v>
      </c>
      <c r="W2145" s="60">
        <v>54.4</v>
      </c>
      <c r="X2145" s="60">
        <v>69.5</v>
      </c>
      <c r="Y2145" s="60">
        <v>52.7</v>
      </c>
      <c r="Z2145" s="60">
        <v>38.1</v>
      </c>
      <c r="AA2145" s="60">
        <v>53.1</v>
      </c>
      <c r="AB2145" s="60">
        <v>43.7</v>
      </c>
      <c r="AC2145" s="60">
        <v>63.7</v>
      </c>
      <c r="AD2145" s="60">
        <v>69.5</v>
      </c>
      <c r="AE2145" s="60">
        <v>63</v>
      </c>
      <c r="AF2145" s="60">
        <v>53</v>
      </c>
      <c r="AG2145" s="60">
        <v>67.7</v>
      </c>
      <c r="AH2145" s="60">
        <v>67.400000000000006</v>
      </c>
      <c r="AI2145" s="62">
        <v>99.453551912568315</v>
      </c>
      <c r="AJ2145" s="60">
        <v>108.50897736143639</v>
      </c>
      <c r="AK2145" s="60">
        <v>98.360655737704931</v>
      </c>
      <c r="AL2145" s="60">
        <v>82.747853239656521</v>
      </c>
      <c r="AM2145" s="60">
        <v>105.69867291178768</v>
      </c>
      <c r="AN2145" s="60">
        <v>105.23028883684623</v>
      </c>
      <c r="AO2145" s="63">
        <v>-8.1455218925558182E-2</v>
      </c>
      <c r="AP2145" s="63">
        <v>4.4264386429011343E-2</v>
      </c>
      <c r="AQ2145" s="63">
        <v>-9.7396762794579705E-2</v>
      </c>
      <c r="AR2145" s="63">
        <v>-0.34675623173129705</v>
      </c>
      <c r="AS2145" s="63">
        <v>6.4072423931384268E-3</v>
      </c>
      <c r="AT2145" s="63">
        <v>-9.5000000000000001E-2</v>
      </c>
      <c r="AV2145" s="60">
        <v>0.62621199999999999</v>
      </c>
      <c r="AW2145" s="60">
        <v>0.35388799999999998</v>
      </c>
    </row>
    <row r="2146" spans="1:49" x14ac:dyDescent="0.2">
      <c r="A2146" s="60">
        <v>4109</v>
      </c>
      <c r="B2146" s="61" t="s">
        <v>73</v>
      </c>
      <c r="C2146" s="60" t="s">
        <v>6505</v>
      </c>
      <c r="D2146" s="60" t="s">
        <v>6506</v>
      </c>
      <c r="E2146" s="60" t="s">
        <v>6507</v>
      </c>
      <c r="F2146" s="60">
        <v>8.0000000000000002E-3</v>
      </c>
      <c r="G2146" s="60">
        <v>2.5979999999999999</v>
      </c>
      <c r="H2146" s="61">
        <v>2</v>
      </c>
      <c r="I2146" s="61">
        <v>1</v>
      </c>
      <c r="J2146" s="61">
        <v>1</v>
      </c>
      <c r="K2146" s="61">
        <v>1</v>
      </c>
      <c r="L2146" s="61">
        <v>1</v>
      </c>
      <c r="M2146" s="60">
        <v>511</v>
      </c>
      <c r="N2146" s="60">
        <v>58.6</v>
      </c>
      <c r="O2146" s="60">
        <v>7.24</v>
      </c>
      <c r="P2146" s="60">
        <v>2.2000000000000002</v>
      </c>
      <c r="Q2146" s="61">
        <v>1</v>
      </c>
      <c r="R2146" s="61">
        <v>1</v>
      </c>
      <c r="S2146" s="61">
        <v>1</v>
      </c>
      <c r="T2146" s="61">
        <v>1</v>
      </c>
      <c r="U2146" s="61">
        <v>1</v>
      </c>
      <c r="V2146" s="61">
        <v>1</v>
      </c>
      <c r="W2146" s="60">
        <v>324.89999999999998</v>
      </c>
      <c r="X2146" s="60">
        <v>343.7</v>
      </c>
      <c r="Y2146" s="60">
        <v>314.7</v>
      </c>
      <c r="Z2146" s="60">
        <v>297.89999999999998</v>
      </c>
      <c r="AA2146" s="60">
        <v>302.3</v>
      </c>
      <c r="AB2146" s="60">
        <v>262.39999999999998</v>
      </c>
      <c r="AC2146" s="60">
        <v>380.5</v>
      </c>
      <c r="AD2146" s="60">
        <v>343.7</v>
      </c>
      <c r="AE2146" s="60">
        <v>376</v>
      </c>
      <c r="AF2146" s="60">
        <v>414.6</v>
      </c>
      <c r="AG2146" s="60">
        <v>385.6</v>
      </c>
      <c r="AH2146" s="60">
        <v>405.2</v>
      </c>
      <c r="AI2146" s="62">
        <v>99.019777931991683</v>
      </c>
      <c r="AJ2146" s="60">
        <v>89.443095072866072</v>
      </c>
      <c r="AK2146" s="60">
        <v>97.848716169326863</v>
      </c>
      <c r="AL2146" s="60">
        <v>107.89382373351839</v>
      </c>
      <c r="AM2146" s="60">
        <v>100.3469812630118</v>
      </c>
      <c r="AN2146" s="60">
        <v>105.44760582928522</v>
      </c>
      <c r="AO2146" s="63">
        <v>-9.073772041023033E-2</v>
      </c>
      <c r="AP2146" s="63">
        <v>-0.2374843224288409</v>
      </c>
      <c r="AQ2146" s="63">
        <v>-0.10790151223613849</v>
      </c>
      <c r="AR2146" s="63">
        <v>3.3085942308276384E-2</v>
      </c>
      <c r="AS2146" s="63">
        <v>-7.1529122571176579E-2</v>
      </c>
      <c r="AT2146" s="63">
        <v>-9.5000000000000001E-2</v>
      </c>
      <c r="AV2146" s="60">
        <v>1.03359</v>
      </c>
      <c r="AW2146" s="60">
        <v>0.18276000000000001</v>
      </c>
    </row>
    <row r="2147" spans="1:49" x14ac:dyDescent="0.2">
      <c r="A2147" s="60">
        <v>4333</v>
      </c>
      <c r="B2147" s="61" t="s">
        <v>73</v>
      </c>
      <c r="C2147" s="60" t="s">
        <v>6508</v>
      </c>
      <c r="D2147" s="60" t="s">
        <v>6509</v>
      </c>
      <c r="E2147" s="60" t="s">
        <v>6510</v>
      </c>
      <c r="F2147" s="60">
        <v>0</v>
      </c>
      <c r="G2147" s="60">
        <v>28.422999999999998</v>
      </c>
      <c r="H2147" s="61">
        <v>8</v>
      </c>
      <c r="I2147" s="61">
        <v>1</v>
      </c>
      <c r="J2147" s="61">
        <v>11</v>
      </c>
      <c r="K2147" s="61">
        <v>12</v>
      </c>
      <c r="L2147" s="61">
        <v>11</v>
      </c>
      <c r="M2147" s="60">
        <v>1322</v>
      </c>
      <c r="N2147" s="60">
        <v>141.4</v>
      </c>
      <c r="O2147" s="60">
        <v>9.33</v>
      </c>
      <c r="P2147" s="60">
        <v>29.48</v>
      </c>
      <c r="Q2147" s="61">
        <v>9</v>
      </c>
      <c r="R2147" s="61">
        <v>9</v>
      </c>
      <c r="S2147" s="61">
        <v>9</v>
      </c>
      <c r="T2147" s="61">
        <v>9</v>
      </c>
      <c r="U2147" s="61">
        <v>9</v>
      </c>
      <c r="V2147" s="61">
        <v>9</v>
      </c>
      <c r="W2147" s="60">
        <v>390.6</v>
      </c>
      <c r="X2147" s="60">
        <v>412.9</v>
      </c>
      <c r="Y2147" s="60">
        <v>346.5</v>
      </c>
      <c r="Z2147" s="60">
        <v>295</v>
      </c>
      <c r="AA2147" s="60">
        <v>346.9</v>
      </c>
      <c r="AB2147" s="60">
        <v>295.3</v>
      </c>
      <c r="AC2147" s="60">
        <v>457.3</v>
      </c>
      <c r="AD2147" s="60">
        <v>412.9</v>
      </c>
      <c r="AE2147" s="60">
        <v>414.1</v>
      </c>
      <c r="AF2147" s="60">
        <v>410.6</v>
      </c>
      <c r="AG2147" s="60">
        <v>442.4</v>
      </c>
      <c r="AH2147" s="60">
        <v>456.1</v>
      </c>
      <c r="AI2147" s="62">
        <v>105.79933677797486</v>
      </c>
      <c r="AJ2147" s="60">
        <v>95.527107272306623</v>
      </c>
      <c r="AK2147" s="60">
        <v>95.804735096784142</v>
      </c>
      <c r="AL2147" s="60">
        <v>94.994987275391381</v>
      </c>
      <c r="AM2147" s="60">
        <v>102.35212462404566</v>
      </c>
      <c r="AN2147" s="60">
        <v>105.52170895349734</v>
      </c>
      <c r="AO2147" s="63">
        <v>3.7907489492088131E-3</v>
      </c>
      <c r="AP2147" s="63">
        <v>-0.1435577516815775</v>
      </c>
      <c r="AQ2147" s="63">
        <v>-0.13937096748787611</v>
      </c>
      <c r="AR2147" s="63">
        <v>-0.15161654274915257</v>
      </c>
      <c r="AS2147" s="63">
        <v>-4.3998784623047599E-2</v>
      </c>
      <c r="AT2147" s="63">
        <v>-9.5000000000000001E-2</v>
      </c>
      <c r="AV2147" s="60">
        <v>1.4007400000000001</v>
      </c>
      <c r="AW2147" s="60">
        <v>0.105993</v>
      </c>
    </row>
    <row r="2148" spans="1:49" x14ac:dyDescent="0.2">
      <c r="A2148" s="60">
        <v>5132</v>
      </c>
      <c r="B2148" s="61" t="s">
        <v>73</v>
      </c>
      <c r="C2148" s="60" t="s">
        <v>6511</v>
      </c>
      <c r="D2148" s="60" t="s">
        <v>6512</v>
      </c>
      <c r="E2148" s="60" t="s">
        <v>6513</v>
      </c>
      <c r="F2148" s="60">
        <v>0</v>
      </c>
      <c r="G2148" s="60">
        <v>77.456000000000003</v>
      </c>
      <c r="H2148" s="61">
        <v>30</v>
      </c>
      <c r="I2148" s="61">
        <v>1</v>
      </c>
      <c r="J2148" s="61">
        <v>18</v>
      </c>
      <c r="K2148" s="61">
        <v>19</v>
      </c>
      <c r="L2148" s="61">
        <v>13</v>
      </c>
      <c r="M2148" s="60">
        <v>772</v>
      </c>
      <c r="N2148" s="60">
        <v>87.6</v>
      </c>
      <c r="O2148" s="60">
        <v>8.41</v>
      </c>
      <c r="P2148" s="60">
        <v>58.64</v>
      </c>
      <c r="Q2148" s="61">
        <v>9</v>
      </c>
      <c r="R2148" s="61">
        <v>10</v>
      </c>
      <c r="S2148" s="61">
        <v>10</v>
      </c>
      <c r="T2148" s="61">
        <v>10</v>
      </c>
      <c r="U2148" s="61">
        <v>10</v>
      </c>
      <c r="V2148" s="61">
        <v>10</v>
      </c>
      <c r="W2148" s="60">
        <v>544.4</v>
      </c>
      <c r="X2148" s="60">
        <v>645.9</v>
      </c>
      <c r="Y2148" s="60">
        <v>541.9</v>
      </c>
      <c r="Z2148" s="60">
        <v>433.6</v>
      </c>
      <c r="AA2148" s="60">
        <v>514.20000000000005</v>
      </c>
      <c r="AB2148" s="60">
        <v>441.1</v>
      </c>
      <c r="AC2148" s="60">
        <v>637.5</v>
      </c>
      <c r="AD2148" s="60">
        <v>645.9</v>
      </c>
      <c r="AE2148" s="60">
        <v>647.5</v>
      </c>
      <c r="AF2148" s="60">
        <v>603.6</v>
      </c>
      <c r="AG2148" s="60">
        <v>655.9</v>
      </c>
      <c r="AH2148" s="60">
        <v>681.2</v>
      </c>
      <c r="AI2148" s="62">
        <v>98.79636326066742</v>
      </c>
      <c r="AJ2148" s="60">
        <v>100.09815063539621</v>
      </c>
      <c r="AK2148" s="60">
        <v>100.34611013534455</v>
      </c>
      <c r="AL2148" s="60">
        <v>93.542721355511929</v>
      </c>
      <c r="AM2148" s="60">
        <v>101.64789751007335</v>
      </c>
      <c r="AN2148" s="60">
        <v>105.5687571030065</v>
      </c>
      <c r="AO2148" s="63">
        <v>-9.5653093044959892E-2</v>
      </c>
      <c r="AP2148" s="63">
        <v>-7.6767614790152566E-2</v>
      </c>
      <c r="AQ2148" s="63">
        <v>-7.3198242217263967E-2</v>
      </c>
      <c r="AR2148" s="63">
        <v>-0.17448562915185925</v>
      </c>
      <c r="AS2148" s="63">
        <v>-5.4602559961751562E-2</v>
      </c>
      <c r="AT2148" s="63">
        <v>-9.5000000000000001E-2</v>
      </c>
      <c r="AV2148" s="60">
        <v>1.9881800000000001</v>
      </c>
      <c r="AW2148" s="60">
        <v>5.0663300000000001E-2</v>
      </c>
    </row>
    <row r="2149" spans="1:49" x14ac:dyDescent="0.2">
      <c r="A2149" s="60">
        <v>674</v>
      </c>
      <c r="B2149" s="61" t="s">
        <v>73</v>
      </c>
      <c r="C2149" s="60" t="s">
        <v>6514</v>
      </c>
      <c r="D2149" s="60" t="s">
        <v>6515</v>
      </c>
      <c r="E2149" s="60" t="s">
        <v>6516</v>
      </c>
      <c r="F2149" s="60">
        <v>1E-3</v>
      </c>
      <c r="G2149" s="60">
        <v>4.2709999999999999</v>
      </c>
      <c r="H2149" s="61">
        <v>3</v>
      </c>
      <c r="I2149" s="61">
        <v>1</v>
      </c>
      <c r="J2149" s="61">
        <v>1</v>
      </c>
      <c r="K2149" s="61">
        <v>1</v>
      </c>
      <c r="L2149" s="61">
        <v>1</v>
      </c>
      <c r="M2149" s="60">
        <v>928</v>
      </c>
      <c r="N2149" s="60">
        <v>105.3</v>
      </c>
      <c r="O2149" s="60">
        <v>6.58</v>
      </c>
      <c r="P2149" s="60">
        <v>3.63</v>
      </c>
      <c r="Q2149" s="61">
        <v>1</v>
      </c>
      <c r="R2149" s="61">
        <v>1</v>
      </c>
      <c r="S2149" s="61">
        <v>1</v>
      </c>
      <c r="T2149" s="61">
        <v>1</v>
      </c>
      <c r="U2149" s="61">
        <v>1</v>
      </c>
      <c r="V2149" s="61">
        <v>1</v>
      </c>
      <c r="W2149" s="60">
        <v>24.6</v>
      </c>
      <c r="X2149" s="60">
        <v>22</v>
      </c>
      <c r="Y2149" s="60">
        <v>25.4</v>
      </c>
      <c r="Z2149" s="60">
        <v>22</v>
      </c>
      <c r="AA2149" s="60">
        <v>24.5</v>
      </c>
      <c r="AB2149" s="60">
        <v>19.600000000000001</v>
      </c>
      <c r="AC2149" s="60">
        <v>28.8</v>
      </c>
      <c r="AD2149" s="60">
        <v>22</v>
      </c>
      <c r="AE2149" s="60">
        <v>30.3</v>
      </c>
      <c r="AF2149" s="60">
        <v>30.6</v>
      </c>
      <c r="AG2149" s="60">
        <v>31.3</v>
      </c>
      <c r="AH2149" s="60">
        <v>30.3</v>
      </c>
      <c r="AI2149" s="62">
        <v>99.711482977495663</v>
      </c>
      <c r="AJ2149" s="60">
        <v>76.168493941142529</v>
      </c>
      <c r="AK2149" s="60">
        <v>104.90478938257357</v>
      </c>
      <c r="AL2149" s="60">
        <v>105.94345066358915</v>
      </c>
      <c r="AM2149" s="60">
        <v>108.3669936526255</v>
      </c>
      <c r="AN2149" s="60">
        <v>104.90478938257357</v>
      </c>
      <c r="AO2149" s="63">
        <v>-7.3248982030638621E-2</v>
      </c>
      <c r="AP2149" s="63">
        <v>-0.46181426994829133</v>
      </c>
      <c r="AQ2149" s="63">
        <v>0</v>
      </c>
      <c r="AR2149" s="63">
        <v>1.4213859219700866E-2</v>
      </c>
      <c r="AS2149" s="63">
        <v>4.6844863459667353E-2</v>
      </c>
      <c r="AT2149" s="63">
        <v>-9.4799999999999995E-2</v>
      </c>
      <c r="AV2149" s="60">
        <v>0.43217100000000003</v>
      </c>
      <c r="AW2149" s="60">
        <v>0.48850900000000003</v>
      </c>
    </row>
    <row r="2150" spans="1:49" x14ac:dyDescent="0.2">
      <c r="A2150" s="60">
        <v>4084</v>
      </c>
      <c r="B2150" s="61" t="s">
        <v>73</v>
      </c>
      <c r="C2150" s="60" t="s">
        <v>6517</v>
      </c>
      <c r="D2150" s="60" t="s">
        <v>6518</v>
      </c>
      <c r="E2150" s="60" t="s">
        <v>6519</v>
      </c>
      <c r="F2150" s="60">
        <v>0</v>
      </c>
      <c r="G2150" s="60">
        <v>48.164000000000001</v>
      </c>
      <c r="H2150" s="61">
        <v>35</v>
      </c>
      <c r="I2150" s="61">
        <v>1</v>
      </c>
      <c r="J2150" s="61">
        <v>8</v>
      </c>
      <c r="K2150" s="61">
        <v>11</v>
      </c>
      <c r="L2150" s="61">
        <v>8</v>
      </c>
      <c r="M2150" s="60">
        <v>279</v>
      </c>
      <c r="N2150" s="60">
        <v>31.7</v>
      </c>
      <c r="O2150" s="60">
        <v>7.05</v>
      </c>
      <c r="P2150" s="60">
        <v>42.61</v>
      </c>
      <c r="Q2150" s="61">
        <v>6</v>
      </c>
      <c r="R2150" s="61">
        <v>6</v>
      </c>
      <c r="S2150" s="61">
        <v>6</v>
      </c>
      <c r="T2150" s="61">
        <v>6</v>
      </c>
      <c r="U2150" s="61">
        <v>6</v>
      </c>
      <c r="V2150" s="61">
        <v>6</v>
      </c>
      <c r="W2150" s="60">
        <v>343.2</v>
      </c>
      <c r="X2150" s="60">
        <v>367.4</v>
      </c>
      <c r="Y2150" s="60">
        <v>337.7</v>
      </c>
      <c r="Z2150" s="60">
        <v>248.8</v>
      </c>
      <c r="AA2150" s="60">
        <v>284</v>
      </c>
      <c r="AB2150" s="60">
        <v>259.7</v>
      </c>
      <c r="AC2150" s="60">
        <v>401.9</v>
      </c>
      <c r="AD2150" s="60">
        <v>367.4</v>
      </c>
      <c r="AE2150" s="60">
        <v>403.6</v>
      </c>
      <c r="AF2150" s="60">
        <v>346.4</v>
      </c>
      <c r="AG2150" s="60">
        <v>362.2</v>
      </c>
      <c r="AH2150" s="60">
        <v>401.1</v>
      </c>
      <c r="AI2150" s="62">
        <v>105.64268816262155</v>
      </c>
      <c r="AJ2150" s="60">
        <v>96.574082186979751</v>
      </c>
      <c r="AK2150" s="60">
        <v>106.0895470077981</v>
      </c>
      <c r="AL2150" s="60">
        <v>91.05406115832821</v>
      </c>
      <c r="AM2150" s="60">
        <v>95.207219837027935</v>
      </c>
      <c r="AN2150" s="60">
        <v>105.43240164724435</v>
      </c>
      <c r="AO2150" s="63">
        <v>2.8746112442362202E-3</v>
      </c>
      <c r="AP2150" s="63">
        <v>-0.12661033970315935</v>
      </c>
      <c r="AQ2150" s="63">
        <v>8.9642082918483593E-3</v>
      </c>
      <c r="AR2150" s="63">
        <v>-0.211523036087784</v>
      </c>
      <c r="AS2150" s="63">
        <v>-0.14717541986434104</v>
      </c>
      <c r="AT2150" s="63">
        <v>-9.4799999999999995E-2</v>
      </c>
      <c r="AV2150" s="60">
        <v>1.0232300000000001</v>
      </c>
      <c r="AW2150" s="60">
        <v>0.18574099999999999</v>
      </c>
    </row>
    <row r="2151" spans="1:49" x14ac:dyDescent="0.2">
      <c r="A2151" s="60">
        <v>4520</v>
      </c>
      <c r="B2151" s="61" t="s">
        <v>73</v>
      </c>
      <c r="C2151" s="60" t="s">
        <v>6520</v>
      </c>
      <c r="D2151" s="60" t="s">
        <v>6521</v>
      </c>
      <c r="E2151" s="60" t="s">
        <v>6522</v>
      </c>
      <c r="F2151" s="60">
        <v>0</v>
      </c>
      <c r="G2151" s="60">
        <v>39.542000000000002</v>
      </c>
      <c r="H2151" s="61">
        <v>23</v>
      </c>
      <c r="I2151" s="61">
        <v>1</v>
      </c>
      <c r="J2151" s="61">
        <v>10</v>
      </c>
      <c r="K2151" s="61">
        <v>11</v>
      </c>
      <c r="L2151" s="61">
        <v>10</v>
      </c>
      <c r="M2151" s="60">
        <v>687</v>
      </c>
      <c r="N2151" s="60">
        <v>74</v>
      </c>
      <c r="O2151" s="60">
        <v>8.35</v>
      </c>
      <c r="P2151" s="60">
        <v>34.159999999999997</v>
      </c>
      <c r="Q2151" s="61">
        <v>5</v>
      </c>
      <c r="R2151" s="61">
        <v>5</v>
      </c>
      <c r="S2151" s="61">
        <v>5</v>
      </c>
      <c r="T2151" s="61">
        <v>5</v>
      </c>
      <c r="U2151" s="61">
        <v>5</v>
      </c>
      <c r="V2151" s="61">
        <v>5</v>
      </c>
      <c r="W2151" s="60">
        <v>380.4</v>
      </c>
      <c r="X2151" s="60">
        <v>421.4</v>
      </c>
      <c r="Y2151" s="60">
        <v>430</v>
      </c>
      <c r="Z2151" s="60">
        <v>370.7</v>
      </c>
      <c r="AA2151" s="60">
        <v>368.4</v>
      </c>
      <c r="AB2151" s="60">
        <v>326.3</v>
      </c>
      <c r="AC2151" s="60">
        <v>445.4</v>
      </c>
      <c r="AD2151" s="60">
        <v>421.4</v>
      </c>
      <c r="AE2151" s="60">
        <v>513.79999999999995</v>
      </c>
      <c r="AF2151" s="60">
        <v>516.1</v>
      </c>
      <c r="AG2151" s="60">
        <v>469.9</v>
      </c>
      <c r="AH2151" s="60">
        <v>503.9</v>
      </c>
      <c r="AI2151" s="62">
        <v>93.09876328165825</v>
      </c>
      <c r="AJ2151" s="60">
        <v>88.082215641874242</v>
      </c>
      <c r="AK2151" s="60">
        <v>107.39592405504267</v>
      </c>
      <c r="AL2151" s="60">
        <v>107.87667653718864</v>
      </c>
      <c r="AM2151" s="60">
        <v>98.21982233060443</v>
      </c>
      <c r="AN2151" s="60">
        <v>105.32659815363178</v>
      </c>
      <c r="AO2151" s="63">
        <v>-0.17803589818196308</v>
      </c>
      <c r="AP2151" s="63">
        <v>-0.25794714215244652</v>
      </c>
      <c r="AQ2151" s="63">
        <v>2.8069433931063977E-2</v>
      </c>
      <c r="AR2151" s="63">
        <v>3.4513174314297318E-2</v>
      </c>
      <c r="AS2151" s="63">
        <v>-0.10078368856863712</v>
      </c>
      <c r="AT2151" s="63">
        <v>-9.4799999999999995E-2</v>
      </c>
      <c r="AV2151" s="60">
        <v>0.76192499999999996</v>
      </c>
      <c r="AW2151" s="60">
        <v>0.28344799999999998</v>
      </c>
    </row>
    <row r="2152" spans="1:49" x14ac:dyDescent="0.2">
      <c r="A2152" s="60">
        <v>6207</v>
      </c>
      <c r="B2152" s="61" t="s">
        <v>73</v>
      </c>
      <c r="C2152" s="60" t="s">
        <v>6523</v>
      </c>
      <c r="D2152" s="60" t="s">
        <v>6524</v>
      </c>
      <c r="E2152" s="60" t="s">
        <v>6525</v>
      </c>
      <c r="F2152" s="60">
        <v>0</v>
      </c>
      <c r="G2152" s="60">
        <v>88.578000000000003</v>
      </c>
      <c r="H2152" s="61">
        <v>37</v>
      </c>
      <c r="I2152" s="61">
        <v>1</v>
      </c>
      <c r="J2152" s="61">
        <v>13</v>
      </c>
      <c r="K2152" s="61">
        <v>27</v>
      </c>
      <c r="L2152" s="61">
        <v>7</v>
      </c>
      <c r="M2152" s="60">
        <v>371</v>
      </c>
      <c r="N2152" s="60">
        <v>43.7</v>
      </c>
      <c r="O2152" s="60">
        <v>9.92</v>
      </c>
      <c r="P2152" s="60">
        <v>85.73</v>
      </c>
      <c r="Q2152" s="61">
        <v>9</v>
      </c>
      <c r="R2152" s="61">
        <v>9</v>
      </c>
      <c r="S2152" s="61">
        <v>9</v>
      </c>
      <c r="T2152" s="61">
        <v>9</v>
      </c>
      <c r="U2152" s="61">
        <v>9</v>
      </c>
      <c r="V2152" s="61">
        <v>9</v>
      </c>
      <c r="W2152" s="60">
        <v>1011.1</v>
      </c>
      <c r="X2152" s="60">
        <v>1108.5</v>
      </c>
      <c r="Y2152" s="60">
        <v>884.3</v>
      </c>
      <c r="Z2152" s="60">
        <v>823.3</v>
      </c>
      <c r="AA2152" s="60">
        <v>876.6</v>
      </c>
      <c r="AB2152" s="60">
        <v>775.8</v>
      </c>
      <c r="AC2152" s="60">
        <v>1183.9000000000001</v>
      </c>
      <c r="AD2152" s="60">
        <v>1108.5</v>
      </c>
      <c r="AE2152" s="60">
        <v>1056.8</v>
      </c>
      <c r="AF2152" s="60">
        <v>1146.2</v>
      </c>
      <c r="AG2152" s="60">
        <v>1118.0999999999999</v>
      </c>
      <c r="AH2152" s="60">
        <v>1198.0999999999999</v>
      </c>
      <c r="AI2152" s="62">
        <v>104.28386869457982</v>
      </c>
      <c r="AJ2152" s="60">
        <v>97.642257325738441</v>
      </c>
      <c r="AK2152" s="60">
        <v>93.088261201479824</v>
      </c>
      <c r="AL2152" s="60">
        <v>100.96306301015913</v>
      </c>
      <c r="AM2152" s="60">
        <v>98.487873627341585</v>
      </c>
      <c r="AN2152" s="60">
        <v>105.53467614070115</v>
      </c>
      <c r="AO2152" s="63">
        <v>-1.7201101818853468E-2</v>
      </c>
      <c r="AP2152" s="63">
        <v>-0.11213955819122735</v>
      </c>
      <c r="AQ2152" s="63">
        <v>-0.18104595669906923</v>
      </c>
      <c r="AR2152" s="63">
        <v>-6.3889527030091389E-2</v>
      </c>
      <c r="AS2152" s="63">
        <v>-9.9699103495890964E-2</v>
      </c>
      <c r="AT2152" s="63">
        <v>-9.4799999999999995E-2</v>
      </c>
      <c r="AV2152" s="60">
        <v>1.6000300000000001</v>
      </c>
      <c r="AW2152" s="60">
        <v>8.0658999999999995E-2</v>
      </c>
    </row>
    <row r="2153" spans="1:49" x14ac:dyDescent="0.2">
      <c r="A2153" s="60">
        <v>7399</v>
      </c>
      <c r="B2153" s="61" t="s">
        <v>73</v>
      </c>
      <c r="C2153" s="60" t="s">
        <v>6526</v>
      </c>
      <c r="D2153" s="60" t="s">
        <v>6527</v>
      </c>
      <c r="E2153" s="60" t="s">
        <v>6528</v>
      </c>
      <c r="F2153" s="60">
        <v>0</v>
      </c>
      <c r="G2153" s="60">
        <v>303.59500000000003</v>
      </c>
      <c r="H2153" s="61">
        <v>57</v>
      </c>
      <c r="I2153" s="61">
        <v>1</v>
      </c>
      <c r="J2153" s="61">
        <v>30</v>
      </c>
      <c r="K2153" s="61">
        <v>78</v>
      </c>
      <c r="L2153" s="61">
        <v>30</v>
      </c>
      <c r="M2153" s="60">
        <v>670</v>
      </c>
      <c r="N2153" s="60">
        <v>75.400000000000006</v>
      </c>
      <c r="O2153" s="60">
        <v>9.5</v>
      </c>
      <c r="P2153" s="60">
        <v>288.08999999999997</v>
      </c>
      <c r="Q2153" s="61">
        <v>36</v>
      </c>
      <c r="R2153" s="61">
        <v>36</v>
      </c>
      <c r="S2153" s="61">
        <v>36</v>
      </c>
      <c r="T2153" s="61">
        <v>36</v>
      </c>
      <c r="U2153" s="61">
        <v>36</v>
      </c>
      <c r="V2153" s="61">
        <v>36</v>
      </c>
      <c r="W2153" s="60">
        <v>2425.6999999999998</v>
      </c>
      <c r="X2153" s="60">
        <v>2659.1</v>
      </c>
      <c r="Y2153" s="60">
        <v>2298.6999999999998</v>
      </c>
      <c r="Z2153" s="60">
        <v>2004.6</v>
      </c>
      <c r="AA2153" s="60">
        <v>2038.9</v>
      </c>
      <c r="AB2153" s="60">
        <v>1885</v>
      </c>
      <c r="AC2153" s="60">
        <v>2840.2</v>
      </c>
      <c r="AD2153" s="60">
        <v>2659.1</v>
      </c>
      <c r="AE2153" s="60">
        <v>2746.8</v>
      </c>
      <c r="AF2153" s="60">
        <v>2790.6</v>
      </c>
      <c r="AG2153" s="60">
        <v>2600.6</v>
      </c>
      <c r="AH2153" s="60">
        <v>2910.9</v>
      </c>
      <c r="AI2153" s="62">
        <v>102.97917598288635</v>
      </c>
      <c r="AJ2153" s="60">
        <v>96.412902913912077</v>
      </c>
      <c r="AK2153" s="60">
        <v>99.592704946761572</v>
      </c>
      <c r="AL2153" s="60">
        <v>101.18079307719267</v>
      </c>
      <c r="AM2153" s="60">
        <v>94.291826301349985</v>
      </c>
      <c r="AN2153" s="60">
        <v>105.54259677789729</v>
      </c>
      <c r="AO2153" s="63">
        <v>-3.5472754096161775E-2</v>
      </c>
      <c r="AP2153" s="63">
        <v>-0.1305272452627862</v>
      </c>
      <c r="AQ2153" s="63">
        <v>-8.3713409763806909E-2</v>
      </c>
      <c r="AR2153" s="63">
        <v>-6.0889932794882216E-2</v>
      </c>
      <c r="AS2153" s="63">
        <v>-0.16262076402169776</v>
      </c>
      <c r="AT2153" s="63">
        <v>-9.4799999999999995E-2</v>
      </c>
      <c r="AV2153" s="60">
        <v>1.8211200000000001</v>
      </c>
      <c r="AW2153" s="60">
        <v>6.1807099999999997E-2</v>
      </c>
    </row>
    <row r="2154" spans="1:49" x14ac:dyDescent="0.2">
      <c r="A2154" s="60">
        <v>3354</v>
      </c>
      <c r="B2154" s="61" t="s">
        <v>73</v>
      </c>
      <c r="C2154" s="60" t="s">
        <v>6529</v>
      </c>
      <c r="D2154" s="60" t="s">
        <v>6530</v>
      </c>
      <c r="E2154" s="60" t="s">
        <v>6531</v>
      </c>
      <c r="F2154" s="60">
        <v>0</v>
      </c>
      <c r="G2154" s="60">
        <v>35.923999999999999</v>
      </c>
      <c r="H2154" s="61">
        <v>5</v>
      </c>
      <c r="I2154" s="61">
        <v>1</v>
      </c>
      <c r="J2154" s="61">
        <v>10</v>
      </c>
      <c r="K2154" s="61">
        <v>10</v>
      </c>
      <c r="L2154" s="61">
        <v>10</v>
      </c>
      <c r="M2154" s="60">
        <v>2537</v>
      </c>
      <c r="N2154" s="60">
        <v>278.89999999999998</v>
      </c>
      <c r="O2154" s="60">
        <v>5.48</v>
      </c>
      <c r="P2154" s="60">
        <v>25.6</v>
      </c>
      <c r="Q2154" s="61">
        <v>7</v>
      </c>
      <c r="R2154" s="61">
        <v>7</v>
      </c>
      <c r="S2154" s="61">
        <v>7</v>
      </c>
      <c r="T2154" s="61">
        <v>7</v>
      </c>
      <c r="U2154" s="61">
        <v>7</v>
      </c>
      <c r="V2154" s="61">
        <v>7</v>
      </c>
      <c r="W2154" s="60">
        <v>216.9</v>
      </c>
      <c r="X2154" s="60">
        <v>242.8</v>
      </c>
      <c r="Y2154" s="60">
        <v>205.3</v>
      </c>
      <c r="Z2154" s="60">
        <v>187.6</v>
      </c>
      <c r="AA2154" s="60">
        <v>186.6</v>
      </c>
      <c r="AB2154" s="60">
        <v>171.6</v>
      </c>
      <c r="AC2154" s="60">
        <v>254</v>
      </c>
      <c r="AD2154" s="60">
        <v>242.8</v>
      </c>
      <c r="AE2154" s="60">
        <v>245.4</v>
      </c>
      <c r="AF2154" s="60">
        <v>261.10000000000002</v>
      </c>
      <c r="AG2154" s="60">
        <v>238.1</v>
      </c>
      <c r="AH2154" s="60">
        <v>265</v>
      </c>
      <c r="AI2154" s="62">
        <v>101.16834838024428</v>
      </c>
      <c r="AJ2154" s="60">
        <v>96.707381837493358</v>
      </c>
      <c r="AK2154" s="60">
        <v>97.742963356346252</v>
      </c>
      <c r="AL2154" s="60">
        <v>103.99628252788104</v>
      </c>
      <c r="AM2154" s="60">
        <v>94.835369091874668</v>
      </c>
      <c r="AN2154" s="60">
        <v>105.54965480616038</v>
      </c>
      <c r="AO2154" s="63">
        <v>-6.1163862678395665E-2</v>
      </c>
      <c r="AP2154" s="63">
        <v>-0.12622393808224175</v>
      </c>
      <c r="AQ2154" s="63">
        <v>-0.11085711067501891</v>
      </c>
      <c r="AR2154" s="63">
        <v>-2.1389902025081921E-2</v>
      </c>
      <c r="AS2154" s="63">
        <v>-0.15442473906758972</v>
      </c>
      <c r="AT2154" s="63">
        <v>-9.4600000000000004E-2</v>
      </c>
      <c r="AV2154" s="60">
        <v>1.78321</v>
      </c>
      <c r="AW2154" s="60">
        <v>6.4708799999999997E-2</v>
      </c>
    </row>
    <row r="2155" spans="1:49" x14ac:dyDescent="0.2">
      <c r="A2155" s="60">
        <v>3523</v>
      </c>
      <c r="B2155" s="61" t="s">
        <v>73</v>
      </c>
      <c r="C2155" s="60" t="s">
        <v>6532</v>
      </c>
      <c r="D2155" s="60" t="s">
        <v>6533</v>
      </c>
      <c r="E2155" s="60" t="s">
        <v>6534</v>
      </c>
      <c r="F2155" s="60">
        <v>0</v>
      </c>
      <c r="G2155" s="60">
        <v>127.354</v>
      </c>
      <c r="H2155" s="61">
        <v>37</v>
      </c>
      <c r="I2155" s="61">
        <v>1</v>
      </c>
      <c r="J2155" s="61">
        <v>12</v>
      </c>
      <c r="K2155" s="61">
        <v>37</v>
      </c>
      <c r="L2155" s="61">
        <v>8</v>
      </c>
      <c r="M2155" s="60">
        <v>624</v>
      </c>
      <c r="N2155" s="60">
        <v>65.7</v>
      </c>
      <c r="O2155" s="60">
        <v>5.22</v>
      </c>
      <c r="P2155" s="60">
        <v>139.30000000000001</v>
      </c>
      <c r="Q2155" s="61">
        <v>2</v>
      </c>
      <c r="R2155" s="61">
        <v>2</v>
      </c>
      <c r="S2155" s="61">
        <v>2</v>
      </c>
      <c r="T2155" s="61">
        <v>2</v>
      </c>
      <c r="U2155" s="61">
        <v>2</v>
      </c>
      <c r="V2155" s="61">
        <v>2</v>
      </c>
      <c r="W2155" s="60">
        <v>236.2</v>
      </c>
      <c r="X2155" s="60">
        <v>234.5</v>
      </c>
      <c r="Y2155" s="60">
        <v>244.4</v>
      </c>
      <c r="Z2155" s="60">
        <v>205.4</v>
      </c>
      <c r="AA2155" s="60">
        <v>223.4</v>
      </c>
      <c r="AB2155" s="60">
        <v>189.4</v>
      </c>
      <c r="AC2155" s="60">
        <v>276.60000000000002</v>
      </c>
      <c r="AD2155" s="60">
        <v>234.5</v>
      </c>
      <c r="AE2155" s="60">
        <v>292.10000000000002</v>
      </c>
      <c r="AF2155" s="60">
        <v>285.89999999999998</v>
      </c>
      <c r="AG2155" s="60">
        <v>284.89999999999998</v>
      </c>
      <c r="AH2155" s="60">
        <v>292.5</v>
      </c>
      <c r="AI2155" s="62">
        <v>99.58595859585958</v>
      </c>
      <c r="AJ2155" s="60">
        <v>84.428442844284433</v>
      </c>
      <c r="AK2155" s="60">
        <v>105.16651665166516</v>
      </c>
      <c r="AL2155" s="60">
        <v>102.93429342934293</v>
      </c>
      <c r="AM2155" s="60">
        <v>102.57425742574257</v>
      </c>
      <c r="AN2155" s="60">
        <v>105.31053105310531</v>
      </c>
      <c r="AO2155" s="63">
        <v>-8.0635468207635133E-2</v>
      </c>
      <c r="AP2155" s="63">
        <v>-0.31884870195539028</v>
      </c>
      <c r="AQ2155" s="63">
        <v>-1.9742665289505189E-3</v>
      </c>
      <c r="AR2155" s="63">
        <v>-3.2926004727031152E-2</v>
      </c>
      <c r="AS2155" s="63">
        <v>-3.7981003034278073E-2</v>
      </c>
      <c r="AT2155" s="63">
        <v>-9.4600000000000004E-2</v>
      </c>
      <c r="AV2155" s="60">
        <v>0.75636700000000001</v>
      </c>
      <c r="AW2155" s="60">
        <v>0.286329</v>
      </c>
    </row>
    <row r="2156" spans="1:49" x14ac:dyDescent="0.2">
      <c r="A2156" s="60">
        <v>7098</v>
      </c>
      <c r="B2156" s="61" t="s">
        <v>73</v>
      </c>
      <c r="C2156" s="60" t="s">
        <v>6535</v>
      </c>
      <c r="D2156" s="60" t="s">
        <v>6536</v>
      </c>
      <c r="E2156" s="60" t="s">
        <v>6537</v>
      </c>
      <c r="F2156" s="60">
        <v>0</v>
      </c>
      <c r="G2156" s="60">
        <v>99.488</v>
      </c>
      <c r="H2156" s="61">
        <v>53</v>
      </c>
      <c r="I2156" s="61">
        <v>1</v>
      </c>
      <c r="J2156" s="61">
        <v>20</v>
      </c>
      <c r="K2156" s="61">
        <v>34</v>
      </c>
      <c r="L2156" s="61">
        <v>20</v>
      </c>
      <c r="M2156" s="60">
        <v>421</v>
      </c>
      <c r="N2156" s="60">
        <v>48</v>
      </c>
      <c r="O2156" s="60">
        <v>7.68</v>
      </c>
      <c r="P2156" s="60">
        <v>108.89</v>
      </c>
      <c r="Q2156" s="61">
        <v>21</v>
      </c>
      <c r="R2156" s="61">
        <v>21</v>
      </c>
      <c r="S2156" s="61">
        <v>21</v>
      </c>
      <c r="T2156" s="61">
        <v>21</v>
      </c>
      <c r="U2156" s="61">
        <v>21</v>
      </c>
      <c r="V2156" s="61">
        <v>21</v>
      </c>
      <c r="W2156" s="60">
        <v>1900.8</v>
      </c>
      <c r="X2156" s="60">
        <v>2153.3000000000002</v>
      </c>
      <c r="Y2156" s="60">
        <v>1407.9</v>
      </c>
      <c r="Z2156" s="60">
        <v>1536.7</v>
      </c>
      <c r="AA2156" s="60">
        <v>1512.7</v>
      </c>
      <c r="AB2156" s="60">
        <v>1393.8</v>
      </c>
      <c r="AC2156" s="60">
        <v>2225.6</v>
      </c>
      <c r="AD2156" s="60">
        <v>2153.3000000000002</v>
      </c>
      <c r="AE2156" s="60">
        <v>1682.5</v>
      </c>
      <c r="AF2156" s="60">
        <v>2139.1999999999998</v>
      </c>
      <c r="AG2156" s="60">
        <v>1929.5</v>
      </c>
      <c r="AH2156" s="60">
        <v>2152.5</v>
      </c>
      <c r="AI2156" s="62">
        <v>108.71965219090421</v>
      </c>
      <c r="AJ2156" s="60">
        <v>105.18782668164722</v>
      </c>
      <c r="AK2156" s="60">
        <v>82.189438718186707</v>
      </c>
      <c r="AL2156" s="60">
        <v>104.49904743295394</v>
      </c>
      <c r="AM2156" s="60">
        <v>94.255287968345471</v>
      </c>
      <c r="AN2156" s="60">
        <v>105.1487470079625</v>
      </c>
      <c r="AO2156" s="63">
        <v>4.8181087370670186E-2</v>
      </c>
      <c r="AP2156" s="63">
        <v>5.3609366249785895E-4</v>
      </c>
      <c r="AQ2156" s="63">
        <v>-0.35540673278652707</v>
      </c>
      <c r="AR2156" s="63">
        <v>-8.9418670782159433E-3</v>
      </c>
      <c r="AS2156" s="63">
        <v>-0.15778619374295208</v>
      </c>
      <c r="AT2156" s="63">
        <v>-9.4600000000000004E-2</v>
      </c>
      <c r="AV2156" s="60">
        <v>0.570905</v>
      </c>
      <c r="AW2156" s="60">
        <v>0.38726300000000002</v>
      </c>
    </row>
    <row r="2157" spans="1:49" x14ac:dyDescent="0.2">
      <c r="A2157" s="60">
        <v>4930</v>
      </c>
      <c r="B2157" s="61" t="s">
        <v>73</v>
      </c>
      <c r="C2157" s="60" t="s">
        <v>6538</v>
      </c>
      <c r="D2157" s="60" t="s">
        <v>6539</v>
      </c>
      <c r="E2157" s="60" t="s">
        <v>6540</v>
      </c>
      <c r="F2157" s="60">
        <v>0</v>
      </c>
      <c r="G2157" s="60">
        <v>17.268000000000001</v>
      </c>
      <c r="H2157" s="61">
        <v>8</v>
      </c>
      <c r="I2157" s="61">
        <v>1</v>
      </c>
      <c r="J2157" s="61">
        <v>7</v>
      </c>
      <c r="K2157" s="61">
        <v>7</v>
      </c>
      <c r="L2157" s="61">
        <v>7</v>
      </c>
      <c r="M2157" s="60">
        <v>907</v>
      </c>
      <c r="N2157" s="60">
        <v>103.6</v>
      </c>
      <c r="O2157" s="60">
        <v>6.92</v>
      </c>
      <c r="P2157" s="60">
        <v>18.45</v>
      </c>
      <c r="Q2157" s="61">
        <v>5</v>
      </c>
      <c r="R2157" s="61">
        <v>5</v>
      </c>
      <c r="S2157" s="61">
        <v>5</v>
      </c>
      <c r="T2157" s="61">
        <v>5</v>
      </c>
      <c r="U2157" s="61">
        <v>5</v>
      </c>
      <c r="V2157" s="61">
        <v>5</v>
      </c>
      <c r="W2157" s="60">
        <v>555.29999999999995</v>
      </c>
      <c r="X2157" s="60">
        <v>640.4</v>
      </c>
      <c r="Y2157" s="60">
        <v>582.79999999999995</v>
      </c>
      <c r="Z2157" s="60">
        <v>497.9</v>
      </c>
      <c r="AA2157" s="60">
        <v>510.9</v>
      </c>
      <c r="AB2157" s="60">
        <v>396.9</v>
      </c>
      <c r="AC2157" s="60">
        <v>650.20000000000005</v>
      </c>
      <c r="AD2157" s="60">
        <v>640.4</v>
      </c>
      <c r="AE2157" s="60">
        <v>696.4</v>
      </c>
      <c r="AF2157" s="60">
        <v>693.1</v>
      </c>
      <c r="AG2157" s="60">
        <v>651.6</v>
      </c>
      <c r="AH2157" s="60">
        <v>613</v>
      </c>
      <c r="AI2157" s="62">
        <v>98.897254544071799</v>
      </c>
      <c r="AJ2157" s="60">
        <v>97.406646893299879</v>
      </c>
      <c r="AK2157" s="60">
        <v>105.92440489771086</v>
      </c>
      <c r="AL2157" s="60">
        <v>105.42246558673664</v>
      </c>
      <c r="AM2157" s="60">
        <v>99.110198494182072</v>
      </c>
      <c r="AN2157" s="60">
        <v>93.239029583998786</v>
      </c>
      <c r="AO2157" s="63">
        <v>8.4996482112212141E-2</v>
      </c>
      <c r="AP2157" s="63">
        <v>6.3086233938113037E-2</v>
      </c>
      <c r="AQ2157" s="63">
        <v>0.18402912907295729</v>
      </c>
      <c r="AR2157" s="63">
        <v>0.17717644453017689</v>
      </c>
      <c r="AS2157" s="63">
        <v>8.8099529947373967E-2</v>
      </c>
      <c r="AT2157" s="63">
        <v>0.11940000000000001</v>
      </c>
      <c r="AU2157" s="64" t="s">
        <v>77</v>
      </c>
      <c r="AV2157" s="60">
        <v>2.0350199999999998</v>
      </c>
      <c r="AW2157" s="60">
        <v>4.8028700000000001E-2</v>
      </c>
    </row>
    <row r="2158" spans="1:49" x14ac:dyDescent="0.2">
      <c r="A2158" s="60">
        <v>1388</v>
      </c>
      <c r="B2158" s="61" t="s">
        <v>73</v>
      </c>
      <c r="C2158" s="60" t="s">
        <v>6541</v>
      </c>
      <c r="D2158" s="60" t="s">
        <v>6542</v>
      </c>
      <c r="E2158" s="60" t="s">
        <v>6543</v>
      </c>
      <c r="F2158" s="60">
        <v>0</v>
      </c>
      <c r="G2158" s="60">
        <v>32.197000000000003</v>
      </c>
      <c r="H2158" s="61">
        <v>33</v>
      </c>
      <c r="I2158" s="61">
        <v>1</v>
      </c>
      <c r="J2158" s="61">
        <v>4</v>
      </c>
      <c r="K2158" s="61">
        <v>8</v>
      </c>
      <c r="L2158" s="61">
        <v>4</v>
      </c>
      <c r="M2158" s="60">
        <v>147</v>
      </c>
      <c r="N2158" s="60">
        <v>16.8</v>
      </c>
      <c r="O2158" s="60">
        <v>4.74</v>
      </c>
      <c r="P2158" s="60">
        <v>31.85</v>
      </c>
      <c r="Q2158" s="61">
        <v>4</v>
      </c>
      <c r="R2158" s="61">
        <v>4</v>
      </c>
      <c r="S2158" s="61">
        <v>4</v>
      </c>
      <c r="T2158" s="61">
        <v>4</v>
      </c>
      <c r="U2158" s="61">
        <v>4</v>
      </c>
      <c r="V2158" s="61">
        <v>4</v>
      </c>
      <c r="W2158" s="60">
        <v>55.1</v>
      </c>
      <c r="X2158" s="60">
        <v>63.3</v>
      </c>
      <c r="Y2158" s="60">
        <v>50.2</v>
      </c>
      <c r="Z2158" s="60">
        <v>48.5</v>
      </c>
      <c r="AA2158" s="60">
        <v>47.6</v>
      </c>
      <c r="AB2158" s="60">
        <v>43.6</v>
      </c>
      <c r="AC2158" s="60">
        <v>64.5</v>
      </c>
      <c r="AD2158" s="60">
        <v>63.3</v>
      </c>
      <c r="AE2158" s="60">
        <v>60</v>
      </c>
      <c r="AF2158" s="60">
        <v>67.5</v>
      </c>
      <c r="AG2158" s="60">
        <v>60.7</v>
      </c>
      <c r="AH2158" s="60">
        <v>67.400000000000006</v>
      </c>
      <c r="AI2158" s="62">
        <v>100.93896713615024</v>
      </c>
      <c r="AJ2158" s="60">
        <v>99.061032863849775</v>
      </c>
      <c r="AK2158" s="60">
        <v>93.896713615023486</v>
      </c>
      <c r="AL2158" s="60">
        <v>105.63380281690141</v>
      </c>
      <c r="AM2158" s="60">
        <v>94.992175273865413</v>
      </c>
      <c r="AN2158" s="60">
        <v>105.47730829420971</v>
      </c>
      <c r="AO2158" s="63">
        <v>-6.3449430871241969E-2</v>
      </c>
      <c r="AP2158" s="63">
        <v>-9.0543091753517047E-2</v>
      </c>
      <c r="AQ2158" s="63">
        <v>-0.16778609068597744</v>
      </c>
      <c r="AR2158" s="63">
        <v>2.138910756334609E-3</v>
      </c>
      <c r="AS2158" s="63">
        <v>-0.15105207492617648</v>
      </c>
      <c r="AT2158" s="63">
        <v>-9.4200000000000006E-2</v>
      </c>
      <c r="AV2158" s="60">
        <v>1.4256</v>
      </c>
      <c r="AW2158" s="60">
        <v>0.102936</v>
      </c>
    </row>
    <row r="2159" spans="1:49" x14ac:dyDescent="0.2">
      <c r="A2159" s="60">
        <v>1770</v>
      </c>
      <c r="B2159" s="61" t="s">
        <v>73</v>
      </c>
      <c r="C2159" s="60" t="s">
        <v>6544</v>
      </c>
      <c r="D2159" s="60" t="s">
        <v>6545</v>
      </c>
      <c r="E2159" s="60" t="s">
        <v>6546</v>
      </c>
      <c r="F2159" s="60">
        <v>0</v>
      </c>
      <c r="G2159" s="60">
        <v>11.393000000000001</v>
      </c>
      <c r="H2159" s="61">
        <v>4</v>
      </c>
      <c r="I2159" s="61">
        <v>1</v>
      </c>
      <c r="J2159" s="61">
        <v>5</v>
      </c>
      <c r="K2159" s="61">
        <v>5</v>
      </c>
      <c r="L2159" s="61">
        <v>5</v>
      </c>
      <c r="M2159" s="60">
        <v>1562</v>
      </c>
      <c r="N2159" s="60">
        <v>166.8</v>
      </c>
      <c r="O2159" s="60">
        <v>5.86</v>
      </c>
      <c r="P2159" s="60">
        <v>14.7</v>
      </c>
      <c r="Q2159" s="61">
        <v>4</v>
      </c>
      <c r="R2159" s="61">
        <v>4</v>
      </c>
      <c r="S2159" s="61">
        <v>4</v>
      </c>
      <c r="T2159" s="61">
        <v>4</v>
      </c>
      <c r="U2159" s="61">
        <v>4</v>
      </c>
      <c r="V2159" s="61">
        <v>4</v>
      </c>
      <c r="W2159" s="60">
        <v>71.5</v>
      </c>
      <c r="X2159" s="60">
        <v>76.099999999999994</v>
      </c>
      <c r="Y2159" s="60">
        <v>79.599999999999994</v>
      </c>
      <c r="Z2159" s="60">
        <v>58.7</v>
      </c>
      <c r="AA2159" s="60">
        <v>77.3</v>
      </c>
      <c r="AB2159" s="60">
        <v>59.9</v>
      </c>
      <c r="AC2159" s="60">
        <v>83.7</v>
      </c>
      <c r="AD2159" s="60">
        <v>76.099999999999994</v>
      </c>
      <c r="AE2159" s="60">
        <v>95.1</v>
      </c>
      <c r="AF2159" s="60">
        <v>81.8</v>
      </c>
      <c r="AG2159" s="60">
        <v>98.6</v>
      </c>
      <c r="AH2159" s="60">
        <v>92.5</v>
      </c>
      <c r="AI2159" s="62">
        <v>95.1496779082986</v>
      </c>
      <c r="AJ2159" s="60">
        <v>86.51004168245548</v>
      </c>
      <c r="AK2159" s="60">
        <v>108.10913224706329</v>
      </c>
      <c r="AL2159" s="60">
        <v>92.989768851837823</v>
      </c>
      <c r="AM2159" s="60">
        <v>112.0879120879121</v>
      </c>
      <c r="AN2159" s="60">
        <v>105.15346722243275</v>
      </c>
      <c r="AO2159" s="63">
        <v>-0.14422574285333095</v>
      </c>
      <c r="AP2159" s="63">
        <v>-0.28155691190012921</v>
      </c>
      <c r="AQ2159" s="63">
        <v>3.9991975456888866E-2</v>
      </c>
      <c r="AR2159" s="63">
        <v>-0.17735252246192573</v>
      </c>
      <c r="AS2159" s="63">
        <v>9.2134280974237037E-2</v>
      </c>
      <c r="AT2159" s="63">
        <v>-9.4200000000000006E-2</v>
      </c>
      <c r="AV2159" s="60">
        <v>0.60526899999999995</v>
      </c>
      <c r="AW2159" s="60">
        <v>0.366178</v>
      </c>
    </row>
    <row r="2160" spans="1:49" x14ac:dyDescent="0.2">
      <c r="A2160" s="60">
        <v>3546</v>
      </c>
      <c r="B2160" s="61" t="s">
        <v>73</v>
      </c>
      <c r="C2160" s="60" t="s">
        <v>6547</v>
      </c>
      <c r="D2160" s="60" t="s">
        <v>6548</v>
      </c>
      <c r="E2160" s="60" t="s">
        <v>6549</v>
      </c>
      <c r="F2160" s="60">
        <v>0</v>
      </c>
      <c r="G2160" s="60">
        <v>13.16</v>
      </c>
      <c r="H2160" s="61">
        <v>16</v>
      </c>
      <c r="I2160" s="61">
        <v>1</v>
      </c>
      <c r="J2160" s="61">
        <v>5</v>
      </c>
      <c r="K2160" s="61">
        <v>5</v>
      </c>
      <c r="L2160" s="61">
        <v>5</v>
      </c>
      <c r="M2160" s="60">
        <v>315</v>
      </c>
      <c r="N2160" s="60">
        <v>36.5</v>
      </c>
      <c r="O2160" s="60">
        <v>7.55</v>
      </c>
      <c r="P2160" s="60">
        <v>13.86</v>
      </c>
      <c r="Q2160" s="61">
        <v>5</v>
      </c>
      <c r="R2160" s="61">
        <v>5</v>
      </c>
      <c r="S2160" s="61">
        <v>5</v>
      </c>
      <c r="T2160" s="61">
        <v>5</v>
      </c>
      <c r="U2160" s="61">
        <v>5</v>
      </c>
      <c r="V2160" s="61">
        <v>5</v>
      </c>
      <c r="W2160" s="60">
        <v>224.3</v>
      </c>
      <c r="X2160" s="60">
        <v>277.5</v>
      </c>
      <c r="Y2160" s="60">
        <v>239.4</v>
      </c>
      <c r="Z2160" s="60">
        <v>211.6</v>
      </c>
      <c r="AA2160" s="60">
        <v>213.5</v>
      </c>
      <c r="AB2160" s="60">
        <v>192.4</v>
      </c>
      <c r="AC2160" s="60">
        <v>262.7</v>
      </c>
      <c r="AD2160" s="60">
        <v>277.5</v>
      </c>
      <c r="AE2160" s="60">
        <v>286.10000000000002</v>
      </c>
      <c r="AF2160" s="60">
        <v>294.60000000000002</v>
      </c>
      <c r="AG2160" s="60">
        <v>272.3</v>
      </c>
      <c r="AH2160" s="60">
        <v>297.2</v>
      </c>
      <c r="AI2160" s="62">
        <v>93.24420255560814</v>
      </c>
      <c r="AJ2160" s="60">
        <v>98.497397065783247</v>
      </c>
      <c r="AK2160" s="60">
        <v>101.54992901088499</v>
      </c>
      <c r="AL2160" s="60">
        <v>104.56696639848556</v>
      </c>
      <c r="AM2160" s="60">
        <v>96.651680075721714</v>
      </c>
      <c r="AN2160" s="60">
        <v>105.48982489351633</v>
      </c>
      <c r="AO2160" s="63">
        <v>-0.17801791540496442</v>
      </c>
      <c r="AP2160" s="63">
        <v>-9.8946344413765527E-2</v>
      </c>
      <c r="AQ2160" s="63">
        <v>-5.4914618215413255E-2</v>
      </c>
      <c r="AR2160" s="63">
        <v>-1.2676685502747117E-2</v>
      </c>
      <c r="AS2160" s="63">
        <v>-0.12623713349480026</v>
      </c>
      <c r="AT2160" s="63">
        <v>-9.4200000000000006E-2</v>
      </c>
      <c r="AV2160" s="60">
        <v>1.5284</v>
      </c>
      <c r="AW2160" s="60">
        <v>8.8305900000000007E-2</v>
      </c>
    </row>
    <row r="2161" spans="1:49" x14ac:dyDescent="0.2">
      <c r="A2161" s="60">
        <v>7540</v>
      </c>
      <c r="B2161" s="61" t="s">
        <v>73</v>
      </c>
      <c r="C2161" s="60" t="s">
        <v>6550</v>
      </c>
      <c r="D2161" s="60" t="s">
        <v>6551</v>
      </c>
      <c r="E2161" s="60" t="s">
        <v>6552</v>
      </c>
      <c r="F2161" s="60">
        <v>0</v>
      </c>
      <c r="G2161" s="60">
        <v>221.55699999999999</v>
      </c>
      <c r="H2161" s="61">
        <v>55</v>
      </c>
      <c r="I2161" s="61">
        <v>1</v>
      </c>
      <c r="J2161" s="61">
        <v>33</v>
      </c>
      <c r="K2161" s="61">
        <v>79</v>
      </c>
      <c r="L2161" s="61">
        <v>33</v>
      </c>
      <c r="M2161" s="60">
        <v>734</v>
      </c>
      <c r="N2161" s="60">
        <v>82.2</v>
      </c>
      <c r="O2161" s="60">
        <v>8.3699999999999992</v>
      </c>
      <c r="P2161" s="60">
        <v>236.61</v>
      </c>
      <c r="Q2161" s="61">
        <v>39</v>
      </c>
      <c r="R2161" s="61">
        <v>39</v>
      </c>
      <c r="S2161" s="61">
        <v>39</v>
      </c>
      <c r="T2161" s="61">
        <v>39</v>
      </c>
      <c r="U2161" s="61">
        <v>38</v>
      </c>
      <c r="V2161" s="61">
        <v>39</v>
      </c>
      <c r="W2161" s="60">
        <v>2970.2</v>
      </c>
      <c r="X2161" s="60">
        <v>3473.8</v>
      </c>
      <c r="Y2161" s="60">
        <v>2566.3000000000002</v>
      </c>
      <c r="Z2161" s="60">
        <v>2494.1</v>
      </c>
      <c r="AA2161" s="60">
        <v>2481.1999999999998</v>
      </c>
      <c r="AB2161" s="60">
        <v>2299.1999999999998</v>
      </c>
      <c r="AC2161" s="60">
        <v>3477.8</v>
      </c>
      <c r="AD2161" s="60">
        <v>3473.8</v>
      </c>
      <c r="AE2161" s="60">
        <v>3066.7</v>
      </c>
      <c r="AF2161" s="60">
        <v>3472.2</v>
      </c>
      <c r="AG2161" s="60">
        <v>3164.8</v>
      </c>
      <c r="AH2161" s="60">
        <v>3550.5</v>
      </c>
      <c r="AI2161" s="62">
        <v>103.27133793267281</v>
      </c>
      <c r="AJ2161" s="60">
        <v>103.15256015599482</v>
      </c>
      <c r="AK2161" s="60">
        <v>91.063951934593035</v>
      </c>
      <c r="AL2161" s="60">
        <v>103.10504904532363</v>
      </c>
      <c r="AM2161" s="60">
        <v>93.976976907620582</v>
      </c>
      <c r="AN2161" s="60">
        <v>105.43012402379514</v>
      </c>
      <c r="AO2161" s="63">
        <v>-2.9847237721528082E-2</v>
      </c>
      <c r="AP2161" s="63">
        <v>-3.1507511845598933E-2</v>
      </c>
      <c r="AQ2161" s="63">
        <v>-0.21133516496257843</v>
      </c>
      <c r="AR2161" s="63">
        <v>-3.2172156851717267E-2</v>
      </c>
      <c r="AS2161" s="63">
        <v>-0.16590787558402234</v>
      </c>
      <c r="AT2161" s="63">
        <v>-9.4200000000000006E-2</v>
      </c>
      <c r="AV2161" s="60">
        <v>1.1315200000000001</v>
      </c>
      <c r="AW2161" s="60">
        <v>0.15829799999999999</v>
      </c>
    </row>
    <row r="2162" spans="1:49" x14ac:dyDescent="0.2">
      <c r="A2162" s="60">
        <v>1442</v>
      </c>
      <c r="B2162" s="61" t="s">
        <v>73</v>
      </c>
      <c r="C2162" s="60" t="s">
        <v>6553</v>
      </c>
      <c r="D2162" s="60" t="s">
        <v>6554</v>
      </c>
      <c r="E2162" s="60" t="s">
        <v>6555</v>
      </c>
      <c r="F2162" s="60">
        <v>2E-3</v>
      </c>
      <c r="G2162" s="60">
        <v>3.8340000000000001</v>
      </c>
      <c r="H2162" s="61">
        <v>4</v>
      </c>
      <c r="I2162" s="61">
        <v>1</v>
      </c>
      <c r="J2162" s="61">
        <v>1</v>
      </c>
      <c r="K2162" s="61">
        <v>1</v>
      </c>
      <c r="L2162" s="61">
        <v>1</v>
      </c>
      <c r="M2162" s="60">
        <v>371</v>
      </c>
      <c r="N2162" s="60">
        <v>42.1</v>
      </c>
      <c r="O2162" s="60">
        <v>4.6500000000000004</v>
      </c>
      <c r="P2162" s="60">
        <v>2.5099999999999998</v>
      </c>
      <c r="Q2162" s="61">
        <v>1</v>
      </c>
      <c r="R2162" s="61">
        <v>1</v>
      </c>
      <c r="S2162" s="61">
        <v>1</v>
      </c>
      <c r="T2162" s="61">
        <v>1</v>
      </c>
      <c r="U2162" s="61">
        <v>1</v>
      </c>
      <c r="V2162" s="61">
        <v>1</v>
      </c>
      <c r="W2162" s="60">
        <v>44</v>
      </c>
      <c r="X2162" s="60">
        <v>69.8</v>
      </c>
      <c r="Y2162" s="60">
        <v>65.400000000000006</v>
      </c>
      <c r="Z2162" s="60">
        <v>41.9</v>
      </c>
      <c r="AA2162" s="60">
        <v>58.4</v>
      </c>
      <c r="AB2162" s="60">
        <v>45.4</v>
      </c>
      <c r="AC2162" s="60">
        <v>51.6</v>
      </c>
      <c r="AD2162" s="60">
        <v>69.8</v>
      </c>
      <c r="AE2162" s="60">
        <v>78.099999999999994</v>
      </c>
      <c r="AF2162" s="60">
        <v>58.3</v>
      </c>
      <c r="AG2162" s="60">
        <v>74.5</v>
      </c>
      <c r="AH2162" s="60">
        <v>70.099999999999994</v>
      </c>
      <c r="AI2162" s="62">
        <v>76.938369781312133</v>
      </c>
      <c r="AJ2162" s="60">
        <v>104.07554671968191</v>
      </c>
      <c r="AK2162" s="60">
        <v>116.45129224652088</v>
      </c>
      <c r="AL2162" s="60">
        <v>86.928429423459249</v>
      </c>
      <c r="AM2162" s="60">
        <v>111.08349900596423</v>
      </c>
      <c r="AN2162" s="60">
        <v>104.52286282306163</v>
      </c>
      <c r="AO2162" s="63">
        <v>-0.44204337858736903</v>
      </c>
      <c r="AP2162" s="63">
        <v>-6.1874078009709031E-3</v>
      </c>
      <c r="AQ2162" s="63">
        <v>0.15590810413135625</v>
      </c>
      <c r="AR2162" s="63">
        <v>-0.26591856081012666</v>
      </c>
      <c r="AS2162" s="63">
        <v>8.782598133890096E-2</v>
      </c>
      <c r="AT2162" s="63">
        <v>-9.4E-2</v>
      </c>
      <c r="AV2162" s="60">
        <v>0.34565200000000001</v>
      </c>
      <c r="AW2162" s="60">
        <v>0.565168</v>
      </c>
    </row>
    <row r="2163" spans="1:49" x14ac:dyDescent="0.2">
      <c r="A2163" s="60">
        <v>1759</v>
      </c>
      <c r="B2163" s="61" t="s">
        <v>73</v>
      </c>
      <c r="C2163" s="60" t="s">
        <v>6556</v>
      </c>
      <c r="D2163" s="60" t="s">
        <v>6557</v>
      </c>
      <c r="E2163" s="60" t="s">
        <v>6558</v>
      </c>
      <c r="F2163" s="60">
        <v>6.0000000000000001E-3</v>
      </c>
      <c r="G2163" s="60">
        <v>2.8530000000000002</v>
      </c>
      <c r="H2163" s="61">
        <v>2</v>
      </c>
      <c r="I2163" s="61">
        <v>1</v>
      </c>
      <c r="J2163" s="61">
        <v>1</v>
      </c>
      <c r="K2163" s="61">
        <v>2</v>
      </c>
      <c r="L2163" s="61">
        <v>1</v>
      </c>
      <c r="M2163" s="60">
        <v>460</v>
      </c>
      <c r="N2163" s="60">
        <v>51.5</v>
      </c>
      <c r="O2163" s="60">
        <v>5.41</v>
      </c>
      <c r="P2163" s="60">
        <v>5.09</v>
      </c>
      <c r="Q2163" s="61">
        <v>1</v>
      </c>
      <c r="R2163" s="61">
        <v>1</v>
      </c>
      <c r="S2163" s="61">
        <v>1</v>
      </c>
      <c r="T2163" s="61">
        <v>1</v>
      </c>
      <c r="U2163" s="61">
        <v>1</v>
      </c>
      <c r="V2163" s="61">
        <v>1</v>
      </c>
      <c r="W2163" s="60">
        <v>78</v>
      </c>
      <c r="X2163" s="60">
        <v>77.900000000000006</v>
      </c>
      <c r="Y2163" s="60">
        <v>72.5</v>
      </c>
      <c r="Z2163" s="60">
        <v>57.9</v>
      </c>
      <c r="AA2163" s="60">
        <v>71.599999999999994</v>
      </c>
      <c r="AB2163" s="60">
        <v>59</v>
      </c>
      <c r="AC2163" s="60">
        <v>91.3</v>
      </c>
      <c r="AD2163" s="60">
        <v>77.900000000000006</v>
      </c>
      <c r="AE2163" s="60">
        <v>86.6</v>
      </c>
      <c r="AF2163" s="60">
        <v>80.599999999999994</v>
      </c>
      <c r="AG2163" s="60">
        <v>91.3</v>
      </c>
      <c r="AH2163" s="60">
        <v>91.1</v>
      </c>
      <c r="AI2163" s="62">
        <v>105.58982266769469</v>
      </c>
      <c r="AJ2163" s="60">
        <v>90.092521202775643</v>
      </c>
      <c r="AK2163" s="60">
        <v>100.15420200462607</v>
      </c>
      <c r="AL2163" s="60">
        <v>93.215111796453357</v>
      </c>
      <c r="AM2163" s="60">
        <v>105.58982266769469</v>
      </c>
      <c r="AN2163" s="60">
        <v>105.3585196607556</v>
      </c>
      <c r="AO2163" s="63">
        <v>3.1638061821711921E-3</v>
      </c>
      <c r="AP2163" s="63">
        <v>-0.2258277257403816</v>
      </c>
      <c r="AQ2163" s="63">
        <v>-7.3084029075325796E-2</v>
      </c>
      <c r="AR2163" s="63">
        <v>-0.17667121527408347</v>
      </c>
      <c r="AS2163" s="63">
        <v>3.1638061821711921E-3</v>
      </c>
      <c r="AT2163" s="63">
        <v>-9.4E-2</v>
      </c>
      <c r="AV2163" s="60">
        <v>0.94199600000000006</v>
      </c>
      <c r="AW2163" s="60">
        <v>0.210892</v>
      </c>
    </row>
    <row r="2164" spans="1:49" x14ac:dyDescent="0.2">
      <c r="A2164" s="60">
        <v>1969</v>
      </c>
      <c r="B2164" s="61" t="s">
        <v>73</v>
      </c>
      <c r="C2164" s="60" t="s">
        <v>6559</v>
      </c>
      <c r="D2164" s="60" t="s">
        <v>6560</v>
      </c>
      <c r="E2164" s="60" t="s">
        <v>6561</v>
      </c>
      <c r="F2164" s="60">
        <v>0</v>
      </c>
      <c r="G2164" s="60">
        <v>7.2240000000000002</v>
      </c>
      <c r="H2164" s="61">
        <v>6</v>
      </c>
      <c r="I2164" s="61">
        <v>1</v>
      </c>
      <c r="J2164" s="61">
        <v>3</v>
      </c>
      <c r="K2164" s="61">
        <v>3</v>
      </c>
      <c r="L2164" s="61">
        <v>3</v>
      </c>
      <c r="M2164" s="60">
        <v>622</v>
      </c>
      <c r="N2164" s="60">
        <v>72</v>
      </c>
      <c r="O2164" s="60">
        <v>7.46</v>
      </c>
      <c r="P2164" s="60">
        <v>7.55</v>
      </c>
      <c r="Q2164" s="61">
        <v>2</v>
      </c>
      <c r="R2164" s="61">
        <v>2</v>
      </c>
      <c r="S2164" s="61">
        <v>2</v>
      </c>
      <c r="T2164" s="61">
        <v>2</v>
      </c>
      <c r="U2164" s="61">
        <v>2</v>
      </c>
      <c r="V2164" s="61">
        <v>2</v>
      </c>
      <c r="W2164" s="60">
        <v>92.6</v>
      </c>
      <c r="X2164" s="60">
        <v>94</v>
      </c>
      <c r="Y2164" s="60">
        <v>72</v>
      </c>
      <c r="Z2164" s="60">
        <v>68.5</v>
      </c>
      <c r="AA2164" s="60">
        <v>92.6</v>
      </c>
      <c r="AB2164" s="60">
        <v>69</v>
      </c>
      <c r="AC2164" s="60">
        <v>108.4</v>
      </c>
      <c r="AD2164" s="60">
        <v>94</v>
      </c>
      <c r="AE2164" s="60">
        <v>86.1</v>
      </c>
      <c r="AF2164" s="60">
        <v>95.4</v>
      </c>
      <c r="AG2164" s="60">
        <v>118.2</v>
      </c>
      <c r="AH2164" s="60">
        <v>106.5</v>
      </c>
      <c r="AI2164" s="62">
        <v>106.86822214919489</v>
      </c>
      <c r="AJ2164" s="60">
        <v>92.671705553729879</v>
      </c>
      <c r="AK2164" s="60">
        <v>84.883338810384501</v>
      </c>
      <c r="AL2164" s="60">
        <v>94.05192244495565</v>
      </c>
      <c r="AM2164" s="60">
        <v>116.52974038777523</v>
      </c>
      <c r="AN2164" s="60">
        <v>104.99507065395993</v>
      </c>
      <c r="AO2164" s="63">
        <v>2.5511326240670831E-2</v>
      </c>
      <c r="AP2164" s="63">
        <v>-0.18012076854820111</v>
      </c>
      <c r="AQ2164" s="63">
        <v>-0.30676828771635672</v>
      </c>
      <c r="AR2164" s="63">
        <v>-0.15879225910768918</v>
      </c>
      <c r="AS2164" s="63">
        <v>0.15037660506433168</v>
      </c>
      <c r="AT2164" s="63">
        <v>-9.4E-2</v>
      </c>
      <c r="AV2164" s="60">
        <v>0.50875400000000004</v>
      </c>
      <c r="AW2164" s="60">
        <v>0.42946800000000002</v>
      </c>
    </row>
    <row r="2165" spans="1:49" x14ac:dyDescent="0.2">
      <c r="A2165" s="60">
        <v>3651</v>
      </c>
      <c r="B2165" s="61" t="s">
        <v>73</v>
      </c>
      <c r="C2165" s="60" t="s">
        <v>6562</v>
      </c>
      <c r="D2165" s="60" t="s">
        <v>6563</v>
      </c>
      <c r="E2165" s="60" t="s">
        <v>6564</v>
      </c>
      <c r="F2165" s="60">
        <v>0</v>
      </c>
      <c r="G2165" s="60">
        <v>9.2539999999999996</v>
      </c>
      <c r="H2165" s="61">
        <v>10</v>
      </c>
      <c r="I2165" s="61">
        <v>1</v>
      </c>
      <c r="J2165" s="61">
        <v>5</v>
      </c>
      <c r="K2165" s="61">
        <v>5</v>
      </c>
      <c r="L2165" s="61">
        <v>5</v>
      </c>
      <c r="M2165" s="60">
        <v>534</v>
      </c>
      <c r="N2165" s="60">
        <v>58</v>
      </c>
      <c r="O2165" s="60">
        <v>9.74</v>
      </c>
      <c r="P2165" s="60">
        <v>10.69</v>
      </c>
      <c r="Q2165" s="61">
        <v>5</v>
      </c>
      <c r="R2165" s="61">
        <v>5</v>
      </c>
      <c r="S2165" s="61">
        <v>5</v>
      </c>
      <c r="T2165" s="61">
        <v>5</v>
      </c>
      <c r="U2165" s="61">
        <v>5</v>
      </c>
      <c r="V2165" s="61">
        <v>5</v>
      </c>
      <c r="W2165" s="60">
        <v>273.89999999999998</v>
      </c>
      <c r="X2165" s="60">
        <v>293.10000000000002</v>
      </c>
      <c r="Y2165" s="60">
        <v>217.5</v>
      </c>
      <c r="Z2165" s="60">
        <v>215.8</v>
      </c>
      <c r="AA2165" s="60">
        <v>227.1</v>
      </c>
      <c r="AB2165" s="60">
        <v>201.9</v>
      </c>
      <c r="AC2165" s="60">
        <v>320.7</v>
      </c>
      <c r="AD2165" s="60">
        <v>293.10000000000002</v>
      </c>
      <c r="AE2165" s="60">
        <v>259.89999999999998</v>
      </c>
      <c r="AF2165" s="60">
        <v>300.5</v>
      </c>
      <c r="AG2165" s="60">
        <v>289.7</v>
      </c>
      <c r="AH2165" s="60">
        <v>311.8</v>
      </c>
      <c r="AI2165" s="62">
        <v>108.36289913836798</v>
      </c>
      <c r="AJ2165" s="60">
        <v>99.036999493157637</v>
      </c>
      <c r="AK2165" s="60">
        <v>87.818888325730711</v>
      </c>
      <c r="AL2165" s="60">
        <v>101.53742186180099</v>
      </c>
      <c r="AM2165" s="60">
        <v>97.888156783240419</v>
      </c>
      <c r="AN2165" s="60">
        <v>105.35563439770233</v>
      </c>
      <c r="AO2165" s="63">
        <v>4.0603425743861991E-2</v>
      </c>
      <c r="AP2165" s="63">
        <v>-8.9227960008243332E-2</v>
      </c>
      <c r="AQ2165" s="63">
        <v>-0.26266429422558407</v>
      </c>
      <c r="AR2165" s="63">
        <v>-5.3255937099236962E-2</v>
      </c>
      <c r="AS2165" s="63">
        <v>-0.10606124342738145</v>
      </c>
      <c r="AT2165" s="63">
        <v>-9.4E-2</v>
      </c>
      <c r="AV2165" s="60">
        <v>0.88835399999999998</v>
      </c>
      <c r="AW2165" s="60">
        <v>0.23014299999999999</v>
      </c>
    </row>
    <row r="2166" spans="1:49" x14ac:dyDescent="0.2">
      <c r="A2166" s="60">
        <v>5373</v>
      </c>
      <c r="B2166" s="61" t="s">
        <v>73</v>
      </c>
      <c r="C2166" s="60" t="s">
        <v>6565</v>
      </c>
      <c r="D2166" s="60" t="s">
        <v>6566</v>
      </c>
      <c r="E2166" s="60" t="s">
        <v>6567</v>
      </c>
      <c r="F2166" s="60">
        <v>0</v>
      </c>
      <c r="G2166" s="60">
        <v>72.158000000000001</v>
      </c>
      <c r="H2166" s="61">
        <v>29</v>
      </c>
      <c r="I2166" s="61">
        <v>1</v>
      </c>
      <c r="J2166" s="61">
        <v>15</v>
      </c>
      <c r="K2166" s="61">
        <v>17</v>
      </c>
      <c r="L2166" s="61">
        <v>15</v>
      </c>
      <c r="M2166" s="60">
        <v>770</v>
      </c>
      <c r="N2166" s="60">
        <v>87.1</v>
      </c>
      <c r="O2166" s="60">
        <v>5.88</v>
      </c>
      <c r="P2166" s="60">
        <v>57.76</v>
      </c>
      <c r="Q2166" s="61">
        <v>12</v>
      </c>
      <c r="R2166" s="61">
        <v>12</v>
      </c>
      <c r="S2166" s="61">
        <v>12</v>
      </c>
      <c r="T2166" s="61">
        <v>12</v>
      </c>
      <c r="U2166" s="61">
        <v>12</v>
      </c>
      <c r="V2166" s="61">
        <v>12</v>
      </c>
      <c r="W2166" s="60">
        <v>710.2</v>
      </c>
      <c r="X2166" s="60">
        <v>821.9</v>
      </c>
      <c r="Y2166" s="60">
        <v>701.4</v>
      </c>
      <c r="Z2166" s="60">
        <v>609.79999999999995</v>
      </c>
      <c r="AA2166" s="60">
        <v>649.4</v>
      </c>
      <c r="AB2166" s="60">
        <v>497.1</v>
      </c>
      <c r="AC2166" s="60">
        <v>831.6</v>
      </c>
      <c r="AD2166" s="60">
        <v>821.9</v>
      </c>
      <c r="AE2166" s="60">
        <v>838.1</v>
      </c>
      <c r="AF2166" s="60">
        <v>849</v>
      </c>
      <c r="AG2166" s="60">
        <v>828.4</v>
      </c>
      <c r="AH2166" s="60">
        <v>767.6</v>
      </c>
      <c r="AI2166" s="62">
        <v>101.07361341814203</v>
      </c>
      <c r="AJ2166" s="60">
        <v>99.894664343880393</v>
      </c>
      <c r="AK2166" s="60">
        <v>101.863630839039</v>
      </c>
      <c r="AL2166" s="60">
        <v>103.18842928331239</v>
      </c>
      <c r="AM2166" s="60">
        <v>100.68468176477737</v>
      </c>
      <c r="AN2166" s="60">
        <v>93.294980350848761</v>
      </c>
      <c r="AO2166" s="63">
        <v>0.11553504666298958</v>
      </c>
      <c r="AP2166" s="63">
        <v>9.860816135138023E-2</v>
      </c>
      <c r="AQ2166" s="63">
        <v>0.12676768143287059</v>
      </c>
      <c r="AR2166" s="63">
        <v>0.14540984224502038</v>
      </c>
      <c r="AS2166" s="63">
        <v>0.10997284202513141</v>
      </c>
      <c r="AT2166" s="63">
        <v>0.11940000000000001</v>
      </c>
      <c r="AU2166" s="64" t="s">
        <v>77</v>
      </c>
      <c r="AV2166" s="60">
        <v>3.9650599999999998</v>
      </c>
      <c r="AW2166" s="60">
        <v>1.07811E-2</v>
      </c>
    </row>
    <row r="2167" spans="1:49" x14ac:dyDescent="0.2">
      <c r="A2167" s="60">
        <v>6627</v>
      </c>
      <c r="B2167" s="61" t="s">
        <v>73</v>
      </c>
      <c r="C2167" s="60" t="s">
        <v>6568</v>
      </c>
      <c r="D2167" s="60" t="s">
        <v>6569</v>
      </c>
      <c r="E2167" s="60" t="s">
        <v>6570</v>
      </c>
      <c r="F2167" s="60">
        <v>0</v>
      </c>
      <c r="G2167" s="60">
        <v>41.253</v>
      </c>
      <c r="H2167" s="61">
        <v>42</v>
      </c>
      <c r="I2167" s="61">
        <v>1</v>
      </c>
      <c r="J2167" s="61">
        <v>7</v>
      </c>
      <c r="K2167" s="61">
        <v>17</v>
      </c>
      <c r="L2167" s="61">
        <v>7</v>
      </c>
      <c r="M2167" s="60">
        <v>183</v>
      </c>
      <c r="N2167" s="60">
        <v>20.9</v>
      </c>
      <c r="O2167" s="60">
        <v>7.69</v>
      </c>
      <c r="P2167" s="60">
        <v>50.56</v>
      </c>
      <c r="Q2167" s="61">
        <v>8</v>
      </c>
      <c r="R2167" s="61">
        <v>8</v>
      </c>
      <c r="S2167" s="61">
        <v>8</v>
      </c>
      <c r="T2167" s="61">
        <v>8</v>
      </c>
      <c r="U2167" s="61">
        <v>8</v>
      </c>
      <c r="V2167" s="61">
        <v>8</v>
      </c>
      <c r="W2167" s="60">
        <v>1464.2</v>
      </c>
      <c r="X2167" s="60">
        <v>1719.3</v>
      </c>
      <c r="Y2167" s="60">
        <v>1381.7</v>
      </c>
      <c r="Z2167" s="60">
        <v>1160.5</v>
      </c>
      <c r="AA2167" s="60">
        <v>1283.0999999999999</v>
      </c>
      <c r="AB2167" s="60">
        <v>993.7</v>
      </c>
      <c r="AC2167" s="60">
        <v>1714.5</v>
      </c>
      <c r="AD2167" s="60">
        <v>1719.3</v>
      </c>
      <c r="AE2167" s="60">
        <v>1651.1</v>
      </c>
      <c r="AF2167" s="60">
        <v>1615.6</v>
      </c>
      <c r="AG2167" s="60">
        <v>1636.7</v>
      </c>
      <c r="AH2167" s="60">
        <v>1534.6</v>
      </c>
      <c r="AI2167" s="62">
        <v>104.20591989302862</v>
      </c>
      <c r="AJ2167" s="60">
        <v>104.49766000121558</v>
      </c>
      <c r="AK2167" s="60">
        <v>100.35251929739256</v>
      </c>
      <c r="AL2167" s="60">
        <v>98.194858080593193</v>
      </c>
      <c r="AM2167" s="60">
        <v>99.47729897283169</v>
      </c>
      <c r="AN2167" s="60">
        <v>93.271743754938299</v>
      </c>
      <c r="AO2167" s="63">
        <v>0.15992524426033289</v>
      </c>
      <c r="AP2167" s="63">
        <v>0.16395864207429781</v>
      </c>
      <c r="AQ2167" s="63">
        <v>0.10556484069532146</v>
      </c>
      <c r="AR2167" s="63">
        <v>7.4207391140422407E-2</v>
      </c>
      <c r="AS2167" s="63">
        <v>9.2927246297444449E-2</v>
      </c>
      <c r="AT2167" s="63">
        <v>0.11940000000000001</v>
      </c>
      <c r="AU2167" s="64" t="s">
        <v>77</v>
      </c>
      <c r="AV2167" s="60">
        <v>2.5600900000000002</v>
      </c>
      <c r="AW2167" s="60">
        <v>2.77751E-2</v>
      </c>
    </row>
    <row r="2168" spans="1:49" x14ac:dyDescent="0.2">
      <c r="A2168" s="60">
        <v>1147</v>
      </c>
      <c r="B2168" s="61" t="s">
        <v>73</v>
      </c>
      <c r="C2168" s="60" t="s">
        <v>6571</v>
      </c>
      <c r="D2168" s="60" t="s">
        <v>6572</v>
      </c>
      <c r="E2168" s="60" t="s">
        <v>6573</v>
      </c>
      <c r="F2168" s="60">
        <v>0</v>
      </c>
      <c r="G2168" s="60">
        <v>5.8710000000000004</v>
      </c>
      <c r="H2168" s="61">
        <v>4</v>
      </c>
      <c r="I2168" s="61">
        <v>1</v>
      </c>
      <c r="J2168" s="61">
        <v>2</v>
      </c>
      <c r="K2168" s="61">
        <v>2</v>
      </c>
      <c r="L2168" s="61">
        <v>2</v>
      </c>
      <c r="M2168" s="60">
        <v>654</v>
      </c>
      <c r="N2168" s="60">
        <v>74.099999999999994</v>
      </c>
      <c r="O2168" s="60">
        <v>7.68</v>
      </c>
      <c r="P2168" s="60">
        <v>5.0199999999999996</v>
      </c>
      <c r="Q2168" s="61">
        <v>1</v>
      </c>
      <c r="R2168" s="61">
        <v>1</v>
      </c>
      <c r="S2168" s="61">
        <v>1</v>
      </c>
      <c r="T2168" s="61">
        <v>1</v>
      </c>
      <c r="U2168" s="61">
        <v>1</v>
      </c>
      <c r="V2168" s="61">
        <v>1</v>
      </c>
      <c r="W2168" s="60">
        <v>48.7</v>
      </c>
      <c r="X2168" s="60">
        <v>56.6</v>
      </c>
      <c r="Y2168" s="60">
        <v>49.6</v>
      </c>
      <c r="Z2168" s="60">
        <v>39.6</v>
      </c>
      <c r="AA2168" s="60">
        <v>47.8</v>
      </c>
      <c r="AB2168" s="60">
        <v>34.5</v>
      </c>
      <c r="AC2168" s="60">
        <v>57</v>
      </c>
      <c r="AD2168" s="60">
        <v>56.6</v>
      </c>
      <c r="AE2168" s="60">
        <v>59.3</v>
      </c>
      <c r="AF2168" s="60">
        <v>55.1</v>
      </c>
      <c r="AG2168" s="60">
        <v>60.9</v>
      </c>
      <c r="AH2168" s="60">
        <v>53.2</v>
      </c>
      <c r="AI2168" s="62">
        <v>99.970768781058183</v>
      </c>
      <c r="AJ2168" s="60">
        <v>99.269219526454265</v>
      </c>
      <c r="AK2168" s="60">
        <v>104.00467699503071</v>
      </c>
      <c r="AL2168" s="60">
        <v>96.638409821689578</v>
      </c>
      <c r="AM2168" s="60">
        <v>106.81087401344637</v>
      </c>
      <c r="AN2168" s="60">
        <v>93.306050862320973</v>
      </c>
      <c r="AO2168" s="63">
        <v>9.9535673550914375E-2</v>
      </c>
      <c r="AP2168" s="63">
        <v>8.93758073306926E-2</v>
      </c>
      <c r="AQ2168" s="63">
        <v>0.15660585904481394</v>
      </c>
      <c r="AR2168" s="63">
        <v>5.0626073069968143E-2</v>
      </c>
      <c r="AS2168" s="63">
        <v>0.19501598240514267</v>
      </c>
      <c r="AT2168" s="63">
        <v>0.11840000000000001</v>
      </c>
      <c r="AU2168" s="64" t="s">
        <v>77</v>
      </c>
      <c r="AV2168" s="60">
        <v>2.0070600000000001</v>
      </c>
      <c r="AW2168" s="60">
        <v>4.9581399999999998E-2</v>
      </c>
    </row>
    <row r="2169" spans="1:49" x14ac:dyDescent="0.2">
      <c r="A2169" s="60">
        <v>7556</v>
      </c>
      <c r="B2169" s="61" t="s">
        <v>73</v>
      </c>
      <c r="C2169" s="60" t="s">
        <v>6574</v>
      </c>
      <c r="D2169" s="60" t="s">
        <v>6575</v>
      </c>
      <c r="E2169" s="60" t="s">
        <v>6576</v>
      </c>
      <c r="F2169" s="60">
        <v>0</v>
      </c>
      <c r="G2169" s="60">
        <v>97.566999999999993</v>
      </c>
      <c r="H2169" s="61">
        <v>45</v>
      </c>
      <c r="I2169" s="61">
        <v>1</v>
      </c>
      <c r="J2169" s="61">
        <v>24</v>
      </c>
      <c r="K2169" s="61">
        <v>35</v>
      </c>
      <c r="L2169" s="61">
        <v>24</v>
      </c>
      <c r="M2169" s="60">
        <v>642</v>
      </c>
      <c r="N2169" s="60">
        <v>72.900000000000006</v>
      </c>
      <c r="O2169" s="60">
        <v>5.87</v>
      </c>
      <c r="P2169" s="60">
        <v>96.81</v>
      </c>
      <c r="Q2169" s="61">
        <v>25</v>
      </c>
      <c r="R2169" s="61">
        <v>25</v>
      </c>
      <c r="S2169" s="61">
        <v>25</v>
      </c>
      <c r="T2169" s="61">
        <v>25</v>
      </c>
      <c r="U2169" s="61">
        <v>25</v>
      </c>
      <c r="V2169" s="61">
        <v>25</v>
      </c>
      <c r="W2169" s="60">
        <v>2977.5</v>
      </c>
      <c r="X2169" s="60">
        <v>3592.9</v>
      </c>
      <c r="Y2169" s="60">
        <v>2670.1</v>
      </c>
      <c r="Z2169" s="60">
        <v>2577.9</v>
      </c>
      <c r="AA2169" s="60">
        <v>2579.9</v>
      </c>
      <c r="AB2169" s="60">
        <v>2367.9</v>
      </c>
      <c r="AC2169" s="60">
        <v>3486.4</v>
      </c>
      <c r="AD2169" s="60">
        <v>3592.9</v>
      </c>
      <c r="AE2169" s="60">
        <v>3190.7</v>
      </c>
      <c r="AF2169" s="60">
        <v>3588.8</v>
      </c>
      <c r="AG2169" s="60">
        <v>3290.7</v>
      </c>
      <c r="AH2169" s="60">
        <v>3656.7</v>
      </c>
      <c r="AI2169" s="62">
        <v>100.53926233526545</v>
      </c>
      <c r="AJ2169" s="60">
        <v>103.61046226605531</v>
      </c>
      <c r="AK2169" s="60">
        <v>92.011996424142794</v>
      </c>
      <c r="AL2169" s="60">
        <v>103.49222827810941</v>
      </c>
      <c r="AM2169" s="60">
        <v>94.895752227701351</v>
      </c>
      <c r="AN2169" s="60">
        <v>105.45029846872566</v>
      </c>
      <c r="AO2169" s="63">
        <v>-6.8804169557493411E-2</v>
      </c>
      <c r="AP2169" s="63">
        <v>-2.5393489280053239E-2</v>
      </c>
      <c r="AQ2169" s="63">
        <v>-0.19666930301398444</v>
      </c>
      <c r="AR2169" s="63">
        <v>-2.7040745587127994E-2</v>
      </c>
      <c r="AS2169" s="63">
        <v>-0.15214776342205971</v>
      </c>
      <c r="AT2169" s="63">
        <v>-9.4E-2</v>
      </c>
      <c r="AV2169" s="60">
        <v>1.27681</v>
      </c>
      <c r="AW2169" s="60">
        <v>0.12631500000000001</v>
      </c>
    </row>
    <row r="2170" spans="1:49" x14ac:dyDescent="0.2">
      <c r="A2170" s="60">
        <v>2631</v>
      </c>
      <c r="B2170" s="61" t="s">
        <v>73</v>
      </c>
      <c r="C2170" s="60" t="s">
        <v>6577</v>
      </c>
      <c r="D2170" s="60" t="s">
        <v>6578</v>
      </c>
      <c r="E2170" s="60" t="s">
        <v>6579</v>
      </c>
      <c r="F2170" s="60">
        <v>0</v>
      </c>
      <c r="G2170" s="60">
        <v>61.927999999999997</v>
      </c>
      <c r="H2170" s="61">
        <v>40</v>
      </c>
      <c r="I2170" s="61">
        <v>1</v>
      </c>
      <c r="J2170" s="61">
        <v>17</v>
      </c>
      <c r="K2170" s="61">
        <v>21</v>
      </c>
      <c r="L2170" s="61">
        <v>10</v>
      </c>
      <c r="M2170" s="60">
        <v>491</v>
      </c>
      <c r="N2170" s="60">
        <v>56.3</v>
      </c>
      <c r="O2170" s="60">
        <v>5.24</v>
      </c>
      <c r="P2170" s="60">
        <v>57.9</v>
      </c>
      <c r="Q2170" s="61">
        <v>7</v>
      </c>
      <c r="R2170" s="61">
        <v>7</v>
      </c>
      <c r="S2170" s="61">
        <v>7</v>
      </c>
      <c r="T2170" s="61">
        <v>7</v>
      </c>
      <c r="U2170" s="61">
        <v>7</v>
      </c>
      <c r="V2170" s="61">
        <v>7</v>
      </c>
      <c r="W2170" s="60">
        <v>139.5</v>
      </c>
      <c r="X2170" s="60">
        <v>155.9</v>
      </c>
      <c r="Y2170" s="60">
        <v>136.9</v>
      </c>
      <c r="Z2170" s="60">
        <v>98.4</v>
      </c>
      <c r="AA2170" s="60">
        <v>144.19999999999999</v>
      </c>
      <c r="AB2170" s="60">
        <v>110.6</v>
      </c>
      <c r="AC2170" s="60">
        <v>163.4</v>
      </c>
      <c r="AD2170" s="60">
        <v>155.9</v>
      </c>
      <c r="AE2170" s="60">
        <v>163.6</v>
      </c>
      <c r="AF2170" s="60">
        <v>137</v>
      </c>
      <c r="AG2170" s="60">
        <v>183.9</v>
      </c>
      <c r="AH2170" s="60">
        <v>170.8</v>
      </c>
      <c r="AI2170" s="62">
        <v>100.59511594500309</v>
      </c>
      <c r="AJ2170" s="60">
        <v>95.977837061358514</v>
      </c>
      <c r="AK2170" s="60">
        <v>100.71824338190028</v>
      </c>
      <c r="AL2170" s="60">
        <v>84.342294274574186</v>
      </c>
      <c r="AM2170" s="60">
        <v>113.21567822696493</v>
      </c>
      <c r="AN2170" s="60">
        <v>105.15083111019906</v>
      </c>
      <c r="AO2170" s="63">
        <v>-6.3899991474806864E-2</v>
      </c>
      <c r="AP2170" s="63">
        <v>-0.13168704692270572</v>
      </c>
      <c r="AQ2170" s="63">
        <v>-6.2135226678741468E-2</v>
      </c>
      <c r="AR2170" s="63">
        <v>-0.31813208177260133</v>
      </c>
      <c r="AS2170" s="63">
        <v>0.10661350479144735</v>
      </c>
      <c r="AT2170" s="63">
        <v>-9.3799999999999994E-2</v>
      </c>
      <c r="AV2170" s="60">
        <v>0.61448700000000001</v>
      </c>
      <c r="AW2170" s="60">
        <v>0.36091200000000001</v>
      </c>
    </row>
    <row r="2171" spans="1:49" x14ac:dyDescent="0.2">
      <c r="A2171" s="60">
        <v>6403</v>
      </c>
      <c r="B2171" s="61" t="s">
        <v>73</v>
      </c>
      <c r="C2171" s="60" t="s">
        <v>6580</v>
      </c>
      <c r="D2171" s="60" t="s">
        <v>6581</v>
      </c>
      <c r="E2171" s="60" t="s">
        <v>6582</v>
      </c>
      <c r="F2171" s="60">
        <v>0</v>
      </c>
      <c r="G2171" s="60">
        <v>69.057000000000002</v>
      </c>
      <c r="H2171" s="61">
        <v>24</v>
      </c>
      <c r="I2171" s="61">
        <v>1</v>
      </c>
      <c r="J2171" s="61">
        <v>15</v>
      </c>
      <c r="K2171" s="61">
        <v>19</v>
      </c>
      <c r="L2171" s="61">
        <v>15</v>
      </c>
      <c r="M2171" s="60">
        <v>796</v>
      </c>
      <c r="N2171" s="60">
        <v>88.8</v>
      </c>
      <c r="O2171" s="60">
        <v>5.19</v>
      </c>
      <c r="P2171" s="60">
        <v>71.09</v>
      </c>
      <c r="Q2171" s="61">
        <v>14</v>
      </c>
      <c r="R2171" s="61">
        <v>13</v>
      </c>
      <c r="S2171" s="61">
        <v>14</v>
      </c>
      <c r="T2171" s="61">
        <v>14</v>
      </c>
      <c r="U2171" s="61">
        <v>14</v>
      </c>
      <c r="V2171" s="61">
        <v>13</v>
      </c>
      <c r="W2171" s="60">
        <v>1075.2</v>
      </c>
      <c r="X2171" s="60">
        <v>1244.8</v>
      </c>
      <c r="Y2171" s="60">
        <v>1008</v>
      </c>
      <c r="Z2171" s="60">
        <v>958.8</v>
      </c>
      <c r="AA2171" s="60">
        <v>979.8</v>
      </c>
      <c r="AB2171" s="60">
        <v>869.3</v>
      </c>
      <c r="AC2171" s="60">
        <v>1258.9000000000001</v>
      </c>
      <c r="AD2171" s="60">
        <v>1244.8</v>
      </c>
      <c r="AE2171" s="60">
        <v>1204.5</v>
      </c>
      <c r="AF2171" s="60">
        <v>1334.8</v>
      </c>
      <c r="AG2171" s="60">
        <v>1249.8</v>
      </c>
      <c r="AH2171" s="60">
        <v>1342.4</v>
      </c>
      <c r="AI2171" s="62">
        <v>98.928646269907787</v>
      </c>
      <c r="AJ2171" s="60">
        <v>97.820620284995798</v>
      </c>
      <c r="AK2171" s="60">
        <v>94.65370913663034</v>
      </c>
      <c r="AL2171" s="60">
        <v>104.89312657166805</v>
      </c>
      <c r="AM2171" s="60">
        <v>98.213537300922042</v>
      </c>
      <c r="AN2171" s="60">
        <v>105.49036043587593</v>
      </c>
      <c r="AO2171" s="63">
        <v>-9.2650932935842964E-2</v>
      </c>
      <c r="AP2171" s="63">
        <v>-0.10890065545363121</v>
      </c>
      <c r="AQ2171" s="63">
        <v>-0.15638022731399015</v>
      </c>
      <c r="AR2171" s="63">
        <v>-8.1910292575037638E-3</v>
      </c>
      <c r="AS2171" s="63">
        <v>-0.10311737567802015</v>
      </c>
      <c r="AT2171" s="63">
        <v>-9.3799999999999994E-2</v>
      </c>
      <c r="AV2171" s="60">
        <v>1.7573300000000001</v>
      </c>
      <c r="AW2171" s="60">
        <v>6.6732600000000003E-2</v>
      </c>
    </row>
    <row r="2172" spans="1:49" x14ac:dyDescent="0.2">
      <c r="A2172" s="60">
        <v>7728</v>
      </c>
      <c r="B2172" s="61" t="s">
        <v>73</v>
      </c>
      <c r="C2172" s="60" t="s">
        <v>6583</v>
      </c>
      <c r="D2172" s="60" t="s">
        <v>6584</v>
      </c>
      <c r="E2172" s="60" t="s">
        <v>6585</v>
      </c>
      <c r="F2172" s="60">
        <v>0</v>
      </c>
      <c r="G2172" s="60">
        <v>242.44</v>
      </c>
      <c r="H2172" s="61">
        <v>55</v>
      </c>
      <c r="I2172" s="61">
        <v>1</v>
      </c>
      <c r="J2172" s="61">
        <v>37</v>
      </c>
      <c r="K2172" s="61">
        <v>84</v>
      </c>
      <c r="L2172" s="61">
        <v>37</v>
      </c>
      <c r="M2172" s="60">
        <v>798</v>
      </c>
      <c r="N2172" s="60">
        <v>88.8</v>
      </c>
      <c r="O2172" s="60">
        <v>6.25</v>
      </c>
      <c r="P2172" s="60">
        <v>311.17</v>
      </c>
      <c r="Q2172" s="61">
        <v>35</v>
      </c>
      <c r="R2172" s="61">
        <v>35</v>
      </c>
      <c r="S2172" s="61">
        <v>35</v>
      </c>
      <c r="T2172" s="61">
        <v>35</v>
      </c>
      <c r="U2172" s="61">
        <v>35</v>
      </c>
      <c r="V2172" s="61">
        <v>35</v>
      </c>
      <c r="W2172" s="60">
        <v>4369.8999999999996</v>
      </c>
      <c r="X2172" s="60">
        <v>5500.9</v>
      </c>
      <c r="Y2172" s="60">
        <v>3957.5</v>
      </c>
      <c r="Z2172" s="60">
        <v>3885.8</v>
      </c>
      <c r="AA2172" s="60">
        <v>3719.1</v>
      </c>
      <c r="AB2172" s="60">
        <v>3517.5</v>
      </c>
      <c r="AC2172" s="60">
        <v>5116.7</v>
      </c>
      <c r="AD2172" s="60">
        <v>5500.9</v>
      </c>
      <c r="AE2172" s="60">
        <v>4729.1000000000004</v>
      </c>
      <c r="AF2172" s="60">
        <v>5409.5</v>
      </c>
      <c r="AG2172" s="60">
        <v>4743.8</v>
      </c>
      <c r="AH2172" s="60">
        <v>5431.9</v>
      </c>
      <c r="AI2172" s="62">
        <v>99.250935118760907</v>
      </c>
      <c r="AJ2172" s="60">
        <v>106.70343561177944</v>
      </c>
      <c r="AK2172" s="60">
        <v>91.732483293945748</v>
      </c>
      <c r="AL2172" s="60">
        <v>104.93050863348196</v>
      </c>
      <c r="AM2172" s="60">
        <v>92.017625816713505</v>
      </c>
      <c r="AN2172" s="60">
        <v>105.36501152531854</v>
      </c>
      <c r="AO2172" s="63">
        <v>-8.6243271755307882E-2</v>
      </c>
      <c r="AP2172" s="63">
        <v>1.821075654319438E-2</v>
      </c>
      <c r="AQ2172" s="63">
        <v>-0.19989127127594397</v>
      </c>
      <c r="AR2172" s="63">
        <v>-5.9616682166753745E-3</v>
      </c>
      <c r="AS2172" s="63">
        <v>-0.19541373343130913</v>
      </c>
      <c r="AT2172" s="63">
        <v>-9.3799999999999994E-2</v>
      </c>
      <c r="AV2172" s="60">
        <v>0.96084199999999997</v>
      </c>
      <c r="AW2172" s="60">
        <v>0.20480000000000001</v>
      </c>
    </row>
    <row r="2173" spans="1:49" x14ac:dyDescent="0.2">
      <c r="A2173" s="60">
        <v>3868</v>
      </c>
      <c r="B2173" s="61" t="s">
        <v>73</v>
      </c>
      <c r="C2173" s="60" t="s">
        <v>6586</v>
      </c>
      <c r="D2173" s="60" t="s">
        <v>6587</v>
      </c>
      <c r="E2173" s="60" t="s">
        <v>6588</v>
      </c>
      <c r="F2173" s="60">
        <v>0</v>
      </c>
      <c r="G2173" s="60">
        <v>49.731000000000002</v>
      </c>
      <c r="H2173" s="61">
        <v>29</v>
      </c>
      <c r="I2173" s="61">
        <v>1</v>
      </c>
      <c r="J2173" s="61">
        <v>11</v>
      </c>
      <c r="K2173" s="61">
        <v>14</v>
      </c>
      <c r="L2173" s="61">
        <v>11</v>
      </c>
      <c r="M2173" s="60">
        <v>613</v>
      </c>
      <c r="N2173" s="60">
        <v>69</v>
      </c>
      <c r="O2173" s="60">
        <v>7.25</v>
      </c>
      <c r="P2173" s="60">
        <v>43</v>
      </c>
      <c r="Q2173" s="61">
        <v>9</v>
      </c>
      <c r="R2173" s="61">
        <v>9</v>
      </c>
      <c r="S2173" s="61">
        <v>9</v>
      </c>
      <c r="T2173" s="61">
        <v>9</v>
      </c>
      <c r="U2173" s="61">
        <v>9</v>
      </c>
      <c r="V2173" s="61">
        <v>9</v>
      </c>
      <c r="W2173" s="60">
        <v>279.2</v>
      </c>
      <c r="X2173" s="60">
        <v>347.8</v>
      </c>
      <c r="Y2173" s="60">
        <v>277.39999999999998</v>
      </c>
      <c r="Z2173" s="60">
        <v>225.1</v>
      </c>
      <c r="AA2173" s="60">
        <v>262.39999999999998</v>
      </c>
      <c r="AB2173" s="60">
        <v>228.4</v>
      </c>
      <c r="AC2173" s="60">
        <v>326.89999999999998</v>
      </c>
      <c r="AD2173" s="60">
        <v>347.8</v>
      </c>
      <c r="AE2173" s="60">
        <v>331.5</v>
      </c>
      <c r="AF2173" s="60">
        <v>313.39999999999998</v>
      </c>
      <c r="AG2173" s="60">
        <v>334.8</v>
      </c>
      <c r="AH2173" s="60">
        <v>352.8</v>
      </c>
      <c r="AI2173" s="62">
        <v>97.718214428058999</v>
      </c>
      <c r="AJ2173" s="60">
        <v>103.96572339577521</v>
      </c>
      <c r="AK2173" s="60">
        <v>99.093264248704671</v>
      </c>
      <c r="AL2173" s="60">
        <v>93.682742128337992</v>
      </c>
      <c r="AM2173" s="60">
        <v>100.07971303308092</v>
      </c>
      <c r="AN2173" s="60">
        <v>105.46034276604226</v>
      </c>
      <c r="AO2173" s="63">
        <v>-0.1100011837902545</v>
      </c>
      <c r="AP2173" s="63">
        <v>-2.0592628250933585E-2</v>
      </c>
      <c r="AQ2173" s="63">
        <v>-8.9841690557570533E-2</v>
      </c>
      <c r="AR2173" s="63">
        <v>-0.17084538108494038</v>
      </c>
      <c r="AS2173" s="63">
        <v>-7.5551033007176749E-2</v>
      </c>
      <c r="AT2173" s="63">
        <v>-9.3600000000000003E-2</v>
      </c>
      <c r="AV2173" s="60">
        <v>1.73556</v>
      </c>
      <c r="AW2173" s="60">
        <v>6.8753099999999998E-2</v>
      </c>
    </row>
    <row r="2174" spans="1:49" x14ac:dyDescent="0.2">
      <c r="A2174" s="60">
        <v>260</v>
      </c>
      <c r="B2174" s="61" t="s">
        <v>73</v>
      </c>
      <c r="C2174" s="60" t="s">
        <v>6589</v>
      </c>
      <c r="D2174" s="60" t="s">
        <v>6590</v>
      </c>
      <c r="E2174" s="60" t="s">
        <v>6591</v>
      </c>
      <c r="F2174" s="60">
        <v>0</v>
      </c>
      <c r="G2174" s="60">
        <v>7.4589999999999996</v>
      </c>
      <c r="H2174" s="61">
        <v>11</v>
      </c>
      <c r="I2174" s="61">
        <v>1</v>
      </c>
      <c r="J2174" s="61">
        <v>2</v>
      </c>
      <c r="K2174" s="61">
        <v>3</v>
      </c>
      <c r="L2174" s="61">
        <v>2</v>
      </c>
      <c r="M2174" s="60">
        <v>200</v>
      </c>
      <c r="N2174" s="60">
        <v>22.5</v>
      </c>
      <c r="O2174" s="60">
        <v>6.87</v>
      </c>
      <c r="P2174" s="60">
        <v>6.48</v>
      </c>
      <c r="Q2174" s="61">
        <v>1</v>
      </c>
      <c r="R2174" s="61">
        <v>1</v>
      </c>
      <c r="S2174" s="61">
        <v>1</v>
      </c>
      <c r="T2174" s="61">
        <v>1</v>
      </c>
      <c r="U2174" s="61">
        <v>1</v>
      </c>
      <c r="V2174" s="61">
        <v>1</v>
      </c>
      <c r="W2174" s="60">
        <v>8</v>
      </c>
      <c r="X2174" s="60">
        <v>10.6</v>
      </c>
      <c r="Y2174" s="60">
        <v>11.3</v>
      </c>
      <c r="Z2174" s="60">
        <v>10.1</v>
      </c>
      <c r="AA2174" s="60">
        <v>7.8</v>
      </c>
      <c r="AB2174" s="60">
        <v>7.9</v>
      </c>
      <c r="AC2174" s="60">
        <v>9.3000000000000007</v>
      </c>
      <c r="AD2174" s="60">
        <v>10.6</v>
      </c>
      <c r="AE2174" s="60">
        <v>13.5</v>
      </c>
      <c r="AF2174" s="60">
        <v>14.1</v>
      </c>
      <c r="AG2174" s="60">
        <v>10</v>
      </c>
      <c r="AH2174" s="60">
        <v>12.1</v>
      </c>
      <c r="AI2174" s="62">
        <v>80.172413793103459</v>
      </c>
      <c r="AJ2174" s="60">
        <v>91.379310344827587</v>
      </c>
      <c r="AK2174" s="60">
        <v>116.3793103448276</v>
      </c>
      <c r="AL2174" s="60">
        <v>121.55172413793105</v>
      </c>
      <c r="AM2174" s="60">
        <v>86.206896551724142</v>
      </c>
      <c r="AN2174" s="60">
        <v>104.31034482758622</v>
      </c>
      <c r="AO2174" s="63">
        <v>-0.37970442616656319</v>
      </c>
      <c r="AP2174" s="63">
        <v>-0.19094278271139559</v>
      </c>
      <c r="AQ2174" s="63">
        <v>0.15795235977623645</v>
      </c>
      <c r="AR2174" s="63">
        <v>0.22068811512419892</v>
      </c>
      <c r="AS2174" s="63">
        <v>-0.27500704749986998</v>
      </c>
      <c r="AT2174" s="63">
        <v>-9.3399999999999997E-2</v>
      </c>
      <c r="AV2174" s="60">
        <v>0.319745</v>
      </c>
      <c r="AW2174" s="60">
        <v>0.589785</v>
      </c>
    </row>
    <row r="2175" spans="1:49" x14ac:dyDescent="0.2">
      <c r="A2175" s="60">
        <v>1228</v>
      </c>
      <c r="B2175" s="61" t="s">
        <v>73</v>
      </c>
      <c r="C2175" s="60" t="s">
        <v>6592</v>
      </c>
      <c r="D2175" s="60" t="s">
        <v>6593</v>
      </c>
      <c r="E2175" s="60" t="s">
        <v>6594</v>
      </c>
      <c r="F2175" s="60">
        <v>0</v>
      </c>
      <c r="G2175" s="60">
        <v>6.9660000000000002</v>
      </c>
      <c r="H2175" s="61">
        <v>1</v>
      </c>
      <c r="I2175" s="61">
        <v>1</v>
      </c>
      <c r="J2175" s="61">
        <v>3</v>
      </c>
      <c r="K2175" s="61">
        <v>3</v>
      </c>
      <c r="L2175" s="61">
        <v>3</v>
      </c>
      <c r="M2175" s="60">
        <v>5005</v>
      </c>
      <c r="N2175" s="60">
        <v>555.1</v>
      </c>
      <c r="O2175" s="60">
        <v>6.58</v>
      </c>
      <c r="P2175" s="60">
        <v>7.88</v>
      </c>
      <c r="Q2175" s="61">
        <v>2</v>
      </c>
      <c r="R2175" s="61">
        <v>2</v>
      </c>
      <c r="S2175" s="61">
        <v>2</v>
      </c>
      <c r="T2175" s="61">
        <v>2</v>
      </c>
      <c r="U2175" s="61">
        <v>2</v>
      </c>
      <c r="V2175" s="61">
        <v>2</v>
      </c>
      <c r="W2175" s="60">
        <v>47.5</v>
      </c>
      <c r="X2175" s="60">
        <v>54.5</v>
      </c>
      <c r="Y2175" s="60">
        <v>44</v>
      </c>
      <c r="Z2175" s="60">
        <v>45.4</v>
      </c>
      <c r="AA2175" s="60">
        <v>39.9</v>
      </c>
      <c r="AB2175" s="60">
        <v>38.1</v>
      </c>
      <c r="AC2175" s="60">
        <v>55.6</v>
      </c>
      <c r="AD2175" s="60">
        <v>54.5</v>
      </c>
      <c r="AE2175" s="60">
        <v>52.6</v>
      </c>
      <c r="AF2175" s="60">
        <v>63.2</v>
      </c>
      <c r="AG2175" s="60">
        <v>50.9</v>
      </c>
      <c r="AH2175" s="60">
        <v>58.9</v>
      </c>
      <c r="AI2175" s="62">
        <v>99.374441465594302</v>
      </c>
      <c r="AJ2175" s="60">
        <v>97.408400357462043</v>
      </c>
      <c r="AK2175" s="60">
        <v>94.012511170688128</v>
      </c>
      <c r="AL2175" s="60">
        <v>112.95799821268993</v>
      </c>
      <c r="AM2175" s="60">
        <v>90.974084003574632</v>
      </c>
      <c r="AN2175" s="60">
        <v>105.27256478999108</v>
      </c>
      <c r="AO2175" s="63">
        <v>-8.3182751106953237E-2</v>
      </c>
      <c r="AP2175" s="63">
        <v>-0.11201140416617189</v>
      </c>
      <c r="AQ2175" s="63">
        <v>-0.16320483453815837</v>
      </c>
      <c r="AR2175" s="63">
        <v>0.1016569243466424</v>
      </c>
      <c r="AS2175" s="63">
        <v>-0.21060197775476552</v>
      </c>
      <c r="AT2175" s="63">
        <v>-9.3399999999999997E-2</v>
      </c>
      <c r="AV2175" s="60">
        <v>0.80699299999999996</v>
      </c>
      <c r="AW2175" s="60">
        <v>0.26374999999999998</v>
      </c>
    </row>
    <row r="2176" spans="1:49" x14ac:dyDescent="0.2">
      <c r="A2176" s="60">
        <v>1380</v>
      </c>
      <c r="B2176" s="61" t="s">
        <v>73</v>
      </c>
      <c r="C2176" s="60" t="s">
        <v>6595</v>
      </c>
      <c r="D2176" s="60" t="s">
        <v>6596</v>
      </c>
      <c r="E2176" s="60" t="s">
        <v>6597</v>
      </c>
      <c r="F2176" s="60">
        <v>0</v>
      </c>
      <c r="G2176" s="60">
        <v>13.635</v>
      </c>
      <c r="H2176" s="61">
        <v>8</v>
      </c>
      <c r="I2176" s="61">
        <v>1</v>
      </c>
      <c r="J2176" s="61">
        <v>3</v>
      </c>
      <c r="K2176" s="61">
        <v>5</v>
      </c>
      <c r="L2176" s="61">
        <v>3</v>
      </c>
      <c r="M2176" s="60">
        <v>543</v>
      </c>
      <c r="N2176" s="60">
        <v>63</v>
      </c>
      <c r="O2176" s="60">
        <v>7.33</v>
      </c>
      <c r="P2176" s="60">
        <v>13.04</v>
      </c>
      <c r="Q2176" s="61">
        <v>3</v>
      </c>
      <c r="R2176" s="61">
        <v>3</v>
      </c>
      <c r="S2176" s="61">
        <v>3</v>
      </c>
      <c r="T2176" s="61">
        <v>3</v>
      </c>
      <c r="U2176" s="61">
        <v>3</v>
      </c>
      <c r="V2176" s="61">
        <v>3</v>
      </c>
      <c r="W2176" s="60">
        <v>53.4</v>
      </c>
      <c r="X2176" s="60">
        <v>64.599999999999994</v>
      </c>
      <c r="Y2176" s="60">
        <v>54.6</v>
      </c>
      <c r="Z2176" s="60">
        <v>46.9</v>
      </c>
      <c r="AA2176" s="60">
        <v>44.8</v>
      </c>
      <c r="AB2176" s="60">
        <v>43.4</v>
      </c>
      <c r="AC2176" s="60">
        <v>62.5</v>
      </c>
      <c r="AD2176" s="60">
        <v>64.599999999999994</v>
      </c>
      <c r="AE2176" s="60">
        <v>65.2</v>
      </c>
      <c r="AF2176" s="60">
        <v>65.3</v>
      </c>
      <c r="AG2176" s="60">
        <v>57.2</v>
      </c>
      <c r="AH2176" s="60">
        <v>67.099999999999994</v>
      </c>
      <c r="AI2176" s="62">
        <v>98.193244304791833</v>
      </c>
      <c r="AJ2176" s="60">
        <v>101.49253731343285</v>
      </c>
      <c r="AK2176" s="60">
        <v>102.43519245875885</v>
      </c>
      <c r="AL2176" s="60">
        <v>102.59230164964652</v>
      </c>
      <c r="AM2176" s="60">
        <v>89.866457187745482</v>
      </c>
      <c r="AN2176" s="60">
        <v>105.42026708562452</v>
      </c>
      <c r="AO2176" s="63">
        <v>-0.10245657665073417</v>
      </c>
      <c r="AP2176" s="63">
        <v>-5.4778601506258559E-2</v>
      </c>
      <c r="AQ2176" s="63">
        <v>-4.1440801969105996E-2</v>
      </c>
      <c r="AR2176" s="63">
        <v>-3.9229774653752658E-2</v>
      </c>
      <c r="AS2176" s="63">
        <v>-0.23029761942179422</v>
      </c>
      <c r="AT2176" s="63">
        <v>-9.3399999999999997E-2</v>
      </c>
      <c r="AV2176" s="60">
        <v>1.21912</v>
      </c>
      <c r="AW2176" s="60">
        <v>0.13741800000000001</v>
      </c>
    </row>
    <row r="2177" spans="1:49" x14ac:dyDescent="0.2">
      <c r="A2177" s="60">
        <v>1941</v>
      </c>
      <c r="B2177" s="61" t="s">
        <v>73</v>
      </c>
      <c r="C2177" s="60" t="s">
        <v>6598</v>
      </c>
      <c r="D2177" s="60" t="s">
        <v>6599</v>
      </c>
      <c r="E2177" s="60" t="s">
        <v>6600</v>
      </c>
      <c r="F2177" s="60">
        <v>0</v>
      </c>
      <c r="G2177" s="60">
        <v>16.295999999999999</v>
      </c>
      <c r="H2177" s="61">
        <v>7</v>
      </c>
      <c r="I2177" s="61">
        <v>1</v>
      </c>
      <c r="J2177" s="61">
        <v>4</v>
      </c>
      <c r="K2177" s="61">
        <v>4</v>
      </c>
      <c r="L2177" s="61">
        <v>2</v>
      </c>
      <c r="M2177" s="60">
        <v>744</v>
      </c>
      <c r="N2177" s="60">
        <v>80.8</v>
      </c>
      <c r="O2177" s="60">
        <v>7.83</v>
      </c>
      <c r="P2177" s="60">
        <v>10.87</v>
      </c>
      <c r="Q2177" s="61">
        <v>2</v>
      </c>
      <c r="R2177" s="61">
        <v>2</v>
      </c>
      <c r="S2177" s="61">
        <v>2</v>
      </c>
      <c r="T2177" s="61">
        <v>2</v>
      </c>
      <c r="U2177" s="61">
        <v>2</v>
      </c>
      <c r="V2177" s="61">
        <v>2</v>
      </c>
      <c r="W2177" s="60">
        <v>59.8</v>
      </c>
      <c r="X2177" s="60">
        <v>112.3</v>
      </c>
      <c r="Y2177" s="60">
        <v>86.4</v>
      </c>
      <c r="Z2177" s="60">
        <v>71.400000000000006</v>
      </c>
      <c r="AA2177" s="60">
        <v>87.2</v>
      </c>
      <c r="AB2177" s="60">
        <v>67.599999999999994</v>
      </c>
      <c r="AC2177" s="60">
        <v>70</v>
      </c>
      <c r="AD2177" s="60">
        <v>112.3</v>
      </c>
      <c r="AE2177" s="60">
        <v>103.3</v>
      </c>
      <c r="AF2177" s="60">
        <v>99.4</v>
      </c>
      <c r="AG2177" s="60">
        <v>111.2</v>
      </c>
      <c r="AH2177" s="60">
        <v>104.4</v>
      </c>
      <c r="AI2177" s="62">
        <v>69.930069930069934</v>
      </c>
      <c r="AJ2177" s="60">
        <v>112.18781218781218</v>
      </c>
      <c r="AK2177" s="60">
        <v>103.19680319680319</v>
      </c>
      <c r="AL2177" s="60">
        <v>99.300699300699293</v>
      </c>
      <c r="AM2177" s="60">
        <v>111.08891108891109</v>
      </c>
      <c r="AN2177" s="60">
        <v>104.2957042957043</v>
      </c>
      <c r="AO2177" s="63">
        <v>-0.5766948847375557</v>
      </c>
      <c r="AP2177" s="63">
        <v>0.1052362158307165</v>
      </c>
      <c r="AQ2177" s="63">
        <v>-1.5281457704825103E-2</v>
      </c>
      <c r="AR2177" s="63">
        <v>-7.0803955007598424E-2</v>
      </c>
      <c r="AS2177" s="63">
        <v>9.1035076153622788E-2</v>
      </c>
      <c r="AT2177" s="63">
        <v>-9.3399999999999997E-2</v>
      </c>
      <c r="AV2177" s="60">
        <v>0.30332500000000001</v>
      </c>
      <c r="AW2177" s="60">
        <v>0.60605299999999995</v>
      </c>
    </row>
    <row r="2178" spans="1:49" x14ac:dyDescent="0.2">
      <c r="A2178" s="60">
        <v>3774</v>
      </c>
      <c r="B2178" s="61" t="s">
        <v>73</v>
      </c>
      <c r="C2178" s="60" t="s">
        <v>6601</v>
      </c>
      <c r="D2178" s="60" t="s">
        <v>6602</v>
      </c>
      <c r="E2178" s="60" t="s">
        <v>6603</v>
      </c>
      <c r="F2178" s="60">
        <v>0</v>
      </c>
      <c r="G2178" s="60">
        <v>25.49</v>
      </c>
      <c r="H2178" s="61">
        <v>43</v>
      </c>
      <c r="I2178" s="61">
        <v>1</v>
      </c>
      <c r="J2178" s="61">
        <v>5</v>
      </c>
      <c r="K2178" s="61">
        <v>7</v>
      </c>
      <c r="L2178" s="61">
        <v>5</v>
      </c>
      <c r="M2178" s="60">
        <v>145</v>
      </c>
      <c r="N2178" s="60">
        <v>16.8</v>
      </c>
      <c r="O2178" s="60">
        <v>9.16</v>
      </c>
      <c r="P2178" s="60">
        <v>21.98</v>
      </c>
      <c r="Q2178" s="61">
        <v>5</v>
      </c>
      <c r="R2178" s="61">
        <v>5</v>
      </c>
      <c r="S2178" s="61">
        <v>5</v>
      </c>
      <c r="T2178" s="61">
        <v>5</v>
      </c>
      <c r="U2178" s="61">
        <v>5</v>
      </c>
      <c r="V2178" s="61">
        <v>5</v>
      </c>
      <c r="W2178" s="60">
        <v>305.89999999999998</v>
      </c>
      <c r="X2178" s="60">
        <v>380.8</v>
      </c>
      <c r="Y2178" s="60">
        <v>307.3</v>
      </c>
      <c r="Z2178" s="60">
        <v>251.4</v>
      </c>
      <c r="AA2178" s="60">
        <v>284.8</v>
      </c>
      <c r="AB2178" s="60">
        <v>217</v>
      </c>
      <c r="AC2178" s="60">
        <v>358.2</v>
      </c>
      <c r="AD2178" s="60">
        <v>380.8</v>
      </c>
      <c r="AE2178" s="60">
        <v>367.3</v>
      </c>
      <c r="AF2178" s="60">
        <v>350</v>
      </c>
      <c r="AG2178" s="60">
        <v>363.2</v>
      </c>
      <c r="AH2178" s="60">
        <v>335.1</v>
      </c>
      <c r="AI2178" s="62">
        <v>99.749373433583969</v>
      </c>
      <c r="AJ2178" s="60">
        <v>106.04288499025341</v>
      </c>
      <c r="AK2178" s="60">
        <v>102.28348649401282</v>
      </c>
      <c r="AL2178" s="60">
        <v>97.465886939571149</v>
      </c>
      <c r="AM2178" s="60">
        <v>101.1417432470064</v>
      </c>
      <c r="AN2178" s="60">
        <v>93.316624895572275</v>
      </c>
      <c r="AO2178" s="63">
        <v>9.617365078149015E-2</v>
      </c>
      <c r="AP2178" s="63">
        <v>0.18444179210347222</v>
      </c>
      <c r="AQ2178" s="63">
        <v>0.13236720952718661</v>
      </c>
      <c r="AR2178" s="63">
        <v>6.2763235515219826E-2</v>
      </c>
      <c r="AS2178" s="63">
        <v>0.11617251608644372</v>
      </c>
      <c r="AT2178" s="63">
        <v>0.1182</v>
      </c>
      <c r="AU2178" s="64" t="s">
        <v>77</v>
      </c>
      <c r="AV2178" s="60">
        <v>2.3804500000000002</v>
      </c>
      <c r="AW2178" s="60">
        <v>3.34075E-2</v>
      </c>
    </row>
    <row r="2179" spans="1:49" x14ac:dyDescent="0.2">
      <c r="A2179" s="60">
        <v>3952</v>
      </c>
      <c r="B2179" s="61" t="s">
        <v>73</v>
      </c>
      <c r="C2179" s="60" t="s">
        <v>6604</v>
      </c>
      <c r="D2179" s="60" t="s">
        <v>6605</v>
      </c>
      <c r="E2179" s="60" t="s">
        <v>6606</v>
      </c>
      <c r="F2179" s="60">
        <v>0</v>
      </c>
      <c r="G2179" s="60">
        <v>18.890999999999998</v>
      </c>
      <c r="H2179" s="61">
        <v>16</v>
      </c>
      <c r="I2179" s="61">
        <v>1</v>
      </c>
      <c r="J2179" s="61">
        <v>7</v>
      </c>
      <c r="K2179" s="61">
        <v>8</v>
      </c>
      <c r="L2179" s="61">
        <v>7</v>
      </c>
      <c r="M2179" s="60">
        <v>483</v>
      </c>
      <c r="N2179" s="60">
        <v>54.6</v>
      </c>
      <c r="O2179" s="60">
        <v>5.81</v>
      </c>
      <c r="P2179" s="60">
        <v>19.559999999999999</v>
      </c>
      <c r="Q2179" s="61">
        <v>5</v>
      </c>
      <c r="R2179" s="61">
        <v>5</v>
      </c>
      <c r="S2179" s="61">
        <v>5</v>
      </c>
      <c r="T2179" s="61">
        <v>5</v>
      </c>
      <c r="U2179" s="61">
        <v>5</v>
      </c>
      <c r="V2179" s="61">
        <v>5</v>
      </c>
      <c r="W2179" s="60">
        <v>329.4</v>
      </c>
      <c r="X2179" s="60">
        <v>393.7</v>
      </c>
      <c r="Y2179" s="60">
        <v>333.8</v>
      </c>
      <c r="Z2179" s="60">
        <v>303</v>
      </c>
      <c r="AA2179" s="60">
        <v>319.60000000000002</v>
      </c>
      <c r="AB2179" s="60">
        <v>239.5</v>
      </c>
      <c r="AC2179" s="60">
        <v>385.7</v>
      </c>
      <c r="AD2179" s="60">
        <v>393.7</v>
      </c>
      <c r="AE2179" s="60">
        <v>398.9</v>
      </c>
      <c r="AF2179" s="60">
        <v>421.8</v>
      </c>
      <c r="AG2179" s="60">
        <v>407.7</v>
      </c>
      <c r="AH2179" s="60">
        <v>369.8</v>
      </c>
      <c r="AI2179" s="62">
        <v>97.33344549125168</v>
      </c>
      <c r="AJ2179" s="60">
        <v>99.352288021534321</v>
      </c>
      <c r="AK2179" s="60">
        <v>100.66453566621804</v>
      </c>
      <c r="AL2179" s="60">
        <v>106.44347240915209</v>
      </c>
      <c r="AM2179" s="60">
        <v>102.88526244952894</v>
      </c>
      <c r="AN2179" s="60">
        <v>93.320995962314939</v>
      </c>
      <c r="AO2179" s="63">
        <v>6.0733921224565765E-2</v>
      </c>
      <c r="AP2179" s="63">
        <v>9.0351487754845083E-2</v>
      </c>
      <c r="AQ2179" s="63">
        <v>0.10928189868296748</v>
      </c>
      <c r="AR2179" s="63">
        <v>0.18981387038949568</v>
      </c>
      <c r="AS2179" s="63">
        <v>0.14076273208435172</v>
      </c>
      <c r="AT2179" s="63">
        <v>0.1182</v>
      </c>
      <c r="AU2179" s="64" t="s">
        <v>77</v>
      </c>
      <c r="AV2179" s="60">
        <v>2.2250899999999998</v>
      </c>
      <c r="AW2179" s="60">
        <v>3.9526699999999998E-2</v>
      </c>
    </row>
    <row r="2180" spans="1:49" x14ac:dyDescent="0.2">
      <c r="A2180" s="60">
        <v>1788</v>
      </c>
      <c r="B2180" s="61" t="s">
        <v>73</v>
      </c>
      <c r="C2180" s="60" t="s">
        <v>6607</v>
      </c>
      <c r="D2180" s="60" t="s">
        <v>6608</v>
      </c>
      <c r="E2180" s="60" t="s">
        <v>6609</v>
      </c>
      <c r="F2180" s="60">
        <v>0</v>
      </c>
      <c r="G2180" s="60">
        <v>9.266</v>
      </c>
      <c r="H2180" s="61">
        <v>4</v>
      </c>
      <c r="I2180" s="61">
        <v>1</v>
      </c>
      <c r="J2180" s="61">
        <v>4</v>
      </c>
      <c r="K2180" s="61">
        <v>5</v>
      </c>
      <c r="L2180" s="61">
        <v>4</v>
      </c>
      <c r="M2180" s="60">
        <v>944</v>
      </c>
      <c r="N2180" s="60">
        <v>95.6</v>
      </c>
      <c r="O2180" s="60">
        <v>8.8800000000000008</v>
      </c>
      <c r="P2180" s="60">
        <v>11.44</v>
      </c>
      <c r="Q2180" s="61">
        <v>4</v>
      </c>
      <c r="R2180" s="61">
        <v>4</v>
      </c>
      <c r="S2180" s="61">
        <v>4</v>
      </c>
      <c r="T2180" s="61">
        <v>4</v>
      </c>
      <c r="U2180" s="61">
        <v>4</v>
      </c>
      <c r="V2180" s="61">
        <v>3</v>
      </c>
      <c r="W2180" s="60">
        <v>74.7</v>
      </c>
      <c r="X2180" s="60">
        <v>96.4</v>
      </c>
      <c r="Y2180" s="60">
        <v>68</v>
      </c>
      <c r="Z2180" s="60">
        <v>64.2</v>
      </c>
      <c r="AA2180" s="60">
        <v>67</v>
      </c>
      <c r="AB2180" s="60">
        <v>60.7</v>
      </c>
      <c r="AC2180" s="60">
        <v>87.4</v>
      </c>
      <c r="AD2180" s="60">
        <v>96.4</v>
      </c>
      <c r="AE2180" s="60">
        <v>81.3</v>
      </c>
      <c r="AF2180" s="60">
        <v>89.4</v>
      </c>
      <c r="AG2180" s="60">
        <v>85.4</v>
      </c>
      <c r="AH2180" s="60">
        <v>93.7</v>
      </c>
      <c r="AI2180" s="62">
        <v>98.275862068965509</v>
      </c>
      <c r="AJ2180" s="60">
        <v>108.39580209895053</v>
      </c>
      <c r="AK2180" s="60">
        <v>91.416791604197897</v>
      </c>
      <c r="AL2180" s="60">
        <v>100.52473763118441</v>
      </c>
      <c r="AM2180" s="60">
        <v>96.026986506746624</v>
      </c>
      <c r="AN2180" s="60">
        <v>105.35982008995502</v>
      </c>
      <c r="AO2180" s="63">
        <v>-0.10041576815858852</v>
      </c>
      <c r="AP2180" s="63">
        <v>4.0984098570774827E-2</v>
      </c>
      <c r="AQ2180" s="63">
        <v>-0.20479369558415916</v>
      </c>
      <c r="AR2180" s="63">
        <v>-6.7774216475868995E-2</v>
      </c>
      <c r="AS2180" s="63">
        <v>-0.13381297803869646</v>
      </c>
      <c r="AT2180" s="63">
        <v>-9.3200000000000005E-2</v>
      </c>
      <c r="AV2180" s="60">
        <v>1.081</v>
      </c>
      <c r="AW2180" s="60">
        <v>0.17039199999999999</v>
      </c>
    </row>
    <row r="2181" spans="1:49" x14ac:dyDescent="0.2">
      <c r="A2181" s="60">
        <v>3761</v>
      </c>
      <c r="B2181" s="61" t="s">
        <v>73</v>
      </c>
      <c r="C2181" s="60" t="s">
        <v>6610</v>
      </c>
      <c r="D2181" s="60" t="s">
        <v>6611</v>
      </c>
      <c r="E2181" s="60" t="s">
        <v>6612</v>
      </c>
      <c r="F2181" s="60">
        <v>0</v>
      </c>
      <c r="G2181" s="60">
        <v>23.279</v>
      </c>
      <c r="H2181" s="61">
        <v>15</v>
      </c>
      <c r="I2181" s="61">
        <v>1</v>
      </c>
      <c r="J2181" s="61">
        <v>6</v>
      </c>
      <c r="K2181" s="61">
        <v>6</v>
      </c>
      <c r="L2181" s="61">
        <v>6</v>
      </c>
      <c r="M2181" s="60">
        <v>628</v>
      </c>
      <c r="N2181" s="60">
        <v>68.900000000000006</v>
      </c>
      <c r="O2181" s="60">
        <v>5.68</v>
      </c>
      <c r="P2181" s="60">
        <v>19.13</v>
      </c>
      <c r="Q2181" s="61">
        <v>2</v>
      </c>
      <c r="R2181" s="61">
        <v>2</v>
      </c>
      <c r="S2181" s="61">
        <v>2</v>
      </c>
      <c r="T2181" s="61">
        <v>2</v>
      </c>
      <c r="U2181" s="61">
        <v>2</v>
      </c>
      <c r="V2181" s="61">
        <v>2</v>
      </c>
      <c r="W2181" s="60">
        <v>283.2</v>
      </c>
      <c r="X2181" s="60">
        <v>263.10000000000002</v>
      </c>
      <c r="Y2181" s="60">
        <v>246.9</v>
      </c>
      <c r="Z2181" s="60">
        <v>267.39999999999998</v>
      </c>
      <c r="AA2181" s="60">
        <v>244.1</v>
      </c>
      <c r="AB2181" s="60">
        <v>216</v>
      </c>
      <c r="AC2181" s="60">
        <v>331.6</v>
      </c>
      <c r="AD2181" s="60">
        <v>263.10000000000002</v>
      </c>
      <c r="AE2181" s="60">
        <v>295.10000000000002</v>
      </c>
      <c r="AF2181" s="60">
        <v>372.3</v>
      </c>
      <c r="AG2181" s="60">
        <v>311.39999999999998</v>
      </c>
      <c r="AH2181" s="60">
        <v>333.5</v>
      </c>
      <c r="AI2181" s="62">
        <v>104.33141059255375</v>
      </c>
      <c r="AJ2181" s="60">
        <v>82.779234399580488</v>
      </c>
      <c r="AK2181" s="60">
        <v>92.847404299947556</v>
      </c>
      <c r="AL2181" s="60">
        <v>117.13686418458312</v>
      </c>
      <c r="AM2181" s="60">
        <v>97.975878342947041</v>
      </c>
      <c r="AN2181" s="60">
        <v>104.92920818038804</v>
      </c>
      <c r="AO2181" s="63">
        <v>-8.2427545761969197E-3</v>
      </c>
      <c r="AP2181" s="63">
        <v>-0.34207551290605825</v>
      </c>
      <c r="AQ2181" s="63">
        <v>-0.17648284063994021</v>
      </c>
      <c r="AR2181" s="63">
        <v>0.15877885477956538</v>
      </c>
      <c r="AS2181" s="63">
        <v>-9.8917816992910371E-2</v>
      </c>
      <c r="AT2181" s="63">
        <v>-9.3200000000000005E-2</v>
      </c>
      <c r="AV2181" s="60">
        <v>0.48519499999999999</v>
      </c>
      <c r="AW2181" s="60">
        <v>0.44659900000000002</v>
      </c>
    </row>
    <row r="2182" spans="1:49" x14ac:dyDescent="0.2">
      <c r="A2182" s="60">
        <v>4214</v>
      </c>
      <c r="B2182" s="61" t="s">
        <v>73</v>
      </c>
      <c r="C2182" s="60" t="s">
        <v>6613</v>
      </c>
      <c r="D2182" s="60" t="s">
        <v>6614</v>
      </c>
      <c r="E2182" s="60" t="s">
        <v>6615</v>
      </c>
      <c r="F2182" s="60">
        <v>0</v>
      </c>
      <c r="G2182" s="60">
        <v>31.631</v>
      </c>
      <c r="H2182" s="61">
        <v>16</v>
      </c>
      <c r="I2182" s="61">
        <v>1</v>
      </c>
      <c r="J2182" s="61">
        <v>9</v>
      </c>
      <c r="K2182" s="61">
        <v>9</v>
      </c>
      <c r="L2182" s="61">
        <v>9</v>
      </c>
      <c r="M2182" s="60">
        <v>747</v>
      </c>
      <c r="N2182" s="60">
        <v>83.3</v>
      </c>
      <c r="O2182" s="60">
        <v>6.58</v>
      </c>
      <c r="P2182" s="60">
        <v>29.15</v>
      </c>
      <c r="Q2182" s="61">
        <v>7</v>
      </c>
      <c r="R2182" s="61">
        <v>7</v>
      </c>
      <c r="S2182" s="61">
        <v>7</v>
      </c>
      <c r="T2182" s="61">
        <v>7</v>
      </c>
      <c r="U2182" s="61">
        <v>7</v>
      </c>
      <c r="V2182" s="61">
        <v>7</v>
      </c>
      <c r="W2182" s="60">
        <v>336</v>
      </c>
      <c r="X2182" s="60">
        <v>426.4</v>
      </c>
      <c r="Y2182" s="60">
        <v>326.2</v>
      </c>
      <c r="Z2182" s="60">
        <v>266.39999999999998</v>
      </c>
      <c r="AA2182" s="60">
        <v>329.6</v>
      </c>
      <c r="AB2182" s="60">
        <v>276.10000000000002</v>
      </c>
      <c r="AC2182" s="60">
        <v>393.4</v>
      </c>
      <c r="AD2182" s="60">
        <v>426.4</v>
      </c>
      <c r="AE2182" s="60">
        <v>389.8</v>
      </c>
      <c r="AF2182" s="60">
        <v>370.9</v>
      </c>
      <c r="AG2182" s="60">
        <v>420.4</v>
      </c>
      <c r="AH2182" s="60">
        <v>426.4</v>
      </c>
      <c r="AI2182" s="62">
        <v>97.243851192683223</v>
      </c>
      <c r="AJ2182" s="60">
        <v>105.40106290940551</v>
      </c>
      <c r="AK2182" s="60">
        <v>96.353973550858967</v>
      </c>
      <c r="AL2182" s="60">
        <v>91.682115931281658</v>
      </c>
      <c r="AM2182" s="60">
        <v>103.91793350636509</v>
      </c>
      <c r="AN2182" s="60">
        <v>105.40106290940551</v>
      </c>
      <c r="AO2182" s="63">
        <v>-0.11621048048064568</v>
      </c>
      <c r="AP2182" s="63">
        <v>0</v>
      </c>
      <c r="AQ2182" s="63">
        <v>-0.12947334750128611</v>
      </c>
      <c r="AR2182" s="63">
        <v>-0.20117717025616633</v>
      </c>
      <c r="AS2182" s="63">
        <v>-2.0444768796997536E-2</v>
      </c>
      <c r="AT2182" s="63">
        <v>-9.3200000000000005E-2</v>
      </c>
      <c r="AV2182" s="60">
        <v>1.1823699999999999</v>
      </c>
      <c r="AW2182" s="60">
        <v>0.14590500000000001</v>
      </c>
    </row>
    <row r="2183" spans="1:49" x14ac:dyDescent="0.2">
      <c r="A2183" s="60">
        <v>5875</v>
      </c>
      <c r="B2183" s="61" t="s">
        <v>73</v>
      </c>
      <c r="C2183" s="60" t="s">
        <v>6616</v>
      </c>
      <c r="D2183" s="60" t="s">
        <v>6617</v>
      </c>
      <c r="E2183" s="60" t="s">
        <v>6618</v>
      </c>
      <c r="F2183" s="60">
        <v>0</v>
      </c>
      <c r="G2183" s="60">
        <v>52.03</v>
      </c>
      <c r="H2183" s="61">
        <v>38</v>
      </c>
      <c r="I2183" s="61">
        <v>1</v>
      </c>
      <c r="J2183" s="61">
        <v>14</v>
      </c>
      <c r="K2183" s="61">
        <v>14</v>
      </c>
      <c r="L2183" s="61">
        <v>14</v>
      </c>
      <c r="M2183" s="60">
        <v>441</v>
      </c>
      <c r="N2183" s="60">
        <v>50.2</v>
      </c>
      <c r="O2183" s="60">
        <v>7.03</v>
      </c>
      <c r="P2183" s="60">
        <v>38.69</v>
      </c>
      <c r="Q2183" s="61">
        <v>10</v>
      </c>
      <c r="R2183" s="61">
        <v>10</v>
      </c>
      <c r="S2183" s="61">
        <v>10</v>
      </c>
      <c r="T2183" s="61">
        <v>10</v>
      </c>
      <c r="U2183" s="61">
        <v>10</v>
      </c>
      <c r="V2183" s="61">
        <v>10</v>
      </c>
      <c r="W2183" s="60">
        <v>804.6</v>
      </c>
      <c r="X2183" s="60">
        <v>901.4</v>
      </c>
      <c r="Y2183" s="60">
        <v>819.6</v>
      </c>
      <c r="Z2183" s="60">
        <v>657</v>
      </c>
      <c r="AA2183" s="60">
        <v>728.7</v>
      </c>
      <c r="AB2183" s="60">
        <v>644.6</v>
      </c>
      <c r="AC2183" s="60">
        <v>942.1</v>
      </c>
      <c r="AD2183" s="60">
        <v>901.4</v>
      </c>
      <c r="AE2183" s="60">
        <v>979.5</v>
      </c>
      <c r="AF2183" s="60">
        <v>914.6</v>
      </c>
      <c r="AG2183" s="60">
        <v>929.5</v>
      </c>
      <c r="AH2183" s="60">
        <v>995.4</v>
      </c>
      <c r="AI2183" s="62">
        <v>99.825165562913909</v>
      </c>
      <c r="AJ2183" s="60">
        <v>95.512582781456956</v>
      </c>
      <c r="AK2183" s="60">
        <v>103.78807947019868</v>
      </c>
      <c r="AL2183" s="60">
        <v>96.911258278145695</v>
      </c>
      <c r="AM2183" s="60">
        <v>98.490066225165563</v>
      </c>
      <c r="AN2183" s="60">
        <v>105.47284768211921</v>
      </c>
      <c r="AO2183" s="63">
        <v>-7.9396182965606549E-2</v>
      </c>
      <c r="AP2183" s="63">
        <v>-0.14310893696166052</v>
      </c>
      <c r="AQ2183" s="63">
        <v>-2.3230894522070087E-2</v>
      </c>
      <c r="AR2183" s="63">
        <v>-0.1221354678700558</v>
      </c>
      <c r="AS2183" s="63">
        <v>-9.8821521870175566E-2</v>
      </c>
      <c r="AT2183" s="63">
        <v>-9.3200000000000005E-2</v>
      </c>
      <c r="AV2183" s="60">
        <v>1.9750000000000001</v>
      </c>
      <c r="AW2183" s="60">
        <v>5.1347999999999998E-2</v>
      </c>
    </row>
    <row r="2184" spans="1:49" x14ac:dyDescent="0.2">
      <c r="A2184" s="60">
        <v>6171</v>
      </c>
      <c r="B2184" s="61" t="s">
        <v>73</v>
      </c>
      <c r="C2184" s="60" t="s">
        <v>6619</v>
      </c>
      <c r="D2184" s="60" t="s">
        <v>6620</v>
      </c>
      <c r="E2184" s="60" t="s">
        <v>6621</v>
      </c>
      <c r="F2184" s="60">
        <v>0</v>
      </c>
      <c r="G2184" s="60">
        <v>58.034999999999997</v>
      </c>
      <c r="H2184" s="61">
        <v>33</v>
      </c>
      <c r="I2184" s="61">
        <v>1</v>
      </c>
      <c r="J2184" s="61">
        <v>13</v>
      </c>
      <c r="K2184" s="61">
        <v>19</v>
      </c>
      <c r="L2184" s="61">
        <v>13</v>
      </c>
      <c r="M2184" s="60">
        <v>421</v>
      </c>
      <c r="N2184" s="60">
        <v>46.6</v>
      </c>
      <c r="O2184" s="60">
        <v>8.3699999999999992</v>
      </c>
      <c r="P2184" s="60">
        <v>59.64</v>
      </c>
      <c r="Q2184" s="61">
        <v>12</v>
      </c>
      <c r="R2184" s="61">
        <v>12</v>
      </c>
      <c r="S2184" s="61">
        <v>12</v>
      </c>
      <c r="T2184" s="61">
        <v>12</v>
      </c>
      <c r="U2184" s="61">
        <v>12</v>
      </c>
      <c r="V2184" s="61">
        <v>12</v>
      </c>
      <c r="W2184" s="60">
        <v>1054.2</v>
      </c>
      <c r="X2184" s="60">
        <v>1226.4000000000001</v>
      </c>
      <c r="Y2184" s="60">
        <v>1107</v>
      </c>
      <c r="Z2184" s="60">
        <v>909</v>
      </c>
      <c r="AA2184" s="60">
        <v>1028.3</v>
      </c>
      <c r="AB2184" s="60">
        <v>758.7</v>
      </c>
      <c r="AC2184" s="60">
        <v>1234.4000000000001</v>
      </c>
      <c r="AD2184" s="60">
        <v>1226.4000000000001</v>
      </c>
      <c r="AE2184" s="60">
        <v>1322.8</v>
      </c>
      <c r="AF2184" s="60">
        <v>1265.4000000000001</v>
      </c>
      <c r="AG2184" s="60">
        <v>1311.6</v>
      </c>
      <c r="AH2184" s="60">
        <v>1171.7</v>
      </c>
      <c r="AI2184" s="62">
        <v>98.32853178975877</v>
      </c>
      <c r="AJ2184" s="60">
        <v>97.691276237005965</v>
      </c>
      <c r="AK2184" s="60">
        <v>105.37020564767734</v>
      </c>
      <c r="AL2184" s="60">
        <v>100.79789705667591</v>
      </c>
      <c r="AM2184" s="60">
        <v>104.4780478738234</v>
      </c>
      <c r="AN2184" s="60">
        <v>93.334041395058605</v>
      </c>
      <c r="AO2184" s="63">
        <v>7.5206735072816028E-2</v>
      </c>
      <c r="AP2184" s="63">
        <v>6.5826370160858863E-2</v>
      </c>
      <c r="AQ2184" s="63">
        <v>0.1749917186931961</v>
      </c>
      <c r="AR2184" s="63">
        <v>0.11099026901692884</v>
      </c>
      <c r="AS2184" s="63">
        <v>0.16272457489514222</v>
      </c>
      <c r="AT2184" s="63">
        <v>0.11799999999999999</v>
      </c>
      <c r="AU2184" s="64" t="s">
        <v>77</v>
      </c>
      <c r="AV2184" s="60">
        <v>2.2185600000000001</v>
      </c>
      <c r="AW2184" s="60">
        <v>3.9846300000000001E-2</v>
      </c>
    </row>
    <row r="2185" spans="1:49" x14ac:dyDescent="0.2">
      <c r="A2185" s="60">
        <v>2506</v>
      </c>
      <c r="B2185" s="61" t="s">
        <v>73</v>
      </c>
      <c r="C2185" s="60" t="s">
        <v>6622</v>
      </c>
      <c r="D2185" s="60" t="s">
        <v>6623</v>
      </c>
      <c r="E2185" s="60" t="s">
        <v>6624</v>
      </c>
      <c r="F2185" s="60">
        <v>0</v>
      </c>
      <c r="G2185" s="60">
        <v>24.369</v>
      </c>
      <c r="H2185" s="61">
        <v>29</v>
      </c>
      <c r="I2185" s="61">
        <v>1</v>
      </c>
      <c r="J2185" s="61">
        <v>5</v>
      </c>
      <c r="K2185" s="61">
        <v>6</v>
      </c>
      <c r="L2185" s="61">
        <v>4</v>
      </c>
      <c r="M2185" s="60">
        <v>215</v>
      </c>
      <c r="N2185" s="60">
        <v>24.6</v>
      </c>
      <c r="O2185" s="60">
        <v>5.2</v>
      </c>
      <c r="P2185" s="60">
        <v>18.940000000000001</v>
      </c>
      <c r="Q2185" s="61">
        <v>2</v>
      </c>
      <c r="R2185" s="61">
        <v>2</v>
      </c>
      <c r="S2185" s="61">
        <v>2</v>
      </c>
      <c r="T2185" s="61">
        <v>2</v>
      </c>
      <c r="U2185" s="61">
        <v>2</v>
      </c>
      <c r="V2185" s="61">
        <v>2</v>
      </c>
      <c r="W2185" s="60">
        <v>115</v>
      </c>
      <c r="X2185" s="60">
        <v>136.1</v>
      </c>
      <c r="Y2185" s="60">
        <v>118.5</v>
      </c>
      <c r="Z2185" s="60">
        <v>110.6</v>
      </c>
      <c r="AA2185" s="60">
        <v>133.4</v>
      </c>
      <c r="AB2185" s="60">
        <v>101.4</v>
      </c>
      <c r="AC2185" s="60">
        <v>134.6</v>
      </c>
      <c r="AD2185" s="60">
        <v>136.1</v>
      </c>
      <c r="AE2185" s="60">
        <v>141.6</v>
      </c>
      <c r="AF2185" s="60">
        <v>154</v>
      </c>
      <c r="AG2185" s="60">
        <v>170.1</v>
      </c>
      <c r="AH2185" s="60">
        <v>156.5</v>
      </c>
      <c r="AI2185" s="62">
        <v>90.446858550789571</v>
      </c>
      <c r="AJ2185" s="60">
        <v>91.45481016911188</v>
      </c>
      <c r="AK2185" s="60">
        <v>95.150632769627066</v>
      </c>
      <c r="AL2185" s="60">
        <v>103.48303281442492</v>
      </c>
      <c r="AM2185" s="60">
        <v>114.30171351775115</v>
      </c>
      <c r="AN2185" s="60">
        <v>105.16295217829544</v>
      </c>
      <c r="AO2185" s="63">
        <v>-0.21748424720966344</v>
      </c>
      <c r="AP2185" s="63">
        <v>-0.20149559031598599</v>
      </c>
      <c r="AQ2185" s="63">
        <v>-0.14434139173698318</v>
      </c>
      <c r="AR2185" s="63">
        <v>-2.3232306237716788E-2</v>
      </c>
      <c r="AS2185" s="63">
        <v>0.12022048384340442</v>
      </c>
      <c r="AT2185" s="63">
        <v>-9.2999999999999999E-2</v>
      </c>
      <c r="AV2185" s="60">
        <v>0.66720000000000002</v>
      </c>
      <c r="AW2185" s="60">
        <v>0.33032</v>
      </c>
    </row>
    <row r="2186" spans="1:49" x14ac:dyDescent="0.2">
      <c r="A2186" s="60">
        <v>4033</v>
      </c>
      <c r="B2186" s="61" t="s">
        <v>73</v>
      </c>
      <c r="C2186" s="60" t="s">
        <v>6625</v>
      </c>
      <c r="D2186" s="60" t="s">
        <v>6626</v>
      </c>
      <c r="E2186" s="60" t="s">
        <v>6627</v>
      </c>
      <c r="F2186" s="60">
        <v>0</v>
      </c>
      <c r="G2186" s="60">
        <v>39.085999999999999</v>
      </c>
      <c r="H2186" s="61">
        <v>22</v>
      </c>
      <c r="I2186" s="61">
        <v>1</v>
      </c>
      <c r="J2186" s="61">
        <v>8</v>
      </c>
      <c r="K2186" s="61">
        <v>10</v>
      </c>
      <c r="L2186" s="61">
        <v>8</v>
      </c>
      <c r="M2186" s="60">
        <v>498</v>
      </c>
      <c r="N2186" s="60">
        <v>56</v>
      </c>
      <c r="O2186" s="60">
        <v>6.62</v>
      </c>
      <c r="P2186" s="60">
        <v>34.31</v>
      </c>
      <c r="Q2186" s="61">
        <v>6</v>
      </c>
      <c r="R2186" s="61">
        <v>6</v>
      </c>
      <c r="S2186" s="61">
        <v>6</v>
      </c>
      <c r="T2186" s="61">
        <v>6</v>
      </c>
      <c r="U2186" s="61">
        <v>6</v>
      </c>
      <c r="V2186" s="61">
        <v>6</v>
      </c>
      <c r="W2186" s="60">
        <v>310</v>
      </c>
      <c r="X2186" s="60">
        <v>369.9</v>
      </c>
      <c r="Y2186" s="60">
        <v>317.8</v>
      </c>
      <c r="Z2186" s="60">
        <v>264.5</v>
      </c>
      <c r="AA2186" s="60">
        <v>269.89999999999998</v>
      </c>
      <c r="AB2186" s="60">
        <v>252</v>
      </c>
      <c r="AC2186" s="60">
        <v>362.9</v>
      </c>
      <c r="AD2186" s="60">
        <v>369.9</v>
      </c>
      <c r="AE2186" s="60">
        <v>379.7</v>
      </c>
      <c r="AF2186" s="60">
        <v>368.2</v>
      </c>
      <c r="AG2186" s="60">
        <v>344.3</v>
      </c>
      <c r="AH2186" s="60">
        <v>389.1</v>
      </c>
      <c r="AI2186" s="62">
        <v>98.342441624136228</v>
      </c>
      <c r="AJ2186" s="60">
        <v>100.23937491531548</v>
      </c>
      <c r="AK2186" s="60">
        <v>102.89508152296645</v>
      </c>
      <c r="AL2186" s="60">
        <v>99.778691116029094</v>
      </c>
      <c r="AM2186" s="60">
        <v>93.302018879002759</v>
      </c>
      <c r="AN2186" s="60">
        <v>105.44239194255003</v>
      </c>
      <c r="AO2186" s="63">
        <v>-0.10056892349352141</v>
      </c>
      <c r="AP2186" s="63">
        <v>-7.3005679848860527E-2</v>
      </c>
      <c r="AQ2186" s="63">
        <v>-3.5280981353766526E-2</v>
      </c>
      <c r="AR2186" s="63">
        <v>-7.9651353622949145E-2</v>
      </c>
      <c r="AS2186" s="63">
        <v>-0.1764747994029402</v>
      </c>
      <c r="AT2186" s="63">
        <v>-9.2999999999999999E-2</v>
      </c>
      <c r="AV2186" s="60">
        <v>1.78739</v>
      </c>
      <c r="AW2186" s="60">
        <v>6.4369499999999996E-2</v>
      </c>
    </row>
    <row r="2187" spans="1:49" x14ac:dyDescent="0.2">
      <c r="A2187" s="60">
        <v>6655</v>
      </c>
      <c r="B2187" s="61" t="s">
        <v>73</v>
      </c>
      <c r="C2187" s="60" t="s">
        <v>6628</v>
      </c>
      <c r="D2187" s="60" t="s">
        <v>6629</v>
      </c>
      <c r="E2187" s="60" t="s">
        <v>6630</v>
      </c>
      <c r="F2187" s="60">
        <v>0</v>
      </c>
      <c r="G2187" s="60">
        <v>161.642</v>
      </c>
      <c r="H2187" s="61">
        <v>51</v>
      </c>
      <c r="I2187" s="61">
        <v>1</v>
      </c>
      <c r="J2187" s="61">
        <v>30</v>
      </c>
      <c r="K2187" s="61">
        <v>41</v>
      </c>
      <c r="L2187" s="61">
        <v>30</v>
      </c>
      <c r="M2187" s="60">
        <v>822</v>
      </c>
      <c r="N2187" s="60">
        <v>91.9</v>
      </c>
      <c r="O2187" s="60">
        <v>6.65</v>
      </c>
      <c r="P2187" s="60">
        <v>145.47</v>
      </c>
      <c r="Q2187" s="61">
        <v>20</v>
      </c>
      <c r="R2187" s="61">
        <v>20</v>
      </c>
      <c r="S2187" s="61">
        <v>20</v>
      </c>
      <c r="T2187" s="61">
        <v>20</v>
      </c>
      <c r="U2187" s="61">
        <v>20</v>
      </c>
      <c r="V2187" s="61">
        <v>20</v>
      </c>
      <c r="W2187" s="60">
        <v>1237.5</v>
      </c>
      <c r="X2187" s="60">
        <v>1387.5</v>
      </c>
      <c r="Y2187" s="60">
        <v>1213.2</v>
      </c>
      <c r="Z2187" s="60">
        <v>1064.4000000000001</v>
      </c>
      <c r="AA2187" s="60">
        <v>1203.5</v>
      </c>
      <c r="AB2187" s="60">
        <v>1008.1</v>
      </c>
      <c r="AC2187" s="60">
        <v>1449</v>
      </c>
      <c r="AD2187" s="60">
        <v>1387.5</v>
      </c>
      <c r="AE2187" s="60">
        <v>1449.8</v>
      </c>
      <c r="AF2187" s="60">
        <v>1481.8</v>
      </c>
      <c r="AG2187" s="60">
        <v>1535.1</v>
      </c>
      <c r="AH2187" s="60">
        <v>1556.8</v>
      </c>
      <c r="AI2187" s="62">
        <v>98.126410835214443</v>
      </c>
      <c r="AJ2187" s="60">
        <v>93.961625282167049</v>
      </c>
      <c r="AK2187" s="60">
        <v>98.180586907449211</v>
      </c>
      <c r="AL2187" s="60">
        <v>100.34762979683973</v>
      </c>
      <c r="AM2187" s="60">
        <v>103.95711060948081</v>
      </c>
      <c r="AN2187" s="60">
        <v>105.42663656884876</v>
      </c>
      <c r="AO2187" s="63">
        <v>-0.10352602033682004</v>
      </c>
      <c r="AP2187" s="63">
        <v>-0.16609584376891856</v>
      </c>
      <c r="AQ2187" s="63">
        <v>-0.10272972113576251</v>
      </c>
      <c r="AR2187" s="63">
        <v>-7.1232876413487869E-2</v>
      </c>
      <c r="AS2187" s="63">
        <v>-2.0250976049914021E-2</v>
      </c>
      <c r="AT2187" s="63">
        <v>-9.2799999999999994E-2</v>
      </c>
      <c r="AV2187" s="60">
        <v>1.7534799999999999</v>
      </c>
      <c r="AW2187" s="60">
        <v>6.7049399999999995E-2</v>
      </c>
    </row>
    <row r="2188" spans="1:49" x14ac:dyDescent="0.2">
      <c r="A2188" s="60">
        <v>7631</v>
      </c>
      <c r="B2188" s="61" t="s">
        <v>73</v>
      </c>
      <c r="C2188" s="60" t="s">
        <v>6631</v>
      </c>
      <c r="D2188" s="60" t="s">
        <v>6632</v>
      </c>
      <c r="E2188" s="60" t="s">
        <v>6633</v>
      </c>
      <c r="F2188" s="60">
        <v>0</v>
      </c>
      <c r="G2188" s="60">
        <v>146.80199999999999</v>
      </c>
      <c r="H2188" s="61">
        <v>57</v>
      </c>
      <c r="I2188" s="61">
        <v>1</v>
      </c>
      <c r="J2188" s="61">
        <v>20</v>
      </c>
      <c r="K2188" s="61">
        <v>95</v>
      </c>
      <c r="L2188" s="61">
        <v>16</v>
      </c>
      <c r="M2188" s="60">
        <v>372</v>
      </c>
      <c r="N2188" s="60">
        <v>38.700000000000003</v>
      </c>
      <c r="O2188" s="60">
        <v>9.1300000000000008</v>
      </c>
      <c r="P2188" s="60">
        <v>348.23</v>
      </c>
      <c r="Q2188" s="61">
        <v>19</v>
      </c>
      <c r="R2188" s="61">
        <v>19</v>
      </c>
      <c r="S2188" s="61">
        <v>19</v>
      </c>
      <c r="T2188" s="61">
        <v>19</v>
      </c>
      <c r="U2188" s="61">
        <v>19</v>
      </c>
      <c r="V2188" s="61">
        <v>19</v>
      </c>
      <c r="W2188" s="60">
        <v>3259.5</v>
      </c>
      <c r="X2188" s="60">
        <v>3798.3</v>
      </c>
      <c r="Y2188" s="60">
        <v>3561.7</v>
      </c>
      <c r="Z2188" s="60">
        <v>2921.3</v>
      </c>
      <c r="AA2188" s="60">
        <v>3192.9</v>
      </c>
      <c r="AB2188" s="60">
        <v>2760.9</v>
      </c>
      <c r="AC2188" s="60">
        <v>3816.6</v>
      </c>
      <c r="AD2188" s="60">
        <v>3798.3</v>
      </c>
      <c r="AE2188" s="60">
        <v>4256.1000000000004</v>
      </c>
      <c r="AF2188" s="60">
        <v>4066.9</v>
      </c>
      <c r="AG2188" s="60">
        <v>4072.6</v>
      </c>
      <c r="AH2188" s="60">
        <v>4263.6000000000004</v>
      </c>
      <c r="AI2188" s="62">
        <v>94.337586151494804</v>
      </c>
      <c r="AJ2188" s="60">
        <v>93.885252182367225</v>
      </c>
      <c r="AK2188" s="60">
        <v>105.20101672152624</v>
      </c>
      <c r="AL2188" s="60">
        <v>100.52442727021806</v>
      </c>
      <c r="AM2188" s="60">
        <v>100.66531817863485</v>
      </c>
      <c r="AN2188" s="60">
        <v>105.38639949575887</v>
      </c>
      <c r="AO2188" s="63">
        <v>-0.15978410214797079</v>
      </c>
      <c r="AP2188" s="63">
        <v>-0.16671823656169454</v>
      </c>
      <c r="AQ2188" s="63">
        <v>-2.5400461522615955E-3</v>
      </c>
      <c r="AR2188" s="63">
        <v>-6.8142577338923871E-2</v>
      </c>
      <c r="AS2188" s="63">
        <v>-6.6121970894467877E-2</v>
      </c>
      <c r="AT2188" s="63">
        <v>-9.2799999999999994E-2</v>
      </c>
      <c r="AV2188" s="60">
        <v>1.3892100000000001</v>
      </c>
      <c r="AW2188" s="60">
        <v>0.10771799999999999</v>
      </c>
    </row>
    <row r="2189" spans="1:49" x14ac:dyDescent="0.2">
      <c r="A2189" s="60">
        <v>3101</v>
      </c>
      <c r="B2189" s="61" t="s">
        <v>73</v>
      </c>
      <c r="C2189" s="60" t="s">
        <v>6634</v>
      </c>
      <c r="D2189" s="60" t="s">
        <v>6635</v>
      </c>
      <c r="E2189" s="60" t="s">
        <v>6636</v>
      </c>
      <c r="F2189" s="60">
        <v>0</v>
      </c>
      <c r="G2189" s="60">
        <v>10.355</v>
      </c>
      <c r="H2189" s="61">
        <v>5</v>
      </c>
      <c r="I2189" s="61">
        <v>1</v>
      </c>
      <c r="J2189" s="61">
        <v>4</v>
      </c>
      <c r="K2189" s="61">
        <v>4</v>
      </c>
      <c r="L2189" s="61">
        <v>4</v>
      </c>
      <c r="M2189" s="60">
        <v>900</v>
      </c>
      <c r="N2189" s="60">
        <v>102.4</v>
      </c>
      <c r="O2189" s="60">
        <v>9.0399999999999991</v>
      </c>
      <c r="P2189" s="60">
        <v>8.0299999999999994</v>
      </c>
      <c r="Q2189" s="61">
        <v>3</v>
      </c>
      <c r="R2189" s="61">
        <v>3</v>
      </c>
      <c r="S2189" s="61">
        <v>3</v>
      </c>
      <c r="T2189" s="61">
        <v>3</v>
      </c>
      <c r="U2189" s="61">
        <v>3</v>
      </c>
      <c r="V2189" s="61">
        <v>3</v>
      </c>
      <c r="W2189" s="60">
        <v>188.7</v>
      </c>
      <c r="X2189" s="60">
        <v>230</v>
      </c>
      <c r="Y2189" s="60">
        <v>161.30000000000001</v>
      </c>
      <c r="Z2189" s="60">
        <v>145.5</v>
      </c>
      <c r="AA2189" s="60">
        <v>173.6</v>
      </c>
      <c r="AB2189" s="60">
        <v>147.1</v>
      </c>
      <c r="AC2189" s="60">
        <v>220.9</v>
      </c>
      <c r="AD2189" s="60">
        <v>230</v>
      </c>
      <c r="AE2189" s="60">
        <v>192.7</v>
      </c>
      <c r="AF2189" s="60">
        <v>202.6</v>
      </c>
      <c r="AG2189" s="60">
        <v>221.4</v>
      </c>
      <c r="AH2189" s="60">
        <v>227.2</v>
      </c>
      <c r="AI2189" s="62">
        <v>102.36329935125116</v>
      </c>
      <c r="AJ2189" s="60">
        <v>106.58016682113067</v>
      </c>
      <c r="AK2189" s="60">
        <v>89.295644114921231</v>
      </c>
      <c r="AL2189" s="60">
        <v>93.883225208526412</v>
      </c>
      <c r="AM2189" s="60">
        <v>102.5949953660797</v>
      </c>
      <c r="AN2189" s="60">
        <v>105.28266913809082</v>
      </c>
      <c r="AO2189" s="63">
        <v>-4.0569416149407324E-2</v>
      </c>
      <c r="AP2189" s="63">
        <v>1.7671026327055406E-2</v>
      </c>
      <c r="AQ2189" s="63">
        <v>-0.23760626320896097</v>
      </c>
      <c r="AR2189" s="63">
        <v>-0.16532866070354399</v>
      </c>
      <c r="AS2189" s="63">
        <v>-3.7307612723129817E-2</v>
      </c>
      <c r="AT2189" s="63">
        <v>-9.2600000000000002E-2</v>
      </c>
      <c r="AV2189" s="60">
        <v>0.91821900000000001</v>
      </c>
      <c r="AW2189" s="60">
        <v>0.219084</v>
      </c>
    </row>
    <row r="2190" spans="1:49" x14ac:dyDescent="0.2">
      <c r="A2190" s="60">
        <v>3641</v>
      </c>
      <c r="B2190" s="61" t="s">
        <v>73</v>
      </c>
      <c r="C2190" s="60" t="s">
        <v>6637</v>
      </c>
      <c r="D2190" s="60" t="s">
        <v>6638</v>
      </c>
      <c r="E2190" s="60" t="s">
        <v>6639</v>
      </c>
      <c r="F2190" s="60">
        <v>1E-3</v>
      </c>
      <c r="G2190" s="60">
        <v>4.3609999999999998</v>
      </c>
      <c r="H2190" s="61">
        <v>5</v>
      </c>
      <c r="I2190" s="61">
        <v>1</v>
      </c>
      <c r="J2190" s="61">
        <v>2</v>
      </c>
      <c r="K2190" s="61">
        <v>2</v>
      </c>
      <c r="L2190" s="61">
        <v>2</v>
      </c>
      <c r="M2190" s="60">
        <v>400</v>
      </c>
      <c r="N2190" s="60">
        <v>45.1</v>
      </c>
      <c r="O2190" s="60">
        <v>6.93</v>
      </c>
      <c r="P2190" s="60">
        <v>6.09</v>
      </c>
      <c r="Q2190" s="61">
        <v>1</v>
      </c>
      <c r="R2190" s="61">
        <v>1</v>
      </c>
      <c r="S2190" s="61">
        <v>1</v>
      </c>
      <c r="T2190" s="61">
        <v>1</v>
      </c>
      <c r="U2190" s="61">
        <v>1</v>
      </c>
      <c r="V2190" s="61">
        <v>1</v>
      </c>
      <c r="W2190" s="60">
        <v>245.6</v>
      </c>
      <c r="X2190" s="60">
        <v>327</v>
      </c>
      <c r="Y2190" s="60">
        <v>243.1</v>
      </c>
      <c r="Z2190" s="60">
        <v>207.3</v>
      </c>
      <c r="AA2190" s="60">
        <v>209.6</v>
      </c>
      <c r="AB2190" s="60">
        <v>201.3</v>
      </c>
      <c r="AC2190" s="60">
        <v>287.5</v>
      </c>
      <c r="AD2190" s="60">
        <v>327</v>
      </c>
      <c r="AE2190" s="60">
        <v>290.5</v>
      </c>
      <c r="AF2190" s="60">
        <v>288.60000000000002</v>
      </c>
      <c r="AG2190" s="60">
        <v>267.3</v>
      </c>
      <c r="AH2190" s="60">
        <v>310.89999999999998</v>
      </c>
      <c r="AI2190" s="62">
        <v>97.358618354216063</v>
      </c>
      <c r="AJ2190" s="60">
        <v>110.73484591940401</v>
      </c>
      <c r="AK2190" s="60">
        <v>98.374534371825277</v>
      </c>
      <c r="AL2190" s="60">
        <v>97.731120894006111</v>
      </c>
      <c r="AM2190" s="60">
        <v>90.518117168980709</v>
      </c>
      <c r="AN2190" s="60">
        <v>105.28276329156792</v>
      </c>
      <c r="AO2190" s="63">
        <v>-0.11288866062196433</v>
      </c>
      <c r="AP2190" s="63">
        <v>7.2840019044380741E-2</v>
      </c>
      <c r="AQ2190" s="63">
        <v>-9.7912453049172885E-2</v>
      </c>
      <c r="AR2190" s="63">
        <v>-0.10737931684986608</v>
      </c>
      <c r="AS2190" s="63">
        <v>-0.21799077909798609</v>
      </c>
      <c r="AT2190" s="63">
        <v>-9.2600000000000002E-2</v>
      </c>
      <c r="AV2190" s="60">
        <v>0.924539</v>
      </c>
      <c r="AW2190" s="60">
        <v>0.217114</v>
      </c>
    </row>
    <row r="2191" spans="1:49" x14ac:dyDescent="0.2">
      <c r="A2191" s="60">
        <v>3752</v>
      </c>
      <c r="B2191" s="61" t="s">
        <v>73</v>
      </c>
      <c r="C2191" s="60" t="s">
        <v>6640</v>
      </c>
      <c r="D2191" s="60" t="s">
        <v>6641</v>
      </c>
      <c r="E2191" s="60" t="s">
        <v>6642</v>
      </c>
      <c r="F2191" s="60">
        <v>0</v>
      </c>
      <c r="G2191" s="60">
        <v>15.242000000000001</v>
      </c>
      <c r="H2191" s="61">
        <v>12</v>
      </c>
      <c r="I2191" s="61">
        <v>1</v>
      </c>
      <c r="J2191" s="61">
        <v>5</v>
      </c>
      <c r="K2191" s="61">
        <v>8</v>
      </c>
      <c r="L2191" s="61">
        <v>5</v>
      </c>
      <c r="M2191" s="60">
        <v>409</v>
      </c>
      <c r="N2191" s="60">
        <v>47.2</v>
      </c>
      <c r="O2191" s="60">
        <v>6.32</v>
      </c>
      <c r="P2191" s="60">
        <v>21.87</v>
      </c>
      <c r="Q2191" s="61">
        <v>4</v>
      </c>
      <c r="R2191" s="61">
        <v>4</v>
      </c>
      <c r="S2191" s="61">
        <v>4</v>
      </c>
      <c r="T2191" s="61">
        <v>4</v>
      </c>
      <c r="U2191" s="61">
        <v>4</v>
      </c>
      <c r="V2191" s="61">
        <v>4</v>
      </c>
      <c r="W2191" s="60">
        <v>264.8</v>
      </c>
      <c r="X2191" s="60">
        <v>294.2</v>
      </c>
      <c r="Y2191" s="60">
        <v>252.5</v>
      </c>
      <c r="Z2191" s="60">
        <v>241</v>
      </c>
      <c r="AA2191" s="60">
        <v>250.7</v>
      </c>
      <c r="AB2191" s="60">
        <v>215.4</v>
      </c>
      <c r="AC2191" s="60">
        <v>310</v>
      </c>
      <c r="AD2191" s="60">
        <v>294.2</v>
      </c>
      <c r="AE2191" s="60">
        <v>301.8</v>
      </c>
      <c r="AF2191" s="60">
        <v>335.6</v>
      </c>
      <c r="AG2191" s="60">
        <v>319.8</v>
      </c>
      <c r="AH2191" s="60">
        <v>332.6</v>
      </c>
      <c r="AI2191" s="62">
        <v>98.204857444561767</v>
      </c>
      <c r="AJ2191" s="60">
        <v>93.199577613516368</v>
      </c>
      <c r="AK2191" s="60">
        <v>95.607180570221757</v>
      </c>
      <c r="AL2191" s="60">
        <v>106.31467793030623</v>
      </c>
      <c r="AM2191" s="60">
        <v>101.30939809926082</v>
      </c>
      <c r="AN2191" s="60">
        <v>105.36430834213306</v>
      </c>
      <c r="AO2191" s="63">
        <v>-0.1015199531256694</v>
      </c>
      <c r="AP2191" s="63">
        <v>-0.17699092203243896</v>
      </c>
      <c r="AQ2191" s="63">
        <v>-0.14019536276058586</v>
      </c>
      <c r="AR2191" s="63">
        <v>1.2954547152554291E-2</v>
      </c>
      <c r="AS2191" s="63">
        <v>-5.6618229806937176E-2</v>
      </c>
      <c r="AT2191" s="63">
        <v>-9.2600000000000002E-2</v>
      </c>
      <c r="AV2191" s="60">
        <v>1.3113999999999999</v>
      </c>
      <c r="AW2191" s="60">
        <v>0.12027400000000001</v>
      </c>
    </row>
    <row r="2192" spans="1:49" x14ac:dyDescent="0.2">
      <c r="A2192" s="60">
        <v>4093</v>
      </c>
      <c r="B2192" s="61" t="s">
        <v>73</v>
      </c>
      <c r="C2192" s="60" t="s">
        <v>6643</v>
      </c>
      <c r="D2192" s="60" t="s">
        <v>6644</v>
      </c>
      <c r="E2192" s="60" t="s">
        <v>6645</v>
      </c>
      <c r="F2192" s="60">
        <v>0</v>
      </c>
      <c r="G2192" s="60">
        <v>32.792000000000002</v>
      </c>
      <c r="H2192" s="61">
        <v>23</v>
      </c>
      <c r="I2192" s="61">
        <v>1</v>
      </c>
      <c r="J2192" s="61">
        <v>9</v>
      </c>
      <c r="K2192" s="61">
        <v>11</v>
      </c>
      <c r="L2192" s="61">
        <v>9</v>
      </c>
      <c r="M2192" s="60">
        <v>473</v>
      </c>
      <c r="N2192" s="60">
        <v>53.3</v>
      </c>
      <c r="O2192" s="60">
        <v>6.79</v>
      </c>
      <c r="P2192" s="60">
        <v>38.270000000000003</v>
      </c>
      <c r="Q2192" s="61">
        <v>7</v>
      </c>
      <c r="R2192" s="61">
        <v>7</v>
      </c>
      <c r="S2192" s="61">
        <v>7</v>
      </c>
      <c r="T2192" s="61">
        <v>7</v>
      </c>
      <c r="U2192" s="61">
        <v>7</v>
      </c>
      <c r="V2192" s="61">
        <v>7</v>
      </c>
      <c r="W2192" s="60">
        <v>316.3</v>
      </c>
      <c r="X2192" s="60">
        <v>357.9</v>
      </c>
      <c r="Y2192" s="60">
        <v>333.4</v>
      </c>
      <c r="Z2192" s="60">
        <v>287.8</v>
      </c>
      <c r="AA2192" s="60">
        <v>284</v>
      </c>
      <c r="AB2192" s="60">
        <v>260.60000000000002</v>
      </c>
      <c r="AC2192" s="60">
        <v>370.3</v>
      </c>
      <c r="AD2192" s="60">
        <v>357.9</v>
      </c>
      <c r="AE2192" s="60">
        <v>398.4</v>
      </c>
      <c r="AF2192" s="60">
        <v>400.6</v>
      </c>
      <c r="AG2192" s="60">
        <v>362.3</v>
      </c>
      <c r="AH2192" s="60">
        <v>402.5</v>
      </c>
      <c r="AI2192" s="62">
        <v>96.937172774869111</v>
      </c>
      <c r="AJ2192" s="60">
        <v>93.691099476439788</v>
      </c>
      <c r="AK2192" s="60">
        <v>104.29319371727749</v>
      </c>
      <c r="AL2192" s="60">
        <v>104.86910994764398</v>
      </c>
      <c r="AM2192" s="60">
        <v>94.842931937172779</v>
      </c>
      <c r="AN2192" s="60">
        <v>105.36649214659685</v>
      </c>
      <c r="AO2192" s="63">
        <v>-0.12029423371771177</v>
      </c>
      <c r="AP2192" s="63">
        <v>-0.16943223947295746</v>
      </c>
      <c r="AQ2192" s="63">
        <v>-1.4771135821260578E-2</v>
      </c>
      <c r="AR2192" s="63">
        <v>-6.8263620766339309E-3</v>
      </c>
      <c r="AS2192" s="63">
        <v>-0.15180397743605403</v>
      </c>
      <c r="AT2192" s="63">
        <v>-9.2600000000000002E-2</v>
      </c>
      <c r="AV2192" s="60">
        <v>1.2683899999999999</v>
      </c>
      <c r="AW2192" s="60">
        <v>0.12809200000000001</v>
      </c>
    </row>
    <row r="2193" spans="1:49" x14ac:dyDescent="0.2">
      <c r="A2193" s="60">
        <v>4175</v>
      </c>
      <c r="B2193" s="61" t="s">
        <v>73</v>
      </c>
      <c r="C2193" s="60" t="s">
        <v>6646</v>
      </c>
      <c r="D2193" s="60" t="s">
        <v>6647</v>
      </c>
      <c r="E2193" s="60" t="s">
        <v>6648</v>
      </c>
      <c r="F2193" s="60">
        <v>0</v>
      </c>
      <c r="G2193" s="60">
        <v>40.848999999999997</v>
      </c>
      <c r="H2193" s="61">
        <v>22</v>
      </c>
      <c r="I2193" s="61">
        <v>1</v>
      </c>
      <c r="J2193" s="61">
        <v>7</v>
      </c>
      <c r="K2193" s="61">
        <v>10</v>
      </c>
      <c r="L2193" s="61">
        <v>7</v>
      </c>
      <c r="M2193" s="60">
        <v>562</v>
      </c>
      <c r="N2193" s="60">
        <v>58.2</v>
      </c>
      <c r="O2193" s="60">
        <v>8.6300000000000008</v>
      </c>
      <c r="P2193" s="60">
        <v>37.24</v>
      </c>
      <c r="Q2193" s="61">
        <v>6</v>
      </c>
      <c r="R2193" s="61">
        <v>6</v>
      </c>
      <c r="S2193" s="61">
        <v>6</v>
      </c>
      <c r="T2193" s="61">
        <v>6</v>
      </c>
      <c r="U2193" s="61">
        <v>6</v>
      </c>
      <c r="V2193" s="61">
        <v>6</v>
      </c>
      <c r="W2193" s="60">
        <v>309</v>
      </c>
      <c r="X2193" s="60">
        <v>337.9</v>
      </c>
      <c r="Y2193" s="60">
        <v>343.4</v>
      </c>
      <c r="Z2193" s="60">
        <v>305.8</v>
      </c>
      <c r="AA2193" s="60">
        <v>339.1</v>
      </c>
      <c r="AB2193" s="60">
        <v>270.5</v>
      </c>
      <c r="AC2193" s="60">
        <v>361.8</v>
      </c>
      <c r="AD2193" s="60">
        <v>337.9</v>
      </c>
      <c r="AE2193" s="60">
        <v>410.3</v>
      </c>
      <c r="AF2193" s="60">
        <v>425.7</v>
      </c>
      <c r="AG2193" s="60">
        <v>432.5</v>
      </c>
      <c r="AH2193" s="60">
        <v>417.8</v>
      </c>
      <c r="AI2193" s="62">
        <v>90.980720871751885</v>
      </c>
      <c r="AJ2193" s="60">
        <v>84.970662196144175</v>
      </c>
      <c r="AK2193" s="60">
        <v>103.17686504610226</v>
      </c>
      <c r="AL2193" s="60">
        <v>107.04945515507124</v>
      </c>
      <c r="AM2193" s="60">
        <v>108.75943000838222</v>
      </c>
      <c r="AN2193" s="60">
        <v>105.06286672254819</v>
      </c>
      <c r="AO2193" s="63">
        <v>-0.20762008444586721</v>
      </c>
      <c r="AP2193" s="63">
        <v>-0.30621614190330648</v>
      </c>
      <c r="AQ2193" s="63">
        <v>-2.6133338174573102E-2</v>
      </c>
      <c r="AR2193" s="63">
        <v>2.7024597714599446E-2</v>
      </c>
      <c r="AS2193" s="63">
        <v>4.9887640344340997E-2</v>
      </c>
      <c r="AT2193" s="63">
        <v>-9.2600000000000002E-2</v>
      </c>
      <c r="AV2193" s="60">
        <v>0.59125099999999997</v>
      </c>
      <c r="AW2193" s="60">
        <v>0.37401099999999998</v>
      </c>
    </row>
    <row r="2194" spans="1:49" x14ac:dyDescent="0.2">
      <c r="A2194" s="60">
        <v>4656</v>
      </c>
      <c r="B2194" s="61" t="s">
        <v>73</v>
      </c>
      <c r="C2194" s="60" t="s">
        <v>6649</v>
      </c>
      <c r="D2194" s="60" t="s">
        <v>6650</v>
      </c>
      <c r="E2194" s="60" t="s">
        <v>6651</v>
      </c>
      <c r="F2194" s="60">
        <v>0</v>
      </c>
      <c r="G2194" s="60">
        <v>26.39</v>
      </c>
      <c r="H2194" s="61">
        <v>43</v>
      </c>
      <c r="I2194" s="61">
        <v>1</v>
      </c>
      <c r="J2194" s="61">
        <v>7</v>
      </c>
      <c r="K2194" s="61">
        <v>7</v>
      </c>
      <c r="L2194" s="61">
        <v>7</v>
      </c>
      <c r="M2194" s="60">
        <v>257</v>
      </c>
      <c r="N2194" s="60">
        <v>29.2</v>
      </c>
      <c r="O2194" s="60">
        <v>6.43</v>
      </c>
      <c r="P2194" s="60">
        <v>20.37</v>
      </c>
      <c r="Q2194" s="61">
        <v>6</v>
      </c>
      <c r="R2194" s="61">
        <v>6</v>
      </c>
      <c r="S2194" s="61">
        <v>6</v>
      </c>
      <c r="T2194" s="61">
        <v>6</v>
      </c>
      <c r="U2194" s="61">
        <v>6</v>
      </c>
      <c r="V2194" s="61">
        <v>6</v>
      </c>
      <c r="W2194" s="60">
        <v>446</v>
      </c>
      <c r="X2194" s="60">
        <v>488.3</v>
      </c>
      <c r="Y2194" s="60">
        <v>448.6</v>
      </c>
      <c r="Z2194" s="60">
        <v>373.2</v>
      </c>
      <c r="AA2194" s="60">
        <v>365.7</v>
      </c>
      <c r="AB2194" s="60">
        <v>349.3</v>
      </c>
      <c r="AC2194" s="60">
        <v>522.20000000000005</v>
      </c>
      <c r="AD2194" s="60">
        <v>488.3</v>
      </c>
      <c r="AE2194" s="60">
        <v>536</v>
      </c>
      <c r="AF2194" s="60">
        <v>519.5</v>
      </c>
      <c r="AG2194" s="60">
        <v>466.5</v>
      </c>
      <c r="AH2194" s="60">
        <v>539.4</v>
      </c>
      <c r="AI2194" s="62">
        <v>101.99550766626517</v>
      </c>
      <c r="AJ2194" s="60">
        <v>95.374198378853478</v>
      </c>
      <c r="AK2194" s="60">
        <v>104.69090790715843</v>
      </c>
      <c r="AL2194" s="60">
        <v>101.46814674956867</v>
      </c>
      <c r="AM2194" s="60">
        <v>91.116247273674276</v>
      </c>
      <c r="AN2194" s="60">
        <v>105.35499202447996</v>
      </c>
      <c r="AO2194" s="63">
        <v>-4.675306392276167E-2</v>
      </c>
      <c r="AP2194" s="63">
        <v>-0.14358774359813986</v>
      </c>
      <c r="AQ2194" s="63">
        <v>-9.122520890468595E-3</v>
      </c>
      <c r="AR2194" s="63">
        <v>-5.4231772444029186E-2</v>
      </c>
      <c r="AS2194" s="63">
        <v>-0.20947844049648223</v>
      </c>
      <c r="AT2194" s="63">
        <v>-9.2600000000000002E-2</v>
      </c>
      <c r="AV2194" s="60">
        <v>1.19028</v>
      </c>
      <c r="AW2194" s="60">
        <v>0.14427400000000001</v>
      </c>
    </row>
    <row r="2195" spans="1:49" x14ac:dyDescent="0.2">
      <c r="A2195" s="60">
        <v>7034</v>
      </c>
      <c r="B2195" s="61" t="s">
        <v>73</v>
      </c>
      <c r="C2195" s="60" t="s">
        <v>6652</v>
      </c>
      <c r="D2195" s="60" t="s">
        <v>6653</v>
      </c>
      <c r="E2195" s="60" t="s">
        <v>6654</v>
      </c>
      <c r="F2195" s="60">
        <v>0</v>
      </c>
      <c r="G2195" s="60">
        <v>23.716000000000001</v>
      </c>
      <c r="H2195" s="61">
        <v>38</v>
      </c>
      <c r="I2195" s="61">
        <v>1</v>
      </c>
      <c r="J2195" s="61">
        <v>5</v>
      </c>
      <c r="K2195" s="61">
        <v>16</v>
      </c>
      <c r="L2195" s="61">
        <v>5</v>
      </c>
      <c r="M2195" s="60">
        <v>125</v>
      </c>
      <c r="N2195" s="60">
        <v>14.5</v>
      </c>
      <c r="O2195" s="60">
        <v>10.54</v>
      </c>
      <c r="P2195" s="60">
        <v>45.2</v>
      </c>
      <c r="Q2195" s="61">
        <v>8</v>
      </c>
      <c r="R2195" s="61">
        <v>8</v>
      </c>
      <c r="S2195" s="61">
        <v>8</v>
      </c>
      <c r="T2195" s="61">
        <v>8</v>
      </c>
      <c r="U2195" s="61">
        <v>8</v>
      </c>
      <c r="V2195" s="61">
        <v>8</v>
      </c>
      <c r="W2195" s="60">
        <v>1676.3</v>
      </c>
      <c r="X2195" s="60">
        <v>2166</v>
      </c>
      <c r="Y2195" s="60">
        <v>1449.5</v>
      </c>
      <c r="Z2195" s="60">
        <v>1392.8</v>
      </c>
      <c r="AA2195" s="60">
        <v>1448.8</v>
      </c>
      <c r="AB2195" s="60">
        <v>1328.7</v>
      </c>
      <c r="AC2195" s="60">
        <v>1962.8</v>
      </c>
      <c r="AD2195" s="60">
        <v>2166</v>
      </c>
      <c r="AE2195" s="60">
        <v>1732.1</v>
      </c>
      <c r="AF2195" s="60">
        <v>1939</v>
      </c>
      <c r="AG2195" s="60">
        <v>1848</v>
      </c>
      <c r="AH2195" s="60">
        <v>2051.9</v>
      </c>
      <c r="AI2195" s="62">
        <v>100.65813090822066</v>
      </c>
      <c r="AJ2195" s="60">
        <v>111.07882186020275</v>
      </c>
      <c r="AK2195" s="60">
        <v>88.827159438622886</v>
      </c>
      <c r="AL2195" s="60">
        <v>99.437597223884168</v>
      </c>
      <c r="AM2195" s="60">
        <v>94.770850783774094</v>
      </c>
      <c r="AN2195" s="60">
        <v>105.22743978529549</v>
      </c>
      <c r="AO2195" s="63">
        <v>-6.4047245937133693E-2</v>
      </c>
      <c r="AP2195" s="63">
        <v>7.8072820490328571E-2</v>
      </c>
      <c r="AQ2195" s="63">
        <v>-0.2444381983153931</v>
      </c>
      <c r="AR2195" s="63">
        <v>-8.164761901120636E-2</v>
      </c>
      <c r="AS2195" s="63">
        <v>-0.15099566570194103</v>
      </c>
      <c r="AT2195" s="63">
        <v>-9.2600000000000002E-2</v>
      </c>
      <c r="AV2195" s="60">
        <v>0.80671400000000004</v>
      </c>
      <c r="AW2195" s="60">
        <v>0.26386199999999999</v>
      </c>
    </row>
    <row r="2196" spans="1:49" x14ac:dyDescent="0.2">
      <c r="A2196" s="60">
        <v>7059</v>
      </c>
      <c r="B2196" s="61" t="s">
        <v>73</v>
      </c>
      <c r="C2196" s="60" t="s">
        <v>6655</v>
      </c>
      <c r="D2196" s="60" t="s">
        <v>6656</v>
      </c>
      <c r="E2196" s="60" t="s">
        <v>6657</v>
      </c>
      <c r="F2196" s="60">
        <v>0</v>
      </c>
      <c r="G2196" s="60">
        <v>242.416</v>
      </c>
      <c r="H2196" s="61">
        <v>59</v>
      </c>
      <c r="I2196" s="61">
        <v>1</v>
      </c>
      <c r="J2196" s="61">
        <v>25</v>
      </c>
      <c r="K2196" s="61">
        <v>107</v>
      </c>
      <c r="L2196" s="61">
        <v>11</v>
      </c>
      <c r="M2196" s="60">
        <v>428</v>
      </c>
      <c r="N2196" s="60">
        <v>49</v>
      </c>
      <c r="O2196" s="60">
        <v>5.67</v>
      </c>
      <c r="P2196" s="60">
        <v>361.04</v>
      </c>
      <c r="Q2196" s="61">
        <v>20</v>
      </c>
      <c r="R2196" s="61">
        <v>20</v>
      </c>
      <c r="S2196" s="61">
        <v>20</v>
      </c>
      <c r="T2196" s="61">
        <v>20</v>
      </c>
      <c r="U2196" s="61">
        <v>20</v>
      </c>
      <c r="V2196" s="61">
        <v>20</v>
      </c>
      <c r="W2196" s="60">
        <v>1693.6</v>
      </c>
      <c r="X2196" s="60">
        <v>2181.9</v>
      </c>
      <c r="Y2196" s="60">
        <v>1574.2</v>
      </c>
      <c r="Z2196" s="60">
        <v>1273.7</v>
      </c>
      <c r="AA2196" s="60">
        <v>1546.2</v>
      </c>
      <c r="AB2196" s="60">
        <v>1349.1</v>
      </c>
      <c r="AC2196" s="60">
        <v>1983</v>
      </c>
      <c r="AD2196" s="60">
        <v>2181.9</v>
      </c>
      <c r="AE2196" s="60">
        <v>1881.2</v>
      </c>
      <c r="AF2196" s="60">
        <v>1773.2</v>
      </c>
      <c r="AG2196" s="60">
        <v>1972.2</v>
      </c>
      <c r="AH2196" s="60">
        <v>2083.4</v>
      </c>
      <c r="AI2196" s="62">
        <v>100.19452795391962</v>
      </c>
      <c r="AJ2196" s="60">
        <v>110.24429679407827</v>
      </c>
      <c r="AK2196" s="60">
        <v>95.050905691837414</v>
      </c>
      <c r="AL2196" s="60">
        <v>89.594017633832706</v>
      </c>
      <c r="AM2196" s="60">
        <v>99.648839148119151</v>
      </c>
      <c r="AN2196" s="60">
        <v>105.26741277821287</v>
      </c>
      <c r="AO2196" s="63">
        <v>-7.1255176989472063E-2</v>
      </c>
      <c r="AP2196" s="63">
        <v>6.6645127577289701E-2</v>
      </c>
      <c r="AQ2196" s="63">
        <v>-0.14728661724770045</v>
      </c>
      <c r="AR2196" s="63">
        <v>-0.2325845869404177</v>
      </c>
      <c r="AS2196" s="63">
        <v>-7.9133992304215833E-2</v>
      </c>
      <c r="AT2196" s="63">
        <v>-9.2600000000000002E-2</v>
      </c>
      <c r="AV2196" s="60">
        <v>0.872583</v>
      </c>
      <c r="AW2196" s="60">
        <v>0.23663400000000001</v>
      </c>
    </row>
    <row r="2197" spans="1:49" x14ac:dyDescent="0.2">
      <c r="A2197" s="60">
        <v>1985</v>
      </c>
      <c r="B2197" s="61" t="s">
        <v>73</v>
      </c>
      <c r="C2197" s="60" t="s">
        <v>6658</v>
      </c>
      <c r="D2197" s="60" t="s">
        <v>6659</v>
      </c>
      <c r="E2197" s="60" t="s">
        <v>6660</v>
      </c>
      <c r="F2197" s="60">
        <v>0</v>
      </c>
      <c r="G2197" s="60">
        <v>15.680999999999999</v>
      </c>
      <c r="H2197" s="61">
        <v>9</v>
      </c>
      <c r="I2197" s="61">
        <v>1</v>
      </c>
      <c r="J2197" s="61">
        <v>5</v>
      </c>
      <c r="K2197" s="61">
        <v>5</v>
      </c>
      <c r="L2197" s="61">
        <v>5</v>
      </c>
      <c r="M2197" s="60">
        <v>822</v>
      </c>
      <c r="N2197" s="60">
        <v>94.6</v>
      </c>
      <c r="O2197" s="60">
        <v>7.14</v>
      </c>
      <c r="P2197" s="60">
        <v>14.42</v>
      </c>
      <c r="Q2197" s="61">
        <v>3</v>
      </c>
      <c r="R2197" s="61">
        <v>3</v>
      </c>
      <c r="S2197" s="61">
        <v>3</v>
      </c>
      <c r="T2197" s="61">
        <v>3</v>
      </c>
      <c r="U2197" s="61">
        <v>3</v>
      </c>
      <c r="V2197" s="61">
        <v>3</v>
      </c>
      <c r="W2197" s="60">
        <v>84</v>
      </c>
      <c r="X2197" s="60">
        <v>98.5</v>
      </c>
      <c r="Y2197" s="60">
        <v>84.8</v>
      </c>
      <c r="Z2197" s="60">
        <v>80.099999999999994</v>
      </c>
      <c r="AA2197" s="60">
        <v>76</v>
      </c>
      <c r="AB2197" s="60">
        <v>69.900000000000006</v>
      </c>
      <c r="AC2197" s="60">
        <v>98.3</v>
      </c>
      <c r="AD2197" s="60">
        <v>98.5</v>
      </c>
      <c r="AE2197" s="60">
        <v>101.3</v>
      </c>
      <c r="AF2197" s="60">
        <v>111.6</v>
      </c>
      <c r="AG2197" s="60">
        <v>96.9</v>
      </c>
      <c r="AH2197" s="60">
        <v>107.9</v>
      </c>
      <c r="AI2197" s="62">
        <v>95.980471928397066</v>
      </c>
      <c r="AJ2197" s="60">
        <v>96.175752644426368</v>
      </c>
      <c r="AK2197" s="60">
        <v>98.909682668836453</v>
      </c>
      <c r="AL2197" s="60">
        <v>108.966639544345</v>
      </c>
      <c r="AM2197" s="60">
        <v>94.613506916192023</v>
      </c>
      <c r="AN2197" s="60">
        <v>105.35394629780309</v>
      </c>
      <c r="AO2197" s="63">
        <v>-0.13443154314743647</v>
      </c>
      <c r="AP2197" s="63">
        <v>-0.1314992351442783</v>
      </c>
      <c r="AQ2197" s="63">
        <v>-9.106069068687879E-2</v>
      </c>
      <c r="AR2197" s="63">
        <v>4.8642162341170823E-2</v>
      </c>
      <c r="AS2197" s="63">
        <v>-0.15512629407293579</v>
      </c>
      <c r="AT2197" s="63">
        <v>-9.2399999999999996E-2</v>
      </c>
      <c r="AV2197" s="60">
        <v>1.1794</v>
      </c>
      <c r="AW2197" s="60">
        <v>0.14665700000000001</v>
      </c>
    </row>
    <row r="2198" spans="1:49" x14ac:dyDescent="0.2">
      <c r="A2198" s="60">
        <v>2861</v>
      </c>
      <c r="B2198" s="61" t="s">
        <v>73</v>
      </c>
      <c r="C2198" s="60" t="s">
        <v>6661</v>
      </c>
      <c r="D2198" s="60" t="s">
        <v>6662</v>
      </c>
      <c r="E2198" s="60" t="s">
        <v>6663</v>
      </c>
      <c r="F2198" s="60">
        <v>0</v>
      </c>
      <c r="G2198" s="60">
        <v>19.007000000000001</v>
      </c>
      <c r="H2198" s="61">
        <v>7</v>
      </c>
      <c r="I2198" s="61">
        <v>1</v>
      </c>
      <c r="J2198" s="61">
        <v>5</v>
      </c>
      <c r="K2198" s="61">
        <v>5</v>
      </c>
      <c r="L2198" s="61">
        <v>5</v>
      </c>
      <c r="M2198" s="60">
        <v>1012</v>
      </c>
      <c r="N2198" s="60">
        <v>116.6</v>
      </c>
      <c r="O2198" s="60">
        <v>6.1</v>
      </c>
      <c r="P2198" s="60">
        <v>12.03</v>
      </c>
      <c r="Q2198" s="61">
        <v>3</v>
      </c>
      <c r="R2198" s="61">
        <v>3</v>
      </c>
      <c r="S2198" s="61">
        <v>3</v>
      </c>
      <c r="T2198" s="61">
        <v>3</v>
      </c>
      <c r="U2198" s="61">
        <v>3</v>
      </c>
      <c r="V2198" s="61">
        <v>3</v>
      </c>
      <c r="W2198" s="60">
        <v>145.4</v>
      </c>
      <c r="X2198" s="60">
        <v>185</v>
      </c>
      <c r="Y2198" s="60">
        <v>176.2</v>
      </c>
      <c r="Z2198" s="60">
        <v>144.69999999999999</v>
      </c>
      <c r="AA2198" s="60">
        <v>126.6</v>
      </c>
      <c r="AB2198" s="60">
        <v>127.6</v>
      </c>
      <c r="AC2198" s="60">
        <v>170.3</v>
      </c>
      <c r="AD2198" s="60">
        <v>185</v>
      </c>
      <c r="AE2198" s="60">
        <v>210.5</v>
      </c>
      <c r="AF2198" s="60">
        <v>201.5</v>
      </c>
      <c r="AG2198" s="60">
        <v>161.5</v>
      </c>
      <c r="AH2198" s="60">
        <v>197.1</v>
      </c>
      <c r="AI2198" s="62">
        <v>90.754063415933928</v>
      </c>
      <c r="AJ2198" s="60">
        <v>98.587796429523067</v>
      </c>
      <c r="AK2198" s="60">
        <v>112.17692512656542</v>
      </c>
      <c r="AL2198" s="60">
        <v>107.38076205702106</v>
      </c>
      <c r="AM2198" s="60">
        <v>86.064481747934991</v>
      </c>
      <c r="AN2198" s="60">
        <v>105.03597122302159</v>
      </c>
      <c r="AO2198" s="63">
        <v>-0.21084934136494332</v>
      </c>
      <c r="AP2198" s="63">
        <v>-9.1402505639811213E-2</v>
      </c>
      <c r="AQ2198" s="63">
        <v>9.4892456910272496E-2</v>
      </c>
      <c r="AR2198" s="63">
        <v>3.1852062371843938E-2</v>
      </c>
      <c r="AS2198" s="63">
        <v>-0.28739361146219855</v>
      </c>
      <c r="AT2198" s="63">
        <v>-9.2399999999999996E-2</v>
      </c>
      <c r="AV2198" s="60">
        <v>0.57443500000000003</v>
      </c>
      <c r="AW2198" s="60">
        <v>0.38529799999999997</v>
      </c>
    </row>
    <row r="2199" spans="1:49" x14ac:dyDescent="0.2">
      <c r="A2199" s="60">
        <v>5846</v>
      </c>
      <c r="B2199" s="61" t="s">
        <v>73</v>
      </c>
      <c r="C2199" s="60" t="s">
        <v>6664</v>
      </c>
      <c r="D2199" s="60" t="s">
        <v>6665</v>
      </c>
      <c r="E2199" s="60" t="s">
        <v>6666</v>
      </c>
      <c r="F2199" s="60">
        <v>0</v>
      </c>
      <c r="G2199" s="60">
        <v>49.591000000000001</v>
      </c>
      <c r="H2199" s="61">
        <v>57</v>
      </c>
      <c r="I2199" s="61">
        <v>1</v>
      </c>
      <c r="J2199" s="61">
        <v>11</v>
      </c>
      <c r="K2199" s="61">
        <v>17</v>
      </c>
      <c r="L2199" s="61">
        <v>9</v>
      </c>
      <c r="M2199" s="60">
        <v>262</v>
      </c>
      <c r="N2199" s="60">
        <v>29.6</v>
      </c>
      <c r="O2199" s="60">
        <v>6.96</v>
      </c>
      <c r="P2199" s="60">
        <v>50.47</v>
      </c>
      <c r="Q2199" s="61">
        <v>10</v>
      </c>
      <c r="R2199" s="61">
        <v>10</v>
      </c>
      <c r="S2199" s="61">
        <v>10</v>
      </c>
      <c r="T2199" s="61">
        <v>10</v>
      </c>
      <c r="U2199" s="61">
        <v>10</v>
      </c>
      <c r="V2199" s="61">
        <v>10</v>
      </c>
      <c r="W2199" s="60">
        <v>749</v>
      </c>
      <c r="X2199" s="60">
        <v>886.4</v>
      </c>
      <c r="Y2199" s="60">
        <v>749.5</v>
      </c>
      <c r="Z2199" s="60">
        <v>666.2</v>
      </c>
      <c r="AA2199" s="60">
        <v>790.6</v>
      </c>
      <c r="AB2199" s="60">
        <v>633.6</v>
      </c>
      <c r="AC2199" s="60">
        <v>877</v>
      </c>
      <c r="AD2199" s="60">
        <v>886.4</v>
      </c>
      <c r="AE2199" s="60">
        <v>895.7</v>
      </c>
      <c r="AF2199" s="60">
        <v>927.5</v>
      </c>
      <c r="AG2199" s="60">
        <v>1008.5</v>
      </c>
      <c r="AH2199" s="60">
        <v>978.5</v>
      </c>
      <c r="AI2199" s="62">
        <v>94.409358403904108</v>
      </c>
      <c r="AJ2199" s="60">
        <v>95.421271709487584</v>
      </c>
      <c r="AK2199" s="60">
        <v>96.422419979905257</v>
      </c>
      <c r="AL2199" s="60">
        <v>99.845701162623797</v>
      </c>
      <c r="AM2199" s="60">
        <v>108.56537964690683</v>
      </c>
      <c r="AN2199" s="60">
        <v>105.33586909717238</v>
      </c>
      <c r="AO2199" s="63">
        <v>-0.15799500818207088</v>
      </c>
      <c r="AP2199" s="63">
        <v>-0.14261396946497779</v>
      </c>
      <c r="AQ2199" s="63">
        <v>-0.12755624466878282</v>
      </c>
      <c r="AR2199" s="63">
        <v>-7.722456911863812E-2</v>
      </c>
      <c r="AS2199" s="63">
        <v>4.3567327986157374E-2</v>
      </c>
      <c r="AT2199" s="63">
        <v>-9.2399999999999996E-2</v>
      </c>
      <c r="AV2199" s="60">
        <v>1.18289</v>
      </c>
      <c r="AW2199" s="60">
        <v>0.14577100000000001</v>
      </c>
    </row>
    <row r="2200" spans="1:49" x14ac:dyDescent="0.2">
      <c r="A2200" s="60">
        <v>6648</v>
      </c>
      <c r="B2200" s="61" t="s">
        <v>73</v>
      </c>
      <c r="C2200" s="60" t="s">
        <v>6667</v>
      </c>
      <c r="D2200" s="60" t="s">
        <v>6668</v>
      </c>
      <c r="E2200" s="60" t="s">
        <v>6669</v>
      </c>
      <c r="F2200" s="60">
        <v>0</v>
      </c>
      <c r="G2200" s="60">
        <v>94.4</v>
      </c>
      <c r="H2200" s="61">
        <v>37</v>
      </c>
      <c r="I2200" s="61">
        <v>1</v>
      </c>
      <c r="J2200" s="61">
        <v>17</v>
      </c>
      <c r="K2200" s="61">
        <v>25</v>
      </c>
      <c r="L2200" s="61">
        <v>17</v>
      </c>
      <c r="M2200" s="60">
        <v>669</v>
      </c>
      <c r="N2200" s="60">
        <v>73.400000000000006</v>
      </c>
      <c r="O2200" s="60">
        <v>7.77</v>
      </c>
      <c r="P2200" s="60">
        <v>75.099999999999994</v>
      </c>
      <c r="Q2200" s="61">
        <v>18</v>
      </c>
      <c r="R2200" s="61">
        <v>18</v>
      </c>
      <c r="S2200" s="61">
        <v>18</v>
      </c>
      <c r="T2200" s="61">
        <v>18</v>
      </c>
      <c r="U2200" s="61">
        <v>18</v>
      </c>
      <c r="V2200" s="61">
        <v>18</v>
      </c>
      <c r="W2200" s="60">
        <v>1296</v>
      </c>
      <c r="X2200" s="60">
        <v>1484.8</v>
      </c>
      <c r="Y2200" s="60">
        <v>1090.5</v>
      </c>
      <c r="Z2200" s="60">
        <v>1080</v>
      </c>
      <c r="AA2200" s="60">
        <v>1149.5999999999999</v>
      </c>
      <c r="AB2200" s="60">
        <v>1003.2</v>
      </c>
      <c r="AC2200" s="60">
        <v>1517.4</v>
      </c>
      <c r="AD2200" s="60">
        <v>1484.8</v>
      </c>
      <c r="AE2200" s="60">
        <v>1303.2</v>
      </c>
      <c r="AF2200" s="60">
        <v>1503.5</v>
      </c>
      <c r="AG2200" s="60">
        <v>1466.4</v>
      </c>
      <c r="AH2200" s="60">
        <v>1549.2</v>
      </c>
      <c r="AI2200" s="62">
        <v>103.1718510963794</v>
      </c>
      <c r="AJ2200" s="60">
        <v>100.95529491755907</v>
      </c>
      <c r="AK2200" s="60">
        <v>88.607853136155029</v>
      </c>
      <c r="AL2200" s="60">
        <v>102.22675505694373</v>
      </c>
      <c r="AM2200" s="60">
        <v>99.704232534421209</v>
      </c>
      <c r="AN2200" s="60">
        <v>105.33401325854156</v>
      </c>
      <c r="AO2200" s="63">
        <v>-2.9921963643952193E-2</v>
      </c>
      <c r="AP2200" s="63">
        <v>-6.125479090077468E-2</v>
      </c>
      <c r="AQ2200" s="63">
        <v>-0.2494648975028291</v>
      </c>
      <c r="AR2200" s="63">
        <v>-4.3198538566981699E-2</v>
      </c>
      <c r="AS2200" s="63">
        <v>-7.9244715488461279E-2</v>
      </c>
      <c r="AT2200" s="63">
        <v>-9.2399999999999996E-2</v>
      </c>
      <c r="AV2200" s="60">
        <v>1.08562</v>
      </c>
      <c r="AW2200" s="60">
        <v>0.169067</v>
      </c>
    </row>
    <row r="2201" spans="1:49" x14ac:dyDescent="0.2">
      <c r="A2201" s="60">
        <v>2268</v>
      </c>
      <c r="B2201" s="61" t="s">
        <v>73</v>
      </c>
      <c r="C2201" s="60" t="s">
        <v>6670</v>
      </c>
      <c r="D2201" s="60" t="s">
        <v>6671</v>
      </c>
      <c r="E2201" s="60" t="s">
        <v>6672</v>
      </c>
      <c r="F2201" s="60">
        <v>0</v>
      </c>
      <c r="G2201" s="60">
        <v>12.476000000000001</v>
      </c>
      <c r="H2201" s="61">
        <v>18</v>
      </c>
      <c r="I2201" s="61">
        <v>1</v>
      </c>
      <c r="J2201" s="61">
        <v>4</v>
      </c>
      <c r="K2201" s="61">
        <v>5</v>
      </c>
      <c r="L2201" s="61">
        <v>4</v>
      </c>
      <c r="M2201" s="60">
        <v>335</v>
      </c>
      <c r="N2201" s="60">
        <v>38.799999999999997</v>
      </c>
      <c r="O2201" s="60">
        <v>9.74</v>
      </c>
      <c r="P2201" s="60">
        <v>15.06</v>
      </c>
      <c r="Q2201" s="61">
        <v>3</v>
      </c>
      <c r="R2201" s="61">
        <v>3</v>
      </c>
      <c r="S2201" s="61">
        <v>3</v>
      </c>
      <c r="T2201" s="61">
        <v>3</v>
      </c>
      <c r="U2201" s="61">
        <v>3</v>
      </c>
      <c r="V2201" s="61">
        <v>3</v>
      </c>
      <c r="W2201" s="60">
        <v>105.1</v>
      </c>
      <c r="X2201" s="60">
        <v>121.9</v>
      </c>
      <c r="Y2201" s="60">
        <v>98.1</v>
      </c>
      <c r="Z2201" s="60">
        <v>91.3</v>
      </c>
      <c r="AA2201" s="60">
        <v>99.7</v>
      </c>
      <c r="AB2201" s="60">
        <v>85.1</v>
      </c>
      <c r="AC2201" s="60">
        <v>123.1</v>
      </c>
      <c r="AD2201" s="60">
        <v>121.9</v>
      </c>
      <c r="AE2201" s="60">
        <v>117.3</v>
      </c>
      <c r="AF2201" s="60">
        <v>127.1</v>
      </c>
      <c r="AG2201" s="60">
        <v>127.2</v>
      </c>
      <c r="AH2201" s="60">
        <v>131.4</v>
      </c>
      <c r="AI2201" s="62">
        <v>98.743315508021396</v>
      </c>
      <c r="AJ2201" s="60">
        <v>97.780748663101605</v>
      </c>
      <c r="AK2201" s="60">
        <v>94.090909090909093</v>
      </c>
      <c r="AL2201" s="60">
        <v>101.95187165775401</v>
      </c>
      <c r="AM2201" s="60">
        <v>102.03208556149733</v>
      </c>
      <c r="AN2201" s="60">
        <v>105.40106951871658</v>
      </c>
      <c r="AO2201" s="63">
        <v>-9.4134513837872205E-2</v>
      </c>
      <c r="AP2201" s="63">
        <v>-0.10826714970211768</v>
      </c>
      <c r="AQ2201" s="63">
        <v>-0.16376226229382118</v>
      </c>
      <c r="AR2201" s="63">
        <v>-4.8001245317370815E-2</v>
      </c>
      <c r="AS2201" s="63">
        <v>-4.6866605037974317E-2</v>
      </c>
      <c r="AT2201" s="63">
        <v>-9.2200000000000004E-2</v>
      </c>
      <c r="AV2201" s="60">
        <v>1.8814299999999999</v>
      </c>
      <c r="AW2201" s="60">
        <v>5.7320999999999997E-2</v>
      </c>
    </row>
    <row r="2202" spans="1:49" x14ac:dyDescent="0.2">
      <c r="A2202" s="60">
        <v>3388</v>
      </c>
      <c r="B2202" s="61" t="s">
        <v>73</v>
      </c>
      <c r="C2202" s="60" t="s">
        <v>6673</v>
      </c>
      <c r="D2202" s="60" t="s">
        <v>6674</v>
      </c>
      <c r="E2202" s="60" t="s">
        <v>6675</v>
      </c>
      <c r="F2202" s="60">
        <v>0</v>
      </c>
      <c r="G2202" s="60">
        <v>53.351999999999997</v>
      </c>
      <c r="H2202" s="61">
        <v>12</v>
      </c>
      <c r="I2202" s="61">
        <v>1</v>
      </c>
      <c r="J2202" s="61">
        <v>11</v>
      </c>
      <c r="K2202" s="61">
        <v>14</v>
      </c>
      <c r="L2202" s="61">
        <v>11</v>
      </c>
      <c r="M2202" s="60">
        <v>1186</v>
      </c>
      <c r="N2202" s="60">
        <v>133</v>
      </c>
      <c r="O2202" s="60">
        <v>5.22</v>
      </c>
      <c r="P2202" s="60">
        <v>44.2</v>
      </c>
      <c r="Q2202" s="61">
        <v>6</v>
      </c>
      <c r="R2202" s="61">
        <v>6</v>
      </c>
      <c r="S2202" s="61">
        <v>6</v>
      </c>
      <c r="T2202" s="61">
        <v>6</v>
      </c>
      <c r="U2202" s="61">
        <v>6</v>
      </c>
      <c r="V2202" s="61">
        <v>6</v>
      </c>
      <c r="W2202" s="60">
        <v>217.1</v>
      </c>
      <c r="X2202" s="60">
        <v>243</v>
      </c>
      <c r="Y2202" s="60">
        <v>211.7</v>
      </c>
      <c r="Z2202" s="60">
        <v>191.1</v>
      </c>
      <c r="AA2202" s="60">
        <v>198</v>
      </c>
      <c r="AB2202" s="60">
        <v>175.1</v>
      </c>
      <c r="AC2202" s="60">
        <v>254.2</v>
      </c>
      <c r="AD2202" s="60">
        <v>243</v>
      </c>
      <c r="AE2202" s="60">
        <v>253</v>
      </c>
      <c r="AF2202" s="60">
        <v>266</v>
      </c>
      <c r="AG2202" s="60">
        <v>252.6</v>
      </c>
      <c r="AH2202" s="60">
        <v>270.39999999999998</v>
      </c>
      <c r="AI2202" s="62">
        <v>99.090436590436596</v>
      </c>
      <c r="AJ2202" s="60">
        <v>94.72453222453224</v>
      </c>
      <c r="AK2202" s="60">
        <v>98.622661122661128</v>
      </c>
      <c r="AL2202" s="60">
        <v>103.69022869022871</v>
      </c>
      <c r="AM2202" s="60">
        <v>98.466735966735982</v>
      </c>
      <c r="AN2202" s="60">
        <v>105.40540540540542</v>
      </c>
      <c r="AO2202" s="63">
        <v>-8.9131121277225597E-2</v>
      </c>
      <c r="AP2202" s="63">
        <v>-0.15413883778904106</v>
      </c>
      <c r="AQ2202" s="63">
        <v>-9.5957766700511968E-2</v>
      </c>
      <c r="AR2202" s="63">
        <v>-2.3668905893632252E-2</v>
      </c>
      <c r="AS2202" s="63">
        <v>-9.8240512494631935E-2</v>
      </c>
      <c r="AT2202" s="63">
        <v>-9.2200000000000004E-2</v>
      </c>
      <c r="AV2202" s="60">
        <v>1.9539299999999999</v>
      </c>
      <c r="AW2202" s="60">
        <v>5.2749600000000001E-2</v>
      </c>
    </row>
    <row r="2203" spans="1:49" x14ac:dyDescent="0.2">
      <c r="A2203" s="60">
        <v>3451</v>
      </c>
      <c r="B2203" s="61" t="s">
        <v>73</v>
      </c>
      <c r="C2203" s="60" t="s">
        <v>6676</v>
      </c>
      <c r="D2203" s="60" t="s">
        <v>6677</v>
      </c>
      <c r="E2203" s="60" t="s">
        <v>6678</v>
      </c>
      <c r="F2203" s="60">
        <v>0</v>
      </c>
      <c r="G2203" s="60">
        <v>31.818999999999999</v>
      </c>
      <c r="H2203" s="61">
        <v>19</v>
      </c>
      <c r="I2203" s="61">
        <v>1</v>
      </c>
      <c r="J2203" s="61">
        <v>8</v>
      </c>
      <c r="K2203" s="61">
        <v>10</v>
      </c>
      <c r="L2203" s="61">
        <v>8</v>
      </c>
      <c r="M2203" s="60">
        <v>466</v>
      </c>
      <c r="N2203" s="60">
        <v>51.4</v>
      </c>
      <c r="O2203" s="60">
        <v>9.35</v>
      </c>
      <c r="P2203" s="60">
        <v>35.72</v>
      </c>
      <c r="Q2203" s="61">
        <v>5</v>
      </c>
      <c r="R2203" s="61">
        <v>5</v>
      </c>
      <c r="S2203" s="61">
        <v>5</v>
      </c>
      <c r="T2203" s="61">
        <v>5</v>
      </c>
      <c r="U2203" s="61">
        <v>5</v>
      </c>
      <c r="V2203" s="61">
        <v>5</v>
      </c>
      <c r="W2203" s="60">
        <v>234.2</v>
      </c>
      <c r="X2203" s="60">
        <v>257.7</v>
      </c>
      <c r="Y2203" s="60">
        <v>218.6</v>
      </c>
      <c r="Z2203" s="60">
        <v>193.5</v>
      </c>
      <c r="AA2203" s="60">
        <v>198</v>
      </c>
      <c r="AB2203" s="60">
        <v>181.5</v>
      </c>
      <c r="AC2203" s="60">
        <v>274.2</v>
      </c>
      <c r="AD2203" s="60">
        <v>257.7</v>
      </c>
      <c r="AE2203" s="60">
        <v>261.3</v>
      </c>
      <c r="AF2203" s="60">
        <v>269.39999999999998</v>
      </c>
      <c r="AG2203" s="60">
        <v>252.6</v>
      </c>
      <c r="AH2203" s="60">
        <v>280.3</v>
      </c>
      <c r="AI2203" s="62">
        <v>103.1150109683485</v>
      </c>
      <c r="AJ2203" s="60">
        <v>96.910059542463188</v>
      </c>
      <c r="AK2203" s="60">
        <v>98.263867126292709</v>
      </c>
      <c r="AL2203" s="60">
        <v>101.30993418990913</v>
      </c>
      <c r="AM2203" s="60">
        <v>94.992165465371372</v>
      </c>
      <c r="AN2203" s="60">
        <v>105.40896270761519</v>
      </c>
      <c r="AO2203" s="63">
        <v>-3.1743173253267989E-2</v>
      </c>
      <c r="AP2203" s="63">
        <v>-0.12127920717287421</v>
      </c>
      <c r="AQ2203" s="63">
        <v>-0.10126461971247316</v>
      </c>
      <c r="AR2203" s="63">
        <v>-5.7221893570190863E-2</v>
      </c>
      <c r="AS2203" s="63">
        <v>-0.1501171052449416</v>
      </c>
      <c r="AT2203" s="63">
        <v>-9.2200000000000004E-2</v>
      </c>
      <c r="AV2203" s="60">
        <v>1.9048700000000001</v>
      </c>
      <c r="AW2203" s="60">
        <v>5.5928499999999999E-2</v>
      </c>
    </row>
    <row r="2204" spans="1:49" x14ac:dyDescent="0.2">
      <c r="A2204" s="60">
        <v>675</v>
      </c>
      <c r="B2204" s="61" t="s">
        <v>73</v>
      </c>
      <c r="C2204" s="60" t="s">
        <v>6679</v>
      </c>
      <c r="D2204" s="60" t="s">
        <v>6680</v>
      </c>
      <c r="E2204" s="60" t="s">
        <v>6681</v>
      </c>
      <c r="F2204" s="60">
        <v>1.2E-2</v>
      </c>
      <c r="G2204" s="60">
        <v>2.2130000000000001</v>
      </c>
      <c r="H2204" s="61">
        <v>6</v>
      </c>
      <c r="I2204" s="61">
        <v>1</v>
      </c>
      <c r="J2204" s="61">
        <v>1</v>
      </c>
      <c r="K2204" s="61">
        <v>1</v>
      </c>
      <c r="L2204" s="61">
        <v>1</v>
      </c>
      <c r="M2204" s="60">
        <v>447</v>
      </c>
      <c r="N2204" s="60">
        <v>51.6</v>
      </c>
      <c r="O2204" s="60">
        <v>8.07</v>
      </c>
      <c r="P2204" s="60">
        <v>2.61</v>
      </c>
      <c r="Q2204" s="61">
        <v>1</v>
      </c>
      <c r="R2204" s="61">
        <v>1</v>
      </c>
      <c r="S2204" s="61">
        <v>1</v>
      </c>
      <c r="T2204" s="61">
        <v>1</v>
      </c>
      <c r="U2204" s="61">
        <v>1</v>
      </c>
      <c r="V2204" s="61">
        <v>1</v>
      </c>
      <c r="W2204" s="60">
        <v>23</v>
      </c>
      <c r="X2204" s="60">
        <v>31</v>
      </c>
      <c r="Y2204" s="60">
        <v>23.4</v>
      </c>
      <c r="Z2204" s="60">
        <v>17</v>
      </c>
      <c r="AA2204" s="60">
        <v>26.2</v>
      </c>
      <c r="AB2204" s="60">
        <v>19.600000000000001</v>
      </c>
      <c r="AC2204" s="60">
        <v>27</v>
      </c>
      <c r="AD2204" s="60">
        <v>31</v>
      </c>
      <c r="AE2204" s="60">
        <v>28</v>
      </c>
      <c r="AF2204" s="60">
        <v>23.7</v>
      </c>
      <c r="AG2204" s="60">
        <v>33.4</v>
      </c>
      <c r="AH2204" s="60">
        <v>30.3</v>
      </c>
      <c r="AI2204" s="62">
        <v>93.425605536332171</v>
      </c>
      <c r="AJ2204" s="60">
        <v>107.26643598615917</v>
      </c>
      <c r="AK2204" s="60">
        <v>96.885813148788927</v>
      </c>
      <c r="AL2204" s="60">
        <v>82.006920415224911</v>
      </c>
      <c r="AM2204" s="60">
        <v>115.57093425605537</v>
      </c>
      <c r="AN2204" s="60">
        <v>104.84429065743944</v>
      </c>
      <c r="AO2204" s="63">
        <v>-0.1663583864221202</v>
      </c>
      <c r="AP2204" s="63">
        <v>3.2950421801286565E-2</v>
      </c>
      <c r="AQ2204" s="63">
        <v>-0.1138909665279845</v>
      </c>
      <c r="AR2204" s="63">
        <v>-0.35443073457469176</v>
      </c>
      <c r="AS2204" s="63">
        <v>0.14053030900110133</v>
      </c>
      <c r="AT2204" s="63">
        <v>-9.1999999999999998E-2</v>
      </c>
      <c r="AV2204" s="60">
        <v>0.46850799999999998</v>
      </c>
      <c r="AW2204" s="60">
        <v>0.45949800000000002</v>
      </c>
    </row>
    <row r="2205" spans="1:49" x14ac:dyDescent="0.2">
      <c r="A2205" s="60">
        <v>885</v>
      </c>
      <c r="B2205" s="61" t="s">
        <v>73</v>
      </c>
      <c r="C2205" s="60" t="s">
        <v>6682</v>
      </c>
      <c r="D2205" s="60" t="s">
        <v>6683</v>
      </c>
      <c r="E2205" s="60" t="s">
        <v>6684</v>
      </c>
      <c r="F2205" s="60">
        <v>1.0999999999999999E-2</v>
      </c>
      <c r="G2205" s="60">
        <v>2.3650000000000002</v>
      </c>
      <c r="H2205" s="61">
        <v>1</v>
      </c>
      <c r="I2205" s="61">
        <v>1</v>
      </c>
      <c r="J2205" s="61">
        <v>1</v>
      </c>
      <c r="K2205" s="61">
        <v>1</v>
      </c>
      <c r="L2205" s="61">
        <v>1</v>
      </c>
      <c r="M2205" s="60">
        <v>1092</v>
      </c>
      <c r="N2205" s="60">
        <v>120.4</v>
      </c>
      <c r="O2205" s="60">
        <v>6.19</v>
      </c>
      <c r="P2205" s="60">
        <v>2.16</v>
      </c>
      <c r="Q2205" s="61">
        <v>1</v>
      </c>
      <c r="R2205" s="61">
        <v>1</v>
      </c>
      <c r="S2205" s="61">
        <v>1</v>
      </c>
      <c r="T2205" s="61">
        <v>1</v>
      </c>
      <c r="U2205" s="61">
        <v>1</v>
      </c>
      <c r="V2205" s="61">
        <v>1</v>
      </c>
      <c r="W2205" s="60">
        <v>38.299999999999997</v>
      </c>
      <c r="X2205" s="60">
        <v>40.5</v>
      </c>
      <c r="Y2205" s="60">
        <v>31.5</v>
      </c>
      <c r="Z2205" s="60">
        <v>21</v>
      </c>
      <c r="AA2205" s="60">
        <v>28</v>
      </c>
      <c r="AB2205" s="60">
        <v>25.7</v>
      </c>
      <c r="AC2205" s="60">
        <v>44.9</v>
      </c>
      <c r="AD2205" s="60">
        <v>40.5</v>
      </c>
      <c r="AE2205" s="60">
        <v>37.700000000000003</v>
      </c>
      <c r="AF2205" s="60">
        <v>29.2</v>
      </c>
      <c r="AG2205" s="60">
        <v>35.799999999999997</v>
      </c>
      <c r="AH2205" s="60">
        <v>39.700000000000003</v>
      </c>
      <c r="AI2205" s="62">
        <v>118.26163301141351</v>
      </c>
      <c r="AJ2205" s="60">
        <v>106.67251975417032</v>
      </c>
      <c r="AK2205" s="60">
        <v>99.297629499561012</v>
      </c>
      <c r="AL2205" s="60">
        <v>76.909569798068475</v>
      </c>
      <c r="AM2205" s="60">
        <v>94.293239683933265</v>
      </c>
      <c r="AN2205" s="60">
        <v>104.56540825285337</v>
      </c>
      <c r="AO2205" s="63">
        <v>0.177576437598189</v>
      </c>
      <c r="AP2205" s="63">
        <v>2.8782900629029239E-2</v>
      </c>
      <c r="AQ2205" s="63">
        <v>-7.4574483874293551E-2</v>
      </c>
      <c r="AR2205" s="63">
        <v>-0.44317063826294073</v>
      </c>
      <c r="AS2205" s="63">
        <v>-0.14917941987870151</v>
      </c>
      <c r="AT2205" s="63">
        <v>-9.1999999999999998E-2</v>
      </c>
      <c r="AV2205" s="60">
        <v>0.372303</v>
      </c>
      <c r="AW2205" s="60">
        <v>0.54010899999999995</v>
      </c>
    </row>
    <row r="2206" spans="1:49" x14ac:dyDescent="0.2">
      <c r="A2206" s="60">
        <v>3488</v>
      </c>
      <c r="B2206" s="61" t="s">
        <v>73</v>
      </c>
      <c r="C2206" s="60" t="s">
        <v>6685</v>
      </c>
      <c r="D2206" s="60" t="s">
        <v>6686</v>
      </c>
      <c r="E2206" s="60" t="s">
        <v>6687</v>
      </c>
      <c r="F2206" s="60">
        <v>0</v>
      </c>
      <c r="G2206" s="60">
        <v>35.771000000000001</v>
      </c>
      <c r="H2206" s="61">
        <v>14</v>
      </c>
      <c r="I2206" s="61">
        <v>1</v>
      </c>
      <c r="J2206" s="61">
        <v>10</v>
      </c>
      <c r="K2206" s="61">
        <v>10</v>
      </c>
      <c r="L2206" s="61">
        <v>10</v>
      </c>
      <c r="M2206" s="60">
        <v>977</v>
      </c>
      <c r="N2206" s="60">
        <v>109.9</v>
      </c>
      <c r="O2206" s="60">
        <v>6.96</v>
      </c>
      <c r="P2206" s="60">
        <v>30.77</v>
      </c>
      <c r="Q2206" s="61">
        <v>8</v>
      </c>
      <c r="R2206" s="61">
        <v>8</v>
      </c>
      <c r="S2206" s="61">
        <v>8</v>
      </c>
      <c r="T2206" s="61">
        <v>8</v>
      </c>
      <c r="U2206" s="61">
        <v>8</v>
      </c>
      <c r="V2206" s="61">
        <v>8</v>
      </c>
      <c r="W2206" s="60">
        <v>225.8</v>
      </c>
      <c r="X2206" s="60">
        <v>271.7</v>
      </c>
      <c r="Y2206" s="60">
        <v>236.1</v>
      </c>
      <c r="Z2206" s="60">
        <v>177.3</v>
      </c>
      <c r="AA2206" s="60">
        <v>215.8</v>
      </c>
      <c r="AB2206" s="60">
        <v>184.8</v>
      </c>
      <c r="AC2206" s="60">
        <v>264.39999999999998</v>
      </c>
      <c r="AD2206" s="60">
        <v>271.7</v>
      </c>
      <c r="AE2206" s="60">
        <v>282.10000000000002</v>
      </c>
      <c r="AF2206" s="60">
        <v>246.9</v>
      </c>
      <c r="AG2206" s="60">
        <v>275.2</v>
      </c>
      <c r="AH2206" s="60">
        <v>285.39999999999998</v>
      </c>
      <c r="AI2206" s="62">
        <v>97.5825798117734</v>
      </c>
      <c r="AJ2206" s="60">
        <v>100.27680383834657</v>
      </c>
      <c r="AK2206" s="60">
        <v>104.11515039675218</v>
      </c>
      <c r="AL2206" s="60">
        <v>91.123823583687042</v>
      </c>
      <c r="AM2206" s="60">
        <v>101.56855508396384</v>
      </c>
      <c r="AN2206" s="60">
        <v>105.33308728547703</v>
      </c>
      <c r="AO2206" s="63">
        <v>-0.11026315796807186</v>
      </c>
      <c r="AP2206" s="63">
        <v>-7.0970769253788618E-2</v>
      </c>
      <c r="AQ2206" s="63">
        <v>-1.6778668890191865E-2</v>
      </c>
      <c r="AR2206" s="63">
        <v>-0.20905849833298151</v>
      </c>
      <c r="AS2206" s="63">
        <v>-5.2504864773665519E-2</v>
      </c>
      <c r="AT2206" s="63">
        <v>-9.1999999999999998E-2</v>
      </c>
      <c r="AV2206" s="60">
        <v>1.31124</v>
      </c>
      <c r="AW2206" s="60">
        <v>0.120279</v>
      </c>
    </row>
    <row r="2207" spans="1:49" x14ac:dyDescent="0.2">
      <c r="A2207" s="60">
        <v>6369</v>
      </c>
      <c r="B2207" s="61" t="s">
        <v>73</v>
      </c>
      <c r="C2207" s="60" t="s">
        <v>6688</v>
      </c>
      <c r="D2207" s="60" t="s">
        <v>6689</v>
      </c>
      <c r="E2207" s="60" t="s">
        <v>6690</v>
      </c>
      <c r="F2207" s="60">
        <v>0</v>
      </c>
      <c r="G2207" s="60">
        <v>133.227</v>
      </c>
      <c r="H2207" s="61">
        <v>23</v>
      </c>
      <c r="I2207" s="61">
        <v>1</v>
      </c>
      <c r="J2207" s="61">
        <v>34</v>
      </c>
      <c r="K2207" s="61">
        <v>41</v>
      </c>
      <c r="L2207" s="61">
        <v>34</v>
      </c>
      <c r="M2207" s="60">
        <v>1820</v>
      </c>
      <c r="N2207" s="60">
        <v>210.5</v>
      </c>
      <c r="O2207" s="60">
        <v>5.67</v>
      </c>
      <c r="P2207" s="60">
        <v>123.4</v>
      </c>
      <c r="Q2207" s="61">
        <v>24</v>
      </c>
      <c r="R2207" s="61">
        <v>25</v>
      </c>
      <c r="S2207" s="61">
        <v>25</v>
      </c>
      <c r="T2207" s="61">
        <v>25</v>
      </c>
      <c r="U2207" s="61">
        <v>25</v>
      </c>
      <c r="V2207" s="61">
        <v>25</v>
      </c>
      <c r="W2207" s="60">
        <v>1037.7</v>
      </c>
      <c r="X2207" s="60">
        <v>1171</v>
      </c>
      <c r="Y2207" s="60">
        <v>969.7</v>
      </c>
      <c r="Z2207" s="60">
        <v>1002.1</v>
      </c>
      <c r="AA2207" s="60">
        <v>987.2</v>
      </c>
      <c r="AB2207" s="60">
        <v>853.8</v>
      </c>
      <c r="AC2207" s="60">
        <v>1215</v>
      </c>
      <c r="AD2207" s="60">
        <v>1171</v>
      </c>
      <c r="AE2207" s="60">
        <v>1158.7</v>
      </c>
      <c r="AF2207" s="60">
        <v>1395.1</v>
      </c>
      <c r="AG2207" s="60">
        <v>1259.2</v>
      </c>
      <c r="AH2207" s="60">
        <v>1318.5</v>
      </c>
      <c r="AI2207" s="62">
        <v>96.973727968074499</v>
      </c>
      <c r="AJ2207" s="60">
        <v>93.461922181576327</v>
      </c>
      <c r="AK2207" s="60">
        <v>92.480212836714344</v>
      </c>
      <c r="AL2207" s="60">
        <v>111.34818756235452</v>
      </c>
      <c r="AM2207" s="60">
        <v>100.50149650814767</v>
      </c>
      <c r="AN2207" s="60">
        <v>105.23445294313271</v>
      </c>
      <c r="AO2207" s="63">
        <v>-0.11794125737141707</v>
      </c>
      <c r="AP2207" s="63">
        <v>-0.17115649536334529</v>
      </c>
      <c r="AQ2207" s="63">
        <v>-0.18639048590799481</v>
      </c>
      <c r="AR2207" s="63">
        <v>8.1470966144739587E-2</v>
      </c>
      <c r="AS2207" s="63">
        <v>-6.6390125244436202E-2</v>
      </c>
      <c r="AT2207" s="63">
        <v>-9.1999999999999998E-2</v>
      </c>
      <c r="AV2207" s="60">
        <v>0.89072300000000004</v>
      </c>
      <c r="AW2207" s="60">
        <v>0.22914999999999999</v>
      </c>
    </row>
    <row r="2208" spans="1:49" x14ac:dyDescent="0.2">
      <c r="A2208" s="60">
        <v>7549</v>
      </c>
      <c r="B2208" s="61" t="s">
        <v>73</v>
      </c>
      <c r="C2208" s="60" t="s">
        <v>6691</v>
      </c>
      <c r="D2208" s="60" t="s">
        <v>6692</v>
      </c>
      <c r="E2208" s="60" t="s">
        <v>6693</v>
      </c>
      <c r="F2208" s="60">
        <v>0</v>
      </c>
      <c r="G2208" s="60">
        <v>135.14599999999999</v>
      </c>
      <c r="H2208" s="61">
        <v>68</v>
      </c>
      <c r="I2208" s="61">
        <v>1</v>
      </c>
      <c r="J2208" s="61">
        <v>19</v>
      </c>
      <c r="K2208" s="61">
        <v>48</v>
      </c>
      <c r="L2208" s="61">
        <v>19</v>
      </c>
      <c r="M2208" s="60">
        <v>350</v>
      </c>
      <c r="N2208" s="60">
        <v>38.4</v>
      </c>
      <c r="O2208" s="60">
        <v>5.12</v>
      </c>
      <c r="P2208" s="60">
        <v>164.42</v>
      </c>
      <c r="Q2208" s="61">
        <v>21</v>
      </c>
      <c r="R2208" s="61">
        <v>21</v>
      </c>
      <c r="S2208" s="61">
        <v>20</v>
      </c>
      <c r="T2208" s="61">
        <v>21</v>
      </c>
      <c r="U2208" s="61">
        <v>21</v>
      </c>
      <c r="V2208" s="61">
        <v>21</v>
      </c>
      <c r="W2208" s="60">
        <v>2777.1</v>
      </c>
      <c r="X2208" s="60">
        <v>3145.1</v>
      </c>
      <c r="Y2208" s="60">
        <v>2867.8</v>
      </c>
      <c r="Z2208" s="60">
        <v>2621.1</v>
      </c>
      <c r="AA2208" s="60">
        <v>2669.2</v>
      </c>
      <c r="AB2208" s="60">
        <v>2327</v>
      </c>
      <c r="AC2208" s="60">
        <v>3251.6</v>
      </c>
      <c r="AD2208" s="60">
        <v>3145.1</v>
      </c>
      <c r="AE2208" s="60">
        <v>3427</v>
      </c>
      <c r="AF2208" s="60">
        <v>3648.9</v>
      </c>
      <c r="AG2208" s="60">
        <v>3404.7</v>
      </c>
      <c r="AH2208" s="60">
        <v>3593.5</v>
      </c>
      <c r="AI2208" s="62">
        <v>95.304531332434493</v>
      </c>
      <c r="AJ2208" s="60">
        <v>92.183011899876902</v>
      </c>
      <c r="AK2208" s="60">
        <v>100.44551263262794</v>
      </c>
      <c r="AL2208" s="60">
        <v>106.94941086816344</v>
      </c>
      <c r="AM2208" s="60">
        <v>99.791898704496163</v>
      </c>
      <c r="AN2208" s="60">
        <v>105.32563456240108</v>
      </c>
      <c r="AO2208" s="63">
        <v>-0.1442398928252345</v>
      </c>
      <c r="AP2208" s="63">
        <v>-0.19228379702764034</v>
      </c>
      <c r="AQ2208" s="63">
        <v>-6.8443494202146044E-2</v>
      </c>
      <c r="AR2208" s="63">
        <v>2.2071927597893577E-2</v>
      </c>
      <c r="AS2208" s="63">
        <v>-7.7862003116994358E-2</v>
      </c>
      <c r="AT2208" s="63">
        <v>-9.1999999999999998E-2</v>
      </c>
      <c r="AV2208" s="60">
        <v>1.1887700000000001</v>
      </c>
      <c r="AW2208" s="60">
        <v>0.144622</v>
      </c>
    </row>
    <row r="2209" spans="1:49" x14ac:dyDescent="0.2">
      <c r="A2209" s="60">
        <v>7091</v>
      </c>
      <c r="B2209" s="61" t="s">
        <v>73</v>
      </c>
      <c r="C2209" s="60" t="s">
        <v>6694</v>
      </c>
      <c r="D2209" s="60" t="s">
        <v>6695</v>
      </c>
      <c r="E2209" s="60" t="s">
        <v>6696</v>
      </c>
      <c r="F2209" s="60">
        <v>0</v>
      </c>
      <c r="G2209" s="60">
        <v>108.67100000000001</v>
      </c>
      <c r="H2209" s="61">
        <v>42</v>
      </c>
      <c r="I2209" s="61">
        <v>1</v>
      </c>
      <c r="J2209" s="61">
        <v>16</v>
      </c>
      <c r="K2209" s="61">
        <v>43</v>
      </c>
      <c r="L2209" s="61">
        <v>16</v>
      </c>
      <c r="M2209" s="60">
        <v>486</v>
      </c>
      <c r="N2209" s="60">
        <v>55.7</v>
      </c>
      <c r="O2209" s="60">
        <v>5.2</v>
      </c>
      <c r="P2209" s="60">
        <v>153.55000000000001</v>
      </c>
      <c r="Q2209" s="61">
        <v>18</v>
      </c>
      <c r="R2209" s="61">
        <v>18</v>
      </c>
      <c r="S2209" s="61">
        <v>18</v>
      </c>
      <c r="T2209" s="61">
        <v>18</v>
      </c>
      <c r="U2209" s="61">
        <v>18</v>
      </c>
      <c r="V2209" s="61">
        <v>18</v>
      </c>
      <c r="W2209" s="60">
        <v>1977.5</v>
      </c>
      <c r="X2209" s="60">
        <v>2240.4</v>
      </c>
      <c r="Y2209" s="60">
        <v>1903.5</v>
      </c>
      <c r="Z2209" s="60">
        <v>1703</v>
      </c>
      <c r="AA2209" s="60">
        <v>1859.2</v>
      </c>
      <c r="AB2209" s="60">
        <v>1381.1</v>
      </c>
      <c r="AC2209" s="60">
        <v>2315.4</v>
      </c>
      <c r="AD2209" s="60">
        <v>2240.4</v>
      </c>
      <c r="AE2209" s="60">
        <v>2274.6999999999998</v>
      </c>
      <c r="AF2209" s="60">
        <v>2370.6999999999998</v>
      </c>
      <c r="AG2209" s="60">
        <v>2371.5</v>
      </c>
      <c r="AH2209" s="60">
        <v>2132.6999999999998</v>
      </c>
      <c r="AI2209" s="62">
        <v>101.36442570081864</v>
      </c>
      <c r="AJ2209" s="60">
        <v>98.081048345907448</v>
      </c>
      <c r="AK2209" s="60">
        <v>99.582646256220158</v>
      </c>
      <c r="AL2209" s="60">
        <v>103.78536927050651</v>
      </c>
      <c r="AM2209" s="60">
        <v>103.82039196229222</v>
      </c>
      <c r="AN2209" s="60">
        <v>93.366118464254953</v>
      </c>
      <c r="AO2209" s="63">
        <v>0.11858040900012394</v>
      </c>
      <c r="AP2209" s="63">
        <v>7.1075292685071567E-2</v>
      </c>
      <c r="AQ2209" s="63">
        <v>9.2995246553836799E-2</v>
      </c>
      <c r="AR2209" s="63">
        <v>0.15263206795441908</v>
      </c>
      <c r="AS2209" s="63">
        <v>0.15311882770460256</v>
      </c>
      <c r="AT2209" s="63">
        <v>0.1178</v>
      </c>
      <c r="AU2209" s="64" t="s">
        <v>77</v>
      </c>
      <c r="AV2209" s="60">
        <v>2.7156500000000001</v>
      </c>
      <c r="AW2209" s="60">
        <v>2.46059E-2</v>
      </c>
    </row>
    <row r="2210" spans="1:49" x14ac:dyDescent="0.2">
      <c r="A2210" s="60">
        <v>799</v>
      </c>
      <c r="B2210" s="61" t="s">
        <v>73</v>
      </c>
      <c r="C2210" s="60" t="s">
        <v>6697</v>
      </c>
      <c r="D2210" s="60" t="s">
        <v>6698</v>
      </c>
      <c r="E2210" s="60" t="s">
        <v>6699</v>
      </c>
      <c r="F2210" s="60">
        <v>1E-3</v>
      </c>
      <c r="G2210" s="60">
        <v>4.3289999999999997</v>
      </c>
      <c r="H2210" s="61">
        <v>13</v>
      </c>
      <c r="I2210" s="61">
        <v>1</v>
      </c>
      <c r="J2210" s="61">
        <v>2</v>
      </c>
      <c r="K2210" s="61">
        <v>2</v>
      </c>
      <c r="L2210" s="61">
        <v>1</v>
      </c>
      <c r="M2210" s="60">
        <v>130</v>
      </c>
      <c r="N2210" s="60">
        <v>14.4</v>
      </c>
      <c r="O2210" s="60">
        <v>9.11</v>
      </c>
      <c r="P2210" s="60">
        <v>4.8499999999999996</v>
      </c>
      <c r="Q2210" s="61">
        <v>1</v>
      </c>
      <c r="R2210" s="61">
        <v>1</v>
      </c>
      <c r="S2210" s="61">
        <v>1</v>
      </c>
      <c r="T2210" s="61">
        <v>1</v>
      </c>
      <c r="U2210" s="61">
        <v>1</v>
      </c>
      <c r="V2210" s="61">
        <v>1</v>
      </c>
      <c r="W2210" s="60">
        <v>30.9</v>
      </c>
      <c r="X2210" s="60">
        <v>39.700000000000003</v>
      </c>
      <c r="Y2210" s="60">
        <v>24.4</v>
      </c>
      <c r="Z2210" s="60">
        <v>21.2</v>
      </c>
      <c r="AA2210" s="60">
        <v>27.3</v>
      </c>
      <c r="AB2210" s="60">
        <v>23.2</v>
      </c>
      <c r="AC2210" s="60">
        <v>36.200000000000003</v>
      </c>
      <c r="AD2210" s="60">
        <v>39.700000000000003</v>
      </c>
      <c r="AE2210" s="60">
        <v>29.1</v>
      </c>
      <c r="AF2210" s="60">
        <v>29.4</v>
      </c>
      <c r="AG2210" s="60">
        <v>34.799999999999997</v>
      </c>
      <c r="AH2210" s="60">
        <v>35.799999999999997</v>
      </c>
      <c r="AI2210" s="62">
        <v>105.95121951219512</v>
      </c>
      <c r="AJ2210" s="60">
        <v>116.19512195121951</v>
      </c>
      <c r="AK2210" s="60">
        <v>85.170731707317074</v>
      </c>
      <c r="AL2210" s="60">
        <v>86.048780487804876</v>
      </c>
      <c r="AM2210" s="60">
        <v>101.85365853658537</v>
      </c>
      <c r="AN2210" s="60">
        <v>104.78048780487805</v>
      </c>
      <c r="AO2210" s="63">
        <v>1.6030109818949079E-2</v>
      </c>
      <c r="AP2210" s="63">
        <v>0.14917941987870117</v>
      </c>
      <c r="AQ2210" s="63">
        <v>-0.29894043435597256</v>
      </c>
      <c r="AR2210" s="63">
        <v>-0.28414343242789208</v>
      </c>
      <c r="AS2210" s="63">
        <v>-4.0872281415527997E-2</v>
      </c>
      <c r="AT2210" s="63">
        <v>-9.1800000000000007E-2</v>
      </c>
      <c r="AV2210" s="60">
        <v>0.453679</v>
      </c>
      <c r="AW2210" s="60">
        <v>0.47151399999999999</v>
      </c>
    </row>
    <row r="2211" spans="1:49" x14ac:dyDescent="0.2">
      <c r="A2211" s="60">
        <v>2698</v>
      </c>
      <c r="B2211" s="61" t="s">
        <v>73</v>
      </c>
      <c r="C2211" s="60" t="s">
        <v>6700</v>
      </c>
      <c r="D2211" s="60" t="s">
        <v>6701</v>
      </c>
      <c r="E2211" s="60" t="s">
        <v>6702</v>
      </c>
      <c r="F2211" s="60">
        <v>0</v>
      </c>
      <c r="G2211" s="60">
        <v>8.6720000000000006</v>
      </c>
      <c r="H2211" s="61">
        <v>12</v>
      </c>
      <c r="I2211" s="61">
        <v>1</v>
      </c>
      <c r="J2211" s="61">
        <v>2</v>
      </c>
      <c r="K2211" s="61">
        <v>4</v>
      </c>
      <c r="L2211" s="61">
        <v>2</v>
      </c>
      <c r="M2211" s="60">
        <v>314</v>
      </c>
      <c r="N2211" s="60">
        <v>34.4</v>
      </c>
      <c r="O2211" s="60">
        <v>9.16</v>
      </c>
      <c r="P2211" s="60">
        <v>12.47</v>
      </c>
      <c r="Q2211" s="61">
        <v>1</v>
      </c>
      <c r="R2211" s="61">
        <v>1</v>
      </c>
      <c r="S2211" s="61">
        <v>1</v>
      </c>
      <c r="T2211" s="61">
        <v>1</v>
      </c>
      <c r="U2211" s="61">
        <v>1</v>
      </c>
      <c r="V2211" s="61">
        <v>1</v>
      </c>
      <c r="W2211" s="60">
        <v>138.5</v>
      </c>
      <c r="X2211" s="60">
        <v>172.8</v>
      </c>
      <c r="Y2211" s="60">
        <v>161.19999999999999</v>
      </c>
      <c r="Z2211" s="60">
        <v>112</v>
      </c>
      <c r="AA2211" s="60">
        <v>120.6</v>
      </c>
      <c r="AB2211" s="60">
        <v>115.2</v>
      </c>
      <c r="AC2211" s="60">
        <v>162.19999999999999</v>
      </c>
      <c r="AD2211" s="60">
        <v>172.8</v>
      </c>
      <c r="AE2211" s="60">
        <v>192.6</v>
      </c>
      <c r="AF2211" s="60">
        <v>155.9</v>
      </c>
      <c r="AG2211" s="60">
        <v>153.9</v>
      </c>
      <c r="AH2211" s="60">
        <v>177.9</v>
      </c>
      <c r="AI2211" s="62">
        <v>95.853442332315581</v>
      </c>
      <c r="AJ2211" s="60">
        <v>102.11760070915001</v>
      </c>
      <c r="AK2211" s="60">
        <v>113.81857579040678</v>
      </c>
      <c r="AL2211" s="60">
        <v>92.130404806461144</v>
      </c>
      <c r="AM2211" s="60">
        <v>90.948488131586728</v>
      </c>
      <c r="AN2211" s="60">
        <v>105.13148823007978</v>
      </c>
      <c r="AO2211" s="63">
        <v>-0.13329269104988667</v>
      </c>
      <c r="AP2211" s="63">
        <v>-4.19632931036912E-2</v>
      </c>
      <c r="AQ2211" s="63">
        <v>0.11454119257629961</v>
      </c>
      <c r="AR2211" s="63">
        <v>-0.19044558256937522</v>
      </c>
      <c r="AS2211" s="63">
        <v>-0.20907327893894956</v>
      </c>
      <c r="AT2211" s="63">
        <v>-9.1800000000000007E-2</v>
      </c>
      <c r="AV2211" s="60">
        <v>0.70662499999999995</v>
      </c>
      <c r="AW2211" s="60">
        <v>0.311249</v>
      </c>
    </row>
    <row r="2212" spans="1:49" x14ac:dyDescent="0.2">
      <c r="A2212" s="60">
        <v>2900</v>
      </c>
      <c r="B2212" s="61" t="s">
        <v>73</v>
      </c>
      <c r="C2212" s="60" t="s">
        <v>6703</v>
      </c>
      <c r="D2212" s="60" t="s">
        <v>6704</v>
      </c>
      <c r="E2212" s="60" t="s">
        <v>6705</v>
      </c>
      <c r="F2212" s="60">
        <v>0</v>
      </c>
      <c r="G2212" s="60">
        <v>18.675999999999998</v>
      </c>
      <c r="H2212" s="61">
        <v>11</v>
      </c>
      <c r="I2212" s="61">
        <v>1</v>
      </c>
      <c r="J2212" s="61">
        <v>5</v>
      </c>
      <c r="K2212" s="61">
        <v>5</v>
      </c>
      <c r="L2212" s="61">
        <v>5</v>
      </c>
      <c r="M2212" s="60">
        <v>495</v>
      </c>
      <c r="N2212" s="60">
        <v>56.3</v>
      </c>
      <c r="O2212" s="60">
        <v>9.1300000000000008</v>
      </c>
      <c r="P2212" s="60">
        <v>14.96</v>
      </c>
      <c r="Q2212" s="61">
        <v>4</v>
      </c>
      <c r="R2212" s="61">
        <v>4</v>
      </c>
      <c r="S2212" s="61">
        <v>4</v>
      </c>
      <c r="T2212" s="61">
        <v>4</v>
      </c>
      <c r="U2212" s="61">
        <v>4</v>
      </c>
      <c r="V2212" s="61">
        <v>4</v>
      </c>
      <c r="W2212" s="60">
        <v>164.2</v>
      </c>
      <c r="X2212" s="60">
        <v>191.7</v>
      </c>
      <c r="Y2212" s="60">
        <v>158.19999999999999</v>
      </c>
      <c r="Z2212" s="60">
        <v>160.80000000000001</v>
      </c>
      <c r="AA2212" s="60">
        <v>125.1</v>
      </c>
      <c r="AB2212" s="60">
        <v>131.30000000000001</v>
      </c>
      <c r="AC2212" s="60">
        <v>192.3</v>
      </c>
      <c r="AD2212" s="60">
        <v>191.7</v>
      </c>
      <c r="AE2212" s="60">
        <v>189</v>
      </c>
      <c r="AF2212" s="60">
        <v>223.8</v>
      </c>
      <c r="AG2212" s="60">
        <v>159.6</v>
      </c>
      <c r="AH2212" s="60">
        <v>202.7</v>
      </c>
      <c r="AI2212" s="62">
        <v>99.542748684324053</v>
      </c>
      <c r="AJ2212" s="60">
        <v>99.232162884996981</v>
      </c>
      <c r="AK2212" s="60">
        <v>97.834526788025201</v>
      </c>
      <c r="AL2212" s="60">
        <v>115.84850314899492</v>
      </c>
      <c r="AM2212" s="60">
        <v>82.615822620999054</v>
      </c>
      <c r="AN2212" s="60">
        <v>104.92623587265983</v>
      </c>
      <c r="AO2212" s="63">
        <v>-7.5987326127001695E-2</v>
      </c>
      <c r="AP2212" s="63">
        <v>-8.0495751798748336E-2</v>
      </c>
      <c r="AQ2212" s="63">
        <v>-0.10095985435846394</v>
      </c>
      <c r="AR2212" s="63">
        <v>0.14286394750949502</v>
      </c>
      <c r="AS2212" s="63">
        <v>-0.34488543724455317</v>
      </c>
      <c r="AT2212" s="63">
        <v>-9.1800000000000007E-2</v>
      </c>
      <c r="AV2212" s="60">
        <v>0.52134000000000003</v>
      </c>
      <c r="AW2212" s="60">
        <v>0.42028100000000002</v>
      </c>
    </row>
    <row r="2213" spans="1:49" x14ac:dyDescent="0.2">
      <c r="A2213" s="60">
        <v>3112</v>
      </c>
      <c r="B2213" s="61" t="s">
        <v>73</v>
      </c>
      <c r="C2213" s="60" t="s">
        <v>6706</v>
      </c>
      <c r="D2213" s="60" t="s">
        <v>6707</v>
      </c>
      <c r="E2213" s="60" t="s">
        <v>6708</v>
      </c>
      <c r="F2213" s="60">
        <v>0</v>
      </c>
      <c r="G2213" s="60">
        <v>33.113999999999997</v>
      </c>
      <c r="H2213" s="61">
        <v>7</v>
      </c>
      <c r="I2213" s="61">
        <v>1</v>
      </c>
      <c r="J2213" s="61">
        <v>11</v>
      </c>
      <c r="K2213" s="61">
        <v>12</v>
      </c>
      <c r="L2213" s="61">
        <v>10</v>
      </c>
      <c r="M2213" s="60">
        <v>2069</v>
      </c>
      <c r="N2213" s="60">
        <v>236.3</v>
      </c>
      <c r="O2213" s="60">
        <v>7.49</v>
      </c>
      <c r="P2213" s="60">
        <v>31.1</v>
      </c>
      <c r="Q2213" s="61">
        <v>6</v>
      </c>
      <c r="R2213" s="61">
        <v>6</v>
      </c>
      <c r="S2213" s="61">
        <v>6</v>
      </c>
      <c r="T2213" s="61">
        <v>6</v>
      </c>
      <c r="U2213" s="61">
        <v>6</v>
      </c>
      <c r="V2213" s="61">
        <v>6</v>
      </c>
      <c r="W2213" s="60">
        <v>180.2</v>
      </c>
      <c r="X2213" s="60">
        <v>202.5</v>
      </c>
      <c r="Y2213" s="60">
        <v>175.9</v>
      </c>
      <c r="Z2213" s="60">
        <v>169</v>
      </c>
      <c r="AA2213" s="60">
        <v>171.5</v>
      </c>
      <c r="AB2213" s="60">
        <v>148.5</v>
      </c>
      <c r="AC2213" s="60">
        <v>211</v>
      </c>
      <c r="AD2213" s="60">
        <v>202.5</v>
      </c>
      <c r="AE2213" s="60">
        <v>210.2</v>
      </c>
      <c r="AF2213" s="60">
        <v>235.2</v>
      </c>
      <c r="AG2213" s="60">
        <v>218.8</v>
      </c>
      <c r="AH2213" s="60">
        <v>229.4</v>
      </c>
      <c r="AI2213" s="62">
        <v>96.855634610970839</v>
      </c>
      <c r="AJ2213" s="60">
        <v>92.953867339912776</v>
      </c>
      <c r="AK2213" s="60">
        <v>96.488409456047734</v>
      </c>
      <c r="AL2213" s="60">
        <v>107.96419554739498</v>
      </c>
      <c r="AM2213" s="60">
        <v>100.43607987147118</v>
      </c>
      <c r="AN2213" s="60">
        <v>105.30181317420242</v>
      </c>
      <c r="AO2213" s="63">
        <v>-0.12062239242127755</v>
      </c>
      <c r="AP2213" s="63">
        <v>-0.17994348335647556</v>
      </c>
      <c r="AQ2213" s="63">
        <v>-0.12610272205364653</v>
      </c>
      <c r="AR2213" s="63">
        <v>3.6022668820539214E-2</v>
      </c>
      <c r="AS2213" s="63">
        <v>-6.8252653223268539E-2</v>
      </c>
      <c r="AT2213" s="63">
        <v>-9.1800000000000007E-2</v>
      </c>
      <c r="AV2213" s="60">
        <v>1.1812100000000001</v>
      </c>
      <c r="AW2213" s="60">
        <v>0.14625299999999999</v>
      </c>
    </row>
    <row r="2214" spans="1:49" x14ac:dyDescent="0.2">
      <c r="A2214" s="60">
        <v>3825</v>
      </c>
      <c r="B2214" s="61" t="s">
        <v>73</v>
      </c>
      <c r="C2214" s="60" t="s">
        <v>6709</v>
      </c>
      <c r="D2214" s="60" t="s">
        <v>6710</v>
      </c>
      <c r="E2214" s="60" t="s">
        <v>6711</v>
      </c>
      <c r="F2214" s="60">
        <v>0</v>
      </c>
      <c r="G2214" s="60">
        <v>26.291</v>
      </c>
      <c r="H2214" s="61">
        <v>30</v>
      </c>
      <c r="I2214" s="61">
        <v>1</v>
      </c>
      <c r="J2214" s="61">
        <v>5</v>
      </c>
      <c r="K2214" s="61">
        <v>8</v>
      </c>
      <c r="L2214" s="61">
        <v>5</v>
      </c>
      <c r="M2214" s="60">
        <v>166</v>
      </c>
      <c r="N2214" s="60">
        <v>18</v>
      </c>
      <c r="O2214" s="60">
        <v>9.31</v>
      </c>
      <c r="P2214" s="60">
        <v>24.33</v>
      </c>
      <c r="Q2214" s="61">
        <v>4</v>
      </c>
      <c r="R2214" s="61">
        <v>4</v>
      </c>
      <c r="S2214" s="61">
        <v>4</v>
      </c>
      <c r="T2214" s="61">
        <v>4</v>
      </c>
      <c r="U2214" s="61">
        <v>4</v>
      </c>
      <c r="V2214" s="61">
        <v>4</v>
      </c>
      <c r="W2214" s="60">
        <v>283.7</v>
      </c>
      <c r="X2214" s="60">
        <v>323.3</v>
      </c>
      <c r="Y2214" s="60">
        <v>289.10000000000002</v>
      </c>
      <c r="Z2214" s="60">
        <v>211.2</v>
      </c>
      <c r="AA2214" s="60">
        <v>256</v>
      </c>
      <c r="AB2214" s="60">
        <v>223.5</v>
      </c>
      <c r="AC2214" s="60">
        <v>332.1</v>
      </c>
      <c r="AD2214" s="60">
        <v>323.3</v>
      </c>
      <c r="AE2214" s="60">
        <v>345.4</v>
      </c>
      <c r="AF2214" s="60">
        <v>294.10000000000002</v>
      </c>
      <c r="AG2214" s="60">
        <v>326.5</v>
      </c>
      <c r="AH2214" s="60">
        <v>345.1</v>
      </c>
      <c r="AI2214" s="62">
        <v>101.32723112128147</v>
      </c>
      <c r="AJ2214" s="60">
        <v>98.642257818459186</v>
      </c>
      <c r="AK2214" s="60">
        <v>105.38520213577422</v>
      </c>
      <c r="AL2214" s="60">
        <v>89.733028222730738</v>
      </c>
      <c r="AM2214" s="60">
        <v>99.618611746758205</v>
      </c>
      <c r="AN2214" s="60">
        <v>105.29366895499619</v>
      </c>
      <c r="AO2214" s="63">
        <v>-5.539675093280725E-2</v>
      </c>
      <c r="AP2214" s="63">
        <v>-9.4140966309430293E-2</v>
      </c>
      <c r="AQ2214" s="63">
        <v>1.2536090934085777E-3</v>
      </c>
      <c r="AR2214" s="63">
        <v>-0.23070768954845169</v>
      </c>
      <c r="AS2214" s="63">
        <v>-7.9931482001722551E-2</v>
      </c>
      <c r="AT2214" s="63">
        <v>-9.1800000000000007E-2</v>
      </c>
      <c r="AV2214" s="60">
        <v>1.12435</v>
      </c>
      <c r="AW2214" s="60">
        <v>0.160242</v>
      </c>
    </row>
    <row r="2215" spans="1:49" x14ac:dyDescent="0.2">
      <c r="A2215" s="60">
        <v>1260</v>
      </c>
      <c r="B2215" s="61" t="s">
        <v>73</v>
      </c>
      <c r="C2215" s="60" t="s">
        <v>6712</v>
      </c>
      <c r="D2215" s="60" t="s">
        <v>6713</v>
      </c>
      <c r="E2215" s="60" t="s">
        <v>6714</v>
      </c>
      <c r="F2215" s="60">
        <v>0</v>
      </c>
      <c r="G2215" s="60">
        <v>9.3339999999999996</v>
      </c>
      <c r="H2215" s="61">
        <v>10</v>
      </c>
      <c r="I2215" s="61">
        <v>1</v>
      </c>
      <c r="J2215" s="61">
        <v>2</v>
      </c>
      <c r="K2215" s="61">
        <v>2</v>
      </c>
      <c r="L2215" s="61">
        <v>2</v>
      </c>
      <c r="M2215" s="60">
        <v>325</v>
      </c>
      <c r="N2215" s="60">
        <v>35.700000000000003</v>
      </c>
      <c r="O2215" s="60">
        <v>4.74</v>
      </c>
      <c r="P2215" s="60">
        <v>7.61</v>
      </c>
      <c r="Q2215" s="61">
        <v>2</v>
      </c>
      <c r="R2215" s="61">
        <v>2</v>
      </c>
      <c r="S2215" s="61">
        <v>2</v>
      </c>
      <c r="T2215" s="61">
        <v>2</v>
      </c>
      <c r="U2215" s="61">
        <v>2</v>
      </c>
      <c r="V2215" s="61">
        <v>2</v>
      </c>
      <c r="W2215" s="60">
        <v>55.3</v>
      </c>
      <c r="X2215" s="60">
        <v>65.2</v>
      </c>
      <c r="Y2215" s="60">
        <v>55.6</v>
      </c>
      <c r="Z2215" s="60">
        <v>49</v>
      </c>
      <c r="AA2215" s="60">
        <v>49.9</v>
      </c>
      <c r="AB2215" s="60">
        <v>39.200000000000003</v>
      </c>
      <c r="AC2215" s="60">
        <v>64.7</v>
      </c>
      <c r="AD2215" s="60">
        <v>65.2</v>
      </c>
      <c r="AE2215" s="60">
        <v>66.400000000000006</v>
      </c>
      <c r="AF2215" s="60">
        <v>68.3</v>
      </c>
      <c r="AG2215" s="60">
        <v>63.7</v>
      </c>
      <c r="AH2215" s="60">
        <v>60.5</v>
      </c>
      <c r="AI2215" s="62">
        <v>99.84567901234567</v>
      </c>
      <c r="AJ2215" s="60">
        <v>100.61728395061728</v>
      </c>
      <c r="AK2215" s="60">
        <v>102.46913580246914</v>
      </c>
      <c r="AL2215" s="60">
        <v>105.40123456790123</v>
      </c>
      <c r="AM2215" s="60">
        <v>98.302469135802468</v>
      </c>
      <c r="AN2215" s="60">
        <v>93.364197530864189</v>
      </c>
      <c r="AO2215" s="63">
        <v>9.6830569830550536E-2</v>
      </c>
      <c r="AP2215" s="63">
        <v>0.10793682206912084</v>
      </c>
      <c r="AQ2215" s="63">
        <v>0.13424809918496813</v>
      </c>
      <c r="AR2215" s="63">
        <v>0.17495043612813374</v>
      </c>
      <c r="AS2215" s="63">
        <v>7.4358230094343766E-2</v>
      </c>
      <c r="AT2215" s="63">
        <v>0.1176</v>
      </c>
      <c r="AU2215" s="64" t="s">
        <v>77</v>
      </c>
      <c r="AV2215" s="60">
        <v>2.6121099999999999</v>
      </c>
      <c r="AW2215" s="60">
        <v>2.66669E-2</v>
      </c>
    </row>
    <row r="2216" spans="1:49" x14ac:dyDescent="0.2">
      <c r="A2216" s="60">
        <v>993</v>
      </c>
      <c r="B2216" s="61" t="s">
        <v>111</v>
      </c>
      <c r="C2216" s="60" t="s">
        <v>6715</v>
      </c>
      <c r="D2216" s="60" t="s">
        <v>6716</v>
      </c>
      <c r="E2216" s="60" t="s">
        <v>6717</v>
      </c>
      <c r="F2216" s="60">
        <v>6.4000000000000001E-2</v>
      </c>
      <c r="G2216" s="60">
        <v>1.169</v>
      </c>
      <c r="H2216" s="61">
        <v>3</v>
      </c>
      <c r="I2216" s="61">
        <v>1</v>
      </c>
      <c r="J2216" s="61">
        <v>1</v>
      </c>
      <c r="K2216" s="61">
        <v>1</v>
      </c>
      <c r="L2216" s="61">
        <v>1</v>
      </c>
      <c r="M2216" s="60">
        <v>596</v>
      </c>
      <c r="N2216" s="60">
        <v>67.7</v>
      </c>
      <c r="O2216" s="60">
        <v>6.7</v>
      </c>
      <c r="P2216" s="60">
        <v>2.83</v>
      </c>
      <c r="Q2216" s="61">
        <v>1</v>
      </c>
      <c r="R2216" s="61">
        <v>1</v>
      </c>
      <c r="S2216" s="61">
        <v>1</v>
      </c>
      <c r="T2216" s="61">
        <v>1</v>
      </c>
      <c r="U2216" s="61">
        <v>1</v>
      </c>
      <c r="V2216" s="61">
        <v>1</v>
      </c>
      <c r="W2216" s="60">
        <v>33.700000000000003</v>
      </c>
      <c r="X2216" s="60">
        <v>24.1</v>
      </c>
      <c r="Y2216" s="60">
        <v>42</v>
      </c>
      <c r="Z2216" s="60">
        <v>39.4</v>
      </c>
      <c r="AA2216" s="60">
        <v>39.9</v>
      </c>
      <c r="AB2216" s="60">
        <v>29.1</v>
      </c>
      <c r="AC2216" s="60">
        <v>39.4</v>
      </c>
      <c r="AD2216" s="60">
        <v>24.1</v>
      </c>
      <c r="AE2216" s="60">
        <v>50.2</v>
      </c>
      <c r="AF2216" s="60">
        <v>54.8</v>
      </c>
      <c r="AG2216" s="60">
        <v>50.9</v>
      </c>
      <c r="AH2216" s="60">
        <v>44.9</v>
      </c>
      <c r="AI2216" s="62">
        <v>89.443813847900103</v>
      </c>
      <c r="AJ2216" s="60">
        <v>54.710556186152097</v>
      </c>
      <c r="AK2216" s="60">
        <v>113.96140749148694</v>
      </c>
      <c r="AL2216" s="60">
        <v>124.40408626560726</v>
      </c>
      <c r="AM2216" s="60">
        <v>115.55051078320091</v>
      </c>
      <c r="AN2216" s="60">
        <v>101.92962542565266</v>
      </c>
      <c r="AO2216" s="63">
        <v>-0.18851981528477074</v>
      </c>
      <c r="AP2216" s="63">
        <v>-0.89768229851118542</v>
      </c>
      <c r="AQ2216" s="63">
        <v>0.16097191920962492</v>
      </c>
      <c r="AR2216" s="63">
        <v>0.28746044821937988</v>
      </c>
      <c r="AS2216" s="63">
        <v>0.18095021133454844</v>
      </c>
      <c r="AT2216" s="63">
        <v>-9.1600000000000001E-2</v>
      </c>
      <c r="AV2216" s="60">
        <v>0.15829399999999999</v>
      </c>
      <c r="AW2216" s="60">
        <v>0.77522899999999995</v>
      </c>
    </row>
    <row r="2217" spans="1:49" x14ac:dyDescent="0.2">
      <c r="A2217" s="60">
        <v>2127</v>
      </c>
      <c r="B2217" s="61" t="s">
        <v>73</v>
      </c>
      <c r="C2217" s="60" t="s">
        <v>6718</v>
      </c>
      <c r="D2217" s="60" t="s">
        <v>6719</v>
      </c>
      <c r="E2217" s="60" t="s">
        <v>6720</v>
      </c>
      <c r="F2217" s="60">
        <v>0</v>
      </c>
      <c r="G2217" s="60">
        <v>22.716999999999999</v>
      </c>
      <c r="H2217" s="61">
        <v>31</v>
      </c>
      <c r="I2217" s="61">
        <v>1</v>
      </c>
      <c r="J2217" s="61">
        <v>5</v>
      </c>
      <c r="K2217" s="61">
        <v>7</v>
      </c>
      <c r="L2217" s="61">
        <v>5</v>
      </c>
      <c r="M2217" s="60">
        <v>194</v>
      </c>
      <c r="N2217" s="60">
        <v>22.6</v>
      </c>
      <c r="O2217" s="60">
        <v>5.33</v>
      </c>
      <c r="P2217" s="60">
        <v>16.68</v>
      </c>
      <c r="Q2217" s="61">
        <v>5</v>
      </c>
      <c r="R2217" s="61">
        <v>5</v>
      </c>
      <c r="S2217" s="61">
        <v>5</v>
      </c>
      <c r="T2217" s="61">
        <v>5</v>
      </c>
      <c r="U2217" s="61">
        <v>5</v>
      </c>
      <c r="V2217" s="61">
        <v>5</v>
      </c>
      <c r="W2217" s="60">
        <v>86.4</v>
      </c>
      <c r="X2217" s="60">
        <v>105.8</v>
      </c>
      <c r="Y2217" s="60">
        <v>109.6</v>
      </c>
      <c r="Z2217" s="60">
        <v>78.3</v>
      </c>
      <c r="AA2217" s="60">
        <v>91</v>
      </c>
      <c r="AB2217" s="60">
        <v>77.400000000000006</v>
      </c>
      <c r="AC2217" s="60">
        <v>101.2</v>
      </c>
      <c r="AD2217" s="60">
        <v>105.8</v>
      </c>
      <c r="AE2217" s="60">
        <v>131</v>
      </c>
      <c r="AF2217" s="60">
        <v>109</v>
      </c>
      <c r="AG2217" s="60">
        <v>116.1</v>
      </c>
      <c r="AH2217" s="60">
        <v>119.5</v>
      </c>
      <c r="AI2217" s="62">
        <v>88.953999414005267</v>
      </c>
      <c r="AJ2217" s="60">
        <v>92.997363023732788</v>
      </c>
      <c r="AK2217" s="60">
        <v>115.14796366832698</v>
      </c>
      <c r="AL2217" s="60">
        <v>95.810137708760621</v>
      </c>
      <c r="AM2217" s="60">
        <v>102.05098154116612</v>
      </c>
      <c r="AN2217" s="60">
        <v>105.03955464400821</v>
      </c>
      <c r="AO2217" s="63">
        <v>-0.23980132817380095</v>
      </c>
      <c r="AP2217" s="63">
        <v>-0.17567099075408524</v>
      </c>
      <c r="AQ2217" s="63">
        <v>0.13255619355670153</v>
      </c>
      <c r="AR2217" s="63">
        <v>-0.13268248320382231</v>
      </c>
      <c r="AS2217" s="63">
        <v>-4.1642646002544602E-2</v>
      </c>
      <c r="AT2217" s="63">
        <v>-9.1600000000000001E-2</v>
      </c>
      <c r="AV2217" s="60">
        <v>0.63850399999999996</v>
      </c>
      <c r="AW2217" s="60">
        <v>0.34689700000000001</v>
      </c>
    </row>
    <row r="2218" spans="1:49" x14ac:dyDescent="0.2">
      <c r="A2218" s="60">
        <v>3849</v>
      </c>
      <c r="B2218" s="61" t="s">
        <v>73</v>
      </c>
      <c r="C2218" s="60" t="s">
        <v>6721</v>
      </c>
      <c r="D2218" s="60" t="s">
        <v>6722</v>
      </c>
      <c r="E2218" s="60" t="s">
        <v>6723</v>
      </c>
      <c r="F2218" s="60">
        <v>0</v>
      </c>
      <c r="G2218" s="60">
        <v>54.654000000000003</v>
      </c>
      <c r="H2218" s="61">
        <v>7</v>
      </c>
      <c r="I2218" s="61">
        <v>1</v>
      </c>
      <c r="J2218" s="61">
        <v>15</v>
      </c>
      <c r="K2218" s="61">
        <v>15</v>
      </c>
      <c r="L2218" s="61">
        <v>13</v>
      </c>
      <c r="M2218" s="60">
        <v>3097</v>
      </c>
      <c r="N2218" s="60">
        <v>346.7</v>
      </c>
      <c r="O2218" s="60">
        <v>6.37</v>
      </c>
      <c r="P2218" s="60">
        <v>50.17</v>
      </c>
      <c r="Q2218" s="61">
        <v>7</v>
      </c>
      <c r="R2218" s="61">
        <v>7</v>
      </c>
      <c r="S2218" s="61">
        <v>7</v>
      </c>
      <c r="T2218" s="61">
        <v>7</v>
      </c>
      <c r="U2218" s="61">
        <v>7</v>
      </c>
      <c r="V2218" s="61">
        <v>7</v>
      </c>
      <c r="W2218" s="60">
        <v>315</v>
      </c>
      <c r="X2218" s="60">
        <v>387.2</v>
      </c>
      <c r="Y2218" s="60">
        <v>307.10000000000002</v>
      </c>
      <c r="Z2218" s="60">
        <v>270.60000000000002</v>
      </c>
      <c r="AA2218" s="60">
        <v>308.3</v>
      </c>
      <c r="AB2218" s="60">
        <v>226</v>
      </c>
      <c r="AC2218" s="60">
        <v>368.8</v>
      </c>
      <c r="AD2218" s="60">
        <v>387.2</v>
      </c>
      <c r="AE2218" s="60">
        <v>367</v>
      </c>
      <c r="AF2218" s="60">
        <v>376.7</v>
      </c>
      <c r="AG2218" s="60">
        <v>393.3</v>
      </c>
      <c r="AH2218" s="60">
        <v>349</v>
      </c>
      <c r="AI2218" s="62">
        <v>98.697591436217664</v>
      </c>
      <c r="AJ2218" s="60">
        <v>103.62176628010705</v>
      </c>
      <c r="AK2218" s="60">
        <v>98.215878679750219</v>
      </c>
      <c r="AL2218" s="60">
        <v>100.81177520071365</v>
      </c>
      <c r="AM2218" s="60">
        <v>105.2542372881356</v>
      </c>
      <c r="AN2218" s="60">
        <v>93.398751115075825</v>
      </c>
      <c r="AO2218" s="63">
        <v>7.9611619332323427E-2</v>
      </c>
      <c r="AP2218" s="63">
        <v>0.14985191617758006</v>
      </c>
      <c r="AQ2218" s="63">
        <v>7.2553026633560391E-2</v>
      </c>
      <c r="AR2218" s="63">
        <v>0.11018899685037808</v>
      </c>
      <c r="AS2218" s="63">
        <v>0.17240314984589614</v>
      </c>
      <c r="AT2218" s="63">
        <v>0.11700000000000001</v>
      </c>
      <c r="AU2218" s="64" t="s">
        <v>77</v>
      </c>
      <c r="AV2218" s="60">
        <v>2.42536</v>
      </c>
      <c r="AW2218" s="60">
        <v>3.1766999999999997E-2</v>
      </c>
    </row>
    <row r="2219" spans="1:49" x14ac:dyDescent="0.2">
      <c r="A2219" s="60">
        <v>5638</v>
      </c>
      <c r="B2219" s="61" t="s">
        <v>73</v>
      </c>
      <c r="C2219" s="60" t="s">
        <v>6724</v>
      </c>
      <c r="D2219" s="60" t="s">
        <v>6725</v>
      </c>
      <c r="E2219" s="60" t="s">
        <v>6726</v>
      </c>
      <c r="F2219" s="60">
        <v>0</v>
      </c>
      <c r="G2219" s="60">
        <v>64.697000000000003</v>
      </c>
      <c r="H2219" s="61">
        <v>49</v>
      </c>
      <c r="I2219" s="61">
        <v>1</v>
      </c>
      <c r="J2219" s="61">
        <v>13</v>
      </c>
      <c r="K2219" s="61">
        <v>18</v>
      </c>
      <c r="L2219" s="61">
        <v>13</v>
      </c>
      <c r="M2219" s="60">
        <v>446</v>
      </c>
      <c r="N2219" s="60">
        <v>49.4</v>
      </c>
      <c r="O2219" s="60">
        <v>4.92</v>
      </c>
      <c r="P2219" s="60">
        <v>68.260000000000005</v>
      </c>
      <c r="Q2219" s="61">
        <v>12</v>
      </c>
      <c r="R2219" s="61">
        <v>12</v>
      </c>
      <c r="S2219" s="61">
        <v>12</v>
      </c>
      <c r="T2219" s="61">
        <v>12</v>
      </c>
      <c r="U2219" s="61">
        <v>12</v>
      </c>
      <c r="V2219" s="61">
        <v>12</v>
      </c>
      <c r="W2219" s="60">
        <v>712.8</v>
      </c>
      <c r="X2219" s="60">
        <v>847.9</v>
      </c>
      <c r="Y2219" s="60">
        <v>666.6</v>
      </c>
      <c r="Z2219" s="60">
        <v>619</v>
      </c>
      <c r="AA2219" s="60">
        <v>621.4</v>
      </c>
      <c r="AB2219" s="60">
        <v>570.1</v>
      </c>
      <c r="AC2219" s="60">
        <v>834.6</v>
      </c>
      <c r="AD2219" s="60">
        <v>847.9</v>
      </c>
      <c r="AE2219" s="60">
        <v>796.6</v>
      </c>
      <c r="AF2219" s="60">
        <v>861.7</v>
      </c>
      <c r="AG2219" s="60">
        <v>792.6</v>
      </c>
      <c r="AH2219" s="60">
        <v>880.4</v>
      </c>
      <c r="AI2219" s="62">
        <v>99.876341298017465</v>
      </c>
      <c r="AJ2219" s="60">
        <v>101.46794846224421</v>
      </c>
      <c r="AK2219" s="60">
        <v>95.32889225736966</v>
      </c>
      <c r="AL2219" s="60">
        <v>103.11939048226894</v>
      </c>
      <c r="AM2219" s="60">
        <v>94.850213410985674</v>
      </c>
      <c r="AN2219" s="60">
        <v>105.35721408911404</v>
      </c>
      <c r="AO2219" s="63">
        <v>-7.707422462816195E-2</v>
      </c>
      <c r="AP2219" s="63">
        <v>-5.4265019605163389E-2</v>
      </c>
      <c r="AQ2219" s="63">
        <v>-0.14430366552737109</v>
      </c>
      <c r="AR2219" s="63">
        <v>-3.0973461349495659E-2</v>
      </c>
      <c r="AS2219" s="63">
        <v>-0.15156617792357346</v>
      </c>
      <c r="AT2219" s="63">
        <v>-9.1600000000000001E-2</v>
      </c>
      <c r="AV2219" s="60">
        <v>1.71451</v>
      </c>
      <c r="AW2219" s="60">
        <v>7.0510100000000006E-2</v>
      </c>
    </row>
    <row r="2220" spans="1:49" x14ac:dyDescent="0.2">
      <c r="A2220" s="60">
        <v>5860</v>
      </c>
      <c r="B2220" s="61" t="s">
        <v>73</v>
      </c>
      <c r="C2220" s="60" t="s">
        <v>6727</v>
      </c>
      <c r="D2220" s="60" t="s">
        <v>6728</v>
      </c>
      <c r="E2220" s="60" t="s">
        <v>6729</v>
      </c>
      <c r="F2220" s="60">
        <v>0</v>
      </c>
      <c r="G2220" s="60">
        <v>68.400000000000006</v>
      </c>
      <c r="H2220" s="61">
        <v>10</v>
      </c>
      <c r="I2220" s="61">
        <v>1</v>
      </c>
      <c r="J2220" s="61">
        <v>18</v>
      </c>
      <c r="K2220" s="61">
        <v>19</v>
      </c>
      <c r="L2220" s="61">
        <v>18</v>
      </c>
      <c r="M2220" s="60">
        <v>2440</v>
      </c>
      <c r="N2220" s="60">
        <v>270</v>
      </c>
      <c r="O2220" s="60">
        <v>7.11</v>
      </c>
      <c r="P2220" s="60">
        <v>54.21</v>
      </c>
      <c r="Q2220" s="61">
        <v>15</v>
      </c>
      <c r="R2220" s="61">
        <v>15</v>
      </c>
      <c r="S2220" s="61">
        <v>15</v>
      </c>
      <c r="T2220" s="61">
        <v>15</v>
      </c>
      <c r="U2220" s="61">
        <v>15</v>
      </c>
      <c r="V2220" s="61">
        <v>15</v>
      </c>
      <c r="W2220" s="60">
        <v>723.5</v>
      </c>
      <c r="X2220" s="60">
        <v>880.7</v>
      </c>
      <c r="Y2220" s="60">
        <v>837.3</v>
      </c>
      <c r="Z2220" s="60">
        <v>659.3</v>
      </c>
      <c r="AA2220" s="60">
        <v>774.3</v>
      </c>
      <c r="AB2220" s="60">
        <v>638.1</v>
      </c>
      <c r="AC2220" s="60">
        <v>847.1</v>
      </c>
      <c r="AD2220" s="60">
        <v>880.7</v>
      </c>
      <c r="AE2220" s="60">
        <v>1000.6</v>
      </c>
      <c r="AF2220" s="60">
        <v>917.8</v>
      </c>
      <c r="AG2220" s="60">
        <v>987.6</v>
      </c>
      <c r="AH2220" s="60">
        <v>985.4</v>
      </c>
      <c r="AI2220" s="62">
        <v>90.450597949886102</v>
      </c>
      <c r="AJ2220" s="60">
        <v>94.038297266514803</v>
      </c>
      <c r="AK2220" s="60">
        <v>106.84083143507974</v>
      </c>
      <c r="AL2220" s="60">
        <v>97.999715261958997</v>
      </c>
      <c r="AM2220" s="60">
        <v>105.45273348519362</v>
      </c>
      <c r="AN2220" s="60">
        <v>105.21782460136674</v>
      </c>
      <c r="AO2220" s="63">
        <v>-0.21817718215370965</v>
      </c>
      <c r="AP2220" s="63">
        <v>-0.16205880576143269</v>
      </c>
      <c r="AQ2220" s="63">
        <v>2.2083980680519061E-2</v>
      </c>
      <c r="AR2220" s="63">
        <v>-0.10252966489991136</v>
      </c>
      <c r="AS2220" s="63">
        <v>3.2173648305980807E-3</v>
      </c>
      <c r="AT2220" s="63">
        <v>-9.1600000000000001E-2</v>
      </c>
      <c r="AV2220" s="60">
        <v>0.92388599999999999</v>
      </c>
      <c r="AW2220" s="60">
        <v>0.217302</v>
      </c>
    </row>
    <row r="2221" spans="1:49" x14ac:dyDescent="0.2">
      <c r="A2221" s="60">
        <v>5937</v>
      </c>
      <c r="B2221" s="61" t="s">
        <v>73</v>
      </c>
      <c r="C2221" s="60" t="s">
        <v>6730</v>
      </c>
      <c r="D2221" s="60" t="s">
        <v>6731</v>
      </c>
      <c r="E2221" s="60" t="s">
        <v>6732</v>
      </c>
      <c r="F2221" s="60">
        <v>0</v>
      </c>
      <c r="G2221" s="60">
        <v>115.82599999999999</v>
      </c>
      <c r="H2221" s="61">
        <v>43</v>
      </c>
      <c r="I2221" s="61">
        <v>1</v>
      </c>
      <c r="J2221" s="61">
        <v>24</v>
      </c>
      <c r="K2221" s="61">
        <v>30</v>
      </c>
      <c r="L2221" s="61">
        <v>24</v>
      </c>
      <c r="M2221" s="60">
        <v>896</v>
      </c>
      <c r="N2221" s="60">
        <v>100.3</v>
      </c>
      <c r="O2221" s="60">
        <v>5.36</v>
      </c>
      <c r="P2221" s="60">
        <v>93.14</v>
      </c>
      <c r="Q2221" s="61">
        <v>16</v>
      </c>
      <c r="R2221" s="61">
        <v>16</v>
      </c>
      <c r="S2221" s="61">
        <v>15</v>
      </c>
      <c r="T2221" s="61">
        <v>16</v>
      </c>
      <c r="U2221" s="61">
        <v>16</v>
      </c>
      <c r="V2221" s="61">
        <v>16</v>
      </c>
      <c r="W2221" s="60">
        <v>871.3</v>
      </c>
      <c r="X2221" s="60">
        <v>985.4</v>
      </c>
      <c r="Y2221" s="60">
        <v>760.2</v>
      </c>
      <c r="Z2221" s="60">
        <v>699.4</v>
      </c>
      <c r="AA2221" s="60">
        <v>756</v>
      </c>
      <c r="AB2221" s="60">
        <v>669.1</v>
      </c>
      <c r="AC2221" s="60">
        <v>1020.2</v>
      </c>
      <c r="AD2221" s="60">
        <v>985.4</v>
      </c>
      <c r="AE2221" s="60">
        <v>908.4</v>
      </c>
      <c r="AF2221" s="60">
        <v>973.6</v>
      </c>
      <c r="AG2221" s="60">
        <v>964.3</v>
      </c>
      <c r="AH2221" s="60">
        <v>1033.3</v>
      </c>
      <c r="AI2221" s="62">
        <v>104.01005913138042</v>
      </c>
      <c r="AJ2221" s="60">
        <v>100.46217630666757</v>
      </c>
      <c r="AK2221" s="60">
        <v>92.611975803711005</v>
      </c>
      <c r="AL2221" s="60">
        <v>99.259158567253451</v>
      </c>
      <c r="AM2221" s="60">
        <v>98.31101746754571</v>
      </c>
      <c r="AN2221" s="60">
        <v>105.34561272344186</v>
      </c>
      <c r="AO2221" s="63">
        <v>-1.840716963051919E-2</v>
      </c>
      <c r="AP2221" s="63">
        <v>-6.8477798715278329E-2</v>
      </c>
      <c r="AQ2221" s="63">
        <v>-0.18585956432057438</v>
      </c>
      <c r="AR2221" s="63">
        <v>-8.5858102313733697E-2</v>
      </c>
      <c r="AS2221" s="63">
        <v>-9.9705222270602065E-2</v>
      </c>
      <c r="AT2221" s="63">
        <v>-9.1600000000000001E-2</v>
      </c>
      <c r="AV2221" s="60">
        <v>1.54257</v>
      </c>
      <c r="AW2221" s="60">
        <v>8.6718600000000007E-2</v>
      </c>
    </row>
    <row r="2222" spans="1:49" x14ac:dyDescent="0.2">
      <c r="A2222" s="60">
        <v>6755</v>
      </c>
      <c r="B2222" s="61" t="s">
        <v>73</v>
      </c>
      <c r="C2222" s="60" t="s">
        <v>6733</v>
      </c>
      <c r="D2222" s="60" t="s">
        <v>6734</v>
      </c>
      <c r="E2222" s="60" t="s">
        <v>6735</v>
      </c>
      <c r="F2222" s="60">
        <v>0</v>
      </c>
      <c r="G2222" s="60">
        <v>113.13800000000001</v>
      </c>
      <c r="H2222" s="61">
        <v>31</v>
      </c>
      <c r="I2222" s="61">
        <v>1</v>
      </c>
      <c r="J2222" s="61">
        <v>31</v>
      </c>
      <c r="K2222" s="61">
        <v>34</v>
      </c>
      <c r="L2222" s="61">
        <v>31</v>
      </c>
      <c r="M2222" s="60">
        <v>1250</v>
      </c>
      <c r="N2222" s="60">
        <v>141</v>
      </c>
      <c r="O2222" s="60">
        <v>5.31</v>
      </c>
      <c r="P2222" s="60">
        <v>103.6</v>
      </c>
      <c r="Q2222" s="61">
        <v>20</v>
      </c>
      <c r="R2222" s="61">
        <v>20</v>
      </c>
      <c r="S2222" s="61">
        <v>20</v>
      </c>
      <c r="T2222" s="61">
        <v>20</v>
      </c>
      <c r="U2222" s="61">
        <v>20</v>
      </c>
      <c r="V2222" s="61">
        <v>20</v>
      </c>
      <c r="W2222" s="60">
        <v>1361.3</v>
      </c>
      <c r="X2222" s="60">
        <v>1473.1</v>
      </c>
      <c r="Y2222" s="60">
        <v>1243</v>
      </c>
      <c r="Z2222" s="60">
        <v>1239.7</v>
      </c>
      <c r="AA2222" s="60">
        <v>1193.2</v>
      </c>
      <c r="AB2222" s="60">
        <v>1074.5</v>
      </c>
      <c r="AC2222" s="60">
        <v>1593.9</v>
      </c>
      <c r="AD2222" s="60">
        <v>1473.1</v>
      </c>
      <c r="AE2222" s="60">
        <v>1485.3</v>
      </c>
      <c r="AF2222" s="60">
        <v>1725.8</v>
      </c>
      <c r="AG2222" s="60">
        <v>1522</v>
      </c>
      <c r="AH2222" s="60">
        <v>1659.4</v>
      </c>
      <c r="AI2222" s="62">
        <v>101.09836672128549</v>
      </c>
      <c r="AJ2222" s="60">
        <v>93.436228130450871</v>
      </c>
      <c r="AK2222" s="60">
        <v>94.210053385485494</v>
      </c>
      <c r="AL2222" s="60">
        <v>109.4645594376024</v>
      </c>
      <c r="AM2222" s="60">
        <v>96.537871980548658</v>
      </c>
      <c r="AN2222" s="60">
        <v>105.2529203446271</v>
      </c>
      <c r="AO2222" s="63">
        <v>-5.810057262678972E-2</v>
      </c>
      <c r="AP2222" s="63">
        <v>-0.17180632158539572</v>
      </c>
      <c r="AQ2222" s="63">
        <v>-0.15990733613769953</v>
      </c>
      <c r="AR2222" s="63">
        <v>5.660359148013426E-2</v>
      </c>
      <c r="AS2222" s="63">
        <v>-0.12469333243010867</v>
      </c>
      <c r="AT2222" s="63">
        <v>-9.1600000000000001E-2</v>
      </c>
      <c r="AV2222" s="60">
        <v>1.02108</v>
      </c>
      <c r="AW2222" s="60">
        <v>0.186526</v>
      </c>
    </row>
    <row r="2223" spans="1:49" x14ac:dyDescent="0.2">
      <c r="A2223" s="60">
        <v>3734</v>
      </c>
      <c r="B2223" s="61" t="s">
        <v>73</v>
      </c>
      <c r="C2223" s="60" t="s">
        <v>6736</v>
      </c>
      <c r="D2223" s="60" t="s">
        <v>6737</v>
      </c>
      <c r="E2223" s="60" t="s">
        <v>6738</v>
      </c>
      <c r="F2223" s="60">
        <v>1E-3</v>
      </c>
      <c r="G2223" s="60">
        <v>4.7869999999999999</v>
      </c>
      <c r="H2223" s="61">
        <v>3</v>
      </c>
      <c r="I2223" s="61">
        <v>1</v>
      </c>
      <c r="J2223" s="61">
        <v>2</v>
      </c>
      <c r="K2223" s="61">
        <v>2</v>
      </c>
      <c r="L2223" s="61">
        <v>2</v>
      </c>
      <c r="M2223" s="60">
        <v>652</v>
      </c>
      <c r="N2223" s="60">
        <v>74.8</v>
      </c>
      <c r="O2223" s="60">
        <v>8.75</v>
      </c>
      <c r="P2223" s="60">
        <v>5</v>
      </c>
      <c r="Q2223" s="61">
        <v>2</v>
      </c>
      <c r="R2223" s="61">
        <v>2</v>
      </c>
      <c r="S2223" s="61">
        <v>2</v>
      </c>
      <c r="T2223" s="61">
        <v>2</v>
      </c>
      <c r="U2223" s="61">
        <v>2</v>
      </c>
      <c r="V2223" s="61">
        <v>2</v>
      </c>
      <c r="W2223" s="60">
        <v>195.9</v>
      </c>
      <c r="X2223" s="60">
        <v>515.1</v>
      </c>
      <c r="Y2223" s="60">
        <v>190.2</v>
      </c>
      <c r="Z2223" s="60">
        <v>264.10000000000002</v>
      </c>
      <c r="AA2223" s="60">
        <v>221.3</v>
      </c>
      <c r="AB2223" s="60">
        <v>212.8</v>
      </c>
      <c r="AC2223" s="60">
        <v>229.4</v>
      </c>
      <c r="AD2223" s="60">
        <v>515.1</v>
      </c>
      <c r="AE2223" s="60">
        <v>227.2</v>
      </c>
      <c r="AF2223" s="60">
        <v>367.7</v>
      </c>
      <c r="AG2223" s="60">
        <v>282.3</v>
      </c>
      <c r="AH2223" s="60">
        <v>328.5</v>
      </c>
      <c r="AI2223" s="62">
        <v>70.577376679314938</v>
      </c>
      <c r="AJ2223" s="60">
        <v>158.47605373807815</v>
      </c>
      <c r="AK2223" s="60">
        <v>69.900523023279661</v>
      </c>
      <c r="AL2223" s="60">
        <v>113.12685878371448</v>
      </c>
      <c r="AM2223" s="60">
        <v>86.852630499435946</v>
      </c>
      <c r="AN2223" s="60">
        <v>101.06655727617679</v>
      </c>
      <c r="AO2223" s="63">
        <v>-0.51802797919386701</v>
      </c>
      <c r="AP2223" s="63">
        <v>0.64895916951359867</v>
      </c>
      <c r="AQ2223" s="63">
        <v>-0.53193053570500992</v>
      </c>
      <c r="AR2223" s="63">
        <v>0.16263580599360425</v>
      </c>
      <c r="AS2223" s="63">
        <v>-0.21866424175999902</v>
      </c>
      <c r="AT2223" s="63">
        <v>-9.1399999999999995E-2</v>
      </c>
      <c r="AV2223" s="60">
        <v>0.15218699999999999</v>
      </c>
      <c r="AW2223" s="60">
        <v>0.78311699999999995</v>
      </c>
    </row>
    <row r="2224" spans="1:49" x14ac:dyDescent="0.2">
      <c r="A2224" s="60">
        <v>5829</v>
      </c>
      <c r="B2224" s="61" t="s">
        <v>73</v>
      </c>
      <c r="C2224" s="60" t="s">
        <v>6739</v>
      </c>
      <c r="D2224" s="60" t="s">
        <v>6740</v>
      </c>
      <c r="E2224" s="60" t="s">
        <v>6741</v>
      </c>
      <c r="F2224" s="60">
        <v>0</v>
      </c>
      <c r="G2224" s="60">
        <v>64.316999999999993</v>
      </c>
      <c r="H2224" s="61">
        <v>34</v>
      </c>
      <c r="I2224" s="61">
        <v>1</v>
      </c>
      <c r="J2224" s="61">
        <v>17</v>
      </c>
      <c r="K2224" s="61">
        <v>21</v>
      </c>
      <c r="L2224" s="61">
        <v>17</v>
      </c>
      <c r="M2224" s="60">
        <v>729</v>
      </c>
      <c r="N2224" s="60">
        <v>79.5</v>
      </c>
      <c r="O2224" s="60">
        <v>5.22</v>
      </c>
      <c r="P2224" s="60">
        <v>63.26</v>
      </c>
      <c r="Q2224" s="61">
        <v>14</v>
      </c>
      <c r="R2224" s="61">
        <v>14</v>
      </c>
      <c r="S2224" s="61">
        <v>14</v>
      </c>
      <c r="T2224" s="61">
        <v>14</v>
      </c>
      <c r="U2224" s="61">
        <v>14</v>
      </c>
      <c r="V2224" s="61">
        <v>14</v>
      </c>
      <c r="W2224" s="60">
        <v>762.3</v>
      </c>
      <c r="X2224" s="60">
        <v>1030.5999999999999</v>
      </c>
      <c r="Y2224" s="60">
        <v>768.2</v>
      </c>
      <c r="Z2224" s="60">
        <v>627.79999999999995</v>
      </c>
      <c r="AA2224" s="60">
        <v>675.2</v>
      </c>
      <c r="AB2224" s="60">
        <v>630.1</v>
      </c>
      <c r="AC2224" s="60">
        <v>892.6</v>
      </c>
      <c r="AD2224" s="60">
        <v>1030.5999999999999</v>
      </c>
      <c r="AE2224" s="60">
        <v>918</v>
      </c>
      <c r="AF2224" s="60">
        <v>874</v>
      </c>
      <c r="AG2224" s="60">
        <v>861.2</v>
      </c>
      <c r="AH2224" s="60">
        <v>973.1</v>
      </c>
      <c r="AI2224" s="62">
        <v>96.50599153076854</v>
      </c>
      <c r="AJ2224" s="60">
        <v>111.42625461753312</v>
      </c>
      <c r="AK2224" s="60">
        <v>99.252184881520861</v>
      </c>
      <c r="AL2224" s="60">
        <v>94.494999549508961</v>
      </c>
      <c r="AM2224" s="60">
        <v>93.111091089287328</v>
      </c>
      <c r="AN2224" s="60">
        <v>105.20947833138121</v>
      </c>
      <c r="AO2224" s="63">
        <v>-0.12457426366939695</v>
      </c>
      <c r="AP2224" s="63">
        <v>8.2824522231776734E-2</v>
      </c>
      <c r="AQ2224" s="63">
        <v>-8.4093916620081824E-2</v>
      </c>
      <c r="AR2224" s="63">
        <v>-0.15495479053329142</v>
      </c>
      <c r="AS2224" s="63">
        <v>-0.17623975075401838</v>
      </c>
      <c r="AT2224" s="63">
        <v>-9.1399999999999995E-2</v>
      </c>
      <c r="AV2224" s="60">
        <v>0.923068</v>
      </c>
      <c r="AW2224" s="60">
        <v>0.21759700000000001</v>
      </c>
    </row>
    <row r="2225" spans="1:49" x14ac:dyDescent="0.2">
      <c r="A2225" s="60">
        <v>7264</v>
      </c>
      <c r="B2225" s="61" t="s">
        <v>73</v>
      </c>
      <c r="C2225" s="60" t="s">
        <v>6742</v>
      </c>
      <c r="D2225" s="60" t="s">
        <v>6743</v>
      </c>
      <c r="E2225" s="60" t="s">
        <v>6744</v>
      </c>
      <c r="F2225" s="60">
        <v>0</v>
      </c>
      <c r="G2225" s="60">
        <v>222.09899999999999</v>
      </c>
      <c r="H2225" s="61">
        <v>57</v>
      </c>
      <c r="I2225" s="61">
        <v>1</v>
      </c>
      <c r="J2225" s="61">
        <v>40</v>
      </c>
      <c r="K2225" s="61">
        <v>71</v>
      </c>
      <c r="L2225" s="61">
        <v>31</v>
      </c>
      <c r="M2225" s="60">
        <v>977</v>
      </c>
      <c r="N2225" s="60">
        <v>107.5</v>
      </c>
      <c r="O2225" s="60">
        <v>7.03</v>
      </c>
      <c r="P2225" s="60">
        <v>235.87</v>
      </c>
      <c r="Q2225" s="61">
        <v>31</v>
      </c>
      <c r="R2225" s="61">
        <v>31</v>
      </c>
      <c r="S2225" s="61">
        <v>31</v>
      </c>
      <c r="T2225" s="61">
        <v>31</v>
      </c>
      <c r="U2225" s="61">
        <v>31</v>
      </c>
      <c r="V2225" s="61">
        <v>31</v>
      </c>
      <c r="W2225" s="60">
        <v>2411.8000000000002</v>
      </c>
      <c r="X2225" s="60">
        <v>2831.8</v>
      </c>
      <c r="Y2225" s="60">
        <v>2223.4</v>
      </c>
      <c r="Z2225" s="60">
        <v>2043.9</v>
      </c>
      <c r="AA2225" s="60">
        <v>2139.9</v>
      </c>
      <c r="AB2225" s="60">
        <v>1658.7</v>
      </c>
      <c r="AC2225" s="60">
        <v>2823.9</v>
      </c>
      <c r="AD2225" s="60">
        <v>2831.8</v>
      </c>
      <c r="AE2225" s="60">
        <v>2656.9</v>
      </c>
      <c r="AF2225" s="60">
        <v>2845.3</v>
      </c>
      <c r="AG2225" s="60">
        <v>2729.6</v>
      </c>
      <c r="AH2225" s="60">
        <v>2561.5</v>
      </c>
      <c r="AI2225" s="62">
        <v>103.00565383913916</v>
      </c>
      <c r="AJ2225" s="60">
        <v>103.29381725332847</v>
      </c>
      <c r="AK2225" s="60">
        <v>96.914098121466353</v>
      </c>
      <c r="AL2225" s="60">
        <v>103.78624840415831</v>
      </c>
      <c r="AM2225" s="60">
        <v>99.565931059638885</v>
      </c>
      <c r="AN2225" s="60">
        <v>93.434251322268835</v>
      </c>
      <c r="AO2225" s="63">
        <v>0.14070010897720561</v>
      </c>
      <c r="AP2225" s="63">
        <v>0.14473048478762088</v>
      </c>
      <c r="AQ2225" s="63">
        <v>5.2755037120228929E-2</v>
      </c>
      <c r="AR2225" s="63">
        <v>0.15159188224885026</v>
      </c>
      <c r="AS2225" s="63">
        <v>9.170065997636391E-2</v>
      </c>
      <c r="AT2225" s="63">
        <v>0.1166</v>
      </c>
      <c r="AU2225" s="64" t="s">
        <v>77</v>
      </c>
      <c r="AV2225" s="60">
        <v>2.4374799999999999</v>
      </c>
      <c r="AW2225" s="60">
        <v>3.1434299999999998E-2</v>
      </c>
    </row>
    <row r="2226" spans="1:49" x14ac:dyDescent="0.2">
      <c r="A2226" s="60">
        <v>856</v>
      </c>
      <c r="B2226" s="61" t="s">
        <v>73</v>
      </c>
      <c r="C2226" s="60" t="s">
        <v>6745</v>
      </c>
      <c r="D2226" s="60" t="s">
        <v>6746</v>
      </c>
      <c r="E2226" s="60" t="s">
        <v>6747</v>
      </c>
      <c r="F2226" s="60">
        <v>0</v>
      </c>
      <c r="G2226" s="60">
        <v>31.265000000000001</v>
      </c>
      <c r="H2226" s="61">
        <v>7</v>
      </c>
      <c r="I2226" s="61">
        <v>1</v>
      </c>
      <c r="J2226" s="61">
        <v>7</v>
      </c>
      <c r="K2226" s="61">
        <v>7</v>
      </c>
      <c r="L2226" s="61">
        <v>5</v>
      </c>
      <c r="M2226" s="60">
        <v>1129</v>
      </c>
      <c r="N2226" s="60">
        <v>125.4</v>
      </c>
      <c r="O2226" s="60">
        <v>7.31</v>
      </c>
      <c r="P2226" s="60">
        <v>21.95</v>
      </c>
      <c r="Q2226" s="61">
        <v>3</v>
      </c>
      <c r="R2226" s="61">
        <v>3</v>
      </c>
      <c r="S2226" s="61">
        <v>3</v>
      </c>
      <c r="T2226" s="61">
        <v>2</v>
      </c>
      <c r="U2226" s="61">
        <v>3</v>
      </c>
      <c r="V2226" s="61">
        <v>3</v>
      </c>
      <c r="W2226" s="60">
        <v>33.4</v>
      </c>
      <c r="X2226" s="60">
        <v>32.700000000000003</v>
      </c>
      <c r="Y2226" s="60">
        <v>29.3</v>
      </c>
      <c r="Z2226" s="60">
        <v>24.3</v>
      </c>
      <c r="AA2226" s="60">
        <v>29.9</v>
      </c>
      <c r="AB2226" s="60">
        <v>24.6</v>
      </c>
      <c r="AC2226" s="60">
        <v>39.1</v>
      </c>
      <c r="AD2226" s="60">
        <v>32.700000000000003</v>
      </c>
      <c r="AE2226" s="60">
        <v>35</v>
      </c>
      <c r="AF2226" s="60">
        <v>33.799999999999997</v>
      </c>
      <c r="AG2226" s="60">
        <v>38.200000000000003</v>
      </c>
      <c r="AH2226" s="60">
        <v>38</v>
      </c>
      <c r="AI2226" s="62">
        <v>108.21033210332102</v>
      </c>
      <c r="AJ2226" s="60">
        <v>90.498154981549817</v>
      </c>
      <c r="AK2226" s="60">
        <v>96.863468634686342</v>
      </c>
      <c r="AL2226" s="60">
        <v>93.542435424354238</v>
      </c>
      <c r="AM2226" s="60">
        <v>105.71955719557195</v>
      </c>
      <c r="AN2226" s="60">
        <v>105.1660516605166</v>
      </c>
      <c r="AO2226" s="63">
        <v>4.1169188976404411E-2</v>
      </c>
      <c r="AP2226" s="63">
        <v>-0.21670878283286529</v>
      </c>
      <c r="AQ2226" s="63">
        <v>-0.11864449649861908</v>
      </c>
      <c r="AR2226" s="63">
        <v>-0.16897617204876356</v>
      </c>
      <c r="AS2226" s="63">
        <v>7.5732197048008713E-3</v>
      </c>
      <c r="AT2226" s="63">
        <v>-9.1200000000000003E-2</v>
      </c>
      <c r="AV2226" s="60">
        <v>0.84734200000000004</v>
      </c>
      <c r="AW2226" s="60">
        <v>0.246779</v>
      </c>
    </row>
    <row r="2227" spans="1:49" x14ac:dyDescent="0.2">
      <c r="A2227" s="60">
        <v>6561</v>
      </c>
      <c r="B2227" s="61" t="s">
        <v>73</v>
      </c>
      <c r="C2227" s="60" t="s">
        <v>6748</v>
      </c>
      <c r="D2227" s="60" t="s">
        <v>6749</v>
      </c>
      <c r="E2227" s="60" t="s">
        <v>6750</v>
      </c>
      <c r="F2227" s="60">
        <v>0</v>
      </c>
      <c r="G2227" s="60">
        <v>130.333</v>
      </c>
      <c r="H2227" s="61">
        <v>56</v>
      </c>
      <c r="I2227" s="61">
        <v>1</v>
      </c>
      <c r="J2227" s="61">
        <v>15</v>
      </c>
      <c r="K2227" s="61">
        <v>37</v>
      </c>
      <c r="L2227" s="61">
        <v>15</v>
      </c>
      <c r="M2227" s="60">
        <v>341</v>
      </c>
      <c r="N2227" s="60">
        <v>37.6</v>
      </c>
      <c r="O2227" s="60">
        <v>8.56</v>
      </c>
      <c r="P2227" s="60">
        <v>134.08000000000001</v>
      </c>
      <c r="Q2227" s="61">
        <v>17</v>
      </c>
      <c r="R2227" s="61">
        <v>17</v>
      </c>
      <c r="S2227" s="61">
        <v>17</v>
      </c>
      <c r="T2227" s="61">
        <v>17</v>
      </c>
      <c r="U2227" s="61">
        <v>17</v>
      </c>
      <c r="V2227" s="61">
        <v>17</v>
      </c>
      <c r="W2227" s="60">
        <v>1138.0999999999999</v>
      </c>
      <c r="X2227" s="60">
        <v>1357.1</v>
      </c>
      <c r="Y2227" s="60">
        <v>1225.9000000000001</v>
      </c>
      <c r="Z2227" s="60">
        <v>966.6</v>
      </c>
      <c r="AA2227" s="60">
        <v>1090.8</v>
      </c>
      <c r="AB2227" s="60">
        <v>950.1</v>
      </c>
      <c r="AC2227" s="60">
        <v>1332.6</v>
      </c>
      <c r="AD2227" s="60">
        <v>1357.1</v>
      </c>
      <c r="AE2227" s="60">
        <v>1464.9</v>
      </c>
      <c r="AF2227" s="60">
        <v>1345.6</v>
      </c>
      <c r="AG2227" s="60">
        <v>1391.4</v>
      </c>
      <c r="AH2227" s="60">
        <v>1467.2</v>
      </c>
      <c r="AI2227" s="62">
        <v>95.654878690721148</v>
      </c>
      <c r="AJ2227" s="60">
        <v>97.413504330765164</v>
      </c>
      <c r="AK2227" s="60">
        <v>105.15145714695888</v>
      </c>
      <c r="AL2227" s="60">
        <v>96.588026989520017</v>
      </c>
      <c r="AM2227" s="60">
        <v>99.875580226826798</v>
      </c>
      <c r="AN2227" s="60">
        <v>105.31655261520791</v>
      </c>
      <c r="AO2227" s="63">
        <v>-0.13882174532691752</v>
      </c>
      <c r="AP2227" s="63">
        <v>-0.11253851216975309</v>
      </c>
      <c r="AQ2227" s="63">
        <v>-2.2633602364346955E-3</v>
      </c>
      <c r="AR2227" s="63">
        <v>-0.12481593333991005</v>
      </c>
      <c r="AS2227" s="63">
        <v>-7.6528318227894715E-2</v>
      </c>
      <c r="AT2227" s="63">
        <v>-9.1200000000000003E-2</v>
      </c>
      <c r="AV2227" s="60">
        <v>1.68645</v>
      </c>
      <c r="AW2227" s="60">
        <v>7.2894799999999996E-2</v>
      </c>
    </row>
    <row r="2228" spans="1:49" x14ac:dyDescent="0.2">
      <c r="A2228" s="60">
        <v>6594</v>
      </c>
      <c r="B2228" s="61" t="s">
        <v>73</v>
      </c>
      <c r="C2228" s="60" t="s">
        <v>6751</v>
      </c>
      <c r="D2228" s="60" t="s">
        <v>6752</v>
      </c>
      <c r="E2228" s="60" t="s">
        <v>6753</v>
      </c>
      <c r="F2228" s="60">
        <v>0</v>
      </c>
      <c r="G2228" s="60">
        <v>119.315</v>
      </c>
      <c r="H2228" s="61">
        <v>54</v>
      </c>
      <c r="I2228" s="61">
        <v>1</v>
      </c>
      <c r="J2228" s="61">
        <v>23</v>
      </c>
      <c r="K2228" s="61">
        <v>39</v>
      </c>
      <c r="L2228" s="61">
        <v>23</v>
      </c>
      <c r="M2228" s="60">
        <v>457</v>
      </c>
      <c r="N2228" s="60">
        <v>51.2</v>
      </c>
      <c r="O2228" s="60">
        <v>5.9</v>
      </c>
      <c r="P2228" s="60">
        <v>133.91999999999999</v>
      </c>
      <c r="Q2228" s="61">
        <v>24</v>
      </c>
      <c r="R2228" s="61">
        <v>25</v>
      </c>
      <c r="S2228" s="61">
        <v>25</v>
      </c>
      <c r="T2228" s="61">
        <v>25</v>
      </c>
      <c r="U2228" s="61">
        <v>25</v>
      </c>
      <c r="V2228" s="61">
        <v>25</v>
      </c>
      <c r="W2228" s="60">
        <v>1408.3</v>
      </c>
      <c r="X2228" s="60">
        <v>1667.8</v>
      </c>
      <c r="Y2228" s="60">
        <v>1340.1</v>
      </c>
      <c r="Z2228" s="60">
        <v>1127.7</v>
      </c>
      <c r="AA2228" s="60">
        <v>1283.0999999999999</v>
      </c>
      <c r="AB2228" s="60">
        <v>970.8</v>
      </c>
      <c r="AC2228" s="60">
        <v>1648.9</v>
      </c>
      <c r="AD2228" s="60">
        <v>1667.8</v>
      </c>
      <c r="AE2228" s="60">
        <v>1601.4</v>
      </c>
      <c r="AF2228" s="60">
        <v>1570</v>
      </c>
      <c r="AG2228" s="60">
        <v>1636.6</v>
      </c>
      <c r="AH2228" s="60">
        <v>1499.2</v>
      </c>
      <c r="AI2228" s="62">
        <v>102.8003200365756</v>
      </c>
      <c r="AJ2228" s="60">
        <v>103.97863651949832</v>
      </c>
      <c r="AK2228" s="60">
        <v>99.838942632404724</v>
      </c>
      <c r="AL2228" s="60">
        <v>97.881316306279146</v>
      </c>
      <c r="AM2228" s="60">
        <v>102.03347915086398</v>
      </c>
      <c r="AN2228" s="60">
        <v>93.467305354378155</v>
      </c>
      <c r="AO2228" s="63">
        <v>0.13731104892596993</v>
      </c>
      <c r="AP2228" s="63">
        <v>0.15375343528431262</v>
      </c>
      <c r="AQ2228" s="63">
        <v>9.5140853203935574E-2</v>
      </c>
      <c r="AR2228" s="63">
        <v>6.6571701007164655E-2</v>
      </c>
      <c r="AS2228" s="63">
        <v>0.12650889893007344</v>
      </c>
      <c r="AT2228" s="63">
        <v>0.11600000000000001</v>
      </c>
      <c r="AU2228" s="64" t="s">
        <v>77</v>
      </c>
      <c r="AV2228" s="60">
        <v>2.76105</v>
      </c>
      <c r="AW2228" s="60">
        <v>2.3795299999999998E-2</v>
      </c>
    </row>
    <row r="2229" spans="1:49" x14ac:dyDescent="0.2">
      <c r="A2229" s="60">
        <v>7882</v>
      </c>
      <c r="B2229" s="61" t="s">
        <v>73</v>
      </c>
      <c r="C2229" s="60" t="s">
        <v>6754</v>
      </c>
      <c r="D2229" s="60" t="s">
        <v>6755</v>
      </c>
      <c r="E2229" s="60" t="s">
        <v>6756</v>
      </c>
      <c r="F2229" s="60">
        <v>0</v>
      </c>
      <c r="G2229" s="60">
        <v>322.04899999999998</v>
      </c>
      <c r="H2229" s="61">
        <v>44</v>
      </c>
      <c r="I2229" s="61">
        <v>1</v>
      </c>
      <c r="J2229" s="61">
        <v>59</v>
      </c>
      <c r="K2229" s="61">
        <v>127</v>
      </c>
      <c r="L2229" s="61">
        <v>59</v>
      </c>
      <c r="M2229" s="60">
        <v>1382</v>
      </c>
      <c r="N2229" s="60">
        <v>166.5</v>
      </c>
      <c r="O2229" s="60">
        <v>6.79</v>
      </c>
      <c r="P2229" s="60">
        <v>396.87</v>
      </c>
      <c r="Q2229" s="61">
        <v>67</v>
      </c>
      <c r="R2229" s="61">
        <v>67</v>
      </c>
      <c r="S2229" s="61">
        <v>67</v>
      </c>
      <c r="T2229" s="61">
        <v>67</v>
      </c>
      <c r="U2229" s="61">
        <v>67</v>
      </c>
      <c r="V2229" s="61">
        <v>66</v>
      </c>
      <c r="W2229" s="60">
        <v>8612</v>
      </c>
      <c r="X2229" s="60">
        <v>9183</v>
      </c>
      <c r="Y2229" s="60">
        <v>7802.9</v>
      </c>
      <c r="Z2229" s="60">
        <v>7681.4</v>
      </c>
      <c r="AA2229" s="60">
        <v>7567.8</v>
      </c>
      <c r="AB2229" s="60">
        <v>6739.8</v>
      </c>
      <c r="AC2229" s="60">
        <v>10083.799999999999</v>
      </c>
      <c r="AD2229" s="60">
        <v>9183</v>
      </c>
      <c r="AE2229" s="60">
        <v>9324.2999999999993</v>
      </c>
      <c r="AF2229" s="60">
        <v>10693.6</v>
      </c>
      <c r="AG2229" s="60">
        <v>9652.9</v>
      </c>
      <c r="AH2229" s="60">
        <v>10408.1</v>
      </c>
      <c r="AI2229" s="62">
        <v>101.94976215631462</v>
      </c>
      <c r="AJ2229" s="60">
        <v>92.842446883261971</v>
      </c>
      <c r="AK2229" s="60">
        <v>94.271025533442199</v>
      </c>
      <c r="AL2229" s="60">
        <v>108.11499400967551</v>
      </c>
      <c r="AM2229" s="60">
        <v>97.593254439664548</v>
      </c>
      <c r="AN2229" s="60">
        <v>105.22851697764118</v>
      </c>
      <c r="AO2229" s="63">
        <v>-4.5667319028525881E-2</v>
      </c>
      <c r="AP2229" s="63">
        <v>-0.1806692778081396</v>
      </c>
      <c r="AQ2229" s="63">
        <v>-0.15863940091480802</v>
      </c>
      <c r="AR2229" s="63">
        <v>3.904088954869156E-2</v>
      </c>
      <c r="AS2229" s="63">
        <v>-0.10867239012350645</v>
      </c>
      <c r="AT2229" s="63">
        <v>-9.1200000000000003E-2</v>
      </c>
      <c r="AV2229" s="60">
        <v>1.0721400000000001</v>
      </c>
      <c r="AW2229" s="60">
        <v>0.172455</v>
      </c>
    </row>
    <row r="2230" spans="1:49" x14ac:dyDescent="0.2">
      <c r="A2230" s="60">
        <v>6070</v>
      </c>
      <c r="B2230" s="61" t="s">
        <v>73</v>
      </c>
      <c r="C2230" s="60" t="s">
        <v>6757</v>
      </c>
      <c r="D2230" s="60" t="s">
        <v>6758</v>
      </c>
      <c r="E2230" s="60" t="s">
        <v>6759</v>
      </c>
      <c r="F2230" s="60">
        <v>0</v>
      </c>
      <c r="G2230" s="60">
        <v>43.93</v>
      </c>
      <c r="H2230" s="61">
        <v>27</v>
      </c>
      <c r="I2230" s="61">
        <v>1</v>
      </c>
      <c r="J2230" s="61">
        <v>14</v>
      </c>
      <c r="K2230" s="61">
        <v>14</v>
      </c>
      <c r="L2230" s="61">
        <v>14</v>
      </c>
      <c r="M2230" s="60">
        <v>651</v>
      </c>
      <c r="N2230" s="60">
        <v>72.8</v>
      </c>
      <c r="O2230" s="60">
        <v>7.44</v>
      </c>
      <c r="P2230" s="60">
        <v>40.549999999999997</v>
      </c>
      <c r="Q2230" s="61">
        <v>9</v>
      </c>
      <c r="R2230" s="61">
        <v>9</v>
      </c>
      <c r="S2230" s="61">
        <v>9</v>
      </c>
      <c r="T2230" s="61">
        <v>9</v>
      </c>
      <c r="U2230" s="61">
        <v>9</v>
      </c>
      <c r="V2230" s="61">
        <v>9</v>
      </c>
      <c r="W2230" s="60">
        <v>855.4</v>
      </c>
      <c r="X2230" s="60">
        <v>999.3</v>
      </c>
      <c r="Y2230" s="60">
        <v>904.6</v>
      </c>
      <c r="Z2230" s="60">
        <v>756.9</v>
      </c>
      <c r="AA2230" s="60">
        <v>848.3</v>
      </c>
      <c r="AB2230" s="60">
        <v>719.4</v>
      </c>
      <c r="AC2230" s="60">
        <v>1001.6</v>
      </c>
      <c r="AD2230" s="60">
        <v>999.3</v>
      </c>
      <c r="AE2230" s="60">
        <v>1080.9000000000001</v>
      </c>
      <c r="AF2230" s="60">
        <v>1053.8</v>
      </c>
      <c r="AG2230" s="60">
        <v>1082</v>
      </c>
      <c r="AH2230" s="60">
        <v>1110.9000000000001</v>
      </c>
      <c r="AI2230" s="62">
        <v>94.96089120644703</v>
      </c>
      <c r="AJ2230" s="60">
        <v>94.742830054515295</v>
      </c>
      <c r="AK2230" s="60">
        <v>102.47926048826736</v>
      </c>
      <c r="AL2230" s="60">
        <v>99.909931263332538</v>
      </c>
      <c r="AM2230" s="60">
        <v>102.58355060440863</v>
      </c>
      <c r="AN2230" s="60">
        <v>105.32353638302915</v>
      </c>
      <c r="AO2230" s="63">
        <v>-0.14942248796016763</v>
      </c>
      <c r="AP2230" s="63">
        <v>-0.15273919549727852</v>
      </c>
      <c r="AQ2230" s="63">
        <v>-3.949589774483956E-2</v>
      </c>
      <c r="AR2230" s="63">
        <v>-7.6127870519308499E-2</v>
      </c>
      <c r="AS2230" s="63">
        <v>-3.8028456178608387E-2</v>
      </c>
      <c r="AT2230" s="63">
        <v>-9.0999999999999998E-2</v>
      </c>
      <c r="AV2230" s="60">
        <v>1.6338600000000001</v>
      </c>
      <c r="AW2230" s="60">
        <v>7.7675800000000003E-2</v>
      </c>
    </row>
    <row r="2231" spans="1:49" x14ac:dyDescent="0.2">
      <c r="A2231" s="60">
        <v>6855</v>
      </c>
      <c r="B2231" s="61" t="s">
        <v>73</v>
      </c>
      <c r="C2231" s="60" t="s">
        <v>6760</v>
      </c>
      <c r="D2231" s="60" t="s">
        <v>6761</v>
      </c>
      <c r="E2231" s="60" t="s">
        <v>6762</v>
      </c>
      <c r="F2231" s="60">
        <v>0</v>
      </c>
      <c r="G2231" s="60">
        <v>139.64099999999999</v>
      </c>
      <c r="H2231" s="61">
        <v>23</v>
      </c>
      <c r="I2231" s="61">
        <v>1</v>
      </c>
      <c r="J2231" s="61">
        <v>33</v>
      </c>
      <c r="K2231" s="61">
        <v>35</v>
      </c>
      <c r="L2231" s="61">
        <v>33</v>
      </c>
      <c r="M2231" s="60">
        <v>2028</v>
      </c>
      <c r="N2231" s="60">
        <v>228.1</v>
      </c>
      <c r="O2231" s="60">
        <v>6.23</v>
      </c>
      <c r="P2231" s="60">
        <v>109.38</v>
      </c>
      <c r="Q2231" s="61">
        <v>24</v>
      </c>
      <c r="R2231" s="61">
        <v>24</v>
      </c>
      <c r="S2231" s="61">
        <v>24</v>
      </c>
      <c r="T2231" s="61">
        <v>24</v>
      </c>
      <c r="U2231" s="61">
        <v>24</v>
      </c>
      <c r="V2231" s="61">
        <v>24</v>
      </c>
      <c r="W2231" s="60">
        <v>1453.8</v>
      </c>
      <c r="X2231" s="60">
        <v>1592.7</v>
      </c>
      <c r="Y2231" s="60">
        <v>1387.3</v>
      </c>
      <c r="Z2231" s="60">
        <v>1294.2</v>
      </c>
      <c r="AA2231" s="60">
        <v>1327.2</v>
      </c>
      <c r="AB2231" s="60">
        <v>1164</v>
      </c>
      <c r="AC2231" s="60">
        <v>1702.2</v>
      </c>
      <c r="AD2231" s="60">
        <v>1592.7</v>
      </c>
      <c r="AE2231" s="60">
        <v>1657.8</v>
      </c>
      <c r="AF2231" s="60">
        <v>1801.7</v>
      </c>
      <c r="AG2231" s="60">
        <v>1692.8</v>
      </c>
      <c r="AH2231" s="60">
        <v>1797.6</v>
      </c>
      <c r="AI2231" s="62">
        <v>99.69155083554584</v>
      </c>
      <c r="AJ2231" s="60">
        <v>93.278541308761518</v>
      </c>
      <c r="AK2231" s="60">
        <v>97.091207246603162</v>
      </c>
      <c r="AL2231" s="60">
        <v>105.51889739184757</v>
      </c>
      <c r="AM2231" s="60">
        <v>99.141027643292219</v>
      </c>
      <c r="AN2231" s="60">
        <v>105.27877557394972</v>
      </c>
      <c r="AO2231" s="63">
        <v>-7.8671473184392091E-2</v>
      </c>
      <c r="AP2231" s="63">
        <v>-0.17459748233502007</v>
      </c>
      <c r="AQ2231" s="63">
        <v>-0.1168020616462592</v>
      </c>
      <c r="AR2231" s="63">
        <v>3.2867792215423653E-3</v>
      </c>
      <c r="AS2231" s="63">
        <v>-8.6660497065881428E-2</v>
      </c>
      <c r="AT2231" s="63">
        <v>-9.0999999999999998E-2</v>
      </c>
      <c r="AV2231" s="60">
        <v>1.4605600000000001</v>
      </c>
      <c r="AW2231" s="60">
        <v>9.7299800000000006E-2</v>
      </c>
    </row>
    <row r="2232" spans="1:49" x14ac:dyDescent="0.2">
      <c r="A2232" s="60">
        <v>4866</v>
      </c>
      <c r="B2232" s="61" t="s">
        <v>73</v>
      </c>
      <c r="C2232" s="60" t="s">
        <v>6763</v>
      </c>
      <c r="D2232" s="60" t="s">
        <v>6764</v>
      </c>
      <c r="E2232" s="60" t="s">
        <v>6765</v>
      </c>
      <c r="F2232" s="60">
        <v>0</v>
      </c>
      <c r="G2232" s="60">
        <v>53.866</v>
      </c>
      <c r="H2232" s="61">
        <v>16</v>
      </c>
      <c r="I2232" s="61">
        <v>1</v>
      </c>
      <c r="J2232" s="61">
        <v>14</v>
      </c>
      <c r="K2232" s="61">
        <v>15</v>
      </c>
      <c r="L2232" s="61">
        <v>14</v>
      </c>
      <c r="M2232" s="60">
        <v>1490</v>
      </c>
      <c r="N2232" s="60">
        <v>163.69999999999999</v>
      </c>
      <c r="O2232" s="60">
        <v>6.92</v>
      </c>
      <c r="P2232" s="60">
        <v>49.81</v>
      </c>
      <c r="Q2232" s="61">
        <v>8</v>
      </c>
      <c r="R2232" s="61">
        <v>8</v>
      </c>
      <c r="S2232" s="61">
        <v>8</v>
      </c>
      <c r="T2232" s="61">
        <v>8</v>
      </c>
      <c r="U2232" s="61">
        <v>8</v>
      </c>
      <c r="V2232" s="61">
        <v>8</v>
      </c>
      <c r="W2232" s="60">
        <v>503.4</v>
      </c>
      <c r="X2232" s="60">
        <v>556</v>
      </c>
      <c r="Y2232" s="60">
        <v>468.6</v>
      </c>
      <c r="Z2232" s="60">
        <v>381.8</v>
      </c>
      <c r="AA2232" s="60">
        <v>442.6</v>
      </c>
      <c r="AB2232" s="60">
        <v>386.3</v>
      </c>
      <c r="AC2232" s="60">
        <v>589.5</v>
      </c>
      <c r="AD2232" s="60">
        <v>556</v>
      </c>
      <c r="AE2232" s="60">
        <v>560</v>
      </c>
      <c r="AF2232" s="60">
        <v>531.6</v>
      </c>
      <c r="AG2232" s="60">
        <v>564.6</v>
      </c>
      <c r="AH2232" s="60">
        <v>596.5</v>
      </c>
      <c r="AI2232" s="62">
        <v>104.08451533164617</v>
      </c>
      <c r="AJ2232" s="60">
        <v>98.169619210170097</v>
      </c>
      <c r="AK2232" s="60">
        <v>98.875875463480668</v>
      </c>
      <c r="AL2232" s="60">
        <v>93.861456064975584</v>
      </c>
      <c r="AM2232" s="60">
        <v>99.688070154787837</v>
      </c>
      <c r="AN2232" s="60">
        <v>105.32046377493968</v>
      </c>
      <c r="AO2232" s="63">
        <v>-1.7030324715465377E-2</v>
      </c>
      <c r="AP2232" s="63">
        <v>-0.10143725497172061</v>
      </c>
      <c r="AQ2232" s="63">
        <v>-9.1095310750261602E-2</v>
      </c>
      <c r="AR2232" s="63">
        <v>-0.16618103330641584</v>
      </c>
      <c r="AS2232" s="63">
        <v>-7.9293009132897357E-2</v>
      </c>
      <c r="AT2232" s="63">
        <v>-9.0800000000000006E-2</v>
      </c>
      <c r="AV2232" s="60">
        <v>1.7235199999999999</v>
      </c>
      <c r="AW2232" s="60">
        <v>6.9792900000000005E-2</v>
      </c>
    </row>
    <row r="2233" spans="1:49" x14ac:dyDescent="0.2">
      <c r="A2233" s="60">
        <v>1191</v>
      </c>
      <c r="B2233" s="61" t="s">
        <v>73</v>
      </c>
      <c r="C2233" s="60" t="s">
        <v>6766</v>
      </c>
      <c r="D2233" s="60" t="s">
        <v>6767</v>
      </c>
      <c r="E2233" s="60" t="s">
        <v>6768</v>
      </c>
      <c r="F2233" s="60">
        <v>0</v>
      </c>
      <c r="G2233" s="60">
        <v>14.851000000000001</v>
      </c>
      <c r="H2233" s="61">
        <v>9</v>
      </c>
      <c r="I2233" s="61">
        <v>1</v>
      </c>
      <c r="J2233" s="61">
        <v>5</v>
      </c>
      <c r="K2233" s="61">
        <v>5</v>
      </c>
      <c r="L2233" s="61">
        <v>4</v>
      </c>
      <c r="M2233" s="60">
        <v>619</v>
      </c>
      <c r="N2233" s="60">
        <v>69.7</v>
      </c>
      <c r="O2233" s="60">
        <v>8</v>
      </c>
      <c r="P2233" s="60">
        <v>11.57</v>
      </c>
      <c r="Q2233" s="61">
        <v>2</v>
      </c>
      <c r="R2233" s="61">
        <v>2</v>
      </c>
      <c r="S2233" s="61">
        <v>2</v>
      </c>
      <c r="T2233" s="61">
        <v>2</v>
      </c>
      <c r="U2233" s="61">
        <v>2</v>
      </c>
      <c r="V2233" s="61">
        <v>2</v>
      </c>
      <c r="W2233" s="60">
        <v>42.8</v>
      </c>
      <c r="X2233" s="60">
        <v>54.4</v>
      </c>
      <c r="Y2233" s="60">
        <v>49.2</v>
      </c>
      <c r="Z2233" s="60">
        <v>34.700000000000003</v>
      </c>
      <c r="AA2233" s="60">
        <v>44.1</v>
      </c>
      <c r="AB2233" s="60">
        <v>36.799999999999997</v>
      </c>
      <c r="AC2233" s="60">
        <v>50.1</v>
      </c>
      <c r="AD2233" s="60">
        <v>54.4</v>
      </c>
      <c r="AE2233" s="60">
        <v>58.8</v>
      </c>
      <c r="AF2233" s="60">
        <v>48.4</v>
      </c>
      <c r="AG2233" s="60">
        <v>56.2</v>
      </c>
      <c r="AH2233" s="60">
        <v>56.9</v>
      </c>
      <c r="AI2233" s="62">
        <v>92.549261083743843</v>
      </c>
      <c r="AJ2233" s="60">
        <v>100.49261083743842</v>
      </c>
      <c r="AK2233" s="60">
        <v>108.62068965517241</v>
      </c>
      <c r="AL2233" s="60">
        <v>89.408866995073893</v>
      </c>
      <c r="AM2233" s="60">
        <v>103.81773399014779</v>
      </c>
      <c r="AN2233" s="60">
        <v>105.11083743842364</v>
      </c>
      <c r="AO2233" s="63">
        <v>-0.18361804911137355</v>
      </c>
      <c r="AP2233" s="63">
        <v>-6.4822001056242542E-2</v>
      </c>
      <c r="AQ2233" s="63">
        <v>4.7387502529782605E-2</v>
      </c>
      <c r="AR2233" s="63">
        <v>-0.23342160503198731</v>
      </c>
      <c r="AS2233" s="63">
        <v>-1.7858522085655693E-2</v>
      </c>
      <c r="AT2233" s="63">
        <v>-9.06E-2</v>
      </c>
      <c r="AV2233" s="60">
        <v>0.80751399999999995</v>
      </c>
      <c r="AW2233" s="60">
        <v>0.26365300000000003</v>
      </c>
    </row>
    <row r="2234" spans="1:49" x14ac:dyDescent="0.2">
      <c r="A2234" s="60">
        <v>5933</v>
      </c>
      <c r="B2234" s="61" t="s">
        <v>73</v>
      </c>
      <c r="C2234" s="60" t="s">
        <v>6769</v>
      </c>
      <c r="D2234" s="60" t="s">
        <v>6770</v>
      </c>
      <c r="E2234" s="60" t="s">
        <v>6771</v>
      </c>
      <c r="F2234" s="60">
        <v>0</v>
      </c>
      <c r="G2234" s="60">
        <v>44.356999999999999</v>
      </c>
      <c r="H2234" s="61">
        <v>16</v>
      </c>
      <c r="I2234" s="61">
        <v>1</v>
      </c>
      <c r="J2234" s="61">
        <v>12</v>
      </c>
      <c r="K2234" s="61">
        <v>12</v>
      </c>
      <c r="L2234" s="61">
        <v>12</v>
      </c>
      <c r="M2234" s="60">
        <v>1069</v>
      </c>
      <c r="N2234" s="60">
        <v>121.3</v>
      </c>
      <c r="O2234" s="60">
        <v>6.7</v>
      </c>
      <c r="P2234" s="60">
        <v>40.270000000000003</v>
      </c>
      <c r="Q2234" s="61">
        <v>9</v>
      </c>
      <c r="R2234" s="61">
        <v>9</v>
      </c>
      <c r="S2234" s="61">
        <v>9</v>
      </c>
      <c r="T2234" s="61">
        <v>9</v>
      </c>
      <c r="U2234" s="61">
        <v>9</v>
      </c>
      <c r="V2234" s="61">
        <v>9</v>
      </c>
      <c r="W2234" s="60">
        <v>883.6</v>
      </c>
      <c r="X2234" s="60">
        <v>989.5</v>
      </c>
      <c r="Y2234" s="60">
        <v>757.5</v>
      </c>
      <c r="Z2234" s="60">
        <v>688.7</v>
      </c>
      <c r="AA2234" s="60">
        <v>756.4</v>
      </c>
      <c r="AB2234" s="60">
        <v>668.5</v>
      </c>
      <c r="AC2234" s="60">
        <v>1034.5999999999999</v>
      </c>
      <c r="AD2234" s="60">
        <v>989.5</v>
      </c>
      <c r="AE2234" s="60">
        <v>905.2</v>
      </c>
      <c r="AF2234" s="60">
        <v>958.8</v>
      </c>
      <c r="AG2234" s="60">
        <v>964.8</v>
      </c>
      <c r="AH2234" s="60">
        <v>1032.3</v>
      </c>
      <c r="AI2234" s="62">
        <v>105.47814857608915</v>
      </c>
      <c r="AJ2234" s="60">
        <v>100.88017399578602</v>
      </c>
      <c r="AK2234" s="60">
        <v>92.285733704886823</v>
      </c>
      <c r="AL2234" s="60">
        <v>97.75028886019166</v>
      </c>
      <c r="AM2234" s="60">
        <v>98.361992795486969</v>
      </c>
      <c r="AN2234" s="60">
        <v>105.24366206755928</v>
      </c>
      <c r="AO2234" s="63">
        <v>3.2107987456176713E-3</v>
      </c>
      <c r="AP2234" s="63">
        <v>-6.1090685523262862E-2</v>
      </c>
      <c r="AQ2234" s="63">
        <v>-0.18955380819124493</v>
      </c>
      <c r="AR2234" s="63">
        <v>-0.10656048380900424</v>
      </c>
      <c r="AS2234" s="63">
        <v>-9.7560485558052537E-2</v>
      </c>
      <c r="AT2234" s="63">
        <v>-9.06E-2</v>
      </c>
      <c r="AV2234" s="60">
        <v>1.3451200000000001</v>
      </c>
      <c r="AW2234" s="60">
        <v>0.114716</v>
      </c>
    </row>
    <row r="2235" spans="1:49" x14ac:dyDescent="0.2">
      <c r="A2235" s="60">
        <v>6705</v>
      </c>
      <c r="B2235" s="61" t="s">
        <v>73</v>
      </c>
      <c r="C2235" s="60" t="s">
        <v>6772</v>
      </c>
      <c r="D2235" s="60" t="s">
        <v>6773</v>
      </c>
      <c r="E2235" s="60" t="s">
        <v>6774</v>
      </c>
      <c r="F2235" s="60">
        <v>0</v>
      </c>
      <c r="G2235" s="60">
        <v>93.57</v>
      </c>
      <c r="H2235" s="61">
        <v>35</v>
      </c>
      <c r="I2235" s="61">
        <v>1</v>
      </c>
      <c r="J2235" s="61">
        <v>19</v>
      </c>
      <c r="K2235" s="61">
        <v>25</v>
      </c>
      <c r="L2235" s="61">
        <v>19</v>
      </c>
      <c r="M2235" s="60">
        <v>744</v>
      </c>
      <c r="N2235" s="60">
        <v>82.3</v>
      </c>
      <c r="O2235" s="60">
        <v>7.78</v>
      </c>
      <c r="P2235" s="60">
        <v>101.7</v>
      </c>
      <c r="Q2235" s="61">
        <v>16</v>
      </c>
      <c r="R2235" s="61">
        <v>16</v>
      </c>
      <c r="S2235" s="61">
        <v>16</v>
      </c>
      <c r="T2235" s="61">
        <v>16</v>
      </c>
      <c r="U2235" s="61">
        <v>16</v>
      </c>
      <c r="V2235" s="61">
        <v>16</v>
      </c>
      <c r="W2235" s="60">
        <v>1278.3</v>
      </c>
      <c r="X2235" s="60">
        <v>1586.4</v>
      </c>
      <c r="Y2235" s="60">
        <v>1289.4000000000001</v>
      </c>
      <c r="Z2235" s="60">
        <v>1031.0999999999999</v>
      </c>
      <c r="AA2235" s="60">
        <v>1182.3</v>
      </c>
      <c r="AB2235" s="60">
        <v>1043.0999999999999</v>
      </c>
      <c r="AC2235" s="60">
        <v>1496.8</v>
      </c>
      <c r="AD2235" s="60">
        <v>1586.4</v>
      </c>
      <c r="AE2235" s="60">
        <v>1540.7</v>
      </c>
      <c r="AF2235" s="60">
        <v>1435.4</v>
      </c>
      <c r="AG2235" s="60">
        <v>1508</v>
      </c>
      <c r="AH2235" s="60">
        <v>1610.9</v>
      </c>
      <c r="AI2235" s="62">
        <v>97.849251487219732</v>
      </c>
      <c r="AJ2235" s="60">
        <v>103.70660913904689</v>
      </c>
      <c r="AK2235" s="60">
        <v>100.71909524743415</v>
      </c>
      <c r="AL2235" s="60">
        <v>93.835392560632812</v>
      </c>
      <c r="AM2235" s="60">
        <v>98.58142119369812</v>
      </c>
      <c r="AN2235" s="60">
        <v>105.30823037196838</v>
      </c>
      <c r="AO2235" s="63">
        <v>-0.10598547480881901</v>
      </c>
      <c r="AP2235" s="63">
        <v>-2.2110355820755243E-2</v>
      </c>
      <c r="AQ2235" s="63">
        <v>-6.4280966100441789E-2</v>
      </c>
      <c r="AR2235" s="63">
        <v>-0.16641411267772252</v>
      </c>
      <c r="AS2235" s="63">
        <v>-9.5230509893576662E-2</v>
      </c>
      <c r="AT2235" s="63">
        <v>-9.06E-2</v>
      </c>
      <c r="AV2235" s="60">
        <v>1.71974</v>
      </c>
      <c r="AW2235" s="60">
        <v>6.99882E-2</v>
      </c>
    </row>
    <row r="2236" spans="1:49" x14ac:dyDescent="0.2">
      <c r="A2236" s="60">
        <v>6930</v>
      </c>
      <c r="B2236" s="61" t="s">
        <v>73</v>
      </c>
      <c r="C2236" s="60" t="s">
        <v>6775</v>
      </c>
      <c r="D2236" s="60" t="s">
        <v>6776</v>
      </c>
      <c r="E2236" s="60" t="s">
        <v>6777</v>
      </c>
      <c r="F2236" s="60">
        <v>0</v>
      </c>
      <c r="G2236" s="60">
        <v>132.53800000000001</v>
      </c>
      <c r="H2236" s="61">
        <v>56</v>
      </c>
      <c r="I2236" s="61">
        <v>1</v>
      </c>
      <c r="J2236" s="61">
        <v>27</v>
      </c>
      <c r="K2236" s="61">
        <v>37</v>
      </c>
      <c r="L2236" s="61">
        <v>27</v>
      </c>
      <c r="M2236" s="60">
        <v>719</v>
      </c>
      <c r="N2236" s="60">
        <v>81.099999999999994</v>
      </c>
      <c r="O2236" s="60">
        <v>6.07</v>
      </c>
      <c r="P2236" s="60">
        <v>131.16999999999999</v>
      </c>
      <c r="Q2236" s="61">
        <v>24</v>
      </c>
      <c r="R2236" s="61">
        <v>24</v>
      </c>
      <c r="S2236" s="61">
        <v>24</v>
      </c>
      <c r="T2236" s="61">
        <v>24</v>
      </c>
      <c r="U2236" s="61">
        <v>24</v>
      </c>
      <c r="V2236" s="61">
        <v>24</v>
      </c>
      <c r="W2236" s="60">
        <v>1504.8</v>
      </c>
      <c r="X2236" s="60">
        <v>1805.8</v>
      </c>
      <c r="Y2236" s="60">
        <v>1576</v>
      </c>
      <c r="Z2236" s="60">
        <v>1253.4000000000001</v>
      </c>
      <c r="AA2236" s="60">
        <v>1325</v>
      </c>
      <c r="AB2236" s="60">
        <v>1224.5</v>
      </c>
      <c r="AC2236" s="60">
        <v>1762</v>
      </c>
      <c r="AD2236" s="60">
        <v>1805.8</v>
      </c>
      <c r="AE2236" s="60">
        <v>1883.3</v>
      </c>
      <c r="AF2236" s="60">
        <v>1744.9</v>
      </c>
      <c r="AG2236" s="60">
        <v>1690</v>
      </c>
      <c r="AH2236" s="60">
        <v>1891</v>
      </c>
      <c r="AI2236" s="62">
        <v>98.097800872227893</v>
      </c>
      <c r="AJ2236" s="60">
        <v>100.53632736383038</v>
      </c>
      <c r="AK2236" s="60">
        <v>104.85107172682565</v>
      </c>
      <c r="AL2236" s="60">
        <v>97.145773406328289</v>
      </c>
      <c r="AM2236" s="60">
        <v>94.089264173703256</v>
      </c>
      <c r="AN2236" s="60">
        <v>105.27976245708453</v>
      </c>
      <c r="AO2236" s="63">
        <v>-0.10193543902934779</v>
      </c>
      <c r="AP2236" s="63">
        <v>-6.6511246208685468E-2</v>
      </c>
      <c r="AQ2236" s="63">
        <v>-5.8865311324786769E-3</v>
      </c>
      <c r="AR2236" s="63">
        <v>-0.11600500515535074</v>
      </c>
      <c r="AS2236" s="63">
        <v>-0.1621261167802148</v>
      </c>
      <c r="AT2236" s="63">
        <v>-9.06E-2</v>
      </c>
      <c r="AV2236" s="60">
        <v>1.5944</v>
      </c>
      <c r="AW2236" s="60">
        <v>8.1086000000000005E-2</v>
      </c>
    </row>
    <row r="2237" spans="1:49" x14ac:dyDescent="0.2">
      <c r="A2237" s="60">
        <v>7443</v>
      </c>
      <c r="B2237" s="61" t="s">
        <v>73</v>
      </c>
      <c r="C2237" s="60" t="s">
        <v>6778</v>
      </c>
      <c r="D2237" s="60" t="s">
        <v>6779</v>
      </c>
      <c r="E2237" s="60" t="s">
        <v>6780</v>
      </c>
      <c r="F2237" s="60">
        <v>0</v>
      </c>
      <c r="G2237" s="60">
        <v>209.66</v>
      </c>
      <c r="H2237" s="61">
        <v>46</v>
      </c>
      <c r="I2237" s="61">
        <v>1</v>
      </c>
      <c r="J2237" s="61">
        <v>34</v>
      </c>
      <c r="K2237" s="61">
        <v>64</v>
      </c>
      <c r="L2237" s="61">
        <v>33</v>
      </c>
      <c r="M2237" s="60">
        <v>1038</v>
      </c>
      <c r="N2237" s="60">
        <v>119.4</v>
      </c>
      <c r="O2237" s="60">
        <v>4.82</v>
      </c>
      <c r="P2237" s="60">
        <v>222.17</v>
      </c>
      <c r="Q2237" s="61">
        <v>35</v>
      </c>
      <c r="R2237" s="61">
        <v>35</v>
      </c>
      <c r="S2237" s="61">
        <v>35</v>
      </c>
      <c r="T2237" s="61">
        <v>35</v>
      </c>
      <c r="U2237" s="61">
        <v>35</v>
      </c>
      <c r="V2237" s="61">
        <v>34</v>
      </c>
      <c r="W2237" s="60">
        <v>2387.3000000000002</v>
      </c>
      <c r="X2237" s="60">
        <v>3027.3</v>
      </c>
      <c r="Y2237" s="60">
        <v>2521.1</v>
      </c>
      <c r="Z2237" s="60">
        <v>2095.3000000000002</v>
      </c>
      <c r="AA2237" s="60">
        <v>2234.4</v>
      </c>
      <c r="AB2237" s="60">
        <v>2012.8</v>
      </c>
      <c r="AC2237" s="60">
        <v>2795.3</v>
      </c>
      <c r="AD2237" s="60">
        <v>3027.3</v>
      </c>
      <c r="AE2237" s="60">
        <v>3012.6</v>
      </c>
      <c r="AF2237" s="60">
        <v>2916.9</v>
      </c>
      <c r="AG2237" s="60">
        <v>2850</v>
      </c>
      <c r="AH2237" s="60">
        <v>3108.3</v>
      </c>
      <c r="AI2237" s="62">
        <v>94.700289095672588</v>
      </c>
      <c r="AJ2237" s="60">
        <v>102.56007769446201</v>
      </c>
      <c r="AK2237" s="60">
        <v>102.06206522721112</v>
      </c>
      <c r="AL2237" s="60">
        <v>98.81990243021049</v>
      </c>
      <c r="AM2237" s="60">
        <v>96.553437528231996</v>
      </c>
      <c r="AN2237" s="60">
        <v>105.30422802421175</v>
      </c>
      <c r="AO2237" s="63">
        <v>-0.15312262755635081</v>
      </c>
      <c r="AP2237" s="63">
        <v>-3.8094102562593241E-2</v>
      </c>
      <c r="AQ2237" s="63">
        <v>-4.5116622463699747E-2</v>
      </c>
      <c r="AR2237" s="63">
        <v>-9.1689826092567275E-2</v>
      </c>
      <c r="AS2237" s="63">
        <v>-0.12516383402589129</v>
      </c>
      <c r="AT2237" s="63">
        <v>-9.06E-2</v>
      </c>
      <c r="AV2237" s="60">
        <v>1.81643</v>
      </c>
      <c r="AW2237" s="60">
        <v>6.2004700000000003E-2</v>
      </c>
    </row>
    <row r="2238" spans="1:49" x14ac:dyDescent="0.2">
      <c r="A2238" s="60">
        <v>2721</v>
      </c>
      <c r="B2238" s="61" t="s">
        <v>73</v>
      </c>
      <c r="C2238" s="60" t="s">
        <v>6781</v>
      </c>
      <c r="D2238" s="60" t="s">
        <v>6782</v>
      </c>
      <c r="E2238" s="60" t="s">
        <v>6783</v>
      </c>
      <c r="F2238" s="60">
        <v>0</v>
      </c>
      <c r="G2238" s="60">
        <v>14.316000000000001</v>
      </c>
      <c r="H2238" s="61">
        <v>6</v>
      </c>
      <c r="I2238" s="61">
        <v>1</v>
      </c>
      <c r="J2238" s="61">
        <v>4</v>
      </c>
      <c r="K2238" s="61">
        <v>4</v>
      </c>
      <c r="L2238" s="61">
        <v>4</v>
      </c>
      <c r="M2238" s="60">
        <v>808</v>
      </c>
      <c r="N2238" s="60">
        <v>87.1</v>
      </c>
      <c r="O2238" s="60">
        <v>9.19</v>
      </c>
      <c r="P2238" s="60">
        <v>12.13</v>
      </c>
      <c r="Q2238" s="61">
        <v>4</v>
      </c>
      <c r="R2238" s="61">
        <v>4</v>
      </c>
      <c r="S2238" s="61">
        <v>4</v>
      </c>
      <c r="T2238" s="61">
        <v>4</v>
      </c>
      <c r="U2238" s="61">
        <v>4</v>
      </c>
      <c r="V2238" s="61">
        <v>4</v>
      </c>
      <c r="W2238" s="60">
        <v>145.5</v>
      </c>
      <c r="X2238" s="60">
        <v>160.5</v>
      </c>
      <c r="Y2238" s="60">
        <v>128.4</v>
      </c>
      <c r="Z2238" s="60">
        <v>130.69999999999999</v>
      </c>
      <c r="AA2238" s="60">
        <v>144.80000000000001</v>
      </c>
      <c r="AB2238" s="60">
        <v>117</v>
      </c>
      <c r="AC2238" s="60">
        <v>170.4</v>
      </c>
      <c r="AD2238" s="60">
        <v>160.5</v>
      </c>
      <c r="AE2238" s="60">
        <v>153.5</v>
      </c>
      <c r="AF2238" s="60">
        <v>182</v>
      </c>
      <c r="AG2238" s="60">
        <v>184.7</v>
      </c>
      <c r="AH2238" s="60">
        <v>180.8</v>
      </c>
      <c r="AI2238" s="62">
        <v>99.079368155829073</v>
      </c>
      <c r="AJ2238" s="60">
        <v>93.322996414381251</v>
      </c>
      <c r="AK2238" s="60">
        <v>89.252834576993905</v>
      </c>
      <c r="AL2238" s="60">
        <v>105.82420777207095</v>
      </c>
      <c r="AM2238" s="60">
        <v>107.39412733792035</v>
      </c>
      <c r="AN2238" s="60">
        <v>105.12646574280456</v>
      </c>
      <c r="AO2238" s="63">
        <v>-8.5469342189349429E-2</v>
      </c>
      <c r="AP2238" s="63">
        <v>-0.17182138040552242</v>
      </c>
      <c r="AQ2238" s="63">
        <v>-0.23615602215764603</v>
      </c>
      <c r="AR2238" s="63">
        <v>9.5437726708708422E-3</v>
      </c>
      <c r="AS2238" s="63">
        <v>3.0789188567250481E-2</v>
      </c>
      <c r="AT2238" s="63">
        <v>-9.0399999999999994E-2</v>
      </c>
      <c r="AV2238" s="60">
        <v>0.815195</v>
      </c>
      <c r="AW2238" s="60">
        <v>0.26037199999999999</v>
      </c>
    </row>
    <row r="2239" spans="1:49" x14ac:dyDescent="0.2">
      <c r="A2239" s="60">
        <v>3515</v>
      </c>
      <c r="B2239" s="61" t="s">
        <v>73</v>
      </c>
      <c r="C2239" s="60" t="s">
        <v>6784</v>
      </c>
      <c r="D2239" s="60" t="s">
        <v>6785</v>
      </c>
      <c r="E2239" s="60" t="s">
        <v>6786</v>
      </c>
      <c r="F2239" s="60">
        <v>0</v>
      </c>
      <c r="G2239" s="60">
        <v>50.991999999999997</v>
      </c>
      <c r="H2239" s="61">
        <v>3</v>
      </c>
      <c r="I2239" s="61">
        <v>1</v>
      </c>
      <c r="J2239" s="61">
        <v>13</v>
      </c>
      <c r="K2239" s="61">
        <v>13</v>
      </c>
      <c r="L2239" s="61">
        <v>13</v>
      </c>
      <c r="M2239" s="60">
        <v>4861</v>
      </c>
      <c r="N2239" s="60">
        <v>531.9</v>
      </c>
      <c r="O2239" s="60">
        <v>6.04</v>
      </c>
      <c r="P2239" s="60">
        <v>35.46</v>
      </c>
      <c r="Q2239" s="61">
        <v>8</v>
      </c>
      <c r="R2239" s="61">
        <v>8</v>
      </c>
      <c r="S2239" s="61">
        <v>8</v>
      </c>
      <c r="T2239" s="61">
        <v>8</v>
      </c>
      <c r="U2239" s="61">
        <v>8</v>
      </c>
      <c r="V2239" s="61">
        <v>8</v>
      </c>
      <c r="W2239" s="60">
        <v>241.4</v>
      </c>
      <c r="X2239" s="60">
        <v>271.7</v>
      </c>
      <c r="Y2239" s="60">
        <v>217.9</v>
      </c>
      <c r="Z2239" s="60">
        <v>202.8</v>
      </c>
      <c r="AA2239" s="60">
        <v>211.6</v>
      </c>
      <c r="AB2239" s="60">
        <v>188.4</v>
      </c>
      <c r="AC2239" s="60">
        <v>282.60000000000002</v>
      </c>
      <c r="AD2239" s="60">
        <v>271.7</v>
      </c>
      <c r="AE2239" s="60">
        <v>260.39999999999998</v>
      </c>
      <c r="AF2239" s="60">
        <v>282.3</v>
      </c>
      <c r="AG2239" s="60">
        <v>269.89999999999998</v>
      </c>
      <c r="AH2239" s="60">
        <v>290.89999999999998</v>
      </c>
      <c r="AI2239" s="62">
        <v>102.2801302931596</v>
      </c>
      <c r="AJ2239" s="60">
        <v>98.335142960550115</v>
      </c>
      <c r="AK2239" s="60">
        <v>94.245385450597169</v>
      </c>
      <c r="AL2239" s="60">
        <v>102.171552660152</v>
      </c>
      <c r="AM2239" s="60">
        <v>97.683677162504509</v>
      </c>
      <c r="AN2239" s="60">
        <v>105.28411147303655</v>
      </c>
      <c r="AO2239" s="63">
        <v>-4.1761830766367095E-2</v>
      </c>
      <c r="AP2239" s="63">
        <v>-9.8508730878331549E-2</v>
      </c>
      <c r="AQ2239" s="63">
        <v>-0.159793847934671</v>
      </c>
      <c r="AR2239" s="63">
        <v>-4.3294167650613419E-2</v>
      </c>
      <c r="AS2239" s="63">
        <v>-0.1080983196334549</v>
      </c>
      <c r="AT2239" s="63">
        <v>-9.0399999999999994E-2</v>
      </c>
      <c r="AV2239" s="60">
        <v>1.82117</v>
      </c>
      <c r="AW2239" s="60">
        <v>6.1807099999999997E-2</v>
      </c>
    </row>
    <row r="2240" spans="1:49" x14ac:dyDescent="0.2">
      <c r="A2240" s="60">
        <v>3394</v>
      </c>
      <c r="B2240" s="61" t="s">
        <v>73</v>
      </c>
      <c r="C2240" s="60" t="s">
        <v>6787</v>
      </c>
      <c r="D2240" s="60" t="s">
        <v>6788</v>
      </c>
      <c r="E2240" s="60" t="s">
        <v>6789</v>
      </c>
      <c r="F2240" s="60">
        <v>0</v>
      </c>
      <c r="G2240" s="60">
        <v>24.85</v>
      </c>
      <c r="H2240" s="61">
        <v>8</v>
      </c>
      <c r="I2240" s="61">
        <v>1</v>
      </c>
      <c r="J2240" s="61">
        <v>7</v>
      </c>
      <c r="K2240" s="61">
        <v>7</v>
      </c>
      <c r="L2240" s="61">
        <v>7</v>
      </c>
      <c r="M2240" s="60">
        <v>910</v>
      </c>
      <c r="N2240" s="60">
        <v>102.9</v>
      </c>
      <c r="O2240" s="60">
        <v>8.1199999999999992</v>
      </c>
      <c r="P2240" s="60">
        <v>19.16</v>
      </c>
      <c r="Q2240" s="61">
        <v>5</v>
      </c>
      <c r="R2240" s="61">
        <v>5</v>
      </c>
      <c r="S2240" s="61">
        <v>5</v>
      </c>
      <c r="T2240" s="61">
        <v>5</v>
      </c>
      <c r="U2240" s="61">
        <v>5</v>
      </c>
      <c r="V2240" s="61">
        <v>5</v>
      </c>
      <c r="W2240" s="60">
        <v>215.1</v>
      </c>
      <c r="X2240" s="60">
        <v>258.2</v>
      </c>
      <c r="Y2240" s="60">
        <v>203.4</v>
      </c>
      <c r="Z2240" s="60">
        <v>190.4</v>
      </c>
      <c r="AA2240" s="60">
        <v>201</v>
      </c>
      <c r="AB2240" s="60">
        <v>175.7</v>
      </c>
      <c r="AC2240" s="60">
        <v>251.9</v>
      </c>
      <c r="AD2240" s="60">
        <v>258.2</v>
      </c>
      <c r="AE2240" s="60">
        <v>243</v>
      </c>
      <c r="AF2240" s="60">
        <v>265.10000000000002</v>
      </c>
      <c r="AG2240" s="60">
        <v>256.39999999999998</v>
      </c>
      <c r="AH2240" s="60">
        <v>271.3</v>
      </c>
      <c r="AI2240" s="62">
        <v>97.768290316320602</v>
      </c>
      <c r="AJ2240" s="60">
        <v>100.21346788278673</v>
      </c>
      <c r="AK2240" s="60">
        <v>94.313991849408126</v>
      </c>
      <c r="AL2240" s="60">
        <v>102.89151950320203</v>
      </c>
      <c r="AM2240" s="60">
        <v>99.514845720939263</v>
      </c>
      <c r="AN2240" s="60">
        <v>105.2978847273433</v>
      </c>
      <c r="AO2240" s="63">
        <v>-0.10703792554762492</v>
      </c>
      <c r="AP2240" s="63">
        <v>-7.1400046974675446E-2</v>
      </c>
      <c r="AQ2240" s="63">
        <v>-0.15893273378872275</v>
      </c>
      <c r="AR2240" s="63">
        <v>-3.3352377414607039E-2</v>
      </c>
      <c r="AS2240" s="63">
        <v>-8.1492785663125025E-2</v>
      </c>
      <c r="AT2240" s="63">
        <v>-9.0200000000000002E-2</v>
      </c>
      <c r="AV2240" s="60">
        <v>1.9030899999999999</v>
      </c>
      <c r="AW2240" s="60">
        <v>5.5981400000000001E-2</v>
      </c>
    </row>
    <row r="2241" spans="1:49" x14ac:dyDescent="0.2">
      <c r="A2241" s="60">
        <v>2474</v>
      </c>
      <c r="B2241" s="61" t="s">
        <v>73</v>
      </c>
      <c r="C2241" s="60" t="s">
        <v>6790</v>
      </c>
      <c r="D2241" s="60" t="s">
        <v>6791</v>
      </c>
      <c r="E2241" s="60" t="s">
        <v>6792</v>
      </c>
      <c r="F2241" s="60">
        <v>0</v>
      </c>
      <c r="G2241" s="60">
        <v>6.6189999999999998</v>
      </c>
      <c r="H2241" s="61">
        <v>7</v>
      </c>
      <c r="I2241" s="61">
        <v>1</v>
      </c>
      <c r="J2241" s="61">
        <v>3</v>
      </c>
      <c r="K2241" s="61">
        <v>3</v>
      </c>
      <c r="L2241" s="61">
        <v>3</v>
      </c>
      <c r="M2241" s="60">
        <v>444</v>
      </c>
      <c r="N2241" s="60">
        <v>48.8</v>
      </c>
      <c r="O2241" s="60">
        <v>5.54</v>
      </c>
      <c r="P2241" s="60">
        <v>8.66</v>
      </c>
      <c r="Q2241" s="61">
        <v>2</v>
      </c>
      <c r="R2241" s="61">
        <v>2</v>
      </c>
      <c r="S2241" s="61">
        <v>2</v>
      </c>
      <c r="T2241" s="61">
        <v>2</v>
      </c>
      <c r="U2241" s="61">
        <v>2</v>
      </c>
      <c r="V2241" s="61">
        <v>2</v>
      </c>
      <c r="W2241" s="60">
        <v>141.9</v>
      </c>
      <c r="X2241" s="60">
        <v>158</v>
      </c>
      <c r="Y2241" s="60">
        <v>140.5</v>
      </c>
      <c r="Z2241" s="60">
        <v>120.3</v>
      </c>
      <c r="AA2241" s="60">
        <v>134.69999999999999</v>
      </c>
      <c r="AB2241" s="60">
        <v>99.4</v>
      </c>
      <c r="AC2241" s="60">
        <v>166.2</v>
      </c>
      <c r="AD2241" s="60">
        <v>158</v>
      </c>
      <c r="AE2241" s="60">
        <v>167.8</v>
      </c>
      <c r="AF2241" s="60">
        <v>167.5</v>
      </c>
      <c r="AG2241" s="60">
        <v>171.8</v>
      </c>
      <c r="AH2241" s="60">
        <v>153.4</v>
      </c>
      <c r="AI2241" s="62">
        <v>101.26942215903321</v>
      </c>
      <c r="AJ2241" s="60">
        <v>96.272976541078506</v>
      </c>
      <c r="AK2241" s="60">
        <v>102.24433837717072</v>
      </c>
      <c r="AL2241" s="60">
        <v>102.06154158626994</v>
      </c>
      <c r="AM2241" s="60">
        <v>104.68162892251448</v>
      </c>
      <c r="AN2241" s="60">
        <v>93.470092413933187</v>
      </c>
      <c r="AO2241" s="63">
        <v>0.11562189926741098</v>
      </c>
      <c r="AP2241" s="63">
        <v>4.2626075561531696E-2</v>
      </c>
      <c r="AQ2241" s="63">
        <v>0.1294442329368897</v>
      </c>
      <c r="AR2241" s="63">
        <v>0.12686261272956356</v>
      </c>
      <c r="AS2241" s="63">
        <v>0.16343155363553011</v>
      </c>
      <c r="AT2241" s="63">
        <v>0.11559999999999999</v>
      </c>
      <c r="AU2241" s="64" t="s">
        <v>77</v>
      </c>
      <c r="AV2241" s="60">
        <v>2.3689</v>
      </c>
      <c r="AW2241" s="60">
        <v>3.3930500000000002E-2</v>
      </c>
    </row>
    <row r="2242" spans="1:49" x14ac:dyDescent="0.2">
      <c r="A2242" s="60">
        <v>5017</v>
      </c>
      <c r="B2242" s="61" t="s">
        <v>73</v>
      </c>
      <c r="C2242" s="60" t="s">
        <v>6793</v>
      </c>
      <c r="D2242" s="60" t="s">
        <v>6794</v>
      </c>
      <c r="E2242" s="60" t="s">
        <v>6795</v>
      </c>
      <c r="F2242" s="60">
        <v>0</v>
      </c>
      <c r="G2242" s="60">
        <v>34.539000000000001</v>
      </c>
      <c r="H2242" s="61">
        <v>19</v>
      </c>
      <c r="I2242" s="61">
        <v>1</v>
      </c>
      <c r="J2242" s="61">
        <v>9</v>
      </c>
      <c r="K2242" s="61">
        <v>9</v>
      </c>
      <c r="L2242" s="61">
        <v>9</v>
      </c>
      <c r="M2242" s="60">
        <v>625</v>
      </c>
      <c r="N2242" s="60">
        <v>68.7</v>
      </c>
      <c r="O2242" s="60">
        <v>7.94</v>
      </c>
      <c r="P2242" s="60">
        <v>27.3</v>
      </c>
      <c r="Q2242" s="61">
        <v>7</v>
      </c>
      <c r="R2242" s="61">
        <v>7</v>
      </c>
      <c r="S2242" s="61">
        <v>7</v>
      </c>
      <c r="T2242" s="61">
        <v>7</v>
      </c>
      <c r="U2242" s="61">
        <v>7</v>
      </c>
      <c r="V2242" s="61">
        <v>7</v>
      </c>
      <c r="W2242" s="60">
        <v>500</v>
      </c>
      <c r="X2242" s="60">
        <v>584</v>
      </c>
      <c r="Y2242" s="60">
        <v>467.5</v>
      </c>
      <c r="Z2242" s="60">
        <v>462.3</v>
      </c>
      <c r="AA2242" s="60">
        <v>503.6</v>
      </c>
      <c r="AB2242" s="60">
        <v>414.9</v>
      </c>
      <c r="AC2242" s="60">
        <v>585.5</v>
      </c>
      <c r="AD2242" s="60">
        <v>584</v>
      </c>
      <c r="AE2242" s="60">
        <v>558.70000000000005</v>
      </c>
      <c r="AF2242" s="60">
        <v>643.6</v>
      </c>
      <c r="AG2242" s="60">
        <v>642.29999999999995</v>
      </c>
      <c r="AH2242" s="60">
        <v>640.70000000000005</v>
      </c>
      <c r="AI2242" s="62">
        <v>96.1201707343767</v>
      </c>
      <c r="AJ2242" s="60">
        <v>95.873919229506399</v>
      </c>
      <c r="AK2242" s="60">
        <v>91.720477180693877</v>
      </c>
      <c r="AL2242" s="60">
        <v>105.65831235635328</v>
      </c>
      <c r="AM2242" s="60">
        <v>105.44489438546569</v>
      </c>
      <c r="AN2242" s="60">
        <v>105.18222611360402</v>
      </c>
      <c r="AO2242" s="63">
        <v>-0.12997981977568202</v>
      </c>
      <c r="AP2242" s="63">
        <v>-0.13368062139687992</v>
      </c>
      <c r="AQ2242" s="63">
        <v>-0.1975751702102308</v>
      </c>
      <c r="AR2242" s="63">
        <v>6.5153355591868606E-3</v>
      </c>
      <c r="AS2242" s="63">
        <v>3.5983059424061722E-3</v>
      </c>
      <c r="AT2242" s="63">
        <v>-9.0200000000000002E-2</v>
      </c>
      <c r="AV2242" s="60">
        <v>1.03593</v>
      </c>
      <c r="AW2242" s="60">
        <v>0.182172</v>
      </c>
    </row>
    <row r="2243" spans="1:49" x14ac:dyDescent="0.2">
      <c r="A2243" s="60">
        <v>5715</v>
      </c>
      <c r="B2243" s="61" t="s">
        <v>73</v>
      </c>
      <c r="C2243" s="60" t="s">
        <v>6796</v>
      </c>
      <c r="D2243" s="60" t="s">
        <v>6797</v>
      </c>
      <c r="E2243" s="60" t="s">
        <v>6798</v>
      </c>
      <c r="F2243" s="60">
        <v>0</v>
      </c>
      <c r="G2243" s="60">
        <v>64.804000000000002</v>
      </c>
      <c r="H2243" s="61">
        <v>32</v>
      </c>
      <c r="I2243" s="61">
        <v>1</v>
      </c>
      <c r="J2243" s="61">
        <v>14</v>
      </c>
      <c r="K2243" s="61">
        <v>19</v>
      </c>
      <c r="L2243" s="61">
        <v>14</v>
      </c>
      <c r="M2243" s="60">
        <v>607</v>
      </c>
      <c r="N2243" s="60">
        <v>68.599999999999994</v>
      </c>
      <c r="O2243" s="60">
        <v>5.8</v>
      </c>
      <c r="P2243" s="60">
        <v>58.86</v>
      </c>
      <c r="Q2243" s="61">
        <v>16</v>
      </c>
      <c r="R2243" s="61">
        <v>16</v>
      </c>
      <c r="S2243" s="61">
        <v>16</v>
      </c>
      <c r="T2243" s="61">
        <v>16</v>
      </c>
      <c r="U2243" s="61">
        <v>16</v>
      </c>
      <c r="V2243" s="61">
        <v>16</v>
      </c>
      <c r="W2243" s="60">
        <v>739.5</v>
      </c>
      <c r="X2243" s="60">
        <v>779.5</v>
      </c>
      <c r="Y2243" s="60">
        <v>698.4</v>
      </c>
      <c r="Z2243" s="60">
        <v>681.4</v>
      </c>
      <c r="AA2243" s="60">
        <v>679.1</v>
      </c>
      <c r="AB2243" s="60">
        <v>590.9</v>
      </c>
      <c r="AC2243" s="60">
        <v>865.9</v>
      </c>
      <c r="AD2243" s="60">
        <v>779.5</v>
      </c>
      <c r="AE2243" s="60">
        <v>834.5</v>
      </c>
      <c r="AF2243" s="60">
        <v>948.5</v>
      </c>
      <c r="AG2243" s="60">
        <v>866.2</v>
      </c>
      <c r="AH2243" s="60">
        <v>912.5</v>
      </c>
      <c r="AI2243" s="62">
        <v>99.775306792648493</v>
      </c>
      <c r="AJ2243" s="60">
        <v>89.819669297689686</v>
      </c>
      <c r="AK2243" s="60">
        <v>96.157170017860224</v>
      </c>
      <c r="AL2243" s="60">
        <v>109.29308060148642</v>
      </c>
      <c r="AM2243" s="60">
        <v>99.809874978394873</v>
      </c>
      <c r="AN2243" s="60">
        <v>105.14489831192026</v>
      </c>
      <c r="AO2243" s="63">
        <v>-7.5624136508130491E-2</v>
      </c>
      <c r="AP2243" s="63">
        <v>-0.22727553595695724</v>
      </c>
      <c r="AQ2243" s="63">
        <v>-0.12891250929214326</v>
      </c>
      <c r="AR2243" s="63">
        <v>5.5823214756733706E-2</v>
      </c>
      <c r="AS2243" s="63">
        <v>-7.5124386474535995E-2</v>
      </c>
      <c r="AT2243" s="63">
        <v>-9.0200000000000002E-2</v>
      </c>
      <c r="AV2243" s="60">
        <v>0.91905999999999999</v>
      </c>
      <c r="AW2243" s="60">
        <v>0.21881100000000001</v>
      </c>
    </row>
    <row r="2244" spans="1:49" x14ac:dyDescent="0.2">
      <c r="A2244" s="60">
        <v>2309</v>
      </c>
      <c r="B2244" s="61" t="s">
        <v>73</v>
      </c>
      <c r="C2244" s="60" t="s">
        <v>6799</v>
      </c>
      <c r="D2244" s="60" t="s">
        <v>6800</v>
      </c>
      <c r="E2244" s="60" t="s">
        <v>6801</v>
      </c>
      <c r="F2244" s="60">
        <v>0</v>
      </c>
      <c r="G2244" s="60">
        <v>9.6159999999999997</v>
      </c>
      <c r="H2244" s="61">
        <v>6</v>
      </c>
      <c r="I2244" s="61">
        <v>1</v>
      </c>
      <c r="J2244" s="61">
        <v>2</v>
      </c>
      <c r="K2244" s="61">
        <v>3</v>
      </c>
      <c r="L2244" s="61">
        <v>2</v>
      </c>
      <c r="M2244" s="60">
        <v>507</v>
      </c>
      <c r="N2244" s="60">
        <v>54.7</v>
      </c>
      <c r="O2244" s="60">
        <v>7.83</v>
      </c>
      <c r="P2244" s="60">
        <v>8.33</v>
      </c>
      <c r="Q2244" s="61">
        <v>2</v>
      </c>
      <c r="R2244" s="61">
        <v>2</v>
      </c>
      <c r="S2244" s="61">
        <v>2</v>
      </c>
      <c r="T2244" s="61">
        <v>2</v>
      </c>
      <c r="U2244" s="61">
        <v>2</v>
      </c>
      <c r="V2244" s="61">
        <v>2</v>
      </c>
      <c r="W2244" s="60">
        <v>102.5</v>
      </c>
      <c r="X2244" s="60">
        <v>82.8</v>
      </c>
      <c r="Y2244" s="60">
        <v>138.80000000000001</v>
      </c>
      <c r="Z2244" s="60">
        <v>107</v>
      </c>
      <c r="AA2244" s="60">
        <v>106.1</v>
      </c>
      <c r="AB2244" s="60">
        <v>87.6</v>
      </c>
      <c r="AC2244" s="60">
        <v>120</v>
      </c>
      <c r="AD2244" s="60">
        <v>82.8</v>
      </c>
      <c r="AE2244" s="60">
        <v>165.8</v>
      </c>
      <c r="AF2244" s="60">
        <v>148.9</v>
      </c>
      <c r="AG2244" s="60">
        <v>135.30000000000001</v>
      </c>
      <c r="AH2244" s="60">
        <v>135.30000000000001</v>
      </c>
      <c r="AI2244" s="62">
        <v>91.358964598401229</v>
      </c>
      <c r="AJ2244" s="60">
        <v>63.037685572896848</v>
      </c>
      <c r="AK2244" s="60">
        <v>126.22763608679104</v>
      </c>
      <c r="AL2244" s="60">
        <v>113.36124857251619</v>
      </c>
      <c r="AM2244" s="60">
        <v>103.00723258469739</v>
      </c>
      <c r="AN2244" s="60">
        <v>103.00723258469739</v>
      </c>
      <c r="AO2244" s="63">
        <v>-0.17312743348065637</v>
      </c>
      <c r="AP2244" s="63">
        <v>-0.70845916647721208</v>
      </c>
      <c r="AQ2244" s="63">
        <v>0.29328216751921321</v>
      </c>
      <c r="AR2244" s="63">
        <v>0.13818191460556253</v>
      </c>
      <c r="AS2244" s="63">
        <v>0</v>
      </c>
      <c r="AT2244" s="63">
        <v>-0.09</v>
      </c>
      <c r="AV2244" s="60">
        <v>0.20097799999999999</v>
      </c>
      <c r="AW2244" s="60">
        <v>0.72231199999999995</v>
      </c>
    </row>
    <row r="2245" spans="1:49" x14ac:dyDescent="0.2">
      <c r="A2245" s="60">
        <v>3094</v>
      </c>
      <c r="B2245" s="61" t="s">
        <v>73</v>
      </c>
      <c r="C2245" s="60" t="s">
        <v>6802</v>
      </c>
      <c r="D2245" s="60" t="s">
        <v>6803</v>
      </c>
      <c r="E2245" s="60" t="s">
        <v>6804</v>
      </c>
      <c r="F2245" s="60">
        <v>1E-3</v>
      </c>
      <c r="G2245" s="60">
        <v>4.165</v>
      </c>
      <c r="H2245" s="61">
        <v>2</v>
      </c>
      <c r="I2245" s="61">
        <v>1</v>
      </c>
      <c r="J2245" s="61">
        <v>2</v>
      </c>
      <c r="K2245" s="61">
        <v>2</v>
      </c>
      <c r="L2245" s="61">
        <v>2</v>
      </c>
      <c r="M2245" s="60">
        <v>832</v>
      </c>
      <c r="N2245" s="60">
        <v>91.6</v>
      </c>
      <c r="O2245" s="60">
        <v>7.17</v>
      </c>
      <c r="P2245" s="60">
        <v>1.82</v>
      </c>
      <c r="Q2245" s="61">
        <v>1</v>
      </c>
      <c r="R2245" s="61">
        <v>1</v>
      </c>
      <c r="S2245" s="61">
        <v>1</v>
      </c>
      <c r="T2245" s="61">
        <v>1</v>
      </c>
      <c r="U2245" s="61">
        <v>1</v>
      </c>
      <c r="V2245" s="61">
        <v>1</v>
      </c>
      <c r="W2245" s="60">
        <v>179.2</v>
      </c>
      <c r="X2245" s="60">
        <v>193.6</v>
      </c>
      <c r="Y2245" s="60">
        <v>170.3</v>
      </c>
      <c r="Z2245" s="60">
        <v>169.1</v>
      </c>
      <c r="AA2245" s="60">
        <v>174.8</v>
      </c>
      <c r="AB2245" s="60">
        <v>146.5</v>
      </c>
      <c r="AC2245" s="60">
        <v>209.8</v>
      </c>
      <c r="AD2245" s="60">
        <v>193.6</v>
      </c>
      <c r="AE2245" s="60">
        <v>203.4</v>
      </c>
      <c r="AF2245" s="60">
        <v>235.5</v>
      </c>
      <c r="AG2245" s="60">
        <v>223</v>
      </c>
      <c r="AH2245" s="60">
        <v>226.2</v>
      </c>
      <c r="AI2245" s="62">
        <v>97.468060394889662</v>
      </c>
      <c r="AJ2245" s="60">
        <v>89.941927990708479</v>
      </c>
      <c r="AK2245" s="60">
        <v>94.494773519163758</v>
      </c>
      <c r="AL2245" s="60">
        <v>109.40766550522648</v>
      </c>
      <c r="AM2245" s="60">
        <v>103.60046457607433</v>
      </c>
      <c r="AN2245" s="60">
        <v>105.08710801393728</v>
      </c>
      <c r="AO2245" s="63">
        <v>-0.10858425141255283</v>
      </c>
      <c r="AP2245" s="63">
        <v>-0.22451997671522603</v>
      </c>
      <c r="AQ2245" s="63">
        <v>-0.15327925013232047</v>
      </c>
      <c r="AR2245" s="63">
        <v>5.8128130510325109E-2</v>
      </c>
      <c r="AS2245" s="63">
        <v>-2.0555219182153431E-2</v>
      </c>
      <c r="AT2245" s="63">
        <v>-0.09</v>
      </c>
      <c r="AV2245" s="60">
        <v>0.84211400000000003</v>
      </c>
      <c r="AW2245" s="60">
        <v>0.24862300000000001</v>
      </c>
    </row>
    <row r="2246" spans="1:49" x14ac:dyDescent="0.2">
      <c r="A2246" s="60">
        <v>7390</v>
      </c>
      <c r="B2246" s="61" t="s">
        <v>73</v>
      </c>
      <c r="C2246" s="60" t="s">
        <v>6805</v>
      </c>
      <c r="D2246" s="60" t="s">
        <v>6806</v>
      </c>
      <c r="E2246" s="60" t="s">
        <v>6807</v>
      </c>
      <c r="F2246" s="60">
        <v>0</v>
      </c>
      <c r="G2246" s="60">
        <v>358.12099999999998</v>
      </c>
      <c r="H2246" s="61">
        <v>76</v>
      </c>
      <c r="I2246" s="61">
        <v>1</v>
      </c>
      <c r="J2246" s="61">
        <v>29</v>
      </c>
      <c r="K2246" s="61">
        <v>161</v>
      </c>
      <c r="L2246" s="61">
        <v>23</v>
      </c>
      <c r="M2246" s="60">
        <v>531</v>
      </c>
      <c r="N2246" s="60">
        <v>58</v>
      </c>
      <c r="O2246" s="60">
        <v>6.68</v>
      </c>
      <c r="P2246" s="60">
        <v>620.38</v>
      </c>
      <c r="Q2246" s="61">
        <v>31</v>
      </c>
      <c r="R2246" s="61">
        <v>31</v>
      </c>
      <c r="S2246" s="61">
        <v>31</v>
      </c>
      <c r="T2246" s="61">
        <v>31</v>
      </c>
      <c r="U2246" s="61">
        <v>31</v>
      </c>
      <c r="V2246" s="61">
        <v>31</v>
      </c>
      <c r="W2246" s="60">
        <v>2669.2</v>
      </c>
      <c r="X2246" s="60">
        <v>3109</v>
      </c>
      <c r="Y2246" s="60">
        <v>2640.5</v>
      </c>
      <c r="Z2246" s="60">
        <v>2241.4</v>
      </c>
      <c r="AA2246" s="60">
        <v>2476.1999999999998</v>
      </c>
      <c r="AB2246" s="60">
        <v>1873.5</v>
      </c>
      <c r="AC2246" s="60">
        <v>3125.4</v>
      </c>
      <c r="AD2246" s="60">
        <v>3109</v>
      </c>
      <c r="AE2246" s="60">
        <v>3155.3</v>
      </c>
      <c r="AF2246" s="60">
        <v>3120.4</v>
      </c>
      <c r="AG2246" s="60">
        <v>3158.4</v>
      </c>
      <c r="AH2246" s="60">
        <v>2893.2</v>
      </c>
      <c r="AI2246" s="62">
        <v>101.02738434518389</v>
      </c>
      <c r="AJ2246" s="60">
        <v>100.4972604879941</v>
      </c>
      <c r="AK2246" s="60">
        <v>101.99389064579213</v>
      </c>
      <c r="AL2246" s="60">
        <v>100.86576121799189</v>
      </c>
      <c r="AM2246" s="60">
        <v>102.09409698465119</v>
      </c>
      <c r="AN2246" s="60">
        <v>93.521606318386787</v>
      </c>
      <c r="AO2246" s="63">
        <v>0.11137478614817604</v>
      </c>
      <c r="AP2246" s="63">
        <v>0.10378455990474418</v>
      </c>
      <c r="AQ2246" s="63">
        <v>0.12511112369074009</v>
      </c>
      <c r="AR2246" s="63">
        <v>0.10906492136051386</v>
      </c>
      <c r="AS2246" s="63">
        <v>0.12652783813271531</v>
      </c>
      <c r="AT2246" s="63">
        <v>0.1152</v>
      </c>
      <c r="AU2246" s="64" t="s">
        <v>77</v>
      </c>
      <c r="AV2246" s="60">
        <v>4.8343999999999996</v>
      </c>
      <c r="AW2246" s="60">
        <v>5.17981E-3</v>
      </c>
    </row>
    <row r="2247" spans="1:49" x14ac:dyDescent="0.2">
      <c r="A2247" s="60">
        <v>5263</v>
      </c>
      <c r="B2247" s="61" t="s">
        <v>73</v>
      </c>
      <c r="C2247" s="60" t="s">
        <v>6808</v>
      </c>
      <c r="D2247" s="60" t="s">
        <v>6809</v>
      </c>
      <c r="E2247" s="60" t="s">
        <v>6810</v>
      </c>
      <c r="F2247" s="60">
        <v>0</v>
      </c>
      <c r="G2247" s="60">
        <v>32.741</v>
      </c>
      <c r="H2247" s="61">
        <v>49</v>
      </c>
      <c r="I2247" s="61">
        <v>1</v>
      </c>
      <c r="J2247" s="61">
        <v>5</v>
      </c>
      <c r="K2247" s="61">
        <v>9</v>
      </c>
      <c r="L2247" s="61">
        <v>5</v>
      </c>
      <c r="M2247" s="60">
        <v>134</v>
      </c>
      <c r="N2247" s="60">
        <v>15.3</v>
      </c>
      <c r="O2247" s="60">
        <v>4.96</v>
      </c>
      <c r="P2247" s="60">
        <v>28.01</v>
      </c>
      <c r="Q2247" s="61">
        <v>5</v>
      </c>
      <c r="R2247" s="61">
        <v>5</v>
      </c>
      <c r="S2247" s="61">
        <v>5</v>
      </c>
      <c r="T2247" s="61">
        <v>5</v>
      </c>
      <c r="U2247" s="61">
        <v>5</v>
      </c>
      <c r="V2247" s="61">
        <v>5</v>
      </c>
      <c r="W2247" s="60">
        <v>541.6</v>
      </c>
      <c r="X2247" s="60">
        <v>647.1</v>
      </c>
      <c r="Y2247" s="60">
        <v>598.5</v>
      </c>
      <c r="Z2247" s="60">
        <v>474.1</v>
      </c>
      <c r="AA2247" s="60">
        <v>588.79999999999995</v>
      </c>
      <c r="AB2247" s="60">
        <v>468.8</v>
      </c>
      <c r="AC2247" s="60">
        <v>634.20000000000005</v>
      </c>
      <c r="AD2247" s="60">
        <v>647.1</v>
      </c>
      <c r="AE2247" s="60">
        <v>715.2</v>
      </c>
      <c r="AF2247" s="60">
        <v>660</v>
      </c>
      <c r="AG2247" s="60">
        <v>751</v>
      </c>
      <c r="AH2247" s="60">
        <v>723.9</v>
      </c>
      <c r="AI2247" s="62">
        <v>92.10437139952559</v>
      </c>
      <c r="AJ2247" s="60">
        <v>93.97782833906183</v>
      </c>
      <c r="AK2247" s="60">
        <v>103.86793822917171</v>
      </c>
      <c r="AL2247" s="60">
        <v>95.851285278598056</v>
      </c>
      <c r="AM2247" s="60">
        <v>109.06714430943506</v>
      </c>
      <c r="AN2247" s="60">
        <v>105.13143244420779</v>
      </c>
      <c r="AO2247" s="63">
        <v>-0.19085253883306838</v>
      </c>
      <c r="AP2247" s="63">
        <v>-0.16180173905529735</v>
      </c>
      <c r="AQ2247" s="63">
        <v>-1.7443679753589986E-2</v>
      </c>
      <c r="AR2247" s="63">
        <v>-0.13332439180372965</v>
      </c>
      <c r="AS2247" s="63">
        <v>5.3022491464726547E-2</v>
      </c>
      <c r="AT2247" s="63">
        <v>-0.09</v>
      </c>
      <c r="AV2247" s="60">
        <v>0.90561800000000003</v>
      </c>
      <c r="AW2247" s="60">
        <v>0.22353600000000001</v>
      </c>
    </row>
    <row r="2248" spans="1:49" x14ac:dyDescent="0.2">
      <c r="A2248" s="60">
        <v>978</v>
      </c>
      <c r="B2248" s="61" t="s">
        <v>73</v>
      </c>
      <c r="C2248" s="60" t="s">
        <v>6811</v>
      </c>
      <c r="D2248" s="60" t="s">
        <v>6812</v>
      </c>
      <c r="E2248" s="60" t="s">
        <v>6813</v>
      </c>
      <c r="F2248" s="60">
        <v>0</v>
      </c>
      <c r="G2248" s="60">
        <v>18.327000000000002</v>
      </c>
      <c r="H2248" s="61">
        <v>10</v>
      </c>
      <c r="I2248" s="61">
        <v>1</v>
      </c>
      <c r="J2248" s="61">
        <v>6</v>
      </c>
      <c r="K2248" s="61">
        <v>6</v>
      </c>
      <c r="L2248" s="61">
        <v>6</v>
      </c>
      <c r="M2248" s="60">
        <v>665</v>
      </c>
      <c r="N2248" s="60">
        <v>74.599999999999994</v>
      </c>
      <c r="O2248" s="60">
        <v>7.14</v>
      </c>
      <c r="P2248" s="60">
        <v>16.5</v>
      </c>
      <c r="Q2248" s="61">
        <v>2</v>
      </c>
      <c r="R2248" s="61">
        <v>2</v>
      </c>
      <c r="S2248" s="61">
        <v>2</v>
      </c>
      <c r="T2248" s="61">
        <v>2</v>
      </c>
      <c r="U2248" s="61">
        <v>2</v>
      </c>
      <c r="V2248" s="61">
        <v>2</v>
      </c>
      <c r="W2248" s="60">
        <v>35</v>
      </c>
      <c r="X2248" s="60">
        <v>38.799999999999997</v>
      </c>
      <c r="Y2248" s="60">
        <v>37.1</v>
      </c>
      <c r="Z2248" s="60">
        <v>30.4</v>
      </c>
      <c r="AA2248" s="60">
        <v>33.200000000000003</v>
      </c>
      <c r="AB2248" s="60">
        <v>28.7</v>
      </c>
      <c r="AC2248" s="60">
        <v>41</v>
      </c>
      <c r="AD2248" s="60">
        <v>38.799999999999997</v>
      </c>
      <c r="AE2248" s="60">
        <v>44.3</v>
      </c>
      <c r="AF2248" s="60">
        <v>42.3</v>
      </c>
      <c r="AG2248" s="60">
        <v>42.4</v>
      </c>
      <c r="AH2248" s="60">
        <v>44.4</v>
      </c>
      <c r="AI2248" s="62">
        <v>97.156398104265406</v>
      </c>
      <c r="AJ2248" s="60">
        <v>91.943127962085313</v>
      </c>
      <c r="AK2248" s="60">
        <v>104.97630331753555</v>
      </c>
      <c r="AL2248" s="60">
        <v>100.23696682464455</v>
      </c>
      <c r="AM2248" s="60">
        <v>100.47393364928911</v>
      </c>
      <c r="AN2248" s="60">
        <v>105.21327014218009</v>
      </c>
      <c r="AO2248" s="63">
        <v>-0.11493576684465993</v>
      </c>
      <c r="AP2248" s="63">
        <v>-0.19450302416297816</v>
      </c>
      <c r="AQ2248" s="63">
        <v>-3.2529777950874627E-3</v>
      </c>
      <c r="AR2248" s="63">
        <v>-6.9902013230156171E-2</v>
      </c>
      <c r="AS2248" s="63">
        <v>-6.6495411786906586E-2</v>
      </c>
      <c r="AT2248" s="63">
        <v>-8.9800000000000005E-2</v>
      </c>
      <c r="AV2248" s="60">
        <v>1.3229599999999999</v>
      </c>
      <c r="AW2248" s="60">
        <v>0.11829199999999999</v>
      </c>
    </row>
    <row r="2249" spans="1:49" x14ac:dyDescent="0.2">
      <c r="A2249" s="60">
        <v>1112</v>
      </c>
      <c r="B2249" s="61" t="s">
        <v>73</v>
      </c>
      <c r="C2249" s="60" t="s">
        <v>6814</v>
      </c>
      <c r="D2249" s="60" t="s">
        <v>6815</v>
      </c>
      <c r="E2249" s="60" t="s">
        <v>6816</v>
      </c>
      <c r="F2249" s="60">
        <v>0</v>
      </c>
      <c r="G2249" s="60">
        <v>11.083</v>
      </c>
      <c r="H2249" s="61">
        <v>7</v>
      </c>
      <c r="I2249" s="61">
        <v>1</v>
      </c>
      <c r="J2249" s="61">
        <v>2</v>
      </c>
      <c r="K2249" s="61">
        <v>2</v>
      </c>
      <c r="L2249" s="61">
        <v>2</v>
      </c>
      <c r="M2249" s="60">
        <v>432</v>
      </c>
      <c r="N2249" s="60">
        <v>47.8</v>
      </c>
      <c r="O2249" s="60">
        <v>7.9</v>
      </c>
      <c r="P2249" s="60">
        <v>7.29</v>
      </c>
      <c r="Q2249" s="61">
        <v>2</v>
      </c>
      <c r="R2249" s="61">
        <v>2</v>
      </c>
      <c r="S2249" s="61">
        <v>2</v>
      </c>
      <c r="T2249" s="61">
        <v>2</v>
      </c>
      <c r="U2249" s="61">
        <v>2</v>
      </c>
      <c r="V2249" s="61">
        <v>2</v>
      </c>
      <c r="W2249" s="60">
        <v>42.1</v>
      </c>
      <c r="X2249" s="60">
        <v>43.5</v>
      </c>
      <c r="Y2249" s="60">
        <v>38.4</v>
      </c>
      <c r="Z2249" s="60">
        <v>35</v>
      </c>
      <c r="AA2249" s="60">
        <v>43.9</v>
      </c>
      <c r="AB2249" s="60">
        <v>33.4</v>
      </c>
      <c r="AC2249" s="60">
        <v>49.2</v>
      </c>
      <c r="AD2249" s="60">
        <v>43.5</v>
      </c>
      <c r="AE2249" s="60">
        <v>45.9</v>
      </c>
      <c r="AF2249" s="60">
        <v>48.8</v>
      </c>
      <c r="AG2249" s="60">
        <v>55.9</v>
      </c>
      <c r="AH2249" s="60">
        <v>51.6</v>
      </c>
      <c r="AI2249" s="62">
        <v>100.10172939979655</v>
      </c>
      <c r="AJ2249" s="60">
        <v>88.504577822990854</v>
      </c>
      <c r="AK2249" s="60">
        <v>93.387589013224826</v>
      </c>
      <c r="AL2249" s="60">
        <v>99.287894201424223</v>
      </c>
      <c r="AM2249" s="60">
        <v>113.73346897253307</v>
      </c>
      <c r="AN2249" s="60">
        <v>104.98474059003053</v>
      </c>
      <c r="AO2249" s="63">
        <v>-6.8712750084014201E-2</v>
      </c>
      <c r="AP2249" s="63">
        <v>-0.24635566468716341</v>
      </c>
      <c r="AQ2249" s="63">
        <v>-0.16887691200944613</v>
      </c>
      <c r="AR2249" s="63">
        <v>-8.0489917860367827E-2</v>
      </c>
      <c r="AS2249" s="63">
        <v>0.11547721741993618</v>
      </c>
      <c r="AT2249" s="63">
        <v>-8.9800000000000005E-2</v>
      </c>
      <c r="AV2249" s="60">
        <v>0.67420199999999997</v>
      </c>
      <c r="AW2249" s="60">
        <v>0.32688499999999998</v>
      </c>
    </row>
    <row r="2250" spans="1:49" x14ac:dyDescent="0.2">
      <c r="A2250" s="60">
        <v>6869</v>
      </c>
      <c r="B2250" s="61" t="s">
        <v>73</v>
      </c>
      <c r="C2250" s="60" t="s">
        <v>6817</v>
      </c>
      <c r="D2250" s="60" t="s">
        <v>6818</v>
      </c>
      <c r="E2250" s="60" t="s">
        <v>6819</v>
      </c>
      <c r="F2250" s="60">
        <v>0</v>
      </c>
      <c r="G2250" s="60">
        <v>202.387</v>
      </c>
      <c r="H2250" s="61">
        <v>45</v>
      </c>
      <c r="I2250" s="61">
        <v>1</v>
      </c>
      <c r="J2250" s="61">
        <v>31</v>
      </c>
      <c r="K2250" s="61">
        <v>55</v>
      </c>
      <c r="L2250" s="61">
        <v>28</v>
      </c>
      <c r="M2250" s="60">
        <v>1050</v>
      </c>
      <c r="N2250" s="60">
        <v>116.8</v>
      </c>
      <c r="O2250" s="60">
        <v>7.11</v>
      </c>
      <c r="P2250" s="60">
        <v>201.52</v>
      </c>
      <c r="Q2250" s="61">
        <v>27</v>
      </c>
      <c r="R2250" s="61">
        <v>27</v>
      </c>
      <c r="S2250" s="61">
        <v>27</v>
      </c>
      <c r="T2250" s="61">
        <v>26</v>
      </c>
      <c r="U2250" s="61">
        <v>27</v>
      </c>
      <c r="V2250" s="61">
        <v>27</v>
      </c>
      <c r="W2250" s="60">
        <v>1353</v>
      </c>
      <c r="X2250" s="60">
        <v>1751.8</v>
      </c>
      <c r="Y2250" s="60">
        <v>1505.3</v>
      </c>
      <c r="Z2250" s="60">
        <v>1212.5999999999999</v>
      </c>
      <c r="AA2250" s="60">
        <v>1315.1</v>
      </c>
      <c r="AB2250" s="60">
        <v>1170.5999999999999</v>
      </c>
      <c r="AC2250" s="60">
        <v>1584.2</v>
      </c>
      <c r="AD2250" s="60">
        <v>1751.8</v>
      </c>
      <c r="AE2250" s="60">
        <v>1798.8</v>
      </c>
      <c r="AF2250" s="60">
        <v>1688.1</v>
      </c>
      <c r="AG2250" s="60">
        <v>1677.5</v>
      </c>
      <c r="AH2250" s="60">
        <v>1807.7</v>
      </c>
      <c r="AI2250" s="62">
        <v>92.21097971498142</v>
      </c>
      <c r="AJ2250" s="60">
        <v>101.9664147612072</v>
      </c>
      <c r="AK2250" s="60">
        <v>104.70212745316789</v>
      </c>
      <c r="AL2250" s="60">
        <v>98.258650963805152</v>
      </c>
      <c r="AM2250" s="60">
        <v>97.641660441788488</v>
      </c>
      <c r="AN2250" s="60">
        <v>105.22016666504982</v>
      </c>
      <c r="AO2250" s="63">
        <v>-0.1904007902679708</v>
      </c>
      <c r="AP2250" s="63">
        <v>-4.5317198327842804E-2</v>
      </c>
      <c r="AQ2250" s="63">
        <v>-7.1204835317505415E-3</v>
      </c>
      <c r="AR2250" s="63">
        <v>-9.8754903422053161E-2</v>
      </c>
      <c r="AS2250" s="63">
        <v>-0.10784250622585821</v>
      </c>
      <c r="AT2250" s="63">
        <v>-8.9800000000000005E-2</v>
      </c>
      <c r="AV2250" s="60">
        <v>1.3507499999999999</v>
      </c>
      <c r="AW2250" s="60">
        <v>0.11386400000000001</v>
      </c>
    </row>
    <row r="2251" spans="1:49" x14ac:dyDescent="0.2">
      <c r="A2251" s="60">
        <v>2551</v>
      </c>
      <c r="B2251" s="61" t="s">
        <v>73</v>
      </c>
      <c r="C2251" s="60" t="s">
        <v>6820</v>
      </c>
      <c r="D2251" s="60" t="s">
        <v>6821</v>
      </c>
      <c r="E2251" s="60" t="s">
        <v>6822</v>
      </c>
      <c r="F2251" s="60">
        <v>0</v>
      </c>
      <c r="G2251" s="60">
        <v>129.93</v>
      </c>
      <c r="H2251" s="61">
        <v>57</v>
      </c>
      <c r="I2251" s="61">
        <v>1</v>
      </c>
      <c r="J2251" s="61">
        <v>14</v>
      </c>
      <c r="K2251" s="61">
        <v>39</v>
      </c>
      <c r="L2251" s="61">
        <v>8</v>
      </c>
      <c r="M2251" s="60">
        <v>354</v>
      </c>
      <c r="N2251" s="60">
        <v>40.5</v>
      </c>
      <c r="O2251" s="60">
        <v>5.69</v>
      </c>
      <c r="P2251" s="60">
        <v>147.26</v>
      </c>
      <c r="Q2251" s="61">
        <v>5</v>
      </c>
      <c r="R2251" s="61">
        <v>5</v>
      </c>
      <c r="S2251" s="61">
        <v>5</v>
      </c>
      <c r="T2251" s="61">
        <v>5</v>
      </c>
      <c r="U2251" s="61">
        <v>5</v>
      </c>
      <c r="V2251" s="61">
        <v>5</v>
      </c>
      <c r="W2251" s="60">
        <v>124.3</v>
      </c>
      <c r="X2251" s="60">
        <v>143.5</v>
      </c>
      <c r="Y2251" s="60">
        <v>134.1</v>
      </c>
      <c r="Z2251" s="60">
        <v>119.6</v>
      </c>
      <c r="AA2251" s="60">
        <v>114</v>
      </c>
      <c r="AB2251" s="60">
        <v>104.7</v>
      </c>
      <c r="AC2251" s="60">
        <v>145.5</v>
      </c>
      <c r="AD2251" s="60">
        <v>143.5</v>
      </c>
      <c r="AE2251" s="60">
        <v>160.30000000000001</v>
      </c>
      <c r="AF2251" s="60">
        <v>166.5</v>
      </c>
      <c r="AG2251" s="60">
        <v>145.4</v>
      </c>
      <c r="AH2251" s="60">
        <v>161.69999999999999</v>
      </c>
      <c r="AI2251" s="62">
        <v>94.593130349983767</v>
      </c>
      <c r="AJ2251" s="60">
        <v>93.292881135550999</v>
      </c>
      <c r="AK2251" s="60">
        <v>104.21497453678623</v>
      </c>
      <c r="AL2251" s="60">
        <v>108.24574710152781</v>
      </c>
      <c r="AM2251" s="60">
        <v>94.52811788926212</v>
      </c>
      <c r="AN2251" s="60">
        <v>105.12514898688917</v>
      </c>
      <c r="AO2251" s="63">
        <v>-0.15230052567801539</v>
      </c>
      <c r="AP2251" s="63">
        <v>-0.17226894191061146</v>
      </c>
      <c r="AQ2251" s="63">
        <v>-1.2545253319113664E-2</v>
      </c>
      <c r="AR2251" s="63">
        <v>4.2202498484962943E-2</v>
      </c>
      <c r="AS2251" s="63">
        <v>-0.15329240955406745</v>
      </c>
      <c r="AT2251" s="63">
        <v>-8.9599999999999999E-2</v>
      </c>
      <c r="AV2251" s="60">
        <v>0.964055</v>
      </c>
      <c r="AW2251" s="60">
        <v>0.203676</v>
      </c>
    </row>
    <row r="2252" spans="1:49" x14ac:dyDescent="0.2">
      <c r="A2252" s="60">
        <v>5674</v>
      </c>
      <c r="B2252" s="61" t="s">
        <v>73</v>
      </c>
      <c r="C2252" s="60" t="s">
        <v>6823</v>
      </c>
      <c r="D2252" s="60" t="s">
        <v>6824</v>
      </c>
      <c r="E2252" s="60" t="s">
        <v>6825</v>
      </c>
      <c r="F2252" s="60">
        <v>0</v>
      </c>
      <c r="G2252" s="60">
        <v>52.966000000000001</v>
      </c>
      <c r="H2252" s="61">
        <v>36</v>
      </c>
      <c r="I2252" s="61">
        <v>1</v>
      </c>
      <c r="J2252" s="61">
        <v>12</v>
      </c>
      <c r="K2252" s="61">
        <v>13</v>
      </c>
      <c r="L2252" s="61">
        <v>11</v>
      </c>
      <c r="M2252" s="60">
        <v>454</v>
      </c>
      <c r="N2252" s="60">
        <v>52.5</v>
      </c>
      <c r="O2252" s="60">
        <v>6.89</v>
      </c>
      <c r="P2252" s="60">
        <v>41.98</v>
      </c>
      <c r="Q2252" s="61">
        <v>10</v>
      </c>
      <c r="R2252" s="61">
        <v>10</v>
      </c>
      <c r="S2252" s="61">
        <v>10</v>
      </c>
      <c r="T2252" s="61">
        <v>10</v>
      </c>
      <c r="U2252" s="61">
        <v>10</v>
      </c>
      <c r="V2252" s="61">
        <v>10</v>
      </c>
      <c r="W2252" s="60">
        <v>712.6</v>
      </c>
      <c r="X2252" s="60">
        <v>806.1</v>
      </c>
      <c r="Y2252" s="60">
        <v>739</v>
      </c>
      <c r="Z2252" s="60">
        <v>628.70000000000005</v>
      </c>
      <c r="AA2252" s="60">
        <v>631.79999999999995</v>
      </c>
      <c r="AB2252" s="60">
        <v>579</v>
      </c>
      <c r="AC2252" s="60">
        <v>834.3</v>
      </c>
      <c r="AD2252" s="60">
        <v>806.1</v>
      </c>
      <c r="AE2252" s="60">
        <v>883.1</v>
      </c>
      <c r="AF2252" s="60">
        <v>875.3</v>
      </c>
      <c r="AG2252" s="60">
        <v>805.9</v>
      </c>
      <c r="AH2252" s="60">
        <v>894.1</v>
      </c>
      <c r="AI2252" s="62">
        <v>98.176041421510945</v>
      </c>
      <c r="AJ2252" s="60">
        <v>94.857613556130858</v>
      </c>
      <c r="AK2252" s="60">
        <v>103.91856907507649</v>
      </c>
      <c r="AL2252" s="60">
        <v>103.00070604848199</v>
      </c>
      <c r="AM2252" s="60">
        <v>94.834078606730998</v>
      </c>
      <c r="AN2252" s="60">
        <v>105.21299129206872</v>
      </c>
      <c r="AO2252" s="63">
        <v>-9.9869952262262321E-2</v>
      </c>
      <c r="AP2252" s="63">
        <v>-0.14947737559578325</v>
      </c>
      <c r="AQ2252" s="63">
        <v>-1.7859383423467965E-2</v>
      </c>
      <c r="AR2252" s="63">
        <v>-3.0658627199079101E-2</v>
      </c>
      <c r="AS2252" s="63">
        <v>-0.14983536444151319</v>
      </c>
      <c r="AT2252" s="63">
        <v>-8.9599999999999999E-2</v>
      </c>
      <c r="AV2252" s="60">
        <v>1.4758599999999999</v>
      </c>
      <c r="AW2252" s="60">
        <v>9.5250600000000005E-2</v>
      </c>
    </row>
    <row r="2253" spans="1:49" x14ac:dyDescent="0.2">
      <c r="A2253" s="60">
        <v>6155</v>
      </c>
      <c r="B2253" s="61" t="s">
        <v>73</v>
      </c>
      <c r="C2253" s="60" t="s">
        <v>6826</v>
      </c>
      <c r="D2253" s="60" t="s">
        <v>6827</v>
      </c>
      <c r="E2253" s="60" t="s">
        <v>6828</v>
      </c>
      <c r="F2253" s="60">
        <v>0</v>
      </c>
      <c r="G2253" s="60">
        <v>68.641000000000005</v>
      </c>
      <c r="H2253" s="61">
        <v>28</v>
      </c>
      <c r="I2253" s="61">
        <v>1</v>
      </c>
      <c r="J2253" s="61">
        <v>16</v>
      </c>
      <c r="K2253" s="61">
        <v>19</v>
      </c>
      <c r="L2253" s="61">
        <v>16</v>
      </c>
      <c r="M2253" s="60">
        <v>764</v>
      </c>
      <c r="N2253" s="60">
        <v>86.5</v>
      </c>
      <c r="O2253" s="60">
        <v>8.1300000000000008</v>
      </c>
      <c r="P2253" s="60">
        <v>51.58</v>
      </c>
      <c r="Q2253" s="61">
        <v>11</v>
      </c>
      <c r="R2253" s="61">
        <v>11</v>
      </c>
      <c r="S2253" s="61">
        <v>11</v>
      </c>
      <c r="T2253" s="61">
        <v>11</v>
      </c>
      <c r="U2253" s="61">
        <v>11</v>
      </c>
      <c r="V2253" s="61">
        <v>11</v>
      </c>
      <c r="W2253" s="60">
        <v>970.4</v>
      </c>
      <c r="X2253" s="60">
        <v>1049.5</v>
      </c>
      <c r="Y2253" s="60">
        <v>909.8</v>
      </c>
      <c r="Z2253" s="60">
        <v>818.7</v>
      </c>
      <c r="AA2253" s="60">
        <v>818.1</v>
      </c>
      <c r="AB2253" s="60">
        <v>751.4</v>
      </c>
      <c r="AC2253" s="60">
        <v>1136.2</v>
      </c>
      <c r="AD2253" s="60">
        <v>1049.5</v>
      </c>
      <c r="AE2253" s="60">
        <v>1087.2</v>
      </c>
      <c r="AF2253" s="60">
        <v>1139.7</v>
      </c>
      <c r="AG2253" s="60">
        <v>1043.5</v>
      </c>
      <c r="AH2253" s="60">
        <v>1160.3</v>
      </c>
      <c r="AI2253" s="62">
        <v>103.03488301795539</v>
      </c>
      <c r="AJ2253" s="60">
        <v>95.172601414666588</v>
      </c>
      <c r="AK2253" s="60">
        <v>98.591378997642224</v>
      </c>
      <c r="AL2253" s="60">
        <v>103.35227616226348</v>
      </c>
      <c r="AM2253" s="60">
        <v>94.628498881567026</v>
      </c>
      <c r="AN2253" s="60">
        <v>105.22036152590533</v>
      </c>
      <c r="AO2253" s="63">
        <v>-3.0281059808275428E-2</v>
      </c>
      <c r="AP2253" s="63">
        <v>-0.14479570127044944</v>
      </c>
      <c r="AQ2253" s="63">
        <v>-9.3880506682574846E-2</v>
      </c>
      <c r="AR2253" s="63">
        <v>-2.5843750063787349E-2</v>
      </c>
      <c r="AS2253" s="63">
        <v>-0.15306726740276852</v>
      </c>
      <c r="AT2253" s="63">
        <v>-8.9599999999999999E-2</v>
      </c>
      <c r="AV2253" s="60">
        <v>1.52562</v>
      </c>
      <c r="AW2253" s="60">
        <v>8.8639300000000004E-2</v>
      </c>
    </row>
    <row r="2254" spans="1:49" x14ac:dyDescent="0.2">
      <c r="A2254" s="60">
        <v>3785</v>
      </c>
      <c r="B2254" s="61" t="s">
        <v>73</v>
      </c>
      <c r="C2254" s="60" t="s">
        <v>6829</v>
      </c>
      <c r="D2254" s="60" t="s">
        <v>6830</v>
      </c>
      <c r="E2254" s="60" t="s">
        <v>6831</v>
      </c>
      <c r="F2254" s="60">
        <v>0</v>
      </c>
      <c r="G2254" s="60">
        <v>33.450000000000003</v>
      </c>
      <c r="H2254" s="61">
        <v>30</v>
      </c>
      <c r="I2254" s="61">
        <v>1</v>
      </c>
      <c r="J2254" s="61">
        <v>6</v>
      </c>
      <c r="K2254" s="61">
        <v>7</v>
      </c>
      <c r="L2254" s="61">
        <v>6</v>
      </c>
      <c r="M2254" s="60">
        <v>250</v>
      </c>
      <c r="N2254" s="60">
        <v>27.4</v>
      </c>
      <c r="O2254" s="60">
        <v>8.6</v>
      </c>
      <c r="P2254" s="60">
        <v>21.82</v>
      </c>
      <c r="Q2254" s="61">
        <v>4</v>
      </c>
      <c r="R2254" s="61">
        <v>4</v>
      </c>
      <c r="S2254" s="61">
        <v>4</v>
      </c>
      <c r="T2254" s="61">
        <v>4</v>
      </c>
      <c r="U2254" s="61">
        <v>4</v>
      </c>
      <c r="V2254" s="61">
        <v>4</v>
      </c>
      <c r="W2254" s="60">
        <v>277.60000000000002</v>
      </c>
      <c r="X2254" s="60">
        <v>292.60000000000002</v>
      </c>
      <c r="Y2254" s="60">
        <v>260.60000000000002</v>
      </c>
      <c r="Z2254" s="60">
        <v>234.9</v>
      </c>
      <c r="AA2254" s="60">
        <v>257.60000000000002</v>
      </c>
      <c r="AB2254" s="60">
        <v>218.2</v>
      </c>
      <c r="AC2254" s="60">
        <v>325.10000000000002</v>
      </c>
      <c r="AD2254" s="60">
        <v>292.60000000000002</v>
      </c>
      <c r="AE2254" s="60">
        <v>311.39999999999998</v>
      </c>
      <c r="AF2254" s="60">
        <v>327</v>
      </c>
      <c r="AG2254" s="60">
        <v>328.6</v>
      </c>
      <c r="AH2254" s="60">
        <v>336.9</v>
      </c>
      <c r="AI2254" s="62">
        <v>101.50915903413822</v>
      </c>
      <c r="AJ2254" s="60">
        <v>91.361365528726068</v>
      </c>
      <c r="AK2254" s="60">
        <v>97.231473771856784</v>
      </c>
      <c r="AL2254" s="60">
        <v>102.10241465445462</v>
      </c>
      <c r="AM2254" s="60">
        <v>102.60199833472107</v>
      </c>
      <c r="AN2254" s="60">
        <v>105.19358867610325</v>
      </c>
      <c r="AO2254" s="63">
        <v>-5.1436872431401395E-2</v>
      </c>
      <c r="AP2254" s="63">
        <v>-0.20339065898327041</v>
      </c>
      <c r="AQ2254" s="63">
        <v>-0.11355148404272038</v>
      </c>
      <c r="AR2254" s="63">
        <v>-4.3029792736312418E-2</v>
      </c>
      <c r="AS2254" s="63">
        <v>-3.5987948171682847E-2</v>
      </c>
      <c r="AT2254" s="63">
        <v>-8.9399999999999993E-2</v>
      </c>
      <c r="AV2254" s="60">
        <v>1.3237699999999999</v>
      </c>
      <c r="AW2254" s="60">
        <v>0.118182</v>
      </c>
    </row>
    <row r="2255" spans="1:49" x14ac:dyDescent="0.2">
      <c r="A2255" s="60">
        <v>4613</v>
      </c>
      <c r="B2255" s="61" t="s">
        <v>73</v>
      </c>
      <c r="C2255" s="60" t="s">
        <v>6832</v>
      </c>
      <c r="D2255" s="60" t="s">
        <v>6833</v>
      </c>
      <c r="E2255" s="60" t="s">
        <v>6834</v>
      </c>
      <c r="F2255" s="60">
        <v>0</v>
      </c>
      <c r="G2255" s="60">
        <v>60.652000000000001</v>
      </c>
      <c r="H2255" s="61">
        <v>42</v>
      </c>
      <c r="I2255" s="61">
        <v>1</v>
      </c>
      <c r="J2255" s="61">
        <v>13</v>
      </c>
      <c r="K2255" s="61">
        <v>16</v>
      </c>
      <c r="L2255" s="61">
        <v>13</v>
      </c>
      <c r="M2255" s="60">
        <v>545</v>
      </c>
      <c r="N2255" s="60">
        <v>61.3</v>
      </c>
      <c r="O2255" s="60">
        <v>7.17</v>
      </c>
      <c r="P2255" s="60">
        <v>53.91</v>
      </c>
      <c r="Q2255" s="61">
        <v>9</v>
      </c>
      <c r="R2255" s="61">
        <v>9</v>
      </c>
      <c r="S2255" s="61">
        <v>9</v>
      </c>
      <c r="T2255" s="61">
        <v>9</v>
      </c>
      <c r="U2255" s="61">
        <v>9</v>
      </c>
      <c r="V2255" s="61">
        <v>9</v>
      </c>
      <c r="W2255" s="60">
        <v>418.5</v>
      </c>
      <c r="X2255" s="60">
        <v>497.2</v>
      </c>
      <c r="Y2255" s="60">
        <v>436.3</v>
      </c>
      <c r="Z2255" s="60">
        <v>357.7</v>
      </c>
      <c r="AA2255" s="60">
        <v>373.7</v>
      </c>
      <c r="AB2255" s="60">
        <v>342</v>
      </c>
      <c r="AC2255" s="60">
        <v>490</v>
      </c>
      <c r="AD2255" s="60">
        <v>497.2</v>
      </c>
      <c r="AE2255" s="60">
        <v>521.29999999999995</v>
      </c>
      <c r="AF2255" s="60">
        <v>498</v>
      </c>
      <c r="AG2255" s="60">
        <v>476.7</v>
      </c>
      <c r="AH2255" s="60">
        <v>528.1</v>
      </c>
      <c r="AI2255" s="62">
        <v>97.632251851359882</v>
      </c>
      <c r="AJ2255" s="60">
        <v>99.066848205094161</v>
      </c>
      <c r="AK2255" s="60">
        <v>103.86876100023247</v>
      </c>
      <c r="AL2255" s="60">
        <v>99.226247799953512</v>
      </c>
      <c r="AM2255" s="60">
        <v>94.982233586822971</v>
      </c>
      <c r="AN2255" s="60">
        <v>105.22365755653705</v>
      </c>
      <c r="AO2255" s="63">
        <v>-0.10802939218150552</v>
      </c>
      <c r="AP2255" s="63">
        <v>-8.6984845018953399E-2</v>
      </c>
      <c r="AQ2255" s="63">
        <v>-1.8697281475425948E-2</v>
      </c>
      <c r="AR2255" s="63">
        <v>-8.4665399115995119E-2</v>
      </c>
      <c r="AS2255" s="63">
        <v>-0.14772951600176326</v>
      </c>
      <c r="AT2255" s="63">
        <v>-8.9399999999999993E-2</v>
      </c>
      <c r="AV2255" s="60">
        <v>1.8882099999999999</v>
      </c>
      <c r="AW2255" s="60">
        <v>5.69116E-2</v>
      </c>
    </row>
    <row r="2256" spans="1:49" x14ac:dyDescent="0.2">
      <c r="A2256" s="60">
        <v>6020</v>
      </c>
      <c r="B2256" s="61" t="s">
        <v>73</v>
      </c>
      <c r="C2256" s="60" t="s">
        <v>6835</v>
      </c>
      <c r="D2256" s="60" t="s">
        <v>6836</v>
      </c>
      <c r="E2256" s="60" t="s">
        <v>6837</v>
      </c>
      <c r="F2256" s="60">
        <v>0</v>
      </c>
      <c r="G2256" s="60">
        <v>118.16200000000001</v>
      </c>
      <c r="H2256" s="61">
        <v>45</v>
      </c>
      <c r="I2256" s="61">
        <v>1</v>
      </c>
      <c r="J2256" s="61">
        <v>24</v>
      </c>
      <c r="K2256" s="61">
        <v>37</v>
      </c>
      <c r="L2256" s="61">
        <v>23</v>
      </c>
      <c r="M2256" s="60">
        <v>780</v>
      </c>
      <c r="N2256" s="60">
        <v>86.1</v>
      </c>
      <c r="O2256" s="60">
        <v>5.27</v>
      </c>
      <c r="P2256" s="60">
        <v>132.6</v>
      </c>
      <c r="Q2256" s="61">
        <v>24</v>
      </c>
      <c r="R2256" s="61">
        <v>24</v>
      </c>
      <c r="S2256" s="61">
        <v>24</v>
      </c>
      <c r="T2256" s="61">
        <v>25</v>
      </c>
      <c r="U2256" s="61">
        <v>25</v>
      </c>
      <c r="V2256" s="61">
        <v>25</v>
      </c>
      <c r="W2256" s="60">
        <v>826.4</v>
      </c>
      <c r="X2256" s="60">
        <v>1033</v>
      </c>
      <c r="Y2256" s="60">
        <v>868</v>
      </c>
      <c r="Z2256" s="60">
        <v>714.3</v>
      </c>
      <c r="AA2256" s="60">
        <v>839.2</v>
      </c>
      <c r="AB2256" s="60">
        <v>702.6</v>
      </c>
      <c r="AC2256" s="60">
        <v>967.7</v>
      </c>
      <c r="AD2256" s="60">
        <v>1033</v>
      </c>
      <c r="AE2256" s="60">
        <v>1037.2</v>
      </c>
      <c r="AF2256" s="60">
        <v>994.4</v>
      </c>
      <c r="AG2256" s="60">
        <v>1070.4000000000001</v>
      </c>
      <c r="AH2256" s="60">
        <v>1085</v>
      </c>
      <c r="AI2256" s="62">
        <v>93.834542721851406</v>
      </c>
      <c r="AJ2256" s="60">
        <v>100.16645926596311</v>
      </c>
      <c r="AK2256" s="60">
        <v>100.57371882929036</v>
      </c>
      <c r="AL2256" s="60">
        <v>96.42354994586033</v>
      </c>
      <c r="AM2256" s="60">
        <v>103.79300871082954</v>
      </c>
      <c r="AN2256" s="60">
        <v>105.2087205262052</v>
      </c>
      <c r="AO2256" s="63">
        <v>-0.16506327558778591</v>
      </c>
      <c r="AP2256" s="63">
        <v>-7.0854788466782073E-2</v>
      </c>
      <c r="AQ2256" s="63">
        <v>-6.5000931365909259E-2</v>
      </c>
      <c r="AR2256" s="63">
        <v>-0.12579684116671899</v>
      </c>
      <c r="AS2256" s="63">
        <v>-1.9545021577742967E-2</v>
      </c>
      <c r="AT2256" s="63">
        <v>-8.9399999999999993E-2</v>
      </c>
      <c r="AV2256" s="60">
        <v>1.61686</v>
      </c>
      <c r="AW2256" s="60">
        <v>7.9057000000000002E-2</v>
      </c>
    </row>
    <row r="2257" spans="1:49" x14ac:dyDescent="0.2">
      <c r="A2257" s="60">
        <v>2568</v>
      </c>
      <c r="B2257" s="61" t="s">
        <v>73</v>
      </c>
      <c r="C2257" s="60" t="s">
        <v>6838</v>
      </c>
      <c r="D2257" s="60" t="s">
        <v>6839</v>
      </c>
      <c r="E2257" s="60" t="s">
        <v>6840</v>
      </c>
      <c r="F2257" s="60">
        <v>0</v>
      </c>
      <c r="G2257" s="60">
        <v>35.850999999999999</v>
      </c>
      <c r="H2257" s="61">
        <v>18</v>
      </c>
      <c r="I2257" s="61">
        <v>1</v>
      </c>
      <c r="J2257" s="61">
        <v>10</v>
      </c>
      <c r="K2257" s="61">
        <v>12</v>
      </c>
      <c r="L2257" s="61">
        <v>10</v>
      </c>
      <c r="M2257" s="60">
        <v>665</v>
      </c>
      <c r="N2257" s="60">
        <v>72.099999999999994</v>
      </c>
      <c r="O2257" s="60">
        <v>6.1</v>
      </c>
      <c r="P2257" s="60">
        <v>33.72</v>
      </c>
      <c r="Q2257" s="61">
        <v>5</v>
      </c>
      <c r="R2257" s="61">
        <v>5</v>
      </c>
      <c r="S2257" s="61">
        <v>5</v>
      </c>
      <c r="T2257" s="61">
        <v>5</v>
      </c>
      <c r="U2257" s="61">
        <v>5</v>
      </c>
      <c r="V2257" s="61">
        <v>5</v>
      </c>
      <c r="W2257" s="60">
        <v>141.80000000000001</v>
      </c>
      <c r="X2257" s="60">
        <v>147.80000000000001</v>
      </c>
      <c r="Y2257" s="60">
        <v>121.3</v>
      </c>
      <c r="Z2257" s="60">
        <v>100.6</v>
      </c>
      <c r="AA2257" s="60">
        <v>136.30000000000001</v>
      </c>
      <c r="AB2257" s="60">
        <v>106</v>
      </c>
      <c r="AC2257" s="60">
        <v>166.1</v>
      </c>
      <c r="AD2257" s="60">
        <v>147.80000000000001</v>
      </c>
      <c r="AE2257" s="60">
        <v>144.9</v>
      </c>
      <c r="AF2257" s="60">
        <v>140</v>
      </c>
      <c r="AG2257" s="60">
        <v>173.9</v>
      </c>
      <c r="AH2257" s="60">
        <v>163.80000000000001</v>
      </c>
      <c r="AI2257" s="62">
        <v>106.41751201281367</v>
      </c>
      <c r="AJ2257" s="60">
        <v>94.693005872931124</v>
      </c>
      <c r="AK2257" s="60">
        <v>92.835024025627334</v>
      </c>
      <c r="AL2257" s="60">
        <v>89.695675387079547</v>
      </c>
      <c r="AM2257" s="60">
        <v>111.41484249866524</v>
      </c>
      <c r="AN2257" s="60">
        <v>104.94394020288307</v>
      </c>
      <c r="AO2257" s="63">
        <v>2.0116716321367779E-2</v>
      </c>
      <c r="AP2257" s="63">
        <v>-0.14828908749485767</v>
      </c>
      <c r="AQ2257" s="63">
        <v>-0.17687776208407915</v>
      </c>
      <c r="AR2257" s="63">
        <v>-0.22650852980867991</v>
      </c>
      <c r="AS2257" s="63">
        <v>8.6322575665578521E-2</v>
      </c>
      <c r="AT2257" s="63">
        <v>-8.9200000000000002E-2</v>
      </c>
      <c r="AV2257" s="60">
        <v>0.67102099999999998</v>
      </c>
      <c r="AW2257" s="60">
        <v>0.328573</v>
      </c>
    </row>
    <row r="2258" spans="1:49" x14ac:dyDescent="0.2">
      <c r="A2258" s="60">
        <v>3917</v>
      </c>
      <c r="B2258" s="61" t="s">
        <v>73</v>
      </c>
      <c r="C2258" s="60" t="s">
        <v>6841</v>
      </c>
      <c r="D2258" s="60" t="s">
        <v>6842</v>
      </c>
      <c r="E2258" s="60" t="s">
        <v>6843</v>
      </c>
      <c r="F2258" s="60">
        <v>0</v>
      </c>
      <c r="G2258" s="60">
        <v>46.895000000000003</v>
      </c>
      <c r="H2258" s="61">
        <v>25</v>
      </c>
      <c r="I2258" s="61">
        <v>1</v>
      </c>
      <c r="J2258" s="61">
        <v>10</v>
      </c>
      <c r="K2258" s="61">
        <v>14</v>
      </c>
      <c r="L2258" s="61">
        <v>10</v>
      </c>
      <c r="M2258" s="60">
        <v>586</v>
      </c>
      <c r="N2258" s="60">
        <v>68.3</v>
      </c>
      <c r="O2258" s="60">
        <v>7.14</v>
      </c>
      <c r="P2258" s="60">
        <v>49.98</v>
      </c>
      <c r="Q2258" s="61">
        <v>4</v>
      </c>
      <c r="R2258" s="61">
        <v>4</v>
      </c>
      <c r="S2258" s="61">
        <v>4</v>
      </c>
      <c r="T2258" s="61">
        <v>4</v>
      </c>
      <c r="U2258" s="61">
        <v>4</v>
      </c>
      <c r="V2258" s="61">
        <v>4</v>
      </c>
      <c r="W2258" s="60">
        <v>277.60000000000002</v>
      </c>
      <c r="X2258" s="60">
        <v>345.5</v>
      </c>
      <c r="Y2258" s="60">
        <v>294.89999999999998</v>
      </c>
      <c r="Z2258" s="60">
        <v>265.60000000000002</v>
      </c>
      <c r="AA2258" s="60">
        <v>245.2</v>
      </c>
      <c r="AB2258" s="60">
        <v>234.5</v>
      </c>
      <c r="AC2258" s="60">
        <v>325</v>
      </c>
      <c r="AD2258" s="60">
        <v>345.5</v>
      </c>
      <c r="AE2258" s="60">
        <v>352.4</v>
      </c>
      <c r="AF2258" s="60">
        <v>369.8</v>
      </c>
      <c r="AG2258" s="60">
        <v>312.8</v>
      </c>
      <c r="AH2258" s="60">
        <v>362.2</v>
      </c>
      <c r="AI2258" s="62">
        <v>94.307684867243808</v>
      </c>
      <c r="AJ2258" s="60">
        <v>100.25632345117765</v>
      </c>
      <c r="AK2258" s="60">
        <v>102.25854814528221</v>
      </c>
      <c r="AL2258" s="60">
        <v>107.30763650432849</v>
      </c>
      <c r="AM2258" s="60">
        <v>90.767519466073423</v>
      </c>
      <c r="AN2258" s="60">
        <v>105.10228756589449</v>
      </c>
      <c r="AO2258" s="63">
        <v>-0.15634682814698875</v>
      </c>
      <c r="AP2258" s="63">
        <v>-6.8100835674547083E-2</v>
      </c>
      <c r="AQ2258" s="63">
        <v>-3.9572622029754312E-2</v>
      </c>
      <c r="AR2258" s="63">
        <v>2.9958678454027856E-2</v>
      </c>
      <c r="AS2258" s="63">
        <v>-0.21154603364281571</v>
      </c>
      <c r="AT2258" s="63">
        <v>-8.9200000000000002E-2</v>
      </c>
      <c r="AV2258" s="60">
        <v>0.97684400000000005</v>
      </c>
      <c r="AW2258" s="60">
        <v>0.19950599999999999</v>
      </c>
    </row>
    <row r="2259" spans="1:49" x14ac:dyDescent="0.2">
      <c r="A2259" s="60">
        <v>5740</v>
      </c>
      <c r="B2259" s="61" t="s">
        <v>73</v>
      </c>
      <c r="C2259" s="60" t="s">
        <v>6844</v>
      </c>
      <c r="D2259" s="60" t="s">
        <v>6845</v>
      </c>
      <c r="E2259" s="60" t="s">
        <v>6846</v>
      </c>
      <c r="F2259" s="60">
        <v>0</v>
      </c>
      <c r="G2259" s="60">
        <v>33.688000000000002</v>
      </c>
      <c r="H2259" s="61">
        <v>16</v>
      </c>
      <c r="I2259" s="61">
        <v>1</v>
      </c>
      <c r="J2259" s="61">
        <v>8</v>
      </c>
      <c r="K2259" s="61">
        <v>10</v>
      </c>
      <c r="L2259" s="61">
        <v>8</v>
      </c>
      <c r="M2259" s="60">
        <v>874</v>
      </c>
      <c r="N2259" s="60">
        <v>93.8</v>
      </c>
      <c r="O2259" s="60">
        <v>6.16</v>
      </c>
      <c r="P2259" s="60">
        <v>33.9</v>
      </c>
      <c r="Q2259" s="61">
        <v>6</v>
      </c>
      <c r="R2259" s="61">
        <v>6</v>
      </c>
      <c r="S2259" s="61">
        <v>6</v>
      </c>
      <c r="T2259" s="61">
        <v>6</v>
      </c>
      <c r="U2259" s="61">
        <v>6</v>
      </c>
      <c r="V2259" s="61">
        <v>6</v>
      </c>
      <c r="W2259" s="60">
        <v>750.9</v>
      </c>
      <c r="X2259" s="60">
        <v>821.3</v>
      </c>
      <c r="Y2259" s="60">
        <v>710.5</v>
      </c>
      <c r="Z2259" s="60">
        <v>654.79999999999995</v>
      </c>
      <c r="AA2259" s="60">
        <v>695.9</v>
      </c>
      <c r="AB2259" s="60">
        <v>598.79999999999995</v>
      </c>
      <c r="AC2259" s="60">
        <v>879.2</v>
      </c>
      <c r="AD2259" s="60">
        <v>821.3</v>
      </c>
      <c r="AE2259" s="60">
        <v>849</v>
      </c>
      <c r="AF2259" s="60">
        <v>911.6</v>
      </c>
      <c r="AG2259" s="60">
        <v>887.6</v>
      </c>
      <c r="AH2259" s="60">
        <v>924.6</v>
      </c>
      <c r="AI2259" s="62">
        <v>100.03603056909336</v>
      </c>
      <c r="AJ2259" s="60">
        <v>93.448125462234273</v>
      </c>
      <c r="AK2259" s="60">
        <v>96.59985208503214</v>
      </c>
      <c r="AL2259" s="60">
        <v>103.72252669106631</v>
      </c>
      <c r="AM2259" s="60">
        <v>100.99178882293819</v>
      </c>
      <c r="AN2259" s="60">
        <v>105.20167636963571</v>
      </c>
      <c r="AO2259" s="63">
        <v>-7.2637976286710246E-2</v>
      </c>
      <c r="AP2259" s="63">
        <v>-0.17092006449809488</v>
      </c>
      <c r="AQ2259" s="63">
        <v>-0.12306480879554059</v>
      </c>
      <c r="AR2259" s="63">
        <v>-2.0428437970644333E-2</v>
      </c>
      <c r="AS2259" s="63">
        <v>-5.8919695038930173E-2</v>
      </c>
      <c r="AT2259" s="63">
        <v>-8.9200000000000002E-2</v>
      </c>
      <c r="AV2259" s="60">
        <v>1.56267</v>
      </c>
      <c r="AW2259" s="60">
        <v>8.4208900000000003E-2</v>
      </c>
    </row>
    <row r="2260" spans="1:49" x14ac:dyDescent="0.2">
      <c r="A2260" s="60">
        <v>6742</v>
      </c>
      <c r="B2260" s="61" t="s">
        <v>73</v>
      </c>
      <c r="C2260" s="60" t="s">
        <v>6847</v>
      </c>
      <c r="D2260" s="60" t="s">
        <v>6848</v>
      </c>
      <c r="E2260" s="60" t="s">
        <v>6849</v>
      </c>
      <c r="F2260" s="60">
        <v>0</v>
      </c>
      <c r="G2260" s="60">
        <v>51.448999999999998</v>
      </c>
      <c r="H2260" s="61">
        <v>65</v>
      </c>
      <c r="I2260" s="61">
        <v>1</v>
      </c>
      <c r="J2260" s="61">
        <v>11</v>
      </c>
      <c r="K2260" s="61">
        <v>18</v>
      </c>
      <c r="L2260" s="61">
        <v>11</v>
      </c>
      <c r="M2260" s="60">
        <v>169</v>
      </c>
      <c r="N2260" s="60">
        <v>19.8</v>
      </c>
      <c r="O2260" s="60">
        <v>8.9700000000000006</v>
      </c>
      <c r="P2260" s="60">
        <v>58.82</v>
      </c>
      <c r="Q2260" s="61">
        <v>12</v>
      </c>
      <c r="R2260" s="61">
        <v>12</v>
      </c>
      <c r="S2260" s="61">
        <v>12</v>
      </c>
      <c r="T2260" s="61">
        <v>12</v>
      </c>
      <c r="U2260" s="61">
        <v>12</v>
      </c>
      <c r="V2260" s="61">
        <v>12</v>
      </c>
      <c r="W2260" s="60">
        <v>1344.6</v>
      </c>
      <c r="X2260" s="60">
        <v>1488.2</v>
      </c>
      <c r="Y2260" s="60">
        <v>1389.8</v>
      </c>
      <c r="Z2260" s="60">
        <v>1031.4000000000001</v>
      </c>
      <c r="AA2260" s="60">
        <v>1265.2</v>
      </c>
      <c r="AB2260" s="60">
        <v>1069.5</v>
      </c>
      <c r="AC2260" s="60">
        <v>1574.4</v>
      </c>
      <c r="AD2260" s="60">
        <v>1488.2</v>
      </c>
      <c r="AE2260" s="60">
        <v>1660.7</v>
      </c>
      <c r="AF2260" s="60">
        <v>1435.9</v>
      </c>
      <c r="AG2260" s="60">
        <v>1613.8</v>
      </c>
      <c r="AH2260" s="60">
        <v>1651.7</v>
      </c>
      <c r="AI2260" s="62">
        <v>100.23024605557735</v>
      </c>
      <c r="AJ2260" s="60">
        <v>94.742538224028337</v>
      </c>
      <c r="AK2260" s="60">
        <v>105.724320137511</v>
      </c>
      <c r="AL2260" s="60">
        <v>91.412989272868089</v>
      </c>
      <c r="AM2260" s="60">
        <v>102.73854870712064</v>
      </c>
      <c r="AN2260" s="60">
        <v>105.15135760289451</v>
      </c>
      <c r="AO2260" s="63">
        <v>-6.9149546551333638E-2</v>
      </c>
      <c r="AP2260" s="63">
        <v>-0.15038324830186478</v>
      </c>
      <c r="AQ2260" s="63">
        <v>7.8398063760036687E-3</v>
      </c>
      <c r="AR2260" s="63">
        <v>-0.20199639290692425</v>
      </c>
      <c r="AS2260" s="63">
        <v>-3.348987742240523E-2</v>
      </c>
      <c r="AT2260" s="63">
        <v>-8.9200000000000002E-2</v>
      </c>
      <c r="AV2260" s="60">
        <v>1.0932299999999999</v>
      </c>
      <c r="AW2260" s="60">
        <v>0.167181</v>
      </c>
    </row>
    <row r="2261" spans="1:49" x14ac:dyDescent="0.2">
      <c r="A2261" s="60">
        <v>3257</v>
      </c>
      <c r="B2261" s="61" t="s">
        <v>73</v>
      </c>
      <c r="C2261" s="60" t="s">
        <v>6850</v>
      </c>
      <c r="D2261" s="60" t="s">
        <v>6851</v>
      </c>
      <c r="E2261" s="60" t="s">
        <v>6852</v>
      </c>
      <c r="F2261" s="60">
        <v>0</v>
      </c>
      <c r="G2261" s="60">
        <v>47.511000000000003</v>
      </c>
      <c r="H2261" s="61">
        <v>46</v>
      </c>
      <c r="I2261" s="61">
        <v>1</v>
      </c>
      <c r="J2261" s="61">
        <v>11</v>
      </c>
      <c r="K2261" s="61">
        <v>13</v>
      </c>
      <c r="L2261" s="61">
        <v>11</v>
      </c>
      <c r="M2261" s="60">
        <v>333</v>
      </c>
      <c r="N2261" s="60">
        <v>36</v>
      </c>
      <c r="O2261" s="60">
        <v>6.28</v>
      </c>
      <c r="P2261" s="60">
        <v>45.21</v>
      </c>
      <c r="Q2261" s="61">
        <v>8</v>
      </c>
      <c r="R2261" s="61">
        <v>8</v>
      </c>
      <c r="S2261" s="61">
        <v>8</v>
      </c>
      <c r="T2261" s="61">
        <v>8</v>
      </c>
      <c r="U2261" s="61">
        <v>8</v>
      </c>
      <c r="V2261" s="61">
        <v>8</v>
      </c>
      <c r="W2261" s="60">
        <v>221.7</v>
      </c>
      <c r="X2261" s="60">
        <v>275.3</v>
      </c>
      <c r="Y2261" s="60">
        <v>222.7</v>
      </c>
      <c r="Z2261" s="60">
        <v>201.7</v>
      </c>
      <c r="AA2261" s="60">
        <v>211.7</v>
      </c>
      <c r="AB2261" s="60">
        <v>161.69999999999999</v>
      </c>
      <c r="AC2261" s="60">
        <v>259.60000000000002</v>
      </c>
      <c r="AD2261" s="60">
        <v>275.3</v>
      </c>
      <c r="AE2261" s="60">
        <v>266.10000000000002</v>
      </c>
      <c r="AF2261" s="60">
        <v>280.8</v>
      </c>
      <c r="AG2261" s="60">
        <v>270.10000000000002</v>
      </c>
      <c r="AH2261" s="60">
        <v>249.7</v>
      </c>
      <c r="AI2261" s="62">
        <v>97.252747252747241</v>
      </c>
      <c r="AJ2261" s="60">
        <v>103.13436563436562</v>
      </c>
      <c r="AK2261" s="60">
        <v>99.687812187812185</v>
      </c>
      <c r="AL2261" s="60">
        <v>105.19480519480518</v>
      </c>
      <c r="AM2261" s="60">
        <v>101.18631368631368</v>
      </c>
      <c r="AN2261" s="60">
        <v>93.54395604395603</v>
      </c>
      <c r="AO2261" s="63">
        <v>5.6094562070926397E-2</v>
      </c>
      <c r="AP2261" s="63">
        <v>0.14080878866734908</v>
      </c>
      <c r="AQ2261" s="63">
        <v>9.1772689094008014E-2</v>
      </c>
      <c r="AR2261" s="63">
        <v>0.16934711437634853</v>
      </c>
      <c r="AS2261" s="63">
        <v>0.11329781858075497</v>
      </c>
      <c r="AT2261" s="63">
        <v>0.1142</v>
      </c>
      <c r="AU2261" s="64" t="s">
        <v>77</v>
      </c>
      <c r="AV2261" s="60">
        <v>2.37263</v>
      </c>
      <c r="AW2261" s="60">
        <v>3.3715700000000001E-2</v>
      </c>
    </row>
    <row r="2262" spans="1:49" x14ac:dyDescent="0.2">
      <c r="A2262" s="60">
        <v>2523</v>
      </c>
      <c r="B2262" s="61" t="s">
        <v>73</v>
      </c>
      <c r="C2262" s="60" t="s">
        <v>6853</v>
      </c>
      <c r="D2262" s="60" t="s">
        <v>6854</v>
      </c>
      <c r="E2262" s="60" t="s">
        <v>6855</v>
      </c>
      <c r="F2262" s="60">
        <v>0</v>
      </c>
      <c r="G2262" s="60">
        <v>27.959</v>
      </c>
      <c r="H2262" s="61">
        <v>25</v>
      </c>
      <c r="I2262" s="61">
        <v>1</v>
      </c>
      <c r="J2262" s="61">
        <v>3</v>
      </c>
      <c r="K2262" s="61">
        <v>8</v>
      </c>
      <c r="L2262" s="61">
        <v>3</v>
      </c>
      <c r="M2262" s="60">
        <v>165</v>
      </c>
      <c r="N2262" s="60">
        <v>18.100000000000001</v>
      </c>
      <c r="O2262" s="60">
        <v>5.03</v>
      </c>
      <c r="P2262" s="60">
        <v>27.74</v>
      </c>
      <c r="Q2262" s="61">
        <v>2</v>
      </c>
      <c r="R2262" s="61">
        <v>2</v>
      </c>
      <c r="S2262" s="61">
        <v>2</v>
      </c>
      <c r="T2262" s="61">
        <v>2</v>
      </c>
      <c r="U2262" s="61">
        <v>2</v>
      </c>
      <c r="V2262" s="61">
        <v>2</v>
      </c>
      <c r="W2262" s="60">
        <v>131.6</v>
      </c>
      <c r="X2262" s="60">
        <v>147.6</v>
      </c>
      <c r="Y2262" s="60">
        <v>130.80000000000001</v>
      </c>
      <c r="Z2262" s="60">
        <v>98</v>
      </c>
      <c r="AA2262" s="60">
        <v>119.4</v>
      </c>
      <c r="AB2262" s="60">
        <v>102.8</v>
      </c>
      <c r="AC2262" s="60">
        <v>154</v>
      </c>
      <c r="AD2262" s="60">
        <v>147.6</v>
      </c>
      <c r="AE2262" s="60">
        <v>156.30000000000001</v>
      </c>
      <c r="AF2262" s="60">
        <v>136.5</v>
      </c>
      <c r="AG2262" s="60">
        <v>152.4</v>
      </c>
      <c r="AH2262" s="60">
        <v>158.69999999999999</v>
      </c>
      <c r="AI2262" s="62">
        <v>102.04307012700166</v>
      </c>
      <c r="AJ2262" s="60">
        <v>97.802319160684704</v>
      </c>
      <c r="AK2262" s="60">
        <v>103.56709000552181</v>
      </c>
      <c r="AL2262" s="60">
        <v>90.447266703478746</v>
      </c>
      <c r="AM2262" s="60">
        <v>100.98288238542241</v>
      </c>
      <c r="AN2262" s="60">
        <v>105.15737161789067</v>
      </c>
      <c r="AO2262" s="63">
        <v>-4.337177725291836E-2</v>
      </c>
      <c r="AP2262" s="63">
        <v>-0.10460940677478606</v>
      </c>
      <c r="AQ2262" s="63">
        <v>-2.1984349835517728E-2</v>
      </c>
      <c r="AR2262" s="63">
        <v>-0.21740117702796713</v>
      </c>
      <c r="AS2262" s="63">
        <v>-5.8439225341860128E-2</v>
      </c>
      <c r="AT2262" s="63">
        <v>-8.8999999999999996E-2</v>
      </c>
      <c r="AV2262" s="60">
        <v>1.2023600000000001</v>
      </c>
      <c r="AW2262" s="60">
        <v>0.14124100000000001</v>
      </c>
    </row>
    <row r="2263" spans="1:49" x14ac:dyDescent="0.2">
      <c r="A2263" s="60">
        <v>4591</v>
      </c>
      <c r="B2263" s="61" t="s">
        <v>73</v>
      </c>
      <c r="C2263" s="60" t="s">
        <v>6856</v>
      </c>
      <c r="D2263" s="60" t="s">
        <v>6857</v>
      </c>
      <c r="E2263" s="60" t="s">
        <v>6858</v>
      </c>
      <c r="F2263" s="60">
        <v>0</v>
      </c>
      <c r="G2263" s="60">
        <v>36.372999999999998</v>
      </c>
      <c r="H2263" s="61">
        <v>36</v>
      </c>
      <c r="I2263" s="61">
        <v>1</v>
      </c>
      <c r="J2263" s="61">
        <v>10</v>
      </c>
      <c r="K2263" s="61">
        <v>13</v>
      </c>
      <c r="L2263" s="61">
        <v>10</v>
      </c>
      <c r="M2263" s="60">
        <v>373</v>
      </c>
      <c r="N2263" s="60">
        <v>40.799999999999997</v>
      </c>
      <c r="O2263" s="60">
        <v>9.26</v>
      </c>
      <c r="P2263" s="60">
        <v>44.27</v>
      </c>
      <c r="Q2263" s="61">
        <v>7</v>
      </c>
      <c r="R2263" s="61">
        <v>7</v>
      </c>
      <c r="S2263" s="61">
        <v>7</v>
      </c>
      <c r="T2263" s="61">
        <v>7</v>
      </c>
      <c r="U2263" s="61">
        <v>7</v>
      </c>
      <c r="V2263" s="61">
        <v>7</v>
      </c>
      <c r="W2263" s="60">
        <v>415.2</v>
      </c>
      <c r="X2263" s="60">
        <v>470.6</v>
      </c>
      <c r="Y2263" s="60">
        <v>448.8</v>
      </c>
      <c r="Z2263" s="60">
        <v>360.9</v>
      </c>
      <c r="AA2263" s="60">
        <v>367.2</v>
      </c>
      <c r="AB2263" s="60">
        <v>339</v>
      </c>
      <c r="AC2263" s="60">
        <v>486.2</v>
      </c>
      <c r="AD2263" s="60">
        <v>470.6</v>
      </c>
      <c r="AE2263" s="60">
        <v>536.29999999999995</v>
      </c>
      <c r="AF2263" s="60">
        <v>502.4</v>
      </c>
      <c r="AG2263" s="60">
        <v>468.4</v>
      </c>
      <c r="AH2263" s="60">
        <v>523.5</v>
      </c>
      <c r="AI2263" s="62">
        <v>97.650130548302869</v>
      </c>
      <c r="AJ2263" s="60">
        <v>94.516971279373365</v>
      </c>
      <c r="AK2263" s="60">
        <v>107.7123920465957</v>
      </c>
      <c r="AL2263" s="60">
        <v>100.90379594296043</v>
      </c>
      <c r="AM2263" s="60">
        <v>94.075115485037159</v>
      </c>
      <c r="AN2263" s="60">
        <v>105.14159469773047</v>
      </c>
      <c r="AO2263" s="63">
        <v>-0.10663964378944198</v>
      </c>
      <c r="AP2263" s="63">
        <v>-0.1536882165938733</v>
      </c>
      <c r="AQ2263" s="63">
        <v>3.4850716205429039E-2</v>
      </c>
      <c r="AR2263" s="63">
        <v>-5.9353072926543848E-2</v>
      </c>
      <c r="AS2263" s="63">
        <v>-0.16044846131695567</v>
      </c>
      <c r="AT2263" s="63">
        <v>-8.8999999999999996E-2</v>
      </c>
      <c r="AV2263" s="60">
        <v>1.1637200000000001</v>
      </c>
      <c r="AW2263" s="60">
        <v>0.150781</v>
      </c>
    </row>
    <row r="2264" spans="1:49" x14ac:dyDescent="0.2">
      <c r="A2264" s="60">
        <v>5978</v>
      </c>
      <c r="B2264" s="61" t="s">
        <v>73</v>
      </c>
      <c r="C2264" s="60" t="s">
        <v>6859</v>
      </c>
      <c r="D2264" s="60" t="s">
        <v>6860</v>
      </c>
      <c r="E2264" s="60" t="s">
        <v>6861</v>
      </c>
      <c r="F2264" s="60">
        <v>0</v>
      </c>
      <c r="G2264" s="60">
        <v>68.331000000000003</v>
      </c>
      <c r="H2264" s="61">
        <v>26</v>
      </c>
      <c r="I2264" s="61">
        <v>1</v>
      </c>
      <c r="J2264" s="61">
        <v>13</v>
      </c>
      <c r="K2264" s="61">
        <v>20</v>
      </c>
      <c r="L2264" s="61">
        <v>13</v>
      </c>
      <c r="M2264" s="60">
        <v>698</v>
      </c>
      <c r="N2264" s="60">
        <v>79.8</v>
      </c>
      <c r="O2264" s="60">
        <v>7.43</v>
      </c>
      <c r="P2264" s="60">
        <v>58.85</v>
      </c>
      <c r="Q2264" s="61">
        <v>12</v>
      </c>
      <c r="R2264" s="61">
        <v>12</v>
      </c>
      <c r="S2264" s="61">
        <v>12</v>
      </c>
      <c r="T2264" s="61">
        <v>12</v>
      </c>
      <c r="U2264" s="61">
        <v>12</v>
      </c>
      <c r="V2264" s="61">
        <v>12</v>
      </c>
      <c r="W2264" s="60">
        <v>822.3</v>
      </c>
      <c r="X2264" s="60">
        <v>934.8</v>
      </c>
      <c r="Y2264" s="60">
        <v>955.8</v>
      </c>
      <c r="Z2264" s="60">
        <v>667.2</v>
      </c>
      <c r="AA2264" s="60">
        <v>797.3</v>
      </c>
      <c r="AB2264" s="60">
        <v>684.7</v>
      </c>
      <c r="AC2264" s="60">
        <v>962.8</v>
      </c>
      <c r="AD2264" s="60">
        <v>934.8</v>
      </c>
      <c r="AE2264" s="60">
        <v>1142.0999999999999</v>
      </c>
      <c r="AF2264" s="60">
        <v>928.8</v>
      </c>
      <c r="AG2264" s="60">
        <v>1017</v>
      </c>
      <c r="AH2264" s="60">
        <v>1057.4000000000001</v>
      </c>
      <c r="AI2264" s="62">
        <v>95.596485131311127</v>
      </c>
      <c r="AJ2264" s="60">
        <v>92.816363004517697</v>
      </c>
      <c r="AK2264" s="60">
        <v>113.39919575038476</v>
      </c>
      <c r="AL2264" s="60">
        <v>92.220622548776262</v>
      </c>
      <c r="AM2264" s="60">
        <v>100.97800724817554</v>
      </c>
      <c r="AN2264" s="60">
        <v>104.98932631683464</v>
      </c>
      <c r="AO2264" s="63">
        <v>-0.13521318490644513</v>
      </c>
      <c r="AP2264" s="63">
        <v>-0.17779159259811667</v>
      </c>
      <c r="AQ2264" s="63">
        <v>0.11116774390247647</v>
      </c>
      <c r="AR2264" s="63">
        <v>-0.18708135451537536</v>
      </c>
      <c r="AS2264" s="63">
        <v>-5.6201552636079663E-2</v>
      </c>
      <c r="AT2264" s="63">
        <v>-8.8999999999999996E-2</v>
      </c>
      <c r="AV2264" s="60">
        <v>0.74091300000000004</v>
      </c>
      <c r="AW2264" s="60">
        <v>0.29401699999999997</v>
      </c>
    </row>
    <row r="2265" spans="1:49" x14ac:dyDescent="0.2">
      <c r="A2265" s="60">
        <v>6464</v>
      </c>
      <c r="B2265" s="61" t="s">
        <v>73</v>
      </c>
      <c r="C2265" s="60" t="s">
        <v>6862</v>
      </c>
      <c r="D2265" s="60" t="s">
        <v>6863</v>
      </c>
      <c r="E2265" s="60" t="s">
        <v>6864</v>
      </c>
      <c r="F2265" s="60">
        <v>0</v>
      </c>
      <c r="G2265" s="60">
        <v>86.846999999999994</v>
      </c>
      <c r="H2265" s="61">
        <v>50</v>
      </c>
      <c r="I2265" s="61">
        <v>1</v>
      </c>
      <c r="J2265" s="61">
        <v>10</v>
      </c>
      <c r="K2265" s="61">
        <v>30</v>
      </c>
      <c r="L2265" s="61">
        <v>10</v>
      </c>
      <c r="M2265" s="60">
        <v>341</v>
      </c>
      <c r="N2265" s="60">
        <v>36.4</v>
      </c>
      <c r="O2265" s="60">
        <v>10.9</v>
      </c>
      <c r="P2265" s="60">
        <v>95.11</v>
      </c>
      <c r="Q2265" s="61">
        <v>13</v>
      </c>
      <c r="R2265" s="61">
        <v>13</v>
      </c>
      <c r="S2265" s="61">
        <v>13</v>
      </c>
      <c r="T2265" s="61">
        <v>13</v>
      </c>
      <c r="U2265" s="61">
        <v>13</v>
      </c>
      <c r="V2265" s="61">
        <v>13</v>
      </c>
      <c r="W2265" s="60">
        <v>1082.4000000000001</v>
      </c>
      <c r="X2265" s="60">
        <v>1422.9</v>
      </c>
      <c r="Y2265" s="60">
        <v>1134.0999999999999</v>
      </c>
      <c r="Z2265" s="60">
        <v>879.6</v>
      </c>
      <c r="AA2265" s="60">
        <v>1000</v>
      </c>
      <c r="AB2265" s="60">
        <v>900.3</v>
      </c>
      <c r="AC2265" s="60">
        <v>1267.4000000000001</v>
      </c>
      <c r="AD2265" s="60">
        <v>1422.9</v>
      </c>
      <c r="AE2265" s="60">
        <v>1355.2</v>
      </c>
      <c r="AF2265" s="60">
        <v>1224.5</v>
      </c>
      <c r="AG2265" s="60">
        <v>1275.5999999999999</v>
      </c>
      <c r="AH2265" s="60">
        <v>1390.3</v>
      </c>
      <c r="AI2265" s="62">
        <v>95.822780024949907</v>
      </c>
      <c r="AJ2265" s="60">
        <v>107.57948058821304</v>
      </c>
      <c r="AK2265" s="60">
        <v>102.46096851018787</v>
      </c>
      <c r="AL2265" s="60">
        <v>92.579291573734537</v>
      </c>
      <c r="AM2265" s="60">
        <v>96.442747514459597</v>
      </c>
      <c r="AN2265" s="60">
        <v>105.11473178845499</v>
      </c>
      <c r="AO2265" s="63">
        <v>-0.13352430173821772</v>
      </c>
      <c r="AP2265" s="63">
        <v>3.3438051868615454E-2</v>
      </c>
      <c r="AQ2265" s="63">
        <v>-3.6890442599869032E-2</v>
      </c>
      <c r="AR2265" s="63">
        <v>-0.18320344848072731</v>
      </c>
      <c r="AS2265" s="63">
        <v>-0.12422021967980675</v>
      </c>
      <c r="AT2265" s="63">
        <v>-8.8999999999999996E-2</v>
      </c>
      <c r="AV2265" s="60">
        <v>1.0862799999999999</v>
      </c>
      <c r="AW2265" s="60">
        <v>0.16891300000000001</v>
      </c>
    </row>
    <row r="2266" spans="1:49" x14ac:dyDescent="0.2">
      <c r="A2266" s="60">
        <v>6614</v>
      </c>
      <c r="B2266" s="61" t="s">
        <v>73</v>
      </c>
      <c r="C2266" s="60" t="s">
        <v>6865</v>
      </c>
      <c r="D2266" s="60" t="s">
        <v>6866</v>
      </c>
      <c r="E2266" s="60" t="s">
        <v>6867</v>
      </c>
      <c r="F2266" s="60">
        <v>0</v>
      </c>
      <c r="G2266" s="60">
        <v>50.051000000000002</v>
      </c>
      <c r="H2266" s="61">
        <v>59</v>
      </c>
      <c r="I2266" s="61">
        <v>1</v>
      </c>
      <c r="J2266" s="61">
        <v>9</v>
      </c>
      <c r="K2266" s="61">
        <v>15</v>
      </c>
      <c r="L2266" s="61">
        <v>9</v>
      </c>
      <c r="M2266" s="60">
        <v>222</v>
      </c>
      <c r="N2266" s="60">
        <v>23.8</v>
      </c>
      <c r="O2266" s="60">
        <v>8.3800000000000008</v>
      </c>
      <c r="P2266" s="60">
        <v>59.92</v>
      </c>
      <c r="Q2266" s="61">
        <v>8</v>
      </c>
      <c r="R2266" s="61">
        <v>8</v>
      </c>
      <c r="S2266" s="61">
        <v>8</v>
      </c>
      <c r="T2266" s="61">
        <v>8</v>
      </c>
      <c r="U2266" s="61">
        <v>8</v>
      </c>
      <c r="V2266" s="61">
        <v>8</v>
      </c>
      <c r="W2266" s="60">
        <v>1191.0999999999999</v>
      </c>
      <c r="X2266" s="60">
        <v>1462.9</v>
      </c>
      <c r="Y2266" s="60">
        <v>1081.9000000000001</v>
      </c>
      <c r="Z2266" s="60">
        <v>1218.2</v>
      </c>
      <c r="AA2266" s="60">
        <v>1029.3</v>
      </c>
      <c r="AB2266" s="60">
        <v>981.4</v>
      </c>
      <c r="AC2266" s="60">
        <v>1394.6</v>
      </c>
      <c r="AD2266" s="60">
        <v>1462.9</v>
      </c>
      <c r="AE2266" s="60">
        <v>1292.9000000000001</v>
      </c>
      <c r="AF2266" s="60">
        <v>1695.9</v>
      </c>
      <c r="AG2266" s="60">
        <v>1312.8</v>
      </c>
      <c r="AH2266" s="60">
        <v>1515.5</v>
      </c>
      <c r="AI2266" s="62">
        <v>96.460931916169059</v>
      </c>
      <c r="AJ2266" s="60">
        <v>101.18506905217534</v>
      </c>
      <c r="AK2266" s="60">
        <v>89.426601802964996</v>
      </c>
      <c r="AL2266" s="60">
        <v>117.30108592903422</v>
      </c>
      <c r="AM2266" s="60">
        <v>90.803034145666672</v>
      </c>
      <c r="AN2266" s="60">
        <v>104.82327715398982</v>
      </c>
      <c r="AO2266" s="63">
        <v>-0.11994246538489299</v>
      </c>
      <c r="AP2266" s="63">
        <v>-5.0962698117419991E-2</v>
      </c>
      <c r="AQ2266" s="63">
        <v>-0.22918315863164898</v>
      </c>
      <c r="AR2266" s="63">
        <v>0.16225725070488178</v>
      </c>
      <c r="AS2266" s="63">
        <v>-0.20714670815797864</v>
      </c>
      <c r="AT2266" s="63">
        <v>-8.8999999999999996E-2</v>
      </c>
      <c r="AV2266" s="60">
        <v>0.56160600000000005</v>
      </c>
      <c r="AW2266" s="60">
        <v>0.39394099999999999</v>
      </c>
    </row>
    <row r="2267" spans="1:49" x14ac:dyDescent="0.2">
      <c r="A2267" s="60">
        <v>5030</v>
      </c>
      <c r="B2267" s="61" t="s">
        <v>73</v>
      </c>
      <c r="C2267" s="60" t="s">
        <v>6868</v>
      </c>
      <c r="D2267" s="60" t="s">
        <v>6869</v>
      </c>
      <c r="E2267" s="60" t="s">
        <v>6870</v>
      </c>
      <c r="F2267" s="60">
        <v>0</v>
      </c>
      <c r="G2267" s="60">
        <v>23.327000000000002</v>
      </c>
      <c r="H2267" s="61">
        <v>30</v>
      </c>
      <c r="I2267" s="61">
        <v>1</v>
      </c>
      <c r="J2267" s="61">
        <v>7</v>
      </c>
      <c r="K2267" s="61">
        <v>7</v>
      </c>
      <c r="L2267" s="61">
        <v>7</v>
      </c>
      <c r="M2267" s="60">
        <v>325</v>
      </c>
      <c r="N2267" s="60">
        <v>37.200000000000003</v>
      </c>
      <c r="O2267" s="60">
        <v>8.0500000000000007</v>
      </c>
      <c r="P2267" s="60">
        <v>21.85</v>
      </c>
      <c r="Q2267" s="61">
        <v>7</v>
      </c>
      <c r="R2267" s="61">
        <v>7</v>
      </c>
      <c r="S2267" s="61">
        <v>7</v>
      </c>
      <c r="T2267" s="61">
        <v>7</v>
      </c>
      <c r="U2267" s="61">
        <v>7</v>
      </c>
      <c r="V2267" s="61">
        <v>7</v>
      </c>
      <c r="W2267" s="60">
        <v>627.79999999999995</v>
      </c>
      <c r="X2267" s="60">
        <v>675.2</v>
      </c>
      <c r="Y2267" s="60">
        <v>569.79999999999995</v>
      </c>
      <c r="Z2267" s="60">
        <v>510.4</v>
      </c>
      <c r="AA2267" s="60">
        <v>539.4</v>
      </c>
      <c r="AB2267" s="60">
        <v>417.6</v>
      </c>
      <c r="AC2267" s="60">
        <v>735.1</v>
      </c>
      <c r="AD2267" s="60">
        <v>675.2</v>
      </c>
      <c r="AE2267" s="60">
        <v>681</v>
      </c>
      <c r="AF2267" s="60">
        <v>710.6</v>
      </c>
      <c r="AG2267" s="60">
        <v>688.1</v>
      </c>
      <c r="AH2267" s="60">
        <v>644.9</v>
      </c>
      <c r="AI2267" s="62">
        <v>106.66763404193573</v>
      </c>
      <c r="AJ2267" s="60">
        <v>97.97576724951027</v>
      </c>
      <c r="AK2267" s="60">
        <v>98.817383733584862</v>
      </c>
      <c r="AL2267" s="60">
        <v>103.11252992817239</v>
      </c>
      <c r="AM2267" s="60">
        <v>99.847638395124434</v>
      </c>
      <c r="AN2267" s="60">
        <v>93.579046651672357</v>
      </c>
      <c r="AO2267" s="63">
        <v>0.18886505209175952</v>
      </c>
      <c r="AP2267" s="63">
        <v>6.6239434499791486E-2</v>
      </c>
      <c r="AQ2267" s="63">
        <v>7.857932869203986E-2</v>
      </c>
      <c r="AR2267" s="63">
        <v>0.13996221912382867</v>
      </c>
      <c r="AS2267" s="63">
        <v>9.3542774190791086E-2</v>
      </c>
      <c r="AT2267" s="63">
        <v>0.11360000000000001</v>
      </c>
      <c r="AU2267" s="64" t="s">
        <v>77</v>
      </c>
      <c r="AV2267" s="60">
        <v>2.1325799999999999</v>
      </c>
      <c r="AW2267" s="60">
        <v>4.3805700000000003E-2</v>
      </c>
    </row>
    <row r="2268" spans="1:49" x14ac:dyDescent="0.2">
      <c r="A2268" s="60">
        <v>6987</v>
      </c>
      <c r="B2268" s="61" t="s">
        <v>73</v>
      </c>
      <c r="C2268" s="60" t="s">
        <v>6871</v>
      </c>
      <c r="D2268" s="60" t="s">
        <v>6872</v>
      </c>
      <c r="E2268" s="60" t="s">
        <v>6873</v>
      </c>
      <c r="F2268" s="60">
        <v>0</v>
      </c>
      <c r="G2268" s="60">
        <v>83.331999999999994</v>
      </c>
      <c r="H2268" s="61">
        <v>26</v>
      </c>
      <c r="I2268" s="61">
        <v>1</v>
      </c>
      <c r="J2268" s="61">
        <v>23</v>
      </c>
      <c r="K2268" s="61">
        <v>30</v>
      </c>
      <c r="L2268" s="61">
        <v>23</v>
      </c>
      <c r="M2268" s="60">
        <v>1216</v>
      </c>
      <c r="N2268" s="60">
        <v>134.5</v>
      </c>
      <c r="O2268" s="60">
        <v>5.45</v>
      </c>
      <c r="P2268" s="60">
        <v>84.15</v>
      </c>
      <c r="Q2268" s="61">
        <v>19</v>
      </c>
      <c r="R2268" s="61">
        <v>19</v>
      </c>
      <c r="S2268" s="61">
        <v>19</v>
      </c>
      <c r="T2268" s="61">
        <v>19</v>
      </c>
      <c r="U2268" s="61">
        <v>19</v>
      </c>
      <c r="V2268" s="61">
        <v>18</v>
      </c>
      <c r="W2268" s="60">
        <v>1637.7</v>
      </c>
      <c r="X2268" s="60">
        <v>1787.8</v>
      </c>
      <c r="Y2268" s="60">
        <v>1495.8</v>
      </c>
      <c r="Z2268" s="60">
        <v>1359.8</v>
      </c>
      <c r="AA2268" s="60">
        <v>1495.2</v>
      </c>
      <c r="AB2268" s="60">
        <v>1279.5999999999999</v>
      </c>
      <c r="AC2268" s="60">
        <v>1917.5</v>
      </c>
      <c r="AD2268" s="60">
        <v>1787.8</v>
      </c>
      <c r="AE2268" s="60">
        <v>1787.5</v>
      </c>
      <c r="AF2268" s="60">
        <v>1893</v>
      </c>
      <c r="AG2268" s="60">
        <v>1907.1</v>
      </c>
      <c r="AH2268" s="60">
        <v>1976</v>
      </c>
      <c r="AI2268" s="62">
        <v>102.09514682000905</v>
      </c>
      <c r="AJ2268" s="60">
        <v>95.189415115938559</v>
      </c>
      <c r="AK2268" s="60">
        <v>95.173441950855903</v>
      </c>
      <c r="AL2268" s="60">
        <v>100.79067167159172</v>
      </c>
      <c r="AM2268" s="60">
        <v>101.5414104304768</v>
      </c>
      <c r="AN2268" s="60">
        <v>105.20991401112798</v>
      </c>
      <c r="AO2268" s="63">
        <v>-4.3356369194381982E-2</v>
      </c>
      <c r="AP2268" s="63">
        <v>-0.14439759471171215</v>
      </c>
      <c r="AQ2268" s="63">
        <v>-0.14463970503156343</v>
      </c>
      <c r="AR2268" s="63">
        <v>-6.1908535880972546E-2</v>
      </c>
      <c r="AS2268" s="63">
        <v>-5.1202452657558052E-2</v>
      </c>
      <c r="AT2268" s="63">
        <v>-8.8999999999999996E-2</v>
      </c>
      <c r="AV2268" s="60">
        <v>1.7535700000000001</v>
      </c>
      <c r="AW2268" s="60">
        <v>6.7049399999999995E-2</v>
      </c>
    </row>
    <row r="2269" spans="1:49" x14ac:dyDescent="0.2">
      <c r="A2269" s="60">
        <v>525</v>
      </c>
      <c r="B2269" s="61" t="s">
        <v>111</v>
      </c>
      <c r="C2269" s="60" t="s">
        <v>6874</v>
      </c>
      <c r="D2269" s="60" t="s">
        <v>6875</v>
      </c>
      <c r="E2269" s="60" t="s">
        <v>6876</v>
      </c>
      <c r="F2269" s="60">
        <v>5.3999999999999999E-2</v>
      </c>
      <c r="G2269" s="60">
        <v>1.3080000000000001</v>
      </c>
      <c r="H2269" s="61">
        <v>2</v>
      </c>
      <c r="I2269" s="61">
        <v>1</v>
      </c>
      <c r="J2269" s="61">
        <v>1</v>
      </c>
      <c r="K2269" s="61">
        <v>1</v>
      </c>
      <c r="L2269" s="61">
        <v>1</v>
      </c>
      <c r="M2269" s="60">
        <v>424</v>
      </c>
      <c r="N2269" s="60">
        <v>48.5</v>
      </c>
      <c r="O2269" s="60">
        <v>8.25</v>
      </c>
      <c r="P2269" s="60">
        <v>2.52</v>
      </c>
      <c r="Q2269" s="61">
        <v>1</v>
      </c>
      <c r="R2269" s="61">
        <v>1</v>
      </c>
      <c r="S2269" s="61">
        <v>1</v>
      </c>
      <c r="T2269" s="61">
        <v>1</v>
      </c>
      <c r="U2269" s="61">
        <v>1</v>
      </c>
      <c r="V2269" s="61">
        <v>1</v>
      </c>
      <c r="W2269" s="60">
        <v>23.9</v>
      </c>
      <c r="X2269" s="60">
        <v>19.399999999999999</v>
      </c>
      <c r="Y2269" s="60">
        <v>18.100000000000001</v>
      </c>
      <c r="Z2269" s="60">
        <v>18</v>
      </c>
      <c r="AA2269" s="60">
        <v>13.7</v>
      </c>
      <c r="AB2269" s="60">
        <v>15.1</v>
      </c>
      <c r="AC2269" s="60">
        <v>28</v>
      </c>
      <c r="AD2269" s="60">
        <v>19.399999999999999</v>
      </c>
      <c r="AE2269" s="60">
        <v>21.6</v>
      </c>
      <c r="AF2269" s="60">
        <v>25.1</v>
      </c>
      <c r="AG2269" s="60">
        <v>17.5</v>
      </c>
      <c r="AH2269" s="60">
        <v>23.4</v>
      </c>
      <c r="AI2269" s="62">
        <v>124.44444444444444</v>
      </c>
      <c r="AJ2269" s="60">
        <v>86.222222222222229</v>
      </c>
      <c r="AK2269" s="60">
        <v>96</v>
      </c>
      <c r="AL2269" s="60">
        <v>111.55555555555556</v>
      </c>
      <c r="AM2269" s="60">
        <v>77.777777777777771</v>
      </c>
      <c r="AN2269" s="60">
        <v>104</v>
      </c>
      <c r="AO2269" s="63">
        <v>0.25891829736156191</v>
      </c>
      <c r="AP2269" s="63">
        <v>-0.27045187739627674</v>
      </c>
      <c r="AQ2269" s="63">
        <v>-0.1154772174199359</v>
      </c>
      <c r="AR2269" s="63">
        <v>0.10117883436736741</v>
      </c>
      <c r="AS2269" s="63">
        <v>-0.41915360775107596</v>
      </c>
      <c r="AT2269" s="63">
        <v>-8.8800000000000004E-2</v>
      </c>
      <c r="AV2269" s="60">
        <v>0.29391499999999998</v>
      </c>
      <c r="AW2269" s="60">
        <v>0.61488100000000001</v>
      </c>
    </row>
    <row r="2270" spans="1:49" x14ac:dyDescent="0.2">
      <c r="A2270" s="60">
        <v>2646</v>
      </c>
      <c r="B2270" s="61" t="s">
        <v>73</v>
      </c>
      <c r="C2270" s="60" t="s">
        <v>6877</v>
      </c>
      <c r="D2270" s="60" t="s">
        <v>6878</v>
      </c>
      <c r="E2270" s="60" t="s">
        <v>6879</v>
      </c>
      <c r="F2270" s="60">
        <v>5.0000000000000001E-3</v>
      </c>
      <c r="G2270" s="60">
        <v>2.9590000000000001</v>
      </c>
      <c r="H2270" s="61">
        <v>3</v>
      </c>
      <c r="I2270" s="61">
        <v>1</v>
      </c>
      <c r="J2270" s="61">
        <v>1</v>
      </c>
      <c r="K2270" s="61">
        <v>1</v>
      </c>
      <c r="L2270" s="61">
        <v>1</v>
      </c>
      <c r="M2270" s="60">
        <v>396</v>
      </c>
      <c r="N2270" s="60">
        <v>41.3</v>
      </c>
      <c r="O2270" s="60">
        <v>9.9600000000000009</v>
      </c>
      <c r="P2270" s="60">
        <v>2.57</v>
      </c>
      <c r="Q2270" s="61">
        <v>1</v>
      </c>
      <c r="R2270" s="61">
        <v>1</v>
      </c>
      <c r="S2270" s="61">
        <v>1</v>
      </c>
      <c r="T2270" s="61">
        <v>1</v>
      </c>
      <c r="U2270" s="61">
        <v>1</v>
      </c>
      <c r="V2270" s="61">
        <v>1</v>
      </c>
      <c r="W2270" s="60">
        <v>142.69999999999999</v>
      </c>
      <c r="X2270" s="60">
        <v>154.30000000000001</v>
      </c>
      <c r="Y2270" s="60">
        <v>125.9</v>
      </c>
      <c r="Z2270" s="60">
        <v>142.80000000000001</v>
      </c>
      <c r="AA2270" s="60">
        <v>115.5</v>
      </c>
      <c r="AB2270" s="60">
        <v>112</v>
      </c>
      <c r="AC2270" s="60">
        <v>167.1</v>
      </c>
      <c r="AD2270" s="60">
        <v>154.30000000000001</v>
      </c>
      <c r="AE2270" s="60">
        <v>150.4</v>
      </c>
      <c r="AF2270" s="60">
        <v>198.8</v>
      </c>
      <c r="AG2270" s="60">
        <v>147.30000000000001</v>
      </c>
      <c r="AH2270" s="60">
        <v>172.9</v>
      </c>
      <c r="AI2270" s="62">
        <v>101.19095680258378</v>
      </c>
      <c r="AJ2270" s="60">
        <v>93.439644731530095</v>
      </c>
      <c r="AK2270" s="60">
        <v>91.077916834880924</v>
      </c>
      <c r="AL2270" s="60">
        <v>120.3875656035527</v>
      </c>
      <c r="AM2270" s="60">
        <v>89.200645942672608</v>
      </c>
      <c r="AN2270" s="60">
        <v>104.70327008477999</v>
      </c>
      <c r="AO2270" s="63">
        <v>-4.9226135581093844E-2</v>
      </c>
      <c r="AP2270" s="63">
        <v>-0.1641998070715468</v>
      </c>
      <c r="AQ2270" s="63">
        <v>-0.20113330196464424</v>
      </c>
      <c r="AR2270" s="63">
        <v>0.20137988792000436</v>
      </c>
      <c r="AS2270" s="63">
        <v>-0.23118043860643236</v>
      </c>
      <c r="AT2270" s="63">
        <v>-8.8800000000000004E-2</v>
      </c>
      <c r="AV2270" s="60">
        <v>0.49141299999999999</v>
      </c>
      <c r="AW2270" s="60">
        <v>0.44169700000000001</v>
      </c>
    </row>
    <row r="2271" spans="1:49" x14ac:dyDescent="0.2">
      <c r="A2271" s="60">
        <v>7306</v>
      </c>
      <c r="B2271" s="61" t="s">
        <v>73</v>
      </c>
      <c r="C2271" s="60" t="s">
        <v>6880</v>
      </c>
      <c r="D2271" s="60" t="s">
        <v>6881</v>
      </c>
      <c r="E2271" s="60" t="s">
        <v>6882</v>
      </c>
      <c r="F2271" s="60">
        <v>0</v>
      </c>
      <c r="G2271" s="60">
        <v>343.21600000000001</v>
      </c>
      <c r="H2271" s="61">
        <v>56</v>
      </c>
      <c r="I2271" s="61">
        <v>1</v>
      </c>
      <c r="J2271" s="61">
        <v>39</v>
      </c>
      <c r="K2271" s="61">
        <v>108</v>
      </c>
      <c r="L2271" s="61">
        <v>39</v>
      </c>
      <c r="M2271" s="60">
        <v>934</v>
      </c>
      <c r="N2271" s="60">
        <v>104.7</v>
      </c>
      <c r="O2271" s="60">
        <v>5.77</v>
      </c>
      <c r="P2271" s="60">
        <v>389.44</v>
      </c>
      <c r="Q2271" s="61">
        <v>49</v>
      </c>
      <c r="R2271" s="61">
        <v>49</v>
      </c>
      <c r="S2271" s="61">
        <v>49</v>
      </c>
      <c r="T2271" s="61">
        <v>48</v>
      </c>
      <c r="U2271" s="61">
        <v>48</v>
      </c>
      <c r="V2271" s="61">
        <v>48</v>
      </c>
      <c r="W2271" s="60">
        <v>2230.5</v>
      </c>
      <c r="X2271" s="60">
        <v>2757.9</v>
      </c>
      <c r="Y2271" s="60">
        <v>2010</v>
      </c>
      <c r="Z2271" s="60">
        <v>1716.9</v>
      </c>
      <c r="AA2271" s="60">
        <v>1907.3</v>
      </c>
      <c r="AB2271" s="60">
        <v>1731.7</v>
      </c>
      <c r="AC2271" s="60">
        <v>2611.6999999999998</v>
      </c>
      <c r="AD2271" s="60">
        <v>2757.9</v>
      </c>
      <c r="AE2271" s="60">
        <v>2401.9</v>
      </c>
      <c r="AF2271" s="60">
        <v>2390.1</v>
      </c>
      <c r="AG2271" s="60">
        <v>2432.8000000000002</v>
      </c>
      <c r="AH2271" s="60">
        <v>2674.2</v>
      </c>
      <c r="AI2271" s="62">
        <v>102.63023459911189</v>
      </c>
      <c r="AJ2271" s="60">
        <v>108.37535857904456</v>
      </c>
      <c r="AK2271" s="60">
        <v>94.38586379890755</v>
      </c>
      <c r="AL2271" s="60">
        <v>93.922167061813113</v>
      </c>
      <c r="AM2271" s="60">
        <v>95.600120508756518</v>
      </c>
      <c r="AN2271" s="60">
        <v>105.08625545236627</v>
      </c>
      <c r="AO2271" s="63">
        <v>-3.4118179459426308E-2</v>
      </c>
      <c r="AP2271" s="63">
        <v>4.4462779654325144E-2</v>
      </c>
      <c r="AQ2271" s="63">
        <v>-0.15493127923260588</v>
      </c>
      <c r="AR2271" s="63">
        <v>-0.16203638603190101</v>
      </c>
      <c r="AS2271" s="63">
        <v>-0.13648964530301272</v>
      </c>
      <c r="AT2271" s="63">
        <v>-8.8599999999999998E-2</v>
      </c>
      <c r="AV2271" s="60">
        <v>1.03037</v>
      </c>
      <c r="AW2271" s="60">
        <v>0.183753</v>
      </c>
    </row>
    <row r="2272" spans="1:49" x14ac:dyDescent="0.2">
      <c r="A2272" s="60">
        <v>5012</v>
      </c>
      <c r="B2272" s="61" t="s">
        <v>73</v>
      </c>
      <c r="C2272" s="60" t="s">
        <v>6883</v>
      </c>
      <c r="D2272" s="60" t="s">
        <v>6884</v>
      </c>
      <c r="E2272" s="60" t="s">
        <v>6885</v>
      </c>
      <c r="F2272" s="60">
        <v>0</v>
      </c>
      <c r="G2272" s="60">
        <v>18.72</v>
      </c>
      <c r="H2272" s="61">
        <v>25</v>
      </c>
      <c r="I2272" s="61">
        <v>1</v>
      </c>
      <c r="J2272" s="61">
        <v>7</v>
      </c>
      <c r="K2272" s="61">
        <v>8</v>
      </c>
      <c r="L2272" s="61">
        <v>7</v>
      </c>
      <c r="M2272" s="60">
        <v>278</v>
      </c>
      <c r="N2272" s="60">
        <v>29.5</v>
      </c>
      <c r="O2272" s="60">
        <v>8.56</v>
      </c>
      <c r="P2272" s="60">
        <v>17.38</v>
      </c>
      <c r="Q2272" s="61">
        <v>6</v>
      </c>
      <c r="R2272" s="61">
        <v>6</v>
      </c>
      <c r="S2272" s="61">
        <v>6</v>
      </c>
      <c r="T2272" s="61">
        <v>6</v>
      </c>
      <c r="U2272" s="61">
        <v>6</v>
      </c>
      <c r="V2272" s="61">
        <v>6</v>
      </c>
      <c r="W2272" s="60">
        <v>505.3</v>
      </c>
      <c r="X2272" s="60">
        <v>573.9</v>
      </c>
      <c r="Y2272" s="60">
        <v>531.5</v>
      </c>
      <c r="Z2272" s="60">
        <v>415.8</v>
      </c>
      <c r="AA2272" s="60">
        <v>492.9</v>
      </c>
      <c r="AB2272" s="60">
        <v>413.9</v>
      </c>
      <c r="AC2272" s="60">
        <v>591.70000000000005</v>
      </c>
      <c r="AD2272" s="60">
        <v>573.9</v>
      </c>
      <c r="AE2272" s="60">
        <v>635.1</v>
      </c>
      <c r="AF2272" s="60">
        <v>578.79999999999995</v>
      </c>
      <c r="AG2272" s="60">
        <v>628.70000000000005</v>
      </c>
      <c r="AH2272" s="60">
        <v>639.20000000000005</v>
      </c>
      <c r="AI2272" s="62">
        <v>97.335088007896047</v>
      </c>
      <c r="AJ2272" s="60">
        <v>94.406974831386748</v>
      </c>
      <c r="AK2272" s="60">
        <v>104.47442013489062</v>
      </c>
      <c r="AL2272" s="60">
        <v>95.213028458628074</v>
      </c>
      <c r="AM2272" s="60">
        <v>103.42161539726929</v>
      </c>
      <c r="AN2272" s="60">
        <v>105.14887316992927</v>
      </c>
      <c r="AO2272" s="63">
        <v>-0.11140151317796278</v>
      </c>
      <c r="AP2272" s="63">
        <v>-0.15546803386070818</v>
      </c>
      <c r="AQ2272" s="63">
        <v>-9.2836381992312395E-3</v>
      </c>
      <c r="AR2272" s="63">
        <v>-0.14320248639625224</v>
      </c>
      <c r="AS2272" s="63">
        <v>-2.3895645149518311E-2</v>
      </c>
      <c r="AT2272" s="63">
        <v>-8.8400000000000006E-2</v>
      </c>
      <c r="AV2272" s="60">
        <v>1.36239</v>
      </c>
      <c r="AW2272" s="60">
        <v>0.112332</v>
      </c>
    </row>
    <row r="2273" spans="1:49" x14ac:dyDescent="0.2">
      <c r="A2273" s="60">
        <v>5617</v>
      </c>
      <c r="B2273" s="61" t="s">
        <v>73</v>
      </c>
      <c r="C2273" s="60" t="s">
        <v>6886</v>
      </c>
      <c r="D2273" s="60" t="s">
        <v>6887</v>
      </c>
      <c r="E2273" s="60" t="s">
        <v>6888</v>
      </c>
      <c r="F2273" s="60">
        <v>0</v>
      </c>
      <c r="G2273" s="60">
        <v>52.521000000000001</v>
      </c>
      <c r="H2273" s="61">
        <v>18</v>
      </c>
      <c r="I2273" s="61">
        <v>1</v>
      </c>
      <c r="J2273" s="61">
        <v>15</v>
      </c>
      <c r="K2273" s="61">
        <v>18</v>
      </c>
      <c r="L2273" s="61">
        <v>15</v>
      </c>
      <c r="M2273" s="60">
        <v>925</v>
      </c>
      <c r="N2273" s="60">
        <v>106.5</v>
      </c>
      <c r="O2273" s="60">
        <v>6.4</v>
      </c>
      <c r="P2273" s="60">
        <v>54.01</v>
      </c>
      <c r="Q2273" s="61">
        <v>10</v>
      </c>
      <c r="R2273" s="61">
        <v>10</v>
      </c>
      <c r="S2273" s="61">
        <v>10</v>
      </c>
      <c r="T2273" s="61">
        <v>10</v>
      </c>
      <c r="U2273" s="61">
        <v>10</v>
      </c>
      <c r="V2273" s="61">
        <v>10</v>
      </c>
      <c r="W2273" s="60">
        <v>678.3</v>
      </c>
      <c r="X2273" s="60">
        <v>764.9</v>
      </c>
      <c r="Y2273" s="60">
        <v>708</v>
      </c>
      <c r="Z2273" s="60">
        <v>665.5</v>
      </c>
      <c r="AA2273" s="60">
        <v>599.5</v>
      </c>
      <c r="AB2273" s="60">
        <v>562.5</v>
      </c>
      <c r="AC2273" s="60">
        <v>794.2</v>
      </c>
      <c r="AD2273" s="60">
        <v>764.9</v>
      </c>
      <c r="AE2273" s="60">
        <v>846</v>
      </c>
      <c r="AF2273" s="60">
        <v>926.4</v>
      </c>
      <c r="AG2273" s="60">
        <v>764.7</v>
      </c>
      <c r="AH2273" s="60">
        <v>868.7</v>
      </c>
      <c r="AI2273" s="62">
        <v>95.977763902596237</v>
      </c>
      <c r="AJ2273" s="60">
        <v>92.436907087756055</v>
      </c>
      <c r="AK2273" s="60">
        <v>102.23770871518057</v>
      </c>
      <c r="AL2273" s="60">
        <v>111.95391649378639</v>
      </c>
      <c r="AM2273" s="60">
        <v>92.412737416664996</v>
      </c>
      <c r="AN2273" s="60">
        <v>104.9809663840158</v>
      </c>
      <c r="AO2273" s="63">
        <v>-0.12935567666349243</v>
      </c>
      <c r="AP2273" s="63">
        <v>-0.18358688963468905</v>
      </c>
      <c r="AQ2273" s="63">
        <v>-3.820037418064872E-2</v>
      </c>
      <c r="AR2273" s="63">
        <v>9.2777215801275834E-2</v>
      </c>
      <c r="AS2273" s="63">
        <v>-0.18396416344460279</v>
      </c>
      <c r="AT2273" s="63">
        <v>-8.8400000000000006E-2</v>
      </c>
      <c r="AV2273" s="60">
        <v>0.77404799999999996</v>
      </c>
      <c r="AW2273" s="60">
        <v>0.27852700000000002</v>
      </c>
    </row>
    <row r="2274" spans="1:49" x14ac:dyDescent="0.2">
      <c r="A2274" s="60">
        <v>6635</v>
      </c>
      <c r="B2274" s="61" t="s">
        <v>73</v>
      </c>
      <c r="C2274" s="60" t="s">
        <v>6889</v>
      </c>
      <c r="D2274" s="60" t="s">
        <v>6890</v>
      </c>
      <c r="E2274" s="60" t="s">
        <v>6891</v>
      </c>
      <c r="F2274" s="60">
        <v>0</v>
      </c>
      <c r="G2274" s="60">
        <v>194.001</v>
      </c>
      <c r="H2274" s="61">
        <v>14</v>
      </c>
      <c r="I2274" s="61">
        <v>1</v>
      </c>
      <c r="J2274" s="61">
        <v>47</v>
      </c>
      <c r="K2274" s="61">
        <v>51</v>
      </c>
      <c r="L2274" s="61">
        <v>47</v>
      </c>
      <c r="M2274" s="60">
        <v>4834</v>
      </c>
      <c r="N2274" s="60">
        <v>526.9</v>
      </c>
      <c r="O2274" s="60">
        <v>6.28</v>
      </c>
      <c r="P2274" s="60">
        <v>166.16</v>
      </c>
      <c r="Q2274" s="61">
        <v>29</v>
      </c>
      <c r="R2274" s="61">
        <v>29</v>
      </c>
      <c r="S2274" s="61">
        <v>29</v>
      </c>
      <c r="T2274" s="61">
        <v>29</v>
      </c>
      <c r="U2274" s="61">
        <v>29</v>
      </c>
      <c r="V2274" s="61">
        <v>28</v>
      </c>
      <c r="W2274" s="60">
        <v>1279.2</v>
      </c>
      <c r="X2274" s="60">
        <v>1332.1</v>
      </c>
      <c r="Y2274" s="60">
        <v>1179.9000000000001</v>
      </c>
      <c r="Z2274" s="60">
        <v>1070.3</v>
      </c>
      <c r="AA2274" s="60">
        <v>1188.0999999999999</v>
      </c>
      <c r="AB2274" s="60">
        <v>996.5</v>
      </c>
      <c r="AC2274" s="60">
        <v>1497.8</v>
      </c>
      <c r="AD2274" s="60">
        <v>1332.1</v>
      </c>
      <c r="AE2274" s="60">
        <v>1409.9</v>
      </c>
      <c r="AF2274" s="60">
        <v>1490</v>
      </c>
      <c r="AG2274" s="60">
        <v>1515.4</v>
      </c>
      <c r="AH2274" s="60">
        <v>1538.9</v>
      </c>
      <c r="AI2274" s="62">
        <v>102.30757846563679</v>
      </c>
      <c r="AJ2274" s="60">
        <v>90.989401304629965</v>
      </c>
      <c r="AK2274" s="60">
        <v>96.303548456870956</v>
      </c>
      <c r="AL2274" s="60">
        <v>101.7747976457463</v>
      </c>
      <c r="AM2274" s="60">
        <v>103.50975057205635</v>
      </c>
      <c r="AN2274" s="60">
        <v>105.11492355505973</v>
      </c>
      <c r="AO2274" s="63">
        <v>-3.9054491475635757E-2</v>
      </c>
      <c r="AP2274" s="63">
        <v>-0.20819709747042478</v>
      </c>
      <c r="AQ2274" s="63">
        <v>-0.12630664605425626</v>
      </c>
      <c r="AR2274" s="63">
        <v>-4.6587155565164455E-2</v>
      </c>
      <c r="AS2274" s="63">
        <v>-2.2200833248866091E-2</v>
      </c>
      <c r="AT2274" s="63">
        <v>-8.8400000000000006E-2</v>
      </c>
      <c r="AV2274" s="60">
        <v>1.1926000000000001</v>
      </c>
      <c r="AW2274" s="60">
        <v>0.14363500000000001</v>
      </c>
    </row>
    <row r="2275" spans="1:49" x14ac:dyDescent="0.2">
      <c r="A2275" s="60">
        <v>1094</v>
      </c>
      <c r="B2275" s="61" t="s">
        <v>73</v>
      </c>
      <c r="C2275" s="60" t="s">
        <v>6892</v>
      </c>
      <c r="D2275" s="60" t="s">
        <v>6893</v>
      </c>
      <c r="E2275" s="60" t="s">
        <v>6894</v>
      </c>
      <c r="F2275" s="60">
        <v>0</v>
      </c>
      <c r="G2275" s="60">
        <v>4.968</v>
      </c>
      <c r="H2275" s="61">
        <v>4</v>
      </c>
      <c r="I2275" s="61">
        <v>1</v>
      </c>
      <c r="J2275" s="61">
        <v>2</v>
      </c>
      <c r="K2275" s="61">
        <v>2</v>
      </c>
      <c r="L2275" s="61">
        <v>1</v>
      </c>
      <c r="M2275" s="60">
        <v>611</v>
      </c>
      <c r="N2275" s="60">
        <v>70.900000000000006</v>
      </c>
      <c r="O2275" s="60">
        <v>6.98</v>
      </c>
      <c r="P2275" s="60">
        <v>2.58</v>
      </c>
      <c r="Q2275" s="61">
        <v>1</v>
      </c>
      <c r="R2275" s="61">
        <v>1</v>
      </c>
      <c r="S2275" s="61">
        <v>1</v>
      </c>
      <c r="T2275" s="61">
        <v>1</v>
      </c>
      <c r="U2275" s="61">
        <v>1</v>
      </c>
      <c r="V2275" s="61">
        <v>1</v>
      </c>
      <c r="W2275" s="60">
        <v>34.5</v>
      </c>
      <c r="X2275" s="60">
        <v>52.4</v>
      </c>
      <c r="Y2275" s="60">
        <v>37.799999999999997</v>
      </c>
      <c r="Z2275" s="60">
        <v>40.9</v>
      </c>
      <c r="AA2275" s="60">
        <v>35.200000000000003</v>
      </c>
      <c r="AB2275" s="60">
        <v>32.799999999999997</v>
      </c>
      <c r="AC2275" s="60">
        <v>40.4</v>
      </c>
      <c r="AD2275" s="60">
        <v>52.4</v>
      </c>
      <c r="AE2275" s="60">
        <v>45.2</v>
      </c>
      <c r="AF2275" s="60">
        <v>56.9</v>
      </c>
      <c r="AG2275" s="60">
        <v>44.9</v>
      </c>
      <c r="AH2275" s="60">
        <v>50.6</v>
      </c>
      <c r="AI2275" s="62">
        <v>83.471074380165277</v>
      </c>
      <c r="AJ2275" s="60">
        <v>108.26446280991735</v>
      </c>
      <c r="AK2275" s="60">
        <v>93.388429752066102</v>
      </c>
      <c r="AL2275" s="60">
        <v>117.56198347107437</v>
      </c>
      <c r="AM2275" s="60">
        <v>92.7685950413223</v>
      </c>
      <c r="AN2275" s="60">
        <v>104.54545454545453</v>
      </c>
      <c r="AO2275" s="63">
        <v>-0.32478209194251551</v>
      </c>
      <c r="AP2275" s="63">
        <v>5.0429426843140175E-2</v>
      </c>
      <c r="AQ2275" s="63">
        <v>-0.1628146122791225</v>
      </c>
      <c r="AR2275" s="63">
        <v>0.16929126761227173</v>
      </c>
      <c r="AS2275" s="63">
        <v>-0.17242193995316321</v>
      </c>
      <c r="AT2275" s="63">
        <v>-8.8200000000000001E-2</v>
      </c>
      <c r="AV2275" s="60">
        <v>0.42989699999999997</v>
      </c>
      <c r="AW2275" s="60">
        <v>0.49050199999999999</v>
      </c>
    </row>
    <row r="2276" spans="1:49" x14ac:dyDescent="0.2">
      <c r="A2276" s="60">
        <v>3669</v>
      </c>
      <c r="B2276" s="61" t="s">
        <v>73</v>
      </c>
      <c r="C2276" s="60" t="s">
        <v>6895</v>
      </c>
      <c r="D2276" s="60" t="s">
        <v>6896</v>
      </c>
      <c r="E2276" s="60" t="s">
        <v>6897</v>
      </c>
      <c r="F2276" s="60">
        <v>0</v>
      </c>
      <c r="G2276" s="60">
        <v>12.571</v>
      </c>
      <c r="H2276" s="61">
        <v>12</v>
      </c>
      <c r="I2276" s="61">
        <v>1</v>
      </c>
      <c r="J2276" s="61">
        <v>4</v>
      </c>
      <c r="K2276" s="61">
        <v>4</v>
      </c>
      <c r="L2276" s="61">
        <v>4</v>
      </c>
      <c r="M2276" s="60">
        <v>302</v>
      </c>
      <c r="N2276" s="60">
        <v>34.5</v>
      </c>
      <c r="O2276" s="60">
        <v>8.25</v>
      </c>
      <c r="P2276" s="60">
        <v>9.83</v>
      </c>
      <c r="Q2276" s="61">
        <v>2</v>
      </c>
      <c r="R2276" s="61">
        <v>3</v>
      </c>
      <c r="S2276" s="61">
        <v>3</v>
      </c>
      <c r="T2276" s="61">
        <v>3</v>
      </c>
      <c r="U2276" s="61">
        <v>3</v>
      </c>
      <c r="V2276" s="61">
        <v>3</v>
      </c>
      <c r="W2276" s="60">
        <v>257.8</v>
      </c>
      <c r="X2276" s="60">
        <v>315.60000000000002</v>
      </c>
      <c r="Y2276" s="60">
        <v>239.8</v>
      </c>
      <c r="Z2276" s="60">
        <v>210.3</v>
      </c>
      <c r="AA2276" s="60">
        <v>222.6</v>
      </c>
      <c r="AB2276" s="60">
        <v>203.7</v>
      </c>
      <c r="AC2276" s="60">
        <v>301.8</v>
      </c>
      <c r="AD2276" s="60">
        <v>315.60000000000002</v>
      </c>
      <c r="AE2276" s="60">
        <v>286.60000000000002</v>
      </c>
      <c r="AF2276" s="60">
        <v>292.8</v>
      </c>
      <c r="AG2276" s="60">
        <v>284</v>
      </c>
      <c r="AH2276" s="60">
        <v>314.60000000000002</v>
      </c>
      <c r="AI2276" s="62">
        <v>100.85774757714158</v>
      </c>
      <c r="AJ2276" s="60">
        <v>105.46953325164309</v>
      </c>
      <c r="AK2276" s="60">
        <v>95.77809958783557</v>
      </c>
      <c r="AL2276" s="60">
        <v>97.850061267684083</v>
      </c>
      <c r="AM2276" s="60">
        <v>94.909212431770072</v>
      </c>
      <c r="AN2276" s="60">
        <v>105.13534588392558</v>
      </c>
      <c r="AO2276" s="63">
        <v>-5.992586488900329E-2</v>
      </c>
      <c r="AP2276" s="63">
        <v>4.5785345977718932E-3</v>
      </c>
      <c r="AQ2276" s="63">
        <v>-0.134480061153541</v>
      </c>
      <c r="AR2276" s="63">
        <v>-0.10360311713164408</v>
      </c>
      <c r="AS2276" s="63">
        <v>-0.14762774102364223</v>
      </c>
      <c r="AT2276" s="63">
        <v>-8.8200000000000001E-2</v>
      </c>
      <c r="AV2276" s="60">
        <v>1.47367</v>
      </c>
      <c r="AW2276" s="60">
        <v>9.5577099999999998E-2</v>
      </c>
    </row>
    <row r="2277" spans="1:49" x14ac:dyDescent="0.2">
      <c r="A2277" s="60">
        <v>5311</v>
      </c>
      <c r="B2277" s="61" t="s">
        <v>73</v>
      </c>
      <c r="C2277" s="60" t="s">
        <v>6898</v>
      </c>
      <c r="D2277" s="60" t="s">
        <v>6899</v>
      </c>
      <c r="E2277" s="60" t="s">
        <v>6900</v>
      </c>
      <c r="F2277" s="60">
        <v>0</v>
      </c>
      <c r="G2277" s="60">
        <v>60.014000000000003</v>
      </c>
      <c r="H2277" s="61">
        <v>40</v>
      </c>
      <c r="I2277" s="61">
        <v>1</v>
      </c>
      <c r="J2277" s="61">
        <v>13</v>
      </c>
      <c r="K2277" s="61">
        <v>17</v>
      </c>
      <c r="L2277" s="61">
        <v>13</v>
      </c>
      <c r="M2277" s="60">
        <v>394</v>
      </c>
      <c r="N2277" s="60">
        <v>44.4</v>
      </c>
      <c r="O2277" s="60">
        <v>5.4</v>
      </c>
      <c r="P2277" s="60">
        <v>60.64</v>
      </c>
      <c r="Q2277" s="61">
        <v>9</v>
      </c>
      <c r="R2277" s="61">
        <v>9</v>
      </c>
      <c r="S2277" s="61">
        <v>8</v>
      </c>
      <c r="T2277" s="61">
        <v>9</v>
      </c>
      <c r="U2277" s="61">
        <v>9</v>
      </c>
      <c r="V2277" s="61">
        <v>9</v>
      </c>
      <c r="W2277" s="60">
        <v>577.4</v>
      </c>
      <c r="X2277" s="60">
        <v>694.2</v>
      </c>
      <c r="Y2277" s="60">
        <v>565.1</v>
      </c>
      <c r="Z2277" s="60">
        <v>530.4</v>
      </c>
      <c r="AA2277" s="60">
        <v>547.20000000000005</v>
      </c>
      <c r="AB2277" s="60">
        <v>479</v>
      </c>
      <c r="AC2277" s="60">
        <v>676.1</v>
      </c>
      <c r="AD2277" s="60">
        <v>694.2</v>
      </c>
      <c r="AE2277" s="60">
        <v>675.3</v>
      </c>
      <c r="AF2277" s="60">
        <v>738.4</v>
      </c>
      <c r="AG2277" s="60">
        <v>698</v>
      </c>
      <c r="AH2277" s="60">
        <v>739.8</v>
      </c>
      <c r="AI2277" s="62">
        <v>96.086977118764509</v>
      </c>
      <c r="AJ2277" s="60">
        <v>98.659339618172339</v>
      </c>
      <c r="AK2277" s="60">
        <v>95.973281538680183</v>
      </c>
      <c r="AL2277" s="60">
        <v>104.94102041783125</v>
      </c>
      <c r="AM2277" s="60">
        <v>99.199393623572874</v>
      </c>
      <c r="AN2277" s="60">
        <v>105.13998768297881</v>
      </c>
      <c r="AO2277" s="63">
        <v>-0.12989865331196351</v>
      </c>
      <c r="AP2277" s="63">
        <v>-9.1783935295349117E-2</v>
      </c>
      <c r="AQ2277" s="63">
        <v>-0.13160674294868321</v>
      </c>
      <c r="AR2277" s="63">
        <v>-2.7327474782208924E-3</v>
      </c>
      <c r="AS2277" s="63">
        <v>-8.3908264026980733E-2</v>
      </c>
      <c r="AT2277" s="63">
        <v>-8.8200000000000001E-2</v>
      </c>
      <c r="AV2277" s="60">
        <v>1.70699</v>
      </c>
      <c r="AW2277" s="60">
        <v>7.1076399999999998E-2</v>
      </c>
    </row>
    <row r="2278" spans="1:49" x14ac:dyDescent="0.2">
      <c r="A2278" s="60">
        <v>6106</v>
      </c>
      <c r="B2278" s="61" t="s">
        <v>73</v>
      </c>
      <c r="C2278" s="60" t="s">
        <v>6901</v>
      </c>
      <c r="D2278" s="60" t="s">
        <v>6902</v>
      </c>
      <c r="E2278" s="60" t="s">
        <v>6903</v>
      </c>
      <c r="F2278" s="60">
        <v>0</v>
      </c>
      <c r="G2278" s="60">
        <v>25.141999999999999</v>
      </c>
      <c r="H2278" s="61">
        <v>27</v>
      </c>
      <c r="I2278" s="61">
        <v>1</v>
      </c>
      <c r="J2278" s="61">
        <v>9</v>
      </c>
      <c r="K2278" s="61">
        <v>11</v>
      </c>
      <c r="L2278" s="61">
        <v>9</v>
      </c>
      <c r="M2278" s="60">
        <v>465</v>
      </c>
      <c r="N2278" s="60">
        <v>52.8</v>
      </c>
      <c r="O2278" s="60">
        <v>6.7</v>
      </c>
      <c r="P2278" s="60">
        <v>25.72</v>
      </c>
      <c r="Q2278" s="61">
        <v>8</v>
      </c>
      <c r="R2278" s="61">
        <v>7</v>
      </c>
      <c r="S2278" s="61">
        <v>8</v>
      </c>
      <c r="T2278" s="61">
        <v>8</v>
      </c>
      <c r="U2278" s="61">
        <v>8</v>
      </c>
      <c r="V2278" s="61">
        <v>8</v>
      </c>
      <c r="W2278" s="60">
        <v>944.6</v>
      </c>
      <c r="X2278" s="60">
        <v>956.3</v>
      </c>
      <c r="Y2278" s="60">
        <v>794</v>
      </c>
      <c r="Z2278" s="60">
        <v>938.3</v>
      </c>
      <c r="AA2278" s="60">
        <v>818.2</v>
      </c>
      <c r="AB2278" s="60">
        <v>733</v>
      </c>
      <c r="AC2278" s="60">
        <v>1106.0999999999999</v>
      </c>
      <c r="AD2278" s="60">
        <v>956.3</v>
      </c>
      <c r="AE2278" s="60">
        <v>948.8</v>
      </c>
      <c r="AF2278" s="60">
        <v>1306.2</v>
      </c>
      <c r="AG2278" s="60">
        <v>1043.5999999999999</v>
      </c>
      <c r="AH2278" s="60">
        <v>1132</v>
      </c>
      <c r="AI2278" s="62">
        <v>102.21161250577545</v>
      </c>
      <c r="AJ2278" s="60">
        <v>88.369012782997075</v>
      </c>
      <c r="AK2278" s="60">
        <v>87.675958724780529</v>
      </c>
      <c r="AL2278" s="60">
        <v>120.70229477899277</v>
      </c>
      <c r="AM2278" s="60">
        <v>96.43616202063761</v>
      </c>
      <c r="AN2278" s="60">
        <v>104.60495918681657</v>
      </c>
      <c r="AO2278" s="63">
        <v>-3.3392135904270696E-2</v>
      </c>
      <c r="AP2278" s="63">
        <v>-0.24333877730177722</v>
      </c>
      <c r="AQ2278" s="63">
        <v>-0.25469804317324118</v>
      </c>
      <c r="AR2278" s="63">
        <v>0.20650185519011818</v>
      </c>
      <c r="AS2278" s="63">
        <v>-0.11730510890179256</v>
      </c>
      <c r="AT2278" s="63">
        <v>-8.8200000000000001E-2</v>
      </c>
      <c r="AV2278" s="60">
        <v>0.44914700000000002</v>
      </c>
      <c r="AW2278" s="60">
        <v>0.47536</v>
      </c>
    </row>
    <row r="2279" spans="1:49" x14ac:dyDescent="0.2">
      <c r="A2279" s="60">
        <v>1501</v>
      </c>
      <c r="B2279" s="61" t="s">
        <v>73</v>
      </c>
      <c r="C2279" s="60" t="s">
        <v>6904</v>
      </c>
      <c r="D2279" s="60" t="s">
        <v>6905</v>
      </c>
      <c r="E2279" s="60" t="s">
        <v>6906</v>
      </c>
      <c r="F2279" s="60">
        <v>2E-3</v>
      </c>
      <c r="G2279" s="60">
        <v>3.8260000000000001</v>
      </c>
      <c r="H2279" s="61">
        <v>1</v>
      </c>
      <c r="I2279" s="61">
        <v>1</v>
      </c>
      <c r="J2279" s="61">
        <v>2</v>
      </c>
      <c r="K2279" s="61">
        <v>2</v>
      </c>
      <c r="L2279" s="61">
        <v>2</v>
      </c>
      <c r="M2279" s="60">
        <v>1837</v>
      </c>
      <c r="N2279" s="60">
        <v>197.2</v>
      </c>
      <c r="O2279" s="60">
        <v>6.8</v>
      </c>
      <c r="P2279" s="60">
        <v>4.76</v>
      </c>
      <c r="Q2279" s="61">
        <v>2</v>
      </c>
      <c r="R2279" s="61">
        <v>2</v>
      </c>
      <c r="S2279" s="61">
        <v>2</v>
      </c>
      <c r="T2279" s="61">
        <v>2</v>
      </c>
      <c r="U2279" s="61">
        <v>2</v>
      </c>
      <c r="V2279" s="61">
        <v>2</v>
      </c>
      <c r="W2279" s="60">
        <v>59.2</v>
      </c>
      <c r="X2279" s="60">
        <v>75.7</v>
      </c>
      <c r="Y2279" s="60">
        <v>63.3</v>
      </c>
      <c r="Z2279" s="60">
        <v>49.3</v>
      </c>
      <c r="AA2279" s="60">
        <v>46.4</v>
      </c>
      <c r="AB2279" s="60">
        <v>47.8</v>
      </c>
      <c r="AC2279" s="60">
        <v>69.3</v>
      </c>
      <c r="AD2279" s="60">
        <v>75.7</v>
      </c>
      <c r="AE2279" s="60">
        <v>75.599999999999994</v>
      </c>
      <c r="AF2279" s="60">
        <v>68.7</v>
      </c>
      <c r="AG2279" s="60">
        <v>59.2</v>
      </c>
      <c r="AH2279" s="60">
        <v>73.8</v>
      </c>
      <c r="AI2279" s="62">
        <v>98.460809850816958</v>
      </c>
      <c r="AJ2279" s="60">
        <v>107.5538716552214</v>
      </c>
      <c r="AK2279" s="60">
        <v>107.41179256452759</v>
      </c>
      <c r="AL2279" s="60">
        <v>97.608335306654041</v>
      </c>
      <c r="AM2279" s="60">
        <v>84.110821690741176</v>
      </c>
      <c r="AN2279" s="60">
        <v>104.85436893203884</v>
      </c>
      <c r="AO2279" s="63">
        <v>-9.076546392318241E-2</v>
      </c>
      <c r="AP2279" s="63">
        <v>3.667248392533555E-2</v>
      </c>
      <c r="AQ2279" s="63">
        <v>3.4765418160676631E-2</v>
      </c>
      <c r="AR2279" s="63">
        <v>-0.10331071724229593</v>
      </c>
      <c r="AS2279" s="63">
        <v>-0.31802364043144643</v>
      </c>
      <c r="AT2279" s="63">
        <v>-8.7999999999999995E-2</v>
      </c>
      <c r="AV2279" s="60">
        <v>0.60943700000000001</v>
      </c>
      <c r="AW2279" s="60">
        <v>0.36376799999999998</v>
      </c>
    </row>
    <row r="2280" spans="1:49" x14ac:dyDescent="0.2">
      <c r="A2280" s="60">
        <v>2383</v>
      </c>
      <c r="B2280" s="61" t="s">
        <v>73</v>
      </c>
      <c r="C2280" s="60" t="s">
        <v>6907</v>
      </c>
      <c r="D2280" s="60" t="s">
        <v>6908</v>
      </c>
      <c r="E2280" s="60" t="s">
        <v>6909</v>
      </c>
      <c r="F2280" s="60">
        <v>0</v>
      </c>
      <c r="G2280" s="60">
        <v>14.077</v>
      </c>
      <c r="H2280" s="61">
        <v>10</v>
      </c>
      <c r="I2280" s="61">
        <v>1</v>
      </c>
      <c r="J2280" s="61">
        <v>3</v>
      </c>
      <c r="K2280" s="61">
        <v>3</v>
      </c>
      <c r="L2280" s="61">
        <v>3</v>
      </c>
      <c r="M2280" s="60">
        <v>418</v>
      </c>
      <c r="N2280" s="60">
        <v>47.5</v>
      </c>
      <c r="O2280" s="60">
        <v>9.1300000000000008</v>
      </c>
      <c r="P2280" s="60">
        <v>11.7</v>
      </c>
      <c r="Q2280" s="61">
        <v>3</v>
      </c>
      <c r="R2280" s="61">
        <v>3</v>
      </c>
      <c r="S2280" s="61">
        <v>3</v>
      </c>
      <c r="T2280" s="61">
        <v>3</v>
      </c>
      <c r="U2280" s="61">
        <v>3</v>
      </c>
      <c r="V2280" s="61">
        <v>3</v>
      </c>
      <c r="W2280" s="60">
        <v>108.8</v>
      </c>
      <c r="X2280" s="60">
        <v>144.80000000000001</v>
      </c>
      <c r="Y2280" s="60">
        <v>137</v>
      </c>
      <c r="Z2280" s="60">
        <v>93.5</v>
      </c>
      <c r="AA2280" s="60">
        <v>88.8</v>
      </c>
      <c r="AB2280" s="60">
        <v>92.8</v>
      </c>
      <c r="AC2280" s="60">
        <v>127.4</v>
      </c>
      <c r="AD2280" s="60">
        <v>144.80000000000001</v>
      </c>
      <c r="AE2280" s="60">
        <v>163.69999999999999</v>
      </c>
      <c r="AF2280" s="60">
        <v>130.19999999999999</v>
      </c>
      <c r="AG2280" s="60">
        <v>113.3</v>
      </c>
      <c r="AH2280" s="60">
        <v>143.30000000000001</v>
      </c>
      <c r="AI2280" s="62">
        <v>92.913577245654551</v>
      </c>
      <c r="AJ2280" s="60">
        <v>105.60350066853044</v>
      </c>
      <c r="AK2280" s="60">
        <v>119.38738300717151</v>
      </c>
      <c r="AL2280" s="60">
        <v>94.955633888416187</v>
      </c>
      <c r="AM2280" s="60">
        <v>82.630363437462009</v>
      </c>
      <c r="AN2280" s="60">
        <v>104.50954175276527</v>
      </c>
      <c r="AO2280" s="63">
        <v>-0.16967333200584511</v>
      </c>
      <c r="AP2280" s="63">
        <v>1.5022992821059821E-2</v>
      </c>
      <c r="AQ2280" s="63">
        <v>0.192015712212008</v>
      </c>
      <c r="AR2280" s="63">
        <v>-0.13830916109651012</v>
      </c>
      <c r="AS2280" s="63">
        <v>-0.33889074844163009</v>
      </c>
      <c r="AT2280" s="63">
        <v>-8.7999999999999995E-2</v>
      </c>
      <c r="AV2280" s="60">
        <v>0.41733399999999998</v>
      </c>
      <c r="AW2280" s="60">
        <v>0.50113799999999997</v>
      </c>
    </row>
    <row r="2281" spans="1:49" x14ac:dyDescent="0.2">
      <c r="A2281" s="60">
        <v>5097</v>
      </c>
      <c r="B2281" s="61" t="s">
        <v>73</v>
      </c>
      <c r="C2281" s="60" t="s">
        <v>6910</v>
      </c>
      <c r="D2281" s="60" t="s">
        <v>6911</v>
      </c>
      <c r="E2281" s="60" t="s">
        <v>6912</v>
      </c>
      <c r="F2281" s="60">
        <v>0</v>
      </c>
      <c r="G2281" s="60">
        <v>59.734999999999999</v>
      </c>
      <c r="H2281" s="61">
        <v>56</v>
      </c>
      <c r="I2281" s="61">
        <v>1</v>
      </c>
      <c r="J2281" s="61">
        <v>8</v>
      </c>
      <c r="K2281" s="61">
        <v>23</v>
      </c>
      <c r="L2281" s="61">
        <v>8</v>
      </c>
      <c r="M2281" s="60">
        <v>153</v>
      </c>
      <c r="N2281" s="60">
        <v>17.600000000000001</v>
      </c>
      <c r="O2281" s="60">
        <v>9.35</v>
      </c>
      <c r="P2281" s="60">
        <v>72.98</v>
      </c>
      <c r="Q2281" s="61">
        <v>11</v>
      </c>
      <c r="R2281" s="61">
        <v>11</v>
      </c>
      <c r="S2281" s="61">
        <v>11</v>
      </c>
      <c r="T2281" s="61">
        <v>11</v>
      </c>
      <c r="U2281" s="61">
        <v>11</v>
      </c>
      <c r="V2281" s="61">
        <v>10</v>
      </c>
      <c r="W2281" s="60">
        <v>633.4</v>
      </c>
      <c r="X2281" s="60">
        <v>723.1</v>
      </c>
      <c r="Y2281" s="60">
        <v>617</v>
      </c>
      <c r="Z2281" s="60">
        <v>509</v>
      </c>
      <c r="AA2281" s="60">
        <v>564.4</v>
      </c>
      <c r="AB2281" s="60">
        <v>434.8</v>
      </c>
      <c r="AC2281" s="60">
        <v>741.7</v>
      </c>
      <c r="AD2281" s="60">
        <v>723.1</v>
      </c>
      <c r="AE2281" s="60">
        <v>737.3</v>
      </c>
      <c r="AF2281" s="60">
        <v>708.6</v>
      </c>
      <c r="AG2281" s="60">
        <v>719.9</v>
      </c>
      <c r="AH2281" s="60">
        <v>671.4</v>
      </c>
      <c r="AI2281" s="62">
        <v>103.44490934449094</v>
      </c>
      <c r="AJ2281" s="60">
        <v>100.85076708507671</v>
      </c>
      <c r="AK2281" s="60">
        <v>102.83124128312413</v>
      </c>
      <c r="AL2281" s="60">
        <v>98.828451882845187</v>
      </c>
      <c r="AM2281" s="60">
        <v>100.4044630404463</v>
      </c>
      <c r="AN2281" s="60">
        <v>93.640167364016733</v>
      </c>
      <c r="AO2281" s="63">
        <v>0.14366323197929518</v>
      </c>
      <c r="AP2281" s="63">
        <v>0.10702263922511354</v>
      </c>
      <c r="AQ2281" s="63">
        <v>0.13507921993426183</v>
      </c>
      <c r="AR2281" s="63">
        <v>7.7798928420763441E-2</v>
      </c>
      <c r="AS2281" s="63">
        <v>0.10062398129208094</v>
      </c>
      <c r="AT2281" s="63">
        <v>0.113</v>
      </c>
      <c r="AU2281" s="64" t="s">
        <v>77</v>
      </c>
      <c r="AV2281" s="60">
        <v>3.1581700000000001</v>
      </c>
      <c r="AW2281" s="60">
        <v>1.76183E-2</v>
      </c>
    </row>
    <row r="2282" spans="1:49" x14ac:dyDescent="0.2">
      <c r="A2282" s="60">
        <v>5142</v>
      </c>
      <c r="B2282" s="61" t="s">
        <v>73</v>
      </c>
      <c r="C2282" s="60" t="s">
        <v>6913</v>
      </c>
      <c r="D2282" s="60" t="s">
        <v>6914</v>
      </c>
      <c r="E2282" s="60" t="s">
        <v>6915</v>
      </c>
      <c r="F2282" s="60">
        <v>0</v>
      </c>
      <c r="G2282" s="60">
        <v>51.298999999999999</v>
      </c>
      <c r="H2282" s="61">
        <v>65</v>
      </c>
      <c r="I2282" s="61">
        <v>1</v>
      </c>
      <c r="J2282" s="61">
        <v>8</v>
      </c>
      <c r="K2282" s="61">
        <v>17</v>
      </c>
      <c r="L2282" s="61">
        <v>8</v>
      </c>
      <c r="M2282" s="60">
        <v>209</v>
      </c>
      <c r="N2282" s="60">
        <v>23.2</v>
      </c>
      <c r="O2282" s="60">
        <v>5.38</v>
      </c>
      <c r="P2282" s="60">
        <v>58.19</v>
      </c>
      <c r="Q2282" s="61">
        <v>4</v>
      </c>
      <c r="R2282" s="61">
        <v>4</v>
      </c>
      <c r="S2282" s="61">
        <v>4</v>
      </c>
      <c r="T2282" s="61">
        <v>4</v>
      </c>
      <c r="U2282" s="61">
        <v>4</v>
      </c>
      <c r="V2282" s="61">
        <v>4</v>
      </c>
      <c r="W2282" s="60">
        <v>537.5</v>
      </c>
      <c r="X2282" s="60">
        <v>601.20000000000005</v>
      </c>
      <c r="Y2282" s="60">
        <v>560.79999999999995</v>
      </c>
      <c r="Z2282" s="60">
        <v>477.5</v>
      </c>
      <c r="AA2282" s="60">
        <v>511.7</v>
      </c>
      <c r="AB2282" s="60">
        <v>442.7</v>
      </c>
      <c r="AC2282" s="60">
        <v>629.29999999999995</v>
      </c>
      <c r="AD2282" s="60">
        <v>601.20000000000005</v>
      </c>
      <c r="AE2282" s="60">
        <v>670.2</v>
      </c>
      <c r="AF2282" s="60">
        <v>664.7</v>
      </c>
      <c r="AG2282" s="60">
        <v>652.6</v>
      </c>
      <c r="AH2282" s="60">
        <v>683.6</v>
      </c>
      <c r="AI2282" s="62">
        <v>96.775681771580892</v>
      </c>
      <c r="AJ2282" s="60">
        <v>92.454377691203618</v>
      </c>
      <c r="AK2282" s="60">
        <v>103.06540906294853</v>
      </c>
      <c r="AL2282" s="60">
        <v>102.21960221447611</v>
      </c>
      <c r="AM2282" s="60">
        <v>100.35882714783679</v>
      </c>
      <c r="AN2282" s="60">
        <v>105.12610211195407</v>
      </c>
      <c r="AO2282" s="63">
        <v>-0.11940445410408779</v>
      </c>
      <c r="AP2282" s="63">
        <v>-0.18530738775977468</v>
      </c>
      <c r="AQ2282" s="63">
        <v>-2.856071047166836E-2</v>
      </c>
      <c r="AR2282" s="63">
        <v>-4.0449043118447631E-2</v>
      </c>
      <c r="AS2282" s="63">
        <v>-6.6953409584275092E-2</v>
      </c>
      <c r="AT2282" s="63">
        <v>-8.7999999999999995E-2</v>
      </c>
      <c r="AV2282" s="60">
        <v>1.42197</v>
      </c>
      <c r="AW2282" s="60">
        <v>0.103337</v>
      </c>
    </row>
    <row r="2283" spans="1:49" x14ac:dyDescent="0.2">
      <c r="A2283" s="60">
        <v>5690</v>
      </c>
      <c r="B2283" s="61" t="s">
        <v>73</v>
      </c>
      <c r="C2283" s="60" t="s">
        <v>6916</v>
      </c>
      <c r="D2283" s="60" t="s">
        <v>6917</v>
      </c>
      <c r="E2283" s="60" t="s">
        <v>6918</v>
      </c>
      <c r="F2283" s="60">
        <v>0</v>
      </c>
      <c r="G2283" s="60">
        <v>56.311999999999998</v>
      </c>
      <c r="H2283" s="61">
        <v>40</v>
      </c>
      <c r="I2283" s="61">
        <v>1</v>
      </c>
      <c r="J2283" s="61">
        <v>10</v>
      </c>
      <c r="K2283" s="61">
        <v>21</v>
      </c>
      <c r="L2283" s="61">
        <v>10</v>
      </c>
      <c r="M2283" s="60">
        <v>277</v>
      </c>
      <c r="N2283" s="60">
        <v>30.2</v>
      </c>
      <c r="O2283" s="60">
        <v>5.26</v>
      </c>
      <c r="P2283" s="60">
        <v>62.75</v>
      </c>
      <c r="Q2283" s="61">
        <v>9</v>
      </c>
      <c r="R2283" s="61">
        <v>9</v>
      </c>
      <c r="S2283" s="61">
        <v>9</v>
      </c>
      <c r="T2283" s="61">
        <v>9</v>
      </c>
      <c r="U2283" s="61">
        <v>9</v>
      </c>
      <c r="V2283" s="61">
        <v>9</v>
      </c>
      <c r="W2283" s="60">
        <v>792.4</v>
      </c>
      <c r="X2283" s="60">
        <v>999.4</v>
      </c>
      <c r="Y2283" s="60">
        <v>833.1</v>
      </c>
      <c r="Z2283" s="60">
        <v>683.1</v>
      </c>
      <c r="AA2283" s="60">
        <v>786.4</v>
      </c>
      <c r="AB2283" s="60">
        <v>583.70000000000005</v>
      </c>
      <c r="AC2283" s="60">
        <v>927.8</v>
      </c>
      <c r="AD2283" s="60">
        <v>999.4</v>
      </c>
      <c r="AE2283" s="60">
        <v>995.5</v>
      </c>
      <c r="AF2283" s="60">
        <v>951</v>
      </c>
      <c r="AG2283" s="60">
        <v>1003</v>
      </c>
      <c r="AH2283" s="60">
        <v>901.3</v>
      </c>
      <c r="AI2283" s="62">
        <v>96.344755970924197</v>
      </c>
      <c r="AJ2283" s="60">
        <v>103.77985462097611</v>
      </c>
      <c r="AK2283" s="60">
        <v>103.3748701973001</v>
      </c>
      <c r="AL2283" s="60">
        <v>98.753894080996886</v>
      </c>
      <c r="AM2283" s="60">
        <v>104.15368639667705</v>
      </c>
      <c r="AN2283" s="60">
        <v>93.592938733125649</v>
      </c>
      <c r="AO2283" s="63">
        <v>4.1806455494589057E-2</v>
      </c>
      <c r="AP2283" s="63">
        <v>0.14905482738064063</v>
      </c>
      <c r="AQ2283" s="63">
        <v>0.14341392525261801</v>
      </c>
      <c r="AR2283" s="63">
        <v>7.7437950392678839E-2</v>
      </c>
      <c r="AS2283" s="63">
        <v>0.15424231014429585</v>
      </c>
      <c r="AT2283" s="63">
        <v>0.113</v>
      </c>
      <c r="AU2283" s="64" t="s">
        <v>77</v>
      </c>
      <c r="AV2283" s="60">
        <v>2.1255799999999998</v>
      </c>
      <c r="AW2283" s="60">
        <v>4.3888499999999997E-2</v>
      </c>
    </row>
    <row r="2284" spans="1:49" x14ac:dyDescent="0.2">
      <c r="A2284" s="60">
        <v>6725</v>
      </c>
      <c r="B2284" s="61" t="s">
        <v>73</v>
      </c>
      <c r="C2284" s="60" t="s">
        <v>6919</v>
      </c>
      <c r="D2284" s="60" t="s">
        <v>6920</v>
      </c>
      <c r="E2284" s="60" t="s">
        <v>6921</v>
      </c>
      <c r="F2284" s="60">
        <v>0</v>
      </c>
      <c r="G2284" s="60">
        <v>58.749000000000002</v>
      </c>
      <c r="H2284" s="61">
        <v>48</v>
      </c>
      <c r="I2284" s="61">
        <v>1</v>
      </c>
      <c r="J2284" s="61">
        <v>13</v>
      </c>
      <c r="K2284" s="61">
        <v>20</v>
      </c>
      <c r="L2284" s="61">
        <v>13</v>
      </c>
      <c r="M2284" s="60">
        <v>351</v>
      </c>
      <c r="N2284" s="60">
        <v>38.700000000000003</v>
      </c>
      <c r="O2284" s="60">
        <v>6.09</v>
      </c>
      <c r="P2284" s="60">
        <v>51.11</v>
      </c>
      <c r="Q2284" s="61">
        <v>12</v>
      </c>
      <c r="R2284" s="61">
        <v>12</v>
      </c>
      <c r="S2284" s="61">
        <v>12</v>
      </c>
      <c r="T2284" s="61">
        <v>12</v>
      </c>
      <c r="U2284" s="61">
        <v>12</v>
      </c>
      <c r="V2284" s="61">
        <v>12</v>
      </c>
      <c r="W2284" s="60">
        <v>1517.3</v>
      </c>
      <c r="X2284" s="60">
        <v>1751.5</v>
      </c>
      <c r="Y2284" s="60">
        <v>1522.5</v>
      </c>
      <c r="Z2284" s="60">
        <v>1221.2</v>
      </c>
      <c r="AA2284" s="60">
        <v>1420.2</v>
      </c>
      <c r="AB2284" s="60">
        <v>1060.5999999999999</v>
      </c>
      <c r="AC2284" s="60">
        <v>1776.6</v>
      </c>
      <c r="AD2284" s="60">
        <v>1751.5</v>
      </c>
      <c r="AE2284" s="60">
        <v>1819.3</v>
      </c>
      <c r="AF2284" s="60">
        <v>1700.1</v>
      </c>
      <c r="AG2284" s="60">
        <v>1811.5</v>
      </c>
      <c r="AH2284" s="60">
        <v>1637.9</v>
      </c>
      <c r="AI2284" s="62">
        <v>101.54998142308682</v>
      </c>
      <c r="AJ2284" s="60">
        <v>100.11527212796159</v>
      </c>
      <c r="AK2284" s="60">
        <v>103.99070201678592</v>
      </c>
      <c r="AL2284" s="60">
        <v>97.177261858262924</v>
      </c>
      <c r="AM2284" s="60">
        <v>103.5448561003725</v>
      </c>
      <c r="AN2284" s="60">
        <v>93.62192647353028</v>
      </c>
      <c r="AO2284" s="63">
        <v>0.11727161867931281</v>
      </c>
      <c r="AP2284" s="63">
        <v>9.6743710470028221E-2</v>
      </c>
      <c r="AQ2284" s="63">
        <v>0.1515361833104078</v>
      </c>
      <c r="AR2284" s="63">
        <v>5.3772330611284995E-2</v>
      </c>
      <c r="AS2284" s="63">
        <v>0.14533752812125281</v>
      </c>
      <c r="AT2284" s="63">
        <v>0.113</v>
      </c>
      <c r="AU2284" s="64" t="s">
        <v>77</v>
      </c>
      <c r="AV2284" s="60">
        <v>2.5060500000000001</v>
      </c>
      <c r="AW2284" s="60">
        <v>2.9111399999999999E-2</v>
      </c>
    </row>
    <row r="2285" spans="1:49" x14ac:dyDescent="0.2">
      <c r="A2285" s="60">
        <v>3827</v>
      </c>
      <c r="B2285" s="61" t="s">
        <v>73</v>
      </c>
      <c r="C2285" s="60" t="s">
        <v>6922</v>
      </c>
      <c r="D2285" s="60" t="s">
        <v>6923</v>
      </c>
      <c r="E2285" s="60" t="s">
        <v>6924</v>
      </c>
      <c r="F2285" s="60">
        <v>0</v>
      </c>
      <c r="G2285" s="60">
        <v>30.795999999999999</v>
      </c>
      <c r="H2285" s="61">
        <v>24</v>
      </c>
      <c r="I2285" s="61">
        <v>1</v>
      </c>
      <c r="J2285" s="61">
        <v>7</v>
      </c>
      <c r="K2285" s="61">
        <v>9</v>
      </c>
      <c r="L2285" s="61">
        <v>7</v>
      </c>
      <c r="M2285" s="60">
        <v>452</v>
      </c>
      <c r="N2285" s="60">
        <v>50.9</v>
      </c>
      <c r="O2285" s="60">
        <v>6.54</v>
      </c>
      <c r="P2285" s="60">
        <v>35.82</v>
      </c>
      <c r="Q2285" s="61">
        <v>5</v>
      </c>
      <c r="R2285" s="61">
        <v>5</v>
      </c>
      <c r="S2285" s="61">
        <v>5</v>
      </c>
      <c r="T2285" s="61">
        <v>5</v>
      </c>
      <c r="U2285" s="61">
        <v>5</v>
      </c>
      <c r="V2285" s="61">
        <v>5</v>
      </c>
      <c r="W2285" s="60">
        <v>299.39999999999998</v>
      </c>
      <c r="X2285" s="60">
        <v>332.4</v>
      </c>
      <c r="Y2285" s="60">
        <v>238.2</v>
      </c>
      <c r="Z2285" s="60">
        <v>234.7</v>
      </c>
      <c r="AA2285" s="60">
        <v>261.60000000000002</v>
      </c>
      <c r="AB2285" s="60">
        <v>223.5</v>
      </c>
      <c r="AC2285" s="60">
        <v>350.5</v>
      </c>
      <c r="AD2285" s="60">
        <v>332.4</v>
      </c>
      <c r="AE2285" s="60">
        <v>284.60000000000002</v>
      </c>
      <c r="AF2285" s="60">
        <v>326.7</v>
      </c>
      <c r="AG2285" s="60">
        <v>333.7</v>
      </c>
      <c r="AH2285" s="60">
        <v>345.2</v>
      </c>
      <c r="AI2285" s="62">
        <v>106.5835487304242</v>
      </c>
      <c r="AJ2285" s="60">
        <v>101.07951953778317</v>
      </c>
      <c r="AK2285" s="60">
        <v>86.544017029040589</v>
      </c>
      <c r="AL2285" s="60">
        <v>99.346206477117221</v>
      </c>
      <c r="AM2285" s="60">
        <v>101.47483655161928</v>
      </c>
      <c r="AN2285" s="60">
        <v>104.9718716740155</v>
      </c>
      <c r="AO2285" s="63">
        <v>2.1981979719030521E-2</v>
      </c>
      <c r="AP2285" s="63">
        <v>-5.45120824086106E-2</v>
      </c>
      <c r="AQ2285" s="63">
        <v>-0.27849680265247267</v>
      </c>
      <c r="AR2285" s="63">
        <v>-7.9466009740892019E-2</v>
      </c>
      <c r="AS2285" s="63">
        <v>-4.8880777996635559E-2</v>
      </c>
      <c r="AT2285" s="63">
        <v>-8.7800000000000003E-2</v>
      </c>
      <c r="AV2285" s="60">
        <v>0.80483499999999997</v>
      </c>
      <c r="AW2285" s="60">
        <v>0.26466800000000001</v>
      </c>
    </row>
    <row r="2286" spans="1:49" x14ac:dyDescent="0.2">
      <c r="A2286" s="60">
        <v>7072</v>
      </c>
      <c r="B2286" s="61" t="s">
        <v>73</v>
      </c>
      <c r="C2286" s="60" t="s">
        <v>6925</v>
      </c>
      <c r="D2286" s="60" t="s">
        <v>6926</v>
      </c>
      <c r="E2286" s="60" t="s">
        <v>6927</v>
      </c>
      <c r="F2286" s="60">
        <v>0</v>
      </c>
      <c r="G2286" s="60">
        <v>151.27199999999999</v>
      </c>
      <c r="H2286" s="61">
        <v>44</v>
      </c>
      <c r="I2286" s="61">
        <v>1</v>
      </c>
      <c r="J2286" s="61">
        <v>27</v>
      </c>
      <c r="K2286" s="61">
        <v>44</v>
      </c>
      <c r="L2286" s="61">
        <v>26</v>
      </c>
      <c r="M2286" s="60">
        <v>911</v>
      </c>
      <c r="N2286" s="60">
        <v>101.5</v>
      </c>
      <c r="O2286" s="60">
        <v>8.69</v>
      </c>
      <c r="P2286" s="60">
        <v>150.62</v>
      </c>
      <c r="Q2286" s="61">
        <v>25</v>
      </c>
      <c r="R2286" s="61">
        <v>25</v>
      </c>
      <c r="S2286" s="61">
        <v>25</v>
      </c>
      <c r="T2286" s="61">
        <v>25</v>
      </c>
      <c r="U2286" s="61">
        <v>25</v>
      </c>
      <c r="V2286" s="61">
        <v>25</v>
      </c>
      <c r="W2286" s="60">
        <v>1707.5</v>
      </c>
      <c r="X2286" s="60">
        <v>1987.4</v>
      </c>
      <c r="Y2286" s="60">
        <v>1549.8</v>
      </c>
      <c r="Z2286" s="60">
        <v>1502.9</v>
      </c>
      <c r="AA2286" s="60">
        <v>1568.7</v>
      </c>
      <c r="AB2286" s="60">
        <v>1365.9</v>
      </c>
      <c r="AC2286" s="60">
        <v>1999.3</v>
      </c>
      <c r="AD2286" s="60">
        <v>1987.4</v>
      </c>
      <c r="AE2286" s="60">
        <v>1852</v>
      </c>
      <c r="AF2286" s="60">
        <v>2092.1999999999998</v>
      </c>
      <c r="AG2286" s="60">
        <v>2001</v>
      </c>
      <c r="AH2286" s="60">
        <v>2109.4</v>
      </c>
      <c r="AI2286" s="62">
        <v>99.622133822760006</v>
      </c>
      <c r="AJ2286" s="60">
        <v>99.029174590783398</v>
      </c>
      <c r="AK2286" s="60">
        <v>92.282394758041079</v>
      </c>
      <c r="AL2286" s="60">
        <v>104.25120211272869</v>
      </c>
      <c r="AM2286" s="60">
        <v>99.706842284470952</v>
      </c>
      <c r="AN2286" s="60">
        <v>105.1082524312159</v>
      </c>
      <c r="AO2286" s="63">
        <v>-7.7337727207404963E-2</v>
      </c>
      <c r="AP2286" s="63">
        <v>-8.59504254163211E-2</v>
      </c>
      <c r="AQ2286" s="63">
        <v>-0.18774859695924934</v>
      </c>
      <c r="AR2286" s="63">
        <v>-1.1811925608987358E-2</v>
      </c>
      <c r="AS2286" s="63">
        <v>-7.6111528313744473E-2</v>
      </c>
      <c r="AT2286" s="63">
        <v>-8.7800000000000003E-2</v>
      </c>
      <c r="AV2286" s="60">
        <v>1.4409799999999999</v>
      </c>
      <c r="AW2286" s="60">
        <v>0.100468</v>
      </c>
    </row>
    <row r="2287" spans="1:49" x14ac:dyDescent="0.2">
      <c r="A2287" s="60">
        <v>2025</v>
      </c>
      <c r="B2287" s="61" t="s">
        <v>73</v>
      </c>
      <c r="C2287" s="60" t="s">
        <v>6928</v>
      </c>
      <c r="D2287" s="60" t="s">
        <v>6929</v>
      </c>
      <c r="E2287" s="60" t="s">
        <v>6930</v>
      </c>
      <c r="F2287" s="60">
        <v>0</v>
      </c>
      <c r="G2287" s="60">
        <v>11.624000000000001</v>
      </c>
      <c r="H2287" s="61">
        <v>55</v>
      </c>
      <c r="I2287" s="61">
        <v>1</v>
      </c>
      <c r="J2287" s="61">
        <v>3</v>
      </c>
      <c r="K2287" s="61">
        <v>3</v>
      </c>
      <c r="L2287" s="61">
        <v>3</v>
      </c>
      <c r="M2287" s="60">
        <v>115</v>
      </c>
      <c r="N2287" s="60">
        <v>12.5</v>
      </c>
      <c r="O2287" s="60">
        <v>6.07</v>
      </c>
      <c r="P2287" s="60">
        <v>10.14</v>
      </c>
      <c r="Q2287" s="61">
        <v>3</v>
      </c>
      <c r="R2287" s="61">
        <v>3</v>
      </c>
      <c r="S2287" s="61">
        <v>3</v>
      </c>
      <c r="T2287" s="61">
        <v>3</v>
      </c>
      <c r="U2287" s="61">
        <v>3</v>
      </c>
      <c r="V2287" s="61">
        <v>3</v>
      </c>
      <c r="W2287" s="60">
        <v>88.7</v>
      </c>
      <c r="X2287" s="60">
        <v>108.3</v>
      </c>
      <c r="Y2287" s="60">
        <v>113.1</v>
      </c>
      <c r="Z2287" s="60">
        <v>58.1</v>
      </c>
      <c r="AA2287" s="60">
        <v>80.3</v>
      </c>
      <c r="AB2287" s="60">
        <v>72</v>
      </c>
      <c r="AC2287" s="60">
        <v>103.9</v>
      </c>
      <c r="AD2287" s="60">
        <v>108.3</v>
      </c>
      <c r="AE2287" s="60">
        <v>135.19999999999999</v>
      </c>
      <c r="AF2287" s="60">
        <v>80.8</v>
      </c>
      <c r="AG2287" s="60">
        <v>102.5</v>
      </c>
      <c r="AH2287" s="60">
        <v>111.3</v>
      </c>
      <c r="AI2287" s="62">
        <v>97.10280373831776</v>
      </c>
      <c r="AJ2287" s="60">
        <v>101.21495327102804</v>
      </c>
      <c r="AK2287" s="60">
        <v>126.35514018691589</v>
      </c>
      <c r="AL2287" s="60">
        <v>75.514018691588788</v>
      </c>
      <c r="AM2287" s="60">
        <v>95.794392523364479</v>
      </c>
      <c r="AN2287" s="60">
        <v>104.01869158878505</v>
      </c>
      <c r="AO2287" s="63">
        <v>-9.9257938437747592E-2</v>
      </c>
      <c r="AP2287" s="63">
        <v>-3.9420349733632336E-2</v>
      </c>
      <c r="AQ2287" s="63">
        <v>0.28064155894022497</v>
      </c>
      <c r="AR2287" s="63">
        <v>-0.46202639459016476</v>
      </c>
      <c r="AS2287" s="63">
        <v>-0.11882968294915115</v>
      </c>
      <c r="AT2287" s="63">
        <v>-8.7599999999999997E-2</v>
      </c>
      <c r="AV2287" s="60">
        <v>0.30116900000000002</v>
      </c>
      <c r="AW2287" s="60">
        <v>0.60775999999999997</v>
      </c>
    </row>
    <row r="2288" spans="1:49" x14ac:dyDescent="0.2">
      <c r="A2288" s="60">
        <v>2236</v>
      </c>
      <c r="B2288" s="61" t="s">
        <v>73</v>
      </c>
      <c r="C2288" s="60" t="s">
        <v>6931</v>
      </c>
      <c r="D2288" s="60" t="s">
        <v>6932</v>
      </c>
      <c r="E2288" s="60" t="s">
        <v>6933</v>
      </c>
      <c r="F2288" s="60">
        <v>0</v>
      </c>
      <c r="G2288" s="60">
        <v>13.76</v>
      </c>
      <c r="H2288" s="61">
        <v>6</v>
      </c>
      <c r="I2288" s="61">
        <v>1</v>
      </c>
      <c r="J2288" s="61">
        <v>4</v>
      </c>
      <c r="K2288" s="61">
        <v>5</v>
      </c>
      <c r="L2288" s="61">
        <v>4</v>
      </c>
      <c r="M2288" s="60">
        <v>726</v>
      </c>
      <c r="N2288" s="60">
        <v>80.7</v>
      </c>
      <c r="O2288" s="60">
        <v>5.62</v>
      </c>
      <c r="P2288" s="60">
        <v>12.32</v>
      </c>
      <c r="Q2288" s="61">
        <v>3</v>
      </c>
      <c r="R2288" s="61">
        <v>3</v>
      </c>
      <c r="S2288" s="61">
        <v>3</v>
      </c>
      <c r="T2288" s="61">
        <v>3</v>
      </c>
      <c r="U2288" s="61">
        <v>3</v>
      </c>
      <c r="V2288" s="61">
        <v>3</v>
      </c>
      <c r="W2288" s="60">
        <v>93.5</v>
      </c>
      <c r="X2288" s="60">
        <v>123.9</v>
      </c>
      <c r="Y2288" s="60">
        <v>100.5</v>
      </c>
      <c r="Z2288" s="60">
        <v>93.9</v>
      </c>
      <c r="AA2288" s="60">
        <v>95.7</v>
      </c>
      <c r="AB2288" s="60">
        <v>83.3</v>
      </c>
      <c r="AC2288" s="60">
        <v>109.5</v>
      </c>
      <c r="AD2288" s="60">
        <v>123.9</v>
      </c>
      <c r="AE2288" s="60">
        <v>120.1</v>
      </c>
      <c r="AF2288" s="60">
        <v>130.69999999999999</v>
      </c>
      <c r="AG2288" s="60">
        <v>122</v>
      </c>
      <c r="AH2288" s="60">
        <v>128.6</v>
      </c>
      <c r="AI2288" s="62">
        <v>89.412084921066949</v>
      </c>
      <c r="AJ2288" s="60">
        <v>101.17038649972781</v>
      </c>
      <c r="AK2288" s="60">
        <v>98.06750136091452</v>
      </c>
      <c r="AL2288" s="60">
        <v>106.7229178007621</v>
      </c>
      <c r="AM2288" s="60">
        <v>99.618943930321166</v>
      </c>
      <c r="AN2288" s="60">
        <v>105.00816548720739</v>
      </c>
      <c r="AO2288" s="63">
        <v>-0.23195977283941163</v>
      </c>
      <c r="AP2288" s="63">
        <v>-5.3714455187345723E-2</v>
      </c>
      <c r="AQ2288" s="63">
        <v>-9.8654491622313351E-2</v>
      </c>
      <c r="AR2288" s="63">
        <v>2.3368498467486027E-2</v>
      </c>
      <c r="AS2288" s="63">
        <v>-7.6009494877698647E-2</v>
      </c>
      <c r="AT2288" s="63">
        <v>-8.7599999999999997E-2</v>
      </c>
      <c r="AV2288" s="60">
        <v>0.98924699999999999</v>
      </c>
      <c r="AW2288" s="60">
        <v>0.196051</v>
      </c>
    </row>
    <row r="2289" spans="1:49" x14ac:dyDescent="0.2">
      <c r="A2289" s="60">
        <v>4554</v>
      </c>
      <c r="B2289" s="61" t="s">
        <v>73</v>
      </c>
      <c r="C2289" s="60" t="s">
        <v>6934</v>
      </c>
      <c r="D2289" s="60" t="s">
        <v>6935</v>
      </c>
      <c r="E2289" s="60" t="s">
        <v>6936</v>
      </c>
      <c r="F2289" s="60">
        <v>0</v>
      </c>
      <c r="G2289" s="60">
        <v>48.073</v>
      </c>
      <c r="H2289" s="61">
        <v>53</v>
      </c>
      <c r="I2289" s="61">
        <v>1</v>
      </c>
      <c r="J2289" s="61">
        <v>4</v>
      </c>
      <c r="K2289" s="61">
        <v>16</v>
      </c>
      <c r="L2289" s="61">
        <v>4</v>
      </c>
      <c r="M2289" s="60">
        <v>95</v>
      </c>
      <c r="N2289" s="60">
        <v>10.5</v>
      </c>
      <c r="O2289" s="60">
        <v>8.18</v>
      </c>
      <c r="P2289" s="60">
        <v>49.59</v>
      </c>
      <c r="Q2289" s="61">
        <v>8</v>
      </c>
      <c r="R2289" s="61">
        <v>8</v>
      </c>
      <c r="S2289" s="61">
        <v>8</v>
      </c>
      <c r="T2289" s="61">
        <v>8</v>
      </c>
      <c r="U2289" s="61">
        <v>8</v>
      </c>
      <c r="V2289" s="61">
        <v>8</v>
      </c>
      <c r="W2289" s="60">
        <v>476.4</v>
      </c>
      <c r="X2289" s="60">
        <v>586.1</v>
      </c>
      <c r="Y2289" s="60">
        <v>442.9</v>
      </c>
      <c r="Z2289" s="60">
        <v>400.7</v>
      </c>
      <c r="AA2289" s="60">
        <v>434</v>
      </c>
      <c r="AB2289" s="60">
        <v>333.3</v>
      </c>
      <c r="AC2289" s="60">
        <v>557.79999999999995</v>
      </c>
      <c r="AD2289" s="60">
        <v>586.1</v>
      </c>
      <c r="AE2289" s="60">
        <v>529.29999999999995</v>
      </c>
      <c r="AF2289" s="60">
        <v>557.79999999999995</v>
      </c>
      <c r="AG2289" s="60">
        <v>553.6</v>
      </c>
      <c r="AH2289" s="60">
        <v>514.70000000000005</v>
      </c>
      <c r="AI2289" s="62">
        <v>101.43969933016093</v>
      </c>
      <c r="AJ2289" s="60">
        <v>106.58624556724153</v>
      </c>
      <c r="AK2289" s="60">
        <v>96.256781741581548</v>
      </c>
      <c r="AL2289" s="60">
        <v>101.43969933016093</v>
      </c>
      <c r="AM2289" s="60">
        <v>100.67590094868608</v>
      </c>
      <c r="AN2289" s="60">
        <v>93.601673082168944</v>
      </c>
      <c r="AO2289" s="63">
        <v>0.11601615182177742</v>
      </c>
      <c r="AP2289" s="63">
        <v>0.187415054792162</v>
      </c>
      <c r="AQ2289" s="63">
        <v>4.0353871428341084E-2</v>
      </c>
      <c r="AR2289" s="63">
        <v>0.11601615182177742</v>
      </c>
      <c r="AS2289" s="63">
        <v>0.10511216043018996</v>
      </c>
      <c r="AT2289" s="63">
        <v>0.1128</v>
      </c>
      <c r="AU2289" s="64" t="s">
        <v>77</v>
      </c>
      <c r="AV2289" s="60">
        <v>2.0740599999999998</v>
      </c>
      <c r="AW2289" s="60">
        <v>4.6010099999999998E-2</v>
      </c>
    </row>
    <row r="2290" spans="1:49" x14ac:dyDescent="0.2">
      <c r="A2290" s="60">
        <v>5725</v>
      </c>
      <c r="B2290" s="61" t="s">
        <v>73</v>
      </c>
      <c r="C2290" s="60" t="s">
        <v>6937</v>
      </c>
      <c r="D2290" s="60" t="s">
        <v>6938</v>
      </c>
      <c r="E2290" s="60" t="s">
        <v>6939</v>
      </c>
      <c r="F2290" s="60">
        <v>0</v>
      </c>
      <c r="G2290" s="60">
        <v>54.031999999999996</v>
      </c>
      <c r="H2290" s="61">
        <v>36</v>
      </c>
      <c r="I2290" s="61">
        <v>1</v>
      </c>
      <c r="J2290" s="61">
        <v>11</v>
      </c>
      <c r="K2290" s="61">
        <v>17</v>
      </c>
      <c r="L2290" s="61">
        <v>11</v>
      </c>
      <c r="M2290" s="60">
        <v>385</v>
      </c>
      <c r="N2290" s="60">
        <v>43.3</v>
      </c>
      <c r="O2290" s="60">
        <v>6.34</v>
      </c>
      <c r="P2290" s="60">
        <v>59.4</v>
      </c>
      <c r="Q2290" s="61">
        <v>11</v>
      </c>
      <c r="R2290" s="61">
        <v>11</v>
      </c>
      <c r="S2290" s="61">
        <v>11</v>
      </c>
      <c r="T2290" s="61">
        <v>10</v>
      </c>
      <c r="U2290" s="61">
        <v>10</v>
      </c>
      <c r="V2290" s="61">
        <v>11</v>
      </c>
      <c r="W2290" s="60">
        <v>785.5</v>
      </c>
      <c r="X2290" s="60">
        <v>850.8</v>
      </c>
      <c r="Y2290" s="60">
        <v>689.2</v>
      </c>
      <c r="Z2290" s="60">
        <v>640.29999999999995</v>
      </c>
      <c r="AA2290" s="60">
        <v>659.5</v>
      </c>
      <c r="AB2290" s="60">
        <v>594.9</v>
      </c>
      <c r="AC2290" s="60">
        <v>919.7</v>
      </c>
      <c r="AD2290" s="60">
        <v>850.8</v>
      </c>
      <c r="AE2290" s="60">
        <v>823.5</v>
      </c>
      <c r="AF2290" s="60">
        <v>891.4</v>
      </c>
      <c r="AG2290" s="60">
        <v>841.2</v>
      </c>
      <c r="AH2290" s="60">
        <v>918.7</v>
      </c>
      <c r="AI2290" s="62">
        <v>105.20275294072789</v>
      </c>
      <c r="AJ2290" s="60">
        <v>97.321411549387065</v>
      </c>
      <c r="AK2290" s="60">
        <v>94.198615903761464</v>
      </c>
      <c r="AL2290" s="60">
        <v>101.9655691762149</v>
      </c>
      <c r="AM2290" s="60">
        <v>96.223285608068167</v>
      </c>
      <c r="AN2290" s="60">
        <v>105.0883648218405</v>
      </c>
      <c r="AO2290" s="63">
        <v>1.5695117310474513E-3</v>
      </c>
      <c r="AP2290" s="63">
        <v>-0.11077379538543515</v>
      </c>
      <c r="AQ2290" s="63">
        <v>-0.15782517873239024</v>
      </c>
      <c r="AR2290" s="63">
        <v>-4.3520867733453039E-2</v>
      </c>
      <c r="AS2290" s="63">
        <v>-0.12714497861432819</v>
      </c>
      <c r="AT2290" s="63">
        <v>-8.7599999999999997E-2</v>
      </c>
      <c r="AV2290" s="60">
        <v>1.4011199999999999</v>
      </c>
      <c r="AW2290" s="60">
        <v>0.105993</v>
      </c>
    </row>
    <row r="2291" spans="1:49" x14ac:dyDescent="0.2">
      <c r="A2291" s="60">
        <v>5331</v>
      </c>
      <c r="B2291" s="61" t="s">
        <v>73</v>
      </c>
      <c r="C2291" s="60" t="s">
        <v>6940</v>
      </c>
      <c r="D2291" s="60" t="s">
        <v>6941</v>
      </c>
      <c r="E2291" s="60" t="s">
        <v>6942</v>
      </c>
      <c r="F2291" s="60">
        <v>0</v>
      </c>
      <c r="G2291" s="60">
        <v>35.694000000000003</v>
      </c>
      <c r="H2291" s="61">
        <v>34</v>
      </c>
      <c r="I2291" s="61">
        <v>1</v>
      </c>
      <c r="J2291" s="61">
        <v>8</v>
      </c>
      <c r="K2291" s="61">
        <v>15</v>
      </c>
      <c r="L2291" s="61">
        <v>8</v>
      </c>
      <c r="M2291" s="60">
        <v>247</v>
      </c>
      <c r="N2291" s="60">
        <v>28</v>
      </c>
      <c r="O2291" s="60">
        <v>9.6999999999999993</v>
      </c>
      <c r="P2291" s="60">
        <v>39.51</v>
      </c>
      <c r="Q2291" s="61">
        <v>10</v>
      </c>
      <c r="R2291" s="61">
        <v>10</v>
      </c>
      <c r="S2291" s="61">
        <v>10</v>
      </c>
      <c r="T2291" s="61">
        <v>10</v>
      </c>
      <c r="U2291" s="61">
        <v>10</v>
      </c>
      <c r="V2291" s="61">
        <v>10</v>
      </c>
      <c r="W2291" s="60">
        <v>704.2</v>
      </c>
      <c r="X2291" s="60">
        <v>813.2</v>
      </c>
      <c r="Y2291" s="60">
        <v>665.3</v>
      </c>
      <c r="Z2291" s="60">
        <v>566.29999999999995</v>
      </c>
      <c r="AA2291" s="60">
        <v>644.20000000000005</v>
      </c>
      <c r="AB2291" s="60">
        <v>484.1</v>
      </c>
      <c r="AC2291" s="60">
        <v>824.5</v>
      </c>
      <c r="AD2291" s="60">
        <v>813.2</v>
      </c>
      <c r="AE2291" s="60">
        <v>795</v>
      </c>
      <c r="AF2291" s="60">
        <v>788.4</v>
      </c>
      <c r="AG2291" s="60">
        <v>821.7</v>
      </c>
      <c r="AH2291" s="60">
        <v>747.6</v>
      </c>
      <c r="AI2291" s="62">
        <v>103.2690380761523</v>
      </c>
      <c r="AJ2291" s="60">
        <v>101.85370741482964</v>
      </c>
      <c r="AK2291" s="60">
        <v>99.574148296593179</v>
      </c>
      <c r="AL2291" s="60">
        <v>98.747494989979955</v>
      </c>
      <c r="AM2291" s="60">
        <v>102.91833667334669</v>
      </c>
      <c r="AN2291" s="60">
        <v>93.63727454909818</v>
      </c>
      <c r="AO2291" s="63">
        <v>0.14125292457967142</v>
      </c>
      <c r="AP2291" s="63">
        <v>0.12134364609957453</v>
      </c>
      <c r="AQ2291" s="63">
        <v>8.8688291313922196E-2</v>
      </c>
      <c r="AR2291" s="63">
        <v>7.6661207298327788E-2</v>
      </c>
      <c r="AS2291" s="63">
        <v>0.13634519768137665</v>
      </c>
      <c r="AT2291" s="63">
        <v>0.1128</v>
      </c>
      <c r="AU2291" s="64" t="s">
        <v>77</v>
      </c>
      <c r="AV2291" s="60">
        <v>3.0457900000000002</v>
      </c>
      <c r="AW2291" s="60">
        <v>1.9103800000000001E-2</v>
      </c>
    </row>
    <row r="2292" spans="1:49" x14ac:dyDescent="0.2">
      <c r="A2292" s="60">
        <v>6343</v>
      </c>
      <c r="B2292" s="61" t="s">
        <v>73</v>
      </c>
      <c r="C2292" s="60" t="s">
        <v>6943</v>
      </c>
      <c r="D2292" s="60" t="s">
        <v>6944</v>
      </c>
      <c r="E2292" s="60" t="s">
        <v>6945</v>
      </c>
      <c r="F2292" s="60">
        <v>0</v>
      </c>
      <c r="G2292" s="60">
        <v>38.761000000000003</v>
      </c>
      <c r="H2292" s="61">
        <v>38</v>
      </c>
      <c r="I2292" s="61">
        <v>1</v>
      </c>
      <c r="J2292" s="61">
        <v>10</v>
      </c>
      <c r="K2292" s="61">
        <v>13</v>
      </c>
      <c r="L2292" s="61">
        <v>10</v>
      </c>
      <c r="M2292" s="60">
        <v>346</v>
      </c>
      <c r="N2292" s="60">
        <v>39.5</v>
      </c>
      <c r="O2292" s="60">
        <v>9.26</v>
      </c>
      <c r="P2292" s="60">
        <v>34.29</v>
      </c>
      <c r="Q2292" s="61">
        <v>7</v>
      </c>
      <c r="R2292" s="61">
        <v>7</v>
      </c>
      <c r="S2292" s="61">
        <v>7</v>
      </c>
      <c r="T2292" s="61">
        <v>7</v>
      </c>
      <c r="U2292" s="61">
        <v>7</v>
      </c>
      <c r="V2292" s="61">
        <v>7</v>
      </c>
      <c r="W2292" s="60">
        <v>1236.9000000000001</v>
      </c>
      <c r="X2292" s="60">
        <v>1351.5</v>
      </c>
      <c r="Y2292" s="60">
        <v>1158</v>
      </c>
      <c r="Z2292" s="60">
        <v>1040.7</v>
      </c>
      <c r="AA2292" s="60">
        <v>1097.5</v>
      </c>
      <c r="AB2292" s="60">
        <v>842.1</v>
      </c>
      <c r="AC2292" s="60">
        <v>1448.3</v>
      </c>
      <c r="AD2292" s="60">
        <v>1351.5</v>
      </c>
      <c r="AE2292" s="60">
        <v>1383.8</v>
      </c>
      <c r="AF2292" s="60">
        <v>1448.8</v>
      </c>
      <c r="AG2292" s="60">
        <v>1399.8</v>
      </c>
      <c r="AH2292" s="60">
        <v>1300.4000000000001</v>
      </c>
      <c r="AI2292" s="62">
        <v>104.2867772363968</v>
      </c>
      <c r="AJ2292" s="60">
        <v>97.316563857619471</v>
      </c>
      <c r="AK2292" s="60">
        <v>99.642368528430495</v>
      </c>
      <c r="AL2292" s="60">
        <v>104.32278040467561</v>
      </c>
      <c r="AM2292" s="60">
        <v>100.79446991335237</v>
      </c>
      <c r="AN2292" s="60">
        <v>93.637040059525233</v>
      </c>
      <c r="AO2292" s="63">
        <v>0.15540501122725769</v>
      </c>
      <c r="AP2292" s="63">
        <v>5.5606050731701384E-2</v>
      </c>
      <c r="AQ2292" s="63">
        <v>8.9679984826230644E-2</v>
      </c>
      <c r="AR2292" s="63">
        <v>0.15590299025981225</v>
      </c>
      <c r="AS2292" s="63">
        <v>0.10626525201499976</v>
      </c>
      <c r="AT2292" s="63">
        <v>0.11260000000000001</v>
      </c>
      <c r="AU2292" s="64" t="s">
        <v>77</v>
      </c>
      <c r="AV2292" s="60">
        <v>2.3675099999999998</v>
      </c>
      <c r="AW2292" s="60">
        <v>3.3936800000000003E-2</v>
      </c>
    </row>
    <row r="2293" spans="1:49" x14ac:dyDescent="0.2">
      <c r="A2293" s="60">
        <v>7565</v>
      </c>
      <c r="B2293" s="61" t="s">
        <v>73</v>
      </c>
      <c r="C2293" s="60" t="s">
        <v>6946</v>
      </c>
      <c r="D2293" s="60" t="s">
        <v>6947</v>
      </c>
      <c r="E2293" s="60" t="s">
        <v>6948</v>
      </c>
      <c r="F2293" s="60">
        <v>0</v>
      </c>
      <c r="G2293" s="60">
        <v>222.685</v>
      </c>
      <c r="H2293" s="61">
        <v>42</v>
      </c>
      <c r="I2293" s="61">
        <v>1</v>
      </c>
      <c r="J2293" s="61">
        <v>45</v>
      </c>
      <c r="K2293" s="61">
        <v>61</v>
      </c>
      <c r="L2293" s="61">
        <v>44</v>
      </c>
      <c r="M2293" s="60">
        <v>1369</v>
      </c>
      <c r="N2293" s="60">
        <v>155.1</v>
      </c>
      <c r="O2293" s="60">
        <v>8.09</v>
      </c>
      <c r="P2293" s="60">
        <v>209.28</v>
      </c>
      <c r="Q2293" s="61">
        <v>37</v>
      </c>
      <c r="R2293" s="61">
        <v>37</v>
      </c>
      <c r="S2293" s="61">
        <v>36</v>
      </c>
      <c r="T2293" s="61">
        <v>37</v>
      </c>
      <c r="U2293" s="61">
        <v>37</v>
      </c>
      <c r="V2293" s="61">
        <v>37</v>
      </c>
      <c r="W2293" s="60">
        <v>3070.3</v>
      </c>
      <c r="X2293" s="60">
        <v>3347.6</v>
      </c>
      <c r="Y2293" s="60">
        <v>2831.3</v>
      </c>
      <c r="Z2293" s="60">
        <v>2789.3</v>
      </c>
      <c r="AA2293" s="60">
        <v>2663.2</v>
      </c>
      <c r="AB2293" s="60">
        <v>2419.3000000000002</v>
      </c>
      <c r="AC2293" s="60">
        <v>3595</v>
      </c>
      <c r="AD2293" s="60">
        <v>3347.6</v>
      </c>
      <c r="AE2293" s="60">
        <v>3383.3</v>
      </c>
      <c r="AF2293" s="60">
        <v>3883.1</v>
      </c>
      <c r="AG2293" s="60">
        <v>3397</v>
      </c>
      <c r="AH2293" s="60">
        <v>3736</v>
      </c>
      <c r="AI2293" s="62">
        <v>101.06831599662637</v>
      </c>
      <c r="AJ2293" s="60">
        <v>94.113016587011529</v>
      </c>
      <c r="AK2293" s="60">
        <v>95.11667135226314</v>
      </c>
      <c r="AL2293" s="60">
        <v>109.16783806578577</v>
      </c>
      <c r="AM2293" s="60">
        <v>95.501827382625805</v>
      </c>
      <c r="AN2293" s="60">
        <v>105.03233061568737</v>
      </c>
      <c r="AO2293" s="63">
        <v>-5.5502684383001773E-2</v>
      </c>
      <c r="AP2293" s="63">
        <v>-0.15836730245564457</v>
      </c>
      <c r="AQ2293" s="63">
        <v>-0.14306334728518133</v>
      </c>
      <c r="AR2293" s="63">
        <v>5.571440585485847E-2</v>
      </c>
      <c r="AS2293" s="63">
        <v>-0.13723323683046099</v>
      </c>
      <c r="AT2293" s="63">
        <v>-8.7599999999999997E-2</v>
      </c>
      <c r="AV2293" s="60">
        <v>1.0268900000000001</v>
      </c>
      <c r="AW2293" s="60">
        <v>0.18477399999999999</v>
      </c>
    </row>
    <row r="2294" spans="1:49" x14ac:dyDescent="0.2">
      <c r="A2294" s="60">
        <v>4855</v>
      </c>
      <c r="B2294" s="61" t="s">
        <v>73</v>
      </c>
      <c r="C2294" s="60" t="s">
        <v>6949</v>
      </c>
      <c r="D2294" s="60" t="s">
        <v>6950</v>
      </c>
      <c r="E2294" s="60" t="s">
        <v>6951</v>
      </c>
      <c r="F2294" s="60">
        <v>0</v>
      </c>
      <c r="G2294" s="60">
        <v>57.973999999999997</v>
      </c>
      <c r="H2294" s="61">
        <v>36</v>
      </c>
      <c r="I2294" s="61">
        <v>1</v>
      </c>
      <c r="J2294" s="61">
        <v>12</v>
      </c>
      <c r="K2294" s="61">
        <v>17</v>
      </c>
      <c r="L2294" s="61">
        <v>8</v>
      </c>
      <c r="M2294" s="60">
        <v>427</v>
      </c>
      <c r="N2294" s="60">
        <v>48.3</v>
      </c>
      <c r="O2294" s="60">
        <v>6.89</v>
      </c>
      <c r="P2294" s="60">
        <v>52.36</v>
      </c>
      <c r="Q2294" s="61">
        <v>6</v>
      </c>
      <c r="R2294" s="61">
        <v>6</v>
      </c>
      <c r="S2294" s="61">
        <v>6</v>
      </c>
      <c r="T2294" s="61">
        <v>6</v>
      </c>
      <c r="U2294" s="61">
        <v>6</v>
      </c>
      <c r="V2294" s="61">
        <v>6</v>
      </c>
      <c r="W2294" s="60">
        <v>509.2</v>
      </c>
      <c r="X2294" s="60">
        <v>566.5</v>
      </c>
      <c r="Y2294" s="60">
        <v>445.7</v>
      </c>
      <c r="Z2294" s="60">
        <v>393.9</v>
      </c>
      <c r="AA2294" s="60">
        <v>430.4</v>
      </c>
      <c r="AB2294" s="60">
        <v>384.1</v>
      </c>
      <c r="AC2294" s="60">
        <v>596.20000000000005</v>
      </c>
      <c r="AD2294" s="60">
        <v>566.5</v>
      </c>
      <c r="AE2294" s="60">
        <v>532.6</v>
      </c>
      <c r="AF2294" s="60">
        <v>548.4</v>
      </c>
      <c r="AG2294" s="60">
        <v>549</v>
      </c>
      <c r="AH2294" s="60">
        <v>593.1</v>
      </c>
      <c r="AI2294" s="62">
        <v>105.65302144249512</v>
      </c>
      <c r="AJ2294" s="60">
        <v>100.38986354775828</v>
      </c>
      <c r="AK2294" s="60">
        <v>94.382420698210169</v>
      </c>
      <c r="AL2294" s="60">
        <v>97.182349813928752</v>
      </c>
      <c r="AM2294" s="60">
        <v>97.288676236044651</v>
      </c>
      <c r="AN2294" s="60">
        <v>105.10366826156299</v>
      </c>
      <c r="AO2294" s="63">
        <v>7.521003540804881E-3</v>
      </c>
      <c r="AP2294" s="63">
        <v>-6.6199415742486029E-2</v>
      </c>
      <c r="AQ2294" s="63">
        <v>-0.15522294323974981</v>
      </c>
      <c r="AR2294" s="63">
        <v>-0.11304680067113822</v>
      </c>
      <c r="AS2294" s="63">
        <v>-0.11146922255780299</v>
      </c>
      <c r="AT2294" s="63">
        <v>-8.7400000000000005E-2</v>
      </c>
      <c r="AV2294" s="60">
        <v>1.4643900000000001</v>
      </c>
      <c r="AW2294" s="60">
        <v>9.6859299999999995E-2</v>
      </c>
    </row>
    <row r="2295" spans="1:49" x14ac:dyDescent="0.2">
      <c r="A2295" s="60">
        <v>5018</v>
      </c>
      <c r="B2295" s="61" t="s">
        <v>73</v>
      </c>
      <c r="C2295" s="60" t="s">
        <v>6952</v>
      </c>
      <c r="D2295" s="60" t="s">
        <v>6953</v>
      </c>
      <c r="E2295" s="60" t="s">
        <v>6954</v>
      </c>
      <c r="F2295" s="60">
        <v>0</v>
      </c>
      <c r="G2295" s="60">
        <v>88.406999999999996</v>
      </c>
      <c r="H2295" s="61">
        <v>34</v>
      </c>
      <c r="I2295" s="61">
        <v>1</v>
      </c>
      <c r="J2295" s="61">
        <v>14</v>
      </c>
      <c r="K2295" s="61">
        <v>24</v>
      </c>
      <c r="L2295" s="61">
        <v>14</v>
      </c>
      <c r="M2295" s="60">
        <v>632</v>
      </c>
      <c r="N2295" s="60">
        <v>67.8</v>
      </c>
      <c r="O2295" s="60">
        <v>8.15</v>
      </c>
      <c r="P2295" s="60">
        <v>84.7</v>
      </c>
      <c r="Q2295" s="61">
        <v>16</v>
      </c>
      <c r="R2295" s="61">
        <v>16</v>
      </c>
      <c r="S2295" s="61">
        <v>16</v>
      </c>
      <c r="T2295" s="61">
        <v>15</v>
      </c>
      <c r="U2295" s="61">
        <v>16</v>
      </c>
      <c r="V2295" s="61">
        <v>16</v>
      </c>
      <c r="W2295" s="60">
        <v>494</v>
      </c>
      <c r="X2295" s="60">
        <v>595</v>
      </c>
      <c r="Y2295" s="60">
        <v>527.5</v>
      </c>
      <c r="Z2295" s="60">
        <v>434.8</v>
      </c>
      <c r="AA2295" s="60">
        <v>476.6</v>
      </c>
      <c r="AB2295" s="60">
        <v>415.1</v>
      </c>
      <c r="AC2295" s="60">
        <v>578.4</v>
      </c>
      <c r="AD2295" s="60">
        <v>595</v>
      </c>
      <c r="AE2295" s="60">
        <v>630.29999999999995</v>
      </c>
      <c r="AF2295" s="60">
        <v>605.4</v>
      </c>
      <c r="AG2295" s="60">
        <v>607.9</v>
      </c>
      <c r="AH2295" s="60">
        <v>641</v>
      </c>
      <c r="AI2295" s="62">
        <v>94.871514488791689</v>
      </c>
      <c r="AJ2295" s="60">
        <v>97.594313832695462</v>
      </c>
      <c r="AK2295" s="60">
        <v>103.38436303991251</v>
      </c>
      <c r="AL2295" s="60">
        <v>99.300164024056855</v>
      </c>
      <c r="AM2295" s="60">
        <v>99.710224166211049</v>
      </c>
      <c r="AN2295" s="60">
        <v>105.13942044833242</v>
      </c>
      <c r="AO2295" s="63">
        <v>-0.14825680455498544</v>
      </c>
      <c r="AP2295" s="63">
        <v>-0.10743468842343511</v>
      </c>
      <c r="AQ2295" s="63">
        <v>-2.4285694111901294E-2</v>
      </c>
      <c r="AR2295" s="63">
        <v>-8.2435681678589903E-2</v>
      </c>
      <c r="AS2295" s="63">
        <v>-7.649033805946201E-2</v>
      </c>
      <c r="AT2295" s="63">
        <v>-8.7400000000000005E-2</v>
      </c>
      <c r="AV2295" s="60">
        <v>1.9005099999999999</v>
      </c>
      <c r="AW2295" s="60">
        <v>5.6197799999999999E-2</v>
      </c>
    </row>
    <row r="2296" spans="1:49" x14ac:dyDescent="0.2">
      <c r="A2296" s="60">
        <v>2259</v>
      </c>
      <c r="B2296" s="61" t="s">
        <v>73</v>
      </c>
      <c r="C2296" s="60" t="s">
        <v>6955</v>
      </c>
      <c r="D2296" s="60" t="s">
        <v>6956</v>
      </c>
      <c r="E2296" s="60" t="s">
        <v>6957</v>
      </c>
      <c r="F2296" s="60">
        <v>0</v>
      </c>
      <c r="G2296" s="60">
        <v>25.475000000000001</v>
      </c>
      <c r="H2296" s="61">
        <v>23</v>
      </c>
      <c r="I2296" s="61">
        <v>1</v>
      </c>
      <c r="J2296" s="61">
        <v>6</v>
      </c>
      <c r="K2296" s="61">
        <v>7</v>
      </c>
      <c r="L2296" s="61">
        <v>6</v>
      </c>
      <c r="M2296" s="60">
        <v>336</v>
      </c>
      <c r="N2296" s="60">
        <v>38.299999999999997</v>
      </c>
      <c r="O2296" s="60">
        <v>4.9800000000000004</v>
      </c>
      <c r="P2296" s="60">
        <v>23.35</v>
      </c>
      <c r="Q2296" s="61">
        <v>3</v>
      </c>
      <c r="R2296" s="61">
        <v>3</v>
      </c>
      <c r="S2296" s="61">
        <v>3</v>
      </c>
      <c r="T2296" s="61">
        <v>3</v>
      </c>
      <c r="U2296" s="61">
        <v>3</v>
      </c>
      <c r="V2296" s="61">
        <v>3</v>
      </c>
      <c r="W2296" s="60">
        <v>108.6</v>
      </c>
      <c r="X2296" s="60">
        <v>132.30000000000001</v>
      </c>
      <c r="Y2296" s="60">
        <v>91.2</v>
      </c>
      <c r="Z2296" s="60">
        <v>82.6</v>
      </c>
      <c r="AA2296" s="60">
        <v>104.1</v>
      </c>
      <c r="AB2296" s="60">
        <v>84.5</v>
      </c>
      <c r="AC2296" s="60">
        <v>127.1</v>
      </c>
      <c r="AD2296" s="60">
        <v>132.30000000000001</v>
      </c>
      <c r="AE2296" s="60">
        <v>108.9</v>
      </c>
      <c r="AF2296" s="60">
        <v>115</v>
      </c>
      <c r="AG2296" s="60">
        <v>132.80000000000001</v>
      </c>
      <c r="AH2296" s="60">
        <v>130.5</v>
      </c>
      <c r="AI2296" s="62">
        <v>102.14304848647203</v>
      </c>
      <c r="AJ2296" s="60">
        <v>106.32199303509243</v>
      </c>
      <c r="AK2296" s="60">
        <v>87.516742566300579</v>
      </c>
      <c r="AL2296" s="60">
        <v>92.418965979105295</v>
      </c>
      <c r="AM2296" s="60">
        <v>106.72381462630594</v>
      </c>
      <c r="AN2296" s="60">
        <v>104.87543530672383</v>
      </c>
      <c r="AO2296" s="63">
        <v>-3.8085776452287862E-2</v>
      </c>
      <c r="AP2296" s="63">
        <v>1.9763254821429967E-2</v>
      </c>
      <c r="AQ2296" s="63">
        <v>-0.26104585274033998</v>
      </c>
      <c r="AR2296" s="63">
        <v>-0.18241594562550928</v>
      </c>
      <c r="AS2296" s="63">
        <v>2.5205339889678012E-2</v>
      </c>
      <c r="AT2296" s="63">
        <v>-8.72E-2</v>
      </c>
      <c r="AV2296" s="60">
        <v>0.69295600000000002</v>
      </c>
      <c r="AW2296" s="60">
        <v>0.31783099999999997</v>
      </c>
    </row>
    <row r="2297" spans="1:49" x14ac:dyDescent="0.2">
      <c r="A2297" s="60">
        <v>3472</v>
      </c>
      <c r="B2297" s="61" t="s">
        <v>73</v>
      </c>
      <c r="C2297" s="60" t="s">
        <v>6958</v>
      </c>
      <c r="D2297" s="60" t="s">
        <v>6959</v>
      </c>
      <c r="E2297" s="60" t="s">
        <v>6960</v>
      </c>
      <c r="F2297" s="60">
        <v>0</v>
      </c>
      <c r="G2297" s="60">
        <v>23.288</v>
      </c>
      <c r="H2297" s="61">
        <v>19</v>
      </c>
      <c r="I2297" s="61">
        <v>1</v>
      </c>
      <c r="J2297" s="61">
        <v>4</v>
      </c>
      <c r="K2297" s="61">
        <v>7</v>
      </c>
      <c r="L2297" s="61">
        <v>4</v>
      </c>
      <c r="M2297" s="60">
        <v>322</v>
      </c>
      <c r="N2297" s="60">
        <v>35.299999999999997</v>
      </c>
      <c r="O2297" s="60">
        <v>8.15</v>
      </c>
      <c r="P2297" s="60">
        <v>26.65</v>
      </c>
      <c r="Q2297" s="61">
        <v>3</v>
      </c>
      <c r="R2297" s="61">
        <v>3</v>
      </c>
      <c r="S2297" s="61">
        <v>3</v>
      </c>
      <c r="T2297" s="61">
        <v>3</v>
      </c>
      <c r="U2297" s="61">
        <v>3</v>
      </c>
      <c r="V2297" s="61">
        <v>3</v>
      </c>
      <c r="W2297" s="60">
        <v>242.9</v>
      </c>
      <c r="X2297" s="60">
        <v>289.2</v>
      </c>
      <c r="Y2297" s="60">
        <v>206.5</v>
      </c>
      <c r="Z2297" s="60">
        <v>181.2</v>
      </c>
      <c r="AA2297" s="60">
        <v>205.3</v>
      </c>
      <c r="AB2297" s="60">
        <v>183.3</v>
      </c>
      <c r="AC2297" s="60">
        <v>284.5</v>
      </c>
      <c r="AD2297" s="60">
        <v>289.2</v>
      </c>
      <c r="AE2297" s="60">
        <v>246.8</v>
      </c>
      <c r="AF2297" s="60">
        <v>252.3</v>
      </c>
      <c r="AG2297" s="60">
        <v>261.8</v>
      </c>
      <c r="AH2297" s="60">
        <v>283</v>
      </c>
      <c r="AI2297" s="62">
        <v>105.52670623145401</v>
      </c>
      <c r="AJ2297" s="60">
        <v>107.27002967359051</v>
      </c>
      <c r="AK2297" s="60">
        <v>91.543026706231458</v>
      </c>
      <c r="AL2297" s="60">
        <v>93.583086053412472</v>
      </c>
      <c r="AM2297" s="60">
        <v>97.106824925816028</v>
      </c>
      <c r="AN2297" s="60">
        <v>104.97032640949556</v>
      </c>
      <c r="AO2297" s="63">
        <v>7.6265994746996532E-3</v>
      </c>
      <c r="AP2297" s="63">
        <v>3.1265499231873287E-2</v>
      </c>
      <c r="AQ2297" s="63">
        <v>-0.19745965856982672</v>
      </c>
      <c r="AR2297" s="63">
        <v>-0.16566184674294418</v>
      </c>
      <c r="AS2297" s="63">
        <v>-0.11233695577400396</v>
      </c>
      <c r="AT2297" s="63">
        <v>-8.72E-2</v>
      </c>
      <c r="AV2297" s="60">
        <v>0.88766</v>
      </c>
      <c r="AW2297" s="60">
        <v>0.23035600000000001</v>
      </c>
    </row>
    <row r="2298" spans="1:49" x14ac:dyDescent="0.2">
      <c r="A2298" s="60">
        <v>6607</v>
      </c>
      <c r="B2298" s="61" t="s">
        <v>73</v>
      </c>
      <c r="C2298" s="60" t="s">
        <v>6961</v>
      </c>
      <c r="D2298" s="60" t="s">
        <v>6962</v>
      </c>
      <c r="E2298" s="60" t="s">
        <v>6963</v>
      </c>
      <c r="F2298" s="60">
        <v>0</v>
      </c>
      <c r="G2298" s="60">
        <v>113.604</v>
      </c>
      <c r="H2298" s="61">
        <v>30</v>
      </c>
      <c r="I2298" s="61">
        <v>1</v>
      </c>
      <c r="J2298" s="61">
        <v>28</v>
      </c>
      <c r="K2298" s="61">
        <v>35</v>
      </c>
      <c r="L2298" s="61">
        <v>28</v>
      </c>
      <c r="M2298" s="60">
        <v>1311</v>
      </c>
      <c r="N2298" s="60">
        <v>143.1</v>
      </c>
      <c r="O2298" s="60">
        <v>5.73</v>
      </c>
      <c r="P2298" s="60">
        <v>107.95</v>
      </c>
      <c r="Q2298" s="61">
        <v>23</v>
      </c>
      <c r="R2298" s="61">
        <v>23</v>
      </c>
      <c r="S2298" s="61">
        <v>23</v>
      </c>
      <c r="T2298" s="61">
        <v>23</v>
      </c>
      <c r="U2298" s="61">
        <v>23</v>
      </c>
      <c r="V2298" s="61">
        <v>23</v>
      </c>
      <c r="W2298" s="60">
        <v>1209</v>
      </c>
      <c r="X2298" s="60">
        <v>1411.7</v>
      </c>
      <c r="Y2298" s="60">
        <v>1145.9000000000001</v>
      </c>
      <c r="Z2298" s="60">
        <v>1115.9000000000001</v>
      </c>
      <c r="AA2298" s="60">
        <v>1066.0999999999999</v>
      </c>
      <c r="AB2298" s="60">
        <v>977.1</v>
      </c>
      <c r="AC2298" s="60">
        <v>1415.6</v>
      </c>
      <c r="AD2298" s="60">
        <v>1411.7</v>
      </c>
      <c r="AE2298" s="60">
        <v>1369.4</v>
      </c>
      <c r="AF2298" s="60">
        <v>1553.5</v>
      </c>
      <c r="AG2298" s="60">
        <v>1359.8</v>
      </c>
      <c r="AH2298" s="60">
        <v>1508.9</v>
      </c>
      <c r="AI2298" s="62">
        <v>98.54621819489725</v>
      </c>
      <c r="AJ2298" s="60">
        <v>98.274721832252354</v>
      </c>
      <c r="AK2298" s="60">
        <v>95.330030514334766</v>
      </c>
      <c r="AL2298" s="60">
        <v>108.14605112021253</v>
      </c>
      <c r="AM2298" s="60">
        <v>94.661731775516586</v>
      </c>
      <c r="AN2298" s="60">
        <v>105.04124656278641</v>
      </c>
      <c r="AO2298" s="63">
        <v>-9.2083529787621091E-2</v>
      </c>
      <c r="AP2298" s="63">
        <v>-9.6063662230669894E-2</v>
      </c>
      <c r="AQ2298" s="63">
        <v>-0.13995327912071562</v>
      </c>
      <c r="AR2298" s="63">
        <v>4.2025044796351378E-2</v>
      </c>
      <c r="AS2298" s="63">
        <v>-0.1501027218248179</v>
      </c>
      <c r="AT2298" s="63">
        <v>-8.72E-2</v>
      </c>
      <c r="AV2298" s="60">
        <v>1.19512</v>
      </c>
      <c r="AW2298" s="60">
        <v>0.14316599999999999</v>
      </c>
    </row>
    <row r="2299" spans="1:49" x14ac:dyDescent="0.2">
      <c r="A2299" s="60">
        <v>7667</v>
      </c>
      <c r="B2299" s="61" t="s">
        <v>73</v>
      </c>
      <c r="C2299" s="60" t="s">
        <v>6964</v>
      </c>
      <c r="D2299" s="60" t="s">
        <v>6965</v>
      </c>
      <c r="E2299" s="60" t="s">
        <v>6966</v>
      </c>
      <c r="F2299" s="60">
        <v>0</v>
      </c>
      <c r="G2299" s="60">
        <v>293.26</v>
      </c>
      <c r="H2299" s="61">
        <v>63</v>
      </c>
      <c r="I2299" s="61">
        <v>1</v>
      </c>
      <c r="J2299" s="61">
        <v>39</v>
      </c>
      <c r="K2299" s="61">
        <v>93</v>
      </c>
      <c r="L2299" s="61">
        <v>39</v>
      </c>
      <c r="M2299" s="60">
        <v>808</v>
      </c>
      <c r="N2299" s="60">
        <v>90.9</v>
      </c>
      <c r="O2299" s="60">
        <v>5.77</v>
      </c>
      <c r="P2299" s="60">
        <v>328.5</v>
      </c>
      <c r="Q2299" s="61">
        <v>39</v>
      </c>
      <c r="R2299" s="61">
        <v>40</v>
      </c>
      <c r="S2299" s="61">
        <v>40</v>
      </c>
      <c r="T2299" s="61">
        <v>39</v>
      </c>
      <c r="U2299" s="61">
        <v>40</v>
      </c>
      <c r="V2299" s="61">
        <v>39</v>
      </c>
      <c r="W2299" s="60">
        <v>3719.2</v>
      </c>
      <c r="X2299" s="60">
        <v>4459.8999999999996</v>
      </c>
      <c r="Y2299" s="60">
        <v>3540.1</v>
      </c>
      <c r="Z2299" s="60">
        <v>3263.4</v>
      </c>
      <c r="AA2299" s="60">
        <v>3251.4</v>
      </c>
      <c r="AB2299" s="60">
        <v>2988.6</v>
      </c>
      <c r="AC2299" s="60">
        <v>4354.8999999999996</v>
      </c>
      <c r="AD2299" s="60">
        <v>4459.8999999999996</v>
      </c>
      <c r="AE2299" s="60">
        <v>4230.3</v>
      </c>
      <c r="AF2299" s="60">
        <v>4543.1000000000004</v>
      </c>
      <c r="AG2299" s="60">
        <v>4147.2</v>
      </c>
      <c r="AH2299" s="60">
        <v>4615.3</v>
      </c>
      <c r="AI2299" s="62">
        <v>99.160174113021682</v>
      </c>
      <c r="AJ2299" s="60">
        <v>101.55100244016289</v>
      </c>
      <c r="AK2299" s="60">
        <v>96.323057831480767</v>
      </c>
      <c r="AL2299" s="60">
        <v>103.4454492670024</v>
      </c>
      <c r="AM2299" s="60">
        <v>94.430887984000435</v>
      </c>
      <c r="AN2299" s="60">
        <v>105.08942836433189</v>
      </c>
      <c r="AO2299" s="63">
        <v>-8.3784836697942927E-2</v>
      </c>
      <c r="AP2299" s="63">
        <v>-4.9413065455393756E-2</v>
      </c>
      <c r="AQ2299" s="63">
        <v>-0.12566444930159093</v>
      </c>
      <c r="AR2299" s="63">
        <v>-2.2747366331359729E-2</v>
      </c>
      <c r="AS2299" s="63">
        <v>-0.15428680448071233</v>
      </c>
      <c r="AT2299" s="63">
        <v>-8.72E-2</v>
      </c>
      <c r="AV2299" s="60">
        <v>1.65337</v>
      </c>
      <c r="AW2299" s="60">
        <v>7.61772E-2</v>
      </c>
    </row>
    <row r="2300" spans="1:49" x14ac:dyDescent="0.2">
      <c r="A2300" s="60">
        <v>3284</v>
      </c>
      <c r="B2300" s="61" t="s">
        <v>73</v>
      </c>
      <c r="C2300" s="60" t="s">
        <v>6967</v>
      </c>
      <c r="D2300" s="60" t="s">
        <v>6968</v>
      </c>
      <c r="E2300" s="60" t="s">
        <v>6969</v>
      </c>
      <c r="F2300" s="60">
        <v>0</v>
      </c>
      <c r="G2300" s="60">
        <v>4.9960000000000004</v>
      </c>
      <c r="H2300" s="61">
        <v>20</v>
      </c>
      <c r="I2300" s="61">
        <v>1</v>
      </c>
      <c r="J2300" s="61">
        <v>3</v>
      </c>
      <c r="K2300" s="61">
        <v>4</v>
      </c>
      <c r="L2300" s="61">
        <v>3</v>
      </c>
      <c r="M2300" s="60">
        <v>234</v>
      </c>
      <c r="N2300" s="60">
        <v>26.2</v>
      </c>
      <c r="O2300" s="60">
        <v>5.49</v>
      </c>
      <c r="P2300" s="60">
        <v>2.41</v>
      </c>
      <c r="Q2300" s="61">
        <v>3</v>
      </c>
      <c r="R2300" s="61">
        <v>3</v>
      </c>
      <c r="S2300" s="61">
        <v>3</v>
      </c>
      <c r="T2300" s="61">
        <v>3</v>
      </c>
      <c r="U2300" s="61">
        <v>3</v>
      </c>
      <c r="V2300" s="61">
        <v>3</v>
      </c>
      <c r="W2300" s="60">
        <v>188.9</v>
      </c>
      <c r="X2300" s="60">
        <v>205.1</v>
      </c>
      <c r="Y2300" s="60">
        <v>215.3</v>
      </c>
      <c r="Z2300" s="60">
        <v>189.1</v>
      </c>
      <c r="AA2300" s="60">
        <v>198.2</v>
      </c>
      <c r="AB2300" s="60">
        <v>164.2</v>
      </c>
      <c r="AC2300" s="60">
        <v>221.1</v>
      </c>
      <c r="AD2300" s="60">
        <v>205.1</v>
      </c>
      <c r="AE2300" s="60">
        <v>257.2</v>
      </c>
      <c r="AF2300" s="60">
        <v>263.2</v>
      </c>
      <c r="AG2300" s="60">
        <v>252.8</v>
      </c>
      <c r="AH2300" s="60">
        <v>253.6</v>
      </c>
      <c r="AI2300" s="62">
        <v>91.30075705437028</v>
      </c>
      <c r="AJ2300" s="60">
        <v>84.693737095664162</v>
      </c>
      <c r="AK2300" s="60">
        <v>106.20784583620097</v>
      </c>
      <c r="AL2300" s="60">
        <v>108.68547832071577</v>
      </c>
      <c r="AM2300" s="60">
        <v>104.3909153475568</v>
      </c>
      <c r="AN2300" s="60">
        <v>104.7212663454921</v>
      </c>
      <c r="AO2300" s="63">
        <v>-0.19785572032318138</v>
      </c>
      <c r="AP2300" s="63">
        <v>-0.30622725365955511</v>
      </c>
      <c r="AQ2300" s="63">
        <v>2.0335897188539939E-2</v>
      </c>
      <c r="AR2300" s="63">
        <v>5.3604743595834212E-2</v>
      </c>
      <c r="AS2300" s="63">
        <v>-4.5582819623041409E-3</v>
      </c>
      <c r="AT2300" s="63">
        <v>-8.6999999999999994E-2</v>
      </c>
      <c r="AV2300" s="60">
        <v>0.54897600000000002</v>
      </c>
      <c r="AW2300" s="60">
        <v>0.40195199999999998</v>
      </c>
    </row>
    <row r="2301" spans="1:49" x14ac:dyDescent="0.2">
      <c r="A2301" s="60">
        <v>3400</v>
      </c>
      <c r="B2301" s="61" t="s">
        <v>73</v>
      </c>
      <c r="C2301" s="60" t="s">
        <v>6970</v>
      </c>
      <c r="D2301" s="60" t="s">
        <v>6971</v>
      </c>
      <c r="E2301" s="60" t="s">
        <v>6972</v>
      </c>
      <c r="F2301" s="60">
        <v>0</v>
      </c>
      <c r="G2301" s="60">
        <v>49.701999999999998</v>
      </c>
      <c r="H2301" s="61">
        <v>14</v>
      </c>
      <c r="I2301" s="61">
        <v>1</v>
      </c>
      <c r="J2301" s="61">
        <v>13</v>
      </c>
      <c r="K2301" s="61">
        <v>13</v>
      </c>
      <c r="L2301" s="61">
        <v>13</v>
      </c>
      <c r="M2301" s="60">
        <v>1142</v>
      </c>
      <c r="N2301" s="60">
        <v>128.6</v>
      </c>
      <c r="O2301" s="60">
        <v>7.44</v>
      </c>
      <c r="P2301" s="60">
        <v>42.68</v>
      </c>
      <c r="Q2301" s="61">
        <v>7</v>
      </c>
      <c r="R2301" s="61">
        <v>7</v>
      </c>
      <c r="S2301" s="61">
        <v>7</v>
      </c>
      <c r="T2301" s="61">
        <v>7</v>
      </c>
      <c r="U2301" s="61">
        <v>7</v>
      </c>
      <c r="V2301" s="61">
        <v>7</v>
      </c>
      <c r="W2301" s="60">
        <v>230.2</v>
      </c>
      <c r="X2301" s="60">
        <v>259.10000000000002</v>
      </c>
      <c r="Y2301" s="60">
        <v>200</v>
      </c>
      <c r="Z2301" s="60">
        <v>197.7</v>
      </c>
      <c r="AA2301" s="60">
        <v>187.8</v>
      </c>
      <c r="AB2301" s="60">
        <v>176.1</v>
      </c>
      <c r="AC2301" s="60">
        <v>269.5</v>
      </c>
      <c r="AD2301" s="60">
        <v>259.10000000000002</v>
      </c>
      <c r="AE2301" s="60">
        <v>238.9</v>
      </c>
      <c r="AF2301" s="60">
        <v>275.3</v>
      </c>
      <c r="AG2301" s="60">
        <v>239.5</v>
      </c>
      <c r="AH2301" s="60">
        <v>271.89999999999998</v>
      </c>
      <c r="AI2301" s="62">
        <v>104.04066400720629</v>
      </c>
      <c r="AJ2301" s="60">
        <v>100.02573671342171</v>
      </c>
      <c r="AK2301" s="60">
        <v>92.227512546647802</v>
      </c>
      <c r="AL2301" s="60">
        <v>106.27975807489385</v>
      </c>
      <c r="AM2301" s="60">
        <v>92.459142967443071</v>
      </c>
      <c r="AN2301" s="60">
        <v>104.96718569038735</v>
      </c>
      <c r="AO2301" s="63">
        <v>-1.2790878384892318E-2</v>
      </c>
      <c r="AP2301" s="63">
        <v>-6.9567135844665826E-2</v>
      </c>
      <c r="AQ2301" s="63">
        <v>-0.18666929756842796</v>
      </c>
      <c r="AR2301" s="63">
        <v>1.7928458570801237E-2</v>
      </c>
      <c r="AS2301" s="63">
        <v>-0.1830504954012174</v>
      </c>
      <c r="AT2301" s="63">
        <v>-8.6999999999999994E-2</v>
      </c>
      <c r="AV2301" s="60">
        <v>0.96004800000000001</v>
      </c>
      <c r="AW2301" s="60">
        <v>0.20507800000000001</v>
      </c>
    </row>
    <row r="2302" spans="1:49" x14ac:dyDescent="0.2">
      <c r="A2302" s="60">
        <v>4249</v>
      </c>
      <c r="B2302" s="61" t="s">
        <v>73</v>
      </c>
      <c r="C2302" s="60" t="s">
        <v>6973</v>
      </c>
      <c r="D2302" s="60" t="s">
        <v>6974</v>
      </c>
      <c r="E2302" s="60" t="s">
        <v>6975</v>
      </c>
      <c r="F2302" s="60">
        <v>0</v>
      </c>
      <c r="G2302" s="60">
        <v>92.608000000000004</v>
      </c>
      <c r="H2302" s="61">
        <v>41</v>
      </c>
      <c r="I2302" s="61">
        <v>1</v>
      </c>
      <c r="J2302" s="61">
        <v>12</v>
      </c>
      <c r="K2302" s="61">
        <v>25</v>
      </c>
      <c r="L2302" s="61">
        <v>10</v>
      </c>
      <c r="M2302" s="60">
        <v>521</v>
      </c>
      <c r="N2302" s="60">
        <v>57.8</v>
      </c>
      <c r="O2302" s="60">
        <v>4.9400000000000004</v>
      </c>
      <c r="P2302" s="60">
        <v>99.7</v>
      </c>
      <c r="Q2302" s="61">
        <v>7</v>
      </c>
      <c r="R2302" s="61">
        <v>7</v>
      </c>
      <c r="S2302" s="61">
        <v>7</v>
      </c>
      <c r="T2302" s="61">
        <v>7</v>
      </c>
      <c r="U2302" s="61">
        <v>7</v>
      </c>
      <c r="V2302" s="61">
        <v>7</v>
      </c>
      <c r="W2302" s="60">
        <v>348.1</v>
      </c>
      <c r="X2302" s="60">
        <v>388.7</v>
      </c>
      <c r="Y2302" s="60">
        <v>354.6</v>
      </c>
      <c r="Z2302" s="60">
        <v>287</v>
      </c>
      <c r="AA2302" s="60">
        <v>339.4</v>
      </c>
      <c r="AB2302" s="60">
        <v>282.2</v>
      </c>
      <c r="AC2302" s="60">
        <v>407.6</v>
      </c>
      <c r="AD2302" s="60">
        <v>388.7</v>
      </c>
      <c r="AE2302" s="60">
        <v>423.8</v>
      </c>
      <c r="AF2302" s="60">
        <v>399.5</v>
      </c>
      <c r="AG2302" s="60">
        <v>433</v>
      </c>
      <c r="AH2302" s="60">
        <v>435.7</v>
      </c>
      <c r="AI2302" s="62">
        <v>98.283968974802079</v>
      </c>
      <c r="AJ2302" s="60">
        <v>93.726640678374807</v>
      </c>
      <c r="AK2302" s="60">
        <v>102.19025037173975</v>
      </c>
      <c r="AL2302" s="60">
        <v>96.33082827633325</v>
      </c>
      <c r="AM2302" s="60">
        <v>104.40863239963028</v>
      </c>
      <c r="AN2302" s="60">
        <v>105.05967929911989</v>
      </c>
      <c r="AO2302" s="63">
        <v>-9.6181061749354063E-2</v>
      </c>
      <c r="AP2302" s="63">
        <v>-0.16467800557597045</v>
      </c>
      <c r="AQ2302" s="63">
        <v>-3.9951525542998023E-2</v>
      </c>
      <c r="AR2302" s="63">
        <v>-0.12513961009982857</v>
      </c>
      <c r="AS2302" s="63">
        <v>-8.9680883010805016E-3</v>
      </c>
      <c r="AT2302" s="63">
        <v>-8.6999999999999994E-2</v>
      </c>
      <c r="AV2302" s="60">
        <v>1.4348700000000001</v>
      </c>
      <c r="AW2302" s="60">
        <v>0.10123</v>
      </c>
    </row>
    <row r="2303" spans="1:49" x14ac:dyDescent="0.2">
      <c r="A2303" s="60">
        <v>5226</v>
      </c>
      <c r="B2303" s="61" t="s">
        <v>73</v>
      </c>
      <c r="C2303" s="60" t="s">
        <v>6976</v>
      </c>
      <c r="D2303" s="60" t="s">
        <v>6977</v>
      </c>
      <c r="E2303" s="60" t="s">
        <v>6978</v>
      </c>
      <c r="F2303" s="60">
        <v>0</v>
      </c>
      <c r="G2303" s="60">
        <v>37.581000000000003</v>
      </c>
      <c r="H2303" s="61">
        <v>23</v>
      </c>
      <c r="I2303" s="61">
        <v>1</v>
      </c>
      <c r="J2303" s="61">
        <v>10</v>
      </c>
      <c r="K2303" s="61">
        <v>11</v>
      </c>
      <c r="L2303" s="61">
        <v>10</v>
      </c>
      <c r="M2303" s="60">
        <v>495</v>
      </c>
      <c r="N2303" s="60">
        <v>56.2</v>
      </c>
      <c r="O2303" s="60">
        <v>7.58</v>
      </c>
      <c r="P2303" s="60">
        <v>29.74</v>
      </c>
      <c r="Q2303" s="61">
        <v>8</v>
      </c>
      <c r="R2303" s="61">
        <v>8</v>
      </c>
      <c r="S2303" s="61">
        <v>8</v>
      </c>
      <c r="T2303" s="61">
        <v>8</v>
      </c>
      <c r="U2303" s="61">
        <v>8</v>
      </c>
      <c r="V2303" s="61">
        <v>8</v>
      </c>
      <c r="W2303" s="60">
        <v>547</v>
      </c>
      <c r="X2303" s="60">
        <v>669.6</v>
      </c>
      <c r="Y2303" s="60">
        <v>564.9</v>
      </c>
      <c r="Z2303" s="60">
        <v>521.4</v>
      </c>
      <c r="AA2303" s="60">
        <v>504.4</v>
      </c>
      <c r="AB2303" s="60">
        <v>461</v>
      </c>
      <c r="AC2303" s="60">
        <v>640.5</v>
      </c>
      <c r="AD2303" s="60">
        <v>669.6</v>
      </c>
      <c r="AE2303" s="60">
        <v>675</v>
      </c>
      <c r="AF2303" s="60">
        <v>725.9</v>
      </c>
      <c r="AG2303" s="60">
        <v>643.4</v>
      </c>
      <c r="AH2303" s="60">
        <v>711.9</v>
      </c>
      <c r="AI2303" s="62">
        <v>94.508521260113611</v>
      </c>
      <c r="AJ2303" s="60">
        <v>98.802351031650389</v>
      </c>
      <c r="AK2303" s="60">
        <v>99.599144185131436</v>
      </c>
      <c r="AL2303" s="60">
        <v>107.10965742812876</v>
      </c>
      <c r="AM2303" s="60">
        <v>94.936428694390472</v>
      </c>
      <c r="AN2303" s="60">
        <v>105.04389740058529</v>
      </c>
      <c r="AO2303" s="63">
        <v>-0.15247603068609522</v>
      </c>
      <c r="AP2303" s="63">
        <v>-8.8375073364760429E-2</v>
      </c>
      <c r="AQ2303" s="63">
        <v>-7.6787099089548644E-2</v>
      </c>
      <c r="AR2303" s="63">
        <v>2.809621495572559E-2</v>
      </c>
      <c r="AS2303" s="63">
        <v>-0.14595866526236562</v>
      </c>
      <c r="AT2303" s="63">
        <v>-8.6999999999999994E-2</v>
      </c>
      <c r="AV2303" s="60">
        <v>1.25912</v>
      </c>
      <c r="AW2303" s="60">
        <v>0.12972700000000001</v>
      </c>
    </row>
    <row r="2304" spans="1:49" x14ac:dyDescent="0.2">
      <c r="A2304" s="60">
        <v>6157</v>
      </c>
      <c r="B2304" s="61" t="s">
        <v>73</v>
      </c>
      <c r="C2304" s="60" t="s">
        <v>6979</v>
      </c>
      <c r="D2304" s="60" t="s">
        <v>6980</v>
      </c>
      <c r="E2304" s="60" t="s">
        <v>6981</v>
      </c>
      <c r="F2304" s="60">
        <v>0</v>
      </c>
      <c r="G2304" s="60">
        <v>59.043999999999997</v>
      </c>
      <c r="H2304" s="61">
        <v>40</v>
      </c>
      <c r="I2304" s="61">
        <v>1</v>
      </c>
      <c r="J2304" s="61">
        <v>11</v>
      </c>
      <c r="K2304" s="61">
        <v>15</v>
      </c>
      <c r="L2304" s="61">
        <v>11</v>
      </c>
      <c r="M2304" s="60">
        <v>314</v>
      </c>
      <c r="N2304" s="60">
        <v>35.799999999999997</v>
      </c>
      <c r="O2304" s="60">
        <v>8.5</v>
      </c>
      <c r="P2304" s="60">
        <v>42.73</v>
      </c>
      <c r="Q2304" s="61">
        <v>10</v>
      </c>
      <c r="R2304" s="61">
        <v>10</v>
      </c>
      <c r="S2304" s="61">
        <v>10</v>
      </c>
      <c r="T2304" s="61">
        <v>10</v>
      </c>
      <c r="U2304" s="61">
        <v>10</v>
      </c>
      <c r="V2304" s="61">
        <v>10</v>
      </c>
      <c r="W2304" s="60">
        <v>958.1</v>
      </c>
      <c r="X2304" s="60">
        <v>999.9</v>
      </c>
      <c r="Y2304" s="60">
        <v>893.1</v>
      </c>
      <c r="Z2304" s="60">
        <v>847.2</v>
      </c>
      <c r="AA2304" s="60">
        <v>874.3</v>
      </c>
      <c r="AB2304" s="60">
        <v>753</v>
      </c>
      <c r="AC2304" s="60">
        <v>1121.9000000000001</v>
      </c>
      <c r="AD2304" s="60">
        <v>999.9</v>
      </c>
      <c r="AE2304" s="60">
        <v>1067.3</v>
      </c>
      <c r="AF2304" s="60">
        <v>1179.4000000000001</v>
      </c>
      <c r="AG2304" s="60">
        <v>1115.2</v>
      </c>
      <c r="AH2304" s="60">
        <v>1162.8</v>
      </c>
      <c r="AI2304" s="62">
        <v>101.27736402617919</v>
      </c>
      <c r="AJ2304" s="60">
        <v>90.264048747461075</v>
      </c>
      <c r="AK2304" s="60">
        <v>96.348454073572555</v>
      </c>
      <c r="AL2304" s="60">
        <v>106.46806589934552</v>
      </c>
      <c r="AM2304" s="60">
        <v>100.67253441661025</v>
      </c>
      <c r="AN2304" s="60">
        <v>104.96953283683142</v>
      </c>
      <c r="AO2304" s="63">
        <v>-5.1658888816190227E-2</v>
      </c>
      <c r="AP2304" s="63">
        <v>-0.21774725330483283</v>
      </c>
      <c r="AQ2304" s="63">
        <v>-0.12363722621734036</v>
      </c>
      <c r="AR2304" s="63">
        <v>2.0450122685678095E-2</v>
      </c>
      <c r="AS2304" s="63">
        <v>-6.0300510267814252E-2</v>
      </c>
      <c r="AT2304" s="63">
        <v>-8.6800000000000002E-2</v>
      </c>
      <c r="AV2304" s="60">
        <v>1.0197000000000001</v>
      </c>
      <c r="AW2304" s="60">
        <v>0.18688299999999999</v>
      </c>
    </row>
    <row r="2305" spans="1:49" x14ac:dyDescent="0.2">
      <c r="A2305" s="60">
        <v>5629</v>
      </c>
      <c r="B2305" s="61" t="s">
        <v>73</v>
      </c>
      <c r="C2305" s="60" t="s">
        <v>6982</v>
      </c>
      <c r="D2305" s="60" t="s">
        <v>6983</v>
      </c>
      <c r="E2305" s="60" t="s">
        <v>6984</v>
      </c>
      <c r="F2305" s="60">
        <v>0</v>
      </c>
      <c r="G2305" s="60">
        <v>56.954000000000001</v>
      </c>
      <c r="H2305" s="61">
        <v>42</v>
      </c>
      <c r="I2305" s="61">
        <v>1</v>
      </c>
      <c r="J2305" s="61">
        <v>7</v>
      </c>
      <c r="K2305" s="61">
        <v>22</v>
      </c>
      <c r="L2305" s="61">
        <v>7</v>
      </c>
      <c r="M2305" s="60">
        <v>240</v>
      </c>
      <c r="N2305" s="60">
        <v>27.9</v>
      </c>
      <c r="O2305" s="60">
        <v>8.81</v>
      </c>
      <c r="P2305" s="60">
        <v>74.3</v>
      </c>
      <c r="Q2305" s="61">
        <v>9</v>
      </c>
      <c r="R2305" s="61">
        <v>9</v>
      </c>
      <c r="S2305" s="61">
        <v>9</v>
      </c>
      <c r="T2305" s="61">
        <v>9</v>
      </c>
      <c r="U2305" s="61">
        <v>9</v>
      </c>
      <c r="V2305" s="61">
        <v>9</v>
      </c>
      <c r="W2305" s="60">
        <v>796.8</v>
      </c>
      <c r="X2305" s="60">
        <v>929.7</v>
      </c>
      <c r="Y2305" s="60">
        <v>827.6</v>
      </c>
      <c r="Z2305" s="60">
        <v>674.2</v>
      </c>
      <c r="AA2305" s="60">
        <v>748.7</v>
      </c>
      <c r="AB2305" s="60">
        <v>568.29999999999995</v>
      </c>
      <c r="AC2305" s="60">
        <v>932.9</v>
      </c>
      <c r="AD2305" s="60">
        <v>929.7</v>
      </c>
      <c r="AE2305" s="60">
        <v>988.9</v>
      </c>
      <c r="AF2305" s="60">
        <v>938.6</v>
      </c>
      <c r="AG2305" s="60">
        <v>955</v>
      </c>
      <c r="AH2305" s="60">
        <v>877.7</v>
      </c>
      <c r="AI2305" s="62">
        <v>99.548267766948854</v>
      </c>
      <c r="AJ2305" s="60">
        <v>99.206800882122778</v>
      </c>
      <c r="AK2305" s="60">
        <v>105.52393825140499</v>
      </c>
      <c r="AL2305" s="60">
        <v>100.15650565554527</v>
      </c>
      <c r="AM2305" s="60">
        <v>101.90652344027886</v>
      </c>
      <c r="AN2305" s="60">
        <v>93.65796400369922</v>
      </c>
      <c r="AO2305" s="63">
        <v>8.7994535763055964E-2</v>
      </c>
      <c r="AP2305" s="63">
        <v>8.3037348312149026E-2</v>
      </c>
      <c r="AQ2305" s="63">
        <v>0.17209673215652194</v>
      </c>
      <c r="AR2305" s="63">
        <v>9.6782553033040383E-2</v>
      </c>
      <c r="AS2305" s="63">
        <v>0.12177282581525073</v>
      </c>
      <c r="AT2305" s="63">
        <v>0.1124</v>
      </c>
      <c r="AU2305" s="64" t="s">
        <v>77</v>
      </c>
      <c r="AV2305" s="60">
        <v>2.6305499999999999</v>
      </c>
      <c r="AW2305" s="60">
        <v>2.6220899999999998E-2</v>
      </c>
    </row>
    <row r="2306" spans="1:49" x14ac:dyDescent="0.2">
      <c r="A2306" s="60">
        <v>1219</v>
      </c>
      <c r="B2306" s="61" t="s">
        <v>73</v>
      </c>
      <c r="C2306" s="60" t="s">
        <v>6985</v>
      </c>
      <c r="D2306" s="60" t="s">
        <v>6986</v>
      </c>
      <c r="E2306" s="60" t="s">
        <v>6987</v>
      </c>
      <c r="F2306" s="60">
        <v>0</v>
      </c>
      <c r="G2306" s="60">
        <v>9.8040000000000003</v>
      </c>
      <c r="H2306" s="61">
        <v>24</v>
      </c>
      <c r="I2306" s="61">
        <v>1</v>
      </c>
      <c r="J2306" s="61">
        <v>2</v>
      </c>
      <c r="K2306" s="61">
        <v>2</v>
      </c>
      <c r="L2306" s="61">
        <v>2</v>
      </c>
      <c r="M2306" s="60">
        <v>132</v>
      </c>
      <c r="N2306" s="60">
        <v>15</v>
      </c>
      <c r="O2306" s="60">
        <v>7.02</v>
      </c>
      <c r="P2306" s="60">
        <v>7.71</v>
      </c>
      <c r="Q2306" s="61">
        <v>2</v>
      </c>
      <c r="R2306" s="61">
        <v>2</v>
      </c>
      <c r="S2306" s="61">
        <v>2</v>
      </c>
      <c r="T2306" s="61">
        <v>2</v>
      </c>
      <c r="U2306" s="61">
        <v>2</v>
      </c>
      <c r="V2306" s="61">
        <v>2</v>
      </c>
      <c r="W2306" s="60">
        <v>46.1</v>
      </c>
      <c r="X2306" s="60">
        <v>49.7</v>
      </c>
      <c r="Y2306" s="60">
        <v>45.9</v>
      </c>
      <c r="Z2306" s="60">
        <v>41.3</v>
      </c>
      <c r="AA2306" s="60">
        <v>46.7</v>
      </c>
      <c r="AB2306" s="60">
        <v>37.799999999999997</v>
      </c>
      <c r="AC2306" s="60">
        <v>54</v>
      </c>
      <c r="AD2306" s="60">
        <v>49.7</v>
      </c>
      <c r="AE2306" s="60">
        <v>54.9</v>
      </c>
      <c r="AF2306" s="60">
        <v>57.4</v>
      </c>
      <c r="AG2306" s="60">
        <v>59.5</v>
      </c>
      <c r="AH2306" s="60">
        <v>58.4</v>
      </c>
      <c r="AI2306" s="62">
        <v>97.03504043126685</v>
      </c>
      <c r="AJ2306" s="60">
        <v>89.308176100628941</v>
      </c>
      <c r="AK2306" s="60">
        <v>98.652291105121307</v>
      </c>
      <c r="AL2306" s="60">
        <v>103.14465408805032</v>
      </c>
      <c r="AM2306" s="60">
        <v>106.9182389937107</v>
      </c>
      <c r="AN2306" s="60">
        <v>104.94159928122193</v>
      </c>
      <c r="AO2306" s="63">
        <v>-0.11300896182918629</v>
      </c>
      <c r="AP2306" s="63">
        <v>-0.23272251731773086</v>
      </c>
      <c r="AQ2306" s="63">
        <v>-8.9162219874818358E-2</v>
      </c>
      <c r="AR2306" s="63">
        <v>-2.4917632204329368E-2</v>
      </c>
      <c r="AS2306" s="63">
        <v>2.6921299315288819E-2</v>
      </c>
      <c r="AT2306" s="63">
        <v>-8.6599999999999996E-2</v>
      </c>
      <c r="AV2306" s="60">
        <v>0.91784699999999997</v>
      </c>
      <c r="AW2306" s="60">
        <v>0.219222</v>
      </c>
    </row>
    <row r="2307" spans="1:49" x14ac:dyDescent="0.2">
      <c r="A2307" s="60">
        <v>2406</v>
      </c>
      <c r="B2307" s="61" t="s">
        <v>73</v>
      </c>
      <c r="C2307" s="60" t="s">
        <v>6988</v>
      </c>
      <c r="D2307" s="60" t="s">
        <v>6989</v>
      </c>
      <c r="E2307" s="60" t="s">
        <v>6990</v>
      </c>
      <c r="F2307" s="60">
        <v>0</v>
      </c>
      <c r="G2307" s="60">
        <v>9.06</v>
      </c>
      <c r="H2307" s="61">
        <v>5</v>
      </c>
      <c r="I2307" s="61">
        <v>1</v>
      </c>
      <c r="J2307" s="61">
        <v>2</v>
      </c>
      <c r="K2307" s="61">
        <v>2</v>
      </c>
      <c r="L2307" s="61">
        <v>2</v>
      </c>
      <c r="M2307" s="60">
        <v>502</v>
      </c>
      <c r="N2307" s="60">
        <v>55.4</v>
      </c>
      <c r="O2307" s="60">
        <v>9.01</v>
      </c>
      <c r="P2307" s="60">
        <v>2.23</v>
      </c>
      <c r="Q2307" s="61">
        <v>2</v>
      </c>
      <c r="R2307" s="61">
        <v>2</v>
      </c>
      <c r="S2307" s="61">
        <v>2</v>
      </c>
      <c r="T2307" s="61">
        <v>2</v>
      </c>
      <c r="U2307" s="61">
        <v>2</v>
      </c>
      <c r="V2307" s="61">
        <v>2</v>
      </c>
      <c r="W2307" s="60">
        <v>129.69999999999999</v>
      </c>
      <c r="X2307" s="60">
        <v>125.4</v>
      </c>
      <c r="Y2307" s="60">
        <v>122</v>
      </c>
      <c r="Z2307" s="60">
        <v>95.9</v>
      </c>
      <c r="AA2307" s="60">
        <v>101.8</v>
      </c>
      <c r="AB2307" s="60">
        <v>94.2</v>
      </c>
      <c r="AC2307" s="60">
        <v>151.80000000000001</v>
      </c>
      <c r="AD2307" s="60">
        <v>125.4</v>
      </c>
      <c r="AE2307" s="60">
        <v>145.80000000000001</v>
      </c>
      <c r="AF2307" s="60">
        <v>133.6</v>
      </c>
      <c r="AG2307" s="60">
        <v>129.80000000000001</v>
      </c>
      <c r="AH2307" s="60">
        <v>145.4</v>
      </c>
      <c r="AI2307" s="62">
        <v>109.49747535465255</v>
      </c>
      <c r="AJ2307" s="60">
        <v>90.454436162539068</v>
      </c>
      <c r="AK2307" s="60">
        <v>105.16951190189948</v>
      </c>
      <c r="AL2307" s="60">
        <v>96.36931954796826</v>
      </c>
      <c r="AM2307" s="60">
        <v>93.628276027891317</v>
      </c>
      <c r="AN2307" s="60">
        <v>104.88098100504928</v>
      </c>
      <c r="AO2307" s="63">
        <v>6.2144521495872018E-2</v>
      </c>
      <c r="AP2307" s="63">
        <v>-0.21348992111755538</v>
      </c>
      <c r="AQ2307" s="63">
        <v>3.9634504073426174E-3</v>
      </c>
      <c r="AR2307" s="63">
        <v>-0.12210726144554206</v>
      </c>
      <c r="AS2307" s="63">
        <v>-0.16373688592045579</v>
      </c>
      <c r="AT2307" s="63">
        <v>-8.6599999999999996E-2</v>
      </c>
      <c r="AV2307" s="60">
        <v>0.77108299999999996</v>
      </c>
      <c r="AW2307" s="60">
        <v>0.27984999999999999</v>
      </c>
    </row>
    <row r="2308" spans="1:49" x14ac:dyDescent="0.2">
      <c r="A2308" s="60">
        <v>2773</v>
      </c>
      <c r="B2308" s="61" t="s">
        <v>73</v>
      </c>
      <c r="C2308" s="60" t="s">
        <v>6991</v>
      </c>
      <c r="D2308" s="60" t="s">
        <v>6992</v>
      </c>
      <c r="E2308" s="60" t="s">
        <v>6993</v>
      </c>
      <c r="F2308" s="60">
        <v>0</v>
      </c>
      <c r="G2308" s="60">
        <v>24.181000000000001</v>
      </c>
      <c r="H2308" s="61">
        <v>30</v>
      </c>
      <c r="I2308" s="61">
        <v>1</v>
      </c>
      <c r="J2308" s="61">
        <v>5</v>
      </c>
      <c r="K2308" s="61">
        <v>7</v>
      </c>
      <c r="L2308" s="61">
        <v>5</v>
      </c>
      <c r="M2308" s="60">
        <v>201</v>
      </c>
      <c r="N2308" s="60">
        <v>23</v>
      </c>
      <c r="O2308" s="60">
        <v>8</v>
      </c>
      <c r="P2308" s="60">
        <v>20.39</v>
      </c>
      <c r="Q2308" s="61">
        <v>4</v>
      </c>
      <c r="R2308" s="61">
        <v>4</v>
      </c>
      <c r="S2308" s="61">
        <v>4</v>
      </c>
      <c r="T2308" s="61">
        <v>4</v>
      </c>
      <c r="U2308" s="61">
        <v>4</v>
      </c>
      <c r="V2308" s="61">
        <v>4</v>
      </c>
      <c r="W2308" s="60">
        <v>158.4</v>
      </c>
      <c r="X2308" s="60">
        <v>166.5</v>
      </c>
      <c r="Y2308" s="60">
        <v>139.6</v>
      </c>
      <c r="Z2308" s="60">
        <v>127.8</v>
      </c>
      <c r="AA2308" s="60">
        <v>139.6</v>
      </c>
      <c r="AB2308" s="60">
        <v>120.2</v>
      </c>
      <c r="AC2308" s="60">
        <v>185.4</v>
      </c>
      <c r="AD2308" s="60">
        <v>166.5</v>
      </c>
      <c r="AE2308" s="60">
        <v>166.9</v>
      </c>
      <c r="AF2308" s="60">
        <v>177.9</v>
      </c>
      <c r="AG2308" s="60">
        <v>178.1</v>
      </c>
      <c r="AH2308" s="60">
        <v>185.6</v>
      </c>
      <c r="AI2308" s="62">
        <v>104.903809883063</v>
      </c>
      <c r="AJ2308" s="60">
        <v>94.209732176537173</v>
      </c>
      <c r="AK2308" s="60">
        <v>94.436061863447762</v>
      </c>
      <c r="AL2308" s="60">
        <v>100.66012825348926</v>
      </c>
      <c r="AM2308" s="60">
        <v>100.77329309694456</v>
      </c>
      <c r="AN2308" s="60">
        <v>105.01697472651831</v>
      </c>
      <c r="AO2308" s="63">
        <v>-1.5554665020415703E-3</v>
      </c>
      <c r="AP2308" s="63">
        <v>-0.15667453316894758</v>
      </c>
      <c r="AQ2308" s="63">
        <v>-0.15321275576497365</v>
      </c>
      <c r="AR2308" s="63">
        <v>-6.1130199860412286E-2</v>
      </c>
      <c r="AS2308" s="63">
        <v>-5.9509194025953373E-2</v>
      </c>
      <c r="AT2308" s="63">
        <v>-8.6599999999999996E-2</v>
      </c>
      <c r="AV2308" s="60">
        <v>1.35361</v>
      </c>
      <c r="AW2308" s="60">
        <v>0.113625</v>
      </c>
    </row>
    <row r="2309" spans="1:49" x14ac:dyDescent="0.2">
      <c r="A2309" s="60">
        <v>4083</v>
      </c>
      <c r="B2309" s="61" t="s">
        <v>73</v>
      </c>
      <c r="C2309" s="60" t="s">
        <v>6994</v>
      </c>
      <c r="D2309" s="60" t="s">
        <v>6995</v>
      </c>
      <c r="E2309" s="60" t="s">
        <v>6996</v>
      </c>
      <c r="F2309" s="60">
        <v>0</v>
      </c>
      <c r="G2309" s="60">
        <v>41.13</v>
      </c>
      <c r="H2309" s="61">
        <v>26</v>
      </c>
      <c r="I2309" s="61">
        <v>1</v>
      </c>
      <c r="J2309" s="61">
        <v>13</v>
      </c>
      <c r="K2309" s="61">
        <v>15</v>
      </c>
      <c r="L2309" s="61">
        <v>13</v>
      </c>
      <c r="M2309" s="60">
        <v>644</v>
      </c>
      <c r="N2309" s="60">
        <v>72.7</v>
      </c>
      <c r="O2309" s="60">
        <v>4.87</v>
      </c>
      <c r="P2309" s="60">
        <v>40.909999999999997</v>
      </c>
      <c r="Q2309" s="61">
        <v>8</v>
      </c>
      <c r="R2309" s="61">
        <v>8</v>
      </c>
      <c r="S2309" s="61">
        <v>8</v>
      </c>
      <c r="T2309" s="61">
        <v>8</v>
      </c>
      <c r="U2309" s="61">
        <v>8</v>
      </c>
      <c r="V2309" s="61">
        <v>8</v>
      </c>
      <c r="W2309" s="60">
        <v>311.39999999999998</v>
      </c>
      <c r="X2309" s="60">
        <v>361.9</v>
      </c>
      <c r="Y2309" s="60">
        <v>314.5</v>
      </c>
      <c r="Z2309" s="60">
        <v>317.2</v>
      </c>
      <c r="AA2309" s="60">
        <v>274.8</v>
      </c>
      <c r="AB2309" s="60">
        <v>259.60000000000002</v>
      </c>
      <c r="AC2309" s="60">
        <v>364.6</v>
      </c>
      <c r="AD2309" s="60">
        <v>361.9</v>
      </c>
      <c r="AE2309" s="60">
        <v>375.9</v>
      </c>
      <c r="AF2309" s="60">
        <v>441.6</v>
      </c>
      <c r="AG2309" s="60">
        <v>350.5</v>
      </c>
      <c r="AH2309" s="60">
        <v>400.9</v>
      </c>
      <c r="AI2309" s="62">
        <v>95.303650779820501</v>
      </c>
      <c r="AJ2309" s="60">
        <v>94.597891435043991</v>
      </c>
      <c r="AK2309" s="60">
        <v>98.257384333885156</v>
      </c>
      <c r="AL2309" s="60">
        <v>115.4308617234469</v>
      </c>
      <c r="AM2309" s="60">
        <v>91.618018645987618</v>
      </c>
      <c r="AN2309" s="60">
        <v>104.7921930818158</v>
      </c>
      <c r="AO2309" s="63">
        <v>-0.13692785611163635</v>
      </c>
      <c r="AP2309" s="63">
        <v>-0.14765130977823188</v>
      </c>
      <c r="AQ2309" s="63">
        <v>-9.2893502107753947E-2</v>
      </c>
      <c r="AR2309" s="63">
        <v>0.13949775462739855</v>
      </c>
      <c r="AS2309" s="63">
        <v>-0.19382797325278503</v>
      </c>
      <c r="AT2309" s="63">
        <v>-8.6599999999999996E-2</v>
      </c>
      <c r="AV2309" s="60">
        <v>0.66998800000000003</v>
      </c>
      <c r="AW2309" s="60">
        <v>0.32911600000000002</v>
      </c>
    </row>
    <row r="2310" spans="1:49" x14ac:dyDescent="0.2">
      <c r="A2310" s="60">
        <v>4171</v>
      </c>
      <c r="B2310" s="61" t="s">
        <v>73</v>
      </c>
      <c r="C2310" s="60" t="s">
        <v>6997</v>
      </c>
      <c r="D2310" s="60" t="s">
        <v>6998</v>
      </c>
      <c r="E2310" s="60" t="s">
        <v>6999</v>
      </c>
      <c r="F2310" s="60">
        <v>0</v>
      </c>
      <c r="G2310" s="60">
        <v>47.026000000000003</v>
      </c>
      <c r="H2310" s="61">
        <v>43</v>
      </c>
      <c r="I2310" s="61">
        <v>1</v>
      </c>
      <c r="J2310" s="61">
        <v>11</v>
      </c>
      <c r="K2310" s="61">
        <v>12</v>
      </c>
      <c r="L2310" s="61">
        <v>11</v>
      </c>
      <c r="M2310" s="60">
        <v>387</v>
      </c>
      <c r="N2310" s="60">
        <v>43.6</v>
      </c>
      <c r="O2310" s="60">
        <v>5.0599999999999996</v>
      </c>
      <c r="P2310" s="60">
        <v>38.700000000000003</v>
      </c>
      <c r="Q2310" s="61">
        <v>8</v>
      </c>
      <c r="R2310" s="61">
        <v>8</v>
      </c>
      <c r="S2310" s="61">
        <v>8</v>
      </c>
      <c r="T2310" s="61">
        <v>8</v>
      </c>
      <c r="U2310" s="61">
        <v>8</v>
      </c>
      <c r="V2310" s="61">
        <v>8</v>
      </c>
      <c r="W2310" s="60">
        <v>329.6</v>
      </c>
      <c r="X2310" s="60">
        <v>408.7</v>
      </c>
      <c r="Y2310" s="60">
        <v>320.8</v>
      </c>
      <c r="Z2310" s="60">
        <v>274.3</v>
      </c>
      <c r="AA2310" s="60">
        <v>318.10000000000002</v>
      </c>
      <c r="AB2310" s="60">
        <v>270.2</v>
      </c>
      <c r="AC2310" s="60">
        <v>385.9</v>
      </c>
      <c r="AD2310" s="60">
        <v>408.7</v>
      </c>
      <c r="AE2310" s="60">
        <v>383.4</v>
      </c>
      <c r="AF2310" s="60">
        <v>381.9</v>
      </c>
      <c r="AG2310" s="60">
        <v>405.8</v>
      </c>
      <c r="AH2310" s="60">
        <v>417.2</v>
      </c>
      <c r="AI2310" s="62">
        <v>97.167317134583911</v>
      </c>
      <c r="AJ2310" s="60">
        <v>102.90822107516051</v>
      </c>
      <c r="AK2310" s="60">
        <v>96.537832053380328</v>
      </c>
      <c r="AL2310" s="60">
        <v>96.160141004658186</v>
      </c>
      <c r="AM2310" s="60">
        <v>102.17801838096436</v>
      </c>
      <c r="AN2310" s="60">
        <v>105.04847035125267</v>
      </c>
      <c r="AO2310" s="63">
        <v>-0.11251211397851132</v>
      </c>
      <c r="AP2310" s="63">
        <v>-2.9696914499107097E-2</v>
      </c>
      <c r="AQ2310" s="63">
        <v>-0.12188882085161525</v>
      </c>
      <c r="AR2310" s="63">
        <v>-0.12754423789725167</v>
      </c>
      <c r="AS2310" s="63">
        <v>-3.9970292763106846E-2</v>
      </c>
      <c r="AT2310" s="63">
        <v>-8.6599999999999996E-2</v>
      </c>
      <c r="AV2310" s="60">
        <v>1.8187500000000001</v>
      </c>
      <c r="AW2310" s="60">
        <v>6.1879400000000001E-2</v>
      </c>
    </row>
    <row r="2311" spans="1:49" x14ac:dyDescent="0.2">
      <c r="A2311" s="60">
        <v>4579</v>
      </c>
      <c r="B2311" s="61" t="s">
        <v>73</v>
      </c>
      <c r="C2311" s="60" t="s">
        <v>7000</v>
      </c>
      <c r="D2311" s="60" t="s">
        <v>7001</v>
      </c>
      <c r="E2311" s="60" t="s">
        <v>7002</v>
      </c>
      <c r="F2311" s="60">
        <v>0</v>
      </c>
      <c r="G2311" s="60">
        <v>60.588000000000001</v>
      </c>
      <c r="H2311" s="61">
        <v>39</v>
      </c>
      <c r="I2311" s="61">
        <v>1</v>
      </c>
      <c r="J2311" s="61">
        <v>13</v>
      </c>
      <c r="K2311" s="61">
        <v>18</v>
      </c>
      <c r="L2311" s="61">
        <v>13</v>
      </c>
      <c r="M2311" s="60">
        <v>454</v>
      </c>
      <c r="N2311" s="60">
        <v>51.3</v>
      </c>
      <c r="O2311" s="60">
        <v>4.97</v>
      </c>
      <c r="P2311" s="60">
        <v>63.45</v>
      </c>
      <c r="Q2311" s="61">
        <v>8</v>
      </c>
      <c r="R2311" s="61">
        <v>8</v>
      </c>
      <c r="S2311" s="61">
        <v>8</v>
      </c>
      <c r="T2311" s="61">
        <v>8</v>
      </c>
      <c r="U2311" s="61">
        <v>8</v>
      </c>
      <c r="V2311" s="61">
        <v>8</v>
      </c>
      <c r="W2311" s="60">
        <v>397.9</v>
      </c>
      <c r="X2311" s="60">
        <v>516.4</v>
      </c>
      <c r="Y2311" s="60">
        <v>397.4</v>
      </c>
      <c r="Z2311" s="60">
        <v>339.2</v>
      </c>
      <c r="AA2311" s="60">
        <v>411</v>
      </c>
      <c r="AB2311" s="60">
        <v>337</v>
      </c>
      <c r="AC2311" s="60">
        <v>465.9</v>
      </c>
      <c r="AD2311" s="60">
        <v>516.4</v>
      </c>
      <c r="AE2311" s="60">
        <v>474.9</v>
      </c>
      <c r="AF2311" s="60">
        <v>472.2</v>
      </c>
      <c r="AG2311" s="60">
        <v>524.20000000000005</v>
      </c>
      <c r="AH2311" s="60">
        <v>520.4</v>
      </c>
      <c r="AI2311" s="62">
        <v>93.994620040349702</v>
      </c>
      <c r="AJ2311" s="60">
        <v>104.18291862811029</v>
      </c>
      <c r="AK2311" s="60">
        <v>95.810356422326834</v>
      </c>
      <c r="AL2311" s="60">
        <v>95.265635507733691</v>
      </c>
      <c r="AM2311" s="60">
        <v>105.75655682582381</v>
      </c>
      <c r="AN2311" s="60">
        <v>104.98991257565568</v>
      </c>
      <c r="AO2311" s="63">
        <v>-0.15960063160933799</v>
      </c>
      <c r="AP2311" s="63">
        <v>-1.1131961410604681E-2</v>
      </c>
      <c r="AQ2311" s="63">
        <v>-0.13199720585945804</v>
      </c>
      <c r="AR2311" s="63">
        <v>-0.14022292048915272</v>
      </c>
      <c r="AS2311" s="63">
        <v>1.0496391610622279E-2</v>
      </c>
      <c r="AT2311" s="63">
        <v>-8.6599999999999996E-2</v>
      </c>
      <c r="AV2311" s="60">
        <v>1.1439900000000001</v>
      </c>
      <c r="AW2311" s="60">
        <v>0.15542800000000001</v>
      </c>
    </row>
    <row r="2312" spans="1:49" x14ac:dyDescent="0.2">
      <c r="A2312" s="60">
        <v>5357</v>
      </c>
      <c r="B2312" s="61" t="s">
        <v>73</v>
      </c>
      <c r="C2312" s="60" t="s">
        <v>7003</v>
      </c>
      <c r="D2312" s="60" t="s">
        <v>7004</v>
      </c>
      <c r="E2312" s="60" t="s">
        <v>7005</v>
      </c>
      <c r="F2312" s="60">
        <v>0</v>
      </c>
      <c r="G2312" s="60">
        <v>53.670999999999999</v>
      </c>
      <c r="H2312" s="61">
        <v>28</v>
      </c>
      <c r="I2312" s="61">
        <v>1</v>
      </c>
      <c r="J2312" s="61">
        <v>17</v>
      </c>
      <c r="K2312" s="61">
        <v>20</v>
      </c>
      <c r="L2312" s="61">
        <v>16</v>
      </c>
      <c r="M2312" s="60">
        <v>707</v>
      </c>
      <c r="N2312" s="60">
        <v>76.099999999999994</v>
      </c>
      <c r="O2312" s="60">
        <v>6.09</v>
      </c>
      <c r="P2312" s="60">
        <v>55.93</v>
      </c>
      <c r="Q2312" s="61">
        <v>13</v>
      </c>
      <c r="R2312" s="61">
        <v>13</v>
      </c>
      <c r="S2312" s="61">
        <v>13</v>
      </c>
      <c r="T2312" s="61">
        <v>13</v>
      </c>
      <c r="U2312" s="61">
        <v>13</v>
      </c>
      <c r="V2312" s="61">
        <v>13</v>
      </c>
      <c r="W2312" s="60">
        <v>674</v>
      </c>
      <c r="X2312" s="60">
        <v>830</v>
      </c>
      <c r="Y2312" s="60">
        <v>589.4</v>
      </c>
      <c r="Z2312" s="60">
        <v>502.2</v>
      </c>
      <c r="AA2312" s="60">
        <v>455.7</v>
      </c>
      <c r="AB2312" s="60">
        <v>492</v>
      </c>
      <c r="AC2312" s="60">
        <v>789.2</v>
      </c>
      <c r="AD2312" s="60">
        <v>830</v>
      </c>
      <c r="AE2312" s="60">
        <v>704.3</v>
      </c>
      <c r="AF2312" s="60">
        <v>699.2</v>
      </c>
      <c r="AG2312" s="60">
        <v>581.29999999999995</v>
      </c>
      <c r="AH2312" s="60">
        <v>759.8</v>
      </c>
      <c r="AI2312" s="62">
        <v>108.51093084009349</v>
      </c>
      <c r="AJ2312" s="60">
        <v>114.12072047298226</v>
      </c>
      <c r="AK2312" s="60">
        <v>96.837618589302892</v>
      </c>
      <c r="AL2312" s="60">
        <v>96.136394885191805</v>
      </c>
      <c r="AM2312" s="60">
        <v>79.925752784270585</v>
      </c>
      <c r="AN2312" s="60">
        <v>104.46858242815894</v>
      </c>
      <c r="AO2312" s="63">
        <v>5.4771244058536291E-2</v>
      </c>
      <c r="AP2312" s="63">
        <v>0.1274916244566269</v>
      </c>
      <c r="AQ2312" s="63">
        <v>-0.10942962927568418</v>
      </c>
      <c r="AR2312" s="63">
        <v>-0.11991452716442402</v>
      </c>
      <c r="AS2312" s="63">
        <v>-0.38633680343313637</v>
      </c>
      <c r="AT2312" s="63">
        <v>-8.6599999999999996E-2</v>
      </c>
      <c r="AV2312" s="60">
        <v>0.41610799999999998</v>
      </c>
      <c r="AW2312" s="60">
        <v>0.502139</v>
      </c>
    </row>
    <row r="2313" spans="1:49" x14ac:dyDescent="0.2">
      <c r="A2313" s="60">
        <v>6469</v>
      </c>
      <c r="B2313" s="61" t="s">
        <v>73</v>
      </c>
      <c r="C2313" s="60" t="s">
        <v>7006</v>
      </c>
      <c r="D2313" s="60" t="s">
        <v>7007</v>
      </c>
      <c r="E2313" s="60" t="s">
        <v>7008</v>
      </c>
      <c r="F2313" s="60">
        <v>0</v>
      </c>
      <c r="G2313" s="60">
        <v>114.63500000000001</v>
      </c>
      <c r="H2313" s="61">
        <v>41</v>
      </c>
      <c r="I2313" s="61">
        <v>1</v>
      </c>
      <c r="J2313" s="61">
        <v>21</v>
      </c>
      <c r="K2313" s="61">
        <v>29</v>
      </c>
      <c r="L2313" s="61">
        <v>21</v>
      </c>
      <c r="M2313" s="60">
        <v>925</v>
      </c>
      <c r="N2313" s="60">
        <v>100.5</v>
      </c>
      <c r="O2313" s="60">
        <v>5.8</v>
      </c>
      <c r="P2313" s="60">
        <v>98.93</v>
      </c>
      <c r="Q2313" s="61">
        <v>14</v>
      </c>
      <c r="R2313" s="61">
        <v>14</v>
      </c>
      <c r="S2313" s="61">
        <v>14</v>
      </c>
      <c r="T2313" s="61">
        <v>14</v>
      </c>
      <c r="U2313" s="61">
        <v>14</v>
      </c>
      <c r="V2313" s="61">
        <v>14</v>
      </c>
      <c r="W2313" s="60">
        <v>1006.3</v>
      </c>
      <c r="X2313" s="60">
        <v>1236.4000000000001</v>
      </c>
      <c r="Y2313" s="60">
        <v>1261.2</v>
      </c>
      <c r="Z2313" s="60">
        <v>870.1</v>
      </c>
      <c r="AA2313" s="60">
        <v>1150.2</v>
      </c>
      <c r="AB2313" s="60">
        <v>902.8</v>
      </c>
      <c r="AC2313" s="60">
        <v>1178.2</v>
      </c>
      <c r="AD2313" s="60">
        <v>1236.4000000000001</v>
      </c>
      <c r="AE2313" s="60">
        <v>1507.1</v>
      </c>
      <c r="AF2313" s="60">
        <v>1211.3</v>
      </c>
      <c r="AG2313" s="60">
        <v>1467.2</v>
      </c>
      <c r="AH2313" s="60">
        <v>1394.2</v>
      </c>
      <c r="AI2313" s="62">
        <v>88.426898829180431</v>
      </c>
      <c r="AJ2313" s="60">
        <v>92.794956469528671</v>
      </c>
      <c r="AK2313" s="60">
        <v>113.11167817472231</v>
      </c>
      <c r="AL2313" s="60">
        <v>90.911137796457524</v>
      </c>
      <c r="AM2313" s="60">
        <v>110.11708195737016</v>
      </c>
      <c r="AN2313" s="60">
        <v>104.63824677274093</v>
      </c>
      <c r="AO2313" s="63">
        <v>-0.24285307462222819</v>
      </c>
      <c r="AP2313" s="63">
        <v>-0.17329197342662955</v>
      </c>
      <c r="AQ2313" s="63">
        <v>0.11233761393998522</v>
      </c>
      <c r="AR2313" s="63">
        <v>-0.20288131434934137</v>
      </c>
      <c r="AS2313" s="63">
        <v>7.3628011310201497E-2</v>
      </c>
      <c r="AT2313" s="63">
        <v>-8.6599999999999996E-2</v>
      </c>
      <c r="AV2313" s="60">
        <v>0.509857</v>
      </c>
      <c r="AW2313" s="60">
        <v>0.42896899999999999</v>
      </c>
    </row>
    <row r="2314" spans="1:49" x14ac:dyDescent="0.2">
      <c r="A2314" s="60">
        <v>569</v>
      </c>
      <c r="B2314" s="61" t="s">
        <v>73</v>
      </c>
      <c r="C2314" s="60" t="s">
        <v>7009</v>
      </c>
      <c r="D2314" s="60" t="s">
        <v>7010</v>
      </c>
      <c r="E2314" s="60" t="s">
        <v>7011</v>
      </c>
      <c r="F2314" s="60">
        <v>5.0000000000000001E-3</v>
      </c>
      <c r="G2314" s="60">
        <v>2.972</v>
      </c>
      <c r="H2314" s="61">
        <v>2</v>
      </c>
      <c r="I2314" s="61">
        <v>1</v>
      </c>
      <c r="J2314" s="61">
        <v>1</v>
      </c>
      <c r="K2314" s="61">
        <v>1</v>
      </c>
      <c r="L2314" s="61">
        <v>1</v>
      </c>
      <c r="M2314" s="60">
        <v>450</v>
      </c>
      <c r="N2314" s="60">
        <v>52.6</v>
      </c>
      <c r="O2314" s="60">
        <v>9.1</v>
      </c>
      <c r="P2314" s="60">
        <v>2.83</v>
      </c>
      <c r="Q2314" s="61">
        <v>1</v>
      </c>
      <c r="R2314" s="61">
        <v>1</v>
      </c>
      <c r="S2314" s="61">
        <v>1</v>
      </c>
      <c r="T2314" s="61">
        <v>1</v>
      </c>
      <c r="U2314" s="61">
        <v>1</v>
      </c>
      <c r="V2314" s="61">
        <v>1</v>
      </c>
      <c r="W2314" s="60">
        <v>21.1</v>
      </c>
      <c r="X2314" s="60">
        <v>22</v>
      </c>
      <c r="Y2314" s="60">
        <v>24</v>
      </c>
      <c r="Z2314" s="60">
        <v>17.2</v>
      </c>
      <c r="AA2314" s="60">
        <v>17.399999999999999</v>
      </c>
      <c r="AB2314" s="60">
        <v>16.7</v>
      </c>
      <c r="AC2314" s="60">
        <v>24.7</v>
      </c>
      <c r="AD2314" s="60">
        <v>22</v>
      </c>
      <c r="AE2314" s="60">
        <v>28.7</v>
      </c>
      <c r="AF2314" s="60">
        <v>24</v>
      </c>
      <c r="AG2314" s="60">
        <v>22.2</v>
      </c>
      <c r="AH2314" s="60">
        <v>25.7</v>
      </c>
      <c r="AI2314" s="62">
        <v>100.61099796334011</v>
      </c>
      <c r="AJ2314" s="60">
        <v>89.613034623217914</v>
      </c>
      <c r="AK2314" s="60">
        <v>116.90427698574337</v>
      </c>
      <c r="AL2314" s="60">
        <v>97.759674134419541</v>
      </c>
      <c r="AM2314" s="60">
        <v>90.427698574338081</v>
      </c>
      <c r="AN2314" s="60">
        <v>104.68431771894093</v>
      </c>
      <c r="AO2314" s="63">
        <v>-5.7257317609200581E-2</v>
      </c>
      <c r="AP2314" s="63">
        <v>-0.22426483566921859</v>
      </c>
      <c r="AQ2314" s="63">
        <v>0.15928237748180946</v>
      </c>
      <c r="AR2314" s="63">
        <v>-9.8733953585359732E-2</v>
      </c>
      <c r="AS2314" s="63">
        <v>-0.21120868284377209</v>
      </c>
      <c r="AT2314" s="63">
        <v>-8.6400000000000005E-2</v>
      </c>
      <c r="AV2314" s="60">
        <v>0.55320499999999995</v>
      </c>
      <c r="AW2314" s="60">
        <v>0.398872</v>
      </c>
    </row>
    <row r="2315" spans="1:49" x14ac:dyDescent="0.2">
      <c r="A2315" s="60">
        <v>1914</v>
      </c>
      <c r="B2315" s="61" t="s">
        <v>73</v>
      </c>
      <c r="C2315" s="60" t="s">
        <v>7012</v>
      </c>
      <c r="D2315" s="60" t="s">
        <v>7013</v>
      </c>
      <c r="E2315" s="60" t="s">
        <v>7014</v>
      </c>
      <c r="F2315" s="60">
        <v>2E-3</v>
      </c>
      <c r="G2315" s="60">
        <v>4.0910000000000002</v>
      </c>
      <c r="H2315" s="61">
        <v>1</v>
      </c>
      <c r="I2315" s="61">
        <v>1</v>
      </c>
      <c r="J2315" s="61">
        <v>2</v>
      </c>
      <c r="K2315" s="61">
        <v>2</v>
      </c>
      <c r="L2315" s="61">
        <v>2</v>
      </c>
      <c r="M2315" s="60">
        <v>1291</v>
      </c>
      <c r="N2315" s="60">
        <v>135.1</v>
      </c>
      <c r="O2315" s="60">
        <v>4.21</v>
      </c>
      <c r="P2315" s="60">
        <v>5.31</v>
      </c>
      <c r="Q2315" s="61">
        <v>2</v>
      </c>
      <c r="R2315" s="61">
        <v>2</v>
      </c>
      <c r="S2315" s="61">
        <v>2</v>
      </c>
      <c r="T2315" s="61">
        <v>2</v>
      </c>
      <c r="U2315" s="61">
        <v>2</v>
      </c>
      <c r="V2315" s="61">
        <v>2</v>
      </c>
      <c r="W2315" s="60">
        <v>86.7</v>
      </c>
      <c r="X2315" s="60">
        <v>102</v>
      </c>
      <c r="Y2315" s="60">
        <v>62</v>
      </c>
      <c r="Z2315" s="60">
        <v>80</v>
      </c>
      <c r="AA2315" s="60">
        <v>76.2</v>
      </c>
      <c r="AB2315" s="60">
        <v>66.2</v>
      </c>
      <c r="AC2315" s="60">
        <v>101.5</v>
      </c>
      <c r="AD2315" s="60">
        <v>102</v>
      </c>
      <c r="AE2315" s="60">
        <v>74.099999999999994</v>
      </c>
      <c r="AF2315" s="60">
        <v>111.3</v>
      </c>
      <c r="AG2315" s="60">
        <v>97.2</v>
      </c>
      <c r="AH2315" s="60">
        <v>102.3</v>
      </c>
      <c r="AI2315" s="62">
        <v>103.50101971447995</v>
      </c>
      <c r="AJ2315" s="60">
        <v>104.01087695445275</v>
      </c>
      <c r="AK2315" s="60">
        <v>75.560842963970089</v>
      </c>
      <c r="AL2315" s="60">
        <v>113.49422161794698</v>
      </c>
      <c r="AM2315" s="60">
        <v>99.1162474507138</v>
      </c>
      <c r="AN2315" s="60">
        <v>104.31679129843644</v>
      </c>
      <c r="AO2315" s="63">
        <v>-1.132641767279006E-2</v>
      </c>
      <c r="AP2315" s="63">
        <v>-4.2369928864707052E-3</v>
      </c>
      <c r="AQ2315" s="63">
        <v>-0.46526069743949477</v>
      </c>
      <c r="AR2315" s="63">
        <v>0.12164744759663074</v>
      </c>
      <c r="AS2315" s="63">
        <v>-7.3777926139547839E-2</v>
      </c>
      <c r="AT2315" s="63">
        <v>-8.6400000000000005E-2</v>
      </c>
      <c r="AV2315" s="60">
        <v>0.36082999999999998</v>
      </c>
      <c r="AW2315" s="60">
        <v>0.55019700000000005</v>
      </c>
    </row>
    <row r="2316" spans="1:49" x14ac:dyDescent="0.2">
      <c r="A2316" s="60">
        <v>4953</v>
      </c>
      <c r="B2316" s="61" t="s">
        <v>73</v>
      </c>
      <c r="C2316" s="60" t="s">
        <v>7015</v>
      </c>
      <c r="D2316" s="60" t="s">
        <v>7016</v>
      </c>
      <c r="E2316" s="60" t="s">
        <v>7017</v>
      </c>
      <c r="F2316" s="60">
        <v>0</v>
      </c>
      <c r="G2316" s="60">
        <v>80.406999999999996</v>
      </c>
      <c r="H2316" s="61">
        <v>29</v>
      </c>
      <c r="I2316" s="61">
        <v>1</v>
      </c>
      <c r="J2316" s="61">
        <v>16</v>
      </c>
      <c r="K2316" s="61">
        <v>19</v>
      </c>
      <c r="L2316" s="61">
        <v>16</v>
      </c>
      <c r="M2316" s="60">
        <v>808</v>
      </c>
      <c r="N2316" s="60">
        <v>92.1</v>
      </c>
      <c r="O2316" s="60">
        <v>5.53</v>
      </c>
      <c r="P2316" s="60">
        <v>59.06</v>
      </c>
      <c r="Q2316" s="61">
        <v>13</v>
      </c>
      <c r="R2316" s="61">
        <v>13</v>
      </c>
      <c r="S2316" s="61">
        <v>13</v>
      </c>
      <c r="T2316" s="61">
        <v>13</v>
      </c>
      <c r="U2316" s="61">
        <v>13</v>
      </c>
      <c r="V2316" s="61">
        <v>13</v>
      </c>
      <c r="W2316" s="60">
        <v>516.79999999999995</v>
      </c>
      <c r="X2316" s="60">
        <v>541.20000000000005</v>
      </c>
      <c r="Y2316" s="60">
        <v>470.3</v>
      </c>
      <c r="Z2316" s="60">
        <v>450.7</v>
      </c>
      <c r="AA2316" s="60">
        <v>460.9</v>
      </c>
      <c r="AB2316" s="60">
        <v>401.4</v>
      </c>
      <c r="AC2316" s="60">
        <v>605.1</v>
      </c>
      <c r="AD2316" s="60">
        <v>541.20000000000005</v>
      </c>
      <c r="AE2316" s="60">
        <v>562</v>
      </c>
      <c r="AF2316" s="60">
        <v>627.4</v>
      </c>
      <c r="AG2316" s="60">
        <v>587.79999999999995</v>
      </c>
      <c r="AH2316" s="60">
        <v>619.9</v>
      </c>
      <c r="AI2316" s="62">
        <v>102.46091324716375</v>
      </c>
      <c r="AJ2316" s="60">
        <v>91.640796974657107</v>
      </c>
      <c r="AK2316" s="60">
        <v>95.162837952249248</v>
      </c>
      <c r="AL2316" s="60">
        <v>106.23694756448609</v>
      </c>
      <c r="AM2316" s="60">
        <v>99.53152339560873</v>
      </c>
      <c r="AN2316" s="60">
        <v>104.96698086583507</v>
      </c>
      <c r="AO2316" s="63">
        <v>-3.4861919311389336E-2</v>
      </c>
      <c r="AP2316" s="63">
        <v>-0.19587366466896994</v>
      </c>
      <c r="AQ2316" s="63">
        <v>-0.14146537353721877</v>
      </c>
      <c r="AR2316" s="63">
        <v>1.7350025198095947E-2</v>
      </c>
      <c r="AS2316" s="63">
        <v>-7.6710144994174653E-2</v>
      </c>
      <c r="AT2316" s="63">
        <v>-8.6400000000000005E-2</v>
      </c>
      <c r="AV2316" s="60">
        <v>1.07751</v>
      </c>
      <c r="AW2316" s="60">
        <v>0.171151</v>
      </c>
    </row>
    <row r="2317" spans="1:49" x14ac:dyDescent="0.2">
      <c r="A2317" s="60">
        <v>5698</v>
      </c>
      <c r="B2317" s="61" t="s">
        <v>73</v>
      </c>
      <c r="C2317" s="60" t="s">
        <v>7018</v>
      </c>
      <c r="D2317" s="60" t="s">
        <v>7019</v>
      </c>
      <c r="E2317" s="60" t="s">
        <v>7020</v>
      </c>
      <c r="F2317" s="60">
        <v>0</v>
      </c>
      <c r="G2317" s="60">
        <v>109.834</v>
      </c>
      <c r="H2317" s="61">
        <v>50</v>
      </c>
      <c r="I2317" s="61">
        <v>1</v>
      </c>
      <c r="J2317" s="61">
        <v>13</v>
      </c>
      <c r="K2317" s="61">
        <v>30</v>
      </c>
      <c r="L2317" s="61">
        <v>13</v>
      </c>
      <c r="M2317" s="60">
        <v>376</v>
      </c>
      <c r="N2317" s="60">
        <v>42.5</v>
      </c>
      <c r="O2317" s="60">
        <v>6.77</v>
      </c>
      <c r="P2317" s="60">
        <v>114.98</v>
      </c>
      <c r="Q2317" s="61">
        <v>14</v>
      </c>
      <c r="R2317" s="61">
        <v>14</v>
      </c>
      <c r="S2317" s="61">
        <v>14</v>
      </c>
      <c r="T2317" s="61">
        <v>14</v>
      </c>
      <c r="U2317" s="61">
        <v>14</v>
      </c>
      <c r="V2317" s="61">
        <v>14</v>
      </c>
      <c r="W2317" s="60">
        <v>710.9</v>
      </c>
      <c r="X2317" s="60">
        <v>900.6</v>
      </c>
      <c r="Y2317" s="60">
        <v>697.3</v>
      </c>
      <c r="Z2317" s="60">
        <v>608.9</v>
      </c>
      <c r="AA2317" s="60">
        <v>673.1</v>
      </c>
      <c r="AB2317" s="60">
        <v>587.20000000000005</v>
      </c>
      <c r="AC2317" s="60">
        <v>832.4</v>
      </c>
      <c r="AD2317" s="60">
        <v>900.6</v>
      </c>
      <c r="AE2317" s="60">
        <v>833.3</v>
      </c>
      <c r="AF2317" s="60">
        <v>847.7</v>
      </c>
      <c r="AG2317" s="60">
        <v>858.6</v>
      </c>
      <c r="AH2317" s="60">
        <v>906.8</v>
      </c>
      <c r="AI2317" s="62">
        <v>96.428157701664276</v>
      </c>
      <c r="AJ2317" s="60">
        <v>104.32868672046955</v>
      </c>
      <c r="AK2317" s="60">
        <v>96.532416882264343</v>
      </c>
      <c r="AL2317" s="60">
        <v>98.200563771865461</v>
      </c>
      <c r="AM2317" s="60">
        <v>99.463258292466293</v>
      </c>
      <c r="AN2317" s="60">
        <v>105.04691663127002</v>
      </c>
      <c r="AO2317" s="63">
        <v>-0.12350742600545121</v>
      </c>
      <c r="AP2317" s="63">
        <v>-9.8979133989413014E-3</v>
      </c>
      <c r="AQ2317" s="63">
        <v>-0.12194841098095283</v>
      </c>
      <c r="AR2317" s="63">
        <v>-9.723060398885304E-2</v>
      </c>
      <c r="AS2317" s="63">
        <v>-7.8798218292962061E-2</v>
      </c>
      <c r="AT2317" s="63">
        <v>-8.6400000000000005E-2</v>
      </c>
      <c r="AV2317" s="60">
        <v>1.84449</v>
      </c>
      <c r="AW2317" s="60">
        <v>6.0154899999999997E-2</v>
      </c>
    </row>
    <row r="2318" spans="1:49" x14ac:dyDescent="0.2">
      <c r="A2318" s="60">
        <v>1289</v>
      </c>
      <c r="B2318" s="61" t="s">
        <v>73</v>
      </c>
      <c r="C2318" s="60" t="s">
        <v>7021</v>
      </c>
      <c r="D2318" s="60" t="s">
        <v>7022</v>
      </c>
      <c r="E2318" s="60" t="s">
        <v>7023</v>
      </c>
      <c r="F2318" s="60">
        <v>3.5000000000000003E-2</v>
      </c>
      <c r="G2318" s="60">
        <v>1.58</v>
      </c>
      <c r="H2318" s="61">
        <v>4</v>
      </c>
      <c r="I2318" s="61">
        <v>1</v>
      </c>
      <c r="J2318" s="61">
        <v>1</v>
      </c>
      <c r="K2318" s="61">
        <v>1</v>
      </c>
      <c r="L2318" s="61">
        <v>1</v>
      </c>
      <c r="M2318" s="60">
        <v>289</v>
      </c>
      <c r="N2318" s="60">
        <v>31.6</v>
      </c>
      <c r="O2318" s="60">
        <v>9.32</v>
      </c>
      <c r="P2318" s="60">
        <v>2.56</v>
      </c>
      <c r="Q2318" s="61">
        <v>1</v>
      </c>
      <c r="R2318" s="61">
        <v>1</v>
      </c>
      <c r="S2318" s="61">
        <v>1</v>
      </c>
      <c r="T2318" s="61">
        <v>1</v>
      </c>
      <c r="U2318" s="61">
        <v>1</v>
      </c>
      <c r="V2318" s="61">
        <v>1</v>
      </c>
      <c r="W2318" s="60">
        <v>39.6</v>
      </c>
      <c r="X2318" s="60">
        <v>56.2</v>
      </c>
      <c r="Y2318" s="60">
        <v>65.8</v>
      </c>
      <c r="Z2318" s="60">
        <v>43.1</v>
      </c>
      <c r="AA2318" s="60">
        <v>43.5</v>
      </c>
      <c r="AB2318" s="60">
        <v>40.200000000000003</v>
      </c>
      <c r="AC2318" s="60">
        <v>46.3</v>
      </c>
      <c r="AD2318" s="60">
        <v>56.2</v>
      </c>
      <c r="AE2318" s="60">
        <v>78.599999999999994</v>
      </c>
      <c r="AF2318" s="60">
        <v>59.9</v>
      </c>
      <c r="AG2318" s="60">
        <v>55.5</v>
      </c>
      <c r="AH2318" s="60">
        <v>62</v>
      </c>
      <c r="AI2318" s="62">
        <v>77.489539748953973</v>
      </c>
      <c r="AJ2318" s="60">
        <v>94.058577405857747</v>
      </c>
      <c r="AK2318" s="60">
        <v>131.54811715481171</v>
      </c>
      <c r="AL2318" s="60">
        <v>100.2510460251046</v>
      </c>
      <c r="AM2318" s="60">
        <v>92.887029288702934</v>
      </c>
      <c r="AN2318" s="60">
        <v>103.76569037656904</v>
      </c>
      <c r="AO2318" s="63">
        <v>-0.42125602201400131</v>
      </c>
      <c r="AP2318" s="63">
        <v>-0.14169808505331141</v>
      </c>
      <c r="AQ2318" s="63">
        <v>0.34226109698436874</v>
      </c>
      <c r="AR2318" s="63">
        <v>-4.9712212485451976E-2</v>
      </c>
      <c r="AS2318" s="63">
        <v>-0.15978044403676928</v>
      </c>
      <c r="AT2318" s="63">
        <v>-8.6199999999999999E-2</v>
      </c>
      <c r="AV2318" s="60">
        <v>0.28082400000000002</v>
      </c>
      <c r="AW2318" s="60">
        <v>0.62965700000000002</v>
      </c>
    </row>
    <row r="2319" spans="1:49" x14ac:dyDescent="0.2">
      <c r="A2319" s="60">
        <v>4783</v>
      </c>
      <c r="B2319" s="61" t="s">
        <v>73</v>
      </c>
      <c r="C2319" s="60" t="s">
        <v>7024</v>
      </c>
      <c r="D2319" s="60" t="s">
        <v>7025</v>
      </c>
      <c r="E2319" s="60" t="s">
        <v>7026</v>
      </c>
      <c r="F2319" s="60">
        <v>0</v>
      </c>
      <c r="G2319" s="60">
        <v>37.143999999999998</v>
      </c>
      <c r="H2319" s="61">
        <v>38</v>
      </c>
      <c r="I2319" s="61">
        <v>1</v>
      </c>
      <c r="J2319" s="61">
        <v>6</v>
      </c>
      <c r="K2319" s="61">
        <v>11</v>
      </c>
      <c r="L2319" s="61">
        <v>6</v>
      </c>
      <c r="M2319" s="60">
        <v>224</v>
      </c>
      <c r="N2319" s="60">
        <v>25.2</v>
      </c>
      <c r="O2319" s="60">
        <v>4.92</v>
      </c>
      <c r="P2319" s="60">
        <v>41.58</v>
      </c>
      <c r="Q2319" s="61">
        <v>5</v>
      </c>
      <c r="R2319" s="61">
        <v>5</v>
      </c>
      <c r="S2319" s="61">
        <v>5</v>
      </c>
      <c r="T2319" s="61">
        <v>5</v>
      </c>
      <c r="U2319" s="61">
        <v>5</v>
      </c>
      <c r="V2319" s="61">
        <v>5</v>
      </c>
      <c r="W2319" s="60">
        <v>475.6</v>
      </c>
      <c r="X2319" s="60">
        <v>547.9</v>
      </c>
      <c r="Y2319" s="60">
        <v>445</v>
      </c>
      <c r="Z2319" s="60">
        <v>369.8</v>
      </c>
      <c r="AA2319" s="60">
        <v>442.8</v>
      </c>
      <c r="AB2319" s="60">
        <v>373.2</v>
      </c>
      <c r="AC2319" s="60">
        <v>556.79999999999995</v>
      </c>
      <c r="AD2319" s="60">
        <v>547.9</v>
      </c>
      <c r="AE2319" s="60">
        <v>531.79999999999995</v>
      </c>
      <c r="AF2319" s="60">
        <v>514.79999999999995</v>
      </c>
      <c r="AG2319" s="60">
        <v>564.79999999999995</v>
      </c>
      <c r="AH2319" s="60">
        <v>576.29999999999995</v>
      </c>
      <c r="AI2319" s="62">
        <v>101.47005224152595</v>
      </c>
      <c r="AJ2319" s="60">
        <v>99.84813509901592</v>
      </c>
      <c r="AK2319" s="60">
        <v>96.914105212003406</v>
      </c>
      <c r="AL2319" s="60">
        <v>93.816061231928089</v>
      </c>
      <c r="AM2319" s="60">
        <v>102.92795529097316</v>
      </c>
      <c r="AN2319" s="60">
        <v>105.02369092455353</v>
      </c>
      <c r="AO2319" s="63">
        <v>-4.9660808537955022E-2</v>
      </c>
      <c r="AP2319" s="63">
        <v>-7.2907416080703988E-2</v>
      </c>
      <c r="AQ2319" s="63">
        <v>-0.1159362425290158</v>
      </c>
      <c r="AR2319" s="63">
        <v>-0.16280796616598164</v>
      </c>
      <c r="AS2319" s="63">
        <v>-2.9079931115503194E-2</v>
      </c>
      <c r="AT2319" s="63">
        <v>-8.6199999999999999E-2</v>
      </c>
      <c r="AV2319" s="60">
        <v>1.63826</v>
      </c>
      <c r="AW2319" s="60">
        <v>7.7299300000000001E-2</v>
      </c>
    </row>
    <row r="2320" spans="1:49" x14ac:dyDescent="0.2">
      <c r="A2320" s="60">
        <v>5717</v>
      </c>
      <c r="B2320" s="61" t="s">
        <v>73</v>
      </c>
      <c r="C2320" s="60" t="s">
        <v>7027</v>
      </c>
      <c r="D2320" s="60" t="s">
        <v>7028</v>
      </c>
      <c r="E2320" s="60" t="s">
        <v>7029</v>
      </c>
      <c r="F2320" s="60">
        <v>0</v>
      </c>
      <c r="G2320" s="60">
        <v>81.125</v>
      </c>
      <c r="H2320" s="61">
        <v>26</v>
      </c>
      <c r="I2320" s="61">
        <v>1</v>
      </c>
      <c r="J2320" s="61">
        <v>20</v>
      </c>
      <c r="K2320" s="61">
        <v>24</v>
      </c>
      <c r="L2320" s="61">
        <v>20</v>
      </c>
      <c r="M2320" s="60">
        <v>1006</v>
      </c>
      <c r="N2320" s="60">
        <v>116.1</v>
      </c>
      <c r="O2320" s="60">
        <v>9.39</v>
      </c>
      <c r="P2320" s="60">
        <v>68.89</v>
      </c>
      <c r="Q2320" s="61">
        <v>19</v>
      </c>
      <c r="R2320" s="61">
        <v>19</v>
      </c>
      <c r="S2320" s="61">
        <v>19</v>
      </c>
      <c r="T2320" s="61">
        <v>19</v>
      </c>
      <c r="U2320" s="61">
        <v>19</v>
      </c>
      <c r="V2320" s="61">
        <v>18</v>
      </c>
      <c r="W2320" s="60">
        <v>783.1</v>
      </c>
      <c r="X2320" s="60">
        <v>828.2</v>
      </c>
      <c r="Y2320" s="60">
        <v>655</v>
      </c>
      <c r="Z2320" s="60">
        <v>679.8</v>
      </c>
      <c r="AA2320" s="60">
        <v>658</v>
      </c>
      <c r="AB2320" s="60">
        <v>591.6</v>
      </c>
      <c r="AC2320" s="60">
        <v>916.9</v>
      </c>
      <c r="AD2320" s="60">
        <v>828.2</v>
      </c>
      <c r="AE2320" s="60">
        <v>782.7</v>
      </c>
      <c r="AF2320" s="60">
        <v>946.3</v>
      </c>
      <c r="AG2320" s="60">
        <v>839.3</v>
      </c>
      <c r="AH2320" s="60">
        <v>913.6</v>
      </c>
      <c r="AI2320" s="62">
        <v>105.24966519992346</v>
      </c>
      <c r="AJ2320" s="60">
        <v>95.06791658695235</v>
      </c>
      <c r="AK2320" s="60">
        <v>89.845035393150937</v>
      </c>
      <c r="AL2320" s="60">
        <v>108.62444997130284</v>
      </c>
      <c r="AM2320" s="60">
        <v>96.342070021044563</v>
      </c>
      <c r="AN2320" s="60">
        <v>104.87086282762577</v>
      </c>
      <c r="AO2320" s="63">
        <v>5.2017468370811346E-3</v>
      </c>
      <c r="AP2320" s="63">
        <v>-0.14158344799296424</v>
      </c>
      <c r="AQ2320" s="63">
        <v>-0.22310320582423443</v>
      </c>
      <c r="AR2320" s="63">
        <v>5.073497461828004E-2</v>
      </c>
      <c r="AS2320" s="63">
        <v>-0.12237606989101503</v>
      </c>
      <c r="AT2320" s="63">
        <v>-8.6199999999999999E-2</v>
      </c>
      <c r="AV2320" s="60">
        <v>0.79423299999999997</v>
      </c>
      <c r="AW2320" s="60">
        <v>0.26947700000000002</v>
      </c>
    </row>
    <row r="2321" spans="1:49" x14ac:dyDescent="0.2">
      <c r="A2321" s="60">
        <v>7313</v>
      </c>
      <c r="B2321" s="61" t="s">
        <v>73</v>
      </c>
      <c r="C2321" s="60" t="s">
        <v>7030</v>
      </c>
      <c r="D2321" s="60" t="s">
        <v>7031</v>
      </c>
      <c r="E2321" s="60" t="s">
        <v>7032</v>
      </c>
      <c r="F2321" s="60">
        <v>0</v>
      </c>
      <c r="G2321" s="60">
        <v>237.214</v>
      </c>
      <c r="H2321" s="61">
        <v>29</v>
      </c>
      <c r="I2321" s="61">
        <v>1</v>
      </c>
      <c r="J2321" s="61">
        <v>49</v>
      </c>
      <c r="K2321" s="61">
        <v>66</v>
      </c>
      <c r="L2321" s="61">
        <v>49</v>
      </c>
      <c r="M2321" s="60">
        <v>2214</v>
      </c>
      <c r="N2321" s="60">
        <v>248.3</v>
      </c>
      <c r="O2321" s="60">
        <v>5.55</v>
      </c>
      <c r="P2321" s="60">
        <v>218.92</v>
      </c>
      <c r="Q2321" s="61">
        <v>37</v>
      </c>
      <c r="R2321" s="61">
        <v>37</v>
      </c>
      <c r="S2321" s="61">
        <v>37</v>
      </c>
      <c r="T2321" s="61">
        <v>37</v>
      </c>
      <c r="U2321" s="61">
        <v>37</v>
      </c>
      <c r="V2321" s="61">
        <v>37</v>
      </c>
      <c r="W2321" s="60">
        <v>2219.9</v>
      </c>
      <c r="X2321" s="60">
        <v>2548.6</v>
      </c>
      <c r="Y2321" s="60">
        <v>2112.8000000000002</v>
      </c>
      <c r="Z2321" s="60">
        <v>1725.8</v>
      </c>
      <c r="AA2321" s="60">
        <v>2064.9</v>
      </c>
      <c r="AB2321" s="60">
        <v>1746.6</v>
      </c>
      <c r="AC2321" s="60">
        <v>2599.3000000000002</v>
      </c>
      <c r="AD2321" s="60">
        <v>2548.6</v>
      </c>
      <c r="AE2321" s="60">
        <v>2524.6999999999998</v>
      </c>
      <c r="AF2321" s="60">
        <v>2402.5</v>
      </c>
      <c r="AG2321" s="60">
        <v>2633.9</v>
      </c>
      <c r="AH2321" s="60">
        <v>2697.3</v>
      </c>
      <c r="AI2321" s="62">
        <v>101.23001629203638</v>
      </c>
      <c r="AJ2321" s="60">
        <v>99.255499373632873</v>
      </c>
      <c r="AK2321" s="60">
        <v>98.32471131939532</v>
      </c>
      <c r="AL2321" s="60">
        <v>93.565619259653516</v>
      </c>
      <c r="AM2321" s="60">
        <v>102.57751698980287</v>
      </c>
      <c r="AN2321" s="60">
        <v>105.04663676547906</v>
      </c>
      <c r="AO2321" s="63">
        <v>-5.3392837344742733E-2</v>
      </c>
      <c r="AP2321" s="63">
        <v>-8.1811028697899885E-2</v>
      </c>
      <c r="AQ2321" s="63">
        <v>-9.5404022037331948E-2</v>
      </c>
      <c r="AR2321" s="63">
        <v>-0.1669795594074118</v>
      </c>
      <c r="AS2321" s="63">
        <v>-3.4315417873042667E-2</v>
      </c>
      <c r="AT2321" s="63">
        <v>-8.6199999999999999E-2</v>
      </c>
      <c r="AV2321" s="60">
        <v>1.7079899999999999</v>
      </c>
      <c r="AW2321" s="60">
        <v>7.0985999999999994E-2</v>
      </c>
    </row>
    <row r="2322" spans="1:49" x14ac:dyDescent="0.2">
      <c r="A2322" s="60">
        <v>7819</v>
      </c>
      <c r="B2322" s="61" t="s">
        <v>73</v>
      </c>
      <c r="C2322" s="60" t="s">
        <v>7033</v>
      </c>
      <c r="D2322" s="60" t="s">
        <v>7034</v>
      </c>
      <c r="E2322" s="60" t="s">
        <v>7035</v>
      </c>
      <c r="F2322" s="60">
        <v>0</v>
      </c>
      <c r="G2322" s="60">
        <v>398.41</v>
      </c>
      <c r="H2322" s="61">
        <v>48</v>
      </c>
      <c r="I2322" s="61">
        <v>1</v>
      </c>
      <c r="J2322" s="61">
        <v>79</v>
      </c>
      <c r="K2322" s="61">
        <v>122</v>
      </c>
      <c r="L2322" s="61">
        <v>79</v>
      </c>
      <c r="M2322" s="60">
        <v>2144</v>
      </c>
      <c r="N2322" s="60">
        <v>242.2</v>
      </c>
      <c r="O2322" s="60">
        <v>6.54</v>
      </c>
      <c r="P2322" s="60">
        <v>399.25</v>
      </c>
      <c r="Q2322" s="61">
        <v>80</v>
      </c>
      <c r="R2322" s="61">
        <v>80</v>
      </c>
      <c r="S2322" s="61">
        <v>80</v>
      </c>
      <c r="T2322" s="61">
        <v>80</v>
      </c>
      <c r="U2322" s="61">
        <v>80</v>
      </c>
      <c r="V2322" s="61">
        <v>80</v>
      </c>
      <c r="W2322" s="60">
        <v>6159.1</v>
      </c>
      <c r="X2322" s="60">
        <v>7084.3</v>
      </c>
      <c r="Y2322" s="60">
        <v>6051.7</v>
      </c>
      <c r="Z2322" s="60">
        <v>4917.2</v>
      </c>
      <c r="AA2322" s="60">
        <v>5135.8999999999996</v>
      </c>
      <c r="AB2322" s="60">
        <v>4798.2</v>
      </c>
      <c r="AC2322" s="60">
        <v>7211.6</v>
      </c>
      <c r="AD2322" s="60">
        <v>7084.3</v>
      </c>
      <c r="AE2322" s="60">
        <v>7231.6</v>
      </c>
      <c r="AF2322" s="60">
        <v>6845.4</v>
      </c>
      <c r="AG2322" s="60">
        <v>6550.9</v>
      </c>
      <c r="AH2322" s="60">
        <v>7409.7</v>
      </c>
      <c r="AI2322" s="62">
        <v>102.21125113680655</v>
      </c>
      <c r="AJ2322" s="60">
        <v>100.40700627162886</v>
      </c>
      <c r="AK2322" s="60">
        <v>102.49471458773785</v>
      </c>
      <c r="AL2322" s="60">
        <v>97.021035350254522</v>
      </c>
      <c r="AM2322" s="60">
        <v>92.847036035291197</v>
      </c>
      <c r="AN2322" s="60">
        <v>105.01895661828102</v>
      </c>
      <c r="AO2322" s="63">
        <v>-3.9095754455298969E-2</v>
      </c>
      <c r="AP2322" s="63">
        <v>-6.4789825218499672E-2</v>
      </c>
      <c r="AQ2322" s="63">
        <v>-3.5100252176004008E-2</v>
      </c>
      <c r="AR2322" s="63">
        <v>-0.11428028711915164</v>
      </c>
      <c r="AS2322" s="63">
        <v>-0.17772200670394353</v>
      </c>
      <c r="AT2322" s="63">
        <v>-8.6199999999999999E-2</v>
      </c>
      <c r="AV2322" s="60">
        <v>1.48342</v>
      </c>
      <c r="AW2322" s="60">
        <v>9.4284699999999999E-2</v>
      </c>
    </row>
    <row r="2323" spans="1:49" x14ac:dyDescent="0.2">
      <c r="A2323" s="60">
        <v>2248</v>
      </c>
      <c r="B2323" s="61" t="s">
        <v>73</v>
      </c>
      <c r="C2323" s="60" t="s">
        <v>7036</v>
      </c>
      <c r="D2323" s="60" t="s">
        <v>7037</v>
      </c>
      <c r="E2323" s="60" t="s">
        <v>7038</v>
      </c>
      <c r="F2323" s="60">
        <v>0</v>
      </c>
      <c r="G2323" s="60">
        <v>6.7</v>
      </c>
      <c r="H2323" s="61">
        <v>13</v>
      </c>
      <c r="I2323" s="61">
        <v>1</v>
      </c>
      <c r="J2323" s="61">
        <v>3</v>
      </c>
      <c r="K2323" s="61">
        <v>3</v>
      </c>
      <c r="L2323" s="61">
        <v>3</v>
      </c>
      <c r="M2323" s="60">
        <v>251</v>
      </c>
      <c r="N2323" s="60">
        <v>28.8</v>
      </c>
      <c r="O2323" s="60">
        <v>9.51</v>
      </c>
      <c r="P2323" s="60">
        <v>7.7</v>
      </c>
      <c r="Q2323" s="61">
        <v>2</v>
      </c>
      <c r="R2323" s="61">
        <v>2</v>
      </c>
      <c r="S2323" s="61">
        <v>2</v>
      </c>
      <c r="T2323" s="61">
        <v>2</v>
      </c>
      <c r="U2323" s="61">
        <v>2</v>
      </c>
      <c r="V2323" s="61">
        <v>2</v>
      </c>
      <c r="W2323" s="60">
        <v>105</v>
      </c>
      <c r="X2323" s="60">
        <v>142.9</v>
      </c>
      <c r="Y2323" s="60">
        <v>98.8</v>
      </c>
      <c r="Z2323" s="60">
        <v>83.1</v>
      </c>
      <c r="AA2323" s="60">
        <v>89.6</v>
      </c>
      <c r="AB2323" s="60">
        <v>84.1</v>
      </c>
      <c r="AC2323" s="60">
        <v>123</v>
      </c>
      <c r="AD2323" s="60">
        <v>142.9</v>
      </c>
      <c r="AE2323" s="60">
        <v>118.1</v>
      </c>
      <c r="AF2323" s="60">
        <v>115.7</v>
      </c>
      <c r="AG2323" s="60">
        <v>114.3</v>
      </c>
      <c r="AH2323" s="60">
        <v>129.9</v>
      </c>
      <c r="AI2323" s="62">
        <v>99.20688264551687</v>
      </c>
      <c r="AJ2323" s="60">
        <v>115.25742707353139</v>
      </c>
      <c r="AK2323" s="60">
        <v>95.254738540126368</v>
      </c>
      <c r="AL2323" s="60">
        <v>93.318994488506519</v>
      </c>
      <c r="AM2323" s="60">
        <v>92.189810458394945</v>
      </c>
      <c r="AN2323" s="60">
        <v>104.77214679392392</v>
      </c>
      <c r="AO2323" s="63">
        <v>-7.87431152212789E-2</v>
      </c>
      <c r="AP2323" s="63">
        <v>0.13760448564793537</v>
      </c>
      <c r="AQ2323" s="63">
        <v>-0.13739246605072386</v>
      </c>
      <c r="AR2323" s="63">
        <v>-0.16701256634039133</v>
      </c>
      <c r="AS2323" s="63">
        <v>-0.18457602723340302</v>
      </c>
      <c r="AT2323" s="63">
        <v>-8.5999999999999993E-2</v>
      </c>
      <c r="AV2323" s="60">
        <v>0.66251899999999997</v>
      </c>
      <c r="AW2323" s="60">
        <v>0.332866</v>
      </c>
    </row>
    <row r="2324" spans="1:49" x14ac:dyDescent="0.2">
      <c r="A2324" s="60">
        <v>7282</v>
      </c>
      <c r="B2324" s="61" t="s">
        <v>73</v>
      </c>
      <c r="C2324" s="60" t="s">
        <v>7039</v>
      </c>
      <c r="D2324" s="60" t="s">
        <v>7040</v>
      </c>
      <c r="E2324" s="60" t="s">
        <v>7041</v>
      </c>
      <c r="F2324" s="60">
        <v>0</v>
      </c>
      <c r="G2324" s="60">
        <v>168.57300000000001</v>
      </c>
      <c r="H2324" s="61">
        <v>51</v>
      </c>
      <c r="I2324" s="61">
        <v>1</v>
      </c>
      <c r="J2324" s="61">
        <v>18</v>
      </c>
      <c r="K2324" s="61">
        <v>71</v>
      </c>
      <c r="L2324" s="61">
        <v>18</v>
      </c>
      <c r="M2324" s="60">
        <v>466</v>
      </c>
      <c r="N2324" s="60">
        <v>51.7</v>
      </c>
      <c r="O2324" s="60">
        <v>8.32</v>
      </c>
      <c r="P2324" s="60">
        <v>255.68</v>
      </c>
      <c r="Q2324" s="61">
        <v>21</v>
      </c>
      <c r="R2324" s="61">
        <v>21</v>
      </c>
      <c r="S2324" s="61">
        <v>21</v>
      </c>
      <c r="T2324" s="61">
        <v>21</v>
      </c>
      <c r="U2324" s="61">
        <v>21</v>
      </c>
      <c r="V2324" s="61">
        <v>21</v>
      </c>
      <c r="W2324" s="60">
        <v>2398</v>
      </c>
      <c r="X2324" s="60">
        <v>2789.8</v>
      </c>
      <c r="Y2324" s="60">
        <v>2438</v>
      </c>
      <c r="Z2324" s="60">
        <v>1964.1</v>
      </c>
      <c r="AA2324" s="60">
        <v>2213</v>
      </c>
      <c r="AB2324" s="60">
        <v>1685.5</v>
      </c>
      <c r="AC2324" s="60">
        <v>2807.8</v>
      </c>
      <c r="AD2324" s="60">
        <v>2789.8</v>
      </c>
      <c r="AE2324" s="60">
        <v>2913.3</v>
      </c>
      <c r="AF2324" s="60">
        <v>2734.4</v>
      </c>
      <c r="AG2324" s="60">
        <v>2822.8</v>
      </c>
      <c r="AH2324" s="60">
        <v>2602.9</v>
      </c>
      <c r="AI2324" s="62">
        <v>101.05452582328593</v>
      </c>
      <c r="AJ2324" s="60">
        <v>100.40669425949251</v>
      </c>
      <c r="AK2324" s="60">
        <v>104.85153859996399</v>
      </c>
      <c r="AL2324" s="60">
        <v>98.41281266870611</v>
      </c>
      <c r="AM2324" s="60">
        <v>101.59438545978044</v>
      </c>
      <c r="AN2324" s="60">
        <v>93.680043188770895</v>
      </c>
      <c r="AO2324" s="63">
        <v>0.10932028956814437</v>
      </c>
      <c r="AP2324" s="63">
        <v>0.1000418129904561</v>
      </c>
      <c r="AQ2324" s="63">
        <v>0.16253438574432758</v>
      </c>
      <c r="AR2324" s="63">
        <v>7.1104415768981175E-2</v>
      </c>
      <c r="AS2324" s="63">
        <v>0.11700702874599123</v>
      </c>
      <c r="AT2324" s="63">
        <v>0.112</v>
      </c>
      <c r="AU2324" s="64" t="s">
        <v>77</v>
      </c>
      <c r="AV2324" s="60">
        <v>2.7719100000000001</v>
      </c>
      <c r="AW2324" s="60">
        <v>2.35287E-2</v>
      </c>
    </row>
    <row r="2325" spans="1:49" x14ac:dyDescent="0.2">
      <c r="A2325" s="60">
        <v>5274</v>
      </c>
      <c r="B2325" s="61" t="s">
        <v>73</v>
      </c>
      <c r="C2325" s="60" t="s">
        <v>7042</v>
      </c>
      <c r="D2325" s="60" t="s">
        <v>7043</v>
      </c>
      <c r="E2325" s="60" t="s">
        <v>7044</v>
      </c>
      <c r="F2325" s="60">
        <v>0</v>
      </c>
      <c r="G2325" s="60">
        <v>120.10599999999999</v>
      </c>
      <c r="H2325" s="61">
        <v>48</v>
      </c>
      <c r="I2325" s="61">
        <v>1</v>
      </c>
      <c r="J2325" s="61">
        <v>15</v>
      </c>
      <c r="K2325" s="61">
        <v>41</v>
      </c>
      <c r="L2325" s="61">
        <v>15</v>
      </c>
      <c r="M2325" s="60">
        <v>484</v>
      </c>
      <c r="N2325" s="60">
        <v>54.9</v>
      </c>
      <c r="O2325" s="60">
        <v>7.11</v>
      </c>
      <c r="P2325" s="60">
        <v>154.05000000000001</v>
      </c>
      <c r="Q2325" s="61">
        <v>19</v>
      </c>
      <c r="R2325" s="61">
        <v>19</v>
      </c>
      <c r="S2325" s="61">
        <v>18</v>
      </c>
      <c r="T2325" s="61">
        <v>19</v>
      </c>
      <c r="U2325" s="61">
        <v>19</v>
      </c>
      <c r="V2325" s="61">
        <v>17</v>
      </c>
      <c r="W2325" s="60">
        <v>565.4</v>
      </c>
      <c r="X2325" s="60">
        <v>650.6</v>
      </c>
      <c r="Y2325" s="60">
        <v>588.1</v>
      </c>
      <c r="Z2325" s="60">
        <v>522.20000000000005</v>
      </c>
      <c r="AA2325" s="60">
        <v>537.70000000000005</v>
      </c>
      <c r="AB2325" s="60">
        <v>470.9</v>
      </c>
      <c r="AC2325" s="60">
        <v>662.1</v>
      </c>
      <c r="AD2325" s="60">
        <v>650.6</v>
      </c>
      <c r="AE2325" s="60">
        <v>702.8</v>
      </c>
      <c r="AF2325" s="60">
        <v>726.9</v>
      </c>
      <c r="AG2325" s="60">
        <v>685.9</v>
      </c>
      <c r="AH2325" s="60">
        <v>727.2</v>
      </c>
      <c r="AI2325" s="62">
        <v>95.598604259415239</v>
      </c>
      <c r="AJ2325" s="60">
        <v>93.938154253399105</v>
      </c>
      <c r="AK2325" s="60">
        <v>101.47515341114186</v>
      </c>
      <c r="AL2325" s="60">
        <v>104.95487907592347</v>
      </c>
      <c r="AM2325" s="60">
        <v>99.035013837083383</v>
      </c>
      <c r="AN2325" s="60">
        <v>104.99819516303694</v>
      </c>
      <c r="AO2325" s="63">
        <v>-0.13530306919333682</v>
      </c>
      <c r="AP2325" s="63">
        <v>-0.16058137715297524</v>
      </c>
      <c r="AQ2325" s="63">
        <v>-4.9238008185731083E-2</v>
      </c>
      <c r="AR2325" s="63">
        <v>-5.9529402160459031E-4</v>
      </c>
      <c r="AS2325" s="63">
        <v>-8.4353943863350656E-2</v>
      </c>
      <c r="AT2325" s="63">
        <v>-8.5999999999999993E-2</v>
      </c>
      <c r="AV2325" s="60">
        <v>1.3912599999999999</v>
      </c>
      <c r="AW2325" s="60">
        <v>0.10742500000000001</v>
      </c>
    </row>
    <row r="2326" spans="1:49" x14ac:dyDescent="0.2">
      <c r="A2326" s="60">
        <v>6289</v>
      </c>
      <c r="B2326" s="61" t="s">
        <v>73</v>
      </c>
      <c r="C2326" s="60" t="s">
        <v>7045</v>
      </c>
      <c r="D2326" s="60" t="s">
        <v>7046</v>
      </c>
      <c r="E2326" s="60" t="s">
        <v>7047</v>
      </c>
      <c r="F2326" s="60">
        <v>0</v>
      </c>
      <c r="G2326" s="60">
        <v>95.951999999999998</v>
      </c>
      <c r="H2326" s="61">
        <v>23</v>
      </c>
      <c r="I2326" s="61">
        <v>1</v>
      </c>
      <c r="J2326" s="61">
        <v>24</v>
      </c>
      <c r="K2326" s="61">
        <v>33</v>
      </c>
      <c r="L2326" s="61">
        <v>20</v>
      </c>
      <c r="M2326" s="60">
        <v>1243</v>
      </c>
      <c r="N2326" s="60">
        <v>140.30000000000001</v>
      </c>
      <c r="O2326" s="60">
        <v>8.2200000000000006</v>
      </c>
      <c r="P2326" s="60">
        <v>105.63</v>
      </c>
      <c r="Q2326" s="61">
        <v>20</v>
      </c>
      <c r="R2326" s="61">
        <v>20</v>
      </c>
      <c r="S2326" s="61">
        <v>20</v>
      </c>
      <c r="T2326" s="61">
        <v>19</v>
      </c>
      <c r="U2326" s="61">
        <v>20</v>
      </c>
      <c r="V2326" s="61">
        <v>20</v>
      </c>
      <c r="W2326" s="60">
        <v>1175.2</v>
      </c>
      <c r="X2326" s="60">
        <v>1399.8</v>
      </c>
      <c r="Y2326" s="60">
        <v>1125</v>
      </c>
      <c r="Z2326" s="60">
        <v>922.1</v>
      </c>
      <c r="AA2326" s="60">
        <v>1079.5</v>
      </c>
      <c r="AB2326" s="60">
        <v>812.8</v>
      </c>
      <c r="AC2326" s="60">
        <v>1376.1</v>
      </c>
      <c r="AD2326" s="60">
        <v>1399.8</v>
      </c>
      <c r="AE2326" s="60">
        <v>1344.3</v>
      </c>
      <c r="AF2326" s="60">
        <v>1283.7</v>
      </c>
      <c r="AG2326" s="60">
        <v>1376.9</v>
      </c>
      <c r="AH2326" s="60">
        <v>1255.0999999999999</v>
      </c>
      <c r="AI2326" s="62">
        <v>102.74642541594595</v>
      </c>
      <c r="AJ2326" s="60">
        <v>104.51598451946889</v>
      </c>
      <c r="AK2326" s="60">
        <v>100.37208028969998</v>
      </c>
      <c r="AL2326" s="60">
        <v>95.84738486043878</v>
      </c>
      <c r="AM2326" s="60">
        <v>102.80615736880748</v>
      </c>
      <c r="AN2326" s="60">
        <v>93.711967545638956</v>
      </c>
      <c r="AO2326" s="63">
        <v>0.13278299787713815</v>
      </c>
      <c r="AP2326" s="63">
        <v>0.15741839777937627</v>
      </c>
      <c r="AQ2326" s="63">
        <v>9.9052816947682407E-2</v>
      </c>
      <c r="AR2326" s="63">
        <v>3.2505769418666133E-2</v>
      </c>
      <c r="AS2326" s="63">
        <v>0.13362146941015524</v>
      </c>
      <c r="AT2326" s="63">
        <v>0.11119999999999999</v>
      </c>
      <c r="AU2326" s="64" t="s">
        <v>77</v>
      </c>
      <c r="AV2326" s="60">
        <v>2.16838</v>
      </c>
      <c r="AW2326" s="60">
        <v>4.1847700000000002E-2</v>
      </c>
    </row>
    <row r="2327" spans="1:49" x14ac:dyDescent="0.2">
      <c r="A2327" s="60">
        <v>5152</v>
      </c>
      <c r="B2327" s="61" t="s">
        <v>73</v>
      </c>
      <c r="C2327" s="60" t="s">
        <v>7048</v>
      </c>
      <c r="D2327" s="60" t="s">
        <v>7049</v>
      </c>
      <c r="E2327" s="60" t="s">
        <v>7050</v>
      </c>
      <c r="F2327" s="60">
        <v>0</v>
      </c>
      <c r="G2327" s="60">
        <v>48.902000000000001</v>
      </c>
      <c r="H2327" s="61">
        <v>55</v>
      </c>
      <c r="I2327" s="61">
        <v>1</v>
      </c>
      <c r="J2327" s="61">
        <v>9</v>
      </c>
      <c r="K2327" s="61">
        <v>14</v>
      </c>
      <c r="L2327" s="61">
        <v>9</v>
      </c>
      <c r="M2327" s="60">
        <v>198</v>
      </c>
      <c r="N2327" s="60">
        <v>22.4</v>
      </c>
      <c r="O2327" s="60">
        <v>6.92</v>
      </c>
      <c r="P2327" s="60">
        <v>38.42</v>
      </c>
      <c r="Q2327" s="61">
        <v>10</v>
      </c>
      <c r="R2327" s="61">
        <v>10</v>
      </c>
      <c r="S2327" s="61">
        <v>10</v>
      </c>
      <c r="T2327" s="61">
        <v>10</v>
      </c>
      <c r="U2327" s="61">
        <v>10</v>
      </c>
      <c r="V2327" s="61">
        <v>10</v>
      </c>
      <c r="W2327" s="60">
        <v>653.4</v>
      </c>
      <c r="X2327" s="60">
        <v>760.6</v>
      </c>
      <c r="Y2327" s="60">
        <v>623.79999999999995</v>
      </c>
      <c r="Z2327" s="60">
        <v>503.6</v>
      </c>
      <c r="AA2327" s="60">
        <v>575.20000000000005</v>
      </c>
      <c r="AB2327" s="60">
        <v>444.3</v>
      </c>
      <c r="AC2327" s="60">
        <v>765</v>
      </c>
      <c r="AD2327" s="60">
        <v>760.6</v>
      </c>
      <c r="AE2327" s="60">
        <v>745.5</v>
      </c>
      <c r="AF2327" s="60">
        <v>701.1</v>
      </c>
      <c r="AG2327" s="60">
        <v>733.6</v>
      </c>
      <c r="AH2327" s="60">
        <v>686.1</v>
      </c>
      <c r="AI2327" s="62">
        <v>104.51057628816686</v>
      </c>
      <c r="AJ2327" s="60">
        <v>103.9094697055944</v>
      </c>
      <c r="AK2327" s="60">
        <v>101.84658120631163</v>
      </c>
      <c r="AL2327" s="60">
        <v>95.780869327625865</v>
      </c>
      <c r="AM2327" s="60">
        <v>100.22086113071792</v>
      </c>
      <c r="AN2327" s="60">
        <v>93.731642341583381</v>
      </c>
      <c r="AO2327" s="63">
        <v>0.15704088133454761</v>
      </c>
      <c r="AP2327" s="63">
        <v>0.14871907249776231</v>
      </c>
      <c r="AQ2327" s="63">
        <v>0.119789486037976</v>
      </c>
      <c r="AR2327" s="63">
        <v>3.1201368371152671E-2</v>
      </c>
      <c r="AS2327" s="63">
        <v>9.6574772462225456E-2</v>
      </c>
      <c r="AT2327" s="63">
        <v>0.1108</v>
      </c>
      <c r="AU2327" s="64" t="s">
        <v>77</v>
      </c>
      <c r="AV2327" s="60">
        <v>2.0937399999999999</v>
      </c>
      <c r="AW2327" s="60">
        <v>4.5063899999999997E-2</v>
      </c>
    </row>
    <row r="2328" spans="1:49" x14ac:dyDescent="0.2">
      <c r="A2328" s="60">
        <v>7523</v>
      </c>
      <c r="B2328" s="61" t="s">
        <v>73</v>
      </c>
      <c r="C2328" s="60" t="s">
        <v>7051</v>
      </c>
      <c r="D2328" s="60" t="s">
        <v>7052</v>
      </c>
      <c r="E2328" s="60" t="s">
        <v>7053</v>
      </c>
      <c r="F2328" s="60">
        <v>0</v>
      </c>
      <c r="G2328" s="60">
        <v>200.13200000000001</v>
      </c>
      <c r="H2328" s="61">
        <v>64</v>
      </c>
      <c r="I2328" s="61">
        <v>1</v>
      </c>
      <c r="J2328" s="61">
        <v>36</v>
      </c>
      <c r="K2328" s="61">
        <v>87</v>
      </c>
      <c r="L2328" s="61">
        <v>36</v>
      </c>
      <c r="M2328" s="60">
        <v>714</v>
      </c>
      <c r="N2328" s="60">
        <v>81.8</v>
      </c>
      <c r="O2328" s="60">
        <v>5.67</v>
      </c>
      <c r="P2328" s="60">
        <v>270.95999999999998</v>
      </c>
      <c r="Q2328" s="61">
        <v>36</v>
      </c>
      <c r="R2328" s="61">
        <v>36</v>
      </c>
      <c r="S2328" s="61">
        <v>36</v>
      </c>
      <c r="T2328" s="61">
        <v>36</v>
      </c>
      <c r="U2328" s="61">
        <v>35</v>
      </c>
      <c r="V2328" s="61">
        <v>36</v>
      </c>
      <c r="W2328" s="60">
        <v>2785.7</v>
      </c>
      <c r="X2328" s="60">
        <v>3466.8</v>
      </c>
      <c r="Y2328" s="60">
        <v>2756.3</v>
      </c>
      <c r="Z2328" s="60">
        <v>2298.4</v>
      </c>
      <c r="AA2328" s="60">
        <v>2514.6</v>
      </c>
      <c r="AB2328" s="60">
        <v>2257.1</v>
      </c>
      <c r="AC2328" s="60">
        <v>3261.8</v>
      </c>
      <c r="AD2328" s="60">
        <v>3466.8</v>
      </c>
      <c r="AE2328" s="60">
        <v>3293.7</v>
      </c>
      <c r="AF2328" s="60">
        <v>3199.6</v>
      </c>
      <c r="AG2328" s="60">
        <v>3207.4</v>
      </c>
      <c r="AH2328" s="60">
        <v>3485.6</v>
      </c>
      <c r="AI2328" s="62">
        <v>98.272147989696165</v>
      </c>
      <c r="AJ2328" s="60">
        <v>104.44842806140127</v>
      </c>
      <c r="AK2328" s="60">
        <v>99.233237425244425</v>
      </c>
      <c r="AL2328" s="60">
        <v>96.398174231354417</v>
      </c>
      <c r="AM2328" s="60">
        <v>96.633174156033931</v>
      </c>
      <c r="AN2328" s="60">
        <v>105.01483813626984</v>
      </c>
      <c r="AO2328" s="63">
        <v>-9.5738693659269569E-2</v>
      </c>
      <c r="AP2328" s="63">
        <v>-7.8024086293961622E-3</v>
      </c>
      <c r="AQ2328" s="63">
        <v>-8.1697862276074881E-2</v>
      </c>
      <c r="AR2328" s="63">
        <v>-0.12351546140518638</v>
      </c>
      <c r="AS2328" s="63">
        <v>-0.12000273255288868</v>
      </c>
      <c r="AT2328" s="63">
        <v>-8.5999999999999993E-2</v>
      </c>
      <c r="AV2328" s="60">
        <v>1.8281499999999999</v>
      </c>
      <c r="AW2328" s="60">
        <v>6.1290799999999999E-2</v>
      </c>
    </row>
    <row r="2329" spans="1:49" x14ac:dyDescent="0.2">
      <c r="A2329" s="60">
        <v>5534</v>
      </c>
      <c r="B2329" s="61" t="s">
        <v>73</v>
      </c>
      <c r="C2329" s="60" t="s">
        <v>7054</v>
      </c>
      <c r="D2329" s="60" t="s">
        <v>7055</v>
      </c>
      <c r="E2329" s="60" t="s">
        <v>7056</v>
      </c>
      <c r="F2329" s="60">
        <v>0</v>
      </c>
      <c r="G2329" s="60">
        <v>29.195</v>
      </c>
      <c r="H2329" s="61">
        <v>20</v>
      </c>
      <c r="I2329" s="61">
        <v>1</v>
      </c>
      <c r="J2329" s="61">
        <v>9</v>
      </c>
      <c r="K2329" s="61">
        <v>13</v>
      </c>
      <c r="L2329" s="61">
        <v>9</v>
      </c>
      <c r="M2329" s="60">
        <v>487</v>
      </c>
      <c r="N2329" s="60">
        <v>54</v>
      </c>
      <c r="O2329" s="60">
        <v>7.02</v>
      </c>
      <c r="P2329" s="60">
        <v>31.03</v>
      </c>
      <c r="Q2329" s="61">
        <v>9</v>
      </c>
      <c r="R2329" s="61">
        <v>9</v>
      </c>
      <c r="S2329" s="61">
        <v>9</v>
      </c>
      <c r="T2329" s="61">
        <v>9</v>
      </c>
      <c r="U2329" s="61">
        <v>9</v>
      </c>
      <c r="V2329" s="61">
        <v>9</v>
      </c>
      <c r="W2329" s="60">
        <v>627.9</v>
      </c>
      <c r="X2329" s="60">
        <v>763.7</v>
      </c>
      <c r="Y2329" s="60">
        <v>679.7</v>
      </c>
      <c r="Z2329" s="60">
        <v>547.70000000000005</v>
      </c>
      <c r="AA2329" s="60">
        <v>662.2</v>
      </c>
      <c r="AB2329" s="60">
        <v>537.9</v>
      </c>
      <c r="AC2329" s="60">
        <v>735.2</v>
      </c>
      <c r="AD2329" s="60">
        <v>763.7</v>
      </c>
      <c r="AE2329" s="60">
        <v>812.2</v>
      </c>
      <c r="AF2329" s="60">
        <v>762.5</v>
      </c>
      <c r="AG2329" s="60">
        <v>844.6</v>
      </c>
      <c r="AH2329" s="60">
        <v>830.7</v>
      </c>
      <c r="AI2329" s="62">
        <v>92.888879529996416</v>
      </c>
      <c r="AJ2329" s="60">
        <v>96.489713407315364</v>
      </c>
      <c r="AK2329" s="60">
        <v>102.61744825117394</v>
      </c>
      <c r="AL2329" s="60">
        <v>96.338099349322988</v>
      </c>
      <c r="AM2329" s="60">
        <v>106.71102781696813</v>
      </c>
      <c r="AN2329" s="60">
        <v>104.95483164522309</v>
      </c>
      <c r="AO2329" s="63">
        <v>-0.17619078779905201</v>
      </c>
      <c r="AP2329" s="63">
        <v>-0.12132153070687542</v>
      </c>
      <c r="AQ2329" s="63">
        <v>-3.249252716376113E-2</v>
      </c>
      <c r="AR2329" s="63">
        <v>-0.12359021686311332</v>
      </c>
      <c r="AS2329" s="63">
        <v>2.3940692713215351E-2</v>
      </c>
      <c r="AT2329" s="63">
        <v>-8.5800000000000001E-2</v>
      </c>
      <c r="AV2329" s="60">
        <v>1.1237699999999999</v>
      </c>
      <c r="AW2329" s="60">
        <v>0.16037000000000001</v>
      </c>
    </row>
    <row r="2330" spans="1:49" x14ac:dyDescent="0.2">
      <c r="A2330" s="60">
        <v>7351</v>
      </c>
      <c r="B2330" s="61" t="s">
        <v>73</v>
      </c>
      <c r="C2330" s="60" t="s">
        <v>7057</v>
      </c>
      <c r="D2330" s="60" t="s">
        <v>7058</v>
      </c>
      <c r="E2330" s="60" t="s">
        <v>7059</v>
      </c>
      <c r="F2330" s="60">
        <v>0</v>
      </c>
      <c r="G2330" s="60">
        <v>228.59399999999999</v>
      </c>
      <c r="H2330" s="61">
        <v>48</v>
      </c>
      <c r="I2330" s="61">
        <v>1</v>
      </c>
      <c r="J2330" s="61">
        <v>39</v>
      </c>
      <c r="K2330" s="61">
        <v>59</v>
      </c>
      <c r="L2330" s="61">
        <v>39</v>
      </c>
      <c r="M2330" s="60">
        <v>1401</v>
      </c>
      <c r="N2330" s="60">
        <v>151.6</v>
      </c>
      <c r="O2330" s="60">
        <v>5.86</v>
      </c>
      <c r="P2330" s="60">
        <v>201.63</v>
      </c>
      <c r="Q2330" s="61">
        <v>33</v>
      </c>
      <c r="R2330" s="61">
        <v>33</v>
      </c>
      <c r="S2330" s="61">
        <v>33</v>
      </c>
      <c r="T2330" s="61">
        <v>33</v>
      </c>
      <c r="U2330" s="61">
        <v>33</v>
      </c>
      <c r="V2330" s="61">
        <v>33</v>
      </c>
      <c r="W2330" s="60">
        <v>2201</v>
      </c>
      <c r="X2330" s="60">
        <v>2482.6</v>
      </c>
      <c r="Y2330" s="60">
        <v>2193</v>
      </c>
      <c r="Z2330" s="60">
        <v>1946.3</v>
      </c>
      <c r="AA2330" s="60">
        <v>2104.4</v>
      </c>
      <c r="AB2330" s="60">
        <v>1796</v>
      </c>
      <c r="AC2330" s="60">
        <v>2577.1999999999998</v>
      </c>
      <c r="AD2330" s="60">
        <v>2482.6</v>
      </c>
      <c r="AE2330" s="60">
        <v>2620.6</v>
      </c>
      <c r="AF2330" s="60">
        <v>2709.5</v>
      </c>
      <c r="AG2330" s="60">
        <v>2684.3</v>
      </c>
      <c r="AH2330" s="60">
        <v>2773.6</v>
      </c>
      <c r="AI2330" s="62">
        <v>97.573164729489264</v>
      </c>
      <c r="AJ2330" s="60">
        <v>93.991595047893071</v>
      </c>
      <c r="AK2330" s="60">
        <v>99.216295006246924</v>
      </c>
      <c r="AL2330" s="60">
        <v>102.58206186347631</v>
      </c>
      <c r="AM2330" s="60">
        <v>101.62798621890735</v>
      </c>
      <c r="AN2330" s="60">
        <v>105.00889713398705</v>
      </c>
      <c r="AO2330" s="63">
        <v>-0.10595524178140221</v>
      </c>
      <c r="AP2330" s="63">
        <v>-0.15990791046632644</v>
      </c>
      <c r="AQ2330" s="63">
        <v>-8.186257953828828E-2</v>
      </c>
      <c r="AR2330" s="63">
        <v>-3.3733094529441975E-2</v>
      </c>
      <c r="AS2330" s="63">
        <v>-4.7213824092257099E-2</v>
      </c>
      <c r="AT2330" s="63">
        <v>-8.5800000000000001E-2</v>
      </c>
      <c r="AV2330" s="60">
        <v>1.72444</v>
      </c>
      <c r="AW2330" s="60">
        <v>6.9785600000000003E-2</v>
      </c>
    </row>
    <row r="2331" spans="1:49" x14ac:dyDescent="0.2">
      <c r="A2331" s="60">
        <v>7576</v>
      </c>
      <c r="B2331" s="61" t="s">
        <v>73</v>
      </c>
      <c r="C2331" s="60" t="s">
        <v>7060</v>
      </c>
      <c r="D2331" s="60" t="s">
        <v>7061</v>
      </c>
      <c r="E2331" s="60" t="s">
        <v>7062</v>
      </c>
      <c r="F2331" s="60">
        <v>0</v>
      </c>
      <c r="G2331" s="60">
        <v>148.59</v>
      </c>
      <c r="H2331" s="61">
        <v>71</v>
      </c>
      <c r="I2331" s="61">
        <v>1</v>
      </c>
      <c r="J2331" s="61">
        <v>20</v>
      </c>
      <c r="K2331" s="61">
        <v>60</v>
      </c>
      <c r="L2331" s="61">
        <v>20</v>
      </c>
      <c r="M2331" s="60">
        <v>370</v>
      </c>
      <c r="N2331" s="60">
        <v>40.4</v>
      </c>
      <c r="O2331" s="60">
        <v>7.66</v>
      </c>
      <c r="P2331" s="60">
        <v>185.33</v>
      </c>
      <c r="Q2331" s="61">
        <v>24</v>
      </c>
      <c r="R2331" s="61">
        <v>24</v>
      </c>
      <c r="S2331" s="61">
        <v>24</v>
      </c>
      <c r="T2331" s="61">
        <v>24</v>
      </c>
      <c r="U2331" s="61">
        <v>23</v>
      </c>
      <c r="V2331" s="61">
        <v>23</v>
      </c>
      <c r="W2331" s="60">
        <v>3639</v>
      </c>
      <c r="X2331" s="60">
        <v>4055.6</v>
      </c>
      <c r="Y2331" s="60">
        <v>3548</v>
      </c>
      <c r="Z2331" s="60">
        <v>2978</v>
      </c>
      <c r="AA2331" s="60">
        <v>3050</v>
      </c>
      <c r="AB2331" s="60">
        <v>2469.1</v>
      </c>
      <c r="AC2331" s="60">
        <v>4260.8999999999996</v>
      </c>
      <c r="AD2331" s="60">
        <v>4055.6</v>
      </c>
      <c r="AE2331" s="60">
        <v>4239.8</v>
      </c>
      <c r="AF2331" s="60">
        <v>4145.8</v>
      </c>
      <c r="AG2331" s="60">
        <v>3890.3</v>
      </c>
      <c r="AH2331" s="60">
        <v>3813</v>
      </c>
      <c r="AI2331" s="62">
        <v>104.75304645693167</v>
      </c>
      <c r="AJ2331" s="60">
        <v>99.705802814131303</v>
      </c>
      <c r="AK2331" s="60">
        <v>104.23430880051137</v>
      </c>
      <c r="AL2331" s="60">
        <v>101.92334483352046</v>
      </c>
      <c r="AM2331" s="60">
        <v>95.641948093454729</v>
      </c>
      <c r="AN2331" s="60">
        <v>93.741549001450508</v>
      </c>
      <c r="AO2331" s="63">
        <v>0.16023166192194177</v>
      </c>
      <c r="AP2331" s="63">
        <v>8.8988836643657671E-2</v>
      </c>
      <c r="AQ2331" s="63">
        <v>0.15306968046653191</v>
      </c>
      <c r="AR2331" s="63">
        <v>0.12072398915371514</v>
      </c>
      <c r="AS2331" s="63">
        <v>2.8954881685704086E-2</v>
      </c>
      <c r="AT2331" s="63">
        <v>0.1104</v>
      </c>
      <c r="AU2331" s="64" t="s">
        <v>77</v>
      </c>
      <c r="AV2331" s="60">
        <v>2.0018600000000002</v>
      </c>
      <c r="AW2331" s="60">
        <v>4.9742700000000001E-2</v>
      </c>
    </row>
    <row r="2332" spans="1:49" x14ac:dyDescent="0.2">
      <c r="A2332" s="60">
        <v>3255</v>
      </c>
      <c r="B2332" s="61" t="s">
        <v>73</v>
      </c>
      <c r="C2332" s="60" t="s">
        <v>7063</v>
      </c>
      <c r="D2332" s="60" t="s">
        <v>7064</v>
      </c>
      <c r="E2332" s="60" t="s">
        <v>7065</v>
      </c>
      <c r="F2332" s="60">
        <v>3.1E-2</v>
      </c>
      <c r="G2332" s="60">
        <v>1.653</v>
      </c>
      <c r="H2332" s="61">
        <v>1</v>
      </c>
      <c r="I2332" s="61">
        <v>1</v>
      </c>
      <c r="J2332" s="61">
        <v>1</v>
      </c>
      <c r="K2332" s="61">
        <v>1</v>
      </c>
      <c r="L2332" s="61">
        <v>1</v>
      </c>
      <c r="M2332" s="60">
        <v>883</v>
      </c>
      <c r="N2332" s="60">
        <v>100.8</v>
      </c>
      <c r="O2332" s="60">
        <v>8.6300000000000008</v>
      </c>
      <c r="P2332" s="60">
        <v>2.37</v>
      </c>
      <c r="Q2332" s="61">
        <v>1</v>
      </c>
      <c r="R2332" s="61">
        <v>1</v>
      </c>
      <c r="S2332" s="61">
        <v>1</v>
      </c>
      <c r="T2332" s="61">
        <v>1</v>
      </c>
      <c r="U2332" s="61">
        <v>1</v>
      </c>
      <c r="V2332" s="61">
        <v>1</v>
      </c>
      <c r="W2332" s="60">
        <v>197.8</v>
      </c>
      <c r="X2332" s="60">
        <v>246.4</v>
      </c>
      <c r="Y2332" s="60">
        <v>189.3</v>
      </c>
      <c r="Z2332" s="60">
        <v>182.4</v>
      </c>
      <c r="AA2332" s="60">
        <v>172.6</v>
      </c>
      <c r="AB2332" s="60">
        <v>161.69999999999999</v>
      </c>
      <c r="AC2332" s="60">
        <v>231.6</v>
      </c>
      <c r="AD2332" s="60">
        <v>246.4</v>
      </c>
      <c r="AE2332" s="60">
        <v>226.2</v>
      </c>
      <c r="AF2332" s="60">
        <v>253.9</v>
      </c>
      <c r="AG2332" s="60">
        <v>220.2</v>
      </c>
      <c r="AH2332" s="60">
        <v>249.7</v>
      </c>
      <c r="AI2332" s="62">
        <v>97.310924369747895</v>
      </c>
      <c r="AJ2332" s="60">
        <v>103.52941176470588</v>
      </c>
      <c r="AK2332" s="60">
        <v>95.042016806722685</v>
      </c>
      <c r="AL2332" s="60">
        <v>106.68067226890756</v>
      </c>
      <c r="AM2332" s="60">
        <v>92.52100840336135</v>
      </c>
      <c r="AN2332" s="60">
        <v>104.91596638655462</v>
      </c>
      <c r="AO2332" s="63">
        <v>-0.10856056793897553</v>
      </c>
      <c r="AP2332" s="63">
        <v>-1.9193565233310703E-2</v>
      </c>
      <c r="AQ2332" s="63">
        <v>-0.14259689193839173</v>
      </c>
      <c r="AR2332" s="63">
        <v>2.4064573719293554E-2</v>
      </c>
      <c r="AS2332" s="63">
        <v>-0.18138135236384309</v>
      </c>
      <c r="AT2332" s="63">
        <v>-8.5599999999999996E-2</v>
      </c>
      <c r="AV2332" s="60">
        <v>1.0490600000000001</v>
      </c>
      <c r="AW2332" s="60">
        <v>0.17832300000000001</v>
      </c>
    </row>
    <row r="2333" spans="1:49" x14ac:dyDescent="0.2">
      <c r="A2333" s="60">
        <v>4713</v>
      </c>
      <c r="B2333" s="61" t="s">
        <v>73</v>
      </c>
      <c r="C2333" s="60" t="s">
        <v>7066</v>
      </c>
      <c r="D2333" s="60" t="s">
        <v>7067</v>
      </c>
      <c r="E2333" s="60" t="s">
        <v>7068</v>
      </c>
      <c r="F2333" s="60">
        <v>0</v>
      </c>
      <c r="G2333" s="60">
        <v>27.355</v>
      </c>
      <c r="H2333" s="61">
        <v>16</v>
      </c>
      <c r="I2333" s="61">
        <v>1</v>
      </c>
      <c r="J2333" s="61">
        <v>10</v>
      </c>
      <c r="K2333" s="61">
        <v>10</v>
      </c>
      <c r="L2333" s="61">
        <v>10</v>
      </c>
      <c r="M2333" s="60">
        <v>782</v>
      </c>
      <c r="N2333" s="60">
        <v>84.8</v>
      </c>
      <c r="O2333" s="60">
        <v>5.57</v>
      </c>
      <c r="P2333" s="60">
        <v>22.54</v>
      </c>
      <c r="Q2333" s="61">
        <v>7</v>
      </c>
      <c r="R2333" s="61">
        <v>7</v>
      </c>
      <c r="S2333" s="61">
        <v>7</v>
      </c>
      <c r="T2333" s="61">
        <v>7</v>
      </c>
      <c r="U2333" s="61">
        <v>7</v>
      </c>
      <c r="V2333" s="61">
        <v>7</v>
      </c>
      <c r="W2333" s="60">
        <v>466</v>
      </c>
      <c r="X2333" s="60">
        <v>526.20000000000005</v>
      </c>
      <c r="Y2333" s="60">
        <v>417.6</v>
      </c>
      <c r="Z2333" s="60">
        <v>358.4</v>
      </c>
      <c r="AA2333" s="60">
        <v>426.4</v>
      </c>
      <c r="AB2333" s="60">
        <v>358.9</v>
      </c>
      <c r="AC2333" s="60">
        <v>545.6</v>
      </c>
      <c r="AD2333" s="60">
        <v>526.20000000000005</v>
      </c>
      <c r="AE2333" s="60">
        <v>499</v>
      </c>
      <c r="AF2333" s="60">
        <v>498.9</v>
      </c>
      <c r="AG2333" s="60">
        <v>543.9</v>
      </c>
      <c r="AH2333" s="60">
        <v>554.20000000000005</v>
      </c>
      <c r="AI2333" s="62">
        <v>103.33985731422437</v>
      </c>
      <c r="AJ2333" s="60">
        <v>99.665382915588097</v>
      </c>
      <c r="AK2333" s="60">
        <v>94.513542521623833</v>
      </c>
      <c r="AL2333" s="60">
        <v>94.494601931940139</v>
      </c>
      <c r="AM2333" s="60">
        <v>103.01786728960161</v>
      </c>
      <c r="AN2333" s="60">
        <v>104.9687480270219</v>
      </c>
      <c r="AO2333" s="63">
        <v>-2.2563066457244541E-2</v>
      </c>
      <c r="AP2333" s="63">
        <v>-7.4795462315527708E-2</v>
      </c>
      <c r="AQ2333" s="63">
        <v>-0.15136689525679414</v>
      </c>
      <c r="AR2333" s="63">
        <v>-0.1516560414729918</v>
      </c>
      <c r="AS2333" s="63">
        <v>-2.7065285016102801E-2</v>
      </c>
      <c r="AT2333" s="63">
        <v>-8.5599999999999996E-2</v>
      </c>
      <c r="AV2333" s="60">
        <v>1.4037999999999999</v>
      </c>
      <c r="AW2333" s="60">
        <v>0.105807</v>
      </c>
    </row>
    <row r="2334" spans="1:49" x14ac:dyDescent="0.2">
      <c r="A2334" s="60">
        <v>5027</v>
      </c>
      <c r="B2334" s="61" t="s">
        <v>73</v>
      </c>
      <c r="C2334" s="60" t="s">
        <v>7069</v>
      </c>
      <c r="D2334" s="60" t="s">
        <v>7070</v>
      </c>
      <c r="E2334" s="60" t="s">
        <v>7071</v>
      </c>
      <c r="F2334" s="60">
        <v>0</v>
      </c>
      <c r="G2334" s="60">
        <v>52.892000000000003</v>
      </c>
      <c r="H2334" s="61">
        <v>17</v>
      </c>
      <c r="I2334" s="61">
        <v>1</v>
      </c>
      <c r="J2334" s="61">
        <v>13</v>
      </c>
      <c r="K2334" s="61">
        <v>15</v>
      </c>
      <c r="L2334" s="61">
        <v>13</v>
      </c>
      <c r="M2334" s="60">
        <v>1121</v>
      </c>
      <c r="N2334" s="60">
        <v>121.6</v>
      </c>
      <c r="O2334" s="60">
        <v>6.87</v>
      </c>
      <c r="P2334" s="60">
        <v>50.93</v>
      </c>
      <c r="Q2334" s="61">
        <v>11</v>
      </c>
      <c r="R2334" s="61">
        <v>11</v>
      </c>
      <c r="S2334" s="61">
        <v>11</v>
      </c>
      <c r="T2334" s="61">
        <v>11</v>
      </c>
      <c r="U2334" s="61">
        <v>11</v>
      </c>
      <c r="V2334" s="61">
        <v>11</v>
      </c>
      <c r="W2334" s="60">
        <v>493.5</v>
      </c>
      <c r="X2334" s="60">
        <v>670.9</v>
      </c>
      <c r="Y2334" s="60">
        <v>475</v>
      </c>
      <c r="Z2334" s="60">
        <v>462.9</v>
      </c>
      <c r="AA2334" s="60">
        <v>456.5</v>
      </c>
      <c r="AB2334" s="60">
        <v>417.2</v>
      </c>
      <c r="AC2334" s="60">
        <v>577.9</v>
      </c>
      <c r="AD2334" s="60">
        <v>670.9</v>
      </c>
      <c r="AE2334" s="60">
        <v>567.6</v>
      </c>
      <c r="AF2334" s="60">
        <v>644.4</v>
      </c>
      <c r="AG2334" s="60">
        <v>582.29999999999995</v>
      </c>
      <c r="AH2334" s="60">
        <v>644.29999999999995</v>
      </c>
      <c r="AI2334" s="62">
        <v>94.033736508108674</v>
      </c>
      <c r="AJ2334" s="60">
        <v>109.16635027390572</v>
      </c>
      <c r="AK2334" s="60">
        <v>92.357758854477396</v>
      </c>
      <c r="AL2334" s="60">
        <v>104.85436893203882</v>
      </c>
      <c r="AM2334" s="60">
        <v>94.749688127135641</v>
      </c>
      <c r="AN2334" s="60">
        <v>104.83809730433366</v>
      </c>
      <c r="AO2334" s="63">
        <v>-0.15691272484582852</v>
      </c>
      <c r="AP2334" s="63">
        <v>5.8365148930656169E-2</v>
      </c>
      <c r="AQ2334" s="63">
        <v>-0.18285800536087976</v>
      </c>
      <c r="AR2334" s="63">
        <v>2.2389928513776735E-4</v>
      </c>
      <c r="AS2334" s="63">
        <v>-0.14596997598661113</v>
      </c>
      <c r="AT2334" s="63">
        <v>-8.5599999999999996E-2</v>
      </c>
      <c r="AV2334" s="60">
        <v>0.82552099999999995</v>
      </c>
      <c r="AW2334" s="60">
        <v>0.25584800000000002</v>
      </c>
    </row>
    <row r="2335" spans="1:49" x14ac:dyDescent="0.2">
      <c r="A2335" s="60">
        <v>7298</v>
      </c>
      <c r="B2335" s="61" t="s">
        <v>73</v>
      </c>
      <c r="C2335" s="60" t="s">
        <v>7072</v>
      </c>
      <c r="D2335" s="60" t="s">
        <v>7073</v>
      </c>
      <c r="E2335" s="60" t="s">
        <v>7074</v>
      </c>
      <c r="F2335" s="60">
        <v>0</v>
      </c>
      <c r="G2335" s="60">
        <v>113.53</v>
      </c>
      <c r="H2335" s="61">
        <v>47</v>
      </c>
      <c r="I2335" s="61">
        <v>1</v>
      </c>
      <c r="J2335" s="61">
        <v>18</v>
      </c>
      <c r="K2335" s="61">
        <v>52</v>
      </c>
      <c r="L2335" s="61">
        <v>18</v>
      </c>
      <c r="M2335" s="60">
        <v>334</v>
      </c>
      <c r="N2335" s="60">
        <v>36.4</v>
      </c>
      <c r="O2335" s="60">
        <v>7.36</v>
      </c>
      <c r="P2335" s="60">
        <v>150.33000000000001</v>
      </c>
      <c r="Q2335" s="61">
        <v>23</v>
      </c>
      <c r="R2335" s="61">
        <v>23</v>
      </c>
      <c r="S2335" s="61">
        <v>23</v>
      </c>
      <c r="T2335" s="61">
        <v>23</v>
      </c>
      <c r="U2335" s="61">
        <v>23</v>
      </c>
      <c r="V2335" s="61">
        <v>23</v>
      </c>
      <c r="W2335" s="60">
        <v>2378.3000000000002</v>
      </c>
      <c r="X2335" s="60">
        <v>2961.2</v>
      </c>
      <c r="Y2335" s="60">
        <v>2457.6999999999998</v>
      </c>
      <c r="Z2335" s="60">
        <v>1955.9</v>
      </c>
      <c r="AA2335" s="60">
        <v>2253.4</v>
      </c>
      <c r="AB2335" s="60">
        <v>1712.5</v>
      </c>
      <c r="AC2335" s="60">
        <v>2784.8</v>
      </c>
      <c r="AD2335" s="60">
        <v>2961.2</v>
      </c>
      <c r="AE2335" s="60">
        <v>2936.9</v>
      </c>
      <c r="AF2335" s="60">
        <v>2722.9</v>
      </c>
      <c r="AG2335" s="60">
        <v>2874.2</v>
      </c>
      <c r="AH2335" s="60">
        <v>2644.5</v>
      </c>
      <c r="AI2335" s="62">
        <v>98.725516263405126</v>
      </c>
      <c r="AJ2335" s="60">
        <v>104.97917220597358</v>
      </c>
      <c r="AK2335" s="60">
        <v>104.11769919347691</v>
      </c>
      <c r="AL2335" s="60">
        <v>96.53106443321812</v>
      </c>
      <c r="AM2335" s="60">
        <v>101.89488611184969</v>
      </c>
      <c r="AN2335" s="60">
        <v>93.751661792076575</v>
      </c>
      <c r="AO2335" s="63">
        <v>7.4578743794982361E-2</v>
      </c>
      <c r="AP2335" s="63">
        <v>0.16318695831891422</v>
      </c>
      <c r="AQ2335" s="63">
        <v>0.15129916806348828</v>
      </c>
      <c r="AR2335" s="63">
        <v>4.2149024206554767E-2</v>
      </c>
      <c r="AS2335" s="63">
        <v>0.12016547923750587</v>
      </c>
      <c r="AT2335" s="63">
        <v>0.11020000000000001</v>
      </c>
      <c r="AU2335" s="64" t="s">
        <v>77</v>
      </c>
      <c r="AV2335" s="60">
        <v>2.0705399999999998</v>
      </c>
      <c r="AW2335" s="60">
        <v>4.6165100000000001E-2</v>
      </c>
    </row>
    <row r="2336" spans="1:49" x14ac:dyDescent="0.2">
      <c r="A2336" s="60">
        <v>6288</v>
      </c>
      <c r="B2336" s="61" t="s">
        <v>73</v>
      </c>
      <c r="C2336" s="60" t="s">
        <v>7075</v>
      </c>
      <c r="D2336" s="60" t="s">
        <v>7076</v>
      </c>
      <c r="E2336" s="60" t="s">
        <v>7077</v>
      </c>
      <c r="F2336" s="60">
        <v>0</v>
      </c>
      <c r="G2336" s="60">
        <v>162.571</v>
      </c>
      <c r="H2336" s="61">
        <v>51</v>
      </c>
      <c r="I2336" s="61">
        <v>1</v>
      </c>
      <c r="J2336" s="61">
        <v>24</v>
      </c>
      <c r="K2336" s="61">
        <v>47</v>
      </c>
      <c r="L2336" s="61">
        <v>17</v>
      </c>
      <c r="M2336" s="60">
        <v>601</v>
      </c>
      <c r="N2336" s="60">
        <v>66.2</v>
      </c>
      <c r="O2336" s="60">
        <v>4.9400000000000004</v>
      </c>
      <c r="P2336" s="60">
        <v>154.37</v>
      </c>
      <c r="Q2336" s="61">
        <v>16</v>
      </c>
      <c r="R2336" s="61">
        <v>16</v>
      </c>
      <c r="S2336" s="61">
        <v>16</v>
      </c>
      <c r="T2336" s="61">
        <v>16</v>
      </c>
      <c r="U2336" s="61">
        <v>16</v>
      </c>
      <c r="V2336" s="61">
        <v>16</v>
      </c>
      <c r="W2336" s="60">
        <v>1053.7</v>
      </c>
      <c r="X2336" s="60">
        <v>1109.8</v>
      </c>
      <c r="Y2336" s="60">
        <v>901.3</v>
      </c>
      <c r="Z2336" s="60">
        <v>967.6</v>
      </c>
      <c r="AA2336" s="60">
        <v>910.9</v>
      </c>
      <c r="AB2336" s="60">
        <v>812.3</v>
      </c>
      <c r="AC2336" s="60">
        <v>1233.8</v>
      </c>
      <c r="AD2336" s="60">
        <v>1109.8</v>
      </c>
      <c r="AE2336" s="60">
        <v>1077</v>
      </c>
      <c r="AF2336" s="60">
        <v>1347.1</v>
      </c>
      <c r="AG2336" s="60">
        <v>1161.9000000000001</v>
      </c>
      <c r="AH2336" s="60">
        <v>1254.3</v>
      </c>
      <c r="AI2336" s="62">
        <v>103.04709141274238</v>
      </c>
      <c r="AJ2336" s="60">
        <v>92.690599813471778</v>
      </c>
      <c r="AK2336" s="60">
        <v>89.951140745277627</v>
      </c>
      <c r="AL2336" s="60">
        <v>112.50991801110817</v>
      </c>
      <c r="AM2336" s="60">
        <v>97.041996687036288</v>
      </c>
      <c r="AN2336" s="60">
        <v>104.75925333036372</v>
      </c>
      <c r="AO2336" s="63">
        <v>-2.377389783476952E-2</v>
      </c>
      <c r="AP2336" s="63">
        <v>-0.17658274111416217</v>
      </c>
      <c r="AQ2336" s="63">
        <v>-0.21986419933372386</v>
      </c>
      <c r="AR2336" s="63">
        <v>0.10297450191780794</v>
      </c>
      <c r="AS2336" s="63">
        <v>-0.11039654201579044</v>
      </c>
      <c r="AT2336" s="63">
        <v>-8.5599999999999996E-2</v>
      </c>
      <c r="AV2336" s="60">
        <v>0.67468300000000003</v>
      </c>
      <c r="AW2336" s="60">
        <v>0.32670399999999999</v>
      </c>
    </row>
    <row r="2337" spans="1:49" x14ac:dyDescent="0.2">
      <c r="A2337" s="60">
        <v>7417</v>
      </c>
      <c r="B2337" s="61" t="s">
        <v>73</v>
      </c>
      <c r="C2337" s="60" t="s">
        <v>7078</v>
      </c>
      <c r="D2337" s="60" t="s">
        <v>7079</v>
      </c>
      <c r="E2337" s="60" t="s">
        <v>7080</v>
      </c>
      <c r="F2337" s="60">
        <v>0</v>
      </c>
      <c r="G2337" s="60">
        <v>184.93299999999999</v>
      </c>
      <c r="H2337" s="61">
        <v>38</v>
      </c>
      <c r="I2337" s="61">
        <v>1</v>
      </c>
      <c r="J2337" s="61">
        <v>44</v>
      </c>
      <c r="K2337" s="61">
        <v>53</v>
      </c>
      <c r="L2337" s="61">
        <v>38</v>
      </c>
      <c r="M2337" s="60">
        <v>1354</v>
      </c>
      <c r="N2337" s="60">
        <v>158.1</v>
      </c>
      <c r="O2337" s="60">
        <v>5.9</v>
      </c>
      <c r="P2337" s="60">
        <v>160.15</v>
      </c>
      <c r="Q2337" s="61">
        <v>30</v>
      </c>
      <c r="R2337" s="61">
        <v>30</v>
      </c>
      <c r="S2337" s="61">
        <v>30</v>
      </c>
      <c r="T2337" s="61">
        <v>30</v>
      </c>
      <c r="U2337" s="61">
        <v>30</v>
      </c>
      <c r="V2337" s="61">
        <v>29</v>
      </c>
      <c r="W2337" s="60">
        <v>2408.1999999999998</v>
      </c>
      <c r="X2337" s="60">
        <v>2805.2</v>
      </c>
      <c r="Y2337" s="60">
        <v>2396.5</v>
      </c>
      <c r="Z2337" s="60">
        <v>1913.6</v>
      </c>
      <c r="AA2337" s="60">
        <v>2403.4</v>
      </c>
      <c r="AB2337" s="60">
        <v>1951.8</v>
      </c>
      <c r="AC2337" s="60">
        <v>2819.8</v>
      </c>
      <c r="AD2337" s="60">
        <v>2805.2</v>
      </c>
      <c r="AE2337" s="60">
        <v>2863.8</v>
      </c>
      <c r="AF2337" s="60">
        <v>2664</v>
      </c>
      <c r="AG2337" s="60">
        <v>3065.6</v>
      </c>
      <c r="AH2337" s="60">
        <v>3014.1</v>
      </c>
      <c r="AI2337" s="62">
        <v>98.179602495285067</v>
      </c>
      <c r="AJ2337" s="60">
        <v>97.671260699260117</v>
      </c>
      <c r="AK2337" s="60">
        <v>99.711591469606844</v>
      </c>
      <c r="AL2337" s="60">
        <v>92.754968808936596</v>
      </c>
      <c r="AM2337" s="60">
        <v>106.73784999274626</v>
      </c>
      <c r="AN2337" s="60">
        <v>104.9447265341651</v>
      </c>
      <c r="AO2337" s="63">
        <v>-9.6134442401233811E-2</v>
      </c>
      <c r="AP2337" s="63">
        <v>-0.10362364947600225</v>
      </c>
      <c r="AQ2337" s="63">
        <v>-7.3796540375668004E-2</v>
      </c>
      <c r="AR2337" s="63">
        <v>-0.17813320019040363</v>
      </c>
      <c r="AS2337" s="63">
        <v>2.4442183587152191E-2</v>
      </c>
      <c r="AT2337" s="63">
        <v>-8.5599999999999996E-2</v>
      </c>
      <c r="AV2337" s="60">
        <v>1.23675</v>
      </c>
      <c r="AW2337" s="60">
        <v>0.13395299999999999</v>
      </c>
    </row>
    <row r="2338" spans="1:49" x14ac:dyDescent="0.2">
      <c r="A2338" s="60">
        <v>2920</v>
      </c>
      <c r="B2338" s="61" t="s">
        <v>73</v>
      </c>
      <c r="C2338" s="60" t="s">
        <v>7081</v>
      </c>
      <c r="D2338" s="60" t="s">
        <v>7082</v>
      </c>
      <c r="E2338" s="60" t="s">
        <v>7083</v>
      </c>
      <c r="F2338" s="60">
        <v>0</v>
      </c>
      <c r="G2338" s="60">
        <v>24.579000000000001</v>
      </c>
      <c r="H2338" s="61">
        <v>48</v>
      </c>
      <c r="I2338" s="61">
        <v>1</v>
      </c>
      <c r="J2338" s="61">
        <v>7</v>
      </c>
      <c r="K2338" s="61">
        <v>8</v>
      </c>
      <c r="L2338" s="61">
        <v>5</v>
      </c>
      <c r="M2338" s="60">
        <v>158</v>
      </c>
      <c r="N2338" s="60">
        <v>18.7</v>
      </c>
      <c r="O2338" s="60">
        <v>5.73</v>
      </c>
      <c r="P2338" s="60">
        <v>22.1</v>
      </c>
      <c r="Q2338" s="61">
        <v>4</v>
      </c>
      <c r="R2338" s="61">
        <v>4</v>
      </c>
      <c r="S2338" s="61">
        <v>4</v>
      </c>
      <c r="T2338" s="61">
        <v>4</v>
      </c>
      <c r="U2338" s="61">
        <v>4</v>
      </c>
      <c r="V2338" s="61">
        <v>4</v>
      </c>
      <c r="W2338" s="60">
        <v>186.8</v>
      </c>
      <c r="X2338" s="60">
        <v>215.3</v>
      </c>
      <c r="Y2338" s="60">
        <v>186.6</v>
      </c>
      <c r="Z2338" s="60">
        <v>163.69999999999999</v>
      </c>
      <c r="AA2338" s="60">
        <v>171.9</v>
      </c>
      <c r="AB2338" s="60">
        <v>132.5</v>
      </c>
      <c r="AC2338" s="60">
        <v>218.7</v>
      </c>
      <c r="AD2338" s="60">
        <v>215.3</v>
      </c>
      <c r="AE2338" s="60">
        <v>222.9</v>
      </c>
      <c r="AF2338" s="60">
        <v>227.9</v>
      </c>
      <c r="AG2338" s="60">
        <v>219.3</v>
      </c>
      <c r="AH2338" s="60">
        <v>204.6</v>
      </c>
      <c r="AI2338" s="62">
        <v>100.26744097195692</v>
      </c>
      <c r="AJ2338" s="60">
        <v>98.708642163979533</v>
      </c>
      <c r="AK2338" s="60">
        <v>102.19301597004663</v>
      </c>
      <c r="AL2338" s="60">
        <v>104.48536715824866</v>
      </c>
      <c r="AM2338" s="60">
        <v>100.54252311454117</v>
      </c>
      <c r="AN2338" s="60">
        <v>93.803010621227187</v>
      </c>
      <c r="AO2338" s="63">
        <v>9.6147075302764548E-2</v>
      </c>
      <c r="AP2338" s="63">
        <v>7.3542174421905027E-2</v>
      </c>
      <c r="AQ2338" s="63">
        <v>0.12359047151442366</v>
      </c>
      <c r="AR2338" s="63">
        <v>0.15559477951996864</v>
      </c>
      <c r="AS2338" s="63">
        <v>0.1000996669282648</v>
      </c>
      <c r="AT2338" s="63">
        <v>0.11</v>
      </c>
      <c r="AU2338" s="64" t="s">
        <v>77</v>
      </c>
      <c r="AV2338" s="60">
        <v>2.8517800000000002</v>
      </c>
      <c r="AW2338" s="60">
        <v>2.2448900000000001E-2</v>
      </c>
    </row>
    <row r="2339" spans="1:49" x14ac:dyDescent="0.2">
      <c r="A2339" s="60">
        <v>7830</v>
      </c>
      <c r="B2339" s="61" t="s">
        <v>73</v>
      </c>
      <c r="C2339" s="60" t="s">
        <v>7084</v>
      </c>
      <c r="D2339" s="60" t="s">
        <v>7085</v>
      </c>
      <c r="E2339" s="60" t="s">
        <v>7086</v>
      </c>
      <c r="F2339" s="60">
        <v>0</v>
      </c>
      <c r="G2339" s="60">
        <v>320.36200000000002</v>
      </c>
      <c r="H2339" s="61">
        <v>64</v>
      </c>
      <c r="I2339" s="61">
        <v>1</v>
      </c>
      <c r="J2339" s="61">
        <v>38</v>
      </c>
      <c r="K2339" s="61">
        <v>150</v>
      </c>
      <c r="L2339" s="61">
        <v>36</v>
      </c>
      <c r="M2339" s="60">
        <v>530</v>
      </c>
      <c r="N2339" s="60">
        <v>60.1</v>
      </c>
      <c r="O2339" s="60">
        <v>9.1300000000000008</v>
      </c>
      <c r="P2339" s="60">
        <v>507</v>
      </c>
      <c r="Q2339" s="61">
        <v>53</v>
      </c>
      <c r="R2339" s="61">
        <v>53</v>
      </c>
      <c r="S2339" s="61">
        <v>52</v>
      </c>
      <c r="T2339" s="61">
        <v>53</v>
      </c>
      <c r="U2339" s="61">
        <v>53</v>
      </c>
      <c r="V2339" s="61">
        <v>53</v>
      </c>
      <c r="W2339" s="60">
        <v>6014.3</v>
      </c>
      <c r="X2339" s="60">
        <v>7571.9</v>
      </c>
      <c r="Y2339" s="60">
        <v>6530.1</v>
      </c>
      <c r="Z2339" s="60">
        <v>4750.2</v>
      </c>
      <c r="AA2339" s="60">
        <v>6082.8</v>
      </c>
      <c r="AB2339" s="60">
        <v>5045.1000000000004</v>
      </c>
      <c r="AC2339" s="60">
        <v>7042.2</v>
      </c>
      <c r="AD2339" s="60">
        <v>7571.9</v>
      </c>
      <c r="AE2339" s="60">
        <v>7803.3</v>
      </c>
      <c r="AF2339" s="60">
        <v>6613</v>
      </c>
      <c r="AG2339" s="60">
        <v>7758.8</v>
      </c>
      <c r="AH2339" s="60">
        <v>7791</v>
      </c>
      <c r="AI2339" s="62">
        <v>94.780193897739366</v>
      </c>
      <c r="AJ2339" s="60">
        <v>101.90936783594512</v>
      </c>
      <c r="AK2339" s="60">
        <v>105.02375494053415</v>
      </c>
      <c r="AL2339" s="60">
        <v>89.003638386548289</v>
      </c>
      <c r="AM2339" s="60">
        <v>104.42483434349779</v>
      </c>
      <c r="AN2339" s="60">
        <v>104.85821059573533</v>
      </c>
      <c r="AO2339" s="63">
        <v>-0.14578231410404735</v>
      </c>
      <c r="AP2339" s="63">
        <v>-4.1153156846511836E-2</v>
      </c>
      <c r="AQ2339" s="63">
        <v>2.2758511357154031E-3</v>
      </c>
      <c r="AR2339" s="63">
        <v>-0.23650361316303217</v>
      </c>
      <c r="AS2339" s="63">
        <v>-5.9749767479048308E-3</v>
      </c>
      <c r="AT2339" s="63">
        <v>-8.5599999999999996E-2</v>
      </c>
      <c r="AV2339" s="60">
        <v>0.86287800000000003</v>
      </c>
      <c r="AW2339" s="60">
        <v>0.24010799999999999</v>
      </c>
    </row>
    <row r="2340" spans="1:49" x14ac:dyDescent="0.2">
      <c r="A2340" s="60">
        <v>6302</v>
      </c>
      <c r="B2340" s="61" t="s">
        <v>73</v>
      </c>
      <c r="C2340" s="60" t="s">
        <v>7087</v>
      </c>
      <c r="D2340" s="60" t="s">
        <v>7088</v>
      </c>
      <c r="E2340" s="60" t="s">
        <v>7089</v>
      </c>
      <c r="F2340" s="60">
        <v>0</v>
      </c>
      <c r="G2340" s="60">
        <v>47.488999999999997</v>
      </c>
      <c r="H2340" s="61">
        <v>11</v>
      </c>
      <c r="I2340" s="61">
        <v>1</v>
      </c>
      <c r="J2340" s="61">
        <v>11</v>
      </c>
      <c r="K2340" s="61">
        <v>15</v>
      </c>
      <c r="L2340" s="61">
        <v>11</v>
      </c>
      <c r="M2340" s="60">
        <v>1219</v>
      </c>
      <c r="N2340" s="60">
        <v>133.5</v>
      </c>
      <c r="O2340" s="60">
        <v>5.2</v>
      </c>
      <c r="P2340" s="60">
        <v>47.03</v>
      </c>
      <c r="Q2340" s="61">
        <v>6</v>
      </c>
      <c r="R2340" s="61">
        <v>6</v>
      </c>
      <c r="S2340" s="61">
        <v>6</v>
      </c>
      <c r="T2340" s="61">
        <v>5</v>
      </c>
      <c r="U2340" s="61">
        <v>6</v>
      </c>
      <c r="V2340" s="61">
        <v>6</v>
      </c>
      <c r="W2340" s="60">
        <v>981</v>
      </c>
      <c r="X2340" s="60">
        <v>1117.8</v>
      </c>
      <c r="Y2340" s="60">
        <v>962.3</v>
      </c>
      <c r="Z2340" s="60">
        <v>930.3</v>
      </c>
      <c r="AA2340" s="60">
        <v>976.4</v>
      </c>
      <c r="AB2340" s="60">
        <v>817.2</v>
      </c>
      <c r="AC2340" s="60">
        <v>1148.7</v>
      </c>
      <c r="AD2340" s="60">
        <v>1117.8</v>
      </c>
      <c r="AE2340" s="60">
        <v>1149.9000000000001</v>
      </c>
      <c r="AF2340" s="60">
        <v>1295.2</v>
      </c>
      <c r="AG2340" s="60">
        <v>1245.4000000000001</v>
      </c>
      <c r="AH2340" s="60">
        <v>1262</v>
      </c>
      <c r="AI2340" s="62">
        <v>95.473057210139913</v>
      </c>
      <c r="AJ2340" s="60">
        <v>92.904834464607291</v>
      </c>
      <c r="AK2340" s="60">
        <v>95.572794015791658</v>
      </c>
      <c r="AL2340" s="60">
        <v>107.64925890012466</v>
      </c>
      <c r="AM2340" s="60">
        <v>103.51018146557695</v>
      </c>
      <c r="AN2340" s="60">
        <v>104.88987394375953</v>
      </c>
      <c r="AO2340" s="63">
        <v>-0.13570984429859445</v>
      </c>
      <c r="AP2340" s="63">
        <v>-0.17504983020711759</v>
      </c>
      <c r="AQ2340" s="63">
        <v>-0.13420350634823733</v>
      </c>
      <c r="AR2340" s="63">
        <v>3.7462980432654509E-2</v>
      </c>
      <c r="AS2340" s="63">
        <v>-1.9102725992638923E-2</v>
      </c>
      <c r="AT2340" s="63">
        <v>-8.5400000000000004E-2</v>
      </c>
      <c r="AV2340" s="60">
        <v>0.99602299999999999</v>
      </c>
      <c r="AW2340" s="60">
        <v>0.19390499999999999</v>
      </c>
    </row>
    <row r="2341" spans="1:49" x14ac:dyDescent="0.2">
      <c r="A2341" s="60">
        <v>6315</v>
      </c>
      <c r="B2341" s="61" t="s">
        <v>73</v>
      </c>
      <c r="C2341" s="60" t="s">
        <v>7090</v>
      </c>
      <c r="D2341" s="60" t="s">
        <v>7091</v>
      </c>
      <c r="E2341" s="60" t="s">
        <v>7092</v>
      </c>
      <c r="F2341" s="60">
        <v>0</v>
      </c>
      <c r="G2341" s="60">
        <v>49.561</v>
      </c>
      <c r="H2341" s="61">
        <v>45</v>
      </c>
      <c r="I2341" s="61">
        <v>1</v>
      </c>
      <c r="J2341" s="61">
        <v>11</v>
      </c>
      <c r="K2341" s="61">
        <v>15</v>
      </c>
      <c r="L2341" s="61">
        <v>11</v>
      </c>
      <c r="M2341" s="60">
        <v>337</v>
      </c>
      <c r="N2341" s="60">
        <v>38.6</v>
      </c>
      <c r="O2341" s="60">
        <v>6.38</v>
      </c>
      <c r="P2341" s="60">
        <v>50.53</v>
      </c>
      <c r="Q2341" s="61">
        <v>8</v>
      </c>
      <c r="R2341" s="61">
        <v>8</v>
      </c>
      <c r="S2341" s="61">
        <v>8</v>
      </c>
      <c r="T2341" s="61">
        <v>8</v>
      </c>
      <c r="U2341" s="61">
        <v>8</v>
      </c>
      <c r="V2341" s="61">
        <v>8</v>
      </c>
      <c r="W2341" s="60">
        <v>949.4</v>
      </c>
      <c r="X2341" s="60">
        <v>1162.3</v>
      </c>
      <c r="Y2341" s="60">
        <v>1076.0999999999999</v>
      </c>
      <c r="Z2341" s="60">
        <v>830</v>
      </c>
      <c r="AA2341" s="60">
        <v>1024.3</v>
      </c>
      <c r="AB2341" s="60">
        <v>825.7</v>
      </c>
      <c r="AC2341" s="60">
        <v>1111.7</v>
      </c>
      <c r="AD2341" s="60">
        <v>1162.3</v>
      </c>
      <c r="AE2341" s="60">
        <v>1285.9000000000001</v>
      </c>
      <c r="AF2341" s="60">
        <v>1155.5</v>
      </c>
      <c r="AG2341" s="60">
        <v>1306.5</v>
      </c>
      <c r="AH2341" s="60">
        <v>1275.0999999999999</v>
      </c>
      <c r="AI2341" s="62">
        <v>91.410168562422911</v>
      </c>
      <c r="AJ2341" s="60">
        <v>95.57078251336165</v>
      </c>
      <c r="AK2341" s="60">
        <v>105.73386323146498</v>
      </c>
      <c r="AL2341" s="60">
        <v>95.011648622721665</v>
      </c>
      <c r="AM2341" s="60">
        <v>107.42771001781554</v>
      </c>
      <c r="AN2341" s="60">
        <v>104.84582705221324</v>
      </c>
      <c r="AO2341" s="63">
        <v>-0.19784287593746802</v>
      </c>
      <c r="AP2341" s="63">
        <v>-0.13362790593046878</v>
      </c>
      <c r="AQ2341" s="63">
        <v>1.2168058420267193E-2</v>
      </c>
      <c r="AR2341" s="63">
        <v>-0.142093135393693</v>
      </c>
      <c r="AS2341" s="63">
        <v>3.5096729458696928E-2</v>
      </c>
      <c r="AT2341" s="63">
        <v>-8.5400000000000004E-2</v>
      </c>
      <c r="AV2341" s="60">
        <v>0.86446000000000001</v>
      </c>
      <c r="AW2341" s="60">
        <v>0.23944699999999999</v>
      </c>
    </row>
    <row r="2342" spans="1:49" x14ac:dyDescent="0.2">
      <c r="A2342" s="60">
        <v>3638</v>
      </c>
      <c r="B2342" s="61" t="s">
        <v>73</v>
      </c>
      <c r="C2342" s="60" t="s">
        <v>7093</v>
      </c>
      <c r="D2342" s="60" t="s">
        <v>7094</v>
      </c>
      <c r="E2342" s="60" t="s">
        <v>7095</v>
      </c>
      <c r="F2342" s="60">
        <v>0</v>
      </c>
      <c r="G2342" s="60">
        <v>53.253</v>
      </c>
      <c r="H2342" s="61">
        <v>25</v>
      </c>
      <c r="I2342" s="61">
        <v>1</v>
      </c>
      <c r="J2342" s="61">
        <v>11</v>
      </c>
      <c r="K2342" s="61">
        <v>13</v>
      </c>
      <c r="L2342" s="61">
        <v>11</v>
      </c>
      <c r="M2342" s="60">
        <v>661</v>
      </c>
      <c r="N2342" s="60">
        <v>72.099999999999994</v>
      </c>
      <c r="O2342" s="60">
        <v>6.16</v>
      </c>
      <c r="P2342" s="60">
        <v>52.37</v>
      </c>
      <c r="Q2342" s="61">
        <v>9</v>
      </c>
      <c r="R2342" s="61">
        <v>9</v>
      </c>
      <c r="S2342" s="61">
        <v>9</v>
      </c>
      <c r="T2342" s="61">
        <v>9</v>
      </c>
      <c r="U2342" s="61">
        <v>9</v>
      </c>
      <c r="V2342" s="61">
        <v>9</v>
      </c>
      <c r="W2342" s="60">
        <v>281.10000000000002</v>
      </c>
      <c r="X2342" s="60">
        <v>343.1</v>
      </c>
      <c r="Y2342" s="60">
        <v>291.3</v>
      </c>
      <c r="Z2342" s="60">
        <v>230.3</v>
      </c>
      <c r="AA2342" s="60">
        <v>263</v>
      </c>
      <c r="AB2342" s="60">
        <v>201.1</v>
      </c>
      <c r="AC2342" s="60">
        <v>329.1</v>
      </c>
      <c r="AD2342" s="60">
        <v>343.1</v>
      </c>
      <c r="AE2342" s="60">
        <v>348.1</v>
      </c>
      <c r="AF2342" s="60">
        <v>320.60000000000002</v>
      </c>
      <c r="AG2342" s="60">
        <v>335.5</v>
      </c>
      <c r="AH2342" s="60">
        <v>310.60000000000002</v>
      </c>
      <c r="AI2342" s="62">
        <v>99.375943633618519</v>
      </c>
      <c r="AJ2342" s="60">
        <v>103.60342224458984</v>
      </c>
      <c r="AK2342" s="60">
        <v>105.11323603422245</v>
      </c>
      <c r="AL2342" s="60">
        <v>96.809260191243084</v>
      </c>
      <c r="AM2342" s="60">
        <v>101.30850528434826</v>
      </c>
      <c r="AN2342" s="60">
        <v>93.789632611977851</v>
      </c>
      <c r="AO2342" s="63">
        <v>8.346819673704807E-2</v>
      </c>
      <c r="AP2342" s="63">
        <v>0.14357129617035347</v>
      </c>
      <c r="AQ2342" s="63">
        <v>0.16444398433638144</v>
      </c>
      <c r="AR2342" s="63">
        <v>4.5716595767247008E-2</v>
      </c>
      <c r="AS2342" s="63">
        <v>0.11125493670024478</v>
      </c>
      <c r="AT2342" s="63">
        <v>0.1096</v>
      </c>
      <c r="AU2342" s="64" t="s">
        <v>77</v>
      </c>
      <c r="AV2342" s="60">
        <v>2.18492</v>
      </c>
      <c r="AW2342" s="60">
        <v>4.1172599999999997E-2</v>
      </c>
    </row>
    <row r="2343" spans="1:49" x14ac:dyDescent="0.2">
      <c r="A2343" s="60">
        <v>5772</v>
      </c>
      <c r="B2343" s="61" t="s">
        <v>73</v>
      </c>
      <c r="C2343" s="60" t="s">
        <v>7096</v>
      </c>
      <c r="D2343" s="60" t="s">
        <v>7097</v>
      </c>
      <c r="E2343" s="60" t="s">
        <v>7098</v>
      </c>
      <c r="F2343" s="60">
        <v>0</v>
      </c>
      <c r="G2343" s="60">
        <v>89.078000000000003</v>
      </c>
      <c r="H2343" s="61">
        <v>39</v>
      </c>
      <c r="I2343" s="61">
        <v>1</v>
      </c>
      <c r="J2343" s="61">
        <v>20</v>
      </c>
      <c r="K2343" s="61">
        <v>28</v>
      </c>
      <c r="L2343" s="61">
        <v>19</v>
      </c>
      <c r="M2343" s="60">
        <v>796</v>
      </c>
      <c r="N2343" s="60">
        <v>86.6</v>
      </c>
      <c r="O2343" s="60">
        <v>5.69</v>
      </c>
      <c r="P2343" s="60">
        <v>86.67</v>
      </c>
      <c r="Q2343" s="61">
        <v>17</v>
      </c>
      <c r="R2343" s="61">
        <v>17</v>
      </c>
      <c r="S2343" s="61">
        <v>17</v>
      </c>
      <c r="T2343" s="61">
        <v>17</v>
      </c>
      <c r="U2343" s="61">
        <v>17</v>
      </c>
      <c r="V2343" s="61">
        <v>17</v>
      </c>
      <c r="W2343" s="60">
        <v>878.2</v>
      </c>
      <c r="X2343" s="60">
        <v>1022.5</v>
      </c>
      <c r="Y2343" s="60">
        <v>834.1</v>
      </c>
      <c r="Z2343" s="60">
        <v>729.8</v>
      </c>
      <c r="AA2343" s="60">
        <v>790.6</v>
      </c>
      <c r="AB2343" s="60">
        <v>608.70000000000005</v>
      </c>
      <c r="AC2343" s="60">
        <v>1028.3</v>
      </c>
      <c r="AD2343" s="60">
        <v>1022.5</v>
      </c>
      <c r="AE2343" s="60">
        <v>996.7</v>
      </c>
      <c r="AF2343" s="60">
        <v>1016</v>
      </c>
      <c r="AG2343" s="60">
        <v>1008.4</v>
      </c>
      <c r="AH2343" s="60">
        <v>940</v>
      </c>
      <c r="AI2343" s="62">
        <v>102.62645752590696</v>
      </c>
      <c r="AJ2343" s="60">
        <v>102.04760558226185</v>
      </c>
      <c r="AK2343" s="60">
        <v>99.472712453633633</v>
      </c>
      <c r="AL2343" s="60">
        <v>101.39889219714235</v>
      </c>
      <c r="AM2343" s="60">
        <v>100.64039654684876</v>
      </c>
      <c r="AN2343" s="60">
        <v>93.813935694206492</v>
      </c>
      <c r="AO2343" s="63">
        <v>0.12952856116152184</v>
      </c>
      <c r="AP2343" s="63">
        <v>0.12136818126411157</v>
      </c>
      <c r="AQ2343" s="63">
        <v>8.4498571662726035E-2</v>
      </c>
      <c r="AR2343" s="63">
        <v>0.11216774020716615</v>
      </c>
      <c r="AS2343" s="63">
        <v>0.10133536140617797</v>
      </c>
      <c r="AT2343" s="63">
        <v>0.1096</v>
      </c>
      <c r="AU2343" s="64" t="s">
        <v>77</v>
      </c>
      <c r="AV2343" s="60">
        <v>3.7831999999999999</v>
      </c>
      <c r="AW2343" s="60">
        <v>1.21768E-2</v>
      </c>
    </row>
    <row r="2344" spans="1:49" x14ac:dyDescent="0.2">
      <c r="A2344" s="60">
        <v>1550</v>
      </c>
      <c r="B2344" s="61" t="s">
        <v>73</v>
      </c>
      <c r="C2344" s="60" t="s">
        <v>7099</v>
      </c>
      <c r="D2344" s="60" t="s">
        <v>7100</v>
      </c>
      <c r="E2344" s="60" t="s">
        <v>7101</v>
      </c>
      <c r="F2344" s="60">
        <v>1E-3</v>
      </c>
      <c r="G2344" s="60">
        <v>4.5540000000000003</v>
      </c>
      <c r="H2344" s="61">
        <v>7</v>
      </c>
      <c r="I2344" s="61">
        <v>1</v>
      </c>
      <c r="J2344" s="61">
        <v>1</v>
      </c>
      <c r="K2344" s="61">
        <v>1</v>
      </c>
      <c r="L2344" s="61">
        <v>1</v>
      </c>
      <c r="M2344" s="60">
        <v>217</v>
      </c>
      <c r="N2344" s="60">
        <v>24.6</v>
      </c>
      <c r="O2344" s="60">
        <v>8.5299999999999994</v>
      </c>
      <c r="P2344" s="60">
        <v>4.17</v>
      </c>
      <c r="Q2344" s="61">
        <v>1</v>
      </c>
      <c r="R2344" s="61">
        <v>1</v>
      </c>
      <c r="S2344" s="61">
        <v>1</v>
      </c>
      <c r="T2344" s="61">
        <v>1</v>
      </c>
      <c r="U2344" s="61">
        <v>1</v>
      </c>
      <c r="V2344" s="61">
        <v>1</v>
      </c>
      <c r="W2344" s="60">
        <v>60.8</v>
      </c>
      <c r="X2344" s="60">
        <v>74.5</v>
      </c>
      <c r="Y2344" s="60">
        <v>57.1</v>
      </c>
      <c r="Z2344" s="60">
        <v>57.4</v>
      </c>
      <c r="AA2344" s="60">
        <v>55.7</v>
      </c>
      <c r="AB2344" s="60">
        <v>50.1</v>
      </c>
      <c r="AC2344" s="60">
        <v>71.2</v>
      </c>
      <c r="AD2344" s="60">
        <v>74.5</v>
      </c>
      <c r="AE2344" s="60">
        <v>68.2</v>
      </c>
      <c r="AF2344" s="60">
        <v>79.900000000000006</v>
      </c>
      <c r="AG2344" s="60">
        <v>71.099999999999994</v>
      </c>
      <c r="AH2344" s="60">
        <v>77.3</v>
      </c>
      <c r="AI2344" s="62">
        <v>96.607869742198105</v>
      </c>
      <c r="AJ2344" s="60">
        <v>101.08548168249661</v>
      </c>
      <c r="AK2344" s="60">
        <v>92.537313432835816</v>
      </c>
      <c r="AL2344" s="60">
        <v>108.41248303934871</v>
      </c>
      <c r="AM2344" s="60">
        <v>96.472184531886029</v>
      </c>
      <c r="AN2344" s="60">
        <v>104.88466757123474</v>
      </c>
      <c r="AO2344" s="63">
        <v>-0.11859117295844972</v>
      </c>
      <c r="AP2344" s="63">
        <v>-5.3227988575323536E-2</v>
      </c>
      <c r="AQ2344" s="63">
        <v>-0.18069667490067512</v>
      </c>
      <c r="AR2344" s="63">
        <v>4.7727089003129393E-2</v>
      </c>
      <c r="AS2344" s="63">
        <v>-0.12061885430543222</v>
      </c>
      <c r="AT2344" s="63">
        <v>-8.5199999999999998E-2</v>
      </c>
      <c r="AV2344" s="60">
        <v>1.02637</v>
      </c>
      <c r="AW2344" s="60">
        <v>0.18490200000000001</v>
      </c>
    </row>
    <row r="2345" spans="1:49" x14ac:dyDescent="0.2">
      <c r="A2345" s="60">
        <v>5587</v>
      </c>
      <c r="B2345" s="61" t="s">
        <v>73</v>
      </c>
      <c r="C2345" s="60" t="s">
        <v>7102</v>
      </c>
      <c r="D2345" s="60" t="s">
        <v>7103</v>
      </c>
      <c r="E2345" s="60" t="s">
        <v>7104</v>
      </c>
      <c r="F2345" s="60">
        <v>0</v>
      </c>
      <c r="G2345" s="60">
        <v>77.792000000000002</v>
      </c>
      <c r="H2345" s="61">
        <v>12</v>
      </c>
      <c r="I2345" s="61">
        <v>1</v>
      </c>
      <c r="J2345" s="61">
        <v>24</v>
      </c>
      <c r="K2345" s="61">
        <v>24</v>
      </c>
      <c r="L2345" s="61">
        <v>24</v>
      </c>
      <c r="M2345" s="60">
        <v>2564</v>
      </c>
      <c r="N2345" s="60">
        <v>287.39999999999998</v>
      </c>
      <c r="O2345" s="60">
        <v>6.14</v>
      </c>
      <c r="P2345" s="60">
        <v>78.540000000000006</v>
      </c>
      <c r="Q2345" s="61">
        <v>14</v>
      </c>
      <c r="R2345" s="61">
        <v>14</v>
      </c>
      <c r="S2345" s="61">
        <v>14</v>
      </c>
      <c r="T2345" s="61">
        <v>14</v>
      </c>
      <c r="U2345" s="61">
        <v>14</v>
      </c>
      <c r="V2345" s="61">
        <v>13</v>
      </c>
      <c r="W2345" s="60">
        <v>679.1</v>
      </c>
      <c r="X2345" s="60">
        <v>831.5</v>
      </c>
      <c r="Y2345" s="60">
        <v>663.2</v>
      </c>
      <c r="Z2345" s="60">
        <v>604</v>
      </c>
      <c r="AA2345" s="60">
        <v>607.6</v>
      </c>
      <c r="AB2345" s="60">
        <v>554.1</v>
      </c>
      <c r="AC2345" s="60">
        <v>795.1</v>
      </c>
      <c r="AD2345" s="60">
        <v>831.5</v>
      </c>
      <c r="AE2345" s="60">
        <v>792.5</v>
      </c>
      <c r="AF2345" s="60">
        <v>840.9</v>
      </c>
      <c r="AG2345" s="60">
        <v>774.9</v>
      </c>
      <c r="AH2345" s="60">
        <v>855.7</v>
      </c>
      <c r="AI2345" s="62">
        <v>97.546313335787019</v>
      </c>
      <c r="AJ2345" s="60">
        <v>102.01202306465464</v>
      </c>
      <c r="AK2345" s="60">
        <v>97.227334069439323</v>
      </c>
      <c r="AL2345" s="60">
        <v>103.16525579683474</v>
      </c>
      <c r="AM2345" s="60">
        <v>95.068089804931901</v>
      </c>
      <c r="AN2345" s="60">
        <v>104.98098392835234</v>
      </c>
      <c r="AO2345" s="63">
        <v>-0.10596877052465911</v>
      </c>
      <c r="AP2345" s="63">
        <v>-4.1388827071115311E-2</v>
      </c>
      <c r="AQ2345" s="63">
        <v>-0.11069415533161492</v>
      </c>
      <c r="AR2345" s="63">
        <v>-2.5170845492096614E-2</v>
      </c>
      <c r="AS2345" s="63">
        <v>-0.14309494640659048</v>
      </c>
      <c r="AT2345" s="63">
        <v>-8.5199999999999998E-2</v>
      </c>
      <c r="AV2345" s="60">
        <v>1.7215199999999999</v>
      </c>
      <c r="AW2345" s="60">
        <v>6.9896299999999995E-2</v>
      </c>
    </row>
    <row r="2346" spans="1:49" x14ac:dyDescent="0.2">
      <c r="A2346" s="60">
        <v>6113</v>
      </c>
      <c r="B2346" s="61" t="s">
        <v>73</v>
      </c>
      <c r="C2346" s="60" t="s">
        <v>7105</v>
      </c>
      <c r="D2346" s="60" t="s">
        <v>7106</v>
      </c>
      <c r="E2346" s="60" t="s">
        <v>7107</v>
      </c>
      <c r="F2346" s="60">
        <v>0</v>
      </c>
      <c r="G2346" s="60">
        <v>99.722999999999999</v>
      </c>
      <c r="H2346" s="61">
        <v>30</v>
      </c>
      <c r="I2346" s="61">
        <v>1</v>
      </c>
      <c r="J2346" s="61">
        <v>26</v>
      </c>
      <c r="K2346" s="61">
        <v>28</v>
      </c>
      <c r="L2346" s="61">
        <v>24</v>
      </c>
      <c r="M2346" s="60">
        <v>1068</v>
      </c>
      <c r="N2346" s="60">
        <v>119.3</v>
      </c>
      <c r="O2346" s="60">
        <v>6.67</v>
      </c>
      <c r="P2346" s="60">
        <v>89.94</v>
      </c>
      <c r="Q2346" s="61">
        <v>17</v>
      </c>
      <c r="R2346" s="61">
        <v>17</v>
      </c>
      <c r="S2346" s="61">
        <v>17</v>
      </c>
      <c r="T2346" s="61">
        <v>17</v>
      </c>
      <c r="U2346" s="61">
        <v>17</v>
      </c>
      <c r="V2346" s="61">
        <v>16</v>
      </c>
      <c r="W2346" s="60">
        <v>934.8</v>
      </c>
      <c r="X2346" s="60">
        <v>1038.4000000000001</v>
      </c>
      <c r="Y2346" s="60">
        <v>889.2</v>
      </c>
      <c r="Z2346" s="60">
        <v>810.9</v>
      </c>
      <c r="AA2346" s="60">
        <v>817</v>
      </c>
      <c r="AB2346" s="60">
        <v>737</v>
      </c>
      <c r="AC2346" s="60">
        <v>1094.5999999999999</v>
      </c>
      <c r="AD2346" s="60">
        <v>1038.4000000000001</v>
      </c>
      <c r="AE2346" s="60">
        <v>1062.5</v>
      </c>
      <c r="AF2346" s="60">
        <v>1128.9000000000001</v>
      </c>
      <c r="AG2346" s="60">
        <v>1042.0999999999999</v>
      </c>
      <c r="AH2346" s="60">
        <v>1138.0999999999999</v>
      </c>
      <c r="AI2346" s="62">
        <v>100.96854533714601</v>
      </c>
      <c r="AJ2346" s="60">
        <v>95.784521723088275</v>
      </c>
      <c r="AK2346" s="60">
        <v>98.007563877871036</v>
      </c>
      <c r="AL2346" s="60">
        <v>104.13246010515634</v>
      </c>
      <c r="AM2346" s="60">
        <v>96.125818651415912</v>
      </c>
      <c r="AN2346" s="60">
        <v>104.98109030532238</v>
      </c>
      <c r="AO2346" s="63">
        <v>-5.6223565024882946E-2</v>
      </c>
      <c r="AP2346" s="63">
        <v>-0.13226503823323255</v>
      </c>
      <c r="AQ2346" s="63">
        <v>-9.9164485432582467E-2</v>
      </c>
      <c r="AR2346" s="63">
        <v>-1.1709631443333817E-2</v>
      </c>
      <c r="AS2346" s="63">
        <v>-0.12713360129125031</v>
      </c>
      <c r="AT2346" s="63">
        <v>-8.5199999999999998E-2</v>
      </c>
      <c r="AV2346" s="60">
        <v>1.6991099999999999</v>
      </c>
      <c r="AW2346" s="60">
        <v>7.1859599999999996E-2</v>
      </c>
    </row>
    <row r="2347" spans="1:49" x14ac:dyDescent="0.2">
      <c r="A2347" s="60">
        <v>2363</v>
      </c>
      <c r="B2347" s="61" t="s">
        <v>73</v>
      </c>
      <c r="C2347" s="60" t="s">
        <v>7108</v>
      </c>
      <c r="D2347" s="60" t="s">
        <v>7109</v>
      </c>
      <c r="E2347" s="60" t="s">
        <v>7110</v>
      </c>
      <c r="F2347" s="60">
        <v>0.05</v>
      </c>
      <c r="G2347" s="60">
        <v>1.3759999999999999</v>
      </c>
      <c r="H2347" s="61">
        <v>2</v>
      </c>
      <c r="I2347" s="61">
        <v>1</v>
      </c>
      <c r="J2347" s="61">
        <v>1</v>
      </c>
      <c r="K2347" s="61">
        <v>1</v>
      </c>
      <c r="L2347" s="61">
        <v>1</v>
      </c>
      <c r="M2347" s="60">
        <v>605</v>
      </c>
      <c r="N2347" s="60">
        <v>66.599999999999994</v>
      </c>
      <c r="O2347" s="60">
        <v>8.94</v>
      </c>
      <c r="P2347" s="60">
        <v>0</v>
      </c>
      <c r="Q2347" s="61">
        <v>1</v>
      </c>
      <c r="R2347" s="61">
        <v>1</v>
      </c>
      <c r="S2347" s="61">
        <v>1</v>
      </c>
      <c r="T2347" s="61">
        <v>1</v>
      </c>
      <c r="U2347" s="61">
        <v>1</v>
      </c>
      <c r="V2347" s="61">
        <v>1</v>
      </c>
      <c r="W2347" s="60">
        <v>113.5</v>
      </c>
      <c r="X2347" s="60">
        <v>127.6</v>
      </c>
      <c r="Y2347" s="60">
        <v>114.8</v>
      </c>
      <c r="Z2347" s="60">
        <v>100.4</v>
      </c>
      <c r="AA2347" s="60">
        <v>97.7</v>
      </c>
      <c r="AB2347" s="60">
        <v>90.9</v>
      </c>
      <c r="AC2347" s="60">
        <v>132.80000000000001</v>
      </c>
      <c r="AD2347" s="60">
        <v>127.6</v>
      </c>
      <c r="AE2347" s="60">
        <v>137.19999999999999</v>
      </c>
      <c r="AF2347" s="60">
        <v>139.69999999999999</v>
      </c>
      <c r="AG2347" s="60">
        <v>124.7</v>
      </c>
      <c r="AH2347" s="60">
        <v>140.30000000000001</v>
      </c>
      <c r="AI2347" s="62">
        <v>99.314470896173503</v>
      </c>
      <c r="AJ2347" s="60">
        <v>95.425651252648635</v>
      </c>
      <c r="AK2347" s="60">
        <v>102.6050105945407</v>
      </c>
      <c r="AL2347" s="60">
        <v>104.47463542315843</v>
      </c>
      <c r="AM2347" s="60">
        <v>93.256886451452075</v>
      </c>
      <c r="AN2347" s="60">
        <v>104.92334538202668</v>
      </c>
      <c r="AO2347" s="63">
        <v>-7.9259862272974407E-2</v>
      </c>
      <c r="AP2347" s="63">
        <v>-0.13688667985502995</v>
      </c>
      <c r="AQ2347" s="63">
        <v>-3.2234527447086818E-2</v>
      </c>
      <c r="AR2347" s="63">
        <v>-6.1829882104359702E-3</v>
      </c>
      <c r="AS2347" s="63">
        <v>-0.17005354379022922</v>
      </c>
      <c r="AT2347" s="63">
        <v>-8.48E-2</v>
      </c>
      <c r="AV2347" s="60">
        <v>1.2893399999999999</v>
      </c>
      <c r="AW2347" s="60">
        <v>0.12409100000000001</v>
      </c>
    </row>
    <row r="2348" spans="1:49" x14ac:dyDescent="0.2">
      <c r="A2348" s="60">
        <v>3747</v>
      </c>
      <c r="B2348" s="61" t="s">
        <v>73</v>
      </c>
      <c r="C2348" s="60" t="s">
        <v>7111</v>
      </c>
      <c r="D2348" s="60" t="s">
        <v>7112</v>
      </c>
      <c r="E2348" s="60" t="s">
        <v>7113</v>
      </c>
      <c r="F2348" s="60">
        <v>0</v>
      </c>
      <c r="G2348" s="60">
        <v>29.521999999999998</v>
      </c>
      <c r="H2348" s="61">
        <v>8</v>
      </c>
      <c r="I2348" s="61">
        <v>1</v>
      </c>
      <c r="J2348" s="61">
        <v>6</v>
      </c>
      <c r="K2348" s="61">
        <v>6</v>
      </c>
      <c r="L2348" s="61">
        <v>6</v>
      </c>
      <c r="M2348" s="60">
        <v>1019</v>
      </c>
      <c r="N2348" s="60">
        <v>108.5</v>
      </c>
      <c r="O2348" s="60">
        <v>6.21</v>
      </c>
      <c r="P2348" s="60">
        <v>21.45</v>
      </c>
      <c r="Q2348" s="61">
        <v>4</v>
      </c>
      <c r="R2348" s="61">
        <v>4</v>
      </c>
      <c r="S2348" s="61">
        <v>4</v>
      </c>
      <c r="T2348" s="61">
        <v>4</v>
      </c>
      <c r="U2348" s="61">
        <v>4</v>
      </c>
      <c r="V2348" s="61">
        <v>4</v>
      </c>
      <c r="W2348" s="60">
        <v>235</v>
      </c>
      <c r="X2348" s="60">
        <v>341.3</v>
      </c>
      <c r="Y2348" s="60">
        <v>266</v>
      </c>
      <c r="Z2348" s="60">
        <v>239</v>
      </c>
      <c r="AA2348" s="60">
        <v>237.3</v>
      </c>
      <c r="AB2348" s="60">
        <v>214.9</v>
      </c>
      <c r="AC2348" s="60">
        <v>275.10000000000002</v>
      </c>
      <c r="AD2348" s="60">
        <v>341.3</v>
      </c>
      <c r="AE2348" s="60">
        <v>317.8</v>
      </c>
      <c r="AF2348" s="60">
        <v>332.7</v>
      </c>
      <c r="AG2348" s="60">
        <v>302.7</v>
      </c>
      <c r="AH2348" s="60">
        <v>331.9</v>
      </c>
      <c r="AI2348" s="62">
        <v>86.805153825926894</v>
      </c>
      <c r="AJ2348" s="60">
        <v>107.69392584801473</v>
      </c>
      <c r="AK2348" s="60">
        <v>100.27872732053642</v>
      </c>
      <c r="AL2348" s="60">
        <v>104.98027872732054</v>
      </c>
      <c r="AM2348" s="60">
        <v>95.514067841178019</v>
      </c>
      <c r="AN2348" s="60">
        <v>104.7278464370234</v>
      </c>
      <c r="AO2348" s="63">
        <v>-0.27079248976208942</v>
      </c>
      <c r="AP2348" s="63">
        <v>4.0291785020565442E-2</v>
      </c>
      <c r="AQ2348" s="63">
        <v>-6.2629504729780849E-2</v>
      </c>
      <c r="AR2348" s="63">
        <v>3.4732368045664176E-3</v>
      </c>
      <c r="AS2348" s="63">
        <v>-0.13285995425078639</v>
      </c>
      <c r="AT2348" s="63">
        <v>-8.48E-2</v>
      </c>
      <c r="AV2348" s="60">
        <v>0.701739</v>
      </c>
      <c r="AW2348" s="60">
        <v>0.313328</v>
      </c>
    </row>
    <row r="2349" spans="1:49" x14ac:dyDescent="0.2">
      <c r="A2349" s="60">
        <v>3811</v>
      </c>
      <c r="B2349" s="61" t="s">
        <v>73</v>
      </c>
      <c r="C2349" s="60" t="s">
        <v>7114</v>
      </c>
      <c r="D2349" s="60" t="s">
        <v>7115</v>
      </c>
      <c r="E2349" s="60" t="s">
        <v>7116</v>
      </c>
      <c r="F2349" s="60">
        <v>0</v>
      </c>
      <c r="G2349" s="60">
        <v>44.369</v>
      </c>
      <c r="H2349" s="61">
        <v>25</v>
      </c>
      <c r="I2349" s="61">
        <v>1</v>
      </c>
      <c r="J2349" s="61">
        <v>10</v>
      </c>
      <c r="K2349" s="61">
        <v>13</v>
      </c>
      <c r="L2349" s="61">
        <v>10</v>
      </c>
      <c r="M2349" s="60">
        <v>532</v>
      </c>
      <c r="N2349" s="60">
        <v>60.2</v>
      </c>
      <c r="O2349" s="60">
        <v>7.58</v>
      </c>
      <c r="P2349" s="60">
        <v>38.340000000000003</v>
      </c>
      <c r="Q2349" s="61">
        <v>6</v>
      </c>
      <c r="R2349" s="61">
        <v>7</v>
      </c>
      <c r="S2349" s="61">
        <v>7</v>
      </c>
      <c r="T2349" s="61">
        <v>7</v>
      </c>
      <c r="U2349" s="61">
        <v>7</v>
      </c>
      <c r="V2349" s="61">
        <v>7</v>
      </c>
      <c r="W2349" s="60">
        <v>271.5</v>
      </c>
      <c r="X2349" s="60">
        <v>371.4</v>
      </c>
      <c r="Y2349" s="60">
        <v>262.8</v>
      </c>
      <c r="Z2349" s="60">
        <v>228.5</v>
      </c>
      <c r="AA2349" s="60">
        <v>229.4</v>
      </c>
      <c r="AB2349" s="60">
        <v>221</v>
      </c>
      <c r="AC2349" s="60">
        <v>317.89999999999998</v>
      </c>
      <c r="AD2349" s="60">
        <v>371.4</v>
      </c>
      <c r="AE2349" s="60">
        <v>314.10000000000002</v>
      </c>
      <c r="AF2349" s="60">
        <v>318.2</v>
      </c>
      <c r="AG2349" s="60">
        <v>292.5</v>
      </c>
      <c r="AH2349" s="60">
        <v>341.3</v>
      </c>
      <c r="AI2349" s="62">
        <v>97.545259281988351</v>
      </c>
      <c r="AJ2349" s="60">
        <v>113.96133783369132</v>
      </c>
      <c r="AK2349" s="60">
        <v>96.379257440932804</v>
      </c>
      <c r="AL2349" s="60">
        <v>97.637312058913778</v>
      </c>
      <c r="AM2349" s="60">
        <v>89.751457502301321</v>
      </c>
      <c r="AN2349" s="60">
        <v>104.72537588217246</v>
      </c>
      <c r="AO2349" s="63">
        <v>-0.10246739796088927</v>
      </c>
      <c r="AP2349" s="63">
        <v>0.12193340083655527</v>
      </c>
      <c r="AQ2349" s="63">
        <v>-0.11981647144690097</v>
      </c>
      <c r="AR2349" s="63">
        <v>-0.10110657876781787</v>
      </c>
      <c r="AS2349" s="63">
        <v>-0.22260378974073627</v>
      </c>
      <c r="AT2349" s="63">
        <v>-8.48E-2</v>
      </c>
      <c r="AV2349" s="60">
        <v>0.68349199999999999</v>
      </c>
      <c r="AW2349" s="60">
        <v>0.32222299999999998</v>
      </c>
    </row>
    <row r="2350" spans="1:49" x14ac:dyDescent="0.2">
      <c r="A2350" s="60">
        <v>4857</v>
      </c>
      <c r="B2350" s="61" t="s">
        <v>73</v>
      </c>
      <c r="C2350" s="60" t="s">
        <v>7117</v>
      </c>
      <c r="D2350" s="60" t="s">
        <v>7118</v>
      </c>
      <c r="E2350" s="60" t="s">
        <v>7119</v>
      </c>
      <c r="F2350" s="60">
        <v>0</v>
      </c>
      <c r="G2350" s="60">
        <v>66.462999999999994</v>
      </c>
      <c r="H2350" s="61">
        <v>19</v>
      </c>
      <c r="I2350" s="61">
        <v>1</v>
      </c>
      <c r="J2350" s="61">
        <v>15</v>
      </c>
      <c r="K2350" s="61">
        <v>20</v>
      </c>
      <c r="L2350" s="61">
        <v>14</v>
      </c>
      <c r="M2350" s="60">
        <v>977</v>
      </c>
      <c r="N2350" s="60">
        <v>109.8</v>
      </c>
      <c r="O2350" s="60">
        <v>7.25</v>
      </c>
      <c r="P2350" s="60">
        <v>63.41</v>
      </c>
      <c r="Q2350" s="61">
        <v>10</v>
      </c>
      <c r="R2350" s="61">
        <v>10</v>
      </c>
      <c r="S2350" s="61">
        <v>10</v>
      </c>
      <c r="T2350" s="61">
        <v>10</v>
      </c>
      <c r="U2350" s="61">
        <v>10</v>
      </c>
      <c r="V2350" s="61">
        <v>10</v>
      </c>
      <c r="W2350" s="60">
        <v>486.3</v>
      </c>
      <c r="X2350" s="60">
        <v>505.1</v>
      </c>
      <c r="Y2350" s="60">
        <v>448.2</v>
      </c>
      <c r="Z2350" s="60">
        <v>463.3</v>
      </c>
      <c r="AA2350" s="60">
        <v>438</v>
      </c>
      <c r="AB2350" s="60">
        <v>385.2</v>
      </c>
      <c r="AC2350" s="60">
        <v>569.4</v>
      </c>
      <c r="AD2350" s="60">
        <v>505.1</v>
      </c>
      <c r="AE2350" s="60">
        <v>535.6</v>
      </c>
      <c r="AF2350" s="60">
        <v>645</v>
      </c>
      <c r="AG2350" s="60">
        <v>558.70000000000005</v>
      </c>
      <c r="AH2350" s="60">
        <v>594.9</v>
      </c>
      <c r="AI2350" s="62">
        <v>100.22589256901458</v>
      </c>
      <c r="AJ2350" s="60">
        <v>88.907794760465862</v>
      </c>
      <c r="AK2350" s="60">
        <v>94.276410361721474</v>
      </c>
      <c r="AL2350" s="60">
        <v>113.53301845278257</v>
      </c>
      <c r="AM2350" s="60">
        <v>98.342476603983911</v>
      </c>
      <c r="AN2350" s="60">
        <v>104.71440725203156</v>
      </c>
      <c r="AO2350" s="63">
        <v>-6.3204685207738434E-2</v>
      </c>
      <c r="AP2350" s="63">
        <v>-0.23607813651880147</v>
      </c>
      <c r="AQ2350" s="63">
        <v>-0.15149121762569354</v>
      </c>
      <c r="AR2350" s="63">
        <v>0.11665198224797468</v>
      </c>
      <c r="AS2350" s="63">
        <v>-9.057335799597549E-2</v>
      </c>
      <c r="AT2350" s="63">
        <v>-8.48E-2</v>
      </c>
      <c r="AV2350" s="60">
        <v>0.65585700000000002</v>
      </c>
      <c r="AW2350" s="60">
        <v>0.33677499999999999</v>
      </c>
    </row>
    <row r="2351" spans="1:49" x14ac:dyDescent="0.2">
      <c r="A2351" s="60">
        <v>5044</v>
      </c>
      <c r="B2351" s="61" t="s">
        <v>73</v>
      </c>
      <c r="C2351" s="60" t="s">
        <v>7120</v>
      </c>
      <c r="D2351" s="60" t="s">
        <v>7121</v>
      </c>
      <c r="E2351" s="60" t="s">
        <v>7122</v>
      </c>
      <c r="F2351" s="60">
        <v>0</v>
      </c>
      <c r="G2351" s="60">
        <v>54.066000000000003</v>
      </c>
      <c r="H2351" s="61">
        <v>67</v>
      </c>
      <c r="I2351" s="61">
        <v>1</v>
      </c>
      <c r="J2351" s="61">
        <v>3</v>
      </c>
      <c r="K2351" s="61">
        <v>25</v>
      </c>
      <c r="L2351" s="61">
        <v>2</v>
      </c>
      <c r="M2351" s="60">
        <v>114</v>
      </c>
      <c r="N2351" s="60">
        <v>11.5</v>
      </c>
      <c r="O2351" s="60">
        <v>4.32</v>
      </c>
      <c r="P2351" s="60">
        <v>95.72</v>
      </c>
      <c r="Q2351" s="61">
        <v>3</v>
      </c>
      <c r="R2351" s="61">
        <v>3</v>
      </c>
      <c r="S2351" s="61">
        <v>3</v>
      </c>
      <c r="T2351" s="61">
        <v>3</v>
      </c>
      <c r="U2351" s="61">
        <v>3</v>
      </c>
      <c r="V2351" s="61">
        <v>3</v>
      </c>
      <c r="W2351" s="60">
        <v>517</v>
      </c>
      <c r="X2351" s="60">
        <v>546.20000000000005</v>
      </c>
      <c r="Y2351" s="60">
        <v>504.9</v>
      </c>
      <c r="Z2351" s="60">
        <v>526.20000000000005</v>
      </c>
      <c r="AA2351" s="60">
        <v>466.9</v>
      </c>
      <c r="AB2351" s="60">
        <v>421.4</v>
      </c>
      <c r="AC2351" s="60">
        <v>605.29999999999995</v>
      </c>
      <c r="AD2351" s="60">
        <v>546.20000000000005</v>
      </c>
      <c r="AE2351" s="60">
        <v>603.4</v>
      </c>
      <c r="AF2351" s="60">
        <v>732.6</v>
      </c>
      <c r="AG2351" s="60">
        <v>595.6</v>
      </c>
      <c r="AH2351" s="60">
        <v>650.79999999999995</v>
      </c>
      <c r="AI2351" s="62">
        <v>97.265593615254843</v>
      </c>
      <c r="AJ2351" s="60">
        <v>87.768820803985122</v>
      </c>
      <c r="AK2351" s="60">
        <v>96.960282814215702</v>
      </c>
      <c r="AL2351" s="60">
        <v>117.72141728487641</v>
      </c>
      <c r="AM2351" s="60">
        <v>95.706901631002452</v>
      </c>
      <c r="AN2351" s="60">
        <v>104.57698385066553</v>
      </c>
      <c r="AO2351" s="63">
        <v>-0.10456389996232979</v>
      </c>
      <c r="AP2351" s="63">
        <v>-0.2527849369072413</v>
      </c>
      <c r="AQ2351" s="63">
        <v>-0.10909955452582563</v>
      </c>
      <c r="AR2351" s="63">
        <v>0.17081145003603168</v>
      </c>
      <c r="AS2351" s="63">
        <v>-0.12787049709042772</v>
      </c>
      <c r="AT2351" s="63">
        <v>-8.48E-2</v>
      </c>
      <c r="AV2351" s="60">
        <v>0.53852999999999995</v>
      </c>
      <c r="AW2351" s="60">
        <v>0.40879900000000002</v>
      </c>
    </row>
    <row r="2352" spans="1:49" x14ac:dyDescent="0.2">
      <c r="A2352" s="60">
        <v>5694</v>
      </c>
      <c r="B2352" s="61" t="s">
        <v>73</v>
      </c>
      <c r="C2352" s="60" t="s">
        <v>7123</v>
      </c>
      <c r="D2352" s="60" t="s">
        <v>7124</v>
      </c>
      <c r="E2352" s="60" t="s">
        <v>7125</v>
      </c>
      <c r="F2352" s="60">
        <v>0</v>
      </c>
      <c r="G2352" s="60">
        <v>86.956999999999994</v>
      </c>
      <c r="H2352" s="61">
        <v>28</v>
      </c>
      <c r="I2352" s="61">
        <v>1</v>
      </c>
      <c r="J2352" s="61">
        <v>16</v>
      </c>
      <c r="K2352" s="61">
        <v>20</v>
      </c>
      <c r="L2352" s="61">
        <v>16</v>
      </c>
      <c r="M2352" s="60">
        <v>930</v>
      </c>
      <c r="N2352" s="60">
        <v>103.5</v>
      </c>
      <c r="O2352" s="60">
        <v>5.97</v>
      </c>
      <c r="P2352" s="60">
        <v>79.37</v>
      </c>
      <c r="Q2352" s="61">
        <v>10</v>
      </c>
      <c r="R2352" s="61">
        <v>10</v>
      </c>
      <c r="S2352" s="61">
        <v>10</v>
      </c>
      <c r="T2352" s="61">
        <v>10</v>
      </c>
      <c r="U2352" s="61">
        <v>10</v>
      </c>
      <c r="V2352" s="61">
        <v>10</v>
      </c>
      <c r="W2352" s="60">
        <v>749.4</v>
      </c>
      <c r="X2352" s="60">
        <v>918.2</v>
      </c>
      <c r="Y2352" s="60">
        <v>654.79999999999995</v>
      </c>
      <c r="Z2352" s="60">
        <v>608.79999999999995</v>
      </c>
      <c r="AA2352" s="60">
        <v>662.1</v>
      </c>
      <c r="AB2352" s="60">
        <v>585.70000000000005</v>
      </c>
      <c r="AC2352" s="60">
        <v>877.5</v>
      </c>
      <c r="AD2352" s="60">
        <v>918.2</v>
      </c>
      <c r="AE2352" s="60">
        <v>782.5</v>
      </c>
      <c r="AF2352" s="60">
        <v>847.6</v>
      </c>
      <c r="AG2352" s="60">
        <v>844.5</v>
      </c>
      <c r="AH2352" s="60">
        <v>904.6</v>
      </c>
      <c r="AI2352" s="62">
        <v>101.74109644630815</v>
      </c>
      <c r="AJ2352" s="60">
        <v>106.46002821310557</v>
      </c>
      <c r="AK2352" s="60">
        <v>90.72639084813234</v>
      </c>
      <c r="AL2352" s="60">
        <v>98.274362789619133</v>
      </c>
      <c r="AM2352" s="60">
        <v>97.914935554310233</v>
      </c>
      <c r="AN2352" s="60">
        <v>104.88318614852462</v>
      </c>
      <c r="AO2352" s="63">
        <v>-4.3880870552125757E-2</v>
      </c>
      <c r="AP2352" s="63">
        <v>2.1528436080954911E-2</v>
      </c>
      <c r="AQ2352" s="63">
        <v>-0.2091892439240681</v>
      </c>
      <c r="AR2352" s="63">
        <v>-9.3896408259241324E-2</v>
      </c>
      <c r="AS2352" s="63">
        <v>-9.9182572942663028E-2</v>
      </c>
      <c r="AT2352" s="63">
        <v>-8.48E-2</v>
      </c>
      <c r="AV2352" s="60">
        <v>1.0502199999999999</v>
      </c>
      <c r="AW2352" s="60">
        <v>0.17807200000000001</v>
      </c>
    </row>
    <row r="2353" spans="1:49" x14ac:dyDescent="0.2">
      <c r="A2353" s="60">
        <v>7593</v>
      </c>
      <c r="B2353" s="61" t="s">
        <v>73</v>
      </c>
      <c r="C2353" s="60" t="s">
        <v>7126</v>
      </c>
      <c r="D2353" s="60" t="s">
        <v>7127</v>
      </c>
      <c r="E2353" s="60" t="s">
        <v>7128</v>
      </c>
      <c r="F2353" s="60">
        <v>0</v>
      </c>
      <c r="G2353" s="60">
        <v>191.452</v>
      </c>
      <c r="H2353" s="61">
        <v>51</v>
      </c>
      <c r="I2353" s="61">
        <v>1</v>
      </c>
      <c r="J2353" s="61">
        <v>33</v>
      </c>
      <c r="K2353" s="61">
        <v>60</v>
      </c>
      <c r="L2353" s="61">
        <v>33</v>
      </c>
      <c r="M2353" s="60">
        <v>845</v>
      </c>
      <c r="N2353" s="60">
        <v>95.9</v>
      </c>
      <c r="O2353" s="60">
        <v>6.8</v>
      </c>
      <c r="P2353" s="60">
        <v>192.44</v>
      </c>
      <c r="Q2353" s="61">
        <v>31</v>
      </c>
      <c r="R2353" s="61">
        <v>31</v>
      </c>
      <c r="S2353" s="61">
        <v>31</v>
      </c>
      <c r="T2353" s="61">
        <v>31</v>
      </c>
      <c r="U2353" s="61">
        <v>31</v>
      </c>
      <c r="V2353" s="61">
        <v>31</v>
      </c>
      <c r="W2353" s="60">
        <v>3137.9</v>
      </c>
      <c r="X2353" s="60">
        <v>3902.6</v>
      </c>
      <c r="Y2353" s="60">
        <v>3211.9</v>
      </c>
      <c r="Z2353" s="60">
        <v>2549.1</v>
      </c>
      <c r="AA2353" s="60">
        <v>2846</v>
      </c>
      <c r="AB2353" s="60">
        <v>2552.5</v>
      </c>
      <c r="AC2353" s="60">
        <v>3674.2</v>
      </c>
      <c r="AD2353" s="60">
        <v>3902.6</v>
      </c>
      <c r="AE2353" s="60">
        <v>3838.1</v>
      </c>
      <c r="AF2353" s="60">
        <v>3548.6</v>
      </c>
      <c r="AG2353" s="60">
        <v>3630.1</v>
      </c>
      <c r="AH2353" s="60">
        <v>3941.8</v>
      </c>
      <c r="AI2353" s="62">
        <v>97.824755717670868</v>
      </c>
      <c r="AJ2353" s="60">
        <v>103.90585478846616</v>
      </c>
      <c r="AK2353" s="60">
        <v>102.1885566708379</v>
      </c>
      <c r="AL2353" s="60">
        <v>94.480683724273817</v>
      </c>
      <c r="AM2353" s="60">
        <v>96.650603051199454</v>
      </c>
      <c r="AN2353" s="60">
        <v>104.94954604755186</v>
      </c>
      <c r="AO2353" s="63">
        <v>-0.10142441873133679</v>
      </c>
      <c r="AP2353" s="63">
        <v>-1.4418978216750132E-2</v>
      </c>
      <c r="AQ2353" s="63">
        <v>-3.8462277624127496E-2</v>
      </c>
      <c r="AR2353" s="63">
        <v>-0.1516046161855909</v>
      </c>
      <c r="AS2353" s="63">
        <v>-0.11884528709044052</v>
      </c>
      <c r="AT2353" s="63">
        <v>-8.48E-2</v>
      </c>
      <c r="AV2353" s="60">
        <v>1.5266900000000001</v>
      </c>
      <c r="AW2353" s="60">
        <v>8.8514800000000005E-2</v>
      </c>
    </row>
    <row r="2354" spans="1:49" x14ac:dyDescent="0.2">
      <c r="A2354" s="60">
        <v>494</v>
      </c>
      <c r="B2354" s="61" t="s">
        <v>73</v>
      </c>
      <c r="C2354" s="60" t="s">
        <v>7129</v>
      </c>
      <c r="D2354" s="60" t="s">
        <v>7130</v>
      </c>
      <c r="E2354" s="60" t="s">
        <v>7131</v>
      </c>
      <c r="F2354" s="60">
        <v>0</v>
      </c>
      <c r="G2354" s="60">
        <v>10.69</v>
      </c>
      <c r="H2354" s="61">
        <v>10</v>
      </c>
      <c r="I2354" s="61">
        <v>1</v>
      </c>
      <c r="J2354" s="61">
        <v>3</v>
      </c>
      <c r="K2354" s="61">
        <v>3</v>
      </c>
      <c r="L2354" s="61">
        <v>3</v>
      </c>
      <c r="M2354" s="60">
        <v>416</v>
      </c>
      <c r="N2354" s="60">
        <v>47.2</v>
      </c>
      <c r="O2354" s="60">
        <v>5.8</v>
      </c>
      <c r="P2354" s="60">
        <v>8.48</v>
      </c>
      <c r="Q2354" s="61">
        <v>2</v>
      </c>
      <c r="R2354" s="61">
        <v>2</v>
      </c>
      <c r="S2354" s="61">
        <v>2</v>
      </c>
      <c r="T2354" s="61">
        <v>2</v>
      </c>
      <c r="U2354" s="61">
        <v>2</v>
      </c>
      <c r="V2354" s="61">
        <v>2</v>
      </c>
      <c r="W2354" s="60">
        <v>22.1</v>
      </c>
      <c r="X2354" s="60">
        <v>15.7</v>
      </c>
      <c r="Y2354" s="60">
        <v>12.8</v>
      </c>
      <c r="Z2354" s="60">
        <v>17.2</v>
      </c>
      <c r="AA2354" s="60">
        <v>19.399999999999999</v>
      </c>
      <c r="AB2354" s="60">
        <v>14.1</v>
      </c>
      <c r="AC2354" s="60">
        <v>25.9</v>
      </c>
      <c r="AD2354" s="60">
        <v>15.7</v>
      </c>
      <c r="AE2354" s="60">
        <v>15.3</v>
      </c>
      <c r="AF2354" s="60">
        <v>23.9</v>
      </c>
      <c r="AG2354" s="60">
        <v>24.7</v>
      </c>
      <c r="AH2354" s="60">
        <v>21.8</v>
      </c>
      <c r="AI2354" s="62">
        <v>122.07384131971722</v>
      </c>
      <c r="AJ2354" s="60">
        <v>73.998428908091128</v>
      </c>
      <c r="AK2354" s="60">
        <v>72.113118617439127</v>
      </c>
      <c r="AL2354" s="60">
        <v>112.6472898664572</v>
      </c>
      <c r="AM2354" s="60">
        <v>116.41791044776122</v>
      </c>
      <c r="AN2354" s="60">
        <v>102.74941084053418</v>
      </c>
      <c r="AO2354" s="63">
        <v>0.24862396290962765</v>
      </c>
      <c r="AP2354" s="63">
        <v>-0.47356357588529935</v>
      </c>
      <c r="AQ2354" s="63">
        <v>-0.51079648208427453</v>
      </c>
      <c r="AR2354" s="63">
        <v>0.13268248320382217</v>
      </c>
      <c r="AS2354" s="63">
        <v>0.18018290680775156</v>
      </c>
      <c r="AT2354" s="63">
        <v>-8.4599999999999995E-2</v>
      </c>
      <c r="AV2354" s="60">
        <v>0.19358500000000001</v>
      </c>
      <c r="AW2354" s="60">
        <v>0.73100600000000004</v>
      </c>
    </row>
    <row r="2355" spans="1:49" x14ac:dyDescent="0.2">
      <c r="A2355" s="60">
        <v>1460</v>
      </c>
      <c r="B2355" s="61" t="s">
        <v>73</v>
      </c>
      <c r="C2355" s="60" t="s">
        <v>7132</v>
      </c>
      <c r="D2355" s="60" t="s">
        <v>7133</v>
      </c>
      <c r="E2355" s="60" t="s">
        <v>7134</v>
      </c>
      <c r="F2355" s="60">
        <v>0</v>
      </c>
      <c r="G2355" s="60">
        <v>17.946000000000002</v>
      </c>
      <c r="H2355" s="61">
        <v>65</v>
      </c>
      <c r="I2355" s="61">
        <v>1</v>
      </c>
      <c r="J2355" s="61">
        <v>5</v>
      </c>
      <c r="K2355" s="61">
        <v>7</v>
      </c>
      <c r="L2355" s="61">
        <v>5</v>
      </c>
      <c r="M2355" s="60">
        <v>141</v>
      </c>
      <c r="N2355" s="60">
        <v>15.8</v>
      </c>
      <c r="O2355" s="60">
        <v>5.1100000000000003</v>
      </c>
      <c r="P2355" s="60">
        <v>19.71</v>
      </c>
      <c r="Q2355" s="61">
        <v>4</v>
      </c>
      <c r="R2355" s="61">
        <v>4</v>
      </c>
      <c r="S2355" s="61">
        <v>4</v>
      </c>
      <c r="T2355" s="61">
        <v>4</v>
      </c>
      <c r="U2355" s="61">
        <v>4</v>
      </c>
      <c r="V2355" s="61">
        <v>4</v>
      </c>
      <c r="W2355" s="60">
        <v>51.7</v>
      </c>
      <c r="X2355" s="60">
        <v>79.900000000000006</v>
      </c>
      <c r="Y2355" s="60">
        <v>64.7</v>
      </c>
      <c r="Z2355" s="60">
        <v>41.9</v>
      </c>
      <c r="AA2355" s="60">
        <v>48.6</v>
      </c>
      <c r="AB2355" s="60">
        <v>46.1</v>
      </c>
      <c r="AC2355" s="60">
        <v>60.6</v>
      </c>
      <c r="AD2355" s="60">
        <v>79.900000000000006</v>
      </c>
      <c r="AE2355" s="60">
        <v>77.400000000000006</v>
      </c>
      <c r="AF2355" s="60">
        <v>58.4</v>
      </c>
      <c r="AG2355" s="60">
        <v>62</v>
      </c>
      <c r="AH2355" s="60">
        <v>71.099999999999994</v>
      </c>
      <c r="AI2355" s="62">
        <v>88.812896922325365</v>
      </c>
      <c r="AJ2355" s="60">
        <v>117.09819247679532</v>
      </c>
      <c r="AK2355" s="60">
        <v>113.4342940889106</v>
      </c>
      <c r="AL2355" s="60">
        <v>85.588666340986819</v>
      </c>
      <c r="AM2355" s="60">
        <v>90.864680019540799</v>
      </c>
      <c r="AN2355" s="60">
        <v>104.20127015144114</v>
      </c>
      <c r="AO2355" s="63">
        <v>-0.23053176614646434</v>
      </c>
      <c r="AP2355" s="63">
        <v>0.16834594330856165</v>
      </c>
      <c r="AQ2355" s="63">
        <v>0.12248400652499507</v>
      </c>
      <c r="AR2355" s="63">
        <v>-0.28388119073939788</v>
      </c>
      <c r="AS2355" s="63">
        <v>-0.19758134434517766</v>
      </c>
      <c r="AT2355" s="63">
        <v>-8.4599999999999995E-2</v>
      </c>
      <c r="AV2355" s="60">
        <v>0.37308799999999998</v>
      </c>
      <c r="AW2355" s="60">
        <v>0.53953099999999998</v>
      </c>
    </row>
    <row r="2356" spans="1:49" x14ac:dyDescent="0.2">
      <c r="A2356" s="60">
        <v>6418</v>
      </c>
      <c r="B2356" s="61" t="s">
        <v>73</v>
      </c>
      <c r="C2356" s="60" t="s">
        <v>7135</v>
      </c>
      <c r="D2356" s="60" t="s">
        <v>7136</v>
      </c>
      <c r="E2356" s="60" t="s">
        <v>7137</v>
      </c>
      <c r="F2356" s="60">
        <v>0</v>
      </c>
      <c r="G2356" s="60">
        <v>100.06</v>
      </c>
      <c r="H2356" s="61">
        <v>60</v>
      </c>
      <c r="I2356" s="61">
        <v>1</v>
      </c>
      <c r="J2356" s="61">
        <v>17</v>
      </c>
      <c r="K2356" s="61">
        <v>32</v>
      </c>
      <c r="L2356" s="61">
        <v>17</v>
      </c>
      <c r="M2356" s="60">
        <v>439</v>
      </c>
      <c r="N2356" s="60">
        <v>50.4</v>
      </c>
      <c r="O2356" s="60">
        <v>6.29</v>
      </c>
      <c r="P2356" s="60">
        <v>107.65</v>
      </c>
      <c r="Q2356" s="61">
        <v>17</v>
      </c>
      <c r="R2356" s="61">
        <v>17</v>
      </c>
      <c r="S2356" s="61">
        <v>17</v>
      </c>
      <c r="T2356" s="61">
        <v>17</v>
      </c>
      <c r="U2356" s="61">
        <v>17</v>
      </c>
      <c r="V2356" s="61">
        <v>16</v>
      </c>
      <c r="W2356" s="60">
        <v>1063.9000000000001</v>
      </c>
      <c r="X2356" s="60">
        <v>1205.2</v>
      </c>
      <c r="Y2356" s="60">
        <v>1010.2</v>
      </c>
      <c r="Z2356" s="60">
        <v>1029.8</v>
      </c>
      <c r="AA2356" s="60">
        <v>1027.8</v>
      </c>
      <c r="AB2356" s="60">
        <v>877.4</v>
      </c>
      <c r="AC2356" s="60">
        <v>1245.7</v>
      </c>
      <c r="AD2356" s="60">
        <v>1205.2</v>
      </c>
      <c r="AE2356" s="60">
        <v>1207.0999999999999</v>
      </c>
      <c r="AF2356" s="60">
        <v>1433.7</v>
      </c>
      <c r="AG2356" s="60">
        <v>1311</v>
      </c>
      <c r="AH2356" s="60">
        <v>1354.9</v>
      </c>
      <c r="AI2356" s="62">
        <v>96.346808291224079</v>
      </c>
      <c r="AJ2356" s="60">
        <v>93.214396205011852</v>
      </c>
      <c r="AK2356" s="60">
        <v>93.361348870784781</v>
      </c>
      <c r="AL2356" s="60">
        <v>110.88738785191296</v>
      </c>
      <c r="AM2356" s="60">
        <v>101.39733938331442</v>
      </c>
      <c r="AN2356" s="60">
        <v>104.79271939775188</v>
      </c>
      <c r="AO2356" s="63">
        <v>-0.12122970750953149</v>
      </c>
      <c r="AP2356" s="63">
        <v>-0.16891379764634809</v>
      </c>
      <c r="AQ2356" s="63">
        <v>-0.16664117720567528</v>
      </c>
      <c r="AR2356" s="63">
        <v>8.1556797726810848E-2</v>
      </c>
      <c r="AS2356" s="63">
        <v>-4.7518690131694352E-2</v>
      </c>
      <c r="AT2356" s="63">
        <v>-8.4599999999999995E-2</v>
      </c>
      <c r="AV2356" s="60">
        <v>0.83336500000000002</v>
      </c>
      <c r="AW2356" s="60">
        <v>0.25258900000000001</v>
      </c>
    </row>
    <row r="2357" spans="1:49" x14ac:dyDescent="0.2">
      <c r="A2357" s="60">
        <v>7096</v>
      </c>
      <c r="B2357" s="61" t="s">
        <v>73</v>
      </c>
      <c r="C2357" s="60" t="s">
        <v>7138</v>
      </c>
      <c r="D2357" s="60" t="s">
        <v>7139</v>
      </c>
      <c r="E2357" s="60" t="s">
        <v>7140</v>
      </c>
      <c r="F2357" s="60">
        <v>0</v>
      </c>
      <c r="G2357" s="60">
        <v>389.339</v>
      </c>
      <c r="H2357" s="61">
        <v>56</v>
      </c>
      <c r="I2357" s="61">
        <v>1</v>
      </c>
      <c r="J2357" s="61">
        <v>58</v>
      </c>
      <c r="K2357" s="61">
        <v>88</v>
      </c>
      <c r="L2357" s="61">
        <v>58</v>
      </c>
      <c r="M2357" s="60">
        <v>1729</v>
      </c>
      <c r="N2357" s="60">
        <v>181.7</v>
      </c>
      <c r="O2357" s="60">
        <v>4.8600000000000003</v>
      </c>
      <c r="P2357" s="60">
        <v>346.97</v>
      </c>
      <c r="Q2357" s="61">
        <v>40</v>
      </c>
      <c r="R2357" s="61">
        <v>41</v>
      </c>
      <c r="S2357" s="61">
        <v>41</v>
      </c>
      <c r="T2357" s="61">
        <v>41</v>
      </c>
      <c r="U2357" s="61">
        <v>41</v>
      </c>
      <c r="V2357" s="61">
        <v>40</v>
      </c>
      <c r="W2357" s="60">
        <v>1732.9</v>
      </c>
      <c r="X2357" s="60">
        <v>2022.6</v>
      </c>
      <c r="Y2357" s="60">
        <v>1633</v>
      </c>
      <c r="Z2357" s="60">
        <v>1532.5</v>
      </c>
      <c r="AA2357" s="60">
        <v>1566</v>
      </c>
      <c r="AB2357" s="60">
        <v>1391</v>
      </c>
      <c r="AC2357" s="60">
        <v>2029</v>
      </c>
      <c r="AD2357" s="60">
        <v>2022.6</v>
      </c>
      <c r="AE2357" s="60">
        <v>1951.4</v>
      </c>
      <c r="AF2357" s="60">
        <v>2133.5</v>
      </c>
      <c r="AG2357" s="60">
        <v>1997.4</v>
      </c>
      <c r="AH2357" s="60">
        <v>2148.1</v>
      </c>
      <c r="AI2357" s="62">
        <v>99.120664386907663</v>
      </c>
      <c r="AJ2357" s="60">
        <v>98.808011724474838</v>
      </c>
      <c r="AK2357" s="60">
        <v>95.329750854909619</v>
      </c>
      <c r="AL2357" s="60">
        <v>104.2256961406937</v>
      </c>
      <c r="AM2357" s="60">
        <v>97.576941866145575</v>
      </c>
      <c r="AN2357" s="60">
        <v>104.93893502686859</v>
      </c>
      <c r="AO2357" s="63">
        <v>-8.2292291238979381E-2</v>
      </c>
      <c r="AP2357" s="63">
        <v>-8.6850123177634242E-2</v>
      </c>
      <c r="AQ2357" s="63">
        <v>-0.13855162294463949</v>
      </c>
      <c r="AR2357" s="63">
        <v>-9.8390457945267771E-3</v>
      </c>
      <c r="AS2357" s="63">
        <v>-0.10493788002158132</v>
      </c>
      <c r="AT2357" s="63">
        <v>-8.4599999999999995E-2</v>
      </c>
      <c r="AV2357" s="60">
        <v>1.79182</v>
      </c>
      <c r="AW2357" s="60">
        <v>6.3971200000000006E-2</v>
      </c>
    </row>
    <row r="2358" spans="1:49" x14ac:dyDescent="0.2">
      <c r="A2358" s="60">
        <v>3469</v>
      </c>
      <c r="B2358" s="61" t="s">
        <v>73</v>
      </c>
      <c r="C2358" s="60" t="s">
        <v>7141</v>
      </c>
      <c r="D2358" s="60" t="s">
        <v>7142</v>
      </c>
      <c r="E2358" s="60" t="s">
        <v>7143</v>
      </c>
      <c r="F2358" s="60">
        <v>0</v>
      </c>
      <c r="G2358" s="60">
        <v>38.969000000000001</v>
      </c>
      <c r="H2358" s="61">
        <v>19</v>
      </c>
      <c r="I2358" s="61">
        <v>1</v>
      </c>
      <c r="J2358" s="61">
        <v>11</v>
      </c>
      <c r="K2358" s="61">
        <v>11</v>
      </c>
      <c r="L2358" s="61">
        <v>11</v>
      </c>
      <c r="M2358" s="60">
        <v>865</v>
      </c>
      <c r="N2358" s="60">
        <v>96.9</v>
      </c>
      <c r="O2358" s="60">
        <v>5.0199999999999996</v>
      </c>
      <c r="P2358" s="60">
        <v>33.67</v>
      </c>
      <c r="Q2358" s="61">
        <v>10</v>
      </c>
      <c r="R2358" s="61">
        <v>10</v>
      </c>
      <c r="S2358" s="61">
        <v>10</v>
      </c>
      <c r="T2358" s="61">
        <v>10</v>
      </c>
      <c r="U2358" s="61">
        <v>10</v>
      </c>
      <c r="V2358" s="61">
        <v>10</v>
      </c>
      <c r="W2358" s="60">
        <v>269.8</v>
      </c>
      <c r="X2358" s="60">
        <v>291.7</v>
      </c>
      <c r="Y2358" s="60">
        <v>251.5</v>
      </c>
      <c r="Z2358" s="60">
        <v>225.8</v>
      </c>
      <c r="AA2358" s="60">
        <v>236.8</v>
      </c>
      <c r="AB2358" s="60">
        <v>183</v>
      </c>
      <c r="AC2358" s="60">
        <v>316</v>
      </c>
      <c r="AD2358" s="60">
        <v>291.7</v>
      </c>
      <c r="AE2358" s="60">
        <v>300.5</v>
      </c>
      <c r="AF2358" s="60">
        <v>314.39999999999998</v>
      </c>
      <c r="AG2358" s="60">
        <v>302</v>
      </c>
      <c r="AH2358" s="60">
        <v>282.60000000000002</v>
      </c>
      <c r="AI2358" s="62">
        <v>104.91367861885792</v>
      </c>
      <c r="AJ2358" s="60">
        <v>96.845949535192574</v>
      </c>
      <c r="AK2358" s="60">
        <v>99.76759628154052</v>
      </c>
      <c r="AL2358" s="60">
        <v>104.38247011952193</v>
      </c>
      <c r="AM2358" s="60">
        <v>100.265604249668</v>
      </c>
      <c r="AN2358" s="60">
        <v>93.824701195219134</v>
      </c>
      <c r="AO2358" s="63">
        <v>0.16116309273052606</v>
      </c>
      <c r="AP2358" s="63">
        <v>4.5723920564238324E-2</v>
      </c>
      <c r="AQ2358" s="63">
        <v>8.8603525264608352E-2</v>
      </c>
      <c r="AR2358" s="63">
        <v>0.15383975192466706</v>
      </c>
      <c r="AS2358" s="63">
        <v>9.5787083878501961E-2</v>
      </c>
      <c r="AT2358" s="63">
        <v>0.10920000000000001</v>
      </c>
      <c r="AU2358" s="64" t="s">
        <v>77</v>
      </c>
      <c r="AV2358" s="60">
        <v>2.1478199999999998</v>
      </c>
      <c r="AW2358" s="60">
        <v>4.2821199999999997E-2</v>
      </c>
    </row>
    <row r="2359" spans="1:49" x14ac:dyDescent="0.2">
      <c r="A2359" s="60">
        <v>3474</v>
      </c>
      <c r="B2359" s="61" t="s">
        <v>73</v>
      </c>
      <c r="C2359" s="60" t="s">
        <v>7144</v>
      </c>
      <c r="D2359" s="60" t="s">
        <v>7145</v>
      </c>
      <c r="E2359" s="60" t="s">
        <v>7146</v>
      </c>
      <c r="F2359" s="60">
        <v>0</v>
      </c>
      <c r="G2359" s="60">
        <v>51.036000000000001</v>
      </c>
      <c r="H2359" s="61">
        <v>28</v>
      </c>
      <c r="I2359" s="61">
        <v>1</v>
      </c>
      <c r="J2359" s="61">
        <v>11</v>
      </c>
      <c r="K2359" s="61">
        <v>12</v>
      </c>
      <c r="L2359" s="61">
        <v>11</v>
      </c>
      <c r="M2359" s="60">
        <v>510</v>
      </c>
      <c r="N2359" s="60">
        <v>56.5</v>
      </c>
      <c r="O2359" s="60">
        <v>7.18</v>
      </c>
      <c r="P2359" s="60">
        <v>37.11</v>
      </c>
      <c r="Q2359" s="61">
        <v>5</v>
      </c>
      <c r="R2359" s="61">
        <v>6</v>
      </c>
      <c r="S2359" s="61">
        <v>6</v>
      </c>
      <c r="T2359" s="61">
        <v>6</v>
      </c>
      <c r="U2359" s="61">
        <v>6</v>
      </c>
      <c r="V2359" s="61">
        <v>6</v>
      </c>
      <c r="W2359" s="60">
        <v>227.5</v>
      </c>
      <c r="X2359" s="60">
        <v>260.3</v>
      </c>
      <c r="Y2359" s="60">
        <v>216.2</v>
      </c>
      <c r="Z2359" s="60">
        <v>213.9</v>
      </c>
      <c r="AA2359" s="60">
        <v>200.2</v>
      </c>
      <c r="AB2359" s="60">
        <v>183.4</v>
      </c>
      <c r="AC2359" s="60">
        <v>266.39999999999998</v>
      </c>
      <c r="AD2359" s="60">
        <v>260.3</v>
      </c>
      <c r="AE2359" s="60">
        <v>258.39999999999998</v>
      </c>
      <c r="AF2359" s="60">
        <v>297.8</v>
      </c>
      <c r="AG2359" s="60">
        <v>255.4</v>
      </c>
      <c r="AH2359" s="60">
        <v>283.3</v>
      </c>
      <c r="AI2359" s="62">
        <v>98.56931425752343</v>
      </c>
      <c r="AJ2359" s="60">
        <v>96.312284163788846</v>
      </c>
      <c r="AK2359" s="60">
        <v>95.609274790330531</v>
      </c>
      <c r="AL2359" s="60">
        <v>110.18746916625554</v>
      </c>
      <c r="AM2359" s="60">
        <v>94.499259990133197</v>
      </c>
      <c r="AN2359" s="60">
        <v>104.82239763196841</v>
      </c>
      <c r="AO2359" s="63">
        <v>-8.8736519306836334E-2</v>
      </c>
      <c r="AP2359" s="63">
        <v>-0.12215528997398631</v>
      </c>
      <c r="AQ2359" s="63">
        <v>-0.13272453168417353</v>
      </c>
      <c r="AR2359" s="63">
        <v>7.2013152204001341E-2</v>
      </c>
      <c r="AS2359" s="63">
        <v>-0.14957207667537464</v>
      </c>
      <c r="AT2359" s="63">
        <v>-8.4400000000000003E-2</v>
      </c>
      <c r="AV2359" s="60">
        <v>0.98036400000000001</v>
      </c>
      <c r="AW2359" s="60">
        <v>0.19852900000000001</v>
      </c>
    </row>
    <row r="2360" spans="1:49" x14ac:dyDescent="0.2">
      <c r="A2360" s="60">
        <v>5828</v>
      </c>
      <c r="B2360" s="61" t="s">
        <v>73</v>
      </c>
      <c r="C2360" s="60" t="s">
        <v>7147</v>
      </c>
      <c r="D2360" s="60" t="s">
        <v>7148</v>
      </c>
      <c r="E2360" s="60" t="s">
        <v>7149</v>
      </c>
      <c r="F2360" s="60">
        <v>0</v>
      </c>
      <c r="G2360" s="60">
        <v>63.072000000000003</v>
      </c>
      <c r="H2360" s="61">
        <v>24</v>
      </c>
      <c r="I2360" s="61">
        <v>1</v>
      </c>
      <c r="J2360" s="61">
        <v>17</v>
      </c>
      <c r="K2360" s="61">
        <v>18</v>
      </c>
      <c r="L2360" s="61">
        <v>17</v>
      </c>
      <c r="M2360" s="60">
        <v>938</v>
      </c>
      <c r="N2360" s="60">
        <v>104.1</v>
      </c>
      <c r="O2360" s="60">
        <v>7.09</v>
      </c>
      <c r="P2360" s="60">
        <v>54.97</v>
      </c>
      <c r="Q2360" s="61">
        <v>10</v>
      </c>
      <c r="R2360" s="61">
        <v>10</v>
      </c>
      <c r="S2360" s="61">
        <v>10</v>
      </c>
      <c r="T2360" s="61">
        <v>10</v>
      </c>
      <c r="U2360" s="61">
        <v>10</v>
      </c>
      <c r="V2360" s="61">
        <v>10</v>
      </c>
      <c r="W2360" s="60">
        <v>775.7</v>
      </c>
      <c r="X2360" s="60">
        <v>883.4</v>
      </c>
      <c r="Y2360" s="60">
        <v>733.5</v>
      </c>
      <c r="Z2360" s="60">
        <v>702.7</v>
      </c>
      <c r="AA2360" s="60">
        <v>735.4</v>
      </c>
      <c r="AB2360" s="60">
        <v>629</v>
      </c>
      <c r="AC2360" s="60">
        <v>908.3</v>
      </c>
      <c r="AD2360" s="60">
        <v>883.4</v>
      </c>
      <c r="AE2360" s="60">
        <v>876.5</v>
      </c>
      <c r="AF2360" s="60">
        <v>978.3</v>
      </c>
      <c r="AG2360" s="60">
        <v>938</v>
      </c>
      <c r="AH2360" s="60">
        <v>971.3</v>
      </c>
      <c r="AI2360" s="62">
        <v>98.092083948306268</v>
      </c>
      <c r="AJ2360" s="60">
        <v>95.403002267900206</v>
      </c>
      <c r="AK2360" s="60">
        <v>94.657835055257564</v>
      </c>
      <c r="AL2360" s="60">
        <v>105.65175132294179</v>
      </c>
      <c r="AM2360" s="60">
        <v>101.29954282011592</v>
      </c>
      <c r="AN2360" s="60">
        <v>104.89578458547824</v>
      </c>
      <c r="AO2360" s="63">
        <v>-9.6748081476640352E-2</v>
      </c>
      <c r="AP2360" s="63">
        <v>-0.13685012924561032</v>
      </c>
      <c r="AQ2360" s="63">
        <v>-0.14816287063886299</v>
      </c>
      <c r="AR2360" s="63">
        <v>1.0359980183858173E-2</v>
      </c>
      <c r="AS2360" s="63">
        <v>-5.0329038883024396E-2</v>
      </c>
      <c r="AT2360" s="63">
        <v>-8.4400000000000003E-2</v>
      </c>
      <c r="AV2360" s="60">
        <v>1.3507499999999999</v>
      </c>
      <c r="AW2360" s="60">
        <v>0.11386400000000001</v>
      </c>
    </row>
    <row r="2361" spans="1:49" x14ac:dyDescent="0.2">
      <c r="A2361" s="60">
        <v>7727</v>
      </c>
      <c r="B2361" s="61" t="s">
        <v>73</v>
      </c>
      <c r="C2361" s="60" t="s">
        <v>7150</v>
      </c>
      <c r="D2361" s="60" t="s">
        <v>7151</v>
      </c>
      <c r="E2361" s="60" t="s">
        <v>7152</v>
      </c>
      <c r="F2361" s="60">
        <v>0</v>
      </c>
      <c r="G2361" s="60">
        <v>372.82499999999999</v>
      </c>
      <c r="H2361" s="61">
        <v>72</v>
      </c>
      <c r="I2361" s="61">
        <v>1</v>
      </c>
      <c r="J2361" s="61">
        <v>27</v>
      </c>
      <c r="K2361" s="61">
        <v>152</v>
      </c>
      <c r="L2361" s="61">
        <v>26</v>
      </c>
      <c r="M2361" s="60">
        <v>414</v>
      </c>
      <c r="N2361" s="60">
        <v>46.6</v>
      </c>
      <c r="O2361" s="60">
        <v>7.01</v>
      </c>
      <c r="P2361" s="60">
        <v>568.07000000000005</v>
      </c>
      <c r="Q2361" s="61">
        <v>40</v>
      </c>
      <c r="R2361" s="61">
        <v>40</v>
      </c>
      <c r="S2361" s="61">
        <v>40</v>
      </c>
      <c r="T2361" s="61">
        <v>40</v>
      </c>
      <c r="U2361" s="61">
        <v>40</v>
      </c>
      <c r="V2361" s="61">
        <v>40</v>
      </c>
      <c r="W2361" s="60">
        <v>4527.1000000000004</v>
      </c>
      <c r="X2361" s="60">
        <v>5107</v>
      </c>
      <c r="Y2361" s="60">
        <v>3907.1</v>
      </c>
      <c r="Z2361" s="60">
        <v>3756.4</v>
      </c>
      <c r="AA2361" s="60">
        <v>4029.7</v>
      </c>
      <c r="AB2361" s="60">
        <v>3490.5</v>
      </c>
      <c r="AC2361" s="60">
        <v>5300.8</v>
      </c>
      <c r="AD2361" s="60">
        <v>5107</v>
      </c>
      <c r="AE2361" s="60">
        <v>4668.8</v>
      </c>
      <c r="AF2361" s="60">
        <v>5229.3999999999996</v>
      </c>
      <c r="AG2361" s="60">
        <v>5140</v>
      </c>
      <c r="AH2361" s="60">
        <v>5390.3</v>
      </c>
      <c r="AI2361" s="62">
        <v>103.14077888722058</v>
      </c>
      <c r="AJ2361" s="60">
        <v>99.369898463823489</v>
      </c>
      <c r="AK2361" s="60">
        <v>90.843583698433349</v>
      </c>
      <c r="AL2361" s="60">
        <v>101.75150715228482</v>
      </c>
      <c r="AM2361" s="60">
        <v>100.01199884551649</v>
      </c>
      <c r="AN2361" s="60">
        <v>104.88223295272131</v>
      </c>
      <c r="AO2361" s="63">
        <v>-2.4155460636929953E-2</v>
      </c>
      <c r="AP2361" s="63">
        <v>-7.7889510118166153E-2</v>
      </c>
      <c r="AQ2361" s="63">
        <v>-0.20731378080005336</v>
      </c>
      <c r="AR2361" s="63">
        <v>-4.3720142138212445E-2</v>
      </c>
      <c r="AS2361" s="63">
        <v>-6.859720974934165E-2</v>
      </c>
      <c r="AT2361" s="63">
        <v>-8.4400000000000003E-2</v>
      </c>
      <c r="AV2361" s="60">
        <v>1.2354099999999999</v>
      </c>
      <c r="AW2361" s="60">
        <v>0.13417200000000001</v>
      </c>
    </row>
    <row r="2362" spans="1:49" x14ac:dyDescent="0.2">
      <c r="A2362" s="60">
        <v>160</v>
      </c>
      <c r="B2362" s="61" t="s">
        <v>73</v>
      </c>
      <c r="C2362" s="60" t="s">
        <v>7153</v>
      </c>
      <c r="D2362" s="60" t="s">
        <v>7154</v>
      </c>
      <c r="E2362" s="60" t="s">
        <v>7155</v>
      </c>
      <c r="F2362" s="60">
        <v>0</v>
      </c>
      <c r="G2362" s="60">
        <v>8.3989999999999991</v>
      </c>
      <c r="H2362" s="61">
        <v>3</v>
      </c>
      <c r="I2362" s="61">
        <v>1</v>
      </c>
      <c r="J2362" s="61">
        <v>1</v>
      </c>
      <c r="K2362" s="61">
        <v>1</v>
      </c>
      <c r="L2362" s="61">
        <v>1</v>
      </c>
      <c r="M2362" s="60">
        <v>666</v>
      </c>
      <c r="N2362" s="60">
        <v>76.2</v>
      </c>
      <c r="O2362" s="60">
        <v>7.74</v>
      </c>
      <c r="P2362" s="60">
        <v>3.72</v>
      </c>
      <c r="Q2362" s="61">
        <v>1</v>
      </c>
      <c r="R2362" s="61">
        <v>1</v>
      </c>
      <c r="S2362" s="61">
        <v>1</v>
      </c>
      <c r="T2362" s="61">
        <v>1</v>
      </c>
      <c r="U2362" s="61">
        <v>1</v>
      </c>
      <c r="V2362" s="61">
        <v>1</v>
      </c>
      <c r="W2362" s="60">
        <v>7.3</v>
      </c>
      <c r="X2362" s="60">
        <v>7.3</v>
      </c>
      <c r="Y2362" s="60">
        <v>11.4</v>
      </c>
      <c r="Z2362" s="60">
        <v>5.2</v>
      </c>
      <c r="AA2362" s="60">
        <v>5</v>
      </c>
      <c r="AB2362" s="60">
        <v>5.7</v>
      </c>
      <c r="AC2362" s="60">
        <v>8.5</v>
      </c>
      <c r="AD2362" s="60">
        <v>7.3</v>
      </c>
      <c r="AE2362" s="60">
        <v>13.6</v>
      </c>
      <c r="AF2362" s="60">
        <v>7.3</v>
      </c>
      <c r="AG2362" s="60">
        <v>6.4</v>
      </c>
      <c r="AH2362" s="60">
        <v>8.8000000000000007</v>
      </c>
      <c r="AI2362" s="62">
        <v>98.265895953757237</v>
      </c>
      <c r="AJ2362" s="60">
        <v>84.393063583815049</v>
      </c>
      <c r="AK2362" s="60">
        <v>157.22543352601159</v>
      </c>
      <c r="AL2362" s="60">
        <v>84.393063583815049</v>
      </c>
      <c r="AM2362" s="60">
        <v>73.988439306358387</v>
      </c>
      <c r="AN2362" s="60">
        <v>101.73410404624279</v>
      </c>
      <c r="AO2362" s="63">
        <v>-5.0040682499595625E-2</v>
      </c>
      <c r="AP2362" s="63">
        <v>-0.26960705975728</v>
      </c>
      <c r="AQ2362" s="63">
        <v>0.62803122261304212</v>
      </c>
      <c r="AR2362" s="63">
        <v>-0.26960705975728</v>
      </c>
      <c r="AS2362" s="63">
        <v>-0.45943161863729748</v>
      </c>
      <c r="AT2362" s="63">
        <v>-8.4199999999999997E-2</v>
      </c>
      <c r="AV2362" s="60">
        <v>0.16766500000000001</v>
      </c>
      <c r="AW2362" s="60">
        <v>0.761795</v>
      </c>
    </row>
    <row r="2363" spans="1:49" x14ac:dyDescent="0.2">
      <c r="A2363" s="60">
        <v>4251</v>
      </c>
      <c r="B2363" s="61" t="s">
        <v>73</v>
      </c>
      <c r="C2363" s="60" t="s">
        <v>7156</v>
      </c>
      <c r="D2363" s="60" t="s">
        <v>7157</v>
      </c>
      <c r="E2363" s="60" t="s">
        <v>7158</v>
      </c>
      <c r="F2363" s="60">
        <v>0</v>
      </c>
      <c r="G2363" s="60">
        <v>91.91</v>
      </c>
      <c r="H2363" s="61">
        <v>52</v>
      </c>
      <c r="I2363" s="61">
        <v>1</v>
      </c>
      <c r="J2363" s="61">
        <v>15</v>
      </c>
      <c r="K2363" s="61">
        <v>30</v>
      </c>
      <c r="L2363" s="61">
        <v>11</v>
      </c>
      <c r="M2363" s="60">
        <v>445</v>
      </c>
      <c r="N2363" s="60">
        <v>48.9</v>
      </c>
      <c r="O2363" s="60">
        <v>6.95</v>
      </c>
      <c r="P2363" s="60">
        <v>117.25</v>
      </c>
      <c r="Q2363" s="61">
        <v>10</v>
      </c>
      <c r="R2363" s="61">
        <v>10</v>
      </c>
      <c r="S2363" s="61">
        <v>10</v>
      </c>
      <c r="T2363" s="61">
        <v>10</v>
      </c>
      <c r="U2363" s="61">
        <v>10</v>
      </c>
      <c r="V2363" s="61">
        <v>10</v>
      </c>
      <c r="W2363" s="60">
        <v>344.2</v>
      </c>
      <c r="X2363" s="60">
        <v>418.3</v>
      </c>
      <c r="Y2363" s="60">
        <v>350.2</v>
      </c>
      <c r="Z2363" s="60">
        <v>278.5</v>
      </c>
      <c r="AA2363" s="60">
        <v>337</v>
      </c>
      <c r="AB2363" s="60">
        <v>282.3</v>
      </c>
      <c r="AC2363" s="60">
        <v>403.1</v>
      </c>
      <c r="AD2363" s="60">
        <v>418.3</v>
      </c>
      <c r="AE2363" s="60">
        <v>418.5</v>
      </c>
      <c r="AF2363" s="60">
        <v>387.7</v>
      </c>
      <c r="AG2363" s="60">
        <v>429.9</v>
      </c>
      <c r="AH2363" s="60">
        <v>436</v>
      </c>
      <c r="AI2363" s="62">
        <v>96.996190094245037</v>
      </c>
      <c r="AJ2363" s="60">
        <v>100.65369961900943</v>
      </c>
      <c r="AK2363" s="60">
        <v>100.70182474433527</v>
      </c>
      <c r="AL2363" s="60">
        <v>93.290555444154805</v>
      </c>
      <c r="AM2363" s="60">
        <v>103.44495688790856</v>
      </c>
      <c r="AN2363" s="60">
        <v>104.9127732103469</v>
      </c>
      <c r="AO2363" s="63">
        <v>-0.11319035181320906</v>
      </c>
      <c r="AP2363" s="63">
        <v>-5.9790137020253403E-2</v>
      </c>
      <c r="AQ2363" s="63">
        <v>-5.9100512226582622E-2</v>
      </c>
      <c r="AR2363" s="63">
        <v>-0.16938739991310819</v>
      </c>
      <c r="AS2363" s="63">
        <v>-2.0327024680986888E-2</v>
      </c>
      <c r="AT2363" s="63">
        <v>-8.4199999999999997E-2</v>
      </c>
      <c r="AV2363" s="60">
        <v>1.5064599999999999</v>
      </c>
      <c r="AW2363" s="60">
        <v>9.1096700000000003E-2</v>
      </c>
    </row>
    <row r="2364" spans="1:49" x14ac:dyDescent="0.2">
      <c r="A2364" s="60">
        <v>6721</v>
      </c>
      <c r="B2364" s="61" t="s">
        <v>73</v>
      </c>
      <c r="C2364" s="60" t="s">
        <v>7159</v>
      </c>
      <c r="D2364" s="60" t="s">
        <v>7160</v>
      </c>
      <c r="E2364" s="60" t="s">
        <v>7161</v>
      </c>
      <c r="F2364" s="60">
        <v>0</v>
      </c>
      <c r="G2364" s="60">
        <v>88.180999999999997</v>
      </c>
      <c r="H2364" s="61">
        <v>19</v>
      </c>
      <c r="I2364" s="61">
        <v>1</v>
      </c>
      <c r="J2364" s="61">
        <v>25</v>
      </c>
      <c r="K2364" s="61">
        <v>29</v>
      </c>
      <c r="L2364" s="61">
        <v>25</v>
      </c>
      <c r="M2364" s="60">
        <v>1499</v>
      </c>
      <c r="N2364" s="60">
        <v>170.4</v>
      </c>
      <c r="O2364" s="60">
        <v>6.64</v>
      </c>
      <c r="P2364" s="60">
        <v>88.21</v>
      </c>
      <c r="Q2364" s="61">
        <v>18</v>
      </c>
      <c r="R2364" s="61">
        <v>18</v>
      </c>
      <c r="S2364" s="61">
        <v>18</v>
      </c>
      <c r="T2364" s="61">
        <v>18</v>
      </c>
      <c r="U2364" s="61">
        <v>18</v>
      </c>
      <c r="V2364" s="61">
        <v>18</v>
      </c>
      <c r="W2364" s="60">
        <v>1353.5</v>
      </c>
      <c r="X2364" s="60">
        <v>1501.5</v>
      </c>
      <c r="Y2364" s="60">
        <v>1219.0999999999999</v>
      </c>
      <c r="Z2364" s="60">
        <v>1192.4000000000001</v>
      </c>
      <c r="AA2364" s="60">
        <v>1190.2</v>
      </c>
      <c r="AB2364" s="60">
        <v>1059.0999999999999</v>
      </c>
      <c r="AC2364" s="60">
        <v>1584.8</v>
      </c>
      <c r="AD2364" s="60">
        <v>1501.5</v>
      </c>
      <c r="AE2364" s="60">
        <v>1456.7</v>
      </c>
      <c r="AF2364" s="60">
        <v>1660</v>
      </c>
      <c r="AG2364" s="60">
        <v>1518.2</v>
      </c>
      <c r="AH2364" s="60">
        <v>1635.5</v>
      </c>
      <c r="AI2364" s="62">
        <v>101.62557311872774</v>
      </c>
      <c r="AJ2364" s="60">
        <v>96.283946263105577</v>
      </c>
      <c r="AK2364" s="60">
        <v>93.411138542434827</v>
      </c>
      <c r="AL2364" s="60">
        <v>106.44778607842508</v>
      </c>
      <c r="AM2364" s="60">
        <v>97.35483664112347</v>
      </c>
      <c r="AN2364" s="60">
        <v>104.87671935618326</v>
      </c>
      <c r="AO2364" s="63">
        <v>-4.5430974080654302E-2</v>
      </c>
      <c r="AP2364" s="63">
        <v>-0.12332728452562856</v>
      </c>
      <c r="AQ2364" s="63">
        <v>-0.16702796717720189</v>
      </c>
      <c r="AR2364" s="63">
        <v>2.1451482151508879E-2</v>
      </c>
      <c r="AS2364" s="63">
        <v>-0.1073699027898366</v>
      </c>
      <c r="AT2364" s="63">
        <v>-8.4199999999999997E-2</v>
      </c>
      <c r="AV2364" s="60">
        <v>1.20729</v>
      </c>
      <c r="AW2364" s="60">
        <v>0.14008399999999999</v>
      </c>
    </row>
    <row r="2365" spans="1:49" x14ac:dyDescent="0.2">
      <c r="A2365" s="60">
        <v>7425</v>
      </c>
      <c r="B2365" s="61" t="s">
        <v>73</v>
      </c>
      <c r="C2365" s="60" t="s">
        <v>7162</v>
      </c>
      <c r="D2365" s="60" t="s">
        <v>7163</v>
      </c>
      <c r="E2365" s="60" t="s">
        <v>7164</v>
      </c>
      <c r="F2365" s="60">
        <v>0</v>
      </c>
      <c r="G2365" s="60">
        <v>46</v>
      </c>
      <c r="H2365" s="61">
        <v>50</v>
      </c>
      <c r="I2365" s="61">
        <v>1</v>
      </c>
      <c r="J2365" s="61">
        <v>5</v>
      </c>
      <c r="K2365" s="61">
        <v>22</v>
      </c>
      <c r="L2365" s="61">
        <v>5</v>
      </c>
      <c r="M2365" s="60">
        <v>92</v>
      </c>
      <c r="N2365" s="60">
        <v>10.3</v>
      </c>
      <c r="O2365" s="60">
        <v>10.43</v>
      </c>
      <c r="P2365" s="60">
        <v>69.17</v>
      </c>
      <c r="Q2365" s="61">
        <v>6</v>
      </c>
      <c r="R2365" s="61">
        <v>6</v>
      </c>
      <c r="S2365" s="61">
        <v>6</v>
      </c>
      <c r="T2365" s="61">
        <v>6</v>
      </c>
      <c r="U2365" s="61">
        <v>6</v>
      </c>
      <c r="V2365" s="61">
        <v>6</v>
      </c>
      <c r="W2365" s="60">
        <v>2451</v>
      </c>
      <c r="X2365" s="60">
        <v>2793</v>
      </c>
      <c r="Y2365" s="60">
        <v>2335.3000000000002</v>
      </c>
      <c r="Z2365" s="60">
        <v>2185.9</v>
      </c>
      <c r="AA2365" s="60">
        <v>2256.1999999999998</v>
      </c>
      <c r="AB2365" s="60">
        <v>1972.6</v>
      </c>
      <c r="AC2365" s="60">
        <v>2869.8</v>
      </c>
      <c r="AD2365" s="60">
        <v>2793</v>
      </c>
      <c r="AE2365" s="60">
        <v>2790.6</v>
      </c>
      <c r="AF2365" s="60">
        <v>3043</v>
      </c>
      <c r="AG2365" s="60">
        <v>2877.8</v>
      </c>
      <c r="AH2365" s="60">
        <v>3046.2</v>
      </c>
      <c r="AI2365" s="62">
        <v>98.84273610250051</v>
      </c>
      <c r="AJ2365" s="60">
        <v>96.197561479644548</v>
      </c>
      <c r="AK2365" s="60">
        <v>96.114899772680303</v>
      </c>
      <c r="AL2365" s="60">
        <v>104.80815595508713</v>
      </c>
      <c r="AM2365" s="60">
        <v>99.118275125714675</v>
      </c>
      <c r="AN2365" s="60">
        <v>104.91837156437279</v>
      </c>
      <c r="AO2365" s="63">
        <v>-8.6060468743316867E-2</v>
      </c>
      <c r="AP2365" s="63">
        <v>-0.12519509228346626</v>
      </c>
      <c r="AQ2365" s="63">
        <v>-0.12643532020501094</v>
      </c>
      <c r="AR2365" s="63">
        <v>-1.5163320488203532E-3</v>
      </c>
      <c r="AS2365" s="63">
        <v>-8.2044334085216997E-2</v>
      </c>
      <c r="AT2365" s="63">
        <v>-8.4199999999999997E-2</v>
      </c>
      <c r="AV2365" s="60">
        <v>1.6935899999999999</v>
      </c>
      <c r="AW2365" s="60">
        <v>7.2380899999999998E-2</v>
      </c>
    </row>
    <row r="2366" spans="1:49" x14ac:dyDescent="0.2">
      <c r="A2366" s="60">
        <v>1403</v>
      </c>
      <c r="B2366" s="61" t="s">
        <v>73</v>
      </c>
      <c r="C2366" s="60" t="s">
        <v>7165</v>
      </c>
      <c r="D2366" s="60" t="s">
        <v>7166</v>
      </c>
      <c r="E2366" s="60" t="s">
        <v>7167</v>
      </c>
      <c r="F2366" s="60">
        <v>0</v>
      </c>
      <c r="G2366" s="60">
        <v>10.522</v>
      </c>
      <c r="H2366" s="61">
        <v>12</v>
      </c>
      <c r="I2366" s="61">
        <v>1</v>
      </c>
      <c r="J2366" s="61">
        <v>2</v>
      </c>
      <c r="K2366" s="61">
        <v>2</v>
      </c>
      <c r="L2366" s="61">
        <v>2</v>
      </c>
      <c r="M2366" s="60">
        <v>229</v>
      </c>
      <c r="N2366" s="60">
        <v>24.5</v>
      </c>
      <c r="O2366" s="60">
        <v>8.18</v>
      </c>
      <c r="P2366" s="60">
        <v>5.25</v>
      </c>
      <c r="Q2366" s="61">
        <v>1</v>
      </c>
      <c r="R2366" s="61">
        <v>1</v>
      </c>
      <c r="S2366" s="61">
        <v>1</v>
      </c>
      <c r="T2366" s="61">
        <v>1</v>
      </c>
      <c r="U2366" s="61">
        <v>1</v>
      </c>
      <c r="V2366" s="61">
        <v>1</v>
      </c>
      <c r="W2366" s="60">
        <v>51.7</v>
      </c>
      <c r="X2366" s="60">
        <v>65.7</v>
      </c>
      <c r="Y2366" s="60">
        <v>51.7</v>
      </c>
      <c r="Z2366" s="60">
        <v>46.2</v>
      </c>
      <c r="AA2366" s="60">
        <v>54.6</v>
      </c>
      <c r="AB2366" s="60">
        <v>44.1</v>
      </c>
      <c r="AC2366" s="60">
        <v>60.6</v>
      </c>
      <c r="AD2366" s="60">
        <v>65.7</v>
      </c>
      <c r="AE2366" s="60">
        <v>61.8</v>
      </c>
      <c r="AF2366" s="60">
        <v>64.400000000000006</v>
      </c>
      <c r="AG2366" s="60">
        <v>69.599999999999994</v>
      </c>
      <c r="AH2366" s="60">
        <v>68.2</v>
      </c>
      <c r="AI2366" s="62">
        <v>93.159108378170629</v>
      </c>
      <c r="AJ2366" s="60">
        <v>100.99923136049193</v>
      </c>
      <c r="AK2366" s="60">
        <v>95.003843197540348</v>
      </c>
      <c r="AL2366" s="60">
        <v>99.000768639508067</v>
      </c>
      <c r="AM2366" s="60">
        <v>106.9946195234435</v>
      </c>
      <c r="AN2366" s="60">
        <v>104.8424289008455</v>
      </c>
      <c r="AO2366" s="63">
        <v>-0.17045394555122176</v>
      </c>
      <c r="AP2366" s="63">
        <v>-5.3878368701842823E-2</v>
      </c>
      <c r="AQ2366" s="63">
        <v>-0.14216490111979796</v>
      </c>
      <c r="AR2366" s="63">
        <v>-8.2711050909555578E-2</v>
      </c>
      <c r="AS2366" s="63">
        <v>2.931556682455581E-2</v>
      </c>
      <c r="AT2366" s="63">
        <v>-8.4000000000000005E-2</v>
      </c>
      <c r="AV2366" s="60">
        <v>1.1303000000000001</v>
      </c>
      <c r="AW2366" s="60">
        <v>0.15861700000000001</v>
      </c>
    </row>
    <row r="2367" spans="1:49" x14ac:dyDescent="0.2">
      <c r="A2367" s="60">
        <v>2921</v>
      </c>
      <c r="B2367" s="61" t="s">
        <v>73</v>
      </c>
      <c r="C2367" s="60" t="s">
        <v>7168</v>
      </c>
      <c r="D2367" s="60" t="s">
        <v>7169</v>
      </c>
      <c r="E2367" s="60" t="s">
        <v>7170</v>
      </c>
      <c r="F2367" s="60">
        <v>0</v>
      </c>
      <c r="G2367" s="60">
        <v>25.952999999999999</v>
      </c>
      <c r="H2367" s="61">
        <v>60</v>
      </c>
      <c r="I2367" s="61">
        <v>1</v>
      </c>
      <c r="J2367" s="61">
        <v>6</v>
      </c>
      <c r="K2367" s="61">
        <v>7</v>
      </c>
      <c r="L2367" s="61">
        <v>6</v>
      </c>
      <c r="M2367" s="60">
        <v>164</v>
      </c>
      <c r="N2367" s="60">
        <v>17.8</v>
      </c>
      <c r="O2367" s="60">
        <v>5.03</v>
      </c>
      <c r="P2367" s="60">
        <v>21.3</v>
      </c>
      <c r="Q2367" s="61">
        <v>5</v>
      </c>
      <c r="R2367" s="61">
        <v>5</v>
      </c>
      <c r="S2367" s="61">
        <v>5</v>
      </c>
      <c r="T2367" s="61">
        <v>5</v>
      </c>
      <c r="U2367" s="61">
        <v>5</v>
      </c>
      <c r="V2367" s="61">
        <v>5</v>
      </c>
      <c r="W2367" s="60">
        <v>175.5</v>
      </c>
      <c r="X2367" s="60">
        <v>208.1</v>
      </c>
      <c r="Y2367" s="60">
        <v>142.4</v>
      </c>
      <c r="Z2367" s="60">
        <v>139.30000000000001</v>
      </c>
      <c r="AA2367" s="60">
        <v>149.1</v>
      </c>
      <c r="AB2367" s="60">
        <v>132.5</v>
      </c>
      <c r="AC2367" s="60">
        <v>205.5</v>
      </c>
      <c r="AD2367" s="60">
        <v>208.1</v>
      </c>
      <c r="AE2367" s="60">
        <v>170.1</v>
      </c>
      <c r="AF2367" s="60">
        <v>194</v>
      </c>
      <c r="AG2367" s="60">
        <v>190.2</v>
      </c>
      <c r="AH2367" s="60">
        <v>204.7</v>
      </c>
      <c r="AI2367" s="62">
        <v>105.15094661436123</v>
      </c>
      <c r="AJ2367" s="60">
        <v>106.48132355449427</v>
      </c>
      <c r="AK2367" s="60">
        <v>87.037352891011423</v>
      </c>
      <c r="AL2367" s="60">
        <v>99.266587071465111</v>
      </c>
      <c r="AM2367" s="60">
        <v>97.322190005116823</v>
      </c>
      <c r="AN2367" s="60">
        <v>104.74159986355107</v>
      </c>
      <c r="AO2367" s="63">
        <v>5.6272915456346178E-3</v>
      </c>
      <c r="AP2367" s="63">
        <v>2.376586271192398E-2</v>
      </c>
      <c r="AQ2367" s="63">
        <v>-0.26712796136002553</v>
      </c>
      <c r="AR2367" s="63">
        <v>-7.7454449948920645E-2</v>
      </c>
      <c r="AS2367" s="63">
        <v>-0.10599385616284715</v>
      </c>
      <c r="AT2367" s="63">
        <v>-8.4000000000000005E-2</v>
      </c>
      <c r="AV2367" s="60">
        <v>0.74330399999999996</v>
      </c>
      <c r="AW2367" s="60">
        <v>0.29325600000000002</v>
      </c>
    </row>
    <row r="2368" spans="1:49" x14ac:dyDescent="0.2">
      <c r="A2368" s="60">
        <v>464</v>
      </c>
      <c r="B2368" s="61" t="s">
        <v>73</v>
      </c>
      <c r="C2368" s="60" t="s">
        <v>7171</v>
      </c>
      <c r="D2368" s="60" t="s">
        <v>7172</v>
      </c>
      <c r="E2368" s="60" t="s">
        <v>7173</v>
      </c>
      <c r="F2368" s="60">
        <v>0</v>
      </c>
      <c r="G2368" s="60">
        <v>7.6559999999999997</v>
      </c>
      <c r="H2368" s="61">
        <v>3</v>
      </c>
      <c r="I2368" s="61">
        <v>1</v>
      </c>
      <c r="J2368" s="61">
        <v>1</v>
      </c>
      <c r="K2368" s="61">
        <v>1</v>
      </c>
      <c r="L2368" s="61">
        <v>1</v>
      </c>
      <c r="M2368" s="60">
        <v>662</v>
      </c>
      <c r="N2368" s="60">
        <v>75.599999999999994</v>
      </c>
      <c r="O2368" s="60">
        <v>8.2899999999999991</v>
      </c>
      <c r="P2368" s="60">
        <v>4.8600000000000003</v>
      </c>
      <c r="Q2368" s="61">
        <v>1</v>
      </c>
      <c r="R2368" s="61">
        <v>1</v>
      </c>
      <c r="S2368" s="61">
        <v>1</v>
      </c>
      <c r="T2368" s="61">
        <v>1</v>
      </c>
      <c r="U2368" s="61">
        <v>1</v>
      </c>
      <c r="V2368" s="61">
        <v>1</v>
      </c>
      <c r="W2368" s="60">
        <v>17</v>
      </c>
      <c r="X2368" s="60">
        <v>15.4</v>
      </c>
      <c r="Y2368" s="60">
        <v>17.600000000000001</v>
      </c>
      <c r="Z2368" s="60">
        <v>14.5</v>
      </c>
      <c r="AA2368" s="60">
        <v>17.5</v>
      </c>
      <c r="AB2368" s="60">
        <v>13.5</v>
      </c>
      <c r="AC2368" s="60">
        <v>19.899999999999999</v>
      </c>
      <c r="AD2368" s="60">
        <v>15.4</v>
      </c>
      <c r="AE2368" s="60">
        <v>21.1</v>
      </c>
      <c r="AF2368" s="60">
        <v>20.2</v>
      </c>
      <c r="AG2368" s="60">
        <v>22.3</v>
      </c>
      <c r="AH2368" s="60">
        <v>20.8</v>
      </c>
      <c r="AI2368" s="62">
        <v>99.749373433583969</v>
      </c>
      <c r="AJ2368" s="60">
        <v>77.192982456140356</v>
      </c>
      <c r="AK2368" s="60">
        <v>105.76441102756893</v>
      </c>
      <c r="AL2368" s="60">
        <v>101.25313283208021</v>
      </c>
      <c r="AM2368" s="60">
        <v>111.7794486215539</v>
      </c>
      <c r="AN2368" s="60">
        <v>104.2606516290727</v>
      </c>
      <c r="AO2368" s="63">
        <v>-6.3815097597443429E-2</v>
      </c>
      <c r="AP2368" s="63">
        <v>-0.43365317744619097</v>
      </c>
      <c r="AQ2368" s="63">
        <v>2.0659470566092901E-2</v>
      </c>
      <c r="AR2368" s="63">
        <v>-4.2228235389297437E-2</v>
      </c>
      <c r="AS2368" s="63">
        <v>0.10046018177921254</v>
      </c>
      <c r="AT2368" s="63">
        <v>-8.3799999999999999E-2</v>
      </c>
      <c r="AV2368" s="60">
        <v>0.38276500000000002</v>
      </c>
      <c r="AW2368" s="60">
        <v>0.530802</v>
      </c>
    </row>
    <row r="2369" spans="1:49" x14ac:dyDescent="0.2">
      <c r="A2369" s="60">
        <v>1756</v>
      </c>
      <c r="B2369" s="61" t="s">
        <v>73</v>
      </c>
      <c r="C2369" s="60" t="s">
        <v>7174</v>
      </c>
      <c r="D2369" s="60" t="s">
        <v>7175</v>
      </c>
      <c r="E2369" s="60" t="s">
        <v>7176</v>
      </c>
      <c r="F2369" s="60">
        <v>0</v>
      </c>
      <c r="G2369" s="60">
        <v>10.567</v>
      </c>
      <c r="H2369" s="61">
        <v>7</v>
      </c>
      <c r="I2369" s="61">
        <v>1</v>
      </c>
      <c r="J2369" s="61">
        <v>4</v>
      </c>
      <c r="K2369" s="61">
        <v>4</v>
      </c>
      <c r="L2369" s="61">
        <v>4</v>
      </c>
      <c r="M2369" s="60">
        <v>559</v>
      </c>
      <c r="N2369" s="60">
        <v>61.2</v>
      </c>
      <c r="O2369" s="60">
        <v>6.54</v>
      </c>
      <c r="P2369" s="60">
        <v>10.38</v>
      </c>
      <c r="Q2369" s="61">
        <v>3</v>
      </c>
      <c r="R2369" s="61">
        <v>3</v>
      </c>
      <c r="S2369" s="61">
        <v>3</v>
      </c>
      <c r="T2369" s="61">
        <v>3</v>
      </c>
      <c r="U2369" s="61">
        <v>3</v>
      </c>
      <c r="V2369" s="61">
        <v>3</v>
      </c>
      <c r="W2369" s="60">
        <v>68.900000000000006</v>
      </c>
      <c r="X2369" s="60">
        <v>96.8</v>
      </c>
      <c r="Y2369" s="60">
        <v>81.7</v>
      </c>
      <c r="Z2369" s="60">
        <v>53.9</v>
      </c>
      <c r="AA2369" s="60">
        <v>64.400000000000006</v>
      </c>
      <c r="AB2369" s="60">
        <v>59</v>
      </c>
      <c r="AC2369" s="60">
        <v>80.7</v>
      </c>
      <c r="AD2369" s="60">
        <v>96.8</v>
      </c>
      <c r="AE2369" s="60">
        <v>97.6</v>
      </c>
      <c r="AF2369" s="60">
        <v>75</v>
      </c>
      <c r="AG2369" s="60">
        <v>82.1</v>
      </c>
      <c r="AH2369" s="60">
        <v>91.1</v>
      </c>
      <c r="AI2369" s="62">
        <v>92.528186508694816</v>
      </c>
      <c r="AJ2369" s="60">
        <v>110.98796101662525</v>
      </c>
      <c r="AK2369" s="60">
        <v>111.90521689279571</v>
      </c>
      <c r="AL2369" s="60">
        <v>85.992738390980307</v>
      </c>
      <c r="AM2369" s="60">
        <v>94.13338429199311</v>
      </c>
      <c r="AN2369" s="60">
        <v>104.45251289891074</v>
      </c>
      <c r="AO2369" s="63">
        <v>-0.17488238052427021</v>
      </c>
      <c r="AP2369" s="63">
        <v>8.7555993472543711E-2</v>
      </c>
      <c r="AQ2369" s="63">
        <v>9.9430093760835739E-2</v>
      </c>
      <c r="AR2369" s="63">
        <v>-0.28056045841880739</v>
      </c>
      <c r="AS2369" s="63">
        <v>-0.15006883202424587</v>
      </c>
      <c r="AT2369" s="63">
        <v>-8.3799999999999999E-2</v>
      </c>
      <c r="AV2369" s="60">
        <v>0.48120600000000002</v>
      </c>
      <c r="AW2369" s="60">
        <v>0.44978899999999999</v>
      </c>
    </row>
    <row r="2370" spans="1:49" x14ac:dyDescent="0.2">
      <c r="A2370" s="60">
        <v>3268</v>
      </c>
      <c r="B2370" s="61" t="s">
        <v>73</v>
      </c>
      <c r="C2370" s="60" t="s">
        <v>7177</v>
      </c>
      <c r="D2370" s="60" t="s">
        <v>7178</v>
      </c>
      <c r="E2370" s="60" t="s">
        <v>7179</v>
      </c>
      <c r="F2370" s="60">
        <v>0</v>
      </c>
      <c r="G2370" s="60">
        <v>93.518000000000001</v>
      </c>
      <c r="H2370" s="61">
        <v>60</v>
      </c>
      <c r="I2370" s="61">
        <v>1</v>
      </c>
      <c r="J2370" s="61">
        <v>7</v>
      </c>
      <c r="K2370" s="61">
        <v>68</v>
      </c>
      <c r="L2370" s="61">
        <v>1</v>
      </c>
      <c r="M2370" s="60">
        <v>137</v>
      </c>
      <c r="N2370" s="60">
        <v>15.5</v>
      </c>
      <c r="O2370" s="60">
        <v>8.57</v>
      </c>
      <c r="P2370" s="60">
        <v>209.33</v>
      </c>
      <c r="Q2370" s="61">
        <v>1</v>
      </c>
      <c r="R2370" s="61">
        <v>1</v>
      </c>
      <c r="S2370" s="61">
        <v>1</v>
      </c>
      <c r="T2370" s="61">
        <v>1</v>
      </c>
      <c r="U2370" s="61">
        <v>1</v>
      </c>
      <c r="V2370" s="61">
        <v>1</v>
      </c>
      <c r="W2370" s="60">
        <v>218.1</v>
      </c>
      <c r="X2370" s="60">
        <v>228.5</v>
      </c>
      <c r="Y2370" s="60">
        <v>204.4</v>
      </c>
      <c r="Z2370" s="60">
        <v>179.5</v>
      </c>
      <c r="AA2370" s="60">
        <v>165.3</v>
      </c>
      <c r="AB2370" s="60">
        <v>162.80000000000001</v>
      </c>
      <c r="AC2370" s="60">
        <v>255.4</v>
      </c>
      <c r="AD2370" s="60">
        <v>228.5</v>
      </c>
      <c r="AE2370" s="60">
        <v>244.2</v>
      </c>
      <c r="AF2370" s="60">
        <v>249.9</v>
      </c>
      <c r="AG2370" s="60">
        <v>210.9</v>
      </c>
      <c r="AH2370" s="60">
        <v>251.4</v>
      </c>
      <c r="AI2370" s="62">
        <v>106.39450114559467</v>
      </c>
      <c r="AJ2370" s="60">
        <v>95.188502395334311</v>
      </c>
      <c r="AK2370" s="60">
        <v>101.72880649864612</v>
      </c>
      <c r="AL2370" s="60">
        <v>104.10331181003959</v>
      </c>
      <c r="AM2370" s="60">
        <v>87.856696521558007</v>
      </c>
      <c r="AN2370" s="60">
        <v>104.72818162882733</v>
      </c>
      <c r="AO2370" s="63">
        <v>2.277387528221618E-2</v>
      </c>
      <c r="AP2370" s="63">
        <v>-0.13779048447507566</v>
      </c>
      <c r="AQ2370" s="63">
        <v>-4.1921449433104455E-2</v>
      </c>
      <c r="AR2370" s="63">
        <v>-8.6337483338039117E-3</v>
      </c>
      <c r="AS2370" s="63">
        <v>-0.25342555462681643</v>
      </c>
      <c r="AT2370" s="63">
        <v>-8.3799999999999999E-2</v>
      </c>
      <c r="AV2370" s="60">
        <v>0.76931700000000003</v>
      </c>
      <c r="AW2370" s="60">
        <v>0.28049099999999999</v>
      </c>
    </row>
    <row r="2371" spans="1:49" x14ac:dyDescent="0.2">
      <c r="A2371" s="60">
        <v>5295</v>
      </c>
      <c r="B2371" s="61" t="s">
        <v>73</v>
      </c>
      <c r="C2371" s="60" t="s">
        <v>7180</v>
      </c>
      <c r="D2371" s="60" t="s">
        <v>7181</v>
      </c>
      <c r="E2371" s="60" t="s">
        <v>7182</v>
      </c>
      <c r="F2371" s="60">
        <v>0</v>
      </c>
      <c r="G2371" s="60">
        <v>141.94900000000001</v>
      </c>
      <c r="H2371" s="61">
        <v>43</v>
      </c>
      <c r="I2371" s="61">
        <v>1</v>
      </c>
      <c r="J2371" s="61">
        <v>28</v>
      </c>
      <c r="K2371" s="61">
        <v>33</v>
      </c>
      <c r="L2371" s="61">
        <v>28</v>
      </c>
      <c r="M2371" s="60">
        <v>1023</v>
      </c>
      <c r="N2371" s="60">
        <v>112.6</v>
      </c>
      <c r="O2371" s="60">
        <v>8.4</v>
      </c>
      <c r="P2371" s="60">
        <v>127.11</v>
      </c>
      <c r="Q2371" s="61">
        <v>20</v>
      </c>
      <c r="R2371" s="61">
        <v>20</v>
      </c>
      <c r="S2371" s="61">
        <v>20</v>
      </c>
      <c r="T2371" s="61">
        <v>20</v>
      </c>
      <c r="U2371" s="61">
        <v>19</v>
      </c>
      <c r="V2371" s="61">
        <v>20</v>
      </c>
      <c r="W2371" s="60">
        <v>614.6</v>
      </c>
      <c r="X2371" s="60">
        <v>667.7</v>
      </c>
      <c r="Y2371" s="60">
        <v>524.70000000000005</v>
      </c>
      <c r="Z2371" s="60">
        <v>589.9</v>
      </c>
      <c r="AA2371" s="60">
        <v>505.7</v>
      </c>
      <c r="AB2371" s="60">
        <v>475.4</v>
      </c>
      <c r="AC2371" s="60">
        <v>719.7</v>
      </c>
      <c r="AD2371" s="60">
        <v>667.7</v>
      </c>
      <c r="AE2371" s="60">
        <v>627</v>
      </c>
      <c r="AF2371" s="60">
        <v>821.3</v>
      </c>
      <c r="AG2371" s="60">
        <v>645.1</v>
      </c>
      <c r="AH2371" s="60">
        <v>734.2</v>
      </c>
      <c r="AI2371" s="62">
        <v>102.44839857651246</v>
      </c>
      <c r="AJ2371" s="60">
        <v>95.046263345195726</v>
      </c>
      <c r="AK2371" s="60">
        <v>89.252669039145914</v>
      </c>
      <c r="AL2371" s="60">
        <v>116.91103202846975</v>
      </c>
      <c r="AM2371" s="60">
        <v>91.829181494661924</v>
      </c>
      <c r="AN2371" s="60">
        <v>104.51245551601423</v>
      </c>
      <c r="AO2371" s="63">
        <v>-2.8777456084956448E-2</v>
      </c>
      <c r="AP2371" s="63">
        <v>-0.13697307420656804</v>
      </c>
      <c r="AQ2371" s="63">
        <v>-0.22770767141014597</v>
      </c>
      <c r="AR2371" s="63">
        <v>0.16173618363829945</v>
      </c>
      <c r="AS2371" s="63">
        <v>-0.18665029758906879</v>
      </c>
      <c r="AT2371" s="63">
        <v>-8.3799999999999999E-2</v>
      </c>
      <c r="AV2371" s="60">
        <v>0.52768899999999996</v>
      </c>
      <c r="AW2371" s="60">
        <v>0.41653099999999998</v>
      </c>
    </row>
    <row r="2372" spans="1:49" x14ac:dyDescent="0.2">
      <c r="A2372" s="60">
        <v>5561</v>
      </c>
      <c r="B2372" s="61" t="s">
        <v>73</v>
      </c>
      <c r="C2372" s="60" t="s">
        <v>7183</v>
      </c>
      <c r="D2372" s="60" t="s">
        <v>7184</v>
      </c>
      <c r="E2372" s="60" t="s">
        <v>7185</v>
      </c>
      <c r="F2372" s="60">
        <v>0</v>
      </c>
      <c r="G2372" s="60">
        <v>52.44</v>
      </c>
      <c r="H2372" s="61">
        <v>24</v>
      </c>
      <c r="I2372" s="61">
        <v>1</v>
      </c>
      <c r="J2372" s="61">
        <v>12</v>
      </c>
      <c r="K2372" s="61">
        <v>14</v>
      </c>
      <c r="L2372" s="61">
        <v>12</v>
      </c>
      <c r="M2372" s="60">
        <v>689</v>
      </c>
      <c r="N2372" s="60">
        <v>78.7</v>
      </c>
      <c r="O2372" s="60">
        <v>6.6</v>
      </c>
      <c r="P2372" s="60">
        <v>44.65</v>
      </c>
      <c r="Q2372" s="61">
        <v>11</v>
      </c>
      <c r="R2372" s="61">
        <v>11</v>
      </c>
      <c r="S2372" s="61">
        <v>11</v>
      </c>
      <c r="T2372" s="61">
        <v>11</v>
      </c>
      <c r="U2372" s="61">
        <v>11</v>
      </c>
      <c r="V2372" s="61">
        <v>11</v>
      </c>
      <c r="W2372" s="60">
        <v>689</v>
      </c>
      <c r="X2372" s="60">
        <v>794.7</v>
      </c>
      <c r="Y2372" s="60">
        <v>629.20000000000005</v>
      </c>
      <c r="Z2372" s="60">
        <v>615.6</v>
      </c>
      <c r="AA2372" s="60">
        <v>597.79999999999995</v>
      </c>
      <c r="AB2372" s="60">
        <v>544.6</v>
      </c>
      <c r="AC2372" s="60">
        <v>806.8</v>
      </c>
      <c r="AD2372" s="60">
        <v>794.7</v>
      </c>
      <c r="AE2372" s="60">
        <v>751.9</v>
      </c>
      <c r="AF2372" s="60">
        <v>857</v>
      </c>
      <c r="AG2372" s="60">
        <v>762.5</v>
      </c>
      <c r="AH2372" s="60">
        <v>841.1</v>
      </c>
      <c r="AI2372" s="62">
        <v>100.55670959700872</v>
      </c>
      <c r="AJ2372" s="60">
        <v>99.048608226007474</v>
      </c>
      <c r="AK2372" s="60">
        <v>93.714167012879102</v>
      </c>
      <c r="AL2372" s="60">
        <v>106.81346073950976</v>
      </c>
      <c r="AM2372" s="60">
        <v>95.035313668466969</v>
      </c>
      <c r="AN2372" s="60">
        <v>104.83174075612796</v>
      </c>
      <c r="AO2372" s="63">
        <v>-6.0066251520638193E-2</v>
      </c>
      <c r="AP2372" s="63">
        <v>-8.1866991042821302E-2</v>
      </c>
      <c r="AQ2372" s="63">
        <v>-0.16173653407036412</v>
      </c>
      <c r="AR2372" s="63">
        <v>2.7017868866262517E-2</v>
      </c>
      <c r="AS2372" s="63">
        <v>-0.14153999790862631</v>
      </c>
      <c r="AT2372" s="63">
        <v>-8.3799999999999999E-2</v>
      </c>
      <c r="AV2372" s="60">
        <v>1.1786300000000001</v>
      </c>
      <c r="AW2372" s="60">
        <v>0.146754</v>
      </c>
    </row>
    <row r="2373" spans="1:49" x14ac:dyDescent="0.2">
      <c r="A2373" s="60">
        <v>6400</v>
      </c>
      <c r="B2373" s="61" t="s">
        <v>73</v>
      </c>
      <c r="C2373" s="60" t="s">
        <v>7186</v>
      </c>
      <c r="D2373" s="60" t="s">
        <v>7187</v>
      </c>
      <c r="E2373" s="60" t="s">
        <v>7188</v>
      </c>
      <c r="F2373" s="60">
        <v>0</v>
      </c>
      <c r="G2373" s="60">
        <v>57.512</v>
      </c>
      <c r="H2373" s="61">
        <v>38</v>
      </c>
      <c r="I2373" s="61">
        <v>1</v>
      </c>
      <c r="J2373" s="61">
        <v>16</v>
      </c>
      <c r="K2373" s="61">
        <v>21</v>
      </c>
      <c r="L2373" s="61">
        <v>16</v>
      </c>
      <c r="M2373" s="60">
        <v>519</v>
      </c>
      <c r="N2373" s="60">
        <v>59.5</v>
      </c>
      <c r="O2373" s="60">
        <v>6.9</v>
      </c>
      <c r="P2373" s="60">
        <v>50.74</v>
      </c>
      <c r="Q2373" s="61">
        <v>15</v>
      </c>
      <c r="R2373" s="61">
        <v>15</v>
      </c>
      <c r="S2373" s="61">
        <v>15</v>
      </c>
      <c r="T2373" s="61">
        <v>15</v>
      </c>
      <c r="U2373" s="61">
        <v>15</v>
      </c>
      <c r="V2373" s="61">
        <v>15</v>
      </c>
      <c r="W2373" s="60">
        <v>1240.7</v>
      </c>
      <c r="X2373" s="60">
        <v>1443.8</v>
      </c>
      <c r="Y2373" s="60">
        <v>1193.4000000000001</v>
      </c>
      <c r="Z2373" s="60">
        <v>1040.2</v>
      </c>
      <c r="AA2373" s="60">
        <v>1147.5999999999999</v>
      </c>
      <c r="AB2373" s="60">
        <v>868.6</v>
      </c>
      <c r="AC2373" s="60">
        <v>1452.7</v>
      </c>
      <c r="AD2373" s="60">
        <v>1443.8</v>
      </c>
      <c r="AE2373" s="60">
        <v>1426.1</v>
      </c>
      <c r="AF2373" s="60">
        <v>1448.1</v>
      </c>
      <c r="AG2373" s="60">
        <v>1463.8</v>
      </c>
      <c r="AH2373" s="60">
        <v>1341.4</v>
      </c>
      <c r="AI2373" s="62">
        <v>101.63597989715363</v>
      </c>
      <c r="AJ2373" s="60">
        <v>101.01330472603456</v>
      </c>
      <c r="AK2373" s="60">
        <v>99.774950734033723</v>
      </c>
      <c r="AL2373" s="60">
        <v>101.31414778623817</v>
      </c>
      <c r="AM2373" s="60">
        <v>102.41257477349315</v>
      </c>
      <c r="AN2373" s="60">
        <v>93.849042083046655</v>
      </c>
      <c r="AO2373" s="63">
        <v>0.11499729270890025</v>
      </c>
      <c r="AP2373" s="63">
        <v>0.10613140196284999</v>
      </c>
      <c r="AQ2373" s="63">
        <v>8.833564182951921E-2</v>
      </c>
      <c r="AR2373" s="63">
        <v>0.11042172545099306</v>
      </c>
      <c r="AS2373" s="63">
        <v>0.12597894350655617</v>
      </c>
      <c r="AT2373" s="63">
        <v>0.109</v>
      </c>
      <c r="AU2373" s="64" t="s">
        <v>77</v>
      </c>
      <c r="AV2373" s="60">
        <v>4.20329</v>
      </c>
      <c r="AW2373" s="60">
        <v>9.0149900000000005E-3</v>
      </c>
    </row>
    <row r="2374" spans="1:49" x14ac:dyDescent="0.2">
      <c r="A2374" s="60">
        <v>7160</v>
      </c>
      <c r="B2374" s="61" t="s">
        <v>73</v>
      </c>
      <c r="C2374" s="60" t="s">
        <v>7189</v>
      </c>
      <c r="D2374" s="60" t="s">
        <v>7190</v>
      </c>
      <c r="E2374" s="60" t="s">
        <v>7191</v>
      </c>
      <c r="F2374" s="60">
        <v>0</v>
      </c>
      <c r="G2374" s="60">
        <v>158.41900000000001</v>
      </c>
      <c r="H2374" s="61">
        <v>42</v>
      </c>
      <c r="I2374" s="61">
        <v>1</v>
      </c>
      <c r="J2374" s="61">
        <v>37</v>
      </c>
      <c r="K2374" s="61">
        <v>48</v>
      </c>
      <c r="L2374" s="61">
        <v>37</v>
      </c>
      <c r="M2374" s="60">
        <v>1159</v>
      </c>
      <c r="N2374" s="60">
        <v>134.19999999999999</v>
      </c>
      <c r="O2374" s="60">
        <v>6.98</v>
      </c>
      <c r="P2374" s="60">
        <v>141.44999999999999</v>
      </c>
      <c r="Q2374" s="61">
        <v>29</v>
      </c>
      <c r="R2374" s="61">
        <v>29</v>
      </c>
      <c r="S2374" s="61">
        <v>29</v>
      </c>
      <c r="T2374" s="61">
        <v>29</v>
      </c>
      <c r="U2374" s="61">
        <v>29</v>
      </c>
      <c r="V2374" s="61">
        <v>29</v>
      </c>
      <c r="W2374" s="60">
        <v>1863.1</v>
      </c>
      <c r="X2374" s="60">
        <v>2239.1</v>
      </c>
      <c r="Y2374" s="60">
        <v>1716.5</v>
      </c>
      <c r="Z2374" s="60">
        <v>1515.8</v>
      </c>
      <c r="AA2374" s="60">
        <v>1708.3</v>
      </c>
      <c r="AB2374" s="60">
        <v>1476.3</v>
      </c>
      <c r="AC2374" s="60">
        <v>2181.5</v>
      </c>
      <c r="AD2374" s="60">
        <v>2239.1</v>
      </c>
      <c r="AE2374" s="60">
        <v>2051.1999999999998</v>
      </c>
      <c r="AF2374" s="60">
        <v>2110.1999999999998</v>
      </c>
      <c r="AG2374" s="60">
        <v>2179</v>
      </c>
      <c r="AH2374" s="60">
        <v>2279.8000000000002</v>
      </c>
      <c r="AI2374" s="62">
        <v>100.36960922642783</v>
      </c>
      <c r="AJ2374" s="60">
        <v>103.01975338936262</v>
      </c>
      <c r="AK2374" s="60">
        <v>94.374578246733336</v>
      </c>
      <c r="AL2374" s="60">
        <v>97.089135635850567</v>
      </c>
      <c r="AM2374" s="60">
        <v>100.25458560824489</v>
      </c>
      <c r="AN2374" s="60">
        <v>104.89233789338078</v>
      </c>
      <c r="AO2374" s="63">
        <v>-6.3586792928175553E-2</v>
      </c>
      <c r="AP2374" s="63">
        <v>-2.598830509680981E-2</v>
      </c>
      <c r="AQ2374" s="63">
        <v>-0.15243909957329663</v>
      </c>
      <c r="AR2374" s="63">
        <v>-0.11152752584557467</v>
      </c>
      <c r="AS2374" s="63">
        <v>-6.5241070188768485E-2</v>
      </c>
      <c r="AT2374" s="63">
        <v>-8.3799999999999999E-2</v>
      </c>
      <c r="AV2374" s="60">
        <v>1.7331799999999999</v>
      </c>
      <c r="AW2374" s="60">
        <v>6.8942199999999995E-2</v>
      </c>
    </row>
    <row r="2375" spans="1:49" x14ac:dyDescent="0.2">
      <c r="A2375" s="60">
        <v>7911</v>
      </c>
      <c r="B2375" s="61" t="s">
        <v>73</v>
      </c>
      <c r="C2375" s="60" t="s">
        <v>7192</v>
      </c>
      <c r="D2375" s="60" t="s">
        <v>7193</v>
      </c>
      <c r="E2375" s="60" t="s">
        <v>7194</v>
      </c>
      <c r="F2375" s="60">
        <v>0</v>
      </c>
      <c r="G2375" s="60">
        <v>515.66700000000003</v>
      </c>
      <c r="H2375" s="61">
        <v>72</v>
      </c>
      <c r="I2375" s="61">
        <v>1</v>
      </c>
      <c r="J2375" s="61">
        <v>52</v>
      </c>
      <c r="K2375" s="61">
        <v>302</v>
      </c>
      <c r="L2375" s="61">
        <v>51</v>
      </c>
      <c r="M2375" s="60">
        <v>858</v>
      </c>
      <c r="N2375" s="60">
        <v>95.3</v>
      </c>
      <c r="O2375" s="60">
        <v>6.83</v>
      </c>
      <c r="P2375" s="60">
        <v>1073.26</v>
      </c>
      <c r="Q2375" s="61">
        <v>73</v>
      </c>
      <c r="R2375" s="61">
        <v>73</v>
      </c>
      <c r="S2375" s="61">
        <v>73</v>
      </c>
      <c r="T2375" s="61">
        <v>73</v>
      </c>
      <c r="U2375" s="61">
        <v>73</v>
      </c>
      <c r="V2375" s="61">
        <v>73</v>
      </c>
      <c r="W2375" s="60">
        <v>14221</v>
      </c>
      <c r="X2375" s="60">
        <v>18035.3</v>
      </c>
      <c r="Y2375" s="60">
        <v>13414</v>
      </c>
      <c r="Z2375" s="60">
        <v>12680.8</v>
      </c>
      <c r="AA2375" s="60">
        <v>12415.2</v>
      </c>
      <c r="AB2375" s="60">
        <v>11541.2</v>
      </c>
      <c r="AC2375" s="60">
        <v>16651.400000000001</v>
      </c>
      <c r="AD2375" s="60">
        <v>18035.3</v>
      </c>
      <c r="AE2375" s="60">
        <v>16029.3</v>
      </c>
      <c r="AF2375" s="60">
        <v>17653.400000000001</v>
      </c>
      <c r="AG2375" s="60">
        <v>15835.9</v>
      </c>
      <c r="AH2375" s="60">
        <v>17822.8</v>
      </c>
      <c r="AI2375" s="62">
        <v>97.922435093861409</v>
      </c>
      <c r="AJ2375" s="60">
        <v>106.06078129456493</v>
      </c>
      <c r="AK2375" s="60">
        <v>94.264031183566104</v>
      </c>
      <c r="AL2375" s="60">
        <v>103.81492941650389</v>
      </c>
      <c r="AM2375" s="60">
        <v>93.126697449036101</v>
      </c>
      <c r="AN2375" s="60">
        <v>104.81112556246761</v>
      </c>
      <c r="AO2375" s="63">
        <v>-9.8080525254019071E-2</v>
      </c>
      <c r="AP2375" s="63">
        <v>1.7099416038019E-2</v>
      </c>
      <c r="AQ2375" s="63">
        <v>-0.15301258080851024</v>
      </c>
      <c r="AR2375" s="63">
        <v>-1.3777935484146225E-2</v>
      </c>
      <c r="AS2375" s="63">
        <v>-0.17052514291386184</v>
      </c>
      <c r="AT2375" s="63">
        <v>-8.3799999999999999E-2</v>
      </c>
      <c r="AV2375" s="60">
        <v>1.0595399999999999</v>
      </c>
      <c r="AW2375" s="60">
        <v>0.17604500000000001</v>
      </c>
    </row>
    <row r="2376" spans="1:49" x14ac:dyDescent="0.2">
      <c r="A2376" s="60">
        <v>1142</v>
      </c>
      <c r="B2376" s="61" t="s">
        <v>73</v>
      </c>
      <c r="C2376" s="60" t="s">
        <v>7195</v>
      </c>
      <c r="D2376" s="60" t="s">
        <v>7196</v>
      </c>
      <c r="E2376" s="60" t="s">
        <v>7197</v>
      </c>
      <c r="F2376" s="60">
        <v>0</v>
      </c>
      <c r="G2376" s="60">
        <v>77.311000000000007</v>
      </c>
      <c r="H2376" s="61">
        <v>38</v>
      </c>
      <c r="I2376" s="61">
        <v>1</v>
      </c>
      <c r="J2376" s="61">
        <v>7</v>
      </c>
      <c r="K2376" s="61">
        <v>62</v>
      </c>
      <c r="L2376" s="61">
        <v>1</v>
      </c>
      <c r="M2376" s="60">
        <v>153</v>
      </c>
      <c r="N2376" s="60">
        <v>16.8</v>
      </c>
      <c r="O2376" s="60">
        <v>5.58</v>
      </c>
      <c r="P2376" s="60">
        <v>172.15</v>
      </c>
      <c r="Q2376" s="61">
        <v>1</v>
      </c>
      <c r="R2376" s="61">
        <v>1</v>
      </c>
      <c r="S2376" s="61">
        <v>1</v>
      </c>
      <c r="T2376" s="61">
        <v>1</v>
      </c>
      <c r="U2376" s="61">
        <v>1</v>
      </c>
      <c r="V2376" s="61">
        <v>1</v>
      </c>
      <c r="W2376" s="60">
        <v>45.4</v>
      </c>
      <c r="X2376" s="60">
        <v>47.2</v>
      </c>
      <c r="Y2376" s="60">
        <v>43.1</v>
      </c>
      <c r="Z2376" s="60">
        <v>35.5</v>
      </c>
      <c r="AA2376" s="60">
        <v>38.4</v>
      </c>
      <c r="AB2376" s="60">
        <v>34.299999999999997</v>
      </c>
      <c r="AC2376" s="60">
        <v>53.2</v>
      </c>
      <c r="AD2376" s="60">
        <v>47.2</v>
      </c>
      <c r="AE2376" s="60">
        <v>51.6</v>
      </c>
      <c r="AF2376" s="60">
        <v>49.4</v>
      </c>
      <c r="AG2376" s="60">
        <v>48.9</v>
      </c>
      <c r="AH2376" s="60">
        <v>53</v>
      </c>
      <c r="AI2376" s="62">
        <v>105.24233432245302</v>
      </c>
      <c r="AJ2376" s="60">
        <v>93.372898120672602</v>
      </c>
      <c r="AK2376" s="60">
        <v>102.07715133531157</v>
      </c>
      <c r="AL2376" s="60">
        <v>97.725024727992079</v>
      </c>
      <c r="AM2376" s="60">
        <v>96.735905044510389</v>
      </c>
      <c r="AN2376" s="60">
        <v>104.84668644906033</v>
      </c>
      <c r="AO2376" s="63">
        <v>5.4338860506280727E-3</v>
      </c>
      <c r="AP2376" s="63">
        <v>-0.16720550008872023</v>
      </c>
      <c r="AQ2376" s="63">
        <v>-3.86212940273074E-2</v>
      </c>
      <c r="AR2376" s="63">
        <v>-0.10148131786588385</v>
      </c>
      <c r="AS2376" s="63">
        <v>-0.1161578944983276</v>
      </c>
      <c r="AT2376" s="63">
        <v>-8.3599999999999994E-2</v>
      </c>
      <c r="AV2376" s="60">
        <v>1.30054</v>
      </c>
      <c r="AW2376" s="60">
        <v>0.12221600000000001</v>
      </c>
    </row>
    <row r="2377" spans="1:49" x14ac:dyDescent="0.2">
      <c r="A2377" s="60">
        <v>1951</v>
      </c>
      <c r="B2377" s="61" t="s">
        <v>73</v>
      </c>
      <c r="C2377" s="60" t="s">
        <v>7198</v>
      </c>
      <c r="D2377" s="60" t="s">
        <v>7199</v>
      </c>
      <c r="E2377" s="60" t="s">
        <v>7200</v>
      </c>
      <c r="F2377" s="60">
        <v>0</v>
      </c>
      <c r="G2377" s="60">
        <v>16.376000000000001</v>
      </c>
      <c r="H2377" s="61">
        <v>9</v>
      </c>
      <c r="I2377" s="61">
        <v>1</v>
      </c>
      <c r="J2377" s="61">
        <v>3</v>
      </c>
      <c r="K2377" s="61">
        <v>4</v>
      </c>
      <c r="L2377" s="61">
        <v>3</v>
      </c>
      <c r="M2377" s="60">
        <v>440</v>
      </c>
      <c r="N2377" s="60">
        <v>49.4</v>
      </c>
      <c r="O2377" s="60">
        <v>7.39</v>
      </c>
      <c r="P2377" s="60">
        <v>14.93</v>
      </c>
      <c r="Q2377" s="61">
        <v>2</v>
      </c>
      <c r="R2377" s="61">
        <v>2</v>
      </c>
      <c r="S2377" s="61">
        <v>2</v>
      </c>
      <c r="T2377" s="61">
        <v>2</v>
      </c>
      <c r="U2377" s="61">
        <v>2</v>
      </c>
      <c r="V2377" s="61">
        <v>2</v>
      </c>
      <c r="W2377" s="60">
        <v>85.6</v>
      </c>
      <c r="X2377" s="60">
        <v>100</v>
      </c>
      <c r="Y2377" s="60">
        <v>77.2</v>
      </c>
      <c r="Z2377" s="60">
        <v>68.3</v>
      </c>
      <c r="AA2377" s="60">
        <v>86</v>
      </c>
      <c r="AB2377" s="60">
        <v>68.099999999999994</v>
      </c>
      <c r="AC2377" s="60">
        <v>100.2</v>
      </c>
      <c r="AD2377" s="60">
        <v>100</v>
      </c>
      <c r="AE2377" s="60">
        <v>92.3</v>
      </c>
      <c r="AF2377" s="60">
        <v>95.1</v>
      </c>
      <c r="AG2377" s="60">
        <v>109.7</v>
      </c>
      <c r="AH2377" s="60">
        <v>105.2</v>
      </c>
      <c r="AI2377" s="62">
        <v>99.784232365145229</v>
      </c>
      <c r="AJ2377" s="60">
        <v>99.585062240663902</v>
      </c>
      <c r="AK2377" s="60">
        <v>91.91701244813278</v>
      </c>
      <c r="AL2377" s="60">
        <v>94.705394190871374</v>
      </c>
      <c r="AM2377" s="60">
        <v>109.24481327800829</v>
      </c>
      <c r="AN2377" s="60">
        <v>104.76348547717842</v>
      </c>
      <c r="AO2377" s="63">
        <v>-7.0252196097093975E-2</v>
      </c>
      <c r="AP2377" s="63">
        <v>-7.3134704630215278E-2</v>
      </c>
      <c r="AQ2377" s="63">
        <v>-0.18873215164652807</v>
      </c>
      <c r="AR2377" s="63">
        <v>-0.14561745843173887</v>
      </c>
      <c r="AS2377" s="63">
        <v>6.0428821110890464E-2</v>
      </c>
      <c r="AT2377" s="63">
        <v>-8.3599999999999994E-2</v>
      </c>
      <c r="AV2377" s="60">
        <v>0.92151400000000006</v>
      </c>
      <c r="AW2377" s="60">
        <v>0.21793599999999999</v>
      </c>
    </row>
    <row r="2378" spans="1:49" x14ac:dyDescent="0.2">
      <c r="A2378" s="60">
        <v>2425</v>
      </c>
      <c r="B2378" s="61" t="s">
        <v>73</v>
      </c>
      <c r="C2378" s="60" t="s">
        <v>7201</v>
      </c>
      <c r="D2378" s="60" t="s">
        <v>7202</v>
      </c>
      <c r="E2378" s="60" t="s">
        <v>7203</v>
      </c>
      <c r="F2378" s="60">
        <v>0</v>
      </c>
      <c r="G2378" s="60">
        <v>17.526</v>
      </c>
      <c r="H2378" s="61">
        <v>26</v>
      </c>
      <c r="I2378" s="61">
        <v>1</v>
      </c>
      <c r="J2378" s="61">
        <v>5</v>
      </c>
      <c r="K2378" s="61">
        <v>6</v>
      </c>
      <c r="L2378" s="61">
        <v>3</v>
      </c>
      <c r="M2378" s="60">
        <v>218</v>
      </c>
      <c r="N2378" s="60">
        <v>25.7</v>
      </c>
      <c r="O2378" s="60">
        <v>6.37</v>
      </c>
      <c r="P2378" s="60">
        <v>14.34</v>
      </c>
      <c r="Q2378" s="61">
        <v>3</v>
      </c>
      <c r="R2378" s="61">
        <v>3</v>
      </c>
      <c r="S2378" s="61">
        <v>3</v>
      </c>
      <c r="T2378" s="61">
        <v>3</v>
      </c>
      <c r="U2378" s="61">
        <v>3</v>
      </c>
      <c r="V2378" s="61">
        <v>3</v>
      </c>
      <c r="W2378" s="60">
        <v>117.5</v>
      </c>
      <c r="X2378" s="60">
        <v>147.9</v>
      </c>
      <c r="Y2378" s="60">
        <v>126.4</v>
      </c>
      <c r="Z2378" s="60">
        <v>88.1</v>
      </c>
      <c r="AA2378" s="60">
        <v>109.7</v>
      </c>
      <c r="AB2378" s="60">
        <v>95.7</v>
      </c>
      <c r="AC2378" s="60">
        <v>137.6</v>
      </c>
      <c r="AD2378" s="60">
        <v>147.9</v>
      </c>
      <c r="AE2378" s="60">
        <v>151.1</v>
      </c>
      <c r="AF2378" s="60">
        <v>122.7</v>
      </c>
      <c r="AG2378" s="60">
        <v>139.9</v>
      </c>
      <c r="AH2378" s="60">
        <v>147.80000000000001</v>
      </c>
      <c r="AI2378" s="62">
        <v>97.473435655253837</v>
      </c>
      <c r="AJ2378" s="60">
        <v>104.76977567886659</v>
      </c>
      <c r="AK2378" s="60">
        <v>107.03659976387249</v>
      </c>
      <c r="AL2378" s="60">
        <v>86.918536009445106</v>
      </c>
      <c r="AM2378" s="60">
        <v>99.102715466351825</v>
      </c>
      <c r="AN2378" s="60">
        <v>104.69893742621015</v>
      </c>
      <c r="AO2378" s="63">
        <v>-0.10316579944405295</v>
      </c>
      <c r="AP2378" s="63">
        <v>9.7578295291683291E-4</v>
      </c>
      <c r="AQ2378" s="63">
        <v>3.1857391018678072E-2</v>
      </c>
      <c r="AR2378" s="63">
        <v>-0.26851102048324588</v>
      </c>
      <c r="AS2378" s="63">
        <v>-7.9250306981397664E-2</v>
      </c>
      <c r="AT2378" s="63">
        <v>-8.3599999999999994E-2</v>
      </c>
      <c r="AV2378" s="60">
        <v>0.72805799999999998</v>
      </c>
      <c r="AW2378" s="60">
        <v>0.299873</v>
      </c>
    </row>
    <row r="2379" spans="1:49" x14ac:dyDescent="0.2">
      <c r="A2379" s="60">
        <v>2576</v>
      </c>
      <c r="B2379" s="61" t="s">
        <v>73</v>
      </c>
      <c r="C2379" s="60" t="s">
        <v>7204</v>
      </c>
      <c r="D2379" s="60" t="s">
        <v>7205</v>
      </c>
      <c r="E2379" s="60" t="s">
        <v>7206</v>
      </c>
      <c r="F2379" s="60">
        <v>0</v>
      </c>
      <c r="G2379" s="60">
        <v>37.636000000000003</v>
      </c>
      <c r="H2379" s="61">
        <v>9</v>
      </c>
      <c r="I2379" s="61">
        <v>1</v>
      </c>
      <c r="J2379" s="61">
        <v>10</v>
      </c>
      <c r="K2379" s="61">
        <v>11</v>
      </c>
      <c r="L2379" s="61">
        <v>8</v>
      </c>
      <c r="M2379" s="60">
        <v>1356</v>
      </c>
      <c r="N2379" s="60">
        <v>151.4</v>
      </c>
      <c r="O2379" s="60">
        <v>5.85</v>
      </c>
      <c r="P2379" s="60">
        <v>32.19</v>
      </c>
      <c r="Q2379" s="61">
        <v>5</v>
      </c>
      <c r="R2379" s="61">
        <v>5</v>
      </c>
      <c r="S2379" s="61">
        <v>5</v>
      </c>
      <c r="T2379" s="61">
        <v>5</v>
      </c>
      <c r="U2379" s="61">
        <v>5</v>
      </c>
      <c r="V2379" s="61">
        <v>5</v>
      </c>
      <c r="W2379" s="60">
        <v>144.30000000000001</v>
      </c>
      <c r="X2379" s="60">
        <v>163.9</v>
      </c>
      <c r="Y2379" s="60">
        <v>137.1</v>
      </c>
      <c r="Z2379" s="60">
        <v>107.9</v>
      </c>
      <c r="AA2379" s="60">
        <v>104.3</v>
      </c>
      <c r="AB2379" s="60">
        <v>106.7</v>
      </c>
      <c r="AC2379" s="60">
        <v>169</v>
      </c>
      <c r="AD2379" s="60">
        <v>163.9</v>
      </c>
      <c r="AE2379" s="60">
        <v>163.80000000000001</v>
      </c>
      <c r="AF2379" s="60">
        <v>150.19999999999999</v>
      </c>
      <c r="AG2379" s="60">
        <v>133.1</v>
      </c>
      <c r="AH2379" s="60">
        <v>164.7</v>
      </c>
      <c r="AI2379" s="62">
        <v>107.33566211495713</v>
      </c>
      <c r="AJ2379" s="60">
        <v>104.09653858367736</v>
      </c>
      <c r="AK2379" s="60">
        <v>104.03302635757383</v>
      </c>
      <c r="AL2379" s="60">
        <v>95.395363607494431</v>
      </c>
      <c r="AM2379" s="60">
        <v>84.53477294379168</v>
      </c>
      <c r="AN2379" s="60">
        <v>104.60463639250555</v>
      </c>
      <c r="AO2379" s="63">
        <v>3.7182691443192063E-2</v>
      </c>
      <c r="AP2379" s="63">
        <v>-7.0247006268959293E-3</v>
      </c>
      <c r="AQ2379" s="63">
        <v>-7.9051980853461993E-3</v>
      </c>
      <c r="AR2379" s="63">
        <v>-0.13295574221208312</v>
      </c>
      <c r="AS2379" s="63">
        <v>-0.30732998381446297</v>
      </c>
      <c r="AT2379" s="63">
        <v>-8.3599999999999994E-2</v>
      </c>
      <c r="AV2379" s="60">
        <v>0.59704100000000004</v>
      </c>
      <c r="AW2379" s="60">
        <v>0.37104100000000001</v>
      </c>
    </row>
    <row r="2380" spans="1:49" x14ac:dyDescent="0.2">
      <c r="A2380" s="60">
        <v>5433</v>
      </c>
      <c r="B2380" s="61" t="s">
        <v>73</v>
      </c>
      <c r="C2380" s="60" t="s">
        <v>7207</v>
      </c>
      <c r="D2380" s="60" t="s">
        <v>7208</v>
      </c>
      <c r="E2380" s="60" t="s">
        <v>7209</v>
      </c>
      <c r="F2380" s="60">
        <v>0</v>
      </c>
      <c r="G2380" s="60">
        <v>92.304000000000002</v>
      </c>
      <c r="H2380" s="61">
        <v>27</v>
      </c>
      <c r="I2380" s="61">
        <v>1</v>
      </c>
      <c r="J2380" s="61">
        <v>20</v>
      </c>
      <c r="K2380" s="61">
        <v>22</v>
      </c>
      <c r="L2380" s="61">
        <v>20</v>
      </c>
      <c r="M2380" s="60">
        <v>1043</v>
      </c>
      <c r="N2380" s="60">
        <v>118</v>
      </c>
      <c r="O2380" s="60">
        <v>5.8</v>
      </c>
      <c r="P2380" s="60">
        <v>73.97</v>
      </c>
      <c r="Q2380" s="61">
        <v>19</v>
      </c>
      <c r="R2380" s="61">
        <v>19</v>
      </c>
      <c r="S2380" s="61">
        <v>19</v>
      </c>
      <c r="T2380" s="61">
        <v>19</v>
      </c>
      <c r="U2380" s="61">
        <v>19</v>
      </c>
      <c r="V2380" s="61">
        <v>19</v>
      </c>
      <c r="W2380" s="60">
        <v>621.4</v>
      </c>
      <c r="X2380" s="60">
        <v>741.1</v>
      </c>
      <c r="Y2380" s="60">
        <v>603.9</v>
      </c>
      <c r="Z2380" s="60">
        <v>577.1</v>
      </c>
      <c r="AA2380" s="60">
        <v>582.5</v>
      </c>
      <c r="AB2380" s="60">
        <v>512.4</v>
      </c>
      <c r="AC2380" s="60">
        <v>727.6</v>
      </c>
      <c r="AD2380" s="60">
        <v>741.1</v>
      </c>
      <c r="AE2380" s="60">
        <v>721.7</v>
      </c>
      <c r="AF2380" s="60">
        <v>803.4</v>
      </c>
      <c r="AG2380" s="60">
        <v>743</v>
      </c>
      <c r="AH2380" s="60">
        <v>791.3</v>
      </c>
      <c r="AI2380" s="62">
        <v>96.411298337050852</v>
      </c>
      <c r="AJ2380" s="60">
        <v>98.200128089043957</v>
      </c>
      <c r="AK2380" s="60">
        <v>95.629513482476085</v>
      </c>
      <c r="AL2380" s="60">
        <v>106.45524612972328</v>
      </c>
      <c r="AM2380" s="60">
        <v>98.451889313398553</v>
      </c>
      <c r="AN2380" s="60">
        <v>104.85192464830723</v>
      </c>
      <c r="AO2380" s="63">
        <v>-0.12107921423467788</v>
      </c>
      <c r="AP2380" s="63">
        <v>-9.4556532142117442E-2</v>
      </c>
      <c r="AQ2380" s="63">
        <v>-0.13282550246045177</v>
      </c>
      <c r="AR2380" s="63">
        <v>2.1893704159302672E-2</v>
      </c>
      <c r="AS2380" s="63">
        <v>-9.0862546460205446E-2</v>
      </c>
      <c r="AT2380" s="63">
        <v>-8.3599999999999994E-2</v>
      </c>
      <c r="AV2380" s="60">
        <v>1.4135</v>
      </c>
      <c r="AW2380" s="60">
        <v>0.104362</v>
      </c>
    </row>
    <row r="2381" spans="1:49" x14ac:dyDescent="0.2">
      <c r="A2381" s="60">
        <v>1348</v>
      </c>
      <c r="B2381" s="61" t="s">
        <v>73</v>
      </c>
      <c r="C2381" s="60" t="s">
        <v>7210</v>
      </c>
      <c r="D2381" s="60" t="s">
        <v>7211</v>
      </c>
      <c r="E2381" s="60" t="s">
        <v>7212</v>
      </c>
      <c r="F2381" s="60">
        <v>2.4E-2</v>
      </c>
      <c r="G2381" s="60">
        <v>1.772</v>
      </c>
      <c r="H2381" s="61">
        <v>5</v>
      </c>
      <c r="I2381" s="61">
        <v>1</v>
      </c>
      <c r="J2381" s="61">
        <v>1</v>
      </c>
      <c r="K2381" s="61">
        <v>2</v>
      </c>
      <c r="L2381" s="61">
        <v>1</v>
      </c>
      <c r="M2381" s="60">
        <v>351</v>
      </c>
      <c r="N2381" s="60">
        <v>39.5</v>
      </c>
      <c r="O2381" s="60">
        <v>5.27</v>
      </c>
      <c r="P2381" s="60">
        <v>5.55</v>
      </c>
      <c r="Q2381" s="61">
        <v>1</v>
      </c>
      <c r="R2381" s="61">
        <v>1</v>
      </c>
      <c r="S2381" s="61">
        <v>1</v>
      </c>
      <c r="T2381" s="61">
        <v>1</v>
      </c>
      <c r="U2381" s="61">
        <v>1</v>
      </c>
      <c r="V2381" s="61">
        <v>1</v>
      </c>
      <c r="W2381" s="60">
        <v>50.8</v>
      </c>
      <c r="X2381" s="60">
        <v>33.4</v>
      </c>
      <c r="Y2381" s="60">
        <v>66.900000000000006</v>
      </c>
      <c r="Z2381" s="60">
        <v>65.599999999999994</v>
      </c>
      <c r="AA2381" s="60">
        <v>48.4</v>
      </c>
      <c r="AB2381" s="60">
        <v>42.3</v>
      </c>
      <c r="AC2381" s="60">
        <v>59.5</v>
      </c>
      <c r="AD2381" s="60">
        <v>33.4</v>
      </c>
      <c r="AE2381" s="60">
        <v>79.900000000000006</v>
      </c>
      <c r="AF2381" s="60">
        <v>91.4</v>
      </c>
      <c r="AG2381" s="60">
        <v>61.7</v>
      </c>
      <c r="AH2381" s="60">
        <v>65.400000000000006</v>
      </c>
      <c r="AI2381" s="62">
        <v>91.234347048300521</v>
      </c>
      <c r="AJ2381" s="60">
        <v>51.213902376693063</v>
      </c>
      <c r="AK2381" s="60">
        <v>122.51469460771784</v>
      </c>
      <c r="AL2381" s="60">
        <v>140.14822386915407</v>
      </c>
      <c r="AM2381" s="60">
        <v>94.607717863531803</v>
      </c>
      <c r="AN2381" s="60">
        <v>100.28111423460258</v>
      </c>
      <c r="AO2381" s="63">
        <v>-0.13640096730277659</v>
      </c>
      <c r="AP2381" s="63">
        <v>-0.96944253302403027</v>
      </c>
      <c r="AQ2381" s="63">
        <v>0.28890486742989452</v>
      </c>
      <c r="AR2381" s="63">
        <v>0.48290352955998717</v>
      </c>
      <c r="AS2381" s="63">
        <v>-8.4020146348664587E-2</v>
      </c>
      <c r="AT2381" s="63">
        <v>-8.3400000000000002E-2</v>
      </c>
      <c r="AV2381" s="60">
        <v>0.121988</v>
      </c>
      <c r="AW2381" s="60">
        <v>0.82162800000000002</v>
      </c>
    </row>
    <row r="2382" spans="1:49" x14ac:dyDescent="0.2">
      <c r="A2382" s="60">
        <v>2221</v>
      </c>
      <c r="B2382" s="61" t="s">
        <v>73</v>
      </c>
      <c r="C2382" s="60" t="s">
        <v>7213</v>
      </c>
      <c r="D2382" s="60" t="s">
        <v>7214</v>
      </c>
      <c r="E2382" s="60" t="s">
        <v>7215</v>
      </c>
      <c r="F2382" s="60">
        <v>0</v>
      </c>
      <c r="G2382" s="60">
        <v>8.7110000000000003</v>
      </c>
      <c r="H2382" s="61">
        <v>9</v>
      </c>
      <c r="I2382" s="61">
        <v>1</v>
      </c>
      <c r="J2382" s="61">
        <v>2</v>
      </c>
      <c r="K2382" s="61">
        <v>2</v>
      </c>
      <c r="L2382" s="61">
        <v>2</v>
      </c>
      <c r="M2382" s="60">
        <v>334</v>
      </c>
      <c r="N2382" s="60">
        <v>36.799999999999997</v>
      </c>
      <c r="O2382" s="60">
        <v>9.2200000000000006</v>
      </c>
      <c r="P2382" s="60">
        <v>6.74</v>
      </c>
      <c r="Q2382" s="61">
        <v>2</v>
      </c>
      <c r="R2382" s="61">
        <v>2</v>
      </c>
      <c r="S2382" s="61">
        <v>2</v>
      </c>
      <c r="T2382" s="61">
        <v>2</v>
      </c>
      <c r="U2382" s="61">
        <v>2</v>
      </c>
      <c r="V2382" s="61">
        <v>2</v>
      </c>
      <c r="W2382" s="60">
        <v>84.7</v>
      </c>
      <c r="X2382" s="60">
        <v>132.9</v>
      </c>
      <c r="Y2382" s="60">
        <v>86.4</v>
      </c>
      <c r="Z2382" s="60">
        <v>157.19999999999999</v>
      </c>
      <c r="AA2382" s="60">
        <v>66.400000000000006</v>
      </c>
      <c r="AB2382" s="60">
        <v>82.6</v>
      </c>
      <c r="AC2382" s="60">
        <v>99.1</v>
      </c>
      <c r="AD2382" s="60">
        <v>132.9</v>
      </c>
      <c r="AE2382" s="60">
        <v>103.2</v>
      </c>
      <c r="AF2382" s="60">
        <v>218.9</v>
      </c>
      <c r="AG2382" s="60">
        <v>84.8</v>
      </c>
      <c r="AH2382" s="60">
        <v>127.5</v>
      </c>
      <c r="AI2382" s="62">
        <v>77.583507306889359</v>
      </c>
      <c r="AJ2382" s="60">
        <v>104.04488517745303</v>
      </c>
      <c r="AK2382" s="60">
        <v>80.793319415448849</v>
      </c>
      <c r="AL2382" s="60">
        <v>171.37265135699374</v>
      </c>
      <c r="AM2382" s="60">
        <v>66.388308977035493</v>
      </c>
      <c r="AN2382" s="60">
        <v>99.817327766179545</v>
      </c>
      <c r="AO2382" s="63">
        <v>-0.36354028455973197</v>
      </c>
      <c r="AP2382" s="63">
        <v>5.9843857529954053E-2</v>
      </c>
      <c r="AQ2382" s="63">
        <v>-0.30505427632296633</v>
      </c>
      <c r="AR2382" s="63">
        <v>0.77977470743472588</v>
      </c>
      <c r="AS2382" s="63">
        <v>-0.58836107718302122</v>
      </c>
      <c r="AT2382" s="63">
        <v>-8.3400000000000002E-2</v>
      </c>
      <c r="AV2382" s="60">
        <v>0.127634</v>
      </c>
      <c r="AW2382" s="60">
        <v>0.81348200000000004</v>
      </c>
    </row>
    <row r="2383" spans="1:49" x14ac:dyDescent="0.2">
      <c r="A2383" s="60">
        <v>5791</v>
      </c>
      <c r="B2383" s="61" t="s">
        <v>73</v>
      </c>
      <c r="C2383" s="60" t="s">
        <v>7216</v>
      </c>
      <c r="D2383" s="60" t="s">
        <v>7217</v>
      </c>
      <c r="E2383" s="60" t="s">
        <v>7218</v>
      </c>
      <c r="F2383" s="60">
        <v>0</v>
      </c>
      <c r="G2383" s="60">
        <v>75.05</v>
      </c>
      <c r="H2383" s="61">
        <v>44</v>
      </c>
      <c r="I2383" s="61">
        <v>1</v>
      </c>
      <c r="J2383" s="61">
        <v>15</v>
      </c>
      <c r="K2383" s="61">
        <v>18</v>
      </c>
      <c r="L2383" s="61">
        <v>15</v>
      </c>
      <c r="M2383" s="60">
        <v>537</v>
      </c>
      <c r="N2383" s="60">
        <v>61</v>
      </c>
      <c r="O2383" s="60">
        <v>6.67</v>
      </c>
      <c r="P2383" s="60">
        <v>61.31</v>
      </c>
      <c r="Q2383" s="61">
        <v>14</v>
      </c>
      <c r="R2383" s="61">
        <v>14</v>
      </c>
      <c r="S2383" s="61">
        <v>14</v>
      </c>
      <c r="T2383" s="61">
        <v>14</v>
      </c>
      <c r="U2383" s="61">
        <v>14</v>
      </c>
      <c r="V2383" s="61">
        <v>14</v>
      </c>
      <c r="W2383" s="60">
        <v>740.4</v>
      </c>
      <c r="X2383" s="60">
        <v>838.5</v>
      </c>
      <c r="Y2383" s="60">
        <v>824.6</v>
      </c>
      <c r="Z2383" s="60">
        <v>640.1</v>
      </c>
      <c r="AA2383" s="60">
        <v>716.2</v>
      </c>
      <c r="AB2383" s="60">
        <v>616</v>
      </c>
      <c r="AC2383" s="60">
        <v>866.9</v>
      </c>
      <c r="AD2383" s="60">
        <v>838.5</v>
      </c>
      <c r="AE2383" s="60">
        <v>985.3</v>
      </c>
      <c r="AF2383" s="60">
        <v>891.1</v>
      </c>
      <c r="AG2383" s="60">
        <v>913.6</v>
      </c>
      <c r="AH2383" s="60">
        <v>951.2</v>
      </c>
      <c r="AI2383" s="62">
        <v>95.498108911981802</v>
      </c>
      <c r="AJ2383" s="60">
        <v>92.369551646898998</v>
      </c>
      <c r="AK2383" s="60">
        <v>108.54110821429884</v>
      </c>
      <c r="AL2383" s="60">
        <v>98.163992215326999</v>
      </c>
      <c r="AM2383" s="60">
        <v>100.64260272463557</v>
      </c>
      <c r="AN2383" s="60">
        <v>104.78463628685786</v>
      </c>
      <c r="AO2383" s="63">
        <v>-0.13388313204565006</v>
      </c>
      <c r="AP2383" s="63">
        <v>-0.181937931293947</v>
      </c>
      <c r="AQ2383" s="63">
        <v>5.0814342090237968E-2</v>
      </c>
      <c r="AR2383" s="63">
        <v>-9.4161373786693717E-2</v>
      </c>
      <c r="AS2383" s="63">
        <v>-5.8186064382812833E-2</v>
      </c>
      <c r="AT2383" s="63">
        <v>-8.3400000000000002E-2</v>
      </c>
      <c r="AV2383" s="60">
        <v>0.99168800000000001</v>
      </c>
      <c r="AW2383" s="60">
        <v>0.19538900000000001</v>
      </c>
    </row>
    <row r="2384" spans="1:49" x14ac:dyDescent="0.2">
      <c r="A2384" s="60">
        <v>6182</v>
      </c>
      <c r="B2384" s="61" t="s">
        <v>73</v>
      </c>
      <c r="C2384" s="60" t="s">
        <v>7219</v>
      </c>
      <c r="D2384" s="60" t="s">
        <v>7220</v>
      </c>
      <c r="E2384" s="60" t="s">
        <v>7221</v>
      </c>
      <c r="F2384" s="60">
        <v>0</v>
      </c>
      <c r="G2384" s="60">
        <v>120.456</v>
      </c>
      <c r="H2384" s="61">
        <v>45</v>
      </c>
      <c r="I2384" s="61">
        <v>1</v>
      </c>
      <c r="J2384" s="61">
        <v>24</v>
      </c>
      <c r="K2384" s="61">
        <v>31</v>
      </c>
      <c r="L2384" s="61">
        <v>24</v>
      </c>
      <c r="M2384" s="60">
        <v>780</v>
      </c>
      <c r="N2384" s="60">
        <v>88.1</v>
      </c>
      <c r="O2384" s="60">
        <v>5.62</v>
      </c>
      <c r="P2384" s="60">
        <v>108.13</v>
      </c>
      <c r="Q2384" s="61">
        <v>19</v>
      </c>
      <c r="R2384" s="61">
        <v>19</v>
      </c>
      <c r="S2384" s="61">
        <v>19</v>
      </c>
      <c r="T2384" s="61">
        <v>18</v>
      </c>
      <c r="U2384" s="61">
        <v>19</v>
      </c>
      <c r="V2384" s="61">
        <v>18</v>
      </c>
      <c r="W2384" s="60">
        <v>986.6</v>
      </c>
      <c r="X2384" s="60">
        <v>1123.2</v>
      </c>
      <c r="Y2384" s="60">
        <v>883.4</v>
      </c>
      <c r="Z2384" s="60">
        <v>841.9</v>
      </c>
      <c r="AA2384" s="60">
        <v>843.2</v>
      </c>
      <c r="AB2384" s="60">
        <v>765.3</v>
      </c>
      <c r="AC2384" s="60">
        <v>1155.2</v>
      </c>
      <c r="AD2384" s="60">
        <v>1123.2</v>
      </c>
      <c r="AE2384" s="60">
        <v>1055.7</v>
      </c>
      <c r="AF2384" s="60">
        <v>1172</v>
      </c>
      <c r="AG2384" s="60">
        <v>1075.5</v>
      </c>
      <c r="AH2384" s="60">
        <v>1181.8</v>
      </c>
      <c r="AI2384" s="62">
        <v>102.48100068013129</v>
      </c>
      <c r="AJ2384" s="60">
        <v>99.642191797025163</v>
      </c>
      <c r="AK2384" s="60">
        <v>93.654079309223164</v>
      </c>
      <c r="AL2384" s="60">
        <v>103.97137534376201</v>
      </c>
      <c r="AM2384" s="60">
        <v>95.410592305645082</v>
      </c>
      <c r="AN2384" s="60">
        <v>104.84076056421326</v>
      </c>
      <c r="AO2384" s="63">
        <v>-3.2843256687017042E-2</v>
      </c>
      <c r="AP2384" s="63">
        <v>-7.3371063269627168E-2</v>
      </c>
      <c r="AQ2384" s="63">
        <v>-0.16278598410336714</v>
      </c>
      <c r="AR2384" s="63">
        <v>-1.2013334264577768E-2</v>
      </c>
      <c r="AS2384" s="63">
        <v>-0.13597837926376471</v>
      </c>
      <c r="AT2384" s="63">
        <v>-8.3400000000000002E-2</v>
      </c>
      <c r="AV2384" s="60">
        <v>1.3437600000000001</v>
      </c>
      <c r="AW2384" s="60">
        <v>0.114816</v>
      </c>
    </row>
    <row r="2385" spans="1:49" x14ac:dyDescent="0.2">
      <c r="A2385" s="60">
        <v>5855</v>
      </c>
      <c r="B2385" s="61" t="s">
        <v>73</v>
      </c>
      <c r="C2385" s="60" t="s">
        <v>7222</v>
      </c>
      <c r="D2385" s="60" t="s">
        <v>7223</v>
      </c>
      <c r="E2385" s="60" t="s">
        <v>7224</v>
      </c>
      <c r="F2385" s="60">
        <v>0</v>
      </c>
      <c r="G2385" s="60">
        <v>113.575</v>
      </c>
      <c r="H2385" s="61">
        <v>41</v>
      </c>
      <c r="I2385" s="61">
        <v>1</v>
      </c>
      <c r="J2385" s="61">
        <v>15</v>
      </c>
      <c r="K2385" s="61">
        <v>29</v>
      </c>
      <c r="L2385" s="61">
        <v>15</v>
      </c>
      <c r="M2385" s="60">
        <v>522</v>
      </c>
      <c r="N2385" s="60">
        <v>56.2</v>
      </c>
      <c r="O2385" s="60">
        <v>8.5</v>
      </c>
      <c r="P2385" s="60">
        <v>102.81</v>
      </c>
      <c r="Q2385" s="61">
        <v>20</v>
      </c>
      <c r="R2385" s="61">
        <v>20</v>
      </c>
      <c r="S2385" s="61">
        <v>20</v>
      </c>
      <c r="T2385" s="61">
        <v>20</v>
      </c>
      <c r="U2385" s="61">
        <v>20</v>
      </c>
      <c r="V2385" s="61">
        <v>19</v>
      </c>
      <c r="W2385" s="60">
        <v>874.6</v>
      </c>
      <c r="X2385" s="60">
        <v>1054.9000000000001</v>
      </c>
      <c r="Y2385" s="60">
        <v>919.7</v>
      </c>
      <c r="Z2385" s="60">
        <v>738.8</v>
      </c>
      <c r="AA2385" s="60">
        <v>852.9</v>
      </c>
      <c r="AB2385" s="60">
        <v>636</v>
      </c>
      <c r="AC2385" s="60">
        <v>1024.0999999999999</v>
      </c>
      <c r="AD2385" s="60">
        <v>1054.9000000000001</v>
      </c>
      <c r="AE2385" s="60">
        <v>1099</v>
      </c>
      <c r="AF2385" s="60">
        <v>1028.5</v>
      </c>
      <c r="AG2385" s="60">
        <v>1087.9000000000001</v>
      </c>
      <c r="AH2385" s="60">
        <v>982.2</v>
      </c>
      <c r="AI2385" s="62">
        <v>97.896950578338604</v>
      </c>
      <c r="AJ2385" s="60">
        <v>100.84121976866457</v>
      </c>
      <c r="AK2385" s="60">
        <v>105.0568779275404</v>
      </c>
      <c r="AL2385" s="60">
        <v>98.317560462670883</v>
      </c>
      <c r="AM2385" s="60">
        <v>103.99579390115669</v>
      </c>
      <c r="AN2385" s="60">
        <v>93.891597361628911</v>
      </c>
      <c r="AO2385" s="63">
        <v>6.0267869000781363E-2</v>
      </c>
      <c r="AP2385" s="63">
        <v>0.10301751646011839</v>
      </c>
      <c r="AQ2385" s="63">
        <v>0.16210265864128395</v>
      </c>
      <c r="AR2385" s="63">
        <v>6.6453066216986739E-2</v>
      </c>
      <c r="AS2385" s="63">
        <v>0.14745722220109847</v>
      </c>
      <c r="AT2385" s="63">
        <v>0.1076</v>
      </c>
      <c r="AU2385" s="64" t="s">
        <v>77</v>
      </c>
      <c r="AV2385" s="60">
        <v>2.1891099999999999</v>
      </c>
      <c r="AW2385" s="60">
        <v>4.0988299999999998E-2</v>
      </c>
    </row>
    <row r="2386" spans="1:49" x14ac:dyDescent="0.2">
      <c r="A2386" s="60">
        <v>6282</v>
      </c>
      <c r="B2386" s="61" t="s">
        <v>73</v>
      </c>
      <c r="C2386" s="60" t="s">
        <v>7225</v>
      </c>
      <c r="D2386" s="60" t="s">
        <v>7226</v>
      </c>
      <c r="E2386" s="60" t="s">
        <v>7227</v>
      </c>
      <c r="F2386" s="60">
        <v>0</v>
      </c>
      <c r="G2386" s="60">
        <v>117.3</v>
      </c>
      <c r="H2386" s="61">
        <v>33</v>
      </c>
      <c r="I2386" s="61">
        <v>1</v>
      </c>
      <c r="J2386" s="61">
        <v>28</v>
      </c>
      <c r="K2386" s="61">
        <v>31</v>
      </c>
      <c r="L2386" s="61">
        <v>28</v>
      </c>
      <c r="M2386" s="60">
        <v>1157</v>
      </c>
      <c r="N2386" s="60">
        <v>129.5</v>
      </c>
      <c r="O2386" s="60">
        <v>8.1</v>
      </c>
      <c r="P2386" s="60">
        <v>95.24</v>
      </c>
      <c r="Q2386" s="61">
        <v>23</v>
      </c>
      <c r="R2386" s="61">
        <v>23</v>
      </c>
      <c r="S2386" s="61">
        <v>23</v>
      </c>
      <c r="T2386" s="61">
        <v>23</v>
      </c>
      <c r="U2386" s="61">
        <v>23</v>
      </c>
      <c r="V2386" s="61">
        <v>23</v>
      </c>
      <c r="W2386" s="60">
        <v>991.6</v>
      </c>
      <c r="X2386" s="60">
        <v>1195.3</v>
      </c>
      <c r="Y2386" s="60">
        <v>1002.4</v>
      </c>
      <c r="Z2386" s="60">
        <v>921.8</v>
      </c>
      <c r="AA2386" s="60">
        <v>829.9</v>
      </c>
      <c r="AB2386" s="60">
        <v>807.4</v>
      </c>
      <c r="AC2386" s="60">
        <v>1161.0999999999999</v>
      </c>
      <c r="AD2386" s="60">
        <v>1195.3</v>
      </c>
      <c r="AE2386" s="60">
        <v>1197.9000000000001</v>
      </c>
      <c r="AF2386" s="60">
        <v>1283.3</v>
      </c>
      <c r="AG2386" s="60">
        <v>1058.5999999999999</v>
      </c>
      <c r="AH2386" s="60">
        <v>1246.8</v>
      </c>
      <c r="AI2386" s="62">
        <v>97.530449391012198</v>
      </c>
      <c r="AJ2386" s="60">
        <v>100.40319193616129</v>
      </c>
      <c r="AK2386" s="60">
        <v>100.62158756824864</v>
      </c>
      <c r="AL2386" s="60">
        <v>107.79504409911803</v>
      </c>
      <c r="AM2386" s="60">
        <v>88.920621587568263</v>
      </c>
      <c r="AN2386" s="60">
        <v>104.72910541789166</v>
      </c>
      <c r="AO2386" s="63">
        <v>-0.10273783008493802</v>
      </c>
      <c r="AP2386" s="63">
        <v>-6.0857304469117211E-2</v>
      </c>
      <c r="AQ2386" s="63">
        <v>-5.7722582271163982E-2</v>
      </c>
      <c r="AR2386" s="63">
        <v>4.1628411925334063E-2</v>
      </c>
      <c r="AS2386" s="63">
        <v>-0.2360725009904926</v>
      </c>
      <c r="AT2386" s="63">
        <v>-8.3199999999999996E-2</v>
      </c>
      <c r="AV2386" s="60">
        <v>0.85910399999999998</v>
      </c>
      <c r="AW2386" s="60">
        <v>0.24182999999999999</v>
      </c>
    </row>
    <row r="2387" spans="1:49" x14ac:dyDescent="0.2">
      <c r="A2387" s="60">
        <v>2626</v>
      </c>
      <c r="B2387" s="61" t="s">
        <v>73</v>
      </c>
      <c r="C2387" s="60" t="s">
        <v>7228</v>
      </c>
      <c r="D2387" s="60" t="s">
        <v>7229</v>
      </c>
      <c r="E2387" s="60" t="s">
        <v>7230</v>
      </c>
      <c r="F2387" s="60">
        <v>0</v>
      </c>
      <c r="G2387" s="60">
        <v>18.713000000000001</v>
      </c>
      <c r="H2387" s="61">
        <v>23</v>
      </c>
      <c r="I2387" s="61">
        <v>1</v>
      </c>
      <c r="J2387" s="61">
        <v>4</v>
      </c>
      <c r="K2387" s="61">
        <v>5</v>
      </c>
      <c r="L2387" s="61">
        <v>4</v>
      </c>
      <c r="M2387" s="60">
        <v>278</v>
      </c>
      <c r="N2387" s="60">
        <v>31.2</v>
      </c>
      <c r="O2387" s="60">
        <v>8.51</v>
      </c>
      <c r="P2387" s="60">
        <v>18.78</v>
      </c>
      <c r="Q2387" s="61">
        <v>3</v>
      </c>
      <c r="R2387" s="61">
        <v>3</v>
      </c>
      <c r="S2387" s="61">
        <v>3</v>
      </c>
      <c r="T2387" s="61">
        <v>3</v>
      </c>
      <c r="U2387" s="61">
        <v>3</v>
      </c>
      <c r="V2387" s="61">
        <v>3</v>
      </c>
      <c r="W2387" s="60">
        <v>131.4</v>
      </c>
      <c r="X2387" s="60">
        <v>171.9</v>
      </c>
      <c r="Y2387" s="60">
        <v>138.9</v>
      </c>
      <c r="Z2387" s="60">
        <v>94.2</v>
      </c>
      <c r="AA2387" s="60">
        <v>147.1</v>
      </c>
      <c r="AB2387" s="60">
        <v>110.4</v>
      </c>
      <c r="AC2387" s="60">
        <v>153.9</v>
      </c>
      <c r="AD2387" s="60">
        <v>171.9</v>
      </c>
      <c r="AE2387" s="60">
        <v>166</v>
      </c>
      <c r="AF2387" s="60">
        <v>131.1</v>
      </c>
      <c r="AG2387" s="60">
        <v>187.7</v>
      </c>
      <c r="AH2387" s="60">
        <v>170.5</v>
      </c>
      <c r="AI2387" s="62">
        <v>94.118846193048626</v>
      </c>
      <c r="AJ2387" s="60">
        <v>105.1268983793701</v>
      </c>
      <c r="AK2387" s="60">
        <v>101.51870349607584</v>
      </c>
      <c r="AL2387" s="60">
        <v>80.17531342370809</v>
      </c>
      <c r="AM2387" s="60">
        <v>114.78952196514118</v>
      </c>
      <c r="AN2387" s="60">
        <v>104.27071654265622</v>
      </c>
      <c r="AO2387" s="63">
        <v>-0.14777850758332467</v>
      </c>
      <c r="AP2387" s="63">
        <v>1.1797805566526039E-2</v>
      </c>
      <c r="AQ2387" s="63">
        <v>-3.8588497677247841E-2</v>
      </c>
      <c r="AR2387" s="63">
        <v>-0.37910405368978028</v>
      </c>
      <c r="AS2387" s="63">
        <v>0.13865691091933943</v>
      </c>
      <c r="AT2387" s="63">
        <v>-8.3000000000000004E-2</v>
      </c>
      <c r="AV2387" s="60">
        <v>0.40329999999999999</v>
      </c>
      <c r="AW2387" s="60">
        <v>0.51332699999999998</v>
      </c>
    </row>
    <row r="2388" spans="1:49" x14ac:dyDescent="0.2">
      <c r="A2388" s="60">
        <v>4288</v>
      </c>
      <c r="B2388" s="61" t="s">
        <v>73</v>
      </c>
      <c r="C2388" s="60" t="s">
        <v>7231</v>
      </c>
      <c r="D2388" s="60" t="s">
        <v>7232</v>
      </c>
      <c r="E2388" s="60" t="s">
        <v>7233</v>
      </c>
      <c r="F2388" s="60">
        <v>0</v>
      </c>
      <c r="G2388" s="60">
        <v>18.736999999999998</v>
      </c>
      <c r="H2388" s="61">
        <v>29</v>
      </c>
      <c r="I2388" s="61">
        <v>1</v>
      </c>
      <c r="J2388" s="61">
        <v>6</v>
      </c>
      <c r="K2388" s="61">
        <v>7</v>
      </c>
      <c r="L2388" s="61">
        <v>5</v>
      </c>
      <c r="M2388" s="60">
        <v>225</v>
      </c>
      <c r="N2388" s="60">
        <v>25.7</v>
      </c>
      <c r="O2388" s="60">
        <v>6.15</v>
      </c>
      <c r="P2388" s="60">
        <v>19.36</v>
      </c>
      <c r="Q2388" s="61">
        <v>5</v>
      </c>
      <c r="R2388" s="61">
        <v>5</v>
      </c>
      <c r="S2388" s="61">
        <v>5</v>
      </c>
      <c r="T2388" s="61">
        <v>5</v>
      </c>
      <c r="U2388" s="61">
        <v>5</v>
      </c>
      <c r="V2388" s="61">
        <v>5</v>
      </c>
      <c r="W2388" s="60">
        <v>347.1</v>
      </c>
      <c r="X2388" s="60">
        <v>401</v>
      </c>
      <c r="Y2388" s="60">
        <v>316.2</v>
      </c>
      <c r="Z2388" s="60">
        <v>346.5</v>
      </c>
      <c r="AA2388" s="60">
        <v>341.7</v>
      </c>
      <c r="AB2388" s="60">
        <v>287.5</v>
      </c>
      <c r="AC2388" s="60">
        <v>406.4</v>
      </c>
      <c r="AD2388" s="60">
        <v>401</v>
      </c>
      <c r="AE2388" s="60">
        <v>377.8</v>
      </c>
      <c r="AF2388" s="60">
        <v>482.4</v>
      </c>
      <c r="AG2388" s="60">
        <v>435.8</v>
      </c>
      <c r="AH2388" s="60">
        <v>444</v>
      </c>
      <c r="AI2388" s="62">
        <v>95.721127424040191</v>
      </c>
      <c r="AJ2388" s="60">
        <v>94.449242364764075</v>
      </c>
      <c r="AK2388" s="60">
        <v>88.984847295281455</v>
      </c>
      <c r="AL2388" s="60">
        <v>113.62173196200047</v>
      </c>
      <c r="AM2388" s="60">
        <v>102.64583496898798</v>
      </c>
      <c r="AN2388" s="60">
        <v>104.5772159849258</v>
      </c>
      <c r="AO2388" s="63">
        <v>-0.12765927446530251</v>
      </c>
      <c r="AP2388" s="63">
        <v>-0.1469574398951855</v>
      </c>
      <c r="AQ2388" s="63">
        <v>-0.23293697484909867</v>
      </c>
      <c r="AR2388" s="63">
        <v>0.11967023066261649</v>
      </c>
      <c r="AS2388" s="63">
        <v>-2.6893480121561335E-2</v>
      </c>
      <c r="AT2388" s="63">
        <v>-8.3000000000000004E-2</v>
      </c>
      <c r="AV2388" s="60">
        <v>0.61732500000000001</v>
      </c>
      <c r="AW2388" s="60">
        <v>0.359402</v>
      </c>
    </row>
    <row r="2389" spans="1:49" x14ac:dyDescent="0.2">
      <c r="A2389" s="60">
        <v>5160</v>
      </c>
      <c r="B2389" s="61" t="s">
        <v>73</v>
      </c>
      <c r="C2389" s="60" t="s">
        <v>7234</v>
      </c>
      <c r="D2389" s="60" t="s">
        <v>7235</v>
      </c>
      <c r="E2389" s="60" t="s">
        <v>7236</v>
      </c>
      <c r="F2389" s="60">
        <v>0</v>
      </c>
      <c r="G2389" s="60">
        <v>59.366</v>
      </c>
      <c r="H2389" s="61">
        <v>30</v>
      </c>
      <c r="I2389" s="61">
        <v>1</v>
      </c>
      <c r="J2389" s="61">
        <v>14</v>
      </c>
      <c r="K2389" s="61">
        <v>19</v>
      </c>
      <c r="L2389" s="61">
        <v>14</v>
      </c>
      <c r="M2389" s="60">
        <v>578</v>
      </c>
      <c r="N2389" s="60">
        <v>65.7</v>
      </c>
      <c r="O2389" s="60">
        <v>8.3800000000000008</v>
      </c>
      <c r="P2389" s="60">
        <v>61.73</v>
      </c>
      <c r="Q2389" s="61">
        <v>11</v>
      </c>
      <c r="R2389" s="61">
        <v>11</v>
      </c>
      <c r="S2389" s="61">
        <v>11</v>
      </c>
      <c r="T2389" s="61">
        <v>11</v>
      </c>
      <c r="U2389" s="61">
        <v>11</v>
      </c>
      <c r="V2389" s="61">
        <v>10</v>
      </c>
      <c r="W2389" s="60">
        <v>579.9</v>
      </c>
      <c r="X2389" s="60">
        <v>686.3</v>
      </c>
      <c r="Y2389" s="60">
        <v>531.1</v>
      </c>
      <c r="Z2389" s="60">
        <v>424.9</v>
      </c>
      <c r="AA2389" s="60">
        <v>522.1</v>
      </c>
      <c r="AB2389" s="60">
        <v>446.2</v>
      </c>
      <c r="AC2389" s="60">
        <v>679</v>
      </c>
      <c r="AD2389" s="60">
        <v>686.3</v>
      </c>
      <c r="AE2389" s="60">
        <v>634.70000000000005</v>
      </c>
      <c r="AF2389" s="60">
        <v>591.5</v>
      </c>
      <c r="AG2389" s="60">
        <v>666</v>
      </c>
      <c r="AH2389" s="60">
        <v>689.1</v>
      </c>
      <c r="AI2389" s="62">
        <v>103.22809506917346</v>
      </c>
      <c r="AJ2389" s="60">
        <v>104.3379111133634</v>
      </c>
      <c r="AK2389" s="60">
        <v>96.493184006486601</v>
      </c>
      <c r="AL2389" s="60">
        <v>89.925505498403695</v>
      </c>
      <c r="AM2389" s="60">
        <v>101.25171033294481</v>
      </c>
      <c r="AN2389" s="60">
        <v>104.76359397962804</v>
      </c>
      <c r="AO2389" s="63">
        <v>-2.1301782966986035E-2</v>
      </c>
      <c r="AP2389" s="63">
        <v>-5.8740027554959225E-3</v>
      </c>
      <c r="AQ2389" s="63">
        <v>-0.11863851481630025</v>
      </c>
      <c r="AR2389" s="63">
        <v>-0.22033518887192932</v>
      </c>
      <c r="AS2389" s="63">
        <v>-4.9191180140455704E-2</v>
      </c>
      <c r="AT2389" s="63">
        <v>-8.3000000000000004E-2</v>
      </c>
      <c r="AV2389" s="60">
        <v>0.98853599999999997</v>
      </c>
      <c r="AW2389" s="60">
        <v>0.196182</v>
      </c>
    </row>
    <row r="2390" spans="1:49" x14ac:dyDescent="0.2">
      <c r="A2390" s="60">
        <v>3620</v>
      </c>
      <c r="B2390" s="61" t="s">
        <v>73</v>
      </c>
      <c r="C2390" s="60" t="s">
        <v>7237</v>
      </c>
      <c r="D2390" s="60" t="s">
        <v>7238</v>
      </c>
      <c r="E2390" s="60" t="s">
        <v>7239</v>
      </c>
      <c r="F2390" s="60">
        <v>0</v>
      </c>
      <c r="G2390" s="60">
        <v>48.481000000000002</v>
      </c>
      <c r="H2390" s="61">
        <v>21</v>
      </c>
      <c r="I2390" s="61">
        <v>1</v>
      </c>
      <c r="J2390" s="61">
        <v>4</v>
      </c>
      <c r="K2390" s="61">
        <v>9</v>
      </c>
      <c r="L2390" s="61">
        <v>4</v>
      </c>
      <c r="M2390" s="60">
        <v>381</v>
      </c>
      <c r="N2390" s="60">
        <v>41.9</v>
      </c>
      <c r="O2390" s="60">
        <v>5.66</v>
      </c>
      <c r="P2390" s="60">
        <v>35.549999999999997</v>
      </c>
      <c r="Q2390" s="61">
        <v>4</v>
      </c>
      <c r="R2390" s="61">
        <v>4</v>
      </c>
      <c r="S2390" s="61">
        <v>4</v>
      </c>
      <c r="T2390" s="61">
        <v>4</v>
      </c>
      <c r="U2390" s="61">
        <v>4</v>
      </c>
      <c r="V2390" s="61">
        <v>4</v>
      </c>
      <c r="W2390" s="60">
        <v>246.1</v>
      </c>
      <c r="X2390" s="60">
        <v>272.89999999999998</v>
      </c>
      <c r="Y2390" s="60">
        <v>258.8</v>
      </c>
      <c r="Z2390" s="60">
        <v>205.9</v>
      </c>
      <c r="AA2390" s="60">
        <v>233.9</v>
      </c>
      <c r="AB2390" s="60">
        <v>199.5</v>
      </c>
      <c r="AC2390" s="60">
        <v>288.10000000000002</v>
      </c>
      <c r="AD2390" s="60">
        <v>272.89999999999998</v>
      </c>
      <c r="AE2390" s="60">
        <v>309.3</v>
      </c>
      <c r="AF2390" s="60">
        <v>286.7</v>
      </c>
      <c r="AG2390" s="60">
        <v>298.39999999999998</v>
      </c>
      <c r="AH2390" s="60">
        <v>308</v>
      </c>
      <c r="AI2390" s="62">
        <v>98.026539639333095</v>
      </c>
      <c r="AJ2390" s="60">
        <v>92.854712487240548</v>
      </c>
      <c r="AK2390" s="60">
        <v>105.23987750935692</v>
      </c>
      <c r="AL2390" s="60">
        <v>97.550187138482471</v>
      </c>
      <c r="AM2390" s="60">
        <v>101.53113303844844</v>
      </c>
      <c r="AN2390" s="60">
        <v>104.79755018713848</v>
      </c>
      <c r="AO2390" s="63">
        <v>-9.6360690422393605E-2</v>
      </c>
      <c r="AP2390" s="63">
        <v>-0.17455795630812329</v>
      </c>
      <c r="AQ2390" s="63">
        <v>6.076482507000709E-3</v>
      </c>
      <c r="AR2390" s="63">
        <v>-0.10338844634174012</v>
      </c>
      <c r="AS2390" s="63">
        <v>-4.5682815327026123E-2</v>
      </c>
      <c r="AT2390" s="63">
        <v>-8.2799999999999999E-2</v>
      </c>
      <c r="AV2390" s="60">
        <v>1.28281</v>
      </c>
      <c r="AW2390" s="60">
        <v>0.12537599999999999</v>
      </c>
    </row>
    <row r="2391" spans="1:49" x14ac:dyDescent="0.2">
      <c r="A2391" s="60">
        <v>6650</v>
      </c>
      <c r="B2391" s="61" t="s">
        <v>73</v>
      </c>
      <c r="C2391" s="60" t="s">
        <v>7240</v>
      </c>
      <c r="D2391" s="60" t="s">
        <v>7241</v>
      </c>
      <c r="E2391" s="60" t="s">
        <v>7242</v>
      </c>
      <c r="F2391" s="60">
        <v>0</v>
      </c>
      <c r="G2391" s="60">
        <v>113.042</v>
      </c>
      <c r="H2391" s="61">
        <v>56</v>
      </c>
      <c r="I2391" s="61">
        <v>1</v>
      </c>
      <c r="J2391" s="61">
        <v>22</v>
      </c>
      <c r="K2391" s="61">
        <v>34</v>
      </c>
      <c r="L2391" s="61">
        <v>22</v>
      </c>
      <c r="M2391" s="60">
        <v>542</v>
      </c>
      <c r="N2391" s="60">
        <v>59.8</v>
      </c>
      <c r="O2391" s="60">
        <v>6.25</v>
      </c>
      <c r="P2391" s="60">
        <v>102.62</v>
      </c>
      <c r="Q2391" s="61">
        <v>20</v>
      </c>
      <c r="R2391" s="61">
        <v>20</v>
      </c>
      <c r="S2391" s="61">
        <v>20</v>
      </c>
      <c r="T2391" s="61">
        <v>20</v>
      </c>
      <c r="U2391" s="61">
        <v>20</v>
      </c>
      <c r="V2391" s="61">
        <v>20</v>
      </c>
      <c r="W2391" s="60">
        <v>1425.4</v>
      </c>
      <c r="X2391" s="60">
        <v>1758.9</v>
      </c>
      <c r="Y2391" s="60">
        <v>1342.4</v>
      </c>
      <c r="Z2391" s="60">
        <v>1192.5999999999999</v>
      </c>
      <c r="AA2391" s="60">
        <v>1308.7</v>
      </c>
      <c r="AB2391" s="60">
        <v>1004.7</v>
      </c>
      <c r="AC2391" s="60">
        <v>1669</v>
      </c>
      <c r="AD2391" s="60">
        <v>1758.9</v>
      </c>
      <c r="AE2391" s="60">
        <v>1604.2</v>
      </c>
      <c r="AF2391" s="60">
        <v>1660.2</v>
      </c>
      <c r="AG2391" s="60">
        <v>1669.2</v>
      </c>
      <c r="AH2391" s="60">
        <v>1551.5</v>
      </c>
      <c r="AI2391" s="62">
        <v>101.01886411782507</v>
      </c>
      <c r="AJ2391" s="60">
        <v>106.46020377282356</v>
      </c>
      <c r="AK2391" s="60">
        <v>97.09674165237567</v>
      </c>
      <c r="AL2391" s="60">
        <v>100.48623020276405</v>
      </c>
      <c r="AM2391" s="60">
        <v>101.03096943407647</v>
      </c>
      <c r="AN2391" s="60">
        <v>93.906990820135178</v>
      </c>
      <c r="AO2391" s="63">
        <v>0.10532025783387956</v>
      </c>
      <c r="AP2391" s="63">
        <v>0.18100976570154784</v>
      </c>
      <c r="AQ2391" s="63">
        <v>4.8190320874428635E-2</v>
      </c>
      <c r="AR2391" s="63">
        <v>9.7693352915029466E-2</v>
      </c>
      <c r="AS2391" s="63">
        <v>0.10549312884731379</v>
      </c>
      <c r="AT2391" s="63">
        <v>0.1074</v>
      </c>
      <c r="AU2391" s="64" t="s">
        <v>77</v>
      </c>
      <c r="AV2391" s="60">
        <v>2.14086</v>
      </c>
      <c r="AW2391" s="60">
        <v>4.3303300000000003E-2</v>
      </c>
    </row>
    <row r="2392" spans="1:49" x14ac:dyDescent="0.2">
      <c r="A2392" s="60">
        <v>3493</v>
      </c>
      <c r="B2392" s="61" t="s">
        <v>73</v>
      </c>
      <c r="C2392" s="60" t="s">
        <v>7243</v>
      </c>
      <c r="D2392" s="60" t="s">
        <v>7244</v>
      </c>
      <c r="E2392" s="60" t="s">
        <v>7245</v>
      </c>
      <c r="F2392" s="60">
        <v>0</v>
      </c>
      <c r="G2392" s="60">
        <v>47.65</v>
      </c>
      <c r="H2392" s="61">
        <v>12</v>
      </c>
      <c r="I2392" s="61">
        <v>1</v>
      </c>
      <c r="J2392" s="61">
        <v>10</v>
      </c>
      <c r="K2392" s="61">
        <v>10</v>
      </c>
      <c r="L2392" s="61">
        <v>8</v>
      </c>
      <c r="M2392" s="60">
        <v>1437</v>
      </c>
      <c r="N2392" s="60">
        <v>161.5</v>
      </c>
      <c r="O2392" s="60">
        <v>8.2100000000000009</v>
      </c>
      <c r="P2392" s="60">
        <v>41.45</v>
      </c>
      <c r="Q2392" s="61">
        <v>3</v>
      </c>
      <c r="R2392" s="61">
        <v>3</v>
      </c>
      <c r="S2392" s="61">
        <v>3</v>
      </c>
      <c r="T2392" s="61">
        <v>3</v>
      </c>
      <c r="U2392" s="61">
        <v>3</v>
      </c>
      <c r="V2392" s="61">
        <v>3</v>
      </c>
      <c r="W2392" s="60">
        <v>245.5</v>
      </c>
      <c r="X2392" s="60">
        <v>299.8</v>
      </c>
      <c r="Y2392" s="60">
        <v>212.2</v>
      </c>
      <c r="Z2392" s="60">
        <v>173.9</v>
      </c>
      <c r="AA2392" s="60">
        <v>215.8</v>
      </c>
      <c r="AB2392" s="60">
        <v>185.6</v>
      </c>
      <c r="AC2392" s="60">
        <v>287.39999999999998</v>
      </c>
      <c r="AD2392" s="60">
        <v>299.8</v>
      </c>
      <c r="AE2392" s="60">
        <v>253.6</v>
      </c>
      <c r="AF2392" s="60">
        <v>242</v>
      </c>
      <c r="AG2392" s="60">
        <v>275.2</v>
      </c>
      <c r="AH2392" s="60">
        <v>286.7</v>
      </c>
      <c r="AI2392" s="62">
        <v>104.84586854745544</v>
      </c>
      <c r="AJ2392" s="60">
        <v>109.36948987657321</v>
      </c>
      <c r="AK2392" s="60">
        <v>92.515352343892488</v>
      </c>
      <c r="AL2392" s="60">
        <v>88.28357755213716</v>
      </c>
      <c r="AM2392" s="60">
        <v>100.39520885267828</v>
      </c>
      <c r="AN2392" s="60">
        <v>104.59050282726331</v>
      </c>
      <c r="AO2392" s="63">
        <v>3.5181572168127059E-3</v>
      </c>
      <c r="AP2392" s="63">
        <v>6.4458478707336078E-2</v>
      </c>
      <c r="AQ2392" s="63">
        <v>-0.17698715910111637</v>
      </c>
      <c r="AR2392" s="63">
        <v>-0.24453485707856665</v>
      </c>
      <c r="AS2392" s="63">
        <v>-5.9061434538425717E-2</v>
      </c>
      <c r="AT2392" s="63">
        <v>-8.2600000000000007E-2</v>
      </c>
      <c r="AV2392" s="60">
        <v>0.65666199999999997</v>
      </c>
      <c r="AW2392" s="60">
        <v>0.33641799999999999</v>
      </c>
    </row>
    <row r="2393" spans="1:49" x14ac:dyDescent="0.2">
      <c r="A2393" s="60">
        <v>3880</v>
      </c>
      <c r="B2393" s="61" t="s">
        <v>73</v>
      </c>
      <c r="C2393" s="60" t="s">
        <v>7246</v>
      </c>
      <c r="D2393" s="60" t="s">
        <v>7247</v>
      </c>
      <c r="E2393" s="60" t="s">
        <v>7248</v>
      </c>
      <c r="F2393" s="60">
        <v>0</v>
      </c>
      <c r="G2393" s="60">
        <v>23.751999999999999</v>
      </c>
      <c r="H2393" s="61">
        <v>39</v>
      </c>
      <c r="I2393" s="61">
        <v>1</v>
      </c>
      <c r="J2393" s="61">
        <v>5</v>
      </c>
      <c r="K2393" s="61">
        <v>7</v>
      </c>
      <c r="L2393" s="61">
        <v>5</v>
      </c>
      <c r="M2393" s="60">
        <v>210</v>
      </c>
      <c r="N2393" s="60">
        <v>22.3</v>
      </c>
      <c r="O2393" s="60">
        <v>6.4</v>
      </c>
      <c r="P2393" s="60">
        <v>21.36</v>
      </c>
      <c r="Q2393" s="61">
        <v>6</v>
      </c>
      <c r="R2393" s="61">
        <v>6</v>
      </c>
      <c r="S2393" s="61">
        <v>6</v>
      </c>
      <c r="T2393" s="61">
        <v>6</v>
      </c>
      <c r="U2393" s="61">
        <v>6</v>
      </c>
      <c r="V2393" s="61">
        <v>6</v>
      </c>
      <c r="W2393" s="60">
        <v>265.8</v>
      </c>
      <c r="X2393" s="60">
        <v>287.5</v>
      </c>
      <c r="Y2393" s="60">
        <v>312.60000000000002</v>
      </c>
      <c r="Z2393" s="60">
        <v>245.2</v>
      </c>
      <c r="AA2393" s="60">
        <v>294.5</v>
      </c>
      <c r="AB2393" s="60">
        <v>230.4</v>
      </c>
      <c r="AC2393" s="60">
        <v>311.2</v>
      </c>
      <c r="AD2393" s="60">
        <v>287.5</v>
      </c>
      <c r="AE2393" s="60">
        <v>373.6</v>
      </c>
      <c r="AF2393" s="60">
        <v>341.4</v>
      </c>
      <c r="AG2393" s="60">
        <v>375.6</v>
      </c>
      <c r="AH2393" s="60">
        <v>355.8</v>
      </c>
      <c r="AI2393" s="62">
        <v>91.30115886753704</v>
      </c>
      <c r="AJ2393" s="60">
        <v>84.347953645298517</v>
      </c>
      <c r="AK2393" s="60">
        <v>109.60833211089921</v>
      </c>
      <c r="AL2393" s="60">
        <v>100.16136130262578</v>
      </c>
      <c r="AM2393" s="60">
        <v>110.19510048408389</v>
      </c>
      <c r="AN2393" s="60">
        <v>104.38609358955551</v>
      </c>
      <c r="AO2393" s="63">
        <v>-0.19322445028096777</v>
      </c>
      <c r="AP2393" s="63">
        <v>-0.30750455454805986</v>
      </c>
      <c r="AQ2393" s="63">
        <v>7.0427944442502097E-2</v>
      </c>
      <c r="AR2393" s="63">
        <v>-5.9603452239421838E-2</v>
      </c>
      <c r="AS2393" s="63">
        <v>7.8130552386614566E-2</v>
      </c>
      <c r="AT2393" s="63">
        <v>-8.2600000000000007E-2</v>
      </c>
      <c r="AV2393" s="60">
        <v>0.47791499999999998</v>
      </c>
      <c r="AW2393" s="60">
        <v>0.45243299999999997</v>
      </c>
    </row>
    <row r="2394" spans="1:49" x14ac:dyDescent="0.2">
      <c r="A2394" s="60">
        <v>4162</v>
      </c>
      <c r="B2394" s="61" t="s">
        <v>73</v>
      </c>
      <c r="C2394" s="60" t="s">
        <v>7249</v>
      </c>
      <c r="D2394" s="60" t="s">
        <v>7250</v>
      </c>
      <c r="E2394" s="60" t="s">
        <v>7251</v>
      </c>
      <c r="F2394" s="60">
        <v>0</v>
      </c>
      <c r="G2394" s="60">
        <v>105.00700000000001</v>
      </c>
      <c r="H2394" s="61">
        <v>30</v>
      </c>
      <c r="I2394" s="61">
        <v>1</v>
      </c>
      <c r="J2394" s="61">
        <v>22</v>
      </c>
      <c r="K2394" s="61">
        <v>28</v>
      </c>
      <c r="L2394" s="61">
        <v>21</v>
      </c>
      <c r="M2394" s="60">
        <v>984</v>
      </c>
      <c r="N2394" s="60">
        <v>112</v>
      </c>
      <c r="O2394" s="60">
        <v>6.3</v>
      </c>
      <c r="P2394" s="60">
        <v>90.64</v>
      </c>
      <c r="Q2394" s="61">
        <v>11</v>
      </c>
      <c r="R2394" s="61">
        <v>11</v>
      </c>
      <c r="S2394" s="61">
        <v>11</v>
      </c>
      <c r="T2394" s="61">
        <v>11</v>
      </c>
      <c r="U2394" s="61">
        <v>11</v>
      </c>
      <c r="V2394" s="61">
        <v>11</v>
      </c>
      <c r="W2394" s="60">
        <v>352.2</v>
      </c>
      <c r="X2394" s="60">
        <v>385.9</v>
      </c>
      <c r="Y2394" s="60">
        <v>310.8</v>
      </c>
      <c r="Z2394" s="60">
        <v>275</v>
      </c>
      <c r="AA2394" s="60">
        <v>323</v>
      </c>
      <c r="AB2394" s="60">
        <v>269.2</v>
      </c>
      <c r="AC2394" s="60">
        <v>412.4</v>
      </c>
      <c r="AD2394" s="60">
        <v>385.9</v>
      </c>
      <c r="AE2394" s="60">
        <v>371.4</v>
      </c>
      <c r="AF2394" s="60">
        <v>382.9</v>
      </c>
      <c r="AG2394" s="60">
        <v>412</v>
      </c>
      <c r="AH2394" s="60">
        <v>415.7</v>
      </c>
      <c r="AI2394" s="62">
        <v>103.9532831995967</v>
      </c>
      <c r="AJ2394" s="60">
        <v>97.273452926101768</v>
      </c>
      <c r="AK2394" s="60">
        <v>93.618451455698874</v>
      </c>
      <c r="AL2394" s="60">
        <v>96.517245725328749</v>
      </c>
      <c r="AM2394" s="60">
        <v>103.85245557282697</v>
      </c>
      <c r="AN2394" s="60">
        <v>104.78511112044701</v>
      </c>
      <c r="AO2394" s="63">
        <v>-1.149841525626407E-2</v>
      </c>
      <c r="AP2394" s="63">
        <v>-0.10731570408311789</v>
      </c>
      <c r="AQ2394" s="63">
        <v>-0.16256893268895159</v>
      </c>
      <c r="AR2394" s="63">
        <v>-0.11857508777421179</v>
      </c>
      <c r="AS2394" s="63">
        <v>-1.2898410553791664E-2</v>
      </c>
      <c r="AT2394" s="63">
        <v>-8.2600000000000007E-2</v>
      </c>
      <c r="AV2394" s="60">
        <v>1.27877</v>
      </c>
      <c r="AW2394" s="60">
        <v>0.12601100000000001</v>
      </c>
    </row>
    <row r="2395" spans="1:49" x14ac:dyDescent="0.2">
      <c r="A2395" s="60">
        <v>5945</v>
      </c>
      <c r="B2395" s="61" t="s">
        <v>73</v>
      </c>
      <c r="C2395" s="60" t="s">
        <v>7252</v>
      </c>
      <c r="D2395" s="60" t="s">
        <v>7253</v>
      </c>
      <c r="E2395" s="60" t="s">
        <v>7254</v>
      </c>
      <c r="F2395" s="60">
        <v>0</v>
      </c>
      <c r="G2395" s="60">
        <v>44.844000000000001</v>
      </c>
      <c r="H2395" s="61">
        <v>54</v>
      </c>
      <c r="I2395" s="61">
        <v>1</v>
      </c>
      <c r="J2395" s="61">
        <v>6</v>
      </c>
      <c r="K2395" s="61">
        <v>19</v>
      </c>
      <c r="L2395" s="61">
        <v>6</v>
      </c>
      <c r="M2395" s="60">
        <v>140</v>
      </c>
      <c r="N2395" s="60">
        <v>15</v>
      </c>
      <c r="O2395" s="60">
        <v>6.99</v>
      </c>
      <c r="P2395" s="60">
        <v>64.900000000000006</v>
      </c>
      <c r="Q2395" s="61">
        <v>7</v>
      </c>
      <c r="R2395" s="61">
        <v>7</v>
      </c>
      <c r="S2395" s="61">
        <v>7</v>
      </c>
      <c r="T2395" s="61">
        <v>7</v>
      </c>
      <c r="U2395" s="61">
        <v>7</v>
      </c>
      <c r="V2395" s="61">
        <v>7</v>
      </c>
      <c r="W2395" s="60">
        <v>969.1</v>
      </c>
      <c r="X2395" s="60">
        <v>1127.2</v>
      </c>
      <c r="Y2395" s="60">
        <v>922.7</v>
      </c>
      <c r="Z2395" s="60">
        <v>763.8</v>
      </c>
      <c r="AA2395" s="60">
        <v>914.8</v>
      </c>
      <c r="AB2395" s="60">
        <v>672.5</v>
      </c>
      <c r="AC2395" s="60">
        <v>1134.8</v>
      </c>
      <c r="AD2395" s="60">
        <v>1127.2</v>
      </c>
      <c r="AE2395" s="60">
        <v>1102.5999999999999</v>
      </c>
      <c r="AF2395" s="60">
        <v>1063.3</v>
      </c>
      <c r="AG2395" s="60">
        <v>1166.8</v>
      </c>
      <c r="AH2395" s="60">
        <v>1038.5999999999999</v>
      </c>
      <c r="AI2395" s="62">
        <v>102.64574193840171</v>
      </c>
      <c r="AJ2395" s="60">
        <v>101.95830129799648</v>
      </c>
      <c r="AK2395" s="60">
        <v>99.733164488263768</v>
      </c>
      <c r="AL2395" s="60">
        <v>96.178372755642002</v>
      </c>
      <c r="AM2395" s="60">
        <v>105.54022884537109</v>
      </c>
      <c r="AN2395" s="60">
        <v>93.944190674325</v>
      </c>
      <c r="AO2395" s="63">
        <v>0.12779792518656416</v>
      </c>
      <c r="AP2395" s="63">
        <v>0.11810338622184192</v>
      </c>
      <c r="AQ2395" s="63">
        <v>8.6269376003316481E-2</v>
      </c>
      <c r="AR2395" s="63">
        <v>3.3908566471892686E-2</v>
      </c>
      <c r="AS2395" s="63">
        <v>0.16791716081038288</v>
      </c>
      <c r="AT2395" s="63">
        <v>0.10680000000000001</v>
      </c>
      <c r="AU2395" s="64" t="s">
        <v>77</v>
      </c>
      <c r="AV2395" s="60">
        <v>2.0515300000000001</v>
      </c>
      <c r="AW2395" s="60">
        <v>4.7087299999999999E-2</v>
      </c>
    </row>
    <row r="2396" spans="1:49" x14ac:dyDescent="0.2">
      <c r="A2396" s="60">
        <v>5695</v>
      </c>
      <c r="B2396" s="61" t="s">
        <v>73</v>
      </c>
      <c r="C2396" s="60" t="s">
        <v>7255</v>
      </c>
      <c r="D2396" s="60" t="s">
        <v>7256</v>
      </c>
      <c r="E2396" s="60" t="s">
        <v>7257</v>
      </c>
      <c r="F2396" s="60">
        <v>0</v>
      </c>
      <c r="G2396" s="60">
        <v>47.012999999999998</v>
      </c>
      <c r="H2396" s="61">
        <v>47</v>
      </c>
      <c r="I2396" s="61">
        <v>1</v>
      </c>
      <c r="J2396" s="61">
        <v>5</v>
      </c>
      <c r="K2396" s="61">
        <v>15</v>
      </c>
      <c r="L2396" s="61">
        <v>5</v>
      </c>
      <c r="M2396" s="60">
        <v>163</v>
      </c>
      <c r="N2396" s="60">
        <v>18.2</v>
      </c>
      <c r="O2396" s="60">
        <v>8.82</v>
      </c>
      <c r="P2396" s="60">
        <v>54.8</v>
      </c>
      <c r="Q2396" s="61">
        <v>7</v>
      </c>
      <c r="R2396" s="61">
        <v>7</v>
      </c>
      <c r="S2396" s="61">
        <v>7</v>
      </c>
      <c r="T2396" s="61">
        <v>7</v>
      </c>
      <c r="U2396" s="61">
        <v>7</v>
      </c>
      <c r="V2396" s="61">
        <v>7</v>
      </c>
      <c r="W2396" s="60">
        <v>726.3</v>
      </c>
      <c r="X2396" s="60">
        <v>842.1</v>
      </c>
      <c r="Y2396" s="60">
        <v>689</v>
      </c>
      <c r="Z2396" s="60">
        <v>653.70000000000005</v>
      </c>
      <c r="AA2396" s="60">
        <v>664.3</v>
      </c>
      <c r="AB2396" s="60">
        <v>585.79999999999995</v>
      </c>
      <c r="AC2396" s="60">
        <v>850.4</v>
      </c>
      <c r="AD2396" s="60">
        <v>842.1</v>
      </c>
      <c r="AE2396" s="60">
        <v>823.3</v>
      </c>
      <c r="AF2396" s="60">
        <v>910.1</v>
      </c>
      <c r="AG2396" s="60">
        <v>847.3</v>
      </c>
      <c r="AH2396" s="60">
        <v>904.6</v>
      </c>
      <c r="AI2396" s="62">
        <v>98.543783073892385</v>
      </c>
      <c r="AJ2396" s="60">
        <v>97.581984626675421</v>
      </c>
      <c r="AK2396" s="60">
        <v>95.403453204063496</v>
      </c>
      <c r="AL2396" s="60">
        <v>105.46177913399512</v>
      </c>
      <c r="AM2396" s="60">
        <v>98.184557147823398</v>
      </c>
      <c r="AN2396" s="60">
        <v>104.82444281355015</v>
      </c>
      <c r="AO2396" s="63">
        <v>-8.9138399100306465E-2</v>
      </c>
      <c r="AP2396" s="63">
        <v>-0.10328843139773052</v>
      </c>
      <c r="AQ2396" s="63">
        <v>-0.1358617698816682</v>
      </c>
      <c r="AR2396" s="63">
        <v>8.7450785483544902E-3</v>
      </c>
      <c r="AS2396" s="63">
        <v>-9.4407126905517363E-2</v>
      </c>
      <c r="AT2396" s="63">
        <v>-8.2600000000000007E-2</v>
      </c>
      <c r="AV2396" s="60">
        <v>1.5627500000000001</v>
      </c>
      <c r="AW2396" s="60">
        <v>8.4208900000000003E-2</v>
      </c>
    </row>
    <row r="2397" spans="1:49" x14ac:dyDescent="0.2">
      <c r="A2397" s="60">
        <v>1670</v>
      </c>
      <c r="B2397" s="61" t="s">
        <v>73</v>
      </c>
      <c r="C2397" s="60" t="s">
        <v>7258</v>
      </c>
      <c r="D2397" s="60" t="s">
        <v>7259</v>
      </c>
      <c r="E2397" s="60" t="s">
        <v>7260</v>
      </c>
      <c r="F2397" s="60">
        <v>0</v>
      </c>
      <c r="G2397" s="60">
        <v>5.7729999999999997</v>
      </c>
      <c r="H2397" s="61">
        <v>4</v>
      </c>
      <c r="I2397" s="61">
        <v>1</v>
      </c>
      <c r="J2397" s="61">
        <v>2</v>
      </c>
      <c r="K2397" s="61">
        <v>2</v>
      </c>
      <c r="L2397" s="61">
        <v>2</v>
      </c>
      <c r="M2397" s="60">
        <v>568</v>
      </c>
      <c r="N2397" s="60">
        <v>63.5</v>
      </c>
      <c r="O2397" s="60">
        <v>8.32</v>
      </c>
      <c r="P2397" s="60">
        <v>5.13</v>
      </c>
      <c r="Q2397" s="61">
        <v>2</v>
      </c>
      <c r="R2397" s="61">
        <v>2</v>
      </c>
      <c r="S2397" s="61">
        <v>2</v>
      </c>
      <c r="T2397" s="61">
        <v>2</v>
      </c>
      <c r="U2397" s="61">
        <v>2</v>
      </c>
      <c r="V2397" s="61">
        <v>2</v>
      </c>
      <c r="W2397" s="60">
        <v>69.5</v>
      </c>
      <c r="X2397" s="60">
        <v>74.5</v>
      </c>
      <c r="Y2397" s="60">
        <v>62.7</v>
      </c>
      <c r="Z2397" s="60">
        <v>59.3</v>
      </c>
      <c r="AA2397" s="60">
        <v>68.099999999999994</v>
      </c>
      <c r="AB2397" s="60">
        <v>54.8</v>
      </c>
      <c r="AC2397" s="60">
        <v>81.3</v>
      </c>
      <c r="AD2397" s="60">
        <v>74.5</v>
      </c>
      <c r="AE2397" s="60">
        <v>74.900000000000006</v>
      </c>
      <c r="AF2397" s="60">
        <v>82.6</v>
      </c>
      <c r="AG2397" s="60">
        <v>86.9</v>
      </c>
      <c r="AH2397" s="60">
        <v>84.6</v>
      </c>
      <c r="AI2397" s="62">
        <v>100.61881188118811</v>
      </c>
      <c r="AJ2397" s="60">
        <v>92.202970297029694</v>
      </c>
      <c r="AK2397" s="60">
        <v>92.69801980198018</v>
      </c>
      <c r="AL2397" s="60">
        <v>102.22772277227722</v>
      </c>
      <c r="AM2397" s="60">
        <v>107.54950495049503</v>
      </c>
      <c r="AN2397" s="60">
        <v>104.70297029702969</v>
      </c>
      <c r="AO2397" s="63">
        <v>-5.7402311044921994E-2</v>
      </c>
      <c r="AP2397" s="63">
        <v>-0.18341723777042584</v>
      </c>
      <c r="AQ2397" s="63">
        <v>-0.17569194466119886</v>
      </c>
      <c r="AR2397" s="63">
        <v>-3.4515881700504424E-2</v>
      </c>
      <c r="AS2397" s="63">
        <v>3.8698513694450425E-2</v>
      </c>
      <c r="AT2397" s="63">
        <v>-8.2400000000000001E-2</v>
      </c>
      <c r="AV2397" s="60">
        <v>0.89953799999999995</v>
      </c>
      <c r="AW2397" s="60">
        <v>0.22581499999999999</v>
      </c>
    </row>
    <row r="2398" spans="1:49" x14ac:dyDescent="0.2">
      <c r="A2398" s="60">
        <v>1701</v>
      </c>
      <c r="B2398" s="61" t="s">
        <v>73</v>
      </c>
      <c r="C2398" s="60" t="s">
        <v>7261</v>
      </c>
      <c r="D2398" s="60" t="s">
        <v>7262</v>
      </c>
      <c r="E2398" s="60" t="s">
        <v>7263</v>
      </c>
      <c r="F2398" s="60">
        <v>0</v>
      </c>
      <c r="G2398" s="60">
        <v>36.67</v>
      </c>
      <c r="H2398" s="61">
        <v>17</v>
      </c>
      <c r="I2398" s="61">
        <v>1</v>
      </c>
      <c r="J2398" s="61">
        <v>9</v>
      </c>
      <c r="K2398" s="61">
        <v>10</v>
      </c>
      <c r="L2398" s="61">
        <v>7</v>
      </c>
      <c r="M2398" s="60">
        <v>875</v>
      </c>
      <c r="N2398" s="60">
        <v>95</v>
      </c>
      <c r="O2398" s="60">
        <v>7.97</v>
      </c>
      <c r="P2398" s="60">
        <v>31.43</v>
      </c>
      <c r="Q2398" s="61">
        <v>5</v>
      </c>
      <c r="R2398" s="61">
        <v>5</v>
      </c>
      <c r="S2398" s="61">
        <v>5</v>
      </c>
      <c r="T2398" s="61">
        <v>5</v>
      </c>
      <c r="U2398" s="61">
        <v>5</v>
      </c>
      <c r="V2398" s="61">
        <v>5</v>
      </c>
      <c r="W2398" s="60">
        <v>74.599999999999994</v>
      </c>
      <c r="X2398" s="60">
        <v>75.599999999999994</v>
      </c>
      <c r="Y2398" s="60">
        <v>74.5</v>
      </c>
      <c r="Z2398" s="60">
        <v>58.4</v>
      </c>
      <c r="AA2398" s="60">
        <v>61.9</v>
      </c>
      <c r="AB2398" s="60">
        <v>56.4</v>
      </c>
      <c r="AC2398" s="60">
        <v>87.3</v>
      </c>
      <c r="AD2398" s="60">
        <v>75.599999999999994</v>
      </c>
      <c r="AE2398" s="60">
        <v>89</v>
      </c>
      <c r="AF2398" s="60">
        <v>81.3</v>
      </c>
      <c r="AG2398" s="60">
        <v>78.900000000000006</v>
      </c>
      <c r="AH2398" s="60">
        <v>87.1</v>
      </c>
      <c r="AI2398" s="62">
        <v>104.9278846153846</v>
      </c>
      <c r="AJ2398" s="60">
        <v>90.865384615384613</v>
      </c>
      <c r="AK2398" s="60">
        <v>106.97115384615384</v>
      </c>
      <c r="AL2398" s="60">
        <v>97.716346153846146</v>
      </c>
      <c r="AM2398" s="60">
        <v>94.831730769230759</v>
      </c>
      <c r="AN2398" s="60">
        <v>104.68749999999999</v>
      </c>
      <c r="AO2398" s="63">
        <v>3.3089350305753854E-3</v>
      </c>
      <c r="AP2398" s="63">
        <v>-0.20428648437779173</v>
      </c>
      <c r="AQ2398" s="63">
        <v>3.1132617254895696E-2</v>
      </c>
      <c r="AR2398" s="63">
        <v>-9.9417366523836759E-2</v>
      </c>
      <c r="AS2398" s="63">
        <v>-0.14264741858540597</v>
      </c>
      <c r="AT2398" s="63">
        <v>-8.2400000000000001E-2</v>
      </c>
      <c r="AV2398" s="60">
        <v>0.86955499999999997</v>
      </c>
      <c r="AW2398" s="60">
        <v>0.23769999999999999</v>
      </c>
    </row>
    <row r="2399" spans="1:49" x14ac:dyDescent="0.2">
      <c r="A2399" s="60">
        <v>3479</v>
      </c>
      <c r="B2399" s="61" t="s">
        <v>73</v>
      </c>
      <c r="C2399" s="60" t="s">
        <v>7264</v>
      </c>
      <c r="D2399" s="60" t="s">
        <v>7265</v>
      </c>
      <c r="E2399" s="60" t="s">
        <v>7266</v>
      </c>
      <c r="F2399" s="60">
        <v>0</v>
      </c>
      <c r="G2399" s="60">
        <v>11.613</v>
      </c>
      <c r="H2399" s="61">
        <v>20</v>
      </c>
      <c r="I2399" s="61">
        <v>1</v>
      </c>
      <c r="J2399" s="61">
        <v>4</v>
      </c>
      <c r="K2399" s="61">
        <v>4</v>
      </c>
      <c r="L2399" s="61">
        <v>4</v>
      </c>
      <c r="M2399" s="60">
        <v>187</v>
      </c>
      <c r="N2399" s="60">
        <v>20.8</v>
      </c>
      <c r="O2399" s="60">
        <v>6.8</v>
      </c>
      <c r="P2399" s="60">
        <v>8.36</v>
      </c>
      <c r="Q2399" s="61">
        <v>4</v>
      </c>
      <c r="R2399" s="61">
        <v>4</v>
      </c>
      <c r="S2399" s="61">
        <v>4</v>
      </c>
      <c r="T2399" s="61">
        <v>4</v>
      </c>
      <c r="U2399" s="61">
        <v>4</v>
      </c>
      <c r="V2399" s="61">
        <v>4</v>
      </c>
      <c r="W2399" s="60">
        <v>221.8</v>
      </c>
      <c r="X2399" s="60">
        <v>247.1</v>
      </c>
      <c r="Y2399" s="60">
        <v>247.7</v>
      </c>
      <c r="Z2399" s="60">
        <v>209.2</v>
      </c>
      <c r="AA2399" s="60">
        <v>197.2</v>
      </c>
      <c r="AB2399" s="60">
        <v>184</v>
      </c>
      <c r="AC2399" s="60">
        <v>259.7</v>
      </c>
      <c r="AD2399" s="60">
        <v>247.1</v>
      </c>
      <c r="AE2399" s="60">
        <v>296</v>
      </c>
      <c r="AF2399" s="60">
        <v>291.2</v>
      </c>
      <c r="AG2399" s="60">
        <v>251.5</v>
      </c>
      <c r="AH2399" s="60">
        <v>284.10000000000002</v>
      </c>
      <c r="AI2399" s="62">
        <v>95.61855670103094</v>
      </c>
      <c r="AJ2399" s="60">
        <v>90.979381443298976</v>
      </c>
      <c r="AK2399" s="60">
        <v>108.9837997054492</v>
      </c>
      <c r="AL2399" s="60">
        <v>107.21649484536083</v>
      </c>
      <c r="AM2399" s="60">
        <v>92.599410898379972</v>
      </c>
      <c r="AN2399" s="60">
        <v>104.60235640648013</v>
      </c>
      <c r="AO2399" s="63">
        <v>-0.12955281751113379</v>
      </c>
      <c r="AP2399" s="63">
        <v>-0.20130382086075671</v>
      </c>
      <c r="AQ2399" s="63">
        <v>5.9198344326770846E-2</v>
      </c>
      <c r="AR2399" s="63">
        <v>3.5611524009154905E-2</v>
      </c>
      <c r="AS2399" s="63">
        <v>-0.17584043149665179</v>
      </c>
      <c r="AT2399" s="63">
        <v>-8.2400000000000001E-2</v>
      </c>
      <c r="AV2399" s="60">
        <v>0.690021</v>
      </c>
      <c r="AW2399" s="60">
        <v>0.31922800000000001</v>
      </c>
    </row>
    <row r="2400" spans="1:49" x14ac:dyDescent="0.2">
      <c r="A2400" s="60">
        <v>5449</v>
      </c>
      <c r="B2400" s="61" t="s">
        <v>73</v>
      </c>
      <c r="C2400" s="60" t="s">
        <v>7267</v>
      </c>
      <c r="D2400" s="60" t="s">
        <v>7268</v>
      </c>
      <c r="E2400" s="60" t="s">
        <v>7269</v>
      </c>
      <c r="F2400" s="60">
        <v>0</v>
      </c>
      <c r="G2400" s="60">
        <v>126.041</v>
      </c>
      <c r="H2400" s="61">
        <v>46</v>
      </c>
      <c r="I2400" s="61">
        <v>1</v>
      </c>
      <c r="J2400" s="61">
        <v>14</v>
      </c>
      <c r="K2400" s="61">
        <v>47</v>
      </c>
      <c r="L2400" s="61">
        <v>14</v>
      </c>
      <c r="M2400" s="60">
        <v>429</v>
      </c>
      <c r="N2400" s="60">
        <v>47.4</v>
      </c>
      <c r="O2400" s="60">
        <v>5.6</v>
      </c>
      <c r="P2400" s="60">
        <v>151.96</v>
      </c>
      <c r="Q2400" s="61">
        <v>23</v>
      </c>
      <c r="R2400" s="61">
        <v>23</v>
      </c>
      <c r="S2400" s="61">
        <v>23</v>
      </c>
      <c r="T2400" s="61">
        <v>23</v>
      </c>
      <c r="U2400" s="61">
        <v>23</v>
      </c>
      <c r="V2400" s="61">
        <v>23</v>
      </c>
      <c r="W2400" s="60">
        <v>623</v>
      </c>
      <c r="X2400" s="60">
        <v>708</v>
      </c>
      <c r="Y2400" s="60">
        <v>686.5</v>
      </c>
      <c r="Z2400" s="60">
        <v>524.1</v>
      </c>
      <c r="AA2400" s="60">
        <v>617.20000000000005</v>
      </c>
      <c r="AB2400" s="60">
        <v>516.79999999999995</v>
      </c>
      <c r="AC2400" s="60">
        <v>729.5</v>
      </c>
      <c r="AD2400" s="60">
        <v>708</v>
      </c>
      <c r="AE2400" s="60">
        <v>820.4</v>
      </c>
      <c r="AF2400" s="60">
        <v>729.6</v>
      </c>
      <c r="AG2400" s="60">
        <v>787.3</v>
      </c>
      <c r="AH2400" s="60">
        <v>798.1</v>
      </c>
      <c r="AI2400" s="62">
        <v>95.71606639113034</v>
      </c>
      <c r="AJ2400" s="60">
        <v>92.895099389883868</v>
      </c>
      <c r="AK2400" s="60">
        <v>107.64285245686543</v>
      </c>
      <c r="AL2400" s="60">
        <v>95.729187167880326</v>
      </c>
      <c r="AM2400" s="60">
        <v>103.29987535262086</v>
      </c>
      <c r="AN2400" s="60">
        <v>104.7169192416191</v>
      </c>
      <c r="AO2400" s="63">
        <v>-0.12966154583002068</v>
      </c>
      <c r="AP2400" s="63">
        <v>-0.17282016366491409</v>
      </c>
      <c r="AQ2400" s="63">
        <v>3.97579678445781E-2</v>
      </c>
      <c r="AR2400" s="63">
        <v>-0.12946379447053216</v>
      </c>
      <c r="AS2400" s="63">
        <v>-1.9656045748516929E-2</v>
      </c>
      <c r="AT2400" s="63">
        <v>-8.2400000000000001E-2</v>
      </c>
      <c r="AV2400" s="60">
        <v>0.97243100000000005</v>
      </c>
      <c r="AW2400" s="60">
        <v>0.20068800000000001</v>
      </c>
    </row>
    <row r="2401" spans="1:49" x14ac:dyDescent="0.2">
      <c r="A2401" s="60">
        <v>5517</v>
      </c>
      <c r="B2401" s="61" t="s">
        <v>73</v>
      </c>
      <c r="C2401" s="60" t="s">
        <v>7270</v>
      </c>
      <c r="D2401" s="60" t="s">
        <v>7271</v>
      </c>
      <c r="E2401" s="60" t="s">
        <v>7272</v>
      </c>
      <c r="F2401" s="60">
        <v>0</v>
      </c>
      <c r="G2401" s="60">
        <v>84.483000000000004</v>
      </c>
      <c r="H2401" s="61">
        <v>45</v>
      </c>
      <c r="I2401" s="61">
        <v>1</v>
      </c>
      <c r="J2401" s="61">
        <v>17</v>
      </c>
      <c r="K2401" s="61">
        <v>24</v>
      </c>
      <c r="L2401" s="61">
        <v>16</v>
      </c>
      <c r="M2401" s="60">
        <v>411</v>
      </c>
      <c r="N2401" s="60">
        <v>46.6</v>
      </c>
      <c r="O2401" s="60">
        <v>4.88</v>
      </c>
      <c r="P2401" s="60">
        <v>90.8</v>
      </c>
      <c r="Q2401" s="61">
        <v>11</v>
      </c>
      <c r="R2401" s="61">
        <v>11</v>
      </c>
      <c r="S2401" s="61">
        <v>11</v>
      </c>
      <c r="T2401" s="61">
        <v>11</v>
      </c>
      <c r="U2401" s="61">
        <v>11</v>
      </c>
      <c r="V2401" s="61">
        <v>11</v>
      </c>
      <c r="W2401" s="60">
        <v>660</v>
      </c>
      <c r="X2401" s="60">
        <v>822.1</v>
      </c>
      <c r="Y2401" s="60">
        <v>681.6</v>
      </c>
      <c r="Z2401" s="60">
        <v>511.5</v>
      </c>
      <c r="AA2401" s="60">
        <v>612.6</v>
      </c>
      <c r="AB2401" s="60">
        <v>534.5</v>
      </c>
      <c r="AC2401" s="60">
        <v>772.7</v>
      </c>
      <c r="AD2401" s="60">
        <v>822.1</v>
      </c>
      <c r="AE2401" s="60">
        <v>814.5</v>
      </c>
      <c r="AF2401" s="60">
        <v>712.1</v>
      </c>
      <c r="AG2401" s="60">
        <v>781.4</v>
      </c>
      <c r="AH2401" s="60">
        <v>825.4</v>
      </c>
      <c r="AI2401" s="62">
        <v>98.05422782454211</v>
      </c>
      <c r="AJ2401" s="60">
        <v>104.32299818112601</v>
      </c>
      <c r="AK2401" s="60">
        <v>103.3585719724208</v>
      </c>
      <c r="AL2401" s="60">
        <v>90.364197791971577</v>
      </c>
      <c r="AM2401" s="60">
        <v>99.158242037138876</v>
      </c>
      <c r="AN2401" s="60">
        <v>104.74176219280065</v>
      </c>
      <c r="AO2401" s="63">
        <v>-9.5185040391630574E-2</v>
      </c>
      <c r="AP2401" s="63">
        <v>-5.7795447673285672E-3</v>
      </c>
      <c r="AQ2401" s="63">
        <v>-1.9178739594154517E-2</v>
      </c>
      <c r="AR2401" s="63">
        <v>-0.21301358567328574</v>
      </c>
      <c r="AS2401" s="63">
        <v>-7.9032182823361649E-2</v>
      </c>
      <c r="AT2401" s="63">
        <v>-8.2400000000000001E-2</v>
      </c>
      <c r="AV2401" s="60">
        <v>1.0520700000000001</v>
      </c>
      <c r="AW2401" s="60">
        <v>0.17780599999999999</v>
      </c>
    </row>
    <row r="2402" spans="1:49" x14ac:dyDescent="0.2">
      <c r="A2402" s="60">
        <v>6924</v>
      </c>
      <c r="B2402" s="61" t="s">
        <v>73</v>
      </c>
      <c r="C2402" s="60" t="s">
        <v>7273</v>
      </c>
      <c r="D2402" s="60" t="s">
        <v>7274</v>
      </c>
      <c r="E2402" s="60" t="s">
        <v>7275</v>
      </c>
      <c r="F2402" s="60">
        <v>0</v>
      </c>
      <c r="G2402" s="60">
        <v>153.62200000000001</v>
      </c>
      <c r="H2402" s="61">
        <v>22</v>
      </c>
      <c r="I2402" s="61">
        <v>1</v>
      </c>
      <c r="J2402" s="61">
        <v>35</v>
      </c>
      <c r="K2402" s="61">
        <v>43</v>
      </c>
      <c r="L2402" s="61">
        <v>35</v>
      </c>
      <c r="M2402" s="60">
        <v>2190</v>
      </c>
      <c r="N2402" s="60">
        <v>244.1</v>
      </c>
      <c r="O2402" s="60">
        <v>6.13</v>
      </c>
      <c r="P2402" s="60">
        <v>138.22</v>
      </c>
      <c r="Q2402" s="61">
        <v>24</v>
      </c>
      <c r="R2402" s="61">
        <v>24</v>
      </c>
      <c r="S2402" s="61">
        <v>24</v>
      </c>
      <c r="T2402" s="61">
        <v>24</v>
      </c>
      <c r="U2402" s="61">
        <v>24</v>
      </c>
      <c r="V2402" s="61">
        <v>24</v>
      </c>
      <c r="W2402" s="60">
        <v>1488.5</v>
      </c>
      <c r="X2402" s="60">
        <v>1771.7</v>
      </c>
      <c r="Y2402" s="60">
        <v>1510</v>
      </c>
      <c r="Z2402" s="60">
        <v>1337</v>
      </c>
      <c r="AA2402" s="60">
        <v>1341.8</v>
      </c>
      <c r="AB2402" s="60">
        <v>1218.7</v>
      </c>
      <c r="AC2402" s="60">
        <v>1742.8</v>
      </c>
      <c r="AD2402" s="60">
        <v>1771.7</v>
      </c>
      <c r="AE2402" s="60">
        <v>1804.4</v>
      </c>
      <c r="AF2402" s="60">
        <v>1861.2</v>
      </c>
      <c r="AG2402" s="60">
        <v>1711.5</v>
      </c>
      <c r="AH2402" s="60">
        <v>1882.1</v>
      </c>
      <c r="AI2402" s="62">
        <v>97.058577833056432</v>
      </c>
      <c r="AJ2402" s="60">
        <v>98.668052758105389</v>
      </c>
      <c r="AK2402" s="60">
        <v>100.48915414388743</v>
      </c>
      <c r="AL2402" s="60">
        <v>103.65241282010824</v>
      </c>
      <c r="AM2402" s="60">
        <v>95.315444090702371</v>
      </c>
      <c r="AN2402" s="60">
        <v>104.81635835414019</v>
      </c>
      <c r="AO2402" s="63">
        <v>-0.11093626521154308</v>
      </c>
      <c r="AP2402" s="63">
        <v>-8.7208948958422641E-2</v>
      </c>
      <c r="AQ2402" s="63">
        <v>-6.0824092407357713E-2</v>
      </c>
      <c r="AR2402" s="63">
        <v>-1.6110191369463685E-2</v>
      </c>
      <c r="AS2402" s="63">
        <v>-0.13708199122951042</v>
      </c>
      <c r="AT2402" s="63">
        <v>-8.2400000000000001E-2</v>
      </c>
      <c r="AV2402" s="60">
        <v>1.7755700000000001</v>
      </c>
      <c r="AW2402" s="60">
        <v>6.5267400000000003E-2</v>
      </c>
    </row>
    <row r="2403" spans="1:49" x14ac:dyDescent="0.2">
      <c r="A2403" s="60">
        <v>6965</v>
      </c>
      <c r="B2403" s="61" t="s">
        <v>73</v>
      </c>
      <c r="C2403" s="60" t="s">
        <v>7276</v>
      </c>
      <c r="D2403" s="60" t="s">
        <v>7277</v>
      </c>
      <c r="E2403" s="60" t="s">
        <v>7278</v>
      </c>
      <c r="F2403" s="60">
        <v>0</v>
      </c>
      <c r="G2403" s="60">
        <v>178.38499999999999</v>
      </c>
      <c r="H2403" s="61">
        <v>25</v>
      </c>
      <c r="I2403" s="61">
        <v>1</v>
      </c>
      <c r="J2403" s="61">
        <v>46</v>
      </c>
      <c r="K2403" s="61">
        <v>50</v>
      </c>
      <c r="L2403" s="61">
        <v>46</v>
      </c>
      <c r="M2403" s="60">
        <v>2549</v>
      </c>
      <c r="N2403" s="60">
        <v>288.7</v>
      </c>
      <c r="O2403" s="60">
        <v>7.17</v>
      </c>
      <c r="P2403" s="60">
        <v>165.46</v>
      </c>
      <c r="Q2403" s="61">
        <v>36</v>
      </c>
      <c r="R2403" s="61">
        <v>36</v>
      </c>
      <c r="S2403" s="61">
        <v>36</v>
      </c>
      <c r="T2403" s="61">
        <v>36</v>
      </c>
      <c r="U2403" s="61">
        <v>36</v>
      </c>
      <c r="V2403" s="61">
        <v>36</v>
      </c>
      <c r="W2403" s="60">
        <v>1625.5</v>
      </c>
      <c r="X2403" s="60">
        <v>1832.6</v>
      </c>
      <c r="Y2403" s="60">
        <v>1550.4</v>
      </c>
      <c r="Z2403" s="60">
        <v>1240.5999999999999</v>
      </c>
      <c r="AA2403" s="60">
        <v>1450.5</v>
      </c>
      <c r="AB2403" s="60">
        <v>1256.3</v>
      </c>
      <c r="AC2403" s="60">
        <v>1903.3</v>
      </c>
      <c r="AD2403" s="60">
        <v>1832.6</v>
      </c>
      <c r="AE2403" s="60">
        <v>1852.7</v>
      </c>
      <c r="AF2403" s="60">
        <v>1727.1</v>
      </c>
      <c r="AG2403" s="60">
        <v>1850.2</v>
      </c>
      <c r="AH2403" s="60">
        <v>1940</v>
      </c>
      <c r="AI2403" s="62">
        <v>102.8264255936034</v>
      </c>
      <c r="AJ2403" s="60">
        <v>99.006834205242257</v>
      </c>
      <c r="AK2403" s="60">
        <v>100.09274349669995</v>
      </c>
      <c r="AL2403" s="60">
        <v>93.307161058536451</v>
      </c>
      <c r="AM2403" s="60">
        <v>99.957680151991283</v>
      </c>
      <c r="AN2403" s="60">
        <v>104.80915549392665</v>
      </c>
      <c r="AO2403" s="63">
        <v>-2.7553673879488171E-2</v>
      </c>
      <c r="AP2403" s="63">
        <v>-8.2164727959007602E-2</v>
      </c>
      <c r="AQ2403" s="63">
        <v>-6.6427361738976065E-2</v>
      </c>
      <c r="AR2403" s="63">
        <v>-0.16770503432415976</v>
      </c>
      <c r="AS2403" s="63">
        <v>-6.837542306941094E-2</v>
      </c>
      <c r="AT2403" s="63">
        <v>-8.2400000000000001E-2</v>
      </c>
      <c r="AV2403" s="60">
        <v>1.62422</v>
      </c>
      <c r="AW2403" s="60">
        <v>7.8621899999999995E-2</v>
      </c>
    </row>
    <row r="2404" spans="1:49" x14ac:dyDescent="0.2">
      <c r="A2404" s="60">
        <v>6222</v>
      </c>
      <c r="B2404" s="61" t="s">
        <v>73</v>
      </c>
      <c r="C2404" s="60" t="s">
        <v>7279</v>
      </c>
      <c r="D2404" s="60" t="s">
        <v>7280</v>
      </c>
      <c r="E2404" s="60" t="s">
        <v>7281</v>
      </c>
      <c r="F2404" s="60">
        <v>0</v>
      </c>
      <c r="G2404" s="60">
        <v>79.334000000000003</v>
      </c>
      <c r="H2404" s="61">
        <v>29</v>
      </c>
      <c r="I2404" s="61">
        <v>1</v>
      </c>
      <c r="J2404" s="61">
        <v>17</v>
      </c>
      <c r="K2404" s="61">
        <v>25</v>
      </c>
      <c r="L2404" s="61">
        <v>17</v>
      </c>
      <c r="M2404" s="60">
        <v>837</v>
      </c>
      <c r="N2404" s="60">
        <v>91.9</v>
      </c>
      <c r="O2404" s="60">
        <v>8.9</v>
      </c>
      <c r="P2404" s="60">
        <v>81.25</v>
      </c>
      <c r="Q2404" s="61">
        <v>14</v>
      </c>
      <c r="R2404" s="61">
        <v>14</v>
      </c>
      <c r="S2404" s="61">
        <v>14</v>
      </c>
      <c r="T2404" s="61">
        <v>14</v>
      </c>
      <c r="U2404" s="61">
        <v>14</v>
      </c>
      <c r="V2404" s="61">
        <v>14</v>
      </c>
      <c r="W2404" s="60">
        <v>1089.9000000000001</v>
      </c>
      <c r="X2404" s="60">
        <v>1307.3</v>
      </c>
      <c r="Y2404" s="60">
        <v>1112</v>
      </c>
      <c r="Z2404" s="60">
        <v>901.4</v>
      </c>
      <c r="AA2404" s="60">
        <v>1057.8</v>
      </c>
      <c r="AB2404" s="60">
        <v>783.6</v>
      </c>
      <c r="AC2404" s="60">
        <v>1276.0999999999999</v>
      </c>
      <c r="AD2404" s="60">
        <v>1307.3</v>
      </c>
      <c r="AE2404" s="60">
        <v>1328.8</v>
      </c>
      <c r="AF2404" s="60">
        <v>1254.8</v>
      </c>
      <c r="AG2404" s="60">
        <v>1349.2</v>
      </c>
      <c r="AH2404" s="60">
        <v>1210.0999999999999</v>
      </c>
      <c r="AI2404" s="62">
        <v>99.097886439822432</v>
      </c>
      <c r="AJ2404" s="60">
        <v>101.52077967461787</v>
      </c>
      <c r="AK2404" s="60">
        <v>103.19040161526216</v>
      </c>
      <c r="AL2404" s="60">
        <v>97.443795866067859</v>
      </c>
      <c r="AM2404" s="60">
        <v>104.77460103801303</v>
      </c>
      <c r="AN2404" s="60">
        <v>93.972535366216704</v>
      </c>
      <c r="AO2404" s="63">
        <v>7.6615114978933543E-2</v>
      </c>
      <c r="AP2404" s="63">
        <v>0.11146397609436105</v>
      </c>
      <c r="AQ2404" s="63">
        <v>0.13499770484457127</v>
      </c>
      <c r="AR2404" s="63">
        <v>5.2331160725797951E-2</v>
      </c>
      <c r="AS2404" s="63">
        <v>0.15697794990032179</v>
      </c>
      <c r="AT2404" s="63">
        <v>0.10639999999999999</v>
      </c>
      <c r="AU2404" s="64" t="s">
        <v>77</v>
      </c>
      <c r="AV2404" s="60">
        <v>2.3013599999999999</v>
      </c>
      <c r="AW2404" s="60">
        <v>3.6426800000000002E-2</v>
      </c>
    </row>
    <row r="2405" spans="1:49" x14ac:dyDescent="0.2">
      <c r="A2405" s="60">
        <v>245</v>
      </c>
      <c r="B2405" s="61" t="s">
        <v>73</v>
      </c>
      <c r="C2405" s="60" t="s">
        <v>7282</v>
      </c>
      <c r="D2405" s="60" t="s">
        <v>7283</v>
      </c>
      <c r="E2405" s="60" t="s">
        <v>7284</v>
      </c>
      <c r="F2405" s="60">
        <v>5.0000000000000001E-3</v>
      </c>
      <c r="G2405" s="60">
        <v>3.09</v>
      </c>
      <c r="H2405" s="61">
        <v>14</v>
      </c>
      <c r="I2405" s="61">
        <v>1</v>
      </c>
      <c r="J2405" s="61">
        <v>1</v>
      </c>
      <c r="K2405" s="61">
        <v>1</v>
      </c>
      <c r="L2405" s="61">
        <v>1</v>
      </c>
      <c r="M2405" s="60">
        <v>156</v>
      </c>
      <c r="N2405" s="60">
        <v>17.600000000000001</v>
      </c>
      <c r="O2405" s="60">
        <v>7.72</v>
      </c>
      <c r="P2405" s="60">
        <v>2.82</v>
      </c>
      <c r="Q2405" s="61">
        <v>1</v>
      </c>
      <c r="R2405" s="61">
        <v>1</v>
      </c>
      <c r="S2405" s="61">
        <v>1</v>
      </c>
      <c r="T2405" s="61">
        <v>1</v>
      </c>
      <c r="U2405" s="61">
        <v>1</v>
      </c>
      <c r="V2405" s="61">
        <v>1</v>
      </c>
      <c r="W2405" s="60">
        <v>10.7</v>
      </c>
      <c r="X2405" s="60">
        <v>12.9</v>
      </c>
      <c r="Y2405" s="60">
        <v>8.1999999999999993</v>
      </c>
      <c r="Z2405" s="60">
        <v>7.1</v>
      </c>
      <c r="AA2405" s="60">
        <v>7.9</v>
      </c>
      <c r="AB2405" s="60">
        <v>7.5</v>
      </c>
      <c r="AC2405" s="60">
        <v>12.5</v>
      </c>
      <c r="AD2405" s="60">
        <v>12.9</v>
      </c>
      <c r="AE2405" s="60">
        <v>9.8000000000000007</v>
      </c>
      <c r="AF2405" s="60">
        <v>9.9</v>
      </c>
      <c r="AG2405" s="60">
        <v>10.1</v>
      </c>
      <c r="AH2405" s="60">
        <v>11.6</v>
      </c>
      <c r="AI2405" s="62">
        <v>112.27544910179641</v>
      </c>
      <c r="AJ2405" s="60">
        <v>115.8682634730539</v>
      </c>
      <c r="AK2405" s="60">
        <v>88.023952095808383</v>
      </c>
      <c r="AL2405" s="60">
        <v>88.922155688622752</v>
      </c>
      <c r="AM2405" s="60">
        <v>90.718562874251504</v>
      </c>
      <c r="AN2405" s="60">
        <v>104.19161676646706</v>
      </c>
      <c r="AO2405" s="63">
        <v>0.10780328953451507</v>
      </c>
      <c r="AP2405" s="63">
        <v>0.15324626029568222</v>
      </c>
      <c r="AQ2405" s="63">
        <v>-0.24327115101236385</v>
      </c>
      <c r="AR2405" s="63">
        <v>-0.22862437504796251</v>
      </c>
      <c r="AS2405" s="63">
        <v>-0.19976951237577717</v>
      </c>
      <c r="AT2405" s="63">
        <v>-8.2199999999999995E-2</v>
      </c>
      <c r="AV2405" s="60">
        <v>0.39770699999999998</v>
      </c>
      <c r="AW2405" s="60">
        <v>0.51754100000000003</v>
      </c>
    </row>
    <row r="2406" spans="1:49" x14ac:dyDescent="0.2">
      <c r="A2406" s="60">
        <v>2099</v>
      </c>
      <c r="B2406" s="61" t="s">
        <v>73</v>
      </c>
      <c r="C2406" s="60" t="s">
        <v>7285</v>
      </c>
      <c r="D2406" s="60" t="s">
        <v>7286</v>
      </c>
      <c r="E2406" s="60" t="s">
        <v>7287</v>
      </c>
      <c r="F2406" s="60">
        <v>0</v>
      </c>
      <c r="G2406" s="60">
        <v>50.683</v>
      </c>
      <c r="H2406" s="61">
        <v>55</v>
      </c>
      <c r="I2406" s="61">
        <v>1</v>
      </c>
      <c r="J2406" s="61">
        <v>9</v>
      </c>
      <c r="K2406" s="61">
        <v>11</v>
      </c>
      <c r="L2406" s="61">
        <v>9</v>
      </c>
      <c r="M2406" s="60">
        <v>290</v>
      </c>
      <c r="N2406" s="60">
        <v>32.299999999999997</v>
      </c>
      <c r="O2406" s="60">
        <v>5.14</v>
      </c>
      <c r="P2406" s="60">
        <v>50.29</v>
      </c>
      <c r="Q2406" s="61">
        <v>5</v>
      </c>
      <c r="R2406" s="61">
        <v>5</v>
      </c>
      <c r="S2406" s="61">
        <v>5</v>
      </c>
      <c r="T2406" s="61">
        <v>5</v>
      </c>
      <c r="U2406" s="61">
        <v>5</v>
      </c>
      <c r="V2406" s="61">
        <v>5</v>
      </c>
      <c r="W2406" s="60">
        <v>98.8</v>
      </c>
      <c r="X2406" s="60">
        <v>110.8</v>
      </c>
      <c r="Y2406" s="60">
        <v>90.4</v>
      </c>
      <c r="Z2406" s="60">
        <v>74.900000000000006</v>
      </c>
      <c r="AA2406" s="60">
        <v>90.6</v>
      </c>
      <c r="AB2406" s="60">
        <v>76</v>
      </c>
      <c r="AC2406" s="60">
        <v>115.7</v>
      </c>
      <c r="AD2406" s="60">
        <v>110.8</v>
      </c>
      <c r="AE2406" s="60">
        <v>108</v>
      </c>
      <c r="AF2406" s="60">
        <v>104.3</v>
      </c>
      <c r="AG2406" s="60">
        <v>115.6</v>
      </c>
      <c r="AH2406" s="60">
        <v>117.3</v>
      </c>
      <c r="AI2406" s="62">
        <v>103.34970969182672</v>
      </c>
      <c r="AJ2406" s="60">
        <v>98.972755694506489</v>
      </c>
      <c r="AK2406" s="60">
        <v>96.471639124609212</v>
      </c>
      <c r="AL2406" s="60">
        <v>93.166592228673522</v>
      </c>
      <c r="AM2406" s="60">
        <v>103.26038410004467</v>
      </c>
      <c r="AN2406" s="60">
        <v>104.77891916033944</v>
      </c>
      <c r="AO2406" s="63">
        <v>-1.9814148921018512E-2</v>
      </c>
      <c r="AP2406" s="63">
        <v>-8.2245131979319958E-2</v>
      </c>
      <c r="AQ2406" s="63">
        <v>-0.11917170097767744</v>
      </c>
      <c r="AR2406" s="63">
        <v>-0.16946385550874277</v>
      </c>
      <c r="AS2406" s="63">
        <v>-2.1061615527829577E-2</v>
      </c>
      <c r="AT2406" s="63">
        <v>-8.2199999999999995E-2</v>
      </c>
      <c r="AV2406" s="60">
        <v>1.3386100000000001</v>
      </c>
      <c r="AW2406" s="60">
        <v>0.115595</v>
      </c>
    </row>
    <row r="2407" spans="1:49" x14ac:dyDescent="0.2">
      <c r="A2407" s="60">
        <v>5029</v>
      </c>
      <c r="B2407" s="61" t="s">
        <v>73</v>
      </c>
      <c r="C2407" s="60" t="s">
        <v>7288</v>
      </c>
      <c r="D2407" s="60" t="s">
        <v>7289</v>
      </c>
      <c r="E2407" s="60" t="s">
        <v>7290</v>
      </c>
      <c r="F2407" s="60">
        <v>0</v>
      </c>
      <c r="G2407" s="60">
        <v>66.03</v>
      </c>
      <c r="H2407" s="61">
        <v>23</v>
      </c>
      <c r="I2407" s="61">
        <v>1</v>
      </c>
      <c r="J2407" s="61">
        <v>19</v>
      </c>
      <c r="K2407" s="61">
        <v>19</v>
      </c>
      <c r="L2407" s="61">
        <v>19</v>
      </c>
      <c r="M2407" s="60">
        <v>1132</v>
      </c>
      <c r="N2407" s="60">
        <v>129</v>
      </c>
      <c r="O2407" s="60">
        <v>9.25</v>
      </c>
      <c r="P2407" s="60">
        <v>59.72</v>
      </c>
      <c r="Q2407" s="61">
        <v>15</v>
      </c>
      <c r="R2407" s="61">
        <v>15</v>
      </c>
      <c r="S2407" s="61">
        <v>15</v>
      </c>
      <c r="T2407" s="61">
        <v>15</v>
      </c>
      <c r="U2407" s="61">
        <v>15</v>
      </c>
      <c r="V2407" s="61">
        <v>15</v>
      </c>
      <c r="W2407" s="60">
        <v>539.4</v>
      </c>
      <c r="X2407" s="60">
        <v>560.79999999999995</v>
      </c>
      <c r="Y2407" s="60">
        <v>491.3</v>
      </c>
      <c r="Z2407" s="60">
        <v>488.6</v>
      </c>
      <c r="AA2407" s="60">
        <v>465</v>
      </c>
      <c r="AB2407" s="60">
        <v>417.6</v>
      </c>
      <c r="AC2407" s="60">
        <v>631.6</v>
      </c>
      <c r="AD2407" s="60">
        <v>560.79999999999995</v>
      </c>
      <c r="AE2407" s="60">
        <v>587.1</v>
      </c>
      <c r="AF2407" s="60">
        <v>680.2</v>
      </c>
      <c r="AG2407" s="60">
        <v>593.20000000000005</v>
      </c>
      <c r="AH2407" s="60">
        <v>644.9</v>
      </c>
      <c r="AI2407" s="62">
        <v>102.4825571961707</v>
      </c>
      <c r="AJ2407" s="60">
        <v>90.994645464871013</v>
      </c>
      <c r="AK2407" s="60">
        <v>95.262047704040242</v>
      </c>
      <c r="AL2407" s="60">
        <v>110.3683271134188</v>
      </c>
      <c r="AM2407" s="60">
        <v>96.251825409703073</v>
      </c>
      <c r="AN2407" s="60">
        <v>104.64059711179621</v>
      </c>
      <c r="AO2407" s="63">
        <v>-3.0064298347156664E-2</v>
      </c>
      <c r="AP2407" s="63">
        <v>-0.20158912019677044</v>
      </c>
      <c r="AQ2407" s="63">
        <v>-0.1354692128594337</v>
      </c>
      <c r="AR2407" s="63">
        <v>7.6883536500448268E-2</v>
      </c>
      <c r="AS2407" s="63">
        <v>-0.12055687175276315</v>
      </c>
      <c r="AT2407" s="63">
        <v>-8.2199999999999995E-2</v>
      </c>
      <c r="AV2407" s="60">
        <v>0.78463700000000003</v>
      </c>
      <c r="AW2407" s="60">
        <v>0.27376400000000001</v>
      </c>
    </row>
    <row r="2408" spans="1:49" x14ac:dyDescent="0.2">
      <c r="A2408" s="60">
        <v>7780</v>
      </c>
      <c r="B2408" s="61" t="s">
        <v>73</v>
      </c>
      <c r="C2408" s="60" t="s">
        <v>7291</v>
      </c>
      <c r="D2408" s="60" t="s">
        <v>7292</v>
      </c>
      <c r="E2408" s="60" t="s">
        <v>7293</v>
      </c>
      <c r="F2408" s="60">
        <v>0</v>
      </c>
      <c r="G2408" s="60">
        <v>340.14699999999999</v>
      </c>
      <c r="H2408" s="61">
        <v>47</v>
      </c>
      <c r="I2408" s="61">
        <v>1</v>
      </c>
      <c r="J2408" s="61">
        <v>76</v>
      </c>
      <c r="K2408" s="61">
        <v>99</v>
      </c>
      <c r="L2408" s="61">
        <v>76</v>
      </c>
      <c r="M2408" s="60">
        <v>2005</v>
      </c>
      <c r="N2408" s="60">
        <v>226.2</v>
      </c>
      <c r="O2408" s="60">
        <v>7.3</v>
      </c>
      <c r="P2408" s="60">
        <v>313.47000000000003</v>
      </c>
      <c r="Q2408" s="61">
        <v>71</v>
      </c>
      <c r="R2408" s="61">
        <v>71</v>
      </c>
      <c r="S2408" s="61">
        <v>71</v>
      </c>
      <c r="T2408" s="61">
        <v>71</v>
      </c>
      <c r="U2408" s="61">
        <v>71</v>
      </c>
      <c r="V2408" s="61">
        <v>71</v>
      </c>
      <c r="W2408" s="60">
        <v>5094.3999999999996</v>
      </c>
      <c r="X2408" s="60">
        <v>5956.7</v>
      </c>
      <c r="Y2408" s="60">
        <v>5237.3</v>
      </c>
      <c r="Z2408" s="60">
        <v>4132</v>
      </c>
      <c r="AA2408" s="60">
        <v>4654</v>
      </c>
      <c r="AB2408" s="60">
        <v>4093.5</v>
      </c>
      <c r="AC2408" s="60">
        <v>5965</v>
      </c>
      <c r="AD2408" s="60">
        <v>5956.7</v>
      </c>
      <c r="AE2408" s="60">
        <v>6258.4</v>
      </c>
      <c r="AF2408" s="60">
        <v>5752.4</v>
      </c>
      <c r="AG2408" s="60">
        <v>5936.3</v>
      </c>
      <c r="AH2408" s="60">
        <v>6321.5</v>
      </c>
      <c r="AI2408" s="62">
        <v>98.893902509788532</v>
      </c>
      <c r="AJ2408" s="60">
        <v>98.756296576707015</v>
      </c>
      <c r="AK2408" s="60">
        <v>103.75818934907971</v>
      </c>
      <c r="AL2408" s="60">
        <v>95.369201139531853</v>
      </c>
      <c r="AM2408" s="60">
        <v>98.418084403831955</v>
      </c>
      <c r="AN2408" s="60">
        <v>104.80432602106089</v>
      </c>
      <c r="AO2408" s="63">
        <v>-8.3744791651671077E-2</v>
      </c>
      <c r="AP2408" s="63">
        <v>-8.5753627769685883E-2</v>
      </c>
      <c r="AQ2408" s="63">
        <v>-1.4473059492180911E-2</v>
      </c>
      <c r="AR2408" s="63">
        <v>-0.13610293078523045</v>
      </c>
      <c r="AS2408" s="63">
        <v>-9.0702926970641265E-2</v>
      </c>
      <c r="AT2408" s="63">
        <v>-8.2199999999999995E-2</v>
      </c>
      <c r="AV2408" s="60">
        <v>1.8653299999999999</v>
      </c>
      <c r="AW2408" s="60">
        <v>5.87448E-2</v>
      </c>
    </row>
    <row r="2409" spans="1:49" x14ac:dyDescent="0.2">
      <c r="A2409" s="60">
        <v>1402</v>
      </c>
      <c r="B2409" s="61" t="s">
        <v>73</v>
      </c>
      <c r="C2409" s="60" t="s">
        <v>7294</v>
      </c>
      <c r="D2409" s="60" t="s">
        <v>7295</v>
      </c>
      <c r="E2409" s="60" t="s">
        <v>7296</v>
      </c>
      <c r="F2409" s="60">
        <v>0</v>
      </c>
      <c r="G2409" s="60">
        <v>8.5229999999999997</v>
      </c>
      <c r="H2409" s="61">
        <v>5</v>
      </c>
      <c r="I2409" s="61">
        <v>1</v>
      </c>
      <c r="J2409" s="61">
        <v>4</v>
      </c>
      <c r="K2409" s="61">
        <v>4</v>
      </c>
      <c r="L2409" s="61">
        <v>3</v>
      </c>
      <c r="M2409" s="60">
        <v>1198</v>
      </c>
      <c r="N2409" s="60">
        <v>133.5</v>
      </c>
      <c r="O2409" s="60">
        <v>5.8</v>
      </c>
      <c r="P2409" s="60">
        <v>12.76</v>
      </c>
      <c r="Q2409" s="61">
        <v>1</v>
      </c>
      <c r="R2409" s="61">
        <v>1</v>
      </c>
      <c r="S2409" s="61">
        <v>1</v>
      </c>
      <c r="T2409" s="61">
        <v>1</v>
      </c>
      <c r="U2409" s="61">
        <v>1</v>
      </c>
      <c r="V2409" s="61">
        <v>1</v>
      </c>
      <c r="W2409" s="60">
        <v>53.1</v>
      </c>
      <c r="X2409" s="60">
        <v>65.7</v>
      </c>
      <c r="Y2409" s="60">
        <v>54.8</v>
      </c>
      <c r="Z2409" s="60">
        <v>42.6</v>
      </c>
      <c r="AA2409" s="60">
        <v>54.9</v>
      </c>
      <c r="AB2409" s="60">
        <v>44.1</v>
      </c>
      <c r="AC2409" s="60">
        <v>62.1</v>
      </c>
      <c r="AD2409" s="60">
        <v>65.7</v>
      </c>
      <c r="AE2409" s="60">
        <v>65.400000000000006</v>
      </c>
      <c r="AF2409" s="60">
        <v>59.4</v>
      </c>
      <c r="AG2409" s="60">
        <v>70</v>
      </c>
      <c r="AH2409" s="60">
        <v>68.2</v>
      </c>
      <c r="AI2409" s="62">
        <v>95.34288638689867</v>
      </c>
      <c r="AJ2409" s="60">
        <v>100.87001023541453</v>
      </c>
      <c r="AK2409" s="60">
        <v>100.40941658137154</v>
      </c>
      <c r="AL2409" s="60">
        <v>91.19754350051177</v>
      </c>
      <c r="AM2409" s="60">
        <v>107.47185261003071</v>
      </c>
      <c r="AN2409" s="60">
        <v>104.70829068577277</v>
      </c>
      <c r="AO2409" s="63">
        <v>-0.13517847080369091</v>
      </c>
      <c r="AP2409" s="63">
        <v>-5.3878368701842823E-2</v>
      </c>
      <c r="AQ2409" s="63">
        <v>-6.0481103526089874E-2</v>
      </c>
      <c r="AR2409" s="63">
        <v>-0.19930880822340669</v>
      </c>
      <c r="AS2409" s="63">
        <v>3.7583182808156618E-2</v>
      </c>
      <c r="AT2409" s="63">
        <v>-8.2000000000000003E-2</v>
      </c>
      <c r="AV2409" s="60">
        <v>0.95721900000000004</v>
      </c>
      <c r="AW2409" s="60">
        <v>0.20588300000000001</v>
      </c>
    </row>
    <row r="2410" spans="1:49" x14ac:dyDescent="0.2">
      <c r="A2410" s="60">
        <v>1861</v>
      </c>
      <c r="B2410" s="61" t="s">
        <v>73</v>
      </c>
      <c r="C2410" s="60" t="s">
        <v>7297</v>
      </c>
      <c r="D2410" s="60" t="s">
        <v>7298</v>
      </c>
      <c r="E2410" s="60" t="s">
        <v>7299</v>
      </c>
      <c r="F2410" s="60">
        <v>0</v>
      </c>
      <c r="G2410" s="60">
        <v>23.492000000000001</v>
      </c>
      <c r="H2410" s="61">
        <v>21</v>
      </c>
      <c r="I2410" s="61">
        <v>1</v>
      </c>
      <c r="J2410" s="61">
        <v>6</v>
      </c>
      <c r="K2410" s="61">
        <v>6</v>
      </c>
      <c r="L2410" s="61">
        <v>6</v>
      </c>
      <c r="M2410" s="60">
        <v>409</v>
      </c>
      <c r="N2410" s="60">
        <v>46.4</v>
      </c>
      <c r="O2410" s="60">
        <v>6.87</v>
      </c>
      <c r="P2410" s="60">
        <v>17.39</v>
      </c>
      <c r="Q2410" s="61">
        <v>2</v>
      </c>
      <c r="R2410" s="61">
        <v>2</v>
      </c>
      <c r="S2410" s="61">
        <v>2</v>
      </c>
      <c r="T2410" s="61">
        <v>2</v>
      </c>
      <c r="U2410" s="61">
        <v>2</v>
      </c>
      <c r="V2410" s="61">
        <v>2</v>
      </c>
      <c r="W2410" s="60">
        <v>74.599999999999994</v>
      </c>
      <c r="X2410" s="60">
        <v>102.2</v>
      </c>
      <c r="Y2410" s="60">
        <v>74.900000000000006</v>
      </c>
      <c r="Z2410" s="60">
        <v>63.6</v>
      </c>
      <c r="AA2410" s="60">
        <v>76.7</v>
      </c>
      <c r="AB2410" s="60">
        <v>63.6</v>
      </c>
      <c r="AC2410" s="60">
        <v>87.3</v>
      </c>
      <c r="AD2410" s="60">
        <v>102.2</v>
      </c>
      <c r="AE2410" s="60">
        <v>89.4</v>
      </c>
      <c r="AF2410" s="60">
        <v>88.5</v>
      </c>
      <c r="AG2410" s="60">
        <v>97.9</v>
      </c>
      <c r="AH2410" s="60">
        <v>98.3</v>
      </c>
      <c r="AI2410" s="62">
        <v>92.938254080908465</v>
      </c>
      <c r="AJ2410" s="60">
        <v>108.80056777856637</v>
      </c>
      <c r="AK2410" s="60">
        <v>95.173882185947491</v>
      </c>
      <c r="AL2410" s="60">
        <v>94.215755855216486</v>
      </c>
      <c r="AM2410" s="60">
        <v>104.22285308729597</v>
      </c>
      <c r="AN2410" s="60">
        <v>104.64868701206531</v>
      </c>
      <c r="AO2410" s="63">
        <v>-0.17120976271114044</v>
      </c>
      <c r="AP2410" s="63">
        <v>5.6131874597040846E-2</v>
      </c>
      <c r="AQ2410" s="63">
        <v>-0.13691658515726299</v>
      </c>
      <c r="AR2410" s="63">
        <v>-0.15151396137022077</v>
      </c>
      <c r="AS2410" s="63">
        <v>-5.8825567368855775E-3</v>
      </c>
      <c r="AT2410" s="63">
        <v>-8.2000000000000003E-2</v>
      </c>
      <c r="AV2410" s="60">
        <v>0.84428000000000003</v>
      </c>
      <c r="AW2410" s="60">
        <v>0.24792700000000001</v>
      </c>
    </row>
    <row r="2411" spans="1:49" x14ac:dyDescent="0.2">
      <c r="A2411" s="60">
        <v>4236</v>
      </c>
      <c r="B2411" s="61" t="s">
        <v>73</v>
      </c>
      <c r="C2411" s="60" t="s">
        <v>7300</v>
      </c>
      <c r="D2411" s="60" t="s">
        <v>7301</v>
      </c>
      <c r="E2411" s="60" t="s">
        <v>7302</v>
      </c>
      <c r="F2411" s="60">
        <v>0</v>
      </c>
      <c r="G2411" s="60">
        <v>38.933999999999997</v>
      </c>
      <c r="H2411" s="61">
        <v>24</v>
      </c>
      <c r="I2411" s="61">
        <v>1</v>
      </c>
      <c r="J2411" s="61">
        <v>9</v>
      </c>
      <c r="K2411" s="61">
        <v>10</v>
      </c>
      <c r="L2411" s="61">
        <v>9</v>
      </c>
      <c r="M2411" s="60">
        <v>480</v>
      </c>
      <c r="N2411" s="60">
        <v>53.7</v>
      </c>
      <c r="O2411" s="60">
        <v>7.28</v>
      </c>
      <c r="P2411" s="60">
        <v>34.92</v>
      </c>
      <c r="Q2411" s="61">
        <v>7</v>
      </c>
      <c r="R2411" s="61">
        <v>7</v>
      </c>
      <c r="S2411" s="61">
        <v>7</v>
      </c>
      <c r="T2411" s="61">
        <v>7</v>
      </c>
      <c r="U2411" s="61">
        <v>7</v>
      </c>
      <c r="V2411" s="61">
        <v>7</v>
      </c>
      <c r="W2411" s="60">
        <v>341.2</v>
      </c>
      <c r="X2411" s="60">
        <v>461.4</v>
      </c>
      <c r="Y2411" s="60">
        <v>343.1</v>
      </c>
      <c r="Z2411" s="60">
        <v>268.10000000000002</v>
      </c>
      <c r="AA2411" s="60">
        <v>316.8</v>
      </c>
      <c r="AB2411" s="60">
        <v>280.2</v>
      </c>
      <c r="AC2411" s="60">
        <v>399.5</v>
      </c>
      <c r="AD2411" s="60">
        <v>461.4</v>
      </c>
      <c r="AE2411" s="60">
        <v>410</v>
      </c>
      <c r="AF2411" s="60">
        <v>373.3</v>
      </c>
      <c r="AG2411" s="60">
        <v>404.1</v>
      </c>
      <c r="AH2411" s="60">
        <v>432.6</v>
      </c>
      <c r="AI2411" s="62">
        <v>96.61816276351324</v>
      </c>
      <c r="AJ2411" s="60">
        <v>111.58853641823531</v>
      </c>
      <c r="AK2411" s="60">
        <v>99.157563787335235</v>
      </c>
      <c r="AL2411" s="60">
        <v>90.281752589785967</v>
      </c>
      <c r="AM2411" s="60">
        <v>97.730662259663831</v>
      </c>
      <c r="AN2411" s="60">
        <v>104.62332218146641</v>
      </c>
      <c r="AO2411" s="63">
        <v>-0.11483816214663954</v>
      </c>
      <c r="AP2411" s="63">
        <v>9.2984338721003992E-2</v>
      </c>
      <c r="AQ2411" s="63">
        <v>-7.7409755569170471E-2</v>
      </c>
      <c r="AR2411" s="63">
        <v>-0.2126981566589089</v>
      </c>
      <c r="AS2411" s="63">
        <v>-9.8321313778519506E-2</v>
      </c>
      <c r="AT2411" s="63">
        <v>-8.2000000000000003E-2</v>
      </c>
      <c r="AV2411" s="60">
        <v>0.76078400000000002</v>
      </c>
      <c r="AW2411" s="60">
        <v>0.28413500000000003</v>
      </c>
    </row>
    <row r="2412" spans="1:49" x14ac:dyDescent="0.2">
      <c r="A2412" s="60">
        <v>6544</v>
      </c>
      <c r="B2412" s="61" t="s">
        <v>73</v>
      </c>
      <c r="C2412" s="60" t="s">
        <v>7303</v>
      </c>
      <c r="D2412" s="60" t="s">
        <v>7304</v>
      </c>
      <c r="E2412" s="60" t="s">
        <v>7305</v>
      </c>
      <c r="F2412" s="60">
        <v>0</v>
      </c>
      <c r="G2412" s="60">
        <v>86.504999999999995</v>
      </c>
      <c r="H2412" s="61">
        <v>47</v>
      </c>
      <c r="I2412" s="61">
        <v>1</v>
      </c>
      <c r="J2412" s="61">
        <v>14</v>
      </c>
      <c r="K2412" s="61">
        <v>28</v>
      </c>
      <c r="L2412" s="61">
        <v>14</v>
      </c>
      <c r="M2412" s="60">
        <v>426</v>
      </c>
      <c r="N2412" s="60">
        <v>46.6</v>
      </c>
      <c r="O2412" s="60">
        <v>8.0500000000000007</v>
      </c>
      <c r="P2412" s="60">
        <v>93.42</v>
      </c>
      <c r="Q2412" s="61">
        <v>12</v>
      </c>
      <c r="R2412" s="61">
        <v>12</v>
      </c>
      <c r="S2412" s="61">
        <v>12</v>
      </c>
      <c r="T2412" s="61">
        <v>12</v>
      </c>
      <c r="U2412" s="61">
        <v>12</v>
      </c>
      <c r="V2412" s="61">
        <v>12</v>
      </c>
      <c r="W2412" s="60">
        <v>1355.5</v>
      </c>
      <c r="X2412" s="60">
        <v>1522.8</v>
      </c>
      <c r="Y2412" s="60">
        <v>1275.0999999999999</v>
      </c>
      <c r="Z2412" s="60">
        <v>1135.5999999999999</v>
      </c>
      <c r="AA2412" s="60">
        <v>1231.0999999999999</v>
      </c>
      <c r="AB2412" s="60">
        <v>936.4</v>
      </c>
      <c r="AC2412" s="60">
        <v>1587.2</v>
      </c>
      <c r="AD2412" s="60">
        <v>1522.8</v>
      </c>
      <c r="AE2412" s="60">
        <v>1523.7</v>
      </c>
      <c r="AF2412" s="60">
        <v>1581</v>
      </c>
      <c r="AG2412" s="60">
        <v>1570.3</v>
      </c>
      <c r="AH2412" s="60">
        <v>1446.1</v>
      </c>
      <c r="AI2412" s="62">
        <v>103.1643032791325</v>
      </c>
      <c r="AJ2412" s="60">
        <v>98.978453272091073</v>
      </c>
      <c r="AK2412" s="60">
        <v>99.036951175916187</v>
      </c>
      <c r="AL2412" s="60">
        <v>102.76131771944839</v>
      </c>
      <c r="AM2412" s="60">
        <v>102.06584264063871</v>
      </c>
      <c r="AN2412" s="60">
        <v>93.993131912773123</v>
      </c>
      <c r="AO2412" s="63">
        <v>0.13431661055686908</v>
      </c>
      <c r="AP2412" s="63">
        <v>7.455915473225555E-2</v>
      </c>
      <c r="AQ2412" s="63">
        <v>7.5411559507947548E-2</v>
      </c>
      <c r="AR2412" s="63">
        <v>0.12867004741572688</v>
      </c>
      <c r="AS2412" s="63">
        <v>0.11887288671303456</v>
      </c>
      <c r="AT2412" s="63">
        <v>0.10639999999999999</v>
      </c>
      <c r="AU2412" s="64" t="s">
        <v>77</v>
      </c>
      <c r="AV2412" s="60">
        <v>2.9102100000000002</v>
      </c>
      <c r="AW2412" s="60">
        <v>2.1752500000000001E-2</v>
      </c>
    </row>
    <row r="2413" spans="1:49" x14ac:dyDescent="0.2">
      <c r="A2413" s="60">
        <v>1427</v>
      </c>
      <c r="B2413" s="61" t="s">
        <v>73</v>
      </c>
      <c r="C2413" s="60" t="s">
        <v>7306</v>
      </c>
      <c r="D2413" s="60" t="s">
        <v>7307</v>
      </c>
      <c r="E2413" s="60" t="s">
        <v>7308</v>
      </c>
      <c r="F2413" s="60">
        <v>0</v>
      </c>
      <c r="G2413" s="60">
        <v>28.786999999999999</v>
      </c>
      <c r="H2413" s="61">
        <v>11</v>
      </c>
      <c r="I2413" s="61">
        <v>1</v>
      </c>
      <c r="J2413" s="61">
        <v>7</v>
      </c>
      <c r="K2413" s="61">
        <v>7</v>
      </c>
      <c r="L2413" s="61">
        <v>7</v>
      </c>
      <c r="M2413" s="60">
        <v>970</v>
      </c>
      <c r="N2413" s="60">
        <v>106.6</v>
      </c>
      <c r="O2413" s="60">
        <v>5.72</v>
      </c>
      <c r="P2413" s="60">
        <v>25.21</v>
      </c>
      <c r="Q2413" s="61">
        <v>3</v>
      </c>
      <c r="R2413" s="61">
        <v>3</v>
      </c>
      <c r="S2413" s="61">
        <v>3</v>
      </c>
      <c r="T2413" s="61">
        <v>2</v>
      </c>
      <c r="U2413" s="61">
        <v>3</v>
      </c>
      <c r="V2413" s="61">
        <v>2</v>
      </c>
      <c r="W2413" s="60">
        <v>65.2</v>
      </c>
      <c r="X2413" s="60">
        <v>63.3</v>
      </c>
      <c r="Y2413" s="60">
        <v>45.4</v>
      </c>
      <c r="Z2413" s="60">
        <v>46.1</v>
      </c>
      <c r="AA2413" s="60">
        <v>56</v>
      </c>
      <c r="AB2413" s="60">
        <v>44.9</v>
      </c>
      <c r="AC2413" s="60">
        <v>76.3</v>
      </c>
      <c r="AD2413" s="60">
        <v>63.3</v>
      </c>
      <c r="AE2413" s="60">
        <v>54.3</v>
      </c>
      <c r="AF2413" s="60">
        <v>64.2</v>
      </c>
      <c r="AG2413" s="60">
        <v>71.5</v>
      </c>
      <c r="AH2413" s="60">
        <v>69.3</v>
      </c>
      <c r="AI2413" s="62">
        <v>114.76560541489096</v>
      </c>
      <c r="AJ2413" s="60">
        <v>95.211832539483581</v>
      </c>
      <c r="AK2413" s="60">
        <v>81.674605164201566</v>
      </c>
      <c r="AL2413" s="60">
        <v>96.565555277011782</v>
      </c>
      <c r="AM2413" s="60">
        <v>107.54575081474054</v>
      </c>
      <c r="AN2413" s="60">
        <v>104.2366507896716</v>
      </c>
      <c r="AO2413" s="63">
        <v>0.13882770469731673</v>
      </c>
      <c r="AP2413" s="63">
        <v>-0.13064985270887253</v>
      </c>
      <c r="AQ2413" s="63">
        <v>-0.35190315433285196</v>
      </c>
      <c r="AR2413" s="63">
        <v>-0.11028205501491069</v>
      </c>
      <c r="AS2413" s="63">
        <v>4.5087889528538191E-2</v>
      </c>
      <c r="AT2413" s="63">
        <v>-8.1799999999999998E-2</v>
      </c>
      <c r="AV2413" s="60">
        <v>0.41432099999999999</v>
      </c>
      <c r="AW2413" s="60">
        <v>0.50347500000000001</v>
      </c>
    </row>
    <row r="2414" spans="1:49" x14ac:dyDescent="0.2">
      <c r="A2414" s="60">
        <v>2257</v>
      </c>
      <c r="B2414" s="61" t="s">
        <v>73</v>
      </c>
      <c r="C2414" s="60" t="s">
        <v>7309</v>
      </c>
      <c r="D2414" s="60" t="s">
        <v>7310</v>
      </c>
      <c r="E2414" s="60" t="s">
        <v>7311</v>
      </c>
      <c r="F2414" s="60">
        <v>0</v>
      </c>
      <c r="G2414" s="60">
        <v>20.69</v>
      </c>
      <c r="H2414" s="61">
        <v>33</v>
      </c>
      <c r="I2414" s="61">
        <v>1</v>
      </c>
      <c r="J2414" s="61">
        <v>6</v>
      </c>
      <c r="K2414" s="61">
        <v>6</v>
      </c>
      <c r="L2414" s="61">
        <v>6</v>
      </c>
      <c r="M2414" s="60">
        <v>209</v>
      </c>
      <c r="N2414" s="60">
        <v>23.8</v>
      </c>
      <c r="O2414" s="60">
        <v>7.39</v>
      </c>
      <c r="P2414" s="60">
        <v>19.8</v>
      </c>
      <c r="Q2414" s="61">
        <v>5</v>
      </c>
      <c r="R2414" s="61">
        <v>5</v>
      </c>
      <c r="S2414" s="61">
        <v>5</v>
      </c>
      <c r="T2414" s="61">
        <v>5</v>
      </c>
      <c r="U2414" s="61">
        <v>5</v>
      </c>
      <c r="V2414" s="61">
        <v>5</v>
      </c>
      <c r="W2414" s="60">
        <v>99.1</v>
      </c>
      <c r="X2414" s="60">
        <v>115.5</v>
      </c>
      <c r="Y2414" s="60">
        <v>94.7</v>
      </c>
      <c r="Z2414" s="60">
        <v>98.9</v>
      </c>
      <c r="AA2414" s="60">
        <v>106.6</v>
      </c>
      <c r="AB2414" s="60">
        <v>84.4</v>
      </c>
      <c r="AC2414" s="60">
        <v>116.1</v>
      </c>
      <c r="AD2414" s="60">
        <v>115.5</v>
      </c>
      <c r="AE2414" s="60">
        <v>113.1</v>
      </c>
      <c r="AF2414" s="60">
        <v>137.69999999999999</v>
      </c>
      <c r="AG2414" s="60">
        <v>135.9</v>
      </c>
      <c r="AH2414" s="60">
        <v>130.4</v>
      </c>
      <c r="AI2414" s="62">
        <v>93.041271537331383</v>
      </c>
      <c r="AJ2414" s="60">
        <v>92.560438092694014</v>
      </c>
      <c r="AK2414" s="60">
        <v>90.637104314144523</v>
      </c>
      <c r="AL2414" s="60">
        <v>110.35127554427676</v>
      </c>
      <c r="AM2414" s="60">
        <v>108.90877521036464</v>
      </c>
      <c r="AN2414" s="60">
        <v>104.50113530118874</v>
      </c>
      <c r="AO2414" s="63">
        <v>-0.16757589736551104</v>
      </c>
      <c r="AP2414" s="63">
        <v>-0.17505101792765759</v>
      </c>
      <c r="AQ2414" s="63">
        <v>-0.20534494024125721</v>
      </c>
      <c r="AR2414" s="63">
        <v>7.8584689903886673E-2</v>
      </c>
      <c r="AS2414" s="63">
        <v>5.9601586536313769E-2</v>
      </c>
      <c r="AT2414" s="63">
        <v>-8.1799999999999998E-2</v>
      </c>
      <c r="AV2414" s="60">
        <v>0.58755800000000002</v>
      </c>
      <c r="AW2414" s="60">
        <v>0.376027</v>
      </c>
    </row>
    <row r="2415" spans="1:49" x14ac:dyDescent="0.2">
      <c r="A2415" s="60">
        <v>877</v>
      </c>
      <c r="B2415" s="61" t="s">
        <v>73</v>
      </c>
      <c r="C2415" s="60" t="s">
        <v>7312</v>
      </c>
      <c r="D2415" s="60" t="s">
        <v>7313</v>
      </c>
      <c r="E2415" s="60" t="s">
        <v>7314</v>
      </c>
      <c r="F2415" s="60">
        <v>3.1E-2</v>
      </c>
      <c r="G2415" s="60">
        <v>1.643</v>
      </c>
      <c r="H2415" s="61">
        <v>1</v>
      </c>
      <c r="I2415" s="61">
        <v>1</v>
      </c>
      <c r="J2415" s="61">
        <v>1</v>
      </c>
      <c r="K2415" s="61">
        <v>1</v>
      </c>
      <c r="L2415" s="61">
        <v>1</v>
      </c>
      <c r="M2415" s="60">
        <v>730</v>
      </c>
      <c r="N2415" s="60">
        <v>81.2</v>
      </c>
      <c r="O2415" s="60">
        <v>7.62</v>
      </c>
      <c r="P2415" s="60">
        <v>2.12</v>
      </c>
      <c r="Q2415" s="61">
        <v>1</v>
      </c>
      <c r="R2415" s="61">
        <v>1</v>
      </c>
      <c r="S2415" s="61">
        <v>1</v>
      </c>
      <c r="T2415" s="61">
        <v>1</v>
      </c>
      <c r="U2415" s="61">
        <v>1</v>
      </c>
      <c r="V2415" s="61">
        <v>1</v>
      </c>
      <c r="W2415" s="60">
        <v>39.9</v>
      </c>
      <c r="X2415" s="60">
        <v>45.2</v>
      </c>
      <c r="Y2415" s="60">
        <v>27.7</v>
      </c>
      <c r="Z2415" s="60">
        <v>21.2</v>
      </c>
      <c r="AA2415" s="60">
        <v>27.2</v>
      </c>
      <c r="AB2415" s="60">
        <v>25.5</v>
      </c>
      <c r="AC2415" s="60">
        <v>46.7</v>
      </c>
      <c r="AD2415" s="60">
        <v>45.2</v>
      </c>
      <c r="AE2415" s="60">
        <v>33.1</v>
      </c>
      <c r="AF2415" s="60">
        <v>29.5</v>
      </c>
      <c r="AG2415" s="60">
        <v>34.700000000000003</v>
      </c>
      <c r="AH2415" s="60">
        <v>39.4</v>
      </c>
      <c r="AI2415" s="62">
        <v>122.57217847769029</v>
      </c>
      <c r="AJ2415" s="60">
        <v>118.63517060367454</v>
      </c>
      <c r="AK2415" s="60">
        <v>86.876640419947506</v>
      </c>
      <c r="AL2415" s="60">
        <v>77.427821522309713</v>
      </c>
      <c r="AM2415" s="60">
        <v>91.076115485564301</v>
      </c>
      <c r="AN2415" s="60">
        <v>103.41207349081365</v>
      </c>
      <c r="AO2415" s="63">
        <v>0.2452269202532856</v>
      </c>
      <c r="AP2415" s="63">
        <v>0.19812714295881131</v>
      </c>
      <c r="AQ2415" s="63">
        <v>-0.25136441264915871</v>
      </c>
      <c r="AR2415" s="63">
        <v>-0.41748067520717269</v>
      </c>
      <c r="AS2415" s="63">
        <v>-0.18325996687811549</v>
      </c>
      <c r="AT2415" s="63">
        <v>-8.1600000000000006E-2</v>
      </c>
      <c r="AV2415" s="60">
        <v>0.24923899999999999</v>
      </c>
      <c r="AW2415" s="60">
        <v>0.66613299999999998</v>
      </c>
    </row>
    <row r="2416" spans="1:49" x14ac:dyDescent="0.2">
      <c r="A2416" s="60">
        <v>6160</v>
      </c>
      <c r="B2416" s="61" t="s">
        <v>73</v>
      </c>
      <c r="C2416" s="60" t="s">
        <v>7315</v>
      </c>
      <c r="D2416" s="60" t="s">
        <v>7316</v>
      </c>
      <c r="E2416" s="60" t="s">
        <v>7317</v>
      </c>
      <c r="F2416" s="60">
        <v>0</v>
      </c>
      <c r="G2416" s="60">
        <v>116.4</v>
      </c>
      <c r="H2416" s="61">
        <v>16</v>
      </c>
      <c r="I2416" s="61">
        <v>1</v>
      </c>
      <c r="J2416" s="61">
        <v>27</v>
      </c>
      <c r="K2416" s="61">
        <v>36</v>
      </c>
      <c r="L2416" s="61">
        <v>17</v>
      </c>
      <c r="M2416" s="60">
        <v>2414</v>
      </c>
      <c r="N2416" s="60">
        <v>264</v>
      </c>
      <c r="O2416" s="60">
        <v>8.5</v>
      </c>
      <c r="P2416" s="60">
        <v>108.18</v>
      </c>
      <c r="Q2416" s="61">
        <v>17</v>
      </c>
      <c r="R2416" s="61">
        <v>17</v>
      </c>
      <c r="S2416" s="61">
        <v>17</v>
      </c>
      <c r="T2416" s="61">
        <v>16</v>
      </c>
      <c r="U2416" s="61">
        <v>17</v>
      </c>
      <c r="V2416" s="61">
        <v>17</v>
      </c>
      <c r="W2416" s="60">
        <v>885.6</v>
      </c>
      <c r="X2416" s="60">
        <v>1127.3</v>
      </c>
      <c r="Y2416" s="60">
        <v>920.4</v>
      </c>
      <c r="Z2416" s="60">
        <v>803.7</v>
      </c>
      <c r="AA2416" s="60">
        <v>887.4</v>
      </c>
      <c r="AB2416" s="60">
        <v>755.4</v>
      </c>
      <c r="AC2416" s="60">
        <v>1037</v>
      </c>
      <c r="AD2416" s="60">
        <v>1127.3</v>
      </c>
      <c r="AE2416" s="60">
        <v>1099.9000000000001</v>
      </c>
      <c r="AF2416" s="60">
        <v>1118.9000000000001</v>
      </c>
      <c r="AG2416" s="60">
        <v>1131.8</v>
      </c>
      <c r="AH2416" s="60">
        <v>1166.5</v>
      </c>
      <c r="AI2416" s="62">
        <v>93.124195527883373</v>
      </c>
      <c r="AJ2416" s="60">
        <v>101.23327446343581</v>
      </c>
      <c r="AK2416" s="60">
        <v>98.772712305804163</v>
      </c>
      <c r="AL2416" s="60">
        <v>100.47894153919836</v>
      </c>
      <c r="AM2416" s="60">
        <v>101.63738138713443</v>
      </c>
      <c r="AN2416" s="60">
        <v>104.75349477654383</v>
      </c>
      <c r="AO2416" s="63">
        <v>-0.16977041317097355</v>
      </c>
      <c r="AP2416" s="63">
        <v>-4.9314806969834833E-2</v>
      </c>
      <c r="AQ2416" s="63">
        <v>-8.4813943628714653E-2</v>
      </c>
      <c r="AR2416" s="63">
        <v>-6.0105203939736992E-2</v>
      </c>
      <c r="AS2416" s="63">
        <v>-4.356726478879417E-2</v>
      </c>
      <c r="AT2416" s="63">
        <v>-8.1600000000000006E-2</v>
      </c>
      <c r="AV2416" s="60">
        <v>1.61036</v>
      </c>
      <c r="AW2416" s="60">
        <v>7.9731300000000005E-2</v>
      </c>
    </row>
    <row r="2417" spans="1:49" x14ac:dyDescent="0.2">
      <c r="A2417" s="60">
        <v>4680</v>
      </c>
      <c r="B2417" s="61" t="s">
        <v>73</v>
      </c>
      <c r="C2417" s="60" t="s">
        <v>7318</v>
      </c>
      <c r="D2417" s="60" t="s">
        <v>7319</v>
      </c>
      <c r="E2417" s="60" t="s">
        <v>7320</v>
      </c>
      <c r="F2417" s="60">
        <v>0</v>
      </c>
      <c r="G2417" s="60">
        <v>54.024000000000001</v>
      </c>
      <c r="H2417" s="61">
        <v>22</v>
      </c>
      <c r="I2417" s="61">
        <v>1</v>
      </c>
      <c r="J2417" s="61">
        <v>13</v>
      </c>
      <c r="K2417" s="61">
        <v>15</v>
      </c>
      <c r="L2417" s="61">
        <v>13</v>
      </c>
      <c r="M2417" s="60">
        <v>851</v>
      </c>
      <c r="N2417" s="60">
        <v>97.9</v>
      </c>
      <c r="O2417" s="60">
        <v>5.49</v>
      </c>
      <c r="P2417" s="60">
        <v>48.48</v>
      </c>
      <c r="Q2417" s="61">
        <v>11</v>
      </c>
      <c r="R2417" s="61">
        <v>11</v>
      </c>
      <c r="S2417" s="61">
        <v>11</v>
      </c>
      <c r="T2417" s="61">
        <v>11</v>
      </c>
      <c r="U2417" s="61">
        <v>11</v>
      </c>
      <c r="V2417" s="61">
        <v>11</v>
      </c>
      <c r="W2417" s="60">
        <v>450.1</v>
      </c>
      <c r="X2417" s="60">
        <v>505.4</v>
      </c>
      <c r="Y2417" s="60">
        <v>426.6</v>
      </c>
      <c r="Z2417" s="60">
        <v>402.9</v>
      </c>
      <c r="AA2417" s="60">
        <v>376.1</v>
      </c>
      <c r="AB2417" s="60">
        <v>353.4</v>
      </c>
      <c r="AC2417" s="60">
        <v>527</v>
      </c>
      <c r="AD2417" s="60">
        <v>505.4</v>
      </c>
      <c r="AE2417" s="60">
        <v>509.8</v>
      </c>
      <c r="AF2417" s="60">
        <v>560.9</v>
      </c>
      <c r="AG2417" s="60">
        <v>479.8</v>
      </c>
      <c r="AH2417" s="60">
        <v>545.79999999999995</v>
      </c>
      <c r="AI2417" s="62">
        <v>101.06433982165117</v>
      </c>
      <c r="AJ2417" s="60">
        <v>96.922044299549341</v>
      </c>
      <c r="AK2417" s="60">
        <v>97.765845239236754</v>
      </c>
      <c r="AL2417" s="60">
        <v>107.56544251606098</v>
      </c>
      <c r="AM2417" s="60">
        <v>92.012657014095311</v>
      </c>
      <c r="AN2417" s="60">
        <v>104.66967110940647</v>
      </c>
      <c r="AO2417" s="63">
        <v>-5.056943274956343E-2</v>
      </c>
      <c r="AP2417" s="63">
        <v>-0.11094673032936538</v>
      </c>
      <c r="AQ2417" s="63">
        <v>-9.8441021251938723E-2</v>
      </c>
      <c r="AR2417" s="63">
        <v>3.9371188407644489E-2</v>
      </c>
      <c r="AS2417" s="63">
        <v>-0.185939236980706</v>
      </c>
      <c r="AT2417" s="63">
        <v>-8.14E-2</v>
      </c>
      <c r="AV2417" s="60">
        <v>1.0305599999999999</v>
      </c>
      <c r="AW2417" s="60">
        <v>0.183753</v>
      </c>
    </row>
    <row r="2418" spans="1:49" x14ac:dyDescent="0.2">
      <c r="A2418" s="60">
        <v>5420</v>
      </c>
      <c r="B2418" s="61" t="s">
        <v>73</v>
      </c>
      <c r="C2418" s="60" t="s">
        <v>7321</v>
      </c>
      <c r="D2418" s="60" t="s">
        <v>7322</v>
      </c>
      <c r="E2418" s="60" t="s">
        <v>7323</v>
      </c>
      <c r="F2418" s="60">
        <v>0</v>
      </c>
      <c r="G2418" s="60">
        <v>67.197000000000003</v>
      </c>
      <c r="H2418" s="61">
        <v>9</v>
      </c>
      <c r="I2418" s="61">
        <v>1</v>
      </c>
      <c r="J2418" s="61">
        <v>19</v>
      </c>
      <c r="K2418" s="61">
        <v>20</v>
      </c>
      <c r="L2418" s="61">
        <v>19</v>
      </c>
      <c r="M2418" s="60">
        <v>2677</v>
      </c>
      <c r="N2418" s="60">
        <v>302.7</v>
      </c>
      <c r="O2418" s="60">
        <v>7.17</v>
      </c>
      <c r="P2418" s="60">
        <v>50.69</v>
      </c>
      <c r="Q2418" s="61">
        <v>14</v>
      </c>
      <c r="R2418" s="61">
        <v>14</v>
      </c>
      <c r="S2418" s="61">
        <v>14</v>
      </c>
      <c r="T2418" s="61">
        <v>14</v>
      </c>
      <c r="U2418" s="61">
        <v>14</v>
      </c>
      <c r="V2418" s="61">
        <v>14</v>
      </c>
      <c r="W2418" s="60">
        <v>605.4</v>
      </c>
      <c r="X2418" s="60">
        <v>707.8</v>
      </c>
      <c r="Y2418" s="60">
        <v>612.29999999999995</v>
      </c>
      <c r="Z2418" s="60">
        <v>642.4</v>
      </c>
      <c r="AA2418" s="60">
        <v>543.5</v>
      </c>
      <c r="AB2418" s="60">
        <v>509.6</v>
      </c>
      <c r="AC2418" s="60">
        <v>708.8</v>
      </c>
      <c r="AD2418" s="60">
        <v>707.8</v>
      </c>
      <c r="AE2418" s="60">
        <v>731.7</v>
      </c>
      <c r="AF2418" s="60">
        <v>894.4</v>
      </c>
      <c r="AG2418" s="60">
        <v>693.2</v>
      </c>
      <c r="AH2418" s="60">
        <v>787</v>
      </c>
      <c r="AI2418" s="62">
        <v>94.028167768467128</v>
      </c>
      <c r="AJ2418" s="60">
        <v>93.895509518229446</v>
      </c>
      <c r="AK2418" s="60">
        <v>97.066041698909984</v>
      </c>
      <c r="AL2418" s="60">
        <v>118.64953901258041</v>
      </c>
      <c r="AM2418" s="60">
        <v>91.95869906475933</v>
      </c>
      <c r="AN2418" s="60">
        <v>104.40204293705365</v>
      </c>
      <c r="AO2418" s="63">
        <v>-0.15098503183983036</v>
      </c>
      <c r="AP2418" s="63">
        <v>-0.15302187396961831</v>
      </c>
      <c r="AQ2418" s="63">
        <v>-0.10511137687750861</v>
      </c>
      <c r="AR2418" s="63">
        <v>0.1845565524483414</v>
      </c>
      <c r="AS2418" s="63">
        <v>-0.18309198123467912</v>
      </c>
      <c r="AT2418" s="63">
        <v>-8.14E-2</v>
      </c>
      <c r="AV2418" s="60">
        <v>0.52888500000000005</v>
      </c>
      <c r="AW2418" s="60">
        <v>0.41560599999999998</v>
      </c>
    </row>
    <row r="2419" spans="1:49" x14ac:dyDescent="0.2">
      <c r="A2419" s="60">
        <v>4874</v>
      </c>
      <c r="B2419" s="61" t="s">
        <v>73</v>
      </c>
      <c r="C2419" s="60" t="s">
        <v>7324</v>
      </c>
      <c r="D2419" s="60" t="s">
        <v>7325</v>
      </c>
      <c r="E2419" s="60" t="s">
        <v>7326</v>
      </c>
      <c r="F2419" s="60">
        <v>0</v>
      </c>
      <c r="G2419" s="60">
        <v>47.033000000000001</v>
      </c>
      <c r="H2419" s="61">
        <v>32</v>
      </c>
      <c r="I2419" s="61">
        <v>1</v>
      </c>
      <c r="J2419" s="61">
        <v>9</v>
      </c>
      <c r="K2419" s="61">
        <v>19</v>
      </c>
      <c r="L2419" s="61">
        <v>9</v>
      </c>
      <c r="M2419" s="60">
        <v>508</v>
      </c>
      <c r="N2419" s="60">
        <v>56.7</v>
      </c>
      <c r="O2419" s="60">
        <v>6.38</v>
      </c>
      <c r="P2419" s="60">
        <v>62.5</v>
      </c>
      <c r="Q2419" s="61">
        <v>7</v>
      </c>
      <c r="R2419" s="61">
        <v>7</v>
      </c>
      <c r="S2419" s="61">
        <v>7</v>
      </c>
      <c r="T2419" s="61">
        <v>7</v>
      </c>
      <c r="U2419" s="61">
        <v>7</v>
      </c>
      <c r="V2419" s="61">
        <v>7</v>
      </c>
      <c r="W2419" s="60">
        <v>533.9</v>
      </c>
      <c r="X2419" s="60">
        <v>629.6</v>
      </c>
      <c r="Y2419" s="60">
        <v>537.9</v>
      </c>
      <c r="Z2419" s="60">
        <v>459.5</v>
      </c>
      <c r="AA2419" s="60">
        <v>532.29999999999995</v>
      </c>
      <c r="AB2419" s="60">
        <v>387.1</v>
      </c>
      <c r="AC2419" s="60">
        <v>625.1</v>
      </c>
      <c r="AD2419" s="60">
        <v>629.6</v>
      </c>
      <c r="AE2419" s="60">
        <v>642.79999999999995</v>
      </c>
      <c r="AF2419" s="60">
        <v>639.6</v>
      </c>
      <c r="AG2419" s="60">
        <v>678.9</v>
      </c>
      <c r="AH2419" s="60">
        <v>597.79999999999995</v>
      </c>
      <c r="AI2419" s="62">
        <v>98.342860139493411</v>
      </c>
      <c r="AJ2419" s="60">
        <v>99.050815459646543</v>
      </c>
      <c r="AK2419" s="60">
        <v>101.12748439876239</v>
      </c>
      <c r="AL2419" s="60">
        <v>100.62404950443127</v>
      </c>
      <c r="AM2419" s="60">
        <v>106.80685930043525</v>
      </c>
      <c r="AN2419" s="60">
        <v>94.047931197231108</v>
      </c>
      <c r="AO2419" s="63">
        <v>6.4424105500732409E-2</v>
      </c>
      <c r="AP2419" s="63">
        <v>7.4772643829391985E-2</v>
      </c>
      <c r="AQ2419" s="63">
        <v>0.10470703199699939</v>
      </c>
      <c r="AR2419" s="63">
        <v>9.7507041802237363E-2</v>
      </c>
      <c r="AS2419" s="63">
        <v>0.18353618830995391</v>
      </c>
      <c r="AT2419" s="63">
        <v>0.1052</v>
      </c>
      <c r="AU2419" s="64" t="s">
        <v>77</v>
      </c>
      <c r="AV2419" s="60">
        <v>2.1240100000000002</v>
      </c>
      <c r="AW2419" s="60">
        <v>4.3888499999999997E-2</v>
      </c>
    </row>
    <row r="2420" spans="1:49" x14ac:dyDescent="0.2">
      <c r="A2420" s="60">
        <v>7303</v>
      </c>
      <c r="B2420" s="61" t="s">
        <v>73</v>
      </c>
      <c r="C2420" s="60" t="s">
        <v>7327</v>
      </c>
      <c r="D2420" s="60" t="s">
        <v>7328</v>
      </c>
      <c r="E2420" s="60" t="s">
        <v>7329</v>
      </c>
      <c r="F2420" s="60">
        <v>0</v>
      </c>
      <c r="G2420" s="60">
        <v>220.53800000000001</v>
      </c>
      <c r="H2420" s="61">
        <v>44</v>
      </c>
      <c r="I2420" s="61">
        <v>1</v>
      </c>
      <c r="J2420" s="61">
        <v>36</v>
      </c>
      <c r="K2420" s="61">
        <v>56</v>
      </c>
      <c r="L2420" s="61">
        <v>36</v>
      </c>
      <c r="M2420" s="60">
        <v>1087</v>
      </c>
      <c r="N2420" s="60">
        <v>120.9</v>
      </c>
      <c r="O2420" s="60">
        <v>5.0599999999999996</v>
      </c>
      <c r="P2420" s="60">
        <v>182.76</v>
      </c>
      <c r="Q2420" s="61">
        <v>28</v>
      </c>
      <c r="R2420" s="61">
        <v>28</v>
      </c>
      <c r="S2420" s="61">
        <v>28</v>
      </c>
      <c r="T2420" s="61">
        <v>28</v>
      </c>
      <c r="U2420" s="61">
        <v>28</v>
      </c>
      <c r="V2420" s="61">
        <v>28</v>
      </c>
      <c r="W2420" s="60">
        <v>2164.1</v>
      </c>
      <c r="X2420" s="60">
        <v>2568.6</v>
      </c>
      <c r="Y2420" s="60">
        <v>2079.8000000000002</v>
      </c>
      <c r="Z2420" s="60">
        <v>1885.3</v>
      </c>
      <c r="AA2420" s="60">
        <v>1892.1</v>
      </c>
      <c r="AB2420" s="60">
        <v>1729.2</v>
      </c>
      <c r="AC2420" s="60">
        <v>2533.9</v>
      </c>
      <c r="AD2420" s="60">
        <v>2568.6</v>
      </c>
      <c r="AE2420" s="60">
        <v>2485.3000000000002</v>
      </c>
      <c r="AF2420" s="60">
        <v>2624.7</v>
      </c>
      <c r="AG2420" s="60">
        <v>2413.4</v>
      </c>
      <c r="AH2420" s="60">
        <v>2670.3</v>
      </c>
      <c r="AI2420" s="62">
        <v>99.39331337194858</v>
      </c>
      <c r="AJ2420" s="60">
        <v>100.75443574221048</v>
      </c>
      <c r="AK2420" s="60">
        <v>97.48695754501118</v>
      </c>
      <c r="AL2420" s="60">
        <v>102.95498228318144</v>
      </c>
      <c r="AM2420" s="60">
        <v>94.666649233142863</v>
      </c>
      <c r="AN2420" s="60">
        <v>104.74366182450542</v>
      </c>
      <c r="AO2420" s="63">
        <v>-7.5642243523783612E-2</v>
      </c>
      <c r="AP2420" s="63">
        <v>-5.6019592004503564E-2</v>
      </c>
      <c r="AQ2420" s="63">
        <v>-0.10358182368250719</v>
      </c>
      <c r="AR2420" s="63">
        <v>-2.4849299450013983E-2</v>
      </c>
      <c r="AS2420" s="63">
        <v>-0.14593478388208914</v>
      </c>
      <c r="AT2420" s="63">
        <v>-8.14E-2</v>
      </c>
      <c r="AV2420" s="60">
        <v>1.7703599999999999</v>
      </c>
      <c r="AW2420" s="60">
        <v>6.5635399999999997E-2</v>
      </c>
    </row>
    <row r="2421" spans="1:49" x14ac:dyDescent="0.2">
      <c r="A2421" s="60">
        <v>5324</v>
      </c>
      <c r="B2421" s="61" t="s">
        <v>73</v>
      </c>
      <c r="C2421" s="60" t="s">
        <v>7330</v>
      </c>
      <c r="D2421" s="60" t="s">
        <v>7331</v>
      </c>
      <c r="E2421" s="60" t="s">
        <v>7332</v>
      </c>
      <c r="F2421" s="60">
        <v>0</v>
      </c>
      <c r="G2421" s="60">
        <v>53.189</v>
      </c>
      <c r="H2421" s="61">
        <v>11</v>
      </c>
      <c r="I2421" s="61">
        <v>1</v>
      </c>
      <c r="J2421" s="61">
        <v>15</v>
      </c>
      <c r="K2421" s="61">
        <v>17</v>
      </c>
      <c r="L2421" s="61">
        <v>15</v>
      </c>
      <c r="M2421" s="60">
        <v>1524</v>
      </c>
      <c r="N2421" s="60">
        <v>170.4</v>
      </c>
      <c r="O2421" s="60">
        <v>7.31</v>
      </c>
      <c r="P2421" s="60">
        <v>49.5</v>
      </c>
      <c r="Q2421" s="61">
        <v>9</v>
      </c>
      <c r="R2421" s="61">
        <v>9</v>
      </c>
      <c r="S2421" s="61">
        <v>9</v>
      </c>
      <c r="T2421" s="61">
        <v>9</v>
      </c>
      <c r="U2421" s="61">
        <v>9</v>
      </c>
      <c r="V2421" s="61">
        <v>9</v>
      </c>
      <c r="W2421" s="60">
        <v>593.5</v>
      </c>
      <c r="X2421" s="60">
        <v>716.8</v>
      </c>
      <c r="Y2421" s="60">
        <v>575.1</v>
      </c>
      <c r="Z2421" s="60">
        <v>579.70000000000005</v>
      </c>
      <c r="AA2421" s="60">
        <v>492.2</v>
      </c>
      <c r="AB2421" s="60">
        <v>482.5</v>
      </c>
      <c r="AC2421" s="60">
        <v>694.9</v>
      </c>
      <c r="AD2421" s="60">
        <v>716.8</v>
      </c>
      <c r="AE2421" s="60">
        <v>687.2</v>
      </c>
      <c r="AF2421" s="60">
        <v>807</v>
      </c>
      <c r="AG2421" s="60">
        <v>627.79999999999995</v>
      </c>
      <c r="AH2421" s="60">
        <v>745.1</v>
      </c>
      <c r="AI2421" s="62">
        <v>97.443208376180237</v>
      </c>
      <c r="AJ2421" s="60">
        <v>100.51416284939702</v>
      </c>
      <c r="AK2421" s="60">
        <v>96.363466392446483</v>
      </c>
      <c r="AL2421" s="60">
        <v>113.16256894456389</v>
      </c>
      <c r="AM2421" s="60">
        <v>88.034028232214638</v>
      </c>
      <c r="AN2421" s="60">
        <v>104.48256520519772</v>
      </c>
      <c r="AO2421" s="63">
        <v>-0.10062868203987145</v>
      </c>
      <c r="AP2421" s="63">
        <v>-5.5863425524836835E-2</v>
      </c>
      <c r="AQ2421" s="63">
        <v>-0.11670402644397725</v>
      </c>
      <c r="AR2421" s="63">
        <v>0.11513461058270162</v>
      </c>
      <c r="AS2421" s="63">
        <v>-0.24712903400032576</v>
      </c>
      <c r="AT2421" s="63">
        <v>-8.1199999999999994E-2</v>
      </c>
      <c r="AV2421" s="60">
        <v>0.62524800000000003</v>
      </c>
      <c r="AW2421" s="60">
        <v>0.35454000000000002</v>
      </c>
    </row>
    <row r="2422" spans="1:49" x14ac:dyDescent="0.2">
      <c r="A2422" s="60">
        <v>6161</v>
      </c>
      <c r="B2422" s="61" t="s">
        <v>73</v>
      </c>
      <c r="C2422" s="60" t="s">
        <v>7333</v>
      </c>
      <c r="D2422" s="60" t="s">
        <v>7334</v>
      </c>
      <c r="E2422" s="60" t="s">
        <v>7335</v>
      </c>
      <c r="F2422" s="60">
        <v>0</v>
      </c>
      <c r="G2422" s="60">
        <v>69.150999999999996</v>
      </c>
      <c r="H2422" s="61">
        <v>20</v>
      </c>
      <c r="I2422" s="61">
        <v>1</v>
      </c>
      <c r="J2422" s="61">
        <v>19</v>
      </c>
      <c r="K2422" s="61">
        <v>23</v>
      </c>
      <c r="L2422" s="61">
        <v>19</v>
      </c>
      <c r="M2422" s="60">
        <v>1083</v>
      </c>
      <c r="N2422" s="60">
        <v>122.1</v>
      </c>
      <c r="O2422" s="60">
        <v>8.69</v>
      </c>
      <c r="P2422" s="60">
        <v>66.260000000000005</v>
      </c>
      <c r="Q2422" s="61">
        <v>15</v>
      </c>
      <c r="R2422" s="61">
        <v>15</v>
      </c>
      <c r="S2422" s="61">
        <v>15</v>
      </c>
      <c r="T2422" s="61">
        <v>15</v>
      </c>
      <c r="U2422" s="61">
        <v>15</v>
      </c>
      <c r="V2422" s="61">
        <v>15</v>
      </c>
      <c r="W2422" s="60">
        <v>951.4</v>
      </c>
      <c r="X2422" s="60">
        <v>1019.7</v>
      </c>
      <c r="Y2422" s="60">
        <v>873.7</v>
      </c>
      <c r="Z2422" s="60">
        <v>885.7</v>
      </c>
      <c r="AA2422" s="60">
        <v>874.4</v>
      </c>
      <c r="AB2422" s="60">
        <v>755.4</v>
      </c>
      <c r="AC2422" s="60">
        <v>1114</v>
      </c>
      <c r="AD2422" s="60">
        <v>1019.7</v>
      </c>
      <c r="AE2422" s="60">
        <v>1044</v>
      </c>
      <c r="AF2422" s="60">
        <v>1233.0999999999999</v>
      </c>
      <c r="AG2422" s="60">
        <v>1115.3</v>
      </c>
      <c r="AH2422" s="60">
        <v>1166.5999999999999</v>
      </c>
      <c r="AI2422" s="62">
        <v>99.870007620242973</v>
      </c>
      <c r="AJ2422" s="60">
        <v>91.416020440181114</v>
      </c>
      <c r="AK2422" s="60">
        <v>93.594513425075093</v>
      </c>
      <c r="AL2422" s="60">
        <v>110.54731274373573</v>
      </c>
      <c r="AM2422" s="60">
        <v>99.986552512438948</v>
      </c>
      <c r="AN2422" s="60">
        <v>104.58559325832626</v>
      </c>
      <c r="AO2422" s="63">
        <v>-6.6560746586370775E-2</v>
      </c>
      <c r="AP2422" s="63">
        <v>-0.19416521155093686</v>
      </c>
      <c r="AQ2422" s="63">
        <v>-0.16018826735651814</v>
      </c>
      <c r="AR2422" s="63">
        <v>7.9979822628959155E-2</v>
      </c>
      <c r="AS2422" s="63">
        <v>-6.4878152260127234E-2</v>
      </c>
      <c r="AT2422" s="63">
        <v>-8.1199999999999994E-2</v>
      </c>
      <c r="AV2422" s="60">
        <v>0.78656400000000004</v>
      </c>
      <c r="AW2422" s="60">
        <v>0.27287499999999998</v>
      </c>
    </row>
    <row r="2423" spans="1:49" x14ac:dyDescent="0.2">
      <c r="A2423" s="60">
        <v>7224</v>
      </c>
      <c r="B2423" s="61" t="s">
        <v>73</v>
      </c>
      <c r="C2423" s="60" t="s">
        <v>7336</v>
      </c>
      <c r="D2423" s="60" t="s">
        <v>7337</v>
      </c>
      <c r="E2423" s="60" t="s">
        <v>7338</v>
      </c>
      <c r="F2423" s="60">
        <v>0</v>
      </c>
      <c r="G2423" s="60">
        <v>213.91300000000001</v>
      </c>
      <c r="H2423" s="61">
        <v>42</v>
      </c>
      <c r="I2423" s="61">
        <v>1</v>
      </c>
      <c r="J2423" s="61">
        <v>38</v>
      </c>
      <c r="K2423" s="61">
        <v>53</v>
      </c>
      <c r="L2423" s="61">
        <v>38</v>
      </c>
      <c r="M2423" s="60">
        <v>1076</v>
      </c>
      <c r="N2423" s="60">
        <v>120.2</v>
      </c>
      <c r="O2423" s="60">
        <v>8.5</v>
      </c>
      <c r="P2423" s="60">
        <v>192.65</v>
      </c>
      <c r="Q2423" s="61">
        <v>29</v>
      </c>
      <c r="R2423" s="61">
        <v>29</v>
      </c>
      <c r="S2423" s="61">
        <v>29</v>
      </c>
      <c r="T2423" s="61">
        <v>29</v>
      </c>
      <c r="U2423" s="61">
        <v>29</v>
      </c>
      <c r="V2423" s="61">
        <v>29</v>
      </c>
      <c r="W2423" s="60">
        <v>1885.1</v>
      </c>
      <c r="X2423" s="60">
        <v>2246.1</v>
      </c>
      <c r="Y2423" s="60">
        <v>1940.2</v>
      </c>
      <c r="Z2423" s="60">
        <v>1685.4</v>
      </c>
      <c r="AA2423" s="60">
        <v>1875.2</v>
      </c>
      <c r="AB2423" s="60">
        <v>1576.5</v>
      </c>
      <c r="AC2423" s="60">
        <v>2207.3000000000002</v>
      </c>
      <c r="AD2423" s="60">
        <v>2246.1</v>
      </c>
      <c r="AE2423" s="60">
        <v>2318.5</v>
      </c>
      <c r="AF2423" s="60">
        <v>2346.3000000000002</v>
      </c>
      <c r="AG2423" s="60">
        <v>2391.8000000000002</v>
      </c>
      <c r="AH2423" s="60">
        <v>2434.6</v>
      </c>
      <c r="AI2423" s="62">
        <v>94.974398691966783</v>
      </c>
      <c r="AJ2423" s="60">
        <v>96.643862140183288</v>
      </c>
      <c r="AK2423" s="60">
        <v>99.759046512628544</v>
      </c>
      <c r="AL2423" s="60">
        <v>100.95520846779398</v>
      </c>
      <c r="AM2423" s="60">
        <v>102.91295555268707</v>
      </c>
      <c r="AN2423" s="60">
        <v>104.75452863474032</v>
      </c>
      <c r="AO2423" s="63">
        <v>-0.14140203635994367</v>
      </c>
      <c r="AP2423" s="63">
        <v>-0.11626259953282383</v>
      </c>
      <c r="AQ2423" s="63">
        <v>-7.0493033102303301E-2</v>
      </c>
      <c r="AR2423" s="63">
        <v>-5.3297270386322496E-2</v>
      </c>
      <c r="AS2423" s="63">
        <v>-2.5588001997585669E-2</v>
      </c>
      <c r="AT2423" s="63">
        <v>-8.1199999999999994E-2</v>
      </c>
      <c r="AV2423" s="60">
        <v>1.7489600000000001</v>
      </c>
      <c r="AW2423" s="60">
        <v>6.7500199999999996E-2</v>
      </c>
    </row>
    <row r="2424" spans="1:49" x14ac:dyDescent="0.2">
      <c r="A2424" s="60">
        <v>1526</v>
      </c>
      <c r="B2424" s="61" t="s">
        <v>73</v>
      </c>
      <c r="C2424" s="60" t="s">
        <v>7339</v>
      </c>
      <c r="D2424" s="60" t="s">
        <v>7340</v>
      </c>
      <c r="E2424" s="60" t="s">
        <v>7341</v>
      </c>
      <c r="F2424" s="60">
        <v>0</v>
      </c>
      <c r="G2424" s="60">
        <v>6.2329999999999997</v>
      </c>
      <c r="H2424" s="61">
        <v>6</v>
      </c>
      <c r="I2424" s="61">
        <v>1</v>
      </c>
      <c r="J2424" s="61">
        <v>1</v>
      </c>
      <c r="K2424" s="61">
        <v>1</v>
      </c>
      <c r="L2424" s="61">
        <v>1</v>
      </c>
      <c r="M2424" s="60">
        <v>245</v>
      </c>
      <c r="N2424" s="60">
        <v>28.2</v>
      </c>
      <c r="O2424" s="60">
        <v>6.39</v>
      </c>
      <c r="P2424" s="60">
        <v>3.92</v>
      </c>
      <c r="Q2424" s="61">
        <v>1</v>
      </c>
      <c r="R2424" s="61">
        <v>1</v>
      </c>
      <c r="S2424" s="61">
        <v>1</v>
      </c>
      <c r="T2424" s="61">
        <v>1</v>
      </c>
      <c r="U2424" s="61">
        <v>1</v>
      </c>
      <c r="V2424" s="61">
        <v>1</v>
      </c>
      <c r="W2424" s="60">
        <v>55.3</v>
      </c>
      <c r="X2424" s="60">
        <v>62.3</v>
      </c>
      <c r="Y2424" s="60">
        <v>55.3</v>
      </c>
      <c r="Z2424" s="60">
        <v>62.4</v>
      </c>
      <c r="AA2424" s="60">
        <v>62.5</v>
      </c>
      <c r="AB2424" s="60">
        <v>48.9</v>
      </c>
      <c r="AC2424" s="60">
        <v>64.7</v>
      </c>
      <c r="AD2424" s="60">
        <v>62.3</v>
      </c>
      <c r="AE2424" s="60">
        <v>66</v>
      </c>
      <c r="AF2424" s="60">
        <v>86.8</v>
      </c>
      <c r="AG2424" s="60">
        <v>79.7</v>
      </c>
      <c r="AH2424" s="60">
        <v>75.400000000000006</v>
      </c>
      <c r="AI2424" s="62">
        <v>89.261899287192463</v>
      </c>
      <c r="AJ2424" s="60">
        <v>85.950793285812836</v>
      </c>
      <c r="AK2424" s="60">
        <v>91.055415037939767</v>
      </c>
      <c r="AL2424" s="60">
        <v>119.75166704989654</v>
      </c>
      <c r="AM2424" s="60">
        <v>109.95631179581514</v>
      </c>
      <c r="AN2424" s="60">
        <v>104.0239135433433</v>
      </c>
      <c r="AO2424" s="63">
        <v>-0.22079881127615669</v>
      </c>
      <c r="AP2424" s="63">
        <v>-0.2753323602446624</v>
      </c>
      <c r="AQ2424" s="63">
        <v>-0.19209849902284837</v>
      </c>
      <c r="AR2424" s="63">
        <v>0.20313051917581529</v>
      </c>
      <c r="AS2424" s="63">
        <v>8.0015200721807622E-2</v>
      </c>
      <c r="AT2424" s="63">
        <v>-8.1000000000000003E-2</v>
      </c>
      <c r="AV2424" s="60">
        <v>0.35977300000000001</v>
      </c>
      <c r="AW2424" s="60">
        <v>0.55101</v>
      </c>
    </row>
    <row r="2425" spans="1:49" x14ac:dyDescent="0.2">
      <c r="A2425" s="60">
        <v>1601</v>
      </c>
      <c r="B2425" s="61" t="s">
        <v>73</v>
      </c>
      <c r="C2425" s="60" t="s">
        <v>7342</v>
      </c>
      <c r="D2425" s="60" t="s">
        <v>7343</v>
      </c>
      <c r="E2425" s="60" t="s">
        <v>7344</v>
      </c>
      <c r="F2425" s="60">
        <v>0</v>
      </c>
      <c r="G2425" s="60">
        <v>20.446000000000002</v>
      </c>
      <c r="H2425" s="61">
        <v>27</v>
      </c>
      <c r="I2425" s="61">
        <v>1</v>
      </c>
      <c r="J2425" s="61">
        <v>2</v>
      </c>
      <c r="K2425" s="61">
        <v>4</v>
      </c>
      <c r="L2425" s="61">
        <v>2</v>
      </c>
      <c r="M2425" s="60">
        <v>97</v>
      </c>
      <c r="N2425" s="60">
        <v>11</v>
      </c>
      <c r="O2425" s="60">
        <v>5.16</v>
      </c>
      <c r="P2425" s="60">
        <v>15.68</v>
      </c>
      <c r="Q2425" s="61">
        <v>3</v>
      </c>
      <c r="R2425" s="61">
        <v>3</v>
      </c>
      <c r="S2425" s="61">
        <v>3</v>
      </c>
      <c r="T2425" s="61">
        <v>3</v>
      </c>
      <c r="U2425" s="61">
        <v>3</v>
      </c>
      <c r="V2425" s="61">
        <v>3</v>
      </c>
      <c r="W2425" s="60">
        <v>66.099999999999994</v>
      </c>
      <c r="X2425" s="60">
        <v>90.3</v>
      </c>
      <c r="Y2425" s="60">
        <v>56.3</v>
      </c>
      <c r="Z2425" s="60">
        <v>50</v>
      </c>
      <c r="AA2425" s="60">
        <v>58.9</v>
      </c>
      <c r="AB2425" s="60">
        <v>51.8</v>
      </c>
      <c r="AC2425" s="60">
        <v>77.400000000000006</v>
      </c>
      <c r="AD2425" s="60">
        <v>90.3</v>
      </c>
      <c r="AE2425" s="60">
        <v>67.3</v>
      </c>
      <c r="AF2425" s="60">
        <v>69.599999999999994</v>
      </c>
      <c r="AG2425" s="60">
        <v>75.099999999999994</v>
      </c>
      <c r="AH2425" s="60">
        <v>79.900000000000006</v>
      </c>
      <c r="AI2425" s="62">
        <v>101.0443864229765</v>
      </c>
      <c r="AJ2425" s="60">
        <v>117.88511749347258</v>
      </c>
      <c r="AK2425" s="60">
        <v>87.859007832898172</v>
      </c>
      <c r="AL2425" s="60">
        <v>90.861618798955604</v>
      </c>
      <c r="AM2425" s="60">
        <v>98.041775456919055</v>
      </c>
      <c r="AN2425" s="60">
        <v>104.30809399477806</v>
      </c>
      <c r="AO2425" s="63">
        <v>-4.5861936783566426E-2</v>
      </c>
      <c r="AP2425" s="63">
        <v>0.17653048455288153</v>
      </c>
      <c r="AQ2425" s="63">
        <v>-0.24758899831765971</v>
      </c>
      <c r="AR2425" s="63">
        <v>-0.19910819707924851</v>
      </c>
      <c r="AS2425" s="63">
        <v>-8.9382595413704927E-2</v>
      </c>
      <c r="AT2425" s="63">
        <v>-8.1000000000000003E-2</v>
      </c>
      <c r="AV2425" s="60">
        <v>0.47434900000000002</v>
      </c>
      <c r="AW2425" s="60">
        <v>0.45506799999999997</v>
      </c>
    </row>
    <row r="2426" spans="1:49" x14ac:dyDescent="0.2">
      <c r="A2426" s="60">
        <v>3720</v>
      </c>
      <c r="B2426" s="61" t="s">
        <v>73</v>
      </c>
      <c r="C2426" s="60" t="s">
        <v>7345</v>
      </c>
      <c r="D2426" s="60" t="s">
        <v>7346</v>
      </c>
      <c r="E2426" s="60" t="s">
        <v>7347</v>
      </c>
      <c r="F2426" s="60">
        <v>0</v>
      </c>
      <c r="G2426" s="60">
        <v>26.753</v>
      </c>
      <c r="H2426" s="61">
        <v>16</v>
      </c>
      <c r="I2426" s="61">
        <v>1</v>
      </c>
      <c r="J2426" s="61">
        <v>6</v>
      </c>
      <c r="K2426" s="61">
        <v>8</v>
      </c>
      <c r="L2426" s="61">
        <v>6</v>
      </c>
      <c r="M2426" s="60">
        <v>545</v>
      </c>
      <c r="N2426" s="60">
        <v>59.5</v>
      </c>
      <c r="O2426" s="60">
        <v>8.9</v>
      </c>
      <c r="P2426" s="60">
        <v>22.58</v>
      </c>
      <c r="Q2426" s="61">
        <v>5</v>
      </c>
      <c r="R2426" s="61">
        <v>5</v>
      </c>
      <c r="S2426" s="61">
        <v>5</v>
      </c>
      <c r="T2426" s="61">
        <v>5</v>
      </c>
      <c r="U2426" s="61">
        <v>5</v>
      </c>
      <c r="V2426" s="61">
        <v>5</v>
      </c>
      <c r="W2426" s="60">
        <v>282.2</v>
      </c>
      <c r="X2426" s="60">
        <v>262.60000000000002</v>
      </c>
      <c r="Y2426" s="60">
        <v>260.89999999999998</v>
      </c>
      <c r="Z2426" s="60">
        <v>228.6</v>
      </c>
      <c r="AA2426" s="60">
        <v>253.6</v>
      </c>
      <c r="AB2426" s="60">
        <v>211.2</v>
      </c>
      <c r="AC2426" s="60">
        <v>330.4</v>
      </c>
      <c r="AD2426" s="60">
        <v>262.60000000000002</v>
      </c>
      <c r="AE2426" s="60">
        <v>311.8</v>
      </c>
      <c r="AF2426" s="60">
        <v>318.3</v>
      </c>
      <c r="AG2426" s="60">
        <v>323.5</v>
      </c>
      <c r="AH2426" s="60">
        <v>326.10000000000002</v>
      </c>
      <c r="AI2426" s="62">
        <v>105.85785229881989</v>
      </c>
      <c r="AJ2426" s="60">
        <v>84.135205852512428</v>
      </c>
      <c r="AK2426" s="60">
        <v>99.898542211779798</v>
      </c>
      <c r="AL2426" s="60">
        <v>101.9810968120895</v>
      </c>
      <c r="AM2426" s="60">
        <v>103.64714049233727</v>
      </c>
      <c r="AN2426" s="60">
        <v>104.48016233246116</v>
      </c>
      <c r="AO2426" s="63">
        <v>1.8899245670979815E-2</v>
      </c>
      <c r="AP2426" s="63">
        <v>-0.31244752485557847</v>
      </c>
      <c r="AQ2426" s="63">
        <v>-6.4693513050680551E-2</v>
      </c>
      <c r="AR2426" s="63">
        <v>-3.4927284112544491E-2</v>
      </c>
      <c r="AS2426" s="63">
        <v>-1.1548728868595558E-2</v>
      </c>
      <c r="AT2426" s="63">
        <v>-8.1000000000000003E-2</v>
      </c>
      <c r="AV2426" s="60">
        <v>0.612294</v>
      </c>
      <c r="AW2426" s="60">
        <v>0.36231000000000002</v>
      </c>
    </row>
    <row r="2427" spans="1:49" x14ac:dyDescent="0.2">
      <c r="A2427" s="60">
        <v>6656</v>
      </c>
      <c r="B2427" s="61" t="s">
        <v>73</v>
      </c>
      <c r="C2427" s="60" t="s">
        <v>7348</v>
      </c>
      <c r="D2427" s="60" t="s">
        <v>7349</v>
      </c>
      <c r="E2427" s="60" t="s">
        <v>7350</v>
      </c>
      <c r="F2427" s="60">
        <v>0</v>
      </c>
      <c r="G2427" s="60">
        <v>33.22</v>
      </c>
      <c r="H2427" s="61">
        <v>44</v>
      </c>
      <c r="I2427" s="61">
        <v>1</v>
      </c>
      <c r="J2427" s="61">
        <v>8</v>
      </c>
      <c r="K2427" s="61">
        <v>13</v>
      </c>
      <c r="L2427" s="61">
        <v>8</v>
      </c>
      <c r="M2427" s="60">
        <v>265</v>
      </c>
      <c r="N2427" s="60">
        <v>30.5</v>
      </c>
      <c r="O2427" s="60">
        <v>6.33</v>
      </c>
      <c r="P2427" s="60">
        <v>38.01</v>
      </c>
      <c r="Q2427" s="61">
        <v>7</v>
      </c>
      <c r="R2427" s="61">
        <v>7</v>
      </c>
      <c r="S2427" s="61">
        <v>7</v>
      </c>
      <c r="T2427" s="61">
        <v>7</v>
      </c>
      <c r="U2427" s="61">
        <v>7</v>
      </c>
      <c r="V2427" s="61">
        <v>7</v>
      </c>
      <c r="W2427" s="60">
        <v>1229.3</v>
      </c>
      <c r="X2427" s="60">
        <v>1504.8</v>
      </c>
      <c r="Y2427" s="60">
        <v>1177.0999999999999</v>
      </c>
      <c r="Z2427" s="60">
        <v>1097.0999999999999</v>
      </c>
      <c r="AA2427" s="60">
        <v>1164.5</v>
      </c>
      <c r="AB2427" s="60">
        <v>1008.4</v>
      </c>
      <c r="AC2427" s="60">
        <v>1439.4</v>
      </c>
      <c r="AD2427" s="60">
        <v>1504.8</v>
      </c>
      <c r="AE2427" s="60">
        <v>1406.6</v>
      </c>
      <c r="AF2427" s="60">
        <v>1527.3</v>
      </c>
      <c r="AG2427" s="60">
        <v>1485.3</v>
      </c>
      <c r="AH2427" s="60">
        <v>1557.2</v>
      </c>
      <c r="AI2427" s="62">
        <v>96.814115642445572</v>
      </c>
      <c r="AJ2427" s="60">
        <v>101.21292289756293</v>
      </c>
      <c r="AK2427" s="60">
        <v>94.607986009909638</v>
      </c>
      <c r="AL2427" s="60">
        <v>102.72627401744276</v>
      </c>
      <c r="AM2427" s="60">
        <v>99.90135192700042</v>
      </c>
      <c r="AN2427" s="60">
        <v>104.73734950563863</v>
      </c>
      <c r="AO2427" s="63">
        <v>-0.1134866863326927</v>
      </c>
      <c r="AP2427" s="63">
        <v>-4.9382495824088324E-2</v>
      </c>
      <c r="AQ2427" s="63">
        <v>-0.14674212737937614</v>
      </c>
      <c r="AR2427" s="63">
        <v>-2.7970778362307821E-2</v>
      </c>
      <c r="AS2427" s="63">
        <v>-6.8199894663966532E-2</v>
      </c>
      <c r="AT2427" s="63">
        <v>-8.1000000000000003E-2</v>
      </c>
      <c r="AV2427" s="60">
        <v>1.6962900000000001</v>
      </c>
      <c r="AW2427" s="60">
        <v>7.2165599999999996E-2</v>
      </c>
    </row>
    <row r="2428" spans="1:49" x14ac:dyDescent="0.2">
      <c r="A2428" s="60">
        <v>6277</v>
      </c>
      <c r="B2428" s="61" t="s">
        <v>73</v>
      </c>
      <c r="C2428" s="60" t="s">
        <v>7351</v>
      </c>
      <c r="D2428" s="60" t="s">
        <v>7352</v>
      </c>
      <c r="E2428" s="60" t="s">
        <v>7353</v>
      </c>
      <c r="F2428" s="60">
        <v>0</v>
      </c>
      <c r="G2428" s="60">
        <v>67.153999999999996</v>
      </c>
      <c r="H2428" s="61">
        <v>25</v>
      </c>
      <c r="I2428" s="61">
        <v>1</v>
      </c>
      <c r="J2428" s="61">
        <v>16</v>
      </c>
      <c r="K2428" s="61">
        <v>22</v>
      </c>
      <c r="L2428" s="61">
        <v>16</v>
      </c>
      <c r="M2428" s="60">
        <v>753</v>
      </c>
      <c r="N2428" s="60">
        <v>81.8</v>
      </c>
      <c r="O2428" s="60">
        <v>6.2</v>
      </c>
      <c r="P2428" s="60">
        <v>58.69</v>
      </c>
      <c r="Q2428" s="61">
        <v>17</v>
      </c>
      <c r="R2428" s="61">
        <v>17</v>
      </c>
      <c r="S2428" s="61">
        <v>17</v>
      </c>
      <c r="T2428" s="61">
        <v>17</v>
      </c>
      <c r="U2428" s="61">
        <v>17</v>
      </c>
      <c r="V2428" s="61">
        <v>17</v>
      </c>
      <c r="W2428" s="60">
        <v>979.6</v>
      </c>
      <c r="X2428" s="60">
        <v>1120.7</v>
      </c>
      <c r="Y2428" s="60">
        <v>1014.4</v>
      </c>
      <c r="Z2428" s="60">
        <v>864.5</v>
      </c>
      <c r="AA2428" s="60">
        <v>948</v>
      </c>
      <c r="AB2428" s="60">
        <v>806.7</v>
      </c>
      <c r="AC2428" s="60">
        <v>1147.0999999999999</v>
      </c>
      <c r="AD2428" s="60">
        <v>1120.7</v>
      </c>
      <c r="AE2428" s="60">
        <v>1212.0999999999999</v>
      </c>
      <c r="AF2428" s="60">
        <v>1203.5999999999999</v>
      </c>
      <c r="AG2428" s="60">
        <v>1209.3</v>
      </c>
      <c r="AH2428" s="60">
        <v>1245.7</v>
      </c>
      <c r="AI2428" s="62">
        <v>96.415213280100858</v>
      </c>
      <c r="AJ2428" s="60">
        <v>94.196259718428237</v>
      </c>
      <c r="AK2428" s="60">
        <v>101.87854591300693</v>
      </c>
      <c r="AL2428" s="60">
        <v>101.16411010716537</v>
      </c>
      <c r="AM2428" s="60">
        <v>101.6432023534356</v>
      </c>
      <c r="AN2428" s="60">
        <v>104.70266862786299</v>
      </c>
      <c r="AO2428" s="63">
        <v>-0.11896550244669654</v>
      </c>
      <c r="AP2428" s="63">
        <v>-0.15255653315741885</v>
      </c>
      <c r="AQ2428" s="63">
        <v>-3.9447940037052438E-2</v>
      </c>
      <c r="AR2428" s="63">
        <v>-4.960065639794304E-2</v>
      </c>
      <c r="AS2428" s="63">
        <v>-4.2784479159044E-2</v>
      </c>
      <c r="AT2428" s="63">
        <v>-8.0799999999999997E-2</v>
      </c>
      <c r="AV2428" s="60">
        <v>1.59504</v>
      </c>
      <c r="AW2428" s="60">
        <v>8.1029599999999993E-2</v>
      </c>
    </row>
    <row r="2429" spans="1:49" x14ac:dyDescent="0.2">
      <c r="A2429" s="60">
        <v>5877</v>
      </c>
      <c r="B2429" s="61" t="s">
        <v>73</v>
      </c>
      <c r="C2429" s="60" t="s">
        <v>7354</v>
      </c>
      <c r="D2429" s="60" t="s">
        <v>7355</v>
      </c>
      <c r="E2429" s="60" t="s">
        <v>7356</v>
      </c>
      <c r="F2429" s="60">
        <v>0</v>
      </c>
      <c r="G2429" s="60">
        <v>102.66200000000001</v>
      </c>
      <c r="H2429" s="61">
        <v>42</v>
      </c>
      <c r="I2429" s="61">
        <v>1</v>
      </c>
      <c r="J2429" s="61">
        <v>16</v>
      </c>
      <c r="K2429" s="61">
        <v>29</v>
      </c>
      <c r="L2429" s="61">
        <v>16</v>
      </c>
      <c r="M2429" s="60">
        <v>551</v>
      </c>
      <c r="N2429" s="60">
        <v>62.1</v>
      </c>
      <c r="O2429" s="60">
        <v>8.4</v>
      </c>
      <c r="P2429" s="60">
        <v>92.59</v>
      </c>
      <c r="Q2429" s="61">
        <v>17</v>
      </c>
      <c r="R2429" s="61">
        <v>17</v>
      </c>
      <c r="S2429" s="61">
        <v>17</v>
      </c>
      <c r="T2429" s="61">
        <v>17</v>
      </c>
      <c r="U2429" s="61">
        <v>17</v>
      </c>
      <c r="V2429" s="61">
        <v>17</v>
      </c>
      <c r="W2429" s="60">
        <v>911.6</v>
      </c>
      <c r="X2429" s="60">
        <v>1040.9000000000001</v>
      </c>
      <c r="Y2429" s="60">
        <v>918.6</v>
      </c>
      <c r="Z2429" s="60">
        <v>757.6</v>
      </c>
      <c r="AA2429" s="60">
        <v>862.5</v>
      </c>
      <c r="AB2429" s="60">
        <v>645.6</v>
      </c>
      <c r="AC2429" s="60">
        <v>1067.4000000000001</v>
      </c>
      <c r="AD2429" s="60">
        <v>1040.9000000000001</v>
      </c>
      <c r="AE2429" s="60">
        <v>1097.7</v>
      </c>
      <c r="AF2429" s="60">
        <v>1054.5999999999999</v>
      </c>
      <c r="AG2429" s="60">
        <v>1100.0999999999999</v>
      </c>
      <c r="AH2429" s="60">
        <v>997</v>
      </c>
      <c r="AI2429" s="62">
        <v>100.73454236594993</v>
      </c>
      <c r="AJ2429" s="60">
        <v>98.233637950831266</v>
      </c>
      <c r="AK2429" s="60">
        <v>103.59406703682149</v>
      </c>
      <c r="AL2429" s="60">
        <v>99.526558346571861</v>
      </c>
      <c r="AM2429" s="60">
        <v>103.82056404045487</v>
      </c>
      <c r="AN2429" s="60">
        <v>94.090630259370513</v>
      </c>
      <c r="AO2429" s="63">
        <v>9.8435506702757691E-2</v>
      </c>
      <c r="AP2429" s="63">
        <v>6.2166064824464691E-2</v>
      </c>
      <c r="AQ2429" s="63">
        <v>0.13881841177468512</v>
      </c>
      <c r="AR2429" s="63">
        <v>8.1030492094274056E-2</v>
      </c>
      <c r="AS2429" s="63">
        <v>0.14196926214726396</v>
      </c>
      <c r="AT2429" s="63">
        <v>0.10440000000000001</v>
      </c>
      <c r="AU2429" s="64" t="s">
        <v>77</v>
      </c>
      <c r="AV2429" s="60">
        <v>2.56488</v>
      </c>
      <c r="AW2429" s="60">
        <v>2.76151E-2</v>
      </c>
    </row>
    <row r="2430" spans="1:49" x14ac:dyDescent="0.2">
      <c r="A2430" s="60">
        <v>7673</v>
      </c>
      <c r="B2430" s="61" t="s">
        <v>73</v>
      </c>
      <c r="C2430" s="60" t="s">
        <v>7357</v>
      </c>
      <c r="D2430" s="60" t="s">
        <v>7358</v>
      </c>
      <c r="E2430" s="60" t="s">
        <v>7359</v>
      </c>
      <c r="F2430" s="60">
        <v>0</v>
      </c>
      <c r="G2430" s="60">
        <v>152.499</v>
      </c>
      <c r="H2430" s="61">
        <v>54</v>
      </c>
      <c r="I2430" s="61">
        <v>1</v>
      </c>
      <c r="J2430" s="61">
        <v>28</v>
      </c>
      <c r="K2430" s="61">
        <v>50</v>
      </c>
      <c r="L2430" s="61">
        <v>28</v>
      </c>
      <c r="M2430" s="60">
        <v>564</v>
      </c>
      <c r="N2430" s="60">
        <v>66.7</v>
      </c>
      <c r="O2430" s="60">
        <v>6.34</v>
      </c>
      <c r="P2430" s="60">
        <v>161</v>
      </c>
      <c r="Q2430" s="61">
        <v>30</v>
      </c>
      <c r="R2430" s="61">
        <v>30</v>
      </c>
      <c r="S2430" s="61">
        <v>30</v>
      </c>
      <c r="T2430" s="61">
        <v>30</v>
      </c>
      <c r="U2430" s="61">
        <v>30</v>
      </c>
      <c r="V2430" s="61">
        <v>30</v>
      </c>
      <c r="W2430" s="60">
        <v>3898.6</v>
      </c>
      <c r="X2430" s="60">
        <v>4664.6000000000004</v>
      </c>
      <c r="Y2430" s="60">
        <v>3606.5</v>
      </c>
      <c r="Z2430" s="60">
        <v>3242.2</v>
      </c>
      <c r="AA2430" s="60">
        <v>3304.3</v>
      </c>
      <c r="AB2430" s="60">
        <v>3048.1</v>
      </c>
      <c r="AC2430" s="60">
        <v>4564.8</v>
      </c>
      <c r="AD2430" s="60">
        <v>4664.6000000000004</v>
      </c>
      <c r="AE2430" s="60">
        <v>4309.7</v>
      </c>
      <c r="AF2430" s="60">
        <v>4513.6000000000004</v>
      </c>
      <c r="AG2430" s="60">
        <v>4214.7</v>
      </c>
      <c r="AH2430" s="60">
        <v>4707.1000000000004</v>
      </c>
      <c r="AI2430" s="62">
        <v>101.5358950119557</v>
      </c>
      <c r="AJ2430" s="60">
        <v>103.7557693377078</v>
      </c>
      <c r="AK2430" s="60">
        <v>95.861647111160508</v>
      </c>
      <c r="AL2430" s="60">
        <v>100.39704165044762</v>
      </c>
      <c r="AM2430" s="60">
        <v>93.748540288049796</v>
      </c>
      <c r="AN2430" s="60">
        <v>104.70110660067839</v>
      </c>
      <c r="AO2430" s="63">
        <v>-4.4286850659568541E-2</v>
      </c>
      <c r="AP2430" s="63">
        <v>-1.3085130673437259E-2</v>
      </c>
      <c r="AQ2430" s="63">
        <v>-0.127251056480924</v>
      </c>
      <c r="AR2430" s="63">
        <v>-6.0559931655716527E-2</v>
      </c>
      <c r="AS2430" s="63">
        <v>-0.15940855809991067</v>
      </c>
      <c r="AT2430" s="63">
        <v>-8.0799999999999997E-2</v>
      </c>
      <c r="AV2430" s="60">
        <v>1.39483</v>
      </c>
      <c r="AW2430" s="60">
        <v>0.106866</v>
      </c>
    </row>
    <row r="2431" spans="1:49" x14ac:dyDescent="0.2">
      <c r="A2431" s="60">
        <v>7736</v>
      </c>
      <c r="B2431" s="61" t="s">
        <v>73</v>
      </c>
      <c r="C2431" s="60" t="s">
        <v>7360</v>
      </c>
      <c r="D2431" s="60" t="s">
        <v>7361</v>
      </c>
      <c r="E2431" s="60" t="s">
        <v>7362</v>
      </c>
      <c r="F2431" s="60">
        <v>0</v>
      </c>
      <c r="G2431" s="60">
        <v>172.34</v>
      </c>
      <c r="H2431" s="61">
        <v>47</v>
      </c>
      <c r="I2431" s="61">
        <v>1</v>
      </c>
      <c r="J2431" s="61">
        <v>19</v>
      </c>
      <c r="K2431" s="61">
        <v>102</v>
      </c>
      <c r="L2431" s="61">
        <v>17</v>
      </c>
      <c r="M2431" s="60">
        <v>471</v>
      </c>
      <c r="N2431" s="60">
        <v>54.2</v>
      </c>
      <c r="O2431" s="60">
        <v>8.9499999999999993</v>
      </c>
      <c r="P2431" s="60">
        <v>287.87</v>
      </c>
      <c r="Q2431" s="61">
        <v>29</v>
      </c>
      <c r="R2431" s="61">
        <v>29</v>
      </c>
      <c r="S2431" s="61">
        <v>29</v>
      </c>
      <c r="T2431" s="61">
        <v>29</v>
      </c>
      <c r="U2431" s="61">
        <v>29</v>
      </c>
      <c r="V2431" s="61">
        <v>29</v>
      </c>
      <c r="W2431" s="60">
        <v>4415.7</v>
      </c>
      <c r="X2431" s="60">
        <v>5134.3</v>
      </c>
      <c r="Y2431" s="60">
        <v>4307.8</v>
      </c>
      <c r="Z2431" s="60">
        <v>4002.3</v>
      </c>
      <c r="AA2431" s="60">
        <v>3914</v>
      </c>
      <c r="AB2431" s="60">
        <v>3561.2</v>
      </c>
      <c r="AC2431" s="60">
        <v>5170.3</v>
      </c>
      <c r="AD2431" s="60">
        <v>5134.3</v>
      </c>
      <c r="AE2431" s="60">
        <v>5147.7</v>
      </c>
      <c r="AF2431" s="60">
        <v>5571.8</v>
      </c>
      <c r="AG2431" s="60">
        <v>4992.3999999999996</v>
      </c>
      <c r="AH2431" s="60">
        <v>5499.5</v>
      </c>
      <c r="AI2431" s="62">
        <v>98.431907602487627</v>
      </c>
      <c r="AJ2431" s="60">
        <v>97.746541439268938</v>
      </c>
      <c r="AK2431" s="60">
        <v>98.001649955578117</v>
      </c>
      <c r="AL2431" s="60">
        <v>106.07564411727377</v>
      </c>
      <c r="AM2431" s="60">
        <v>95.045056479248629</v>
      </c>
      <c r="AN2431" s="60">
        <v>104.69920040614291</v>
      </c>
      <c r="AO2431" s="63">
        <v>-8.9052465089786675E-2</v>
      </c>
      <c r="AP2431" s="63">
        <v>-9.9132862732212557E-2</v>
      </c>
      <c r="AQ2431" s="63">
        <v>-9.5372480609504762E-2</v>
      </c>
      <c r="AR2431" s="63">
        <v>1.8843014687430486E-2</v>
      </c>
      <c r="AS2431" s="63">
        <v>-0.13956692844761026</v>
      </c>
      <c r="AT2431" s="63">
        <v>-8.0799999999999997E-2</v>
      </c>
      <c r="AV2431" s="60">
        <v>1.41858</v>
      </c>
      <c r="AW2431" s="60">
        <v>0.103787</v>
      </c>
    </row>
    <row r="2432" spans="1:49" x14ac:dyDescent="0.2">
      <c r="A2432" s="60">
        <v>3723</v>
      </c>
      <c r="B2432" s="61" t="s">
        <v>73</v>
      </c>
      <c r="C2432" s="60" t="s">
        <v>7363</v>
      </c>
      <c r="D2432" s="60" t="s">
        <v>7364</v>
      </c>
      <c r="E2432" s="60" t="s">
        <v>7365</v>
      </c>
      <c r="F2432" s="60">
        <v>0</v>
      </c>
      <c r="G2432" s="60">
        <v>31.667999999999999</v>
      </c>
      <c r="H2432" s="61">
        <v>16</v>
      </c>
      <c r="I2432" s="61">
        <v>1</v>
      </c>
      <c r="J2432" s="61">
        <v>8</v>
      </c>
      <c r="K2432" s="61">
        <v>8</v>
      </c>
      <c r="L2432" s="61">
        <v>8</v>
      </c>
      <c r="M2432" s="60">
        <v>656</v>
      </c>
      <c r="N2432" s="60">
        <v>75.7</v>
      </c>
      <c r="O2432" s="60">
        <v>8.24</v>
      </c>
      <c r="P2432" s="60">
        <v>23</v>
      </c>
      <c r="Q2432" s="61">
        <v>6</v>
      </c>
      <c r="R2432" s="61">
        <v>6</v>
      </c>
      <c r="S2432" s="61">
        <v>6</v>
      </c>
      <c r="T2432" s="61">
        <v>6</v>
      </c>
      <c r="U2432" s="61">
        <v>6</v>
      </c>
      <c r="V2432" s="61">
        <v>5</v>
      </c>
      <c r="W2432" s="60">
        <v>259.2</v>
      </c>
      <c r="X2432" s="60">
        <v>294.8</v>
      </c>
      <c r="Y2432" s="60">
        <v>248.6</v>
      </c>
      <c r="Z2432" s="60">
        <v>228.9</v>
      </c>
      <c r="AA2432" s="60">
        <v>261</v>
      </c>
      <c r="AB2432" s="60">
        <v>211.6</v>
      </c>
      <c r="AC2432" s="60">
        <v>303.5</v>
      </c>
      <c r="AD2432" s="60">
        <v>294.8</v>
      </c>
      <c r="AE2432" s="60">
        <v>297</v>
      </c>
      <c r="AF2432" s="60">
        <v>318.7</v>
      </c>
      <c r="AG2432" s="60">
        <v>333</v>
      </c>
      <c r="AH2432" s="60">
        <v>326.8</v>
      </c>
      <c r="AI2432" s="62">
        <v>97.182196605827727</v>
      </c>
      <c r="AJ2432" s="60">
        <v>94.396413704771049</v>
      </c>
      <c r="AK2432" s="60">
        <v>95.100864553314125</v>
      </c>
      <c r="AL2432" s="60">
        <v>102.04931155939802</v>
      </c>
      <c r="AM2432" s="60">
        <v>106.62824207492795</v>
      </c>
      <c r="AN2432" s="60">
        <v>104.64297150176112</v>
      </c>
      <c r="AO2432" s="63">
        <v>-0.10671146700263906</v>
      </c>
      <c r="AP2432" s="63">
        <v>-0.14867145905061369</v>
      </c>
      <c r="AQ2432" s="63">
        <v>-0.13794505245755523</v>
      </c>
      <c r="AR2432" s="63">
        <v>-3.6208964367830221E-2</v>
      </c>
      <c r="AS2432" s="63">
        <v>2.7114193812940973E-2</v>
      </c>
      <c r="AT2432" s="63">
        <v>-8.0600000000000005E-2</v>
      </c>
      <c r="AV2432" s="60">
        <v>1.1367700000000001</v>
      </c>
      <c r="AW2432" s="60">
        <v>0.15690899999999999</v>
      </c>
    </row>
    <row r="2433" spans="1:49" x14ac:dyDescent="0.2">
      <c r="A2433" s="60">
        <v>3816</v>
      </c>
      <c r="B2433" s="61" t="s">
        <v>73</v>
      </c>
      <c r="C2433" s="60" t="s">
        <v>7366</v>
      </c>
      <c r="D2433" s="60" t="s">
        <v>7367</v>
      </c>
      <c r="E2433" s="60" t="s">
        <v>7368</v>
      </c>
      <c r="F2433" s="60">
        <v>0</v>
      </c>
      <c r="G2433" s="60">
        <v>10.275</v>
      </c>
      <c r="H2433" s="61">
        <v>6</v>
      </c>
      <c r="I2433" s="61">
        <v>1</v>
      </c>
      <c r="J2433" s="61">
        <v>4</v>
      </c>
      <c r="K2433" s="61">
        <v>4</v>
      </c>
      <c r="L2433" s="61">
        <v>4</v>
      </c>
      <c r="M2433" s="60">
        <v>919</v>
      </c>
      <c r="N2433" s="60">
        <v>101.1</v>
      </c>
      <c r="O2433" s="60">
        <v>8.35</v>
      </c>
      <c r="P2433" s="60">
        <v>13.07</v>
      </c>
      <c r="Q2433" s="61">
        <v>4</v>
      </c>
      <c r="R2433" s="61">
        <v>4</v>
      </c>
      <c r="S2433" s="61">
        <v>4</v>
      </c>
      <c r="T2433" s="61">
        <v>4</v>
      </c>
      <c r="U2433" s="61">
        <v>4</v>
      </c>
      <c r="V2433" s="61">
        <v>4</v>
      </c>
      <c r="W2433" s="60">
        <v>280.10000000000002</v>
      </c>
      <c r="X2433" s="60">
        <v>273.89999999999998</v>
      </c>
      <c r="Y2433" s="60">
        <v>290.3</v>
      </c>
      <c r="Z2433" s="60">
        <v>257.39999999999998</v>
      </c>
      <c r="AA2433" s="60">
        <v>252.3</v>
      </c>
      <c r="AB2433" s="60">
        <v>222.1</v>
      </c>
      <c r="AC2433" s="60">
        <v>328</v>
      </c>
      <c r="AD2433" s="60">
        <v>273.89999999999998</v>
      </c>
      <c r="AE2433" s="60">
        <v>346.9</v>
      </c>
      <c r="AF2433" s="60">
        <v>358.3</v>
      </c>
      <c r="AG2433" s="60">
        <v>321.8</v>
      </c>
      <c r="AH2433" s="60">
        <v>343</v>
      </c>
      <c r="AI2433" s="62">
        <v>99.802221207972011</v>
      </c>
      <c r="AJ2433" s="60">
        <v>83.340940209949807</v>
      </c>
      <c r="AK2433" s="60">
        <v>105.55301993001675</v>
      </c>
      <c r="AL2433" s="60">
        <v>109.02175566712309</v>
      </c>
      <c r="AM2433" s="60">
        <v>97.915715807089612</v>
      </c>
      <c r="AN2433" s="60">
        <v>104.36634717784878</v>
      </c>
      <c r="AO2433" s="63">
        <v>-6.4512761554728681E-2</v>
      </c>
      <c r="AP2433" s="63">
        <v>-0.32455931035479629</v>
      </c>
      <c r="AQ2433" s="63">
        <v>1.6311264226207725E-2</v>
      </c>
      <c r="AR2433" s="63">
        <v>6.2959467150561513E-2</v>
      </c>
      <c r="AS2433" s="63">
        <v>-9.2044250336728459E-2</v>
      </c>
      <c r="AT2433" s="63">
        <v>-8.0600000000000005E-2</v>
      </c>
      <c r="AV2433" s="60">
        <v>0.52876999999999996</v>
      </c>
      <c r="AW2433" s="60">
        <v>0.41564299999999998</v>
      </c>
    </row>
    <row r="2434" spans="1:49" x14ac:dyDescent="0.2">
      <c r="A2434" s="60">
        <v>4687</v>
      </c>
      <c r="B2434" s="61" t="s">
        <v>73</v>
      </c>
      <c r="C2434" s="60" t="s">
        <v>7369</v>
      </c>
      <c r="D2434" s="60" t="s">
        <v>7370</v>
      </c>
      <c r="E2434" s="60" t="s">
        <v>7371</v>
      </c>
      <c r="F2434" s="60">
        <v>0</v>
      </c>
      <c r="G2434" s="60">
        <v>19.332999999999998</v>
      </c>
      <c r="H2434" s="61">
        <v>9</v>
      </c>
      <c r="I2434" s="61">
        <v>1</v>
      </c>
      <c r="J2434" s="61">
        <v>7</v>
      </c>
      <c r="K2434" s="61">
        <v>7</v>
      </c>
      <c r="L2434" s="61">
        <v>3</v>
      </c>
      <c r="M2434" s="60">
        <v>746</v>
      </c>
      <c r="N2434" s="60">
        <v>87.7</v>
      </c>
      <c r="O2434" s="60">
        <v>8.9700000000000006</v>
      </c>
      <c r="P2434" s="60">
        <v>20.2</v>
      </c>
      <c r="Q2434" s="61">
        <v>2</v>
      </c>
      <c r="R2434" s="61">
        <v>2</v>
      </c>
      <c r="S2434" s="61">
        <v>2</v>
      </c>
      <c r="T2434" s="61">
        <v>2</v>
      </c>
      <c r="U2434" s="61">
        <v>2</v>
      </c>
      <c r="V2434" s="61">
        <v>2</v>
      </c>
      <c r="W2434" s="60">
        <v>443.1</v>
      </c>
      <c r="X2434" s="60">
        <v>565.5</v>
      </c>
      <c r="Y2434" s="60">
        <v>388.1</v>
      </c>
      <c r="Z2434" s="60">
        <v>395.5</v>
      </c>
      <c r="AA2434" s="60">
        <v>390.6</v>
      </c>
      <c r="AB2434" s="60">
        <v>354.8</v>
      </c>
      <c r="AC2434" s="60">
        <v>518.9</v>
      </c>
      <c r="AD2434" s="60">
        <v>565.5</v>
      </c>
      <c r="AE2434" s="60">
        <v>463.7</v>
      </c>
      <c r="AF2434" s="60">
        <v>550.6</v>
      </c>
      <c r="AG2434" s="60">
        <v>498.2</v>
      </c>
      <c r="AH2434" s="60">
        <v>547.9</v>
      </c>
      <c r="AI2434" s="62">
        <v>99.001526329178319</v>
      </c>
      <c r="AJ2434" s="60">
        <v>107.892393792928</v>
      </c>
      <c r="AK2434" s="60">
        <v>88.469854998728053</v>
      </c>
      <c r="AL2434" s="60">
        <v>105.04960569829559</v>
      </c>
      <c r="AM2434" s="60">
        <v>95.052149580259467</v>
      </c>
      <c r="AN2434" s="60">
        <v>104.53446960061052</v>
      </c>
      <c r="AO2434" s="63">
        <v>-7.8456067767230894E-2</v>
      </c>
      <c r="AP2434" s="63">
        <v>4.5614420571203421E-2</v>
      </c>
      <c r="AQ2434" s="63">
        <v>-0.24072087693145394</v>
      </c>
      <c r="AR2434" s="63">
        <v>7.0920062895818061E-3</v>
      </c>
      <c r="AS2434" s="63">
        <v>-0.13718758206514295</v>
      </c>
      <c r="AT2434" s="63">
        <v>-8.0600000000000005E-2</v>
      </c>
      <c r="AV2434" s="60">
        <v>0.71854200000000001</v>
      </c>
      <c r="AW2434" s="60">
        <v>0.304836</v>
      </c>
    </row>
    <row r="2435" spans="1:49" x14ac:dyDescent="0.2">
      <c r="A2435" s="60">
        <v>5368</v>
      </c>
      <c r="B2435" s="61" t="s">
        <v>73</v>
      </c>
      <c r="C2435" s="60" t="s">
        <v>7372</v>
      </c>
      <c r="D2435" s="60" t="s">
        <v>7373</v>
      </c>
      <c r="E2435" s="60" t="s">
        <v>7374</v>
      </c>
      <c r="F2435" s="60">
        <v>0</v>
      </c>
      <c r="G2435" s="60">
        <v>77.953000000000003</v>
      </c>
      <c r="H2435" s="61">
        <v>40</v>
      </c>
      <c r="I2435" s="61">
        <v>1</v>
      </c>
      <c r="J2435" s="61">
        <v>16</v>
      </c>
      <c r="K2435" s="61">
        <v>22</v>
      </c>
      <c r="L2435" s="61">
        <v>16</v>
      </c>
      <c r="M2435" s="60">
        <v>725</v>
      </c>
      <c r="N2435" s="60">
        <v>80.3</v>
      </c>
      <c r="O2435" s="60">
        <v>8.81</v>
      </c>
      <c r="P2435" s="60">
        <v>76.42</v>
      </c>
      <c r="Q2435" s="61">
        <v>12</v>
      </c>
      <c r="R2435" s="61">
        <v>12</v>
      </c>
      <c r="S2435" s="61">
        <v>12</v>
      </c>
      <c r="T2435" s="61">
        <v>12</v>
      </c>
      <c r="U2435" s="61">
        <v>12</v>
      </c>
      <c r="V2435" s="61">
        <v>12</v>
      </c>
      <c r="W2435" s="60">
        <v>637.20000000000005</v>
      </c>
      <c r="X2435" s="60">
        <v>662.6</v>
      </c>
      <c r="Y2435" s="60">
        <v>638.6</v>
      </c>
      <c r="Z2435" s="60">
        <v>534.20000000000005</v>
      </c>
      <c r="AA2435" s="60">
        <v>556.9</v>
      </c>
      <c r="AB2435" s="60">
        <v>495.9</v>
      </c>
      <c r="AC2435" s="60">
        <v>746.1</v>
      </c>
      <c r="AD2435" s="60">
        <v>662.6</v>
      </c>
      <c r="AE2435" s="60">
        <v>763.1</v>
      </c>
      <c r="AF2435" s="60">
        <v>743.6</v>
      </c>
      <c r="AG2435" s="60">
        <v>710.3</v>
      </c>
      <c r="AH2435" s="60">
        <v>765.8</v>
      </c>
      <c r="AI2435" s="62">
        <v>101.93783445292041</v>
      </c>
      <c r="AJ2435" s="60">
        <v>90.529431856996467</v>
      </c>
      <c r="AK2435" s="60">
        <v>104.26050324490492</v>
      </c>
      <c r="AL2435" s="60">
        <v>101.59626551292268</v>
      </c>
      <c r="AM2435" s="60">
        <v>97.046567232153023</v>
      </c>
      <c r="AN2435" s="60">
        <v>104.62939770010247</v>
      </c>
      <c r="AO2435" s="63">
        <v>-3.7598651912097977E-2</v>
      </c>
      <c r="AP2435" s="63">
        <v>-0.2088294567691463</v>
      </c>
      <c r="AQ2435" s="63">
        <v>-5.0955335990164443E-3</v>
      </c>
      <c r="AR2435" s="63">
        <v>-4.2440889930679154E-2</v>
      </c>
      <c r="AS2435" s="63">
        <v>-0.10853917486709511</v>
      </c>
      <c r="AT2435" s="63">
        <v>-8.0600000000000005E-2</v>
      </c>
      <c r="AV2435" s="60">
        <v>1.04383</v>
      </c>
      <c r="AW2435" s="60">
        <v>0.179758</v>
      </c>
    </row>
    <row r="2436" spans="1:49" x14ac:dyDescent="0.2">
      <c r="A2436" s="60">
        <v>5650</v>
      </c>
      <c r="B2436" s="61" t="s">
        <v>73</v>
      </c>
      <c r="C2436" s="60" t="s">
        <v>7375</v>
      </c>
      <c r="D2436" s="60" t="s">
        <v>7376</v>
      </c>
      <c r="E2436" s="60" t="s">
        <v>7377</v>
      </c>
      <c r="F2436" s="60">
        <v>0</v>
      </c>
      <c r="G2436" s="60">
        <v>108.679</v>
      </c>
      <c r="H2436" s="61">
        <v>45</v>
      </c>
      <c r="I2436" s="61">
        <v>1</v>
      </c>
      <c r="J2436" s="61">
        <v>17</v>
      </c>
      <c r="K2436" s="61">
        <v>31</v>
      </c>
      <c r="L2436" s="61">
        <v>16</v>
      </c>
      <c r="M2436" s="60">
        <v>618</v>
      </c>
      <c r="N2436" s="60">
        <v>68.099999999999994</v>
      </c>
      <c r="O2436" s="60">
        <v>5.86</v>
      </c>
      <c r="P2436" s="60">
        <v>109.17</v>
      </c>
      <c r="Q2436" s="61">
        <v>18</v>
      </c>
      <c r="R2436" s="61">
        <v>18</v>
      </c>
      <c r="S2436" s="61">
        <v>18</v>
      </c>
      <c r="T2436" s="61">
        <v>18</v>
      </c>
      <c r="U2436" s="61">
        <v>18</v>
      </c>
      <c r="V2436" s="61">
        <v>18</v>
      </c>
      <c r="W2436" s="60">
        <v>696.5</v>
      </c>
      <c r="X2436" s="60">
        <v>737</v>
      </c>
      <c r="Y2436" s="60">
        <v>751.2</v>
      </c>
      <c r="Z2436" s="60">
        <v>605.9</v>
      </c>
      <c r="AA2436" s="60">
        <v>702</v>
      </c>
      <c r="AB2436" s="60">
        <v>572.20000000000005</v>
      </c>
      <c r="AC2436" s="60">
        <v>815.6</v>
      </c>
      <c r="AD2436" s="60">
        <v>737</v>
      </c>
      <c r="AE2436" s="60">
        <v>897.7</v>
      </c>
      <c r="AF2436" s="60">
        <v>843.6</v>
      </c>
      <c r="AG2436" s="60">
        <v>895.4</v>
      </c>
      <c r="AH2436" s="60">
        <v>883.6</v>
      </c>
      <c r="AI2436" s="62">
        <v>96.465532535630501</v>
      </c>
      <c r="AJ2436" s="60">
        <v>87.169074888131036</v>
      </c>
      <c r="AK2436" s="60">
        <v>106.17595458219164</v>
      </c>
      <c r="AL2436" s="60">
        <v>99.777247728123939</v>
      </c>
      <c r="AM2436" s="60">
        <v>105.90392083423681</v>
      </c>
      <c r="AN2436" s="60">
        <v>104.508269431686</v>
      </c>
      <c r="AO2436" s="63">
        <v>-0.11553164333867808</v>
      </c>
      <c r="AP2436" s="63">
        <v>-0.26172879937284277</v>
      </c>
      <c r="AQ2436" s="63">
        <v>2.2839976358111309E-2</v>
      </c>
      <c r="AR2436" s="63">
        <v>-6.6834323561583323E-2</v>
      </c>
      <c r="AS2436" s="63">
        <v>1.9138899548269441E-2</v>
      </c>
      <c r="AT2436" s="63">
        <v>-8.0600000000000005E-2</v>
      </c>
      <c r="AV2436" s="60">
        <v>0.70092600000000005</v>
      </c>
      <c r="AW2436" s="60">
        <v>0.31385299999999999</v>
      </c>
    </row>
    <row r="2437" spans="1:49" x14ac:dyDescent="0.2">
      <c r="A2437" s="60">
        <v>7347</v>
      </c>
      <c r="B2437" s="61" t="s">
        <v>73</v>
      </c>
      <c r="C2437" s="60" t="s">
        <v>7378</v>
      </c>
      <c r="D2437" s="60" t="s">
        <v>7379</v>
      </c>
      <c r="E2437" s="60" t="s">
        <v>7380</v>
      </c>
      <c r="F2437" s="60">
        <v>0</v>
      </c>
      <c r="G2437" s="60">
        <v>190.89599999999999</v>
      </c>
      <c r="H2437" s="61">
        <v>42</v>
      </c>
      <c r="I2437" s="61">
        <v>1</v>
      </c>
      <c r="J2437" s="61">
        <v>37</v>
      </c>
      <c r="K2437" s="61">
        <v>65</v>
      </c>
      <c r="L2437" s="61">
        <v>37</v>
      </c>
      <c r="M2437" s="60">
        <v>1274</v>
      </c>
      <c r="N2437" s="60">
        <v>141.1</v>
      </c>
      <c r="O2437" s="60">
        <v>6.13</v>
      </c>
      <c r="P2437" s="60">
        <v>207.51</v>
      </c>
      <c r="Q2437" s="61">
        <v>31</v>
      </c>
      <c r="R2437" s="61">
        <v>31</v>
      </c>
      <c r="S2437" s="61">
        <v>31</v>
      </c>
      <c r="T2437" s="61">
        <v>31</v>
      </c>
      <c r="U2437" s="61">
        <v>31</v>
      </c>
      <c r="V2437" s="61">
        <v>31</v>
      </c>
      <c r="W2437" s="60">
        <v>2149.3000000000002</v>
      </c>
      <c r="X2437" s="60">
        <v>2723.3</v>
      </c>
      <c r="Y2437" s="60">
        <v>2247</v>
      </c>
      <c r="Z2437" s="60">
        <v>1740.8</v>
      </c>
      <c r="AA2437" s="60">
        <v>2139.4</v>
      </c>
      <c r="AB2437" s="60">
        <v>1788.8</v>
      </c>
      <c r="AC2437" s="60">
        <v>2516.6</v>
      </c>
      <c r="AD2437" s="60">
        <v>2723.3</v>
      </c>
      <c r="AE2437" s="60">
        <v>2685.1</v>
      </c>
      <c r="AF2437" s="60">
        <v>2423.5</v>
      </c>
      <c r="AG2437" s="60">
        <v>2728.8</v>
      </c>
      <c r="AH2437" s="60">
        <v>2762.4</v>
      </c>
      <c r="AI2437" s="62">
        <v>95.327563022026936</v>
      </c>
      <c r="AJ2437" s="60">
        <v>103.15725676622664</v>
      </c>
      <c r="AK2437" s="60">
        <v>101.71025966400879</v>
      </c>
      <c r="AL2437" s="60">
        <v>91.80098107918711</v>
      </c>
      <c r="AM2437" s="60">
        <v>103.36559404534178</v>
      </c>
      <c r="AN2437" s="60">
        <v>104.63834542320878</v>
      </c>
      <c r="AO2437" s="63">
        <v>-0.13444631318074829</v>
      </c>
      <c r="AP2437" s="63">
        <v>-2.0566320208237288E-2</v>
      </c>
      <c r="AQ2437" s="63">
        <v>-4.0946420434935564E-2</v>
      </c>
      <c r="AR2437" s="63">
        <v>-0.18883015679962423</v>
      </c>
      <c r="AS2437" s="63">
        <v>-1.7655579239982473E-2</v>
      </c>
      <c r="AT2437" s="63">
        <v>-8.0600000000000005E-2</v>
      </c>
      <c r="AV2437" s="60">
        <v>1.1023499999999999</v>
      </c>
      <c r="AW2437" s="60">
        <v>0.165099</v>
      </c>
    </row>
    <row r="2438" spans="1:49" x14ac:dyDescent="0.2">
      <c r="A2438" s="60">
        <v>668</v>
      </c>
      <c r="B2438" s="61" t="s">
        <v>73</v>
      </c>
      <c r="C2438" s="60" t="s">
        <v>7381</v>
      </c>
      <c r="D2438" s="60" t="s">
        <v>7382</v>
      </c>
      <c r="E2438" s="60" t="s">
        <v>7383</v>
      </c>
      <c r="F2438" s="60">
        <v>0</v>
      </c>
      <c r="G2438" s="60">
        <v>63.88</v>
      </c>
      <c r="H2438" s="61">
        <v>23</v>
      </c>
      <c r="I2438" s="61">
        <v>1</v>
      </c>
      <c r="J2438" s="61">
        <v>15</v>
      </c>
      <c r="K2438" s="61">
        <v>18</v>
      </c>
      <c r="L2438" s="61">
        <v>2</v>
      </c>
      <c r="M2438" s="60">
        <v>794</v>
      </c>
      <c r="N2438" s="60">
        <v>90.6</v>
      </c>
      <c r="O2438" s="60">
        <v>6.39</v>
      </c>
      <c r="P2438" s="60">
        <v>58.46</v>
      </c>
      <c r="Q2438" s="61">
        <v>1</v>
      </c>
      <c r="R2438" s="61">
        <v>1</v>
      </c>
      <c r="S2438" s="61">
        <v>1</v>
      </c>
      <c r="T2438" s="61">
        <v>1</v>
      </c>
      <c r="U2438" s="61">
        <v>1</v>
      </c>
      <c r="V2438" s="61">
        <v>1</v>
      </c>
      <c r="W2438" s="60">
        <v>24.8</v>
      </c>
      <c r="X2438" s="60">
        <v>29.8</v>
      </c>
      <c r="Y2438" s="60">
        <v>31.2</v>
      </c>
      <c r="Z2438" s="60">
        <v>18.7</v>
      </c>
      <c r="AA2438" s="60">
        <v>17.7</v>
      </c>
      <c r="AB2438" s="60">
        <v>19.600000000000001</v>
      </c>
      <c r="AC2438" s="60">
        <v>29.1</v>
      </c>
      <c r="AD2438" s="60">
        <v>29.8</v>
      </c>
      <c r="AE2438" s="60">
        <v>37.299999999999997</v>
      </c>
      <c r="AF2438" s="60">
        <v>26</v>
      </c>
      <c r="AG2438" s="60">
        <v>22.6</v>
      </c>
      <c r="AH2438" s="60">
        <v>30.2</v>
      </c>
      <c r="AI2438" s="62">
        <v>99.771428571428572</v>
      </c>
      <c r="AJ2438" s="60">
        <v>102.17142857142858</v>
      </c>
      <c r="AK2438" s="60">
        <v>127.88571428571429</v>
      </c>
      <c r="AL2438" s="60">
        <v>89.142857142857139</v>
      </c>
      <c r="AM2438" s="60">
        <v>77.48571428571428</v>
      </c>
      <c r="AN2438" s="60">
        <v>103.54285714285714</v>
      </c>
      <c r="AO2438" s="63">
        <v>-5.3529396416794987E-2</v>
      </c>
      <c r="AP2438" s="63">
        <v>-1.9236218862917272E-2</v>
      </c>
      <c r="AQ2438" s="63">
        <v>0.30462708093015883</v>
      </c>
      <c r="AR2438" s="63">
        <v>-0.21603692629662447</v>
      </c>
      <c r="AS2438" s="63">
        <v>-0.41822577690989138</v>
      </c>
      <c r="AT2438" s="63">
        <v>-8.0399999999999999E-2</v>
      </c>
      <c r="AV2438" s="60">
        <v>0.26939800000000003</v>
      </c>
      <c r="AW2438" s="60">
        <v>0.64285300000000001</v>
      </c>
    </row>
    <row r="2439" spans="1:49" x14ac:dyDescent="0.2">
      <c r="A2439" s="60">
        <v>2165</v>
      </c>
      <c r="B2439" s="61" t="s">
        <v>73</v>
      </c>
      <c r="C2439" s="60" t="s">
        <v>7384</v>
      </c>
      <c r="D2439" s="60" t="s">
        <v>7385</v>
      </c>
      <c r="E2439" s="60" t="s">
        <v>7386</v>
      </c>
      <c r="F2439" s="60">
        <v>0</v>
      </c>
      <c r="G2439" s="60">
        <v>12.205</v>
      </c>
      <c r="H2439" s="61">
        <v>16</v>
      </c>
      <c r="I2439" s="61">
        <v>1</v>
      </c>
      <c r="J2439" s="61">
        <v>4</v>
      </c>
      <c r="K2439" s="61">
        <v>6</v>
      </c>
      <c r="L2439" s="61">
        <v>3</v>
      </c>
      <c r="M2439" s="60">
        <v>292</v>
      </c>
      <c r="N2439" s="60">
        <v>34</v>
      </c>
      <c r="O2439" s="60">
        <v>5.88</v>
      </c>
      <c r="P2439" s="60">
        <v>16.13</v>
      </c>
      <c r="Q2439" s="61">
        <v>2</v>
      </c>
      <c r="R2439" s="61">
        <v>2</v>
      </c>
      <c r="S2439" s="61">
        <v>2</v>
      </c>
      <c r="T2439" s="61">
        <v>2</v>
      </c>
      <c r="U2439" s="61">
        <v>2</v>
      </c>
      <c r="V2439" s="61">
        <v>2</v>
      </c>
      <c r="W2439" s="60">
        <v>110.1</v>
      </c>
      <c r="X2439" s="60">
        <v>112.8</v>
      </c>
      <c r="Y2439" s="60">
        <v>85.7</v>
      </c>
      <c r="Z2439" s="60">
        <v>91.5</v>
      </c>
      <c r="AA2439" s="60">
        <v>88</v>
      </c>
      <c r="AB2439" s="60">
        <v>79.7</v>
      </c>
      <c r="AC2439" s="60">
        <v>128.9</v>
      </c>
      <c r="AD2439" s="60">
        <v>112.8</v>
      </c>
      <c r="AE2439" s="60">
        <v>102.4</v>
      </c>
      <c r="AF2439" s="60">
        <v>127.3</v>
      </c>
      <c r="AG2439" s="60">
        <v>112.3</v>
      </c>
      <c r="AH2439" s="60">
        <v>123</v>
      </c>
      <c r="AI2439" s="62">
        <v>109.43823404556389</v>
      </c>
      <c r="AJ2439" s="60">
        <v>95.769067496816177</v>
      </c>
      <c r="AK2439" s="60">
        <v>86.939295316258665</v>
      </c>
      <c r="AL2439" s="60">
        <v>108.07980755624735</v>
      </c>
      <c r="AM2439" s="60">
        <v>95.344559218904763</v>
      </c>
      <c r="AN2439" s="60">
        <v>104.42903636620913</v>
      </c>
      <c r="AO2439" s="63">
        <v>6.7593948135048904E-2</v>
      </c>
      <c r="AP2439" s="63">
        <v>-0.12489124782780878</v>
      </c>
      <c r="AQ2439" s="63">
        <v>-0.26444260022660221</v>
      </c>
      <c r="AR2439" s="63">
        <v>4.9574103674755954E-2</v>
      </c>
      <c r="AS2439" s="63">
        <v>-0.13130038782600095</v>
      </c>
      <c r="AT2439" s="63">
        <v>-8.0399999999999999E-2</v>
      </c>
      <c r="AV2439" s="60">
        <v>0.57590300000000005</v>
      </c>
      <c r="AW2439" s="60">
        <v>0.38427800000000001</v>
      </c>
    </row>
    <row r="2440" spans="1:49" x14ac:dyDescent="0.2">
      <c r="A2440" s="60">
        <v>4741</v>
      </c>
      <c r="B2440" s="61" t="s">
        <v>73</v>
      </c>
      <c r="C2440" s="60" t="s">
        <v>7387</v>
      </c>
      <c r="D2440" s="60" t="s">
        <v>7388</v>
      </c>
      <c r="E2440" s="60" t="s">
        <v>7389</v>
      </c>
      <c r="F2440" s="60">
        <v>0</v>
      </c>
      <c r="G2440" s="60">
        <v>77.055000000000007</v>
      </c>
      <c r="H2440" s="61">
        <v>25</v>
      </c>
      <c r="I2440" s="61">
        <v>1</v>
      </c>
      <c r="J2440" s="61">
        <v>15</v>
      </c>
      <c r="K2440" s="61">
        <v>24</v>
      </c>
      <c r="L2440" s="61">
        <v>15</v>
      </c>
      <c r="M2440" s="60">
        <v>895</v>
      </c>
      <c r="N2440" s="60">
        <v>96.9</v>
      </c>
      <c r="O2440" s="60">
        <v>8.48</v>
      </c>
      <c r="P2440" s="60">
        <v>84.16</v>
      </c>
      <c r="Q2440" s="61">
        <v>12</v>
      </c>
      <c r="R2440" s="61">
        <v>12</v>
      </c>
      <c r="S2440" s="61">
        <v>12</v>
      </c>
      <c r="T2440" s="61">
        <v>12</v>
      </c>
      <c r="U2440" s="61">
        <v>12</v>
      </c>
      <c r="V2440" s="61">
        <v>12</v>
      </c>
      <c r="W2440" s="60">
        <v>446</v>
      </c>
      <c r="X2440" s="60">
        <v>570.29999999999995</v>
      </c>
      <c r="Y2440" s="60">
        <v>432.7</v>
      </c>
      <c r="Z2440" s="60">
        <v>366.7</v>
      </c>
      <c r="AA2440" s="60">
        <v>430.7</v>
      </c>
      <c r="AB2440" s="60">
        <v>365.1</v>
      </c>
      <c r="AC2440" s="60">
        <v>522.29999999999995</v>
      </c>
      <c r="AD2440" s="60">
        <v>570.29999999999995</v>
      </c>
      <c r="AE2440" s="60">
        <v>517</v>
      </c>
      <c r="AF2440" s="60">
        <v>510.4</v>
      </c>
      <c r="AG2440" s="60">
        <v>549.29999999999995</v>
      </c>
      <c r="AH2440" s="60">
        <v>563.9</v>
      </c>
      <c r="AI2440" s="62">
        <v>96.925646418409002</v>
      </c>
      <c r="AJ2440" s="60">
        <v>105.83323023629839</v>
      </c>
      <c r="AK2440" s="60">
        <v>95.942100705183705</v>
      </c>
      <c r="AL2440" s="60">
        <v>94.717307930223924</v>
      </c>
      <c r="AM2440" s="60">
        <v>101.93616231597179</v>
      </c>
      <c r="AN2440" s="60">
        <v>104.64555239391314</v>
      </c>
      <c r="AO2440" s="63">
        <v>-0.11056063924111373</v>
      </c>
      <c r="AP2440" s="63">
        <v>1.6281689756337162E-2</v>
      </c>
      <c r="AQ2440" s="63">
        <v>-0.12527506241107422</v>
      </c>
      <c r="AR2440" s="63">
        <v>-0.14381101384850162</v>
      </c>
      <c r="AS2440" s="63">
        <v>-3.7845051094877818E-2</v>
      </c>
      <c r="AT2440" s="63">
        <v>-8.0399999999999999E-2</v>
      </c>
      <c r="AV2440" s="60">
        <v>1.2557799999999999</v>
      </c>
      <c r="AW2440" s="60">
        <v>0.13057099999999999</v>
      </c>
    </row>
    <row r="2441" spans="1:49" x14ac:dyDescent="0.2">
      <c r="A2441" s="60">
        <v>743</v>
      </c>
      <c r="B2441" s="61" t="s">
        <v>73</v>
      </c>
      <c r="C2441" s="60" t="s">
        <v>7390</v>
      </c>
      <c r="D2441" s="60" t="s">
        <v>7391</v>
      </c>
      <c r="E2441" s="60" t="s">
        <v>7392</v>
      </c>
      <c r="F2441" s="60">
        <v>0</v>
      </c>
      <c r="G2441" s="60">
        <v>13.204000000000001</v>
      </c>
      <c r="H2441" s="61">
        <v>9</v>
      </c>
      <c r="I2441" s="61">
        <v>1</v>
      </c>
      <c r="J2441" s="61">
        <v>4</v>
      </c>
      <c r="K2441" s="61">
        <v>4</v>
      </c>
      <c r="L2441" s="61">
        <v>4</v>
      </c>
      <c r="M2441" s="60">
        <v>596</v>
      </c>
      <c r="N2441" s="60">
        <v>67.7</v>
      </c>
      <c r="O2441" s="60">
        <v>9.23</v>
      </c>
      <c r="P2441" s="60">
        <v>11.33</v>
      </c>
      <c r="Q2441" s="61">
        <v>2</v>
      </c>
      <c r="R2441" s="61">
        <v>2</v>
      </c>
      <c r="S2441" s="61">
        <v>2</v>
      </c>
      <c r="T2441" s="61">
        <v>2</v>
      </c>
      <c r="U2441" s="61">
        <v>2</v>
      </c>
      <c r="V2441" s="61">
        <v>2</v>
      </c>
      <c r="W2441" s="60">
        <v>28.1</v>
      </c>
      <c r="X2441" s="60">
        <v>31.6</v>
      </c>
      <c r="Y2441" s="60">
        <v>23.9</v>
      </c>
      <c r="Z2441" s="60">
        <v>27</v>
      </c>
      <c r="AA2441" s="60">
        <v>21.5</v>
      </c>
      <c r="AB2441" s="60">
        <v>21.5</v>
      </c>
      <c r="AC2441" s="60">
        <v>32.9</v>
      </c>
      <c r="AD2441" s="60">
        <v>31.6</v>
      </c>
      <c r="AE2441" s="60">
        <v>28.5</v>
      </c>
      <c r="AF2441" s="60">
        <v>37.6</v>
      </c>
      <c r="AG2441" s="60">
        <v>27.4</v>
      </c>
      <c r="AH2441" s="60">
        <v>33.200000000000003</v>
      </c>
      <c r="AI2441" s="62">
        <v>103.24267782426779</v>
      </c>
      <c r="AJ2441" s="60">
        <v>99.163179916318001</v>
      </c>
      <c r="AK2441" s="60">
        <v>89.435146443514654</v>
      </c>
      <c r="AL2441" s="60">
        <v>117.99163179916319</v>
      </c>
      <c r="AM2441" s="60">
        <v>85.98326359832636</v>
      </c>
      <c r="AN2441" s="60">
        <v>104.18410041841005</v>
      </c>
      <c r="AO2441" s="63">
        <v>-1.309565761168344E-2</v>
      </c>
      <c r="AP2441" s="63">
        <v>-7.1258683169821896E-2</v>
      </c>
      <c r="AQ2441" s="63">
        <v>-0.22022132229482072</v>
      </c>
      <c r="AR2441" s="63">
        <v>0.17954942033071244</v>
      </c>
      <c r="AS2441" s="63">
        <v>-0.27700734838639818</v>
      </c>
      <c r="AT2441" s="63">
        <v>-8.0199999999999994E-2</v>
      </c>
      <c r="AV2441" s="60">
        <v>0.42353099999999999</v>
      </c>
      <c r="AW2441" s="60">
        <v>0.49551299999999998</v>
      </c>
    </row>
    <row r="2442" spans="1:49" x14ac:dyDescent="0.2">
      <c r="A2442" s="60">
        <v>3995</v>
      </c>
      <c r="B2442" s="61" t="s">
        <v>73</v>
      </c>
      <c r="C2442" s="60" t="s">
        <v>7393</v>
      </c>
      <c r="D2442" s="60" t="s">
        <v>7394</v>
      </c>
      <c r="E2442" s="60" t="s">
        <v>7395</v>
      </c>
      <c r="F2442" s="60">
        <v>0</v>
      </c>
      <c r="G2442" s="60">
        <v>70.069000000000003</v>
      </c>
      <c r="H2442" s="61">
        <v>21</v>
      </c>
      <c r="I2442" s="61">
        <v>1</v>
      </c>
      <c r="J2442" s="61">
        <v>15</v>
      </c>
      <c r="K2442" s="61">
        <v>19</v>
      </c>
      <c r="L2442" s="61">
        <v>15</v>
      </c>
      <c r="M2442" s="60">
        <v>1249</v>
      </c>
      <c r="N2442" s="60">
        <v>134.69999999999999</v>
      </c>
      <c r="O2442" s="60">
        <v>8.35</v>
      </c>
      <c r="P2442" s="60">
        <v>72.69</v>
      </c>
      <c r="Q2442" s="61">
        <v>9</v>
      </c>
      <c r="R2442" s="61">
        <v>9</v>
      </c>
      <c r="S2442" s="61">
        <v>9</v>
      </c>
      <c r="T2442" s="61">
        <v>9</v>
      </c>
      <c r="U2442" s="61">
        <v>9</v>
      </c>
      <c r="V2442" s="61">
        <v>9</v>
      </c>
      <c r="W2442" s="60">
        <v>299.3</v>
      </c>
      <c r="X2442" s="60">
        <v>364</v>
      </c>
      <c r="Y2442" s="60">
        <v>363</v>
      </c>
      <c r="Z2442" s="60">
        <v>220.1</v>
      </c>
      <c r="AA2442" s="60">
        <v>279.10000000000002</v>
      </c>
      <c r="AB2442" s="60">
        <v>246.4</v>
      </c>
      <c r="AC2442" s="60">
        <v>350.4</v>
      </c>
      <c r="AD2442" s="60">
        <v>364</v>
      </c>
      <c r="AE2442" s="60">
        <v>433.8</v>
      </c>
      <c r="AF2442" s="60">
        <v>306.39999999999998</v>
      </c>
      <c r="AG2442" s="60">
        <v>356</v>
      </c>
      <c r="AH2442" s="60">
        <v>380.4</v>
      </c>
      <c r="AI2442" s="62">
        <v>95.956184390689188</v>
      </c>
      <c r="AJ2442" s="60">
        <v>99.680511182108631</v>
      </c>
      <c r="AK2442" s="60">
        <v>118.79507074395254</v>
      </c>
      <c r="AL2442" s="60">
        <v>83.906891830214519</v>
      </c>
      <c r="AM2442" s="60">
        <v>97.489730716567777</v>
      </c>
      <c r="AN2442" s="60">
        <v>104.17161113646736</v>
      </c>
      <c r="AO2442" s="63">
        <v>-0.11851447125938995</v>
      </c>
      <c r="AP2442" s="63">
        <v>-6.3578795774504759E-2</v>
      </c>
      <c r="AQ2442" s="63">
        <v>0.18951280681171057</v>
      </c>
      <c r="AR2442" s="63">
        <v>-0.31210094893560619</v>
      </c>
      <c r="AS2442" s="63">
        <v>-9.5640005006803239E-2</v>
      </c>
      <c r="AT2442" s="63">
        <v>-8.0199999999999994E-2</v>
      </c>
      <c r="AV2442" s="60">
        <v>0.42701899999999998</v>
      </c>
      <c r="AW2442" s="60">
        <v>0.49274800000000002</v>
      </c>
    </row>
    <row r="2443" spans="1:49" x14ac:dyDescent="0.2">
      <c r="A2443" s="60">
        <v>6864</v>
      </c>
      <c r="B2443" s="61" t="s">
        <v>73</v>
      </c>
      <c r="C2443" s="60" t="s">
        <v>7396</v>
      </c>
      <c r="D2443" s="60" t="s">
        <v>7397</v>
      </c>
      <c r="E2443" s="60" t="s">
        <v>7398</v>
      </c>
      <c r="F2443" s="60">
        <v>0</v>
      </c>
      <c r="G2443" s="60">
        <v>169.553</v>
      </c>
      <c r="H2443" s="61">
        <v>73</v>
      </c>
      <c r="I2443" s="61">
        <v>1</v>
      </c>
      <c r="J2443" s="61">
        <v>21</v>
      </c>
      <c r="K2443" s="61">
        <v>62</v>
      </c>
      <c r="L2443" s="61">
        <v>21</v>
      </c>
      <c r="M2443" s="60">
        <v>338</v>
      </c>
      <c r="N2443" s="60">
        <v>38.299999999999997</v>
      </c>
      <c r="O2443" s="60">
        <v>5.53</v>
      </c>
      <c r="P2443" s="60">
        <v>208.48</v>
      </c>
      <c r="Q2443" s="61">
        <v>29</v>
      </c>
      <c r="R2443" s="61">
        <v>29</v>
      </c>
      <c r="S2443" s="61">
        <v>29</v>
      </c>
      <c r="T2443" s="61">
        <v>29</v>
      </c>
      <c r="U2443" s="61">
        <v>29</v>
      </c>
      <c r="V2443" s="61">
        <v>29</v>
      </c>
      <c r="W2443" s="60">
        <v>1671.2</v>
      </c>
      <c r="X2443" s="60">
        <v>1932.4</v>
      </c>
      <c r="Y2443" s="60">
        <v>1657.4</v>
      </c>
      <c r="Z2443" s="60">
        <v>1392.4</v>
      </c>
      <c r="AA2443" s="60">
        <v>1484.3</v>
      </c>
      <c r="AB2443" s="60">
        <v>1168.5</v>
      </c>
      <c r="AC2443" s="60">
        <v>1956.8</v>
      </c>
      <c r="AD2443" s="60">
        <v>1932.4</v>
      </c>
      <c r="AE2443" s="60">
        <v>1980.5</v>
      </c>
      <c r="AF2443" s="60">
        <v>1938.4</v>
      </c>
      <c r="AG2443" s="60">
        <v>1893.2</v>
      </c>
      <c r="AH2443" s="60">
        <v>1804.5</v>
      </c>
      <c r="AI2443" s="62">
        <v>102.04244815658188</v>
      </c>
      <c r="AJ2443" s="60">
        <v>100.77004641137512</v>
      </c>
      <c r="AK2443" s="60">
        <v>103.27834657303272</v>
      </c>
      <c r="AL2443" s="60">
        <v>101.08293208642597</v>
      </c>
      <c r="AM2443" s="60">
        <v>98.725860001042946</v>
      </c>
      <c r="AN2443" s="60">
        <v>94.100366771541303</v>
      </c>
      <c r="AO2443" s="63">
        <v>0.11689716574279156</v>
      </c>
      <c r="AP2443" s="63">
        <v>9.8794614647481765E-2</v>
      </c>
      <c r="AQ2443" s="63">
        <v>0.13426555800738682</v>
      </c>
      <c r="AR2443" s="63">
        <v>0.10326716666675143</v>
      </c>
      <c r="AS2443" s="63">
        <v>6.9227683953768493E-2</v>
      </c>
      <c r="AT2443" s="63">
        <v>0.10440000000000001</v>
      </c>
      <c r="AU2443" s="64" t="s">
        <v>77</v>
      </c>
      <c r="AV2443" s="60">
        <v>3.1982300000000001</v>
      </c>
      <c r="AW2443" s="60">
        <v>1.7221899999999998E-2</v>
      </c>
    </row>
    <row r="2444" spans="1:49" x14ac:dyDescent="0.2">
      <c r="A2444" s="60">
        <v>6548</v>
      </c>
      <c r="B2444" s="61" t="s">
        <v>73</v>
      </c>
      <c r="C2444" s="60" t="s">
        <v>7399</v>
      </c>
      <c r="D2444" s="60" t="s">
        <v>7400</v>
      </c>
      <c r="E2444" s="60" t="s">
        <v>7401</v>
      </c>
      <c r="F2444" s="60">
        <v>0</v>
      </c>
      <c r="G2444" s="60">
        <v>101.44</v>
      </c>
      <c r="H2444" s="61">
        <v>45</v>
      </c>
      <c r="I2444" s="61">
        <v>1</v>
      </c>
      <c r="J2444" s="61">
        <v>24</v>
      </c>
      <c r="K2444" s="61">
        <v>30</v>
      </c>
      <c r="L2444" s="61">
        <v>22</v>
      </c>
      <c r="M2444" s="60">
        <v>570</v>
      </c>
      <c r="N2444" s="60">
        <v>62.6</v>
      </c>
      <c r="O2444" s="60">
        <v>9.61</v>
      </c>
      <c r="P2444" s="60">
        <v>77.069999999999993</v>
      </c>
      <c r="Q2444" s="61">
        <v>17</v>
      </c>
      <c r="R2444" s="61">
        <v>18</v>
      </c>
      <c r="S2444" s="61">
        <v>18</v>
      </c>
      <c r="T2444" s="61">
        <v>17</v>
      </c>
      <c r="U2444" s="61">
        <v>18</v>
      </c>
      <c r="V2444" s="61">
        <v>18</v>
      </c>
      <c r="W2444" s="60">
        <v>1201.4000000000001</v>
      </c>
      <c r="X2444" s="60">
        <v>1385.4</v>
      </c>
      <c r="Y2444" s="60">
        <v>1030.7</v>
      </c>
      <c r="Z2444" s="60">
        <v>1055.5</v>
      </c>
      <c r="AA2444" s="60">
        <v>1079.2</v>
      </c>
      <c r="AB2444" s="60">
        <v>938.9</v>
      </c>
      <c r="AC2444" s="60">
        <v>1406.7</v>
      </c>
      <c r="AD2444" s="60">
        <v>1385.4</v>
      </c>
      <c r="AE2444" s="60">
        <v>1231.5999999999999</v>
      </c>
      <c r="AF2444" s="60">
        <v>1469.4</v>
      </c>
      <c r="AG2444" s="60">
        <v>1376.5</v>
      </c>
      <c r="AH2444" s="60">
        <v>1449.9</v>
      </c>
      <c r="AI2444" s="62">
        <v>101.45080834184746</v>
      </c>
      <c r="AJ2444" s="60">
        <v>99.914658332832502</v>
      </c>
      <c r="AK2444" s="60">
        <v>88.822645591682189</v>
      </c>
      <c r="AL2444" s="60">
        <v>105.97271470641265</v>
      </c>
      <c r="AM2444" s="60">
        <v>99.272792836107939</v>
      </c>
      <c r="AN2444" s="60">
        <v>104.56638019111726</v>
      </c>
      <c r="AO2444" s="63">
        <v>-4.3638715706904502E-2</v>
      </c>
      <c r="AP2444" s="63">
        <v>-6.5650821653609817E-2</v>
      </c>
      <c r="AQ2444" s="63">
        <v>-0.23541962810406403</v>
      </c>
      <c r="AR2444" s="63">
        <v>1.9273779136252962E-2</v>
      </c>
      <c r="AS2444" s="63">
        <v>-7.494879066595779E-2</v>
      </c>
      <c r="AT2444" s="63">
        <v>-8.0199999999999994E-2</v>
      </c>
      <c r="AV2444" s="60">
        <v>0.88917900000000005</v>
      </c>
      <c r="AW2444" s="60">
        <v>0.22980999999999999</v>
      </c>
    </row>
    <row r="2445" spans="1:49" x14ac:dyDescent="0.2">
      <c r="A2445" s="60">
        <v>244</v>
      </c>
      <c r="B2445" s="61" t="s">
        <v>73</v>
      </c>
      <c r="C2445" s="60" t="s">
        <v>7402</v>
      </c>
      <c r="D2445" s="60" t="s">
        <v>7403</v>
      </c>
      <c r="E2445" s="60" t="s">
        <v>7404</v>
      </c>
      <c r="F2445" s="60">
        <v>0</v>
      </c>
      <c r="G2445" s="60">
        <v>10.714</v>
      </c>
      <c r="H2445" s="61">
        <v>11</v>
      </c>
      <c r="I2445" s="61">
        <v>1</v>
      </c>
      <c r="J2445" s="61">
        <v>4</v>
      </c>
      <c r="K2445" s="61">
        <v>4</v>
      </c>
      <c r="L2445" s="61">
        <v>1</v>
      </c>
      <c r="M2445" s="60">
        <v>415</v>
      </c>
      <c r="N2445" s="60">
        <v>47.4</v>
      </c>
      <c r="O2445" s="60">
        <v>9.06</v>
      </c>
      <c r="P2445" s="60">
        <v>11.84</v>
      </c>
      <c r="Q2445" s="61">
        <v>1</v>
      </c>
      <c r="R2445" s="61">
        <v>1</v>
      </c>
      <c r="S2445" s="61">
        <v>1</v>
      </c>
      <c r="T2445" s="61">
        <v>1</v>
      </c>
      <c r="U2445" s="61">
        <v>1</v>
      </c>
      <c r="V2445" s="61">
        <v>1</v>
      </c>
      <c r="W2445" s="60">
        <v>9.9</v>
      </c>
      <c r="X2445" s="60">
        <v>7.5</v>
      </c>
      <c r="Y2445" s="60">
        <v>9.3000000000000007</v>
      </c>
      <c r="Z2445" s="60">
        <v>7</v>
      </c>
      <c r="AA2445" s="60">
        <v>13.3</v>
      </c>
      <c r="AB2445" s="60">
        <v>7.5</v>
      </c>
      <c r="AC2445" s="60">
        <v>11.6</v>
      </c>
      <c r="AD2445" s="60">
        <v>7.5</v>
      </c>
      <c r="AE2445" s="60">
        <v>11.1</v>
      </c>
      <c r="AF2445" s="60">
        <v>9.6999999999999993</v>
      </c>
      <c r="AG2445" s="60">
        <v>17</v>
      </c>
      <c r="AH2445" s="60">
        <v>11.6</v>
      </c>
      <c r="AI2445" s="62">
        <v>101.60583941605839</v>
      </c>
      <c r="AJ2445" s="60">
        <v>65.693430656934311</v>
      </c>
      <c r="AK2445" s="60">
        <v>97.226277372262771</v>
      </c>
      <c r="AL2445" s="60">
        <v>84.96350364963503</v>
      </c>
      <c r="AM2445" s="60">
        <v>148.90510948905109</v>
      </c>
      <c r="AN2445" s="60">
        <v>101.60583941605839</v>
      </c>
      <c r="AO2445" s="63">
        <v>0</v>
      </c>
      <c r="AP2445" s="63">
        <v>-0.62916230463169098</v>
      </c>
      <c r="AQ2445" s="63">
        <v>-6.3565128777466035E-2</v>
      </c>
      <c r="AR2445" s="63">
        <v>-0.25806815294044455</v>
      </c>
      <c r="AS2445" s="63">
        <v>0.55140994101012963</v>
      </c>
      <c r="AT2445" s="63">
        <v>-0.08</v>
      </c>
      <c r="AV2445" s="60">
        <v>0.15587799999999999</v>
      </c>
      <c r="AW2445" s="60">
        <v>0.77812899999999996</v>
      </c>
    </row>
    <row r="2446" spans="1:49" x14ac:dyDescent="0.2">
      <c r="A2446" s="60">
        <v>4677</v>
      </c>
      <c r="B2446" s="61" t="s">
        <v>73</v>
      </c>
      <c r="C2446" s="60" t="s">
        <v>7405</v>
      </c>
      <c r="D2446" s="60" t="s">
        <v>7406</v>
      </c>
      <c r="E2446" s="60" t="s">
        <v>7407</v>
      </c>
      <c r="F2446" s="60">
        <v>0</v>
      </c>
      <c r="G2446" s="60">
        <v>17.885999999999999</v>
      </c>
      <c r="H2446" s="61">
        <v>22</v>
      </c>
      <c r="I2446" s="61">
        <v>1</v>
      </c>
      <c r="J2446" s="61">
        <v>4</v>
      </c>
      <c r="K2446" s="61">
        <v>5</v>
      </c>
      <c r="L2446" s="61">
        <v>4</v>
      </c>
      <c r="M2446" s="60">
        <v>202</v>
      </c>
      <c r="N2446" s="60">
        <v>23</v>
      </c>
      <c r="O2446" s="60">
        <v>6.54</v>
      </c>
      <c r="P2446" s="60">
        <v>14.7</v>
      </c>
      <c r="Q2446" s="61">
        <v>3</v>
      </c>
      <c r="R2446" s="61">
        <v>3</v>
      </c>
      <c r="S2446" s="61">
        <v>3</v>
      </c>
      <c r="T2446" s="61">
        <v>3</v>
      </c>
      <c r="U2446" s="61">
        <v>3</v>
      </c>
      <c r="V2446" s="61">
        <v>3</v>
      </c>
      <c r="W2446" s="60">
        <v>454.5</v>
      </c>
      <c r="X2446" s="60">
        <v>472.9</v>
      </c>
      <c r="Y2446" s="60">
        <v>412.8</v>
      </c>
      <c r="Z2446" s="60">
        <v>396.5</v>
      </c>
      <c r="AA2446" s="60">
        <v>417.5</v>
      </c>
      <c r="AB2446" s="60">
        <v>353</v>
      </c>
      <c r="AC2446" s="60">
        <v>532.20000000000005</v>
      </c>
      <c r="AD2446" s="60">
        <v>472.9</v>
      </c>
      <c r="AE2446" s="60">
        <v>493.3</v>
      </c>
      <c r="AF2446" s="60">
        <v>551.9</v>
      </c>
      <c r="AG2446" s="60">
        <v>532.5</v>
      </c>
      <c r="AH2446" s="60">
        <v>545.20000000000005</v>
      </c>
      <c r="AI2446" s="62">
        <v>102.0843989769821</v>
      </c>
      <c r="AJ2446" s="60">
        <v>90.709718670076725</v>
      </c>
      <c r="AK2446" s="60">
        <v>94.6227621483376</v>
      </c>
      <c r="AL2446" s="60">
        <v>105.86317135549872</v>
      </c>
      <c r="AM2446" s="60">
        <v>102.14194373401534</v>
      </c>
      <c r="AN2446" s="60">
        <v>104.57800511508951</v>
      </c>
      <c r="AO2446" s="63">
        <v>-3.4817051782989265E-2</v>
      </c>
      <c r="AP2446" s="63">
        <v>-0.20525042034740509</v>
      </c>
      <c r="AQ2446" s="63">
        <v>-0.14432027481071683</v>
      </c>
      <c r="AR2446" s="63">
        <v>1.7621323386486334E-2</v>
      </c>
      <c r="AS2446" s="63">
        <v>-3.4004036804646594E-2</v>
      </c>
      <c r="AT2446" s="63">
        <v>-0.08</v>
      </c>
      <c r="AV2446" s="60">
        <v>0.91308900000000004</v>
      </c>
      <c r="AW2446" s="60">
        <v>0.220913</v>
      </c>
    </row>
    <row r="2447" spans="1:49" x14ac:dyDescent="0.2">
      <c r="A2447" s="60">
        <v>6806</v>
      </c>
      <c r="B2447" s="61" t="s">
        <v>73</v>
      </c>
      <c r="C2447" s="60" t="s">
        <v>7408</v>
      </c>
      <c r="D2447" s="60" t="s">
        <v>7409</v>
      </c>
      <c r="E2447" s="60" t="s">
        <v>7410</v>
      </c>
      <c r="F2447" s="60">
        <v>0</v>
      </c>
      <c r="G2447" s="60">
        <v>154.68299999999999</v>
      </c>
      <c r="H2447" s="61">
        <v>73</v>
      </c>
      <c r="I2447" s="61">
        <v>1</v>
      </c>
      <c r="J2447" s="61">
        <v>20</v>
      </c>
      <c r="K2447" s="61">
        <v>45</v>
      </c>
      <c r="L2447" s="61">
        <v>20</v>
      </c>
      <c r="M2447" s="60">
        <v>366</v>
      </c>
      <c r="N2447" s="60">
        <v>41.2</v>
      </c>
      <c r="O2447" s="60">
        <v>5.0199999999999996</v>
      </c>
      <c r="P2447" s="60">
        <v>177.17</v>
      </c>
      <c r="Q2447" s="61">
        <v>18</v>
      </c>
      <c r="R2447" s="61">
        <v>19</v>
      </c>
      <c r="S2447" s="61">
        <v>19</v>
      </c>
      <c r="T2447" s="61">
        <v>19</v>
      </c>
      <c r="U2447" s="61">
        <v>19</v>
      </c>
      <c r="V2447" s="61">
        <v>19</v>
      </c>
      <c r="W2447" s="60">
        <v>1439.4</v>
      </c>
      <c r="X2447" s="60">
        <v>1508.6</v>
      </c>
      <c r="Y2447" s="60">
        <v>1363.9</v>
      </c>
      <c r="Z2447" s="60">
        <v>1210.2</v>
      </c>
      <c r="AA2447" s="60">
        <v>1288.9000000000001</v>
      </c>
      <c r="AB2447" s="60">
        <v>1115.2</v>
      </c>
      <c r="AC2447" s="60">
        <v>1685.4</v>
      </c>
      <c r="AD2447" s="60">
        <v>1508.6</v>
      </c>
      <c r="AE2447" s="60">
        <v>1629.9</v>
      </c>
      <c r="AF2447" s="60">
        <v>1684.7</v>
      </c>
      <c r="AG2447" s="60">
        <v>1644.1</v>
      </c>
      <c r="AH2447" s="60">
        <v>1722.2</v>
      </c>
      <c r="AI2447" s="62">
        <v>102.40508764645719</v>
      </c>
      <c r="AJ2447" s="60">
        <v>91.66270038177602</v>
      </c>
      <c r="AK2447" s="60">
        <v>99.032901599003537</v>
      </c>
      <c r="AL2447" s="60">
        <v>102.36255557018299</v>
      </c>
      <c r="AM2447" s="60">
        <v>99.895695146279962</v>
      </c>
      <c r="AN2447" s="60">
        <v>104.64105965630031</v>
      </c>
      <c r="AO2447" s="63">
        <v>-3.1161663106474478E-2</v>
      </c>
      <c r="AP2447" s="63">
        <v>-0.1910423623674859</v>
      </c>
      <c r="AQ2447" s="63">
        <v>-7.9469240561548846E-2</v>
      </c>
      <c r="AR2447" s="63">
        <v>-3.17609845172016E-2</v>
      </c>
      <c r="AS2447" s="63">
        <v>-6.6954641881025304E-2</v>
      </c>
      <c r="AT2447" s="63">
        <v>-0.08</v>
      </c>
      <c r="AV2447" s="60">
        <v>1.27955</v>
      </c>
      <c r="AW2447" s="60">
        <v>0.12593799999999999</v>
      </c>
    </row>
    <row r="2448" spans="1:49" x14ac:dyDescent="0.2">
      <c r="A2448" s="60">
        <v>5927</v>
      </c>
      <c r="B2448" s="61" t="s">
        <v>73</v>
      </c>
      <c r="C2448" s="60" t="s">
        <v>7411</v>
      </c>
      <c r="D2448" s="60" t="s">
        <v>7412</v>
      </c>
      <c r="E2448" s="60" t="s">
        <v>7413</v>
      </c>
      <c r="F2448" s="60">
        <v>0</v>
      </c>
      <c r="G2448" s="60">
        <v>32.165999999999997</v>
      </c>
      <c r="H2448" s="61">
        <v>21</v>
      </c>
      <c r="I2448" s="61">
        <v>1</v>
      </c>
      <c r="J2448" s="61">
        <v>5</v>
      </c>
      <c r="K2448" s="61">
        <v>12</v>
      </c>
      <c r="L2448" s="61">
        <v>5</v>
      </c>
      <c r="M2448" s="60">
        <v>189</v>
      </c>
      <c r="N2448" s="60">
        <v>21.7</v>
      </c>
      <c r="O2448" s="60">
        <v>9.6300000000000008</v>
      </c>
      <c r="P2448" s="60">
        <v>32.85</v>
      </c>
      <c r="Q2448" s="61">
        <v>5</v>
      </c>
      <c r="R2448" s="61">
        <v>5</v>
      </c>
      <c r="S2448" s="61">
        <v>5</v>
      </c>
      <c r="T2448" s="61">
        <v>5</v>
      </c>
      <c r="U2448" s="61">
        <v>5</v>
      </c>
      <c r="V2448" s="61">
        <v>5</v>
      </c>
      <c r="W2448" s="60">
        <v>972.5</v>
      </c>
      <c r="X2448" s="60">
        <v>1071.9000000000001</v>
      </c>
      <c r="Y2448" s="60">
        <v>943.8</v>
      </c>
      <c r="Z2448" s="60">
        <v>789</v>
      </c>
      <c r="AA2448" s="60">
        <v>849.8</v>
      </c>
      <c r="AB2448" s="60">
        <v>665</v>
      </c>
      <c r="AC2448" s="60">
        <v>1138.7</v>
      </c>
      <c r="AD2448" s="60">
        <v>1071.9000000000001</v>
      </c>
      <c r="AE2448" s="60">
        <v>1127.8</v>
      </c>
      <c r="AF2448" s="60">
        <v>1098.4000000000001</v>
      </c>
      <c r="AG2448" s="60">
        <v>1083.9000000000001</v>
      </c>
      <c r="AH2448" s="60">
        <v>1027</v>
      </c>
      <c r="AI2448" s="62">
        <v>104.34503718863111</v>
      </c>
      <c r="AJ2448" s="60">
        <v>98.223803778426003</v>
      </c>
      <c r="AK2448" s="60">
        <v>103.34621317409166</v>
      </c>
      <c r="AL2448" s="60">
        <v>100.65213739175587</v>
      </c>
      <c r="AM2448" s="60">
        <v>99.323426546726324</v>
      </c>
      <c r="AN2448" s="60">
        <v>94.109381920368975</v>
      </c>
      <c r="AO2448" s="63">
        <v>0.14895152542436424</v>
      </c>
      <c r="AP2448" s="63">
        <v>6.173413810086887E-2</v>
      </c>
      <c r="AQ2448" s="63">
        <v>0.13507506640781386</v>
      </c>
      <c r="AR2448" s="63">
        <v>9.6967348941543199E-2</v>
      </c>
      <c r="AS2448" s="63">
        <v>7.7795478948042229E-2</v>
      </c>
      <c r="AT2448" s="63">
        <v>0.1042</v>
      </c>
      <c r="AU2448" s="64" t="s">
        <v>77</v>
      </c>
      <c r="AV2448" s="60">
        <v>2.4883299999999999</v>
      </c>
      <c r="AW2448" s="60">
        <v>2.9564400000000001E-2</v>
      </c>
    </row>
    <row r="2449" spans="1:49" x14ac:dyDescent="0.2">
      <c r="A2449" s="60">
        <v>6593</v>
      </c>
      <c r="B2449" s="61" t="s">
        <v>73</v>
      </c>
      <c r="C2449" s="60" t="s">
        <v>7414</v>
      </c>
      <c r="D2449" s="60" t="s">
        <v>7415</v>
      </c>
      <c r="E2449" s="60" t="s">
        <v>7416</v>
      </c>
      <c r="F2449" s="60">
        <v>0</v>
      </c>
      <c r="G2449" s="60">
        <v>82.049000000000007</v>
      </c>
      <c r="H2449" s="61">
        <v>40</v>
      </c>
      <c r="I2449" s="61">
        <v>1</v>
      </c>
      <c r="J2449" s="61">
        <v>19</v>
      </c>
      <c r="K2449" s="61">
        <v>23</v>
      </c>
      <c r="L2449" s="61">
        <v>19</v>
      </c>
      <c r="M2449" s="60">
        <v>633</v>
      </c>
      <c r="N2449" s="60">
        <v>69.2</v>
      </c>
      <c r="O2449" s="60">
        <v>7.58</v>
      </c>
      <c r="P2449" s="60">
        <v>76.040000000000006</v>
      </c>
      <c r="Q2449" s="61">
        <v>13</v>
      </c>
      <c r="R2449" s="61">
        <v>13</v>
      </c>
      <c r="S2449" s="61">
        <v>13</v>
      </c>
      <c r="T2449" s="61">
        <v>13</v>
      </c>
      <c r="U2449" s="61">
        <v>13</v>
      </c>
      <c r="V2449" s="61">
        <v>13</v>
      </c>
      <c r="W2449" s="60">
        <v>1178.3</v>
      </c>
      <c r="X2449" s="60">
        <v>1391.7</v>
      </c>
      <c r="Y2449" s="60">
        <v>1217.3</v>
      </c>
      <c r="Z2449" s="60">
        <v>1060.2</v>
      </c>
      <c r="AA2449" s="60">
        <v>1087.8</v>
      </c>
      <c r="AB2449" s="60">
        <v>970</v>
      </c>
      <c r="AC2449" s="60">
        <v>1379.7</v>
      </c>
      <c r="AD2449" s="60">
        <v>1391.7</v>
      </c>
      <c r="AE2449" s="60">
        <v>1454.7</v>
      </c>
      <c r="AF2449" s="60">
        <v>1476</v>
      </c>
      <c r="AG2449" s="60">
        <v>1387.5</v>
      </c>
      <c r="AH2449" s="60">
        <v>1498</v>
      </c>
      <c r="AI2449" s="62">
        <v>96.397130746657965</v>
      </c>
      <c r="AJ2449" s="60">
        <v>97.235548931016808</v>
      </c>
      <c r="AK2449" s="60">
        <v>101.63724439890073</v>
      </c>
      <c r="AL2449" s="60">
        <v>103.12543667613768</v>
      </c>
      <c r="AM2449" s="60">
        <v>96.942102566491215</v>
      </c>
      <c r="AN2449" s="60">
        <v>104.66253668079555</v>
      </c>
      <c r="AO2449" s="63">
        <v>-0.11868302024502345</v>
      </c>
      <c r="AP2449" s="63">
        <v>-0.10618937177512117</v>
      </c>
      <c r="AQ2449" s="63">
        <v>-4.2315964228627302E-2</v>
      </c>
      <c r="AR2449" s="63">
        <v>-2.1344902398354935E-2</v>
      </c>
      <c r="AS2449" s="63">
        <v>-0.1105498523339204</v>
      </c>
      <c r="AT2449" s="63">
        <v>-7.9799999999999996E-2</v>
      </c>
      <c r="AV2449" s="60">
        <v>1.78132</v>
      </c>
      <c r="AW2449" s="60">
        <v>6.4838999999999994E-2</v>
      </c>
    </row>
    <row r="2450" spans="1:49" x14ac:dyDescent="0.2">
      <c r="A2450" s="60">
        <v>7700</v>
      </c>
      <c r="B2450" s="61" t="s">
        <v>73</v>
      </c>
      <c r="C2450" s="60" t="s">
        <v>7417</v>
      </c>
      <c r="D2450" s="60" t="s">
        <v>7418</v>
      </c>
      <c r="E2450" s="60" t="s">
        <v>7419</v>
      </c>
      <c r="F2450" s="60">
        <v>0</v>
      </c>
      <c r="G2450" s="60">
        <v>356.36099999999999</v>
      </c>
      <c r="H2450" s="61">
        <v>74</v>
      </c>
      <c r="I2450" s="61">
        <v>1</v>
      </c>
      <c r="J2450" s="61">
        <v>32</v>
      </c>
      <c r="K2450" s="61">
        <v>143</v>
      </c>
      <c r="L2450" s="61">
        <v>31</v>
      </c>
      <c r="M2450" s="60">
        <v>539</v>
      </c>
      <c r="N2450" s="60">
        <v>57.9</v>
      </c>
      <c r="O2450" s="60">
        <v>7.83</v>
      </c>
      <c r="P2450" s="60">
        <v>511.62</v>
      </c>
      <c r="Q2450" s="61">
        <v>44</v>
      </c>
      <c r="R2450" s="61">
        <v>44</v>
      </c>
      <c r="S2450" s="61">
        <v>44</v>
      </c>
      <c r="T2450" s="61">
        <v>43</v>
      </c>
      <c r="U2450" s="61">
        <v>44</v>
      </c>
      <c r="V2450" s="61">
        <v>41</v>
      </c>
      <c r="W2450" s="60">
        <v>4618.3</v>
      </c>
      <c r="X2450" s="60">
        <v>5526</v>
      </c>
      <c r="Y2450" s="60">
        <v>4430.5</v>
      </c>
      <c r="Z2450" s="60">
        <v>3797</v>
      </c>
      <c r="AA2450" s="60">
        <v>4146.8</v>
      </c>
      <c r="AB2450" s="60">
        <v>3231.1</v>
      </c>
      <c r="AC2450" s="60">
        <v>5407.6</v>
      </c>
      <c r="AD2450" s="60">
        <v>5526</v>
      </c>
      <c r="AE2450" s="60">
        <v>5294.3</v>
      </c>
      <c r="AF2450" s="60">
        <v>5285.9</v>
      </c>
      <c r="AG2450" s="60">
        <v>5289.3</v>
      </c>
      <c r="AH2450" s="60">
        <v>4989.8</v>
      </c>
      <c r="AI2450" s="62">
        <v>102.05297409169971</v>
      </c>
      <c r="AJ2450" s="60">
        <v>104.28743524497608</v>
      </c>
      <c r="AK2450" s="60">
        <v>99.914760842829679</v>
      </c>
      <c r="AL2450" s="60">
        <v>99.75623488263102</v>
      </c>
      <c r="AM2450" s="60">
        <v>99.820400152235237</v>
      </c>
      <c r="AN2450" s="60">
        <v>94.168194785628231</v>
      </c>
      <c r="AO2450" s="63">
        <v>0.11600644850532368</v>
      </c>
      <c r="AP2450" s="63">
        <v>0.14725357119521917</v>
      </c>
      <c r="AQ2450" s="63">
        <v>8.5457956097534413E-2</v>
      </c>
      <c r="AR2450" s="63">
        <v>8.3167141010913923E-2</v>
      </c>
      <c r="AS2450" s="63">
        <v>8.4094813926420264E-2</v>
      </c>
      <c r="AT2450" s="63">
        <v>0.10299999999999999</v>
      </c>
      <c r="AU2450" s="64" t="s">
        <v>77</v>
      </c>
      <c r="AV2450" s="60">
        <v>2.91</v>
      </c>
      <c r="AW2450" s="60">
        <v>2.1752500000000001E-2</v>
      </c>
    </row>
    <row r="2451" spans="1:49" x14ac:dyDescent="0.2">
      <c r="A2451" s="60">
        <v>2151</v>
      </c>
      <c r="B2451" s="61" t="s">
        <v>73</v>
      </c>
      <c r="C2451" s="60" t="s">
        <v>7420</v>
      </c>
      <c r="D2451" s="60" t="s">
        <v>7421</v>
      </c>
      <c r="E2451" s="60" t="s">
        <v>7422</v>
      </c>
      <c r="F2451" s="60">
        <v>0</v>
      </c>
      <c r="G2451" s="60">
        <v>24.966000000000001</v>
      </c>
      <c r="H2451" s="61">
        <v>9</v>
      </c>
      <c r="I2451" s="61">
        <v>1</v>
      </c>
      <c r="J2451" s="61">
        <v>7</v>
      </c>
      <c r="K2451" s="61">
        <v>8</v>
      </c>
      <c r="L2451" s="61">
        <v>5</v>
      </c>
      <c r="M2451" s="60">
        <v>1067</v>
      </c>
      <c r="N2451" s="60">
        <v>115.4</v>
      </c>
      <c r="O2451" s="60">
        <v>7.46</v>
      </c>
      <c r="P2451" s="60">
        <v>24.04</v>
      </c>
      <c r="Q2451" s="61">
        <v>3</v>
      </c>
      <c r="R2451" s="61">
        <v>3</v>
      </c>
      <c r="S2451" s="61">
        <v>3</v>
      </c>
      <c r="T2451" s="61">
        <v>3</v>
      </c>
      <c r="U2451" s="61">
        <v>3</v>
      </c>
      <c r="V2451" s="61">
        <v>3</v>
      </c>
      <c r="W2451" s="60">
        <v>108.6</v>
      </c>
      <c r="X2451" s="60">
        <v>114.3</v>
      </c>
      <c r="Y2451" s="60">
        <v>83.8</v>
      </c>
      <c r="Z2451" s="60">
        <v>92.3</v>
      </c>
      <c r="AA2451" s="60">
        <v>83.9</v>
      </c>
      <c r="AB2451" s="60">
        <v>78.599999999999994</v>
      </c>
      <c r="AC2451" s="60">
        <v>127.2</v>
      </c>
      <c r="AD2451" s="60">
        <v>114.3</v>
      </c>
      <c r="AE2451" s="60">
        <v>100.1</v>
      </c>
      <c r="AF2451" s="60">
        <v>128.5</v>
      </c>
      <c r="AG2451" s="60">
        <v>107</v>
      </c>
      <c r="AH2451" s="60">
        <v>121.4</v>
      </c>
      <c r="AI2451" s="62">
        <v>109.26270579813887</v>
      </c>
      <c r="AJ2451" s="60">
        <v>98.181818181818187</v>
      </c>
      <c r="AK2451" s="60">
        <v>85.984251968503941</v>
      </c>
      <c r="AL2451" s="60">
        <v>110.37938439513243</v>
      </c>
      <c r="AM2451" s="60">
        <v>91.911238367931276</v>
      </c>
      <c r="AN2451" s="60">
        <v>104.28060128847531</v>
      </c>
      <c r="AO2451" s="63">
        <v>6.7330249028673073E-2</v>
      </c>
      <c r="AP2451" s="63">
        <v>-8.6943018041203857E-2</v>
      </c>
      <c r="AQ2451" s="63">
        <v>-0.27832644741968854</v>
      </c>
      <c r="AR2451" s="63">
        <v>8.1999937825558381E-2</v>
      </c>
      <c r="AS2451" s="63">
        <v>-0.18215762496717292</v>
      </c>
      <c r="AT2451" s="63">
        <v>-7.9600000000000004E-2</v>
      </c>
      <c r="AV2451" s="60">
        <v>0.49769099999999999</v>
      </c>
      <c r="AW2451" s="60">
        <v>0.43740000000000001</v>
      </c>
    </row>
    <row r="2452" spans="1:49" x14ac:dyDescent="0.2">
      <c r="A2452" s="60">
        <v>3274</v>
      </c>
      <c r="B2452" s="61" t="s">
        <v>73</v>
      </c>
      <c r="C2452" s="60" t="s">
        <v>7423</v>
      </c>
      <c r="D2452" s="60" t="s">
        <v>7424</v>
      </c>
      <c r="E2452" s="60" t="s">
        <v>7425</v>
      </c>
      <c r="F2452" s="60">
        <v>0</v>
      </c>
      <c r="G2452" s="60">
        <v>7.4459999999999997</v>
      </c>
      <c r="H2452" s="61">
        <v>5</v>
      </c>
      <c r="I2452" s="61">
        <v>1</v>
      </c>
      <c r="J2452" s="61">
        <v>2</v>
      </c>
      <c r="K2452" s="61">
        <v>2</v>
      </c>
      <c r="L2452" s="61">
        <v>2</v>
      </c>
      <c r="M2452" s="60">
        <v>406</v>
      </c>
      <c r="N2452" s="60">
        <v>43.9</v>
      </c>
      <c r="O2452" s="60">
        <v>9.4499999999999993</v>
      </c>
      <c r="P2452" s="60">
        <v>2.61</v>
      </c>
      <c r="Q2452" s="61">
        <v>2</v>
      </c>
      <c r="R2452" s="61">
        <v>2</v>
      </c>
      <c r="S2452" s="61">
        <v>2</v>
      </c>
      <c r="T2452" s="61">
        <v>2</v>
      </c>
      <c r="U2452" s="61">
        <v>2</v>
      </c>
      <c r="V2452" s="61">
        <v>2</v>
      </c>
      <c r="W2452" s="60">
        <v>182.1</v>
      </c>
      <c r="X2452" s="60">
        <v>198.7</v>
      </c>
      <c r="Y2452" s="60">
        <v>269.5</v>
      </c>
      <c r="Z2452" s="60">
        <v>173.5</v>
      </c>
      <c r="AA2452" s="60">
        <v>183.7</v>
      </c>
      <c r="AB2452" s="60">
        <v>163.19999999999999</v>
      </c>
      <c r="AC2452" s="60">
        <v>213.3</v>
      </c>
      <c r="AD2452" s="60">
        <v>198.7</v>
      </c>
      <c r="AE2452" s="60">
        <v>322</v>
      </c>
      <c r="AF2452" s="60">
        <v>241.6</v>
      </c>
      <c r="AG2452" s="60">
        <v>234.3</v>
      </c>
      <c r="AH2452" s="60">
        <v>252.1</v>
      </c>
      <c r="AI2452" s="62">
        <v>87.537619699042409</v>
      </c>
      <c r="AJ2452" s="60">
        <v>81.545827633378934</v>
      </c>
      <c r="AK2452" s="60">
        <v>132.14774281805745</v>
      </c>
      <c r="AL2452" s="60">
        <v>99.151846785225715</v>
      </c>
      <c r="AM2452" s="60">
        <v>96.155950752393977</v>
      </c>
      <c r="AN2452" s="60">
        <v>103.4610123119015</v>
      </c>
      <c r="AO2452" s="63">
        <v>-0.24111215251796814</v>
      </c>
      <c r="AP2452" s="63">
        <v>-0.34340424560886951</v>
      </c>
      <c r="AQ2452" s="63">
        <v>0.35306457014343962</v>
      </c>
      <c r="AR2452" s="63">
        <v>-6.1375663533460849E-2</v>
      </c>
      <c r="AS2452" s="63">
        <v>-0.10563916399540418</v>
      </c>
      <c r="AT2452" s="63">
        <v>-7.9600000000000004E-2</v>
      </c>
      <c r="AV2452" s="60">
        <v>0.26724599999999998</v>
      </c>
      <c r="AW2452" s="60">
        <v>0.64534199999999997</v>
      </c>
    </row>
    <row r="2453" spans="1:49" x14ac:dyDescent="0.2">
      <c r="A2453" s="60">
        <v>6528</v>
      </c>
      <c r="B2453" s="61" t="s">
        <v>73</v>
      </c>
      <c r="C2453" s="60" t="s">
        <v>7426</v>
      </c>
      <c r="D2453" s="60" t="s">
        <v>7427</v>
      </c>
      <c r="E2453" s="60" t="s">
        <v>7428</v>
      </c>
      <c r="F2453" s="60">
        <v>0</v>
      </c>
      <c r="G2453" s="60">
        <v>210.99799999999999</v>
      </c>
      <c r="H2453" s="61">
        <v>62</v>
      </c>
      <c r="I2453" s="61">
        <v>1</v>
      </c>
      <c r="J2453" s="61">
        <v>17</v>
      </c>
      <c r="K2453" s="61">
        <v>53</v>
      </c>
      <c r="L2453" s="61">
        <v>17</v>
      </c>
      <c r="M2453" s="60">
        <v>421</v>
      </c>
      <c r="N2453" s="60">
        <v>44.9</v>
      </c>
      <c r="O2453" s="60">
        <v>7.52</v>
      </c>
      <c r="P2453" s="60">
        <v>203.42</v>
      </c>
      <c r="Q2453" s="61">
        <v>25</v>
      </c>
      <c r="R2453" s="61">
        <v>25</v>
      </c>
      <c r="S2453" s="61">
        <v>25</v>
      </c>
      <c r="T2453" s="61">
        <v>25</v>
      </c>
      <c r="U2453" s="61">
        <v>25</v>
      </c>
      <c r="V2453" s="61">
        <v>24</v>
      </c>
      <c r="W2453" s="60">
        <v>1355</v>
      </c>
      <c r="X2453" s="60">
        <v>1514</v>
      </c>
      <c r="Y2453" s="60">
        <v>1246.9000000000001</v>
      </c>
      <c r="Z2453" s="60">
        <v>1094.4000000000001</v>
      </c>
      <c r="AA2453" s="60">
        <v>1253.9000000000001</v>
      </c>
      <c r="AB2453" s="60">
        <v>930.2</v>
      </c>
      <c r="AC2453" s="60">
        <v>1586.5</v>
      </c>
      <c r="AD2453" s="60">
        <v>1514</v>
      </c>
      <c r="AE2453" s="60">
        <v>1490</v>
      </c>
      <c r="AF2453" s="60">
        <v>1523.6</v>
      </c>
      <c r="AG2453" s="60">
        <v>1599.4</v>
      </c>
      <c r="AH2453" s="60">
        <v>1436.5</v>
      </c>
      <c r="AI2453" s="62">
        <v>104.0327868852459</v>
      </c>
      <c r="AJ2453" s="60">
        <v>99.278688524590166</v>
      </c>
      <c r="AK2453" s="60">
        <v>97.704918032786878</v>
      </c>
      <c r="AL2453" s="60">
        <v>99.908196721311469</v>
      </c>
      <c r="AM2453" s="60">
        <v>104.87868852459016</v>
      </c>
      <c r="AN2453" s="60">
        <v>94.196721311475414</v>
      </c>
      <c r="AO2453" s="63">
        <v>0.14328952838511388</v>
      </c>
      <c r="AP2453" s="63">
        <v>7.5807212453207873E-2</v>
      </c>
      <c r="AQ2453" s="63">
        <v>5.2754337816999987E-2</v>
      </c>
      <c r="AR2453" s="63">
        <v>8.4926200143453673E-2</v>
      </c>
      <c r="AS2453" s="63">
        <v>0.15497280013700557</v>
      </c>
      <c r="AT2453" s="63">
        <v>0.1024</v>
      </c>
      <c r="AU2453" s="64" t="s">
        <v>77</v>
      </c>
      <c r="AV2453" s="60">
        <v>2.1761400000000002</v>
      </c>
      <c r="AW2453" s="60">
        <v>4.13964E-2</v>
      </c>
    </row>
    <row r="2454" spans="1:49" x14ac:dyDescent="0.2">
      <c r="A2454" s="60">
        <v>7216</v>
      </c>
      <c r="B2454" s="61" t="s">
        <v>73</v>
      </c>
      <c r="C2454" s="60" t="s">
        <v>7429</v>
      </c>
      <c r="D2454" s="60" t="s">
        <v>7430</v>
      </c>
      <c r="E2454" s="60" t="s">
        <v>7431</v>
      </c>
      <c r="F2454" s="60">
        <v>0</v>
      </c>
      <c r="G2454" s="60">
        <v>143.477</v>
      </c>
      <c r="H2454" s="61">
        <v>36</v>
      </c>
      <c r="I2454" s="61">
        <v>1</v>
      </c>
      <c r="J2454" s="61">
        <v>19</v>
      </c>
      <c r="K2454" s="61">
        <v>43</v>
      </c>
      <c r="L2454" s="61">
        <v>19</v>
      </c>
      <c r="M2454" s="60">
        <v>649</v>
      </c>
      <c r="N2454" s="60">
        <v>70.900000000000006</v>
      </c>
      <c r="O2454" s="60">
        <v>7.39</v>
      </c>
      <c r="P2454" s="60">
        <v>153.91</v>
      </c>
      <c r="Q2454" s="61">
        <v>21</v>
      </c>
      <c r="R2454" s="61">
        <v>21</v>
      </c>
      <c r="S2454" s="61">
        <v>21</v>
      </c>
      <c r="T2454" s="61">
        <v>21</v>
      </c>
      <c r="U2454" s="61">
        <v>21</v>
      </c>
      <c r="V2454" s="61">
        <v>21</v>
      </c>
      <c r="W2454" s="60">
        <v>2178.5</v>
      </c>
      <c r="X2454" s="60">
        <v>2670.9</v>
      </c>
      <c r="Y2454" s="60">
        <v>2144.1999999999998</v>
      </c>
      <c r="Z2454" s="60">
        <v>1780</v>
      </c>
      <c r="AA2454" s="60">
        <v>2093.8000000000002</v>
      </c>
      <c r="AB2454" s="60">
        <v>1560.1</v>
      </c>
      <c r="AC2454" s="60">
        <v>2550.8000000000002</v>
      </c>
      <c r="AD2454" s="60">
        <v>2670.9</v>
      </c>
      <c r="AE2454" s="60">
        <v>2562.1999999999998</v>
      </c>
      <c r="AF2454" s="60">
        <v>2478</v>
      </c>
      <c r="AG2454" s="60">
        <v>2670.7</v>
      </c>
      <c r="AH2454" s="60">
        <v>2409.1999999999998</v>
      </c>
      <c r="AI2454" s="62">
        <v>99.758828820607732</v>
      </c>
      <c r="AJ2454" s="60">
        <v>104.45580049277136</v>
      </c>
      <c r="AK2454" s="60">
        <v>100.20466959548422</v>
      </c>
      <c r="AL2454" s="60">
        <v>96.911705275782481</v>
      </c>
      <c r="AM2454" s="60">
        <v>104.44797872479107</v>
      </c>
      <c r="AN2454" s="60">
        <v>94.221017090563024</v>
      </c>
      <c r="AO2454" s="63">
        <v>8.2395622276662084E-2</v>
      </c>
      <c r="AP2454" s="63">
        <v>0.14877179763591469</v>
      </c>
      <c r="AQ2454" s="63">
        <v>8.8828929814051827E-2</v>
      </c>
      <c r="AR2454" s="63">
        <v>4.0622023444971095E-2</v>
      </c>
      <c r="AS2454" s="63">
        <v>0.14866376296154293</v>
      </c>
      <c r="AT2454" s="63">
        <v>0.10199999999999999</v>
      </c>
      <c r="AU2454" s="64" t="s">
        <v>77</v>
      </c>
      <c r="AV2454" s="60">
        <v>2.0908699999999998</v>
      </c>
      <c r="AW2454" s="60">
        <v>4.5201600000000002E-2</v>
      </c>
    </row>
    <row r="2455" spans="1:49" x14ac:dyDescent="0.2">
      <c r="A2455" s="60">
        <v>5093</v>
      </c>
      <c r="B2455" s="61" t="s">
        <v>73</v>
      </c>
      <c r="C2455" s="60" t="s">
        <v>7432</v>
      </c>
      <c r="D2455" s="60" t="s">
        <v>7433</v>
      </c>
      <c r="E2455" s="60" t="s">
        <v>7434</v>
      </c>
      <c r="F2455" s="60">
        <v>0</v>
      </c>
      <c r="G2455" s="60">
        <v>32.110999999999997</v>
      </c>
      <c r="H2455" s="61">
        <v>31</v>
      </c>
      <c r="I2455" s="61">
        <v>1</v>
      </c>
      <c r="J2455" s="61">
        <v>8</v>
      </c>
      <c r="K2455" s="61">
        <v>11</v>
      </c>
      <c r="L2455" s="61">
        <v>8</v>
      </c>
      <c r="M2455" s="60">
        <v>363</v>
      </c>
      <c r="N2455" s="60">
        <v>41.8</v>
      </c>
      <c r="O2455" s="60">
        <v>6.67</v>
      </c>
      <c r="P2455" s="60">
        <v>39.08</v>
      </c>
      <c r="Q2455" s="61">
        <v>5</v>
      </c>
      <c r="R2455" s="61">
        <v>5</v>
      </c>
      <c r="S2455" s="61">
        <v>5</v>
      </c>
      <c r="T2455" s="61">
        <v>5</v>
      </c>
      <c r="U2455" s="61">
        <v>5</v>
      </c>
      <c r="V2455" s="61">
        <v>5</v>
      </c>
      <c r="W2455" s="60">
        <v>553</v>
      </c>
      <c r="X2455" s="60">
        <v>681.9</v>
      </c>
      <c r="Y2455" s="60">
        <v>483.3</v>
      </c>
      <c r="Z2455" s="60">
        <v>444.4</v>
      </c>
      <c r="AA2455" s="60">
        <v>508.2</v>
      </c>
      <c r="AB2455" s="60">
        <v>433.7</v>
      </c>
      <c r="AC2455" s="60">
        <v>647.5</v>
      </c>
      <c r="AD2455" s="60">
        <v>681.9</v>
      </c>
      <c r="AE2455" s="60">
        <v>577.6</v>
      </c>
      <c r="AF2455" s="60">
        <v>618.70000000000005</v>
      </c>
      <c r="AG2455" s="60">
        <v>648.20000000000005</v>
      </c>
      <c r="AH2455" s="60">
        <v>669.7</v>
      </c>
      <c r="AI2455" s="62">
        <v>101.0771152044958</v>
      </c>
      <c r="AJ2455" s="60">
        <v>106.44708086169219</v>
      </c>
      <c r="AK2455" s="60">
        <v>90.165469871995015</v>
      </c>
      <c r="AL2455" s="60">
        <v>96.58133000312209</v>
      </c>
      <c r="AM2455" s="60">
        <v>101.18638776147364</v>
      </c>
      <c r="AN2455" s="60">
        <v>104.54261629722137</v>
      </c>
      <c r="AO2455" s="63">
        <v>-4.8634775250876602E-2</v>
      </c>
      <c r="AP2455" s="63">
        <v>2.6045216826848815E-2</v>
      </c>
      <c r="AQ2455" s="63">
        <v>-0.21344422582498415</v>
      </c>
      <c r="AR2455" s="63">
        <v>-0.11427493409851805</v>
      </c>
      <c r="AS2455" s="63">
        <v>-4.7075947394314609E-2</v>
      </c>
      <c r="AT2455" s="63">
        <v>-7.9399999999999998E-2</v>
      </c>
      <c r="AV2455" s="60">
        <v>0.92567699999999997</v>
      </c>
      <c r="AW2455" s="60">
        <v>0.216752</v>
      </c>
    </row>
    <row r="2456" spans="1:49" x14ac:dyDescent="0.2">
      <c r="A2456" s="60">
        <v>5172</v>
      </c>
      <c r="B2456" s="61" t="s">
        <v>73</v>
      </c>
      <c r="C2456" s="60" t="s">
        <v>7435</v>
      </c>
      <c r="D2456" s="60" t="s">
        <v>7436</v>
      </c>
      <c r="E2456" s="60" t="s">
        <v>7437</v>
      </c>
      <c r="F2456" s="60">
        <v>0</v>
      </c>
      <c r="G2456" s="60">
        <v>82.397999999999996</v>
      </c>
      <c r="H2456" s="61">
        <v>17</v>
      </c>
      <c r="I2456" s="61">
        <v>1</v>
      </c>
      <c r="J2456" s="61">
        <v>21</v>
      </c>
      <c r="K2456" s="61">
        <v>26</v>
      </c>
      <c r="L2456" s="61">
        <v>21</v>
      </c>
      <c r="M2456" s="60">
        <v>1708</v>
      </c>
      <c r="N2456" s="60">
        <v>192.1</v>
      </c>
      <c r="O2456" s="60">
        <v>7.47</v>
      </c>
      <c r="P2456" s="60">
        <v>69.75</v>
      </c>
      <c r="Q2456" s="61">
        <v>16</v>
      </c>
      <c r="R2456" s="61">
        <v>16</v>
      </c>
      <c r="S2456" s="61">
        <v>15</v>
      </c>
      <c r="T2456" s="61">
        <v>16</v>
      </c>
      <c r="U2456" s="61">
        <v>16</v>
      </c>
      <c r="V2456" s="61">
        <v>16</v>
      </c>
      <c r="W2456" s="60">
        <v>559.5</v>
      </c>
      <c r="X2456" s="60">
        <v>619.6</v>
      </c>
      <c r="Y2456" s="60">
        <v>545.9</v>
      </c>
      <c r="Z2456" s="60">
        <v>442.3</v>
      </c>
      <c r="AA2456" s="60">
        <v>579.9</v>
      </c>
      <c r="AB2456" s="60">
        <v>448.2</v>
      </c>
      <c r="AC2456" s="60">
        <v>655.1</v>
      </c>
      <c r="AD2456" s="60">
        <v>619.6</v>
      </c>
      <c r="AE2456" s="60">
        <v>652.29999999999995</v>
      </c>
      <c r="AF2456" s="60">
        <v>615.79999999999995</v>
      </c>
      <c r="AG2456" s="60">
        <v>739.7</v>
      </c>
      <c r="AH2456" s="60">
        <v>692.1</v>
      </c>
      <c r="AI2456" s="62">
        <v>98.89297036179741</v>
      </c>
      <c r="AJ2456" s="60">
        <v>93.533940522316712</v>
      </c>
      <c r="AK2456" s="60">
        <v>98.47028631812006</v>
      </c>
      <c r="AL2456" s="60">
        <v>92.960297891611731</v>
      </c>
      <c r="AM2456" s="60">
        <v>111.66406682433453</v>
      </c>
      <c r="AN2456" s="60">
        <v>104.47843808181956</v>
      </c>
      <c r="AO2456" s="63">
        <v>-7.9265356119032113E-2</v>
      </c>
      <c r="AP2456" s="63">
        <v>-0.15964336061457052</v>
      </c>
      <c r="AQ2456" s="63">
        <v>-8.5444876220838045E-2</v>
      </c>
      <c r="AR2456" s="63">
        <v>-0.16851863735932182</v>
      </c>
      <c r="AS2456" s="63">
        <v>9.5959771043535258E-2</v>
      </c>
      <c r="AT2456" s="63">
        <v>-7.9399999999999998E-2</v>
      </c>
      <c r="AV2456" s="60">
        <v>0.76789399999999997</v>
      </c>
      <c r="AW2456" s="60">
        <v>0.28115099999999998</v>
      </c>
    </row>
    <row r="2457" spans="1:49" x14ac:dyDescent="0.2">
      <c r="A2457" s="60">
        <v>7114</v>
      </c>
      <c r="B2457" s="61" t="s">
        <v>73</v>
      </c>
      <c r="C2457" s="60" t="s">
        <v>7438</v>
      </c>
      <c r="D2457" s="60" t="s">
        <v>7439</v>
      </c>
      <c r="E2457" s="60" t="s">
        <v>7440</v>
      </c>
      <c r="F2457" s="60">
        <v>0</v>
      </c>
      <c r="G2457" s="60">
        <v>201.31899999999999</v>
      </c>
      <c r="H2457" s="61">
        <v>50</v>
      </c>
      <c r="I2457" s="61">
        <v>1</v>
      </c>
      <c r="J2457" s="61">
        <v>40</v>
      </c>
      <c r="K2457" s="61">
        <v>64</v>
      </c>
      <c r="L2457" s="61">
        <v>40</v>
      </c>
      <c r="M2457" s="60">
        <v>1107</v>
      </c>
      <c r="N2457" s="60">
        <v>123.6</v>
      </c>
      <c r="O2457" s="60">
        <v>7.03</v>
      </c>
      <c r="P2457" s="60">
        <v>216.84</v>
      </c>
      <c r="Q2457" s="61">
        <v>36</v>
      </c>
      <c r="R2457" s="61">
        <v>36</v>
      </c>
      <c r="S2457" s="61">
        <v>36</v>
      </c>
      <c r="T2457" s="61">
        <v>36</v>
      </c>
      <c r="U2457" s="61">
        <v>36</v>
      </c>
      <c r="V2457" s="61">
        <v>36</v>
      </c>
      <c r="W2457" s="60">
        <v>1815</v>
      </c>
      <c r="X2457" s="60">
        <v>2058.4</v>
      </c>
      <c r="Y2457" s="60">
        <v>1656.6</v>
      </c>
      <c r="Z2457" s="60">
        <v>1538.7</v>
      </c>
      <c r="AA2457" s="60">
        <v>1568.9</v>
      </c>
      <c r="AB2457" s="60">
        <v>1409.7</v>
      </c>
      <c r="AC2457" s="60">
        <v>2125.1999999999998</v>
      </c>
      <c r="AD2457" s="60">
        <v>2058.4</v>
      </c>
      <c r="AE2457" s="60">
        <v>1979.6</v>
      </c>
      <c r="AF2457" s="60">
        <v>2142</v>
      </c>
      <c r="AG2457" s="60">
        <v>2001.2</v>
      </c>
      <c r="AH2457" s="60">
        <v>2177</v>
      </c>
      <c r="AI2457" s="62">
        <v>102.1452488905266</v>
      </c>
      <c r="AJ2457" s="60">
        <v>98.934585129051371</v>
      </c>
      <c r="AK2457" s="60">
        <v>95.147155422400942</v>
      </c>
      <c r="AL2457" s="60">
        <v>102.95272121377188</v>
      </c>
      <c r="AM2457" s="60">
        <v>96.185334123716288</v>
      </c>
      <c r="AN2457" s="60">
        <v>104.63495522053286</v>
      </c>
      <c r="AO2457" s="63">
        <v>-3.4742789602498755E-2</v>
      </c>
      <c r="AP2457" s="63">
        <v>-8.0818045341769021E-2</v>
      </c>
      <c r="AQ2457" s="63">
        <v>-0.13713246020856595</v>
      </c>
      <c r="AR2457" s="63">
        <v>-2.3382927437950698E-2</v>
      </c>
      <c r="AS2457" s="63">
        <v>-0.12147605008286629</v>
      </c>
      <c r="AT2457" s="63">
        <v>-7.9399999999999998E-2</v>
      </c>
      <c r="AV2457" s="60">
        <v>1.60989</v>
      </c>
      <c r="AW2457" s="60">
        <v>7.9775100000000002E-2</v>
      </c>
    </row>
    <row r="2458" spans="1:49" x14ac:dyDescent="0.2">
      <c r="A2458" s="60">
        <v>7191</v>
      </c>
      <c r="B2458" s="61" t="s">
        <v>73</v>
      </c>
      <c r="C2458" s="60" t="s">
        <v>7441</v>
      </c>
      <c r="D2458" s="60" t="s">
        <v>7442</v>
      </c>
      <c r="E2458" s="60" t="s">
        <v>7443</v>
      </c>
      <c r="F2458" s="60">
        <v>0</v>
      </c>
      <c r="G2458" s="60">
        <v>570.51499999999999</v>
      </c>
      <c r="H2458" s="61">
        <v>81</v>
      </c>
      <c r="I2458" s="61">
        <v>1</v>
      </c>
      <c r="J2458" s="61">
        <v>29</v>
      </c>
      <c r="K2458" s="61">
        <v>572</v>
      </c>
      <c r="L2458" s="61">
        <v>5</v>
      </c>
      <c r="M2458" s="60">
        <v>444</v>
      </c>
      <c r="N2458" s="60">
        <v>49.6</v>
      </c>
      <c r="O2458" s="60">
        <v>4.8899999999999997</v>
      </c>
      <c r="P2458" s="60">
        <v>1904.32</v>
      </c>
      <c r="Q2458" s="61">
        <v>13</v>
      </c>
      <c r="R2458" s="61">
        <v>13</v>
      </c>
      <c r="S2458" s="61">
        <v>13</v>
      </c>
      <c r="T2458" s="61">
        <v>13</v>
      </c>
      <c r="U2458" s="61">
        <v>13</v>
      </c>
      <c r="V2458" s="61">
        <v>13</v>
      </c>
      <c r="W2458" s="60">
        <v>1899</v>
      </c>
      <c r="X2458" s="60">
        <v>2160</v>
      </c>
      <c r="Y2458" s="60">
        <v>1983.1</v>
      </c>
      <c r="Z2458" s="60">
        <v>1537.6</v>
      </c>
      <c r="AA2458" s="60">
        <v>1770.8</v>
      </c>
      <c r="AB2458" s="60">
        <v>1525.2</v>
      </c>
      <c r="AC2458" s="60">
        <v>2223.5</v>
      </c>
      <c r="AD2458" s="60">
        <v>2160</v>
      </c>
      <c r="AE2458" s="60">
        <v>2369.6999999999998</v>
      </c>
      <c r="AF2458" s="60">
        <v>2140.5</v>
      </c>
      <c r="AG2458" s="60">
        <v>2258.6999999999998</v>
      </c>
      <c r="AH2458" s="60">
        <v>2355.4</v>
      </c>
      <c r="AI2458" s="62">
        <v>98.765157908763811</v>
      </c>
      <c r="AJ2458" s="60">
        <v>95.944565362235139</v>
      </c>
      <c r="AK2458" s="60">
        <v>105.25918358281881</v>
      </c>
      <c r="AL2458" s="60">
        <v>95.078399147159416</v>
      </c>
      <c r="AM2458" s="60">
        <v>100.32869897392617</v>
      </c>
      <c r="AN2458" s="60">
        <v>104.6239950250966</v>
      </c>
      <c r="AO2458" s="63">
        <v>-8.3139678084160132E-2</v>
      </c>
      <c r="AP2458" s="63">
        <v>-0.1249407703848374</v>
      </c>
      <c r="AQ2458" s="63">
        <v>8.732345165344586E-3</v>
      </c>
      <c r="AR2458" s="63">
        <v>-0.13802424723874843</v>
      </c>
      <c r="AS2458" s="63">
        <v>-6.0479417732604263E-2</v>
      </c>
      <c r="AT2458" s="63">
        <v>-7.9399999999999998E-2</v>
      </c>
      <c r="AV2458" s="60">
        <v>1.4121600000000001</v>
      </c>
      <c r="AW2458" s="60">
        <v>0.104446</v>
      </c>
    </row>
    <row r="2459" spans="1:49" x14ac:dyDescent="0.2">
      <c r="A2459" s="60">
        <v>599</v>
      </c>
      <c r="B2459" s="61" t="s">
        <v>73</v>
      </c>
      <c r="C2459" s="60" t="s">
        <v>7444</v>
      </c>
      <c r="D2459" s="60" t="s">
        <v>7445</v>
      </c>
      <c r="E2459" s="60" t="s">
        <v>7446</v>
      </c>
      <c r="F2459" s="60">
        <v>0</v>
      </c>
      <c r="G2459" s="60">
        <v>7.141</v>
      </c>
      <c r="H2459" s="61">
        <v>6</v>
      </c>
      <c r="I2459" s="61">
        <v>1</v>
      </c>
      <c r="J2459" s="61">
        <v>2</v>
      </c>
      <c r="K2459" s="61">
        <v>2</v>
      </c>
      <c r="L2459" s="61">
        <v>2</v>
      </c>
      <c r="M2459" s="60">
        <v>647</v>
      </c>
      <c r="N2459" s="60">
        <v>69.7</v>
      </c>
      <c r="O2459" s="60">
        <v>6.23</v>
      </c>
      <c r="P2459" s="60">
        <v>6.39</v>
      </c>
      <c r="Q2459" s="61">
        <v>1</v>
      </c>
      <c r="R2459" s="61">
        <v>1</v>
      </c>
      <c r="S2459" s="61">
        <v>1</v>
      </c>
      <c r="T2459" s="61">
        <v>1</v>
      </c>
      <c r="U2459" s="61">
        <v>1</v>
      </c>
      <c r="V2459" s="61">
        <v>1</v>
      </c>
      <c r="W2459" s="60">
        <v>22.3</v>
      </c>
      <c r="X2459" s="60">
        <v>24.6</v>
      </c>
      <c r="Y2459" s="60">
        <v>25.6</v>
      </c>
      <c r="Z2459" s="60">
        <v>20.6</v>
      </c>
      <c r="AA2459" s="60">
        <v>15.2</v>
      </c>
      <c r="AB2459" s="60">
        <v>17.5</v>
      </c>
      <c r="AC2459" s="60">
        <v>26.1</v>
      </c>
      <c r="AD2459" s="60">
        <v>24.6</v>
      </c>
      <c r="AE2459" s="60">
        <v>30.6</v>
      </c>
      <c r="AF2459" s="60">
        <v>28.6</v>
      </c>
      <c r="AG2459" s="60">
        <v>19.399999999999999</v>
      </c>
      <c r="AH2459" s="60">
        <v>27</v>
      </c>
      <c r="AI2459" s="62">
        <v>100.1919385796545</v>
      </c>
      <c r="AJ2459" s="60">
        <v>94.433781190019189</v>
      </c>
      <c r="AK2459" s="60">
        <v>117.46641074856045</v>
      </c>
      <c r="AL2459" s="60">
        <v>109.78886756238003</v>
      </c>
      <c r="AM2459" s="60">
        <v>74.472168905950085</v>
      </c>
      <c r="AN2459" s="60">
        <v>103.6468330134357</v>
      </c>
      <c r="AO2459" s="63">
        <v>-4.8909600480946398E-2</v>
      </c>
      <c r="AP2459" s="63">
        <v>-0.13430109171159105</v>
      </c>
      <c r="AQ2459" s="63">
        <v>0.18057224564182084</v>
      </c>
      <c r="AR2459" s="63">
        <v>8.3055739727558642E-2</v>
      </c>
      <c r="AS2459" s="63">
        <v>-0.47690275486370343</v>
      </c>
      <c r="AT2459" s="63">
        <v>-7.9200000000000007E-2</v>
      </c>
      <c r="AV2459" s="60">
        <v>0.28182000000000001</v>
      </c>
      <c r="AW2459" s="60">
        <v>0.62840499999999999</v>
      </c>
    </row>
    <row r="2460" spans="1:49" x14ac:dyDescent="0.2">
      <c r="A2460" s="60">
        <v>822</v>
      </c>
      <c r="B2460" s="61" t="s">
        <v>73</v>
      </c>
      <c r="C2460" s="60" t="s">
        <v>7447</v>
      </c>
      <c r="D2460" s="60" t="s">
        <v>7448</v>
      </c>
      <c r="E2460" s="60" t="s">
        <v>7449</v>
      </c>
      <c r="F2460" s="60">
        <v>0</v>
      </c>
      <c r="G2460" s="60">
        <v>13.053000000000001</v>
      </c>
      <c r="H2460" s="61">
        <v>17</v>
      </c>
      <c r="I2460" s="61">
        <v>1</v>
      </c>
      <c r="J2460" s="61">
        <v>4</v>
      </c>
      <c r="K2460" s="61">
        <v>4</v>
      </c>
      <c r="L2460" s="61">
        <v>4</v>
      </c>
      <c r="M2460" s="60">
        <v>360</v>
      </c>
      <c r="N2460" s="60">
        <v>41.7</v>
      </c>
      <c r="O2460" s="60">
        <v>9.32</v>
      </c>
      <c r="P2460" s="60">
        <v>13.69</v>
      </c>
      <c r="Q2460" s="61">
        <v>2</v>
      </c>
      <c r="R2460" s="61">
        <v>2</v>
      </c>
      <c r="S2460" s="61">
        <v>2</v>
      </c>
      <c r="T2460" s="61">
        <v>2</v>
      </c>
      <c r="U2460" s="61">
        <v>2</v>
      </c>
      <c r="V2460" s="61">
        <v>2</v>
      </c>
      <c r="W2460" s="60">
        <v>36.9</v>
      </c>
      <c r="X2460" s="60">
        <v>33.200000000000003</v>
      </c>
      <c r="Y2460" s="60">
        <v>25.7</v>
      </c>
      <c r="Z2460" s="60">
        <v>22.2</v>
      </c>
      <c r="AA2460" s="60">
        <v>28.7</v>
      </c>
      <c r="AB2460" s="60">
        <v>23.7</v>
      </c>
      <c r="AC2460" s="60">
        <v>43.2</v>
      </c>
      <c r="AD2460" s="60">
        <v>33.200000000000003</v>
      </c>
      <c r="AE2460" s="60">
        <v>30.7</v>
      </c>
      <c r="AF2460" s="60">
        <v>31</v>
      </c>
      <c r="AG2460" s="60">
        <v>36.6</v>
      </c>
      <c r="AH2460" s="60">
        <v>36.6</v>
      </c>
      <c r="AI2460" s="62">
        <v>122.66919072408896</v>
      </c>
      <c r="AJ2460" s="60">
        <v>94.27354472314245</v>
      </c>
      <c r="AK2460" s="60">
        <v>87.174633222905811</v>
      </c>
      <c r="AL2460" s="60">
        <v>88.026502602934215</v>
      </c>
      <c r="AM2460" s="60">
        <v>103.92806436346426</v>
      </c>
      <c r="AN2460" s="60">
        <v>103.92806436346426</v>
      </c>
      <c r="AO2460" s="63">
        <v>0.23918766387942605</v>
      </c>
      <c r="AP2460" s="63">
        <v>-0.14066040693711751</v>
      </c>
      <c r="AQ2460" s="63">
        <v>-0.25360499291386318</v>
      </c>
      <c r="AR2460" s="63">
        <v>-0.2395754330098048</v>
      </c>
      <c r="AS2460" s="63">
        <v>0</v>
      </c>
      <c r="AT2460" s="63">
        <v>-7.9200000000000007E-2</v>
      </c>
      <c r="AV2460" s="60">
        <v>0.36057099999999997</v>
      </c>
      <c r="AW2460" s="60">
        <v>0.55039199999999999</v>
      </c>
    </row>
    <row r="2461" spans="1:49" x14ac:dyDescent="0.2">
      <c r="A2461" s="60">
        <v>1141</v>
      </c>
      <c r="B2461" s="61" t="s">
        <v>73</v>
      </c>
      <c r="C2461" s="60" t="s">
        <v>7450</v>
      </c>
      <c r="D2461" s="60" t="s">
        <v>7451</v>
      </c>
      <c r="E2461" s="60" t="s">
        <v>7452</v>
      </c>
      <c r="F2461" s="60">
        <v>0</v>
      </c>
      <c r="G2461" s="60">
        <v>33.597000000000001</v>
      </c>
      <c r="H2461" s="61">
        <v>9</v>
      </c>
      <c r="I2461" s="61">
        <v>1</v>
      </c>
      <c r="J2461" s="61">
        <v>7</v>
      </c>
      <c r="K2461" s="61">
        <v>11</v>
      </c>
      <c r="L2461" s="61">
        <v>2</v>
      </c>
      <c r="M2461" s="60">
        <v>1082</v>
      </c>
      <c r="N2461" s="60">
        <v>119</v>
      </c>
      <c r="O2461" s="60">
        <v>5.59</v>
      </c>
      <c r="P2461" s="60">
        <v>35.909999999999997</v>
      </c>
      <c r="Q2461" s="61">
        <v>2</v>
      </c>
      <c r="R2461" s="61">
        <v>2</v>
      </c>
      <c r="S2461" s="61">
        <v>2</v>
      </c>
      <c r="T2461" s="61">
        <v>2</v>
      </c>
      <c r="U2461" s="61">
        <v>2</v>
      </c>
      <c r="V2461" s="61">
        <v>2</v>
      </c>
      <c r="W2461" s="60">
        <v>39.5</v>
      </c>
      <c r="X2461" s="60">
        <v>34.799999999999997</v>
      </c>
      <c r="Y2461" s="60">
        <v>47.6</v>
      </c>
      <c r="Z2461" s="60">
        <v>44</v>
      </c>
      <c r="AA2461" s="60">
        <v>43.9</v>
      </c>
      <c r="AB2461" s="60">
        <v>34.299999999999997</v>
      </c>
      <c r="AC2461" s="60">
        <v>46.3</v>
      </c>
      <c r="AD2461" s="60">
        <v>34.799999999999997</v>
      </c>
      <c r="AE2461" s="60">
        <v>56.9</v>
      </c>
      <c r="AF2461" s="60">
        <v>61.2</v>
      </c>
      <c r="AG2461" s="60">
        <v>56.1</v>
      </c>
      <c r="AH2461" s="60">
        <v>52.9</v>
      </c>
      <c r="AI2461" s="62">
        <v>90.136275146009083</v>
      </c>
      <c r="AJ2461" s="60">
        <v>67.748215444516546</v>
      </c>
      <c r="AK2461" s="60">
        <v>110.77222582738482</v>
      </c>
      <c r="AL2461" s="60">
        <v>119.1434133679429</v>
      </c>
      <c r="AM2461" s="60">
        <v>109.21479558728099</v>
      </c>
      <c r="AN2461" s="60">
        <v>102.98507462686568</v>
      </c>
      <c r="AO2461" s="63">
        <v>-0.19225552885378949</v>
      </c>
      <c r="AP2461" s="63">
        <v>-0.60418041626529762</v>
      </c>
      <c r="AQ2461" s="63">
        <v>0.10516093019255596</v>
      </c>
      <c r="AR2461" s="63">
        <v>0.21026393057862597</v>
      </c>
      <c r="AS2461" s="63">
        <v>8.4733048494766983E-2</v>
      </c>
      <c r="AT2461" s="63">
        <v>-7.9200000000000007E-2</v>
      </c>
      <c r="AV2461" s="60">
        <v>0.20843700000000001</v>
      </c>
      <c r="AW2461" s="60">
        <v>0.71280200000000005</v>
      </c>
    </row>
    <row r="2462" spans="1:49" x14ac:dyDescent="0.2">
      <c r="A2462" s="60">
        <v>7516</v>
      </c>
      <c r="B2462" s="61" t="s">
        <v>73</v>
      </c>
      <c r="C2462" s="60" t="s">
        <v>7453</v>
      </c>
      <c r="D2462" s="60" t="s">
        <v>7454</v>
      </c>
      <c r="E2462" s="60" t="s">
        <v>7455</v>
      </c>
      <c r="F2462" s="60">
        <v>0</v>
      </c>
      <c r="G2462" s="60">
        <v>256.483</v>
      </c>
      <c r="H2462" s="61">
        <v>71</v>
      </c>
      <c r="I2462" s="61">
        <v>1</v>
      </c>
      <c r="J2462" s="61">
        <v>38</v>
      </c>
      <c r="K2462" s="61">
        <v>74</v>
      </c>
      <c r="L2462" s="61">
        <v>32</v>
      </c>
      <c r="M2462" s="60">
        <v>781</v>
      </c>
      <c r="N2462" s="60">
        <v>85.4</v>
      </c>
      <c r="O2462" s="60">
        <v>5.86</v>
      </c>
      <c r="P2462" s="60">
        <v>268.23</v>
      </c>
      <c r="Q2462" s="61">
        <v>30</v>
      </c>
      <c r="R2462" s="61">
        <v>30</v>
      </c>
      <c r="S2462" s="61">
        <v>30</v>
      </c>
      <c r="T2462" s="61">
        <v>30</v>
      </c>
      <c r="U2462" s="61">
        <v>30</v>
      </c>
      <c r="V2462" s="61">
        <v>29</v>
      </c>
      <c r="W2462" s="60">
        <v>3237.9</v>
      </c>
      <c r="X2462" s="60">
        <v>3761.6</v>
      </c>
      <c r="Y2462" s="60">
        <v>3065.4</v>
      </c>
      <c r="Z2462" s="60">
        <v>2665.8</v>
      </c>
      <c r="AA2462" s="60">
        <v>2852.3</v>
      </c>
      <c r="AB2462" s="60">
        <v>2240.1999999999998</v>
      </c>
      <c r="AC2462" s="60">
        <v>3791.3</v>
      </c>
      <c r="AD2462" s="60">
        <v>3761.6</v>
      </c>
      <c r="AE2462" s="60">
        <v>3663.1</v>
      </c>
      <c r="AF2462" s="60">
        <v>3711.2</v>
      </c>
      <c r="AG2462" s="60">
        <v>3638.2</v>
      </c>
      <c r="AH2462" s="60">
        <v>3459.5</v>
      </c>
      <c r="AI2462" s="62">
        <v>103.2821942437877</v>
      </c>
      <c r="AJ2462" s="60">
        <v>102.473109980068</v>
      </c>
      <c r="AK2462" s="60">
        <v>99.789783381536338</v>
      </c>
      <c r="AL2462" s="60">
        <v>101.10011850224063</v>
      </c>
      <c r="AM2462" s="60">
        <v>99.111460210943065</v>
      </c>
      <c r="AN2462" s="60">
        <v>94.243333681424204</v>
      </c>
      <c r="AO2462" s="63">
        <v>0.132129078510313</v>
      </c>
      <c r="AP2462" s="63">
        <v>0.12078290324907257</v>
      </c>
      <c r="AQ2462" s="63">
        <v>8.2501545268370419E-2</v>
      </c>
      <c r="AR2462" s="63">
        <v>0.10132221044588718</v>
      </c>
      <c r="AS2462" s="63">
        <v>7.2661312491473465E-2</v>
      </c>
      <c r="AT2462" s="63">
        <v>0.10199999999999999</v>
      </c>
      <c r="AU2462" s="64" t="s">
        <v>77</v>
      </c>
      <c r="AV2462" s="60">
        <v>3.1085600000000002</v>
      </c>
      <c r="AW2462" s="60">
        <v>1.8098900000000001E-2</v>
      </c>
    </row>
    <row r="2463" spans="1:49" x14ac:dyDescent="0.2">
      <c r="A2463" s="60">
        <v>5048</v>
      </c>
      <c r="B2463" s="61" t="s">
        <v>73</v>
      </c>
      <c r="C2463" s="60" t="s">
        <v>7456</v>
      </c>
      <c r="D2463" s="60" t="s">
        <v>7457</v>
      </c>
      <c r="E2463" s="60" t="s">
        <v>7458</v>
      </c>
      <c r="F2463" s="60">
        <v>0</v>
      </c>
      <c r="G2463" s="60">
        <v>34.609000000000002</v>
      </c>
      <c r="H2463" s="61">
        <v>16</v>
      </c>
      <c r="I2463" s="61">
        <v>1</v>
      </c>
      <c r="J2463" s="61">
        <v>10</v>
      </c>
      <c r="K2463" s="61">
        <v>11</v>
      </c>
      <c r="L2463" s="61">
        <v>9</v>
      </c>
      <c r="M2463" s="60">
        <v>802</v>
      </c>
      <c r="N2463" s="60">
        <v>90</v>
      </c>
      <c r="O2463" s="60">
        <v>8.6</v>
      </c>
      <c r="P2463" s="60">
        <v>28.32</v>
      </c>
      <c r="Q2463" s="61">
        <v>6</v>
      </c>
      <c r="R2463" s="61">
        <v>6</v>
      </c>
      <c r="S2463" s="61">
        <v>6</v>
      </c>
      <c r="T2463" s="61">
        <v>6</v>
      </c>
      <c r="U2463" s="61">
        <v>6</v>
      </c>
      <c r="V2463" s="61">
        <v>6</v>
      </c>
      <c r="W2463" s="60">
        <v>546.4</v>
      </c>
      <c r="X2463" s="60">
        <v>709.8</v>
      </c>
      <c r="Y2463" s="60">
        <v>480.1</v>
      </c>
      <c r="Z2463" s="60">
        <v>384.6</v>
      </c>
      <c r="AA2463" s="60">
        <v>505.7</v>
      </c>
      <c r="AB2463" s="60">
        <v>422.5</v>
      </c>
      <c r="AC2463" s="60">
        <v>639.79999999999995</v>
      </c>
      <c r="AD2463" s="60">
        <v>709.8</v>
      </c>
      <c r="AE2463" s="60">
        <v>573.70000000000005</v>
      </c>
      <c r="AF2463" s="60">
        <v>535.5</v>
      </c>
      <c r="AG2463" s="60">
        <v>645</v>
      </c>
      <c r="AH2463" s="60">
        <v>652.5</v>
      </c>
      <c r="AI2463" s="62">
        <v>102.1963101988659</v>
      </c>
      <c r="AJ2463" s="60">
        <v>113.37752575672869</v>
      </c>
      <c r="AK2463" s="60">
        <v>91.638048079226891</v>
      </c>
      <c r="AL2463" s="60">
        <v>85.53629901765035</v>
      </c>
      <c r="AM2463" s="60">
        <v>103.02691478316427</v>
      </c>
      <c r="AN2463" s="60">
        <v>104.22490216436387</v>
      </c>
      <c r="AO2463" s="63">
        <v>-2.8356909228935443E-2</v>
      </c>
      <c r="AP2463" s="63">
        <v>0.12143467271633539</v>
      </c>
      <c r="AQ2463" s="63">
        <v>-0.18568138369264048</v>
      </c>
      <c r="AR2463" s="63">
        <v>-0.285091326706991</v>
      </c>
      <c r="AS2463" s="63">
        <v>-1.6678741146630507E-2</v>
      </c>
      <c r="AT2463" s="63">
        <v>-7.9000000000000001E-2</v>
      </c>
      <c r="AV2463" s="60">
        <v>0.48522599999999999</v>
      </c>
      <c r="AW2463" s="60">
        <v>0.44659900000000002</v>
      </c>
    </row>
    <row r="2464" spans="1:49" x14ac:dyDescent="0.2">
      <c r="A2464" s="60">
        <v>1481</v>
      </c>
      <c r="B2464" s="61" t="s">
        <v>73</v>
      </c>
      <c r="C2464" s="60" t="s">
        <v>7459</v>
      </c>
      <c r="D2464" s="60" t="s">
        <v>7460</v>
      </c>
      <c r="E2464" s="60" t="s">
        <v>7461</v>
      </c>
      <c r="F2464" s="60">
        <v>0</v>
      </c>
      <c r="G2464" s="60">
        <v>6.5209999999999999</v>
      </c>
      <c r="H2464" s="61">
        <v>3</v>
      </c>
      <c r="I2464" s="61">
        <v>1</v>
      </c>
      <c r="J2464" s="61">
        <v>2</v>
      </c>
      <c r="K2464" s="61">
        <v>2</v>
      </c>
      <c r="L2464" s="61">
        <v>2</v>
      </c>
      <c r="M2464" s="60">
        <v>691</v>
      </c>
      <c r="N2464" s="60">
        <v>78.599999999999994</v>
      </c>
      <c r="O2464" s="60">
        <v>7.93</v>
      </c>
      <c r="P2464" s="60">
        <v>4.9000000000000004</v>
      </c>
      <c r="Q2464" s="61">
        <v>2</v>
      </c>
      <c r="R2464" s="61">
        <v>2</v>
      </c>
      <c r="S2464" s="61">
        <v>2</v>
      </c>
      <c r="T2464" s="61">
        <v>2</v>
      </c>
      <c r="U2464" s="61">
        <v>2</v>
      </c>
      <c r="V2464" s="61">
        <v>2</v>
      </c>
      <c r="W2464" s="60">
        <v>68.900000000000006</v>
      </c>
      <c r="X2464" s="60">
        <v>75.2</v>
      </c>
      <c r="Y2464" s="60">
        <v>65.400000000000006</v>
      </c>
      <c r="Z2464" s="60">
        <v>55.6</v>
      </c>
      <c r="AA2464" s="60">
        <v>59.2</v>
      </c>
      <c r="AB2464" s="60">
        <v>46.7</v>
      </c>
      <c r="AC2464" s="60">
        <v>80.599999999999994</v>
      </c>
      <c r="AD2464" s="60">
        <v>75.2</v>
      </c>
      <c r="AE2464" s="60">
        <v>78.2</v>
      </c>
      <c r="AF2464" s="60">
        <v>77.400000000000006</v>
      </c>
      <c r="AG2464" s="60">
        <v>75.599999999999994</v>
      </c>
      <c r="AH2464" s="60">
        <v>72.099999999999994</v>
      </c>
      <c r="AI2464" s="62">
        <v>105.33652798954476</v>
      </c>
      <c r="AJ2464" s="60">
        <v>98.279241995208011</v>
      </c>
      <c r="AK2464" s="60">
        <v>102.1999564365062</v>
      </c>
      <c r="AL2464" s="60">
        <v>101.15443258549335</v>
      </c>
      <c r="AM2464" s="60">
        <v>98.802003920714441</v>
      </c>
      <c r="AN2464" s="60">
        <v>94.227837072533219</v>
      </c>
      <c r="AO2464" s="63">
        <v>0.16078057928714481</v>
      </c>
      <c r="AP2464" s="63">
        <v>6.0733402436814854E-2</v>
      </c>
      <c r="AQ2464" s="63">
        <v>0.11716934806652973</v>
      </c>
      <c r="AR2464" s="63">
        <v>0.10233430690358776</v>
      </c>
      <c r="AS2464" s="63">
        <v>6.8386974980250134E-2</v>
      </c>
      <c r="AT2464" s="63">
        <v>0.1018</v>
      </c>
      <c r="AU2464" s="64" t="s">
        <v>77</v>
      </c>
      <c r="AV2464" s="60">
        <v>2.30966</v>
      </c>
      <c r="AW2464" s="60">
        <v>3.6170800000000003E-2</v>
      </c>
    </row>
    <row r="2465" spans="1:49" x14ac:dyDescent="0.2">
      <c r="A2465" s="60">
        <v>5783</v>
      </c>
      <c r="B2465" s="61" t="s">
        <v>73</v>
      </c>
      <c r="C2465" s="60" t="s">
        <v>7462</v>
      </c>
      <c r="D2465" s="60" t="s">
        <v>7463</v>
      </c>
      <c r="E2465" s="60" t="s">
        <v>7464</v>
      </c>
      <c r="F2465" s="60">
        <v>0</v>
      </c>
      <c r="G2465" s="60">
        <v>80.47</v>
      </c>
      <c r="H2465" s="61">
        <v>53</v>
      </c>
      <c r="I2465" s="61">
        <v>1</v>
      </c>
      <c r="J2465" s="61">
        <v>17</v>
      </c>
      <c r="K2465" s="61">
        <v>24</v>
      </c>
      <c r="L2465" s="61">
        <v>17</v>
      </c>
      <c r="M2465" s="60">
        <v>469</v>
      </c>
      <c r="N2465" s="60">
        <v>51.3</v>
      </c>
      <c r="O2465" s="60">
        <v>5.58</v>
      </c>
      <c r="P2465" s="60">
        <v>80.23</v>
      </c>
      <c r="Q2465" s="61">
        <v>13</v>
      </c>
      <c r="R2465" s="61">
        <v>13</v>
      </c>
      <c r="S2465" s="61">
        <v>13</v>
      </c>
      <c r="T2465" s="61">
        <v>13</v>
      </c>
      <c r="U2465" s="61">
        <v>13</v>
      </c>
      <c r="V2465" s="61">
        <v>13</v>
      </c>
      <c r="W2465" s="60">
        <v>825.4</v>
      </c>
      <c r="X2465" s="60">
        <v>890.9</v>
      </c>
      <c r="Y2465" s="60">
        <v>662.5</v>
      </c>
      <c r="Z2465" s="60">
        <v>675.8</v>
      </c>
      <c r="AA2465" s="60">
        <v>710.8</v>
      </c>
      <c r="AB2465" s="60">
        <v>613.70000000000005</v>
      </c>
      <c r="AC2465" s="60">
        <v>966.4</v>
      </c>
      <c r="AD2465" s="60">
        <v>890.9</v>
      </c>
      <c r="AE2465" s="60">
        <v>791.7</v>
      </c>
      <c r="AF2465" s="60">
        <v>940.8</v>
      </c>
      <c r="AG2465" s="60">
        <v>906.6</v>
      </c>
      <c r="AH2465" s="60">
        <v>947.7</v>
      </c>
      <c r="AI2465" s="62">
        <v>106.50796274866369</v>
      </c>
      <c r="AJ2465" s="60">
        <v>98.187028158924335</v>
      </c>
      <c r="AK2465" s="60">
        <v>87.254091585386007</v>
      </c>
      <c r="AL2465" s="60">
        <v>103.68655976194411</v>
      </c>
      <c r="AM2465" s="60">
        <v>99.917341709373446</v>
      </c>
      <c r="AN2465" s="60">
        <v>104.44701603570837</v>
      </c>
      <c r="AO2465" s="63">
        <v>2.8190016857049867E-2</v>
      </c>
      <c r="AP2465" s="63">
        <v>-8.9166933781108987E-2</v>
      </c>
      <c r="AQ2465" s="63">
        <v>-0.25947658642060473</v>
      </c>
      <c r="AR2465" s="63">
        <v>-1.0542377631664929E-2</v>
      </c>
      <c r="AS2465" s="63">
        <v>-6.3964276582043927E-2</v>
      </c>
      <c r="AT2465" s="63">
        <v>-7.9000000000000001E-2</v>
      </c>
      <c r="AV2465" s="60">
        <v>0.73284499999999997</v>
      </c>
      <c r="AW2465" s="60">
        <v>0.29761599999999999</v>
      </c>
    </row>
    <row r="2466" spans="1:49" x14ac:dyDescent="0.2">
      <c r="A2466" s="60">
        <v>6489</v>
      </c>
      <c r="B2466" s="61" t="s">
        <v>73</v>
      </c>
      <c r="C2466" s="60" t="s">
        <v>7465</v>
      </c>
      <c r="D2466" s="60" t="s">
        <v>7466</v>
      </c>
      <c r="E2466" s="60" t="s">
        <v>7467</v>
      </c>
      <c r="F2466" s="60">
        <v>0</v>
      </c>
      <c r="G2466" s="60">
        <v>71.210999999999999</v>
      </c>
      <c r="H2466" s="61">
        <v>51</v>
      </c>
      <c r="I2466" s="61">
        <v>1</v>
      </c>
      <c r="J2466" s="61">
        <v>14</v>
      </c>
      <c r="K2466" s="61">
        <v>32</v>
      </c>
      <c r="L2466" s="61">
        <v>14</v>
      </c>
      <c r="M2466" s="60">
        <v>364</v>
      </c>
      <c r="N2466" s="60">
        <v>39.700000000000003</v>
      </c>
      <c r="O2466" s="60">
        <v>5.35</v>
      </c>
      <c r="P2466" s="60">
        <v>107.17</v>
      </c>
      <c r="Q2466" s="61">
        <v>17</v>
      </c>
      <c r="R2466" s="61">
        <v>17</v>
      </c>
      <c r="S2466" s="61">
        <v>17</v>
      </c>
      <c r="T2466" s="61">
        <v>17</v>
      </c>
      <c r="U2466" s="61">
        <v>17</v>
      </c>
      <c r="V2466" s="61">
        <v>17</v>
      </c>
      <c r="W2466" s="60">
        <v>1285.7</v>
      </c>
      <c r="X2466" s="60">
        <v>1541.4</v>
      </c>
      <c r="Y2466" s="60">
        <v>1321.8</v>
      </c>
      <c r="Z2466" s="60">
        <v>1053.4000000000001</v>
      </c>
      <c r="AA2466" s="60">
        <v>1161.9000000000001</v>
      </c>
      <c r="AB2466" s="60">
        <v>914.2</v>
      </c>
      <c r="AC2466" s="60">
        <v>1505.4</v>
      </c>
      <c r="AD2466" s="60">
        <v>1541.4</v>
      </c>
      <c r="AE2466" s="60">
        <v>1579.5</v>
      </c>
      <c r="AF2466" s="60">
        <v>1466.4</v>
      </c>
      <c r="AG2466" s="60">
        <v>1482</v>
      </c>
      <c r="AH2466" s="60">
        <v>1411.9</v>
      </c>
      <c r="AI2466" s="62">
        <v>100.50964769768321</v>
      </c>
      <c r="AJ2466" s="60">
        <v>102.91322635924598</v>
      </c>
      <c r="AK2466" s="60">
        <v>105.45701377606659</v>
      </c>
      <c r="AL2466" s="60">
        <v>97.905770814323546</v>
      </c>
      <c r="AM2466" s="60">
        <v>98.947321567667416</v>
      </c>
      <c r="AN2466" s="60">
        <v>94.267019785013233</v>
      </c>
      <c r="AO2466" s="63">
        <v>9.2508965459763087E-2</v>
      </c>
      <c r="AP2466" s="63">
        <v>0.12660338495140758</v>
      </c>
      <c r="AQ2466" s="63">
        <v>0.16183002596367008</v>
      </c>
      <c r="AR2466" s="63">
        <v>5.4640779869320248E-2</v>
      </c>
      <c r="AS2466" s="63">
        <v>6.990753652263075E-2</v>
      </c>
      <c r="AT2466" s="63">
        <v>0.1014</v>
      </c>
      <c r="AU2466" s="64" t="s">
        <v>77</v>
      </c>
      <c r="AV2466" s="60">
        <v>2.1929500000000002</v>
      </c>
      <c r="AW2466" s="60">
        <v>4.0936399999999998E-2</v>
      </c>
    </row>
    <row r="2467" spans="1:49" x14ac:dyDescent="0.2">
      <c r="A2467" s="60">
        <v>7514</v>
      </c>
      <c r="B2467" s="61" t="s">
        <v>73</v>
      </c>
      <c r="C2467" s="60" t="s">
        <v>7468</v>
      </c>
      <c r="D2467" s="60" t="s">
        <v>7469</v>
      </c>
      <c r="E2467" s="60" t="s">
        <v>7470</v>
      </c>
      <c r="F2467" s="60">
        <v>0</v>
      </c>
      <c r="G2467" s="60">
        <v>199.16300000000001</v>
      </c>
      <c r="H2467" s="61">
        <v>60</v>
      </c>
      <c r="I2467" s="61">
        <v>1</v>
      </c>
      <c r="J2467" s="61">
        <v>27</v>
      </c>
      <c r="K2467" s="61">
        <v>60</v>
      </c>
      <c r="L2467" s="61">
        <v>25</v>
      </c>
      <c r="M2467" s="60">
        <v>514</v>
      </c>
      <c r="N2467" s="60">
        <v>55.8</v>
      </c>
      <c r="O2467" s="60">
        <v>6.9</v>
      </c>
      <c r="P2467" s="60">
        <v>207.36</v>
      </c>
      <c r="Q2467" s="61">
        <v>28</v>
      </c>
      <c r="R2467" s="61">
        <v>28</v>
      </c>
      <c r="S2467" s="61">
        <v>28</v>
      </c>
      <c r="T2467" s="61">
        <v>28</v>
      </c>
      <c r="U2467" s="61">
        <v>28</v>
      </c>
      <c r="V2467" s="61">
        <v>28</v>
      </c>
      <c r="W2467" s="60">
        <v>3147.4</v>
      </c>
      <c r="X2467" s="60">
        <v>3697.9</v>
      </c>
      <c r="Y2467" s="60">
        <v>3178.3</v>
      </c>
      <c r="Z2467" s="60">
        <v>2667</v>
      </c>
      <c r="AA2467" s="60">
        <v>2820.7</v>
      </c>
      <c r="AB2467" s="60">
        <v>2232.5</v>
      </c>
      <c r="AC2467" s="60">
        <v>3685.3</v>
      </c>
      <c r="AD2467" s="60">
        <v>3697.9</v>
      </c>
      <c r="AE2467" s="60">
        <v>3798</v>
      </c>
      <c r="AF2467" s="60">
        <v>3712.8</v>
      </c>
      <c r="AG2467" s="60">
        <v>3597.9</v>
      </c>
      <c r="AH2467" s="60">
        <v>3447.5</v>
      </c>
      <c r="AI2467" s="62">
        <v>100.78580088790029</v>
      </c>
      <c r="AJ2467" s="60">
        <v>101.13038642807004</v>
      </c>
      <c r="AK2467" s="60">
        <v>103.86792710830743</v>
      </c>
      <c r="AL2467" s="60">
        <v>101.53787250335013</v>
      </c>
      <c r="AM2467" s="60">
        <v>98.39558055370702</v>
      </c>
      <c r="AN2467" s="60">
        <v>94.282432518665047</v>
      </c>
      <c r="AO2467" s="63">
        <v>9.6231514228445669E-2</v>
      </c>
      <c r="AP2467" s="63">
        <v>0.10115565962947123</v>
      </c>
      <c r="AQ2467" s="63">
        <v>0.1396893537481548</v>
      </c>
      <c r="AR2467" s="63">
        <v>0.1069570508814866</v>
      </c>
      <c r="AS2467" s="63">
        <v>6.1604537154480013E-2</v>
      </c>
      <c r="AT2467" s="63">
        <v>0.1012</v>
      </c>
      <c r="AU2467" s="64" t="s">
        <v>77</v>
      </c>
      <c r="AV2467" s="60">
        <v>2.9037600000000001</v>
      </c>
      <c r="AW2467" s="60">
        <v>2.1766299999999999E-2</v>
      </c>
    </row>
    <row r="2468" spans="1:49" x14ac:dyDescent="0.2">
      <c r="A2468" s="60">
        <v>964</v>
      </c>
      <c r="B2468" s="61" t="s">
        <v>73</v>
      </c>
      <c r="C2468" s="60" t="s">
        <v>7471</v>
      </c>
      <c r="D2468" s="60" t="s">
        <v>7472</v>
      </c>
      <c r="E2468" s="60" t="s">
        <v>7473</v>
      </c>
      <c r="F2468" s="60">
        <v>0</v>
      </c>
      <c r="G2468" s="60">
        <v>5.5060000000000002</v>
      </c>
      <c r="H2468" s="61">
        <v>6</v>
      </c>
      <c r="I2468" s="61">
        <v>1</v>
      </c>
      <c r="J2468" s="61">
        <v>2</v>
      </c>
      <c r="K2468" s="61">
        <v>2</v>
      </c>
      <c r="L2468" s="61">
        <v>1</v>
      </c>
      <c r="M2468" s="60">
        <v>529</v>
      </c>
      <c r="N2468" s="60">
        <v>61.3</v>
      </c>
      <c r="O2468" s="60">
        <v>8.6999999999999993</v>
      </c>
      <c r="P2468" s="60">
        <v>7.5</v>
      </c>
      <c r="Q2468" s="61">
        <v>1</v>
      </c>
      <c r="R2468" s="61">
        <v>1</v>
      </c>
      <c r="S2468" s="61">
        <v>1</v>
      </c>
      <c r="T2468" s="61">
        <v>1</v>
      </c>
      <c r="U2468" s="61">
        <v>1</v>
      </c>
      <c r="V2468" s="61">
        <v>1</v>
      </c>
      <c r="W2468" s="60">
        <v>37.4</v>
      </c>
      <c r="X2468" s="60">
        <v>43.1</v>
      </c>
      <c r="Y2468" s="60">
        <v>32.299999999999997</v>
      </c>
      <c r="Z2468" s="60">
        <v>28.2</v>
      </c>
      <c r="AA2468" s="60">
        <v>33.6</v>
      </c>
      <c r="AB2468" s="60">
        <v>28.4</v>
      </c>
      <c r="AC2468" s="60">
        <v>43.8</v>
      </c>
      <c r="AD2468" s="60">
        <v>43.1</v>
      </c>
      <c r="AE2468" s="60">
        <v>38.6</v>
      </c>
      <c r="AF2468" s="60">
        <v>39.299999999999997</v>
      </c>
      <c r="AG2468" s="60">
        <v>42.8</v>
      </c>
      <c r="AH2468" s="60">
        <v>43.8</v>
      </c>
      <c r="AI2468" s="62">
        <v>104.53460620525058</v>
      </c>
      <c r="AJ2468" s="60">
        <v>102.86396181384247</v>
      </c>
      <c r="AK2468" s="60">
        <v>92.124105011933167</v>
      </c>
      <c r="AL2468" s="60">
        <v>93.794749403341271</v>
      </c>
      <c r="AM2468" s="60">
        <v>102.14797136038185</v>
      </c>
      <c r="AN2468" s="60">
        <v>104.53460620525058</v>
      </c>
      <c r="AO2468" s="63">
        <v>0</v>
      </c>
      <c r="AP2468" s="63">
        <v>-2.3243000512075316E-2</v>
      </c>
      <c r="AQ2468" s="63">
        <v>-0.18233002233309301</v>
      </c>
      <c r="AR2468" s="63">
        <v>-0.15640155734256708</v>
      </c>
      <c r="AS2468" s="63">
        <v>-3.332007320002655E-2</v>
      </c>
      <c r="AT2468" s="63">
        <v>-7.8799999999999995E-2</v>
      </c>
      <c r="AV2468" s="60">
        <v>0.98679899999999998</v>
      </c>
      <c r="AW2468" s="60">
        <v>0.19662499999999999</v>
      </c>
    </row>
    <row r="2469" spans="1:49" x14ac:dyDescent="0.2">
      <c r="A2469" s="60">
        <v>3973</v>
      </c>
      <c r="B2469" s="61" t="s">
        <v>73</v>
      </c>
      <c r="C2469" s="60" t="s">
        <v>7474</v>
      </c>
      <c r="D2469" s="60" t="s">
        <v>7475</v>
      </c>
      <c r="E2469" s="60" t="s">
        <v>7476</v>
      </c>
      <c r="F2469" s="60">
        <v>0</v>
      </c>
      <c r="G2469" s="60">
        <v>36.893000000000001</v>
      </c>
      <c r="H2469" s="61">
        <v>19</v>
      </c>
      <c r="I2469" s="61">
        <v>1</v>
      </c>
      <c r="J2469" s="61">
        <v>10</v>
      </c>
      <c r="K2469" s="61">
        <v>10</v>
      </c>
      <c r="L2469" s="61">
        <v>10</v>
      </c>
      <c r="M2469" s="60">
        <v>769</v>
      </c>
      <c r="N2469" s="60">
        <v>84.5</v>
      </c>
      <c r="O2469" s="60">
        <v>9.7200000000000006</v>
      </c>
      <c r="P2469" s="60">
        <v>35.22</v>
      </c>
      <c r="Q2469" s="61">
        <v>7</v>
      </c>
      <c r="R2469" s="61">
        <v>7</v>
      </c>
      <c r="S2469" s="61">
        <v>7</v>
      </c>
      <c r="T2469" s="61">
        <v>7</v>
      </c>
      <c r="U2469" s="61">
        <v>7</v>
      </c>
      <c r="V2469" s="61">
        <v>7</v>
      </c>
      <c r="W2469" s="60">
        <v>338.1</v>
      </c>
      <c r="X2469" s="60">
        <v>333.3</v>
      </c>
      <c r="Y2469" s="60">
        <v>273.39999999999998</v>
      </c>
      <c r="Z2469" s="60">
        <v>253.6</v>
      </c>
      <c r="AA2469" s="60">
        <v>287.7</v>
      </c>
      <c r="AB2469" s="60">
        <v>242.3</v>
      </c>
      <c r="AC2469" s="60">
        <v>395.8</v>
      </c>
      <c r="AD2469" s="60">
        <v>333.3</v>
      </c>
      <c r="AE2469" s="60">
        <v>326.7</v>
      </c>
      <c r="AF2469" s="60">
        <v>353</v>
      </c>
      <c r="AG2469" s="60">
        <v>367</v>
      </c>
      <c r="AH2469" s="60">
        <v>374.2</v>
      </c>
      <c r="AI2469" s="62">
        <v>110.45581395348837</v>
      </c>
      <c r="AJ2469" s="60">
        <v>93.013953488372096</v>
      </c>
      <c r="AK2469" s="60">
        <v>91.172093023255812</v>
      </c>
      <c r="AL2469" s="60">
        <v>98.511627906976742</v>
      </c>
      <c r="AM2469" s="60">
        <v>102.41860465116279</v>
      </c>
      <c r="AN2469" s="60">
        <v>104.42790697674418</v>
      </c>
      <c r="AO2469" s="63">
        <v>8.0962053806728163E-2</v>
      </c>
      <c r="AP2469" s="63">
        <v>-0.16698824113053581</v>
      </c>
      <c r="AQ2469" s="63">
        <v>-0.19584310380272096</v>
      </c>
      <c r="AR2469" s="63">
        <v>-8.4141375082241329E-2</v>
      </c>
      <c r="AS2469" s="63">
        <v>-2.8029495510208769E-2</v>
      </c>
      <c r="AT2469" s="63">
        <v>-7.8799999999999995E-2</v>
      </c>
      <c r="AV2469" s="60">
        <v>0.72366600000000003</v>
      </c>
      <c r="AW2469" s="60">
        <v>0.302174</v>
      </c>
    </row>
    <row r="2470" spans="1:49" x14ac:dyDescent="0.2">
      <c r="A2470" s="60">
        <v>4598</v>
      </c>
      <c r="B2470" s="61" t="s">
        <v>73</v>
      </c>
      <c r="C2470" s="60" t="s">
        <v>7477</v>
      </c>
      <c r="D2470" s="60" t="s">
        <v>7478</v>
      </c>
      <c r="E2470" s="60" t="s">
        <v>7479</v>
      </c>
      <c r="F2470" s="60">
        <v>0</v>
      </c>
      <c r="G2470" s="60">
        <v>65.367999999999995</v>
      </c>
      <c r="H2470" s="61">
        <v>43</v>
      </c>
      <c r="I2470" s="61">
        <v>1</v>
      </c>
      <c r="J2470" s="61">
        <v>12</v>
      </c>
      <c r="K2470" s="61">
        <v>19</v>
      </c>
      <c r="L2470" s="61">
        <v>12</v>
      </c>
      <c r="M2470" s="60">
        <v>433</v>
      </c>
      <c r="N2470" s="60">
        <v>48.3</v>
      </c>
      <c r="O2470" s="60">
        <v>7.47</v>
      </c>
      <c r="P2470" s="60">
        <v>61.57</v>
      </c>
      <c r="Q2470" s="61">
        <v>11</v>
      </c>
      <c r="R2470" s="61">
        <v>11</v>
      </c>
      <c r="S2470" s="61">
        <v>11</v>
      </c>
      <c r="T2470" s="61">
        <v>11</v>
      </c>
      <c r="U2470" s="61">
        <v>11</v>
      </c>
      <c r="V2470" s="61">
        <v>11</v>
      </c>
      <c r="W2470" s="60">
        <v>491.6</v>
      </c>
      <c r="X2470" s="60">
        <v>573.29999999999995</v>
      </c>
      <c r="Y2470" s="60">
        <v>458</v>
      </c>
      <c r="Z2470" s="60">
        <v>409.4</v>
      </c>
      <c r="AA2470" s="60">
        <v>428.4</v>
      </c>
      <c r="AB2470" s="60">
        <v>339.5</v>
      </c>
      <c r="AC2470" s="60">
        <v>575.6</v>
      </c>
      <c r="AD2470" s="60">
        <v>573.29999999999995</v>
      </c>
      <c r="AE2470" s="60">
        <v>547.20000000000005</v>
      </c>
      <c r="AF2470" s="60">
        <v>570</v>
      </c>
      <c r="AG2470" s="60">
        <v>546.4</v>
      </c>
      <c r="AH2470" s="60">
        <v>524.4</v>
      </c>
      <c r="AI2470" s="62">
        <v>103.49725793401059</v>
      </c>
      <c r="AJ2470" s="60">
        <v>103.08370044052862</v>
      </c>
      <c r="AK2470" s="60">
        <v>98.390721927537513</v>
      </c>
      <c r="AL2470" s="60">
        <v>102.49033534118492</v>
      </c>
      <c r="AM2470" s="60">
        <v>98.246875842848141</v>
      </c>
      <c r="AN2470" s="60">
        <v>94.291108513890123</v>
      </c>
      <c r="AO2470" s="63">
        <v>0.13439890651854322</v>
      </c>
      <c r="AP2470" s="63">
        <v>0.1286225934768582</v>
      </c>
      <c r="AQ2470" s="63">
        <v>6.1400544664143276E-2</v>
      </c>
      <c r="AR2470" s="63">
        <v>0.12029423371771174</v>
      </c>
      <c r="AS2470" s="63">
        <v>5.9289798068335883E-2</v>
      </c>
      <c r="AT2470" s="63">
        <v>0.10059999999999999</v>
      </c>
      <c r="AU2470" s="64" t="s">
        <v>77</v>
      </c>
      <c r="AV2470" s="60">
        <v>2.4144600000000001</v>
      </c>
      <c r="AW2470" s="60">
        <v>3.2178699999999998E-2</v>
      </c>
    </row>
    <row r="2471" spans="1:49" x14ac:dyDescent="0.2">
      <c r="A2471" s="60">
        <v>4272</v>
      </c>
      <c r="B2471" s="61" t="s">
        <v>73</v>
      </c>
      <c r="C2471" s="60" t="s">
        <v>7480</v>
      </c>
      <c r="D2471" s="60" t="s">
        <v>7481</v>
      </c>
      <c r="E2471" s="60" t="s">
        <v>7482</v>
      </c>
      <c r="F2471" s="60">
        <v>0</v>
      </c>
      <c r="G2471" s="60">
        <v>84.998000000000005</v>
      </c>
      <c r="H2471" s="61">
        <v>28</v>
      </c>
      <c r="I2471" s="61">
        <v>1</v>
      </c>
      <c r="J2471" s="61">
        <v>15</v>
      </c>
      <c r="K2471" s="61">
        <v>21</v>
      </c>
      <c r="L2471" s="61">
        <v>11</v>
      </c>
      <c r="M2471" s="60">
        <v>770</v>
      </c>
      <c r="N2471" s="60">
        <v>83.1</v>
      </c>
      <c r="O2471" s="60">
        <v>7.24</v>
      </c>
      <c r="P2471" s="60">
        <v>76.86</v>
      </c>
      <c r="Q2471" s="61">
        <v>10</v>
      </c>
      <c r="R2471" s="61">
        <v>10</v>
      </c>
      <c r="S2471" s="61">
        <v>10</v>
      </c>
      <c r="T2471" s="61">
        <v>10</v>
      </c>
      <c r="U2471" s="61">
        <v>10</v>
      </c>
      <c r="V2471" s="61">
        <v>10</v>
      </c>
      <c r="W2471" s="60">
        <v>351.4</v>
      </c>
      <c r="X2471" s="60">
        <v>445.8</v>
      </c>
      <c r="Y2471" s="60">
        <v>331.2</v>
      </c>
      <c r="Z2471" s="60">
        <v>292.10000000000002</v>
      </c>
      <c r="AA2471" s="60">
        <v>334.8</v>
      </c>
      <c r="AB2471" s="60">
        <v>285.10000000000002</v>
      </c>
      <c r="AC2471" s="60">
        <v>411.4</v>
      </c>
      <c r="AD2471" s="60">
        <v>445.8</v>
      </c>
      <c r="AE2471" s="60">
        <v>395.8</v>
      </c>
      <c r="AF2471" s="60">
        <v>406.7</v>
      </c>
      <c r="AG2471" s="60">
        <v>427</v>
      </c>
      <c r="AH2471" s="60">
        <v>440.3</v>
      </c>
      <c r="AI2471" s="62">
        <v>97.681044717055798</v>
      </c>
      <c r="AJ2471" s="60">
        <v>105.84883260783538</v>
      </c>
      <c r="AK2471" s="60">
        <v>93.977047882865051</v>
      </c>
      <c r="AL2471" s="60">
        <v>96.56509695290859</v>
      </c>
      <c r="AM2471" s="60">
        <v>101.38504155124653</v>
      </c>
      <c r="AN2471" s="60">
        <v>104.54293628808864</v>
      </c>
      <c r="AO2471" s="63">
        <v>-9.7945050411959347E-2</v>
      </c>
      <c r="AP2471" s="63">
        <v>1.7909772322859261E-2</v>
      </c>
      <c r="AQ2471" s="63">
        <v>-0.15371523188938124</v>
      </c>
      <c r="AR2471" s="63">
        <v>-0.11452185347476022</v>
      </c>
      <c r="AS2471" s="63">
        <v>-4.4250774429040664E-2</v>
      </c>
      <c r="AT2471" s="63">
        <v>-7.8600000000000003E-2</v>
      </c>
      <c r="AV2471" s="60">
        <v>1.2334499999999999</v>
      </c>
      <c r="AW2471" s="60">
        <v>0.134543</v>
      </c>
    </row>
    <row r="2472" spans="1:49" x14ac:dyDescent="0.2">
      <c r="A2472" s="60">
        <v>5107</v>
      </c>
      <c r="B2472" s="61" t="s">
        <v>73</v>
      </c>
      <c r="C2472" s="60" t="s">
        <v>7483</v>
      </c>
      <c r="D2472" s="60" t="s">
        <v>7484</v>
      </c>
      <c r="E2472" s="60" t="s">
        <v>7485</v>
      </c>
      <c r="F2472" s="60">
        <v>0</v>
      </c>
      <c r="G2472" s="60">
        <v>18.260000000000002</v>
      </c>
      <c r="H2472" s="61">
        <v>24</v>
      </c>
      <c r="I2472" s="61">
        <v>1</v>
      </c>
      <c r="J2472" s="61">
        <v>4</v>
      </c>
      <c r="K2472" s="61">
        <v>11</v>
      </c>
      <c r="L2472" s="61">
        <v>4</v>
      </c>
      <c r="M2472" s="60">
        <v>123</v>
      </c>
      <c r="N2472" s="60">
        <v>14.5</v>
      </c>
      <c r="O2472" s="60">
        <v>11.05</v>
      </c>
      <c r="P2472" s="60">
        <v>30.61</v>
      </c>
      <c r="Q2472" s="61">
        <v>6</v>
      </c>
      <c r="R2472" s="61">
        <v>6</v>
      </c>
      <c r="S2472" s="61">
        <v>6</v>
      </c>
      <c r="T2472" s="61">
        <v>6</v>
      </c>
      <c r="U2472" s="61">
        <v>6</v>
      </c>
      <c r="V2472" s="61">
        <v>6</v>
      </c>
      <c r="W2472" s="60">
        <v>561.4</v>
      </c>
      <c r="X2472" s="60">
        <v>636.70000000000005</v>
      </c>
      <c r="Y2472" s="60">
        <v>516.9</v>
      </c>
      <c r="Z2472" s="60">
        <v>492.8</v>
      </c>
      <c r="AA2472" s="60">
        <v>468</v>
      </c>
      <c r="AB2472" s="60">
        <v>436.5</v>
      </c>
      <c r="AC2472" s="60">
        <v>657.3</v>
      </c>
      <c r="AD2472" s="60">
        <v>636.70000000000005</v>
      </c>
      <c r="AE2472" s="60">
        <v>617.70000000000005</v>
      </c>
      <c r="AF2472" s="60">
        <v>686.1</v>
      </c>
      <c r="AG2472" s="60">
        <v>596.9</v>
      </c>
      <c r="AH2472" s="60">
        <v>674</v>
      </c>
      <c r="AI2472" s="62">
        <v>101.94122056504769</v>
      </c>
      <c r="AJ2472" s="60">
        <v>98.74634890273218</v>
      </c>
      <c r="AK2472" s="60">
        <v>95.799622612247006</v>
      </c>
      <c r="AL2472" s="60">
        <v>106.40783725799363</v>
      </c>
      <c r="AM2472" s="60">
        <v>92.573732778452708</v>
      </c>
      <c r="AN2472" s="60">
        <v>104.53123788352676</v>
      </c>
      <c r="AO2472" s="63">
        <v>-3.6196606357842033E-2</v>
      </c>
      <c r="AP2472" s="63">
        <v>-8.213482718538416E-2</v>
      </c>
      <c r="AQ2472" s="63">
        <v>-0.12584226071581031</v>
      </c>
      <c r="AR2472" s="63">
        <v>2.5670275063607882E-2</v>
      </c>
      <c r="AS2472" s="63">
        <v>-0.17525933761941742</v>
      </c>
      <c r="AT2472" s="63">
        <v>-7.8600000000000003E-2</v>
      </c>
      <c r="AV2472" s="60">
        <v>1.05949</v>
      </c>
      <c r="AW2472" s="60">
        <v>0.17604500000000001</v>
      </c>
    </row>
    <row r="2473" spans="1:49" x14ac:dyDescent="0.2">
      <c r="A2473" s="60">
        <v>5618</v>
      </c>
      <c r="B2473" s="61" t="s">
        <v>73</v>
      </c>
      <c r="C2473" s="60" t="s">
        <v>7486</v>
      </c>
      <c r="D2473" s="60" t="s">
        <v>7487</v>
      </c>
      <c r="E2473" s="60" t="s">
        <v>7488</v>
      </c>
      <c r="F2473" s="60">
        <v>0</v>
      </c>
      <c r="G2473" s="60">
        <v>15.452999999999999</v>
      </c>
      <c r="H2473" s="61">
        <v>8</v>
      </c>
      <c r="I2473" s="61">
        <v>1</v>
      </c>
      <c r="J2473" s="61">
        <v>5</v>
      </c>
      <c r="K2473" s="61">
        <v>5</v>
      </c>
      <c r="L2473" s="61">
        <v>5</v>
      </c>
      <c r="M2473" s="60">
        <v>621</v>
      </c>
      <c r="N2473" s="60">
        <v>67.599999999999994</v>
      </c>
      <c r="O2473" s="60">
        <v>8.06</v>
      </c>
      <c r="P2473" s="60">
        <v>14.06</v>
      </c>
      <c r="Q2473" s="61">
        <v>4</v>
      </c>
      <c r="R2473" s="61">
        <v>4</v>
      </c>
      <c r="S2473" s="61">
        <v>4</v>
      </c>
      <c r="T2473" s="61">
        <v>4</v>
      </c>
      <c r="U2473" s="61">
        <v>4</v>
      </c>
      <c r="V2473" s="61">
        <v>4</v>
      </c>
      <c r="W2473" s="60">
        <v>685.8</v>
      </c>
      <c r="X2473" s="60">
        <v>801.3</v>
      </c>
      <c r="Y2473" s="60">
        <v>738.1</v>
      </c>
      <c r="Z2473" s="60">
        <v>595.6</v>
      </c>
      <c r="AA2473" s="60">
        <v>631.29999999999995</v>
      </c>
      <c r="AB2473" s="60">
        <v>563.1</v>
      </c>
      <c r="AC2473" s="60">
        <v>803</v>
      </c>
      <c r="AD2473" s="60">
        <v>801.3</v>
      </c>
      <c r="AE2473" s="60">
        <v>882</v>
      </c>
      <c r="AF2473" s="60">
        <v>829.2</v>
      </c>
      <c r="AG2473" s="60">
        <v>805.3</v>
      </c>
      <c r="AH2473" s="60">
        <v>869.6</v>
      </c>
      <c r="AI2473" s="62">
        <v>96.54536710484129</v>
      </c>
      <c r="AJ2473" s="60">
        <v>96.340974671369011</v>
      </c>
      <c r="AK2473" s="60">
        <v>106.04360371914073</v>
      </c>
      <c r="AL2473" s="60">
        <v>99.695415197178576</v>
      </c>
      <c r="AM2473" s="60">
        <v>96.821898044244946</v>
      </c>
      <c r="AN2473" s="60">
        <v>104.55274126322539</v>
      </c>
      <c r="AO2473" s="63">
        <v>-0.11495195262263237</v>
      </c>
      <c r="AP2473" s="63">
        <v>-0.11800946367104326</v>
      </c>
      <c r="AQ2473" s="63">
        <v>2.0426715417573491E-2</v>
      </c>
      <c r="AR2473" s="63">
        <v>-6.8631823917894477E-2</v>
      </c>
      <c r="AS2473" s="63">
        <v>-0.11082560697057756</v>
      </c>
      <c r="AT2473" s="63">
        <v>-7.8600000000000003E-2</v>
      </c>
      <c r="AV2473" s="60">
        <v>1.3979900000000001</v>
      </c>
      <c r="AW2473" s="60">
        <v>0.106305</v>
      </c>
    </row>
    <row r="2474" spans="1:49" x14ac:dyDescent="0.2">
      <c r="A2474" s="60">
        <v>7695</v>
      </c>
      <c r="B2474" s="61" t="s">
        <v>73</v>
      </c>
      <c r="C2474" s="60" t="s">
        <v>7489</v>
      </c>
      <c r="D2474" s="60" t="s">
        <v>7490</v>
      </c>
      <c r="E2474" s="60" t="s">
        <v>7491</v>
      </c>
      <c r="F2474" s="60">
        <v>0</v>
      </c>
      <c r="G2474" s="60">
        <v>235.48</v>
      </c>
      <c r="H2474" s="61">
        <v>53</v>
      </c>
      <c r="I2474" s="61">
        <v>1</v>
      </c>
      <c r="J2474" s="61">
        <v>24</v>
      </c>
      <c r="K2474" s="61">
        <v>100</v>
      </c>
      <c r="L2474" s="61">
        <v>24</v>
      </c>
      <c r="M2474" s="60">
        <v>522</v>
      </c>
      <c r="N2474" s="60">
        <v>56</v>
      </c>
      <c r="O2474" s="60">
        <v>8.7799999999999994</v>
      </c>
      <c r="P2474" s="60">
        <v>361.25</v>
      </c>
      <c r="Q2474" s="61">
        <v>36</v>
      </c>
      <c r="R2474" s="61">
        <v>36</v>
      </c>
      <c r="S2474" s="61">
        <v>36</v>
      </c>
      <c r="T2474" s="61">
        <v>36</v>
      </c>
      <c r="U2474" s="61">
        <v>36</v>
      </c>
      <c r="V2474" s="61">
        <v>36</v>
      </c>
      <c r="W2474" s="60">
        <v>4532.7</v>
      </c>
      <c r="X2474" s="60">
        <v>5392.8</v>
      </c>
      <c r="Y2474" s="60">
        <v>4335.8999999999996</v>
      </c>
      <c r="Z2474" s="60">
        <v>3675.9</v>
      </c>
      <c r="AA2474" s="60">
        <v>4258.2</v>
      </c>
      <c r="AB2474" s="60">
        <v>3191.6</v>
      </c>
      <c r="AC2474" s="60">
        <v>5307.3</v>
      </c>
      <c r="AD2474" s="60">
        <v>5392.8</v>
      </c>
      <c r="AE2474" s="60">
        <v>5181.3</v>
      </c>
      <c r="AF2474" s="60">
        <v>5117.3</v>
      </c>
      <c r="AG2474" s="60">
        <v>5431.4</v>
      </c>
      <c r="AH2474" s="60">
        <v>4928.7</v>
      </c>
      <c r="AI2474" s="62">
        <v>101.54661530415704</v>
      </c>
      <c r="AJ2474" s="60">
        <v>103.18251973927573</v>
      </c>
      <c r="AK2474" s="60">
        <v>99.135808768192661</v>
      </c>
      <c r="AL2474" s="60">
        <v>97.911272115004408</v>
      </c>
      <c r="AM2474" s="60">
        <v>103.92106840822991</v>
      </c>
      <c r="AN2474" s="60">
        <v>94.302715665140255</v>
      </c>
      <c r="AO2474" s="63">
        <v>0.10677093096229723</v>
      </c>
      <c r="AP2474" s="63">
        <v>0.12982736059913275</v>
      </c>
      <c r="AQ2474" s="63">
        <v>7.2106949056918251E-2</v>
      </c>
      <c r="AR2474" s="63">
        <v>5.4175643588709965E-2</v>
      </c>
      <c r="AS2474" s="63">
        <v>0.14011694590626975</v>
      </c>
      <c r="AT2474" s="63">
        <v>0.10059999999999999</v>
      </c>
      <c r="AU2474" s="64" t="s">
        <v>77</v>
      </c>
      <c r="AV2474" s="60">
        <v>2.4361199999999998</v>
      </c>
      <c r="AW2474" s="60">
        <v>3.1434299999999998E-2</v>
      </c>
    </row>
    <row r="2475" spans="1:49" x14ac:dyDescent="0.2">
      <c r="A2475" s="60">
        <v>5862</v>
      </c>
      <c r="B2475" s="61" t="s">
        <v>73</v>
      </c>
      <c r="C2475" s="60" t="s">
        <v>7492</v>
      </c>
      <c r="D2475" s="60" t="s">
        <v>7493</v>
      </c>
      <c r="E2475" s="60" t="s">
        <v>7494</v>
      </c>
      <c r="F2475" s="60">
        <v>0</v>
      </c>
      <c r="G2475" s="60">
        <v>69.733999999999995</v>
      </c>
      <c r="H2475" s="61">
        <v>45</v>
      </c>
      <c r="I2475" s="61">
        <v>1</v>
      </c>
      <c r="J2475" s="61">
        <v>10</v>
      </c>
      <c r="K2475" s="61">
        <v>21</v>
      </c>
      <c r="L2475" s="61">
        <v>10</v>
      </c>
      <c r="M2475" s="60">
        <v>129</v>
      </c>
      <c r="N2475" s="60">
        <v>14.6</v>
      </c>
      <c r="O2475" s="60">
        <v>8.8800000000000008</v>
      </c>
      <c r="P2475" s="60">
        <v>63.18</v>
      </c>
      <c r="Q2475" s="61">
        <v>12</v>
      </c>
      <c r="R2475" s="61">
        <v>12</v>
      </c>
      <c r="S2475" s="61">
        <v>12</v>
      </c>
      <c r="T2475" s="61">
        <v>12</v>
      </c>
      <c r="U2475" s="61">
        <v>12</v>
      </c>
      <c r="V2475" s="61">
        <v>10</v>
      </c>
      <c r="W2475" s="60">
        <v>889.6</v>
      </c>
      <c r="X2475" s="60">
        <v>1049.5999999999999</v>
      </c>
      <c r="Y2475" s="60">
        <v>896.2</v>
      </c>
      <c r="Z2475" s="60">
        <v>745.6</v>
      </c>
      <c r="AA2475" s="60">
        <v>851.3</v>
      </c>
      <c r="AB2475" s="60">
        <v>638.70000000000005</v>
      </c>
      <c r="AC2475" s="60">
        <v>1041.5999999999999</v>
      </c>
      <c r="AD2475" s="60">
        <v>1049.5999999999999</v>
      </c>
      <c r="AE2475" s="60">
        <v>1070.9000000000001</v>
      </c>
      <c r="AF2475" s="60">
        <v>1038</v>
      </c>
      <c r="AG2475" s="60">
        <v>1085.9000000000001</v>
      </c>
      <c r="AH2475" s="60">
        <v>986.4</v>
      </c>
      <c r="AI2475" s="62">
        <v>99.636502774057789</v>
      </c>
      <c r="AJ2475" s="60">
        <v>100.40176009183088</v>
      </c>
      <c r="AK2475" s="60">
        <v>102.43925770040177</v>
      </c>
      <c r="AL2475" s="60">
        <v>99.292136981059883</v>
      </c>
      <c r="AM2475" s="60">
        <v>103.87411517122634</v>
      </c>
      <c r="AN2475" s="60">
        <v>94.356227281423386</v>
      </c>
      <c r="AO2475" s="63">
        <v>7.8556648762796485E-2</v>
      </c>
      <c r="AP2475" s="63">
        <v>8.9594920215244567E-2</v>
      </c>
      <c r="AQ2475" s="63">
        <v>0.11857906352630193</v>
      </c>
      <c r="AR2475" s="63">
        <v>7.3561738842403926E-2</v>
      </c>
      <c r="AS2475" s="63">
        <v>0.13864654732503676</v>
      </c>
      <c r="AT2475" s="63">
        <v>0.1002</v>
      </c>
      <c r="AU2475" s="64" t="s">
        <v>77</v>
      </c>
      <c r="AV2475" s="60">
        <v>2.8883999999999999</v>
      </c>
      <c r="AW2475" s="60">
        <v>2.1922799999999999E-2</v>
      </c>
    </row>
    <row r="2476" spans="1:49" x14ac:dyDescent="0.2">
      <c r="A2476" s="60">
        <v>6838</v>
      </c>
      <c r="B2476" s="61" t="s">
        <v>73</v>
      </c>
      <c r="C2476" s="60" t="s">
        <v>7495</v>
      </c>
      <c r="D2476" s="60" t="s">
        <v>7496</v>
      </c>
      <c r="E2476" s="60" t="s">
        <v>7497</v>
      </c>
      <c r="F2476" s="60">
        <v>0</v>
      </c>
      <c r="G2476" s="60">
        <v>143.80199999999999</v>
      </c>
      <c r="H2476" s="61">
        <v>50</v>
      </c>
      <c r="I2476" s="61">
        <v>1</v>
      </c>
      <c r="J2476" s="61">
        <v>30</v>
      </c>
      <c r="K2476" s="61">
        <v>39</v>
      </c>
      <c r="L2476" s="61">
        <v>30</v>
      </c>
      <c r="M2476" s="60">
        <v>642</v>
      </c>
      <c r="N2476" s="60">
        <v>73.900000000000006</v>
      </c>
      <c r="O2476" s="60">
        <v>5.6</v>
      </c>
      <c r="P2476" s="60">
        <v>125.54</v>
      </c>
      <c r="Q2476" s="61">
        <v>26</v>
      </c>
      <c r="R2476" s="61">
        <v>26</v>
      </c>
      <c r="S2476" s="61">
        <v>26</v>
      </c>
      <c r="T2476" s="61">
        <v>26</v>
      </c>
      <c r="U2476" s="61">
        <v>26</v>
      </c>
      <c r="V2476" s="61">
        <v>26</v>
      </c>
      <c r="W2476" s="60">
        <v>1638.3</v>
      </c>
      <c r="X2476" s="60">
        <v>1883.8</v>
      </c>
      <c r="Y2476" s="60">
        <v>1529.4</v>
      </c>
      <c r="Z2476" s="60">
        <v>1394.6</v>
      </c>
      <c r="AA2476" s="60">
        <v>1532.3</v>
      </c>
      <c r="AB2476" s="60">
        <v>1150.5</v>
      </c>
      <c r="AC2476" s="60">
        <v>1918.3</v>
      </c>
      <c r="AD2476" s="60">
        <v>1883.8</v>
      </c>
      <c r="AE2476" s="60">
        <v>1827.6</v>
      </c>
      <c r="AF2476" s="60">
        <v>1941.5</v>
      </c>
      <c r="AG2476" s="60">
        <v>1954.4</v>
      </c>
      <c r="AH2476" s="60">
        <v>1776.8</v>
      </c>
      <c r="AI2476" s="62">
        <v>101.83500849377124</v>
      </c>
      <c r="AJ2476" s="60">
        <v>100.00353907134769</v>
      </c>
      <c r="AK2476" s="60">
        <v>97.020101925254821</v>
      </c>
      <c r="AL2476" s="60">
        <v>103.06660532276331</v>
      </c>
      <c r="AM2476" s="60">
        <v>103.75141562853908</v>
      </c>
      <c r="AN2476" s="60">
        <v>94.323329558323906</v>
      </c>
      <c r="AO2476" s="63">
        <v>0.11054706087121946</v>
      </c>
      <c r="AP2476" s="63">
        <v>8.4364506483687346E-2</v>
      </c>
      <c r="AQ2476" s="63">
        <v>4.0669049661467747E-2</v>
      </c>
      <c r="AR2476" s="63">
        <v>0.12789040924885903</v>
      </c>
      <c r="AS2476" s="63">
        <v>0.1374444707202756</v>
      </c>
      <c r="AT2476" s="63">
        <v>0.1002</v>
      </c>
      <c r="AU2476" s="64" t="s">
        <v>77</v>
      </c>
      <c r="AV2476" s="60">
        <v>2.3515700000000002</v>
      </c>
      <c r="AW2476" s="60">
        <v>3.4310599999999997E-2</v>
      </c>
    </row>
    <row r="2477" spans="1:49" x14ac:dyDescent="0.2">
      <c r="A2477" s="60">
        <v>6846</v>
      </c>
      <c r="B2477" s="61" t="s">
        <v>73</v>
      </c>
      <c r="C2477" s="60" t="s">
        <v>7498</v>
      </c>
      <c r="D2477" s="60" t="s">
        <v>7499</v>
      </c>
      <c r="E2477" s="60" t="s">
        <v>7500</v>
      </c>
      <c r="F2477" s="60">
        <v>0</v>
      </c>
      <c r="G2477" s="60">
        <v>88.616</v>
      </c>
      <c r="H2477" s="61">
        <v>44</v>
      </c>
      <c r="I2477" s="61">
        <v>1</v>
      </c>
      <c r="J2477" s="61">
        <v>25</v>
      </c>
      <c r="K2477" s="61">
        <v>31</v>
      </c>
      <c r="L2477" s="61">
        <v>25</v>
      </c>
      <c r="M2477" s="60">
        <v>713</v>
      </c>
      <c r="N2477" s="60">
        <v>80.599999999999994</v>
      </c>
      <c r="O2477" s="60">
        <v>7.05</v>
      </c>
      <c r="P2477" s="60">
        <v>90.57</v>
      </c>
      <c r="Q2477" s="61">
        <v>19</v>
      </c>
      <c r="R2477" s="61">
        <v>20</v>
      </c>
      <c r="S2477" s="61">
        <v>19</v>
      </c>
      <c r="T2477" s="61">
        <v>20</v>
      </c>
      <c r="U2477" s="61">
        <v>20</v>
      </c>
      <c r="V2477" s="61">
        <v>20</v>
      </c>
      <c r="W2477" s="60">
        <v>1675.4</v>
      </c>
      <c r="X2477" s="60">
        <v>1973.2</v>
      </c>
      <c r="Y2477" s="60">
        <v>1594.2</v>
      </c>
      <c r="Z2477" s="60">
        <v>1322</v>
      </c>
      <c r="AA2477" s="60">
        <v>1487.2</v>
      </c>
      <c r="AB2477" s="60">
        <v>1157.0999999999999</v>
      </c>
      <c r="AC2477" s="60">
        <v>1961.7</v>
      </c>
      <c r="AD2477" s="60">
        <v>1973.2</v>
      </c>
      <c r="AE2477" s="60">
        <v>1905</v>
      </c>
      <c r="AF2477" s="60">
        <v>1840.4</v>
      </c>
      <c r="AG2477" s="60">
        <v>1897</v>
      </c>
      <c r="AH2477" s="60">
        <v>1786.8</v>
      </c>
      <c r="AI2477" s="62">
        <v>103.57353419980466</v>
      </c>
      <c r="AJ2477" s="60">
        <v>104.18070942705539</v>
      </c>
      <c r="AK2477" s="60">
        <v>100.57989634022933</v>
      </c>
      <c r="AL2477" s="60">
        <v>97.16915549845568</v>
      </c>
      <c r="AM2477" s="60">
        <v>100.15751357344621</v>
      </c>
      <c r="AN2477" s="60">
        <v>94.339190961008796</v>
      </c>
      <c r="AO2477" s="63">
        <v>0.13472626936451931</v>
      </c>
      <c r="AP2477" s="63">
        <v>0.14315903269123653</v>
      </c>
      <c r="AQ2477" s="63">
        <v>9.2412837964790537E-2</v>
      </c>
      <c r="AR2477" s="63">
        <v>4.2641201799989127E-2</v>
      </c>
      <c r="AS2477" s="63">
        <v>8.6341518995581956E-2</v>
      </c>
      <c r="AT2477" s="63">
        <v>9.98E-2</v>
      </c>
      <c r="AU2477" s="64" t="s">
        <v>77</v>
      </c>
      <c r="AV2477" s="60">
        <v>2.2737099999999999</v>
      </c>
      <c r="AW2477" s="60">
        <v>3.7230100000000002E-2</v>
      </c>
    </row>
    <row r="2478" spans="1:49" x14ac:dyDescent="0.2">
      <c r="A2478" s="60">
        <v>7143</v>
      </c>
      <c r="B2478" s="61" t="s">
        <v>73</v>
      </c>
      <c r="C2478" s="60" t="s">
        <v>7501</v>
      </c>
      <c r="D2478" s="60" t="s">
        <v>7502</v>
      </c>
      <c r="E2478" s="60" t="s">
        <v>7503</v>
      </c>
      <c r="F2478" s="60">
        <v>0</v>
      </c>
      <c r="G2478" s="60">
        <v>130.20400000000001</v>
      </c>
      <c r="H2478" s="61">
        <v>58</v>
      </c>
      <c r="I2478" s="61">
        <v>1</v>
      </c>
      <c r="J2478" s="61">
        <v>27</v>
      </c>
      <c r="K2478" s="61">
        <v>39</v>
      </c>
      <c r="L2478" s="61">
        <v>27</v>
      </c>
      <c r="M2478" s="60">
        <v>523</v>
      </c>
      <c r="N2478" s="60">
        <v>56.5</v>
      </c>
      <c r="O2478" s="60">
        <v>6.42</v>
      </c>
      <c r="P2478" s="60">
        <v>127.14</v>
      </c>
      <c r="Q2478" s="61">
        <v>27</v>
      </c>
      <c r="R2478" s="61">
        <v>27</v>
      </c>
      <c r="S2478" s="61">
        <v>27</v>
      </c>
      <c r="T2478" s="61">
        <v>27</v>
      </c>
      <c r="U2478" s="61">
        <v>27</v>
      </c>
      <c r="V2478" s="61">
        <v>27</v>
      </c>
      <c r="W2478" s="60">
        <v>2093.8000000000002</v>
      </c>
      <c r="X2478" s="60">
        <v>2447.1</v>
      </c>
      <c r="Y2478" s="60">
        <v>2029.2</v>
      </c>
      <c r="Z2478" s="60">
        <v>1640.3</v>
      </c>
      <c r="AA2478" s="60">
        <v>1868.1</v>
      </c>
      <c r="AB2478" s="60">
        <v>1448.4</v>
      </c>
      <c r="AC2478" s="60">
        <v>2451.6999999999998</v>
      </c>
      <c r="AD2478" s="60">
        <v>2447.1</v>
      </c>
      <c r="AE2478" s="60">
        <v>2424.8000000000002</v>
      </c>
      <c r="AF2478" s="60">
        <v>2283.5</v>
      </c>
      <c r="AG2478" s="60">
        <v>2382.6999999999998</v>
      </c>
      <c r="AH2478" s="60">
        <v>2236.8000000000002</v>
      </c>
      <c r="AI2478" s="62">
        <v>103.3992661633841</v>
      </c>
      <c r="AJ2478" s="60">
        <v>103.2052633798659</v>
      </c>
      <c r="AK2478" s="60">
        <v>102.26477162498419</v>
      </c>
      <c r="AL2478" s="60">
        <v>96.305512209523016</v>
      </c>
      <c r="AM2478" s="60">
        <v>100.48922441061111</v>
      </c>
      <c r="AN2478" s="60">
        <v>94.335962211631738</v>
      </c>
      <c r="AO2478" s="63">
        <v>0.13234618995992883</v>
      </c>
      <c r="AP2478" s="63">
        <v>0.12963679209163595</v>
      </c>
      <c r="AQ2478" s="63">
        <v>0.11642949140889247</v>
      </c>
      <c r="AR2478" s="63">
        <v>2.9810523890280081E-2</v>
      </c>
      <c r="AS2478" s="63">
        <v>9.1161050889750198E-2</v>
      </c>
      <c r="AT2478" s="63">
        <v>9.98E-2</v>
      </c>
      <c r="AU2478" s="64" t="s">
        <v>77</v>
      </c>
      <c r="AV2478" s="60">
        <v>2.2080299999999999</v>
      </c>
      <c r="AW2478" s="60">
        <v>4.0332600000000003E-2</v>
      </c>
    </row>
    <row r="2479" spans="1:49" x14ac:dyDescent="0.2">
      <c r="A2479" s="60">
        <v>1505</v>
      </c>
      <c r="B2479" s="61" t="s">
        <v>73</v>
      </c>
      <c r="C2479" s="60" t="s">
        <v>7504</v>
      </c>
      <c r="D2479" s="60" t="s">
        <v>7505</v>
      </c>
      <c r="E2479" s="60" t="s">
        <v>7506</v>
      </c>
      <c r="F2479" s="60">
        <v>0</v>
      </c>
      <c r="G2479" s="60">
        <v>22.366</v>
      </c>
      <c r="H2479" s="61">
        <v>33</v>
      </c>
      <c r="I2479" s="61">
        <v>1</v>
      </c>
      <c r="J2479" s="61">
        <v>5</v>
      </c>
      <c r="K2479" s="61">
        <v>6</v>
      </c>
      <c r="L2479" s="61">
        <v>5</v>
      </c>
      <c r="M2479" s="60">
        <v>228</v>
      </c>
      <c r="N2479" s="60">
        <v>25.2</v>
      </c>
      <c r="O2479" s="60">
        <v>5.31</v>
      </c>
      <c r="P2479" s="60">
        <v>20.18</v>
      </c>
      <c r="Q2479" s="61">
        <v>3</v>
      </c>
      <c r="R2479" s="61">
        <v>3</v>
      </c>
      <c r="S2479" s="61">
        <v>3</v>
      </c>
      <c r="T2479" s="61">
        <v>3</v>
      </c>
      <c r="U2479" s="61">
        <v>3</v>
      </c>
      <c r="V2479" s="61">
        <v>3</v>
      </c>
      <c r="W2479" s="60">
        <v>65</v>
      </c>
      <c r="X2479" s="60">
        <v>69.900000000000006</v>
      </c>
      <c r="Y2479" s="60">
        <v>58</v>
      </c>
      <c r="Z2479" s="60">
        <v>52.1</v>
      </c>
      <c r="AA2479" s="60">
        <v>49.8</v>
      </c>
      <c r="AB2479" s="60">
        <v>48</v>
      </c>
      <c r="AC2479" s="60">
        <v>76.099999999999994</v>
      </c>
      <c r="AD2479" s="60">
        <v>69.900000000000006</v>
      </c>
      <c r="AE2479" s="60">
        <v>69.400000000000006</v>
      </c>
      <c r="AF2479" s="60">
        <v>72.5</v>
      </c>
      <c r="AG2479" s="60">
        <v>63.6</v>
      </c>
      <c r="AH2479" s="60">
        <v>74.099999999999994</v>
      </c>
      <c r="AI2479" s="62">
        <v>107.28383458646616</v>
      </c>
      <c r="AJ2479" s="60">
        <v>98.543233082706763</v>
      </c>
      <c r="AK2479" s="60">
        <v>97.838345864661648</v>
      </c>
      <c r="AL2479" s="60">
        <v>102.20864661654134</v>
      </c>
      <c r="AM2479" s="60">
        <v>89.661654135338338</v>
      </c>
      <c r="AN2479" s="60">
        <v>104.46428571428571</v>
      </c>
      <c r="AO2479" s="63">
        <v>3.842291119771165E-2</v>
      </c>
      <c r="AP2479" s="63">
        <v>-8.41810869303974E-2</v>
      </c>
      <c r="AQ2479" s="63">
        <v>-9.4537879727572993E-2</v>
      </c>
      <c r="AR2479" s="63">
        <v>-3.1492547403536998E-2</v>
      </c>
      <c r="AS2479" s="63">
        <v>-0.22044677702147847</v>
      </c>
      <c r="AT2479" s="63">
        <v>-7.8399999999999997E-2</v>
      </c>
      <c r="AV2479" s="60">
        <v>0.85712699999999997</v>
      </c>
      <c r="AW2479" s="60">
        <v>0.24277199999999999</v>
      </c>
    </row>
    <row r="2480" spans="1:49" x14ac:dyDescent="0.2">
      <c r="A2480" s="60">
        <v>2271</v>
      </c>
      <c r="B2480" s="61" t="s">
        <v>73</v>
      </c>
      <c r="C2480" s="60" t="s">
        <v>7507</v>
      </c>
      <c r="D2480" s="60" t="s">
        <v>7508</v>
      </c>
      <c r="E2480" s="60" t="s">
        <v>7509</v>
      </c>
      <c r="F2480" s="60">
        <v>0</v>
      </c>
      <c r="G2480" s="60">
        <v>24.324000000000002</v>
      </c>
      <c r="H2480" s="61">
        <v>9</v>
      </c>
      <c r="I2480" s="61">
        <v>1</v>
      </c>
      <c r="J2480" s="61">
        <v>6</v>
      </c>
      <c r="K2480" s="61">
        <v>6</v>
      </c>
      <c r="L2480" s="61">
        <v>6</v>
      </c>
      <c r="M2480" s="60">
        <v>881</v>
      </c>
      <c r="N2480" s="60">
        <v>93.4</v>
      </c>
      <c r="O2480" s="60">
        <v>5.29</v>
      </c>
      <c r="P2480" s="60">
        <v>16.350000000000001</v>
      </c>
      <c r="Q2480" s="61">
        <v>5</v>
      </c>
      <c r="R2480" s="61">
        <v>5</v>
      </c>
      <c r="S2480" s="61">
        <v>5</v>
      </c>
      <c r="T2480" s="61">
        <v>5</v>
      </c>
      <c r="U2480" s="61">
        <v>5</v>
      </c>
      <c r="V2480" s="61">
        <v>5</v>
      </c>
      <c r="W2480" s="60">
        <v>101</v>
      </c>
      <c r="X2480" s="60">
        <v>111.6</v>
      </c>
      <c r="Y2480" s="60">
        <v>110.2</v>
      </c>
      <c r="Z2480" s="60">
        <v>98</v>
      </c>
      <c r="AA2480" s="60">
        <v>100.2</v>
      </c>
      <c r="AB2480" s="60">
        <v>85.4</v>
      </c>
      <c r="AC2480" s="60">
        <v>118.2</v>
      </c>
      <c r="AD2480" s="60">
        <v>111.6</v>
      </c>
      <c r="AE2480" s="60">
        <v>131.69999999999999</v>
      </c>
      <c r="AF2480" s="60">
        <v>136.4</v>
      </c>
      <c r="AG2480" s="60">
        <v>127.9</v>
      </c>
      <c r="AH2480" s="60">
        <v>131.80000000000001</v>
      </c>
      <c r="AI2480" s="62">
        <v>93.611404435058091</v>
      </c>
      <c r="AJ2480" s="60">
        <v>88.384371700105604</v>
      </c>
      <c r="AK2480" s="60">
        <v>104.30306230200635</v>
      </c>
      <c r="AL2480" s="60">
        <v>108.02534318901796</v>
      </c>
      <c r="AM2480" s="60">
        <v>101.29355860612462</v>
      </c>
      <c r="AN2480" s="60">
        <v>104.38225976768744</v>
      </c>
      <c r="AO2480" s="63">
        <v>-0.15712033483051929</v>
      </c>
      <c r="AP2480" s="63">
        <v>-0.24001334317886427</v>
      </c>
      <c r="AQ2480" s="63">
        <v>-1.0950247515372153E-3</v>
      </c>
      <c r="AR2480" s="63">
        <v>4.9493274016120671E-2</v>
      </c>
      <c r="AS2480" s="63">
        <v>-4.3334106126414702E-2</v>
      </c>
      <c r="AT2480" s="63">
        <v>-7.8399999999999997E-2</v>
      </c>
      <c r="AV2480" s="60">
        <v>0.67408999999999997</v>
      </c>
      <c r="AW2480" s="60">
        <v>0.32689499999999999</v>
      </c>
    </row>
    <row r="2481" spans="1:49" x14ac:dyDescent="0.2">
      <c r="A2481" s="60">
        <v>3242</v>
      </c>
      <c r="B2481" s="61" t="s">
        <v>73</v>
      </c>
      <c r="C2481" s="60" t="s">
        <v>7510</v>
      </c>
      <c r="D2481" s="60" t="s">
        <v>7511</v>
      </c>
      <c r="E2481" s="60" t="s">
        <v>7512</v>
      </c>
      <c r="F2481" s="60">
        <v>0</v>
      </c>
      <c r="G2481" s="60">
        <v>19.805</v>
      </c>
      <c r="H2481" s="61">
        <v>18</v>
      </c>
      <c r="I2481" s="61">
        <v>1</v>
      </c>
      <c r="J2481" s="61">
        <v>4</v>
      </c>
      <c r="K2481" s="61">
        <v>5</v>
      </c>
      <c r="L2481" s="61">
        <v>4</v>
      </c>
      <c r="M2481" s="60">
        <v>284</v>
      </c>
      <c r="N2481" s="60">
        <v>31.9</v>
      </c>
      <c r="O2481" s="60">
        <v>7.96</v>
      </c>
      <c r="P2481" s="60">
        <v>16.350000000000001</v>
      </c>
      <c r="Q2481" s="61">
        <v>4</v>
      </c>
      <c r="R2481" s="61">
        <v>4</v>
      </c>
      <c r="S2481" s="61">
        <v>4</v>
      </c>
      <c r="T2481" s="61">
        <v>4</v>
      </c>
      <c r="U2481" s="61">
        <v>4</v>
      </c>
      <c r="V2481" s="61">
        <v>4</v>
      </c>
      <c r="W2481" s="60">
        <v>178</v>
      </c>
      <c r="X2481" s="60">
        <v>208.3</v>
      </c>
      <c r="Y2481" s="60">
        <v>198.4</v>
      </c>
      <c r="Z2481" s="60">
        <v>185.8</v>
      </c>
      <c r="AA2481" s="60">
        <v>212.8</v>
      </c>
      <c r="AB2481" s="60">
        <v>160.9</v>
      </c>
      <c r="AC2481" s="60">
        <v>208.4</v>
      </c>
      <c r="AD2481" s="60">
        <v>208.3</v>
      </c>
      <c r="AE2481" s="60">
        <v>237.1</v>
      </c>
      <c r="AF2481" s="60">
        <v>258.60000000000002</v>
      </c>
      <c r="AG2481" s="60">
        <v>271.5</v>
      </c>
      <c r="AH2481" s="60">
        <v>248.5</v>
      </c>
      <c r="AI2481" s="62">
        <v>87.294051940798653</v>
      </c>
      <c r="AJ2481" s="60">
        <v>87.252164199944147</v>
      </c>
      <c r="AK2481" s="60">
        <v>99.315833566042997</v>
      </c>
      <c r="AL2481" s="60">
        <v>108.32169784976263</v>
      </c>
      <c r="AM2481" s="60">
        <v>113.72521641999441</v>
      </c>
      <c r="AN2481" s="60">
        <v>104.09103602345712</v>
      </c>
      <c r="AO2481" s="63">
        <v>-0.25389057417114025</v>
      </c>
      <c r="AP2481" s="63">
        <v>-0.25458301240900161</v>
      </c>
      <c r="AQ2481" s="63">
        <v>-6.7750188967640526E-2</v>
      </c>
      <c r="AR2481" s="63">
        <v>5.7476423360605773E-2</v>
      </c>
      <c r="AS2481" s="63">
        <v>0.12770634624207558</v>
      </c>
      <c r="AT2481" s="63">
        <v>-7.8399999999999997E-2</v>
      </c>
      <c r="AV2481" s="60">
        <v>0.42697200000000002</v>
      </c>
      <c r="AW2481" s="60">
        <v>0.49274800000000002</v>
      </c>
    </row>
    <row r="2482" spans="1:49" x14ac:dyDescent="0.2">
      <c r="A2482" s="60">
        <v>7255</v>
      </c>
      <c r="B2482" s="61" t="s">
        <v>73</v>
      </c>
      <c r="C2482" s="60" t="s">
        <v>7513</v>
      </c>
      <c r="D2482" s="60" t="s">
        <v>7514</v>
      </c>
      <c r="E2482" s="60" t="s">
        <v>7515</v>
      </c>
      <c r="F2482" s="60">
        <v>0</v>
      </c>
      <c r="G2482" s="60">
        <v>82.718000000000004</v>
      </c>
      <c r="H2482" s="61">
        <v>85</v>
      </c>
      <c r="I2482" s="61">
        <v>1</v>
      </c>
      <c r="J2482" s="61">
        <v>8</v>
      </c>
      <c r="K2482" s="61">
        <v>48</v>
      </c>
      <c r="L2482" s="61">
        <v>7</v>
      </c>
      <c r="M2482" s="60">
        <v>115</v>
      </c>
      <c r="N2482" s="60">
        <v>11.7</v>
      </c>
      <c r="O2482" s="60">
        <v>4.54</v>
      </c>
      <c r="P2482" s="60">
        <v>167.66</v>
      </c>
      <c r="Q2482" s="61">
        <v>10</v>
      </c>
      <c r="R2482" s="61">
        <v>10</v>
      </c>
      <c r="S2482" s="61">
        <v>10</v>
      </c>
      <c r="T2482" s="61">
        <v>10</v>
      </c>
      <c r="U2482" s="61">
        <v>10</v>
      </c>
      <c r="V2482" s="61">
        <v>10</v>
      </c>
      <c r="W2482" s="60">
        <v>2309</v>
      </c>
      <c r="X2482" s="60">
        <v>2799.8</v>
      </c>
      <c r="Y2482" s="60">
        <v>2168.4</v>
      </c>
      <c r="Z2482" s="60">
        <v>2000.4</v>
      </c>
      <c r="AA2482" s="60">
        <v>2089.4</v>
      </c>
      <c r="AB2482" s="60">
        <v>1636.1</v>
      </c>
      <c r="AC2482" s="60">
        <v>2703.6</v>
      </c>
      <c r="AD2482" s="60">
        <v>2799.8</v>
      </c>
      <c r="AE2482" s="60">
        <v>2591.1999999999998</v>
      </c>
      <c r="AF2482" s="60">
        <v>2784.8</v>
      </c>
      <c r="AG2482" s="60">
        <v>2665.1</v>
      </c>
      <c r="AH2482" s="60">
        <v>2526.5</v>
      </c>
      <c r="AI2482" s="62">
        <v>100.93709165577749</v>
      </c>
      <c r="AJ2482" s="60">
        <v>104.5286540974426</v>
      </c>
      <c r="AK2482" s="60">
        <v>96.740713085682287</v>
      </c>
      <c r="AL2482" s="60">
        <v>103.96863916371103</v>
      </c>
      <c r="AM2482" s="60">
        <v>99.49971999253313</v>
      </c>
      <c r="AN2482" s="60">
        <v>94.32518200485346</v>
      </c>
      <c r="AO2482" s="63">
        <v>9.7741539451269052E-2</v>
      </c>
      <c r="AP2482" s="63">
        <v>0.1481835938880785</v>
      </c>
      <c r="AQ2482" s="63">
        <v>3.6480193289871655E-2</v>
      </c>
      <c r="AR2482" s="63">
        <v>0.1404335392183674</v>
      </c>
      <c r="AS2482" s="63">
        <v>7.7049486911291473E-2</v>
      </c>
      <c r="AT2482" s="63">
        <v>9.98E-2</v>
      </c>
      <c r="AU2482" s="64" t="s">
        <v>77</v>
      </c>
      <c r="AV2482" s="60">
        <v>2.0731000000000002</v>
      </c>
      <c r="AW2482" s="60">
        <v>4.6048400000000003E-2</v>
      </c>
    </row>
    <row r="2483" spans="1:49" x14ac:dyDescent="0.2">
      <c r="A2483" s="60">
        <v>5764</v>
      </c>
      <c r="B2483" s="61" t="s">
        <v>73</v>
      </c>
      <c r="C2483" s="60" t="s">
        <v>7516</v>
      </c>
      <c r="D2483" s="60" t="s">
        <v>7517</v>
      </c>
      <c r="E2483" s="60" t="s">
        <v>7518</v>
      </c>
      <c r="F2483" s="60">
        <v>0</v>
      </c>
      <c r="G2483" s="60">
        <v>52.131999999999998</v>
      </c>
      <c r="H2483" s="61">
        <v>41</v>
      </c>
      <c r="I2483" s="61">
        <v>1</v>
      </c>
      <c r="J2483" s="61">
        <v>9</v>
      </c>
      <c r="K2483" s="61">
        <v>27</v>
      </c>
      <c r="L2483" s="61">
        <v>9</v>
      </c>
      <c r="M2483" s="60">
        <v>188</v>
      </c>
      <c r="N2483" s="60">
        <v>21.6</v>
      </c>
      <c r="O2483" s="60">
        <v>11.72</v>
      </c>
      <c r="P2483" s="60">
        <v>91.99</v>
      </c>
      <c r="Q2483" s="61">
        <v>10</v>
      </c>
      <c r="R2483" s="61">
        <v>10</v>
      </c>
      <c r="S2483" s="61">
        <v>10</v>
      </c>
      <c r="T2483" s="61">
        <v>10</v>
      </c>
      <c r="U2483" s="61">
        <v>10</v>
      </c>
      <c r="V2483" s="61">
        <v>10</v>
      </c>
      <c r="W2483" s="60">
        <v>772.7</v>
      </c>
      <c r="X2483" s="60">
        <v>999.2</v>
      </c>
      <c r="Y2483" s="60">
        <v>692.5</v>
      </c>
      <c r="Z2483" s="60">
        <v>634.20000000000005</v>
      </c>
      <c r="AA2483" s="60">
        <v>648.1</v>
      </c>
      <c r="AB2483" s="60">
        <v>605.79999999999995</v>
      </c>
      <c r="AC2483" s="60">
        <v>904.8</v>
      </c>
      <c r="AD2483" s="60">
        <v>999.2</v>
      </c>
      <c r="AE2483" s="60">
        <v>827.5</v>
      </c>
      <c r="AF2483" s="60">
        <v>882.8</v>
      </c>
      <c r="AG2483" s="60">
        <v>826.7</v>
      </c>
      <c r="AH2483" s="60">
        <v>935.5</v>
      </c>
      <c r="AI2483" s="62">
        <v>100.97275179019809</v>
      </c>
      <c r="AJ2483" s="60">
        <v>111.5074862828978</v>
      </c>
      <c r="AK2483" s="60">
        <v>92.34632195666326</v>
      </c>
      <c r="AL2483" s="60">
        <v>98.517622988933326</v>
      </c>
      <c r="AM2483" s="60">
        <v>92.257044545708169</v>
      </c>
      <c r="AN2483" s="60">
        <v>104.39877243559937</v>
      </c>
      <c r="AO2483" s="63">
        <v>-4.8138724138325893E-2</v>
      </c>
      <c r="AP2483" s="63">
        <v>9.5035823479811127E-2</v>
      </c>
      <c r="AQ2483" s="63">
        <v>-0.17697834154620401</v>
      </c>
      <c r="AR2483" s="63">
        <v>-8.3651023848532347E-2</v>
      </c>
      <c r="AS2483" s="63">
        <v>-0.17837376667338523</v>
      </c>
      <c r="AT2483" s="63">
        <v>-7.8399999999999997E-2</v>
      </c>
      <c r="AV2483" s="60">
        <v>0.711511</v>
      </c>
      <c r="AW2483" s="60">
        <v>0.30832199999999998</v>
      </c>
    </row>
    <row r="2484" spans="1:49" x14ac:dyDescent="0.2">
      <c r="A2484" s="60">
        <v>6071</v>
      </c>
      <c r="B2484" s="61" t="s">
        <v>73</v>
      </c>
      <c r="C2484" s="60" t="s">
        <v>7519</v>
      </c>
      <c r="D2484" s="60" t="s">
        <v>7520</v>
      </c>
      <c r="E2484" s="60" t="s">
        <v>7521</v>
      </c>
      <c r="F2484" s="60">
        <v>0</v>
      </c>
      <c r="G2484" s="60">
        <v>124.521</v>
      </c>
      <c r="H2484" s="61">
        <v>17</v>
      </c>
      <c r="I2484" s="61">
        <v>1</v>
      </c>
      <c r="J2484" s="61">
        <v>27</v>
      </c>
      <c r="K2484" s="61">
        <v>31</v>
      </c>
      <c r="L2484" s="61">
        <v>27</v>
      </c>
      <c r="M2484" s="60">
        <v>2477</v>
      </c>
      <c r="N2484" s="60">
        <v>272.2</v>
      </c>
      <c r="O2484" s="60">
        <v>5.5</v>
      </c>
      <c r="P2484" s="60">
        <v>92.47</v>
      </c>
      <c r="Q2484" s="61">
        <v>17</v>
      </c>
      <c r="R2484" s="61">
        <v>17</v>
      </c>
      <c r="S2484" s="61">
        <v>17</v>
      </c>
      <c r="T2484" s="61">
        <v>17</v>
      </c>
      <c r="U2484" s="61">
        <v>17</v>
      </c>
      <c r="V2484" s="61">
        <v>17</v>
      </c>
      <c r="W2484" s="60">
        <v>695.5</v>
      </c>
      <c r="X2484" s="60">
        <v>1535.4</v>
      </c>
      <c r="Y2484" s="60">
        <v>976</v>
      </c>
      <c r="Z2484" s="60">
        <v>663</v>
      </c>
      <c r="AA2484" s="60">
        <v>752.3</v>
      </c>
      <c r="AB2484" s="60">
        <v>719.6</v>
      </c>
      <c r="AC2484" s="60">
        <v>814.4</v>
      </c>
      <c r="AD2484" s="60">
        <v>1535.4</v>
      </c>
      <c r="AE2484" s="60">
        <v>1166.3</v>
      </c>
      <c r="AF2484" s="60">
        <v>923</v>
      </c>
      <c r="AG2484" s="60">
        <v>959.6</v>
      </c>
      <c r="AH2484" s="60">
        <v>1111.3</v>
      </c>
      <c r="AI2484" s="62">
        <v>75.059907834101367</v>
      </c>
      <c r="AJ2484" s="60">
        <v>141.51152073732717</v>
      </c>
      <c r="AK2484" s="60">
        <v>107.49308755760367</v>
      </c>
      <c r="AL2484" s="60">
        <v>85.069124423963117</v>
      </c>
      <c r="AM2484" s="60">
        <v>88.442396313364043</v>
      </c>
      <c r="AN2484" s="60">
        <v>102.42396313364054</v>
      </c>
      <c r="AO2484" s="63">
        <v>-0.44843886423117446</v>
      </c>
      <c r="AP2484" s="63">
        <v>0.46636622245373305</v>
      </c>
      <c r="AQ2484" s="63">
        <v>6.9690600871203906E-2</v>
      </c>
      <c r="AR2484" s="63">
        <v>-0.26784577777373308</v>
      </c>
      <c r="AS2484" s="63">
        <v>-0.21174326801343504</v>
      </c>
      <c r="AT2484" s="63">
        <v>-7.8399999999999997E-2</v>
      </c>
      <c r="AV2484" s="60">
        <v>0.187892</v>
      </c>
      <c r="AW2484" s="60">
        <v>0.73799199999999998</v>
      </c>
    </row>
    <row r="2485" spans="1:49" x14ac:dyDescent="0.2">
      <c r="A2485" s="60">
        <v>7042</v>
      </c>
      <c r="B2485" s="61" t="s">
        <v>73</v>
      </c>
      <c r="C2485" s="60" t="s">
        <v>7522</v>
      </c>
      <c r="D2485" s="60" t="s">
        <v>7523</v>
      </c>
      <c r="E2485" s="60" t="s">
        <v>7524</v>
      </c>
      <c r="F2485" s="60">
        <v>0</v>
      </c>
      <c r="G2485" s="60">
        <v>107.739</v>
      </c>
      <c r="H2485" s="61">
        <v>40</v>
      </c>
      <c r="I2485" s="61">
        <v>1</v>
      </c>
      <c r="J2485" s="61">
        <v>19</v>
      </c>
      <c r="K2485" s="61">
        <v>27</v>
      </c>
      <c r="L2485" s="61">
        <v>19</v>
      </c>
      <c r="M2485" s="60">
        <v>684</v>
      </c>
      <c r="N2485" s="60">
        <v>77.400000000000006</v>
      </c>
      <c r="O2485" s="60">
        <v>5.6</v>
      </c>
      <c r="P2485" s="60">
        <v>95.51</v>
      </c>
      <c r="Q2485" s="61">
        <v>16</v>
      </c>
      <c r="R2485" s="61">
        <v>16</v>
      </c>
      <c r="S2485" s="61">
        <v>16</v>
      </c>
      <c r="T2485" s="61">
        <v>16</v>
      </c>
      <c r="U2485" s="61">
        <v>16</v>
      </c>
      <c r="V2485" s="61">
        <v>16</v>
      </c>
      <c r="W2485" s="60">
        <v>1605.9</v>
      </c>
      <c r="X2485" s="60">
        <v>1856.3</v>
      </c>
      <c r="Y2485" s="60">
        <v>1663.2</v>
      </c>
      <c r="Z2485" s="60">
        <v>1445.3</v>
      </c>
      <c r="AA2485" s="60">
        <v>1607.9</v>
      </c>
      <c r="AB2485" s="60">
        <v>1337.2</v>
      </c>
      <c r="AC2485" s="60">
        <v>1880.4</v>
      </c>
      <c r="AD2485" s="60">
        <v>1856.3</v>
      </c>
      <c r="AE2485" s="60">
        <v>1987.5</v>
      </c>
      <c r="AF2485" s="60">
        <v>2012</v>
      </c>
      <c r="AG2485" s="60">
        <v>2050.9</v>
      </c>
      <c r="AH2485" s="60">
        <v>2065</v>
      </c>
      <c r="AI2485" s="62">
        <v>95.193256891183836</v>
      </c>
      <c r="AJ2485" s="60">
        <v>93.97321993570759</v>
      </c>
      <c r="AK2485" s="60">
        <v>100.61508087174424</v>
      </c>
      <c r="AL2485" s="60">
        <v>101.855367403245</v>
      </c>
      <c r="AM2485" s="60">
        <v>103.82463867162781</v>
      </c>
      <c r="AN2485" s="60">
        <v>104.5384362264915</v>
      </c>
      <c r="AO2485" s="63">
        <v>-0.13510219600043363</v>
      </c>
      <c r="AP2485" s="63">
        <v>-0.15371189578219938</v>
      </c>
      <c r="AQ2485" s="63">
        <v>-5.5186921247727581E-2</v>
      </c>
      <c r="AR2485" s="63">
        <v>-3.7511476501280491E-2</v>
      </c>
      <c r="AS2485" s="63">
        <v>-9.8846325969488315E-3</v>
      </c>
      <c r="AT2485" s="63">
        <v>-7.8399999999999997E-2</v>
      </c>
      <c r="AV2485" s="60">
        <v>1.30765</v>
      </c>
      <c r="AW2485" s="60">
        <v>0.12105299999999999</v>
      </c>
    </row>
    <row r="2486" spans="1:49" x14ac:dyDescent="0.2">
      <c r="A2486" s="60">
        <v>7326</v>
      </c>
      <c r="B2486" s="61" t="s">
        <v>73</v>
      </c>
      <c r="C2486" s="60" t="s">
        <v>7525</v>
      </c>
      <c r="D2486" s="60" t="s">
        <v>7526</v>
      </c>
      <c r="E2486" s="60" t="s">
        <v>7527</v>
      </c>
      <c r="F2486" s="60">
        <v>0</v>
      </c>
      <c r="G2486" s="60">
        <v>252.899</v>
      </c>
      <c r="H2486" s="61">
        <v>50</v>
      </c>
      <c r="I2486" s="61">
        <v>1</v>
      </c>
      <c r="J2486" s="61">
        <v>32</v>
      </c>
      <c r="K2486" s="61">
        <v>67</v>
      </c>
      <c r="L2486" s="61">
        <v>32</v>
      </c>
      <c r="M2486" s="60">
        <v>1118</v>
      </c>
      <c r="N2486" s="60">
        <v>122.2</v>
      </c>
      <c r="O2486" s="60">
        <v>5.24</v>
      </c>
      <c r="P2486" s="60">
        <v>242.21</v>
      </c>
      <c r="Q2486" s="61">
        <v>33</v>
      </c>
      <c r="R2486" s="61">
        <v>33</v>
      </c>
      <c r="S2486" s="61">
        <v>33</v>
      </c>
      <c r="T2486" s="61">
        <v>32</v>
      </c>
      <c r="U2486" s="61">
        <v>33</v>
      </c>
      <c r="V2486" s="61">
        <v>33</v>
      </c>
      <c r="W2486" s="60">
        <v>2243</v>
      </c>
      <c r="X2486" s="60">
        <v>2416.6</v>
      </c>
      <c r="Y2486" s="60">
        <v>2038.4</v>
      </c>
      <c r="Z2486" s="60">
        <v>1939.7</v>
      </c>
      <c r="AA2486" s="60">
        <v>2132.3000000000002</v>
      </c>
      <c r="AB2486" s="60">
        <v>1761.7</v>
      </c>
      <c r="AC2486" s="60">
        <v>2626.3</v>
      </c>
      <c r="AD2486" s="60">
        <v>2416.6</v>
      </c>
      <c r="AE2486" s="60">
        <v>2435.8000000000002</v>
      </c>
      <c r="AF2486" s="60">
        <v>2700.3</v>
      </c>
      <c r="AG2486" s="60">
        <v>2719.8</v>
      </c>
      <c r="AH2486" s="60">
        <v>2720.5</v>
      </c>
      <c r="AI2486" s="62">
        <v>100.88672347672431</v>
      </c>
      <c r="AJ2486" s="60">
        <v>92.831304860012935</v>
      </c>
      <c r="AK2486" s="60">
        <v>93.568853917909252</v>
      </c>
      <c r="AL2486" s="60">
        <v>103.72936047069972</v>
      </c>
      <c r="AM2486" s="60">
        <v>104.47843373262566</v>
      </c>
      <c r="AN2486" s="60">
        <v>104.50532354202814</v>
      </c>
      <c r="AO2486" s="63">
        <v>-5.0840104934803634E-2</v>
      </c>
      <c r="AP2486" s="63">
        <v>-0.1708931330241889</v>
      </c>
      <c r="AQ2486" s="63">
        <v>-0.15947614788488654</v>
      </c>
      <c r="AR2486" s="63">
        <v>-1.0752130577535083E-2</v>
      </c>
      <c r="AS2486" s="63">
        <v>-3.7126134007148801E-4</v>
      </c>
      <c r="AT2486" s="63">
        <v>-7.8399999999999997E-2</v>
      </c>
      <c r="AV2486" s="60">
        <v>1.0104900000000001</v>
      </c>
      <c r="AW2486" s="60">
        <v>0.18959100000000001</v>
      </c>
    </row>
    <row r="2487" spans="1:49" x14ac:dyDescent="0.2">
      <c r="A2487" s="60">
        <v>1087</v>
      </c>
      <c r="B2487" s="61" t="s">
        <v>73</v>
      </c>
      <c r="C2487" s="60" t="s">
        <v>7528</v>
      </c>
      <c r="D2487" s="60" t="s">
        <v>7529</v>
      </c>
      <c r="E2487" s="60" t="s">
        <v>7530</v>
      </c>
      <c r="F2487" s="60">
        <v>0</v>
      </c>
      <c r="G2487" s="60">
        <v>24.324999999999999</v>
      </c>
      <c r="H2487" s="61">
        <v>29</v>
      </c>
      <c r="I2487" s="61">
        <v>1</v>
      </c>
      <c r="J2487" s="61">
        <v>3</v>
      </c>
      <c r="K2487" s="61">
        <v>9</v>
      </c>
      <c r="L2487" s="61">
        <v>3</v>
      </c>
      <c r="M2487" s="60">
        <v>195</v>
      </c>
      <c r="N2487" s="60">
        <v>21.7</v>
      </c>
      <c r="O2487" s="60">
        <v>7.74</v>
      </c>
      <c r="P2487" s="60">
        <v>29.62</v>
      </c>
      <c r="Q2487" s="61">
        <v>3</v>
      </c>
      <c r="R2487" s="61">
        <v>3</v>
      </c>
      <c r="S2487" s="61">
        <v>3</v>
      </c>
      <c r="T2487" s="61">
        <v>3</v>
      </c>
      <c r="U2487" s="61">
        <v>3</v>
      </c>
      <c r="V2487" s="61">
        <v>3</v>
      </c>
      <c r="W2487" s="60">
        <v>44.8</v>
      </c>
      <c r="X2487" s="60">
        <v>55.4</v>
      </c>
      <c r="Y2487" s="60">
        <v>33</v>
      </c>
      <c r="Z2487" s="60">
        <v>30.5</v>
      </c>
      <c r="AA2487" s="60">
        <v>39.1</v>
      </c>
      <c r="AB2487" s="60">
        <v>32.5</v>
      </c>
      <c r="AC2487" s="60">
        <v>52.5</v>
      </c>
      <c r="AD2487" s="60">
        <v>55.4</v>
      </c>
      <c r="AE2487" s="60">
        <v>39.4</v>
      </c>
      <c r="AF2487" s="60">
        <v>42.5</v>
      </c>
      <c r="AG2487" s="60">
        <v>49.9</v>
      </c>
      <c r="AH2487" s="60">
        <v>50.2</v>
      </c>
      <c r="AI2487" s="62">
        <v>108.65815798551223</v>
      </c>
      <c r="AJ2487" s="60">
        <v>114.66022766471195</v>
      </c>
      <c r="AK2487" s="60">
        <v>81.545360469127274</v>
      </c>
      <c r="AL2487" s="60">
        <v>87.961365988271808</v>
      </c>
      <c r="AM2487" s="60">
        <v>103.27699206622972</v>
      </c>
      <c r="AN2487" s="60">
        <v>103.89789582614694</v>
      </c>
      <c r="AO2487" s="63">
        <v>6.4630058602712939E-2</v>
      </c>
      <c r="AP2487" s="63">
        <v>0.14219861209841622</v>
      </c>
      <c r="AQ2487" s="63">
        <v>-0.3494917344943958</v>
      </c>
      <c r="AR2487" s="63">
        <v>-0.24022452292570787</v>
      </c>
      <c r="AS2487" s="63">
        <v>-8.6475486135114497E-3</v>
      </c>
      <c r="AT2487" s="63">
        <v>-7.8200000000000006E-2</v>
      </c>
      <c r="AV2487" s="60">
        <v>0.34859000000000001</v>
      </c>
      <c r="AW2487" s="60">
        <v>0.56198000000000004</v>
      </c>
    </row>
    <row r="2488" spans="1:49" x14ac:dyDescent="0.2">
      <c r="A2488" s="60">
        <v>1169</v>
      </c>
      <c r="B2488" s="61" t="s">
        <v>73</v>
      </c>
      <c r="C2488" s="60" t="s">
        <v>7531</v>
      </c>
      <c r="D2488" s="60" t="s">
        <v>7532</v>
      </c>
      <c r="E2488" s="60" t="s">
        <v>7533</v>
      </c>
      <c r="F2488" s="60">
        <v>0</v>
      </c>
      <c r="G2488" s="60">
        <v>9.891</v>
      </c>
      <c r="H2488" s="61">
        <v>10</v>
      </c>
      <c r="I2488" s="61">
        <v>1</v>
      </c>
      <c r="J2488" s="61">
        <v>5</v>
      </c>
      <c r="K2488" s="61">
        <v>5</v>
      </c>
      <c r="L2488" s="61">
        <v>1</v>
      </c>
      <c r="M2488" s="60">
        <v>474</v>
      </c>
      <c r="N2488" s="60">
        <v>55.2</v>
      </c>
      <c r="O2488" s="60">
        <v>9.31</v>
      </c>
      <c r="P2488" s="60">
        <v>8.56</v>
      </c>
      <c r="Q2488" s="61">
        <v>1</v>
      </c>
      <c r="R2488" s="61">
        <v>1</v>
      </c>
      <c r="S2488" s="61">
        <v>1</v>
      </c>
      <c r="T2488" s="61">
        <v>1</v>
      </c>
      <c r="U2488" s="61">
        <v>1</v>
      </c>
      <c r="V2488" s="61">
        <v>1</v>
      </c>
      <c r="W2488" s="60">
        <v>45.7</v>
      </c>
      <c r="X2488" s="60">
        <v>66.2</v>
      </c>
      <c r="Y2488" s="60">
        <v>43.8</v>
      </c>
      <c r="Z2488" s="60">
        <v>32.6</v>
      </c>
      <c r="AA2488" s="60">
        <v>36.9</v>
      </c>
      <c r="AB2488" s="60">
        <v>35.799999999999997</v>
      </c>
      <c r="AC2488" s="60">
        <v>53.5</v>
      </c>
      <c r="AD2488" s="60">
        <v>66.2</v>
      </c>
      <c r="AE2488" s="60">
        <v>52.3</v>
      </c>
      <c r="AF2488" s="60">
        <v>45.3</v>
      </c>
      <c r="AG2488" s="60">
        <v>47</v>
      </c>
      <c r="AH2488" s="60">
        <v>55.3</v>
      </c>
      <c r="AI2488" s="62">
        <v>100.4380475594493</v>
      </c>
      <c r="AJ2488" s="60">
        <v>124.28035043804755</v>
      </c>
      <c r="AK2488" s="60">
        <v>98.185231539424279</v>
      </c>
      <c r="AL2488" s="60">
        <v>85.043804755944919</v>
      </c>
      <c r="AM2488" s="60">
        <v>88.235294117647058</v>
      </c>
      <c r="AN2488" s="60">
        <v>103.81727158948685</v>
      </c>
      <c r="AO2488" s="63">
        <v>-4.774058894619769E-2</v>
      </c>
      <c r="AP2488" s="63">
        <v>0.25955173657251074</v>
      </c>
      <c r="AQ2488" s="63">
        <v>-8.0468533987765531E-2</v>
      </c>
      <c r="AR2488" s="63">
        <v>-0.28776843018847204</v>
      </c>
      <c r="AS2488" s="63">
        <v>-0.23461872366970729</v>
      </c>
      <c r="AT2488" s="63">
        <v>-7.8200000000000006E-2</v>
      </c>
      <c r="AV2488" s="60">
        <v>0.33672400000000002</v>
      </c>
      <c r="AW2488" s="60">
        <v>0.57345900000000005</v>
      </c>
    </row>
    <row r="2489" spans="1:49" x14ac:dyDescent="0.2">
      <c r="A2489" s="60">
        <v>3087</v>
      </c>
      <c r="B2489" s="61" t="s">
        <v>73</v>
      </c>
      <c r="C2489" s="60" t="s">
        <v>7534</v>
      </c>
      <c r="D2489" s="60" t="s">
        <v>7535</v>
      </c>
      <c r="E2489" s="60" t="s">
        <v>7536</v>
      </c>
      <c r="F2489" s="60">
        <v>0</v>
      </c>
      <c r="G2489" s="60">
        <v>30.879000000000001</v>
      </c>
      <c r="H2489" s="61">
        <v>26</v>
      </c>
      <c r="I2489" s="61">
        <v>1</v>
      </c>
      <c r="J2489" s="61">
        <v>9</v>
      </c>
      <c r="K2489" s="61">
        <v>10</v>
      </c>
      <c r="L2489" s="61">
        <v>9</v>
      </c>
      <c r="M2489" s="60">
        <v>579</v>
      </c>
      <c r="N2489" s="60">
        <v>65.5</v>
      </c>
      <c r="O2489" s="60">
        <v>9.6</v>
      </c>
      <c r="P2489" s="60">
        <v>28.29</v>
      </c>
      <c r="Q2489" s="61">
        <v>6</v>
      </c>
      <c r="R2489" s="61">
        <v>6</v>
      </c>
      <c r="S2489" s="61">
        <v>6</v>
      </c>
      <c r="T2489" s="61">
        <v>6</v>
      </c>
      <c r="U2489" s="61">
        <v>6</v>
      </c>
      <c r="V2489" s="61">
        <v>6</v>
      </c>
      <c r="W2489" s="60">
        <v>185.1</v>
      </c>
      <c r="X2489" s="60">
        <v>220.5</v>
      </c>
      <c r="Y2489" s="60">
        <v>166.3</v>
      </c>
      <c r="Z2489" s="60">
        <v>173.6</v>
      </c>
      <c r="AA2489" s="60">
        <v>151.4</v>
      </c>
      <c r="AB2489" s="60">
        <v>146</v>
      </c>
      <c r="AC2489" s="60">
        <v>216.7</v>
      </c>
      <c r="AD2489" s="60">
        <v>220.5</v>
      </c>
      <c r="AE2489" s="60">
        <v>198.8</v>
      </c>
      <c r="AF2489" s="60">
        <v>241.7</v>
      </c>
      <c r="AG2489" s="60">
        <v>193.2</v>
      </c>
      <c r="AH2489" s="60">
        <v>225.4</v>
      </c>
      <c r="AI2489" s="62">
        <v>100.30085628326775</v>
      </c>
      <c r="AJ2489" s="60">
        <v>102.05970840083313</v>
      </c>
      <c r="AK2489" s="60">
        <v>92.015737097893989</v>
      </c>
      <c r="AL2489" s="60">
        <v>111.87225179356629</v>
      </c>
      <c r="AM2489" s="60">
        <v>89.423744503587116</v>
      </c>
      <c r="AN2489" s="60">
        <v>104.32770192085164</v>
      </c>
      <c r="AO2489" s="63">
        <v>-5.6788362078547448E-2</v>
      </c>
      <c r="AP2489" s="63">
        <v>-3.1708859727338147E-2</v>
      </c>
      <c r="AQ2489" s="63">
        <v>-0.18116975860993495</v>
      </c>
      <c r="AR2489" s="63">
        <v>0.10072995759336156</v>
      </c>
      <c r="AS2489" s="63">
        <v>-0.22239242133644802</v>
      </c>
      <c r="AT2489" s="63">
        <v>-7.8200000000000006E-2</v>
      </c>
      <c r="AV2489" s="60">
        <v>0.61102900000000004</v>
      </c>
      <c r="AW2489" s="60">
        <v>0.36296600000000001</v>
      </c>
    </row>
    <row r="2490" spans="1:49" x14ac:dyDescent="0.2">
      <c r="A2490" s="60">
        <v>2475</v>
      </c>
      <c r="B2490" s="61" t="s">
        <v>73</v>
      </c>
      <c r="C2490" s="60" t="s">
        <v>7537</v>
      </c>
      <c r="D2490" s="60" t="s">
        <v>7538</v>
      </c>
      <c r="E2490" s="60" t="s">
        <v>7539</v>
      </c>
      <c r="F2490" s="60">
        <v>0</v>
      </c>
      <c r="G2490" s="60">
        <v>7.3289999999999997</v>
      </c>
      <c r="H2490" s="61">
        <v>14</v>
      </c>
      <c r="I2490" s="61">
        <v>1</v>
      </c>
      <c r="J2490" s="61">
        <v>2</v>
      </c>
      <c r="K2490" s="61">
        <v>4</v>
      </c>
      <c r="L2490" s="61">
        <v>2</v>
      </c>
      <c r="M2490" s="60">
        <v>140</v>
      </c>
      <c r="N2490" s="60">
        <v>16.399999999999999</v>
      </c>
      <c r="O2490" s="60">
        <v>6.52</v>
      </c>
      <c r="P2490" s="60">
        <v>11.54</v>
      </c>
      <c r="Q2490" s="61">
        <v>1</v>
      </c>
      <c r="R2490" s="61">
        <v>1</v>
      </c>
      <c r="S2490" s="61">
        <v>1</v>
      </c>
      <c r="T2490" s="61">
        <v>1</v>
      </c>
      <c r="U2490" s="61">
        <v>1</v>
      </c>
      <c r="V2490" s="61">
        <v>1</v>
      </c>
      <c r="W2490" s="60">
        <v>129.80000000000001</v>
      </c>
      <c r="X2490" s="60">
        <v>141.5</v>
      </c>
      <c r="Y2490" s="60">
        <v>122.1</v>
      </c>
      <c r="Z2490" s="60">
        <v>108.6</v>
      </c>
      <c r="AA2490" s="60">
        <v>107.9</v>
      </c>
      <c r="AB2490" s="60">
        <v>99.5</v>
      </c>
      <c r="AC2490" s="60">
        <v>152</v>
      </c>
      <c r="AD2490" s="60">
        <v>141.5</v>
      </c>
      <c r="AE2490" s="60">
        <v>145.9</v>
      </c>
      <c r="AF2490" s="60">
        <v>151.1</v>
      </c>
      <c r="AG2490" s="60">
        <v>137.6</v>
      </c>
      <c r="AH2490" s="60">
        <v>153.6</v>
      </c>
      <c r="AI2490" s="62">
        <v>103.43654304185097</v>
      </c>
      <c r="AJ2490" s="60">
        <v>96.291255529091529</v>
      </c>
      <c r="AK2490" s="60">
        <v>99.28547124872405</v>
      </c>
      <c r="AL2490" s="60">
        <v>102.82408982647158</v>
      </c>
      <c r="AM2490" s="60">
        <v>93.63729159578088</v>
      </c>
      <c r="AN2490" s="60">
        <v>104.52534875808098</v>
      </c>
      <c r="AO2490" s="63">
        <v>-1.5106892390208447E-2</v>
      </c>
      <c r="AP2490" s="63">
        <v>-0.11837616300191146</v>
      </c>
      <c r="AQ2490" s="63">
        <v>-7.4198332803265335E-2</v>
      </c>
      <c r="AR2490" s="63">
        <v>-2.3674555556327196E-2</v>
      </c>
      <c r="AS2490" s="63">
        <v>-0.15869774601905817</v>
      </c>
      <c r="AT2490" s="63">
        <v>-7.8E-2</v>
      </c>
      <c r="AV2490" s="60">
        <v>1.33013</v>
      </c>
      <c r="AW2490" s="60">
        <v>0.116979</v>
      </c>
    </row>
    <row r="2491" spans="1:49" x14ac:dyDescent="0.2">
      <c r="A2491" s="60">
        <v>3291</v>
      </c>
      <c r="B2491" s="61" t="s">
        <v>73</v>
      </c>
      <c r="C2491" s="60" t="s">
        <v>7540</v>
      </c>
      <c r="D2491" s="60" t="s">
        <v>7541</v>
      </c>
      <c r="E2491" s="60" t="s">
        <v>7542</v>
      </c>
      <c r="F2491" s="60">
        <v>0</v>
      </c>
      <c r="G2491" s="60">
        <v>43.945</v>
      </c>
      <c r="H2491" s="61">
        <v>45</v>
      </c>
      <c r="I2491" s="61">
        <v>1</v>
      </c>
      <c r="J2491" s="61">
        <v>9</v>
      </c>
      <c r="K2491" s="61">
        <v>14</v>
      </c>
      <c r="L2491" s="61">
        <v>9</v>
      </c>
      <c r="M2491" s="60">
        <v>245</v>
      </c>
      <c r="N2491" s="60">
        <v>28.3</v>
      </c>
      <c r="O2491" s="60">
        <v>8.8800000000000008</v>
      </c>
      <c r="P2491" s="60">
        <v>45.77</v>
      </c>
      <c r="Q2491" s="61">
        <v>6</v>
      </c>
      <c r="R2491" s="61">
        <v>6</v>
      </c>
      <c r="S2491" s="61">
        <v>6</v>
      </c>
      <c r="T2491" s="61">
        <v>6</v>
      </c>
      <c r="U2491" s="61">
        <v>6</v>
      </c>
      <c r="V2491" s="61">
        <v>6</v>
      </c>
      <c r="W2491" s="60">
        <v>200.9</v>
      </c>
      <c r="X2491" s="60">
        <v>235.7</v>
      </c>
      <c r="Y2491" s="60">
        <v>216.2</v>
      </c>
      <c r="Z2491" s="60">
        <v>182</v>
      </c>
      <c r="AA2491" s="60">
        <v>178</v>
      </c>
      <c r="AB2491" s="60">
        <v>165.2</v>
      </c>
      <c r="AC2491" s="60">
        <v>235.3</v>
      </c>
      <c r="AD2491" s="60">
        <v>235.7</v>
      </c>
      <c r="AE2491" s="60">
        <v>258.39999999999998</v>
      </c>
      <c r="AF2491" s="60">
        <v>253.4</v>
      </c>
      <c r="AG2491" s="60">
        <v>227</v>
      </c>
      <c r="AH2491" s="60">
        <v>255.1</v>
      </c>
      <c r="AI2491" s="62">
        <v>96.375179193118996</v>
      </c>
      <c r="AJ2491" s="60">
        <v>96.53901290190457</v>
      </c>
      <c r="AK2491" s="60">
        <v>105.83657587548639</v>
      </c>
      <c r="AL2491" s="60">
        <v>103.78865451566661</v>
      </c>
      <c r="AM2491" s="60">
        <v>92.97562973581816</v>
      </c>
      <c r="AN2491" s="60">
        <v>104.48494777800533</v>
      </c>
      <c r="AO2491" s="63">
        <v>-0.11656157837817464</v>
      </c>
      <c r="AP2491" s="63">
        <v>-0.11411114035230491</v>
      </c>
      <c r="AQ2491" s="63">
        <v>1.8543171091452457E-2</v>
      </c>
      <c r="AR2491" s="63">
        <v>-9.6463744616627732E-3</v>
      </c>
      <c r="AS2491" s="63">
        <v>-0.16837060142419494</v>
      </c>
      <c r="AT2491" s="63">
        <v>-7.8E-2</v>
      </c>
      <c r="AV2491" s="60">
        <v>1.0371999999999999</v>
      </c>
      <c r="AW2491" s="60">
        <v>0.18179200000000001</v>
      </c>
    </row>
    <row r="2492" spans="1:49" x14ac:dyDescent="0.2">
      <c r="A2492" s="60">
        <v>516</v>
      </c>
      <c r="B2492" s="61" t="s">
        <v>73</v>
      </c>
      <c r="C2492" s="60" t="s">
        <v>7543</v>
      </c>
      <c r="D2492" s="60" t="s">
        <v>7544</v>
      </c>
      <c r="E2492" s="60" t="s">
        <v>7545</v>
      </c>
      <c r="F2492" s="60">
        <v>1.4999999999999999E-2</v>
      </c>
      <c r="G2492" s="60">
        <v>2.0129999999999999</v>
      </c>
      <c r="H2492" s="61">
        <v>1</v>
      </c>
      <c r="I2492" s="61">
        <v>1</v>
      </c>
      <c r="J2492" s="61">
        <v>1</v>
      </c>
      <c r="K2492" s="61">
        <v>1</v>
      </c>
      <c r="L2492" s="61">
        <v>1</v>
      </c>
      <c r="M2492" s="60">
        <v>907</v>
      </c>
      <c r="N2492" s="60">
        <v>96.5</v>
      </c>
      <c r="O2492" s="60">
        <v>8.6300000000000008</v>
      </c>
      <c r="P2492" s="60">
        <v>0</v>
      </c>
      <c r="Q2492" s="61">
        <v>1</v>
      </c>
      <c r="R2492" s="61">
        <v>1</v>
      </c>
      <c r="S2492" s="61">
        <v>1</v>
      </c>
      <c r="T2492" s="61">
        <v>1</v>
      </c>
      <c r="U2492" s="61">
        <v>1</v>
      </c>
      <c r="V2492" s="61">
        <v>1</v>
      </c>
      <c r="W2492" s="60">
        <v>21.1</v>
      </c>
      <c r="X2492" s="60">
        <v>24.6</v>
      </c>
      <c r="Y2492" s="60">
        <v>20.399999999999999</v>
      </c>
      <c r="Z2492" s="60">
        <v>17.5</v>
      </c>
      <c r="AA2492" s="60">
        <v>18.899999999999999</v>
      </c>
      <c r="AB2492" s="60">
        <v>14.7</v>
      </c>
      <c r="AC2492" s="60">
        <v>24.7</v>
      </c>
      <c r="AD2492" s="60">
        <v>24.6</v>
      </c>
      <c r="AE2492" s="60">
        <v>24.4</v>
      </c>
      <c r="AF2492" s="60">
        <v>24.3</v>
      </c>
      <c r="AG2492" s="60">
        <v>24.1</v>
      </c>
      <c r="AH2492" s="60">
        <v>22.8</v>
      </c>
      <c r="AI2492" s="62">
        <v>102.27743271221532</v>
      </c>
      <c r="AJ2492" s="60">
        <v>101.86335403726707</v>
      </c>
      <c r="AK2492" s="60">
        <v>101.0351966873706</v>
      </c>
      <c r="AL2492" s="60">
        <v>100.62111801242236</v>
      </c>
      <c r="AM2492" s="60">
        <v>99.792960662525871</v>
      </c>
      <c r="AN2492" s="60">
        <v>94.409937888198755</v>
      </c>
      <c r="AO2492" s="63">
        <v>0.11547721741993588</v>
      </c>
      <c r="AP2492" s="63">
        <v>0.10962449117449823</v>
      </c>
      <c r="AQ2492" s="63">
        <v>9.7847323398144587E-2</v>
      </c>
      <c r="AR2492" s="63">
        <v>9.1922489441039368E-2</v>
      </c>
      <c r="AS2492" s="63">
        <v>7.999932206521973E-2</v>
      </c>
      <c r="AT2492" s="63">
        <v>9.9000000000000005E-2</v>
      </c>
      <c r="AU2492" s="64" t="s">
        <v>77</v>
      </c>
      <c r="AV2492" s="60">
        <v>4.0249499999999996</v>
      </c>
      <c r="AW2492" s="60">
        <v>1.07809E-2</v>
      </c>
    </row>
    <row r="2493" spans="1:49" x14ac:dyDescent="0.2">
      <c r="A2493" s="60">
        <v>7420</v>
      </c>
      <c r="B2493" s="61" t="s">
        <v>73</v>
      </c>
      <c r="C2493" s="60" t="s">
        <v>7546</v>
      </c>
      <c r="D2493" s="60" t="s">
        <v>7547</v>
      </c>
      <c r="E2493" s="60" t="s">
        <v>7548</v>
      </c>
      <c r="F2493" s="60">
        <v>0</v>
      </c>
      <c r="G2493" s="60">
        <v>163.107</v>
      </c>
      <c r="H2493" s="61">
        <v>48</v>
      </c>
      <c r="I2493" s="61">
        <v>1</v>
      </c>
      <c r="J2493" s="61">
        <v>23</v>
      </c>
      <c r="K2493" s="61">
        <v>44</v>
      </c>
      <c r="L2493" s="61">
        <v>22</v>
      </c>
      <c r="M2493" s="60">
        <v>549</v>
      </c>
      <c r="N2493" s="60">
        <v>62</v>
      </c>
      <c r="O2493" s="60">
        <v>9.16</v>
      </c>
      <c r="P2493" s="60">
        <v>150.30000000000001</v>
      </c>
      <c r="Q2493" s="61">
        <v>26</v>
      </c>
      <c r="R2493" s="61">
        <v>26</v>
      </c>
      <c r="S2493" s="61">
        <v>26</v>
      </c>
      <c r="T2493" s="61">
        <v>26</v>
      </c>
      <c r="U2493" s="61">
        <v>26</v>
      </c>
      <c r="V2493" s="61">
        <v>26</v>
      </c>
      <c r="W2493" s="60">
        <v>2450.1999999999998</v>
      </c>
      <c r="X2493" s="60">
        <v>2894.4</v>
      </c>
      <c r="Y2493" s="60">
        <v>2526.5</v>
      </c>
      <c r="Z2493" s="60">
        <v>2168.1999999999998</v>
      </c>
      <c r="AA2493" s="60">
        <v>1969.6</v>
      </c>
      <c r="AB2493" s="60">
        <v>1952.4</v>
      </c>
      <c r="AC2493" s="60">
        <v>2869</v>
      </c>
      <c r="AD2493" s="60">
        <v>2894.4</v>
      </c>
      <c r="AE2493" s="60">
        <v>3019.1</v>
      </c>
      <c r="AF2493" s="60">
        <v>3018.4</v>
      </c>
      <c r="AG2493" s="60">
        <v>2512.3000000000002</v>
      </c>
      <c r="AH2493" s="60">
        <v>3015.1</v>
      </c>
      <c r="AI2493" s="62">
        <v>99.340385381139527</v>
      </c>
      <c r="AJ2493" s="60">
        <v>100.21987153962016</v>
      </c>
      <c r="AK2493" s="60">
        <v>104.53766382160974</v>
      </c>
      <c r="AL2493" s="60">
        <v>104.51342601409256</v>
      </c>
      <c r="AM2493" s="60">
        <v>86.989491179169335</v>
      </c>
      <c r="AN2493" s="60">
        <v>104.3991620643687</v>
      </c>
      <c r="AO2493" s="63">
        <v>-7.1657883807045727E-2</v>
      </c>
      <c r="AP2493" s="63">
        <v>-5.8941538841831474E-2</v>
      </c>
      <c r="AQ2493" s="63">
        <v>1.9126913290320514E-3</v>
      </c>
      <c r="AR2493" s="63">
        <v>1.5781533470372341E-3</v>
      </c>
      <c r="AS2493" s="63">
        <v>-0.26319710158939091</v>
      </c>
      <c r="AT2493" s="63">
        <v>-7.8E-2</v>
      </c>
      <c r="AV2493" s="60">
        <v>0.73412500000000003</v>
      </c>
      <c r="AW2493" s="60">
        <v>0.297101</v>
      </c>
    </row>
    <row r="2494" spans="1:49" x14ac:dyDescent="0.2">
      <c r="A2494" s="60">
        <v>4399</v>
      </c>
      <c r="B2494" s="61" t="s">
        <v>73</v>
      </c>
      <c r="C2494" s="60" t="s">
        <v>7549</v>
      </c>
      <c r="D2494" s="60" t="s">
        <v>7550</v>
      </c>
      <c r="E2494" s="60" t="s">
        <v>7551</v>
      </c>
      <c r="F2494" s="60">
        <v>0</v>
      </c>
      <c r="G2494" s="60">
        <v>88.697000000000003</v>
      </c>
      <c r="H2494" s="61">
        <v>62</v>
      </c>
      <c r="I2494" s="61">
        <v>1</v>
      </c>
      <c r="J2494" s="61">
        <v>19</v>
      </c>
      <c r="K2494" s="61">
        <v>27</v>
      </c>
      <c r="L2494" s="61">
        <v>14</v>
      </c>
      <c r="M2494" s="60">
        <v>420</v>
      </c>
      <c r="N2494" s="60">
        <v>46.7</v>
      </c>
      <c r="O2494" s="60">
        <v>8.7799999999999994</v>
      </c>
      <c r="P2494" s="60">
        <v>94.93</v>
      </c>
      <c r="Q2494" s="61">
        <v>12</v>
      </c>
      <c r="R2494" s="61">
        <v>12</v>
      </c>
      <c r="S2494" s="61">
        <v>12</v>
      </c>
      <c r="T2494" s="61">
        <v>12</v>
      </c>
      <c r="U2494" s="61">
        <v>12</v>
      </c>
      <c r="V2494" s="61">
        <v>12</v>
      </c>
      <c r="W2494" s="60">
        <v>423.3</v>
      </c>
      <c r="X2494" s="60">
        <v>515</v>
      </c>
      <c r="Y2494" s="60">
        <v>407</v>
      </c>
      <c r="Z2494" s="60">
        <v>360.6</v>
      </c>
      <c r="AA2494" s="60">
        <v>412.8</v>
      </c>
      <c r="AB2494" s="60">
        <v>305.3</v>
      </c>
      <c r="AC2494" s="60">
        <v>495.6</v>
      </c>
      <c r="AD2494" s="60">
        <v>515</v>
      </c>
      <c r="AE2494" s="60">
        <v>486.4</v>
      </c>
      <c r="AF2494" s="60">
        <v>501.9</v>
      </c>
      <c r="AG2494" s="60">
        <v>526.5</v>
      </c>
      <c r="AH2494" s="60">
        <v>471.5</v>
      </c>
      <c r="AI2494" s="62">
        <v>99.222529947612529</v>
      </c>
      <c r="AJ2494" s="60">
        <v>103.10654342820915</v>
      </c>
      <c r="AK2494" s="60">
        <v>97.380626647535777</v>
      </c>
      <c r="AL2494" s="60">
        <v>100.48383329440422</v>
      </c>
      <c r="AM2494" s="60">
        <v>105.40892255330508</v>
      </c>
      <c r="AN2494" s="60">
        <v>94.397544128933234</v>
      </c>
      <c r="AO2494" s="63">
        <v>7.1918416578142449E-2</v>
      </c>
      <c r="AP2494" s="63">
        <v>0.12731466139548417</v>
      </c>
      <c r="AQ2494" s="63">
        <v>4.4885457881126363E-2</v>
      </c>
      <c r="AR2494" s="63">
        <v>9.0142175197049798E-2</v>
      </c>
      <c r="AS2494" s="63">
        <v>0.15917576035062009</v>
      </c>
      <c r="AT2494" s="63">
        <v>9.8599999999999993E-2</v>
      </c>
      <c r="AU2494" s="64" t="s">
        <v>77</v>
      </c>
      <c r="AV2494" s="60">
        <v>2.0935000000000001</v>
      </c>
      <c r="AW2494" s="60">
        <v>4.5063899999999997E-2</v>
      </c>
    </row>
    <row r="2495" spans="1:49" x14ac:dyDescent="0.2">
      <c r="A2495" s="60">
        <v>3248</v>
      </c>
      <c r="B2495" s="61" t="s">
        <v>73</v>
      </c>
      <c r="C2495" s="60" t="s">
        <v>7552</v>
      </c>
      <c r="D2495" s="60" t="s">
        <v>7553</v>
      </c>
      <c r="E2495" s="60" t="s">
        <v>7554</v>
      </c>
      <c r="F2495" s="60">
        <v>0</v>
      </c>
      <c r="G2495" s="60">
        <v>29.405999999999999</v>
      </c>
      <c r="H2495" s="61">
        <v>31</v>
      </c>
      <c r="I2495" s="61">
        <v>1</v>
      </c>
      <c r="J2495" s="61">
        <v>7</v>
      </c>
      <c r="K2495" s="61">
        <v>8</v>
      </c>
      <c r="L2495" s="61">
        <v>7</v>
      </c>
      <c r="M2495" s="60">
        <v>362</v>
      </c>
      <c r="N2495" s="60">
        <v>38.5</v>
      </c>
      <c r="O2495" s="60">
        <v>4.9800000000000004</v>
      </c>
      <c r="P2495" s="60">
        <v>28.89</v>
      </c>
      <c r="Q2495" s="61">
        <v>4</v>
      </c>
      <c r="R2495" s="61">
        <v>4</v>
      </c>
      <c r="S2495" s="61">
        <v>4</v>
      </c>
      <c r="T2495" s="61">
        <v>4</v>
      </c>
      <c r="U2495" s="61">
        <v>4</v>
      </c>
      <c r="V2495" s="61">
        <v>4</v>
      </c>
      <c r="W2495" s="60">
        <v>202.9</v>
      </c>
      <c r="X2495" s="60">
        <v>232</v>
      </c>
      <c r="Y2495" s="60">
        <v>208.8</v>
      </c>
      <c r="Z2495" s="60">
        <v>157.5</v>
      </c>
      <c r="AA2495" s="60">
        <v>190.2</v>
      </c>
      <c r="AB2495" s="60">
        <v>161.30000000000001</v>
      </c>
      <c r="AC2495" s="60">
        <v>237.6</v>
      </c>
      <c r="AD2495" s="60">
        <v>232</v>
      </c>
      <c r="AE2495" s="60">
        <v>249.5</v>
      </c>
      <c r="AF2495" s="60">
        <v>219.2</v>
      </c>
      <c r="AG2495" s="60">
        <v>242.5</v>
      </c>
      <c r="AH2495" s="60">
        <v>249</v>
      </c>
      <c r="AI2495" s="62">
        <v>99.706252622744444</v>
      </c>
      <c r="AJ2495" s="60">
        <v>97.356273604699965</v>
      </c>
      <c r="AK2495" s="60">
        <v>104.69995803608897</v>
      </c>
      <c r="AL2495" s="60">
        <v>91.984892992026857</v>
      </c>
      <c r="AM2495" s="60">
        <v>101.76248426353337</v>
      </c>
      <c r="AN2495" s="60">
        <v>104.49013848090642</v>
      </c>
      <c r="AO2495" s="63">
        <v>-6.7610906154677436E-2</v>
      </c>
      <c r="AP2495" s="63">
        <v>-0.10202093694050876</v>
      </c>
      <c r="AQ2495" s="63">
        <v>2.8940732691796326E-3</v>
      </c>
      <c r="AR2495" s="63">
        <v>-0.18389794399491668</v>
      </c>
      <c r="AS2495" s="63">
        <v>-3.8160994993590894E-2</v>
      </c>
      <c r="AT2495" s="63">
        <v>-7.7799999999999994E-2</v>
      </c>
      <c r="AV2495" s="60">
        <v>1.1548499999999999</v>
      </c>
      <c r="AW2495" s="60">
        <v>0.15287400000000001</v>
      </c>
    </row>
    <row r="2496" spans="1:49" x14ac:dyDescent="0.2">
      <c r="A2496" s="60">
        <v>3658</v>
      </c>
      <c r="B2496" s="61" t="s">
        <v>73</v>
      </c>
      <c r="C2496" s="60" t="s">
        <v>7555</v>
      </c>
      <c r="D2496" s="60" t="s">
        <v>7556</v>
      </c>
      <c r="E2496" s="60" t="s">
        <v>7557</v>
      </c>
      <c r="F2496" s="60">
        <v>0</v>
      </c>
      <c r="G2496" s="60">
        <v>14.923</v>
      </c>
      <c r="H2496" s="61">
        <v>24</v>
      </c>
      <c r="I2496" s="61">
        <v>1</v>
      </c>
      <c r="J2496" s="61">
        <v>6</v>
      </c>
      <c r="K2496" s="61">
        <v>8</v>
      </c>
      <c r="L2496" s="61">
        <v>5</v>
      </c>
      <c r="M2496" s="60">
        <v>236</v>
      </c>
      <c r="N2496" s="60">
        <v>26.7</v>
      </c>
      <c r="O2496" s="60">
        <v>4.54</v>
      </c>
      <c r="P2496" s="60">
        <v>19.329999999999998</v>
      </c>
      <c r="Q2496" s="61">
        <v>3</v>
      </c>
      <c r="R2496" s="61">
        <v>3</v>
      </c>
      <c r="S2496" s="61">
        <v>3</v>
      </c>
      <c r="T2496" s="61">
        <v>3</v>
      </c>
      <c r="U2496" s="61">
        <v>3</v>
      </c>
      <c r="V2496" s="61">
        <v>3</v>
      </c>
      <c r="W2496" s="60">
        <v>251.7</v>
      </c>
      <c r="X2496" s="60">
        <v>281.5</v>
      </c>
      <c r="Y2496" s="60">
        <v>232.1</v>
      </c>
      <c r="Z2496" s="60">
        <v>245.3</v>
      </c>
      <c r="AA2496" s="60">
        <v>228.8</v>
      </c>
      <c r="AB2496" s="60">
        <v>202.7</v>
      </c>
      <c r="AC2496" s="60">
        <v>294.7</v>
      </c>
      <c r="AD2496" s="60">
        <v>281.5</v>
      </c>
      <c r="AE2496" s="60">
        <v>277.39999999999998</v>
      </c>
      <c r="AF2496" s="60">
        <v>341.5</v>
      </c>
      <c r="AG2496" s="60">
        <v>291.89999999999998</v>
      </c>
      <c r="AH2496" s="60">
        <v>313</v>
      </c>
      <c r="AI2496" s="62">
        <v>98.233333333333334</v>
      </c>
      <c r="AJ2496" s="60">
        <v>93.833333333333329</v>
      </c>
      <c r="AK2496" s="60">
        <v>92.466666666666669</v>
      </c>
      <c r="AL2496" s="60">
        <v>113.83333333333333</v>
      </c>
      <c r="AM2496" s="60">
        <v>97.3</v>
      </c>
      <c r="AN2496" s="60">
        <v>104.33333333333333</v>
      </c>
      <c r="AO2496" s="63">
        <v>-8.6915596695980479E-2</v>
      </c>
      <c r="AP2496" s="63">
        <v>-0.1530277348523888</v>
      </c>
      <c r="AQ2496" s="63">
        <v>-0.17419486949637786</v>
      </c>
      <c r="AR2496" s="63">
        <v>0.12572292135747215</v>
      </c>
      <c r="AS2496" s="63">
        <v>-0.1006884463177129</v>
      </c>
      <c r="AT2496" s="63">
        <v>-7.7799999999999994E-2</v>
      </c>
      <c r="AV2496" s="60">
        <v>0.65959500000000004</v>
      </c>
      <c r="AW2496" s="60">
        <v>0.33466200000000002</v>
      </c>
    </row>
    <row r="2497" spans="1:49" x14ac:dyDescent="0.2">
      <c r="A2497" s="60">
        <v>5103</v>
      </c>
      <c r="B2497" s="61" t="s">
        <v>73</v>
      </c>
      <c r="C2497" s="60" t="s">
        <v>7558</v>
      </c>
      <c r="D2497" s="60" t="s">
        <v>7559</v>
      </c>
      <c r="E2497" s="60" t="s">
        <v>7560</v>
      </c>
      <c r="F2497" s="60">
        <v>0</v>
      </c>
      <c r="G2497" s="60">
        <v>67.274000000000001</v>
      </c>
      <c r="H2497" s="61">
        <v>23</v>
      </c>
      <c r="I2497" s="61">
        <v>1</v>
      </c>
      <c r="J2497" s="61">
        <v>15</v>
      </c>
      <c r="K2497" s="61">
        <v>16</v>
      </c>
      <c r="L2497" s="61">
        <v>15</v>
      </c>
      <c r="M2497" s="60">
        <v>979</v>
      </c>
      <c r="N2497" s="60">
        <v>107.1</v>
      </c>
      <c r="O2497" s="60">
        <v>5.74</v>
      </c>
      <c r="P2497" s="60">
        <v>50.55</v>
      </c>
      <c r="Q2497" s="61">
        <v>8</v>
      </c>
      <c r="R2497" s="61">
        <v>8</v>
      </c>
      <c r="S2497" s="61">
        <v>8</v>
      </c>
      <c r="T2497" s="61">
        <v>8</v>
      </c>
      <c r="U2497" s="61">
        <v>8</v>
      </c>
      <c r="V2497" s="61">
        <v>8</v>
      </c>
      <c r="W2497" s="60">
        <v>578.79999999999995</v>
      </c>
      <c r="X2497" s="60">
        <v>389.3</v>
      </c>
      <c r="Y2497" s="60">
        <v>626</v>
      </c>
      <c r="Z2497" s="60">
        <v>513</v>
      </c>
      <c r="AA2497" s="60">
        <v>586.20000000000005</v>
      </c>
      <c r="AB2497" s="60">
        <v>435.8</v>
      </c>
      <c r="AC2497" s="60">
        <v>677.7</v>
      </c>
      <c r="AD2497" s="60">
        <v>389.3</v>
      </c>
      <c r="AE2497" s="60">
        <v>748.1</v>
      </c>
      <c r="AF2497" s="60">
        <v>714.2</v>
      </c>
      <c r="AG2497" s="60">
        <v>747.7</v>
      </c>
      <c r="AH2497" s="60">
        <v>673</v>
      </c>
      <c r="AI2497" s="62">
        <v>102.94177215189873</v>
      </c>
      <c r="AJ2497" s="60">
        <v>59.134177215189872</v>
      </c>
      <c r="AK2497" s="60">
        <v>113.63544303797468</v>
      </c>
      <c r="AL2497" s="60">
        <v>108.48607594936709</v>
      </c>
      <c r="AM2497" s="60">
        <v>113.5746835443038</v>
      </c>
      <c r="AN2497" s="60">
        <v>102.22784810126582</v>
      </c>
      <c r="AO2497" s="63">
        <v>1.004026661656107E-2</v>
      </c>
      <c r="AP2497" s="63">
        <v>-0.78972416015039593</v>
      </c>
      <c r="AQ2497" s="63">
        <v>0.15262462605441174</v>
      </c>
      <c r="AR2497" s="63">
        <v>8.5721629088386181E-2</v>
      </c>
      <c r="AS2497" s="63">
        <v>0.15185302820695701</v>
      </c>
      <c r="AT2497" s="63">
        <v>-7.7799999999999994E-2</v>
      </c>
      <c r="AV2497" s="60">
        <v>0.162521</v>
      </c>
      <c r="AW2497" s="60">
        <v>0.769347</v>
      </c>
    </row>
    <row r="2498" spans="1:49" x14ac:dyDescent="0.2">
      <c r="A2498" s="60">
        <v>4115</v>
      </c>
      <c r="B2498" s="61" t="s">
        <v>73</v>
      </c>
      <c r="C2498" s="60" t="s">
        <v>7561</v>
      </c>
      <c r="D2498" s="60" t="s">
        <v>7562</v>
      </c>
      <c r="E2498" s="60" t="s">
        <v>7563</v>
      </c>
      <c r="F2498" s="60">
        <v>0</v>
      </c>
      <c r="G2498" s="60">
        <v>52.475999999999999</v>
      </c>
      <c r="H2498" s="61">
        <v>36</v>
      </c>
      <c r="I2498" s="61">
        <v>1</v>
      </c>
      <c r="J2498" s="61">
        <v>10</v>
      </c>
      <c r="K2498" s="61">
        <v>18</v>
      </c>
      <c r="L2498" s="61">
        <v>10</v>
      </c>
      <c r="M2498" s="60">
        <v>327</v>
      </c>
      <c r="N2498" s="60">
        <v>36.5</v>
      </c>
      <c r="O2498" s="60">
        <v>5.41</v>
      </c>
      <c r="P2498" s="60">
        <v>59.37</v>
      </c>
      <c r="Q2498" s="61">
        <v>7</v>
      </c>
      <c r="R2498" s="61">
        <v>8</v>
      </c>
      <c r="S2498" s="61">
        <v>8</v>
      </c>
      <c r="T2498" s="61">
        <v>8</v>
      </c>
      <c r="U2498" s="61">
        <v>8</v>
      </c>
      <c r="V2498" s="61">
        <v>8</v>
      </c>
      <c r="W2498" s="60">
        <v>327.9</v>
      </c>
      <c r="X2498" s="60">
        <v>406.3</v>
      </c>
      <c r="Y2498" s="60">
        <v>300.8</v>
      </c>
      <c r="Z2498" s="60">
        <v>278.3</v>
      </c>
      <c r="AA2498" s="60">
        <v>304.60000000000002</v>
      </c>
      <c r="AB2498" s="60">
        <v>263</v>
      </c>
      <c r="AC2498" s="60">
        <v>384</v>
      </c>
      <c r="AD2498" s="60">
        <v>406.3</v>
      </c>
      <c r="AE2498" s="60">
        <v>359.4</v>
      </c>
      <c r="AF2498" s="60">
        <v>387.4</v>
      </c>
      <c r="AG2498" s="60">
        <v>388.6</v>
      </c>
      <c r="AH2498" s="60">
        <v>406.1</v>
      </c>
      <c r="AI2498" s="62">
        <v>98.807787974954977</v>
      </c>
      <c r="AJ2498" s="60">
        <v>104.54584441204221</v>
      </c>
      <c r="AK2498" s="60">
        <v>92.477914057809429</v>
      </c>
      <c r="AL2498" s="60">
        <v>99.682648597649901</v>
      </c>
      <c r="AM2498" s="60">
        <v>99.991422935071625</v>
      </c>
      <c r="AN2498" s="60">
        <v>104.49438202247192</v>
      </c>
      <c r="AO2498" s="63">
        <v>-8.072871631580715E-2</v>
      </c>
      <c r="AP2498" s="63">
        <v>7.1033730676258323E-4</v>
      </c>
      <c r="AQ2498" s="63">
        <v>-0.17624461841438371</v>
      </c>
      <c r="AR2498" s="63">
        <v>-6.8011073321071758E-2</v>
      </c>
      <c r="AS2498" s="63">
        <v>-6.3549126338980952E-2</v>
      </c>
      <c r="AT2498" s="63">
        <v>-7.7600000000000002E-2</v>
      </c>
      <c r="AV2498" s="60">
        <v>1.2806999999999999</v>
      </c>
      <c r="AW2498" s="60">
        <v>0.12575600000000001</v>
      </c>
    </row>
    <row r="2499" spans="1:49" x14ac:dyDescent="0.2">
      <c r="A2499" s="60">
        <v>7010</v>
      </c>
      <c r="B2499" s="61" t="s">
        <v>73</v>
      </c>
      <c r="C2499" s="60" t="s">
        <v>7564</v>
      </c>
      <c r="D2499" s="60" t="s">
        <v>7565</v>
      </c>
      <c r="E2499" s="60" t="s">
        <v>7566</v>
      </c>
      <c r="F2499" s="60">
        <v>0</v>
      </c>
      <c r="G2499" s="60">
        <v>205.82300000000001</v>
      </c>
      <c r="H2499" s="61">
        <v>48</v>
      </c>
      <c r="I2499" s="61">
        <v>1</v>
      </c>
      <c r="J2499" s="61">
        <v>32</v>
      </c>
      <c r="K2499" s="61">
        <v>62</v>
      </c>
      <c r="L2499" s="61">
        <v>19</v>
      </c>
      <c r="M2499" s="60">
        <v>870</v>
      </c>
      <c r="N2499" s="60">
        <v>98</v>
      </c>
      <c r="O2499" s="60">
        <v>7.44</v>
      </c>
      <c r="P2499" s="60">
        <v>206.04</v>
      </c>
      <c r="Q2499" s="61">
        <v>24</v>
      </c>
      <c r="R2499" s="61">
        <v>25</v>
      </c>
      <c r="S2499" s="61">
        <v>25</v>
      </c>
      <c r="T2499" s="61">
        <v>24</v>
      </c>
      <c r="U2499" s="61">
        <v>25</v>
      </c>
      <c r="V2499" s="61">
        <v>25</v>
      </c>
      <c r="W2499" s="60">
        <v>1842.9</v>
      </c>
      <c r="X2499" s="60">
        <v>2202.4</v>
      </c>
      <c r="Y2499" s="60">
        <v>1802.3</v>
      </c>
      <c r="Z2499" s="60">
        <v>1503.8</v>
      </c>
      <c r="AA2499" s="60">
        <v>1659.4</v>
      </c>
      <c r="AB2499" s="60">
        <v>1297.3</v>
      </c>
      <c r="AC2499" s="60">
        <v>2157.8000000000002</v>
      </c>
      <c r="AD2499" s="60">
        <v>2202.4</v>
      </c>
      <c r="AE2499" s="60">
        <v>2153.6999999999998</v>
      </c>
      <c r="AF2499" s="60">
        <v>2093.5</v>
      </c>
      <c r="AG2499" s="60">
        <v>2116.6</v>
      </c>
      <c r="AH2499" s="60">
        <v>2003.4</v>
      </c>
      <c r="AI2499" s="62">
        <v>101.72383990445809</v>
      </c>
      <c r="AJ2499" s="60">
        <v>103.82639030752549</v>
      </c>
      <c r="AK2499" s="60">
        <v>101.53055612301019</v>
      </c>
      <c r="AL2499" s="60">
        <v>98.69258450272639</v>
      </c>
      <c r="AM2499" s="60">
        <v>99.781573612835288</v>
      </c>
      <c r="AN2499" s="60">
        <v>94.44505554944449</v>
      </c>
      <c r="AO2499" s="63">
        <v>0.10711065271822923</v>
      </c>
      <c r="AP2499" s="63">
        <v>0.13662601581128953</v>
      </c>
      <c r="AQ2499" s="63">
        <v>0.10436680419653949</v>
      </c>
      <c r="AR2499" s="63">
        <v>6.3466418843392811E-2</v>
      </c>
      <c r="AS2499" s="63">
        <v>7.9298151999345354E-2</v>
      </c>
      <c r="AT2499" s="63">
        <v>9.8000000000000004E-2</v>
      </c>
      <c r="AU2499" s="64" t="s">
        <v>77</v>
      </c>
      <c r="AV2499" s="60">
        <v>2.8191199999999998</v>
      </c>
      <c r="AW2499" s="60">
        <v>2.2942000000000001E-2</v>
      </c>
    </row>
    <row r="2500" spans="1:49" x14ac:dyDescent="0.2">
      <c r="A2500" s="60">
        <v>4951</v>
      </c>
      <c r="B2500" s="61" t="s">
        <v>73</v>
      </c>
      <c r="C2500" s="60" t="s">
        <v>7567</v>
      </c>
      <c r="D2500" s="60" t="s">
        <v>7568</v>
      </c>
      <c r="E2500" s="60" t="s">
        <v>7569</v>
      </c>
      <c r="F2500" s="60">
        <v>0</v>
      </c>
      <c r="G2500" s="60">
        <v>42.582000000000001</v>
      </c>
      <c r="H2500" s="61">
        <v>9</v>
      </c>
      <c r="I2500" s="61">
        <v>1</v>
      </c>
      <c r="J2500" s="61">
        <v>12</v>
      </c>
      <c r="K2500" s="61">
        <v>13</v>
      </c>
      <c r="L2500" s="61">
        <v>12</v>
      </c>
      <c r="M2500" s="60">
        <v>1863</v>
      </c>
      <c r="N2500" s="60">
        <v>207.6</v>
      </c>
      <c r="O2500" s="60">
        <v>5.41</v>
      </c>
      <c r="P2500" s="60">
        <v>37.020000000000003</v>
      </c>
      <c r="Q2500" s="61">
        <v>6</v>
      </c>
      <c r="R2500" s="61">
        <v>6</v>
      </c>
      <c r="S2500" s="61">
        <v>6</v>
      </c>
      <c r="T2500" s="61">
        <v>6</v>
      </c>
      <c r="U2500" s="61">
        <v>6</v>
      </c>
      <c r="V2500" s="61">
        <v>5</v>
      </c>
      <c r="W2500" s="60">
        <v>483.6</v>
      </c>
      <c r="X2500" s="60">
        <v>506.8</v>
      </c>
      <c r="Y2500" s="60">
        <v>485.1</v>
      </c>
      <c r="Z2500" s="60">
        <v>505.4</v>
      </c>
      <c r="AA2500" s="60">
        <v>464.1</v>
      </c>
      <c r="AB2500" s="60">
        <v>400.6</v>
      </c>
      <c r="AC2500" s="60">
        <v>566.29999999999995</v>
      </c>
      <c r="AD2500" s="60">
        <v>506.8</v>
      </c>
      <c r="AE2500" s="60">
        <v>579.6</v>
      </c>
      <c r="AF2500" s="60">
        <v>703.6</v>
      </c>
      <c r="AG2500" s="60">
        <v>592</v>
      </c>
      <c r="AH2500" s="60">
        <v>618.70000000000005</v>
      </c>
      <c r="AI2500" s="62">
        <v>95.256518082422204</v>
      </c>
      <c r="AJ2500" s="60">
        <v>85.248107653490322</v>
      </c>
      <c r="AK2500" s="60">
        <v>97.493692178301089</v>
      </c>
      <c r="AL2500" s="60">
        <v>118.3515559293524</v>
      </c>
      <c r="AM2500" s="60">
        <v>99.579478553406219</v>
      </c>
      <c r="AN2500" s="60">
        <v>104.07064760302775</v>
      </c>
      <c r="AO2500" s="63">
        <v>-0.12767350412605522</v>
      </c>
      <c r="AP2500" s="63">
        <v>-0.28782350947282764</v>
      </c>
      <c r="AQ2500" s="63">
        <v>-9.4182439056707645E-2</v>
      </c>
      <c r="AR2500" s="63">
        <v>0.18551544885832405</v>
      </c>
      <c r="AS2500" s="63">
        <v>-6.3642858097324936E-2</v>
      </c>
      <c r="AT2500" s="63">
        <v>-7.7600000000000002E-2</v>
      </c>
      <c r="AV2500" s="60">
        <v>0.43506800000000001</v>
      </c>
      <c r="AW2500" s="60">
        <v>0.486317</v>
      </c>
    </row>
    <row r="2501" spans="1:49" x14ac:dyDescent="0.2">
      <c r="A2501" s="60">
        <v>6238</v>
      </c>
      <c r="B2501" s="61" t="s">
        <v>73</v>
      </c>
      <c r="C2501" s="60" t="s">
        <v>7570</v>
      </c>
      <c r="D2501" s="60" t="s">
        <v>7571</v>
      </c>
      <c r="E2501" s="60" t="s">
        <v>7572</v>
      </c>
      <c r="F2501" s="60">
        <v>0</v>
      </c>
      <c r="G2501" s="60">
        <v>179.99700000000001</v>
      </c>
      <c r="H2501" s="61">
        <v>70</v>
      </c>
      <c r="I2501" s="61">
        <v>1</v>
      </c>
      <c r="J2501" s="61">
        <v>19</v>
      </c>
      <c r="K2501" s="61">
        <v>63</v>
      </c>
      <c r="L2501" s="61">
        <v>15</v>
      </c>
      <c r="M2501" s="60">
        <v>434</v>
      </c>
      <c r="N2501" s="60">
        <v>47.2</v>
      </c>
      <c r="O2501" s="60">
        <v>5.03</v>
      </c>
      <c r="P2501" s="60">
        <v>230.61</v>
      </c>
      <c r="Q2501" s="61">
        <v>16</v>
      </c>
      <c r="R2501" s="61">
        <v>17</v>
      </c>
      <c r="S2501" s="61">
        <v>17</v>
      </c>
      <c r="T2501" s="61">
        <v>17</v>
      </c>
      <c r="U2501" s="61">
        <v>17</v>
      </c>
      <c r="V2501" s="61">
        <v>17</v>
      </c>
      <c r="W2501" s="60">
        <v>865.1</v>
      </c>
      <c r="X2501" s="60">
        <v>1352.5</v>
      </c>
      <c r="Y2501" s="60">
        <v>1167.8</v>
      </c>
      <c r="Z2501" s="60">
        <v>621.70000000000005</v>
      </c>
      <c r="AA2501" s="60">
        <v>991.7</v>
      </c>
      <c r="AB2501" s="60">
        <v>792.2</v>
      </c>
      <c r="AC2501" s="60">
        <v>1012.9</v>
      </c>
      <c r="AD2501" s="60">
        <v>1352.5</v>
      </c>
      <c r="AE2501" s="60">
        <v>1395.4</v>
      </c>
      <c r="AF2501" s="60">
        <v>865.6</v>
      </c>
      <c r="AG2501" s="60">
        <v>1264.9000000000001</v>
      </c>
      <c r="AH2501" s="60">
        <v>1223.4000000000001</v>
      </c>
      <c r="AI2501" s="62">
        <v>85.420326928753141</v>
      </c>
      <c r="AJ2501" s="60">
        <v>114.05962303400001</v>
      </c>
      <c r="AK2501" s="60">
        <v>117.67748464446848</v>
      </c>
      <c r="AL2501" s="60">
        <v>72.998158741760008</v>
      </c>
      <c r="AM2501" s="60">
        <v>106.67210142381266</v>
      </c>
      <c r="AN2501" s="60">
        <v>103.17230522720564</v>
      </c>
      <c r="AO2501" s="63">
        <v>-0.27240443214842402</v>
      </c>
      <c r="AP2501" s="63">
        <v>0.14473241286378702</v>
      </c>
      <c r="AQ2501" s="63">
        <v>0.18978255756649509</v>
      </c>
      <c r="AR2501" s="63">
        <v>-0.49912377691093757</v>
      </c>
      <c r="AS2501" s="63">
        <v>4.8127152184450989E-2</v>
      </c>
      <c r="AT2501" s="63">
        <v>-7.7600000000000002E-2</v>
      </c>
      <c r="AV2501" s="60">
        <v>0.22903499999999999</v>
      </c>
      <c r="AW2501" s="60">
        <v>0.68859999999999999</v>
      </c>
    </row>
    <row r="2502" spans="1:49" x14ac:dyDescent="0.2">
      <c r="A2502" s="60">
        <v>6752</v>
      </c>
      <c r="B2502" s="61" t="s">
        <v>73</v>
      </c>
      <c r="C2502" s="60" t="s">
        <v>7573</v>
      </c>
      <c r="D2502" s="60" t="s">
        <v>7574</v>
      </c>
      <c r="E2502" s="60" t="s">
        <v>7575</v>
      </c>
      <c r="F2502" s="60">
        <v>0</v>
      </c>
      <c r="G2502" s="60">
        <v>92.738</v>
      </c>
      <c r="H2502" s="61">
        <v>22</v>
      </c>
      <c r="I2502" s="61">
        <v>1</v>
      </c>
      <c r="J2502" s="61">
        <v>15</v>
      </c>
      <c r="K2502" s="61">
        <v>33</v>
      </c>
      <c r="L2502" s="61">
        <v>15</v>
      </c>
      <c r="M2502" s="60">
        <v>904</v>
      </c>
      <c r="N2502" s="60">
        <v>102.3</v>
      </c>
      <c r="O2502" s="60">
        <v>11.84</v>
      </c>
      <c r="P2502" s="60">
        <v>110.2</v>
      </c>
      <c r="Q2502" s="61">
        <v>16</v>
      </c>
      <c r="R2502" s="61">
        <v>16</v>
      </c>
      <c r="S2502" s="61">
        <v>16</v>
      </c>
      <c r="T2502" s="61">
        <v>16</v>
      </c>
      <c r="U2502" s="61">
        <v>16</v>
      </c>
      <c r="V2502" s="61">
        <v>16</v>
      </c>
      <c r="W2502" s="60">
        <v>1323.6</v>
      </c>
      <c r="X2502" s="60">
        <v>1633.7</v>
      </c>
      <c r="Y2502" s="60">
        <v>1360.6</v>
      </c>
      <c r="Z2502" s="60">
        <v>1104.9000000000001</v>
      </c>
      <c r="AA2502" s="60">
        <v>1183.9000000000001</v>
      </c>
      <c r="AB2502" s="60">
        <v>1073.2</v>
      </c>
      <c r="AC2502" s="60">
        <v>1549.8</v>
      </c>
      <c r="AD2502" s="60">
        <v>1633.7</v>
      </c>
      <c r="AE2502" s="60">
        <v>1625.8</v>
      </c>
      <c r="AF2502" s="60">
        <v>1538.1</v>
      </c>
      <c r="AG2502" s="60">
        <v>1510</v>
      </c>
      <c r="AH2502" s="60">
        <v>1657.4</v>
      </c>
      <c r="AI2502" s="62">
        <v>97.729852440408635</v>
      </c>
      <c r="AJ2502" s="60">
        <v>103.0205574473452</v>
      </c>
      <c r="AK2502" s="60">
        <v>102.52238617732375</v>
      </c>
      <c r="AL2502" s="60">
        <v>96.992054483541438</v>
      </c>
      <c r="AM2502" s="60">
        <v>95.220078193971503</v>
      </c>
      <c r="AN2502" s="60">
        <v>104.51507125740952</v>
      </c>
      <c r="AO2502" s="63">
        <v>-9.683977799760686E-2</v>
      </c>
      <c r="AP2502" s="63">
        <v>-2.0778744812673444E-2</v>
      </c>
      <c r="AQ2502" s="63">
        <v>-2.7772034053315218E-2</v>
      </c>
      <c r="AR2502" s="63">
        <v>-0.10777252371831156</v>
      </c>
      <c r="AS2502" s="63">
        <v>-0.13437327773695967</v>
      </c>
      <c r="AT2502" s="63">
        <v>-7.7600000000000002E-2</v>
      </c>
      <c r="AV2502" s="60">
        <v>1.5823100000000001</v>
      </c>
      <c r="AW2502" s="60">
        <v>8.2385600000000003E-2</v>
      </c>
    </row>
    <row r="2503" spans="1:49" x14ac:dyDescent="0.2">
      <c r="A2503" s="60">
        <v>7858</v>
      </c>
      <c r="B2503" s="61" t="s">
        <v>73</v>
      </c>
      <c r="C2503" s="60" t="s">
        <v>7576</v>
      </c>
      <c r="D2503" s="60" t="s">
        <v>7577</v>
      </c>
      <c r="E2503" s="60" t="s">
        <v>7578</v>
      </c>
      <c r="F2503" s="60">
        <v>0</v>
      </c>
      <c r="G2503" s="60">
        <v>404.45</v>
      </c>
      <c r="H2503" s="61">
        <v>64</v>
      </c>
      <c r="I2503" s="61">
        <v>1</v>
      </c>
      <c r="J2503" s="61">
        <v>40</v>
      </c>
      <c r="K2503" s="61">
        <v>182</v>
      </c>
      <c r="L2503" s="61">
        <v>40</v>
      </c>
      <c r="M2503" s="60">
        <v>545</v>
      </c>
      <c r="N2503" s="60">
        <v>60.5</v>
      </c>
      <c r="O2503" s="60">
        <v>6.49</v>
      </c>
      <c r="P2503" s="60">
        <v>594.09</v>
      </c>
      <c r="Q2503" s="61">
        <v>66</v>
      </c>
      <c r="R2503" s="61">
        <v>66</v>
      </c>
      <c r="S2503" s="61">
        <v>66</v>
      </c>
      <c r="T2503" s="61">
        <v>66</v>
      </c>
      <c r="U2503" s="61">
        <v>66</v>
      </c>
      <c r="V2503" s="61">
        <v>66</v>
      </c>
      <c r="W2503" s="60">
        <v>8056.2</v>
      </c>
      <c r="X2503" s="60">
        <v>9403.9</v>
      </c>
      <c r="Y2503" s="60">
        <v>7876.4</v>
      </c>
      <c r="Z2503" s="60">
        <v>6806.1</v>
      </c>
      <c r="AA2503" s="60">
        <v>7074.6</v>
      </c>
      <c r="AB2503" s="60">
        <v>5656</v>
      </c>
      <c r="AC2503" s="60">
        <v>9432.9</v>
      </c>
      <c r="AD2503" s="60">
        <v>9403.9</v>
      </c>
      <c r="AE2503" s="60">
        <v>9412.1</v>
      </c>
      <c r="AF2503" s="60">
        <v>9475</v>
      </c>
      <c r="AG2503" s="60">
        <v>9023.9</v>
      </c>
      <c r="AH2503" s="60">
        <v>8734.4</v>
      </c>
      <c r="AI2503" s="62">
        <v>102.01001402251532</v>
      </c>
      <c r="AJ2503" s="60">
        <v>101.69639992646289</v>
      </c>
      <c r="AK2503" s="60">
        <v>101.78507701569151</v>
      </c>
      <c r="AL2503" s="60">
        <v>102.46529517575006</v>
      </c>
      <c r="AM2503" s="60">
        <v>97.586973840258665</v>
      </c>
      <c r="AN2503" s="60">
        <v>94.456240019321498</v>
      </c>
      <c r="AO2503" s="63">
        <v>0.11099277129383707</v>
      </c>
      <c r="AP2503" s="63">
        <v>0.10655059542102276</v>
      </c>
      <c r="AQ2503" s="63">
        <v>0.10780804653541674</v>
      </c>
      <c r="AR2503" s="63">
        <v>0.11741734108676138</v>
      </c>
      <c r="AS2503" s="63">
        <v>4.7042478139089065E-2</v>
      </c>
      <c r="AT2503" s="63">
        <v>9.8000000000000004E-2</v>
      </c>
      <c r="AU2503" s="64" t="s">
        <v>77</v>
      </c>
      <c r="AV2503" s="60">
        <v>2.79698</v>
      </c>
      <c r="AW2503" s="60">
        <v>2.33124E-2</v>
      </c>
    </row>
    <row r="2504" spans="1:49" x14ac:dyDescent="0.2">
      <c r="A2504" s="60">
        <v>7749</v>
      </c>
      <c r="B2504" s="61" t="s">
        <v>73</v>
      </c>
      <c r="C2504" s="60" t="s">
        <v>7579</v>
      </c>
      <c r="D2504" s="60" t="s">
        <v>7580</v>
      </c>
      <c r="E2504" s="60" t="s">
        <v>7581</v>
      </c>
      <c r="F2504" s="60">
        <v>0</v>
      </c>
      <c r="G2504" s="60">
        <v>175.36600000000001</v>
      </c>
      <c r="H2504" s="61">
        <v>40</v>
      </c>
      <c r="I2504" s="61">
        <v>1</v>
      </c>
      <c r="J2504" s="61">
        <v>13</v>
      </c>
      <c r="K2504" s="61">
        <v>76</v>
      </c>
      <c r="L2504" s="61">
        <v>12</v>
      </c>
      <c r="M2504" s="60">
        <v>215</v>
      </c>
      <c r="N2504" s="60">
        <v>24.9</v>
      </c>
      <c r="O2504" s="60">
        <v>5.74</v>
      </c>
      <c r="P2504" s="60">
        <v>237.88</v>
      </c>
      <c r="Q2504" s="61">
        <v>26</v>
      </c>
      <c r="R2504" s="61">
        <v>26</v>
      </c>
      <c r="S2504" s="61">
        <v>26</v>
      </c>
      <c r="T2504" s="61">
        <v>26</v>
      </c>
      <c r="U2504" s="61">
        <v>26</v>
      </c>
      <c r="V2504" s="61">
        <v>26</v>
      </c>
      <c r="W2504" s="60">
        <v>4501.8</v>
      </c>
      <c r="X2504" s="60">
        <v>5266.5</v>
      </c>
      <c r="Y2504" s="60">
        <v>4763.6000000000004</v>
      </c>
      <c r="Z2504" s="60">
        <v>3907.6</v>
      </c>
      <c r="AA2504" s="60">
        <v>4377.3</v>
      </c>
      <c r="AB2504" s="60">
        <v>3723</v>
      </c>
      <c r="AC2504" s="60">
        <v>5271.1</v>
      </c>
      <c r="AD2504" s="60">
        <v>5266.5</v>
      </c>
      <c r="AE2504" s="60">
        <v>5692.4</v>
      </c>
      <c r="AF2504" s="60">
        <v>5439.9</v>
      </c>
      <c r="AG2504" s="60">
        <v>5583.3</v>
      </c>
      <c r="AH2504" s="60">
        <v>5749.4</v>
      </c>
      <c r="AI2504" s="62">
        <v>95.830631526000985</v>
      </c>
      <c r="AJ2504" s="60">
        <v>95.747001751377169</v>
      </c>
      <c r="AK2504" s="60">
        <v>103.49002805839541</v>
      </c>
      <c r="AL2504" s="60">
        <v>98.899480646979328</v>
      </c>
      <c r="AM2504" s="60">
        <v>101.5065479689479</v>
      </c>
      <c r="AN2504" s="60">
        <v>104.52631004829922</v>
      </c>
      <c r="AO2504" s="63">
        <v>-0.1253073438792115</v>
      </c>
      <c r="AP2504" s="63">
        <v>-0.1265669091710491</v>
      </c>
      <c r="AQ2504" s="63">
        <v>-1.4374363757985915E-2</v>
      </c>
      <c r="AR2504" s="63">
        <v>-7.9831275008440811E-2</v>
      </c>
      <c r="AS2504" s="63">
        <v>-4.2293329504689579E-2</v>
      </c>
      <c r="AT2504" s="63">
        <v>-7.7600000000000002E-2</v>
      </c>
      <c r="AV2504" s="60">
        <v>1.5918300000000001</v>
      </c>
      <c r="AW2504" s="60">
        <v>8.1211099999999994E-2</v>
      </c>
    </row>
    <row r="2505" spans="1:49" x14ac:dyDescent="0.2">
      <c r="A2505" s="60">
        <v>2444</v>
      </c>
      <c r="B2505" s="61" t="s">
        <v>73</v>
      </c>
      <c r="C2505" s="60" t="s">
        <v>7582</v>
      </c>
      <c r="D2505" s="60" t="s">
        <v>7583</v>
      </c>
      <c r="E2505" s="60" t="s">
        <v>7584</v>
      </c>
      <c r="F2505" s="60">
        <v>0</v>
      </c>
      <c r="G2505" s="60">
        <v>31.279</v>
      </c>
      <c r="H2505" s="61">
        <v>48</v>
      </c>
      <c r="I2505" s="61">
        <v>1</v>
      </c>
      <c r="J2505" s="61">
        <v>5</v>
      </c>
      <c r="K2505" s="61">
        <v>10</v>
      </c>
      <c r="L2505" s="61">
        <v>5</v>
      </c>
      <c r="M2505" s="60">
        <v>175</v>
      </c>
      <c r="N2505" s="60">
        <v>19.600000000000001</v>
      </c>
      <c r="O2505" s="60">
        <v>6.79</v>
      </c>
      <c r="P2505" s="60">
        <v>36.47</v>
      </c>
      <c r="Q2505" s="61">
        <v>6</v>
      </c>
      <c r="R2505" s="61">
        <v>6</v>
      </c>
      <c r="S2505" s="61">
        <v>6</v>
      </c>
      <c r="T2505" s="61">
        <v>6</v>
      </c>
      <c r="U2505" s="61">
        <v>6</v>
      </c>
      <c r="V2505" s="61">
        <v>6</v>
      </c>
      <c r="W2505" s="60">
        <v>129.9</v>
      </c>
      <c r="X2505" s="60">
        <v>132.69999999999999</v>
      </c>
      <c r="Y2505" s="60">
        <v>123.7</v>
      </c>
      <c r="Z2505" s="60">
        <v>111.9</v>
      </c>
      <c r="AA2505" s="60">
        <v>98.6</v>
      </c>
      <c r="AB2505" s="60">
        <v>97.2</v>
      </c>
      <c r="AC2505" s="60">
        <v>152.1</v>
      </c>
      <c r="AD2505" s="60">
        <v>132.69999999999999</v>
      </c>
      <c r="AE2505" s="60">
        <v>147.80000000000001</v>
      </c>
      <c r="AF2505" s="60">
        <v>155.80000000000001</v>
      </c>
      <c r="AG2505" s="60">
        <v>125.8</v>
      </c>
      <c r="AH2505" s="60">
        <v>150.19999999999999</v>
      </c>
      <c r="AI2505" s="62">
        <v>105.57612216566406</v>
      </c>
      <c r="AJ2505" s="60">
        <v>92.110134197130975</v>
      </c>
      <c r="AK2505" s="60">
        <v>102.59139287366962</v>
      </c>
      <c r="AL2505" s="60">
        <v>108.14437760296161</v>
      </c>
      <c r="AM2505" s="60">
        <v>87.320684868116629</v>
      </c>
      <c r="AN2505" s="60">
        <v>104.25728829245722</v>
      </c>
      <c r="AO2505" s="63">
        <v>1.8135340210224893E-2</v>
      </c>
      <c r="AP2505" s="63">
        <v>-0.17871644214407856</v>
      </c>
      <c r="AQ2505" s="63">
        <v>-2.3238543368120829E-2</v>
      </c>
      <c r="AR2505" s="63">
        <v>5.2810420547397298E-2</v>
      </c>
      <c r="AS2505" s="63">
        <v>-0.25575289063498269</v>
      </c>
      <c r="AT2505" s="63">
        <v>-7.7399999999999997E-2</v>
      </c>
      <c r="AV2505" s="60">
        <v>0.57748100000000002</v>
      </c>
      <c r="AW2505" s="60">
        <v>0.38309399999999999</v>
      </c>
    </row>
    <row r="2506" spans="1:49" x14ac:dyDescent="0.2">
      <c r="A2506" s="60">
        <v>3607</v>
      </c>
      <c r="B2506" s="61" t="s">
        <v>73</v>
      </c>
      <c r="C2506" s="60" t="s">
        <v>7585</v>
      </c>
      <c r="D2506" s="60" t="s">
        <v>7586</v>
      </c>
      <c r="E2506" s="60" t="s">
        <v>7587</v>
      </c>
      <c r="F2506" s="60">
        <v>2.5999999999999999E-2</v>
      </c>
      <c r="G2506" s="60">
        <v>1.736</v>
      </c>
      <c r="H2506" s="61">
        <v>3</v>
      </c>
      <c r="I2506" s="61">
        <v>1</v>
      </c>
      <c r="J2506" s="61">
        <v>1</v>
      </c>
      <c r="K2506" s="61">
        <v>1</v>
      </c>
      <c r="L2506" s="61">
        <v>1</v>
      </c>
      <c r="M2506" s="60">
        <v>561</v>
      </c>
      <c r="N2506" s="60">
        <v>64.2</v>
      </c>
      <c r="O2506" s="60">
        <v>7.9</v>
      </c>
      <c r="P2506" s="60">
        <v>0</v>
      </c>
      <c r="Q2506" s="61">
        <v>1</v>
      </c>
      <c r="R2506" s="61">
        <v>1</v>
      </c>
      <c r="S2506" s="61">
        <v>1</v>
      </c>
      <c r="T2506" s="61">
        <v>1</v>
      </c>
      <c r="U2506" s="61">
        <v>1</v>
      </c>
      <c r="V2506" s="61">
        <v>1</v>
      </c>
      <c r="W2506" s="60">
        <v>253.5</v>
      </c>
      <c r="X2506" s="60">
        <v>363.4</v>
      </c>
      <c r="Y2506" s="60">
        <v>207</v>
      </c>
      <c r="Z2506" s="60">
        <v>206.9</v>
      </c>
      <c r="AA2506" s="60">
        <v>208.3</v>
      </c>
      <c r="AB2506" s="60">
        <v>197.9</v>
      </c>
      <c r="AC2506" s="60">
        <v>296.89999999999998</v>
      </c>
      <c r="AD2506" s="60">
        <v>363.4</v>
      </c>
      <c r="AE2506" s="60">
        <v>247.3</v>
      </c>
      <c r="AF2506" s="60">
        <v>288</v>
      </c>
      <c r="AG2506" s="60">
        <v>265.7</v>
      </c>
      <c r="AH2506" s="60">
        <v>305.7</v>
      </c>
      <c r="AI2506" s="62">
        <v>100.81494057724957</v>
      </c>
      <c r="AJ2506" s="60">
        <v>123.39558573853989</v>
      </c>
      <c r="AK2506" s="60">
        <v>83.972835314091682</v>
      </c>
      <c r="AL2506" s="60">
        <v>97.792869269949065</v>
      </c>
      <c r="AM2506" s="60">
        <v>90.220713073005086</v>
      </c>
      <c r="AN2506" s="60">
        <v>103.80305602716469</v>
      </c>
      <c r="AO2506" s="63">
        <v>-4.2139458900314633E-2</v>
      </c>
      <c r="AP2506" s="63">
        <v>0.24944186734714563</v>
      </c>
      <c r="AQ2506" s="63">
        <v>-0.30585431249703215</v>
      </c>
      <c r="AR2506" s="63">
        <v>-8.6047740557295374E-2</v>
      </c>
      <c r="AS2506" s="63">
        <v>-0.20231832439646344</v>
      </c>
      <c r="AT2506" s="63">
        <v>-7.7399999999999997E-2</v>
      </c>
      <c r="AV2506" s="60">
        <v>0.34173500000000001</v>
      </c>
      <c r="AW2506" s="60">
        <v>0.56902799999999998</v>
      </c>
    </row>
    <row r="2507" spans="1:49" x14ac:dyDescent="0.2">
      <c r="A2507" s="60">
        <v>6096</v>
      </c>
      <c r="B2507" s="61" t="s">
        <v>73</v>
      </c>
      <c r="C2507" s="60" t="s">
        <v>7588</v>
      </c>
      <c r="D2507" s="60" t="s">
        <v>7589</v>
      </c>
      <c r="E2507" s="60" t="s">
        <v>7590</v>
      </c>
      <c r="F2507" s="60">
        <v>0</v>
      </c>
      <c r="G2507" s="60">
        <v>105.88800000000001</v>
      </c>
      <c r="H2507" s="61">
        <v>44</v>
      </c>
      <c r="I2507" s="61">
        <v>1</v>
      </c>
      <c r="J2507" s="61">
        <v>23</v>
      </c>
      <c r="K2507" s="61">
        <v>32</v>
      </c>
      <c r="L2507" s="61">
        <v>23</v>
      </c>
      <c r="M2507" s="60">
        <v>747</v>
      </c>
      <c r="N2507" s="60">
        <v>81.599999999999994</v>
      </c>
      <c r="O2507" s="60">
        <v>4.67</v>
      </c>
      <c r="P2507" s="60">
        <v>101.18</v>
      </c>
      <c r="Q2507" s="61">
        <v>21</v>
      </c>
      <c r="R2507" s="61">
        <v>21</v>
      </c>
      <c r="S2507" s="61">
        <v>21</v>
      </c>
      <c r="T2507" s="61">
        <v>21</v>
      </c>
      <c r="U2507" s="61">
        <v>21</v>
      </c>
      <c r="V2507" s="61">
        <v>21</v>
      </c>
      <c r="W2507" s="60">
        <v>842.2</v>
      </c>
      <c r="X2507" s="60">
        <v>1178.7</v>
      </c>
      <c r="Y2507" s="60">
        <v>947.5</v>
      </c>
      <c r="Z2507" s="60">
        <v>697.8</v>
      </c>
      <c r="AA2507" s="60">
        <v>849.4</v>
      </c>
      <c r="AB2507" s="60">
        <v>729.3</v>
      </c>
      <c r="AC2507" s="60">
        <v>986.2</v>
      </c>
      <c r="AD2507" s="60">
        <v>1178.7</v>
      </c>
      <c r="AE2507" s="60">
        <v>1132.2</v>
      </c>
      <c r="AF2507" s="60">
        <v>971.5</v>
      </c>
      <c r="AG2507" s="60">
        <v>1083.4000000000001</v>
      </c>
      <c r="AH2507" s="60">
        <v>1126.2</v>
      </c>
      <c r="AI2507" s="62">
        <v>91.340187089006207</v>
      </c>
      <c r="AJ2507" s="60">
        <v>109.16921367046402</v>
      </c>
      <c r="AK2507" s="60">
        <v>104.86246179494304</v>
      </c>
      <c r="AL2507" s="60">
        <v>89.97869778642216</v>
      </c>
      <c r="AM2507" s="60">
        <v>100.34268778364361</v>
      </c>
      <c r="AN2507" s="60">
        <v>104.30675187552099</v>
      </c>
      <c r="AO2507" s="63">
        <v>-0.19151089805091154</v>
      </c>
      <c r="AP2507" s="63">
        <v>6.5733517627812196E-2</v>
      </c>
      <c r="AQ2507" s="63">
        <v>7.6657727695711182E-3</v>
      </c>
      <c r="AR2507" s="63">
        <v>-0.21317715507932364</v>
      </c>
      <c r="AS2507" s="63">
        <v>-5.5897060080977799E-2</v>
      </c>
      <c r="AT2507" s="63">
        <v>-7.7399999999999997E-2</v>
      </c>
      <c r="AV2507" s="60">
        <v>0.63833499999999999</v>
      </c>
      <c r="AW2507" s="60">
        <v>0.34692600000000001</v>
      </c>
    </row>
    <row r="2508" spans="1:49" x14ac:dyDescent="0.2">
      <c r="A2508" s="60">
        <v>1009</v>
      </c>
      <c r="B2508" s="61" t="s">
        <v>73</v>
      </c>
      <c r="C2508" s="60" t="s">
        <v>7591</v>
      </c>
      <c r="D2508" s="60" t="s">
        <v>7592</v>
      </c>
      <c r="E2508" s="60" t="s">
        <v>7593</v>
      </c>
      <c r="F2508" s="60">
        <v>0</v>
      </c>
      <c r="G2508" s="60">
        <v>11.641999999999999</v>
      </c>
      <c r="H2508" s="61">
        <v>7</v>
      </c>
      <c r="I2508" s="61">
        <v>1</v>
      </c>
      <c r="J2508" s="61">
        <v>4</v>
      </c>
      <c r="K2508" s="61">
        <v>4</v>
      </c>
      <c r="L2508" s="61">
        <v>4</v>
      </c>
      <c r="M2508" s="60">
        <v>636</v>
      </c>
      <c r="N2508" s="60">
        <v>70.099999999999994</v>
      </c>
      <c r="O2508" s="60">
        <v>9.26</v>
      </c>
      <c r="P2508" s="60">
        <v>7.54</v>
      </c>
      <c r="Q2508" s="61">
        <v>2</v>
      </c>
      <c r="R2508" s="61">
        <v>2</v>
      </c>
      <c r="S2508" s="61">
        <v>2</v>
      </c>
      <c r="T2508" s="61">
        <v>2</v>
      </c>
      <c r="U2508" s="61">
        <v>2</v>
      </c>
      <c r="V2508" s="61">
        <v>2</v>
      </c>
      <c r="W2508" s="60">
        <v>36</v>
      </c>
      <c r="X2508" s="60">
        <v>39.799999999999997</v>
      </c>
      <c r="Y2508" s="60">
        <v>41.2</v>
      </c>
      <c r="Z2508" s="60">
        <v>31.2</v>
      </c>
      <c r="AA2508" s="60">
        <v>33.4</v>
      </c>
      <c r="AB2508" s="60">
        <v>29.6</v>
      </c>
      <c r="AC2508" s="60">
        <v>42.1</v>
      </c>
      <c r="AD2508" s="60">
        <v>39.799999999999997</v>
      </c>
      <c r="AE2508" s="60">
        <v>49.2</v>
      </c>
      <c r="AF2508" s="60">
        <v>43.4</v>
      </c>
      <c r="AG2508" s="60">
        <v>42.6</v>
      </c>
      <c r="AH2508" s="60">
        <v>45.7</v>
      </c>
      <c r="AI2508" s="62">
        <v>96.118721461187207</v>
      </c>
      <c r="AJ2508" s="60">
        <v>90.867579908675793</v>
      </c>
      <c r="AK2508" s="60">
        <v>112.32876712328766</v>
      </c>
      <c r="AL2508" s="60">
        <v>99.086757990867582</v>
      </c>
      <c r="AM2508" s="60">
        <v>97.260273972602732</v>
      </c>
      <c r="AN2508" s="60">
        <v>104.337899543379</v>
      </c>
      <c r="AO2508" s="63">
        <v>-0.11837393199167368</v>
      </c>
      <c r="AP2508" s="63">
        <v>-0.19942573451442094</v>
      </c>
      <c r="AQ2508" s="63">
        <v>0.10646415028117011</v>
      </c>
      <c r="AR2508" s="63">
        <v>-7.4499122613590416E-2</v>
      </c>
      <c r="AS2508" s="63">
        <v>-0.10134073483223159</v>
      </c>
      <c r="AT2508" s="63">
        <v>-7.7200000000000005E-2</v>
      </c>
      <c r="AV2508" s="60">
        <v>0.69949499999999998</v>
      </c>
      <c r="AW2508" s="60">
        <v>0.31446000000000002</v>
      </c>
    </row>
    <row r="2509" spans="1:49" x14ac:dyDescent="0.2">
      <c r="A2509" s="60">
        <v>3088</v>
      </c>
      <c r="B2509" s="61" t="s">
        <v>73</v>
      </c>
      <c r="C2509" s="60" t="s">
        <v>7594</v>
      </c>
      <c r="D2509" s="60" t="s">
        <v>7595</v>
      </c>
      <c r="E2509" s="60" t="s">
        <v>7596</v>
      </c>
      <c r="F2509" s="60">
        <v>0</v>
      </c>
      <c r="G2509" s="60">
        <v>10.583</v>
      </c>
      <c r="H2509" s="61">
        <v>8</v>
      </c>
      <c r="I2509" s="61">
        <v>1</v>
      </c>
      <c r="J2509" s="61">
        <v>3</v>
      </c>
      <c r="K2509" s="61">
        <v>3</v>
      </c>
      <c r="L2509" s="61">
        <v>3</v>
      </c>
      <c r="M2509" s="60">
        <v>570</v>
      </c>
      <c r="N2509" s="60">
        <v>63.4</v>
      </c>
      <c r="O2509" s="60">
        <v>7.36</v>
      </c>
      <c r="P2509" s="60">
        <v>6.64</v>
      </c>
      <c r="Q2509" s="61">
        <v>2</v>
      </c>
      <c r="R2509" s="61">
        <v>2</v>
      </c>
      <c r="S2509" s="61">
        <v>2</v>
      </c>
      <c r="T2509" s="61">
        <v>2</v>
      </c>
      <c r="U2509" s="61">
        <v>2</v>
      </c>
      <c r="V2509" s="61">
        <v>2</v>
      </c>
      <c r="W2509" s="60">
        <v>180.4</v>
      </c>
      <c r="X2509" s="60">
        <v>198</v>
      </c>
      <c r="Y2509" s="60">
        <v>196.6</v>
      </c>
      <c r="Z2509" s="60">
        <v>138.19999999999999</v>
      </c>
      <c r="AA2509" s="60">
        <v>185.5</v>
      </c>
      <c r="AB2509" s="60">
        <v>146.1</v>
      </c>
      <c r="AC2509" s="60">
        <v>211.2</v>
      </c>
      <c r="AD2509" s="60">
        <v>198</v>
      </c>
      <c r="AE2509" s="60">
        <v>234.9</v>
      </c>
      <c r="AF2509" s="60">
        <v>192.4</v>
      </c>
      <c r="AG2509" s="60">
        <v>236.6</v>
      </c>
      <c r="AH2509" s="60">
        <v>225.6</v>
      </c>
      <c r="AI2509" s="62">
        <v>97.574497574497585</v>
      </c>
      <c r="AJ2509" s="60">
        <v>91.476091476091483</v>
      </c>
      <c r="AK2509" s="60">
        <v>108.52390852390855</v>
      </c>
      <c r="AL2509" s="60">
        <v>88.8888888888889</v>
      </c>
      <c r="AM2509" s="60">
        <v>109.30930930930933</v>
      </c>
      <c r="AN2509" s="60">
        <v>104.22730422730424</v>
      </c>
      <c r="AO2509" s="63">
        <v>-9.5157233040340267E-2</v>
      </c>
      <c r="AP2509" s="63">
        <v>-0.18826663743182165</v>
      </c>
      <c r="AQ2509" s="63">
        <v>5.8279645613403402E-2</v>
      </c>
      <c r="AR2509" s="63">
        <v>-0.22965826862875163</v>
      </c>
      <c r="AS2509" s="63">
        <v>6.8683005940994843E-2</v>
      </c>
      <c r="AT2509" s="63">
        <v>-7.7200000000000005E-2</v>
      </c>
      <c r="AV2509" s="60">
        <v>0.55662699999999998</v>
      </c>
      <c r="AW2509" s="60">
        <v>0.396787</v>
      </c>
    </row>
    <row r="2510" spans="1:49" x14ac:dyDescent="0.2">
      <c r="A2510" s="60">
        <v>3942</v>
      </c>
      <c r="B2510" s="61" t="s">
        <v>73</v>
      </c>
      <c r="C2510" s="60" t="s">
        <v>7597</v>
      </c>
      <c r="D2510" s="60" t="s">
        <v>7598</v>
      </c>
      <c r="E2510" s="60" t="s">
        <v>7599</v>
      </c>
      <c r="F2510" s="60">
        <v>0</v>
      </c>
      <c r="G2510" s="60">
        <v>36.265999999999998</v>
      </c>
      <c r="H2510" s="61">
        <v>23</v>
      </c>
      <c r="I2510" s="61">
        <v>1</v>
      </c>
      <c r="J2510" s="61">
        <v>11</v>
      </c>
      <c r="K2510" s="61">
        <v>11</v>
      </c>
      <c r="L2510" s="61">
        <v>11</v>
      </c>
      <c r="M2510" s="60">
        <v>501</v>
      </c>
      <c r="N2510" s="60">
        <v>55.8</v>
      </c>
      <c r="O2510" s="60">
        <v>7.53</v>
      </c>
      <c r="P2510" s="60">
        <v>33.229999999999997</v>
      </c>
      <c r="Q2510" s="61">
        <v>9</v>
      </c>
      <c r="R2510" s="61">
        <v>9</v>
      </c>
      <c r="S2510" s="61">
        <v>9</v>
      </c>
      <c r="T2510" s="61">
        <v>9</v>
      </c>
      <c r="U2510" s="61">
        <v>9</v>
      </c>
      <c r="V2510" s="61">
        <v>9</v>
      </c>
      <c r="W2510" s="60">
        <v>304.7</v>
      </c>
      <c r="X2510" s="60">
        <v>334.6</v>
      </c>
      <c r="Y2510" s="60">
        <v>293.39999999999998</v>
      </c>
      <c r="Z2510" s="60">
        <v>255.4</v>
      </c>
      <c r="AA2510" s="60">
        <v>269.10000000000002</v>
      </c>
      <c r="AB2510" s="60">
        <v>237.8</v>
      </c>
      <c r="AC2510" s="60">
        <v>356.8</v>
      </c>
      <c r="AD2510" s="60">
        <v>334.6</v>
      </c>
      <c r="AE2510" s="60">
        <v>350.5</v>
      </c>
      <c r="AF2510" s="60">
        <v>355.5</v>
      </c>
      <c r="AG2510" s="60">
        <v>343.3</v>
      </c>
      <c r="AH2510" s="60">
        <v>367.2</v>
      </c>
      <c r="AI2510" s="62">
        <v>101.56079510413207</v>
      </c>
      <c r="AJ2510" s="60">
        <v>95.241709758527435</v>
      </c>
      <c r="AK2510" s="60">
        <v>99.767541154703736</v>
      </c>
      <c r="AL2510" s="60">
        <v>101.19075857488495</v>
      </c>
      <c r="AM2510" s="60">
        <v>97.718108069642767</v>
      </c>
      <c r="AN2510" s="60">
        <v>104.52108733810901</v>
      </c>
      <c r="AO2510" s="63">
        <v>-4.145044349350329E-2</v>
      </c>
      <c r="AP2510" s="63">
        <v>-0.13412861337545537</v>
      </c>
      <c r="AQ2510" s="63">
        <v>-6.7151614515822244E-2</v>
      </c>
      <c r="AR2510" s="63">
        <v>-4.6716498907030321E-2</v>
      </c>
      <c r="AS2510" s="63">
        <v>-9.7096201456551415E-2</v>
      </c>
      <c r="AT2510" s="63">
        <v>-7.7200000000000005E-2</v>
      </c>
      <c r="AV2510" s="60">
        <v>1.95827</v>
      </c>
      <c r="AW2510" s="60">
        <v>5.2495300000000002E-2</v>
      </c>
    </row>
    <row r="2511" spans="1:49" x14ac:dyDescent="0.2">
      <c r="A2511" s="60">
        <v>5669</v>
      </c>
      <c r="B2511" s="61" t="s">
        <v>73</v>
      </c>
      <c r="C2511" s="60" t="s">
        <v>7600</v>
      </c>
      <c r="D2511" s="60" t="s">
        <v>7601</v>
      </c>
      <c r="E2511" s="60" t="s">
        <v>7602</v>
      </c>
      <c r="F2511" s="60">
        <v>0</v>
      </c>
      <c r="G2511" s="60">
        <v>15.818</v>
      </c>
      <c r="H2511" s="61">
        <v>17</v>
      </c>
      <c r="I2511" s="61">
        <v>1</v>
      </c>
      <c r="J2511" s="61">
        <v>4</v>
      </c>
      <c r="K2511" s="61">
        <v>4</v>
      </c>
      <c r="L2511" s="61">
        <v>4</v>
      </c>
      <c r="M2511" s="60">
        <v>356</v>
      </c>
      <c r="N2511" s="60">
        <v>40.700000000000003</v>
      </c>
      <c r="O2511" s="60">
        <v>9.17</v>
      </c>
      <c r="P2511" s="60">
        <v>11.96</v>
      </c>
      <c r="Q2511" s="61">
        <v>3</v>
      </c>
      <c r="R2511" s="61">
        <v>3</v>
      </c>
      <c r="S2511" s="61">
        <v>3</v>
      </c>
      <c r="T2511" s="61">
        <v>3</v>
      </c>
      <c r="U2511" s="61">
        <v>3</v>
      </c>
      <c r="V2511" s="61">
        <v>3</v>
      </c>
      <c r="W2511" s="60">
        <v>715.7</v>
      </c>
      <c r="X2511" s="60">
        <v>791.4</v>
      </c>
      <c r="Y2511" s="60">
        <v>680.2</v>
      </c>
      <c r="Z2511" s="60">
        <v>708.1</v>
      </c>
      <c r="AA2511" s="60">
        <v>630.9</v>
      </c>
      <c r="AB2511" s="60">
        <v>576.5</v>
      </c>
      <c r="AC2511" s="60">
        <v>838.1</v>
      </c>
      <c r="AD2511" s="60">
        <v>791.4</v>
      </c>
      <c r="AE2511" s="60">
        <v>812.8</v>
      </c>
      <c r="AF2511" s="60">
        <v>985.8</v>
      </c>
      <c r="AG2511" s="60">
        <v>804.8</v>
      </c>
      <c r="AH2511" s="60">
        <v>890.2</v>
      </c>
      <c r="AI2511" s="62">
        <v>98.155413714352633</v>
      </c>
      <c r="AJ2511" s="60">
        <v>92.686068981671241</v>
      </c>
      <c r="AK2511" s="60">
        <v>95.192363998360364</v>
      </c>
      <c r="AL2511" s="60">
        <v>115.45353399309012</v>
      </c>
      <c r="AM2511" s="60">
        <v>94.255431281841069</v>
      </c>
      <c r="AN2511" s="60">
        <v>104.25718803068455</v>
      </c>
      <c r="AO2511" s="63">
        <v>-8.7007107824018368E-2</v>
      </c>
      <c r="AP2511" s="63">
        <v>-0.1697224354795685</v>
      </c>
      <c r="AQ2511" s="63">
        <v>-0.13122909868010338</v>
      </c>
      <c r="AR2511" s="63">
        <v>0.1471654802189612</v>
      </c>
      <c r="AS2511" s="63">
        <v>-0.14549919564674221</v>
      </c>
      <c r="AT2511" s="63">
        <v>-7.7200000000000005E-2</v>
      </c>
      <c r="AV2511" s="60">
        <v>0.59938000000000002</v>
      </c>
      <c r="AW2511" s="60">
        <v>0.36949900000000002</v>
      </c>
    </row>
    <row r="2512" spans="1:49" x14ac:dyDescent="0.2">
      <c r="A2512" s="60">
        <v>6702</v>
      </c>
      <c r="B2512" s="61" t="s">
        <v>73</v>
      </c>
      <c r="C2512" s="60" t="s">
        <v>7603</v>
      </c>
      <c r="D2512" s="60" t="s">
        <v>7604</v>
      </c>
      <c r="E2512" s="60" t="s">
        <v>7605</v>
      </c>
      <c r="F2512" s="60">
        <v>0</v>
      </c>
      <c r="G2512" s="60">
        <v>75.218999999999994</v>
      </c>
      <c r="H2512" s="61">
        <v>53</v>
      </c>
      <c r="I2512" s="61">
        <v>1</v>
      </c>
      <c r="J2512" s="61">
        <v>8</v>
      </c>
      <c r="K2512" s="61">
        <v>33</v>
      </c>
      <c r="L2512" s="61">
        <v>8</v>
      </c>
      <c r="M2512" s="60">
        <v>152</v>
      </c>
      <c r="N2512" s="60">
        <v>17.100000000000001</v>
      </c>
      <c r="O2512" s="60">
        <v>6.57</v>
      </c>
      <c r="P2512" s="60">
        <v>103.27</v>
      </c>
      <c r="Q2512" s="61">
        <v>11</v>
      </c>
      <c r="R2512" s="61">
        <v>11</v>
      </c>
      <c r="S2512" s="61">
        <v>11</v>
      </c>
      <c r="T2512" s="61">
        <v>11</v>
      </c>
      <c r="U2512" s="61">
        <v>11</v>
      </c>
      <c r="V2512" s="61">
        <v>11</v>
      </c>
      <c r="W2512" s="60">
        <v>1539.8</v>
      </c>
      <c r="X2512" s="60">
        <v>1693.3</v>
      </c>
      <c r="Y2512" s="60">
        <v>1397.9</v>
      </c>
      <c r="Z2512" s="60">
        <v>1213</v>
      </c>
      <c r="AA2512" s="60">
        <v>1361</v>
      </c>
      <c r="AB2512" s="60">
        <v>1040.2</v>
      </c>
      <c r="AC2512" s="60">
        <v>1803</v>
      </c>
      <c r="AD2512" s="60">
        <v>1693.3</v>
      </c>
      <c r="AE2512" s="60">
        <v>1670.5</v>
      </c>
      <c r="AF2512" s="60">
        <v>1688.7</v>
      </c>
      <c r="AG2512" s="60">
        <v>1735.9</v>
      </c>
      <c r="AH2512" s="60">
        <v>1606.3</v>
      </c>
      <c r="AI2512" s="62">
        <v>106.08274414819029</v>
      </c>
      <c r="AJ2512" s="60">
        <v>99.628347568569396</v>
      </c>
      <c r="AK2512" s="60">
        <v>98.286868607627227</v>
      </c>
      <c r="AL2512" s="60">
        <v>99.357698304519658</v>
      </c>
      <c r="AM2512" s="60">
        <v>102.13479510085608</v>
      </c>
      <c r="AN2512" s="60">
        <v>94.509546270237422</v>
      </c>
      <c r="AO2512" s="63">
        <v>0.16665803436764662</v>
      </c>
      <c r="AP2512" s="63">
        <v>7.6096234085471795E-2</v>
      </c>
      <c r="AQ2512" s="63">
        <v>5.6538620270275335E-2</v>
      </c>
      <c r="AR2512" s="63">
        <v>7.2171691636915947E-2</v>
      </c>
      <c r="AS2512" s="63">
        <v>0.1119424784330816</v>
      </c>
      <c r="AT2512" s="63">
        <v>9.6799999999999997E-2</v>
      </c>
      <c r="AU2512" s="64" t="s">
        <v>77</v>
      </c>
      <c r="AV2512" s="60">
        <v>2.0959500000000002</v>
      </c>
      <c r="AW2512" s="60">
        <v>4.49489E-2</v>
      </c>
    </row>
    <row r="2513" spans="1:49" x14ac:dyDescent="0.2">
      <c r="A2513" s="60">
        <v>6608</v>
      </c>
      <c r="B2513" s="61" t="s">
        <v>73</v>
      </c>
      <c r="C2513" s="60" t="s">
        <v>7606</v>
      </c>
      <c r="D2513" s="60" t="s">
        <v>7607</v>
      </c>
      <c r="E2513" s="60" t="s">
        <v>7608</v>
      </c>
      <c r="F2513" s="60">
        <v>0</v>
      </c>
      <c r="G2513" s="60">
        <v>129.56100000000001</v>
      </c>
      <c r="H2513" s="61">
        <v>75</v>
      </c>
      <c r="I2513" s="61">
        <v>1</v>
      </c>
      <c r="J2513" s="61">
        <v>21</v>
      </c>
      <c r="K2513" s="61">
        <v>39</v>
      </c>
      <c r="L2513" s="61">
        <v>21</v>
      </c>
      <c r="M2513" s="60">
        <v>363</v>
      </c>
      <c r="N2513" s="60">
        <v>39.700000000000003</v>
      </c>
      <c r="O2513" s="60">
        <v>8.02</v>
      </c>
      <c r="P2513" s="60">
        <v>118.46</v>
      </c>
      <c r="Q2513" s="61">
        <v>21</v>
      </c>
      <c r="R2513" s="61">
        <v>21</v>
      </c>
      <c r="S2513" s="61">
        <v>21</v>
      </c>
      <c r="T2513" s="61">
        <v>21</v>
      </c>
      <c r="U2513" s="61">
        <v>21</v>
      </c>
      <c r="V2513" s="61">
        <v>21</v>
      </c>
      <c r="W2513" s="60">
        <v>1283.5999999999999</v>
      </c>
      <c r="X2513" s="60">
        <v>1428.2</v>
      </c>
      <c r="Y2513" s="60">
        <v>1136.2</v>
      </c>
      <c r="Z2513" s="60">
        <v>1000.8</v>
      </c>
      <c r="AA2513" s="60">
        <v>1156.5999999999999</v>
      </c>
      <c r="AB2513" s="60">
        <v>977.1</v>
      </c>
      <c r="AC2513" s="60">
        <v>1503</v>
      </c>
      <c r="AD2513" s="60">
        <v>1428.2</v>
      </c>
      <c r="AE2513" s="60">
        <v>1357.7</v>
      </c>
      <c r="AF2513" s="60">
        <v>1393.2</v>
      </c>
      <c r="AG2513" s="60">
        <v>1475.2</v>
      </c>
      <c r="AH2513" s="60">
        <v>1508.9</v>
      </c>
      <c r="AI2513" s="62">
        <v>104.05944935496528</v>
      </c>
      <c r="AJ2513" s="60">
        <v>98.88070896125177</v>
      </c>
      <c r="AK2513" s="60">
        <v>93.99967690567955</v>
      </c>
      <c r="AL2513" s="60">
        <v>96.457501557776197</v>
      </c>
      <c r="AM2513" s="60">
        <v>102.13473033163325</v>
      </c>
      <c r="AN2513" s="60">
        <v>104.46793288869402</v>
      </c>
      <c r="AO2513" s="63">
        <v>-5.6521874091247717E-3</v>
      </c>
      <c r="AP2513" s="63">
        <v>-7.9299173315821481E-2</v>
      </c>
      <c r="AQ2513" s="63">
        <v>-0.15233246253425187</v>
      </c>
      <c r="AR2513" s="63">
        <v>-0.11509481862612904</v>
      </c>
      <c r="AS2513" s="63">
        <v>-3.2586635783513722E-2</v>
      </c>
      <c r="AT2513" s="63">
        <v>-7.6999999999999999E-2</v>
      </c>
      <c r="AV2513" s="60">
        <v>1.35762</v>
      </c>
      <c r="AW2513" s="60">
        <v>0.113091</v>
      </c>
    </row>
    <row r="2514" spans="1:49" x14ac:dyDescent="0.2">
      <c r="A2514" s="60">
        <v>1311</v>
      </c>
      <c r="B2514" s="61" t="s">
        <v>73</v>
      </c>
      <c r="C2514" s="60" t="s">
        <v>7609</v>
      </c>
      <c r="D2514" s="60" t="s">
        <v>7610</v>
      </c>
      <c r="E2514" s="60" t="s">
        <v>7611</v>
      </c>
      <c r="F2514" s="60">
        <v>0</v>
      </c>
      <c r="G2514" s="60">
        <v>7.9260000000000002</v>
      </c>
      <c r="H2514" s="61">
        <v>3</v>
      </c>
      <c r="I2514" s="61">
        <v>1</v>
      </c>
      <c r="J2514" s="61">
        <v>2</v>
      </c>
      <c r="K2514" s="61">
        <v>2</v>
      </c>
      <c r="L2514" s="61">
        <v>2</v>
      </c>
      <c r="M2514" s="60">
        <v>821</v>
      </c>
      <c r="N2514" s="60">
        <v>95.2</v>
      </c>
      <c r="O2514" s="60">
        <v>8.59</v>
      </c>
      <c r="P2514" s="60">
        <v>5.74</v>
      </c>
      <c r="Q2514" s="61">
        <v>1</v>
      </c>
      <c r="R2514" s="61">
        <v>1</v>
      </c>
      <c r="S2514" s="61">
        <v>1</v>
      </c>
      <c r="T2514" s="61">
        <v>1</v>
      </c>
      <c r="U2514" s="61">
        <v>1</v>
      </c>
      <c r="V2514" s="61">
        <v>1</v>
      </c>
      <c r="W2514" s="60">
        <v>48.1</v>
      </c>
      <c r="X2514" s="60">
        <v>72.099999999999994</v>
      </c>
      <c r="Y2514" s="60">
        <v>49.4</v>
      </c>
      <c r="Z2514" s="60">
        <v>51.5</v>
      </c>
      <c r="AA2514" s="60">
        <v>34.200000000000003</v>
      </c>
      <c r="AB2514" s="60">
        <v>40.6</v>
      </c>
      <c r="AC2514" s="60">
        <v>56.3</v>
      </c>
      <c r="AD2514" s="60">
        <v>72.099999999999994</v>
      </c>
      <c r="AE2514" s="60">
        <v>59</v>
      </c>
      <c r="AF2514" s="60">
        <v>71.7</v>
      </c>
      <c r="AG2514" s="60">
        <v>43.6</v>
      </c>
      <c r="AH2514" s="60">
        <v>62.8</v>
      </c>
      <c r="AI2514" s="62">
        <v>92.421340629274965</v>
      </c>
      <c r="AJ2514" s="60">
        <v>118.35841313269493</v>
      </c>
      <c r="AK2514" s="60">
        <v>96.853625170998626</v>
      </c>
      <c r="AL2514" s="60">
        <v>117.70177838577291</v>
      </c>
      <c r="AM2514" s="60">
        <v>71.57318741450068</v>
      </c>
      <c r="AN2514" s="60">
        <v>103.09165526675787</v>
      </c>
      <c r="AO2514" s="63">
        <v>-0.15762963681139749</v>
      </c>
      <c r="AP2514" s="63">
        <v>0.19923470034919555</v>
      </c>
      <c r="AQ2514" s="63">
        <v>-9.004960464242355E-2</v>
      </c>
      <c r="AR2514" s="63">
        <v>0.19120855981027776</v>
      </c>
      <c r="AS2514" s="63">
        <v>-0.52643642411470071</v>
      </c>
      <c r="AT2514" s="63">
        <v>-7.6799999999999993E-2</v>
      </c>
      <c r="AV2514" s="60">
        <v>0.224858</v>
      </c>
      <c r="AW2514" s="60">
        <v>0.693415</v>
      </c>
    </row>
    <row r="2515" spans="1:49" x14ac:dyDescent="0.2">
      <c r="A2515" s="60">
        <v>3510</v>
      </c>
      <c r="B2515" s="61" t="s">
        <v>73</v>
      </c>
      <c r="C2515" s="60" t="s">
        <v>7612</v>
      </c>
      <c r="D2515" s="60" t="s">
        <v>7613</v>
      </c>
      <c r="E2515" s="60" t="s">
        <v>7614</v>
      </c>
      <c r="F2515" s="60">
        <v>0</v>
      </c>
      <c r="G2515" s="60">
        <v>29.084</v>
      </c>
      <c r="H2515" s="61">
        <v>17</v>
      </c>
      <c r="I2515" s="61">
        <v>1</v>
      </c>
      <c r="J2515" s="61">
        <v>9</v>
      </c>
      <c r="K2515" s="61">
        <v>10</v>
      </c>
      <c r="L2515" s="61">
        <v>9</v>
      </c>
      <c r="M2515" s="60">
        <v>620</v>
      </c>
      <c r="N2515" s="60">
        <v>70.5</v>
      </c>
      <c r="O2515" s="60">
        <v>5.73</v>
      </c>
      <c r="P2515" s="60">
        <v>25.06</v>
      </c>
      <c r="Q2515" s="61">
        <v>6</v>
      </c>
      <c r="R2515" s="61">
        <v>6</v>
      </c>
      <c r="S2515" s="61">
        <v>6</v>
      </c>
      <c r="T2515" s="61">
        <v>6</v>
      </c>
      <c r="U2515" s="61">
        <v>6</v>
      </c>
      <c r="V2515" s="61">
        <v>6</v>
      </c>
      <c r="W2515" s="60">
        <v>221.2</v>
      </c>
      <c r="X2515" s="60">
        <v>265.8</v>
      </c>
      <c r="Y2515" s="60">
        <v>229.9</v>
      </c>
      <c r="Z2515" s="60">
        <v>210.4</v>
      </c>
      <c r="AA2515" s="60">
        <v>223.5</v>
      </c>
      <c r="AB2515" s="60">
        <v>188</v>
      </c>
      <c r="AC2515" s="60">
        <v>259.10000000000002</v>
      </c>
      <c r="AD2515" s="60">
        <v>265.8</v>
      </c>
      <c r="AE2515" s="60">
        <v>274.7</v>
      </c>
      <c r="AF2515" s="60">
        <v>292.89999999999998</v>
      </c>
      <c r="AG2515" s="60">
        <v>285.10000000000002</v>
      </c>
      <c r="AH2515" s="60">
        <v>290.3</v>
      </c>
      <c r="AI2515" s="62">
        <v>93.207026800167881</v>
      </c>
      <c r="AJ2515" s="60">
        <v>95.617243240002409</v>
      </c>
      <c r="AK2515" s="60">
        <v>98.818874033215423</v>
      </c>
      <c r="AL2515" s="60">
        <v>105.36602913843757</v>
      </c>
      <c r="AM2515" s="60">
        <v>102.5601055219138</v>
      </c>
      <c r="AN2515" s="60">
        <v>104.43072126626298</v>
      </c>
      <c r="AO2515" s="63">
        <v>-0.16403555644656753</v>
      </c>
      <c r="AP2515" s="63">
        <v>-0.12720346735048721</v>
      </c>
      <c r="AQ2515" s="63">
        <v>-7.9687661550805713E-2</v>
      </c>
      <c r="AR2515" s="63">
        <v>1.2863621252705071E-2</v>
      </c>
      <c r="AS2515" s="63">
        <v>-2.6076532688708954E-2</v>
      </c>
      <c r="AT2515" s="63">
        <v>-7.6799999999999993E-2</v>
      </c>
      <c r="AV2515" s="60">
        <v>1.1205099999999999</v>
      </c>
      <c r="AW2515" s="60">
        <v>0.161272</v>
      </c>
    </row>
    <row r="2516" spans="1:49" x14ac:dyDescent="0.2">
      <c r="A2516" s="60">
        <v>5332</v>
      </c>
      <c r="B2516" s="61" t="s">
        <v>73</v>
      </c>
      <c r="C2516" s="60" t="s">
        <v>7615</v>
      </c>
      <c r="D2516" s="60" t="s">
        <v>7616</v>
      </c>
      <c r="E2516" s="60" t="s">
        <v>7617</v>
      </c>
      <c r="F2516" s="60">
        <v>0</v>
      </c>
      <c r="G2516" s="60">
        <v>52.526000000000003</v>
      </c>
      <c r="H2516" s="61">
        <v>23</v>
      </c>
      <c r="I2516" s="61">
        <v>1</v>
      </c>
      <c r="J2516" s="61">
        <v>12</v>
      </c>
      <c r="K2516" s="61">
        <v>13</v>
      </c>
      <c r="L2516" s="61">
        <v>12</v>
      </c>
      <c r="M2516" s="60">
        <v>694</v>
      </c>
      <c r="N2516" s="60">
        <v>76.599999999999994</v>
      </c>
      <c r="O2516" s="60">
        <v>5.96</v>
      </c>
      <c r="P2516" s="60">
        <v>42.42</v>
      </c>
      <c r="Q2516" s="61">
        <v>7</v>
      </c>
      <c r="R2516" s="61">
        <v>7</v>
      </c>
      <c r="S2516" s="61">
        <v>7</v>
      </c>
      <c r="T2516" s="61">
        <v>7</v>
      </c>
      <c r="U2516" s="61">
        <v>7</v>
      </c>
      <c r="V2516" s="61">
        <v>7</v>
      </c>
      <c r="W2516" s="60">
        <v>625.5</v>
      </c>
      <c r="X2516" s="60">
        <v>718.3</v>
      </c>
      <c r="Y2516" s="60">
        <v>561.9</v>
      </c>
      <c r="Z2516" s="60">
        <v>519.1</v>
      </c>
      <c r="AA2516" s="60">
        <v>550.20000000000005</v>
      </c>
      <c r="AB2516" s="60">
        <v>484.1</v>
      </c>
      <c r="AC2516" s="60">
        <v>732.4</v>
      </c>
      <c r="AD2516" s="60">
        <v>718.3</v>
      </c>
      <c r="AE2516" s="60">
        <v>671.4</v>
      </c>
      <c r="AF2516" s="60">
        <v>722.6</v>
      </c>
      <c r="AG2516" s="60">
        <v>701.7</v>
      </c>
      <c r="AH2516" s="60">
        <v>747.7</v>
      </c>
      <c r="AI2516" s="62">
        <v>102.33576302368367</v>
      </c>
      <c r="AJ2516" s="60">
        <v>100.36561794089566</v>
      </c>
      <c r="AK2516" s="60">
        <v>93.812440325097242</v>
      </c>
      <c r="AL2516" s="60">
        <v>100.9664423278452</v>
      </c>
      <c r="AM2516" s="60">
        <v>98.046156354067222</v>
      </c>
      <c r="AN2516" s="60">
        <v>104.47358002841109</v>
      </c>
      <c r="AO2516" s="63">
        <v>-2.9827741907299286E-2</v>
      </c>
      <c r="AP2516" s="63">
        <v>-5.787301752090835E-2</v>
      </c>
      <c r="AQ2516" s="63">
        <v>-0.1552869960070862</v>
      </c>
      <c r="AR2516" s="63">
        <v>-4.9262278272192983E-2</v>
      </c>
      <c r="AS2516" s="63">
        <v>-9.1605170631052724E-2</v>
      </c>
      <c r="AT2516" s="63">
        <v>-7.6799999999999993E-2</v>
      </c>
      <c r="AV2516" s="60">
        <v>1.60151</v>
      </c>
      <c r="AW2516" s="60">
        <v>8.0576900000000007E-2</v>
      </c>
    </row>
    <row r="2517" spans="1:49" x14ac:dyDescent="0.2">
      <c r="A2517" s="60">
        <v>7656</v>
      </c>
      <c r="B2517" s="61" t="s">
        <v>73</v>
      </c>
      <c r="C2517" s="60" t="s">
        <v>7618</v>
      </c>
      <c r="D2517" s="60" t="s">
        <v>7619</v>
      </c>
      <c r="E2517" s="60" t="s">
        <v>7620</v>
      </c>
      <c r="F2517" s="60">
        <v>0</v>
      </c>
      <c r="G2517" s="60">
        <v>273.041</v>
      </c>
      <c r="H2517" s="61">
        <v>67</v>
      </c>
      <c r="I2517" s="61">
        <v>1</v>
      </c>
      <c r="J2517" s="61">
        <v>38</v>
      </c>
      <c r="K2517" s="61">
        <v>102</v>
      </c>
      <c r="L2517" s="61">
        <v>38</v>
      </c>
      <c r="M2517" s="60">
        <v>719</v>
      </c>
      <c r="N2517" s="60">
        <v>81.3</v>
      </c>
      <c r="O2517" s="60">
        <v>6.46</v>
      </c>
      <c r="P2517" s="60">
        <v>366.47</v>
      </c>
      <c r="Q2517" s="61">
        <v>41</v>
      </c>
      <c r="R2517" s="61">
        <v>41</v>
      </c>
      <c r="S2517" s="61">
        <v>41</v>
      </c>
      <c r="T2517" s="61">
        <v>40</v>
      </c>
      <c r="U2517" s="61">
        <v>41</v>
      </c>
      <c r="V2517" s="61">
        <v>41</v>
      </c>
      <c r="W2517" s="60">
        <v>3679.4</v>
      </c>
      <c r="X2517" s="60">
        <v>4498.3999999999996</v>
      </c>
      <c r="Y2517" s="60">
        <v>3256.6</v>
      </c>
      <c r="Z2517" s="60">
        <v>3097</v>
      </c>
      <c r="AA2517" s="60">
        <v>3174.2</v>
      </c>
      <c r="AB2517" s="60">
        <v>2872.2</v>
      </c>
      <c r="AC2517" s="60">
        <v>4308.2</v>
      </c>
      <c r="AD2517" s="60">
        <v>4498.3999999999996</v>
      </c>
      <c r="AE2517" s="60">
        <v>3891.5</v>
      </c>
      <c r="AF2517" s="60">
        <v>4311.5</v>
      </c>
      <c r="AG2517" s="60">
        <v>4048.8</v>
      </c>
      <c r="AH2517" s="60">
        <v>4435.3999999999996</v>
      </c>
      <c r="AI2517" s="62">
        <v>101.394064439197</v>
      </c>
      <c r="AJ2517" s="60">
        <v>105.87044693219529</v>
      </c>
      <c r="AK2517" s="60">
        <v>91.586974087817453</v>
      </c>
      <c r="AL2517" s="60">
        <v>101.47173038150454</v>
      </c>
      <c r="AM2517" s="60">
        <v>95.289050671143585</v>
      </c>
      <c r="AN2517" s="60">
        <v>104.38773348814223</v>
      </c>
      <c r="AO2517" s="63">
        <v>-4.1978991902446167E-2</v>
      </c>
      <c r="AP2517" s="63">
        <v>2.0347734275813972E-2</v>
      </c>
      <c r="AQ2517" s="63">
        <v>-0.18873786059232442</v>
      </c>
      <c r="AR2517" s="63">
        <v>-4.0874337710877028E-2</v>
      </c>
      <c r="AS2517" s="63">
        <v>-0.13156983825626817</v>
      </c>
      <c r="AT2517" s="63">
        <v>-7.6799999999999993E-2</v>
      </c>
      <c r="AV2517" s="60">
        <v>0.97026699999999999</v>
      </c>
      <c r="AW2517" s="60">
        <v>0.201547</v>
      </c>
    </row>
    <row r="2518" spans="1:49" x14ac:dyDescent="0.2">
      <c r="A2518" s="60">
        <v>645</v>
      </c>
      <c r="B2518" s="61" t="s">
        <v>73</v>
      </c>
      <c r="C2518" s="60" t="s">
        <v>7621</v>
      </c>
      <c r="D2518" s="60" t="s">
        <v>7622</v>
      </c>
      <c r="E2518" s="60" t="s">
        <v>7623</v>
      </c>
      <c r="F2518" s="60">
        <v>0</v>
      </c>
      <c r="G2518" s="60">
        <v>6.8120000000000003</v>
      </c>
      <c r="H2518" s="61">
        <v>7</v>
      </c>
      <c r="I2518" s="61">
        <v>1</v>
      </c>
      <c r="J2518" s="61">
        <v>2</v>
      </c>
      <c r="K2518" s="61">
        <v>2</v>
      </c>
      <c r="L2518" s="61">
        <v>2</v>
      </c>
      <c r="M2518" s="60">
        <v>346</v>
      </c>
      <c r="N2518" s="60">
        <v>37.6</v>
      </c>
      <c r="O2518" s="60">
        <v>5.0999999999999996</v>
      </c>
      <c r="P2518" s="60">
        <v>5.8</v>
      </c>
      <c r="Q2518" s="61">
        <v>1</v>
      </c>
      <c r="R2518" s="61">
        <v>1</v>
      </c>
      <c r="S2518" s="61">
        <v>1</v>
      </c>
      <c r="T2518" s="61">
        <v>1</v>
      </c>
      <c r="U2518" s="61">
        <v>1</v>
      </c>
      <c r="V2518" s="61">
        <v>1</v>
      </c>
      <c r="W2518" s="60">
        <v>22.8</v>
      </c>
      <c r="X2518" s="60">
        <v>33.1</v>
      </c>
      <c r="Y2518" s="60">
        <v>17.100000000000001</v>
      </c>
      <c r="Z2518" s="60">
        <v>24.9</v>
      </c>
      <c r="AA2518" s="60">
        <v>19.600000000000001</v>
      </c>
      <c r="AB2518" s="60">
        <v>18.8</v>
      </c>
      <c r="AC2518" s="60">
        <v>26.7</v>
      </c>
      <c r="AD2518" s="60">
        <v>33.1</v>
      </c>
      <c r="AE2518" s="60">
        <v>20.5</v>
      </c>
      <c r="AF2518" s="60">
        <v>34.700000000000003</v>
      </c>
      <c r="AG2518" s="60">
        <v>25</v>
      </c>
      <c r="AH2518" s="60">
        <v>29</v>
      </c>
      <c r="AI2518" s="62">
        <v>94.792899408284029</v>
      </c>
      <c r="AJ2518" s="60">
        <v>117.51479289940828</v>
      </c>
      <c r="AK2518" s="60">
        <v>72.781065088757401</v>
      </c>
      <c r="AL2518" s="60">
        <v>123.19526627218934</v>
      </c>
      <c r="AM2518" s="60">
        <v>88.757396449704146</v>
      </c>
      <c r="AN2518" s="60">
        <v>102.9585798816568</v>
      </c>
      <c r="AO2518" s="63">
        <v>-0.11921315832738043</v>
      </c>
      <c r="AP2518" s="63">
        <v>0.19077831679228316</v>
      </c>
      <c r="AQ2518" s="63">
        <v>-0.5004289905094883</v>
      </c>
      <c r="AR2518" s="63">
        <v>0.25888276256332649</v>
      </c>
      <c r="AS2518" s="63">
        <v>-0.21412480535284734</v>
      </c>
      <c r="AT2518" s="63">
        <v>-7.6600000000000001E-2</v>
      </c>
      <c r="AV2518" s="60">
        <v>0.21473300000000001</v>
      </c>
      <c r="AW2518" s="60">
        <v>0.70500399999999996</v>
      </c>
    </row>
    <row r="2519" spans="1:49" x14ac:dyDescent="0.2">
      <c r="A2519" s="60">
        <v>3988</v>
      </c>
      <c r="B2519" s="61" t="s">
        <v>73</v>
      </c>
      <c r="C2519" s="60" t="s">
        <v>7624</v>
      </c>
      <c r="D2519" s="60" t="s">
        <v>7625</v>
      </c>
      <c r="E2519" s="60" t="s">
        <v>7626</v>
      </c>
      <c r="F2519" s="60">
        <v>0</v>
      </c>
      <c r="G2519" s="60">
        <v>57.997999999999998</v>
      </c>
      <c r="H2519" s="61">
        <v>32</v>
      </c>
      <c r="I2519" s="61">
        <v>1</v>
      </c>
      <c r="J2519" s="61">
        <v>12</v>
      </c>
      <c r="K2519" s="61">
        <v>13</v>
      </c>
      <c r="L2519" s="61">
        <v>12</v>
      </c>
      <c r="M2519" s="60">
        <v>624</v>
      </c>
      <c r="N2519" s="60">
        <v>69.599999999999994</v>
      </c>
      <c r="O2519" s="60">
        <v>6.44</v>
      </c>
      <c r="P2519" s="60">
        <v>48.7</v>
      </c>
      <c r="Q2519" s="61">
        <v>8</v>
      </c>
      <c r="R2519" s="61">
        <v>8</v>
      </c>
      <c r="S2519" s="61">
        <v>8</v>
      </c>
      <c r="T2519" s="61">
        <v>8</v>
      </c>
      <c r="U2519" s="61">
        <v>8</v>
      </c>
      <c r="V2519" s="61">
        <v>8</v>
      </c>
      <c r="W2519" s="60">
        <v>309.7</v>
      </c>
      <c r="X2519" s="60">
        <v>368</v>
      </c>
      <c r="Y2519" s="60">
        <v>281.89999999999998</v>
      </c>
      <c r="Z2519" s="60">
        <v>252.9</v>
      </c>
      <c r="AA2519" s="60">
        <v>293.10000000000002</v>
      </c>
      <c r="AB2519" s="60">
        <v>244.8</v>
      </c>
      <c r="AC2519" s="60">
        <v>362.6</v>
      </c>
      <c r="AD2519" s="60">
        <v>368</v>
      </c>
      <c r="AE2519" s="60">
        <v>336.8</v>
      </c>
      <c r="AF2519" s="60">
        <v>352.1</v>
      </c>
      <c r="AG2519" s="60">
        <v>373.8</v>
      </c>
      <c r="AH2519" s="60">
        <v>378</v>
      </c>
      <c r="AI2519" s="62">
        <v>100.19803804172615</v>
      </c>
      <c r="AJ2519" s="60">
        <v>101.69023165845346</v>
      </c>
      <c r="AK2519" s="60">
        <v>93.068668539584579</v>
      </c>
      <c r="AL2519" s="60">
        <v>97.296550453645267</v>
      </c>
      <c r="AM2519" s="60">
        <v>103.29295813567907</v>
      </c>
      <c r="AN2519" s="60">
        <v>104.45355317091143</v>
      </c>
      <c r="AO2519" s="63">
        <v>-6.0007309364277013E-2</v>
      </c>
      <c r="AP2519" s="63">
        <v>-3.8680468164059859E-2</v>
      </c>
      <c r="AQ2519" s="63">
        <v>-0.16649409604203891</v>
      </c>
      <c r="AR2519" s="63">
        <v>-0.102401007245304</v>
      </c>
      <c r="AS2519" s="63">
        <v>-1.6119665363277063E-2</v>
      </c>
      <c r="AT2519" s="63">
        <v>-7.6600000000000001E-2</v>
      </c>
      <c r="AV2519" s="60">
        <v>1.3533299999999999</v>
      </c>
      <c r="AW2519" s="60">
        <v>0.113659</v>
      </c>
    </row>
    <row r="2520" spans="1:49" x14ac:dyDescent="0.2">
      <c r="A2520" s="60">
        <v>5963</v>
      </c>
      <c r="B2520" s="61" t="s">
        <v>73</v>
      </c>
      <c r="C2520" s="60" t="s">
        <v>7627</v>
      </c>
      <c r="D2520" s="60" t="s">
        <v>7628</v>
      </c>
      <c r="E2520" s="60" t="s">
        <v>7629</v>
      </c>
      <c r="F2520" s="60">
        <v>0</v>
      </c>
      <c r="G2520" s="60">
        <v>141.73500000000001</v>
      </c>
      <c r="H2520" s="61">
        <v>43</v>
      </c>
      <c r="I2520" s="61">
        <v>1</v>
      </c>
      <c r="J2520" s="61">
        <v>27</v>
      </c>
      <c r="K2520" s="61">
        <v>38</v>
      </c>
      <c r="L2520" s="61">
        <v>27</v>
      </c>
      <c r="M2520" s="60">
        <v>875</v>
      </c>
      <c r="N2520" s="60">
        <v>100.6</v>
      </c>
      <c r="O2520" s="60">
        <v>5.22</v>
      </c>
      <c r="P2520" s="60">
        <v>140.81</v>
      </c>
      <c r="Q2520" s="61">
        <v>19</v>
      </c>
      <c r="R2520" s="61">
        <v>19</v>
      </c>
      <c r="S2520" s="61">
        <v>19</v>
      </c>
      <c r="T2520" s="61">
        <v>19</v>
      </c>
      <c r="U2520" s="61">
        <v>19</v>
      </c>
      <c r="V2520" s="61">
        <v>19</v>
      </c>
      <c r="W2520" s="60">
        <v>869.2</v>
      </c>
      <c r="X2520" s="60">
        <v>997.2</v>
      </c>
      <c r="Y2520" s="60">
        <v>822.7</v>
      </c>
      <c r="Z2520" s="60">
        <v>686.7</v>
      </c>
      <c r="AA2520" s="60">
        <v>807</v>
      </c>
      <c r="AB2520" s="60">
        <v>680.3</v>
      </c>
      <c r="AC2520" s="60">
        <v>1017.7</v>
      </c>
      <c r="AD2520" s="60">
        <v>997.2</v>
      </c>
      <c r="AE2520" s="60">
        <v>983.1</v>
      </c>
      <c r="AF2520" s="60">
        <v>956</v>
      </c>
      <c r="AG2520" s="60">
        <v>1029.3</v>
      </c>
      <c r="AH2520" s="60">
        <v>1050.5999999999999</v>
      </c>
      <c r="AI2520" s="62">
        <v>101.19823000049719</v>
      </c>
      <c r="AJ2520" s="60">
        <v>99.159747427037246</v>
      </c>
      <c r="AK2520" s="60">
        <v>97.75766916919406</v>
      </c>
      <c r="AL2520" s="60">
        <v>95.062894645254318</v>
      </c>
      <c r="AM2520" s="60">
        <v>102.35171282255259</v>
      </c>
      <c r="AN2520" s="60">
        <v>104.46974593546463</v>
      </c>
      <c r="AO2520" s="63">
        <v>-4.5901146559195742E-2</v>
      </c>
      <c r="AP2520" s="63">
        <v>-7.5258701663213315E-2</v>
      </c>
      <c r="AQ2520" s="63">
        <v>-9.5803410890797872E-2</v>
      </c>
      <c r="AR2520" s="63">
        <v>-0.13613096628660307</v>
      </c>
      <c r="AS2520" s="63">
        <v>-2.9549957875903095E-2</v>
      </c>
      <c r="AT2520" s="63">
        <v>-7.6600000000000001E-2</v>
      </c>
      <c r="AV2520" s="60">
        <v>1.82463</v>
      </c>
      <c r="AW2520" s="60">
        <v>6.1564199999999999E-2</v>
      </c>
    </row>
    <row r="2521" spans="1:49" x14ac:dyDescent="0.2">
      <c r="A2521" s="60">
        <v>6488</v>
      </c>
      <c r="B2521" s="61" t="s">
        <v>73</v>
      </c>
      <c r="C2521" s="60" t="s">
        <v>7630</v>
      </c>
      <c r="D2521" s="60" t="s">
        <v>7631</v>
      </c>
      <c r="E2521" s="60" t="s">
        <v>7632</v>
      </c>
      <c r="F2521" s="60">
        <v>0</v>
      </c>
      <c r="G2521" s="60">
        <v>108.72499999999999</v>
      </c>
      <c r="H2521" s="61">
        <v>78</v>
      </c>
      <c r="I2521" s="61">
        <v>1</v>
      </c>
      <c r="J2521" s="61">
        <v>16</v>
      </c>
      <c r="K2521" s="61">
        <v>35</v>
      </c>
      <c r="L2521" s="61">
        <v>16</v>
      </c>
      <c r="M2521" s="60">
        <v>320</v>
      </c>
      <c r="N2521" s="60">
        <v>35.299999999999997</v>
      </c>
      <c r="O2521" s="60">
        <v>8.2200000000000006</v>
      </c>
      <c r="P2521" s="60">
        <v>121.55</v>
      </c>
      <c r="Q2521" s="61">
        <v>15</v>
      </c>
      <c r="R2521" s="61">
        <v>15</v>
      </c>
      <c r="S2521" s="61">
        <v>15</v>
      </c>
      <c r="T2521" s="61">
        <v>14</v>
      </c>
      <c r="U2521" s="61">
        <v>15</v>
      </c>
      <c r="V2521" s="61">
        <v>15</v>
      </c>
      <c r="W2521" s="60">
        <v>1161.7</v>
      </c>
      <c r="X2521" s="60">
        <v>1285.4000000000001</v>
      </c>
      <c r="Y2521" s="60">
        <v>1077.3</v>
      </c>
      <c r="Z2521" s="60">
        <v>1020.2</v>
      </c>
      <c r="AA2521" s="60">
        <v>1052</v>
      </c>
      <c r="AB2521" s="60">
        <v>913.7</v>
      </c>
      <c r="AC2521" s="60">
        <v>1360.2</v>
      </c>
      <c r="AD2521" s="60">
        <v>1285.4000000000001</v>
      </c>
      <c r="AE2521" s="60">
        <v>1287.4000000000001</v>
      </c>
      <c r="AF2521" s="60">
        <v>1420.3</v>
      </c>
      <c r="AG2521" s="60">
        <v>1341.9</v>
      </c>
      <c r="AH2521" s="60">
        <v>1411</v>
      </c>
      <c r="AI2521" s="62">
        <v>100.67849300535391</v>
      </c>
      <c r="AJ2521" s="60">
        <v>95.141990081665881</v>
      </c>
      <c r="AK2521" s="60">
        <v>95.290024919197649</v>
      </c>
      <c r="AL2521" s="60">
        <v>105.12693987318347</v>
      </c>
      <c r="AM2521" s="60">
        <v>99.323974241938259</v>
      </c>
      <c r="AN2521" s="60">
        <v>104.43857787866077</v>
      </c>
      <c r="AO2521" s="63">
        <v>-5.2899191022684477E-2</v>
      </c>
      <c r="AP2521" s="63">
        <v>-0.13450061044800771</v>
      </c>
      <c r="AQ2521" s="63">
        <v>-0.1322576139749157</v>
      </c>
      <c r="AR2521" s="63">
        <v>9.4777043296365698E-3</v>
      </c>
      <c r="AS2521" s="63">
        <v>-7.2440823758871828E-2</v>
      </c>
      <c r="AT2521" s="63">
        <v>-7.6600000000000001E-2</v>
      </c>
      <c r="AV2521" s="60">
        <v>1.33623</v>
      </c>
      <c r="AW2521" s="60">
        <v>0.115892</v>
      </c>
    </row>
    <row r="2522" spans="1:49" x14ac:dyDescent="0.2">
      <c r="A2522" s="60">
        <v>2204</v>
      </c>
      <c r="B2522" s="61" t="s">
        <v>73</v>
      </c>
      <c r="C2522" s="60" t="s">
        <v>7633</v>
      </c>
      <c r="D2522" s="60" t="s">
        <v>7634</v>
      </c>
      <c r="E2522" s="60" t="s">
        <v>7635</v>
      </c>
      <c r="F2522" s="60">
        <v>0</v>
      </c>
      <c r="G2522" s="60">
        <v>37.814</v>
      </c>
      <c r="H2522" s="61">
        <v>22</v>
      </c>
      <c r="I2522" s="61">
        <v>1</v>
      </c>
      <c r="J2522" s="61">
        <v>8</v>
      </c>
      <c r="K2522" s="61">
        <v>8</v>
      </c>
      <c r="L2522" s="61">
        <v>8</v>
      </c>
      <c r="M2522" s="60">
        <v>691</v>
      </c>
      <c r="N2522" s="60">
        <v>74.3</v>
      </c>
      <c r="O2522" s="60">
        <v>7.47</v>
      </c>
      <c r="P2522" s="60">
        <v>30.79</v>
      </c>
      <c r="Q2522" s="61">
        <v>6</v>
      </c>
      <c r="R2522" s="61">
        <v>6</v>
      </c>
      <c r="S2522" s="61">
        <v>6</v>
      </c>
      <c r="T2522" s="61">
        <v>6</v>
      </c>
      <c r="U2522" s="61">
        <v>6</v>
      </c>
      <c r="V2522" s="61">
        <v>6</v>
      </c>
      <c r="W2522" s="60">
        <v>100</v>
      </c>
      <c r="X2522" s="60">
        <v>124.8</v>
      </c>
      <c r="Y2522" s="60">
        <v>95.9</v>
      </c>
      <c r="Z2522" s="60">
        <v>86.9</v>
      </c>
      <c r="AA2522" s="60">
        <v>95.5</v>
      </c>
      <c r="AB2522" s="60">
        <v>81.8</v>
      </c>
      <c r="AC2522" s="60">
        <v>117</v>
      </c>
      <c r="AD2522" s="60">
        <v>124.8</v>
      </c>
      <c r="AE2522" s="60">
        <v>114.6</v>
      </c>
      <c r="AF2522" s="60">
        <v>120.9</v>
      </c>
      <c r="AG2522" s="60">
        <v>121.8</v>
      </c>
      <c r="AH2522" s="60">
        <v>126.3</v>
      </c>
      <c r="AI2522" s="62">
        <v>96.774193548387117</v>
      </c>
      <c r="AJ2522" s="60">
        <v>103.22580645161293</v>
      </c>
      <c r="AK2522" s="60">
        <v>94.789081885856092</v>
      </c>
      <c r="AL2522" s="60">
        <v>100.00000000000001</v>
      </c>
      <c r="AM2522" s="60">
        <v>100.74441687344915</v>
      </c>
      <c r="AN2522" s="60">
        <v>104.46650124069481</v>
      </c>
      <c r="AO2522" s="63">
        <v>-0.11034610931678544</v>
      </c>
      <c r="AP2522" s="63">
        <v>-1.7236704925303978E-2</v>
      </c>
      <c r="AQ2522" s="63">
        <v>-0.14024759503064754</v>
      </c>
      <c r="AR2522" s="63">
        <v>-6.304039453842876E-2</v>
      </c>
      <c r="AS2522" s="63">
        <v>-5.2340505881219863E-2</v>
      </c>
      <c r="AT2522" s="63">
        <v>-7.6399999999999996E-2</v>
      </c>
      <c r="AV2522" s="60">
        <v>1.6076699999999999</v>
      </c>
      <c r="AW2522" s="60">
        <v>7.98233E-2</v>
      </c>
    </row>
    <row r="2523" spans="1:49" x14ac:dyDescent="0.2">
      <c r="A2523" s="60">
        <v>6250</v>
      </c>
      <c r="B2523" s="61" t="s">
        <v>73</v>
      </c>
      <c r="C2523" s="60" t="s">
        <v>7636</v>
      </c>
      <c r="D2523" s="60" t="s">
        <v>7637</v>
      </c>
      <c r="E2523" s="60" t="s">
        <v>7638</v>
      </c>
      <c r="F2523" s="60">
        <v>0</v>
      </c>
      <c r="G2523" s="60">
        <v>82.427000000000007</v>
      </c>
      <c r="H2523" s="61">
        <v>26</v>
      </c>
      <c r="I2523" s="61">
        <v>1</v>
      </c>
      <c r="J2523" s="61">
        <v>19</v>
      </c>
      <c r="K2523" s="61">
        <v>21</v>
      </c>
      <c r="L2523" s="61">
        <v>19</v>
      </c>
      <c r="M2523" s="60">
        <v>1037</v>
      </c>
      <c r="N2523" s="60">
        <v>117.3</v>
      </c>
      <c r="O2523" s="60">
        <v>6.92</v>
      </c>
      <c r="P2523" s="60">
        <v>65.75</v>
      </c>
      <c r="Q2523" s="61">
        <v>14</v>
      </c>
      <c r="R2523" s="61">
        <v>14</v>
      </c>
      <c r="S2523" s="61">
        <v>14</v>
      </c>
      <c r="T2523" s="61">
        <v>14</v>
      </c>
      <c r="U2523" s="61">
        <v>14</v>
      </c>
      <c r="V2523" s="61">
        <v>14</v>
      </c>
      <c r="W2523" s="60">
        <v>1154.5999999999999</v>
      </c>
      <c r="X2523" s="60">
        <v>1291.8</v>
      </c>
      <c r="Y2523" s="60">
        <v>1092.4000000000001</v>
      </c>
      <c r="Z2523" s="60">
        <v>952.2</v>
      </c>
      <c r="AA2523" s="60">
        <v>1023.1</v>
      </c>
      <c r="AB2523" s="60">
        <v>797</v>
      </c>
      <c r="AC2523" s="60">
        <v>1351.9</v>
      </c>
      <c r="AD2523" s="60">
        <v>1291.8</v>
      </c>
      <c r="AE2523" s="60">
        <v>1305.4000000000001</v>
      </c>
      <c r="AF2523" s="60">
        <v>1325.7</v>
      </c>
      <c r="AG2523" s="60">
        <v>1305</v>
      </c>
      <c r="AH2523" s="60">
        <v>1230.7</v>
      </c>
      <c r="AI2523" s="62">
        <v>103.85250624159785</v>
      </c>
      <c r="AJ2523" s="60">
        <v>99.235644324947188</v>
      </c>
      <c r="AK2523" s="60">
        <v>100.28039178029576</v>
      </c>
      <c r="AL2523" s="60">
        <v>101.83983099673516</v>
      </c>
      <c r="AM2523" s="60">
        <v>100.24966391396197</v>
      </c>
      <c r="AN2523" s="60">
        <v>94.541962742462076</v>
      </c>
      <c r="AO2523" s="63">
        <v>0.13550931148012582</v>
      </c>
      <c r="AP2523" s="63">
        <v>6.9903597358556765E-2</v>
      </c>
      <c r="AQ2523" s="63">
        <v>8.5012816434200056E-2</v>
      </c>
      <c r="AR2523" s="63">
        <v>0.10727520894832836</v>
      </c>
      <c r="AS2523" s="63">
        <v>8.457067881477616E-2</v>
      </c>
      <c r="AT2523" s="63">
        <v>9.6600000000000005E-2</v>
      </c>
      <c r="AU2523" s="64" t="s">
        <v>77</v>
      </c>
      <c r="AV2523" s="60">
        <v>2.9613700000000001</v>
      </c>
      <c r="AW2523" s="60">
        <v>2.1069299999999999E-2</v>
      </c>
    </row>
    <row r="2524" spans="1:49" x14ac:dyDescent="0.2">
      <c r="A2524" s="60">
        <v>4512</v>
      </c>
      <c r="B2524" s="61" t="s">
        <v>73</v>
      </c>
      <c r="C2524" s="60" t="s">
        <v>7639</v>
      </c>
      <c r="D2524" s="60" t="s">
        <v>7640</v>
      </c>
      <c r="E2524" s="60" t="s">
        <v>7641</v>
      </c>
      <c r="F2524" s="60">
        <v>0</v>
      </c>
      <c r="G2524" s="60">
        <v>60.368000000000002</v>
      </c>
      <c r="H2524" s="61">
        <v>31</v>
      </c>
      <c r="I2524" s="61">
        <v>1</v>
      </c>
      <c r="J2524" s="61">
        <v>11</v>
      </c>
      <c r="K2524" s="61">
        <v>14</v>
      </c>
      <c r="L2524" s="61">
        <v>11</v>
      </c>
      <c r="M2524" s="60">
        <v>446</v>
      </c>
      <c r="N2524" s="60">
        <v>50.4</v>
      </c>
      <c r="O2524" s="60">
        <v>9.6300000000000008</v>
      </c>
      <c r="P2524" s="60">
        <v>51.5</v>
      </c>
      <c r="Q2524" s="61">
        <v>9</v>
      </c>
      <c r="R2524" s="61">
        <v>9</v>
      </c>
      <c r="S2524" s="61">
        <v>9</v>
      </c>
      <c r="T2524" s="61">
        <v>9</v>
      </c>
      <c r="U2524" s="61">
        <v>9</v>
      </c>
      <c r="V2524" s="61">
        <v>9</v>
      </c>
      <c r="W2524" s="60">
        <v>409.9</v>
      </c>
      <c r="X2524" s="60">
        <v>468.3</v>
      </c>
      <c r="Y2524" s="60">
        <v>361.5</v>
      </c>
      <c r="Z2524" s="60">
        <v>381.9</v>
      </c>
      <c r="AA2524" s="60">
        <v>370.3</v>
      </c>
      <c r="AB2524" s="60">
        <v>324.89999999999998</v>
      </c>
      <c r="AC2524" s="60">
        <v>480</v>
      </c>
      <c r="AD2524" s="60">
        <v>468.3</v>
      </c>
      <c r="AE2524" s="60">
        <v>432</v>
      </c>
      <c r="AF2524" s="60">
        <v>531.70000000000005</v>
      </c>
      <c r="AG2524" s="60">
        <v>472.3</v>
      </c>
      <c r="AH2524" s="60">
        <v>501.7</v>
      </c>
      <c r="AI2524" s="62">
        <v>99.792099792099791</v>
      </c>
      <c r="AJ2524" s="60">
        <v>97.359667359667355</v>
      </c>
      <c r="AK2524" s="60">
        <v>89.812889812889807</v>
      </c>
      <c r="AL2524" s="60">
        <v>110.54054054054055</v>
      </c>
      <c r="AM2524" s="60">
        <v>98.191268191268193</v>
      </c>
      <c r="AN2524" s="60">
        <v>104.30353430353431</v>
      </c>
      <c r="AO2524" s="63">
        <v>-6.3790532268415953E-2</v>
      </c>
      <c r="AP2524" s="63">
        <v>-9.9391900065231825E-2</v>
      </c>
      <c r="AQ2524" s="63">
        <v>-0.21579362571346597</v>
      </c>
      <c r="AR2524" s="63">
        <v>8.3787528318544385E-2</v>
      </c>
      <c r="AS2524" s="63">
        <v>-8.7121402613731469E-2</v>
      </c>
      <c r="AT2524" s="63">
        <v>-7.6399999999999996E-2</v>
      </c>
      <c r="AV2524" s="60">
        <v>0.72968699999999997</v>
      </c>
      <c r="AW2524" s="60">
        <v>0.29916100000000001</v>
      </c>
    </row>
    <row r="2525" spans="1:49" x14ac:dyDescent="0.2">
      <c r="A2525" s="60">
        <v>5942</v>
      </c>
      <c r="B2525" s="61" t="s">
        <v>73</v>
      </c>
      <c r="C2525" s="60" t="s">
        <v>7642</v>
      </c>
      <c r="D2525" s="60" t="s">
        <v>7643</v>
      </c>
      <c r="E2525" s="60" t="s">
        <v>7644</v>
      </c>
      <c r="F2525" s="60">
        <v>0</v>
      </c>
      <c r="G2525" s="60">
        <v>86.597999999999999</v>
      </c>
      <c r="H2525" s="61">
        <v>47</v>
      </c>
      <c r="I2525" s="61">
        <v>1</v>
      </c>
      <c r="J2525" s="61">
        <v>17</v>
      </c>
      <c r="K2525" s="61">
        <v>22</v>
      </c>
      <c r="L2525" s="61">
        <v>17</v>
      </c>
      <c r="M2525" s="60">
        <v>553</v>
      </c>
      <c r="N2525" s="60">
        <v>60.5</v>
      </c>
      <c r="O2525" s="60">
        <v>9.17</v>
      </c>
      <c r="P2525" s="60">
        <v>74.180000000000007</v>
      </c>
      <c r="Q2525" s="61">
        <v>14</v>
      </c>
      <c r="R2525" s="61">
        <v>14</v>
      </c>
      <c r="S2525" s="61">
        <v>14</v>
      </c>
      <c r="T2525" s="61">
        <v>14</v>
      </c>
      <c r="U2525" s="61">
        <v>13</v>
      </c>
      <c r="V2525" s="61">
        <v>14</v>
      </c>
      <c r="W2525" s="60">
        <v>895.1</v>
      </c>
      <c r="X2525" s="60">
        <v>989</v>
      </c>
      <c r="Y2525" s="60">
        <v>816.3</v>
      </c>
      <c r="Z2525" s="60">
        <v>694.3</v>
      </c>
      <c r="AA2525" s="60">
        <v>737.7</v>
      </c>
      <c r="AB2525" s="60">
        <v>671.4</v>
      </c>
      <c r="AC2525" s="60">
        <v>1048.0999999999999</v>
      </c>
      <c r="AD2525" s="60">
        <v>989</v>
      </c>
      <c r="AE2525" s="60">
        <v>975.5</v>
      </c>
      <c r="AF2525" s="60">
        <v>966.5</v>
      </c>
      <c r="AG2525" s="60">
        <v>940.9</v>
      </c>
      <c r="AH2525" s="60">
        <v>1036.9000000000001</v>
      </c>
      <c r="AI2525" s="62">
        <v>105.56833252194934</v>
      </c>
      <c r="AJ2525" s="60">
        <v>99.615571857845524</v>
      </c>
      <c r="AK2525" s="60">
        <v>98.255804193456328</v>
      </c>
      <c r="AL2525" s="60">
        <v>97.349292417196864</v>
      </c>
      <c r="AM2525" s="60">
        <v>94.770770031392175</v>
      </c>
      <c r="AN2525" s="60">
        <v>104.44022897815979</v>
      </c>
      <c r="AO2525" s="63">
        <v>1.5499606596134708E-2</v>
      </c>
      <c r="AP2525" s="63">
        <v>-6.823433935533435E-2</v>
      </c>
      <c r="AQ2525" s="63">
        <v>-8.8062987505418674E-2</v>
      </c>
      <c r="AR2525" s="63">
        <v>-0.10143512790320945</v>
      </c>
      <c r="AS2525" s="63">
        <v>-0.14016346062755192</v>
      </c>
      <c r="AT2525" s="63">
        <v>-7.6399999999999996E-2</v>
      </c>
      <c r="AV2525" s="60">
        <v>1.3869100000000001</v>
      </c>
      <c r="AW2525" s="60">
        <v>0.10814500000000001</v>
      </c>
    </row>
    <row r="2526" spans="1:49" x14ac:dyDescent="0.2">
      <c r="A2526" s="60">
        <v>385</v>
      </c>
      <c r="B2526" s="61" t="s">
        <v>73</v>
      </c>
      <c r="C2526" s="60" t="s">
        <v>7645</v>
      </c>
      <c r="D2526" s="60" t="s">
        <v>7646</v>
      </c>
      <c r="E2526" s="60" t="s">
        <v>7647</v>
      </c>
      <c r="F2526" s="60">
        <v>0</v>
      </c>
      <c r="G2526" s="60">
        <v>5.6660000000000004</v>
      </c>
      <c r="H2526" s="61">
        <v>8</v>
      </c>
      <c r="I2526" s="61">
        <v>1</v>
      </c>
      <c r="J2526" s="61">
        <v>2</v>
      </c>
      <c r="K2526" s="61">
        <v>2</v>
      </c>
      <c r="L2526" s="61">
        <v>2</v>
      </c>
      <c r="M2526" s="60">
        <v>370</v>
      </c>
      <c r="N2526" s="60">
        <v>43.1</v>
      </c>
      <c r="O2526" s="60">
        <v>8.92</v>
      </c>
      <c r="P2526" s="60">
        <v>5.33</v>
      </c>
      <c r="Q2526" s="61">
        <v>1</v>
      </c>
      <c r="R2526" s="61">
        <v>1</v>
      </c>
      <c r="S2526" s="61">
        <v>1</v>
      </c>
      <c r="T2526" s="61">
        <v>1</v>
      </c>
      <c r="U2526" s="61">
        <v>1</v>
      </c>
      <c r="V2526" s="61">
        <v>1</v>
      </c>
      <c r="W2526" s="60">
        <v>10.9</v>
      </c>
      <c r="X2526" s="60">
        <v>14.1</v>
      </c>
      <c r="Y2526" s="60">
        <v>14</v>
      </c>
      <c r="Z2526" s="60">
        <v>12.5</v>
      </c>
      <c r="AA2526" s="60">
        <v>14.8</v>
      </c>
      <c r="AB2526" s="60">
        <v>10.8</v>
      </c>
      <c r="AC2526" s="60">
        <v>12.8</v>
      </c>
      <c r="AD2526" s="60">
        <v>14.1</v>
      </c>
      <c r="AE2526" s="60">
        <v>16.7</v>
      </c>
      <c r="AF2526" s="60">
        <v>17.5</v>
      </c>
      <c r="AG2526" s="60">
        <v>18.899999999999999</v>
      </c>
      <c r="AH2526" s="60">
        <v>16.7</v>
      </c>
      <c r="AI2526" s="62">
        <v>79.420889348500509</v>
      </c>
      <c r="AJ2526" s="60">
        <v>87.487073422957593</v>
      </c>
      <c r="AK2526" s="60">
        <v>103.61944157187176</v>
      </c>
      <c r="AL2526" s="60">
        <v>108.58324715615305</v>
      </c>
      <c r="AM2526" s="60">
        <v>117.2699069286453</v>
      </c>
      <c r="AN2526" s="60">
        <v>103.61944157187176</v>
      </c>
      <c r="AO2526" s="63">
        <v>-0.38370429247405241</v>
      </c>
      <c r="AP2526" s="63">
        <v>-0.2441529400752587</v>
      </c>
      <c r="AQ2526" s="63">
        <v>0</v>
      </c>
      <c r="AR2526" s="63">
        <v>6.7506819358276807E-2</v>
      </c>
      <c r="AS2526" s="63">
        <v>0.17853813174702063</v>
      </c>
      <c r="AT2526" s="63">
        <v>-7.6200000000000004E-2</v>
      </c>
      <c r="AV2526" s="60">
        <v>0.29861399999999999</v>
      </c>
      <c r="AW2526" s="60">
        <v>0.61023799999999995</v>
      </c>
    </row>
    <row r="2527" spans="1:49" x14ac:dyDescent="0.2">
      <c r="A2527" s="60">
        <v>1766</v>
      </c>
      <c r="B2527" s="61" t="s">
        <v>73</v>
      </c>
      <c r="C2527" s="60" t="s">
        <v>7648</v>
      </c>
      <c r="D2527" s="60" t="s">
        <v>7649</v>
      </c>
      <c r="E2527" s="60" t="s">
        <v>7650</v>
      </c>
      <c r="F2527" s="60">
        <v>0</v>
      </c>
      <c r="G2527" s="60">
        <v>10.324</v>
      </c>
      <c r="H2527" s="61">
        <v>6</v>
      </c>
      <c r="I2527" s="61">
        <v>1</v>
      </c>
      <c r="J2527" s="61">
        <v>2</v>
      </c>
      <c r="K2527" s="61">
        <v>2</v>
      </c>
      <c r="L2527" s="61">
        <v>2</v>
      </c>
      <c r="M2527" s="60">
        <v>805</v>
      </c>
      <c r="N2527" s="60">
        <v>90.5</v>
      </c>
      <c r="O2527" s="60">
        <v>6.14</v>
      </c>
      <c r="P2527" s="60">
        <v>8.2899999999999991</v>
      </c>
      <c r="Q2527" s="61">
        <v>1</v>
      </c>
      <c r="R2527" s="61">
        <v>1</v>
      </c>
      <c r="S2527" s="61">
        <v>1</v>
      </c>
      <c r="T2527" s="61">
        <v>1</v>
      </c>
      <c r="U2527" s="61">
        <v>1</v>
      </c>
      <c r="V2527" s="61">
        <v>1</v>
      </c>
      <c r="W2527" s="60">
        <v>66.5</v>
      </c>
      <c r="X2527" s="60">
        <v>86.1</v>
      </c>
      <c r="Y2527" s="60">
        <v>84.7</v>
      </c>
      <c r="Z2527" s="60">
        <v>58.4</v>
      </c>
      <c r="AA2527" s="60">
        <v>71.8</v>
      </c>
      <c r="AB2527" s="60">
        <v>59.6</v>
      </c>
      <c r="AC2527" s="60">
        <v>77.900000000000006</v>
      </c>
      <c r="AD2527" s="60">
        <v>86.1</v>
      </c>
      <c r="AE2527" s="60">
        <v>101.3</v>
      </c>
      <c r="AF2527" s="60">
        <v>81.3</v>
      </c>
      <c r="AG2527" s="60">
        <v>91.6</v>
      </c>
      <c r="AH2527" s="60">
        <v>92</v>
      </c>
      <c r="AI2527" s="62">
        <v>88.155413051678607</v>
      </c>
      <c r="AJ2527" s="60">
        <v>97.434930215013196</v>
      </c>
      <c r="AK2527" s="60">
        <v>114.63598642021877</v>
      </c>
      <c r="AL2527" s="60">
        <v>92.003017729158799</v>
      </c>
      <c r="AM2527" s="60">
        <v>103.65899660505468</v>
      </c>
      <c r="AN2527" s="60">
        <v>104.11165597887589</v>
      </c>
      <c r="AO2527" s="63">
        <v>-0.24001053288270593</v>
      </c>
      <c r="AP2527" s="63">
        <v>-9.5620623547531272E-2</v>
      </c>
      <c r="AQ2527" s="63">
        <v>0.13892840785676297</v>
      </c>
      <c r="AR2527" s="63">
        <v>-0.17837850886934756</v>
      </c>
      <c r="AS2527" s="63">
        <v>-6.2862628474314062E-3</v>
      </c>
      <c r="AT2527" s="63">
        <v>-7.6200000000000004E-2</v>
      </c>
      <c r="AV2527" s="60">
        <v>0.499421</v>
      </c>
      <c r="AW2527" s="60">
        <v>0.43619200000000002</v>
      </c>
    </row>
    <row r="2528" spans="1:49" x14ac:dyDescent="0.2">
      <c r="A2528" s="60">
        <v>4413</v>
      </c>
      <c r="B2528" s="61" t="s">
        <v>73</v>
      </c>
      <c r="C2528" s="60" t="s">
        <v>7651</v>
      </c>
      <c r="D2528" s="60" t="s">
        <v>7652</v>
      </c>
      <c r="E2528" s="60" t="s">
        <v>7653</v>
      </c>
      <c r="F2528" s="60">
        <v>0</v>
      </c>
      <c r="G2528" s="60">
        <v>88.894999999999996</v>
      </c>
      <c r="H2528" s="61">
        <v>22</v>
      </c>
      <c r="I2528" s="61">
        <v>1</v>
      </c>
      <c r="J2528" s="61">
        <v>24</v>
      </c>
      <c r="K2528" s="61">
        <v>25</v>
      </c>
      <c r="L2528" s="61">
        <v>22</v>
      </c>
      <c r="M2528" s="60">
        <v>1271</v>
      </c>
      <c r="N2528" s="60">
        <v>142.69999999999999</v>
      </c>
      <c r="O2528" s="60">
        <v>7.03</v>
      </c>
      <c r="P2528" s="60">
        <v>71.89</v>
      </c>
      <c r="Q2528" s="61">
        <v>17</v>
      </c>
      <c r="R2528" s="61">
        <v>17</v>
      </c>
      <c r="S2528" s="61">
        <v>17</v>
      </c>
      <c r="T2528" s="61">
        <v>17</v>
      </c>
      <c r="U2528" s="61">
        <v>17</v>
      </c>
      <c r="V2528" s="61">
        <v>17</v>
      </c>
      <c r="W2528" s="60">
        <v>380.6</v>
      </c>
      <c r="X2528" s="60">
        <v>461</v>
      </c>
      <c r="Y2528" s="60">
        <v>365.2</v>
      </c>
      <c r="Z2528" s="60">
        <v>339</v>
      </c>
      <c r="AA2528" s="60">
        <v>347.9</v>
      </c>
      <c r="AB2528" s="60">
        <v>308.3</v>
      </c>
      <c r="AC2528" s="60">
        <v>445.6</v>
      </c>
      <c r="AD2528" s="60">
        <v>461</v>
      </c>
      <c r="AE2528" s="60">
        <v>436.4</v>
      </c>
      <c r="AF2528" s="60">
        <v>472</v>
      </c>
      <c r="AG2528" s="60">
        <v>443.8</v>
      </c>
      <c r="AH2528" s="60">
        <v>476.1</v>
      </c>
      <c r="AI2528" s="62">
        <v>97.758601777030236</v>
      </c>
      <c r="AJ2528" s="60">
        <v>101.13715309517715</v>
      </c>
      <c r="AK2528" s="60">
        <v>95.740246444111293</v>
      </c>
      <c r="AL2528" s="60">
        <v>103.55040403671066</v>
      </c>
      <c r="AM2528" s="60">
        <v>97.363706168415661</v>
      </c>
      <c r="AN2528" s="60">
        <v>104.44988847855497</v>
      </c>
      <c r="AO2528" s="63">
        <v>-9.5515396216306336E-2</v>
      </c>
      <c r="AP2528" s="63">
        <v>-4.6497878239637719E-2</v>
      </c>
      <c r="AQ2528" s="63">
        <v>-0.12561352723273103</v>
      </c>
      <c r="AR2528" s="63">
        <v>-1.2477769307134423E-2</v>
      </c>
      <c r="AS2528" s="63">
        <v>-0.10135496135932663</v>
      </c>
      <c r="AT2528" s="63">
        <v>-7.6200000000000004E-2</v>
      </c>
      <c r="AV2528" s="60">
        <v>1.67805</v>
      </c>
      <c r="AW2528" s="60">
        <v>7.37569E-2</v>
      </c>
    </row>
    <row r="2529" spans="1:49" x14ac:dyDescent="0.2">
      <c r="A2529" s="60">
        <v>7831</v>
      </c>
      <c r="B2529" s="61" t="s">
        <v>73</v>
      </c>
      <c r="C2529" s="60" t="s">
        <v>7654</v>
      </c>
      <c r="D2529" s="60" t="s">
        <v>7655</v>
      </c>
      <c r="E2529" s="60" t="s">
        <v>7656</v>
      </c>
      <c r="F2529" s="60">
        <v>0</v>
      </c>
      <c r="G2529" s="60">
        <v>431.34699999999998</v>
      </c>
      <c r="H2529" s="61">
        <v>77</v>
      </c>
      <c r="I2529" s="61">
        <v>1</v>
      </c>
      <c r="J2529" s="61">
        <v>35</v>
      </c>
      <c r="K2529" s="61">
        <v>206</v>
      </c>
      <c r="L2529" s="61">
        <v>35</v>
      </c>
      <c r="M2529" s="60">
        <v>535</v>
      </c>
      <c r="N2529" s="60">
        <v>57.5</v>
      </c>
      <c r="O2529" s="60">
        <v>6.46</v>
      </c>
      <c r="P2529" s="60">
        <v>781.96</v>
      </c>
      <c r="Q2529" s="61">
        <v>55</v>
      </c>
      <c r="R2529" s="61">
        <v>55</v>
      </c>
      <c r="S2529" s="61">
        <v>55</v>
      </c>
      <c r="T2529" s="61">
        <v>55</v>
      </c>
      <c r="U2529" s="61">
        <v>55</v>
      </c>
      <c r="V2529" s="61">
        <v>54</v>
      </c>
      <c r="W2529" s="60">
        <v>7051.8</v>
      </c>
      <c r="X2529" s="60">
        <v>8446.7999999999993</v>
      </c>
      <c r="Y2529" s="60">
        <v>6905.9</v>
      </c>
      <c r="Z2529" s="60">
        <v>6121.2</v>
      </c>
      <c r="AA2529" s="60">
        <v>6424.2</v>
      </c>
      <c r="AB2529" s="60">
        <v>5046.2</v>
      </c>
      <c r="AC2529" s="60">
        <v>8257</v>
      </c>
      <c r="AD2529" s="60">
        <v>8446.7999999999993</v>
      </c>
      <c r="AE2529" s="60">
        <v>8252.2999999999993</v>
      </c>
      <c r="AF2529" s="60">
        <v>8521.5</v>
      </c>
      <c r="AG2529" s="60">
        <v>8194.2000000000007</v>
      </c>
      <c r="AH2529" s="60">
        <v>7792.8</v>
      </c>
      <c r="AI2529" s="62">
        <v>100.15647554008319</v>
      </c>
      <c r="AJ2529" s="60">
        <v>102.45872806006719</v>
      </c>
      <c r="AK2529" s="60">
        <v>100.09946507199086</v>
      </c>
      <c r="AL2529" s="60">
        <v>103.36483060613044</v>
      </c>
      <c r="AM2529" s="60">
        <v>99.394718647275013</v>
      </c>
      <c r="AN2529" s="60">
        <v>94.525782074453232</v>
      </c>
      <c r="AO2529" s="63">
        <v>8.3475914760182124E-2</v>
      </c>
      <c r="AP2529" s="63">
        <v>0.11626310140977464</v>
      </c>
      <c r="AQ2529" s="63">
        <v>8.2654478736200368E-2</v>
      </c>
      <c r="AR2529" s="63">
        <v>0.12896561324296499</v>
      </c>
      <c r="AS2529" s="63">
        <v>7.2461315380542526E-2</v>
      </c>
      <c r="AT2529" s="63">
        <v>9.6600000000000005E-2</v>
      </c>
      <c r="AU2529" s="64" t="s">
        <v>77</v>
      </c>
      <c r="AV2529" s="60">
        <v>3.03932</v>
      </c>
      <c r="AW2529" s="60">
        <v>1.91845E-2</v>
      </c>
    </row>
    <row r="2530" spans="1:49" x14ac:dyDescent="0.2">
      <c r="A2530" s="60">
        <v>5078</v>
      </c>
      <c r="B2530" s="61" t="s">
        <v>73</v>
      </c>
      <c r="C2530" s="60" t="s">
        <v>7657</v>
      </c>
      <c r="D2530" s="60" t="s">
        <v>7658</v>
      </c>
      <c r="E2530" s="60" t="s">
        <v>7659</v>
      </c>
      <c r="F2530" s="60">
        <v>0</v>
      </c>
      <c r="G2530" s="60">
        <v>101.114</v>
      </c>
      <c r="H2530" s="61">
        <v>66</v>
      </c>
      <c r="I2530" s="61">
        <v>1</v>
      </c>
      <c r="J2530" s="61">
        <v>12</v>
      </c>
      <c r="K2530" s="61">
        <v>83</v>
      </c>
      <c r="L2530" s="61">
        <v>7</v>
      </c>
      <c r="M2530" s="60">
        <v>246</v>
      </c>
      <c r="N2530" s="60">
        <v>28.1</v>
      </c>
      <c r="O2530" s="60">
        <v>4.83</v>
      </c>
      <c r="P2530" s="60">
        <v>240.9</v>
      </c>
      <c r="Q2530" s="61">
        <v>8</v>
      </c>
      <c r="R2530" s="61">
        <v>8</v>
      </c>
      <c r="S2530" s="61">
        <v>8</v>
      </c>
      <c r="T2530" s="61">
        <v>8</v>
      </c>
      <c r="U2530" s="61">
        <v>8</v>
      </c>
      <c r="V2530" s="61">
        <v>8</v>
      </c>
      <c r="W2530" s="60">
        <v>486.1</v>
      </c>
      <c r="X2530" s="60">
        <v>536.20000000000005</v>
      </c>
      <c r="Y2530" s="60">
        <v>558.70000000000005</v>
      </c>
      <c r="Z2530" s="60">
        <v>511.6</v>
      </c>
      <c r="AA2530" s="60">
        <v>537.79999999999995</v>
      </c>
      <c r="AB2530" s="60">
        <v>430.4</v>
      </c>
      <c r="AC2530" s="60">
        <v>569.1</v>
      </c>
      <c r="AD2530" s="60">
        <v>536.20000000000005</v>
      </c>
      <c r="AE2530" s="60">
        <v>667.7</v>
      </c>
      <c r="AF2530" s="60">
        <v>712.1</v>
      </c>
      <c r="AG2530" s="60">
        <v>686</v>
      </c>
      <c r="AH2530" s="60">
        <v>664.6</v>
      </c>
      <c r="AI2530" s="62">
        <v>89.02156060171545</v>
      </c>
      <c r="AJ2530" s="60">
        <v>83.87517271945147</v>
      </c>
      <c r="AK2530" s="60">
        <v>104.44508173214797</v>
      </c>
      <c r="AL2530" s="60">
        <v>111.39035899575045</v>
      </c>
      <c r="AM2530" s="60">
        <v>107.30766222593007</v>
      </c>
      <c r="AN2530" s="60">
        <v>103.96016372500455</v>
      </c>
      <c r="AO2530" s="63">
        <v>-0.22380411355939966</v>
      </c>
      <c r="AP2530" s="63">
        <v>-0.30971507370947016</v>
      </c>
      <c r="AQ2530" s="63">
        <v>6.7137472009480099E-3</v>
      </c>
      <c r="AR2530" s="63">
        <v>9.959355964171758E-2</v>
      </c>
      <c r="AS2530" s="63">
        <v>4.5722283368143199E-2</v>
      </c>
      <c r="AT2530" s="63">
        <v>-7.6200000000000004E-2</v>
      </c>
      <c r="AV2530" s="60">
        <v>0.40107199999999998</v>
      </c>
      <c r="AW2530" s="60">
        <v>0.51489200000000002</v>
      </c>
    </row>
    <row r="2531" spans="1:49" x14ac:dyDescent="0.2">
      <c r="A2531" s="60">
        <v>7077</v>
      </c>
      <c r="B2531" s="61" t="s">
        <v>73</v>
      </c>
      <c r="C2531" s="60" t="s">
        <v>7660</v>
      </c>
      <c r="D2531" s="60" t="s">
        <v>7661</v>
      </c>
      <c r="E2531" s="60" t="s">
        <v>7662</v>
      </c>
      <c r="F2531" s="60">
        <v>0</v>
      </c>
      <c r="G2531" s="60">
        <v>147.29499999999999</v>
      </c>
      <c r="H2531" s="61">
        <v>35</v>
      </c>
      <c r="I2531" s="61">
        <v>1</v>
      </c>
      <c r="J2531" s="61">
        <v>33</v>
      </c>
      <c r="K2531" s="61">
        <v>40</v>
      </c>
      <c r="L2531" s="61">
        <v>33</v>
      </c>
      <c r="M2531" s="60">
        <v>1204</v>
      </c>
      <c r="N2531" s="60">
        <v>132.9</v>
      </c>
      <c r="O2531" s="60">
        <v>8.1300000000000008</v>
      </c>
      <c r="P2531" s="60">
        <v>125.29</v>
      </c>
      <c r="Q2531" s="61">
        <v>27</v>
      </c>
      <c r="R2531" s="61">
        <v>27</v>
      </c>
      <c r="S2531" s="61">
        <v>27</v>
      </c>
      <c r="T2531" s="61">
        <v>27</v>
      </c>
      <c r="U2531" s="61">
        <v>27</v>
      </c>
      <c r="V2531" s="61">
        <v>26</v>
      </c>
      <c r="W2531" s="60">
        <v>1726.3</v>
      </c>
      <c r="X2531" s="60">
        <v>2136.6999999999998</v>
      </c>
      <c r="Y2531" s="60">
        <v>1620.1</v>
      </c>
      <c r="Z2531" s="60">
        <v>1407.8</v>
      </c>
      <c r="AA2531" s="60">
        <v>1548.3</v>
      </c>
      <c r="AB2531" s="60">
        <v>1368.5</v>
      </c>
      <c r="AC2531" s="60">
        <v>2021.3</v>
      </c>
      <c r="AD2531" s="60">
        <v>2136.6999999999998</v>
      </c>
      <c r="AE2531" s="60">
        <v>1936</v>
      </c>
      <c r="AF2531" s="60">
        <v>1959.8</v>
      </c>
      <c r="AG2531" s="60">
        <v>1974.9</v>
      </c>
      <c r="AH2531" s="60">
        <v>2113.3000000000002</v>
      </c>
      <c r="AI2531" s="62">
        <v>99.883050568275408</v>
      </c>
      <c r="AJ2531" s="60">
        <v>105.58557074617032</v>
      </c>
      <c r="AK2531" s="60">
        <v>95.667929500905942</v>
      </c>
      <c r="AL2531" s="60">
        <v>96.844012518530718</v>
      </c>
      <c r="AM2531" s="60">
        <v>97.590182836435517</v>
      </c>
      <c r="AN2531" s="60">
        <v>104.4292538296821</v>
      </c>
      <c r="AO2531" s="63">
        <v>-6.4214122575234067E-2</v>
      </c>
      <c r="AP2531" s="63">
        <v>1.5886778868436497E-2</v>
      </c>
      <c r="AQ2531" s="63">
        <v>-0.12641863140927245</v>
      </c>
      <c r="AR2531" s="63">
        <v>-0.10879115097239707</v>
      </c>
      <c r="AS2531" s="63">
        <v>-9.7717980431585888E-2</v>
      </c>
      <c r="AT2531" s="63">
        <v>-7.6200000000000004E-2</v>
      </c>
      <c r="AV2531" s="60">
        <v>1.4097599999999999</v>
      </c>
      <c r="AW2531" s="60">
        <v>0.104763</v>
      </c>
    </row>
    <row r="2532" spans="1:49" x14ac:dyDescent="0.2">
      <c r="A2532" s="60">
        <v>3517</v>
      </c>
      <c r="B2532" s="61" t="s">
        <v>73</v>
      </c>
      <c r="C2532" s="60" t="s">
        <v>7663</v>
      </c>
      <c r="D2532" s="60" t="s">
        <v>7664</v>
      </c>
      <c r="E2532" s="60" t="s">
        <v>7665</v>
      </c>
      <c r="F2532" s="60">
        <v>0</v>
      </c>
      <c r="G2532" s="60">
        <v>46.835999999999999</v>
      </c>
      <c r="H2532" s="61">
        <v>13</v>
      </c>
      <c r="I2532" s="61">
        <v>1</v>
      </c>
      <c r="J2532" s="61">
        <v>13</v>
      </c>
      <c r="K2532" s="61">
        <v>14</v>
      </c>
      <c r="L2532" s="61">
        <v>10</v>
      </c>
      <c r="M2532" s="60">
        <v>1390</v>
      </c>
      <c r="N2532" s="60">
        <v>158.5</v>
      </c>
      <c r="O2532" s="60">
        <v>6.32</v>
      </c>
      <c r="P2532" s="60">
        <v>42.07</v>
      </c>
      <c r="Q2532" s="61">
        <v>6</v>
      </c>
      <c r="R2532" s="61">
        <v>6</v>
      </c>
      <c r="S2532" s="61">
        <v>6</v>
      </c>
      <c r="T2532" s="61">
        <v>6</v>
      </c>
      <c r="U2532" s="61">
        <v>6</v>
      </c>
      <c r="V2532" s="61">
        <v>6</v>
      </c>
      <c r="W2532" s="60">
        <v>239</v>
      </c>
      <c r="X2532" s="60">
        <v>271.60000000000002</v>
      </c>
      <c r="Y2532" s="60">
        <v>235.9</v>
      </c>
      <c r="Z2532" s="60">
        <v>205.8</v>
      </c>
      <c r="AA2532" s="60">
        <v>205.1</v>
      </c>
      <c r="AB2532" s="60">
        <v>188.5</v>
      </c>
      <c r="AC2532" s="60">
        <v>279.8</v>
      </c>
      <c r="AD2532" s="60">
        <v>271.60000000000002</v>
      </c>
      <c r="AE2532" s="60">
        <v>281.89999999999998</v>
      </c>
      <c r="AF2532" s="60">
        <v>286.39999999999998</v>
      </c>
      <c r="AG2532" s="60">
        <v>261.60000000000002</v>
      </c>
      <c r="AH2532" s="60">
        <v>291.10000000000002</v>
      </c>
      <c r="AI2532" s="62">
        <v>100.38268356852427</v>
      </c>
      <c r="AJ2532" s="60">
        <v>97.440803635493893</v>
      </c>
      <c r="AK2532" s="60">
        <v>101.13609184405644</v>
      </c>
      <c r="AL2532" s="60">
        <v>102.75053814876823</v>
      </c>
      <c r="AM2532" s="60">
        <v>93.853145180578807</v>
      </c>
      <c r="AN2532" s="60">
        <v>104.43673762257832</v>
      </c>
      <c r="AO2532" s="63">
        <v>-5.7118876958012384E-2</v>
      </c>
      <c r="AP2532" s="63">
        <v>-0.10003135987803403</v>
      </c>
      <c r="AQ2532" s="63">
        <v>-4.6331361552343887E-2</v>
      </c>
      <c r="AR2532" s="63">
        <v>-2.3483346858509318E-2</v>
      </c>
      <c r="AS2532" s="63">
        <v>-0.1541522986246831</v>
      </c>
      <c r="AT2532" s="63">
        <v>-7.5999999999999998E-2</v>
      </c>
      <c r="AV2532" s="60">
        <v>1.51617</v>
      </c>
      <c r="AW2532" s="60">
        <v>8.9813599999999993E-2</v>
      </c>
    </row>
    <row r="2533" spans="1:49" x14ac:dyDescent="0.2">
      <c r="A2533" s="60">
        <v>3834</v>
      </c>
      <c r="B2533" s="61" t="s">
        <v>73</v>
      </c>
      <c r="C2533" s="60" t="s">
        <v>7666</v>
      </c>
      <c r="D2533" s="60" t="s">
        <v>7667</v>
      </c>
      <c r="E2533" s="60" t="s">
        <v>7668</v>
      </c>
      <c r="F2533" s="60">
        <v>0</v>
      </c>
      <c r="G2533" s="60">
        <v>29.893999999999998</v>
      </c>
      <c r="H2533" s="61">
        <v>22</v>
      </c>
      <c r="I2533" s="61">
        <v>1</v>
      </c>
      <c r="J2533" s="61">
        <v>9</v>
      </c>
      <c r="K2533" s="61">
        <v>9</v>
      </c>
      <c r="L2533" s="61">
        <v>9</v>
      </c>
      <c r="M2533" s="60">
        <v>470</v>
      </c>
      <c r="N2533" s="60">
        <v>52.9</v>
      </c>
      <c r="O2533" s="60">
        <v>7.46</v>
      </c>
      <c r="P2533" s="60">
        <v>24.48</v>
      </c>
      <c r="Q2533" s="61">
        <v>7</v>
      </c>
      <c r="R2533" s="61">
        <v>7</v>
      </c>
      <c r="S2533" s="61">
        <v>7</v>
      </c>
      <c r="T2533" s="61">
        <v>7</v>
      </c>
      <c r="U2533" s="61">
        <v>7</v>
      </c>
      <c r="V2533" s="61">
        <v>7</v>
      </c>
      <c r="W2533" s="60">
        <v>275.8</v>
      </c>
      <c r="X2533" s="60">
        <v>336.5</v>
      </c>
      <c r="Y2533" s="60">
        <v>261</v>
      </c>
      <c r="Z2533" s="60">
        <v>257.2</v>
      </c>
      <c r="AA2533" s="60">
        <v>248.3</v>
      </c>
      <c r="AB2533" s="60">
        <v>224.4</v>
      </c>
      <c r="AC2533" s="60">
        <v>323</v>
      </c>
      <c r="AD2533" s="60">
        <v>336.5</v>
      </c>
      <c r="AE2533" s="60">
        <v>311.89999999999998</v>
      </c>
      <c r="AF2533" s="60">
        <v>358.1</v>
      </c>
      <c r="AG2533" s="60">
        <v>316.7</v>
      </c>
      <c r="AH2533" s="60">
        <v>346.6</v>
      </c>
      <c r="AI2533" s="62">
        <v>97.250100361300667</v>
      </c>
      <c r="AJ2533" s="60">
        <v>101.31473303894018</v>
      </c>
      <c r="AK2533" s="60">
        <v>93.908069048574859</v>
      </c>
      <c r="AL2533" s="60">
        <v>107.81814532316338</v>
      </c>
      <c r="AM2533" s="60">
        <v>95.353271778402245</v>
      </c>
      <c r="AN2533" s="60">
        <v>104.35568044961862</v>
      </c>
      <c r="AO2533" s="63">
        <v>-0.10173748957888247</v>
      </c>
      <c r="AP2533" s="63">
        <v>-4.2665149662490208E-2</v>
      </c>
      <c r="AQ2533" s="63">
        <v>-0.15218810178601774</v>
      </c>
      <c r="AR2533" s="63">
        <v>4.7090864160354941E-2</v>
      </c>
      <c r="AS2533" s="63">
        <v>-0.13015478713197967</v>
      </c>
      <c r="AT2533" s="63">
        <v>-7.5999999999999998E-2</v>
      </c>
      <c r="AV2533" s="60">
        <v>0.99657899999999999</v>
      </c>
      <c r="AW2533" s="60">
        <v>0.19380700000000001</v>
      </c>
    </row>
    <row r="2534" spans="1:49" x14ac:dyDescent="0.2">
      <c r="A2534" s="60">
        <v>4012</v>
      </c>
      <c r="B2534" s="61" t="s">
        <v>73</v>
      </c>
      <c r="C2534" s="60" t="s">
        <v>7669</v>
      </c>
      <c r="D2534" s="60" t="s">
        <v>7670</v>
      </c>
      <c r="E2534" s="60" t="s">
        <v>7671</v>
      </c>
      <c r="F2534" s="60">
        <v>0</v>
      </c>
      <c r="G2534" s="60">
        <v>21.53</v>
      </c>
      <c r="H2534" s="61">
        <v>18</v>
      </c>
      <c r="I2534" s="61">
        <v>1</v>
      </c>
      <c r="J2534" s="61">
        <v>6</v>
      </c>
      <c r="K2534" s="61">
        <v>6</v>
      </c>
      <c r="L2534" s="61">
        <v>6</v>
      </c>
      <c r="M2534" s="60">
        <v>403</v>
      </c>
      <c r="N2534" s="60">
        <v>43.8</v>
      </c>
      <c r="O2534" s="60">
        <v>5.78</v>
      </c>
      <c r="P2534" s="60">
        <v>18.13</v>
      </c>
      <c r="Q2534" s="61">
        <v>4</v>
      </c>
      <c r="R2534" s="61">
        <v>4</v>
      </c>
      <c r="S2534" s="61">
        <v>4</v>
      </c>
      <c r="T2534" s="61">
        <v>4</v>
      </c>
      <c r="U2534" s="61">
        <v>4</v>
      </c>
      <c r="V2534" s="61">
        <v>4</v>
      </c>
      <c r="W2534" s="60">
        <v>289.3</v>
      </c>
      <c r="X2534" s="60">
        <v>373.6</v>
      </c>
      <c r="Y2534" s="60">
        <v>289.39999999999998</v>
      </c>
      <c r="Z2534" s="60">
        <v>264.39999999999998</v>
      </c>
      <c r="AA2534" s="60">
        <v>306.8</v>
      </c>
      <c r="AB2534" s="60">
        <v>247.8</v>
      </c>
      <c r="AC2534" s="60">
        <v>338.7</v>
      </c>
      <c r="AD2534" s="60">
        <v>373.6</v>
      </c>
      <c r="AE2534" s="60">
        <v>345.8</v>
      </c>
      <c r="AF2534" s="60">
        <v>368</v>
      </c>
      <c r="AG2534" s="60">
        <v>391.3</v>
      </c>
      <c r="AH2534" s="60">
        <v>382.6</v>
      </c>
      <c r="AI2534" s="62">
        <v>92.372727272727275</v>
      </c>
      <c r="AJ2534" s="60">
        <v>101.89090909090909</v>
      </c>
      <c r="AK2534" s="60">
        <v>94.309090909090912</v>
      </c>
      <c r="AL2534" s="60">
        <v>100.36363636363636</v>
      </c>
      <c r="AM2534" s="60">
        <v>106.71818181818182</v>
      </c>
      <c r="AN2534" s="60">
        <v>104.34545454545454</v>
      </c>
      <c r="AO2534" s="63">
        <v>-0.17582888685195533</v>
      </c>
      <c r="AP2534" s="63">
        <v>-3.4342418636450371E-2</v>
      </c>
      <c r="AQ2534" s="63">
        <v>-0.14589900470383055</v>
      </c>
      <c r="AR2534" s="63">
        <v>-5.613110740173724E-2</v>
      </c>
      <c r="AS2534" s="63">
        <v>3.2438236554681747E-2</v>
      </c>
      <c r="AT2534" s="63">
        <v>-7.5999999999999998E-2</v>
      </c>
      <c r="AV2534" s="60">
        <v>0.93772500000000003</v>
      </c>
      <c r="AW2534" s="60">
        <v>0.212284</v>
      </c>
    </row>
    <row r="2535" spans="1:49" x14ac:dyDescent="0.2">
      <c r="A2535" s="60">
        <v>4894</v>
      </c>
      <c r="B2535" s="61" t="s">
        <v>73</v>
      </c>
      <c r="C2535" s="60" t="s">
        <v>7672</v>
      </c>
      <c r="D2535" s="60" t="s">
        <v>7673</v>
      </c>
      <c r="E2535" s="60" t="s">
        <v>7674</v>
      </c>
      <c r="F2535" s="60">
        <v>0</v>
      </c>
      <c r="G2535" s="60">
        <v>102.411</v>
      </c>
      <c r="H2535" s="61">
        <v>38</v>
      </c>
      <c r="I2535" s="61">
        <v>1</v>
      </c>
      <c r="J2535" s="61">
        <v>14</v>
      </c>
      <c r="K2535" s="61">
        <v>21</v>
      </c>
      <c r="L2535" s="61">
        <v>13</v>
      </c>
      <c r="M2535" s="60">
        <v>439</v>
      </c>
      <c r="N2535" s="60">
        <v>51.9</v>
      </c>
      <c r="O2535" s="60">
        <v>4.9800000000000004</v>
      </c>
      <c r="P2535" s="60">
        <v>86.27</v>
      </c>
      <c r="Q2535" s="61">
        <v>8</v>
      </c>
      <c r="R2535" s="61">
        <v>9</v>
      </c>
      <c r="S2535" s="61">
        <v>9</v>
      </c>
      <c r="T2535" s="61">
        <v>9</v>
      </c>
      <c r="U2535" s="61">
        <v>9</v>
      </c>
      <c r="V2535" s="61">
        <v>9</v>
      </c>
      <c r="W2535" s="60">
        <v>473.3</v>
      </c>
      <c r="X2535" s="60">
        <v>585.79999999999995</v>
      </c>
      <c r="Y2535" s="60">
        <v>496.5</v>
      </c>
      <c r="Z2535" s="60">
        <v>396.9</v>
      </c>
      <c r="AA2535" s="60">
        <v>448.2</v>
      </c>
      <c r="AB2535" s="60">
        <v>390</v>
      </c>
      <c r="AC2535" s="60">
        <v>554.20000000000005</v>
      </c>
      <c r="AD2535" s="60">
        <v>585.79999999999995</v>
      </c>
      <c r="AE2535" s="60">
        <v>593.29999999999995</v>
      </c>
      <c r="AF2535" s="60">
        <v>552.6</v>
      </c>
      <c r="AG2535" s="60">
        <v>571.70000000000005</v>
      </c>
      <c r="AH2535" s="60">
        <v>602.20000000000005</v>
      </c>
      <c r="AI2535" s="62">
        <v>96.109601711081567</v>
      </c>
      <c r="AJ2535" s="60">
        <v>101.58968726515982</v>
      </c>
      <c r="AK2535" s="60">
        <v>102.89034048210878</v>
      </c>
      <c r="AL2535" s="60">
        <v>95.832129024799116</v>
      </c>
      <c r="AM2535" s="60">
        <v>99.14445921729579</v>
      </c>
      <c r="AN2535" s="60">
        <v>104.43378229955488</v>
      </c>
      <c r="AO2535" s="63">
        <v>-0.11983599724326044</v>
      </c>
      <c r="AP2535" s="63">
        <v>-3.9834514845310698E-2</v>
      </c>
      <c r="AQ2535" s="63">
        <v>-2.148092526468591E-2</v>
      </c>
      <c r="AR2535" s="63">
        <v>-0.12400714591218563</v>
      </c>
      <c r="AS2535" s="63">
        <v>-7.4984417790923769E-2</v>
      </c>
      <c r="AT2535" s="63">
        <v>-7.5999999999999998E-2</v>
      </c>
      <c r="AV2535" s="60">
        <v>1.6709799999999999</v>
      </c>
      <c r="AW2535" s="60">
        <v>7.4455099999999996E-2</v>
      </c>
    </row>
    <row r="2536" spans="1:49" x14ac:dyDescent="0.2">
      <c r="A2536" s="60">
        <v>5615</v>
      </c>
      <c r="B2536" s="61" t="s">
        <v>73</v>
      </c>
      <c r="C2536" s="60" t="s">
        <v>7675</v>
      </c>
      <c r="D2536" s="60" t="s">
        <v>7676</v>
      </c>
      <c r="E2536" s="60" t="s">
        <v>7677</v>
      </c>
      <c r="F2536" s="60">
        <v>0</v>
      </c>
      <c r="G2536" s="60">
        <v>140.398</v>
      </c>
      <c r="H2536" s="61">
        <v>26</v>
      </c>
      <c r="I2536" s="61">
        <v>1</v>
      </c>
      <c r="J2536" s="61">
        <v>33</v>
      </c>
      <c r="K2536" s="61">
        <v>38</v>
      </c>
      <c r="L2536" s="61">
        <v>33</v>
      </c>
      <c r="M2536" s="60">
        <v>1883</v>
      </c>
      <c r="N2536" s="60">
        <v>208.8</v>
      </c>
      <c r="O2536" s="60">
        <v>7.15</v>
      </c>
      <c r="P2536" s="60">
        <v>125.57</v>
      </c>
      <c r="Q2536" s="61">
        <v>20</v>
      </c>
      <c r="R2536" s="61">
        <v>20</v>
      </c>
      <c r="S2536" s="61">
        <v>20</v>
      </c>
      <c r="T2536" s="61">
        <v>20</v>
      </c>
      <c r="U2536" s="61">
        <v>20</v>
      </c>
      <c r="V2536" s="61">
        <v>20</v>
      </c>
      <c r="W2536" s="60">
        <v>713.1</v>
      </c>
      <c r="X2536" s="60">
        <v>843.3</v>
      </c>
      <c r="Y2536" s="60">
        <v>678.4</v>
      </c>
      <c r="Z2536" s="60">
        <v>599.1</v>
      </c>
      <c r="AA2536" s="60">
        <v>618.5</v>
      </c>
      <c r="AB2536" s="60">
        <v>561.20000000000005</v>
      </c>
      <c r="AC2536" s="60">
        <v>834.9</v>
      </c>
      <c r="AD2536" s="60">
        <v>843.3</v>
      </c>
      <c r="AE2536" s="60">
        <v>810.7</v>
      </c>
      <c r="AF2536" s="60">
        <v>834</v>
      </c>
      <c r="AG2536" s="60">
        <v>788.9</v>
      </c>
      <c r="AH2536" s="60">
        <v>866.6</v>
      </c>
      <c r="AI2536" s="62">
        <v>100.62269002089025</v>
      </c>
      <c r="AJ2536" s="60">
        <v>101.63506347420859</v>
      </c>
      <c r="AK2536" s="60">
        <v>97.706090310139814</v>
      </c>
      <c r="AL2536" s="60">
        <v>100.51422143660615</v>
      </c>
      <c r="AM2536" s="60">
        <v>95.078740157480325</v>
      </c>
      <c r="AN2536" s="60">
        <v>104.44319460067493</v>
      </c>
      <c r="AO2536" s="63">
        <v>-5.3762827219105337E-2</v>
      </c>
      <c r="AP2536" s="63">
        <v>-3.9320282170369626E-2</v>
      </c>
      <c r="AQ2536" s="63">
        <v>-9.6198093539501914E-2</v>
      </c>
      <c r="AR2536" s="63">
        <v>-5.5318852939842809E-2</v>
      </c>
      <c r="AS2536" s="63">
        <v>-0.13552379904204356</v>
      </c>
      <c r="AT2536" s="63">
        <v>-7.5999999999999998E-2</v>
      </c>
      <c r="AV2536" s="60">
        <v>1.8926099999999999</v>
      </c>
      <c r="AW2536" s="60">
        <v>5.6675700000000002E-2</v>
      </c>
    </row>
    <row r="2537" spans="1:49" x14ac:dyDescent="0.2">
      <c r="A2537" s="60">
        <v>6044</v>
      </c>
      <c r="B2537" s="61" t="s">
        <v>73</v>
      </c>
      <c r="C2537" s="60" t="s">
        <v>7678</v>
      </c>
      <c r="D2537" s="60" t="s">
        <v>7679</v>
      </c>
      <c r="E2537" s="60" t="s">
        <v>7680</v>
      </c>
      <c r="F2537" s="60">
        <v>0</v>
      </c>
      <c r="G2537" s="60">
        <v>79.620999999999995</v>
      </c>
      <c r="H2537" s="61">
        <v>24</v>
      </c>
      <c r="I2537" s="61">
        <v>1</v>
      </c>
      <c r="J2537" s="61">
        <v>21</v>
      </c>
      <c r="K2537" s="61">
        <v>26</v>
      </c>
      <c r="L2537" s="61">
        <v>20</v>
      </c>
      <c r="M2537" s="60">
        <v>1117</v>
      </c>
      <c r="N2537" s="60">
        <v>124.5</v>
      </c>
      <c r="O2537" s="60">
        <v>5.72</v>
      </c>
      <c r="P2537" s="60">
        <v>77.48</v>
      </c>
      <c r="Q2537" s="61">
        <v>14</v>
      </c>
      <c r="R2537" s="61">
        <v>14</v>
      </c>
      <c r="S2537" s="61">
        <v>14</v>
      </c>
      <c r="T2537" s="61">
        <v>14</v>
      </c>
      <c r="U2537" s="61">
        <v>14</v>
      </c>
      <c r="V2537" s="61">
        <v>14</v>
      </c>
      <c r="W2537" s="60">
        <v>866.4</v>
      </c>
      <c r="X2537" s="60">
        <v>966.8</v>
      </c>
      <c r="Y2537" s="60">
        <v>877.2</v>
      </c>
      <c r="Z2537" s="60">
        <v>858.3</v>
      </c>
      <c r="AA2537" s="60">
        <v>782.2</v>
      </c>
      <c r="AB2537" s="60">
        <v>710.9</v>
      </c>
      <c r="AC2537" s="60">
        <v>1014.5</v>
      </c>
      <c r="AD2537" s="60">
        <v>966.8</v>
      </c>
      <c r="AE2537" s="60">
        <v>1048.2</v>
      </c>
      <c r="AF2537" s="60">
        <v>1194.8</v>
      </c>
      <c r="AG2537" s="60">
        <v>997.7</v>
      </c>
      <c r="AH2537" s="60">
        <v>1097.9000000000001</v>
      </c>
      <c r="AI2537" s="62">
        <v>96.314815107833994</v>
      </c>
      <c r="AJ2537" s="60">
        <v>91.786262440861407</v>
      </c>
      <c r="AK2537" s="60">
        <v>99.514232820139569</v>
      </c>
      <c r="AL2537" s="60">
        <v>113.43217455972405</v>
      </c>
      <c r="AM2537" s="60">
        <v>94.719853162233591</v>
      </c>
      <c r="AN2537" s="60">
        <v>104.23266190920744</v>
      </c>
      <c r="AO2537" s="63">
        <v>-0.11397779027391559</v>
      </c>
      <c r="AP2537" s="63">
        <v>-0.18345727715235441</v>
      </c>
      <c r="AQ2537" s="63">
        <v>-6.6832641280021129E-2</v>
      </c>
      <c r="AR2537" s="63">
        <v>0.12202248739285362</v>
      </c>
      <c r="AS2537" s="63">
        <v>-0.13806867575211718</v>
      </c>
      <c r="AT2537" s="63">
        <v>-7.5999999999999998E-2</v>
      </c>
      <c r="AV2537" s="60">
        <v>0.64907300000000001</v>
      </c>
      <c r="AW2537" s="60">
        <v>0.34043800000000002</v>
      </c>
    </row>
    <row r="2538" spans="1:49" x14ac:dyDescent="0.2">
      <c r="A2538" s="60">
        <v>5622</v>
      </c>
      <c r="B2538" s="61" t="s">
        <v>73</v>
      </c>
      <c r="C2538" s="60" t="s">
        <v>7681</v>
      </c>
      <c r="D2538" s="60" t="s">
        <v>7682</v>
      </c>
      <c r="E2538" s="60" t="s">
        <v>7683</v>
      </c>
      <c r="F2538" s="60">
        <v>0</v>
      </c>
      <c r="G2538" s="60">
        <v>72.415000000000006</v>
      </c>
      <c r="H2538" s="61">
        <v>32</v>
      </c>
      <c r="I2538" s="61">
        <v>1</v>
      </c>
      <c r="J2538" s="61">
        <v>16</v>
      </c>
      <c r="K2538" s="61">
        <v>25</v>
      </c>
      <c r="L2538" s="61">
        <v>16</v>
      </c>
      <c r="M2538" s="60">
        <v>659</v>
      </c>
      <c r="N2538" s="60">
        <v>75.400000000000006</v>
      </c>
      <c r="O2538" s="60">
        <v>9.36</v>
      </c>
      <c r="P2538" s="60">
        <v>78.72</v>
      </c>
      <c r="Q2538" s="61">
        <v>16</v>
      </c>
      <c r="R2538" s="61">
        <v>16</v>
      </c>
      <c r="S2538" s="61">
        <v>16</v>
      </c>
      <c r="T2538" s="61">
        <v>16</v>
      </c>
      <c r="U2538" s="61">
        <v>16</v>
      </c>
      <c r="V2538" s="61">
        <v>16</v>
      </c>
      <c r="W2538" s="60">
        <v>820.1</v>
      </c>
      <c r="X2538" s="60">
        <v>919.8</v>
      </c>
      <c r="Y2538" s="60">
        <v>775.6</v>
      </c>
      <c r="Z2538" s="60">
        <v>651.20000000000005</v>
      </c>
      <c r="AA2538" s="60">
        <v>748.3</v>
      </c>
      <c r="AB2538" s="60">
        <v>565.29999999999995</v>
      </c>
      <c r="AC2538" s="60">
        <v>960.2</v>
      </c>
      <c r="AD2538" s="60">
        <v>919.8</v>
      </c>
      <c r="AE2538" s="60">
        <v>926.8</v>
      </c>
      <c r="AF2538" s="60">
        <v>906.6</v>
      </c>
      <c r="AG2538" s="60">
        <v>954.5</v>
      </c>
      <c r="AH2538" s="60">
        <v>873</v>
      </c>
      <c r="AI2538" s="62">
        <v>103.97588839358228</v>
      </c>
      <c r="AJ2538" s="60">
        <v>99.601147827970195</v>
      </c>
      <c r="AK2538" s="60">
        <v>100.35914743092277</v>
      </c>
      <c r="AL2538" s="60">
        <v>98.171777148116732</v>
      </c>
      <c r="AM2538" s="60">
        <v>103.35866014546374</v>
      </c>
      <c r="AN2538" s="60">
        <v>94.533379053944316</v>
      </c>
      <c r="AO2538" s="63">
        <v>0.13735328214179207</v>
      </c>
      <c r="AP2538" s="63">
        <v>7.5338543863131352E-2</v>
      </c>
      <c r="AQ2538" s="63">
        <v>8.6276390348019122E-2</v>
      </c>
      <c r="AR2538" s="63">
        <v>5.44845073691827E-2</v>
      </c>
      <c r="AS2538" s="63">
        <v>0.12876354377449745</v>
      </c>
      <c r="AT2538" s="63">
        <v>9.6199999999999994E-2</v>
      </c>
      <c r="AU2538" s="64" t="s">
        <v>77</v>
      </c>
      <c r="AV2538" s="60">
        <v>2.4212600000000002</v>
      </c>
      <c r="AW2538" s="60">
        <v>3.1969200000000003E-2</v>
      </c>
    </row>
    <row r="2539" spans="1:49" x14ac:dyDescent="0.2">
      <c r="A2539" s="60">
        <v>4097</v>
      </c>
      <c r="B2539" s="61" t="s">
        <v>73</v>
      </c>
      <c r="C2539" s="60" t="s">
        <v>7684</v>
      </c>
      <c r="D2539" s="60" t="s">
        <v>7685</v>
      </c>
      <c r="E2539" s="60" t="s">
        <v>7686</v>
      </c>
      <c r="F2539" s="60">
        <v>0</v>
      </c>
      <c r="G2539" s="60">
        <v>53.429000000000002</v>
      </c>
      <c r="H2539" s="61">
        <v>12</v>
      </c>
      <c r="I2539" s="61">
        <v>1</v>
      </c>
      <c r="J2539" s="61">
        <v>16</v>
      </c>
      <c r="K2539" s="61">
        <v>16</v>
      </c>
      <c r="L2539" s="61">
        <v>16</v>
      </c>
      <c r="M2539" s="60">
        <v>1771</v>
      </c>
      <c r="N2539" s="60">
        <v>196.4</v>
      </c>
      <c r="O2539" s="60">
        <v>6.62</v>
      </c>
      <c r="P2539" s="60">
        <v>44.29</v>
      </c>
      <c r="Q2539" s="61">
        <v>10</v>
      </c>
      <c r="R2539" s="61">
        <v>10</v>
      </c>
      <c r="S2539" s="61">
        <v>10</v>
      </c>
      <c r="T2539" s="61">
        <v>10</v>
      </c>
      <c r="U2539" s="61">
        <v>10</v>
      </c>
      <c r="V2539" s="61">
        <v>9</v>
      </c>
      <c r="W2539" s="60">
        <v>338.1</v>
      </c>
      <c r="X2539" s="60">
        <v>373.9</v>
      </c>
      <c r="Y2539" s="60">
        <v>318.60000000000002</v>
      </c>
      <c r="Z2539" s="60">
        <v>263.60000000000002</v>
      </c>
      <c r="AA2539" s="60">
        <v>309</v>
      </c>
      <c r="AB2539" s="60">
        <v>260.8</v>
      </c>
      <c r="AC2539" s="60">
        <v>395.8</v>
      </c>
      <c r="AD2539" s="60">
        <v>373.9</v>
      </c>
      <c r="AE2539" s="60">
        <v>380.7</v>
      </c>
      <c r="AF2539" s="60">
        <v>367</v>
      </c>
      <c r="AG2539" s="60">
        <v>394.1</v>
      </c>
      <c r="AH2539" s="60">
        <v>402.8</v>
      </c>
      <c r="AI2539" s="62">
        <v>102.614181393942</v>
      </c>
      <c r="AJ2539" s="60">
        <v>96.936438663958853</v>
      </c>
      <c r="AK2539" s="60">
        <v>98.699390744501571</v>
      </c>
      <c r="AL2539" s="60">
        <v>95.147560817525815</v>
      </c>
      <c r="AM2539" s="60">
        <v>102.17344337380632</v>
      </c>
      <c r="AN2539" s="60">
        <v>104.42898500626538</v>
      </c>
      <c r="AO2539" s="63">
        <v>-2.5292070959272574E-2</v>
      </c>
      <c r="AP2539" s="63">
        <v>-0.10741121214861572</v>
      </c>
      <c r="AQ2539" s="63">
        <v>-8.1409113444522521E-2</v>
      </c>
      <c r="AR2539" s="63">
        <v>-0.13428362027620941</v>
      </c>
      <c r="AS2539" s="63">
        <v>-3.1501933868951032E-2</v>
      </c>
      <c r="AT2539" s="63">
        <v>-7.5800000000000006E-2</v>
      </c>
      <c r="AV2539" s="60">
        <v>1.6412899999999999</v>
      </c>
      <c r="AW2539" s="60">
        <v>7.7056399999999997E-2</v>
      </c>
    </row>
    <row r="2540" spans="1:49" x14ac:dyDescent="0.2">
      <c r="A2540" s="60">
        <v>6055</v>
      </c>
      <c r="B2540" s="61" t="s">
        <v>73</v>
      </c>
      <c r="C2540" s="60" t="s">
        <v>7687</v>
      </c>
      <c r="D2540" s="60" t="s">
        <v>7688</v>
      </c>
      <c r="E2540" s="60" t="s">
        <v>7689</v>
      </c>
      <c r="F2540" s="60">
        <v>0</v>
      </c>
      <c r="G2540" s="60">
        <v>75.710999999999999</v>
      </c>
      <c r="H2540" s="61">
        <v>23</v>
      </c>
      <c r="I2540" s="61">
        <v>1</v>
      </c>
      <c r="J2540" s="61">
        <v>21</v>
      </c>
      <c r="K2540" s="61">
        <v>24</v>
      </c>
      <c r="L2540" s="61">
        <v>18</v>
      </c>
      <c r="M2540" s="60">
        <v>1271</v>
      </c>
      <c r="N2540" s="60">
        <v>140.4</v>
      </c>
      <c r="O2540" s="60">
        <v>8.2899999999999991</v>
      </c>
      <c r="P2540" s="60">
        <v>71.75</v>
      </c>
      <c r="Q2540" s="61">
        <v>15</v>
      </c>
      <c r="R2540" s="61">
        <v>15</v>
      </c>
      <c r="S2540" s="61">
        <v>15</v>
      </c>
      <c r="T2540" s="61">
        <v>15</v>
      </c>
      <c r="U2540" s="61">
        <v>15</v>
      </c>
      <c r="V2540" s="61">
        <v>15</v>
      </c>
      <c r="W2540" s="60">
        <v>852.7</v>
      </c>
      <c r="X2540" s="60">
        <v>987</v>
      </c>
      <c r="Y2540" s="60">
        <v>903.3</v>
      </c>
      <c r="Z2540" s="60">
        <v>804.4</v>
      </c>
      <c r="AA2540" s="60">
        <v>826.4</v>
      </c>
      <c r="AB2540" s="60">
        <v>714.3</v>
      </c>
      <c r="AC2540" s="60">
        <v>998.5</v>
      </c>
      <c r="AD2540" s="60">
        <v>987</v>
      </c>
      <c r="AE2540" s="60">
        <v>1079.4000000000001</v>
      </c>
      <c r="AF2540" s="60">
        <v>1119.8</v>
      </c>
      <c r="AG2540" s="60">
        <v>1054</v>
      </c>
      <c r="AH2540" s="60">
        <v>1103.0999999999999</v>
      </c>
      <c r="AI2540" s="62">
        <v>94.468447443943376</v>
      </c>
      <c r="AJ2540" s="60">
        <v>93.38042826957647</v>
      </c>
      <c r="AK2540" s="60">
        <v>102.12242580970704</v>
      </c>
      <c r="AL2540" s="60">
        <v>105.94468447443944</v>
      </c>
      <c r="AM2540" s="60">
        <v>99.71932258980101</v>
      </c>
      <c r="AN2540" s="60">
        <v>104.36469141253274</v>
      </c>
      <c r="AO2540" s="63">
        <v>-0.1437292495931175</v>
      </c>
      <c r="AP2540" s="63">
        <v>-0.16044159258069257</v>
      </c>
      <c r="AQ2540" s="63">
        <v>-3.1333989951814169E-2</v>
      </c>
      <c r="AR2540" s="63">
        <v>2.1677502788539933E-2</v>
      </c>
      <c r="AS2540" s="63">
        <v>-6.5688715399875697E-2</v>
      </c>
      <c r="AT2540" s="63">
        <v>-7.5800000000000006E-2</v>
      </c>
      <c r="AV2540" s="60">
        <v>1.0407</v>
      </c>
      <c r="AW2540" s="60">
        <v>0.180702</v>
      </c>
    </row>
    <row r="2541" spans="1:49" x14ac:dyDescent="0.2">
      <c r="A2541" s="60">
        <v>7405</v>
      </c>
      <c r="B2541" s="61" t="s">
        <v>73</v>
      </c>
      <c r="C2541" s="60" t="s">
        <v>7690</v>
      </c>
      <c r="D2541" s="60" t="s">
        <v>7691</v>
      </c>
      <c r="E2541" s="60" t="s">
        <v>7692</v>
      </c>
      <c r="F2541" s="60">
        <v>0</v>
      </c>
      <c r="G2541" s="60">
        <v>213.376</v>
      </c>
      <c r="H2541" s="61">
        <v>44</v>
      </c>
      <c r="I2541" s="61">
        <v>1</v>
      </c>
      <c r="J2541" s="61">
        <v>46</v>
      </c>
      <c r="K2541" s="61">
        <v>58</v>
      </c>
      <c r="L2541" s="61">
        <v>46</v>
      </c>
      <c r="M2541" s="60">
        <v>1232</v>
      </c>
      <c r="N2541" s="60">
        <v>139.80000000000001</v>
      </c>
      <c r="O2541" s="60">
        <v>6.27</v>
      </c>
      <c r="P2541" s="60">
        <v>207.88</v>
      </c>
      <c r="Q2541" s="61">
        <v>42</v>
      </c>
      <c r="R2541" s="61">
        <v>42</v>
      </c>
      <c r="S2541" s="61">
        <v>42</v>
      </c>
      <c r="T2541" s="61">
        <v>41</v>
      </c>
      <c r="U2541" s="61">
        <v>42</v>
      </c>
      <c r="V2541" s="61">
        <v>41</v>
      </c>
      <c r="W2541" s="60">
        <v>2329.4</v>
      </c>
      <c r="X2541" s="60">
        <v>2790.6</v>
      </c>
      <c r="Y2541" s="60">
        <v>2228.3000000000002</v>
      </c>
      <c r="Z2541" s="60">
        <v>2124</v>
      </c>
      <c r="AA2541" s="60">
        <v>2197.6</v>
      </c>
      <c r="AB2541" s="60">
        <v>1901.7</v>
      </c>
      <c r="AC2541" s="60">
        <v>2727.5</v>
      </c>
      <c r="AD2541" s="60">
        <v>2790.6</v>
      </c>
      <c r="AE2541" s="60">
        <v>2662.8</v>
      </c>
      <c r="AF2541" s="60">
        <v>2956.9</v>
      </c>
      <c r="AG2541" s="60">
        <v>2803.1</v>
      </c>
      <c r="AH2541" s="60">
        <v>2936.7</v>
      </c>
      <c r="AI2541" s="62">
        <v>96.962838318244295</v>
      </c>
      <c r="AJ2541" s="60">
        <v>99.20604825330615</v>
      </c>
      <c r="AK2541" s="60">
        <v>94.66274825804615</v>
      </c>
      <c r="AL2541" s="60">
        <v>105.11802625965775</v>
      </c>
      <c r="AM2541" s="60">
        <v>99.650424230933297</v>
      </c>
      <c r="AN2541" s="60">
        <v>104.39991467981228</v>
      </c>
      <c r="AO2541" s="63">
        <v>-0.10661669743584452</v>
      </c>
      <c r="AP2541" s="63">
        <v>-7.362054828840893E-2</v>
      </c>
      <c r="AQ2541" s="63">
        <v>-0.14125182061600913</v>
      </c>
      <c r="AR2541" s="63">
        <v>9.8895595027282627E-3</v>
      </c>
      <c r="AS2541" s="63">
        <v>-6.7172680855609609E-2</v>
      </c>
      <c r="AT2541" s="63">
        <v>-7.5800000000000006E-2</v>
      </c>
      <c r="AV2541" s="60">
        <v>1.4036900000000001</v>
      </c>
      <c r="AW2541" s="60">
        <v>0.105807</v>
      </c>
    </row>
    <row r="2542" spans="1:49" x14ac:dyDescent="0.2">
      <c r="A2542" s="60">
        <v>267</v>
      </c>
      <c r="B2542" s="61" t="s">
        <v>73</v>
      </c>
      <c r="C2542" s="60" t="s">
        <v>7693</v>
      </c>
      <c r="D2542" s="60" t="s">
        <v>7694</v>
      </c>
      <c r="E2542" s="60" t="s">
        <v>7695</v>
      </c>
      <c r="F2542" s="60">
        <v>0</v>
      </c>
      <c r="G2542" s="60">
        <v>7.6219999999999999</v>
      </c>
      <c r="H2542" s="61">
        <v>14</v>
      </c>
      <c r="I2542" s="61">
        <v>1</v>
      </c>
      <c r="J2542" s="61">
        <v>2</v>
      </c>
      <c r="K2542" s="61">
        <v>2</v>
      </c>
      <c r="L2542" s="61">
        <v>2</v>
      </c>
      <c r="M2542" s="60">
        <v>261</v>
      </c>
      <c r="N2542" s="60">
        <v>30.1</v>
      </c>
      <c r="O2542" s="60">
        <v>6.71</v>
      </c>
      <c r="P2542" s="60">
        <v>8.42</v>
      </c>
      <c r="Q2542" s="61">
        <v>1</v>
      </c>
      <c r="R2542" s="61">
        <v>1</v>
      </c>
      <c r="S2542" s="61">
        <v>1</v>
      </c>
      <c r="T2542" s="61">
        <v>1</v>
      </c>
      <c r="U2542" s="61">
        <v>1</v>
      </c>
      <c r="V2542" s="61">
        <v>1</v>
      </c>
      <c r="W2542" s="60">
        <v>11.5</v>
      </c>
      <c r="X2542" s="60">
        <v>11.1</v>
      </c>
      <c r="Y2542" s="60">
        <v>8.8000000000000007</v>
      </c>
      <c r="Z2542" s="60">
        <v>8.5</v>
      </c>
      <c r="AA2542" s="60">
        <v>8.8000000000000007</v>
      </c>
      <c r="AB2542" s="60">
        <v>7.9</v>
      </c>
      <c r="AC2542" s="60">
        <v>13.5</v>
      </c>
      <c r="AD2542" s="60">
        <v>11.1</v>
      </c>
      <c r="AE2542" s="60">
        <v>10.5</v>
      </c>
      <c r="AF2542" s="60">
        <v>11.8</v>
      </c>
      <c r="AG2542" s="60">
        <v>11.2</v>
      </c>
      <c r="AH2542" s="60">
        <v>12.2</v>
      </c>
      <c r="AI2542" s="62">
        <v>115.22048364153625</v>
      </c>
      <c r="AJ2542" s="60">
        <v>94.736842105263136</v>
      </c>
      <c r="AK2542" s="60">
        <v>89.615931721194869</v>
      </c>
      <c r="AL2542" s="60">
        <v>100.7112375533428</v>
      </c>
      <c r="AM2542" s="60">
        <v>95.590327169274516</v>
      </c>
      <c r="AN2542" s="60">
        <v>104.12517780938832</v>
      </c>
      <c r="AO2542" s="63">
        <v>0.14607825948794462</v>
      </c>
      <c r="AP2542" s="63">
        <v>-0.13632147121278049</v>
      </c>
      <c r="AQ2542" s="63">
        <v>-0.21649181989676355</v>
      </c>
      <c r="AR2542" s="63">
        <v>-4.8094288201045075E-2</v>
      </c>
      <c r="AS2542" s="63">
        <v>-0.12338241550528231</v>
      </c>
      <c r="AT2542" s="63">
        <v>-7.5399999999999995E-2</v>
      </c>
      <c r="AV2542" s="60">
        <v>0.54216500000000001</v>
      </c>
      <c r="AW2542" s="60">
        <v>0.40618900000000002</v>
      </c>
    </row>
    <row r="2543" spans="1:49" x14ac:dyDescent="0.2">
      <c r="A2543" s="60">
        <v>3730</v>
      </c>
      <c r="B2543" s="61" t="s">
        <v>73</v>
      </c>
      <c r="C2543" s="60" t="s">
        <v>7696</v>
      </c>
      <c r="D2543" s="60" t="s">
        <v>7697</v>
      </c>
      <c r="E2543" s="60" t="s">
        <v>7698</v>
      </c>
      <c r="F2543" s="60">
        <v>0</v>
      </c>
      <c r="G2543" s="60">
        <v>5.0960000000000001</v>
      </c>
      <c r="H2543" s="61">
        <v>14</v>
      </c>
      <c r="I2543" s="61">
        <v>1</v>
      </c>
      <c r="J2543" s="61">
        <v>3</v>
      </c>
      <c r="K2543" s="61">
        <v>3</v>
      </c>
      <c r="L2543" s="61">
        <v>3</v>
      </c>
      <c r="M2543" s="60">
        <v>306</v>
      </c>
      <c r="N2543" s="60">
        <v>34.299999999999997</v>
      </c>
      <c r="O2543" s="60">
        <v>5.31</v>
      </c>
      <c r="P2543" s="60">
        <v>9.07</v>
      </c>
      <c r="Q2543" s="61">
        <v>3</v>
      </c>
      <c r="R2543" s="61">
        <v>3</v>
      </c>
      <c r="S2543" s="61">
        <v>3</v>
      </c>
      <c r="T2543" s="61">
        <v>3</v>
      </c>
      <c r="U2543" s="61">
        <v>3</v>
      </c>
      <c r="V2543" s="61">
        <v>3</v>
      </c>
      <c r="W2543" s="60">
        <v>265.89999999999998</v>
      </c>
      <c r="X2543" s="60">
        <v>281.7</v>
      </c>
      <c r="Y2543" s="60">
        <v>266</v>
      </c>
      <c r="Z2543" s="60">
        <v>237.7</v>
      </c>
      <c r="AA2543" s="60">
        <v>248.2</v>
      </c>
      <c r="AB2543" s="60">
        <v>212.4</v>
      </c>
      <c r="AC2543" s="60">
        <v>311.3</v>
      </c>
      <c r="AD2543" s="60">
        <v>281.7</v>
      </c>
      <c r="AE2543" s="60">
        <v>317.8</v>
      </c>
      <c r="AF2543" s="60">
        <v>330.9</v>
      </c>
      <c r="AG2543" s="60">
        <v>316.60000000000002</v>
      </c>
      <c r="AH2543" s="60">
        <v>327.9</v>
      </c>
      <c r="AI2543" s="62">
        <v>99.024493691018989</v>
      </c>
      <c r="AJ2543" s="60">
        <v>89.60873714346306</v>
      </c>
      <c r="AK2543" s="60">
        <v>101.09214293288093</v>
      </c>
      <c r="AL2543" s="60">
        <v>105.25925140494117</v>
      </c>
      <c r="AM2543" s="60">
        <v>100.71042307284489</v>
      </c>
      <c r="AN2543" s="60">
        <v>104.30495175485103</v>
      </c>
      <c r="AO2543" s="63">
        <v>-7.4950324923881179E-2</v>
      </c>
      <c r="AP2543" s="63">
        <v>-0.21909633801813</v>
      </c>
      <c r="AQ2543" s="63">
        <v>-4.5136777044541734E-2</v>
      </c>
      <c r="AR2543" s="63">
        <v>1.3139389919478193E-2</v>
      </c>
      <c r="AS2543" s="63">
        <v>-5.0594646255879651E-2</v>
      </c>
      <c r="AT2543" s="63">
        <v>-7.5399999999999995E-2</v>
      </c>
      <c r="AV2543" s="60">
        <v>0.90938600000000003</v>
      </c>
      <c r="AW2543" s="60">
        <v>0.22230800000000001</v>
      </c>
    </row>
    <row r="2544" spans="1:49" x14ac:dyDescent="0.2">
      <c r="A2544" s="60">
        <v>3770</v>
      </c>
      <c r="B2544" s="61" t="s">
        <v>73</v>
      </c>
      <c r="C2544" s="60" t="s">
        <v>7699</v>
      </c>
      <c r="D2544" s="60" t="s">
        <v>7700</v>
      </c>
      <c r="E2544" s="60" t="s">
        <v>7701</v>
      </c>
      <c r="F2544" s="60">
        <v>0</v>
      </c>
      <c r="G2544" s="60">
        <v>36.601999999999997</v>
      </c>
      <c r="H2544" s="61">
        <v>68</v>
      </c>
      <c r="I2544" s="61">
        <v>1</v>
      </c>
      <c r="J2544" s="61">
        <v>4</v>
      </c>
      <c r="K2544" s="61">
        <v>9</v>
      </c>
      <c r="L2544" s="61">
        <v>4</v>
      </c>
      <c r="M2544" s="60">
        <v>146</v>
      </c>
      <c r="N2544" s="60">
        <v>16.399999999999999</v>
      </c>
      <c r="O2544" s="60">
        <v>4.63</v>
      </c>
      <c r="P2544" s="60">
        <v>41.61</v>
      </c>
      <c r="Q2544" s="61">
        <v>6</v>
      </c>
      <c r="R2544" s="61">
        <v>6</v>
      </c>
      <c r="S2544" s="61">
        <v>6</v>
      </c>
      <c r="T2544" s="61">
        <v>6</v>
      </c>
      <c r="U2544" s="61">
        <v>6</v>
      </c>
      <c r="V2544" s="61">
        <v>6</v>
      </c>
      <c r="W2544" s="60">
        <v>249.3</v>
      </c>
      <c r="X2544" s="60">
        <v>320.3</v>
      </c>
      <c r="Y2544" s="60">
        <v>271.3</v>
      </c>
      <c r="Z2544" s="60">
        <v>212.4</v>
      </c>
      <c r="AA2544" s="60">
        <v>283.8</v>
      </c>
      <c r="AB2544" s="60">
        <v>216.9</v>
      </c>
      <c r="AC2544" s="60">
        <v>291.89999999999998</v>
      </c>
      <c r="AD2544" s="60">
        <v>320.3</v>
      </c>
      <c r="AE2544" s="60">
        <v>324.2</v>
      </c>
      <c r="AF2544" s="60">
        <v>295.7</v>
      </c>
      <c r="AG2544" s="60">
        <v>362</v>
      </c>
      <c r="AH2544" s="60">
        <v>334.9</v>
      </c>
      <c r="AI2544" s="62">
        <v>90.79315707620529</v>
      </c>
      <c r="AJ2544" s="60">
        <v>99.626749611197511</v>
      </c>
      <c r="AK2544" s="60">
        <v>100.8398133748056</v>
      </c>
      <c r="AL2544" s="60">
        <v>91.975116640746506</v>
      </c>
      <c r="AM2544" s="60">
        <v>112.59720062208397</v>
      </c>
      <c r="AN2544" s="60">
        <v>104.16796267496112</v>
      </c>
      <c r="AO2544" s="63">
        <v>-0.19825616520444783</v>
      </c>
      <c r="AP2544" s="63">
        <v>-6.4306577932032052E-2</v>
      </c>
      <c r="AQ2544" s="63">
        <v>-4.6846285189174074E-2</v>
      </c>
      <c r="AR2544" s="63">
        <v>-0.1795961325863914</v>
      </c>
      <c r="AS2544" s="63">
        <v>0.11225932126385187</v>
      </c>
      <c r="AT2544" s="63">
        <v>-7.5399999999999995E-2</v>
      </c>
      <c r="AV2544" s="60">
        <v>0.60694899999999996</v>
      </c>
      <c r="AW2544" s="60">
        <v>0.365039</v>
      </c>
    </row>
    <row r="2545" spans="1:49" x14ac:dyDescent="0.2">
      <c r="A2545" s="60">
        <v>1816</v>
      </c>
      <c r="B2545" s="61" t="s">
        <v>73</v>
      </c>
      <c r="C2545" s="60" t="s">
        <v>7702</v>
      </c>
      <c r="D2545" s="60" t="s">
        <v>7703</v>
      </c>
      <c r="E2545" s="60" t="s">
        <v>7704</v>
      </c>
      <c r="F2545" s="60">
        <v>3.9E-2</v>
      </c>
      <c r="G2545" s="60">
        <v>1.526</v>
      </c>
      <c r="H2545" s="61">
        <v>2</v>
      </c>
      <c r="I2545" s="61">
        <v>1</v>
      </c>
      <c r="J2545" s="61">
        <v>1</v>
      </c>
      <c r="K2545" s="61">
        <v>1</v>
      </c>
      <c r="L2545" s="61">
        <v>1</v>
      </c>
      <c r="M2545" s="60">
        <v>618</v>
      </c>
      <c r="N2545" s="60">
        <v>67.8</v>
      </c>
      <c r="O2545" s="60">
        <v>9.36</v>
      </c>
      <c r="P2545" s="60">
        <v>2.29</v>
      </c>
      <c r="Q2545" s="61">
        <v>1</v>
      </c>
      <c r="R2545" s="61">
        <v>1</v>
      </c>
      <c r="S2545" s="61">
        <v>1</v>
      </c>
      <c r="T2545" s="61">
        <v>1</v>
      </c>
      <c r="U2545" s="61">
        <v>1</v>
      </c>
      <c r="V2545" s="61">
        <v>1</v>
      </c>
      <c r="W2545" s="60">
        <v>78.099999999999994</v>
      </c>
      <c r="X2545" s="60">
        <v>79.400000000000006</v>
      </c>
      <c r="Y2545" s="60">
        <v>80.7</v>
      </c>
      <c r="Z2545" s="60">
        <v>74.5</v>
      </c>
      <c r="AA2545" s="60">
        <v>66.3</v>
      </c>
      <c r="AB2545" s="60">
        <v>61.9</v>
      </c>
      <c r="AC2545" s="60">
        <v>91.5</v>
      </c>
      <c r="AD2545" s="60">
        <v>79.400000000000006</v>
      </c>
      <c r="AE2545" s="60">
        <v>96.5</v>
      </c>
      <c r="AF2545" s="60">
        <v>103.7</v>
      </c>
      <c r="AG2545" s="60">
        <v>84.6</v>
      </c>
      <c r="AH2545" s="60">
        <v>95.6</v>
      </c>
      <c r="AI2545" s="62">
        <v>99.582804280790867</v>
      </c>
      <c r="AJ2545" s="60">
        <v>86.41393070923273</v>
      </c>
      <c r="AK2545" s="60">
        <v>105.02448757482316</v>
      </c>
      <c r="AL2545" s="60">
        <v>112.86051151822964</v>
      </c>
      <c r="AM2545" s="60">
        <v>92.073281335026309</v>
      </c>
      <c r="AN2545" s="60">
        <v>104.04498458189734</v>
      </c>
      <c r="AO2545" s="63">
        <v>-6.3238874809343731E-2</v>
      </c>
      <c r="AP2545" s="63">
        <v>-0.26787161083779076</v>
      </c>
      <c r="AQ2545" s="63">
        <v>1.3518324174694384E-2</v>
      </c>
      <c r="AR2545" s="63">
        <v>0.11733337083247711</v>
      </c>
      <c r="AS2545" s="63">
        <v>-0.17635295486079883</v>
      </c>
      <c r="AT2545" s="63">
        <v>-7.5200000000000003E-2</v>
      </c>
      <c r="AV2545" s="60">
        <v>0.48072500000000001</v>
      </c>
      <c r="AW2545" s="60">
        <v>0.44997900000000002</v>
      </c>
    </row>
    <row r="2546" spans="1:49" x14ac:dyDescent="0.2">
      <c r="A2546" s="60">
        <v>2397</v>
      </c>
      <c r="B2546" s="61" t="s">
        <v>73</v>
      </c>
      <c r="C2546" s="60" t="s">
        <v>7705</v>
      </c>
      <c r="D2546" s="60" t="s">
        <v>7706</v>
      </c>
      <c r="E2546" s="60" t="s">
        <v>7707</v>
      </c>
      <c r="F2546" s="60">
        <v>0</v>
      </c>
      <c r="G2546" s="60">
        <v>11.08</v>
      </c>
      <c r="H2546" s="61">
        <v>6</v>
      </c>
      <c r="I2546" s="61">
        <v>1</v>
      </c>
      <c r="J2546" s="61">
        <v>4</v>
      </c>
      <c r="K2546" s="61">
        <v>4</v>
      </c>
      <c r="L2546" s="61">
        <v>4</v>
      </c>
      <c r="M2546" s="60">
        <v>589</v>
      </c>
      <c r="N2546" s="60">
        <v>65.900000000000006</v>
      </c>
      <c r="O2546" s="60">
        <v>6.57</v>
      </c>
      <c r="P2546" s="60">
        <v>9.34</v>
      </c>
      <c r="Q2546" s="61">
        <v>3</v>
      </c>
      <c r="R2546" s="61">
        <v>4</v>
      </c>
      <c r="S2546" s="61">
        <v>4</v>
      </c>
      <c r="T2546" s="61">
        <v>4</v>
      </c>
      <c r="U2546" s="61">
        <v>4</v>
      </c>
      <c r="V2546" s="61">
        <v>4</v>
      </c>
      <c r="W2546" s="60">
        <v>122.5</v>
      </c>
      <c r="X2546" s="60">
        <v>143.4</v>
      </c>
      <c r="Y2546" s="60">
        <v>107.3</v>
      </c>
      <c r="Z2546" s="60">
        <v>99.7</v>
      </c>
      <c r="AA2546" s="60">
        <v>103.6</v>
      </c>
      <c r="AB2546" s="60">
        <v>93.5</v>
      </c>
      <c r="AC2546" s="60">
        <v>143.5</v>
      </c>
      <c r="AD2546" s="60">
        <v>143.4</v>
      </c>
      <c r="AE2546" s="60">
        <v>128.19999999999999</v>
      </c>
      <c r="AF2546" s="60">
        <v>138.80000000000001</v>
      </c>
      <c r="AG2546" s="60">
        <v>132.1</v>
      </c>
      <c r="AH2546" s="60">
        <v>144.4</v>
      </c>
      <c r="AI2546" s="62">
        <v>103.6849710982659</v>
      </c>
      <c r="AJ2546" s="60">
        <v>103.61271676300578</v>
      </c>
      <c r="AK2546" s="60">
        <v>92.630057803468205</v>
      </c>
      <c r="AL2546" s="60">
        <v>100.28901734104046</v>
      </c>
      <c r="AM2546" s="60">
        <v>95.447976878612721</v>
      </c>
      <c r="AN2546" s="60">
        <v>104.33526011560694</v>
      </c>
      <c r="AO2546" s="63">
        <v>-9.0200053241208337E-3</v>
      </c>
      <c r="AP2546" s="63">
        <v>-1.0025718185266314E-2</v>
      </c>
      <c r="AQ2546" s="63">
        <v>-0.17167448026843005</v>
      </c>
      <c r="AR2546" s="63">
        <v>-5.7063174308910197E-2</v>
      </c>
      <c r="AS2546" s="63">
        <v>-0.12844027564034338</v>
      </c>
      <c r="AT2546" s="63">
        <v>-7.5200000000000003E-2</v>
      </c>
      <c r="AV2546" s="60">
        <v>1.0879099999999999</v>
      </c>
      <c r="AW2546" s="60">
        <v>0.16858899999999999</v>
      </c>
    </row>
    <row r="2547" spans="1:49" x14ac:dyDescent="0.2">
      <c r="A2547" s="60">
        <v>3256</v>
      </c>
      <c r="B2547" s="61" t="s">
        <v>73</v>
      </c>
      <c r="C2547" s="60" t="s">
        <v>7708</v>
      </c>
      <c r="D2547" s="60" t="s">
        <v>7709</v>
      </c>
      <c r="E2547" s="60" t="s">
        <v>7710</v>
      </c>
      <c r="F2547" s="60">
        <v>0</v>
      </c>
      <c r="G2547" s="60">
        <v>31.670999999999999</v>
      </c>
      <c r="H2547" s="61">
        <v>30</v>
      </c>
      <c r="I2547" s="61">
        <v>1</v>
      </c>
      <c r="J2547" s="61">
        <v>6</v>
      </c>
      <c r="K2547" s="61">
        <v>7</v>
      </c>
      <c r="L2547" s="61">
        <v>6</v>
      </c>
      <c r="M2547" s="60">
        <v>338</v>
      </c>
      <c r="N2547" s="60">
        <v>39.1</v>
      </c>
      <c r="O2547" s="60">
        <v>9</v>
      </c>
      <c r="P2547" s="60">
        <v>23.52</v>
      </c>
      <c r="Q2547" s="61">
        <v>4</v>
      </c>
      <c r="R2547" s="61">
        <v>4</v>
      </c>
      <c r="S2547" s="61">
        <v>4</v>
      </c>
      <c r="T2547" s="61">
        <v>4</v>
      </c>
      <c r="U2547" s="61">
        <v>4</v>
      </c>
      <c r="V2547" s="61">
        <v>4</v>
      </c>
      <c r="W2547" s="60">
        <v>197.8</v>
      </c>
      <c r="X2547" s="60">
        <v>251.9</v>
      </c>
      <c r="Y2547" s="60">
        <v>193.1</v>
      </c>
      <c r="Z2547" s="60">
        <v>167.8</v>
      </c>
      <c r="AA2547" s="60">
        <v>186.4</v>
      </c>
      <c r="AB2547" s="60">
        <v>161.69999999999999</v>
      </c>
      <c r="AC2547" s="60">
        <v>231.6</v>
      </c>
      <c r="AD2547" s="60">
        <v>251.9</v>
      </c>
      <c r="AE2547" s="60">
        <v>230.7</v>
      </c>
      <c r="AF2547" s="60">
        <v>233.6</v>
      </c>
      <c r="AG2547" s="60">
        <v>237.8</v>
      </c>
      <c r="AH2547" s="60">
        <v>249.7</v>
      </c>
      <c r="AI2547" s="62">
        <v>96.815996655751405</v>
      </c>
      <c r="AJ2547" s="60">
        <v>105.30202745070716</v>
      </c>
      <c r="AK2547" s="60">
        <v>96.439768689472572</v>
      </c>
      <c r="AL2547" s="60">
        <v>97.652058803037676</v>
      </c>
      <c r="AM2547" s="60">
        <v>99.407789312338878</v>
      </c>
      <c r="AN2547" s="60">
        <v>104.38235908869224</v>
      </c>
      <c r="AO2547" s="63">
        <v>-0.10856056793897553</v>
      </c>
      <c r="AP2547" s="63">
        <v>1.2655300806029052E-2</v>
      </c>
      <c r="AQ2547" s="63">
        <v>-0.11417781724522938</v>
      </c>
      <c r="AR2547" s="63">
        <v>-9.61555470481949E-2</v>
      </c>
      <c r="AS2547" s="63">
        <v>-7.0447106182556229E-2</v>
      </c>
      <c r="AT2547" s="63">
        <v>-7.5200000000000003E-2</v>
      </c>
      <c r="AV2547" s="60">
        <v>1.49237</v>
      </c>
      <c r="AW2547" s="60">
        <v>9.3165600000000001E-2</v>
      </c>
    </row>
    <row r="2548" spans="1:49" x14ac:dyDescent="0.2">
      <c r="A2548" s="60">
        <v>5139</v>
      </c>
      <c r="B2548" s="61" t="s">
        <v>73</v>
      </c>
      <c r="C2548" s="60" t="s">
        <v>7711</v>
      </c>
      <c r="D2548" s="60" t="s">
        <v>7712</v>
      </c>
      <c r="E2548" s="60" t="s">
        <v>7713</v>
      </c>
      <c r="F2548" s="60">
        <v>0</v>
      </c>
      <c r="G2548" s="60">
        <v>57.76</v>
      </c>
      <c r="H2548" s="61">
        <v>30</v>
      </c>
      <c r="I2548" s="61">
        <v>1</v>
      </c>
      <c r="J2548" s="61">
        <v>14</v>
      </c>
      <c r="K2548" s="61">
        <v>18</v>
      </c>
      <c r="L2548" s="61">
        <v>14</v>
      </c>
      <c r="M2548" s="60">
        <v>640</v>
      </c>
      <c r="N2548" s="60">
        <v>73.099999999999994</v>
      </c>
      <c r="O2548" s="60">
        <v>7.64</v>
      </c>
      <c r="P2548" s="60">
        <v>57.44</v>
      </c>
      <c r="Q2548" s="61">
        <v>10</v>
      </c>
      <c r="R2548" s="61">
        <v>10</v>
      </c>
      <c r="S2548" s="61">
        <v>10</v>
      </c>
      <c r="T2548" s="61">
        <v>10</v>
      </c>
      <c r="U2548" s="61">
        <v>10</v>
      </c>
      <c r="V2548" s="61">
        <v>10</v>
      </c>
      <c r="W2548" s="60">
        <v>581</v>
      </c>
      <c r="X2548" s="60">
        <v>625.79999999999995</v>
      </c>
      <c r="Y2548" s="60">
        <v>504.3</v>
      </c>
      <c r="Z2548" s="60">
        <v>486.6</v>
      </c>
      <c r="AA2548" s="60">
        <v>515.6</v>
      </c>
      <c r="AB2548" s="60">
        <v>442.1</v>
      </c>
      <c r="AC2548" s="60">
        <v>680.2</v>
      </c>
      <c r="AD2548" s="60">
        <v>625.79999999999995</v>
      </c>
      <c r="AE2548" s="60">
        <v>602.70000000000005</v>
      </c>
      <c r="AF2548" s="60">
        <v>677.5</v>
      </c>
      <c r="AG2548" s="60">
        <v>657.7</v>
      </c>
      <c r="AH2548" s="60">
        <v>682.7</v>
      </c>
      <c r="AI2548" s="62">
        <v>103.93724851016148</v>
      </c>
      <c r="AJ2548" s="60">
        <v>95.624713492589024</v>
      </c>
      <c r="AK2548" s="60">
        <v>92.094942189171306</v>
      </c>
      <c r="AL2548" s="60">
        <v>103.52467783833343</v>
      </c>
      <c r="AM2548" s="60">
        <v>100.4991595782611</v>
      </c>
      <c r="AN2548" s="60">
        <v>104.31925839148374</v>
      </c>
      <c r="AO2548" s="63">
        <v>-5.2927458323870705E-3</v>
      </c>
      <c r="AP2548" s="63">
        <v>-0.12555009329930714</v>
      </c>
      <c r="AQ2548" s="63">
        <v>-0.17981168708578105</v>
      </c>
      <c r="AR2548" s="63">
        <v>-1.1030805411632889E-2</v>
      </c>
      <c r="AS2548" s="63">
        <v>-5.3822081605802548E-2</v>
      </c>
      <c r="AT2548" s="63">
        <v>-7.5200000000000003E-2</v>
      </c>
      <c r="AV2548" s="60">
        <v>1.04016</v>
      </c>
      <c r="AW2548" s="60">
        <v>0.18082799999999999</v>
      </c>
    </row>
    <row r="2549" spans="1:49" x14ac:dyDescent="0.2">
      <c r="A2549" s="60">
        <v>5159</v>
      </c>
      <c r="B2549" s="61" t="s">
        <v>73</v>
      </c>
      <c r="C2549" s="60" t="s">
        <v>7714</v>
      </c>
      <c r="D2549" s="60" t="s">
        <v>7715</v>
      </c>
      <c r="E2549" s="60" t="s">
        <v>7716</v>
      </c>
      <c r="F2549" s="60">
        <v>0</v>
      </c>
      <c r="G2549" s="60">
        <v>98.870999999999995</v>
      </c>
      <c r="H2549" s="61">
        <v>33</v>
      </c>
      <c r="I2549" s="61">
        <v>1</v>
      </c>
      <c r="J2549" s="61">
        <v>17</v>
      </c>
      <c r="K2549" s="61">
        <v>26</v>
      </c>
      <c r="L2549" s="61">
        <v>17</v>
      </c>
      <c r="M2549" s="60">
        <v>1004</v>
      </c>
      <c r="N2549" s="60">
        <v>105.5</v>
      </c>
      <c r="O2549" s="60">
        <v>9.0299999999999994</v>
      </c>
      <c r="P2549" s="60">
        <v>101.55</v>
      </c>
      <c r="Q2549" s="61">
        <v>17</v>
      </c>
      <c r="R2549" s="61">
        <v>17</v>
      </c>
      <c r="S2549" s="61">
        <v>17</v>
      </c>
      <c r="T2549" s="61">
        <v>17</v>
      </c>
      <c r="U2549" s="61">
        <v>16</v>
      </c>
      <c r="V2549" s="61">
        <v>17</v>
      </c>
      <c r="W2549" s="60">
        <v>527.79999999999995</v>
      </c>
      <c r="X2549" s="60">
        <v>697.3</v>
      </c>
      <c r="Y2549" s="60">
        <v>542.6</v>
      </c>
      <c r="Z2549" s="60">
        <v>480.1</v>
      </c>
      <c r="AA2549" s="60">
        <v>499.3</v>
      </c>
      <c r="AB2549" s="60">
        <v>445.6</v>
      </c>
      <c r="AC2549" s="60">
        <v>618</v>
      </c>
      <c r="AD2549" s="60">
        <v>697.3</v>
      </c>
      <c r="AE2549" s="60">
        <v>648.29999999999995</v>
      </c>
      <c r="AF2549" s="60">
        <v>668.4</v>
      </c>
      <c r="AG2549" s="60">
        <v>636.9</v>
      </c>
      <c r="AH2549" s="60">
        <v>688.2</v>
      </c>
      <c r="AI2549" s="62">
        <v>93.70498597457734</v>
      </c>
      <c r="AJ2549" s="60">
        <v>105.72894291273911</v>
      </c>
      <c r="AK2549" s="60">
        <v>98.299259558767773</v>
      </c>
      <c r="AL2549" s="60">
        <v>101.346945995805</v>
      </c>
      <c r="AM2549" s="60">
        <v>96.570720982537708</v>
      </c>
      <c r="AN2549" s="60">
        <v>104.34914457557301</v>
      </c>
      <c r="AO2549" s="63">
        <v>-0.15522105394524416</v>
      </c>
      <c r="AP2549" s="63">
        <v>1.8951589549816981E-2</v>
      </c>
      <c r="AQ2549" s="63">
        <v>-8.6166319156317658E-2</v>
      </c>
      <c r="AR2549" s="63">
        <v>-4.211615867579311E-2</v>
      </c>
      <c r="AS2549" s="63">
        <v>-0.11176102011044727</v>
      </c>
      <c r="AT2549" s="63">
        <v>-7.5200000000000003E-2</v>
      </c>
      <c r="AV2549" s="60">
        <v>1.18455</v>
      </c>
      <c r="AW2549" s="60">
        <v>0.145539</v>
      </c>
    </row>
    <row r="2550" spans="1:49" x14ac:dyDescent="0.2">
      <c r="A2550" s="60">
        <v>6520</v>
      </c>
      <c r="B2550" s="61" t="s">
        <v>73</v>
      </c>
      <c r="C2550" s="60" t="s">
        <v>7717</v>
      </c>
      <c r="D2550" s="60" t="s">
        <v>7718</v>
      </c>
      <c r="E2550" s="60" t="s">
        <v>7719</v>
      </c>
      <c r="F2550" s="60">
        <v>0</v>
      </c>
      <c r="G2550" s="60">
        <v>107.95099999999999</v>
      </c>
      <c r="H2550" s="61">
        <v>46</v>
      </c>
      <c r="I2550" s="61">
        <v>1</v>
      </c>
      <c r="J2550" s="61">
        <v>15</v>
      </c>
      <c r="K2550" s="61">
        <v>32</v>
      </c>
      <c r="L2550" s="61">
        <v>15</v>
      </c>
      <c r="M2550" s="60">
        <v>510</v>
      </c>
      <c r="N2550" s="60">
        <v>57.5</v>
      </c>
      <c r="O2550" s="60">
        <v>6.77</v>
      </c>
      <c r="P2550" s="60">
        <v>124.9</v>
      </c>
      <c r="Q2550" s="61">
        <v>19</v>
      </c>
      <c r="R2550" s="61">
        <v>19</v>
      </c>
      <c r="S2550" s="61">
        <v>19</v>
      </c>
      <c r="T2550" s="61">
        <v>19</v>
      </c>
      <c r="U2550" s="61">
        <v>19</v>
      </c>
      <c r="V2550" s="61">
        <v>19</v>
      </c>
      <c r="W2550" s="60">
        <v>1137.7</v>
      </c>
      <c r="X2550" s="60">
        <v>1379.5</v>
      </c>
      <c r="Y2550" s="60">
        <v>1208</v>
      </c>
      <c r="Z2550" s="60">
        <v>868</v>
      </c>
      <c r="AA2550" s="60">
        <v>1121.4000000000001</v>
      </c>
      <c r="AB2550" s="60">
        <v>925.1</v>
      </c>
      <c r="AC2550" s="60">
        <v>1332.2</v>
      </c>
      <c r="AD2550" s="60">
        <v>1379.5</v>
      </c>
      <c r="AE2550" s="60">
        <v>1443.5</v>
      </c>
      <c r="AF2550" s="60">
        <v>1208.4000000000001</v>
      </c>
      <c r="AG2550" s="60">
        <v>1430.4</v>
      </c>
      <c r="AH2550" s="60">
        <v>1428.6</v>
      </c>
      <c r="AI2550" s="62">
        <v>97.210128183299688</v>
      </c>
      <c r="AJ2550" s="60">
        <v>100.66159122418699</v>
      </c>
      <c r="AK2550" s="60">
        <v>105.3316469243305</v>
      </c>
      <c r="AL2550" s="60">
        <v>88.176489188334585</v>
      </c>
      <c r="AM2550" s="60">
        <v>104.37574489820737</v>
      </c>
      <c r="AN2550" s="60">
        <v>104.24439958164083</v>
      </c>
      <c r="AO2550" s="63">
        <v>-0.10079133941705622</v>
      </c>
      <c r="AP2550" s="63">
        <v>-5.0456569750854822E-2</v>
      </c>
      <c r="AQ2550" s="63">
        <v>1.4969081131854129E-2</v>
      </c>
      <c r="AR2550" s="63">
        <v>-0.24150393726354946</v>
      </c>
      <c r="AS2550" s="63">
        <v>1.8166151918275082E-3</v>
      </c>
      <c r="AT2550" s="63">
        <v>-7.5200000000000003E-2</v>
      </c>
      <c r="AV2550" s="60">
        <v>0.74223099999999997</v>
      </c>
      <c r="AW2550" s="60">
        <v>0.293742</v>
      </c>
    </row>
    <row r="2551" spans="1:49" x14ac:dyDescent="0.2">
      <c r="A2551" s="60">
        <v>7173</v>
      </c>
      <c r="B2551" s="61" t="s">
        <v>73</v>
      </c>
      <c r="C2551" s="60" t="s">
        <v>7720</v>
      </c>
      <c r="D2551" s="60" t="s">
        <v>7721</v>
      </c>
      <c r="E2551" s="60" t="s">
        <v>7722</v>
      </c>
      <c r="F2551" s="60">
        <v>0</v>
      </c>
      <c r="G2551" s="60">
        <v>100.13500000000001</v>
      </c>
      <c r="H2551" s="61">
        <v>38</v>
      </c>
      <c r="I2551" s="61">
        <v>1</v>
      </c>
      <c r="J2551" s="61">
        <v>25</v>
      </c>
      <c r="K2551" s="61">
        <v>28</v>
      </c>
      <c r="L2551" s="61">
        <v>25</v>
      </c>
      <c r="M2551" s="60">
        <v>837</v>
      </c>
      <c r="N2551" s="60">
        <v>91.7</v>
      </c>
      <c r="O2551" s="60">
        <v>5.76</v>
      </c>
      <c r="P2551" s="60">
        <v>93.41</v>
      </c>
      <c r="Q2551" s="61">
        <v>20</v>
      </c>
      <c r="R2551" s="61">
        <v>20</v>
      </c>
      <c r="S2551" s="61">
        <v>20</v>
      </c>
      <c r="T2551" s="61">
        <v>20</v>
      </c>
      <c r="U2551" s="61">
        <v>20</v>
      </c>
      <c r="V2551" s="61">
        <v>20</v>
      </c>
      <c r="W2551" s="60">
        <v>1924.7</v>
      </c>
      <c r="X2551" s="60">
        <v>2119.8000000000002</v>
      </c>
      <c r="Y2551" s="60">
        <v>1800.8</v>
      </c>
      <c r="Z2551" s="60">
        <v>1759.6</v>
      </c>
      <c r="AA2551" s="60">
        <v>1569.7</v>
      </c>
      <c r="AB2551" s="60">
        <v>1494.1</v>
      </c>
      <c r="AC2551" s="60">
        <v>2253.6</v>
      </c>
      <c r="AD2551" s="60">
        <v>2119.8000000000002</v>
      </c>
      <c r="AE2551" s="60">
        <v>2151.8000000000002</v>
      </c>
      <c r="AF2551" s="60">
        <v>2449.6</v>
      </c>
      <c r="AG2551" s="60">
        <v>2002.2</v>
      </c>
      <c r="AH2551" s="60">
        <v>2307.3000000000002</v>
      </c>
      <c r="AI2551" s="62">
        <v>101.78631918881688</v>
      </c>
      <c r="AJ2551" s="60">
        <v>95.743095232718332</v>
      </c>
      <c r="AK2551" s="60">
        <v>97.188410379169397</v>
      </c>
      <c r="AL2551" s="60">
        <v>110.63887446082971</v>
      </c>
      <c r="AM2551" s="60">
        <v>90.431562069510633</v>
      </c>
      <c r="AN2551" s="60">
        <v>104.21173866895509</v>
      </c>
      <c r="AO2551" s="63">
        <v>-3.3974129635687779E-2</v>
      </c>
      <c r="AP2551" s="63">
        <v>-0.12227744339880965</v>
      </c>
      <c r="AQ2551" s="63">
        <v>-0.10066160626224298</v>
      </c>
      <c r="AR2551" s="63">
        <v>8.6340589489169381E-2</v>
      </c>
      <c r="AS2551" s="63">
        <v>-0.20461950610714269</v>
      </c>
      <c r="AT2551" s="63">
        <v>-7.5200000000000003E-2</v>
      </c>
      <c r="AV2551" s="60">
        <v>0.70497200000000004</v>
      </c>
      <c r="AW2551" s="60">
        <v>0.31203799999999998</v>
      </c>
    </row>
    <row r="2552" spans="1:49" x14ac:dyDescent="0.2">
      <c r="A2552" s="60">
        <v>1470</v>
      </c>
      <c r="B2552" s="61" t="s">
        <v>73</v>
      </c>
      <c r="C2552" s="60" t="s">
        <v>7723</v>
      </c>
      <c r="E2552" s="60" t="s">
        <v>7724</v>
      </c>
      <c r="F2552" s="60">
        <v>1.0999999999999999E-2</v>
      </c>
      <c r="G2552" s="60">
        <v>2.3359999999999999</v>
      </c>
      <c r="H2552" s="61">
        <v>0</v>
      </c>
      <c r="I2552" s="61">
        <v>1</v>
      </c>
      <c r="J2552" s="61">
        <v>1</v>
      </c>
      <c r="K2552" s="61">
        <v>2</v>
      </c>
      <c r="L2552" s="61">
        <v>1</v>
      </c>
      <c r="M2552" s="60">
        <v>3412</v>
      </c>
      <c r="N2552" s="60">
        <v>378.4</v>
      </c>
      <c r="O2552" s="60">
        <v>8.31</v>
      </c>
      <c r="P2552" s="60">
        <v>4.3499999999999996</v>
      </c>
      <c r="Q2552" s="61">
        <v>1</v>
      </c>
      <c r="R2552" s="61">
        <v>1</v>
      </c>
      <c r="S2552" s="61">
        <v>1</v>
      </c>
      <c r="T2552" s="61">
        <v>1</v>
      </c>
      <c r="U2552" s="61">
        <v>1</v>
      </c>
      <c r="V2552" s="61">
        <v>1</v>
      </c>
      <c r="W2552" s="60">
        <v>62.8</v>
      </c>
      <c r="X2552" s="60">
        <v>75</v>
      </c>
      <c r="Y2552" s="60">
        <v>53.3</v>
      </c>
      <c r="Z2552" s="60">
        <v>44.2</v>
      </c>
      <c r="AA2552" s="60">
        <v>52.4</v>
      </c>
      <c r="AB2552" s="60">
        <v>46.3</v>
      </c>
      <c r="AC2552" s="60">
        <v>73.5</v>
      </c>
      <c r="AD2552" s="60">
        <v>75</v>
      </c>
      <c r="AE2552" s="60">
        <v>63.6</v>
      </c>
      <c r="AF2552" s="60">
        <v>61.5</v>
      </c>
      <c r="AG2552" s="60">
        <v>66.8</v>
      </c>
      <c r="AH2552" s="60">
        <v>71.5</v>
      </c>
      <c r="AI2552" s="62">
        <v>107.06482155863073</v>
      </c>
      <c r="AJ2552" s="60">
        <v>109.24981791697013</v>
      </c>
      <c r="AK2552" s="60">
        <v>92.643845593590669</v>
      </c>
      <c r="AL2552" s="60">
        <v>89.584850691915506</v>
      </c>
      <c r="AM2552" s="60">
        <v>97.305171158048068</v>
      </c>
      <c r="AN2552" s="60">
        <v>104.15149308084486</v>
      </c>
      <c r="AO2552" s="63">
        <v>3.9801008057974895E-2</v>
      </c>
      <c r="AP2552" s="63">
        <v>6.8947353717491472E-2</v>
      </c>
      <c r="AQ2552" s="63">
        <v>-0.16891647638139642</v>
      </c>
      <c r="AR2552" s="63">
        <v>-0.21735683143914963</v>
      </c>
      <c r="AS2552" s="63">
        <v>-9.8095139191699418E-2</v>
      </c>
      <c r="AT2552" s="63">
        <v>-7.4999999999999997E-2</v>
      </c>
      <c r="AV2552" s="60">
        <v>0.59526000000000001</v>
      </c>
      <c r="AW2552" s="60">
        <v>0.37206299999999998</v>
      </c>
    </row>
    <row r="2553" spans="1:49" x14ac:dyDescent="0.2">
      <c r="A2553" s="60">
        <v>2936</v>
      </c>
      <c r="B2553" s="61" t="s">
        <v>73</v>
      </c>
      <c r="C2553" s="60" t="s">
        <v>7725</v>
      </c>
      <c r="D2553" s="60" t="s">
        <v>7726</v>
      </c>
      <c r="E2553" s="60" t="s">
        <v>7727</v>
      </c>
      <c r="F2553" s="60">
        <v>0</v>
      </c>
      <c r="G2553" s="60">
        <v>8.3759999999999994</v>
      </c>
      <c r="H2553" s="61">
        <v>10</v>
      </c>
      <c r="I2553" s="61">
        <v>1</v>
      </c>
      <c r="J2553" s="61">
        <v>2</v>
      </c>
      <c r="K2553" s="61">
        <v>2</v>
      </c>
      <c r="L2553" s="61">
        <v>2</v>
      </c>
      <c r="M2553" s="60">
        <v>228</v>
      </c>
      <c r="N2553" s="60">
        <v>25.3</v>
      </c>
      <c r="O2553" s="60">
        <v>5.73</v>
      </c>
      <c r="P2553" s="60">
        <v>6.03</v>
      </c>
      <c r="Q2553" s="61">
        <v>2</v>
      </c>
      <c r="R2553" s="61">
        <v>2</v>
      </c>
      <c r="S2553" s="61">
        <v>2</v>
      </c>
      <c r="T2553" s="61">
        <v>2</v>
      </c>
      <c r="U2553" s="61">
        <v>2</v>
      </c>
      <c r="V2553" s="61">
        <v>2</v>
      </c>
      <c r="W2553" s="60">
        <v>187.8</v>
      </c>
      <c r="X2553" s="60">
        <v>167.8</v>
      </c>
      <c r="Y2553" s="60">
        <v>168.6</v>
      </c>
      <c r="Z2553" s="60">
        <v>157.6</v>
      </c>
      <c r="AA2553" s="60">
        <v>140.6</v>
      </c>
      <c r="AB2553" s="60">
        <v>134</v>
      </c>
      <c r="AC2553" s="60">
        <v>219.9</v>
      </c>
      <c r="AD2553" s="60">
        <v>167.8</v>
      </c>
      <c r="AE2553" s="60">
        <v>201.4</v>
      </c>
      <c r="AF2553" s="60">
        <v>219.4</v>
      </c>
      <c r="AG2553" s="60">
        <v>179.3</v>
      </c>
      <c r="AH2553" s="60">
        <v>206.9</v>
      </c>
      <c r="AI2553" s="62">
        <v>110.43776680338159</v>
      </c>
      <c r="AJ2553" s="60">
        <v>84.272202226500369</v>
      </c>
      <c r="AK2553" s="60">
        <v>101.14673139700342</v>
      </c>
      <c r="AL2553" s="60">
        <v>110.18665773834435</v>
      </c>
      <c r="AM2553" s="60">
        <v>90.047710722357067</v>
      </c>
      <c r="AN2553" s="60">
        <v>103.90893111241316</v>
      </c>
      <c r="AO2553" s="63">
        <v>8.7913958994958366E-2</v>
      </c>
      <c r="AP2553" s="63">
        <v>-0.30219092942018644</v>
      </c>
      <c r="AQ2553" s="63">
        <v>-3.886996185322502E-2</v>
      </c>
      <c r="AR2553" s="63">
        <v>8.4629880543183475E-2</v>
      </c>
      <c r="AS2553" s="63">
        <v>-0.20655815699163479</v>
      </c>
      <c r="AT2553" s="63">
        <v>-7.4999999999999997E-2</v>
      </c>
      <c r="AV2553" s="60">
        <v>0.40668199999999999</v>
      </c>
      <c r="AW2553" s="60">
        <v>0.51012100000000005</v>
      </c>
    </row>
    <row r="2554" spans="1:49" x14ac:dyDescent="0.2">
      <c r="A2554" s="60">
        <v>5124</v>
      </c>
      <c r="B2554" s="61" t="s">
        <v>73</v>
      </c>
      <c r="C2554" s="60" t="s">
        <v>7728</v>
      </c>
      <c r="D2554" s="60" t="s">
        <v>7729</v>
      </c>
      <c r="E2554" s="60" t="s">
        <v>7730</v>
      </c>
      <c r="F2554" s="60">
        <v>0</v>
      </c>
      <c r="G2554" s="60">
        <v>28.914000000000001</v>
      </c>
      <c r="H2554" s="61">
        <v>28</v>
      </c>
      <c r="I2554" s="61">
        <v>1</v>
      </c>
      <c r="J2554" s="61">
        <v>9</v>
      </c>
      <c r="K2554" s="61">
        <v>10</v>
      </c>
      <c r="L2554" s="61">
        <v>9</v>
      </c>
      <c r="M2554" s="60">
        <v>419</v>
      </c>
      <c r="N2554" s="60">
        <v>47.5</v>
      </c>
      <c r="O2554" s="60">
        <v>9.16</v>
      </c>
      <c r="P2554" s="60">
        <v>28.02</v>
      </c>
      <c r="Q2554" s="61">
        <v>8</v>
      </c>
      <c r="R2554" s="61">
        <v>8</v>
      </c>
      <c r="S2554" s="61">
        <v>8</v>
      </c>
      <c r="T2554" s="61">
        <v>8</v>
      </c>
      <c r="U2554" s="61">
        <v>8</v>
      </c>
      <c r="V2554" s="61">
        <v>8</v>
      </c>
      <c r="W2554" s="60">
        <v>564.70000000000005</v>
      </c>
      <c r="X2554" s="60">
        <v>635.79999999999995</v>
      </c>
      <c r="Y2554" s="60">
        <v>530</v>
      </c>
      <c r="Z2554" s="60">
        <v>448.2</v>
      </c>
      <c r="AA2554" s="60">
        <v>524.70000000000005</v>
      </c>
      <c r="AB2554" s="60">
        <v>439.6</v>
      </c>
      <c r="AC2554" s="60">
        <v>661.2</v>
      </c>
      <c r="AD2554" s="60">
        <v>635.79999999999995</v>
      </c>
      <c r="AE2554" s="60">
        <v>633.4</v>
      </c>
      <c r="AF2554" s="60">
        <v>623.9</v>
      </c>
      <c r="AG2554" s="60">
        <v>669.2</v>
      </c>
      <c r="AH2554" s="60">
        <v>678.8</v>
      </c>
      <c r="AI2554" s="62">
        <v>101.6631217487123</v>
      </c>
      <c r="AJ2554" s="60">
        <v>97.757732619224555</v>
      </c>
      <c r="AK2554" s="60">
        <v>97.388719473131232</v>
      </c>
      <c r="AL2554" s="60">
        <v>95.928042436511802</v>
      </c>
      <c r="AM2554" s="60">
        <v>102.8931655690234</v>
      </c>
      <c r="AN2554" s="60">
        <v>104.36921815339672</v>
      </c>
      <c r="AO2554" s="63">
        <v>-3.7899840250349481E-2</v>
      </c>
      <c r="AP2554" s="63">
        <v>-9.4413548404687311E-2</v>
      </c>
      <c r="AQ2554" s="63">
        <v>-9.9869697514473416E-2</v>
      </c>
      <c r="AR2554" s="63">
        <v>-0.12167175544911117</v>
      </c>
      <c r="AS2554" s="63">
        <v>-2.0549119504310754E-2</v>
      </c>
      <c r="AT2554" s="63">
        <v>-7.4999999999999997E-2</v>
      </c>
      <c r="AV2554" s="60">
        <v>1.7478899999999999</v>
      </c>
      <c r="AW2554" s="60">
        <v>6.7568500000000004E-2</v>
      </c>
    </row>
    <row r="2555" spans="1:49" x14ac:dyDescent="0.2">
      <c r="A2555" s="60">
        <v>5592</v>
      </c>
      <c r="B2555" s="61" t="s">
        <v>73</v>
      </c>
      <c r="C2555" s="60" t="s">
        <v>7731</v>
      </c>
      <c r="D2555" s="60" t="s">
        <v>7732</v>
      </c>
      <c r="E2555" s="60" t="s">
        <v>7733</v>
      </c>
      <c r="F2555" s="60">
        <v>0</v>
      </c>
      <c r="G2555" s="60">
        <v>52.624000000000002</v>
      </c>
      <c r="H2555" s="61">
        <v>23</v>
      </c>
      <c r="I2555" s="61">
        <v>1</v>
      </c>
      <c r="J2555" s="61">
        <v>14</v>
      </c>
      <c r="K2555" s="61">
        <v>15</v>
      </c>
      <c r="L2555" s="61">
        <v>14</v>
      </c>
      <c r="M2555" s="60">
        <v>706</v>
      </c>
      <c r="N2555" s="60">
        <v>80.2</v>
      </c>
      <c r="O2555" s="60">
        <v>6.7</v>
      </c>
      <c r="P2555" s="60">
        <v>42.96</v>
      </c>
      <c r="Q2555" s="61">
        <v>10</v>
      </c>
      <c r="R2555" s="61">
        <v>10</v>
      </c>
      <c r="S2555" s="61">
        <v>10</v>
      </c>
      <c r="T2555" s="61">
        <v>10</v>
      </c>
      <c r="U2555" s="61">
        <v>10</v>
      </c>
      <c r="V2555" s="61">
        <v>10</v>
      </c>
      <c r="W2555" s="60">
        <v>684.2</v>
      </c>
      <c r="X2555" s="60">
        <v>793.7</v>
      </c>
      <c r="Y2555" s="60">
        <v>712.7</v>
      </c>
      <c r="Z2555" s="60">
        <v>582.5</v>
      </c>
      <c r="AA2555" s="60">
        <v>641.1</v>
      </c>
      <c r="AB2555" s="60">
        <v>555.79999999999995</v>
      </c>
      <c r="AC2555" s="60">
        <v>801.1</v>
      </c>
      <c r="AD2555" s="60">
        <v>793.7</v>
      </c>
      <c r="AE2555" s="60">
        <v>851.6</v>
      </c>
      <c r="AF2555" s="60">
        <v>810.9</v>
      </c>
      <c r="AG2555" s="60">
        <v>817.7</v>
      </c>
      <c r="AH2555" s="60">
        <v>858.3</v>
      </c>
      <c r="AI2555" s="62">
        <v>97.431739403644613</v>
      </c>
      <c r="AJ2555" s="60">
        <v>96.531733322522442</v>
      </c>
      <c r="AK2555" s="60">
        <v>103.57367279508645</v>
      </c>
      <c r="AL2555" s="60">
        <v>98.623639348914523</v>
      </c>
      <c r="AM2555" s="60">
        <v>99.450671963999753</v>
      </c>
      <c r="AN2555" s="60">
        <v>104.3885431658322</v>
      </c>
      <c r="AO2555" s="63">
        <v>-9.9499655249825694E-2</v>
      </c>
      <c r="AP2555" s="63">
        <v>-0.11288819290029174</v>
      </c>
      <c r="AQ2555" s="63">
        <v>-1.1306048592045271E-2</v>
      </c>
      <c r="AR2555" s="63">
        <v>-8.1957985788488244E-2</v>
      </c>
      <c r="AS2555" s="63">
        <v>-6.99103580239578E-2</v>
      </c>
      <c r="AT2555" s="63">
        <v>-7.4999999999999997E-2</v>
      </c>
      <c r="AV2555" s="60">
        <v>1.8853599999999999</v>
      </c>
      <c r="AW2555" s="60">
        <v>5.7023900000000002E-2</v>
      </c>
    </row>
    <row r="2556" spans="1:49" x14ac:dyDescent="0.2">
      <c r="A2556" s="60">
        <v>6619</v>
      </c>
      <c r="B2556" s="61" t="s">
        <v>73</v>
      </c>
      <c r="C2556" s="60" t="s">
        <v>7734</v>
      </c>
      <c r="D2556" s="60" t="s">
        <v>7735</v>
      </c>
      <c r="E2556" s="60" t="s">
        <v>7736</v>
      </c>
      <c r="F2556" s="60">
        <v>0</v>
      </c>
      <c r="G2556" s="60">
        <v>59.978999999999999</v>
      </c>
      <c r="H2556" s="61">
        <v>32</v>
      </c>
      <c r="I2556" s="61">
        <v>1</v>
      </c>
      <c r="J2556" s="61">
        <v>14</v>
      </c>
      <c r="K2556" s="61">
        <v>21</v>
      </c>
      <c r="L2556" s="61">
        <v>14</v>
      </c>
      <c r="M2556" s="60">
        <v>788</v>
      </c>
      <c r="N2556" s="60">
        <v>86.7</v>
      </c>
      <c r="O2556" s="60">
        <v>9.42</v>
      </c>
      <c r="P2556" s="60">
        <v>74.41</v>
      </c>
      <c r="Q2556" s="61">
        <v>12</v>
      </c>
      <c r="R2556" s="61">
        <v>12</v>
      </c>
      <c r="S2556" s="61">
        <v>12</v>
      </c>
      <c r="T2556" s="61">
        <v>12</v>
      </c>
      <c r="U2556" s="61">
        <v>12</v>
      </c>
      <c r="V2556" s="61">
        <v>12</v>
      </c>
      <c r="W2556" s="60">
        <v>1222.9000000000001</v>
      </c>
      <c r="X2556" s="60">
        <v>1357.4</v>
      </c>
      <c r="Y2556" s="60">
        <v>1141.0999999999999</v>
      </c>
      <c r="Z2556" s="60">
        <v>1200.7</v>
      </c>
      <c r="AA2556" s="60">
        <v>1122.8</v>
      </c>
      <c r="AB2556" s="60">
        <v>986.9</v>
      </c>
      <c r="AC2556" s="60">
        <v>1431.8</v>
      </c>
      <c r="AD2556" s="60">
        <v>1357.4</v>
      </c>
      <c r="AE2556" s="60">
        <v>1363.5</v>
      </c>
      <c r="AF2556" s="60">
        <v>1671.6</v>
      </c>
      <c r="AG2556" s="60">
        <v>1432.2</v>
      </c>
      <c r="AH2556" s="60">
        <v>1524.1</v>
      </c>
      <c r="AI2556" s="62">
        <v>97.838416509122396</v>
      </c>
      <c r="AJ2556" s="60">
        <v>92.754481470514563</v>
      </c>
      <c r="AK2556" s="60">
        <v>93.171309477712242</v>
      </c>
      <c r="AL2556" s="60">
        <v>114.22454046420521</v>
      </c>
      <c r="AM2556" s="60">
        <v>97.865749493200937</v>
      </c>
      <c r="AN2556" s="60">
        <v>104.14550258524476</v>
      </c>
      <c r="AO2556" s="63">
        <v>-9.0127579945218472E-2</v>
      </c>
      <c r="AP2556" s="63">
        <v>-0.16711164651722663</v>
      </c>
      <c r="AQ2556" s="63">
        <v>-0.16064286450131635</v>
      </c>
      <c r="AR2556" s="63">
        <v>0.13327209901846745</v>
      </c>
      <c r="AS2556" s="63">
        <v>-8.9724592501009046E-2</v>
      </c>
      <c r="AT2556" s="63">
        <v>-7.4999999999999997E-2</v>
      </c>
      <c r="AV2556" s="60">
        <v>0.61734900000000004</v>
      </c>
      <c r="AW2556" s="60">
        <v>0.359402</v>
      </c>
    </row>
    <row r="2557" spans="1:49" x14ac:dyDescent="0.2">
      <c r="A2557" s="60">
        <v>4151</v>
      </c>
      <c r="B2557" s="61" t="s">
        <v>73</v>
      </c>
      <c r="C2557" s="60" t="s">
        <v>7737</v>
      </c>
      <c r="D2557" s="60" t="s">
        <v>7738</v>
      </c>
      <c r="E2557" s="60" t="s">
        <v>7739</v>
      </c>
      <c r="F2557" s="60">
        <v>0</v>
      </c>
      <c r="G2557" s="60">
        <v>91.950999999999993</v>
      </c>
      <c r="H2557" s="61">
        <v>40</v>
      </c>
      <c r="I2557" s="61">
        <v>1</v>
      </c>
      <c r="J2557" s="61">
        <v>20</v>
      </c>
      <c r="K2557" s="61">
        <v>30</v>
      </c>
      <c r="L2557" s="61">
        <v>11</v>
      </c>
      <c r="M2557" s="60">
        <v>648</v>
      </c>
      <c r="N2557" s="60">
        <v>72.5</v>
      </c>
      <c r="O2557" s="60">
        <v>9.1999999999999993</v>
      </c>
      <c r="P2557" s="60">
        <v>94.76</v>
      </c>
      <c r="Q2557" s="61">
        <v>9</v>
      </c>
      <c r="R2557" s="61">
        <v>9</v>
      </c>
      <c r="S2557" s="61">
        <v>9</v>
      </c>
      <c r="T2557" s="61">
        <v>9</v>
      </c>
      <c r="U2557" s="61">
        <v>8</v>
      </c>
      <c r="V2557" s="61">
        <v>9</v>
      </c>
      <c r="W2557" s="60">
        <v>333.2</v>
      </c>
      <c r="X2557" s="60">
        <v>432.3</v>
      </c>
      <c r="Y2557" s="60">
        <v>338.7</v>
      </c>
      <c r="Z2557" s="60">
        <v>283</v>
      </c>
      <c r="AA2557" s="60">
        <v>273.7</v>
      </c>
      <c r="AB2557" s="60">
        <v>268.10000000000002</v>
      </c>
      <c r="AC2557" s="60">
        <v>390.1</v>
      </c>
      <c r="AD2557" s="60">
        <v>432.3</v>
      </c>
      <c r="AE2557" s="60">
        <v>404.7</v>
      </c>
      <c r="AF2557" s="60">
        <v>394</v>
      </c>
      <c r="AG2557" s="60">
        <v>349.2</v>
      </c>
      <c r="AH2557" s="60">
        <v>414</v>
      </c>
      <c r="AI2557" s="62">
        <v>98.167176949209406</v>
      </c>
      <c r="AJ2557" s="60">
        <v>108.78664597575808</v>
      </c>
      <c r="AK2557" s="60">
        <v>101.84121125697268</v>
      </c>
      <c r="AL2557" s="60">
        <v>99.14859707251604</v>
      </c>
      <c r="AM2557" s="60">
        <v>87.874847963762946</v>
      </c>
      <c r="AN2557" s="60">
        <v>104.1815207817808</v>
      </c>
      <c r="AO2557" s="63">
        <v>-8.5786769362125315E-2</v>
      </c>
      <c r="AP2557" s="63">
        <v>6.2402068509216341E-2</v>
      </c>
      <c r="AQ2557" s="63">
        <v>-3.2777918717263932E-2</v>
      </c>
      <c r="AR2557" s="63">
        <v>-7.1435138042948793E-2</v>
      </c>
      <c r="AS2557" s="63">
        <v>-0.24557720875724751</v>
      </c>
      <c r="AT2557" s="63">
        <v>-7.4800000000000005E-2</v>
      </c>
      <c r="AV2557" s="60">
        <v>0.68057000000000001</v>
      </c>
      <c r="AW2557" s="60">
        <v>0.323631</v>
      </c>
    </row>
    <row r="2558" spans="1:49" x14ac:dyDescent="0.2">
      <c r="A2558" s="60">
        <v>5436</v>
      </c>
      <c r="B2558" s="61" t="s">
        <v>73</v>
      </c>
      <c r="C2558" s="60" t="s">
        <v>7740</v>
      </c>
      <c r="D2558" s="60" t="s">
        <v>7741</v>
      </c>
      <c r="E2558" s="60" t="s">
        <v>7742</v>
      </c>
      <c r="F2558" s="60">
        <v>0</v>
      </c>
      <c r="G2558" s="60">
        <v>18.626999999999999</v>
      </c>
      <c r="H2558" s="61">
        <v>28</v>
      </c>
      <c r="I2558" s="61">
        <v>1</v>
      </c>
      <c r="J2558" s="61">
        <v>5</v>
      </c>
      <c r="K2558" s="61">
        <v>13</v>
      </c>
      <c r="L2558" s="61">
        <v>5</v>
      </c>
      <c r="M2558" s="60">
        <v>213</v>
      </c>
      <c r="N2558" s="60">
        <v>23.5</v>
      </c>
      <c r="O2558" s="60">
        <v>9.99</v>
      </c>
      <c r="P2558" s="60">
        <v>24.87</v>
      </c>
      <c r="Q2558" s="61">
        <v>5</v>
      </c>
      <c r="R2558" s="61">
        <v>5</v>
      </c>
      <c r="S2558" s="61">
        <v>5</v>
      </c>
      <c r="T2558" s="61">
        <v>5</v>
      </c>
      <c r="U2558" s="61">
        <v>5</v>
      </c>
      <c r="V2558" s="61">
        <v>5</v>
      </c>
      <c r="W2558" s="60">
        <v>717.6</v>
      </c>
      <c r="X2558" s="60">
        <v>845.7</v>
      </c>
      <c r="Y2558" s="60">
        <v>728.4</v>
      </c>
      <c r="Z2558" s="60">
        <v>589.29999999999995</v>
      </c>
      <c r="AA2558" s="60">
        <v>671.9</v>
      </c>
      <c r="AB2558" s="60">
        <v>513.20000000000005</v>
      </c>
      <c r="AC2558" s="60">
        <v>840.2</v>
      </c>
      <c r="AD2558" s="60">
        <v>845.7</v>
      </c>
      <c r="AE2558" s="60">
        <v>870.4</v>
      </c>
      <c r="AF2558" s="60">
        <v>820.4</v>
      </c>
      <c r="AG2558" s="60">
        <v>857</v>
      </c>
      <c r="AH2558" s="60">
        <v>792.5</v>
      </c>
      <c r="AI2558" s="62">
        <v>100.29843619434163</v>
      </c>
      <c r="AJ2558" s="60">
        <v>100.95499582189326</v>
      </c>
      <c r="AK2558" s="60">
        <v>103.90354542198877</v>
      </c>
      <c r="AL2558" s="60">
        <v>97.934821535155763</v>
      </c>
      <c r="AM2558" s="60">
        <v>102.30392742031752</v>
      </c>
      <c r="AN2558" s="60">
        <v>94.604273606302954</v>
      </c>
      <c r="AO2558" s="63">
        <v>8.432185057238549E-2</v>
      </c>
      <c r="AP2558" s="63">
        <v>9.3735043377446023E-2</v>
      </c>
      <c r="AQ2558" s="63">
        <v>0.13526762133620765</v>
      </c>
      <c r="AR2558" s="63">
        <v>4.9916556565720152E-2</v>
      </c>
      <c r="AS2558" s="63">
        <v>0.11288426908573039</v>
      </c>
      <c r="AT2558" s="63">
        <v>9.5200000000000007E-2</v>
      </c>
      <c r="AU2558" s="64" t="s">
        <v>77</v>
      </c>
      <c r="AV2558" s="60">
        <v>2.58148</v>
      </c>
      <c r="AW2558" s="60">
        <v>2.7224700000000001E-2</v>
      </c>
    </row>
    <row r="2559" spans="1:49" x14ac:dyDescent="0.2">
      <c r="A2559" s="60">
        <v>6439</v>
      </c>
      <c r="B2559" s="61" t="s">
        <v>73</v>
      </c>
      <c r="C2559" s="60" t="s">
        <v>7743</v>
      </c>
      <c r="D2559" s="60" t="s">
        <v>7744</v>
      </c>
      <c r="E2559" s="60" t="s">
        <v>7745</v>
      </c>
      <c r="F2559" s="60">
        <v>0</v>
      </c>
      <c r="G2559" s="60">
        <v>68.281999999999996</v>
      </c>
      <c r="H2559" s="61">
        <v>53</v>
      </c>
      <c r="I2559" s="61">
        <v>1</v>
      </c>
      <c r="J2559" s="61">
        <v>17</v>
      </c>
      <c r="K2559" s="61">
        <v>20</v>
      </c>
      <c r="L2559" s="61">
        <v>17</v>
      </c>
      <c r="M2559" s="60">
        <v>338</v>
      </c>
      <c r="N2559" s="60">
        <v>38.700000000000003</v>
      </c>
      <c r="O2559" s="60">
        <v>7.65</v>
      </c>
      <c r="P2559" s="60">
        <v>56.66</v>
      </c>
      <c r="Q2559" s="61">
        <v>14</v>
      </c>
      <c r="R2559" s="61">
        <v>14</v>
      </c>
      <c r="S2559" s="61">
        <v>14</v>
      </c>
      <c r="T2559" s="61">
        <v>14</v>
      </c>
      <c r="U2559" s="61">
        <v>14</v>
      </c>
      <c r="V2559" s="61">
        <v>14</v>
      </c>
      <c r="W2559" s="60">
        <v>1015.3</v>
      </c>
      <c r="X2559" s="60">
        <v>1125.5999999999999</v>
      </c>
      <c r="Y2559" s="60">
        <v>1163.5999999999999</v>
      </c>
      <c r="Z2559" s="60">
        <v>1051.4000000000001</v>
      </c>
      <c r="AA2559" s="60">
        <v>1089.2</v>
      </c>
      <c r="AB2559" s="60">
        <v>890</v>
      </c>
      <c r="AC2559" s="60">
        <v>1188.9000000000001</v>
      </c>
      <c r="AD2559" s="60">
        <v>1125.5999999999999</v>
      </c>
      <c r="AE2559" s="60">
        <v>1390.5</v>
      </c>
      <c r="AF2559" s="60">
        <v>1463.7</v>
      </c>
      <c r="AG2559" s="60">
        <v>1389.3</v>
      </c>
      <c r="AH2559" s="60">
        <v>1374.5</v>
      </c>
      <c r="AI2559" s="62">
        <v>89.926252757642615</v>
      </c>
      <c r="AJ2559" s="60">
        <v>85.138354869208953</v>
      </c>
      <c r="AK2559" s="60">
        <v>105.17491333123228</v>
      </c>
      <c r="AL2559" s="60">
        <v>110.71162937283329</v>
      </c>
      <c r="AM2559" s="60">
        <v>105.08414749448471</v>
      </c>
      <c r="AN2559" s="60">
        <v>103.96470217459817</v>
      </c>
      <c r="AO2559" s="63">
        <v>-0.20927953371117555</v>
      </c>
      <c r="AP2559" s="63">
        <v>-0.28821267316378274</v>
      </c>
      <c r="AQ2559" s="63">
        <v>1.6696837833733776E-2</v>
      </c>
      <c r="AR2559" s="63">
        <v>9.0712982246867954E-2</v>
      </c>
      <c r="AS2559" s="63">
        <v>1.5451256024533861E-2</v>
      </c>
      <c r="AT2559" s="63">
        <v>-7.4800000000000005E-2</v>
      </c>
      <c r="AV2559" s="60">
        <v>0.43749399999999999</v>
      </c>
      <c r="AW2559" s="60">
        <v>0.48441699999999999</v>
      </c>
    </row>
    <row r="2560" spans="1:49" x14ac:dyDescent="0.2">
      <c r="A2560" s="60">
        <v>7622</v>
      </c>
      <c r="B2560" s="61" t="s">
        <v>73</v>
      </c>
      <c r="C2560" s="60" t="s">
        <v>7746</v>
      </c>
      <c r="D2560" s="60" t="s">
        <v>7747</v>
      </c>
      <c r="E2560" s="60" t="s">
        <v>7748</v>
      </c>
      <c r="F2560" s="60">
        <v>0</v>
      </c>
      <c r="G2560" s="60">
        <v>73.894999999999996</v>
      </c>
      <c r="H2560" s="61">
        <v>45</v>
      </c>
      <c r="I2560" s="61">
        <v>1</v>
      </c>
      <c r="J2560" s="61">
        <v>14</v>
      </c>
      <c r="K2560" s="61">
        <v>52</v>
      </c>
      <c r="L2560" s="61">
        <v>14</v>
      </c>
      <c r="M2560" s="60">
        <v>288</v>
      </c>
      <c r="N2560" s="60">
        <v>32.700000000000003</v>
      </c>
      <c r="O2560" s="60">
        <v>10.58</v>
      </c>
      <c r="P2560" s="60">
        <v>155.55000000000001</v>
      </c>
      <c r="Q2560" s="61">
        <v>14</v>
      </c>
      <c r="R2560" s="61">
        <v>14</v>
      </c>
      <c r="S2560" s="61">
        <v>14</v>
      </c>
      <c r="T2560" s="61">
        <v>14</v>
      </c>
      <c r="U2560" s="61">
        <v>14</v>
      </c>
      <c r="V2560" s="61">
        <v>14</v>
      </c>
      <c r="W2560" s="60">
        <v>3326.1</v>
      </c>
      <c r="X2560" s="60">
        <v>4062.2</v>
      </c>
      <c r="Y2560" s="60">
        <v>3408.1</v>
      </c>
      <c r="Z2560" s="60">
        <v>2997.2</v>
      </c>
      <c r="AA2560" s="60">
        <v>3032.5</v>
      </c>
      <c r="AB2560" s="60">
        <v>2736.7</v>
      </c>
      <c r="AC2560" s="60">
        <v>3894.5</v>
      </c>
      <c r="AD2560" s="60">
        <v>4062.2</v>
      </c>
      <c r="AE2560" s="60">
        <v>4072.5</v>
      </c>
      <c r="AF2560" s="60">
        <v>4172.6000000000004</v>
      </c>
      <c r="AG2560" s="60">
        <v>3868.1</v>
      </c>
      <c r="AH2560" s="60">
        <v>4226.2</v>
      </c>
      <c r="AI2560" s="62">
        <v>96.175929470161876</v>
      </c>
      <c r="AJ2560" s="60">
        <v>100.3173348809068</v>
      </c>
      <c r="AK2560" s="60">
        <v>100.57169669206168</v>
      </c>
      <c r="AL2560" s="60">
        <v>103.04369837134354</v>
      </c>
      <c r="AM2560" s="60">
        <v>95.523972983318302</v>
      </c>
      <c r="AN2560" s="60">
        <v>104.36736760220775</v>
      </c>
      <c r="AO2560" s="63">
        <v>-0.11792292469081847</v>
      </c>
      <c r="AP2560" s="63">
        <v>-5.7099771138748305E-2</v>
      </c>
      <c r="AQ2560" s="63">
        <v>-5.3446344002581997E-2</v>
      </c>
      <c r="AR2560" s="63">
        <v>-1.8414417305632015E-2</v>
      </c>
      <c r="AS2560" s="63">
        <v>-0.12773595020356138</v>
      </c>
      <c r="AT2560" s="63">
        <v>-7.4800000000000005E-2</v>
      </c>
      <c r="AV2560" s="60">
        <v>1.6364099999999999</v>
      </c>
      <c r="AW2560" s="60">
        <v>7.7399700000000002E-2</v>
      </c>
    </row>
    <row r="2561" spans="1:49" x14ac:dyDescent="0.2">
      <c r="A2561" s="60">
        <v>1790</v>
      </c>
      <c r="B2561" s="61" t="s">
        <v>73</v>
      </c>
      <c r="C2561" s="60" t="s">
        <v>7749</v>
      </c>
      <c r="D2561" s="60" t="s">
        <v>7750</v>
      </c>
      <c r="E2561" s="60" t="s">
        <v>7751</v>
      </c>
      <c r="F2561" s="60">
        <v>0</v>
      </c>
      <c r="G2561" s="60">
        <v>30.68</v>
      </c>
      <c r="H2561" s="61">
        <v>29</v>
      </c>
      <c r="I2561" s="61">
        <v>1</v>
      </c>
      <c r="J2561" s="61">
        <v>7</v>
      </c>
      <c r="K2561" s="61">
        <v>7</v>
      </c>
      <c r="L2561" s="61">
        <v>7</v>
      </c>
      <c r="M2561" s="60">
        <v>313</v>
      </c>
      <c r="N2561" s="60">
        <v>35.4</v>
      </c>
      <c r="O2561" s="60">
        <v>6.34</v>
      </c>
      <c r="P2561" s="60">
        <v>21.84</v>
      </c>
      <c r="Q2561" s="61">
        <v>4</v>
      </c>
      <c r="R2561" s="61">
        <v>4</v>
      </c>
      <c r="S2561" s="61">
        <v>4</v>
      </c>
      <c r="T2561" s="61">
        <v>4</v>
      </c>
      <c r="U2561" s="61">
        <v>4</v>
      </c>
      <c r="V2561" s="61">
        <v>4</v>
      </c>
      <c r="W2561" s="60">
        <v>83.6</v>
      </c>
      <c r="X2561" s="60">
        <v>97.9</v>
      </c>
      <c r="Y2561" s="60">
        <v>74.8</v>
      </c>
      <c r="Z2561" s="60">
        <v>60</v>
      </c>
      <c r="AA2561" s="60">
        <v>61.7</v>
      </c>
      <c r="AB2561" s="60">
        <v>60.8</v>
      </c>
      <c r="AC2561" s="60">
        <v>97.9</v>
      </c>
      <c r="AD2561" s="60">
        <v>97.9</v>
      </c>
      <c r="AE2561" s="60">
        <v>89.4</v>
      </c>
      <c r="AF2561" s="60">
        <v>83.5</v>
      </c>
      <c r="AG2561" s="60">
        <v>78.8</v>
      </c>
      <c r="AH2561" s="60">
        <v>93.9</v>
      </c>
      <c r="AI2561" s="62">
        <v>108.49649057997782</v>
      </c>
      <c r="AJ2561" s="60">
        <v>108.49649057997782</v>
      </c>
      <c r="AK2561" s="60">
        <v>99.076468415219779</v>
      </c>
      <c r="AL2561" s="60">
        <v>92.537864794975974</v>
      </c>
      <c r="AM2561" s="60">
        <v>87.329146656815652</v>
      </c>
      <c r="AN2561" s="60">
        <v>104.06353897303286</v>
      </c>
      <c r="AO2561" s="63">
        <v>6.0183701949920544E-2</v>
      </c>
      <c r="AP2561" s="63">
        <v>6.0183701949920544E-2</v>
      </c>
      <c r="AQ2561" s="63">
        <v>-7.0850326470456873E-2</v>
      </c>
      <c r="AR2561" s="63">
        <v>-0.16934896029235988</v>
      </c>
      <c r="AS2561" s="63">
        <v>-0.25292952819739828</v>
      </c>
      <c r="AT2561" s="63">
        <v>-7.46E-2</v>
      </c>
      <c r="AV2561" s="60">
        <v>0.52941800000000006</v>
      </c>
      <c r="AW2561" s="60">
        <v>0.415244</v>
      </c>
    </row>
    <row r="2562" spans="1:49" x14ac:dyDescent="0.2">
      <c r="A2562" s="60">
        <v>6630</v>
      </c>
      <c r="B2562" s="61" t="s">
        <v>73</v>
      </c>
      <c r="C2562" s="60" t="s">
        <v>7752</v>
      </c>
      <c r="D2562" s="60" t="s">
        <v>7753</v>
      </c>
      <c r="E2562" s="60" t="s">
        <v>7754</v>
      </c>
      <c r="F2562" s="60">
        <v>0</v>
      </c>
      <c r="G2562" s="60">
        <v>168.49299999999999</v>
      </c>
      <c r="H2562" s="61">
        <v>29</v>
      </c>
      <c r="I2562" s="61">
        <v>1</v>
      </c>
      <c r="J2562" s="61">
        <v>43</v>
      </c>
      <c r="K2562" s="61">
        <v>49</v>
      </c>
      <c r="L2562" s="61">
        <v>40</v>
      </c>
      <c r="M2562" s="60">
        <v>2140</v>
      </c>
      <c r="N2562" s="60">
        <v>242.4</v>
      </c>
      <c r="O2562" s="60">
        <v>6.8</v>
      </c>
      <c r="P2562" s="60">
        <v>148.63999999999999</v>
      </c>
      <c r="Q2562" s="61">
        <v>28</v>
      </c>
      <c r="R2562" s="61">
        <v>28</v>
      </c>
      <c r="S2562" s="61">
        <v>28</v>
      </c>
      <c r="T2562" s="61">
        <v>28</v>
      </c>
      <c r="U2562" s="61">
        <v>28</v>
      </c>
      <c r="V2562" s="61">
        <v>28</v>
      </c>
      <c r="W2562" s="60">
        <v>1244.5</v>
      </c>
      <c r="X2562" s="60">
        <v>1501.1</v>
      </c>
      <c r="Y2562" s="60">
        <v>1209</v>
      </c>
      <c r="Z2562" s="60">
        <v>1003.6</v>
      </c>
      <c r="AA2562" s="60">
        <v>1168.0999999999999</v>
      </c>
      <c r="AB2562" s="60">
        <v>993.9</v>
      </c>
      <c r="AC2562" s="60">
        <v>1457.2</v>
      </c>
      <c r="AD2562" s="60">
        <v>1501.1</v>
      </c>
      <c r="AE2562" s="60">
        <v>1444.7</v>
      </c>
      <c r="AF2562" s="60">
        <v>1397.2</v>
      </c>
      <c r="AG2562" s="60">
        <v>1489.9</v>
      </c>
      <c r="AH2562" s="60">
        <v>1534.8</v>
      </c>
      <c r="AI2562" s="62">
        <v>99.074210472639919</v>
      </c>
      <c r="AJ2562" s="60">
        <v>102.05894684359031</v>
      </c>
      <c r="AK2562" s="60">
        <v>98.224342485467261</v>
      </c>
      <c r="AL2562" s="60">
        <v>94.994844134211149</v>
      </c>
      <c r="AM2562" s="60">
        <v>101.2974651270836</v>
      </c>
      <c r="AN2562" s="60">
        <v>104.3501909370078</v>
      </c>
      <c r="AO2562" s="63">
        <v>-7.4851769860011283E-2</v>
      </c>
      <c r="AP2562" s="63">
        <v>-3.2030580703987732E-2</v>
      </c>
      <c r="AQ2562" s="63">
        <v>-8.7280729885663363E-2</v>
      </c>
      <c r="AR2562" s="63">
        <v>-0.13551212220792871</v>
      </c>
      <c r="AS2562" s="63">
        <v>-4.2835167785748564E-2</v>
      </c>
      <c r="AT2562" s="63">
        <v>-7.46E-2</v>
      </c>
      <c r="AV2562" s="60">
        <v>1.8155600000000001</v>
      </c>
      <c r="AW2562" s="60">
        <v>6.2058099999999998E-2</v>
      </c>
    </row>
    <row r="2563" spans="1:49" x14ac:dyDescent="0.2">
      <c r="A2563" s="60">
        <v>7825</v>
      </c>
      <c r="B2563" s="61" t="s">
        <v>73</v>
      </c>
      <c r="C2563" s="60" t="s">
        <v>7755</v>
      </c>
      <c r="D2563" s="60" t="s">
        <v>7756</v>
      </c>
      <c r="E2563" s="60" t="s">
        <v>7757</v>
      </c>
      <c r="F2563" s="60">
        <v>0</v>
      </c>
      <c r="G2563" s="60">
        <v>527.39099999999996</v>
      </c>
      <c r="H2563" s="61">
        <v>41</v>
      </c>
      <c r="I2563" s="61">
        <v>1</v>
      </c>
      <c r="J2563" s="61">
        <v>115</v>
      </c>
      <c r="K2563" s="61">
        <v>153</v>
      </c>
      <c r="L2563" s="61">
        <v>112</v>
      </c>
      <c r="M2563" s="60">
        <v>3433</v>
      </c>
      <c r="N2563" s="60">
        <v>394.2</v>
      </c>
      <c r="O2563" s="60">
        <v>5.33</v>
      </c>
      <c r="P2563" s="60">
        <v>478.94</v>
      </c>
      <c r="Q2563" s="61">
        <v>97</v>
      </c>
      <c r="R2563" s="61">
        <v>98</v>
      </c>
      <c r="S2563" s="61">
        <v>98</v>
      </c>
      <c r="T2563" s="61">
        <v>97</v>
      </c>
      <c r="U2563" s="61">
        <v>98</v>
      </c>
      <c r="V2563" s="61">
        <v>98</v>
      </c>
      <c r="W2563" s="60">
        <v>6259.9</v>
      </c>
      <c r="X2563" s="60">
        <v>7117.4</v>
      </c>
      <c r="Y2563" s="60">
        <v>6705.4</v>
      </c>
      <c r="Z2563" s="60">
        <v>4380.8</v>
      </c>
      <c r="AA2563" s="60">
        <v>5839.7</v>
      </c>
      <c r="AB2563" s="60">
        <v>4891.5</v>
      </c>
      <c r="AC2563" s="60">
        <v>7329.7</v>
      </c>
      <c r="AD2563" s="60">
        <v>7117.4</v>
      </c>
      <c r="AE2563" s="60">
        <v>8012.8</v>
      </c>
      <c r="AF2563" s="60">
        <v>6098.6</v>
      </c>
      <c r="AG2563" s="60">
        <v>7448.7</v>
      </c>
      <c r="AH2563" s="60">
        <v>7553.9</v>
      </c>
      <c r="AI2563" s="62">
        <v>100.95750566445751</v>
      </c>
      <c r="AJ2563" s="60">
        <v>98.033337082856036</v>
      </c>
      <c r="AK2563" s="60">
        <v>110.36635897624257</v>
      </c>
      <c r="AL2563" s="60">
        <v>84.000633592815618</v>
      </c>
      <c r="AM2563" s="60">
        <v>102.59658273092278</v>
      </c>
      <c r="AN2563" s="60">
        <v>104.04558195270552</v>
      </c>
      <c r="AO2563" s="63">
        <v>-4.3467534257468077E-2</v>
      </c>
      <c r="AP2563" s="63">
        <v>-8.587136708927344E-2</v>
      </c>
      <c r="AQ2563" s="63">
        <v>8.5084782156713903E-2</v>
      </c>
      <c r="AR2563" s="63">
        <v>-0.30874359089026709</v>
      </c>
      <c r="AS2563" s="63">
        <v>-2.0233027061955327E-2</v>
      </c>
      <c r="AT2563" s="63">
        <v>-7.46E-2</v>
      </c>
      <c r="AV2563" s="60">
        <v>0.50150600000000001</v>
      </c>
      <c r="AW2563" s="60">
        <v>0.43470799999999998</v>
      </c>
    </row>
    <row r="2564" spans="1:49" x14ac:dyDescent="0.2">
      <c r="A2564" s="60">
        <v>80</v>
      </c>
      <c r="B2564" s="61" t="s">
        <v>73</v>
      </c>
      <c r="C2564" s="60" t="s">
        <v>7758</v>
      </c>
      <c r="D2564" s="60" t="s">
        <v>7759</v>
      </c>
      <c r="E2564" s="60" t="s">
        <v>7760</v>
      </c>
      <c r="F2564" s="60">
        <v>0</v>
      </c>
      <c r="G2564" s="60">
        <v>48.213000000000001</v>
      </c>
      <c r="H2564" s="61">
        <v>31</v>
      </c>
      <c r="I2564" s="61">
        <v>1</v>
      </c>
      <c r="J2564" s="61">
        <v>11</v>
      </c>
      <c r="K2564" s="61">
        <v>16</v>
      </c>
      <c r="L2564" s="61">
        <v>6</v>
      </c>
      <c r="M2564" s="60">
        <v>467</v>
      </c>
      <c r="N2564" s="60">
        <v>52.3</v>
      </c>
      <c r="O2564" s="60">
        <v>6.58</v>
      </c>
      <c r="P2564" s="60">
        <v>55.53</v>
      </c>
      <c r="Q2564" s="61">
        <v>1</v>
      </c>
      <c r="R2564" s="61">
        <v>1</v>
      </c>
      <c r="S2564" s="61">
        <v>1</v>
      </c>
      <c r="T2564" s="61">
        <v>1</v>
      </c>
      <c r="U2564" s="61">
        <v>1</v>
      </c>
      <c r="V2564" s="61">
        <v>1</v>
      </c>
      <c r="W2564" s="60">
        <v>5.4</v>
      </c>
      <c r="X2564" s="60">
        <v>10</v>
      </c>
      <c r="Y2564" s="60">
        <v>5.3</v>
      </c>
      <c r="Z2564" s="60">
        <v>3.7</v>
      </c>
      <c r="AA2564" s="60">
        <v>3.2</v>
      </c>
      <c r="AB2564" s="60">
        <v>4.0999999999999996</v>
      </c>
      <c r="AC2564" s="60">
        <v>6.3</v>
      </c>
      <c r="AD2564" s="60">
        <v>10</v>
      </c>
      <c r="AE2564" s="60">
        <v>6.3</v>
      </c>
      <c r="AF2564" s="60">
        <v>5.0999999999999996</v>
      </c>
      <c r="AG2564" s="60">
        <v>4.0999999999999996</v>
      </c>
      <c r="AH2564" s="60">
        <v>6.4</v>
      </c>
      <c r="AI2564" s="62">
        <v>98.952879581151819</v>
      </c>
      <c r="AJ2564" s="60">
        <v>157.06806282722511</v>
      </c>
      <c r="AK2564" s="60">
        <v>98.952879581151819</v>
      </c>
      <c r="AL2564" s="60">
        <v>80.10471204188481</v>
      </c>
      <c r="AM2564" s="60">
        <v>64.397905759162299</v>
      </c>
      <c r="AN2564" s="60">
        <v>100.52356020942408</v>
      </c>
      <c r="AO2564" s="63">
        <v>-2.2720076500083529E-2</v>
      </c>
      <c r="AP2564" s="63">
        <v>0.64385618977472447</v>
      </c>
      <c r="AQ2564" s="63">
        <v>-2.2720076500083529E-2</v>
      </c>
      <c r="AR2564" s="63">
        <v>-0.32757465802850438</v>
      </c>
      <c r="AS2564" s="63">
        <v>-0.64244799538191633</v>
      </c>
      <c r="AT2564" s="63">
        <v>-7.4399999999999994E-2</v>
      </c>
      <c r="AV2564" s="60">
        <v>0.128109</v>
      </c>
      <c r="AW2564" s="60">
        <v>0.81337099999999996</v>
      </c>
    </row>
    <row r="2565" spans="1:49" x14ac:dyDescent="0.2">
      <c r="A2565" s="60">
        <v>4828</v>
      </c>
      <c r="B2565" s="61" t="s">
        <v>73</v>
      </c>
      <c r="C2565" s="60" t="s">
        <v>7761</v>
      </c>
      <c r="D2565" s="60" t="s">
        <v>7762</v>
      </c>
      <c r="E2565" s="60" t="s">
        <v>7763</v>
      </c>
      <c r="F2565" s="60">
        <v>0</v>
      </c>
      <c r="G2565" s="60">
        <v>75.995000000000005</v>
      </c>
      <c r="H2565" s="61">
        <v>7</v>
      </c>
      <c r="I2565" s="61">
        <v>1</v>
      </c>
      <c r="J2565" s="61">
        <v>19</v>
      </c>
      <c r="K2565" s="61">
        <v>21</v>
      </c>
      <c r="L2565" s="61">
        <v>19</v>
      </c>
      <c r="M2565" s="60">
        <v>4391</v>
      </c>
      <c r="N2565" s="60">
        <v>468.5</v>
      </c>
      <c r="O2565" s="60">
        <v>6.51</v>
      </c>
      <c r="P2565" s="60">
        <v>69.89</v>
      </c>
      <c r="Q2565" s="61">
        <v>17</v>
      </c>
      <c r="R2565" s="61">
        <v>17</v>
      </c>
      <c r="S2565" s="61">
        <v>17</v>
      </c>
      <c r="T2565" s="61">
        <v>17</v>
      </c>
      <c r="U2565" s="61">
        <v>16</v>
      </c>
      <c r="V2565" s="61">
        <v>16</v>
      </c>
      <c r="W2565" s="60">
        <v>486.3</v>
      </c>
      <c r="X2565" s="60">
        <v>616.6</v>
      </c>
      <c r="Y2565" s="60">
        <v>440.6</v>
      </c>
      <c r="Z2565" s="60">
        <v>381.5</v>
      </c>
      <c r="AA2565" s="60">
        <v>429.3</v>
      </c>
      <c r="AB2565" s="60">
        <v>380</v>
      </c>
      <c r="AC2565" s="60">
        <v>569.4</v>
      </c>
      <c r="AD2565" s="60">
        <v>616.6</v>
      </c>
      <c r="AE2565" s="60">
        <v>526.5</v>
      </c>
      <c r="AF2565" s="60">
        <v>531</v>
      </c>
      <c r="AG2565" s="60">
        <v>547.5</v>
      </c>
      <c r="AH2565" s="60">
        <v>586.79999999999995</v>
      </c>
      <c r="AI2565" s="62">
        <v>101.14275563976553</v>
      </c>
      <c r="AJ2565" s="60">
        <v>109.52691100716441</v>
      </c>
      <c r="AK2565" s="60">
        <v>93.522411036769483</v>
      </c>
      <c r="AL2565" s="60">
        <v>94.321747883237606</v>
      </c>
      <c r="AM2565" s="60">
        <v>97.252649653620693</v>
      </c>
      <c r="AN2565" s="60">
        <v>104.23352477944223</v>
      </c>
      <c r="AO2565" s="63">
        <v>-4.342637793112436E-2</v>
      </c>
      <c r="AP2565" s="63">
        <v>7.1466018433785097E-2</v>
      </c>
      <c r="AQ2565" s="63">
        <v>-0.15643533976031079</v>
      </c>
      <c r="AR2565" s="63">
        <v>-0.14415700998187395</v>
      </c>
      <c r="AS2565" s="63">
        <v>-0.10000990629749179</v>
      </c>
      <c r="AT2565" s="63">
        <v>-7.4399999999999994E-2</v>
      </c>
      <c r="AV2565" s="60">
        <v>0.83339399999999997</v>
      </c>
      <c r="AW2565" s="60">
        <v>0.25258900000000001</v>
      </c>
    </row>
    <row r="2566" spans="1:49" x14ac:dyDescent="0.2">
      <c r="A2566" s="60">
        <v>4968</v>
      </c>
      <c r="B2566" s="61" t="s">
        <v>73</v>
      </c>
      <c r="C2566" s="60" t="s">
        <v>7764</v>
      </c>
      <c r="D2566" s="60" t="s">
        <v>7765</v>
      </c>
      <c r="E2566" s="60" t="s">
        <v>7766</v>
      </c>
      <c r="F2566" s="60">
        <v>0</v>
      </c>
      <c r="G2566" s="60">
        <v>40.694000000000003</v>
      </c>
      <c r="H2566" s="61">
        <v>32</v>
      </c>
      <c r="I2566" s="61">
        <v>1</v>
      </c>
      <c r="J2566" s="61">
        <v>10</v>
      </c>
      <c r="K2566" s="61">
        <v>17</v>
      </c>
      <c r="L2566" s="61">
        <v>10</v>
      </c>
      <c r="M2566" s="60">
        <v>490</v>
      </c>
      <c r="N2566" s="60">
        <v>54.7</v>
      </c>
      <c r="O2566" s="60">
        <v>6.47</v>
      </c>
      <c r="P2566" s="60">
        <v>52.38</v>
      </c>
      <c r="Q2566" s="61">
        <v>9</v>
      </c>
      <c r="R2566" s="61">
        <v>9</v>
      </c>
      <c r="S2566" s="61">
        <v>9</v>
      </c>
      <c r="T2566" s="61">
        <v>9</v>
      </c>
      <c r="U2566" s="61">
        <v>9</v>
      </c>
      <c r="V2566" s="61">
        <v>9</v>
      </c>
      <c r="W2566" s="60">
        <v>481.9</v>
      </c>
      <c r="X2566" s="60">
        <v>677.2</v>
      </c>
      <c r="Y2566" s="60">
        <v>488.6</v>
      </c>
      <c r="Z2566" s="60">
        <v>408.5</v>
      </c>
      <c r="AA2566" s="60">
        <v>456.6</v>
      </c>
      <c r="AB2566" s="60">
        <v>404.9</v>
      </c>
      <c r="AC2566" s="60">
        <v>564.20000000000005</v>
      </c>
      <c r="AD2566" s="60">
        <v>677.2</v>
      </c>
      <c r="AE2566" s="60">
        <v>583.79999999999995</v>
      </c>
      <c r="AF2566" s="60">
        <v>568.6</v>
      </c>
      <c r="AG2566" s="60">
        <v>582.4</v>
      </c>
      <c r="AH2566" s="60">
        <v>625.29999999999995</v>
      </c>
      <c r="AI2566" s="62">
        <v>93.994169096209916</v>
      </c>
      <c r="AJ2566" s="60">
        <v>112.81965847563515</v>
      </c>
      <c r="AK2566" s="60">
        <v>97.259475218658892</v>
      </c>
      <c r="AL2566" s="60">
        <v>94.727197001249479</v>
      </c>
      <c r="AM2566" s="60">
        <v>97.0262390670554</v>
      </c>
      <c r="AN2566" s="60">
        <v>104.17326114119118</v>
      </c>
      <c r="AO2566" s="63">
        <v>-0.14834185132556274</v>
      </c>
      <c r="AP2566" s="63">
        <v>0.11503345598450761</v>
      </c>
      <c r="AQ2566" s="63">
        <v>-9.9074306408866539E-2</v>
      </c>
      <c r="AR2566" s="63">
        <v>-0.13713441823360675</v>
      </c>
      <c r="AS2566" s="63">
        <v>-0.10253816171243775</v>
      </c>
      <c r="AT2566" s="63">
        <v>-7.4399999999999994E-2</v>
      </c>
      <c r="AV2566" s="60">
        <v>0.70286899999999997</v>
      </c>
      <c r="AW2566" s="60">
        <v>0.31300699999999998</v>
      </c>
    </row>
    <row r="2567" spans="1:49" x14ac:dyDescent="0.2">
      <c r="A2567" s="60">
        <v>5765</v>
      </c>
      <c r="B2567" s="61" t="s">
        <v>73</v>
      </c>
      <c r="C2567" s="60" t="s">
        <v>7767</v>
      </c>
      <c r="D2567" s="60" t="s">
        <v>7768</v>
      </c>
      <c r="E2567" s="60" t="s">
        <v>7769</v>
      </c>
      <c r="F2567" s="60">
        <v>0</v>
      </c>
      <c r="G2567" s="60">
        <v>42.36</v>
      </c>
      <c r="H2567" s="61">
        <v>33</v>
      </c>
      <c r="I2567" s="61">
        <v>1</v>
      </c>
      <c r="J2567" s="61">
        <v>11</v>
      </c>
      <c r="K2567" s="61">
        <v>15</v>
      </c>
      <c r="L2567" s="61">
        <v>10</v>
      </c>
      <c r="M2567" s="60">
        <v>336</v>
      </c>
      <c r="N2567" s="60">
        <v>39.1</v>
      </c>
      <c r="O2567" s="60">
        <v>7.36</v>
      </c>
      <c r="P2567" s="60">
        <v>46.88</v>
      </c>
      <c r="Q2567" s="61">
        <v>7</v>
      </c>
      <c r="R2567" s="61">
        <v>7</v>
      </c>
      <c r="S2567" s="61">
        <v>7</v>
      </c>
      <c r="T2567" s="61">
        <v>7</v>
      </c>
      <c r="U2567" s="61">
        <v>7</v>
      </c>
      <c r="V2567" s="61">
        <v>7</v>
      </c>
      <c r="W2567" s="60">
        <v>799.6</v>
      </c>
      <c r="X2567" s="60">
        <v>938.2</v>
      </c>
      <c r="Y2567" s="60">
        <v>706.4</v>
      </c>
      <c r="Z2567" s="60">
        <v>593.79999999999995</v>
      </c>
      <c r="AA2567" s="60">
        <v>708.9</v>
      </c>
      <c r="AB2567" s="60">
        <v>605.9</v>
      </c>
      <c r="AC2567" s="60">
        <v>936.2</v>
      </c>
      <c r="AD2567" s="60">
        <v>938.2</v>
      </c>
      <c r="AE2567" s="60">
        <v>844.1</v>
      </c>
      <c r="AF2567" s="60">
        <v>826.7</v>
      </c>
      <c r="AG2567" s="60">
        <v>904.2</v>
      </c>
      <c r="AH2567" s="60">
        <v>935.7</v>
      </c>
      <c r="AI2567" s="62">
        <v>104.31004066776848</v>
      </c>
      <c r="AJ2567" s="60">
        <v>104.53287775528774</v>
      </c>
      <c r="AK2567" s="60">
        <v>94.048392787506273</v>
      </c>
      <c r="AL2567" s="60">
        <v>92.109710126088657</v>
      </c>
      <c r="AM2567" s="60">
        <v>100.74464726746022</v>
      </c>
      <c r="AN2567" s="60">
        <v>104.25433139588867</v>
      </c>
      <c r="AO2567" s="63">
        <v>7.707116166459204E-4</v>
      </c>
      <c r="AP2567" s="63">
        <v>3.8494474006730128E-3</v>
      </c>
      <c r="AQ2567" s="63">
        <v>-0.1486321291950827</v>
      </c>
      <c r="AR2567" s="63">
        <v>-0.17868216664054687</v>
      </c>
      <c r="AS2567" s="63">
        <v>-4.9404135776328045E-2</v>
      </c>
      <c r="AT2567" s="63">
        <v>-7.4399999999999994E-2</v>
      </c>
      <c r="AV2567" s="60">
        <v>0.91244199999999998</v>
      </c>
      <c r="AW2567" s="60">
        <v>0.22115599999999999</v>
      </c>
    </row>
    <row r="2568" spans="1:49" x14ac:dyDescent="0.2">
      <c r="A2568" s="60">
        <v>3286</v>
      </c>
      <c r="B2568" s="61" t="s">
        <v>73</v>
      </c>
      <c r="C2568" s="60" t="s">
        <v>7770</v>
      </c>
      <c r="D2568" s="60" t="s">
        <v>7771</v>
      </c>
      <c r="E2568" s="60" t="s">
        <v>7772</v>
      </c>
      <c r="F2568" s="60">
        <v>0</v>
      </c>
      <c r="G2568" s="60">
        <v>38.816000000000003</v>
      </c>
      <c r="H2568" s="61">
        <v>46</v>
      </c>
      <c r="I2568" s="61">
        <v>1</v>
      </c>
      <c r="J2568" s="61">
        <v>9</v>
      </c>
      <c r="K2568" s="61">
        <v>11</v>
      </c>
      <c r="L2568" s="61">
        <v>9</v>
      </c>
      <c r="M2568" s="60">
        <v>356</v>
      </c>
      <c r="N2568" s="60">
        <v>38.1</v>
      </c>
      <c r="O2568" s="60">
        <v>9.83</v>
      </c>
      <c r="P2568" s="60">
        <v>33.81</v>
      </c>
      <c r="Q2568" s="61">
        <v>5</v>
      </c>
      <c r="R2568" s="61">
        <v>5</v>
      </c>
      <c r="S2568" s="61">
        <v>5</v>
      </c>
      <c r="T2568" s="61">
        <v>5</v>
      </c>
      <c r="U2568" s="61">
        <v>5</v>
      </c>
      <c r="V2568" s="61">
        <v>5</v>
      </c>
      <c r="W2568" s="60">
        <v>204.5</v>
      </c>
      <c r="X2568" s="60">
        <v>242.3</v>
      </c>
      <c r="Y2568" s="60">
        <v>192.4</v>
      </c>
      <c r="Z2568" s="60">
        <v>180.1</v>
      </c>
      <c r="AA2568" s="60">
        <v>190.6</v>
      </c>
      <c r="AB2568" s="60">
        <v>164.3</v>
      </c>
      <c r="AC2568" s="60">
        <v>239.4</v>
      </c>
      <c r="AD2568" s="60">
        <v>242.3</v>
      </c>
      <c r="AE2568" s="60">
        <v>229.9</v>
      </c>
      <c r="AF2568" s="60">
        <v>250.8</v>
      </c>
      <c r="AG2568" s="60">
        <v>243.1</v>
      </c>
      <c r="AH2568" s="60">
        <v>253.7</v>
      </c>
      <c r="AI2568" s="62">
        <v>98.4375</v>
      </c>
      <c r="AJ2568" s="60">
        <v>99.629934210526315</v>
      </c>
      <c r="AK2568" s="60">
        <v>94.53125</v>
      </c>
      <c r="AL2568" s="60">
        <v>103.125</v>
      </c>
      <c r="AM2568" s="60">
        <v>99.95888157894737</v>
      </c>
      <c r="AN2568" s="60">
        <v>104.31743421052632</v>
      </c>
      <c r="AO2568" s="63">
        <v>-8.3700367120437144E-2</v>
      </c>
      <c r="AP2568" s="63">
        <v>-6.6329114612592679E-2</v>
      </c>
      <c r="AQ2568" s="63">
        <v>-0.14211705334575914</v>
      </c>
      <c r="AR2568" s="63">
        <v>-1.6586171261900252E-2</v>
      </c>
      <c r="AS2568" s="63">
        <v>-6.1573626035210396E-2</v>
      </c>
      <c r="AT2568" s="63">
        <v>-7.4200000000000002E-2</v>
      </c>
      <c r="AV2568" s="60">
        <v>1.6693</v>
      </c>
      <c r="AW2568" s="60">
        <v>7.4457200000000001E-2</v>
      </c>
    </row>
    <row r="2569" spans="1:49" x14ac:dyDescent="0.2">
      <c r="A2569" s="60">
        <v>6604</v>
      </c>
      <c r="B2569" s="61" t="s">
        <v>73</v>
      </c>
      <c r="C2569" s="60" t="s">
        <v>7773</v>
      </c>
      <c r="D2569" s="60" t="s">
        <v>7774</v>
      </c>
      <c r="E2569" s="60" t="s">
        <v>7775</v>
      </c>
      <c r="F2569" s="60">
        <v>0</v>
      </c>
      <c r="G2569" s="60">
        <v>142.84700000000001</v>
      </c>
      <c r="H2569" s="61">
        <v>37</v>
      </c>
      <c r="I2569" s="61">
        <v>1</v>
      </c>
      <c r="J2569" s="61">
        <v>32</v>
      </c>
      <c r="K2569" s="61">
        <v>41</v>
      </c>
      <c r="L2569" s="61">
        <v>30</v>
      </c>
      <c r="M2569" s="60">
        <v>975</v>
      </c>
      <c r="N2569" s="60">
        <v>113.6</v>
      </c>
      <c r="O2569" s="60">
        <v>5.94</v>
      </c>
      <c r="P2569" s="60">
        <v>126.44</v>
      </c>
      <c r="Q2569" s="61">
        <v>27</v>
      </c>
      <c r="R2569" s="61">
        <v>27</v>
      </c>
      <c r="S2569" s="61">
        <v>27</v>
      </c>
      <c r="T2569" s="61">
        <v>27</v>
      </c>
      <c r="U2569" s="61">
        <v>27</v>
      </c>
      <c r="V2569" s="61">
        <v>27</v>
      </c>
      <c r="W2569" s="60">
        <v>1209.3</v>
      </c>
      <c r="X2569" s="60">
        <v>1410.3</v>
      </c>
      <c r="Y2569" s="60">
        <v>1183.2</v>
      </c>
      <c r="Z2569" s="60">
        <v>1127.0999999999999</v>
      </c>
      <c r="AA2569" s="60">
        <v>1061.5</v>
      </c>
      <c r="AB2569" s="60">
        <v>975.6</v>
      </c>
      <c r="AC2569" s="60">
        <v>1416</v>
      </c>
      <c r="AD2569" s="60">
        <v>1410.3</v>
      </c>
      <c r="AE2569" s="60">
        <v>1413.8</v>
      </c>
      <c r="AF2569" s="60">
        <v>1569.1</v>
      </c>
      <c r="AG2569" s="60">
        <v>1354</v>
      </c>
      <c r="AH2569" s="60">
        <v>1506.6</v>
      </c>
      <c r="AI2569" s="62">
        <v>97.995340146254804</v>
      </c>
      <c r="AJ2569" s="60">
        <v>97.600867378716913</v>
      </c>
      <c r="AK2569" s="60">
        <v>97.84308749913491</v>
      </c>
      <c r="AL2569" s="60">
        <v>108.59074027082515</v>
      </c>
      <c r="AM2569" s="60">
        <v>93.704583727421607</v>
      </c>
      <c r="AN2569" s="60">
        <v>104.26538097764653</v>
      </c>
      <c r="AO2569" s="63">
        <v>-8.9475169022296311E-2</v>
      </c>
      <c r="AP2569" s="63">
        <v>-9.5294348077763533E-2</v>
      </c>
      <c r="AQ2569" s="63">
        <v>-9.1718387433075005E-2</v>
      </c>
      <c r="AR2569" s="63">
        <v>5.8640864903457476E-2</v>
      </c>
      <c r="AS2569" s="63">
        <v>-0.15406869553029706</v>
      </c>
      <c r="AT2569" s="63">
        <v>-7.4200000000000002E-2</v>
      </c>
      <c r="AV2569" s="60">
        <v>0.98215799999999998</v>
      </c>
      <c r="AW2569" s="60">
        <v>0.19808100000000001</v>
      </c>
    </row>
    <row r="2570" spans="1:49" x14ac:dyDescent="0.2">
      <c r="A2570" s="60">
        <v>3319</v>
      </c>
      <c r="B2570" s="61" t="s">
        <v>73</v>
      </c>
      <c r="C2570" s="60" t="s">
        <v>7776</v>
      </c>
      <c r="D2570" s="60" t="s">
        <v>7777</v>
      </c>
      <c r="E2570" s="60" t="s">
        <v>7778</v>
      </c>
      <c r="F2570" s="60">
        <v>0</v>
      </c>
      <c r="G2570" s="60">
        <v>37.1</v>
      </c>
      <c r="H2570" s="61">
        <v>9</v>
      </c>
      <c r="I2570" s="61">
        <v>1</v>
      </c>
      <c r="J2570" s="61">
        <v>10</v>
      </c>
      <c r="K2570" s="61">
        <v>10</v>
      </c>
      <c r="L2570" s="61">
        <v>7</v>
      </c>
      <c r="M2570" s="60">
        <v>1235</v>
      </c>
      <c r="N2570" s="60">
        <v>138.19999999999999</v>
      </c>
      <c r="O2570" s="60">
        <v>7.27</v>
      </c>
      <c r="P2570" s="60">
        <v>30.26</v>
      </c>
      <c r="Q2570" s="61">
        <v>4</v>
      </c>
      <c r="R2570" s="61">
        <v>4</v>
      </c>
      <c r="S2570" s="61">
        <v>4</v>
      </c>
      <c r="T2570" s="61">
        <v>4</v>
      </c>
      <c r="U2570" s="61">
        <v>4</v>
      </c>
      <c r="V2570" s="61">
        <v>4</v>
      </c>
      <c r="W2570" s="60">
        <v>226.6</v>
      </c>
      <c r="X2570" s="60">
        <v>193.4</v>
      </c>
      <c r="Y2570" s="60">
        <v>203.8</v>
      </c>
      <c r="Z2570" s="60">
        <v>198.4</v>
      </c>
      <c r="AA2570" s="60">
        <v>205.3</v>
      </c>
      <c r="AB2570" s="60">
        <v>167.8</v>
      </c>
      <c r="AC2570" s="60">
        <v>265.3</v>
      </c>
      <c r="AD2570" s="60">
        <v>193.4</v>
      </c>
      <c r="AE2570" s="60">
        <v>243.5</v>
      </c>
      <c r="AF2570" s="60">
        <v>276.2</v>
      </c>
      <c r="AG2570" s="60">
        <v>261.89999999999998</v>
      </c>
      <c r="AH2570" s="60">
        <v>259.10000000000002</v>
      </c>
      <c r="AI2570" s="62">
        <v>106.16246498599439</v>
      </c>
      <c r="AJ2570" s="60">
        <v>77.390956382553014</v>
      </c>
      <c r="AK2570" s="60">
        <v>97.438975590236083</v>
      </c>
      <c r="AL2570" s="60">
        <v>110.52420968387354</v>
      </c>
      <c r="AM2570" s="60">
        <v>104.80192076830731</v>
      </c>
      <c r="AN2570" s="60">
        <v>103.68147258903561</v>
      </c>
      <c r="AO2570" s="63">
        <v>3.4115660048601421E-2</v>
      </c>
      <c r="AP2570" s="63">
        <v>-0.42192122070325327</v>
      </c>
      <c r="AQ2570" s="63">
        <v>-8.9587243210389939E-2</v>
      </c>
      <c r="AR2570" s="63">
        <v>9.2204304077956378E-2</v>
      </c>
      <c r="AS2570" s="63">
        <v>1.5507044170501768E-2</v>
      </c>
      <c r="AT2570" s="63">
        <v>-7.3999999999999996E-2</v>
      </c>
      <c r="AV2570" s="60">
        <v>0.332038</v>
      </c>
      <c r="AW2570" s="60">
        <v>0.57817799999999997</v>
      </c>
    </row>
    <row r="2571" spans="1:49" x14ac:dyDescent="0.2">
      <c r="A2571" s="60">
        <v>5016</v>
      </c>
      <c r="B2571" s="61" t="s">
        <v>73</v>
      </c>
      <c r="C2571" s="60" t="s">
        <v>7779</v>
      </c>
      <c r="D2571" s="60" t="s">
        <v>7780</v>
      </c>
      <c r="E2571" s="60" t="s">
        <v>7781</v>
      </c>
      <c r="F2571" s="60">
        <v>0</v>
      </c>
      <c r="G2571" s="60">
        <v>19.312000000000001</v>
      </c>
      <c r="H2571" s="61">
        <v>14</v>
      </c>
      <c r="I2571" s="61">
        <v>1</v>
      </c>
      <c r="J2571" s="61">
        <v>5</v>
      </c>
      <c r="K2571" s="61">
        <v>6</v>
      </c>
      <c r="L2571" s="61">
        <v>5</v>
      </c>
      <c r="M2571" s="60">
        <v>329</v>
      </c>
      <c r="N2571" s="60">
        <v>36.1</v>
      </c>
      <c r="O2571" s="60">
        <v>5.69</v>
      </c>
      <c r="P2571" s="60">
        <v>13.25</v>
      </c>
      <c r="Q2571" s="61">
        <v>3</v>
      </c>
      <c r="R2571" s="61">
        <v>3</v>
      </c>
      <c r="S2571" s="61">
        <v>3</v>
      </c>
      <c r="T2571" s="61">
        <v>3</v>
      </c>
      <c r="U2571" s="61">
        <v>3</v>
      </c>
      <c r="V2571" s="61">
        <v>3</v>
      </c>
      <c r="W2571" s="60">
        <v>545.79999999999995</v>
      </c>
      <c r="X2571" s="60">
        <v>526.5</v>
      </c>
      <c r="Y2571" s="60">
        <v>447.9</v>
      </c>
      <c r="Z2571" s="60">
        <v>538.1</v>
      </c>
      <c r="AA2571" s="60">
        <v>484.8</v>
      </c>
      <c r="AB2571" s="60">
        <v>414.7</v>
      </c>
      <c r="AC2571" s="60">
        <v>639</v>
      </c>
      <c r="AD2571" s="60">
        <v>526.5</v>
      </c>
      <c r="AE2571" s="60">
        <v>535.29999999999995</v>
      </c>
      <c r="AF2571" s="60">
        <v>749.1</v>
      </c>
      <c r="AG2571" s="60">
        <v>618.4</v>
      </c>
      <c r="AH2571" s="60">
        <v>640.5</v>
      </c>
      <c r="AI2571" s="62">
        <v>103.37575496117341</v>
      </c>
      <c r="AJ2571" s="60">
        <v>85.175798101811907</v>
      </c>
      <c r="AK2571" s="60">
        <v>86.599439171699743</v>
      </c>
      <c r="AL2571" s="60">
        <v>121.18744607420189</v>
      </c>
      <c r="AM2571" s="60">
        <v>100.04314063848145</v>
      </c>
      <c r="AN2571" s="60">
        <v>103.61842105263158</v>
      </c>
      <c r="AO2571" s="63">
        <v>-3.3826393946523054E-3</v>
      </c>
      <c r="AP2571" s="63">
        <v>-0.28276503931592967</v>
      </c>
      <c r="AQ2571" s="63">
        <v>-0.25885091791401499</v>
      </c>
      <c r="AR2571" s="63">
        <v>0.22595975142035943</v>
      </c>
      <c r="AS2571" s="63">
        <v>-5.065825130416151E-2</v>
      </c>
      <c r="AT2571" s="63">
        <v>-7.3999999999999996E-2</v>
      </c>
      <c r="AV2571" s="60">
        <v>0.326658</v>
      </c>
      <c r="AW2571" s="60">
        <v>0.58352000000000004</v>
      </c>
    </row>
    <row r="2572" spans="1:49" x14ac:dyDescent="0.2">
      <c r="A2572" s="60">
        <v>5351</v>
      </c>
      <c r="B2572" s="61" t="s">
        <v>73</v>
      </c>
      <c r="C2572" s="60" t="s">
        <v>7782</v>
      </c>
      <c r="D2572" s="60" t="s">
        <v>7783</v>
      </c>
      <c r="E2572" s="60" t="s">
        <v>7784</v>
      </c>
      <c r="F2572" s="60">
        <v>0</v>
      </c>
      <c r="G2572" s="60">
        <v>71.652000000000001</v>
      </c>
      <c r="H2572" s="61">
        <v>55</v>
      </c>
      <c r="I2572" s="61">
        <v>1</v>
      </c>
      <c r="J2572" s="61">
        <v>13</v>
      </c>
      <c r="K2572" s="61">
        <v>23</v>
      </c>
      <c r="L2572" s="61">
        <v>13</v>
      </c>
      <c r="M2572" s="60">
        <v>334</v>
      </c>
      <c r="N2572" s="60">
        <v>37.5</v>
      </c>
      <c r="O2572" s="60">
        <v>7.36</v>
      </c>
      <c r="P2572" s="60">
        <v>80.84</v>
      </c>
      <c r="Q2572" s="61">
        <v>13</v>
      </c>
      <c r="R2572" s="61">
        <v>13</v>
      </c>
      <c r="S2572" s="61">
        <v>13</v>
      </c>
      <c r="T2572" s="61">
        <v>13</v>
      </c>
      <c r="U2572" s="61">
        <v>13</v>
      </c>
      <c r="V2572" s="61">
        <v>13</v>
      </c>
      <c r="W2572" s="60">
        <v>578.29999999999995</v>
      </c>
      <c r="X2572" s="60">
        <v>714.2</v>
      </c>
      <c r="Y2572" s="60">
        <v>666.2</v>
      </c>
      <c r="Z2572" s="60">
        <v>480.2</v>
      </c>
      <c r="AA2572" s="60">
        <v>586.70000000000005</v>
      </c>
      <c r="AB2572" s="60">
        <v>490.3</v>
      </c>
      <c r="AC2572" s="60">
        <v>677.1</v>
      </c>
      <c r="AD2572" s="60">
        <v>714.2</v>
      </c>
      <c r="AE2572" s="60">
        <v>796.1</v>
      </c>
      <c r="AF2572" s="60">
        <v>668.5</v>
      </c>
      <c r="AG2572" s="60">
        <v>748.3</v>
      </c>
      <c r="AH2572" s="60">
        <v>757.1</v>
      </c>
      <c r="AI2572" s="62">
        <v>93.151124664664195</v>
      </c>
      <c r="AJ2572" s="60">
        <v>98.255107422098916</v>
      </c>
      <c r="AK2572" s="60">
        <v>109.52239011303969</v>
      </c>
      <c r="AL2572" s="60">
        <v>91.967991195285805</v>
      </c>
      <c r="AM2572" s="60">
        <v>102.94636920184348</v>
      </c>
      <c r="AN2572" s="60">
        <v>104.15701740306788</v>
      </c>
      <c r="AO2572" s="63">
        <v>-0.16111494895996789</v>
      </c>
      <c r="AP2572" s="63">
        <v>-8.4155734286894449E-2</v>
      </c>
      <c r="AQ2572" s="63">
        <v>7.2465794269977124E-2</v>
      </c>
      <c r="AR2572" s="63">
        <v>-0.17955630789224494</v>
      </c>
      <c r="AS2572" s="63">
        <v>-1.6867093094865431E-2</v>
      </c>
      <c r="AT2572" s="63">
        <v>-7.3999999999999996E-2</v>
      </c>
      <c r="AV2572" s="60">
        <v>0.72667000000000004</v>
      </c>
      <c r="AW2572" s="60">
        <v>0.30045500000000003</v>
      </c>
    </row>
    <row r="2573" spans="1:49" x14ac:dyDescent="0.2">
      <c r="A2573" s="60">
        <v>6259</v>
      </c>
      <c r="B2573" s="61" t="s">
        <v>73</v>
      </c>
      <c r="C2573" s="60" t="s">
        <v>7785</v>
      </c>
      <c r="D2573" s="60" t="s">
        <v>7786</v>
      </c>
      <c r="E2573" s="60" t="s">
        <v>7787</v>
      </c>
      <c r="F2573" s="60">
        <v>0</v>
      </c>
      <c r="G2573" s="60">
        <v>54.21</v>
      </c>
      <c r="H2573" s="61">
        <v>35</v>
      </c>
      <c r="I2573" s="61">
        <v>1</v>
      </c>
      <c r="J2573" s="61">
        <v>9</v>
      </c>
      <c r="K2573" s="61">
        <v>12</v>
      </c>
      <c r="L2573" s="61">
        <v>9</v>
      </c>
      <c r="M2573" s="60">
        <v>359</v>
      </c>
      <c r="N2573" s="60">
        <v>38.700000000000003</v>
      </c>
      <c r="O2573" s="60">
        <v>6.86</v>
      </c>
      <c r="P2573" s="60">
        <v>48.77</v>
      </c>
      <c r="Q2573" s="61">
        <v>6</v>
      </c>
      <c r="R2573" s="61">
        <v>7</v>
      </c>
      <c r="S2573" s="61">
        <v>7</v>
      </c>
      <c r="T2573" s="61">
        <v>7</v>
      </c>
      <c r="U2573" s="61">
        <v>7</v>
      </c>
      <c r="V2573" s="61">
        <v>7</v>
      </c>
      <c r="W2573" s="60">
        <v>1008.9</v>
      </c>
      <c r="X2573" s="60">
        <v>1133</v>
      </c>
      <c r="Y2573" s="60">
        <v>968.8</v>
      </c>
      <c r="Z2573" s="60">
        <v>871.3</v>
      </c>
      <c r="AA2573" s="60">
        <v>931.1</v>
      </c>
      <c r="AB2573" s="60">
        <v>800.4</v>
      </c>
      <c r="AC2573" s="60">
        <v>1181.3</v>
      </c>
      <c r="AD2573" s="60">
        <v>1133</v>
      </c>
      <c r="AE2573" s="60">
        <v>1157.7</v>
      </c>
      <c r="AF2573" s="60">
        <v>1213</v>
      </c>
      <c r="AG2573" s="60">
        <v>1187.5999999999999</v>
      </c>
      <c r="AH2573" s="60">
        <v>1236</v>
      </c>
      <c r="AI2573" s="62">
        <v>99.707396674450663</v>
      </c>
      <c r="AJ2573" s="60">
        <v>95.630644571364257</v>
      </c>
      <c r="AK2573" s="60">
        <v>97.715443265903261</v>
      </c>
      <c r="AL2573" s="60">
        <v>102.38302900711814</v>
      </c>
      <c r="AM2573" s="60">
        <v>100.23914694876628</v>
      </c>
      <c r="AN2573" s="60">
        <v>104.32433953239737</v>
      </c>
      <c r="AO2573" s="63">
        <v>-6.530334874419523E-2</v>
      </c>
      <c r="AP2573" s="63">
        <v>-0.12553088208385899</v>
      </c>
      <c r="AQ2573" s="63">
        <v>-9.4417293529326485E-2</v>
      </c>
      <c r="AR2573" s="63">
        <v>-2.7099192783864173E-2</v>
      </c>
      <c r="AS2573" s="63">
        <v>-5.7629744805081477E-2</v>
      </c>
      <c r="AT2573" s="63">
        <v>-7.3999999999999996E-2</v>
      </c>
      <c r="AV2573" s="60">
        <v>1.9330700000000001</v>
      </c>
      <c r="AW2573" s="60">
        <v>5.4241999999999999E-2</v>
      </c>
    </row>
    <row r="2574" spans="1:49" x14ac:dyDescent="0.2">
      <c r="A2574" s="60">
        <v>6808</v>
      </c>
      <c r="B2574" s="61" t="s">
        <v>73</v>
      </c>
      <c r="C2574" s="60" t="s">
        <v>7788</v>
      </c>
      <c r="D2574" s="60" t="s">
        <v>7789</v>
      </c>
      <c r="E2574" s="60" t="s">
        <v>7790</v>
      </c>
      <c r="F2574" s="60">
        <v>0</v>
      </c>
      <c r="G2574" s="60">
        <v>114.887</v>
      </c>
      <c r="H2574" s="61">
        <v>63</v>
      </c>
      <c r="I2574" s="61">
        <v>1</v>
      </c>
      <c r="J2574" s="61">
        <v>20</v>
      </c>
      <c r="K2574" s="61">
        <v>31</v>
      </c>
      <c r="L2574" s="61">
        <v>20</v>
      </c>
      <c r="M2574" s="60">
        <v>367</v>
      </c>
      <c r="N2574" s="60">
        <v>40.5</v>
      </c>
      <c r="O2574" s="60">
        <v>8.9</v>
      </c>
      <c r="P2574" s="60">
        <v>98.35</v>
      </c>
      <c r="Q2574" s="61">
        <v>22</v>
      </c>
      <c r="R2574" s="61">
        <v>22</v>
      </c>
      <c r="S2574" s="61">
        <v>22</v>
      </c>
      <c r="T2574" s="61">
        <v>21</v>
      </c>
      <c r="U2574" s="61">
        <v>22</v>
      </c>
      <c r="V2574" s="61">
        <v>22</v>
      </c>
      <c r="W2574" s="60">
        <v>1592.8</v>
      </c>
      <c r="X2574" s="60">
        <v>1923.6</v>
      </c>
      <c r="Y2574" s="60">
        <v>1499.6</v>
      </c>
      <c r="Z2574" s="60">
        <v>1314.4</v>
      </c>
      <c r="AA2574" s="60">
        <v>1428.1</v>
      </c>
      <c r="AB2574" s="60">
        <v>1119.3</v>
      </c>
      <c r="AC2574" s="60">
        <v>1865</v>
      </c>
      <c r="AD2574" s="60">
        <v>1923.6</v>
      </c>
      <c r="AE2574" s="60">
        <v>1792</v>
      </c>
      <c r="AF2574" s="60">
        <v>1829.8</v>
      </c>
      <c r="AG2574" s="60">
        <v>1821.6</v>
      </c>
      <c r="AH2574" s="60">
        <v>1728.5</v>
      </c>
      <c r="AI2574" s="62">
        <v>102.09388257834952</v>
      </c>
      <c r="AJ2574" s="60">
        <v>105.30176543040919</v>
      </c>
      <c r="AK2574" s="60">
        <v>98.097714520322981</v>
      </c>
      <c r="AL2574" s="60">
        <v>100.16696318598603</v>
      </c>
      <c r="AM2574" s="60">
        <v>99.718078554810461</v>
      </c>
      <c r="AN2574" s="60">
        <v>94.621595730121797</v>
      </c>
      <c r="AO2574" s="63">
        <v>0.10965502688020146</v>
      </c>
      <c r="AP2574" s="63">
        <v>0.15428822772594317</v>
      </c>
      <c r="AQ2574" s="63">
        <v>5.2050033795205689E-2</v>
      </c>
      <c r="AR2574" s="63">
        <v>8.2165364703276317E-2</v>
      </c>
      <c r="AS2574" s="63">
        <v>7.5685592986861519E-2</v>
      </c>
      <c r="AT2574" s="63">
        <v>9.4799999999999995E-2</v>
      </c>
      <c r="AU2574" s="64" t="s">
        <v>77</v>
      </c>
      <c r="AV2574" s="60">
        <v>2.25482</v>
      </c>
      <c r="AW2574" s="60">
        <v>3.8324700000000003E-2</v>
      </c>
    </row>
    <row r="2575" spans="1:49" x14ac:dyDescent="0.2">
      <c r="A2575" s="60">
        <v>1223</v>
      </c>
      <c r="B2575" s="61" t="s">
        <v>73</v>
      </c>
      <c r="C2575" s="60" t="s">
        <v>7791</v>
      </c>
      <c r="D2575" s="60" t="s">
        <v>7792</v>
      </c>
      <c r="E2575" s="60" t="s">
        <v>7793</v>
      </c>
      <c r="F2575" s="60">
        <v>0</v>
      </c>
      <c r="G2575" s="60">
        <v>9.65</v>
      </c>
      <c r="H2575" s="61">
        <v>6</v>
      </c>
      <c r="I2575" s="61">
        <v>1</v>
      </c>
      <c r="J2575" s="61">
        <v>2</v>
      </c>
      <c r="K2575" s="61">
        <v>2</v>
      </c>
      <c r="L2575" s="61">
        <v>1</v>
      </c>
      <c r="M2575" s="60">
        <v>325</v>
      </c>
      <c r="N2575" s="60">
        <v>35.700000000000003</v>
      </c>
      <c r="O2575" s="60">
        <v>5.64</v>
      </c>
      <c r="P2575" s="60">
        <v>5.07</v>
      </c>
      <c r="Q2575" s="61">
        <v>1</v>
      </c>
      <c r="R2575" s="61">
        <v>1</v>
      </c>
      <c r="S2575" s="61">
        <v>1</v>
      </c>
      <c r="T2575" s="61">
        <v>1</v>
      </c>
      <c r="U2575" s="61">
        <v>1</v>
      </c>
      <c r="V2575" s="61">
        <v>1</v>
      </c>
      <c r="W2575" s="60">
        <v>55.6</v>
      </c>
      <c r="X2575" s="60">
        <v>55.2</v>
      </c>
      <c r="Y2575" s="60">
        <v>30.9</v>
      </c>
      <c r="Z2575" s="60">
        <v>54.5</v>
      </c>
      <c r="AA2575" s="60">
        <v>41.7</v>
      </c>
      <c r="AB2575" s="60">
        <v>38</v>
      </c>
      <c r="AC2575" s="60">
        <v>65.099999999999994</v>
      </c>
      <c r="AD2575" s="60">
        <v>55.2</v>
      </c>
      <c r="AE2575" s="60">
        <v>36.9</v>
      </c>
      <c r="AF2575" s="60">
        <v>75.8</v>
      </c>
      <c r="AG2575" s="60">
        <v>53.2</v>
      </c>
      <c r="AH2575" s="60">
        <v>58.6</v>
      </c>
      <c r="AI2575" s="62">
        <v>113.2830626450116</v>
      </c>
      <c r="AJ2575" s="60">
        <v>96.055684454756374</v>
      </c>
      <c r="AK2575" s="60">
        <v>64.211136890951281</v>
      </c>
      <c r="AL2575" s="60">
        <v>131.90255220417632</v>
      </c>
      <c r="AM2575" s="60">
        <v>92.57540603248259</v>
      </c>
      <c r="AN2575" s="60">
        <v>101.97215777262181</v>
      </c>
      <c r="AO2575" s="63">
        <v>0.15175687874338761</v>
      </c>
      <c r="AP2575" s="63">
        <v>-8.6232397644078959E-2</v>
      </c>
      <c r="AQ2575" s="63">
        <v>-0.66727984836185172</v>
      </c>
      <c r="AR2575" s="63">
        <v>0.37129718374884352</v>
      </c>
      <c r="AS2575" s="63">
        <v>-0.13947441892105852</v>
      </c>
      <c r="AT2575" s="63">
        <v>-7.3800000000000004E-2</v>
      </c>
      <c r="AV2575" s="60">
        <v>0.15915000000000001</v>
      </c>
      <c r="AW2575" s="60">
        <v>0.77426700000000004</v>
      </c>
    </row>
    <row r="2576" spans="1:49" x14ac:dyDescent="0.2">
      <c r="A2576" s="60">
        <v>2810</v>
      </c>
      <c r="B2576" s="61" t="s">
        <v>73</v>
      </c>
      <c r="C2576" s="60" t="s">
        <v>7794</v>
      </c>
      <c r="D2576" s="60" t="s">
        <v>7795</v>
      </c>
      <c r="E2576" s="60" t="s">
        <v>7796</v>
      </c>
      <c r="F2576" s="60">
        <v>0</v>
      </c>
      <c r="G2576" s="60">
        <v>8.8719999999999999</v>
      </c>
      <c r="H2576" s="61">
        <v>6</v>
      </c>
      <c r="I2576" s="61">
        <v>1</v>
      </c>
      <c r="J2576" s="61">
        <v>2</v>
      </c>
      <c r="K2576" s="61">
        <v>2</v>
      </c>
      <c r="L2576" s="61">
        <v>2</v>
      </c>
      <c r="M2576" s="60">
        <v>472</v>
      </c>
      <c r="N2576" s="60">
        <v>53.4</v>
      </c>
      <c r="O2576" s="60">
        <v>7.36</v>
      </c>
      <c r="P2576" s="60">
        <v>6.5</v>
      </c>
      <c r="Q2576" s="61">
        <v>2</v>
      </c>
      <c r="R2576" s="61">
        <v>2</v>
      </c>
      <c r="S2576" s="61">
        <v>2</v>
      </c>
      <c r="T2576" s="61">
        <v>2</v>
      </c>
      <c r="U2576" s="61">
        <v>2</v>
      </c>
      <c r="V2576" s="61">
        <v>2</v>
      </c>
      <c r="W2576" s="60">
        <v>158.19999999999999</v>
      </c>
      <c r="X2576" s="60">
        <v>178.9</v>
      </c>
      <c r="Y2576" s="60">
        <v>161.4</v>
      </c>
      <c r="Z2576" s="60">
        <v>128.80000000000001</v>
      </c>
      <c r="AA2576" s="60">
        <v>134.9</v>
      </c>
      <c r="AB2576" s="60">
        <v>123.7</v>
      </c>
      <c r="AC2576" s="60">
        <v>185.3</v>
      </c>
      <c r="AD2576" s="60">
        <v>178.9</v>
      </c>
      <c r="AE2576" s="60">
        <v>192.9</v>
      </c>
      <c r="AF2576" s="60">
        <v>179.3</v>
      </c>
      <c r="AG2576" s="60">
        <v>172</v>
      </c>
      <c r="AH2576" s="60">
        <v>191.1</v>
      </c>
      <c r="AI2576" s="62">
        <v>101.11869031377898</v>
      </c>
      <c r="AJ2576" s="60">
        <v>97.62619372442019</v>
      </c>
      <c r="AK2576" s="60">
        <v>105.26603001364256</v>
      </c>
      <c r="AL2576" s="60">
        <v>97.844474761255114</v>
      </c>
      <c r="AM2576" s="60">
        <v>93.860845839017742</v>
      </c>
      <c r="AN2576" s="60">
        <v>104.28376534788541</v>
      </c>
      <c r="AO2576" s="63">
        <v>-4.4464896950190867E-2</v>
      </c>
      <c r="AP2576" s="63">
        <v>-9.5174390925548372E-2</v>
      </c>
      <c r="AQ2576" s="63">
        <v>1.3525365071646714E-2</v>
      </c>
      <c r="AR2576" s="63">
        <v>-9.1952290109081805E-2</v>
      </c>
      <c r="AS2576" s="63">
        <v>-0.1519192133879963</v>
      </c>
      <c r="AT2576" s="63">
        <v>-7.3800000000000004E-2</v>
      </c>
      <c r="AV2576" s="60">
        <v>1.24498</v>
      </c>
      <c r="AW2576" s="60">
        <v>0.13236400000000001</v>
      </c>
    </row>
    <row r="2577" spans="1:49" x14ac:dyDescent="0.2">
      <c r="A2577" s="60">
        <v>4004</v>
      </c>
      <c r="B2577" s="61" t="s">
        <v>73</v>
      </c>
      <c r="C2577" s="60" t="s">
        <v>7797</v>
      </c>
      <c r="D2577" s="60" t="s">
        <v>7798</v>
      </c>
      <c r="E2577" s="60" t="s">
        <v>7799</v>
      </c>
      <c r="F2577" s="60">
        <v>0</v>
      </c>
      <c r="G2577" s="60">
        <v>39.939</v>
      </c>
      <c r="H2577" s="61">
        <v>40</v>
      </c>
      <c r="I2577" s="61">
        <v>1</v>
      </c>
      <c r="J2577" s="61">
        <v>8</v>
      </c>
      <c r="K2577" s="61">
        <v>9</v>
      </c>
      <c r="L2577" s="61">
        <v>8</v>
      </c>
      <c r="M2577" s="60">
        <v>328</v>
      </c>
      <c r="N2577" s="60">
        <v>37</v>
      </c>
      <c r="O2577" s="60">
        <v>9.6</v>
      </c>
      <c r="P2577" s="60">
        <v>34.72</v>
      </c>
      <c r="Q2577" s="61">
        <v>5</v>
      </c>
      <c r="R2577" s="61">
        <v>5</v>
      </c>
      <c r="S2577" s="61">
        <v>5</v>
      </c>
      <c r="T2577" s="61">
        <v>5</v>
      </c>
      <c r="U2577" s="61">
        <v>5</v>
      </c>
      <c r="V2577" s="61">
        <v>5</v>
      </c>
      <c r="W2577" s="60">
        <v>311.60000000000002</v>
      </c>
      <c r="X2577" s="60">
        <v>351</v>
      </c>
      <c r="Y2577" s="60">
        <v>312.39999999999998</v>
      </c>
      <c r="Z2577" s="60">
        <v>281.7</v>
      </c>
      <c r="AA2577" s="60">
        <v>259.39999999999998</v>
      </c>
      <c r="AB2577" s="60">
        <v>246.6</v>
      </c>
      <c r="AC2577" s="60">
        <v>364.8</v>
      </c>
      <c r="AD2577" s="60">
        <v>351</v>
      </c>
      <c r="AE2577" s="60">
        <v>373.3</v>
      </c>
      <c r="AF2577" s="60">
        <v>392.2</v>
      </c>
      <c r="AG2577" s="60">
        <v>330.8</v>
      </c>
      <c r="AH2577" s="60">
        <v>380.8</v>
      </c>
      <c r="AI2577" s="62">
        <v>99.813032970039671</v>
      </c>
      <c r="AJ2577" s="60">
        <v>96.037210999133563</v>
      </c>
      <c r="AK2577" s="60">
        <v>102.13872041588763</v>
      </c>
      <c r="AL2577" s="60">
        <v>107.30995485430252</v>
      </c>
      <c r="AM2577" s="60">
        <v>90.510283186647811</v>
      </c>
      <c r="AN2577" s="60">
        <v>104.19079757398877</v>
      </c>
      <c r="AO2577" s="63">
        <v>-6.1927749143201788E-2</v>
      </c>
      <c r="AP2577" s="63">
        <v>-0.11756244811602039</v>
      </c>
      <c r="AQ2577" s="63">
        <v>-2.8697970004873605E-2</v>
      </c>
      <c r="AR2577" s="63">
        <v>4.2556056884205606E-2</v>
      </c>
      <c r="AS2577" s="63">
        <v>-0.20307424413666877</v>
      </c>
      <c r="AT2577" s="63">
        <v>-7.3800000000000004E-2</v>
      </c>
      <c r="AV2577" s="60">
        <v>0.82410300000000003</v>
      </c>
      <c r="AW2577" s="60">
        <v>0.25657400000000002</v>
      </c>
    </row>
    <row r="2578" spans="1:49" x14ac:dyDescent="0.2">
      <c r="A2578" s="60">
        <v>5179</v>
      </c>
      <c r="B2578" s="61" t="s">
        <v>73</v>
      </c>
      <c r="C2578" s="60" t="s">
        <v>7800</v>
      </c>
      <c r="D2578" s="60" t="s">
        <v>7801</v>
      </c>
      <c r="E2578" s="60" t="s">
        <v>7802</v>
      </c>
      <c r="F2578" s="60">
        <v>0</v>
      </c>
      <c r="G2578" s="60">
        <v>52.314</v>
      </c>
      <c r="H2578" s="61">
        <v>28</v>
      </c>
      <c r="I2578" s="61">
        <v>1</v>
      </c>
      <c r="J2578" s="61">
        <v>12</v>
      </c>
      <c r="K2578" s="61">
        <v>13</v>
      </c>
      <c r="L2578" s="61">
        <v>12</v>
      </c>
      <c r="M2578" s="60">
        <v>667</v>
      </c>
      <c r="N2578" s="60">
        <v>76</v>
      </c>
      <c r="O2578" s="60">
        <v>6.65</v>
      </c>
      <c r="P2578" s="60">
        <v>44.41</v>
      </c>
      <c r="Q2578" s="61">
        <v>10</v>
      </c>
      <c r="R2578" s="61">
        <v>10</v>
      </c>
      <c r="S2578" s="61">
        <v>10</v>
      </c>
      <c r="T2578" s="61">
        <v>10</v>
      </c>
      <c r="U2578" s="61">
        <v>10</v>
      </c>
      <c r="V2578" s="61">
        <v>10</v>
      </c>
      <c r="W2578" s="60">
        <v>566.29999999999995</v>
      </c>
      <c r="X2578" s="60">
        <v>598.20000000000005</v>
      </c>
      <c r="Y2578" s="60">
        <v>545.1</v>
      </c>
      <c r="Z2578" s="60">
        <v>501.6</v>
      </c>
      <c r="AA2578" s="60">
        <v>543.70000000000005</v>
      </c>
      <c r="AB2578" s="60">
        <v>449.7</v>
      </c>
      <c r="AC2578" s="60">
        <v>663.1</v>
      </c>
      <c r="AD2578" s="60">
        <v>598.20000000000005</v>
      </c>
      <c r="AE2578" s="60">
        <v>651.29999999999995</v>
      </c>
      <c r="AF2578" s="60">
        <v>698.4</v>
      </c>
      <c r="AG2578" s="60">
        <v>693.5</v>
      </c>
      <c r="AH2578" s="60">
        <v>694.5</v>
      </c>
      <c r="AI2578" s="62">
        <v>99.489872468117028</v>
      </c>
      <c r="AJ2578" s="60">
        <v>89.752438109527375</v>
      </c>
      <c r="AK2578" s="60">
        <v>97.719429857464362</v>
      </c>
      <c r="AL2578" s="60">
        <v>104.78619654913729</v>
      </c>
      <c r="AM2578" s="60">
        <v>104.0510127531883</v>
      </c>
      <c r="AN2578" s="60">
        <v>104.20105026256564</v>
      </c>
      <c r="AO2578" s="63">
        <v>-6.6748239215517202E-2</v>
      </c>
      <c r="AP2578" s="63">
        <v>-0.21534678374940289</v>
      </c>
      <c r="AQ2578" s="63">
        <v>-9.2652467532454402E-2</v>
      </c>
      <c r="AR2578" s="63">
        <v>8.0788647606850148E-3</v>
      </c>
      <c r="AS2578" s="63">
        <v>-2.0788116577897496E-3</v>
      </c>
      <c r="AT2578" s="63">
        <v>-7.3800000000000004E-2</v>
      </c>
      <c r="AV2578" s="60">
        <v>0.854765</v>
      </c>
      <c r="AW2578" s="60">
        <v>0.243452</v>
      </c>
    </row>
    <row r="2579" spans="1:49" x14ac:dyDescent="0.2">
      <c r="A2579" s="60">
        <v>5930</v>
      </c>
      <c r="B2579" s="61" t="s">
        <v>73</v>
      </c>
      <c r="C2579" s="60" t="s">
        <v>7803</v>
      </c>
      <c r="D2579" s="60" t="s">
        <v>7804</v>
      </c>
      <c r="E2579" s="60" t="s">
        <v>7805</v>
      </c>
      <c r="F2579" s="60">
        <v>0</v>
      </c>
      <c r="G2579" s="60">
        <v>60.197000000000003</v>
      </c>
      <c r="H2579" s="61">
        <v>67</v>
      </c>
      <c r="I2579" s="61">
        <v>1</v>
      </c>
      <c r="J2579" s="61">
        <v>12</v>
      </c>
      <c r="K2579" s="61">
        <v>36</v>
      </c>
      <c r="L2579" s="61">
        <v>12</v>
      </c>
      <c r="M2579" s="60">
        <v>198</v>
      </c>
      <c r="N2579" s="60">
        <v>21.7</v>
      </c>
      <c r="O2579" s="60">
        <v>5.59</v>
      </c>
      <c r="P2579" s="60">
        <v>105.39</v>
      </c>
      <c r="Q2579" s="61">
        <v>12</v>
      </c>
      <c r="R2579" s="61">
        <v>12</v>
      </c>
      <c r="S2579" s="61">
        <v>12</v>
      </c>
      <c r="T2579" s="61">
        <v>12</v>
      </c>
      <c r="U2579" s="61">
        <v>12</v>
      </c>
      <c r="V2579" s="61">
        <v>11</v>
      </c>
      <c r="W2579" s="60">
        <v>826.7</v>
      </c>
      <c r="X2579" s="60">
        <v>941.1</v>
      </c>
      <c r="Y2579" s="60">
        <v>849.7</v>
      </c>
      <c r="Z2579" s="60">
        <v>709.8</v>
      </c>
      <c r="AA2579" s="60">
        <v>764.8</v>
      </c>
      <c r="AB2579" s="60">
        <v>666</v>
      </c>
      <c r="AC2579" s="60">
        <v>968</v>
      </c>
      <c r="AD2579" s="60">
        <v>941.1</v>
      </c>
      <c r="AE2579" s="60">
        <v>1015.4</v>
      </c>
      <c r="AF2579" s="60">
        <v>988.1</v>
      </c>
      <c r="AG2579" s="60">
        <v>975.5</v>
      </c>
      <c r="AH2579" s="60">
        <v>1028.5999999999999</v>
      </c>
      <c r="AI2579" s="62">
        <v>98.162827251677442</v>
      </c>
      <c r="AJ2579" s="60">
        <v>95.434955296026487</v>
      </c>
      <c r="AK2579" s="60">
        <v>102.96956073486909</v>
      </c>
      <c r="AL2579" s="60">
        <v>100.20112562746124</v>
      </c>
      <c r="AM2579" s="60">
        <v>98.923386347119163</v>
      </c>
      <c r="AN2579" s="60">
        <v>104.30814474284651</v>
      </c>
      <c r="AO2579" s="63">
        <v>-8.7603106190500435E-2</v>
      </c>
      <c r="AP2579" s="63">
        <v>-0.12826212378769825</v>
      </c>
      <c r="AQ2579" s="63">
        <v>-1.8633893622834685E-2</v>
      </c>
      <c r="AR2579" s="63">
        <v>-5.7953097504412021E-2</v>
      </c>
      <c r="AS2579" s="63">
        <v>-7.6468280856068466E-2</v>
      </c>
      <c r="AT2579" s="63">
        <v>-7.3800000000000004E-2</v>
      </c>
      <c r="AV2579" s="60">
        <v>1.8375999999999999</v>
      </c>
      <c r="AW2579" s="60">
        <v>6.0558399999999998E-2</v>
      </c>
    </row>
    <row r="2580" spans="1:49" x14ac:dyDescent="0.2">
      <c r="A2580" s="60">
        <v>6170</v>
      </c>
      <c r="B2580" s="61" t="s">
        <v>73</v>
      </c>
      <c r="C2580" s="60" t="s">
        <v>7806</v>
      </c>
      <c r="D2580" s="60" t="s">
        <v>7807</v>
      </c>
      <c r="E2580" s="60" t="s">
        <v>7808</v>
      </c>
      <c r="F2580" s="60">
        <v>0</v>
      </c>
      <c r="G2580" s="60">
        <v>88.596999999999994</v>
      </c>
      <c r="H2580" s="61">
        <v>42</v>
      </c>
      <c r="I2580" s="61">
        <v>1</v>
      </c>
      <c r="J2580" s="61">
        <v>18</v>
      </c>
      <c r="K2580" s="61">
        <v>27</v>
      </c>
      <c r="L2580" s="61">
        <v>18</v>
      </c>
      <c r="M2580" s="60">
        <v>563</v>
      </c>
      <c r="N2580" s="60">
        <v>61.3</v>
      </c>
      <c r="O2580" s="60">
        <v>7.68</v>
      </c>
      <c r="P2580" s="60">
        <v>95.57</v>
      </c>
      <c r="Q2580" s="61">
        <v>18</v>
      </c>
      <c r="R2580" s="61">
        <v>18</v>
      </c>
      <c r="S2580" s="61">
        <v>18</v>
      </c>
      <c r="T2580" s="61">
        <v>18</v>
      </c>
      <c r="U2580" s="61">
        <v>18</v>
      </c>
      <c r="V2580" s="61">
        <v>18</v>
      </c>
      <c r="W2580" s="60">
        <v>1065.8</v>
      </c>
      <c r="X2580" s="60">
        <v>1268.4000000000001</v>
      </c>
      <c r="Y2580" s="60">
        <v>1015.2</v>
      </c>
      <c r="Z2580" s="60">
        <v>886.9</v>
      </c>
      <c r="AA2580" s="60">
        <v>1009.7</v>
      </c>
      <c r="AB2580" s="60">
        <v>758.6</v>
      </c>
      <c r="AC2580" s="60">
        <v>1248</v>
      </c>
      <c r="AD2580" s="60">
        <v>1268.4000000000001</v>
      </c>
      <c r="AE2580" s="60">
        <v>1213.2</v>
      </c>
      <c r="AF2580" s="60">
        <v>1234.7</v>
      </c>
      <c r="AG2580" s="60">
        <v>1287.9000000000001</v>
      </c>
      <c r="AH2580" s="60">
        <v>1171.5</v>
      </c>
      <c r="AI2580" s="62">
        <v>100.86614491426107</v>
      </c>
      <c r="AJ2580" s="60">
        <v>102.51491843689803</v>
      </c>
      <c r="AK2580" s="60">
        <v>98.053531257998017</v>
      </c>
      <c r="AL2580" s="60">
        <v>99.791209235286971</v>
      </c>
      <c r="AM2580" s="60">
        <v>104.09095195118336</v>
      </c>
      <c r="AN2580" s="60">
        <v>94.683244204372471</v>
      </c>
      <c r="AO2580" s="63">
        <v>9.1260979999112854E-2</v>
      </c>
      <c r="AP2580" s="63">
        <v>0.11465282835334148</v>
      </c>
      <c r="AQ2580" s="63">
        <v>5.0460448873672951E-2</v>
      </c>
      <c r="AR2580" s="63">
        <v>7.580359280030792E-2</v>
      </c>
      <c r="AS2580" s="63">
        <v>0.13666362441848212</v>
      </c>
      <c r="AT2580" s="63">
        <v>9.3799999999999994E-2</v>
      </c>
      <c r="AU2580" s="64" t="s">
        <v>77</v>
      </c>
      <c r="AV2580" s="60">
        <v>2.4665400000000002</v>
      </c>
      <c r="AW2580" s="60">
        <v>3.0421199999999999E-2</v>
      </c>
    </row>
    <row r="2581" spans="1:49" x14ac:dyDescent="0.2">
      <c r="A2581" s="60">
        <v>7871</v>
      </c>
      <c r="B2581" s="61" t="s">
        <v>73</v>
      </c>
      <c r="C2581" s="60" t="s">
        <v>7809</v>
      </c>
      <c r="D2581" s="60" t="s">
        <v>7810</v>
      </c>
      <c r="E2581" s="60" t="s">
        <v>7811</v>
      </c>
      <c r="F2581" s="60">
        <v>0</v>
      </c>
      <c r="G2581" s="60">
        <v>266.13900000000001</v>
      </c>
      <c r="H2581" s="61">
        <v>57</v>
      </c>
      <c r="I2581" s="61">
        <v>1</v>
      </c>
      <c r="J2581" s="61">
        <v>27</v>
      </c>
      <c r="K2581" s="61">
        <v>108</v>
      </c>
      <c r="L2581" s="61">
        <v>27</v>
      </c>
      <c r="M2581" s="60">
        <v>408</v>
      </c>
      <c r="N2581" s="60">
        <v>44.9</v>
      </c>
      <c r="O2581" s="60">
        <v>8.65</v>
      </c>
      <c r="P2581" s="60">
        <v>342.33</v>
      </c>
      <c r="Q2581" s="61">
        <v>38</v>
      </c>
      <c r="R2581" s="61">
        <v>38</v>
      </c>
      <c r="S2581" s="61">
        <v>38</v>
      </c>
      <c r="T2581" s="61">
        <v>37</v>
      </c>
      <c r="U2581" s="61">
        <v>38</v>
      </c>
      <c r="V2581" s="61">
        <v>38</v>
      </c>
      <c r="W2581" s="60">
        <v>7730.7</v>
      </c>
      <c r="X2581" s="60">
        <v>8892.7999999999993</v>
      </c>
      <c r="Y2581" s="60">
        <v>7541.8</v>
      </c>
      <c r="Z2581" s="60">
        <v>6916.2</v>
      </c>
      <c r="AA2581" s="60">
        <v>7299.4</v>
      </c>
      <c r="AB2581" s="60">
        <v>6253.4</v>
      </c>
      <c r="AC2581" s="60">
        <v>9051.9</v>
      </c>
      <c r="AD2581" s="60">
        <v>8892.7999999999993</v>
      </c>
      <c r="AE2581" s="60">
        <v>9012.2000000000007</v>
      </c>
      <c r="AF2581" s="60">
        <v>9628.4</v>
      </c>
      <c r="AG2581" s="60">
        <v>9310.6</v>
      </c>
      <c r="AH2581" s="60">
        <v>9657</v>
      </c>
      <c r="AI2581" s="62">
        <v>97.765193176233836</v>
      </c>
      <c r="AJ2581" s="60">
        <v>96.046831038523649</v>
      </c>
      <c r="AK2581" s="60">
        <v>97.336412680526138</v>
      </c>
      <c r="AL2581" s="60">
        <v>103.99169080282039</v>
      </c>
      <c r="AM2581" s="60">
        <v>100.55928673390589</v>
      </c>
      <c r="AN2581" s="60">
        <v>104.30058556799015</v>
      </c>
      <c r="AO2581" s="63">
        <v>-9.3354430879465697E-2</v>
      </c>
      <c r="AP2581" s="63">
        <v>-0.11893733788563465</v>
      </c>
      <c r="AQ2581" s="63">
        <v>-9.9695747118476688E-2</v>
      </c>
      <c r="AR2581" s="63">
        <v>-4.2789994936359094E-3</v>
      </c>
      <c r="AS2581" s="63">
        <v>-5.2700935624579899E-2</v>
      </c>
      <c r="AT2581" s="63">
        <v>-7.3800000000000004E-2</v>
      </c>
      <c r="AV2581" s="60">
        <v>1.6430499999999999</v>
      </c>
      <c r="AW2581" s="60">
        <v>7.7023800000000003E-2</v>
      </c>
    </row>
    <row r="2582" spans="1:49" x14ac:dyDescent="0.2">
      <c r="A2582" s="60">
        <v>1564</v>
      </c>
      <c r="B2582" s="61" t="s">
        <v>73</v>
      </c>
      <c r="C2582" s="60" t="s">
        <v>7812</v>
      </c>
      <c r="D2582" s="60" t="s">
        <v>7813</v>
      </c>
      <c r="E2582" s="60" t="s">
        <v>7814</v>
      </c>
      <c r="F2582" s="60">
        <v>0</v>
      </c>
      <c r="G2582" s="60">
        <v>7.1980000000000004</v>
      </c>
      <c r="H2582" s="61">
        <v>5</v>
      </c>
      <c r="I2582" s="61">
        <v>1</v>
      </c>
      <c r="J2582" s="61">
        <v>3</v>
      </c>
      <c r="K2582" s="61">
        <v>3</v>
      </c>
      <c r="L2582" s="61">
        <v>2</v>
      </c>
      <c r="M2582" s="60">
        <v>817</v>
      </c>
      <c r="N2582" s="60">
        <v>89.3</v>
      </c>
      <c r="O2582" s="60">
        <v>4.97</v>
      </c>
      <c r="P2582" s="60">
        <v>9.41</v>
      </c>
      <c r="Q2582" s="61">
        <v>2</v>
      </c>
      <c r="R2582" s="61">
        <v>2</v>
      </c>
      <c r="S2582" s="61">
        <v>2</v>
      </c>
      <c r="T2582" s="61">
        <v>2</v>
      </c>
      <c r="U2582" s="61">
        <v>2</v>
      </c>
      <c r="V2582" s="61">
        <v>2</v>
      </c>
      <c r="W2582" s="60">
        <v>72.8</v>
      </c>
      <c r="X2582" s="60">
        <v>73.8</v>
      </c>
      <c r="Y2582" s="60">
        <v>63.8</v>
      </c>
      <c r="Z2582" s="60">
        <v>42.9</v>
      </c>
      <c r="AA2582" s="60">
        <v>62.1</v>
      </c>
      <c r="AB2582" s="60">
        <v>50.7</v>
      </c>
      <c r="AC2582" s="60">
        <v>85.2</v>
      </c>
      <c r="AD2582" s="60">
        <v>73.8</v>
      </c>
      <c r="AE2582" s="60">
        <v>76.2</v>
      </c>
      <c r="AF2582" s="60">
        <v>59.7</v>
      </c>
      <c r="AG2582" s="60">
        <v>79.2</v>
      </c>
      <c r="AH2582" s="60">
        <v>78.2</v>
      </c>
      <c r="AI2582" s="62">
        <v>113.02233031174001</v>
      </c>
      <c r="AJ2582" s="60">
        <v>97.899624143267758</v>
      </c>
      <c r="AK2582" s="60">
        <v>101.08335175768296</v>
      </c>
      <c r="AL2582" s="60">
        <v>79.195224408578383</v>
      </c>
      <c r="AM2582" s="60">
        <v>105.06301127570198</v>
      </c>
      <c r="AN2582" s="60">
        <v>103.73645810302898</v>
      </c>
      <c r="AO2582" s="63">
        <v>0.1236848229184858</v>
      </c>
      <c r="AP2582" s="63">
        <v>-8.3547791246956188E-2</v>
      </c>
      <c r="AQ2582" s="63">
        <v>-3.7377609814030405E-2</v>
      </c>
      <c r="AR2582" s="63">
        <v>-0.38943767604254731</v>
      </c>
      <c r="AS2582" s="63">
        <v>1.8331822772257176E-2</v>
      </c>
      <c r="AT2582" s="63">
        <v>-7.3599999999999999E-2</v>
      </c>
      <c r="AV2582" s="60">
        <v>0.35559499999999999</v>
      </c>
      <c r="AW2582" s="60">
        <v>0.55527499999999996</v>
      </c>
    </row>
    <row r="2583" spans="1:49" x14ac:dyDescent="0.2">
      <c r="A2583" s="60">
        <v>2448</v>
      </c>
      <c r="B2583" s="61" t="s">
        <v>73</v>
      </c>
      <c r="C2583" s="60" t="s">
        <v>7815</v>
      </c>
      <c r="D2583" s="60" t="s">
        <v>7816</v>
      </c>
      <c r="E2583" s="60" t="s">
        <v>7817</v>
      </c>
      <c r="F2583" s="60">
        <v>0</v>
      </c>
      <c r="G2583" s="60">
        <v>25.683</v>
      </c>
      <c r="H2583" s="61">
        <v>35</v>
      </c>
      <c r="I2583" s="61">
        <v>1</v>
      </c>
      <c r="J2583" s="61">
        <v>4</v>
      </c>
      <c r="K2583" s="61">
        <v>6</v>
      </c>
      <c r="L2583" s="61">
        <v>4</v>
      </c>
      <c r="M2583" s="60">
        <v>153</v>
      </c>
      <c r="N2583" s="60">
        <v>17.8</v>
      </c>
      <c r="O2583" s="60">
        <v>9.69</v>
      </c>
      <c r="P2583" s="60">
        <v>20.13</v>
      </c>
      <c r="Q2583" s="61">
        <v>2</v>
      </c>
      <c r="R2583" s="61">
        <v>2</v>
      </c>
      <c r="S2583" s="61">
        <v>2</v>
      </c>
      <c r="T2583" s="61">
        <v>2</v>
      </c>
      <c r="U2583" s="61">
        <v>2</v>
      </c>
      <c r="V2583" s="61">
        <v>2</v>
      </c>
      <c r="W2583" s="60">
        <v>128.5</v>
      </c>
      <c r="X2583" s="60">
        <v>149.1</v>
      </c>
      <c r="Y2583" s="60">
        <v>99.6</v>
      </c>
      <c r="Z2583" s="60">
        <v>114.9</v>
      </c>
      <c r="AA2583" s="60">
        <v>110.2</v>
      </c>
      <c r="AB2583" s="60">
        <v>97.5</v>
      </c>
      <c r="AC2583" s="60">
        <v>150.4</v>
      </c>
      <c r="AD2583" s="60">
        <v>149.1</v>
      </c>
      <c r="AE2583" s="60">
        <v>119</v>
      </c>
      <c r="AF2583" s="60">
        <v>160</v>
      </c>
      <c r="AG2583" s="60">
        <v>140.6</v>
      </c>
      <c r="AH2583" s="60">
        <v>150.6</v>
      </c>
      <c r="AI2583" s="62">
        <v>103.75991721283201</v>
      </c>
      <c r="AJ2583" s="60">
        <v>102.86305622628493</v>
      </c>
      <c r="AK2583" s="60">
        <v>82.09727492238703</v>
      </c>
      <c r="AL2583" s="60">
        <v>110.38289065194894</v>
      </c>
      <c r="AM2583" s="60">
        <v>96.998965160400132</v>
      </c>
      <c r="AN2583" s="60">
        <v>103.89789582614694</v>
      </c>
      <c r="AO2583" s="63">
        <v>-1.9172029942906381E-3</v>
      </c>
      <c r="AP2583" s="63">
        <v>-1.4441512388485648E-2</v>
      </c>
      <c r="AQ2583" s="63">
        <v>-0.3397601964766222</v>
      </c>
      <c r="AR2583" s="63">
        <v>8.7350135102796461E-2</v>
      </c>
      <c r="AS2583" s="63">
        <v>-9.9125175599392809E-2</v>
      </c>
      <c r="AT2583" s="63">
        <v>-7.3599999999999999E-2</v>
      </c>
      <c r="AV2583" s="60">
        <v>0.43251699999999998</v>
      </c>
      <c r="AW2583" s="60">
        <v>0.488201</v>
      </c>
    </row>
    <row r="2584" spans="1:49" x14ac:dyDescent="0.2">
      <c r="A2584" s="60">
        <v>2648</v>
      </c>
      <c r="B2584" s="61" t="s">
        <v>73</v>
      </c>
      <c r="C2584" s="60" t="s">
        <v>7818</v>
      </c>
      <c r="D2584" s="60" t="s">
        <v>7819</v>
      </c>
      <c r="E2584" s="60" t="s">
        <v>7820</v>
      </c>
      <c r="F2584" s="60">
        <v>0</v>
      </c>
      <c r="G2584" s="60">
        <v>33.813000000000002</v>
      </c>
      <c r="H2584" s="61">
        <v>23</v>
      </c>
      <c r="I2584" s="61">
        <v>1</v>
      </c>
      <c r="J2584" s="61">
        <v>8</v>
      </c>
      <c r="K2584" s="61">
        <v>8</v>
      </c>
      <c r="L2584" s="61">
        <v>8</v>
      </c>
      <c r="M2584" s="60">
        <v>467</v>
      </c>
      <c r="N2584" s="60">
        <v>52.7</v>
      </c>
      <c r="O2584" s="60">
        <v>8.2100000000000009</v>
      </c>
      <c r="P2584" s="60">
        <v>27.06</v>
      </c>
      <c r="Q2584" s="61">
        <v>5</v>
      </c>
      <c r="R2584" s="61">
        <v>5</v>
      </c>
      <c r="S2584" s="61">
        <v>5</v>
      </c>
      <c r="T2584" s="61">
        <v>5</v>
      </c>
      <c r="U2584" s="61">
        <v>5</v>
      </c>
      <c r="V2584" s="61">
        <v>5</v>
      </c>
      <c r="W2584" s="60">
        <v>143</v>
      </c>
      <c r="X2584" s="60">
        <v>189.5</v>
      </c>
      <c r="Y2584" s="60">
        <v>131.5</v>
      </c>
      <c r="Z2584" s="60">
        <v>115.4</v>
      </c>
      <c r="AA2584" s="60">
        <v>117.9</v>
      </c>
      <c r="AB2584" s="60">
        <v>112.1</v>
      </c>
      <c r="AC2584" s="60">
        <v>167.4</v>
      </c>
      <c r="AD2584" s="60">
        <v>189.5</v>
      </c>
      <c r="AE2584" s="60">
        <v>157.1</v>
      </c>
      <c r="AF2584" s="60">
        <v>160.69999999999999</v>
      </c>
      <c r="AG2584" s="60">
        <v>150.30000000000001</v>
      </c>
      <c r="AH2584" s="60">
        <v>173.1</v>
      </c>
      <c r="AI2584" s="62">
        <v>100.6311992786294</v>
      </c>
      <c r="AJ2584" s="60">
        <v>113.91644123835287</v>
      </c>
      <c r="AK2584" s="60">
        <v>94.439434926360079</v>
      </c>
      <c r="AL2584" s="60">
        <v>96.603546738803729</v>
      </c>
      <c r="AM2584" s="60">
        <v>90.351668169522085</v>
      </c>
      <c r="AN2584" s="60">
        <v>104.05770964833182</v>
      </c>
      <c r="AO2584" s="63">
        <v>-4.8306196816294826E-2</v>
      </c>
      <c r="AP2584" s="63">
        <v>0.13059212369181541</v>
      </c>
      <c r="AQ2584" s="63">
        <v>-0.13992254407244228</v>
      </c>
      <c r="AR2584" s="63">
        <v>-0.10723579569154475</v>
      </c>
      <c r="AS2584" s="63">
        <v>-0.20376071545027408</v>
      </c>
      <c r="AT2584" s="63">
        <v>-7.3599999999999999E-2</v>
      </c>
      <c r="AV2584" s="60">
        <v>0.57447499999999996</v>
      </c>
      <c r="AW2584" s="60">
        <v>0.38529799999999997</v>
      </c>
    </row>
    <row r="2585" spans="1:49" x14ac:dyDescent="0.2">
      <c r="A2585" s="60">
        <v>3986</v>
      </c>
      <c r="B2585" s="61" t="s">
        <v>73</v>
      </c>
      <c r="C2585" s="60" t="s">
        <v>7821</v>
      </c>
      <c r="D2585" s="60" t="s">
        <v>7822</v>
      </c>
      <c r="E2585" s="60" t="s">
        <v>7823</v>
      </c>
      <c r="F2585" s="60">
        <v>0</v>
      </c>
      <c r="G2585" s="60">
        <v>366.76799999999997</v>
      </c>
      <c r="H2585" s="61">
        <v>74</v>
      </c>
      <c r="I2585" s="61">
        <v>1</v>
      </c>
      <c r="J2585" s="61">
        <v>22</v>
      </c>
      <c r="K2585" s="61">
        <v>457</v>
      </c>
      <c r="L2585" s="61">
        <v>6</v>
      </c>
      <c r="M2585" s="60">
        <v>448</v>
      </c>
      <c r="N2585" s="60">
        <v>49.9</v>
      </c>
      <c r="O2585" s="60">
        <v>5.0599999999999996</v>
      </c>
      <c r="P2585" s="60">
        <v>1843.76</v>
      </c>
      <c r="Q2585" s="61">
        <v>6</v>
      </c>
      <c r="R2585" s="61">
        <v>6</v>
      </c>
      <c r="S2585" s="61">
        <v>6</v>
      </c>
      <c r="T2585" s="61">
        <v>6</v>
      </c>
      <c r="U2585" s="61">
        <v>6</v>
      </c>
      <c r="V2585" s="61">
        <v>6</v>
      </c>
      <c r="W2585" s="60">
        <v>305.10000000000002</v>
      </c>
      <c r="X2585" s="60">
        <v>369.6</v>
      </c>
      <c r="Y2585" s="60">
        <v>276.5</v>
      </c>
      <c r="Z2585" s="60">
        <v>268.2</v>
      </c>
      <c r="AA2585" s="60">
        <v>284.10000000000002</v>
      </c>
      <c r="AB2585" s="60">
        <v>244.1</v>
      </c>
      <c r="AC2585" s="60">
        <v>357.2</v>
      </c>
      <c r="AD2585" s="60">
        <v>369.6</v>
      </c>
      <c r="AE2585" s="60">
        <v>330.4</v>
      </c>
      <c r="AF2585" s="60">
        <v>373.4</v>
      </c>
      <c r="AG2585" s="60">
        <v>362.4</v>
      </c>
      <c r="AH2585" s="60">
        <v>377</v>
      </c>
      <c r="AI2585" s="62">
        <v>98.764976958525352</v>
      </c>
      <c r="AJ2585" s="60">
        <v>102.19354838709677</v>
      </c>
      <c r="AK2585" s="60">
        <v>91.354838709677423</v>
      </c>
      <c r="AL2585" s="60">
        <v>103.2442396313364</v>
      </c>
      <c r="AM2585" s="60">
        <v>100.20276497695852</v>
      </c>
      <c r="AN2585" s="60">
        <v>104.23963133640552</v>
      </c>
      <c r="AO2585" s="63">
        <v>-7.7832443034803522E-2</v>
      </c>
      <c r="AP2585" s="63">
        <v>-2.8599766739969116E-2</v>
      </c>
      <c r="AQ2585" s="63">
        <v>-0.1903508367365811</v>
      </c>
      <c r="AR2585" s="63">
        <v>-1.3842595929824569E-2</v>
      </c>
      <c r="AS2585" s="63">
        <v>-5.6981568109791596E-2</v>
      </c>
      <c r="AT2585" s="63">
        <v>-7.3599999999999999E-2</v>
      </c>
      <c r="AV2585" s="60">
        <v>1.11171</v>
      </c>
      <c r="AW2585" s="60">
        <v>0.16314300000000001</v>
      </c>
    </row>
    <row r="2586" spans="1:49" x14ac:dyDescent="0.2">
      <c r="A2586" s="60">
        <v>6532</v>
      </c>
      <c r="B2586" s="61" t="s">
        <v>73</v>
      </c>
      <c r="C2586" s="60" t="s">
        <v>7824</v>
      </c>
      <c r="D2586" s="60" t="s">
        <v>7825</v>
      </c>
      <c r="E2586" s="60" t="s">
        <v>7826</v>
      </c>
      <c r="F2586" s="60">
        <v>0</v>
      </c>
      <c r="G2586" s="60">
        <v>155.624</v>
      </c>
      <c r="H2586" s="61">
        <v>33</v>
      </c>
      <c r="I2586" s="61">
        <v>1</v>
      </c>
      <c r="J2586" s="61">
        <v>33</v>
      </c>
      <c r="K2586" s="61">
        <v>46</v>
      </c>
      <c r="L2586" s="61">
        <v>33</v>
      </c>
      <c r="M2586" s="60">
        <v>1332</v>
      </c>
      <c r="N2586" s="60">
        <v>150.19999999999999</v>
      </c>
      <c r="O2586" s="60">
        <v>5.94</v>
      </c>
      <c r="P2586" s="60">
        <v>155.09</v>
      </c>
      <c r="Q2586" s="61">
        <v>26</v>
      </c>
      <c r="R2586" s="61">
        <v>25</v>
      </c>
      <c r="S2586" s="61">
        <v>26</v>
      </c>
      <c r="T2586" s="61">
        <v>26</v>
      </c>
      <c r="U2586" s="61">
        <v>25</v>
      </c>
      <c r="V2586" s="61">
        <v>25</v>
      </c>
      <c r="W2586" s="60">
        <v>1160.8</v>
      </c>
      <c r="X2586" s="60">
        <v>1371.6</v>
      </c>
      <c r="Y2586" s="60">
        <v>1113.5</v>
      </c>
      <c r="Z2586" s="60">
        <v>1021.7</v>
      </c>
      <c r="AA2586" s="60">
        <v>1058.5</v>
      </c>
      <c r="AB2586" s="60">
        <v>931.1</v>
      </c>
      <c r="AC2586" s="60">
        <v>1359.1</v>
      </c>
      <c r="AD2586" s="60">
        <v>1371.6</v>
      </c>
      <c r="AE2586" s="60">
        <v>1330.6</v>
      </c>
      <c r="AF2586" s="60">
        <v>1422.3</v>
      </c>
      <c r="AG2586" s="60">
        <v>1350.2</v>
      </c>
      <c r="AH2586" s="60">
        <v>1437.9</v>
      </c>
      <c r="AI2586" s="62">
        <v>98.58432970247955</v>
      </c>
      <c r="AJ2586" s="60">
        <v>99.491035700037486</v>
      </c>
      <c r="AK2586" s="60">
        <v>96.517040028047447</v>
      </c>
      <c r="AL2586" s="60">
        <v>103.16863522613249</v>
      </c>
      <c r="AM2586" s="60">
        <v>97.938755032218296</v>
      </c>
      <c r="AN2586" s="60">
        <v>104.3002043110848</v>
      </c>
      <c r="AO2586" s="63">
        <v>-8.1311735015445794E-2</v>
      </c>
      <c r="AP2586" s="63">
        <v>-6.8103536404484466E-2</v>
      </c>
      <c r="AQ2586" s="63">
        <v>-0.11188640695798244</v>
      </c>
      <c r="AR2586" s="63">
        <v>-1.5737546892567306E-2</v>
      </c>
      <c r="AS2586" s="63">
        <v>-9.0790221746393923E-2</v>
      </c>
      <c r="AT2586" s="63">
        <v>-7.3599999999999999E-2</v>
      </c>
      <c r="AV2586" s="60">
        <v>1.9897199999999999</v>
      </c>
      <c r="AW2586" s="60">
        <v>5.05776E-2</v>
      </c>
    </row>
    <row r="2587" spans="1:49" x14ac:dyDescent="0.2">
      <c r="A2587" s="60">
        <v>6559</v>
      </c>
      <c r="B2587" s="61" t="s">
        <v>73</v>
      </c>
      <c r="C2587" s="60" t="s">
        <v>7827</v>
      </c>
      <c r="D2587" s="60" t="s">
        <v>7828</v>
      </c>
      <c r="E2587" s="60" t="s">
        <v>7829</v>
      </c>
      <c r="F2587" s="60">
        <v>0</v>
      </c>
      <c r="G2587" s="60">
        <v>71.135000000000005</v>
      </c>
      <c r="H2587" s="61">
        <v>39</v>
      </c>
      <c r="I2587" s="61">
        <v>1</v>
      </c>
      <c r="J2587" s="61">
        <v>14</v>
      </c>
      <c r="K2587" s="61">
        <v>19</v>
      </c>
      <c r="L2587" s="61">
        <v>14</v>
      </c>
      <c r="M2587" s="60">
        <v>516</v>
      </c>
      <c r="N2587" s="60">
        <v>58.4</v>
      </c>
      <c r="O2587" s="60">
        <v>7.49</v>
      </c>
      <c r="P2587" s="60">
        <v>62.14</v>
      </c>
      <c r="Q2587" s="61">
        <v>13</v>
      </c>
      <c r="R2587" s="61">
        <v>13</v>
      </c>
      <c r="S2587" s="61">
        <v>13</v>
      </c>
      <c r="T2587" s="61">
        <v>13</v>
      </c>
      <c r="U2587" s="61">
        <v>13</v>
      </c>
      <c r="V2587" s="61">
        <v>13</v>
      </c>
      <c r="W2587" s="60">
        <v>1191</v>
      </c>
      <c r="X2587" s="60">
        <v>1446</v>
      </c>
      <c r="Y2587" s="60">
        <v>1175.5999999999999</v>
      </c>
      <c r="Z2587" s="60">
        <v>987.5</v>
      </c>
      <c r="AA2587" s="60">
        <v>1052.9000000000001</v>
      </c>
      <c r="AB2587" s="60">
        <v>948.7</v>
      </c>
      <c r="AC2587" s="60">
        <v>1394.6</v>
      </c>
      <c r="AD2587" s="60">
        <v>1446</v>
      </c>
      <c r="AE2587" s="60">
        <v>1404.8</v>
      </c>
      <c r="AF2587" s="60">
        <v>1374.8</v>
      </c>
      <c r="AG2587" s="60">
        <v>1343.1</v>
      </c>
      <c r="AH2587" s="60">
        <v>1465.1</v>
      </c>
      <c r="AI2587" s="62">
        <v>99.278629395852121</v>
      </c>
      <c r="AJ2587" s="60">
        <v>102.93768686820749</v>
      </c>
      <c r="AK2587" s="60">
        <v>100.00474585923781</v>
      </c>
      <c r="AL2587" s="60">
        <v>97.869109202221068</v>
      </c>
      <c r="AM2587" s="60">
        <v>95.612453134640035</v>
      </c>
      <c r="AN2587" s="60">
        <v>104.2973755398415</v>
      </c>
      <c r="AO2587" s="63">
        <v>-7.1147752026515104E-2</v>
      </c>
      <c r="AP2587" s="63">
        <v>-1.8931586474833197E-2</v>
      </c>
      <c r="AQ2587" s="63">
        <v>-6.0634388777955191E-2</v>
      </c>
      <c r="AR2587" s="63">
        <v>-9.1777381941016117E-2</v>
      </c>
      <c r="AS2587" s="63">
        <v>-0.12543241468861283</v>
      </c>
      <c r="AT2587" s="63">
        <v>-7.3599999999999999E-2</v>
      </c>
      <c r="AV2587" s="60">
        <v>1.86514</v>
      </c>
      <c r="AW2587" s="60">
        <v>5.87448E-2</v>
      </c>
    </row>
    <row r="2588" spans="1:49" x14ac:dyDescent="0.2">
      <c r="A2588" s="60">
        <v>58</v>
      </c>
      <c r="B2588" s="61" t="s">
        <v>73</v>
      </c>
      <c r="C2588" s="60" t="s">
        <v>7830</v>
      </c>
      <c r="D2588" s="60" t="s">
        <v>7831</v>
      </c>
      <c r="E2588" s="60" t="s">
        <v>7832</v>
      </c>
      <c r="F2588" s="60">
        <v>8.0000000000000002E-3</v>
      </c>
      <c r="G2588" s="60">
        <v>2.601</v>
      </c>
      <c r="H2588" s="61">
        <v>2</v>
      </c>
      <c r="I2588" s="61">
        <v>1</v>
      </c>
      <c r="J2588" s="61">
        <v>1</v>
      </c>
      <c r="K2588" s="61">
        <v>1</v>
      </c>
      <c r="L2588" s="61">
        <v>1</v>
      </c>
      <c r="M2588" s="60">
        <v>929</v>
      </c>
      <c r="N2588" s="60">
        <v>105.1</v>
      </c>
      <c r="O2588" s="60">
        <v>6.74</v>
      </c>
      <c r="P2588" s="60">
        <v>3.09</v>
      </c>
      <c r="Q2588" s="61">
        <v>1</v>
      </c>
      <c r="R2588" s="61">
        <v>1</v>
      </c>
      <c r="S2588" s="61">
        <v>1</v>
      </c>
      <c r="T2588" s="61">
        <v>1</v>
      </c>
      <c r="U2588" s="61">
        <v>1</v>
      </c>
      <c r="V2588" s="61">
        <v>1</v>
      </c>
      <c r="W2588" s="60">
        <v>4.7</v>
      </c>
      <c r="X2588" s="60">
        <v>7.7</v>
      </c>
      <c r="Y2588" s="60">
        <v>3</v>
      </c>
      <c r="Z2588" s="60">
        <v>4.5</v>
      </c>
      <c r="AA2588" s="60">
        <v>4.2</v>
      </c>
      <c r="AB2588" s="60">
        <v>3.8</v>
      </c>
      <c r="AC2588" s="60">
        <v>5.5</v>
      </c>
      <c r="AD2588" s="60">
        <v>7.7</v>
      </c>
      <c r="AE2588" s="60">
        <v>3.6</v>
      </c>
      <c r="AF2588" s="60">
        <v>6.3</v>
      </c>
      <c r="AG2588" s="60">
        <v>5.3</v>
      </c>
      <c r="AH2588" s="60">
        <v>5.8</v>
      </c>
      <c r="AI2588" s="62">
        <v>96.491228070175424</v>
      </c>
      <c r="AJ2588" s="60">
        <v>135.08771929824562</v>
      </c>
      <c r="AK2588" s="60">
        <v>63.157894736842103</v>
      </c>
      <c r="AL2588" s="60">
        <v>110.52631578947367</v>
      </c>
      <c r="AM2588" s="60">
        <v>92.982456140350862</v>
      </c>
      <c r="AN2588" s="60">
        <v>101.75438596491227</v>
      </c>
      <c r="AO2588" s="63">
        <v>-7.6621281602912678E-2</v>
      </c>
      <c r="AP2588" s="63">
        <v>0.40880554556732934</v>
      </c>
      <c r="AQ2588" s="63">
        <v>-0.68805599368525971</v>
      </c>
      <c r="AR2588" s="63">
        <v>0.11929892837234414</v>
      </c>
      <c r="AS2588" s="63">
        <v>-0.13006054056437305</v>
      </c>
      <c r="AT2588" s="63">
        <v>-7.3400000000000007E-2</v>
      </c>
      <c r="AV2588" s="60">
        <v>0.15187999999999999</v>
      </c>
      <c r="AW2588" s="60">
        <v>0.78334000000000004</v>
      </c>
    </row>
    <row r="2589" spans="1:49" x14ac:dyDescent="0.2">
      <c r="A2589" s="60">
        <v>6272</v>
      </c>
      <c r="B2589" s="61" t="s">
        <v>73</v>
      </c>
      <c r="C2589" s="60" t="s">
        <v>7833</v>
      </c>
      <c r="D2589" s="60" t="s">
        <v>7834</v>
      </c>
      <c r="E2589" s="60" t="s">
        <v>7835</v>
      </c>
      <c r="F2589" s="60">
        <v>0</v>
      </c>
      <c r="G2589" s="60">
        <v>28.988</v>
      </c>
      <c r="H2589" s="61">
        <v>46</v>
      </c>
      <c r="I2589" s="61">
        <v>1</v>
      </c>
      <c r="J2589" s="61">
        <v>6</v>
      </c>
      <c r="K2589" s="61">
        <v>13</v>
      </c>
      <c r="L2589" s="61">
        <v>6</v>
      </c>
      <c r="M2589" s="60">
        <v>129</v>
      </c>
      <c r="N2589" s="60">
        <v>13.7</v>
      </c>
      <c r="O2589" s="60">
        <v>8.81</v>
      </c>
      <c r="P2589" s="60">
        <v>37.43</v>
      </c>
      <c r="Q2589" s="61">
        <v>5</v>
      </c>
      <c r="R2589" s="61">
        <v>5</v>
      </c>
      <c r="S2589" s="61">
        <v>5</v>
      </c>
      <c r="T2589" s="61">
        <v>5</v>
      </c>
      <c r="U2589" s="61">
        <v>5</v>
      </c>
      <c r="V2589" s="61">
        <v>5</v>
      </c>
      <c r="W2589" s="60">
        <v>1007.5</v>
      </c>
      <c r="X2589" s="60">
        <v>1250.0999999999999</v>
      </c>
      <c r="Y2589" s="60">
        <v>994.5</v>
      </c>
      <c r="Z2589" s="60">
        <v>847.8</v>
      </c>
      <c r="AA2589" s="60">
        <v>872.1</v>
      </c>
      <c r="AB2589" s="60">
        <v>804.9</v>
      </c>
      <c r="AC2589" s="60">
        <v>1179.7</v>
      </c>
      <c r="AD2589" s="60">
        <v>1250.0999999999999</v>
      </c>
      <c r="AE2589" s="60">
        <v>1188.3</v>
      </c>
      <c r="AF2589" s="60">
        <v>1180.3</v>
      </c>
      <c r="AG2589" s="60">
        <v>1112.4000000000001</v>
      </c>
      <c r="AH2589" s="60">
        <v>1243</v>
      </c>
      <c r="AI2589" s="62">
        <v>98.943218988509585</v>
      </c>
      <c r="AJ2589" s="60">
        <v>104.84777321144006</v>
      </c>
      <c r="AK2589" s="60">
        <v>99.664513964606215</v>
      </c>
      <c r="AL2589" s="60">
        <v>98.993541893818659</v>
      </c>
      <c r="AM2589" s="60">
        <v>93.298666443009296</v>
      </c>
      <c r="AN2589" s="60">
        <v>104.2522854986161</v>
      </c>
      <c r="AO2589" s="63">
        <v>-7.540627031143797E-2</v>
      </c>
      <c r="AP2589" s="63">
        <v>8.2172094838575994E-3</v>
      </c>
      <c r="AQ2589" s="63">
        <v>-6.4927189314071362E-2</v>
      </c>
      <c r="AR2589" s="63">
        <v>-7.4672696546028039E-2</v>
      </c>
      <c r="AS2589" s="63">
        <v>-0.16015064659316045</v>
      </c>
      <c r="AT2589" s="63">
        <v>-7.3400000000000007E-2</v>
      </c>
      <c r="AV2589" s="60">
        <v>1.29128</v>
      </c>
      <c r="AW2589" s="60">
        <v>0.123858</v>
      </c>
    </row>
    <row r="2590" spans="1:49" x14ac:dyDescent="0.2">
      <c r="A2590" s="60">
        <v>6411</v>
      </c>
      <c r="B2590" s="61" t="s">
        <v>73</v>
      </c>
      <c r="C2590" s="60" t="s">
        <v>7836</v>
      </c>
      <c r="D2590" s="60" t="s">
        <v>7837</v>
      </c>
      <c r="E2590" s="60" t="s">
        <v>7838</v>
      </c>
      <c r="F2590" s="60">
        <v>0</v>
      </c>
      <c r="G2590" s="60">
        <v>107.71599999999999</v>
      </c>
      <c r="H2590" s="61">
        <v>32</v>
      </c>
      <c r="I2590" s="61">
        <v>1</v>
      </c>
      <c r="J2590" s="61">
        <v>23</v>
      </c>
      <c r="K2590" s="61">
        <v>29</v>
      </c>
      <c r="L2590" s="61">
        <v>23</v>
      </c>
      <c r="M2590" s="60">
        <v>1024</v>
      </c>
      <c r="N2590" s="60">
        <v>114.6</v>
      </c>
      <c r="O2590" s="60">
        <v>9.2200000000000006</v>
      </c>
      <c r="P2590" s="60">
        <v>100.05</v>
      </c>
      <c r="Q2590" s="61">
        <v>15</v>
      </c>
      <c r="R2590" s="61">
        <v>15</v>
      </c>
      <c r="S2590" s="61">
        <v>15</v>
      </c>
      <c r="T2590" s="61">
        <v>15</v>
      </c>
      <c r="U2590" s="61">
        <v>15</v>
      </c>
      <c r="V2590" s="61">
        <v>15</v>
      </c>
      <c r="W2590" s="60">
        <v>1045.8</v>
      </c>
      <c r="X2590" s="60">
        <v>1178.2</v>
      </c>
      <c r="Y2590" s="60">
        <v>1070.3</v>
      </c>
      <c r="Z2590" s="60">
        <v>1032.2</v>
      </c>
      <c r="AA2590" s="60">
        <v>1021.9</v>
      </c>
      <c r="AB2590" s="60">
        <v>873.3</v>
      </c>
      <c r="AC2590" s="60">
        <v>1224.5999999999999</v>
      </c>
      <c r="AD2590" s="60">
        <v>1178.2</v>
      </c>
      <c r="AE2590" s="60">
        <v>1279</v>
      </c>
      <c r="AF2590" s="60">
        <v>1437</v>
      </c>
      <c r="AG2590" s="60">
        <v>1303.4000000000001</v>
      </c>
      <c r="AH2590" s="60">
        <v>1348.6</v>
      </c>
      <c r="AI2590" s="62">
        <v>94.553971277088579</v>
      </c>
      <c r="AJ2590" s="60">
        <v>90.971328563339668</v>
      </c>
      <c r="AK2590" s="60">
        <v>98.754311010449356</v>
      </c>
      <c r="AL2590" s="60">
        <v>110.953827147784</v>
      </c>
      <c r="AM2590" s="60">
        <v>100.6382869202656</v>
      </c>
      <c r="AN2590" s="60">
        <v>104.12827508107272</v>
      </c>
      <c r="AO2590" s="63">
        <v>-0.13915191457420334</v>
      </c>
      <c r="AP2590" s="63">
        <v>-0.19487804466545416</v>
      </c>
      <c r="AQ2590" s="63">
        <v>-7.6446238559079449E-2</v>
      </c>
      <c r="AR2590" s="63">
        <v>9.1597559016620186E-2</v>
      </c>
      <c r="AS2590" s="63">
        <v>-4.9182602711680769E-2</v>
      </c>
      <c r="AT2590" s="63">
        <v>-7.3400000000000007E-2</v>
      </c>
      <c r="AV2590" s="60">
        <v>0.688778</v>
      </c>
      <c r="AW2590" s="60">
        <v>0.31979600000000002</v>
      </c>
    </row>
    <row r="2591" spans="1:49" x14ac:dyDescent="0.2">
      <c r="A2591" s="60">
        <v>6942</v>
      </c>
      <c r="B2591" s="61" t="s">
        <v>73</v>
      </c>
      <c r="C2591" s="60" t="s">
        <v>7839</v>
      </c>
      <c r="D2591" s="60" t="s">
        <v>7840</v>
      </c>
      <c r="E2591" s="60" t="s">
        <v>7841</v>
      </c>
      <c r="F2591" s="60">
        <v>0</v>
      </c>
      <c r="G2591" s="60">
        <v>254.47800000000001</v>
      </c>
      <c r="H2591" s="61">
        <v>31</v>
      </c>
      <c r="I2591" s="61">
        <v>1</v>
      </c>
      <c r="J2591" s="61">
        <v>42</v>
      </c>
      <c r="K2591" s="61">
        <v>75</v>
      </c>
      <c r="L2591" s="61">
        <v>28</v>
      </c>
      <c r="M2591" s="60">
        <v>1647</v>
      </c>
      <c r="N2591" s="60">
        <v>184.5</v>
      </c>
      <c r="O2591" s="60">
        <v>7.88</v>
      </c>
      <c r="P2591" s="60">
        <v>256.27999999999997</v>
      </c>
      <c r="Q2591" s="61">
        <v>22</v>
      </c>
      <c r="R2591" s="61">
        <v>22</v>
      </c>
      <c r="S2591" s="61">
        <v>22</v>
      </c>
      <c r="T2591" s="61">
        <v>22</v>
      </c>
      <c r="U2591" s="61">
        <v>22</v>
      </c>
      <c r="V2591" s="61">
        <v>22</v>
      </c>
      <c r="W2591" s="60">
        <v>1570.6</v>
      </c>
      <c r="X2591" s="60">
        <v>1824.3</v>
      </c>
      <c r="Y2591" s="60">
        <v>1629.7</v>
      </c>
      <c r="Z2591" s="60">
        <v>1215.2</v>
      </c>
      <c r="AA2591" s="60">
        <v>1380.8</v>
      </c>
      <c r="AB2591" s="60">
        <v>1233.8</v>
      </c>
      <c r="AC2591" s="60">
        <v>1839.1</v>
      </c>
      <c r="AD2591" s="60">
        <v>1824.3</v>
      </c>
      <c r="AE2591" s="60">
        <v>1947.5</v>
      </c>
      <c r="AF2591" s="60">
        <v>1691.7</v>
      </c>
      <c r="AG2591" s="60">
        <v>1761.2</v>
      </c>
      <c r="AH2591" s="60">
        <v>1905.3</v>
      </c>
      <c r="AI2591" s="62">
        <v>100.5971319433682</v>
      </c>
      <c r="AJ2591" s="60">
        <v>99.787585125488889</v>
      </c>
      <c r="AK2591" s="60">
        <v>106.52651539324103</v>
      </c>
      <c r="AL2591" s="60">
        <v>92.534483230164753</v>
      </c>
      <c r="AM2591" s="60">
        <v>96.336071327638564</v>
      </c>
      <c r="AN2591" s="60">
        <v>104.21821298009866</v>
      </c>
      <c r="AO2591" s="63">
        <v>-5.1018248308441802E-2</v>
      </c>
      <c r="AP2591" s="63">
        <v>-6.2675180540690406E-2</v>
      </c>
      <c r="AQ2591" s="63">
        <v>3.1605152386492225E-2</v>
      </c>
      <c r="AR2591" s="63">
        <v>-0.17154442711537432</v>
      </c>
      <c r="AS2591" s="63">
        <v>-0.11345942651300846</v>
      </c>
      <c r="AT2591" s="63">
        <v>-7.3400000000000007E-2</v>
      </c>
      <c r="AV2591" s="60">
        <v>1.0156799999999999</v>
      </c>
      <c r="AW2591" s="60">
        <v>0.18792400000000001</v>
      </c>
    </row>
    <row r="2592" spans="1:49" x14ac:dyDescent="0.2">
      <c r="A2592" s="60">
        <v>5854</v>
      </c>
      <c r="B2592" s="61" t="s">
        <v>73</v>
      </c>
      <c r="C2592" s="60" t="s">
        <v>7842</v>
      </c>
      <c r="D2592" s="60" t="s">
        <v>7843</v>
      </c>
      <c r="E2592" s="60" t="s">
        <v>7844</v>
      </c>
      <c r="F2592" s="60">
        <v>0</v>
      </c>
      <c r="G2592" s="60">
        <v>155.584</v>
      </c>
      <c r="H2592" s="61">
        <v>54</v>
      </c>
      <c r="I2592" s="61">
        <v>1</v>
      </c>
      <c r="J2592" s="61">
        <v>14</v>
      </c>
      <c r="K2592" s="61">
        <v>43</v>
      </c>
      <c r="L2592" s="61">
        <v>14</v>
      </c>
      <c r="M2592" s="60">
        <v>504</v>
      </c>
      <c r="N2592" s="60">
        <v>54.4</v>
      </c>
      <c r="O2592" s="60">
        <v>5.17</v>
      </c>
      <c r="P2592" s="60">
        <v>148.33000000000001</v>
      </c>
      <c r="Q2592" s="61">
        <v>14</v>
      </c>
      <c r="R2592" s="61">
        <v>14</v>
      </c>
      <c r="S2592" s="61">
        <v>14</v>
      </c>
      <c r="T2592" s="61">
        <v>14</v>
      </c>
      <c r="U2592" s="61">
        <v>14</v>
      </c>
      <c r="V2592" s="61">
        <v>14</v>
      </c>
      <c r="W2592" s="60">
        <v>787.2</v>
      </c>
      <c r="X2592" s="60">
        <v>976.7</v>
      </c>
      <c r="Y2592" s="60">
        <v>762</v>
      </c>
      <c r="Z2592" s="60">
        <v>678.7</v>
      </c>
      <c r="AA2592" s="60">
        <v>717.8</v>
      </c>
      <c r="AB2592" s="60">
        <v>636</v>
      </c>
      <c r="AC2592" s="60">
        <v>921.7</v>
      </c>
      <c r="AD2592" s="60">
        <v>976.7</v>
      </c>
      <c r="AE2592" s="60">
        <v>910.6</v>
      </c>
      <c r="AF2592" s="60">
        <v>944.8</v>
      </c>
      <c r="AG2592" s="60">
        <v>915.5</v>
      </c>
      <c r="AH2592" s="60">
        <v>982.2</v>
      </c>
      <c r="AI2592" s="62">
        <v>97.853667168008499</v>
      </c>
      <c r="AJ2592" s="60">
        <v>103.69282491373971</v>
      </c>
      <c r="AK2592" s="60">
        <v>96.675218968415464</v>
      </c>
      <c r="AL2592" s="60">
        <v>100.30611342121561</v>
      </c>
      <c r="AM2592" s="60">
        <v>97.195434840307882</v>
      </c>
      <c r="AN2592" s="60">
        <v>104.27674068831284</v>
      </c>
      <c r="AO2592" s="63">
        <v>-9.1719571814701389E-2</v>
      </c>
      <c r="AP2592" s="63">
        <v>-8.1013258211287617E-3</v>
      </c>
      <c r="AQ2592" s="63">
        <v>-0.10919936317611049</v>
      </c>
      <c r="AR2592" s="63">
        <v>-5.6007857798152413E-2</v>
      </c>
      <c r="AS2592" s="63">
        <v>-0.10145693651061016</v>
      </c>
      <c r="AT2592" s="63">
        <v>-7.3200000000000001E-2</v>
      </c>
      <c r="AV2592" s="60">
        <v>1.7652399999999999</v>
      </c>
      <c r="AW2592" s="60">
        <v>6.6112099999999993E-2</v>
      </c>
    </row>
    <row r="2593" spans="1:49" x14ac:dyDescent="0.2">
      <c r="A2593" s="60">
        <v>2866</v>
      </c>
      <c r="B2593" s="61" t="s">
        <v>73</v>
      </c>
      <c r="C2593" s="60" t="s">
        <v>7845</v>
      </c>
      <c r="D2593" s="60" t="s">
        <v>7846</v>
      </c>
      <c r="E2593" s="60" t="s">
        <v>7847</v>
      </c>
      <c r="F2593" s="60">
        <v>0</v>
      </c>
      <c r="G2593" s="60">
        <v>21.989000000000001</v>
      </c>
      <c r="H2593" s="61">
        <v>24</v>
      </c>
      <c r="I2593" s="61">
        <v>1</v>
      </c>
      <c r="J2593" s="61">
        <v>4</v>
      </c>
      <c r="K2593" s="61">
        <v>5</v>
      </c>
      <c r="L2593" s="61">
        <v>4</v>
      </c>
      <c r="M2593" s="60">
        <v>152</v>
      </c>
      <c r="N2593" s="60">
        <v>16.899999999999999</v>
      </c>
      <c r="O2593" s="60">
        <v>8.7899999999999991</v>
      </c>
      <c r="P2593" s="60">
        <v>16.190000000000001</v>
      </c>
      <c r="Q2593" s="61">
        <v>3</v>
      </c>
      <c r="R2593" s="61">
        <v>3</v>
      </c>
      <c r="S2593" s="61">
        <v>3</v>
      </c>
      <c r="T2593" s="61">
        <v>3</v>
      </c>
      <c r="U2593" s="61">
        <v>3</v>
      </c>
      <c r="V2593" s="61">
        <v>3</v>
      </c>
      <c r="W2593" s="60">
        <v>183.4</v>
      </c>
      <c r="X2593" s="60">
        <v>215.3</v>
      </c>
      <c r="Y2593" s="60">
        <v>176</v>
      </c>
      <c r="Z2593" s="60">
        <v>146.19999999999999</v>
      </c>
      <c r="AA2593" s="60">
        <v>167.7</v>
      </c>
      <c r="AB2593" s="60">
        <v>128.30000000000001</v>
      </c>
      <c r="AC2593" s="60">
        <v>214.7</v>
      </c>
      <c r="AD2593" s="60">
        <v>215.3</v>
      </c>
      <c r="AE2593" s="60">
        <v>210.3</v>
      </c>
      <c r="AF2593" s="60">
        <v>203.5</v>
      </c>
      <c r="AG2593" s="60">
        <v>213.9</v>
      </c>
      <c r="AH2593" s="60">
        <v>198.2</v>
      </c>
      <c r="AI2593" s="62">
        <v>102.57186081694401</v>
      </c>
      <c r="AJ2593" s="60">
        <v>102.85850784298113</v>
      </c>
      <c r="AK2593" s="60">
        <v>100.46978262600524</v>
      </c>
      <c r="AL2593" s="60">
        <v>97.221116330918065</v>
      </c>
      <c r="AM2593" s="60">
        <v>102.18966478222788</v>
      </c>
      <c r="AN2593" s="60">
        <v>94.689067600923636</v>
      </c>
      <c r="AO2593" s="63">
        <v>0.11536522867228492</v>
      </c>
      <c r="AP2593" s="63">
        <v>0.11939135698074553</v>
      </c>
      <c r="AQ2593" s="63">
        <v>8.5491887545291148E-2</v>
      </c>
      <c r="AR2593" s="63">
        <v>3.8071831967121245E-2</v>
      </c>
      <c r="AS2593" s="63">
        <v>0.10997951997855597</v>
      </c>
      <c r="AT2593" s="63">
        <v>9.3399999999999997E-2</v>
      </c>
      <c r="AU2593" s="64" t="s">
        <v>77</v>
      </c>
      <c r="AV2593" s="60">
        <v>2.4634999999999998</v>
      </c>
      <c r="AW2593" s="60">
        <v>3.04976E-2</v>
      </c>
    </row>
    <row r="2594" spans="1:49" x14ac:dyDescent="0.2">
      <c r="A2594" s="60">
        <v>6547</v>
      </c>
      <c r="B2594" s="61" t="s">
        <v>73</v>
      </c>
      <c r="C2594" s="60" t="s">
        <v>7848</v>
      </c>
      <c r="D2594" s="60" t="s">
        <v>7849</v>
      </c>
      <c r="E2594" s="60" t="s">
        <v>7850</v>
      </c>
      <c r="F2594" s="60">
        <v>0</v>
      </c>
      <c r="G2594" s="60">
        <v>74.484999999999999</v>
      </c>
      <c r="H2594" s="61">
        <v>16</v>
      </c>
      <c r="I2594" s="61">
        <v>1</v>
      </c>
      <c r="J2594" s="61">
        <v>24</v>
      </c>
      <c r="K2594" s="61">
        <v>27</v>
      </c>
      <c r="L2594" s="61">
        <v>24</v>
      </c>
      <c r="M2594" s="60">
        <v>1801</v>
      </c>
      <c r="N2594" s="60">
        <v>199.9</v>
      </c>
      <c r="O2594" s="60">
        <v>6.62</v>
      </c>
      <c r="P2594" s="60">
        <v>71.48</v>
      </c>
      <c r="Q2594" s="61">
        <v>22</v>
      </c>
      <c r="R2594" s="61">
        <v>22</v>
      </c>
      <c r="S2594" s="61">
        <v>22</v>
      </c>
      <c r="T2594" s="61">
        <v>22</v>
      </c>
      <c r="U2594" s="61">
        <v>22</v>
      </c>
      <c r="V2594" s="61">
        <v>22</v>
      </c>
      <c r="W2594" s="60">
        <v>1210.7</v>
      </c>
      <c r="X2594" s="60">
        <v>1379</v>
      </c>
      <c r="Y2594" s="60">
        <v>1106.7</v>
      </c>
      <c r="Z2594" s="60">
        <v>1019.9</v>
      </c>
      <c r="AA2594" s="60">
        <v>1060.5</v>
      </c>
      <c r="AB2594" s="60">
        <v>938.6</v>
      </c>
      <c r="AC2594" s="60">
        <v>1417.6</v>
      </c>
      <c r="AD2594" s="60">
        <v>1379</v>
      </c>
      <c r="AE2594" s="60">
        <v>1322.5</v>
      </c>
      <c r="AF2594" s="60">
        <v>1419.8</v>
      </c>
      <c r="AG2594" s="60">
        <v>1352.7</v>
      </c>
      <c r="AH2594" s="60">
        <v>1449.5</v>
      </c>
      <c r="AI2594" s="62">
        <v>101.9721619450672</v>
      </c>
      <c r="AJ2594" s="60">
        <v>99.195549747635198</v>
      </c>
      <c r="AK2594" s="60">
        <v>95.131337593362986</v>
      </c>
      <c r="AL2594" s="60">
        <v>102.13041445372912</v>
      </c>
      <c r="AM2594" s="60">
        <v>97.303712939540347</v>
      </c>
      <c r="AN2594" s="60">
        <v>104.26682332066514</v>
      </c>
      <c r="AO2594" s="63">
        <v>-3.2104824393740947E-2</v>
      </c>
      <c r="AP2594" s="63">
        <v>-7.1932876547416646E-2</v>
      </c>
      <c r="AQ2594" s="63">
        <v>-0.13228761106000875</v>
      </c>
      <c r="AR2594" s="63">
        <v>-2.9867614464940163E-2</v>
      </c>
      <c r="AS2594" s="63">
        <v>-9.971341759008237E-2</v>
      </c>
      <c r="AT2594" s="63">
        <v>-7.3200000000000001E-2</v>
      </c>
      <c r="AV2594" s="60">
        <v>1.6890799999999999</v>
      </c>
      <c r="AW2594" s="60">
        <v>7.2698600000000002E-2</v>
      </c>
    </row>
    <row r="2595" spans="1:49" x14ac:dyDescent="0.2">
      <c r="A2595" s="60">
        <v>7048</v>
      </c>
      <c r="B2595" s="61" t="s">
        <v>73</v>
      </c>
      <c r="C2595" s="60" t="s">
        <v>7851</v>
      </c>
      <c r="D2595" s="60" t="s">
        <v>7852</v>
      </c>
      <c r="E2595" s="60" t="s">
        <v>7853</v>
      </c>
      <c r="F2595" s="60">
        <v>0</v>
      </c>
      <c r="G2595" s="60">
        <v>172.53800000000001</v>
      </c>
      <c r="H2595" s="61">
        <v>47</v>
      </c>
      <c r="I2595" s="61">
        <v>1</v>
      </c>
      <c r="J2595" s="61">
        <v>26</v>
      </c>
      <c r="K2595" s="61">
        <v>39</v>
      </c>
      <c r="L2595" s="61">
        <v>26</v>
      </c>
      <c r="M2595" s="60">
        <v>799</v>
      </c>
      <c r="N2595" s="60">
        <v>88</v>
      </c>
      <c r="O2595" s="60">
        <v>6.06</v>
      </c>
      <c r="P2595" s="60">
        <v>146.97</v>
      </c>
      <c r="Q2595" s="61">
        <v>21</v>
      </c>
      <c r="R2595" s="61">
        <v>21</v>
      </c>
      <c r="S2595" s="61">
        <v>21</v>
      </c>
      <c r="T2595" s="61">
        <v>21</v>
      </c>
      <c r="U2595" s="61">
        <v>21</v>
      </c>
      <c r="V2595" s="61">
        <v>21</v>
      </c>
      <c r="W2595" s="60">
        <v>1829</v>
      </c>
      <c r="X2595" s="60">
        <v>2064.5</v>
      </c>
      <c r="Y2595" s="60">
        <v>1395</v>
      </c>
      <c r="Z2595" s="60">
        <v>1524.1</v>
      </c>
      <c r="AA2595" s="60">
        <v>1482.4</v>
      </c>
      <c r="AB2595" s="60">
        <v>1341.2</v>
      </c>
      <c r="AC2595" s="60">
        <v>2141.6</v>
      </c>
      <c r="AD2595" s="60">
        <v>2064.5</v>
      </c>
      <c r="AE2595" s="60">
        <v>1667</v>
      </c>
      <c r="AF2595" s="60">
        <v>2121.8000000000002</v>
      </c>
      <c r="AG2595" s="60">
        <v>1890.9</v>
      </c>
      <c r="AH2595" s="60">
        <v>2071.1999999999998</v>
      </c>
      <c r="AI2595" s="62">
        <v>107.46508321485322</v>
      </c>
      <c r="AJ2595" s="60">
        <v>103.59621978757214</v>
      </c>
      <c r="AK2595" s="60">
        <v>83.649744919294136</v>
      </c>
      <c r="AL2595" s="60">
        <v>106.47152295726353</v>
      </c>
      <c r="AM2595" s="60">
        <v>94.885004599816014</v>
      </c>
      <c r="AN2595" s="60">
        <v>103.93242452120097</v>
      </c>
      <c r="AO2595" s="63">
        <v>4.8222173740666528E-2</v>
      </c>
      <c r="AP2595" s="63">
        <v>-4.6744518365716831E-3</v>
      </c>
      <c r="AQ2595" s="63">
        <v>-0.31321276602633208</v>
      </c>
      <c r="AR2595" s="63">
        <v>3.4821804466325629E-2</v>
      </c>
      <c r="AS2595" s="63">
        <v>-0.13139380178475271</v>
      </c>
      <c r="AT2595" s="63">
        <v>-7.3200000000000001E-2</v>
      </c>
      <c r="AV2595" s="60">
        <v>0.467308</v>
      </c>
      <c r="AW2595" s="60">
        <v>0.46029799999999998</v>
      </c>
    </row>
    <row r="2596" spans="1:49" x14ac:dyDescent="0.2">
      <c r="A2596" s="60">
        <v>4039</v>
      </c>
      <c r="B2596" s="61" t="s">
        <v>73</v>
      </c>
      <c r="C2596" s="60" t="s">
        <v>7854</v>
      </c>
      <c r="D2596" s="60" t="s">
        <v>7855</v>
      </c>
      <c r="E2596" s="60" t="s">
        <v>7856</v>
      </c>
      <c r="F2596" s="60">
        <v>0</v>
      </c>
      <c r="G2596" s="60">
        <v>62.131999999999998</v>
      </c>
      <c r="H2596" s="61">
        <v>16</v>
      </c>
      <c r="I2596" s="61">
        <v>1</v>
      </c>
      <c r="J2596" s="61">
        <v>15</v>
      </c>
      <c r="K2596" s="61">
        <v>17</v>
      </c>
      <c r="L2596" s="61">
        <v>12</v>
      </c>
      <c r="M2596" s="60">
        <v>1512</v>
      </c>
      <c r="N2596" s="60">
        <v>164.8</v>
      </c>
      <c r="O2596" s="60">
        <v>9.69</v>
      </c>
      <c r="P2596" s="60">
        <v>55.1</v>
      </c>
      <c r="Q2596" s="61">
        <v>8</v>
      </c>
      <c r="R2596" s="61">
        <v>8</v>
      </c>
      <c r="S2596" s="61">
        <v>8</v>
      </c>
      <c r="T2596" s="61">
        <v>8</v>
      </c>
      <c r="U2596" s="61">
        <v>7</v>
      </c>
      <c r="V2596" s="61">
        <v>8</v>
      </c>
      <c r="W2596" s="60">
        <v>341</v>
      </c>
      <c r="X2596" s="60">
        <v>368.2</v>
      </c>
      <c r="Y2596" s="60">
        <v>277.60000000000002</v>
      </c>
      <c r="Z2596" s="60">
        <v>265.5</v>
      </c>
      <c r="AA2596" s="60">
        <v>309</v>
      </c>
      <c r="AB2596" s="60">
        <v>253.3</v>
      </c>
      <c r="AC2596" s="60">
        <v>399.3</v>
      </c>
      <c r="AD2596" s="60">
        <v>368.2</v>
      </c>
      <c r="AE2596" s="60">
        <v>331.7</v>
      </c>
      <c r="AF2596" s="60">
        <v>369.7</v>
      </c>
      <c r="AG2596" s="60">
        <v>394.1</v>
      </c>
      <c r="AH2596" s="60">
        <v>391.1</v>
      </c>
      <c r="AI2596" s="62">
        <v>106.28632270085622</v>
      </c>
      <c r="AJ2596" s="60">
        <v>98.008074175946064</v>
      </c>
      <c r="AK2596" s="60">
        <v>88.292444878221914</v>
      </c>
      <c r="AL2596" s="60">
        <v>98.407346612838836</v>
      </c>
      <c r="AM2596" s="60">
        <v>104.90217825296128</v>
      </c>
      <c r="AN2596" s="60">
        <v>104.10363337917573</v>
      </c>
      <c r="AO2596" s="63">
        <v>2.9935535900102464E-2</v>
      </c>
      <c r="AP2596" s="63">
        <v>-8.7047909383038746E-2</v>
      </c>
      <c r="AQ2596" s="63">
        <v>-0.23765852394492307</v>
      </c>
      <c r="AR2596" s="63">
        <v>-8.1182492545702201E-2</v>
      </c>
      <c r="AS2596" s="63">
        <v>1.1024213404888515E-2</v>
      </c>
      <c r="AT2596" s="63">
        <v>-7.2999999999999995E-2</v>
      </c>
      <c r="AV2596" s="60">
        <v>0.70061600000000002</v>
      </c>
      <c r="AW2596" s="60">
        <v>0.31401499999999999</v>
      </c>
    </row>
    <row r="2597" spans="1:49" x14ac:dyDescent="0.2">
      <c r="A2597" s="60">
        <v>7574</v>
      </c>
      <c r="B2597" s="61" t="s">
        <v>73</v>
      </c>
      <c r="C2597" s="60" t="s">
        <v>7857</v>
      </c>
      <c r="D2597" s="60" t="s">
        <v>7858</v>
      </c>
      <c r="E2597" s="60" t="s">
        <v>7859</v>
      </c>
      <c r="F2597" s="60">
        <v>0</v>
      </c>
      <c r="G2597" s="60">
        <v>149.155</v>
      </c>
      <c r="H2597" s="61">
        <v>66</v>
      </c>
      <c r="I2597" s="61">
        <v>1</v>
      </c>
      <c r="J2597" s="61">
        <v>20</v>
      </c>
      <c r="K2597" s="61">
        <v>48</v>
      </c>
      <c r="L2597" s="61">
        <v>20</v>
      </c>
      <c r="M2597" s="60">
        <v>332</v>
      </c>
      <c r="N2597" s="60">
        <v>37.5</v>
      </c>
      <c r="O2597" s="60">
        <v>7.87</v>
      </c>
      <c r="P2597" s="60">
        <v>155.57</v>
      </c>
      <c r="Q2597" s="61">
        <v>30</v>
      </c>
      <c r="R2597" s="61">
        <v>30</v>
      </c>
      <c r="S2597" s="61">
        <v>30</v>
      </c>
      <c r="T2597" s="61">
        <v>30</v>
      </c>
      <c r="U2597" s="61">
        <v>30</v>
      </c>
      <c r="V2597" s="61">
        <v>30</v>
      </c>
      <c r="W2597" s="60">
        <v>3001.5</v>
      </c>
      <c r="X2597" s="60">
        <v>3481.6</v>
      </c>
      <c r="Y2597" s="60">
        <v>3309.8</v>
      </c>
      <c r="Z2597" s="60">
        <v>2625.1</v>
      </c>
      <c r="AA2597" s="60">
        <v>2733.7</v>
      </c>
      <c r="AB2597" s="60">
        <v>2461.8000000000002</v>
      </c>
      <c r="AC2597" s="60">
        <v>3514.4</v>
      </c>
      <c r="AD2597" s="60">
        <v>3481.6</v>
      </c>
      <c r="AE2597" s="60">
        <v>3955.1</v>
      </c>
      <c r="AF2597" s="60">
        <v>3654.5</v>
      </c>
      <c r="AG2597" s="60">
        <v>3486.9</v>
      </c>
      <c r="AH2597" s="60">
        <v>3801.7</v>
      </c>
      <c r="AI2597" s="62">
        <v>96.310438380941065</v>
      </c>
      <c r="AJ2597" s="60">
        <v>95.411570187538246</v>
      </c>
      <c r="AK2597" s="60">
        <v>108.38760950388686</v>
      </c>
      <c r="AL2597" s="60">
        <v>100.14981136556713</v>
      </c>
      <c r="AM2597" s="60">
        <v>95.556814133423458</v>
      </c>
      <c r="AN2597" s="60">
        <v>104.18375642864319</v>
      </c>
      <c r="AO2597" s="63">
        <v>-0.11336628588904335</v>
      </c>
      <c r="AP2597" s="63">
        <v>-0.12689422873146544</v>
      </c>
      <c r="AQ2597" s="63">
        <v>5.7069481555277309E-2</v>
      </c>
      <c r="AR2597" s="63">
        <v>-5.6970656857849411E-2</v>
      </c>
      <c r="AS2597" s="63">
        <v>-0.12469970044243119</v>
      </c>
      <c r="AT2597" s="63">
        <v>-7.2999999999999995E-2</v>
      </c>
      <c r="AV2597" s="60">
        <v>0.98000799999999999</v>
      </c>
      <c r="AW2597" s="60">
        <v>0.19852900000000001</v>
      </c>
    </row>
    <row r="2598" spans="1:49" x14ac:dyDescent="0.2">
      <c r="A2598" s="60">
        <v>7669</v>
      </c>
      <c r="B2598" s="61" t="s">
        <v>73</v>
      </c>
      <c r="C2598" s="60" t="s">
        <v>7860</v>
      </c>
      <c r="D2598" s="60" t="s">
        <v>7861</v>
      </c>
      <c r="E2598" s="60" t="s">
        <v>7862</v>
      </c>
      <c r="F2598" s="60">
        <v>0</v>
      </c>
      <c r="G2598" s="60">
        <v>119.35599999999999</v>
      </c>
      <c r="H2598" s="61">
        <v>57</v>
      </c>
      <c r="I2598" s="61">
        <v>1</v>
      </c>
      <c r="J2598" s="61">
        <v>14</v>
      </c>
      <c r="K2598" s="61">
        <v>58</v>
      </c>
      <c r="L2598" s="61">
        <v>14</v>
      </c>
      <c r="M2598" s="60">
        <v>216</v>
      </c>
      <c r="N2598" s="60">
        <v>24.4</v>
      </c>
      <c r="O2598" s="60">
        <v>7.49</v>
      </c>
      <c r="P2598" s="60">
        <v>190.82</v>
      </c>
      <c r="Q2598" s="61">
        <v>19</v>
      </c>
      <c r="R2598" s="61">
        <v>19</v>
      </c>
      <c r="S2598" s="61">
        <v>19</v>
      </c>
      <c r="T2598" s="61">
        <v>19</v>
      </c>
      <c r="U2598" s="61">
        <v>19</v>
      </c>
      <c r="V2598" s="61">
        <v>19</v>
      </c>
      <c r="W2598" s="60">
        <v>3825.8</v>
      </c>
      <c r="X2598" s="60">
        <v>4389.8</v>
      </c>
      <c r="Y2598" s="60">
        <v>3901.9</v>
      </c>
      <c r="Z2598" s="60">
        <v>2995.4</v>
      </c>
      <c r="AA2598" s="60">
        <v>3425.1</v>
      </c>
      <c r="AB2598" s="60">
        <v>3004.7</v>
      </c>
      <c r="AC2598" s="60">
        <v>4479.6000000000004</v>
      </c>
      <c r="AD2598" s="60">
        <v>4389.8</v>
      </c>
      <c r="AE2598" s="60">
        <v>4662.7</v>
      </c>
      <c r="AF2598" s="60">
        <v>4170</v>
      </c>
      <c r="AG2598" s="60">
        <v>4368.8</v>
      </c>
      <c r="AH2598" s="60">
        <v>4640.1000000000004</v>
      </c>
      <c r="AI2598" s="62">
        <v>100.62371307700947</v>
      </c>
      <c r="AJ2598" s="60">
        <v>98.606566583055667</v>
      </c>
      <c r="AK2598" s="60">
        <v>104.73662536033844</v>
      </c>
      <c r="AL2598" s="60">
        <v>93.669274830594134</v>
      </c>
      <c r="AM2598" s="60">
        <v>98.134850810527496</v>
      </c>
      <c r="AN2598" s="60">
        <v>104.22896933847478</v>
      </c>
      <c r="AO2598" s="63">
        <v>-5.0785983108562797E-2</v>
      </c>
      <c r="AP2598" s="63">
        <v>-8.0000685745489575E-2</v>
      </c>
      <c r="AQ2598" s="63">
        <v>7.0097114992493017E-3</v>
      </c>
      <c r="AR2598" s="63">
        <v>-0.15410851391340061</v>
      </c>
      <c r="AS2598" s="63">
        <v>-8.6918835658524998E-2</v>
      </c>
      <c r="AT2598" s="63">
        <v>-7.2999999999999995E-2</v>
      </c>
      <c r="AV2598" s="60">
        <v>1.30714</v>
      </c>
      <c r="AW2598" s="60">
        <v>0.121158</v>
      </c>
    </row>
    <row r="2599" spans="1:49" x14ac:dyDescent="0.2">
      <c r="A2599" s="60">
        <v>1247</v>
      </c>
      <c r="B2599" s="61" t="s">
        <v>73</v>
      </c>
      <c r="C2599" s="60" t="s">
        <v>7863</v>
      </c>
      <c r="D2599" s="60" t="s">
        <v>7864</v>
      </c>
      <c r="E2599" s="60" t="s">
        <v>7865</v>
      </c>
      <c r="F2599" s="60">
        <v>1E-3</v>
      </c>
      <c r="G2599" s="60">
        <v>4.1139999999999999</v>
      </c>
      <c r="H2599" s="61">
        <v>3</v>
      </c>
      <c r="I2599" s="61">
        <v>1</v>
      </c>
      <c r="J2599" s="61">
        <v>2</v>
      </c>
      <c r="K2599" s="61">
        <v>2</v>
      </c>
      <c r="L2599" s="61">
        <v>1</v>
      </c>
      <c r="M2599" s="60">
        <v>626</v>
      </c>
      <c r="N2599" s="60">
        <v>72.900000000000006</v>
      </c>
      <c r="O2599" s="60">
        <v>8.5</v>
      </c>
      <c r="P2599" s="60">
        <v>2.9</v>
      </c>
      <c r="Q2599" s="61">
        <v>1</v>
      </c>
      <c r="R2599" s="61">
        <v>1</v>
      </c>
      <c r="S2599" s="61">
        <v>1</v>
      </c>
      <c r="T2599" s="61">
        <v>1</v>
      </c>
      <c r="U2599" s="61">
        <v>1</v>
      </c>
      <c r="V2599" s="61">
        <v>1</v>
      </c>
      <c r="W2599" s="60">
        <v>52.7</v>
      </c>
      <c r="X2599" s="60">
        <v>49.8</v>
      </c>
      <c r="Y2599" s="60">
        <v>45.1</v>
      </c>
      <c r="Z2599" s="60">
        <v>51.2</v>
      </c>
      <c r="AA2599" s="60">
        <v>40.1</v>
      </c>
      <c r="AB2599" s="60">
        <v>38.9</v>
      </c>
      <c r="AC2599" s="60">
        <v>61.8</v>
      </c>
      <c r="AD2599" s="60">
        <v>49.8</v>
      </c>
      <c r="AE2599" s="60">
        <v>53.9</v>
      </c>
      <c r="AF2599" s="60">
        <v>71.3</v>
      </c>
      <c r="AG2599" s="60">
        <v>51.1</v>
      </c>
      <c r="AH2599" s="60">
        <v>60</v>
      </c>
      <c r="AI2599" s="62">
        <v>106.5823512503593</v>
      </c>
      <c r="AJ2599" s="60">
        <v>85.886749065823508</v>
      </c>
      <c r="AK2599" s="60">
        <v>92.957746478873233</v>
      </c>
      <c r="AL2599" s="60">
        <v>122.96636964645012</v>
      </c>
      <c r="AM2599" s="60">
        <v>88.128772635814883</v>
      </c>
      <c r="AN2599" s="60">
        <v>103.47801092267892</v>
      </c>
      <c r="AO2599" s="63">
        <v>4.2644337408493722E-2</v>
      </c>
      <c r="AP2599" s="63">
        <v>-0.26881675842779984</v>
      </c>
      <c r="AQ2599" s="63">
        <v>-0.15467722774337545</v>
      </c>
      <c r="AR2599" s="63">
        <v>0.24893957594800739</v>
      </c>
      <c r="AS2599" s="63">
        <v>-0.23163920955825951</v>
      </c>
      <c r="AT2599" s="63">
        <v>-7.2800000000000004E-2</v>
      </c>
      <c r="AV2599" s="60">
        <v>0.30626100000000001</v>
      </c>
      <c r="AW2599" s="60">
        <v>0.60317699999999996</v>
      </c>
    </row>
    <row r="2600" spans="1:49" x14ac:dyDescent="0.2">
      <c r="A2600" s="60">
        <v>1768</v>
      </c>
      <c r="B2600" s="61" t="s">
        <v>73</v>
      </c>
      <c r="C2600" s="60" t="s">
        <v>7866</v>
      </c>
      <c r="D2600" s="60" t="s">
        <v>7867</v>
      </c>
      <c r="E2600" s="60" t="s">
        <v>7868</v>
      </c>
      <c r="F2600" s="60">
        <v>0</v>
      </c>
      <c r="G2600" s="60">
        <v>18.216000000000001</v>
      </c>
      <c r="H2600" s="61">
        <v>11</v>
      </c>
      <c r="I2600" s="61">
        <v>1</v>
      </c>
      <c r="J2600" s="61">
        <v>4</v>
      </c>
      <c r="K2600" s="61">
        <v>4</v>
      </c>
      <c r="L2600" s="61">
        <v>4</v>
      </c>
      <c r="M2600" s="60">
        <v>471</v>
      </c>
      <c r="N2600" s="60">
        <v>54.5</v>
      </c>
      <c r="O2600" s="60">
        <v>5</v>
      </c>
      <c r="P2600" s="60">
        <v>14.26</v>
      </c>
      <c r="Q2600" s="61">
        <v>3</v>
      </c>
      <c r="R2600" s="61">
        <v>3</v>
      </c>
      <c r="S2600" s="61">
        <v>3</v>
      </c>
      <c r="T2600" s="61">
        <v>3</v>
      </c>
      <c r="U2600" s="61">
        <v>3</v>
      </c>
      <c r="V2600" s="61">
        <v>2</v>
      </c>
      <c r="W2600" s="60">
        <v>71.8</v>
      </c>
      <c r="X2600" s="60">
        <v>78.3</v>
      </c>
      <c r="Y2600" s="60">
        <v>77.900000000000006</v>
      </c>
      <c r="Z2600" s="60">
        <v>64.099999999999994</v>
      </c>
      <c r="AA2600" s="60">
        <v>74.900000000000006</v>
      </c>
      <c r="AB2600" s="60">
        <v>59.8</v>
      </c>
      <c r="AC2600" s="60">
        <v>84.1</v>
      </c>
      <c r="AD2600" s="60">
        <v>78.3</v>
      </c>
      <c r="AE2600" s="60">
        <v>93.1</v>
      </c>
      <c r="AF2600" s="60">
        <v>89.3</v>
      </c>
      <c r="AG2600" s="60">
        <v>95.6</v>
      </c>
      <c r="AH2600" s="60">
        <v>92.4</v>
      </c>
      <c r="AI2600" s="62">
        <v>94.707207207207219</v>
      </c>
      <c r="AJ2600" s="60">
        <v>88.175675675675677</v>
      </c>
      <c r="AK2600" s="60">
        <v>104.84234234234235</v>
      </c>
      <c r="AL2600" s="60">
        <v>100.56306306306307</v>
      </c>
      <c r="AM2600" s="60">
        <v>107.65765765765767</v>
      </c>
      <c r="AN2600" s="60">
        <v>104.05405405405406</v>
      </c>
      <c r="AO2600" s="63">
        <v>-0.13578705116091327</v>
      </c>
      <c r="AP2600" s="63">
        <v>-0.23888054412501691</v>
      </c>
      <c r="AQ2600" s="63">
        <v>1.0888316142736153E-2</v>
      </c>
      <c r="AR2600" s="63">
        <v>-4.923267629483468E-2</v>
      </c>
      <c r="AS2600" s="63">
        <v>4.9117766564690926E-2</v>
      </c>
      <c r="AT2600" s="63">
        <v>-7.2800000000000004E-2</v>
      </c>
      <c r="AV2600" s="60">
        <v>0.63085800000000003</v>
      </c>
      <c r="AW2600" s="60">
        <v>0.35139700000000001</v>
      </c>
    </row>
    <row r="2601" spans="1:49" x14ac:dyDescent="0.2">
      <c r="A2601" s="60">
        <v>2716</v>
      </c>
      <c r="B2601" s="61" t="s">
        <v>73</v>
      </c>
      <c r="C2601" s="60" t="s">
        <v>7869</v>
      </c>
      <c r="D2601" s="60" t="s">
        <v>7870</v>
      </c>
      <c r="E2601" s="60" t="s">
        <v>7871</v>
      </c>
      <c r="F2601" s="60">
        <v>0</v>
      </c>
      <c r="G2601" s="60">
        <v>18.773</v>
      </c>
      <c r="H2601" s="61">
        <v>9</v>
      </c>
      <c r="I2601" s="61">
        <v>1</v>
      </c>
      <c r="J2601" s="61">
        <v>4</v>
      </c>
      <c r="K2601" s="61">
        <v>5</v>
      </c>
      <c r="L2601" s="61">
        <v>4</v>
      </c>
      <c r="M2601" s="60">
        <v>707</v>
      </c>
      <c r="N2601" s="60">
        <v>79.599999999999994</v>
      </c>
      <c r="O2601" s="60">
        <v>10.1</v>
      </c>
      <c r="P2601" s="60">
        <v>16.46</v>
      </c>
      <c r="Q2601" s="61">
        <v>4</v>
      </c>
      <c r="R2601" s="61">
        <v>4</v>
      </c>
      <c r="S2601" s="61">
        <v>4</v>
      </c>
      <c r="T2601" s="61">
        <v>4</v>
      </c>
      <c r="U2601" s="61">
        <v>4</v>
      </c>
      <c r="V2601" s="61">
        <v>4</v>
      </c>
      <c r="W2601" s="60">
        <v>148.4</v>
      </c>
      <c r="X2601" s="60">
        <v>190.2</v>
      </c>
      <c r="Y2601" s="60">
        <v>142.6</v>
      </c>
      <c r="Z2601" s="60">
        <v>123.3</v>
      </c>
      <c r="AA2601" s="60">
        <v>120</v>
      </c>
      <c r="AB2601" s="60">
        <v>116.8</v>
      </c>
      <c r="AC2601" s="60">
        <v>173.8</v>
      </c>
      <c r="AD2601" s="60">
        <v>190.2</v>
      </c>
      <c r="AE2601" s="60">
        <v>170.4</v>
      </c>
      <c r="AF2601" s="60">
        <v>171.7</v>
      </c>
      <c r="AG2601" s="60">
        <v>153.1</v>
      </c>
      <c r="AH2601" s="60">
        <v>180.3</v>
      </c>
      <c r="AI2601" s="62">
        <v>100.31746031746032</v>
      </c>
      <c r="AJ2601" s="60">
        <v>109.78354978354979</v>
      </c>
      <c r="AK2601" s="60">
        <v>98.354978354978357</v>
      </c>
      <c r="AL2601" s="60">
        <v>99.105339105339112</v>
      </c>
      <c r="AM2601" s="60">
        <v>88.369408369408376</v>
      </c>
      <c r="AN2601" s="60">
        <v>104.06926406926407</v>
      </c>
      <c r="AO2601" s="63">
        <v>-5.2971314617941391E-2</v>
      </c>
      <c r="AP2601" s="63">
        <v>7.7117849428222057E-2</v>
      </c>
      <c r="AQ2601" s="63">
        <v>-8.1474061206503301E-2</v>
      </c>
      <c r="AR2601" s="63">
        <v>-7.050935743020724E-2</v>
      </c>
      <c r="AS2601" s="63">
        <v>-0.23592511393255355</v>
      </c>
      <c r="AT2601" s="63">
        <v>-7.2800000000000004E-2</v>
      </c>
      <c r="AV2601" s="60">
        <v>0.66283800000000004</v>
      </c>
      <c r="AW2601" s="60">
        <v>0.33268599999999998</v>
      </c>
    </row>
    <row r="2602" spans="1:49" x14ac:dyDescent="0.2">
      <c r="A2602" s="60">
        <v>3536</v>
      </c>
      <c r="B2602" s="61" t="s">
        <v>73</v>
      </c>
      <c r="C2602" s="60" t="s">
        <v>7872</v>
      </c>
      <c r="D2602" s="60" t="s">
        <v>7873</v>
      </c>
      <c r="E2602" s="60" t="s">
        <v>7874</v>
      </c>
      <c r="F2602" s="60">
        <v>0</v>
      </c>
      <c r="G2602" s="60">
        <v>11.831</v>
      </c>
      <c r="H2602" s="61">
        <v>13</v>
      </c>
      <c r="I2602" s="61">
        <v>1</v>
      </c>
      <c r="J2602" s="61">
        <v>4</v>
      </c>
      <c r="K2602" s="61">
        <v>4</v>
      </c>
      <c r="L2602" s="61">
        <v>4</v>
      </c>
      <c r="M2602" s="60">
        <v>342</v>
      </c>
      <c r="N2602" s="60">
        <v>38.299999999999997</v>
      </c>
      <c r="O2602" s="60">
        <v>5.19</v>
      </c>
      <c r="P2602" s="60">
        <v>11.31</v>
      </c>
      <c r="Q2602" s="61">
        <v>3</v>
      </c>
      <c r="R2602" s="61">
        <v>3</v>
      </c>
      <c r="S2602" s="61">
        <v>3</v>
      </c>
      <c r="T2602" s="61">
        <v>3</v>
      </c>
      <c r="U2602" s="61">
        <v>3</v>
      </c>
      <c r="V2602" s="61">
        <v>3</v>
      </c>
      <c r="W2602" s="60">
        <v>217.9</v>
      </c>
      <c r="X2602" s="60">
        <v>268.2</v>
      </c>
      <c r="Y2602" s="60">
        <v>256.5</v>
      </c>
      <c r="Z2602" s="60">
        <v>201.2</v>
      </c>
      <c r="AA2602" s="60">
        <v>234.5</v>
      </c>
      <c r="AB2602" s="60">
        <v>191.5</v>
      </c>
      <c r="AC2602" s="60">
        <v>255.1</v>
      </c>
      <c r="AD2602" s="60">
        <v>268.2</v>
      </c>
      <c r="AE2602" s="60">
        <v>306.5</v>
      </c>
      <c r="AF2602" s="60">
        <v>280.10000000000002</v>
      </c>
      <c r="AG2602" s="60">
        <v>299.10000000000002</v>
      </c>
      <c r="AH2602" s="60">
        <v>295.7</v>
      </c>
      <c r="AI2602" s="62">
        <v>89.787059306622865</v>
      </c>
      <c r="AJ2602" s="60">
        <v>94.397841262392205</v>
      </c>
      <c r="AK2602" s="60">
        <v>107.87821904147357</v>
      </c>
      <c r="AL2602" s="60">
        <v>98.586261512289553</v>
      </c>
      <c r="AM2602" s="60">
        <v>105.27365518859624</v>
      </c>
      <c r="AN2602" s="60">
        <v>104.07696368862557</v>
      </c>
      <c r="AO2602" s="63">
        <v>-0.21307134451785209</v>
      </c>
      <c r="AP2602" s="63">
        <v>-0.14082500621585042</v>
      </c>
      <c r="AQ2602" s="63">
        <v>5.175283045781965E-2</v>
      </c>
      <c r="AR2602" s="63">
        <v>-7.8192260045817946E-2</v>
      </c>
      <c r="AS2602" s="63">
        <v>1.6493666999027778E-2</v>
      </c>
      <c r="AT2602" s="63">
        <v>-7.2800000000000004E-2</v>
      </c>
      <c r="AV2602" s="60">
        <v>0.6764</v>
      </c>
      <c r="AW2602" s="60">
        <v>0.32592300000000002</v>
      </c>
    </row>
    <row r="2603" spans="1:49" x14ac:dyDescent="0.2">
      <c r="A2603" s="60">
        <v>7236</v>
      </c>
      <c r="B2603" s="61" t="s">
        <v>73</v>
      </c>
      <c r="C2603" s="60" t="s">
        <v>7875</v>
      </c>
      <c r="D2603" s="60" t="s">
        <v>7876</v>
      </c>
      <c r="E2603" s="60" t="s">
        <v>7877</v>
      </c>
      <c r="F2603" s="60">
        <v>0</v>
      </c>
      <c r="G2603" s="60">
        <v>247.18100000000001</v>
      </c>
      <c r="H2603" s="61">
        <v>39</v>
      </c>
      <c r="I2603" s="61">
        <v>1</v>
      </c>
      <c r="J2603" s="61">
        <v>52</v>
      </c>
      <c r="K2603" s="61">
        <v>68</v>
      </c>
      <c r="L2603" s="61">
        <v>52</v>
      </c>
      <c r="M2603" s="60">
        <v>2024</v>
      </c>
      <c r="N2603" s="60">
        <v>228.4</v>
      </c>
      <c r="O2603" s="60">
        <v>5.0199999999999996</v>
      </c>
      <c r="P2603" s="60">
        <v>236.58</v>
      </c>
      <c r="Q2603" s="61">
        <v>33</v>
      </c>
      <c r="R2603" s="61">
        <v>32</v>
      </c>
      <c r="S2603" s="61">
        <v>33</v>
      </c>
      <c r="T2603" s="61">
        <v>33</v>
      </c>
      <c r="U2603" s="61">
        <v>33</v>
      </c>
      <c r="V2603" s="61">
        <v>33</v>
      </c>
      <c r="W2603" s="60">
        <v>1949.4</v>
      </c>
      <c r="X2603" s="60">
        <v>2297.5</v>
      </c>
      <c r="Y2603" s="60">
        <v>1865.5</v>
      </c>
      <c r="Z2603" s="60">
        <v>1810.2</v>
      </c>
      <c r="AA2603" s="60">
        <v>1887.9</v>
      </c>
      <c r="AB2603" s="60">
        <v>1597.2</v>
      </c>
      <c r="AC2603" s="60">
        <v>2282.5</v>
      </c>
      <c r="AD2603" s="60">
        <v>2297.5</v>
      </c>
      <c r="AE2603" s="60">
        <v>2229.1999999999998</v>
      </c>
      <c r="AF2603" s="60">
        <v>2520.1</v>
      </c>
      <c r="AG2603" s="60">
        <v>2408.1</v>
      </c>
      <c r="AH2603" s="60">
        <v>2466.5</v>
      </c>
      <c r="AI2603" s="62">
        <v>96.417181196713585</v>
      </c>
      <c r="AJ2603" s="60">
        <v>97.050809988805895</v>
      </c>
      <c r="AK2603" s="60">
        <v>94.165686888812232</v>
      </c>
      <c r="AL2603" s="60">
        <v>106.45386126345582</v>
      </c>
      <c r="AM2603" s="60">
        <v>101.72276628249988</v>
      </c>
      <c r="AN2603" s="60">
        <v>104.18969437971262</v>
      </c>
      <c r="AO2603" s="63">
        <v>-0.11185042712290807</v>
      </c>
      <c r="AP2603" s="63">
        <v>-0.10240042581809571</v>
      </c>
      <c r="AQ2603" s="63">
        <v>-0.1459392288037494</v>
      </c>
      <c r="AR2603" s="63">
        <v>3.1015695060117431E-2</v>
      </c>
      <c r="AS2603" s="63">
        <v>-3.4569983894033721E-2</v>
      </c>
      <c r="AT2603" s="63">
        <v>-7.2800000000000004E-2</v>
      </c>
      <c r="AV2603" s="60">
        <v>1.08362</v>
      </c>
      <c r="AW2603" s="60">
        <v>0.169624</v>
      </c>
    </row>
    <row r="2604" spans="1:49" x14ac:dyDescent="0.2">
      <c r="A2604" s="60">
        <v>7386</v>
      </c>
      <c r="B2604" s="61" t="s">
        <v>73</v>
      </c>
      <c r="C2604" s="60" t="s">
        <v>7878</v>
      </c>
      <c r="D2604" s="60" t="s">
        <v>7879</v>
      </c>
      <c r="E2604" s="60" t="s">
        <v>7880</v>
      </c>
      <c r="F2604" s="60">
        <v>0</v>
      </c>
      <c r="G2604" s="60">
        <v>173.12200000000001</v>
      </c>
      <c r="H2604" s="61">
        <v>47</v>
      </c>
      <c r="I2604" s="61">
        <v>1</v>
      </c>
      <c r="J2604" s="61">
        <v>24</v>
      </c>
      <c r="K2604" s="61">
        <v>48</v>
      </c>
      <c r="L2604" s="61">
        <v>21</v>
      </c>
      <c r="M2604" s="60">
        <v>767</v>
      </c>
      <c r="N2604" s="60">
        <v>86.4</v>
      </c>
      <c r="O2604" s="60">
        <v>6.89</v>
      </c>
      <c r="P2604" s="60">
        <v>158.09</v>
      </c>
      <c r="Q2604" s="61">
        <v>22</v>
      </c>
      <c r="R2604" s="61">
        <v>22</v>
      </c>
      <c r="S2604" s="61">
        <v>22</v>
      </c>
      <c r="T2604" s="61">
        <v>22</v>
      </c>
      <c r="U2604" s="61">
        <v>22</v>
      </c>
      <c r="V2604" s="61">
        <v>21</v>
      </c>
      <c r="W2604" s="60">
        <v>2327.4</v>
      </c>
      <c r="X2604" s="60">
        <v>2585.1</v>
      </c>
      <c r="Y2604" s="60">
        <v>2197.9</v>
      </c>
      <c r="Z2604" s="60">
        <v>2250.5</v>
      </c>
      <c r="AA2604" s="60">
        <v>2113.1999999999998</v>
      </c>
      <c r="AB2604" s="60">
        <v>1870.5</v>
      </c>
      <c r="AC2604" s="60">
        <v>2725.2</v>
      </c>
      <c r="AD2604" s="60">
        <v>2585.1</v>
      </c>
      <c r="AE2604" s="60">
        <v>2626.5</v>
      </c>
      <c r="AF2604" s="60">
        <v>3133</v>
      </c>
      <c r="AG2604" s="60">
        <v>2695.5</v>
      </c>
      <c r="AH2604" s="60">
        <v>2888.5</v>
      </c>
      <c r="AI2604" s="62">
        <v>98.182997273895452</v>
      </c>
      <c r="AJ2604" s="60">
        <v>93.135500606468199</v>
      </c>
      <c r="AK2604" s="60">
        <v>94.627052084209012</v>
      </c>
      <c r="AL2604" s="60">
        <v>112.87513960777721</v>
      </c>
      <c r="AM2604" s="60">
        <v>97.112971213777044</v>
      </c>
      <c r="AN2604" s="60">
        <v>104.06633921387312</v>
      </c>
      <c r="AO2604" s="63">
        <v>-8.3958382799443926E-2</v>
      </c>
      <c r="AP2604" s="63">
        <v>-0.16010040496427042</v>
      </c>
      <c r="AQ2604" s="63">
        <v>-0.13717891018541159</v>
      </c>
      <c r="AR2604" s="63">
        <v>0.11722427503092815</v>
      </c>
      <c r="AS2604" s="63">
        <v>-9.9767585109027557E-2</v>
      </c>
      <c r="AT2604" s="63">
        <v>-7.2800000000000004E-2</v>
      </c>
      <c r="AV2604" s="60">
        <v>0.66992600000000002</v>
      </c>
      <c r="AW2604" s="60">
        <v>0.32911600000000002</v>
      </c>
    </row>
    <row r="2605" spans="1:49" x14ac:dyDescent="0.2">
      <c r="A2605" s="60">
        <v>6947</v>
      </c>
      <c r="B2605" s="61" t="s">
        <v>73</v>
      </c>
      <c r="C2605" s="60" t="s">
        <v>7881</v>
      </c>
      <c r="D2605" s="60" t="s">
        <v>7882</v>
      </c>
      <c r="E2605" s="60" t="s">
        <v>7883</v>
      </c>
      <c r="F2605" s="60">
        <v>0</v>
      </c>
      <c r="G2605" s="60">
        <v>49.445999999999998</v>
      </c>
      <c r="H2605" s="61">
        <v>29</v>
      </c>
      <c r="I2605" s="61">
        <v>1</v>
      </c>
      <c r="J2605" s="61">
        <v>12</v>
      </c>
      <c r="K2605" s="61">
        <v>15</v>
      </c>
      <c r="L2605" s="61">
        <v>12</v>
      </c>
      <c r="M2605" s="60">
        <v>429</v>
      </c>
      <c r="N2605" s="60">
        <v>48.6</v>
      </c>
      <c r="O2605" s="60">
        <v>9.58</v>
      </c>
      <c r="P2605" s="60">
        <v>42.64</v>
      </c>
      <c r="Q2605" s="61">
        <v>13</v>
      </c>
      <c r="R2605" s="61">
        <v>13</v>
      </c>
      <c r="S2605" s="61">
        <v>13</v>
      </c>
      <c r="T2605" s="61">
        <v>13</v>
      </c>
      <c r="U2605" s="61">
        <v>13</v>
      </c>
      <c r="V2605" s="61">
        <v>13</v>
      </c>
      <c r="W2605" s="60">
        <v>1565.7</v>
      </c>
      <c r="X2605" s="60">
        <v>1750.4</v>
      </c>
      <c r="Y2605" s="60">
        <v>1546</v>
      </c>
      <c r="Z2605" s="60">
        <v>1256.2</v>
      </c>
      <c r="AA2605" s="60">
        <v>1499.6</v>
      </c>
      <c r="AB2605" s="60">
        <v>1237.5999999999999</v>
      </c>
      <c r="AC2605" s="60">
        <v>1833.3</v>
      </c>
      <c r="AD2605" s="60">
        <v>1750.4</v>
      </c>
      <c r="AE2605" s="60">
        <v>1847.4</v>
      </c>
      <c r="AF2605" s="60">
        <v>1748.8</v>
      </c>
      <c r="AG2605" s="60">
        <v>1912.7</v>
      </c>
      <c r="AH2605" s="60">
        <v>1911.2</v>
      </c>
      <c r="AI2605" s="62">
        <v>99.963648921281731</v>
      </c>
      <c r="AJ2605" s="60">
        <v>95.443392282665982</v>
      </c>
      <c r="AK2605" s="60">
        <v>100.73247423617295</v>
      </c>
      <c r="AL2605" s="60">
        <v>95.356149693742154</v>
      </c>
      <c r="AM2605" s="60">
        <v>104.29306239662661</v>
      </c>
      <c r="AN2605" s="60">
        <v>104.21127246951052</v>
      </c>
      <c r="AO2605" s="63">
        <v>-6.0035872048131884E-2</v>
      </c>
      <c r="AP2605" s="63">
        <v>-0.1267941156637756</v>
      </c>
      <c r="AQ2605" s="63">
        <v>-4.8982485690358804E-2</v>
      </c>
      <c r="AR2605" s="63">
        <v>-0.12811345278442748</v>
      </c>
      <c r="AS2605" s="63">
        <v>1.1318510799607725E-3</v>
      </c>
      <c r="AT2605" s="63">
        <v>-7.2599999999999998E-2</v>
      </c>
      <c r="AV2605" s="60">
        <v>1.3745499999999999</v>
      </c>
      <c r="AW2605" s="60">
        <v>0.110239</v>
      </c>
    </row>
    <row r="2606" spans="1:49" x14ac:dyDescent="0.2">
      <c r="A2606" s="60">
        <v>7294</v>
      </c>
      <c r="B2606" s="61" t="s">
        <v>73</v>
      </c>
      <c r="C2606" s="60" t="s">
        <v>7884</v>
      </c>
      <c r="D2606" s="60" t="s">
        <v>7885</v>
      </c>
      <c r="E2606" s="60" t="s">
        <v>7886</v>
      </c>
      <c r="F2606" s="60">
        <v>0</v>
      </c>
      <c r="G2606" s="60">
        <v>73.861999999999995</v>
      </c>
      <c r="H2606" s="61">
        <v>31</v>
      </c>
      <c r="I2606" s="61">
        <v>1</v>
      </c>
      <c r="J2606" s="61">
        <v>8</v>
      </c>
      <c r="K2606" s="61">
        <v>17</v>
      </c>
      <c r="L2606" s="61">
        <v>8</v>
      </c>
      <c r="M2606" s="60">
        <v>346</v>
      </c>
      <c r="N2606" s="60">
        <v>36.200000000000003</v>
      </c>
      <c r="O2606" s="60">
        <v>8.7899999999999991</v>
      </c>
      <c r="P2606" s="60">
        <v>62.11</v>
      </c>
      <c r="Q2606" s="61">
        <v>7</v>
      </c>
      <c r="R2606" s="61">
        <v>7</v>
      </c>
      <c r="S2606" s="61">
        <v>7</v>
      </c>
      <c r="T2606" s="61">
        <v>7</v>
      </c>
      <c r="U2606" s="61">
        <v>6</v>
      </c>
      <c r="V2606" s="61">
        <v>7</v>
      </c>
      <c r="W2606" s="60">
        <v>2325.3000000000002</v>
      </c>
      <c r="X2606" s="60">
        <v>2497.6</v>
      </c>
      <c r="Y2606" s="60">
        <v>1970.8</v>
      </c>
      <c r="Z2606" s="60">
        <v>1864</v>
      </c>
      <c r="AA2606" s="60">
        <v>1883.2</v>
      </c>
      <c r="AB2606" s="60">
        <v>1710.1</v>
      </c>
      <c r="AC2606" s="60">
        <v>2722.7</v>
      </c>
      <c r="AD2606" s="60">
        <v>2497.6</v>
      </c>
      <c r="AE2606" s="60">
        <v>2355.1</v>
      </c>
      <c r="AF2606" s="60">
        <v>2594.9</v>
      </c>
      <c r="AG2606" s="60">
        <v>2402</v>
      </c>
      <c r="AH2606" s="60">
        <v>2640.9</v>
      </c>
      <c r="AI2606" s="62">
        <v>107.38174742986355</v>
      </c>
      <c r="AJ2606" s="60">
        <v>98.503930796939514</v>
      </c>
      <c r="AK2606" s="60">
        <v>92.88381142691874</v>
      </c>
      <c r="AL2606" s="60">
        <v>102.34138774222386</v>
      </c>
      <c r="AM2606" s="60">
        <v>94.733520889753635</v>
      </c>
      <c r="AN2606" s="60">
        <v>104.15560171430074</v>
      </c>
      <c r="AO2606" s="63">
        <v>4.4008354532949739E-2</v>
      </c>
      <c r="AP2606" s="63">
        <v>-8.0487231194872597E-2</v>
      </c>
      <c r="AQ2606" s="63">
        <v>-0.16524135414997473</v>
      </c>
      <c r="AR2606" s="63">
        <v>-2.5350731296021885E-2</v>
      </c>
      <c r="AS2606" s="63">
        <v>-0.13679352257978522</v>
      </c>
      <c r="AT2606" s="63">
        <v>-7.2599999999999998E-2</v>
      </c>
      <c r="AV2606" s="60">
        <v>0.895177</v>
      </c>
      <c r="AW2606" s="60">
        <v>0.22742200000000001</v>
      </c>
    </row>
    <row r="2607" spans="1:49" x14ac:dyDescent="0.2">
      <c r="A2607" s="60">
        <v>1887</v>
      </c>
      <c r="B2607" s="61" t="s">
        <v>73</v>
      </c>
      <c r="C2607" s="60" t="s">
        <v>7887</v>
      </c>
      <c r="D2607" s="60" t="s">
        <v>7888</v>
      </c>
      <c r="E2607" s="60" t="s">
        <v>7889</v>
      </c>
      <c r="F2607" s="60">
        <v>0</v>
      </c>
      <c r="G2607" s="60">
        <v>4.92</v>
      </c>
      <c r="H2607" s="61">
        <v>2</v>
      </c>
      <c r="I2607" s="61">
        <v>1</v>
      </c>
      <c r="J2607" s="61">
        <v>2</v>
      </c>
      <c r="K2607" s="61">
        <v>2</v>
      </c>
      <c r="L2607" s="61">
        <v>1</v>
      </c>
      <c r="M2607" s="60">
        <v>957</v>
      </c>
      <c r="N2607" s="60">
        <v>107.9</v>
      </c>
      <c r="O2607" s="60">
        <v>6.23</v>
      </c>
      <c r="P2607" s="60">
        <v>5.37</v>
      </c>
      <c r="Q2607" s="61">
        <v>1</v>
      </c>
      <c r="R2607" s="61">
        <v>1</v>
      </c>
      <c r="S2607" s="61">
        <v>1</v>
      </c>
      <c r="T2607" s="61">
        <v>1</v>
      </c>
      <c r="U2607" s="61">
        <v>1</v>
      </c>
      <c r="V2607" s="61">
        <v>1</v>
      </c>
      <c r="W2607" s="60">
        <v>85.4</v>
      </c>
      <c r="X2607" s="60">
        <v>100.9</v>
      </c>
      <c r="Y2607" s="60">
        <v>77.2</v>
      </c>
      <c r="Z2607" s="60">
        <v>71.400000000000006</v>
      </c>
      <c r="AA2607" s="60">
        <v>67.2</v>
      </c>
      <c r="AB2607" s="60">
        <v>65</v>
      </c>
      <c r="AC2607" s="60">
        <v>100</v>
      </c>
      <c r="AD2607" s="60">
        <v>100.9</v>
      </c>
      <c r="AE2607" s="60">
        <v>92.3</v>
      </c>
      <c r="AF2607" s="60">
        <v>99.4</v>
      </c>
      <c r="AG2607" s="60">
        <v>85.7</v>
      </c>
      <c r="AH2607" s="60">
        <v>100.4</v>
      </c>
      <c r="AI2607" s="62">
        <v>103.68066355624676</v>
      </c>
      <c r="AJ2607" s="60">
        <v>104.61378952825297</v>
      </c>
      <c r="AK2607" s="60">
        <v>95.697252462415747</v>
      </c>
      <c r="AL2607" s="60">
        <v>103.05857957490927</v>
      </c>
      <c r="AM2607" s="60">
        <v>88.85432866770347</v>
      </c>
      <c r="AN2607" s="60">
        <v>104.09538621047174</v>
      </c>
      <c r="AO2607" s="63">
        <v>-5.7592692886849432E-3</v>
      </c>
      <c r="AP2607" s="63">
        <v>7.1669051555849237E-3</v>
      </c>
      <c r="AQ2607" s="63">
        <v>-0.12135671630499782</v>
      </c>
      <c r="AR2607" s="63">
        <v>-1.444151238848581E-2</v>
      </c>
      <c r="AS2607" s="63">
        <v>-0.22839215983827213</v>
      </c>
      <c r="AT2607" s="63">
        <v>-7.2400000000000006E-2</v>
      </c>
      <c r="AV2607" s="60">
        <v>0.73573299999999997</v>
      </c>
      <c r="AW2607" s="60">
        <v>0.29632900000000001</v>
      </c>
    </row>
    <row r="2608" spans="1:49" x14ac:dyDescent="0.2">
      <c r="A2608" s="60">
        <v>2514</v>
      </c>
      <c r="B2608" s="61" t="s">
        <v>73</v>
      </c>
      <c r="C2608" s="60" t="s">
        <v>7890</v>
      </c>
      <c r="D2608" s="60" t="s">
        <v>7891</v>
      </c>
      <c r="E2608" s="60" t="s">
        <v>7892</v>
      </c>
      <c r="F2608" s="60">
        <v>0</v>
      </c>
      <c r="G2608" s="60">
        <v>27.763000000000002</v>
      </c>
      <c r="H2608" s="61">
        <v>27</v>
      </c>
      <c r="I2608" s="61">
        <v>1</v>
      </c>
      <c r="J2608" s="61">
        <v>8</v>
      </c>
      <c r="K2608" s="61">
        <v>8</v>
      </c>
      <c r="L2608" s="61">
        <v>8</v>
      </c>
      <c r="M2608" s="60">
        <v>462</v>
      </c>
      <c r="N2608" s="60">
        <v>51.8</v>
      </c>
      <c r="O2608" s="60">
        <v>9.3800000000000008</v>
      </c>
      <c r="P2608" s="60">
        <v>25.47</v>
      </c>
      <c r="Q2608" s="61">
        <v>4</v>
      </c>
      <c r="R2608" s="61">
        <v>4</v>
      </c>
      <c r="S2608" s="61">
        <v>4</v>
      </c>
      <c r="T2608" s="61">
        <v>4</v>
      </c>
      <c r="U2608" s="61">
        <v>4</v>
      </c>
      <c r="V2608" s="61">
        <v>4</v>
      </c>
      <c r="W2608" s="60">
        <v>131.69999999999999</v>
      </c>
      <c r="X2608" s="60">
        <v>146.6</v>
      </c>
      <c r="Y2608" s="60">
        <v>127.8</v>
      </c>
      <c r="Z2608" s="60">
        <v>104.4</v>
      </c>
      <c r="AA2608" s="60">
        <v>118.1</v>
      </c>
      <c r="AB2608" s="60">
        <v>102</v>
      </c>
      <c r="AC2608" s="60">
        <v>154.19999999999999</v>
      </c>
      <c r="AD2608" s="60">
        <v>146.6</v>
      </c>
      <c r="AE2608" s="60">
        <v>152.69999999999999</v>
      </c>
      <c r="AF2608" s="60">
        <v>145.4</v>
      </c>
      <c r="AG2608" s="60">
        <v>150.69999999999999</v>
      </c>
      <c r="AH2608" s="60">
        <v>157.6</v>
      </c>
      <c r="AI2608" s="62">
        <v>101.98412698412699</v>
      </c>
      <c r="AJ2608" s="60">
        <v>96.957671957671963</v>
      </c>
      <c r="AK2608" s="60">
        <v>100.99206349206349</v>
      </c>
      <c r="AL2608" s="60">
        <v>96.164021164021165</v>
      </c>
      <c r="AM2608" s="60">
        <v>99.669312169312178</v>
      </c>
      <c r="AN2608" s="60">
        <v>104.23280423280424</v>
      </c>
      <c r="AO2608" s="63">
        <v>-3.1464769541342121E-2</v>
      </c>
      <c r="AP2608" s="63">
        <v>-0.10438243132256451</v>
      </c>
      <c r="AQ2608" s="63">
        <v>-4.5567472659524953E-2</v>
      </c>
      <c r="AR2608" s="63">
        <v>-0.11624026553678198</v>
      </c>
      <c r="AS2608" s="63">
        <v>-6.4588117858552271E-2</v>
      </c>
      <c r="AT2608" s="63">
        <v>-7.2400000000000006E-2</v>
      </c>
      <c r="AV2608" s="60">
        <v>1.93902</v>
      </c>
      <c r="AW2608" s="60">
        <v>5.3819100000000002E-2</v>
      </c>
    </row>
    <row r="2609" spans="1:49" x14ac:dyDescent="0.2">
      <c r="A2609" s="60">
        <v>2188</v>
      </c>
      <c r="B2609" s="61" t="s">
        <v>73</v>
      </c>
      <c r="C2609" s="60" t="s">
        <v>7893</v>
      </c>
      <c r="D2609" s="60" t="s">
        <v>7894</v>
      </c>
      <c r="E2609" s="60" t="s">
        <v>7895</v>
      </c>
      <c r="F2609" s="60">
        <v>3.0000000000000001E-3</v>
      </c>
      <c r="G2609" s="60">
        <v>3.3540000000000001</v>
      </c>
      <c r="H2609" s="61">
        <v>2</v>
      </c>
      <c r="I2609" s="61">
        <v>1</v>
      </c>
      <c r="J2609" s="61">
        <v>1</v>
      </c>
      <c r="K2609" s="61">
        <v>1</v>
      </c>
      <c r="L2609" s="61">
        <v>1</v>
      </c>
      <c r="M2609" s="60">
        <v>522</v>
      </c>
      <c r="N2609" s="60">
        <v>58.4</v>
      </c>
      <c r="O2609" s="60">
        <v>7.46</v>
      </c>
      <c r="P2609" s="60">
        <v>2.54</v>
      </c>
      <c r="Q2609" s="61">
        <v>1</v>
      </c>
      <c r="R2609" s="61">
        <v>1</v>
      </c>
      <c r="S2609" s="61">
        <v>1</v>
      </c>
      <c r="T2609" s="61">
        <v>1</v>
      </c>
      <c r="U2609" s="61">
        <v>1</v>
      </c>
      <c r="V2609" s="61">
        <v>1</v>
      </c>
      <c r="W2609" s="60">
        <v>95.1</v>
      </c>
      <c r="X2609" s="60">
        <v>109.5</v>
      </c>
      <c r="Y2609" s="60">
        <v>96.6</v>
      </c>
      <c r="Z2609" s="60">
        <v>90</v>
      </c>
      <c r="AA2609" s="60">
        <v>104.4</v>
      </c>
      <c r="AB2609" s="60">
        <v>80.8</v>
      </c>
      <c r="AC2609" s="60">
        <v>111.4</v>
      </c>
      <c r="AD2609" s="60">
        <v>109.5</v>
      </c>
      <c r="AE2609" s="60">
        <v>115.4</v>
      </c>
      <c r="AF2609" s="60">
        <v>125.3</v>
      </c>
      <c r="AG2609" s="60">
        <v>133.19999999999999</v>
      </c>
      <c r="AH2609" s="60">
        <v>124.7</v>
      </c>
      <c r="AI2609" s="62">
        <v>92.897845726198753</v>
      </c>
      <c r="AJ2609" s="60">
        <v>91.31341209173037</v>
      </c>
      <c r="AK2609" s="60">
        <v>96.233495482974291</v>
      </c>
      <c r="AL2609" s="60">
        <v>104.48922863099375</v>
      </c>
      <c r="AM2609" s="60">
        <v>111.07713690062543</v>
      </c>
      <c r="AN2609" s="60">
        <v>103.98888116747742</v>
      </c>
      <c r="AO2609" s="63">
        <v>-0.1627122324896382</v>
      </c>
      <c r="AP2609" s="63">
        <v>-0.18753059534113431</v>
      </c>
      <c r="AQ2609" s="63">
        <v>-0.11181824118418747</v>
      </c>
      <c r="AR2609" s="63">
        <v>6.9249494921906707E-3</v>
      </c>
      <c r="AS2609" s="63">
        <v>9.5132617241591999E-2</v>
      </c>
      <c r="AT2609" s="63">
        <v>-7.22E-2</v>
      </c>
      <c r="AV2609" s="60">
        <v>0.60335700000000003</v>
      </c>
      <c r="AW2609" s="60">
        <v>0.36712600000000001</v>
      </c>
    </row>
    <row r="2610" spans="1:49" x14ac:dyDescent="0.2">
      <c r="A2610" s="60">
        <v>2659</v>
      </c>
      <c r="B2610" s="61" t="s">
        <v>73</v>
      </c>
      <c r="C2610" s="60" t="s">
        <v>7896</v>
      </c>
      <c r="D2610" s="60" t="s">
        <v>7897</v>
      </c>
      <c r="E2610" s="60" t="s">
        <v>7898</v>
      </c>
      <c r="F2610" s="60">
        <v>3.1E-2</v>
      </c>
      <c r="G2610" s="60">
        <v>1.6539999999999999</v>
      </c>
      <c r="H2610" s="61">
        <v>4</v>
      </c>
      <c r="I2610" s="61">
        <v>1</v>
      </c>
      <c r="J2610" s="61">
        <v>1</v>
      </c>
      <c r="K2610" s="61">
        <v>1</v>
      </c>
      <c r="L2610" s="61">
        <v>1</v>
      </c>
      <c r="M2610" s="60">
        <v>161</v>
      </c>
      <c r="N2610" s="60">
        <v>17.100000000000001</v>
      </c>
      <c r="O2610" s="60">
        <v>6.44</v>
      </c>
      <c r="P2610" s="60">
        <v>2.42</v>
      </c>
      <c r="Q2610" s="61">
        <v>1</v>
      </c>
      <c r="R2610" s="61">
        <v>1</v>
      </c>
      <c r="S2610" s="61">
        <v>1</v>
      </c>
      <c r="T2610" s="61">
        <v>1</v>
      </c>
      <c r="U2610" s="61">
        <v>1</v>
      </c>
      <c r="V2610" s="61">
        <v>1</v>
      </c>
      <c r="W2610" s="60">
        <v>143</v>
      </c>
      <c r="X2610" s="60">
        <v>164.8</v>
      </c>
      <c r="Y2610" s="60">
        <v>125.6</v>
      </c>
      <c r="Z2610" s="60">
        <v>146.5</v>
      </c>
      <c r="AA2610" s="60">
        <v>117</v>
      </c>
      <c r="AB2610" s="60">
        <v>113</v>
      </c>
      <c r="AC2610" s="60">
        <v>167.4</v>
      </c>
      <c r="AD2610" s="60">
        <v>164.8</v>
      </c>
      <c r="AE2610" s="60">
        <v>150.1</v>
      </c>
      <c r="AF2610" s="60">
        <v>203.9</v>
      </c>
      <c r="AG2610" s="60">
        <v>149.19999999999999</v>
      </c>
      <c r="AH2610" s="60">
        <v>174.5</v>
      </c>
      <c r="AI2610" s="62">
        <v>99.45539162293295</v>
      </c>
      <c r="AJ2610" s="60">
        <v>97.910684226160996</v>
      </c>
      <c r="AK2610" s="60">
        <v>89.177146252104166</v>
      </c>
      <c r="AL2610" s="60">
        <v>121.14070700069313</v>
      </c>
      <c r="AM2610" s="60">
        <v>88.642439845529253</v>
      </c>
      <c r="AN2610" s="60">
        <v>103.67363105257945</v>
      </c>
      <c r="AO2610" s="63">
        <v>-5.9927508546670838E-2</v>
      </c>
      <c r="AP2610" s="63">
        <v>-8.2510793913796135E-2</v>
      </c>
      <c r="AQ2610" s="63">
        <v>-0.21730305947632611</v>
      </c>
      <c r="AR2610" s="63">
        <v>0.22463473891958197</v>
      </c>
      <c r="AS2610" s="63">
        <v>-0.22597950084177676</v>
      </c>
      <c r="AT2610" s="63">
        <v>-7.22E-2</v>
      </c>
      <c r="AV2610" s="60">
        <v>0.37027100000000002</v>
      </c>
      <c r="AW2610" s="60">
        <v>0.54173499999999997</v>
      </c>
    </row>
    <row r="2611" spans="1:49" x14ac:dyDescent="0.2">
      <c r="A2611" s="60">
        <v>2986</v>
      </c>
      <c r="B2611" s="61" t="s">
        <v>73</v>
      </c>
      <c r="C2611" s="60" t="s">
        <v>7899</v>
      </c>
      <c r="D2611" s="60" t="s">
        <v>7900</v>
      </c>
      <c r="E2611" s="60" t="s">
        <v>7901</v>
      </c>
      <c r="F2611" s="60">
        <v>0</v>
      </c>
      <c r="G2611" s="60">
        <v>20.45</v>
      </c>
      <c r="H2611" s="61">
        <v>9</v>
      </c>
      <c r="I2611" s="61">
        <v>1</v>
      </c>
      <c r="J2611" s="61">
        <v>5</v>
      </c>
      <c r="K2611" s="61">
        <v>6</v>
      </c>
      <c r="L2611" s="61">
        <v>5</v>
      </c>
      <c r="M2611" s="60">
        <v>887</v>
      </c>
      <c r="N2611" s="60">
        <v>95.6</v>
      </c>
      <c r="O2611" s="60">
        <v>8.57</v>
      </c>
      <c r="P2611" s="60">
        <v>15.17</v>
      </c>
      <c r="Q2611" s="61">
        <v>4</v>
      </c>
      <c r="R2611" s="61">
        <v>4</v>
      </c>
      <c r="S2611" s="61">
        <v>4</v>
      </c>
      <c r="T2611" s="61">
        <v>4</v>
      </c>
      <c r="U2611" s="61">
        <v>4</v>
      </c>
      <c r="V2611" s="61">
        <v>4</v>
      </c>
      <c r="W2611" s="60">
        <v>162.80000000000001</v>
      </c>
      <c r="X2611" s="60">
        <v>205.5</v>
      </c>
      <c r="Y2611" s="60">
        <v>170.7</v>
      </c>
      <c r="Z2611" s="60">
        <v>152.30000000000001</v>
      </c>
      <c r="AA2611" s="60">
        <v>158.30000000000001</v>
      </c>
      <c r="AB2611" s="60">
        <v>138</v>
      </c>
      <c r="AC2611" s="60">
        <v>190.6</v>
      </c>
      <c r="AD2611" s="60">
        <v>205.5</v>
      </c>
      <c r="AE2611" s="60">
        <v>204</v>
      </c>
      <c r="AF2611" s="60">
        <v>212</v>
      </c>
      <c r="AG2611" s="60">
        <v>201.9</v>
      </c>
      <c r="AH2611" s="60">
        <v>213.1</v>
      </c>
      <c r="AI2611" s="62">
        <v>93.195338603210828</v>
      </c>
      <c r="AJ2611" s="60">
        <v>100.48080841007254</v>
      </c>
      <c r="AK2611" s="60">
        <v>99.74737185233478</v>
      </c>
      <c r="AL2611" s="60">
        <v>103.65903349360281</v>
      </c>
      <c r="AM2611" s="60">
        <v>98.720560671501929</v>
      </c>
      <c r="AN2611" s="60">
        <v>104.19688696927716</v>
      </c>
      <c r="AO2611" s="63">
        <v>-0.16098247387276149</v>
      </c>
      <c r="AP2611" s="63">
        <v>-5.2392199213657988E-2</v>
      </c>
      <c r="AQ2611" s="63">
        <v>-6.296144092384541E-2</v>
      </c>
      <c r="AR2611" s="63">
        <v>-7.4663283321418457E-3</v>
      </c>
      <c r="AS2611" s="63">
        <v>-7.7889682451230027E-2</v>
      </c>
      <c r="AT2611" s="63">
        <v>-7.22E-2</v>
      </c>
      <c r="AV2611" s="60">
        <v>1.3420099999999999</v>
      </c>
      <c r="AW2611" s="60">
        <v>0.115134</v>
      </c>
    </row>
    <row r="2612" spans="1:49" x14ac:dyDescent="0.2">
      <c r="A2612" s="60">
        <v>4304</v>
      </c>
      <c r="B2612" s="61" t="s">
        <v>73</v>
      </c>
      <c r="C2612" s="60" t="s">
        <v>7902</v>
      </c>
      <c r="D2612" s="60" t="s">
        <v>7903</v>
      </c>
      <c r="E2612" s="60" t="s">
        <v>7904</v>
      </c>
      <c r="F2612" s="60">
        <v>0</v>
      </c>
      <c r="G2612" s="60">
        <v>20.387</v>
      </c>
      <c r="H2612" s="61">
        <v>13</v>
      </c>
      <c r="I2612" s="61">
        <v>1</v>
      </c>
      <c r="J2612" s="61">
        <v>7</v>
      </c>
      <c r="K2612" s="61">
        <v>7</v>
      </c>
      <c r="L2612" s="61">
        <v>7</v>
      </c>
      <c r="M2612" s="60">
        <v>890</v>
      </c>
      <c r="N2612" s="60">
        <v>96.8</v>
      </c>
      <c r="O2612" s="60">
        <v>5.67</v>
      </c>
      <c r="P2612" s="60">
        <v>19.510000000000002</v>
      </c>
      <c r="Q2612" s="61">
        <v>4</v>
      </c>
      <c r="R2612" s="61">
        <v>4</v>
      </c>
      <c r="S2612" s="61">
        <v>4</v>
      </c>
      <c r="T2612" s="61">
        <v>4</v>
      </c>
      <c r="U2612" s="61">
        <v>4</v>
      </c>
      <c r="V2612" s="61">
        <v>4</v>
      </c>
      <c r="W2612" s="60">
        <v>356</v>
      </c>
      <c r="X2612" s="60">
        <v>394.9</v>
      </c>
      <c r="Y2612" s="60">
        <v>339.5</v>
      </c>
      <c r="Z2612" s="60">
        <v>366</v>
      </c>
      <c r="AA2612" s="60">
        <v>327.39999999999998</v>
      </c>
      <c r="AB2612" s="60">
        <v>290.7</v>
      </c>
      <c r="AC2612" s="60">
        <v>416.9</v>
      </c>
      <c r="AD2612" s="60">
        <v>394.9</v>
      </c>
      <c r="AE2612" s="60">
        <v>405.7</v>
      </c>
      <c r="AF2612" s="60">
        <v>509.5</v>
      </c>
      <c r="AG2612" s="60">
        <v>417.6</v>
      </c>
      <c r="AH2612" s="60">
        <v>449</v>
      </c>
      <c r="AI2612" s="62">
        <v>96.445095619987669</v>
      </c>
      <c r="AJ2612" s="60">
        <v>91.355644663787785</v>
      </c>
      <c r="AK2612" s="60">
        <v>93.854102405922276</v>
      </c>
      <c r="AL2612" s="60">
        <v>117.8670573719926</v>
      </c>
      <c r="AM2612" s="60">
        <v>96.607032695866749</v>
      </c>
      <c r="AN2612" s="60">
        <v>103.87106724244293</v>
      </c>
      <c r="AO2612" s="63">
        <v>-0.10701407282012013</v>
      </c>
      <c r="AP2612" s="63">
        <v>-0.18522807716816067</v>
      </c>
      <c r="AQ2612" s="63">
        <v>-0.14630214242223627</v>
      </c>
      <c r="AR2612" s="63">
        <v>0.18236670142466693</v>
      </c>
      <c r="AS2612" s="63">
        <v>-0.10459373305862474</v>
      </c>
      <c r="AT2612" s="63">
        <v>-7.22E-2</v>
      </c>
      <c r="AV2612" s="60">
        <v>0.480989</v>
      </c>
      <c r="AW2612" s="60">
        <v>0.44985999999999998</v>
      </c>
    </row>
    <row r="2613" spans="1:49" x14ac:dyDescent="0.2">
      <c r="A2613" s="60">
        <v>6013</v>
      </c>
      <c r="B2613" s="61" t="s">
        <v>73</v>
      </c>
      <c r="C2613" s="60" t="s">
        <v>7905</v>
      </c>
      <c r="D2613" s="60" t="s">
        <v>7906</v>
      </c>
      <c r="E2613" s="60" t="s">
        <v>7907</v>
      </c>
      <c r="F2613" s="60">
        <v>0</v>
      </c>
      <c r="G2613" s="60">
        <v>99.135999999999996</v>
      </c>
      <c r="H2613" s="61">
        <v>60</v>
      </c>
      <c r="I2613" s="61">
        <v>1</v>
      </c>
      <c r="J2613" s="61">
        <v>16</v>
      </c>
      <c r="K2613" s="61">
        <v>29</v>
      </c>
      <c r="L2613" s="61">
        <v>14</v>
      </c>
      <c r="M2613" s="60">
        <v>418</v>
      </c>
      <c r="N2613" s="60">
        <v>46.9</v>
      </c>
      <c r="O2613" s="60">
        <v>6.93</v>
      </c>
      <c r="P2613" s="60">
        <v>100.18</v>
      </c>
      <c r="Q2613" s="61">
        <v>16</v>
      </c>
      <c r="R2613" s="61">
        <v>16</v>
      </c>
      <c r="S2613" s="61">
        <v>16</v>
      </c>
      <c r="T2613" s="61">
        <v>16</v>
      </c>
      <c r="U2613" s="61">
        <v>16</v>
      </c>
      <c r="V2613" s="61">
        <v>16</v>
      </c>
      <c r="W2613" s="60">
        <v>872.9</v>
      </c>
      <c r="X2613" s="60">
        <v>969.7</v>
      </c>
      <c r="Y2613" s="60">
        <v>825</v>
      </c>
      <c r="Z2613" s="60">
        <v>780.9</v>
      </c>
      <c r="AA2613" s="60">
        <v>845.5</v>
      </c>
      <c r="AB2613" s="60">
        <v>699.5</v>
      </c>
      <c r="AC2613" s="60">
        <v>1022.1</v>
      </c>
      <c r="AD2613" s="60">
        <v>969.7</v>
      </c>
      <c r="AE2613" s="60">
        <v>985.8</v>
      </c>
      <c r="AF2613" s="60">
        <v>1087.0999999999999</v>
      </c>
      <c r="AG2613" s="60">
        <v>1078.5</v>
      </c>
      <c r="AH2613" s="60">
        <v>1080.2</v>
      </c>
      <c r="AI2613" s="62">
        <v>98.540990455378079</v>
      </c>
      <c r="AJ2613" s="60">
        <v>93.489089565189431</v>
      </c>
      <c r="AK2613" s="60">
        <v>95.041295754732133</v>
      </c>
      <c r="AL2613" s="60">
        <v>104.80766140694796</v>
      </c>
      <c r="AM2613" s="60">
        <v>103.97853263489409</v>
      </c>
      <c r="AN2613" s="60">
        <v>104.14243018285823</v>
      </c>
      <c r="AO2613" s="63">
        <v>-7.9762100134487687E-2</v>
      </c>
      <c r="AP2613" s="63">
        <v>-0.1556880643460361</v>
      </c>
      <c r="AQ2613" s="63">
        <v>-0.1319315672807598</v>
      </c>
      <c r="AR2613" s="63">
        <v>9.1862034929150928E-3</v>
      </c>
      <c r="AS2613" s="63">
        <v>-2.272276904174027E-3</v>
      </c>
      <c r="AT2613" s="63">
        <v>-7.22E-2</v>
      </c>
      <c r="AV2613" s="60">
        <v>1.01763</v>
      </c>
      <c r="AW2613" s="60">
        <v>0.187637</v>
      </c>
    </row>
    <row r="2614" spans="1:49" x14ac:dyDescent="0.2">
      <c r="A2614" s="60">
        <v>7546</v>
      </c>
      <c r="B2614" s="61" t="s">
        <v>73</v>
      </c>
      <c r="C2614" s="60" t="s">
        <v>7908</v>
      </c>
      <c r="D2614" s="60" t="s">
        <v>7909</v>
      </c>
      <c r="E2614" s="60" t="s">
        <v>7910</v>
      </c>
      <c r="F2614" s="60">
        <v>0</v>
      </c>
      <c r="G2614" s="60">
        <v>262.96699999999998</v>
      </c>
      <c r="H2614" s="61">
        <v>64</v>
      </c>
      <c r="I2614" s="61">
        <v>1</v>
      </c>
      <c r="J2614" s="61">
        <v>36</v>
      </c>
      <c r="K2614" s="61">
        <v>81</v>
      </c>
      <c r="L2614" s="61">
        <v>36</v>
      </c>
      <c r="M2614" s="60">
        <v>792</v>
      </c>
      <c r="N2614" s="60">
        <v>90</v>
      </c>
      <c r="O2614" s="60">
        <v>7.15</v>
      </c>
      <c r="P2614" s="60">
        <v>287.69</v>
      </c>
      <c r="Q2614" s="61">
        <v>40</v>
      </c>
      <c r="R2614" s="61">
        <v>40</v>
      </c>
      <c r="S2614" s="61">
        <v>40</v>
      </c>
      <c r="T2614" s="61">
        <v>39</v>
      </c>
      <c r="U2614" s="61">
        <v>40</v>
      </c>
      <c r="V2614" s="61">
        <v>39</v>
      </c>
      <c r="W2614" s="60">
        <v>3316.2</v>
      </c>
      <c r="X2614" s="60">
        <v>3916.9</v>
      </c>
      <c r="Y2614" s="60">
        <v>3100.4</v>
      </c>
      <c r="Z2614" s="60">
        <v>2792.7</v>
      </c>
      <c r="AA2614" s="60">
        <v>2934.1</v>
      </c>
      <c r="AB2614" s="60">
        <v>2323.6</v>
      </c>
      <c r="AC2614" s="60">
        <v>3883</v>
      </c>
      <c r="AD2614" s="60">
        <v>3916.9</v>
      </c>
      <c r="AE2614" s="60">
        <v>3704.9</v>
      </c>
      <c r="AF2614" s="60">
        <v>3887.8</v>
      </c>
      <c r="AG2614" s="60">
        <v>3742.6</v>
      </c>
      <c r="AH2614" s="60">
        <v>3588.3</v>
      </c>
      <c r="AI2614" s="62">
        <v>102.52821968446764</v>
      </c>
      <c r="AJ2614" s="60">
        <v>103.42332827249325</v>
      </c>
      <c r="AK2614" s="60">
        <v>97.825599049442218</v>
      </c>
      <c r="AL2614" s="60">
        <v>102.65496072348012</v>
      </c>
      <c r="AM2614" s="60">
        <v>98.821044293352713</v>
      </c>
      <c r="AN2614" s="60">
        <v>94.746847976764158</v>
      </c>
      <c r="AO2614" s="63">
        <v>0.11387119535619686</v>
      </c>
      <c r="AP2614" s="63">
        <v>0.12641178429591224</v>
      </c>
      <c r="AQ2614" s="63">
        <v>4.6134090978005603E-2</v>
      </c>
      <c r="AR2614" s="63">
        <v>0.11565349243680695</v>
      </c>
      <c r="AS2614" s="63">
        <v>6.0740352844179606E-2</v>
      </c>
      <c r="AT2614" s="63">
        <v>9.2600000000000002E-2</v>
      </c>
      <c r="AU2614" s="64" t="s">
        <v>77</v>
      </c>
      <c r="AV2614" s="60">
        <v>2.32768</v>
      </c>
      <c r="AW2614" s="60">
        <v>3.5258900000000003E-2</v>
      </c>
    </row>
    <row r="2615" spans="1:49" x14ac:dyDescent="0.2">
      <c r="A2615" s="60">
        <v>7159</v>
      </c>
      <c r="B2615" s="61" t="s">
        <v>73</v>
      </c>
      <c r="C2615" s="60" t="s">
        <v>7911</v>
      </c>
      <c r="D2615" s="60" t="s">
        <v>7912</v>
      </c>
      <c r="E2615" s="60" t="s">
        <v>7913</v>
      </c>
      <c r="F2615" s="60">
        <v>0</v>
      </c>
      <c r="G2615" s="60">
        <v>91.852999999999994</v>
      </c>
      <c r="H2615" s="61">
        <v>38</v>
      </c>
      <c r="I2615" s="61">
        <v>1</v>
      </c>
      <c r="J2615" s="61">
        <v>20</v>
      </c>
      <c r="K2615" s="61">
        <v>32</v>
      </c>
      <c r="L2615" s="61">
        <v>20</v>
      </c>
      <c r="M2615" s="60">
        <v>623</v>
      </c>
      <c r="N2615" s="60">
        <v>71.2</v>
      </c>
      <c r="O2615" s="60">
        <v>7.37</v>
      </c>
      <c r="P2615" s="60">
        <v>88.42</v>
      </c>
      <c r="Q2615" s="61">
        <v>20</v>
      </c>
      <c r="R2615" s="61">
        <v>20</v>
      </c>
      <c r="S2615" s="61">
        <v>20</v>
      </c>
      <c r="T2615" s="61">
        <v>20</v>
      </c>
      <c r="U2615" s="61">
        <v>20</v>
      </c>
      <c r="V2615" s="61">
        <v>19</v>
      </c>
      <c r="W2615" s="60">
        <v>1792.5</v>
      </c>
      <c r="X2615" s="60">
        <v>2004.8</v>
      </c>
      <c r="Y2615" s="60">
        <v>1776.5</v>
      </c>
      <c r="Z2615" s="60">
        <v>1825.8</v>
      </c>
      <c r="AA2615" s="60">
        <v>1648.8</v>
      </c>
      <c r="AB2615" s="60">
        <v>1475.1</v>
      </c>
      <c r="AC2615" s="60">
        <v>2098.8000000000002</v>
      </c>
      <c r="AD2615" s="60">
        <v>2004.8</v>
      </c>
      <c r="AE2615" s="60">
        <v>2122.9</v>
      </c>
      <c r="AF2615" s="60">
        <v>2541.8000000000002</v>
      </c>
      <c r="AG2615" s="60">
        <v>2103.1</v>
      </c>
      <c r="AH2615" s="60">
        <v>2277.9</v>
      </c>
      <c r="AI2615" s="62">
        <v>95.767835550181388</v>
      </c>
      <c r="AJ2615" s="60">
        <v>91.478633843626667</v>
      </c>
      <c r="AK2615" s="60">
        <v>96.867513860053393</v>
      </c>
      <c r="AL2615" s="60">
        <v>115.98183933745523</v>
      </c>
      <c r="AM2615" s="60">
        <v>95.964043713353561</v>
      </c>
      <c r="AN2615" s="60">
        <v>103.94013369532979</v>
      </c>
      <c r="AO2615" s="63">
        <v>-0.11813971891018754</v>
      </c>
      <c r="AP2615" s="63">
        <v>-0.1842460942311358</v>
      </c>
      <c r="AQ2615" s="63">
        <v>-0.1016679998502093</v>
      </c>
      <c r="AR2615" s="63">
        <v>0.15814610321594191</v>
      </c>
      <c r="AS2615" s="63">
        <v>-0.11518696380351266</v>
      </c>
      <c r="AT2615" s="63">
        <v>-7.22E-2</v>
      </c>
      <c r="AV2615" s="60">
        <v>0.53722800000000004</v>
      </c>
      <c r="AW2615" s="60">
        <v>0.40980699999999998</v>
      </c>
    </row>
    <row r="2616" spans="1:49" x14ac:dyDescent="0.2">
      <c r="A2616" s="60">
        <v>4360</v>
      </c>
      <c r="B2616" s="61" t="s">
        <v>73</v>
      </c>
      <c r="C2616" s="60" t="s">
        <v>7914</v>
      </c>
      <c r="D2616" s="60" t="s">
        <v>7915</v>
      </c>
      <c r="E2616" s="60" t="s">
        <v>7916</v>
      </c>
      <c r="F2616" s="60">
        <v>0</v>
      </c>
      <c r="G2616" s="60">
        <v>14.163</v>
      </c>
      <c r="H2616" s="61">
        <v>16</v>
      </c>
      <c r="I2616" s="61">
        <v>1</v>
      </c>
      <c r="J2616" s="61">
        <v>4</v>
      </c>
      <c r="K2616" s="61">
        <v>5</v>
      </c>
      <c r="L2616" s="61">
        <v>4</v>
      </c>
      <c r="M2616" s="60">
        <v>260</v>
      </c>
      <c r="N2616" s="60">
        <v>29</v>
      </c>
      <c r="O2616" s="60">
        <v>8.91</v>
      </c>
      <c r="P2616" s="60">
        <v>12.95</v>
      </c>
      <c r="Q2616" s="61">
        <v>3</v>
      </c>
      <c r="R2616" s="61">
        <v>3</v>
      </c>
      <c r="S2616" s="61">
        <v>3</v>
      </c>
      <c r="T2616" s="61">
        <v>3</v>
      </c>
      <c r="U2616" s="61">
        <v>3</v>
      </c>
      <c r="V2616" s="61">
        <v>3</v>
      </c>
      <c r="W2616" s="60">
        <v>349.1</v>
      </c>
      <c r="X2616" s="60">
        <v>447.1</v>
      </c>
      <c r="Y2616" s="60">
        <v>375.6</v>
      </c>
      <c r="Z2616" s="60">
        <v>310.3</v>
      </c>
      <c r="AA2616" s="60">
        <v>362.6</v>
      </c>
      <c r="AB2616" s="60">
        <v>299.2</v>
      </c>
      <c r="AC2616" s="60">
        <v>408.8</v>
      </c>
      <c r="AD2616" s="60">
        <v>447.1</v>
      </c>
      <c r="AE2616" s="60">
        <v>448.8</v>
      </c>
      <c r="AF2616" s="60">
        <v>432</v>
      </c>
      <c r="AG2616" s="60">
        <v>462.5</v>
      </c>
      <c r="AH2616" s="60">
        <v>462</v>
      </c>
      <c r="AI2616" s="62">
        <v>92.168946339997007</v>
      </c>
      <c r="AJ2616" s="60">
        <v>100.8041485044341</v>
      </c>
      <c r="AK2616" s="60">
        <v>101.1874342401924</v>
      </c>
      <c r="AL2616" s="60">
        <v>97.399669322110327</v>
      </c>
      <c r="AM2616" s="60">
        <v>104.27626634600932</v>
      </c>
      <c r="AN2616" s="60">
        <v>104.16353524725689</v>
      </c>
      <c r="AO2616" s="63">
        <v>-0.17649765536579851</v>
      </c>
      <c r="AP2616" s="63">
        <v>-4.7295305760778214E-2</v>
      </c>
      <c r="AQ2616" s="63">
        <v>-4.1820175694627058E-2</v>
      </c>
      <c r="AR2616" s="63">
        <v>-9.6861539252589224E-2</v>
      </c>
      <c r="AS2616" s="63">
        <v>1.5605139876168398E-3</v>
      </c>
      <c r="AT2616" s="63">
        <v>-7.1999999999999995E-2</v>
      </c>
      <c r="AV2616" s="60">
        <v>1.1150199999999999</v>
      </c>
      <c r="AW2616" s="60">
        <v>0.16245000000000001</v>
      </c>
    </row>
    <row r="2617" spans="1:49" x14ac:dyDescent="0.2">
      <c r="A2617" s="60">
        <v>5703</v>
      </c>
      <c r="B2617" s="61" t="s">
        <v>73</v>
      </c>
      <c r="C2617" s="60" t="s">
        <v>7917</v>
      </c>
      <c r="D2617" s="60" t="s">
        <v>7918</v>
      </c>
      <c r="E2617" s="60" t="s">
        <v>7919</v>
      </c>
      <c r="F2617" s="60">
        <v>0</v>
      </c>
      <c r="G2617" s="60">
        <v>80.757000000000005</v>
      </c>
      <c r="H2617" s="61">
        <v>39</v>
      </c>
      <c r="I2617" s="61">
        <v>1</v>
      </c>
      <c r="J2617" s="61">
        <v>18</v>
      </c>
      <c r="K2617" s="61">
        <v>25</v>
      </c>
      <c r="L2617" s="61">
        <v>18</v>
      </c>
      <c r="M2617" s="60">
        <v>531</v>
      </c>
      <c r="N2617" s="60">
        <v>59.9</v>
      </c>
      <c r="O2617" s="60">
        <v>4.63</v>
      </c>
      <c r="P2617" s="60">
        <v>82.35</v>
      </c>
      <c r="Q2617" s="61">
        <v>16</v>
      </c>
      <c r="R2617" s="61">
        <v>16</v>
      </c>
      <c r="S2617" s="61">
        <v>16</v>
      </c>
      <c r="T2617" s="61">
        <v>16</v>
      </c>
      <c r="U2617" s="61">
        <v>15</v>
      </c>
      <c r="V2617" s="61">
        <v>15</v>
      </c>
      <c r="W2617" s="60">
        <v>771.9</v>
      </c>
      <c r="X2617" s="60">
        <v>882.6</v>
      </c>
      <c r="Y2617" s="60">
        <v>698.8</v>
      </c>
      <c r="Z2617" s="60">
        <v>602.1</v>
      </c>
      <c r="AA2617" s="60">
        <v>677.7</v>
      </c>
      <c r="AB2617" s="60">
        <v>588.29999999999995</v>
      </c>
      <c r="AC2617" s="60">
        <v>903.8</v>
      </c>
      <c r="AD2617" s="60">
        <v>882.6</v>
      </c>
      <c r="AE2617" s="60">
        <v>835</v>
      </c>
      <c r="AF2617" s="60">
        <v>838.2</v>
      </c>
      <c r="AG2617" s="60">
        <v>864.4</v>
      </c>
      <c r="AH2617" s="60">
        <v>908.6</v>
      </c>
      <c r="AI2617" s="62">
        <v>103.6349042540993</v>
      </c>
      <c r="AJ2617" s="60">
        <v>101.20399036807704</v>
      </c>
      <c r="AK2617" s="60">
        <v>95.74590069946106</v>
      </c>
      <c r="AL2617" s="60">
        <v>96.112831097351219</v>
      </c>
      <c r="AM2617" s="60">
        <v>99.117073730076825</v>
      </c>
      <c r="AN2617" s="60">
        <v>104.18529985093451</v>
      </c>
      <c r="AO2617" s="63">
        <v>-7.6417483857390703E-3</v>
      </c>
      <c r="AP2617" s="63">
        <v>-4.1885558080756301E-2</v>
      </c>
      <c r="AQ2617" s="63">
        <v>-0.12186910780796567</v>
      </c>
      <c r="AR2617" s="63">
        <v>-0.11635078392612322</v>
      </c>
      <c r="AS2617" s="63">
        <v>-7.1946233197235171E-2</v>
      </c>
      <c r="AT2617" s="63">
        <v>-7.1999999999999995E-2</v>
      </c>
      <c r="AV2617" s="60">
        <v>1.53013</v>
      </c>
      <c r="AW2617" s="60">
        <v>8.8053199999999998E-2</v>
      </c>
    </row>
    <row r="2618" spans="1:49" x14ac:dyDescent="0.2">
      <c r="A2618" s="60">
        <v>6395</v>
      </c>
      <c r="B2618" s="61" t="s">
        <v>73</v>
      </c>
      <c r="C2618" s="60" t="s">
        <v>7920</v>
      </c>
      <c r="D2618" s="60" t="s">
        <v>7921</v>
      </c>
      <c r="E2618" s="60" t="s">
        <v>7922</v>
      </c>
      <c r="F2618" s="60">
        <v>0</v>
      </c>
      <c r="G2618" s="60">
        <v>140.82</v>
      </c>
      <c r="H2618" s="61">
        <v>56</v>
      </c>
      <c r="I2618" s="61">
        <v>1</v>
      </c>
      <c r="J2618" s="61">
        <v>24</v>
      </c>
      <c r="K2618" s="61">
        <v>51</v>
      </c>
      <c r="L2618" s="61">
        <v>11</v>
      </c>
      <c r="M2618" s="60">
        <v>499</v>
      </c>
      <c r="N2618" s="60">
        <v>55.7</v>
      </c>
      <c r="O2618" s="60">
        <v>5.62</v>
      </c>
      <c r="P2618" s="60">
        <v>170.65</v>
      </c>
      <c r="Q2618" s="61">
        <v>11</v>
      </c>
      <c r="R2618" s="61">
        <v>11</v>
      </c>
      <c r="S2618" s="61">
        <v>11</v>
      </c>
      <c r="T2618" s="61">
        <v>11</v>
      </c>
      <c r="U2618" s="61">
        <v>11</v>
      </c>
      <c r="V2618" s="61">
        <v>11</v>
      </c>
      <c r="W2618" s="60">
        <v>1032.5</v>
      </c>
      <c r="X2618" s="60">
        <v>1350.9</v>
      </c>
      <c r="Y2618" s="60">
        <v>969.7</v>
      </c>
      <c r="Z2618" s="60">
        <v>955.4</v>
      </c>
      <c r="AA2618" s="60">
        <v>1031.0999999999999</v>
      </c>
      <c r="AB2618" s="60">
        <v>864.7</v>
      </c>
      <c r="AC2618" s="60">
        <v>1208.9000000000001</v>
      </c>
      <c r="AD2618" s="60">
        <v>1350.9</v>
      </c>
      <c r="AE2618" s="60">
        <v>1158.7</v>
      </c>
      <c r="AF2618" s="60">
        <v>1330.1</v>
      </c>
      <c r="AG2618" s="60">
        <v>1315.2</v>
      </c>
      <c r="AH2618" s="60">
        <v>1335.4</v>
      </c>
      <c r="AI2618" s="62">
        <v>94.209788029925178</v>
      </c>
      <c r="AJ2618" s="60">
        <v>105.2758728179551</v>
      </c>
      <c r="AK2618" s="60">
        <v>90.297693266832908</v>
      </c>
      <c r="AL2618" s="60">
        <v>103.6549251870324</v>
      </c>
      <c r="AM2618" s="60">
        <v>102.4937655860349</v>
      </c>
      <c r="AN2618" s="60">
        <v>104.06795511221944</v>
      </c>
      <c r="AO2618" s="63">
        <v>-0.14357703530645086</v>
      </c>
      <c r="AP2618" s="63">
        <v>1.6648938170021613E-2</v>
      </c>
      <c r="AQ2618" s="63">
        <v>-0.20476486004905131</v>
      </c>
      <c r="AR2618" s="63">
        <v>-5.7372303834596012E-3</v>
      </c>
      <c r="AS2618" s="63">
        <v>-2.1989741211296428E-2</v>
      </c>
      <c r="AT2618" s="63">
        <v>-7.1999999999999995E-2</v>
      </c>
      <c r="AV2618" s="60">
        <v>0.76355700000000004</v>
      </c>
      <c r="AW2618" s="60">
        <v>0.28273999999999999</v>
      </c>
    </row>
    <row r="2619" spans="1:49" x14ac:dyDescent="0.2">
      <c r="A2619" s="60">
        <v>6680</v>
      </c>
      <c r="B2619" s="61" t="s">
        <v>73</v>
      </c>
      <c r="C2619" s="60" t="s">
        <v>7923</v>
      </c>
      <c r="D2619" s="60" t="s">
        <v>7924</v>
      </c>
      <c r="E2619" s="60" t="s">
        <v>7925</v>
      </c>
      <c r="F2619" s="60">
        <v>0</v>
      </c>
      <c r="G2619" s="60">
        <v>113.857</v>
      </c>
      <c r="H2619" s="61">
        <v>54</v>
      </c>
      <c r="I2619" s="61">
        <v>1</v>
      </c>
      <c r="J2619" s="61">
        <v>25</v>
      </c>
      <c r="K2619" s="61">
        <v>32</v>
      </c>
      <c r="L2619" s="61">
        <v>25</v>
      </c>
      <c r="M2619" s="60">
        <v>657</v>
      </c>
      <c r="N2619" s="60">
        <v>75.599999999999994</v>
      </c>
      <c r="O2619" s="60">
        <v>4.9800000000000004</v>
      </c>
      <c r="P2619" s="60">
        <v>104.49</v>
      </c>
      <c r="Q2619" s="61">
        <v>19</v>
      </c>
      <c r="R2619" s="61">
        <v>19</v>
      </c>
      <c r="S2619" s="61">
        <v>19</v>
      </c>
      <c r="T2619" s="61">
        <v>19</v>
      </c>
      <c r="U2619" s="61">
        <v>19</v>
      </c>
      <c r="V2619" s="61">
        <v>19</v>
      </c>
      <c r="W2619" s="60">
        <v>1308.3</v>
      </c>
      <c r="X2619" s="60">
        <v>1559.7</v>
      </c>
      <c r="Y2619" s="60">
        <v>1238.9000000000001</v>
      </c>
      <c r="Z2619" s="60">
        <v>1047</v>
      </c>
      <c r="AA2619" s="60">
        <v>1172.3</v>
      </c>
      <c r="AB2619" s="60">
        <v>1024.0999999999999</v>
      </c>
      <c r="AC2619" s="60">
        <v>1531.9</v>
      </c>
      <c r="AD2619" s="60">
        <v>1559.7</v>
      </c>
      <c r="AE2619" s="60">
        <v>1480.4</v>
      </c>
      <c r="AF2619" s="60">
        <v>1457.5</v>
      </c>
      <c r="AG2619" s="60">
        <v>1495.3</v>
      </c>
      <c r="AH2619" s="60">
        <v>1581.5</v>
      </c>
      <c r="AI2619" s="62">
        <v>100.9345178612609</v>
      </c>
      <c r="AJ2619" s="60">
        <v>102.76621679496613</v>
      </c>
      <c r="AK2619" s="60">
        <v>97.54126264234651</v>
      </c>
      <c r="AL2619" s="60">
        <v>96.032417117819534</v>
      </c>
      <c r="AM2619" s="60">
        <v>98.523000560051841</v>
      </c>
      <c r="AN2619" s="60">
        <v>104.20258502355513</v>
      </c>
      <c r="AO2619" s="63">
        <v>-4.5971432360601382E-2</v>
      </c>
      <c r="AP2619" s="63">
        <v>-2.0024994802274067E-2</v>
      </c>
      <c r="AQ2619" s="63">
        <v>-9.5306515104535652E-2</v>
      </c>
      <c r="AR2619" s="63">
        <v>-0.11779767242953493</v>
      </c>
      <c r="AS2619" s="63">
        <v>-8.0858596453684067E-2</v>
      </c>
      <c r="AT2619" s="63">
        <v>-7.1999999999999995E-2</v>
      </c>
      <c r="AV2619" s="60">
        <v>1.83552</v>
      </c>
      <c r="AW2619" s="60">
        <v>6.0711599999999998E-2</v>
      </c>
    </row>
    <row r="2620" spans="1:49" x14ac:dyDescent="0.2">
      <c r="A2620" s="60">
        <v>7767</v>
      </c>
      <c r="B2620" s="61" t="s">
        <v>73</v>
      </c>
      <c r="C2620" s="60" t="s">
        <v>7926</v>
      </c>
      <c r="D2620" s="60" t="s">
        <v>7927</v>
      </c>
      <c r="E2620" s="60" t="s">
        <v>7928</v>
      </c>
      <c r="F2620" s="60">
        <v>0</v>
      </c>
      <c r="G2620" s="60">
        <v>297.42899999999997</v>
      </c>
      <c r="H2620" s="61">
        <v>52</v>
      </c>
      <c r="I2620" s="61">
        <v>1</v>
      </c>
      <c r="J2620" s="61">
        <v>53</v>
      </c>
      <c r="K2620" s="61">
        <v>105</v>
      </c>
      <c r="L2620" s="61">
        <v>53</v>
      </c>
      <c r="M2620" s="60">
        <v>1264</v>
      </c>
      <c r="N2620" s="60">
        <v>140.4</v>
      </c>
      <c r="O2620" s="60">
        <v>7.59</v>
      </c>
      <c r="P2620" s="60">
        <v>323.89999999999998</v>
      </c>
      <c r="Q2620" s="61">
        <v>48</v>
      </c>
      <c r="R2620" s="61">
        <v>48</v>
      </c>
      <c r="S2620" s="61">
        <v>48</v>
      </c>
      <c r="T2620" s="61">
        <v>48</v>
      </c>
      <c r="U2620" s="61">
        <v>47</v>
      </c>
      <c r="V2620" s="61">
        <v>47</v>
      </c>
      <c r="W2620" s="60">
        <v>5165.3999999999996</v>
      </c>
      <c r="X2620" s="60">
        <v>5850.6</v>
      </c>
      <c r="Y2620" s="60">
        <v>4643.1000000000004</v>
      </c>
      <c r="Z2620" s="60">
        <v>4081.4</v>
      </c>
      <c r="AA2620" s="60">
        <v>4476.6000000000004</v>
      </c>
      <c r="AB2620" s="60">
        <v>3924.2</v>
      </c>
      <c r="AC2620" s="60">
        <v>6048.2</v>
      </c>
      <c r="AD2620" s="60">
        <v>5850.6</v>
      </c>
      <c r="AE2620" s="60">
        <v>5548.3</v>
      </c>
      <c r="AF2620" s="60">
        <v>5681.9</v>
      </c>
      <c r="AG2620" s="60">
        <v>5710.1</v>
      </c>
      <c r="AH2620" s="60">
        <v>6060</v>
      </c>
      <c r="AI2620" s="62">
        <v>103.98319727442828</v>
      </c>
      <c r="AJ2620" s="60">
        <v>100.58597499648988</v>
      </c>
      <c r="AK2620" s="60">
        <v>95.388706299016306</v>
      </c>
      <c r="AL2620" s="60">
        <v>97.685613669120414</v>
      </c>
      <c r="AM2620" s="60">
        <v>98.170439925384898</v>
      </c>
      <c r="AN2620" s="60">
        <v>104.18606783556024</v>
      </c>
      <c r="AO2620" s="63">
        <v>-2.8119467587073197E-3</v>
      </c>
      <c r="AP2620" s="63">
        <v>-5.073320786766243E-2</v>
      </c>
      <c r="AQ2620" s="63">
        <v>-0.12727199651779503</v>
      </c>
      <c r="AR2620" s="63">
        <v>-9.2944353014424844E-2</v>
      </c>
      <c r="AS2620" s="63">
        <v>-8.5801782218549838E-2</v>
      </c>
      <c r="AT2620" s="63">
        <v>-7.1999999999999995E-2</v>
      </c>
      <c r="AV2620" s="60">
        <v>1.5722100000000001</v>
      </c>
      <c r="AW2620" s="60">
        <v>8.3528900000000003E-2</v>
      </c>
    </row>
    <row r="2621" spans="1:49" x14ac:dyDescent="0.2">
      <c r="A2621" s="60">
        <v>1953</v>
      </c>
      <c r="B2621" s="61" t="s">
        <v>73</v>
      </c>
      <c r="C2621" s="60" t="s">
        <v>7929</v>
      </c>
      <c r="D2621" s="60" t="s">
        <v>7930</v>
      </c>
      <c r="E2621" s="60" t="s">
        <v>7931</v>
      </c>
      <c r="F2621" s="60">
        <v>0</v>
      </c>
      <c r="G2621" s="60">
        <v>30.413</v>
      </c>
      <c r="H2621" s="61">
        <v>32</v>
      </c>
      <c r="I2621" s="61">
        <v>1</v>
      </c>
      <c r="J2621" s="61">
        <v>7</v>
      </c>
      <c r="K2621" s="61">
        <v>9</v>
      </c>
      <c r="L2621" s="61">
        <v>6</v>
      </c>
      <c r="M2621" s="60">
        <v>271</v>
      </c>
      <c r="N2621" s="60">
        <v>31.5</v>
      </c>
      <c r="O2621" s="60">
        <v>5.15</v>
      </c>
      <c r="P2621" s="60">
        <v>29.74</v>
      </c>
      <c r="Q2621" s="61">
        <v>5</v>
      </c>
      <c r="R2621" s="61">
        <v>4</v>
      </c>
      <c r="S2621" s="61">
        <v>5</v>
      </c>
      <c r="T2621" s="61">
        <v>5</v>
      </c>
      <c r="U2621" s="61">
        <v>5</v>
      </c>
      <c r="V2621" s="61">
        <v>5</v>
      </c>
      <c r="W2621" s="60">
        <v>77.5</v>
      </c>
      <c r="X2621" s="60">
        <v>102.9</v>
      </c>
      <c r="Y2621" s="60">
        <v>101.7</v>
      </c>
      <c r="Z2621" s="60">
        <v>58.2</v>
      </c>
      <c r="AA2621" s="60">
        <v>86.6</v>
      </c>
      <c r="AB2621" s="60">
        <v>68.2</v>
      </c>
      <c r="AC2621" s="60">
        <v>90.7</v>
      </c>
      <c r="AD2621" s="60">
        <v>102.9</v>
      </c>
      <c r="AE2621" s="60">
        <v>121.6</v>
      </c>
      <c r="AF2621" s="60">
        <v>81</v>
      </c>
      <c r="AG2621" s="60">
        <v>110.4</v>
      </c>
      <c r="AH2621" s="60">
        <v>105.4</v>
      </c>
      <c r="AI2621" s="62">
        <v>88.921568627450981</v>
      </c>
      <c r="AJ2621" s="60">
        <v>100.88235294117646</v>
      </c>
      <c r="AK2621" s="60">
        <v>119.21568627450981</v>
      </c>
      <c r="AL2621" s="60">
        <v>79.411764705882348</v>
      </c>
      <c r="AM2621" s="60">
        <v>108.23529411764706</v>
      </c>
      <c r="AN2621" s="60">
        <v>103.33333333333333</v>
      </c>
      <c r="AO2621" s="63">
        <v>-0.21670041110869209</v>
      </c>
      <c r="AP2621" s="63">
        <v>-3.4631884743246064E-2</v>
      </c>
      <c r="AQ2621" s="63">
        <v>0.20626836180637098</v>
      </c>
      <c r="AR2621" s="63">
        <v>-0.37988105386522764</v>
      </c>
      <c r="AS2621" s="63">
        <v>6.6865305140954345E-2</v>
      </c>
      <c r="AT2621" s="63">
        <v>-7.1800000000000003E-2</v>
      </c>
      <c r="AV2621" s="60">
        <v>0.27927200000000002</v>
      </c>
      <c r="AW2621" s="60">
        <v>0.63143099999999996</v>
      </c>
    </row>
    <row r="2622" spans="1:49" x14ac:dyDescent="0.2">
      <c r="A2622" s="60">
        <v>4130</v>
      </c>
      <c r="B2622" s="61" t="s">
        <v>73</v>
      </c>
      <c r="C2622" s="60" t="s">
        <v>7932</v>
      </c>
      <c r="D2622" s="60" t="s">
        <v>7933</v>
      </c>
      <c r="E2622" s="60" t="s">
        <v>7934</v>
      </c>
      <c r="F2622" s="60">
        <v>0</v>
      </c>
      <c r="G2622" s="60">
        <v>42.341999999999999</v>
      </c>
      <c r="H2622" s="61">
        <v>17</v>
      </c>
      <c r="I2622" s="61">
        <v>1</v>
      </c>
      <c r="J2622" s="61">
        <v>9</v>
      </c>
      <c r="K2622" s="61">
        <v>10</v>
      </c>
      <c r="L2622" s="61">
        <v>9</v>
      </c>
      <c r="M2622" s="60">
        <v>758</v>
      </c>
      <c r="N2622" s="60">
        <v>88.6</v>
      </c>
      <c r="O2622" s="60">
        <v>9.14</v>
      </c>
      <c r="P2622" s="60">
        <v>32.75</v>
      </c>
      <c r="Q2622" s="61">
        <v>5</v>
      </c>
      <c r="R2622" s="61">
        <v>5</v>
      </c>
      <c r="S2622" s="61">
        <v>5</v>
      </c>
      <c r="T2622" s="61">
        <v>5</v>
      </c>
      <c r="U2622" s="61">
        <v>5</v>
      </c>
      <c r="V2622" s="61">
        <v>5</v>
      </c>
      <c r="W2622" s="60">
        <v>324.60000000000002</v>
      </c>
      <c r="X2622" s="60">
        <v>413.3</v>
      </c>
      <c r="Y2622" s="60">
        <v>342.2</v>
      </c>
      <c r="Z2622" s="60">
        <v>257.3</v>
      </c>
      <c r="AA2622" s="60">
        <v>303.39999999999998</v>
      </c>
      <c r="AB2622" s="60">
        <v>264.7</v>
      </c>
      <c r="AC2622" s="60">
        <v>380.1</v>
      </c>
      <c r="AD2622" s="60">
        <v>413.3</v>
      </c>
      <c r="AE2622" s="60">
        <v>408.9</v>
      </c>
      <c r="AF2622" s="60">
        <v>358.2</v>
      </c>
      <c r="AG2622" s="60">
        <v>387</v>
      </c>
      <c r="AH2622" s="60">
        <v>408.8</v>
      </c>
      <c r="AI2622" s="62">
        <v>96.787336077749003</v>
      </c>
      <c r="AJ2622" s="60">
        <v>105.24126808980181</v>
      </c>
      <c r="AK2622" s="60">
        <v>104.12086746169842</v>
      </c>
      <c r="AL2622" s="60">
        <v>91.210796587870803</v>
      </c>
      <c r="AM2622" s="60">
        <v>98.544327971820223</v>
      </c>
      <c r="AN2622" s="60">
        <v>104.09540381105971</v>
      </c>
      <c r="AO2622" s="63">
        <v>-0.10501617107565588</v>
      </c>
      <c r="AP2622" s="63">
        <v>1.5794167436918718E-2</v>
      </c>
      <c r="AQ2622" s="63">
        <v>3.5286658874432707E-4</v>
      </c>
      <c r="AR2622" s="63">
        <v>-0.1906298589516604</v>
      </c>
      <c r="AS2622" s="63">
        <v>-7.9061629905848751E-2</v>
      </c>
      <c r="AT2622" s="63">
        <v>-7.1800000000000003E-2</v>
      </c>
      <c r="AV2622" s="60">
        <v>0.89087300000000003</v>
      </c>
      <c r="AW2622" s="60">
        <v>0.229127</v>
      </c>
    </row>
    <row r="2623" spans="1:49" x14ac:dyDescent="0.2">
      <c r="A2623" s="60">
        <v>4489</v>
      </c>
      <c r="B2623" s="61" t="s">
        <v>73</v>
      </c>
      <c r="C2623" s="60" t="s">
        <v>7935</v>
      </c>
      <c r="D2623" s="60" t="s">
        <v>7936</v>
      </c>
      <c r="E2623" s="60" t="s">
        <v>7937</v>
      </c>
      <c r="F2623" s="60">
        <v>0</v>
      </c>
      <c r="G2623" s="60">
        <v>47.040999999999997</v>
      </c>
      <c r="H2623" s="61">
        <v>49</v>
      </c>
      <c r="I2623" s="61">
        <v>1</v>
      </c>
      <c r="J2623" s="61">
        <v>11</v>
      </c>
      <c r="K2623" s="61">
        <v>15</v>
      </c>
      <c r="L2623" s="61">
        <v>11</v>
      </c>
      <c r="M2623" s="60">
        <v>392</v>
      </c>
      <c r="N2623" s="60">
        <v>43.1</v>
      </c>
      <c r="O2623" s="60">
        <v>6.29</v>
      </c>
      <c r="P2623" s="60">
        <v>43.61</v>
      </c>
      <c r="Q2623" s="61">
        <v>9</v>
      </c>
      <c r="R2623" s="61">
        <v>9</v>
      </c>
      <c r="S2623" s="61">
        <v>9</v>
      </c>
      <c r="T2623" s="61">
        <v>9</v>
      </c>
      <c r="U2623" s="61">
        <v>9</v>
      </c>
      <c r="V2623" s="61">
        <v>8</v>
      </c>
      <c r="W2623" s="60">
        <v>390.2</v>
      </c>
      <c r="X2623" s="60">
        <v>470</v>
      </c>
      <c r="Y2623" s="60">
        <v>408.4</v>
      </c>
      <c r="Z2623" s="60">
        <v>310.89999999999998</v>
      </c>
      <c r="AA2623" s="60">
        <v>398.3</v>
      </c>
      <c r="AB2623" s="60">
        <v>320.2</v>
      </c>
      <c r="AC2623" s="60">
        <v>456.9</v>
      </c>
      <c r="AD2623" s="60">
        <v>470</v>
      </c>
      <c r="AE2623" s="60">
        <v>488</v>
      </c>
      <c r="AF2623" s="60">
        <v>432.8</v>
      </c>
      <c r="AG2623" s="60">
        <v>508</v>
      </c>
      <c r="AH2623" s="60">
        <v>494.5</v>
      </c>
      <c r="AI2623" s="62">
        <v>96.182724019367072</v>
      </c>
      <c r="AJ2623" s="60">
        <v>98.940425233316972</v>
      </c>
      <c r="AK2623" s="60">
        <v>102.72963300820996</v>
      </c>
      <c r="AL2623" s="60">
        <v>91.109395831871453</v>
      </c>
      <c r="AM2623" s="60">
        <v>106.93986386920217</v>
      </c>
      <c r="AN2623" s="60">
        <v>104.09795803803243</v>
      </c>
      <c r="AO2623" s="63">
        <v>-0.11409207843802474</v>
      </c>
      <c r="AP2623" s="63">
        <v>-7.3309764194111046E-2</v>
      </c>
      <c r="AQ2623" s="63">
        <v>-1.9089373196224647E-2</v>
      </c>
      <c r="AR2623" s="63">
        <v>-0.19227002181965802</v>
      </c>
      <c r="AS2623" s="63">
        <v>3.8857976013054893E-2</v>
      </c>
      <c r="AT2623" s="63">
        <v>-7.1800000000000003E-2</v>
      </c>
      <c r="AV2623" s="60">
        <v>0.84257099999999996</v>
      </c>
      <c r="AW2623" s="60">
        <v>0.248416</v>
      </c>
    </row>
    <row r="2624" spans="1:49" x14ac:dyDescent="0.2">
      <c r="A2624" s="60">
        <v>5049</v>
      </c>
      <c r="B2624" s="61" t="s">
        <v>73</v>
      </c>
      <c r="C2624" s="60" t="s">
        <v>7938</v>
      </c>
      <c r="D2624" s="60" t="s">
        <v>7939</v>
      </c>
      <c r="E2624" s="60" t="s">
        <v>7940</v>
      </c>
      <c r="F2624" s="60">
        <v>0</v>
      </c>
      <c r="G2624" s="60">
        <v>59.881999999999998</v>
      </c>
      <c r="H2624" s="61">
        <v>38</v>
      </c>
      <c r="I2624" s="61">
        <v>1</v>
      </c>
      <c r="J2624" s="61">
        <v>11</v>
      </c>
      <c r="K2624" s="61">
        <v>16</v>
      </c>
      <c r="L2624" s="61">
        <v>11</v>
      </c>
      <c r="M2624" s="60">
        <v>394</v>
      </c>
      <c r="N2624" s="60">
        <v>44.2</v>
      </c>
      <c r="O2624" s="60">
        <v>9.09</v>
      </c>
      <c r="P2624" s="60">
        <v>57.72</v>
      </c>
      <c r="Q2624" s="61">
        <v>7</v>
      </c>
      <c r="R2624" s="61">
        <v>7</v>
      </c>
      <c r="S2624" s="61">
        <v>7</v>
      </c>
      <c r="T2624" s="61">
        <v>7</v>
      </c>
      <c r="U2624" s="61">
        <v>7</v>
      </c>
      <c r="V2624" s="61">
        <v>7</v>
      </c>
      <c r="W2624" s="60">
        <v>537.70000000000005</v>
      </c>
      <c r="X2624" s="60">
        <v>662.9</v>
      </c>
      <c r="Y2624" s="60">
        <v>501.4</v>
      </c>
      <c r="Z2624" s="60">
        <v>414.1</v>
      </c>
      <c r="AA2624" s="60">
        <v>504.9</v>
      </c>
      <c r="AB2624" s="60">
        <v>423.1</v>
      </c>
      <c r="AC2624" s="60">
        <v>629.5</v>
      </c>
      <c r="AD2624" s="60">
        <v>662.9</v>
      </c>
      <c r="AE2624" s="60">
        <v>599.20000000000005</v>
      </c>
      <c r="AF2624" s="60">
        <v>576.5</v>
      </c>
      <c r="AG2624" s="60">
        <v>644</v>
      </c>
      <c r="AH2624" s="60">
        <v>653.29999999999995</v>
      </c>
      <c r="AI2624" s="62">
        <v>100.30806819992563</v>
      </c>
      <c r="AJ2624" s="60">
        <v>105.63021192967545</v>
      </c>
      <c r="AK2624" s="60">
        <v>95.479895894194499</v>
      </c>
      <c r="AL2624" s="60">
        <v>91.862750305412433</v>
      </c>
      <c r="AM2624" s="60">
        <v>102.61857969936791</v>
      </c>
      <c r="AN2624" s="60">
        <v>104.100493971424</v>
      </c>
      <c r="AO2624" s="63">
        <v>-5.3539261794765806E-2</v>
      </c>
      <c r="AP2624" s="63">
        <v>2.104561312484441E-2</v>
      </c>
      <c r="AQ2624" s="63">
        <v>-0.1247080159423937</v>
      </c>
      <c r="AR2624" s="63">
        <v>-0.18042503186201053</v>
      </c>
      <c r="AS2624" s="63">
        <v>-2.0684951399165385E-2</v>
      </c>
      <c r="AT2624" s="63">
        <v>-7.1800000000000003E-2</v>
      </c>
      <c r="AV2624" s="60">
        <v>0.92993800000000004</v>
      </c>
      <c r="AW2624" s="60">
        <v>0.21517500000000001</v>
      </c>
    </row>
    <row r="2625" spans="1:49" x14ac:dyDescent="0.2">
      <c r="A2625" s="60">
        <v>7012</v>
      </c>
      <c r="B2625" s="61" t="s">
        <v>73</v>
      </c>
      <c r="C2625" s="60" t="s">
        <v>7941</v>
      </c>
      <c r="D2625" s="60" t="s">
        <v>7942</v>
      </c>
      <c r="E2625" s="60" t="s">
        <v>7943</v>
      </c>
      <c r="F2625" s="60">
        <v>0</v>
      </c>
      <c r="G2625" s="60">
        <v>76.274000000000001</v>
      </c>
      <c r="H2625" s="61">
        <v>63</v>
      </c>
      <c r="I2625" s="61">
        <v>1</v>
      </c>
      <c r="J2625" s="61">
        <v>10</v>
      </c>
      <c r="K2625" s="61">
        <v>35</v>
      </c>
      <c r="L2625" s="61">
        <v>10</v>
      </c>
      <c r="M2625" s="60">
        <v>201</v>
      </c>
      <c r="N2625" s="60">
        <v>23.3</v>
      </c>
      <c r="O2625" s="60">
        <v>5.29</v>
      </c>
      <c r="P2625" s="60">
        <v>101.26</v>
      </c>
      <c r="Q2625" s="61">
        <v>14</v>
      </c>
      <c r="R2625" s="61">
        <v>14</v>
      </c>
      <c r="S2625" s="61">
        <v>14</v>
      </c>
      <c r="T2625" s="61">
        <v>14</v>
      </c>
      <c r="U2625" s="61">
        <v>14</v>
      </c>
      <c r="V2625" s="61">
        <v>14</v>
      </c>
      <c r="W2625" s="60">
        <v>1638.9</v>
      </c>
      <c r="X2625" s="60">
        <v>1784.9</v>
      </c>
      <c r="Y2625" s="60">
        <v>1607.8</v>
      </c>
      <c r="Z2625" s="60">
        <v>1376.3</v>
      </c>
      <c r="AA2625" s="60">
        <v>1586.1</v>
      </c>
      <c r="AB2625" s="60">
        <v>1300.9000000000001</v>
      </c>
      <c r="AC2625" s="60">
        <v>1919</v>
      </c>
      <c r="AD2625" s="60">
        <v>1784.9</v>
      </c>
      <c r="AE2625" s="60">
        <v>1921.2</v>
      </c>
      <c r="AF2625" s="60">
        <v>1916</v>
      </c>
      <c r="AG2625" s="60">
        <v>2023.1</v>
      </c>
      <c r="AH2625" s="60">
        <v>2008.9</v>
      </c>
      <c r="AI2625" s="62">
        <v>99.489333022267147</v>
      </c>
      <c r="AJ2625" s="60">
        <v>92.537003914249425</v>
      </c>
      <c r="AK2625" s="60">
        <v>99.603390621354691</v>
      </c>
      <c r="AL2625" s="60">
        <v>99.333799932602318</v>
      </c>
      <c r="AM2625" s="60">
        <v>104.88633123363662</v>
      </c>
      <c r="AN2625" s="60">
        <v>104.15014127588978</v>
      </c>
      <c r="AO2625" s="63">
        <v>-6.6051039150759966E-2</v>
      </c>
      <c r="AP2625" s="63">
        <v>-0.17056250194530956</v>
      </c>
      <c r="AQ2625" s="63">
        <v>-6.4398036996089383E-2</v>
      </c>
      <c r="AR2625" s="63">
        <v>-6.8308189609959977E-2</v>
      </c>
      <c r="AS2625" s="63">
        <v>1.0161882083361362E-2</v>
      </c>
      <c r="AT2625" s="63">
        <v>-7.1800000000000003E-2</v>
      </c>
      <c r="AV2625" s="60">
        <v>1.1704000000000001</v>
      </c>
      <c r="AW2625" s="60">
        <v>0.14901800000000001</v>
      </c>
    </row>
    <row r="2626" spans="1:49" x14ac:dyDescent="0.2">
      <c r="A2626" s="60">
        <v>7632</v>
      </c>
      <c r="B2626" s="61" t="s">
        <v>73</v>
      </c>
      <c r="C2626" s="60" t="s">
        <v>7944</v>
      </c>
      <c r="D2626" s="60" t="s">
        <v>7945</v>
      </c>
      <c r="E2626" s="60" t="s">
        <v>7946</v>
      </c>
      <c r="F2626" s="60">
        <v>0</v>
      </c>
      <c r="G2626" s="60">
        <v>316.98899999999998</v>
      </c>
      <c r="H2626" s="61">
        <v>46</v>
      </c>
      <c r="I2626" s="61">
        <v>1</v>
      </c>
      <c r="J2626" s="61">
        <v>45</v>
      </c>
      <c r="K2626" s="61">
        <v>90</v>
      </c>
      <c r="L2626" s="61">
        <v>45</v>
      </c>
      <c r="M2626" s="60">
        <v>1179</v>
      </c>
      <c r="N2626" s="60">
        <v>134.5</v>
      </c>
      <c r="O2626" s="60">
        <v>6.9</v>
      </c>
      <c r="P2626" s="60">
        <v>297.82</v>
      </c>
      <c r="Q2626" s="61">
        <v>44</v>
      </c>
      <c r="R2626" s="61">
        <v>45</v>
      </c>
      <c r="S2626" s="61">
        <v>44</v>
      </c>
      <c r="T2626" s="61">
        <v>44</v>
      </c>
      <c r="U2626" s="61">
        <v>45</v>
      </c>
      <c r="V2626" s="61">
        <v>44</v>
      </c>
      <c r="W2626" s="60">
        <v>3503.1</v>
      </c>
      <c r="X2626" s="60">
        <v>4281.6000000000004</v>
      </c>
      <c r="Y2626" s="60">
        <v>3285.2</v>
      </c>
      <c r="Z2626" s="60">
        <v>2698.1</v>
      </c>
      <c r="AA2626" s="60">
        <v>3362.4</v>
      </c>
      <c r="AB2626" s="60">
        <v>2767.4</v>
      </c>
      <c r="AC2626" s="60">
        <v>4101.8</v>
      </c>
      <c r="AD2626" s="60">
        <v>4281.6000000000004</v>
      </c>
      <c r="AE2626" s="60">
        <v>3925.8</v>
      </c>
      <c r="AF2626" s="60">
        <v>3756.2</v>
      </c>
      <c r="AG2626" s="60">
        <v>4288.8999999999996</v>
      </c>
      <c r="AH2626" s="60">
        <v>4273.6000000000004</v>
      </c>
      <c r="AI2626" s="62">
        <v>99.930566552568422</v>
      </c>
      <c r="AJ2626" s="60">
        <v>104.31096439404089</v>
      </c>
      <c r="AK2626" s="60">
        <v>95.642746641004706</v>
      </c>
      <c r="AL2626" s="60">
        <v>91.51084745349786</v>
      </c>
      <c r="AM2626" s="60">
        <v>104.48881146991826</v>
      </c>
      <c r="AN2626" s="60">
        <v>104.11606348896981</v>
      </c>
      <c r="AO2626" s="63">
        <v>-5.9194732037888657E-2</v>
      </c>
      <c r="AP2626" s="63">
        <v>2.6981400063509444E-3</v>
      </c>
      <c r="AQ2626" s="63">
        <v>-0.12246520455204693</v>
      </c>
      <c r="AR2626" s="63">
        <v>-0.1861779993169845</v>
      </c>
      <c r="AS2626" s="63">
        <v>5.1557973998233855E-3</v>
      </c>
      <c r="AT2626" s="63">
        <v>-7.1800000000000003E-2</v>
      </c>
      <c r="AV2626" s="60">
        <v>0.90839099999999995</v>
      </c>
      <c r="AW2626" s="60">
        <v>0.22262799999999999</v>
      </c>
    </row>
    <row r="2627" spans="1:49" x14ac:dyDescent="0.2">
      <c r="A2627" s="60">
        <v>3993</v>
      </c>
      <c r="B2627" s="61" t="s">
        <v>73</v>
      </c>
      <c r="C2627" s="60" t="s">
        <v>7947</v>
      </c>
      <c r="D2627" s="60" t="s">
        <v>7948</v>
      </c>
      <c r="E2627" s="60" t="s">
        <v>7949</v>
      </c>
      <c r="F2627" s="60">
        <v>0</v>
      </c>
      <c r="G2627" s="60">
        <v>21.850999999999999</v>
      </c>
      <c r="H2627" s="61">
        <v>3</v>
      </c>
      <c r="I2627" s="61">
        <v>1</v>
      </c>
      <c r="J2627" s="61">
        <v>6</v>
      </c>
      <c r="K2627" s="61">
        <v>7</v>
      </c>
      <c r="L2627" s="61">
        <v>6</v>
      </c>
      <c r="M2627" s="60">
        <v>2266</v>
      </c>
      <c r="N2627" s="60">
        <v>247.7</v>
      </c>
      <c r="O2627" s="60">
        <v>5.48</v>
      </c>
      <c r="P2627" s="60">
        <v>20.34</v>
      </c>
      <c r="Q2627" s="61">
        <v>5</v>
      </c>
      <c r="R2627" s="61">
        <v>5</v>
      </c>
      <c r="S2627" s="61">
        <v>5</v>
      </c>
      <c r="T2627" s="61">
        <v>5</v>
      </c>
      <c r="U2627" s="61">
        <v>5</v>
      </c>
      <c r="V2627" s="61">
        <v>5</v>
      </c>
      <c r="W2627" s="60">
        <v>314.5</v>
      </c>
      <c r="X2627" s="60">
        <v>348.4</v>
      </c>
      <c r="Y2627" s="60">
        <v>295.89999999999998</v>
      </c>
      <c r="Z2627" s="60">
        <v>273.10000000000002</v>
      </c>
      <c r="AA2627" s="60">
        <v>280.8</v>
      </c>
      <c r="AB2627" s="60">
        <v>246</v>
      </c>
      <c r="AC2627" s="60">
        <v>368.3</v>
      </c>
      <c r="AD2627" s="60">
        <v>348.4</v>
      </c>
      <c r="AE2627" s="60">
        <v>353.6</v>
      </c>
      <c r="AF2627" s="60">
        <v>380.2</v>
      </c>
      <c r="AG2627" s="60">
        <v>358.2</v>
      </c>
      <c r="AH2627" s="60">
        <v>379.9</v>
      </c>
      <c r="AI2627" s="62">
        <v>100.96865576167411</v>
      </c>
      <c r="AJ2627" s="60">
        <v>95.513113405830197</v>
      </c>
      <c r="AK2627" s="60">
        <v>96.938682262633634</v>
      </c>
      <c r="AL2627" s="60">
        <v>104.23101526089737</v>
      </c>
      <c r="AM2627" s="60">
        <v>98.199762405190512</v>
      </c>
      <c r="AN2627" s="60">
        <v>104.14877090377408</v>
      </c>
      <c r="AO2627" s="63">
        <v>-4.4738314765284337E-2</v>
      </c>
      <c r="AP2627" s="63">
        <v>-0.12487508806615771</v>
      </c>
      <c r="AQ2627" s="63">
        <v>-0.10350143727359074</v>
      </c>
      <c r="AR2627" s="63">
        <v>1.1388199835299104E-3</v>
      </c>
      <c r="AS2627" s="63">
        <v>-8.4854374679061165E-2</v>
      </c>
      <c r="AT2627" s="63">
        <v>-7.1599999999999997E-2</v>
      </c>
      <c r="AV2627" s="60">
        <v>1.47973</v>
      </c>
      <c r="AW2627" s="60">
        <v>9.4698199999999996E-2</v>
      </c>
    </row>
    <row r="2628" spans="1:49" x14ac:dyDescent="0.2">
      <c r="A2628" s="60">
        <v>4155</v>
      </c>
      <c r="B2628" s="61" t="s">
        <v>73</v>
      </c>
      <c r="C2628" s="60" t="s">
        <v>7950</v>
      </c>
      <c r="D2628" s="60" t="s">
        <v>7951</v>
      </c>
      <c r="E2628" s="60" t="s">
        <v>7952</v>
      </c>
      <c r="F2628" s="60">
        <v>0</v>
      </c>
      <c r="G2628" s="60">
        <v>24.18</v>
      </c>
      <c r="H2628" s="61">
        <v>12</v>
      </c>
      <c r="I2628" s="61">
        <v>1</v>
      </c>
      <c r="J2628" s="61">
        <v>3</v>
      </c>
      <c r="K2628" s="61">
        <v>7</v>
      </c>
      <c r="L2628" s="61">
        <v>3</v>
      </c>
      <c r="M2628" s="60">
        <v>422</v>
      </c>
      <c r="N2628" s="60">
        <v>46.7</v>
      </c>
      <c r="O2628" s="60">
        <v>9.06</v>
      </c>
      <c r="P2628" s="60">
        <v>22.87</v>
      </c>
      <c r="Q2628" s="61">
        <v>3</v>
      </c>
      <c r="R2628" s="61">
        <v>3</v>
      </c>
      <c r="S2628" s="61">
        <v>3</v>
      </c>
      <c r="T2628" s="61">
        <v>3</v>
      </c>
      <c r="U2628" s="61">
        <v>3</v>
      </c>
      <c r="V2628" s="61">
        <v>3</v>
      </c>
      <c r="W2628" s="60">
        <v>333.2</v>
      </c>
      <c r="X2628" s="60">
        <v>362.1</v>
      </c>
      <c r="Y2628" s="60">
        <v>377</v>
      </c>
      <c r="Z2628" s="60">
        <v>271.8</v>
      </c>
      <c r="AA2628" s="60">
        <v>311.3</v>
      </c>
      <c r="AB2628" s="60">
        <v>268.5</v>
      </c>
      <c r="AC2628" s="60">
        <v>390.2</v>
      </c>
      <c r="AD2628" s="60">
        <v>362.1</v>
      </c>
      <c r="AE2628" s="60">
        <v>450.5</v>
      </c>
      <c r="AF2628" s="60">
        <v>378.4</v>
      </c>
      <c r="AG2628" s="60">
        <v>397</v>
      </c>
      <c r="AH2628" s="60">
        <v>414.6</v>
      </c>
      <c r="AI2628" s="62">
        <v>97.843530591775334</v>
      </c>
      <c r="AJ2628" s="60">
        <v>90.797392176529598</v>
      </c>
      <c r="AK2628" s="60">
        <v>112.96389167502508</v>
      </c>
      <c r="AL2628" s="60">
        <v>94.884653961885661</v>
      </c>
      <c r="AM2628" s="60">
        <v>99.548645937813447</v>
      </c>
      <c r="AN2628" s="60">
        <v>103.96188565697092</v>
      </c>
      <c r="AO2628" s="63">
        <v>-8.7506338500388331E-2</v>
      </c>
      <c r="AP2628" s="63">
        <v>-0.19533193963323706</v>
      </c>
      <c r="AQ2628" s="63">
        <v>0.11980698959148613</v>
      </c>
      <c r="AR2628" s="63">
        <v>-0.1318080277700196</v>
      </c>
      <c r="AS2628" s="63">
        <v>-6.2581109079094588E-2</v>
      </c>
      <c r="AT2628" s="63">
        <v>-7.1599999999999997E-2</v>
      </c>
      <c r="AV2628" s="60">
        <v>0.60697000000000001</v>
      </c>
      <c r="AW2628" s="60">
        <v>0.365039</v>
      </c>
    </row>
    <row r="2629" spans="1:49" x14ac:dyDescent="0.2">
      <c r="A2629" s="60">
        <v>7221</v>
      </c>
      <c r="B2629" s="61" t="s">
        <v>73</v>
      </c>
      <c r="C2629" s="60" t="s">
        <v>7953</v>
      </c>
      <c r="D2629" s="60" t="s">
        <v>7954</v>
      </c>
      <c r="E2629" s="60" t="s">
        <v>7955</v>
      </c>
      <c r="F2629" s="60">
        <v>0</v>
      </c>
      <c r="G2629" s="60">
        <v>171.92099999999999</v>
      </c>
      <c r="H2629" s="61">
        <v>20</v>
      </c>
      <c r="I2629" s="61">
        <v>1</v>
      </c>
      <c r="J2629" s="61">
        <v>46</v>
      </c>
      <c r="K2629" s="61">
        <v>53</v>
      </c>
      <c r="L2629" s="61">
        <v>46</v>
      </c>
      <c r="M2629" s="60">
        <v>2804</v>
      </c>
      <c r="N2629" s="60">
        <v>315.89999999999998</v>
      </c>
      <c r="O2629" s="60">
        <v>7.91</v>
      </c>
      <c r="P2629" s="60">
        <v>162.97</v>
      </c>
      <c r="Q2629" s="61">
        <v>34</v>
      </c>
      <c r="R2629" s="61">
        <v>34</v>
      </c>
      <c r="S2629" s="61">
        <v>34</v>
      </c>
      <c r="T2629" s="61">
        <v>34</v>
      </c>
      <c r="U2629" s="61">
        <v>34</v>
      </c>
      <c r="V2629" s="61">
        <v>34</v>
      </c>
      <c r="W2629" s="60">
        <v>1974.3</v>
      </c>
      <c r="X2629" s="60">
        <v>2340.8000000000002</v>
      </c>
      <c r="Y2629" s="60">
        <v>2005.3</v>
      </c>
      <c r="Z2629" s="60">
        <v>1540.5</v>
      </c>
      <c r="AA2629" s="60">
        <v>1861.1</v>
      </c>
      <c r="AB2629" s="60">
        <v>1573</v>
      </c>
      <c r="AC2629" s="60">
        <v>2311.6999999999998</v>
      </c>
      <c r="AD2629" s="60">
        <v>2340.8000000000002</v>
      </c>
      <c r="AE2629" s="60">
        <v>2396.3000000000002</v>
      </c>
      <c r="AF2629" s="60">
        <v>2144.6</v>
      </c>
      <c r="AG2629" s="60">
        <v>2373.8000000000002</v>
      </c>
      <c r="AH2629" s="60">
        <v>2429.1999999999998</v>
      </c>
      <c r="AI2629" s="62">
        <v>99.098339573033059</v>
      </c>
      <c r="AJ2629" s="60">
        <v>100.34580320653882</v>
      </c>
      <c r="AK2629" s="60">
        <v>102.72498642508073</v>
      </c>
      <c r="AL2629" s="60">
        <v>91.935069017747409</v>
      </c>
      <c r="AM2629" s="60">
        <v>101.760452687834</v>
      </c>
      <c r="AN2629" s="60">
        <v>104.13534908976592</v>
      </c>
      <c r="AO2629" s="63">
        <v>-7.1527089522080561E-2</v>
      </c>
      <c r="AP2629" s="63">
        <v>-5.3479599711586098E-2</v>
      </c>
      <c r="AQ2629" s="63">
        <v>-1.9672739538350345E-2</v>
      </c>
      <c r="AR2629" s="63">
        <v>-0.17977268570393967</v>
      </c>
      <c r="AS2629" s="63">
        <v>-3.3282885724758793E-2</v>
      </c>
      <c r="AT2629" s="63">
        <v>-7.1599999999999997E-2</v>
      </c>
      <c r="AV2629" s="60">
        <v>1.18099</v>
      </c>
      <c r="AW2629" s="60">
        <v>0.14627100000000001</v>
      </c>
    </row>
    <row r="2630" spans="1:49" x14ac:dyDescent="0.2">
      <c r="A2630" s="60">
        <v>2001</v>
      </c>
      <c r="B2630" s="61" t="s">
        <v>73</v>
      </c>
      <c r="C2630" s="60" t="s">
        <v>7956</v>
      </c>
      <c r="D2630" s="60" t="s">
        <v>7957</v>
      </c>
      <c r="E2630" s="60" t="s">
        <v>7958</v>
      </c>
      <c r="F2630" s="60">
        <v>0</v>
      </c>
      <c r="G2630" s="60">
        <v>5.22</v>
      </c>
      <c r="H2630" s="61">
        <v>2</v>
      </c>
      <c r="I2630" s="61">
        <v>1</v>
      </c>
      <c r="J2630" s="61">
        <v>1</v>
      </c>
      <c r="K2630" s="61">
        <v>1</v>
      </c>
      <c r="L2630" s="61">
        <v>1</v>
      </c>
      <c r="M2630" s="60">
        <v>488</v>
      </c>
      <c r="N2630" s="60">
        <v>53.7</v>
      </c>
      <c r="O2630" s="60">
        <v>7.96</v>
      </c>
      <c r="P2630" s="60">
        <v>3.85</v>
      </c>
      <c r="Q2630" s="61">
        <v>1</v>
      </c>
      <c r="R2630" s="61">
        <v>1</v>
      </c>
      <c r="S2630" s="61">
        <v>1</v>
      </c>
      <c r="T2630" s="61">
        <v>1</v>
      </c>
      <c r="U2630" s="61">
        <v>1</v>
      </c>
      <c r="V2630" s="61">
        <v>1</v>
      </c>
      <c r="W2630" s="60">
        <v>80</v>
      </c>
      <c r="X2630" s="60">
        <v>128</v>
      </c>
      <c r="Y2630" s="60">
        <v>96.5</v>
      </c>
      <c r="Z2630" s="60">
        <v>71.5</v>
      </c>
      <c r="AA2630" s="60">
        <v>70.400000000000006</v>
      </c>
      <c r="AB2630" s="60">
        <v>71</v>
      </c>
      <c r="AC2630" s="60">
        <v>93.6</v>
      </c>
      <c r="AD2630" s="60">
        <v>128</v>
      </c>
      <c r="AE2630" s="60">
        <v>115.3</v>
      </c>
      <c r="AF2630" s="60">
        <v>99.5</v>
      </c>
      <c r="AG2630" s="60">
        <v>89.8</v>
      </c>
      <c r="AH2630" s="60">
        <v>109.6</v>
      </c>
      <c r="AI2630" s="62">
        <v>88.329663416168614</v>
      </c>
      <c r="AJ2630" s="60">
        <v>120.79270210758101</v>
      </c>
      <c r="AK2630" s="60">
        <v>108.80780119534445</v>
      </c>
      <c r="AL2630" s="60">
        <v>93.897452028939924</v>
      </c>
      <c r="AM2630" s="60">
        <v>84.743630072349802</v>
      </c>
      <c r="AN2630" s="60">
        <v>103.42875117961624</v>
      </c>
      <c r="AO2630" s="63">
        <v>-0.22766736337712229</v>
      </c>
      <c r="AP2630" s="63">
        <v>0.2238960119268355</v>
      </c>
      <c r="AQ2630" s="63">
        <v>7.3144714691244964E-2</v>
      </c>
      <c r="AR2630" s="63">
        <v>-0.13947936752951551</v>
      </c>
      <c r="AS2630" s="63">
        <v>-0.28746044821937983</v>
      </c>
      <c r="AT2630" s="63">
        <v>-7.1400000000000005E-2</v>
      </c>
      <c r="AV2630" s="60">
        <v>0.30307600000000001</v>
      </c>
      <c r="AW2630" s="60">
        <v>0.60630700000000004</v>
      </c>
    </row>
    <row r="2631" spans="1:49" x14ac:dyDescent="0.2">
      <c r="A2631" s="60">
        <v>2820</v>
      </c>
      <c r="B2631" s="61" t="s">
        <v>73</v>
      </c>
      <c r="C2631" s="60" t="s">
        <v>7959</v>
      </c>
      <c r="D2631" s="60" t="s">
        <v>7960</v>
      </c>
      <c r="E2631" s="60" t="s">
        <v>7961</v>
      </c>
      <c r="F2631" s="60">
        <v>0</v>
      </c>
      <c r="G2631" s="60">
        <v>17.963000000000001</v>
      </c>
      <c r="H2631" s="61">
        <v>9</v>
      </c>
      <c r="I2631" s="61">
        <v>1</v>
      </c>
      <c r="J2631" s="61">
        <v>5</v>
      </c>
      <c r="K2631" s="61">
        <v>5</v>
      </c>
      <c r="L2631" s="61">
        <v>5</v>
      </c>
      <c r="M2631" s="60">
        <v>729</v>
      </c>
      <c r="N2631" s="60">
        <v>82</v>
      </c>
      <c r="O2631" s="60">
        <v>7.75</v>
      </c>
      <c r="P2631" s="60">
        <v>16.059999999999999</v>
      </c>
      <c r="Q2631" s="61">
        <v>3</v>
      </c>
      <c r="R2631" s="61">
        <v>3</v>
      </c>
      <c r="S2631" s="61">
        <v>3</v>
      </c>
      <c r="T2631" s="61">
        <v>3</v>
      </c>
      <c r="U2631" s="61">
        <v>3</v>
      </c>
      <c r="V2631" s="61">
        <v>3</v>
      </c>
      <c r="W2631" s="60">
        <v>174.6</v>
      </c>
      <c r="X2631" s="60">
        <v>166.6</v>
      </c>
      <c r="Y2631" s="60">
        <v>123.7</v>
      </c>
      <c r="Z2631" s="60">
        <v>167.5</v>
      </c>
      <c r="AA2631" s="60">
        <v>137.5</v>
      </c>
      <c r="AB2631" s="60">
        <v>124.6</v>
      </c>
      <c r="AC2631" s="60">
        <v>204.4</v>
      </c>
      <c r="AD2631" s="60">
        <v>166.6</v>
      </c>
      <c r="AE2631" s="60">
        <v>147.80000000000001</v>
      </c>
      <c r="AF2631" s="60">
        <v>233.2</v>
      </c>
      <c r="AG2631" s="60">
        <v>175.4</v>
      </c>
      <c r="AH2631" s="60">
        <v>192.4</v>
      </c>
      <c r="AI2631" s="62">
        <v>109.5195570637614</v>
      </c>
      <c r="AJ2631" s="60">
        <v>89.265940346490453</v>
      </c>
      <c r="AK2631" s="60">
        <v>79.192712984461508</v>
      </c>
      <c r="AL2631" s="60">
        <v>124.95088408644401</v>
      </c>
      <c r="AM2631" s="60">
        <v>93.981068047865691</v>
      </c>
      <c r="AN2631" s="60">
        <v>103.08983747097696</v>
      </c>
      <c r="AO2631" s="63">
        <v>8.7286397167579549E-2</v>
      </c>
      <c r="AP2631" s="63">
        <v>-0.20772039840449413</v>
      </c>
      <c r="AQ2631" s="63">
        <v>-0.38046252962389104</v>
      </c>
      <c r="AR2631" s="63">
        <v>0.27745898943045438</v>
      </c>
      <c r="AS2631" s="63">
        <v>-0.13346005132530886</v>
      </c>
      <c r="AT2631" s="63">
        <v>-7.1400000000000005E-2</v>
      </c>
      <c r="AV2631" s="60">
        <v>0.24559300000000001</v>
      </c>
      <c r="AW2631" s="60">
        <v>0.67024700000000004</v>
      </c>
    </row>
    <row r="2632" spans="1:49" x14ac:dyDescent="0.2">
      <c r="A2632" s="60">
        <v>6427</v>
      </c>
      <c r="B2632" s="61" t="s">
        <v>73</v>
      </c>
      <c r="C2632" s="60" t="s">
        <v>7962</v>
      </c>
      <c r="D2632" s="60" t="s">
        <v>7963</v>
      </c>
      <c r="E2632" s="60" t="s">
        <v>7964</v>
      </c>
      <c r="F2632" s="60">
        <v>0</v>
      </c>
      <c r="G2632" s="60">
        <v>90.200999999999993</v>
      </c>
      <c r="H2632" s="61">
        <v>53</v>
      </c>
      <c r="I2632" s="61">
        <v>1</v>
      </c>
      <c r="J2632" s="61">
        <v>19</v>
      </c>
      <c r="K2632" s="61">
        <v>29</v>
      </c>
      <c r="L2632" s="61">
        <v>19</v>
      </c>
      <c r="M2632" s="60">
        <v>437</v>
      </c>
      <c r="N2632" s="60">
        <v>49.6</v>
      </c>
      <c r="O2632" s="60">
        <v>8.1199999999999992</v>
      </c>
      <c r="P2632" s="60">
        <v>83.5</v>
      </c>
      <c r="Q2632" s="61">
        <v>17</v>
      </c>
      <c r="R2632" s="61">
        <v>17</v>
      </c>
      <c r="S2632" s="61">
        <v>17</v>
      </c>
      <c r="T2632" s="61">
        <v>17</v>
      </c>
      <c r="U2632" s="61">
        <v>17</v>
      </c>
      <c r="V2632" s="61">
        <v>16</v>
      </c>
      <c r="W2632" s="60">
        <v>1064.2</v>
      </c>
      <c r="X2632" s="60">
        <v>1219.4000000000001</v>
      </c>
      <c r="Y2632" s="60">
        <v>1118.5</v>
      </c>
      <c r="Z2632" s="60">
        <v>1036.8</v>
      </c>
      <c r="AA2632" s="60">
        <v>990.8</v>
      </c>
      <c r="AB2632" s="60">
        <v>884.1</v>
      </c>
      <c r="AC2632" s="60">
        <v>1246.0999999999999</v>
      </c>
      <c r="AD2632" s="60">
        <v>1219.4000000000001</v>
      </c>
      <c r="AE2632" s="60">
        <v>1336.5</v>
      </c>
      <c r="AF2632" s="60">
        <v>1443.3</v>
      </c>
      <c r="AG2632" s="60">
        <v>1263.8</v>
      </c>
      <c r="AH2632" s="60">
        <v>1365.3</v>
      </c>
      <c r="AI2632" s="62">
        <v>94.948186528497402</v>
      </c>
      <c r="AJ2632" s="60">
        <v>92.913745809204499</v>
      </c>
      <c r="AK2632" s="60">
        <v>101.8363303870771</v>
      </c>
      <c r="AL2632" s="60">
        <v>109.97409326424869</v>
      </c>
      <c r="AM2632" s="60">
        <v>96.296860713197191</v>
      </c>
      <c r="AN2632" s="60">
        <v>104.03078329777506</v>
      </c>
      <c r="AO2632" s="63">
        <v>-0.13179814230519452</v>
      </c>
      <c r="AP2632" s="63">
        <v>-0.16304654103287716</v>
      </c>
      <c r="AQ2632" s="63">
        <v>-3.0758154558905414E-2</v>
      </c>
      <c r="AR2632" s="63">
        <v>8.0153213114031965E-2</v>
      </c>
      <c r="AS2632" s="63">
        <v>-0.11144982121826597</v>
      </c>
      <c r="AT2632" s="63">
        <v>-7.1400000000000005E-2</v>
      </c>
      <c r="AV2632" s="60">
        <v>0.75058999999999998</v>
      </c>
      <c r="AW2632" s="60">
        <v>0.28944700000000001</v>
      </c>
    </row>
    <row r="2633" spans="1:49" x14ac:dyDescent="0.2">
      <c r="A2633" s="60">
        <v>6658</v>
      </c>
      <c r="B2633" s="61" t="s">
        <v>73</v>
      </c>
      <c r="C2633" s="60" t="s">
        <v>7965</v>
      </c>
      <c r="D2633" s="60" t="s">
        <v>7966</v>
      </c>
      <c r="E2633" s="60" t="s">
        <v>7967</v>
      </c>
      <c r="F2633" s="60">
        <v>0</v>
      </c>
      <c r="G2633" s="60">
        <v>87.602999999999994</v>
      </c>
      <c r="H2633" s="61">
        <v>43</v>
      </c>
      <c r="I2633" s="61">
        <v>1</v>
      </c>
      <c r="J2633" s="61">
        <v>18</v>
      </c>
      <c r="K2633" s="61">
        <v>23</v>
      </c>
      <c r="L2633" s="61">
        <v>18</v>
      </c>
      <c r="M2633" s="60">
        <v>562</v>
      </c>
      <c r="N2633" s="60">
        <v>63.6</v>
      </c>
      <c r="O2633" s="60">
        <v>7.85</v>
      </c>
      <c r="P2633" s="60">
        <v>76.62</v>
      </c>
      <c r="Q2633" s="61">
        <v>14</v>
      </c>
      <c r="R2633" s="61">
        <v>14</v>
      </c>
      <c r="S2633" s="61">
        <v>14</v>
      </c>
      <c r="T2633" s="61">
        <v>14</v>
      </c>
      <c r="U2633" s="61">
        <v>14</v>
      </c>
      <c r="V2633" s="61">
        <v>14</v>
      </c>
      <c r="W2633" s="60">
        <v>1267</v>
      </c>
      <c r="X2633" s="60">
        <v>1425.6</v>
      </c>
      <c r="Y2633" s="60">
        <v>1260.4000000000001</v>
      </c>
      <c r="Z2633" s="60">
        <v>1050.7</v>
      </c>
      <c r="AA2633" s="60">
        <v>1206.5</v>
      </c>
      <c r="AB2633" s="60">
        <v>1009</v>
      </c>
      <c r="AC2633" s="60">
        <v>1483.5</v>
      </c>
      <c r="AD2633" s="60">
        <v>1425.6</v>
      </c>
      <c r="AE2633" s="60">
        <v>1506.1</v>
      </c>
      <c r="AF2633" s="60">
        <v>1462.7</v>
      </c>
      <c r="AG2633" s="60">
        <v>1538.9</v>
      </c>
      <c r="AH2633" s="60">
        <v>1558.1</v>
      </c>
      <c r="AI2633" s="62">
        <v>99.176592496852336</v>
      </c>
      <c r="AJ2633" s="60">
        <v>95.30579727907832</v>
      </c>
      <c r="AK2633" s="60">
        <v>100.68747284092302</v>
      </c>
      <c r="AL2633" s="60">
        <v>97.786047755406756</v>
      </c>
      <c r="AM2633" s="60">
        <v>102.88025493320261</v>
      </c>
      <c r="AN2633" s="60">
        <v>104.16383469453699</v>
      </c>
      <c r="AO2633" s="63">
        <v>-7.0782902778018783E-2</v>
      </c>
      <c r="AP2633" s="63">
        <v>-0.12821858762372604</v>
      </c>
      <c r="AQ2633" s="63">
        <v>-4.8970266283252191E-2</v>
      </c>
      <c r="AR2633" s="63">
        <v>-9.1153926759429307E-2</v>
      </c>
      <c r="AS2633" s="63">
        <v>-1.7888343343597415E-2</v>
      </c>
      <c r="AT2633" s="63">
        <v>-7.1400000000000005E-2</v>
      </c>
      <c r="AV2633" s="60">
        <v>1.7310399999999999</v>
      </c>
      <c r="AW2633" s="60">
        <v>6.9152699999999998E-2</v>
      </c>
    </row>
    <row r="2634" spans="1:49" x14ac:dyDescent="0.2">
      <c r="A2634" s="60">
        <v>3750</v>
      </c>
      <c r="B2634" s="61" t="s">
        <v>73</v>
      </c>
      <c r="C2634" s="60" t="s">
        <v>7968</v>
      </c>
      <c r="D2634" s="60" t="s">
        <v>7969</v>
      </c>
      <c r="E2634" s="60" t="s">
        <v>7970</v>
      </c>
      <c r="F2634" s="60">
        <v>0</v>
      </c>
      <c r="G2634" s="60">
        <v>15.663</v>
      </c>
      <c r="H2634" s="61">
        <v>21</v>
      </c>
      <c r="I2634" s="61">
        <v>1</v>
      </c>
      <c r="J2634" s="61">
        <v>6</v>
      </c>
      <c r="K2634" s="61">
        <v>6</v>
      </c>
      <c r="L2634" s="61">
        <v>6</v>
      </c>
      <c r="M2634" s="60">
        <v>358</v>
      </c>
      <c r="N2634" s="60">
        <v>41.3</v>
      </c>
      <c r="O2634" s="60">
        <v>8.34</v>
      </c>
      <c r="P2634" s="60">
        <v>15.09</v>
      </c>
      <c r="Q2634" s="61">
        <v>4</v>
      </c>
      <c r="R2634" s="61">
        <v>4</v>
      </c>
      <c r="S2634" s="61">
        <v>4</v>
      </c>
      <c r="T2634" s="61">
        <v>4</v>
      </c>
      <c r="U2634" s="61">
        <v>4</v>
      </c>
      <c r="V2634" s="61">
        <v>4</v>
      </c>
      <c r="W2634" s="60">
        <v>299.7</v>
      </c>
      <c r="X2634" s="60">
        <v>277.7</v>
      </c>
      <c r="Y2634" s="60">
        <v>262.2</v>
      </c>
      <c r="Z2634" s="60">
        <v>246.4</v>
      </c>
      <c r="AA2634" s="60">
        <v>237</v>
      </c>
      <c r="AB2634" s="60">
        <v>215.3</v>
      </c>
      <c r="AC2634" s="60">
        <v>350.9</v>
      </c>
      <c r="AD2634" s="60">
        <v>277.7</v>
      </c>
      <c r="AE2634" s="60">
        <v>313.3</v>
      </c>
      <c r="AF2634" s="60">
        <v>343.1</v>
      </c>
      <c r="AG2634" s="60">
        <v>302.39999999999998</v>
      </c>
      <c r="AH2634" s="60">
        <v>332.4</v>
      </c>
      <c r="AI2634" s="62">
        <v>109.66767371601208</v>
      </c>
      <c r="AJ2634" s="60">
        <v>86.790290655276578</v>
      </c>
      <c r="AK2634" s="60">
        <v>97.916449630169794</v>
      </c>
      <c r="AL2634" s="60">
        <v>107.22991978331075</v>
      </c>
      <c r="AM2634" s="60">
        <v>94.509844775497442</v>
      </c>
      <c r="AN2634" s="60">
        <v>103.88582143973329</v>
      </c>
      <c r="AO2634" s="63">
        <v>7.8139565631822186E-2</v>
      </c>
      <c r="AP2634" s="63">
        <v>-0.25939320495149848</v>
      </c>
      <c r="AQ2634" s="63">
        <v>-8.5375612399290854E-2</v>
      </c>
      <c r="AR2634" s="63">
        <v>4.5708743787310012E-2</v>
      </c>
      <c r="AS2634" s="63">
        <v>-0.13646224254927178</v>
      </c>
      <c r="AT2634" s="63">
        <v>-7.1199999999999999E-2</v>
      </c>
      <c r="AV2634" s="60">
        <v>0.50664699999999996</v>
      </c>
      <c r="AW2634" s="60">
        <v>0.430643</v>
      </c>
    </row>
    <row r="2635" spans="1:49" x14ac:dyDescent="0.2">
      <c r="A2635" s="60">
        <v>5936</v>
      </c>
      <c r="B2635" s="61" t="s">
        <v>73</v>
      </c>
      <c r="C2635" s="60" t="s">
        <v>7971</v>
      </c>
      <c r="D2635" s="60" t="s">
        <v>7972</v>
      </c>
      <c r="E2635" s="60" t="s">
        <v>7973</v>
      </c>
      <c r="F2635" s="60">
        <v>0</v>
      </c>
      <c r="G2635" s="60">
        <v>77.819999999999993</v>
      </c>
      <c r="H2635" s="61">
        <v>26</v>
      </c>
      <c r="I2635" s="61">
        <v>1</v>
      </c>
      <c r="J2635" s="61">
        <v>19</v>
      </c>
      <c r="K2635" s="61">
        <v>24</v>
      </c>
      <c r="L2635" s="61">
        <v>19</v>
      </c>
      <c r="M2635" s="60">
        <v>866</v>
      </c>
      <c r="N2635" s="60">
        <v>97.7</v>
      </c>
      <c r="O2635" s="60">
        <v>8.27</v>
      </c>
      <c r="P2635" s="60">
        <v>77.91</v>
      </c>
      <c r="Q2635" s="61">
        <v>16</v>
      </c>
      <c r="R2635" s="61">
        <v>16</v>
      </c>
      <c r="S2635" s="61">
        <v>15</v>
      </c>
      <c r="T2635" s="61">
        <v>16</v>
      </c>
      <c r="U2635" s="61">
        <v>16</v>
      </c>
      <c r="V2635" s="61">
        <v>16</v>
      </c>
      <c r="W2635" s="60">
        <v>800.4</v>
      </c>
      <c r="X2635" s="60">
        <v>944.3</v>
      </c>
      <c r="Y2635" s="60">
        <v>845.9</v>
      </c>
      <c r="Z2635" s="60">
        <v>732</v>
      </c>
      <c r="AA2635" s="60">
        <v>790.8</v>
      </c>
      <c r="AB2635" s="60">
        <v>669</v>
      </c>
      <c r="AC2635" s="60">
        <v>937.2</v>
      </c>
      <c r="AD2635" s="60">
        <v>944.3</v>
      </c>
      <c r="AE2635" s="60">
        <v>1010.8</v>
      </c>
      <c r="AF2635" s="60">
        <v>1019.1</v>
      </c>
      <c r="AG2635" s="60">
        <v>1008.7</v>
      </c>
      <c r="AH2635" s="60">
        <v>1033.0999999999999</v>
      </c>
      <c r="AI2635" s="62">
        <v>94.456762749445659</v>
      </c>
      <c r="AJ2635" s="60">
        <v>95.17234428542632</v>
      </c>
      <c r="AK2635" s="60">
        <v>101.87462205200563</v>
      </c>
      <c r="AL2635" s="60">
        <v>102.71114694618019</v>
      </c>
      <c r="AM2635" s="60">
        <v>101.66297117516629</v>
      </c>
      <c r="AN2635" s="60">
        <v>104.12215279177583</v>
      </c>
      <c r="AO2635" s="63">
        <v>-0.14055104883072345</v>
      </c>
      <c r="AP2635" s="63">
        <v>-0.12966273268798711</v>
      </c>
      <c r="AQ2635" s="63">
        <v>-3.148233874908362E-2</v>
      </c>
      <c r="AR2635" s="63">
        <v>-1.9684284093501807E-2</v>
      </c>
      <c r="AS2635" s="63">
        <v>-3.4482745461507078E-2</v>
      </c>
      <c r="AT2635" s="63">
        <v>-7.1199999999999999E-2</v>
      </c>
      <c r="AV2635" s="60">
        <v>1.26498</v>
      </c>
      <c r="AW2635" s="60">
        <v>0.128831</v>
      </c>
    </row>
    <row r="2636" spans="1:49" x14ac:dyDescent="0.2">
      <c r="A2636" s="60">
        <v>6039</v>
      </c>
      <c r="B2636" s="61" t="s">
        <v>73</v>
      </c>
      <c r="C2636" s="60" t="s">
        <v>7974</v>
      </c>
      <c r="D2636" s="60" t="s">
        <v>7975</v>
      </c>
      <c r="E2636" s="60" t="s">
        <v>7976</v>
      </c>
      <c r="F2636" s="60">
        <v>0</v>
      </c>
      <c r="G2636" s="60">
        <v>166.642</v>
      </c>
      <c r="H2636" s="61">
        <v>52</v>
      </c>
      <c r="I2636" s="61">
        <v>1</v>
      </c>
      <c r="J2636" s="61">
        <v>25</v>
      </c>
      <c r="K2636" s="61">
        <v>42</v>
      </c>
      <c r="L2636" s="61">
        <v>22</v>
      </c>
      <c r="M2636" s="60">
        <v>629</v>
      </c>
      <c r="N2636" s="60">
        <v>70.2</v>
      </c>
      <c r="O2636" s="60">
        <v>5.41</v>
      </c>
      <c r="P2636" s="60">
        <v>161.88</v>
      </c>
      <c r="Q2636" s="61">
        <v>19</v>
      </c>
      <c r="R2636" s="61">
        <v>19</v>
      </c>
      <c r="S2636" s="61">
        <v>19</v>
      </c>
      <c r="T2636" s="61">
        <v>19</v>
      </c>
      <c r="U2636" s="61">
        <v>19</v>
      </c>
      <c r="V2636" s="61">
        <v>18</v>
      </c>
      <c r="W2636" s="60">
        <v>925.3</v>
      </c>
      <c r="X2636" s="60">
        <v>990.7</v>
      </c>
      <c r="Y2636" s="60">
        <v>888.8</v>
      </c>
      <c r="Z2636" s="60">
        <v>751.8</v>
      </c>
      <c r="AA2636" s="60">
        <v>815.9</v>
      </c>
      <c r="AB2636" s="60">
        <v>710.3</v>
      </c>
      <c r="AC2636" s="60">
        <v>1083.4000000000001</v>
      </c>
      <c r="AD2636" s="60">
        <v>990.7</v>
      </c>
      <c r="AE2636" s="60">
        <v>1062.0999999999999</v>
      </c>
      <c r="AF2636" s="60">
        <v>1046.5999999999999</v>
      </c>
      <c r="AG2636" s="60">
        <v>1040.8</v>
      </c>
      <c r="AH2636" s="60">
        <v>1096.9000000000001</v>
      </c>
      <c r="AI2636" s="62">
        <v>102.84629380586979</v>
      </c>
      <c r="AJ2636" s="60">
        <v>94.046357092002211</v>
      </c>
      <c r="AK2636" s="60">
        <v>100.82430187485167</v>
      </c>
      <c r="AL2636" s="60">
        <v>99.352899295941782</v>
      </c>
      <c r="AM2636" s="60">
        <v>98.802309943833563</v>
      </c>
      <c r="AN2636" s="60">
        <v>104.12783798750098</v>
      </c>
      <c r="AO2636" s="63">
        <v>-1.7866011059131538E-2</v>
      </c>
      <c r="AP2636" s="63">
        <v>-0.14691184974025476</v>
      </c>
      <c r="AQ2636" s="63">
        <v>-4.6512400243408698E-2</v>
      </c>
      <c r="AR2636" s="63">
        <v>-6.7721842915469024E-2</v>
      </c>
      <c r="AS2636" s="63">
        <v>-7.5739139812388834E-2</v>
      </c>
      <c r="AT2636" s="63">
        <v>-7.1199999999999999E-2</v>
      </c>
      <c r="AV2636" s="60">
        <v>1.53224</v>
      </c>
      <c r="AW2636" s="60">
        <v>8.7871500000000005E-2</v>
      </c>
    </row>
    <row r="2637" spans="1:49" x14ac:dyDescent="0.2">
      <c r="A2637" s="60">
        <v>7555</v>
      </c>
      <c r="B2637" s="61" t="s">
        <v>73</v>
      </c>
      <c r="C2637" s="60" t="s">
        <v>7977</v>
      </c>
      <c r="D2637" s="60" t="s">
        <v>7978</v>
      </c>
      <c r="E2637" s="60" t="s">
        <v>7979</v>
      </c>
      <c r="F2637" s="60">
        <v>0</v>
      </c>
      <c r="G2637" s="60">
        <v>423.81599999999997</v>
      </c>
      <c r="H2637" s="61">
        <v>39</v>
      </c>
      <c r="I2637" s="61">
        <v>1</v>
      </c>
      <c r="J2637" s="61">
        <v>80</v>
      </c>
      <c r="K2637" s="61">
        <v>138</v>
      </c>
      <c r="L2637" s="61">
        <v>41</v>
      </c>
      <c r="M2637" s="60">
        <v>2554</v>
      </c>
      <c r="N2637" s="60">
        <v>290.3</v>
      </c>
      <c r="O2637" s="60">
        <v>5.8</v>
      </c>
      <c r="P2637" s="60">
        <v>443.61</v>
      </c>
      <c r="Q2637" s="61">
        <v>39</v>
      </c>
      <c r="R2637" s="61">
        <v>39</v>
      </c>
      <c r="S2637" s="61">
        <v>39</v>
      </c>
      <c r="T2637" s="61">
        <v>39</v>
      </c>
      <c r="U2637" s="61">
        <v>39</v>
      </c>
      <c r="V2637" s="61">
        <v>39</v>
      </c>
      <c r="W2637" s="60">
        <v>2879.5</v>
      </c>
      <c r="X2637" s="60">
        <v>3659.5</v>
      </c>
      <c r="Y2637" s="60">
        <v>3252.1</v>
      </c>
      <c r="Z2637" s="60">
        <v>2173.4</v>
      </c>
      <c r="AA2637" s="60">
        <v>2758.7</v>
      </c>
      <c r="AB2637" s="60">
        <v>2367.6999999999998</v>
      </c>
      <c r="AC2637" s="60">
        <v>3371.6</v>
      </c>
      <c r="AD2637" s="60">
        <v>3659.5</v>
      </c>
      <c r="AE2637" s="60">
        <v>3886.2</v>
      </c>
      <c r="AF2637" s="60">
        <v>3025.6</v>
      </c>
      <c r="AG2637" s="60">
        <v>3518.7</v>
      </c>
      <c r="AH2637" s="60">
        <v>3656.4</v>
      </c>
      <c r="AI2637" s="62">
        <v>95.793162231271907</v>
      </c>
      <c r="AJ2637" s="60">
        <v>103.97291410171418</v>
      </c>
      <c r="AK2637" s="60">
        <v>110.41386494933232</v>
      </c>
      <c r="AL2637" s="60">
        <v>85.962685860403454</v>
      </c>
      <c r="AM2637" s="60">
        <v>99.972535277961924</v>
      </c>
      <c r="AN2637" s="60">
        <v>103.88483757931623</v>
      </c>
      <c r="AO2637" s="63">
        <v>-0.11699051793131182</v>
      </c>
      <c r="AP2637" s="63">
        <v>1.2226397010422889E-3</v>
      </c>
      <c r="AQ2637" s="63">
        <v>8.79362440571759E-2</v>
      </c>
      <c r="AR2637" s="63">
        <v>-0.27320263745788026</v>
      </c>
      <c r="AS2637" s="63">
        <v>-5.5381388918128625E-2</v>
      </c>
      <c r="AT2637" s="63">
        <v>-7.1199999999999999E-2</v>
      </c>
      <c r="AV2637" s="60">
        <v>0.51463800000000004</v>
      </c>
      <c r="AW2637" s="60">
        <v>0.425317</v>
      </c>
    </row>
    <row r="2638" spans="1:49" x14ac:dyDescent="0.2">
      <c r="A2638" s="60">
        <v>2327</v>
      </c>
      <c r="B2638" s="61" t="s">
        <v>73</v>
      </c>
      <c r="C2638" s="60" t="s">
        <v>7980</v>
      </c>
      <c r="D2638" s="60" t="s">
        <v>7981</v>
      </c>
      <c r="E2638" s="60" t="s">
        <v>7982</v>
      </c>
      <c r="F2638" s="60">
        <v>0</v>
      </c>
      <c r="G2638" s="60">
        <v>10.930999999999999</v>
      </c>
      <c r="H2638" s="61">
        <v>21</v>
      </c>
      <c r="I2638" s="61">
        <v>1</v>
      </c>
      <c r="J2638" s="61">
        <v>3</v>
      </c>
      <c r="K2638" s="61">
        <v>3</v>
      </c>
      <c r="L2638" s="61">
        <v>3</v>
      </c>
      <c r="M2638" s="60">
        <v>208</v>
      </c>
      <c r="N2638" s="60">
        <v>23.1</v>
      </c>
      <c r="O2638" s="60">
        <v>9.01</v>
      </c>
      <c r="P2638" s="60">
        <v>7.56</v>
      </c>
      <c r="Q2638" s="61">
        <v>2</v>
      </c>
      <c r="R2638" s="61">
        <v>2</v>
      </c>
      <c r="S2638" s="61">
        <v>2</v>
      </c>
      <c r="T2638" s="61">
        <v>2</v>
      </c>
      <c r="U2638" s="61">
        <v>2</v>
      </c>
      <c r="V2638" s="61">
        <v>2</v>
      </c>
      <c r="W2638" s="60">
        <v>113.2</v>
      </c>
      <c r="X2638" s="60">
        <v>109.9</v>
      </c>
      <c r="Y2638" s="60">
        <v>107.2</v>
      </c>
      <c r="Z2638" s="60">
        <v>99.6</v>
      </c>
      <c r="AA2638" s="60">
        <v>113.8</v>
      </c>
      <c r="AB2638" s="60">
        <v>88.6</v>
      </c>
      <c r="AC2638" s="60">
        <v>132.6</v>
      </c>
      <c r="AD2638" s="60">
        <v>109.9</v>
      </c>
      <c r="AE2638" s="60">
        <v>128.1</v>
      </c>
      <c r="AF2638" s="60">
        <v>138.69999999999999</v>
      </c>
      <c r="AG2638" s="60">
        <v>145.19999999999999</v>
      </c>
      <c r="AH2638" s="60">
        <v>136.9</v>
      </c>
      <c r="AI2638" s="62">
        <v>100.53070507960577</v>
      </c>
      <c r="AJ2638" s="60">
        <v>83.320697498104622</v>
      </c>
      <c r="AK2638" s="60">
        <v>97.11902956785444</v>
      </c>
      <c r="AL2638" s="60">
        <v>105.15542077331312</v>
      </c>
      <c r="AM2638" s="60">
        <v>110.08339651250948</v>
      </c>
      <c r="AN2638" s="60">
        <v>103.79075056861259</v>
      </c>
      <c r="AO2638" s="63">
        <v>-4.6041671145311831E-2</v>
      </c>
      <c r="AP2638" s="63">
        <v>-0.31693106030866869</v>
      </c>
      <c r="AQ2638" s="63">
        <v>-9.5851970916252971E-2</v>
      </c>
      <c r="AR2638" s="63">
        <v>1.8845341065703139E-2</v>
      </c>
      <c r="AS2638" s="63">
        <v>8.491900673785098E-2</v>
      </c>
      <c r="AT2638" s="63">
        <v>-7.0999999999999994E-2</v>
      </c>
      <c r="AV2638" s="60">
        <v>0.44450499999999998</v>
      </c>
      <c r="AW2638" s="60">
        <v>0.47914800000000002</v>
      </c>
    </row>
    <row r="2639" spans="1:49" x14ac:dyDescent="0.2">
      <c r="A2639" s="60">
        <v>5533</v>
      </c>
      <c r="B2639" s="61" t="s">
        <v>73</v>
      </c>
      <c r="C2639" s="60" t="s">
        <v>7983</v>
      </c>
      <c r="D2639" s="60" t="s">
        <v>7984</v>
      </c>
      <c r="E2639" s="60" t="s">
        <v>7985</v>
      </c>
      <c r="F2639" s="60">
        <v>0</v>
      </c>
      <c r="G2639" s="60">
        <v>87.807000000000002</v>
      </c>
      <c r="H2639" s="61">
        <v>17</v>
      </c>
      <c r="I2639" s="61">
        <v>1</v>
      </c>
      <c r="J2639" s="61">
        <v>21</v>
      </c>
      <c r="K2639" s="61">
        <v>22</v>
      </c>
      <c r="L2639" s="61">
        <v>21</v>
      </c>
      <c r="M2639" s="60">
        <v>1770</v>
      </c>
      <c r="N2639" s="60">
        <v>198.7</v>
      </c>
      <c r="O2639" s="60">
        <v>5.21</v>
      </c>
      <c r="P2639" s="60">
        <v>76.319999999999993</v>
      </c>
      <c r="Q2639" s="61">
        <v>12</v>
      </c>
      <c r="R2639" s="61">
        <v>12</v>
      </c>
      <c r="S2639" s="61">
        <v>12</v>
      </c>
      <c r="T2639" s="61">
        <v>12</v>
      </c>
      <c r="U2639" s="61">
        <v>12</v>
      </c>
      <c r="V2639" s="61">
        <v>12</v>
      </c>
      <c r="W2639" s="60">
        <v>668.6</v>
      </c>
      <c r="X2639" s="60">
        <v>757.6</v>
      </c>
      <c r="Y2639" s="60">
        <v>649</v>
      </c>
      <c r="Z2639" s="60">
        <v>599.4</v>
      </c>
      <c r="AA2639" s="60">
        <v>630.1</v>
      </c>
      <c r="AB2639" s="60">
        <v>537.6</v>
      </c>
      <c r="AC2639" s="60">
        <v>782.9</v>
      </c>
      <c r="AD2639" s="60">
        <v>757.6</v>
      </c>
      <c r="AE2639" s="60">
        <v>775.6</v>
      </c>
      <c r="AF2639" s="60">
        <v>834.5</v>
      </c>
      <c r="AG2639" s="60">
        <v>803.7</v>
      </c>
      <c r="AH2639" s="60">
        <v>830.3</v>
      </c>
      <c r="AI2639" s="62">
        <v>98.17748610124147</v>
      </c>
      <c r="AJ2639" s="60">
        <v>95.004807089411855</v>
      </c>
      <c r="AK2639" s="60">
        <v>97.262049074112767</v>
      </c>
      <c r="AL2639" s="60">
        <v>104.6482464573841</v>
      </c>
      <c r="AM2639" s="60">
        <v>100.78585461689586</v>
      </c>
      <c r="AN2639" s="60">
        <v>104.12155666095389</v>
      </c>
      <c r="AO2639" s="63">
        <v>-8.4804654772786453E-2</v>
      </c>
      <c r="AP2639" s="63">
        <v>-0.13219636747579896</v>
      </c>
      <c r="AQ2639" s="63">
        <v>-9.8319894837391481E-2</v>
      </c>
      <c r="AR2639" s="63">
        <v>7.2793513057773365E-3</v>
      </c>
      <c r="AS2639" s="63">
        <v>-4.6975616380648649E-2</v>
      </c>
      <c r="AT2639" s="63">
        <v>-7.0999999999999994E-2</v>
      </c>
      <c r="AV2639" s="60">
        <v>1.3926499999999999</v>
      </c>
      <c r="AW2639" s="60">
        <v>0.107224</v>
      </c>
    </row>
    <row r="2640" spans="1:49" x14ac:dyDescent="0.2">
      <c r="A2640" s="60">
        <v>1724</v>
      </c>
      <c r="B2640" s="61" t="s">
        <v>73</v>
      </c>
      <c r="C2640" s="60" t="s">
        <v>7986</v>
      </c>
      <c r="D2640" s="60" t="s">
        <v>7987</v>
      </c>
      <c r="E2640" s="60" t="s">
        <v>7988</v>
      </c>
      <c r="F2640" s="60">
        <v>0</v>
      </c>
      <c r="G2640" s="60">
        <v>9.8729999999999993</v>
      </c>
      <c r="H2640" s="61">
        <v>18</v>
      </c>
      <c r="I2640" s="61">
        <v>1</v>
      </c>
      <c r="J2640" s="61">
        <v>2</v>
      </c>
      <c r="K2640" s="61">
        <v>2</v>
      </c>
      <c r="L2640" s="61">
        <v>2</v>
      </c>
      <c r="M2640" s="60">
        <v>160</v>
      </c>
      <c r="N2640" s="60">
        <v>17.8</v>
      </c>
      <c r="O2640" s="60">
        <v>9.1300000000000008</v>
      </c>
      <c r="P2640" s="60">
        <v>7.05</v>
      </c>
      <c r="Q2640" s="61">
        <v>1</v>
      </c>
      <c r="R2640" s="61">
        <v>1</v>
      </c>
      <c r="S2640" s="61">
        <v>1</v>
      </c>
      <c r="T2640" s="61">
        <v>1</v>
      </c>
      <c r="U2640" s="61">
        <v>1</v>
      </c>
      <c r="V2640" s="61">
        <v>1</v>
      </c>
      <c r="W2640" s="60">
        <v>79.5</v>
      </c>
      <c r="X2640" s="60">
        <v>85.8</v>
      </c>
      <c r="Y2640" s="60">
        <v>57.7</v>
      </c>
      <c r="Z2640" s="60">
        <v>66.5</v>
      </c>
      <c r="AA2640" s="60">
        <v>64.599999999999994</v>
      </c>
      <c r="AB2640" s="60">
        <v>57.2</v>
      </c>
      <c r="AC2640" s="60">
        <v>93.1</v>
      </c>
      <c r="AD2640" s="60">
        <v>85.8</v>
      </c>
      <c r="AE2640" s="60">
        <v>69</v>
      </c>
      <c r="AF2640" s="60">
        <v>92.5</v>
      </c>
      <c r="AG2640" s="60">
        <v>82.4</v>
      </c>
      <c r="AH2640" s="60">
        <v>88.3</v>
      </c>
      <c r="AI2640" s="62">
        <v>109.29368029739777</v>
      </c>
      <c r="AJ2640" s="60">
        <v>100.72392878106047</v>
      </c>
      <c r="AK2640" s="60">
        <v>81.001760907845835</v>
      </c>
      <c r="AL2640" s="60">
        <v>108.58931715906868</v>
      </c>
      <c r="AM2640" s="60">
        <v>96.73253766386226</v>
      </c>
      <c r="AN2640" s="60">
        <v>103.65877519076503</v>
      </c>
      <c r="AO2640" s="63">
        <v>7.6367729910327531E-2</v>
      </c>
      <c r="AP2640" s="63">
        <v>-4.1435790148920494E-2</v>
      </c>
      <c r="AQ2640" s="63">
        <v>-0.35581707598293444</v>
      </c>
      <c r="AR2640" s="63">
        <v>6.7039927755208423E-2</v>
      </c>
      <c r="AS2640" s="63">
        <v>-9.9769100465247743E-2</v>
      </c>
      <c r="AT2640" s="63">
        <v>-7.0800000000000002E-2</v>
      </c>
      <c r="AV2640" s="60">
        <v>0.378048</v>
      </c>
      <c r="AW2640" s="60">
        <v>0.535385</v>
      </c>
    </row>
    <row r="2641" spans="1:49" x14ac:dyDescent="0.2">
      <c r="A2641" s="60">
        <v>3432</v>
      </c>
      <c r="B2641" s="61" t="s">
        <v>73</v>
      </c>
      <c r="C2641" s="60" t="s">
        <v>7989</v>
      </c>
      <c r="D2641" s="60" t="s">
        <v>7990</v>
      </c>
      <c r="E2641" s="60" t="s">
        <v>7991</v>
      </c>
      <c r="F2641" s="60">
        <v>0</v>
      </c>
      <c r="G2641" s="60">
        <v>37.277000000000001</v>
      </c>
      <c r="H2641" s="61">
        <v>13</v>
      </c>
      <c r="I2641" s="61">
        <v>1</v>
      </c>
      <c r="J2641" s="61">
        <v>14</v>
      </c>
      <c r="K2641" s="61">
        <v>14</v>
      </c>
      <c r="L2641" s="61">
        <v>11</v>
      </c>
      <c r="M2641" s="60">
        <v>1488</v>
      </c>
      <c r="N2641" s="60">
        <v>162.69999999999999</v>
      </c>
      <c r="O2641" s="60">
        <v>8.56</v>
      </c>
      <c r="P2641" s="60">
        <v>40.659999999999997</v>
      </c>
      <c r="Q2641" s="61">
        <v>6</v>
      </c>
      <c r="R2641" s="61">
        <v>6</v>
      </c>
      <c r="S2641" s="61">
        <v>6</v>
      </c>
      <c r="T2641" s="61">
        <v>6</v>
      </c>
      <c r="U2641" s="61">
        <v>6</v>
      </c>
      <c r="V2641" s="61">
        <v>6</v>
      </c>
      <c r="W2641" s="60">
        <v>237</v>
      </c>
      <c r="X2641" s="60">
        <v>261</v>
      </c>
      <c r="Y2641" s="60">
        <v>196.1</v>
      </c>
      <c r="Z2641" s="60">
        <v>225.6</v>
      </c>
      <c r="AA2641" s="60">
        <v>188.6</v>
      </c>
      <c r="AB2641" s="60">
        <v>179.6</v>
      </c>
      <c r="AC2641" s="60">
        <v>277.60000000000002</v>
      </c>
      <c r="AD2641" s="60">
        <v>261</v>
      </c>
      <c r="AE2641" s="60">
        <v>234.3</v>
      </c>
      <c r="AF2641" s="60">
        <v>314.10000000000002</v>
      </c>
      <c r="AG2641" s="60">
        <v>240.6</v>
      </c>
      <c r="AH2641" s="60">
        <v>277.3</v>
      </c>
      <c r="AI2641" s="62">
        <v>103.78216711321579</v>
      </c>
      <c r="AJ2641" s="60">
        <v>97.576172970278535</v>
      </c>
      <c r="AK2641" s="60">
        <v>87.594242631939693</v>
      </c>
      <c r="AL2641" s="60">
        <v>117.42787712630071</v>
      </c>
      <c r="AM2641" s="60">
        <v>89.949529565705035</v>
      </c>
      <c r="AN2641" s="60">
        <v>103.67001059256029</v>
      </c>
      <c r="AO2641" s="63">
        <v>1.559951538782504E-3</v>
      </c>
      <c r="AP2641" s="63">
        <v>-8.7397809582231617E-2</v>
      </c>
      <c r="AQ2641" s="63">
        <v>-0.24309066217634301</v>
      </c>
      <c r="AR2641" s="63">
        <v>0.17977632661248591</v>
      </c>
      <c r="AS2641" s="63">
        <v>-0.20481097386340208</v>
      </c>
      <c r="AT2641" s="63">
        <v>-7.0599999999999996E-2</v>
      </c>
      <c r="AV2641" s="60">
        <v>0.390816</v>
      </c>
      <c r="AW2641" s="60">
        <v>0.523343</v>
      </c>
    </row>
    <row r="2642" spans="1:49" x14ac:dyDescent="0.2">
      <c r="A2642" s="60">
        <v>4716</v>
      </c>
      <c r="B2642" s="61" t="s">
        <v>73</v>
      </c>
      <c r="C2642" s="60" t="s">
        <v>7992</v>
      </c>
      <c r="D2642" s="60" t="s">
        <v>7993</v>
      </c>
      <c r="E2642" s="60" t="s">
        <v>7994</v>
      </c>
      <c r="F2642" s="60">
        <v>0</v>
      </c>
      <c r="G2642" s="60">
        <v>24.047999999999998</v>
      </c>
      <c r="H2642" s="61">
        <v>18</v>
      </c>
      <c r="I2642" s="61">
        <v>1</v>
      </c>
      <c r="J2642" s="61">
        <v>6</v>
      </c>
      <c r="K2642" s="61">
        <v>9</v>
      </c>
      <c r="L2642" s="61">
        <v>6</v>
      </c>
      <c r="M2642" s="60">
        <v>459</v>
      </c>
      <c r="N2642" s="60">
        <v>51.2</v>
      </c>
      <c r="O2642" s="60">
        <v>6.54</v>
      </c>
      <c r="P2642" s="60">
        <v>26.04</v>
      </c>
      <c r="Q2642" s="61">
        <v>5</v>
      </c>
      <c r="R2642" s="61">
        <v>5</v>
      </c>
      <c r="S2642" s="61">
        <v>5</v>
      </c>
      <c r="T2642" s="61">
        <v>5</v>
      </c>
      <c r="U2642" s="61">
        <v>5</v>
      </c>
      <c r="V2642" s="61">
        <v>5</v>
      </c>
      <c r="W2642" s="60">
        <v>423.6</v>
      </c>
      <c r="X2642" s="60">
        <v>469.2</v>
      </c>
      <c r="Y2642" s="60">
        <v>456.3</v>
      </c>
      <c r="Z2642" s="60">
        <v>436.4</v>
      </c>
      <c r="AA2642" s="60">
        <v>419.9</v>
      </c>
      <c r="AB2642" s="60">
        <v>359.5</v>
      </c>
      <c r="AC2642" s="60">
        <v>496</v>
      </c>
      <c r="AD2642" s="60">
        <v>469.2</v>
      </c>
      <c r="AE2642" s="60">
        <v>545.20000000000005</v>
      </c>
      <c r="AF2642" s="60">
        <v>607.5</v>
      </c>
      <c r="AG2642" s="60">
        <v>535.6</v>
      </c>
      <c r="AH2642" s="60">
        <v>555.1</v>
      </c>
      <c r="AI2642" s="62">
        <v>92.750732406657107</v>
      </c>
      <c r="AJ2642" s="60">
        <v>87.739200897587736</v>
      </c>
      <c r="AK2642" s="60">
        <v>101.95100666957552</v>
      </c>
      <c r="AL2642" s="60">
        <v>113.60094745371813</v>
      </c>
      <c r="AM2642" s="60">
        <v>100.15583120364022</v>
      </c>
      <c r="AN2642" s="60">
        <v>103.8022813688213</v>
      </c>
      <c r="AO2642" s="63">
        <v>-0.16240757248734514</v>
      </c>
      <c r="AP2642" s="63">
        <v>-0.24254467973307414</v>
      </c>
      <c r="AQ2642" s="63">
        <v>-2.5962130956373071E-2</v>
      </c>
      <c r="AR2642" s="63">
        <v>0.13013671561892298</v>
      </c>
      <c r="AS2642" s="63">
        <v>-5.159173243727206E-2</v>
      </c>
      <c r="AT2642" s="63">
        <v>-7.0599999999999996E-2</v>
      </c>
      <c r="AV2642" s="60">
        <v>0.48339399999999999</v>
      </c>
      <c r="AW2642" s="60">
        <v>0.44813399999999998</v>
      </c>
    </row>
    <row r="2643" spans="1:49" x14ac:dyDescent="0.2">
      <c r="A2643" s="60">
        <v>5653</v>
      </c>
      <c r="B2643" s="61" t="s">
        <v>73</v>
      </c>
      <c r="C2643" s="60" t="s">
        <v>7995</v>
      </c>
      <c r="D2643" s="60" t="s">
        <v>7996</v>
      </c>
      <c r="E2643" s="60" t="s">
        <v>7997</v>
      </c>
      <c r="F2643" s="60">
        <v>0</v>
      </c>
      <c r="G2643" s="60">
        <v>45.026000000000003</v>
      </c>
      <c r="H2643" s="61">
        <v>61</v>
      </c>
      <c r="I2643" s="61">
        <v>1</v>
      </c>
      <c r="J2643" s="61">
        <v>10</v>
      </c>
      <c r="K2643" s="61">
        <v>14</v>
      </c>
      <c r="L2643" s="61">
        <v>10</v>
      </c>
      <c r="M2643" s="60">
        <v>201</v>
      </c>
      <c r="N2643" s="60">
        <v>23.4</v>
      </c>
      <c r="O2643" s="60">
        <v>6.64</v>
      </c>
      <c r="P2643" s="60">
        <v>45.64</v>
      </c>
      <c r="Q2643" s="61">
        <v>9</v>
      </c>
      <c r="R2643" s="61">
        <v>9</v>
      </c>
      <c r="S2643" s="61">
        <v>9</v>
      </c>
      <c r="T2643" s="61">
        <v>9</v>
      </c>
      <c r="U2643" s="61">
        <v>9</v>
      </c>
      <c r="V2643" s="61">
        <v>9</v>
      </c>
      <c r="W2643" s="60">
        <v>675.7</v>
      </c>
      <c r="X2643" s="60">
        <v>917.5</v>
      </c>
      <c r="Y2643" s="60">
        <v>689.1</v>
      </c>
      <c r="Z2643" s="60">
        <v>572</v>
      </c>
      <c r="AA2643" s="60">
        <v>698.4</v>
      </c>
      <c r="AB2643" s="60">
        <v>572.9</v>
      </c>
      <c r="AC2643" s="60">
        <v>791.2</v>
      </c>
      <c r="AD2643" s="60">
        <v>917.5</v>
      </c>
      <c r="AE2643" s="60">
        <v>823.5</v>
      </c>
      <c r="AF2643" s="60">
        <v>796.3</v>
      </c>
      <c r="AG2643" s="60">
        <v>890.9</v>
      </c>
      <c r="AH2643" s="60">
        <v>884.7</v>
      </c>
      <c r="AI2643" s="62">
        <v>93.007582139848367</v>
      </c>
      <c r="AJ2643" s="60">
        <v>107.85446993593386</v>
      </c>
      <c r="AK2643" s="60">
        <v>96.804529691816398</v>
      </c>
      <c r="AL2643" s="60">
        <v>93.607100174369634</v>
      </c>
      <c r="AM2643" s="60">
        <v>104.7275719519602</v>
      </c>
      <c r="AN2643" s="60">
        <v>103.99874610607161</v>
      </c>
      <c r="AO2643" s="63">
        <v>-0.16114589702378229</v>
      </c>
      <c r="AP2643" s="63">
        <v>5.2519834835044452E-2</v>
      </c>
      <c r="AQ2643" s="63">
        <v>-0.10341967316917582</v>
      </c>
      <c r="AR2643" s="63">
        <v>-0.15187626550092684</v>
      </c>
      <c r="AS2643" s="63">
        <v>1.0075180904027085E-2</v>
      </c>
      <c r="AT2643" s="63">
        <v>-7.0599999999999996E-2</v>
      </c>
      <c r="AV2643" s="60">
        <v>0.74740099999999998</v>
      </c>
      <c r="AW2643" s="60">
        <v>0.29110000000000003</v>
      </c>
    </row>
    <row r="2644" spans="1:49" x14ac:dyDescent="0.2">
      <c r="A2644" s="60">
        <v>6357</v>
      </c>
      <c r="B2644" s="61" t="s">
        <v>73</v>
      </c>
      <c r="C2644" s="60" t="s">
        <v>7998</v>
      </c>
      <c r="D2644" s="60" t="s">
        <v>7999</v>
      </c>
      <c r="E2644" s="60" t="s">
        <v>8000</v>
      </c>
      <c r="F2644" s="60">
        <v>0</v>
      </c>
      <c r="G2644" s="60">
        <v>128.15799999999999</v>
      </c>
      <c r="H2644" s="61">
        <v>27</v>
      </c>
      <c r="I2644" s="61">
        <v>1</v>
      </c>
      <c r="J2644" s="61">
        <v>24</v>
      </c>
      <c r="K2644" s="61">
        <v>38</v>
      </c>
      <c r="L2644" s="61">
        <v>22</v>
      </c>
      <c r="M2644" s="60">
        <v>1127</v>
      </c>
      <c r="N2644" s="60">
        <v>122.5</v>
      </c>
      <c r="O2644" s="60">
        <v>6.67</v>
      </c>
      <c r="P2644" s="60">
        <v>125.96</v>
      </c>
      <c r="Q2644" s="61">
        <v>16</v>
      </c>
      <c r="R2644" s="61">
        <v>16</v>
      </c>
      <c r="S2644" s="61">
        <v>16</v>
      </c>
      <c r="T2644" s="61">
        <v>16</v>
      </c>
      <c r="U2644" s="61">
        <v>16</v>
      </c>
      <c r="V2644" s="61">
        <v>16</v>
      </c>
      <c r="W2644" s="60">
        <v>1096.2</v>
      </c>
      <c r="X2644" s="60">
        <v>1295.2</v>
      </c>
      <c r="Y2644" s="60">
        <v>1022.8</v>
      </c>
      <c r="Z2644" s="60">
        <v>864.7</v>
      </c>
      <c r="AA2644" s="60">
        <v>975.7</v>
      </c>
      <c r="AB2644" s="60">
        <v>849.6</v>
      </c>
      <c r="AC2644" s="60">
        <v>1283.5</v>
      </c>
      <c r="AD2644" s="60">
        <v>1295.2</v>
      </c>
      <c r="AE2644" s="60">
        <v>1222.3</v>
      </c>
      <c r="AF2644" s="60">
        <v>1203.7</v>
      </c>
      <c r="AG2644" s="60">
        <v>1244.5</v>
      </c>
      <c r="AH2644" s="60">
        <v>1312</v>
      </c>
      <c r="AI2644" s="62">
        <v>101.84891287097287</v>
      </c>
      <c r="AJ2644" s="60">
        <v>102.77733693064593</v>
      </c>
      <c r="AK2644" s="60">
        <v>96.992540866529126</v>
      </c>
      <c r="AL2644" s="60">
        <v>95.516584669100141</v>
      </c>
      <c r="AM2644" s="60">
        <v>98.754166005395973</v>
      </c>
      <c r="AN2644" s="60">
        <v>104.11045865735598</v>
      </c>
      <c r="AO2644" s="63">
        <v>-3.1684424042665388E-2</v>
      </c>
      <c r="AP2644" s="63">
        <v>-1.8592829202880148E-2</v>
      </c>
      <c r="AQ2644" s="63">
        <v>-0.1021692978158088</v>
      </c>
      <c r="AR2644" s="63">
        <v>-0.12429184815950445</v>
      </c>
      <c r="AS2644" s="63">
        <v>-7.6201489637047842E-2</v>
      </c>
      <c r="AT2644" s="63">
        <v>-7.0599999999999996E-2</v>
      </c>
      <c r="AV2644" s="60">
        <v>1.61398</v>
      </c>
      <c r="AW2644" s="60">
        <v>7.9451400000000005E-2</v>
      </c>
    </row>
    <row r="2645" spans="1:49" x14ac:dyDescent="0.2">
      <c r="A2645" s="60">
        <v>6664</v>
      </c>
      <c r="B2645" s="61" t="s">
        <v>73</v>
      </c>
      <c r="C2645" s="60" t="s">
        <v>8001</v>
      </c>
      <c r="D2645" s="60" t="s">
        <v>8002</v>
      </c>
      <c r="E2645" s="60" t="s">
        <v>8003</v>
      </c>
      <c r="F2645" s="60">
        <v>0</v>
      </c>
      <c r="G2645" s="60">
        <v>138.94999999999999</v>
      </c>
      <c r="H2645" s="61">
        <v>43</v>
      </c>
      <c r="I2645" s="61">
        <v>1</v>
      </c>
      <c r="J2645" s="61">
        <v>20</v>
      </c>
      <c r="K2645" s="61">
        <v>39</v>
      </c>
      <c r="L2645" s="61">
        <v>20</v>
      </c>
      <c r="M2645" s="60">
        <v>656</v>
      </c>
      <c r="N2645" s="60">
        <v>75</v>
      </c>
      <c r="O2645" s="60">
        <v>5.55</v>
      </c>
      <c r="P2645" s="60">
        <v>128.77000000000001</v>
      </c>
      <c r="Q2645" s="61">
        <v>21</v>
      </c>
      <c r="R2645" s="61">
        <v>21</v>
      </c>
      <c r="S2645" s="61">
        <v>21</v>
      </c>
      <c r="T2645" s="61">
        <v>21</v>
      </c>
      <c r="U2645" s="61">
        <v>21</v>
      </c>
      <c r="V2645" s="61">
        <v>21</v>
      </c>
      <c r="W2645" s="60">
        <v>1286.8</v>
      </c>
      <c r="X2645" s="60">
        <v>1480.3</v>
      </c>
      <c r="Y2645" s="60">
        <v>1298</v>
      </c>
      <c r="Z2645" s="60">
        <v>1076.8</v>
      </c>
      <c r="AA2645" s="60">
        <v>1127.9000000000001</v>
      </c>
      <c r="AB2645" s="60">
        <v>1016.5</v>
      </c>
      <c r="AC2645" s="60">
        <v>1506.7</v>
      </c>
      <c r="AD2645" s="60">
        <v>1480.3</v>
      </c>
      <c r="AE2645" s="60">
        <v>1551.1</v>
      </c>
      <c r="AF2645" s="60">
        <v>1499.1</v>
      </c>
      <c r="AG2645" s="60">
        <v>1438.6</v>
      </c>
      <c r="AH2645" s="60">
        <v>1569.8</v>
      </c>
      <c r="AI2645" s="62">
        <v>99.940302467498</v>
      </c>
      <c r="AJ2645" s="60">
        <v>98.189174847439631</v>
      </c>
      <c r="AK2645" s="60">
        <v>102.88538073759618</v>
      </c>
      <c r="AL2645" s="60">
        <v>99.436189970814539</v>
      </c>
      <c r="AM2645" s="60">
        <v>95.423189174847437</v>
      </c>
      <c r="AN2645" s="60">
        <v>104.12576280180419</v>
      </c>
      <c r="AO2645" s="63">
        <v>-5.9188575004125742E-2</v>
      </c>
      <c r="AP2645" s="63">
        <v>-8.4691180199051724E-2</v>
      </c>
      <c r="AQ2645" s="63">
        <v>-1.7289064138336745E-2</v>
      </c>
      <c r="AR2645" s="63">
        <v>-6.6484140694645533E-2</v>
      </c>
      <c r="AS2645" s="63">
        <v>-0.12591525538479689</v>
      </c>
      <c r="AT2645" s="63">
        <v>-7.0599999999999996E-2</v>
      </c>
      <c r="AV2645" s="60">
        <v>1.78376</v>
      </c>
      <c r="AW2645" s="60">
        <v>6.4684500000000006E-2</v>
      </c>
    </row>
    <row r="2646" spans="1:49" x14ac:dyDescent="0.2">
      <c r="A2646" s="60">
        <v>4420</v>
      </c>
      <c r="B2646" s="61" t="s">
        <v>73</v>
      </c>
      <c r="C2646" s="60" t="s">
        <v>8004</v>
      </c>
      <c r="D2646" s="60" t="s">
        <v>8005</v>
      </c>
      <c r="E2646" s="60" t="s">
        <v>8006</v>
      </c>
      <c r="F2646" s="60">
        <v>0</v>
      </c>
      <c r="G2646" s="60">
        <v>10.696</v>
      </c>
      <c r="H2646" s="61">
        <v>13</v>
      </c>
      <c r="I2646" s="61">
        <v>1</v>
      </c>
      <c r="J2646" s="61">
        <v>2</v>
      </c>
      <c r="K2646" s="61">
        <v>3</v>
      </c>
      <c r="L2646" s="61">
        <v>2</v>
      </c>
      <c r="M2646" s="60">
        <v>163</v>
      </c>
      <c r="N2646" s="60">
        <v>18.2</v>
      </c>
      <c r="O2646" s="60">
        <v>9.36</v>
      </c>
      <c r="P2646" s="60">
        <v>10.31</v>
      </c>
      <c r="Q2646" s="61">
        <v>3</v>
      </c>
      <c r="R2646" s="61">
        <v>3</v>
      </c>
      <c r="S2646" s="61">
        <v>3</v>
      </c>
      <c r="T2646" s="61">
        <v>3</v>
      </c>
      <c r="U2646" s="61">
        <v>3</v>
      </c>
      <c r="V2646" s="61">
        <v>2</v>
      </c>
      <c r="W2646" s="60">
        <v>405.6</v>
      </c>
      <c r="X2646" s="60">
        <v>421</v>
      </c>
      <c r="Y2646" s="60">
        <v>437.8</v>
      </c>
      <c r="Z2646" s="60">
        <v>301.7</v>
      </c>
      <c r="AA2646" s="60">
        <v>355.1</v>
      </c>
      <c r="AB2646" s="60">
        <v>310.60000000000002</v>
      </c>
      <c r="AC2646" s="60">
        <v>474.9</v>
      </c>
      <c r="AD2646" s="60">
        <v>421</v>
      </c>
      <c r="AE2646" s="60">
        <v>523.1</v>
      </c>
      <c r="AF2646" s="60">
        <v>420.1</v>
      </c>
      <c r="AG2646" s="60">
        <v>452.9</v>
      </c>
      <c r="AH2646" s="60">
        <v>479.7</v>
      </c>
      <c r="AI2646" s="62">
        <v>102.80333369412274</v>
      </c>
      <c r="AJ2646" s="60">
        <v>91.135404264530806</v>
      </c>
      <c r="AK2646" s="60">
        <v>113.23736335101202</v>
      </c>
      <c r="AL2646" s="60">
        <v>90.94057798463038</v>
      </c>
      <c r="AM2646" s="60">
        <v>98.040913518779092</v>
      </c>
      <c r="AN2646" s="60">
        <v>103.842407186925</v>
      </c>
      <c r="AO2646" s="63">
        <v>-1.4508683343151035E-2</v>
      </c>
      <c r="AP2646" s="63">
        <v>-0.18831220624772965</v>
      </c>
      <c r="AQ2646" s="63">
        <v>0.12495433047650785</v>
      </c>
      <c r="AR2646" s="63">
        <v>-0.19139965371497072</v>
      </c>
      <c r="AS2646" s="63">
        <v>-8.2939900151376575E-2</v>
      </c>
      <c r="AT2646" s="63">
        <v>-7.0400000000000004E-2</v>
      </c>
      <c r="AV2646" s="60">
        <v>0.52402800000000005</v>
      </c>
      <c r="AW2646" s="60">
        <v>0.41864699999999999</v>
      </c>
    </row>
    <row r="2647" spans="1:49" x14ac:dyDescent="0.2">
      <c r="A2647" s="60">
        <v>7791</v>
      </c>
      <c r="B2647" s="61" t="s">
        <v>73</v>
      </c>
      <c r="C2647" s="60" t="s">
        <v>8007</v>
      </c>
      <c r="D2647" s="60" t="s">
        <v>8008</v>
      </c>
      <c r="E2647" s="60" t="s">
        <v>8009</v>
      </c>
      <c r="F2647" s="60">
        <v>0</v>
      </c>
      <c r="G2647" s="60">
        <v>316.70999999999998</v>
      </c>
      <c r="H2647" s="61">
        <v>53</v>
      </c>
      <c r="I2647" s="61">
        <v>1</v>
      </c>
      <c r="J2647" s="61">
        <v>37</v>
      </c>
      <c r="K2647" s="61">
        <v>115</v>
      </c>
      <c r="L2647" s="61">
        <v>36</v>
      </c>
      <c r="M2647" s="60">
        <v>795</v>
      </c>
      <c r="N2647" s="60">
        <v>90.9</v>
      </c>
      <c r="O2647" s="60">
        <v>7.46</v>
      </c>
      <c r="P2647" s="60">
        <v>377.46</v>
      </c>
      <c r="Q2647" s="61">
        <v>47</v>
      </c>
      <c r="R2647" s="61">
        <v>47</v>
      </c>
      <c r="S2647" s="61">
        <v>47</v>
      </c>
      <c r="T2647" s="61">
        <v>47</v>
      </c>
      <c r="U2647" s="61">
        <v>47</v>
      </c>
      <c r="V2647" s="61">
        <v>47</v>
      </c>
      <c r="W2647" s="60">
        <v>5052.6000000000004</v>
      </c>
      <c r="X2647" s="60">
        <v>5857.9</v>
      </c>
      <c r="Y2647" s="60">
        <v>5629.2</v>
      </c>
      <c r="Z2647" s="60">
        <v>4412.7</v>
      </c>
      <c r="AA2647" s="60">
        <v>5144.8</v>
      </c>
      <c r="AB2647" s="60">
        <v>4237.3999999999996</v>
      </c>
      <c r="AC2647" s="60">
        <v>5916</v>
      </c>
      <c r="AD2647" s="60">
        <v>5857.9</v>
      </c>
      <c r="AE2647" s="60">
        <v>6726.7</v>
      </c>
      <c r="AF2647" s="60">
        <v>6143</v>
      </c>
      <c r="AG2647" s="60">
        <v>6562.4</v>
      </c>
      <c r="AH2647" s="60">
        <v>6543.7</v>
      </c>
      <c r="AI2647" s="62">
        <v>94.029886330222496</v>
      </c>
      <c r="AJ2647" s="60">
        <v>93.106435282929411</v>
      </c>
      <c r="AK2647" s="60">
        <v>106.91528674400062</v>
      </c>
      <c r="AL2647" s="60">
        <v>97.637862022744557</v>
      </c>
      <c r="AM2647" s="60">
        <v>104.30387526258488</v>
      </c>
      <c r="AN2647" s="60">
        <v>104.00665435751809</v>
      </c>
      <c r="AO2647" s="63">
        <v>-0.1454845561065409</v>
      </c>
      <c r="AP2647" s="63">
        <v>-0.1597230433111326</v>
      </c>
      <c r="AQ2647" s="63">
        <v>3.9792309182248888E-2</v>
      </c>
      <c r="AR2647" s="63">
        <v>-9.1163225241687601E-2</v>
      </c>
      <c r="AS2647" s="63">
        <v>4.1169250306703088E-3</v>
      </c>
      <c r="AT2647" s="63">
        <v>-7.0400000000000004E-2</v>
      </c>
      <c r="AV2647" s="60">
        <v>0.81832199999999999</v>
      </c>
      <c r="AW2647" s="60">
        <v>0.25889299999999998</v>
      </c>
    </row>
    <row r="2648" spans="1:49" x14ac:dyDescent="0.2">
      <c r="A2648" s="60">
        <v>1161</v>
      </c>
      <c r="B2648" s="61" t="s">
        <v>73</v>
      </c>
      <c r="C2648" s="60" t="s">
        <v>8010</v>
      </c>
      <c r="D2648" s="60" t="s">
        <v>8011</v>
      </c>
      <c r="E2648" s="60" t="s">
        <v>8012</v>
      </c>
      <c r="F2648" s="60">
        <v>0</v>
      </c>
      <c r="G2648" s="60">
        <v>9.9920000000000009</v>
      </c>
      <c r="H2648" s="61">
        <v>4</v>
      </c>
      <c r="I2648" s="61">
        <v>1</v>
      </c>
      <c r="J2648" s="61">
        <v>3</v>
      </c>
      <c r="K2648" s="61">
        <v>3</v>
      </c>
      <c r="L2648" s="61">
        <v>3</v>
      </c>
      <c r="M2648" s="60">
        <v>1092</v>
      </c>
      <c r="N2648" s="60">
        <v>122.6</v>
      </c>
      <c r="O2648" s="60">
        <v>6.37</v>
      </c>
      <c r="P2648" s="60">
        <v>8.64</v>
      </c>
      <c r="Q2648" s="61">
        <v>1</v>
      </c>
      <c r="R2648" s="61">
        <v>1</v>
      </c>
      <c r="S2648" s="61">
        <v>1</v>
      </c>
      <c r="T2648" s="61">
        <v>1</v>
      </c>
      <c r="U2648" s="61">
        <v>1</v>
      </c>
      <c r="V2648" s="61">
        <v>1</v>
      </c>
      <c r="W2648" s="60">
        <v>49.5</v>
      </c>
      <c r="X2648" s="60">
        <v>48</v>
      </c>
      <c r="Y2648" s="60">
        <v>40.700000000000003</v>
      </c>
      <c r="Z2648" s="60">
        <v>35.4</v>
      </c>
      <c r="AA2648" s="60">
        <v>45.6</v>
      </c>
      <c r="AB2648" s="60">
        <v>35.5</v>
      </c>
      <c r="AC2648" s="60">
        <v>57.9</v>
      </c>
      <c r="AD2648" s="60">
        <v>48</v>
      </c>
      <c r="AE2648" s="60">
        <v>48.7</v>
      </c>
      <c r="AF2648" s="60">
        <v>49.3</v>
      </c>
      <c r="AG2648" s="60">
        <v>58.1</v>
      </c>
      <c r="AH2648" s="60">
        <v>54.8</v>
      </c>
      <c r="AI2648" s="62">
        <v>109.65909090909089</v>
      </c>
      <c r="AJ2648" s="60">
        <v>90.909090909090892</v>
      </c>
      <c r="AK2648" s="60">
        <v>92.23484848484847</v>
      </c>
      <c r="AL2648" s="60">
        <v>93.371212121212096</v>
      </c>
      <c r="AM2648" s="60">
        <v>110.03787878787877</v>
      </c>
      <c r="AN2648" s="60">
        <v>103.78787878787877</v>
      </c>
      <c r="AO2648" s="63">
        <v>7.9387455028709975E-2</v>
      </c>
      <c r="AP2648" s="63">
        <v>-0.19114148735200812</v>
      </c>
      <c r="AQ2648" s="63">
        <v>-0.17025412087818448</v>
      </c>
      <c r="AR2648" s="63">
        <v>-0.15258824658261522</v>
      </c>
      <c r="AS2648" s="63">
        <v>8.4362270444002158E-2</v>
      </c>
      <c r="AT2648" s="63">
        <v>-7.0199999999999999E-2</v>
      </c>
      <c r="AV2648" s="60">
        <v>0.49166300000000002</v>
      </c>
      <c r="AW2648" s="60">
        <v>0.44159500000000002</v>
      </c>
    </row>
    <row r="2649" spans="1:49" x14ac:dyDescent="0.2">
      <c r="A2649" s="60">
        <v>1378</v>
      </c>
      <c r="B2649" s="61" t="s">
        <v>73</v>
      </c>
      <c r="C2649" s="60" t="s">
        <v>8013</v>
      </c>
      <c r="D2649" s="60" t="s">
        <v>8014</v>
      </c>
      <c r="E2649" s="60" t="s">
        <v>8015</v>
      </c>
      <c r="F2649" s="60">
        <v>0</v>
      </c>
      <c r="G2649" s="60">
        <v>12.968</v>
      </c>
      <c r="H2649" s="61">
        <v>15</v>
      </c>
      <c r="I2649" s="61">
        <v>1</v>
      </c>
      <c r="J2649" s="61">
        <v>3</v>
      </c>
      <c r="K2649" s="61">
        <v>3</v>
      </c>
      <c r="L2649" s="61">
        <v>3</v>
      </c>
      <c r="M2649" s="60">
        <v>259</v>
      </c>
      <c r="N2649" s="60">
        <v>28.9</v>
      </c>
      <c r="O2649" s="60">
        <v>8.4</v>
      </c>
      <c r="P2649" s="60">
        <v>10.15</v>
      </c>
      <c r="Q2649" s="61">
        <v>2</v>
      </c>
      <c r="R2649" s="61">
        <v>2</v>
      </c>
      <c r="S2649" s="61">
        <v>2</v>
      </c>
      <c r="T2649" s="61">
        <v>2</v>
      </c>
      <c r="U2649" s="61">
        <v>2</v>
      </c>
      <c r="V2649" s="61">
        <v>2</v>
      </c>
      <c r="W2649" s="60">
        <v>55.9</v>
      </c>
      <c r="X2649" s="60">
        <v>72</v>
      </c>
      <c r="Y2649" s="60">
        <v>42.2</v>
      </c>
      <c r="Z2649" s="60">
        <v>42.5</v>
      </c>
      <c r="AA2649" s="60">
        <v>59.5</v>
      </c>
      <c r="AB2649" s="60">
        <v>43.5</v>
      </c>
      <c r="AC2649" s="60">
        <v>65.5</v>
      </c>
      <c r="AD2649" s="60">
        <v>72</v>
      </c>
      <c r="AE2649" s="60">
        <v>50.4</v>
      </c>
      <c r="AF2649" s="60">
        <v>59.1</v>
      </c>
      <c r="AG2649" s="60">
        <v>75.900000000000006</v>
      </c>
      <c r="AH2649" s="60">
        <v>67.099999999999994</v>
      </c>
      <c r="AI2649" s="62">
        <v>100.76923076923077</v>
      </c>
      <c r="AJ2649" s="60">
        <v>110.76923076923077</v>
      </c>
      <c r="AK2649" s="60">
        <v>77.538461538461533</v>
      </c>
      <c r="AL2649" s="60">
        <v>90.92307692307692</v>
      </c>
      <c r="AM2649" s="60">
        <v>116.76923076923077</v>
      </c>
      <c r="AN2649" s="60">
        <v>103.23076923076923</v>
      </c>
      <c r="AO2649" s="63">
        <v>-3.4817859775370719E-2</v>
      </c>
      <c r="AP2649" s="63">
        <v>0.10168414012949124</v>
      </c>
      <c r="AQ2649" s="63">
        <v>-0.41288903270026706</v>
      </c>
      <c r="AR2649" s="63">
        <v>-0.18315463602265114</v>
      </c>
      <c r="AS2649" s="63">
        <v>0.17778711921528295</v>
      </c>
      <c r="AT2649" s="63">
        <v>-7.0199999999999999E-2</v>
      </c>
      <c r="AV2649" s="60">
        <v>0.26575500000000002</v>
      </c>
      <c r="AW2649" s="60">
        <v>0.64695499999999995</v>
      </c>
    </row>
    <row r="2650" spans="1:49" x14ac:dyDescent="0.2">
      <c r="A2650" s="60">
        <v>4904</v>
      </c>
      <c r="B2650" s="61" t="s">
        <v>73</v>
      </c>
      <c r="C2650" s="60" t="s">
        <v>8016</v>
      </c>
      <c r="D2650" s="60" t="s">
        <v>8017</v>
      </c>
      <c r="E2650" s="60" t="s">
        <v>8018</v>
      </c>
      <c r="F2650" s="60">
        <v>0</v>
      </c>
      <c r="G2650" s="60">
        <v>67.129000000000005</v>
      </c>
      <c r="H2650" s="61">
        <v>50</v>
      </c>
      <c r="I2650" s="61">
        <v>1</v>
      </c>
      <c r="J2650" s="61">
        <v>13</v>
      </c>
      <c r="K2650" s="61">
        <v>21</v>
      </c>
      <c r="L2650" s="61">
        <v>13</v>
      </c>
      <c r="M2650" s="60">
        <v>361</v>
      </c>
      <c r="N2650" s="60">
        <v>40.799999999999997</v>
      </c>
      <c r="O2650" s="60">
        <v>5.25</v>
      </c>
      <c r="P2650" s="60">
        <v>69.069999999999993</v>
      </c>
      <c r="Q2650" s="61">
        <v>8</v>
      </c>
      <c r="R2650" s="61">
        <v>8</v>
      </c>
      <c r="S2650" s="61">
        <v>8</v>
      </c>
      <c r="T2650" s="61">
        <v>8</v>
      </c>
      <c r="U2650" s="61">
        <v>8</v>
      </c>
      <c r="V2650" s="61">
        <v>8</v>
      </c>
      <c r="W2650" s="60">
        <v>505.6</v>
      </c>
      <c r="X2650" s="60">
        <v>562.29999999999995</v>
      </c>
      <c r="Y2650" s="60">
        <v>425.3</v>
      </c>
      <c r="Z2650" s="60">
        <v>459.1</v>
      </c>
      <c r="AA2650" s="60">
        <v>460.5</v>
      </c>
      <c r="AB2650" s="60">
        <v>391.7</v>
      </c>
      <c r="AC2650" s="60">
        <v>592</v>
      </c>
      <c r="AD2650" s="60">
        <v>562.29999999999995</v>
      </c>
      <c r="AE2650" s="60">
        <v>508.3</v>
      </c>
      <c r="AF2650" s="60">
        <v>639.1</v>
      </c>
      <c r="AG2650" s="60">
        <v>587.29999999999995</v>
      </c>
      <c r="AH2650" s="60">
        <v>604.9</v>
      </c>
      <c r="AI2650" s="62">
        <v>101.66289819399525</v>
      </c>
      <c r="AJ2650" s="60">
        <v>96.56258049743839</v>
      </c>
      <c r="AK2650" s="60">
        <v>87.289275594607744</v>
      </c>
      <c r="AL2650" s="60">
        <v>109.75128080368643</v>
      </c>
      <c r="AM2650" s="60">
        <v>100.85577721171184</v>
      </c>
      <c r="AN2650" s="60">
        <v>103.87818769856034</v>
      </c>
      <c r="AO2650" s="63">
        <v>-3.1099484833002931E-2</v>
      </c>
      <c r="AP2650" s="63">
        <v>-0.10535661380851108</v>
      </c>
      <c r="AQ2650" s="63">
        <v>-0.25101642990087064</v>
      </c>
      <c r="AR2650" s="63">
        <v>7.9345026692511075E-2</v>
      </c>
      <c r="AS2650" s="63">
        <v>-4.2599022851887762E-2</v>
      </c>
      <c r="AT2650" s="63">
        <v>-7.0199999999999999E-2</v>
      </c>
      <c r="AV2650" s="60">
        <v>0.57863299999999995</v>
      </c>
      <c r="AW2650" s="60">
        <v>0.38238100000000003</v>
      </c>
    </row>
    <row r="2651" spans="1:49" x14ac:dyDescent="0.2">
      <c r="A2651" s="60">
        <v>5558</v>
      </c>
      <c r="B2651" s="61" t="s">
        <v>73</v>
      </c>
      <c r="C2651" s="60" t="s">
        <v>8019</v>
      </c>
      <c r="D2651" s="60" t="s">
        <v>8020</v>
      </c>
      <c r="E2651" s="60" t="s">
        <v>8021</v>
      </c>
      <c r="F2651" s="60">
        <v>0</v>
      </c>
      <c r="G2651" s="60">
        <v>33.276000000000003</v>
      </c>
      <c r="H2651" s="61">
        <v>65</v>
      </c>
      <c r="I2651" s="61">
        <v>1</v>
      </c>
      <c r="J2651" s="61">
        <v>4</v>
      </c>
      <c r="K2651" s="61">
        <v>10</v>
      </c>
      <c r="L2651" s="61">
        <v>4</v>
      </c>
      <c r="M2651" s="60">
        <v>68</v>
      </c>
      <c r="N2651" s="60">
        <v>7.4</v>
      </c>
      <c r="O2651" s="60">
        <v>7.24</v>
      </c>
      <c r="P2651" s="60">
        <v>31.33</v>
      </c>
      <c r="Q2651" s="61">
        <v>7</v>
      </c>
      <c r="R2651" s="61">
        <v>7</v>
      </c>
      <c r="S2651" s="61">
        <v>7</v>
      </c>
      <c r="T2651" s="61">
        <v>7</v>
      </c>
      <c r="U2651" s="61">
        <v>7</v>
      </c>
      <c r="V2651" s="61">
        <v>7</v>
      </c>
      <c r="W2651" s="60">
        <v>755.3</v>
      </c>
      <c r="X2651" s="60">
        <v>927.6</v>
      </c>
      <c r="Y2651" s="60">
        <v>724.7</v>
      </c>
      <c r="Z2651" s="60">
        <v>659.7</v>
      </c>
      <c r="AA2651" s="60">
        <v>692</v>
      </c>
      <c r="AB2651" s="60">
        <v>544.20000000000005</v>
      </c>
      <c r="AC2651" s="60">
        <v>884.3</v>
      </c>
      <c r="AD2651" s="60">
        <v>927.6</v>
      </c>
      <c r="AE2651" s="60">
        <v>866</v>
      </c>
      <c r="AF2651" s="60">
        <v>918.3</v>
      </c>
      <c r="AG2651" s="60">
        <v>882.6</v>
      </c>
      <c r="AH2651" s="60">
        <v>840.4</v>
      </c>
      <c r="AI2651" s="62">
        <v>99.748082418408785</v>
      </c>
      <c r="AJ2651" s="60">
        <v>104.63227553015491</v>
      </c>
      <c r="AK2651" s="60">
        <v>97.683862234922543</v>
      </c>
      <c r="AL2651" s="60">
        <v>103.58324560084223</v>
      </c>
      <c r="AM2651" s="60">
        <v>99.556324259287109</v>
      </c>
      <c r="AN2651" s="60">
        <v>94.796209956384416</v>
      </c>
      <c r="AO2651" s="63">
        <v>7.3459726936652425E-2</v>
      </c>
      <c r="AP2651" s="63">
        <v>0.14242665797295773</v>
      </c>
      <c r="AQ2651" s="63">
        <v>4.3290862941041439E-2</v>
      </c>
      <c r="AR2651" s="63">
        <v>0.12788938357510191</v>
      </c>
      <c r="AS2651" s="63">
        <v>7.0683585302940333E-2</v>
      </c>
      <c r="AT2651" s="63">
        <v>9.1399999999999995E-2</v>
      </c>
      <c r="AU2651" s="64" t="s">
        <v>77</v>
      </c>
      <c r="AV2651" s="60">
        <v>2.0903200000000002</v>
      </c>
      <c r="AW2651" s="60">
        <v>4.5227299999999998E-2</v>
      </c>
    </row>
    <row r="2652" spans="1:49" x14ac:dyDescent="0.2">
      <c r="A2652" s="60">
        <v>1595</v>
      </c>
      <c r="B2652" s="61" t="s">
        <v>73</v>
      </c>
      <c r="C2652" s="60" t="s">
        <v>8022</v>
      </c>
      <c r="D2652" s="60" t="s">
        <v>8023</v>
      </c>
      <c r="E2652" s="60" t="s">
        <v>8024</v>
      </c>
      <c r="F2652" s="60">
        <v>0</v>
      </c>
      <c r="G2652" s="60">
        <v>11.257</v>
      </c>
      <c r="H2652" s="61">
        <v>31</v>
      </c>
      <c r="I2652" s="61">
        <v>1</v>
      </c>
      <c r="J2652" s="61">
        <v>2</v>
      </c>
      <c r="K2652" s="61">
        <v>4</v>
      </c>
      <c r="L2652" s="61">
        <v>2</v>
      </c>
      <c r="M2652" s="60">
        <v>97</v>
      </c>
      <c r="N2652" s="60">
        <v>10.8</v>
      </c>
      <c r="O2652" s="60">
        <v>4.3600000000000003</v>
      </c>
      <c r="P2652" s="60">
        <v>11.96</v>
      </c>
      <c r="Q2652" s="61">
        <v>2</v>
      </c>
      <c r="R2652" s="61">
        <v>2</v>
      </c>
      <c r="S2652" s="61">
        <v>2</v>
      </c>
      <c r="T2652" s="61">
        <v>2</v>
      </c>
      <c r="U2652" s="61">
        <v>2</v>
      </c>
      <c r="V2652" s="61">
        <v>2</v>
      </c>
      <c r="W2652" s="60">
        <v>65.2</v>
      </c>
      <c r="X2652" s="60">
        <v>73.7</v>
      </c>
      <c r="Y2652" s="60">
        <v>53.3</v>
      </c>
      <c r="Z2652" s="60">
        <v>64.3</v>
      </c>
      <c r="AA2652" s="60">
        <v>61.3</v>
      </c>
      <c r="AB2652" s="60">
        <v>51.5</v>
      </c>
      <c r="AC2652" s="60">
        <v>76.400000000000006</v>
      </c>
      <c r="AD2652" s="60">
        <v>73.7</v>
      </c>
      <c r="AE2652" s="60">
        <v>63.7</v>
      </c>
      <c r="AF2652" s="60">
        <v>89.4</v>
      </c>
      <c r="AG2652" s="60">
        <v>78.099999999999994</v>
      </c>
      <c r="AH2652" s="60">
        <v>79.599999999999994</v>
      </c>
      <c r="AI2652" s="62">
        <v>99.457582989802546</v>
      </c>
      <c r="AJ2652" s="60">
        <v>95.942720763723131</v>
      </c>
      <c r="AK2652" s="60">
        <v>82.924712518984578</v>
      </c>
      <c r="AL2652" s="60">
        <v>116.38099370796266</v>
      </c>
      <c r="AM2652" s="60">
        <v>101.67064439140809</v>
      </c>
      <c r="AN2652" s="60">
        <v>103.62334562811888</v>
      </c>
      <c r="AO2652" s="63">
        <v>-5.919579250790008E-2</v>
      </c>
      <c r="AP2652" s="63">
        <v>-0.11110381144857918</v>
      </c>
      <c r="AQ2652" s="63">
        <v>-0.32147505828734868</v>
      </c>
      <c r="AR2652" s="63">
        <v>0.16750640063966898</v>
      </c>
      <c r="AS2652" s="63">
        <v>-2.7445882401669681E-2</v>
      </c>
      <c r="AT2652" s="63">
        <v>-7.0000000000000007E-2</v>
      </c>
      <c r="AV2652" s="60">
        <v>0.37363400000000002</v>
      </c>
      <c r="AW2652" s="60">
        <v>0.53920000000000001</v>
      </c>
    </row>
    <row r="2653" spans="1:49" x14ac:dyDescent="0.2">
      <c r="A2653" s="60">
        <v>3513</v>
      </c>
      <c r="B2653" s="61" t="s">
        <v>73</v>
      </c>
      <c r="C2653" s="60" t="s">
        <v>8025</v>
      </c>
      <c r="D2653" s="60" t="s">
        <v>8026</v>
      </c>
      <c r="E2653" s="60" t="s">
        <v>8027</v>
      </c>
      <c r="F2653" s="60">
        <v>0</v>
      </c>
      <c r="G2653" s="60">
        <v>41.906999999999996</v>
      </c>
      <c r="H2653" s="61">
        <v>37</v>
      </c>
      <c r="I2653" s="61">
        <v>1</v>
      </c>
      <c r="J2653" s="61">
        <v>6</v>
      </c>
      <c r="K2653" s="61">
        <v>9</v>
      </c>
      <c r="L2653" s="61">
        <v>6</v>
      </c>
      <c r="M2653" s="60">
        <v>166</v>
      </c>
      <c r="N2653" s="60">
        <v>19.2</v>
      </c>
      <c r="O2653" s="60">
        <v>7.34</v>
      </c>
      <c r="P2653" s="60">
        <v>36.520000000000003</v>
      </c>
      <c r="Q2653" s="61">
        <v>6</v>
      </c>
      <c r="R2653" s="61">
        <v>6</v>
      </c>
      <c r="S2653" s="61">
        <v>6</v>
      </c>
      <c r="T2653" s="61">
        <v>6</v>
      </c>
      <c r="U2653" s="61">
        <v>6</v>
      </c>
      <c r="V2653" s="61">
        <v>6</v>
      </c>
      <c r="W2653" s="60">
        <v>231</v>
      </c>
      <c r="X2653" s="60">
        <v>284.5</v>
      </c>
      <c r="Y2653" s="60">
        <v>226.3</v>
      </c>
      <c r="Z2653" s="60">
        <v>190.5</v>
      </c>
      <c r="AA2653" s="60">
        <v>230.3</v>
      </c>
      <c r="AB2653" s="60">
        <v>188</v>
      </c>
      <c r="AC2653" s="60">
        <v>270.5</v>
      </c>
      <c r="AD2653" s="60">
        <v>284.5</v>
      </c>
      <c r="AE2653" s="60">
        <v>270.39999999999998</v>
      </c>
      <c r="AF2653" s="60">
        <v>265.2</v>
      </c>
      <c r="AG2653" s="60">
        <v>293.7</v>
      </c>
      <c r="AH2653" s="60">
        <v>290.39999999999998</v>
      </c>
      <c r="AI2653" s="62">
        <v>96.912879918791432</v>
      </c>
      <c r="AJ2653" s="60">
        <v>101.92870364841465</v>
      </c>
      <c r="AK2653" s="60">
        <v>96.87705260643699</v>
      </c>
      <c r="AL2653" s="60">
        <v>95.014032364005502</v>
      </c>
      <c r="AM2653" s="60">
        <v>105.2248163850242</v>
      </c>
      <c r="AN2653" s="60">
        <v>104.04251507732729</v>
      </c>
      <c r="AO2653" s="63">
        <v>-0.10241285928157315</v>
      </c>
      <c r="AP2653" s="63">
        <v>-2.9612800801806338E-2</v>
      </c>
      <c r="AQ2653" s="63">
        <v>-0.10294630171356625</v>
      </c>
      <c r="AR2653" s="63">
        <v>-0.13096067788316301</v>
      </c>
      <c r="AS2653" s="63">
        <v>1.6301812329100641E-2</v>
      </c>
      <c r="AT2653" s="63">
        <v>-7.0000000000000007E-2</v>
      </c>
      <c r="AV2653" s="60">
        <v>1.2080500000000001</v>
      </c>
      <c r="AW2653" s="60">
        <v>0.139878</v>
      </c>
    </row>
    <row r="2654" spans="1:49" x14ac:dyDescent="0.2">
      <c r="A2654" s="60">
        <v>7265</v>
      </c>
      <c r="B2654" s="61" t="s">
        <v>73</v>
      </c>
      <c r="C2654" s="60" t="s">
        <v>8028</v>
      </c>
      <c r="D2654" s="60" t="s">
        <v>8029</v>
      </c>
      <c r="E2654" s="60" t="s">
        <v>8030</v>
      </c>
      <c r="F2654" s="60">
        <v>0</v>
      </c>
      <c r="G2654" s="60">
        <v>122.19499999999999</v>
      </c>
      <c r="H2654" s="61">
        <v>68</v>
      </c>
      <c r="I2654" s="61">
        <v>1</v>
      </c>
      <c r="J2654" s="61">
        <v>20</v>
      </c>
      <c r="K2654" s="61">
        <v>39</v>
      </c>
      <c r="L2654" s="61">
        <v>20</v>
      </c>
      <c r="M2654" s="60">
        <v>365</v>
      </c>
      <c r="N2654" s="60">
        <v>41</v>
      </c>
      <c r="O2654" s="60">
        <v>5.16</v>
      </c>
      <c r="P2654" s="60">
        <v>124.66</v>
      </c>
      <c r="Q2654" s="61">
        <v>21</v>
      </c>
      <c r="R2654" s="61">
        <v>21</v>
      </c>
      <c r="S2654" s="61">
        <v>21</v>
      </c>
      <c r="T2654" s="61">
        <v>21</v>
      </c>
      <c r="U2654" s="61">
        <v>21</v>
      </c>
      <c r="V2654" s="61">
        <v>21</v>
      </c>
      <c r="W2654" s="60">
        <v>1965.4</v>
      </c>
      <c r="X2654" s="60">
        <v>2216.8000000000002</v>
      </c>
      <c r="Y2654" s="60">
        <v>2250.6</v>
      </c>
      <c r="Z2654" s="60">
        <v>1888.6</v>
      </c>
      <c r="AA2654" s="60">
        <v>1883</v>
      </c>
      <c r="AB2654" s="60">
        <v>1659</v>
      </c>
      <c r="AC2654" s="60">
        <v>2301.3000000000002</v>
      </c>
      <c r="AD2654" s="60">
        <v>2216.8000000000002</v>
      </c>
      <c r="AE2654" s="60">
        <v>2689.4</v>
      </c>
      <c r="AF2654" s="60">
        <v>2629.2</v>
      </c>
      <c r="AG2654" s="60">
        <v>2401.8000000000002</v>
      </c>
      <c r="AH2654" s="60">
        <v>2561.9</v>
      </c>
      <c r="AI2654" s="62">
        <v>93.293424502040494</v>
      </c>
      <c r="AJ2654" s="60">
        <v>89.867841409691636</v>
      </c>
      <c r="AK2654" s="60">
        <v>109.02678305991731</v>
      </c>
      <c r="AL2654" s="60">
        <v>106.58630847814925</v>
      </c>
      <c r="AM2654" s="60">
        <v>97.367638712467226</v>
      </c>
      <c r="AN2654" s="60">
        <v>103.85800383773412</v>
      </c>
      <c r="AO2654" s="63">
        <v>-0.15476509616420206</v>
      </c>
      <c r="AP2654" s="63">
        <v>-0.20873554736674638</v>
      </c>
      <c r="AQ2654" s="63">
        <v>7.0070182874967774E-2</v>
      </c>
      <c r="AR2654" s="63">
        <v>3.7409726863215489E-2</v>
      </c>
      <c r="AS2654" s="63">
        <v>-9.3098141739468898E-2</v>
      </c>
      <c r="AT2654" s="63">
        <v>-7.0000000000000007E-2</v>
      </c>
      <c r="AV2654" s="60">
        <v>0.57852099999999995</v>
      </c>
      <c r="AW2654" s="60">
        <v>0.38238800000000001</v>
      </c>
    </row>
    <row r="2655" spans="1:49" x14ac:dyDescent="0.2">
      <c r="A2655" s="60">
        <v>550</v>
      </c>
      <c r="B2655" s="61" t="s">
        <v>73</v>
      </c>
      <c r="C2655" s="60" t="s">
        <v>8031</v>
      </c>
      <c r="D2655" s="60" t="s">
        <v>8032</v>
      </c>
      <c r="E2655" s="60" t="s">
        <v>8033</v>
      </c>
      <c r="F2655" s="60">
        <v>0</v>
      </c>
      <c r="G2655" s="60">
        <v>11.109</v>
      </c>
      <c r="H2655" s="61">
        <v>9</v>
      </c>
      <c r="I2655" s="61">
        <v>1</v>
      </c>
      <c r="J2655" s="61">
        <v>2</v>
      </c>
      <c r="K2655" s="61">
        <v>2</v>
      </c>
      <c r="L2655" s="61">
        <v>2</v>
      </c>
      <c r="M2655" s="60">
        <v>407</v>
      </c>
      <c r="N2655" s="60">
        <v>46.1</v>
      </c>
      <c r="O2655" s="60">
        <v>6.61</v>
      </c>
      <c r="P2655" s="60">
        <v>6.48</v>
      </c>
      <c r="Q2655" s="61">
        <v>1</v>
      </c>
      <c r="R2655" s="61">
        <v>1</v>
      </c>
      <c r="S2655" s="61">
        <v>1</v>
      </c>
      <c r="T2655" s="61">
        <v>1</v>
      </c>
      <c r="U2655" s="61">
        <v>1</v>
      </c>
      <c r="V2655" s="61">
        <v>1</v>
      </c>
      <c r="W2655" s="60">
        <v>20</v>
      </c>
      <c r="X2655" s="60">
        <v>25.6</v>
      </c>
      <c r="Y2655" s="60">
        <v>17.8</v>
      </c>
      <c r="Z2655" s="60">
        <v>15.4</v>
      </c>
      <c r="AA2655" s="60">
        <v>21.5</v>
      </c>
      <c r="AB2655" s="60">
        <v>16.2</v>
      </c>
      <c r="AC2655" s="60">
        <v>23.4</v>
      </c>
      <c r="AD2655" s="60">
        <v>25.6</v>
      </c>
      <c r="AE2655" s="60">
        <v>21.3</v>
      </c>
      <c r="AF2655" s="60">
        <v>21.5</v>
      </c>
      <c r="AG2655" s="60">
        <v>27.4</v>
      </c>
      <c r="AH2655" s="60">
        <v>24.9</v>
      </c>
      <c r="AI2655" s="62">
        <v>97.432338653712705</v>
      </c>
      <c r="AJ2655" s="60">
        <v>106.59264399722416</v>
      </c>
      <c r="AK2655" s="60">
        <v>88.68841082581541</v>
      </c>
      <c r="AL2655" s="60">
        <v>89.521165857043727</v>
      </c>
      <c r="AM2655" s="60">
        <v>114.08743927827898</v>
      </c>
      <c r="AN2655" s="60">
        <v>103.67800138792505</v>
      </c>
      <c r="AO2655" s="63">
        <v>-8.9637212484676376E-2</v>
      </c>
      <c r="AP2655" s="63">
        <v>3.9998067931919241E-2</v>
      </c>
      <c r="AQ2655" s="63">
        <v>-0.22529231184224255</v>
      </c>
      <c r="AR2655" s="63">
        <v>-0.21180908247862051</v>
      </c>
      <c r="AS2655" s="63">
        <v>0.13803015089244597</v>
      </c>
      <c r="AT2655" s="63">
        <v>-6.9800000000000001E-2</v>
      </c>
      <c r="AV2655" s="60">
        <v>0.42094300000000001</v>
      </c>
      <c r="AW2655" s="60">
        <v>0.497979</v>
      </c>
    </row>
    <row r="2656" spans="1:49" x14ac:dyDescent="0.2">
      <c r="A2656" s="60">
        <v>4136</v>
      </c>
      <c r="B2656" s="61" t="s">
        <v>73</v>
      </c>
      <c r="C2656" s="60" t="s">
        <v>8034</v>
      </c>
      <c r="D2656" s="60" t="s">
        <v>8035</v>
      </c>
      <c r="E2656" s="60" t="s">
        <v>8036</v>
      </c>
      <c r="F2656" s="60">
        <v>0</v>
      </c>
      <c r="G2656" s="60">
        <v>10.106</v>
      </c>
      <c r="H2656" s="61">
        <v>3</v>
      </c>
      <c r="I2656" s="61">
        <v>1</v>
      </c>
      <c r="J2656" s="61">
        <v>4</v>
      </c>
      <c r="K2656" s="61">
        <v>4</v>
      </c>
      <c r="L2656" s="61">
        <v>4</v>
      </c>
      <c r="M2656" s="60">
        <v>1609</v>
      </c>
      <c r="N2656" s="60">
        <v>179.2</v>
      </c>
      <c r="O2656" s="60">
        <v>6.86</v>
      </c>
      <c r="P2656" s="60">
        <v>7.77</v>
      </c>
      <c r="Q2656" s="61">
        <v>4</v>
      </c>
      <c r="R2656" s="61">
        <v>4</v>
      </c>
      <c r="S2656" s="61">
        <v>4</v>
      </c>
      <c r="T2656" s="61">
        <v>4</v>
      </c>
      <c r="U2656" s="61">
        <v>4</v>
      </c>
      <c r="V2656" s="61">
        <v>4</v>
      </c>
      <c r="W2656" s="60">
        <v>348.1</v>
      </c>
      <c r="X2656" s="60">
        <v>366.3</v>
      </c>
      <c r="Y2656" s="60">
        <v>307.89999999999998</v>
      </c>
      <c r="Z2656" s="60">
        <v>295.60000000000002</v>
      </c>
      <c r="AA2656" s="60">
        <v>316.89999999999998</v>
      </c>
      <c r="AB2656" s="60">
        <v>265.7</v>
      </c>
      <c r="AC2656" s="60">
        <v>407.6</v>
      </c>
      <c r="AD2656" s="60">
        <v>366.3</v>
      </c>
      <c r="AE2656" s="60">
        <v>367.9</v>
      </c>
      <c r="AF2656" s="60">
        <v>411.5</v>
      </c>
      <c r="AG2656" s="60">
        <v>404.2</v>
      </c>
      <c r="AH2656" s="60">
        <v>410.3</v>
      </c>
      <c r="AI2656" s="62">
        <v>103.28575048568291</v>
      </c>
      <c r="AJ2656" s="60">
        <v>92.820339555705715</v>
      </c>
      <c r="AK2656" s="60">
        <v>93.225779204324681</v>
      </c>
      <c r="AL2656" s="60">
        <v>104.27400962919165</v>
      </c>
      <c r="AM2656" s="60">
        <v>102.42419123236759</v>
      </c>
      <c r="AN2656" s="60">
        <v>103.96992989272742</v>
      </c>
      <c r="AO2656" s="63">
        <v>-9.5251027267211127E-3</v>
      </c>
      <c r="AP2656" s="63">
        <v>-0.16365345318397556</v>
      </c>
      <c r="AQ2656" s="63">
        <v>-0.1573654779195606</v>
      </c>
      <c r="AR2656" s="63">
        <v>4.2132764164528784E-3</v>
      </c>
      <c r="AS2656" s="63">
        <v>-2.160983251279984E-2</v>
      </c>
      <c r="AT2656" s="63">
        <v>-6.9800000000000001E-2</v>
      </c>
      <c r="AV2656" s="60">
        <v>0.87156299999999998</v>
      </c>
      <c r="AW2656" s="60">
        <v>0.23689299999999999</v>
      </c>
    </row>
    <row r="2657" spans="1:49" x14ac:dyDescent="0.2">
      <c r="A2657" s="60">
        <v>5303</v>
      </c>
      <c r="B2657" s="61" t="s">
        <v>73</v>
      </c>
      <c r="C2657" s="60" t="s">
        <v>8037</v>
      </c>
      <c r="D2657" s="60" t="s">
        <v>8038</v>
      </c>
      <c r="E2657" s="60" t="s">
        <v>8039</v>
      </c>
      <c r="F2657" s="60">
        <v>0</v>
      </c>
      <c r="G2657" s="60">
        <v>66.951999999999998</v>
      </c>
      <c r="H2657" s="61">
        <v>30</v>
      </c>
      <c r="I2657" s="61">
        <v>1</v>
      </c>
      <c r="J2657" s="61">
        <v>11</v>
      </c>
      <c r="K2657" s="61">
        <v>15</v>
      </c>
      <c r="L2657" s="61">
        <v>11</v>
      </c>
      <c r="M2657" s="60">
        <v>576</v>
      </c>
      <c r="N2657" s="60">
        <v>65.5</v>
      </c>
      <c r="O2657" s="60">
        <v>7.14</v>
      </c>
      <c r="P2657" s="60">
        <v>54.09</v>
      </c>
      <c r="Q2657" s="61">
        <v>11</v>
      </c>
      <c r="R2657" s="61">
        <v>11</v>
      </c>
      <c r="S2657" s="61">
        <v>11</v>
      </c>
      <c r="T2657" s="61">
        <v>11</v>
      </c>
      <c r="U2657" s="61">
        <v>11</v>
      </c>
      <c r="V2657" s="61">
        <v>11</v>
      </c>
      <c r="W2657" s="60">
        <v>601</v>
      </c>
      <c r="X2657" s="60">
        <v>650.9</v>
      </c>
      <c r="Y2657" s="60">
        <v>600.70000000000005</v>
      </c>
      <c r="Z2657" s="60">
        <v>503.4</v>
      </c>
      <c r="AA2657" s="60">
        <v>582.1</v>
      </c>
      <c r="AB2657" s="60">
        <v>477.5</v>
      </c>
      <c r="AC2657" s="60">
        <v>703.7</v>
      </c>
      <c r="AD2657" s="60">
        <v>650.9</v>
      </c>
      <c r="AE2657" s="60">
        <v>717.8</v>
      </c>
      <c r="AF2657" s="60">
        <v>700.8</v>
      </c>
      <c r="AG2657" s="60">
        <v>742.5</v>
      </c>
      <c r="AH2657" s="60">
        <v>737.4</v>
      </c>
      <c r="AI2657" s="62">
        <v>99.273471115186581</v>
      </c>
      <c r="AJ2657" s="60">
        <v>91.824786626225588</v>
      </c>
      <c r="AK2657" s="60">
        <v>101.26260845030684</v>
      </c>
      <c r="AL2657" s="60">
        <v>98.864357762573192</v>
      </c>
      <c r="AM2657" s="60">
        <v>104.74712562601398</v>
      </c>
      <c r="AN2657" s="60">
        <v>104.02765041969388</v>
      </c>
      <c r="AO2657" s="63">
        <v>-6.7486903416027741E-2</v>
      </c>
      <c r="AP2657" s="63">
        <v>-0.18001150220492268</v>
      </c>
      <c r="AQ2657" s="63">
        <v>-3.8865493277740526E-2</v>
      </c>
      <c r="AR2657" s="63">
        <v>-7.3444641492644513E-2</v>
      </c>
      <c r="AS2657" s="63">
        <v>9.9436094816726765E-3</v>
      </c>
      <c r="AT2657" s="63">
        <v>-6.9800000000000001E-2</v>
      </c>
      <c r="AV2657" s="60">
        <v>1.0508200000000001</v>
      </c>
      <c r="AW2657" s="60">
        <v>0.178011</v>
      </c>
    </row>
    <row r="2658" spans="1:49" x14ac:dyDescent="0.2">
      <c r="A2658" s="60">
        <v>6091</v>
      </c>
      <c r="B2658" s="61" t="s">
        <v>73</v>
      </c>
      <c r="C2658" s="60" t="s">
        <v>8040</v>
      </c>
      <c r="D2658" s="60" t="s">
        <v>8041</v>
      </c>
      <c r="E2658" s="60" t="s">
        <v>8042</v>
      </c>
      <c r="F2658" s="60">
        <v>0</v>
      </c>
      <c r="G2658" s="60">
        <v>79.697999999999993</v>
      </c>
      <c r="H2658" s="61">
        <v>58</v>
      </c>
      <c r="I2658" s="61">
        <v>1</v>
      </c>
      <c r="J2658" s="61">
        <v>19</v>
      </c>
      <c r="K2658" s="61">
        <v>27</v>
      </c>
      <c r="L2658" s="61">
        <v>16</v>
      </c>
      <c r="M2658" s="60">
        <v>423</v>
      </c>
      <c r="N2658" s="60">
        <v>48.6</v>
      </c>
      <c r="O2658" s="60">
        <v>7.3</v>
      </c>
      <c r="P2658" s="60">
        <v>80.180000000000007</v>
      </c>
      <c r="Q2658" s="61">
        <v>15</v>
      </c>
      <c r="R2658" s="61">
        <v>15</v>
      </c>
      <c r="S2658" s="61">
        <v>15</v>
      </c>
      <c r="T2658" s="61">
        <v>15</v>
      </c>
      <c r="U2658" s="61">
        <v>15</v>
      </c>
      <c r="V2658" s="61">
        <v>15</v>
      </c>
      <c r="W2658" s="60">
        <v>888.2</v>
      </c>
      <c r="X2658" s="60">
        <v>1068.2</v>
      </c>
      <c r="Y2658" s="60">
        <v>916.7</v>
      </c>
      <c r="Z2658" s="60">
        <v>742.2</v>
      </c>
      <c r="AA2658" s="60">
        <v>883.2</v>
      </c>
      <c r="AB2658" s="60">
        <v>728.6</v>
      </c>
      <c r="AC2658" s="60">
        <v>1040</v>
      </c>
      <c r="AD2658" s="60">
        <v>1068.2</v>
      </c>
      <c r="AE2658" s="60">
        <v>1095.4000000000001</v>
      </c>
      <c r="AF2658" s="60">
        <v>1033.3</v>
      </c>
      <c r="AG2658" s="60">
        <v>1126.5</v>
      </c>
      <c r="AH2658" s="60">
        <v>1125.2</v>
      </c>
      <c r="AI2658" s="62">
        <v>96.168665043306731</v>
      </c>
      <c r="AJ2658" s="60">
        <v>98.776315383904091</v>
      </c>
      <c r="AK2658" s="60">
        <v>101.2914958542675</v>
      </c>
      <c r="AL2658" s="60">
        <v>95.549116912739279</v>
      </c>
      <c r="AM2658" s="60">
        <v>104.1673088185433</v>
      </c>
      <c r="AN2658" s="60">
        <v>104.04709798723917</v>
      </c>
      <c r="AO2658" s="63">
        <v>-0.113597929398883</v>
      </c>
      <c r="AP2658" s="63">
        <v>-7.4999668422565141E-2</v>
      </c>
      <c r="AQ2658" s="63">
        <v>-3.8723672286162587E-2</v>
      </c>
      <c r="AR2658" s="63">
        <v>-0.12292228228723762</v>
      </c>
      <c r="AS2658" s="63">
        <v>1.6658558080903877E-3</v>
      </c>
      <c r="AT2658" s="63">
        <v>-6.9800000000000001E-2</v>
      </c>
      <c r="AV2658" s="60">
        <v>1.39337</v>
      </c>
      <c r="AW2658" s="60">
        <v>0.107118</v>
      </c>
    </row>
    <row r="2659" spans="1:49" x14ac:dyDescent="0.2">
      <c r="A2659" s="60">
        <v>7142</v>
      </c>
      <c r="B2659" s="61" t="s">
        <v>73</v>
      </c>
      <c r="C2659" s="60" t="s">
        <v>8043</v>
      </c>
      <c r="D2659" s="60" t="s">
        <v>8044</v>
      </c>
      <c r="E2659" s="60" t="s">
        <v>8045</v>
      </c>
      <c r="F2659" s="60">
        <v>0</v>
      </c>
      <c r="G2659" s="60">
        <v>169.8</v>
      </c>
      <c r="H2659" s="61">
        <v>60</v>
      </c>
      <c r="I2659" s="61">
        <v>1</v>
      </c>
      <c r="J2659" s="61">
        <v>30</v>
      </c>
      <c r="K2659" s="61">
        <v>55</v>
      </c>
      <c r="L2659" s="61">
        <v>22</v>
      </c>
      <c r="M2659" s="60">
        <v>573</v>
      </c>
      <c r="N2659" s="60">
        <v>65.3</v>
      </c>
      <c r="O2659" s="60">
        <v>6.2</v>
      </c>
      <c r="P2659" s="60">
        <v>163.5</v>
      </c>
      <c r="Q2659" s="61">
        <v>20</v>
      </c>
      <c r="R2659" s="61">
        <v>20</v>
      </c>
      <c r="S2659" s="61">
        <v>20</v>
      </c>
      <c r="T2659" s="61">
        <v>20</v>
      </c>
      <c r="U2659" s="61">
        <v>20</v>
      </c>
      <c r="V2659" s="61">
        <v>19</v>
      </c>
      <c r="W2659" s="60">
        <v>2102.3000000000002</v>
      </c>
      <c r="X2659" s="60">
        <v>2430.6</v>
      </c>
      <c r="Y2659" s="60">
        <v>1983.6</v>
      </c>
      <c r="Z2659" s="60">
        <v>1640.8</v>
      </c>
      <c r="AA2659" s="60">
        <v>1853.2</v>
      </c>
      <c r="AB2659" s="60">
        <v>1447.5</v>
      </c>
      <c r="AC2659" s="60">
        <v>2461.6</v>
      </c>
      <c r="AD2659" s="60">
        <v>2430.6</v>
      </c>
      <c r="AE2659" s="60">
        <v>2370.3000000000002</v>
      </c>
      <c r="AF2659" s="60">
        <v>2284.1999999999998</v>
      </c>
      <c r="AG2659" s="60">
        <v>2363.8000000000002</v>
      </c>
      <c r="AH2659" s="60">
        <v>2235.4</v>
      </c>
      <c r="AI2659" s="62">
        <v>104.40905138591394</v>
      </c>
      <c r="AJ2659" s="60">
        <v>103.09418276673807</v>
      </c>
      <c r="AK2659" s="60">
        <v>100.53655122685726</v>
      </c>
      <c r="AL2659" s="60">
        <v>96.884609674888139</v>
      </c>
      <c r="AM2659" s="60">
        <v>100.26085296799779</v>
      </c>
      <c r="AN2659" s="60">
        <v>94.814751977604814</v>
      </c>
      <c r="AO2659" s="63">
        <v>0.13906334002318685</v>
      </c>
      <c r="AP2659" s="63">
        <v>0.12077948209723491</v>
      </c>
      <c r="AQ2659" s="63">
        <v>8.4536658430826014E-2</v>
      </c>
      <c r="AR2659" s="63">
        <v>3.1155966973060403E-2</v>
      </c>
      <c r="AS2659" s="63">
        <v>8.0574966173146079E-2</v>
      </c>
      <c r="AT2659" s="63">
        <v>9.1399999999999995E-2</v>
      </c>
      <c r="AU2659" s="64" t="s">
        <v>77</v>
      </c>
      <c r="AV2659" s="60">
        <v>2.0966800000000001</v>
      </c>
      <c r="AW2659" s="60">
        <v>4.4948799999999997E-2</v>
      </c>
    </row>
    <row r="2660" spans="1:49" x14ac:dyDescent="0.2">
      <c r="A2660" s="60">
        <v>7144</v>
      </c>
      <c r="B2660" s="61" t="s">
        <v>73</v>
      </c>
      <c r="C2660" s="60" t="s">
        <v>8046</v>
      </c>
      <c r="D2660" s="60" t="s">
        <v>8047</v>
      </c>
      <c r="E2660" s="60" t="s">
        <v>8048</v>
      </c>
      <c r="F2660" s="60">
        <v>0</v>
      </c>
      <c r="G2660" s="60">
        <v>107.301</v>
      </c>
      <c r="H2660" s="61">
        <v>36</v>
      </c>
      <c r="I2660" s="61">
        <v>1</v>
      </c>
      <c r="J2660" s="61">
        <v>22</v>
      </c>
      <c r="K2660" s="61">
        <v>33</v>
      </c>
      <c r="L2660" s="61">
        <v>21</v>
      </c>
      <c r="M2660" s="60">
        <v>763</v>
      </c>
      <c r="N2660" s="60">
        <v>86.9</v>
      </c>
      <c r="O2660" s="60">
        <v>4.79</v>
      </c>
      <c r="P2660" s="60">
        <v>100.84</v>
      </c>
      <c r="Q2660" s="61">
        <v>21</v>
      </c>
      <c r="R2660" s="61">
        <v>21</v>
      </c>
      <c r="S2660" s="61">
        <v>21</v>
      </c>
      <c r="T2660" s="61">
        <v>20</v>
      </c>
      <c r="U2660" s="61">
        <v>21</v>
      </c>
      <c r="V2660" s="61">
        <v>21</v>
      </c>
      <c r="W2660" s="60">
        <v>1775.3</v>
      </c>
      <c r="X2660" s="60">
        <v>2416.6999999999998</v>
      </c>
      <c r="Y2660" s="60">
        <v>1735.9</v>
      </c>
      <c r="Z2660" s="60">
        <v>1501.2</v>
      </c>
      <c r="AA2660" s="60">
        <v>1589</v>
      </c>
      <c r="AB2660" s="60">
        <v>1449.6</v>
      </c>
      <c r="AC2660" s="60">
        <v>2078.6999999999998</v>
      </c>
      <c r="AD2660" s="60">
        <v>2416.6999999999998</v>
      </c>
      <c r="AE2660" s="60">
        <v>2074.4</v>
      </c>
      <c r="AF2660" s="60">
        <v>2089.9</v>
      </c>
      <c r="AG2660" s="60">
        <v>2026.8</v>
      </c>
      <c r="AH2660" s="60">
        <v>2238.6</v>
      </c>
      <c r="AI2660" s="62">
        <v>96.495965214969331</v>
      </c>
      <c r="AJ2660" s="60">
        <v>112.18636606293182</v>
      </c>
      <c r="AK2660" s="60">
        <v>96.296353606548507</v>
      </c>
      <c r="AL2660" s="60">
        <v>97.015883822949149</v>
      </c>
      <c r="AM2660" s="60">
        <v>94.086699522634262</v>
      </c>
      <c r="AN2660" s="60">
        <v>103.91873176996698</v>
      </c>
      <c r="AO2660" s="63">
        <v>-0.10691520391651207</v>
      </c>
      <c r="AP2660" s="63">
        <v>0.11044162752263746</v>
      </c>
      <c r="AQ2660" s="63">
        <v>-0.10990265468464165</v>
      </c>
      <c r="AR2660" s="63">
        <v>-9.9162853804636283E-2</v>
      </c>
      <c r="AS2660" s="63">
        <v>-0.14339303201539427</v>
      </c>
      <c r="AT2660" s="63">
        <v>-6.9800000000000001E-2</v>
      </c>
      <c r="AV2660" s="60">
        <v>0.69814299999999996</v>
      </c>
      <c r="AW2660" s="60">
        <v>0.31515500000000002</v>
      </c>
    </row>
    <row r="2661" spans="1:49" x14ac:dyDescent="0.2">
      <c r="A2661" s="60">
        <v>5235</v>
      </c>
      <c r="B2661" s="61" t="s">
        <v>73</v>
      </c>
      <c r="C2661" s="60" t="s">
        <v>8049</v>
      </c>
      <c r="D2661" s="60" t="s">
        <v>8050</v>
      </c>
      <c r="E2661" s="60" t="s">
        <v>8051</v>
      </c>
      <c r="F2661" s="60">
        <v>0</v>
      </c>
      <c r="G2661" s="60">
        <v>105.086</v>
      </c>
      <c r="H2661" s="61">
        <v>30</v>
      </c>
      <c r="I2661" s="61">
        <v>1</v>
      </c>
      <c r="J2661" s="61">
        <v>19</v>
      </c>
      <c r="K2661" s="61">
        <v>23</v>
      </c>
      <c r="L2661" s="61">
        <v>19</v>
      </c>
      <c r="M2661" s="60">
        <v>780</v>
      </c>
      <c r="N2661" s="60">
        <v>88.3</v>
      </c>
      <c r="O2661" s="60">
        <v>6.84</v>
      </c>
      <c r="P2661" s="60">
        <v>83.01</v>
      </c>
      <c r="Q2661" s="61">
        <v>17</v>
      </c>
      <c r="R2661" s="61">
        <v>17</v>
      </c>
      <c r="S2661" s="61">
        <v>17</v>
      </c>
      <c r="T2661" s="61">
        <v>17</v>
      </c>
      <c r="U2661" s="61">
        <v>17</v>
      </c>
      <c r="V2661" s="61">
        <v>17</v>
      </c>
      <c r="W2661" s="60">
        <v>577.9</v>
      </c>
      <c r="X2661" s="60">
        <v>688.7</v>
      </c>
      <c r="Y2661" s="60">
        <v>554.1</v>
      </c>
      <c r="Z2661" s="60">
        <v>478.1</v>
      </c>
      <c r="AA2661" s="60">
        <v>554.20000000000005</v>
      </c>
      <c r="AB2661" s="60">
        <v>462</v>
      </c>
      <c r="AC2661" s="60">
        <v>676.7</v>
      </c>
      <c r="AD2661" s="60">
        <v>688.7</v>
      </c>
      <c r="AE2661" s="60">
        <v>662.1</v>
      </c>
      <c r="AF2661" s="60">
        <v>665.6</v>
      </c>
      <c r="AG2661" s="60">
        <v>706.9</v>
      </c>
      <c r="AH2661" s="60">
        <v>713.4</v>
      </c>
      <c r="AI2661" s="62">
        <v>98.706666018378968</v>
      </c>
      <c r="AJ2661" s="60">
        <v>100.45704283561045</v>
      </c>
      <c r="AK2661" s="60">
        <v>96.577040890747327</v>
      </c>
      <c r="AL2661" s="60">
        <v>97.087567462439836</v>
      </c>
      <c r="AM2661" s="60">
        <v>103.11178100841154</v>
      </c>
      <c r="AN2661" s="60">
        <v>104.05990178441193</v>
      </c>
      <c r="AO2661" s="63">
        <v>-7.619482725724476E-2</v>
      </c>
      <c r="AP2661" s="63">
        <v>-5.0835538775002305E-2</v>
      </c>
      <c r="AQ2661" s="63">
        <v>-0.10766208546604177</v>
      </c>
      <c r="AR2661" s="63">
        <v>-0.10005578232571986</v>
      </c>
      <c r="AS2661" s="63">
        <v>-1.3205073907231022E-2</v>
      </c>
      <c r="AT2661" s="63">
        <v>-6.9599999999999995E-2</v>
      </c>
      <c r="AV2661" s="60">
        <v>1.8002899999999999</v>
      </c>
      <c r="AW2661" s="60">
        <v>6.3369700000000001E-2</v>
      </c>
    </row>
    <row r="2662" spans="1:49" x14ac:dyDescent="0.2">
      <c r="A2662" s="60">
        <v>7630</v>
      </c>
      <c r="B2662" s="61" t="s">
        <v>73</v>
      </c>
      <c r="C2662" s="60" t="s">
        <v>8052</v>
      </c>
      <c r="D2662" s="60" t="s">
        <v>8053</v>
      </c>
      <c r="E2662" s="60" t="s">
        <v>8054</v>
      </c>
      <c r="F2662" s="60">
        <v>0</v>
      </c>
      <c r="G2662" s="60">
        <v>246.42400000000001</v>
      </c>
      <c r="H2662" s="61">
        <v>56</v>
      </c>
      <c r="I2662" s="61">
        <v>1</v>
      </c>
      <c r="J2662" s="61">
        <v>47</v>
      </c>
      <c r="K2662" s="61">
        <v>82</v>
      </c>
      <c r="L2662" s="61">
        <v>40</v>
      </c>
      <c r="M2662" s="60">
        <v>866</v>
      </c>
      <c r="N2662" s="60">
        <v>101.2</v>
      </c>
      <c r="O2662" s="60">
        <v>7.42</v>
      </c>
      <c r="P2662" s="60">
        <v>266.87</v>
      </c>
      <c r="Q2662" s="61">
        <v>36</v>
      </c>
      <c r="R2662" s="61">
        <v>36</v>
      </c>
      <c r="S2662" s="61">
        <v>36</v>
      </c>
      <c r="T2662" s="61">
        <v>36</v>
      </c>
      <c r="U2662" s="61">
        <v>36</v>
      </c>
      <c r="V2662" s="61">
        <v>36</v>
      </c>
      <c r="W2662" s="60">
        <v>3639.9</v>
      </c>
      <c r="X2662" s="60">
        <v>3949.1</v>
      </c>
      <c r="Y2662" s="60">
        <v>3286</v>
      </c>
      <c r="Z2662" s="60">
        <v>3047.6</v>
      </c>
      <c r="AA2662" s="60">
        <v>3070.3</v>
      </c>
      <c r="AB2662" s="60">
        <v>2756.8</v>
      </c>
      <c r="AC2662" s="60">
        <v>4261.8999999999996</v>
      </c>
      <c r="AD2662" s="60">
        <v>3949.1</v>
      </c>
      <c r="AE2662" s="60">
        <v>3926.7</v>
      </c>
      <c r="AF2662" s="60">
        <v>4242.6000000000004</v>
      </c>
      <c r="AG2662" s="60">
        <v>3916.3</v>
      </c>
      <c r="AH2662" s="60">
        <v>4257.3</v>
      </c>
      <c r="AI2662" s="62">
        <v>104.14394454648752</v>
      </c>
      <c r="AJ2662" s="60">
        <v>96.500352286194854</v>
      </c>
      <c r="AK2662" s="60">
        <v>95.95298506550894</v>
      </c>
      <c r="AL2662" s="60">
        <v>103.67232903937867</v>
      </c>
      <c r="AM2662" s="60">
        <v>95.698850284476194</v>
      </c>
      <c r="AN2662" s="60">
        <v>104.0315387779538</v>
      </c>
      <c r="AO2662" s="63">
        <v>1.5579861566916084E-3</v>
      </c>
      <c r="AP2662" s="63">
        <v>-0.10841485586843988</v>
      </c>
      <c r="AQ2662" s="63">
        <v>-0.11662137610877472</v>
      </c>
      <c r="AR2662" s="63">
        <v>-4.9900912351070921E-3</v>
      </c>
      <c r="AS2662" s="63">
        <v>-0.12044747255638481</v>
      </c>
      <c r="AT2662" s="63">
        <v>-6.9599999999999995E-2</v>
      </c>
      <c r="AV2662" s="60">
        <v>1.1732100000000001</v>
      </c>
      <c r="AW2662" s="60">
        <v>0.14818300000000001</v>
      </c>
    </row>
    <row r="2663" spans="1:49" x14ac:dyDescent="0.2">
      <c r="A2663" s="60">
        <v>5789</v>
      </c>
      <c r="B2663" s="61" t="s">
        <v>73</v>
      </c>
      <c r="C2663" s="60" t="s">
        <v>8055</v>
      </c>
      <c r="D2663" s="60" t="s">
        <v>8056</v>
      </c>
      <c r="E2663" s="60" t="s">
        <v>8057</v>
      </c>
      <c r="F2663" s="60">
        <v>0</v>
      </c>
      <c r="G2663" s="60">
        <v>32.213000000000001</v>
      </c>
      <c r="H2663" s="61">
        <v>33</v>
      </c>
      <c r="I2663" s="61">
        <v>1</v>
      </c>
      <c r="J2663" s="61">
        <v>9</v>
      </c>
      <c r="K2663" s="61">
        <v>11</v>
      </c>
      <c r="L2663" s="61">
        <v>9</v>
      </c>
      <c r="M2663" s="60">
        <v>279</v>
      </c>
      <c r="N2663" s="60">
        <v>31.9</v>
      </c>
      <c r="O2663" s="60">
        <v>9.19</v>
      </c>
      <c r="P2663" s="60">
        <v>30.5</v>
      </c>
      <c r="Q2663" s="61">
        <v>8</v>
      </c>
      <c r="R2663" s="61">
        <v>8</v>
      </c>
      <c r="S2663" s="61">
        <v>8</v>
      </c>
      <c r="T2663" s="61">
        <v>8</v>
      </c>
      <c r="U2663" s="61">
        <v>8</v>
      </c>
      <c r="V2663" s="61">
        <v>8</v>
      </c>
      <c r="W2663" s="60">
        <v>802</v>
      </c>
      <c r="X2663" s="60">
        <v>853.5</v>
      </c>
      <c r="Y2663" s="60">
        <v>798.9</v>
      </c>
      <c r="Z2663" s="60">
        <v>633.6</v>
      </c>
      <c r="AA2663" s="60">
        <v>704.8</v>
      </c>
      <c r="AB2663" s="60">
        <v>614.79999999999995</v>
      </c>
      <c r="AC2663" s="60">
        <v>939.1</v>
      </c>
      <c r="AD2663" s="60">
        <v>853.5</v>
      </c>
      <c r="AE2663" s="60">
        <v>954.7</v>
      </c>
      <c r="AF2663" s="60">
        <v>882.1</v>
      </c>
      <c r="AG2663" s="60">
        <v>899</v>
      </c>
      <c r="AH2663" s="60">
        <v>949.5</v>
      </c>
      <c r="AI2663" s="62">
        <v>102.86058526077512</v>
      </c>
      <c r="AJ2663" s="60">
        <v>93.484729549644939</v>
      </c>
      <c r="AK2663" s="60">
        <v>104.56926924551379</v>
      </c>
      <c r="AL2663" s="60">
        <v>96.617316854999189</v>
      </c>
      <c r="AM2663" s="60">
        <v>98.468391171799425</v>
      </c>
      <c r="AN2663" s="60">
        <v>103.99970791726757</v>
      </c>
      <c r="AO2663" s="63">
        <v>-1.588920903187626E-2</v>
      </c>
      <c r="AP2663" s="63">
        <v>-0.15377684712175935</v>
      </c>
      <c r="AQ2663" s="63">
        <v>7.8794589443973474E-3</v>
      </c>
      <c r="AR2663" s="63">
        <v>-0.10622578299768683</v>
      </c>
      <c r="AS2663" s="63">
        <v>-7.8846884635050088E-2</v>
      </c>
      <c r="AT2663" s="63">
        <v>-6.9400000000000003E-2</v>
      </c>
      <c r="AV2663" s="60">
        <v>1.10541</v>
      </c>
      <c r="AW2663" s="60">
        <v>0.16445799999999999</v>
      </c>
    </row>
    <row r="2664" spans="1:49" x14ac:dyDescent="0.2">
      <c r="A2664" s="60">
        <v>307</v>
      </c>
      <c r="B2664" s="61" t="s">
        <v>73</v>
      </c>
      <c r="C2664" s="60" t="s">
        <v>8058</v>
      </c>
      <c r="D2664" s="60" t="s">
        <v>8059</v>
      </c>
      <c r="E2664" s="60" t="s">
        <v>8060</v>
      </c>
      <c r="F2664" s="60">
        <v>0</v>
      </c>
      <c r="G2664" s="60">
        <v>8.8859999999999992</v>
      </c>
      <c r="H2664" s="61">
        <v>3</v>
      </c>
      <c r="I2664" s="61">
        <v>1</v>
      </c>
      <c r="J2664" s="61">
        <v>3</v>
      </c>
      <c r="K2664" s="61">
        <v>3</v>
      </c>
      <c r="L2664" s="61">
        <v>3</v>
      </c>
      <c r="M2664" s="60">
        <v>1423</v>
      </c>
      <c r="N2664" s="60">
        <v>158.1</v>
      </c>
      <c r="O2664" s="60">
        <v>5.41</v>
      </c>
      <c r="P2664" s="60">
        <v>9.92</v>
      </c>
      <c r="Q2664" s="61">
        <v>1</v>
      </c>
      <c r="R2664" s="61">
        <v>1</v>
      </c>
      <c r="S2664" s="61">
        <v>1</v>
      </c>
      <c r="T2664" s="61">
        <v>1</v>
      </c>
      <c r="U2664" s="61">
        <v>1</v>
      </c>
      <c r="V2664" s="61">
        <v>1</v>
      </c>
      <c r="W2664" s="60">
        <v>9.3000000000000007</v>
      </c>
      <c r="X2664" s="60">
        <v>13.3</v>
      </c>
      <c r="Y2664" s="60">
        <v>9.9</v>
      </c>
      <c r="Z2664" s="60">
        <v>11.7</v>
      </c>
      <c r="AA2664" s="60">
        <v>11</v>
      </c>
      <c r="AB2664" s="60">
        <v>8.9</v>
      </c>
      <c r="AC2664" s="60">
        <v>10.9</v>
      </c>
      <c r="AD2664" s="60">
        <v>13.3</v>
      </c>
      <c r="AE2664" s="60">
        <v>11.9</v>
      </c>
      <c r="AF2664" s="60">
        <v>16.3</v>
      </c>
      <c r="AG2664" s="60">
        <v>14</v>
      </c>
      <c r="AH2664" s="60">
        <v>13.8</v>
      </c>
      <c r="AI2664" s="62">
        <v>81.546134663341647</v>
      </c>
      <c r="AJ2664" s="60">
        <v>99.501246882793012</v>
      </c>
      <c r="AK2664" s="60">
        <v>89.02743142144638</v>
      </c>
      <c r="AL2664" s="60">
        <v>121.94513715710723</v>
      </c>
      <c r="AM2664" s="60">
        <v>104.73815461346634</v>
      </c>
      <c r="AN2664" s="60">
        <v>103.24189526184539</v>
      </c>
      <c r="AO2664" s="63">
        <v>-0.34034013200124258</v>
      </c>
      <c r="AP2664" s="63">
        <v>-5.324202127697953E-2</v>
      </c>
      <c r="AQ2664" s="63">
        <v>-0.21370669347022564</v>
      </c>
      <c r="AR2664" s="63">
        <v>0.2402036974529084</v>
      </c>
      <c r="AS2664" s="63">
        <v>2.0758560166797495E-2</v>
      </c>
      <c r="AT2664" s="63">
        <v>-6.9199999999999998E-2</v>
      </c>
      <c r="AV2664" s="60">
        <v>0.279559</v>
      </c>
      <c r="AW2664" s="60">
        <v>0.63120500000000002</v>
      </c>
    </row>
    <row r="2665" spans="1:49" x14ac:dyDescent="0.2">
      <c r="A2665" s="60">
        <v>399</v>
      </c>
      <c r="B2665" s="61" t="s">
        <v>73</v>
      </c>
      <c r="C2665" s="60" t="s">
        <v>8061</v>
      </c>
      <c r="D2665" s="60" t="s">
        <v>8062</v>
      </c>
      <c r="E2665" s="60" t="s">
        <v>8063</v>
      </c>
      <c r="F2665" s="60">
        <v>0</v>
      </c>
      <c r="G2665" s="60">
        <v>35.822000000000003</v>
      </c>
      <c r="H2665" s="61">
        <v>47</v>
      </c>
      <c r="I2665" s="61">
        <v>1</v>
      </c>
      <c r="J2665" s="61">
        <v>5</v>
      </c>
      <c r="K2665" s="61">
        <v>9</v>
      </c>
      <c r="L2665" s="61">
        <v>5</v>
      </c>
      <c r="M2665" s="60">
        <v>211</v>
      </c>
      <c r="N2665" s="60">
        <v>23.4</v>
      </c>
      <c r="O2665" s="60">
        <v>6.01</v>
      </c>
      <c r="P2665" s="60">
        <v>38.44</v>
      </c>
      <c r="Q2665" s="61">
        <v>2</v>
      </c>
      <c r="R2665" s="61">
        <v>2</v>
      </c>
      <c r="S2665" s="61">
        <v>2</v>
      </c>
      <c r="T2665" s="61">
        <v>2</v>
      </c>
      <c r="U2665" s="61">
        <v>2</v>
      </c>
      <c r="V2665" s="61">
        <v>2</v>
      </c>
      <c r="W2665" s="60">
        <v>15.1</v>
      </c>
      <c r="X2665" s="60">
        <v>14.1</v>
      </c>
      <c r="Y2665" s="60">
        <v>12.9</v>
      </c>
      <c r="Z2665" s="60">
        <v>13.8</v>
      </c>
      <c r="AA2665" s="60">
        <v>13.7</v>
      </c>
      <c r="AB2665" s="60">
        <v>11.3</v>
      </c>
      <c r="AC2665" s="60">
        <v>17.7</v>
      </c>
      <c r="AD2665" s="60">
        <v>14.1</v>
      </c>
      <c r="AE2665" s="60">
        <v>15.4</v>
      </c>
      <c r="AF2665" s="60">
        <v>19.2</v>
      </c>
      <c r="AG2665" s="60">
        <v>17.5</v>
      </c>
      <c r="AH2665" s="60">
        <v>17.5</v>
      </c>
      <c r="AI2665" s="62">
        <v>104.73372781065089</v>
      </c>
      <c r="AJ2665" s="60">
        <v>83.431952662721898</v>
      </c>
      <c r="AK2665" s="60">
        <v>91.124260355029591</v>
      </c>
      <c r="AL2665" s="60">
        <v>113.60946745562131</v>
      </c>
      <c r="AM2665" s="60">
        <v>103.55029585798817</v>
      </c>
      <c r="AN2665" s="60">
        <v>103.55029585798817</v>
      </c>
      <c r="AO2665" s="63">
        <v>1.6394438250668514E-2</v>
      </c>
      <c r="AP2665" s="63">
        <v>-0.31165975943353524</v>
      </c>
      <c r="AQ2665" s="63">
        <v>-0.18442457113742744</v>
      </c>
      <c r="AR2665" s="63">
        <v>0.13375138888882745</v>
      </c>
      <c r="AS2665" s="63">
        <v>0</v>
      </c>
      <c r="AT2665" s="63">
        <v>-6.9199999999999998E-2</v>
      </c>
      <c r="AV2665" s="60">
        <v>0.36491099999999999</v>
      </c>
      <c r="AW2665" s="60">
        <v>0.54618299999999997</v>
      </c>
    </row>
    <row r="2666" spans="1:49" x14ac:dyDescent="0.2">
      <c r="A2666" s="60">
        <v>3098</v>
      </c>
      <c r="B2666" s="61" t="s">
        <v>73</v>
      </c>
      <c r="C2666" s="60" t="s">
        <v>8064</v>
      </c>
      <c r="D2666" s="60" t="s">
        <v>8065</v>
      </c>
      <c r="E2666" s="60" t="s">
        <v>8066</v>
      </c>
      <c r="F2666" s="60">
        <v>0</v>
      </c>
      <c r="G2666" s="60">
        <v>37.484000000000002</v>
      </c>
      <c r="H2666" s="61">
        <v>18</v>
      </c>
      <c r="I2666" s="61">
        <v>1</v>
      </c>
      <c r="J2666" s="61">
        <v>4</v>
      </c>
      <c r="K2666" s="61">
        <v>11</v>
      </c>
      <c r="L2666" s="61">
        <v>4</v>
      </c>
      <c r="M2666" s="60">
        <v>293</v>
      </c>
      <c r="N2666" s="60">
        <v>35.200000000000003</v>
      </c>
      <c r="O2666" s="60">
        <v>7.23</v>
      </c>
      <c r="P2666" s="60">
        <v>43.11</v>
      </c>
      <c r="Q2666" s="61">
        <v>5</v>
      </c>
      <c r="R2666" s="61">
        <v>5</v>
      </c>
      <c r="S2666" s="61">
        <v>5</v>
      </c>
      <c r="T2666" s="61">
        <v>5</v>
      </c>
      <c r="U2666" s="61">
        <v>5</v>
      </c>
      <c r="V2666" s="61">
        <v>5</v>
      </c>
      <c r="W2666" s="60">
        <v>205.8</v>
      </c>
      <c r="X2666" s="60">
        <v>233.7</v>
      </c>
      <c r="Y2666" s="60">
        <v>165.7</v>
      </c>
      <c r="Z2666" s="60">
        <v>145.4</v>
      </c>
      <c r="AA2666" s="60">
        <v>164</v>
      </c>
      <c r="AB2666" s="60">
        <v>146.80000000000001</v>
      </c>
      <c r="AC2666" s="60">
        <v>241</v>
      </c>
      <c r="AD2666" s="60">
        <v>233.7</v>
      </c>
      <c r="AE2666" s="60">
        <v>198</v>
      </c>
      <c r="AF2666" s="60">
        <v>202.4</v>
      </c>
      <c r="AG2666" s="60">
        <v>209.2</v>
      </c>
      <c r="AH2666" s="60">
        <v>226.8</v>
      </c>
      <c r="AI2666" s="62">
        <v>110.28907024635802</v>
      </c>
      <c r="AJ2666" s="60">
        <v>106.94836396918619</v>
      </c>
      <c r="AK2666" s="60">
        <v>90.610937380825263</v>
      </c>
      <c r="AL2666" s="60">
        <v>92.624513767065835</v>
      </c>
      <c r="AM2666" s="60">
        <v>95.736404545801236</v>
      </c>
      <c r="AN2666" s="60">
        <v>103.79071009076348</v>
      </c>
      <c r="AO2666" s="63">
        <v>8.7612506175095167E-2</v>
      </c>
      <c r="AP2666" s="63">
        <v>4.323709384059659E-2</v>
      </c>
      <c r="AQ2666" s="63">
        <v>-0.19592020997525686</v>
      </c>
      <c r="AR2666" s="63">
        <v>-0.16421135024791861</v>
      </c>
      <c r="AS2666" s="63">
        <v>-0.11653778869528747</v>
      </c>
      <c r="AT2666" s="63">
        <v>-6.9199999999999998E-2</v>
      </c>
      <c r="AV2666" s="60">
        <v>0.53692300000000004</v>
      </c>
      <c r="AW2666" s="60">
        <v>0.40994900000000001</v>
      </c>
    </row>
    <row r="2667" spans="1:49" x14ac:dyDescent="0.2">
      <c r="A2667" s="60">
        <v>4072</v>
      </c>
      <c r="B2667" s="61" t="s">
        <v>73</v>
      </c>
      <c r="C2667" s="60" t="s">
        <v>8067</v>
      </c>
      <c r="D2667" s="60" t="s">
        <v>8068</v>
      </c>
      <c r="E2667" s="60" t="s">
        <v>8069</v>
      </c>
      <c r="F2667" s="60">
        <v>0</v>
      </c>
      <c r="G2667" s="60">
        <v>9.0640000000000001</v>
      </c>
      <c r="H2667" s="61">
        <v>18</v>
      </c>
      <c r="I2667" s="61">
        <v>1</v>
      </c>
      <c r="J2667" s="61">
        <v>2</v>
      </c>
      <c r="K2667" s="61">
        <v>3</v>
      </c>
      <c r="L2667" s="61">
        <v>2</v>
      </c>
      <c r="M2667" s="60">
        <v>176</v>
      </c>
      <c r="N2667" s="60">
        <v>19.7</v>
      </c>
      <c r="O2667" s="60">
        <v>9.4700000000000006</v>
      </c>
      <c r="P2667" s="60">
        <v>5.51</v>
      </c>
      <c r="Q2667" s="61">
        <v>1</v>
      </c>
      <c r="R2667" s="61">
        <v>1</v>
      </c>
      <c r="S2667" s="61">
        <v>1</v>
      </c>
      <c r="T2667" s="61">
        <v>1</v>
      </c>
      <c r="U2667" s="61">
        <v>1</v>
      </c>
      <c r="V2667" s="61">
        <v>1</v>
      </c>
      <c r="W2667" s="60">
        <v>345.3</v>
      </c>
      <c r="X2667" s="60">
        <v>327.5</v>
      </c>
      <c r="Y2667" s="60">
        <v>322.2</v>
      </c>
      <c r="Z2667" s="60">
        <v>291.10000000000002</v>
      </c>
      <c r="AA2667" s="60">
        <v>297.5</v>
      </c>
      <c r="AB2667" s="60">
        <v>257.60000000000002</v>
      </c>
      <c r="AC2667" s="60">
        <v>404.3</v>
      </c>
      <c r="AD2667" s="60">
        <v>327.5</v>
      </c>
      <c r="AE2667" s="60">
        <v>385</v>
      </c>
      <c r="AF2667" s="60">
        <v>405.3</v>
      </c>
      <c r="AG2667" s="60">
        <v>379.5</v>
      </c>
      <c r="AH2667" s="60">
        <v>397.8</v>
      </c>
      <c r="AI2667" s="62">
        <v>105.49708619639905</v>
      </c>
      <c r="AJ2667" s="60">
        <v>85.457075758893623</v>
      </c>
      <c r="AK2667" s="60">
        <v>100.4609898234322</v>
      </c>
      <c r="AL2667" s="60">
        <v>105.75802383230408</v>
      </c>
      <c r="AM2667" s="60">
        <v>99.025832825954595</v>
      </c>
      <c r="AN2667" s="60">
        <v>103.80099156301644</v>
      </c>
      <c r="AO2667" s="63">
        <v>2.3382927437950687E-2</v>
      </c>
      <c r="AP2667" s="63">
        <v>-0.28054836952156903</v>
      </c>
      <c r="AQ2667" s="63">
        <v>-4.7184830364117872E-2</v>
      </c>
      <c r="AR2667" s="63">
        <v>2.6946899213096683E-2</v>
      </c>
      <c r="AS2667" s="63">
        <v>-6.794339053091536E-2</v>
      </c>
      <c r="AT2667" s="63">
        <v>-6.9199999999999998E-2</v>
      </c>
      <c r="AV2667" s="60">
        <v>0.54446600000000001</v>
      </c>
      <c r="AW2667" s="60">
        <v>0.40462100000000001</v>
      </c>
    </row>
    <row r="2668" spans="1:49" x14ac:dyDescent="0.2">
      <c r="A2668" s="60">
        <v>5253</v>
      </c>
      <c r="B2668" s="61" t="s">
        <v>73</v>
      </c>
      <c r="C2668" s="60" t="s">
        <v>8070</v>
      </c>
      <c r="D2668" s="60" t="s">
        <v>8071</v>
      </c>
      <c r="E2668" s="60" t="s">
        <v>8072</v>
      </c>
      <c r="F2668" s="60">
        <v>0</v>
      </c>
      <c r="G2668" s="60">
        <v>20.29</v>
      </c>
      <c r="H2668" s="61">
        <v>24</v>
      </c>
      <c r="I2668" s="61">
        <v>1</v>
      </c>
      <c r="J2668" s="61">
        <v>9</v>
      </c>
      <c r="K2668" s="61">
        <v>9</v>
      </c>
      <c r="L2668" s="61">
        <v>9</v>
      </c>
      <c r="M2668" s="60">
        <v>457</v>
      </c>
      <c r="N2668" s="60">
        <v>52.2</v>
      </c>
      <c r="O2668" s="60">
        <v>6.55</v>
      </c>
      <c r="P2668" s="60">
        <v>17.809999999999999</v>
      </c>
      <c r="Q2668" s="61">
        <v>5</v>
      </c>
      <c r="R2668" s="61">
        <v>5</v>
      </c>
      <c r="S2668" s="61">
        <v>5</v>
      </c>
      <c r="T2668" s="61">
        <v>5</v>
      </c>
      <c r="U2668" s="61">
        <v>5</v>
      </c>
      <c r="V2668" s="61">
        <v>5</v>
      </c>
      <c r="W2668" s="60">
        <v>559.5</v>
      </c>
      <c r="X2668" s="60">
        <v>610.20000000000005</v>
      </c>
      <c r="Y2668" s="60">
        <v>602.29999999999995</v>
      </c>
      <c r="Z2668" s="60">
        <v>542.6</v>
      </c>
      <c r="AA2668" s="60">
        <v>550.9</v>
      </c>
      <c r="AB2668" s="60">
        <v>466.5</v>
      </c>
      <c r="AC2668" s="60">
        <v>655.1</v>
      </c>
      <c r="AD2668" s="60">
        <v>610.20000000000005</v>
      </c>
      <c r="AE2668" s="60">
        <v>719.7</v>
      </c>
      <c r="AF2668" s="60">
        <v>755.4</v>
      </c>
      <c r="AG2668" s="60">
        <v>702.7</v>
      </c>
      <c r="AH2668" s="60">
        <v>720.4</v>
      </c>
      <c r="AI2668" s="62">
        <v>94.406148672991478</v>
      </c>
      <c r="AJ2668" s="60">
        <v>87.935631079620507</v>
      </c>
      <c r="AK2668" s="60">
        <v>103.71562387414436</v>
      </c>
      <c r="AL2668" s="60">
        <v>108.86033385372883</v>
      </c>
      <c r="AM2668" s="60">
        <v>101.26576197910411</v>
      </c>
      <c r="AN2668" s="60">
        <v>103.81650054041071</v>
      </c>
      <c r="AO2668" s="63">
        <v>-0.13708303262116911</v>
      </c>
      <c r="AP2668" s="63">
        <v>-0.23951600132761988</v>
      </c>
      <c r="AQ2668" s="63">
        <v>-1.4025228916852775E-3</v>
      </c>
      <c r="AR2668" s="63">
        <v>6.844260253389664E-2</v>
      </c>
      <c r="AS2668" s="63">
        <v>-3.5889282682435554E-2</v>
      </c>
      <c r="AT2668" s="63">
        <v>-6.9199999999999998E-2</v>
      </c>
      <c r="AV2668" s="60">
        <v>0.56966499999999998</v>
      </c>
      <c r="AW2668" s="60">
        <v>0.38827</v>
      </c>
    </row>
    <row r="2669" spans="1:49" x14ac:dyDescent="0.2">
      <c r="A2669" s="60">
        <v>2352</v>
      </c>
      <c r="B2669" s="61" t="s">
        <v>73</v>
      </c>
      <c r="C2669" s="60" t="s">
        <v>8073</v>
      </c>
      <c r="D2669" s="60" t="s">
        <v>8074</v>
      </c>
      <c r="E2669" s="60" t="s">
        <v>8075</v>
      </c>
      <c r="F2669" s="60">
        <v>1.0999999999999999E-2</v>
      </c>
      <c r="G2669" s="60">
        <v>2.3180000000000001</v>
      </c>
      <c r="H2669" s="61">
        <v>10</v>
      </c>
      <c r="I2669" s="61">
        <v>1</v>
      </c>
      <c r="J2669" s="61">
        <v>1</v>
      </c>
      <c r="K2669" s="61">
        <v>1</v>
      </c>
      <c r="L2669" s="61">
        <v>1</v>
      </c>
      <c r="M2669" s="60">
        <v>88</v>
      </c>
      <c r="N2669" s="60">
        <v>9.8000000000000007</v>
      </c>
      <c r="O2669" s="60">
        <v>6.71</v>
      </c>
      <c r="P2669" s="60">
        <v>2.58</v>
      </c>
      <c r="Q2669" s="61">
        <v>1</v>
      </c>
      <c r="R2669" s="61">
        <v>1</v>
      </c>
      <c r="S2669" s="61">
        <v>1</v>
      </c>
      <c r="T2669" s="61">
        <v>1</v>
      </c>
      <c r="U2669" s="61">
        <v>1</v>
      </c>
      <c r="V2669" s="61">
        <v>1</v>
      </c>
      <c r="W2669" s="60">
        <v>99.8</v>
      </c>
      <c r="X2669" s="60">
        <v>137.6</v>
      </c>
      <c r="Y2669" s="60">
        <v>151.9</v>
      </c>
      <c r="Z2669" s="60">
        <v>82.3</v>
      </c>
      <c r="AA2669" s="60">
        <v>96.2</v>
      </c>
      <c r="AB2669" s="60">
        <v>90.1</v>
      </c>
      <c r="AC2669" s="60">
        <v>116.8</v>
      </c>
      <c r="AD2669" s="60">
        <v>137.6</v>
      </c>
      <c r="AE2669" s="60">
        <v>181.5</v>
      </c>
      <c r="AF2669" s="60">
        <v>114.6</v>
      </c>
      <c r="AG2669" s="60">
        <v>122.7</v>
      </c>
      <c r="AH2669" s="60">
        <v>139.1</v>
      </c>
      <c r="AI2669" s="62">
        <v>86.273544257047888</v>
      </c>
      <c r="AJ2669" s="60">
        <v>101.63732611104271</v>
      </c>
      <c r="AK2669" s="60">
        <v>134.06376954327217</v>
      </c>
      <c r="AL2669" s="60">
        <v>84.648528868644576</v>
      </c>
      <c r="AM2669" s="60">
        <v>90.631540071402185</v>
      </c>
      <c r="AN2669" s="60">
        <v>102.74529114859041</v>
      </c>
      <c r="AO2669" s="63">
        <v>-0.25208214566222181</v>
      </c>
      <c r="AP2669" s="63">
        <v>-1.564194984014106E-2</v>
      </c>
      <c r="AQ2669" s="63">
        <v>0.38384712834087392</v>
      </c>
      <c r="AR2669" s="63">
        <v>-0.27951537578533442</v>
      </c>
      <c r="AS2669" s="63">
        <v>-0.18098717087933397</v>
      </c>
      <c r="AT2669" s="63">
        <v>-6.9000000000000006E-2</v>
      </c>
      <c r="AV2669" s="60">
        <v>0.22009799999999999</v>
      </c>
      <c r="AW2669" s="60">
        <v>0.69910499999999998</v>
      </c>
    </row>
    <row r="2670" spans="1:49" x14ac:dyDescent="0.2">
      <c r="A2670" s="60">
        <v>4339</v>
      </c>
      <c r="B2670" s="61" t="s">
        <v>73</v>
      </c>
      <c r="C2670" s="60" t="s">
        <v>8076</v>
      </c>
      <c r="D2670" s="60" t="s">
        <v>8077</v>
      </c>
      <c r="E2670" s="60" t="s">
        <v>8078</v>
      </c>
      <c r="F2670" s="60">
        <v>0</v>
      </c>
      <c r="G2670" s="60">
        <v>13.98</v>
      </c>
      <c r="H2670" s="61">
        <v>17</v>
      </c>
      <c r="I2670" s="61">
        <v>1</v>
      </c>
      <c r="J2670" s="61">
        <v>3</v>
      </c>
      <c r="K2670" s="61">
        <v>5</v>
      </c>
      <c r="L2670" s="61">
        <v>3</v>
      </c>
      <c r="M2670" s="60">
        <v>247</v>
      </c>
      <c r="N2670" s="60">
        <v>26.6</v>
      </c>
      <c r="O2670" s="60">
        <v>8.94</v>
      </c>
      <c r="P2670" s="60">
        <v>15.28</v>
      </c>
      <c r="Q2670" s="61">
        <v>3</v>
      </c>
      <c r="R2670" s="61">
        <v>3</v>
      </c>
      <c r="S2670" s="61">
        <v>3</v>
      </c>
      <c r="T2670" s="61">
        <v>3</v>
      </c>
      <c r="U2670" s="61">
        <v>3</v>
      </c>
      <c r="V2670" s="61">
        <v>3</v>
      </c>
      <c r="W2670" s="60">
        <v>368.7</v>
      </c>
      <c r="X2670" s="60">
        <v>413.4</v>
      </c>
      <c r="Y2670" s="60">
        <v>409.8</v>
      </c>
      <c r="Z2670" s="60">
        <v>300.89999999999998</v>
      </c>
      <c r="AA2670" s="60">
        <v>340.3</v>
      </c>
      <c r="AB2670" s="60">
        <v>296.60000000000002</v>
      </c>
      <c r="AC2670" s="60">
        <v>431.7</v>
      </c>
      <c r="AD2670" s="60">
        <v>413.4</v>
      </c>
      <c r="AE2670" s="60">
        <v>489.7</v>
      </c>
      <c r="AF2670" s="60">
        <v>418.9</v>
      </c>
      <c r="AG2670" s="60">
        <v>434.1</v>
      </c>
      <c r="AH2670" s="60">
        <v>458.1</v>
      </c>
      <c r="AI2670" s="62">
        <v>97.894856192599889</v>
      </c>
      <c r="AJ2670" s="60">
        <v>93.745039495067857</v>
      </c>
      <c r="AK2670" s="60">
        <v>111.04728069843911</v>
      </c>
      <c r="AL2670" s="60">
        <v>94.992252163725027</v>
      </c>
      <c r="AM2670" s="60">
        <v>98.439094448013918</v>
      </c>
      <c r="AN2670" s="60">
        <v>103.88147700215428</v>
      </c>
      <c r="AO2670" s="63">
        <v>-8.5633470056553362E-2</v>
      </c>
      <c r="AP2670" s="63">
        <v>-0.14812417409256001</v>
      </c>
      <c r="AQ2670" s="63">
        <v>9.6235633190758327E-2</v>
      </c>
      <c r="AR2670" s="63">
        <v>-0.12905667865148421</v>
      </c>
      <c r="AS2670" s="63">
        <v>-7.7635140265126912E-2</v>
      </c>
      <c r="AT2670" s="63">
        <v>-6.9000000000000006E-2</v>
      </c>
      <c r="AV2670" s="60">
        <v>0.73054699999999995</v>
      </c>
      <c r="AW2670" s="60">
        <v>0.29869099999999998</v>
      </c>
    </row>
    <row r="2671" spans="1:49" x14ac:dyDescent="0.2">
      <c r="A2671" s="60">
        <v>3452</v>
      </c>
      <c r="B2671" s="61" t="s">
        <v>73</v>
      </c>
      <c r="C2671" s="60" t="s">
        <v>8079</v>
      </c>
      <c r="D2671" s="60" t="s">
        <v>8080</v>
      </c>
      <c r="E2671" s="60" t="s">
        <v>8081</v>
      </c>
      <c r="F2671" s="60">
        <v>0</v>
      </c>
      <c r="G2671" s="60">
        <v>45.506999999999998</v>
      </c>
      <c r="H2671" s="61">
        <v>28</v>
      </c>
      <c r="I2671" s="61">
        <v>1</v>
      </c>
      <c r="J2671" s="61">
        <v>12</v>
      </c>
      <c r="K2671" s="61">
        <v>12</v>
      </c>
      <c r="L2671" s="61">
        <v>12</v>
      </c>
      <c r="M2671" s="60">
        <v>572</v>
      </c>
      <c r="N2671" s="60">
        <v>63.2</v>
      </c>
      <c r="O2671" s="60">
        <v>8.98</v>
      </c>
      <c r="P2671" s="60">
        <v>35.85</v>
      </c>
      <c r="Q2671" s="61">
        <v>7</v>
      </c>
      <c r="R2671" s="61">
        <v>7</v>
      </c>
      <c r="S2671" s="61">
        <v>7</v>
      </c>
      <c r="T2671" s="61">
        <v>7</v>
      </c>
      <c r="U2671" s="61">
        <v>7</v>
      </c>
      <c r="V2671" s="61">
        <v>7</v>
      </c>
      <c r="W2671" s="60">
        <v>220.8</v>
      </c>
      <c r="X2671" s="60">
        <v>297.2</v>
      </c>
      <c r="Y2671" s="60">
        <v>221.9</v>
      </c>
      <c r="Z2671" s="60">
        <v>178.8</v>
      </c>
      <c r="AA2671" s="60">
        <v>211.3</v>
      </c>
      <c r="AB2671" s="60">
        <v>181.6</v>
      </c>
      <c r="AC2671" s="60">
        <v>258.60000000000002</v>
      </c>
      <c r="AD2671" s="60">
        <v>297.2</v>
      </c>
      <c r="AE2671" s="60">
        <v>265.10000000000002</v>
      </c>
      <c r="AF2671" s="60">
        <v>248.9</v>
      </c>
      <c r="AG2671" s="60">
        <v>269.60000000000002</v>
      </c>
      <c r="AH2671" s="60">
        <v>280.5</v>
      </c>
      <c r="AI2671" s="62">
        <v>95.78369035125624</v>
      </c>
      <c r="AJ2671" s="60">
        <v>110.08086918945614</v>
      </c>
      <c r="AK2671" s="60">
        <v>98.191246373232914</v>
      </c>
      <c r="AL2671" s="60">
        <v>92.190875979998765</v>
      </c>
      <c r="AM2671" s="60">
        <v>99.858015926909061</v>
      </c>
      <c r="AN2671" s="60">
        <v>103.89530217914685</v>
      </c>
      <c r="AO2671" s="63">
        <v>-0.11727849568590096</v>
      </c>
      <c r="AP2671" s="63">
        <v>8.3433345042441084E-2</v>
      </c>
      <c r="AQ2671" s="63">
        <v>-8.1464100628896197E-2</v>
      </c>
      <c r="AR2671" s="63">
        <v>-0.17243454051511925</v>
      </c>
      <c r="AS2671" s="63">
        <v>-5.7180274314296668E-2</v>
      </c>
      <c r="AT2671" s="63">
        <v>-6.88E-2</v>
      </c>
      <c r="AV2671" s="60">
        <v>0.740757</v>
      </c>
      <c r="AW2671" s="60">
        <v>0.29401699999999997</v>
      </c>
    </row>
    <row r="2672" spans="1:49" x14ac:dyDescent="0.2">
      <c r="A2672" s="60">
        <v>5113</v>
      </c>
      <c r="B2672" s="61" t="s">
        <v>73</v>
      </c>
      <c r="C2672" s="60" t="s">
        <v>8082</v>
      </c>
      <c r="D2672" s="60" t="s">
        <v>8083</v>
      </c>
      <c r="E2672" s="60" t="s">
        <v>8084</v>
      </c>
      <c r="F2672" s="60">
        <v>0</v>
      </c>
      <c r="G2672" s="60">
        <v>60.469000000000001</v>
      </c>
      <c r="H2672" s="61">
        <v>26</v>
      </c>
      <c r="I2672" s="61">
        <v>1</v>
      </c>
      <c r="J2672" s="61">
        <v>14</v>
      </c>
      <c r="K2672" s="61">
        <v>15</v>
      </c>
      <c r="L2672" s="61">
        <v>13</v>
      </c>
      <c r="M2672" s="60">
        <v>643</v>
      </c>
      <c r="N2672" s="60">
        <v>72</v>
      </c>
      <c r="O2672" s="60">
        <v>8.4700000000000006</v>
      </c>
      <c r="P2672" s="60">
        <v>45.87</v>
      </c>
      <c r="Q2672" s="61">
        <v>10</v>
      </c>
      <c r="R2672" s="61">
        <v>10</v>
      </c>
      <c r="S2672" s="61">
        <v>10</v>
      </c>
      <c r="T2672" s="61">
        <v>10</v>
      </c>
      <c r="U2672" s="61">
        <v>10</v>
      </c>
      <c r="V2672" s="61">
        <v>10</v>
      </c>
      <c r="W2672" s="60">
        <v>537.4</v>
      </c>
      <c r="X2672" s="60">
        <v>595</v>
      </c>
      <c r="Y2672" s="60">
        <v>551.5</v>
      </c>
      <c r="Z2672" s="60">
        <v>489.5</v>
      </c>
      <c r="AA2672" s="60">
        <v>514.70000000000005</v>
      </c>
      <c r="AB2672" s="60">
        <v>437.1</v>
      </c>
      <c r="AC2672" s="60">
        <v>629.29999999999995</v>
      </c>
      <c r="AD2672" s="60">
        <v>595</v>
      </c>
      <c r="AE2672" s="60">
        <v>659</v>
      </c>
      <c r="AF2672" s="60">
        <v>681.5</v>
      </c>
      <c r="AG2672" s="60">
        <v>656.5</v>
      </c>
      <c r="AH2672" s="60">
        <v>675</v>
      </c>
      <c r="AI2672" s="62">
        <v>96.907322331442643</v>
      </c>
      <c r="AJ2672" s="60">
        <v>91.625388188794489</v>
      </c>
      <c r="AK2672" s="60">
        <v>101.48089212842953</v>
      </c>
      <c r="AL2672" s="60">
        <v>104.94571773220747</v>
      </c>
      <c r="AM2672" s="60">
        <v>101.09591150578754</v>
      </c>
      <c r="AN2672" s="60">
        <v>103.94476811333828</v>
      </c>
      <c r="AO2672" s="63">
        <v>-0.10113955925350418</v>
      </c>
      <c r="AP2672" s="63">
        <v>-0.1819978337428873</v>
      </c>
      <c r="AQ2672" s="63">
        <v>-3.4609036930141453E-2</v>
      </c>
      <c r="AR2672" s="63">
        <v>1.3826154867016289E-2</v>
      </c>
      <c r="AS2672" s="63">
        <v>-4.0092491045306225E-2</v>
      </c>
      <c r="AT2672" s="63">
        <v>-6.88E-2</v>
      </c>
      <c r="AV2672" s="60">
        <v>0.95643699999999998</v>
      </c>
      <c r="AW2672" s="60">
        <v>0.206013</v>
      </c>
    </row>
    <row r="2673" spans="1:49" x14ac:dyDescent="0.2">
      <c r="A2673" s="60">
        <v>6349</v>
      </c>
      <c r="B2673" s="61" t="s">
        <v>73</v>
      </c>
      <c r="C2673" s="60" t="s">
        <v>8085</v>
      </c>
      <c r="D2673" s="60" t="s">
        <v>8086</v>
      </c>
      <c r="E2673" s="60" t="s">
        <v>8087</v>
      </c>
      <c r="F2673" s="60">
        <v>0</v>
      </c>
      <c r="G2673" s="60">
        <v>36.497</v>
      </c>
      <c r="H2673" s="61">
        <v>21</v>
      </c>
      <c r="I2673" s="61">
        <v>1</v>
      </c>
      <c r="J2673" s="61">
        <v>7</v>
      </c>
      <c r="K2673" s="61">
        <v>13</v>
      </c>
      <c r="L2673" s="61">
        <v>7</v>
      </c>
      <c r="M2673" s="60">
        <v>282</v>
      </c>
      <c r="N2673" s="60">
        <v>31.5</v>
      </c>
      <c r="O2673" s="60">
        <v>5.52</v>
      </c>
      <c r="P2673" s="60">
        <v>32.33</v>
      </c>
      <c r="Q2673" s="61">
        <v>8</v>
      </c>
      <c r="R2673" s="61">
        <v>8</v>
      </c>
      <c r="S2673" s="61">
        <v>8</v>
      </c>
      <c r="T2673" s="61">
        <v>8</v>
      </c>
      <c r="U2673" s="61">
        <v>8</v>
      </c>
      <c r="V2673" s="61">
        <v>8</v>
      </c>
      <c r="W2673" s="60">
        <v>1051.2</v>
      </c>
      <c r="X2673" s="60">
        <v>1212.8</v>
      </c>
      <c r="Y2673" s="60">
        <v>1051.3</v>
      </c>
      <c r="Z2673" s="60">
        <v>953.1</v>
      </c>
      <c r="AA2673" s="60">
        <v>947.2</v>
      </c>
      <c r="AB2673" s="60">
        <v>846.4</v>
      </c>
      <c r="AC2673" s="60">
        <v>1230.8</v>
      </c>
      <c r="AD2673" s="60">
        <v>1212.8</v>
      </c>
      <c r="AE2673" s="60">
        <v>1256.3</v>
      </c>
      <c r="AF2673" s="60">
        <v>1326.8</v>
      </c>
      <c r="AG2673" s="60">
        <v>1208.2</v>
      </c>
      <c r="AH2673" s="60">
        <v>1307.0999999999999</v>
      </c>
      <c r="AI2673" s="62">
        <v>97.91567223548131</v>
      </c>
      <c r="AJ2673" s="60">
        <v>96.48369132856007</v>
      </c>
      <c r="AK2673" s="60">
        <v>99.944311853619723</v>
      </c>
      <c r="AL2673" s="60">
        <v>105.55290373906125</v>
      </c>
      <c r="AM2673" s="60">
        <v>96.117740652346853</v>
      </c>
      <c r="AN2673" s="60">
        <v>103.98568019093079</v>
      </c>
      <c r="AO2673" s="63">
        <v>-8.6773170302779132E-2</v>
      </c>
      <c r="AP2673" s="63">
        <v>-0.10802786046523219</v>
      </c>
      <c r="AQ2673" s="63">
        <v>-5.7188503239833724E-2</v>
      </c>
      <c r="AR2673" s="63">
        <v>2.1581398151698048E-2</v>
      </c>
      <c r="AS2673" s="63">
        <v>-0.11351022739976493</v>
      </c>
      <c r="AT2673" s="63">
        <v>-6.88E-2</v>
      </c>
      <c r="AV2673" s="60">
        <v>1.30033</v>
      </c>
      <c r="AW2673" s="60">
        <v>0.122238</v>
      </c>
    </row>
    <row r="2674" spans="1:49" x14ac:dyDescent="0.2">
      <c r="A2674" s="60">
        <v>6375</v>
      </c>
      <c r="B2674" s="61" t="s">
        <v>73</v>
      </c>
      <c r="C2674" s="60" t="s">
        <v>8088</v>
      </c>
      <c r="D2674" s="60" t="s">
        <v>8089</v>
      </c>
      <c r="E2674" s="60" t="s">
        <v>8090</v>
      </c>
      <c r="F2674" s="60">
        <v>0</v>
      </c>
      <c r="G2674" s="60">
        <v>59.527999999999999</v>
      </c>
      <c r="H2674" s="61">
        <v>63</v>
      </c>
      <c r="I2674" s="61">
        <v>1</v>
      </c>
      <c r="J2674" s="61">
        <v>15</v>
      </c>
      <c r="K2674" s="61">
        <v>21</v>
      </c>
      <c r="L2674" s="61">
        <v>15</v>
      </c>
      <c r="M2674" s="60">
        <v>249</v>
      </c>
      <c r="N2674" s="60">
        <v>28.4</v>
      </c>
      <c r="O2674" s="60">
        <v>9.23</v>
      </c>
      <c r="P2674" s="60">
        <v>58.64</v>
      </c>
      <c r="Q2674" s="61">
        <v>16</v>
      </c>
      <c r="R2674" s="61">
        <v>16</v>
      </c>
      <c r="S2674" s="61">
        <v>16</v>
      </c>
      <c r="T2674" s="61">
        <v>16</v>
      </c>
      <c r="U2674" s="61">
        <v>16</v>
      </c>
      <c r="V2674" s="61">
        <v>16</v>
      </c>
      <c r="W2674" s="60">
        <v>1080</v>
      </c>
      <c r="X2674" s="60">
        <v>1285.4000000000001</v>
      </c>
      <c r="Y2674" s="60">
        <v>1009.2</v>
      </c>
      <c r="Z2674" s="60">
        <v>940.9</v>
      </c>
      <c r="AA2674" s="60">
        <v>972.9</v>
      </c>
      <c r="AB2674" s="60">
        <v>856.3</v>
      </c>
      <c r="AC2674" s="60">
        <v>1264.5999999999999</v>
      </c>
      <c r="AD2674" s="60">
        <v>1285.4000000000001</v>
      </c>
      <c r="AE2674" s="60">
        <v>1205.9000000000001</v>
      </c>
      <c r="AF2674" s="60">
        <v>1309.8</v>
      </c>
      <c r="AG2674" s="60">
        <v>1241</v>
      </c>
      <c r="AH2674" s="60">
        <v>1322.3</v>
      </c>
      <c r="AI2674" s="62">
        <v>99.45733385764845</v>
      </c>
      <c r="AJ2674" s="60">
        <v>101.09319701140386</v>
      </c>
      <c r="AK2674" s="60">
        <v>94.840739284309876</v>
      </c>
      <c r="AL2674" s="60">
        <v>103.01219032638616</v>
      </c>
      <c r="AM2674" s="60">
        <v>97.601258356272126</v>
      </c>
      <c r="AN2674" s="60">
        <v>103.99528116397956</v>
      </c>
      <c r="AO2674" s="63">
        <v>-6.4368404271978041E-2</v>
      </c>
      <c r="AP2674" s="63">
        <v>-4.0832151409355193E-2</v>
      </c>
      <c r="AQ2674" s="63">
        <v>-0.13293925307290658</v>
      </c>
      <c r="AR2674" s="63">
        <v>-1.3702992734026597E-2</v>
      </c>
      <c r="AS2674" s="63">
        <v>-9.1546413428254841E-2</v>
      </c>
      <c r="AT2674" s="63">
        <v>-6.88E-2</v>
      </c>
      <c r="AV2674" s="60">
        <v>1.5422499999999999</v>
      </c>
      <c r="AW2674" s="60">
        <v>8.6718600000000007E-2</v>
      </c>
    </row>
    <row r="2675" spans="1:49" x14ac:dyDescent="0.2">
      <c r="A2675" s="60">
        <v>6578</v>
      </c>
      <c r="B2675" s="61" t="s">
        <v>73</v>
      </c>
      <c r="C2675" s="60" t="s">
        <v>8091</v>
      </c>
      <c r="D2675" s="60" t="s">
        <v>8092</v>
      </c>
      <c r="E2675" s="60" t="s">
        <v>8093</v>
      </c>
      <c r="F2675" s="60">
        <v>0</v>
      </c>
      <c r="G2675" s="60">
        <v>125.666</v>
      </c>
      <c r="H2675" s="61">
        <v>9</v>
      </c>
      <c r="I2675" s="61">
        <v>1</v>
      </c>
      <c r="J2675" s="61">
        <v>32</v>
      </c>
      <c r="K2675" s="61">
        <v>34</v>
      </c>
      <c r="L2675" s="61">
        <v>31</v>
      </c>
      <c r="M2675" s="60">
        <v>5537</v>
      </c>
      <c r="N2675" s="60">
        <v>593</v>
      </c>
      <c r="O2675" s="60">
        <v>5.58</v>
      </c>
      <c r="P2675" s="60">
        <v>110.68</v>
      </c>
      <c r="Q2675" s="61">
        <v>24</v>
      </c>
      <c r="R2675" s="61">
        <v>24</v>
      </c>
      <c r="S2675" s="61">
        <v>24</v>
      </c>
      <c r="T2675" s="61">
        <v>24</v>
      </c>
      <c r="U2675" s="61">
        <v>23</v>
      </c>
      <c r="V2675" s="61">
        <v>24</v>
      </c>
      <c r="W2675" s="60">
        <v>1223.5999999999999</v>
      </c>
      <c r="X2675" s="60">
        <v>1368.5</v>
      </c>
      <c r="Y2675" s="60">
        <v>1138.9000000000001</v>
      </c>
      <c r="Z2675" s="60">
        <v>1023.6</v>
      </c>
      <c r="AA2675" s="60">
        <v>1162</v>
      </c>
      <c r="AB2675" s="60">
        <v>959.6</v>
      </c>
      <c r="AC2675" s="60">
        <v>1432.7</v>
      </c>
      <c r="AD2675" s="60">
        <v>1368.5</v>
      </c>
      <c r="AE2675" s="60">
        <v>1361</v>
      </c>
      <c r="AF2675" s="60">
        <v>1424.9</v>
      </c>
      <c r="AG2675" s="60">
        <v>1482.2</v>
      </c>
      <c r="AH2675" s="60">
        <v>1481.9</v>
      </c>
      <c r="AI2675" s="62">
        <v>100.52624193095706</v>
      </c>
      <c r="AJ2675" s="60">
        <v>96.021611001964629</v>
      </c>
      <c r="AK2675" s="60">
        <v>95.495369071007573</v>
      </c>
      <c r="AL2675" s="60">
        <v>99.978950322761705</v>
      </c>
      <c r="AM2675" s="60">
        <v>103.99943867527364</v>
      </c>
      <c r="AN2675" s="60">
        <v>103.97838899803536</v>
      </c>
      <c r="AO2675" s="63">
        <v>-4.871154820182691E-2</v>
      </c>
      <c r="AP2675" s="63">
        <v>-0.11485266181287467</v>
      </c>
      <c r="AQ2675" s="63">
        <v>-0.12278102967383632</v>
      </c>
      <c r="AR2675" s="63">
        <v>-5.6587422548128832E-2</v>
      </c>
      <c r="AS2675" s="63">
        <v>2.9203367885317639E-4</v>
      </c>
      <c r="AT2675" s="63">
        <v>-6.88E-2</v>
      </c>
      <c r="AV2675" s="60">
        <v>1.4097999999999999</v>
      </c>
      <c r="AW2675" s="60">
        <v>0.104763</v>
      </c>
    </row>
    <row r="2676" spans="1:49" x14ac:dyDescent="0.2">
      <c r="A2676" s="60">
        <v>6603</v>
      </c>
      <c r="B2676" s="61" t="s">
        <v>73</v>
      </c>
      <c r="C2676" s="60" t="s">
        <v>8094</v>
      </c>
      <c r="D2676" s="60" t="s">
        <v>8095</v>
      </c>
      <c r="E2676" s="60" t="s">
        <v>8096</v>
      </c>
      <c r="F2676" s="60">
        <v>0</v>
      </c>
      <c r="G2676" s="60">
        <v>40.084000000000003</v>
      </c>
      <c r="H2676" s="61">
        <v>41</v>
      </c>
      <c r="I2676" s="61">
        <v>1</v>
      </c>
      <c r="J2676" s="61">
        <v>13</v>
      </c>
      <c r="K2676" s="61">
        <v>14</v>
      </c>
      <c r="L2676" s="61">
        <v>13</v>
      </c>
      <c r="M2676" s="60">
        <v>325</v>
      </c>
      <c r="N2676" s="60">
        <v>35.1</v>
      </c>
      <c r="O2676" s="60">
        <v>9.82</v>
      </c>
      <c r="P2676" s="60">
        <v>37.380000000000003</v>
      </c>
      <c r="Q2676" s="61">
        <v>10</v>
      </c>
      <c r="R2676" s="61">
        <v>11</v>
      </c>
      <c r="S2676" s="61">
        <v>11</v>
      </c>
      <c r="T2676" s="61">
        <v>11</v>
      </c>
      <c r="U2676" s="61">
        <v>11</v>
      </c>
      <c r="V2676" s="61">
        <v>11</v>
      </c>
      <c r="W2676" s="60">
        <v>1220.8</v>
      </c>
      <c r="X2676" s="60">
        <v>1428.4</v>
      </c>
      <c r="Y2676" s="60">
        <v>1195.5999999999999</v>
      </c>
      <c r="Z2676" s="60">
        <v>973.6</v>
      </c>
      <c r="AA2676" s="60">
        <v>1205.5</v>
      </c>
      <c r="AB2676" s="60">
        <v>974.6</v>
      </c>
      <c r="AC2676" s="60">
        <v>1429.4</v>
      </c>
      <c r="AD2676" s="60">
        <v>1428.4</v>
      </c>
      <c r="AE2676" s="60">
        <v>1428.7</v>
      </c>
      <c r="AF2676" s="60">
        <v>1355.4</v>
      </c>
      <c r="AG2676" s="60">
        <v>1537.6</v>
      </c>
      <c r="AH2676" s="60">
        <v>1505.1</v>
      </c>
      <c r="AI2676" s="62">
        <v>98.754116482048673</v>
      </c>
      <c r="AJ2676" s="60">
        <v>98.685028671441401</v>
      </c>
      <c r="AK2676" s="60">
        <v>98.705755014623577</v>
      </c>
      <c r="AL2676" s="60">
        <v>93.641618497109818</v>
      </c>
      <c r="AM2676" s="60">
        <v>106.22941758975658</v>
      </c>
      <c r="AN2676" s="60">
        <v>103.98406374501991</v>
      </c>
      <c r="AO2676" s="63">
        <v>-7.4449650550047403E-2</v>
      </c>
      <c r="AP2676" s="63">
        <v>-7.5459304899387181E-2</v>
      </c>
      <c r="AQ2676" s="63">
        <v>-7.5156334395129643E-2</v>
      </c>
      <c r="AR2676" s="63">
        <v>-0.15114066737121246</v>
      </c>
      <c r="AS2676" s="63">
        <v>3.0820897288297514E-2</v>
      </c>
      <c r="AT2676" s="63">
        <v>-6.88E-2</v>
      </c>
      <c r="AV2676" s="60">
        <v>1.11564</v>
      </c>
      <c r="AW2676" s="60">
        <v>0.16239500000000001</v>
      </c>
    </row>
    <row r="2677" spans="1:49" x14ac:dyDescent="0.2">
      <c r="A2677" s="60">
        <v>6856</v>
      </c>
      <c r="B2677" s="61" t="s">
        <v>73</v>
      </c>
      <c r="C2677" s="60" t="s">
        <v>8097</v>
      </c>
      <c r="D2677" s="60" t="s">
        <v>8098</v>
      </c>
      <c r="E2677" s="60" t="s">
        <v>8099</v>
      </c>
      <c r="F2677" s="60">
        <v>0</v>
      </c>
      <c r="G2677" s="60">
        <v>213.64400000000001</v>
      </c>
      <c r="H2677" s="61">
        <v>53</v>
      </c>
      <c r="I2677" s="61">
        <v>1</v>
      </c>
      <c r="J2677" s="61">
        <v>19</v>
      </c>
      <c r="K2677" s="61">
        <v>60</v>
      </c>
      <c r="L2677" s="61">
        <v>19</v>
      </c>
      <c r="M2677" s="60">
        <v>548</v>
      </c>
      <c r="N2677" s="60">
        <v>63.9</v>
      </c>
      <c r="O2677" s="60">
        <v>6.05</v>
      </c>
      <c r="P2677" s="60">
        <v>223.83</v>
      </c>
      <c r="Q2677" s="61">
        <v>31</v>
      </c>
      <c r="R2677" s="61">
        <v>31</v>
      </c>
      <c r="S2677" s="61">
        <v>30</v>
      </c>
      <c r="T2677" s="61">
        <v>31</v>
      </c>
      <c r="U2677" s="61">
        <v>31</v>
      </c>
      <c r="V2677" s="61">
        <v>31</v>
      </c>
      <c r="W2677" s="60">
        <v>1505.8</v>
      </c>
      <c r="X2677" s="60">
        <v>1733.2</v>
      </c>
      <c r="Y2677" s="60">
        <v>1329.7</v>
      </c>
      <c r="Z2677" s="60">
        <v>1284.4000000000001</v>
      </c>
      <c r="AA2677" s="60">
        <v>1336.5</v>
      </c>
      <c r="AB2677" s="60">
        <v>1164.4000000000001</v>
      </c>
      <c r="AC2677" s="60">
        <v>1763.2</v>
      </c>
      <c r="AD2677" s="60">
        <v>1733.2</v>
      </c>
      <c r="AE2677" s="60">
        <v>1588.9</v>
      </c>
      <c r="AF2677" s="60">
        <v>1788.1</v>
      </c>
      <c r="AG2677" s="60">
        <v>1704.8</v>
      </c>
      <c r="AH2677" s="60">
        <v>1798.1</v>
      </c>
      <c r="AI2677" s="62">
        <v>101.9554176344169</v>
      </c>
      <c r="AJ2677" s="60">
        <v>100.22069523818703</v>
      </c>
      <c r="AK2677" s="60">
        <v>91.876680512321357</v>
      </c>
      <c r="AL2677" s="60">
        <v>103.39523722328769</v>
      </c>
      <c r="AM2677" s="60">
        <v>98.57849136975608</v>
      </c>
      <c r="AN2677" s="60">
        <v>103.97347802203099</v>
      </c>
      <c r="AO2677" s="63">
        <v>-2.8277128478201463E-2</v>
      </c>
      <c r="AP2677" s="63">
        <v>-5.3035115777490281E-2</v>
      </c>
      <c r="AQ2677" s="63">
        <v>-0.17844492830996059</v>
      </c>
      <c r="AR2677" s="63">
        <v>-8.0458355928527715E-3</v>
      </c>
      <c r="AS2677" s="63">
        <v>-7.6870759266655722E-2</v>
      </c>
      <c r="AT2677" s="63">
        <v>-6.88E-2</v>
      </c>
      <c r="AV2677" s="60">
        <v>1.0903400000000001</v>
      </c>
      <c r="AW2677" s="60">
        <v>0.167911</v>
      </c>
    </row>
    <row r="2678" spans="1:49" x14ac:dyDescent="0.2">
      <c r="A2678" s="60">
        <v>1617</v>
      </c>
      <c r="B2678" s="61" t="s">
        <v>73</v>
      </c>
      <c r="C2678" s="60" t="s">
        <v>8100</v>
      </c>
      <c r="D2678" s="60" t="s">
        <v>8101</v>
      </c>
      <c r="E2678" s="60" t="s">
        <v>8102</v>
      </c>
      <c r="F2678" s="60">
        <v>0</v>
      </c>
      <c r="G2678" s="60">
        <v>12.688000000000001</v>
      </c>
      <c r="H2678" s="61">
        <v>6</v>
      </c>
      <c r="I2678" s="61">
        <v>1</v>
      </c>
      <c r="J2678" s="61">
        <v>3</v>
      </c>
      <c r="K2678" s="61">
        <v>3</v>
      </c>
      <c r="L2678" s="61">
        <v>3</v>
      </c>
      <c r="M2678" s="60">
        <v>683</v>
      </c>
      <c r="N2678" s="60">
        <v>75.2</v>
      </c>
      <c r="O2678" s="60">
        <v>5.14</v>
      </c>
      <c r="P2678" s="60">
        <v>9.8000000000000007</v>
      </c>
      <c r="Q2678" s="61">
        <v>2</v>
      </c>
      <c r="R2678" s="61">
        <v>2</v>
      </c>
      <c r="S2678" s="61">
        <v>2</v>
      </c>
      <c r="T2678" s="61">
        <v>2</v>
      </c>
      <c r="U2678" s="61">
        <v>2</v>
      </c>
      <c r="V2678" s="61">
        <v>2</v>
      </c>
      <c r="W2678" s="60">
        <v>60.8</v>
      </c>
      <c r="X2678" s="60">
        <v>82.2</v>
      </c>
      <c r="Y2678" s="60">
        <v>55.2</v>
      </c>
      <c r="Z2678" s="60">
        <v>60</v>
      </c>
      <c r="AA2678" s="60">
        <v>68</v>
      </c>
      <c r="AB2678" s="60">
        <v>52.6</v>
      </c>
      <c r="AC2678" s="60">
        <v>71.2</v>
      </c>
      <c r="AD2678" s="60">
        <v>82.2</v>
      </c>
      <c r="AE2678" s="60">
        <v>66</v>
      </c>
      <c r="AF2678" s="60">
        <v>83.6</v>
      </c>
      <c r="AG2678" s="60">
        <v>86.7</v>
      </c>
      <c r="AH2678" s="60">
        <v>81.3</v>
      </c>
      <c r="AI2678" s="62">
        <v>90.70063694267516</v>
      </c>
      <c r="AJ2678" s="60">
        <v>104.71337579617834</v>
      </c>
      <c r="AK2678" s="60">
        <v>84.076433121019107</v>
      </c>
      <c r="AL2678" s="60">
        <v>106.4968152866242</v>
      </c>
      <c r="AM2678" s="60">
        <v>110.44585987261146</v>
      </c>
      <c r="AN2678" s="60">
        <v>103.56687898089172</v>
      </c>
      <c r="AO2678" s="63">
        <v>-0.19137811110862998</v>
      </c>
      <c r="AP2678" s="63">
        <v>1.5883041606655258E-2</v>
      </c>
      <c r="AQ2678" s="63">
        <v>-0.30078932782921197</v>
      </c>
      <c r="AR2678" s="63">
        <v>4.0247590005855094E-2</v>
      </c>
      <c r="AS2678" s="63">
        <v>9.2776641146807254E-2</v>
      </c>
      <c r="AT2678" s="63">
        <v>-6.8599999999999994E-2</v>
      </c>
      <c r="AV2678" s="60">
        <v>0.38190200000000002</v>
      </c>
      <c r="AW2678" s="60">
        <v>0.53168499999999996</v>
      </c>
    </row>
    <row r="2679" spans="1:49" x14ac:dyDescent="0.2">
      <c r="A2679" s="60">
        <v>2126</v>
      </c>
      <c r="B2679" s="61" t="s">
        <v>73</v>
      </c>
      <c r="C2679" s="60" t="s">
        <v>8103</v>
      </c>
      <c r="D2679" s="60" t="s">
        <v>8104</v>
      </c>
      <c r="E2679" s="60" t="s">
        <v>8105</v>
      </c>
      <c r="F2679" s="60">
        <v>0</v>
      </c>
      <c r="G2679" s="60">
        <v>7.069</v>
      </c>
      <c r="H2679" s="61">
        <v>10</v>
      </c>
      <c r="I2679" s="61">
        <v>1</v>
      </c>
      <c r="J2679" s="61">
        <v>3</v>
      </c>
      <c r="K2679" s="61">
        <v>3</v>
      </c>
      <c r="L2679" s="61">
        <v>1</v>
      </c>
      <c r="M2679" s="60">
        <v>540</v>
      </c>
      <c r="N2679" s="60">
        <v>62.7</v>
      </c>
      <c r="O2679" s="60">
        <v>9.1300000000000008</v>
      </c>
      <c r="P2679" s="60">
        <v>6.24</v>
      </c>
      <c r="Q2679" s="61">
        <v>1</v>
      </c>
      <c r="R2679" s="61">
        <v>1</v>
      </c>
      <c r="S2679" s="61">
        <v>1</v>
      </c>
      <c r="T2679" s="61">
        <v>1</v>
      </c>
      <c r="U2679" s="61">
        <v>1</v>
      </c>
      <c r="V2679" s="61">
        <v>1</v>
      </c>
      <c r="W2679" s="60">
        <v>106.6</v>
      </c>
      <c r="X2679" s="60">
        <v>123.3</v>
      </c>
      <c r="Y2679" s="60">
        <v>93.1</v>
      </c>
      <c r="Z2679" s="60">
        <v>79.2</v>
      </c>
      <c r="AA2679" s="60">
        <v>79.8</v>
      </c>
      <c r="AB2679" s="60">
        <v>77.400000000000006</v>
      </c>
      <c r="AC2679" s="60">
        <v>124.8</v>
      </c>
      <c r="AD2679" s="60">
        <v>123.3</v>
      </c>
      <c r="AE2679" s="60">
        <v>111.3</v>
      </c>
      <c r="AF2679" s="60">
        <v>110.2</v>
      </c>
      <c r="AG2679" s="60">
        <v>101.8</v>
      </c>
      <c r="AH2679" s="60">
        <v>119.5</v>
      </c>
      <c r="AI2679" s="62">
        <v>108.38037342596614</v>
      </c>
      <c r="AJ2679" s="60">
        <v>107.07772470690404</v>
      </c>
      <c r="AK2679" s="60">
        <v>96.656534954407292</v>
      </c>
      <c r="AL2679" s="60">
        <v>95.701259227095093</v>
      </c>
      <c r="AM2679" s="60">
        <v>88.406426400347371</v>
      </c>
      <c r="AN2679" s="60">
        <v>103.77768128528007</v>
      </c>
      <c r="AO2679" s="63">
        <v>6.2607315994137644E-2</v>
      </c>
      <c r="AP2679" s="63">
        <v>4.5162181534728257E-2</v>
      </c>
      <c r="AQ2679" s="63">
        <v>-0.1025570255261514</v>
      </c>
      <c r="AR2679" s="63">
        <v>-0.11688639429695333</v>
      </c>
      <c r="AS2679" s="63">
        <v>-0.23127305679241567</v>
      </c>
      <c r="AT2679" s="63">
        <v>-6.8599999999999994E-2</v>
      </c>
      <c r="AV2679" s="60">
        <v>0.55431299999999994</v>
      </c>
      <c r="AW2679" s="60">
        <v>0.39822099999999999</v>
      </c>
    </row>
    <row r="2680" spans="1:49" x14ac:dyDescent="0.2">
      <c r="A2680" s="60">
        <v>3200</v>
      </c>
      <c r="B2680" s="61" t="s">
        <v>73</v>
      </c>
      <c r="C2680" s="60" t="s">
        <v>8106</v>
      </c>
      <c r="D2680" s="60" t="s">
        <v>8107</v>
      </c>
      <c r="E2680" s="60" t="s">
        <v>8108</v>
      </c>
      <c r="F2680" s="60">
        <v>0</v>
      </c>
      <c r="G2680" s="60">
        <v>63.838000000000001</v>
      </c>
      <c r="H2680" s="61">
        <v>23</v>
      </c>
      <c r="I2680" s="61">
        <v>1</v>
      </c>
      <c r="J2680" s="61">
        <v>13</v>
      </c>
      <c r="K2680" s="61">
        <v>14</v>
      </c>
      <c r="L2680" s="61">
        <v>13</v>
      </c>
      <c r="M2680" s="60">
        <v>853</v>
      </c>
      <c r="N2680" s="60">
        <v>96.6</v>
      </c>
      <c r="O2680" s="60">
        <v>4.9400000000000004</v>
      </c>
      <c r="P2680" s="60">
        <v>52.24</v>
      </c>
      <c r="Q2680" s="61">
        <v>7</v>
      </c>
      <c r="R2680" s="61">
        <v>7</v>
      </c>
      <c r="S2680" s="61">
        <v>7</v>
      </c>
      <c r="T2680" s="61">
        <v>7</v>
      </c>
      <c r="U2680" s="61">
        <v>7</v>
      </c>
      <c r="V2680" s="61">
        <v>7</v>
      </c>
      <c r="W2680" s="60">
        <v>207.1</v>
      </c>
      <c r="X2680" s="60">
        <v>246.4</v>
      </c>
      <c r="Y2680" s="60">
        <v>180.1</v>
      </c>
      <c r="Z2680" s="60">
        <v>177.2</v>
      </c>
      <c r="AA2680" s="60">
        <v>164.5</v>
      </c>
      <c r="AB2680" s="60">
        <v>157.19999999999999</v>
      </c>
      <c r="AC2680" s="60">
        <v>242.5</v>
      </c>
      <c r="AD2680" s="60">
        <v>246.4</v>
      </c>
      <c r="AE2680" s="60">
        <v>215.2</v>
      </c>
      <c r="AF2680" s="60">
        <v>246.7</v>
      </c>
      <c r="AG2680" s="60">
        <v>209.8</v>
      </c>
      <c r="AH2680" s="60">
        <v>242.8</v>
      </c>
      <c r="AI2680" s="62">
        <v>103.67678495083371</v>
      </c>
      <c r="AJ2680" s="60">
        <v>105.3441641727234</v>
      </c>
      <c r="AK2680" s="60">
        <v>92.005130397605825</v>
      </c>
      <c r="AL2680" s="60">
        <v>105.47242411286875</v>
      </c>
      <c r="AM2680" s="60">
        <v>89.696451474989317</v>
      </c>
      <c r="AN2680" s="60">
        <v>103.80504489097906</v>
      </c>
      <c r="AO2680" s="63">
        <v>-1.7836742938295918E-3</v>
      </c>
      <c r="AP2680" s="63">
        <v>2.1233834439219244E-2</v>
      </c>
      <c r="AQ2680" s="63">
        <v>-0.17409034369905785</v>
      </c>
      <c r="AR2680" s="63">
        <v>2.2989294044441E-2</v>
      </c>
      <c r="AS2680" s="63">
        <v>-0.21075374367841451</v>
      </c>
      <c r="AT2680" s="63">
        <v>-6.8599999999999994E-2</v>
      </c>
      <c r="AV2680" s="60">
        <v>0.60095699999999996</v>
      </c>
      <c r="AW2680" s="60">
        <v>0.368483</v>
      </c>
    </row>
    <row r="2681" spans="1:49" x14ac:dyDescent="0.2">
      <c r="A2681" s="60">
        <v>3698</v>
      </c>
      <c r="B2681" s="61" t="s">
        <v>73</v>
      </c>
      <c r="C2681" s="60" t="s">
        <v>8109</v>
      </c>
      <c r="D2681" s="60" t="s">
        <v>8110</v>
      </c>
      <c r="E2681" s="60" t="s">
        <v>8111</v>
      </c>
      <c r="F2681" s="60">
        <v>0</v>
      </c>
      <c r="G2681" s="60">
        <v>19.995999999999999</v>
      </c>
      <c r="H2681" s="61">
        <v>37</v>
      </c>
      <c r="I2681" s="61">
        <v>1</v>
      </c>
      <c r="J2681" s="61">
        <v>6</v>
      </c>
      <c r="K2681" s="61">
        <v>8</v>
      </c>
      <c r="L2681" s="61">
        <v>6</v>
      </c>
      <c r="M2681" s="60">
        <v>193</v>
      </c>
      <c r="N2681" s="60">
        <v>22.3</v>
      </c>
      <c r="O2681" s="60">
        <v>5.35</v>
      </c>
      <c r="P2681" s="60">
        <v>22.52</v>
      </c>
      <c r="Q2681" s="61">
        <v>6</v>
      </c>
      <c r="R2681" s="61">
        <v>6</v>
      </c>
      <c r="S2681" s="61">
        <v>6</v>
      </c>
      <c r="T2681" s="61">
        <v>6</v>
      </c>
      <c r="U2681" s="61">
        <v>6</v>
      </c>
      <c r="V2681" s="61">
        <v>6</v>
      </c>
      <c r="W2681" s="60">
        <v>264.3</v>
      </c>
      <c r="X2681" s="60">
        <v>293.89999999999998</v>
      </c>
      <c r="Y2681" s="60">
        <v>236.4</v>
      </c>
      <c r="Z2681" s="60">
        <v>236.6</v>
      </c>
      <c r="AA2681" s="60">
        <v>248.8</v>
      </c>
      <c r="AB2681" s="60">
        <v>207.9</v>
      </c>
      <c r="AC2681" s="60">
        <v>309.5</v>
      </c>
      <c r="AD2681" s="60">
        <v>293.89999999999998</v>
      </c>
      <c r="AE2681" s="60">
        <v>282.5</v>
      </c>
      <c r="AF2681" s="60">
        <v>329.4</v>
      </c>
      <c r="AG2681" s="60">
        <v>317.39999999999998</v>
      </c>
      <c r="AH2681" s="60">
        <v>321</v>
      </c>
      <c r="AI2681" s="62">
        <v>100.17802233371097</v>
      </c>
      <c r="AJ2681" s="60">
        <v>95.128661595727479</v>
      </c>
      <c r="AK2681" s="60">
        <v>91.438744133354916</v>
      </c>
      <c r="AL2681" s="60">
        <v>106.61919404434376</v>
      </c>
      <c r="AM2681" s="60">
        <v>102.73507039974106</v>
      </c>
      <c r="AN2681" s="60">
        <v>103.90030749312187</v>
      </c>
      <c r="AO2681" s="63">
        <v>-5.2633887908038413E-2</v>
      </c>
      <c r="AP2681" s="63">
        <v>-0.12724793835833292</v>
      </c>
      <c r="AQ2681" s="63">
        <v>-0.18432242981975319</v>
      </c>
      <c r="AR2681" s="63">
        <v>3.7267257716689477E-2</v>
      </c>
      <c r="AS2681" s="63">
        <v>-1.6271169174483586E-2</v>
      </c>
      <c r="AT2681" s="63">
        <v>-6.8599999999999994E-2</v>
      </c>
      <c r="AV2681" s="60">
        <v>0.80737199999999998</v>
      </c>
      <c r="AW2681" s="60">
        <v>0.26365300000000003</v>
      </c>
    </row>
    <row r="2682" spans="1:49" x14ac:dyDescent="0.2">
      <c r="A2682" s="60">
        <v>3997</v>
      </c>
      <c r="B2682" s="61" t="s">
        <v>73</v>
      </c>
      <c r="C2682" s="60" t="s">
        <v>8112</v>
      </c>
      <c r="D2682" s="60" t="s">
        <v>8113</v>
      </c>
      <c r="E2682" s="60" t="s">
        <v>8114</v>
      </c>
      <c r="F2682" s="60">
        <v>0</v>
      </c>
      <c r="G2682" s="60">
        <v>41.457999999999998</v>
      </c>
      <c r="H2682" s="61">
        <v>34</v>
      </c>
      <c r="I2682" s="61">
        <v>1</v>
      </c>
      <c r="J2682" s="61">
        <v>7</v>
      </c>
      <c r="K2682" s="61">
        <v>14</v>
      </c>
      <c r="L2682" s="61">
        <v>7</v>
      </c>
      <c r="M2682" s="60">
        <v>272</v>
      </c>
      <c r="N2682" s="60">
        <v>28.2</v>
      </c>
      <c r="O2682" s="60">
        <v>6.28</v>
      </c>
      <c r="P2682" s="60">
        <v>44.69</v>
      </c>
      <c r="Q2682" s="61">
        <v>7</v>
      </c>
      <c r="R2682" s="61">
        <v>7</v>
      </c>
      <c r="S2682" s="61">
        <v>7</v>
      </c>
      <c r="T2682" s="61">
        <v>7</v>
      </c>
      <c r="U2682" s="61">
        <v>7</v>
      </c>
      <c r="V2682" s="61">
        <v>7</v>
      </c>
      <c r="W2682" s="60">
        <v>299.7</v>
      </c>
      <c r="X2682" s="60">
        <v>361.7</v>
      </c>
      <c r="Y2682" s="60">
        <v>313.8</v>
      </c>
      <c r="Z2682" s="60">
        <v>251.4</v>
      </c>
      <c r="AA2682" s="60">
        <v>296.10000000000002</v>
      </c>
      <c r="AB2682" s="60">
        <v>246.4</v>
      </c>
      <c r="AC2682" s="60">
        <v>350.9</v>
      </c>
      <c r="AD2682" s="60">
        <v>361.7</v>
      </c>
      <c r="AE2682" s="60">
        <v>375</v>
      </c>
      <c r="AF2682" s="60">
        <v>350</v>
      </c>
      <c r="AG2682" s="60">
        <v>377.7</v>
      </c>
      <c r="AH2682" s="60">
        <v>380.5</v>
      </c>
      <c r="AI2682" s="62">
        <v>95.883049458056277</v>
      </c>
      <c r="AJ2682" s="60">
        <v>98.834137899626555</v>
      </c>
      <c r="AK2682" s="60">
        <v>102.46834866563438</v>
      </c>
      <c r="AL2682" s="60">
        <v>95.637125421258759</v>
      </c>
      <c r="AM2682" s="60">
        <v>103.20612077602695</v>
      </c>
      <c r="AN2682" s="60">
        <v>103.97121777939702</v>
      </c>
      <c r="AO2682" s="63">
        <v>-0.11683650598874117</v>
      </c>
      <c r="AP2682" s="63">
        <v>-7.3102855735133615E-2</v>
      </c>
      <c r="AQ2682" s="63">
        <v>-2.1005858120302309E-2</v>
      </c>
      <c r="AR2682" s="63">
        <v>-0.12054153167121673</v>
      </c>
      <c r="AS2682" s="63">
        <v>-1.0655669950735105E-2</v>
      </c>
      <c r="AT2682" s="63">
        <v>-6.8599999999999994E-2</v>
      </c>
      <c r="AV2682" s="60">
        <v>1.38442</v>
      </c>
      <c r="AW2682" s="60">
        <v>0.108621</v>
      </c>
    </row>
    <row r="2683" spans="1:49" x14ac:dyDescent="0.2">
      <c r="A2683" s="60">
        <v>7428</v>
      </c>
      <c r="B2683" s="61" t="s">
        <v>73</v>
      </c>
      <c r="C2683" s="60" t="s">
        <v>8115</v>
      </c>
      <c r="D2683" s="60" t="s">
        <v>8116</v>
      </c>
      <c r="E2683" s="60" t="s">
        <v>8117</v>
      </c>
      <c r="F2683" s="60">
        <v>0</v>
      </c>
      <c r="G2683" s="60">
        <v>215.56200000000001</v>
      </c>
      <c r="H2683" s="61">
        <v>52</v>
      </c>
      <c r="I2683" s="61">
        <v>1</v>
      </c>
      <c r="J2683" s="61">
        <v>27</v>
      </c>
      <c r="K2683" s="61">
        <v>69</v>
      </c>
      <c r="L2683" s="61">
        <v>27</v>
      </c>
      <c r="M2683" s="60">
        <v>868</v>
      </c>
      <c r="N2683" s="60">
        <v>93.3</v>
      </c>
      <c r="O2683" s="60">
        <v>7.61</v>
      </c>
      <c r="P2683" s="60">
        <v>253.41</v>
      </c>
      <c r="Q2683" s="61">
        <v>33</v>
      </c>
      <c r="R2683" s="61">
        <v>33</v>
      </c>
      <c r="S2683" s="61">
        <v>33</v>
      </c>
      <c r="T2683" s="61">
        <v>33</v>
      </c>
      <c r="U2683" s="61">
        <v>33</v>
      </c>
      <c r="V2683" s="61">
        <v>33</v>
      </c>
      <c r="W2683" s="60">
        <v>2478.1</v>
      </c>
      <c r="X2683" s="60">
        <v>2866.4</v>
      </c>
      <c r="Y2683" s="60">
        <v>2570</v>
      </c>
      <c r="Z2683" s="60">
        <v>2025.6</v>
      </c>
      <c r="AA2683" s="60">
        <v>2286.4</v>
      </c>
      <c r="AB2683" s="60">
        <v>1978.5</v>
      </c>
      <c r="AC2683" s="60">
        <v>2901.6</v>
      </c>
      <c r="AD2683" s="60">
        <v>2866.4</v>
      </c>
      <c r="AE2683" s="60">
        <v>3071.1</v>
      </c>
      <c r="AF2683" s="60">
        <v>2819.9</v>
      </c>
      <c r="AG2683" s="60">
        <v>2916.4</v>
      </c>
      <c r="AH2683" s="60">
        <v>3055.4</v>
      </c>
      <c r="AI2683" s="62">
        <v>98.745377407718308</v>
      </c>
      <c r="AJ2683" s="60">
        <v>97.547473739138326</v>
      </c>
      <c r="AK2683" s="60">
        <v>104.5136919481816</v>
      </c>
      <c r="AL2683" s="60">
        <v>95.965015767860791</v>
      </c>
      <c r="AM2683" s="60">
        <v>99.249041450189452</v>
      </c>
      <c r="AN2683" s="60">
        <v>103.97939968691155</v>
      </c>
      <c r="AO2683" s="63">
        <v>-7.4512613498920952E-2</v>
      </c>
      <c r="AP2683" s="63">
        <v>-9.2121315258464329E-2</v>
      </c>
      <c r="AQ2683" s="63">
        <v>7.3942256507081141E-3</v>
      </c>
      <c r="AR2683" s="63">
        <v>-0.11571726160139841</v>
      </c>
      <c r="AS2683" s="63">
        <v>-6.7172657272780323E-2</v>
      </c>
      <c r="AT2683" s="63">
        <v>-6.8599999999999994E-2</v>
      </c>
      <c r="AV2683" s="60">
        <v>1.53084</v>
      </c>
      <c r="AW2683" s="60">
        <v>8.7950299999999995E-2</v>
      </c>
    </row>
    <row r="2684" spans="1:49" x14ac:dyDescent="0.2">
      <c r="A2684" s="60">
        <v>5593</v>
      </c>
      <c r="B2684" s="61" t="s">
        <v>73</v>
      </c>
      <c r="C2684" s="60" t="s">
        <v>8118</v>
      </c>
      <c r="D2684" s="60" t="s">
        <v>8119</v>
      </c>
      <c r="E2684" s="60" t="s">
        <v>8120</v>
      </c>
      <c r="F2684" s="60">
        <v>0</v>
      </c>
      <c r="G2684" s="60">
        <v>43.753</v>
      </c>
      <c r="H2684" s="61">
        <v>41</v>
      </c>
      <c r="I2684" s="61">
        <v>1</v>
      </c>
      <c r="J2684" s="61">
        <v>11</v>
      </c>
      <c r="K2684" s="61">
        <v>13</v>
      </c>
      <c r="L2684" s="61">
        <v>11</v>
      </c>
      <c r="M2684" s="60">
        <v>342</v>
      </c>
      <c r="N2684" s="60">
        <v>38.9</v>
      </c>
      <c r="O2684" s="60">
        <v>5.52</v>
      </c>
      <c r="P2684" s="60">
        <v>41.12</v>
      </c>
      <c r="Q2684" s="61">
        <v>9</v>
      </c>
      <c r="R2684" s="61">
        <v>9</v>
      </c>
      <c r="S2684" s="61">
        <v>9</v>
      </c>
      <c r="T2684" s="61">
        <v>9</v>
      </c>
      <c r="U2684" s="61">
        <v>9</v>
      </c>
      <c r="V2684" s="61">
        <v>9</v>
      </c>
      <c r="W2684" s="60">
        <v>745.6</v>
      </c>
      <c r="X2684" s="60">
        <v>784.7</v>
      </c>
      <c r="Y2684" s="60">
        <v>644.6</v>
      </c>
      <c r="Z2684" s="60">
        <v>546</v>
      </c>
      <c r="AA2684" s="60">
        <v>719.7</v>
      </c>
      <c r="AB2684" s="60">
        <v>556</v>
      </c>
      <c r="AC2684" s="60">
        <v>873.1</v>
      </c>
      <c r="AD2684" s="60">
        <v>784.7</v>
      </c>
      <c r="AE2684" s="60">
        <v>770.3</v>
      </c>
      <c r="AF2684" s="60">
        <v>760.2</v>
      </c>
      <c r="AG2684" s="60">
        <v>918</v>
      </c>
      <c r="AH2684" s="60">
        <v>858.6</v>
      </c>
      <c r="AI2684" s="62">
        <v>105.51269914801908</v>
      </c>
      <c r="AJ2684" s="60">
        <v>94.829704525770907</v>
      </c>
      <c r="AK2684" s="60">
        <v>93.089488207214643</v>
      </c>
      <c r="AL2684" s="60">
        <v>91.868919817116151</v>
      </c>
      <c r="AM2684" s="60">
        <v>110.93879030796188</v>
      </c>
      <c r="AN2684" s="60">
        <v>103.76039799391729</v>
      </c>
      <c r="AO2684" s="63">
        <v>2.4160728768705193E-2</v>
      </c>
      <c r="AP2684" s="63">
        <v>-0.12984497258479308</v>
      </c>
      <c r="AQ2684" s="63">
        <v>-0.15656574747064805</v>
      </c>
      <c r="AR2684" s="63">
        <v>-0.17560714758585819</v>
      </c>
      <c r="AS2684" s="63">
        <v>9.6507980853346373E-2</v>
      </c>
      <c r="AT2684" s="63">
        <v>-6.8400000000000002E-2</v>
      </c>
      <c r="AV2684" s="60">
        <v>0.55785200000000001</v>
      </c>
      <c r="AW2684" s="60">
        <v>0.39609899999999998</v>
      </c>
    </row>
    <row r="2685" spans="1:49" x14ac:dyDescent="0.2">
      <c r="A2685" s="60">
        <v>6908</v>
      </c>
      <c r="B2685" s="61" t="s">
        <v>73</v>
      </c>
      <c r="C2685" s="60" t="s">
        <v>8121</v>
      </c>
      <c r="D2685" s="60" t="s">
        <v>8122</v>
      </c>
      <c r="E2685" s="60" t="s">
        <v>8123</v>
      </c>
      <c r="F2685" s="60">
        <v>0</v>
      </c>
      <c r="G2685" s="60">
        <v>141.999</v>
      </c>
      <c r="H2685" s="61">
        <v>71</v>
      </c>
      <c r="I2685" s="61">
        <v>1</v>
      </c>
      <c r="J2685" s="61">
        <v>25</v>
      </c>
      <c r="K2685" s="61">
        <v>42</v>
      </c>
      <c r="L2685" s="61">
        <v>25</v>
      </c>
      <c r="M2685" s="60">
        <v>468</v>
      </c>
      <c r="N2685" s="60">
        <v>50.1</v>
      </c>
      <c r="O2685" s="60">
        <v>7.06</v>
      </c>
      <c r="P2685" s="60">
        <v>142.61000000000001</v>
      </c>
      <c r="Q2685" s="61">
        <v>23</v>
      </c>
      <c r="R2685" s="61">
        <v>23</v>
      </c>
      <c r="S2685" s="61">
        <v>23</v>
      </c>
      <c r="T2685" s="61">
        <v>22</v>
      </c>
      <c r="U2685" s="61">
        <v>23</v>
      </c>
      <c r="V2685" s="61">
        <v>22</v>
      </c>
      <c r="W2685" s="60">
        <v>1470.3</v>
      </c>
      <c r="X2685" s="60">
        <v>1754.1</v>
      </c>
      <c r="Y2685" s="60">
        <v>1538.8</v>
      </c>
      <c r="Z2685" s="60">
        <v>1265.7</v>
      </c>
      <c r="AA2685" s="60">
        <v>1414</v>
      </c>
      <c r="AB2685" s="60">
        <v>1205.7</v>
      </c>
      <c r="AC2685" s="60">
        <v>1721.6</v>
      </c>
      <c r="AD2685" s="60">
        <v>1754.1</v>
      </c>
      <c r="AE2685" s="60">
        <v>1838.8</v>
      </c>
      <c r="AF2685" s="60">
        <v>1762.1</v>
      </c>
      <c r="AG2685" s="60">
        <v>1803.6</v>
      </c>
      <c r="AH2685" s="60">
        <v>1861.9</v>
      </c>
      <c r="AI2685" s="62">
        <v>96.15996872119976</v>
      </c>
      <c r="AJ2685" s="60">
        <v>97.975256234814424</v>
      </c>
      <c r="AK2685" s="60">
        <v>102.7061747702963</v>
      </c>
      <c r="AL2685" s="60">
        <v>98.422096238165722</v>
      </c>
      <c r="AM2685" s="60">
        <v>100.74007875555058</v>
      </c>
      <c r="AN2685" s="60">
        <v>103.99642527997318</v>
      </c>
      <c r="AO2685" s="63">
        <v>-0.11302560687219861</v>
      </c>
      <c r="AP2685" s="63">
        <v>-8.6044592728620334E-2</v>
      </c>
      <c r="AQ2685" s="63">
        <v>-1.8011018612019068E-2</v>
      </c>
      <c r="AR2685" s="63">
        <v>-7.9479789678747914E-2</v>
      </c>
      <c r="AS2685" s="63">
        <v>-4.5896174791302022E-2</v>
      </c>
      <c r="AT2685" s="63">
        <v>-6.8400000000000002E-2</v>
      </c>
      <c r="AV2685" s="60">
        <v>1.84317</v>
      </c>
      <c r="AW2685" s="60">
        <v>6.0210600000000003E-2</v>
      </c>
    </row>
    <row r="2686" spans="1:49" x14ac:dyDescent="0.2">
      <c r="A2686" s="60">
        <v>7206</v>
      </c>
      <c r="B2686" s="61" t="s">
        <v>73</v>
      </c>
      <c r="C2686" s="60" t="s">
        <v>8124</v>
      </c>
      <c r="D2686" s="60" t="s">
        <v>8125</v>
      </c>
      <c r="E2686" s="60" t="s">
        <v>8126</v>
      </c>
      <c r="F2686" s="60">
        <v>0</v>
      </c>
      <c r="G2686" s="60">
        <v>224.56</v>
      </c>
      <c r="H2686" s="61">
        <v>42</v>
      </c>
      <c r="I2686" s="61">
        <v>1</v>
      </c>
      <c r="J2686" s="61">
        <v>51</v>
      </c>
      <c r="K2686" s="61">
        <v>64</v>
      </c>
      <c r="L2686" s="61">
        <v>50</v>
      </c>
      <c r="M2686" s="60">
        <v>1720</v>
      </c>
      <c r="N2686" s="60">
        <v>194.7</v>
      </c>
      <c r="O2686" s="60">
        <v>7.03</v>
      </c>
      <c r="P2686" s="60">
        <v>204.7</v>
      </c>
      <c r="Q2686" s="61">
        <v>39</v>
      </c>
      <c r="R2686" s="61">
        <v>39</v>
      </c>
      <c r="S2686" s="61">
        <v>39</v>
      </c>
      <c r="T2686" s="61">
        <v>39</v>
      </c>
      <c r="U2686" s="61">
        <v>39</v>
      </c>
      <c r="V2686" s="61">
        <v>39</v>
      </c>
      <c r="W2686" s="60">
        <v>1919.7</v>
      </c>
      <c r="X2686" s="60">
        <v>2249.1999999999998</v>
      </c>
      <c r="Y2686" s="60">
        <v>1887.6</v>
      </c>
      <c r="Z2686" s="60">
        <v>1747.3</v>
      </c>
      <c r="AA2686" s="60">
        <v>1741.2</v>
      </c>
      <c r="AB2686" s="60">
        <v>1548</v>
      </c>
      <c r="AC2686" s="60">
        <v>2247.8000000000002</v>
      </c>
      <c r="AD2686" s="60">
        <v>2249.1999999999998</v>
      </c>
      <c r="AE2686" s="60">
        <v>2255.6999999999998</v>
      </c>
      <c r="AF2686" s="60">
        <v>2432.5</v>
      </c>
      <c r="AG2686" s="60">
        <v>2220.9</v>
      </c>
      <c r="AH2686" s="60">
        <v>2390.6</v>
      </c>
      <c r="AI2686" s="62">
        <v>97.753810693861567</v>
      </c>
      <c r="AJ2686" s="60">
        <v>97.814694818326117</v>
      </c>
      <c r="AK2686" s="60">
        <v>98.097371110482939</v>
      </c>
      <c r="AL2686" s="60">
        <v>105.78616625714844</v>
      </c>
      <c r="AM2686" s="60">
        <v>96.58396573093566</v>
      </c>
      <c r="AN2686" s="60">
        <v>103.96399138924525</v>
      </c>
      <c r="AO2686" s="63">
        <v>-8.885907940930779E-2</v>
      </c>
      <c r="AP2686" s="63">
        <v>-8.7960803615446684E-2</v>
      </c>
      <c r="AQ2686" s="63">
        <v>-8.379754837185889E-2</v>
      </c>
      <c r="AR2686" s="63">
        <v>2.5067049399585456E-2</v>
      </c>
      <c r="AS2686" s="63">
        <v>-0.1062283211874802</v>
      </c>
      <c r="AT2686" s="63">
        <v>-6.8400000000000002E-2</v>
      </c>
      <c r="AV2686" s="60">
        <v>1.35182</v>
      </c>
      <c r="AW2686" s="60">
        <v>0.113721</v>
      </c>
    </row>
    <row r="2687" spans="1:49" x14ac:dyDescent="0.2">
      <c r="A2687" s="60">
        <v>7571</v>
      </c>
      <c r="B2687" s="61" t="s">
        <v>73</v>
      </c>
      <c r="C2687" s="60" t="s">
        <v>8127</v>
      </c>
      <c r="D2687" s="60" t="s">
        <v>8128</v>
      </c>
      <c r="E2687" s="60" t="s">
        <v>8129</v>
      </c>
      <c r="F2687" s="60">
        <v>0</v>
      </c>
      <c r="G2687" s="60">
        <v>71.227000000000004</v>
      </c>
      <c r="H2687" s="61">
        <v>32</v>
      </c>
      <c r="I2687" s="61">
        <v>1</v>
      </c>
      <c r="J2687" s="61">
        <v>9</v>
      </c>
      <c r="K2687" s="61">
        <v>32</v>
      </c>
      <c r="L2687" s="61">
        <v>9</v>
      </c>
      <c r="M2687" s="60">
        <v>196</v>
      </c>
      <c r="N2687" s="60">
        <v>23.5</v>
      </c>
      <c r="O2687" s="60">
        <v>11.47</v>
      </c>
      <c r="P2687" s="60">
        <v>89.29</v>
      </c>
      <c r="Q2687" s="61">
        <v>14</v>
      </c>
      <c r="R2687" s="61">
        <v>14</v>
      </c>
      <c r="S2687" s="61">
        <v>14</v>
      </c>
      <c r="T2687" s="61">
        <v>14</v>
      </c>
      <c r="U2687" s="61">
        <v>14</v>
      </c>
      <c r="V2687" s="61">
        <v>14</v>
      </c>
      <c r="W2687" s="60">
        <v>3102</v>
      </c>
      <c r="X2687" s="60">
        <v>3821.7</v>
      </c>
      <c r="Y2687" s="60">
        <v>2818</v>
      </c>
      <c r="Z2687" s="60">
        <v>2657.3</v>
      </c>
      <c r="AA2687" s="60">
        <v>2691.2</v>
      </c>
      <c r="AB2687" s="60">
        <v>2435.4</v>
      </c>
      <c r="AC2687" s="60">
        <v>3632.2</v>
      </c>
      <c r="AD2687" s="60">
        <v>3821.7</v>
      </c>
      <c r="AE2687" s="60">
        <v>3367.5</v>
      </c>
      <c r="AF2687" s="60">
        <v>3699.3</v>
      </c>
      <c r="AG2687" s="60">
        <v>3432.6</v>
      </c>
      <c r="AH2687" s="60">
        <v>3761</v>
      </c>
      <c r="AI2687" s="62">
        <v>100.36335502410854</v>
      </c>
      <c r="AJ2687" s="60">
        <v>105.59953578977908</v>
      </c>
      <c r="AK2687" s="60">
        <v>93.049280888631003</v>
      </c>
      <c r="AL2687" s="60">
        <v>102.21743275168899</v>
      </c>
      <c r="AM2687" s="60">
        <v>94.848095494674027</v>
      </c>
      <c r="AN2687" s="60">
        <v>103.92230005111838</v>
      </c>
      <c r="AO2687" s="63">
        <v>-5.0272662377113329E-2</v>
      </c>
      <c r="AP2687" s="63">
        <v>2.3098226123607454E-2</v>
      </c>
      <c r="AQ2687" s="63">
        <v>-0.15943836069064063</v>
      </c>
      <c r="AR2687" s="63">
        <v>-2.3864003763788288E-2</v>
      </c>
      <c r="AS2687" s="63">
        <v>-0.13181455617259999</v>
      </c>
      <c r="AT2687" s="63">
        <v>-6.8400000000000002E-2</v>
      </c>
      <c r="AV2687" s="60">
        <v>0.94533299999999998</v>
      </c>
      <c r="AW2687" s="60">
        <v>0.209816</v>
      </c>
    </row>
    <row r="2688" spans="1:49" x14ac:dyDescent="0.2">
      <c r="A2688" s="60">
        <v>1222</v>
      </c>
      <c r="B2688" s="61" t="s">
        <v>73</v>
      </c>
      <c r="C2688" s="60" t="s">
        <v>8130</v>
      </c>
      <c r="D2688" s="60" t="s">
        <v>8131</v>
      </c>
      <c r="E2688" s="60" t="s">
        <v>8132</v>
      </c>
      <c r="F2688" s="60">
        <v>0</v>
      </c>
      <c r="G2688" s="60">
        <v>12.169</v>
      </c>
      <c r="H2688" s="61">
        <v>14</v>
      </c>
      <c r="I2688" s="61">
        <v>1</v>
      </c>
      <c r="J2688" s="61">
        <v>2</v>
      </c>
      <c r="K2688" s="61">
        <v>4</v>
      </c>
      <c r="L2688" s="61">
        <v>2</v>
      </c>
      <c r="M2688" s="60">
        <v>324</v>
      </c>
      <c r="N2688" s="60">
        <v>34.200000000000003</v>
      </c>
      <c r="O2688" s="60">
        <v>5.92</v>
      </c>
      <c r="P2688" s="60">
        <v>15.33</v>
      </c>
      <c r="Q2688" s="61">
        <v>2</v>
      </c>
      <c r="R2688" s="61">
        <v>2</v>
      </c>
      <c r="S2688" s="61">
        <v>2</v>
      </c>
      <c r="T2688" s="61">
        <v>2</v>
      </c>
      <c r="U2688" s="61">
        <v>2</v>
      </c>
      <c r="V2688" s="61">
        <v>2</v>
      </c>
      <c r="W2688" s="60">
        <v>41.2</v>
      </c>
      <c r="X2688" s="60">
        <v>44.2</v>
      </c>
      <c r="Y2688" s="60">
        <v>60.2</v>
      </c>
      <c r="Z2688" s="60">
        <v>50.8</v>
      </c>
      <c r="AA2688" s="60">
        <v>39</v>
      </c>
      <c r="AB2688" s="60">
        <v>37.9</v>
      </c>
      <c r="AC2688" s="60">
        <v>48.3</v>
      </c>
      <c r="AD2688" s="60">
        <v>44.2</v>
      </c>
      <c r="AE2688" s="60">
        <v>71.900000000000006</v>
      </c>
      <c r="AF2688" s="60">
        <v>70.7</v>
      </c>
      <c r="AG2688" s="60">
        <v>49.8</v>
      </c>
      <c r="AH2688" s="60">
        <v>58.5</v>
      </c>
      <c r="AI2688" s="62">
        <v>84.39138031450203</v>
      </c>
      <c r="AJ2688" s="60">
        <v>77.227722772277218</v>
      </c>
      <c r="AK2688" s="60">
        <v>125.62609202096679</v>
      </c>
      <c r="AL2688" s="60">
        <v>123.52941176470587</v>
      </c>
      <c r="AM2688" s="60">
        <v>87.012230634828185</v>
      </c>
      <c r="AN2688" s="60">
        <v>102.21316249271985</v>
      </c>
      <c r="AO2688" s="63">
        <v>-0.2764134356349936</v>
      </c>
      <c r="AP2688" s="63">
        <v>-0.40439025507933535</v>
      </c>
      <c r="AQ2688" s="63">
        <v>0.29755514596853105</v>
      </c>
      <c r="AR2688" s="63">
        <v>0.27327359033863213</v>
      </c>
      <c r="AS2688" s="63">
        <v>-0.23229088240268581</v>
      </c>
      <c r="AT2688" s="63">
        <v>-6.8199999999999997E-2</v>
      </c>
      <c r="AV2688" s="60">
        <v>0.17574200000000001</v>
      </c>
      <c r="AW2688" s="60">
        <v>0.75225299999999995</v>
      </c>
    </row>
    <row r="2689" spans="1:49" x14ac:dyDescent="0.2">
      <c r="A2689" s="60">
        <v>2341</v>
      </c>
      <c r="B2689" s="61" t="s">
        <v>73</v>
      </c>
      <c r="C2689" s="60" t="s">
        <v>8133</v>
      </c>
      <c r="D2689" s="60" t="s">
        <v>8134</v>
      </c>
      <c r="E2689" s="60" t="s">
        <v>8135</v>
      </c>
      <c r="F2689" s="60">
        <v>0</v>
      </c>
      <c r="G2689" s="60">
        <v>22.013999999999999</v>
      </c>
      <c r="H2689" s="61">
        <v>24</v>
      </c>
      <c r="I2689" s="61">
        <v>1</v>
      </c>
      <c r="J2689" s="61">
        <v>5</v>
      </c>
      <c r="K2689" s="61">
        <v>5</v>
      </c>
      <c r="L2689" s="61">
        <v>5</v>
      </c>
      <c r="M2689" s="60">
        <v>292</v>
      </c>
      <c r="N2689" s="60">
        <v>30.8</v>
      </c>
      <c r="O2689" s="60">
        <v>9.2200000000000006</v>
      </c>
      <c r="P2689" s="60">
        <v>13.37</v>
      </c>
      <c r="Q2689" s="61">
        <v>2</v>
      </c>
      <c r="R2689" s="61">
        <v>2</v>
      </c>
      <c r="S2689" s="61">
        <v>2</v>
      </c>
      <c r="T2689" s="61">
        <v>2</v>
      </c>
      <c r="U2689" s="61">
        <v>2</v>
      </c>
      <c r="V2689" s="61">
        <v>2</v>
      </c>
      <c r="W2689" s="60">
        <v>97.3</v>
      </c>
      <c r="X2689" s="60">
        <v>126.7</v>
      </c>
      <c r="Y2689" s="60">
        <v>122.6</v>
      </c>
      <c r="Z2689" s="60">
        <v>97.6</v>
      </c>
      <c r="AA2689" s="60">
        <v>107.4</v>
      </c>
      <c r="AB2689" s="60">
        <v>89.3</v>
      </c>
      <c r="AC2689" s="60">
        <v>113.9</v>
      </c>
      <c r="AD2689" s="60">
        <v>126.7</v>
      </c>
      <c r="AE2689" s="60">
        <v>146.5</v>
      </c>
      <c r="AF2689" s="60">
        <v>135.9</v>
      </c>
      <c r="AG2689" s="60">
        <v>137</v>
      </c>
      <c r="AH2689" s="60">
        <v>137.9</v>
      </c>
      <c r="AI2689" s="62">
        <v>85.649830805865406</v>
      </c>
      <c r="AJ2689" s="60">
        <v>95.27509712996617</v>
      </c>
      <c r="AK2689" s="60">
        <v>110.16418097505954</v>
      </c>
      <c r="AL2689" s="60">
        <v>102.19325730041359</v>
      </c>
      <c r="AM2689" s="60">
        <v>103.02042862514099</v>
      </c>
      <c r="AN2689" s="60">
        <v>103.69720516355433</v>
      </c>
      <c r="AO2689" s="63">
        <v>-0.27585470980586835</v>
      </c>
      <c r="AP2689" s="63">
        <v>-0.12220593237317078</v>
      </c>
      <c r="AQ2689" s="63">
        <v>8.7278207795629975E-2</v>
      </c>
      <c r="AR2689" s="63">
        <v>-2.1077000746589077E-2</v>
      </c>
      <c r="AS2689" s="63">
        <v>-9.4465636660913625E-3</v>
      </c>
      <c r="AT2689" s="63">
        <v>-6.8199999999999997E-2</v>
      </c>
      <c r="AV2689" s="60">
        <v>0.48104200000000003</v>
      </c>
      <c r="AW2689" s="60">
        <v>0.44985999999999998</v>
      </c>
    </row>
    <row r="2690" spans="1:49" x14ac:dyDescent="0.2">
      <c r="A2690" s="60">
        <v>3345</v>
      </c>
      <c r="B2690" s="61" t="s">
        <v>73</v>
      </c>
      <c r="C2690" s="60" t="s">
        <v>8136</v>
      </c>
      <c r="D2690" s="60" t="s">
        <v>8137</v>
      </c>
      <c r="E2690" s="60" t="s">
        <v>8138</v>
      </c>
      <c r="F2690" s="60">
        <v>0</v>
      </c>
      <c r="G2690" s="60">
        <v>11.957000000000001</v>
      </c>
      <c r="H2690" s="61">
        <v>6</v>
      </c>
      <c r="I2690" s="61">
        <v>1</v>
      </c>
      <c r="J2690" s="61">
        <v>5</v>
      </c>
      <c r="K2690" s="61">
        <v>6</v>
      </c>
      <c r="L2690" s="61">
        <v>5</v>
      </c>
      <c r="M2690" s="60">
        <v>832</v>
      </c>
      <c r="N2690" s="60">
        <v>94.9</v>
      </c>
      <c r="O2690" s="60">
        <v>7.4</v>
      </c>
      <c r="P2690" s="60">
        <v>12.49</v>
      </c>
      <c r="Q2690" s="61">
        <v>4</v>
      </c>
      <c r="R2690" s="61">
        <v>4</v>
      </c>
      <c r="S2690" s="61">
        <v>4</v>
      </c>
      <c r="T2690" s="61">
        <v>4</v>
      </c>
      <c r="U2690" s="61">
        <v>4</v>
      </c>
      <c r="V2690" s="61">
        <v>4</v>
      </c>
      <c r="W2690" s="60">
        <v>197.9</v>
      </c>
      <c r="X2690" s="60">
        <v>270.3</v>
      </c>
      <c r="Y2690" s="60">
        <v>209.9</v>
      </c>
      <c r="Z2690" s="60">
        <v>172.9</v>
      </c>
      <c r="AA2690" s="60">
        <v>208.2</v>
      </c>
      <c r="AB2690" s="60">
        <v>170.7</v>
      </c>
      <c r="AC2690" s="60">
        <v>231.8</v>
      </c>
      <c r="AD2690" s="60">
        <v>270.3</v>
      </c>
      <c r="AE2690" s="60">
        <v>250.9</v>
      </c>
      <c r="AF2690" s="60">
        <v>240.7</v>
      </c>
      <c r="AG2690" s="60">
        <v>265.5</v>
      </c>
      <c r="AH2690" s="60">
        <v>263.60000000000002</v>
      </c>
      <c r="AI2690" s="62">
        <v>91.331757289204091</v>
      </c>
      <c r="AJ2690" s="60">
        <v>106.50118203309691</v>
      </c>
      <c r="AK2690" s="60">
        <v>98.857368006304171</v>
      </c>
      <c r="AL2690" s="60">
        <v>94.838455476753339</v>
      </c>
      <c r="AM2690" s="60">
        <v>104.60992907801418</v>
      </c>
      <c r="AN2690" s="60">
        <v>103.86130811662726</v>
      </c>
      <c r="AO2690" s="63">
        <v>-0.18546980400157995</v>
      </c>
      <c r="AP2690" s="63">
        <v>3.6211141526643065E-2</v>
      </c>
      <c r="AQ2690" s="63">
        <v>-7.1237899598879176E-2</v>
      </c>
      <c r="AR2690" s="63">
        <v>-0.13111422853355498</v>
      </c>
      <c r="AS2690" s="63">
        <v>1.0361490683464295E-2</v>
      </c>
      <c r="AT2690" s="63">
        <v>-6.8199999999999997E-2</v>
      </c>
      <c r="AV2690" s="60">
        <v>0.75387099999999996</v>
      </c>
      <c r="AW2690" s="60">
        <v>0.28756399999999999</v>
      </c>
    </row>
    <row r="2691" spans="1:49" x14ac:dyDescent="0.2">
      <c r="A2691" s="60">
        <v>4453</v>
      </c>
      <c r="B2691" s="61" t="s">
        <v>73</v>
      </c>
      <c r="C2691" s="60" t="s">
        <v>8139</v>
      </c>
      <c r="D2691" s="60" t="s">
        <v>8140</v>
      </c>
      <c r="E2691" s="60" t="s">
        <v>8141</v>
      </c>
      <c r="F2691" s="60">
        <v>0</v>
      </c>
      <c r="G2691" s="60">
        <v>15.336</v>
      </c>
      <c r="H2691" s="61">
        <v>14</v>
      </c>
      <c r="I2691" s="61">
        <v>1</v>
      </c>
      <c r="J2691" s="61">
        <v>5</v>
      </c>
      <c r="K2691" s="61">
        <v>5</v>
      </c>
      <c r="L2691" s="61">
        <v>5</v>
      </c>
      <c r="M2691" s="60">
        <v>559</v>
      </c>
      <c r="N2691" s="60">
        <v>61.6</v>
      </c>
      <c r="O2691" s="60">
        <v>6.46</v>
      </c>
      <c r="P2691" s="60">
        <v>14.94</v>
      </c>
      <c r="Q2691" s="61">
        <v>4</v>
      </c>
      <c r="R2691" s="61">
        <v>4</v>
      </c>
      <c r="S2691" s="61">
        <v>4</v>
      </c>
      <c r="T2691" s="61">
        <v>4</v>
      </c>
      <c r="U2691" s="61">
        <v>4</v>
      </c>
      <c r="V2691" s="61">
        <v>4</v>
      </c>
      <c r="W2691" s="60">
        <v>441.5</v>
      </c>
      <c r="X2691" s="60">
        <v>507.9</v>
      </c>
      <c r="Y2691" s="60">
        <v>368.3</v>
      </c>
      <c r="Z2691" s="60">
        <v>300</v>
      </c>
      <c r="AA2691" s="60">
        <v>350.4</v>
      </c>
      <c r="AB2691" s="60">
        <v>315.2</v>
      </c>
      <c r="AC2691" s="60">
        <v>516.9</v>
      </c>
      <c r="AD2691" s="60">
        <v>507.9</v>
      </c>
      <c r="AE2691" s="60">
        <v>440.1</v>
      </c>
      <c r="AF2691" s="60">
        <v>417.6</v>
      </c>
      <c r="AG2691" s="60">
        <v>446.9</v>
      </c>
      <c r="AH2691" s="60">
        <v>486.8</v>
      </c>
      <c r="AI2691" s="62">
        <v>110.12712165329165</v>
      </c>
      <c r="AJ2691" s="60">
        <v>108.20964420140614</v>
      </c>
      <c r="AK2691" s="60">
        <v>93.764647397201898</v>
      </c>
      <c r="AL2691" s="60">
        <v>88.970953767488098</v>
      </c>
      <c r="AM2691" s="60">
        <v>95.213408138626505</v>
      </c>
      <c r="AN2691" s="60">
        <v>103.71422484198564</v>
      </c>
      <c r="AO2691" s="63">
        <v>8.6556034232375928E-2</v>
      </c>
      <c r="AP2691" s="63">
        <v>6.1215305903069499E-2</v>
      </c>
      <c r="AQ2691" s="63">
        <v>-0.14549779631918219</v>
      </c>
      <c r="AR2691" s="63">
        <v>-0.22120745614384388</v>
      </c>
      <c r="AS2691" s="63">
        <v>-0.12337712331871828</v>
      </c>
      <c r="AT2691" s="63">
        <v>-6.8199999999999997E-2</v>
      </c>
      <c r="AV2691" s="60">
        <v>0.49192900000000001</v>
      </c>
      <c r="AW2691" s="60">
        <v>0.44147799999999998</v>
      </c>
    </row>
    <row r="2692" spans="1:49" x14ac:dyDescent="0.2">
      <c r="A2692" s="60">
        <v>4694</v>
      </c>
      <c r="B2692" s="61" t="s">
        <v>73</v>
      </c>
      <c r="C2692" s="60" t="s">
        <v>8142</v>
      </c>
      <c r="D2692" s="60" t="s">
        <v>8143</v>
      </c>
      <c r="E2692" s="60" t="s">
        <v>8144</v>
      </c>
      <c r="F2692" s="60">
        <v>0</v>
      </c>
      <c r="G2692" s="60">
        <v>47.420999999999999</v>
      </c>
      <c r="H2692" s="61">
        <v>39</v>
      </c>
      <c r="I2692" s="61">
        <v>1</v>
      </c>
      <c r="J2692" s="61">
        <v>10</v>
      </c>
      <c r="K2692" s="61">
        <v>13</v>
      </c>
      <c r="L2692" s="61">
        <v>10</v>
      </c>
      <c r="M2692" s="60">
        <v>313</v>
      </c>
      <c r="N2692" s="60">
        <v>35.200000000000003</v>
      </c>
      <c r="O2692" s="60">
        <v>9.99</v>
      </c>
      <c r="P2692" s="60">
        <v>40.53</v>
      </c>
      <c r="Q2692" s="61">
        <v>10</v>
      </c>
      <c r="R2692" s="61">
        <v>10</v>
      </c>
      <c r="S2692" s="61">
        <v>10</v>
      </c>
      <c r="T2692" s="61">
        <v>9</v>
      </c>
      <c r="U2692" s="61">
        <v>10</v>
      </c>
      <c r="V2692" s="61">
        <v>10</v>
      </c>
      <c r="W2692" s="60">
        <v>458.3</v>
      </c>
      <c r="X2692" s="60">
        <v>548.4</v>
      </c>
      <c r="Y2692" s="60">
        <v>416.1</v>
      </c>
      <c r="Z2692" s="60">
        <v>386.6</v>
      </c>
      <c r="AA2692" s="60">
        <v>397.9</v>
      </c>
      <c r="AB2692" s="60">
        <v>356.6</v>
      </c>
      <c r="AC2692" s="60">
        <v>536.6</v>
      </c>
      <c r="AD2692" s="60">
        <v>548.4</v>
      </c>
      <c r="AE2692" s="60">
        <v>497.2</v>
      </c>
      <c r="AF2692" s="60">
        <v>538.20000000000005</v>
      </c>
      <c r="AG2692" s="60">
        <v>507.6</v>
      </c>
      <c r="AH2692" s="60">
        <v>550.70000000000005</v>
      </c>
      <c r="AI2692" s="62">
        <v>101.28668952716519</v>
      </c>
      <c r="AJ2692" s="60">
        <v>103.51401516343159</v>
      </c>
      <c r="AK2692" s="60">
        <v>93.84968697895367</v>
      </c>
      <c r="AL2692" s="60">
        <v>101.58869978293014</v>
      </c>
      <c r="AM2692" s="60">
        <v>95.812753641425743</v>
      </c>
      <c r="AN2692" s="60">
        <v>103.94815490609369</v>
      </c>
      <c r="AO2692" s="63">
        <v>-3.7419553890357296E-2</v>
      </c>
      <c r="AP2692" s="63">
        <v>-6.0380373716524185E-3</v>
      </c>
      <c r="AQ2692" s="63">
        <v>-0.1474403120983932</v>
      </c>
      <c r="AR2692" s="63">
        <v>-3.3124217510460893E-2</v>
      </c>
      <c r="AS2692" s="63">
        <v>-0.11757453930977253</v>
      </c>
      <c r="AT2692" s="63">
        <v>-6.8199999999999997E-2</v>
      </c>
      <c r="AV2692" s="60">
        <v>1.17987</v>
      </c>
      <c r="AW2692" s="60">
        <v>0.146538</v>
      </c>
    </row>
    <row r="2693" spans="1:49" x14ac:dyDescent="0.2">
      <c r="A2693" s="60">
        <v>5568</v>
      </c>
      <c r="B2693" s="61" t="s">
        <v>73</v>
      </c>
      <c r="C2693" s="60" t="s">
        <v>8145</v>
      </c>
      <c r="D2693" s="60" t="s">
        <v>8146</v>
      </c>
      <c r="E2693" s="60" t="s">
        <v>8147</v>
      </c>
      <c r="F2693" s="60">
        <v>0</v>
      </c>
      <c r="G2693" s="60">
        <v>47.250999999999998</v>
      </c>
      <c r="H2693" s="61">
        <v>40</v>
      </c>
      <c r="I2693" s="61">
        <v>1</v>
      </c>
      <c r="J2693" s="61">
        <v>11</v>
      </c>
      <c r="K2693" s="61">
        <v>15</v>
      </c>
      <c r="L2693" s="61">
        <v>11</v>
      </c>
      <c r="M2693" s="60">
        <v>368</v>
      </c>
      <c r="N2693" s="60">
        <v>42</v>
      </c>
      <c r="O2693" s="60">
        <v>8.6300000000000008</v>
      </c>
      <c r="P2693" s="60">
        <v>41.29</v>
      </c>
      <c r="Q2693" s="61">
        <v>9</v>
      </c>
      <c r="R2693" s="61">
        <v>9</v>
      </c>
      <c r="S2693" s="61">
        <v>9</v>
      </c>
      <c r="T2693" s="61">
        <v>9</v>
      </c>
      <c r="U2693" s="61">
        <v>9</v>
      </c>
      <c r="V2693" s="61">
        <v>9</v>
      </c>
      <c r="W2693" s="60">
        <v>698.3</v>
      </c>
      <c r="X2693" s="60">
        <v>797</v>
      </c>
      <c r="Y2693" s="60">
        <v>636.79999999999995</v>
      </c>
      <c r="Z2693" s="60">
        <v>618.9</v>
      </c>
      <c r="AA2693" s="60">
        <v>625.29999999999995</v>
      </c>
      <c r="AB2693" s="60">
        <v>547.4</v>
      </c>
      <c r="AC2693" s="60">
        <v>817.6</v>
      </c>
      <c r="AD2693" s="60">
        <v>797</v>
      </c>
      <c r="AE2693" s="60">
        <v>761</v>
      </c>
      <c r="AF2693" s="60">
        <v>861.6</v>
      </c>
      <c r="AG2693" s="60">
        <v>797.6</v>
      </c>
      <c r="AH2693" s="60">
        <v>845.3</v>
      </c>
      <c r="AI2693" s="62">
        <v>100.52253027601894</v>
      </c>
      <c r="AJ2693" s="60">
        <v>97.989795291080114</v>
      </c>
      <c r="AK2693" s="60">
        <v>93.563656482449147</v>
      </c>
      <c r="AL2693" s="60">
        <v>105.93225548656791</v>
      </c>
      <c r="AM2693" s="60">
        <v>98.063564271223967</v>
      </c>
      <c r="AN2693" s="60">
        <v>103.92819819265999</v>
      </c>
      <c r="AO2693" s="63">
        <v>-4.8068253640628417E-2</v>
      </c>
      <c r="AP2693" s="63">
        <v>-8.4883725700415594E-2</v>
      </c>
      <c r="AQ2693" s="63">
        <v>-0.15156699618734185</v>
      </c>
      <c r="AR2693" s="63">
        <v>2.7554799965957624E-2</v>
      </c>
      <c r="AS2693" s="63">
        <v>-8.379804018005374E-2</v>
      </c>
      <c r="AT2693" s="63">
        <v>-6.8199999999999997E-2</v>
      </c>
      <c r="AV2693" s="60">
        <v>1.09291</v>
      </c>
      <c r="AW2693" s="60">
        <v>0.167181</v>
      </c>
    </row>
    <row r="2694" spans="1:49" x14ac:dyDescent="0.2">
      <c r="A2694" s="60">
        <v>6031</v>
      </c>
      <c r="B2694" s="61" t="s">
        <v>73</v>
      </c>
      <c r="C2694" s="60" t="s">
        <v>8148</v>
      </c>
      <c r="D2694" s="60" t="s">
        <v>8149</v>
      </c>
      <c r="E2694" s="60" t="s">
        <v>8150</v>
      </c>
      <c r="F2694" s="60">
        <v>0</v>
      </c>
      <c r="G2694" s="60">
        <v>88.558999999999997</v>
      </c>
      <c r="H2694" s="61">
        <v>51</v>
      </c>
      <c r="I2694" s="61">
        <v>1</v>
      </c>
      <c r="J2694" s="61">
        <v>18</v>
      </c>
      <c r="K2694" s="61">
        <v>30</v>
      </c>
      <c r="L2694" s="61">
        <v>18</v>
      </c>
      <c r="M2694" s="60">
        <v>432</v>
      </c>
      <c r="N2694" s="60">
        <v>46.5</v>
      </c>
      <c r="O2694" s="60">
        <v>6.39</v>
      </c>
      <c r="P2694" s="60">
        <v>99.25</v>
      </c>
      <c r="Q2694" s="61">
        <v>18</v>
      </c>
      <c r="R2694" s="61">
        <v>18</v>
      </c>
      <c r="S2694" s="61">
        <v>17</v>
      </c>
      <c r="T2694" s="61">
        <v>18</v>
      </c>
      <c r="U2694" s="61">
        <v>18</v>
      </c>
      <c r="V2694" s="61">
        <v>18</v>
      </c>
      <c r="W2694" s="60">
        <v>930</v>
      </c>
      <c r="X2694" s="60">
        <v>1046</v>
      </c>
      <c r="Y2694" s="60">
        <v>785.1</v>
      </c>
      <c r="Z2694" s="60">
        <v>774.3</v>
      </c>
      <c r="AA2694" s="60">
        <v>834.2</v>
      </c>
      <c r="AB2694" s="60">
        <v>707.1</v>
      </c>
      <c r="AC2694" s="60">
        <v>1088.9000000000001</v>
      </c>
      <c r="AD2694" s="60">
        <v>1046</v>
      </c>
      <c r="AE2694" s="60">
        <v>938.2</v>
      </c>
      <c r="AF2694" s="60">
        <v>1077.9000000000001</v>
      </c>
      <c r="AG2694" s="60">
        <v>1064.0999999999999</v>
      </c>
      <c r="AH2694" s="60">
        <v>1091.9000000000001</v>
      </c>
      <c r="AI2694" s="62">
        <v>103.58966228000634</v>
      </c>
      <c r="AJ2694" s="60">
        <v>99.50848263833835</v>
      </c>
      <c r="AK2694" s="60">
        <v>89.253210718249562</v>
      </c>
      <c r="AL2694" s="60">
        <v>102.54320596162994</v>
      </c>
      <c r="AM2694" s="60">
        <v>101.23037894403045</v>
      </c>
      <c r="AN2694" s="60">
        <v>103.87505945774537</v>
      </c>
      <c r="AO2694" s="63">
        <v>-3.9692661893002438E-3</v>
      </c>
      <c r="AP2694" s="63">
        <v>-6.1957883692839076E-2</v>
      </c>
      <c r="AQ2694" s="63">
        <v>-0.21887332933116152</v>
      </c>
      <c r="AR2694" s="63">
        <v>-1.8617394103822398E-2</v>
      </c>
      <c r="AS2694" s="63">
        <v>-3.7206999170797769E-2</v>
      </c>
      <c r="AT2694" s="63">
        <v>-6.8199999999999997E-2</v>
      </c>
      <c r="AV2694" s="60">
        <v>0.81080399999999997</v>
      </c>
      <c r="AW2694" s="60">
        <v>0.26222899999999999</v>
      </c>
    </row>
    <row r="2695" spans="1:49" x14ac:dyDescent="0.2">
      <c r="A2695" s="60">
        <v>6447</v>
      </c>
      <c r="B2695" s="61" t="s">
        <v>73</v>
      </c>
      <c r="C2695" s="60" t="s">
        <v>8151</v>
      </c>
      <c r="D2695" s="60" t="s">
        <v>8152</v>
      </c>
      <c r="E2695" s="60" t="s">
        <v>8153</v>
      </c>
      <c r="F2695" s="60">
        <v>0</v>
      </c>
      <c r="G2695" s="60">
        <v>128.273</v>
      </c>
      <c r="H2695" s="61">
        <v>23</v>
      </c>
      <c r="I2695" s="61">
        <v>1</v>
      </c>
      <c r="J2695" s="61">
        <v>26</v>
      </c>
      <c r="K2695" s="61">
        <v>33</v>
      </c>
      <c r="L2695" s="61">
        <v>23</v>
      </c>
      <c r="M2695" s="60">
        <v>1490</v>
      </c>
      <c r="N2695" s="60">
        <v>164.1</v>
      </c>
      <c r="O2695" s="60">
        <v>9.44</v>
      </c>
      <c r="P2695" s="60">
        <v>105.87</v>
      </c>
      <c r="Q2695" s="61">
        <v>18</v>
      </c>
      <c r="R2695" s="61">
        <v>18</v>
      </c>
      <c r="S2695" s="61">
        <v>18</v>
      </c>
      <c r="T2695" s="61">
        <v>18</v>
      </c>
      <c r="U2695" s="61">
        <v>18</v>
      </c>
      <c r="V2695" s="61">
        <v>18</v>
      </c>
      <c r="W2695" s="60">
        <v>1112.3</v>
      </c>
      <c r="X2695" s="60">
        <v>1315.3</v>
      </c>
      <c r="Y2695" s="60">
        <v>1106.9000000000001</v>
      </c>
      <c r="Z2695" s="60">
        <v>981.7</v>
      </c>
      <c r="AA2695" s="60">
        <v>1003.8</v>
      </c>
      <c r="AB2695" s="60">
        <v>894.2</v>
      </c>
      <c r="AC2695" s="60">
        <v>1302.3</v>
      </c>
      <c r="AD2695" s="60">
        <v>1315.3</v>
      </c>
      <c r="AE2695" s="60">
        <v>1322.8</v>
      </c>
      <c r="AF2695" s="60">
        <v>1366.6</v>
      </c>
      <c r="AG2695" s="60">
        <v>1280.4000000000001</v>
      </c>
      <c r="AH2695" s="60">
        <v>1380.9</v>
      </c>
      <c r="AI2695" s="62">
        <v>98.061066977899941</v>
      </c>
      <c r="AJ2695" s="60">
        <v>99.039945785173757</v>
      </c>
      <c r="AK2695" s="60">
        <v>99.604683558600968</v>
      </c>
      <c r="AL2695" s="60">
        <v>102.90275215541584</v>
      </c>
      <c r="AM2695" s="60">
        <v>96.412032679492498</v>
      </c>
      <c r="AN2695" s="60">
        <v>103.97951884341705</v>
      </c>
      <c r="AO2695" s="63">
        <v>-8.4547019971005638E-2</v>
      </c>
      <c r="AP2695" s="63">
        <v>-7.0216954467382964E-2</v>
      </c>
      <c r="AQ2695" s="63">
        <v>-6.2013897753927738E-2</v>
      </c>
      <c r="AR2695" s="63">
        <v>-1.5017816470404489E-2</v>
      </c>
      <c r="AS2695" s="63">
        <v>-0.10901426639946145</v>
      </c>
      <c r="AT2695" s="63">
        <v>-6.8199999999999997E-2</v>
      </c>
      <c r="AV2695" s="60">
        <v>1.93001</v>
      </c>
      <c r="AW2695" s="60">
        <v>5.4410500000000001E-2</v>
      </c>
    </row>
    <row r="2696" spans="1:49" x14ac:dyDescent="0.2">
      <c r="A2696" s="60">
        <v>6480</v>
      </c>
      <c r="B2696" s="61" t="s">
        <v>73</v>
      </c>
      <c r="C2696" s="60" t="s">
        <v>8154</v>
      </c>
      <c r="D2696" s="60" t="s">
        <v>8155</v>
      </c>
      <c r="E2696" s="60" t="s">
        <v>8156</v>
      </c>
      <c r="F2696" s="60">
        <v>0</v>
      </c>
      <c r="G2696" s="60">
        <v>66.878</v>
      </c>
      <c r="H2696" s="61">
        <v>51</v>
      </c>
      <c r="I2696" s="61">
        <v>1</v>
      </c>
      <c r="J2696" s="61">
        <v>14</v>
      </c>
      <c r="K2696" s="61">
        <v>23</v>
      </c>
      <c r="L2696" s="61">
        <v>14</v>
      </c>
      <c r="M2696" s="60">
        <v>303</v>
      </c>
      <c r="N2696" s="60">
        <v>33.299999999999997</v>
      </c>
      <c r="O2696" s="60">
        <v>7.97</v>
      </c>
      <c r="P2696" s="60">
        <v>77.12</v>
      </c>
      <c r="Q2696" s="61">
        <v>12</v>
      </c>
      <c r="R2696" s="61">
        <v>12</v>
      </c>
      <c r="S2696" s="61">
        <v>12</v>
      </c>
      <c r="T2696" s="61">
        <v>12</v>
      </c>
      <c r="U2696" s="61">
        <v>12</v>
      </c>
      <c r="V2696" s="61">
        <v>12</v>
      </c>
      <c r="W2696" s="60">
        <v>1055.9000000000001</v>
      </c>
      <c r="X2696" s="60">
        <v>1125.5999999999999</v>
      </c>
      <c r="Y2696" s="60">
        <v>1242.0999999999999</v>
      </c>
      <c r="Z2696" s="60">
        <v>1037.3</v>
      </c>
      <c r="AA2696" s="60">
        <v>1130.5999999999999</v>
      </c>
      <c r="AB2696" s="60">
        <v>909</v>
      </c>
      <c r="AC2696" s="60">
        <v>1236.4000000000001</v>
      </c>
      <c r="AD2696" s="60">
        <v>1125.5999999999999</v>
      </c>
      <c r="AE2696" s="60">
        <v>1484.3</v>
      </c>
      <c r="AF2696" s="60">
        <v>1444.1</v>
      </c>
      <c r="AG2696" s="60">
        <v>1442.2</v>
      </c>
      <c r="AH2696" s="60">
        <v>1403.7</v>
      </c>
      <c r="AI2696" s="62">
        <v>91.176579034696374</v>
      </c>
      <c r="AJ2696" s="60">
        <v>83.005788872091742</v>
      </c>
      <c r="AK2696" s="60">
        <v>109.45761586962134</v>
      </c>
      <c r="AL2696" s="60">
        <v>106.49312340990377</v>
      </c>
      <c r="AM2696" s="60">
        <v>106.35301058220568</v>
      </c>
      <c r="AN2696" s="60">
        <v>103.51388223148115</v>
      </c>
      <c r="AO2696" s="63">
        <v>-0.18308907522324355</v>
      </c>
      <c r="AP2696" s="63">
        <v>-0.31854040084493424</v>
      </c>
      <c r="AQ2696" s="63">
        <v>8.0548077892110201E-2</v>
      </c>
      <c r="AR2696" s="63">
        <v>4.0936013862621891E-2</v>
      </c>
      <c r="AS2696" s="63">
        <v>3.9036612571258858E-2</v>
      </c>
      <c r="AT2696" s="63">
        <v>-6.8199999999999997E-2</v>
      </c>
      <c r="AV2696" s="60">
        <v>0.36510700000000001</v>
      </c>
      <c r="AW2696" s="60">
        <v>0.54604200000000003</v>
      </c>
    </row>
    <row r="2697" spans="1:49" x14ac:dyDescent="0.2">
      <c r="A2697" s="60">
        <v>6715</v>
      </c>
      <c r="B2697" s="61" t="s">
        <v>73</v>
      </c>
      <c r="C2697" s="60" t="s">
        <v>8157</v>
      </c>
      <c r="D2697" s="60" t="s">
        <v>8158</v>
      </c>
      <c r="E2697" s="60" t="s">
        <v>8159</v>
      </c>
      <c r="F2697" s="60">
        <v>0</v>
      </c>
      <c r="G2697" s="60">
        <v>105.908</v>
      </c>
      <c r="H2697" s="61">
        <v>48</v>
      </c>
      <c r="I2697" s="61">
        <v>1</v>
      </c>
      <c r="J2697" s="61">
        <v>23</v>
      </c>
      <c r="K2697" s="61">
        <v>29</v>
      </c>
      <c r="L2697" s="61">
        <v>23</v>
      </c>
      <c r="M2697" s="60">
        <v>624</v>
      </c>
      <c r="N2697" s="60">
        <v>70.8</v>
      </c>
      <c r="O2697" s="60">
        <v>5.48</v>
      </c>
      <c r="P2697" s="60">
        <v>94.78</v>
      </c>
      <c r="Q2697" s="61">
        <v>17</v>
      </c>
      <c r="R2697" s="61">
        <v>18</v>
      </c>
      <c r="S2697" s="61">
        <v>18</v>
      </c>
      <c r="T2697" s="61">
        <v>18</v>
      </c>
      <c r="U2697" s="61">
        <v>18</v>
      </c>
      <c r="V2697" s="61">
        <v>18</v>
      </c>
      <c r="W2697" s="60">
        <v>1288.4000000000001</v>
      </c>
      <c r="X2697" s="60">
        <v>1476.7</v>
      </c>
      <c r="Y2697" s="60">
        <v>1335.9</v>
      </c>
      <c r="Z2697" s="60">
        <v>1140.2</v>
      </c>
      <c r="AA2697" s="60">
        <v>1255.2</v>
      </c>
      <c r="AB2697" s="60">
        <v>1054.4000000000001</v>
      </c>
      <c r="AC2697" s="60">
        <v>1508.6</v>
      </c>
      <c r="AD2697" s="60">
        <v>1476.7</v>
      </c>
      <c r="AE2697" s="60">
        <v>1596.3</v>
      </c>
      <c r="AF2697" s="60">
        <v>1587.3</v>
      </c>
      <c r="AG2697" s="60">
        <v>1601</v>
      </c>
      <c r="AH2697" s="60">
        <v>1628.2</v>
      </c>
      <c r="AI2697" s="62">
        <v>96.313084559645034</v>
      </c>
      <c r="AJ2697" s="60">
        <v>94.27650269735372</v>
      </c>
      <c r="AK2697" s="60">
        <v>101.91208861365595</v>
      </c>
      <c r="AL2697" s="60">
        <v>101.33750438918504</v>
      </c>
      <c r="AM2697" s="60">
        <v>102.21214926421298</v>
      </c>
      <c r="AN2697" s="60">
        <v>103.94867047594727</v>
      </c>
      <c r="AO2697" s="63">
        <v>-0.1100675929442793</v>
      </c>
      <c r="AP2697" s="63">
        <v>-0.14090115981031939</v>
      </c>
      <c r="AQ2697" s="63">
        <v>-2.854611462670853E-2</v>
      </c>
      <c r="AR2697" s="63">
        <v>-3.6703100402327181E-2</v>
      </c>
      <c r="AS2697" s="63">
        <v>-2.4304616127203194E-2</v>
      </c>
      <c r="AT2697" s="63">
        <v>-6.8199999999999997E-2</v>
      </c>
      <c r="AV2697" s="60">
        <v>1.33036</v>
      </c>
      <c r="AW2697" s="60">
        <v>0.116979</v>
      </c>
    </row>
    <row r="2698" spans="1:49" x14ac:dyDescent="0.2">
      <c r="A2698" s="60">
        <v>4990</v>
      </c>
      <c r="B2698" s="61" t="s">
        <v>73</v>
      </c>
      <c r="C2698" s="60" t="s">
        <v>8160</v>
      </c>
      <c r="D2698" s="60" t="s">
        <v>8161</v>
      </c>
      <c r="E2698" s="60" t="s">
        <v>8162</v>
      </c>
      <c r="F2698" s="60">
        <v>0</v>
      </c>
      <c r="G2698" s="60">
        <v>44.277000000000001</v>
      </c>
      <c r="H2698" s="61">
        <v>16</v>
      </c>
      <c r="I2698" s="61">
        <v>1</v>
      </c>
      <c r="J2698" s="61">
        <v>13</v>
      </c>
      <c r="K2698" s="61">
        <v>13</v>
      </c>
      <c r="L2698" s="61">
        <v>13</v>
      </c>
      <c r="M2698" s="60">
        <v>982</v>
      </c>
      <c r="N2698" s="60">
        <v>109.9</v>
      </c>
      <c r="O2698" s="60">
        <v>7.09</v>
      </c>
      <c r="P2698" s="60">
        <v>40.67</v>
      </c>
      <c r="Q2698" s="61">
        <v>11</v>
      </c>
      <c r="R2698" s="61">
        <v>11</v>
      </c>
      <c r="S2698" s="61">
        <v>11</v>
      </c>
      <c r="T2698" s="61">
        <v>11</v>
      </c>
      <c r="U2698" s="61">
        <v>11</v>
      </c>
      <c r="V2698" s="61">
        <v>11</v>
      </c>
      <c r="W2698" s="60">
        <v>531.1</v>
      </c>
      <c r="X2698" s="60">
        <v>607.5</v>
      </c>
      <c r="Y2698" s="60">
        <v>478.6</v>
      </c>
      <c r="Z2698" s="60">
        <v>435.8</v>
      </c>
      <c r="AA2698" s="60">
        <v>481.2</v>
      </c>
      <c r="AB2698" s="60">
        <v>410.1</v>
      </c>
      <c r="AC2698" s="60">
        <v>621.9</v>
      </c>
      <c r="AD2698" s="60">
        <v>607.5</v>
      </c>
      <c r="AE2698" s="60">
        <v>571.9</v>
      </c>
      <c r="AF2698" s="60">
        <v>606.70000000000005</v>
      </c>
      <c r="AG2698" s="60">
        <v>613.79999999999995</v>
      </c>
      <c r="AH2698" s="60">
        <v>633.20000000000005</v>
      </c>
      <c r="AI2698" s="62">
        <v>102.09028727770178</v>
      </c>
      <c r="AJ2698" s="60">
        <v>99.726402188782487</v>
      </c>
      <c r="AK2698" s="60">
        <v>93.882352941176464</v>
      </c>
      <c r="AL2698" s="60">
        <v>99.595075239398085</v>
      </c>
      <c r="AM2698" s="60">
        <v>100.76060191518468</v>
      </c>
      <c r="AN2698" s="60">
        <v>103.94528043775649</v>
      </c>
      <c r="AO2698" s="63">
        <v>-2.5978638306610201E-2</v>
      </c>
      <c r="AP2698" s="63">
        <v>-5.9776846756675599E-2</v>
      </c>
      <c r="AQ2698" s="63">
        <v>-0.14689834993389372</v>
      </c>
      <c r="AR2698" s="63">
        <v>-6.1677944104264609E-2</v>
      </c>
      <c r="AS2698" s="63">
        <v>-4.4892609670696193E-2</v>
      </c>
      <c r="AT2698" s="63">
        <v>-6.8000000000000005E-2</v>
      </c>
      <c r="AV2698" s="60">
        <v>1.51274</v>
      </c>
      <c r="AW2698" s="60">
        <v>9.0277800000000005E-2</v>
      </c>
    </row>
    <row r="2699" spans="1:49" x14ac:dyDescent="0.2">
      <c r="A2699" s="60">
        <v>6527</v>
      </c>
      <c r="B2699" s="61" t="s">
        <v>73</v>
      </c>
      <c r="C2699" s="60" t="s">
        <v>8163</v>
      </c>
      <c r="D2699" s="60" t="s">
        <v>8164</v>
      </c>
      <c r="E2699" s="60" t="s">
        <v>8165</v>
      </c>
      <c r="F2699" s="60">
        <v>0</v>
      </c>
      <c r="G2699" s="60">
        <v>94.728999999999999</v>
      </c>
      <c r="H2699" s="61">
        <v>51</v>
      </c>
      <c r="I2699" s="61">
        <v>1</v>
      </c>
      <c r="J2699" s="61">
        <v>18</v>
      </c>
      <c r="K2699" s="61">
        <v>30</v>
      </c>
      <c r="L2699" s="61">
        <v>18</v>
      </c>
      <c r="M2699" s="60">
        <v>432</v>
      </c>
      <c r="N2699" s="60">
        <v>47.6</v>
      </c>
      <c r="O2699" s="60">
        <v>5.97</v>
      </c>
      <c r="P2699" s="60">
        <v>99.56</v>
      </c>
      <c r="Q2699" s="61">
        <v>18</v>
      </c>
      <c r="R2699" s="61">
        <v>18</v>
      </c>
      <c r="S2699" s="61">
        <v>18</v>
      </c>
      <c r="T2699" s="61">
        <v>18</v>
      </c>
      <c r="U2699" s="61">
        <v>18</v>
      </c>
      <c r="V2699" s="61">
        <v>18</v>
      </c>
      <c r="W2699" s="60">
        <v>1349.6</v>
      </c>
      <c r="X2699" s="60">
        <v>1506.3</v>
      </c>
      <c r="Y2699" s="60">
        <v>1242.5</v>
      </c>
      <c r="Z2699" s="60">
        <v>1077.4000000000001</v>
      </c>
      <c r="AA2699" s="60">
        <v>1239.4000000000001</v>
      </c>
      <c r="AB2699" s="60">
        <v>930</v>
      </c>
      <c r="AC2699" s="60">
        <v>1580.3</v>
      </c>
      <c r="AD2699" s="60">
        <v>1506.3</v>
      </c>
      <c r="AE2699" s="60">
        <v>1484.8</v>
      </c>
      <c r="AF2699" s="60">
        <v>1499.9</v>
      </c>
      <c r="AG2699" s="60">
        <v>1580.9</v>
      </c>
      <c r="AH2699" s="60">
        <v>1436.2</v>
      </c>
      <c r="AI2699" s="62">
        <v>104.32859469213503</v>
      </c>
      <c r="AJ2699" s="60">
        <v>99.443246335988732</v>
      </c>
      <c r="AK2699" s="60">
        <v>98.023854583865145</v>
      </c>
      <c r="AL2699" s="60">
        <v>99.020729721403114</v>
      </c>
      <c r="AM2699" s="60">
        <v>104.36820562475243</v>
      </c>
      <c r="AN2699" s="60">
        <v>94.815369041855561</v>
      </c>
      <c r="AO2699" s="63">
        <v>0.13794179421115296</v>
      </c>
      <c r="AP2699" s="63">
        <v>6.8752463212870082E-2</v>
      </c>
      <c r="AQ2699" s="63">
        <v>4.8011947951421732E-2</v>
      </c>
      <c r="AR2699" s="63">
        <v>6.2609650218931431E-2</v>
      </c>
      <c r="AS2699" s="63">
        <v>0.13848944512531722</v>
      </c>
      <c r="AT2699" s="63">
        <v>9.1200000000000003E-2</v>
      </c>
      <c r="AU2699" s="64" t="s">
        <v>77</v>
      </c>
      <c r="AV2699" s="60">
        <v>2.0306899999999999</v>
      </c>
      <c r="AW2699" s="60">
        <v>4.8252000000000003E-2</v>
      </c>
    </row>
    <row r="2700" spans="1:49" x14ac:dyDescent="0.2">
      <c r="A2700" s="60">
        <v>3209</v>
      </c>
      <c r="B2700" s="61" t="s">
        <v>73</v>
      </c>
      <c r="C2700" s="60" t="s">
        <v>8166</v>
      </c>
      <c r="D2700" s="60" t="s">
        <v>8167</v>
      </c>
      <c r="E2700" s="60" t="s">
        <v>8168</v>
      </c>
      <c r="F2700" s="60">
        <v>0</v>
      </c>
      <c r="G2700" s="60">
        <v>39.622</v>
      </c>
      <c r="H2700" s="61">
        <v>11</v>
      </c>
      <c r="I2700" s="61">
        <v>1</v>
      </c>
      <c r="J2700" s="61">
        <v>9</v>
      </c>
      <c r="K2700" s="61">
        <v>10</v>
      </c>
      <c r="L2700" s="61">
        <v>9</v>
      </c>
      <c r="M2700" s="60">
        <v>1141</v>
      </c>
      <c r="N2700" s="60">
        <v>123.6</v>
      </c>
      <c r="O2700" s="60">
        <v>8.4</v>
      </c>
      <c r="P2700" s="60">
        <v>37.29</v>
      </c>
      <c r="Q2700" s="61">
        <v>4</v>
      </c>
      <c r="R2700" s="61">
        <v>4</v>
      </c>
      <c r="S2700" s="61">
        <v>4</v>
      </c>
      <c r="T2700" s="61">
        <v>4</v>
      </c>
      <c r="U2700" s="61">
        <v>4</v>
      </c>
      <c r="V2700" s="61">
        <v>4</v>
      </c>
      <c r="W2700" s="60">
        <v>186.3</v>
      </c>
      <c r="X2700" s="60">
        <v>246.8</v>
      </c>
      <c r="Y2700" s="60">
        <v>211.4</v>
      </c>
      <c r="Z2700" s="60">
        <v>146.1</v>
      </c>
      <c r="AA2700" s="60">
        <v>196.4</v>
      </c>
      <c r="AB2700" s="60">
        <v>158.5</v>
      </c>
      <c r="AC2700" s="60">
        <v>218.2</v>
      </c>
      <c r="AD2700" s="60">
        <v>246.8</v>
      </c>
      <c r="AE2700" s="60">
        <v>252.6</v>
      </c>
      <c r="AF2700" s="60">
        <v>203.5</v>
      </c>
      <c r="AG2700" s="60">
        <v>250.5</v>
      </c>
      <c r="AH2700" s="60">
        <v>244.7</v>
      </c>
      <c r="AI2700" s="62">
        <v>92.438042787545015</v>
      </c>
      <c r="AJ2700" s="60">
        <v>104.55411988985385</v>
      </c>
      <c r="AK2700" s="60">
        <v>107.01122643507732</v>
      </c>
      <c r="AL2700" s="60">
        <v>86.210548612582087</v>
      </c>
      <c r="AM2700" s="60">
        <v>106.12158441008262</v>
      </c>
      <c r="AN2700" s="60">
        <v>103.66447786485914</v>
      </c>
      <c r="AO2700" s="63">
        <v>-0.16536299975578236</v>
      </c>
      <c r="AP2700" s="63">
        <v>1.2328293070028298E-2</v>
      </c>
      <c r="AQ2700" s="63">
        <v>4.5840537708162654E-2</v>
      </c>
      <c r="AR2700" s="63">
        <v>-0.2659853069257801</v>
      </c>
      <c r="AS2700" s="63">
        <v>3.3796502003181385E-2</v>
      </c>
      <c r="AT2700" s="63">
        <v>-6.7799999999999999E-2</v>
      </c>
      <c r="AV2700" s="60">
        <v>0.46877099999999999</v>
      </c>
      <c r="AW2700" s="60">
        <v>0.45929799999999998</v>
      </c>
    </row>
    <row r="2701" spans="1:49" x14ac:dyDescent="0.2">
      <c r="A2701" s="60">
        <v>4529</v>
      </c>
      <c r="B2701" s="61" t="s">
        <v>73</v>
      </c>
      <c r="C2701" s="60" t="s">
        <v>8169</v>
      </c>
      <c r="D2701" s="60" t="s">
        <v>8170</v>
      </c>
      <c r="E2701" s="60" t="s">
        <v>8171</v>
      </c>
      <c r="F2701" s="60">
        <v>3.0000000000000001E-3</v>
      </c>
      <c r="G2701" s="60">
        <v>3.4380000000000002</v>
      </c>
      <c r="H2701" s="61">
        <v>2</v>
      </c>
      <c r="I2701" s="61">
        <v>1</v>
      </c>
      <c r="J2701" s="61">
        <v>1</v>
      </c>
      <c r="K2701" s="61">
        <v>1</v>
      </c>
      <c r="L2701" s="61">
        <v>1</v>
      </c>
      <c r="M2701" s="60">
        <v>347</v>
      </c>
      <c r="N2701" s="60">
        <v>38.6</v>
      </c>
      <c r="O2701" s="60">
        <v>7.03</v>
      </c>
      <c r="P2701" s="60">
        <v>0</v>
      </c>
      <c r="Q2701" s="61">
        <v>1</v>
      </c>
      <c r="R2701" s="61">
        <v>1</v>
      </c>
      <c r="S2701" s="61">
        <v>1</v>
      </c>
      <c r="T2701" s="61">
        <v>1</v>
      </c>
      <c r="U2701" s="61">
        <v>1</v>
      </c>
      <c r="V2701" s="61">
        <v>1</v>
      </c>
      <c r="W2701" s="60">
        <v>404.9</v>
      </c>
      <c r="X2701" s="60">
        <v>470.4</v>
      </c>
      <c r="Y2701" s="60">
        <v>397.2</v>
      </c>
      <c r="Z2701" s="60">
        <v>364.3</v>
      </c>
      <c r="AA2701" s="60">
        <v>385.4</v>
      </c>
      <c r="AB2701" s="60">
        <v>328</v>
      </c>
      <c r="AC2701" s="60">
        <v>474.1</v>
      </c>
      <c r="AD2701" s="60">
        <v>470.4</v>
      </c>
      <c r="AE2701" s="60">
        <v>474.7</v>
      </c>
      <c r="AF2701" s="60">
        <v>507.1</v>
      </c>
      <c r="AG2701" s="60">
        <v>491.6</v>
      </c>
      <c r="AH2701" s="60">
        <v>506.6</v>
      </c>
      <c r="AI2701" s="62">
        <v>97.267909044281069</v>
      </c>
      <c r="AJ2701" s="60">
        <v>96.508804923918618</v>
      </c>
      <c r="AK2701" s="60">
        <v>97.391007009745252</v>
      </c>
      <c r="AL2701" s="60">
        <v>104.03829714481108</v>
      </c>
      <c r="AM2701" s="60">
        <v>100.85826637031971</v>
      </c>
      <c r="AN2701" s="60">
        <v>103.93571550692425</v>
      </c>
      <c r="AO2701" s="63">
        <v>-9.5655683986105619E-2</v>
      </c>
      <c r="AP2701" s="63">
        <v>-0.10695901687613656</v>
      </c>
      <c r="AQ2701" s="63">
        <v>-9.3831027283068816E-2</v>
      </c>
      <c r="AR2701" s="63">
        <v>1.4231973541344633E-3</v>
      </c>
      <c r="AS2701" s="63">
        <v>-4.3362161339839222E-2</v>
      </c>
      <c r="AT2701" s="63">
        <v>-6.7799999999999999E-2</v>
      </c>
      <c r="AV2701" s="60">
        <v>1.5298799999999999</v>
      </c>
      <c r="AW2701" s="60">
        <v>8.8070599999999999E-2</v>
      </c>
    </row>
    <row r="2702" spans="1:49" x14ac:dyDescent="0.2">
      <c r="A2702" s="60">
        <v>1113</v>
      </c>
      <c r="B2702" s="61" t="s">
        <v>111</v>
      </c>
      <c r="C2702" s="60" t="s">
        <v>8172</v>
      </c>
      <c r="D2702" s="60" t="s">
        <v>8173</v>
      </c>
      <c r="E2702" s="60" t="s">
        <v>8174</v>
      </c>
      <c r="F2702" s="60">
        <v>6.5000000000000002E-2</v>
      </c>
      <c r="G2702" s="60">
        <v>1.155</v>
      </c>
      <c r="H2702" s="61">
        <v>3</v>
      </c>
      <c r="I2702" s="61">
        <v>1</v>
      </c>
      <c r="J2702" s="61">
        <v>1</v>
      </c>
      <c r="K2702" s="61">
        <v>1</v>
      </c>
      <c r="L2702" s="61">
        <v>1</v>
      </c>
      <c r="M2702" s="60">
        <v>294</v>
      </c>
      <c r="N2702" s="60">
        <v>32.799999999999997</v>
      </c>
      <c r="O2702" s="60">
        <v>5</v>
      </c>
      <c r="P2702" s="60">
        <v>2.75</v>
      </c>
      <c r="Q2702" s="61">
        <v>1</v>
      </c>
      <c r="R2702" s="61">
        <v>1</v>
      </c>
      <c r="S2702" s="61">
        <v>1</v>
      </c>
      <c r="T2702" s="61">
        <v>1</v>
      </c>
      <c r="U2702" s="61">
        <v>1</v>
      </c>
      <c r="V2702" s="61">
        <v>1</v>
      </c>
      <c r="W2702" s="60">
        <v>43.8</v>
      </c>
      <c r="X2702" s="60">
        <v>45</v>
      </c>
      <c r="Y2702" s="60">
        <v>43.8</v>
      </c>
      <c r="Z2702" s="60">
        <v>40.200000000000003</v>
      </c>
      <c r="AA2702" s="60">
        <v>33.9</v>
      </c>
      <c r="AB2702" s="60">
        <v>33.5</v>
      </c>
      <c r="AC2702" s="60">
        <v>51.3</v>
      </c>
      <c r="AD2702" s="60">
        <v>45</v>
      </c>
      <c r="AE2702" s="60">
        <v>52.3</v>
      </c>
      <c r="AF2702" s="60">
        <v>56</v>
      </c>
      <c r="AG2702" s="60">
        <v>43.2</v>
      </c>
      <c r="AH2702" s="60">
        <v>51.7</v>
      </c>
      <c r="AI2702" s="62">
        <v>102.77128547579299</v>
      </c>
      <c r="AJ2702" s="60">
        <v>90.150250417362273</v>
      </c>
      <c r="AK2702" s="60">
        <v>104.7746243739566</v>
      </c>
      <c r="AL2702" s="60">
        <v>112.18697829716194</v>
      </c>
      <c r="AM2702" s="60">
        <v>86.544240400667775</v>
      </c>
      <c r="AN2702" s="60">
        <v>103.57262103505843</v>
      </c>
      <c r="AO2702" s="63">
        <v>-1.1205454707880518E-2</v>
      </c>
      <c r="AP2702" s="63">
        <v>-0.20023927909789757</v>
      </c>
      <c r="AQ2702" s="63">
        <v>1.66466659320068E-2</v>
      </c>
      <c r="AR2702" s="63">
        <v>0.11526254663003178</v>
      </c>
      <c r="AS2702" s="63">
        <v>-0.25913296815146614</v>
      </c>
      <c r="AT2702" s="63">
        <v>-6.7599999999999993E-2</v>
      </c>
      <c r="AV2702" s="60">
        <v>0.41051599999999999</v>
      </c>
      <c r="AW2702" s="60">
        <v>0.50697000000000003</v>
      </c>
    </row>
    <row r="2703" spans="1:49" x14ac:dyDescent="0.2">
      <c r="A2703" s="60">
        <v>1825</v>
      </c>
      <c r="B2703" s="61" t="s">
        <v>73</v>
      </c>
      <c r="C2703" s="60" t="s">
        <v>8175</v>
      </c>
      <c r="D2703" s="60" t="s">
        <v>8176</v>
      </c>
      <c r="E2703" s="60" t="s">
        <v>8177</v>
      </c>
      <c r="F2703" s="60">
        <v>0</v>
      </c>
      <c r="G2703" s="60">
        <v>74.594999999999999</v>
      </c>
      <c r="H2703" s="61">
        <v>14</v>
      </c>
      <c r="I2703" s="61">
        <v>1</v>
      </c>
      <c r="J2703" s="61">
        <v>15</v>
      </c>
      <c r="K2703" s="61">
        <v>26</v>
      </c>
      <c r="L2703" s="61">
        <v>6</v>
      </c>
      <c r="M2703" s="60">
        <v>1332</v>
      </c>
      <c r="N2703" s="60">
        <v>149.69999999999999</v>
      </c>
      <c r="O2703" s="60">
        <v>7.85</v>
      </c>
      <c r="P2703" s="60">
        <v>75.89</v>
      </c>
      <c r="Q2703" s="61">
        <v>3</v>
      </c>
      <c r="R2703" s="61">
        <v>3</v>
      </c>
      <c r="S2703" s="61">
        <v>3</v>
      </c>
      <c r="T2703" s="61">
        <v>3</v>
      </c>
      <c r="U2703" s="61">
        <v>3</v>
      </c>
      <c r="V2703" s="61">
        <v>3</v>
      </c>
      <c r="W2703" s="60">
        <v>88.7</v>
      </c>
      <c r="X2703" s="60">
        <v>91</v>
      </c>
      <c r="Y2703" s="60">
        <v>77</v>
      </c>
      <c r="Z2703" s="60">
        <v>63.9</v>
      </c>
      <c r="AA2703" s="60">
        <v>66.5</v>
      </c>
      <c r="AB2703" s="60">
        <v>62.4</v>
      </c>
      <c r="AC2703" s="60">
        <v>103.8</v>
      </c>
      <c r="AD2703" s="60">
        <v>91</v>
      </c>
      <c r="AE2703" s="60">
        <v>92</v>
      </c>
      <c r="AF2703" s="60">
        <v>88.9</v>
      </c>
      <c r="AG2703" s="60">
        <v>84.8</v>
      </c>
      <c r="AH2703" s="60">
        <v>96.3</v>
      </c>
      <c r="AI2703" s="62">
        <v>111.85344827586205</v>
      </c>
      <c r="AJ2703" s="60">
        <v>98.060344827586192</v>
      </c>
      <c r="AK2703" s="60">
        <v>99.137931034482747</v>
      </c>
      <c r="AL2703" s="60">
        <v>95.797413793103431</v>
      </c>
      <c r="AM2703" s="60">
        <v>91.379310344827573</v>
      </c>
      <c r="AN2703" s="60">
        <v>103.77155172413792</v>
      </c>
      <c r="AO2703" s="63">
        <v>0.10819874051442137</v>
      </c>
      <c r="AP2703" s="63">
        <v>-8.1669252757400765E-2</v>
      </c>
      <c r="AQ2703" s="63">
        <v>-6.5901936899084038E-2</v>
      </c>
      <c r="AR2703" s="63">
        <v>-0.11535237901368943</v>
      </c>
      <c r="AS2703" s="63">
        <v>-0.18347153328026031</v>
      </c>
      <c r="AT2703" s="63">
        <v>-6.7599999999999993E-2</v>
      </c>
      <c r="AV2703" s="60">
        <v>0.63075899999999996</v>
      </c>
      <c r="AW2703" s="60">
        <v>0.35139700000000001</v>
      </c>
    </row>
    <row r="2704" spans="1:49" x14ac:dyDescent="0.2">
      <c r="A2704" s="60">
        <v>6492</v>
      </c>
      <c r="B2704" s="61" t="s">
        <v>73</v>
      </c>
      <c r="C2704" s="60" t="s">
        <v>8178</v>
      </c>
      <c r="D2704" s="60" t="s">
        <v>8179</v>
      </c>
      <c r="E2704" s="60" t="s">
        <v>8180</v>
      </c>
      <c r="F2704" s="60">
        <v>0</v>
      </c>
      <c r="G2704" s="60">
        <v>85.855999999999995</v>
      </c>
      <c r="H2704" s="61">
        <v>63</v>
      </c>
      <c r="I2704" s="61">
        <v>1</v>
      </c>
      <c r="J2704" s="61">
        <v>18</v>
      </c>
      <c r="K2704" s="61">
        <v>30</v>
      </c>
      <c r="L2704" s="61">
        <v>18</v>
      </c>
      <c r="M2704" s="60">
        <v>312</v>
      </c>
      <c r="N2704" s="60">
        <v>33.6</v>
      </c>
      <c r="O2704" s="60">
        <v>5.62</v>
      </c>
      <c r="P2704" s="60">
        <v>96.18</v>
      </c>
      <c r="Q2704" s="61">
        <v>15</v>
      </c>
      <c r="R2704" s="61">
        <v>15</v>
      </c>
      <c r="S2704" s="61">
        <v>15</v>
      </c>
      <c r="T2704" s="61">
        <v>15</v>
      </c>
      <c r="U2704" s="61">
        <v>15</v>
      </c>
      <c r="V2704" s="61">
        <v>15</v>
      </c>
      <c r="W2704" s="60">
        <v>1127</v>
      </c>
      <c r="X2704" s="60">
        <v>1438.5</v>
      </c>
      <c r="Y2704" s="60">
        <v>1079.8</v>
      </c>
      <c r="Z2704" s="60">
        <v>985.5</v>
      </c>
      <c r="AA2704" s="60">
        <v>1045.5</v>
      </c>
      <c r="AB2704" s="60">
        <v>916.2</v>
      </c>
      <c r="AC2704" s="60">
        <v>1319.6</v>
      </c>
      <c r="AD2704" s="60">
        <v>1438.5</v>
      </c>
      <c r="AE2704" s="60">
        <v>1290.3</v>
      </c>
      <c r="AF2704" s="60">
        <v>1371.9</v>
      </c>
      <c r="AG2704" s="60">
        <v>1333.6</v>
      </c>
      <c r="AH2704" s="60">
        <v>1414.8</v>
      </c>
      <c r="AI2704" s="62">
        <v>96.926071467920238</v>
      </c>
      <c r="AJ2704" s="60">
        <v>105.65940724962357</v>
      </c>
      <c r="AK2704" s="60">
        <v>94.773954239964752</v>
      </c>
      <c r="AL2704" s="60">
        <v>100.76756399427082</v>
      </c>
      <c r="AM2704" s="60">
        <v>97.954386866943338</v>
      </c>
      <c r="AN2704" s="60">
        <v>103.91861618127732</v>
      </c>
      <c r="AO2704" s="63">
        <v>-0.10049744113598796</v>
      </c>
      <c r="AP2704" s="63">
        <v>2.3967096925730486E-2</v>
      </c>
      <c r="AQ2704" s="63">
        <v>-0.13289158703511303</v>
      </c>
      <c r="AR2704" s="63">
        <v>-4.4422799172799066E-2</v>
      </c>
      <c r="AS2704" s="63">
        <v>-8.5272114714501884E-2</v>
      </c>
      <c r="AT2704" s="63">
        <v>-6.7599999999999993E-2</v>
      </c>
      <c r="AV2704" s="60">
        <v>1.17727</v>
      </c>
      <c r="AW2704" s="60">
        <v>0.14713100000000001</v>
      </c>
    </row>
    <row r="2705" spans="1:49" x14ac:dyDescent="0.2">
      <c r="A2705" s="60">
        <v>7151</v>
      </c>
      <c r="B2705" s="61" t="s">
        <v>73</v>
      </c>
      <c r="C2705" s="60" t="s">
        <v>8181</v>
      </c>
      <c r="D2705" s="60" t="s">
        <v>8182</v>
      </c>
      <c r="E2705" s="60" t="s">
        <v>8183</v>
      </c>
      <c r="F2705" s="60">
        <v>0</v>
      </c>
      <c r="G2705" s="60">
        <v>134.505</v>
      </c>
      <c r="H2705" s="61">
        <v>53</v>
      </c>
      <c r="I2705" s="61">
        <v>1</v>
      </c>
      <c r="J2705" s="61">
        <v>18</v>
      </c>
      <c r="K2705" s="61">
        <v>33</v>
      </c>
      <c r="L2705" s="61">
        <v>18</v>
      </c>
      <c r="M2705" s="60">
        <v>534</v>
      </c>
      <c r="N2705" s="60">
        <v>60.2</v>
      </c>
      <c r="O2705" s="60">
        <v>5.4</v>
      </c>
      <c r="P2705" s="60">
        <v>113.34</v>
      </c>
      <c r="Q2705" s="61">
        <v>18</v>
      </c>
      <c r="R2705" s="61">
        <v>18</v>
      </c>
      <c r="S2705" s="61">
        <v>18</v>
      </c>
      <c r="T2705" s="61">
        <v>18</v>
      </c>
      <c r="U2705" s="61">
        <v>18</v>
      </c>
      <c r="V2705" s="61">
        <v>18</v>
      </c>
      <c r="W2705" s="60">
        <v>2028.9</v>
      </c>
      <c r="X2705" s="60">
        <v>2349.5</v>
      </c>
      <c r="Y2705" s="60">
        <v>2041.2</v>
      </c>
      <c r="Z2705" s="60">
        <v>1762.9</v>
      </c>
      <c r="AA2705" s="60">
        <v>1903.1</v>
      </c>
      <c r="AB2705" s="60">
        <v>1464.9</v>
      </c>
      <c r="AC2705" s="60">
        <v>2375.6</v>
      </c>
      <c r="AD2705" s="60">
        <v>2349.5</v>
      </c>
      <c r="AE2705" s="60">
        <v>2439.1999999999998</v>
      </c>
      <c r="AF2705" s="60">
        <v>2454.1999999999998</v>
      </c>
      <c r="AG2705" s="60">
        <v>2427.4</v>
      </c>
      <c r="AH2705" s="60">
        <v>2262.3000000000002</v>
      </c>
      <c r="AI2705" s="62">
        <v>99.618400637396732</v>
      </c>
      <c r="AJ2705" s="60">
        <v>98.523923344655501</v>
      </c>
      <c r="AK2705" s="60">
        <v>102.28540277603052</v>
      </c>
      <c r="AL2705" s="60">
        <v>102.91441271438755</v>
      </c>
      <c r="AM2705" s="60">
        <v>101.790581624523</v>
      </c>
      <c r="AN2705" s="60">
        <v>94.867278903006664</v>
      </c>
      <c r="AO2705" s="63">
        <v>7.050168223365913E-2</v>
      </c>
      <c r="AP2705" s="63">
        <v>5.4563512233587672E-2</v>
      </c>
      <c r="AQ2705" s="63">
        <v>0.108617799954858</v>
      </c>
      <c r="AR2705" s="63">
        <v>0.11746256776225182</v>
      </c>
      <c r="AS2705" s="63">
        <v>0.10162160760525285</v>
      </c>
      <c r="AT2705" s="63">
        <v>9.0800000000000006E-2</v>
      </c>
      <c r="AU2705" s="64" t="s">
        <v>77</v>
      </c>
      <c r="AV2705" s="60">
        <v>2.8046500000000001</v>
      </c>
      <c r="AW2705" s="60">
        <v>2.32336E-2</v>
      </c>
    </row>
    <row r="2706" spans="1:49" x14ac:dyDescent="0.2">
      <c r="A2706" s="60">
        <v>2865</v>
      </c>
      <c r="B2706" s="61" t="s">
        <v>73</v>
      </c>
      <c r="C2706" s="60" t="s">
        <v>8184</v>
      </c>
      <c r="D2706" s="60" t="s">
        <v>8185</v>
      </c>
      <c r="E2706" s="60" t="s">
        <v>8186</v>
      </c>
      <c r="F2706" s="60">
        <v>0</v>
      </c>
      <c r="G2706" s="60">
        <v>59.215000000000003</v>
      </c>
      <c r="H2706" s="61">
        <v>37</v>
      </c>
      <c r="I2706" s="61">
        <v>1</v>
      </c>
      <c r="J2706" s="61">
        <v>8</v>
      </c>
      <c r="K2706" s="61">
        <v>15</v>
      </c>
      <c r="L2706" s="61">
        <v>8</v>
      </c>
      <c r="M2706" s="60">
        <v>400</v>
      </c>
      <c r="N2706" s="60">
        <v>43.4</v>
      </c>
      <c r="O2706" s="60">
        <v>5.0999999999999996</v>
      </c>
      <c r="P2706" s="60">
        <v>52.61</v>
      </c>
      <c r="Q2706" s="61">
        <v>8</v>
      </c>
      <c r="R2706" s="61">
        <v>8</v>
      </c>
      <c r="S2706" s="61">
        <v>8</v>
      </c>
      <c r="T2706" s="61">
        <v>8</v>
      </c>
      <c r="U2706" s="61">
        <v>8</v>
      </c>
      <c r="V2706" s="61">
        <v>8</v>
      </c>
      <c r="W2706" s="60">
        <v>167.8</v>
      </c>
      <c r="X2706" s="60">
        <v>190.7</v>
      </c>
      <c r="Y2706" s="60">
        <v>155.69999999999999</v>
      </c>
      <c r="Z2706" s="60">
        <v>146.1</v>
      </c>
      <c r="AA2706" s="60">
        <v>133.6</v>
      </c>
      <c r="AB2706" s="60">
        <v>128.30000000000001</v>
      </c>
      <c r="AC2706" s="60">
        <v>196.5</v>
      </c>
      <c r="AD2706" s="60">
        <v>190.7</v>
      </c>
      <c r="AE2706" s="60">
        <v>186</v>
      </c>
      <c r="AF2706" s="60">
        <v>203.5</v>
      </c>
      <c r="AG2706" s="60">
        <v>170.4</v>
      </c>
      <c r="AH2706" s="60">
        <v>198.1</v>
      </c>
      <c r="AI2706" s="62">
        <v>102.95144952846664</v>
      </c>
      <c r="AJ2706" s="60">
        <v>99.912679008033521</v>
      </c>
      <c r="AK2706" s="60">
        <v>97.450227034579115</v>
      </c>
      <c r="AL2706" s="60">
        <v>106.61893119105832</v>
      </c>
      <c r="AM2706" s="60">
        <v>89.276982186517628</v>
      </c>
      <c r="AN2706" s="60">
        <v>103.78973105134475</v>
      </c>
      <c r="AO2706" s="63">
        <v>-1.1699567743517681E-2</v>
      </c>
      <c r="AP2706" s="63">
        <v>-5.4924036576730409E-2</v>
      </c>
      <c r="AQ2706" s="63">
        <v>-9.0926258894092657E-2</v>
      </c>
      <c r="AR2706" s="63">
        <v>3.8799914264122784E-2</v>
      </c>
      <c r="AS2706" s="63">
        <v>-0.21730354466364832</v>
      </c>
      <c r="AT2706" s="63">
        <v>-6.7199999999999996E-2</v>
      </c>
      <c r="AV2706" s="60">
        <v>0.70876499999999998</v>
      </c>
      <c r="AW2706" s="60">
        <v>0.30998199999999998</v>
      </c>
    </row>
    <row r="2707" spans="1:49" x14ac:dyDescent="0.2">
      <c r="A2707" s="60">
        <v>3240</v>
      </c>
      <c r="B2707" s="61" t="s">
        <v>73</v>
      </c>
      <c r="C2707" s="60" t="s">
        <v>8187</v>
      </c>
      <c r="D2707" s="60" t="s">
        <v>8188</v>
      </c>
      <c r="E2707" s="60" t="s">
        <v>8189</v>
      </c>
      <c r="F2707" s="60">
        <v>0</v>
      </c>
      <c r="G2707" s="60">
        <v>20.338000000000001</v>
      </c>
      <c r="H2707" s="61">
        <v>32</v>
      </c>
      <c r="I2707" s="61">
        <v>1</v>
      </c>
      <c r="J2707" s="61">
        <v>3</v>
      </c>
      <c r="K2707" s="61">
        <v>4</v>
      </c>
      <c r="L2707" s="61">
        <v>3</v>
      </c>
      <c r="M2707" s="60">
        <v>142</v>
      </c>
      <c r="N2707" s="60">
        <v>16.7</v>
      </c>
      <c r="O2707" s="60">
        <v>8.35</v>
      </c>
      <c r="P2707" s="60">
        <v>17.72</v>
      </c>
      <c r="Q2707" s="61">
        <v>3</v>
      </c>
      <c r="R2707" s="61">
        <v>3</v>
      </c>
      <c r="S2707" s="61">
        <v>3</v>
      </c>
      <c r="T2707" s="61">
        <v>3</v>
      </c>
      <c r="U2707" s="61">
        <v>3</v>
      </c>
      <c r="V2707" s="61">
        <v>3</v>
      </c>
      <c r="W2707" s="60">
        <v>215.3</v>
      </c>
      <c r="X2707" s="60">
        <v>244.2</v>
      </c>
      <c r="Y2707" s="60">
        <v>195</v>
      </c>
      <c r="Z2707" s="60">
        <v>157.1</v>
      </c>
      <c r="AA2707" s="60">
        <v>187.3</v>
      </c>
      <c r="AB2707" s="60">
        <v>160.80000000000001</v>
      </c>
      <c r="AC2707" s="60">
        <v>252.1</v>
      </c>
      <c r="AD2707" s="60">
        <v>244.2</v>
      </c>
      <c r="AE2707" s="60">
        <v>233</v>
      </c>
      <c r="AF2707" s="60">
        <v>218.7</v>
      </c>
      <c r="AG2707" s="60">
        <v>238.9</v>
      </c>
      <c r="AH2707" s="60">
        <v>248.4</v>
      </c>
      <c r="AI2707" s="62">
        <v>105.38563366543579</v>
      </c>
      <c r="AJ2707" s="60">
        <v>102.08318818365497</v>
      </c>
      <c r="AK2707" s="60">
        <v>97.401240158851792</v>
      </c>
      <c r="AL2707" s="60">
        <v>91.423395805754879</v>
      </c>
      <c r="AM2707" s="60">
        <v>99.867623493346329</v>
      </c>
      <c r="AN2707" s="60">
        <v>103.83891869295617</v>
      </c>
      <c r="AO2707" s="63">
        <v>2.1330944638058461E-2</v>
      </c>
      <c r="AP2707" s="63">
        <v>-2.4601973233078306E-2</v>
      </c>
      <c r="AQ2707" s="63">
        <v>-9.2335218678838912E-2</v>
      </c>
      <c r="AR2707" s="63">
        <v>-0.18371195317238831</v>
      </c>
      <c r="AS2707" s="63">
        <v>-5.6258319764149273E-2</v>
      </c>
      <c r="AT2707" s="63">
        <v>-6.7199999999999996E-2</v>
      </c>
      <c r="AV2707" s="60">
        <v>0.90636300000000003</v>
      </c>
      <c r="AW2707" s="60">
        <v>0.223356</v>
      </c>
    </row>
    <row r="2708" spans="1:49" x14ac:dyDescent="0.2">
      <c r="A2708" s="60">
        <v>6937</v>
      </c>
      <c r="B2708" s="61" t="s">
        <v>73</v>
      </c>
      <c r="C2708" s="60" t="s">
        <v>8190</v>
      </c>
      <c r="D2708" s="60" t="s">
        <v>8191</v>
      </c>
      <c r="E2708" s="60" t="s">
        <v>8192</v>
      </c>
      <c r="F2708" s="60">
        <v>0</v>
      </c>
      <c r="G2708" s="60">
        <v>71.599999999999994</v>
      </c>
      <c r="H2708" s="61">
        <v>51</v>
      </c>
      <c r="I2708" s="61">
        <v>1</v>
      </c>
      <c r="J2708" s="61">
        <v>12</v>
      </c>
      <c r="K2708" s="61">
        <v>32</v>
      </c>
      <c r="L2708" s="61">
        <v>12</v>
      </c>
      <c r="M2708" s="60">
        <v>239</v>
      </c>
      <c r="N2708" s="60">
        <v>26.5</v>
      </c>
      <c r="O2708" s="60">
        <v>7.81</v>
      </c>
      <c r="P2708" s="60">
        <v>88.71</v>
      </c>
      <c r="Q2708" s="61">
        <v>16</v>
      </c>
      <c r="R2708" s="61">
        <v>16</v>
      </c>
      <c r="S2708" s="61">
        <v>16</v>
      </c>
      <c r="T2708" s="61">
        <v>16</v>
      </c>
      <c r="U2708" s="61">
        <v>16</v>
      </c>
      <c r="V2708" s="61">
        <v>16</v>
      </c>
      <c r="W2708" s="60">
        <v>1672.7</v>
      </c>
      <c r="X2708" s="60">
        <v>2012.6</v>
      </c>
      <c r="Y2708" s="60">
        <v>1823.5</v>
      </c>
      <c r="Z2708" s="60">
        <v>1290.3</v>
      </c>
      <c r="AA2708" s="60">
        <v>993</v>
      </c>
      <c r="AB2708" s="60">
        <v>1229.4000000000001</v>
      </c>
      <c r="AC2708" s="60">
        <v>1958.5</v>
      </c>
      <c r="AD2708" s="60">
        <v>2012.6</v>
      </c>
      <c r="AE2708" s="60">
        <v>2179</v>
      </c>
      <c r="AF2708" s="60">
        <v>1796.3</v>
      </c>
      <c r="AG2708" s="60">
        <v>1266.5</v>
      </c>
      <c r="AH2708" s="60">
        <v>1898.5</v>
      </c>
      <c r="AI2708" s="62">
        <v>105.75625033749121</v>
      </c>
      <c r="AJ2708" s="60">
        <v>108.67757438306603</v>
      </c>
      <c r="AK2708" s="60">
        <v>117.66294076354013</v>
      </c>
      <c r="AL2708" s="60">
        <v>96.997678060370419</v>
      </c>
      <c r="AM2708" s="60">
        <v>68.389221880231105</v>
      </c>
      <c r="AN2708" s="60">
        <v>102.51633457530103</v>
      </c>
      <c r="AO2708" s="63">
        <v>4.4889129331657375E-2</v>
      </c>
      <c r="AP2708" s="63">
        <v>8.4200469199381581E-2</v>
      </c>
      <c r="AQ2708" s="63">
        <v>0.19880619749681783</v>
      </c>
      <c r="AR2708" s="63">
        <v>-7.9831684307459266E-2</v>
      </c>
      <c r="AS2708" s="63">
        <v>-0.58401292190658827</v>
      </c>
      <c r="AT2708" s="63">
        <v>-6.7199999999999996E-2</v>
      </c>
      <c r="AV2708" s="60">
        <v>0.18796299999999999</v>
      </c>
      <c r="AW2708" s="60">
        <v>0.73797699999999999</v>
      </c>
    </row>
    <row r="2709" spans="1:49" x14ac:dyDescent="0.2">
      <c r="A2709" s="60">
        <v>2142</v>
      </c>
      <c r="B2709" s="61" t="s">
        <v>73</v>
      </c>
      <c r="C2709" s="60" t="s">
        <v>8193</v>
      </c>
      <c r="D2709" s="60" t="s">
        <v>8194</v>
      </c>
      <c r="E2709" s="60" t="s">
        <v>8195</v>
      </c>
      <c r="F2709" s="60">
        <v>0</v>
      </c>
      <c r="G2709" s="60">
        <v>22.62</v>
      </c>
      <c r="H2709" s="61">
        <v>28</v>
      </c>
      <c r="I2709" s="61">
        <v>1</v>
      </c>
      <c r="J2709" s="61">
        <v>4</v>
      </c>
      <c r="K2709" s="61">
        <v>6</v>
      </c>
      <c r="L2709" s="61">
        <v>4</v>
      </c>
      <c r="M2709" s="60">
        <v>193</v>
      </c>
      <c r="N2709" s="60">
        <v>21.7</v>
      </c>
      <c r="O2709" s="60">
        <v>5.39</v>
      </c>
      <c r="P2709" s="60">
        <v>20.79</v>
      </c>
      <c r="Q2709" s="61">
        <v>3</v>
      </c>
      <c r="R2709" s="61">
        <v>3</v>
      </c>
      <c r="S2709" s="61">
        <v>3</v>
      </c>
      <c r="T2709" s="61">
        <v>3</v>
      </c>
      <c r="U2709" s="61">
        <v>3</v>
      </c>
      <c r="V2709" s="61">
        <v>3</v>
      </c>
      <c r="W2709" s="60">
        <v>101</v>
      </c>
      <c r="X2709" s="60">
        <v>115.7</v>
      </c>
      <c r="Y2709" s="60">
        <v>90.8</v>
      </c>
      <c r="Z2709" s="60">
        <v>78.400000000000006</v>
      </c>
      <c r="AA2709" s="60">
        <v>98.7</v>
      </c>
      <c r="AB2709" s="60">
        <v>78.2</v>
      </c>
      <c r="AC2709" s="60">
        <v>118.2</v>
      </c>
      <c r="AD2709" s="60">
        <v>115.7</v>
      </c>
      <c r="AE2709" s="60">
        <v>108.5</v>
      </c>
      <c r="AF2709" s="60">
        <v>109.1</v>
      </c>
      <c r="AG2709" s="60">
        <v>125.9</v>
      </c>
      <c r="AH2709" s="60">
        <v>120.8</v>
      </c>
      <c r="AI2709" s="62">
        <v>101.57547980521342</v>
      </c>
      <c r="AJ2709" s="60">
        <v>99.427098252649685</v>
      </c>
      <c r="AK2709" s="60">
        <v>93.239759381266126</v>
      </c>
      <c r="AL2709" s="60">
        <v>93.755370953881425</v>
      </c>
      <c r="AM2709" s="60">
        <v>108.19249498710973</v>
      </c>
      <c r="AN2709" s="60">
        <v>103.80979661987971</v>
      </c>
      <c r="AO2709" s="63">
        <v>-3.139041914754654E-2</v>
      </c>
      <c r="AP2709" s="63">
        <v>-6.2231590217589026E-2</v>
      </c>
      <c r="AQ2709" s="63">
        <v>-0.15492541199323723</v>
      </c>
      <c r="AR2709" s="63">
        <v>-0.14696935300147174</v>
      </c>
      <c r="AS2709" s="63">
        <v>5.965782839393749E-2</v>
      </c>
      <c r="AT2709" s="63">
        <v>-6.7000000000000004E-2</v>
      </c>
      <c r="AV2709" s="60">
        <v>0.77695099999999995</v>
      </c>
      <c r="AW2709" s="60">
        <v>0.27725100000000003</v>
      </c>
    </row>
    <row r="2710" spans="1:49" x14ac:dyDescent="0.2">
      <c r="A2710" s="60">
        <v>3006</v>
      </c>
      <c r="B2710" s="61" t="s">
        <v>73</v>
      </c>
      <c r="C2710" s="60" t="s">
        <v>8196</v>
      </c>
      <c r="D2710" s="60" t="s">
        <v>8197</v>
      </c>
      <c r="E2710" s="60" t="s">
        <v>8198</v>
      </c>
      <c r="F2710" s="60">
        <v>0</v>
      </c>
      <c r="G2710" s="60">
        <v>36.960999999999999</v>
      </c>
      <c r="H2710" s="61">
        <v>31</v>
      </c>
      <c r="I2710" s="61">
        <v>1</v>
      </c>
      <c r="J2710" s="61">
        <v>8</v>
      </c>
      <c r="K2710" s="61">
        <v>8</v>
      </c>
      <c r="L2710" s="61">
        <v>8</v>
      </c>
      <c r="M2710" s="60">
        <v>399</v>
      </c>
      <c r="N2710" s="60">
        <v>44.2</v>
      </c>
      <c r="O2710" s="60">
        <v>4.7300000000000004</v>
      </c>
      <c r="P2710" s="60">
        <v>31.26</v>
      </c>
      <c r="Q2710" s="61">
        <v>5</v>
      </c>
      <c r="R2710" s="61">
        <v>5</v>
      </c>
      <c r="S2710" s="61">
        <v>5</v>
      </c>
      <c r="T2710" s="61">
        <v>5</v>
      </c>
      <c r="U2710" s="61">
        <v>5</v>
      </c>
      <c r="V2710" s="61">
        <v>5</v>
      </c>
      <c r="W2710" s="60">
        <v>171.9</v>
      </c>
      <c r="X2710" s="60">
        <v>203.4</v>
      </c>
      <c r="Y2710" s="60">
        <v>177.2</v>
      </c>
      <c r="Z2710" s="60">
        <v>135.5</v>
      </c>
      <c r="AA2710" s="60">
        <v>175.4</v>
      </c>
      <c r="AB2710" s="60">
        <v>139.4</v>
      </c>
      <c r="AC2710" s="60">
        <v>201.3</v>
      </c>
      <c r="AD2710" s="60">
        <v>203.4</v>
      </c>
      <c r="AE2710" s="60">
        <v>211.7</v>
      </c>
      <c r="AF2710" s="60">
        <v>188.7</v>
      </c>
      <c r="AG2710" s="60">
        <v>223.7</v>
      </c>
      <c r="AH2710" s="60">
        <v>215.2</v>
      </c>
      <c r="AI2710" s="62">
        <v>97.090032154340818</v>
      </c>
      <c r="AJ2710" s="60">
        <v>98.102893890675219</v>
      </c>
      <c r="AK2710" s="60">
        <v>102.10610932475882</v>
      </c>
      <c r="AL2710" s="60">
        <v>91.012861736334386</v>
      </c>
      <c r="AM2710" s="60">
        <v>107.89389067524114</v>
      </c>
      <c r="AN2710" s="60">
        <v>103.79421221864951</v>
      </c>
      <c r="AO2710" s="63">
        <v>-9.6330905635284528E-2</v>
      </c>
      <c r="AP2710" s="63">
        <v>-8.1358398699124215E-2</v>
      </c>
      <c r="AQ2710" s="63">
        <v>-2.3656808549034972E-2</v>
      </c>
      <c r="AR2710" s="63">
        <v>-0.18958365495617888</v>
      </c>
      <c r="AS2710" s="63">
        <v>5.5887178502494451E-2</v>
      </c>
      <c r="AT2710" s="63">
        <v>-6.7000000000000004E-2</v>
      </c>
      <c r="AV2710" s="60">
        <v>0.75660899999999998</v>
      </c>
      <c r="AW2710" s="60">
        <v>0.28631000000000001</v>
      </c>
    </row>
    <row r="2711" spans="1:49" x14ac:dyDescent="0.2">
      <c r="A2711" s="60">
        <v>4550</v>
      </c>
      <c r="B2711" s="61" t="s">
        <v>73</v>
      </c>
      <c r="C2711" s="60" t="s">
        <v>8199</v>
      </c>
      <c r="D2711" s="60" t="s">
        <v>8200</v>
      </c>
      <c r="E2711" s="60" t="s">
        <v>8201</v>
      </c>
      <c r="F2711" s="60">
        <v>0</v>
      </c>
      <c r="G2711" s="60">
        <v>71.433000000000007</v>
      </c>
      <c r="H2711" s="61">
        <v>25</v>
      </c>
      <c r="I2711" s="61">
        <v>1</v>
      </c>
      <c r="J2711" s="61">
        <v>18</v>
      </c>
      <c r="K2711" s="61">
        <v>22</v>
      </c>
      <c r="L2711" s="61">
        <v>18</v>
      </c>
      <c r="M2711" s="60">
        <v>950</v>
      </c>
      <c r="N2711" s="60">
        <v>106.9</v>
      </c>
      <c r="O2711" s="60">
        <v>4.7699999999999996</v>
      </c>
      <c r="P2711" s="60">
        <v>67.099999999999994</v>
      </c>
      <c r="Q2711" s="61">
        <v>15</v>
      </c>
      <c r="R2711" s="61">
        <v>15</v>
      </c>
      <c r="S2711" s="61">
        <v>15</v>
      </c>
      <c r="T2711" s="61">
        <v>15</v>
      </c>
      <c r="U2711" s="61">
        <v>15</v>
      </c>
      <c r="V2711" s="61">
        <v>15</v>
      </c>
      <c r="W2711" s="60">
        <v>434</v>
      </c>
      <c r="X2711" s="60">
        <v>463.1</v>
      </c>
      <c r="Y2711" s="60">
        <v>364</v>
      </c>
      <c r="Z2711" s="60">
        <v>405.5</v>
      </c>
      <c r="AA2711" s="60">
        <v>385</v>
      </c>
      <c r="AB2711" s="60">
        <v>332.7</v>
      </c>
      <c r="AC2711" s="60">
        <v>508.2</v>
      </c>
      <c r="AD2711" s="60">
        <v>463.1</v>
      </c>
      <c r="AE2711" s="60">
        <v>434.9</v>
      </c>
      <c r="AF2711" s="60">
        <v>564.5</v>
      </c>
      <c r="AG2711" s="60">
        <v>491</v>
      </c>
      <c r="AH2711" s="60">
        <v>513.70000000000005</v>
      </c>
      <c r="AI2711" s="62">
        <v>102.48033877797944</v>
      </c>
      <c r="AJ2711" s="60">
        <v>93.385763258721525</v>
      </c>
      <c r="AK2711" s="60">
        <v>87.69913288969552</v>
      </c>
      <c r="AL2711" s="60">
        <v>113.83343416011294</v>
      </c>
      <c r="AM2711" s="60">
        <v>99.011897559991951</v>
      </c>
      <c r="AN2711" s="60">
        <v>103.58943335349871</v>
      </c>
      <c r="AO2711" s="63">
        <v>-1.5529698293604486E-2</v>
      </c>
      <c r="AP2711" s="63">
        <v>-0.14960231664326595</v>
      </c>
      <c r="AQ2711" s="63">
        <v>-0.24024236488289097</v>
      </c>
      <c r="AR2711" s="63">
        <v>0.13604750731340409</v>
      </c>
      <c r="AS2711" s="63">
        <v>-6.5203049144903713E-2</v>
      </c>
      <c r="AT2711" s="63">
        <v>-6.7000000000000004E-2</v>
      </c>
      <c r="AV2711" s="60">
        <v>0.45487899999999998</v>
      </c>
      <c r="AW2711" s="60">
        <v>0.470613</v>
      </c>
    </row>
    <row r="2712" spans="1:49" x14ac:dyDescent="0.2">
      <c r="A2712" s="60">
        <v>5992</v>
      </c>
      <c r="B2712" s="61" t="s">
        <v>73</v>
      </c>
      <c r="C2712" s="60" t="s">
        <v>8202</v>
      </c>
      <c r="D2712" s="60" t="s">
        <v>8203</v>
      </c>
      <c r="E2712" s="60" t="s">
        <v>8204</v>
      </c>
      <c r="F2712" s="60">
        <v>0</v>
      </c>
      <c r="G2712" s="60">
        <v>72.424999999999997</v>
      </c>
      <c r="H2712" s="61">
        <v>47</v>
      </c>
      <c r="I2712" s="61">
        <v>1</v>
      </c>
      <c r="J2712" s="61">
        <v>13</v>
      </c>
      <c r="K2712" s="61">
        <v>17</v>
      </c>
      <c r="L2712" s="61">
        <v>13</v>
      </c>
      <c r="M2712" s="60">
        <v>393</v>
      </c>
      <c r="N2712" s="60">
        <v>44.9</v>
      </c>
      <c r="O2712" s="60">
        <v>8.6300000000000008</v>
      </c>
      <c r="P2712" s="60">
        <v>57.29</v>
      </c>
      <c r="Q2712" s="61">
        <v>13</v>
      </c>
      <c r="R2712" s="61">
        <v>13</v>
      </c>
      <c r="S2712" s="61">
        <v>13</v>
      </c>
      <c r="T2712" s="61">
        <v>13</v>
      </c>
      <c r="U2712" s="61">
        <v>13</v>
      </c>
      <c r="V2712" s="61">
        <v>13</v>
      </c>
      <c r="W2712" s="60">
        <v>894.9</v>
      </c>
      <c r="X2712" s="60">
        <v>1058.5999999999999</v>
      </c>
      <c r="Y2712" s="60">
        <v>860.7</v>
      </c>
      <c r="Z2712" s="60">
        <v>729.9</v>
      </c>
      <c r="AA2712" s="60">
        <v>747.8</v>
      </c>
      <c r="AB2712" s="60">
        <v>692.1</v>
      </c>
      <c r="AC2712" s="60">
        <v>1047.8</v>
      </c>
      <c r="AD2712" s="60">
        <v>1058.5999999999999</v>
      </c>
      <c r="AE2712" s="60">
        <v>1028.5</v>
      </c>
      <c r="AF2712" s="60">
        <v>1016.1</v>
      </c>
      <c r="AG2712" s="60">
        <v>953.9</v>
      </c>
      <c r="AH2712" s="60">
        <v>1068.8</v>
      </c>
      <c r="AI2712" s="62">
        <v>101.8319646241314</v>
      </c>
      <c r="AJ2712" s="60">
        <v>102.88157830798387</v>
      </c>
      <c r="AK2712" s="60">
        <v>99.956266096506155</v>
      </c>
      <c r="AL2712" s="60">
        <v>98.751154089119979</v>
      </c>
      <c r="AM2712" s="60">
        <v>92.706156761747408</v>
      </c>
      <c r="AN2712" s="60">
        <v>103.8728801205112</v>
      </c>
      <c r="AO2712" s="63">
        <v>-2.8628545804992554E-2</v>
      </c>
      <c r="AP2712" s="63">
        <v>-1.3834353839176718E-2</v>
      </c>
      <c r="AQ2712" s="63">
        <v>-5.5450119061755773E-2</v>
      </c>
      <c r="AR2712" s="63">
        <v>-7.2949520258738978E-2</v>
      </c>
      <c r="AS2712" s="63">
        <v>-0.16408197540288916</v>
      </c>
      <c r="AT2712" s="63">
        <v>-6.7000000000000004E-2</v>
      </c>
      <c r="AV2712" s="60">
        <v>1.1970700000000001</v>
      </c>
      <c r="AW2712" s="60">
        <v>0.14268700000000001</v>
      </c>
    </row>
    <row r="2713" spans="1:49" x14ac:dyDescent="0.2">
      <c r="A2713" s="60">
        <v>6099</v>
      </c>
      <c r="B2713" s="61" t="s">
        <v>73</v>
      </c>
      <c r="C2713" s="60" t="s">
        <v>8205</v>
      </c>
      <c r="D2713" s="60" t="s">
        <v>8206</v>
      </c>
      <c r="E2713" s="60" t="s">
        <v>8207</v>
      </c>
      <c r="F2713" s="60">
        <v>0</v>
      </c>
      <c r="G2713" s="60">
        <v>127.691</v>
      </c>
      <c r="H2713" s="61">
        <v>27</v>
      </c>
      <c r="I2713" s="61">
        <v>1</v>
      </c>
      <c r="J2713" s="61">
        <v>27</v>
      </c>
      <c r="K2713" s="61">
        <v>31</v>
      </c>
      <c r="L2713" s="61">
        <v>27</v>
      </c>
      <c r="M2713" s="60">
        <v>1430</v>
      </c>
      <c r="N2713" s="60">
        <v>160.1</v>
      </c>
      <c r="O2713" s="60">
        <v>8.4</v>
      </c>
      <c r="P2713" s="60">
        <v>99.83</v>
      </c>
      <c r="Q2713" s="61">
        <v>23</v>
      </c>
      <c r="R2713" s="61">
        <v>23</v>
      </c>
      <c r="S2713" s="61">
        <v>23</v>
      </c>
      <c r="T2713" s="61">
        <v>23</v>
      </c>
      <c r="U2713" s="61">
        <v>23</v>
      </c>
      <c r="V2713" s="61">
        <v>23</v>
      </c>
      <c r="W2713" s="60">
        <v>959.7</v>
      </c>
      <c r="X2713" s="60">
        <v>995.4</v>
      </c>
      <c r="Y2713" s="60">
        <v>816.5</v>
      </c>
      <c r="Z2713" s="60">
        <v>885.4</v>
      </c>
      <c r="AA2713" s="60">
        <v>845.7</v>
      </c>
      <c r="AB2713" s="60">
        <v>730.7</v>
      </c>
      <c r="AC2713" s="60">
        <v>1123.7</v>
      </c>
      <c r="AD2713" s="60">
        <v>995.4</v>
      </c>
      <c r="AE2713" s="60">
        <v>975.7</v>
      </c>
      <c r="AF2713" s="60">
        <v>1232.5999999999999</v>
      </c>
      <c r="AG2713" s="60">
        <v>1078.7</v>
      </c>
      <c r="AH2713" s="60">
        <v>1128.5</v>
      </c>
      <c r="AI2713" s="62">
        <v>103.17693508401433</v>
      </c>
      <c r="AJ2713" s="60">
        <v>91.396565971903414</v>
      </c>
      <c r="AK2713" s="60">
        <v>89.587732990542662</v>
      </c>
      <c r="AL2713" s="60">
        <v>113.1760168946837</v>
      </c>
      <c r="AM2713" s="60">
        <v>99.045083096134434</v>
      </c>
      <c r="AN2713" s="60">
        <v>103.61766596272152</v>
      </c>
      <c r="AO2713" s="63">
        <v>-6.1494953211672755E-3</v>
      </c>
      <c r="AP2713" s="63">
        <v>-0.181058126402179</v>
      </c>
      <c r="AQ2713" s="63">
        <v>-0.20989688514083713</v>
      </c>
      <c r="AR2713" s="63">
        <v>0.12729827768941135</v>
      </c>
      <c r="AS2713" s="63">
        <v>-6.5112729506808881E-2</v>
      </c>
      <c r="AT2713" s="63">
        <v>-6.7000000000000004E-2</v>
      </c>
      <c r="AV2713" s="60">
        <v>0.475186</v>
      </c>
      <c r="AW2713" s="60">
        <v>0.45458199999999999</v>
      </c>
    </row>
    <row r="2714" spans="1:49" x14ac:dyDescent="0.2">
      <c r="A2714" s="60">
        <v>4486</v>
      </c>
      <c r="B2714" s="61" t="s">
        <v>73</v>
      </c>
      <c r="C2714" s="60" t="s">
        <v>8208</v>
      </c>
      <c r="D2714" s="60" t="s">
        <v>8209</v>
      </c>
      <c r="E2714" s="60" t="s">
        <v>8210</v>
      </c>
      <c r="F2714" s="60">
        <v>0</v>
      </c>
      <c r="G2714" s="60">
        <v>68.448999999999998</v>
      </c>
      <c r="H2714" s="61">
        <v>41</v>
      </c>
      <c r="I2714" s="61">
        <v>1</v>
      </c>
      <c r="J2714" s="61">
        <v>15</v>
      </c>
      <c r="K2714" s="61">
        <v>21</v>
      </c>
      <c r="L2714" s="61">
        <v>14</v>
      </c>
      <c r="M2714" s="60">
        <v>593</v>
      </c>
      <c r="N2714" s="60">
        <v>64.099999999999994</v>
      </c>
      <c r="O2714" s="60">
        <v>7.68</v>
      </c>
      <c r="P2714" s="60">
        <v>72.72</v>
      </c>
      <c r="Q2714" s="61">
        <v>10</v>
      </c>
      <c r="R2714" s="61">
        <v>10</v>
      </c>
      <c r="S2714" s="61">
        <v>10</v>
      </c>
      <c r="T2714" s="61">
        <v>8</v>
      </c>
      <c r="U2714" s="61">
        <v>10</v>
      </c>
      <c r="V2714" s="61">
        <v>10</v>
      </c>
      <c r="W2714" s="60">
        <v>413</v>
      </c>
      <c r="X2714" s="60">
        <v>470.1</v>
      </c>
      <c r="Y2714" s="60">
        <v>363.8</v>
      </c>
      <c r="Z2714" s="60">
        <v>356.8</v>
      </c>
      <c r="AA2714" s="60">
        <v>369.9</v>
      </c>
      <c r="AB2714" s="60">
        <v>319.39999999999998</v>
      </c>
      <c r="AC2714" s="60">
        <v>483.6</v>
      </c>
      <c r="AD2714" s="60">
        <v>470.1</v>
      </c>
      <c r="AE2714" s="60">
        <v>434.7</v>
      </c>
      <c r="AF2714" s="60">
        <v>496.7</v>
      </c>
      <c r="AG2714" s="60">
        <v>471.8</v>
      </c>
      <c r="AH2714" s="60">
        <v>493.3</v>
      </c>
      <c r="AI2714" s="62">
        <v>101.80338221879165</v>
      </c>
      <c r="AJ2714" s="60">
        <v>98.961476387621914</v>
      </c>
      <c r="AK2714" s="60">
        <v>91.509367763665693</v>
      </c>
      <c r="AL2714" s="60">
        <v>104.56108343274155</v>
      </c>
      <c r="AM2714" s="60">
        <v>99.319346010806257</v>
      </c>
      <c r="AN2714" s="60">
        <v>103.84534418637287</v>
      </c>
      <c r="AO2714" s="63">
        <v>-2.8651042745368813E-2</v>
      </c>
      <c r="AP2714" s="63">
        <v>-6.9497606800755923E-2</v>
      </c>
      <c r="AQ2714" s="63">
        <v>-0.18244519171640691</v>
      </c>
      <c r="AR2714" s="63">
        <v>9.909459442745721E-3</v>
      </c>
      <c r="AS2714" s="63">
        <v>-6.4289868755029747E-2</v>
      </c>
      <c r="AT2714" s="63">
        <v>-6.6799999999999998E-2</v>
      </c>
      <c r="AV2714" s="60">
        <v>0.97502599999999995</v>
      </c>
      <c r="AW2714" s="60">
        <v>0.19972999999999999</v>
      </c>
    </row>
    <row r="2715" spans="1:49" x14ac:dyDescent="0.2">
      <c r="A2715" s="60">
        <v>4949</v>
      </c>
      <c r="B2715" s="61" t="s">
        <v>73</v>
      </c>
      <c r="C2715" s="60" t="s">
        <v>8211</v>
      </c>
      <c r="D2715" s="60" t="s">
        <v>8212</v>
      </c>
      <c r="E2715" s="60" t="s">
        <v>8213</v>
      </c>
      <c r="F2715" s="60">
        <v>0</v>
      </c>
      <c r="G2715" s="60">
        <v>47.7</v>
      </c>
      <c r="H2715" s="61">
        <v>42</v>
      </c>
      <c r="I2715" s="61">
        <v>1</v>
      </c>
      <c r="J2715" s="61">
        <v>12</v>
      </c>
      <c r="K2715" s="61">
        <v>14</v>
      </c>
      <c r="L2715" s="61">
        <v>12</v>
      </c>
      <c r="M2715" s="60">
        <v>344</v>
      </c>
      <c r="N2715" s="60">
        <v>37.4</v>
      </c>
      <c r="O2715" s="60">
        <v>6.24</v>
      </c>
      <c r="P2715" s="60">
        <v>42.52</v>
      </c>
      <c r="Q2715" s="61">
        <v>9</v>
      </c>
      <c r="R2715" s="61">
        <v>9</v>
      </c>
      <c r="S2715" s="61">
        <v>9</v>
      </c>
      <c r="T2715" s="61">
        <v>9</v>
      </c>
      <c r="U2715" s="61">
        <v>9</v>
      </c>
      <c r="V2715" s="61">
        <v>9</v>
      </c>
      <c r="W2715" s="60">
        <v>503.6</v>
      </c>
      <c r="X2715" s="60">
        <v>585.5</v>
      </c>
      <c r="Y2715" s="60">
        <v>454.3</v>
      </c>
      <c r="Z2715" s="60">
        <v>501.1</v>
      </c>
      <c r="AA2715" s="60">
        <v>429.5</v>
      </c>
      <c r="AB2715" s="60">
        <v>400.3</v>
      </c>
      <c r="AC2715" s="60">
        <v>589.70000000000005</v>
      </c>
      <c r="AD2715" s="60">
        <v>585.5</v>
      </c>
      <c r="AE2715" s="60">
        <v>542.79999999999995</v>
      </c>
      <c r="AF2715" s="60">
        <v>697.6</v>
      </c>
      <c r="AG2715" s="60">
        <v>547.79999999999995</v>
      </c>
      <c r="AH2715" s="60">
        <v>618.20000000000005</v>
      </c>
      <c r="AI2715" s="62">
        <v>98.788251060978354</v>
      </c>
      <c r="AJ2715" s="60">
        <v>98.084654902836732</v>
      </c>
      <c r="AK2715" s="60">
        <v>90.931427295063671</v>
      </c>
      <c r="AL2715" s="60">
        <v>116.86397140942597</v>
      </c>
      <c r="AM2715" s="60">
        <v>91.769041769041777</v>
      </c>
      <c r="AN2715" s="60">
        <v>103.56265356265358</v>
      </c>
      <c r="AO2715" s="63">
        <v>-6.8092460036307645E-2</v>
      </c>
      <c r="AP2715" s="63">
        <v>-7.8404483469645958E-2</v>
      </c>
      <c r="AQ2715" s="63">
        <v>-0.18765293343936923</v>
      </c>
      <c r="AR2715" s="63">
        <v>0.17432638591870289</v>
      </c>
      <c r="AS2715" s="63">
        <v>-0.17442438815284528</v>
      </c>
      <c r="AT2715" s="63">
        <v>-6.6799999999999998E-2</v>
      </c>
      <c r="AV2715" s="60">
        <v>0.44171199999999999</v>
      </c>
      <c r="AW2715" s="60">
        <v>0.48134700000000002</v>
      </c>
    </row>
    <row r="2716" spans="1:49" x14ac:dyDescent="0.2">
      <c r="A2716" s="60">
        <v>7233</v>
      </c>
      <c r="B2716" s="61" t="s">
        <v>73</v>
      </c>
      <c r="C2716" s="60" t="s">
        <v>8214</v>
      </c>
      <c r="D2716" s="60" t="s">
        <v>8215</v>
      </c>
      <c r="E2716" s="60" t="s">
        <v>8216</v>
      </c>
      <c r="F2716" s="60">
        <v>0</v>
      </c>
      <c r="G2716" s="60">
        <v>99.822000000000003</v>
      </c>
      <c r="H2716" s="61">
        <v>26</v>
      </c>
      <c r="I2716" s="61">
        <v>1</v>
      </c>
      <c r="J2716" s="61">
        <v>9</v>
      </c>
      <c r="K2716" s="61">
        <v>40</v>
      </c>
      <c r="L2716" s="61">
        <v>9</v>
      </c>
      <c r="M2716" s="60">
        <v>464</v>
      </c>
      <c r="N2716" s="60">
        <v>49.2</v>
      </c>
      <c r="O2716" s="60">
        <v>9.64</v>
      </c>
      <c r="P2716" s="60">
        <v>145.30000000000001</v>
      </c>
      <c r="Q2716" s="61">
        <v>12</v>
      </c>
      <c r="R2716" s="61">
        <v>12</v>
      </c>
      <c r="S2716" s="61">
        <v>12</v>
      </c>
      <c r="T2716" s="61">
        <v>12</v>
      </c>
      <c r="U2716" s="61">
        <v>12</v>
      </c>
      <c r="V2716" s="61">
        <v>12</v>
      </c>
      <c r="W2716" s="60">
        <v>2250.5</v>
      </c>
      <c r="X2716" s="60">
        <v>2680.3</v>
      </c>
      <c r="Y2716" s="60">
        <v>2214.1999999999998</v>
      </c>
      <c r="Z2716" s="60">
        <v>1856.7</v>
      </c>
      <c r="AA2716" s="60">
        <v>1994.9</v>
      </c>
      <c r="AB2716" s="60">
        <v>1591.6</v>
      </c>
      <c r="AC2716" s="60">
        <v>2635.1</v>
      </c>
      <c r="AD2716" s="60">
        <v>2680.3</v>
      </c>
      <c r="AE2716" s="60">
        <v>2645.9</v>
      </c>
      <c r="AF2716" s="60">
        <v>2584.8000000000002</v>
      </c>
      <c r="AG2716" s="60">
        <v>2544.5</v>
      </c>
      <c r="AH2716" s="60">
        <v>2457.9</v>
      </c>
      <c r="AI2716" s="62">
        <v>101.68569315368043</v>
      </c>
      <c r="AJ2716" s="60">
        <v>103.42991285332991</v>
      </c>
      <c r="AK2716" s="60">
        <v>102.10245361288871</v>
      </c>
      <c r="AL2716" s="60">
        <v>99.744669903849257</v>
      </c>
      <c r="AM2716" s="60">
        <v>98.189535968099833</v>
      </c>
      <c r="AN2716" s="60">
        <v>94.847734508151916</v>
      </c>
      <c r="AO2716" s="63">
        <v>0.10043149140039258</v>
      </c>
      <c r="AP2716" s="63">
        <v>0.12496826670016616</v>
      </c>
      <c r="AQ2716" s="63">
        <v>0.10633231630600692</v>
      </c>
      <c r="AR2716" s="63">
        <v>7.2626435057765004E-2</v>
      </c>
      <c r="AS2716" s="63">
        <v>4.995597065696232E-2</v>
      </c>
      <c r="AT2716" s="63">
        <v>9.0800000000000006E-2</v>
      </c>
      <c r="AU2716" s="64" t="s">
        <v>77</v>
      </c>
      <c r="AV2716" s="60">
        <v>2.6349399999999998</v>
      </c>
      <c r="AW2716" s="60">
        <v>2.6104700000000002E-2</v>
      </c>
    </row>
    <row r="2717" spans="1:49" x14ac:dyDescent="0.2">
      <c r="A2717" s="60">
        <v>6581</v>
      </c>
      <c r="B2717" s="61" t="s">
        <v>73</v>
      </c>
      <c r="C2717" s="60" t="s">
        <v>8217</v>
      </c>
      <c r="D2717" s="60" t="s">
        <v>8218</v>
      </c>
      <c r="E2717" s="60" t="s">
        <v>8219</v>
      </c>
      <c r="F2717" s="60">
        <v>0</v>
      </c>
      <c r="G2717" s="60">
        <v>110.83799999999999</v>
      </c>
      <c r="H2717" s="61">
        <v>45</v>
      </c>
      <c r="I2717" s="61">
        <v>1</v>
      </c>
      <c r="J2717" s="61">
        <v>22</v>
      </c>
      <c r="K2717" s="61">
        <v>29</v>
      </c>
      <c r="L2717" s="61">
        <v>22</v>
      </c>
      <c r="M2717" s="60">
        <v>646</v>
      </c>
      <c r="N2717" s="60">
        <v>73.5</v>
      </c>
      <c r="O2717" s="60">
        <v>7.15</v>
      </c>
      <c r="P2717" s="60">
        <v>95.16</v>
      </c>
      <c r="Q2717" s="61">
        <v>17</v>
      </c>
      <c r="R2717" s="61">
        <v>17</v>
      </c>
      <c r="S2717" s="61">
        <v>17</v>
      </c>
      <c r="T2717" s="61">
        <v>17</v>
      </c>
      <c r="U2717" s="61">
        <v>17</v>
      </c>
      <c r="V2717" s="61">
        <v>17</v>
      </c>
      <c r="W2717" s="60">
        <v>1181.5</v>
      </c>
      <c r="X2717" s="60">
        <v>1571.1</v>
      </c>
      <c r="Y2717" s="60">
        <v>1203.0999999999999</v>
      </c>
      <c r="Z2717" s="60">
        <v>946.9</v>
      </c>
      <c r="AA2717" s="60">
        <v>1083.0999999999999</v>
      </c>
      <c r="AB2717" s="60">
        <v>960.4</v>
      </c>
      <c r="AC2717" s="60">
        <v>1383.4</v>
      </c>
      <c r="AD2717" s="60">
        <v>1571.1</v>
      </c>
      <c r="AE2717" s="60">
        <v>1437.7</v>
      </c>
      <c r="AF2717" s="60">
        <v>1318.2</v>
      </c>
      <c r="AG2717" s="60">
        <v>1381.5</v>
      </c>
      <c r="AH2717" s="60">
        <v>1483.1</v>
      </c>
      <c r="AI2717" s="62">
        <v>96.797667638483972</v>
      </c>
      <c r="AJ2717" s="60">
        <v>109.93119533527697</v>
      </c>
      <c r="AK2717" s="60">
        <v>100.59708454810496</v>
      </c>
      <c r="AL2717" s="60">
        <v>92.235568513119532</v>
      </c>
      <c r="AM2717" s="60">
        <v>96.664723032069972</v>
      </c>
      <c r="AN2717" s="60">
        <v>103.77376093294461</v>
      </c>
      <c r="AO2717" s="63">
        <v>-0.10039751517883304</v>
      </c>
      <c r="AP2717" s="63">
        <v>8.315913390727514E-2</v>
      </c>
      <c r="AQ2717" s="63">
        <v>-4.4853211830501519E-2</v>
      </c>
      <c r="AR2717" s="63">
        <v>-0.17004660111879935</v>
      </c>
      <c r="AS2717" s="63">
        <v>-0.10238031456337784</v>
      </c>
      <c r="AT2717" s="63">
        <v>-6.6799999999999998E-2</v>
      </c>
      <c r="AV2717" s="60">
        <v>0.72117200000000004</v>
      </c>
      <c r="AW2717" s="60">
        <v>0.30336299999999999</v>
      </c>
    </row>
    <row r="2718" spans="1:49" x14ac:dyDescent="0.2">
      <c r="A2718" s="60">
        <v>923</v>
      </c>
      <c r="B2718" s="61" t="s">
        <v>73</v>
      </c>
      <c r="C2718" s="60" t="s">
        <v>8220</v>
      </c>
      <c r="D2718" s="60" t="s">
        <v>8221</v>
      </c>
      <c r="E2718" s="60" t="s">
        <v>8222</v>
      </c>
      <c r="F2718" s="60">
        <v>2E-3</v>
      </c>
      <c r="G2718" s="60">
        <v>3.786</v>
      </c>
      <c r="H2718" s="61">
        <v>2</v>
      </c>
      <c r="I2718" s="61">
        <v>1</v>
      </c>
      <c r="J2718" s="61">
        <v>3</v>
      </c>
      <c r="K2718" s="61">
        <v>3</v>
      </c>
      <c r="L2718" s="61">
        <v>3</v>
      </c>
      <c r="M2718" s="60">
        <v>2226</v>
      </c>
      <c r="N2718" s="60">
        <v>248.5</v>
      </c>
      <c r="O2718" s="60">
        <v>6.7</v>
      </c>
      <c r="P2718" s="60">
        <v>8.4</v>
      </c>
      <c r="Q2718" s="61">
        <v>1</v>
      </c>
      <c r="R2718" s="61">
        <v>1</v>
      </c>
      <c r="S2718" s="61">
        <v>1</v>
      </c>
      <c r="T2718" s="61">
        <v>1</v>
      </c>
      <c r="U2718" s="61">
        <v>1</v>
      </c>
      <c r="V2718" s="61">
        <v>1</v>
      </c>
      <c r="W2718" s="60">
        <v>40.1</v>
      </c>
      <c r="X2718" s="60">
        <v>41.5</v>
      </c>
      <c r="Y2718" s="60">
        <v>32.6</v>
      </c>
      <c r="Z2718" s="60">
        <v>23.8</v>
      </c>
      <c r="AA2718" s="60">
        <v>30.3</v>
      </c>
      <c r="AB2718" s="60">
        <v>26.9</v>
      </c>
      <c r="AC2718" s="60">
        <v>47</v>
      </c>
      <c r="AD2718" s="60">
        <v>41.5</v>
      </c>
      <c r="AE2718" s="60">
        <v>39</v>
      </c>
      <c r="AF2718" s="60">
        <v>33.200000000000003</v>
      </c>
      <c r="AG2718" s="60">
        <v>38.700000000000003</v>
      </c>
      <c r="AH2718" s="60">
        <v>41.5</v>
      </c>
      <c r="AI2718" s="62">
        <v>117.06102117061022</v>
      </c>
      <c r="AJ2718" s="60">
        <v>103.36239103362392</v>
      </c>
      <c r="AK2718" s="60">
        <v>97.135740971357421</v>
      </c>
      <c r="AL2718" s="60">
        <v>82.689912826899132</v>
      </c>
      <c r="AM2718" s="60">
        <v>96.388542963885442</v>
      </c>
      <c r="AN2718" s="60">
        <v>103.36239103362392</v>
      </c>
      <c r="AO2718" s="63">
        <v>0.17954942033071244</v>
      </c>
      <c r="AP2718" s="63">
        <v>0</v>
      </c>
      <c r="AQ2718" s="63">
        <v>-8.9637212484676376E-2</v>
      </c>
      <c r="AR2718" s="63">
        <v>-0.32192809488736251</v>
      </c>
      <c r="AS2718" s="63">
        <v>-0.10077777008987676</v>
      </c>
      <c r="AT2718" s="63">
        <v>-6.6600000000000006E-2</v>
      </c>
      <c r="AV2718" s="60">
        <v>0.33847100000000002</v>
      </c>
      <c r="AW2718" s="60">
        <v>0.57214699999999996</v>
      </c>
    </row>
    <row r="2719" spans="1:49" x14ac:dyDescent="0.2">
      <c r="A2719" s="60">
        <v>1096</v>
      </c>
      <c r="B2719" s="61" t="s">
        <v>73</v>
      </c>
      <c r="C2719" s="60" t="s">
        <v>8223</v>
      </c>
      <c r="D2719" s="60" t="s">
        <v>8224</v>
      </c>
      <c r="E2719" s="60" t="s">
        <v>8225</v>
      </c>
      <c r="F2719" s="60">
        <v>3.6999999999999998E-2</v>
      </c>
      <c r="G2719" s="60">
        <v>1.5569999999999999</v>
      </c>
      <c r="H2719" s="61">
        <v>1</v>
      </c>
      <c r="I2719" s="61">
        <v>1</v>
      </c>
      <c r="J2719" s="61">
        <v>1</v>
      </c>
      <c r="K2719" s="61">
        <v>1</v>
      </c>
      <c r="L2719" s="61">
        <v>1</v>
      </c>
      <c r="M2719" s="60">
        <v>1318</v>
      </c>
      <c r="N2719" s="60">
        <v>144.19999999999999</v>
      </c>
      <c r="O2719" s="60">
        <v>6.1</v>
      </c>
      <c r="P2719" s="60">
        <v>2.2400000000000002</v>
      </c>
      <c r="Q2719" s="61">
        <v>1</v>
      </c>
      <c r="R2719" s="61">
        <v>1</v>
      </c>
      <c r="S2719" s="61">
        <v>1</v>
      </c>
      <c r="T2719" s="61">
        <v>1</v>
      </c>
      <c r="U2719" s="61">
        <v>1</v>
      </c>
      <c r="V2719" s="61">
        <v>1</v>
      </c>
      <c r="W2719" s="60">
        <v>40.799999999999997</v>
      </c>
      <c r="X2719" s="60">
        <v>46.4</v>
      </c>
      <c r="Y2719" s="60">
        <v>41.5</v>
      </c>
      <c r="Z2719" s="60">
        <v>36.299999999999997</v>
      </c>
      <c r="AA2719" s="60">
        <v>37.6</v>
      </c>
      <c r="AB2719" s="60">
        <v>32.799999999999997</v>
      </c>
      <c r="AC2719" s="60">
        <v>47.7</v>
      </c>
      <c r="AD2719" s="60">
        <v>46.4</v>
      </c>
      <c r="AE2719" s="60">
        <v>49.6</v>
      </c>
      <c r="AF2719" s="60">
        <v>50.5</v>
      </c>
      <c r="AG2719" s="60">
        <v>48</v>
      </c>
      <c r="AH2719" s="60">
        <v>50.7</v>
      </c>
      <c r="AI2719" s="62">
        <v>97.712529873677028</v>
      </c>
      <c r="AJ2719" s="60">
        <v>95.049504950495063</v>
      </c>
      <c r="AK2719" s="60">
        <v>101.604643222943</v>
      </c>
      <c r="AL2719" s="60">
        <v>103.44827586206897</v>
      </c>
      <c r="AM2719" s="60">
        <v>98.327074086719023</v>
      </c>
      <c r="AN2719" s="60">
        <v>103.85797200409696</v>
      </c>
      <c r="AO2719" s="63">
        <v>-8.7996480997828905E-2</v>
      </c>
      <c r="AP2719" s="63">
        <v>-0.12786094187576819</v>
      </c>
      <c r="AQ2719" s="63">
        <v>-3.1645626616465132E-2</v>
      </c>
      <c r="AR2719" s="63">
        <v>-5.702359364183447E-3</v>
      </c>
      <c r="AS2719" s="63">
        <v>-7.8951341394821878E-2</v>
      </c>
      <c r="AT2719" s="63">
        <v>-6.6600000000000006E-2</v>
      </c>
      <c r="AV2719" s="60">
        <v>1.4396199999999999</v>
      </c>
      <c r="AW2719" s="60">
        <v>0.100713</v>
      </c>
    </row>
    <row r="2720" spans="1:49" x14ac:dyDescent="0.2">
      <c r="A2720" s="60">
        <v>1928</v>
      </c>
      <c r="B2720" s="61" t="s">
        <v>73</v>
      </c>
      <c r="C2720" s="60" t="s">
        <v>8226</v>
      </c>
      <c r="D2720" s="60" t="s">
        <v>8227</v>
      </c>
      <c r="E2720" s="60" t="s">
        <v>8228</v>
      </c>
      <c r="F2720" s="60">
        <v>0</v>
      </c>
      <c r="G2720" s="60">
        <v>11.818</v>
      </c>
      <c r="H2720" s="61">
        <v>12</v>
      </c>
      <c r="I2720" s="61">
        <v>1</v>
      </c>
      <c r="J2720" s="61">
        <v>3</v>
      </c>
      <c r="K2720" s="61">
        <v>3</v>
      </c>
      <c r="L2720" s="61">
        <v>3</v>
      </c>
      <c r="M2720" s="60">
        <v>303</v>
      </c>
      <c r="N2720" s="60">
        <v>32</v>
      </c>
      <c r="O2720" s="60">
        <v>8.75</v>
      </c>
      <c r="P2720" s="60">
        <v>7.12</v>
      </c>
      <c r="Q2720" s="61">
        <v>2</v>
      </c>
      <c r="R2720" s="61">
        <v>2</v>
      </c>
      <c r="S2720" s="61">
        <v>2</v>
      </c>
      <c r="T2720" s="61">
        <v>2</v>
      </c>
      <c r="U2720" s="61">
        <v>2</v>
      </c>
      <c r="V2720" s="61">
        <v>2</v>
      </c>
      <c r="W2720" s="60">
        <v>80.400000000000006</v>
      </c>
      <c r="X2720" s="60">
        <v>104.2</v>
      </c>
      <c r="Y2720" s="60">
        <v>90.4</v>
      </c>
      <c r="Z2720" s="60">
        <v>60.3</v>
      </c>
      <c r="AA2720" s="60">
        <v>83.2</v>
      </c>
      <c r="AB2720" s="60">
        <v>67.099999999999994</v>
      </c>
      <c r="AC2720" s="60">
        <v>94.1</v>
      </c>
      <c r="AD2720" s="60">
        <v>104.2</v>
      </c>
      <c r="AE2720" s="60">
        <v>108</v>
      </c>
      <c r="AF2720" s="60">
        <v>83.9</v>
      </c>
      <c r="AG2720" s="60">
        <v>106.1</v>
      </c>
      <c r="AH2720" s="60">
        <v>103.5</v>
      </c>
      <c r="AI2720" s="62">
        <v>94.131377125708553</v>
      </c>
      <c r="AJ2720" s="60">
        <v>104.23474491497164</v>
      </c>
      <c r="AK2720" s="60">
        <v>108.03601200400132</v>
      </c>
      <c r="AL2720" s="60">
        <v>83.927975991997329</v>
      </c>
      <c r="AM2720" s="60">
        <v>106.13537845948649</v>
      </c>
      <c r="AN2720" s="60">
        <v>103.53451150383459</v>
      </c>
      <c r="AO2720" s="63">
        <v>-0.13736413965815081</v>
      </c>
      <c r="AP2720" s="63">
        <v>9.7245098918206253E-3</v>
      </c>
      <c r="AQ2720" s="63">
        <v>6.1400544664143276E-2</v>
      </c>
      <c r="AR2720" s="63">
        <v>-0.30288805194686419</v>
      </c>
      <c r="AS2720" s="63">
        <v>3.5793888528077487E-2</v>
      </c>
      <c r="AT2720" s="63">
        <v>-6.6600000000000006E-2</v>
      </c>
      <c r="AV2720" s="60">
        <v>0.41428599999999999</v>
      </c>
      <c r="AW2720" s="60">
        <v>0.50347500000000001</v>
      </c>
    </row>
    <row r="2721" spans="1:49" x14ac:dyDescent="0.2">
      <c r="A2721" s="60">
        <v>4124</v>
      </c>
      <c r="B2721" s="61" t="s">
        <v>73</v>
      </c>
      <c r="C2721" s="60" t="s">
        <v>8229</v>
      </c>
      <c r="D2721" s="60" t="s">
        <v>8230</v>
      </c>
      <c r="E2721" s="60" t="s">
        <v>8231</v>
      </c>
      <c r="F2721" s="60">
        <v>0</v>
      </c>
      <c r="G2721" s="60">
        <v>46.253</v>
      </c>
      <c r="H2721" s="61">
        <v>33</v>
      </c>
      <c r="I2721" s="61">
        <v>1</v>
      </c>
      <c r="J2721" s="61">
        <v>9</v>
      </c>
      <c r="K2721" s="61">
        <v>10</v>
      </c>
      <c r="L2721" s="61">
        <v>9</v>
      </c>
      <c r="M2721" s="60">
        <v>464</v>
      </c>
      <c r="N2721" s="60">
        <v>50</v>
      </c>
      <c r="O2721" s="60">
        <v>8.4</v>
      </c>
      <c r="P2721" s="60">
        <v>38.840000000000003</v>
      </c>
      <c r="Q2721" s="61">
        <v>7</v>
      </c>
      <c r="R2721" s="61">
        <v>7</v>
      </c>
      <c r="S2721" s="61">
        <v>7</v>
      </c>
      <c r="T2721" s="61">
        <v>7</v>
      </c>
      <c r="U2721" s="61">
        <v>7</v>
      </c>
      <c r="V2721" s="61">
        <v>7</v>
      </c>
      <c r="W2721" s="60">
        <v>318.60000000000002</v>
      </c>
      <c r="X2721" s="60">
        <v>347.3</v>
      </c>
      <c r="Y2721" s="60">
        <v>341.7</v>
      </c>
      <c r="Z2721" s="60">
        <v>294.3</v>
      </c>
      <c r="AA2721" s="60">
        <v>325.5</v>
      </c>
      <c r="AB2721" s="60">
        <v>264.39999999999998</v>
      </c>
      <c r="AC2721" s="60">
        <v>373</v>
      </c>
      <c r="AD2721" s="60">
        <v>347.3</v>
      </c>
      <c r="AE2721" s="60">
        <v>408.3</v>
      </c>
      <c r="AF2721" s="60">
        <v>409.7</v>
      </c>
      <c r="AG2721" s="60">
        <v>415.2</v>
      </c>
      <c r="AH2721" s="60">
        <v>408.2</v>
      </c>
      <c r="AI2721" s="62">
        <v>94.762247533556348</v>
      </c>
      <c r="AJ2721" s="60">
        <v>88.233052462209429</v>
      </c>
      <c r="AK2721" s="60">
        <v>103.73036372104841</v>
      </c>
      <c r="AL2721" s="60">
        <v>104.0860397171529</v>
      </c>
      <c r="AM2721" s="60">
        <v>105.48333827327774</v>
      </c>
      <c r="AN2721" s="60">
        <v>103.70495829275522</v>
      </c>
      <c r="AO2721" s="63">
        <v>-0.13010055189011899</v>
      </c>
      <c r="AP2721" s="63">
        <v>-0.23309377165062742</v>
      </c>
      <c r="AQ2721" s="63">
        <v>3.5338519243182634E-4</v>
      </c>
      <c r="AR2721" s="63">
        <v>5.2917104475819696E-3</v>
      </c>
      <c r="AS2721" s="63">
        <v>2.4530261325161836E-2</v>
      </c>
      <c r="AT2721" s="63">
        <v>-6.6600000000000006E-2</v>
      </c>
      <c r="AV2721" s="60">
        <v>0.59802699999999998</v>
      </c>
      <c r="AW2721" s="60">
        <v>0.37033700000000003</v>
      </c>
    </row>
    <row r="2722" spans="1:49" x14ac:dyDescent="0.2">
      <c r="A2722" s="60">
        <v>5723</v>
      </c>
      <c r="B2722" s="61" t="s">
        <v>73</v>
      </c>
      <c r="C2722" s="60" t="s">
        <v>8232</v>
      </c>
      <c r="D2722" s="60" t="s">
        <v>8233</v>
      </c>
      <c r="E2722" s="60" t="s">
        <v>8234</v>
      </c>
      <c r="F2722" s="60">
        <v>0</v>
      </c>
      <c r="G2722" s="60">
        <v>114.562</v>
      </c>
      <c r="H2722" s="61">
        <v>69</v>
      </c>
      <c r="I2722" s="61">
        <v>1</v>
      </c>
      <c r="J2722" s="61">
        <v>13</v>
      </c>
      <c r="K2722" s="61">
        <v>83</v>
      </c>
      <c r="L2722" s="61">
        <v>9</v>
      </c>
      <c r="M2722" s="60">
        <v>247</v>
      </c>
      <c r="N2722" s="60">
        <v>28.3</v>
      </c>
      <c r="O2722" s="60">
        <v>4.8899999999999997</v>
      </c>
      <c r="P2722" s="60">
        <v>242.65</v>
      </c>
      <c r="Q2722" s="61">
        <v>10</v>
      </c>
      <c r="R2722" s="61">
        <v>10</v>
      </c>
      <c r="S2722" s="61">
        <v>10</v>
      </c>
      <c r="T2722" s="61">
        <v>10</v>
      </c>
      <c r="U2722" s="61">
        <v>10</v>
      </c>
      <c r="V2722" s="61">
        <v>10</v>
      </c>
      <c r="W2722" s="60">
        <v>794.6</v>
      </c>
      <c r="X2722" s="60">
        <v>888.9</v>
      </c>
      <c r="Y2722" s="60">
        <v>724.7</v>
      </c>
      <c r="Z2722" s="60">
        <v>587.20000000000005</v>
      </c>
      <c r="AA2722" s="60">
        <v>694.6</v>
      </c>
      <c r="AB2722" s="60">
        <v>594.79999999999995</v>
      </c>
      <c r="AC2722" s="60">
        <v>930.4</v>
      </c>
      <c r="AD2722" s="60">
        <v>888.9</v>
      </c>
      <c r="AE2722" s="60">
        <v>866</v>
      </c>
      <c r="AF2722" s="60">
        <v>817.5</v>
      </c>
      <c r="AG2722" s="60">
        <v>885.9</v>
      </c>
      <c r="AH2722" s="60">
        <v>918.5</v>
      </c>
      <c r="AI2722" s="62">
        <v>105.18540850165813</v>
      </c>
      <c r="AJ2722" s="60">
        <v>100.49366897799217</v>
      </c>
      <c r="AK2722" s="60">
        <v>97.90473319264396</v>
      </c>
      <c r="AL2722" s="60">
        <v>92.421615917998196</v>
      </c>
      <c r="AM2722" s="60">
        <v>100.15450708471511</v>
      </c>
      <c r="AN2722" s="60">
        <v>103.84006632499246</v>
      </c>
      <c r="AO2722" s="63">
        <v>1.8571375474506602E-2</v>
      </c>
      <c r="AP2722" s="63">
        <v>-4.7258594316273182E-2</v>
      </c>
      <c r="AQ2722" s="63">
        <v>-8.4912696384624495E-2</v>
      </c>
      <c r="AR2722" s="63">
        <v>-0.1680609907259045</v>
      </c>
      <c r="AS2722" s="63">
        <v>-5.2135864143601413E-2</v>
      </c>
      <c r="AT2722" s="63">
        <v>-6.6600000000000006E-2</v>
      </c>
      <c r="AV2722" s="60">
        <v>1.0268999999999999</v>
      </c>
      <c r="AW2722" s="60">
        <v>0.18477399999999999</v>
      </c>
    </row>
    <row r="2723" spans="1:49" x14ac:dyDescent="0.2">
      <c r="A2723" s="60">
        <v>6052</v>
      </c>
      <c r="B2723" s="61" t="s">
        <v>73</v>
      </c>
      <c r="C2723" s="60" t="s">
        <v>8235</v>
      </c>
      <c r="D2723" s="60" t="s">
        <v>8236</v>
      </c>
      <c r="E2723" s="60" t="s">
        <v>8237</v>
      </c>
      <c r="F2723" s="60">
        <v>0</v>
      </c>
      <c r="G2723" s="60">
        <v>61.853000000000002</v>
      </c>
      <c r="H2723" s="61">
        <v>28</v>
      </c>
      <c r="I2723" s="61">
        <v>1</v>
      </c>
      <c r="J2723" s="61">
        <v>15</v>
      </c>
      <c r="K2723" s="61">
        <v>16</v>
      </c>
      <c r="L2723" s="61">
        <v>15</v>
      </c>
      <c r="M2723" s="60">
        <v>671</v>
      </c>
      <c r="N2723" s="60">
        <v>75.900000000000006</v>
      </c>
      <c r="O2723" s="60">
        <v>6.33</v>
      </c>
      <c r="P2723" s="60">
        <v>43.4</v>
      </c>
      <c r="Q2723" s="61">
        <v>14</v>
      </c>
      <c r="R2723" s="61">
        <v>14</v>
      </c>
      <c r="S2723" s="61">
        <v>14</v>
      </c>
      <c r="T2723" s="61">
        <v>14</v>
      </c>
      <c r="U2723" s="61">
        <v>14</v>
      </c>
      <c r="V2723" s="61">
        <v>14</v>
      </c>
      <c r="W2723" s="60">
        <v>891.8</v>
      </c>
      <c r="X2723" s="60">
        <v>1092.4000000000001</v>
      </c>
      <c r="Y2723" s="60">
        <v>840.9</v>
      </c>
      <c r="Z2723" s="60">
        <v>815.3</v>
      </c>
      <c r="AA2723" s="60">
        <v>776.9</v>
      </c>
      <c r="AB2723" s="60">
        <v>713.5</v>
      </c>
      <c r="AC2723" s="60">
        <v>1044.2</v>
      </c>
      <c r="AD2723" s="60">
        <v>1092.4000000000001</v>
      </c>
      <c r="AE2723" s="60">
        <v>1004.9</v>
      </c>
      <c r="AF2723" s="60">
        <v>1135</v>
      </c>
      <c r="AG2723" s="60">
        <v>990.9</v>
      </c>
      <c r="AH2723" s="60">
        <v>1101.9000000000001</v>
      </c>
      <c r="AI2723" s="62">
        <v>98.365597475389777</v>
      </c>
      <c r="AJ2723" s="60">
        <v>102.90612783194386</v>
      </c>
      <c r="AK2723" s="60">
        <v>94.663463802929684</v>
      </c>
      <c r="AL2723" s="60">
        <v>106.91912769064106</v>
      </c>
      <c r="AM2723" s="60">
        <v>93.344637558287417</v>
      </c>
      <c r="AN2723" s="60">
        <v>103.80104564080827</v>
      </c>
      <c r="AO2723" s="63">
        <v>-7.7595238104885889E-2</v>
      </c>
      <c r="AP2723" s="63">
        <v>-1.2492082687527653E-2</v>
      </c>
      <c r="AQ2723" s="63">
        <v>-0.1329413593868744</v>
      </c>
      <c r="AR2723" s="63">
        <v>4.2698995612825981E-2</v>
      </c>
      <c r="AS2723" s="63">
        <v>-0.15318192644613263</v>
      </c>
      <c r="AT2723" s="63">
        <v>-6.6600000000000006E-2</v>
      </c>
      <c r="AV2723" s="60">
        <v>0.84136200000000005</v>
      </c>
      <c r="AW2723" s="60">
        <v>0.248837</v>
      </c>
    </row>
    <row r="2724" spans="1:49" x14ac:dyDescent="0.2">
      <c r="A2724" s="60">
        <v>7056</v>
      </c>
      <c r="B2724" s="61" t="s">
        <v>73</v>
      </c>
      <c r="C2724" s="60" t="s">
        <v>8238</v>
      </c>
      <c r="D2724" s="60" t="s">
        <v>8239</v>
      </c>
      <c r="E2724" s="60" t="s">
        <v>8240</v>
      </c>
      <c r="F2724" s="60">
        <v>0</v>
      </c>
      <c r="G2724" s="60">
        <v>206.875</v>
      </c>
      <c r="H2724" s="61">
        <v>38</v>
      </c>
      <c r="I2724" s="61">
        <v>1</v>
      </c>
      <c r="J2724" s="61">
        <v>40</v>
      </c>
      <c r="K2724" s="61">
        <v>52</v>
      </c>
      <c r="L2724" s="61">
        <v>40</v>
      </c>
      <c r="M2724" s="60">
        <v>1475</v>
      </c>
      <c r="N2724" s="60">
        <v>153.80000000000001</v>
      </c>
      <c r="O2724" s="60">
        <v>8.73</v>
      </c>
      <c r="P2724" s="60">
        <v>177.35</v>
      </c>
      <c r="Q2724" s="61">
        <v>34</v>
      </c>
      <c r="R2724" s="61">
        <v>34</v>
      </c>
      <c r="S2724" s="61">
        <v>34</v>
      </c>
      <c r="T2724" s="61">
        <v>34</v>
      </c>
      <c r="U2724" s="61">
        <v>34</v>
      </c>
      <c r="V2724" s="61">
        <v>34</v>
      </c>
      <c r="W2724" s="60">
        <v>1708.9</v>
      </c>
      <c r="X2724" s="60">
        <v>2115.1999999999998</v>
      </c>
      <c r="Y2724" s="60">
        <v>1571.9</v>
      </c>
      <c r="Z2724" s="60">
        <v>1424.7</v>
      </c>
      <c r="AA2724" s="60">
        <v>1539</v>
      </c>
      <c r="AB2724" s="60">
        <v>1347.5</v>
      </c>
      <c r="AC2724" s="60">
        <v>2001</v>
      </c>
      <c r="AD2724" s="60">
        <v>2115.1999999999998</v>
      </c>
      <c r="AE2724" s="60">
        <v>1878.3</v>
      </c>
      <c r="AF2724" s="60">
        <v>1983.4</v>
      </c>
      <c r="AG2724" s="60">
        <v>1963</v>
      </c>
      <c r="AH2724" s="60">
        <v>2080.8000000000002</v>
      </c>
      <c r="AI2724" s="62">
        <v>99.869402829882617</v>
      </c>
      <c r="AJ2724" s="60">
        <v>105.56909588494139</v>
      </c>
      <c r="AK2724" s="60">
        <v>93.745476929219649</v>
      </c>
      <c r="AL2724" s="60">
        <v>98.990991290749221</v>
      </c>
      <c r="AM2724" s="60">
        <v>97.972832461299149</v>
      </c>
      <c r="AN2724" s="60">
        <v>103.85220060390793</v>
      </c>
      <c r="AO2724" s="63">
        <v>-5.6417137149887851E-2</v>
      </c>
      <c r="AP2724" s="63">
        <v>2.3655777564700511E-2</v>
      </c>
      <c r="AQ2724" s="63">
        <v>-0.147710797340844</v>
      </c>
      <c r="AR2724" s="63">
        <v>-6.9162643558168799E-2</v>
      </c>
      <c r="AS2724" s="63">
        <v>-8.407813158945783E-2</v>
      </c>
      <c r="AT2724" s="63">
        <v>-6.6600000000000006E-2</v>
      </c>
      <c r="AV2724" s="60">
        <v>1.13408</v>
      </c>
      <c r="AW2724" s="60">
        <v>0.15754199999999999</v>
      </c>
    </row>
    <row r="2725" spans="1:49" x14ac:dyDescent="0.2">
      <c r="A2725" s="60">
        <v>3714</v>
      </c>
      <c r="B2725" s="61" t="s">
        <v>73</v>
      </c>
      <c r="C2725" s="60" t="s">
        <v>8241</v>
      </c>
      <c r="D2725" s="60" t="s">
        <v>8242</v>
      </c>
      <c r="E2725" s="60" t="s">
        <v>8243</v>
      </c>
      <c r="F2725" s="60">
        <v>0</v>
      </c>
      <c r="G2725" s="60">
        <v>24.727</v>
      </c>
      <c r="H2725" s="61">
        <v>11</v>
      </c>
      <c r="I2725" s="61">
        <v>1</v>
      </c>
      <c r="J2725" s="61">
        <v>8</v>
      </c>
      <c r="K2725" s="61">
        <v>9</v>
      </c>
      <c r="L2725" s="61">
        <v>8</v>
      </c>
      <c r="M2725" s="60">
        <v>815</v>
      </c>
      <c r="N2725" s="60">
        <v>92.1</v>
      </c>
      <c r="O2725" s="60">
        <v>6.28</v>
      </c>
      <c r="P2725" s="60">
        <v>24.2</v>
      </c>
      <c r="Q2725" s="61">
        <v>6</v>
      </c>
      <c r="R2725" s="61">
        <v>6</v>
      </c>
      <c r="S2725" s="61">
        <v>6</v>
      </c>
      <c r="T2725" s="61">
        <v>6</v>
      </c>
      <c r="U2725" s="61">
        <v>6</v>
      </c>
      <c r="V2725" s="61">
        <v>6</v>
      </c>
      <c r="W2725" s="60">
        <v>255.3</v>
      </c>
      <c r="X2725" s="60">
        <v>327.5</v>
      </c>
      <c r="Y2725" s="60">
        <v>261.3</v>
      </c>
      <c r="Z2725" s="60">
        <v>240.4</v>
      </c>
      <c r="AA2725" s="60">
        <v>221.2</v>
      </c>
      <c r="AB2725" s="60">
        <v>210.5</v>
      </c>
      <c r="AC2725" s="60">
        <v>298.89999999999998</v>
      </c>
      <c r="AD2725" s="60">
        <v>327.5</v>
      </c>
      <c r="AE2725" s="60">
        <v>312.2</v>
      </c>
      <c r="AF2725" s="60">
        <v>334.7</v>
      </c>
      <c r="AG2725" s="60">
        <v>282.10000000000002</v>
      </c>
      <c r="AH2725" s="60">
        <v>325.10000000000002</v>
      </c>
      <c r="AI2725" s="62">
        <v>95.368253124169101</v>
      </c>
      <c r="AJ2725" s="60">
        <v>104.49348577505982</v>
      </c>
      <c r="AK2725" s="60">
        <v>99.611805370911995</v>
      </c>
      <c r="AL2725" s="60">
        <v>106.79074714171763</v>
      </c>
      <c r="AM2725" s="60">
        <v>90.007976601967556</v>
      </c>
      <c r="AN2725" s="60">
        <v>103.72773198617389</v>
      </c>
      <c r="AO2725" s="63">
        <v>-0.12122065901226137</v>
      </c>
      <c r="AP2725" s="63">
        <v>1.0611350621819211E-2</v>
      </c>
      <c r="AQ2725" s="63">
        <v>-5.8413018712446918E-2</v>
      </c>
      <c r="AR2725" s="63">
        <v>4.1984994996173787E-2</v>
      </c>
      <c r="AS2725" s="63">
        <v>-0.20467689010478449</v>
      </c>
      <c r="AT2725" s="63">
        <v>-6.6199999999999995E-2</v>
      </c>
      <c r="AV2725" s="60">
        <v>0.67178800000000005</v>
      </c>
      <c r="AW2725" s="60">
        <v>0.32832099999999997</v>
      </c>
    </row>
    <row r="2726" spans="1:49" x14ac:dyDescent="0.2">
      <c r="A2726" s="60">
        <v>4629</v>
      </c>
      <c r="B2726" s="61" t="s">
        <v>73</v>
      </c>
      <c r="C2726" s="60" t="s">
        <v>8244</v>
      </c>
      <c r="D2726" s="60" t="s">
        <v>8245</v>
      </c>
      <c r="E2726" s="60" t="s">
        <v>8246</v>
      </c>
      <c r="F2726" s="60">
        <v>0</v>
      </c>
      <c r="G2726" s="60">
        <v>44.069000000000003</v>
      </c>
      <c r="H2726" s="61">
        <v>21</v>
      </c>
      <c r="I2726" s="61">
        <v>1</v>
      </c>
      <c r="J2726" s="61">
        <v>8</v>
      </c>
      <c r="K2726" s="61">
        <v>12</v>
      </c>
      <c r="L2726" s="61">
        <v>8</v>
      </c>
      <c r="M2726" s="60">
        <v>538</v>
      </c>
      <c r="N2726" s="60">
        <v>57.7</v>
      </c>
      <c r="O2726" s="60">
        <v>4.82</v>
      </c>
      <c r="P2726" s="60">
        <v>41.32</v>
      </c>
      <c r="Q2726" s="61">
        <v>7</v>
      </c>
      <c r="R2726" s="61">
        <v>8</v>
      </c>
      <c r="S2726" s="61">
        <v>8</v>
      </c>
      <c r="T2726" s="61">
        <v>8</v>
      </c>
      <c r="U2726" s="61">
        <v>8</v>
      </c>
      <c r="V2726" s="61">
        <v>8</v>
      </c>
      <c r="W2726" s="60">
        <v>429.9</v>
      </c>
      <c r="X2726" s="60">
        <v>539.1</v>
      </c>
      <c r="Y2726" s="60">
        <v>484</v>
      </c>
      <c r="Z2726" s="60">
        <v>318</v>
      </c>
      <c r="AA2726" s="60">
        <v>381.1</v>
      </c>
      <c r="AB2726" s="60">
        <v>344.3</v>
      </c>
      <c r="AC2726" s="60">
        <v>503.3</v>
      </c>
      <c r="AD2726" s="60">
        <v>539.1</v>
      </c>
      <c r="AE2726" s="60">
        <v>578.4</v>
      </c>
      <c r="AF2726" s="60">
        <v>442.8</v>
      </c>
      <c r="AG2726" s="60">
        <v>486.1</v>
      </c>
      <c r="AH2726" s="60">
        <v>531.70000000000005</v>
      </c>
      <c r="AI2726" s="62">
        <v>98.000908677873682</v>
      </c>
      <c r="AJ2726" s="60">
        <v>104.97176608035306</v>
      </c>
      <c r="AK2726" s="60">
        <v>112.6241318881028</v>
      </c>
      <c r="AL2726" s="60">
        <v>86.220549101057941</v>
      </c>
      <c r="AM2726" s="60">
        <v>94.651781657688048</v>
      </c>
      <c r="AN2726" s="60">
        <v>103.53086259492437</v>
      </c>
      <c r="AO2726" s="63">
        <v>-7.9193868585939006E-2</v>
      </c>
      <c r="AP2726" s="63">
        <v>1.9940443148256784E-2</v>
      </c>
      <c r="AQ2726" s="63">
        <v>0.12145508586827694</v>
      </c>
      <c r="AR2726" s="63">
        <v>-0.26395724430128892</v>
      </c>
      <c r="AS2726" s="63">
        <v>-0.12935933229425939</v>
      </c>
      <c r="AT2726" s="63">
        <v>-6.6199999999999995E-2</v>
      </c>
      <c r="AV2726" s="60">
        <v>0.43286599999999997</v>
      </c>
      <c r="AW2726" s="60">
        <v>0.48797200000000002</v>
      </c>
    </row>
    <row r="2727" spans="1:49" x14ac:dyDescent="0.2">
      <c r="A2727" s="60">
        <v>7529</v>
      </c>
      <c r="B2727" s="61" t="s">
        <v>73</v>
      </c>
      <c r="C2727" s="60" t="s">
        <v>8247</v>
      </c>
      <c r="D2727" s="60" t="s">
        <v>8248</v>
      </c>
      <c r="E2727" s="60" t="s">
        <v>8249</v>
      </c>
      <c r="F2727" s="60">
        <v>0</v>
      </c>
      <c r="G2727" s="60">
        <v>141.95599999999999</v>
      </c>
      <c r="H2727" s="61">
        <v>64</v>
      </c>
      <c r="I2727" s="61">
        <v>1</v>
      </c>
      <c r="J2727" s="61">
        <v>23</v>
      </c>
      <c r="K2727" s="61">
        <v>50</v>
      </c>
      <c r="L2727" s="61">
        <v>23</v>
      </c>
      <c r="M2727" s="60">
        <v>371</v>
      </c>
      <c r="N2727" s="60">
        <v>42.4</v>
      </c>
      <c r="O2727" s="60">
        <v>5.35</v>
      </c>
      <c r="P2727" s="60">
        <v>170.54</v>
      </c>
      <c r="Q2727" s="61">
        <v>24</v>
      </c>
      <c r="R2727" s="61">
        <v>24</v>
      </c>
      <c r="S2727" s="61">
        <v>24</v>
      </c>
      <c r="T2727" s="61">
        <v>24</v>
      </c>
      <c r="U2727" s="61">
        <v>24</v>
      </c>
      <c r="V2727" s="61">
        <v>23</v>
      </c>
      <c r="W2727" s="60">
        <v>2610.6</v>
      </c>
      <c r="X2727" s="60">
        <v>3773.6</v>
      </c>
      <c r="Y2727" s="60">
        <v>2711.3</v>
      </c>
      <c r="Z2727" s="60">
        <v>2422</v>
      </c>
      <c r="AA2727" s="60">
        <v>2594.1</v>
      </c>
      <c r="AB2727" s="60">
        <v>2265.6999999999998</v>
      </c>
      <c r="AC2727" s="60">
        <v>3056.7</v>
      </c>
      <c r="AD2727" s="60">
        <v>3773.6</v>
      </c>
      <c r="AE2727" s="60">
        <v>3239.9</v>
      </c>
      <c r="AF2727" s="60">
        <v>3371.7</v>
      </c>
      <c r="AG2727" s="60">
        <v>3308.9</v>
      </c>
      <c r="AH2727" s="60">
        <v>3498.9</v>
      </c>
      <c r="AI2727" s="62">
        <v>90.570230670084001</v>
      </c>
      <c r="AJ2727" s="60">
        <v>111.81202684484214</v>
      </c>
      <c r="AK2727" s="60">
        <v>95.998459236433135</v>
      </c>
      <c r="AL2727" s="60">
        <v>99.903702277070764</v>
      </c>
      <c r="AM2727" s="60">
        <v>98.042933969392138</v>
      </c>
      <c r="AN2727" s="60">
        <v>103.67264700217781</v>
      </c>
      <c r="AO2727" s="63">
        <v>-0.19492646656604215</v>
      </c>
      <c r="AP2727" s="63">
        <v>0.10904007363036733</v>
      </c>
      <c r="AQ2727" s="63">
        <v>-0.11095214755176774</v>
      </c>
      <c r="AR2727" s="63">
        <v>-5.3425255431130345E-2</v>
      </c>
      <c r="AS2727" s="63">
        <v>-8.0549740482975737E-2</v>
      </c>
      <c r="AT2727" s="63">
        <v>-6.6199999999999995E-2</v>
      </c>
      <c r="AV2727" s="60">
        <v>0.59374899999999997</v>
      </c>
      <c r="AW2727" s="60">
        <v>0.37282799999999999</v>
      </c>
    </row>
    <row r="2728" spans="1:49" x14ac:dyDescent="0.2">
      <c r="A2728" s="60">
        <v>2145</v>
      </c>
      <c r="B2728" s="61" t="s">
        <v>73</v>
      </c>
      <c r="C2728" s="60" t="s">
        <v>8250</v>
      </c>
      <c r="D2728" s="60" t="s">
        <v>8251</v>
      </c>
      <c r="E2728" s="60" t="s">
        <v>8252</v>
      </c>
      <c r="F2728" s="60">
        <v>0</v>
      </c>
      <c r="G2728" s="60">
        <v>11.837</v>
      </c>
      <c r="H2728" s="61">
        <v>2</v>
      </c>
      <c r="I2728" s="61">
        <v>1</v>
      </c>
      <c r="J2728" s="61">
        <v>2</v>
      </c>
      <c r="K2728" s="61">
        <v>3</v>
      </c>
      <c r="L2728" s="61">
        <v>2</v>
      </c>
      <c r="M2728" s="60">
        <v>1321</v>
      </c>
      <c r="N2728" s="60">
        <v>144.80000000000001</v>
      </c>
      <c r="O2728" s="60">
        <v>6.79</v>
      </c>
      <c r="P2728" s="60">
        <v>10.67</v>
      </c>
      <c r="Q2728" s="61">
        <v>2</v>
      </c>
      <c r="R2728" s="61">
        <v>2</v>
      </c>
      <c r="S2728" s="61">
        <v>2</v>
      </c>
      <c r="T2728" s="61">
        <v>2</v>
      </c>
      <c r="U2728" s="61">
        <v>2</v>
      </c>
      <c r="V2728" s="61">
        <v>2</v>
      </c>
      <c r="W2728" s="60">
        <v>91.9</v>
      </c>
      <c r="X2728" s="60">
        <v>110.3</v>
      </c>
      <c r="Y2728" s="60">
        <v>95.4</v>
      </c>
      <c r="Z2728" s="60">
        <v>93.2</v>
      </c>
      <c r="AA2728" s="60">
        <v>91.8</v>
      </c>
      <c r="AB2728" s="60">
        <v>78.3</v>
      </c>
      <c r="AC2728" s="60">
        <v>107.6</v>
      </c>
      <c r="AD2728" s="60">
        <v>110.3</v>
      </c>
      <c r="AE2728" s="60">
        <v>114</v>
      </c>
      <c r="AF2728" s="60">
        <v>129.69999999999999</v>
      </c>
      <c r="AG2728" s="60">
        <v>117.1</v>
      </c>
      <c r="AH2728" s="60">
        <v>120.9</v>
      </c>
      <c r="AI2728" s="62">
        <v>92.28130360205833</v>
      </c>
      <c r="AJ2728" s="60">
        <v>94.596912521440842</v>
      </c>
      <c r="AK2728" s="60">
        <v>97.770154373927966</v>
      </c>
      <c r="AL2728" s="60">
        <v>111.23499142367068</v>
      </c>
      <c r="AM2728" s="60">
        <v>100.42881646655233</v>
      </c>
      <c r="AN2728" s="60">
        <v>103.68782161234992</v>
      </c>
      <c r="AO2728" s="63">
        <v>-0.16813616669249928</v>
      </c>
      <c r="AP2728" s="63">
        <v>-0.13238145365774068</v>
      </c>
      <c r="AQ2728" s="63">
        <v>-8.4780420197019507E-2</v>
      </c>
      <c r="AR2728" s="63">
        <v>0.10136423500257594</v>
      </c>
      <c r="AS2728" s="63">
        <v>-4.607316874790824E-2</v>
      </c>
      <c r="AT2728" s="63">
        <v>-6.6000000000000003E-2</v>
      </c>
      <c r="AV2728" s="60">
        <v>0.63914899999999997</v>
      </c>
      <c r="AW2728" s="60">
        <v>0.34651399999999999</v>
      </c>
    </row>
    <row r="2729" spans="1:49" x14ac:dyDescent="0.2">
      <c r="A2729" s="60">
        <v>3360</v>
      </c>
      <c r="B2729" s="61" t="s">
        <v>73</v>
      </c>
      <c r="C2729" s="60" t="s">
        <v>8253</v>
      </c>
      <c r="D2729" s="60" t="s">
        <v>8254</v>
      </c>
      <c r="E2729" s="60" t="s">
        <v>8255</v>
      </c>
      <c r="F2729" s="60">
        <v>0</v>
      </c>
      <c r="G2729" s="60">
        <v>50.725000000000001</v>
      </c>
      <c r="H2729" s="61">
        <v>49</v>
      </c>
      <c r="I2729" s="61">
        <v>1</v>
      </c>
      <c r="J2729" s="61">
        <v>10</v>
      </c>
      <c r="K2729" s="61">
        <v>15</v>
      </c>
      <c r="L2729" s="61">
        <v>10</v>
      </c>
      <c r="M2729" s="60">
        <v>297</v>
      </c>
      <c r="N2729" s="60">
        <v>32.5</v>
      </c>
      <c r="O2729" s="60">
        <v>8.1300000000000008</v>
      </c>
      <c r="P2729" s="60">
        <v>50.58</v>
      </c>
      <c r="Q2729" s="61">
        <v>7</v>
      </c>
      <c r="R2729" s="61">
        <v>7</v>
      </c>
      <c r="S2729" s="61">
        <v>7</v>
      </c>
      <c r="T2729" s="61">
        <v>7</v>
      </c>
      <c r="U2729" s="61">
        <v>7</v>
      </c>
      <c r="V2729" s="61">
        <v>7</v>
      </c>
      <c r="W2729" s="60">
        <v>203.3</v>
      </c>
      <c r="X2729" s="60">
        <v>230.7</v>
      </c>
      <c r="Y2729" s="60">
        <v>214.8</v>
      </c>
      <c r="Z2729" s="60">
        <v>211.5</v>
      </c>
      <c r="AA2729" s="60">
        <v>199.1</v>
      </c>
      <c r="AB2729" s="60">
        <v>172.1</v>
      </c>
      <c r="AC2729" s="60">
        <v>238</v>
      </c>
      <c r="AD2729" s="60">
        <v>230.7</v>
      </c>
      <c r="AE2729" s="60">
        <v>256.7</v>
      </c>
      <c r="AF2729" s="60">
        <v>294.39999999999998</v>
      </c>
      <c r="AG2729" s="60">
        <v>254</v>
      </c>
      <c r="AH2729" s="60">
        <v>265.7</v>
      </c>
      <c r="AI2729" s="62">
        <v>92.757388762585251</v>
      </c>
      <c r="AJ2729" s="60">
        <v>89.912309191295876</v>
      </c>
      <c r="AK2729" s="60">
        <v>100.04546930821695</v>
      </c>
      <c r="AL2729" s="60">
        <v>114.73855147775252</v>
      </c>
      <c r="AM2729" s="60">
        <v>98.993179603767459</v>
      </c>
      <c r="AN2729" s="60">
        <v>103.55310165638194</v>
      </c>
      <c r="AO2729" s="63">
        <v>-0.15883665429520077</v>
      </c>
      <c r="AP2729" s="63">
        <v>-0.20378022380752392</v>
      </c>
      <c r="AQ2729" s="63">
        <v>-4.9714931915088273E-2</v>
      </c>
      <c r="AR2729" s="63">
        <v>0.14797944356650644</v>
      </c>
      <c r="AS2729" s="63">
        <v>-6.4969730830978387E-2</v>
      </c>
      <c r="AT2729" s="63">
        <v>-6.6000000000000003E-2</v>
      </c>
      <c r="AV2729" s="60">
        <v>0.470835</v>
      </c>
      <c r="AW2729" s="60">
        <v>0.45782400000000001</v>
      </c>
    </row>
    <row r="2730" spans="1:49" x14ac:dyDescent="0.2">
      <c r="A2730" s="60">
        <v>3362</v>
      </c>
      <c r="B2730" s="61" t="s">
        <v>73</v>
      </c>
      <c r="C2730" s="60" t="s">
        <v>8256</v>
      </c>
      <c r="D2730" s="60" t="s">
        <v>8257</v>
      </c>
      <c r="E2730" s="60" t="s">
        <v>8258</v>
      </c>
      <c r="F2730" s="60">
        <v>0</v>
      </c>
      <c r="G2730" s="60">
        <v>11.503</v>
      </c>
      <c r="H2730" s="61">
        <v>7</v>
      </c>
      <c r="I2730" s="61">
        <v>1</v>
      </c>
      <c r="J2730" s="61">
        <v>3</v>
      </c>
      <c r="K2730" s="61">
        <v>4</v>
      </c>
      <c r="L2730" s="61">
        <v>3</v>
      </c>
      <c r="M2730" s="60">
        <v>450</v>
      </c>
      <c r="N2730" s="60">
        <v>52.3</v>
      </c>
      <c r="O2730" s="60">
        <v>9.86</v>
      </c>
      <c r="P2730" s="60">
        <v>13.28</v>
      </c>
      <c r="Q2730" s="61">
        <v>3</v>
      </c>
      <c r="R2730" s="61">
        <v>3</v>
      </c>
      <c r="S2730" s="61">
        <v>3</v>
      </c>
      <c r="T2730" s="61">
        <v>3</v>
      </c>
      <c r="U2730" s="61">
        <v>3</v>
      </c>
      <c r="V2730" s="61">
        <v>3</v>
      </c>
      <c r="W2730" s="60">
        <v>225</v>
      </c>
      <c r="X2730" s="60">
        <v>232.9</v>
      </c>
      <c r="Y2730" s="60">
        <v>237</v>
      </c>
      <c r="Z2730" s="60">
        <v>170.5</v>
      </c>
      <c r="AA2730" s="60">
        <v>201.1</v>
      </c>
      <c r="AB2730" s="60">
        <v>172.2</v>
      </c>
      <c r="AC2730" s="60">
        <v>263.39999999999998</v>
      </c>
      <c r="AD2730" s="60">
        <v>232.9</v>
      </c>
      <c r="AE2730" s="60">
        <v>283.10000000000002</v>
      </c>
      <c r="AF2730" s="60">
        <v>237.4</v>
      </c>
      <c r="AG2730" s="60">
        <v>256.60000000000002</v>
      </c>
      <c r="AH2730" s="60">
        <v>265.89999999999998</v>
      </c>
      <c r="AI2730" s="62">
        <v>102.67004482557005</v>
      </c>
      <c r="AJ2730" s="60">
        <v>90.781524069382172</v>
      </c>
      <c r="AK2730" s="60">
        <v>110.3488598713701</v>
      </c>
      <c r="AL2730" s="60">
        <v>92.535568115377103</v>
      </c>
      <c r="AM2730" s="60">
        <v>100.01948937828882</v>
      </c>
      <c r="AN2730" s="60">
        <v>103.64451374001167</v>
      </c>
      <c r="AO2730" s="63">
        <v>-1.3628431601153361E-2</v>
      </c>
      <c r="AP2730" s="63">
        <v>-0.19117313764680149</v>
      </c>
      <c r="AQ2730" s="63">
        <v>9.0427972048079577E-2</v>
      </c>
      <c r="AR2730" s="63">
        <v>-0.16356384221576095</v>
      </c>
      <c r="AS2730" s="63">
        <v>-5.1362606767985028E-2</v>
      </c>
      <c r="AT2730" s="63">
        <v>-6.6000000000000003E-2</v>
      </c>
      <c r="AV2730" s="60">
        <v>0.57328699999999999</v>
      </c>
      <c r="AW2730" s="60">
        <v>0.38589400000000001</v>
      </c>
    </row>
    <row r="2731" spans="1:49" x14ac:dyDescent="0.2">
      <c r="A2731" s="60">
        <v>3741</v>
      </c>
      <c r="B2731" s="61" t="s">
        <v>73</v>
      </c>
      <c r="C2731" s="60" t="s">
        <v>8259</v>
      </c>
      <c r="D2731" s="60" t="s">
        <v>8260</v>
      </c>
      <c r="E2731" s="60" t="s">
        <v>8261</v>
      </c>
      <c r="F2731" s="60">
        <v>0</v>
      </c>
      <c r="G2731" s="60">
        <v>36.682000000000002</v>
      </c>
      <c r="H2731" s="61">
        <v>23</v>
      </c>
      <c r="I2731" s="61">
        <v>1</v>
      </c>
      <c r="J2731" s="61">
        <v>7</v>
      </c>
      <c r="K2731" s="61">
        <v>10</v>
      </c>
      <c r="L2731" s="61">
        <v>7</v>
      </c>
      <c r="M2731" s="60">
        <v>403</v>
      </c>
      <c r="N2731" s="60">
        <v>44</v>
      </c>
      <c r="O2731" s="60">
        <v>7.23</v>
      </c>
      <c r="P2731" s="60">
        <v>29.44</v>
      </c>
      <c r="Q2731" s="61">
        <v>5</v>
      </c>
      <c r="R2731" s="61">
        <v>5</v>
      </c>
      <c r="S2731" s="61">
        <v>5</v>
      </c>
      <c r="T2731" s="61">
        <v>5</v>
      </c>
      <c r="U2731" s="61">
        <v>4</v>
      </c>
      <c r="V2731" s="61">
        <v>5</v>
      </c>
      <c r="W2731" s="60">
        <v>282.8</v>
      </c>
      <c r="X2731" s="60">
        <v>290.7</v>
      </c>
      <c r="Y2731" s="60">
        <v>268.10000000000002</v>
      </c>
      <c r="Z2731" s="60">
        <v>227.6</v>
      </c>
      <c r="AA2731" s="60">
        <v>249.9</v>
      </c>
      <c r="AB2731" s="60">
        <v>213.7</v>
      </c>
      <c r="AC2731" s="60">
        <v>331.1</v>
      </c>
      <c r="AD2731" s="60">
        <v>290.7</v>
      </c>
      <c r="AE2731" s="60">
        <v>320.39999999999998</v>
      </c>
      <c r="AF2731" s="60">
        <v>316.8</v>
      </c>
      <c r="AG2731" s="60">
        <v>318.8</v>
      </c>
      <c r="AH2731" s="60">
        <v>330</v>
      </c>
      <c r="AI2731" s="62">
        <v>104.13041199287137</v>
      </c>
      <c r="AJ2731" s="60">
        <v>91.424677639165537</v>
      </c>
      <c r="AK2731" s="60">
        <v>100.76527937938988</v>
      </c>
      <c r="AL2731" s="60">
        <v>99.633085229059645</v>
      </c>
      <c r="AM2731" s="60">
        <v>100.26208197924311</v>
      </c>
      <c r="AN2731" s="60">
        <v>103.78446378027047</v>
      </c>
      <c r="AO2731" s="63">
        <v>4.8009862638212801E-3</v>
      </c>
      <c r="AP2731" s="63">
        <v>-0.18293495299694076</v>
      </c>
      <c r="AQ2731" s="63">
        <v>-4.2591876724467966E-2</v>
      </c>
      <c r="AR2731" s="63">
        <v>-5.8893689053568565E-2</v>
      </c>
      <c r="AS2731" s="63">
        <v>-4.9814395142706358E-2</v>
      </c>
      <c r="AT2731" s="63">
        <v>-6.6000000000000003E-2</v>
      </c>
      <c r="AV2731" s="60">
        <v>0.98943000000000003</v>
      </c>
      <c r="AW2731" s="60">
        <v>0.196051</v>
      </c>
    </row>
    <row r="2732" spans="1:49" x14ac:dyDescent="0.2">
      <c r="A2732" s="60">
        <v>4280</v>
      </c>
      <c r="B2732" s="61" t="s">
        <v>73</v>
      </c>
      <c r="C2732" s="60" t="s">
        <v>8262</v>
      </c>
      <c r="D2732" s="60" t="s">
        <v>8263</v>
      </c>
      <c r="E2732" s="60" t="s">
        <v>8264</v>
      </c>
      <c r="F2732" s="60">
        <v>0</v>
      </c>
      <c r="G2732" s="60">
        <v>27.94</v>
      </c>
      <c r="H2732" s="61">
        <v>18</v>
      </c>
      <c r="I2732" s="61">
        <v>1</v>
      </c>
      <c r="J2732" s="61">
        <v>5</v>
      </c>
      <c r="K2732" s="61">
        <v>7</v>
      </c>
      <c r="L2732" s="61">
        <v>5</v>
      </c>
      <c r="M2732" s="60">
        <v>418</v>
      </c>
      <c r="N2732" s="60">
        <v>47.3</v>
      </c>
      <c r="O2732" s="60">
        <v>5.05</v>
      </c>
      <c r="P2732" s="60">
        <v>23.17</v>
      </c>
      <c r="Q2732" s="61">
        <v>5</v>
      </c>
      <c r="R2732" s="61">
        <v>5</v>
      </c>
      <c r="S2732" s="61">
        <v>5</v>
      </c>
      <c r="T2732" s="61">
        <v>5</v>
      </c>
      <c r="U2732" s="61">
        <v>5</v>
      </c>
      <c r="V2732" s="61">
        <v>5</v>
      </c>
      <c r="W2732" s="60">
        <v>349.8</v>
      </c>
      <c r="X2732" s="60">
        <v>359.4</v>
      </c>
      <c r="Y2732" s="60">
        <v>370.2</v>
      </c>
      <c r="Z2732" s="60">
        <v>341.6</v>
      </c>
      <c r="AA2732" s="60">
        <v>341.3</v>
      </c>
      <c r="AB2732" s="60">
        <v>286.5</v>
      </c>
      <c r="AC2732" s="60">
        <v>409.6</v>
      </c>
      <c r="AD2732" s="60">
        <v>359.4</v>
      </c>
      <c r="AE2732" s="60">
        <v>442.3</v>
      </c>
      <c r="AF2732" s="60">
        <v>475.5</v>
      </c>
      <c r="AG2732" s="60">
        <v>435.3</v>
      </c>
      <c r="AH2732" s="60">
        <v>442.4</v>
      </c>
      <c r="AI2732" s="62">
        <v>95.831546110352889</v>
      </c>
      <c r="AJ2732" s="60">
        <v>84.086566582179756</v>
      </c>
      <c r="AK2732" s="60">
        <v>103.4821602651589</v>
      </c>
      <c r="AL2732" s="60">
        <v>111.2497562877754</v>
      </c>
      <c r="AM2732" s="60">
        <v>101.84441411581204</v>
      </c>
      <c r="AN2732" s="60">
        <v>103.505556638721</v>
      </c>
      <c r="AO2732" s="63">
        <v>-0.11113567023470726</v>
      </c>
      <c r="AP2732" s="63">
        <v>-0.29976097672476543</v>
      </c>
      <c r="AQ2732" s="63">
        <v>-3.26143336053809E-4</v>
      </c>
      <c r="AR2732" s="63">
        <v>0.10409395551321879</v>
      </c>
      <c r="AS2732" s="63">
        <v>-2.3341365446806581E-2</v>
      </c>
      <c r="AT2732" s="63">
        <v>-6.6000000000000003E-2</v>
      </c>
      <c r="AV2732" s="60">
        <v>0.41416500000000001</v>
      </c>
      <c r="AW2732" s="60">
        <v>0.50347500000000001</v>
      </c>
    </row>
    <row r="2733" spans="1:49" x14ac:dyDescent="0.2">
      <c r="A2733" s="60">
        <v>4970</v>
      </c>
      <c r="B2733" s="61" t="s">
        <v>73</v>
      </c>
      <c r="C2733" s="60" t="s">
        <v>8265</v>
      </c>
      <c r="D2733" s="60" t="s">
        <v>8266</v>
      </c>
      <c r="E2733" s="60" t="s">
        <v>8267</v>
      </c>
      <c r="F2733" s="60">
        <v>0</v>
      </c>
      <c r="G2733" s="60">
        <v>37.856000000000002</v>
      </c>
      <c r="H2733" s="61">
        <v>19</v>
      </c>
      <c r="I2733" s="61">
        <v>1</v>
      </c>
      <c r="J2733" s="61">
        <v>6</v>
      </c>
      <c r="K2733" s="61">
        <v>12</v>
      </c>
      <c r="L2733" s="61">
        <v>6</v>
      </c>
      <c r="M2733" s="60">
        <v>374</v>
      </c>
      <c r="N2733" s="60">
        <v>43</v>
      </c>
      <c r="O2733" s="60">
        <v>9.6300000000000008</v>
      </c>
      <c r="P2733" s="60">
        <v>34.950000000000003</v>
      </c>
      <c r="Q2733" s="61">
        <v>6</v>
      </c>
      <c r="R2733" s="61">
        <v>6</v>
      </c>
      <c r="S2733" s="61">
        <v>6</v>
      </c>
      <c r="T2733" s="61">
        <v>6</v>
      </c>
      <c r="U2733" s="61">
        <v>6</v>
      </c>
      <c r="V2733" s="61">
        <v>6</v>
      </c>
      <c r="W2733" s="60">
        <v>502.2</v>
      </c>
      <c r="X2733" s="60">
        <v>623.4</v>
      </c>
      <c r="Y2733" s="60">
        <v>484.6</v>
      </c>
      <c r="Z2733" s="60">
        <v>443.1</v>
      </c>
      <c r="AA2733" s="60">
        <v>458.6</v>
      </c>
      <c r="AB2733" s="60">
        <v>405.4</v>
      </c>
      <c r="AC2733" s="60">
        <v>588</v>
      </c>
      <c r="AD2733" s="60">
        <v>623.4</v>
      </c>
      <c r="AE2733" s="60">
        <v>579.1</v>
      </c>
      <c r="AF2733" s="60">
        <v>616.79999999999995</v>
      </c>
      <c r="AG2733" s="60">
        <v>585</v>
      </c>
      <c r="AH2733" s="60">
        <v>626.1</v>
      </c>
      <c r="AI2733" s="62">
        <v>97.501658191465836</v>
      </c>
      <c r="AJ2733" s="60">
        <v>103.37165598054388</v>
      </c>
      <c r="AK2733" s="60">
        <v>96.025867786867124</v>
      </c>
      <c r="AL2733" s="60">
        <v>102.27724961308866</v>
      </c>
      <c r="AM2733" s="60">
        <v>97.004200751713455</v>
      </c>
      <c r="AN2733" s="60">
        <v>103.81936767632102</v>
      </c>
      <c r="AO2733" s="63">
        <v>-9.0576946157264512E-2</v>
      </c>
      <c r="AP2733" s="63">
        <v>-6.2349462556233652E-3</v>
      </c>
      <c r="AQ2733" s="63">
        <v>-0.11258060439123711</v>
      </c>
      <c r="AR2733" s="63">
        <v>-2.1590335965956855E-2</v>
      </c>
      <c r="AS2733" s="63">
        <v>-9.7956476522862088E-2</v>
      </c>
      <c r="AT2733" s="63">
        <v>-6.6000000000000003E-2</v>
      </c>
      <c r="AV2733" s="60">
        <v>1.41791</v>
      </c>
      <c r="AW2733" s="60">
        <v>0.103842</v>
      </c>
    </row>
    <row r="2734" spans="1:49" x14ac:dyDescent="0.2">
      <c r="A2734" s="60">
        <v>2419</v>
      </c>
      <c r="B2734" s="61" t="s">
        <v>73</v>
      </c>
      <c r="C2734" s="60" t="s">
        <v>8268</v>
      </c>
      <c r="D2734" s="60" t="s">
        <v>8269</v>
      </c>
      <c r="E2734" s="60" t="s">
        <v>8270</v>
      </c>
      <c r="F2734" s="60">
        <v>0</v>
      </c>
      <c r="G2734" s="60">
        <v>28.015000000000001</v>
      </c>
      <c r="H2734" s="61">
        <v>10</v>
      </c>
      <c r="I2734" s="61">
        <v>1</v>
      </c>
      <c r="J2734" s="61">
        <v>6</v>
      </c>
      <c r="K2734" s="61">
        <v>9</v>
      </c>
      <c r="L2734" s="61">
        <v>5</v>
      </c>
      <c r="M2734" s="60">
        <v>820</v>
      </c>
      <c r="N2734" s="60">
        <v>91.5</v>
      </c>
      <c r="O2734" s="60">
        <v>6.34</v>
      </c>
      <c r="P2734" s="60">
        <v>31.45</v>
      </c>
      <c r="Q2734" s="61">
        <v>4</v>
      </c>
      <c r="R2734" s="61">
        <v>4</v>
      </c>
      <c r="S2734" s="61">
        <v>4</v>
      </c>
      <c r="T2734" s="61">
        <v>4</v>
      </c>
      <c r="U2734" s="61">
        <v>4</v>
      </c>
      <c r="V2734" s="61">
        <v>4</v>
      </c>
      <c r="W2734" s="60">
        <v>124.2</v>
      </c>
      <c r="X2734" s="60">
        <v>130.69999999999999</v>
      </c>
      <c r="Y2734" s="60">
        <v>121.8</v>
      </c>
      <c r="Z2734" s="60">
        <v>109.7</v>
      </c>
      <c r="AA2734" s="60">
        <v>102.4</v>
      </c>
      <c r="AB2734" s="60">
        <v>95.4</v>
      </c>
      <c r="AC2734" s="60">
        <v>145.4</v>
      </c>
      <c r="AD2734" s="60">
        <v>130.69999999999999</v>
      </c>
      <c r="AE2734" s="60">
        <v>145.5</v>
      </c>
      <c r="AF2734" s="60">
        <v>152.69999999999999</v>
      </c>
      <c r="AG2734" s="60">
        <v>130.69999999999999</v>
      </c>
      <c r="AH2734" s="60">
        <v>147.30000000000001</v>
      </c>
      <c r="AI2734" s="62">
        <v>102.35832453361493</v>
      </c>
      <c r="AJ2734" s="60">
        <v>92.009855684618103</v>
      </c>
      <c r="AK2734" s="60">
        <v>102.42872228088702</v>
      </c>
      <c r="AL2734" s="60">
        <v>107.49736008447731</v>
      </c>
      <c r="AM2734" s="60">
        <v>92.009855684618103</v>
      </c>
      <c r="AN2734" s="60">
        <v>103.69588173178458</v>
      </c>
      <c r="AO2734" s="63">
        <v>-1.8730161116254758E-2</v>
      </c>
      <c r="AP2734" s="63">
        <v>-0.17249828924041594</v>
      </c>
      <c r="AQ2734" s="63">
        <v>-1.7738277240202997E-2</v>
      </c>
      <c r="AR2734" s="63">
        <v>5.1942631761002431E-2</v>
      </c>
      <c r="AS2734" s="63">
        <v>-0.17249828924041594</v>
      </c>
      <c r="AT2734" s="63">
        <v>-6.5799999999999997E-2</v>
      </c>
      <c r="AV2734" s="60">
        <v>0.65878599999999998</v>
      </c>
      <c r="AW2734" s="60">
        <v>0.33496300000000001</v>
      </c>
    </row>
    <row r="2735" spans="1:49" x14ac:dyDescent="0.2">
      <c r="A2735" s="60">
        <v>2629</v>
      </c>
      <c r="B2735" s="61" t="s">
        <v>73</v>
      </c>
      <c r="C2735" s="60" t="s">
        <v>8271</v>
      </c>
      <c r="D2735" s="60" t="s">
        <v>8272</v>
      </c>
      <c r="E2735" s="60" t="s">
        <v>8273</v>
      </c>
      <c r="F2735" s="60">
        <v>0</v>
      </c>
      <c r="G2735" s="60">
        <v>18.329999999999998</v>
      </c>
      <c r="H2735" s="61">
        <v>9</v>
      </c>
      <c r="I2735" s="61">
        <v>1</v>
      </c>
      <c r="J2735" s="61">
        <v>6</v>
      </c>
      <c r="K2735" s="61">
        <v>6</v>
      </c>
      <c r="L2735" s="61">
        <v>6</v>
      </c>
      <c r="M2735" s="60">
        <v>846</v>
      </c>
      <c r="N2735" s="60">
        <v>95</v>
      </c>
      <c r="O2735" s="60">
        <v>7.83</v>
      </c>
      <c r="P2735" s="60">
        <v>19.98</v>
      </c>
      <c r="Q2735" s="61">
        <v>3</v>
      </c>
      <c r="R2735" s="61">
        <v>3</v>
      </c>
      <c r="S2735" s="61">
        <v>3</v>
      </c>
      <c r="T2735" s="61">
        <v>3</v>
      </c>
      <c r="U2735" s="61">
        <v>3</v>
      </c>
      <c r="V2735" s="61">
        <v>2</v>
      </c>
      <c r="W2735" s="60">
        <v>145.1</v>
      </c>
      <c r="X2735" s="60">
        <v>147.4</v>
      </c>
      <c r="Y2735" s="60">
        <v>125.1</v>
      </c>
      <c r="Z2735" s="60">
        <v>129.5</v>
      </c>
      <c r="AA2735" s="60">
        <v>133.6</v>
      </c>
      <c r="AB2735" s="60">
        <v>110.5</v>
      </c>
      <c r="AC2735" s="60">
        <v>169.9</v>
      </c>
      <c r="AD2735" s="60">
        <v>147.4</v>
      </c>
      <c r="AE2735" s="60">
        <v>149.5</v>
      </c>
      <c r="AF2735" s="60">
        <v>180.3</v>
      </c>
      <c r="AG2735" s="60">
        <v>170.4</v>
      </c>
      <c r="AH2735" s="60">
        <v>170.6</v>
      </c>
      <c r="AI2735" s="62">
        <v>103.16769557737071</v>
      </c>
      <c r="AJ2735" s="60">
        <v>89.505110818743034</v>
      </c>
      <c r="AK2735" s="60">
        <v>90.78028539621495</v>
      </c>
      <c r="AL2735" s="60">
        <v>109.48284586580306</v>
      </c>
      <c r="AM2735" s="60">
        <v>103.47130857200688</v>
      </c>
      <c r="AN2735" s="60">
        <v>103.59275376986135</v>
      </c>
      <c r="AO2735" s="63">
        <v>-5.9317941340697195E-3</v>
      </c>
      <c r="AP2735" s="63">
        <v>-0.21088112222322053</v>
      </c>
      <c r="AQ2735" s="63">
        <v>-0.19047216223282296</v>
      </c>
      <c r="AR2735" s="63">
        <v>7.978175011405135E-2</v>
      </c>
      <c r="AS2735" s="63">
        <v>-1.6923110924519627E-3</v>
      </c>
      <c r="AT2735" s="63">
        <v>-6.5799999999999997E-2</v>
      </c>
      <c r="AV2735" s="60">
        <v>0.50304800000000005</v>
      </c>
      <c r="AW2735" s="60">
        <v>0.43346899999999999</v>
      </c>
    </row>
    <row r="2736" spans="1:49" x14ac:dyDescent="0.2">
      <c r="A2736" s="60">
        <v>3936</v>
      </c>
      <c r="B2736" s="61" t="s">
        <v>73</v>
      </c>
      <c r="C2736" s="60" t="s">
        <v>8274</v>
      </c>
      <c r="D2736" s="60" t="s">
        <v>8275</v>
      </c>
      <c r="E2736" s="60" t="s">
        <v>8276</v>
      </c>
      <c r="F2736" s="60">
        <v>0</v>
      </c>
      <c r="G2736" s="60">
        <v>20.122</v>
      </c>
      <c r="H2736" s="61">
        <v>6</v>
      </c>
      <c r="I2736" s="61">
        <v>1</v>
      </c>
      <c r="J2736" s="61">
        <v>6</v>
      </c>
      <c r="K2736" s="61">
        <v>7</v>
      </c>
      <c r="L2736" s="61">
        <v>6</v>
      </c>
      <c r="M2736" s="60">
        <v>1131</v>
      </c>
      <c r="N2736" s="60">
        <v>122.8</v>
      </c>
      <c r="O2736" s="60">
        <v>9.16</v>
      </c>
      <c r="P2736" s="60">
        <v>21.34</v>
      </c>
      <c r="Q2736" s="61">
        <v>5</v>
      </c>
      <c r="R2736" s="61">
        <v>5</v>
      </c>
      <c r="S2736" s="61">
        <v>5</v>
      </c>
      <c r="T2736" s="61">
        <v>5</v>
      </c>
      <c r="U2736" s="61">
        <v>5</v>
      </c>
      <c r="V2736" s="61">
        <v>5</v>
      </c>
      <c r="W2736" s="60">
        <v>292.39999999999998</v>
      </c>
      <c r="X2736" s="60">
        <v>353.4</v>
      </c>
      <c r="Y2736" s="60">
        <v>305.39999999999998</v>
      </c>
      <c r="Z2736" s="60">
        <v>259.60000000000002</v>
      </c>
      <c r="AA2736" s="60">
        <v>256.5</v>
      </c>
      <c r="AB2736" s="60">
        <v>236.9</v>
      </c>
      <c r="AC2736" s="60">
        <v>342.3</v>
      </c>
      <c r="AD2736" s="60">
        <v>353.4</v>
      </c>
      <c r="AE2736" s="60">
        <v>364.9</v>
      </c>
      <c r="AF2736" s="60">
        <v>361.4</v>
      </c>
      <c r="AG2736" s="60">
        <v>327.2</v>
      </c>
      <c r="AH2736" s="60">
        <v>365.9</v>
      </c>
      <c r="AI2736" s="62">
        <v>97.101791877452612</v>
      </c>
      <c r="AJ2736" s="60">
        <v>100.25057916883362</v>
      </c>
      <c r="AK2736" s="60">
        <v>103.51283627251667</v>
      </c>
      <c r="AL2736" s="60">
        <v>102.51997541487401</v>
      </c>
      <c r="AM2736" s="60">
        <v>92.8183064630514</v>
      </c>
      <c r="AN2736" s="60">
        <v>103.79651080327172</v>
      </c>
      <c r="AO2736" s="63">
        <v>-9.618812332924917E-2</v>
      </c>
      <c r="AP2736" s="63">
        <v>-5.0147375787470284E-2</v>
      </c>
      <c r="AQ2736" s="63">
        <v>-3.948264754605771E-3</v>
      </c>
      <c r="AR2736" s="63">
        <v>-1.7852909474487439E-2</v>
      </c>
      <c r="AS2736" s="63">
        <v>-0.16127666739733837</v>
      </c>
      <c r="AT2736" s="63">
        <v>-6.5799999999999997E-2</v>
      </c>
      <c r="AV2736" s="60">
        <v>1.0826</v>
      </c>
      <c r="AW2736" s="60">
        <v>0.16986599999999999</v>
      </c>
    </row>
    <row r="2737" spans="1:49" x14ac:dyDescent="0.2">
      <c r="A2737" s="60">
        <v>6477</v>
      </c>
      <c r="B2737" s="61" t="s">
        <v>73</v>
      </c>
      <c r="C2737" s="60" t="s">
        <v>8277</v>
      </c>
      <c r="D2737" s="60" t="s">
        <v>8278</v>
      </c>
      <c r="E2737" s="60" t="s">
        <v>8279</v>
      </c>
      <c r="F2737" s="60">
        <v>0</v>
      </c>
      <c r="G2737" s="60">
        <v>28.747</v>
      </c>
      <c r="H2737" s="61">
        <v>35</v>
      </c>
      <c r="I2737" s="61">
        <v>1</v>
      </c>
      <c r="J2737" s="61">
        <v>11</v>
      </c>
      <c r="K2737" s="61">
        <v>14</v>
      </c>
      <c r="L2737" s="61">
        <v>11</v>
      </c>
      <c r="M2737" s="60">
        <v>299</v>
      </c>
      <c r="N2737" s="60">
        <v>33.299999999999997</v>
      </c>
      <c r="O2737" s="60">
        <v>7.52</v>
      </c>
      <c r="P2737" s="60">
        <v>30.2</v>
      </c>
      <c r="Q2737" s="61">
        <v>10</v>
      </c>
      <c r="R2737" s="61">
        <v>10</v>
      </c>
      <c r="S2737" s="61">
        <v>10</v>
      </c>
      <c r="T2737" s="61">
        <v>10</v>
      </c>
      <c r="U2737" s="61">
        <v>10</v>
      </c>
      <c r="V2737" s="61">
        <v>10</v>
      </c>
      <c r="W2737" s="60">
        <v>1121.5999999999999</v>
      </c>
      <c r="X2737" s="60">
        <v>1352.6</v>
      </c>
      <c r="Y2737" s="60">
        <v>1009.5</v>
      </c>
      <c r="Z2737" s="60">
        <v>1146.0999999999999</v>
      </c>
      <c r="AA2737" s="60">
        <v>981.7</v>
      </c>
      <c r="AB2737" s="60">
        <v>906.6</v>
      </c>
      <c r="AC2737" s="60">
        <v>1313.3</v>
      </c>
      <c r="AD2737" s="60">
        <v>1352.6</v>
      </c>
      <c r="AE2737" s="60">
        <v>1206.4000000000001</v>
      </c>
      <c r="AF2737" s="60">
        <v>1595.6</v>
      </c>
      <c r="AG2737" s="60">
        <v>1252.2</v>
      </c>
      <c r="AH2737" s="60">
        <v>1400.1</v>
      </c>
      <c r="AI2737" s="62">
        <v>97.039481786162909</v>
      </c>
      <c r="AJ2737" s="60">
        <v>99.943351148986494</v>
      </c>
      <c r="AK2737" s="60">
        <v>89.14066156006011</v>
      </c>
      <c r="AL2737" s="60">
        <v>117.89857392675059</v>
      </c>
      <c r="AM2737" s="60">
        <v>92.524814659737459</v>
      </c>
      <c r="AN2737" s="60">
        <v>103.45311691830251</v>
      </c>
      <c r="AO2737" s="63">
        <v>-9.2333361265444031E-2</v>
      </c>
      <c r="AP2737" s="63">
        <v>-4.9794614262381839E-2</v>
      </c>
      <c r="AQ2737" s="63">
        <v>-0.2148215394166354</v>
      </c>
      <c r="AR2737" s="63">
        <v>0.18856915540186359</v>
      </c>
      <c r="AS2737" s="63">
        <v>-0.16106486680430843</v>
      </c>
      <c r="AT2737" s="63">
        <v>-6.5799999999999997E-2</v>
      </c>
      <c r="AV2737" s="60">
        <v>0.39941199999999999</v>
      </c>
      <c r="AW2737" s="60">
        <v>0.51615699999999998</v>
      </c>
    </row>
    <row r="2738" spans="1:49" x14ac:dyDescent="0.2">
      <c r="A2738" s="60">
        <v>7222</v>
      </c>
      <c r="B2738" s="61" t="s">
        <v>73</v>
      </c>
      <c r="C2738" s="60" t="s">
        <v>8280</v>
      </c>
      <c r="D2738" s="60" t="s">
        <v>8281</v>
      </c>
      <c r="E2738" s="60" t="s">
        <v>8282</v>
      </c>
      <c r="F2738" s="60">
        <v>0</v>
      </c>
      <c r="G2738" s="60">
        <v>94.58</v>
      </c>
      <c r="H2738" s="61">
        <v>30</v>
      </c>
      <c r="I2738" s="61">
        <v>1</v>
      </c>
      <c r="J2738" s="61">
        <v>24</v>
      </c>
      <c r="K2738" s="61">
        <v>31</v>
      </c>
      <c r="L2738" s="61">
        <v>24</v>
      </c>
      <c r="M2738" s="60">
        <v>972</v>
      </c>
      <c r="N2738" s="60">
        <v>112.2</v>
      </c>
      <c r="O2738" s="60">
        <v>6.64</v>
      </c>
      <c r="P2738" s="60">
        <v>91.73</v>
      </c>
      <c r="Q2738" s="61">
        <v>24</v>
      </c>
      <c r="R2738" s="61">
        <v>24</v>
      </c>
      <c r="S2738" s="61">
        <v>24</v>
      </c>
      <c r="T2738" s="61">
        <v>24</v>
      </c>
      <c r="U2738" s="61">
        <v>24</v>
      </c>
      <c r="V2738" s="61">
        <v>24</v>
      </c>
      <c r="W2738" s="60">
        <v>2027.4</v>
      </c>
      <c r="X2738" s="60">
        <v>2326.6999999999998</v>
      </c>
      <c r="Y2738" s="60">
        <v>1973.6</v>
      </c>
      <c r="Z2738" s="60">
        <v>1663.6</v>
      </c>
      <c r="AA2738" s="60">
        <v>1749.5</v>
      </c>
      <c r="AB2738" s="60">
        <v>1573</v>
      </c>
      <c r="AC2738" s="60">
        <v>2373.9</v>
      </c>
      <c r="AD2738" s="60">
        <v>2326.6999999999998</v>
      </c>
      <c r="AE2738" s="60">
        <v>2358.4</v>
      </c>
      <c r="AF2738" s="60">
        <v>2315.9</v>
      </c>
      <c r="AG2738" s="60">
        <v>2231.6</v>
      </c>
      <c r="AH2738" s="60">
        <v>2429.1999999999998</v>
      </c>
      <c r="AI2738" s="62">
        <v>101.4797979438147</v>
      </c>
      <c r="AJ2738" s="60">
        <v>99.4620859664997</v>
      </c>
      <c r="AK2738" s="60">
        <v>100.8172018495693</v>
      </c>
      <c r="AL2738" s="60">
        <v>99.000406107283567</v>
      </c>
      <c r="AM2738" s="60">
        <v>95.396738317290897</v>
      </c>
      <c r="AN2738" s="60">
        <v>103.84376981554179</v>
      </c>
      <c r="AO2738" s="63">
        <v>-3.3222111242752601E-2</v>
      </c>
      <c r="AP2738" s="63">
        <v>-6.2196069751515801E-2</v>
      </c>
      <c r="AQ2738" s="63">
        <v>-4.2672844755003402E-2</v>
      </c>
      <c r="AR2738" s="63">
        <v>-6.8908314850332941E-2</v>
      </c>
      <c r="AS2738" s="63">
        <v>-0.12240281780199715</v>
      </c>
      <c r="AT2738" s="63">
        <v>-6.5799999999999997E-2</v>
      </c>
      <c r="AV2738" s="60">
        <v>1.8831599999999999</v>
      </c>
      <c r="AW2738" s="60">
        <v>5.7155900000000003E-2</v>
      </c>
    </row>
    <row r="2739" spans="1:49" x14ac:dyDescent="0.2">
      <c r="A2739" s="60">
        <v>4451</v>
      </c>
      <c r="B2739" s="61" t="s">
        <v>73</v>
      </c>
      <c r="C2739" s="60" t="s">
        <v>8283</v>
      </c>
      <c r="D2739" s="60" t="s">
        <v>8284</v>
      </c>
      <c r="E2739" s="60" t="s">
        <v>8285</v>
      </c>
      <c r="F2739" s="60">
        <v>0</v>
      </c>
      <c r="G2739" s="60">
        <v>44.018999999999998</v>
      </c>
      <c r="H2739" s="61">
        <v>23</v>
      </c>
      <c r="I2739" s="61">
        <v>1</v>
      </c>
      <c r="J2739" s="61">
        <v>12</v>
      </c>
      <c r="K2739" s="61">
        <v>14</v>
      </c>
      <c r="L2739" s="61">
        <v>12</v>
      </c>
      <c r="M2739" s="60">
        <v>680</v>
      </c>
      <c r="N2739" s="60">
        <v>74.5</v>
      </c>
      <c r="O2739" s="60">
        <v>5.1100000000000003</v>
      </c>
      <c r="P2739" s="60">
        <v>39.08</v>
      </c>
      <c r="Q2739" s="61">
        <v>12</v>
      </c>
      <c r="R2739" s="61">
        <v>12</v>
      </c>
      <c r="S2739" s="61">
        <v>12</v>
      </c>
      <c r="T2739" s="61">
        <v>11</v>
      </c>
      <c r="U2739" s="61">
        <v>12</v>
      </c>
      <c r="V2739" s="61">
        <v>11</v>
      </c>
      <c r="W2739" s="60">
        <v>404.6</v>
      </c>
      <c r="X2739" s="60">
        <v>435.7</v>
      </c>
      <c r="Y2739" s="60">
        <v>383.5</v>
      </c>
      <c r="Z2739" s="60">
        <v>362</v>
      </c>
      <c r="AA2739" s="60">
        <v>355.7</v>
      </c>
      <c r="AB2739" s="60">
        <v>314.8</v>
      </c>
      <c r="AC2739" s="60">
        <v>473.7</v>
      </c>
      <c r="AD2739" s="60">
        <v>435.7</v>
      </c>
      <c r="AE2739" s="60">
        <v>458.3</v>
      </c>
      <c r="AF2739" s="60">
        <v>503.9</v>
      </c>
      <c r="AG2739" s="60">
        <v>453.7</v>
      </c>
      <c r="AH2739" s="60">
        <v>486.1</v>
      </c>
      <c r="AI2739" s="62">
        <v>101.09553958881698</v>
      </c>
      <c r="AJ2739" s="60">
        <v>92.98570107419792</v>
      </c>
      <c r="AK2739" s="60">
        <v>97.80892082236609</v>
      </c>
      <c r="AL2739" s="60">
        <v>107.54072703990896</v>
      </c>
      <c r="AM2739" s="60">
        <v>96.827203528491154</v>
      </c>
      <c r="AN2739" s="60">
        <v>103.74190794621897</v>
      </c>
      <c r="AO2739" s="63">
        <v>-3.727946220718837E-2</v>
      </c>
      <c r="AP2739" s="63">
        <v>-0.15791802087341378</v>
      </c>
      <c r="AQ2739" s="63">
        <v>-8.4960848414268972E-2</v>
      </c>
      <c r="AR2739" s="63">
        <v>5.1884322181171123E-2</v>
      </c>
      <c r="AS2739" s="63">
        <v>-9.9514474437837119E-2</v>
      </c>
      <c r="AT2739" s="63">
        <v>-6.5600000000000006E-2</v>
      </c>
      <c r="AV2739" s="60">
        <v>0.86768599999999996</v>
      </c>
      <c r="AW2739" s="60">
        <v>0.23841399999999999</v>
      </c>
    </row>
    <row r="2740" spans="1:49" x14ac:dyDescent="0.2">
      <c r="A2740" s="60">
        <v>7907</v>
      </c>
      <c r="B2740" s="61" t="s">
        <v>73</v>
      </c>
      <c r="C2740" s="60" t="s">
        <v>8286</v>
      </c>
      <c r="D2740" s="60" t="s">
        <v>8287</v>
      </c>
      <c r="E2740" s="60" t="s">
        <v>8288</v>
      </c>
      <c r="F2740" s="60">
        <v>0</v>
      </c>
      <c r="G2740" s="60">
        <v>1117.48</v>
      </c>
      <c r="H2740" s="61">
        <v>60</v>
      </c>
      <c r="I2740" s="61">
        <v>1</v>
      </c>
      <c r="J2740" s="61">
        <v>117</v>
      </c>
      <c r="K2740" s="61">
        <v>395</v>
      </c>
      <c r="L2740" s="61">
        <v>101</v>
      </c>
      <c r="M2740" s="60">
        <v>1960</v>
      </c>
      <c r="N2740" s="60">
        <v>226.4</v>
      </c>
      <c r="O2740" s="60">
        <v>5.6</v>
      </c>
      <c r="P2740" s="60">
        <v>1427.8</v>
      </c>
      <c r="Q2740" s="61">
        <v>136</v>
      </c>
      <c r="R2740" s="61">
        <v>135</v>
      </c>
      <c r="S2740" s="61">
        <v>136</v>
      </c>
      <c r="T2740" s="61">
        <v>135</v>
      </c>
      <c r="U2740" s="61">
        <v>136</v>
      </c>
      <c r="V2740" s="61">
        <v>134</v>
      </c>
      <c r="W2740" s="60">
        <v>13433</v>
      </c>
      <c r="X2740" s="60">
        <v>15453.8</v>
      </c>
      <c r="Y2740" s="60">
        <v>12311.2</v>
      </c>
      <c r="Z2740" s="60">
        <v>11231</v>
      </c>
      <c r="AA2740" s="60">
        <v>12171.1</v>
      </c>
      <c r="AB2740" s="60">
        <v>10441.200000000001</v>
      </c>
      <c r="AC2740" s="60">
        <v>15728.6</v>
      </c>
      <c r="AD2740" s="60">
        <v>15453.8</v>
      </c>
      <c r="AE2740" s="60">
        <v>14711.5</v>
      </c>
      <c r="AF2740" s="60">
        <v>15635.1</v>
      </c>
      <c r="AG2740" s="60">
        <v>15524.5</v>
      </c>
      <c r="AH2740" s="60">
        <v>16124.1</v>
      </c>
      <c r="AI2740" s="62">
        <v>101.28142386152895</v>
      </c>
      <c r="AJ2740" s="60">
        <v>99.511899855759324</v>
      </c>
      <c r="AK2740" s="60">
        <v>94.731995672779718</v>
      </c>
      <c r="AL2740" s="60">
        <v>100.67934782608695</v>
      </c>
      <c r="AM2740" s="60">
        <v>99.967159488975881</v>
      </c>
      <c r="AN2740" s="60">
        <v>103.82817329486915</v>
      </c>
      <c r="AO2740" s="63">
        <v>-3.5828373345659748E-2</v>
      </c>
      <c r="AP2740" s="63">
        <v>-6.1257003659707793E-2</v>
      </c>
      <c r="AQ2740" s="63">
        <v>-0.13227428297986984</v>
      </c>
      <c r="AR2740" s="63">
        <v>-4.4430189198550941E-2</v>
      </c>
      <c r="AS2740" s="63">
        <v>-5.4671831685626039E-2</v>
      </c>
      <c r="AT2740" s="63">
        <v>-6.5600000000000006E-2</v>
      </c>
      <c r="AV2740" s="60">
        <v>1.7279</v>
      </c>
      <c r="AW2740" s="60">
        <v>6.94824E-2</v>
      </c>
    </row>
    <row r="2741" spans="1:49" x14ac:dyDescent="0.2">
      <c r="A2741" s="60">
        <v>565</v>
      </c>
      <c r="B2741" s="61" t="s">
        <v>73</v>
      </c>
      <c r="C2741" s="60" t="s">
        <v>8289</v>
      </c>
      <c r="D2741" s="60" t="s">
        <v>8290</v>
      </c>
      <c r="E2741" s="60" t="s">
        <v>8291</v>
      </c>
      <c r="F2741" s="60">
        <v>0</v>
      </c>
      <c r="G2741" s="60">
        <v>21.658000000000001</v>
      </c>
      <c r="H2741" s="61">
        <v>18</v>
      </c>
      <c r="I2741" s="61">
        <v>1</v>
      </c>
      <c r="J2741" s="61">
        <v>4</v>
      </c>
      <c r="K2741" s="61">
        <v>6</v>
      </c>
      <c r="L2741" s="61">
        <v>2</v>
      </c>
      <c r="M2741" s="60">
        <v>239</v>
      </c>
      <c r="N2741" s="60">
        <v>26.9</v>
      </c>
      <c r="O2741" s="60">
        <v>5.39</v>
      </c>
      <c r="P2741" s="60">
        <v>16.73</v>
      </c>
      <c r="Q2741" s="61">
        <v>1</v>
      </c>
      <c r="R2741" s="61">
        <v>1</v>
      </c>
      <c r="S2741" s="61">
        <v>1</v>
      </c>
      <c r="T2741" s="61">
        <v>1</v>
      </c>
      <c r="U2741" s="61">
        <v>1</v>
      </c>
      <c r="V2741" s="61">
        <v>1</v>
      </c>
      <c r="W2741" s="60">
        <v>25</v>
      </c>
      <c r="X2741" s="60">
        <v>25.1</v>
      </c>
      <c r="Y2741" s="60">
        <v>19.2</v>
      </c>
      <c r="Z2741" s="60">
        <v>16.600000000000001</v>
      </c>
      <c r="AA2741" s="60">
        <v>17.600000000000001</v>
      </c>
      <c r="AB2741" s="60">
        <v>16.600000000000001</v>
      </c>
      <c r="AC2741" s="60">
        <v>29.2</v>
      </c>
      <c r="AD2741" s="60">
        <v>25.1</v>
      </c>
      <c r="AE2741" s="60">
        <v>22.9</v>
      </c>
      <c r="AF2741" s="60">
        <v>23.2</v>
      </c>
      <c r="AG2741" s="60">
        <v>22.5</v>
      </c>
      <c r="AH2741" s="60">
        <v>25.6</v>
      </c>
      <c r="AI2741" s="62">
        <v>117.97979797979798</v>
      </c>
      <c r="AJ2741" s="60">
        <v>101.41414141414141</v>
      </c>
      <c r="AK2741" s="60">
        <v>92.525252525252526</v>
      </c>
      <c r="AL2741" s="60">
        <v>93.737373737373744</v>
      </c>
      <c r="AM2741" s="60">
        <v>90.909090909090907</v>
      </c>
      <c r="AN2741" s="60">
        <v>103.43434343434343</v>
      </c>
      <c r="AO2741" s="63">
        <v>0.18982455888001723</v>
      </c>
      <c r="AP2741" s="63">
        <v>-2.845644604922801E-2</v>
      </c>
      <c r="AQ2741" s="63">
        <v>-0.16079621190305607</v>
      </c>
      <c r="AR2741" s="63">
        <v>-0.14201900487242772</v>
      </c>
      <c r="AS2741" s="63">
        <v>-0.18621880878296296</v>
      </c>
      <c r="AT2741" s="63">
        <v>-6.54E-2</v>
      </c>
      <c r="AV2741" s="60">
        <v>0.39898899999999998</v>
      </c>
      <c r="AW2741" s="60">
        <v>0.51652100000000001</v>
      </c>
    </row>
    <row r="2742" spans="1:49" x14ac:dyDescent="0.2">
      <c r="A2742" s="60">
        <v>4818</v>
      </c>
      <c r="B2742" s="61" t="s">
        <v>73</v>
      </c>
      <c r="C2742" s="60" t="s">
        <v>8292</v>
      </c>
      <c r="D2742" s="60" t="s">
        <v>8293</v>
      </c>
      <c r="E2742" s="60" t="s">
        <v>8294</v>
      </c>
      <c r="F2742" s="60">
        <v>0</v>
      </c>
      <c r="G2742" s="60">
        <v>55.712000000000003</v>
      </c>
      <c r="H2742" s="61">
        <v>20</v>
      </c>
      <c r="I2742" s="61">
        <v>1</v>
      </c>
      <c r="J2742" s="61">
        <v>7</v>
      </c>
      <c r="K2742" s="61">
        <v>15</v>
      </c>
      <c r="L2742" s="61">
        <v>7</v>
      </c>
      <c r="M2742" s="60">
        <v>492</v>
      </c>
      <c r="N2742" s="60">
        <v>54.2</v>
      </c>
      <c r="O2742" s="60">
        <v>5.33</v>
      </c>
      <c r="P2742" s="60">
        <v>57.65</v>
      </c>
      <c r="Q2742" s="61">
        <v>8</v>
      </c>
      <c r="R2742" s="61">
        <v>8</v>
      </c>
      <c r="S2742" s="61">
        <v>8</v>
      </c>
      <c r="T2742" s="61">
        <v>8</v>
      </c>
      <c r="U2742" s="61">
        <v>8</v>
      </c>
      <c r="V2742" s="61">
        <v>8</v>
      </c>
      <c r="W2742" s="60">
        <v>479.3</v>
      </c>
      <c r="X2742" s="60">
        <v>498.2</v>
      </c>
      <c r="Y2742" s="60">
        <v>439.7</v>
      </c>
      <c r="Z2742" s="60">
        <v>452.2</v>
      </c>
      <c r="AA2742" s="60">
        <v>455.2</v>
      </c>
      <c r="AB2742" s="60">
        <v>377.5</v>
      </c>
      <c r="AC2742" s="60">
        <v>561.20000000000005</v>
      </c>
      <c r="AD2742" s="60">
        <v>498.2</v>
      </c>
      <c r="AE2742" s="60">
        <v>525.4</v>
      </c>
      <c r="AF2742" s="60">
        <v>629.5</v>
      </c>
      <c r="AG2742" s="60">
        <v>580.6</v>
      </c>
      <c r="AH2742" s="60">
        <v>583</v>
      </c>
      <c r="AI2742" s="62">
        <v>99.683235146096678</v>
      </c>
      <c r="AJ2742" s="60">
        <v>88.492850587643204</v>
      </c>
      <c r="AK2742" s="60">
        <v>93.324254714467571</v>
      </c>
      <c r="AL2742" s="60">
        <v>111.81503300867402</v>
      </c>
      <c r="AM2742" s="60">
        <v>103.12916308949347</v>
      </c>
      <c r="AN2742" s="60">
        <v>103.55546345362504</v>
      </c>
      <c r="AO2742" s="63">
        <v>-5.4980874467959878E-2</v>
      </c>
      <c r="AP2742" s="63">
        <v>-0.2267708618470223</v>
      </c>
      <c r="AQ2742" s="63">
        <v>-0.15007968295422688</v>
      </c>
      <c r="AR2742" s="63">
        <v>0.11071049451851996</v>
      </c>
      <c r="AS2742" s="63">
        <v>-5.951311461197175E-3</v>
      </c>
      <c r="AT2742" s="63">
        <v>-6.54E-2</v>
      </c>
      <c r="AV2742" s="60">
        <v>0.48826399999999998</v>
      </c>
      <c r="AW2742" s="60">
        <v>0.444297</v>
      </c>
    </row>
    <row r="2743" spans="1:49" x14ac:dyDescent="0.2">
      <c r="A2743" s="60">
        <v>5935</v>
      </c>
      <c r="B2743" s="61" t="s">
        <v>73</v>
      </c>
      <c r="C2743" s="60" t="s">
        <v>8295</v>
      </c>
      <c r="D2743" s="60" t="s">
        <v>8296</v>
      </c>
      <c r="E2743" s="60" t="s">
        <v>8297</v>
      </c>
      <c r="F2743" s="60">
        <v>0</v>
      </c>
      <c r="G2743" s="60">
        <v>90.977999999999994</v>
      </c>
      <c r="H2743" s="61">
        <v>39</v>
      </c>
      <c r="I2743" s="61">
        <v>1</v>
      </c>
      <c r="J2743" s="61">
        <v>16</v>
      </c>
      <c r="K2743" s="61">
        <v>25</v>
      </c>
      <c r="L2743" s="61">
        <v>16</v>
      </c>
      <c r="M2743" s="60">
        <v>501</v>
      </c>
      <c r="N2743" s="60">
        <v>54.1</v>
      </c>
      <c r="O2743" s="60">
        <v>6.24</v>
      </c>
      <c r="P2743" s="60">
        <v>78.260000000000005</v>
      </c>
      <c r="Q2743" s="61">
        <v>15</v>
      </c>
      <c r="R2743" s="61">
        <v>15</v>
      </c>
      <c r="S2743" s="61">
        <v>15</v>
      </c>
      <c r="T2743" s="61">
        <v>15</v>
      </c>
      <c r="U2743" s="61">
        <v>15</v>
      </c>
      <c r="V2743" s="61">
        <v>15</v>
      </c>
      <c r="W2743" s="60">
        <v>812.5</v>
      </c>
      <c r="X2743" s="60">
        <v>954.3</v>
      </c>
      <c r="Y2743" s="60">
        <v>790.4</v>
      </c>
      <c r="Z2743" s="60">
        <v>841.5</v>
      </c>
      <c r="AA2743" s="60">
        <v>731.8</v>
      </c>
      <c r="AB2743" s="60">
        <v>669</v>
      </c>
      <c r="AC2743" s="60">
        <v>951.3</v>
      </c>
      <c r="AD2743" s="60">
        <v>954.3</v>
      </c>
      <c r="AE2743" s="60">
        <v>944.6</v>
      </c>
      <c r="AF2743" s="60">
        <v>1171.5</v>
      </c>
      <c r="AG2743" s="60">
        <v>933.4</v>
      </c>
      <c r="AH2743" s="60">
        <v>1033.0999999999999</v>
      </c>
      <c r="AI2743" s="62">
        <v>95.317457666744616</v>
      </c>
      <c r="AJ2743" s="60">
        <v>95.61804882936444</v>
      </c>
      <c r="AK2743" s="60">
        <v>94.646137403560346</v>
      </c>
      <c r="AL2743" s="60">
        <v>117.38084900303933</v>
      </c>
      <c r="AM2743" s="60">
        <v>93.52393039644636</v>
      </c>
      <c r="AN2743" s="60">
        <v>103.51357670084501</v>
      </c>
      <c r="AO2743" s="63">
        <v>-0.11900762486886352</v>
      </c>
      <c r="AP2743" s="63">
        <v>-0.1144651304331892</v>
      </c>
      <c r="AQ2743" s="63">
        <v>-0.12920446754329365</v>
      </c>
      <c r="AR2743" s="63">
        <v>0.18137704605663893</v>
      </c>
      <c r="AS2743" s="63">
        <v>-0.14641253572971524</v>
      </c>
      <c r="AT2743" s="63">
        <v>-6.54E-2</v>
      </c>
      <c r="AV2743" s="60">
        <v>0.45604800000000001</v>
      </c>
      <c r="AW2743" s="60">
        <v>0.469746</v>
      </c>
    </row>
    <row r="2744" spans="1:49" x14ac:dyDescent="0.2">
      <c r="A2744" s="60">
        <v>6177</v>
      </c>
      <c r="B2744" s="61" t="s">
        <v>73</v>
      </c>
      <c r="C2744" s="60" t="s">
        <v>8298</v>
      </c>
      <c r="D2744" s="60" t="s">
        <v>8299</v>
      </c>
      <c r="E2744" s="60" t="s">
        <v>8300</v>
      </c>
      <c r="F2744" s="60">
        <v>0</v>
      </c>
      <c r="G2744" s="60">
        <v>93.44</v>
      </c>
      <c r="H2744" s="61">
        <v>40</v>
      </c>
      <c r="I2744" s="61">
        <v>1</v>
      </c>
      <c r="J2744" s="61">
        <v>18</v>
      </c>
      <c r="K2744" s="61">
        <v>24</v>
      </c>
      <c r="L2744" s="61">
        <v>18</v>
      </c>
      <c r="M2744" s="60">
        <v>599</v>
      </c>
      <c r="N2744" s="60">
        <v>66.8</v>
      </c>
      <c r="O2744" s="60">
        <v>5.64</v>
      </c>
      <c r="P2744" s="60">
        <v>77.12</v>
      </c>
      <c r="Q2744" s="61">
        <v>17</v>
      </c>
      <c r="R2744" s="61">
        <v>17</v>
      </c>
      <c r="S2744" s="61">
        <v>17</v>
      </c>
      <c r="T2744" s="61">
        <v>17</v>
      </c>
      <c r="U2744" s="61">
        <v>17</v>
      </c>
      <c r="V2744" s="61">
        <v>17</v>
      </c>
      <c r="W2744" s="60">
        <v>1018.4</v>
      </c>
      <c r="X2744" s="60">
        <v>1124.5999999999999</v>
      </c>
      <c r="Y2744" s="60">
        <v>870</v>
      </c>
      <c r="Z2744" s="60">
        <v>871.9</v>
      </c>
      <c r="AA2744" s="60">
        <v>840.4</v>
      </c>
      <c r="AB2744" s="60">
        <v>763.2</v>
      </c>
      <c r="AC2744" s="60">
        <v>1192.5</v>
      </c>
      <c r="AD2744" s="60">
        <v>1124.5999999999999</v>
      </c>
      <c r="AE2744" s="60">
        <v>1039.7</v>
      </c>
      <c r="AF2744" s="60">
        <v>1213.7</v>
      </c>
      <c r="AG2744" s="60">
        <v>1072</v>
      </c>
      <c r="AH2744" s="60">
        <v>1178.7</v>
      </c>
      <c r="AI2744" s="62">
        <v>104.89356711429075</v>
      </c>
      <c r="AJ2744" s="60">
        <v>98.921010965812471</v>
      </c>
      <c r="AK2744" s="60">
        <v>91.453116753650392</v>
      </c>
      <c r="AL2744" s="60">
        <v>106.75834164076703</v>
      </c>
      <c r="AM2744" s="60">
        <v>94.294259074649631</v>
      </c>
      <c r="AN2744" s="60">
        <v>103.67970445082977</v>
      </c>
      <c r="AO2744" s="63">
        <v>1.6792692600393459E-2</v>
      </c>
      <c r="AP2744" s="63">
        <v>-6.7784621639038867E-2</v>
      </c>
      <c r="AQ2744" s="63">
        <v>-0.18102926732996708</v>
      </c>
      <c r="AR2744" s="63">
        <v>4.2215289480300254E-2</v>
      </c>
      <c r="AS2744" s="63">
        <v>-0.13689166783470805</v>
      </c>
      <c r="AT2744" s="63">
        <v>-6.54E-2</v>
      </c>
      <c r="AV2744" s="60">
        <v>0.69435500000000006</v>
      </c>
      <c r="AW2744" s="60">
        <v>0.31707200000000002</v>
      </c>
    </row>
    <row r="2745" spans="1:49" x14ac:dyDescent="0.2">
      <c r="A2745" s="60">
        <v>6336</v>
      </c>
      <c r="B2745" s="61" t="s">
        <v>73</v>
      </c>
      <c r="C2745" s="60" t="s">
        <v>8301</v>
      </c>
      <c r="D2745" s="60" t="s">
        <v>8302</v>
      </c>
      <c r="E2745" s="60" t="s">
        <v>8303</v>
      </c>
      <c r="F2745" s="60">
        <v>0</v>
      </c>
      <c r="G2745" s="60">
        <v>71.581999999999994</v>
      </c>
      <c r="H2745" s="61">
        <v>33</v>
      </c>
      <c r="I2745" s="61">
        <v>1</v>
      </c>
      <c r="J2745" s="61">
        <v>14</v>
      </c>
      <c r="K2745" s="61">
        <v>19</v>
      </c>
      <c r="L2745" s="61">
        <v>14</v>
      </c>
      <c r="M2745" s="60">
        <v>547</v>
      </c>
      <c r="N2745" s="60">
        <v>62.2</v>
      </c>
      <c r="O2745" s="60">
        <v>8.8800000000000008</v>
      </c>
      <c r="P2745" s="60">
        <v>64.03</v>
      </c>
      <c r="Q2745" s="61">
        <v>13</v>
      </c>
      <c r="R2745" s="61">
        <v>13</v>
      </c>
      <c r="S2745" s="61">
        <v>13</v>
      </c>
      <c r="T2745" s="61">
        <v>13</v>
      </c>
      <c r="U2745" s="61">
        <v>13</v>
      </c>
      <c r="V2745" s="61">
        <v>13</v>
      </c>
      <c r="W2745" s="60">
        <v>1201</v>
      </c>
      <c r="X2745" s="60">
        <v>1359.1</v>
      </c>
      <c r="Y2745" s="60">
        <v>1142.7</v>
      </c>
      <c r="Z2745" s="60">
        <v>1018.9</v>
      </c>
      <c r="AA2745" s="60">
        <v>1034.5999999999999</v>
      </c>
      <c r="AB2745" s="60">
        <v>835.4</v>
      </c>
      <c r="AC2745" s="60">
        <v>1406.3</v>
      </c>
      <c r="AD2745" s="60">
        <v>1359.1</v>
      </c>
      <c r="AE2745" s="60">
        <v>1365.5</v>
      </c>
      <c r="AF2745" s="60">
        <v>1418.4</v>
      </c>
      <c r="AG2745" s="60">
        <v>1319.6</v>
      </c>
      <c r="AH2745" s="60">
        <v>1290.0999999999999</v>
      </c>
      <c r="AI2745" s="62">
        <v>103.41708542713567</v>
      </c>
      <c r="AJ2745" s="60">
        <v>99.946071822527273</v>
      </c>
      <c r="AK2745" s="60">
        <v>100.41671773501655</v>
      </c>
      <c r="AL2745" s="60">
        <v>104.30690035543572</v>
      </c>
      <c r="AM2745" s="60">
        <v>97.041304081382521</v>
      </c>
      <c r="AN2745" s="60">
        <v>94.871920578502269</v>
      </c>
      <c r="AO2745" s="63">
        <v>0.12442149310257863</v>
      </c>
      <c r="AP2745" s="63">
        <v>7.5168712636355842E-2</v>
      </c>
      <c r="AQ2745" s="63">
        <v>8.1946415964331373E-2</v>
      </c>
      <c r="AR2745" s="63">
        <v>0.13678154321037142</v>
      </c>
      <c r="AS2745" s="63">
        <v>3.2617784876613314E-2</v>
      </c>
      <c r="AT2745" s="63">
        <v>9.0200000000000002E-2</v>
      </c>
      <c r="AU2745" s="64" t="s">
        <v>77</v>
      </c>
      <c r="AV2745" s="60">
        <v>2.0805099999999999</v>
      </c>
      <c r="AW2745" s="60">
        <v>4.5873400000000002E-2</v>
      </c>
    </row>
    <row r="2746" spans="1:49" x14ac:dyDescent="0.2">
      <c r="A2746" s="60">
        <v>6909</v>
      </c>
      <c r="B2746" s="61" t="s">
        <v>73</v>
      </c>
      <c r="C2746" s="60" t="s">
        <v>8304</v>
      </c>
      <c r="D2746" s="60" t="s">
        <v>8305</v>
      </c>
      <c r="E2746" s="60" t="s">
        <v>8306</v>
      </c>
      <c r="F2746" s="60">
        <v>0</v>
      </c>
      <c r="G2746" s="60">
        <v>180.904</v>
      </c>
      <c r="H2746" s="61">
        <v>70</v>
      </c>
      <c r="I2746" s="61">
        <v>1</v>
      </c>
      <c r="J2746" s="61">
        <v>14</v>
      </c>
      <c r="K2746" s="61">
        <v>59</v>
      </c>
      <c r="L2746" s="61">
        <v>13</v>
      </c>
      <c r="M2746" s="60">
        <v>346</v>
      </c>
      <c r="N2746" s="60">
        <v>36.9</v>
      </c>
      <c r="O2746" s="60">
        <v>6.87</v>
      </c>
      <c r="P2746" s="60">
        <v>176.66</v>
      </c>
      <c r="Q2746" s="61">
        <v>15</v>
      </c>
      <c r="R2746" s="61">
        <v>15</v>
      </c>
      <c r="S2746" s="61">
        <v>15</v>
      </c>
      <c r="T2746" s="61">
        <v>15</v>
      </c>
      <c r="U2746" s="61">
        <v>13</v>
      </c>
      <c r="V2746" s="61">
        <v>14</v>
      </c>
      <c r="W2746" s="60">
        <v>1557.6</v>
      </c>
      <c r="X2746" s="60">
        <v>1708.8</v>
      </c>
      <c r="Y2746" s="60">
        <v>1561.6</v>
      </c>
      <c r="Z2746" s="60">
        <v>1305.7</v>
      </c>
      <c r="AA2746" s="60">
        <v>1324.1</v>
      </c>
      <c r="AB2746" s="60">
        <v>1206.2</v>
      </c>
      <c r="AC2746" s="60">
        <v>1823.8</v>
      </c>
      <c r="AD2746" s="60">
        <v>1708.8</v>
      </c>
      <c r="AE2746" s="60">
        <v>1866.1</v>
      </c>
      <c r="AF2746" s="60">
        <v>1817.7</v>
      </c>
      <c r="AG2746" s="60">
        <v>1688.9</v>
      </c>
      <c r="AH2746" s="60">
        <v>1862.7</v>
      </c>
      <c r="AI2746" s="62">
        <v>101.62332838038633</v>
      </c>
      <c r="AJ2746" s="60">
        <v>95.21545319465082</v>
      </c>
      <c r="AK2746" s="60">
        <v>103.98031203566121</v>
      </c>
      <c r="AL2746" s="60">
        <v>101.2834323922734</v>
      </c>
      <c r="AM2746" s="60">
        <v>94.106612184249627</v>
      </c>
      <c r="AN2746" s="60">
        <v>103.7908618127786</v>
      </c>
      <c r="AO2746" s="63">
        <v>-3.0447806946776498E-2</v>
      </c>
      <c r="AP2746" s="63">
        <v>-0.1244117853922701</v>
      </c>
      <c r="AQ2746" s="63">
        <v>2.6309614344760574E-3</v>
      </c>
      <c r="AR2746" s="63">
        <v>-3.5281226131726039E-2</v>
      </c>
      <c r="AS2746" s="63">
        <v>-0.14131142903294291</v>
      </c>
      <c r="AT2746" s="63">
        <v>-6.54E-2</v>
      </c>
      <c r="AV2746" s="60">
        <v>1.0869</v>
      </c>
      <c r="AW2746" s="60">
        <v>0.16878599999999999</v>
      </c>
    </row>
    <row r="2747" spans="1:49" x14ac:dyDescent="0.2">
      <c r="A2747" s="60">
        <v>7186</v>
      </c>
      <c r="B2747" s="61" t="s">
        <v>73</v>
      </c>
      <c r="C2747" s="60" t="s">
        <v>8307</v>
      </c>
      <c r="D2747" s="60" t="s">
        <v>8308</v>
      </c>
      <c r="E2747" s="60" t="s">
        <v>8309</v>
      </c>
      <c r="F2747" s="60">
        <v>0</v>
      </c>
      <c r="G2747" s="60">
        <v>163.953</v>
      </c>
      <c r="H2747" s="61">
        <v>42</v>
      </c>
      <c r="I2747" s="61">
        <v>1</v>
      </c>
      <c r="J2747" s="61">
        <v>33</v>
      </c>
      <c r="K2747" s="61">
        <v>46</v>
      </c>
      <c r="L2747" s="61">
        <v>33</v>
      </c>
      <c r="M2747" s="60">
        <v>974</v>
      </c>
      <c r="N2747" s="60">
        <v>110.4</v>
      </c>
      <c r="O2747" s="60">
        <v>6.49</v>
      </c>
      <c r="P2747" s="60">
        <v>158.31</v>
      </c>
      <c r="Q2747" s="61">
        <v>30</v>
      </c>
      <c r="R2747" s="61">
        <v>30</v>
      </c>
      <c r="S2747" s="61">
        <v>30</v>
      </c>
      <c r="T2747" s="61">
        <v>30</v>
      </c>
      <c r="U2747" s="61">
        <v>30</v>
      </c>
      <c r="V2747" s="61">
        <v>30</v>
      </c>
      <c r="W2747" s="60">
        <v>1892</v>
      </c>
      <c r="X2747" s="60">
        <v>2276.4</v>
      </c>
      <c r="Y2747" s="60">
        <v>1900.9</v>
      </c>
      <c r="Z2747" s="60">
        <v>1545.2</v>
      </c>
      <c r="AA2747" s="60">
        <v>1790.7</v>
      </c>
      <c r="AB2747" s="60">
        <v>1517</v>
      </c>
      <c r="AC2747" s="60">
        <v>2215.4</v>
      </c>
      <c r="AD2747" s="60">
        <v>2276.4</v>
      </c>
      <c r="AE2747" s="60">
        <v>2271.5</v>
      </c>
      <c r="AF2747" s="60">
        <v>2151.1</v>
      </c>
      <c r="AG2747" s="60">
        <v>2284.1</v>
      </c>
      <c r="AH2747" s="60">
        <v>2342.6999999999998</v>
      </c>
      <c r="AI2747" s="62">
        <v>98.162644374206124</v>
      </c>
      <c r="AJ2747" s="60">
        <v>100.86550674977106</v>
      </c>
      <c r="AK2747" s="60">
        <v>100.64839157534044</v>
      </c>
      <c r="AL2747" s="60">
        <v>95.313561575045043</v>
      </c>
      <c r="AM2747" s="60">
        <v>101.20668773816205</v>
      </c>
      <c r="AN2747" s="60">
        <v>103.80320798747526</v>
      </c>
      <c r="AO2747" s="63">
        <v>-8.0605011202342772E-2</v>
      </c>
      <c r="AP2747" s="63">
        <v>-4.1418133713792847E-2</v>
      </c>
      <c r="AQ2747" s="63">
        <v>-4.4526912902319644E-2</v>
      </c>
      <c r="AR2747" s="63">
        <v>-0.12309762419585824</v>
      </c>
      <c r="AS2747" s="63">
        <v>-3.6546403696956421E-2</v>
      </c>
      <c r="AT2747" s="63">
        <v>-6.54E-2</v>
      </c>
      <c r="AV2747" s="60">
        <v>1.7879499999999999</v>
      </c>
      <c r="AW2747" s="60">
        <v>6.4317799999999994E-2</v>
      </c>
    </row>
    <row r="2748" spans="1:49" x14ac:dyDescent="0.2">
      <c r="A2748" s="60">
        <v>1359</v>
      </c>
      <c r="B2748" s="61" t="s">
        <v>73</v>
      </c>
      <c r="C2748" s="60" t="s">
        <v>8310</v>
      </c>
      <c r="D2748" s="60" t="s">
        <v>8311</v>
      </c>
      <c r="E2748" s="60" t="s">
        <v>8312</v>
      </c>
      <c r="F2748" s="60">
        <v>0</v>
      </c>
      <c r="G2748" s="60">
        <v>10.641</v>
      </c>
      <c r="H2748" s="61">
        <v>8</v>
      </c>
      <c r="I2748" s="61">
        <v>1</v>
      </c>
      <c r="J2748" s="61">
        <v>2</v>
      </c>
      <c r="K2748" s="61">
        <v>2</v>
      </c>
      <c r="L2748" s="61">
        <v>2</v>
      </c>
      <c r="M2748" s="60">
        <v>338</v>
      </c>
      <c r="N2748" s="60">
        <v>38.1</v>
      </c>
      <c r="O2748" s="60">
        <v>9.35</v>
      </c>
      <c r="P2748" s="60">
        <v>7.19</v>
      </c>
      <c r="Q2748" s="61">
        <v>1</v>
      </c>
      <c r="R2748" s="61">
        <v>1</v>
      </c>
      <c r="S2748" s="61">
        <v>1</v>
      </c>
      <c r="T2748" s="61">
        <v>1</v>
      </c>
      <c r="U2748" s="61">
        <v>1</v>
      </c>
      <c r="V2748" s="61">
        <v>1</v>
      </c>
      <c r="W2748" s="60">
        <v>58.4</v>
      </c>
      <c r="X2748" s="60">
        <v>60.4</v>
      </c>
      <c r="Y2748" s="60">
        <v>54.9</v>
      </c>
      <c r="Z2748" s="60">
        <v>43.9</v>
      </c>
      <c r="AA2748" s="60">
        <v>47</v>
      </c>
      <c r="AB2748" s="60">
        <v>42.6</v>
      </c>
      <c r="AC2748" s="60">
        <v>68.400000000000006</v>
      </c>
      <c r="AD2748" s="60">
        <v>60.4</v>
      </c>
      <c r="AE2748" s="60">
        <v>65.599999999999994</v>
      </c>
      <c r="AF2748" s="60">
        <v>61.1</v>
      </c>
      <c r="AG2748" s="60">
        <v>59.9</v>
      </c>
      <c r="AH2748" s="60">
        <v>65.900000000000006</v>
      </c>
      <c r="AI2748" s="62">
        <v>107.63178599527932</v>
      </c>
      <c r="AJ2748" s="60">
        <v>95.043273013375313</v>
      </c>
      <c r="AK2748" s="60">
        <v>103.22580645161291</v>
      </c>
      <c r="AL2748" s="60">
        <v>96.144767899291907</v>
      </c>
      <c r="AM2748" s="60">
        <v>94.256490952006303</v>
      </c>
      <c r="AN2748" s="60">
        <v>103.69787568843432</v>
      </c>
      <c r="AO2748" s="63">
        <v>5.3717859877846053E-2</v>
      </c>
      <c r="AP2748" s="63">
        <v>-0.12572991568297287</v>
      </c>
      <c r="AQ2748" s="63">
        <v>-6.5826503899682025E-3</v>
      </c>
      <c r="AR2748" s="63">
        <v>-0.10910608518932226</v>
      </c>
      <c r="AS2748" s="63">
        <v>-0.13772246221926629</v>
      </c>
      <c r="AT2748" s="63">
        <v>-6.5199999999999994E-2</v>
      </c>
      <c r="AV2748" s="60">
        <v>0.79787699999999995</v>
      </c>
      <c r="AW2748" s="60">
        <v>0.26779900000000001</v>
      </c>
    </row>
    <row r="2749" spans="1:49" x14ac:dyDescent="0.2">
      <c r="A2749" s="60">
        <v>5441</v>
      </c>
      <c r="B2749" s="61" t="s">
        <v>73</v>
      </c>
      <c r="C2749" s="60" t="s">
        <v>8313</v>
      </c>
      <c r="D2749" s="60" t="s">
        <v>8314</v>
      </c>
      <c r="E2749" s="60" t="s">
        <v>8315</v>
      </c>
      <c r="F2749" s="60">
        <v>0</v>
      </c>
      <c r="G2749" s="60">
        <v>17.673999999999999</v>
      </c>
      <c r="H2749" s="61">
        <v>21</v>
      </c>
      <c r="I2749" s="61">
        <v>1</v>
      </c>
      <c r="J2749" s="61">
        <v>4</v>
      </c>
      <c r="K2749" s="61">
        <v>5</v>
      </c>
      <c r="L2749" s="61">
        <v>4</v>
      </c>
      <c r="M2749" s="60">
        <v>278</v>
      </c>
      <c r="N2749" s="60">
        <v>31.7</v>
      </c>
      <c r="O2749" s="60">
        <v>9.69</v>
      </c>
      <c r="P2749" s="60">
        <v>14.17</v>
      </c>
      <c r="Q2749" s="61">
        <v>3</v>
      </c>
      <c r="R2749" s="61">
        <v>3</v>
      </c>
      <c r="S2749" s="61">
        <v>3</v>
      </c>
      <c r="T2749" s="61">
        <v>3</v>
      </c>
      <c r="U2749" s="61">
        <v>3</v>
      </c>
      <c r="V2749" s="61">
        <v>3</v>
      </c>
      <c r="W2749" s="60">
        <v>635.6</v>
      </c>
      <c r="X2749" s="60">
        <v>696.9</v>
      </c>
      <c r="Y2749" s="60">
        <v>659.3</v>
      </c>
      <c r="Z2749" s="60">
        <v>545.5</v>
      </c>
      <c r="AA2749" s="60">
        <v>633.5</v>
      </c>
      <c r="AB2749" s="60">
        <v>513.79999999999995</v>
      </c>
      <c r="AC2749" s="60">
        <v>744.3</v>
      </c>
      <c r="AD2749" s="60">
        <v>696.9</v>
      </c>
      <c r="AE2749" s="60">
        <v>787.9</v>
      </c>
      <c r="AF2749" s="60">
        <v>759.5</v>
      </c>
      <c r="AG2749" s="60">
        <v>808</v>
      </c>
      <c r="AH2749" s="60">
        <v>793.4</v>
      </c>
      <c r="AI2749" s="62">
        <v>97.294117647058826</v>
      </c>
      <c r="AJ2749" s="60">
        <v>91.098039215686271</v>
      </c>
      <c r="AK2749" s="60">
        <v>102.99346405228758</v>
      </c>
      <c r="AL2749" s="60">
        <v>99.281045751633982</v>
      </c>
      <c r="AM2749" s="60">
        <v>105.62091503267973</v>
      </c>
      <c r="AN2749" s="60">
        <v>103.7124183006536</v>
      </c>
      <c r="AO2749" s="63">
        <v>-9.2164161531693503E-2</v>
      </c>
      <c r="AP2749" s="63">
        <v>-0.18709674261531689</v>
      </c>
      <c r="AQ2749" s="63">
        <v>-1.0035862546490965E-2</v>
      </c>
      <c r="AR2749" s="63">
        <v>-6.2998432755834916E-2</v>
      </c>
      <c r="AS2749" s="63">
        <v>2.6306895493876516E-2</v>
      </c>
      <c r="AT2749" s="63">
        <v>-6.5199999999999994E-2</v>
      </c>
      <c r="AV2749" s="60">
        <v>0.82333599999999996</v>
      </c>
      <c r="AW2749" s="60">
        <v>0.25694899999999998</v>
      </c>
    </row>
    <row r="2750" spans="1:49" x14ac:dyDescent="0.2">
      <c r="A2750" s="60">
        <v>6095</v>
      </c>
      <c r="B2750" s="61" t="s">
        <v>73</v>
      </c>
      <c r="C2750" s="60" t="s">
        <v>8316</v>
      </c>
      <c r="D2750" s="60" t="s">
        <v>8317</v>
      </c>
      <c r="E2750" s="60" t="s">
        <v>8318</v>
      </c>
      <c r="F2750" s="60">
        <v>0</v>
      </c>
      <c r="G2750" s="60">
        <v>85.65</v>
      </c>
      <c r="H2750" s="61">
        <v>55</v>
      </c>
      <c r="I2750" s="61">
        <v>1</v>
      </c>
      <c r="J2750" s="61">
        <v>7</v>
      </c>
      <c r="K2750" s="61">
        <v>40</v>
      </c>
      <c r="L2750" s="61">
        <v>7</v>
      </c>
      <c r="M2750" s="60">
        <v>128</v>
      </c>
      <c r="N2750" s="60">
        <v>14.8</v>
      </c>
      <c r="O2750" s="60">
        <v>9.19</v>
      </c>
      <c r="P2750" s="60">
        <v>134.51</v>
      </c>
      <c r="Q2750" s="61">
        <v>9</v>
      </c>
      <c r="R2750" s="61">
        <v>9</v>
      </c>
      <c r="S2750" s="61">
        <v>9</v>
      </c>
      <c r="T2750" s="61">
        <v>9</v>
      </c>
      <c r="U2750" s="61">
        <v>9</v>
      </c>
      <c r="V2750" s="61">
        <v>9</v>
      </c>
      <c r="W2750" s="60">
        <v>1047</v>
      </c>
      <c r="X2750" s="60">
        <v>961.6</v>
      </c>
      <c r="Y2750" s="60">
        <v>902.9</v>
      </c>
      <c r="Z2750" s="60">
        <v>716.7</v>
      </c>
      <c r="AA2750" s="60">
        <v>893.3</v>
      </c>
      <c r="AB2750" s="60">
        <v>729.3</v>
      </c>
      <c r="AC2750" s="60">
        <v>1225.9000000000001</v>
      </c>
      <c r="AD2750" s="60">
        <v>961.6</v>
      </c>
      <c r="AE2750" s="60">
        <v>1079</v>
      </c>
      <c r="AF2750" s="60">
        <v>997.8</v>
      </c>
      <c r="AG2750" s="60">
        <v>1139.4000000000001</v>
      </c>
      <c r="AH2750" s="60">
        <v>1126.2</v>
      </c>
      <c r="AI2750" s="62">
        <v>112.64184750149312</v>
      </c>
      <c r="AJ2750" s="60">
        <v>88.356636395656892</v>
      </c>
      <c r="AK2750" s="60">
        <v>99.143937885725649</v>
      </c>
      <c r="AL2750" s="60">
        <v>91.682874163463438</v>
      </c>
      <c r="AM2750" s="60">
        <v>104.69379316681724</v>
      </c>
      <c r="AN2750" s="60">
        <v>103.48091088684359</v>
      </c>
      <c r="AO2750" s="63">
        <v>0.12237824326415814</v>
      </c>
      <c r="AP2750" s="63">
        <v>-0.22795425484084503</v>
      </c>
      <c r="AQ2750" s="63">
        <v>-6.1768191176651326E-2</v>
      </c>
      <c r="AR2750" s="63">
        <v>-0.17464048154360537</v>
      </c>
      <c r="AS2750" s="63">
        <v>1.6811255318623097E-2</v>
      </c>
      <c r="AT2750" s="63">
        <v>-6.5199999999999994E-2</v>
      </c>
      <c r="AV2750" s="60">
        <v>0.441496</v>
      </c>
      <c r="AW2750" s="60">
        <v>0.48134700000000002</v>
      </c>
    </row>
    <row r="2751" spans="1:49" x14ac:dyDescent="0.2">
      <c r="A2751" s="60">
        <v>6671</v>
      </c>
      <c r="B2751" s="61" t="s">
        <v>73</v>
      </c>
      <c r="C2751" s="60" t="s">
        <v>8319</v>
      </c>
      <c r="D2751" s="60" t="s">
        <v>8320</v>
      </c>
      <c r="E2751" s="60" t="s">
        <v>8321</v>
      </c>
      <c r="F2751" s="60">
        <v>0</v>
      </c>
      <c r="G2751" s="60">
        <v>119.128</v>
      </c>
      <c r="H2751" s="61">
        <v>41</v>
      </c>
      <c r="I2751" s="61">
        <v>1</v>
      </c>
      <c r="J2751" s="61">
        <v>28</v>
      </c>
      <c r="K2751" s="61">
        <v>35</v>
      </c>
      <c r="L2751" s="61">
        <v>28</v>
      </c>
      <c r="M2751" s="60">
        <v>902</v>
      </c>
      <c r="N2751" s="60">
        <v>102.5</v>
      </c>
      <c r="O2751" s="60">
        <v>6.84</v>
      </c>
      <c r="P2751" s="60">
        <v>111.1</v>
      </c>
      <c r="Q2751" s="61">
        <v>25</v>
      </c>
      <c r="R2751" s="61">
        <v>25</v>
      </c>
      <c r="S2751" s="61">
        <v>25</v>
      </c>
      <c r="T2751" s="61">
        <v>25</v>
      </c>
      <c r="U2751" s="61">
        <v>25</v>
      </c>
      <c r="V2751" s="61">
        <v>25</v>
      </c>
      <c r="W2751" s="60">
        <v>1341.1</v>
      </c>
      <c r="X2751" s="60">
        <v>1419.2</v>
      </c>
      <c r="Y2751" s="60">
        <v>1214.9000000000001</v>
      </c>
      <c r="Z2751" s="60">
        <v>1109.0999999999999</v>
      </c>
      <c r="AA2751" s="60">
        <v>1213.4000000000001</v>
      </c>
      <c r="AB2751" s="60">
        <v>1019.9</v>
      </c>
      <c r="AC2751" s="60">
        <v>1570.3</v>
      </c>
      <c r="AD2751" s="60">
        <v>1419.2</v>
      </c>
      <c r="AE2751" s="60">
        <v>1451.8</v>
      </c>
      <c r="AF2751" s="60">
        <v>1544</v>
      </c>
      <c r="AG2751" s="60">
        <v>1547.7</v>
      </c>
      <c r="AH2751" s="60">
        <v>1575.1</v>
      </c>
      <c r="AI2751" s="62">
        <v>103.444187042303</v>
      </c>
      <c r="AJ2751" s="60">
        <v>93.490409635379493</v>
      </c>
      <c r="AK2751" s="60">
        <v>95.637948639123408</v>
      </c>
      <c r="AL2751" s="60">
        <v>101.71166324480407</v>
      </c>
      <c r="AM2751" s="60">
        <v>101.95540233418605</v>
      </c>
      <c r="AN2751" s="60">
        <v>103.76038910420395</v>
      </c>
      <c r="AO2751" s="63">
        <v>-4.4032183962951664E-3</v>
      </c>
      <c r="AP2751" s="63">
        <v>-0.15036551063827217</v>
      </c>
      <c r="AQ2751" s="63">
        <v>-0.11760070406850623</v>
      </c>
      <c r="AR2751" s="63">
        <v>-2.8770672783893132E-2</v>
      </c>
      <c r="AS2751" s="63">
        <v>-2.5317573065506103E-2</v>
      </c>
      <c r="AT2751" s="63">
        <v>-6.5199999999999994E-2</v>
      </c>
      <c r="AV2751" s="60">
        <v>1.06192</v>
      </c>
      <c r="AW2751" s="60">
        <v>0.175373</v>
      </c>
    </row>
    <row r="2752" spans="1:49" x14ac:dyDescent="0.2">
      <c r="A2752" s="60">
        <v>3217</v>
      </c>
      <c r="B2752" s="61" t="s">
        <v>73</v>
      </c>
      <c r="C2752" s="60" t="s">
        <v>8322</v>
      </c>
      <c r="D2752" s="60" t="s">
        <v>8323</v>
      </c>
      <c r="E2752" s="60" t="s">
        <v>8324</v>
      </c>
      <c r="F2752" s="60">
        <v>0</v>
      </c>
      <c r="G2752" s="60">
        <v>18.030999999999999</v>
      </c>
      <c r="H2752" s="61">
        <v>37</v>
      </c>
      <c r="I2752" s="61">
        <v>1</v>
      </c>
      <c r="J2752" s="61">
        <v>4</v>
      </c>
      <c r="K2752" s="61">
        <v>5</v>
      </c>
      <c r="L2752" s="61">
        <v>4</v>
      </c>
      <c r="M2752" s="60">
        <v>165</v>
      </c>
      <c r="N2752" s="60">
        <v>19</v>
      </c>
      <c r="O2752" s="60">
        <v>5.21</v>
      </c>
      <c r="P2752" s="60">
        <v>16.600000000000001</v>
      </c>
      <c r="Q2752" s="61">
        <v>2</v>
      </c>
      <c r="R2752" s="61">
        <v>2</v>
      </c>
      <c r="S2752" s="61">
        <v>2</v>
      </c>
      <c r="T2752" s="61">
        <v>2</v>
      </c>
      <c r="U2752" s="61">
        <v>2</v>
      </c>
      <c r="V2752" s="61">
        <v>2</v>
      </c>
      <c r="W2752" s="60">
        <v>203.8</v>
      </c>
      <c r="X2752" s="60">
        <v>215.6</v>
      </c>
      <c r="Y2752" s="60">
        <v>186</v>
      </c>
      <c r="Z2752" s="60">
        <v>195.9</v>
      </c>
      <c r="AA2752" s="60">
        <v>178.8</v>
      </c>
      <c r="AB2752" s="60">
        <v>158.9</v>
      </c>
      <c r="AC2752" s="60">
        <v>238.6</v>
      </c>
      <c r="AD2752" s="60">
        <v>215.6</v>
      </c>
      <c r="AE2752" s="60">
        <v>222.3</v>
      </c>
      <c r="AF2752" s="60">
        <v>272.7</v>
      </c>
      <c r="AG2752" s="60">
        <v>228</v>
      </c>
      <c r="AH2752" s="60">
        <v>245.4</v>
      </c>
      <c r="AI2752" s="62">
        <v>100.63264445381695</v>
      </c>
      <c r="AJ2752" s="60">
        <v>90.932096161956977</v>
      </c>
      <c r="AK2752" s="60">
        <v>93.757908055672701</v>
      </c>
      <c r="AL2752" s="60">
        <v>115.01476170392239</v>
      </c>
      <c r="AM2752" s="60">
        <v>96.161956980177138</v>
      </c>
      <c r="AN2752" s="60">
        <v>103.5006326444538</v>
      </c>
      <c r="AO2752" s="63">
        <v>-4.0541205967676838E-2</v>
      </c>
      <c r="AP2752" s="63">
        <v>-0.18677807091039944</v>
      </c>
      <c r="AQ2752" s="63">
        <v>-0.14262730063591503</v>
      </c>
      <c r="AR2752" s="63">
        <v>0.15217945125235832</v>
      </c>
      <c r="AS2752" s="63">
        <v>-0.10610142461080088</v>
      </c>
      <c r="AT2752" s="63">
        <v>-6.5000000000000002E-2</v>
      </c>
      <c r="AV2752" s="60">
        <v>0.47554999999999997</v>
      </c>
      <c r="AW2752" s="60">
        <v>0.45435599999999998</v>
      </c>
    </row>
    <row r="2753" spans="1:49" x14ac:dyDescent="0.2">
      <c r="A2753" s="60">
        <v>3296</v>
      </c>
      <c r="B2753" s="61" t="s">
        <v>73</v>
      </c>
      <c r="C2753" s="60" t="s">
        <v>8325</v>
      </c>
      <c r="D2753" s="60" t="s">
        <v>8326</v>
      </c>
      <c r="E2753" s="60" t="s">
        <v>8327</v>
      </c>
      <c r="F2753" s="60">
        <v>0</v>
      </c>
      <c r="G2753" s="60">
        <v>20.234000000000002</v>
      </c>
      <c r="H2753" s="61">
        <v>24</v>
      </c>
      <c r="I2753" s="61">
        <v>1</v>
      </c>
      <c r="J2753" s="61">
        <v>4</v>
      </c>
      <c r="K2753" s="61">
        <v>6</v>
      </c>
      <c r="L2753" s="61">
        <v>4</v>
      </c>
      <c r="M2753" s="60">
        <v>254</v>
      </c>
      <c r="N2753" s="60">
        <v>29.5</v>
      </c>
      <c r="O2753" s="60">
        <v>7.55</v>
      </c>
      <c r="P2753" s="60">
        <v>20.78</v>
      </c>
      <c r="Q2753" s="61">
        <v>3</v>
      </c>
      <c r="R2753" s="61">
        <v>3</v>
      </c>
      <c r="S2753" s="61">
        <v>3</v>
      </c>
      <c r="T2753" s="61">
        <v>3</v>
      </c>
      <c r="U2753" s="61">
        <v>3</v>
      </c>
      <c r="V2753" s="61">
        <v>3</v>
      </c>
      <c r="W2753" s="60">
        <v>190.8</v>
      </c>
      <c r="X2753" s="60">
        <v>222.6</v>
      </c>
      <c r="Y2753" s="60">
        <v>217.1</v>
      </c>
      <c r="Z2753" s="60">
        <v>188.9</v>
      </c>
      <c r="AA2753" s="60">
        <v>201.6</v>
      </c>
      <c r="AB2753" s="60">
        <v>165.6</v>
      </c>
      <c r="AC2753" s="60">
        <v>223.4</v>
      </c>
      <c r="AD2753" s="60">
        <v>222.6</v>
      </c>
      <c r="AE2753" s="60">
        <v>259.39999999999998</v>
      </c>
      <c r="AF2753" s="60">
        <v>263</v>
      </c>
      <c r="AG2753" s="60">
        <v>257.2</v>
      </c>
      <c r="AH2753" s="60">
        <v>255.7</v>
      </c>
      <c r="AI2753" s="62">
        <v>90.488084790386822</v>
      </c>
      <c r="AJ2753" s="60">
        <v>90.164045095524202</v>
      </c>
      <c r="AK2753" s="60">
        <v>105.06987105920476</v>
      </c>
      <c r="AL2753" s="60">
        <v>106.52804968608655</v>
      </c>
      <c r="AM2753" s="60">
        <v>104.17876189833255</v>
      </c>
      <c r="AN2753" s="60">
        <v>103.57118747046513</v>
      </c>
      <c r="AO2753" s="63">
        <v>-0.1948229747583341</v>
      </c>
      <c r="AP2753" s="63">
        <v>-0.19999856789968945</v>
      </c>
      <c r="AQ2753" s="63">
        <v>2.0726319010050714E-2</v>
      </c>
      <c r="AR2753" s="63">
        <v>4.0610638938015836E-2</v>
      </c>
      <c r="AS2753" s="63">
        <v>8.438482086298495E-3</v>
      </c>
      <c r="AT2753" s="63">
        <v>-6.5000000000000002E-2</v>
      </c>
      <c r="AV2753" s="60">
        <v>0.526092</v>
      </c>
      <c r="AW2753" s="60">
        <v>0.41725200000000001</v>
      </c>
    </row>
    <row r="2754" spans="1:49" x14ac:dyDescent="0.2">
      <c r="A2754" s="60">
        <v>4275</v>
      </c>
      <c r="B2754" s="61" t="s">
        <v>73</v>
      </c>
      <c r="C2754" s="60" t="s">
        <v>8328</v>
      </c>
      <c r="D2754" s="60" t="s">
        <v>8329</v>
      </c>
      <c r="E2754" s="60" t="s">
        <v>8330</v>
      </c>
      <c r="F2754" s="60">
        <v>0</v>
      </c>
      <c r="G2754" s="60">
        <v>23.838999999999999</v>
      </c>
      <c r="H2754" s="61">
        <v>20</v>
      </c>
      <c r="I2754" s="61">
        <v>1</v>
      </c>
      <c r="J2754" s="61">
        <v>8</v>
      </c>
      <c r="K2754" s="61">
        <v>8</v>
      </c>
      <c r="L2754" s="61">
        <v>8</v>
      </c>
      <c r="M2754" s="60">
        <v>464</v>
      </c>
      <c r="N2754" s="60">
        <v>53.5</v>
      </c>
      <c r="O2754" s="60">
        <v>9.41</v>
      </c>
      <c r="P2754" s="60">
        <v>17.53</v>
      </c>
      <c r="Q2754" s="61">
        <v>6</v>
      </c>
      <c r="R2754" s="61">
        <v>6</v>
      </c>
      <c r="S2754" s="61">
        <v>6</v>
      </c>
      <c r="T2754" s="61">
        <v>6</v>
      </c>
      <c r="U2754" s="61">
        <v>6</v>
      </c>
      <c r="V2754" s="61">
        <v>6</v>
      </c>
      <c r="W2754" s="60">
        <v>378.6</v>
      </c>
      <c r="X2754" s="60">
        <v>426.4</v>
      </c>
      <c r="Y2754" s="60">
        <v>351.8</v>
      </c>
      <c r="Z2754" s="60">
        <v>303.5</v>
      </c>
      <c r="AA2754" s="60">
        <v>310</v>
      </c>
      <c r="AB2754" s="60">
        <v>285.39999999999998</v>
      </c>
      <c r="AC2754" s="60">
        <v>443.3</v>
      </c>
      <c r="AD2754" s="60">
        <v>426.4</v>
      </c>
      <c r="AE2754" s="60">
        <v>420.4</v>
      </c>
      <c r="AF2754" s="60">
        <v>422.5</v>
      </c>
      <c r="AG2754" s="60">
        <v>395.4</v>
      </c>
      <c r="AH2754" s="60">
        <v>440.7</v>
      </c>
      <c r="AI2754" s="62">
        <v>104.35908502373761</v>
      </c>
      <c r="AJ2754" s="60">
        <v>100.38058618119042</v>
      </c>
      <c r="AK2754" s="60">
        <v>98.968101385019821</v>
      </c>
      <c r="AL2754" s="60">
        <v>99.46247106367953</v>
      </c>
      <c r="AM2754" s="60">
        <v>93.082748067642328</v>
      </c>
      <c r="AN2754" s="60">
        <v>103.74700827873033</v>
      </c>
      <c r="AO2754" s="63">
        <v>8.4864658878286946E-3</v>
      </c>
      <c r="AP2754" s="63">
        <v>-4.7589458518260054E-2</v>
      </c>
      <c r="AQ2754" s="63">
        <v>-6.8034227315257476E-2</v>
      </c>
      <c r="AR2754" s="63">
        <v>-6.0845555220526905E-2</v>
      </c>
      <c r="AS2754" s="63">
        <v>-0.15648402554822824</v>
      </c>
      <c r="AT2754" s="63">
        <v>-6.5000000000000002E-2</v>
      </c>
      <c r="AV2754" s="60">
        <v>1.1584399999999999</v>
      </c>
      <c r="AW2754" s="60">
        <v>0.152057</v>
      </c>
    </row>
    <row r="2755" spans="1:49" x14ac:dyDescent="0.2">
      <c r="A2755" s="60">
        <v>7612</v>
      </c>
      <c r="B2755" s="61" t="s">
        <v>73</v>
      </c>
      <c r="C2755" s="60" t="s">
        <v>8331</v>
      </c>
      <c r="D2755" s="60" t="s">
        <v>8332</v>
      </c>
      <c r="E2755" s="60" t="s">
        <v>8333</v>
      </c>
      <c r="F2755" s="60">
        <v>0</v>
      </c>
      <c r="G2755" s="60">
        <v>417.714</v>
      </c>
      <c r="H2755" s="61">
        <v>69</v>
      </c>
      <c r="I2755" s="61">
        <v>1</v>
      </c>
      <c r="J2755" s="61">
        <v>47</v>
      </c>
      <c r="K2755" s="61">
        <v>123</v>
      </c>
      <c r="L2755" s="61">
        <v>36</v>
      </c>
      <c r="M2755" s="60">
        <v>906</v>
      </c>
      <c r="N2755" s="60">
        <v>100</v>
      </c>
      <c r="O2755" s="60">
        <v>6.29</v>
      </c>
      <c r="P2755" s="60">
        <v>447.59</v>
      </c>
      <c r="Q2755" s="61">
        <v>48</v>
      </c>
      <c r="R2755" s="61">
        <v>48</v>
      </c>
      <c r="S2755" s="61">
        <v>48</v>
      </c>
      <c r="T2755" s="61">
        <v>48</v>
      </c>
      <c r="U2755" s="61">
        <v>48</v>
      </c>
      <c r="V2755" s="61">
        <v>48</v>
      </c>
      <c r="W2755" s="60">
        <v>3760.4</v>
      </c>
      <c r="X2755" s="60">
        <v>4388.5</v>
      </c>
      <c r="Y2755" s="60">
        <v>3650.3</v>
      </c>
      <c r="Z2755" s="60">
        <v>3145.6</v>
      </c>
      <c r="AA2755" s="60">
        <v>3375.9</v>
      </c>
      <c r="AB2755" s="60">
        <v>2658.4</v>
      </c>
      <c r="AC2755" s="60">
        <v>4403.1000000000004</v>
      </c>
      <c r="AD2755" s="60">
        <v>4388.5</v>
      </c>
      <c r="AE2755" s="60">
        <v>4362</v>
      </c>
      <c r="AF2755" s="60">
        <v>4379.1000000000004</v>
      </c>
      <c r="AG2755" s="60">
        <v>4306</v>
      </c>
      <c r="AH2755" s="60">
        <v>4105.3</v>
      </c>
      <c r="AI2755" s="62">
        <v>101.82932469935245</v>
      </c>
      <c r="AJ2755" s="60">
        <v>101.49167437557817</v>
      </c>
      <c r="AK2755" s="60">
        <v>100.87881591119334</v>
      </c>
      <c r="AL2755" s="60">
        <v>101.27428307123034</v>
      </c>
      <c r="AM2755" s="60">
        <v>99.58371877890842</v>
      </c>
      <c r="AN2755" s="60">
        <v>94.942183163737283</v>
      </c>
      <c r="AO2755" s="63">
        <v>0.10103195746204596</v>
      </c>
      <c r="AP2755" s="63">
        <v>9.6240254709381814E-2</v>
      </c>
      <c r="AQ2755" s="63">
        <v>8.7502117354909634E-2</v>
      </c>
      <c r="AR2755" s="63">
        <v>9.3146742555443501E-2</v>
      </c>
      <c r="AS2755" s="63">
        <v>6.8860666881392779E-2</v>
      </c>
      <c r="AT2755" s="63">
        <v>8.9399999999999993E-2</v>
      </c>
      <c r="AU2755" s="64" t="s">
        <v>77</v>
      </c>
      <c r="AV2755" s="60">
        <v>4.0706899999999999</v>
      </c>
      <c r="AW2755" s="60">
        <v>1.0427199999999999E-2</v>
      </c>
    </row>
    <row r="2756" spans="1:49" x14ac:dyDescent="0.2">
      <c r="A2756" s="60">
        <v>4845</v>
      </c>
      <c r="B2756" s="61" t="s">
        <v>73</v>
      </c>
      <c r="C2756" s="60" t="s">
        <v>8334</v>
      </c>
      <c r="D2756" s="60" t="s">
        <v>8335</v>
      </c>
      <c r="E2756" s="60" t="s">
        <v>8336</v>
      </c>
      <c r="F2756" s="60">
        <v>0</v>
      </c>
      <c r="G2756" s="60">
        <v>48.970999999999997</v>
      </c>
      <c r="H2756" s="61">
        <v>24</v>
      </c>
      <c r="I2756" s="61">
        <v>1</v>
      </c>
      <c r="J2756" s="61">
        <v>15</v>
      </c>
      <c r="K2756" s="61">
        <v>16</v>
      </c>
      <c r="L2756" s="61">
        <v>15</v>
      </c>
      <c r="M2756" s="60">
        <v>828</v>
      </c>
      <c r="N2756" s="60">
        <v>94</v>
      </c>
      <c r="O2756" s="60">
        <v>5.57</v>
      </c>
      <c r="P2756" s="60">
        <v>48.01</v>
      </c>
      <c r="Q2756" s="61">
        <v>11</v>
      </c>
      <c r="R2756" s="61">
        <v>11</v>
      </c>
      <c r="S2756" s="61">
        <v>11</v>
      </c>
      <c r="T2756" s="61">
        <v>11</v>
      </c>
      <c r="U2756" s="61">
        <v>11</v>
      </c>
      <c r="V2756" s="61">
        <v>11</v>
      </c>
      <c r="W2756" s="60">
        <v>450.4</v>
      </c>
      <c r="X2756" s="60">
        <v>533.5</v>
      </c>
      <c r="Y2756" s="60">
        <v>494.2</v>
      </c>
      <c r="Z2756" s="60">
        <v>407.5</v>
      </c>
      <c r="AA2756" s="60">
        <v>473.3</v>
      </c>
      <c r="AB2756" s="60">
        <v>381.8</v>
      </c>
      <c r="AC2756" s="60">
        <v>527.4</v>
      </c>
      <c r="AD2756" s="60">
        <v>533.5</v>
      </c>
      <c r="AE2756" s="60">
        <v>590.6</v>
      </c>
      <c r="AF2756" s="60">
        <v>567.29999999999995</v>
      </c>
      <c r="AG2756" s="60">
        <v>603.79999999999995</v>
      </c>
      <c r="AH2756" s="60">
        <v>589.70000000000005</v>
      </c>
      <c r="AI2756" s="62">
        <v>92.735105354159941</v>
      </c>
      <c r="AJ2756" s="60">
        <v>93.807695689124628</v>
      </c>
      <c r="AK2756" s="60">
        <v>103.84784456231867</v>
      </c>
      <c r="AL2756" s="60">
        <v>99.750901151715851</v>
      </c>
      <c r="AM2756" s="60">
        <v>106.16885971338979</v>
      </c>
      <c r="AN2756" s="60">
        <v>103.68959352929109</v>
      </c>
      <c r="AO2756" s="63">
        <v>-0.1610836229573554</v>
      </c>
      <c r="AP2756" s="63">
        <v>-0.14449292311012843</v>
      </c>
      <c r="AQ2756" s="63">
        <v>2.200162312038836E-3</v>
      </c>
      <c r="AR2756" s="63">
        <v>-5.5869330150997785E-2</v>
      </c>
      <c r="AS2756" s="63">
        <v>3.408956269170952E-2</v>
      </c>
      <c r="AT2756" s="63">
        <v>-6.5000000000000002E-2</v>
      </c>
      <c r="AV2756" s="60">
        <v>0.77562399999999998</v>
      </c>
      <c r="AW2756" s="60">
        <v>0.277808</v>
      </c>
    </row>
    <row r="2757" spans="1:49" x14ac:dyDescent="0.2">
      <c r="A2757" s="60">
        <v>7665</v>
      </c>
      <c r="B2757" s="61" t="s">
        <v>73</v>
      </c>
      <c r="C2757" s="60" t="s">
        <v>8337</v>
      </c>
      <c r="D2757" s="60" t="s">
        <v>8338</v>
      </c>
      <c r="E2757" s="60" t="s">
        <v>8339</v>
      </c>
      <c r="F2757" s="60">
        <v>0</v>
      </c>
      <c r="G2757" s="60">
        <v>228.31299999999999</v>
      </c>
      <c r="H2757" s="61">
        <v>54</v>
      </c>
      <c r="I2757" s="61">
        <v>1</v>
      </c>
      <c r="J2757" s="61">
        <v>34</v>
      </c>
      <c r="K2757" s="61">
        <v>89</v>
      </c>
      <c r="L2757" s="61">
        <v>32</v>
      </c>
      <c r="M2757" s="60">
        <v>723</v>
      </c>
      <c r="N2757" s="60">
        <v>83.4</v>
      </c>
      <c r="O2757" s="60">
        <v>6.67</v>
      </c>
      <c r="P2757" s="60">
        <v>284.12</v>
      </c>
      <c r="Q2757" s="61">
        <v>42</v>
      </c>
      <c r="R2757" s="61">
        <v>42</v>
      </c>
      <c r="S2757" s="61">
        <v>42</v>
      </c>
      <c r="T2757" s="61">
        <v>42</v>
      </c>
      <c r="U2757" s="61">
        <v>42</v>
      </c>
      <c r="V2757" s="61">
        <v>39</v>
      </c>
      <c r="W2757" s="60">
        <v>3653.7</v>
      </c>
      <c r="X2757" s="60">
        <v>4581.3</v>
      </c>
      <c r="Y2757" s="60">
        <v>3590.2</v>
      </c>
      <c r="Z2757" s="60">
        <v>3250.2</v>
      </c>
      <c r="AA2757" s="60">
        <v>3288.5</v>
      </c>
      <c r="AB2757" s="60">
        <v>2961.3</v>
      </c>
      <c r="AC2757" s="60">
        <v>4278.1000000000004</v>
      </c>
      <c r="AD2757" s="60">
        <v>4581.3</v>
      </c>
      <c r="AE2757" s="60">
        <v>4290.1000000000004</v>
      </c>
      <c r="AF2757" s="60">
        <v>4524.7</v>
      </c>
      <c r="AG2757" s="60">
        <v>4194.6000000000004</v>
      </c>
      <c r="AH2757" s="60">
        <v>4573.1000000000004</v>
      </c>
      <c r="AI2757" s="62">
        <v>97.075474909140411</v>
      </c>
      <c r="AJ2757" s="60">
        <v>103.95546462243635</v>
      </c>
      <c r="AK2757" s="60">
        <v>97.347770016526795</v>
      </c>
      <c r="AL2757" s="60">
        <v>102.67113936593059</v>
      </c>
      <c r="AM2757" s="60">
        <v>95.180754786910157</v>
      </c>
      <c r="AN2757" s="60">
        <v>103.76939629905566</v>
      </c>
      <c r="AO2757" s="63">
        <v>-9.6202261213743936E-2</v>
      </c>
      <c r="AP2757" s="63">
        <v>2.5845718996943589E-3</v>
      </c>
      <c r="AQ2757" s="63">
        <v>-9.2161190321389475E-2</v>
      </c>
      <c r="AR2757" s="63">
        <v>-1.5350326174261833E-2</v>
      </c>
      <c r="AS2757" s="63">
        <v>-0.12463922609658792</v>
      </c>
      <c r="AT2757" s="63">
        <v>-6.5000000000000002E-2</v>
      </c>
      <c r="AV2757" s="60">
        <v>1.2256100000000001</v>
      </c>
      <c r="AW2757" s="60">
        <v>0.13610800000000001</v>
      </c>
    </row>
    <row r="2758" spans="1:49" x14ac:dyDescent="0.2">
      <c r="A2758" s="60">
        <v>7495</v>
      </c>
      <c r="B2758" s="61" t="s">
        <v>73</v>
      </c>
      <c r="C2758" s="60" t="s">
        <v>8340</v>
      </c>
      <c r="D2758" s="60" t="s">
        <v>8341</v>
      </c>
      <c r="E2758" s="60" t="s">
        <v>8342</v>
      </c>
      <c r="F2758" s="60">
        <v>0</v>
      </c>
      <c r="G2758" s="60">
        <v>215.63800000000001</v>
      </c>
      <c r="H2758" s="61">
        <v>60</v>
      </c>
      <c r="I2758" s="61">
        <v>1</v>
      </c>
      <c r="J2758" s="61">
        <v>22</v>
      </c>
      <c r="K2758" s="61">
        <v>68</v>
      </c>
      <c r="L2758" s="61">
        <v>22</v>
      </c>
      <c r="M2758" s="60">
        <v>417</v>
      </c>
      <c r="N2758" s="60">
        <v>48.1</v>
      </c>
      <c r="O2758" s="60">
        <v>6.54</v>
      </c>
      <c r="P2758" s="60">
        <v>215.58</v>
      </c>
      <c r="Q2758" s="61">
        <v>31</v>
      </c>
      <c r="R2758" s="61">
        <v>31</v>
      </c>
      <c r="S2758" s="61">
        <v>31</v>
      </c>
      <c r="T2758" s="61">
        <v>31</v>
      </c>
      <c r="U2758" s="61">
        <v>31</v>
      </c>
      <c r="V2758" s="61">
        <v>30</v>
      </c>
      <c r="W2758" s="60">
        <v>2929.3</v>
      </c>
      <c r="X2758" s="60">
        <v>2941.7</v>
      </c>
      <c r="Y2758" s="60">
        <v>2500.6999999999998</v>
      </c>
      <c r="Z2758" s="60">
        <v>2442.3000000000002</v>
      </c>
      <c r="AA2758" s="60">
        <v>2578.6</v>
      </c>
      <c r="AB2758" s="60">
        <v>2169.3000000000002</v>
      </c>
      <c r="AC2758" s="60">
        <v>3429.9</v>
      </c>
      <c r="AD2758" s="60">
        <v>2941.7</v>
      </c>
      <c r="AE2758" s="60">
        <v>2988.3</v>
      </c>
      <c r="AF2758" s="60">
        <v>3400</v>
      </c>
      <c r="AG2758" s="60">
        <v>3289.1</v>
      </c>
      <c r="AH2758" s="60">
        <v>3350</v>
      </c>
      <c r="AI2758" s="62">
        <v>106.08484973452239</v>
      </c>
      <c r="AJ2758" s="60">
        <v>90.985102324862112</v>
      </c>
      <c r="AK2758" s="60">
        <v>92.426413732666632</v>
      </c>
      <c r="AL2758" s="60">
        <v>105.16005979689675</v>
      </c>
      <c r="AM2758" s="60">
        <v>101.72998608175679</v>
      </c>
      <c r="AN2758" s="60">
        <v>103.61358832929533</v>
      </c>
      <c r="AO2758" s="63">
        <v>3.4005419134620851E-2</v>
      </c>
      <c r="AP2758" s="63">
        <v>-0.1875109701812096</v>
      </c>
      <c r="AQ2758" s="63">
        <v>-0.16483610581461686</v>
      </c>
      <c r="AR2758" s="63">
        <v>2.1373650792567037E-2</v>
      </c>
      <c r="AS2758" s="63">
        <v>-2.6468223818219495E-2</v>
      </c>
      <c r="AT2758" s="63">
        <v>-6.4799999999999996E-2</v>
      </c>
      <c r="AV2758" s="60">
        <v>0.622359</v>
      </c>
      <c r="AW2758" s="60">
        <v>0.356234</v>
      </c>
    </row>
    <row r="2759" spans="1:49" x14ac:dyDescent="0.2">
      <c r="A2759" s="60">
        <v>7538</v>
      </c>
      <c r="B2759" s="61" t="s">
        <v>73</v>
      </c>
      <c r="C2759" s="60" t="s">
        <v>8343</v>
      </c>
      <c r="D2759" s="60" t="s">
        <v>8344</v>
      </c>
      <c r="E2759" s="60" t="s">
        <v>8345</v>
      </c>
      <c r="F2759" s="60">
        <v>0</v>
      </c>
      <c r="G2759" s="60">
        <v>241.20699999999999</v>
      </c>
      <c r="H2759" s="61">
        <v>32</v>
      </c>
      <c r="I2759" s="61">
        <v>1</v>
      </c>
      <c r="J2759" s="61">
        <v>42</v>
      </c>
      <c r="K2759" s="61">
        <v>60</v>
      </c>
      <c r="L2759" s="61">
        <v>42</v>
      </c>
      <c r="M2759" s="60">
        <v>1749</v>
      </c>
      <c r="N2759" s="60">
        <v>195.9</v>
      </c>
      <c r="O2759" s="60">
        <v>6.73</v>
      </c>
      <c r="P2759" s="60">
        <v>195.48</v>
      </c>
      <c r="Q2759" s="61">
        <v>41</v>
      </c>
      <c r="R2759" s="61">
        <v>41</v>
      </c>
      <c r="S2759" s="61">
        <v>41</v>
      </c>
      <c r="T2759" s="61">
        <v>41</v>
      </c>
      <c r="U2759" s="61">
        <v>41</v>
      </c>
      <c r="V2759" s="61">
        <v>41</v>
      </c>
      <c r="W2759" s="60">
        <v>2883.1</v>
      </c>
      <c r="X2759" s="60">
        <v>3442.3</v>
      </c>
      <c r="Y2759" s="60">
        <v>2917.3</v>
      </c>
      <c r="Z2759" s="60">
        <v>2358.1999999999998</v>
      </c>
      <c r="AA2759" s="60">
        <v>2614</v>
      </c>
      <c r="AB2759" s="60">
        <v>2291.6</v>
      </c>
      <c r="AC2759" s="60">
        <v>3375.8</v>
      </c>
      <c r="AD2759" s="60">
        <v>3442.3</v>
      </c>
      <c r="AE2759" s="60">
        <v>3486.1</v>
      </c>
      <c r="AF2759" s="60">
        <v>3282.9</v>
      </c>
      <c r="AG2759" s="60">
        <v>3334.2</v>
      </c>
      <c r="AH2759" s="60">
        <v>3538.8</v>
      </c>
      <c r="AI2759" s="62">
        <v>98.996583594410595</v>
      </c>
      <c r="AJ2759" s="60">
        <v>100.94672069051471</v>
      </c>
      <c r="AK2759" s="60">
        <v>102.23117189065547</v>
      </c>
      <c r="AL2759" s="60">
        <v>96.272256733838063</v>
      </c>
      <c r="AM2759" s="60">
        <v>97.776648207975526</v>
      </c>
      <c r="AN2759" s="60">
        <v>103.77661888260566</v>
      </c>
      <c r="AO2759" s="63">
        <v>-6.8030794435764555E-2</v>
      </c>
      <c r="AP2759" s="63">
        <v>-3.9887393013414228E-2</v>
      </c>
      <c r="AQ2759" s="63">
        <v>-2.1646273963517801E-2</v>
      </c>
      <c r="AR2759" s="63">
        <v>-0.10828942340368124</v>
      </c>
      <c r="AS2759" s="63">
        <v>-8.5919582111248019E-2</v>
      </c>
      <c r="AT2759" s="63">
        <v>-6.4799999999999996E-2</v>
      </c>
      <c r="AV2759" s="60">
        <v>1.8615699999999999</v>
      </c>
      <c r="AW2759" s="60">
        <v>5.8995800000000001E-2</v>
      </c>
    </row>
    <row r="2760" spans="1:49" x14ac:dyDescent="0.2">
      <c r="A2760" s="60">
        <v>7699</v>
      </c>
      <c r="B2760" s="61" t="s">
        <v>73</v>
      </c>
      <c r="C2760" s="60" t="s">
        <v>8346</v>
      </c>
      <c r="D2760" s="60" t="s">
        <v>8347</v>
      </c>
      <c r="E2760" s="60" t="s">
        <v>8348</v>
      </c>
      <c r="F2760" s="60">
        <v>0</v>
      </c>
      <c r="G2760" s="60">
        <v>296.76900000000001</v>
      </c>
      <c r="H2760" s="61">
        <v>55</v>
      </c>
      <c r="I2760" s="61">
        <v>1</v>
      </c>
      <c r="J2760" s="61">
        <v>52</v>
      </c>
      <c r="K2760" s="61">
        <v>83</v>
      </c>
      <c r="L2760" s="61">
        <v>52</v>
      </c>
      <c r="M2760" s="60">
        <v>1249</v>
      </c>
      <c r="N2760" s="60">
        <v>138.30000000000001</v>
      </c>
      <c r="O2760" s="60">
        <v>6.32</v>
      </c>
      <c r="P2760" s="60">
        <v>280.41000000000003</v>
      </c>
      <c r="Q2760" s="61">
        <v>55</v>
      </c>
      <c r="R2760" s="61">
        <v>55</v>
      </c>
      <c r="S2760" s="61">
        <v>55</v>
      </c>
      <c r="T2760" s="61">
        <v>55</v>
      </c>
      <c r="U2760" s="61">
        <v>55</v>
      </c>
      <c r="V2760" s="61">
        <v>54</v>
      </c>
      <c r="W2760" s="60">
        <v>4085.3</v>
      </c>
      <c r="X2760" s="60">
        <v>4783.8</v>
      </c>
      <c r="Y2760" s="60">
        <v>3942.9</v>
      </c>
      <c r="Z2760" s="60">
        <v>3563.2</v>
      </c>
      <c r="AA2760" s="60">
        <v>3612.8</v>
      </c>
      <c r="AB2760" s="60">
        <v>3229.1</v>
      </c>
      <c r="AC2760" s="60">
        <v>4783.5</v>
      </c>
      <c r="AD2760" s="60">
        <v>4783.8</v>
      </c>
      <c r="AE2760" s="60">
        <v>4711.7</v>
      </c>
      <c r="AF2760" s="60">
        <v>4960.3999999999996</v>
      </c>
      <c r="AG2760" s="60">
        <v>4608.2</v>
      </c>
      <c r="AH2760" s="60">
        <v>4986.6000000000004</v>
      </c>
      <c r="AI2760" s="62">
        <v>99.538048567326285</v>
      </c>
      <c r="AJ2760" s="60">
        <v>99.54429115425431</v>
      </c>
      <c r="AK2760" s="60">
        <v>98.043989429219451</v>
      </c>
      <c r="AL2760" s="60">
        <v>103.2190939925505</v>
      </c>
      <c r="AM2760" s="60">
        <v>95.890296939051524</v>
      </c>
      <c r="AN2760" s="60">
        <v>103.76427991759783</v>
      </c>
      <c r="AO2760" s="63">
        <v>-5.9989883584641593E-2</v>
      </c>
      <c r="AP2760" s="63">
        <v>-5.9899406958548812E-2</v>
      </c>
      <c r="AQ2760" s="63">
        <v>-8.1808798052451892E-2</v>
      </c>
      <c r="AR2760" s="63">
        <v>-7.6000196006895367E-3</v>
      </c>
      <c r="AS2760" s="63">
        <v>-0.11385314950232132</v>
      </c>
      <c r="AT2760" s="63">
        <v>-6.4799999999999996E-2</v>
      </c>
      <c r="AV2760" s="60">
        <v>1.6981299999999999</v>
      </c>
      <c r="AW2760" s="60">
        <v>7.1924600000000005E-2</v>
      </c>
    </row>
    <row r="2761" spans="1:49" x14ac:dyDescent="0.2">
      <c r="A2761" s="60">
        <v>2167</v>
      </c>
      <c r="B2761" s="61" t="s">
        <v>73</v>
      </c>
      <c r="C2761" s="60" t="s">
        <v>8349</v>
      </c>
      <c r="D2761" s="60" t="s">
        <v>8350</v>
      </c>
      <c r="E2761" s="60" t="s">
        <v>8351</v>
      </c>
      <c r="F2761" s="60">
        <v>0</v>
      </c>
      <c r="G2761" s="60">
        <v>47.573</v>
      </c>
      <c r="H2761" s="61">
        <v>25</v>
      </c>
      <c r="I2761" s="61">
        <v>1</v>
      </c>
      <c r="J2761" s="61">
        <v>10</v>
      </c>
      <c r="K2761" s="61">
        <v>14</v>
      </c>
      <c r="L2761" s="61">
        <v>6</v>
      </c>
      <c r="M2761" s="60">
        <v>513</v>
      </c>
      <c r="N2761" s="60">
        <v>55.6</v>
      </c>
      <c r="O2761" s="60">
        <v>6.16</v>
      </c>
      <c r="P2761" s="60">
        <v>53.49</v>
      </c>
      <c r="Q2761" s="61">
        <v>5</v>
      </c>
      <c r="R2761" s="61">
        <v>5</v>
      </c>
      <c r="S2761" s="61">
        <v>5</v>
      </c>
      <c r="T2761" s="61">
        <v>5</v>
      </c>
      <c r="U2761" s="61">
        <v>5</v>
      </c>
      <c r="V2761" s="61">
        <v>5</v>
      </c>
      <c r="W2761" s="60">
        <v>106.2</v>
      </c>
      <c r="X2761" s="60">
        <v>117.6</v>
      </c>
      <c r="Y2761" s="60">
        <v>89.5</v>
      </c>
      <c r="Z2761" s="60">
        <v>78.900000000000006</v>
      </c>
      <c r="AA2761" s="60">
        <v>103.2</v>
      </c>
      <c r="AB2761" s="60">
        <v>79.7</v>
      </c>
      <c r="AC2761" s="60">
        <v>124.4</v>
      </c>
      <c r="AD2761" s="60">
        <v>117.6</v>
      </c>
      <c r="AE2761" s="60">
        <v>106.9</v>
      </c>
      <c r="AF2761" s="60">
        <v>109.9</v>
      </c>
      <c r="AG2761" s="60">
        <v>131.6</v>
      </c>
      <c r="AH2761" s="60">
        <v>123.1</v>
      </c>
      <c r="AI2761" s="62">
        <v>104.61107217939734</v>
      </c>
      <c r="AJ2761" s="60">
        <v>98.892782060266299</v>
      </c>
      <c r="AK2761" s="60">
        <v>89.894884372810097</v>
      </c>
      <c r="AL2761" s="60">
        <v>92.417659425367901</v>
      </c>
      <c r="AM2761" s="60">
        <v>110.6657323055361</v>
      </c>
      <c r="AN2761" s="60">
        <v>103.51786965662228</v>
      </c>
      <c r="AO2761" s="63">
        <v>1.5155723646145198E-2</v>
      </c>
      <c r="AP2761" s="63">
        <v>-6.5942701648092863E-2</v>
      </c>
      <c r="AQ2761" s="63">
        <v>-0.20356890876396655</v>
      </c>
      <c r="AR2761" s="63">
        <v>-0.16363937553522631</v>
      </c>
      <c r="AS2761" s="63">
        <v>9.632872725078416E-2</v>
      </c>
      <c r="AT2761" s="63">
        <v>-6.4600000000000005E-2</v>
      </c>
      <c r="AV2761" s="60">
        <v>0.51063400000000003</v>
      </c>
      <c r="AW2761" s="60">
        <v>0.42835400000000001</v>
      </c>
    </row>
    <row r="2762" spans="1:49" x14ac:dyDescent="0.2">
      <c r="A2762" s="60">
        <v>3417</v>
      </c>
      <c r="B2762" s="61" t="s">
        <v>73</v>
      </c>
      <c r="C2762" s="60" t="s">
        <v>8352</v>
      </c>
      <c r="D2762" s="60" t="s">
        <v>8353</v>
      </c>
      <c r="E2762" s="60" t="s">
        <v>8354</v>
      </c>
      <c r="F2762" s="60">
        <v>0</v>
      </c>
      <c r="G2762" s="60">
        <v>14.472</v>
      </c>
      <c r="H2762" s="61">
        <v>19</v>
      </c>
      <c r="I2762" s="61">
        <v>1</v>
      </c>
      <c r="J2762" s="61">
        <v>4</v>
      </c>
      <c r="K2762" s="61">
        <v>5</v>
      </c>
      <c r="L2762" s="61">
        <v>4</v>
      </c>
      <c r="M2762" s="60">
        <v>310</v>
      </c>
      <c r="N2762" s="60">
        <v>34.700000000000003</v>
      </c>
      <c r="O2762" s="60">
        <v>6.27</v>
      </c>
      <c r="P2762" s="60">
        <v>15.49</v>
      </c>
      <c r="Q2762" s="61">
        <v>3</v>
      </c>
      <c r="R2762" s="61">
        <v>3</v>
      </c>
      <c r="S2762" s="61">
        <v>3</v>
      </c>
      <c r="T2762" s="61">
        <v>3</v>
      </c>
      <c r="U2762" s="61">
        <v>3</v>
      </c>
      <c r="V2762" s="61">
        <v>3</v>
      </c>
      <c r="W2762" s="60">
        <v>205.3</v>
      </c>
      <c r="X2762" s="60">
        <v>245.9</v>
      </c>
      <c r="Y2762" s="60">
        <v>220.4</v>
      </c>
      <c r="Z2762" s="60">
        <v>210.7</v>
      </c>
      <c r="AA2762" s="60">
        <v>215.5</v>
      </c>
      <c r="AB2762" s="60">
        <v>178</v>
      </c>
      <c r="AC2762" s="60">
        <v>240.4</v>
      </c>
      <c r="AD2762" s="60">
        <v>245.9</v>
      </c>
      <c r="AE2762" s="60">
        <v>263.39999999999998</v>
      </c>
      <c r="AF2762" s="60">
        <v>293.3</v>
      </c>
      <c r="AG2762" s="60">
        <v>274.89999999999998</v>
      </c>
      <c r="AH2762" s="60">
        <v>274.89999999999998</v>
      </c>
      <c r="AI2762" s="62">
        <v>90.557508789552983</v>
      </c>
      <c r="AJ2762" s="60">
        <v>92.629331993972869</v>
      </c>
      <c r="AK2762" s="60">
        <v>99.221496735308875</v>
      </c>
      <c r="AL2762" s="60">
        <v>110.48468106479154</v>
      </c>
      <c r="AM2762" s="60">
        <v>103.55349070818683</v>
      </c>
      <c r="AN2762" s="60">
        <v>103.55349070818683</v>
      </c>
      <c r="AO2762" s="63">
        <v>-0.19347001080176776</v>
      </c>
      <c r="AP2762" s="63">
        <v>-0.16083517191687088</v>
      </c>
      <c r="AQ2762" s="63">
        <v>-6.1651561256438968E-2</v>
      </c>
      <c r="AR2762" s="63">
        <v>9.3470164244002563E-2</v>
      </c>
      <c r="AS2762" s="63">
        <v>0</v>
      </c>
      <c r="AT2762" s="63">
        <v>-6.4600000000000005E-2</v>
      </c>
      <c r="AV2762" s="60">
        <v>0.54561499999999996</v>
      </c>
      <c r="AW2762" s="60">
        <v>0.40394999999999998</v>
      </c>
    </row>
    <row r="2763" spans="1:49" x14ac:dyDescent="0.2">
      <c r="A2763" s="60">
        <v>5800</v>
      </c>
      <c r="B2763" s="61" t="s">
        <v>73</v>
      </c>
      <c r="C2763" s="60" t="s">
        <v>8355</v>
      </c>
      <c r="D2763" s="60" t="s">
        <v>8356</v>
      </c>
      <c r="E2763" s="60" t="s">
        <v>8357</v>
      </c>
      <c r="F2763" s="60">
        <v>0</v>
      </c>
      <c r="G2763" s="60">
        <v>118.452</v>
      </c>
      <c r="H2763" s="61">
        <v>35</v>
      </c>
      <c r="I2763" s="61">
        <v>1</v>
      </c>
      <c r="J2763" s="61">
        <v>28</v>
      </c>
      <c r="K2763" s="61">
        <v>33</v>
      </c>
      <c r="L2763" s="61">
        <v>28</v>
      </c>
      <c r="M2763" s="60">
        <v>1164</v>
      </c>
      <c r="N2763" s="60">
        <v>126.5</v>
      </c>
      <c r="O2763" s="60">
        <v>6.39</v>
      </c>
      <c r="P2763" s="60">
        <v>106.67</v>
      </c>
      <c r="Q2763" s="61">
        <v>16</v>
      </c>
      <c r="R2763" s="61">
        <v>16</v>
      </c>
      <c r="S2763" s="61">
        <v>16</v>
      </c>
      <c r="T2763" s="61">
        <v>15</v>
      </c>
      <c r="U2763" s="61">
        <v>16</v>
      </c>
      <c r="V2763" s="61">
        <v>16</v>
      </c>
      <c r="W2763" s="60">
        <v>779.4</v>
      </c>
      <c r="X2763" s="60">
        <v>824</v>
      </c>
      <c r="Y2763" s="60">
        <v>791.5</v>
      </c>
      <c r="Z2763" s="60">
        <v>682.2</v>
      </c>
      <c r="AA2763" s="60">
        <v>739.8</v>
      </c>
      <c r="AB2763" s="60">
        <v>618.9</v>
      </c>
      <c r="AC2763" s="60">
        <v>912.5</v>
      </c>
      <c r="AD2763" s="60">
        <v>824</v>
      </c>
      <c r="AE2763" s="60">
        <v>945.8</v>
      </c>
      <c r="AF2763" s="60">
        <v>949.8</v>
      </c>
      <c r="AG2763" s="60">
        <v>943.7</v>
      </c>
      <c r="AH2763" s="60">
        <v>955.7</v>
      </c>
      <c r="AI2763" s="62">
        <v>98.978577239446807</v>
      </c>
      <c r="AJ2763" s="60">
        <v>89.379011118141548</v>
      </c>
      <c r="AK2763" s="60">
        <v>102.59061737322607</v>
      </c>
      <c r="AL2763" s="60">
        <v>103.02449606797433</v>
      </c>
      <c r="AM2763" s="60">
        <v>102.36283105848324</v>
      </c>
      <c r="AN2763" s="60">
        <v>103.66446714272801</v>
      </c>
      <c r="AO2763" s="63">
        <v>-6.6733259707008385E-2</v>
      </c>
      <c r="AP2763" s="63">
        <v>-0.21391348117853201</v>
      </c>
      <c r="AQ2763" s="63">
        <v>-1.5022676791308294E-2</v>
      </c>
      <c r="AR2763" s="63">
        <v>-8.9340623907752676E-3</v>
      </c>
      <c r="AS2763" s="63">
        <v>-1.8229515461116126E-2</v>
      </c>
      <c r="AT2763" s="63">
        <v>-6.4600000000000005E-2</v>
      </c>
      <c r="AV2763" s="60">
        <v>0.76720100000000002</v>
      </c>
      <c r="AW2763" s="60">
        <v>0.28115099999999998</v>
      </c>
    </row>
    <row r="2764" spans="1:49" x14ac:dyDescent="0.2">
      <c r="A2764" s="60">
        <v>328</v>
      </c>
      <c r="B2764" s="61" t="s">
        <v>73</v>
      </c>
      <c r="C2764" s="60" t="s">
        <v>8358</v>
      </c>
      <c r="D2764" s="60" t="s">
        <v>8359</v>
      </c>
      <c r="E2764" s="60" t="s">
        <v>8360</v>
      </c>
      <c r="F2764" s="60">
        <v>2E-3</v>
      </c>
      <c r="G2764" s="60">
        <v>3.839</v>
      </c>
      <c r="H2764" s="61">
        <v>4</v>
      </c>
      <c r="I2764" s="61">
        <v>1</v>
      </c>
      <c r="J2764" s="61">
        <v>2</v>
      </c>
      <c r="K2764" s="61">
        <v>2</v>
      </c>
      <c r="L2764" s="61">
        <v>2</v>
      </c>
      <c r="M2764" s="60">
        <v>496</v>
      </c>
      <c r="N2764" s="60">
        <v>52</v>
      </c>
      <c r="O2764" s="60">
        <v>8.19</v>
      </c>
      <c r="P2764" s="60">
        <v>4.83</v>
      </c>
      <c r="Q2764" s="61">
        <v>1</v>
      </c>
      <c r="R2764" s="61">
        <v>1</v>
      </c>
      <c r="S2764" s="61">
        <v>1</v>
      </c>
      <c r="T2764" s="61">
        <v>1</v>
      </c>
      <c r="U2764" s="61">
        <v>1</v>
      </c>
      <c r="V2764" s="61">
        <v>1</v>
      </c>
      <c r="W2764" s="60">
        <v>12.9</v>
      </c>
      <c r="X2764" s="60">
        <v>14.4</v>
      </c>
      <c r="Y2764" s="60">
        <v>12.2</v>
      </c>
      <c r="Z2764" s="60">
        <v>10.8</v>
      </c>
      <c r="AA2764" s="60">
        <v>8.1999999999999993</v>
      </c>
      <c r="AB2764" s="60">
        <v>9.3000000000000007</v>
      </c>
      <c r="AC2764" s="60">
        <v>15.1</v>
      </c>
      <c r="AD2764" s="60">
        <v>14.4</v>
      </c>
      <c r="AE2764" s="60">
        <v>14.6</v>
      </c>
      <c r="AF2764" s="60">
        <v>15</v>
      </c>
      <c r="AG2764" s="60">
        <v>10.4</v>
      </c>
      <c r="AH2764" s="60">
        <v>14.4</v>
      </c>
      <c r="AI2764" s="62">
        <v>107.98569725864124</v>
      </c>
      <c r="AJ2764" s="60">
        <v>102.97973778307508</v>
      </c>
      <c r="AK2764" s="60">
        <v>104.41001191895113</v>
      </c>
      <c r="AL2764" s="60">
        <v>107.27056019070321</v>
      </c>
      <c r="AM2764" s="60">
        <v>74.374255065554223</v>
      </c>
      <c r="AN2764" s="60">
        <v>102.97973778307508</v>
      </c>
      <c r="AO2764" s="63">
        <v>6.8479737882766609E-2</v>
      </c>
      <c r="AP2764" s="63">
        <v>0</v>
      </c>
      <c r="AQ2764" s="63">
        <v>1.9899557437704798E-2</v>
      </c>
      <c r="AR2764" s="63">
        <v>5.8893689053568621E-2</v>
      </c>
      <c r="AS2764" s="63">
        <v>-0.4694852833012203</v>
      </c>
      <c r="AT2764" s="63">
        <v>-6.4399999999999999E-2</v>
      </c>
      <c r="AV2764" s="60">
        <v>0.25044699999999998</v>
      </c>
      <c r="AW2764" s="60">
        <v>0.66483300000000001</v>
      </c>
    </row>
    <row r="2765" spans="1:49" x14ac:dyDescent="0.2">
      <c r="A2765" s="60">
        <v>1288</v>
      </c>
      <c r="B2765" s="61" t="s">
        <v>73</v>
      </c>
      <c r="C2765" s="60" t="s">
        <v>8361</v>
      </c>
      <c r="D2765" s="60" t="s">
        <v>8362</v>
      </c>
      <c r="E2765" s="60" t="s">
        <v>8363</v>
      </c>
      <c r="F2765" s="60">
        <v>0</v>
      </c>
      <c r="G2765" s="60">
        <v>5.407</v>
      </c>
      <c r="H2765" s="61">
        <v>4</v>
      </c>
      <c r="I2765" s="61">
        <v>1</v>
      </c>
      <c r="J2765" s="61">
        <v>1</v>
      </c>
      <c r="K2765" s="61">
        <v>1</v>
      </c>
      <c r="L2765" s="61">
        <v>1</v>
      </c>
      <c r="M2765" s="60">
        <v>404</v>
      </c>
      <c r="N2765" s="60">
        <v>43.5</v>
      </c>
      <c r="O2765" s="60">
        <v>8.69</v>
      </c>
      <c r="P2765" s="60">
        <v>3.69</v>
      </c>
      <c r="Q2765" s="61">
        <v>1</v>
      </c>
      <c r="R2765" s="61">
        <v>1</v>
      </c>
      <c r="S2765" s="61">
        <v>1</v>
      </c>
      <c r="T2765" s="61">
        <v>1</v>
      </c>
      <c r="U2765" s="61">
        <v>1</v>
      </c>
      <c r="V2765" s="61">
        <v>1</v>
      </c>
      <c r="W2765" s="60">
        <v>43.9</v>
      </c>
      <c r="X2765" s="60">
        <v>48.6</v>
      </c>
      <c r="Y2765" s="60">
        <v>59.5</v>
      </c>
      <c r="Z2765" s="60">
        <v>45.2</v>
      </c>
      <c r="AA2765" s="60">
        <v>51.4</v>
      </c>
      <c r="AB2765" s="60">
        <v>40.200000000000003</v>
      </c>
      <c r="AC2765" s="60">
        <v>51.3</v>
      </c>
      <c r="AD2765" s="60">
        <v>48.6</v>
      </c>
      <c r="AE2765" s="60">
        <v>71.099999999999994</v>
      </c>
      <c r="AF2765" s="60">
        <v>63</v>
      </c>
      <c r="AG2765" s="60">
        <v>65.599999999999994</v>
      </c>
      <c r="AH2765" s="60">
        <v>62</v>
      </c>
      <c r="AI2765" s="62">
        <v>85.121681415929203</v>
      </c>
      <c r="AJ2765" s="60">
        <v>80.641592920353972</v>
      </c>
      <c r="AK2765" s="60">
        <v>117.97566371681415</v>
      </c>
      <c r="AL2765" s="60">
        <v>104.53539823008849</v>
      </c>
      <c r="AM2765" s="60">
        <v>108.84955752212389</v>
      </c>
      <c r="AN2765" s="60">
        <v>102.87610619469027</v>
      </c>
      <c r="AO2765" s="63">
        <v>-0.2733093896671836</v>
      </c>
      <c r="AP2765" s="63">
        <v>-0.35131190166845677</v>
      </c>
      <c r="AQ2765" s="63">
        <v>0.19758134434517768</v>
      </c>
      <c r="AR2765" s="63">
        <v>2.3083613113041246E-2</v>
      </c>
      <c r="AS2765" s="63">
        <v>8.1427599343846191E-2</v>
      </c>
      <c r="AT2765" s="63">
        <v>-6.4399999999999999E-2</v>
      </c>
      <c r="AV2765" s="60">
        <v>0.24024200000000001</v>
      </c>
      <c r="AW2765" s="60">
        <v>0.67664199999999997</v>
      </c>
    </row>
    <row r="2766" spans="1:49" x14ac:dyDescent="0.2">
      <c r="A2766" s="60">
        <v>3686</v>
      </c>
      <c r="B2766" s="61" t="s">
        <v>73</v>
      </c>
      <c r="C2766" s="60" t="s">
        <v>8364</v>
      </c>
      <c r="D2766" s="60" t="s">
        <v>8365</v>
      </c>
      <c r="E2766" s="60" t="s">
        <v>8366</v>
      </c>
      <c r="F2766" s="60">
        <v>0</v>
      </c>
      <c r="G2766" s="60">
        <v>17.324999999999999</v>
      </c>
      <c r="H2766" s="61">
        <v>31</v>
      </c>
      <c r="I2766" s="61">
        <v>1</v>
      </c>
      <c r="J2766" s="61">
        <v>6</v>
      </c>
      <c r="K2766" s="61">
        <v>7</v>
      </c>
      <c r="L2766" s="61">
        <v>6</v>
      </c>
      <c r="M2766" s="60">
        <v>275</v>
      </c>
      <c r="N2766" s="60">
        <v>29.7</v>
      </c>
      <c r="O2766" s="60">
        <v>6.8</v>
      </c>
      <c r="P2766" s="60">
        <v>21.8</v>
      </c>
      <c r="Q2766" s="61">
        <v>5</v>
      </c>
      <c r="R2766" s="61">
        <v>5</v>
      </c>
      <c r="S2766" s="61">
        <v>5</v>
      </c>
      <c r="T2766" s="61">
        <v>5</v>
      </c>
      <c r="U2766" s="61">
        <v>5</v>
      </c>
      <c r="V2766" s="61">
        <v>5</v>
      </c>
      <c r="W2766" s="60">
        <v>270.8</v>
      </c>
      <c r="X2766" s="60">
        <v>298</v>
      </c>
      <c r="Y2766" s="60">
        <v>259.8</v>
      </c>
      <c r="Z2766" s="60">
        <v>225</v>
      </c>
      <c r="AA2766" s="60">
        <v>220.9</v>
      </c>
      <c r="AB2766" s="60">
        <v>205.7</v>
      </c>
      <c r="AC2766" s="60">
        <v>317.10000000000002</v>
      </c>
      <c r="AD2766" s="60">
        <v>298</v>
      </c>
      <c r="AE2766" s="60">
        <v>310.5</v>
      </c>
      <c r="AF2766" s="60">
        <v>313.3</v>
      </c>
      <c r="AG2766" s="60">
        <v>281.7</v>
      </c>
      <c r="AH2766" s="60">
        <v>317.7</v>
      </c>
      <c r="AI2766" s="62">
        <v>103.4977968775499</v>
      </c>
      <c r="AJ2766" s="60">
        <v>97.263776315073699</v>
      </c>
      <c r="AK2766" s="60">
        <v>101.34363270412881</v>
      </c>
      <c r="AL2766" s="60">
        <v>102.25752053527715</v>
      </c>
      <c r="AM2766" s="60">
        <v>91.943643583745839</v>
      </c>
      <c r="AN2766" s="60">
        <v>103.69362998422454</v>
      </c>
      <c r="AO2766" s="63">
        <v>-2.7272126096533986E-3</v>
      </c>
      <c r="AP2766" s="63">
        <v>-9.2352759363968737E-2</v>
      </c>
      <c r="AQ2766" s="63">
        <v>-3.3071821605648824E-2</v>
      </c>
      <c r="AR2766" s="63">
        <v>-2.0120320342438765E-2</v>
      </c>
      <c r="AS2766" s="63">
        <v>-0.17350552633856198</v>
      </c>
      <c r="AT2766" s="63">
        <v>-6.4399999999999999E-2</v>
      </c>
      <c r="AV2766" s="60">
        <v>0.96593600000000002</v>
      </c>
      <c r="AW2766" s="60">
        <v>0.20303599999999999</v>
      </c>
    </row>
    <row r="2767" spans="1:49" x14ac:dyDescent="0.2">
      <c r="A2767" s="60">
        <v>5508</v>
      </c>
      <c r="B2767" s="61" t="s">
        <v>73</v>
      </c>
      <c r="C2767" s="60" t="s">
        <v>8367</v>
      </c>
      <c r="D2767" s="60" t="s">
        <v>8368</v>
      </c>
      <c r="E2767" s="60" t="s">
        <v>8369</v>
      </c>
      <c r="F2767" s="60">
        <v>0</v>
      </c>
      <c r="G2767" s="60">
        <v>50.496000000000002</v>
      </c>
      <c r="H2767" s="61">
        <v>40</v>
      </c>
      <c r="I2767" s="61">
        <v>1</v>
      </c>
      <c r="J2767" s="61">
        <v>10</v>
      </c>
      <c r="K2767" s="61">
        <v>17</v>
      </c>
      <c r="L2767" s="61">
        <v>10</v>
      </c>
      <c r="M2767" s="60">
        <v>259</v>
      </c>
      <c r="N2767" s="60">
        <v>30.1</v>
      </c>
      <c r="O2767" s="60">
        <v>5.34</v>
      </c>
      <c r="P2767" s="60">
        <v>52.6</v>
      </c>
      <c r="Q2767" s="61">
        <v>9</v>
      </c>
      <c r="R2767" s="61">
        <v>9</v>
      </c>
      <c r="S2767" s="61">
        <v>9</v>
      </c>
      <c r="T2767" s="61">
        <v>9</v>
      </c>
      <c r="U2767" s="61">
        <v>9</v>
      </c>
      <c r="V2767" s="61">
        <v>9</v>
      </c>
      <c r="W2767" s="60">
        <v>740.3</v>
      </c>
      <c r="X2767" s="60">
        <v>881.1</v>
      </c>
      <c r="Y2767" s="60">
        <v>731.8</v>
      </c>
      <c r="Z2767" s="60">
        <v>642.29999999999995</v>
      </c>
      <c r="AA2767" s="60">
        <v>664.4</v>
      </c>
      <c r="AB2767" s="60">
        <v>531.6</v>
      </c>
      <c r="AC2767" s="60">
        <v>866.9</v>
      </c>
      <c r="AD2767" s="60">
        <v>881.1</v>
      </c>
      <c r="AE2767" s="60">
        <v>874.5</v>
      </c>
      <c r="AF2767" s="60">
        <v>894.1</v>
      </c>
      <c r="AG2767" s="60">
        <v>847.5</v>
      </c>
      <c r="AH2767" s="60">
        <v>820.9</v>
      </c>
      <c r="AI2767" s="62">
        <v>100.31629701060753</v>
      </c>
      <c r="AJ2767" s="60">
        <v>101.95949855351977</v>
      </c>
      <c r="AK2767" s="60">
        <v>101.19575699132112</v>
      </c>
      <c r="AL2767" s="60">
        <v>103.46383799421407</v>
      </c>
      <c r="AM2767" s="60">
        <v>98.071359691417555</v>
      </c>
      <c r="AN2767" s="60">
        <v>94.993249758919958</v>
      </c>
      <c r="AO2767" s="63">
        <v>7.8659095859453132E-2</v>
      </c>
      <c r="AP2767" s="63">
        <v>0.10209927920545475</v>
      </c>
      <c r="AQ2767" s="63">
        <v>9.125189696846249E-2</v>
      </c>
      <c r="AR2767" s="63">
        <v>0.12322971048955302</v>
      </c>
      <c r="AS2767" s="63">
        <v>4.6006881070516148E-2</v>
      </c>
      <c r="AT2767" s="63">
        <v>8.8200000000000001E-2</v>
      </c>
      <c r="AU2767" s="64" t="s">
        <v>77</v>
      </c>
      <c r="AV2767" s="60">
        <v>2.63402</v>
      </c>
      <c r="AW2767" s="60">
        <v>2.6122800000000002E-2</v>
      </c>
    </row>
    <row r="2768" spans="1:49" x14ac:dyDescent="0.2">
      <c r="A2768" s="60">
        <v>7754</v>
      </c>
      <c r="B2768" s="61" t="s">
        <v>73</v>
      </c>
      <c r="C2768" s="60" t="s">
        <v>8370</v>
      </c>
      <c r="D2768" s="60" t="s">
        <v>8371</v>
      </c>
      <c r="E2768" s="60" t="s">
        <v>8372</v>
      </c>
      <c r="F2768" s="60">
        <v>0</v>
      </c>
      <c r="G2768" s="60">
        <v>326.41800000000001</v>
      </c>
      <c r="H2768" s="61">
        <v>55</v>
      </c>
      <c r="I2768" s="61">
        <v>1</v>
      </c>
      <c r="J2768" s="61">
        <v>60</v>
      </c>
      <c r="K2768" s="61">
        <v>107</v>
      </c>
      <c r="L2768" s="61">
        <v>60</v>
      </c>
      <c r="M2768" s="60">
        <v>1217</v>
      </c>
      <c r="N2768" s="60">
        <v>141.5</v>
      </c>
      <c r="O2768" s="60">
        <v>7.18</v>
      </c>
      <c r="P2768" s="60">
        <v>355.85</v>
      </c>
      <c r="Q2768" s="61">
        <v>62</v>
      </c>
      <c r="R2768" s="61">
        <v>62</v>
      </c>
      <c r="S2768" s="61">
        <v>62</v>
      </c>
      <c r="T2768" s="61">
        <v>62</v>
      </c>
      <c r="U2768" s="61">
        <v>62</v>
      </c>
      <c r="V2768" s="61">
        <v>61</v>
      </c>
      <c r="W2768" s="60">
        <v>4827.2</v>
      </c>
      <c r="X2768" s="60">
        <v>5699.4</v>
      </c>
      <c r="Y2768" s="60">
        <v>4696.5</v>
      </c>
      <c r="Z2768" s="60">
        <v>3782.9</v>
      </c>
      <c r="AA2768" s="60">
        <v>4348.1000000000004</v>
      </c>
      <c r="AB2768" s="60">
        <v>3760.1</v>
      </c>
      <c r="AC2768" s="60">
        <v>5652.2</v>
      </c>
      <c r="AD2768" s="60">
        <v>5699.4</v>
      </c>
      <c r="AE2768" s="60">
        <v>5612.1</v>
      </c>
      <c r="AF2768" s="60">
        <v>5266.3</v>
      </c>
      <c r="AG2768" s="60">
        <v>5546.1</v>
      </c>
      <c r="AH2768" s="60">
        <v>5806.7</v>
      </c>
      <c r="AI2768" s="62">
        <v>100.98383696416023</v>
      </c>
      <c r="AJ2768" s="60">
        <v>101.82712579058328</v>
      </c>
      <c r="AK2768" s="60">
        <v>100.26739878747455</v>
      </c>
      <c r="AL2768" s="60">
        <v>94.089236156603988</v>
      </c>
      <c r="AM2768" s="60">
        <v>99.088223733577919</v>
      </c>
      <c r="AN2768" s="60">
        <v>103.74417856760009</v>
      </c>
      <c r="AO2768" s="63">
        <v>-3.8905984362103775E-2</v>
      </c>
      <c r="AP2768" s="63">
        <v>-2.6908451262510884E-2</v>
      </c>
      <c r="AQ2768" s="63">
        <v>-4.9177783857579115E-2</v>
      </c>
      <c r="AR2768" s="63">
        <v>-0.14092879163259645</v>
      </c>
      <c r="AS2768" s="63">
        <v>-6.6244870514271956E-2</v>
      </c>
      <c r="AT2768" s="63">
        <v>-6.4399999999999999E-2</v>
      </c>
      <c r="AV2768" s="60">
        <v>1.47865</v>
      </c>
      <c r="AW2768" s="60">
        <v>9.4811500000000007E-2</v>
      </c>
    </row>
    <row r="2769" spans="1:49" x14ac:dyDescent="0.2">
      <c r="A2769" s="60">
        <v>7817</v>
      </c>
      <c r="B2769" s="61" t="s">
        <v>73</v>
      </c>
      <c r="C2769" s="60" t="s">
        <v>8373</v>
      </c>
      <c r="D2769" s="60" t="s">
        <v>8374</v>
      </c>
      <c r="E2769" s="60" t="s">
        <v>8375</v>
      </c>
      <c r="F2769" s="60">
        <v>0</v>
      </c>
      <c r="G2769" s="60">
        <v>244.29</v>
      </c>
      <c r="H2769" s="61">
        <v>32</v>
      </c>
      <c r="I2769" s="61">
        <v>1</v>
      </c>
      <c r="J2769" s="61">
        <v>41</v>
      </c>
      <c r="K2769" s="61">
        <v>81</v>
      </c>
      <c r="L2769" s="61">
        <v>41</v>
      </c>
      <c r="M2769" s="60">
        <v>1488</v>
      </c>
      <c r="N2769" s="60">
        <v>152</v>
      </c>
      <c r="O2769" s="60">
        <v>9.0399999999999991</v>
      </c>
      <c r="P2769" s="60">
        <v>245.34</v>
      </c>
      <c r="Q2769" s="61">
        <v>42</v>
      </c>
      <c r="R2769" s="61">
        <v>42</v>
      </c>
      <c r="S2769" s="61">
        <v>42</v>
      </c>
      <c r="T2769" s="61">
        <v>42</v>
      </c>
      <c r="U2769" s="61">
        <v>42</v>
      </c>
      <c r="V2769" s="61">
        <v>42</v>
      </c>
      <c r="W2769" s="60">
        <v>6183.2</v>
      </c>
      <c r="X2769" s="60">
        <v>6821.3</v>
      </c>
      <c r="Y2769" s="60">
        <v>5863.8</v>
      </c>
      <c r="Z2769" s="60">
        <v>5042.3999999999996</v>
      </c>
      <c r="AA2769" s="60">
        <v>5577.3</v>
      </c>
      <c r="AB2769" s="60">
        <v>4766.1000000000004</v>
      </c>
      <c r="AC2769" s="60">
        <v>7239.8</v>
      </c>
      <c r="AD2769" s="60">
        <v>6821.3</v>
      </c>
      <c r="AE2769" s="60">
        <v>7007.1</v>
      </c>
      <c r="AF2769" s="60">
        <v>7019.7</v>
      </c>
      <c r="AG2769" s="60">
        <v>7114</v>
      </c>
      <c r="AH2769" s="60">
        <v>7360.2</v>
      </c>
      <c r="AI2769" s="62">
        <v>102.05981377798558</v>
      </c>
      <c r="AJ2769" s="60">
        <v>96.160198862368162</v>
      </c>
      <c r="AK2769" s="60">
        <v>98.779430526219343</v>
      </c>
      <c r="AL2769" s="60">
        <v>98.957053340883093</v>
      </c>
      <c r="AM2769" s="60">
        <v>100.28640504110464</v>
      </c>
      <c r="AN2769" s="60">
        <v>103.75709845143919</v>
      </c>
      <c r="AO2769" s="63">
        <v>-2.3795126115388296E-2</v>
      </c>
      <c r="AP2769" s="63">
        <v>-0.10969825585518715</v>
      </c>
      <c r="AQ2769" s="63">
        <v>-7.092748399482067E-2</v>
      </c>
      <c r="AR2769" s="63">
        <v>-6.8335593841041417E-2</v>
      </c>
      <c r="AS2769" s="63">
        <v>-4.9083995019465421E-2</v>
      </c>
      <c r="AT2769" s="63">
        <v>-6.4399999999999999E-2</v>
      </c>
      <c r="AV2769" s="60">
        <v>1.9824999999999999</v>
      </c>
      <c r="AW2769" s="60">
        <v>5.1025899999999999E-2</v>
      </c>
    </row>
    <row r="2770" spans="1:49" x14ac:dyDescent="0.2">
      <c r="A2770" s="60">
        <v>2668</v>
      </c>
      <c r="B2770" s="61" t="s">
        <v>73</v>
      </c>
      <c r="C2770" s="60" t="s">
        <v>8376</v>
      </c>
      <c r="D2770" s="60" t="s">
        <v>8377</v>
      </c>
      <c r="E2770" s="60" t="s">
        <v>8378</v>
      </c>
      <c r="F2770" s="60">
        <v>0</v>
      </c>
      <c r="G2770" s="60">
        <v>9.8940000000000001</v>
      </c>
      <c r="H2770" s="61">
        <v>6</v>
      </c>
      <c r="I2770" s="61">
        <v>1</v>
      </c>
      <c r="J2770" s="61">
        <v>2</v>
      </c>
      <c r="K2770" s="61">
        <v>3</v>
      </c>
      <c r="L2770" s="61">
        <v>2</v>
      </c>
      <c r="M2770" s="60">
        <v>318</v>
      </c>
      <c r="N2770" s="60">
        <v>35.6</v>
      </c>
      <c r="O2770" s="60">
        <v>6.55</v>
      </c>
      <c r="P2770" s="60">
        <v>7.26</v>
      </c>
      <c r="Q2770" s="61">
        <v>3</v>
      </c>
      <c r="R2770" s="61">
        <v>3</v>
      </c>
      <c r="S2770" s="61">
        <v>3</v>
      </c>
      <c r="T2770" s="61">
        <v>3</v>
      </c>
      <c r="U2770" s="61">
        <v>3</v>
      </c>
      <c r="V2770" s="61">
        <v>3</v>
      </c>
      <c r="W2770" s="60">
        <v>143.69999999999999</v>
      </c>
      <c r="X2770" s="60">
        <v>169.1</v>
      </c>
      <c r="Y2770" s="60">
        <v>142.5</v>
      </c>
      <c r="Z2770" s="60">
        <v>112.5</v>
      </c>
      <c r="AA2770" s="60">
        <v>135.69999999999999</v>
      </c>
      <c r="AB2770" s="60">
        <v>113.3</v>
      </c>
      <c r="AC2770" s="60">
        <v>168.3</v>
      </c>
      <c r="AD2770" s="60">
        <v>169.1</v>
      </c>
      <c r="AE2770" s="60">
        <v>170.3</v>
      </c>
      <c r="AF2770" s="60">
        <v>156.6</v>
      </c>
      <c r="AG2770" s="60">
        <v>173</v>
      </c>
      <c r="AH2770" s="60">
        <v>175</v>
      </c>
      <c r="AI2770" s="62">
        <v>99.753037637064111</v>
      </c>
      <c r="AJ2770" s="60">
        <v>100.22720537390103</v>
      </c>
      <c r="AK2770" s="60">
        <v>100.93845697915638</v>
      </c>
      <c r="AL2770" s="60">
        <v>92.818334485824366</v>
      </c>
      <c r="AM2770" s="60">
        <v>102.53877309098094</v>
      </c>
      <c r="AN2770" s="60">
        <v>103.7241924330732</v>
      </c>
      <c r="AO2770" s="63">
        <v>-5.6319745389742083E-2</v>
      </c>
      <c r="AP2770" s="63">
        <v>-4.9478262309707713E-2</v>
      </c>
      <c r="AQ2770" s="63">
        <v>-3.9276487041148632E-2</v>
      </c>
      <c r="AR2770" s="63">
        <v>-0.1602707094286504</v>
      </c>
      <c r="AS2770" s="63">
        <v>-1.6582884195604046E-2</v>
      </c>
      <c r="AT2770" s="63">
        <v>-6.4199999999999993E-2</v>
      </c>
      <c r="AV2770" s="60">
        <v>1.21451</v>
      </c>
      <c r="AW2770" s="60">
        <v>0.138298</v>
      </c>
    </row>
    <row r="2771" spans="1:49" x14ac:dyDescent="0.2">
      <c r="A2771" s="60">
        <v>4737</v>
      </c>
      <c r="B2771" s="61" t="s">
        <v>73</v>
      </c>
      <c r="C2771" s="60" t="s">
        <v>8379</v>
      </c>
      <c r="D2771" s="60" t="s">
        <v>8380</v>
      </c>
      <c r="E2771" s="60" t="s">
        <v>8381</v>
      </c>
      <c r="F2771" s="60">
        <v>0</v>
      </c>
      <c r="G2771" s="60">
        <v>51.829000000000001</v>
      </c>
      <c r="H2771" s="61">
        <v>23</v>
      </c>
      <c r="I2771" s="61">
        <v>1</v>
      </c>
      <c r="J2771" s="61">
        <v>12</v>
      </c>
      <c r="K2771" s="61">
        <v>13</v>
      </c>
      <c r="L2771" s="61">
        <v>12</v>
      </c>
      <c r="M2771" s="60">
        <v>779</v>
      </c>
      <c r="N2771" s="60">
        <v>86.5</v>
      </c>
      <c r="O2771" s="60">
        <v>6.51</v>
      </c>
      <c r="P2771" s="60">
        <v>42.78</v>
      </c>
      <c r="Q2771" s="61">
        <v>9</v>
      </c>
      <c r="R2771" s="61">
        <v>9</v>
      </c>
      <c r="S2771" s="61">
        <v>9</v>
      </c>
      <c r="T2771" s="61">
        <v>9</v>
      </c>
      <c r="U2771" s="61">
        <v>9</v>
      </c>
      <c r="V2771" s="61">
        <v>9</v>
      </c>
      <c r="W2771" s="60">
        <v>458.6</v>
      </c>
      <c r="X2771" s="60">
        <v>493.8</v>
      </c>
      <c r="Y2771" s="60">
        <v>454.6</v>
      </c>
      <c r="Z2771" s="60">
        <v>397.7</v>
      </c>
      <c r="AA2771" s="60">
        <v>445.1</v>
      </c>
      <c r="AB2771" s="60">
        <v>364.6</v>
      </c>
      <c r="AC2771" s="60">
        <v>537</v>
      </c>
      <c r="AD2771" s="60">
        <v>493.8</v>
      </c>
      <c r="AE2771" s="60">
        <v>543.20000000000005</v>
      </c>
      <c r="AF2771" s="60">
        <v>553.70000000000005</v>
      </c>
      <c r="AG2771" s="60">
        <v>567.70000000000005</v>
      </c>
      <c r="AH2771" s="60">
        <v>563</v>
      </c>
      <c r="AI2771" s="62">
        <v>98.882887306653586</v>
      </c>
      <c r="AJ2771" s="60">
        <v>90.928062852933962</v>
      </c>
      <c r="AK2771" s="60">
        <v>100.0245519273263</v>
      </c>
      <c r="AL2771" s="60">
        <v>101.95801620427204</v>
      </c>
      <c r="AM2771" s="60">
        <v>104.53596857353304</v>
      </c>
      <c r="AN2771" s="60">
        <v>103.67051313528113</v>
      </c>
      <c r="AO2771" s="63">
        <v>-6.8212834094816918E-2</v>
      </c>
      <c r="AP2771" s="63">
        <v>-0.18920808582481008</v>
      </c>
      <c r="AQ2771" s="63">
        <v>-5.1651442722860222E-2</v>
      </c>
      <c r="AR2771" s="63">
        <v>-2.4030400437195978E-2</v>
      </c>
      <c r="AS2771" s="63">
        <v>1.1993819307285452E-2</v>
      </c>
      <c r="AT2771" s="63">
        <v>-6.4199999999999993E-2</v>
      </c>
      <c r="AV2771" s="60">
        <v>0.87852799999999998</v>
      </c>
      <c r="AW2771" s="60">
        <v>0.23419899999999999</v>
      </c>
    </row>
    <row r="2772" spans="1:49" x14ac:dyDescent="0.2">
      <c r="A2772" s="60">
        <v>6010</v>
      </c>
      <c r="B2772" s="61" t="s">
        <v>73</v>
      </c>
      <c r="C2772" s="60" t="s">
        <v>8382</v>
      </c>
      <c r="D2772" s="60" t="s">
        <v>8383</v>
      </c>
      <c r="E2772" s="60" t="s">
        <v>8384</v>
      </c>
      <c r="F2772" s="60">
        <v>0</v>
      </c>
      <c r="G2772" s="60">
        <v>55.344999999999999</v>
      </c>
      <c r="H2772" s="61">
        <v>30</v>
      </c>
      <c r="I2772" s="61">
        <v>1</v>
      </c>
      <c r="J2772" s="61">
        <v>17</v>
      </c>
      <c r="K2772" s="61">
        <v>20</v>
      </c>
      <c r="L2772" s="61">
        <v>17</v>
      </c>
      <c r="M2772" s="60">
        <v>738</v>
      </c>
      <c r="N2772" s="60">
        <v>80.5</v>
      </c>
      <c r="O2772" s="60">
        <v>6.92</v>
      </c>
      <c r="P2772" s="60">
        <v>55.89</v>
      </c>
      <c r="Q2772" s="61">
        <v>14</v>
      </c>
      <c r="R2772" s="61">
        <v>14</v>
      </c>
      <c r="S2772" s="61">
        <v>14</v>
      </c>
      <c r="T2772" s="61">
        <v>14</v>
      </c>
      <c r="U2772" s="61">
        <v>14</v>
      </c>
      <c r="V2772" s="61">
        <v>14</v>
      </c>
      <c r="W2772" s="60">
        <v>882</v>
      </c>
      <c r="X2772" s="60">
        <v>1044.5999999999999</v>
      </c>
      <c r="Y2772" s="60">
        <v>859.7</v>
      </c>
      <c r="Z2772" s="60">
        <v>709</v>
      </c>
      <c r="AA2772" s="60">
        <v>831.7</v>
      </c>
      <c r="AB2772" s="60">
        <v>697.5</v>
      </c>
      <c r="AC2772" s="60">
        <v>1032.7</v>
      </c>
      <c r="AD2772" s="60">
        <v>1044.5999999999999</v>
      </c>
      <c r="AE2772" s="60">
        <v>1027.3</v>
      </c>
      <c r="AF2772" s="60">
        <v>987.1</v>
      </c>
      <c r="AG2772" s="60">
        <v>1060.9000000000001</v>
      </c>
      <c r="AH2772" s="60">
        <v>1077.0999999999999</v>
      </c>
      <c r="AI2772" s="62">
        <v>99.462253399040065</v>
      </c>
      <c r="AJ2772" s="60">
        <v>100.60837600526509</v>
      </c>
      <c r="AK2772" s="60">
        <v>98.942164149156454</v>
      </c>
      <c r="AL2772" s="60">
        <v>95.070388622245048</v>
      </c>
      <c r="AM2772" s="60">
        <v>102.17827503732121</v>
      </c>
      <c r="AN2772" s="60">
        <v>103.73854278697208</v>
      </c>
      <c r="AO2772" s="63">
        <v>-6.0730987386200273E-2</v>
      </c>
      <c r="AP2772" s="63">
        <v>-4.4201589812102773E-2</v>
      </c>
      <c r="AQ2772" s="63">
        <v>-6.829464861454855E-2</v>
      </c>
      <c r="AR2772" s="63">
        <v>-0.1258840465345239</v>
      </c>
      <c r="AS2772" s="63">
        <v>-2.1863523817923117E-2</v>
      </c>
      <c r="AT2772" s="63">
        <v>-6.4199999999999993E-2</v>
      </c>
      <c r="AV2772" s="60">
        <v>1.67987</v>
      </c>
      <c r="AW2772" s="60">
        <v>7.3612700000000003E-2</v>
      </c>
    </row>
    <row r="2773" spans="1:49" x14ac:dyDescent="0.2">
      <c r="A2773" s="60">
        <v>6269</v>
      </c>
      <c r="B2773" s="61" t="s">
        <v>73</v>
      </c>
      <c r="C2773" s="60" t="s">
        <v>8385</v>
      </c>
      <c r="D2773" s="60" t="s">
        <v>8386</v>
      </c>
      <c r="E2773" s="60" t="s">
        <v>8387</v>
      </c>
      <c r="F2773" s="60">
        <v>0</v>
      </c>
      <c r="G2773" s="60">
        <v>62.603000000000002</v>
      </c>
      <c r="H2773" s="61">
        <v>25</v>
      </c>
      <c r="I2773" s="61">
        <v>1</v>
      </c>
      <c r="J2773" s="61">
        <v>17</v>
      </c>
      <c r="K2773" s="61">
        <v>21</v>
      </c>
      <c r="L2773" s="61">
        <v>17</v>
      </c>
      <c r="M2773" s="60">
        <v>756</v>
      </c>
      <c r="N2773" s="60">
        <v>87</v>
      </c>
      <c r="O2773" s="60">
        <v>5.88</v>
      </c>
      <c r="P2773" s="60">
        <v>58.14</v>
      </c>
      <c r="Q2773" s="61">
        <v>15</v>
      </c>
      <c r="R2773" s="61">
        <v>15</v>
      </c>
      <c r="S2773" s="61">
        <v>15</v>
      </c>
      <c r="T2773" s="61">
        <v>15</v>
      </c>
      <c r="U2773" s="61">
        <v>15</v>
      </c>
      <c r="V2773" s="61">
        <v>15</v>
      </c>
      <c r="W2773" s="60">
        <v>1033.4000000000001</v>
      </c>
      <c r="X2773" s="60">
        <v>1209.2</v>
      </c>
      <c r="Y2773" s="60">
        <v>1007.8</v>
      </c>
      <c r="Z2773" s="60">
        <v>861.9</v>
      </c>
      <c r="AA2773" s="60">
        <v>875.4</v>
      </c>
      <c r="AB2773" s="60">
        <v>804</v>
      </c>
      <c r="AC2773" s="60">
        <v>1210</v>
      </c>
      <c r="AD2773" s="60">
        <v>1209.2</v>
      </c>
      <c r="AE2773" s="60">
        <v>1204.3</v>
      </c>
      <c r="AF2773" s="60">
        <v>1199.9000000000001</v>
      </c>
      <c r="AG2773" s="60">
        <v>1116.5999999999999</v>
      </c>
      <c r="AH2773" s="60">
        <v>1241.5999999999999</v>
      </c>
      <c r="AI2773" s="62">
        <v>101.09167873454383</v>
      </c>
      <c r="AJ2773" s="60">
        <v>101.02484126100033</v>
      </c>
      <c r="AK2773" s="60">
        <v>100.61546173554639</v>
      </c>
      <c r="AL2773" s="60">
        <v>100.24785563105713</v>
      </c>
      <c r="AM2773" s="60">
        <v>93.288403698340204</v>
      </c>
      <c r="AN2773" s="60">
        <v>103.73175893951208</v>
      </c>
      <c r="AO2773" s="63">
        <v>-3.7193415137808335E-2</v>
      </c>
      <c r="AP2773" s="63">
        <v>-3.8147578559420331E-2</v>
      </c>
      <c r="AQ2773" s="63">
        <v>-4.4005639809252727E-2</v>
      </c>
      <c r="AR2773" s="63">
        <v>-4.928628640026133E-2</v>
      </c>
      <c r="AS2773" s="63">
        <v>-0.15308800140681988</v>
      </c>
      <c r="AT2773" s="63">
        <v>-6.4199999999999993E-2</v>
      </c>
      <c r="AV2773" s="60">
        <v>1.3458699999999999</v>
      </c>
      <c r="AW2773" s="60">
        <v>0.114552</v>
      </c>
    </row>
    <row r="2774" spans="1:49" x14ac:dyDescent="0.2">
      <c r="A2774" s="60">
        <v>6455</v>
      </c>
      <c r="B2774" s="61" t="s">
        <v>73</v>
      </c>
      <c r="C2774" s="60" t="s">
        <v>8388</v>
      </c>
      <c r="D2774" s="60" t="s">
        <v>8389</v>
      </c>
      <c r="E2774" s="60" t="s">
        <v>8390</v>
      </c>
      <c r="F2774" s="60">
        <v>0</v>
      </c>
      <c r="G2774" s="60">
        <v>136.54900000000001</v>
      </c>
      <c r="H2774" s="61">
        <v>48</v>
      </c>
      <c r="I2774" s="61">
        <v>1</v>
      </c>
      <c r="J2774" s="61">
        <v>13</v>
      </c>
      <c r="K2774" s="61">
        <v>49</v>
      </c>
      <c r="L2774" s="61">
        <v>13</v>
      </c>
      <c r="M2774" s="60">
        <v>475</v>
      </c>
      <c r="N2774" s="60">
        <v>53.5</v>
      </c>
      <c r="O2774" s="60">
        <v>9.09</v>
      </c>
      <c r="P2774" s="60">
        <v>168.57</v>
      </c>
      <c r="Q2774" s="61">
        <v>21</v>
      </c>
      <c r="R2774" s="61">
        <v>22</v>
      </c>
      <c r="S2774" s="61">
        <v>22</v>
      </c>
      <c r="T2774" s="61">
        <v>22</v>
      </c>
      <c r="U2774" s="61">
        <v>22</v>
      </c>
      <c r="V2774" s="61">
        <v>22</v>
      </c>
      <c r="W2774" s="60">
        <v>1114.7</v>
      </c>
      <c r="X2774" s="60">
        <v>1260.5999999999999</v>
      </c>
      <c r="Y2774" s="60">
        <v>1142.2</v>
      </c>
      <c r="Z2774" s="60">
        <v>973.6</v>
      </c>
      <c r="AA2774" s="60">
        <v>1047.4000000000001</v>
      </c>
      <c r="AB2774" s="60">
        <v>896.3</v>
      </c>
      <c r="AC2774" s="60">
        <v>1305.2</v>
      </c>
      <c r="AD2774" s="60">
        <v>1260.5999999999999</v>
      </c>
      <c r="AE2774" s="60">
        <v>1364.9</v>
      </c>
      <c r="AF2774" s="60">
        <v>1355.4</v>
      </c>
      <c r="AG2774" s="60">
        <v>1335.9</v>
      </c>
      <c r="AH2774" s="60">
        <v>1384.1</v>
      </c>
      <c r="AI2774" s="62">
        <v>97.81541574549405</v>
      </c>
      <c r="AJ2774" s="60">
        <v>94.472964364671938</v>
      </c>
      <c r="AK2774" s="60">
        <v>102.28950425300708</v>
      </c>
      <c r="AL2774" s="60">
        <v>101.57754712032074</v>
      </c>
      <c r="AM2774" s="60">
        <v>100.11616142691197</v>
      </c>
      <c r="AN2774" s="60">
        <v>103.72840708959419</v>
      </c>
      <c r="AO2774" s="63">
        <v>-8.467728763763592E-2</v>
      </c>
      <c r="AP2774" s="63">
        <v>-0.13483761233529779</v>
      </c>
      <c r="AQ2774" s="63">
        <v>-2.0152924850999038E-2</v>
      </c>
      <c r="AR2774" s="63">
        <v>-3.0229503615259435E-2</v>
      </c>
      <c r="AS2774" s="63">
        <v>-5.1136162565440249E-2</v>
      </c>
      <c r="AT2774" s="63">
        <v>-6.4199999999999993E-2</v>
      </c>
      <c r="AV2774" s="60">
        <v>1.4286300000000001</v>
      </c>
      <c r="AW2774" s="60">
        <v>0.102398</v>
      </c>
    </row>
    <row r="2775" spans="1:49" x14ac:dyDescent="0.2">
      <c r="A2775" s="60">
        <v>926</v>
      </c>
      <c r="B2775" s="61" t="s">
        <v>73</v>
      </c>
      <c r="C2775" s="60" t="s">
        <v>8391</v>
      </c>
      <c r="D2775" s="60" t="s">
        <v>8392</v>
      </c>
      <c r="E2775" s="60" t="s">
        <v>8393</v>
      </c>
      <c r="F2775" s="60">
        <v>0</v>
      </c>
      <c r="G2775" s="60">
        <v>13.215999999999999</v>
      </c>
      <c r="H2775" s="61">
        <v>26</v>
      </c>
      <c r="I2775" s="61">
        <v>1</v>
      </c>
      <c r="J2775" s="61">
        <v>2</v>
      </c>
      <c r="K2775" s="61">
        <v>7</v>
      </c>
      <c r="L2775" s="61">
        <v>2</v>
      </c>
      <c r="M2775" s="60">
        <v>94</v>
      </c>
      <c r="N2775" s="60">
        <v>10.9</v>
      </c>
      <c r="O2775" s="60">
        <v>9.67</v>
      </c>
      <c r="P2775" s="60">
        <v>14.61</v>
      </c>
      <c r="Q2775" s="61">
        <v>2</v>
      </c>
      <c r="R2775" s="61">
        <v>2</v>
      </c>
      <c r="S2775" s="61">
        <v>2</v>
      </c>
      <c r="T2775" s="61">
        <v>2</v>
      </c>
      <c r="U2775" s="61">
        <v>2</v>
      </c>
      <c r="V2775" s="61">
        <v>1</v>
      </c>
      <c r="W2775" s="60">
        <v>33.6</v>
      </c>
      <c r="X2775" s="60">
        <v>41.1</v>
      </c>
      <c r="Y2775" s="60">
        <v>28.7</v>
      </c>
      <c r="Z2775" s="60">
        <v>32.799999999999997</v>
      </c>
      <c r="AA2775" s="60">
        <v>31.2</v>
      </c>
      <c r="AB2775" s="60">
        <v>27</v>
      </c>
      <c r="AC2775" s="60">
        <v>39.4</v>
      </c>
      <c r="AD2775" s="60">
        <v>41.1</v>
      </c>
      <c r="AE2775" s="60">
        <v>34.299999999999997</v>
      </c>
      <c r="AF2775" s="60">
        <v>45.7</v>
      </c>
      <c r="AG2775" s="60">
        <v>39.799999999999997</v>
      </c>
      <c r="AH2775" s="60">
        <v>41.7</v>
      </c>
      <c r="AI2775" s="62">
        <v>97.685950413223139</v>
      </c>
      <c r="AJ2775" s="60">
        <v>101.90082644628099</v>
      </c>
      <c r="AK2775" s="60">
        <v>85.04132231404958</v>
      </c>
      <c r="AL2775" s="60">
        <v>113.30578512396694</v>
      </c>
      <c r="AM2775" s="60">
        <v>98.67768595041322</v>
      </c>
      <c r="AN2775" s="60">
        <v>103.38842975206612</v>
      </c>
      <c r="AO2775" s="63">
        <v>-8.1851753988287326E-2</v>
      </c>
      <c r="AP2775" s="63">
        <v>-2.0908989762980747E-2</v>
      </c>
      <c r="AQ2775" s="63">
        <v>-0.28183880727185151</v>
      </c>
      <c r="AR2775" s="63">
        <v>0.13214678161340618</v>
      </c>
      <c r="AS2775" s="63">
        <v>-6.7278952901014849E-2</v>
      </c>
      <c r="AT2775" s="63">
        <v>-6.4000000000000001E-2</v>
      </c>
      <c r="AV2775" s="60">
        <v>0.40942400000000001</v>
      </c>
      <c r="AW2775" s="60">
        <v>0.50782799999999995</v>
      </c>
    </row>
    <row r="2776" spans="1:49" x14ac:dyDescent="0.2">
      <c r="A2776" s="60">
        <v>6762</v>
      </c>
      <c r="B2776" s="61" t="s">
        <v>73</v>
      </c>
      <c r="C2776" s="60" t="s">
        <v>8394</v>
      </c>
      <c r="D2776" s="60" t="s">
        <v>8395</v>
      </c>
      <c r="E2776" s="60" t="s">
        <v>8396</v>
      </c>
      <c r="F2776" s="60">
        <v>0</v>
      </c>
      <c r="G2776" s="60">
        <v>56.494</v>
      </c>
      <c r="H2776" s="61">
        <v>55</v>
      </c>
      <c r="I2776" s="61">
        <v>1</v>
      </c>
      <c r="J2776" s="61">
        <v>9</v>
      </c>
      <c r="K2776" s="61">
        <v>17</v>
      </c>
      <c r="L2776" s="61">
        <v>9</v>
      </c>
      <c r="M2776" s="60">
        <v>169</v>
      </c>
      <c r="N2776" s="60">
        <v>19.399999999999999</v>
      </c>
      <c r="O2776" s="60">
        <v>8.81</v>
      </c>
      <c r="P2776" s="60">
        <v>55.72</v>
      </c>
      <c r="Q2776" s="61">
        <v>10</v>
      </c>
      <c r="R2776" s="61">
        <v>10</v>
      </c>
      <c r="S2776" s="61">
        <v>10</v>
      </c>
      <c r="T2776" s="61">
        <v>10</v>
      </c>
      <c r="U2776" s="61">
        <v>10</v>
      </c>
      <c r="V2776" s="61">
        <v>10</v>
      </c>
      <c r="W2776" s="60">
        <v>1353.2</v>
      </c>
      <c r="X2776" s="60">
        <v>1572.4</v>
      </c>
      <c r="Y2776" s="60">
        <v>1317.3</v>
      </c>
      <c r="Z2776" s="60">
        <v>1260.4000000000001</v>
      </c>
      <c r="AA2776" s="60">
        <v>1189.2</v>
      </c>
      <c r="AB2776" s="60">
        <v>1082.0999999999999</v>
      </c>
      <c r="AC2776" s="60">
        <v>1584.4</v>
      </c>
      <c r="AD2776" s="60">
        <v>1572.4</v>
      </c>
      <c r="AE2776" s="60">
        <v>1574.2</v>
      </c>
      <c r="AF2776" s="60">
        <v>1754.7</v>
      </c>
      <c r="AG2776" s="60">
        <v>1516.8</v>
      </c>
      <c r="AH2776" s="60">
        <v>1671</v>
      </c>
      <c r="AI2776" s="62">
        <v>98.272600403163281</v>
      </c>
      <c r="AJ2776" s="60">
        <v>97.528298961079244</v>
      </c>
      <c r="AK2776" s="60">
        <v>97.63994417739184</v>
      </c>
      <c r="AL2776" s="60">
        <v>108.83547836873935</v>
      </c>
      <c r="AM2776" s="60">
        <v>94.079702279423159</v>
      </c>
      <c r="AN2776" s="60">
        <v>103.64397581020313</v>
      </c>
      <c r="AO2776" s="63">
        <v>-7.6775127043930635E-2</v>
      </c>
      <c r="AP2776" s="63">
        <v>-8.774346452445618E-2</v>
      </c>
      <c r="AQ2776" s="63">
        <v>-8.6092888437974593E-2</v>
      </c>
      <c r="AR2776" s="63">
        <v>7.0512661513263131E-2</v>
      </c>
      <c r="AS2776" s="63">
        <v>-0.13968086405029118</v>
      </c>
      <c r="AT2776" s="63">
        <v>-6.4000000000000001E-2</v>
      </c>
      <c r="AV2776" s="60">
        <v>0.83591099999999996</v>
      </c>
      <c r="AW2776" s="60">
        <v>0.25137700000000002</v>
      </c>
    </row>
    <row r="2777" spans="1:49" x14ac:dyDescent="0.2">
      <c r="A2777" s="60">
        <v>7288</v>
      </c>
      <c r="B2777" s="61" t="s">
        <v>73</v>
      </c>
      <c r="C2777" s="60" t="s">
        <v>8397</v>
      </c>
      <c r="D2777" s="60" t="s">
        <v>8398</v>
      </c>
      <c r="E2777" s="60" t="s">
        <v>8399</v>
      </c>
      <c r="F2777" s="60">
        <v>0</v>
      </c>
      <c r="G2777" s="60">
        <v>100.795</v>
      </c>
      <c r="H2777" s="61">
        <v>50</v>
      </c>
      <c r="I2777" s="61">
        <v>1</v>
      </c>
      <c r="J2777" s="61">
        <v>14</v>
      </c>
      <c r="K2777" s="61">
        <v>32</v>
      </c>
      <c r="L2777" s="61">
        <v>14</v>
      </c>
      <c r="M2777" s="60">
        <v>380</v>
      </c>
      <c r="N2777" s="60">
        <v>42.6</v>
      </c>
      <c r="O2777" s="60">
        <v>8.6199999999999992</v>
      </c>
      <c r="P2777" s="60">
        <v>112.2</v>
      </c>
      <c r="Q2777" s="61">
        <v>18</v>
      </c>
      <c r="R2777" s="61">
        <v>18</v>
      </c>
      <c r="S2777" s="61">
        <v>18</v>
      </c>
      <c r="T2777" s="61">
        <v>18</v>
      </c>
      <c r="U2777" s="61">
        <v>18</v>
      </c>
      <c r="V2777" s="61">
        <v>18</v>
      </c>
      <c r="W2777" s="60">
        <v>2203.8000000000002</v>
      </c>
      <c r="X2777" s="60">
        <v>2428.6</v>
      </c>
      <c r="Y2777" s="60">
        <v>1969.8</v>
      </c>
      <c r="Z2777" s="60">
        <v>1903.7</v>
      </c>
      <c r="AA2777" s="60">
        <v>2006.7</v>
      </c>
      <c r="AB2777" s="60">
        <v>1700.3</v>
      </c>
      <c r="AC2777" s="60">
        <v>2580.4</v>
      </c>
      <c r="AD2777" s="60">
        <v>2428.6</v>
      </c>
      <c r="AE2777" s="60">
        <v>2353.9</v>
      </c>
      <c r="AF2777" s="60">
        <v>2650.3</v>
      </c>
      <c r="AG2777" s="60">
        <v>2559.6</v>
      </c>
      <c r="AH2777" s="60">
        <v>2625.7</v>
      </c>
      <c r="AI2777" s="62">
        <v>101.86794749481857</v>
      </c>
      <c r="AJ2777" s="60">
        <v>95.87525084712307</v>
      </c>
      <c r="AK2777" s="60">
        <v>92.926275619304533</v>
      </c>
      <c r="AL2777" s="60">
        <v>104.62743033852026</v>
      </c>
      <c r="AM2777" s="60">
        <v>101.0468138303122</v>
      </c>
      <c r="AN2777" s="60">
        <v>103.65628186992137</v>
      </c>
      <c r="AO2777" s="63">
        <v>-2.5107368208595535E-2</v>
      </c>
      <c r="AP2777" s="63">
        <v>-0.11257719819389478</v>
      </c>
      <c r="AQ2777" s="63">
        <v>-0.15764905805517196</v>
      </c>
      <c r="AR2777" s="63">
        <v>1.3453584229050342E-2</v>
      </c>
      <c r="AS2777" s="63">
        <v>-3.678371865734615E-2</v>
      </c>
      <c r="AT2777" s="63">
        <v>-6.4000000000000001E-2</v>
      </c>
      <c r="AV2777" s="60">
        <v>0.96183799999999997</v>
      </c>
      <c r="AW2777" s="60">
        <v>0.204428</v>
      </c>
    </row>
    <row r="2778" spans="1:49" x14ac:dyDescent="0.2">
      <c r="A2778" s="60">
        <v>1039</v>
      </c>
      <c r="B2778" s="61" t="s">
        <v>73</v>
      </c>
      <c r="C2778" s="60" t="s">
        <v>8400</v>
      </c>
      <c r="D2778" s="60" t="s">
        <v>8401</v>
      </c>
      <c r="E2778" s="60" t="s">
        <v>8402</v>
      </c>
      <c r="F2778" s="60">
        <v>0</v>
      </c>
      <c r="G2778" s="60">
        <v>11.914999999999999</v>
      </c>
      <c r="H2778" s="61">
        <v>10</v>
      </c>
      <c r="I2778" s="61">
        <v>1</v>
      </c>
      <c r="J2778" s="61">
        <v>3</v>
      </c>
      <c r="K2778" s="61">
        <v>4</v>
      </c>
      <c r="L2778" s="61">
        <v>3</v>
      </c>
      <c r="M2778" s="60">
        <v>481</v>
      </c>
      <c r="N2778" s="60">
        <v>54.8</v>
      </c>
      <c r="O2778" s="60">
        <v>7.27</v>
      </c>
      <c r="P2778" s="60">
        <v>11.4</v>
      </c>
      <c r="Q2778" s="61">
        <v>3</v>
      </c>
      <c r="R2778" s="61">
        <v>3</v>
      </c>
      <c r="S2778" s="61">
        <v>3</v>
      </c>
      <c r="T2778" s="61">
        <v>3</v>
      </c>
      <c r="U2778" s="61">
        <v>3</v>
      </c>
      <c r="V2778" s="61">
        <v>3</v>
      </c>
      <c r="W2778" s="60">
        <v>34.1</v>
      </c>
      <c r="X2778" s="60">
        <v>48</v>
      </c>
      <c r="Y2778" s="60">
        <v>41.7</v>
      </c>
      <c r="Z2778" s="60">
        <v>29.3</v>
      </c>
      <c r="AA2778" s="60">
        <v>39</v>
      </c>
      <c r="AB2778" s="60">
        <v>30.7</v>
      </c>
      <c r="AC2778" s="60">
        <v>40</v>
      </c>
      <c r="AD2778" s="60">
        <v>48</v>
      </c>
      <c r="AE2778" s="60">
        <v>49.8</v>
      </c>
      <c r="AF2778" s="60">
        <v>40.799999999999997</v>
      </c>
      <c r="AG2778" s="60">
        <v>49.7</v>
      </c>
      <c r="AH2778" s="60">
        <v>47.5</v>
      </c>
      <c r="AI2778" s="62">
        <v>87.019579405366201</v>
      </c>
      <c r="AJ2778" s="60">
        <v>104.42349528643945</v>
      </c>
      <c r="AK2778" s="60">
        <v>108.33937635968093</v>
      </c>
      <c r="AL2778" s="60">
        <v>88.75997099347353</v>
      </c>
      <c r="AM2778" s="60">
        <v>108.1218274111675</v>
      </c>
      <c r="AN2778" s="60">
        <v>103.33575054387236</v>
      </c>
      <c r="AO2778" s="63">
        <v>-0.2479275134435856</v>
      </c>
      <c r="AP2778" s="63">
        <v>1.5106892390208388E-2</v>
      </c>
      <c r="AQ2778" s="63">
        <v>6.8218228849770704E-2</v>
      </c>
      <c r="AR2778" s="63">
        <v>-0.21935836124681454</v>
      </c>
      <c r="AS2778" s="63">
        <v>6.531833834397581E-2</v>
      </c>
      <c r="AT2778" s="63">
        <v>-6.3799999999999996E-2</v>
      </c>
      <c r="AV2778" s="60">
        <v>0.382963</v>
      </c>
      <c r="AW2778" s="60">
        <v>0.53064599999999995</v>
      </c>
    </row>
    <row r="2779" spans="1:49" x14ac:dyDescent="0.2">
      <c r="A2779" s="60">
        <v>2214</v>
      </c>
      <c r="B2779" s="61" t="s">
        <v>73</v>
      </c>
      <c r="C2779" s="60" t="s">
        <v>8403</v>
      </c>
      <c r="D2779" s="60" t="s">
        <v>8404</v>
      </c>
      <c r="E2779" s="60" t="s">
        <v>8405</v>
      </c>
      <c r="F2779" s="60">
        <v>0</v>
      </c>
      <c r="G2779" s="60">
        <v>13.815</v>
      </c>
      <c r="H2779" s="61">
        <v>3</v>
      </c>
      <c r="I2779" s="61">
        <v>1</v>
      </c>
      <c r="J2779" s="61">
        <v>4</v>
      </c>
      <c r="K2779" s="61">
        <v>4</v>
      </c>
      <c r="L2779" s="61">
        <v>4</v>
      </c>
      <c r="M2779" s="60">
        <v>1493</v>
      </c>
      <c r="N2779" s="60">
        <v>168.3</v>
      </c>
      <c r="O2779" s="60">
        <v>8.09</v>
      </c>
      <c r="P2779" s="60">
        <v>11.2</v>
      </c>
      <c r="Q2779" s="61">
        <v>3</v>
      </c>
      <c r="R2779" s="61">
        <v>3</v>
      </c>
      <c r="S2779" s="61">
        <v>3</v>
      </c>
      <c r="T2779" s="61">
        <v>3</v>
      </c>
      <c r="U2779" s="61">
        <v>3</v>
      </c>
      <c r="V2779" s="61">
        <v>3</v>
      </c>
      <c r="W2779" s="60">
        <v>94.8</v>
      </c>
      <c r="X2779" s="60">
        <v>118.7</v>
      </c>
      <c r="Y2779" s="60">
        <v>113.3</v>
      </c>
      <c r="Z2779" s="60">
        <v>87.3</v>
      </c>
      <c r="AA2779" s="60">
        <v>95.9</v>
      </c>
      <c r="AB2779" s="60">
        <v>82.2</v>
      </c>
      <c r="AC2779" s="60">
        <v>111</v>
      </c>
      <c r="AD2779" s="60">
        <v>118.7</v>
      </c>
      <c r="AE2779" s="60">
        <v>135.30000000000001</v>
      </c>
      <c r="AF2779" s="60">
        <v>121.5</v>
      </c>
      <c r="AG2779" s="60">
        <v>122.3</v>
      </c>
      <c r="AH2779" s="60">
        <v>127</v>
      </c>
      <c r="AI2779" s="62">
        <v>90.513726556129384</v>
      </c>
      <c r="AJ2779" s="60">
        <v>96.792606686599626</v>
      </c>
      <c r="AK2779" s="60">
        <v>110.32889372111988</v>
      </c>
      <c r="AL2779" s="60">
        <v>99.075835824952435</v>
      </c>
      <c r="AM2779" s="60">
        <v>99.72818700733896</v>
      </c>
      <c r="AN2779" s="60">
        <v>103.56075020385975</v>
      </c>
      <c r="AO2779" s="63">
        <v>-0.19426882042206006</v>
      </c>
      <c r="AP2779" s="63">
        <v>-9.7508562017621606E-2</v>
      </c>
      <c r="AQ2779" s="63">
        <v>9.1333342317009014E-2</v>
      </c>
      <c r="AR2779" s="63">
        <v>-6.3872183166385002E-2</v>
      </c>
      <c r="AS2779" s="63">
        <v>-5.4404093132141521E-2</v>
      </c>
      <c r="AT2779" s="63">
        <v>-6.3799999999999996E-2</v>
      </c>
      <c r="AV2779" s="60">
        <v>0.62507500000000005</v>
      </c>
      <c r="AW2779" s="60">
        <v>0.35461500000000001</v>
      </c>
    </row>
    <row r="2780" spans="1:49" x14ac:dyDescent="0.2">
      <c r="A2780" s="60">
        <v>2354</v>
      </c>
      <c r="B2780" s="61" t="s">
        <v>73</v>
      </c>
      <c r="C2780" s="60" t="s">
        <v>8406</v>
      </c>
      <c r="D2780" s="60" t="s">
        <v>8407</v>
      </c>
      <c r="E2780" s="60" t="s">
        <v>8408</v>
      </c>
      <c r="F2780" s="60">
        <v>0</v>
      </c>
      <c r="G2780" s="60">
        <v>26.076000000000001</v>
      </c>
      <c r="H2780" s="61">
        <v>22</v>
      </c>
      <c r="I2780" s="61">
        <v>1</v>
      </c>
      <c r="J2780" s="61">
        <v>5</v>
      </c>
      <c r="K2780" s="61">
        <v>6</v>
      </c>
      <c r="L2780" s="61">
        <v>5</v>
      </c>
      <c r="M2780" s="60">
        <v>381</v>
      </c>
      <c r="N2780" s="60">
        <v>41</v>
      </c>
      <c r="O2780" s="60">
        <v>5.01</v>
      </c>
      <c r="P2780" s="60">
        <v>20.29</v>
      </c>
      <c r="Q2780" s="61">
        <v>5</v>
      </c>
      <c r="R2780" s="61">
        <v>5</v>
      </c>
      <c r="S2780" s="61">
        <v>5</v>
      </c>
      <c r="T2780" s="61">
        <v>5</v>
      </c>
      <c r="U2780" s="61">
        <v>5</v>
      </c>
      <c r="V2780" s="61">
        <v>5</v>
      </c>
      <c r="W2780" s="60">
        <v>112.6</v>
      </c>
      <c r="X2780" s="60">
        <v>137.30000000000001</v>
      </c>
      <c r="Y2780" s="60">
        <v>112.4</v>
      </c>
      <c r="Z2780" s="60">
        <v>98</v>
      </c>
      <c r="AA2780" s="60">
        <v>98.8</v>
      </c>
      <c r="AB2780" s="60">
        <v>90.1</v>
      </c>
      <c r="AC2780" s="60">
        <v>131.80000000000001</v>
      </c>
      <c r="AD2780" s="60">
        <v>137.30000000000001</v>
      </c>
      <c r="AE2780" s="60">
        <v>134.30000000000001</v>
      </c>
      <c r="AF2780" s="60">
        <v>136.4</v>
      </c>
      <c r="AG2780" s="60">
        <v>126</v>
      </c>
      <c r="AH2780" s="60">
        <v>139.1</v>
      </c>
      <c r="AI2780" s="62">
        <v>98.248229593738344</v>
      </c>
      <c r="AJ2780" s="60">
        <v>102.34811777860602</v>
      </c>
      <c r="AK2780" s="60">
        <v>100.11181513231456</v>
      </c>
      <c r="AL2780" s="60">
        <v>101.67722698471859</v>
      </c>
      <c r="AM2780" s="60">
        <v>93.924711144241513</v>
      </c>
      <c r="AN2780" s="60">
        <v>103.6898993663809</v>
      </c>
      <c r="AO2780" s="63">
        <v>-7.7772049534187246E-2</v>
      </c>
      <c r="AP2780" s="63">
        <v>-1.8790794395138446E-2</v>
      </c>
      <c r="AQ2780" s="63">
        <v>-5.0663115114796681E-2</v>
      </c>
      <c r="AR2780" s="63">
        <v>-2.8278775518066509E-2</v>
      </c>
      <c r="AS2780" s="63">
        <v>-0.14269868615496015</v>
      </c>
      <c r="AT2780" s="63">
        <v>-6.3799999999999996E-2</v>
      </c>
      <c r="AV2780" s="60">
        <v>1.33954</v>
      </c>
      <c r="AW2780" s="60">
        <v>0.115421</v>
      </c>
    </row>
    <row r="2781" spans="1:49" x14ac:dyDescent="0.2">
      <c r="A2781" s="60">
        <v>3239</v>
      </c>
      <c r="B2781" s="61" t="s">
        <v>73</v>
      </c>
      <c r="C2781" s="60" t="s">
        <v>8409</v>
      </c>
      <c r="D2781" s="60" t="s">
        <v>8410</v>
      </c>
      <c r="E2781" s="60" t="s">
        <v>8411</v>
      </c>
      <c r="F2781" s="60">
        <v>0</v>
      </c>
      <c r="G2781" s="60">
        <v>19.097000000000001</v>
      </c>
      <c r="H2781" s="61">
        <v>13</v>
      </c>
      <c r="I2781" s="61">
        <v>1</v>
      </c>
      <c r="J2781" s="61">
        <v>5</v>
      </c>
      <c r="K2781" s="61">
        <v>5</v>
      </c>
      <c r="L2781" s="61">
        <v>5</v>
      </c>
      <c r="M2781" s="60">
        <v>603</v>
      </c>
      <c r="N2781" s="60">
        <v>69.599999999999994</v>
      </c>
      <c r="O2781" s="60">
        <v>5.55</v>
      </c>
      <c r="P2781" s="60">
        <v>17.2</v>
      </c>
      <c r="Q2781" s="61">
        <v>4</v>
      </c>
      <c r="R2781" s="61">
        <v>4</v>
      </c>
      <c r="S2781" s="61">
        <v>4</v>
      </c>
      <c r="T2781" s="61">
        <v>4</v>
      </c>
      <c r="U2781" s="61">
        <v>4</v>
      </c>
      <c r="V2781" s="61">
        <v>4</v>
      </c>
      <c r="W2781" s="60">
        <v>191</v>
      </c>
      <c r="X2781" s="60">
        <v>221.9</v>
      </c>
      <c r="Y2781" s="60">
        <v>191</v>
      </c>
      <c r="Z2781" s="60">
        <v>187</v>
      </c>
      <c r="AA2781" s="60">
        <v>200.9</v>
      </c>
      <c r="AB2781" s="60">
        <v>160.80000000000001</v>
      </c>
      <c r="AC2781" s="60">
        <v>223.7</v>
      </c>
      <c r="AD2781" s="60">
        <v>221.9</v>
      </c>
      <c r="AE2781" s="60">
        <v>228.3</v>
      </c>
      <c r="AF2781" s="60">
        <v>260.39999999999998</v>
      </c>
      <c r="AG2781" s="60">
        <v>256.3</v>
      </c>
      <c r="AH2781" s="60">
        <v>248.3</v>
      </c>
      <c r="AI2781" s="62">
        <v>93.279588574605597</v>
      </c>
      <c r="AJ2781" s="60">
        <v>92.529015219959689</v>
      </c>
      <c r="AK2781" s="60">
        <v>95.197720480922925</v>
      </c>
      <c r="AL2781" s="60">
        <v>108.58294530544165</v>
      </c>
      <c r="AM2781" s="60">
        <v>106.87330599763708</v>
      </c>
      <c r="AN2781" s="60">
        <v>103.53742442143303</v>
      </c>
      <c r="AO2781" s="63">
        <v>-0.15051900511772204</v>
      </c>
      <c r="AP2781" s="63">
        <v>-0.16217459397982945</v>
      </c>
      <c r="AQ2781" s="63">
        <v>-0.12115340195213913</v>
      </c>
      <c r="AR2781" s="63">
        <v>6.8645186988794599E-2</v>
      </c>
      <c r="AS2781" s="63">
        <v>4.5749217114736666E-2</v>
      </c>
      <c r="AT2781" s="63">
        <v>-6.3799999999999996E-2</v>
      </c>
      <c r="AV2781" s="60">
        <v>0.56563799999999997</v>
      </c>
      <c r="AW2781" s="60">
        <v>0.39125199999999999</v>
      </c>
    </row>
    <row r="2782" spans="1:49" x14ac:dyDescent="0.2">
      <c r="A2782" s="60">
        <v>4562</v>
      </c>
      <c r="B2782" s="61" t="s">
        <v>73</v>
      </c>
      <c r="C2782" s="60" t="s">
        <v>8412</v>
      </c>
      <c r="D2782" s="60" t="s">
        <v>8413</v>
      </c>
      <c r="E2782" s="60" t="s">
        <v>8414</v>
      </c>
      <c r="F2782" s="60">
        <v>0</v>
      </c>
      <c r="G2782" s="60">
        <v>59.277000000000001</v>
      </c>
      <c r="H2782" s="61">
        <v>25</v>
      </c>
      <c r="I2782" s="61">
        <v>1</v>
      </c>
      <c r="J2782" s="61">
        <v>14</v>
      </c>
      <c r="K2782" s="61">
        <v>17</v>
      </c>
      <c r="L2782" s="61">
        <v>14</v>
      </c>
      <c r="M2782" s="60">
        <v>770</v>
      </c>
      <c r="N2782" s="60">
        <v>86.8</v>
      </c>
      <c r="O2782" s="60">
        <v>6.67</v>
      </c>
      <c r="P2782" s="60">
        <v>55.33</v>
      </c>
      <c r="Q2782" s="61">
        <v>8</v>
      </c>
      <c r="R2782" s="61">
        <v>9</v>
      </c>
      <c r="S2782" s="61">
        <v>9</v>
      </c>
      <c r="T2782" s="61">
        <v>9</v>
      </c>
      <c r="U2782" s="61">
        <v>9</v>
      </c>
      <c r="V2782" s="61">
        <v>9</v>
      </c>
      <c r="W2782" s="60">
        <v>440.3</v>
      </c>
      <c r="X2782" s="60">
        <v>502.6</v>
      </c>
      <c r="Y2782" s="60">
        <v>401.8</v>
      </c>
      <c r="Z2782" s="60">
        <v>352.9</v>
      </c>
      <c r="AA2782" s="60">
        <v>377.8</v>
      </c>
      <c r="AB2782" s="60">
        <v>334.5</v>
      </c>
      <c r="AC2782" s="60">
        <v>515.6</v>
      </c>
      <c r="AD2782" s="60">
        <v>502.6</v>
      </c>
      <c r="AE2782" s="60">
        <v>480.1</v>
      </c>
      <c r="AF2782" s="60">
        <v>491.3</v>
      </c>
      <c r="AG2782" s="60">
        <v>481.9</v>
      </c>
      <c r="AH2782" s="60">
        <v>516.5</v>
      </c>
      <c r="AI2782" s="62">
        <v>103.53413654618474</v>
      </c>
      <c r="AJ2782" s="60">
        <v>100.92369477911646</v>
      </c>
      <c r="AK2782" s="60">
        <v>96.405622489959839</v>
      </c>
      <c r="AL2782" s="60">
        <v>98.654618473895582</v>
      </c>
      <c r="AM2782" s="60">
        <v>96.767068273092363</v>
      </c>
      <c r="AN2782" s="60">
        <v>103.714859437751</v>
      </c>
      <c r="AO2782" s="63">
        <v>-2.5160853907708548E-3</v>
      </c>
      <c r="AP2782" s="63">
        <v>-3.93576778717665E-2</v>
      </c>
      <c r="AQ2782" s="63">
        <v>-0.10543341309382756</v>
      </c>
      <c r="AR2782" s="63">
        <v>-7.2164110001403603E-2</v>
      </c>
      <c r="AS2782" s="63">
        <v>-0.10003454801243276</v>
      </c>
      <c r="AT2782" s="63">
        <v>-6.3799999999999996E-2</v>
      </c>
      <c r="AV2782" s="60">
        <v>1.5318799999999999</v>
      </c>
      <c r="AW2782" s="60">
        <v>8.7871500000000005E-2</v>
      </c>
    </row>
    <row r="2783" spans="1:49" x14ac:dyDescent="0.2">
      <c r="A2783" s="60">
        <v>4653</v>
      </c>
      <c r="B2783" s="61" t="s">
        <v>73</v>
      </c>
      <c r="C2783" s="60" t="s">
        <v>8415</v>
      </c>
      <c r="D2783" s="60" t="s">
        <v>8416</v>
      </c>
      <c r="E2783" s="60" t="s">
        <v>8417</v>
      </c>
      <c r="F2783" s="60">
        <v>0</v>
      </c>
      <c r="G2783" s="60">
        <v>27.321999999999999</v>
      </c>
      <c r="H2783" s="61">
        <v>37</v>
      </c>
      <c r="I2783" s="61">
        <v>1</v>
      </c>
      <c r="J2783" s="61">
        <v>8</v>
      </c>
      <c r="K2783" s="61">
        <v>8</v>
      </c>
      <c r="L2783" s="61">
        <v>8</v>
      </c>
      <c r="M2783" s="60">
        <v>260</v>
      </c>
      <c r="N2783" s="60">
        <v>30</v>
      </c>
      <c r="O2783" s="60">
        <v>10.27</v>
      </c>
      <c r="P2783" s="60">
        <v>21.91</v>
      </c>
      <c r="Q2783" s="61">
        <v>8</v>
      </c>
      <c r="R2783" s="61">
        <v>8</v>
      </c>
      <c r="S2783" s="61">
        <v>8</v>
      </c>
      <c r="T2783" s="61">
        <v>8</v>
      </c>
      <c r="U2783" s="61">
        <v>8</v>
      </c>
      <c r="V2783" s="61">
        <v>8</v>
      </c>
      <c r="W2783" s="60">
        <v>429.5</v>
      </c>
      <c r="X2783" s="60">
        <v>605.4</v>
      </c>
      <c r="Y2783" s="60">
        <v>476.6</v>
      </c>
      <c r="Z2783" s="60">
        <v>397.9</v>
      </c>
      <c r="AA2783" s="60">
        <v>295.39999999999998</v>
      </c>
      <c r="AB2783" s="60">
        <v>348.5</v>
      </c>
      <c r="AC2783" s="60">
        <v>502.9</v>
      </c>
      <c r="AD2783" s="60">
        <v>605.4</v>
      </c>
      <c r="AE2783" s="60">
        <v>569.5</v>
      </c>
      <c r="AF2783" s="60">
        <v>553.9</v>
      </c>
      <c r="AG2783" s="60">
        <v>376.8</v>
      </c>
      <c r="AH2783" s="60">
        <v>538.20000000000005</v>
      </c>
      <c r="AI2783" s="62">
        <v>95.890933358756797</v>
      </c>
      <c r="AJ2783" s="60">
        <v>115.43521784726858</v>
      </c>
      <c r="AK2783" s="60">
        <v>108.58995137763372</v>
      </c>
      <c r="AL2783" s="60">
        <v>105.61540661645535</v>
      </c>
      <c r="AM2783" s="60">
        <v>71.846696539231587</v>
      </c>
      <c r="AN2783" s="60">
        <v>102.62179426065403</v>
      </c>
      <c r="AO2783" s="63">
        <v>-9.7870837561633103E-2</v>
      </c>
      <c r="AP2783" s="63">
        <v>0.169746284187096</v>
      </c>
      <c r="AQ2783" s="63">
        <v>8.1553450955056964E-2</v>
      </c>
      <c r="AR2783" s="63">
        <v>4.1483147522903406E-2</v>
      </c>
      <c r="AS2783" s="63">
        <v>-0.51434342602763417</v>
      </c>
      <c r="AT2783" s="63">
        <v>-6.3799999999999996E-2</v>
      </c>
      <c r="AV2783" s="60">
        <v>0.204322</v>
      </c>
      <c r="AW2783" s="60">
        <v>0.71802100000000002</v>
      </c>
    </row>
    <row r="2784" spans="1:49" x14ac:dyDescent="0.2">
      <c r="A2784" s="60">
        <v>4772</v>
      </c>
      <c r="B2784" s="61" t="s">
        <v>73</v>
      </c>
      <c r="C2784" s="60" t="s">
        <v>8418</v>
      </c>
      <c r="D2784" s="60" t="s">
        <v>8419</v>
      </c>
      <c r="E2784" s="60" t="s">
        <v>8420</v>
      </c>
      <c r="F2784" s="60">
        <v>0</v>
      </c>
      <c r="G2784" s="60">
        <v>20.696999999999999</v>
      </c>
      <c r="H2784" s="61">
        <v>26</v>
      </c>
      <c r="I2784" s="61">
        <v>1</v>
      </c>
      <c r="J2784" s="61">
        <v>5</v>
      </c>
      <c r="K2784" s="61">
        <v>5</v>
      </c>
      <c r="L2784" s="61">
        <v>5</v>
      </c>
      <c r="M2784" s="60">
        <v>235</v>
      </c>
      <c r="N2784" s="60">
        <v>26.9</v>
      </c>
      <c r="O2784" s="60">
        <v>7.88</v>
      </c>
      <c r="P2784" s="60">
        <v>18.899999999999999</v>
      </c>
      <c r="Q2784" s="61">
        <v>4</v>
      </c>
      <c r="R2784" s="61">
        <v>4</v>
      </c>
      <c r="S2784" s="61">
        <v>4</v>
      </c>
      <c r="T2784" s="61">
        <v>4</v>
      </c>
      <c r="U2784" s="61">
        <v>4</v>
      </c>
      <c r="V2784" s="61">
        <v>4</v>
      </c>
      <c r="W2784" s="60">
        <v>492.7</v>
      </c>
      <c r="X2784" s="60">
        <v>555.4</v>
      </c>
      <c r="Y2784" s="60">
        <v>427.7</v>
      </c>
      <c r="Z2784" s="60">
        <v>396.5</v>
      </c>
      <c r="AA2784" s="60">
        <v>428</v>
      </c>
      <c r="AB2784" s="60">
        <v>370.8</v>
      </c>
      <c r="AC2784" s="60">
        <v>576.9</v>
      </c>
      <c r="AD2784" s="60">
        <v>555.4</v>
      </c>
      <c r="AE2784" s="60">
        <v>511.1</v>
      </c>
      <c r="AF2784" s="60">
        <v>552</v>
      </c>
      <c r="AG2784" s="60">
        <v>545.9</v>
      </c>
      <c r="AH2784" s="60">
        <v>572.6</v>
      </c>
      <c r="AI2784" s="62">
        <v>104.45094903286159</v>
      </c>
      <c r="AJ2784" s="60">
        <v>100.5582546244606</v>
      </c>
      <c r="AK2784" s="60">
        <v>92.537493587615799</v>
      </c>
      <c r="AL2784" s="60">
        <v>99.942665741271611</v>
      </c>
      <c r="AM2784" s="60">
        <v>98.838226862609005</v>
      </c>
      <c r="AN2784" s="60">
        <v>103.67241015118138</v>
      </c>
      <c r="AO2784" s="63">
        <v>1.0793593061700552E-2</v>
      </c>
      <c r="AP2784" s="63">
        <v>-4.4000493180507007E-2</v>
      </c>
      <c r="AQ2784" s="63">
        <v>-0.16392207899914324</v>
      </c>
      <c r="AR2784" s="63">
        <v>-5.2859403333821532E-2</v>
      </c>
      <c r="AS2784" s="63">
        <v>-6.8890973252935403E-2</v>
      </c>
      <c r="AT2784" s="63">
        <v>-6.3799999999999996E-2</v>
      </c>
      <c r="AV2784" s="60">
        <v>1.0542499999999999</v>
      </c>
      <c r="AW2784" s="60">
        <v>0.17737600000000001</v>
      </c>
    </row>
    <row r="2785" spans="1:49" x14ac:dyDescent="0.2">
      <c r="A2785" s="60">
        <v>6128</v>
      </c>
      <c r="B2785" s="61" t="s">
        <v>73</v>
      </c>
      <c r="C2785" s="60" t="s">
        <v>8421</v>
      </c>
      <c r="D2785" s="60" t="s">
        <v>8422</v>
      </c>
      <c r="E2785" s="60" t="s">
        <v>8423</v>
      </c>
      <c r="F2785" s="60">
        <v>0</v>
      </c>
      <c r="G2785" s="60">
        <v>78.227999999999994</v>
      </c>
      <c r="H2785" s="61">
        <v>30</v>
      </c>
      <c r="I2785" s="61">
        <v>1</v>
      </c>
      <c r="J2785" s="61">
        <v>16</v>
      </c>
      <c r="K2785" s="61">
        <v>18</v>
      </c>
      <c r="L2785" s="61">
        <v>14</v>
      </c>
      <c r="M2785" s="60">
        <v>744</v>
      </c>
      <c r="N2785" s="60">
        <v>81.5</v>
      </c>
      <c r="O2785" s="60">
        <v>6.96</v>
      </c>
      <c r="P2785" s="60">
        <v>52.61</v>
      </c>
      <c r="Q2785" s="61">
        <v>9</v>
      </c>
      <c r="R2785" s="61">
        <v>9</v>
      </c>
      <c r="S2785" s="61">
        <v>9</v>
      </c>
      <c r="T2785" s="61">
        <v>9</v>
      </c>
      <c r="U2785" s="61">
        <v>9</v>
      </c>
      <c r="V2785" s="61">
        <v>9</v>
      </c>
      <c r="W2785" s="60">
        <v>867</v>
      </c>
      <c r="X2785" s="60">
        <v>999.7</v>
      </c>
      <c r="Y2785" s="60">
        <v>1043.4000000000001</v>
      </c>
      <c r="Z2785" s="60">
        <v>773</v>
      </c>
      <c r="AA2785" s="60">
        <v>906</v>
      </c>
      <c r="AB2785" s="60">
        <v>741</v>
      </c>
      <c r="AC2785" s="60">
        <v>1015.1</v>
      </c>
      <c r="AD2785" s="60">
        <v>999.7</v>
      </c>
      <c r="AE2785" s="60">
        <v>1246.8</v>
      </c>
      <c r="AF2785" s="60">
        <v>1076.0999999999999</v>
      </c>
      <c r="AG2785" s="60">
        <v>1155.5999999999999</v>
      </c>
      <c r="AH2785" s="60">
        <v>1144.2</v>
      </c>
      <c r="AI2785" s="62">
        <v>91.760451977401118</v>
      </c>
      <c r="AJ2785" s="60">
        <v>90.368361581920894</v>
      </c>
      <c r="AK2785" s="60">
        <v>112.70508474576269</v>
      </c>
      <c r="AL2785" s="60">
        <v>97.274576271186433</v>
      </c>
      <c r="AM2785" s="60">
        <v>104.46101694915252</v>
      </c>
      <c r="AN2785" s="60">
        <v>103.43050847457626</v>
      </c>
      <c r="AO2785" s="63">
        <v>-0.172717391632944</v>
      </c>
      <c r="AP2785" s="63">
        <v>-0.19477212293099369</v>
      </c>
      <c r="AQ2785" s="63">
        <v>0.12389081059145537</v>
      </c>
      <c r="AR2785" s="63">
        <v>-8.852709835523162E-2</v>
      </c>
      <c r="AS2785" s="63">
        <v>1.4302859530703047E-2</v>
      </c>
      <c r="AT2785" s="63">
        <v>-6.3799999999999996E-2</v>
      </c>
      <c r="AV2785" s="60">
        <v>0.46236100000000002</v>
      </c>
      <c r="AW2785" s="60">
        <v>0.46462100000000001</v>
      </c>
    </row>
    <row r="2786" spans="1:49" x14ac:dyDescent="0.2">
      <c r="A2786" s="60">
        <v>7340</v>
      </c>
      <c r="B2786" s="61" t="s">
        <v>73</v>
      </c>
      <c r="C2786" s="60" t="s">
        <v>8424</v>
      </c>
      <c r="D2786" s="60" t="s">
        <v>8425</v>
      </c>
      <c r="E2786" s="60" t="s">
        <v>8426</v>
      </c>
      <c r="F2786" s="60">
        <v>0</v>
      </c>
      <c r="G2786" s="60">
        <v>213.87200000000001</v>
      </c>
      <c r="H2786" s="61">
        <v>51</v>
      </c>
      <c r="I2786" s="61">
        <v>1</v>
      </c>
      <c r="J2786" s="61">
        <v>47</v>
      </c>
      <c r="K2786" s="61">
        <v>61</v>
      </c>
      <c r="L2786" s="61">
        <v>47</v>
      </c>
      <c r="M2786" s="60">
        <v>1194</v>
      </c>
      <c r="N2786" s="60">
        <v>133.9</v>
      </c>
      <c r="O2786" s="60">
        <v>8.7799999999999994</v>
      </c>
      <c r="P2786" s="60">
        <v>195.05</v>
      </c>
      <c r="Q2786" s="61">
        <v>41</v>
      </c>
      <c r="R2786" s="61">
        <v>41</v>
      </c>
      <c r="S2786" s="61">
        <v>41</v>
      </c>
      <c r="T2786" s="61">
        <v>41</v>
      </c>
      <c r="U2786" s="61">
        <v>41</v>
      </c>
      <c r="V2786" s="61">
        <v>41</v>
      </c>
      <c r="W2786" s="60">
        <v>2272.5</v>
      </c>
      <c r="X2786" s="60">
        <v>2426.8000000000002</v>
      </c>
      <c r="Y2786" s="60">
        <v>2146.1</v>
      </c>
      <c r="Z2786" s="60">
        <v>2069</v>
      </c>
      <c r="AA2786" s="60">
        <v>2068.5</v>
      </c>
      <c r="AB2786" s="60">
        <v>1780.1</v>
      </c>
      <c r="AC2786" s="60">
        <v>2660.9</v>
      </c>
      <c r="AD2786" s="60">
        <v>2426.8000000000002</v>
      </c>
      <c r="AE2786" s="60">
        <v>2564.6</v>
      </c>
      <c r="AF2786" s="60">
        <v>2880.3</v>
      </c>
      <c r="AG2786" s="60">
        <v>2638.4</v>
      </c>
      <c r="AH2786" s="60">
        <v>2748.9</v>
      </c>
      <c r="AI2786" s="62">
        <v>100.28580581536315</v>
      </c>
      <c r="AJ2786" s="60">
        <v>91.462886073404974</v>
      </c>
      <c r="AK2786" s="60">
        <v>96.656386032575568</v>
      </c>
      <c r="AL2786" s="60">
        <v>108.5547019767712</v>
      </c>
      <c r="AM2786" s="60">
        <v>99.437810539010911</v>
      </c>
      <c r="AN2786" s="60">
        <v>103.60240956287413</v>
      </c>
      <c r="AO2786" s="63">
        <v>-4.6940132106778901E-2</v>
      </c>
      <c r="AP2786" s="63">
        <v>-0.17979920869108454</v>
      </c>
      <c r="AQ2786" s="63">
        <v>-0.10012059856926746</v>
      </c>
      <c r="AR2786" s="63">
        <v>6.7364659399883939E-2</v>
      </c>
      <c r="AS2786" s="63">
        <v>-5.9191121286534025E-2</v>
      </c>
      <c r="AT2786" s="63">
        <v>-6.3799999999999996E-2</v>
      </c>
      <c r="AV2786" s="60">
        <v>0.72774700000000003</v>
      </c>
      <c r="AW2786" s="60">
        <v>0.299981</v>
      </c>
    </row>
    <row r="2787" spans="1:49" x14ac:dyDescent="0.2">
      <c r="A2787" s="60">
        <v>2049</v>
      </c>
      <c r="B2787" s="61" t="s">
        <v>73</v>
      </c>
      <c r="C2787" s="60" t="s">
        <v>8427</v>
      </c>
      <c r="D2787" s="60" t="s">
        <v>8428</v>
      </c>
      <c r="E2787" s="60" t="s">
        <v>8429</v>
      </c>
      <c r="F2787" s="60">
        <v>0</v>
      </c>
      <c r="G2787" s="60">
        <v>18.914999999999999</v>
      </c>
      <c r="H2787" s="61">
        <v>20</v>
      </c>
      <c r="I2787" s="61">
        <v>1</v>
      </c>
      <c r="J2787" s="61">
        <v>5</v>
      </c>
      <c r="K2787" s="61">
        <v>6</v>
      </c>
      <c r="L2787" s="61">
        <v>5</v>
      </c>
      <c r="M2787" s="60">
        <v>420</v>
      </c>
      <c r="N2787" s="60">
        <v>45.4</v>
      </c>
      <c r="O2787" s="60">
        <v>4.87</v>
      </c>
      <c r="P2787" s="60">
        <v>21.57</v>
      </c>
      <c r="Q2787" s="61">
        <v>3</v>
      </c>
      <c r="R2787" s="61">
        <v>3</v>
      </c>
      <c r="S2787" s="61">
        <v>3</v>
      </c>
      <c r="T2787" s="61">
        <v>3</v>
      </c>
      <c r="U2787" s="61">
        <v>3</v>
      </c>
      <c r="V2787" s="61">
        <v>3</v>
      </c>
      <c r="W2787" s="60">
        <v>96.8</v>
      </c>
      <c r="X2787" s="60">
        <v>109.4</v>
      </c>
      <c r="Y2787" s="60">
        <v>85.6</v>
      </c>
      <c r="Z2787" s="60">
        <v>79.7</v>
      </c>
      <c r="AA2787" s="60">
        <v>84.3</v>
      </c>
      <c r="AB2787" s="60">
        <v>73.5</v>
      </c>
      <c r="AC2787" s="60">
        <v>113.3</v>
      </c>
      <c r="AD2787" s="60">
        <v>109.4</v>
      </c>
      <c r="AE2787" s="60">
        <v>102.2</v>
      </c>
      <c r="AF2787" s="60">
        <v>111</v>
      </c>
      <c r="AG2787" s="60">
        <v>107.5</v>
      </c>
      <c r="AH2787" s="60">
        <v>113.5</v>
      </c>
      <c r="AI2787" s="62">
        <v>103.48607093926016</v>
      </c>
      <c r="AJ2787" s="60">
        <v>99.923884913989951</v>
      </c>
      <c r="AK2787" s="60">
        <v>93.34754148272188</v>
      </c>
      <c r="AL2787" s="60">
        <v>101.38529456538286</v>
      </c>
      <c r="AM2787" s="60">
        <v>98.188460952960881</v>
      </c>
      <c r="AN2787" s="60">
        <v>103.66874714568428</v>
      </c>
      <c r="AO2787" s="63">
        <v>-2.5444363577618108E-3</v>
      </c>
      <c r="AP2787" s="63">
        <v>-5.3079559385720822E-2</v>
      </c>
      <c r="AQ2787" s="63">
        <v>-0.15129710124065607</v>
      </c>
      <c r="AR2787" s="63">
        <v>-3.2132620940808945E-2</v>
      </c>
      <c r="AS2787" s="63">
        <v>-7.835563770145465E-2</v>
      </c>
      <c r="AT2787" s="63">
        <v>-6.3399999999999998E-2</v>
      </c>
      <c r="AV2787" s="60">
        <v>1.1860900000000001</v>
      </c>
      <c r="AW2787" s="60">
        <v>0.14522699999999999</v>
      </c>
    </row>
    <row r="2788" spans="1:49" x14ac:dyDescent="0.2">
      <c r="A2788" s="60">
        <v>4509</v>
      </c>
      <c r="B2788" s="61" t="s">
        <v>73</v>
      </c>
      <c r="C2788" s="60" t="s">
        <v>8430</v>
      </c>
      <c r="D2788" s="60" t="s">
        <v>8431</v>
      </c>
      <c r="E2788" s="60" t="s">
        <v>8432</v>
      </c>
      <c r="F2788" s="60">
        <v>0</v>
      </c>
      <c r="G2788" s="60">
        <v>18.492999999999999</v>
      </c>
      <c r="H2788" s="61">
        <v>10</v>
      </c>
      <c r="I2788" s="61">
        <v>1</v>
      </c>
      <c r="J2788" s="61">
        <v>4</v>
      </c>
      <c r="K2788" s="61">
        <v>5</v>
      </c>
      <c r="L2788" s="61">
        <v>4</v>
      </c>
      <c r="M2788" s="60">
        <v>473</v>
      </c>
      <c r="N2788" s="60">
        <v>54.1</v>
      </c>
      <c r="O2788" s="60">
        <v>9.11</v>
      </c>
      <c r="P2788" s="60">
        <v>15.02</v>
      </c>
      <c r="Q2788" s="61">
        <v>4</v>
      </c>
      <c r="R2788" s="61">
        <v>4</v>
      </c>
      <c r="S2788" s="61">
        <v>4</v>
      </c>
      <c r="T2788" s="61">
        <v>4</v>
      </c>
      <c r="U2788" s="61">
        <v>4</v>
      </c>
      <c r="V2788" s="61">
        <v>4</v>
      </c>
      <c r="W2788" s="60">
        <v>398.8</v>
      </c>
      <c r="X2788" s="60">
        <v>409</v>
      </c>
      <c r="Y2788" s="60">
        <v>401.3</v>
      </c>
      <c r="Z2788" s="60">
        <v>344.3</v>
      </c>
      <c r="AA2788" s="60">
        <v>450</v>
      </c>
      <c r="AB2788" s="60">
        <v>324</v>
      </c>
      <c r="AC2788" s="60">
        <v>466.9</v>
      </c>
      <c r="AD2788" s="60">
        <v>409</v>
      </c>
      <c r="AE2788" s="60">
        <v>479.5</v>
      </c>
      <c r="AF2788" s="60">
        <v>479.3</v>
      </c>
      <c r="AG2788" s="60">
        <v>574</v>
      </c>
      <c r="AH2788" s="60">
        <v>500.4</v>
      </c>
      <c r="AI2788" s="62">
        <v>96.297824069299793</v>
      </c>
      <c r="AJ2788" s="60">
        <v>84.355986387542544</v>
      </c>
      <c r="AK2788" s="60">
        <v>98.896565948231412</v>
      </c>
      <c r="AL2788" s="60">
        <v>98.85531607713726</v>
      </c>
      <c r="AM2788" s="60">
        <v>118.38713004021862</v>
      </c>
      <c r="AN2788" s="60">
        <v>103.20717747757038</v>
      </c>
      <c r="AO2788" s="63">
        <v>-9.9968200923630637E-2</v>
      </c>
      <c r="AP2788" s="63">
        <v>-0.29098094633670868</v>
      </c>
      <c r="AQ2788" s="63">
        <v>-6.155097426032663E-2</v>
      </c>
      <c r="AR2788" s="63">
        <v>-6.215284954685716E-2</v>
      </c>
      <c r="AS2788" s="63">
        <v>0.19796894739723042</v>
      </c>
      <c r="AT2788" s="63">
        <v>-6.3399999999999998E-2</v>
      </c>
      <c r="AV2788" s="60">
        <v>0.335754</v>
      </c>
      <c r="AW2788" s="60">
        <v>0.57438</v>
      </c>
    </row>
    <row r="2789" spans="1:49" x14ac:dyDescent="0.2">
      <c r="A2789" s="60">
        <v>5008</v>
      </c>
      <c r="B2789" s="61" t="s">
        <v>73</v>
      </c>
      <c r="C2789" s="60" t="s">
        <v>8433</v>
      </c>
      <c r="D2789" s="60" t="s">
        <v>8434</v>
      </c>
      <c r="E2789" s="60" t="s">
        <v>8435</v>
      </c>
      <c r="F2789" s="60">
        <v>0</v>
      </c>
      <c r="G2789" s="60">
        <v>51.73</v>
      </c>
      <c r="H2789" s="61">
        <v>24</v>
      </c>
      <c r="I2789" s="61">
        <v>1</v>
      </c>
      <c r="J2789" s="61">
        <v>15</v>
      </c>
      <c r="K2789" s="61">
        <v>15</v>
      </c>
      <c r="L2789" s="61">
        <v>15</v>
      </c>
      <c r="M2789" s="60">
        <v>886</v>
      </c>
      <c r="N2789" s="60">
        <v>101.7</v>
      </c>
      <c r="O2789" s="60">
        <v>6.99</v>
      </c>
      <c r="P2789" s="60">
        <v>45.24</v>
      </c>
      <c r="Q2789" s="61">
        <v>8</v>
      </c>
      <c r="R2789" s="61">
        <v>8</v>
      </c>
      <c r="S2789" s="61">
        <v>8</v>
      </c>
      <c r="T2789" s="61">
        <v>8</v>
      </c>
      <c r="U2789" s="61">
        <v>8</v>
      </c>
      <c r="V2789" s="61">
        <v>8</v>
      </c>
      <c r="W2789" s="60">
        <v>520.20000000000005</v>
      </c>
      <c r="X2789" s="60">
        <v>674.9</v>
      </c>
      <c r="Y2789" s="60">
        <v>501.8</v>
      </c>
      <c r="Z2789" s="60">
        <v>416.5</v>
      </c>
      <c r="AA2789" s="60">
        <v>465.9</v>
      </c>
      <c r="AB2789" s="60">
        <v>413.2</v>
      </c>
      <c r="AC2789" s="60">
        <v>609.20000000000005</v>
      </c>
      <c r="AD2789" s="60">
        <v>674.9</v>
      </c>
      <c r="AE2789" s="60">
        <v>599.6</v>
      </c>
      <c r="AF2789" s="60">
        <v>579.9</v>
      </c>
      <c r="AG2789" s="60">
        <v>594.29999999999995</v>
      </c>
      <c r="AH2789" s="60">
        <v>638.20000000000005</v>
      </c>
      <c r="AI2789" s="62">
        <v>98.893428208111274</v>
      </c>
      <c r="AJ2789" s="60">
        <v>109.55872406049622</v>
      </c>
      <c r="AK2789" s="60">
        <v>97.335028814155478</v>
      </c>
      <c r="AL2789" s="60">
        <v>94.137063391142021</v>
      </c>
      <c r="AM2789" s="60">
        <v>96.474662482075715</v>
      </c>
      <c r="AN2789" s="60">
        <v>103.60109304401939</v>
      </c>
      <c r="AO2789" s="63">
        <v>-6.7092666792019751E-2</v>
      </c>
      <c r="AP2789" s="63">
        <v>8.0665145113985037E-2</v>
      </c>
      <c r="AQ2789" s="63">
        <v>-9.0008225331452543E-2</v>
      </c>
      <c r="AR2789" s="63">
        <v>-0.13820447034692029</v>
      </c>
      <c r="AS2789" s="63">
        <v>-0.10281722766866942</v>
      </c>
      <c r="AT2789" s="63">
        <v>-6.3399999999999998E-2</v>
      </c>
      <c r="AV2789" s="60">
        <v>0.77071599999999996</v>
      </c>
      <c r="AW2789" s="60">
        <v>0.28000399999999998</v>
      </c>
    </row>
    <row r="2790" spans="1:49" x14ac:dyDescent="0.2">
      <c r="A2790" s="60">
        <v>7197</v>
      </c>
      <c r="B2790" s="61" t="s">
        <v>73</v>
      </c>
      <c r="C2790" s="60" t="s">
        <v>8436</v>
      </c>
      <c r="D2790" s="60" t="s">
        <v>8437</v>
      </c>
      <c r="E2790" s="60" t="s">
        <v>8438</v>
      </c>
      <c r="F2790" s="60">
        <v>0</v>
      </c>
      <c r="G2790" s="60">
        <v>79.569000000000003</v>
      </c>
      <c r="H2790" s="61">
        <v>36</v>
      </c>
      <c r="I2790" s="61">
        <v>1</v>
      </c>
      <c r="J2790" s="61">
        <v>18</v>
      </c>
      <c r="K2790" s="61">
        <v>21</v>
      </c>
      <c r="L2790" s="61">
        <v>18</v>
      </c>
      <c r="M2790" s="60">
        <v>595</v>
      </c>
      <c r="N2790" s="60">
        <v>67.5</v>
      </c>
      <c r="O2790" s="60">
        <v>7.78</v>
      </c>
      <c r="P2790" s="60">
        <v>60.35</v>
      </c>
      <c r="Q2790" s="61">
        <v>16</v>
      </c>
      <c r="R2790" s="61">
        <v>16</v>
      </c>
      <c r="S2790" s="61">
        <v>16</v>
      </c>
      <c r="T2790" s="61">
        <v>16</v>
      </c>
      <c r="U2790" s="61">
        <v>16</v>
      </c>
      <c r="V2790" s="61">
        <v>16</v>
      </c>
      <c r="W2790" s="60">
        <v>1937.7</v>
      </c>
      <c r="X2790" s="60">
        <v>2271.3000000000002</v>
      </c>
      <c r="Y2790" s="60">
        <v>1818.4</v>
      </c>
      <c r="Z2790" s="60">
        <v>1710.4</v>
      </c>
      <c r="AA2790" s="60">
        <v>1764.1</v>
      </c>
      <c r="AB2790" s="60">
        <v>1534.5</v>
      </c>
      <c r="AC2790" s="60">
        <v>2268.9</v>
      </c>
      <c r="AD2790" s="60">
        <v>2271.3000000000002</v>
      </c>
      <c r="AE2790" s="60">
        <v>2172.9</v>
      </c>
      <c r="AF2790" s="60">
        <v>2381</v>
      </c>
      <c r="AG2790" s="60">
        <v>2250.1</v>
      </c>
      <c r="AH2790" s="60">
        <v>2369.6999999999998</v>
      </c>
      <c r="AI2790" s="62">
        <v>99.267166889068747</v>
      </c>
      <c r="AJ2790" s="60">
        <v>99.372169842276804</v>
      </c>
      <c r="AK2790" s="60">
        <v>95.067048760746388</v>
      </c>
      <c r="AL2790" s="60">
        <v>104.17167982849517</v>
      </c>
      <c r="AM2790" s="60">
        <v>98.444643755605611</v>
      </c>
      <c r="AN2790" s="60">
        <v>103.67729092380722</v>
      </c>
      <c r="AO2790" s="63">
        <v>-6.2711403187523052E-2</v>
      </c>
      <c r="AP2790" s="63">
        <v>-6.1186153894258855E-2</v>
      </c>
      <c r="AQ2790" s="63">
        <v>-0.12508264680389169</v>
      </c>
      <c r="AR2790" s="63">
        <v>6.8631926693213195E-3</v>
      </c>
      <c r="AS2790" s="63">
        <v>-7.4715308141860198E-2</v>
      </c>
      <c r="AT2790" s="63">
        <v>-6.3399999999999998E-2</v>
      </c>
      <c r="AV2790" s="60">
        <v>1.40154</v>
      </c>
      <c r="AW2790" s="60">
        <v>0.105957</v>
      </c>
    </row>
    <row r="2791" spans="1:49" x14ac:dyDescent="0.2">
      <c r="A2791" s="60">
        <v>7784</v>
      </c>
      <c r="B2791" s="61" t="s">
        <v>73</v>
      </c>
      <c r="C2791" s="60" t="s">
        <v>8439</v>
      </c>
      <c r="D2791" s="60" t="s">
        <v>8440</v>
      </c>
      <c r="E2791" s="60" t="s">
        <v>8441</v>
      </c>
      <c r="F2791" s="60">
        <v>0</v>
      </c>
      <c r="G2791" s="60">
        <v>510.56200000000001</v>
      </c>
      <c r="H2791" s="61">
        <v>73</v>
      </c>
      <c r="I2791" s="61">
        <v>1</v>
      </c>
      <c r="J2791" s="61">
        <v>28</v>
      </c>
      <c r="K2791" s="61">
        <v>208</v>
      </c>
      <c r="L2791" s="61">
        <v>27</v>
      </c>
      <c r="M2791" s="60">
        <v>589</v>
      </c>
      <c r="N2791" s="60">
        <v>64.099999999999994</v>
      </c>
      <c r="O2791" s="60">
        <v>8.2200000000000006</v>
      </c>
      <c r="P2791" s="60">
        <v>850</v>
      </c>
      <c r="Q2791" s="61">
        <v>54</v>
      </c>
      <c r="R2791" s="61">
        <v>54</v>
      </c>
      <c r="S2791" s="61">
        <v>54</v>
      </c>
      <c r="T2791" s="61">
        <v>54</v>
      </c>
      <c r="U2791" s="61">
        <v>54</v>
      </c>
      <c r="V2791" s="61">
        <v>54</v>
      </c>
      <c r="W2791" s="60">
        <v>5219.5</v>
      </c>
      <c r="X2791" s="60">
        <v>6348.8</v>
      </c>
      <c r="Y2791" s="60">
        <v>5280.2</v>
      </c>
      <c r="Z2791" s="60">
        <v>4229.1000000000004</v>
      </c>
      <c r="AA2791" s="60">
        <v>4743.6000000000004</v>
      </c>
      <c r="AB2791" s="60">
        <v>4153.3</v>
      </c>
      <c r="AC2791" s="60">
        <v>6111.5</v>
      </c>
      <c r="AD2791" s="60">
        <v>6348.8</v>
      </c>
      <c r="AE2791" s="60">
        <v>6309.7</v>
      </c>
      <c r="AF2791" s="60">
        <v>5887.5</v>
      </c>
      <c r="AG2791" s="60">
        <v>6050.5</v>
      </c>
      <c r="AH2791" s="60">
        <v>6413.8</v>
      </c>
      <c r="AI2791" s="62">
        <v>98.780231562047092</v>
      </c>
      <c r="AJ2791" s="60">
        <v>102.61571367767726</v>
      </c>
      <c r="AK2791" s="60">
        <v>101.98374001260714</v>
      </c>
      <c r="AL2791" s="60">
        <v>95.159717470596789</v>
      </c>
      <c r="AM2791" s="60">
        <v>97.794287992500358</v>
      </c>
      <c r="AN2791" s="60">
        <v>103.66630928457133</v>
      </c>
      <c r="AO2791" s="63">
        <v>-6.965285023706537E-2</v>
      </c>
      <c r="AP2791" s="63">
        <v>-1.4695436427189667E-2</v>
      </c>
      <c r="AQ2791" s="63">
        <v>-2.3607954576795379E-2</v>
      </c>
      <c r="AR2791" s="63">
        <v>-0.1235242125391947</v>
      </c>
      <c r="AS2791" s="63">
        <v>-8.4124998808897775E-2</v>
      </c>
      <c r="AT2791" s="63">
        <v>-6.3399999999999998E-2</v>
      </c>
      <c r="AV2791" s="60">
        <v>1.4674499999999999</v>
      </c>
      <c r="AW2791" s="60">
        <v>9.6409400000000006E-2</v>
      </c>
    </row>
    <row r="2792" spans="1:49" x14ac:dyDescent="0.2">
      <c r="A2792" s="60">
        <v>2763</v>
      </c>
      <c r="B2792" s="61" t="s">
        <v>73</v>
      </c>
      <c r="C2792" s="60" t="s">
        <v>8442</v>
      </c>
      <c r="D2792" s="60" t="s">
        <v>8443</v>
      </c>
      <c r="E2792" s="60" t="s">
        <v>8444</v>
      </c>
      <c r="F2792" s="60">
        <v>0</v>
      </c>
      <c r="G2792" s="60">
        <v>8.7260000000000009</v>
      </c>
      <c r="H2792" s="61">
        <v>10</v>
      </c>
      <c r="I2792" s="61">
        <v>1</v>
      </c>
      <c r="J2792" s="61">
        <v>2</v>
      </c>
      <c r="K2792" s="61">
        <v>3</v>
      </c>
      <c r="L2792" s="61">
        <v>2</v>
      </c>
      <c r="M2792" s="60">
        <v>230</v>
      </c>
      <c r="N2792" s="60">
        <v>26.3</v>
      </c>
      <c r="O2792" s="60">
        <v>7.9</v>
      </c>
      <c r="P2792" s="60">
        <v>8.5</v>
      </c>
      <c r="Q2792" s="61">
        <v>2</v>
      </c>
      <c r="R2792" s="61">
        <v>2</v>
      </c>
      <c r="S2792" s="61">
        <v>2</v>
      </c>
      <c r="T2792" s="61">
        <v>2</v>
      </c>
      <c r="U2792" s="61">
        <v>2</v>
      </c>
      <c r="V2792" s="61">
        <v>2</v>
      </c>
      <c r="W2792" s="60">
        <v>147.30000000000001</v>
      </c>
      <c r="X2792" s="60">
        <v>162.30000000000001</v>
      </c>
      <c r="Y2792" s="60">
        <v>165.3</v>
      </c>
      <c r="Z2792" s="60">
        <v>121.6</v>
      </c>
      <c r="AA2792" s="60">
        <v>146.19999999999999</v>
      </c>
      <c r="AB2792" s="60">
        <v>119.8</v>
      </c>
      <c r="AC2792" s="60">
        <v>172.5</v>
      </c>
      <c r="AD2792" s="60">
        <v>162.30000000000001</v>
      </c>
      <c r="AE2792" s="60">
        <v>197.5</v>
      </c>
      <c r="AF2792" s="60">
        <v>169.3</v>
      </c>
      <c r="AG2792" s="60">
        <v>186.5</v>
      </c>
      <c r="AH2792" s="60">
        <v>185.1</v>
      </c>
      <c r="AI2792" s="62">
        <v>96.440551621319429</v>
      </c>
      <c r="AJ2792" s="60">
        <v>90.737979873276203</v>
      </c>
      <c r="AK2792" s="60">
        <v>110.4174431606411</v>
      </c>
      <c r="AL2792" s="60">
        <v>94.651509504286267</v>
      </c>
      <c r="AM2792" s="60">
        <v>104.26761088333956</v>
      </c>
      <c r="AN2792" s="60">
        <v>103.48490495713754</v>
      </c>
      <c r="AO2792" s="63">
        <v>-0.10170853331768032</v>
      </c>
      <c r="AP2792" s="63">
        <v>-0.18964189532260256</v>
      </c>
      <c r="AQ2792" s="63">
        <v>9.3547758081253776E-2</v>
      </c>
      <c r="AR2792" s="63">
        <v>-0.12872292197493218</v>
      </c>
      <c r="AS2792" s="63">
        <v>1.0870735272026073E-2</v>
      </c>
      <c r="AT2792" s="63">
        <v>-6.3200000000000006E-2</v>
      </c>
      <c r="AV2792" s="60">
        <v>0.54752800000000001</v>
      </c>
      <c r="AW2792" s="60">
        <v>0.403005</v>
      </c>
    </row>
    <row r="2793" spans="1:49" x14ac:dyDescent="0.2">
      <c r="A2793" s="60">
        <v>4549</v>
      </c>
      <c r="B2793" s="61" t="s">
        <v>73</v>
      </c>
      <c r="C2793" s="60" t="s">
        <v>8445</v>
      </c>
      <c r="D2793" s="60" t="s">
        <v>8446</v>
      </c>
      <c r="E2793" s="60" t="s">
        <v>8447</v>
      </c>
      <c r="F2793" s="60">
        <v>0</v>
      </c>
      <c r="G2793" s="60">
        <v>20.529</v>
      </c>
      <c r="H2793" s="61">
        <v>29</v>
      </c>
      <c r="I2793" s="61">
        <v>1</v>
      </c>
      <c r="J2793" s="61">
        <v>5</v>
      </c>
      <c r="K2793" s="61">
        <v>6</v>
      </c>
      <c r="L2793" s="61">
        <v>5</v>
      </c>
      <c r="M2793" s="60">
        <v>198</v>
      </c>
      <c r="N2793" s="60">
        <v>23</v>
      </c>
      <c r="O2793" s="60">
        <v>7.93</v>
      </c>
      <c r="P2793" s="60">
        <v>21.03</v>
      </c>
      <c r="Q2793" s="61">
        <v>4</v>
      </c>
      <c r="R2793" s="61">
        <v>4</v>
      </c>
      <c r="S2793" s="61">
        <v>4</v>
      </c>
      <c r="T2793" s="61">
        <v>4</v>
      </c>
      <c r="U2793" s="61">
        <v>4</v>
      </c>
      <c r="V2793" s="61">
        <v>4</v>
      </c>
      <c r="W2793" s="60">
        <v>424</v>
      </c>
      <c r="X2793" s="60">
        <v>463.9</v>
      </c>
      <c r="Y2793" s="60">
        <v>411.5</v>
      </c>
      <c r="Z2793" s="60">
        <v>352.6</v>
      </c>
      <c r="AA2793" s="60">
        <v>403.4</v>
      </c>
      <c r="AB2793" s="60">
        <v>332.4</v>
      </c>
      <c r="AC2793" s="60">
        <v>496.5</v>
      </c>
      <c r="AD2793" s="60">
        <v>463.9</v>
      </c>
      <c r="AE2793" s="60">
        <v>491.7</v>
      </c>
      <c r="AF2793" s="60">
        <v>490.8</v>
      </c>
      <c r="AG2793" s="60">
        <v>514.6</v>
      </c>
      <c r="AH2793" s="60">
        <v>513.20000000000005</v>
      </c>
      <c r="AI2793" s="62">
        <v>100.27939542868685</v>
      </c>
      <c r="AJ2793" s="60">
        <v>93.695088699633089</v>
      </c>
      <c r="AK2793" s="60">
        <v>99.309926953243348</v>
      </c>
      <c r="AL2793" s="60">
        <v>99.128151614097689</v>
      </c>
      <c r="AM2793" s="60">
        <v>103.93509947150504</v>
      </c>
      <c r="AN2793" s="60">
        <v>103.65233783283402</v>
      </c>
      <c r="AO2793" s="63">
        <v>-4.7727452673946277E-2</v>
      </c>
      <c r="AP2793" s="63">
        <v>-0.14570732423984645</v>
      </c>
      <c r="AQ2793" s="63">
        <v>-6.1742815269067573E-2</v>
      </c>
      <c r="AR2793" s="63">
        <v>-6.4385921426777543E-2</v>
      </c>
      <c r="AS2793" s="63">
        <v>3.9302866441174615E-3</v>
      </c>
      <c r="AT2793" s="63">
        <v>-6.3200000000000006E-2</v>
      </c>
      <c r="AV2793" s="60">
        <v>1.23231</v>
      </c>
      <c r="AW2793" s="60">
        <v>0.13470299999999999</v>
      </c>
    </row>
    <row r="2794" spans="1:49" x14ac:dyDescent="0.2">
      <c r="A2794" s="60">
        <v>5929</v>
      </c>
      <c r="B2794" s="61" t="s">
        <v>73</v>
      </c>
      <c r="C2794" s="60" t="s">
        <v>8448</v>
      </c>
      <c r="D2794" s="60" t="s">
        <v>8449</v>
      </c>
      <c r="E2794" s="60" t="s">
        <v>8450</v>
      </c>
      <c r="F2794" s="60">
        <v>0</v>
      </c>
      <c r="G2794" s="60">
        <v>82.655000000000001</v>
      </c>
      <c r="H2794" s="61">
        <v>23</v>
      </c>
      <c r="I2794" s="61">
        <v>1</v>
      </c>
      <c r="J2794" s="61">
        <v>22</v>
      </c>
      <c r="K2794" s="61">
        <v>23</v>
      </c>
      <c r="L2794" s="61">
        <v>22</v>
      </c>
      <c r="M2794" s="60">
        <v>1143</v>
      </c>
      <c r="N2794" s="60">
        <v>130.9</v>
      </c>
      <c r="O2794" s="60">
        <v>6.87</v>
      </c>
      <c r="P2794" s="60">
        <v>74.55</v>
      </c>
      <c r="Q2794" s="61">
        <v>20</v>
      </c>
      <c r="R2794" s="61">
        <v>20</v>
      </c>
      <c r="S2794" s="61">
        <v>20</v>
      </c>
      <c r="T2794" s="61">
        <v>20</v>
      </c>
      <c r="U2794" s="61">
        <v>20</v>
      </c>
      <c r="V2794" s="61">
        <v>19</v>
      </c>
      <c r="W2794" s="60">
        <v>815.6</v>
      </c>
      <c r="X2794" s="60">
        <v>953</v>
      </c>
      <c r="Y2794" s="60">
        <v>833.5</v>
      </c>
      <c r="Z2794" s="60">
        <v>722.5</v>
      </c>
      <c r="AA2794" s="60">
        <v>791.8</v>
      </c>
      <c r="AB2794" s="60">
        <v>665.4</v>
      </c>
      <c r="AC2794" s="60">
        <v>955</v>
      </c>
      <c r="AD2794" s="60">
        <v>953</v>
      </c>
      <c r="AE2794" s="60">
        <v>996</v>
      </c>
      <c r="AF2794" s="60">
        <v>1005.8</v>
      </c>
      <c r="AG2794" s="60">
        <v>1010</v>
      </c>
      <c r="AH2794" s="60">
        <v>1027.5999999999999</v>
      </c>
      <c r="AI2794" s="62">
        <v>96.344621179002601</v>
      </c>
      <c r="AJ2794" s="60">
        <v>96.142852338837145</v>
      </c>
      <c r="AK2794" s="60">
        <v>100.48088240239433</v>
      </c>
      <c r="AL2794" s="60">
        <v>101.46954971920503</v>
      </c>
      <c r="AM2794" s="60">
        <v>101.89326428355248</v>
      </c>
      <c r="AN2794" s="60">
        <v>103.66883007700845</v>
      </c>
      <c r="AO2794" s="63">
        <v>-0.10570615709034339</v>
      </c>
      <c r="AP2794" s="63">
        <v>-0.10873067610351268</v>
      </c>
      <c r="AQ2794" s="63">
        <v>-4.5061147945373657E-2</v>
      </c>
      <c r="AR2794" s="63">
        <v>-3.0935336822032658E-2</v>
      </c>
      <c r="AS2794" s="63">
        <v>-2.4923502374297541E-2</v>
      </c>
      <c r="AT2794" s="63">
        <v>-6.3200000000000006E-2</v>
      </c>
      <c r="AV2794" s="60">
        <v>1.5795300000000001</v>
      </c>
      <c r="AW2794" s="60">
        <v>8.2636200000000007E-2</v>
      </c>
    </row>
    <row r="2795" spans="1:49" x14ac:dyDescent="0.2">
      <c r="A2795" s="60">
        <v>3593</v>
      </c>
      <c r="B2795" s="61" t="s">
        <v>73</v>
      </c>
      <c r="C2795" s="60" t="s">
        <v>8451</v>
      </c>
      <c r="D2795" s="60" t="s">
        <v>8452</v>
      </c>
      <c r="E2795" s="60" t="s">
        <v>8453</v>
      </c>
      <c r="F2795" s="60">
        <v>0</v>
      </c>
      <c r="G2795" s="60">
        <v>19.571999999999999</v>
      </c>
      <c r="H2795" s="61">
        <v>44</v>
      </c>
      <c r="I2795" s="61">
        <v>1</v>
      </c>
      <c r="J2795" s="61">
        <v>5</v>
      </c>
      <c r="K2795" s="61">
        <v>6</v>
      </c>
      <c r="L2795" s="61">
        <v>5</v>
      </c>
      <c r="M2795" s="60">
        <v>183</v>
      </c>
      <c r="N2795" s="60">
        <v>21.1</v>
      </c>
      <c r="O2795" s="60">
        <v>5.43</v>
      </c>
      <c r="P2795" s="60">
        <v>22.6</v>
      </c>
      <c r="Q2795" s="61">
        <v>3</v>
      </c>
      <c r="R2795" s="61">
        <v>3</v>
      </c>
      <c r="S2795" s="61">
        <v>3</v>
      </c>
      <c r="T2795" s="61">
        <v>3</v>
      </c>
      <c r="U2795" s="61">
        <v>3</v>
      </c>
      <c r="V2795" s="61">
        <v>3</v>
      </c>
      <c r="W2795" s="60">
        <v>249.2</v>
      </c>
      <c r="X2795" s="60">
        <v>274</v>
      </c>
      <c r="Y2795" s="60">
        <v>215.2</v>
      </c>
      <c r="Z2795" s="60">
        <v>214.8</v>
      </c>
      <c r="AA2795" s="60">
        <v>266.5</v>
      </c>
      <c r="AB2795" s="60">
        <v>196.9</v>
      </c>
      <c r="AC2795" s="60">
        <v>291.8</v>
      </c>
      <c r="AD2795" s="60">
        <v>274</v>
      </c>
      <c r="AE2795" s="60">
        <v>257.2</v>
      </c>
      <c r="AF2795" s="60">
        <v>299.10000000000002</v>
      </c>
      <c r="AG2795" s="60">
        <v>339.9</v>
      </c>
      <c r="AH2795" s="60">
        <v>304.10000000000002</v>
      </c>
      <c r="AI2795" s="62">
        <v>99.13368438933243</v>
      </c>
      <c r="AJ2795" s="60">
        <v>93.086461695260752</v>
      </c>
      <c r="AK2795" s="60">
        <v>87.378970613215557</v>
      </c>
      <c r="AL2795" s="60">
        <v>101.61372515712587</v>
      </c>
      <c r="AM2795" s="60">
        <v>115.47477492780703</v>
      </c>
      <c r="AN2795" s="60">
        <v>103.31238321725837</v>
      </c>
      <c r="AO2795" s="63">
        <v>-5.9565933112907012E-2</v>
      </c>
      <c r="AP2795" s="63">
        <v>-0.15036992318290865</v>
      </c>
      <c r="AQ2795" s="63">
        <v>-0.24165517370285056</v>
      </c>
      <c r="AR2795" s="63">
        <v>-2.3917905911445693E-2</v>
      </c>
      <c r="AS2795" s="63">
        <v>0.16056454551087404</v>
      </c>
      <c r="AT2795" s="63">
        <v>-6.3E-2</v>
      </c>
      <c r="AV2795" s="60">
        <v>0.39369100000000001</v>
      </c>
      <c r="AW2795" s="60">
        <v>0.52047299999999996</v>
      </c>
    </row>
    <row r="2796" spans="1:49" x14ac:dyDescent="0.2">
      <c r="A2796" s="60">
        <v>5540</v>
      </c>
      <c r="B2796" s="61" t="s">
        <v>73</v>
      </c>
      <c r="C2796" s="60" t="s">
        <v>8454</v>
      </c>
      <c r="D2796" s="60" t="s">
        <v>8455</v>
      </c>
      <c r="E2796" s="60" t="s">
        <v>8456</v>
      </c>
      <c r="F2796" s="60">
        <v>0</v>
      </c>
      <c r="G2796" s="60">
        <v>72.272999999999996</v>
      </c>
      <c r="H2796" s="61">
        <v>33</v>
      </c>
      <c r="I2796" s="61">
        <v>1</v>
      </c>
      <c r="J2796" s="61">
        <v>16</v>
      </c>
      <c r="K2796" s="61">
        <v>17</v>
      </c>
      <c r="L2796" s="61">
        <v>16</v>
      </c>
      <c r="M2796" s="60">
        <v>837</v>
      </c>
      <c r="N2796" s="60">
        <v>95.5</v>
      </c>
      <c r="O2796" s="60">
        <v>6.29</v>
      </c>
      <c r="P2796" s="60">
        <v>60.66</v>
      </c>
      <c r="Q2796" s="61">
        <v>9</v>
      </c>
      <c r="R2796" s="61">
        <v>9</v>
      </c>
      <c r="S2796" s="61">
        <v>9</v>
      </c>
      <c r="T2796" s="61">
        <v>9</v>
      </c>
      <c r="U2796" s="61">
        <v>9</v>
      </c>
      <c r="V2796" s="61">
        <v>9</v>
      </c>
      <c r="W2796" s="60">
        <v>684.7</v>
      </c>
      <c r="X2796" s="60">
        <v>789.1</v>
      </c>
      <c r="Y2796" s="60">
        <v>677.2</v>
      </c>
      <c r="Z2796" s="60">
        <v>595.6</v>
      </c>
      <c r="AA2796" s="60">
        <v>596.5</v>
      </c>
      <c r="AB2796" s="60">
        <v>539.70000000000005</v>
      </c>
      <c r="AC2796" s="60">
        <v>801.8</v>
      </c>
      <c r="AD2796" s="60">
        <v>789.1</v>
      </c>
      <c r="AE2796" s="60">
        <v>809.3</v>
      </c>
      <c r="AF2796" s="60">
        <v>829.2</v>
      </c>
      <c r="AG2796" s="60">
        <v>760.9</v>
      </c>
      <c r="AH2796" s="60">
        <v>833.4</v>
      </c>
      <c r="AI2796" s="62">
        <v>99.732570433484668</v>
      </c>
      <c r="AJ2796" s="60">
        <v>98.152870203370867</v>
      </c>
      <c r="AK2796" s="60">
        <v>100.66546427016605</v>
      </c>
      <c r="AL2796" s="60">
        <v>103.140742583494</v>
      </c>
      <c r="AM2796" s="60">
        <v>94.645189377448844</v>
      </c>
      <c r="AN2796" s="60">
        <v>103.66316313203558</v>
      </c>
      <c r="AO2796" s="63">
        <v>-5.5766682551778197E-2</v>
      </c>
      <c r="AP2796" s="63">
        <v>-7.8800960305774381E-2</v>
      </c>
      <c r="AQ2796" s="63">
        <v>-4.2334504575192666E-2</v>
      </c>
      <c r="AR2796" s="63">
        <v>-7.2889835931340295E-3</v>
      </c>
      <c r="AS2796" s="63">
        <v>-0.13130223761763554</v>
      </c>
      <c r="AT2796" s="63">
        <v>-6.3E-2</v>
      </c>
      <c r="AV2796" s="60">
        <v>1.4219599999999999</v>
      </c>
      <c r="AW2796" s="60">
        <v>0.103337</v>
      </c>
    </row>
    <row r="2797" spans="1:49" x14ac:dyDescent="0.2">
      <c r="A2797" s="60">
        <v>577</v>
      </c>
      <c r="B2797" s="61" t="s">
        <v>73</v>
      </c>
      <c r="C2797" s="60" t="s">
        <v>8457</v>
      </c>
      <c r="D2797" s="60" t="s">
        <v>8458</v>
      </c>
      <c r="E2797" s="60" t="s">
        <v>8459</v>
      </c>
      <c r="F2797" s="60">
        <v>0</v>
      </c>
      <c r="G2797" s="60">
        <v>21.207999999999998</v>
      </c>
      <c r="H2797" s="61">
        <v>5</v>
      </c>
      <c r="I2797" s="61">
        <v>1</v>
      </c>
      <c r="J2797" s="61">
        <v>6</v>
      </c>
      <c r="K2797" s="61">
        <v>6</v>
      </c>
      <c r="L2797" s="61">
        <v>2</v>
      </c>
      <c r="M2797" s="60">
        <v>1742</v>
      </c>
      <c r="N2797" s="60">
        <v>202.7</v>
      </c>
      <c r="O2797" s="60">
        <v>7.71</v>
      </c>
      <c r="P2797" s="60">
        <v>17.75</v>
      </c>
      <c r="Q2797" s="61">
        <v>1</v>
      </c>
      <c r="R2797" s="61">
        <v>1</v>
      </c>
      <c r="S2797" s="61">
        <v>1</v>
      </c>
      <c r="T2797" s="61">
        <v>1</v>
      </c>
      <c r="U2797" s="61">
        <v>1</v>
      </c>
      <c r="V2797" s="61">
        <v>1</v>
      </c>
      <c r="W2797" s="60">
        <v>22.6</v>
      </c>
      <c r="X2797" s="60">
        <v>23.3</v>
      </c>
      <c r="Y2797" s="60">
        <v>21.5</v>
      </c>
      <c r="Z2797" s="60">
        <v>22.2</v>
      </c>
      <c r="AA2797" s="60">
        <v>15.3</v>
      </c>
      <c r="AB2797" s="60">
        <v>16.8</v>
      </c>
      <c r="AC2797" s="60">
        <v>26.5</v>
      </c>
      <c r="AD2797" s="60">
        <v>23.3</v>
      </c>
      <c r="AE2797" s="60">
        <v>25.7</v>
      </c>
      <c r="AF2797" s="60">
        <v>30.9</v>
      </c>
      <c r="AG2797" s="60">
        <v>19.5</v>
      </c>
      <c r="AH2797" s="60">
        <v>26</v>
      </c>
      <c r="AI2797" s="62">
        <v>104.67412771560237</v>
      </c>
      <c r="AJ2797" s="60">
        <v>92.034233048057928</v>
      </c>
      <c r="AK2797" s="60">
        <v>101.51415404871625</v>
      </c>
      <c r="AL2797" s="60">
        <v>122.05398288347597</v>
      </c>
      <c r="AM2797" s="60">
        <v>77.024358130348915</v>
      </c>
      <c r="AN2797" s="60">
        <v>102.69914417379854</v>
      </c>
      <c r="AO2797" s="63">
        <v>2.7480736422107237E-2</v>
      </c>
      <c r="AP2797" s="63">
        <v>-0.15818166837417422</v>
      </c>
      <c r="AQ2797" s="63">
        <v>-1.6743263834576506E-2</v>
      </c>
      <c r="AR2797" s="63">
        <v>0.24909521487592004</v>
      </c>
      <c r="AS2797" s="63">
        <v>-0.41503749927884365</v>
      </c>
      <c r="AT2797" s="63">
        <v>-6.2799999999999995E-2</v>
      </c>
      <c r="AV2797" s="60">
        <v>0.223661</v>
      </c>
      <c r="AW2797" s="60">
        <v>0.69481800000000005</v>
      </c>
    </row>
    <row r="2798" spans="1:49" x14ac:dyDescent="0.2">
      <c r="A2798" s="60">
        <v>912</v>
      </c>
      <c r="B2798" s="61" t="s">
        <v>73</v>
      </c>
      <c r="C2798" s="60" t="s">
        <v>8460</v>
      </c>
      <c r="D2798" s="60" t="s">
        <v>8461</v>
      </c>
      <c r="E2798" s="60" t="s">
        <v>8462</v>
      </c>
      <c r="F2798" s="60">
        <v>0</v>
      </c>
      <c r="G2798" s="60">
        <v>4.8890000000000002</v>
      </c>
      <c r="H2798" s="61">
        <v>4</v>
      </c>
      <c r="I2798" s="61">
        <v>1</v>
      </c>
      <c r="J2798" s="61">
        <v>1</v>
      </c>
      <c r="K2798" s="61">
        <v>1</v>
      </c>
      <c r="L2798" s="61">
        <v>1</v>
      </c>
      <c r="M2798" s="60">
        <v>421</v>
      </c>
      <c r="N2798" s="60">
        <v>46.4</v>
      </c>
      <c r="O2798" s="60">
        <v>6.42</v>
      </c>
      <c r="P2798" s="60">
        <v>3.29</v>
      </c>
      <c r="Q2798" s="61">
        <v>1</v>
      </c>
      <c r="R2798" s="61">
        <v>1</v>
      </c>
      <c r="S2798" s="61">
        <v>1</v>
      </c>
      <c r="T2798" s="61">
        <v>1</v>
      </c>
      <c r="U2798" s="61">
        <v>1</v>
      </c>
      <c r="V2798" s="61">
        <v>1</v>
      </c>
      <c r="W2798" s="60">
        <v>36.799999999999997</v>
      </c>
      <c r="X2798" s="60">
        <v>38.700000000000003</v>
      </c>
      <c r="Y2798" s="60">
        <v>31.1</v>
      </c>
      <c r="Z2798" s="60">
        <v>26.5</v>
      </c>
      <c r="AA2798" s="60">
        <v>32.299999999999997</v>
      </c>
      <c r="AB2798" s="60">
        <v>26.6</v>
      </c>
      <c r="AC2798" s="60">
        <v>43.1</v>
      </c>
      <c r="AD2798" s="60">
        <v>38.700000000000003</v>
      </c>
      <c r="AE2798" s="60">
        <v>37.200000000000003</v>
      </c>
      <c r="AF2798" s="60">
        <v>36.9</v>
      </c>
      <c r="AG2798" s="60">
        <v>41.2</v>
      </c>
      <c r="AH2798" s="60">
        <v>41.1</v>
      </c>
      <c r="AI2798" s="62">
        <v>108.56423173803526</v>
      </c>
      <c r="AJ2798" s="60">
        <v>97.481108312342556</v>
      </c>
      <c r="AK2798" s="60">
        <v>93.702770780856412</v>
      </c>
      <c r="AL2798" s="60">
        <v>92.947103274559183</v>
      </c>
      <c r="AM2798" s="60">
        <v>103.77833753148614</v>
      </c>
      <c r="AN2798" s="60">
        <v>103.5264483627204</v>
      </c>
      <c r="AO2798" s="63">
        <v>6.8549475407415156E-2</v>
      </c>
      <c r="AP2798" s="63">
        <v>-8.6804827537272838E-2</v>
      </c>
      <c r="AQ2798" s="63">
        <v>-0.14383577257365168</v>
      </c>
      <c r="AR2798" s="63">
        <v>-0.15551757762128698</v>
      </c>
      <c r="AS2798" s="63">
        <v>3.5059435015356395E-3</v>
      </c>
      <c r="AT2798" s="63">
        <v>-6.2799999999999995E-2</v>
      </c>
      <c r="AV2798" s="60">
        <v>0.65446099999999996</v>
      </c>
      <c r="AW2798" s="60">
        <v>0.33746999999999999</v>
      </c>
    </row>
    <row r="2799" spans="1:49" x14ac:dyDescent="0.2">
      <c r="A2799" s="60">
        <v>1642</v>
      </c>
      <c r="B2799" s="61" t="s">
        <v>73</v>
      </c>
      <c r="C2799" s="60" t="s">
        <v>8463</v>
      </c>
      <c r="D2799" s="60" t="s">
        <v>8464</v>
      </c>
      <c r="E2799" s="60" t="s">
        <v>8465</v>
      </c>
      <c r="F2799" s="60">
        <v>0</v>
      </c>
      <c r="G2799" s="60">
        <v>9.3770000000000007</v>
      </c>
      <c r="H2799" s="61">
        <v>8</v>
      </c>
      <c r="I2799" s="61">
        <v>1</v>
      </c>
      <c r="J2799" s="61">
        <v>2</v>
      </c>
      <c r="K2799" s="61">
        <v>2</v>
      </c>
      <c r="L2799" s="61">
        <v>2</v>
      </c>
      <c r="M2799" s="60">
        <v>450</v>
      </c>
      <c r="N2799" s="60">
        <v>49.7</v>
      </c>
      <c r="O2799" s="60">
        <v>7.8</v>
      </c>
      <c r="P2799" s="60">
        <v>6.52</v>
      </c>
      <c r="Q2799" s="61">
        <v>2</v>
      </c>
      <c r="R2799" s="61">
        <v>2</v>
      </c>
      <c r="S2799" s="61">
        <v>2</v>
      </c>
      <c r="T2799" s="61">
        <v>2</v>
      </c>
      <c r="U2799" s="61">
        <v>2</v>
      </c>
      <c r="V2799" s="61">
        <v>2</v>
      </c>
      <c r="W2799" s="60">
        <v>71.900000000000006</v>
      </c>
      <c r="X2799" s="60">
        <v>73.7</v>
      </c>
      <c r="Y2799" s="60">
        <v>65.3</v>
      </c>
      <c r="Z2799" s="60">
        <v>59.3</v>
      </c>
      <c r="AA2799" s="60">
        <v>61.8</v>
      </c>
      <c r="AB2799" s="60">
        <v>53.7</v>
      </c>
      <c r="AC2799" s="60">
        <v>84.2</v>
      </c>
      <c r="AD2799" s="60">
        <v>73.7</v>
      </c>
      <c r="AE2799" s="60">
        <v>78</v>
      </c>
      <c r="AF2799" s="60">
        <v>82.6</v>
      </c>
      <c r="AG2799" s="60">
        <v>78.8</v>
      </c>
      <c r="AH2799" s="60">
        <v>82.9</v>
      </c>
      <c r="AI2799" s="62">
        <v>105.20616409829236</v>
      </c>
      <c r="AJ2799" s="60">
        <v>92.086630570595574</v>
      </c>
      <c r="AK2799" s="60">
        <v>97.459391920033312</v>
      </c>
      <c r="AL2799" s="60">
        <v>103.20699708454809</v>
      </c>
      <c r="AM2799" s="60">
        <v>98.458975426905454</v>
      </c>
      <c r="AN2799" s="60">
        <v>103.58184089962515</v>
      </c>
      <c r="AO2799" s="63">
        <v>2.2448131570645465E-2</v>
      </c>
      <c r="AP2799" s="63">
        <v>-0.16970748240068087</v>
      </c>
      <c r="AQ2799" s="63">
        <v>-8.7897977746139694E-2</v>
      </c>
      <c r="AR2799" s="63">
        <v>-5.2303200763051151E-3</v>
      </c>
      <c r="AS2799" s="63">
        <v>-7.3176472039374121E-2</v>
      </c>
      <c r="AT2799" s="63">
        <v>-6.2799999999999995E-2</v>
      </c>
      <c r="AV2799" s="60">
        <v>0.86593600000000004</v>
      </c>
      <c r="AW2799" s="60">
        <v>0.23911099999999999</v>
      </c>
    </row>
    <row r="2800" spans="1:49" x14ac:dyDescent="0.2">
      <c r="A2800" s="60">
        <v>2335</v>
      </c>
      <c r="B2800" s="61" t="s">
        <v>73</v>
      </c>
      <c r="C2800" s="60" t="s">
        <v>8466</v>
      </c>
      <c r="D2800" s="60" t="s">
        <v>8467</v>
      </c>
      <c r="E2800" s="60" t="s">
        <v>8468</v>
      </c>
      <c r="F2800" s="60">
        <v>0</v>
      </c>
      <c r="G2800" s="60">
        <v>21.61</v>
      </c>
      <c r="H2800" s="61">
        <v>10</v>
      </c>
      <c r="I2800" s="61">
        <v>1</v>
      </c>
      <c r="J2800" s="61">
        <v>6</v>
      </c>
      <c r="K2800" s="61">
        <v>6</v>
      </c>
      <c r="L2800" s="61">
        <v>6</v>
      </c>
      <c r="M2800" s="60">
        <v>1068</v>
      </c>
      <c r="N2800" s="60">
        <v>113.3</v>
      </c>
      <c r="O2800" s="60">
        <v>8.2100000000000009</v>
      </c>
      <c r="P2800" s="60">
        <v>20.64</v>
      </c>
      <c r="Q2800" s="61">
        <v>3</v>
      </c>
      <c r="R2800" s="61">
        <v>3</v>
      </c>
      <c r="S2800" s="61">
        <v>3</v>
      </c>
      <c r="T2800" s="61">
        <v>3</v>
      </c>
      <c r="U2800" s="61">
        <v>3</v>
      </c>
      <c r="V2800" s="61">
        <v>3</v>
      </c>
      <c r="W2800" s="60">
        <v>102.8</v>
      </c>
      <c r="X2800" s="60">
        <v>121.2</v>
      </c>
      <c r="Y2800" s="60">
        <v>132.5</v>
      </c>
      <c r="Z2800" s="60">
        <v>95</v>
      </c>
      <c r="AA2800" s="60">
        <v>100.7</v>
      </c>
      <c r="AB2800" s="60">
        <v>88.9</v>
      </c>
      <c r="AC2800" s="60">
        <v>120.4</v>
      </c>
      <c r="AD2800" s="60">
        <v>121.2</v>
      </c>
      <c r="AE2800" s="60">
        <v>158.4</v>
      </c>
      <c r="AF2800" s="60">
        <v>132.30000000000001</v>
      </c>
      <c r="AG2800" s="60">
        <v>128.4</v>
      </c>
      <c r="AH2800" s="60">
        <v>137.30000000000001</v>
      </c>
      <c r="AI2800" s="62">
        <v>90.526315789473685</v>
      </c>
      <c r="AJ2800" s="60">
        <v>91.127819548872182</v>
      </c>
      <c r="AK2800" s="60">
        <v>119.09774436090225</v>
      </c>
      <c r="AL2800" s="60">
        <v>99.473684210526315</v>
      </c>
      <c r="AM2800" s="60">
        <v>96.541353383458642</v>
      </c>
      <c r="AN2800" s="60">
        <v>103.23308270676692</v>
      </c>
      <c r="AO2800" s="63">
        <v>-0.18949623338739871</v>
      </c>
      <c r="AP2800" s="63">
        <v>-0.17994192667414968</v>
      </c>
      <c r="AQ2800" s="63">
        <v>0.20624070993250904</v>
      </c>
      <c r="AR2800" s="63">
        <v>-5.3518563868423956E-2</v>
      </c>
      <c r="AS2800" s="63">
        <v>-9.6686423024797616E-2</v>
      </c>
      <c r="AT2800" s="63">
        <v>-6.2799999999999995E-2</v>
      </c>
      <c r="AV2800" s="60">
        <v>0.36526500000000001</v>
      </c>
      <c r="AW2800" s="60">
        <v>0.54600099999999996</v>
      </c>
    </row>
    <row r="2801" spans="1:49" x14ac:dyDescent="0.2">
      <c r="A2801" s="60">
        <v>3463</v>
      </c>
      <c r="B2801" s="61" t="s">
        <v>73</v>
      </c>
      <c r="C2801" s="60" t="s">
        <v>8469</v>
      </c>
      <c r="D2801" s="60" t="s">
        <v>8470</v>
      </c>
      <c r="E2801" s="60" t="s">
        <v>8471</v>
      </c>
      <c r="F2801" s="60">
        <v>0</v>
      </c>
      <c r="G2801" s="60">
        <v>21.12</v>
      </c>
      <c r="H2801" s="61">
        <v>10</v>
      </c>
      <c r="I2801" s="61">
        <v>1</v>
      </c>
      <c r="J2801" s="61">
        <v>6</v>
      </c>
      <c r="K2801" s="61">
        <v>6</v>
      </c>
      <c r="L2801" s="61">
        <v>6</v>
      </c>
      <c r="M2801" s="60">
        <v>823</v>
      </c>
      <c r="N2801" s="60">
        <v>90.8</v>
      </c>
      <c r="O2801" s="60">
        <v>6.39</v>
      </c>
      <c r="P2801" s="60">
        <v>18.84</v>
      </c>
      <c r="Q2801" s="61">
        <v>5</v>
      </c>
      <c r="R2801" s="61">
        <v>5</v>
      </c>
      <c r="S2801" s="61">
        <v>5</v>
      </c>
      <c r="T2801" s="61">
        <v>5</v>
      </c>
      <c r="U2801" s="61">
        <v>5</v>
      </c>
      <c r="V2801" s="61">
        <v>5</v>
      </c>
      <c r="W2801" s="60">
        <v>229.7</v>
      </c>
      <c r="X2801" s="60">
        <v>299.60000000000002</v>
      </c>
      <c r="Y2801" s="60">
        <v>215.7</v>
      </c>
      <c r="Z2801" s="60">
        <v>183.3</v>
      </c>
      <c r="AA2801" s="60">
        <v>209.2</v>
      </c>
      <c r="AB2801" s="60">
        <v>182.1</v>
      </c>
      <c r="AC2801" s="60">
        <v>268.89999999999998</v>
      </c>
      <c r="AD2801" s="60">
        <v>299.60000000000002</v>
      </c>
      <c r="AE2801" s="60">
        <v>257.8</v>
      </c>
      <c r="AF2801" s="60">
        <v>255.2</v>
      </c>
      <c r="AG2801" s="60">
        <v>266.89999999999998</v>
      </c>
      <c r="AH2801" s="60">
        <v>281.2</v>
      </c>
      <c r="AI2801" s="62">
        <v>99.00589101620028</v>
      </c>
      <c r="AJ2801" s="60">
        <v>110.30927835051546</v>
      </c>
      <c r="AK2801" s="60">
        <v>94.918998527245947</v>
      </c>
      <c r="AL2801" s="60">
        <v>93.961708394698078</v>
      </c>
      <c r="AM2801" s="60">
        <v>98.269513991163464</v>
      </c>
      <c r="AN2801" s="60">
        <v>103.53460972017672</v>
      </c>
      <c r="AO2801" s="63">
        <v>-6.452683919966222E-2</v>
      </c>
      <c r="AP2801" s="63">
        <v>9.1441029386215691E-2</v>
      </c>
      <c r="AQ2801" s="63">
        <v>-0.12534433071088413</v>
      </c>
      <c r="AR2801" s="63">
        <v>-0.1399682653076659</v>
      </c>
      <c r="AS2801" s="63">
        <v>-7.5297288930568793E-2</v>
      </c>
      <c r="AT2801" s="63">
        <v>-6.2799999999999995E-2</v>
      </c>
      <c r="AV2801" s="60">
        <v>0.69800499999999999</v>
      </c>
      <c r="AW2801" s="60">
        <v>0.31515500000000002</v>
      </c>
    </row>
    <row r="2802" spans="1:49" x14ac:dyDescent="0.2">
      <c r="A2802" s="60">
        <v>6115</v>
      </c>
      <c r="B2802" s="61" t="s">
        <v>73</v>
      </c>
      <c r="C2802" s="60" t="s">
        <v>8472</v>
      </c>
      <c r="D2802" s="60" t="s">
        <v>8473</v>
      </c>
      <c r="E2802" s="60" t="s">
        <v>8474</v>
      </c>
      <c r="F2802" s="60">
        <v>0</v>
      </c>
      <c r="G2802" s="60">
        <v>57.463999999999999</v>
      </c>
      <c r="H2802" s="61">
        <v>47</v>
      </c>
      <c r="I2802" s="61">
        <v>1</v>
      </c>
      <c r="J2802" s="61">
        <v>13</v>
      </c>
      <c r="K2802" s="61">
        <v>19</v>
      </c>
      <c r="L2802" s="61">
        <v>13</v>
      </c>
      <c r="M2802" s="60">
        <v>299</v>
      </c>
      <c r="N2802" s="60">
        <v>33.6</v>
      </c>
      <c r="O2802" s="60">
        <v>8.0299999999999994</v>
      </c>
      <c r="P2802" s="60">
        <v>59.44</v>
      </c>
      <c r="Q2802" s="61">
        <v>15</v>
      </c>
      <c r="R2802" s="61">
        <v>15</v>
      </c>
      <c r="S2802" s="61">
        <v>15</v>
      </c>
      <c r="T2802" s="61">
        <v>15</v>
      </c>
      <c r="U2802" s="61">
        <v>15</v>
      </c>
      <c r="V2802" s="61">
        <v>15</v>
      </c>
      <c r="W2802" s="60">
        <v>957</v>
      </c>
      <c r="X2802" s="60">
        <v>1161.0999999999999</v>
      </c>
      <c r="Y2802" s="60">
        <v>910.9</v>
      </c>
      <c r="Z2802" s="60">
        <v>727.2</v>
      </c>
      <c r="AA2802" s="60">
        <v>842.1</v>
      </c>
      <c r="AB2802" s="60">
        <v>737.4</v>
      </c>
      <c r="AC2802" s="60">
        <v>1120.5999999999999</v>
      </c>
      <c r="AD2802" s="60">
        <v>1161.0999999999999</v>
      </c>
      <c r="AE2802" s="60">
        <v>1088.5</v>
      </c>
      <c r="AF2802" s="60">
        <v>1012.3</v>
      </c>
      <c r="AG2802" s="60">
        <v>1074.0999999999999</v>
      </c>
      <c r="AH2802" s="60">
        <v>1138.8</v>
      </c>
      <c r="AI2802" s="62">
        <v>101.94377899748308</v>
      </c>
      <c r="AJ2802" s="60">
        <v>105.62816508475603</v>
      </c>
      <c r="AK2802" s="60">
        <v>99.02356187645934</v>
      </c>
      <c r="AL2802" s="60">
        <v>92.091457682627279</v>
      </c>
      <c r="AM2802" s="60">
        <v>97.713557934317848</v>
      </c>
      <c r="AN2802" s="60">
        <v>103.59947842435636</v>
      </c>
      <c r="AO2802" s="63">
        <v>-2.3243000512075316E-2</v>
      </c>
      <c r="AP2802" s="63">
        <v>2.7977831798164196E-2</v>
      </c>
      <c r="AQ2802" s="63">
        <v>-6.5172990666696684E-2</v>
      </c>
      <c r="AR2802" s="63">
        <v>-0.16987749514331776</v>
      </c>
      <c r="AS2802" s="63">
        <v>-8.4386081975590832E-2</v>
      </c>
      <c r="AT2802" s="63">
        <v>-6.2799999999999995E-2</v>
      </c>
      <c r="AV2802" s="60">
        <v>0.88689099999999998</v>
      </c>
      <c r="AW2802" s="60">
        <v>0.230713</v>
      </c>
    </row>
    <row r="2803" spans="1:49" x14ac:dyDescent="0.2">
      <c r="A2803" s="60">
        <v>1599</v>
      </c>
      <c r="B2803" s="61" t="s">
        <v>73</v>
      </c>
      <c r="C2803" s="60" t="s">
        <v>8475</v>
      </c>
      <c r="D2803" s="60" t="s">
        <v>8476</v>
      </c>
      <c r="E2803" s="60" t="s">
        <v>8477</v>
      </c>
      <c r="F2803" s="60">
        <v>0</v>
      </c>
      <c r="G2803" s="60">
        <v>7.8019999999999996</v>
      </c>
      <c r="H2803" s="61">
        <v>4</v>
      </c>
      <c r="I2803" s="61">
        <v>1</v>
      </c>
      <c r="J2803" s="61">
        <v>1</v>
      </c>
      <c r="K2803" s="61">
        <v>1</v>
      </c>
      <c r="L2803" s="61">
        <v>1</v>
      </c>
      <c r="M2803" s="60">
        <v>346</v>
      </c>
      <c r="N2803" s="60">
        <v>37.200000000000003</v>
      </c>
      <c r="O2803" s="60">
        <v>6.28</v>
      </c>
      <c r="P2803" s="60">
        <v>3.87</v>
      </c>
      <c r="Q2803" s="61">
        <v>1</v>
      </c>
      <c r="R2803" s="61">
        <v>1</v>
      </c>
      <c r="S2803" s="61">
        <v>1</v>
      </c>
      <c r="T2803" s="61">
        <v>1</v>
      </c>
      <c r="U2803" s="61">
        <v>1</v>
      </c>
      <c r="V2803" s="61">
        <v>1</v>
      </c>
      <c r="W2803" s="60">
        <v>67.599999999999994</v>
      </c>
      <c r="X2803" s="60">
        <v>71.7</v>
      </c>
      <c r="Y2803" s="60">
        <v>68.900000000000006</v>
      </c>
      <c r="Z2803" s="60">
        <v>48.4</v>
      </c>
      <c r="AA2803" s="60">
        <v>64.900000000000006</v>
      </c>
      <c r="AB2803" s="60">
        <v>51.7</v>
      </c>
      <c r="AC2803" s="60">
        <v>79.099999999999994</v>
      </c>
      <c r="AD2803" s="60">
        <v>71.7</v>
      </c>
      <c r="AE2803" s="60">
        <v>82.3</v>
      </c>
      <c r="AF2803" s="60">
        <v>67.400000000000006</v>
      </c>
      <c r="AG2803" s="60">
        <v>82.8</v>
      </c>
      <c r="AH2803" s="60">
        <v>79.8</v>
      </c>
      <c r="AI2803" s="62">
        <v>102.48326495357374</v>
      </c>
      <c r="AJ2803" s="60">
        <v>92.895702871949894</v>
      </c>
      <c r="AK2803" s="60">
        <v>106.62923774562729</v>
      </c>
      <c r="AL2803" s="60">
        <v>87.324551932627941</v>
      </c>
      <c r="AM2803" s="60">
        <v>107.27704599438566</v>
      </c>
      <c r="AN2803" s="60">
        <v>103.39019650183545</v>
      </c>
      <c r="AO2803" s="63">
        <v>-1.2711051749553844E-2</v>
      </c>
      <c r="AP2803" s="63">
        <v>-0.154415627520441</v>
      </c>
      <c r="AQ2803" s="63">
        <v>4.4503684199279851E-2</v>
      </c>
      <c r="AR2803" s="63">
        <v>-0.24364015504048733</v>
      </c>
      <c r="AS2803" s="63">
        <v>5.324202127697953E-2</v>
      </c>
      <c r="AT2803" s="63">
        <v>-6.2600000000000003E-2</v>
      </c>
      <c r="AV2803" s="60">
        <v>0.46151399999999998</v>
      </c>
      <c r="AW2803" s="60">
        <v>0.46521099999999999</v>
      </c>
    </row>
    <row r="2804" spans="1:49" x14ac:dyDescent="0.2">
      <c r="A2804" s="60">
        <v>2538</v>
      </c>
      <c r="B2804" s="61" t="s">
        <v>73</v>
      </c>
      <c r="C2804" s="60" t="s">
        <v>8478</v>
      </c>
      <c r="D2804" s="60" t="s">
        <v>8479</v>
      </c>
      <c r="E2804" s="60" t="s">
        <v>8480</v>
      </c>
      <c r="F2804" s="60">
        <v>8.0000000000000002E-3</v>
      </c>
      <c r="G2804" s="60">
        <v>2.5979999999999999</v>
      </c>
      <c r="H2804" s="61">
        <v>12</v>
      </c>
      <c r="I2804" s="61">
        <v>1</v>
      </c>
      <c r="J2804" s="61">
        <v>1</v>
      </c>
      <c r="K2804" s="61">
        <v>1</v>
      </c>
      <c r="L2804" s="61">
        <v>1</v>
      </c>
      <c r="M2804" s="60">
        <v>200</v>
      </c>
      <c r="N2804" s="60">
        <v>22.5</v>
      </c>
      <c r="O2804" s="60">
        <v>4.92</v>
      </c>
      <c r="P2804" s="60">
        <v>0</v>
      </c>
      <c r="Q2804" s="61">
        <v>1</v>
      </c>
      <c r="R2804" s="61">
        <v>1</v>
      </c>
      <c r="S2804" s="61">
        <v>1</v>
      </c>
      <c r="T2804" s="61">
        <v>1</v>
      </c>
      <c r="U2804" s="61">
        <v>1</v>
      </c>
      <c r="V2804" s="61">
        <v>1</v>
      </c>
      <c r="W2804" s="60">
        <v>124.6</v>
      </c>
      <c r="X2804" s="60">
        <v>177.5</v>
      </c>
      <c r="Y2804" s="60">
        <v>142.80000000000001</v>
      </c>
      <c r="Z2804" s="60">
        <v>92.8</v>
      </c>
      <c r="AA2804" s="60">
        <v>117.4</v>
      </c>
      <c r="AB2804" s="60">
        <v>103.8</v>
      </c>
      <c r="AC2804" s="60">
        <v>145.9</v>
      </c>
      <c r="AD2804" s="60">
        <v>177.5</v>
      </c>
      <c r="AE2804" s="60">
        <v>170.6</v>
      </c>
      <c r="AF2804" s="60">
        <v>129.30000000000001</v>
      </c>
      <c r="AG2804" s="60">
        <v>149.69999999999999</v>
      </c>
      <c r="AH2804" s="60">
        <v>160.4</v>
      </c>
      <c r="AI2804" s="62">
        <v>93.786158131562033</v>
      </c>
      <c r="AJ2804" s="60">
        <v>114.0989929290765</v>
      </c>
      <c r="AK2804" s="60">
        <v>109.66359545746732</v>
      </c>
      <c r="AL2804" s="60">
        <v>83.115491750589243</v>
      </c>
      <c r="AM2804" s="60">
        <v>96.228840797085923</v>
      </c>
      <c r="AN2804" s="60">
        <v>103.10692093421899</v>
      </c>
      <c r="AO2804" s="63">
        <v>-0.13669425853702949</v>
      </c>
      <c r="AP2804" s="63">
        <v>0.14614488282448659</v>
      </c>
      <c r="AQ2804" s="63">
        <v>8.8943504863369868E-2</v>
      </c>
      <c r="AR2804" s="63">
        <v>-0.31095186664466617</v>
      </c>
      <c r="AS2804" s="63">
        <v>-9.9599920396503644E-2</v>
      </c>
      <c r="AT2804" s="63">
        <v>-6.2600000000000003E-2</v>
      </c>
      <c r="AV2804" s="60">
        <v>0.310917</v>
      </c>
      <c r="AW2804" s="60">
        <v>0.59804299999999999</v>
      </c>
    </row>
    <row r="2805" spans="1:49" x14ac:dyDescent="0.2">
      <c r="A2805" s="60">
        <v>4170</v>
      </c>
      <c r="B2805" s="61" t="s">
        <v>73</v>
      </c>
      <c r="C2805" s="60" t="s">
        <v>8481</v>
      </c>
      <c r="D2805" s="60" t="s">
        <v>8482</v>
      </c>
      <c r="E2805" s="60" t="s">
        <v>8483</v>
      </c>
      <c r="F2805" s="60">
        <v>0</v>
      </c>
      <c r="G2805" s="60">
        <v>30.861000000000001</v>
      </c>
      <c r="H2805" s="61">
        <v>20</v>
      </c>
      <c r="I2805" s="61">
        <v>1</v>
      </c>
      <c r="J2805" s="61">
        <v>6</v>
      </c>
      <c r="K2805" s="61">
        <v>9</v>
      </c>
      <c r="L2805" s="61">
        <v>6</v>
      </c>
      <c r="M2805" s="60">
        <v>380</v>
      </c>
      <c r="N2805" s="60">
        <v>44.8</v>
      </c>
      <c r="O2805" s="60">
        <v>8.98</v>
      </c>
      <c r="P2805" s="60">
        <v>29.24</v>
      </c>
      <c r="Q2805" s="61">
        <v>8</v>
      </c>
      <c r="R2805" s="61">
        <v>8</v>
      </c>
      <c r="S2805" s="61">
        <v>8</v>
      </c>
      <c r="T2805" s="61">
        <v>8</v>
      </c>
      <c r="U2805" s="61">
        <v>8</v>
      </c>
      <c r="V2805" s="61">
        <v>8</v>
      </c>
      <c r="W2805" s="60">
        <v>345.4</v>
      </c>
      <c r="X2805" s="60">
        <v>419.4</v>
      </c>
      <c r="Y2805" s="60">
        <v>329.1</v>
      </c>
      <c r="Z2805" s="60">
        <v>289.3</v>
      </c>
      <c r="AA2805" s="60">
        <v>296.5</v>
      </c>
      <c r="AB2805" s="60">
        <v>270.10000000000002</v>
      </c>
      <c r="AC2805" s="60">
        <v>404.4</v>
      </c>
      <c r="AD2805" s="60">
        <v>419.4</v>
      </c>
      <c r="AE2805" s="60">
        <v>393.3</v>
      </c>
      <c r="AF2805" s="60">
        <v>402.8</v>
      </c>
      <c r="AG2805" s="60">
        <v>378.2</v>
      </c>
      <c r="AH2805" s="60">
        <v>417.1</v>
      </c>
      <c r="AI2805" s="62">
        <v>100.46372971182511</v>
      </c>
      <c r="AJ2805" s="60">
        <v>104.19012918184831</v>
      </c>
      <c r="AK2805" s="60">
        <v>97.706194104007963</v>
      </c>
      <c r="AL2805" s="60">
        <v>100.06624710168931</v>
      </c>
      <c r="AM2805" s="60">
        <v>93.954951970851283</v>
      </c>
      <c r="AN2805" s="60">
        <v>103.61874792977808</v>
      </c>
      <c r="AO2805" s="63">
        <v>-4.4610314986210986E-2</v>
      </c>
      <c r="AP2805" s="63">
        <v>7.9335492073670643E-3</v>
      </c>
      <c r="AQ2805" s="63">
        <v>-8.4763125946314868E-2</v>
      </c>
      <c r="AR2805" s="63">
        <v>-5.0329628882440851E-2</v>
      </c>
      <c r="AS2805" s="63">
        <v>-0.14124394893946413</v>
      </c>
      <c r="AT2805" s="63">
        <v>-6.2600000000000003E-2</v>
      </c>
      <c r="AV2805" s="60">
        <v>1.1962200000000001</v>
      </c>
      <c r="AW2805" s="60">
        <v>0.142926</v>
      </c>
    </row>
    <row r="2806" spans="1:49" x14ac:dyDescent="0.2">
      <c r="A2806" s="60">
        <v>7437</v>
      </c>
      <c r="B2806" s="61" t="s">
        <v>73</v>
      </c>
      <c r="C2806" s="60" t="s">
        <v>8484</v>
      </c>
      <c r="D2806" s="60" t="s">
        <v>8485</v>
      </c>
      <c r="E2806" s="60" t="s">
        <v>8486</v>
      </c>
      <c r="F2806" s="60">
        <v>0</v>
      </c>
      <c r="G2806" s="60">
        <v>182.303</v>
      </c>
      <c r="H2806" s="61">
        <v>65</v>
      </c>
      <c r="I2806" s="61">
        <v>1</v>
      </c>
      <c r="J2806" s="61">
        <v>24</v>
      </c>
      <c r="K2806" s="61">
        <v>66</v>
      </c>
      <c r="L2806" s="61">
        <v>24</v>
      </c>
      <c r="M2806" s="60">
        <v>437</v>
      </c>
      <c r="N2806" s="60">
        <v>49</v>
      </c>
      <c r="O2806" s="60">
        <v>5.71</v>
      </c>
      <c r="P2806" s="60">
        <v>233.29</v>
      </c>
      <c r="Q2806" s="61">
        <v>29</v>
      </c>
      <c r="R2806" s="61">
        <v>29</v>
      </c>
      <c r="S2806" s="61">
        <v>29</v>
      </c>
      <c r="T2806" s="61">
        <v>29</v>
      </c>
      <c r="U2806" s="61">
        <v>29</v>
      </c>
      <c r="V2806" s="61">
        <v>29</v>
      </c>
      <c r="W2806" s="60">
        <v>2617.6</v>
      </c>
      <c r="X2806" s="60">
        <v>2994.2</v>
      </c>
      <c r="Y2806" s="60">
        <v>2371.9</v>
      </c>
      <c r="Z2806" s="60">
        <v>2173.6999999999998</v>
      </c>
      <c r="AA2806" s="60">
        <v>2229.9</v>
      </c>
      <c r="AB2806" s="60">
        <v>1995.8</v>
      </c>
      <c r="AC2806" s="60">
        <v>3064.9</v>
      </c>
      <c r="AD2806" s="60">
        <v>2994.2</v>
      </c>
      <c r="AE2806" s="60">
        <v>2834.4</v>
      </c>
      <c r="AF2806" s="60">
        <v>3026.1</v>
      </c>
      <c r="AG2806" s="60">
        <v>2844.2</v>
      </c>
      <c r="AH2806" s="60">
        <v>3082.1</v>
      </c>
      <c r="AI2806" s="62">
        <v>103.04551745779143</v>
      </c>
      <c r="AJ2806" s="60">
        <v>100.6685008881592</v>
      </c>
      <c r="AK2806" s="60">
        <v>95.29583825976836</v>
      </c>
      <c r="AL2806" s="60">
        <v>101.74101614376413</v>
      </c>
      <c r="AM2806" s="60">
        <v>95.625325705063915</v>
      </c>
      <c r="AN2806" s="60">
        <v>103.62380154545303</v>
      </c>
      <c r="AO2806" s="63">
        <v>-8.0736682818915665E-3</v>
      </c>
      <c r="AP2806" s="63">
        <v>-4.1743080853205453E-2</v>
      </c>
      <c r="AQ2806" s="63">
        <v>-0.12087030087618411</v>
      </c>
      <c r="AR2806" s="63">
        <v>-2.6454008040989616E-2</v>
      </c>
      <c r="AS2806" s="63">
        <v>-0.11589075470743908</v>
      </c>
      <c r="AT2806" s="63">
        <v>-6.2600000000000003E-2</v>
      </c>
      <c r="AV2806" s="60">
        <v>1.2525999999999999</v>
      </c>
      <c r="AW2806" s="60">
        <v>0.13106599999999999</v>
      </c>
    </row>
    <row r="2807" spans="1:49" x14ac:dyDescent="0.2">
      <c r="A2807" s="60">
        <v>129</v>
      </c>
      <c r="B2807" s="61" t="s">
        <v>73</v>
      </c>
      <c r="C2807" s="60" t="s">
        <v>8487</v>
      </c>
      <c r="D2807" s="60" t="s">
        <v>8488</v>
      </c>
      <c r="E2807" s="60" t="s">
        <v>8489</v>
      </c>
      <c r="F2807" s="60">
        <v>0.02</v>
      </c>
      <c r="G2807" s="60">
        <v>1.8620000000000001</v>
      </c>
      <c r="H2807" s="61">
        <v>2</v>
      </c>
      <c r="I2807" s="61">
        <v>1</v>
      </c>
      <c r="J2807" s="61">
        <v>1</v>
      </c>
      <c r="K2807" s="61">
        <v>2</v>
      </c>
      <c r="L2807" s="61">
        <v>1</v>
      </c>
      <c r="M2807" s="60">
        <v>422</v>
      </c>
      <c r="N2807" s="60">
        <v>49.4</v>
      </c>
      <c r="O2807" s="60">
        <v>9.36</v>
      </c>
      <c r="P2807" s="60">
        <v>5.76</v>
      </c>
      <c r="Q2807" s="61">
        <v>1</v>
      </c>
      <c r="R2807" s="61">
        <v>1</v>
      </c>
      <c r="S2807" s="61">
        <v>1</v>
      </c>
      <c r="T2807" s="61">
        <v>1</v>
      </c>
      <c r="U2807" s="61">
        <v>1</v>
      </c>
      <c r="V2807" s="61">
        <v>1</v>
      </c>
      <c r="W2807" s="60">
        <v>6.6</v>
      </c>
      <c r="X2807" s="60">
        <v>11.3</v>
      </c>
      <c r="Y2807" s="60">
        <v>7.7</v>
      </c>
      <c r="Z2807" s="60">
        <v>3.7</v>
      </c>
      <c r="AA2807" s="60">
        <v>4.4000000000000004</v>
      </c>
      <c r="AB2807" s="60">
        <v>5</v>
      </c>
      <c r="AC2807" s="60">
        <v>7.7</v>
      </c>
      <c r="AD2807" s="60">
        <v>11.3</v>
      </c>
      <c r="AE2807" s="60">
        <v>9.1999999999999993</v>
      </c>
      <c r="AF2807" s="60">
        <v>5.0999999999999996</v>
      </c>
      <c r="AG2807" s="60">
        <v>5.7</v>
      </c>
      <c r="AH2807" s="60">
        <v>7.8</v>
      </c>
      <c r="AI2807" s="62">
        <v>98.71794871794873</v>
      </c>
      <c r="AJ2807" s="60">
        <v>144.87179487179489</v>
      </c>
      <c r="AK2807" s="60">
        <v>117.94871794871796</v>
      </c>
      <c r="AL2807" s="60">
        <v>65.384615384615387</v>
      </c>
      <c r="AM2807" s="60">
        <v>73.07692307692308</v>
      </c>
      <c r="AN2807" s="60">
        <v>100</v>
      </c>
      <c r="AO2807" s="63">
        <v>-1.8615678167346751E-2</v>
      </c>
      <c r="AP2807" s="63">
        <v>0.53477674355293958</v>
      </c>
      <c r="AQ2807" s="63">
        <v>0.23815973719476458</v>
      </c>
      <c r="AR2807" s="63">
        <v>-0.61297687689075275</v>
      </c>
      <c r="AS2807" s="63">
        <v>-0.45251220469750653</v>
      </c>
      <c r="AT2807" s="63">
        <v>-6.2399999999999997E-2</v>
      </c>
      <c r="AV2807" s="60">
        <v>0.105784</v>
      </c>
      <c r="AW2807" s="60">
        <v>0.84450800000000004</v>
      </c>
    </row>
    <row r="2808" spans="1:49" x14ac:dyDescent="0.2">
      <c r="A2808" s="60">
        <v>1171</v>
      </c>
      <c r="B2808" s="61" t="s">
        <v>73</v>
      </c>
      <c r="C2808" s="60" t="s">
        <v>8490</v>
      </c>
      <c r="D2808" s="60" t="s">
        <v>8491</v>
      </c>
      <c r="E2808" s="60" t="s">
        <v>8492</v>
      </c>
      <c r="F2808" s="60">
        <v>0</v>
      </c>
      <c r="G2808" s="60">
        <v>9.99</v>
      </c>
      <c r="H2808" s="61">
        <v>7</v>
      </c>
      <c r="I2808" s="61">
        <v>1</v>
      </c>
      <c r="J2808" s="61">
        <v>2</v>
      </c>
      <c r="K2808" s="61">
        <v>2</v>
      </c>
      <c r="L2808" s="61">
        <v>2</v>
      </c>
      <c r="M2808" s="60">
        <v>540</v>
      </c>
      <c r="N2808" s="60">
        <v>59.2</v>
      </c>
      <c r="O2808" s="60">
        <v>4.6900000000000004</v>
      </c>
      <c r="P2808" s="60">
        <v>8.1999999999999993</v>
      </c>
      <c r="Q2808" s="61">
        <v>1</v>
      </c>
      <c r="R2808" s="61">
        <v>1</v>
      </c>
      <c r="S2808" s="61">
        <v>1</v>
      </c>
      <c r="T2808" s="61">
        <v>1</v>
      </c>
      <c r="U2808" s="61">
        <v>1</v>
      </c>
      <c r="V2808" s="61">
        <v>1</v>
      </c>
      <c r="W2808" s="60">
        <v>42.1</v>
      </c>
      <c r="X2808" s="60">
        <v>46.9</v>
      </c>
      <c r="Y2808" s="60">
        <v>45.3</v>
      </c>
      <c r="Z2808" s="60">
        <v>46.3</v>
      </c>
      <c r="AA2808" s="60">
        <v>40.9</v>
      </c>
      <c r="AB2808" s="60">
        <v>35.9</v>
      </c>
      <c r="AC2808" s="60">
        <v>49.3</v>
      </c>
      <c r="AD2808" s="60">
        <v>46.9</v>
      </c>
      <c r="AE2808" s="60">
        <v>54.2</v>
      </c>
      <c r="AF2808" s="60">
        <v>64.400000000000006</v>
      </c>
      <c r="AG2808" s="60">
        <v>52.1</v>
      </c>
      <c r="AH2808" s="60">
        <v>55.4</v>
      </c>
      <c r="AI2808" s="62">
        <v>91.7778467266522</v>
      </c>
      <c r="AJ2808" s="60">
        <v>87.309959664908476</v>
      </c>
      <c r="AK2808" s="60">
        <v>100.89978281104563</v>
      </c>
      <c r="AL2808" s="60">
        <v>119.88830282345643</v>
      </c>
      <c r="AM2808" s="60">
        <v>96.990381632019876</v>
      </c>
      <c r="AN2808" s="60">
        <v>103.13372634191748</v>
      </c>
      <c r="AO2808" s="63">
        <v>-0.16829832967127684</v>
      </c>
      <c r="AP2808" s="63">
        <v>-0.24029805353381192</v>
      </c>
      <c r="AQ2808" s="63">
        <v>-3.1593124695316728E-2</v>
      </c>
      <c r="AR2808" s="63">
        <v>0.21717471206542877</v>
      </c>
      <c r="AS2808" s="63">
        <v>-8.860260377068005E-2</v>
      </c>
      <c r="AT2808" s="63">
        <v>-6.2399999999999997E-2</v>
      </c>
      <c r="AV2808" s="60">
        <v>0.328152</v>
      </c>
      <c r="AW2808" s="60">
        <v>0.58223499999999995</v>
      </c>
    </row>
    <row r="2809" spans="1:49" x14ac:dyDescent="0.2">
      <c r="A2809" s="60">
        <v>1433</v>
      </c>
      <c r="B2809" s="61" t="s">
        <v>73</v>
      </c>
      <c r="C2809" s="60" t="s">
        <v>8493</v>
      </c>
      <c r="D2809" s="60" t="s">
        <v>8494</v>
      </c>
      <c r="E2809" s="60" t="s">
        <v>8495</v>
      </c>
      <c r="F2809" s="60">
        <v>0</v>
      </c>
      <c r="G2809" s="60">
        <v>6.6150000000000002</v>
      </c>
      <c r="H2809" s="61">
        <v>19</v>
      </c>
      <c r="I2809" s="61">
        <v>1</v>
      </c>
      <c r="J2809" s="61">
        <v>2</v>
      </c>
      <c r="K2809" s="61">
        <v>3</v>
      </c>
      <c r="L2809" s="61">
        <v>2</v>
      </c>
      <c r="M2809" s="60">
        <v>106</v>
      </c>
      <c r="N2809" s="60">
        <v>11.7</v>
      </c>
      <c r="O2809" s="60">
        <v>9.6</v>
      </c>
      <c r="P2809" s="60">
        <v>9.5299999999999994</v>
      </c>
      <c r="Q2809" s="61">
        <v>2</v>
      </c>
      <c r="R2809" s="61">
        <v>2</v>
      </c>
      <c r="S2809" s="61">
        <v>2</v>
      </c>
      <c r="T2809" s="61">
        <v>2</v>
      </c>
      <c r="U2809" s="61">
        <v>2</v>
      </c>
      <c r="V2809" s="61">
        <v>2</v>
      </c>
      <c r="W2809" s="60">
        <v>60.1</v>
      </c>
      <c r="X2809" s="60">
        <v>65.8</v>
      </c>
      <c r="Y2809" s="60">
        <v>49.5</v>
      </c>
      <c r="Z2809" s="60">
        <v>48.9</v>
      </c>
      <c r="AA2809" s="60">
        <v>55.7</v>
      </c>
      <c r="AB2809" s="60">
        <v>45.1</v>
      </c>
      <c r="AC2809" s="60">
        <v>70.400000000000006</v>
      </c>
      <c r="AD2809" s="60">
        <v>65.8</v>
      </c>
      <c r="AE2809" s="60">
        <v>59.1</v>
      </c>
      <c r="AF2809" s="60">
        <v>68.099999999999994</v>
      </c>
      <c r="AG2809" s="60">
        <v>71.099999999999994</v>
      </c>
      <c r="AH2809" s="60">
        <v>69.7</v>
      </c>
      <c r="AI2809" s="62">
        <v>104.50272142503711</v>
      </c>
      <c r="AJ2809" s="60">
        <v>97.674418604651166</v>
      </c>
      <c r="AK2809" s="60">
        <v>87.72884710539337</v>
      </c>
      <c r="AL2809" s="60">
        <v>101.08857001484414</v>
      </c>
      <c r="AM2809" s="60">
        <v>105.54181098466105</v>
      </c>
      <c r="AN2809" s="60">
        <v>103.46363186541316</v>
      </c>
      <c r="AO2809" s="63">
        <v>1.4416772768874112E-2</v>
      </c>
      <c r="AP2809" s="63">
        <v>-8.3071072133181559E-2</v>
      </c>
      <c r="AQ2809" s="63">
        <v>-0.2380005256908907</v>
      </c>
      <c r="AR2809" s="63">
        <v>-3.3503857856351925E-2</v>
      </c>
      <c r="AS2809" s="63">
        <v>2.8690903750992102E-2</v>
      </c>
      <c r="AT2809" s="63">
        <v>-6.2399999999999997E-2</v>
      </c>
      <c r="AV2809" s="60">
        <v>0.57802200000000004</v>
      </c>
      <c r="AW2809" s="60">
        <v>0.38275700000000001</v>
      </c>
    </row>
    <row r="2810" spans="1:49" x14ac:dyDescent="0.2">
      <c r="A2810" s="60">
        <v>3684</v>
      </c>
      <c r="B2810" s="61" t="s">
        <v>111</v>
      </c>
      <c r="C2810" s="60" t="s">
        <v>8496</v>
      </c>
      <c r="D2810" s="60" t="s">
        <v>8497</v>
      </c>
      <c r="E2810" s="60" t="s">
        <v>8498</v>
      </c>
      <c r="F2810" s="60">
        <v>9.4E-2</v>
      </c>
      <c r="G2810" s="60">
        <v>0.89200000000000002</v>
      </c>
      <c r="H2810" s="61">
        <v>1</v>
      </c>
      <c r="I2810" s="61">
        <v>1</v>
      </c>
      <c r="J2810" s="61">
        <v>1</v>
      </c>
      <c r="K2810" s="61">
        <v>2</v>
      </c>
      <c r="L2810" s="61">
        <v>1</v>
      </c>
      <c r="M2810" s="60">
        <v>535</v>
      </c>
      <c r="N2810" s="60">
        <v>58.4</v>
      </c>
      <c r="O2810" s="60">
        <v>9.42</v>
      </c>
      <c r="P2810" s="60">
        <v>4.72</v>
      </c>
      <c r="Q2810" s="61">
        <v>1</v>
      </c>
      <c r="R2810" s="61">
        <v>1</v>
      </c>
      <c r="S2810" s="61">
        <v>1</v>
      </c>
      <c r="T2810" s="61">
        <v>1</v>
      </c>
      <c r="U2810" s="61">
        <v>1</v>
      </c>
      <c r="V2810" s="61">
        <v>1</v>
      </c>
      <c r="W2810" s="60">
        <v>263.7</v>
      </c>
      <c r="X2810" s="60">
        <v>290.7</v>
      </c>
      <c r="Y2810" s="60">
        <v>282.8</v>
      </c>
      <c r="Z2810" s="60">
        <v>209.6</v>
      </c>
      <c r="AA2810" s="60">
        <v>230.1</v>
      </c>
      <c r="AB2810" s="60">
        <v>205.6</v>
      </c>
      <c r="AC2810" s="60">
        <v>308.8</v>
      </c>
      <c r="AD2810" s="60">
        <v>290.7</v>
      </c>
      <c r="AE2810" s="60">
        <v>338</v>
      </c>
      <c r="AF2810" s="60">
        <v>291.8</v>
      </c>
      <c r="AG2810" s="60">
        <v>293.5</v>
      </c>
      <c r="AH2810" s="60">
        <v>317.5</v>
      </c>
      <c r="AI2810" s="62">
        <v>100.67923708091072</v>
      </c>
      <c r="AJ2810" s="60">
        <v>94.778025321958381</v>
      </c>
      <c r="AK2810" s="60">
        <v>110.1994240069554</v>
      </c>
      <c r="AL2810" s="60">
        <v>95.136662500679236</v>
      </c>
      <c r="AM2810" s="60">
        <v>95.690919958702395</v>
      </c>
      <c r="AN2810" s="60">
        <v>103.5157311307939</v>
      </c>
      <c r="AO2810" s="63">
        <v>-4.0083839278810186E-2</v>
      </c>
      <c r="AP2810" s="63">
        <v>-0.12722552041065333</v>
      </c>
      <c r="AQ2810" s="63">
        <v>9.0266654622656331E-2</v>
      </c>
      <c r="AR2810" s="63">
        <v>-0.12177670862899967</v>
      </c>
      <c r="AS2810" s="63">
        <v>-0.11339608854947583</v>
      </c>
      <c r="AT2810" s="63">
        <v>-6.2399999999999997E-2</v>
      </c>
      <c r="AV2810" s="60">
        <v>0.68867299999999998</v>
      </c>
      <c r="AW2810" s="60">
        <v>0.31979600000000002</v>
      </c>
    </row>
    <row r="2811" spans="1:49" x14ac:dyDescent="0.2">
      <c r="A2811" s="60">
        <v>7279</v>
      </c>
      <c r="B2811" s="61" t="s">
        <v>73</v>
      </c>
      <c r="C2811" s="60" t="s">
        <v>8499</v>
      </c>
      <c r="D2811" s="60" t="s">
        <v>8500</v>
      </c>
      <c r="E2811" s="60" t="s">
        <v>8501</v>
      </c>
      <c r="F2811" s="60">
        <v>0</v>
      </c>
      <c r="G2811" s="60">
        <v>120.277</v>
      </c>
      <c r="H2811" s="61">
        <v>33</v>
      </c>
      <c r="I2811" s="61">
        <v>1</v>
      </c>
      <c r="J2811" s="61">
        <v>15</v>
      </c>
      <c r="K2811" s="61">
        <v>35</v>
      </c>
      <c r="L2811" s="61">
        <v>10</v>
      </c>
      <c r="M2811" s="60">
        <v>518</v>
      </c>
      <c r="N2811" s="60">
        <v>55.2</v>
      </c>
      <c r="O2811" s="60">
        <v>8.9499999999999993</v>
      </c>
      <c r="P2811" s="60">
        <v>107.63</v>
      </c>
      <c r="Q2811" s="61">
        <v>11</v>
      </c>
      <c r="R2811" s="61">
        <v>11</v>
      </c>
      <c r="S2811" s="61">
        <v>11</v>
      </c>
      <c r="T2811" s="61">
        <v>11</v>
      </c>
      <c r="U2811" s="61">
        <v>11</v>
      </c>
      <c r="V2811" s="61">
        <v>11</v>
      </c>
      <c r="W2811" s="60">
        <v>2130.5</v>
      </c>
      <c r="X2811" s="60">
        <v>2417.6</v>
      </c>
      <c r="Y2811" s="60">
        <v>1977.6</v>
      </c>
      <c r="Z2811" s="60">
        <v>1925.5</v>
      </c>
      <c r="AA2811" s="60">
        <v>1951.2</v>
      </c>
      <c r="AB2811" s="60">
        <v>1681.7</v>
      </c>
      <c r="AC2811" s="60">
        <v>2494.6</v>
      </c>
      <c r="AD2811" s="60">
        <v>2417.6</v>
      </c>
      <c r="AE2811" s="60">
        <v>2363.1999999999998</v>
      </c>
      <c r="AF2811" s="60">
        <v>2680.6</v>
      </c>
      <c r="AG2811" s="60">
        <v>2488.9</v>
      </c>
      <c r="AH2811" s="60">
        <v>2597</v>
      </c>
      <c r="AI2811" s="62">
        <v>99.50604644360088</v>
      </c>
      <c r="AJ2811" s="60">
        <v>96.434625944860684</v>
      </c>
      <c r="AK2811" s="60">
        <v>94.264687306789696</v>
      </c>
      <c r="AL2811" s="60">
        <v>106.92532193406419</v>
      </c>
      <c r="AM2811" s="60">
        <v>99.278681549538291</v>
      </c>
      <c r="AN2811" s="60">
        <v>103.59063682114626</v>
      </c>
      <c r="AO2811" s="63">
        <v>-5.8037510790481472E-2</v>
      </c>
      <c r="AP2811" s="63">
        <v>-0.10327044840094066</v>
      </c>
      <c r="AQ2811" s="63">
        <v>-0.13610428280098061</v>
      </c>
      <c r="AR2811" s="63">
        <v>4.5709941943430768E-2</v>
      </c>
      <c r="AS2811" s="63">
        <v>-6.1337747699906124E-2</v>
      </c>
      <c r="AT2811" s="63">
        <v>-6.2399999999999997E-2</v>
      </c>
      <c r="AV2811" s="60">
        <v>0.95156499999999999</v>
      </c>
      <c r="AW2811" s="60">
        <v>0.20774899999999999</v>
      </c>
    </row>
    <row r="2812" spans="1:49" x14ac:dyDescent="0.2">
      <c r="A2812" s="60">
        <v>1467</v>
      </c>
      <c r="B2812" s="61" t="s">
        <v>73</v>
      </c>
      <c r="C2812" s="60" t="s">
        <v>8502</v>
      </c>
      <c r="D2812" s="60" t="s">
        <v>8503</v>
      </c>
      <c r="E2812" s="60" t="s">
        <v>8504</v>
      </c>
      <c r="F2812" s="60">
        <v>7.0000000000000001E-3</v>
      </c>
      <c r="G2812" s="60">
        <v>2.7320000000000002</v>
      </c>
      <c r="H2812" s="61">
        <v>1</v>
      </c>
      <c r="I2812" s="61">
        <v>1</v>
      </c>
      <c r="J2812" s="61">
        <v>2</v>
      </c>
      <c r="K2812" s="61">
        <v>2</v>
      </c>
      <c r="L2812" s="61">
        <v>2</v>
      </c>
      <c r="M2812" s="60">
        <v>1747</v>
      </c>
      <c r="N2812" s="60">
        <v>194.7</v>
      </c>
      <c r="O2812" s="60">
        <v>8.7799999999999994</v>
      </c>
      <c r="P2812" s="60">
        <v>4.07</v>
      </c>
      <c r="Q2812" s="61">
        <v>2</v>
      </c>
      <c r="R2812" s="61">
        <v>2</v>
      </c>
      <c r="S2812" s="61">
        <v>2</v>
      </c>
      <c r="T2812" s="61">
        <v>2</v>
      </c>
      <c r="U2812" s="61">
        <v>2</v>
      </c>
      <c r="V2812" s="61">
        <v>2</v>
      </c>
      <c r="W2812" s="60">
        <v>56.3</v>
      </c>
      <c r="X2812" s="60">
        <v>68.5</v>
      </c>
      <c r="Y2812" s="60">
        <v>64.7</v>
      </c>
      <c r="Z2812" s="60">
        <v>50.1</v>
      </c>
      <c r="AA2812" s="60">
        <v>48.3</v>
      </c>
      <c r="AB2812" s="60">
        <v>46.3</v>
      </c>
      <c r="AC2812" s="60">
        <v>65.900000000000006</v>
      </c>
      <c r="AD2812" s="60">
        <v>68.5</v>
      </c>
      <c r="AE2812" s="60">
        <v>77.3</v>
      </c>
      <c r="AF2812" s="60">
        <v>69.7</v>
      </c>
      <c r="AG2812" s="60">
        <v>61.5</v>
      </c>
      <c r="AH2812" s="60">
        <v>71.400000000000006</v>
      </c>
      <c r="AI2812" s="62">
        <v>95.438088341781324</v>
      </c>
      <c r="AJ2812" s="60">
        <v>99.203475742215801</v>
      </c>
      <c r="AK2812" s="60">
        <v>111.94786386676323</v>
      </c>
      <c r="AL2812" s="60">
        <v>100.94134685010863</v>
      </c>
      <c r="AM2812" s="60">
        <v>89.065894279507617</v>
      </c>
      <c r="AN2812" s="60">
        <v>103.40333091962347</v>
      </c>
      <c r="AO2812" s="63">
        <v>-0.11564560902104805</v>
      </c>
      <c r="AP2812" s="63">
        <v>-5.9820086181210583E-2</v>
      </c>
      <c r="AQ2812" s="63">
        <v>0.1145443398957476</v>
      </c>
      <c r="AR2812" s="63">
        <v>-3.4765418160676471E-2</v>
      </c>
      <c r="AS2812" s="63">
        <v>-0.21533766380249739</v>
      </c>
      <c r="AT2812" s="63">
        <v>-6.2199999999999998E-2</v>
      </c>
      <c r="AV2812" s="60">
        <v>0.50336899999999996</v>
      </c>
      <c r="AW2812" s="60">
        <v>0.433224</v>
      </c>
    </row>
    <row r="2813" spans="1:49" x14ac:dyDescent="0.2">
      <c r="A2813" s="60">
        <v>2745</v>
      </c>
      <c r="B2813" s="61" t="s">
        <v>73</v>
      </c>
      <c r="C2813" s="60" t="s">
        <v>8505</v>
      </c>
      <c r="D2813" s="60" t="s">
        <v>8506</v>
      </c>
      <c r="E2813" s="60" t="s">
        <v>8507</v>
      </c>
      <c r="F2813" s="60">
        <v>0</v>
      </c>
      <c r="G2813" s="60">
        <v>53.128</v>
      </c>
      <c r="H2813" s="61">
        <v>17</v>
      </c>
      <c r="I2813" s="61">
        <v>1</v>
      </c>
      <c r="J2813" s="61">
        <v>11</v>
      </c>
      <c r="K2813" s="61">
        <v>14</v>
      </c>
      <c r="L2813" s="61">
        <v>11</v>
      </c>
      <c r="M2813" s="60">
        <v>901</v>
      </c>
      <c r="N2813" s="60">
        <v>99.9</v>
      </c>
      <c r="O2813" s="60">
        <v>5.34</v>
      </c>
      <c r="P2813" s="60">
        <v>46.32</v>
      </c>
      <c r="Q2813" s="61">
        <v>8</v>
      </c>
      <c r="R2813" s="61">
        <v>8</v>
      </c>
      <c r="S2813" s="61">
        <v>9</v>
      </c>
      <c r="T2813" s="61">
        <v>9</v>
      </c>
      <c r="U2813" s="61">
        <v>9</v>
      </c>
      <c r="V2813" s="61">
        <v>8</v>
      </c>
      <c r="W2813" s="60">
        <v>144</v>
      </c>
      <c r="X2813" s="60">
        <v>156.1</v>
      </c>
      <c r="Y2813" s="60">
        <v>144.19999999999999</v>
      </c>
      <c r="Z2813" s="60">
        <v>149.80000000000001</v>
      </c>
      <c r="AA2813" s="60">
        <v>138.30000000000001</v>
      </c>
      <c r="AB2813" s="60">
        <v>118.7</v>
      </c>
      <c r="AC2813" s="60">
        <v>168.6</v>
      </c>
      <c r="AD2813" s="60">
        <v>156.1</v>
      </c>
      <c r="AE2813" s="60">
        <v>172.3</v>
      </c>
      <c r="AF2813" s="60">
        <v>208.5</v>
      </c>
      <c r="AG2813" s="60">
        <v>176.4</v>
      </c>
      <c r="AH2813" s="60">
        <v>183.3</v>
      </c>
      <c r="AI2813" s="62">
        <v>94.968081111528349</v>
      </c>
      <c r="AJ2813" s="60">
        <v>87.927149831017644</v>
      </c>
      <c r="AK2813" s="60">
        <v>97.052196770559519</v>
      </c>
      <c r="AL2813" s="60">
        <v>117.44273375891851</v>
      </c>
      <c r="AM2813" s="60">
        <v>99.361622230567022</v>
      </c>
      <c r="AN2813" s="60">
        <v>103.24821629740893</v>
      </c>
      <c r="AO2813" s="63">
        <v>-0.12060224959780343</v>
      </c>
      <c r="AP2813" s="63">
        <v>-0.2317362485619768</v>
      </c>
      <c r="AQ2813" s="63">
        <v>-8.9284084314937395E-2</v>
      </c>
      <c r="AR2813" s="63">
        <v>0.18584059779214024</v>
      </c>
      <c r="AS2813" s="63">
        <v>-5.5356224982365206E-2</v>
      </c>
      <c r="AT2813" s="63">
        <v>-6.2199999999999998E-2</v>
      </c>
      <c r="AV2813" s="60">
        <v>0.37979000000000002</v>
      </c>
      <c r="AW2813" s="60">
        <v>0.53384500000000001</v>
      </c>
    </row>
    <row r="2814" spans="1:49" x14ac:dyDescent="0.2">
      <c r="A2814" s="60">
        <v>4167</v>
      </c>
      <c r="B2814" s="61" t="s">
        <v>73</v>
      </c>
      <c r="C2814" s="60" t="s">
        <v>8508</v>
      </c>
      <c r="D2814" s="60" t="s">
        <v>8509</v>
      </c>
      <c r="E2814" s="60" t="s">
        <v>8510</v>
      </c>
      <c r="F2814" s="60">
        <v>0</v>
      </c>
      <c r="G2814" s="60">
        <v>40.082000000000001</v>
      </c>
      <c r="H2814" s="61">
        <v>13</v>
      </c>
      <c r="I2814" s="61">
        <v>1</v>
      </c>
      <c r="J2814" s="61">
        <v>11</v>
      </c>
      <c r="K2814" s="61">
        <v>14</v>
      </c>
      <c r="L2814" s="61">
        <v>10</v>
      </c>
      <c r="M2814" s="60">
        <v>1168</v>
      </c>
      <c r="N2814" s="60">
        <v>133</v>
      </c>
      <c r="O2814" s="60">
        <v>6.96</v>
      </c>
      <c r="P2814" s="60">
        <v>34.74</v>
      </c>
      <c r="Q2814" s="61">
        <v>8</v>
      </c>
      <c r="R2814" s="61">
        <v>8</v>
      </c>
      <c r="S2814" s="61">
        <v>8</v>
      </c>
      <c r="T2814" s="61">
        <v>8</v>
      </c>
      <c r="U2814" s="61">
        <v>8</v>
      </c>
      <c r="V2814" s="61">
        <v>8</v>
      </c>
      <c r="W2814" s="60">
        <v>314.2</v>
      </c>
      <c r="X2814" s="60">
        <v>395</v>
      </c>
      <c r="Y2814" s="60">
        <v>382.8</v>
      </c>
      <c r="Z2814" s="60">
        <v>282.10000000000002</v>
      </c>
      <c r="AA2814" s="60">
        <v>305.5</v>
      </c>
      <c r="AB2814" s="60">
        <v>270</v>
      </c>
      <c r="AC2814" s="60">
        <v>367.9</v>
      </c>
      <c r="AD2814" s="60">
        <v>395</v>
      </c>
      <c r="AE2814" s="60">
        <v>457.4</v>
      </c>
      <c r="AF2814" s="60">
        <v>392.7</v>
      </c>
      <c r="AG2814" s="60">
        <v>389.7</v>
      </c>
      <c r="AH2814" s="60">
        <v>417</v>
      </c>
      <c r="AI2814" s="62">
        <v>91.226185064264172</v>
      </c>
      <c r="AJ2814" s="60">
        <v>97.946026366905002</v>
      </c>
      <c r="AK2814" s="60">
        <v>113.41901888663885</v>
      </c>
      <c r="AL2814" s="60">
        <v>97.375707732363523</v>
      </c>
      <c r="AM2814" s="60">
        <v>96.631813861222469</v>
      </c>
      <c r="AN2814" s="60">
        <v>103.40124808860604</v>
      </c>
      <c r="AO2814" s="63">
        <v>-0.18073370735905159</v>
      </c>
      <c r="AP2814" s="63">
        <v>-7.8194730380198349E-2</v>
      </c>
      <c r="AQ2814" s="63">
        <v>0.13340898207964652</v>
      </c>
      <c r="AR2814" s="63">
        <v>-8.6619785665629057E-2</v>
      </c>
      <c r="AS2814" s="63">
        <v>-9.7683452162988862E-2</v>
      </c>
      <c r="AT2814" s="63">
        <v>-6.2199999999999998E-2</v>
      </c>
      <c r="AV2814" s="60">
        <v>0.52464699999999997</v>
      </c>
      <c r="AW2814" s="60">
        <v>0.41827300000000001</v>
      </c>
    </row>
    <row r="2815" spans="1:49" x14ac:dyDescent="0.2">
      <c r="A2815" s="60">
        <v>5241</v>
      </c>
      <c r="B2815" s="61" t="s">
        <v>73</v>
      </c>
      <c r="C2815" s="60" t="s">
        <v>8511</v>
      </c>
      <c r="D2815" s="60" t="s">
        <v>8512</v>
      </c>
      <c r="E2815" s="60" t="s">
        <v>8513</v>
      </c>
      <c r="F2815" s="60">
        <v>0</v>
      </c>
      <c r="G2815" s="60">
        <v>63.302999999999997</v>
      </c>
      <c r="H2815" s="61">
        <v>45</v>
      </c>
      <c r="I2815" s="61">
        <v>1</v>
      </c>
      <c r="J2815" s="61">
        <v>15</v>
      </c>
      <c r="K2815" s="61">
        <v>18</v>
      </c>
      <c r="L2815" s="61">
        <v>15</v>
      </c>
      <c r="M2815" s="60">
        <v>473</v>
      </c>
      <c r="N2815" s="60">
        <v>52.7</v>
      </c>
      <c r="O2815" s="60">
        <v>6.01</v>
      </c>
      <c r="P2815" s="60">
        <v>56.89</v>
      </c>
      <c r="Q2815" s="61">
        <v>12</v>
      </c>
      <c r="R2815" s="61">
        <v>12</v>
      </c>
      <c r="S2815" s="61">
        <v>12</v>
      </c>
      <c r="T2815" s="61">
        <v>12</v>
      </c>
      <c r="U2815" s="61">
        <v>12</v>
      </c>
      <c r="V2815" s="61">
        <v>12</v>
      </c>
      <c r="W2815" s="60">
        <v>574.29999999999995</v>
      </c>
      <c r="X2815" s="60">
        <v>623.1</v>
      </c>
      <c r="Y2815" s="60">
        <v>630.4</v>
      </c>
      <c r="Z2815" s="60">
        <v>481.2</v>
      </c>
      <c r="AA2815" s="60">
        <v>558</v>
      </c>
      <c r="AB2815" s="60">
        <v>463</v>
      </c>
      <c r="AC2815" s="60">
        <v>672.4</v>
      </c>
      <c r="AD2815" s="60">
        <v>623.1</v>
      </c>
      <c r="AE2815" s="60">
        <v>753.3</v>
      </c>
      <c r="AF2815" s="60">
        <v>669.9</v>
      </c>
      <c r="AG2815" s="60">
        <v>711.8</v>
      </c>
      <c r="AH2815" s="60">
        <v>714.9</v>
      </c>
      <c r="AI2815" s="62">
        <v>97.322333188594598</v>
      </c>
      <c r="AJ2815" s="60">
        <v>90.186712983065576</v>
      </c>
      <c r="AK2815" s="60">
        <v>109.03169778549719</v>
      </c>
      <c r="AL2815" s="60">
        <v>96.960486322188459</v>
      </c>
      <c r="AM2815" s="60">
        <v>103.02503980315531</v>
      </c>
      <c r="AN2815" s="60">
        <v>103.47372991749893</v>
      </c>
      <c r="AO2815" s="63">
        <v>-8.8421727675259715E-2</v>
      </c>
      <c r="AP2815" s="63">
        <v>-0.19827773534562329</v>
      </c>
      <c r="AQ2815" s="63">
        <v>7.5483077081229019E-2</v>
      </c>
      <c r="AR2815" s="63">
        <v>-9.379570036779758E-2</v>
      </c>
      <c r="AS2815" s="63">
        <v>-6.2695194016418295E-3</v>
      </c>
      <c r="AT2815" s="63">
        <v>-6.2199999999999998E-2</v>
      </c>
      <c r="AV2815" s="60">
        <v>0.60785299999999998</v>
      </c>
      <c r="AW2815" s="60">
        <v>0.36455199999999999</v>
      </c>
    </row>
    <row r="2816" spans="1:49" x14ac:dyDescent="0.2">
      <c r="A2816" s="60">
        <v>5576</v>
      </c>
      <c r="B2816" s="61" t="s">
        <v>73</v>
      </c>
      <c r="C2816" s="60" t="s">
        <v>8514</v>
      </c>
      <c r="D2816" s="60" t="s">
        <v>8515</v>
      </c>
      <c r="E2816" s="60" t="s">
        <v>8516</v>
      </c>
      <c r="F2816" s="60">
        <v>0</v>
      </c>
      <c r="G2816" s="60">
        <v>51.003</v>
      </c>
      <c r="H2816" s="61">
        <v>32</v>
      </c>
      <c r="I2816" s="61">
        <v>1</v>
      </c>
      <c r="J2816" s="61">
        <v>12</v>
      </c>
      <c r="K2816" s="61">
        <v>17</v>
      </c>
      <c r="L2816" s="61">
        <v>12</v>
      </c>
      <c r="M2816" s="60">
        <v>415</v>
      </c>
      <c r="N2816" s="60">
        <v>48.4</v>
      </c>
      <c r="O2816" s="60">
        <v>8.2899999999999991</v>
      </c>
      <c r="P2816" s="60">
        <v>42.41</v>
      </c>
      <c r="Q2816" s="61">
        <v>11</v>
      </c>
      <c r="R2816" s="61">
        <v>11</v>
      </c>
      <c r="S2816" s="61">
        <v>11</v>
      </c>
      <c r="T2816" s="61">
        <v>11</v>
      </c>
      <c r="U2816" s="61">
        <v>11</v>
      </c>
      <c r="V2816" s="61">
        <v>11</v>
      </c>
      <c r="W2816" s="60">
        <v>647.29999999999995</v>
      </c>
      <c r="X2816" s="60">
        <v>805.6</v>
      </c>
      <c r="Y2816" s="60">
        <v>698.9</v>
      </c>
      <c r="Z2816" s="60">
        <v>579.9</v>
      </c>
      <c r="AA2816" s="60">
        <v>673</v>
      </c>
      <c r="AB2816" s="60">
        <v>549.1</v>
      </c>
      <c r="AC2816" s="60">
        <v>757.9</v>
      </c>
      <c r="AD2816" s="60">
        <v>805.6</v>
      </c>
      <c r="AE2816" s="60">
        <v>835.2</v>
      </c>
      <c r="AF2816" s="60">
        <v>807.3</v>
      </c>
      <c r="AG2816" s="60">
        <v>858.4</v>
      </c>
      <c r="AH2816" s="60">
        <v>848</v>
      </c>
      <c r="AI2816" s="62">
        <v>92.569823304291191</v>
      </c>
      <c r="AJ2816" s="60">
        <v>98.39589609966616</v>
      </c>
      <c r="AK2816" s="60">
        <v>102.01123686996173</v>
      </c>
      <c r="AL2816" s="60">
        <v>98.603533914176381</v>
      </c>
      <c r="AM2816" s="60">
        <v>104.84488233857178</v>
      </c>
      <c r="AN2816" s="60">
        <v>103.5746274733328</v>
      </c>
      <c r="AO2816" s="63">
        <v>-0.16205675810897288</v>
      </c>
      <c r="AP2816" s="63">
        <v>-7.4000581443776747E-2</v>
      </c>
      <c r="AQ2816" s="63">
        <v>-2.1942552880677039E-2</v>
      </c>
      <c r="AR2816" s="63">
        <v>-7.095937308898792E-2</v>
      </c>
      <c r="AS2816" s="63">
        <v>1.7585811305960451E-2</v>
      </c>
      <c r="AT2816" s="63">
        <v>-6.2199999999999998E-2</v>
      </c>
      <c r="AV2816" s="60">
        <v>0.96501000000000003</v>
      </c>
      <c r="AW2816" s="60">
        <v>0.20341699999999999</v>
      </c>
    </row>
    <row r="2817" spans="1:49" x14ac:dyDescent="0.2">
      <c r="A2817" s="60">
        <v>5672</v>
      </c>
      <c r="B2817" s="61" t="s">
        <v>73</v>
      </c>
      <c r="C2817" s="60" t="s">
        <v>8517</v>
      </c>
      <c r="D2817" s="60" t="s">
        <v>8518</v>
      </c>
      <c r="E2817" s="60" t="s">
        <v>8519</v>
      </c>
      <c r="F2817" s="60">
        <v>0</v>
      </c>
      <c r="G2817" s="60">
        <v>62.448999999999998</v>
      </c>
      <c r="H2817" s="61">
        <v>61</v>
      </c>
      <c r="I2817" s="61">
        <v>1</v>
      </c>
      <c r="J2817" s="61">
        <v>9</v>
      </c>
      <c r="K2817" s="61">
        <v>17</v>
      </c>
      <c r="L2817" s="61">
        <v>9</v>
      </c>
      <c r="M2817" s="60">
        <v>193</v>
      </c>
      <c r="N2817" s="60">
        <v>20.9</v>
      </c>
      <c r="O2817" s="60">
        <v>8.6199999999999992</v>
      </c>
      <c r="P2817" s="60">
        <v>56.62</v>
      </c>
      <c r="Q2817" s="61">
        <v>9</v>
      </c>
      <c r="R2817" s="61">
        <v>9</v>
      </c>
      <c r="S2817" s="61">
        <v>9</v>
      </c>
      <c r="T2817" s="61">
        <v>9</v>
      </c>
      <c r="U2817" s="61">
        <v>9</v>
      </c>
      <c r="V2817" s="61">
        <v>9</v>
      </c>
      <c r="W2817" s="60">
        <v>757.8</v>
      </c>
      <c r="X2817" s="60">
        <v>809.6</v>
      </c>
      <c r="Y2817" s="60">
        <v>691.7</v>
      </c>
      <c r="Z2817" s="60">
        <v>660.6</v>
      </c>
      <c r="AA2817" s="60">
        <v>656.2</v>
      </c>
      <c r="AB2817" s="60">
        <v>578</v>
      </c>
      <c r="AC2817" s="60">
        <v>887.3</v>
      </c>
      <c r="AD2817" s="60">
        <v>809.6</v>
      </c>
      <c r="AE2817" s="60">
        <v>826.5</v>
      </c>
      <c r="AF2817" s="60">
        <v>919.6</v>
      </c>
      <c r="AG2817" s="60">
        <v>837</v>
      </c>
      <c r="AH2817" s="60">
        <v>892.5</v>
      </c>
      <c r="AI2817" s="62">
        <v>102.92508458192363</v>
      </c>
      <c r="AJ2817" s="60">
        <v>93.912034799420013</v>
      </c>
      <c r="AK2817" s="60">
        <v>95.872402126631229</v>
      </c>
      <c r="AL2817" s="60">
        <v>106.67182213629773</v>
      </c>
      <c r="AM2817" s="60">
        <v>97.090381826969548</v>
      </c>
      <c r="AN2817" s="60">
        <v>103.52827452875785</v>
      </c>
      <c r="AO2817" s="63">
        <v>-8.4302006505770528E-3</v>
      </c>
      <c r="AP2817" s="63">
        <v>-0.14064287910951415</v>
      </c>
      <c r="AQ2817" s="63">
        <v>-0.11083734962414801</v>
      </c>
      <c r="AR2817" s="63">
        <v>4.3154296914355898E-2</v>
      </c>
      <c r="AS2817" s="63">
        <v>-9.2624546366118291E-2</v>
      </c>
      <c r="AT2817" s="63">
        <v>-6.2E-2</v>
      </c>
      <c r="AV2817" s="60">
        <v>0.83849300000000004</v>
      </c>
      <c r="AW2817" s="60">
        <v>0.25026799999999999</v>
      </c>
    </row>
    <row r="2818" spans="1:49" x14ac:dyDescent="0.2">
      <c r="A2818" s="60">
        <v>5872</v>
      </c>
      <c r="B2818" s="61" t="s">
        <v>73</v>
      </c>
      <c r="C2818" s="60" t="s">
        <v>8520</v>
      </c>
      <c r="D2818" s="60" t="s">
        <v>8521</v>
      </c>
      <c r="E2818" s="60" t="s">
        <v>8522</v>
      </c>
      <c r="F2818" s="60">
        <v>0</v>
      </c>
      <c r="G2818" s="60">
        <v>36.554000000000002</v>
      </c>
      <c r="H2818" s="61">
        <v>12</v>
      </c>
      <c r="I2818" s="61">
        <v>1</v>
      </c>
      <c r="J2818" s="61">
        <v>10</v>
      </c>
      <c r="K2818" s="61">
        <v>11</v>
      </c>
      <c r="L2818" s="61">
        <v>10</v>
      </c>
      <c r="M2818" s="60">
        <v>894</v>
      </c>
      <c r="N2818" s="60">
        <v>103.7</v>
      </c>
      <c r="O2818" s="60">
        <v>8.65</v>
      </c>
      <c r="P2818" s="60">
        <v>29.12</v>
      </c>
      <c r="Q2818" s="61">
        <v>9</v>
      </c>
      <c r="R2818" s="61">
        <v>9</v>
      </c>
      <c r="S2818" s="61">
        <v>9</v>
      </c>
      <c r="T2818" s="61">
        <v>9</v>
      </c>
      <c r="U2818" s="61">
        <v>9</v>
      </c>
      <c r="V2818" s="61">
        <v>9</v>
      </c>
      <c r="W2818" s="60">
        <v>819.8</v>
      </c>
      <c r="X2818" s="60">
        <v>926.2</v>
      </c>
      <c r="Y2818" s="60">
        <v>819.1</v>
      </c>
      <c r="Z2818" s="60">
        <v>660.4</v>
      </c>
      <c r="AA2818" s="60">
        <v>768.1</v>
      </c>
      <c r="AB2818" s="60">
        <v>643.79999999999995</v>
      </c>
      <c r="AC2818" s="60">
        <v>959.9</v>
      </c>
      <c r="AD2818" s="60">
        <v>926.2</v>
      </c>
      <c r="AE2818" s="60">
        <v>978.8</v>
      </c>
      <c r="AF2818" s="60">
        <v>919.4</v>
      </c>
      <c r="AG2818" s="60">
        <v>979.8</v>
      </c>
      <c r="AH2818" s="60">
        <v>994.3</v>
      </c>
      <c r="AI2818" s="62">
        <v>100.01736593498194</v>
      </c>
      <c r="AJ2818" s="60">
        <v>96.505973881633793</v>
      </c>
      <c r="AK2818" s="60">
        <v>101.98666296193387</v>
      </c>
      <c r="AL2818" s="60">
        <v>95.79744373437066</v>
      </c>
      <c r="AM2818" s="60">
        <v>102.09085857182551</v>
      </c>
      <c r="AN2818" s="60">
        <v>103.60169491525424</v>
      </c>
      <c r="AO2818" s="63">
        <v>-5.0797089859174027E-2</v>
      </c>
      <c r="AP2818" s="63">
        <v>-0.10235745009027049</v>
      </c>
      <c r="AQ2818" s="63">
        <v>-2.2667105714574129E-2</v>
      </c>
      <c r="AR2818" s="63">
        <v>-0.11298854097715996</v>
      </c>
      <c r="AS2818" s="63">
        <v>-2.1193915511112774E-2</v>
      </c>
      <c r="AT2818" s="63">
        <v>-6.2E-2</v>
      </c>
      <c r="AV2818" s="60">
        <v>1.4813700000000001</v>
      </c>
      <c r="AW2818" s="60">
        <v>9.4597399999999998E-2</v>
      </c>
    </row>
    <row r="2819" spans="1:49" x14ac:dyDescent="0.2">
      <c r="A2819" s="60">
        <v>1327</v>
      </c>
      <c r="B2819" s="61" t="s">
        <v>73</v>
      </c>
      <c r="C2819" s="60" t="s">
        <v>8523</v>
      </c>
      <c r="D2819" s="60" t="s">
        <v>8524</v>
      </c>
      <c r="E2819" s="60" t="s">
        <v>8525</v>
      </c>
      <c r="F2819" s="60">
        <v>0</v>
      </c>
      <c r="G2819" s="60">
        <v>10.249000000000001</v>
      </c>
      <c r="H2819" s="61">
        <v>4</v>
      </c>
      <c r="I2819" s="61">
        <v>1</v>
      </c>
      <c r="J2819" s="61">
        <v>4</v>
      </c>
      <c r="K2819" s="61">
        <v>4</v>
      </c>
      <c r="L2819" s="61">
        <v>4</v>
      </c>
      <c r="M2819" s="60">
        <v>931</v>
      </c>
      <c r="N2819" s="60">
        <v>104.9</v>
      </c>
      <c r="O2819" s="60">
        <v>6.42</v>
      </c>
      <c r="P2819" s="60">
        <v>8.31</v>
      </c>
      <c r="Q2819" s="61">
        <v>2</v>
      </c>
      <c r="R2819" s="61">
        <v>2</v>
      </c>
      <c r="S2819" s="61">
        <v>2</v>
      </c>
      <c r="T2819" s="61">
        <v>2</v>
      </c>
      <c r="U2819" s="61">
        <v>2</v>
      </c>
      <c r="V2819" s="61">
        <v>2</v>
      </c>
      <c r="W2819" s="60">
        <v>48</v>
      </c>
      <c r="X2819" s="60">
        <v>64.599999999999994</v>
      </c>
      <c r="Y2819" s="60">
        <v>58.4</v>
      </c>
      <c r="Z2819" s="60">
        <v>40.700000000000003</v>
      </c>
      <c r="AA2819" s="60">
        <v>47.3</v>
      </c>
      <c r="AB2819" s="60">
        <v>41.5</v>
      </c>
      <c r="AC2819" s="60">
        <v>56.2</v>
      </c>
      <c r="AD2819" s="60">
        <v>64.599999999999994</v>
      </c>
      <c r="AE2819" s="60">
        <v>69.8</v>
      </c>
      <c r="AF2819" s="60">
        <v>56.7</v>
      </c>
      <c r="AG2819" s="60">
        <v>60.4</v>
      </c>
      <c r="AH2819" s="60">
        <v>64</v>
      </c>
      <c r="AI2819" s="62">
        <v>90.718321226795808</v>
      </c>
      <c r="AJ2819" s="60">
        <v>104.27764326069411</v>
      </c>
      <c r="AK2819" s="60">
        <v>112.67150928167878</v>
      </c>
      <c r="AL2819" s="60">
        <v>91.525423728813564</v>
      </c>
      <c r="AM2819" s="60">
        <v>97.497982243744957</v>
      </c>
      <c r="AN2819" s="60">
        <v>103.3091202582728</v>
      </c>
      <c r="AO2819" s="63">
        <v>-0.18750177466643619</v>
      </c>
      <c r="AP2819" s="63">
        <v>1.3462259806562429E-2</v>
      </c>
      <c r="AQ2819" s="63">
        <v>0.12515513132229014</v>
      </c>
      <c r="AR2819" s="63">
        <v>-0.17472316994513346</v>
      </c>
      <c r="AS2819" s="63">
        <v>-8.3523355562283477E-2</v>
      </c>
      <c r="AT2819" s="63">
        <v>-6.1800000000000001E-2</v>
      </c>
      <c r="AV2819" s="60">
        <v>0.45060099999999997</v>
      </c>
      <c r="AW2819" s="60">
        <v>0.47390700000000002</v>
      </c>
    </row>
    <row r="2820" spans="1:49" x14ac:dyDescent="0.2">
      <c r="A2820" s="60">
        <v>3380</v>
      </c>
      <c r="B2820" s="61" t="s">
        <v>73</v>
      </c>
      <c r="C2820" s="60" t="s">
        <v>8526</v>
      </c>
      <c r="D2820" s="60" t="s">
        <v>8527</v>
      </c>
      <c r="E2820" s="60" t="s">
        <v>8528</v>
      </c>
      <c r="F2820" s="60">
        <v>0</v>
      </c>
      <c r="G2820" s="60">
        <v>31.366</v>
      </c>
      <c r="H2820" s="61">
        <v>35</v>
      </c>
      <c r="I2820" s="61">
        <v>1</v>
      </c>
      <c r="J2820" s="61">
        <v>7</v>
      </c>
      <c r="K2820" s="61">
        <v>8</v>
      </c>
      <c r="L2820" s="61">
        <v>7</v>
      </c>
      <c r="M2820" s="60">
        <v>277</v>
      </c>
      <c r="N2820" s="60">
        <v>32</v>
      </c>
      <c r="O2820" s="60">
        <v>8.66</v>
      </c>
      <c r="P2820" s="60">
        <v>23.44</v>
      </c>
      <c r="Q2820" s="61">
        <v>5</v>
      </c>
      <c r="R2820" s="61">
        <v>5</v>
      </c>
      <c r="S2820" s="61">
        <v>5</v>
      </c>
      <c r="T2820" s="61">
        <v>5</v>
      </c>
      <c r="U2820" s="61">
        <v>5</v>
      </c>
      <c r="V2820" s="61">
        <v>5</v>
      </c>
      <c r="W2820" s="60">
        <v>219.9</v>
      </c>
      <c r="X2820" s="60">
        <v>243.2</v>
      </c>
      <c r="Y2820" s="60">
        <v>226.7</v>
      </c>
      <c r="Z2820" s="60">
        <v>171.1</v>
      </c>
      <c r="AA2820" s="60">
        <v>220.2</v>
      </c>
      <c r="AB2820" s="60">
        <v>174.1</v>
      </c>
      <c r="AC2820" s="60">
        <v>257.39999999999998</v>
      </c>
      <c r="AD2820" s="60">
        <v>243.2</v>
      </c>
      <c r="AE2820" s="60">
        <v>270.89999999999998</v>
      </c>
      <c r="AF2820" s="60">
        <v>238.2</v>
      </c>
      <c r="AG2820" s="60">
        <v>280.89999999999998</v>
      </c>
      <c r="AH2820" s="60">
        <v>268.89999999999998</v>
      </c>
      <c r="AI2820" s="62">
        <v>99.031740942609815</v>
      </c>
      <c r="AJ2820" s="60">
        <v>93.568451426739344</v>
      </c>
      <c r="AK2820" s="60">
        <v>104.22571336966976</v>
      </c>
      <c r="AL2820" s="60">
        <v>91.644757935235646</v>
      </c>
      <c r="AM2820" s="60">
        <v>108.07310035267714</v>
      </c>
      <c r="AN2820" s="60">
        <v>103.45623597306829</v>
      </c>
      <c r="AO2820" s="63">
        <v>-6.3057701652171214E-2</v>
      </c>
      <c r="AP2820" s="63">
        <v>-0.14492652642928749</v>
      </c>
      <c r="AQ2820" s="63">
        <v>1.0690638329141404E-2</v>
      </c>
      <c r="AR2820" s="63">
        <v>-0.17489634200875906</v>
      </c>
      <c r="AS2820" s="63">
        <v>6.298686925352541E-2</v>
      </c>
      <c r="AT2820" s="63">
        <v>-6.1800000000000001E-2</v>
      </c>
      <c r="AV2820" s="60">
        <v>0.61592800000000003</v>
      </c>
      <c r="AW2820" s="60">
        <v>0.360153</v>
      </c>
    </row>
    <row r="2821" spans="1:49" x14ac:dyDescent="0.2">
      <c r="A2821" s="60">
        <v>5984</v>
      </c>
      <c r="B2821" s="61" t="s">
        <v>73</v>
      </c>
      <c r="C2821" s="60" t="s">
        <v>8529</v>
      </c>
      <c r="D2821" s="60" t="s">
        <v>8530</v>
      </c>
      <c r="E2821" s="60" t="s">
        <v>8531</v>
      </c>
      <c r="F2821" s="60">
        <v>0</v>
      </c>
      <c r="G2821" s="60">
        <v>69.12</v>
      </c>
      <c r="H2821" s="61">
        <v>32</v>
      </c>
      <c r="I2821" s="61">
        <v>1</v>
      </c>
      <c r="J2821" s="61">
        <v>14</v>
      </c>
      <c r="K2821" s="61">
        <v>17</v>
      </c>
      <c r="L2821" s="61">
        <v>14</v>
      </c>
      <c r="M2821" s="60">
        <v>590</v>
      </c>
      <c r="N2821" s="60">
        <v>66.2</v>
      </c>
      <c r="O2821" s="60">
        <v>5.0999999999999996</v>
      </c>
      <c r="P2821" s="60">
        <v>54.23</v>
      </c>
      <c r="Q2821" s="61">
        <v>12</v>
      </c>
      <c r="R2821" s="61">
        <v>12</v>
      </c>
      <c r="S2821" s="61">
        <v>12</v>
      </c>
      <c r="T2821" s="61">
        <v>12</v>
      </c>
      <c r="U2821" s="61">
        <v>12</v>
      </c>
      <c r="V2821" s="61">
        <v>12</v>
      </c>
      <c r="W2821" s="60">
        <v>887.7</v>
      </c>
      <c r="X2821" s="60">
        <v>966.5</v>
      </c>
      <c r="Y2821" s="60">
        <v>816.5</v>
      </c>
      <c r="Z2821" s="60">
        <v>787.9</v>
      </c>
      <c r="AA2821" s="60">
        <v>802.9</v>
      </c>
      <c r="AB2821" s="60">
        <v>689.1</v>
      </c>
      <c r="AC2821" s="60">
        <v>1039.4000000000001</v>
      </c>
      <c r="AD2821" s="60">
        <v>966.5</v>
      </c>
      <c r="AE2821" s="60">
        <v>975.7</v>
      </c>
      <c r="AF2821" s="60">
        <v>1096.8</v>
      </c>
      <c r="AG2821" s="60">
        <v>1024.2</v>
      </c>
      <c r="AH2821" s="60">
        <v>1064.0999999999999</v>
      </c>
      <c r="AI2821" s="62">
        <v>101.13026416073426</v>
      </c>
      <c r="AJ2821" s="60">
        <v>94.037329527948486</v>
      </c>
      <c r="AK2821" s="60">
        <v>94.932459824541482</v>
      </c>
      <c r="AL2821" s="60">
        <v>106.71509883730357</v>
      </c>
      <c r="AM2821" s="60">
        <v>99.65135323592844</v>
      </c>
      <c r="AN2821" s="60">
        <v>103.53349441354369</v>
      </c>
      <c r="AO2821" s="63">
        <v>-3.3882771988442376E-2</v>
      </c>
      <c r="AP2821" s="63">
        <v>-0.13879209855774677</v>
      </c>
      <c r="AQ2821" s="63">
        <v>-0.12512420271798366</v>
      </c>
      <c r="AR2821" s="63">
        <v>4.3666740122881145E-2</v>
      </c>
      <c r="AS2821" s="63">
        <v>-5.5136271907450581E-2</v>
      </c>
      <c r="AT2821" s="63">
        <v>-6.1800000000000001E-2</v>
      </c>
      <c r="AV2821" s="60">
        <v>0.86757099999999998</v>
      </c>
      <c r="AW2821" s="60">
        <v>0.238424</v>
      </c>
    </row>
    <row r="2822" spans="1:49" x14ac:dyDescent="0.2">
      <c r="A2822" s="60">
        <v>6120</v>
      </c>
      <c r="B2822" s="61" t="s">
        <v>73</v>
      </c>
      <c r="C2822" s="60" t="s">
        <v>8532</v>
      </c>
      <c r="D2822" s="60" t="s">
        <v>8533</v>
      </c>
      <c r="E2822" s="60" t="s">
        <v>8534</v>
      </c>
      <c r="F2822" s="60">
        <v>0</v>
      </c>
      <c r="G2822" s="60">
        <v>56.901000000000003</v>
      </c>
      <c r="H2822" s="61">
        <v>37</v>
      </c>
      <c r="I2822" s="61">
        <v>1</v>
      </c>
      <c r="J2822" s="61">
        <v>10</v>
      </c>
      <c r="K2822" s="61">
        <v>20</v>
      </c>
      <c r="L2822" s="61">
        <v>10</v>
      </c>
      <c r="M2822" s="60">
        <v>326</v>
      </c>
      <c r="N2822" s="60">
        <v>36.700000000000003</v>
      </c>
      <c r="O2822" s="60">
        <v>5.92</v>
      </c>
      <c r="P2822" s="60">
        <v>70.08</v>
      </c>
      <c r="Q2822" s="61">
        <v>10</v>
      </c>
      <c r="R2822" s="61">
        <v>10</v>
      </c>
      <c r="S2822" s="61">
        <v>10</v>
      </c>
      <c r="T2822" s="61">
        <v>10</v>
      </c>
      <c r="U2822" s="61">
        <v>10</v>
      </c>
      <c r="V2822" s="61">
        <v>10</v>
      </c>
      <c r="W2822" s="60">
        <v>867.8</v>
      </c>
      <c r="X2822" s="60">
        <v>1050.9000000000001</v>
      </c>
      <c r="Y2822" s="60">
        <v>989.1</v>
      </c>
      <c r="Z2822" s="60">
        <v>844.3</v>
      </c>
      <c r="AA2822" s="60">
        <v>825</v>
      </c>
      <c r="AB2822" s="60">
        <v>738.9</v>
      </c>
      <c r="AC2822" s="60">
        <v>1016.2</v>
      </c>
      <c r="AD2822" s="60">
        <v>1050.9000000000001</v>
      </c>
      <c r="AE2822" s="60">
        <v>1182</v>
      </c>
      <c r="AF2822" s="60">
        <v>1175.3</v>
      </c>
      <c r="AG2822" s="60">
        <v>1052.3</v>
      </c>
      <c r="AH2822" s="60">
        <v>1141</v>
      </c>
      <c r="AI2822" s="62">
        <v>92.134729588829941</v>
      </c>
      <c r="AJ2822" s="60">
        <v>95.280837753297959</v>
      </c>
      <c r="AK2822" s="60">
        <v>107.16714266285868</v>
      </c>
      <c r="AL2822" s="60">
        <v>106.55968085588647</v>
      </c>
      <c r="AM2822" s="60">
        <v>95.407770071172749</v>
      </c>
      <c r="AN2822" s="60">
        <v>103.44983906795412</v>
      </c>
      <c r="AO2822" s="63">
        <v>-0.16711442237833135</v>
      </c>
      <c r="AP2822" s="63">
        <v>-0.11867339765282503</v>
      </c>
      <c r="AQ2822" s="63">
        <v>5.0931243888850584E-2</v>
      </c>
      <c r="AR2822" s="63">
        <v>4.2730265818589963E-2</v>
      </c>
      <c r="AS2822" s="63">
        <v>-0.11675273071144009</v>
      </c>
      <c r="AT2822" s="63">
        <v>-6.1800000000000001E-2</v>
      </c>
      <c r="AV2822" s="60">
        <v>0.61180599999999996</v>
      </c>
      <c r="AW2822" s="60">
        <v>0.36260300000000001</v>
      </c>
    </row>
    <row r="2823" spans="1:49" x14ac:dyDescent="0.2">
      <c r="A2823" s="60">
        <v>2728</v>
      </c>
      <c r="B2823" s="61" t="s">
        <v>73</v>
      </c>
      <c r="C2823" s="60" t="s">
        <v>8535</v>
      </c>
      <c r="D2823" s="60" t="s">
        <v>8536</v>
      </c>
      <c r="E2823" s="60" t="s">
        <v>8537</v>
      </c>
      <c r="F2823" s="60">
        <v>0</v>
      </c>
      <c r="G2823" s="60">
        <v>24.64</v>
      </c>
      <c r="H2823" s="61">
        <v>10</v>
      </c>
      <c r="I2823" s="61">
        <v>1</v>
      </c>
      <c r="J2823" s="61">
        <v>5</v>
      </c>
      <c r="K2823" s="61">
        <v>6</v>
      </c>
      <c r="L2823" s="61">
        <v>5</v>
      </c>
      <c r="M2823" s="60">
        <v>648</v>
      </c>
      <c r="N2823" s="60">
        <v>72.7</v>
      </c>
      <c r="O2823" s="60">
        <v>5.19</v>
      </c>
      <c r="P2823" s="60">
        <v>21.59</v>
      </c>
      <c r="Q2823" s="61">
        <v>4</v>
      </c>
      <c r="R2823" s="61">
        <v>4</v>
      </c>
      <c r="S2823" s="61">
        <v>4</v>
      </c>
      <c r="T2823" s="61">
        <v>4</v>
      </c>
      <c r="U2823" s="61">
        <v>4</v>
      </c>
      <c r="V2823" s="61">
        <v>4</v>
      </c>
      <c r="W2823" s="60">
        <v>137.80000000000001</v>
      </c>
      <c r="X2823" s="60">
        <v>174.5</v>
      </c>
      <c r="Y2823" s="60">
        <v>145.6</v>
      </c>
      <c r="Z2823" s="60">
        <v>130.5</v>
      </c>
      <c r="AA2823" s="60">
        <v>140.80000000000001</v>
      </c>
      <c r="AB2823" s="60">
        <v>117.6</v>
      </c>
      <c r="AC2823" s="60">
        <v>161.30000000000001</v>
      </c>
      <c r="AD2823" s="60">
        <v>174.5</v>
      </c>
      <c r="AE2823" s="60">
        <v>173.9</v>
      </c>
      <c r="AF2823" s="60">
        <v>181.7</v>
      </c>
      <c r="AG2823" s="60">
        <v>179.6</v>
      </c>
      <c r="AH2823" s="60">
        <v>181.6</v>
      </c>
      <c r="AI2823" s="62">
        <v>91.943758312749367</v>
      </c>
      <c r="AJ2823" s="60">
        <v>99.46798403952117</v>
      </c>
      <c r="AK2823" s="60">
        <v>99.125973779213368</v>
      </c>
      <c r="AL2823" s="60">
        <v>103.57210716321488</v>
      </c>
      <c r="AM2823" s="60">
        <v>102.37507125213754</v>
      </c>
      <c r="AN2823" s="60">
        <v>103.51510545316359</v>
      </c>
      <c r="AO2823" s="63">
        <v>-0.17101776413527253</v>
      </c>
      <c r="AP2823" s="63">
        <v>-5.753716619390057E-2</v>
      </c>
      <c r="AQ2823" s="63">
        <v>-6.2506269984327789E-2</v>
      </c>
      <c r="AR2823" s="63">
        <v>7.9421694320077913E-4</v>
      </c>
      <c r="AS2823" s="63">
        <v>-1.5976852549768168E-2</v>
      </c>
      <c r="AT2823" s="63">
        <v>-6.1400000000000003E-2</v>
      </c>
      <c r="AV2823" s="60">
        <v>0.95871499999999998</v>
      </c>
      <c r="AW2823" s="60">
        <v>0.205514</v>
      </c>
    </row>
    <row r="2824" spans="1:49" x14ac:dyDescent="0.2">
      <c r="A2824" s="60">
        <v>4882</v>
      </c>
      <c r="B2824" s="61" t="s">
        <v>73</v>
      </c>
      <c r="C2824" s="60" t="s">
        <v>8538</v>
      </c>
      <c r="D2824" s="60" t="s">
        <v>8539</v>
      </c>
      <c r="E2824" s="60" t="s">
        <v>8540</v>
      </c>
      <c r="F2824" s="60">
        <v>0</v>
      </c>
      <c r="G2824" s="60">
        <v>25.059000000000001</v>
      </c>
      <c r="H2824" s="61">
        <v>37</v>
      </c>
      <c r="I2824" s="61">
        <v>1</v>
      </c>
      <c r="J2824" s="61">
        <v>6</v>
      </c>
      <c r="K2824" s="61">
        <v>6</v>
      </c>
      <c r="L2824" s="61">
        <v>6</v>
      </c>
      <c r="M2824" s="60">
        <v>205</v>
      </c>
      <c r="N2824" s="60">
        <v>24.1</v>
      </c>
      <c r="O2824" s="60">
        <v>5.69</v>
      </c>
      <c r="P2824" s="60">
        <v>21.23</v>
      </c>
      <c r="Q2824" s="61">
        <v>4</v>
      </c>
      <c r="R2824" s="61">
        <v>4</v>
      </c>
      <c r="S2824" s="61">
        <v>4</v>
      </c>
      <c r="T2824" s="61">
        <v>4</v>
      </c>
      <c r="U2824" s="61">
        <v>4</v>
      </c>
      <c r="V2824" s="61">
        <v>4</v>
      </c>
      <c r="W2824" s="60">
        <v>441.9</v>
      </c>
      <c r="X2824" s="60">
        <v>521.20000000000005</v>
      </c>
      <c r="Y2824" s="60">
        <v>542.70000000000005</v>
      </c>
      <c r="Z2824" s="60">
        <v>416.6</v>
      </c>
      <c r="AA2824" s="60">
        <v>487.8</v>
      </c>
      <c r="AB2824" s="60">
        <v>388.8</v>
      </c>
      <c r="AC2824" s="60">
        <v>517.4</v>
      </c>
      <c r="AD2824" s="60">
        <v>521.20000000000005</v>
      </c>
      <c r="AE2824" s="60">
        <v>648.5</v>
      </c>
      <c r="AF2824" s="60">
        <v>579.9</v>
      </c>
      <c r="AG2824" s="60">
        <v>622.20000000000005</v>
      </c>
      <c r="AH2824" s="60">
        <v>600.5</v>
      </c>
      <c r="AI2824" s="62">
        <v>88.958936298249142</v>
      </c>
      <c r="AJ2824" s="60">
        <v>89.612287589191055</v>
      </c>
      <c r="AK2824" s="60">
        <v>111.4995558357452</v>
      </c>
      <c r="AL2824" s="60">
        <v>99.704845688741159</v>
      </c>
      <c r="AM2824" s="60">
        <v>106.97767716422615</v>
      </c>
      <c r="AN2824" s="60">
        <v>103.24669742384732</v>
      </c>
      <c r="AO2824" s="63">
        <v>-0.21488419190825528</v>
      </c>
      <c r="AP2824" s="63">
        <v>-0.20432716202486184</v>
      </c>
      <c r="AQ2824" s="63">
        <v>0.11094232854606549</v>
      </c>
      <c r="AR2824" s="63">
        <v>-5.036010766060444E-2</v>
      </c>
      <c r="AS2824" s="63">
        <v>5.1214148941385318E-2</v>
      </c>
      <c r="AT2824" s="63">
        <v>-6.1400000000000003E-2</v>
      </c>
      <c r="AV2824" s="60">
        <v>0.39455099999999999</v>
      </c>
      <c r="AW2824" s="60">
        <v>0.51995999999999998</v>
      </c>
    </row>
    <row r="2825" spans="1:49" x14ac:dyDescent="0.2">
      <c r="A2825" s="60">
        <v>5856</v>
      </c>
      <c r="B2825" s="61" t="s">
        <v>73</v>
      </c>
      <c r="C2825" s="60" t="s">
        <v>8541</v>
      </c>
      <c r="D2825" s="60" t="s">
        <v>8542</v>
      </c>
      <c r="E2825" s="60" t="s">
        <v>8543</v>
      </c>
      <c r="F2825" s="60">
        <v>0</v>
      </c>
      <c r="G2825" s="60">
        <v>129.33699999999999</v>
      </c>
      <c r="H2825" s="61">
        <v>51</v>
      </c>
      <c r="I2825" s="61">
        <v>1</v>
      </c>
      <c r="J2825" s="61">
        <v>18</v>
      </c>
      <c r="K2825" s="61">
        <v>30</v>
      </c>
      <c r="L2825" s="61">
        <v>18</v>
      </c>
      <c r="M2825" s="60">
        <v>541</v>
      </c>
      <c r="N2825" s="60">
        <v>61.2</v>
      </c>
      <c r="O2825" s="60">
        <v>6.49</v>
      </c>
      <c r="P2825" s="60">
        <v>114.41</v>
      </c>
      <c r="Q2825" s="61">
        <v>11</v>
      </c>
      <c r="R2825" s="61">
        <v>11</v>
      </c>
      <c r="S2825" s="61">
        <v>11</v>
      </c>
      <c r="T2825" s="61">
        <v>11</v>
      </c>
      <c r="U2825" s="61">
        <v>11</v>
      </c>
      <c r="V2825" s="61">
        <v>11</v>
      </c>
      <c r="W2825" s="60">
        <v>832</v>
      </c>
      <c r="X2825" s="60">
        <v>948.7</v>
      </c>
      <c r="Y2825" s="60">
        <v>788.8</v>
      </c>
      <c r="Z2825" s="60">
        <v>643.29999999999995</v>
      </c>
      <c r="AA2825" s="60">
        <v>749.9</v>
      </c>
      <c r="AB2825" s="60">
        <v>637.29999999999995</v>
      </c>
      <c r="AC2825" s="60">
        <v>974.2</v>
      </c>
      <c r="AD2825" s="60">
        <v>948.7</v>
      </c>
      <c r="AE2825" s="60">
        <v>942.6</v>
      </c>
      <c r="AF2825" s="60">
        <v>895.5</v>
      </c>
      <c r="AG2825" s="60">
        <v>956.5</v>
      </c>
      <c r="AH2825" s="60">
        <v>984.1</v>
      </c>
      <c r="AI2825" s="62">
        <v>102.51859127262522</v>
      </c>
      <c r="AJ2825" s="60">
        <v>99.835133997474387</v>
      </c>
      <c r="AK2825" s="60">
        <v>99.193208923810857</v>
      </c>
      <c r="AL2825" s="60">
        <v>94.236705486179318</v>
      </c>
      <c r="AM2825" s="60">
        <v>100.65595622281464</v>
      </c>
      <c r="AN2825" s="60">
        <v>103.56040409709554</v>
      </c>
      <c r="AO2825" s="63">
        <v>-1.4586940286375673E-2</v>
      </c>
      <c r="AP2825" s="63">
        <v>-5.2852976299368151E-2</v>
      </c>
      <c r="AQ2825" s="63">
        <v>-6.2159242111471225E-2</v>
      </c>
      <c r="AR2825" s="63">
        <v>-0.13611149125350008</v>
      </c>
      <c r="AS2825" s="63">
        <v>-4.1039954893349127E-2</v>
      </c>
      <c r="AT2825" s="63">
        <v>-6.1400000000000003E-2</v>
      </c>
      <c r="AV2825" s="60">
        <v>1.4119699999999999</v>
      </c>
      <c r="AW2825" s="60">
        <v>0.104446</v>
      </c>
    </row>
    <row r="2826" spans="1:49" x14ac:dyDescent="0.2">
      <c r="A2826" s="60">
        <v>5944</v>
      </c>
      <c r="B2826" s="61" t="s">
        <v>73</v>
      </c>
      <c r="C2826" s="60" t="s">
        <v>8544</v>
      </c>
      <c r="D2826" s="60" t="s">
        <v>8545</v>
      </c>
      <c r="E2826" s="60" t="s">
        <v>8546</v>
      </c>
      <c r="F2826" s="60">
        <v>0</v>
      </c>
      <c r="G2826" s="60">
        <v>79.960999999999999</v>
      </c>
      <c r="H2826" s="61">
        <v>61</v>
      </c>
      <c r="I2826" s="61">
        <v>1</v>
      </c>
      <c r="J2826" s="61">
        <v>14</v>
      </c>
      <c r="K2826" s="61">
        <v>32</v>
      </c>
      <c r="L2826" s="61">
        <v>14</v>
      </c>
      <c r="M2826" s="60">
        <v>314</v>
      </c>
      <c r="N2826" s="60">
        <v>36</v>
      </c>
      <c r="O2826" s="60">
        <v>4.6100000000000003</v>
      </c>
      <c r="P2826" s="60">
        <v>115.64</v>
      </c>
      <c r="Q2826" s="61">
        <v>15</v>
      </c>
      <c r="R2826" s="61">
        <v>15</v>
      </c>
      <c r="S2826" s="61">
        <v>15</v>
      </c>
      <c r="T2826" s="61">
        <v>15</v>
      </c>
      <c r="U2826" s="61">
        <v>15</v>
      </c>
      <c r="V2826" s="61">
        <v>15</v>
      </c>
      <c r="W2826" s="60">
        <v>865.6</v>
      </c>
      <c r="X2826" s="60">
        <v>1065.2</v>
      </c>
      <c r="Y2826" s="60">
        <v>796.4</v>
      </c>
      <c r="Z2826" s="60">
        <v>704.5</v>
      </c>
      <c r="AA2826" s="60">
        <v>759.1</v>
      </c>
      <c r="AB2826" s="60">
        <v>672.3</v>
      </c>
      <c r="AC2826" s="60">
        <v>1013.5</v>
      </c>
      <c r="AD2826" s="60">
        <v>1065.2</v>
      </c>
      <c r="AE2826" s="60">
        <v>951.6</v>
      </c>
      <c r="AF2826" s="60">
        <v>980.8</v>
      </c>
      <c r="AG2826" s="60">
        <v>968.2</v>
      </c>
      <c r="AH2826" s="60">
        <v>1038.3</v>
      </c>
      <c r="AI2826" s="62">
        <v>101.0535761765488</v>
      </c>
      <c r="AJ2826" s="60">
        <v>106.20845519808563</v>
      </c>
      <c r="AK2826" s="60">
        <v>94.881680404147843</v>
      </c>
      <c r="AL2826" s="60">
        <v>97.793140122307904</v>
      </c>
      <c r="AM2826" s="60">
        <v>96.536825312416923</v>
      </c>
      <c r="AN2826" s="60">
        <v>103.52632278649297</v>
      </c>
      <c r="AO2826" s="63">
        <v>-3.4877258532342616E-2</v>
      </c>
      <c r="AP2826" s="63">
        <v>3.690098632401044E-2</v>
      </c>
      <c r="AQ2826" s="63">
        <v>-0.12579617046146929</v>
      </c>
      <c r="AR2826" s="63">
        <v>-8.2192463195822393E-2</v>
      </c>
      <c r="AS2826" s="63">
        <v>-0.10084634802574816</v>
      </c>
      <c r="AT2826" s="63">
        <v>-6.1400000000000003E-2</v>
      </c>
      <c r="AV2826" s="60">
        <v>1.00142</v>
      </c>
      <c r="AW2826" s="60">
        <v>0.192352</v>
      </c>
    </row>
    <row r="2827" spans="1:49" x14ac:dyDescent="0.2">
      <c r="A2827" s="60">
        <v>1511</v>
      </c>
      <c r="B2827" s="61" t="s">
        <v>73</v>
      </c>
      <c r="C2827" s="60" t="s">
        <v>8547</v>
      </c>
      <c r="D2827" s="60" t="s">
        <v>8548</v>
      </c>
      <c r="E2827" s="60" t="s">
        <v>8549</v>
      </c>
      <c r="F2827" s="60">
        <v>0</v>
      </c>
      <c r="G2827" s="60">
        <v>11.384</v>
      </c>
      <c r="H2827" s="61">
        <v>12</v>
      </c>
      <c r="I2827" s="61">
        <v>1</v>
      </c>
      <c r="J2827" s="61">
        <v>3</v>
      </c>
      <c r="K2827" s="61">
        <v>4</v>
      </c>
      <c r="L2827" s="61">
        <v>3</v>
      </c>
      <c r="M2827" s="60">
        <v>461</v>
      </c>
      <c r="N2827" s="60">
        <v>51.1</v>
      </c>
      <c r="O2827" s="60">
        <v>9.16</v>
      </c>
      <c r="P2827" s="60">
        <v>12.01</v>
      </c>
      <c r="Q2827" s="61">
        <v>2</v>
      </c>
      <c r="R2827" s="61">
        <v>2</v>
      </c>
      <c r="S2827" s="61">
        <v>2</v>
      </c>
      <c r="T2827" s="61">
        <v>2</v>
      </c>
      <c r="U2827" s="61">
        <v>2</v>
      </c>
      <c r="V2827" s="61">
        <v>2</v>
      </c>
      <c r="W2827" s="60">
        <v>64.900000000000006</v>
      </c>
      <c r="X2827" s="60">
        <v>72.7</v>
      </c>
      <c r="Y2827" s="60">
        <v>52.8</v>
      </c>
      <c r="Z2827" s="60">
        <v>47</v>
      </c>
      <c r="AA2827" s="60">
        <v>63.7</v>
      </c>
      <c r="AB2827" s="60">
        <v>48.2</v>
      </c>
      <c r="AC2827" s="60">
        <v>76</v>
      </c>
      <c r="AD2827" s="60">
        <v>72.7</v>
      </c>
      <c r="AE2827" s="60">
        <v>63.1</v>
      </c>
      <c r="AF2827" s="60">
        <v>65.5</v>
      </c>
      <c r="AG2827" s="60">
        <v>81.3</v>
      </c>
      <c r="AH2827" s="60">
        <v>74.5</v>
      </c>
      <c r="AI2827" s="62">
        <v>105.28746247979682</v>
      </c>
      <c r="AJ2827" s="60">
        <v>100.71577003001617</v>
      </c>
      <c r="AK2827" s="60">
        <v>87.416301085199734</v>
      </c>
      <c r="AL2827" s="60">
        <v>90.741168321403833</v>
      </c>
      <c r="AM2827" s="60">
        <v>112.62987762641423</v>
      </c>
      <c r="AN2827" s="60">
        <v>103.20942045716926</v>
      </c>
      <c r="AO2827" s="63">
        <v>2.8758992981423728E-2</v>
      </c>
      <c r="AP2827" s="63">
        <v>-3.5285061429929578E-2</v>
      </c>
      <c r="AQ2827" s="63">
        <v>-0.23960042036697496</v>
      </c>
      <c r="AR2827" s="63">
        <v>-0.18574551892471156</v>
      </c>
      <c r="AS2827" s="63">
        <v>0.12601492672550371</v>
      </c>
      <c r="AT2827" s="63">
        <v>-6.1199999999999997E-2</v>
      </c>
      <c r="AV2827" s="60">
        <v>0.38035400000000003</v>
      </c>
      <c r="AW2827" s="60">
        <v>0.53332500000000005</v>
      </c>
    </row>
    <row r="2828" spans="1:49" x14ac:dyDescent="0.2">
      <c r="A2828" s="60">
        <v>1723</v>
      </c>
      <c r="B2828" s="61" t="s">
        <v>111</v>
      </c>
      <c r="C2828" s="60" t="s">
        <v>8550</v>
      </c>
      <c r="D2828" s="60" t="s">
        <v>8551</v>
      </c>
      <c r="E2828" s="60" t="s">
        <v>8552</v>
      </c>
      <c r="F2828" s="60">
        <v>5.0999999999999997E-2</v>
      </c>
      <c r="G2828" s="60">
        <v>1.36</v>
      </c>
      <c r="H2828" s="61">
        <v>0</v>
      </c>
      <c r="I2828" s="61">
        <v>1</v>
      </c>
      <c r="J2828" s="61">
        <v>1</v>
      </c>
      <c r="K2828" s="61">
        <v>1</v>
      </c>
      <c r="L2828" s="61">
        <v>1</v>
      </c>
      <c r="M2828" s="60">
        <v>1949</v>
      </c>
      <c r="N2828" s="60">
        <v>216.3</v>
      </c>
      <c r="O2828" s="60">
        <v>6.95</v>
      </c>
      <c r="P2828" s="60">
        <v>2.0699999999999998</v>
      </c>
      <c r="Q2828" s="61">
        <v>1</v>
      </c>
      <c r="R2828" s="61">
        <v>1</v>
      </c>
      <c r="S2828" s="61">
        <v>1</v>
      </c>
      <c r="T2828" s="61">
        <v>1</v>
      </c>
      <c r="U2828" s="61">
        <v>1</v>
      </c>
      <c r="V2828" s="61">
        <v>1</v>
      </c>
      <c r="W2828" s="60">
        <v>61.3</v>
      </c>
      <c r="X2828" s="60">
        <v>80.599999999999994</v>
      </c>
      <c r="Y2828" s="60">
        <v>82.7</v>
      </c>
      <c r="Z2828" s="60">
        <v>58.4</v>
      </c>
      <c r="AA2828" s="60">
        <v>73.3</v>
      </c>
      <c r="AB2828" s="60">
        <v>57.2</v>
      </c>
      <c r="AC2828" s="60">
        <v>71.7</v>
      </c>
      <c r="AD2828" s="60">
        <v>80.599999999999994</v>
      </c>
      <c r="AE2828" s="60">
        <v>98.8</v>
      </c>
      <c r="AF2828" s="60">
        <v>81.3</v>
      </c>
      <c r="AG2828" s="60">
        <v>93.5</v>
      </c>
      <c r="AH2828" s="60">
        <v>88.3</v>
      </c>
      <c r="AI2828" s="62">
        <v>83.663943990665103</v>
      </c>
      <c r="AJ2828" s="60">
        <v>94.049008168027996</v>
      </c>
      <c r="AK2828" s="60">
        <v>115.28588098016336</v>
      </c>
      <c r="AL2828" s="60">
        <v>94.865810968494742</v>
      </c>
      <c r="AM2828" s="60">
        <v>109.10151691948657</v>
      </c>
      <c r="AN2828" s="60">
        <v>103.03383897316219</v>
      </c>
      <c r="AO2828" s="63">
        <v>-0.30044031894656131</v>
      </c>
      <c r="AP2828" s="63">
        <v>-0.13163359912049863</v>
      </c>
      <c r="AQ2828" s="63">
        <v>0.16209760393621167</v>
      </c>
      <c r="AR2828" s="63">
        <v>-0.11915808557343839</v>
      </c>
      <c r="AS2828" s="63">
        <v>8.2552927126532935E-2</v>
      </c>
      <c r="AT2828" s="63">
        <v>-6.1199999999999997E-2</v>
      </c>
      <c r="AV2828" s="60">
        <v>0.30173299999999997</v>
      </c>
      <c r="AW2828" s="60">
        <v>0.60747700000000004</v>
      </c>
    </row>
    <row r="2829" spans="1:49" x14ac:dyDescent="0.2">
      <c r="A2829" s="60">
        <v>1899</v>
      </c>
      <c r="B2829" s="61" t="s">
        <v>73</v>
      </c>
      <c r="C2829" s="60" t="s">
        <v>8553</v>
      </c>
      <c r="D2829" s="60" t="s">
        <v>8554</v>
      </c>
      <c r="E2829" s="60" t="s">
        <v>8555</v>
      </c>
      <c r="F2829" s="60">
        <v>0</v>
      </c>
      <c r="G2829" s="60">
        <v>36.975000000000001</v>
      </c>
      <c r="H2829" s="61">
        <v>25</v>
      </c>
      <c r="I2829" s="61">
        <v>1</v>
      </c>
      <c r="J2829" s="61">
        <v>4</v>
      </c>
      <c r="K2829" s="61">
        <v>9</v>
      </c>
      <c r="L2829" s="61">
        <v>2</v>
      </c>
      <c r="M2829" s="60">
        <v>218</v>
      </c>
      <c r="N2829" s="60">
        <v>23.5</v>
      </c>
      <c r="O2829" s="60">
        <v>6.93</v>
      </c>
      <c r="P2829" s="60">
        <v>29.54</v>
      </c>
      <c r="Q2829" s="61">
        <v>1</v>
      </c>
      <c r="R2829" s="61">
        <v>1</v>
      </c>
      <c r="S2829" s="61">
        <v>1</v>
      </c>
      <c r="T2829" s="61">
        <v>1</v>
      </c>
      <c r="U2829" s="61">
        <v>1</v>
      </c>
      <c r="V2829" s="61">
        <v>1</v>
      </c>
      <c r="W2829" s="60">
        <v>93.7</v>
      </c>
      <c r="X2829" s="60">
        <v>94.1</v>
      </c>
      <c r="Y2829" s="60">
        <v>66.900000000000006</v>
      </c>
      <c r="Z2829" s="60">
        <v>69</v>
      </c>
      <c r="AA2829" s="60">
        <v>83.7</v>
      </c>
      <c r="AB2829" s="60">
        <v>65.3</v>
      </c>
      <c r="AC2829" s="60">
        <v>109.7</v>
      </c>
      <c r="AD2829" s="60">
        <v>94.1</v>
      </c>
      <c r="AE2829" s="60">
        <v>80</v>
      </c>
      <c r="AF2829" s="60">
        <v>96</v>
      </c>
      <c r="AG2829" s="60">
        <v>106.7</v>
      </c>
      <c r="AH2829" s="60">
        <v>100.9</v>
      </c>
      <c r="AI2829" s="62">
        <v>112.05311542390194</v>
      </c>
      <c r="AJ2829" s="60">
        <v>96.118488253319711</v>
      </c>
      <c r="AK2829" s="60">
        <v>81.716036772216555</v>
      </c>
      <c r="AL2829" s="60">
        <v>98.059244126659863</v>
      </c>
      <c r="AM2829" s="60">
        <v>108.98876404494382</v>
      </c>
      <c r="AN2829" s="60">
        <v>103.06435137895812</v>
      </c>
      <c r="AO2829" s="63">
        <v>0.12063735129683573</v>
      </c>
      <c r="AP2829" s="63">
        <v>-0.10065954637782061</v>
      </c>
      <c r="AQ2829" s="63">
        <v>-0.33485426933163237</v>
      </c>
      <c r="AR2829" s="63">
        <v>-7.1819863497838574E-2</v>
      </c>
      <c r="AS2829" s="63">
        <v>8.0634001718067824E-2</v>
      </c>
      <c r="AT2829" s="63">
        <v>-6.1199999999999997E-2</v>
      </c>
      <c r="AV2829" s="60">
        <v>0.30962400000000001</v>
      </c>
      <c r="AW2829" s="60">
        <v>0.59916999999999998</v>
      </c>
    </row>
    <row r="2830" spans="1:49" x14ac:dyDescent="0.2">
      <c r="A2830" s="60">
        <v>4335</v>
      </c>
      <c r="B2830" s="61" t="s">
        <v>73</v>
      </c>
      <c r="C2830" s="60" t="s">
        <v>8556</v>
      </c>
      <c r="D2830" s="60" t="s">
        <v>8557</v>
      </c>
      <c r="E2830" s="60" t="s">
        <v>8558</v>
      </c>
      <c r="F2830" s="60">
        <v>0</v>
      </c>
      <c r="G2830" s="60">
        <v>97.554000000000002</v>
      </c>
      <c r="H2830" s="61">
        <v>47</v>
      </c>
      <c r="I2830" s="61">
        <v>1</v>
      </c>
      <c r="J2830" s="61">
        <v>11</v>
      </c>
      <c r="K2830" s="61">
        <v>31</v>
      </c>
      <c r="L2830" s="61">
        <v>11</v>
      </c>
      <c r="M2830" s="60">
        <v>340</v>
      </c>
      <c r="N2830" s="60">
        <v>36.5</v>
      </c>
      <c r="O2830" s="60">
        <v>5.41</v>
      </c>
      <c r="P2830" s="60">
        <v>131.63999999999999</v>
      </c>
      <c r="Q2830" s="61">
        <v>9</v>
      </c>
      <c r="R2830" s="61">
        <v>9</v>
      </c>
      <c r="S2830" s="61">
        <v>9</v>
      </c>
      <c r="T2830" s="61">
        <v>9</v>
      </c>
      <c r="U2830" s="61">
        <v>8</v>
      </c>
      <c r="V2830" s="61">
        <v>9</v>
      </c>
      <c r="W2830" s="60">
        <v>380.2</v>
      </c>
      <c r="X2830" s="60">
        <v>406.7</v>
      </c>
      <c r="Y2830" s="60">
        <v>378</v>
      </c>
      <c r="Z2830" s="60">
        <v>297.10000000000002</v>
      </c>
      <c r="AA2830" s="60">
        <v>373.9</v>
      </c>
      <c r="AB2830" s="60">
        <v>295.89999999999998</v>
      </c>
      <c r="AC2830" s="60">
        <v>445.2</v>
      </c>
      <c r="AD2830" s="60">
        <v>406.7</v>
      </c>
      <c r="AE2830" s="60">
        <v>451.7</v>
      </c>
      <c r="AF2830" s="60">
        <v>413.6</v>
      </c>
      <c r="AG2830" s="60">
        <v>476.9</v>
      </c>
      <c r="AH2830" s="60">
        <v>457</v>
      </c>
      <c r="AI2830" s="62">
        <v>100.75817585153332</v>
      </c>
      <c r="AJ2830" s="60">
        <v>92.044811587642869</v>
      </c>
      <c r="AK2830" s="60">
        <v>102.22926332465769</v>
      </c>
      <c r="AL2830" s="60">
        <v>93.606427520651806</v>
      </c>
      <c r="AM2830" s="60">
        <v>107.932556297386</v>
      </c>
      <c r="AN2830" s="60">
        <v>103.42876541812832</v>
      </c>
      <c r="AO2830" s="63">
        <v>-3.7740572603472598E-2</v>
      </c>
      <c r="AP2830" s="63">
        <v>-0.16822917448329902</v>
      </c>
      <c r="AQ2830" s="63">
        <v>-1.68292515079159E-2</v>
      </c>
      <c r="AR2830" s="63">
        <v>-0.14395797963049742</v>
      </c>
      <c r="AS2830" s="63">
        <v>6.1492617448925577E-2</v>
      </c>
      <c r="AT2830" s="63">
        <v>-6.1199999999999997E-2</v>
      </c>
      <c r="AV2830" s="60">
        <v>0.65566199999999997</v>
      </c>
      <c r="AW2830" s="60">
        <v>0.33686199999999999</v>
      </c>
    </row>
    <row r="2831" spans="1:49" x14ac:dyDescent="0.2">
      <c r="A2831" s="60">
        <v>5098</v>
      </c>
      <c r="B2831" s="61" t="s">
        <v>73</v>
      </c>
      <c r="C2831" s="60" t="s">
        <v>8559</v>
      </c>
      <c r="D2831" s="60" t="s">
        <v>8560</v>
      </c>
      <c r="E2831" s="60" t="s">
        <v>8561</v>
      </c>
      <c r="F2831" s="60">
        <v>0</v>
      </c>
      <c r="G2831" s="60">
        <v>60.039000000000001</v>
      </c>
      <c r="H2831" s="61">
        <v>24</v>
      </c>
      <c r="I2831" s="61">
        <v>1</v>
      </c>
      <c r="J2831" s="61">
        <v>15</v>
      </c>
      <c r="K2831" s="61">
        <v>16</v>
      </c>
      <c r="L2831" s="61">
        <v>14</v>
      </c>
      <c r="M2831" s="60">
        <v>942</v>
      </c>
      <c r="N2831" s="60">
        <v>103.9</v>
      </c>
      <c r="O2831" s="60">
        <v>6.37</v>
      </c>
      <c r="P2831" s="60">
        <v>52.64</v>
      </c>
      <c r="Q2831" s="61">
        <v>9</v>
      </c>
      <c r="R2831" s="61">
        <v>9</v>
      </c>
      <c r="S2831" s="61">
        <v>9</v>
      </c>
      <c r="T2831" s="61">
        <v>9</v>
      </c>
      <c r="U2831" s="61">
        <v>9</v>
      </c>
      <c r="V2831" s="61">
        <v>8</v>
      </c>
      <c r="W2831" s="60">
        <v>564.1</v>
      </c>
      <c r="X2831" s="60">
        <v>672</v>
      </c>
      <c r="Y2831" s="60">
        <v>522.9</v>
      </c>
      <c r="Z2831" s="60">
        <v>469.2</v>
      </c>
      <c r="AA2831" s="60">
        <v>479.3</v>
      </c>
      <c r="AB2831" s="60">
        <v>435</v>
      </c>
      <c r="AC2831" s="60">
        <v>660.5</v>
      </c>
      <c r="AD2831" s="60">
        <v>672</v>
      </c>
      <c r="AE2831" s="60">
        <v>624.79999999999995</v>
      </c>
      <c r="AF2831" s="60">
        <v>653.1</v>
      </c>
      <c r="AG2831" s="60">
        <v>611.29999999999995</v>
      </c>
      <c r="AH2831" s="60">
        <v>671.8</v>
      </c>
      <c r="AI2831" s="62">
        <v>101.78502632592783</v>
      </c>
      <c r="AJ2831" s="60">
        <v>103.55721073584179</v>
      </c>
      <c r="AK2831" s="60">
        <v>96.283549505586237</v>
      </c>
      <c r="AL2831" s="60">
        <v>100.64466418389624</v>
      </c>
      <c r="AM2831" s="60">
        <v>94.203159111339417</v>
      </c>
      <c r="AN2831" s="60">
        <v>103.5263901374085</v>
      </c>
      <c r="AO2831" s="63">
        <v>-2.4473234100308369E-2</v>
      </c>
      <c r="AP2831" s="63">
        <v>4.294374316241003E-4</v>
      </c>
      <c r="AQ2831" s="63">
        <v>-0.10463734209251908</v>
      </c>
      <c r="AR2831" s="63">
        <v>-4.0727887325135548E-2</v>
      </c>
      <c r="AS2831" s="63">
        <v>-0.13615122846965244</v>
      </c>
      <c r="AT2831" s="63">
        <v>-6.1199999999999997E-2</v>
      </c>
      <c r="AV2831" s="60">
        <v>1.1267</v>
      </c>
      <c r="AW2831" s="60">
        <v>0.15959300000000001</v>
      </c>
    </row>
    <row r="2832" spans="1:49" x14ac:dyDescent="0.2">
      <c r="A2832" s="60">
        <v>5469</v>
      </c>
      <c r="B2832" s="61" t="s">
        <v>73</v>
      </c>
      <c r="C2832" s="60" t="s">
        <v>8562</v>
      </c>
      <c r="D2832" s="60" t="s">
        <v>8563</v>
      </c>
      <c r="E2832" s="60" t="s">
        <v>8564</v>
      </c>
      <c r="F2832" s="60">
        <v>0</v>
      </c>
      <c r="G2832" s="60">
        <v>79.480999999999995</v>
      </c>
      <c r="H2832" s="61">
        <v>37</v>
      </c>
      <c r="I2832" s="61">
        <v>1</v>
      </c>
      <c r="J2832" s="61">
        <v>19</v>
      </c>
      <c r="K2832" s="61">
        <v>23</v>
      </c>
      <c r="L2832" s="61">
        <v>19</v>
      </c>
      <c r="M2832" s="60">
        <v>709</v>
      </c>
      <c r="N2832" s="60">
        <v>79.7</v>
      </c>
      <c r="O2832" s="60">
        <v>6.34</v>
      </c>
      <c r="P2832" s="60">
        <v>70.319999999999993</v>
      </c>
      <c r="Q2832" s="61">
        <v>18</v>
      </c>
      <c r="R2832" s="61">
        <v>18</v>
      </c>
      <c r="S2832" s="61">
        <v>18</v>
      </c>
      <c r="T2832" s="61">
        <v>18</v>
      </c>
      <c r="U2832" s="61">
        <v>18</v>
      </c>
      <c r="V2832" s="61">
        <v>18</v>
      </c>
      <c r="W2832" s="60">
        <v>652.20000000000005</v>
      </c>
      <c r="X2832" s="60">
        <v>728.3</v>
      </c>
      <c r="Y2832" s="60">
        <v>597.79999999999995</v>
      </c>
      <c r="Z2832" s="60">
        <v>671.4</v>
      </c>
      <c r="AA2832" s="60">
        <v>580.79999999999995</v>
      </c>
      <c r="AB2832" s="60">
        <v>521.79999999999995</v>
      </c>
      <c r="AC2832" s="60">
        <v>763.6</v>
      </c>
      <c r="AD2832" s="60">
        <v>728.3</v>
      </c>
      <c r="AE2832" s="60">
        <v>714.4</v>
      </c>
      <c r="AF2832" s="60">
        <v>934.7</v>
      </c>
      <c r="AG2832" s="60">
        <v>740.8</v>
      </c>
      <c r="AH2832" s="60">
        <v>805.9</v>
      </c>
      <c r="AI2832" s="62">
        <v>97.736629903790771</v>
      </c>
      <c r="AJ2832" s="60">
        <v>93.218422680632301</v>
      </c>
      <c r="AK2832" s="60">
        <v>91.439298589926835</v>
      </c>
      <c r="AL2832" s="60">
        <v>119.63649550952493</v>
      </c>
      <c r="AM2832" s="60">
        <v>94.818354416878222</v>
      </c>
      <c r="AN2832" s="60">
        <v>103.15079889924696</v>
      </c>
      <c r="AO2832" s="63">
        <v>-7.7783730484654798E-2</v>
      </c>
      <c r="AP2832" s="63">
        <v>-0.14606798807838475</v>
      </c>
      <c r="AQ2832" s="63">
        <v>-0.17386875276736946</v>
      </c>
      <c r="AR2832" s="63">
        <v>0.21390256069179778</v>
      </c>
      <c r="AS2832" s="63">
        <v>-0.12151673462835577</v>
      </c>
      <c r="AT2832" s="63">
        <v>-6.1199999999999997E-2</v>
      </c>
      <c r="AV2832" s="60">
        <v>0.36170799999999997</v>
      </c>
      <c r="AW2832" s="60">
        <v>0.54934799999999995</v>
      </c>
    </row>
    <row r="2833" spans="1:49" x14ac:dyDescent="0.2">
      <c r="A2833" s="60">
        <v>6009</v>
      </c>
      <c r="B2833" s="61" t="s">
        <v>73</v>
      </c>
      <c r="C2833" s="60" t="s">
        <v>8565</v>
      </c>
      <c r="D2833" s="60" t="s">
        <v>8566</v>
      </c>
      <c r="E2833" s="60" t="s">
        <v>8567</v>
      </c>
      <c r="F2833" s="60">
        <v>0</v>
      </c>
      <c r="G2833" s="60">
        <v>71.888000000000005</v>
      </c>
      <c r="H2833" s="61">
        <v>36</v>
      </c>
      <c r="I2833" s="61">
        <v>1</v>
      </c>
      <c r="J2833" s="61">
        <v>10</v>
      </c>
      <c r="K2833" s="61">
        <v>20</v>
      </c>
      <c r="L2833" s="61">
        <v>10</v>
      </c>
      <c r="M2833" s="60">
        <v>323</v>
      </c>
      <c r="N2833" s="60">
        <v>37.1</v>
      </c>
      <c r="O2833" s="60">
        <v>5.92</v>
      </c>
      <c r="P2833" s="60">
        <v>76.37</v>
      </c>
      <c r="Q2833" s="61">
        <v>12</v>
      </c>
      <c r="R2833" s="61">
        <v>12</v>
      </c>
      <c r="S2833" s="61">
        <v>12</v>
      </c>
      <c r="T2833" s="61">
        <v>12</v>
      </c>
      <c r="U2833" s="61">
        <v>12</v>
      </c>
      <c r="V2833" s="61">
        <v>12</v>
      </c>
      <c r="W2833" s="60">
        <v>890.9</v>
      </c>
      <c r="X2833" s="60">
        <v>998.9</v>
      </c>
      <c r="Y2833" s="60">
        <v>844.5</v>
      </c>
      <c r="Z2833" s="60">
        <v>801.9</v>
      </c>
      <c r="AA2833" s="60">
        <v>778.9</v>
      </c>
      <c r="AB2833" s="60">
        <v>696.8</v>
      </c>
      <c r="AC2833" s="60">
        <v>1043.0999999999999</v>
      </c>
      <c r="AD2833" s="60">
        <v>998.9</v>
      </c>
      <c r="AE2833" s="60">
        <v>1009.2</v>
      </c>
      <c r="AF2833" s="60">
        <v>1116.3</v>
      </c>
      <c r="AG2833" s="60">
        <v>993.5</v>
      </c>
      <c r="AH2833" s="60">
        <v>1076</v>
      </c>
      <c r="AI2833" s="62">
        <v>100.34632034632034</v>
      </c>
      <c r="AJ2833" s="60">
        <v>96.094276094276097</v>
      </c>
      <c r="AK2833" s="60">
        <v>97.085137085137092</v>
      </c>
      <c r="AL2833" s="60">
        <v>107.38816738816739</v>
      </c>
      <c r="AM2833" s="60">
        <v>95.574795574795573</v>
      </c>
      <c r="AN2833" s="60">
        <v>103.51130351130351</v>
      </c>
      <c r="AO2833" s="63">
        <v>-4.4800604995202505E-2</v>
      </c>
      <c r="AP2833" s="63">
        <v>-0.10726591591061886</v>
      </c>
      <c r="AQ2833" s="63">
        <v>-9.2465966467685984E-2</v>
      </c>
      <c r="AR2833" s="63">
        <v>5.3046718402942152E-2</v>
      </c>
      <c r="AS2833" s="63">
        <v>-0.11508620530695396</v>
      </c>
      <c r="AT2833" s="63">
        <v>-6.1199999999999997E-2</v>
      </c>
      <c r="AV2833" s="60">
        <v>0.92165900000000001</v>
      </c>
      <c r="AW2833" s="60">
        <v>0.21793599999999999</v>
      </c>
    </row>
    <row r="2834" spans="1:49" x14ac:dyDescent="0.2">
      <c r="A2834" s="60">
        <v>5271</v>
      </c>
      <c r="B2834" s="61" t="s">
        <v>73</v>
      </c>
      <c r="C2834" s="60" t="s">
        <v>8568</v>
      </c>
      <c r="D2834" s="60" t="s">
        <v>8569</v>
      </c>
      <c r="E2834" s="60" t="s">
        <v>8570</v>
      </c>
      <c r="F2834" s="60">
        <v>0</v>
      </c>
      <c r="G2834" s="60">
        <v>36.343000000000004</v>
      </c>
      <c r="H2834" s="61">
        <v>33</v>
      </c>
      <c r="I2834" s="61">
        <v>1</v>
      </c>
      <c r="J2834" s="61">
        <v>9</v>
      </c>
      <c r="K2834" s="61">
        <v>10</v>
      </c>
      <c r="L2834" s="61">
        <v>9</v>
      </c>
      <c r="M2834" s="60">
        <v>360</v>
      </c>
      <c r="N2834" s="60">
        <v>39.799999999999997</v>
      </c>
      <c r="O2834" s="60">
        <v>6.61</v>
      </c>
      <c r="P2834" s="60">
        <v>30.45</v>
      </c>
      <c r="Q2834" s="61">
        <v>8</v>
      </c>
      <c r="R2834" s="61">
        <v>8</v>
      </c>
      <c r="S2834" s="61">
        <v>8</v>
      </c>
      <c r="T2834" s="61">
        <v>8</v>
      </c>
      <c r="U2834" s="61">
        <v>8</v>
      </c>
      <c r="V2834" s="61">
        <v>8</v>
      </c>
      <c r="W2834" s="60">
        <v>599.6</v>
      </c>
      <c r="X2834" s="60">
        <v>643.9</v>
      </c>
      <c r="Y2834" s="60">
        <v>572.1</v>
      </c>
      <c r="Z2834" s="60">
        <v>536.1</v>
      </c>
      <c r="AA2834" s="60">
        <v>556.9</v>
      </c>
      <c r="AB2834" s="60">
        <v>470.5</v>
      </c>
      <c r="AC2834" s="60">
        <v>702</v>
      </c>
      <c r="AD2834" s="60">
        <v>643.9</v>
      </c>
      <c r="AE2834" s="60">
        <v>683.6</v>
      </c>
      <c r="AF2834" s="60">
        <v>746.3</v>
      </c>
      <c r="AG2834" s="60">
        <v>710.3</v>
      </c>
      <c r="AH2834" s="60">
        <v>726.5</v>
      </c>
      <c r="AI2834" s="62">
        <v>99.98575701467027</v>
      </c>
      <c r="AJ2834" s="60">
        <v>91.710582538099985</v>
      </c>
      <c r="AK2834" s="60">
        <v>97.365047714000852</v>
      </c>
      <c r="AL2834" s="60">
        <v>106.2953995157385</v>
      </c>
      <c r="AM2834" s="60">
        <v>101.16792479703744</v>
      </c>
      <c r="AN2834" s="60">
        <v>103.47528842045291</v>
      </c>
      <c r="AO2834" s="63">
        <v>-4.9491767328280409E-2</v>
      </c>
      <c r="AP2834" s="63">
        <v>-0.17412614788203926</v>
      </c>
      <c r="AQ2834" s="63">
        <v>-8.7810400844064107E-2</v>
      </c>
      <c r="AR2834" s="63">
        <v>3.8792888265494117E-2</v>
      </c>
      <c r="AS2834" s="63">
        <v>-3.253431253713808E-2</v>
      </c>
      <c r="AT2834" s="63">
        <v>-6.0999999999999999E-2</v>
      </c>
      <c r="AV2834" s="60">
        <v>0.80733699999999997</v>
      </c>
      <c r="AW2834" s="60">
        <v>0.26365300000000003</v>
      </c>
    </row>
    <row r="2835" spans="1:49" x14ac:dyDescent="0.2">
      <c r="A2835" s="60">
        <v>5730</v>
      </c>
      <c r="B2835" s="61" t="s">
        <v>73</v>
      </c>
      <c r="C2835" s="60" t="s">
        <v>8571</v>
      </c>
      <c r="D2835" s="60" t="s">
        <v>8572</v>
      </c>
      <c r="E2835" s="60" t="s">
        <v>8573</v>
      </c>
      <c r="F2835" s="60">
        <v>0</v>
      </c>
      <c r="G2835" s="60">
        <v>85.66</v>
      </c>
      <c r="H2835" s="61">
        <v>27</v>
      </c>
      <c r="I2835" s="61">
        <v>1</v>
      </c>
      <c r="J2835" s="61">
        <v>21</v>
      </c>
      <c r="K2835" s="61">
        <v>38</v>
      </c>
      <c r="L2835" s="61">
        <v>18</v>
      </c>
      <c r="M2835" s="60">
        <v>882</v>
      </c>
      <c r="N2835" s="60">
        <v>97.4</v>
      </c>
      <c r="O2835" s="60">
        <v>4.7300000000000004</v>
      </c>
      <c r="P2835" s="60">
        <v>114.71</v>
      </c>
      <c r="Q2835" s="61">
        <v>15</v>
      </c>
      <c r="R2835" s="61">
        <v>15</v>
      </c>
      <c r="S2835" s="61">
        <v>15</v>
      </c>
      <c r="T2835" s="61">
        <v>15</v>
      </c>
      <c r="U2835" s="61">
        <v>15</v>
      </c>
      <c r="V2835" s="61">
        <v>15</v>
      </c>
      <c r="W2835" s="60">
        <v>781.7</v>
      </c>
      <c r="X2835" s="60">
        <v>923.2</v>
      </c>
      <c r="Y2835" s="60">
        <v>742.5</v>
      </c>
      <c r="Z2835" s="60">
        <v>547.79999999999995</v>
      </c>
      <c r="AA2835" s="60">
        <v>735.6</v>
      </c>
      <c r="AB2835" s="60">
        <v>596.5</v>
      </c>
      <c r="AC2835" s="60">
        <v>915.3</v>
      </c>
      <c r="AD2835" s="60">
        <v>923.2</v>
      </c>
      <c r="AE2835" s="60">
        <v>887.2</v>
      </c>
      <c r="AF2835" s="60">
        <v>762.6</v>
      </c>
      <c r="AG2835" s="60">
        <v>938.3</v>
      </c>
      <c r="AH2835" s="60">
        <v>921.1</v>
      </c>
      <c r="AI2835" s="62">
        <v>102.6946163771341</v>
      </c>
      <c r="AJ2835" s="60">
        <v>103.5809787385231</v>
      </c>
      <c r="AK2835" s="60">
        <v>99.541859117003568</v>
      </c>
      <c r="AL2835" s="60">
        <v>85.562017315855414</v>
      </c>
      <c r="AM2835" s="60">
        <v>105.27516502421602</v>
      </c>
      <c r="AN2835" s="60">
        <v>103.3453634272678</v>
      </c>
      <c r="AO2835" s="63">
        <v>-9.1131115881527662E-3</v>
      </c>
      <c r="AP2835" s="63">
        <v>3.2854317575173576E-3</v>
      </c>
      <c r="AQ2835" s="63">
        <v>-5.4098426726255255E-2</v>
      </c>
      <c r="AR2835" s="63">
        <v>-0.27243126116185024</v>
      </c>
      <c r="AS2835" s="63">
        <v>2.6691473067622346E-2</v>
      </c>
      <c r="AT2835" s="63">
        <v>-6.0999999999999999E-2</v>
      </c>
      <c r="AV2835" s="60">
        <v>0.48858000000000001</v>
      </c>
      <c r="AW2835" s="60">
        <v>0.44412699999999999</v>
      </c>
    </row>
    <row r="2836" spans="1:49" x14ac:dyDescent="0.2">
      <c r="A2836" s="60">
        <v>5749</v>
      </c>
      <c r="B2836" s="61" t="s">
        <v>73</v>
      </c>
      <c r="C2836" s="60" t="s">
        <v>8574</v>
      </c>
      <c r="D2836" s="60" t="s">
        <v>8575</v>
      </c>
      <c r="E2836" s="60" t="s">
        <v>8576</v>
      </c>
      <c r="F2836" s="60">
        <v>0</v>
      </c>
      <c r="G2836" s="60">
        <v>62.237000000000002</v>
      </c>
      <c r="H2836" s="61">
        <v>24</v>
      </c>
      <c r="I2836" s="61">
        <v>1</v>
      </c>
      <c r="J2836" s="61">
        <v>13</v>
      </c>
      <c r="K2836" s="61">
        <v>18</v>
      </c>
      <c r="L2836" s="61">
        <v>13</v>
      </c>
      <c r="M2836" s="60">
        <v>760</v>
      </c>
      <c r="N2836" s="60">
        <v>86.9</v>
      </c>
      <c r="O2836" s="60">
        <v>7.15</v>
      </c>
      <c r="P2836" s="60">
        <v>51.29</v>
      </c>
      <c r="Q2836" s="61">
        <v>7</v>
      </c>
      <c r="R2836" s="61">
        <v>7</v>
      </c>
      <c r="S2836" s="61">
        <v>7</v>
      </c>
      <c r="T2836" s="61">
        <v>7</v>
      </c>
      <c r="U2836" s="61">
        <v>7</v>
      </c>
      <c r="V2836" s="61">
        <v>7</v>
      </c>
      <c r="W2836" s="60">
        <v>762</v>
      </c>
      <c r="X2836" s="60">
        <v>861.8</v>
      </c>
      <c r="Y2836" s="60">
        <v>744.1</v>
      </c>
      <c r="Z2836" s="60">
        <v>682.6</v>
      </c>
      <c r="AA2836" s="60">
        <v>670.7</v>
      </c>
      <c r="AB2836" s="60">
        <v>600.70000000000005</v>
      </c>
      <c r="AC2836" s="60">
        <v>892.3</v>
      </c>
      <c r="AD2836" s="60">
        <v>861.8</v>
      </c>
      <c r="AE2836" s="60">
        <v>889.1</v>
      </c>
      <c r="AF2836" s="60">
        <v>950.3</v>
      </c>
      <c r="AG2836" s="60">
        <v>855.4</v>
      </c>
      <c r="AH2836" s="60">
        <v>927.7</v>
      </c>
      <c r="AI2836" s="62">
        <v>99.575940185247191</v>
      </c>
      <c r="AJ2836" s="60">
        <v>96.172302198415366</v>
      </c>
      <c r="AK2836" s="60">
        <v>99.21883718335009</v>
      </c>
      <c r="AL2836" s="60">
        <v>106.0484320946323</v>
      </c>
      <c r="AM2836" s="60">
        <v>95.458096194621149</v>
      </c>
      <c r="AN2836" s="60">
        <v>103.52639214373397</v>
      </c>
      <c r="AO2836" s="63">
        <v>-5.6129501560823802E-2</v>
      </c>
      <c r="AP2836" s="63">
        <v>-0.10630524301918548</v>
      </c>
      <c r="AQ2836" s="63">
        <v>-6.1312648632287178E-2</v>
      </c>
      <c r="AR2836" s="63">
        <v>3.4724687963961241E-2</v>
      </c>
      <c r="AS2836" s="63">
        <v>-0.1170591342532344</v>
      </c>
      <c r="AT2836" s="63">
        <v>-6.0999999999999999E-2</v>
      </c>
      <c r="AV2836" s="60">
        <v>1.0684</v>
      </c>
      <c r="AW2836" s="60">
        <v>0.17355799999999999</v>
      </c>
    </row>
    <row r="2837" spans="1:49" x14ac:dyDescent="0.2">
      <c r="A2837" s="60">
        <v>6891</v>
      </c>
      <c r="B2837" s="61" t="s">
        <v>73</v>
      </c>
      <c r="C2837" s="60" t="s">
        <v>8577</v>
      </c>
      <c r="D2837" s="60" t="s">
        <v>8578</v>
      </c>
      <c r="E2837" s="60" t="s">
        <v>8579</v>
      </c>
      <c r="F2837" s="60">
        <v>0</v>
      </c>
      <c r="G2837" s="60">
        <v>123.10899999999999</v>
      </c>
      <c r="H2837" s="61">
        <v>50</v>
      </c>
      <c r="I2837" s="61">
        <v>1</v>
      </c>
      <c r="J2837" s="61">
        <v>26</v>
      </c>
      <c r="K2837" s="61">
        <v>38</v>
      </c>
      <c r="L2837" s="61">
        <v>24</v>
      </c>
      <c r="M2837" s="60">
        <v>577</v>
      </c>
      <c r="N2837" s="60">
        <v>63.1</v>
      </c>
      <c r="O2837" s="60">
        <v>9.44</v>
      </c>
      <c r="P2837" s="60">
        <v>117.82</v>
      </c>
      <c r="Q2837" s="61">
        <v>25</v>
      </c>
      <c r="R2837" s="61">
        <v>25</v>
      </c>
      <c r="S2837" s="61">
        <v>25</v>
      </c>
      <c r="T2837" s="61">
        <v>25</v>
      </c>
      <c r="U2837" s="61">
        <v>24</v>
      </c>
      <c r="V2837" s="61">
        <v>24</v>
      </c>
      <c r="W2837" s="60">
        <v>1522.4</v>
      </c>
      <c r="X2837" s="60">
        <v>1745.2</v>
      </c>
      <c r="Y2837" s="60">
        <v>1391.7</v>
      </c>
      <c r="Z2837" s="60">
        <v>1400.4</v>
      </c>
      <c r="AA2837" s="60">
        <v>1328.2</v>
      </c>
      <c r="AB2837" s="60">
        <v>1191.8</v>
      </c>
      <c r="AC2837" s="60">
        <v>1782.6</v>
      </c>
      <c r="AD2837" s="60">
        <v>1745.2</v>
      </c>
      <c r="AE2837" s="60">
        <v>1663.1</v>
      </c>
      <c r="AF2837" s="60">
        <v>1949.5</v>
      </c>
      <c r="AG2837" s="60">
        <v>1694.2</v>
      </c>
      <c r="AH2837" s="60">
        <v>1840.5</v>
      </c>
      <c r="AI2837" s="62">
        <v>100.19203567179699</v>
      </c>
      <c r="AJ2837" s="60">
        <v>98.089947635150949</v>
      </c>
      <c r="AK2837" s="60">
        <v>93.475470955775592</v>
      </c>
      <c r="AL2837" s="60">
        <v>109.57274404923606</v>
      </c>
      <c r="AM2837" s="60">
        <v>95.223463948815464</v>
      </c>
      <c r="AN2837" s="60">
        <v>103.44633773922492</v>
      </c>
      <c r="AO2837" s="63">
        <v>-4.6114738714852763E-2</v>
      </c>
      <c r="AP2837" s="63">
        <v>-7.6705370894923811E-2</v>
      </c>
      <c r="AQ2837" s="63">
        <v>-0.14622283114692131</v>
      </c>
      <c r="AR2837" s="63">
        <v>8.3006405013574702E-2</v>
      </c>
      <c r="AS2837" s="63">
        <v>-0.11949355511294925</v>
      </c>
      <c r="AT2837" s="63">
        <v>-6.0999999999999999E-2</v>
      </c>
      <c r="AV2837" s="60">
        <v>0.69714299999999996</v>
      </c>
      <c r="AW2837" s="60">
        <v>0.31553100000000001</v>
      </c>
    </row>
    <row r="2838" spans="1:49" x14ac:dyDescent="0.2">
      <c r="A2838" s="60">
        <v>1181</v>
      </c>
      <c r="B2838" s="61" t="s">
        <v>73</v>
      </c>
      <c r="C2838" s="60" t="s">
        <v>8580</v>
      </c>
      <c r="D2838" s="60" t="s">
        <v>8581</v>
      </c>
      <c r="E2838" s="60" t="s">
        <v>8582</v>
      </c>
      <c r="F2838" s="60">
        <v>0</v>
      </c>
      <c r="G2838" s="60">
        <v>24.709</v>
      </c>
      <c r="H2838" s="61">
        <v>27</v>
      </c>
      <c r="I2838" s="61">
        <v>1</v>
      </c>
      <c r="J2838" s="61">
        <v>3</v>
      </c>
      <c r="K2838" s="61">
        <v>5</v>
      </c>
      <c r="L2838" s="61">
        <v>3</v>
      </c>
      <c r="M2838" s="60">
        <v>218</v>
      </c>
      <c r="N2838" s="60">
        <v>21.7</v>
      </c>
      <c r="O2838" s="60">
        <v>6.57</v>
      </c>
      <c r="P2838" s="60">
        <v>22.47</v>
      </c>
      <c r="Q2838" s="61">
        <v>3</v>
      </c>
      <c r="R2838" s="61">
        <v>3</v>
      </c>
      <c r="S2838" s="61">
        <v>3</v>
      </c>
      <c r="T2838" s="61">
        <v>3</v>
      </c>
      <c r="U2838" s="61">
        <v>3</v>
      </c>
      <c r="V2838" s="61">
        <v>2</v>
      </c>
      <c r="W2838" s="60">
        <v>44.2</v>
      </c>
      <c r="X2838" s="60">
        <v>62.2</v>
      </c>
      <c r="Y2838" s="60">
        <v>45.4</v>
      </c>
      <c r="Z2838" s="60">
        <v>34.5</v>
      </c>
      <c r="AA2838" s="60">
        <v>41.8</v>
      </c>
      <c r="AB2838" s="60">
        <v>36.299999999999997</v>
      </c>
      <c r="AC2838" s="60">
        <v>51.7</v>
      </c>
      <c r="AD2838" s="60">
        <v>62.2</v>
      </c>
      <c r="AE2838" s="60">
        <v>54.2</v>
      </c>
      <c r="AF2838" s="60">
        <v>48</v>
      </c>
      <c r="AG2838" s="60">
        <v>53.3</v>
      </c>
      <c r="AH2838" s="60">
        <v>56</v>
      </c>
      <c r="AI2838" s="62">
        <v>95.328826060233553</v>
      </c>
      <c r="AJ2838" s="60">
        <v>114.68961278426551</v>
      </c>
      <c r="AK2838" s="60">
        <v>99.938537185003057</v>
      </c>
      <c r="AL2838" s="60">
        <v>88.506453595574669</v>
      </c>
      <c r="AM2838" s="60">
        <v>98.27904118008604</v>
      </c>
      <c r="AN2838" s="60">
        <v>103.25752919483712</v>
      </c>
      <c r="AO2838" s="63">
        <v>-0.11526254663003192</v>
      </c>
      <c r="AP2838" s="63">
        <v>0.15148775318563587</v>
      </c>
      <c r="AQ2838" s="63">
        <v>-4.7133975591095056E-2</v>
      </c>
      <c r="AR2838" s="63">
        <v>-0.22239242133644802</v>
      </c>
      <c r="AS2838" s="63">
        <v>-7.129129418579068E-2</v>
      </c>
      <c r="AT2838" s="63">
        <v>-6.08E-2</v>
      </c>
      <c r="AV2838" s="60">
        <v>0.426759</v>
      </c>
      <c r="AW2838" s="60">
        <v>0.49290800000000001</v>
      </c>
    </row>
    <row r="2839" spans="1:49" x14ac:dyDescent="0.2">
      <c r="A2839" s="60">
        <v>1341</v>
      </c>
      <c r="B2839" s="61" t="s">
        <v>73</v>
      </c>
      <c r="C2839" s="60" t="s">
        <v>8583</v>
      </c>
      <c r="D2839" s="60" t="s">
        <v>8584</v>
      </c>
      <c r="E2839" s="60" t="s">
        <v>8585</v>
      </c>
      <c r="F2839" s="60">
        <v>0</v>
      </c>
      <c r="G2839" s="60">
        <v>9.3930000000000007</v>
      </c>
      <c r="H2839" s="61">
        <v>25</v>
      </c>
      <c r="I2839" s="61">
        <v>1</v>
      </c>
      <c r="J2839" s="61">
        <v>4</v>
      </c>
      <c r="K2839" s="61">
        <v>4</v>
      </c>
      <c r="L2839" s="61">
        <v>4</v>
      </c>
      <c r="M2839" s="60">
        <v>138</v>
      </c>
      <c r="N2839" s="60">
        <v>15.9</v>
      </c>
      <c r="O2839" s="60">
        <v>6.05</v>
      </c>
      <c r="P2839" s="60">
        <v>9.8800000000000008</v>
      </c>
      <c r="Q2839" s="61">
        <v>3</v>
      </c>
      <c r="R2839" s="61">
        <v>3</v>
      </c>
      <c r="S2839" s="61">
        <v>3</v>
      </c>
      <c r="T2839" s="61">
        <v>3</v>
      </c>
      <c r="U2839" s="61">
        <v>3</v>
      </c>
      <c r="V2839" s="61">
        <v>3</v>
      </c>
      <c r="W2839" s="60">
        <v>55.7</v>
      </c>
      <c r="X2839" s="60">
        <v>63</v>
      </c>
      <c r="Y2839" s="60">
        <v>48.5</v>
      </c>
      <c r="Z2839" s="60">
        <v>49.5</v>
      </c>
      <c r="AA2839" s="60">
        <v>44.5</v>
      </c>
      <c r="AB2839" s="60">
        <v>42</v>
      </c>
      <c r="AC2839" s="60">
        <v>65.2</v>
      </c>
      <c r="AD2839" s="60">
        <v>63</v>
      </c>
      <c r="AE2839" s="60">
        <v>58</v>
      </c>
      <c r="AF2839" s="60">
        <v>68.900000000000006</v>
      </c>
      <c r="AG2839" s="60">
        <v>56.8</v>
      </c>
      <c r="AH2839" s="60">
        <v>64.900000000000006</v>
      </c>
      <c r="AI2839" s="62">
        <v>103.82165605095543</v>
      </c>
      <c r="AJ2839" s="60">
        <v>100.31847133757962</v>
      </c>
      <c r="AK2839" s="60">
        <v>92.356687898089177</v>
      </c>
      <c r="AL2839" s="60">
        <v>109.71337579617835</v>
      </c>
      <c r="AM2839" s="60">
        <v>90.445859872611479</v>
      </c>
      <c r="AN2839" s="60">
        <v>103.343949044586</v>
      </c>
      <c r="AO2839" s="63">
        <v>6.6534862319391945E-3</v>
      </c>
      <c r="AP2839" s="63">
        <v>-4.2866649611859729E-2</v>
      </c>
      <c r="AQ2839" s="63">
        <v>-0.16216557798420414</v>
      </c>
      <c r="AR2839" s="63">
        <v>8.6285504705152685E-2</v>
      </c>
      <c r="AS2839" s="63">
        <v>-0.19232754849445638</v>
      </c>
      <c r="AT2839" s="63">
        <v>-6.08E-2</v>
      </c>
      <c r="AV2839" s="60">
        <v>0.51341999999999999</v>
      </c>
      <c r="AW2839" s="60">
        <v>0.42606899999999998</v>
      </c>
    </row>
    <row r="2840" spans="1:49" x14ac:dyDescent="0.2">
      <c r="A2840" s="60">
        <v>3061</v>
      </c>
      <c r="B2840" s="61" t="s">
        <v>73</v>
      </c>
      <c r="C2840" s="60" t="s">
        <v>8586</v>
      </c>
      <c r="D2840" s="60" t="s">
        <v>8587</v>
      </c>
      <c r="E2840" s="60" t="s">
        <v>8588</v>
      </c>
      <c r="F2840" s="60">
        <v>2E-3</v>
      </c>
      <c r="G2840" s="60">
        <v>4.0090000000000003</v>
      </c>
      <c r="H2840" s="61">
        <v>4</v>
      </c>
      <c r="I2840" s="61">
        <v>1</v>
      </c>
      <c r="J2840" s="61">
        <v>1</v>
      </c>
      <c r="K2840" s="61">
        <v>1</v>
      </c>
      <c r="L2840" s="61">
        <v>1</v>
      </c>
      <c r="M2840" s="60">
        <v>316</v>
      </c>
      <c r="N2840" s="60">
        <v>35.1</v>
      </c>
      <c r="O2840" s="60">
        <v>5.73</v>
      </c>
      <c r="P2840" s="60">
        <v>4.13</v>
      </c>
      <c r="Q2840" s="61">
        <v>1</v>
      </c>
      <c r="R2840" s="61">
        <v>1</v>
      </c>
      <c r="S2840" s="61">
        <v>1</v>
      </c>
      <c r="T2840" s="61">
        <v>1</v>
      </c>
      <c r="U2840" s="61">
        <v>1</v>
      </c>
      <c r="V2840" s="61">
        <v>1</v>
      </c>
      <c r="W2840" s="60">
        <v>169.5</v>
      </c>
      <c r="X2840" s="60">
        <v>191.7</v>
      </c>
      <c r="Y2840" s="60">
        <v>187.7</v>
      </c>
      <c r="Z2840" s="60">
        <v>153.19999999999999</v>
      </c>
      <c r="AA2840" s="60">
        <v>192.1</v>
      </c>
      <c r="AB2840" s="60">
        <v>144.4</v>
      </c>
      <c r="AC2840" s="60">
        <v>198.4</v>
      </c>
      <c r="AD2840" s="60">
        <v>191.7</v>
      </c>
      <c r="AE2840" s="60">
        <v>224.3</v>
      </c>
      <c r="AF2840" s="60">
        <v>213.2</v>
      </c>
      <c r="AG2840" s="60">
        <v>245.1</v>
      </c>
      <c r="AH2840" s="60">
        <v>222.9</v>
      </c>
      <c r="AI2840" s="62">
        <v>91.880209941339913</v>
      </c>
      <c r="AJ2840" s="60">
        <v>88.777400432232156</v>
      </c>
      <c r="AK2840" s="60">
        <v>103.87465267057733</v>
      </c>
      <c r="AL2840" s="60">
        <v>98.73417721518986</v>
      </c>
      <c r="AM2840" s="60">
        <v>113.50725532571781</v>
      </c>
      <c r="AN2840" s="60">
        <v>103.22630441494287</v>
      </c>
      <c r="AO2840" s="63">
        <v>-0.16798459087287715</v>
      </c>
      <c r="AP2840" s="63">
        <v>-0.21754627959160183</v>
      </c>
      <c r="AQ2840" s="63">
        <v>9.0330038265200446E-3</v>
      </c>
      <c r="AR2840" s="63">
        <v>-6.4189178500576649E-2</v>
      </c>
      <c r="AS2840" s="63">
        <v>0.13697386760708738</v>
      </c>
      <c r="AT2840" s="63">
        <v>-6.08E-2</v>
      </c>
      <c r="AV2840" s="60">
        <v>0.40739199999999998</v>
      </c>
      <c r="AW2840" s="60">
        <v>0.50982000000000005</v>
      </c>
    </row>
    <row r="2841" spans="1:49" x14ac:dyDescent="0.2">
      <c r="A2841" s="60">
        <v>6461</v>
      </c>
      <c r="B2841" s="61" t="s">
        <v>73</v>
      </c>
      <c r="C2841" s="60" t="s">
        <v>8589</v>
      </c>
      <c r="D2841" s="60" t="s">
        <v>8590</v>
      </c>
      <c r="E2841" s="60" t="s">
        <v>8591</v>
      </c>
      <c r="F2841" s="60">
        <v>0</v>
      </c>
      <c r="G2841" s="60">
        <v>49.768999999999998</v>
      </c>
      <c r="H2841" s="61">
        <v>23</v>
      </c>
      <c r="I2841" s="61">
        <v>1</v>
      </c>
      <c r="J2841" s="61">
        <v>15</v>
      </c>
      <c r="K2841" s="61">
        <v>18</v>
      </c>
      <c r="L2841" s="61">
        <v>15</v>
      </c>
      <c r="M2841" s="60">
        <v>695</v>
      </c>
      <c r="N2841" s="60">
        <v>80.7</v>
      </c>
      <c r="O2841" s="60">
        <v>9.73</v>
      </c>
      <c r="P2841" s="60">
        <v>49.09</v>
      </c>
      <c r="Q2841" s="61">
        <v>15</v>
      </c>
      <c r="R2841" s="61">
        <v>15</v>
      </c>
      <c r="S2841" s="61">
        <v>15</v>
      </c>
      <c r="T2841" s="61">
        <v>15</v>
      </c>
      <c r="U2841" s="61">
        <v>15</v>
      </c>
      <c r="V2841" s="61">
        <v>15</v>
      </c>
      <c r="W2841" s="60">
        <v>1123.5999999999999</v>
      </c>
      <c r="X2841" s="60">
        <v>1278.5999999999999</v>
      </c>
      <c r="Y2841" s="60">
        <v>1177</v>
      </c>
      <c r="Z2841" s="60">
        <v>946.7</v>
      </c>
      <c r="AA2841" s="60">
        <v>1050.4000000000001</v>
      </c>
      <c r="AB2841" s="60">
        <v>899.1</v>
      </c>
      <c r="AC2841" s="60">
        <v>1315.6</v>
      </c>
      <c r="AD2841" s="60">
        <v>1278.5999999999999</v>
      </c>
      <c r="AE2841" s="60">
        <v>1406.5</v>
      </c>
      <c r="AF2841" s="60">
        <v>1318</v>
      </c>
      <c r="AG2841" s="60">
        <v>1339.9</v>
      </c>
      <c r="AH2841" s="60">
        <v>1388.5</v>
      </c>
      <c r="AI2841" s="62">
        <v>98.092480520933009</v>
      </c>
      <c r="AJ2841" s="60">
        <v>95.333722707559247</v>
      </c>
      <c r="AK2841" s="60">
        <v>104.87007741919449</v>
      </c>
      <c r="AL2841" s="60">
        <v>98.271426973692385</v>
      </c>
      <c r="AM2841" s="60">
        <v>99.904313355121715</v>
      </c>
      <c r="AN2841" s="60">
        <v>103.52797902349914</v>
      </c>
      <c r="AO2841" s="63">
        <v>-7.7806263870805914E-2</v>
      </c>
      <c r="AP2841" s="63">
        <v>-0.11896217820234857</v>
      </c>
      <c r="AQ2841" s="63">
        <v>1.8582375495853991E-2</v>
      </c>
      <c r="AR2841" s="63">
        <v>-7.517680681079407E-2</v>
      </c>
      <c r="AS2841" s="63">
        <v>-5.1401844300238912E-2</v>
      </c>
      <c r="AT2841" s="63">
        <v>-6.08E-2</v>
      </c>
      <c r="AV2841" s="60">
        <v>1.2545999999999999</v>
      </c>
      <c r="AW2841" s="60">
        <v>0.13078300000000001</v>
      </c>
    </row>
    <row r="2842" spans="1:49" x14ac:dyDescent="0.2">
      <c r="A2842" s="60">
        <v>2608</v>
      </c>
      <c r="B2842" s="61" t="s">
        <v>73</v>
      </c>
      <c r="C2842" s="60" t="s">
        <v>8592</v>
      </c>
      <c r="D2842" s="60" t="s">
        <v>8593</v>
      </c>
      <c r="E2842" s="60" t="s">
        <v>8594</v>
      </c>
      <c r="F2842" s="60">
        <v>0</v>
      </c>
      <c r="G2842" s="60">
        <v>13.358000000000001</v>
      </c>
      <c r="H2842" s="61">
        <v>17</v>
      </c>
      <c r="I2842" s="61">
        <v>1</v>
      </c>
      <c r="J2842" s="61">
        <v>5</v>
      </c>
      <c r="K2842" s="61">
        <v>5</v>
      </c>
      <c r="L2842" s="61">
        <v>5</v>
      </c>
      <c r="M2842" s="60">
        <v>389</v>
      </c>
      <c r="N2842" s="60">
        <v>42.5</v>
      </c>
      <c r="O2842" s="60">
        <v>6.37</v>
      </c>
      <c r="P2842" s="60">
        <v>13.78</v>
      </c>
      <c r="Q2842" s="61">
        <v>4</v>
      </c>
      <c r="R2842" s="61">
        <v>4</v>
      </c>
      <c r="S2842" s="61">
        <v>4</v>
      </c>
      <c r="T2842" s="61">
        <v>4</v>
      </c>
      <c r="U2842" s="61">
        <v>4</v>
      </c>
      <c r="V2842" s="61">
        <v>4</v>
      </c>
      <c r="W2842" s="60">
        <v>140.5</v>
      </c>
      <c r="X2842" s="60">
        <v>153.6</v>
      </c>
      <c r="Y2842" s="60">
        <v>143.69999999999999</v>
      </c>
      <c r="Z2842" s="60">
        <v>113.9</v>
      </c>
      <c r="AA2842" s="60">
        <v>122.9</v>
      </c>
      <c r="AB2842" s="60">
        <v>108.7</v>
      </c>
      <c r="AC2842" s="60">
        <v>164.5</v>
      </c>
      <c r="AD2842" s="60">
        <v>153.6</v>
      </c>
      <c r="AE2842" s="60">
        <v>171.8</v>
      </c>
      <c r="AF2842" s="60">
        <v>158.6</v>
      </c>
      <c r="AG2842" s="60">
        <v>156.69999999999999</v>
      </c>
      <c r="AH2842" s="60">
        <v>167.8</v>
      </c>
      <c r="AI2842" s="62">
        <v>101.43884892086331</v>
      </c>
      <c r="AJ2842" s="60">
        <v>94.717368961973278</v>
      </c>
      <c r="AK2842" s="60">
        <v>105.94039054470709</v>
      </c>
      <c r="AL2842" s="60">
        <v>97.800616649537517</v>
      </c>
      <c r="AM2842" s="60">
        <v>96.628982528263109</v>
      </c>
      <c r="AN2842" s="60">
        <v>103.4737923946557</v>
      </c>
      <c r="AO2842" s="63">
        <v>-2.8655131817219473E-2</v>
      </c>
      <c r="AP2842" s="63">
        <v>-0.12756449971866715</v>
      </c>
      <c r="AQ2842" s="63">
        <v>3.3987320698640272E-2</v>
      </c>
      <c r="AR2842" s="63">
        <v>-8.1349944735844754E-2</v>
      </c>
      <c r="AS2842" s="63">
        <v>-9.8737535967242815E-2</v>
      </c>
      <c r="AT2842" s="63">
        <v>-6.0600000000000001E-2</v>
      </c>
      <c r="AV2842" s="60">
        <v>0.99296700000000004</v>
      </c>
      <c r="AW2842" s="60">
        <v>0.195023</v>
      </c>
    </row>
    <row r="2843" spans="1:49" x14ac:dyDescent="0.2">
      <c r="A2843" s="60">
        <v>6242</v>
      </c>
      <c r="B2843" s="61" t="s">
        <v>73</v>
      </c>
      <c r="C2843" s="60" t="s">
        <v>8595</v>
      </c>
      <c r="D2843" s="60" t="s">
        <v>8596</v>
      </c>
      <c r="E2843" s="60" t="s">
        <v>8597</v>
      </c>
      <c r="F2843" s="60">
        <v>0</v>
      </c>
      <c r="G2843" s="60">
        <v>120.703</v>
      </c>
      <c r="H2843" s="61">
        <v>32</v>
      </c>
      <c r="I2843" s="61">
        <v>1</v>
      </c>
      <c r="J2843" s="61">
        <v>16</v>
      </c>
      <c r="K2843" s="61">
        <v>31</v>
      </c>
      <c r="L2843" s="61">
        <v>15</v>
      </c>
      <c r="M2843" s="60">
        <v>1007</v>
      </c>
      <c r="N2843" s="60">
        <v>105.2</v>
      </c>
      <c r="O2843" s="60">
        <v>6.3</v>
      </c>
      <c r="P2843" s="60">
        <v>122.99</v>
      </c>
      <c r="Q2843" s="61">
        <v>14</v>
      </c>
      <c r="R2843" s="61">
        <v>14</v>
      </c>
      <c r="S2843" s="61">
        <v>14</v>
      </c>
      <c r="T2843" s="61">
        <v>14</v>
      </c>
      <c r="U2843" s="61">
        <v>14</v>
      </c>
      <c r="V2843" s="61">
        <v>13</v>
      </c>
      <c r="W2843" s="60">
        <v>1000.7</v>
      </c>
      <c r="X2843" s="60">
        <v>1202.0999999999999</v>
      </c>
      <c r="Y2843" s="60">
        <v>1029.2</v>
      </c>
      <c r="Z2843" s="60">
        <v>794.1</v>
      </c>
      <c r="AA2843" s="60">
        <v>919</v>
      </c>
      <c r="AB2843" s="60">
        <v>793.9</v>
      </c>
      <c r="AC2843" s="60">
        <v>1171.7</v>
      </c>
      <c r="AD2843" s="60">
        <v>1202.0999999999999</v>
      </c>
      <c r="AE2843" s="60">
        <v>1229.8</v>
      </c>
      <c r="AF2843" s="60">
        <v>1105.5</v>
      </c>
      <c r="AG2843" s="60">
        <v>1172.2</v>
      </c>
      <c r="AH2843" s="60">
        <v>1226</v>
      </c>
      <c r="AI2843" s="62">
        <v>98.915199864927601</v>
      </c>
      <c r="AJ2843" s="60">
        <v>101.48157528175255</v>
      </c>
      <c r="AK2843" s="60">
        <v>103.82001603984635</v>
      </c>
      <c r="AL2843" s="60">
        <v>93.326579713815377</v>
      </c>
      <c r="AM2843" s="60">
        <v>98.957409986914854</v>
      </c>
      <c r="AN2843" s="60">
        <v>103.49921911274323</v>
      </c>
      <c r="AO2843" s="63">
        <v>-6.5355747080225041E-2</v>
      </c>
      <c r="AP2843" s="63">
        <v>-2.8402063426189856E-2</v>
      </c>
      <c r="AQ2843" s="63">
        <v>4.4647329023435331E-3</v>
      </c>
      <c r="AR2843" s="63">
        <v>-0.14925995387455557</v>
      </c>
      <c r="AS2843" s="63">
        <v>-6.4740236579447483E-2</v>
      </c>
      <c r="AT2843" s="63">
        <v>-6.0600000000000001E-2</v>
      </c>
      <c r="AV2843" s="60">
        <v>1.1139600000000001</v>
      </c>
      <c r="AW2843" s="60">
        <v>0.16267499999999999</v>
      </c>
    </row>
    <row r="2844" spans="1:49" x14ac:dyDescent="0.2">
      <c r="A2844" s="60">
        <v>7433</v>
      </c>
      <c r="B2844" s="61" t="s">
        <v>73</v>
      </c>
      <c r="C2844" s="60" t="s">
        <v>8598</v>
      </c>
      <c r="D2844" s="60" t="s">
        <v>8599</v>
      </c>
      <c r="E2844" s="60" t="s">
        <v>8600</v>
      </c>
      <c r="F2844" s="60">
        <v>0</v>
      </c>
      <c r="G2844" s="60">
        <v>236.91200000000001</v>
      </c>
      <c r="H2844" s="61">
        <v>61</v>
      </c>
      <c r="I2844" s="61">
        <v>1</v>
      </c>
      <c r="J2844" s="61">
        <v>42</v>
      </c>
      <c r="K2844" s="61">
        <v>80</v>
      </c>
      <c r="L2844" s="61">
        <v>40</v>
      </c>
      <c r="M2844" s="60">
        <v>912</v>
      </c>
      <c r="N2844" s="60">
        <v>101.8</v>
      </c>
      <c r="O2844" s="60">
        <v>6.57</v>
      </c>
      <c r="P2844" s="60">
        <v>220.79</v>
      </c>
      <c r="Q2844" s="61">
        <v>43</v>
      </c>
      <c r="R2844" s="61">
        <v>43</v>
      </c>
      <c r="S2844" s="61">
        <v>43</v>
      </c>
      <c r="T2844" s="61">
        <v>43</v>
      </c>
      <c r="U2844" s="61">
        <v>43</v>
      </c>
      <c r="V2844" s="61">
        <v>43</v>
      </c>
      <c r="W2844" s="60">
        <v>2512.4</v>
      </c>
      <c r="X2844" s="60">
        <v>2953.4</v>
      </c>
      <c r="Y2844" s="60">
        <v>2625</v>
      </c>
      <c r="Z2844" s="60">
        <v>2033.8</v>
      </c>
      <c r="AA2844" s="60">
        <v>2238.9</v>
      </c>
      <c r="AB2844" s="60">
        <v>1986.6</v>
      </c>
      <c r="AC2844" s="60">
        <v>2941.7</v>
      </c>
      <c r="AD2844" s="60">
        <v>2953.4</v>
      </c>
      <c r="AE2844" s="60">
        <v>3136.8</v>
      </c>
      <c r="AF2844" s="60">
        <v>2831.3</v>
      </c>
      <c r="AG2844" s="60">
        <v>2855.7</v>
      </c>
      <c r="AH2844" s="60">
        <v>3067.9</v>
      </c>
      <c r="AI2844" s="62">
        <v>99.232014752513081</v>
      </c>
      <c r="AJ2844" s="60">
        <v>99.626689455101513</v>
      </c>
      <c r="AK2844" s="60">
        <v>105.81329975037667</v>
      </c>
      <c r="AL2844" s="60">
        <v>95.507904738345275</v>
      </c>
      <c r="AM2844" s="60">
        <v>96.33098702408526</v>
      </c>
      <c r="AN2844" s="60">
        <v>103.4891042795781</v>
      </c>
      <c r="AO2844" s="63">
        <v>-6.0601332726959563E-2</v>
      </c>
      <c r="AP2844" s="63">
        <v>-5.4874693945106398E-2</v>
      </c>
      <c r="AQ2844" s="63">
        <v>3.2042088850979943E-2</v>
      </c>
      <c r="AR2844" s="63">
        <v>-0.11578683512413918</v>
      </c>
      <c r="AS2844" s="63">
        <v>-0.1034070303056594</v>
      </c>
      <c r="AT2844" s="63">
        <v>-6.0600000000000001E-2</v>
      </c>
      <c r="AV2844" s="60">
        <v>1.0978300000000001</v>
      </c>
      <c r="AW2844" s="60">
        <v>0.16621</v>
      </c>
    </row>
    <row r="2845" spans="1:49" x14ac:dyDescent="0.2">
      <c r="A2845" s="60">
        <v>25</v>
      </c>
      <c r="B2845" s="61" t="s">
        <v>73</v>
      </c>
      <c r="C2845" s="60" t="s">
        <v>8601</v>
      </c>
      <c r="D2845" s="60" t="s">
        <v>8602</v>
      </c>
      <c r="E2845" s="60" t="s">
        <v>8603</v>
      </c>
      <c r="F2845" s="60">
        <v>0</v>
      </c>
      <c r="G2845" s="60">
        <v>7.7850000000000001</v>
      </c>
      <c r="H2845" s="61">
        <v>22</v>
      </c>
      <c r="I2845" s="61">
        <v>1</v>
      </c>
      <c r="J2845" s="61">
        <v>2</v>
      </c>
      <c r="K2845" s="61">
        <v>2</v>
      </c>
      <c r="L2845" s="61">
        <v>2</v>
      </c>
      <c r="M2845" s="60">
        <v>121</v>
      </c>
      <c r="N2845" s="60">
        <v>13.2</v>
      </c>
      <c r="O2845" s="60">
        <v>11.58</v>
      </c>
      <c r="P2845" s="60">
        <v>6.12</v>
      </c>
      <c r="Q2845" s="61">
        <v>1</v>
      </c>
      <c r="R2845" s="61">
        <v>1</v>
      </c>
      <c r="S2845" s="61">
        <v>1</v>
      </c>
      <c r="T2845" s="61">
        <v>1</v>
      </c>
      <c r="U2845" s="61">
        <v>1</v>
      </c>
      <c r="V2845" s="61">
        <v>1</v>
      </c>
      <c r="W2845" s="60">
        <v>1.8</v>
      </c>
      <c r="X2845" s="60">
        <v>5.6</v>
      </c>
      <c r="Y2845" s="60">
        <v>3.1</v>
      </c>
      <c r="Z2845" s="60">
        <v>4.5999999999999996</v>
      </c>
      <c r="AA2845" s="60">
        <v>4.9000000000000004</v>
      </c>
      <c r="AB2845" s="60">
        <v>3</v>
      </c>
      <c r="AC2845" s="60">
        <v>2</v>
      </c>
      <c r="AD2845" s="60">
        <v>5.6</v>
      </c>
      <c r="AE2845" s="60">
        <v>3.7</v>
      </c>
      <c r="AF2845" s="60">
        <v>6.4</v>
      </c>
      <c r="AG2845" s="60">
        <v>6.3</v>
      </c>
      <c r="AH2845" s="60">
        <v>4.5999999999999996</v>
      </c>
      <c r="AI2845" s="62">
        <v>41.958041958041953</v>
      </c>
      <c r="AJ2845" s="60">
        <v>117.48251748251748</v>
      </c>
      <c r="AK2845" s="60">
        <v>77.622377622377613</v>
      </c>
      <c r="AL2845" s="60">
        <v>134.26573426573427</v>
      </c>
      <c r="AM2845" s="60">
        <v>132.16783216783216</v>
      </c>
      <c r="AN2845" s="60">
        <v>96.503496503496493</v>
      </c>
      <c r="AO2845" s="63">
        <v>-1.2016338611696507</v>
      </c>
      <c r="AP2845" s="63">
        <v>0.28379296600059134</v>
      </c>
      <c r="AQ2845" s="63">
        <v>-0.31410859042806305</v>
      </c>
      <c r="AR2845" s="63">
        <v>0.47643804394298733</v>
      </c>
      <c r="AS2845" s="63">
        <v>0.45371796744290366</v>
      </c>
      <c r="AT2845" s="63">
        <v>-6.0400000000000002E-2</v>
      </c>
      <c r="AV2845" s="60">
        <v>6.5927700000000006E-2</v>
      </c>
      <c r="AW2845" s="60">
        <v>0.89900899999999995</v>
      </c>
    </row>
    <row r="2846" spans="1:49" x14ac:dyDescent="0.2">
      <c r="A2846" s="60">
        <v>70</v>
      </c>
      <c r="B2846" s="61" t="s">
        <v>73</v>
      </c>
      <c r="C2846" s="60" t="s">
        <v>8604</v>
      </c>
      <c r="D2846" s="60" t="s">
        <v>8605</v>
      </c>
      <c r="E2846" s="60" t="s">
        <v>8606</v>
      </c>
      <c r="F2846" s="60">
        <v>0</v>
      </c>
      <c r="G2846" s="60">
        <v>9.6790000000000003</v>
      </c>
      <c r="H2846" s="61">
        <v>11</v>
      </c>
      <c r="I2846" s="61">
        <v>1</v>
      </c>
      <c r="J2846" s="61">
        <v>4</v>
      </c>
      <c r="K2846" s="61">
        <v>4</v>
      </c>
      <c r="L2846" s="61">
        <v>2</v>
      </c>
      <c r="M2846" s="60">
        <v>911</v>
      </c>
      <c r="N2846" s="60">
        <v>105</v>
      </c>
      <c r="O2846" s="60">
        <v>9.4499999999999993</v>
      </c>
      <c r="P2846" s="60">
        <v>5.5</v>
      </c>
      <c r="Q2846" s="61">
        <v>1</v>
      </c>
      <c r="R2846" s="61">
        <v>1</v>
      </c>
      <c r="S2846" s="61">
        <v>1</v>
      </c>
      <c r="T2846" s="61">
        <v>1</v>
      </c>
      <c r="U2846" s="61">
        <v>1</v>
      </c>
      <c r="V2846" s="61">
        <v>1</v>
      </c>
      <c r="W2846" s="60">
        <v>3.4</v>
      </c>
      <c r="X2846" s="60">
        <v>6.6</v>
      </c>
      <c r="Y2846" s="60">
        <v>5.7</v>
      </c>
      <c r="Z2846" s="60">
        <v>6.5</v>
      </c>
      <c r="AA2846" s="60">
        <v>3.6</v>
      </c>
      <c r="AB2846" s="60">
        <v>4</v>
      </c>
      <c r="AC2846" s="60">
        <v>4</v>
      </c>
      <c r="AD2846" s="60">
        <v>6.6</v>
      </c>
      <c r="AE2846" s="60">
        <v>6.8</v>
      </c>
      <c r="AF2846" s="60">
        <v>9</v>
      </c>
      <c r="AG2846" s="60">
        <v>4.5999999999999996</v>
      </c>
      <c r="AH2846" s="60">
        <v>6.2</v>
      </c>
      <c r="AI2846" s="62">
        <v>64.516129032258064</v>
      </c>
      <c r="AJ2846" s="60">
        <v>106.45161290322579</v>
      </c>
      <c r="AK2846" s="60">
        <v>109.6774193548387</v>
      </c>
      <c r="AL2846" s="60">
        <v>145.16129032258064</v>
      </c>
      <c r="AM2846" s="60">
        <v>74.193548387096769</v>
      </c>
      <c r="AN2846" s="60">
        <v>99.999999999999986</v>
      </c>
      <c r="AO2846" s="63">
        <v>-0.63226821549951262</v>
      </c>
      <c r="AP2846" s="63">
        <v>9.0197808971578142E-2</v>
      </c>
      <c r="AQ2846" s="63">
        <v>0.13326653086346438</v>
      </c>
      <c r="AR2846" s="63">
        <v>0.53765678594279975</v>
      </c>
      <c r="AS2846" s="63">
        <v>-0.43063435432986236</v>
      </c>
      <c r="AT2846" s="63">
        <v>-6.0400000000000002E-2</v>
      </c>
      <c r="AV2846" s="60">
        <v>0.103504</v>
      </c>
      <c r="AW2846" s="60">
        <v>0.84791399999999995</v>
      </c>
    </row>
    <row r="2847" spans="1:49" x14ac:dyDescent="0.2">
      <c r="A2847" s="60">
        <v>5203</v>
      </c>
      <c r="B2847" s="61" t="s">
        <v>73</v>
      </c>
      <c r="C2847" s="60" t="s">
        <v>8607</v>
      </c>
      <c r="D2847" s="60" t="s">
        <v>8608</v>
      </c>
      <c r="E2847" s="60" t="s">
        <v>8609</v>
      </c>
      <c r="F2847" s="60">
        <v>0</v>
      </c>
      <c r="G2847" s="60">
        <v>23.29</v>
      </c>
      <c r="H2847" s="61">
        <v>22</v>
      </c>
      <c r="I2847" s="61">
        <v>1</v>
      </c>
      <c r="J2847" s="61">
        <v>7</v>
      </c>
      <c r="K2847" s="61">
        <v>8</v>
      </c>
      <c r="L2847" s="61">
        <v>5</v>
      </c>
      <c r="M2847" s="60">
        <v>382</v>
      </c>
      <c r="N2847" s="60">
        <v>43</v>
      </c>
      <c r="O2847" s="60">
        <v>7.28</v>
      </c>
      <c r="P2847" s="60">
        <v>23.24</v>
      </c>
      <c r="Q2847" s="61">
        <v>6</v>
      </c>
      <c r="R2847" s="61">
        <v>6</v>
      </c>
      <c r="S2847" s="61">
        <v>6</v>
      </c>
      <c r="T2847" s="61">
        <v>6</v>
      </c>
      <c r="U2847" s="61">
        <v>6</v>
      </c>
      <c r="V2847" s="61">
        <v>6</v>
      </c>
      <c r="W2847" s="60">
        <v>583.79999999999995</v>
      </c>
      <c r="X2847" s="60">
        <v>652.79999999999995</v>
      </c>
      <c r="Y2847" s="60">
        <v>565</v>
      </c>
      <c r="Z2847" s="60">
        <v>484.1</v>
      </c>
      <c r="AA2847" s="60">
        <v>542.70000000000005</v>
      </c>
      <c r="AB2847" s="60">
        <v>456.1</v>
      </c>
      <c r="AC2847" s="60">
        <v>683.6</v>
      </c>
      <c r="AD2847" s="60">
        <v>652.79999999999995</v>
      </c>
      <c r="AE2847" s="60">
        <v>675.2</v>
      </c>
      <c r="AF2847" s="60">
        <v>674</v>
      </c>
      <c r="AG2847" s="60">
        <v>692.2</v>
      </c>
      <c r="AH2847" s="60">
        <v>704.3</v>
      </c>
      <c r="AI2847" s="62">
        <v>100.4776953038877</v>
      </c>
      <c r="AJ2847" s="60">
        <v>95.950613654736529</v>
      </c>
      <c r="AK2847" s="60">
        <v>99.243036672301017</v>
      </c>
      <c r="AL2847" s="60">
        <v>99.066656867788623</v>
      </c>
      <c r="AM2847" s="60">
        <v>101.74175056955977</v>
      </c>
      <c r="AN2847" s="60">
        <v>103.52024693172631</v>
      </c>
      <c r="AO2847" s="63">
        <v>-4.3037685713198839E-2</v>
      </c>
      <c r="AP2847" s="63">
        <v>-0.10954902541784246</v>
      </c>
      <c r="AQ2847" s="63">
        <v>-6.0875178682153024E-2</v>
      </c>
      <c r="AR2847" s="63">
        <v>-6.3441491320117449E-2</v>
      </c>
      <c r="AS2847" s="63">
        <v>-2.5001141223890629E-2</v>
      </c>
      <c r="AT2847" s="63">
        <v>-6.0400000000000002E-2</v>
      </c>
      <c r="AV2847" s="60">
        <v>1.88378</v>
      </c>
      <c r="AW2847" s="60">
        <v>5.7105000000000003E-2</v>
      </c>
    </row>
    <row r="2848" spans="1:49" x14ac:dyDescent="0.2">
      <c r="A2848" s="60">
        <v>5833</v>
      </c>
      <c r="B2848" s="61" t="s">
        <v>73</v>
      </c>
      <c r="C2848" s="60" t="s">
        <v>8610</v>
      </c>
      <c r="D2848" s="60" t="s">
        <v>8611</v>
      </c>
      <c r="E2848" s="60" t="s">
        <v>8612</v>
      </c>
      <c r="F2848" s="60">
        <v>0</v>
      </c>
      <c r="G2848" s="60">
        <v>71.36</v>
      </c>
      <c r="H2848" s="61">
        <v>19</v>
      </c>
      <c r="I2848" s="61">
        <v>1</v>
      </c>
      <c r="J2848" s="61">
        <v>13</v>
      </c>
      <c r="K2848" s="61">
        <v>22</v>
      </c>
      <c r="L2848" s="61">
        <v>13</v>
      </c>
      <c r="M2848" s="60">
        <v>831</v>
      </c>
      <c r="N2848" s="60">
        <v>92</v>
      </c>
      <c r="O2848" s="60">
        <v>5.74</v>
      </c>
      <c r="P2848" s="60">
        <v>75.84</v>
      </c>
      <c r="Q2848" s="61">
        <v>11</v>
      </c>
      <c r="R2848" s="61">
        <v>11</v>
      </c>
      <c r="S2848" s="61">
        <v>11</v>
      </c>
      <c r="T2848" s="61">
        <v>11</v>
      </c>
      <c r="U2848" s="61">
        <v>11</v>
      </c>
      <c r="V2848" s="61">
        <v>11</v>
      </c>
      <c r="W2848" s="60">
        <v>835.6</v>
      </c>
      <c r="X2848" s="60">
        <v>846</v>
      </c>
      <c r="Y2848" s="60">
        <v>763.4</v>
      </c>
      <c r="Z2848" s="60">
        <v>685.8</v>
      </c>
      <c r="AA2848" s="60">
        <v>774.8</v>
      </c>
      <c r="AB2848" s="60">
        <v>630.9</v>
      </c>
      <c r="AC2848" s="60">
        <v>978.4</v>
      </c>
      <c r="AD2848" s="60">
        <v>846</v>
      </c>
      <c r="AE2848" s="60">
        <v>912.3</v>
      </c>
      <c r="AF2848" s="60">
        <v>954.7</v>
      </c>
      <c r="AG2848" s="60">
        <v>988.3</v>
      </c>
      <c r="AH2848" s="60">
        <v>974.4</v>
      </c>
      <c r="AI2848" s="62">
        <v>103.82554252666208</v>
      </c>
      <c r="AJ2848" s="60">
        <v>89.775561097256869</v>
      </c>
      <c r="AK2848" s="60">
        <v>96.811163580410678</v>
      </c>
      <c r="AL2848" s="60">
        <v>101.31055340372474</v>
      </c>
      <c r="AM2848" s="60">
        <v>104.8761076033321</v>
      </c>
      <c r="AN2848" s="60">
        <v>103.40107178861358</v>
      </c>
      <c r="AO2848" s="63">
        <v>5.9102706210541521E-3</v>
      </c>
      <c r="AP2848" s="63">
        <v>-0.2038564698990202</v>
      </c>
      <c r="AQ2848" s="63">
        <v>-9.5005816154378489E-2</v>
      </c>
      <c r="AR2848" s="63">
        <v>-2.9466673925074995E-2</v>
      </c>
      <c r="AS2848" s="63">
        <v>2.0434907367095016E-2</v>
      </c>
      <c r="AT2848" s="63">
        <v>-6.0400000000000002E-2</v>
      </c>
      <c r="AV2848" s="60">
        <v>0.66752400000000001</v>
      </c>
      <c r="AW2848" s="60">
        <v>0.33020100000000002</v>
      </c>
    </row>
    <row r="2849" spans="1:49" x14ac:dyDescent="0.2">
      <c r="A2849" s="60">
        <v>2879</v>
      </c>
      <c r="B2849" s="61" t="s">
        <v>73</v>
      </c>
      <c r="C2849" s="60" t="s">
        <v>8613</v>
      </c>
      <c r="D2849" s="60" t="s">
        <v>8614</v>
      </c>
      <c r="E2849" s="60" t="s">
        <v>8615</v>
      </c>
      <c r="F2849" s="60">
        <v>0</v>
      </c>
      <c r="G2849" s="60">
        <v>26.478999999999999</v>
      </c>
      <c r="H2849" s="61">
        <v>9</v>
      </c>
      <c r="I2849" s="61">
        <v>1</v>
      </c>
      <c r="J2849" s="61">
        <v>7</v>
      </c>
      <c r="K2849" s="61">
        <v>8</v>
      </c>
      <c r="L2849" s="61">
        <v>7</v>
      </c>
      <c r="M2849" s="60">
        <v>1019</v>
      </c>
      <c r="N2849" s="60">
        <v>107.9</v>
      </c>
      <c r="O2849" s="60">
        <v>7.05</v>
      </c>
      <c r="P2849" s="60">
        <v>22.02</v>
      </c>
      <c r="Q2849" s="61">
        <v>4</v>
      </c>
      <c r="R2849" s="61">
        <v>4</v>
      </c>
      <c r="S2849" s="61">
        <v>4</v>
      </c>
      <c r="T2849" s="61">
        <v>4</v>
      </c>
      <c r="U2849" s="61">
        <v>4</v>
      </c>
      <c r="V2849" s="61">
        <v>4</v>
      </c>
      <c r="W2849" s="60">
        <v>172.2</v>
      </c>
      <c r="X2849" s="60">
        <v>198.7</v>
      </c>
      <c r="Y2849" s="60">
        <v>150.6</v>
      </c>
      <c r="Z2849" s="60">
        <v>131.19999999999999</v>
      </c>
      <c r="AA2849" s="60">
        <v>154.9</v>
      </c>
      <c r="AB2849" s="60">
        <v>129.6</v>
      </c>
      <c r="AC2849" s="60">
        <v>201.6</v>
      </c>
      <c r="AD2849" s="60">
        <v>198.7</v>
      </c>
      <c r="AE2849" s="60">
        <v>180</v>
      </c>
      <c r="AF2849" s="60">
        <v>182.7</v>
      </c>
      <c r="AG2849" s="60">
        <v>197.6</v>
      </c>
      <c r="AH2849" s="60">
        <v>200.1</v>
      </c>
      <c r="AI2849" s="62">
        <v>104.21297492892219</v>
      </c>
      <c r="AJ2849" s="60">
        <v>102.71387955544068</v>
      </c>
      <c r="AK2849" s="60">
        <v>93.047299043680539</v>
      </c>
      <c r="AL2849" s="60">
        <v>94.443008529335742</v>
      </c>
      <c r="AM2849" s="60">
        <v>102.14525717239596</v>
      </c>
      <c r="AN2849" s="60">
        <v>103.43758077022486</v>
      </c>
      <c r="AO2849" s="63">
        <v>1.0774471594175179E-2</v>
      </c>
      <c r="AP2849" s="63">
        <v>-1.0129294656070929E-2</v>
      </c>
      <c r="AQ2849" s="63">
        <v>-0.15272426068870396</v>
      </c>
      <c r="AR2849" s="63">
        <v>-0.1312445332782525</v>
      </c>
      <c r="AS2849" s="63">
        <v>-1.8138220321063485E-2</v>
      </c>
      <c r="AT2849" s="63">
        <v>-6.0199999999999997E-2</v>
      </c>
      <c r="AV2849" s="60">
        <v>0.822496</v>
      </c>
      <c r="AW2849" s="60">
        <v>0.257247</v>
      </c>
    </row>
    <row r="2850" spans="1:49" x14ac:dyDescent="0.2">
      <c r="A2850" s="60">
        <v>2353</v>
      </c>
      <c r="B2850" s="61" t="s">
        <v>73</v>
      </c>
      <c r="C2850" s="60" t="s">
        <v>8616</v>
      </c>
      <c r="D2850" s="60" t="s">
        <v>8617</v>
      </c>
      <c r="E2850" s="60" t="s">
        <v>8618</v>
      </c>
      <c r="F2850" s="60">
        <v>0</v>
      </c>
      <c r="G2850" s="60">
        <v>23.114999999999998</v>
      </c>
      <c r="H2850" s="61">
        <v>27</v>
      </c>
      <c r="I2850" s="61">
        <v>1</v>
      </c>
      <c r="J2850" s="61">
        <v>7</v>
      </c>
      <c r="K2850" s="61">
        <v>7</v>
      </c>
      <c r="L2850" s="61">
        <v>7</v>
      </c>
      <c r="M2850" s="60">
        <v>317</v>
      </c>
      <c r="N2850" s="60">
        <v>35.799999999999997</v>
      </c>
      <c r="O2850" s="60">
        <v>9.35</v>
      </c>
      <c r="P2850" s="60">
        <v>22.7</v>
      </c>
      <c r="Q2850" s="61">
        <v>4</v>
      </c>
      <c r="R2850" s="61">
        <v>4</v>
      </c>
      <c r="S2850" s="61">
        <v>4</v>
      </c>
      <c r="T2850" s="61">
        <v>4</v>
      </c>
      <c r="U2850" s="61">
        <v>4</v>
      </c>
      <c r="V2850" s="61">
        <v>4</v>
      </c>
      <c r="W2850" s="60">
        <v>106.4</v>
      </c>
      <c r="X2850" s="60">
        <v>134.30000000000001</v>
      </c>
      <c r="Y2850" s="60">
        <v>118.3</v>
      </c>
      <c r="Z2850" s="60">
        <v>103</v>
      </c>
      <c r="AA2850" s="60">
        <v>97.9</v>
      </c>
      <c r="AB2850" s="60">
        <v>90.1</v>
      </c>
      <c r="AC2850" s="60">
        <v>124.6</v>
      </c>
      <c r="AD2850" s="60">
        <v>134.30000000000001</v>
      </c>
      <c r="AE2850" s="60">
        <v>141.30000000000001</v>
      </c>
      <c r="AF2850" s="60">
        <v>143.4</v>
      </c>
      <c r="AG2850" s="60">
        <v>124.8</v>
      </c>
      <c r="AH2850" s="60">
        <v>139.1</v>
      </c>
      <c r="AI2850" s="62">
        <v>92.582043343653254</v>
      </c>
      <c r="AJ2850" s="60">
        <v>99.78947368421052</v>
      </c>
      <c r="AK2850" s="60">
        <v>104.9907120743034</v>
      </c>
      <c r="AL2850" s="60">
        <v>106.55108359133126</v>
      </c>
      <c r="AM2850" s="60">
        <v>92.730650154798766</v>
      </c>
      <c r="AN2850" s="60">
        <v>103.35603715170279</v>
      </c>
      <c r="AO2850" s="63">
        <v>-0.15881835151823734</v>
      </c>
      <c r="AP2850" s="63">
        <v>-5.0663115114797014E-2</v>
      </c>
      <c r="AQ2850" s="63">
        <v>2.2639045791700167E-2</v>
      </c>
      <c r="AR2850" s="63">
        <v>4.3922604159665583E-2</v>
      </c>
      <c r="AS2850" s="63">
        <v>-0.15650448567999081</v>
      </c>
      <c r="AT2850" s="63">
        <v>-0.06</v>
      </c>
      <c r="AV2850" s="60">
        <v>0.62805500000000003</v>
      </c>
      <c r="AW2850" s="60">
        <v>0.35260900000000001</v>
      </c>
    </row>
    <row r="2851" spans="1:49" x14ac:dyDescent="0.2">
      <c r="A2851" s="60">
        <v>3618</v>
      </c>
      <c r="B2851" s="61" t="s">
        <v>73</v>
      </c>
      <c r="C2851" s="60" t="s">
        <v>8619</v>
      </c>
      <c r="D2851" s="60" t="s">
        <v>8620</v>
      </c>
      <c r="E2851" s="60" t="s">
        <v>8621</v>
      </c>
      <c r="F2851" s="60">
        <v>0</v>
      </c>
      <c r="G2851" s="60">
        <v>22.158999999999999</v>
      </c>
      <c r="H2851" s="61">
        <v>9</v>
      </c>
      <c r="I2851" s="61">
        <v>1</v>
      </c>
      <c r="J2851" s="61">
        <v>5</v>
      </c>
      <c r="K2851" s="61">
        <v>6</v>
      </c>
      <c r="L2851" s="61">
        <v>3</v>
      </c>
      <c r="M2851" s="60">
        <v>667</v>
      </c>
      <c r="N2851" s="60">
        <v>71.3</v>
      </c>
      <c r="O2851" s="60">
        <v>7.01</v>
      </c>
      <c r="P2851" s="60">
        <v>20.420000000000002</v>
      </c>
      <c r="Q2851" s="61">
        <v>3</v>
      </c>
      <c r="R2851" s="61">
        <v>3</v>
      </c>
      <c r="S2851" s="61">
        <v>3</v>
      </c>
      <c r="T2851" s="61">
        <v>3</v>
      </c>
      <c r="U2851" s="61">
        <v>2</v>
      </c>
      <c r="V2851" s="61">
        <v>3</v>
      </c>
      <c r="W2851" s="60">
        <v>265.7</v>
      </c>
      <c r="X2851" s="60">
        <v>309</v>
      </c>
      <c r="Y2851" s="60">
        <v>203.2</v>
      </c>
      <c r="Z2851" s="60">
        <v>248.3</v>
      </c>
      <c r="AA2851" s="60">
        <v>216.1</v>
      </c>
      <c r="AB2851" s="60">
        <v>198.9</v>
      </c>
      <c r="AC2851" s="60">
        <v>311.10000000000002</v>
      </c>
      <c r="AD2851" s="60">
        <v>309</v>
      </c>
      <c r="AE2851" s="60">
        <v>242.9</v>
      </c>
      <c r="AF2851" s="60">
        <v>345.6</v>
      </c>
      <c r="AG2851" s="60">
        <v>275.60000000000002</v>
      </c>
      <c r="AH2851" s="60">
        <v>307.2</v>
      </c>
      <c r="AI2851" s="62">
        <v>104.19783409623759</v>
      </c>
      <c r="AJ2851" s="60">
        <v>103.49447359607012</v>
      </c>
      <c r="AK2851" s="60">
        <v>81.355364519370326</v>
      </c>
      <c r="AL2851" s="60">
        <v>115.75304231327455</v>
      </c>
      <c r="AM2851" s="60">
        <v>92.307692307692321</v>
      </c>
      <c r="AN2851" s="60">
        <v>102.89159316735515</v>
      </c>
      <c r="AO2851" s="63">
        <v>1.8200178813225686E-2</v>
      </c>
      <c r="AP2851" s="63">
        <v>8.428622070580729E-3</v>
      </c>
      <c r="AQ2851" s="63">
        <v>-0.33881572608529126</v>
      </c>
      <c r="AR2851" s="63">
        <v>0.16992500144231237</v>
      </c>
      <c r="AS2851" s="63">
        <v>-0.15660232801686491</v>
      </c>
      <c r="AT2851" s="63">
        <v>-0.06</v>
      </c>
      <c r="AV2851" s="60">
        <v>0.27764499999999998</v>
      </c>
      <c r="AW2851" s="60">
        <v>0.63312900000000005</v>
      </c>
    </row>
    <row r="2852" spans="1:49" x14ac:dyDescent="0.2">
      <c r="A2852" s="60">
        <v>4867</v>
      </c>
      <c r="B2852" s="61" t="s">
        <v>73</v>
      </c>
      <c r="C2852" s="60" t="s">
        <v>8622</v>
      </c>
      <c r="D2852" s="60" t="s">
        <v>8623</v>
      </c>
      <c r="E2852" s="60" t="s">
        <v>8624</v>
      </c>
      <c r="F2852" s="60">
        <v>0</v>
      </c>
      <c r="G2852" s="60">
        <v>25.2</v>
      </c>
      <c r="H2852" s="61">
        <v>15</v>
      </c>
      <c r="I2852" s="61">
        <v>1</v>
      </c>
      <c r="J2852" s="61">
        <v>6</v>
      </c>
      <c r="K2852" s="61">
        <v>9</v>
      </c>
      <c r="L2852" s="61">
        <v>6</v>
      </c>
      <c r="M2852" s="60">
        <v>335</v>
      </c>
      <c r="N2852" s="60">
        <v>38</v>
      </c>
      <c r="O2852" s="60">
        <v>9.6300000000000008</v>
      </c>
      <c r="P2852" s="60">
        <v>27.85</v>
      </c>
      <c r="Q2852" s="61">
        <v>6</v>
      </c>
      <c r="R2852" s="61">
        <v>6</v>
      </c>
      <c r="S2852" s="61">
        <v>6</v>
      </c>
      <c r="T2852" s="61">
        <v>6</v>
      </c>
      <c r="U2852" s="61">
        <v>6</v>
      </c>
      <c r="V2852" s="61">
        <v>6</v>
      </c>
      <c r="W2852" s="60">
        <v>486.1</v>
      </c>
      <c r="X2852" s="60">
        <v>543.20000000000005</v>
      </c>
      <c r="Y2852" s="60">
        <v>493.2</v>
      </c>
      <c r="Z2852" s="60">
        <v>419.5</v>
      </c>
      <c r="AA2852" s="60">
        <v>453.1</v>
      </c>
      <c r="AB2852" s="60">
        <v>386.5</v>
      </c>
      <c r="AC2852" s="60">
        <v>569.1</v>
      </c>
      <c r="AD2852" s="60">
        <v>543.20000000000005</v>
      </c>
      <c r="AE2852" s="60">
        <v>589.29999999999995</v>
      </c>
      <c r="AF2852" s="60">
        <v>584</v>
      </c>
      <c r="AG2852" s="60">
        <v>578</v>
      </c>
      <c r="AH2852" s="60">
        <v>596.79999999999995</v>
      </c>
      <c r="AI2852" s="62">
        <v>98.676453589180426</v>
      </c>
      <c r="AJ2852" s="60">
        <v>94.185643278233712</v>
      </c>
      <c r="AK2852" s="60">
        <v>102.17893885099987</v>
      </c>
      <c r="AL2852" s="60">
        <v>101.259969945671</v>
      </c>
      <c r="AM2852" s="60">
        <v>100.21962778869494</v>
      </c>
      <c r="AN2852" s="60">
        <v>103.47936654721995</v>
      </c>
      <c r="AO2852" s="63">
        <v>-6.8565356122605919E-2</v>
      </c>
      <c r="AP2852" s="63">
        <v>-0.1357640560105059</v>
      </c>
      <c r="AQ2852" s="63">
        <v>-1.824526940363087E-2</v>
      </c>
      <c r="AR2852" s="63">
        <v>-3.1279166487858223E-2</v>
      </c>
      <c r="AS2852" s="63">
        <v>-4.617804286719656E-2</v>
      </c>
      <c r="AT2852" s="63">
        <v>-0.06</v>
      </c>
      <c r="AV2852" s="60">
        <v>1.3483000000000001</v>
      </c>
      <c r="AW2852" s="60">
        <v>0.114245</v>
      </c>
    </row>
    <row r="2853" spans="1:49" x14ac:dyDescent="0.2">
      <c r="A2853" s="60">
        <v>5953</v>
      </c>
      <c r="B2853" s="61" t="s">
        <v>73</v>
      </c>
      <c r="C2853" s="60" t="s">
        <v>8625</v>
      </c>
      <c r="D2853" s="60" t="s">
        <v>8626</v>
      </c>
      <c r="E2853" s="60" t="s">
        <v>8627</v>
      </c>
      <c r="F2853" s="60">
        <v>0</v>
      </c>
      <c r="G2853" s="60">
        <v>39.180999999999997</v>
      </c>
      <c r="H2853" s="61">
        <v>50</v>
      </c>
      <c r="I2853" s="61">
        <v>1</v>
      </c>
      <c r="J2853" s="61">
        <v>7</v>
      </c>
      <c r="K2853" s="61">
        <v>16</v>
      </c>
      <c r="L2853" s="61">
        <v>7</v>
      </c>
      <c r="M2853" s="60">
        <v>211</v>
      </c>
      <c r="N2853" s="60">
        <v>24.3</v>
      </c>
      <c r="O2853" s="60">
        <v>6.52</v>
      </c>
      <c r="P2853" s="60">
        <v>51.99</v>
      </c>
      <c r="Q2853" s="61">
        <v>8</v>
      </c>
      <c r="R2853" s="61">
        <v>8</v>
      </c>
      <c r="S2853" s="61">
        <v>8</v>
      </c>
      <c r="T2853" s="61">
        <v>8</v>
      </c>
      <c r="U2853" s="61">
        <v>8</v>
      </c>
      <c r="V2853" s="61">
        <v>8</v>
      </c>
      <c r="W2853" s="60">
        <v>867.3</v>
      </c>
      <c r="X2853" s="60">
        <v>999.8</v>
      </c>
      <c r="Y2853" s="60">
        <v>858.8</v>
      </c>
      <c r="Z2853" s="60">
        <v>670</v>
      </c>
      <c r="AA2853" s="60">
        <v>816.5</v>
      </c>
      <c r="AB2853" s="60">
        <v>676.6</v>
      </c>
      <c r="AC2853" s="60">
        <v>1015.5</v>
      </c>
      <c r="AD2853" s="60">
        <v>999.8</v>
      </c>
      <c r="AE2853" s="60">
        <v>1026.3</v>
      </c>
      <c r="AF2853" s="60">
        <v>932.7</v>
      </c>
      <c r="AG2853" s="60">
        <v>1041.5</v>
      </c>
      <c r="AH2853" s="60">
        <v>1044.9000000000001</v>
      </c>
      <c r="AI2853" s="62">
        <v>100.53294173940303</v>
      </c>
      <c r="AJ2853" s="60">
        <v>98.978665830679617</v>
      </c>
      <c r="AK2853" s="60">
        <v>101.6021251670599</v>
      </c>
      <c r="AL2853" s="60">
        <v>92.335868794033686</v>
      </c>
      <c r="AM2853" s="60">
        <v>103.10690184302142</v>
      </c>
      <c r="AN2853" s="60">
        <v>103.44349662580228</v>
      </c>
      <c r="AO2853" s="63">
        <v>-4.1174639124363449E-2</v>
      </c>
      <c r="AP2853" s="63">
        <v>-6.3653446624355667E-2</v>
      </c>
      <c r="AQ2853" s="63">
        <v>-2.5912368818822775E-2</v>
      </c>
      <c r="AR2853" s="63">
        <v>-0.16387985624565851</v>
      </c>
      <c r="AS2853" s="63">
        <v>-4.7020393798695758E-3</v>
      </c>
      <c r="AT2853" s="63">
        <v>-0.06</v>
      </c>
      <c r="AV2853" s="60">
        <v>1.0157099999999999</v>
      </c>
      <c r="AW2853" s="60">
        <v>0.18792400000000001</v>
      </c>
    </row>
    <row r="2854" spans="1:49" x14ac:dyDescent="0.2">
      <c r="A2854" s="60">
        <v>7049</v>
      </c>
      <c r="B2854" s="61" t="s">
        <v>73</v>
      </c>
      <c r="C2854" s="60" t="s">
        <v>8628</v>
      </c>
      <c r="D2854" s="60" t="s">
        <v>8629</v>
      </c>
      <c r="E2854" s="60" t="s">
        <v>8630</v>
      </c>
      <c r="F2854" s="60">
        <v>0</v>
      </c>
      <c r="G2854" s="60">
        <v>151.53100000000001</v>
      </c>
      <c r="H2854" s="61">
        <v>61</v>
      </c>
      <c r="I2854" s="61">
        <v>1</v>
      </c>
      <c r="J2854" s="61">
        <v>30</v>
      </c>
      <c r="K2854" s="61">
        <v>43</v>
      </c>
      <c r="L2854" s="61">
        <v>30</v>
      </c>
      <c r="M2854" s="60">
        <v>684</v>
      </c>
      <c r="N2854" s="60">
        <v>75.400000000000006</v>
      </c>
      <c r="O2854" s="60">
        <v>6.61</v>
      </c>
      <c r="P2854" s="60">
        <v>151.19</v>
      </c>
      <c r="Q2854" s="61">
        <v>26</v>
      </c>
      <c r="R2854" s="61">
        <v>26</v>
      </c>
      <c r="S2854" s="61">
        <v>26</v>
      </c>
      <c r="T2854" s="61">
        <v>26</v>
      </c>
      <c r="U2854" s="61">
        <v>26</v>
      </c>
      <c r="V2854" s="61">
        <v>26</v>
      </c>
      <c r="W2854" s="60">
        <v>1669.1</v>
      </c>
      <c r="X2854" s="60">
        <v>2192</v>
      </c>
      <c r="Y2854" s="60">
        <v>1583.8</v>
      </c>
      <c r="Z2854" s="60">
        <v>1343.1</v>
      </c>
      <c r="AA2854" s="60">
        <v>1602</v>
      </c>
      <c r="AB2854" s="60">
        <v>1341.3</v>
      </c>
      <c r="AC2854" s="60">
        <v>1954.3</v>
      </c>
      <c r="AD2854" s="60">
        <v>2192</v>
      </c>
      <c r="AE2854" s="60">
        <v>1892.5</v>
      </c>
      <c r="AF2854" s="60">
        <v>1869.8</v>
      </c>
      <c r="AG2854" s="60">
        <v>2043.4</v>
      </c>
      <c r="AH2854" s="60">
        <v>2071.3000000000002</v>
      </c>
      <c r="AI2854" s="62">
        <v>97.525637720093485</v>
      </c>
      <c r="AJ2854" s="60">
        <v>109.38760573220331</v>
      </c>
      <c r="AK2854" s="60">
        <v>94.441625843154554</v>
      </c>
      <c r="AL2854" s="60">
        <v>93.30882536408474</v>
      </c>
      <c r="AM2854" s="60">
        <v>101.97200435820449</v>
      </c>
      <c r="AN2854" s="60">
        <v>103.36430098225945</v>
      </c>
      <c r="AO2854" s="63">
        <v>-8.3884574670671619E-2</v>
      </c>
      <c r="AP2854" s="63">
        <v>8.1711274596363528E-2</v>
      </c>
      <c r="AQ2854" s="63">
        <v>-0.13024322349106901</v>
      </c>
      <c r="AR2854" s="63">
        <v>-0.14765256077588684</v>
      </c>
      <c r="AS2854" s="63">
        <v>-1.9564881290000797E-2</v>
      </c>
      <c r="AT2854" s="63">
        <v>-0.06</v>
      </c>
      <c r="AV2854" s="60">
        <v>0.64836499999999997</v>
      </c>
      <c r="AW2854" s="60">
        <v>0.34078900000000001</v>
      </c>
    </row>
    <row r="2855" spans="1:49" x14ac:dyDescent="0.2">
      <c r="A2855" s="60">
        <v>3109</v>
      </c>
      <c r="B2855" s="61" t="s">
        <v>73</v>
      </c>
      <c r="C2855" s="60" t="s">
        <v>8631</v>
      </c>
      <c r="D2855" s="60" t="s">
        <v>8632</v>
      </c>
      <c r="E2855" s="60" t="s">
        <v>8633</v>
      </c>
      <c r="F2855" s="60">
        <v>0</v>
      </c>
      <c r="G2855" s="60">
        <v>5.6369999999999996</v>
      </c>
      <c r="H2855" s="61">
        <v>7</v>
      </c>
      <c r="I2855" s="61">
        <v>1</v>
      </c>
      <c r="J2855" s="61">
        <v>3</v>
      </c>
      <c r="K2855" s="61">
        <v>3</v>
      </c>
      <c r="L2855" s="61">
        <v>3</v>
      </c>
      <c r="M2855" s="60">
        <v>550</v>
      </c>
      <c r="N2855" s="60">
        <v>61.4</v>
      </c>
      <c r="O2855" s="60">
        <v>4.51</v>
      </c>
      <c r="P2855" s="60">
        <v>8.15</v>
      </c>
      <c r="Q2855" s="61">
        <v>2</v>
      </c>
      <c r="R2855" s="61">
        <v>2</v>
      </c>
      <c r="S2855" s="61">
        <v>2</v>
      </c>
      <c r="T2855" s="61">
        <v>2</v>
      </c>
      <c r="U2855" s="61">
        <v>2</v>
      </c>
      <c r="V2855" s="61">
        <v>2</v>
      </c>
      <c r="W2855" s="60">
        <v>183.3</v>
      </c>
      <c r="X2855" s="60">
        <v>211.8</v>
      </c>
      <c r="Y2855" s="60">
        <v>156.1</v>
      </c>
      <c r="Z2855" s="60">
        <v>160.19999999999999</v>
      </c>
      <c r="AA2855" s="60">
        <v>212.2</v>
      </c>
      <c r="AB2855" s="60">
        <v>148.30000000000001</v>
      </c>
      <c r="AC2855" s="60">
        <v>214.6</v>
      </c>
      <c r="AD2855" s="60">
        <v>211.8</v>
      </c>
      <c r="AE2855" s="60">
        <v>186.6</v>
      </c>
      <c r="AF2855" s="60">
        <v>223</v>
      </c>
      <c r="AG2855" s="60">
        <v>270.7</v>
      </c>
      <c r="AH2855" s="60">
        <v>229</v>
      </c>
      <c r="AI2855" s="62">
        <v>96.398891966758995</v>
      </c>
      <c r="AJ2855" s="60">
        <v>95.14112450400539</v>
      </c>
      <c r="AK2855" s="60">
        <v>83.821217339222883</v>
      </c>
      <c r="AL2855" s="60">
        <v>100.17219435501984</v>
      </c>
      <c r="AM2855" s="60">
        <v>121.59916148835816</v>
      </c>
      <c r="AN2855" s="60">
        <v>102.86741034663471</v>
      </c>
      <c r="AO2855" s="63">
        <v>-9.3697522227784311E-2</v>
      </c>
      <c r="AP2855" s="63">
        <v>-0.11264500899196969</v>
      </c>
      <c r="AQ2855" s="63">
        <v>-0.29539861213254742</v>
      </c>
      <c r="AR2855" s="63">
        <v>-3.8303888176639135E-2</v>
      </c>
      <c r="AS2855" s="63">
        <v>0.24134728923065757</v>
      </c>
      <c r="AT2855" s="63">
        <v>-5.9799999999999999E-2</v>
      </c>
      <c r="AV2855" s="60">
        <v>0.27719500000000002</v>
      </c>
      <c r="AW2855" s="60">
        <v>0.63349800000000001</v>
      </c>
    </row>
    <row r="2856" spans="1:49" x14ac:dyDescent="0.2">
      <c r="A2856" s="60">
        <v>3565</v>
      </c>
      <c r="B2856" s="61" t="s">
        <v>73</v>
      </c>
      <c r="C2856" s="60" t="s">
        <v>8634</v>
      </c>
      <c r="D2856" s="60" t="s">
        <v>8635</v>
      </c>
      <c r="E2856" s="60" t="s">
        <v>8636</v>
      </c>
      <c r="F2856" s="60">
        <v>0</v>
      </c>
      <c r="G2856" s="60">
        <v>14.834</v>
      </c>
      <c r="H2856" s="61">
        <v>14</v>
      </c>
      <c r="I2856" s="61">
        <v>1</v>
      </c>
      <c r="J2856" s="61">
        <v>5</v>
      </c>
      <c r="K2856" s="61">
        <v>5</v>
      </c>
      <c r="L2856" s="61">
        <v>5</v>
      </c>
      <c r="M2856" s="60">
        <v>543</v>
      </c>
      <c r="N2856" s="60">
        <v>59.3</v>
      </c>
      <c r="O2856" s="60">
        <v>7.42</v>
      </c>
      <c r="P2856" s="60">
        <v>14.3</v>
      </c>
      <c r="Q2856" s="61">
        <v>5</v>
      </c>
      <c r="R2856" s="61">
        <v>5</v>
      </c>
      <c r="S2856" s="61">
        <v>5</v>
      </c>
      <c r="T2856" s="61">
        <v>5</v>
      </c>
      <c r="U2856" s="61">
        <v>5</v>
      </c>
      <c r="V2856" s="61">
        <v>5</v>
      </c>
      <c r="W2856" s="60">
        <v>262.39999999999998</v>
      </c>
      <c r="X2856" s="60">
        <v>308.3</v>
      </c>
      <c r="Y2856" s="60">
        <v>245.8</v>
      </c>
      <c r="Z2856" s="60">
        <v>187.6</v>
      </c>
      <c r="AA2856" s="60">
        <v>214.1</v>
      </c>
      <c r="AB2856" s="60">
        <v>194.5</v>
      </c>
      <c r="AC2856" s="60">
        <v>307.3</v>
      </c>
      <c r="AD2856" s="60">
        <v>308.3</v>
      </c>
      <c r="AE2856" s="60">
        <v>293.8</v>
      </c>
      <c r="AF2856" s="60">
        <v>261.2</v>
      </c>
      <c r="AG2856" s="60">
        <v>273.10000000000002</v>
      </c>
      <c r="AH2856" s="60">
        <v>300.3</v>
      </c>
      <c r="AI2856" s="62">
        <v>105.72247706422017</v>
      </c>
      <c r="AJ2856" s="60">
        <v>106.06651376146787</v>
      </c>
      <c r="AK2856" s="60">
        <v>101.07798165137613</v>
      </c>
      <c r="AL2856" s="60">
        <v>89.862385321100902</v>
      </c>
      <c r="AM2856" s="60">
        <v>93.956422018348619</v>
      </c>
      <c r="AN2856" s="60">
        <v>103.31422018348623</v>
      </c>
      <c r="AO2856" s="63">
        <v>3.3243292035812728E-2</v>
      </c>
      <c r="AP2856" s="63">
        <v>3.7930414550025451E-2</v>
      </c>
      <c r="AQ2856" s="63">
        <v>-3.1570079000869902E-2</v>
      </c>
      <c r="AR2856" s="63">
        <v>-0.20124957801071902</v>
      </c>
      <c r="AS2856" s="63">
        <v>-0.13697516079186328</v>
      </c>
      <c r="AT2856" s="63">
        <v>-5.9799999999999999E-2</v>
      </c>
      <c r="AV2856" s="60">
        <v>0.56028</v>
      </c>
      <c r="AW2856" s="60">
        <v>0.39474599999999999</v>
      </c>
    </row>
    <row r="2857" spans="1:49" x14ac:dyDescent="0.2">
      <c r="A2857" s="60">
        <v>4411</v>
      </c>
      <c r="B2857" s="61" t="s">
        <v>73</v>
      </c>
      <c r="C2857" s="60" t="s">
        <v>8637</v>
      </c>
      <c r="D2857" s="60" t="s">
        <v>8638</v>
      </c>
      <c r="E2857" s="60" t="s">
        <v>8639</v>
      </c>
      <c r="F2857" s="60">
        <v>0</v>
      </c>
      <c r="G2857" s="60">
        <v>73.599999999999994</v>
      </c>
      <c r="H2857" s="61">
        <v>41</v>
      </c>
      <c r="I2857" s="61">
        <v>1</v>
      </c>
      <c r="J2857" s="61">
        <v>11</v>
      </c>
      <c r="K2857" s="61">
        <v>21</v>
      </c>
      <c r="L2857" s="61">
        <v>8</v>
      </c>
      <c r="M2857" s="60">
        <v>375</v>
      </c>
      <c r="N2857" s="60">
        <v>41.6</v>
      </c>
      <c r="O2857" s="60">
        <v>7.74</v>
      </c>
      <c r="P2857" s="60">
        <v>65.239999999999995</v>
      </c>
      <c r="Q2857" s="61">
        <v>11</v>
      </c>
      <c r="R2857" s="61">
        <v>11</v>
      </c>
      <c r="S2857" s="61">
        <v>11</v>
      </c>
      <c r="T2857" s="61">
        <v>11</v>
      </c>
      <c r="U2857" s="61">
        <v>11</v>
      </c>
      <c r="V2857" s="61">
        <v>11</v>
      </c>
      <c r="W2857" s="60">
        <v>403.7</v>
      </c>
      <c r="X2857" s="60">
        <v>472.3</v>
      </c>
      <c r="Y2857" s="60">
        <v>348.7</v>
      </c>
      <c r="Z2857" s="60">
        <v>343.7</v>
      </c>
      <c r="AA2857" s="60">
        <v>349.1</v>
      </c>
      <c r="AB2857" s="60">
        <v>308.10000000000002</v>
      </c>
      <c r="AC2857" s="60">
        <v>472.7</v>
      </c>
      <c r="AD2857" s="60">
        <v>472.3</v>
      </c>
      <c r="AE2857" s="60">
        <v>416.7</v>
      </c>
      <c r="AF2857" s="60">
        <v>478.4</v>
      </c>
      <c r="AG2857" s="60">
        <v>445.2</v>
      </c>
      <c r="AH2857" s="60">
        <v>475.8</v>
      </c>
      <c r="AI2857" s="62">
        <v>102.71993046249683</v>
      </c>
      <c r="AJ2857" s="60">
        <v>102.63300858353556</v>
      </c>
      <c r="AK2857" s="60">
        <v>90.550867407917139</v>
      </c>
      <c r="AL2857" s="60">
        <v>103.95856723769512</v>
      </c>
      <c r="AM2857" s="60">
        <v>96.74405128390859</v>
      </c>
      <c r="AN2857" s="60">
        <v>103.39357502444678</v>
      </c>
      <c r="AO2857" s="63">
        <v>-9.4304070664849426E-3</v>
      </c>
      <c r="AP2857" s="63">
        <v>-1.0651736274569161E-2</v>
      </c>
      <c r="AQ2857" s="63">
        <v>-0.19134617172258581</v>
      </c>
      <c r="AR2857" s="63">
        <v>7.8621177729704238E-3</v>
      </c>
      <c r="AS2857" s="63">
        <v>-9.590167908317504E-2</v>
      </c>
      <c r="AT2857" s="63">
        <v>-5.9799999999999999E-2</v>
      </c>
      <c r="AV2857" s="60">
        <v>0.73106700000000002</v>
      </c>
      <c r="AW2857" s="60">
        <v>0.29851499999999997</v>
      </c>
    </row>
    <row r="2858" spans="1:49" x14ac:dyDescent="0.2">
      <c r="A2858" s="60">
        <v>4914</v>
      </c>
      <c r="B2858" s="61" t="s">
        <v>73</v>
      </c>
      <c r="C2858" s="60" t="s">
        <v>8640</v>
      </c>
      <c r="D2858" s="60" t="s">
        <v>8641</v>
      </c>
      <c r="E2858" s="60" t="s">
        <v>8642</v>
      </c>
      <c r="F2858" s="60">
        <v>0</v>
      </c>
      <c r="G2858" s="60">
        <v>26.725000000000001</v>
      </c>
      <c r="H2858" s="61">
        <v>40</v>
      </c>
      <c r="I2858" s="61">
        <v>1</v>
      </c>
      <c r="J2858" s="61">
        <v>5</v>
      </c>
      <c r="K2858" s="61">
        <v>12</v>
      </c>
      <c r="L2858" s="61">
        <v>4</v>
      </c>
      <c r="M2858" s="60">
        <v>112</v>
      </c>
      <c r="N2858" s="60">
        <v>12.3</v>
      </c>
      <c r="O2858" s="60">
        <v>9.09</v>
      </c>
      <c r="P2858" s="60">
        <v>33.659999999999997</v>
      </c>
      <c r="Q2858" s="61">
        <v>4</v>
      </c>
      <c r="R2858" s="61">
        <v>4</v>
      </c>
      <c r="S2858" s="61">
        <v>4</v>
      </c>
      <c r="T2858" s="61">
        <v>4</v>
      </c>
      <c r="U2858" s="61">
        <v>4</v>
      </c>
      <c r="V2858" s="61">
        <v>4</v>
      </c>
      <c r="W2858" s="60">
        <v>497.4</v>
      </c>
      <c r="X2858" s="60">
        <v>565</v>
      </c>
      <c r="Y2858" s="60">
        <v>469.5</v>
      </c>
      <c r="Z2858" s="60">
        <v>427.7</v>
      </c>
      <c r="AA2858" s="60">
        <v>481.7</v>
      </c>
      <c r="AB2858" s="60">
        <v>393.7</v>
      </c>
      <c r="AC2858" s="60">
        <v>582.4</v>
      </c>
      <c r="AD2858" s="60">
        <v>565</v>
      </c>
      <c r="AE2858" s="60">
        <v>561</v>
      </c>
      <c r="AF2858" s="60">
        <v>595.5</v>
      </c>
      <c r="AG2858" s="60">
        <v>614.4</v>
      </c>
      <c r="AH2858" s="60">
        <v>608</v>
      </c>
      <c r="AI2858" s="62">
        <v>99.095369083742156</v>
      </c>
      <c r="AJ2858" s="60">
        <v>96.134758812352885</v>
      </c>
      <c r="AK2858" s="60">
        <v>95.454158749964549</v>
      </c>
      <c r="AL2858" s="60">
        <v>101.32433428806397</v>
      </c>
      <c r="AM2858" s="60">
        <v>104.54016958284888</v>
      </c>
      <c r="AN2858" s="60">
        <v>103.45120948302753</v>
      </c>
      <c r="AO2858" s="63">
        <v>-6.2060968132251607E-2</v>
      </c>
      <c r="AP2858" s="63">
        <v>-0.10582045614103547</v>
      </c>
      <c r="AQ2858" s="63">
        <v>-0.1160705528347926</v>
      </c>
      <c r="AR2858" s="63">
        <v>-2.9969815579471572E-2</v>
      </c>
      <c r="AS2858" s="63">
        <v>1.5106892390208388E-2</v>
      </c>
      <c r="AT2858" s="63">
        <v>-5.9799999999999999E-2</v>
      </c>
      <c r="AV2858" s="60">
        <v>1.15866</v>
      </c>
      <c r="AW2858" s="60">
        <v>0.152057</v>
      </c>
    </row>
    <row r="2859" spans="1:49" x14ac:dyDescent="0.2">
      <c r="A2859" s="60">
        <v>5287</v>
      </c>
      <c r="B2859" s="61" t="s">
        <v>73</v>
      </c>
      <c r="C2859" s="60" t="s">
        <v>8643</v>
      </c>
      <c r="D2859" s="60" t="s">
        <v>8644</v>
      </c>
      <c r="E2859" s="60" t="s">
        <v>8645</v>
      </c>
      <c r="F2859" s="60">
        <v>0</v>
      </c>
      <c r="G2859" s="60">
        <v>99.039000000000001</v>
      </c>
      <c r="H2859" s="61">
        <v>41</v>
      </c>
      <c r="I2859" s="61">
        <v>1</v>
      </c>
      <c r="J2859" s="61">
        <v>16</v>
      </c>
      <c r="K2859" s="61">
        <v>25</v>
      </c>
      <c r="L2859" s="61">
        <v>15</v>
      </c>
      <c r="M2859" s="60">
        <v>583</v>
      </c>
      <c r="N2859" s="60">
        <v>66.2</v>
      </c>
      <c r="O2859" s="60">
        <v>5.48</v>
      </c>
      <c r="P2859" s="60">
        <v>90.81</v>
      </c>
      <c r="Q2859" s="61">
        <v>16</v>
      </c>
      <c r="R2859" s="61">
        <v>16</v>
      </c>
      <c r="S2859" s="61">
        <v>15</v>
      </c>
      <c r="T2859" s="61">
        <v>16</v>
      </c>
      <c r="U2859" s="61">
        <v>16</v>
      </c>
      <c r="V2859" s="61">
        <v>16</v>
      </c>
      <c r="W2859" s="60">
        <v>585.70000000000005</v>
      </c>
      <c r="X2859" s="60">
        <v>745.4</v>
      </c>
      <c r="Y2859" s="60">
        <v>575.1</v>
      </c>
      <c r="Z2859" s="60">
        <v>487.1</v>
      </c>
      <c r="AA2859" s="60">
        <v>558.29999999999995</v>
      </c>
      <c r="AB2859" s="60">
        <v>473.4</v>
      </c>
      <c r="AC2859" s="60">
        <v>685.8</v>
      </c>
      <c r="AD2859" s="60">
        <v>745.4</v>
      </c>
      <c r="AE2859" s="60">
        <v>687.2</v>
      </c>
      <c r="AF2859" s="60">
        <v>678.2</v>
      </c>
      <c r="AG2859" s="60">
        <v>712.2</v>
      </c>
      <c r="AH2859" s="60">
        <v>731.1</v>
      </c>
      <c r="AI2859" s="62">
        <v>97.049458713648917</v>
      </c>
      <c r="AJ2859" s="60">
        <v>105.48361989669569</v>
      </c>
      <c r="AK2859" s="60">
        <v>97.247576593787599</v>
      </c>
      <c r="AL2859" s="60">
        <v>95.97396165003893</v>
      </c>
      <c r="AM2859" s="60">
        <v>100.78539588197836</v>
      </c>
      <c r="AN2859" s="60">
        <v>103.45998726385056</v>
      </c>
      <c r="AO2859" s="63">
        <v>-9.2280847508862285E-2</v>
      </c>
      <c r="AP2859" s="63">
        <v>2.794606728435314E-2</v>
      </c>
      <c r="AQ2859" s="63">
        <v>-8.933871530603317E-2</v>
      </c>
      <c r="AR2859" s="63">
        <v>-0.10835796741906573</v>
      </c>
      <c r="AS2859" s="63">
        <v>-3.7786316081433798E-2</v>
      </c>
      <c r="AT2859" s="63">
        <v>-5.9799999999999999E-2</v>
      </c>
      <c r="AV2859" s="60">
        <v>1.1295900000000001</v>
      </c>
      <c r="AW2859" s="60">
        <v>0.15878900000000001</v>
      </c>
    </row>
    <row r="2860" spans="1:49" x14ac:dyDescent="0.2">
      <c r="A2860" s="60">
        <v>7462</v>
      </c>
      <c r="B2860" s="61" t="s">
        <v>73</v>
      </c>
      <c r="C2860" s="60" t="s">
        <v>8646</v>
      </c>
      <c r="D2860" s="60" t="s">
        <v>8647</v>
      </c>
      <c r="E2860" s="60" t="s">
        <v>8648</v>
      </c>
      <c r="F2860" s="60">
        <v>0</v>
      </c>
      <c r="G2860" s="60">
        <v>138.387</v>
      </c>
      <c r="H2860" s="61">
        <v>44</v>
      </c>
      <c r="I2860" s="61">
        <v>1</v>
      </c>
      <c r="J2860" s="61">
        <v>36</v>
      </c>
      <c r="K2860" s="61">
        <v>45</v>
      </c>
      <c r="L2860" s="61">
        <v>36</v>
      </c>
      <c r="M2860" s="60">
        <v>929</v>
      </c>
      <c r="N2860" s="60">
        <v>105.6</v>
      </c>
      <c r="O2860" s="60">
        <v>9.36</v>
      </c>
      <c r="P2860" s="60">
        <v>129.59</v>
      </c>
      <c r="Q2860" s="61">
        <v>31</v>
      </c>
      <c r="R2860" s="61">
        <v>31</v>
      </c>
      <c r="S2860" s="61">
        <v>31</v>
      </c>
      <c r="T2860" s="61">
        <v>31</v>
      </c>
      <c r="U2860" s="61">
        <v>31</v>
      </c>
      <c r="V2860" s="61">
        <v>31</v>
      </c>
      <c r="W2860" s="60">
        <v>2640.8</v>
      </c>
      <c r="X2860" s="60">
        <v>3135.8</v>
      </c>
      <c r="Y2860" s="60">
        <v>2551.5</v>
      </c>
      <c r="Z2860" s="60">
        <v>2233.6</v>
      </c>
      <c r="AA2860" s="60">
        <v>2267.5</v>
      </c>
      <c r="AB2860" s="60">
        <v>2061.8000000000002</v>
      </c>
      <c r="AC2860" s="60">
        <v>3092.1</v>
      </c>
      <c r="AD2860" s="60">
        <v>3135.8</v>
      </c>
      <c r="AE2860" s="60">
        <v>3049</v>
      </c>
      <c r="AF2860" s="60">
        <v>3109.4</v>
      </c>
      <c r="AG2860" s="60">
        <v>2892.3</v>
      </c>
      <c r="AH2860" s="60">
        <v>3183.9</v>
      </c>
      <c r="AI2860" s="62">
        <v>100.48801624915369</v>
      </c>
      <c r="AJ2860" s="60">
        <v>101.90819228165199</v>
      </c>
      <c r="AK2860" s="60">
        <v>99.087339201083282</v>
      </c>
      <c r="AL2860" s="60">
        <v>101.05023696682464</v>
      </c>
      <c r="AM2860" s="60">
        <v>93.994854434664859</v>
      </c>
      <c r="AN2860" s="60">
        <v>103.47136086662152</v>
      </c>
      <c r="AO2860" s="63">
        <v>-4.2208046927920156E-2</v>
      </c>
      <c r="AP2860" s="63">
        <v>-2.1961476489364379E-2</v>
      </c>
      <c r="AQ2860" s="63">
        <v>-6.2458874048449617E-2</v>
      </c>
      <c r="AR2860" s="63">
        <v>-3.4158804340975617E-2</v>
      </c>
      <c r="AS2860" s="63">
        <v>-0.13857782270692645</v>
      </c>
      <c r="AT2860" s="63">
        <v>-5.9799999999999999E-2</v>
      </c>
      <c r="AV2860" s="60">
        <v>1.3418699999999999</v>
      </c>
      <c r="AW2860" s="60">
        <v>0.115134</v>
      </c>
    </row>
    <row r="2861" spans="1:49" x14ac:dyDescent="0.2">
      <c r="A2861" s="60">
        <v>7710</v>
      </c>
      <c r="B2861" s="61" t="s">
        <v>73</v>
      </c>
      <c r="C2861" s="60" t="s">
        <v>8649</v>
      </c>
      <c r="D2861" s="60" t="s">
        <v>8650</v>
      </c>
      <c r="E2861" s="60" t="s">
        <v>8651</v>
      </c>
      <c r="F2861" s="60">
        <v>0</v>
      </c>
      <c r="G2861" s="60">
        <v>278</v>
      </c>
      <c r="H2861" s="61">
        <v>48</v>
      </c>
      <c r="I2861" s="61">
        <v>1</v>
      </c>
      <c r="J2861" s="61">
        <v>50</v>
      </c>
      <c r="K2861" s="61">
        <v>88</v>
      </c>
      <c r="L2861" s="61">
        <v>50</v>
      </c>
      <c r="M2861" s="60">
        <v>1272</v>
      </c>
      <c r="N2861" s="60">
        <v>141.30000000000001</v>
      </c>
      <c r="O2861" s="60">
        <v>5.41</v>
      </c>
      <c r="P2861" s="60">
        <v>302.16000000000003</v>
      </c>
      <c r="Q2861" s="61">
        <v>43</v>
      </c>
      <c r="R2861" s="61">
        <v>43</v>
      </c>
      <c r="S2861" s="61">
        <v>43</v>
      </c>
      <c r="T2861" s="61">
        <v>43</v>
      </c>
      <c r="U2861" s="61">
        <v>43</v>
      </c>
      <c r="V2861" s="61">
        <v>43</v>
      </c>
      <c r="W2861" s="60">
        <v>4237.8</v>
      </c>
      <c r="X2861" s="60">
        <v>4776</v>
      </c>
      <c r="Y2861" s="60">
        <v>3861.1</v>
      </c>
      <c r="Z2861" s="60">
        <v>3685</v>
      </c>
      <c r="AA2861" s="60">
        <v>3926.5</v>
      </c>
      <c r="AB2861" s="60">
        <v>3303.7</v>
      </c>
      <c r="AC2861" s="60">
        <v>4962</v>
      </c>
      <c r="AD2861" s="60">
        <v>4776</v>
      </c>
      <c r="AE2861" s="60">
        <v>4613.8999999999996</v>
      </c>
      <c r="AF2861" s="60">
        <v>5130.1000000000004</v>
      </c>
      <c r="AG2861" s="60">
        <v>5008.3</v>
      </c>
      <c r="AH2861" s="60">
        <v>5101.8</v>
      </c>
      <c r="AI2861" s="62">
        <v>100.60793252253136</v>
      </c>
      <c r="AJ2861" s="60">
        <v>96.836655729062826</v>
      </c>
      <c r="AK2861" s="60">
        <v>93.549967727873323</v>
      </c>
      <c r="AL2861" s="60">
        <v>104.01627461383275</v>
      </c>
      <c r="AM2861" s="60">
        <v>101.54669658456143</v>
      </c>
      <c r="AN2861" s="60">
        <v>103.44247282213834</v>
      </c>
      <c r="AO2861" s="63">
        <v>-4.008460850350748E-2</v>
      </c>
      <c r="AP2861" s="63">
        <v>-9.5203507131133389E-2</v>
      </c>
      <c r="AQ2861" s="63">
        <v>-0.1450196078246809</v>
      </c>
      <c r="AR2861" s="63">
        <v>7.9806045347297835E-3</v>
      </c>
      <c r="AS2861" s="63">
        <v>-2.6685360626804371E-2</v>
      </c>
      <c r="AT2861" s="63">
        <v>-5.9799999999999999E-2</v>
      </c>
      <c r="AV2861" s="60">
        <v>1.04094</v>
      </c>
      <c r="AW2861" s="60">
        <v>0.18068400000000001</v>
      </c>
    </row>
    <row r="2862" spans="1:49" x14ac:dyDescent="0.2">
      <c r="A2862" s="60">
        <v>2295</v>
      </c>
      <c r="B2862" s="61" t="s">
        <v>73</v>
      </c>
      <c r="C2862" s="60" t="s">
        <v>8652</v>
      </c>
      <c r="D2862" s="60" t="s">
        <v>8653</v>
      </c>
      <c r="E2862" s="60" t="s">
        <v>8654</v>
      </c>
      <c r="F2862" s="60">
        <v>0</v>
      </c>
      <c r="G2862" s="60">
        <v>19.231000000000002</v>
      </c>
      <c r="H2862" s="61">
        <v>9</v>
      </c>
      <c r="I2862" s="61">
        <v>1</v>
      </c>
      <c r="J2862" s="61">
        <v>7</v>
      </c>
      <c r="K2862" s="61">
        <v>7</v>
      </c>
      <c r="L2862" s="61">
        <v>7</v>
      </c>
      <c r="M2862" s="60">
        <v>1006</v>
      </c>
      <c r="N2862" s="60">
        <v>110.1</v>
      </c>
      <c r="O2862" s="60">
        <v>6.92</v>
      </c>
      <c r="P2862" s="60">
        <v>20.420000000000002</v>
      </c>
      <c r="Q2862" s="61">
        <v>4</v>
      </c>
      <c r="R2862" s="61">
        <v>4</v>
      </c>
      <c r="S2862" s="61">
        <v>4</v>
      </c>
      <c r="T2862" s="61">
        <v>4</v>
      </c>
      <c r="U2862" s="61">
        <v>4</v>
      </c>
      <c r="V2862" s="61">
        <v>4</v>
      </c>
      <c r="W2862" s="60">
        <v>102</v>
      </c>
      <c r="X2862" s="60">
        <v>124.1</v>
      </c>
      <c r="Y2862" s="60">
        <v>114.2</v>
      </c>
      <c r="Z2862" s="60">
        <v>101.5</v>
      </c>
      <c r="AA2862" s="60">
        <v>98.6</v>
      </c>
      <c r="AB2862" s="60">
        <v>87.2</v>
      </c>
      <c r="AC2862" s="60">
        <v>119.5</v>
      </c>
      <c r="AD2862" s="60">
        <v>124.1</v>
      </c>
      <c r="AE2862" s="60">
        <v>136.5</v>
      </c>
      <c r="AF2862" s="60">
        <v>141.30000000000001</v>
      </c>
      <c r="AG2862" s="60">
        <v>125.7</v>
      </c>
      <c r="AH2862" s="60">
        <v>134.6</v>
      </c>
      <c r="AI2862" s="62">
        <v>91.723167455545592</v>
      </c>
      <c r="AJ2862" s="60">
        <v>95.253933734169095</v>
      </c>
      <c r="AK2862" s="60">
        <v>104.77165152871943</v>
      </c>
      <c r="AL2862" s="60">
        <v>108.45592938467441</v>
      </c>
      <c r="AM2862" s="60">
        <v>96.482026352820753</v>
      </c>
      <c r="AN2862" s="60">
        <v>103.31329154407059</v>
      </c>
      <c r="AO2862" s="63">
        <v>-0.17166779174220609</v>
      </c>
      <c r="AP2862" s="63">
        <v>-0.11717529447996054</v>
      </c>
      <c r="AQ2862" s="63">
        <v>2.0222541196897644E-2</v>
      </c>
      <c r="AR2862" s="63">
        <v>7.0083055723622362E-2</v>
      </c>
      <c r="AS2862" s="63">
        <v>-9.8693760189809299E-2</v>
      </c>
      <c r="AT2862" s="63">
        <v>-5.96E-2</v>
      </c>
      <c r="AV2862" s="60">
        <v>0.59087999999999996</v>
      </c>
      <c r="AW2862" s="60">
        <v>0.37412400000000001</v>
      </c>
    </row>
    <row r="2863" spans="1:49" x14ac:dyDescent="0.2">
      <c r="A2863" s="60">
        <v>3468</v>
      </c>
      <c r="B2863" s="61" t="s">
        <v>73</v>
      </c>
      <c r="C2863" s="60" t="s">
        <v>8655</v>
      </c>
      <c r="D2863" s="60" t="s">
        <v>8656</v>
      </c>
      <c r="E2863" s="60" t="s">
        <v>8657</v>
      </c>
      <c r="F2863" s="60">
        <v>0</v>
      </c>
      <c r="G2863" s="60">
        <v>36.398000000000003</v>
      </c>
      <c r="H2863" s="61">
        <v>10</v>
      </c>
      <c r="I2863" s="61">
        <v>1</v>
      </c>
      <c r="J2863" s="61">
        <v>11</v>
      </c>
      <c r="K2863" s="61">
        <v>11</v>
      </c>
      <c r="L2863" s="61">
        <v>9</v>
      </c>
      <c r="M2863" s="60">
        <v>1601</v>
      </c>
      <c r="N2863" s="60">
        <v>179.3</v>
      </c>
      <c r="O2863" s="60">
        <v>6.4</v>
      </c>
      <c r="P2863" s="60">
        <v>29.39</v>
      </c>
      <c r="Q2863" s="61">
        <v>5</v>
      </c>
      <c r="R2863" s="61">
        <v>5</v>
      </c>
      <c r="S2863" s="61">
        <v>5</v>
      </c>
      <c r="T2863" s="61">
        <v>5</v>
      </c>
      <c r="U2863" s="61">
        <v>5</v>
      </c>
      <c r="V2863" s="61">
        <v>5</v>
      </c>
      <c r="W2863" s="60">
        <v>234.5</v>
      </c>
      <c r="X2863" s="60">
        <v>261.8</v>
      </c>
      <c r="Y2863" s="60">
        <v>212.5</v>
      </c>
      <c r="Z2863" s="60">
        <v>200.4</v>
      </c>
      <c r="AA2863" s="60">
        <v>222.4</v>
      </c>
      <c r="AB2863" s="60">
        <v>182.5</v>
      </c>
      <c r="AC2863" s="60">
        <v>274.60000000000002</v>
      </c>
      <c r="AD2863" s="60">
        <v>261.8</v>
      </c>
      <c r="AE2863" s="60">
        <v>254</v>
      </c>
      <c r="AF2863" s="60">
        <v>279</v>
      </c>
      <c r="AG2863" s="60">
        <v>283.60000000000002</v>
      </c>
      <c r="AH2863" s="60">
        <v>281.8</v>
      </c>
      <c r="AI2863" s="62">
        <v>100.78297039393198</v>
      </c>
      <c r="AJ2863" s="60">
        <v>96.085148030340108</v>
      </c>
      <c r="AK2863" s="60">
        <v>93.222412527526302</v>
      </c>
      <c r="AL2863" s="60">
        <v>102.39784683141669</v>
      </c>
      <c r="AM2863" s="60">
        <v>104.08612674333251</v>
      </c>
      <c r="AN2863" s="60">
        <v>103.42549547345241</v>
      </c>
      <c r="AO2863" s="63">
        <v>-3.7339986162536143E-2</v>
      </c>
      <c r="AP2863" s="63">
        <v>-0.10620651436439586</v>
      </c>
      <c r="AQ2863" s="63">
        <v>-0.14984311465010844</v>
      </c>
      <c r="AR2863" s="63">
        <v>-1.4406489593086817E-2</v>
      </c>
      <c r="AS2863" s="63">
        <v>9.185920929879304E-3</v>
      </c>
      <c r="AT2863" s="63">
        <v>-5.96E-2</v>
      </c>
      <c r="AV2863" s="60">
        <v>0.939025</v>
      </c>
      <c r="AW2863" s="60">
        <v>0.21199399999999999</v>
      </c>
    </row>
    <row r="2864" spans="1:49" x14ac:dyDescent="0.2">
      <c r="A2864" s="60">
        <v>3901</v>
      </c>
      <c r="B2864" s="61" t="s">
        <v>73</v>
      </c>
      <c r="C2864" s="60" t="s">
        <v>8658</v>
      </c>
      <c r="D2864" s="60" t="s">
        <v>8659</v>
      </c>
      <c r="E2864" s="60" t="s">
        <v>8660</v>
      </c>
      <c r="F2864" s="60">
        <v>0</v>
      </c>
      <c r="G2864" s="60">
        <v>29.686</v>
      </c>
      <c r="H2864" s="61">
        <v>15</v>
      </c>
      <c r="I2864" s="61">
        <v>1</v>
      </c>
      <c r="J2864" s="61">
        <v>8</v>
      </c>
      <c r="K2864" s="61">
        <v>13</v>
      </c>
      <c r="L2864" s="61">
        <v>8</v>
      </c>
      <c r="M2864" s="60">
        <v>633</v>
      </c>
      <c r="N2864" s="60">
        <v>71</v>
      </c>
      <c r="O2864" s="60">
        <v>7.78</v>
      </c>
      <c r="P2864" s="60">
        <v>39.11</v>
      </c>
      <c r="Q2864" s="61">
        <v>7</v>
      </c>
      <c r="R2864" s="61">
        <v>7</v>
      </c>
      <c r="S2864" s="61">
        <v>7</v>
      </c>
      <c r="T2864" s="61">
        <v>7</v>
      </c>
      <c r="U2864" s="61">
        <v>7</v>
      </c>
      <c r="V2864" s="61">
        <v>7</v>
      </c>
      <c r="W2864" s="60">
        <v>296.3</v>
      </c>
      <c r="X2864" s="60">
        <v>330.2</v>
      </c>
      <c r="Y2864" s="60">
        <v>273.2</v>
      </c>
      <c r="Z2864" s="60">
        <v>260.3</v>
      </c>
      <c r="AA2864" s="60">
        <v>279.89999999999998</v>
      </c>
      <c r="AB2864" s="60">
        <v>232.4</v>
      </c>
      <c r="AC2864" s="60">
        <v>346.9</v>
      </c>
      <c r="AD2864" s="60">
        <v>330.2</v>
      </c>
      <c r="AE2864" s="60">
        <v>326.5</v>
      </c>
      <c r="AF2864" s="60">
        <v>362.3</v>
      </c>
      <c r="AG2864" s="60">
        <v>357.1</v>
      </c>
      <c r="AH2864" s="60">
        <v>358.9</v>
      </c>
      <c r="AI2864" s="62">
        <v>99.975983476631924</v>
      </c>
      <c r="AJ2864" s="60">
        <v>95.163072193669237</v>
      </c>
      <c r="AK2864" s="60">
        <v>94.09673855612661</v>
      </c>
      <c r="AL2864" s="60">
        <v>104.41423699505259</v>
      </c>
      <c r="AM2864" s="60">
        <v>102.91560593688457</v>
      </c>
      <c r="AN2864" s="60">
        <v>103.43436284163504</v>
      </c>
      <c r="AO2864" s="63">
        <v>-4.9062082529694961E-2</v>
      </c>
      <c r="AP2864" s="63">
        <v>-0.12024180290281938</v>
      </c>
      <c r="AQ2864" s="63">
        <v>-0.13649893138228422</v>
      </c>
      <c r="AR2864" s="63">
        <v>1.3602882637210153E-2</v>
      </c>
      <c r="AS2864" s="63">
        <v>-7.2537892300117623E-3</v>
      </c>
      <c r="AT2864" s="63">
        <v>-5.96E-2</v>
      </c>
      <c r="AV2864" s="60">
        <v>0.93453699999999995</v>
      </c>
      <c r="AW2864" s="60">
        <v>0.21347099999999999</v>
      </c>
    </row>
    <row r="2865" spans="1:49" x14ac:dyDescent="0.2">
      <c r="A2865" s="60">
        <v>3289</v>
      </c>
      <c r="B2865" s="61" t="s">
        <v>73</v>
      </c>
      <c r="C2865" s="60" t="s">
        <v>8661</v>
      </c>
      <c r="D2865" s="60" t="s">
        <v>8662</v>
      </c>
      <c r="E2865" s="60" t="s">
        <v>8663</v>
      </c>
      <c r="F2865" s="60">
        <v>0</v>
      </c>
      <c r="G2865" s="60">
        <v>39.207000000000001</v>
      </c>
      <c r="H2865" s="61">
        <v>7</v>
      </c>
      <c r="I2865" s="61">
        <v>1</v>
      </c>
      <c r="J2865" s="61">
        <v>10</v>
      </c>
      <c r="K2865" s="61">
        <v>10</v>
      </c>
      <c r="L2865" s="61">
        <v>9</v>
      </c>
      <c r="M2865" s="60">
        <v>1873</v>
      </c>
      <c r="N2865" s="60">
        <v>210.6</v>
      </c>
      <c r="O2865" s="60">
        <v>6.07</v>
      </c>
      <c r="P2865" s="60">
        <v>30.72</v>
      </c>
      <c r="Q2865" s="61">
        <v>5</v>
      </c>
      <c r="R2865" s="61">
        <v>5</v>
      </c>
      <c r="S2865" s="61">
        <v>5</v>
      </c>
      <c r="T2865" s="61">
        <v>5</v>
      </c>
      <c r="U2865" s="61">
        <v>5</v>
      </c>
      <c r="V2865" s="61">
        <v>5</v>
      </c>
      <c r="W2865" s="60">
        <v>216.5</v>
      </c>
      <c r="X2865" s="60">
        <v>242.6</v>
      </c>
      <c r="Y2865" s="60">
        <v>198.3</v>
      </c>
      <c r="Z2865" s="60">
        <v>180.8</v>
      </c>
      <c r="AA2865" s="60">
        <v>186.6</v>
      </c>
      <c r="AB2865" s="60">
        <v>165</v>
      </c>
      <c r="AC2865" s="60">
        <v>253.5</v>
      </c>
      <c r="AD2865" s="60">
        <v>242.6</v>
      </c>
      <c r="AE2865" s="60">
        <v>236.9</v>
      </c>
      <c r="AF2865" s="60">
        <v>251.7</v>
      </c>
      <c r="AG2865" s="60">
        <v>238</v>
      </c>
      <c r="AH2865" s="60">
        <v>254.7</v>
      </c>
      <c r="AI2865" s="62">
        <v>102.95113036415323</v>
      </c>
      <c r="AJ2865" s="60">
        <v>98.524434817923378</v>
      </c>
      <c r="AK2865" s="60">
        <v>96.209557330445378</v>
      </c>
      <c r="AL2865" s="60">
        <v>102.22011642073913</v>
      </c>
      <c r="AM2865" s="60">
        <v>96.656288073642884</v>
      </c>
      <c r="AN2865" s="60">
        <v>103.43847299309597</v>
      </c>
      <c r="AO2865" s="63">
        <v>-6.8132123834918823E-3</v>
      </c>
      <c r="AP2865" s="63">
        <v>-7.0219409153684312E-2</v>
      </c>
      <c r="AQ2865" s="63">
        <v>-0.10452076103396322</v>
      </c>
      <c r="AR2865" s="63">
        <v>-1.709374311321522E-2</v>
      </c>
      <c r="AS2865" s="63">
        <v>-9.7837386078888811E-2</v>
      </c>
      <c r="AT2865" s="63">
        <v>-5.9400000000000001E-2</v>
      </c>
      <c r="AV2865" s="60">
        <v>1.3680099999999999</v>
      </c>
      <c r="AW2865" s="60">
        <v>0.111508</v>
      </c>
    </row>
    <row r="2866" spans="1:49" x14ac:dyDescent="0.2">
      <c r="A2866" s="60">
        <v>4672</v>
      </c>
      <c r="B2866" s="61" t="s">
        <v>73</v>
      </c>
      <c r="C2866" s="60" t="s">
        <v>8664</v>
      </c>
      <c r="D2866" s="60" t="s">
        <v>8665</v>
      </c>
      <c r="E2866" s="60" t="s">
        <v>8666</v>
      </c>
      <c r="F2866" s="60">
        <v>0</v>
      </c>
      <c r="G2866" s="60">
        <v>91.204999999999998</v>
      </c>
      <c r="H2866" s="61">
        <v>50</v>
      </c>
      <c r="I2866" s="61">
        <v>1</v>
      </c>
      <c r="J2866" s="61">
        <v>8</v>
      </c>
      <c r="K2866" s="61">
        <v>39</v>
      </c>
      <c r="L2866" s="61">
        <v>7</v>
      </c>
      <c r="M2866" s="60">
        <v>215</v>
      </c>
      <c r="N2866" s="60">
        <v>23.4</v>
      </c>
      <c r="O2866" s="60">
        <v>4.5599999999999996</v>
      </c>
      <c r="P2866" s="60">
        <v>130.12</v>
      </c>
      <c r="Q2866" s="61">
        <v>9</v>
      </c>
      <c r="R2866" s="61">
        <v>9</v>
      </c>
      <c r="S2866" s="61">
        <v>9</v>
      </c>
      <c r="T2866" s="61">
        <v>9</v>
      </c>
      <c r="U2866" s="61">
        <v>9</v>
      </c>
      <c r="V2866" s="61">
        <v>8</v>
      </c>
      <c r="W2866" s="60">
        <v>466.6</v>
      </c>
      <c r="X2866" s="60">
        <v>522.4</v>
      </c>
      <c r="Y2866" s="60">
        <v>404.2</v>
      </c>
      <c r="Z2866" s="60">
        <v>375.6</v>
      </c>
      <c r="AA2866" s="60">
        <v>420.9</v>
      </c>
      <c r="AB2866" s="60">
        <v>352.1</v>
      </c>
      <c r="AC2866" s="60">
        <v>546.29999999999995</v>
      </c>
      <c r="AD2866" s="60">
        <v>522.4</v>
      </c>
      <c r="AE2866" s="60">
        <v>483</v>
      </c>
      <c r="AF2866" s="60">
        <v>522.9</v>
      </c>
      <c r="AG2866" s="60">
        <v>536.9</v>
      </c>
      <c r="AH2866" s="60">
        <v>543.79999999999995</v>
      </c>
      <c r="AI2866" s="62">
        <v>103.88235666973029</v>
      </c>
      <c r="AJ2866" s="60">
        <v>99.337622413082741</v>
      </c>
      <c r="AK2866" s="60">
        <v>91.845466358190976</v>
      </c>
      <c r="AL2866" s="60">
        <v>99.432700535606756</v>
      </c>
      <c r="AM2866" s="60">
        <v>102.09488796627895</v>
      </c>
      <c r="AN2866" s="60">
        <v>103.40696605711025</v>
      </c>
      <c r="AO2866" s="63">
        <v>6.6172716732343165E-3</v>
      </c>
      <c r="AP2866" s="63">
        <v>-5.7921254478329381E-2</v>
      </c>
      <c r="AQ2866" s="63">
        <v>-0.17105296230162451</v>
      </c>
      <c r="AR2866" s="63">
        <v>-5.6541081177918673E-2</v>
      </c>
      <c r="AS2866" s="63">
        <v>-1.8422746464222615E-2</v>
      </c>
      <c r="AT2866" s="63">
        <v>-5.9400000000000001E-2</v>
      </c>
      <c r="AV2866" s="60">
        <v>0.90953700000000004</v>
      </c>
      <c r="AW2866" s="60">
        <v>0.22228500000000001</v>
      </c>
    </row>
    <row r="2867" spans="1:49" x14ac:dyDescent="0.2">
      <c r="A2867" s="60">
        <v>4975</v>
      </c>
      <c r="B2867" s="61" t="s">
        <v>73</v>
      </c>
      <c r="C2867" s="60" t="s">
        <v>8667</v>
      </c>
      <c r="D2867" s="60" t="s">
        <v>8668</v>
      </c>
      <c r="E2867" s="60" t="s">
        <v>8669</v>
      </c>
      <c r="F2867" s="60">
        <v>0</v>
      </c>
      <c r="G2867" s="60">
        <v>36.579000000000001</v>
      </c>
      <c r="H2867" s="61">
        <v>31</v>
      </c>
      <c r="I2867" s="61">
        <v>1</v>
      </c>
      <c r="J2867" s="61">
        <v>8</v>
      </c>
      <c r="K2867" s="61">
        <v>9</v>
      </c>
      <c r="L2867" s="61">
        <v>8</v>
      </c>
      <c r="M2867" s="60">
        <v>325</v>
      </c>
      <c r="N2867" s="60">
        <v>34.299999999999997</v>
      </c>
      <c r="O2867" s="60">
        <v>8.5399999999999991</v>
      </c>
      <c r="P2867" s="60">
        <v>25.81</v>
      </c>
      <c r="Q2867" s="61">
        <v>5</v>
      </c>
      <c r="R2867" s="61">
        <v>5</v>
      </c>
      <c r="S2867" s="61">
        <v>5</v>
      </c>
      <c r="T2867" s="61">
        <v>5</v>
      </c>
      <c r="U2867" s="61">
        <v>5</v>
      </c>
      <c r="V2867" s="61">
        <v>5</v>
      </c>
      <c r="W2867" s="60">
        <v>519.20000000000005</v>
      </c>
      <c r="X2867" s="60">
        <v>624.70000000000005</v>
      </c>
      <c r="Y2867" s="60">
        <v>546.6</v>
      </c>
      <c r="Z2867" s="60">
        <v>361.7</v>
      </c>
      <c r="AA2867" s="60">
        <v>500.2</v>
      </c>
      <c r="AB2867" s="60">
        <v>406.8</v>
      </c>
      <c r="AC2867" s="60">
        <v>607.9</v>
      </c>
      <c r="AD2867" s="60">
        <v>624.70000000000005</v>
      </c>
      <c r="AE2867" s="60">
        <v>653.20000000000005</v>
      </c>
      <c r="AF2867" s="60">
        <v>503.5</v>
      </c>
      <c r="AG2867" s="60">
        <v>638.1</v>
      </c>
      <c r="AH2867" s="60">
        <v>628.29999999999995</v>
      </c>
      <c r="AI2867" s="62">
        <v>99.772957299559593</v>
      </c>
      <c r="AJ2867" s="60">
        <v>102.53029515551057</v>
      </c>
      <c r="AK2867" s="60">
        <v>107.20792187542742</v>
      </c>
      <c r="AL2867" s="60">
        <v>82.638072051864214</v>
      </c>
      <c r="AM2867" s="60">
        <v>104.72960035013814</v>
      </c>
      <c r="AN2867" s="60">
        <v>103.12115326750008</v>
      </c>
      <c r="AO2867" s="63">
        <v>-4.7619561299463549E-2</v>
      </c>
      <c r="AP2867" s="63">
        <v>-8.2900501805911828E-3</v>
      </c>
      <c r="AQ2867" s="63">
        <v>5.6071210815590307E-2</v>
      </c>
      <c r="AR2867" s="63">
        <v>-0.31946180185195766</v>
      </c>
      <c r="AS2867" s="63">
        <v>2.2328953935723792E-2</v>
      </c>
      <c r="AT2867" s="63">
        <v>-5.9400000000000001E-2</v>
      </c>
      <c r="AV2867" s="60">
        <v>0.37041600000000002</v>
      </c>
      <c r="AW2867" s="60">
        <v>0.54164100000000004</v>
      </c>
    </row>
    <row r="2868" spans="1:49" x14ac:dyDescent="0.2">
      <c r="A2868" s="60">
        <v>5162</v>
      </c>
      <c r="B2868" s="61" t="s">
        <v>73</v>
      </c>
      <c r="C2868" s="60" t="s">
        <v>8670</v>
      </c>
      <c r="D2868" s="60" t="s">
        <v>8671</v>
      </c>
      <c r="E2868" s="60" t="s">
        <v>8672</v>
      </c>
      <c r="F2868" s="60">
        <v>0</v>
      </c>
      <c r="G2868" s="60">
        <v>33.656999999999996</v>
      </c>
      <c r="H2868" s="61">
        <v>24</v>
      </c>
      <c r="I2868" s="61">
        <v>1</v>
      </c>
      <c r="J2868" s="61">
        <v>11</v>
      </c>
      <c r="K2868" s="61">
        <v>12</v>
      </c>
      <c r="L2868" s="61">
        <v>8</v>
      </c>
      <c r="M2868" s="60">
        <v>759</v>
      </c>
      <c r="N2868" s="60">
        <v>84.5</v>
      </c>
      <c r="O2868" s="60">
        <v>7.23</v>
      </c>
      <c r="P2868" s="60">
        <v>40.14</v>
      </c>
      <c r="Q2868" s="61">
        <v>4</v>
      </c>
      <c r="R2868" s="61">
        <v>4</v>
      </c>
      <c r="S2868" s="61">
        <v>4</v>
      </c>
      <c r="T2868" s="61">
        <v>4</v>
      </c>
      <c r="U2868" s="61">
        <v>4</v>
      </c>
      <c r="V2868" s="61">
        <v>4</v>
      </c>
      <c r="W2868" s="60">
        <v>510.5</v>
      </c>
      <c r="X2868" s="60">
        <v>544.5</v>
      </c>
      <c r="Y2868" s="60">
        <v>619.79999999999995</v>
      </c>
      <c r="Z2868" s="60">
        <v>512.6</v>
      </c>
      <c r="AA2868" s="60">
        <v>578.70000000000005</v>
      </c>
      <c r="AB2868" s="60">
        <v>446.6</v>
      </c>
      <c r="AC2868" s="60">
        <v>597.79999999999995</v>
      </c>
      <c r="AD2868" s="60">
        <v>544.5</v>
      </c>
      <c r="AE2868" s="60">
        <v>740.6</v>
      </c>
      <c r="AF2868" s="60">
        <v>713.5</v>
      </c>
      <c r="AG2868" s="60">
        <v>738.1</v>
      </c>
      <c r="AH2868" s="60">
        <v>689.7</v>
      </c>
      <c r="AI2868" s="62">
        <v>89.130758908602957</v>
      </c>
      <c r="AJ2868" s="60">
        <v>81.183837781422397</v>
      </c>
      <c r="AK2868" s="60">
        <v>110.4219472193231</v>
      </c>
      <c r="AL2868" s="60">
        <v>106.38139257492173</v>
      </c>
      <c r="AM2868" s="60">
        <v>110.04920232592814</v>
      </c>
      <c r="AN2868" s="60">
        <v>102.8328611898017</v>
      </c>
      <c r="AO2868" s="63">
        <v>-0.20630606976124172</v>
      </c>
      <c r="AP2868" s="63">
        <v>-0.34103691783506696</v>
      </c>
      <c r="AQ2868" s="63">
        <v>0.10272558273229372</v>
      </c>
      <c r="AR2868" s="63">
        <v>4.8944462923789553E-2</v>
      </c>
      <c r="AS2868" s="63">
        <v>9.7847323398144587E-2</v>
      </c>
      <c r="AT2868" s="63">
        <v>-5.9400000000000001E-2</v>
      </c>
      <c r="AV2868" s="60">
        <v>0.26177299999999998</v>
      </c>
      <c r="AW2868" s="60">
        <v>0.652142</v>
      </c>
    </row>
    <row r="2869" spans="1:49" x14ac:dyDescent="0.2">
      <c r="A2869" s="60">
        <v>6363</v>
      </c>
      <c r="B2869" s="61" t="s">
        <v>73</v>
      </c>
      <c r="C2869" s="60" t="s">
        <v>8673</v>
      </c>
      <c r="D2869" s="60" t="s">
        <v>8674</v>
      </c>
      <c r="E2869" s="60" t="s">
        <v>8675</v>
      </c>
      <c r="F2869" s="60">
        <v>0</v>
      </c>
      <c r="G2869" s="60">
        <v>88.744</v>
      </c>
      <c r="H2869" s="61">
        <v>35</v>
      </c>
      <c r="I2869" s="61">
        <v>1</v>
      </c>
      <c r="J2869" s="61">
        <v>19</v>
      </c>
      <c r="K2869" s="61">
        <v>26</v>
      </c>
      <c r="L2869" s="61">
        <v>19</v>
      </c>
      <c r="M2869" s="60">
        <v>582</v>
      </c>
      <c r="N2869" s="60">
        <v>66.900000000000006</v>
      </c>
      <c r="O2869" s="60">
        <v>9.5500000000000007</v>
      </c>
      <c r="P2869" s="60">
        <v>82.65</v>
      </c>
      <c r="Q2869" s="61">
        <v>17</v>
      </c>
      <c r="R2869" s="61">
        <v>17</v>
      </c>
      <c r="S2869" s="61">
        <v>17</v>
      </c>
      <c r="T2869" s="61">
        <v>17</v>
      </c>
      <c r="U2869" s="61">
        <v>17</v>
      </c>
      <c r="V2869" s="61">
        <v>17</v>
      </c>
      <c r="W2869" s="60">
        <v>1056.8</v>
      </c>
      <c r="X2869" s="60">
        <v>1202.7</v>
      </c>
      <c r="Y2869" s="60">
        <v>1138.0999999999999</v>
      </c>
      <c r="Z2869" s="60">
        <v>808.2</v>
      </c>
      <c r="AA2869" s="60">
        <v>1093.9000000000001</v>
      </c>
      <c r="AB2869" s="60">
        <v>850.3</v>
      </c>
      <c r="AC2869" s="60">
        <v>1237.4000000000001</v>
      </c>
      <c r="AD2869" s="60">
        <v>1202.7</v>
      </c>
      <c r="AE2869" s="60">
        <v>1360</v>
      </c>
      <c r="AF2869" s="60">
        <v>1125.2</v>
      </c>
      <c r="AG2869" s="60">
        <v>1395.3</v>
      </c>
      <c r="AH2869" s="60">
        <v>1313.1</v>
      </c>
      <c r="AI2869" s="62">
        <v>97.25821030430852</v>
      </c>
      <c r="AJ2869" s="60">
        <v>94.530830396793164</v>
      </c>
      <c r="AK2869" s="60">
        <v>106.89442865189881</v>
      </c>
      <c r="AL2869" s="60">
        <v>88.439419940526861</v>
      </c>
      <c r="AM2869" s="60">
        <v>109.66896786617235</v>
      </c>
      <c r="AN2869" s="60">
        <v>103.20814284030024</v>
      </c>
      <c r="AO2869" s="63">
        <v>-8.5664850746566337E-2</v>
      </c>
      <c r="AP2869" s="63">
        <v>-0.12669996648827639</v>
      </c>
      <c r="AQ2869" s="63">
        <v>5.0629861664860942E-2</v>
      </c>
      <c r="AR2869" s="63">
        <v>-0.22279533204550361</v>
      </c>
      <c r="AS2869" s="63">
        <v>8.7598555885564283E-2</v>
      </c>
      <c r="AT2869" s="63">
        <v>-5.9400000000000001E-2</v>
      </c>
      <c r="AV2869" s="60">
        <v>0.44441799999999998</v>
      </c>
      <c r="AW2869" s="60">
        <v>0.47916399999999998</v>
      </c>
    </row>
    <row r="2870" spans="1:49" x14ac:dyDescent="0.2">
      <c r="A2870" s="60">
        <v>6895</v>
      </c>
      <c r="B2870" s="61" t="s">
        <v>73</v>
      </c>
      <c r="C2870" s="60" t="s">
        <v>8676</v>
      </c>
      <c r="D2870" s="60" t="s">
        <v>8677</v>
      </c>
      <c r="E2870" s="60" t="s">
        <v>8678</v>
      </c>
      <c r="F2870" s="60">
        <v>0</v>
      </c>
      <c r="G2870" s="60">
        <v>181.655</v>
      </c>
      <c r="H2870" s="61">
        <v>41</v>
      </c>
      <c r="I2870" s="61">
        <v>1</v>
      </c>
      <c r="J2870" s="61">
        <v>42</v>
      </c>
      <c r="K2870" s="61">
        <v>53</v>
      </c>
      <c r="L2870" s="61">
        <v>39</v>
      </c>
      <c r="M2870" s="60">
        <v>1321</v>
      </c>
      <c r="N2870" s="60">
        <v>146.1</v>
      </c>
      <c r="O2870" s="60">
        <v>5.15</v>
      </c>
      <c r="P2870" s="60">
        <v>167.06</v>
      </c>
      <c r="Q2870" s="61">
        <v>27</v>
      </c>
      <c r="R2870" s="61">
        <v>27</v>
      </c>
      <c r="S2870" s="61">
        <v>26</v>
      </c>
      <c r="T2870" s="61">
        <v>26</v>
      </c>
      <c r="U2870" s="61">
        <v>27</v>
      </c>
      <c r="V2870" s="61">
        <v>27</v>
      </c>
      <c r="W2870" s="60">
        <v>1442</v>
      </c>
      <c r="X2870" s="60">
        <v>1753.8</v>
      </c>
      <c r="Y2870" s="60">
        <v>1524.2</v>
      </c>
      <c r="Z2870" s="60">
        <v>1198.4000000000001</v>
      </c>
      <c r="AA2870" s="60">
        <v>1503.9</v>
      </c>
      <c r="AB2870" s="60">
        <v>1192.5999999999999</v>
      </c>
      <c r="AC2870" s="60">
        <v>1688.4</v>
      </c>
      <c r="AD2870" s="60">
        <v>1753.8</v>
      </c>
      <c r="AE2870" s="60">
        <v>1821.3</v>
      </c>
      <c r="AF2870" s="60">
        <v>1668.3</v>
      </c>
      <c r="AG2870" s="60">
        <v>1918.2</v>
      </c>
      <c r="AH2870" s="60">
        <v>1841.8</v>
      </c>
      <c r="AI2870" s="62">
        <v>94.749247086552316</v>
      </c>
      <c r="AJ2870" s="60">
        <v>98.419349407957512</v>
      </c>
      <c r="AK2870" s="60">
        <v>102.20729905160965</v>
      </c>
      <c r="AL2870" s="60">
        <v>93.621279859331452</v>
      </c>
      <c r="AM2870" s="60">
        <v>107.64511120671918</v>
      </c>
      <c r="AN2870" s="60">
        <v>103.35771338782993</v>
      </c>
      <c r="AO2870" s="63">
        <v>-0.12545967410366207</v>
      </c>
      <c r="AP2870" s="63">
        <v>-7.0632173534142029E-2</v>
      </c>
      <c r="AQ2870" s="63">
        <v>-1.6147829489440664E-2</v>
      </c>
      <c r="AR2870" s="63">
        <v>-0.14273766553549777</v>
      </c>
      <c r="AS2870" s="63">
        <v>5.8636741440325393E-2</v>
      </c>
      <c r="AT2870" s="63">
        <v>-5.9200000000000003E-2</v>
      </c>
      <c r="AV2870" s="60">
        <v>0.73394899999999996</v>
      </c>
      <c r="AW2870" s="60">
        <v>0.29714400000000002</v>
      </c>
    </row>
    <row r="2871" spans="1:49" x14ac:dyDescent="0.2">
      <c r="A2871" s="60">
        <v>7202</v>
      </c>
      <c r="B2871" s="61" t="s">
        <v>73</v>
      </c>
      <c r="C2871" s="60" t="s">
        <v>8679</v>
      </c>
      <c r="D2871" s="60" t="s">
        <v>8680</v>
      </c>
      <c r="E2871" s="60" t="s">
        <v>8681</v>
      </c>
      <c r="F2871" s="60">
        <v>0</v>
      </c>
      <c r="G2871" s="60">
        <v>155.21700000000001</v>
      </c>
      <c r="H2871" s="61">
        <v>55</v>
      </c>
      <c r="I2871" s="61">
        <v>1</v>
      </c>
      <c r="J2871" s="61">
        <v>12</v>
      </c>
      <c r="K2871" s="61">
        <v>48</v>
      </c>
      <c r="L2871" s="61">
        <v>12</v>
      </c>
      <c r="M2871" s="60">
        <v>414</v>
      </c>
      <c r="N2871" s="60">
        <v>44.7</v>
      </c>
      <c r="O2871" s="60">
        <v>6.19</v>
      </c>
      <c r="P2871" s="60">
        <v>185.97</v>
      </c>
      <c r="Q2871" s="61">
        <v>15</v>
      </c>
      <c r="R2871" s="61">
        <v>15</v>
      </c>
      <c r="S2871" s="61">
        <v>15</v>
      </c>
      <c r="T2871" s="61">
        <v>15</v>
      </c>
      <c r="U2871" s="61">
        <v>13</v>
      </c>
      <c r="V2871" s="61">
        <v>15</v>
      </c>
      <c r="W2871" s="60">
        <v>1999.8</v>
      </c>
      <c r="X2871" s="60">
        <v>2208.5</v>
      </c>
      <c r="Y2871" s="60">
        <v>1938.4</v>
      </c>
      <c r="Z2871" s="60">
        <v>1623.6</v>
      </c>
      <c r="AA2871" s="60">
        <v>1812.3</v>
      </c>
      <c r="AB2871" s="60">
        <v>1543.3</v>
      </c>
      <c r="AC2871" s="60">
        <v>2341.6</v>
      </c>
      <c r="AD2871" s="60">
        <v>2208.5</v>
      </c>
      <c r="AE2871" s="60">
        <v>2316.3000000000002</v>
      </c>
      <c r="AF2871" s="60">
        <v>2260.3000000000002</v>
      </c>
      <c r="AG2871" s="60">
        <v>2311.6999999999998</v>
      </c>
      <c r="AH2871" s="60">
        <v>2383.3000000000002</v>
      </c>
      <c r="AI2871" s="62">
        <v>101.64885650824428</v>
      </c>
      <c r="AJ2871" s="60">
        <v>95.870985479354928</v>
      </c>
      <c r="AK2871" s="60">
        <v>100.55058350275291</v>
      </c>
      <c r="AL2871" s="60">
        <v>98.119623490598116</v>
      </c>
      <c r="AM2871" s="60">
        <v>100.35089750175449</v>
      </c>
      <c r="AN2871" s="60">
        <v>103.45905351729526</v>
      </c>
      <c r="AO2871" s="63">
        <v>-2.5465912616447144E-2</v>
      </c>
      <c r="AP2871" s="63">
        <v>-0.10989373109768223</v>
      </c>
      <c r="AQ2871" s="63">
        <v>-4.1138444655054791E-2</v>
      </c>
      <c r="AR2871" s="63">
        <v>-7.6446295353612845E-2</v>
      </c>
      <c r="AS2871" s="63">
        <v>-4.4006378697205334E-2</v>
      </c>
      <c r="AT2871" s="63">
        <v>-5.9200000000000003E-2</v>
      </c>
      <c r="AV2871" s="60">
        <v>1.75804</v>
      </c>
      <c r="AW2871" s="60">
        <v>6.6708900000000002E-2</v>
      </c>
    </row>
    <row r="2872" spans="1:49" x14ac:dyDescent="0.2">
      <c r="A2872" s="60">
        <v>1981</v>
      </c>
      <c r="B2872" s="61" t="s">
        <v>73</v>
      </c>
      <c r="C2872" s="60" t="s">
        <v>8682</v>
      </c>
      <c r="D2872" s="60" t="s">
        <v>8683</v>
      </c>
      <c r="E2872" s="60" t="s">
        <v>8684</v>
      </c>
      <c r="F2872" s="60">
        <v>0</v>
      </c>
      <c r="G2872" s="60">
        <v>14.71</v>
      </c>
      <c r="H2872" s="61">
        <v>3</v>
      </c>
      <c r="I2872" s="61">
        <v>1</v>
      </c>
      <c r="J2872" s="61">
        <v>5</v>
      </c>
      <c r="K2872" s="61">
        <v>5</v>
      </c>
      <c r="L2872" s="61">
        <v>4</v>
      </c>
      <c r="M2872" s="60">
        <v>2078</v>
      </c>
      <c r="N2872" s="60">
        <v>232.6</v>
      </c>
      <c r="O2872" s="60">
        <v>5.76</v>
      </c>
      <c r="P2872" s="60">
        <v>7.28</v>
      </c>
      <c r="Q2872" s="61">
        <v>3</v>
      </c>
      <c r="R2872" s="61">
        <v>3</v>
      </c>
      <c r="S2872" s="61">
        <v>3</v>
      </c>
      <c r="T2872" s="61">
        <v>3</v>
      </c>
      <c r="U2872" s="61">
        <v>3</v>
      </c>
      <c r="V2872" s="61">
        <v>3</v>
      </c>
      <c r="W2872" s="60">
        <v>85.1</v>
      </c>
      <c r="X2872" s="60">
        <v>108.5</v>
      </c>
      <c r="Y2872" s="60">
        <v>92.4</v>
      </c>
      <c r="Z2872" s="60">
        <v>72.900000000000006</v>
      </c>
      <c r="AA2872" s="60">
        <v>76.099999999999994</v>
      </c>
      <c r="AB2872" s="60">
        <v>69.599999999999994</v>
      </c>
      <c r="AC2872" s="60">
        <v>99.6</v>
      </c>
      <c r="AD2872" s="60">
        <v>108.5</v>
      </c>
      <c r="AE2872" s="60">
        <v>110.5</v>
      </c>
      <c r="AF2872" s="60">
        <v>101.4</v>
      </c>
      <c r="AG2872" s="60">
        <v>97.1</v>
      </c>
      <c r="AH2872" s="60">
        <v>107.6</v>
      </c>
      <c r="AI2872" s="62">
        <v>95.661917720505841</v>
      </c>
      <c r="AJ2872" s="60">
        <v>104.21002080998879</v>
      </c>
      <c r="AK2872" s="60">
        <v>106.13094285256922</v>
      </c>
      <c r="AL2872" s="60">
        <v>97.390747558828224</v>
      </c>
      <c r="AM2872" s="60">
        <v>93.260765167280283</v>
      </c>
      <c r="AN2872" s="60">
        <v>103.34560589082758</v>
      </c>
      <c r="AO2872" s="63">
        <v>-0.11146043048854307</v>
      </c>
      <c r="AP2872" s="63">
        <v>1.201696477521752E-2</v>
      </c>
      <c r="AQ2872" s="63">
        <v>3.8368291722169698E-2</v>
      </c>
      <c r="AR2872" s="63">
        <v>-8.5620425553283669E-2</v>
      </c>
      <c r="AS2872" s="63">
        <v>-0.14813487713743181</v>
      </c>
      <c r="AT2872" s="63">
        <v>-5.8999999999999997E-2</v>
      </c>
      <c r="AV2872" s="60">
        <v>0.75493900000000003</v>
      </c>
      <c r="AW2872" s="60">
        <v>0.28721200000000002</v>
      </c>
    </row>
    <row r="2873" spans="1:49" x14ac:dyDescent="0.2">
      <c r="A2873" s="60">
        <v>4664</v>
      </c>
      <c r="B2873" s="61" t="s">
        <v>73</v>
      </c>
      <c r="C2873" s="60" t="s">
        <v>8685</v>
      </c>
      <c r="D2873" s="60" t="s">
        <v>8686</v>
      </c>
      <c r="E2873" s="60" t="s">
        <v>8687</v>
      </c>
      <c r="F2873" s="60">
        <v>0</v>
      </c>
      <c r="G2873" s="60">
        <v>25.968</v>
      </c>
      <c r="H2873" s="61">
        <v>26</v>
      </c>
      <c r="I2873" s="61">
        <v>1</v>
      </c>
      <c r="J2873" s="61">
        <v>6</v>
      </c>
      <c r="K2873" s="61">
        <v>12</v>
      </c>
      <c r="L2873" s="61">
        <v>4</v>
      </c>
      <c r="M2873" s="60">
        <v>262</v>
      </c>
      <c r="N2873" s="60">
        <v>31.3</v>
      </c>
      <c r="O2873" s="60">
        <v>11.27</v>
      </c>
      <c r="P2873" s="60">
        <v>32.6</v>
      </c>
      <c r="Q2873" s="61">
        <v>4</v>
      </c>
      <c r="R2873" s="61">
        <v>4</v>
      </c>
      <c r="S2873" s="61">
        <v>4</v>
      </c>
      <c r="T2873" s="61">
        <v>4</v>
      </c>
      <c r="U2873" s="61">
        <v>4</v>
      </c>
      <c r="V2873" s="61">
        <v>4</v>
      </c>
      <c r="W2873" s="60">
        <v>454.4</v>
      </c>
      <c r="X2873" s="60">
        <v>510.3</v>
      </c>
      <c r="Y2873" s="60">
        <v>428.7</v>
      </c>
      <c r="Z2873" s="60">
        <v>397.5</v>
      </c>
      <c r="AA2873" s="60">
        <v>385.6</v>
      </c>
      <c r="AB2873" s="60">
        <v>350.5</v>
      </c>
      <c r="AC2873" s="60">
        <v>532.1</v>
      </c>
      <c r="AD2873" s="60">
        <v>510.3</v>
      </c>
      <c r="AE2873" s="60">
        <v>512.29999999999995</v>
      </c>
      <c r="AF2873" s="60">
        <v>553.29999999999995</v>
      </c>
      <c r="AG2873" s="60">
        <v>491.9</v>
      </c>
      <c r="AH2873" s="60">
        <v>541.20000000000005</v>
      </c>
      <c r="AI2873" s="62">
        <v>101.63955302282639</v>
      </c>
      <c r="AJ2873" s="60">
        <v>97.475406704657587</v>
      </c>
      <c r="AK2873" s="60">
        <v>97.857438476966649</v>
      </c>
      <c r="AL2873" s="60">
        <v>105.68908980930246</v>
      </c>
      <c r="AM2873" s="60">
        <v>93.960714399414201</v>
      </c>
      <c r="AN2873" s="60">
        <v>103.37779758683263</v>
      </c>
      <c r="AO2873" s="63">
        <v>-2.4464435793579434E-2</v>
      </c>
      <c r="AP2873" s="63">
        <v>-8.481619759199599E-2</v>
      </c>
      <c r="AQ2873" s="63">
        <v>-7.9172947521973486E-2</v>
      </c>
      <c r="AR2873" s="63">
        <v>3.1900084466287039E-2</v>
      </c>
      <c r="AS2873" s="63">
        <v>-0.13779678425320907</v>
      </c>
      <c r="AT2873" s="63">
        <v>-5.8799999999999998E-2</v>
      </c>
      <c r="AV2873" s="60">
        <v>0.948681</v>
      </c>
      <c r="AW2873" s="60">
        <v>0.208618</v>
      </c>
    </row>
    <row r="2874" spans="1:49" x14ac:dyDescent="0.2">
      <c r="A2874" s="60">
        <v>7190</v>
      </c>
      <c r="B2874" s="61" t="s">
        <v>73</v>
      </c>
      <c r="C2874" s="60" t="s">
        <v>8688</v>
      </c>
      <c r="D2874" s="60" t="s">
        <v>8689</v>
      </c>
      <c r="E2874" s="60" t="s">
        <v>8690</v>
      </c>
      <c r="F2874" s="60">
        <v>0</v>
      </c>
      <c r="G2874" s="60">
        <v>107.879</v>
      </c>
      <c r="H2874" s="61">
        <v>54</v>
      </c>
      <c r="I2874" s="61">
        <v>1</v>
      </c>
      <c r="J2874" s="61">
        <v>18</v>
      </c>
      <c r="K2874" s="61">
        <v>32</v>
      </c>
      <c r="L2874" s="61">
        <v>18</v>
      </c>
      <c r="M2874" s="60">
        <v>514</v>
      </c>
      <c r="N2874" s="60">
        <v>57.2</v>
      </c>
      <c r="O2874" s="60">
        <v>9.17</v>
      </c>
      <c r="P2874" s="60">
        <v>101.77</v>
      </c>
      <c r="Q2874" s="61">
        <v>18</v>
      </c>
      <c r="R2874" s="61">
        <v>18</v>
      </c>
      <c r="S2874" s="61">
        <v>18</v>
      </c>
      <c r="T2874" s="61">
        <v>18</v>
      </c>
      <c r="U2874" s="61">
        <v>18</v>
      </c>
      <c r="V2874" s="61">
        <v>18</v>
      </c>
      <c r="W2874" s="60">
        <v>1809.9</v>
      </c>
      <c r="X2874" s="60">
        <v>2188.9</v>
      </c>
      <c r="Y2874" s="60">
        <v>1990.8</v>
      </c>
      <c r="Z2874" s="60">
        <v>1635.5</v>
      </c>
      <c r="AA2874" s="60">
        <v>1800.7</v>
      </c>
      <c r="AB2874" s="60">
        <v>1517.9</v>
      </c>
      <c r="AC2874" s="60">
        <v>2119.3000000000002</v>
      </c>
      <c r="AD2874" s="60">
        <v>2188.9</v>
      </c>
      <c r="AE2874" s="60">
        <v>2378.9</v>
      </c>
      <c r="AF2874" s="60">
        <v>2276.8000000000002</v>
      </c>
      <c r="AG2874" s="60">
        <v>2296.9</v>
      </c>
      <c r="AH2874" s="60">
        <v>2344</v>
      </c>
      <c r="AI2874" s="62">
        <v>93.465541573562263</v>
      </c>
      <c r="AJ2874" s="60">
        <v>96.535046454192624</v>
      </c>
      <c r="AK2874" s="60">
        <v>104.91444196166059</v>
      </c>
      <c r="AL2874" s="60">
        <v>100.41161942843702</v>
      </c>
      <c r="AM2874" s="60">
        <v>101.29807126896388</v>
      </c>
      <c r="AN2874" s="60">
        <v>103.37527931318357</v>
      </c>
      <c r="AO2874" s="63">
        <v>-0.14538474520370592</v>
      </c>
      <c r="AP2874" s="63">
        <v>-9.8766523326965658E-2</v>
      </c>
      <c r="AQ2874" s="63">
        <v>2.1322057809393842E-2</v>
      </c>
      <c r="AR2874" s="63">
        <v>-4.1965002783127668E-2</v>
      </c>
      <c r="AS2874" s="63">
        <v>-2.9284522206087057E-2</v>
      </c>
      <c r="AT2874" s="63">
        <v>-5.8799999999999998E-2</v>
      </c>
      <c r="AV2874" s="60">
        <v>0.95584199999999997</v>
      </c>
      <c r="AW2874" s="60">
        <v>0.20610000000000001</v>
      </c>
    </row>
    <row r="2875" spans="1:49" x14ac:dyDescent="0.2">
      <c r="A2875" s="60">
        <v>7757</v>
      </c>
      <c r="B2875" s="61" t="s">
        <v>73</v>
      </c>
      <c r="C2875" s="60" t="s">
        <v>8691</v>
      </c>
      <c r="D2875" s="60" t="s">
        <v>8692</v>
      </c>
      <c r="E2875" s="60" t="s">
        <v>8693</v>
      </c>
      <c r="F2875" s="60">
        <v>0</v>
      </c>
      <c r="G2875" s="60">
        <v>404.95499999999998</v>
      </c>
      <c r="H2875" s="61">
        <v>30</v>
      </c>
      <c r="I2875" s="61">
        <v>1</v>
      </c>
      <c r="J2875" s="61">
        <v>59</v>
      </c>
      <c r="K2875" s="61">
        <v>108</v>
      </c>
      <c r="L2875" s="61">
        <v>59</v>
      </c>
      <c r="M2875" s="60">
        <v>2752</v>
      </c>
      <c r="N2875" s="60">
        <v>299.39999999999998</v>
      </c>
      <c r="O2875" s="60">
        <v>12.06</v>
      </c>
      <c r="P2875" s="60">
        <v>352.89</v>
      </c>
      <c r="Q2875" s="61">
        <v>64</v>
      </c>
      <c r="R2875" s="61">
        <v>64</v>
      </c>
      <c r="S2875" s="61">
        <v>64</v>
      </c>
      <c r="T2875" s="61">
        <v>64</v>
      </c>
      <c r="U2875" s="61">
        <v>64</v>
      </c>
      <c r="V2875" s="61">
        <v>64</v>
      </c>
      <c r="W2875" s="60">
        <v>4735.7</v>
      </c>
      <c r="X2875" s="60">
        <v>5401.3</v>
      </c>
      <c r="Y2875" s="60">
        <v>5083.5</v>
      </c>
      <c r="Z2875" s="60">
        <v>3990.3</v>
      </c>
      <c r="AA2875" s="60">
        <v>4416.8999999999996</v>
      </c>
      <c r="AB2875" s="60">
        <v>3802.3</v>
      </c>
      <c r="AC2875" s="60">
        <v>5545</v>
      </c>
      <c r="AD2875" s="60">
        <v>5401.3</v>
      </c>
      <c r="AE2875" s="60">
        <v>6074.6</v>
      </c>
      <c r="AF2875" s="60">
        <v>5555</v>
      </c>
      <c r="AG2875" s="60">
        <v>5633.9</v>
      </c>
      <c r="AH2875" s="60">
        <v>5871.8</v>
      </c>
      <c r="AI2875" s="62">
        <v>97.618656401107913</v>
      </c>
      <c r="AJ2875" s="60">
        <v>95.088845594103546</v>
      </c>
      <c r="AK2875" s="60">
        <v>106.94216233979624</v>
      </c>
      <c r="AL2875" s="60">
        <v>97.794704473968338</v>
      </c>
      <c r="AM2875" s="60">
        <v>99.183723768837126</v>
      </c>
      <c r="AN2875" s="60">
        <v>103.37190742218674</v>
      </c>
      <c r="AO2875" s="63">
        <v>-8.2615368842829107E-2</v>
      </c>
      <c r="AP2875" s="63">
        <v>-0.12049614828068525</v>
      </c>
      <c r="AQ2875" s="63">
        <v>4.8986584095082872E-2</v>
      </c>
      <c r="AR2875" s="63">
        <v>-8.0015917615447046E-2</v>
      </c>
      <c r="AS2875" s="63">
        <v>-5.9668872684959809E-2</v>
      </c>
      <c r="AT2875" s="63">
        <v>-5.8799999999999998E-2</v>
      </c>
      <c r="AV2875" s="60">
        <v>0.96141399999999999</v>
      </c>
      <c r="AW2875" s="60">
        <v>0.20457900000000001</v>
      </c>
    </row>
    <row r="2876" spans="1:49" x14ac:dyDescent="0.2">
      <c r="A2876" s="60">
        <v>3888</v>
      </c>
      <c r="B2876" s="61" t="s">
        <v>73</v>
      </c>
      <c r="C2876" s="60" t="s">
        <v>8694</v>
      </c>
      <c r="D2876" s="60" t="s">
        <v>8695</v>
      </c>
      <c r="E2876" s="60" t="s">
        <v>8696</v>
      </c>
      <c r="F2876" s="60">
        <v>0</v>
      </c>
      <c r="G2876" s="60">
        <v>26.219000000000001</v>
      </c>
      <c r="H2876" s="61">
        <v>30</v>
      </c>
      <c r="I2876" s="61">
        <v>1</v>
      </c>
      <c r="J2876" s="61">
        <v>3</v>
      </c>
      <c r="K2876" s="61">
        <v>8</v>
      </c>
      <c r="L2876" s="61">
        <v>3</v>
      </c>
      <c r="M2876" s="60">
        <v>128</v>
      </c>
      <c r="N2876" s="60">
        <v>15.5</v>
      </c>
      <c r="O2876" s="60">
        <v>9.6300000000000008</v>
      </c>
      <c r="P2876" s="60">
        <v>20.88</v>
      </c>
      <c r="Q2876" s="61">
        <v>3</v>
      </c>
      <c r="R2876" s="61">
        <v>3</v>
      </c>
      <c r="S2876" s="61">
        <v>3</v>
      </c>
      <c r="T2876" s="61">
        <v>3</v>
      </c>
      <c r="U2876" s="61">
        <v>3</v>
      </c>
      <c r="V2876" s="61">
        <v>3</v>
      </c>
      <c r="W2876" s="60">
        <v>291.60000000000002</v>
      </c>
      <c r="X2876" s="60">
        <v>334.5</v>
      </c>
      <c r="Y2876" s="60">
        <v>303.89999999999998</v>
      </c>
      <c r="Z2876" s="60">
        <v>244.4</v>
      </c>
      <c r="AA2876" s="60">
        <v>261.39999999999998</v>
      </c>
      <c r="AB2876" s="60">
        <v>230.9</v>
      </c>
      <c r="AC2876" s="60">
        <v>341.5</v>
      </c>
      <c r="AD2876" s="60">
        <v>334.5</v>
      </c>
      <c r="AE2876" s="60">
        <v>363.1</v>
      </c>
      <c r="AF2876" s="60">
        <v>340.2</v>
      </c>
      <c r="AG2876" s="60">
        <v>333.4</v>
      </c>
      <c r="AH2876" s="60">
        <v>356.6</v>
      </c>
      <c r="AI2876" s="62">
        <v>99.018991929638048</v>
      </c>
      <c r="AJ2876" s="60">
        <v>96.989320059923656</v>
      </c>
      <c r="AK2876" s="60">
        <v>105.28197941332819</v>
      </c>
      <c r="AL2876" s="60">
        <v>98.642052868119663</v>
      </c>
      <c r="AM2876" s="60">
        <v>96.670371623254255</v>
      </c>
      <c r="AN2876" s="60">
        <v>103.39728410573625</v>
      </c>
      <c r="AO2876" s="63">
        <v>-6.2421124447542164E-2</v>
      </c>
      <c r="AP2876" s="63">
        <v>-9.2300492096171582E-2</v>
      </c>
      <c r="AQ2876" s="63">
        <v>2.6060227175212392E-2</v>
      </c>
      <c r="AR2876" s="63">
        <v>-6.7923561961609855E-2</v>
      </c>
      <c r="AS2876" s="63">
        <v>-9.7052598638578055E-2</v>
      </c>
      <c r="AT2876" s="63">
        <v>-5.8599999999999999E-2</v>
      </c>
      <c r="AV2876" s="60">
        <v>1.2401500000000001</v>
      </c>
      <c r="AW2876" s="60">
        <v>0.13333700000000001</v>
      </c>
    </row>
    <row r="2877" spans="1:49" x14ac:dyDescent="0.2">
      <c r="A2877" s="60">
        <v>4442</v>
      </c>
      <c r="B2877" s="61" t="s">
        <v>73</v>
      </c>
      <c r="C2877" s="60" t="s">
        <v>8697</v>
      </c>
      <c r="D2877" s="60" t="s">
        <v>8698</v>
      </c>
      <c r="E2877" s="60" t="s">
        <v>8699</v>
      </c>
      <c r="F2877" s="60">
        <v>0</v>
      </c>
      <c r="G2877" s="60">
        <v>30.591999999999999</v>
      </c>
      <c r="H2877" s="61">
        <v>14</v>
      </c>
      <c r="I2877" s="61">
        <v>1</v>
      </c>
      <c r="J2877" s="61">
        <v>9</v>
      </c>
      <c r="K2877" s="61">
        <v>10</v>
      </c>
      <c r="L2877" s="61">
        <v>9</v>
      </c>
      <c r="M2877" s="60">
        <v>676</v>
      </c>
      <c r="N2877" s="60">
        <v>79.7</v>
      </c>
      <c r="O2877" s="60">
        <v>8.82</v>
      </c>
      <c r="P2877" s="60">
        <v>30.75</v>
      </c>
      <c r="Q2877" s="61">
        <v>8</v>
      </c>
      <c r="R2877" s="61">
        <v>8</v>
      </c>
      <c r="S2877" s="61">
        <v>8</v>
      </c>
      <c r="T2877" s="61">
        <v>8</v>
      </c>
      <c r="U2877" s="61">
        <v>8</v>
      </c>
      <c r="V2877" s="61">
        <v>8</v>
      </c>
      <c r="W2877" s="60">
        <v>370.5</v>
      </c>
      <c r="X2877" s="60">
        <v>438.5</v>
      </c>
      <c r="Y2877" s="60">
        <v>396.3</v>
      </c>
      <c r="Z2877" s="60">
        <v>363.8</v>
      </c>
      <c r="AA2877" s="60">
        <v>372.1</v>
      </c>
      <c r="AB2877" s="60">
        <v>313.39999999999998</v>
      </c>
      <c r="AC2877" s="60">
        <v>433.8</v>
      </c>
      <c r="AD2877" s="60">
        <v>438.5</v>
      </c>
      <c r="AE2877" s="60">
        <v>473.6</v>
      </c>
      <c r="AF2877" s="60">
        <v>506.5</v>
      </c>
      <c r="AG2877" s="60">
        <v>474.6</v>
      </c>
      <c r="AH2877" s="60">
        <v>484</v>
      </c>
      <c r="AI2877" s="62">
        <v>92.593383137673428</v>
      </c>
      <c r="AJ2877" s="60">
        <v>93.596584845250803</v>
      </c>
      <c r="AK2877" s="60">
        <v>101.08858057630736</v>
      </c>
      <c r="AL2877" s="60">
        <v>108.11099252934899</v>
      </c>
      <c r="AM2877" s="60">
        <v>101.30202774813233</v>
      </c>
      <c r="AN2877" s="60">
        <v>103.30843116328708</v>
      </c>
      <c r="AO2877" s="63">
        <v>-0.15797699448968286</v>
      </c>
      <c r="AP2877" s="63">
        <v>-0.14243020482986135</v>
      </c>
      <c r="AQ2877" s="63">
        <v>-3.1337966533006939E-2</v>
      </c>
      <c r="AR2877" s="63">
        <v>6.5555221526543861E-2</v>
      </c>
      <c r="AS2877" s="63">
        <v>-2.8294946968008817E-2</v>
      </c>
      <c r="AT2877" s="63">
        <v>-5.8599999999999999E-2</v>
      </c>
      <c r="AV2877" s="60">
        <v>0.64087799999999995</v>
      </c>
      <c r="AW2877" s="60">
        <v>0.34539999999999998</v>
      </c>
    </row>
    <row r="2878" spans="1:49" x14ac:dyDescent="0.2">
      <c r="A2878" s="60">
        <v>4513</v>
      </c>
      <c r="B2878" s="61" t="s">
        <v>73</v>
      </c>
      <c r="C2878" s="60" t="s">
        <v>8700</v>
      </c>
      <c r="D2878" s="60" t="s">
        <v>8701</v>
      </c>
      <c r="E2878" s="60" t="s">
        <v>8702</v>
      </c>
      <c r="F2878" s="60">
        <v>0</v>
      </c>
      <c r="G2878" s="60">
        <v>21.939</v>
      </c>
      <c r="H2878" s="61">
        <v>37</v>
      </c>
      <c r="I2878" s="61">
        <v>1</v>
      </c>
      <c r="J2878" s="61">
        <v>5</v>
      </c>
      <c r="K2878" s="61">
        <v>8</v>
      </c>
      <c r="L2878" s="61">
        <v>5</v>
      </c>
      <c r="M2878" s="60">
        <v>178</v>
      </c>
      <c r="N2878" s="60">
        <v>19.5</v>
      </c>
      <c r="O2878" s="60">
        <v>5.58</v>
      </c>
      <c r="P2878" s="60">
        <v>17.96</v>
      </c>
      <c r="Q2878" s="61">
        <v>4</v>
      </c>
      <c r="R2878" s="61">
        <v>4</v>
      </c>
      <c r="S2878" s="61">
        <v>4</v>
      </c>
      <c r="T2878" s="61">
        <v>4</v>
      </c>
      <c r="U2878" s="61">
        <v>4</v>
      </c>
      <c r="V2878" s="61">
        <v>4</v>
      </c>
      <c r="W2878" s="60">
        <v>416.7</v>
      </c>
      <c r="X2878" s="60">
        <v>505.2</v>
      </c>
      <c r="Y2878" s="60">
        <v>411</v>
      </c>
      <c r="Z2878" s="60">
        <v>321.39999999999998</v>
      </c>
      <c r="AA2878" s="60">
        <v>376.5</v>
      </c>
      <c r="AB2878" s="60">
        <v>325</v>
      </c>
      <c r="AC2878" s="60">
        <v>487.9</v>
      </c>
      <c r="AD2878" s="60">
        <v>505.2</v>
      </c>
      <c r="AE2878" s="60">
        <v>491.1</v>
      </c>
      <c r="AF2878" s="60">
        <v>447.4</v>
      </c>
      <c r="AG2878" s="60">
        <v>480.2</v>
      </c>
      <c r="AH2878" s="60">
        <v>501.9</v>
      </c>
      <c r="AI2878" s="62">
        <v>100.47019253869651</v>
      </c>
      <c r="AJ2878" s="60">
        <v>104.03267323334592</v>
      </c>
      <c r="AK2878" s="60">
        <v>101.12914850533686</v>
      </c>
      <c r="AL2878" s="60">
        <v>92.130281085904528</v>
      </c>
      <c r="AM2878" s="60">
        <v>98.88457974396816</v>
      </c>
      <c r="AN2878" s="60">
        <v>103.35312489274806</v>
      </c>
      <c r="AO2878" s="63">
        <v>-4.0814462833481578E-2</v>
      </c>
      <c r="AP2878" s="63">
        <v>9.4546930280434045E-3</v>
      </c>
      <c r="AQ2878" s="63">
        <v>-3.1383123564199235E-2</v>
      </c>
      <c r="AR2878" s="63">
        <v>-0.16583468970038986</v>
      </c>
      <c r="AS2878" s="63">
        <v>-6.3764542529092333E-2</v>
      </c>
      <c r="AT2878" s="63">
        <v>-5.8599999999999999E-2</v>
      </c>
      <c r="AV2878" s="60">
        <v>0.93408500000000005</v>
      </c>
      <c r="AW2878" s="60">
        <v>0.21362400000000001</v>
      </c>
    </row>
    <row r="2879" spans="1:49" x14ac:dyDescent="0.2">
      <c r="A2879" s="60">
        <v>5392</v>
      </c>
      <c r="B2879" s="61" t="s">
        <v>73</v>
      </c>
      <c r="C2879" s="60" t="s">
        <v>8703</v>
      </c>
      <c r="D2879" s="60" t="s">
        <v>8704</v>
      </c>
      <c r="E2879" s="60" t="s">
        <v>8705</v>
      </c>
      <c r="F2879" s="60">
        <v>0</v>
      </c>
      <c r="G2879" s="60">
        <v>71.019000000000005</v>
      </c>
      <c r="H2879" s="61">
        <v>34</v>
      </c>
      <c r="I2879" s="61">
        <v>1</v>
      </c>
      <c r="J2879" s="61">
        <v>17</v>
      </c>
      <c r="K2879" s="61">
        <v>20</v>
      </c>
      <c r="L2879" s="61">
        <v>17</v>
      </c>
      <c r="M2879" s="60">
        <v>689</v>
      </c>
      <c r="N2879" s="60">
        <v>79.5</v>
      </c>
      <c r="O2879" s="60">
        <v>7.28</v>
      </c>
      <c r="P2879" s="60">
        <v>68.41</v>
      </c>
      <c r="Q2879" s="61">
        <v>14</v>
      </c>
      <c r="R2879" s="61">
        <v>14</v>
      </c>
      <c r="S2879" s="61">
        <v>14</v>
      </c>
      <c r="T2879" s="61">
        <v>14</v>
      </c>
      <c r="U2879" s="61">
        <v>14</v>
      </c>
      <c r="V2879" s="61">
        <v>14</v>
      </c>
      <c r="W2879" s="60">
        <v>642.4</v>
      </c>
      <c r="X2879" s="60">
        <v>743.6</v>
      </c>
      <c r="Y2879" s="60">
        <v>597.1</v>
      </c>
      <c r="Z2879" s="60">
        <v>583.5</v>
      </c>
      <c r="AA2879" s="60">
        <v>566.6</v>
      </c>
      <c r="AB2879" s="60">
        <v>504.5</v>
      </c>
      <c r="AC2879" s="60">
        <v>752.1</v>
      </c>
      <c r="AD2879" s="60">
        <v>743.6</v>
      </c>
      <c r="AE2879" s="60">
        <v>713.6</v>
      </c>
      <c r="AF2879" s="60">
        <v>812.2</v>
      </c>
      <c r="AG2879" s="60">
        <v>722.8</v>
      </c>
      <c r="AH2879" s="60">
        <v>779.1</v>
      </c>
      <c r="AI2879" s="62">
        <v>99.761241543971337</v>
      </c>
      <c r="AJ2879" s="60">
        <v>98.633771057169369</v>
      </c>
      <c r="AK2879" s="60">
        <v>94.654463456691857</v>
      </c>
      <c r="AL2879" s="60">
        <v>107.73312110359463</v>
      </c>
      <c r="AM2879" s="60">
        <v>95.874784454171632</v>
      </c>
      <c r="AN2879" s="60">
        <v>103.34261838440111</v>
      </c>
      <c r="AO2879" s="63">
        <v>-5.0884017844468235E-2</v>
      </c>
      <c r="AP2879" s="63">
        <v>-6.7281744480082201E-2</v>
      </c>
      <c r="AQ2879" s="63">
        <v>-0.12669289947925888</v>
      </c>
      <c r="AR2879" s="63">
        <v>6.0026512524761863E-2</v>
      </c>
      <c r="AS2879" s="63">
        <v>-0.10821200853496404</v>
      </c>
      <c r="AT2879" s="63">
        <v>-5.8599999999999999E-2</v>
      </c>
      <c r="AV2879" s="60">
        <v>0.83246100000000001</v>
      </c>
      <c r="AW2879" s="60">
        <v>0.25294100000000003</v>
      </c>
    </row>
    <row r="2880" spans="1:49" x14ac:dyDescent="0.2">
      <c r="A2880" s="60">
        <v>6144</v>
      </c>
      <c r="B2880" s="61" t="s">
        <v>73</v>
      </c>
      <c r="C2880" s="60" t="s">
        <v>8706</v>
      </c>
      <c r="D2880" s="60" t="s">
        <v>8707</v>
      </c>
      <c r="E2880" s="60" t="s">
        <v>8708</v>
      </c>
      <c r="F2880" s="60">
        <v>0</v>
      </c>
      <c r="G2880" s="60">
        <v>126.52200000000001</v>
      </c>
      <c r="H2880" s="61">
        <v>19</v>
      </c>
      <c r="I2880" s="61">
        <v>1</v>
      </c>
      <c r="J2880" s="61">
        <v>36</v>
      </c>
      <c r="K2880" s="61">
        <v>43</v>
      </c>
      <c r="L2880" s="61">
        <v>29</v>
      </c>
      <c r="M2880" s="60">
        <v>2671</v>
      </c>
      <c r="N2880" s="60">
        <v>303.89999999999998</v>
      </c>
      <c r="O2880" s="60">
        <v>6.48</v>
      </c>
      <c r="P2880" s="60">
        <v>133.46</v>
      </c>
      <c r="Q2880" s="61">
        <v>18</v>
      </c>
      <c r="R2880" s="61">
        <v>18</v>
      </c>
      <c r="S2880" s="61">
        <v>18</v>
      </c>
      <c r="T2880" s="61">
        <v>17</v>
      </c>
      <c r="U2880" s="61">
        <v>18</v>
      </c>
      <c r="V2880" s="61">
        <v>18</v>
      </c>
      <c r="W2880" s="60">
        <v>907.1</v>
      </c>
      <c r="X2880" s="60">
        <v>1082.5</v>
      </c>
      <c r="Y2880" s="60">
        <v>949.3</v>
      </c>
      <c r="Z2880" s="60">
        <v>799.6</v>
      </c>
      <c r="AA2880" s="60">
        <v>907</v>
      </c>
      <c r="AB2880" s="60">
        <v>748.2</v>
      </c>
      <c r="AC2880" s="60">
        <v>1062.0999999999999</v>
      </c>
      <c r="AD2880" s="60">
        <v>1082.5</v>
      </c>
      <c r="AE2880" s="60">
        <v>1134.4000000000001</v>
      </c>
      <c r="AF2880" s="60">
        <v>1113.2</v>
      </c>
      <c r="AG2880" s="60">
        <v>1156.9000000000001</v>
      </c>
      <c r="AH2880" s="60">
        <v>1155.4000000000001</v>
      </c>
      <c r="AI2880" s="62">
        <v>95.049593556566492</v>
      </c>
      <c r="AJ2880" s="60">
        <v>96.875233052427475</v>
      </c>
      <c r="AK2880" s="60">
        <v>101.51987471101499</v>
      </c>
      <c r="AL2880" s="60">
        <v>99.622641509433961</v>
      </c>
      <c r="AM2880" s="60">
        <v>103.53344768439108</v>
      </c>
      <c r="AN2880" s="60">
        <v>103.39920948616601</v>
      </c>
      <c r="AO2880" s="63">
        <v>-0.12147279305334999</v>
      </c>
      <c r="AP2880" s="63">
        <v>-9.4025374838676068E-2</v>
      </c>
      <c r="AQ2880" s="63">
        <v>-2.6462962100609479E-2</v>
      </c>
      <c r="AR2880" s="63">
        <v>-5.3679586008518222E-2</v>
      </c>
      <c r="AS2880" s="63">
        <v>1.8717665224143277E-3</v>
      </c>
      <c r="AT2880" s="63">
        <v>-5.8599999999999999E-2</v>
      </c>
      <c r="AV2880" s="60">
        <v>1.23675</v>
      </c>
      <c r="AW2880" s="60">
        <v>0.13395299999999999</v>
      </c>
    </row>
    <row r="2881" spans="1:49" x14ac:dyDescent="0.2">
      <c r="A2881" s="60">
        <v>287</v>
      </c>
      <c r="B2881" s="61" t="s">
        <v>111</v>
      </c>
      <c r="C2881" s="60" t="s">
        <v>8709</v>
      </c>
      <c r="D2881" s="60" t="s">
        <v>8710</v>
      </c>
      <c r="E2881" s="60" t="s">
        <v>8711</v>
      </c>
      <c r="F2881" s="60">
        <v>9.9000000000000005E-2</v>
      </c>
      <c r="G2881" s="60">
        <v>0.85699999999999998</v>
      </c>
      <c r="H2881" s="61">
        <v>4</v>
      </c>
      <c r="I2881" s="61">
        <v>1</v>
      </c>
      <c r="J2881" s="61">
        <v>1</v>
      </c>
      <c r="K2881" s="61">
        <v>1</v>
      </c>
      <c r="L2881" s="61">
        <v>1</v>
      </c>
      <c r="M2881" s="60">
        <v>505</v>
      </c>
      <c r="N2881" s="60">
        <v>56.2</v>
      </c>
      <c r="O2881" s="60">
        <v>7.61</v>
      </c>
      <c r="P2881" s="60">
        <v>3.35</v>
      </c>
      <c r="Q2881" s="61">
        <v>1</v>
      </c>
      <c r="R2881" s="61">
        <v>1</v>
      </c>
      <c r="S2881" s="61">
        <v>1</v>
      </c>
      <c r="T2881" s="61">
        <v>1</v>
      </c>
      <c r="U2881" s="61">
        <v>1</v>
      </c>
      <c r="V2881" s="61">
        <v>1</v>
      </c>
      <c r="W2881" s="60">
        <v>7.7</v>
      </c>
      <c r="X2881" s="60">
        <v>18.399999999999999</v>
      </c>
      <c r="Y2881" s="60">
        <v>9.3000000000000007</v>
      </c>
      <c r="Z2881" s="60">
        <v>9.1</v>
      </c>
      <c r="AA2881" s="60">
        <v>9.8000000000000007</v>
      </c>
      <c r="AB2881" s="60">
        <v>8.4</v>
      </c>
      <c r="AC2881" s="60">
        <v>9</v>
      </c>
      <c r="AD2881" s="60">
        <v>18.399999999999999</v>
      </c>
      <c r="AE2881" s="60">
        <v>11.1</v>
      </c>
      <c r="AF2881" s="60">
        <v>12.6</v>
      </c>
      <c r="AG2881" s="60">
        <v>12.6</v>
      </c>
      <c r="AH2881" s="60">
        <v>12.9</v>
      </c>
      <c r="AI2881" s="62">
        <v>70.496083550913824</v>
      </c>
      <c r="AJ2881" s="60">
        <v>144.12532637075716</v>
      </c>
      <c r="AK2881" s="60">
        <v>86.945169712793728</v>
      </c>
      <c r="AL2881" s="60">
        <v>98.694516971279356</v>
      </c>
      <c r="AM2881" s="60">
        <v>98.694516971279356</v>
      </c>
      <c r="AN2881" s="60">
        <v>101.04438642297649</v>
      </c>
      <c r="AO2881" s="63">
        <v>-0.51937415909357965</v>
      </c>
      <c r="AP2881" s="63">
        <v>0.51233470063375885</v>
      </c>
      <c r="AQ2881" s="63">
        <v>-0.21681138907314801</v>
      </c>
      <c r="AR2881" s="63">
        <v>-3.3947331923337716E-2</v>
      </c>
      <c r="AS2881" s="63">
        <v>-3.3947331923337716E-2</v>
      </c>
      <c r="AT2881" s="63">
        <v>-5.8400000000000001E-2</v>
      </c>
      <c r="AV2881" s="60">
        <v>0.12754499999999999</v>
      </c>
      <c r="AW2881" s="60">
        <v>0.81352999999999998</v>
      </c>
    </row>
    <row r="2882" spans="1:49" x14ac:dyDescent="0.2">
      <c r="A2882" s="60">
        <v>2644</v>
      </c>
      <c r="B2882" s="61" t="s">
        <v>73</v>
      </c>
      <c r="C2882" s="60" t="s">
        <v>8712</v>
      </c>
      <c r="D2882" s="60" t="s">
        <v>8713</v>
      </c>
      <c r="E2882" s="60" t="s">
        <v>8714</v>
      </c>
      <c r="F2882" s="60">
        <v>0</v>
      </c>
      <c r="G2882" s="60">
        <v>581.93100000000004</v>
      </c>
      <c r="H2882" s="61">
        <v>79</v>
      </c>
      <c r="I2882" s="61">
        <v>1</v>
      </c>
      <c r="J2882" s="61">
        <v>28</v>
      </c>
      <c r="K2882" s="61">
        <v>477</v>
      </c>
      <c r="L2882" s="61">
        <v>2</v>
      </c>
      <c r="M2882" s="60">
        <v>445</v>
      </c>
      <c r="N2882" s="60">
        <v>49.9</v>
      </c>
      <c r="O2882" s="60">
        <v>4.8899999999999997</v>
      </c>
      <c r="P2882" s="60">
        <v>1539.21</v>
      </c>
      <c r="Q2882" s="61">
        <v>2</v>
      </c>
      <c r="R2882" s="61">
        <v>2</v>
      </c>
      <c r="S2882" s="61">
        <v>2</v>
      </c>
      <c r="T2882" s="61">
        <v>2</v>
      </c>
      <c r="U2882" s="61">
        <v>2</v>
      </c>
      <c r="V2882" s="61">
        <v>2</v>
      </c>
      <c r="W2882" s="60">
        <v>145.5</v>
      </c>
      <c r="X2882" s="60">
        <v>164.7</v>
      </c>
      <c r="Y2882" s="60">
        <v>133</v>
      </c>
      <c r="Z2882" s="60">
        <v>130.69999999999999</v>
      </c>
      <c r="AA2882" s="60">
        <v>121.2</v>
      </c>
      <c r="AB2882" s="60">
        <v>111.8</v>
      </c>
      <c r="AC2882" s="60">
        <v>170.3</v>
      </c>
      <c r="AD2882" s="60">
        <v>164.7</v>
      </c>
      <c r="AE2882" s="60">
        <v>158.9</v>
      </c>
      <c r="AF2882" s="60">
        <v>182</v>
      </c>
      <c r="AG2882" s="60">
        <v>154.6</v>
      </c>
      <c r="AH2882" s="60">
        <v>172.7</v>
      </c>
      <c r="AI2882" s="62">
        <v>101.85406698564593</v>
      </c>
      <c r="AJ2882" s="60">
        <v>98.504784688995215</v>
      </c>
      <c r="AK2882" s="60">
        <v>95.035885167464116</v>
      </c>
      <c r="AL2882" s="60">
        <v>108.85167464114832</v>
      </c>
      <c r="AM2882" s="60">
        <v>92.464114832535884</v>
      </c>
      <c r="AN2882" s="60">
        <v>103.28947368421052</v>
      </c>
      <c r="AO2882" s="63">
        <v>-2.018964785038176E-2</v>
      </c>
      <c r="AP2882" s="63">
        <v>-6.8427527802569332E-2</v>
      </c>
      <c r="AQ2882" s="63">
        <v>-0.12014895818040514</v>
      </c>
      <c r="AR2882" s="63">
        <v>7.5670367557134507E-2</v>
      </c>
      <c r="AS2882" s="63">
        <v>-0.15972776360407687</v>
      </c>
      <c r="AT2882" s="63">
        <v>-5.8400000000000001E-2</v>
      </c>
      <c r="AV2882" s="60">
        <v>0.64174100000000001</v>
      </c>
      <c r="AW2882" s="60">
        <v>0.34490599999999999</v>
      </c>
    </row>
    <row r="2883" spans="1:49" x14ac:dyDescent="0.2">
      <c r="A2883" s="60">
        <v>4519</v>
      </c>
      <c r="B2883" s="61" t="s">
        <v>73</v>
      </c>
      <c r="C2883" s="60" t="s">
        <v>8715</v>
      </c>
      <c r="D2883" s="60" t="s">
        <v>8716</v>
      </c>
      <c r="E2883" s="60" t="s">
        <v>8717</v>
      </c>
      <c r="F2883" s="60">
        <v>0</v>
      </c>
      <c r="G2883" s="60">
        <v>130.524</v>
      </c>
      <c r="H2883" s="61">
        <v>47</v>
      </c>
      <c r="I2883" s="61">
        <v>1</v>
      </c>
      <c r="J2883" s="61">
        <v>20</v>
      </c>
      <c r="K2883" s="61">
        <v>30</v>
      </c>
      <c r="L2883" s="61">
        <v>19</v>
      </c>
      <c r="M2883" s="60">
        <v>515</v>
      </c>
      <c r="N2883" s="60">
        <v>58.2</v>
      </c>
      <c r="O2883" s="60">
        <v>9.25</v>
      </c>
      <c r="P2883" s="60">
        <v>113.32</v>
      </c>
      <c r="Q2883" s="61">
        <v>15</v>
      </c>
      <c r="R2883" s="61">
        <v>15</v>
      </c>
      <c r="S2883" s="61">
        <v>15</v>
      </c>
      <c r="T2883" s="61">
        <v>15</v>
      </c>
      <c r="U2883" s="61">
        <v>15</v>
      </c>
      <c r="V2883" s="61">
        <v>14</v>
      </c>
      <c r="W2883" s="60">
        <v>409.2</v>
      </c>
      <c r="X2883" s="60">
        <v>501.6</v>
      </c>
      <c r="Y2883" s="60">
        <v>430.1</v>
      </c>
      <c r="Z2883" s="60">
        <v>335.8</v>
      </c>
      <c r="AA2883" s="60">
        <v>357.4</v>
      </c>
      <c r="AB2883" s="60">
        <v>325.8</v>
      </c>
      <c r="AC2883" s="60">
        <v>479.1</v>
      </c>
      <c r="AD2883" s="60">
        <v>501.6</v>
      </c>
      <c r="AE2883" s="60">
        <v>514</v>
      </c>
      <c r="AF2883" s="60">
        <v>467.5</v>
      </c>
      <c r="AG2883" s="60">
        <v>455.9</v>
      </c>
      <c r="AH2883" s="60">
        <v>503.1</v>
      </c>
      <c r="AI2883" s="62">
        <v>98.404765165000697</v>
      </c>
      <c r="AJ2883" s="60">
        <v>103.02615363549226</v>
      </c>
      <c r="AK2883" s="60">
        <v>105.57305217034096</v>
      </c>
      <c r="AL2883" s="60">
        <v>96.022182664658359</v>
      </c>
      <c r="AM2883" s="60">
        <v>93.639600164316036</v>
      </c>
      <c r="AN2883" s="60">
        <v>103.33424620019171</v>
      </c>
      <c r="AO2883" s="63">
        <v>-7.0518376153113682E-2</v>
      </c>
      <c r="AP2883" s="63">
        <v>-4.3078414834636126E-3</v>
      </c>
      <c r="AQ2883" s="63">
        <v>3.0923169795737861E-2</v>
      </c>
      <c r="AR2883" s="63">
        <v>-0.10587882462314122</v>
      </c>
      <c r="AS2883" s="63">
        <v>-0.14212778042073762</v>
      </c>
      <c r="AT2883" s="63">
        <v>-5.8400000000000001E-2</v>
      </c>
      <c r="AV2883" s="60">
        <v>0.85014900000000004</v>
      </c>
      <c r="AW2883" s="60">
        <v>0.24555099999999999</v>
      </c>
    </row>
    <row r="2884" spans="1:49" x14ac:dyDescent="0.2">
      <c r="A2884" s="60">
        <v>4777</v>
      </c>
      <c r="B2884" s="61" t="s">
        <v>73</v>
      </c>
      <c r="C2884" s="60" t="s">
        <v>8718</v>
      </c>
      <c r="D2884" s="60" t="s">
        <v>8719</v>
      </c>
      <c r="E2884" s="60" t="s">
        <v>8720</v>
      </c>
      <c r="F2884" s="60">
        <v>0</v>
      </c>
      <c r="G2884" s="60">
        <v>17.798999999999999</v>
      </c>
      <c r="H2884" s="61">
        <v>12</v>
      </c>
      <c r="I2884" s="61">
        <v>1</v>
      </c>
      <c r="J2884" s="61">
        <v>4</v>
      </c>
      <c r="K2884" s="61">
        <v>5</v>
      </c>
      <c r="L2884" s="61">
        <v>4</v>
      </c>
      <c r="M2884" s="60">
        <v>495</v>
      </c>
      <c r="N2884" s="60">
        <v>55</v>
      </c>
      <c r="O2884" s="60">
        <v>6.32</v>
      </c>
      <c r="P2884" s="60">
        <v>14.56</v>
      </c>
      <c r="Q2884" s="61">
        <v>4</v>
      </c>
      <c r="R2884" s="61">
        <v>4</v>
      </c>
      <c r="S2884" s="61">
        <v>4</v>
      </c>
      <c r="T2884" s="61">
        <v>4</v>
      </c>
      <c r="U2884" s="61">
        <v>4</v>
      </c>
      <c r="V2884" s="61">
        <v>4</v>
      </c>
      <c r="W2884" s="60">
        <v>452.5</v>
      </c>
      <c r="X2884" s="60">
        <v>612.20000000000005</v>
      </c>
      <c r="Y2884" s="60">
        <v>466.3</v>
      </c>
      <c r="Z2884" s="60">
        <v>372</v>
      </c>
      <c r="AA2884" s="60">
        <v>430.7</v>
      </c>
      <c r="AB2884" s="60">
        <v>372.5</v>
      </c>
      <c r="AC2884" s="60">
        <v>529.79999999999995</v>
      </c>
      <c r="AD2884" s="60">
        <v>612.20000000000005</v>
      </c>
      <c r="AE2884" s="60">
        <v>557.20000000000005</v>
      </c>
      <c r="AF2884" s="60">
        <v>517.9</v>
      </c>
      <c r="AG2884" s="60">
        <v>549.4</v>
      </c>
      <c r="AH2884" s="60">
        <v>575.20000000000005</v>
      </c>
      <c r="AI2884" s="62">
        <v>95.125235658497175</v>
      </c>
      <c r="AJ2884" s="60">
        <v>109.92010054762547</v>
      </c>
      <c r="AK2884" s="60">
        <v>100.04488733279469</v>
      </c>
      <c r="AL2884" s="60">
        <v>92.98859861747016</v>
      </c>
      <c r="AM2884" s="60">
        <v>98.644402549600514</v>
      </c>
      <c r="AN2884" s="60">
        <v>103.27677529401204</v>
      </c>
      <c r="AO2884" s="63">
        <v>-0.11861583206967578</v>
      </c>
      <c r="AP2884" s="63">
        <v>8.9939369087693677E-2</v>
      </c>
      <c r="AQ2884" s="63">
        <v>-4.5868417838045066E-2</v>
      </c>
      <c r="AR2884" s="63">
        <v>-0.15139011730844951</v>
      </c>
      <c r="AS2884" s="63">
        <v>-6.6206765363441666E-2</v>
      </c>
      <c r="AT2884" s="63">
        <v>-5.8400000000000001E-2</v>
      </c>
      <c r="AV2884" s="60">
        <v>0.63392999999999999</v>
      </c>
      <c r="AW2884" s="60">
        <v>0.34950399999999998</v>
      </c>
    </row>
    <row r="2885" spans="1:49" x14ac:dyDescent="0.2">
      <c r="A2885" s="60">
        <v>4823</v>
      </c>
      <c r="B2885" s="61" t="s">
        <v>73</v>
      </c>
      <c r="C2885" s="60" t="s">
        <v>8721</v>
      </c>
      <c r="D2885" s="60" t="s">
        <v>8722</v>
      </c>
      <c r="E2885" s="60" t="s">
        <v>8723</v>
      </c>
      <c r="F2885" s="60">
        <v>0</v>
      </c>
      <c r="G2885" s="60">
        <v>25.7</v>
      </c>
      <c r="H2885" s="61">
        <v>39</v>
      </c>
      <c r="I2885" s="61">
        <v>1</v>
      </c>
      <c r="J2885" s="61">
        <v>6</v>
      </c>
      <c r="K2885" s="61">
        <v>17</v>
      </c>
      <c r="L2885" s="61">
        <v>2</v>
      </c>
      <c r="M2885" s="60">
        <v>106</v>
      </c>
      <c r="N2885" s="60">
        <v>12.4</v>
      </c>
      <c r="O2885" s="60">
        <v>10.58</v>
      </c>
      <c r="P2885" s="60">
        <v>37.380000000000003</v>
      </c>
      <c r="Q2885" s="61">
        <v>4</v>
      </c>
      <c r="R2885" s="61">
        <v>4</v>
      </c>
      <c r="S2885" s="61">
        <v>4</v>
      </c>
      <c r="T2885" s="61">
        <v>4</v>
      </c>
      <c r="U2885" s="61">
        <v>4</v>
      </c>
      <c r="V2885" s="61">
        <v>4</v>
      </c>
      <c r="W2885" s="60">
        <v>503.8</v>
      </c>
      <c r="X2885" s="60">
        <v>552.29999999999995</v>
      </c>
      <c r="Y2885" s="60">
        <v>419.9</v>
      </c>
      <c r="Z2885" s="60">
        <v>448.7</v>
      </c>
      <c r="AA2885" s="60">
        <v>430.1</v>
      </c>
      <c r="AB2885" s="60">
        <v>378.8</v>
      </c>
      <c r="AC2885" s="60">
        <v>589.9</v>
      </c>
      <c r="AD2885" s="60">
        <v>552.29999999999995</v>
      </c>
      <c r="AE2885" s="60">
        <v>501.7</v>
      </c>
      <c r="AF2885" s="60">
        <v>624.6</v>
      </c>
      <c r="AG2885" s="60">
        <v>548.6</v>
      </c>
      <c r="AH2885" s="60">
        <v>585</v>
      </c>
      <c r="AI2885" s="62">
        <v>104.03574262955233</v>
      </c>
      <c r="AJ2885" s="60">
        <v>97.404544252079603</v>
      </c>
      <c r="AK2885" s="60">
        <v>88.480644307927463</v>
      </c>
      <c r="AL2885" s="60">
        <v>110.15549219599659</v>
      </c>
      <c r="AM2885" s="60">
        <v>96.752006113870848</v>
      </c>
      <c r="AN2885" s="60">
        <v>103.17157050057318</v>
      </c>
      <c r="AO2885" s="63">
        <v>1.2033784470470993E-2</v>
      </c>
      <c r="AP2885" s="63">
        <v>-8.2984497287066583E-2</v>
      </c>
      <c r="AQ2885" s="63">
        <v>-0.2216116865938324</v>
      </c>
      <c r="AR2885" s="63">
        <v>9.4495944662443793E-2</v>
      </c>
      <c r="AS2885" s="63">
        <v>-9.2682002509852021E-2</v>
      </c>
      <c r="AT2885" s="63">
        <v>-5.8400000000000001E-2</v>
      </c>
      <c r="AV2885" s="60">
        <v>0.47560200000000002</v>
      </c>
      <c r="AW2885" s="60">
        <v>0.45435599999999998</v>
      </c>
    </row>
    <row r="2886" spans="1:49" x14ac:dyDescent="0.2">
      <c r="A2886" s="60">
        <v>5201</v>
      </c>
      <c r="B2886" s="61" t="s">
        <v>73</v>
      </c>
      <c r="C2886" s="60" t="s">
        <v>8724</v>
      </c>
      <c r="D2886" s="60" t="s">
        <v>8725</v>
      </c>
      <c r="E2886" s="60" t="s">
        <v>8726</v>
      </c>
      <c r="F2886" s="60">
        <v>0</v>
      </c>
      <c r="G2886" s="60">
        <v>43.363999999999997</v>
      </c>
      <c r="H2886" s="61">
        <v>4</v>
      </c>
      <c r="I2886" s="61">
        <v>1</v>
      </c>
      <c r="J2886" s="61">
        <v>13</v>
      </c>
      <c r="K2886" s="61">
        <v>13</v>
      </c>
      <c r="L2886" s="61">
        <v>13</v>
      </c>
      <c r="M2886" s="60">
        <v>3477</v>
      </c>
      <c r="N2886" s="60">
        <v>409.5</v>
      </c>
      <c r="O2886" s="60">
        <v>10.45</v>
      </c>
      <c r="P2886" s="60">
        <v>36.54</v>
      </c>
      <c r="Q2886" s="61">
        <v>11</v>
      </c>
      <c r="R2886" s="61">
        <v>11</v>
      </c>
      <c r="S2886" s="61">
        <v>11</v>
      </c>
      <c r="T2886" s="61">
        <v>11</v>
      </c>
      <c r="U2886" s="61">
        <v>11</v>
      </c>
      <c r="V2886" s="61">
        <v>11</v>
      </c>
      <c r="W2886" s="60">
        <v>577.4</v>
      </c>
      <c r="X2886" s="60">
        <v>654.5</v>
      </c>
      <c r="Y2886" s="60">
        <v>546.70000000000005</v>
      </c>
      <c r="Z2886" s="60">
        <v>554.29999999999995</v>
      </c>
      <c r="AA2886" s="60">
        <v>496.4</v>
      </c>
      <c r="AB2886" s="60">
        <v>455.9</v>
      </c>
      <c r="AC2886" s="60">
        <v>676.1</v>
      </c>
      <c r="AD2886" s="60">
        <v>654.5</v>
      </c>
      <c r="AE2886" s="60">
        <v>653.29999999999995</v>
      </c>
      <c r="AF2886" s="60">
        <v>771.7</v>
      </c>
      <c r="AG2886" s="60">
        <v>633.20000000000005</v>
      </c>
      <c r="AH2886" s="60">
        <v>704</v>
      </c>
      <c r="AI2886" s="62">
        <v>99.115519937451126</v>
      </c>
      <c r="AJ2886" s="60">
        <v>95.948983580922587</v>
      </c>
      <c r="AK2886" s="60">
        <v>95.77306489444878</v>
      </c>
      <c r="AL2886" s="60">
        <v>113.1303752931978</v>
      </c>
      <c r="AM2886" s="60">
        <v>92.826426896012507</v>
      </c>
      <c r="AN2886" s="60">
        <v>103.20562939796716</v>
      </c>
      <c r="AO2886" s="63">
        <v>-5.8338781712628046E-2</v>
      </c>
      <c r="AP2886" s="63">
        <v>-0.10518223669205649</v>
      </c>
      <c r="AQ2886" s="63">
        <v>-0.1078297891235148</v>
      </c>
      <c r="AR2886" s="63">
        <v>0.13246467688340305</v>
      </c>
      <c r="AS2886" s="63">
        <v>-0.15291417338747848</v>
      </c>
      <c r="AT2886" s="63">
        <v>-5.8400000000000001E-2</v>
      </c>
      <c r="AV2886" s="60">
        <v>0.51289899999999999</v>
      </c>
      <c r="AW2886" s="60">
        <v>0.42634899999999998</v>
      </c>
    </row>
    <row r="2887" spans="1:49" x14ac:dyDescent="0.2">
      <c r="A2887" s="60">
        <v>6713</v>
      </c>
      <c r="B2887" s="61" t="s">
        <v>73</v>
      </c>
      <c r="C2887" s="60" t="s">
        <v>8727</v>
      </c>
      <c r="D2887" s="60" t="s">
        <v>8728</v>
      </c>
      <c r="E2887" s="60" t="s">
        <v>8729</v>
      </c>
      <c r="F2887" s="60">
        <v>0</v>
      </c>
      <c r="G2887" s="60">
        <v>143.04300000000001</v>
      </c>
      <c r="H2887" s="61">
        <v>50</v>
      </c>
      <c r="I2887" s="61">
        <v>1</v>
      </c>
      <c r="J2887" s="61">
        <v>18</v>
      </c>
      <c r="K2887" s="61">
        <v>48</v>
      </c>
      <c r="L2887" s="61">
        <v>17</v>
      </c>
      <c r="M2887" s="60">
        <v>456</v>
      </c>
      <c r="N2887" s="60">
        <v>50.1</v>
      </c>
      <c r="O2887" s="60">
        <v>6.55</v>
      </c>
      <c r="P2887" s="60">
        <v>162.35</v>
      </c>
      <c r="Q2887" s="61">
        <v>21</v>
      </c>
      <c r="R2887" s="61">
        <v>21</v>
      </c>
      <c r="S2887" s="61">
        <v>21</v>
      </c>
      <c r="T2887" s="61">
        <v>21</v>
      </c>
      <c r="U2887" s="61">
        <v>21</v>
      </c>
      <c r="V2887" s="61">
        <v>21</v>
      </c>
      <c r="W2887" s="60">
        <v>1316.2</v>
      </c>
      <c r="X2887" s="60">
        <v>1475.5</v>
      </c>
      <c r="Y2887" s="60">
        <v>1281</v>
      </c>
      <c r="Z2887" s="60">
        <v>1268.3</v>
      </c>
      <c r="AA2887" s="60">
        <v>1188.5999999999999</v>
      </c>
      <c r="AB2887" s="60">
        <v>1053.8</v>
      </c>
      <c r="AC2887" s="60">
        <v>1541.1</v>
      </c>
      <c r="AD2887" s="60">
        <v>1475.5</v>
      </c>
      <c r="AE2887" s="60">
        <v>1530.7</v>
      </c>
      <c r="AF2887" s="60">
        <v>1765.7</v>
      </c>
      <c r="AG2887" s="60">
        <v>1516.1</v>
      </c>
      <c r="AH2887" s="60">
        <v>1627.4</v>
      </c>
      <c r="AI2887" s="62">
        <v>97.780362713477501</v>
      </c>
      <c r="AJ2887" s="60">
        <v>93.618146248612064</v>
      </c>
      <c r="AK2887" s="60">
        <v>97.120499127584196</v>
      </c>
      <c r="AL2887" s="60">
        <v>112.03087823190398</v>
      </c>
      <c r="AM2887" s="60">
        <v>96.194152170464761</v>
      </c>
      <c r="AN2887" s="60">
        <v>103.25596150795749</v>
      </c>
      <c r="AO2887" s="63">
        <v>-7.8608416292205982E-2</v>
      </c>
      <c r="AP2887" s="63">
        <v>-0.14136497504095188</v>
      </c>
      <c r="AQ2887" s="63">
        <v>-8.8377337285580601E-2</v>
      </c>
      <c r="AR2887" s="63">
        <v>0.1176713479239806</v>
      </c>
      <c r="AS2887" s="63">
        <v>-0.10220398085986913</v>
      </c>
      <c r="AT2887" s="63">
        <v>-5.8400000000000001E-2</v>
      </c>
      <c r="AV2887" s="60">
        <v>0.57296100000000005</v>
      </c>
      <c r="AW2887" s="60">
        <v>0.38611400000000001</v>
      </c>
    </row>
    <row r="2888" spans="1:49" x14ac:dyDescent="0.2">
      <c r="A2888" s="60">
        <v>7885</v>
      </c>
      <c r="B2888" s="61" t="s">
        <v>73</v>
      </c>
      <c r="C2888" s="60" t="s">
        <v>8730</v>
      </c>
      <c r="D2888" s="60" t="s">
        <v>8731</v>
      </c>
      <c r="E2888" s="60" t="s">
        <v>8732</v>
      </c>
      <c r="F2888" s="60">
        <v>0</v>
      </c>
      <c r="G2888" s="60">
        <v>336.93599999999998</v>
      </c>
      <c r="H2888" s="61">
        <v>74</v>
      </c>
      <c r="I2888" s="61">
        <v>1</v>
      </c>
      <c r="J2888" s="61">
        <v>37</v>
      </c>
      <c r="K2888" s="61">
        <v>175</v>
      </c>
      <c r="L2888" s="61">
        <v>37</v>
      </c>
      <c r="M2888" s="60">
        <v>548</v>
      </c>
      <c r="N2888" s="60">
        <v>59.6</v>
      </c>
      <c r="O2888" s="60">
        <v>5.6</v>
      </c>
      <c r="P2888" s="60">
        <v>543.15</v>
      </c>
      <c r="Q2888" s="61">
        <v>58</v>
      </c>
      <c r="R2888" s="61">
        <v>57</v>
      </c>
      <c r="S2888" s="61">
        <v>58</v>
      </c>
      <c r="T2888" s="61">
        <v>58</v>
      </c>
      <c r="U2888" s="61">
        <v>58</v>
      </c>
      <c r="V2888" s="61">
        <v>58</v>
      </c>
      <c r="W2888" s="60">
        <v>9839</v>
      </c>
      <c r="X2888" s="60">
        <v>11299.8</v>
      </c>
      <c r="Y2888" s="60">
        <v>9446.2999999999993</v>
      </c>
      <c r="Z2888" s="60">
        <v>8233.2000000000007</v>
      </c>
      <c r="AA2888" s="60">
        <v>8678.9</v>
      </c>
      <c r="AB2888" s="60">
        <v>6906</v>
      </c>
      <c r="AC2888" s="60">
        <v>11520.5</v>
      </c>
      <c r="AD2888" s="60">
        <v>11299.8</v>
      </c>
      <c r="AE2888" s="60">
        <v>11288</v>
      </c>
      <c r="AF2888" s="60">
        <v>11461.7</v>
      </c>
      <c r="AG2888" s="60">
        <v>11070.2</v>
      </c>
      <c r="AH2888" s="60">
        <v>10664.8</v>
      </c>
      <c r="AI2888" s="62">
        <v>102.70113661689325</v>
      </c>
      <c r="AJ2888" s="60">
        <v>100.73367506128817</v>
      </c>
      <c r="AK2888" s="60">
        <v>100.62848228214843</v>
      </c>
      <c r="AL2888" s="60">
        <v>102.17695564965456</v>
      </c>
      <c r="AM2888" s="60">
        <v>98.686873189213287</v>
      </c>
      <c r="AN2888" s="60">
        <v>95.072877200802324</v>
      </c>
      <c r="AO2888" s="63">
        <v>0.11134642172816966</v>
      </c>
      <c r="AP2888" s="63">
        <v>8.344032732350895E-2</v>
      </c>
      <c r="AQ2888" s="63">
        <v>8.193298238233411E-2</v>
      </c>
      <c r="AR2888" s="63">
        <v>0.1039641299107507</v>
      </c>
      <c r="AS2888" s="63">
        <v>5.3824376169586567E-2</v>
      </c>
      <c r="AT2888" s="63">
        <v>8.6800000000000002E-2</v>
      </c>
      <c r="AU2888" s="64" t="s">
        <v>77</v>
      </c>
      <c r="AV2888" s="60">
        <v>3.0155799999999999</v>
      </c>
      <c r="AW2888" s="60">
        <v>1.9893299999999999E-2</v>
      </c>
    </row>
    <row r="2889" spans="1:49" x14ac:dyDescent="0.2">
      <c r="A2889" s="60">
        <v>1454</v>
      </c>
      <c r="B2889" s="61" t="s">
        <v>73</v>
      </c>
      <c r="C2889" s="60" t="s">
        <v>8733</v>
      </c>
      <c r="D2889" s="60" t="s">
        <v>8734</v>
      </c>
      <c r="E2889" s="60" t="s">
        <v>8735</v>
      </c>
      <c r="F2889" s="60">
        <v>0</v>
      </c>
      <c r="G2889" s="60">
        <v>12.141999999999999</v>
      </c>
      <c r="H2889" s="61">
        <v>8</v>
      </c>
      <c r="I2889" s="61">
        <v>1</v>
      </c>
      <c r="J2889" s="61">
        <v>3</v>
      </c>
      <c r="K2889" s="61">
        <v>3</v>
      </c>
      <c r="L2889" s="61">
        <v>3</v>
      </c>
      <c r="M2889" s="60">
        <v>544</v>
      </c>
      <c r="N2889" s="60">
        <v>64</v>
      </c>
      <c r="O2889" s="60">
        <v>5.01</v>
      </c>
      <c r="P2889" s="60">
        <v>8.35</v>
      </c>
      <c r="Q2889" s="61">
        <v>1</v>
      </c>
      <c r="R2889" s="61">
        <v>1</v>
      </c>
      <c r="S2889" s="61">
        <v>1</v>
      </c>
      <c r="T2889" s="61">
        <v>1</v>
      </c>
      <c r="U2889" s="61">
        <v>1</v>
      </c>
      <c r="V2889" s="61">
        <v>1</v>
      </c>
      <c r="W2889" s="60">
        <v>47.9</v>
      </c>
      <c r="X2889" s="60">
        <v>72.400000000000006</v>
      </c>
      <c r="Y2889" s="60">
        <v>59</v>
      </c>
      <c r="Z2889" s="60">
        <v>54.1</v>
      </c>
      <c r="AA2889" s="60">
        <v>52.2</v>
      </c>
      <c r="AB2889" s="60">
        <v>45.7</v>
      </c>
      <c r="AC2889" s="60">
        <v>56.1</v>
      </c>
      <c r="AD2889" s="60">
        <v>72.400000000000006</v>
      </c>
      <c r="AE2889" s="60">
        <v>70.5</v>
      </c>
      <c r="AF2889" s="60">
        <v>75.3</v>
      </c>
      <c r="AG2889" s="60">
        <v>66.5</v>
      </c>
      <c r="AH2889" s="60">
        <v>70.599999999999994</v>
      </c>
      <c r="AI2889" s="62">
        <v>81.818181818181827</v>
      </c>
      <c r="AJ2889" s="60">
        <v>105.59066601847351</v>
      </c>
      <c r="AK2889" s="60">
        <v>102.81964025279534</v>
      </c>
      <c r="AL2889" s="60">
        <v>109.82012639766651</v>
      </c>
      <c r="AM2889" s="60">
        <v>96.985901798736023</v>
      </c>
      <c r="AN2889" s="60">
        <v>102.96548371414683</v>
      </c>
      <c r="AO2889" s="63">
        <v>-0.33166741266238747</v>
      </c>
      <c r="AP2889" s="63">
        <v>3.6321513812024926E-2</v>
      </c>
      <c r="AQ2889" s="63">
        <v>-2.0449259850245051E-3</v>
      </c>
      <c r="AR2889" s="63">
        <v>9.298168140074789E-2</v>
      </c>
      <c r="AS2889" s="63">
        <v>-8.6313842882628458E-2</v>
      </c>
      <c r="AT2889" s="63">
        <v>-5.8200000000000002E-2</v>
      </c>
      <c r="AV2889" s="60">
        <v>0.32089899999999999</v>
      </c>
      <c r="AW2889" s="60">
        <v>0.58882800000000002</v>
      </c>
    </row>
    <row r="2890" spans="1:49" x14ac:dyDescent="0.2">
      <c r="A2890" s="60">
        <v>1782</v>
      </c>
      <c r="B2890" s="61" t="s">
        <v>73</v>
      </c>
      <c r="C2890" s="60" t="s">
        <v>8736</v>
      </c>
      <c r="D2890" s="60" t="s">
        <v>8737</v>
      </c>
      <c r="E2890" s="60" t="s">
        <v>8738</v>
      </c>
      <c r="F2890" s="60">
        <v>0</v>
      </c>
      <c r="G2890" s="60">
        <v>7.1660000000000004</v>
      </c>
      <c r="H2890" s="61">
        <v>13</v>
      </c>
      <c r="I2890" s="61">
        <v>1</v>
      </c>
      <c r="J2890" s="61">
        <v>1</v>
      </c>
      <c r="K2890" s="61">
        <v>2</v>
      </c>
      <c r="L2890" s="61">
        <v>1</v>
      </c>
      <c r="M2890" s="60">
        <v>76</v>
      </c>
      <c r="N2890" s="60">
        <v>8.6999999999999993</v>
      </c>
      <c r="O2890" s="60">
        <v>10.199999999999999</v>
      </c>
      <c r="P2890" s="60">
        <v>6.01</v>
      </c>
      <c r="Q2890" s="61">
        <v>1</v>
      </c>
      <c r="R2890" s="61">
        <v>1</v>
      </c>
      <c r="S2890" s="61">
        <v>1</v>
      </c>
      <c r="T2890" s="61">
        <v>1</v>
      </c>
      <c r="U2890" s="61">
        <v>1</v>
      </c>
      <c r="V2890" s="61">
        <v>1</v>
      </c>
      <c r="W2890" s="60">
        <v>75.2</v>
      </c>
      <c r="X2890" s="60">
        <v>94.7</v>
      </c>
      <c r="Y2890" s="60">
        <v>73.8</v>
      </c>
      <c r="Z2890" s="60">
        <v>63.9</v>
      </c>
      <c r="AA2890" s="60">
        <v>69.5</v>
      </c>
      <c r="AB2890" s="60">
        <v>60.4</v>
      </c>
      <c r="AC2890" s="60">
        <v>88</v>
      </c>
      <c r="AD2890" s="60">
        <v>94.7</v>
      </c>
      <c r="AE2890" s="60">
        <v>88.1</v>
      </c>
      <c r="AF2890" s="60">
        <v>88.9</v>
      </c>
      <c r="AG2890" s="60">
        <v>88.6</v>
      </c>
      <c r="AH2890" s="60">
        <v>93.3</v>
      </c>
      <c r="AI2890" s="62">
        <v>97.48892171344167</v>
      </c>
      <c r="AJ2890" s="60">
        <v>104.91137370753326</v>
      </c>
      <c r="AK2890" s="60">
        <v>97.599704579025129</v>
      </c>
      <c r="AL2890" s="60">
        <v>98.485967503692777</v>
      </c>
      <c r="AM2890" s="60">
        <v>98.153618906942413</v>
      </c>
      <c r="AN2890" s="60">
        <v>103.36041358936487</v>
      </c>
      <c r="AO2890" s="63">
        <v>-8.4373557327099155E-2</v>
      </c>
      <c r="AP2890" s="63">
        <v>2.1487344616626269E-2</v>
      </c>
      <c r="AQ2890" s="63">
        <v>-8.2735061931345208E-2</v>
      </c>
      <c r="AR2890" s="63">
        <v>-6.9693662021988942E-2</v>
      </c>
      <c r="AS2890" s="63">
        <v>-7.4570382296740387E-2</v>
      </c>
      <c r="AT2890" s="63">
        <v>-5.8200000000000002E-2</v>
      </c>
      <c r="AV2890" s="60">
        <v>1.3617300000000001</v>
      </c>
      <c r="AW2890" s="60">
        <v>0.112429</v>
      </c>
    </row>
    <row r="2891" spans="1:49" x14ac:dyDescent="0.2">
      <c r="A2891" s="60">
        <v>2090</v>
      </c>
      <c r="B2891" s="61" t="s">
        <v>73</v>
      </c>
      <c r="C2891" s="60" t="s">
        <v>8739</v>
      </c>
      <c r="D2891" s="60" t="s">
        <v>8740</v>
      </c>
      <c r="E2891" s="60" t="s">
        <v>8741</v>
      </c>
      <c r="F2891" s="60">
        <v>0</v>
      </c>
      <c r="G2891" s="60">
        <v>14.964</v>
      </c>
      <c r="H2891" s="61">
        <v>5</v>
      </c>
      <c r="I2891" s="61">
        <v>1</v>
      </c>
      <c r="J2891" s="61">
        <v>5</v>
      </c>
      <c r="K2891" s="61">
        <v>5</v>
      </c>
      <c r="L2891" s="61">
        <v>4</v>
      </c>
      <c r="M2891" s="60">
        <v>1044</v>
      </c>
      <c r="N2891" s="60">
        <v>119.4</v>
      </c>
      <c r="O2891" s="60">
        <v>7.18</v>
      </c>
      <c r="P2891" s="60">
        <v>15.5</v>
      </c>
      <c r="Q2891" s="61">
        <v>4</v>
      </c>
      <c r="R2891" s="61">
        <v>4</v>
      </c>
      <c r="S2891" s="61">
        <v>4</v>
      </c>
      <c r="T2891" s="61">
        <v>4</v>
      </c>
      <c r="U2891" s="61">
        <v>4</v>
      </c>
      <c r="V2891" s="61">
        <v>4</v>
      </c>
      <c r="W2891" s="60">
        <v>86.3</v>
      </c>
      <c r="X2891" s="60">
        <v>114.8</v>
      </c>
      <c r="Y2891" s="60">
        <v>102.6</v>
      </c>
      <c r="Z2891" s="60">
        <v>81.599999999999994</v>
      </c>
      <c r="AA2891" s="60">
        <v>84.1</v>
      </c>
      <c r="AB2891" s="60">
        <v>75.3</v>
      </c>
      <c r="AC2891" s="60">
        <v>101</v>
      </c>
      <c r="AD2891" s="60">
        <v>114.8</v>
      </c>
      <c r="AE2891" s="60">
        <v>122.6</v>
      </c>
      <c r="AF2891" s="60">
        <v>113.5</v>
      </c>
      <c r="AG2891" s="60">
        <v>107.3</v>
      </c>
      <c r="AH2891" s="60">
        <v>116.2</v>
      </c>
      <c r="AI2891" s="62">
        <v>89.724607639917096</v>
      </c>
      <c r="AJ2891" s="60">
        <v>101.98400947586616</v>
      </c>
      <c r="AK2891" s="60">
        <v>108.91323660053303</v>
      </c>
      <c r="AL2891" s="60">
        <v>100.82913828842167</v>
      </c>
      <c r="AM2891" s="60">
        <v>95.321291086763409</v>
      </c>
      <c r="AN2891" s="60">
        <v>103.22771690849866</v>
      </c>
      <c r="AO2891" s="63">
        <v>-0.20225477576537162</v>
      </c>
      <c r="AP2891" s="63">
        <v>-1.7487426728840957E-2</v>
      </c>
      <c r="AQ2891" s="63">
        <v>7.7348910286252709E-2</v>
      </c>
      <c r="AR2891" s="63">
        <v>-3.3917771226251586E-2</v>
      </c>
      <c r="AS2891" s="63">
        <v>-0.11495999264800678</v>
      </c>
      <c r="AT2891" s="63">
        <v>-5.8200000000000002E-2</v>
      </c>
      <c r="AV2891" s="60">
        <v>0.54569000000000001</v>
      </c>
      <c r="AW2891" s="60">
        <v>0.40394999999999998</v>
      </c>
    </row>
    <row r="2892" spans="1:49" x14ac:dyDescent="0.2">
      <c r="A2892" s="60">
        <v>2798</v>
      </c>
      <c r="B2892" s="61" t="s">
        <v>73</v>
      </c>
      <c r="C2892" s="60" t="s">
        <v>8742</v>
      </c>
      <c r="D2892" s="60" t="s">
        <v>8743</v>
      </c>
      <c r="E2892" s="60" t="s">
        <v>8744</v>
      </c>
      <c r="F2892" s="60">
        <v>0</v>
      </c>
      <c r="G2892" s="60">
        <v>18.390999999999998</v>
      </c>
      <c r="H2892" s="61">
        <v>19</v>
      </c>
      <c r="I2892" s="61">
        <v>1</v>
      </c>
      <c r="J2892" s="61">
        <v>4</v>
      </c>
      <c r="K2892" s="61">
        <v>4</v>
      </c>
      <c r="L2892" s="61">
        <v>3</v>
      </c>
      <c r="M2892" s="60">
        <v>337</v>
      </c>
      <c r="N2892" s="60">
        <v>37.5</v>
      </c>
      <c r="O2892" s="60">
        <v>8.8800000000000008</v>
      </c>
      <c r="P2892" s="60">
        <v>15.66</v>
      </c>
      <c r="Q2892" s="61">
        <v>2</v>
      </c>
      <c r="R2892" s="61">
        <v>2</v>
      </c>
      <c r="S2892" s="61">
        <v>2</v>
      </c>
      <c r="T2892" s="61">
        <v>2</v>
      </c>
      <c r="U2892" s="61">
        <v>2</v>
      </c>
      <c r="V2892" s="61">
        <v>2</v>
      </c>
      <c r="W2892" s="60">
        <v>153.9</v>
      </c>
      <c r="X2892" s="60">
        <v>159.1</v>
      </c>
      <c r="Y2892" s="60">
        <v>163.4</v>
      </c>
      <c r="Z2892" s="60">
        <v>137.69999999999999</v>
      </c>
      <c r="AA2892" s="60">
        <v>146.19999999999999</v>
      </c>
      <c r="AB2892" s="60">
        <v>122.8</v>
      </c>
      <c r="AC2892" s="60">
        <v>180.2</v>
      </c>
      <c r="AD2892" s="60">
        <v>159.1</v>
      </c>
      <c r="AE2892" s="60">
        <v>195.3</v>
      </c>
      <c r="AF2892" s="60">
        <v>191.7</v>
      </c>
      <c r="AG2892" s="60">
        <v>186.5</v>
      </c>
      <c r="AH2892" s="60">
        <v>189.6</v>
      </c>
      <c r="AI2892" s="62">
        <v>98.076923076923094</v>
      </c>
      <c r="AJ2892" s="60">
        <v>86.592888243831652</v>
      </c>
      <c r="AK2892" s="60">
        <v>106.29535558780843</v>
      </c>
      <c r="AL2892" s="60">
        <v>104.33599419448477</v>
      </c>
      <c r="AM2892" s="60">
        <v>101.50580551523949</v>
      </c>
      <c r="AN2892" s="60">
        <v>103.19303338171264</v>
      </c>
      <c r="AO2892" s="63">
        <v>-7.3359953084720361E-2</v>
      </c>
      <c r="AP2892" s="63">
        <v>-0.25302512856721138</v>
      </c>
      <c r="AQ2892" s="63">
        <v>4.2732984988532487E-2</v>
      </c>
      <c r="AR2892" s="63">
        <v>1.5891372769891585E-2</v>
      </c>
      <c r="AS2892" s="63">
        <v>-2.3783333755659056E-2</v>
      </c>
      <c r="AT2892" s="63">
        <v>-5.8200000000000002E-2</v>
      </c>
      <c r="AV2892" s="60">
        <v>0.48199199999999998</v>
      </c>
      <c r="AW2892" s="60">
        <v>0.44917600000000002</v>
      </c>
    </row>
    <row r="2893" spans="1:49" x14ac:dyDescent="0.2">
      <c r="A2893" s="60">
        <v>7804</v>
      </c>
      <c r="B2893" s="61" t="s">
        <v>73</v>
      </c>
      <c r="C2893" s="60" t="s">
        <v>8745</v>
      </c>
      <c r="D2893" s="60" t="s">
        <v>8746</v>
      </c>
      <c r="E2893" s="60" t="s">
        <v>8747</v>
      </c>
      <c r="F2893" s="60">
        <v>0</v>
      </c>
      <c r="G2893" s="60">
        <v>291.529</v>
      </c>
      <c r="H2893" s="61">
        <v>56</v>
      </c>
      <c r="I2893" s="61">
        <v>1</v>
      </c>
      <c r="J2893" s="61">
        <v>27</v>
      </c>
      <c r="K2893" s="61">
        <v>113</v>
      </c>
      <c r="L2893" s="61">
        <v>27</v>
      </c>
      <c r="M2893" s="60">
        <v>558</v>
      </c>
      <c r="N2893" s="60">
        <v>63.1</v>
      </c>
      <c r="O2893" s="60">
        <v>8.32</v>
      </c>
      <c r="P2893" s="60">
        <v>390.43</v>
      </c>
      <c r="Q2893" s="61">
        <v>43</v>
      </c>
      <c r="R2893" s="61">
        <v>43</v>
      </c>
      <c r="S2893" s="61">
        <v>43</v>
      </c>
      <c r="T2893" s="61">
        <v>43</v>
      </c>
      <c r="U2893" s="61">
        <v>43</v>
      </c>
      <c r="V2893" s="61">
        <v>42</v>
      </c>
      <c r="W2893" s="60">
        <v>5662</v>
      </c>
      <c r="X2893" s="60">
        <v>7154.3</v>
      </c>
      <c r="Y2893" s="60">
        <v>5592</v>
      </c>
      <c r="Z2893" s="60">
        <v>4557.8</v>
      </c>
      <c r="AA2893" s="60">
        <v>5370.7</v>
      </c>
      <c r="AB2893" s="60">
        <v>4535.6000000000004</v>
      </c>
      <c r="AC2893" s="60">
        <v>6629.6</v>
      </c>
      <c r="AD2893" s="60">
        <v>7154.3</v>
      </c>
      <c r="AE2893" s="60">
        <v>6682.3</v>
      </c>
      <c r="AF2893" s="60">
        <v>6345.1</v>
      </c>
      <c r="AG2893" s="60">
        <v>6850.5</v>
      </c>
      <c r="AH2893" s="60">
        <v>7004.2</v>
      </c>
      <c r="AI2893" s="62">
        <v>97.815374022524963</v>
      </c>
      <c r="AJ2893" s="60">
        <v>105.5569763438745</v>
      </c>
      <c r="AK2893" s="60">
        <v>98.59292775291398</v>
      </c>
      <c r="AL2893" s="60">
        <v>93.617764225643043</v>
      </c>
      <c r="AM2893" s="60">
        <v>101.07460778045542</v>
      </c>
      <c r="AN2893" s="60">
        <v>103.34234987458811</v>
      </c>
      <c r="AO2893" s="63">
        <v>-7.9298452213543452E-2</v>
      </c>
      <c r="AP2893" s="63">
        <v>3.0590336377388283E-2</v>
      </c>
      <c r="AQ2893" s="63">
        <v>-6.787552598141447E-2</v>
      </c>
      <c r="AR2893" s="63">
        <v>-0.14257737810315621</v>
      </c>
      <c r="AS2893" s="63">
        <v>-3.2010989063434012E-2</v>
      </c>
      <c r="AT2893" s="63">
        <v>-5.8200000000000002E-2</v>
      </c>
      <c r="AV2893" s="60">
        <v>0.95230099999999995</v>
      </c>
      <c r="AW2893" s="60">
        <v>0.20754400000000001</v>
      </c>
    </row>
    <row r="2894" spans="1:49" x14ac:dyDescent="0.2">
      <c r="A2894" s="60">
        <v>2652</v>
      </c>
      <c r="B2894" s="61" t="s">
        <v>73</v>
      </c>
      <c r="C2894" s="60" t="s">
        <v>8748</v>
      </c>
      <c r="D2894" s="60" t="s">
        <v>8749</v>
      </c>
      <c r="E2894" s="60" t="s">
        <v>8750</v>
      </c>
      <c r="F2894" s="60">
        <v>0</v>
      </c>
      <c r="G2894" s="60">
        <v>17.207999999999998</v>
      </c>
      <c r="H2894" s="61">
        <v>25</v>
      </c>
      <c r="I2894" s="61">
        <v>1</v>
      </c>
      <c r="J2894" s="61">
        <v>5</v>
      </c>
      <c r="K2894" s="61">
        <v>5</v>
      </c>
      <c r="L2894" s="61">
        <v>5</v>
      </c>
      <c r="M2894" s="60">
        <v>330</v>
      </c>
      <c r="N2894" s="60">
        <v>35.4</v>
      </c>
      <c r="O2894" s="60">
        <v>7.91</v>
      </c>
      <c r="P2894" s="60">
        <v>12.43</v>
      </c>
      <c r="Q2894" s="61">
        <v>4</v>
      </c>
      <c r="R2894" s="61">
        <v>4</v>
      </c>
      <c r="S2894" s="61">
        <v>4</v>
      </c>
      <c r="T2894" s="61">
        <v>4</v>
      </c>
      <c r="U2894" s="61">
        <v>4</v>
      </c>
      <c r="V2894" s="61">
        <v>4</v>
      </c>
      <c r="W2894" s="60">
        <v>149.30000000000001</v>
      </c>
      <c r="X2894" s="60">
        <v>168.6</v>
      </c>
      <c r="Y2894" s="60">
        <v>121.4</v>
      </c>
      <c r="Z2894" s="60">
        <v>125.5</v>
      </c>
      <c r="AA2894" s="60">
        <v>134.9</v>
      </c>
      <c r="AB2894" s="60">
        <v>112.4</v>
      </c>
      <c r="AC2894" s="60">
        <v>174.9</v>
      </c>
      <c r="AD2894" s="60">
        <v>168.6</v>
      </c>
      <c r="AE2894" s="60">
        <v>145</v>
      </c>
      <c r="AF2894" s="60">
        <v>174.7</v>
      </c>
      <c r="AG2894" s="60">
        <v>172.1</v>
      </c>
      <c r="AH2894" s="60">
        <v>173.5</v>
      </c>
      <c r="AI2894" s="62">
        <v>104.02458366375892</v>
      </c>
      <c r="AJ2894" s="60">
        <v>100.27755749405233</v>
      </c>
      <c r="AK2894" s="60">
        <v>86.241078509119745</v>
      </c>
      <c r="AL2894" s="60">
        <v>103.90563045202219</v>
      </c>
      <c r="AM2894" s="60">
        <v>102.35923869944487</v>
      </c>
      <c r="AN2894" s="60">
        <v>103.1919111816019</v>
      </c>
      <c r="AO2894" s="63">
        <v>1.1594626456029563E-2</v>
      </c>
      <c r="AP2894" s="63">
        <v>-4.1331126523541054E-2</v>
      </c>
      <c r="AQ2894" s="63">
        <v>-0.25888276256332643</v>
      </c>
      <c r="AR2894" s="63">
        <v>9.9439454511361242E-3</v>
      </c>
      <c r="AS2894" s="63">
        <v>-1.1688565425419782E-2</v>
      </c>
      <c r="AT2894" s="63">
        <v>-5.8000000000000003E-2</v>
      </c>
      <c r="AV2894" s="60">
        <v>0.494589</v>
      </c>
      <c r="AW2894" s="60">
        <v>0.43961899999999998</v>
      </c>
    </row>
    <row r="2895" spans="1:49" x14ac:dyDescent="0.2">
      <c r="A2895" s="60">
        <v>5025</v>
      </c>
      <c r="B2895" s="61" t="s">
        <v>73</v>
      </c>
      <c r="C2895" s="60" t="s">
        <v>8751</v>
      </c>
      <c r="D2895" s="60" t="s">
        <v>8752</v>
      </c>
      <c r="E2895" s="60" t="s">
        <v>8753</v>
      </c>
      <c r="F2895" s="60">
        <v>0</v>
      </c>
      <c r="G2895" s="60">
        <v>30.734000000000002</v>
      </c>
      <c r="H2895" s="61">
        <v>45</v>
      </c>
      <c r="I2895" s="61">
        <v>1</v>
      </c>
      <c r="J2895" s="61">
        <v>6</v>
      </c>
      <c r="K2895" s="61">
        <v>8</v>
      </c>
      <c r="L2895" s="61">
        <v>6</v>
      </c>
      <c r="M2895" s="60">
        <v>170</v>
      </c>
      <c r="N2895" s="60">
        <v>18.7</v>
      </c>
      <c r="O2895" s="60">
        <v>5.03</v>
      </c>
      <c r="P2895" s="60">
        <v>24.19</v>
      </c>
      <c r="Q2895" s="61">
        <v>6</v>
      </c>
      <c r="R2895" s="61">
        <v>6</v>
      </c>
      <c r="S2895" s="61">
        <v>6</v>
      </c>
      <c r="T2895" s="61">
        <v>6</v>
      </c>
      <c r="U2895" s="61">
        <v>6</v>
      </c>
      <c r="V2895" s="61">
        <v>6</v>
      </c>
      <c r="W2895" s="60">
        <v>554</v>
      </c>
      <c r="X2895" s="60">
        <v>604.1</v>
      </c>
      <c r="Y2895" s="60">
        <v>464.1</v>
      </c>
      <c r="Z2895" s="60">
        <v>485.8</v>
      </c>
      <c r="AA2895" s="60">
        <v>482.4</v>
      </c>
      <c r="AB2895" s="60">
        <v>416.8</v>
      </c>
      <c r="AC2895" s="60">
        <v>648.70000000000005</v>
      </c>
      <c r="AD2895" s="60">
        <v>604.1</v>
      </c>
      <c r="AE2895" s="60">
        <v>554.5</v>
      </c>
      <c r="AF2895" s="60">
        <v>676.3</v>
      </c>
      <c r="AG2895" s="60">
        <v>615.29999999999995</v>
      </c>
      <c r="AH2895" s="60">
        <v>643.70000000000005</v>
      </c>
      <c r="AI2895" s="62">
        <v>103.99722118313471</v>
      </c>
      <c r="AJ2895" s="60">
        <v>96.847111633623669</v>
      </c>
      <c r="AK2895" s="60">
        <v>88.895420296050858</v>
      </c>
      <c r="AL2895" s="60">
        <v>108.42195265323571</v>
      </c>
      <c r="AM2895" s="60">
        <v>98.642654838882052</v>
      </c>
      <c r="AN2895" s="60">
        <v>103.19563939507293</v>
      </c>
      <c r="AO2895" s="63">
        <v>1.1162969968642125E-2</v>
      </c>
      <c r="AP2895" s="63">
        <v>-9.1601082273151641E-2</v>
      </c>
      <c r="AQ2895" s="63">
        <v>-0.2152010084606385</v>
      </c>
      <c r="AR2895" s="63">
        <v>7.1274884913207229E-2</v>
      </c>
      <c r="AS2895" s="63">
        <v>-6.5098476308702413E-2</v>
      </c>
      <c r="AT2895" s="63">
        <v>-5.8000000000000003E-2</v>
      </c>
      <c r="AV2895" s="60">
        <v>0.52473099999999995</v>
      </c>
      <c r="AW2895" s="60">
        <v>0.41826600000000003</v>
      </c>
    </row>
    <row r="2896" spans="1:49" x14ac:dyDescent="0.2">
      <c r="A2896" s="60">
        <v>5165</v>
      </c>
      <c r="B2896" s="61" t="s">
        <v>73</v>
      </c>
      <c r="C2896" s="60" t="s">
        <v>8754</v>
      </c>
      <c r="D2896" s="60" t="s">
        <v>8755</v>
      </c>
      <c r="E2896" s="60" t="s">
        <v>8756</v>
      </c>
      <c r="F2896" s="60">
        <v>0</v>
      </c>
      <c r="G2896" s="60">
        <v>42.107999999999997</v>
      </c>
      <c r="H2896" s="61">
        <v>18</v>
      </c>
      <c r="I2896" s="61">
        <v>1</v>
      </c>
      <c r="J2896" s="61">
        <v>14</v>
      </c>
      <c r="K2896" s="61">
        <v>15</v>
      </c>
      <c r="L2896" s="61">
        <v>14</v>
      </c>
      <c r="M2896" s="60">
        <v>1017</v>
      </c>
      <c r="N2896" s="60">
        <v>110.2</v>
      </c>
      <c r="O2896" s="60">
        <v>4.74</v>
      </c>
      <c r="P2896" s="60">
        <v>49.55</v>
      </c>
      <c r="Q2896" s="61">
        <v>13</v>
      </c>
      <c r="R2896" s="61">
        <v>13</v>
      </c>
      <c r="S2896" s="61">
        <v>13</v>
      </c>
      <c r="T2896" s="61">
        <v>13</v>
      </c>
      <c r="U2896" s="61">
        <v>13</v>
      </c>
      <c r="V2896" s="61">
        <v>13</v>
      </c>
      <c r="W2896" s="60">
        <v>560.9</v>
      </c>
      <c r="X2896" s="60">
        <v>679.4</v>
      </c>
      <c r="Y2896" s="60">
        <v>550.9</v>
      </c>
      <c r="Z2896" s="60">
        <v>450.8</v>
      </c>
      <c r="AA2896" s="60">
        <v>547.5</v>
      </c>
      <c r="AB2896" s="60">
        <v>447.4</v>
      </c>
      <c r="AC2896" s="60">
        <v>656.8</v>
      </c>
      <c r="AD2896" s="60">
        <v>679.4</v>
      </c>
      <c r="AE2896" s="60">
        <v>658.3</v>
      </c>
      <c r="AF2896" s="60">
        <v>627.6</v>
      </c>
      <c r="AG2896" s="60">
        <v>698.4</v>
      </c>
      <c r="AH2896" s="60">
        <v>690.9</v>
      </c>
      <c r="AI2896" s="62">
        <v>98.240015954529582</v>
      </c>
      <c r="AJ2896" s="60">
        <v>101.62038191155207</v>
      </c>
      <c r="AK2896" s="60">
        <v>98.464376526898334</v>
      </c>
      <c r="AL2896" s="60">
        <v>93.872463479084601</v>
      </c>
      <c r="AM2896" s="60">
        <v>104.46228249488956</v>
      </c>
      <c r="AN2896" s="60">
        <v>103.34047963304582</v>
      </c>
      <c r="AO2896" s="63">
        <v>-7.3022784736197083E-2</v>
      </c>
      <c r="AP2896" s="63">
        <v>-2.4215693634800889E-2</v>
      </c>
      <c r="AQ2896" s="63">
        <v>-6.9731714095514652E-2</v>
      </c>
      <c r="AR2896" s="63">
        <v>-0.13863155954590425</v>
      </c>
      <c r="AS2896" s="63">
        <v>1.5576647115438338E-2</v>
      </c>
      <c r="AT2896" s="63">
        <v>-5.8000000000000003E-2</v>
      </c>
      <c r="AV2896" s="60">
        <v>1.04634</v>
      </c>
      <c r="AW2896" s="60">
        <v>0.17912400000000001</v>
      </c>
    </row>
    <row r="2897" spans="1:49" x14ac:dyDescent="0.2">
      <c r="A2897" s="60">
        <v>5693</v>
      </c>
      <c r="B2897" s="61" t="s">
        <v>73</v>
      </c>
      <c r="C2897" s="60" t="s">
        <v>8757</v>
      </c>
      <c r="D2897" s="60" t="s">
        <v>8758</v>
      </c>
      <c r="E2897" s="60" t="s">
        <v>8759</v>
      </c>
      <c r="F2897" s="60">
        <v>0</v>
      </c>
      <c r="G2897" s="60">
        <v>81.921000000000006</v>
      </c>
      <c r="H2897" s="61">
        <v>46</v>
      </c>
      <c r="I2897" s="61">
        <v>1</v>
      </c>
      <c r="J2897" s="61">
        <v>14</v>
      </c>
      <c r="K2897" s="61">
        <v>24</v>
      </c>
      <c r="L2897" s="61">
        <v>14</v>
      </c>
      <c r="M2897" s="60">
        <v>504</v>
      </c>
      <c r="N2897" s="60">
        <v>54.6</v>
      </c>
      <c r="O2897" s="60">
        <v>5.52</v>
      </c>
      <c r="P2897" s="60">
        <v>76.459999999999994</v>
      </c>
      <c r="Q2897" s="61">
        <v>13</v>
      </c>
      <c r="R2897" s="61">
        <v>13</v>
      </c>
      <c r="S2897" s="61">
        <v>13</v>
      </c>
      <c r="T2897" s="61">
        <v>13</v>
      </c>
      <c r="U2897" s="61">
        <v>13</v>
      </c>
      <c r="V2897" s="61">
        <v>13</v>
      </c>
      <c r="W2897" s="60">
        <v>734.7</v>
      </c>
      <c r="X2897" s="60">
        <v>846.2</v>
      </c>
      <c r="Y2897" s="60">
        <v>757.9</v>
      </c>
      <c r="Z2897" s="60">
        <v>618.6</v>
      </c>
      <c r="AA2897" s="60">
        <v>680.3</v>
      </c>
      <c r="AB2897" s="60">
        <v>585.1</v>
      </c>
      <c r="AC2897" s="60">
        <v>860.3</v>
      </c>
      <c r="AD2897" s="60">
        <v>846.2</v>
      </c>
      <c r="AE2897" s="60">
        <v>905.6</v>
      </c>
      <c r="AF2897" s="60">
        <v>861.2</v>
      </c>
      <c r="AG2897" s="60">
        <v>867.7</v>
      </c>
      <c r="AH2897" s="60">
        <v>903.5</v>
      </c>
      <c r="AI2897" s="62">
        <v>98.423109924683004</v>
      </c>
      <c r="AJ2897" s="60">
        <v>96.809991419582417</v>
      </c>
      <c r="AK2897" s="60">
        <v>103.60568214319764</v>
      </c>
      <c r="AL2897" s="60">
        <v>98.526074935646875</v>
      </c>
      <c r="AM2897" s="60">
        <v>99.269711125941456</v>
      </c>
      <c r="AN2897" s="60">
        <v>103.36543045094861</v>
      </c>
      <c r="AO2897" s="63">
        <v>-7.0684763321696029E-2</v>
      </c>
      <c r="AP2897" s="63">
        <v>-9.4525915395611546E-2</v>
      </c>
      <c r="AQ2897" s="63">
        <v>3.3493570799204985E-3</v>
      </c>
      <c r="AR2897" s="63">
        <v>-6.9176281584727994E-2</v>
      </c>
      <c r="AS2897" s="63">
        <v>-5.8328271926574859E-2</v>
      </c>
      <c r="AT2897" s="63">
        <v>-5.8000000000000003E-2</v>
      </c>
      <c r="AV2897" s="60">
        <v>1.6181099999999999</v>
      </c>
      <c r="AW2897" s="60">
        <v>7.8960600000000006E-2</v>
      </c>
    </row>
    <row r="2898" spans="1:49" x14ac:dyDescent="0.2">
      <c r="A2898" s="60">
        <v>1291</v>
      </c>
      <c r="B2898" s="61" t="s">
        <v>73</v>
      </c>
      <c r="C2898" s="60" t="s">
        <v>8760</v>
      </c>
      <c r="D2898" s="60" t="s">
        <v>8761</v>
      </c>
      <c r="E2898" s="60" t="s">
        <v>8762</v>
      </c>
      <c r="F2898" s="60">
        <v>0</v>
      </c>
      <c r="G2898" s="60">
        <v>5.1879999999999997</v>
      </c>
      <c r="H2898" s="61">
        <v>3</v>
      </c>
      <c r="I2898" s="61">
        <v>1</v>
      </c>
      <c r="J2898" s="61">
        <v>2</v>
      </c>
      <c r="K2898" s="61">
        <v>2</v>
      </c>
      <c r="L2898" s="61">
        <v>2</v>
      </c>
      <c r="M2898" s="60">
        <v>574</v>
      </c>
      <c r="N2898" s="60">
        <v>63.6</v>
      </c>
      <c r="O2898" s="60">
        <v>7.81</v>
      </c>
      <c r="P2898" s="60">
        <v>5.34</v>
      </c>
      <c r="Q2898" s="61">
        <v>2</v>
      </c>
      <c r="R2898" s="61">
        <v>2</v>
      </c>
      <c r="S2898" s="61">
        <v>2</v>
      </c>
      <c r="T2898" s="61">
        <v>2</v>
      </c>
      <c r="U2898" s="61">
        <v>2</v>
      </c>
      <c r="V2898" s="61">
        <v>2</v>
      </c>
      <c r="W2898" s="60">
        <v>49.1</v>
      </c>
      <c r="X2898" s="60">
        <v>70.599999999999994</v>
      </c>
      <c r="Y2898" s="60">
        <v>51.1</v>
      </c>
      <c r="Z2898" s="60">
        <v>42.2</v>
      </c>
      <c r="AA2898" s="60">
        <v>41</v>
      </c>
      <c r="AB2898" s="60">
        <v>40.200000000000003</v>
      </c>
      <c r="AC2898" s="60">
        <v>57.5</v>
      </c>
      <c r="AD2898" s="60">
        <v>70.599999999999994</v>
      </c>
      <c r="AE2898" s="60">
        <v>61</v>
      </c>
      <c r="AF2898" s="60">
        <v>58.8</v>
      </c>
      <c r="AG2898" s="60">
        <v>52.3</v>
      </c>
      <c r="AH2898" s="60">
        <v>62.2</v>
      </c>
      <c r="AI2898" s="62">
        <v>95.19867549668875</v>
      </c>
      <c r="AJ2898" s="60">
        <v>116.88741721854305</v>
      </c>
      <c r="AK2898" s="60">
        <v>100.99337748344371</v>
      </c>
      <c r="AL2898" s="60">
        <v>97.350993377483448</v>
      </c>
      <c r="AM2898" s="60">
        <v>86.589403973509945</v>
      </c>
      <c r="AN2898" s="60">
        <v>102.98013245033113</v>
      </c>
      <c r="AO2898" s="63">
        <v>-0.11335262429886483</v>
      </c>
      <c r="AP2898" s="63">
        <v>0.18275360314057773</v>
      </c>
      <c r="AQ2898" s="63">
        <v>-2.8105337680353962E-2</v>
      </c>
      <c r="AR2898" s="63">
        <v>-8.1098425294238163E-2</v>
      </c>
      <c r="AS2898" s="63">
        <v>-0.25010363388366091</v>
      </c>
      <c r="AT2898" s="63">
        <v>-5.7799999999999997E-2</v>
      </c>
      <c r="AV2898" s="60">
        <v>0.33882600000000002</v>
      </c>
      <c r="AW2898" s="60">
        <v>0.57185900000000001</v>
      </c>
    </row>
    <row r="2899" spans="1:49" x14ac:dyDescent="0.2">
      <c r="A2899" s="60">
        <v>1510</v>
      </c>
      <c r="B2899" s="61" t="s">
        <v>73</v>
      </c>
      <c r="C2899" s="60" t="s">
        <v>8763</v>
      </c>
      <c r="D2899" s="60" t="s">
        <v>8764</v>
      </c>
      <c r="E2899" s="60" t="s">
        <v>8765</v>
      </c>
      <c r="F2899" s="60">
        <v>2.5999999999999999E-2</v>
      </c>
      <c r="G2899" s="60">
        <v>1.726</v>
      </c>
      <c r="H2899" s="61">
        <v>1</v>
      </c>
      <c r="I2899" s="61">
        <v>1</v>
      </c>
      <c r="J2899" s="61">
        <v>1</v>
      </c>
      <c r="K2899" s="61">
        <v>1</v>
      </c>
      <c r="L2899" s="61">
        <v>1</v>
      </c>
      <c r="M2899" s="60">
        <v>593</v>
      </c>
      <c r="N2899" s="60">
        <v>68.400000000000006</v>
      </c>
      <c r="O2899" s="60">
        <v>6.19</v>
      </c>
      <c r="P2899" s="60">
        <v>2.79</v>
      </c>
      <c r="Q2899" s="61">
        <v>1</v>
      </c>
      <c r="R2899" s="61">
        <v>1</v>
      </c>
      <c r="S2899" s="61">
        <v>1</v>
      </c>
      <c r="T2899" s="61">
        <v>1</v>
      </c>
      <c r="U2899" s="61">
        <v>1</v>
      </c>
      <c r="V2899" s="61">
        <v>1</v>
      </c>
      <c r="W2899" s="60">
        <v>63.8</v>
      </c>
      <c r="X2899" s="60">
        <v>72.3</v>
      </c>
      <c r="Y2899" s="60">
        <v>61.3</v>
      </c>
      <c r="Z2899" s="60">
        <v>51.7</v>
      </c>
      <c r="AA2899" s="60">
        <v>51.3</v>
      </c>
      <c r="AB2899" s="60">
        <v>48.2</v>
      </c>
      <c r="AC2899" s="60">
        <v>74.7</v>
      </c>
      <c r="AD2899" s="60">
        <v>72.3</v>
      </c>
      <c r="AE2899" s="60">
        <v>73.3</v>
      </c>
      <c r="AF2899" s="60">
        <v>71.900000000000006</v>
      </c>
      <c r="AG2899" s="60">
        <v>65.5</v>
      </c>
      <c r="AH2899" s="60">
        <v>74.400000000000006</v>
      </c>
      <c r="AI2899" s="62">
        <v>103.72598935431613</v>
      </c>
      <c r="AJ2899" s="60">
        <v>100.39342744735015</v>
      </c>
      <c r="AK2899" s="60">
        <v>101.78199490858597</v>
      </c>
      <c r="AL2899" s="60">
        <v>99.838000462855817</v>
      </c>
      <c r="AM2899" s="60">
        <v>90.951168710946533</v>
      </c>
      <c r="AN2899" s="60">
        <v>103.30941911594537</v>
      </c>
      <c r="AO2899" s="63">
        <v>5.8056216812058838E-3</v>
      </c>
      <c r="AP2899" s="63">
        <v>-4.1306974156913555E-2</v>
      </c>
      <c r="AQ2899" s="63">
        <v>-2.1489422974219501E-2</v>
      </c>
      <c r="AR2899" s="63">
        <v>-4.9310850668733544E-2</v>
      </c>
      <c r="AS2899" s="63">
        <v>-0.18380771468321877</v>
      </c>
      <c r="AT2899" s="63">
        <v>-5.7799999999999997E-2</v>
      </c>
      <c r="AV2899" s="60">
        <v>0.81180600000000003</v>
      </c>
      <c r="AW2899" s="60">
        <v>0.261793</v>
      </c>
    </row>
    <row r="2900" spans="1:49" x14ac:dyDescent="0.2">
      <c r="A2900" s="60">
        <v>2540</v>
      </c>
      <c r="B2900" s="61" t="s">
        <v>73</v>
      </c>
      <c r="C2900" s="60" t="s">
        <v>8766</v>
      </c>
      <c r="D2900" s="60" t="s">
        <v>8767</v>
      </c>
      <c r="E2900" s="60" t="s">
        <v>8768</v>
      </c>
      <c r="F2900" s="60">
        <v>0</v>
      </c>
      <c r="G2900" s="60">
        <v>18.722000000000001</v>
      </c>
      <c r="H2900" s="61">
        <v>6</v>
      </c>
      <c r="I2900" s="61">
        <v>1</v>
      </c>
      <c r="J2900" s="61">
        <v>7</v>
      </c>
      <c r="K2900" s="61">
        <v>7</v>
      </c>
      <c r="L2900" s="61">
        <v>7</v>
      </c>
      <c r="M2900" s="60">
        <v>1906</v>
      </c>
      <c r="N2900" s="60">
        <v>203.2</v>
      </c>
      <c r="O2900" s="60">
        <v>8.7899999999999991</v>
      </c>
      <c r="P2900" s="60">
        <v>18.88</v>
      </c>
      <c r="Q2900" s="61">
        <v>5</v>
      </c>
      <c r="R2900" s="61">
        <v>5</v>
      </c>
      <c r="S2900" s="61">
        <v>5</v>
      </c>
      <c r="T2900" s="61">
        <v>5</v>
      </c>
      <c r="U2900" s="61">
        <v>5</v>
      </c>
      <c r="V2900" s="61">
        <v>5</v>
      </c>
      <c r="W2900" s="60">
        <v>127.7</v>
      </c>
      <c r="X2900" s="60">
        <v>142.9</v>
      </c>
      <c r="Y2900" s="60">
        <v>131.19999999999999</v>
      </c>
      <c r="Z2900" s="60">
        <v>126</v>
      </c>
      <c r="AA2900" s="60">
        <v>116.4</v>
      </c>
      <c r="AB2900" s="60">
        <v>103.9</v>
      </c>
      <c r="AC2900" s="60">
        <v>149.5</v>
      </c>
      <c r="AD2900" s="60">
        <v>142.9</v>
      </c>
      <c r="AE2900" s="60">
        <v>156.80000000000001</v>
      </c>
      <c r="AF2900" s="60">
        <v>175.4</v>
      </c>
      <c r="AG2900" s="60">
        <v>148.4</v>
      </c>
      <c r="AH2900" s="60">
        <v>160.5</v>
      </c>
      <c r="AI2900" s="62">
        <v>96.089983931440813</v>
      </c>
      <c r="AJ2900" s="60">
        <v>91.847884306373857</v>
      </c>
      <c r="AK2900" s="60">
        <v>100.78200321371183</v>
      </c>
      <c r="AL2900" s="60">
        <v>112.73701124799143</v>
      </c>
      <c r="AM2900" s="60">
        <v>95.382967327262989</v>
      </c>
      <c r="AN2900" s="60">
        <v>103.16014997321906</v>
      </c>
      <c r="AO2900" s="63">
        <v>-0.10242781292419811</v>
      </c>
      <c r="AP2900" s="63">
        <v>-0.1675673809138491</v>
      </c>
      <c r="AQ2900" s="63">
        <v>-3.3647737894457234E-2</v>
      </c>
      <c r="AR2900" s="63">
        <v>0.12807545043506768</v>
      </c>
      <c r="AS2900" s="63">
        <v>-0.1130822053888621</v>
      </c>
      <c r="AT2900" s="63">
        <v>-5.7799999999999997E-2</v>
      </c>
      <c r="AV2900" s="60">
        <v>0.49314000000000002</v>
      </c>
      <c r="AW2900" s="60">
        <v>0.44063000000000002</v>
      </c>
    </row>
    <row r="2901" spans="1:49" x14ac:dyDescent="0.2">
      <c r="A2901" s="60">
        <v>2902</v>
      </c>
      <c r="B2901" s="61" t="s">
        <v>73</v>
      </c>
      <c r="C2901" s="60" t="s">
        <v>8769</v>
      </c>
      <c r="D2901" s="60" t="s">
        <v>8770</v>
      </c>
      <c r="E2901" s="60" t="s">
        <v>8771</v>
      </c>
      <c r="F2901" s="60">
        <v>0</v>
      </c>
      <c r="G2901" s="60">
        <v>11.891999999999999</v>
      </c>
      <c r="H2901" s="61">
        <v>19</v>
      </c>
      <c r="I2901" s="61">
        <v>1</v>
      </c>
      <c r="J2901" s="61">
        <v>4</v>
      </c>
      <c r="K2901" s="61">
        <v>4</v>
      </c>
      <c r="L2901" s="61">
        <v>4</v>
      </c>
      <c r="M2901" s="60">
        <v>242</v>
      </c>
      <c r="N2901" s="60">
        <v>28.6</v>
      </c>
      <c r="O2901" s="60">
        <v>6.8</v>
      </c>
      <c r="P2901" s="60">
        <v>10.96</v>
      </c>
      <c r="Q2901" s="61">
        <v>4</v>
      </c>
      <c r="R2901" s="61">
        <v>4</v>
      </c>
      <c r="S2901" s="61">
        <v>4</v>
      </c>
      <c r="T2901" s="61">
        <v>4</v>
      </c>
      <c r="U2901" s="61">
        <v>4</v>
      </c>
      <c r="V2901" s="61">
        <v>4</v>
      </c>
      <c r="W2901" s="60">
        <v>166.1</v>
      </c>
      <c r="X2901" s="60">
        <v>222.4</v>
      </c>
      <c r="Y2901" s="60">
        <v>166.6</v>
      </c>
      <c r="Z2901" s="60">
        <v>122.6</v>
      </c>
      <c r="AA2901" s="60">
        <v>149.80000000000001</v>
      </c>
      <c r="AB2901" s="60">
        <v>131.4</v>
      </c>
      <c r="AC2901" s="60">
        <v>194.5</v>
      </c>
      <c r="AD2901" s="60">
        <v>222.4</v>
      </c>
      <c r="AE2901" s="60">
        <v>199</v>
      </c>
      <c r="AF2901" s="60">
        <v>170.7</v>
      </c>
      <c r="AG2901" s="60">
        <v>191</v>
      </c>
      <c r="AH2901" s="60">
        <v>202.8</v>
      </c>
      <c r="AI2901" s="62">
        <v>98.864791596069139</v>
      </c>
      <c r="AJ2901" s="60">
        <v>113.04642494069809</v>
      </c>
      <c r="AK2901" s="60">
        <v>101.15215181294478</v>
      </c>
      <c r="AL2901" s="60">
        <v>86.767197560149114</v>
      </c>
      <c r="AM2901" s="60">
        <v>97.085733649610319</v>
      </c>
      <c r="AN2901" s="60">
        <v>103.08370044052865</v>
      </c>
      <c r="AO2901" s="63">
        <v>-6.0287497129786288E-2</v>
      </c>
      <c r="AP2901" s="63">
        <v>0.13309913572016702</v>
      </c>
      <c r="AQ2901" s="63">
        <v>-2.7289221572329294E-2</v>
      </c>
      <c r="AR2901" s="63">
        <v>-0.24859459397560238</v>
      </c>
      <c r="AS2901" s="63">
        <v>-8.6485014080229419E-2</v>
      </c>
      <c r="AT2901" s="63">
        <v>-5.7799999999999997E-2</v>
      </c>
      <c r="AV2901" s="60">
        <v>0.40027800000000002</v>
      </c>
      <c r="AW2901" s="60">
        <v>0.51541199999999998</v>
      </c>
    </row>
    <row r="2902" spans="1:49" x14ac:dyDescent="0.2">
      <c r="A2902" s="60">
        <v>3619</v>
      </c>
      <c r="B2902" s="61" t="s">
        <v>73</v>
      </c>
      <c r="C2902" s="60" t="s">
        <v>8772</v>
      </c>
      <c r="D2902" s="60" t="s">
        <v>8773</v>
      </c>
      <c r="E2902" s="60" t="s">
        <v>8774</v>
      </c>
      <c r="F2902" s="60">
        <v>0</v>
      </c>
      <c r="G2902" s="60">
        <v>35.438000000000002</v>
      </c>
      <c r="H2902" s="61">
        <v>22</v>
      </c>
      <c r="I2902" s="61">
        <v>1</v>
      </c>
      <c r="J2902" s="61">
        <v>8</v>
      </c>
      <c r="K2902" s="61">
        <v>10</v>
      </c>
      <c r="L2902" s="61">
        <v>8</v>
      </c>
      <c r="M2902" s="60">
        <v>557</v>
      </c>
      <c r="N2902" s="60">
        <v>61.8</v>
      </c>
      <c r="O2902" s="60">
        <v>8.6300000000000008</v>
      </c>
      <c r="P2902" s="60">
        <v>35.22</v>
      </c>
      <c r="Q2902" s="61">
        <v>7</v>
      </c>
      <c r="R2902" s="61">
        <v>7</v>
      </c>
      <c r="S2902" s="61">
        <v>7</v>
      </c>
      <c r="T2902" s="61">
        <v>7</v>
      </c>
      <c r="U2902" s="61">
        <v>7</v>
      </c>
      <c r="V2902" s="61">
        <v>7</v>
      </c>
      <c r="W2902" s="60">
        <v>258.3</v>
      </c>
      <c r="X2902" s="60">
        <v>301.89999999999998</v>
      </c>
      <c r="Y2902" s="60">
        <v>244</v>
      </c>
      <c r="Z2902" s="60">
        <v>211.2</v>
      </c>
      <c r="AA2902" s="60">
        <v>225.5</v>
      </c>
      <c r="AB2902" s="60">
        <v>199.2</v>
      </c>
      <c r="AC2902" s="60">
        <v>302.5</v>
      </c>
      <c r="AD2902" s="60">
        <v>301.89999999999998</v>
      </c>
      <c r="AE2902" s="60">
        <v>291.60000000000002</v>
      </c>
      <c r="AF2902" s="60">
        <v>294.10000000000002</v>
      </c>
      <c r="AG2902" s="60">
        <v>287.7</v>
      </c>
      <c r="AH2902" s="60">
        <v>307.60000000000002</v>
      </c>
      <c r="AI2902" s="62">
        <v>101.65789178895486</v>
      </c>
      <c r="AJ2902" s="60">
        <v>101.45625630110899</v>
      </c>
      <c r="AK2902" s="60">
        <v>97.994847093088381</v>
      </c>
      <c r="AL2902" s="60">
        <v>98.834994959112805</v>
      </c>
      <c r="AM2902" s="60">
        <v>96.684216422090287</v>
      </c>
      <c r="AN2902" s="60">
        <v>103.37179343564466</v>
      </c>
      <c r="AO2902" s="63">
        <v>-2.4120360912507188E-2</v>
      </c>
      <c r="AP2902" s="63">
        <v>-2.6984746448201296E-2</v>
      </c>
      <c r="AQ2902" s="63">
        <v>-7.7064783634889278E-2</v>
      </c>
      <c r="AR2902" s="63">
        <v>-6.4748719074762318E-2</v>
      </c>
      <c r="AS2902" s="63">
        <v>-9.6490282222539317E-2</v>
      </c>
      <c r="AT2902" s="63">
        <v>-5.7799999999999997E-2</v>
      </c>
      <c r="AV2902" s="60">
        <v>1.8289200000000001</v>
      </c>
      <c r="AW2902" s="60">
        <v>6.1243600000000002E-2</v>
      </c>
    </row>
    <row r="2903" spans="1:49" x14ac:dyDescent="0.2">
      <c r="A2903" s="60">
        <v>4320</v>
      </c>
      <c r="B2903" s="61" t="s">
        <v>73</v>
      </c>
      <c r="C2903" s="60" t="s">
        <v>8775</v>
      </c>
      <c r="D2903" s="60" t="s">
        <v>8776</v>
      </c>
      <c r="E2903" s="60" t="s">
        <v>8777</v>
      </c>
      <c r="F2903" s="60">
        <v>0</v>
      </c>
      <c r="G2903" s="60">
        <v>63.408999999999999</v>
      </c>
      <c r="H2903" s="61">
        <v>12</v>
      </c>
      <c r="I2903" s="61">
        <v>1</v>
      </c>
      <c r="J2903" s="61">
        <v>19</v>
      </c>
      <c r="K2903" s="61">
        <v>21</v>
      </c>
      <c r="L2903" s="61">
        <v>19</v>
      </c>
      <c r="M2903" s="60">
        <v>2102</v>
      </c>
      <c r="N2903" s="60">
        <v>236.7</v>
      </c>
      <c r="O2903" s="60">
        <v>7.06</v>
      </c>
      <c r="P2903" s="60">
        <v>64.989999999999995</v>
      </c>
      <c r="Q2903" s="61">
        <v>11</v>
      </c>
      <c r="R2903" s="61">
        <v>11</v>
      </c>
      <c r="S2903" s="61">
        <v>11</v>
      </c>
      <c r="T2903" s="61">
        <v>11</v>
      </c>
      <c r="U2903" s="61">
        <v>11</v>
      </c>
      <c r="V2903" s="61">
        <v>11</v>
      </c>
      <c r="W2903" s="60">
        <v>365.2</v>
      </c>
      <c r="X2903" s="60">
        <v>462.9</v>
      </c>
      <c r="Y2903" s="60">
        <v>330.1</v>
      </c>
      <c r="Z2903" s="60">
        <v>321.89999999999998</v>
      </c>
      <c r="AA2903" s="60">
        <v>344.2</v>
      </c>
      <c r="AB2903" s="60">
        <v>292.39999999999998</v>
      </c>
      <c r="AC2903" s="60">
        <v>427.7</v>
      </c>
      <c r="AD2903" s="60">
        <v>462.9</v>
      </c>
      <c r="AE2903" s="60">
        <v>394.4</v>
      </c>
      <c r="AF2903" s="60">
        <v>448.2</v>
      </c>
      <c r="AG2903" s="60">
        <v>439</v>
      </c>
      <c r="AH2903" s="60">
        <v>451.6</v>
      </c>
      <c r="AI2903" s="62">
        <v>97.804710724902819</v>
      </c>
      <c r="AJ2903" s="60">
        <v>105.85410473359251</v>
      </c>
      <c r="AK2903" s="60">
        <v>90.189801051909456</v>
      </c>
      <c r="AL2903" s="60">
        <v>102.49256803109994</v>
      </c>
      <c r="AM2903" s="60">
        <v>100.38874914246514</v>
      </c>
      <c r="AN2903" s="60">
        <v>103.2700663160302</v>
      </c>
      <c r="AO2903" s="63">
        <v>-7.8446278896667263E-2</v>
      </c>
      <c r="AP2903" s="63">
        <v>3.565507651889014E-2</v>
      </c>
      <c r="AQ2903" s="63">
        <v>-0.19538593439508925</v>
      </c>
      <c r="AR2903" s="63">
        <v>-1.0902837262607637E-2</v>
      </c>
      <c r="AS2903" s="63">
        <v>-4.0824546350280169E-2</v>
      </c>
      <c r="AT2903" s="63">
        <v>-5.7799999999999997E-2</v>
      </c>
      <c r="AV2903" s="60">
        <v>0.67169199999999996</v>
      </c>
      <c r="AW2903" s="60">
        <v>0.32832099999999997</v>
      </c>
    </row>
    <row r="2904" spans="1:49" x14ac:dyDescent="0.2">
      <c r="A2904" s="60">
        <v>5611</v>
      </c>
      <c r="B2904" s="61" t="s">
        <v>73</v>
      </c>
      <c r="C2904" s="60" t="s">
        <v>8778</v>
      </c>
      <c r="D2904" s="60" t="s">
        <v>8779</v>
      </c>
      <c r="E2904" s="60" t="s">
        <v>8780</v>
      </c>
      <c r="F2904" s="60">
        <v>0</v>
      </c>
      <c r="G2904" s="60">
        <v>86.245999999999995</v>
      </c>
      <c r="H2904" s="61">
        <v>42</v>
      </c>
      <c r="I2904" s="61">
        <v>1</v>
      </c>
      <c r="J2904" s="61">
        <v>12</v>
      </c>
      <c r="K2904" s="61">
        <v>20</v>
      </c>
      <c r="L2904" s="61">
        <v>12</v>
      </c>
      <c r="M2904" s="60">
        <v>499</v>
      </c>
      <c r="N2904" s="60">
        <v>54.7</v>
      </c>
      <c r="O2904" s="60">
        <v>9.23</v>
      </c>
      <c r="P2904" s="60">
        <v>77.150000000000006</v>
      </c>
      <c r="Q2904" s="61">
        <v>12</v>
      </c>
      <c r="R2904" s="61">
        <v>12</v>
      </c>
      <c r="S2904" s="61">
        <v>12</v>
      </c>
      <c r="T2904" s="61">
        <v>12</v>
      </c>
      <c r="U2904" s="61">
        <v>12</v>
      </c>
      <c r="V2904" s="61">
        <v>12</v>
      </c>
      <c r="W2904" s="60">
        <v>682.6</v>
      </c>
      <c r="X2904" s="60">
        <v>841</v>
      </c>
      <c r="Y2904" s="60">
        <v>649.1</v>
      </c>
      <c r="Z2904" s="60">
        <v>702.6</v>
      </c>
      <c r="AA2904" s="60">
        <v>614.20000000000005</v>
      </c>
      <c r="AB2904" s="60">
        <v>561</v>
      </c>
      <c r="AC2904" s="60">
        <v>799.3</v>
      </c>
      <c r="AD2904" s="60">
        <v>841</v>
      </c>
      <c r="AE2904" s="60">
        <v>775.6</v>
      </c>
      <c r="AF2904" s="60">
        <v>978.1</v>
      </c>
      <c r="AG2904" s="60">
        <v>783.5</v>
      </c>
      <c r="AH2904" s="60">
        <v>866.3</v>
      </c>
      <c r="AI2904" s="62">
        <v>95.083072286767916</v>
      </c>
      <c r="AJ2904" s="60">
        <v>100.04361790713351</v>
      </c>
      <c r="AK2904" s="60">
        <v>92.263769380229192</v>
      </c>
      <c r="AL2904" s="60">
        <v>116.35274991078155</v>
      </c>
      <c r="AM2904" s="60">
        <v>93.2035370157421</v>
      </c>
      <c r="AN2904" s="60">
        <v>103.05325349934573</v>
      </c>
      <c r="AO2904" s="63">
        <v>-0.11612962805258038</v>
      </c>
      <c r="AP2904" s="63">
        <v>-4.2760916807311845E-2</v>
      </c>
      <c r="AQ2904" s="63">
        <v>-0.15955391384302592</v>
      </c>
      <c r="AR2904" s="63">
        <v>0.1751152551789906</v>
      </c>
      <c r="AS2904" s="63">
        <v>-0.14493344258987573</v>
      </c>
      <c r="AT2904" s="63">
        <v>-5.7799999999999997E-2</v>
      </c>
      <c r="AV2904" s="60">
        <v>0.39675300000000002</v>
      </c>
      <c r="AW2904" s="60">
        <v>0.51809300000000003</v>
      </c>
    </row>
    <row r="2905" spans="1:49" x14ac:dyDescent="0.2">
      <c r="A2905" s="60">
        <v>866</v>
      </c>
      <c r="B2905" s="61" t="s">
        <v>73</v>
      </c>
      <c r="C2905" s="60" t="s">
        <v>8781</v>
      </c>
      <c r="D2905" s="60" t="s">
        <v>8782</v>
      </c>
      <c r="E2905" s="60" t="s">
        <v>8783</v>
      </c>
      <c r="F2905" s="60">
        <v>0</v>
      </c>
      <c r="G2905" s="60">
        <v>14.038</v>
      </c>
      <c r="H2905" s="61">
        <v>10</v>
      </c>
      <c r="I2905" s="61">
        <v>1</v>
      </c>
      <c r="J2905" s="61">
        <v>3</v>
      </c>
      <c r="K2905" s="61">
        <v>5</v>
      </c>
      <c r="L2905" s="61">
        <v>2</v>
      </c>
      <c r="M2905" s="60">
        <v>543</v>
      </c>
      <c r="N2905" s="60">
        <v>61.1</v>
      </c>
      <c r="O2905" s="60">
        <v>6.46</v>
      </c>
      <c r="P2905" s="60">
        <v>17.09</v>
      </c>
      <c r="Q2905" s="61">
        <v>1</v>
      </c>
      <c r="R2905" s="61">
        <v>1</v>
      </c>
      <c r="S2905" s="61">
        <v>1</v>
      </c>
      <c r="T2905" s="61">
        <v>1</v>
      </c>
      <c r="U2905" s="61">
        <v>1</v>
      </c>
      <c r="V2905" s="61">
        <v>1</v>
      </c>
      <c r="W2905" s="60">
        <v>30.8</v>
      </c>
      <c r="X2905" s="60">
        <v>42.3</v>
      </c>
      <c r="Y2905" s="60">
        <v>29.3</v>
      </c>
      <c r="Z2905" s="60">
        <v>26.1</v>
      </c>
      <c r="AA2905" s="60">
        <v>29.5</v>
      </c>
      <c r="AB2905" s="60">
        <v>25.2</v>
      </c>
      <c r="AC2905" s="60">
        <v>36.1</v>
      </c>
      <c r="AD2905" s="60">
        <v>42.3</v>
      </c>
      <c r="AE2905" s="60">
        <v>35</v>
      </c>
      <c r="AF2905" s="60">
        <v>36.299999999999997</v>
      </c>
      <c r="AG2905" s="60">
        <v>37.6</v>
      </c>
      <c r="AH2905" s="60">
        <v>38.9</v>
      </c>
      <c r="AI2905" s="62">
        <v>95.755968169761275</v>
      </c>
      <c r="AJ2905" s="60">
        <v>112.20159151193634</v>
      </c>
      <c r="AK2905" s="60">
        <v>92.838196286472154</v>
      </c>
      <c r="AL2905" s="60">
        <v>96.286472148541122</v>
      </c>
      <c r="AM2905" s="60">
        <v>99.73474801061009</v>
      </c>
      <c r="AN2905" s="60">
        <v>103.18302387267904</v>
      </c>
      <c r="AO2905" s="63">
        <v>-0.10777131809902085</v>
      </c>
      <c r="AP2905" s="63">
        <v>0.12088750813375777</v>
      </c>
      <c r="AQ2905" s="63">
        <v>-0.15241523315386296</v>
      </c>
      <c r="AR2905" s="63">
        <v>-9.9800606990441063E-2</v>
      </c>
      <c r="AS2905" s="63">
        <v>-4.9037493308554392E-2</v>
      </c>
      <c r="AT2905" s="63">
        <v>-5.7599999999999998E-2</v>
      </c>
      <c r="AV2905" s="60">
        <v>0.53397399999999995</v>
      </c>
      <c r="AW2905" s="60">
        <v>0.41222700000000001</v>
      </c>
    </row>
    <row r="2906" spans="1:49" x14ac:dyDescent="0.2">
      <c r="A2906" s="60">
        <v>1776</v>
      </c>
      <c r="B2906" s="61" t="s">
        <v>73</v>
      </c>
      <c r="C2906" s="60" t="s">
        <v>8784</v>
      </c>
      <c r="D2906" s="60" t="s">
        <v>8785</v>
      </c>
      <c r="E2906" s="60" t="s">
        <v>8786</v>
      </c>
      <c r="F2906" s="60">
        <v>0</v>
      </c>
      <c r="G2906" s="60">
        <v>4.633</v>
      </c>
      <c r="H2906" s="61">
        <v>5</v>
      </c>
      <c r="I2906" s="61">
        <v>1</v>
      </c>
      <c r="J2906" s="61">
        <v>1</v>
      </c>
      <c r="K2906" s="61">
        <v>2</v>
      </c>
      <c r="L2906" s="61">
        <v>1</v>
      </c>
      <c r="M2906" s="60">
        <v>222</v>
      </c>
      <c r="N2906" s="60">
        <v>25.1</v>
      </c>
      <c r="O2906" s="60">
        <v>5.12</v>
      </c>
      <c r="P2906" s="60">
        <v>7.01</v>
      </c>
      <c r="Q2906" s="61">
        <v>1</v>
      </c>
      <c r="R2906" s="61">
        <v>1</v>
      </c>
      <c r="S2906" s="61">
        <v>1</v>
      </c>
      <c r="T2906" s="61">
        <v>1</v>
      </c>
      <c r="U2906" s="61">
        <v>1</v>
      </c>
      <c r="V2906" s="61">
        <v>1</v>
      </c>
      <c r="W2906" s="60">
        <v>85.5</v>
      </c>
      <c r="X2906" s="60">
        <v>91.3</v>
      </c>
      <c r="Y2906" s="60">
        <v>68</v>
      </c>
      <c r="Z2906" s="60">
        <v>65.2</v>
      </c>
      <c r="AA2906" s="60">
        <v>66.2</v>
      </c>
      <c r="AB2906" s="60">
        <v>60.2</v>
      </c>
      <c r="AC2906" s="60">
        <v>100.1</v>
      </c>
      <c r="AD2906" s="60">
        <v>91.3</v>
      </c>
      <c r="AE2906" s="60">
        <v>81.3</v>
      </c>
      <c r="AF2906" s="60">
        <v>90.8</v>
      </c>
      <c r="AG2906" s="60">
        <v>84.5</v>
      </c>
      <c r="AH2906" s="60">
        <v>93</v>
      </c>
      <c r="AI2906" s="62">
        <v>111.01663585951941</v>
      </c>
      <c r="AJ2906" s="60">
        <v>101.25693160813309</v>
      </c>
      <c r="AK2906" s="60">
        <v>90.166358595194083</v>
      </c>
      <c r="AL2906" s="60">
        <v>100.70240295748614</v>
      </c>
      <c r="AM2906" s="60">
        <v>93.715341959334566</v>
      </c>
      <c r="AN2906" s="60">
        <v>103.14232902033272</v>
      </c>
      <c r="AO2906" s="63">
        <v>0.10613935284059958</v>
      </c>
      <c r="AP2906" s="63">
        <v>-2.6615856011171769E-2</v>
      </c>
      <c r="AQ2906" s="63">
        <v>-0.19397536392036607</v>
      </c>
      <c r="AR2906" s="63">
        <v>-3.4538418704478789E-2</v>
      </c>
      <c r="AS2906" s="63">
        <v>-0.13827937482584712</v>
      </c>
      <c r="AT2906" s="63">
        <v>-5.7599999999999998E-2</v>
      </c>
      <c r="AV2906" s="60">
        <v>0.48551699999999998</v>
      </c>
      <c r="AW2906" s="60">
        <v>0.44657599999999997</v>
      </c>
    </row>
    <row r="2907" spans="1:49" x14ac:dyDescent="0.2">
      <c r="A2907" s="60">
        <v>6348</v>
      </c>
      <c r="B2907" s="61" t="s">
        <v>73</v>
      </c>
      <c r="C2907" s="60" t="s">
        <v>8787</v>
      </c>
      <c r="D2907" s="60" t="s">
        <v>8788</v>
      </c>
      <c r="E2907" s="60" t="s">
        <v>8789</v>
      </c>
      <c r="F2907" s="60">
        <v>0</v>
      </c>
      <c r="G2907" s="60">
        <v>88.804000000000002</v>
      </c>
      <c r="H2907" s="61">
        <v>50</v>
      </c>
      <c r="I2907" s="61">
        <v>1</v>
      </c>
      <c r="J2907" s="61">
        <v>16</v>
      </c>
      <c r="K2907" s="61">
        <v>24</v>
      </c>
      <c r="L2907" s="61">
        <v>16</v>
      </c>
      <c r="M2907" s="60">
        <v>353</v>
      </c>
      <c r="N2907" s="60">
        <v>39.299999999999997</v>
      </c>
      <c r="O2907" s="60">
        <v>7.88</v>
      </c>
      <c r="P2907" s="60">
        <v>84.7</v>
      </c>
      <c r="Q2907" s="61">
        <v>13</v>
      </c>
      <c r="R2907" s="61">
        <v>13</v>
      </c>
      <c r="S2907" s="61">
        <v>13</v>
      </c>
      <c r="T2907" s="61">
        <v>13</v>
      </c>
      <c r="U2907" s="61">
        <v>13</v>
      </c>
      <c r="V2907" s="61">
        <v>12</v>
      </c>
      <c r="W2907" s="60">
        <v>1055.3</v>
      </c>
      <c r="X2907" s="60">
        <v>1339.7</v>
      </c>
      <c r="Y2907" s="60">
        <v>1050.3</v>
      </c>
      <c r="Z2907" s="60">
        <v>881.7</v>
      </c>
      <c r="AA2907" s="60">
        <v>961</v>
      </c>
      <c r="AB2907" s="60">
        <v>846.4</v>
      </c>
      <c r="AC2907" s="60">
        <v>1235.5999999999999</v>
      </c>
      <c r="AD2907" s="60">
        <v>1339.7</v>
      </c>
      <c r="AE2907" s="60">
        <v>1255.0999999999999</v>
      </c>
      <c r="AF2907" s="60">
        <v>1227.4000000000001</v>
      </c>
      <c r="AG2907" s="60">
        <v>1225.7</v>
      </c>
      <c r="AH2907" s="60">
        <v>1307.0999999999999</v>
      </c>
      <c r="AI2907" s="62">
        <v>97.668168524227326</v>
      </c>
      <c r="AJ2907" s="60">
        <v>105.89676705398782</v>
      </c>
      <c r="AK2907" s="60">
        <v>99.209548652280446</v>
      </c>
      <c r="AL2907" s="60">
        <v>97.019998419097305</v>
      </c>
      <c r="AM2907" s="60">
        <v>96.885621689984973</v>
      </c>
      <c r="AN2907" s="60">
        <v>103.31989566042209</v>
      </c>
      <c r="AO2907" s="63">
        <v>-8.1157743008686195E-2</v>
      </c>
      <c r="AP2907" s="63">
        <v>3.5540454007954428E-2</v>
      </c>
      <c r="AQ2907" s="63">
        <v>-5.8567203710344996E-2</v>
      </c>
      <c r="AR2907" s="63">
        <v>-9.076403049881332E-2</v>
      </c>
      <c r="AS2907" s="63">
        <v>-9.2763608145161991E-2</v>
      </c>
      <c r="AT2907" s="63">
        <v>-5.7599999999999998E-2</v>
      </c>
      <c r="AV2907" s="60">
        <v>1.12094</v>
      </c>
      <c r="AW2907" s="60">
        <v>0.161162</v>
      </c>
    </row>
    <row r="2908" spans="1:49" x14ac:dyDescent="0.2">
      <c r="A2908" s="60">
        <v>7446</v>
      </c>
      <c r="B2908" s="61" t="s">
        <v>73</v>
      </c>
      <c r="C2908" s="60" t="s">
        <v>8790</v>
      </c>
      <c r="D2908" s="60" t="s">
        <v>8791</v>
      </c>
      <c r="E2908" s="60" t="s">
        <v>8792</v>
      </c>
      <c r="F2908" s="60">
        <v>0</v>
      </c>
      <c r="G2908" s="60">
        <v>261.95400000000001</v>
      </c>
      <c r="H2908" s="61">
        <v>35</v>
      </c>
      <c r="I2908" s="61">
        <v>1</v>
      </c>
      <c r="J2908" s="61">
        <v>42</v>
      </c>
      <c r="K2908" s="61">
        <v>76</v>
      </c>
      <c r="L2908" s="61">
        <v>42</v>
      </c>
      <c r="M2908" s="60">
        <v>2035</v>
      </c>
      <c r="N2908" s="60">
        <v>208.6</v>
      </c>
      <c r="O2908" s="60">
        <v>7.46</v>
      </c>
      <c r="P2908" s="60">
        <v>240.37</v>
      </c>
      <c r="Q2908" s="61">
        <v>39</v>
      </c>
      <c r="R2908" s="61">
        <v>41</v>
      </c>
      <c r="S2908" s="61">
        <v>41</v>
      </c>
      <c r="T2908" s="61">
        <v>41</v>
      </c>
      <c r="U2908" s="61">
        <v>41</v>
      </c>
      <c r="V2908" s="61">
        <v>41</v>
      </c>
      <c r="W2908" s="60">
        <v>2513</v>
      </c>
      <c r="X2908" s="60">
        <v>2886.2</v>
      </c>
      <c r="Y2908" s="60">
        <v>2585.6</v>
      </c>
      <c r="Z2908" s="60">
        <v>2186</v>
      </c>
      <c r="AA2908" s="60">
        <v>2369.6</v>
      </c>
      <c r="AB2908" s="60">
        <v>2019</v>
      </c>
      <c r="AC2908" s="60">
        <v>2942.5</v>
      </c>
      <c r="AD2908" s="60">
        <v>2886.2</v>
      </c>
      <c r="AE2908" s="60">
        <v>3089.7</v>
      </c>
      <c r="AF2908" s="60">
        <v>3043.2</v>
      </c>
      <c r="AG2908" s="60">
        <v>3022.5</v>
      </c>
      <c r="AH2908" s="60">
        <v>3117.9</v>
      </c>
      <c r="AI2908" s="62">
        <v>97.530659595624797</v>
      </c>
      <c r="AJ2908" s="60">
        <v>95.664567451110372</v>
      </c>
      <c r="AK2908" s="60">
        <v>102.40967848856479</v>
      </c>
      <c r="AL2908" s="60">
        <v>100.86841233012927</v>
      </c>
      <c r="AM2908" s="60">
        <v>100.18230029830958</v>
      </c>
      <c r="AN2908" s="60">
        <v>103.34438183626119</v>
      </c>
      <c r="AO2908" s="63">
        <v>-8.3532242144129271E-2</v>
      </c>
      <c r="AP2908" s="63">
        <v>-0.11140338217653648</v>
      </c>
      <c r="AQ2908" s="63">
        <v>-1.310789355772941E-2</v>
      </c>
      <c r="AR2908" s="63">
        <v>-3.4985506096734724E-2</v>
      </c>
      <c r="AS2908" s="63">
        <v>-4.4832317933449918E-2</v>
      </c>
      <c r="AT2908" s="63">
        <v>-5.7599999999999998E-2</v>
      </c>
      <c r="AV2908" s="60">
        <v>1.51142</v>
      </c>
      <c r="AW2908" s="60">
        <v>9.0328099999999995E-2</v>
      </c>
    </row>
    <row r="2909" spans="1:49" x14ac:dyDescent="0.2">
      <c r="A2909" s="60">
        <v>7237</v>
      </c>
      <c r="B2909" s="61" t="s">
        <v>73</v>
      </c>
      <c r="C2909" s="60" t="s">
        <v>8793</v>
      </c>
      <c r="D2909" s="60" t="s">
        <v>8794</v>
      </c>
      <c r="E2909" s="60" t="s">
        <v>8795</v>
      </c>
      <c r="F2909" s="60">
        <v>0</v>
      </c>
      <c r="G2909" s="60">
        <v>100.934</v>
      </c>
      <c r="H2909" s="61">
        <v>30</v>
      </c>
      <c r="I2909" s="61">
        <v>1</v>
      </c>
      <c r="J2909" s="61">
        <v>13</v>
      </c>
      <c r="K2909" s="61">
        <v>33</v>
      </c>
      <c r="L2909" s="61">
        <v>13</v>
      </c>
      <c r="M2909" s="60">
        <v>663</v>
      </c>
      <c r="N2909" s="60">
        <v>75.7</v>
      </c>
      <c r="O2909" s="60">
        <v>7.44</v>
      </c>
      <c r="P2909" s="60">
        <v>103.86</v>
      </c>
      <c r="Q2909" s="61">
        <v>17</v>
      </c>
      <c r="R2909" s="61">
        <v>17</v>
      </c>
      <c r="S2909" s="61">
        <v>17</v>
      </c>
      <c r="T2909" s="61">
        <v>17</v>
      </c>
      <c r="U2909" s="61">
        <v>17</v>
      </c>
      <c r="V2909" s="61">
        <v>17</v>
      </c>
      <c r="W2909" s="60">
        <v>1991.7</v>
      </c>
      <c r="X2909" s="60">
        <v>2431.3000000000002</v>
      </c>
      <c r="Y2909" s="60">
        <v>2025.1</v>
      </c>
      <c r="Z2909" s="60">
        <v>1716.4</v>
      </c>
      <c r="AA2909" s="60">
        <v>1808.4</v>
      </c>
      <c r="AB2909" s="60">
        <v>1600.5</v>
      </c>
      <c r="AC2909" s="60">
        <v>2332.1</v>
      </c>
      <c r="AD2909" s="60">
        <v>2431.3000000000002</v>
      </c>
      <c r="AE2909" s="60">
        <v>2419.9</v>
      </c>
      <c r="AF2909" s="60">
        <v>2389.4</v>
      </c>
      <c r="AG2909" s="60">
        <v>2306.6999999999998</v>
      </c>
      <c r="AH2909" s="60">
        <v>2471.6</v>
      </c>
      <c r="AI2909" s="62">
        <v>97.502613058323476</v>
      </c>
      <c r="AJ2909" s="60">
        <v>101.65005922932201</v>
      </c>
      <c r="AK2909" s="60">
        <v>101.17343739112258</v>
      </c>
      <c r="AL2909" s="60">
        <v>99.898264929273239</v>
      </c>
      <c r="AM2909" s="60">
        <v>96.440666155668609</v>
      </c>
      <c r="AN2909" s="60">
        <v>103.33495923629016</v>
      </c>
      <c r="AO2909" s="63">
        <v>-8.3815626202569993E-2</v>
      </c>
      <c r="AP2909" s="63">
        <v>-2.3717358938914537E-2</v>
      </c>
      <c r="AQ2909" s="63">
        <v>-3.0497847782999271E-2</v>
      </c>
      <c r="AR2909" s="63">
        <v>-4.8796888672875217E-2</v>
      </c>
      <c r="AS2909" s="63">
        <v>-9.9614893369112112E-2</v>
      </c>
      <c r="AT2909" s="63">
        <v>-5.74E-2</v>
      </c>
      <c r="AV2909" s="60">
        <v>1.7353099999999999</v>
      </c>
      <c r="AW2909" s="60">
        <v>6.8753099999999998E-2</v>
      </c>
    </row>
    <row r="2910" spans="1:49" x14ac:dyDescent="0.2">
      <c r="A2910" s="60">
        <v>7890</v>
      </c>
      <c r="B2910" s="61" t="s">
        <v>73</v>
      </c>
      <c r="C2910" s="60" t="s">
        <v>8796</v>
      </c>
      <c r="D2910" s="60" t="s">
        <v>8797</v>
      </c>
      <c r="E2910" s="60" t="s">
        <v>8798</v>
      </c>
      <c r="F2910" s="60">
        <v>0</v>
      </c>
      <c r="G2910" s="60">
        <v>373.97</v>
      </c>
      <c r="H2910" s="61">
        <v>53</v>
      </c>
      <c r="I2910" s="61">
        <v>1</v>
      </c>
      <c r="J2910" s="61">
        <v>40</v>
      </c>
      <c r="K2910" s="61">
        <v>191</v>
      </c>
      <c r="L2910" s="61">
        <v>40</v>
      </c>
      <c r="M2910" s="60">
        <v>825</v>
      </c>
      <c r="N2910" s="60">
        <v>90.5</v>
      </c>
      <c r="O2910" s="60">
        <v>6</v>
      </c>
      <c r="P2910" s="60">
        <v>633.41</v>
      </c>
      <c r="Q2910" s="61">
        <v>52</v>
      </c>
      <c r="R2910" s="61">
        <v>52</v>
      </c>
      <c r="S2910" s="61">
        <v>52</v>
      </c>
      <c r="T2910" s="61">
        <v>51</v>
      </c>
      <c r="U2910" s="61">
        <v>52</v>
      </c>
      <c r="V2910" s="61">
        <v>51</v>
      </c>
      <c r="W2910" s="60">
        <v>9743.2999999999993</v>
      </c>
      <c r="X2910" s="60">
        <v>11721.1</v>
      </c>
      <c r="Y2910" s="60">
        <v>9307.7999999999993</v>
      </c>
      <c r="Z2910" s="60">
        <v>7848.7</v>
      </c>
      <c r="AA2910" s="60">
        <v>8488.7999999999993</v>
      </c>
      <c r="AB2910" s="60">
        <v>7545.1</v>
      </c>
      <c r="AC2910" s="60">
        <v>11408.4</v>
      </c>
      <c r="AD2910" s="60">
        <v>11721.1</v>
      </c>
      <c r="AE2910" s="60">
        <v>11122.5</v>
      </c>
      <c r="AF2910" s="60">
        <v>10926.5</v>
      </c>
      <c r="AG2910" s="60">
        <v>10827.7</v>
      </c>
      <c r="AH2910" s="60">
        <v>11651.7</v>
      </c>
      <c r="AI2910" s="62">
        <v>101.17133402012183</v>
      </c>
      <c r="AJ2910" s="60">
        <v>103.94440264921023</v>
      </c>
      <c r="AK2910" s="60">
        <v>98.635931650258144</v>
      </c>
      <c r="AL2910" s="60">
        <v>96.897775426077374</v>
      </c>
      <c r="AM2910" s="60">
        <v>96.021602798786262</v>
      </c>
      <c r="AN2910" s="60">
        <v>103.32895345554623</v>
      </c>
      <c r="AO2910" s="63">
        <v>-3.0443990156473522E-2</v>
      </c>
      <c r="AP2910" s="63">
        <v>8.5675083930901938E-3</v>
      </c>
      <c r="AQ2910" s="63">
        <v>-6.7059363030508259E-2</v>
      </c>
      <c r="AR2910" s="63">
        <v>-9.2709113716397701E-2</v>
      </c>
      <c r="AS2910" s="63">
        <v>-0.10581364066554803</v>
      </c>
      <c r="AT2910" s="63">
        <v>-5.74E-2</v>
      </c>
      <c r="AV2910" s="60">
        <v>1.2775799999999999</v>
      </c>
      <c r="AW2910" s="60">
        <v>0.12620500000000001</v>
      </c>
    </row>
    <row r="2911" spans="1:49" x14ac:dyDescent="0.2">
      <c r="A2911" s="60">
        <v>2680</v>
      </c>
      <c r="B2911" s="61" t="s">
        <v>73</v>
      </c>
      <c r="C2911" s="60" t="s">
        <v>8799</v>
      </c>
      <c r="D2911" s="60" t="s">
        <v>8800</v>
      </c>
      <c r="E2911" s="60" t="s">
        <v>8801</v>
      </c>
      <c r="F2911" s="60">
        <v>0</v>
      </c>
      <c r="G2911" s="60">
        <v>48.103000000000002</v>
      </c>
      <c r="H2911" s="61">
        <v>24</v>
      </c>
      <c r="I2911" s="61">
        <v>1</v>
      </c>
      <c r="J2911" s="61">
        <v>10</v>
      </c>
      <c r="K2911" s="61">
        <v>13</v>
      </c>
      <c r="L2911" s="61">
        <v>8</v>
      </c>
      <c r="M2911" s="60">
        <v>573</v>
      </c>
      <c r="N2911" s="60">
        <v>62.6</v>
      </c>
      <c r="O2911" s="60">
        <v>4.83</v>
      </c>
      <c r="P2911" s="60">
        <v>43.8</v>
      </c>
      <c r="Q2911" s="61">
        <v>7</v>
      </c>
      <c r="R2911" s="61">
        <v>7</v>
      </c>
      <c r="S2911" s="61">
        <v>7</v>
      </c>
      <c r="T2911" s="61">
        <v>7</v>
      </c>
      <c r="U2911" s="61">
        <v>7</v>
      </c>
      <c r="V2911" s="61">
        <v>7</v>
      </c>
      <c r="W2911" s="60">
        <v>149.4</v>
      </c>
      <c r="X2911" s="60">
        <v>184.7</v>
      </c>
      <c r="Y2911" s="60">
        <v>145.69999999999999</v>
      </c>
      <c r="Z2911" s="60">
        <v>107</v>
      </c>
      <c r="AA2911" s="60">
        <v>131.80000000000001</v>
      </c>
      <c r="AB2911" s="60">
        <v>114.4</v>
      </c>
      <c r="AC2911" s="60">
        <v>175</v>
      </c>
      <c r="AD2911" s="60">
        <v>184.7</v>
      </c>
      <c r="AE2911" s="60">
        <v>174.1</v>
      </c>
      <c r="AF2911" s="60">
        <v>148.9</v>
      </c>
      <c r="AG2911" s="60">
        <v>168.1</v>
      </c>
      <c r="AH2911" s="60">
        <v>176.6</v>
      </c>
      <c r="AI2911" s="62">
        <v>102.19972746739343</v>
      </c>
      <c r="AJ2911" s="60">
        <v>107.86451236130038</v>
      </c>
      <c r="AK2911" s="60">
        <v>101.6741288689897</v>
      </c>
      <c r="AL2911" s="60">
        <v>86.957368113685035</v>
      </c>
      <c r="AM2911" s="60">
        <v>98.170138212964773</v>
      </c>
      <c r="AN2911" s="60">
        <v>103.13412497566675</v>
      </c>
      <c r="AO2911" s="63">
        <v>-1.3130420928774924E-2</v>
      </c>
      <c r="AP2911" s="63">
        <v>6.4698523333972149E-2</v>
      </c>
      <c r="AQ2911" s="63">
        <v>-2.0569139997365028E-2</v>
      </c>
      <c r="AR2911" s="63">
        <v>-0.24614158906636627</v>
      </c>
      <c r="AS2911" s="63">
        <v>-7.1165618412298834E-2</v>
      </c>
      <c r="AT2911" s="63">
        <v>-5.7200000000000001E-2</v>
      </c>
      <c r="AV2911" s="60">
        <v>0.47768899999999997</v>
      </c>
      <c r="AW2911" s="60">
        <v>0.45258999999999999</v>
      </c>
    </row>
    <row r="2912" spans="1:49" x14ac:dyDescent="0.2">
      <c r="A2912" s="60">
        <v>3923</v>
      </c>
      <c r="B2912" s="61" t="s">
        <v>73</v>
      </c>
      <c r="C2912" s="60" t="s">
        <v>8802</v>
      </c>
      <c r="D2912" s="60" t="s">
        <v>8803</v>
      </c>
      <c r="E2912" s="60" t="s">
        <v>8804</v>
      </c>
      <c r="F2912" s="60">
        <v>0</v>
      </c>
      <c r="G2912" s="60">
        <v>50.08</v>
      </c>
      <c r="H2912" s="61">
        <v>32</v>
      </c>
      <c r="I2912" s="61">
        <v>1</v>
      </c>
      <c r="J2912" s="61">
        <v>11</v>
      </c>
      <c r="K2912" s="61">
        <v>18</v>
      </c>
      <c r="L2912" s="61">
        <v>11</v>
      </c>
      <c r="M2912" s="60">
        <v>649</v>
      </c>
      <c r="N2912" s="60">
        <v>71.400000000000006</v>
      </c>
      <c r="O2912" s="60">
        <v>7.97</v>
      </c>
      <c r="P2912" s="60">
        <v>55.84</v>
      </c>
      <c r="Q2912" s="61">
        <v>7</v>
      </c>
      <c r="R2912" s="61">
        <v>7</v>
      </c>
      <c r="S2912" s="61">
        <v>7</v>
      </c>
      <c r="T2912" s="61">
        <v>7</v>
      </c>
      <c r="U2912" s="61">
        <v>7</v>
      </c>
      <c r="V2912" s="61">
        <v>7</v>
      </c>
      <c r="W2912" s="60">
        <v>327.8</v>
      </c>
      <c r="X2912" s="60">
        <v>382.6</v>
      </c>
      <c r="Y2912" s="60">
        <v>323.60000000000002</v>
      </c>
      <c r="Z2912" s="60">
        <v>274.60000000000002</v>
      </c>
      <c r="AA2912" s="60">
        <v>309.2</v>
      </c>
      <c r="AB2912" s="60">
        <v>235.4</v>
      </c>
      <c r="AC2912" s="60">
        <v>383.8</v>
      </c>
      <c r="AD2912" s="60">
        <v>382.6</v>
      </c>
      <c r="AE2912" s="60">
        <v>386.7</v>
      </c>
      <c r="AF2912" s="60">
        <v>382.3</v>
      </c>
      <c r="AG2912" s="60">
        <v>394.4</v>
      </c>
      <c r="AH2912" s="60">
        <v>363.5</v>
      </c>
      <c r="AI2912" s="62">
        <v>100.41425020712509</v>
      </c>
      <c r="AJ2912" s="60">
        <v>100.10029215540922</v>
      </c>
      <c r="AK2912" s="60">
        <v>101.17298216543844</v>
      </c>
      <c r="AL2912" s="60">
        <v>100.02180264248027</v>
      </c>
      <c r="AM2912" s="60">
        <v>103.18754633061526</v>
      </c>
      <c r="AN2912" s="60">
        <v>95.103126498931658</v>
      </c>
      <c r="AO2912" s="63">
        <v>7.8399347388423662E-2</v>
      </c>
      <c r="AP2912" s="63">
        <v>7.3881509539155552E-2</v>
      </c>
      <c r="AQ2912" s="63">
        <v>8.9259400275850373E-2</v>
      </c>
      <c r="AR2912" s="63">
        <v>7.2749836027692319E-2</v>
      </c>
      <c r="AS2912" s="63">
        <v>0.11770418757095488</v>
      </c>
      <c r="AT2912" s="63">
        <v>8.6400000000000005E-2</v>
      </c>
      <c r="AU2912" s="64" t="s">
        <v>77</v>
      </c>
      <c r="AV2912" s="60">
        <v>3.2988599999999999</v>
      </c>
      <c r="AW2912" s="60">
        <v>1.6674899999999999E-2</v>
      </c>
    </row>
    <row r="2913" spans="1:49" x14ac:dyDescent="0.2">
      <c r="A2913" s="60">
        <v>5304</v>
      </c>
      <c r="B2913" s="61" t="s">
        <v>73</v>
      </c>
      <c r="C2913" s="60" t="s">
        <v>8805</v>
      </c>
      <c r="D2913" s="60" t="s">
        <v>8806</v>
      </c>
      <c r="E2913" s="60" t="s">
        <v>8807</v>
      </c>
      <c r="F2913" s="60">
        <v>0</v>
      </c>
      <c r="G2913" s="60">
        <v>70.275000000000006</v>
      </c>
      <c r="H2913" s="61">
        <v>43</v>
      </c>
      <c r="I2913" s="61">
        <v>1</v>
      </c>
      <c r="J2913" s="61">
        <v>14</v>
      </c>
      <c r="K2913" s="61">
        <v>18</v>
      </c>
      <c r="L2913" s="61">
        <v>14</v>
      </c>
      <c r="M2913" s="60">
        <v>459</v>
      </c>
      <c r="N2913" s="60">
        <v>50.9</v>
      </c>
      <c r="O2913" s="60">
        <v>4.7300000000000004</v>
      </c>
      <c r="P2913" s="60">
        <v>68.37</v>
      </c>
      <c r="Q2913" s="61">
        <v>10</v>
      </c>
      <c r="R2913" s="61">
        <v>10</v>
      </c>
      <c r="S2913" s="61">
        <v>10</v>
      </c>
      <c r="T2913" s="61">
        <v>10</v>
      </c>
      <c r="U2913" s="61">
        <v>10</v>
      </c>
      <c r="V2913" s="61">
        <v>10</v>
      </c>
      <c r="W2913" s="60">
        <v>674.6</v>
      </c>
      <c r="X2913" s="60">
        <v>792.6</v>
      </c>
      <c r="Y2913" s="60">
        <v>633.1</v>
      </c>
      <c r="Z2913" s="60">
        <v>579.70000000000005</v>
      </c>
      <c r="AA2913" s="60">
        <v>601.70000000000005</v>
      </c>
      <c r="AB2913" s="60">
        <v>477.6</v>
      </c>
      <c r="AC2913" s="60">
        <v>789.9</v>
      </c>
      <c r="AD2913" s="60">
        <v>792.6</v>
      </c>
      <c r="AE2913" s="60">
        <v>756.5</v>
      </c>
      <c r="AF2913" s="60">
        <v>807</v>
      </c>
      <c r="AG2913" s="60">
        <v>767.5</v>
      </c>
      <c r="AH2913" s="60">
        <v>737.5</v>
      </c>
      <c r="AI2913" s="62">
        <v>101.90066652332831</v>
      </c>
      <c r="AJ2913" s="60">
        <v>102.248978714255</v>
      </c>
      <c r="AK2913" s="60">
        <v>97.591915717050099</v>
      </c>
      <c r="AL2913" s="60">
        <v>104.10664373253064</v>
      </c>
      <c r="AM2913" s="60">
        <v>99.010965383788431</v>
      </c>
      <c r="AN2913" s="60">
        <v>95.140829929047513</v>
      </c>
      <c r="AO2913" s="63">
        <v>9.9026972743290587E-2</v>
      </c>
      <c r="AP2913" s="63">
        <v>0.10394991794405554</v>
      </c>
      <c r="AQ2913" s="63">
        <v>3.6697033080171262E-2</v>
      </c>
      <c r="AR2913" s="63">
        <v>0.12992562414121447</v>
      </c>
      <c r="AS2913" s="63">
        <v>5.7523701120975823E-2</v>
      </c>
      <c r="AT2913" s="63">
        <v>8.5599999999999996E-2</v>
      </c>
      <c r="AU2913" s="64" t="s">
        <v>77</v>
      </c>
      <c r="AV2913" s="60">
        <v>2.1588699999999998</v>
      </c>
      <c r="AW2913" s="60">
        <v>4.2377699999999997E-2</v>
      </c>
    </row>
    <row r="2914" spans="1:49" x14ac:dyDescent="0.2">
      <c r="A2914" s="60">
        <v>6268</v>
      </c>
      <c r="B2914" s="61" t="s">
        <v>73</v>
      </c>
      <c r="C2914" s="60" t="s">
        <v>8808</v>
      </c>
      <c r="D2914" s="60" t="s">
        <v>8809</v>
      </c>
      <c r="E2914" s="60" t="s">
        <v>8810</v>
      </c>
      <c r="F2914" s="60">
        <v>0</v>
      </c>
      <c r="G2914" s="60">
        <v>103.188</v>
      </c>
      <c r="H2914" s="61">
        <v>48</v>
      </c>
      <c r="I2914" s="61">
        <v>1</v>
      </c>
      <c r="J2914" s="61">
        <v>24</v>
      </c>
      <c r="K2914" s="61">
        <v>30</v>
      </c>
      <c r="L2914" s="61">
        <v>24</v>
      </c>
      <c r="M2914" s="60">
        <v>621</v>
      </c>
      <c r="N2914" s="60">
        <v>68.7</v>
      </c>
      <c r="O2914" s="60">
        <v>7.96</v>
      </c>
      <c r="P2914" s="60">
        <v>92.58</v>
      </c>
      <c r="Q2914" s="61">
        <v>17</v>
      </c>
      <c r="R2914" s="61">
        <v>17</v>
      </c>
      <c r="S2914" s="61">
        <v>17</v>
      </c>
      <c r="T2914" s="61">
        <v>17</v>
      </c>
      <c r="U2914" s="61">
        <v>17</v>
      </c>
      <c r="V2914" s="61">
        <v>17</v>
      </c>
      <c r="W2914" s="60">
        <v>1030</v>
      </c>
      <c r="X2914" s="60">
        <v>1128</v>
      </c>
      <c r="Y2914" s="60">
        <v>1052.8</v>
      </c>
      <c r="Z2914" s="60">
        <v>864.6</v>
      </c>
      <c r="AA2914" s="60">
        <v>921.1</v>
      </c>
      <c r="AB2914" s="60">
        <v>804</v>
      </c>
      <c r="AC2914" s="60">
        <v>1206</v>
      </c>
      <c r="AD2914" s="60">
        <v>1128</v>
      </c>
      <c r="AE2914" s="60">
        <v>1258</v>
      </c>
      <c r="AF2914" s="60">
        <v>1203.7</v>
      </c>
      <c r="AG2914" s="60">
        <v>1174.9000000000001</v>
      </c>
      <c r="AH2914" s="60">
        <v>1241.5</v>
      </c>
      <c r="AI2914" s="62">
        <v>100.33138752929105</v>
      </c>
      <c r="AJ2914" s="60">
        <v>93.842292813466258</v>
      </c>
      <c r="AK2914" s="60">
        <v>104.65745067317424</v>
      </c>
      <c r="AL2914" s="60">
        <v>100.14004242869622</v>
      </c>
      <c r="AM2914" s="60">
        <v>97.744068995160902</v>
      </c>
      <c r="AN2914" s="60">
        <v>103.2847575602113</v>
      </c>
      <c r="AO2914" s="63">
        <v>-4.1854354276755941E-2</v>
      </c>
      <c r="AP2914" s="63">
        <v>-0.1383171937780471</v>
      </c>
      <c r="AQ2914" s="63">
        <v>1.9047660702448354E-2</v>
      </c>
      <c r="AR2914" s="63">
        <v>-4.4608389718261268E-2</v>
      </c>
      <c r="AS2914" s="63">
        <v>-7.9546292506236307E-2</v>
      </c>
      <c r="AT2914" s="63">
        <v>-5.7200000000000001E-2</v>
      </c>
      <c r="AV2914" s="60">
        <v>1.04454</v>
      </c>
      <c r="AW2914" s="60">
        <v>0.179643</v>
      </c>
    </row>
    <row r="2915" spans="1:49" x14ac:dyDescent="0.2">
      <c r="A2915" s="60">
        <v>7130</v>
      </c>
      <c r="B2915" s="61" t="s">
        <v>73</v>
      </c>
      <c r="C2915" s="60" t="s">
        <v>8811</v>
      </c>
      <c r="D2915" s="60" t="s">
        <v>8812</v>
      </c>
      <c r="E2915" s="60" t="s">
        <v>8813</v>
      </c>
      <c r="F2915" s="60">
        <v>0</v>
      </c>
      <c r="G2915" s="60">
        <v>138.114</v>
      </c>
      <c r="H2915" s="61">
        <v>36</v>
      </c>
      <c r="I2915" s="61">
        <v>1</v>
      </c>
      <c r="J2915" s="61">
        <v>28</v>
      </c>
      <c r="K2915" s="61">
        <v>43</v>
      </c>
      <c r="L2915" s="61">
        <v>28</v>
      </c>
      <c r="M2915" s="60">
        <v>889</v>
      </c>
      <c r="N2915" s="60">
        <v>101.1</v>
      </c>
      <c r="O2915" s="60">
        <v>6.96</v>
      </c>
      <c r="P2915" s="60">
        <v>132.58000000000001</v>
      </c>
      <c r="Q2915" s="61">
        <v>26</v>
      </c>
      <c r="R2915" s="61">
        <v>26</v>
      </c>
      <c r="S2915" s="61">
        <v>26</v>
      </c>
      <c r="T2915" s="61">
        <v>26</v>
      </c>
      <c r="U2915" s="61">
        <v>26</v>
      </c>
      <c r="V2915" s="61">
        <v>26</v>
      </c>
      <c r="W2915" s="60">
        <v>1806.2</v>
      </c>
      <c r="X2915" s="60">
        <v>2102.1999999999998</v>
      </c>
      <c r="Y2915" s="60">
        <v>1840.5</v>
      </c>
      <c r="Z2915" s="60">
        <v>1492.2</v>
      </c>
      <c r="AA2915" s="60">
        <v>1650.6</v>
      </c>
      <c r="AB2915" s="60">
        <v>1427.8</v>
      </c>
      <c r="AC2915" s="60">
        <v>2114.8000000000002</v>
      </c>
      <c r="AD2915" s="60">
        <v>2102.1999999999998</v>
      </c>
      <c r="AE2915" s="60">
        <v>2199.3000000000002</v>
      </c>
      <c r="AF2915" s="60">
        <v>2077.3000000000002</v>
      </c>
      <c r="AG2915" s="60">
        <v>2105.3000000000002</v>
      </c>
      <c r="AH2915" s="60">
        <v>2204.9</v>
      </c>
      <c r="AI2915" s="62">
        <v>99.101829144472731</v>
      </c>
      <c r="AJ2915" s="60">
        <v>98.511379434230449</v>
      </c>
      <c r="AK2915" s="60">
        <v>103.0615910901451</v>
      </c>
      <c r="AL2915" s="60">
        <v>97.34453834018025</v>
      </c>
      <c r="AM2915" s="60">
        <v>98.656648807385295</v>
      </c>
      <c r="AN2915" s="60">
        <v>103.32401318358612</v>
      </c>
      <c r="AO2915" s="63">
        <v>-6.0191994121096881E-2</v>
      </c>
      <c r="AP2915" s="63">
        <v>-6.8813294386956436E-2</v>
      </c>
      <c r="AQ2915" s="63">
        <v>-3.6688145783258554E-3</v>
      </c>
      <c r="AR2915" s="63">
        <v>-8.6003643251954143E-2</v>
      </c>
      <c r="AS2915" s="63">
        <v>-6.6687397566507281E-2</v>
      </c>
      <c r="AT2915" s="63">
        <v>-5.7200000000000001E-2</v>
      </c>
      <c r="AV2915" s="60">
        <v>1.8263</v>
      </c>
      <c r="AW2915" s="60">
        <v>6.1467399999999998E-2</v>
      </c>
    </row>
    <row r="2916" spans="1:49" x14ac:dyDescent="0.2">
      <c r="A2916" s="60">
        <v>2805</v>
      </c>
      <c r="B2916" s="61" t="s">
        <v>73</v>
      </c>
      <c r="C2916" s="60" t="s">
        <v>8814</v>
      </c>
      <c r="D2916" s="60" t="s">
        <v>8815</v>
      </c>
      <c r="E2916" s="60" t="s">
        <v>8816</v>
      </c>
      <c r="F2916" s="60">
        <v>0</v>
      </c>
      <c r="G2916" s="60">
        <v>39.018999999999998</v>
      </c>
      <c r="H2916" s="61">
        <v>32</v>
      </c>
      <c r="I2916" s="61">
        <v>1</v>
      </c>
      <c r="J2916" s="61">
        <v>8</v>
      </c>
      <c r="K2916" s="61">
        <v>14</v>
      </c>
      <c r="L2916" s="61">
        <v>8</v>
      </c>
      <c r="M2916" s="60">
        <v>383</v>
      </c>
      <c r="N2916" s="60">
        <v>43.5</v>
      </c>
      <c r="O2916" s="60">
        <v>5.81</v>
      </c>
      <c r="P2916" s="60">
        <v>50.78</v>
      </c>
      <c r="Q2916" s="61">
        <v>3</v>
      </c>
      <c r="R2916" s="61">
        <v>3</v>
      </c>
      <c r="S2916" s="61">
        <v>3</v>
      </c>
      <c r="T2916" s="61">
        <v>3</v>
      </c>
      <c r="U2916" s="61">
        <v>3</v>
      </c>
      <c r="V2916" s="61">
        <v>3</v>
      </c>
      <c r="W2916" s="60">
        <v>156.19999999999999</v>
      </c>
      <c r="X2916" s="60">
        <v>189.3</v>
      </c>
      <c r="Y2916" s="60">
        <v>160</v>
      </c>
      <c r="Z2916" s="60">
        <v>122.6</v>
      </c>
      <c r="AA2916" s="60">
        <v>143</v>
      </c>
      <c r="AB2916" s="60">
        <v>123.3</v>
      </c>
      <c r="AC2916" s="60">
        <v>182.8</v>
      </c>
      <c r="AD2916" s="60">
        <v>189.3</v>
      </c>
      <c r="AE2916" s="60">
        <v>191.1</v>
      </c>
      <c r="AF2916" s="60">
        <v>170.6</v>
      </c>
      <c r="AG2916" s="60">
        <v>182.5</v>
      </c>
      <c r="AH2916" s="60">
        <v>190.5</v>
      </c>
      <c r="AI2916" s="62">
        <v>99.09649439826525</v>
      </c>
      <c r="AJ2916" s="60">
        <v>102.6201662450307</v>
      </c>
      <c r="AK2916" s="60">
        <v>103.59595229490421</v>
      </c>
      <c r="AL2916" s="60">
        <v>92.48283339356702</v>
      </c>
      <c r="AM2916" s="60">
        <v>98.933863389953004</v>
      </c>
      <c r="AN2916" s="60">
        <v>103.2706902782797</v>
      </c>
      <c r="AO2916" s="63">
        <v>-5.9524927322614621E-2</v>
      </c>
      <c r="AP2916" s="63">
        <v>-9.1165866769791146E-3</v>
      </c>
      <c r="AQ2916" s="63">
        <v>4.5367805967722937E-3</v>
      </c>
      <c r="AR2916" s="63">
        <v>-0.15917335106239416</v>
      </c>
      <c r="AS2916" s="63">
        <v>-6.1894533725942287E-2</v>
      </c>
      <c r="AT2916" s="63">
        <v>-5.7000000000000002E-2</v>
      </c>
      <c r="AV2916" s="60">
        <v>0.92484699999999997</v>
      </c>
      <c r="AW2916" s="60">
        <v>0.21706</v>
      </c>
    </row>
    <row r="2917" spans="1:49" x14ac:dyDescent="0.2">
      <c r="A2917" s="60">
        <v>5631</v>
      </c>
      <c r="B2917" s="61" t="s">
        <v>73</v>
      </c>
      <c r="C2917" s="60" t="s">
        <v>8817</v>
      </c>
      <c r="D2917" s="60" t="s">
        <v>8818</v>
      </c>
      <c r="E2917" s="60" t="s">
        <v>8819</v>
      </c>
      <c r="F2917" s="60">
        <v>0</v>
      </c>
      <c r="G2917" s="60">
        <v>103.6</v>
      </c>
      <c r="H2917" s="61">
        <v>35</v>
      </c>
      <c r="I2917" s="61">
        <v>1</v>
      </c>
      <c r="J2917" s="61">
        <v>30</v>
      </c>
      <c r="K2917" s="61">
        <v>36</v>
      </c>
      <c r="L2917" s="61">
        <v>23</v>
      </c>
      <c r="M2917" s="60">
        <v>864</v>
      </c>
      <c r="N2917" s="60">
        <v>101.4</v>
      </c>
      <c r="O2917" s="60">
        <v>7.87</v>
      </c>
      <c r="P2917" s="60">
        <v>102.36</v>
      </c>
      <c r="Q2917" s="61">
        <v>18</v>
      </c>
      <c r="R2917" s="61">
        <v>19</v>
      </c>
      <c r="S2917" s="61">
        <v>19</v>
      </c>
      <c r="T2917" s="61">
        <v>19</v>
      </c>
      <c r="U2917" s="61">
        <v>19</v>
      </c>
      <c r="V2917" s="61">
        <v>19</v>
      </c>
      <c r="W2917" s="60">
        <v>744.4</v>
      </c>
      <c r="X2917" s="60">
        <v>846.1</v>
      </c>
      <c r="Y2917" s="60">
        <v>677.6</v>
      </c>
      <c r="Z2917" s="60">
        <v>606.9</v>
      </c>
      <c r="AA2917" s="60">
        <v>666.5</v>
      </c>
      <c r="AB2917" s="60">
        <v>568.70000000000005</v>
      </c>
      <c r="AC2917" s="60">
        <v>871.6</v>
      </c>
      <c r="AD2917" s="60">
        <v>846.1</v>
      </c>
      <c r="AE2917" s="60">
        <v>809.8</v>
      </c>
      <c r="AF2917" s="60">
        <v>844.9</v>
      </c>
      <c r="AG2917" s="60">
        <v>850.2</v>
      </c>
      <c r="AH2917" s="60">
        <v>878.2</v>
      </c>
      <c r="AI2917" s="62">
        <v>102.52509410288582</v>
      </c>
      <c r="AJ2917" s="60">
        <v>99.525564617314927</v>
      </c>
      <c r="AK2917" s="60">
        <v>95.255646173149302</v>
      </c>
      <c r="AL2917" s="60">
        <v>99.384410288582174</v>
      </c>
      <c r="AM2917" s="60">
        <v>100.00784190715181</v>
      </c>
      <c r="AN2917" s="60">
        <v>103.30144291091594</v>
      </c>
      <c r="AO2917" s="63">
        <v>-1.0883338010634782E-2</v>
      </c>
      <c r="AP2917" s="63">
        <v>-5.3721349868408735E-2</v>
      </c>
      <c r="AQ2917" s="63">
        <v>-0.1169838914500841</v>
      </c>
      <c r="AR2917" s="63">
        <v>-5.5768936313916148E-2</v>
      </c>
      <c r="AS2917" s="63">
        <v>-4.6747275487366881E-2</v>
      </c>
      <c r="AT2917" s="63">
        <v>-5.7000000000000002E-2</v>
      </c>
      <c r="AV2917" s="60">
        <v>1.5399400000000001</v>
      </c>
      <c r="AW2917" s="60">
        <v>8.7005700000000005E-2</v>
      </c>
    </row>
    <row r="2918" spans="1:49" x14ac:dyDescent="0.2">
      <c r="A2918" s="60">
        <v>6927</v>
      </c>
      <c r="B2918" s="61" t="s">
        <v>73</v>
      </c>
      <c r="C2918" s="60" t="s">
        <v>8820</v>
      </c>
      <c r="D2918" s="60" t="s">
        <v>8821</v>
      </c>
      <c r="E2918" s="60" t="s">
        <v>8822</v>
      </c>
      <c r="F2918" s="60">
        <v>0</v>
      </c>
      <c r="G2918" s="60">
        <v>133.30699999999999</v>
      </c>
      <c r="H2918" s="61">
        <v>55</v>
      </c>
      <c r="I2918" s="61">
        <v>1</v>
      </c>
      <c r="J2918" s="61">
        <v>25</v>
      </c>
      <c r="K2918" s="61">
        <v>39</v>
      </c>
      <c r="L2918" s="61">
        <v>24</v>
      </c>
      <c r="M2918" s="60">
        <v>593</v>
      </c>
      <c r="N2918" s="60">
        <v>66.400000000000006</v>
      </c>
      <c r="O2918" s="60">
        <v>6.55</v>
      </c>
      <c r="P2918" s="60">
        <v>131.44</v>
      </c>
      <c r="Q2918" s="61">
        <v>23</v>
      </c>
      <c r="R2918" s="61">
        <v>23</v>
      </c>
      <c r="S2918" s="61">
        <v>23</v>
      </c>
      <c r="T2918" s="61">
        <v>23</v>
      </c>
      <c r="U2918" s="61">
        <v>23</v>
      </c>
      <c r="V2918" s="61">
        <v>23</v>
      </c>
      <c r="W2918" s="60">
        <v>1424.9</v>
      </c>
      <c r="X2918" s="60">
        <v>1609.7</v>
      </c>
      <c r="Y2918" s="60">
        <v>1635.4</v>
      </c>
      <c r="Z2918" s="60">
        <v>1430.4</v>
      </c>
      <c r="AA2918" s="60">
        <v>1480.6</v>
      </c>
      <c r="AB2918" s="60">
        <v>1223.3</v>
      </c>
      <c r="AC2918" s="60">
        <v>1668.4</v>
      </c>
      <c r="AD2918" s="60">
        <v>1609.7</v>
      </c>
      <c r="AE2918" s="60">
        <v>1954.3</v>
      </c>
      <c r="AF2918" s="60">
        <v>1991.3</v>
      </c>
      <c r="AG2918" s="60">
        <v>1888.5</v>
      </c>
      <c r="AH2918" s="60">
        <v>1889.1</v>
      </c>
      <c r="AI2918" s="62">
        <v>90.992882659322078</v>
      </c>
      <c r="AJ2918" s="60">
        <v>87.791442829483785</v>
      </c>
      <c r="AK2918" s="60">
        <v>106.58558533991436</v>
      </c>
      <c r="AL2918" s="60">
        <v>108.60352867388399</v>
      </c>
      <c r="AM2918" s="60">
        <v>102.99691854599001</v>
      </c>
      <c r="AN2918" s="60">
        <v>103.02964195140574</v>
      </c>
      <c r="AO2918" s="63">
        <v>-0.17923385584524096</v>
      </c>
      <c r="AP2918" s="63">
        <v>-0.23090723505695779</v>
      </c>
      <c r="AQ2918" s="63">
        <v>4.895287584638737E-2</v>
      </c>
      <c r="AR2918" s="63">
        <v>7.601151397494034E-2</v>
      </c>
      <c r="AS2918" s="63">
        <v>-4.5828940693158881E-4</v>
      </c>
      <c r="AT2918" s="63">
        <v>-5.7000000000000002E-2</v>
      </c>
      <c r="AV2918" s="60">
        <v>0.38595699999999999</v>
      </c>
      <c r="AW2918" s="60">
        <v>0.52776900000000004</v>
      </c>
    </row>
    <row r="2919" spans="1:49" x14ac:dyDescent="0.2">
      <c r="A2919" s="60">
        <v>712</v>
      </c>
      <c r="B2919" s="61" t="s">
        <v>73</v>
      </c>
      <c r="C2919" s="60" t="s">
        <v>8823</v>
      </c>
      <c r="D2919" s="60" t="s">
        <v>8824</v>
      </c>
      <c r="E2919" s="60" t="s">
        <v>8825</v>
      </c>
      <c r="F2919" s="60">
        <v>0</v>
      </c>
      <c r="G2919" s="60">
        <v>23.501000000000001</v>
      </c>
      <c r="H2919" s="61">
        <v>16</v>
      </c>
      <c r="I2919" s="61">
        <v>1</v>
      </c>
      <c r="J2919" s="61">
        <v>6</v>
      </c>
      <c r="K2919" s="61">
        <v>7</v>
      </c>
      <c r="L2919" s="61">
        <v>1</v>
      </c>
      <c r="M2919" s="60">
        <v>522</v>
      </c>
      <c r="N2919" s="60">
        <v>56.7</v>
      </c>
      <c r="O2919" s="60">
        <v>5.62</v>
      </c>
      <c r="P2919" s="60">
        <v>19.78</v>
      </c>
      <c r="Q2919" s="61">
        <v>1</v>
      </c>
      <c r="R2919" s="61">
        <v>1</v>
      </c>
      <c r="S2919" s="61">
        <v>1</v>
      </c>
      <c r="T2919" s="61">
        <v>1</v>
      </c>
      <c r="U2919" s="61">
        <v>1</v>
      </c>
      <c r="V2919" s="61">
        <v>1</v>
      </c>
      <c r="W2919" s="60">
        <v>24.2</v>
      </c>
      <c r="X2919" s="60">
        <v>21.9</v>
      </c>
      <c r="Y2919" s="60">
        <v>28.8</v>
      </c>
      <c r="Z2919" s="60">
        <v>24.9</v>
      </c>
      <c r="AA2919" s="60">
        <v>28.3</v>
      </c>
      <c r="AB2919" s="60">
        <v>20.6</v>
      </c>
      <c r="AC2919" s="60">
        <v>28.3</v>
      </c>
      <c r="AD2919" s="60">
        <v>21.9</v>
      </c>
      <c r="AE2919" s="60">
        <v>34.4</v>
      </c>
      <c r="AF2919" s="60">
        <v>34.700000000000003</v>
      </c>
      <c r="AG2919" s="60">
        <v>36.1</v>
      </c>
      <c r="AH2919" s="60">
        <v>31.8</v>
      </c>
      <c r="AI2919" s="62">
        <v>90.70512820512819</v>
      </c>
      <c r="AJ2919" s="60">
        <v>70.192307692307679</v>
      </c>
      <c r="AK2919" s="60">
        <v>110.25641025641025</v>
      </c>
      <c r="AL2919" s="60">
        <v>111.2179487179487</v>
      </c>
      <c r="AM2919" s="60">
        <v>115.70512820512819</v>
      </c>
      <c r="AN2919" s="60">
        <v>101.92307692307692</v>
      </c>
      <c r="AO2919" s="63">
        <v>-0.16822471245247317</v>
      </c>
      <c r="AP2919" s="63">
        <v>-0.53809589568318228</v>
      </c>
      <c r="AQ2919" s="63">
        <v>0.11338179941774255</v>
      </c>
      <c r="AR2919" s="63">
        <v>0.12590889729390539</v>
      </c>
      <c r="AS2919" s="63">
        <v>0.18297207160281545</v>
      </c>
      <c r="AT2919" s="63">
        <v>-5.6800000000000003E-2</v>
      </c>
      <c r="AV2919" s="60">
        <v>0.157863</v>
      </c>
      <c r="AW2919" s="60">
        <v>0.77578000000000003</v>
      </c>
    </row>
    <row r="2920" spans="1:49" x14ac:dyDescent="0.2">
      <c r="A2920" s="60">
        <v>1471</v>
      </c>
      <c r="B2920" s="61" t="s">
        <v>73</v>
      </c>
      <c r="C2920" s="60" t="s">
        <v>8826</v>
      </c>
      <c r="D2920" s="60" t="s">
        <v>8827</v>
      </c>
      <c r="E2920" s="60" t="s">
        <v>8828</v>
      </c>
      <c r="F2920" s="60">
        <v>0</v>
      </c>
      <c r="G2920" s="60">
        <v>7.3869999999999996</v>
      </c>
      <c r="H2920" s="61">
        <v>6</v>
      </c>
      <c r="I2920" s="61">
        <v>1</v>
      </c>
      <c r="J2920" s="61">
        <v>2</v>
      </c>
      <c r="K2920" s="61">
        <v>2</v>
      </c>
      <c r="L2920" s="61">
        <v>2</v>
      </c>
      <c r="M2920" s="60">
        <v>397</v>
      </c>
      <c r="N2920" s="60">
        <v>44.1</v>
      </c>
      <c r="O2920" s="60">
        <v>9.61</v>
      </c>
      <c r="P2920" s="60">
        <v>4.68</v>
      </c>
      <c r="Q2920" s="61">
        <v>2</v>
      </c>
      <c r="R2920" s="61">
        <v>2</v>
      </c>
      <c r="S2920" s="61">
        <v>2</v>
      </c>
      <c r="T2920" s="61">
        <v>2</v>
      </c>
      <c r="U2920" s="61">
        <v>2</v>
      </c>
      <c r="V2920" s="61">
        <v>2</v>
      </c>
      <c r="W2920" s="60">
        <v>55.5</v>
      </c>
      <c r="X2920" s="60">
        <v>91.9</v>
      </c>
      <c r="Y2920" s="60">
        <v>63.2</v>
      </c>
      <c r="Z2920" s="60">
        <v>34.799999999999997</v>
      </c>
      <c r="AA2920" s="60">
        <v>55.9</v>
      </c>
      <c r="AB2920" s="60">
        <v>46.4</v>
      </c>
      <c r="AC2920" s="60">
        <v>65</v>
      </c>
      <c r="AD2920" s="60">
        <v>91.9</v>
      </c>
      <c r="AE2920" s="60">
        <v>75.5</v>
      </c>
      <c r="AF2920" s="60">
        <v>48.4</v>
      </c>
      <c r="AG2920" s="60">
        <v>71.3</v>
      </c>
      <c r="AH2920" s="60">
        <v>71.7</v>
      </c>
      <c r="AI2920" s="62">
        <v>92.024539877300612</v>
      </c>
      <c r="AJ2920" s="60">
        <v>130.10854176498347</v>
      </c>
      <c r="AK2920" s="60">
        <v>106.89004247286455</v>
      </c>
      <c r="AL2920" s="60">
        <v>68.522888154789996</v>
      </c>
      <c r="AM2920" s="60">
        <v>100.94384143463898</v>
      </c>
      <c r="AN2920" s="60">
        <v>101.51014629542236</v>
      </c>
      <c r="AO2920" s="63">
        <v>-0.14153340078608784</v>
      </c>
      <c r="AP2920" s="63">
        <v>0.35809174258712972</v>
      </c>
      <c r="AQ2920" s="63">
        <v>7.4503525510536558E-2</v>
      </c>
      <c r="AR2920" s="63">
        <v>-0.56696607142731004</v>
      </c>
      <c r="AS2920" s="63">
        <v>-8.0710422580165184E-3</v>
      </c>
      <c r="AT2920" s="63">
        <v>-5.6800000000000003E-2</v>
      </c>
      <c r="AV2920" s="60">
        <v>0.13855799999999999</v>
      </c>
      <c r="AW2920" s="60">
        <v>0.79969800000000002</v>
      </c>
    </row>
    <row r="2921" spans="1:49" x14ac:dyDescent="0.2">
      <c r="A2921" s="60">
        <v>4061</v>
      </c>
      <c r="B2921" s="61" t="s">
        <v>73</v>
      </c>
      <c r="C2921" s="60" t="s">
        <v>8829</v>
      </c>
      <c r="D2921" s="60" t="s">
        <v>8830</v>
      </c>
      <c r="E2921" s="60" t="s">
        <v>8831</v>
      </c>
      <c r="F2921" s="60">
        <v>0</v>
      </c>
      <c r="G2921" s="60">
        <v>34.284999999999997</v>
      </c>
      <c r="H2921" s="61">
        <v>16</v>
      </c>
      <c r="I2921" s="61">
        <v>1</v>
      </c>
      <c r="J2921" s="61">
        <v>11</v>
      </c>
      <c r="K2921" s="61">
        <v>12</v>
      </c>
      <c r="L2921" s="61">
        <v>11</v>
      </c>
      <c r="M2921" s="60">
        <v>842</v>
      </c>
      <c r="N2921" s="60">
        <v>95.5</v>
      </c>
      <c r="O2921" s="60">
        <v>7.91</v>
      </c>
      <c r="P2921" s="60">
        <v>36.4</v>
      </c>
      <c r="Q2921" s="61">
        <v>5</v>
      </c>
      <c r="R2921" s="61">
        <v>5</v>
      </c>
      <c r="S2921" s="61">
        <v>5</v>
      </c>
      <c r="T2921" s="61">
        <v>5</v>
      </c>
      <c r="U2921" s="61">
        <v>5</v>
      </c>
      <c r="V2921" s="61">
        <v>5</v>
      </c>
      <c r="W2921" s="60">
        <v>304.89999999999998</v>
      </c>
      <c r="X2921" s="60">
        <v>399.6</v>
      </c>
      <c r="Y2921" s="60">
        <v>364.1</v>
      </c>
      <c r="Z2921" s="60">
        <v>251.3</v>
      </c>
      <c r="AA2921" s="60">
        <v>286.8</v>
      </c>
      <c r="AB2921" s="60">
        <v>256.10000000000002</v>
      </c>
      <c r="AC2921" s="60">
        <v>357</v>
      </c>
      <c r="AD2921" s="60">
        <v>399.6</v>
      </c>
      <c r="AE2921" s="60">
        <v>435.1</v>
      </c>
      <c r="AF2921" s="60">
        <v>349.8</v>
      </c>
      <c r="AG2921" s="60">
        <v>365.9</v>
      </c>
      <c r="AH2921" s="60">
        <v>395.5</v>
      </c>
      <c r="AI2921" s="62">
        <v>93.01315732337487</v>
      </c>
      <c r="AJ2921" s="60">
        <v>104.11220634851708</v>
      </c>
      <c r="AK2921" s="60">
        <v>113.36141386946893</v>
      </c>
      <c r="AL2921" s="60">
        <v>91.137261713491682</v>
      </c>
      <c r="AM2921" s="60">
        <v>95.331972730036043</v>
      </c>
      <c r="AN2921" s="60">
        <v>103.04398801511138</v>
      </c>
      <c r="AO2921" s="63">
        <v>-0.14775362044369217</v>
      </c>
      <c r="AP2921" s="63">
        <v>1.487888843226395E-2</v>
      </c>
      <c r="AQ2921" s="63">
        <v>0.13766932218037517</v>
      </c>
      <c r="AR2921" s="63">
        <v>-0.17714740543850152</v>
      </c>
      <c r="AS2921" s="63">
        <v>-0.11222827902106687</v>
      </c>
      <c r="AT2921" s="63">
        <v>-5.6800000000000003E-2</v>
      </c>
      <c r="AV2921" s="60">
        <v>0.41113899999999998</v>
      </c>
      <c r="AW2921" s="60">
        <v>0.50666100000000003</v>
      </c>
    </row>
    <row r="2922" spans="1:49" x14ac:dyDescent="0.2">
      <c r="A2922" s="60">
        <v>5849</v>
      </c>
      <c r="B2922" s="61" t="s">
        <v>73</v>
      </c>
      <c r="C2922" s="60" t="s">
        <v>8832</v>
      </c>
      <c r="D2922" s="60" t="s">
        <v>8833</v>
      </c>
      <c r="E2922" s="60" t="s">
        <v>8834</v>
      </c>
      <c r="F2922" s="60">
        <v>0</v>
      </c>
      <c r="G2922" s="60">
        <v>73.346000000000004</v>
      </c>
      <c r="H2922" s="61">
        <v>32</v>
      </c>
      <c r="I2922" s="61">
        <v>1</v>
      </c>
      <c r="J2922" s="61">
        <v>14</v>
      </c>
      <c r="K2922" s="61">
        <v>19</v>
      </c>
      <c r="L2922" s="61">
        <v>14</v>
      </c>
      <c r="M2922" s="60">
        <v>726</v>
      </c>
      <c r="N2922" s="60">
        <v>79.400000000000006</v>
      </c>
      <c r="O2922" s="60">
        <v>5.55</v>
      </c>
      <c r="P2922" s="60">
        <v>69.17</v>
      </c>
      <c r="Q2922" s="61">
        <v>9</v>
      </c>
      <c r="R2922" s="61">
        <v>9</v>
      </c>
      <c r="S2922" s="61">
        <v>9</v>
      </c>
      <c r="T2922" s="61">
        <v>9</v>
      </c>
      <c r="U2922" s="61">
        <v>9</v>
      </c>
      <c r="V2922" s="61">
        <v>9</v>
      </c>
      <c r="W2922" s="60">
        <v>774.1</v>
      </c>
      <c r="X2922" s="60">
        <v>902.2</v>
      </c>
      <c r="Y2922" s="60">
        <v>853.3</v>
      </c>
      <c r="Z2922" s="60">
        <v>652</v>
      </c>
      <c r="AA2922" s="60">
        <v>767.6</v>
      </c>
      <c r="AB2922" s="60">
        <v>634.29999999999995</v>
      </c>
      <c r="AC2922" s="60">
        <v>906.4</v>
      </c>
      <c r="AD2922" s="60">
        <v>902.2</v>
      </c>
      <c r="AE2922" s="60">
        <v>1019.7</v>
      </c>
      <c r="AF2922" s="60">
        <v>907.7</v>
      </c>
      <c r="AG2922" s="60">
        <v>979.1</v>
      </c>
      <c r="AH2922" s="60">
        <v>979.6</v>
      </c>
      <c r="AI2922" s="62">
        <v>95.499323932779589</v>
      </c>
      <c r="AJ2922" s="60">
        <v>95.056807206700952</v>
      </c>
      <c r="AK2922" s="60">
        <v>107.43673942437704</v>
      </c>
      <c r="AL2922" s="60">
        <v>95.63629339561345</v>
      </c>
      <c r="AM2922" s="60">
        <v>103.15907773895024</v>
      </c>
      <c r="AN2922" s="60">
        <v>103.21175830157864</v>
      </c>
      <c r="AO2922" s="63">
        <v>-0.11204491274346237</v>
      </c>
      <c r="AP2922" s="63">
        <v>-0.11874548784462502</v>
      </c>
      <c r="AQ2922" s="63">
        <v>5.7880088698849856E-2</v>
      </c>
      <c r="AR2922" s="63">
        <v>-0.10997721650378763</v>
      </c>
      <c r="AS2922" s="63">
        <v>-7.3655744740170075E-4</v>
      </c>
      <c r="AT2922" s="63">
        <v>-5.6800000000000003E-2</v>
      </c>
      <c r="AV2922" s="60">
        <v>0.71996400000000005</v>
      </c>
      <c r="AW2922" s="60">
        <v>0.30402400000000002</v>
      </c>
    </row>
    <row r="2923" spans="1:49" x14ac:dyDescent="0.2">
      <c r="A2923" s="60">
        <v>7748</v>
      </c>
      <c r="B2923" s="61" t="s">
        <v>73</v>
      </c>
      <c r="C2923" s="60" t="s">
        <v>8835</v>
      </c>
      <c r="D2923" s="60" t="s">
        <v>8836</v>
      </c>
      <c r="E2923" s="60" t="s">
        <v>8837</v>
      </c>
      <c r="F2923" s="60">
        <v>0</v>
      </c>
      <c r="G2923" s="60">
        <v>233.614</v>
      </c>
      <c r="H2923" s="61">
        <v>55</v>
      </c>
      <c r="I2923" s="61">
        <v>1</v>
      </c>
      <c r="J2923" s="61">
        <v>32</v>
      </c>
      <c r="K2923" s="61">
        <v>92</v>
      </c>
      <c r="L2923" s="61">
        <v>24</v>
      </c>
      <c r="M2923" s="60">
        <v>623</v>
      </c>
      <c r="N2923" s="60">
        <v>69.599999999999994</v>
      </c>
      <c r="O2923" s="60">
        <v>8.59</v>
      </c>
      <c r="P2923" s="60">
        <v>321.55</v>
      </c>
      <c r="Q2923" s="61">
        <v>30</v>
      </c>
      <c r="R2923" s="61">
        <v>30</v>
      </c>
      <c r="S2923" s="61">
        <v>30</v>
      </c>
      <c r="T2923" s="61">
        <v>30</v>
      </c>
      <c r="U2923" s="61">
        <v>30</v>
      </c>
      <c r="V2923" s="61">
        <v>30</v>
      </c>
      <c r="W2923" s="60">
        <v>4693.8</v>
      </c>
      <c r="X2923" s="60">
        <v>5700.6</v>
      </c>
      <c r="Y2923" s="60">
        <v>4548.3</v>
      </c>
      <c r="Z2923" s="60">
        <v>3890.8</v>
      </c>
      <c r="AA2923" s="60">
        <v>4353.2</v>
      </c>
      <c r="AB2923" s="60">
        <v>3717.6</v>
      </c>
      <c r="AC2923" s="60">
        <v>5495.9</v>
      </c>
      <c r="AD2923" s="60">
        <v>5700.6</v>
      </c>
      <c r="AE2923" s="60">
        <v>5435</v>
      </c>
      <c r="AF2923" s="60">
        <v>5416.5</v>
      </c>
      <c r="AG2923" s="60">
        <v>5552.7</v>
      </c>
      <c r="AH2923" s="60">
        <v>5741</v>
      </c>
      <c r="AI2923" s="62">
        <v>98.901375754685589</v>
      </c>
      <c r="AJ2923" s="60">
        <v>102.58505115216082</v>
      </c>
      <c r="AK2923" s="60">
        <v>97.805450831841213</v>
      </c>
      <c r="AL2923" s="60">
        <v>97.47253439386715</v>
      </c>
      <c r="AM2923" s="60">
        <v>99.923519196681639</v>
      </c>
      <c r="AN2923" s="60">
        <v>103.31206867076365</v>
      </c>
      <c r="AO2923" s="63">
        <v>-6.2946301601750937E-2</v>
      </c>
      <c r="AP2923" s="63">
        <v>-1.0188281688130315E-2</v>
      </c>
      <c r="AQ2923" s="63">
        <v>-7.9022020356598846E-2</v>
      </c>
      <c r="AR2923" s="63">
        <v>-8.3941134601474218E-2</v>
      </c>
      <c r="AS2923" s="63">
        <v>-4.8112603170246931E-2</v>
      </c>
      <c r="AT2923" s="63">
        <v>-5.6800000000000003E-2</v>
      </c>
      <c r="AV2923" s="60">
        <v>1.88775</v>
      </c>
      <c r="AW2923" s="60">
        <v>5.6915300000000002E-2</v>
      </c>
    </row>
    <row r="2924" spans="1:49" x14ac:dyDescent="0.2">
      <c r="A2924" s="60">
        <v>2414</v>
      </c>
      <c r="B2924" s="61" t="s">
        <v>73</v>
      </c>
      <c r="C2924" s="60" t="s">
        <v>8838</v>
      </c>
      <c r="D2924" s="60" t="s">
        <v>8839</v>
      </c>
      <c r="E2924" s="60" t="s">
        <v>8840</v>
      </c>
      <c r="F2924" s="60">
        <v>0</v>
      </c>
      <c r="G2924" s="60">
        <v>15.51</v>
      </c>
      <c r="H2924" s="61">
        <v>17</v>
      </c>
      <c r="I2924" s="61">
        <v>1</v>
      </c>
      <c r="J2924" s="61">
        <v>5</v>
      </c>
      <c r="K2924" s="61">
        <v>5</v>
      </c>
      <c r="L2924" s="61">
        <v>5</v>
      </c>
      <c r="M2924" s="60">
        <v>366</v>
      </c>
      <c r="N2924" s="60">
        <v>42.4</v>
      </c>
      <c r="O2924" s="60">
        <v>6.83</v>
      </c>
      <c r="P2924" s="60">
        <v>14.22</v>
      </c>
      <c r="Q2924" s="61">
        <v>4</v>
      </c>
      <c r="R2924" s="61">
        <v>4</v>
      </c>
      <c r="S2924" s="61">
        <v>4</v>
      </c>
      <c r="T2924" s="61">
        <v>4</v>
      </c>
      <c r="U2924" s="61">
        <v>4</v>
      </c>
      <c r="V2924" s="61">
        <v>4</v>
      </c>
      <c r="W2924" s="60">
        <v>126</v>
      </c>
      <c r="X2924" s="60">
        <v>142.4</v>
      </c>
      <c r="Y2924" s="60">
        <v>117.7</v>
      </c>
      <c r="Z2924" s="60">
        <v>99.4</v>
      </c>
      <c r="AA2924" s="60">
        <v>107.4</v>
      </c>
      <c r="AB2924" s="60">
        <v>95.1</v>
      </c>
      <c r="AC2924" s="60">
        <v>147.5</v>
      </c>
      <c r="AD2924" s="60">
        <v>142.4</v>
      </c>
      <c r="AE2924" s="60">
        <v>140.69999999999999</v>
      </c>
      <c r="AF2924" s="60">
        <v>138.4</v>
      </c>
      <c r="AG2924" s="60">
        <v>137</v>
      </c>
      <c r="AH2924" s="60">
        <v>146.80000000000001</v>
      </c>
      <c r="AI2924" s="62">
        <v>103.77579737335836</v>
      </c>
      <c r="AJ2924" s="60">
        <v>100.187617260788</v>
      </c>
      <c r="AK2924" s="60">
        <v>98.99155722326455</v>
      </c>
      <c r="AL2924" s="60">
        <v>97.373358348968111</v>
      </c>
      <c r="AM2924" s="60">
        <v>96.388367729831145</v>
      </c>
      <c r="AN2924" s="60">
        <v>103.28330206378988</v>
      </c>
      <c r="AO2924" s="63">
        <v>6.8629862933530855E-3</v>
      </c>
      <c r="AP2924" s="63">
        <v>-4.3902821876815011E-2</v>
      </c>
      <c r="AQ2924" s="63">
        <v>-6.1229639606680021E-2</v>
      </c>
      <c r="AR2924" s="63">
        <v>-8.5008025206488064E-2</v>
      </c>
      <c r="AS2924" s="63">
        <v>-9.9676074995323771E-2</v>
      </c>
      <c r="AT2924" s="63">
        <v>-5.6599999999999998E-2</v>
      </c>
      <c r="AV2924" s="60">
        <v>1.4174899999999999</v>
      </c>
      <c r="AW2924" s="60">
        <v>0.103842</v>
      </c>
    </row>
    <row r="2925" spans="1:49" x14ac:dyDescent="0.2">
      <c r="A2925" s="60">
        <v>3573</v>
      </c>
      <c r="B2925" s="61" t="s">
        <v>73</v>
      </c>
      <c r="C2925" s="60" t="s">
        <v>8841</v>
      </c>
      <c r="D2925" s="60" t="s">
        <v>8842</v>
      </c>
      <c r="E2925" s="60" t="s">
        <v>8843</v>
      </c>
      <c r="F2925" s="60">
        <v>0</v>
      </c>
      <c r="G2925" s="60">
        <v>52.243000000000002</v>
      </c>
      <c r="H2925" s="61">
        <v>42</v>
      </c>
      <c r="I2925" s="61">
        <v>1</v>
      </c>
      <c r="J2925" s="61">
        <v>9</v>
      </c>
      <c r="K2925" s="61">
        <v>11</v>
      </c>
      <c r="L2925" s="61">
        <v>9</v>
      </c>
      <c r="M2925" s="60">
        <v>264</v>
      </c>
      <c r="N2925" s="60">
        <v>29.6</v>
      </c>
      <c r="O2925" s="60">
        <v>6.15</v>
      </c>
      <c r="P2925" s="60">
        <v>43.92</v>
      </c>
      <c r="Q2925" s="61">
        <v>5</v>
      </c>
      <c r="R2925" s="61">
        <v>5</v>
      </c>
      <c r="S2925" s="61">
        <v>5</v>
      </c>
      <c r="T2925" s="61">
        <v>5</v>
      </c>
      <c r="U2925" s="61">
        <v>5</v>
      </c>
      <c r="V2925" s="61">
        <v>5</v>
      </c>
      <c r="W2925" s="60">
        <v>226.9</v>
      </c>
      <c r="X2925" s="60">
        <v>282</v>
      </c>
      <c r="Y2925" s="60">
        <v>260.60000000000002</v>
      </c>
      <c r="Z2925" s="60">
        <v>211</v>
      </c>
      <c r="AA2925" s="60">
        <v>235.1</v>
      </c>
      <c r="AB2925" s="60">
        <v>195.4</v>
      </c>
      <c r="AC2925" s="60">
        <v>265.60000000000002</v>
      </c>
      <c r="AD2925" s="60">
        <v>282</v>
      </c>
      <c r="AE2925" s="60">
        <v>311.39999999999998</v>
      </c>
      <c r="AF2925" s="60">
        <v>293.7</v>
      </c>
      <c r="AG2925" s="60">
        <v>299.89999999999998</v>
      </c>
      <c r="AH2925" s="60">
        <v>301.7</v>
      </c>
      <c r="AI2925" s="62">
        <v>90.839651142906007</v>
      </c>
      <c r="AJ2925" s="60">
        <v>96.448725987573397</v>
      </c>
      <c r="AK2925" s="60">
        <v>106.50401869691615</v>
      </c>
      <c r="AL2925" s="60">
        <v>100.45032206578122</v>
      </c>
      <c r="AM2925" s="60">
        <v>102.57082597047255</v>
      </c>
      <c r="AN2925" s="60">
        <v>103.18645613635069</v>
      </c>
      <c r="AO2925" s="63">
        <v>-0.18385954979977751</v>
      </c>
      <c r="AP2925" s="63">
        <v>-9.7419533860546262E-2</v>
      </c>
      <c r="AQ2925" s="63">
        <v>4.5654247932334704E-2</v>
      </c>
      <c r="AR2925" s="63">
        <v>-3.8771430821851076E-2</v>
      </c>
      <c r="AS2925" s="63">
        <v>-8.6331742779621017E-3</v>
      </c>
      <c r="AT2925" s="63">
        <v>-5.6599999999999998E-2</v>
      </c>
      <c r="AV2925" s="60">
        <v>0.65034000000000003</v>
      </c>
      <c r="AW2925" s="60">
        <v>0.33953</v>
      </c>
    </row>
    <row r="2926" spans="1:49" x14ac:dyDescent="0.2">
      <c r="A2926" s="60">
        <v>3608</v>
      </c>
      <c r="B2926" s="61" t="s">
        <v>73</v>
      </c>
      <c r="C2926" s="60" t="s">
        <v>8844</v>
      </c>
      <c r="D2926" s="60" t="s">
        <v>8845</v>
      </c>
      <c r="E2926" s="60" t="s">
        <v>8846</v>
      </c>
      <c r="F2926" s="60">
        <v>0</v>
      </c>
      <c r="G2926" s="60">
        <v>8.6449999999999996</v>
      </c>
      <c r="H2926" s="61">
        <v>15</v>
      </c>
      <c r="I2926" s="61">
        <v>1</v>
      </c>
      <c r="J2926" s="61">
        <v>3</v>
      </c>
      <c r="K2926" s="61">
        <v>3</v>
      </c>
      <c r="L2926" s="61">
        <v>3</v>
      </c>
      <c r="M2926" s="60">
        <v>347</v>
      </c>
      <c r="N2926" s="60">
        <v>39.799999999999997</v>
      </c>
      <c r="O2926" s="60">
        <v>6.83</v>
      </c>
      <c r="P2926" s="60">
        <v>9.24</v>
      </c>
      <c r="Q2926" s="61">
        <v>1</v>
      </c>
      <c r="R2926" s="61">
        <v>1</v>
      </c>
      <c r="S2926" s="61">
        <v>1</v>
      </c>
      <c r="T2926" s="61">
        <v>1</v>
      </c>
      <c r="U2926" s="61">
        <v>1</v>
      </c>
      <c r="V2926" s="61">
        <v>1</v>
      </c>
      <c r="W2926" s="60">
        <v>251.3</v>
      </c>
      <c r="X2926" s="60">
        <v>270.39999999999998</v>
      </c>
      <c r="Y2926" s="60">
        <v>231.6</v>
      </c>
      <c r="Z2926" s="60">
        <v>221.9</v>
      </c>
      <c r="AA2926" s="60">
        <v>252.8</v>
      </c>
      <c r="AB2926" s="60">
        <v>197.9</v>
      </c>
      <c r="AC2926" s="60">
        <v>294.3</v>
      </c>
      <c r="AD2926" s="60">
        <v>270.39999999999998</v>
      </c>
      <c r="AE2926" s="60">
        <v>276.8</v>
      </c>
      <c r="AF2926" s="60">
        <v>308.89999999999998</v>
      </c>
      <c r="AG2926" s="60">
        <v>322.5</v>
      </c>
      <c r="AH2926" s="60">
        <v>305.7</v>
      </c>
      <c r="AI2926" s="62">
        <v>99.280332846058684</v>
      </c>
      <c r="AJ2926" s="60">
        <v>91.217811762060037</v>
      </c>
      <c r="AK2926" s="60">
        <v>93.376813223883943</v>
      </c>
      <c r="AL2926" s="60">
        <v>104.20555493084447</v>
      </c>
      <c r="AM2926" s="60">
        <v>108.79343303722028</v>
      </c>
      <c r="AN2926" s="60">
        <v>103.12605419993253</v>
      </c>
      <c r="AO2926" s="63">
        <v>-5.4829009946575219E-2</v>
      </c>
      <c r="AP2926" s="63">
        <v>-0.17702140060478583</v>
      </c>
      <c r="AQ2926" s="63">
        <v>-0.14327260925024554</v>
      </c>
      <c r="AR2926" s="63">
        <v>1.5023318740667533E-2</v>
      </c>
      <c r="AS2926" s="63">
        <v>7.718260831100883E-2</v>
      </c>
      <c r="AT2926" s="63">
        <v>-5.6599999999999998E-2</v>
      </c>
      <c r="AV2926" s="60">
        <v>0.52515699999999998</v>
      </c>
      <c r="AW2926" s="60">
        <v>0.41800399999999999</v>
      </c>
    </row>
    <row r="2927" spans="1:49" x14ac:dyDescent="0.2">
      <c r="A2927" s="60">
        <v>7816</v>
      </c>
      <c r="B2927" s="61" t="s">
        <v>73</v>
      </c>
      <c r="C2927" s="60" t="s">
        <v>8847</v>
      </c>
      <c r="D2927" s="60" t="s">
        <v>8848</v>
      </c>
      <c r="E2927" s="60" t="s">
        <v>8849</v>
      </c>
      <c r="F2927" s="60">
        <v>0</v>
      </c>
      <c r="G2927" s="60">
        <v>131.45400000000001</v>
      </c>
      <c r="H2927" s="61">
        <v>73</v>
      </c>
      <c r="I2927" s="61">
        <v>1</v>
      </c>
      <c r="J2927" s="61">
        <v>17</v>
      </c>
      <c r="K2927" s="61">
        <v>112</v>
      </c>
      <c r="L2927" s="61">
        <v>15</v>
      </c>
      <c r="M2927" s="60">
        <v>199</v>
      </c>
      <c r="N2927" s="60">
        <v>22.1</v>
      </c>
      <c r="O2927" s="60">
        <v>8.1300000000000008</v>
      </c>
      <c r="P2927" s="60">
        <v>268.07</v>
      </c>
      <c r="Q2927" s="61">
        <v>21</v>
      </c>
      <c r="R2927" s="61">
        <v>21</v>
      </c>
      <c r="S2927" s="61">
        <v>21</v>
      </c>
      <c r="T2927" s="61">
        <v>21</v>
      </c>
      <c r="U2927" s="61">
        <v>21</v>
      </c>
      <c r="V2927" s="61">
        <v>21</v>
      </c>
      <c r="W2927" s="60">
        <v>6596</v>
      </c>
      <c r="X2927" s="60">
        <v>7946.2</v>
      </c>
      <c r="Y2927" s="60">
        <v>6557.7</v>
      </c>
      <c r="Z2927" s="60">
        <v>5525.8</v>
      </c>
      <c r="AA2927" s="60">
        <v>5978.9</v>
      </c>
      <c r="AB2927" s="60">
        <v>4738.1000000000004</v>
      </c>
      <c r="AC2927" s="60">
        <v>7723.2</v>
      </c>
      <c r="AD2927" s="60">
        <v>7946.2</v>
      </c>
      <c r="AE2927" s="60">
        <v>7836.3</v>
      </c>
      <c r="AF2927" s="60">
        <v>7692.7</v>
      </c>
      <c r="AG2927" s="60">
        <v>7626.2</v>
      </c>
      <c r="AH2927" s="60">
        <v>7316.9</v>
      </c>
      <c r="AI2927" s="62">
        <v>100.42846461428432</v>
      </c>
      <c r="AJ2927" s="60">
        <v>103.32824030428139</v>
      </c>
      <c r="AK2927" s="60">
        <v>101.89915802477162</v>
      </c>
      <c r="AL2927" s="60">
        <v>100.03185852215468</v>
      </c>
      <c r="AM2927" s="60">
        <v>99.167127206527752</v>
      </c>
      <c r="AN2927" s="60">
        <v>95.14515132798023</v>
      </c>
      <c r="AO2927" s="63">
        <v>7.7966190204031588E-2</v>
      </c>
      <c r="AP2927" s="63">
        <v>0.11903256376320499</v>
      </c>
      <c r="AQ2927" s="63">
        <v>9.8940088204765769E-2</v>
      </c>
      <c r="AR2927" s="63">
        <v>7.2257505513435336E-2</v>
      </c>
      <c r="AS2927" s="63">
        <v>5.973182509604081E-2</v>
      </c>
      <c r="AT2927" s="63">
        <v>8.5599999999999996E-2</v>
      </c>
      <c r="AU2927" s="64" t="s">
        <v>77</v>
      </c>
      <c r="AV2927" s="60">
        <v>2.91378</v>
      </c>
      <c r="AW2927" s="60">
        <v>2.1752500000000001E-2</v>
      </c>
    </row>
    <row r="2928" spans="1:49" x14ac:dyDescent="0.2">
      <c r="A2928" s="60">
        <v>6885</v>
      </c>
      <c r="B2928" s="61" t="s">
        <v>73</v>
      </c>
      <c r="C2928" s="60" t="s">
        <v>8850</v>
      </c>
      <c r="D2928" s="60" t="s">
        <v>8851</v>
      </c>
      <c r="E2928" s="60" t="s">
        <v>8852</v>
      </c>
      <c r="F2928" s="60">
        <v>0</v>
      </c>
      <c r="G2928" s="60">
        <v>116.661</v>
      </c>
      <c r="H2928" s="61">
        <v>29</v>
      </c>
      <c r="I2928" s="61">
        <v>1</v>
      </c>
      <c r="J2928" s="61">
        <v>24</v>
      </c>
      <c r="K2928" s="61">
        <v>30</v>
      </c>
      <c r="L2928" s="61">
        <v>22</v>
      </c>
      <c r="M2928" s="60">
        <v>1118</v>
      </c>
      <c r="N2928" s="60">
        <v>121.8</v>
      </c>
      <c r="O2928" s="60">
        <v>8.8800000000000008</v>
      </c>
      <c r="P2928" s="60">
        <v>107.33</v>
      </c>
      <c r="Q2928" s="61">
        <v>21</v>
      </c>
      <c r="R2928" s="61">
        <v>21</v>
      </c>
      <c r="S2928" s="61">
        <v>21</v>
      </c>
      <c r="T2928" s="61">
        <v>21</v>
      </c>
      <c r="U2928" s="61">
        <v>21</v>
      </c>
      <c r="V2928" s="61">
        <v>21</v>
      </c>
      <c r="W2928" s="60">
        <v>1494.3</v>
      </c>
      <c r="X2928" s="60">
        <v>1572.3</v>
      </c>
      <c r="Y2928" s="60">
        <v>1485.6</v>
      </c>
      <c r="Z2928" s="60">
        <v>1343.4</v>
      </c>
      <c r="AA2928" s="60">
        <v>1444</v>
      </c>
      <c r="AB2928" s="60">
        <v>1184.5</v>
      </c>
      <c r="AC2928" s="60">
        <v>1749.6</v>
      </c>
      <c r="AD2928" s="60">
        <v>1572.3</v>
      </c>
      <c r="AE2928" s="60">
        <v>1775.2</v>
      </c>
      <c r="AF2928" s="60">
        <v>1870.2</v>
      </c>
      <c r="AG2928" s="60">
        <v>1841.8</v>
      </c>
      <c r="AH2928" s="60">
        <v>1829.1</v>
      </c>
      <c r="AI2928" s="62">
        <v>98.678347840800143</v>
      </c>
      <c r="AJ2928" s="60">
        <v>88.678535842529755</v>
      </c>
      <c r="AK2928" s="60">
        <v>100.12220112425035</v>
      </c>
      <c r="AL2928" s="60">
        <v>105.48025041830385</v>
      </c>
      <c r="AM2928" s="60">
        <v>103.87847568197628</v>
      </c>
      <c r="AN2928" s="60">
        <v>103.16218909213966</v>
      </c>
      <c r="AO2928" s="63">
        <v>-6.410882632953166E-2</v>
      </c>
      <c r="AP2928" s="63">
        <v>-0.21825743701855313</v>
      </c>
      <c r="AQ2928" s="63">
        <v>-4.315237918061355E-2</v>
      </c>
      <c r="AR2928" s="63">
        <v>3.2058608968899192E-2</v>
      </c>
      <c r="AS2928" s="63">
        <v>9.9824566837261423E-3</v>
      </c>
      <c r="AT2928" s="63">
        <v>-5.6599999999999998E-2</v>
      </c>
      <c r="AV2928" s="60">
        <v>0.57355</v>
      </c>
      <c r="AW2928" s="60">
        <v>0.38581700000000002</v>
      </c>
    </row>
    <row r="2929" spans="1:49" x14ac:dyDescent="0.2">
      <c r="A2929" s="60">
        <v>2224</v>
      </c>
      <c r="B2929" s="61" t="s">
        <v>73</v>
      </c>
      <c r="C2929" s="60" t="s">
        <v>8853</v>
      </c>
      <c r="D2929" s="60" t="s">
        <v>8854</v>
      </c>
      <c r="E2929" s="60" t="s">
        <v>8855</v>
      </c>
      <c r="F2929" s="60">
        <v>0</v>
      </c>
      <c r="G2929" s="60">
        <v>37.609000000000002</v>
      </c>
      <c r="H2929" s="61">
        <v>45</v>
      </c>
      <c r="I2929" s="61">
        <v>1</v>
      </c>
      <c r="J2929" s="61">
        <v>5</v>
      </c>
      <c r="K2929" s="61">
        <v>8</v>
      </c>
      <c r="L2929" s="61">
        <v>5</v>
      </c>
      <c r="M2929" s="60">
        <v>172</v>
      </c>
      <c r="N2929" s="60">
        <v>18.3</v>
      </c>
      <c r="O2929" s="60">
        <v>9.0299999999999994</v>
      </c>
      <c r="P2929" s="60">
        <v>36.29</v>
      </c>
      <c r="Q2929" s="61">
        <v>3</v>
      </c>
      <c r="R2929" s="61">
        <v>3</v>
      </c>
      <c r="S2929" s="61">
        <v>3</v>
      </c>
      <c r="T2929" s="61">
        <v>3</v>
      </c>
      <c r="U2929" s="61">
        <v>3</v>
      </c>
      <c r="V2929" s="61">
        <v>3</v>
      </c>
      <c r="W2929" s="60">
        <v>111</v>
      </c>
      <c r="X2929" s="60">
        <v>116.3</v>
      </c>
      <c r="Y2929" s="60">
        <v>104.3</v>
      </c>
      <c r="Z2929" s="60">
        <v>87.3</v>
      </c>
      <c r="AA2929" s="60">
        <v>95.5</v>
      </c>
      <c r="AB2929" s="60">
        <v>82.7</v>
      </c>
      <c r="AC2929" s="60">
        <v>129.9</v>
      </c>
      <c r="AD2929" s="60">
        <v>116.3</v>
      </c>
      <c r="AE2929" s="60">
        <v>124.7</v>
      </c>
      <c r="AF2929" s="60">
        <v>121.6</v>
      </c>
      <c r="AG2929" s="60">
        <v>121.9</v>
      </c>
      <c r="AH2929" s="60">
        <v>127.7</v>
      </c>
      <c r="AI2929" s="62">
        <v>105.02627678210483</v>
      </c>
      <c r="AJ2929" s="60">
        <v>94.030454116695864</v>
      </c>
      <c r="AK2929" s="60">
        <v>100.82199164533081</v>
      </c>
      <c r="AL2929" s="60">
        <v>98.315590890715541</v>
      </c>
      <c r="AM2929" s="60">
        <v>98.558145802452501</v>
      </c>
      <c r="AN2929" s="60">
        <v>103.24754076270044</v>
      </c>
      <c r="AO2929" s="63">
        <v>2.4642905745157102E-2</v>
      </c>
      <c r="AP2929" s="63">
        <v>-0.13490742822950533</v>
      </c>
      <c r="AQ2929" s="63">
        <v>-3.4297059873053717E-2</v>
      </c>
      <c r="AR2929" s="63">
        <v>-7.0615296259138177E-2</v>
      </c>
      <c r="AS2929" s="63">
        <v>-6.7060399082511699E-2</v>
      </c>
      <c r="AT2929" s="63">
        <v>-5.6399999999999999E-2</v>
      </c>
      <c r="AV2929" s="60">
        <v>1.0139</v>
      </c>
      <c r="AW2929" s="60">
        <v>0.18850900000000001</v>
      </c>
    </row>
    <row r="2930" spans="1:49" x14ac:dyDescent="0.2">
      <c r="A2930" s="60">
        <v>3881</v>
      </c>
      <c r="B2930" s="61" t="s">
        <v>73</v>
      </c>
      <c r="C2930" s="60" t="s">
        <v>8856</v>
      </c>
      <c r="D2930" s="60" t="s">
        <v>8857</v>
      </c>
      <c r="E2930" s="60" t="s">
        <v>8858</v>
      </c>
      <c r="F2930" s="60">
        <v>0</v>
      </c>
      <c r="G2930" s="60">
        <v>60.353999999999999</v>
      </c>
      <c r="H2930" s="61">
        <v>43</v>
      </c>
      <c r="I2930" s="61">
        <v>1</v>
      </c>
      <c r="J2930" s="61">
        <v>6</v>
      </c>
      <c r="K2930" s="61">
        <v>15</v>
      </c>
      <c r="L2930" s="61">
        <v>6</v>
      </c>
      <c r="M2930" s="60">
        <v>298</v>
      </c>
      <c r="N2930" s="60">
        <v>32.4</v>
      </c>
      <c r="O2930" s="60">
        <v>7.53</v>
      </c>
      <c r="P2930" s="60">
        <v>67.64</v>
      </c>
      <c r="Q2930" s="61">
        <v>8</v>
      </c>
      <c r="R2930" s="61">
        <v>8</v>
      </c>
      <c r="S2930" s="61">
        <v>8</v>
      </c>
      <c r="T2930" s="61">
        <v>8</v>
      </c>
      <c r="U2930" s="61">
        <v>8</v>
      </c>
      <c r="V2930" s="61">
        <v>8</v>
      </c>
      <c r="W2930" s="60">
        <v>279.2</v>
      </c>
      <c r="X2930" s="60">
        <v>318.89999999999998</v>
      </c>
      <c r="Y2930" s="60">
        <v>295.10000000000002</v>
      </c>
      <c r="Z2930" s="60">
        <v>275.3</v>
      </c>
      <c r="AA2930" s="60">
        <v>261.2</v>
      </c>
      <c r="AB2930" s="60">
        <v>230.4</v>
      </c>
      <c r="AC2930" s="60">
        <v>326.89999999999998</v>
      </c>
      <c r="AD2930" s="60">
        <v>318.89999999999998</v>
      </c>
      <c r="AE2930" s="60">
        <v>352.7</v>
      </c>
      <c r="AF2930" s="60">
        <v>383.2</v>
      </c>
      <c r="AG2930" s="60">
        <v>333.2</v>
      </c>
      <c r="AH2930" s="60">
        <v>355.9</v>
      </c>
      <c r="AI2930" s="62">
        <v>94.717017577747725</v>
      </c>
      <c r="AJ2930" s="60">
        <v>92.399072822097736</v>
      </c>
      <c r="AK2930" s="60">
        <v>102.19238941471895</v>
      </c>
      <c r="AL2930" s="60">
        <v>111.02955379563453</v>
      </c>
      <c r="AM2930" s="60">
        <v>96.542399072822093</v>
      </c>
      <c r="AN2930" s="60">
        <v>103.11956731697893</v>
      </c>
      <c r="AO2930" s="63">
        <v>-0.1226225557425193</v>
      </c>
      <c r="AP2930" s="63">
        <v>-0.1583678352575244</v>
      </c>
      <c r="AQ2930" s="63">
        <v>-1.3030357083533593E-2</v>
      </c>
      <c r="AR2930" s="63">
        <v>0.10662562822639475</v>
      </c>
      <c r="AS2930" s="63">
        <v>-9.5083532144237579E-2</v>
      </c>
      <c r="AT2930" s="63">
        <v>-5.6399999999999999E-2</v>
      </c>
      <c r="AV2930" s="60">
        <v>0.52373700000000001</v>
      </c>
      <c r="AW2930" s="60">
        <v>0.41877900000000001</v>
      </c>
    </row>
    <row r="2931" spans="1:49" x14ac:dyDescent="0.2">
      <c r="A2931" s="60">
        <v>5815</v>
      </c>
      <c r="B2931" s="61" t="s">
        <v>73</v>
      </c>
      <c r="C2931" s="60" t="s">
        <v>8859</v>
      </c>
      <c r="D2931" s="60" t="s">
        <v>8860</v>
      </c>
      <c r="E2931" s="60" t="s">
        <v>8861</v>
      </c>
      <c r="F2931" s="60">
        <v>0</v>
      </c>
      <c r="G2931" s="60">
        <v>75.742999999999995</v>
      </c>
      <c r="H2931" s="61">
        <v>59</v>
      </c>
      <c r="I2931" s="61">
        <v>1</v>
      </c>
      <c r="J2931" s="61">
        <v>16</v>
      </c>
      <c r="K2931" s="61">
        <v>23</v>
      </c>
      <c r="L2931" s="61">
        <v>13</v>
      </c>
      <c r="M2931" s="60">
        <v>382</v>
      </c>
      <c r="N2931" s="60">
        <v>42.4</v>
      </c>
      <c r="O2931" s="60">
        <v>5.36</v>
      </c>
      <c r="P2931" s="60">
        <v>69.040000000000006</v>
      </c>
      <c r="Q2931" s="61">
        <v>11</v>
      </c>
      <c r="R2931" s="61">
        <v>11</v>
      </c>
      <c r="S2931" s="61">
        <v>11</v>
      </c>
      <c r="T2931" s="61">
        <v>11</v>
      </c>
      <c r="U2931" s="61">
        <v>11</v>
      </c>
      <c r="V2931" s="61">
        <v>11</v>
      </c>
      <c r="W2931" s="60">
        <v>769.6</v>
      </c>
      <c r="X2931" s="60">
        <v>915.7</v>
      </c>
      <c r="Y2931" s="60">
        <v>776.3</v>
      </c>
      <c r="Z2931" s="60">
        <v>650.70000000000005</v>
      </c>
      <c r="AA2931" s="60">
        <v>776.3</v>
      </c>
      <c r="AB2931" s="60">
        <v>624.6</v>
      </c>
      <c r="AC2931" s="60">
        <v>901.2</v>
      </c>
      <c r="AD2931" s="60">
        <v>915.7</v>
      </c>
      <c r="AE2931" s="60">
        <v>927.6</v>
      </c>
      <c r="AF2931" s="60">
        <v>905.8</v>
      </c>
      <c r="AG2931" s="60">
        <v>990.2</v>
      </c>
      <c r="AH2931" s="60">
        <v>964.5</v>
      </c>
      <c r="AI2931" s="62">
        <v>96.471008028545938</v>
      </c>
      <c r="AJ2931" s="60">
        <v>98.023193577163241</v>
      </c>
      <c r="AK2931" s="60">
        <v>99.297056199821583</v>
      </c>
      <c r="AL2931" s="60">
        <v>96.963425512934876</v>
      </c>
      <c r="AM2931" s="60">
        <v>105.99821587867974</v>
      </c>
      <c r="AN2931" s="60">
        <v>103.24710080285459</v>
      </c>
      <c r="AO2931" s="63">
        <v>-9.7933924701037831E-2</v>
      </c>
      <c r="AP2931" s="63">
        <v>-7.4906215719082805E-2</v>
      </c>
      <c r="AQ2931" s="63">
        <v>-5.6278418290462325E-2</v>
      </c>
      <c r="AR2931" s="63">
        <v>-9.0588698886354208E-2</v>
      </c>
      <c r="AS2931" s="63">
        <v>3.7938711025694953E-2</v>
      </c>
      <c r="AT2931" s="63">
        <v>-5.6399999999999999E-2</v>
      </c>
      <c r="AV2931" s="60">
        <v>1.0740499999999999</v>
      </c>
      <c r="AW2931" s="60">
        <v>0.171906</v>
      </c>
    </row>
    <row r="2932" spans="1:49" x14ac:dyDescent="0.2">
      <c r="A2932" s="60">
        <v>6184</v>
      </c>
      <c r="B2932" s="61" t="s">
        <v>73</v>
      </c>
      <c r="C2932" s="60" t="s">
        <v>8862</v>
      </c>
      <c r="D2932" s="60" t="s">
        <v>8863</v>
      </c>
      <c r="E2932" s="60" t="s">
        <v>8864</v>
      </c>
      <c r="F2932" s="60">
        <v>0</v>
      </c>
      <c r="G2932" s="60">
        <v>120.72199999999999</v>
      </c>
      <c r="H2932" s="61">
        <v>24</v>
      </c>
      <c r="I2932" s="61">
        <v>1</v>
      </c>
      <c r="J2932" s="61">
        <v>31</v>
      </c>
      <c r="K2932" s="61">
        <v>38</v>
      </c>
      <c r="L2932" s="61">
        <v>24</v>
      </c>
      <c r="M2932" s="60">
        <v>1828</v>
      </c>
      <c r="N2932" s="60">
        <v>211.2</v>
      </c>
      <c r="O2932" s="60">
        <v>8.1</v>
      </c>
      <c r="P2932" s="60">
        <v>117.85</v>
      </c>
      <c r="Q2932" s="61">
        <v>18</v>
      </c>
      <c r="R2932" s="61">
        <v>18</v>
      </c>
      <c r="S2932" s="61">
        <v>18</v>
      </c>
      <c r="T2932" s="61">
        <v>18</v>
      </c>
      <c r="U2932" s="61">
        <v>18</v>
      </c>
      <c r="V2932" s="61">
        <v>18</v>
      </c>
      <c r="W2932" s="60">
        <v>963.4</v>
      </c>
      <c r="X2932" s="60">
        <v>1077.2</v>
      </c>
      <c r="Y2932" s="60">
        <v>986</v>
      </c>
      <c r="Z2932" s="60">
        <v>797</v>
      </c>
      <c r="AA2932" s="60">
        <v>937.6</v>
      </c>
      <c r="AB2932" s="60">
        <v>765.6</v>
      </c>
      <c r="AC2932" s="60">
        <v>1128.0999999999999</v>
      </c>
      <c r="AD2932" s="60">
        <v>1077.2</v>
      </c>
      <c r="AE2932" s="60">
        <v>1178.3</v>
      </c>
      <c r="AF2932" s="60">
        <v>1109.5999999999999</v>
      </c>
      <c r="AG2932" s="60">
        <v>1195.9000000000001</v>
      </c>
      <c r="AH2932" s="60">
        <v>1182.3</v>
      </c>
      <c r="AI2932" s="62">
        <v>98.503943883342544</v>
      </c>
      <c r="AJ2932" s="60">
        <v>94.059434758564478</v>
      </c>
      <c r="AK2932" s="60">
        <v>102.88733009284861</v>
      </c>
      <c r="AL2932" s="60">
        <v>96.888552551154049</v>
      </c>
      <c r="AM2932" s="60">
        <v>104.4241348196874</v>
      </c>
      <c r="AN2932" s="60">
        <v>103.23660389440288</v>
      </c>
      <c r="AO2932" s="63">
        <v>-6.7701194745225776E-2</v>
      </c>
      <c r="AP2932" s="63">
        <v>-0.1343100203573179</v>
      </c>
      <c r="AQ2932" s="63">
        <v>-4.8892533141876608E-3</v>
      </c>
      <c r="AR2932" s="63">
        <v>-9.1556462535387156E-2</v>
      </c>
      <c r="AS2932" s="63">
        <v>1.6500602507615609E-2</v>
      </c>
      <c r="AT2932" s="63">
        <v>-5.6399999999999999E-2</v>
      </c>
      <c r="AV2932" s="60">
        <v>0.94947000000000004</v>
      </c>
      <c r="AW2932" s="60">
        <v>0.20847199999999999</v>
      </c>
    </row>
    <row r="2933" spans="1:49" x14ac:dyDescent="0.2">
      <c r="A2933" s="60">
        <v>6996</v>
      </c>
      <c r="B2933" s="61" t="s">
        <v>73</v>
      </c>
      <c r="C2933" s="60" t="s">
        <v>8865</v>
      </c>
      <c r="D2933" s="60" t="s">
        <v>8866</v>
      </c>
      <c r="E2933" s="60" t="s">
        <v>8867</v>
      </c>
      <c r="F2933" s="60">
        <v>0</v>
      </c>
      <c r="G2933" s="60">
        <v>92.194000000000003</v>
      </c>
      <c r="H2933" s="61">
        <v>43</v>
      </c>
      <c r="I2933" s="61">
        <v>1</v>
      </c>
      <c r="J2933" s="61">
        <v>15</v>
      </c>
      <c r="K2933" s="61">
        <v>27</v>
      </c>
      <c r="L2933" s="61">
        <v>15</v>
      </c>
      <c r="M2933" s="60">
        <v>455</v>
      </c>
      <c r="N2933" s="60">
        <v>52.5</v>
      </c>
      <c r="O2933" s="60">
        <v>6.27</v>
      </c>
      <c r="P2933" s="60">
        <v>80.52</v>
      </c>
      <c r="Q2933" s="61">
        <v>16</v>
      </c>
      <c r="R2933" s="61">
        <v>16</v>
      </c>
      <c r="S2933" s="61">
        <v>16</v>
      </c>
      <c r="T2933" s="61">
        <v>16</v>
      </c>
      <c r="U2933" s="61">
        <v>16</v>
      </c>
      <c r="V2933" s="61">
        <v>16</v>
      </c>
      <c r="W2933" s="60">
        <v>1503.6</v>
      </c>
      <c r="X2933" s="60">
        <v>1913.9</v>
      </c>
      <c r="Y2933" s="60">
        <v>1661.4</v>
      </c>
      <c r="Z2933" s="60">
        <v>1334.6</v>
      </c>
      <c r="AA2933" s="60">
        <v>1620.8</v>
      </c>
      <c r="AB2933" s="60">
        <v>1289</v>
      </c>
      <c r="AC2933" s="60">
        <v>1760.6</v>
      </c>
      <c r="AD2933" s="60">
        <v>1913.9</v>
      </c>
      <c r="AE2933" s="60">
        <v>1985.4</v>
      </c>
      <c r="AF2933" s="60">
        <v>1858</v>
      </c>
      <c r="AG2933" s="60">
        <v>2067.3000000000002</v>
      </c>
      <c r="AH2933" s="60">
        <v>1990.6</v>
      </c>
      <c r="AI2933" s="62">
        <v>91.255895920800285</v>
      </c>
      <c r="AJ2933" s="60">
        <v>99.201783030114541</v>
      </c>
      <c r="AK2933" s="60">
        <v>102.907790390297</v>
      </c>
      <c r="AL2933" s="60">
        <v>96.304359093971897</v>
      </c>
      <c r="AM2933" s="60">
        <v>107.15285336650598</v>
      </c>
      <c r="AN2933" s="60">
        <v>103.17731819831026</v>
      </c>
      <c r="AO2933" s="63">
        <v>-0.17713617573394858</v>
      </c>
      <c r="AP2933" s="63">
        <v>-5.6687896697774277E-2</v>
      </c>
      <c r="AQ2933" s="63">
        <v>-3.7736511518788687E-3</v>
      </c>
      <c r="AR2933" s="63">
        <v>-9.9452846915558668E-2</v>
      </c>
      <c r="AS2933" s="63">
        <v>5.4544414634662391E-2</v>
      </c>
      <c r="AT2933" s="63">
        <v>-5.6399999999999999E-2</v>
      </c>
      <c r="AV2933" s="60">
        <v>0.64127900000000004</v>
      </c>
      <c r="AW2933" s="60">
        <v>0.34514800000000001</v>
      </c>
    </row>
    <row r="2934" spans="1:49" x14ac:dyDescent="0.2">
      <c r="A2934" s="60">
        <v>7775</v>
      </c>
      <c r="B2934" s="61" t="s">
        <v>73</v>
      </c>
      <c r="C2934" s="60" t="s">
        <v>8868</v>
      </c>
      <c r="D2934" s="60" t="s">
        <v>8869</v>
      </c>
      <c r="E2934" s="60" t="s">
        <v>8870</v>
      </c>
      <c r="F2934" s="60">
        <v>0</v>
      </c>
      <c r="G2934" s="60">
        <v>315.02999999999997</v>
      </c>
      <c r="H2934" s="61">
        <v>60</v>
      </c>
      <c r="I2934" s="61">
        <v>1</v>
      </c>
      <c r="J2934" s="61">
        <v>54</v>
      </c>
      <c r="K2934" s="61">
        <v>101</v>
      </c>
      <c r="L2934" s="61">
        <v>54</v>
      </c>
      <c r="M2934" s="60">
        <v>1102</v>
      </c>
      <c r="N2934" s="60">
        <v>128.19999999999999</v>
      </c>
      <c r="O2934" s="60">
        <v>5.55</v>
      </c>
      <c r="P2934" s="60">
        <v>331.57</v>
      </c>
      <c r="Q2934" s="61">
        <v>51</v>
      </c>
      <c r="R2934" s="61">
        <v>51</v>
      </c>
      <c r="S2934" s="61">
        <v>51</v>
      </c>
      <c r="T2934" s="61">
        <v>51</v>
      </c>
      <c r="U2934" s="61">
        <v>51</v>
      </c>
      <c r="V2934" s="61">
        <v>51</v>
      </c>
      <c r="W2934" s="60">
        <v>5243</v>
      </c>
      <c r="X2934" s="60">
        <v>6460.7</v>
      </c>
      <c r="Y2934" s="60">
        <v>4988.3999999999996</v>
      </c>
      <c r="Z2934" s="60">
        <v>4028.3</v>
      </c>
      <c r="AA2934" s="60">
        <v>4749.7</v>
      </c>
      <c r="AB2934" s="60">
        <v>4067.1</v>
      </c>
      <c r="AC2934" s="60">
        <v>6139.1</v>
      </c>
      <c r="AD2934" s="60">
        <v>6460.7</v>
      </c>
      <c r="AE2934" s="60">
        <v>5961</v>
      </c>
      <c r="AF2934" s="60">
        <v>5607.9</v>
      </c>
      <c r="AG2934" s="60">
        <v>6058.4</v>
      </c>
      <c r="AH2934" s="60">
        <v>6280.8</v>
      </c>
      <c r="AI2934" s="62">
        <v>100.89487480791828</v>
      </c>
      <c r="AJ2934" s="60">
        <v>106.18030618030618</v>
      </c>
      <c r="AK2934" s="60">
        <v>97.967837098271872</v>
      </c>
      <c r="AL2934" s="60">
        <v>92.164709556013904</v>
      </c>
      <c r="AM2934" s="60">
        <v>99.568586525108259</v>
      </c>
      <c r="AN2934" s="60">
        <v>103.22368583238148</v>
      </c>
      <c r="AO2934" s="63">
        <v>-3.2921160081547572E-2</v>
      </c>
      <c r="AP2934" s="63">
        <v>4.0742155414220299E-2</v>
      </c>
      <c r="AQ2934" s="63">
        <v>-7.5393956911002327E-2</v>
      </c>
      <c r="AR2934" s="63">
        <v>-0.1634877067610746</v>
      </c>
      <c r="AS2934" s="63">
        <v>-5.2011496397214245E-2</v>
      </c>
      <c r="AT2934" s="63">
        <v>-5.6399999999999999E-2</v>
      </c>
      <c r="AV2934" s="60">
        <v>0.78917800000000005</v>
      </c>
      <c r="AW2934" s="60">
        <v>0.27155099999999999</v>
      </c>
    </row>
    <row r="2935" spans="1:49" x14ac:dyDescent="0.2">
      <c r="A2935" s="60">
        <v>3492</v>
      </c>
      <c r="B2935" s="61" t="s">
        <v>73</v>
      </c>
      <c r="C2935" s="60" t="s">
        <v>8871</v>
      </c>
      <c r="D2935" s="60" t="s">
        <v>8872</v>
      </c>
      <c r="E2935" s="60" t="s">
        <v>8873</v>
      </c>
      <c r="F2935" s="60">
        <v>0</v>
      </c>
      <c r="G2935" s="60">
        <v>38.256999999999998</v>
      </c>
      <c r="H2935" s="61">
        <v>44</v>
      </c>
      <c r="I2935" s="61">
        <v>1</v>
      </c>
      <c r="J2935" s="61">
        <v>9</v>
      </c>
      <c r="K2935" s="61">
        <v>10</v>
      </c>
      <c r="L2935" s="61">
        <v>9</v>
      </c>
      <c r="M2935" s="60">
        <v>270</v>
      </c>
      <c r="N2935" s="60">
        <v>29.7</v>
      </c>
      <c r="O2935" s="60">
        <v>5.0999999999999996</v>
      </c>
      <c r="P2935" s="60">
        <v>32.68</v>
      </c>
      <c r="Q2935" s="61">
        <v>7</v>
      </c>
      <c r="R2935" s="61">
        <v>7</v>
      </c>
      <c r="S2935" s="61">
        <v>7</v>
      </c>
      <c r="T2935" s="61">
        <v>7</v>
      </c>
      <c r="U2935" s="61">
        <v>7</v>
      </c>
      <c r="V2935" s="61">
        <v>7</v>
      </c>
      <c r="W2935" s="60">
        <v>259.60000000000002</v>
      </c>
      <c r="X2935" s="60">
        <v>302.89999999999998</v>
      </c>
      <c r="Y2935" s="60">
        <v>250.2</v>
      </c>
      <c r="Z2935" s="60">
        <v>219.4</v>
      </c>
      <c r="AA2935" s="60">
        <v>240.8</v>
      </c>
      <c r="AB2935" s="60">
        <v>185.4</v>
      </c>
      <c r="AC2935" s="60">
        <v>304</v>
      </c>
      <c r="AD2935" s="60">
        <v>302.89999999999998</v>
      </c>
      <c r="AE2935" s="60">
        <v>299</v>
      </c>
      <c r="AF2935" s="60">
        <v>305.39999999999998</v>
      </c>
      <c r="AG2935" s="60">
        <v>307.2</v>
      </c>
      <c r="AH2935" s="60">
        <v>286.3</v>
      </c>
      <c r="AI2935" s="62">
        <v>101.06382978723404</v>
      </c>
      <c r="AJ2935" s="60">
        <v>100.69813829787235</v>
      </c>
      <c r="AK2935" s="60">
        <v>99.401595744680847</v>
      </c>
      <c r="AL2935" s="60">
        <v>101.52925531914894</v>
      </c>
      <c r="AM2935" s="60">
        <v>102.12765957446808</v>
      </c>
      <c r="AN2935" s="60">
        <v>95.17952127659575</v>
      </c>
      <c r="AO2935" s="63">
        <v>8.6543653331594916E-2</v>
      </c>
      <c r="AP2935" s="63">
        <v>8.131390779601938E-2</v>
      </c>
      <c r="AQ2935" s="63">
        <v>6.2617814086114193E-2</v>
      </c>
      <c r="AR2935" s="63">
        <v>9.3172391797498449E-2</v>
      </c>
      <c r="AS2935" s="63">
        <v>0.10165054572180304</v>
      </c>
      <c r="AT2935" s="63">
        <v>8.5199999999999998E-2</v>
      </c>
      <c r="AU2935" s="64" t="s">
        <v>77</v>
      </c>
      <c r="AV2935" s="60">
        <v>3.6968000000000001</v>
      </c>
      <c r="AW2935" s="60">
        <v>1.2644799999999999E-2</v>
      </c>
    </row>
    <row r="2936" spans="1:49" x14ac:dyDescent="0.2">
      <c r="A2936" s="60">
        <v>3996</v>
      </c>
      <c r="B2936" s="61" t="s">
        <v>73</v>
      </c>
      <c r="C2936" s="60" t="s">
        <v>8874</v>
      </c>
      <c r="D2936" s="60" t="s">
        <v>8875</v>
      </c>
      <c r="E2936" s="60" t="s">
        <v>8876</v>
      </c>
      <c r="F2936" s="60">
        <v>0</v>
      </c>
      <c r="G2936" s="60">
        <v>65.507000000000005</v>
      </c>
      <c r="H2936" s="61">
        <v>27</v>
      </c>
      <c r="I2936" s="61">
        <v>1</v>
      </c>
      <c r="J2936" s="61">
        <v>15</v>
      </c>
      <c r="K2936" s="61">
        <v>16</v>
      </c>
      <c r="L2936" s="61">
        <v>15</v>
      </c>
      <c r="M2936" s="60">
        <v>729</v>
      </c>
      <c r="N2936" s="60">
        <v>83.6</v>
      </c>
      <c r="O2936" s="60">
        <v>6.79</v>
      </c>
      <c r="P2936" s="60">
        <v>55.6</v>
      </c>
      <c r="Q2936" s="61">
        <v>10</v>
      </c>
      <c r="R2936" s="61">
        <v>10</v>
      </c>
      <c r="S2936" s="61">
        <v>10</v>
      </c>
      <c r="T2936" s="61">
        <v>10</v>
      </c>
      <c r="U2936" s="61">
        <v>10</v>
      </c>
      <c r="V2936" s="61">
        <v>9</v>
      </c>
      <c r="W2936" s="60">
        <v>292.60000000000002</v>
      </c>
      <c r="X2936" s="60">
        <v>338.8</v>
      </c>
      <c r="Y2936" s="60">
        <v>311.5</v>
      </c>
      <c r="Z2936" s="60">
        <v>275.60000000000002</v>
      </c>
      <c r="AA2936" s="60">
        <v>310.10000000000002</v>
      </c>
      <c r="AB2936" s="60">
        <v>246.3</v>
      </c>
      <c r="AC2936" s="60">
        <v>342.7</v>
      </c>
      <c r="AD2936" s="60">
        <v>338.8</v>
      </c>
      <c r="AE2936" s="60">
        <v>372.2</v>
      </c>
      <c r="AF2936" s="60">
        <v>383.7</v>
      </c>
      <c r="AG2936" s="60">
        <v>395.5</v>
      </c>
      <c r="AH2936" s="60">
        <v>380.4</v>
      </c>
      <c r="AI2936" s="62">
        <v>92.902001536167703</v>
      </c>
      <c r="AJ2936" s="60">
        <v>91.84475669814303</v>
      </c>
      <c r="AK2936" s="60">
        <v>100.8991099263543</v>
      </c>
      <c r="AL2936" s="60">
        <v>104.01662675642704</v>
      </c>
      <c r="AM2936" s="60">
        <v>107.21547011250169</v>
      </c>
      <c r="AN2936" s="60">
        <v>103.12203497040618</v>
      </c>
      <c r="AO2936" s="63">
        <v>-0.15057105434138909</v>
      </c>
      <c r="AP2936" s="63">
        <v>-0.16708337152836497</v>
      </c>
      <c r="AQ2936" s="63">
        <v>-3.1439190801412074E-2</v>
      </c>
      <c r="AR2936" s="63">
        <v>1.2461518742229659E-2</v>
      </c>
      <c r="AS2936" s="63">
        <v>5.6160448499590697E-2</v>
      </c>
      <c r="AT2936" s="63">
        <v>-5.62E-2</v>
      </c>
      <c r="AV2936" s="60">
        <v>0.56415499999999996</v>
      </c>
      <c r="AW2936" s="60">
        <v>0.392092</v>
      </c>
    </row>
    <row r="2937" spans="1:49" x14ac:dyDescent="0.2">
      <c r="A2937" s="60">
        <v>4926</v>
      </c>
      <c r="B2937" s="61" t="s">
        <v>73</v>
      </c>
      <c r="C2937" s="60" t="s">
        <v>8877</v>
      </c>
      <c r="D2937" s="60" t="s">
        <v>8878</v>
      </c>
      <c r="E2937" s="60" t="s">
        <v>8879</v>
      </c>
      <c r="F2937" s="60">
        <v>0</v>
      </c>
      <c r="G2937" s="60">
        <v>11.958</v>
      </c>
      <c r="H2937" s="61">
        <v>8</v>
      </c>
      <c r="I2937" s="61">
        <v>1</v>
      </c>
      <c r="J2937" s="61">
        <v>4</v>
      </c>
      <c r="K2937" s="61">
        <v>5</v>
      </c>
      <c r="L2937" s="61">
        <v>4</v>
      </c>
      <c r="M2937" s="60">
        <v>490</v>
      </c>
      <c r="N2937" s="60">
        <v>54.7</v>
      </c>
      <c r="O2937" s="60">
        <v>6.61</v>
      </c>
      <c r="P2937" s="60">
        <v>11.82</v>
      </c>
      <c r="Q2937" s="61">
        <v>3</v>
      </c>
      <c r="R2937" s="61">
        <v>3</v>
      </c>
      <c r="S2937" s="61">
        <v>3</v>
      </c>
      <c r="T2937" s="61">
        <v>3</v>
      </c>
      <c r="U2937" s="61">
        <v>3</v>
      </c>
      <c r="V2937" s="61">
        <v>3</v>
      </c>
      <c r="W2937" s="60">
        <v>489.4</v>
      </c>
      <c r="X2937" s="60">
        <v>556.20000000000005</v>
      </c>
      <c r="Y2937" s="60">
        <v>511.1</v>
      </c>
      <c r="Z2937" s="60">
        <v>442.9</v>
      </c>
      <c r="AA2937" s="60">
        <v>461.9</v>
      </c>
      <c r="AB2937" s="60">
        <v>396.3</v>
      </c>
      <c r="AC2937" s="60">
        <v>573</v>
      </c>
      <c r="AD2937" s="60">
        <v>556.20000000000005</v>
      </c>
      <c r="AE2937" s="60">
        <v>610.70000000000005</v>
      </c>
      <c r="AF2937" s="60">
        <v>616.5</v>
      </c>
      <c r="AG2937" s="60">
        <v>589.20000000000005</v>
      </c>
      <c r="AH2937" s="60">
        <v>611.9</v>
      </c>
      <c r="AI2937" s="62">
        <v>96.640899508081503</v>
      </c>
      <c r="AJ2937" s="60">
        <v>93.807449051300054</v>
      </c>
      <c r="AK2937" s="60">
        <v>102.99929725931131</v>
      </c>
      <c r="AL2937" s="60">
        <v>103.97751229796204</v>
      </c>
      <c r="AM2937" s="60">
        <v>99.373155305692194</v>
      </c>
      <c r="AN2937" s="60">
        <v>103.20168657765284</v>
      </c>
      <c r="AO2937" s="63">
        <v>-9.4760760190490137E-2</v>
      </c>
      <c r="AP2937" s="63">
        <v>-0.13769215448807048</v>
      </c>
      <c r="AQ2937" s="63">
        <v>-2.8320539915057479E-3</v>
      </c>
      <c r="AR2937" s="63">
        <v>1.0804995455444184E-2</v>
      </c>
      <c r="AS2937" s="63">
        <v>-5.4538468798907953E-2</v>
      </c>
      <c r="AT2937" s="63">
        <v>-5.6000000000000001E-2</v>
      </c>
      <c r="AV2937" s="60">
        <v>0.93943299999999996</v>
      </c>
      <c r="AW2937" s="60">
        <v>0.211844</v>
      </c>
    </row>
    <row r="2938" spans="1:49" x14ac:dyDescent="0.2">
      <c r="A2938" s="60">
        <v>5156</v>
      </c>
      <c r="B2938" s="61" t="s">
        <v>73</v>
      </c>
      <c r="C2938" s="60" t="s">
        <v>8880</v>
      </c>
      <c r="D2938" s="60" t="s">
        <v>8881</v>
      </c>
      <c r="E2938" s="60" t="s">
        <v>8882</v>
      </c>
      <c r="F2938" s="60">
        <v>0</v>
      </c>
      <c r="G2938" s="60">
        <v>17.28</v>
      </c>
      <c r="H2938" s="61">
        <v>9</v>
      </c>
      <c r="I2938" s="61">
        <v>1</v>
      </c>
      <c r="J2938" s="61">
        <v>3</v>
      </c>
      <c r="K2938" s="61">
        <v>6</v>
      </c>
      <c r="L2938" s="61">
        <v>3</v>
      </c>
      <c r="M2938" s="60">
        <v>436</v>
      </c>
      <c r="N2938" s="60">
        <v>47.6</v>
      </c>
      <c r="O2938" s="60">
        <v>4.91</v>
      </c>
      <c r="P2938" s="60">
        <v>18.260000000000002</v>
      </c>
      <c r="Q2938" s="61">
        <v>3</v>
      </c>
      <c r="R2938" s="61">
        <v>3</v>
      </c>
      <c r="S2938" s="61">
        <v>3</v>
      </c>
      <c r="T2938" s="61">
        <v>3</v>
      </c>
      <c r="U2938" s="61">
        <v>3</v>
      </c>
      <c r="V2938" s="61">
        <v>3</v>
      </c>
      <c r="W2938" s="60">
        <v>614</v>
      </c>
      <c r="X2938" s="60">
        <v>669.6</v>
      </c>
      <c r="Y2938" s="60">
        <v>532.70000000000005</v>
      </c>
      <c r="Z2938" s="60">
        <v>463.8</v>
      </c>
      <c r="AA2938" s="60">
        <v>499.3</v>
      </c>
      <c r="AB2938" s="60">
        <v>444.9</v>
      </c>
      <c r="AC2938" s="60">
        <v>718.9</v>
      </c>
      <c r="AD2938" s="60">
        <v>669.6</v>
      </c>
      <c r="AE2938" s="60">
        <v>636.6</v>
      </c>
      <c r="AF2938" s="60">
        <v>645.70000000000005</v>
      </c>
      <c r="AG2938" s="60">
        <v>636.9</v>
      </c>
      <c r="AH2938" s="60">
        <v>687</v>
      </c>
      <c r="AI2938" s="62">
        <v>107.97807094400079</v>
      </c>
      <c r="AJ2938" s="60">
        <v>100.57325956892882</v>
      </c>
      <c r="AK2938" s="60">
        <v>95.616692117055095</v>
      </c>
      <c r="AL2938" s="60">
        <v>96.983503141662695</v>
      </c>
      <c r="AM2938" s="60">
        <v>95.661751821163037</v>
      </c>
      <c r="AN2938" s="60">
        <v>103.18672240718952</v>
      </c>
      <c r="AO2938" s="63">
        <v>6.5481004670336754E-2</v>
      </c>
      <c r="AP2938" s="63">
        <v>-3.7010571155118868E-2</v>
      </c>
      <c r="AQ2938" s="63">
        <v>-0.10992294206954149</v>
      </c>
      <c r="AR2938" s="63">
        <v>-8.9446071958113063E-2</v>
      </c>
      <c r="AS2938" s="63">
        <v>-0.10924322707892856</v>
      </c>
      <c r="AT2938" s="63">
        <v>-5.6000000000000001E-2</v>
      </c>
      <c r="AV2938" s="60">
        <v>0.78196200000000005</v>
      </c>
      <c r="AW2938" s="60">
        <v>0.27493400000000001</v>
      </c>
    </row>
    <row r="2939" spans="1:49" x14ac:dyDescent="0.2">
      <c r="A2939" s="60">
        <v>3980</v>
      </c>
      <c r="B2939" s="61" t="s">
        <v>73</v>
      </c>
      <c r="C2939" s="60" t="s">
        <v>8883</v>
      </c>
      <c r="D2939" s="60" t="s">
        <v>8884</v>
      </c>
      <c r="E2939" s="60" t="s">
        <v>8885</v>
      </c>
      <c r="F2939" s="60">
        <v>0</v>
      </c>
      <c r="G2939" s="60">
        <v>24.190999999999999</v>
      </c>
      <c r="H2939" s="61">
        <v>14</v>
      </c>
      <c r="I2939" s="61">
        <v>1</v>
      </c>
      <c r="J2939" s="61">
        <v>5</v>
      </c>
      <c r="K2939" s="61">
        <v>6</v>
      </c>
      <c r="L2939" s="61">
        <v>5</v>
      </c>
      <c r="M2939" s="60">
        <v>443</v>
      </c>
      <c r="N2939" s="60">
        <v>49</v>
      </c>
      <c r="O2939" s="60">
        <v>4.78</v>
      </c>
      <c r="P2939" s="60">
        <v>22.3</v>
      </c>
      <c r="Q2939" s="61">
        <v>4</v>
      </c>
      <c r="R2939" s="61">
        <v>4</v>
      </c>
      <c r="S2939" s="61">
        <v>4</v>
      </c>
      <c r="T2939" s="61">
        <v>4</v>
      </c>
      <c r="U2939" s="61">
        <v>4</v>
      </c>
      <c r="V2939" s="61">
        <v>4</v>
      </c>
      <c r="W2939" s="60">
        <v>314.7</v>
      </c>
      <c r="X2939" s="60">
        <v>351.9</v>
      </c>
      <c r="Y2939" s="60">
        <v>303.60000000000002</v>
      </c>
      <c r="Z2939" s="60">
        <v>251.3</v>
      </c>
      <c r="AA2939" s="60">
        <v>292.7</v>
      </c>
      <c r="AB2939" s="60">
        <v>243.1</v>
      </c>
      <c r="AC2939" s="60">
        <v>368.5</v>
      </c>
      <c r="AD2939" s="60">
        <v>351.9</v>
      </c>
      <c r="AE2939" s="60">
        <v>362.8</v>
      </c>
      <c r="AF2939" s="60">
        <v>349.8</v>
      </c>
      <c r="AG2939" s="60">
        <v>373.3</v>
      </c>
      <c r="AH2939" s="60">
        <v>375.4</v>
      </c>
      <c r="AI2939" s="62">
        <v>101.34298941192648</v>
      </c>
      <c r="AJ2939" s="60">
        <v>96.777742127698588</v>
      </c>
      <c r="AK2939" s="60">
        <v>99.775404501077148</v>
      </c>
      <c r="AL2939" s="60">
        <v>96.200210844754096</v>
      </c>
      <c r="AM2939" s="60">
        <v>102.66306091579962</v>
      </c>
      <c r="AN2939" s="60">
        <v>103.24059219874411</v>
      </c>
      <c r="AO2939" s="63">
        <v>-2.6764030848442436E-2</v>
      </c>
      <c r="AP2939" s="63">
        <v>-9.3263136081209688E-2</v>
      </c>
      <c r="AQ2939" s="63">
        <v>-4.9254194302351971E-2</v>
      </c>
      <c r="AR2939" s="63">
        <v>-0.10189836090922171</v>
      </c>
      <c r="AS2939" s="63">
        <v>-8.0931415278044771E-3</v>
      </c>
      <c r="AT2939" s="63">
        <v>-5.5800000000000002E-2</v>
      </c>
      <c r="AV2939" s="60">
        <v>1.4213899999999999</v>
      </c>
      <c r="AW2939" s="60">
        <v>0.10340299999999999</v>
      </c>
    </row>
    <row r="2940" spans="1:49" x14ac:dyDescent="0.2">
      <c r="A2940" s="60">
        <v>4250</v>
      </c>
      <c r="B2940" s="61" t="s">
        <v>73</v>
      </c>
      <c r="C2940" s="60" t="s">
        <v>8886</v>
      </c>
      <c r="D2940" s="60" t="s">
        <v>8887</v>
      </c>
      <c r="E2940" s="60" t="s">
        <v>8888</v>
      </c>
      <c r="F2940" s="60">
        <v>0</v>
      </c>
      <c r="G2940" s="60">
        <v>88.600999999999999</v>
      </c>
      <c r="H2940" s="61">
        <v>32</v>
      </c>
      <c r="I2940" s="61">
        <v>1</v>
      </c>
      <c r="J2940" s="61">
        <v>19</v>
      </c>
      <c r="K2940" s="61">
        <v>23</v>
      </c>
      <c r="L2940" s="61">
        <v>6</v>
      </c>
      <c r="M2940" s="60">
        <v>787</v>
      </c>
      <c r="N2940" s="60">
        <v>89.8</v>
      </c>
      <c r="O2940" s="60">
        <v>6.05</v>
      </c>
      <c r="P2940" s="60">
        <v>79.510000000000005</v>
      </c>
      <c r="Q2940" s="61">
        <v>5</v>
      </c>
      <c r="R2940" s="61">
        <v>5</v>
      </c>
      <c r="S2940" s="61">
        <v>5</v>
      </c>
      <c r="T2940" s="61">
        <v>5</v>
      </c>
      <c r="U2940" s="61">
        <v>5</v>
      </c>
      <c r="V2940" s="61">
        <v>5</v>
      </c>
      <c r="W2940" s="60">
        <v>369.7</v>
      </c>
      <c r="X2940" s="60">
        <v>419.9</v>
      </c>
      <c r="Y2940" s="60">
        <v>362.1</v>
      </c>
      <c r="Z2940" s="60">
        <v>299.7</v>
      </c>
      <c r="AA2940" s="60">
        <v>310.39999999999998</v>
      </c>
      <c r="AB2940" s="60">
        <v>282.3</v>
      </c>
      <c r="AC2940" s="60">
        <v>432.8</v>
      </c>
      <c r="AD2940" s="60">
        <v>419.9</v>
      </c>
      <c r="AE2940" s="60">
        <v>432.8</v>
      </c>
      <c r="AF2940" s="60">
        <v>417.2</v>
      </c>
      <c r="AG2940" s="60">
        <v>395.9</v>
      </c>
      <c r="AH2940" s="60">
        <v>436</v>
      </c>
      <c r="AI2940" s="62">
        <v>102.45403613982482</v>
      </c>
      <c r="AJ2940" s="60">
        <v>99.400299850074973</v>
      </c>
      <c r="AK2940" s="60">
        <v>102.45403613982482</v>
      </c>
      <c r="AL2940" s="60">
        <v>98.761145742918018</v>
      </c>
      <c r="AM2940" s="60">
        <v>93.718930008679877</v>
      </c>
      <c r="AN2940" s="60">
        <v>103.2115521186775</v>
      </c>
      <c r="AO2940" s="63">
        <v>-1.0627635837473448E-2</v>
      </c>
      <c r="AP2940" s="63">
        <v>-5.4282346829271473E-2</v>
      </c>
      <c r="AQ2940" s="63">
        <v>-1.0627635837473448E-2</v>
      </c>
      <c r="AR2940" s="63">
        <v>-6.3588977144522912E-2</v>
      </c>
      <c r="AS2940" s="63">
        <v>-0.13919206763419179</v>
      </c>
      <c r="AT2940" s="63">
        <v>-5.5800000000000002E-2</v>
      </c>
      <c r="AV2940" s="60">
        <v>1.1185799999999999</v>
      </c>
      <c r="AW2940" s="60">
        <v>0.16173100000000001</v>
      </c>
    </row>
    <row r="2941" spans="1:49" x14ac:dyDescent="0.2">
      <c r="A2941" s="60">
        <v>6854</v>
      </c>
      <c r="B2941" s="61" t="s">
        <v>73</v>
      </c>
      <c r="C2941" s="60" t="s">
        <v>8889</v>
      </c>
      <c r="D2941" s="60" t="s">
        <v>8890</v>
      </c>
      <c r="E2941" s="60" t="s">
        <v>8891</v>
      </c>
      <c r="F2941" s="60">
        <v>0</v>
      </c>
      <c r="G2941" s="60">
        <v>88.305999999999997</v>
      </c>
      <c r="H2941" s="61">
        <v>54</v>
      </c>
      <c r="I2941" s="61">
        <v>1</v>
      </c>
      <c r="J2941" s="61">
        <v>20</v>
      </c>
      <c r="K2941" s="61">
        <v>32</v>
      </c>
      <c r="L2941" s="61">
        <v>20</v>
      </c>
      <c r="M2941" s="60">
        <v>382</v>
      </c>
      <c r="N2941" s="60">
        <v>43.9</v>
      </c>
      <c r="O2941" s="60">
        <v>7.46</v>
      </c>
      <c r="P2941" s="60">
        <v>92.41</v>
      </c>
      <c r="Q2941" s="61">
        <v>19</v>
      </c>
      <c r="R2941" s="61">
        <v>19</v>
      </c>
      <c r="S2941" s="61">
        <v>19</v>
      </c>
      <c r="T2941" s="61">
        <v>19</v>
      </c>
      <c r="U2941" s="61">
        <v>19</v>
      </c>
      <c r="V2941" s="61">
        <v>18</v>
      </c>
      <c r="W2941" s="60">
        <v>1476.9</v>
      </c>
      <c r="X2941" s="60">
        <v>1885.4</v>
      </c>
      <c r="Y2941" s="60">
        <v>1428.5</v>
      </c>
      <c r="Z2941" s="60">
        <v>1183.9000000000001</v>
      </c>
      <c r="AA2941" s="60">
        <v>1316.6</v>
      </c>
      <c r="AB2941" s="60">
        <v>1163</v>
      </c>
      <c r="AC2941" s="60">
        <v>1729.3</v>
      </c>
      <c r="AD2941" s="60">
        <v>1885.4</v>
      </c>
      <c r="AE2941" s="60">
        <v>1707.1</v>
      </c>
      <c r="AF2941" s="60">
        <v>1648.1</v>
      </c>
      <c r="AG2941" s="60">
        <v>1679.3</v>
      </c>
      <c r="AH2941" s="60">
        <v>1796</v>
      </c>
      <c r="AI2941" s="62">
        <v>99.335579979320656</v>
      </c>
      <c r="AJ2941" s="60">
        <v>108.30237812583772</v>
      </c>
      <c r="AK2941" s="60">
        <v>98.060353080840969</v>
      </c>
      <c r="AL2941" s="60">
        <v>94.671236548845414</v>
      </c>
      <c r="AM2941" s="60">
        <v>96.463447325087131</v>
      </c>
      <c r="AN2941" s="60">
        <v>103.16700494006818</v>
      </c>
      <c r="AO2941" s="63">
        <v>-5.4599179787034421E-2</v>
      </c>
      <c r="AP2941" s="63">
        <v>7.0083283121287698E-2</v>
      </c>
      <c r="AQ2941" s="63">
        <v>-7.3239777783453613E-2</v>
      </c>
      <c r="AR2941" s="63">
        <v>-0.1239835680390225</v>
      </c>
      <c r="AS2941" s="63">
        <v>-9.6927365277470673E-2</v>
      </c>
      <c r="AT2941" s="63">
        <v>-5.5800000000000002E-2</v>
      </c>
      <c r="AV2941" s="60">
        <v>0.76624099999999995</v>
      </c>
      <c r="AW2941" s="60">
        <v>0.28146100000000002</v>
      </c>
    </row>
    <row r="2942" spans="1:49" x14ac:dyDescent="0.2">
      <c r="A2942" s="60">
        <v>1870</v>
      </c>
      <c r="B2942" s="61" t="s">
        <v>73</v>
      </c>
      <c r="C2942" s="60" t="s">
        <v>8892</v>
      </c>
      <c r="D2942" s="60" t="s">
        <v>8893</v>
      </c>
      <c r="E2942" s="60" t="s">
        <v>8894</v>
      </c>
      <c r="F2942" s="60">
        <v>0</v>
      </c>
      <c r="G2942" s="60">
        <v>9.8000000000000007</v>
      </c>
      <c r="H2942" s="61">
        <v>10</v>
      </c>
      <c r="I2942" s="61">
        <v>1</v>
      </c>
      <c r="J2942" s="61">
        <v>2</v>
      </c>
      <c r="K2942" s="61">
        <v>2</v>
      </c>
      <c r="L2942" s="61">
        <v>2</v>
      </c>
      <c r="M2942" s="60">
        <v>330</v>
      </c>
      <c r="N2942" s="60">
        <v>36.299999999999997</v>
      </c>
      <c r="O2942" s="60">
        <v>6.79</v>
      </c>
      <c r="P2942" s="60">
        <v>8.4700000000000006</v>
      </c>
      <c r="Q2942" s="61">
        <v>2</v>
      </c>
      <c r="R2942" s="61">
        <v>2</v>
      </c>
      <c r="S2942" s="61">
        <v>2</v>
      </c>
      <c r="T2942" s="61">
        <v>2</v>
      </c>
      <c r="U2942" s="61">
        <v>2</v>
      </c>
      <c r="V2942" s="61">
        <v>2</v>
      </c>
      <c r="W2942" s="60">
        <v>77.400000000000006</v>
      </c>
      <c r="X2942" s="60">
        <v>104</v>
      </c>
      <c r="Y2942" s="60">
        <v>78</v>
      </c>
      <c r="Z2942" s="60">
        <v>70.400000000000006</v>
      </c>
      <c r="AA2942" s="60">
        <v>71.8</v>
      </c>
      <c r="AB2942" s="60">
        <v>64.2</v>
      </c>
      <c r="AC2942" s="60">
        <v>90.6</v>
      </c>
      <c r="AD2942" s="60">
        <v>104</v>
      </c>
      <c r="AE2942" s="60">
        <v>93.2</v>
      </c>
      <c r="AF2942" s="60">
        <v>98</v>
      </c>
      <c r="AG2942" s="60">
        <v>91.6</v>
      </c>
      <c r="AH2942" s="60">
        <v>99.1</v>
      </c>
      <c r="AI2942" s="62">
        <v>94.293148308759754</v>
      </c>
      <c r="AJ2942" s="60">
        <v>108.23937554206418</v>
      </c>
      <c r="AK2942" s="60">
        <v>96.999132697311367</v>
      </c>
      <c r="AL2942" s="60">
        <v>101.99479618386817</v>
      </c>
      <c r="AM2942" s="60">
        <v>95.333911535125765</v>
      </c>
      <c r="AN2942" s="60">
        <v>103.13963573287077</v>
      </c>
      <c r="AO2942" s="63">
        <v>-0.1293740071402531</v>
      </c>
      <c r="AP2942" s="63">
        <v>6.9626565841966387E-2</v>
      </c>
      <c r="AQ2942" s="63">
        <v>-8.8555102532207858E-2</v>
      </c>
      <c r="AR2942" s="63">
        <v>-1.6103308183917562E-2</v>
      </c>
      <c r="AS2942" s="63">
        <v>-0.11353745908954421</v>
      </c>
      <c r="AT2942" s="63">
        <v>-5.5599999999999997E-2</v>
      </c>
      <c r="AV2942" s="60">
        <v>0.68505799999999994</v>
      </c>
      <c r="AW2942" s="60">
        <v>0.32150000000000001</v>
      </c>
    </row>
    <row r="2943" spans="1:49" x14ac:dyDescent="0.2">
      <c r="A2943" s="60">
        <v>3692</v>
      </c>
      <c r="B2943" s="61" t="s">
        <v>73</v>
      </c>
      <c r="C2943" s="60" t="s">
        <v>8895</v>
      </c>
      <c r="D2943" s="60" t="s">
        <v>8896</v>
      </c>
      <c r="E2943" s="60" t="s">
        <v>8897</v>
      </c>
      <c r="F2943" s="60">
        <v>0</v>
      </c>
      <c r="G2943" s="60">
        <v>27.3</v>
      </c>
      <c r="H2943" s="61">
        <v>48</v>
      </c>
      <c r="I2943" s="61">
        <v>1</v>
      </c>
      <c r="J2943" s="61">
        <v>6</v>
      </c>
      <c r="K2943" s="61">
        <v>9</v>
      </c>
      <c r="L2943" s="61">
        <v>6</v>
      </c>
      <c r="M2943" s="60">
        <v>189</v>
      </c>
      <c r="N2943" s="60">
        <v>21.1</v>
      </c>
      <c r="O2943" s="60">
        <v>5.8</v>
      </c>
      <c r="P2943" s="60">
        <v>29.14</v>
      </c>
      <c r="Q2943" s="61">
        <v>4</v>
      </c>
      <c r="R2943" s="61">
        <v>4</v>
      </c>
      <c r="S2943" s="61">
        <v>4</v>
      </c>
      <c r="T2943" s="61">
        <v>4</v>
      </c>
      <c r="U2943" s="61">
        <v>4</v>
      </c>
      <c r="V2943" s="61">
        <v>4</v>
      </c>
      <c r="W2943" s="60">
        <v>270.8</v>
      </c>
      <c r="X2943" s="60">
        <v>318.60000000000002</v>
      </c>
      <c r="Y2943" s="60">
        <v>263.7</v>
      </c>
      <c r="Z2943" s="60">
        <v>198.1</v>
      </c>
      <c r="AA2943" s="60">
        <v>244.9</v>
      </c>
      <c r="AB2943" s="60">
        <v>206.8</v>
      </c>
      <c r="AC2943" s="60">
        <v>317.10000000000002</v>
      </c>
      <c r="AD2943" s="60">
        <v>318.60000000000002</v>
      </c>
      <c r="AE2943" s="60">
        <v>315.10000000000002</v>
      </c>
      <c r="AF2943" s="60">
        <v>275.7</v>
      </c>
      <c r="AG2943" s="60">
        <v>312.3</v>
      </c>
      <c r="AH2943" s="60">
        <v>319.39999999999998</v>
      </c>
      <c r="AI2943" s="62">
        <v>102.38940910558605</v>
      </c>
      <c r="AJ2943" s="60">
        <v>102.8737487891508</v>
      </c>
      <c r="AK2943" s="60">
        <v>101.74362286083307</v>
      </c>
      <c r="AL2943" s="60">
        <v>89.021633839199239</v>
      </c>
      <c r="AM2943" s="60">
        <v>100.83952211817889</v>
      </c>
      <c r="AN2943" s="60">
        <v>103.13206328705199</v>
      </c>
      <c r="AO2943" s="63">
        <v>-1.0426435307393438E-2</v>
      </c>
      <c r="AP2943" s="63">
        <v>-3.6180458859227859E-3</v>
      </c>
      <c r="AQ2943" s="63">
        <v>-1.9554558393693054E-2</v>
      </c>
      <c r="AR2943" s="63">
        <v>-0.21226504540104174</v>
      </c>
      <c r="AS2943" s="63">
        <v>-3.2431743390659351E-2</v>
      </c>
      <c r="AT2943" s="63">
        <v>-5.5599999999999997E-2</v>
      </c>
      <c r="AV2943" s="60">
        <v>0.63656500000000005</v>
      </c>
      <c r="AW2943" s="60">
        <v>0.347856</v>
      </c>
    </row>
    <row r="2944" spans="1:49" x14ac:dyDescent="0.2">
      <c r="A2944" s="60">
        <v>4057</v>
      </c>
      <c r="B2944" s="61" t="s">
        <v>73</v>
      </c>
      <c r="C2944" s="60" t="s">
        <v>8898</v>
      </c>
      <c r="D2944" s="60" t="s">
        <v>8899</v>
      </c>
      <c r="E2944" s="60" t="s">
        <v>8900</v>
      </c>
      <c r="F2944" s="60">
        <v>0</v>
      </c>
      <c r="G2944" s="60">
        <v>29.06</v>
      </c>
      <c r="H2944" s="61">
        <v>41</v>
      </c>
      <c r="I2944" s="61">
        <v>1</v>
      </c>
      <c r="J2944" s="61">
        <v>7</v>
      </c>
      <c r="K2944" s="61">
        <v>8</v>
      </c>
      <c r="L2944" s="61">
        <v>7</v>
      </c>
      <c r="M2944" s="60">
        <v>230</v>
      </c>
      <c r="N2944" s="60">
        <v>25.4</v>
      </c>
      <c r="O2944" s="60">
        <v>11.08</v>
      </c>
      <c r="P2944" s="60">
        <v>24.73</v>
      </c>
      <c r="Q2944" s="61">
        <v>7</v>
      </c>
      <c r="R2944" s="61">
        <v>7</v>
      </c>
      <c r="S2944" s="61">
        <v>7</v>
      </c>
      <c r="T2944" s="61">
        <v>7</v>
      </c>
      <c r="U2944" s="61">
        <v>7</v>
      </c>
      <c r="V2944" s="61">
        <v>7</v>
      </c>
      <c r="W2944" s="60">
        <v>324.3</v>
      </c>
      <c r="X2944" s="60">
        <v>366.7</v>
      </c>
      <c r="Y2944" s="60">
        <v>320.89999999999998</v>
      </c>
      <c r="Z2944" s="60">
        <v>290.60000000000002</v>
      </c>
      <c r="AA2944" s="60">
        <v>287.5</v>
      </c>
      <c r="AB2944" s="60">
        <v>255.7</v>
      </c>
      <c r="AC2944" s="60">
        <v>379.7</v>
      </c>
      <c r="AD2944" s="60">
        <v>366.7</v>
      </c>
      <c r="AE2944" s="60">
        <v>383.5</v>
      </c>
      <c r="AF2944" s="60">
        <v>404.5</v>
      </c>
      <c r="AG2944" s="60">
        <v>366.7</v>
      </c>
      <c r="AH2944" s="60">
        <v>394.9</v>
      </c>
      <c r="AI2944" s="62">
        <v>99.224738675958193</v>
      </c>
      <c r="AJ2944" s="60">
        <v>95.827526132404188</v>
      </c>
      <c r="AK2944" s="60">
        <v>100.21777003484321</v>
      </c>
      <c r="AL2944" s="60">
        <v>105.70557491289199</v>
      </c>
      <c r="AM2944" s="60">
        <v>95.827526132404188</v>
      </c>
      <c r="AN2944" s="60">
        <v>103.19686411149826</v>
      </c>
      <c r="AO2944" s="63">
        <v>-5.66273688412594E-2</v>
      </c>
      <c r="AP2944" s="63">
        <v>-0.1068871017486825</v>
      </c>
      <c r="AQ2944" s="63">
        <v>-4.2260790070052741E-2</v>
      </c>
      <c r="AR2944" s="63">
        <v>3.4652334856991228E-2</v>
      </c>
      <c r="AS2944" s="63">
        <v>-0.1068871017486825</v>
      </c>
      <c r="AT2944" s="63">
        <v>-5.5599999999999997E-2</v>
      </c>
      <c r="AV2944" s="60">
        <v>0.99713399999999996</v>
      </c>
      <c r="AW2944" s="60">
        <v>0.193692</v>
      </c>
    </row>
    <row r="2945" spans="1:49" x14ac:dyDescent="0.2">
      <c r="A2945" s="60">
        <v>6265</v>
      </c>
      <c r="B2945" s="61" t="s">
        <v>73</v>
      </c>
      <c r="C2945" s="60" t="s">
        <v>8901</v>
      </c>
      <c r="D2945" s="60" t="s">
        <v>8902</v>
      </c>
      <c r="E2945" s="60" t="s">
        <v>8903</v>
      </c>
      <c r="F2945" s="60">
        <v>0</v>
      </c>
      <c r="G2945" s="60">
        <v>127.3</v>
      </c>
      <c r="H2945" s="61">
        <v>63</v>
      </c>
      <c r="I2945" s="61">
        <v>1</v>
      </c>
      <c r="J2945" s="61">
        <v>12</v>
      </c>
      <c r="K2945" s="61">
        <v>34</v>
      </c>
      <c r="L2945" s="61">
        <v>12</v>
      </c>
      <c r="M2945" s="60">
        <v>308</v>
      </c>
      <c r="N2945" s="60">
        <v>34.5</v>
      </c>
      <c r="O2945" s="60">
        <v>5.12</v>
      </c>
      <c r="P2945" s="60">
        <v>135.34</v>
      </c>
      <c r="Q2945" s="61">
        <v>14</v>
      </c>
      <c r="R2945" s="61">
        <v>14</v>
      </c>
      <c r="S2945" s="61">
        <v>14</v>
      </c>
      <c r="T2945" s="61">
        <v>14</v>
      </c>
      <c r="U2945" s="61">
        <v>14</v>
      </c>
      <c r="V2945" s="61">
        <v>14</v>
      </c>
      <c r="W2945" s="60">
        <v>1057.9000000000001</v>
      </c>
      <c r="X2945" s="60">
        <v>1157.5999999999999</v>
      </c>
      <c r="Y2945" s="60">
        <v>977.4</v>
      </c>
      <c r="Z2945" s="60">
        <v>879.8</v>
      </c>
      <c r="AA2945" s="60">
        <v>926.5</v>
      </c>
      <c r="AB2945" s="60">
        <v>803.4</v>
      </c>
      <c r="AC2945" s="60">
        <v>1238.7</v>
      </c>
      <c r="AD2945" s="60">
        <v>1157.5999999999999</v>
      </c>
      <c r="AE2945" s="60">
        <v>1168</v>
      </c>
      <c r="AF2945" s="60">
        <v>1224.8</v>
      </c>
      <c r="AG2945" s="60">
        <v>1181.8</v>
      </c>
      <c r="AH2945" s="60">
        <v>1240.7</v>
      </c>
      <c r="AI2945" s="62">
        <v>103.05896056353652</v>
      </c>
      <c r="AJ2945" s="60">
        <v>96.311498141882524</v>
      </c>
      <c r="AK2945" s="60">
        <v>97.176770758222858</v>
      </c>
      <c r="AL2945" s="60">
        <v>101.90249043208163</v>
      </c>
      <c r="AM2945" s="60">
        <v>98.324920960674461</v>
      </c>
      <c r="AN2945" s="60">
        <v>103.22535914360196</v>
      </c>
      <c r="AO2945" s="63">
        <v>-2.3274910926830185E-3</v>
      </c>
      <c r="AP2945" s="63">
        <v>-0.10001748845829153</v>
      </c>
      <c r="AQ2945" s="63">
        <v>-8.7114041222636593E-2</v>
      </c>
      <c r="AR2945" s="63">
        <v>-1.8608127490228367E-2</v>
      </c>
      <c r="AS2945" s="63">
        <v>-7.0168411415828261E-2</v>
      </c>
      <c r="AT2945" s="63">
        <v>-5.5599999999999997E-2</v>
      </c>
      <c r="AV2945" s="60">
        <v>1.3531899999999999</v>
      </c>
      <c r="AW2945" s="60">
        <v>0.113659</v>
      </c>
    </row>
    <row r="2946" spans="1:49" x14ac:dyDescent="0.2">
      <c r="A2946" s="60">
        <v>2749</v>
      </c>
      <c r="B2946" s="61" t="s">
        <v>73</v>
      </c>
      <c r="C2946" s="60" t="s">
        <v>8904</v>
      </c>
      <c r="D2946" s="60" t="s">
        <v>8905</v>
      </c>
      <c r="E2946" s="60" t="s">
        <v>8906</v>
      </c>
      <c r="F2946" s="60">
        <v>0</v>
      </c>
      <c r="G2946" s="60">
        <v>40.738999999999997</v>
      </c>
      <c r="H2946" s="61">
        <v>19</v>
      </c>
      <c r="I2946" s="61">
        <v>1</v>
      </c>
      <c r="J2946" s="61">
        <v>9</v>
      </c>
      <c r="K2946" s="61">
        <v>11</v>
      </c>
      <c r="L2946" s="61">
        <v>9</v>
      </c>
      <c r="M2946" s="60">
        <v>657</v>
      </c>
      <c r="N2946" s="60">
        <v>73.2</v>
      </c>
      <c r="O2946" s="60">
        <v>5.76</v>
      </c>
      <c r="P2946" s="60">
        <v>34.159999999999997</v>
      </c>
      <c r="Q2946" s="61">
        <v>5</v>
      </c>
      <c r="R2946" s="61">
        <v>5</v>
      </c>
      <c r="S2946" s="61">
        <v>5</v>
      </c>
      <c r="T2946" s="61">
        <v>5</v>
      </c>
      <c r="U2946" s="61">
        <v>5</v>
      </c>
      <c r="V2946" s="61">
        <v>5</v>
      </c>
      <c r="W2946" s="60">
        <v>143.80000000000001</v>
      </c>
      <c r="X2946" s="60">
        <v>190.3</v>
      </c>
      <c r="Y2946" s="60">
        <v>145.9</v>
      </c>
      <c r="Z2946" s="60">
        <v>115.6</v>
      </c>
      <c r="AA2946" s="60">
        <v>150</v>
      </c>
      <c r="AB2946" s="60">
        <v>118.9</v>
      </c>
      <c r="AC2946" s="60">
        <v>168.4</v>
      </c>
      <c r="AD2946" s="60">
        <v>190.3</v>
      </c>
      <c r="AE2946" s="60">
        <v>174.4</v>
      </c>
      <c r="AF2946" s="60">
        <v>160.9</v>
      </c>
      <c r="AG2946" s="60">
        <v>191.4</v>
      </c>
      <c r="AH2946" s="60">
        <v>183.6</v>
      </c>
      <c r="AI2946" s="62">
        <v>94.518241347053319</v>
      </c>
      <c r="AJ2946" s="60">
        <v>106.81010289990645</v>
      </c>
      <c r="AK2946" s="60">
        <v>97.885874649204865</v>
      </c>
      <c r="AL2946" s="60">
        <v>90.308699719363887</v>
      </c>
      <c r="AM2946" s="60">
        <v>107.42750233863424</v>
      </c>
      <c r="AN2946" s="60">
        <v>103.04957904583723</v>
      </c>
      <c r="AO2946" s="63">
        <v>-0.12467392034741188</v>
      </c>
      <c r="AP2946" s="63">
        <v>5.170950286021396E-2</v>
      </c>
      <c r="AQ2946" s="63">
        <v>-7.4166018636881603E-2</v>
      </c>
      <c r="AR2946" s="63">
        <v>-0.19040173269036181</v>
      </c>
      <c r="AS2946" s="63">
        <v>6.0024771072217702E-2</v>
      </c>
      <c r="AT2946" s="63">
        <v>-5.5399999999999998E-2</v>
      </c>
      <c r="AV2946" s="60">
        <v>0.49210399999999999</v>
      </c>
      <c r="AW2946" s="60">
        <v>0.44137599999999999</v>
      </c>
    </row>
    <row r="2947" spans="1:49" x14ac:dyDescent="0.2">
      <c r="A2947" s="60">
        <v>3153</v>
      </c>
      <c r="B2947" s="61" t="s">
        <v>73</v>
      </c>
      <c r="C2947" s="60" t="s">
        <v>8907</v>
      </c>
      <c r="D2947" s="60" t="s">
        <v>8908</v>
      </c>
      <c r="E2947" s="60" t="s">
        <v>8909</v>
      </c>
      <c r="F2947" s="60">
        <v>0</v>
      </c>
      <c r="G2947" s="60">
        <v>25.641999999999999</v>
      </c>
      <c r="H2947" s="61">
        <v>10</v>
      </c>
      <c r="I2947" s="61">
        <v>1</v>
      </c>
      <c r="J2947" s="61">
        <v>8</v>
      </c>
      <c r="K2947" s="61">
        <v>9</v>
      </c>
      <c r="L2947" s="61">
        <v>7</v>
      </c>
      <c r="M2947" s="60">
        <v>871</v>
      </c>
      <c r="N2947" s="60">
        <v>99.3</v>
      </c>
      <c r="O2947" s="60">
        <v>6.83</v>
      </c>
      <c r="P2947" s="60">
        <v>22.25</v>
      </c>
      <c r="Q2947" s="61">
        <v>6</v>
      </c>
      <c r="R2947" s="61">
        <v>6</v>
      </c>
      <c r="S2947" s="61">
        <v>6</v>
      </c>
      <c r="T2947" s="61">
        <v>6</v>
      </c>
      <c r="U2947" s="61">
        <v>6</v>
      </c>
      <c r="V2947" s="61">
        <v>6</v>
      </c>
      <c r="W2947" s="60">
        <v>187</v>
      </c>
      <c r="X2947" s="60">
        <v>229.8</v>
      </c>
      <c r="Y2947" s="60">
        <v>202.7</v>
      </c>
      <c r="Z2947" s="60">
        <v>154.69999999999999</v>
      </c>
      <c r="AA2947" s="60">
        <v>180.5</v>
      </c>
      <c r="AB2947" s="60">
        <v>152.80000000000001</v>
      </c>
      <c r="AC2947" s="60">
        <v>219</v>
      </c>
      <c r="AD2947" s="60">
        <v>229.8</v>
      </c>
      <c r="AE2947" s="60">
        <v>242.2</v>
      </c>
      <c r="AF2947" s="60">
        <v>215.4</v>
      </c>
      <c r="AG2947" s="60">
        <v>230.2</v>
      </c>
      <c r="AH2947" s="60">
        <v>236</v>
      </c>
      <c r="AI2947" s="62">
        <v>95.73073000145709</v>
      </c>
      <c r="AJ2947" s="60">
        <v>100.45169750837827</v>
      </c>
      <c r="AK2947" s="60">
        <v>105.87206760891739</v>
      </c>
      <c r="AL2947" s="60">
        <v>94.157074165816709</v>
      </c>
      <c r="AM2947" s="60">
        <v>100.62654815678276</v>
      </c>
      <c r="AN2947" s="60">
        <v>103.16188255864783</v>
      </c>
      <c r="AO2947" s="63">
        <v>-0.1078559897606679</v>
      </c>
      <c r="AP2947" s="63">
        <v>-3.84080616030903E-2</v>
      </c>
      <c r="AQ2947" s="63">
        <v>3.7412005445125095E-2</v>
      </c>
      <c r="AR2947" s="63">
        <v>-0.1317686097049961</v>
      </c>
      <c r="AS2947" s="63">
        <v>-3.5899026116973182E-2</v>
      </c>
      <c r="AT2947" s="63">
        <v>-5.5399999999999998E-2</v>
      </c>
      <c r="AV2947" s="60">
        <v>0.86234100000000002</v>
      </c>
      <c r="AW2947" s="60">
        <v>0.24029900000000001</v>
      </c>
    </row>
    <row r="2948" spans="1:49" x14ac:dyDescent="0.2">
      <c r="A2948" s="60">
        <v>6334</v>
      </c>
      <c r="B2948" s="61" t="s">
        <v>73</v>
      </c>
      <c r="C2948" s="60" t="s">
        <v>8910</v>
      </c>
      <c r="D2948" s="60" t="s">
        <v>8911</v>
      </c>
      <c r="E2948" s="60" t="s">
        <v>8912</v>
      </c>
      <c r="F2948" s="60">
        <v>0</v>
      </c>
      <c r="G2948" s="60">
        <v>55.204999999999998</v>
      </c>
      <c r="H2948" s="61">
        <v>63</v>
      </c>
      <c r="I2948" s="61">
        <v>1</v>
      </c>
      <c r="J2948" s="61">
        <v>11</v>
      </c>
      <c r="K2948" s="61">
        <v>14</v>
      </c>
      <c r="L2948" s="61">
        <v>11</v>
      </c>
      <c r="M2948" s="60">
        <v>244</v>
      </c>
      <c r="N2948" s="60">
        <v>25.9</v>
      </c>
      <c r="O2948" s="60">
        <v>8.1</v>
      </c>
      <c r="P2948" s="60">
        <v>48.29</v>
      </c>
      <c r="Q2948" s="61">
        <v>11</v>
      </c>
      <c r="R2948" s="61">
        <v>11</v>
      </c>
      <c r="S2948" s="61">
        <v>11</v>
      </c>
      <c r="T2948" s="61">
        <v>11</v>
      </c>
      <c r="U2948" s="61">
        <v>11</v>
      </c>
      <c r="V2948" s="61">
        <v>11</v>
      </c>
      <c r="W2948" s="60">
        <v>1015.1</v>
      </c>
      <c r="X2948" s="60">
        <v>1288.0999999999999</v>
      </c>
      <c r="Y2948" s="60">
        <v>1228.3</v>
      </c>
      <c r="Z2948" s="60">
        <v>757.6</v>
      </c>
      <c r="AA2948" s="60">
        <v>970.5</v>
      </c>
      <c r="AB2948" s="60">
        <v>834.5</v>
      </c>
      <c r="AC2948" s="60">
        <v>1188.5</v>
      </c>
      <c r="AD2948" s="60">
        <v>1288.0999999999999</v>
      </c>
      <c r="AE2948" s="60">
        <v>1467.7</v>
      </c>
      <c r="AF2948" s="60">
        <v>1054.5999999999999</v>
      </c>
      <c r="AG2948" s="60">
        <v>1237.9000000000001</v>
      </c>
      <c r="AH2948" s="60">
        <v>1288.7</v>
      </c>
      <c r="AI2948" s="62">
        <v>94.757823400438525</v>
      </c>
      <c r="AJ2948" s="60">
        <v>102.69882399840543</v>
      </c>
      <c r="AK2948" s="60">
        <v>117.0181383296791</v>
      </c>
      <c r="AL2948" s="60">
        <v>84.082120789316335</v>
      </c>
      <c r="AM2948" s="60">
        <v>98.69643213075544</v>
      </c>
      <c r="AN2948" s="60">
        <v>102.74666135140524</v>
      </c>
      <c r="AO2948" s="63">
        <v>-0.11677455057771344</v>
      </c>
      <c r="AP2948" s="63">
        <v>-6.7185426899836085E-4</v>
      </c>
      <c r="AQ2948" s="63">
        <v>0.18764065550658249</v>
      </c>
      <c r="AR2948" s="63">
        <v>-0.28922055202767816</v>
      </c>
      <c r="AS2948" s="63">
        <v>-5.8021678345560039E-2</v>
      </c>
      <c r="AT2948" s="63">
        <v>-5.5399999999999998E-2</v>
      </c>
      <c r="AV2948" s="60">
        <v>0.28823399999999999</v>
      </c>
      <c r="AW2948" s="60">
        <v>0.62168999999999996</v>
      </c>
    </row>
    <row r="2949" spans="1:49" x14ac:dyDescent="0.2">
      <c r="A2949" s="60">
        <v>7266</v>
      </c>
      <c r="B2949" s="61" t="s">
        <v>73</v>
      </c>
      <c r="C2949" s="60" t="s">
        <v>8913</v>
      </c>
      <c r="D2949" s="60" t="s">
        <v>8914</v>
      </c>
      <c r="E2949" s="60" t="s">
        <v>8915</v>
      </c>
      <c r="F2949" s="60">
        <v>0</v>
      </c>
      <c r="G2949" s="60">
        <v>217.172</v>
      </c>
      <c r="H2949" s="61">
        <v>35</v>
      </c>
      <c r="I2949" s="61">
        <v>1</v>
      </c>
      <c r="J2949" s="61">
        <v>25</v>
      </c>
      <c r="K2949" s="61">
        <v>66</v>
      </c>
      <c r="L2949" s="61">
        <v>25</v>
      </c>
      <c r="M2949" s="60">
        <v>1087</v>
      </c>
      <c r="N2949" s="60">
        <v>114.5</v>
      </c>
      <c r="O2949" s="60">
        <v>7.11</v>
      </c>
      <c r="P2949" s="60">
        <v>255.81</v>
      </c>
      <c r="Q2949" s="61">
        <v>35</v>
      </c>
      <c r="R2949" s="61">
        <v>35</v>
      </c>
      <c r="S2949" s="61">
        <v>35</v>
      </c>
      <c r="T2949" s="61">
        <v>35</v>
      </c>
      <c r="U2949" s="61">
        <v>35</v>
      </c>
      <c r="V2949" s="61">
        <v>34</v>
      </c>
      <c r="W2949" s="60">
        <v>2289.9</v>
      </c>
      <c r="X2949" s="60">
        <v>2610.1999999999998</v>
      </c>
      <c r="Y2949" s="60">
        <v>2298</v>
      </c>
      <c r="Z2949" s="60">
        <v>1981.5</v>
      </c>
      <c r="AA2949" s="60">
        <v>2183.1</v>
      </c>
      <c r="AB2949" s="60">
        <v>1659.3</v>
      </c>
      <c r="AC2949" s="60">
        <v>2681.3</v>
      </c>
      <c r="AD2949" s="60">
        <v>2610.1999999999998</v>
      </c>
      <c r="AE2949" s="60">
        <v>2746</v>
      </c>
      <c r="AF2949" s="60">
        <v>2758.5</v>
      </c>
      <c r="AG2949" s="60">
        <v>2784.6</v>
      </c>
      <c r="AH2949" s="60">
        <v>2562.4</v>
      </c>
      <c r="AI2949" s="62">
        <v>99.658056123397145</v>
      </c>
      <c r="AJ2949" s="60">
        <v>97.015424642259802</v>
      </c>
      <c r="AK2949" s="60">
        <v>102.06281360341944</v>
      </c>
      <c r="AL2949" s="60">
        <v>102.52741126184723</v>
      </c>
      <c r="AM2949" s="60">
        <v>103.49749117264449</v>
      </c>
      <c r="AN2949" s="60">
        <v>95.238803196431888</v>
      </c>
      <c r="AO2949" s="63">
        <v>6.5436942540130702E-2</v>
      </c>
      <c r="AP2949" s="63">
        <v>2.6664650678587861E-2</v>
      </c>
      <c r="AQ2949" s="63">
        <v>9.9835922259779608E-2</v>
      </c>
      <c r="AR2949" s="63">
        <v>0.10638827724577267</v>
      </c>
      <c r="AS2949" s="63">
        <v>0.11997440011666444</v>
      </c>
      <c r="AT2949" s="63">
        <v>8.3599999999999994E-2</v>
      </c>
      <c r="AU2949" s="64" t="s">
        <v>77</v>
      </c>
      <c r="AV2949" s="60">
        <v>2.1181100000000002</v>
      </c>
      <c r="AW2949" s="60">
        <v>4.4130299999999997E-2</v>
      </c>
    </row>
    <row r="2950" spans="1:49" x14ac:dyDescent="0.2">
      <c r="A2950" s="60">
        <v>1763</v>
      </c>
      <c r="B2950" s="61" t="s">
        <v>73</v>
      </c>
      <c r="C2950" s="60" t="s">
        <v>8916</v>
      </c>
      <c r="D2950" s="60" t="s">
        <v>8917</v>
      </c>
      <c r="E2950" s="60" t="s">
        <v>8918</v>
      </c>
      <c r="F2950" s="60">
        <v>0</v>
      </c>
      <c r="G2950" s="60">
        <v>5.548</v>
      </c>
      <c r="H2950" s="61">
        <v>3</v>
      </c>
      <c r="I2950" s="61">
        <v>1</v>
      </c>
      <c r="J2950" s="61">
        <v>2</v>
      </c>
      <c r="K2950" s="61">
        <v>2</v>
      </c>
      <c r="L2950" s="61">
        <v>2</v>
      </c>
      <c r="M2950" s="60">
        <v>946</v>
      </c>
      <c r="N2950" s="60">
        <v>110.1</v>
      </c>
      <c r="O2950" s="60">
        <v>6.7</v>
      </c>
      <c r="P2950" s="60">
        <v>5.6</v>
      </c>
      <c r="Q2950" s="61">
        <v>2</v>
      </c>
      <c r="R2950" s="61">
        <v>2</v>
      </c>
      <c r="S2950" s="61">
        <v>2</v>
      </c>
      <c r="T2950" s="61">
        <v>2</v>
      </c>
      <c r="U2950" s="61">
        <v>2</v>
      </c>
      <c r="V2950" s="61">
        <v>2</v>
      </c>
      <c r="W2950" s="60">
        <v>74.099999999999994</v>
      </c>
      <c r="X2950" s="60">
        <v>84.8</v>
      </c>
      <c r="Y2950" s="60">
        <v>76.7</v>
      </c>
      <c r="Z2950" s="60">
        <v>67</v>
      </c>
      <c r="AA2950" s="60">
        <v>67.400000000000006</v>
      </c>
      <c r="AB2950" s="60">
        <v>59.5</v>
      </c>
      <c r="AC2950" s="60">
        <v>86.8</v>
      </c>
      <c r="AD2950" s="60">
        <v>84.8</v>
      </c>
      <c r="AE2950" s="60">
        <v>91.7</v>
      </c>
      <c r="AF2950" s="60">
        <v>93.3</v>
      </c>
      <c r="AG2950" s="60">
        <v>85.9</v>
      </c>
      <c r="AH2950" s="60">
        <v>91.9</v>
      </c>
      <c r="AI2950" s="62">
        <v>97.455089820359291</v>
      </c>
      <c r="AJ2950" s="60">
        <v>95.209580838323362</v>
      </c>
      <c r="AK2950" s="60">
        <v>102.9565868263473</v>
      </c>
      <c r="AL2950" s="60">
        <v>104.75299401197606</v>
      </c>
      <c r="AM2950" s="60">
        <v>96.444610778443121</v>
      </c>
      <c r="AN2950" s="60">
        <v>103.18113772455091</v>
      </c>
      <c r="AO2950" s="63">
        <v>-8.236981884455527E-2</v>
      </c>
      <c r="AP2950" s="63">
        <v>-0.11600059672583532</v>
      </c>
      <c r="AQ2950" s="63">
        <v>-3.1431276939802048E-3</v>
      </c>
      <c r="AR2950" s="63">
        <v>2.1812219562724351E-2</v>
      </c>
      <c r="AS2950" s="63">
        <v>-9.7406730150571039E-2</v>
      </c>
      <c r="AT2950" s="63">
        <v>-5.5199999999999999E-2</v>
      </c>
      <c r="AV2950" s="60">
        <v>0.94797600000000004</v>
      </c>
      <c r="AW2950" s="60">
        <v>0.20883599999999999</v>
      </c>
    </row>
    <row r="2951" spans="1:49" x14ac:dyDescent="0.2">
      <c r="A2951" s="60">
        <v>4749</v>
      </c>
      <c r="B2951" s="61" t="s">
        <v>73</v>
      </c>
      <c r="C2951" s="60" t="s">
        <v>8919</v>
      </c>
      <c r="D2951" s="60" t="s">
        <v>8920</v>
      </c>
      <c r="E2951" s="60" t="s">
        <v>8921</v>
      </c>
      <c r="F2951" s="60">
        <v>0</v>
      </c>
      <c r="G2951" s="60">
        <v>90.372</v>
      </c>
      <c r="H2951" s="61">
        <v>52</v>
      </c>
      <c r="I2951" s="61">
        <v>1</v>
      </c>
      <c r="J2951" s="61">
        <v>12</v>
      </c>
      <c r="K2951" s="61">
        <v>36</v>
      </c>
      <c r="L2951" s="61">
        <v>8</v>
      </c>
      <c r="M2951" s="60">
        <v>372</v>
      </c>
      <c r="N2951" s="60">
        <v>40.1</v>
      </c>
      <c r="O2951" s="60">
        <v>9.77</v>
      </c>
      <c r="P2951" s="60">
        <v>120.89</v>
      </c>
      <c r="Q2951" s="61">
        <v>9</v>
      </c>
      <c r="R2951" s="61">
        <v>9</v>
      </c>
      <c r="S2951" s="61">
        <v>9</v>
      </c>
      <c r="T2951" s="61">
        <v>9</v>
      </c>
      <c r="U2951" s="61">
        <v>9</v>
      </c>
      <c r="V2951" s="61">
        <v>9</v>
      </c>
      <c r="W2951" s="60">
        <v>439.1</v>
      </c>
      <c r="X2951" s="60">
        <v>532.4</v>
      </c>
      <c r="Y2951" s="60">
        <v>441.5</v>
      </c>
      <c r="Z2951" s="60">
        <v>461.4</v>
      </c>
      <c r="AA2951" s="60">
        <v>409.4</v>
      </c>
      <c r="AB2951" s="60">
        <v>367.2</v>
      </c>
      <c r="AC2951" s="60">
        <v>514.1</v>
      </c>
      <c r="AD2951" s="60">
        <v>532.4</v>
      </c>
      <c r="AE2951" s="60">
        <v>527.6</v>
      </c>
      <c r="AF2951" s="60">
        <v>642.4</v>
      </c>
      <c r="AG2951" s="60">
        <v>522.20000000000005</v>
      </c>
      <c r="AH2951" s="60">
        <v>567.1</v>
      </c>
      <c r="AI2951" s="62">
        <v>93.308730110714507</v>
      </c>
      <c r="AJ2951" s="60">
        <v>96.630165164256766</v>
      </c>
      <c r="AK2951" s="60">
        <v>95.758969084639133</v>
      </c>
      <c r="AL2951" s="60">
        <v>116.59507532216107</v>
      </c>
      <c r="AM2951" s="60">
        <v>94.778873495069277</v>
      </c>
      <c r="AN2951" s="60">
        <v>102.92818682315931</v>
      </c>
      <c r="AO2951" s="63">
        <v>-0.1415541442140193</v>
      </c>
      <c r="AP2951" s="63">
        <v>-9.109258505245442E-2</v>
      </c>
      <c r="AQ2951" s="63">
        <v>-0.10415859171280137</v>
      </c>
      <c r="AR2951" s="63">
        <v>0.17986873655296828</v>
      </c>
      <c r="AS2951" s="63">
        <v>-0.11900069865150437</v>
      </c>
      <c r="AT2951" s="63">
        <v>-5.5199999999999999E-2</v>
      </c>
      <c r="AV2951" s="60">
        <v>0.39211699999999999</v>
      </c>
      <c r="AW2951" s="60">
        <v>0.52194300000000005</v>
      </c>
    </row>
    <row r="2952" spans="1:49" x14ac:dyDescent="0.2">
      <c r="A2952" s="60">
        <v>4790</v>
      </c>
      <c r="B2952" s="61" t="s">
        <v>73</v>
      </c>
      <c r="C2952" s="60" t="s">
        <v>8922</v>
      </c>
      <c r="D2952" s="60" t="s">
        <v>8923</v>
      </c>
      <c r="E2952" s="60" t="s">
        <v>8924</v>
      </c>
      <c r="F2952" s="60">
        <v>0</v>
      </c>
      <c r="G2952" s="60">
        <v>131.49600000000001</v>
      </c>
      <c r="H2952" s="61">
        <v>39</v>
      </c>
      <c r="I2952" s="61">
        <v>1</v>
      </c>
      <c r="J2952" s="61">
        <v>24</v>
      </c>
      <c r="K2952" s="61">
        <v>33</v>
      </c>
      <c r="L2952" s="61">
        <v>24</v>
      </c>
      <c r="M2952" s="60">
        <v>841</v>
      </c>
      <c r="N2952" s="60">
        <v>95.9</v>
      </c>
      <c r="O2952" s="60">
        <v>5.1100000000000003</v>
      </c>
      <c r="P2952" s="60">
        <v>118.78</v>
      </c>
      <c r="Q2952" s="61">
        <v>15</v>
      </c>
      <c r="R2952" s="61">
        <v>15</v>
      </c>
      <c r="S2952" s="61">
        <v>15</v>
      </c>
      <c r="T2952" s="61">
        <v>15</v>
      </c>
      <c r="U2952" s="61">
        <v>15</v>
      </c>
      <c r="V2952" s="61">
        <v>15</v>
      </c>
      <c r="W2952" s="60">
        <v>457.9</v>
      </c>
      <c r="X2952" s="60">
        <v>564.4</v>
      </c>
      <c r="Y2952" s="60">
        <v>481.2</v>
      </c>
      <c r="Z2952" s="60">
        <v>380.1</v>
      </c>
      <c r="AA2952" s="60">
        <v>451.4</v>
      </c>
      <c r="AB2952" s="60">
        <v>373.9</v>
      </c>
      <c r="AC2952" s="60">
        <v>536.20000000000005</v>
      </c>
      <c r="AD2952" s="60">
        <v>564.4</v>
      </c>
      <c r="AE2952" s="60">
        <v>575</v>
      </c>
      <c r="AF2952" s="60">
        <v>529.1</v>
      </c>
      <c r="AG2952" s="60">
        <v>575.79999999999995</v>
      </c>
      <c r="AH2952" s="60">
        <v>577.5</v>
      </c>
      <c r="AI2952" s="62">
        <v>95.807027992852895</v>
      </c>
      <c r="AJ2952" s="60">
        <v>100.84574151280525</v>
      </c>
      <c r="AK2952" s="60">
        <v>102.73972602739725</v>
      </c>
      <c r="AL2952" s="60">
        <v>94.538415723645031</v>
      </c>
      <c r="AM2952" s="60">
        <v>102.88266825491364</v>
      </c>
      <c r="AN2952" s="60">
        <v>103.18642048838595</v>
      </c>
      <c r="AO2952" s="63">
        <v>-0.10704972720822109</v>
      </c>
      <c r="AP2952" s="63">
        <v>-3.3102958593518007E-2</v>
      </c>
      <c r="AQ2952" s="63">
        <v>-6.2589904716824343E-3</v>
      </c>
      <c r="AR2952" s="63">
        <v>-0.12628052878344301</v>
      </c>
      <c r="AS2952" s="63">
        <v>-4.2531576273478538E-3</v>
      </c>
      <c r="AT2952" s="63">
        <v>-5.5199999999999999E-2</v>
      </c>
      <c r="AV2952" s="60">
        <v>1.00698</v>
      </c>
      <c r="AW2952" s="60">
        <v>0.190693</v>
      </c>
    </row>
    <row r="2953" spans="1:49" x14ac:dyDescent="0.2">
      <c r="A2953" s="60">
        <v>7356</v>
      </c>
      <c r="B2953" s="61" t="s">
        <v>73</v>
      </c>
      <c r="C2953" s="60" t="s">
        <v>8925</v>
      </c>
      <c r="D2953" s="60" t="s">
        <v>8926</v>
      </c>
      <c r="E2953" s="60" t="s">
        <v>8927</v>
      </c>
      <c r="F2953" s="60">
        <v>0</v>
      </c>
      <c r="G2953" s="60">
        <v>339.01299999999998</v>
      </c>
      <c r="H2953" s="61">
        <v>46</v>
      </c>
      <c r="I2953" s="61">
        <v>1</v>
      </c>
      <c r="J2953" s="61">
        <v>58</v>
      </c>
      <c r="K2953" s="61">
        <v>80</v>
      </c>
      <c r="L2953" s="61">
        <v>58</v>
      </c>
      <c r="M2953" s="60">
        <v>1972</v>
      </c>
      <c r="N2953" s="60">
        <v>213.4</v>
      </c>
      <c r="O2953" s="60">
        <v>4.7</v>
      </c>
      <c r="P2953" s="60">
        <v>306.07</v>
      </c>
      <c r="Q2953" s="61">
        <v>48</v>
      </c>
      <c r="R2953" s="61">
        <v>48</v>
      </c>
      <c r="S2953" s="61">
        <v>48</v>
      </c>
      <c r="T2953" s="61">
        <v>47</v>
      </c>
      <c r="U2953" s="61">
        <v>47</v>
      </c>
      <c r="V2953" s="61">
        <v>47</v>
      </c>
      <c r="W2953" s="60">
        <v>2128.3000000000002</v>
      </c>
      <c r="X2953" s="60">
        <v>2602</v>
      </c>
      <c r="Y2953" s="60">
        <v>2278.1999999999998</v>
      </c>
      <c r="Z2953" s="60">
        <v>1972.7</v>
      </c>
      <c r="AA2953" s="60">
        <v>2250.3000000000002</v>
      </c>
      <c r="AB2953" s="60">
        <v>1805.5</v>
      </c>
      <c r="AC2953" s="60">
        <v>2492</v>
      </c>
      <c r="AD2953" s="60">
        <v>2602</v>
      </c>
      <c r="AE2953" s="60">
        <v>2722.4</v>
      </c>
      <c r="AF2953" s="60">
        <v>2746.3</v>
      </c>
      <c r="AG2953" s="60">
        <v>2870.4</v>
      </c>
      <c r="AH2953" s="60">
        <v>2788.2</v>
      </c>
      <c r="AI2953" s="62">
        <v>92.175103105176532</v>
      </c>
      <c r="AJ2953" s="60">
        <v>96.243827560059927</v>
      </c>
      <c r="AK2953" s="60">
        <v>100.69723141795048</v>
      </c>
      <c r="AL2953" s="60">
        <v>101.58125427678424</v>
      </c>
      <c r="AM2953" s="60">
        <v>106.17151522997541</v>
      </c>
      <c r="AN2953" s="60">
        <v>103.13106841005346</v>
      </c>
      <c r="AO2953" s="63">
        <v>-0.16202998232051674</v>
      </c>
      <c r="AP2953" s="63">
        <v>-9.9713088626723179E-2</v>
      </c>
      <c r="AQ2953" s="63">
        <v>-3.445499426687245E-2</v>
      </c>
      <c r="AR2953" s="63">
        <v>-2.184481963592368E-2</v>
      </c>
      <c r="AS2953" s="63">
        <v>4.1917744687380416E-2</v>
      </c>
      <c r="AT2953" s="63">
        <v>-5.5199999999999999E-2</v>
      </c>
      <c r="AV2953" s="60">
        <v>0.72292500000000004</v>
      </c>
      <c r="AW2953" s="60">
        <v>0.302504</v>
      </c>
    </row>
    <row r="2954" spans="1:49" x14ac:dyDescent="0.2">
      <c r="A2954" s="60">
        <v>7785</v>
      </c>
      <c r="B2954" s="61" t="s">
        <v>73</v>
      </c>
      <c r="C2954" s="60" t="s">
        <v>8928</v>
      </c>
      <c r="D2954" s="60" t="s">
        <v>8929</v>
      </c>
      <c r="E2954" s="60" t="s">
        <v>8930</v>
      </c>
      <c r="F2954" s="60">
        <v>0</v>
      </c>
      <c r="G2954" s="60">
        <v>292.88499999999999</v>
      </c>
      <c r="H2954" s="61">
        <v>47</v>
      </c>
      <c r="I2954" s="61">
        <v>1</v>
      </c>
      <c r="J2954" s="61">
        <v>57</v>
      </c>
      <c r="K2954" s="61">
        <v>87</v>
      </c>
      <c r="L2954" s="61">
        <v>57</v>
      </c>
      <c r="M2954" s="60">
        <v>1288</v>
      </c>
      <c r="N2954" s="60">
        <v>147.1</v>
      </c>
      <c r="O2954" s="60">
        <v>6.79</v>
      </c>
      <c r="P2954" s="60">
        <v>267.35000000000002</v>
      </c>
      <c r="Q2954" s="61">
        <v>53</v>
      </c>
      <c r="R2954" s="61">
        <v>53</v>
      </c>
      <c r="S2954" s="61">
        <v>53</v>
      </c>
      <c r="T2954" s="61">
        <v>53</v>
      </c>
      <c r="U2954" s="61">
        <v>53</v>
      </c>
      <c r="V2954" s="61">
        <v>53</v>
      </c>
      <c r="W2954" s="60">
        <v>5357</v>
      </c>
      <c r="X2954" s="60">
        <v>6103.7</v>
      </c>
      <c r="Y2954" s="60">
        <v>5000.3</v>
      </c>
      <c r="Z2954" s="60">
        <v>4769.8</v>
      </c>
      <c r="AA2954" s="60">
        <v>4849.7</v>
      </c>
      <c r="AB2954" s="60">
        <v>4192</v>
      </c>
      <c r="AC2954" s="60">
        <v>6272.5</v>
      </c>
      <c r="AD2954" s="60">
        <v>6103.7</v>
      </c>
      <c r="AE2954" s="60">
        <v>5975.2</v>
      </c>
      <c r="AF2954" s="60">
        <v>6640.2</v>
      </c>
      <c r="AG2954" s="60">
        <v>6185.9</v>
      </c>
      <c r="AH2954" s="60">
        <v>6473.5</v>
      </c>
      <c r="AI2954" s="62">
        <v>99.957504448753028</v>
      </c>
      <c r="AJ2954" s="60">
        <v>97.26753605481926</v>
      </c>
      <c r="AK2954" s="60">
        <v>95.219781679105466</v>
      </c>
      <c r="AL2954" s="60">
        <v>105.81710977132082</v>
      </c>
      <c r="AM2954" s="60">
        <v>98.577461422007389</v>
      </c>
      <c r="AN2954" s="60">
        <v>103.16060662399406</v>
      </c>
      <c r="AO2954" s="63">
        <v>-4.5505373379206501E-2</v>
      </c>
      <c r="AP2954" s="63">
        <v>-8.486188430328076E-2</v>
      </c>
      <c r="AQ2954" s="63">
        <v>-0.11555893568107488</v>
      </c>
      <c r="AR2954" s="63">
        <v>3.6680756574027258E-2</v>
      </c>
      <c r="AS2954" s="63">
        <v>-6.5562427712276758E-2</v>
      </c>
      <c r="AT2954" s="63">
        <v>-5.5199999999999999E-2</v>
      </c>
      <c r="AV2954" s="60">
        <v>1.0047699999999999</v>
      </c>
      <c r="AW2954" s="60">
        <v>0.19147800000000001</v>
      </c>
    </row>
    <row r="2955" spans="1:49" x14ac:dyDescent="0.2">
      <c r="A2955" s="60">
        <v>1639</v>
      </c>
      <c r="B2955" s="61" t="s">
        <v>111</v>
      </c>
      <c r="C2955" s="60" t="s">
        <v>8931</v>
      </c>
      <c r="D2955" s="60" t="s">
        <v>8932</v>
      </c>
      <c r="E2955" s="60" t="s">
        <v>8933</v>
      </c>
      <c r="F2955" s="60">
        <v>6.8000000000000005E-2</v>
      </c>
      <c r="G2955" s="60">
        <v>1.115</v>
      </c>
      <c r="H2955" s="61">
        <v>0</v>
      </c>
      <c r="I2955" s="61">
        <v>1</v>
      </c>
      <c r="J2955" s="61">
        <v>1</v>
      </c>
      <c r="K2955" s="61">
        <v>1</v>
      </c>
      <c r="L2955" s="61">
        <v>1</v>
      </c>
      <c r="M2955" s="60">
        <v>6758</v>
      </c>
      <c r="N2955" s="60">
        <v>753.7</v>
      </c>
      <c r="O2955" s="60">
        <v>6.9</v>
      </c>
      <c r="P2955" s="60">
        <v>1.82</v>
      </c>
      <c r="Q2955" s="61">
        <v>1</v>
      </c>
      <c r="R2955" s="61">
        <v>1</v>
      </c>
      <c r="S2955" s="61">
        <v>1</v>
      </c>
      <c r="T2955" s="61">
        <v>1</v>
      </c>
      <c r="U2955" s="61">
        <v>1</v>
      </c>
      <c r="V2955" s="61">
        <v>1</v>
      </c>
      <c r="W2955" s="60">
        <v>71.8</v>
      </c>
      <c r="X2955" s="60">
        <v>75.2</v>
      </c>
      <c r="Y2955" s="60">
        <v>62</v>
      </c>
      <c r="Z2955" s="60">
        <v>57.9</v>
      </c>
      <c r="AA2955" s="60">
        <v>66.8</v>
      </c>
      <c r="AB2955" s="60">
        <v>53.6</v>
      </c>
      <c r="AC2955" s="60">
        <v>84.1</v>
      </c>
      <c r="AD2955" s="60">
        <v>75.2</v>
      </c>
      <c r="AE2955" s="60">
        <v>74.099999999999994</v>
      </c>
      <c r="AF2955" s="60">
        <v>80.599999999999994</v>
      </c>
      <c r="AG2955" s="60">
        <v>85.2</v>
      </c>
      <c r="AH2955" s="60">
        <v>82.8</v>
      </c>
      <c r="AI2955" s="62">
        <v>104.68879668049793</v>
      </c>
      <c r="AJ2955" s="60">
        <v>93.609958506224061</v>
      </c>
      <c r="AK2955" s="60">
        <v>92.240663900414944</v>
      </c>
      <c r="AL2955" s="60">
        <v>100.33195020746888</v>
      </c>
      <c r="AM2955" s="60">
        <v>106.05809128630706</v>
      </c>
      <c r="AN2955" s="60">
        <v>103.07053941908714</v>
      </c>
      <c r="AO2955" s="63">
        <v>2.2475032755819104E-2</v>
      </c>
      <c r="AP2955" s="63">
        <v>-0.13889810582168799</v>
      </c>
      <c r="AQ2955" s="63">
        <v>-0.16015722519349146</v>
      </c>
      <c r="AR2955" s="63">
        <v>-3.8850928971357876E-2</v>
      </c>
      <c r="AS2955" s="63">
        <v>4.122266272651319E-2</v>
      </c>
      <c r="AT2955" s="63">
        <v>-5.5E-2</v>
      </c>
      <c r="AV2955" s="60">
        <v>0.60197199999999995</v>
      </c>
      <c r="AW2955" s="60">
        <v>0.36801200000000001</v>
      </c>
    </row>
    <row r="2956" spans="1:49" x14ac:dyDescent="0.2">
      <c r="A2956" s="60">
        <v>2239</v>
      </c>
      <c r="B2956" s="61" t="s">
        <v>73</v>
      </c>
      <c r="C2956" s="60" t="s">
        <v>8934</v>
      </c>
      <c r="D2956" s="60" t="s">
        <v>8935</v>
      </c>
      <c r="E2956" s="60" t="s">
        <v>8936</v>
      </c>
      <c r="F2956" s="60">
        <v>0</v>
      </c>
      <c r="G2956" s="60">
        <v>283.43099999999998</v>
      </c>
      <c r="H2956" s="61">
        <v>54</v>
      </c>
      <c r="I2956" s="61">
        <v>1</v>
      </c>
      <c r="J2956" s="61">
        <v>44</v>
      </c>
      <c r="K2956" s="61">
        <v>77</v>
      </c>
      <c r="L2956" s="61">
        <v>4</v>
      </c>
      <c r="M2956" s="60">
        <v>1267</v>
      </c>
      <c r="N2956" s="60">
        <v>139.4</v>
      </c>
      <c r="O2956" s="60">
        <v>5.76</v>
      </c>
      <c r="P2956" s="60">
        <v>271.64</v>
      </c>
      <c r="Q2956" s="61">
        <v>3</v>
      </c>
      <c r="R2956" s="61">
        <v>3</v>
      </c>
      <c r="S2956" s="61">
        <v>3</v>
      </c>
      <c r="T2956" s="61">
        <v>3</v>
      </c>
      <c r="U2956" s="61">
        <v>3</v>
      </c>
      <c r="V2956" s="61">
        <v>3</v>
      </c>
      <c r="W2956" s="60">
        <v>98.9</v>
      </c>
      <c r="X2956" s="60">
        <v>126.6</v>
      </c>
      <c r="Y2956" s="60">
        <v>108.8</v>
      </c>
      <c r="Z2956" s="60">
        <v>86.7</v>
      </c>
      <c r="AA2956" s="60">
        <v>100.2</v>
      </c>
      <c r="AB2956" s="60">
        <v>83.5</v>
      </c>
      <c r="AC2956" s="60">
        <v>115.8</v>
      </c>
      <c r="AD2956" s="60">
        <v>126.6</v>
      </c>
      <c r="AE2956" s="60">
        <v>130.1</v>
      </c>
      <c r="AF2956" s="60">
        <v>120.7</v>
      </c>
      <c r="AG2956" s="60">
        <v>127.8</v>
      </c>
      <c r="AH2956" s="60">
        <v>128.9</v>
      </c>
      <c r="AI2956" s="62">
        <v>92.65235364715295</v>
      </c>
      <c r="AJ2956" s="60">
        <v>101.29350580077345</v>
      </c>
      <c r="AK2956" s="60">
        <v>104.09387918389119</v>
      </c>
      <c r="AL2956" s="60">
        <v>96.572876383517809</v>
      </c>
      <c r="AM2956" s="60">
        <v>102.25363381784238</v>
      </c>
      <c r="AN2956" s="60">
        <v>103.13375116682225</v>
      </c>
      <c r="AO2956" s="63">
        <v>-0.15461701037241454</v>
      </c>
      <c r="AP2956" s="63">
        <v>-2.5974858933309568E-2</v>
      </c>
      <c r="AQ2956" s="63">
        <v>1.3368698356144348E-2</v>
      </c>
      <c r="AR2956" s="63">
        <v>-9.482658760662957E-2</v>
      </c>
      <c r="AS2956" s="63">
        <v>-1.2364427414656544E-2</v>
      </c>
      <c r="AT2956" s="63">
        <v>-5.5E-2</v>
      </c>
      <c r="AV2956" s="60">
        <v>0.82911800000000002</v>
      </c>
      <c r="AW2956" s="60">
        <v>0.254361</v>
      </c>
    </row>
    <row r="2957" spans="1:49" x14ac:dyDescent="0.2">
      <c r="A2957" s="60">
        <v>5281</v>
      </c>
      <c r="B2957" s="61" t="s">
        <v>73</v>
      </c>
      <c r="C2957" s="60" t="s">
        <v>8937</v>
      </c>
      <c r="D2957" s="60" t="s">
        <v>8938</v>
      </c>
      <c r="E2957" s="60" t="s">
        <v>8939</v>
      </c>
      <c r="F2957" s="60">
        <v>0</v>
      </c>
      <c r="G2957" s="60">
        <v>31.552</v>
      </c>
      <c r="H2957" s="61">
        <v>4</v>
      </c>
      <c r="I2957" s="61">
        <v>1</v>
      </c>
      <c r="J2957" s="61">
        <v>12</v>
      </c>
      <c r="K2957" s="61">
        <v>14</v>
      </c>
      <c r="L2957" s="61">
        <v>12</v>
      </c>
      <c r="M2957" s="60">
        <v>2701</v>
      </c>
      <c r="N2957" s="60">
        <v>316.2</v>
      </c>
      <c r="O2957" s="60">
        <v>5.64</v>
      </c>
      <c r="P2957" s="60">
        <v>36.42</v>
      </c>
      <c r="Q2957" s="61">
        <v>11</v>
      </c>
      <c r="R2957" s="61">
        <v>11</v>
      </c>
      <c r="S2957" s="61">
        <v>11</v>
      </c>
      <c r="T2957" s="61">
        <v>11</v>
      </c>
      <c r="U2957" s="61">
        <v>11</v>
      </c>
      <c r="V2957" s="61">
        <v>11</v>
      </c>
      <c r="W2957" s="60">
        <v>584.4</v>
      </c>
      <c r="X2957" s="60">
        <v>712.9</v>
      </c>
      <c r="Y2957" s="60">
        <v>521.1</v>
      </c>
      <c r="Z2957" s="60">
        <v>596.5</v>
      </c>
      <c r="AA2957" s="60">
        <v>530.1</v>
      </c>
      <c r="AB2957" s="60">
        <v>472.3</v>
      </c>
      <c r="AC2957" s="60">
        <v>684.3</v>
      </c>
      <c r="AD2957" s="60">
        <v>712.9</v>
      </c>
      <c r="AE2957" s="60">
        <v>622.70000000000005</v>
      </c>
      <c r="AF2957" s="60">
        <v>830.4</v>
      </c>
      <c r="AG2957" s="60">
        <v>676.2</v>
      </c>
      <c r="AH2957" s="60">
        <v>729.4</v>
      </c>
      <c r="AI2957" s="62">
        <v>96.473131417561504</v>
      </c>
      <c r="AJ2957" s="60">
        <v>100.50518104278767</v>
      </c>
      <c r="AK2957" s="60">
        <v>87.788716840151324</v>
      </c>
      <c r="AL2957" s="60">
        <v>117.07041988768535</v>
      </c>
      <c r="AM2957" s="60">
        <v>95.331187292934516</v>
      </c>
      <c r="AN2957" s="60">
        <v>102.83136351887968</v>
      </c>
      <c r="AO2957" s="63">
        <v>-9.2081252302818842E-2</v>
      </c>
      <c r="AP2957" s="63">
        <v>-3.3010478716097476E-2</v>
      </c>
      <c r="AQ2957" s="63">
        <v>-0.22817292045884002</v>
      </c>
      <c r="AR2957" s="63">
        <v>0.18709624402176867</v>
      </c>
      <c r="AS2957" s="63">
        <v>-0.10926018344273529</v>
      </c>
      <c r="AT2957" s="63">
        <v>-5.5E-2</v>
      </c>
      <c r="AV2957" s="60">
        <v>0.33186900000000003</v>
      </c>
      <c r="AW2957" s="60">
        <v>0.57817799999999997</v>
      </c>
    </row>
    <row r="2958" spans="1:49" x14ac:dyDescent="0.2">
      <c r="A2958" s="60">
        <v>6347</v>
      </c>
      <c r="B2958" s="61" t="s">
        <v>73</v>
      </c>
      <c r="C2958" s="60" t="s">
        <v>8940</v>
      </c>
      <c r="D2958" s="60" t="s">
        <v>8941</v>
      </c>
      <c r="E2958" s="60" t="s">
        <v>8942</v>
      </c>
      <c r="F2958" s="60">
        <v>0</v>
      </c>
      <c r="G2958" s="60">
        <v>111.69499999999999</v>
      </c>
      <c r="H2958" s="61">
        <v>21</v>
      </c>
      <c r="I2958" s="61">
        <v>1</v>
      </c>
      <c r="J2958" s="61">
        <v>25</v>
      </c>
      <c r="K2958" s="61">
        <v>36</v>
      </c>
      <c r="L2958" s="61">
        <v>25</v>
      </c>
      <c r="M2958" s="60">
        <v>1478</v>
      </c>
      <c r="N2958" s="60">
        <v>164.9</v>
      </c>
      <c r="O2958" s="60">
        <v>5.22</v>
      </c>
      <c r="P2958" s="60">
        <v>114.19</v>
      </c>
      <c r="Q2958" s="61">
        <v>19</v>
      </c>
      <c r="R2958" s="61">
        <v>19</v>
      </c>
      <c r="S2958" s="61">
        <v>19</v>
      </c>
      <c r="T2958" s="61">
        <v>19</v>
      </c>
      <c r="U2958" s="61">
        <v>19</v>
      </c>
      <c r="V2958" s="61">
        <v>19</v>
      </c>
      <c r="W2958" s="60">
        <v>1120.9000000000001</v>
      </c>
      <c r="X2958" s="60">
        <v>1241.2</v>
      </c>
      <c r="Y2958" s="60">
        <v>1066.8</v>
      </c>
      <c r="Z2958" s="60">
        <v>865.4</v>
      </c>
      <c r="AA2958" s="60">
        <v>980.2</v>
      </c>
      <c r="AB2958" s="60">
        <v>845</v>
      </c>
      <c r="AC2958" s="60">
        <v>1312.5</v>
      </c>
      <c r="AD2958" s="60">
        <v>1241.2</v>
      </c>
      <c r="AE2958" s="60">
        <v>1274.8</v>
      </c>
      <c r="AF2958" s="60">
        <v>1204.7</v>
      </c>
      <c r="AG2958" s="60">
        <v>1250.3</v>
      </c>
      <c r="AH2958" s="60">
        <v>1304.9000000000001</v>
      </c>
      <c r="AI2958" s="62">
        <v>103.77681724737758</v>
      </c>
      <c r="AJ2958" s="60">
        <v>98.139265194243848</v>
      </c>
      <c r="AK2958" s="60">
        <v>100.79595171577672</v>
      </c>
      <c r="AL2958" s="60">
        <v>95.253281324126306</v>
      </c>
      <c r="AM2958" s="60">
        <v>98.85878446049233</v>
      </c>
      <c r="AN2958" s="60">
        <v>103.17590005798324</v>
      </c>
      <c r="AO2958" s="63">
        <v>8.3781715636298913E-3</v>
      </c>
      <c r="AP2958" s="63">
        <v>-7.2203649235860617E-2</v>
      </c>
      <c r="AQ2958" s="63">
        <v>-3.3668326986726352E-2</v>
      </c>
      <c r="AR2958" s="63">
        <v>-0.115265326666772</v>
      </c>
      <c r="AS2958" s="63">
        <v>-6.1664951060925004E-2</v>
      </c>
      <c r="AT2958" s="63">
        <v>-5.5E-2</v>
      </c>
      <c r="AV2958" s="60">
        <v>1.26328</v>
      </c>
      <c r="AW2958" s="60">
        <v>0.12900300000000001</v>
      </c>
    </row>
    <row r="2959" spans="1:49" x14ac:dyDescent="0.2">
      <c r="A2959" s="60">
        <v>3920</v>
      </c>
      <c r="B2959" s="61" t="s">
        <v>73</v>
      </c>
      <c r="C2959" s="60" t="s">
        <v>8943</v>
      </c>
      <c r="D2959" s="60" t="s">
        <v>8944</v>
      </c>
      <c r="E2959" s="60" t="s">
        <v>8945</v>
      </c>
      <c r="F2959" s="60">
        <v>0</v>
      </c>
      <c r="G2959" s="60">
        <v>43.478999999999999</v>
      </c>
      <c r="H2959" s="61">
        <v>21</v>
      </c>
      <c r="I2959" s="61">
        <v>1</v>
      </c>
      <c r="J2959" s="61">
        <v>8</v>
      </c>
      <c r="K2959" s="61">
        <v>10</v>
      </c>
      <c r="L2959" s="61">
        <v>8</v>
      </c>
      <c r="M2959" s="60">
        <v>465</v>
      </c>
      <c r="N2959" s="60">
        <v>50.3</v>
      </c>
      <c r="O2959" s="60">
        <v>5.68</v>
      </c>
      <c r="P2959" s="60">
        <v>34.770000000000003</v>
      </c>
      <c r="Q2959" s="61">
        <v>6</v>
      </c>
      <c r="R2959" s="61">
        <v>6</v>
      </c>
      <c r="S2959" s="61">
        <v>6</v>
      </c>
      <c r="T2959" s="61">
        <v>6</v>
      </c>
      <c r="U2959" s="61">
        <v>6</v>
      </c>
      <c r="V2959" s="61">
        <v>6</v>
      </c>
      <c r="W2959" s="60">
        <v>313.60000000000002</v>
      </c>
      <c r="X2959" s="60">
        <v>366.3</v>
      </c>
      <c r="Y2959" s="60">
        <v>280.60000000000002</v>
      </c>
      <c r="Z2959" s="60">
        <v>237.1</v>
      </c>
      <c r="AA2959" s="60">
        <v>274.7</v>
      </c>
      <c r="AB2959" s="60">
        <v>235</v>
      </c>
      <c r="AC2959" s="60">
        <v>367.2</v>
      </c>
      <c r="AD2959" s="60">
        <v>366.3</v>
      </c>
      <c r="AE2959" s="60">
        <v>335.3</v>
      </c>
      <c r="AF2959" s="60">
        <v>330</v>
      </c>
      <c r="AG2959" s="60">
        <v>350.4</v>
      </c>
      <c r="AH2959" s="60">
        <v>363</v>
      </c>
      <c r="AI2959" s="62">
        <v>104.30830413786575</v>
      </c>
      <c r="AJ2959" s="60">
        <v>104.05264652968469</v>
      </c>
      <c r="AK2959" s="60">
        <v>95.246662247893198</v>
      </c>
      <c r="AL2959" s="60">
        <v>93.741122999715941</v>
      </c>
      <c r="AM2959" s="60">
        <v>99.536028785152936</v>
      </c>
      <c r="AN2959" s="60">
        <v>103.11523529968754</v>
      </c>
      <c r="AO2959" s="63">
        <v>1.6596510530695045E-2</v>
      </c>
      <c r="AP2959" s="63">
        <v>1.3056152825446286E-2</v>
      </c>
      <c r="AQ2959" s="63">
        <v>-0.11451706508932874</v>
      </c>
      <c r="AR2959" s="63">
        <v>-0.13750352374993496</v>
      </c>
      <c r="AS2959" s="63">
        <v>-5.0966773281939555E-2</v>
      </c>
      <c r="AT2959" s="63">
        <v>-5.4800000000000001E-2</v>
      </c>
      <c r="AV2959" s="60">
        <v>0.79415199999999997</v>
      </c>
      <c r="AW2959" s="60">
        <v>0.26947700000000002</v>
      </c>
    </row>
    <row r="2960" spans="1:49" x14ac:dyDescent="0.2">
      <c r="A2960" s="60">
        <v>5026</v>
      </c>
      <c r="B2960" s="61" t="s">
        <v>73</v>
      </c>
      <c r="C2960" s="60" t="s">
        <v>8946</v>
      </c>
      <c r="D2960" s="60" t="s">
        <v>8947</v>
      </c>
      <c r="E2960" s="60" t="s">
        <v>8948</v>
      </c>
      <c r="F2960" s="60">
        <v>0</v>
      </c>
      <c r="G2960" s="60">
        <v>20.248999999999999</v>
      </c>
      <c r="H2960" s="61">
        <v>14</v>
      </c>
      <c r="I2960" s="61">
        <v>1</v>
      </c>
      <c r="J2960" s="61">
        <v>7</v>
      </c>
      <c r="K2960" s="61">
        <v>7</v>
      </c>
      <c r="L2960" s="61">
        <v>7</v>
      </c>
      <c r="M2960" s="60">
        <v>590</v>
      </c>
      <c r="N2960" s="60">
        <v>65.8</v>
      </c>
      <c r="O2960" s="60">
        <v>5.48</v>
      </c>
      <c r="P2960" s="60">
        <v>15.98</v>
      </c>
      <c r="Q2960" s="61">
        <v>5</v>
      </c>
      <c r="R2960" s="61">
        <v>5</v>
      </c>
      <c r="S2960" s="61">
        <v>5</v>
      </c>
      <c r="T2960" s="61">
        <v>5</v>
      </c>
      <c r="U2960" s="61">
        <v>5</v>
      </c>
      <c r="V2960" s="61">
        <v>5</v>
      </c>
      <c r="W2960" s="60">
        <v>544.70000000000005</v>
      </c>
      <c r="X2960" s="60">
        <v>660.8</v>
      </c>
      <c r="Y2960" s="60">
        <v>494.8</v>
      </c>
      <c r="Z2960" s="60">
        <v>423.6</v>
      </c>
      <c r="AA2960" s="60">
        <v>488.7</v>
      </c>
      <c r="AB2960" s="60">
        <v>417</v>
      </c>
      <c r="AC2960" s="60">
        <v>637.79999999999995</v>
      </c>
      <c r="AD2960" s="60">
        <v>660.8</v>
      </c>
      <c r="AE2960" s="60">
        <v>591.29999999999995</v>
      </c>
      <c r="AF2960" s="60">
        <v>589.70000000000005</v>
      </c>
      <c r="AG2960" s="60">
        <v>623.4</v>
      </c>
      <c r="AH2960" s="60">
        <v>644</v>
      </c>
      <c r="AI2960" s="62">
        <v>102.12970376301041</v>
      </c>
      <c r="AJ2960" s="60">
        <v>105.81265012009608</v>
      </c>
      <c r="AK2960" s="60">
        <v>94.683746997598078</v>
      </c>
      <c r="AL2960" s="60">
        <v>94.427542033626906</v>
      </c>
      <c r="AM2960" s="60">
        <v>99.82385908726981</v>
      </c>
      <c r="AN2960" s="60">
        <v>103.12249799839871</v>
      </c>
      <c r="AO2960" s="63">
        <v>-1.3956590749718341E-2</v>
      </c>
      <c r="AP2960" s="63">
        <v>3.7152998417466138E-2</v>
      </c>
      <c r="AQ2960" s="63">
        <v>-0.12317041123733735</v>
      </c>
      <c r="AR2960" s="63">
        <v>-0.12707949418006362</v>
      </c>
      <c r="AS2960" s="63">
        <v>-4.6902533376611412E-2</v>
      </c>
      <c r="AT2960" s="63">
        <v>-5.4800000000000001E-2</v>
      </c>
      <c r="AV2960" s="60">
        <v>0.800589</v>
      </c>
      <c r="AW2960" s="60">
        <v>0.26664199999999999</v>
      </c>
    </row>
    <row r="2961" spans="1:49" x14ac:dyDescent="0.2">
      <c r="A2961" s="60">
        <v>5476</v>
      </c>
      <c r="B2961" s="61" t="s">
        <v>73</v>
      </c>
      <c r="C2961" s="60" t="s">
        <v>8949</v>
      </c>
      <c r="D2961" s="60" t="s">
        <v>8950</v>
      </c>
      <c r="E2961" s="60" t="s">
        <v>8951</v>
      </c>
      <c r="F2961" s="60">
        <v>0</v>
      </c>
      <c r="G2961" s="60">
        <v>89.066999999999993</v>
      </c>
      <c r="H2961" s="61">
        <v>17</v>
      </c>
      <c r="I2961" s="61">
        <v>1</v>
      </c>
      <c r="J2961" s="61">
        <v>21</v>
      </c>
      <c r="K2961" s="61">
        <v>23</v>
      </c>
      <c r="L2961" s="61">
        <v>21</v>
      </c>
      <c r="M2961" s="60">
        <v>1807</v>
      </c>
      <c r="N2961" s="60">
        <v>200.5</v>
      </c>
      <c r="O2961" s="60">
        <v>7.31</v>
      </c>
      <c r="P2961" s="60">
        <v>76.59</v>
      </c>
      <c r="Q2961" s="61">
        <v>13</v>
      </c>
      <c r="R2961" s="61">
        <v>13</v>
      </c>
      <c r="S2961" s="61">
        <v>13</v>
      </c>
      <c r="T2961" s="61">
        <v>13</v>
      </c>
      <c r="U2961" s="61">
        <v>13</v>
      </c>
      <c r="V2961" s="61">
        <v>13</v>
      </c>
      <c r="W2961" s="60">
        <v>650.20000000000005</v>
      </c>
      <c r="X2961" s="60">
        <v>778.1</v>
      </c>
      <c r="Y2961" s="60">
        <v>692.1</v>
      </c>
      <c r="Z2961" s="60">
        <v>538</v>
      </c>
      <c r="AA2961" s="60">
        <v>609.20000000000005</v>
      </c>
      <c r="AB2961" s="60">
        <v>523.29999999999995</v>
      </c>
      <c r="AC2961" s="60">
        <v>761.3</v>
      </c>
      <c r="AD2961" s="60">
        <v>778.1</v>
      </c>
      <c r="AE2961" s="60">
        <v>827.1</v>
      </c>
      <c r="AF2961" s="60">
        <v>748.9</v>
      </c>
      <c r="AG2961" s="60">
        <v>777</v>
      </c>
      <c r="AH2961" s="60">
        <v>808.1</v>
      </c>
      <c r="AI2961" s="62">
        <v>97.176896074885647</v>
      </c>
      <c r="AJ2961" s="60">
        <v>99.321348792681633</v>
      </c>
      <c r="AK2961" s="60">
        <v>105.5760025529199</v>
      </c>
      <c r="AL2961" s="60">
        <v>95.594085735560043</v>
      </c>
      <c r="AM2961" s="60">
        <v>99.180938198064041</v>
      </c>
      <c r="AN2961" s="60">
        <v>103.15072864588873</v>
      </c>
      <c r="AO2961" s="63">
        <v>-8.6068755093314034E-2</v>
      </c>
      <c r="AP2961" s="63">
        <v>-5.4578253619897377E-2</v>
      </c>
      <c r="AQ2961" s="63">
        <v>3.3527934773802191E-2</v>
      </c>
      <c r="AR2961" s="63">
        <v>-0.10976074363112985</v>
      </c>
      <c r="AS2961" s="63">
        <v>-5.6619234662472012E-2</v>
      </c>
      <c r="AT2961" s="63">
        <v>-5.4800000000000001E-2</v>
      </c>
      <c r="AV2961" s="60">
        <v>1.05514</v>
      </c>
      <c r="AW2961" s="60">
        <v>0.17716499999999999</v>
      </c>
    </row>
    <row r="2962" spans="1:49" x14ac:dyDescent="0.2">
      <c r="A2962" s="60">
        <v>5857</v>
      </c>
      <c r="B2962" s="61" t="s">
        <v>73</v>
      </c>
      <c r="C2962" s="60" t="s">
        <v>8952</v>
      </c>
      <c r="D2962" s="60" t="s">
        <v>8953</v>
      </c>
      <c r="E2962" s="60" t="s">
        <v>8954</v>
      </c>
      <c r="F2962" s="60">
        <v>0</v>
      </c>
      <c r="G2962" s="60">
        <v>38.683999999999997</v>
      </c>
      <c r="H2962" s="61">
        <v>17</v>
      </c>
      <c r="I2962" s="61">
        <v>1</v>
      </c>
      <c r="J2962" s="61">
        <v>13</v>
      </c>
      <c r="K2962" s="61">
        <v>16</v>
      </c>
      <c r="L2962" s="61">
        <v>13</v>
      </c>
      <c r="M2962" s="60">
        <v>763</v>
      </c>
      <c r="N2962" s="60">
        <v>85.5</v>
      </c>
      <c r="O2962" s="60">
        <v>8.75</v>
      </c>
      <c r="P2962" s="60">
        <v>43.74</v>
      </c>
      <c r="Q2962" s="61">
        <v>11</v>
      </c>
      <c r="R2962" s="61">
        <v>11</v>
      </c>
      <c r="S2962" s="61">
        <v>11</v>
      </c>
      <c r="T2962" s="61">
        <v>11</v>
      </c>
      <c r="U2962" s="61">
        <v>11</v>
      </c>
      <c r="V2962" s="61">
        <v>11</v>
      </c>
      <c r="W2962" s="60">
        <v>800.8</v>
      </c>
      <c r="X2962" s="60">
        <v>920.8</v>
      </c>
      <c r="Y2962" s="60">
        <v>828.1</v>
      </c>
      <c r="Z2962" s="60">
        <v>682</v>
      </c>
      <c r="AA2962" s="60">
        <v>741</v>
      </c>
      <c r="AB2962" s="60">
        <v>637.79999999999995</v>
      </c>
      <c r="AC2962" s="60">
        <v>937.7</v>
      </c>
      <c r="AD2962" s="60">
        <v>920.8</v>
      </c>
      <c r="AE2962" s="60">
        <v>989.5</v>
      </c>
      <c r="AF2962" s="60">
        <v>949.4</v>
      </c>
      <c r="AG2962" s="60">
        <v>945.1</v>
      </c>
      <c r="AH2962" s="60">
        <v>985</v>
      </c>
      <c r="AI2962" s="62">
        <v>98.231340026189443</v>
      </c>
      <c r="AJ2962" s="60">
        <v>96.46093408991706</v>
      </c>
      <c r="AK2962" s="60">
        <v>103.65779135748582</v>
      </c>
      <c r="AL2962" s="60">
        <v>99.457005674377996</v>
      </c>
      <c r="AM2962" s="60">
        <v>99.006547359231774</v>
      </c>
      <c r="AN2962" s="60">
        <v>103.18638149279791</v>
      </c>
      <c r="AO2962" s="63">
        <v>-7.099729195573555E-2</v>
      </c>
      <c r="AP2962" s="63">
        <v>-9.7235891098870722E-2</v>
      </c>
      <c r="AQ2962" s="63">
        <v>6.5759827037734269E-3</v>
      </c>
      <c r="AR2962" s="63">
        <v>-5.3107674801668982E-2</v>
      </c>
      <c r="AS2962" s="63">
        <v>-5.9656737170414552E-2</v>
      </c>
      <c r="AT2962" s="63">
        <v>-5.4800000000000001E-2</v>
      </c>
      <c r="AV2962" s="60">
        <v>1.4797</v>
      </c>
      <c r="AW2962" s="60">
        <v>9.4698199999999996E-2</v>
      </c>
    </row>
    <row r="2963" spans="1:49" x14ac:dyDescent="0.2">
      <c r="A2963" s="60">
        <v>6884</v>
      </c>
      <c r="B2963" s="61" t="s">
        <v>73</v>
      </c>
      <c r="C2963" s="60" t="s">
        <v>8955</v>
      </c>
      <c r="D2963" s="60" t="s">
        <v>8956</v>
      </c>
      <c r="E2963" s="60" t="s">
        <v>8957</v>
      </c>
      <c r="F2963" s="60">
        <v>0</v>
      </c>
      <c r="G2963" s="60">
        <v>133.017</v>
      </c>
      <c r="H2963" s="61">
        <v>56</v>
      </c>
      <c r="I2963" s="61">
        <v>1</v>
      </c>
      <c r="J2963" s="61">
        <v>25</v>
      </c>
      <c r="K2963" s="61">
        <v>43</v>
      </c>
      <c r="L2963" s="61">
        <v>25</v>
      </c>
      <c r="M2963" s="60">
        <v>558</v>
      </c>
      <c r="N2963" s="60">
        <v>61.7</v>
      </c>
      <c r="O2963" s="60">
        <v>9.64</v>
      </c>
      <c r="P2963" s="60">
        <v>142.03</v>
      </c>
      <c r="Q2963" s="61">
        <v>25</v>
      </c>
      <c r="R2963" s="61">
        <v>25</v>
      </c>
      <c r="S2963" s="61">
        <v>25</v>
      </c>
      <c r="T2963" s="61">
        <v>25</v>
      </c>
      <c r="U2963" s="61">
        <v>25</v>
      </c>
      <c r="V2963" s="61">
        <v>25</v>
      </c>
      <c r="W2963" s="60">
        <v>1478.8</v>
      </c>
      <c r="X2963" s="60">
        <v>1714.5</v>
      </c>
      <c r="Y2963" s="60">
        <v>1440.4</v>
      </c>
      <c r="Z2963" s="60">
        <v>1361.1</v>
      </c>
      <c r="AA2963" s="60">
        <v>1359.9</v>
      </c>
      <c r="AB2963" s="60">
        <v>1182.5</v>
      </c>
      <c r="AC2963" s="60">
        <v>1731.5</v>
      </c>
      <c r="AD2963" s="60">
        <v>1714.5</v>
      </c>
      <c r="AE2963" s="60">
        <v>1721.3</v>
      </c>
      <c r="AF2963" s="60">
        <v>1894.8</v>
      </c>
      <c r="AG2963" s="60">
        <v>1734.6</v>
      </c>
      <c r="AH2963" s="60">
        <v>1826</v>
      </c>
      <c r="AI2963" s="62">
        <v>97.799994351718482</v>
      </c>
      <c r="AJ2963" s="60">
        <v>96.839786494958901</v>
      </c>
      <c r="AK2963" s="60">
        <v>97.22386963766273</v>
      </c>
      <c r="AL2963" s="60">
        <v>107.02363805812081</v>
      </c>
      <c r="AM2963" s="60">
        <v>97.97509107853935</v>
      </c>
      <c r="AN2963" s="60">
        <v>103.13762037899969</v>
      </c>
      <c r="AO2963" s="63">
        <v>-7.6664377786993601E-2</v>
      </c>
      <c r="AP2963" s="63">
        <v>-9.0898861048587701E-2</v>
      </c>
      <c r="AQ2963" s="63">
        <v>-8.5188203217897981E-2</v>
      </c>
      <c r="AR2963" s="63">
        <v>5.3358811709808836E-2</v>
      </c>
      <c r="AS2963" s="63">
        <v>-7.408375067337869E-2</v>
      </c>
      <c r="AT2963" s="63">
        <v>-5.4800000000000001E-2</v>
      </c>
      <c r="AV2963" s="60">
        <v>0.94550699999999999</v>
      </c>
      <c r="AW2963" s="60">
        <v>0.209816</v>
      </c>
    </row>
    <row r="2964" spans="1:49" x14ac:dyDescent="0.2">
      <c r="A2964" s="60">
        <v>7642</v>
      </c>
      <c r="B2964" s="61" t="s">
        <v>73</v>
      </c>
      <c r="C2964" s="60" t="s">
        <v>8958</v>
      </c>
      <c r="D2964" s="60" t="s">
        <v>8959</v>
      </c>
      <c r="E2964" s="60" t="s">
        <v>8960</v>
      </c>
      <c r="F2964" s="60">
        <v>0</v>
      </c>
      <c r="G2964" s="60">
        <v>200.33799999999999</v>
      </c>
      <c r="H2964" s="61">
        <v>53</v>
      </c>
      <c r="I2964" s="61">
        <v>1</v>
      </c>
      <c r="J2964" s="61">
        <v>37</v>
      </c>
      <c r="K2964" s="61">
        <v>76</v>
      </c>
      <c r="L2964" s="61">
        <v>37</v>
      </c>
      <c r="M2964" s="60">
        <v>821</v>
      </c>
      <c r="N2964" s="60">
        <v>92.8</v>
      </c>
      <c r="O2964" s="60">
        <v>5.41</v>
      </c>
      <c r="P2964" s="60">
        <v>249.88</v>
      </c>
      <c r="Q2964" s="61">
        <v>42</v>
      </c>
      <c r="R2964" s="61">
        <v>42</v>
      </c>
      <c r="S2964" s="61">
        <v>42</v>
      </c>
      <c r="T2964" s="61">
        <v>42</v>
      </c>
      <c r="U2964" s="61">
        <v>42</v>
      </c>
      <c r="V2964" s="61">
        <v>42</v>
      </c>
      <c r="W2964" s="60">
        <v>3746.9</v>
      </c>
      <c r="X2964" s="60">
        <v>4488.5</v>
      </c>
      <c r="Y2964" s="60">
        <v>3286.4</v>
      </c>
      <c r="Z2964" s="60">
        <v>3072.4</v>
      </c>
      <c r="AA2964" s="60">
        <v>3077.3</v>
      </c>
      <c r="AB2964" s="60">
        <v>2821</v>
      </c>
      <c r="AC2964" s="60">
        <v>4387.2</v>
      </c>
      <c r="AD2964" s="60">
        <v>4488.5</v>
      </c>
      <c r="AE2964" s="60">
        <v>3927.2</v>
      </c>
      <c r="AF2964" s="60">
        <v>4277.2</v>
      </c>
      <c r="AG2964" s="60">
        <v>3925.1</v>
      </c>
      <c r="AH2964" s="60">
        <v>4356.5</v>
      </c>
      <c r="AI2964" s="62">
        <v>103.79114964690852</v>
      </c>
      <c r="AJ2964" s="60">
        <v>106.18767669359704</v>
      </c>
      <c r="AK2964" s="60">
        <v>92.908598398372348</v>
      </c>
      <c r="AL2964" s="60">
        <v>101.18880043530204</v>
      </c>
      <c r="AM2964" s="60">
        <v>92.858917186150762</v>
      </c>
      <c r="AN2964" s="60">
        <v>103.06485763966926</v>
      </c>
      <c r="AO2964" s="63">
        <v>1.0130933073955687E-2</v>
      </c>
      <c r="AP2964" s="63">
        <v>4.3063851895478129E-2</v>
      </c>
      <c r="AQ2964" s="63">
        <v>-0.14966847133922198</v>
      </c>
      <c r="AR2964" s="63">
        <v>-2.6502874575641759E-2</v>
      </c>
      <c r="AS2964" s="63">
        <v>-0.15044013305823351</v>
      </c>
      <c r="AT2964" s="63">
        <v>-5.4800000000000001E-2</v>
      </c>
      <c r="AV2964" s="60">
        <v>0.60802699999999998</v>
      </c>
      <c r="AW2964" s="60">
        <v>0.36447400000000002</v>
      </c>
    </row>
    <row r="2965" spans="1:49" x14ac:dyDescent="0.2">
      <c r="A2965" s="60">
        <v>3754</v>
      </c>
      <c r="B2965" s="61" t="s">
        <v>73</v>
      </c>
      <c r="C2965" s="60" t="s">
        <v>8961</v>
      </c>
      <c r="D2965" s="60" t="s">
        <v>8962</v>
      </c>
      <c r="E2965" s="60" t="s">
        <v>8963</v>
      </c>
      <c r="F2965" s="60">
        <v>0</v>
      </c>
      <c r="G2965" s="60">
        <v>69.481999999999999</v>
      </c>
      <c r="H2965" s="61">
        <v>64</v>
      </c>
      <c r="I2965" s="61">
        <v>1</v>
      </c>
      <c r="J2965" s="61">
        <v>8</v>
      </c>
      <c r="K2965" s="61">
        <v>28</v>
      </c>
      <c r="L2965" s="61">
        <v>4</v>
      </c>
      <c r="M2965" s="60">
        <v>145</v>
      </c>
      <c r="N2965" s="60">
        <v>16.399999999999999</v>
      </c>
      <c r="O2965" s="60">
        <v>8.09</v>
      </c>
      <c r="P2965" s="60">
        <v>81.14</v>
      </c>
      <c r="Q2965" s="61">
        <v>4</v>
      </c>
      <c r="R2965" s="61">
        <v>4</v>
      </c>
      <c r="S2965" s="61">
        <v>4</v>
      </c>
      <c r="T2965" s="61">
        <v>4</v>
      </c>
      <c r="U2965" s="61">
        <v>4</v>
      </c>
      <c r="V2965" s="61">
        <v>4</v>
      </c>
      <c r="W2965" s="60">
        <v>291.8</v>
      </c>
      <c r="X2965" s="60">
        <v>317.8</v>
      </c>
      <c r="Y2965" s="60">
        <v>263</v>
      </c>
      <c r="Z2965" s="60">
        <v>221.8</v>
      </c>
      <c r="AA2965" s="60">
        <v>252</v>
      </c>
      <c r="AB2965" s="60">
        <v>215.6</v>
      </c>
      <c r="AC2965" s="60">
        <v>341.7</v>
      </c>
      <c r="AD2965" s="60">
        <v>317.8</v>
      </c>
      <c r="AE2965" s="60">
        <v>314.3</v>
      </c>
      <c r="AF2965" s="60">
        <v>308.7</v>
      </c>
      <c r="AG2965" s="60">
        <v>321.39999999999998</v>
      </c>
      <c r="AH2965" s="60">
        <v>333</v>
      </c>
      <c r="AI2965" s="62">
        <v>105.84955341008828</v>
      </c>
      <c r="AJ2965" s="60">
        <v>98.445970365016265</v>
      </c>
      <c r="AK2965" s="60">
        <v>97.361763642934577</v>
      </c>
      <c r="AL2965" s="60">
        <v>95.627032887603903</v>
      </c>
      <c r="AM2965" s="60">
        <v>99.561154422014553</v>
      </c>
      <c r="AN2965" s="60">
        <v>103.1545252723424</v>
      </c>
      <c r="AO2965" s="63">
        <v>3.7208070470643465E-2</v>
      </c>
      <c r="AP2965" s="63">
        <v>-6.7403052610105263E-2</v>
      </c>
      <c r="AQ2965" s="63">
        <v>-8.3379905159873535E-2</v>
      </c>
      <c r="AR2965" s="63">
        <v>-0.10931669434349968</v>
      </c>
      <c r="AS2965" s="63">
        <v>-5.1152248283530731E-2</v>
      </c>
      <c r="AT2965" s="63">
        <v>-5.4600000000000003E-2</v>
      </c>
      <c r="AV2965" s="60">
        <v>1.03295</v>
      </c>
      <c r="AW2965" s="60">
        <v>0.18293699999999999</v>
      </c>
    </row>
    <row r="2966" spans="1:49" x14ac:dyDescent="0.2">
      <c r="A2966" s="60">
        <v>4707</v>
      </c>
      <c r="B2966" s="61" t="s">
        <v>73</v>
      </c>
      <c r="C2966" s="60" t="s">
        <v>8964</v>
      </c>
      <c r="D2966" s="60" t="s">
        <v>8965</v>
      </c>
      <c r="E2966" s="60" t="s">
        <v>8966</v>
      </c>
      <c r="F2966" s="60">
        <v>0</v>
      </c>
      <c r="G2966" s="60">
        <v>15.917</v>
      </c>
      <c r="H2966" s="61">
        <v>27</v>
      </c>
      <c r="I2966" s="61">
        <v>1</v>
      </c>
      <c r="J2966" s="61">
        <v>5</v>
      </c>
      <c r="K2966" s="61">
        <v>6</v>
      </c>
      <c r="L2966" s="61">
        <v>5</v>
      </c>
      <c r="M2966" s="60">
        <v>301</v>
      </c>
      <c r="N2966" s="60">
        <v>33.799999999999997</v>
      </c>
      <c r="O2966" s="60">
        <v>8.8800000000000008</v>
      </c>
      <c r="P2966" s="60">
        <v>14.82</v>
      </c>
      <c r="Q2966" s="61">
        <v>4</v>
      </c>
      <c r="R2966" s="61">
        <v>4</v>
      </c>
      <c r="S2966" s="61">
        <v>4</v>
      </c>
      <c r="T2966" s="61">
        <v>4</v>
      </c>
      <c r="U2966" s="61">
        <v>4</v>
      </c>
      <c r="V2966" s="61">
        <v>4</v>
      </c>
      <c r="W2966" s="60">
        <v>442.6</v>
      </c>
      <c r="X2966" s="60">
        <v>521.20000000000005</v>
      </c>
      <c r="Y2966" s="60">
        <v>460.4</v>
      </c>
      <c r="Z2966" s="60">
        <v>368.5</v>
      </c>
      <c r="AA2966" s="60">
        <v>439.5</v>
      </c>
      <c r="AB2966" s="60">
        <v>357.9</v>
      </c>
      <c r="AC2966" s="60">
        <v>518.29999999999995</v>
      </c>
      <c r="AD2966" s="60">
        <v>521.20000000000005</v>
      </c>
      <c r="AE2966" s="60">
        <v>550.20000000000005</v>
      </c>
      <c r="AF2966" s="60">
        <v>513</v>
      </c>
      <c r="AG2966" s="60">
        <v>560.6</v>
      </c>
      <c r="AH2966" s="60">
        <v>552.79999999999995</v>
      </c>
      <c r="AI2966" s="62">
        <v>96.694754516339685</v>
      </c>
      <c r="AJ2966" s="60">
        <v>97.235782469450598</v>
      </c>
      <c r="AK2966" s="60">
        <v>102.6460620005597</v>
      </c>
      <c r="AL2966" s="60">
        <v>95.705979291688706</v>
      </c>
      <c r="AM2966" s="60">
        <v>104.58630017723331</v>
      </c>
      <c r="AN2966" s="60">
        <v>103.1311215447281</v>
      </c>
      <c r="AO2966" s="63">
        <v>-9.29702220035592E-2</v>
      </c>
      <c r="AP2966" s="63">
        <v>-8.492053182012399E-2</v>
      </c>
      <c r="AQ2966" s="63">
        <v>-6.8014760720480081E-3</v>
      </c>
      <c r="AR2966" s="63">
        <v>-0.10779878989384212</v>
      </c>
      <c r="AS2966" s="63">
        <v>2.0214128644235493E-2</v>
      </c>
      <c r="AT2966" s="63">
        <v>-5.4600000000000003E-2</v>
      </c>
      <c r="AV2966" s="60">
        <v>1.0015099999999999</v>
      </c>
      <c r="AW2966" s="60">
        <v>0.192352</v>
      </c>
    </row>
    <row r="2967" spans="1:49" x14ac:dyDescent="0.2">
      <c r="A2967" s="60">
        <v>5634</v>
      </c>
      <c r="B2967" s="61" t="s">
        <v>73</v>
      </c>
      <c r="C2967" s="60" t="s">
        <v>8967</v>
      </c>
      <c r="D2967" s="60" t="s">
        <v>8968</v>
      </c>
      <c r="E2967" s="60" t="s">
        <v>8969</v>
      </c>
      <c r="F2967" s="60">
        <v>0</v>
      </c>
      <c r="G2967" s="60">
        <v>55.804000000000002</v>
      </c>
      <c r="H2967" s="61">
        <v>30</v>
      </c>
      <c r="I2967" s="61">
        <v>1</v>
      </c>
      <c r="J2967" s="61">
        <v>14</v>
      </c>
      <c r="K2967" s="61">
        <v>19</v>
      </c>
      <c r="L2967" s="61">
        <v>14</v>
      </c>
      <c r="M2967" s="60">
        <v>658</v>
      </c>
      <c r="N2967" s="60">
        <v>75.2</v>
      </c>
      <c r="O2967" s="60">
        <v>6.38</v>
      </c>
      <c r="P2967" s="60">
        <v>56.25</v>
      </c>
      <c r="Q2967" s="61">
        <v>11</v>
      </c>
      <c r="R2967" s="61">
        <v>11</v>
      </c>
      <c r="S2967" s="61">
        <v>11</v>
      </c>
      <c r="T2967" s="61">
        <v>11</v>
      </c>
      <c r="U2967" s="61">
        <v>11</v>
      </c>
      <c r="V2967" s="61">
        <v>11</v>
      </c>
      <c r="W2967" s="60">
        <v>735.3</v>
      </c>
      <c r="X2967" s="60">
        <v>877.6</v>
      </c>
      <c r="Y2967" s="60">
        <v>649.79999999999995</v>
      </c>
      <c r="Z2967" s="60">
        <v>636.29999999999995</v>
      </c>
      <c r="AA2967" s="60">
        <v>657.3</v>
      </c>
      <c r="AB2967" s="60">
        <v>569.6</v>
      </c>
      <c r="AC2967" s="60">
        <v>861</v>
      </c>
      <c r="AD2967" s="60">
        <v>877.6</v>
      </c>
      <c r="AE2967" s="60">
        <v>776.5</v>
      </c>
      <c r="AF2967" s="60">
        <v>885.9</v>
      </c>
      <c r="AG2967" s="60">
        <v>838.4</v>
      </c>
      <c r="AH2967" s="60">
        <v>879.7</v>
      </c>
      <c r="AI2967" s="62">
        <v>100.91617667168057</v>
      </c>
      <c r="AJ2967" s="60">
        <v>102.86183118126235</v>
      </c>
      <c r="AK2967" s="60">
        <v>91.01209196929149</v>
      </c>
      <c r="AL2967" s="60">
        <v>103.83465843605322</v>
      </c>
      <c r="AM2967" s="60">
        <v>98.267273544177698</v>
      </c>
      <c r="AN2967" s="60">
        <v>103.10796819753473</v>
      </c>
      <c r="AO2967" s="63">
        <v>-3.0998374419615643E-2</v>
      </c>
      <c r="AP2967" s="63">
        <v>-3.4480863006288638E-3</v>
      </c>
      <c r="AQ2967" s="63">
        <v>-0.18002568742915823</v>
      </c>
      <c r="AR2967" s="63">
        <v>1.0132245151288379E-2</v>
      </c>
      <c r="AS2967" s="63">
        <v>-6.9372895166371587E-2</v>
      </c>
      <c r="AT2967" s="63">
        <v>-5.4600000000000003E-2</v>
      </c>
      <c r="AV2967" s="60">
        <v>0.73257000000000005</v>
      </c>
      <c r="AW2967" s="60">
        <v>0.29772500000000002</v>
      </c>
    </row>
    <row r="2968" spans="1:49" x14ac:dyDescent="0.2">
      <c r="A2968" s="60">
        <v>1186</v>
      </c>
      <c r="B2968" s="61" t="s">
        <v>111</v>
      </c>
      <c r="C2968" s="60" t="s">
        <v>8970</v>
      </c>
      <c r="D2968" s="60" t="s">
        <v>8971</v>
      </c>
      <c r="E2968" s="60" t="s">
        <v>8972</v>
      </c>
      <c r="F2968" s="60">
        <v>5.3999999999999999E-2</v>
      </c>
      <c r="G2968" s="60">
        <v>1.3180000000000001</v>
      </c>
      <c r="H2968" s="61">
        <v>1</v>
      </c>
      <c r="I2968" s="61">
        <v>1</v>
      </c>
      <c r="J2968" s="61">
        <v>1</v>
      </c>
      <c r="K2968" s="61">
        <v>1</v>
      </c>
      <c r="L2968" s="61">
        <v>1</v>
      </c>
      <c r="M2968" s="60">
        <v>1005</v>
      </c>
      <c r="N2968" s="60">
        <v>110.9</v>
      </c>
      <c r="O2968" s="60">
        <v>8.06</v>
      </c>
      <c r="P2968" s="60">
        <v>2.2599999999999998</v>
      </c>
      <c r="Q2968" s="61">
        <v>1</v>
      </c>
      <c r="R2968" s="61">
        <v>1</v>
      </c>
      <c r="S2968" s="61">
        <v>1</v>
      </c>
      <c r="T2968" s="61">
        <v>1</v>
      </c>
      <c r="U2968" s="61">
        <v>1</v>
      </c>
      <c r="V2968" s="61">
        <v>1</v>
      </c>
      <c r="W2968" s="60">
        <v>44</v>
      </c>
      <c r="X2968" s="60">
        <v>58.6</v>
      </c>
      <c r="Y2968" s="60">
        <v>43.7</v>
      </c>
      <c r="Z2968" s="60">
        <v>36.700000000000003</v>
      </c>
      <c r="AA2968" s="60">
        <v>46.4</v>
      </c>
      <c r="AB2968" s="60">
        <v>36.6</v>
      </c>
      <c r="AC2968" s="60">
        <v>51.5</v>
      </c>
      <c r="AD2968" s="60">
        <v>58.6</v>
      </c>
      <c r="AE2968" s="60">
        <v>52.3</v>
      </c>
      <c r="AF2968" s="60">
        <v>51.1</v>
      </c>
      <c r="AG2968" s="60">
        <v>59.1</v>
      </c>
      <c r="AH2968" s="60">
        <v>56.5</v>
      </c>
      <c r="AI2968" s="62">
        <v>93.89243391066546</v>
      </c>
      <c r="AJ2968" s="60">
        <v>106.83682771194167</v>
      </c>
      <c r="AK2968" s="60">
        <v>95.350957155879684</v>
      </c>
      <c r="AL2968" s="60">
        <v>93.163172288058348</v>
      </c>
      <c r="AM2968" s="60">
        <v>107.74840474020056</v>
      </c>
      <c r="AN2968" s="60">
        <v>103.00820419325434</v>
      </c>
      <c r="AO2968" s="63">
        <v>-0.13367843523196937</v>
      </c>
      <c r="AP2968" s="63">
        <v>5.264979711969784E-2</v>
      </c>
      <c r="AQ2968" s="63">
        <v>-0.11143992105560874</v>
      </c>
      <c r="AR2968" s="63">
        <v>-0.14492757636492884</v>
      </c>
      <c r="AS2968" s="63">
        <v>6.4907262874982427E-2</v>
      </c>
      <c r="AT2968" s="63">
        <v>-5.4399999999999997E-2</v>
      </c>
      <c r="AV2968" s="60">
        <v>0.51085599999999998</v>
      </c>
      <c r="AW2968" s="60">
        <v>0.42820900000000001</v>
      </c>
    </row>
    <row r="2969" spans="1:49" x14ac:dyDescent="0.2">
      <c r="A2969" s="60">
        <v>3660</v>
      </c>
      <c r="B2969" s="61" t="s">
        <v>73</v>
      </c>
      <c r="C2969" s="60" t="s">
        <v>8973</v>
      </c>
      <c r="D2969" s="60" t="s">
        <v>8974</v>
      </c>
      <c r="E2969" s="60" t="s">
        <v>8975</v>
      </c>
      <c r="F2969" s="60">
        <v>0</v>
      </c>
      <c r="G2969" s="60">
        <v>9.4510000000000005</v>
      </c>
      <c r="H2969" s="61">
        <v>4</v>
      </c>
      <c r="I2969" s="61">
        <v>1</v>
      </c>
      <c r="J2969" s="61">
        <v>3</v>
      </c>
      <c r="K2969" s="61">
        <v>3</v>
      </c>
      <c r="L2969" s="61">
        <v>3</v>
      </c>
      <c r="M2969" s="60">
        <v>841</v>
      </c>
      <c r="N2969" s="60">
        <v>94.5</v>
      </c>
      <c r="O2969" s="60">
        <v>7.9</v>
      </c>
      <c r="P2969" s="60">
        <v>7.38</v>
      </c>
      <c r="Q2969" s="61">
        <v>3</v>
      </c>
      <c r="R2969" s="61">
        <v>3</v>
      </c>
      <c r="S2969" s="61">
        <v>3</v>
      </c>
      <c r="T2969" s="61">
        <v>3</v>
      </c>
      <c r="U2969" s="61">
        <v>3</v>
      </c>
      <c r="V2969" s="61">
        <v>3</v>
      </c>
      <c r="W2969" s="60">
        <v>250.5</v>
      </c>
      <c r="X2969" s="60">
        <v>321.8</v>
      </c>
      <c r="Y2969" s="60">
        <v>227.6</v>
      </c>
      <c r="Z2969" s="60">
        <v>264.3</v>
      </c>
      <c r="AA2969" s="60">
        <v>208.7</v>
      </c>
      <c r="AB2969" s="60">
        <v>203.2</v>
      </c>
      <c r="AC2969" s="60">
        <v>293.3</v>
      </c>
      <c r="AD2969" s="60">
        <v>321.8</v>
      </c>
      <c r="AE2969" s="60">
        <v>272</v>
      </c>
      <c r="AF2969" s="60">
        <v>367.9</v>
      </c>
      <c r="AG2969" s="60">
        <v>266.3</v>
      </c>
      <c r="AH2969" s="60">
        <v>313.7</v>
      </c>
      <c r="AI2969" s="62">
        <v>95.901907356948229</v>
      </c>
      <c r="AJ2969" s="60">
        <v>105.22070844686648</v>
      </c>
      <c r="AK2969" s="60">
        <v>88.937329700272485</v>
      </c>
      <c r="AL2969" s="60">
        <v>120.29427792915531</v>
      </c>
      <c r="AM2969" s="60">
        <v>87.073569482288832</v>
      </c>
      <c r="AN2969" s="60">
        <v>102.57220708446866</v>
      </c>
      <c r="AO2969" s="63">
        <v>-9.700845808664707E-2</v>
      </c>
      <c r="AP2969" s="63">
        <v>3.6778796879843485E-2</v>
      </c>
      <c r="AQ2969" s="63">
        <v>-0.20577887770590092</v>
      </c>
      <c r="AR2969" s="63">
        <v>0.22992814712937185</v>
      </c>
      <c r="AS2969" s="63">
        <v>-0.23633310063298846</v>
      </c>
      <c r="AT2969" s="63">
        <v>-5.4399999999999997E-2</v>
      </c>
      <c r="AV2969" s="60">
        <v>0.25163600000000003</v>
      </c>
      <c r="AW2969" s="60">
        <v>0.66355699999999995</v>
      </c>
    </row>
    <row r="2970" spans="1:49" x14ac:dyDescent="0.2">
      <c r="A2970" s="60">
        <v>4698</v>
      </c>
      <c r="B2970" s="61" t="s">
        <v>73</v>
      </c>
      <c r="C2970" s="60" t="s">
        <v>8976</v>
      </c>
      <c r="D2970" s="60" t="s">
        <v>8977</v>
      </c>
      <c r="E2970" s="60" t="s">
        <v>8978</v>
      </c>
      <c r="F2970" s="60">
        <v>0</v>
      </c>
      <c r="G2970" s="60">
        <v>118.967</v>
      </c>
      <c r="H2970" s="61">
        <v>44</v>
      </c>
      <c r="I2970" s="61">
        <v>1</v>
      </c>
      <c r="J2970" s="61">
        <v>16</v>
      </c>
      <c r="K2970" s="61">
        <v>29</v>
      </c>
      <c r="L2970" s="61">
        <v>16</v>
      </c>
      <c r="M2970" s="60">
        <v>596</v>
      </c>
      <c r="N2970" s="60">
        <v>68.2</v>
      </c>
      <c r="O2970" s="60">
        <v>5.85</v>
      </c>
      <c r="P2970" s="60">
        <v>108.58</v>
      </c>
      <c r="Q2970" s="61">
        <v>14</v>
      </c>
      <c r="R2970" s="61">
        <v>14</v>
      </c>
      <c r="S2970" s="61">
        <v>14</v>
      </c>
      <c r="T2970" s="61">
        <v>14</v>
      </c>
      <c r="U2970" s="61">
        <v>14</v>
      </c>
      <c r="V2970" s="61">
        <v>14</v>
      </c>
      <c r="W2970" s="60">
        <v>493</v>
      </c>
      <c r="X2970" s="60">
        <v>597</v>
      </c>
      <c r="Y2970" s="60">
        <v>495</v>
      </c>
      <c r="Z2970" s="60">
        <v>418.7</v>
      </c>
      <c r="AA2970" s="60">
        <v>448.6</v>
      </c>
      <c r="AB2970" s="60">
        <v>357</v>
      </c>
      <c r="AC2970" s="60">
        <v>577.20000000000005</v>
      </c>
      <c r="AD2970" s="60">
        <v>597</v>
      </c>
      <c r="AE2970" s="60">
        <v>591.5</v>
      </c>
      <c r="AF2970" s="60">
        <v>582.9</v>
      </c>
      <c r="AG2970" s="60">
        <v>572.20000000000005</v>
      </c>
      <c r="AH2970" s="60">
        <v>551.29999999999995</v>
      </c>
      <c r="AI2970" s="62">
        <v>99.743670977218386</v>
      </c>
      <c r="AJ2970" s="60">
        <v>103.16523141614584</v>
      </c>
      <c r="AK2970" s="60">
        <v>102.21479796088822</v>
      </c>
      <c r="AL2970" s="60">
        <v>100.72866564903083</v>
      </c>
      <c r="AM2970" s="60">
        <v>98.87964056334782</v>
      </c>
      <c r="AN2970" s="60">
        <v>95.267993433368844</v>
      </c>
      <c r="AO2970" s="63">
        <v>6.6233698400086832E-2</v>
      </c>
      <c r="AP2970" s="63">
        <v>0.11489333006105619</v>
      </c>
      <c r="AQ2970" s="63">
        <v>0.10154056713603954</v>
      </c>
      <c r="AR2970" s="63">
        <v>8.0410800215389475E-2</v>
      </c>
      <c r="AS2970" s="63">
        <v>5.3681896232071494E-2</v>
      </c>
      <c r="AT2970" s="63">
        <v>8.3400000000000002E-2</v>
      </c>
      <c r="AU2970" s="64" t="s">
        <v>77</v>
      </c>
      <c r="AV2970" s="60">
        <v>2.7554400000000001</v>
      </c>
      <c r="AW2970" s="60">
        <v>2.3795299999999998E-2</v>
      </c>
    </row>
    <row r="2971" spans="1:49" x14ac:dyDescent="0.2">
      <c r="A2971" s="60">
        <v>7676</v>
      </c>
      <c r="B2971" s="61" t="s">
        <v>73</v>
      </c>
      <c r="C2971" s="60" t="s">
        <v>8979</v>
      </c>
      <c r="D2971" s="60" t="s">
        <v>8980</v>
      </c>
      <c r="E2971" s="60" t="s">
        <v>8981</v>
      </c>
      <c r="F2971" s="60">
        <v>0</v>
      </c>
      <c r="G2971" s="60">
        <v>224.869</v>
      </c>
      <c r="H2971" s="61">
        <v>31</v>
      </c>
      <c r="I2971" s="61">
        <v>1</v>
      </c>
      <c r="J2971" s="61">
        <v>46</v>
      </c>
      <c r="K2971" s="61">
        <v>68</v>
      </c>
      <c r="L2971" s="61">
        <v>46</v>
      </c>
      <c r="M2971" s="60">
        <v>1817</v>
      </c>
      <c r="N2971" s="60">
        <v>197.5</v>
      </c>
      <c r="O2971" s="60">
        <v>6.4</v>
      </c>
      <c r="P2971" s="60">
        <v>221.29</v>
      </c>
      <c r="Q2971" s="61">
        <v>39</v>
      </c>
      <c r="R2971" s="61">
        <v>39</v>
      </c>
      <c r="S2971" s="61">
        <v>39</v>
      </c>
      <c r="T2971" s="61">
        <v>39</v>
      </c>
      <c r="U2971" s="61">
        <v>39</v>
      </c>
      <c r="V2971" s="61">
        <v>38</v>
      </c>
      <c r="W2971" s="60">
        <v>3790</v>
      </c>
      <c r="X2971" s="60">
        <v>4382.3</v>
      </c>
      <c r="Y2971" s="60">
        <v>4022.6</v>
      </c>
      <c r="Z2971" s="60">
        <v>3293.8</v>
      </c>
      <c r="AA2971" s="60">
        <v>3573.8</v>
      </c>
      <c r="AB2971" s="60">
        <v>3061.1</v>
      </c>
      <c r="AC2971" s="60">
        <v>4437.7</v>
      </c>
      <c r="AD2971" s="60">
        <v>4382.3</v>
      </c>
      <c r="AE2971" s="60">
        <v>4806.8</v>
      </c>
      <c r="AF2971" s="60">
        <v>4585.3999999999996</v>
      </c>
      <c r="AG2971" s="60">
        <v>4558.5</v>
      </c>
      <c r="AH2971" s="60">
        <v>4727.1000000000004</v>
      </c>
      <c r="AI2971" s="62">
        <v>96.830291877895704</v>
      </c>
      <c r="AJ2971" s="60">
        <v>95.621467899250135</v>
      </c>
      <c r="AK2971" s="60">
        <v>104.88402708580324</v>
      </c>
      <c r="AL2971" s="60">
        <v>100.05309515670346</v>
      </c>
      <c r="AM2971" s="60">
        <v>99.466139109310575</v>
      </c>
      <c r="AN2971" s="60">
        <v>103.14497887103697</v>
      </c>
      <c r="AO2971" s="63">
        <v>-9.1143243768962254E-2</v>
      </c>
      <c r="AP2971" s="63">
        <v>-0.10926713410761356</v>
      </c>
      <c r="AQ2971" s="63">
        <v>2.4121392786346681E-2</v>
      </c>
      <c r="AR2971" s="63">
        <v>-4.3907794190206219E-2</v>
      </c>
      <c r="AS2971" s="63">
        <v>-5.239620910210311E-2</v>
      </c>
      <c r="AT2971" s="63">
        <v>-5.4399999999999997E-2</v>
      </c>
      <c r="AV2971" s="60">
        <v>1.11219</v>
      </c>
      <c r="AW2971" s="60">
        <v>0.163076</v>
      </c>
    </row>
    <row r="2972" spans="1:49" x14ac:dyDescent="0.2">
      <c r="A2972" s="60">
        <v>2065</v>
      </c>
      <c r="B2972" s="61" t="s">
        <v>73</v>
      </c>
      <c r="C2972" s="60" t="s">
        <v>8982</v>
      </c>
      <c r="D2972" s="60" t="s">
        <v>8983</v>
      </c>
      <c r="E2972" s="60" t="s">
        <v>8984</v>
      </c>
      <c r="F2972" s="60">
        <v>0</v>
      </c>
      <c r="G2972" s="60">
        <v>7.6710000000000003</v>
      </c>
      <c r="H2972" s="61">
        <v>19</v>
      </c>
      <c r="I2972" s="61">
        <v>1</v>
      </c>
      <c r="J2972" s="61">
        <v>2</v>
      </c>
      <c r="K2972" s="61">
        <v>2</v>
      </c>
      <c r="L2972" s="61">
        <v>2</v>
      </c>
      <c r="M2972" s="60">
        <v>128</v>
      </c>
      <c r="N2972" s="60">
        <v>15.1</v>
      </c>
      <c r="O2972" s="60">
        <v>11.41</v>
      </c>
      <c r="P2972" s="60">
        <v>5.86</v>
      </c>
      <c r="Q2972" s="61">
        <v>2</v>
      </c>
      <c r="R2972" s="61">
        <v>2</v>
      </c>
      <c r="S2972" s="61">
        <v>2</v>
      </c>
      <c r="T2972" s="61">
        <v>2</v>
      </c>
      <c r="U2972" s="61">
        <v>2</v>
      </c>
      <c r="V2972" s="61">
        <v>2</v>
      </c>
      <c r="W2972" s="60">
        <v>97.1</v>
      </c>
      <c r="X2972" s="60">
        <v>108.3</v>
      </c>
      <c r="Y2972" s="60">
        <v>86</v>
      </c>
      <c r="Z2972" s="60">
        <v>77.599999999999994</v>
      </c>
      <c r="AA2972" s="60">
        <v>92.8</v>
      </c>
      <c r="AB2972" s="60">
        <v>74</v>
      </c>
      <c r="AC2972" s="60">
        <v>113.7</v>
      </c>
      <c r="AD2972" s="60">
        <v>108.3</v>
      </c>
      <c r="AE2972" s="60">
        <v>102.7</v>
      </c>
      <c r="AF2972" s="60">
        <v>108</v>
      </c>
      <c r="AG2972" s="60">
        <v>118.4</v>
      </c>
      <c r="AH2972" s="60">
        <v>114.3</v>
      </c>
      <c r="AI2972" s="62">
        <v>102.52479711451758</v>
      </c>
      <c r="AJ2972" s="60">
        <v>97.655545536519384</v>
      </c>
      <c r="AK2972" s="60">
        <v>92.605951307484219</v>
      </c>
      <c r="AL2972" s="60">
        <v>97.385031559963934</v>
      </c>
      <c r="AM2972" s="60">
        <v>106.76284941388639</v>
      </c>
      <c r="AN2972" s="60">
        <v>103.0658250676285</v>
      </c>
      <c r="AO2972" s="63">
        <v>-7.5931493222303748E-3</v>
      </c>
      <c r="AP2972" s="63">
        <v>-7.7792160606151128E-2</v>
      </c>
      <c r="AQ2972" s="63">
        <v>-0.15438922189628315</v>
      </c>
      <c r="AR2972" s="63">
        <v>-8.1794091163647345E-2</v>
      </c>
      <c r="AS2972" s="63">
        <v>5.0843677414471648E-2</v>
      </c>
      <c r="AT2972" s="63">
        <v>-5.4199999999999998E-2</v>
      </c>
      <c r="AV2972" s="60">
        <v>0.70683399999999996</v>
      </c>
      <c r="AW2972" s="60">
        <v>0.31116100000000002</v>
      </c>
    </row>
    <row r="2973" spans="1:49" x14ac:dyDescent="0.2">
      <c r="A2973" s="60">
        <v>5161</v>
      </c>
      <c r="B2973" s="61" t="s">
        <v>73</v>
      </c>
      <c r="C2973" s="60" t="s">
        <v>8985</v>
      </c>
      <c r="D2973" s="60" t="s">
        <v>8986</v>
      </c>
      <c r="E2973" s="60" t="s">
        <v>8987</v>
      </c>
      <c r="F2973" s="60">
        <v>0</v>
      </c>
      <c r="G2973" s="60">
        <v>73.774000000000001</v>
      </c>
      <c r="H2973" s="61">
        <v>14</v>
      </c>
      <c r="I2973" s="61">
        <v>1</v>
      </c>
      <c r="J2973" s="61">
        <v>20</v>
      </c>
      <c r="K2973" s="61">
        <v>23</v>
      </c>
      <c r="L2973" s="61">
        <v>9</v>
      </c>
      <c r="M2973" s="60">
        <v>1816</v>
      </c>
      <c r="N2973" s="60">
        <v>204.3</v>
      </c>
      <c r="O2973" s="60">
        <v>5.6</v>
      </c>
      <c r="P2973" s="60">
        <v>63.71</v>
      </c>
      <c r="Q2973" s="61">
        <v>7</v>
      </c>
      <c r="R2973" s="61">
        <v>7</v>
      </c>
      <c r="S2973" s="61">
        <v>7</v>
      </c>
      <c r="T2973" s="61">
        <v>7</v>
      </c>
      <c r="U2973" s="61">
        <v>7</v>
      </c>
      <c r="V2973" s="61">
        <v>7</v>
      </c>
      <c r="W2973" s="60">
        <v>564.4</v>
      </c>
      <c r="X2973" s="60">
        <v>663</v>
      </c>
      <c r="Y2973" s="60">
        <v>519.4</v>
      </c>
      <c r="Z2973" s="60">
        <v>510.7</v>
      </c>
      <c r="AA2973" s="60">
        <v>522.79999999999995</v>
      </c>
      <c r="AB2973" s="60">
        <v>446.5</v>
      </c>
      <c r="AC2973" s="60">
        <v>660.9</v>
      </c>
      <c r="AD2973" s="60">
        <v>663</v>
      </c>
      <c r="AE2973" s="60">
        <v>620.70000000000005</v>
      </c>
      <c r="AF2973" s="60">
        <v>711</v>
      </c>
      <c r="AG2973" s="60">
        <v>666.9</v>
      </c>
      <c r="AH2973" s="60">
        <v>689.4</v>
      </c>
      <c r="AI2973" s="62">
        <v>98.840948179166958</v>
      </c>
      <c r="AJ2973" s="60">
        <v>99.155013833844293</v>
      </c>
      <c r="AK2973" s="60">
        <v>92.828834218200839</v>
      </c>
      <c r="AL2973" s="60">
        <v>106.33365736932625</v>
      </c>
      <c r="AM2973" s="60">
        <v>99.738278621102211</v>
      </c>
      <c r="AN2973" s="60">
        <v>103.10326777835937</v>
      </c>
      <c r="AO2973" s="63">
        <v>-6.0909302945230351E-2</v>
      </c>
      <c r="AP2973" s="63">
        <v>-5.6332428367319366E-2</v>
      </c>
      <c r="AQ2973" s="63">
        <v>-0.15144515278610382</v>
      </c>
      <c r="AR2973" s="63">
        <v>4.4508261139508405E-2</v>
      </c>
      <c r="AS2973" s="63">
        <v>-4.7870849619123239E-2</v>
      </c>
      <c r="AT2973" s="63">
        <v>-5.4199999999999998E-2</v>
      </c>
      <c r="AV2973" s="60">
        <v>0.80699200000000004</v>
      </c>
      <c r="AW2973" s="60">
        <v>0.26374999999999998</v>
      </c>
    </row>
    <row r="2974" spans="1:49" x14ac:dyDescent="0.2">
      <c r="A2974" s="60">
        <v>6968</v>
      </c>
      <c r="B2974" s="61" t="s">
        <v>73</v>
      </c>
      <c r="C2974" s="60" t="s">
        <v>8988</v>
      </c>
      <c r="D2974" s="60" t="s">
        <v>8989</v>
      </c>
      <c r="E2974" s="60" t="s">
        <v>8990</v>
      </c>
      <c r="F2974" s="60">
        <v>0</v>
      </c>
      <c r="G2974" s="60">
        <v>99.691999999999993</v>
      </c>
      <c r="H2974" s="61">
        <v>46</v>
      </c>
      <c r="I2974" s="61">
        <v>1</v>
      </c>
      <c r="J2974" s="61">
        <v>23</v>
      </c>
      <c r="K2974" s="61">
        <v>29</v>
      </c>
      <c r="L2974" s="61">
        <v>23</v>
      </c>
      <c r="M2974" s="60">
        <v>673</v>
      </c>
      <c r="N2974" s="60">
        <v>73.7</v>
      </c>
      <c r="O2974" s="60">
        <v>8.98</v>
      </c>
      <c r="P2974" s="60">
        <v>92.26</v>
      </c>
      <c r="Q2974" s="61">
        <v>17</v>
      </c>
      <c r="R2974" s="61">
        <v>17</v>
      </c>
      <c r="S2974" s="61">
        <v>17</v>
      </c>
      <c r="T2974" s="61">
        <v>15</v>
      </c>
      <c r="U2974" s="61">
        <v>17</v>
      </c>
      <c r="V2974" s="61">
        <v>17</v>
      </c>
      <c r="W2974" s="60">
        <v>1485.1</v>
      </c>
      <c r="X2974" s="60">
        <v>1864.8</v>
      </c>
      <c r="Y2974" s="60">
        <v>1654.9</v>
      </c>
      <c r="Z2974" s="60">
        <v>1395.2</v>
      </c>
      <c r="AA2974" s="60">
        <v>1443.2</v>
      </c>
      <c r="AB2974" s="60">
        <v>1258.0999999999999</v>
      </c>
      <c r="AC2974" s="60">
        <v>1738.9</v>
      </c>
      <c r="AD2974" s="60">
        <v>1864.8</v>
      </c>
      <c r="AE2974" s="60">
        <v>1977.6</v>
      </c>
      <c r="AF2974" s="60">
        <v>1942.3</v>
      </c>
      <c r="AG2974" s="60">
        <v>1840.8</v>
      </c>
      <c r="AH2974" s="60">
        <v>1942.9</v>
      </c>
      <c r="AI2974" s="62">
        <v>92.271364516728141</v>
      </c>
      <c r="AJ2974" s="60">
        <v>98.952004457297505</v>
      </c>
      <c r="AK2974" s="60">
        <v>104.93751824042876</v>
      </c>
      <c r="AL2974" s="60">
        <v>103.06439202992757</v>
      </c>
      <c r="AM2974" s="60">
        <v>97.678490886418516</v>
      </c>
      <c r="AN2974" s="60">
        <v>103.09622986919955</v>
      </c>
      <c r="AO2974" s="63">
        <v>-0.1600366790375346</v>
      </c>
      <c r="AP2974" s="63">
        <v>-5.919073853027329E-2</v>
      </c>
      <c r="AQ2974" s="63">
        <v>2.5539000245235057E-2</v>
      </c>
      <c r="AR2974" s="63">
        <v>-4.4559715402792127E-4</v>
      </c>
      <c r="AS2974" s="63">
        <v>-7.7878759435049794E-2</v>
      </c>
      <c r="AT2974" s="63">
        <v>-5.4199999999999998E-2</v>
      </c>
      <c r="AV2974" s="60">
        <v>0.76719999999999999</v>
      </c>
      <c r="AW2974" s="60">
        <v>0.28115099999999998</v>
      </c>
    </row>
    <row r="2975" spans="1:49" x14ac:dyDescent="0.2">
      <c r="A2975" s="60">
        <v>7305</v>
      </c>
      <c r="B2975" s="61" t="s">
        <v>73</v>
      </c>
      <c r="C2975" s="60" t="s">
        <v>8991</v>
      </c>
      <c r="D2975" s="60" t="s">
        <v>8992</v>
      </c>
      <c r="E2975" s="60" t="s">
        <v>8993</v>
      </c>
      <c r="F2975" s="60">
        <v>0</v>
      </c>
      <c r="G2975" s="60">
        <v>131.27000000000001</v>
      </c>
      <c r="H2975" s="61">
        <v>67</v>
      </c>
      <c r="I2975" s="61">
        <v>1</v>
      </c>
      <c r="J2975" s="61">
        <v>18</v>
      </c>
      <c r="K2975" s="61">
        <v>33</v>
      </c>
      <c r="L2975" s="61">
        <v>17</v>
      </c>
      <c r="M2975" s="60">
        <v>350</v>
      </c>
      <c r="N2975" s="60">
        <v>41.2</v>
      </c>
      <c r="O2975" s="60">
        <v>8.56</v>
      </c>
      <c r="P2975" s="60">
        <v>100.47</v>
      </c>
      <c r="Q2975" s="61">
        <v>16</v>
      </c>
      <c r="R2975" s="61">
        <v>16</v>
      </c>
      <c r="S2975" s="61">
        <v>16</v>
      </c>
      <c r="T2975" s="61">
        <v>16</v>
      </c>
      <c r="U2975" s="61">
        <v>16</v>
      </c>
      <c r="V2975" s="61">
        <v>16</v>
      </c>
      <c r="W2975" s="60">
        <v>2236.5</v>
      </c>
      <c r="X2975" s="60">
        <v>2614.8000000000002</v>
      </c>
      <c r="Y2975" s="60">
        <v>2032.3</v>
      </c>
      <c r="Z2975" s="60">
        <v>1949.5</v>
      </c>
      <c r="AA2975" s="60">
        <v>1961.8</v>
      </c>
      <c r="AB2975" s="60">
        <v>1730.4</v>
      </c>
      <c r="AC2975" s="60">
        <v>2618.6999999999998</v>
      </c>
      <c r="AD2975" s="60">
        <v>2614.8000000000002</v>
      </c>
      <c r="AE2975" s="60">
        <v>2428.6</v>
      </c>
      <c r="AF2975" s="60">
        <v>2713.9</v>
      </c>
      <c r="AG2975" s="60">
        <v>2502.4</v>
      </c>
      <c r="AH2975" s="60">
        <v>2672.3</v>
      </c>
      <c r="AI2975" s="62">
        <v>101.03853845807583</v>
      </c>
      <c r="AJ2975" s="60">
        <v>100.88806291678188</v>
      </c>
      <c r="AK2975" s="60">
        <v>93.7038204067984</v>
      </c>
      <c r="AL2975" s="60">
        <v>104.71168500453355</v>
      </c>
      <c r="AM2975" s="60">
        <v>96.551280649745664</v>
      </c>
      <c r="AN2975" s="60">
        <v>103.10661256406463</v>
      </c>
      <c r="AO2975" s="63">
        <v>-2.9231184894151926E-2</v>
      </c>
      <c r="AP2975" s="63">
        <v>-3.1381375665519247E-2</v>
      </c>
      <c r="AQ2975" s="63">
        <v>-0.13795708597740328</v>
      </c>
      <c r="AR2975" s="63">
        <v>2.2285584306202203E-2</v>
      </c>
      <c r="AS2975" s="63">
        <v>-9.4769560195230015E-2</v>
      </c>
      <c r="AT2975" s="63">
        <v>-5.4199999999999998E-2</v>
      </c>
      <c r="AV2975" s="60">
        <v>0.90352699999999997</v>
      </c>
      <c r="AW2975" s="60">
        <v>0.224356</v>
      </c>
    </row>
    <row r="2976" spans="1:49" x14ac:dyDescent="0.2">
      <c r="A2976" s="60">
        <v>2640</v>
      </c>
      <c r="B2976" s="61" t="s">
        <v>73</v>
      </c>
      <c r="C2976" s="60" t="s">
        <v>8994</v>
      </c>
      <c r="D2976" s="60" t="s">
        <v>8995</v>
      </c>
      <c r="E2976" s="60" t="s">
        <v>8996</v>
      </c>
      <c r="F2976" s="60">
        <v>0</v>
      </c>
      <c r="G2976" s="60">
        <v>17.338000000000001</v>
      </c>
      <c r="H2976" s="61">
        <v>39</v>
      </c>
      <c r="I2976" s="61">
        <v>1</v>
      </c>
      <c r="J2976" s="61">
        <v>3</v>
      </c>
      <c r="K2976" s="61">
        <v>4</v>
      </c>
      <c r="L2976" s="61">
        <v>3</v>
      </c>
      <c r="M2976" s="60">
        <v>137</v>
      </c>
      <c r="N2976" s="60">
        <v>14.3</v>
      </c>
      <c r="O2976" s="60">
        <v>7.96</v>
      </c>
      <c r="P2976" s="60">
        <v>13.63</v>
      </c>
      <c r="Q2976" s="61">
        <v>3</v>
      </c>
      <c r="R2976" s="61">
        <v>3</v>
      </c>
      <c r="S2976" s="61">
        <v>3</v>
      </c>
      <c r="T2976" s="61">
        <v>3</v>
      </c>
      <c r="U2976" s="61">
        <v>3</v>
      </c>
      <c r="V2976" s="61">
        <v>3</v>
      </c>
      <c r="W2976" s="60">
        <v>156.1</v>
      </c>
      <c r="X2976" s="60">
        <v>179.9</v>
      </c>
      <c r="Y2976" s="60">
        <v>124.1</v>
      </c>
      <c r="Z2976" s="60">
        <v>118.3</v>
      </c>
      <c r="AA2976" s="60">
        <v>122.7</v>
      </c>
      <c r="AB2976" s="60">
        <v>111.5</v>
      </c>
      <c r="AC2976" s="60">
        <v>182.8</v>
      </c>
      <c r="AD2976" s="60">
        <v>179.9</v>
      </c>
      <c r="AE2976" s="60">
        <v>148.19999999999999</v>
      </c>
      <c r="AF2976" s="60">
        <v>164.7</v>
      </c>
      <c r="AG2976" s="60">
        <v>156.5</v>
      </c>
      <c r="AH2976" s="60">
        <v>172.2</v>
      </c>
      <c r="AI2976" s="62">
        <v>109.2103953002091</v>
      </c>
      <c r="AJ2976" s="60">
        <v>107.47784526535897</v>
      </c>
      <c r="AK2976" s="60">
        <v>88.539281091307387</v>
      </c>
      <c r="AL2976" s="60">
        <v>98.396893358558202</v>
      </c>
      <c r="AM2976" s="60">
        <v>93.497958777257793</v>
      </c>
      <c r="AN2976" s="60">
        <v>102.87762620730858</v>
      </c>
      <c r="AO2976" s="63">
        <v>8.6180927661225634E-2</v>
      </c>
      <c r="AP2976" s="63">
        <v>6.3110043854638184E-2</v>
      </c>
      <c r="AQ2976" s="63">
        <v>-0.21653969509101009</v>
      </c>
      <c r="AR2976" s="63">
        <v>-6.4244587670489295E-2</v>
      </c>
      <c r="AS2976" s="63">
        <v>-0.13792248557686335</v>
      </c>
      <c r="AT2976" s="63">
        <v>-5.3999999999999999E-2</v>
      </c>
      <c r="AV2976" s="60">
        <v>0.39395000000000002</v>
      </c>
      <c r="AW2976" s="60">
        <v>0.52042200000000005</v>
      </c>
    </row>
    <row r="2977" spans="1:49" x14ac:dyDescent="0.2">
      <c r="A2977" s="60">
        <v>7248</v>
      </c>
      <c r="B2977" s="61" t="s">
        <v>73</v>
      </c>
      <c r="C2977" s="60" t="s">
        <v>8997</v>
      </c>
      <c r="D2977" s="60" t="s">
        <v>8998</v>
      </c>
      <c r="E2977" s="60" t="s">
        <v>8999</v>
      </c>
      <c r="F2977" s="60">
        <v>0</v>
      </c>
      <c r="G2977" s="60">
        <v>214.75899999999999</v>
      </c>
      <c r="H2977" s="61">
        <v>51</v>
      </c>
      <c r="I2977" s="61">
        <v>1</v>
      </c>
      <c r="J2977" s="61">
        <v>23</v>
      </c>
      <c r="K2977" s="61">
        <v>81</v>
      </c>
      <c r="L2977" s="61">
        <v>20</v>
      </c>
      <c r="M2977" s="60">
        <v>644</v>
      </c>
      <c r="N2977" s="60">
        <v>67.5</v>
      </c>
      <c r="O2977" s="60">
        <v>7.61</v>
      </c>
      <c r="P2977" s="60">
        <v>253.96</v>
      </c>
      <c r="Q2977" s="61">
        <v>25</v>
      </c>
      <c r="R2977" s="61">
        <v>25</v>
      </c>
      <c r="S2977" s="61">
        <v>25</v>
      </c>
      <c r="T2977" s="61">
        <v>25</v>
      </c>
      <c r="U2977" s="61">
        <v>25</v>
      </c>
      <c r="V2977" s="61">
        <v>25</v>
      </c>
      <c r="W2977" s="60">
        <v>2129.9</v>
      </c>
      <c r="X2977" s="60">
        <v>2394.1</v>
      </c>
      <c r="Y2977" s="60">
        <v>2012.2</v>
      </c>
      <c r="Z2977" s="60">
        <v>1679.7</v>
      </c>
      <c r="AA2977" s="60">
        <v>1909.9</v>
      </c>
      <c r="AB2977" s="60">
        <v>1622.3</v>
      </c>
      <c r="AC2977" s="60">
        <v>2493.9</v>
      </c>
      <c r="AD2977" s="60">
        <v>2394.1</v>
      </c>
      <c r="AE2977" s="60">
        <v>2404.5</v>
      </c>
      <c r="AF2977" s="60">
        <v>2338.4</v>
      </c>
      <c r="AG2977" s="60">
        <v>2436.1999999999998</v>
      </c>
      <c r="AH2977" s="60">
        <v>2505.3000000000002</v>
      </c>
      <c r="AI2977" s="62">
        <v>102.68315445636959</v>
      </c>
      <c r="AJ2977" s="60">
        <v>98.574016634185185</v>
      </c>
      <c r="AK2977" s="60">
        <v>99.002223381186369</v>
      </c>
      <c r="AL2977" s="60">
        <v>96.280640114188486</v>
      </c>
      <c r="AM2977" s="60">
        <v>100.3074304850265</v>
      </c>
      <c r="AN2977" s="60">
        <v>103.15253492904397</v>
      </c>
      <c r="AO2977" s="63">
        <v>-6.5797535502589806E-3</v>
      </c>
      <c r="AP2977" s="63">
        <v>-6.5499956950966526E-2</v>
      </c>
      <c r="AQ2977" s="63">
        <v>-5.924644471092172E-2</v>
      </c>
      <c r="AR2977" s="63">
        <v>-9.9461636667935518E-2</v>
      </c>
      <c r="AS2977" s="63">
        <v>-4.0350794673709507E-2</v>
      </c>
      <c r="AT2977" s="63">
        <v>-5.3999999999999999E-2</v>
      </c>
      <c r="AV2977" s="60">
        <v>1.63123</v>
      </c>
      <c r="AW2977" s="60">
        <v>7.7900899999999995E-2</v>
      </c>
    </row>
    <row r="2978" spans="1:49" x14ac:dyDescent="0.2">
      <c r="A2978" s="60">
        <v>4430</v>
      </c>
      <c r="B2978" s="61" t="s">
        <v>73</v>
      </c>
      <c r="C2978" s="60" t="s">
        <v>9000</v>
      </c>
      <c r="D2978" s="60" t="s">
        <v>9001</v>
      </c>
      <c r="E2978" s="60" t="s">
        <v>9002</v>
      </c>
      <c r="F2978" s="60">
        <v>0</v>
      </c>
      <c r="G2978" s="60">
        <v>70.706999999999994</v>
      </c>
      <c r="H2978" s="61">
        <v>43</v>
      </c>
      <c r="I2978" s="61">
        <v>1</v>
      </c>
      <c r="J2978" s="61">
        <v>12</v>
      </c>
      <c r="K2978" s="61">
        <v>17</v>
      </c>
      <c r="L2978" s="61">
        <v>12</v>
      </c>
      <c r="M2978" s="60">
        <v>445</v>
      </c>
      <c r="N2978" s="60">
        <v>52.6</v>
      </c>
      <c r="O2978" s="60">
        <v>5.62</v>
      </c>
      <c r="P2978" s="60">
        <v>61.13</v>
      </c>
      <c r="Q2978" s="61">
        <v>13</v>
      </c>
      <c r="R2978" s="61">
        <v>13</v>
      </c>
      <c r="S2978" s="61">
        <v>13</v>
      </c>
      <c r="T2978" s="61">
        <v>13</v>
      </c>
      <c r="U2978" s="61">
        <v>13</v>
      </c>
      <c r="V2978" s="61">
        <v>13</v>
      </c>
      <c r="W2978" s="60">
        <v>437.3</v>
      </c>
      <c r="X2978" s="60">
        <v>503.2</v>
      </c>
      <c r="Y2978" s="60">
        <v>422.2</v>
      </c>
      <c r="Z2978" s="60">
        <v>358</v>
      </c>
      <c r="AA2978" s="60">
        <v>410.8</v>
      </c>
      <c r="AB2978" s="60">
        <v>311.5</v>
      </c>
      <c r="AC2978" s="60">
        <v>512</v>
      </c>
      <c r="AD2978" s="60">
        <v>503.2</v>
      </c>
      <c r="AE2978" s="60">
        <v>504.6</v>
      </c>
      <c r="AF2978" s="60">
        <v>498.3</v>
      </c>
      <c r="AG2978" s="60">
        <v>523.9</v>
      </c>
      <c r="AH2978" s="60">
        <v>481.1</v>
      </c>
      <c r="AI2978" s="62">
        <v>101.61754490423738</v>
      </c>
      <c r="AJ2978" s="60">
        <v>99.870993351195793</v>
      </c>
      <c r="AK2978" s="60">
        <v>100.14885382554331</v>
      </c>
      <c r="AL2978" s="60">
        <v>98.898481690979466</v>
      </c>
      <c r="AM2978" s="60">
        <v>103.97935893619133</v>
      </c>
      <c r="AN2978" s="60">
        <v>95.484767291852734</v>
      </c>
      <c r="AO2978" s="63">
        <v>8.9807010805140766E-2</v>
      </c>
      <c r="AP2978" s="63">
        <v>6.4795122797067603E-2</v>
      </c>
      <c r="AQ2978" s="63">
        <v>6.8803406894078739E-2</v>
      </c>
      <c r="AR2978" s="63">
        <v>5.0677774601310642E-2</v>
      </c>
      <c r="AS2978" s="63">
        <v>0.12295466258683788</v>
      </c>
      <c r="AT2978" s="63">
        <v>7.9600000000000004E-2</v>
      </c>
      <c r="AU2978" s="64" t="s">
        <v>77</v>
      </c>
      <c r="AV2978" s="60">
        <v>2.5034700000000001</v>
      </c>
      <c r="AW2978" s="60">
        <v>2.91545E-2</v>
      </c>
    </row>
    <row r="2979" spans="1:49" x14ac:dyDescent="0.2">
      <c r="A2979" s="60">
        <v>5192</v>
      </c>
      <c r="B2979" s="61" t="s">
        <v>73</v>
      </c>
      <c r="C2979" s="60" t="s">
        <v>9003</v>
      </c>
      <c r="D2979" s="60" t="s">
        <v>9004</v>
      </c>
      <c r="E2979" s="60" t="s">
        <v>9005</v>
      </c>
      <c r="F2979" s="60">
        <v>0</v>
      </c>
      <c r="G2979" s="60">
        <v>72.576999999999998</v>
      </c>
      <c r="H2979" s="61">
        <v>42</v>
      </c>
      <c r="I2979" s="61">
        <v>1</v>
      </c>
      <c r="J2979" s="61">
        <v>17</v>
      </c>
      <c r="K2979" s="61">
        <v>19</v>
      </c>
      <c r="L2979" s="61">
        <v>17</v>
      </c>
      <c r="M2979" s="60">
        <v>580</v>
      </c>
      <c r="N2979" s="60">
        <v>65.7</v>
      </c>
      <c r="O2979" s="60">
        <v>6.13</v>
      </c>
      <c r="P2979" s="60">
        <v>67.63</v>
      </c>
      <c r="Q2979" s="61">
        <v>14</v>
      </c>
      <c r="R2979" s="61">
        <v>14</v>
      </c>
      <c r="S2979" s="61">
        <v>14</v>
      </c>
      <c r="T2979" s="61">
        <v>14</v>
      </c>
      <c r="U2979" s="61">
        <v>14</v>
      </c>
      <c r="V2979" s="61">
        <v>14</v>
      </c>
      <c r="W2979" s="60">
        <v>607.70000000000005</v>
      </c>
      <c r="X2979" s="60">
        <v>653.5</v>
      </c>
      <c r="Y2979" s="60">
        <v>532.4</v>
      </c>
      <c r="Z2979" s="60">
        <v>500.8</v>
      </c>
      <c r="AA2979" s="60">
        <v>531.9</v>
      </c>
      <c r="AB2979" s="60">
        <v>453.6</v>
      </c>
      <c r="AC2979" s="60">
        <v>711.6</v>
      </c>
      <c r="AD2979" s="60">
        <v>653.5</v>
      </c>
      <c r="AE2979" s="60">
        <v>636.29999999999995</v>
      </c>
      <c r="AF2979" s="60">
        <v>697.1</v>
      </c>
      <c r="AG2979" s="60">
        <v>678.5</v>
      </c>
      <c r="AH2979" s="60">
        <v>700.5</v>
      </c>
      <c r="AI2979" s="62">
        <v>104.71122011036174</v>
      </c>
      <c r="AJ2979" s="60">
        <v>96.161863887185774</v>
      </c>
      <c r="AK2979" s="60">
        <v>93.630901287553641</v>
      </c>
      <c r="AL2979" s="60">
        <v>102.57755977927651</v>
      </c>
      <c r="AM2979" s="60">
        <v>99.840588595953406</v>
      </c>
      <c r="AN2979" s="60">
        <v>103.07786633966892</v>
      </c>
      <c r="AO2979" s="63">
        <v>2.2681459948979243E-2</v>
      </c>
      <c r="AP2979" s="63">
        <v>-0.10019781463538487</v>
      </c>
      <c r="AQ2979" s="63">
        <v>-0.13867792906646928</v>
      </c>
      <c r="AR2979" s="63">
        <v>-7.0194230333277333E-3</v>
      </c>
      <c r="AS2979" s="63">
        <v>-4.6036235011963932E-2</v>
      </c>
      <c r="AT2979" s="63">
        <v>-5.3800000000000001E-2</v>
      </c>
      <c r="AV2979" s="60">
        <v>0.84329799999999999</v>
      </c>
      <c r="AW2979" s="60">
        <v>0.24827199999999999</v>
      </c>
    </row>
    <row r="2980" spans="1:49" x14ac:dyDescent="0.2">
      <c r="A2980" s="60">
        <v>7152</v>
      </c>
      <c r="B2980" s="61" t="s">
        <v>73</v>
      </c>
      <c r="C2980" s="60" t="s">
        <v>9006</v>
      </c>
      <c r="D2980" s="60" t="s">
        <v>9007</v>
      </c>
      <c r="E2980" s="60" t="s">
        <v>9008</v>
      </c>
      <c r="F2980" s="60">
        <v>0</v>
      </c>
      <c r="G2980" s="60">
        <v>63.182000000000002</v>
      </c>
      <c r="H2980" s="61">
        <v>48</v>
      </c>
      <c r="I2980" s="61">
        <v>1</v>
      </c>
      <c r="J2980" s="61">
        <v>13</v>
      </c>
      <c r="K2980" s="61">
        <v>31</v>
      </c>
      <c r="L2980" s="61">
        <v>13</v>
      </c>
      <c r="M2980" s="60">
        <v>246</v>
      </c>
      <c r="N2980" s="60">
        <v>28</v>
      </c>
      <c r="O2980" s="60">
        <v>8.44</v>
      </c>
      <c r="P2980" s="60">
        <v>86.13</v>
      </c>
      <c r="Q2980" s="61">
        <v>15</v>
      </c>
      <c r="R2980" s="61">
        <v>15</v>
      </c>
      <c r="S2980" s="61">
        <v>15</v>
      </c>
      <c r="T2980" s="61">
        <v>15</v>
      </c>
      <c r="U2980" s="61">
        <v>15</v>
      </c>
      <c r="V2980" s="61">
        <v>15</v>
      </c>
      <c r="W2980" s="60">
        <v>1855.5</v>
      </c>
      <c r="X2980" s="60">
        <v>2038.4</v>
      </c>
      <c r="Y2980" s="60">
        <v>1965.3</v>
      </c>
      <c r="Z2980" s="60">
        <v>1600.2</v>
      </c>
      <c r="AA2980" s="60">
        <v>1668.2</v>
      </c>
      <c r="AB2980" s="60">
        <v>1466</v>
      </c>
      <c r="AC2980" s="60">
        <v>2172.6</v>
      </c>
      <c r="AD2980" s="60">
        <v>2038.4</v>
      </c>
      <c r="AE2980" s="60">
        <v>2348.5</v>
      </c>
      <c r="AF2980" s="60">
        <v>2227.6999999999998</v>
      </c>
      <c r="AG2980" s="60">
        <v>2127.9</v>
      </c>
      <c r="AH2980" s="60">
        <v>2264</v>
      </c>
      <c r="AI2980" s="62">
        <v>98.911154782951797</v>
      </c>
      <c r="AJ2980" s="60">
        <v>92.80148113300605</v>
      </c>
      <c r="AK2980" s="60">
        <v>106.91928887405058</v>
      </c>
      <c r="AL2980" s="60">
        <v>101.41967205651372</v>
      </c>
      <c r="AM2980" s="60">
        <v>96.876114453946016</v>
      </c>
      <c r="AN2980" s="60">
        <v>103.07228869953182</v>
      </c>
      <c r="AO2980" s="63">
        <v>-5.9451375521910661E-2</v>
      </c>
      <c r="AP2980" s="63">
        <v>-0.15143677546294412</v>
      </c>
      <c r="AQ2980" s="63">
        <v>5.2865635425905388E-2</v>
      </c>
      <c r="AR2980" s="63">
        <v>-2.331899732923667E-2</v>
      </c>
      <c r="AS2980" s="63">
        <v>-8.9443604743280072E-2</v>
      </c>
      <c r="AT2980" s="63">
        <v>-5.3800000000000001E-2</v>
      </c>
      <c r="AV2980" s="60">
        <v>0.72504999999999997</v>
      </c>
      <c r="AW2980" s="60">
        <v>0.30133399999999999</v>
      </c>
    </row>
    <row r="2981" spans="1:49" x14ac:dyDescent="0.2">
      <c r="A2981" s="60">
        <v>7744</v>
      </c>
      <c r="B2981" s="61" t="s">
        <v>73</v>
      </c>
      <c r="C2981" s="60" t="s">
        <v>9009</v>
      </c>
      <c r="D2981" s="60" t="s">
        <v>9010</v>
      </c>
      <c r="E2981" s="60" t="s">
        <v>9011</v>
      </c>
      <c r="F2981" s="60">
        <v>0</v>
      </c>
      <c r="G2981" s="60">
        <v>267.95100000000002</v>
      </c>
      <c r="H2981" s="61">
        <v>58</v>
      </c>
      <c r="I2981" s="61">
        <v>1</v>
      </c>
      <c r="J2981" s="61">
        <v>52</v>
      </c>
      <c r="K2981" s="61">
        <v>89</v>
      </c>
      <c r="L2981" s="61">
        <v>52</v>
      </c>
      <c r="M2981" s="60">
        <v>1031</v>
      </c>
      <c r="N2981" s="60">
        <v>117.3</v>
      </c>
      <c r="O2981" s="60">
        <v>9.2899999999999991</v>
      </c>
      <c r="P2981" s="60">
        <v>276.77999999999997</v>
      </c>
      <c r="Q2981" s="61">
        <v>48</v>
      </c>
      <c r="R2981" s="61">
        <v>48</v>
      </c>
      <c r="S2981" s="61">
        <v>48</v>
      </c>
      <c r="T2981" s="61">
        <v>48</v>
      </c>
      <c r="U2981" s="61">
        <v>47</v>
      </c>
      <c r="V2981" s="61">
        <v>48</v>
      </c>
      <c r="W2981" s="60">
        <v>4802.8999999999996</v>
      </c>
      <c r="X2981" s="60">
        <v>5420.4</v>
      </c>
      <c r="Y2981" s="60">
        <v>4400.8</v>
      </c>
      <c r="Z2981" s="60">
        <v>3867.6</v>
      </c>
      <c r="AA2981" s="60">
        <v>4337.6000000000004</v>
      </c>
      <c r="AB2981" s="60">
        <v>3658.5</v>
      </c>
      <c r="AC2981" s="60">
        <v>5623.7</v>
      </c>
      <c r="AD2981" s="60">
        <v>5420.4</v>
      </c>
      <c r="AE2981" s="60">
        <v>5258.8</v>
      </c>
      <c r="AF2981" s="60">
        <v>5384.2</v>
      </c>
      <c r="AG2981" s="60">
        <v>5532.8</v>
      </c>
      <c r="AH2981" s="60">
        <v>5649.7</v>
      </c>
      <c r="AI2981" s="62">
        <v>102.65473264049456</v>
      </c>
      <c r="AJ2981" s="60">
        <v>98.943704821476388</v>
      </c>
      <c r="AK2981" s="60">
        <v>95.993866673156958</v>
      </c>
      <c r="AL2981" s="60">
        <v>98.282911869934537</v>
      </c>
      <c r="AM2981" s="60">
        <v>100.99544868206489</v>
      </c>
      <c r="AN2981" s="60">
        <v>103.12933531287268</v>
      </c>
      <c r="AO2981" s="63">
        <v>-6.654627276550691E-3</v>
      </c>
      <c r="AP2981" s="63">
        <v>-5.9774942608307825E-2</v>
      </c>
      <c r="AQ2981" s="63">
        <v>-0.10344063219772406</v>
      </c>
      <c r="AR2981" s="63">
        <v>-6.9442261324070845E-2</v>
      </c>
      <c r="AS2981" s="63">
        <v>-3.0164488124698262E-2</v>
      </c>
      <c r="AT2981" s="63">
        <v>-5.3800000000000001E-2</v>
      </c>
      <c r="AV2981" s="60">
        <v>1.5075400000000001</v>
      </c>
      <c r="AW2981" s="60">
        <v>9.0973100000000001E-2</v>
      </c>
    </row>
    <row r="2982" spans="1:49" x14ac:dyDescent="0.2">
      <c r="A2982" s="60">
        <v>1044</v>
      </c>
      <c r="B2982" s="61" t="s">
        <v>73</v>
      </c>
      <c r="C2982" s="60" t="s">
        <v>9012</v>
      </c>
      <c r="D2982" s="60" t="s">
        <v>9013</v>
      </c>
      <c r="E2982" s="60" t="s">
        <v>9014</v>
      </c>
      <c r="F2982" s="60">
        <v>1.4999999999999999E-2</v>
      </c>
      <c r="G2982" s="60">
        <v>2.0510000000000002</v>
      </c>
      <c r="H2982" s="61">
        <v>1</v>
      </c>
      <c r="I2982" s="61">
        <v>1</v>
      </c>
      <c r="J2982" s="61">
        <v>2</v>
      </c>
      <c r="K2982" s="61">
        <v>2</v>
      </c>
      <c r="L2982" s="61">
        <v>2</v>
      </c>
      <c r="M2982" s="60">
        <v>3298</v>
      </c>
      <c r="N2982" s="60">
        <v>346</v>
      </c>
      <c r="O2982" s="60">
        <v>4.9400000000000004</v>
      </c>
      <c r="P2982" s="60">
        <v>4.97</v>
      </c>
      <c r="Q2982" s="61">
        <v>2</v>
      </c>
      <c r="R2982" s="61">
        <v>2</v>
      </c>
      <c r="S2982" s="61">
        <v>2</v>
      </c>
      <c r="T2982" s="61">
        <v>2</v>
      </c>
      <c r="U2982" s="61">
        <v>2</v>
      </c>
      <c r="V2982" s="61">
        <v>2</v>
      </c>
      <c r="W2982" s="60">
        <v>40.5</v>
      </c>
      <c r="X2982" s="60">
        <v>42.5</v>
      </c>
      <c r="Y2982" s="60">
        <v>46.5</v>
      </c>
      <c r="Z2982" s="60">
        <v>30.5</v>
      </c>
      <c r="AA2982" s="60">
        <v>34.6</v>
      </c>
      <c r="AB2982" s="60">
        <v>31</v>
      </c>
      <c r="AC2982" s="60">
        <v>47.4</v>
      </c>
      <c r="AD2982" s="60">
        <v>42.5</v>
      </c>
      <c r="AE2982" s="60">
        <v>55.5</v>
      </c>
      <c r="AF2982" s="60">
        <v>42.4</v>
      </c>
      <c r="AG2982" s="60">
        <v>44.2</v>
      </c>
      <c r="AH2982" s="60">
        <v>47.9</v>
      </c>
      <c r="AI2982" s="62">
        <v>101.60771704180065</v>
      </c>
      <c r="AJ2982" s="60">
        <v>91.103965702036447</v>
      </c>
      <c r="AK2982" s="60">
        <v>118.9710610932476</v>
      </c>
      <c r="AL2982" s="60">
        <v>90.889603429796367</v>
      </c>
      <c r="AM2982" s="60">
        <v>94.748124330117903</v>
      </c>
      <c r="AN2982" s="60">
        <v>102.67952840300109</v>
      </c>
      <c r="AO2982" s="63">
        <v>-1.5138596837921179E-2</v>
      </c>
      <c r="AP2982" s="63">
        <v>-0.17256281471111631</v>
      </c>
      <c r="AQ2982" s="63">
        <v>0.21246211550128785</v>
      </c>
      <c r="AR2982" s="63">
        <v>-0.17596139117298101</v>
      </c>
      <c r="AS2982" s="63">
        <v>-0.11597928634474876</v>
      </c>
      <c r="AT2982" s="63">
        <v>-5.3600000000000002E-2</v>
      </c>
      <c r="AV2982" s="60">
        <v>0.30030800000000002</v>
      </c>
      <c r="AW2982" s="60">
        <v>0.60868500000000003</v>
      </c>
    </row>
    <row r="2983" spans="1:49" x14ac:dyDescent="0.2">
      <c r="A2983" s="60">
        <v>3628</v>
      </c>
      <c r="B2983" s="61" t="s">
        <v>73</v>
      </c>
      <c r="C2983" s="60" t="s">
        <v>9015</v>
      </c>
      <c r="D2983" s="60" t="s">
        <v>9016</v>
      </c>
      <c r="E2983" s="60" t="s">
        <v>9017</v>
      </c>
      <c r="F2983" s="60">
        <v>0</v>
      </c>
      <c r="G2983" s="60">
        <v>54.883000000000003</v>
      </c>
      <c r="H2983" s="61">
        <v>37</v>
      </c>
      <c r="I2983" s="61">
        <v>1</v>
      </c>
      <c r="J2983" s="61">
        <v>12</v>
      </c>
      <c r="K2983" s="61">
        <v>14</v>
      </c>
      <c r="L2983" s="61">
        <v>12</v>
      </c>
      <c r="M2983" s="60">
        <v>694</v>
      </c>
      <c r="N2983" s="60">
        <v>75.400000000000006</v>
      </c>
      <c r="O2983" s="60">
        <v>6.83</v>
      </c>
      <c r="P2983" s="60">
        <v>49.58</v>
      </c>
      <c r="Q2983" s="61">
        <v>9</v>
      </c>
      <c r="R2983" s="61">
        <v>9</v>
      </c>
      <c r="S2983" s="61">
        <v>9</v>
      </c>
      <c r="T2983" s="61">
        <v>9</v>
      </c>
      <c r="U2983" s="61">
        <v>9</v>
      </c>
      <c r="V2983" s="61">
        <v>9</v>
      </c>
      <c r="W2983" s="60">
        <v>259.10000000000002</v>
      </c>
      <c r="X2983" s="60">
        <v>321.10000000000002</v>
      </c>
      <c r="Y2983" s="60">
        <v>240.7</v>
      </c>
      <c r="Z2983" s="60">
        <v>197.7</v>
      </c>
      <c r="AA2983" s="60">
        <v>239.7</v>
      </c>
      <c r="AB2983" s="60">
        <v>200.4</v>
      </c>
      <c r="AC2983" s="60">
        <v>303.39999999999998</v>
      </c>
      <c r="AD2983" s="60">
        <v>321.10000000000002</v>
      </c>
      <c r="AE2983" s="60">
        <v>287.7</v>
      </c>
      <c r="AF2983" s="60">
        <v>275.2</v>
      </c>
      <c r="AG2983" s="60">
        <v>305.7</v>
      </c>
      <c r="AH2983" s="60">
        <v>309.5</v>
      </c>
      <c r="AI2983" s="62">
        <v>100.98746255408854</v>
      </c>
      <c r="AJ2983" s="60">
        <v>106.87895262398756</v>
      </c>
      <c r="AK2983" s="60">
        <v>95.761677576833449</v>
      </c>
      <c r="AL2983" s="60">
        <v>91.601020747808718</v>
      </c>
      <c r="AM2983" s="60">
        <v>101.75302341062908</v>
      </c>
      <c r="AN2983" s="60">
        <v>103.01786308665261</v>
      </c>
      <c r="AO2983" s="63">
        <v>-2.8718323854593455E-2</v>
      </c>
      <c r="AP2983" s="63">
        <v>5.3083255624142657E-2</v>
      </c>
      <c r="AQ2983" s="63">
        <v>-0.10537418836234014</v>
      </c>
      <c r="AR2983" s="63">
        <v>-0.16945893939952911</v>
      </c>
      <c r="AS2983" s="63">
        <v>-1.7822857214657019E-2</v>
      </c>
      <c r="AT2983" s="63">
        <v>-5.3600000000000002E-2</v>
      </c>
      <c r="AV2983" s="60">
        <v>0.63208200000000003</v>
      </c>
      <c r="AW2983" s="60">
        <v>0.350661</v>
      </c>
    </row>
    <row r="2984" spans="1:49" x14ac:dyDescent="0.2">
      <c r="A2984" s="60">
        <v>6778</v>
      </c>
      <c r="B2984" s="61" t="s">
        <v>73</v>
      </c>
      <c r="C2984" s="60" t="s">
        <v>9018</v>
      </c>
      <c r="D2984" s="60" t="s">
        <v>9019</v>
      </c>
      <c r="E2984" s="60" t="s">
        <v>9020</v>
      </c>
      <c r="F2984" s="60">
        <v>0</v>
      </c>
      <c r="G2984" s="60">
        <v>169.71</v>
      </c>
      <c r="H2984" s="61">
        <v>34</v>
      </c>
      <c r="I2984" s="61">
        <v>1</v>
      </c>
      <c r="J2984" s="61">
        <v>28</v>
      </c>
      <c r="K2984" s="61">
        <v>43</v>
      </c>
      <c r="L2984" s="61">
        <v>28</v>
      </c>
      <c r="M2984" s="60">
        <v>1299</v>
      </c>
      <c r="N2984" s="60">
        <v>150</v>
      </c>
      <c r="O2984" s="60">
        <v>5.54</v>
      </c>
      <c r="P2984" s="60">
        <v>148.66999999999999</v>
      </c>
      <c r="Q2984" s="61">
        <v>21</v>
      </c>
      <c r="R2984" s="61">
        <v>21</v>
      </c>
      <c r="S2984" s="61">
        <v>21</v>
      </c>
      <c r="T2984" s="61">
        <v>21</v>
      </c>
      <c r="U2984" s="61">
        <v>21</v>
      </c>
      <c r="V2984" s="61">
        <v>21</v>
      </c>
      <c r="W2984" s="60">
        <v>1378.8</v>
      </c>
      <c r="X2984" s="60">
        <v>1602.8</v>
      </c>
      <c r="Y2984" s="60">
        <v>1306.3</v>
      </c>
      <c r="Z2984" s="60">
        <v>1224.4000000000001</v>
      </c>
      <c r="AA2984" s="60">
        <v>1325.7</v>
      </c>
      <c r="AB2984" s="60">
        <v>1098</v>
      </c>
      <c r="AC2984" s="60">
        <v>1614.4</v>
      </c>
      <c r="AD2984" s="60">
        <v>1602.8</v>
      </c>
      <c r="AE2984" s="60">
        <v>1561</v>
      </c>
      <c r="AF2984" s="60">
        <v>1704.5</v>
      </c>
      <c r="AG2984" s="60">
        <v>1691</v>
      </c>
      <c r="AH2984" s="60">
        <v>1695.7</v>
      </c>
      <c r="AI2984" s="62">
        <v>98.145783938233336</v>
      </c>
      <c r="AJ2984" s="60">
        <v>97.440573895069619</v>
      </c>
      <c r="AK2984" s="60">
        <v>94.899385980910694</v>
      </c>
      <c r="AL2984" s="60">
        <v>103.6233205665998</v>
      </c>
      <c r="AM2984" s="60">
        <v>102.8026019818834</v>
      </c>
      <c r="AN2984" s="60">
        <v>103.08833363730318</v>
      </c>
      <c r="AO2984" s="63">
        <v>-7.0882874073074406E-2</v>
      </c>
      <c r="AP2984" s="63">
        <v>-8.1286538748633674E-2</v>
      </c>
      <c r="AQ2984" s="63">
        <v>-0.11941041631416065</v>
      </c>
      <c r="AR2984" s="63">
        <v>7.4676458478769208E-3</v>
      </c>
      <c r="AS2984" s="63">
        <v>-4.0042938820860751E-3</v>
      </c>
      <c r="AT2984" s="63">
        <v>-5.3600000000000002E-2</v>
      </c>
      <c r="AV2984" s="60">
        <v>1.0519099999999999</v>
      </c>
      <c r="AW2984" s="60">
        <v>0.17782800000000001</v>
      </c>
    </row>
    <row r="2985" spans="1:49" x14ac:dyDescent="0.2">
      <c r="A2985" s="60">
        <v>6830</v>
      </c>
      <c r="B2985" s="61" t="s">
        <v>73</v>
      </c>
      <c r="C2985" s="60" t="s">
        <v>9021</v>
      </c>
      <c r="D2985" s="60" t="s">
        <v>9022</v>
      </c>
      <c r="E2985" s="60" t="s">
        <v>9023</v>
      </c>
      <c r="F2985" s="60">
        <v>0</v>
      </c>
      <c r="G2985" s="60">
        <v>124.453</v>
      </c>
      <c r="H2985" s="61">
        <v>43</v>
      </c>
      <c r="I2985" s="61">
        <v>1</v>
      </c>
      <c r="J2985" s="61">
        <v>24</v>
      </c>
      <c r="K2985" s="61">
        <v>37</v>
      </c>
      <c r="L2985" s="61">
        <v>24</v>
      </c>
      <c r="M2985" s="60">
        <v>621</v>
      </c>
      <c r="N2985" s="60">
        <v>72</v>
      </c>
      <c r="O2985" s="60">
        <v>8.6999999999999993</v>
      </c>
      <c r="P2985" s="60">
        <v>122.98</v>
      </c>
      <c r="Q2985" s="61">
        <v>22</v>
      </c>
      <c r="R2985" s="61">
        <v>22</v>
      </c>
      <c r="S2985" s="61">
        <v>22</v>
      </c>
      <c r="T2985" s="61">
        <v>22</v>
      </c>
      <c r="U2985" s="61">
        <v>22</v>
      </c>
      <c r="V2985" s="61">
        <v>22</v>
      </c>
      <c r="W2985" s="60">
        <v>1454.4</v>
      </c>
      <c r="X2985" s="60">
        <v>1723.6</v>
      </c>
      <c r="Y2985" s="60">
        <v>1382.9</v>
      </c>
      <c r="Z2985" s="60">
        <v>1209.2</v>
      </c>
      <c r="AA2985" s="60">
        <v>1359.5</v>
      </c>
      <c r="AB2985" s="60">
        <v>1141.9000000000001</v>
      </c>
      <c r="AC2985" s="60">
        <v>1702.9</v>
      </c>
      <c r="AD2985" s="60">
        <v>1723.6</v>
      </c>
      <c r="AE2985" s="60">
        <v>1652.5</v>
      </c>
      <c r="AF2985" s="60">
        <v>1683.4</v>
      </c>
      <c r="AG2985" s="60">
        <v>1734.1</v>
      </c>
      <c r="AH2985" s="60">
        <v>1763.4</v>
      </c>
      <c r="AI2985" s="62">
        <v>99.585765943137858</v>
      </c>
      <c r="AJ2985" s="60">
        <v>100.79630405754442</v>
      </c>
      <c r="AK2985" s="60">
        <v>96.638368795017499</v>
      </c>
      <c r="AL2985" s="60">
        <v>98.445403951305565</v>
      </c>
      <c r="AM2985" s="60">
        <v>101.4103451300695</v>
      </c>
      <c r="AN2985" s="60">
        <v>103.12381212292517</v>
      </c>
      <c r="AO2985" s="63">
        <v>-5.0366047211164229E-2</v>
      </c>
      <c r="AP2985" s="63">
        <v>-3.2934761262106142E-2</v>
      </c>
      <c r="AQ2985" s="63">
        <v>-9.3709493090072329E-2</v>
      </c>
      <c r="AR2985" s="63">
        <v>-6.6981742373885031E-2</v>
      </c>
      <c r="AS2985" s="63">
        <v>-2.4172668256238983E-2</v>
      </c>
      <c r="AT2985" s="63">
        <v>-5.3600000000000002E-2</v>
      </c>
      <c r="AV2985" s="60">
        <v>1.8938900000000001</v>
      </c>
      <c r="AW2985" s="60">
        <v>5.6675700000000002E-2</v>
      </c>
    </row>
    <row r="2986" spans="1:49" x14ac:dyDescent="0.2">
      <c r="A2986" s="60">
        <v>7156</v>
      </c>
      <c r="B2986" s="61" t="s">
        <v>73</v>
      </c>
      <c r="C2986" s="60" t="s">
        <v>9024</v>
      </c>
      <c r="D2986" s="60" t="s">
        <v>9025</v>
      </c>
      <c r="E2986" s="60" t="s">
        <v>9026</v>
      </c>
      <c r="F2986" s="60">
        <v>0</v>
      </c>
      <c r="G2986" s="60">
        <v>234.042</v>
      </c>
      <c r="H2986" s="61">
        <v>72</v>
      </c>
      <c r="I2986" s="61">
        <v>1</v>
      </c>
      <c r="J2986" s="61">
        <v>20</v>
      </c>
      <c r="K2986" s="61">
        <v>72</v>
      </c>
      <c r="L2986" s="61">
        <v>19</v>
      </c>
      <c r="M2986" s="60">
        <v>361</v>
      </c>
      <c r="N2986" s="60">
        <v>41.5</v>
      </c>
      <c r="O2986" s="60">
        <v>6.6</v>
      </c>
      <c r="P2986" s="60">
        <v>285.25</v>
      </c>
      <c r="Q2986" s="61">
        <v>32</v>
      </c>
      <c r="R2986" s="61">
        <v>32</v>
      </c>
      <c r="S2986" s="61">
        <v>32</v>
      </c>
      <c r="T2986" s="61">
        <v>31</v>
      </c>
      <c r="U2986" s="61">
        <v>32</v>
      </c>
      <c r="V2986" s="61">
        <v>32</v>
      </c>
      <c r="W2986" s="60">
        <v>1927.9</v>
      </c>
      <c r="X2986" s="60">
        <v>2126.5</v>
      </c>
      <c r="Y2986" s="60">
        <v>1754.2</v>
      </c>
      <c r="Z2986" s="60">
        <v>1589.9</v>
      </c>
      <c r="AA2986" s="60">
        <v>1765.6</v>
      </c>
      <c r="AB2986" s="60">
        <v>1470.4</v>
      </c>
      <c r="AC2986" s="60">
        <v>2257.4</v>
      </c>
      <c r="AD2986" s="60">
        <v>2126.5</v>
      </c>
      <c r="AE2986" s="60">
        <v>2096.1999999999998</v>
      </c>
      <c r="AF2986" s="60">
        <v>2213.4</v>
      </c>
      <c r="AG2986" s="60">
        <v>2252.1</v>
      </c>
      <c r="AH2986" s="60">
        <v>2270.8000000000002</v>
      </c>
      <c r="AI2986" s="62">
        <v>102.48176507974939</v>
      </c>
      <c r="AJ2986" s="60">
        <v>96.53914833086165</v>
      </c>
      <c r="AK2986" s="60">
        <v>95.163584637268841</v>
      </c>
      <c r="AL2986" s="60">
        <v>100.48424684482914</v>
      </c>
      <c r="AM2986" s="60">
        <v>102.24115492872491</v>
      </c>
      <c r="AN2986" s="60">
        <v>103.09010017856602</v>
      </c>
      <c r="AO2986" s="63">
        <v>-8.5385671918396158E-3</v>
      </c>
      <c r="AP2986" s="63">
        <v>-9.4719791761751201E-2</v>
      </c>
      <c r="AQ2986" s="63">
        <v>-0.11542427467693496</v>
      </c>
      <c r="AR2986" s="63">
        <v>-3.693645185890225E-2</v>
      </c>
      <c r="AS2986" s="63">
        <v>-1.1929757894744339E-2</v>
      </c>
      <c r="AT2986" s="63">
        <v>-5.3600000000000002E-2</v>
      </c>
      <c r="AV2986" s="60">
        <v>1.15777</v>
      </c>
      <c r="AW2986" s="60">
        <v>0.15210299999999999</v>
      </c>
    </row>
    <row r="2987" spans="1:49" x14ac:dyDescent="0.2">
      <c r="A2987" s="60">
        <v>7813</v>
      </c>
      <c r="B2987" s="61" t="s">
        <v>73</v>
      </c>
      <c r="C2987" s="60" t="s">
        <v>9027</v>
      </c>
      <c r="D2987" s="60" t="s">
        <v>9028</v>
      </c>
      <c r="E2987" s="60" t="s">
        <v>9029</v>
      </c>
      <c r="F2987" s="60">
        <v>0</v>
      </c>
      <c r="G2987" s="60">
        <v>458.14699999999999</v>
      </c>
      <c r="H2987" s="61">
        <v>61</v>
      </c>
      <c r="I2987" s="61">
        <v>1</v>
      </c>
      <c r="J2987" s="61">
        <v>60</v>
      </c>
      <c r="K2987" s="61">
        <v>143</v>
      </c>
      <c r="L2987" s="61">
        <v>60</v>
      </c>
      <c r="M2987" s="60">
        <v>1304</v>
      </c>
      <c r="N2987" s="60">
        <v>145.69999999999999</v>
      </c>
      <c r="O2987" s="60">
        <v>7.09</v>
      </c>
      <c r="P2987" s="60">
        <v>473.46</v>
      </c>
      <c r="Q2987" s="61">
        <v>76</v>
      </c>
      <c r="R2987" s="61">
        <v>76</v>
      </c>
      <c r="S2987" s="61">
        <v>76</v>
      </c>
      <c r="T2987" s="61">
        <v>76</v>
      </c>
      <c r="U2987" s="61">
        <v>76</v>
      </c>
      <c r="V2987" s="61">
        <v>74</v>
      </c>
      <c r="W2987" s="60">
        <v>5896.9</v>
      </c>
      <c r="X2987" s="60">
        <v>7202.8</v>
      </c>
      <c r="Y2987" s="60">
        <v>5884.3</v>
      </c>
      <c r="Z2987" s="60">
        <v>4805.3</v>
      </c>
      <c r="AA2987" s="60">
        <v>5304.3</v>
      </c>
      <c r="AB2987" s="60">
        <v>4648.3999999999996</v>
      </c>
      <c r="AC2987" s="60">
        <v>6904.7</v>
      </c>
      <c r="AD2987" s="60">
        <v>7202.8</v>
      </c>
      <c r="AE2987" s="60">
        <v>7031.5</v>
      </c>
      <c r="AF2987" s="60">
        <v>6689.6</v>
      </c>
      <c r="AG2987" s="60">
        <v>6765.7</v>
      </c>
      <c r="AH2987" s="60">
        <v>7178.5</v>
      </c>
      <c r="AI2987" s="62">
        <v>99.175061283897662</v>
      </c>
      <c r="AJ2987" s="60">
        <v>103.45679485215261</v>
      </c>
      <c r="AK2987" s="60">
        <v>100.99634211735868</v>
      </c>
      <c r="AL2987" s="60">
        <v>96.085491037229971</v>
      </c>
      <c r="AM2987" s="60">
        <v>97.178546805576843</v>
      </c>
      <c r="AN2987" s="60">
        <v>103.10776390378429</v>
      </c>
      <c r="AO2987" s="63">
        <v>-5.6103681204440703E-2</v>
      </c>
      <c r="AP2987" s="63">
        <v>4.8754316866324345E-3</v>
      </c>
      <c r="AQ2987" s="63">
        <v>-2.9849927746560031E-2</v>
      </c>
      <c r="AR2987" s="63">
        <v>-0.10176246538068101</v>
      </c>
      <c r="AS2987" s="63">
        <v>-8.5443206313046999E-2</v>
      </c>
      <c r="AT2987" s="63">
        <v>-5.3600000000000002E-2</v>
      </c>
      <c r="AV2987" s="60">
        <v>1.3118000000000001</v>
      </c>
      <c r="AW2987" s="60">
        <v>0.120201</v>
      </c>
    </row>
    <row r="2988" spans="1:49" x14ac:dyDescent="0.2">
      <c r="A2988" s="60">
        <v>1737</v>
      </c>
      <c r="B2988" s="61" t="s">
        <v>73</v>
      </c>
      <c r="C2988" s="60" t="s">
        <v>9030</v>
      </c>
      <c r="D2988" s="60" t="s">
        <v>9031</v>
      </c>
      <c r="E2988" s="60" t="s">
        <v>9032</v>
      </c>
      <c r="F2988" s="60">
        <v>0</v>
      </c>
      <c r="G2988" s="60">
        <v>16.777999999999999</v>
      </c>
      <c r="H2988" s="61">
        <v>40</v>
      </c>
      <c r="I2988" s="61">
        <v>1</v>
      </c>
      <c r="J2988" s="61">
        <v>4</v>
      </c>
      <c r="K2988" s="61">
        <v>4</v>
      </c>
      <c r="L2988" s="61">
        <v>4</v>
      </c>
      <c r="M2988" s="60">
        <v>155</v>
      </c>
      <c r="N2988" s="60">
        <v>16.100000000000001</v>
      </c>
      <c r="O2988" s="60">
        <v>6.99</v>
      </c>
      <c r="P2988" s="60">
        <v>12.68</v>
      </c>
      <c r="Q2988" s="61">
        <v>2</v>
      </c>
      <c r="R2988" s="61">
        <v>2</v>
      </c>
      <c r="S2988" s="61">
        <v>2</v>
      </c>
      <c r="T2988" s="61">
        <v>2</v>
      </c>
      <c r="U2988" s="61">
        <v>2</v>
      </c>
      <c r="V2988" s="61">
        <v>2</v>
      </c>
      <c r="W2988" s="60">
        <v>73.2</v>
      </c>
      <c r="X2988" s="60">
        <v>76.8</v>
      </c>
      <c r="Y2988" s="60">
        <v>69.7</v>
      </c>
      <c r="Z2988" s="60">
        <v>79</v>
      </c>
      <c r="AA2988" s="60">
        <v>61.3</v>
      </c>
      <c r="AB2988" s="60">
        <v>57.8</v>
      </c>
      <c r="AC2988" s="60">
        <v>85.7</v>
      </c>
      <c r="AD2988" s="60">
        <v>76.8</v>
      </c>
      <c r="AE2988" s="60">
        <v>83.3</v>
      </c>
      <c r="AF2988" s="60">
        <v>110</v>
      </c>
      <c r="AG2988" s="60">
        <v>78.2</v>
      </c>
      <c r="AH2988" s="60">
        <v>89.3</v>
      </c>
      <c r="AI2988" s="62">
        <v>98.261035734760185</v>
      </c>
      <c r="AJ2988" s="60">
        <v>88.056564112363858</v>
      </c>
      <c r="AK2988" s="60">
        <v>95.509268106248811</v>
      </c>
      <c r="AL2988" s="60">
        <v>126.1226829734378</v>
      </c>
      <c r="AM2988" s="60">
        <v>89.661761895662153</v>
      </c>
      <c r="AN2988" s="60">
        <v>102.38868717752725</v>
      </c>
      <c r="AO2988" s="63">
        <v>-5.9364971008723136E-2</v>
      </c>
      <c r="AP2988" s="63">
        <v>-0.2175538644000666</v>
      </c>
      <c r="AQ2988" s="63">
        <v>-0.10034367975567544</v>
      </c>
      <c r="AR2988" s="63">
        <v>0.30077144329079897</v>
      </c>
      <c r="AS2988" s="63">
        <v>-0.19149156781387067</v>
      </c>
      <c r="AT2988" s="63">
        <v>-5.3400000000000003E-2</v>
      </c>
      <c r="AV2988" s="60">
        <v>0.22370100000000001</v>
      </c>
      <c r="AW2988" s="60">
        <v>0.69481800000000005</v>
      </c>
    </row>
    <row r="2989" spans="1:49" x14ac:dyDescent="0.2">
      <c r="A2989" s="60">
        <v>7524</v>
      </c>
      <c r="B2989" s="61" t="s">
        <v>73</v>
      </c>
      <c r="C2989" s="60" t="s">
        <v>9033</v>
      </c>
      <c r="D2989" s="60" t="s">
        <v>9034</v>
      </c>
      <c r="E2989" s="60" t="s">
        <v>9035</v>
      </c>
      <c r="F2989" s="60">
        <v>0</v>
      </c>
      <c r="G2989" s="60">
        <v>143.05000000000001</v>
      </c>
      <c r="H2989" s="61">
        <v>72</v>
      </c>
      <c r="I2989" s="61">
        <v>1</v>
      </c>
      <c r="J2989" s="61">
        <v>16</v>
      </c>
      <c r="K2989" s="61">
        <v>55</v>
      </c>
      <c r="L2989" s="61">
        <v>16</v>
      </c>
      <c r="M2989" s="60">
        <v>254</v>
      </c>
      <c r="N2989" s="60">
        <v>29.5</v>
      </c>
      <c r="O2989" s="60">
        <v>5.95</v>
      </c>
      <c r="P2989" s="60">
        <v>163.22999999999999</v>
      </c>
      <c r="Q2989" s="61">
        <v>26</v>
      </c>
      <c r="R2989" s="61">
        <v>26</v>
      </c>
      <c r="S2989" s="61">
        <v>26</v>
      </c>
      <c r="T2989" s="61">
        <v>26</v>
      </c>
      <c r="U2989" s="61">
        <v>26</v>
      </c>
      <c r="V2989" s="61">
        <v>26</v>
      </c>
      <c r="W2989" s="60">
        <v>2843.9</v>
      </c>
      <c r="X2989" s="60">
        <v>3289.9</v>
      </c>
      <c r="Y2989" s="60">
        <v>2565.5</v>
      </c>
      <c r="Z2989" s="60">
        <v>2795.4</v>
      </c>
      <c r="AA2989" s="60">
        <v>2573.1999999999998</v>
      </c>
      <c r="AB2989" s="60">
        <v>2258.4</v>
      </c>
      <c r="AC2989" s="60">
        <v>3329.9</v>
      </c>
      <c r="AD2989" s="60">
        <v>3289.9</v>
      </c>
      <c r="AE2989" s="60">
        <v>3065.7</v>
      </c>
      <c r="AF2989" s="60">
        <v>3891.5</v>
      </c>
      <c r="AG2989" s="60">
        <v>3282.2</v>
      </c>
      <c r="AH2989" s="60">
        <v>3487.6</v>
      </c>
      <c r="AI2989" s="62">
        <v>98.194310653272268</v>
      </c>
      <c r="AJ2989" s="60">
        <v>97.014763992372266</v>
      </c>
      <c r="AK2989" s="60">
        <v>90.403404958027807</v>
      </c>
      <c r="AL2989" s="60">
        <v>114.75514577230818</v>
      </c>
      <c r="AM2989" s="60">
        <v>96.787701260149021</v>
      </c>
      <c r="AN2989" s="60">
        <v>102.84467336387048</v>
      </c>
      <c r="AO2989" s="63">
        <v>-6.6755731477882024E-2</v>
      </c>
      <c r="AP2989" s="63">
        <v>-8.4190851567512381E-2</v>
      </c>
      <c r="AQ2989" s="63">
        <v>-0.18601805775683442</v>
      </c>
      <c r="AR2989" s="63">
        <v>0.15809177317472481</v>
      </c>
      <c r="AS2989" s="63">
        <v>-8.7571432172741728E-2</v>
      </c>
      <c r="AT2989" s="63">
        <v>-5.3400000000000003E-2</v>
      </c>
      <c r="AV2989" s="60">
        <v>0.39729399999999998</v>
      </c>
      <c r="AW2989" s="60">
        <v>0.51794799999999996</v>
      </c>
    </row>
    <row r="2990" spans="1:49" x14ac:dyDescent="0.2">
      <c r="A2990" s="60">
        <v>383</v>
      </c>
      <c r="B2990" s="61" t="s">
        <v>73</v>
      </c>
      <c r="C2990" s="60" t="s">
        <v>9036</v>
      </c>
      <c r="D2990" s="60" t="s">
        <v>9037</v>
      </c>
      <c r="E2990" s="60" t="s">
        <v>9038</v>
      </c>
      <c r="F2990" s="60">
        <v>2E-3</v>
      </c>
      <c r="G2990" s="60">
        <v>3.6120000000000001</v>
      </c>
      <c r="H2990" s="61">
        <v>1</v>
      </c>
      <c r="I2990" s="61">
        <v>1</v>
      </c>
      <c r="J2990" s="61">
        <v>1</v>
      </c>
      <c r="K2990" s="61">
        <v>1</v>
      </c>
      <c r="L2990" s="61">
        <v>1</v>
      </c>
      <c r="M2990" s="60">
        <v>1411</v>
      </c>
      <c r="N2990" s="60">
        <v>160.30000000000001</v>
      </c>
      <c r="O2990" s="60">
        <v>9.07</v>
      </c>
      <c r="P2990" s="60">
        <v>0</v>
      </c>
      <c r="Q2990" s="61">
        <v>1</v>
      </c>
      <c r="R2990" s="61">
        <v>1</v>
      </c>
      <c r="S2990" s="61">
        <v>1</v>
      </c>
      <c r="T2990" s="61">
        <v>1</v>
      </c>
      <c r="U2990" s="61">
        <v>1</v>
      </c>
      <c r="V2990" s="61">
        <v>1</v>
      </c>
      <c r="W2990" s="60">
        <v>11.5</v>
      </c>
      <c r="X2990" s="60">
        <v>13.5</v>
      </c>
      <c r="Y2990" s="60">
        <v>15.1</v>
      </c>
      <c r="Z2990" s="60">
        <v>13</v>
      </c>
      <c r="AA2990" s="60">
        <v>14.2</v>
      </c>
      <c r="AB2990" s="60">
        <v>10.8</v>
      </c>
      <c r="AC2990" s="60">
        <v>13.5</v>
      </c>
      <c r="AD2990" s="60">
        <v>13.5</v>
      </c>
      <c r="AE2990" s="60">
        <v>18</v>
      </c>
      <c r="AF2990" s="60">
        <v>18.100000000000001</v>
      </c>
      <c r="AG2990" s="60">
        <v>18.2</v>
      </c>
      <c r="AH2990" s="60">
        <v>16.7</v>
      </c>
      <c r="AI2990" s="62">
        <v>82.65306122448979</v>
      </c>
      <c r="AJ2990" s="60">
        <v>82.65306122448979</v>
      </c>
      <c r="AK2990" s="60">
        <v>110.20408163265306</v>
      </c>
      <c r="AL2990" s="60">
        <v>110.81632653061224</v>
      </c>
      <c r="AM2990" s="60">
        <v>111.42857142857143</v>
      </c>
      <c r="AN2990" s="60">
        <v>102.24489795918367</v>
      </c>
      <c r="AO2990" s="63">
        <v>-0.30688869542322145</v>
      </c>
      <c r="AP2990" s="63">
        <v>-0.30688869542322145</v>
      </c>
      <c r="AQ2990" s="63">
        <v>0.10814880385562257</v>
      </c>
      <c r="AR2990" s="63">
        <v>0.11614159460915313</v>
      </c>
      <c r="AS2990" s="63">
        <v>0.12409034772464396</v>
      </c>
      <c r="AT2990" s="63">
        <v>-5.3199999999999997E-2</v>
      </c>
      <c r="AV2990" s="60">
        <v>0.19736600000000001</v>
      </c>
      <c r="AW2990" s="60">
        <v>0.72674300000000003</v>
      </c>
    </row>
    <row r="2991" spans="1:49" x14ac:dyDescent="0.2">
      <c r="A2991" s="60">
        <v>1954</v>
      </c>
      <c r="B2991" s="61" t="s">
        <v>73</v>
      </c>
      <c r="C2991" s="60" t="s">
        <v>9039</v>
      </c>
      <c r="D2991" s="60" t="s">
        <v>9040</v>
      </c>
      <c r="E2991" s="60" t="s">
        <v>9041</v>
      </c>
      <c r="F2991" s="60">
        <v>0</v>
      </c>
      <c r="G2991" s="60">
        <v>9.6129999999999995</v>
      </c>
      <c r="H2991" s="61">
        <v>6</v>
      </c>
      <c r="I2991" s="61">
        <v>1</v>
      </c>
      <c r="J2991" s="61">
        <v>2</v>
      </c>
      <c r="K2991" s="61">
        <v>2</v>
      </c>
      <c r="L2991" s="61">
        <v>2</v>
      </c>
      <c r="M2991" s="60">
        <v>359</v>
      </c>
      <c r="N2991" s="60">
        <v>39.700000000000003</v>
      </c>
      <c r="O2991" s="60">
        <v>9.6300000000000008</v>
      </c>
      <c r="P2991" s="60">
        <v>6.13</v>
      </c>
      <c r="Q2991" s="61">
        <v>2</v>
      </c>
      <c r="R2991" s="61">
        <v>2</v>
      </c>
      <c r="S2991" s="61">
        <v>2</v>
      </c>
      <c r="T2991" s="61">
        <v>2</v>
      </c>
      <c r="U2991" s="61">
        <v>2</v>
      </c>
      <c r="V2991" s="61">
        <v>2</v>
      </c>
      <c r="W2991" s="60">
        <v>94.7</v>
      </c>
      <c r="X2991" s="60">
        <v>100.9</v>
      </c>
      <c r="Y2991" s="60">
        <v>73.5</v>
      </c>
      <c r="Z2991" s="60">
        <v>75.099999999999994</v>
      </c>
      <c r="AA2991" s="60">
        <v>82.5</v>
      </c>
      <c r="AB2991" s="60">
        <v>68.2</v>
      </c>
      <c r="AC2991" s="60">
        <v>110.9</v>
      </c>
      <c r="AD2991" s="60">
        <v>100.9</v>
      </c>
      <c r="AE2991" s="60">
        <v>87.9</v>
      </c>
      <c r="AF2991" s="60">
        <v>104.6</v>
      </c>
      <c r="AG2991" s="60">
        <v>105.2</v>
      </c>
      <c r="AH2991" s="60">
        <v>105.4</v>
      </c>
      <c r="AI2991" s="62">
        <v>108.21271751504308</v>
      </c>
      <c r="AJ2991" s="60">
        <v>98.455033338754248</v>
      </c>
      <c r="AK2991" s="60">
        <v>85.770043909578774</v>
      </c>
      <c r="AL2991" s="60">
        <v>102.06537648398113</v>
      </c>
      <c r="AM2991" s="60">
        <v>102.65083753455845</v>
      </c>
      <c r="AN2991" s="60">
        <v>102.84599121808422</v>
      </c>
      <c r="AO2991" s="63">
        <v>7.3384498524495398E-2</v>
      </c>
      <c r="AP2991" s="63">
        <v>-6.2948692530857414E-2</v>
      </c>
      <c r="AQ2991" s="63">
        <v>-0.26193979649381055</v>
      </c>
      <c r="AR2991" s="63">
        <v>-1.0992015390273053E-2</v>
      </c>
      <c r="AS2991" s="63">
        <v>-2.7401623449121787E-3</v>
      </c>
      <c r="AT2991" s="63">
        <v>-5.3199999999999997E-2</v>
      </c>
      <c r="AV2991" s="60">
        <v>0.39797500000000002</v>
      </c>
      <c r="AW2991" s="60">
        <v>0.51738499999999998</v>
      </c>
    </row>
    <row r="2992" spans="1:49" x14ac:dyDescent="0.2">
      <c r="A2992" s="60">
        <v>2955</v>
      </c>
      <c r="B2992" s="61" t="s">
        <v>73</v>
      </c>
      <c r="C2992" s="60" t="s">
        <v>9042</v>
      </c>
      <c r="D2992" s="60" t="s">
        <v>9043</v>
      </c>
      <c r="E2992" s="60" t="s">
        <v>9044</v>
      </c>
      <c r="F2992" s="60">
        <v>0</v>
      </c>
      <c r="G2992" s="60">
        <v>14.528</v>
      </c>
      <c r="H2992" s="61">
        <v>8</v>
      </c>
      <c r="I2992" s="61">
        <v>1</v>
      </c>
      <c r="J2992" s="61">
        <v>5</v>
      </c>
      <c r="K2992" s="61">
        <v>5</v>
      </c>
      <c r="L2992" s="61">
        <v>5</v>
      </c>
      <c r="M2992" s="60">
        <v>757</v>
      </c>
      <c r="N2992" s="60">
        <v>89.8</v>
      </c>
      <c r="O2992" s="60">
        <v>6.02</v>
      </c>
      <c r="P2992" s="60">
        <v>12.16</v>
      </c>
      <c r="Q2992" s="61">
        <v>3</v>
      </c>
      <c r="R2992" s="61">
        <v>3</v>
      </c>
      <c r="S2992" s="61">
        <v>3</v>
      </c>
      <c r="T2992" s="61">
        <v>3</v>
      </c>
      <c r="U2992" s="61">
        <v>3</v>
      </c>
      <c r="V2992" s="61">
        <v>3</v>
      </c>
      <c r="W2992" s="60">
        <v>168.6</v>
      </c>
      <c r="X2992" s="60">
        <v>190.3</v>
      </c>
      <c r="Y2992" s="60">
        <v>165.8</v>
      </c>
      <c r="Z2992" s="60">
        <v>159.4</v>
      </c>
      <c r="AA2992" s="60">
        <v>157.6</v>
      </c>
      <c r="AB2992" s="60">
        <v>135.4</v>
      </c>
      <c r="AC2992" s="60">
        <v>197.5</v>
      </c>
      <c r="AD2992" s="60">
        <v>190.3</v>
      </c>
      <c r="AE2992" s="60">
        <v>198.2</v>
      </c>
      <c r="AF2992" s="60">
        <v>221.9</v>
      </c>
      <c r="AG2992" s="60">
        <v>201</v>
      </c>
      <c r="AH2992" s="60">
        <v>209.1</v>
      </c>
      <c r="AI2992" s="62">
        <v>97.290640394088669</v>
      </c>
      <c r="AJ2992" s="60">
        <v>93.743842364532014</v>
      </c>
      <c r="AK2992" s="60">
        <v>97.635467980295573</v>
      </c>
      <c r="AL2992" s="60">
        <v>109.31034482758621</v>
      </c>
      <c r="AM2992" s="60">
        <v>99.014778325123146</v>
      </c>
      <c r="AN2992" s="60">
        <v>103.00492610837438</v>
      </c>
      <c r="AO2992" s="63">
        <v>-8.2340408637751591E-2</v>
      </c>
      <c r="AP2992" s="63">
        <v>-0.1359175003155573</v>
      </c>
      <c r="AQ2992" s="63">
        <v>-7.7236099403090938E-2</v>
      </c>
      <c r="AR2992" s="63">
        <v>8.5716605607432161E-2</v>
      </c>
      <c r="AS2992" s="63">
        <v>-5.699756052328827E-2</v>
      </c>
      <c r="AT2992" s="63">
        <v>-5.3199999999999997E-2</v>
      </c>
      <c r="AV2992" s="60">
        <v>0.64650799999999997</v>
      </c>
      <c r="AW2992" s="60">
        <v>0.34179999999999999</v>
      </c>
    </row>
    <row r="2993" spans="1:49" x14ac:dyDescent="0.2">
      <c r="A2993" s="60">
        <v>5125</v>
      </c>
      <c r="B2993" s="61" t="s">
        <v>73</v>
      </c>
      <c r="C2993" s="60" t="s">
        <v>9045</v>
      </c>
      <c r="D2993" s="60" t="s">
        <v>9046</v>
      </c>
      <c r="E2993" s="60" t="s">
        <v>9047</v>
      </c>
      <c r="F2993" s="60">
        <v>0</v>
      </c>
      <c r="G2993" s="60">
        <v>46.661999999999999</v>
      </c>
      <c r="H2993" s="61">
        <v>34</v>
      </c>
      <c r="I2993" s="61">
        <v>1</v>
      </c>
      <c r="J2993" s="61">
        <v>10</v>
      </c>
      <c r="K2993" s="61">
        <v>11</v>
      </c>
      <c r="L2993" s="61">
        <v>10</v>
      </c>
      <c r="M2993" s="60">
        <v>467</v>
      </c>
      <c r="N2993" s="60">
        <v>53</v>
      </c>
      <c r="O2993" s="60">
        <v>9.5</v>
      </c>
      <c r="P2993" s="60">
        <v>39.81</v>
      </c>
      <c r="Q2993" s="61">
        <v>7</v>
      </c>
      <c r="R2993" s="61">
        <v>7</v>
      </c>
      <c r="S2993" s="61">
        <v>7</v>
      </c>
      <c r="T2993" s="61">
        <v>7</v>
      </c>
      <c r="U2993" s="61">
        <v>7</v>
      </c>
      <c r="V2993" s="61">
        <v>7</v>
      </c>
      <c r="W2993" s="60">
        <v>568.9</v>
      </c>
      <c r="X2993" s="60">
        <v>645.6</v>
      </c>
      <c r="Y2993" s="60">
        <v>580.79999999999995</v>
      </c>
      <c r="Z2993" s="60">
        <v>484.7</v>
      </c>
      <c r="AA2993" s="60">
        <v>467.2</v>
      </c>
      <c r="AB2993" s="60">
        <v>439.7</v>
      </c>
      <c r="AC2993" s="60">
        <v>666.1</v>
      </c>
      <c r="AD2993" s="60">
        <v>645.6</v>
      </c>
      <c r="AE2993" s="60">
        <v>694</v>
      </c>
      <c r="AF2993" s="60">
        <v>674.8</v>
      </c>
      <c r="AG2993" s="60">
        <v>596</v>
      </c>
      <c r="AH2993" s="60">
        <v>679</v>
      </c>
      <c r="AI2993" s="62">
        <v>101.03905953735305</v>
      </c>
      <c r="AJ2993" s="60">
        <v>97.929465301478956</v>
      </c>
      <c r="AK2993" s="60">
        <v>105.27114144861585</v>
      </c>
      <c r="AL2993" s="60">
        <v>102.35874099355328</v>
      </c>
      <c r="AM2993" s="60">
        <v>90.405764125900646</v>
      </c>
      <c r="AN2993" s="60">
        <v>102.99582859309822</v>
      </c>
      <c r="AO2993" s="63">
        <v>-2.7672792557660232E-2</v>
      </c>
      <c r="AP2993" s="63">
        <v>-7.2770995854313889E-2</v>
      </c>
      <c r="AQ2993" s="63">
        <v>3.1524088333529009E-2</v>
      </c>
      <c r="AR2993" s="63">
        <v>-8.9516008445285379E-3</v>
      </c>
      <c r="AS2993" s="63">
        <v>-0.18809924378257023</v>
      </c>
      <c r="AT2993" s="63">
        <v>-5.3199999999999997E-2</v>
      </c>
      <c r="AV2993" s="60">
        <v>0.63650899999999999</v>
      </c>
      <c r="AW2993" s="60">
        <v>0.347856</v>
      </c>
    </row>
    <row r="2994" spans="1:49" x14ac:dyDescent="0.2">
      <c r="A2994" s="60">
        <v>5494</v>
      </c>
      <c r="B2994" s="61" t="s">
        <v>73</v>
      </c>
      <c r="C2994" s="60" t="s">
        <v>9048</v>
      </c>
      <c r="D2994" s="60" t="s">
        <v>9049</v>
      </c>
      <c r="E2994" s="60" t="s">
        <v>9050</v>
      </c>
      <c r="F2994" s="60">
        <v>0</v>
      </c>
      <c r="G2994" s="60">
        <v>67.739000000000004</v>
      </c>
      <c r="H2994" s="61">
        <v>29</v>
      </c>
      <c r="I2994" s="61">
        <v>1</v>
      </c>
      <c r="J2994" s="61">
        <v>16</v>
      </c>
      <c r="K2994" s="61">
        <v>22</v>
      </c>
      <c r="L2994" s="61">
        <v>16</v>
      </c>
      <c r="M2994" s="60">
        <v>654</v>
      </c>
      <c r="N2994" s="60">
        <v>73.2</v>
      </c>
      <c r="O2994" s="60">
        <v>6.33</v>
      </c>
      <c r="P2994" s="60">
        <v>67.88</v>
      </c>
      <c r="Q2994" s="61">
        <v>10</v>
      </c>
      <c r="R2994" s="61">
        <v>10</v>
      </c>
      <c r="S2994" s="61">
        <v>10</v>
      </c>
      <c r="T2994" s="61">
        <v>10</v>
      </c>
      <c r="U2994" s="61">
        <v>10</v>
      </c>
      <c r="V2994" s="61">
        <v>10</v>
      </c>
      <c r="W2994" s="60">
        <v>684.7</v>
      </c>
      <c r="X2994" s="60">
        <v>759.9</v>
      </c>
      <c r="Y2994" s="60">
        <v>665.1</v>
      </c>
      <c r="Z2994" s="60">
        <v>554.29999999999995</v>
      </c>
      <c r="AA2994" s="60">
        <v>621.79999999999995</v>
      </c>
      <c r="AB2994" s="60">
        <v>526.79999999999995</v>
      </c>
      <c r="AC2994" s="60">
        <v>801.7</v>
      </c>
      <c r="AD2994" s="60">
        <v>759.9</v>
      </c>
      <c r="AE2994" s="60">
        <v>794.7</v>
      </c>
      <c r="AF2994" s="60">
        <v>771.6</v>
      </c>
      <c r="AG2994" s="60">
        <v>793.1</v>
      </c>
      <c r="AH2994" s="60">
        <v>813.5</v>
      </c>
      <c r="AI2994" s="62">
        <v>101.59890167916359</v>
      </c>
      <c r="AJ2994" s="60">
        <v>96.301615798922796</v>
      </c>
      <c r="AK2994" s="60">
        <v>100.71179638821417</v>
      </c>
      <c r="AL2994" s="60">
        <v>97.784348928081101</v>
      </c>
      <c r="AM2994" s="60">
        <v>100.5090294645686</v>
      </c>
      <c r="AN2994" s="60">
        <v>103.09430774104975</v>
      </c>
      <c r="AO2994" s="63">
        <v>-2.1079871663595387E-2</v>
      </c>
      <c r="AP2994" s="63">
        <v>-9.8332768126233094E-2</v>
      </c>
      <c r="AQ2994" s="63">
        <v>-3.3732001469112004E-2</v>
      </c>
      <c r="AR2994" s="63">
        <v>-7.6289202510786774E-2</v>
      </c>
      <c r="AS2994" s="63">
        <v>-3.6639562681770411E-2</v>
      </c>
      <c r="AT2994" s="63">
        <v>-5.3199999999999997E-2</v>
      </c>
      <c r="AV2994" s="60">
        <v>1.6710700000000001</v>
      </c>
      <c r="AW2994" s="60">
        <v>7.4455099999999996E-2</v>
      </c>
    </row>
    <row r="2995" spans="1:49" x14ac:dyDescent="0.2">
      <c r="A2995" s="60">
        <v>5818</v>
      </c>
      <c r="B2995" s="61" t="s">
        <v>73</v>
      </c>
      <c r="C2995" s="60" t="s">
        <v>9051</v>
      </c>
      <c r="D2995" s="60" t="s">
        <v>9052</v>
      </c>
      <c r="E2995" s="60" t="s">
        <v>9053</v>
      </c>
      <c r="F2995" s="60">
        <v>0</v>
      </c>
      <c r="G2995" s="60">
        <v>105.82</v>
      </c>
      <c r="H2995" s="61">
        <v>51</v>
      </c>
      <c r="I2995" s="61">
        <v>1</v>
      </c>
      <c r="J2995" s="61">
        <v>16</v>
      </c>
      <c r="K2995" s="61">
        <v>36</v>
      </c>
      <c r="L2995" s="61">
        <v>16</v>
      </c>
      <c r="M2995" s="60">
        <v>390</v>
      </c>
      <c r="N2995" s="60">
        <v>43.3</v>
      </c>
      <c r="O2995" s="60">
        <v>8.06</v>
      </c>
      <c r="P2995" s="60">
        <v>114.16</v>
      </c>
      <c r="Q2995" s="61">
        <v>15</v>
      </c>
      <c r="R2995" s="61">
        <v>15</v>
      </c>
      <c r="S2995" s="61">
        <v>15</v>
      </c>
      <c r="T2995" s="61">
        <v>14</v>
      </c>
      <c r="U2995" s="61">
        <v>15</v>
      </c>
      <c r="V2995" s="61">
        <v>14</v>
      </c>
      <c r="W2995" s="60">
        <v>895.7</v>
      </c>
      <c r="X2995" s="60">
        <v>1007.4</v>
      </c>
      <c r="Y2995" s="60">
        <v>852.6</v>
      </c>
      <c r="Z2995" s="60">
        <v>715.9</v>
      </c>
      <c r="AA2995" s="60">
        <v>806.6</v>
      </c>
      <c r="AB2995" s="60">
        <v>625.20000000000005</v>
      </c>
      <c r="AC2995" s="60">
        <v>1048.8</v>
      </c>
      <c r="AD2995" s="60">
        <v>1007.4</v>
      </c>
      <c r="AE2995" s="60">
        <v>1018.8</v>
      </c>
      <c r="AF2995" s="60">
        <v>996.6</v>
      </c>
      <c r="AG2995" s="60">
        <v>1028.8</v>
      </c>
      <c r="AH2995" s="60">
        <v>965.5</v>
      </c>
      <c r="AI2995" s="62">
        <v>103.74058260109794</v>
      </c>
      <c r="AJ2995" s="60">
        <v>99.645559603686181</v>
      </c>
      <c r="AK2995" s="60">
        <v>100.77317463195899</v>
      </c>
      <c r="AL2995" s="60">
        <v>98.57729273479616</v>
      </c>
      <c r="AM2995" s="60">
        <v>101.76231062167197</v>
      </c>
      <c r="AN2995" s="60">
        <v>95.501079806788781</v>
      </c>
      <c r="AO2995" s="63">
        <v>0.1193914263837416</v>
      </c>
      <c r="AP2995" s="63">
        <v>6.1288471820173475E-2</v>
      </c>
      <c r="AQ2995" s="63">
        <v>7.7522700436181979E-2</v>
      </c>
      <c r="AR2995" s="63">
        <v>4.5738314845519455E-2</v>
      </c>
      <c r="AS2995" s="63">
        <v>9.1614383489934545E-2</v>
      </c>
      <c r="AT2995" s="63">
        <v>7.9200000000000007E-2</v>
      </c>
      <c r="AU2995" s="64" t="s">
        <v>77</v>
      </c>
      <c r="AV2995" s="60">
        <v>2.4832900000000002</v>
      </c>
      <c r="AW2995" s="60">
        <v>2.9772099999999999E-2</v>
      </c>
    </row>
    <row r="2996" spans="1:49" x14ac:dyDescent="0.2">
      <c r="A2996" s="60">
        <v>544</v>
      </c>
      <c r="B2996" s="61" t="s">
        <v>73</v>
      </c>
      <c r="C2996" s="60" t="s">
        <v>9054</v>
      </c>
      <c r="D2996" s="60" t="s">
        <v>9055</v>
      </c>
      <c r="E2996" s="60" t="s">
        <v>9056</v>
      </c>
      <c r="F2996" s="60">
        <v>0</v>
      </c>
      <c r="G2996" s="60">
        <v>14.06</v>
      </c>
      <c r="H2996" s="61">
        <v>24</v>
      </c>
      <c r="I2996" s="61">
        <v>1</v>
      </c>
      <c r="J2996" s="61">
        <v>3</v>
      </c>
      <c r="K2996" s="61">
        <v>3</v>
      </c>
      <c r="L2996" s="61">
        <v>3</v>
      </c>
      <c r="M2996" s="60">
        <v>185</v>
      </c>
      <c r="N2996" s="60">
        <v>21.2</v>
      </c>
      <c r="O2996" s="60">
        <v>9.06</v>
      </c>
      <c r="P2996" s="60">
        <v>9.39</v>
      </c>
      <c r="Q2996" s="61">
        <v>1</v>
      </c>
      <c r="R2996" s="61">
        <v>1</v>
      </c>
      <c r="S2996" s="61">
        <v>1</v>
      </c>
      <c r="T2996" s="61">
        <v>1</v>
      </c>
      <c r="U2996" s="61">
        <v>1</v>
      </c>
      <c r="V2996" s="61">
        <v>1</v>
      </c>
      <c r="W2996" s="60">
        <v>21.5</v>
      </c>
      <c r="X2996" s="60">
        <v>24.2</v>
      </c>
      <c r="Y2996" s="60">
        <v>16.600000000000001</v>
      </c>
      <c r="Z2996" s="60">
        <v>16.8</v>
      </c>
      <c r="AA2996" s="60">
        <v>20.7</v>
      </c>
      <c r="AB2996" s="60">
        <v>16</v>
      </c>
      <c r="AC2996" s="60">
        <v>25.2</v>
      </c>
      <c r="AD2996" s="60">
        <v>24.2</v>
      </c>
      <c r="AE2996" s="60">
        <v>19.899999999999999</v>
      </c>
      <c r="AF2996" s="60">
        <v>23.4</v>
      </c>
      <c r="AG2996" s="60">
        <v>26.4</v>
      </c>
      <c r="AH2996" s="60">
        <v>24.6</v>
      </c>
      <c r="AI2996" s="62">
        <v>105.21920668058456</v>
      </c>
      <c r="AJ2996" s="60">
        <v>101.04384133611691</v>
      </c>
      <c r="AK2996" s="60">
        <v>83.089770354906065</v>
      </c>
      <c r="AL2996" s="60">
        <v>97.703549060542812</v>
      </c>
      <c r="AM2996" s="60">
        <v>110.22964509394573</v>
      </c>
      <c r="AN2996" s="60">
        <v>102.71398747390397</v>
      </c>
      <c r="AO2996" s="63">
        <v>3.4765418160676631E-2</v>
      </c>
      <c r="AP2996" s="63">
        <v>-2.3651268064645327E-2</v>
      </c>
      <c r="AQ2996" s="63">
        <v>-0.30588988479559082</v>
      </c>
      <c r="AR2996" s="63">
        <v>-7.214978575583525E-2</v>
      </c>
      <c r="AS2996" s="63">
        <v>0.10187961401921365</v>
      </c>
      <c r="AT2996" s="63">
        <v>-5.2999999999999999E-2</v>
      </c>
      <c r="AV2996" s="60">
        <v>0.31070199999999998</v>
      </c>
      <c r="AW2996" s="60">
        <v>0.59823899999999997</v>
      </c>
    </row>
    <row r="2997" spans="1:49" x14ac:dyDescent="0.2">
      <c r="A2997" s="60">
        <v>1611</v>
      </c>
      <c r="B2997" s="61" t="s">
        <v>73</v>
      </c>
      <c r="C2997" s="60" t="s">
        <v>9057</v>
      </c>
      <c r="D2997" s="60" t="s">
        <v>9058</v>
      </c>
      <c r="E2997" s="60" t="s">
        <v>9059</v>
      </c>
      <c r="F2997" s="60">
        <v>0</v>
      </c>
      <c r="G2997" s="60">
        <v>13.922000000000001</v>
      </c>
      <c r="H2997" s="61">
        <v>16</v>
      </c>
      <c r="I2997" s="61">
        <v>1</v>
      </c>
      <c r="J2997" s="61">
        <v>2</v>
      </c>
      <c r="K2997" s="61">
        <v>4</v>
      </c>
      <c r="L2997" s="61">
        <v>2</v>
      </c>
      <c r="M2997" s="60">
        <v>165</v>
      </c>
      <c r="N2997" s="60">
        <v>18.8</v>
      </c>
      <c r="O2997" s="60">
        <v>6.76</v>
      </c>
      <c r="P2997" s="60">
        <v>13.87</v>
      </c>
      <c r="Q2997" s="61">
        <v>1</v>
      </c>
      <c r="R2997" s="61">
        <v>1</v>
      </c>
      <c r="S2997" s="61">
        <v>1</v>
      </c>
      <c r="T2997" s="61">
        <v>1</v>
      </c>
      <c r="U2997" s="61">
        <v>1</v>
      </c>
      <c r="V2997" s="61">
        <v>1</v>
      </c>
      <c r="W2997" s="60">
        <v>78.2</v>
      </c>
      <c r="X2997" s="60">
        <v>70.8</v>
      </c>
      <c r="Y2997" s="60">
        <v>70.8</v>
      </c>
      <c r="Z2997" s="60">
        <v>42.4</v>
      </c>
      <c r="AA2997" s="60">
        <v>69.400000000000006</v>
      </c>
      <c r="AB2997" s="60">
        <v>52.3</v>
      </c>
      <c r="AC2997" s="60">
        <v>91.6</v>
      </c>
      <c r="AD2997" s="60">
        <v>70.8</v>
      </c>
      <c r="AE2997" s="60">
        <v>84.5</v>
      </c>
      <c r="AF2997" s="60">
        <v>59.1</v>
      </c>
      <c r="AG2997" s="60">
        <v>88.5</v>
      </c>
      <c r="AH2997" s="60">
        <v>80.8</v>
      </c>
      <c r="AI2997" s="62">
        <v>115.63223227435304</v>
      </c>
      <c r="AJ2997" s="60">
        <v>89.375131495897321</v>
      </c>
      <c r="AK2997" s="60">
        <v>106.66947191247633</v>
      </c>
      <c r="AL2997" s="60">
        <v>74.605512308015989</v>
      </c>
      <c r="AM2997" s="60">
        <v>111.71891436987165</v>
      </c>
      <c r="AN2997" s="60">
        <v>101.99873763938565</v>
      </c>
      <c r="AO2997" s="63">
        <v>0.18099230534514935</v>
      </c>
      <c r="AP2997" s="63">
        <v>-0.1906059326687975</v>
      </c>
      <c r="AQ2997" s="63">
        <v>6.4596048417751836E-2</v>
      </c>
      <c r="AR2997" s="63">
        <v>-0.45119716257426234</v>
      </c>
      <c r="AS2997" s="63">
        <v>0.13132216221856502</v>
      </c>
      <c r="AT2997" s="63">
        <v>-5.2999999999999999E-2</v>
      </c>
      <c r="AV2997" s="60">
        <v>0.16916500000000001</v>
      </c>
      <c r="AW2997" s="60">
        <v>0.76002899999999995</v>
      </c>
    </row>
    <row r="2998" spans="1:49" x14ac:dyDescent="0.2">
      <c r="A2998" s="60">
        <v>1803</v>
      </c>
      <c r="B2998" s="61" t="s">
        <v>73</v>
      </c>
      <c r="C2998" s="60" t="s">
        <v>9060</v>
      </c>
      <c r="D2998" s="60" t="s">
        <v>9061</v>
      </c>
      <c r="E2998" s="60" t="s">
        <v>9062</v>
      </c>
      <c r="F2998" s="60">
        <v>3.6999999999999998E-2</v>
      </c>
      <c r="G2998" s="60">
        <v>1.554</v>
      </c>
      <c r="H2998" s="61">
        <v>1</v>
      </c>
      <c r="I2998" s="61">
        <v>1</v>
      </c>
      <c r="J2998" s="61">
        <v>1</v>
      </c>
      <c r="K2998" s="61">
        <v>1</v>
      </c>
      <c r="L2998" s="61">
        <v>1</v>
      </c>
      <c r="M2998" s="60">
        <v>1321</v>
      </c>
      <c r="N2998" s="60">
        <v>146.30000000000001</v>
      </c>
      <c r="O2998" s="60">
        <v>6.57</v>
      </c>
      <c r="P2998" s="60">
        <v>1.8</v>
      </c>
      <c r="Q2998" s="61">
        <v>1</v>
      </c>
      <c r="R2998" s="61">
        <v>1</v>
      </c>
      <c r="S2998" s="61">
        <v>1</v>
      </c>
      <c r="T2998" s="61">
        <v>1</v>
      </c>
      <c r="U2998" s="61">
        <v>1</v>
      </c>
      <c r="V2998" s="61">
        <v>1</v>
      </c>
      <c r="W2998" s="60">
        <v>84.7</v>
      </c>
      <c r="X2998" s="60">
        <v>103.6</v>
      </c>
      <c r="Y2998" s="60">
        <v>62.1</v>
      </c>
      <c r="Z2998" s="60">
        <v>63.5</v>
      </c>
      <c r="AA2998" s="60">
        <v>73.7</v>
      </c>
      <c r="AB2998" s="60">
        <v>61.3</v>
      </c>
      <c r="AC2998" s="60">
        <v>99.2</v>
      </c>
      <c r="AD2998" s="60">
        <v>103.6</v>
      </c>
      <c r="AE2998" s="60">
        <v>74.2</v>
      </c>
      <c r="AF2998" s="60">
        <v>88.4</v>
      </c>
      <c r="AG2998" s="60">
        <v>94</v>
      </c>
      <c r="AH2998" s="60">
        <v>94.7</v>
      </c>
      <c r="AI2998" s="62">
        <v>107.41743367623172</v>
      </c>
      <c r="AJ2998" s="60">
        <v>112.18191662154845</v>
      </c>
      <c r="AK2998" s="60">
        <v>80.346507850568486</v>
      </c>
      <c r="AL2998" s="60">
        <v>95.722793719545209</v>
      </c>
      <c r="AM2998" s="60">
        <v>101.78668110449377</v>
      </c>
      <c r="AN2998" s="60">
        <v>102.54466702761233</v>
      </c>
      <c r="AO2998" s="63">
        <v>6.6975694918490244E-2</v>
      </c>
      <c r="AP2998" s="63">
        <v>0.12958767221816908</v>
      </c>
      <c r="AQ2998" s="63">
        <v>-0.35194523884758167</v>
      </c>
      <c r="AR2998" s="63">
        <v>-9.9318056076953265E-2</v>
      </c>
      <c r="AS2998" s="63">
        <v>-1.0703668903385293E-2</v>
      </c>
      <c r="AT2998" s="63">
        <v>-5.2999999999999999E-2</v>
      </c>
      <c r="AV2998" s="60">
        <v>0.24995999999999999</v>
      </c>
      <c r="AW2998" s="60">
        <v>0.66522700000000001</v>
      </c>
    </row>
    <row r="2999" spans="1:49" x14ac:dyDescent="0.2">
      <c r="A2999" s="60">
        <v>3265</v>
      </c>
      <c r="B2999" s="61" t="s">
        <v>73</v>
      </c>
      <c r="C2999" s="60" t="s">
        <v>9063</v>
      </c>
      <c r="D2999" s="60" t="s">
        <v>9064</v>
      </c>
      <c r="E2999" s="60" t="s">
        <v>9065</v>
      </c>
      <c r="F2999" s="60">
        <v>0</v>
      </c>
      <c r="G2999" s="60">
        <v>12.193</v>
      </c>
      <c r="H2999" s="61">
        <v>5</v>
      </c>
      <c r="I2999" s="61">
        <v>1</v>
      </c>
      <c r="J2999" s="61">
        <v>4</v>
      </c>
      <c r="K2999" s="61">
        <v>5</v>
      </c>
      <c r="L2999" s="61">
        <v>4</v>
      </c>
      <c r="M2999" s="60">
        <v>615</v>
      </c>
      <c r="N2999" s="60">
        <v>66.099999999999994</v>
      </c>
      <c r="O2999" s="60">
        <v>6.38</v>
      </c>
      <c r="P2999" s="60">
        <v>11.88</v>
      </c>
      <c r="Q2999" s="61">
        <v>3</v>
      </c>
      <c r="R2999" s="61">
        <v>3</v>
      </c>
      <c r="S2999" s="61">
        <v>3</v>
      </c>
      <c r="T2999" s="61">
        <v>3</v>
      </c>
      <c r="U2999" s="61">
        <v>3</v>
      </c>
      <c r="V2999" s="61">
        <v>3</v>
      </c>
      <c r="W2999" s="60">
        <v>217.7</v>
      </c>
      <c r="X2999" s="60">
        <v>236.6</v>
      </c>
      <c r="Y2999" s="60">
        <v>192.5</v>
      </c>
      <c r="Z2999" s="60">
        <v>176.2</v>
      </c>
      <c r="AA2999" s="60">
        <v>190.7</v>
      </c>
      <c r="AB2999" s="60">
        <v>162.4</v>
      </c>
      <c r="AC2999" s="60">
        <v>254.8</v>
      </c>
      <c r="AD2999" s="60">
        <v>236.6</v>
      </c>
      <c r="AE2999" s="60">
        <v>230.1</v>
      </c>
      <c r="AF2999" s="60">
        <v>245.3</v>
      </c>
      <c r="AG2999" s="60">
        <v>243.3</v>
      </c>
      <c r="AH2999" s="60">
        <v>250.9</v>
      </c>
      <c r="AI2999" s="62">
        <v>104.64065708418892</v>
      </c>
      <c r="AJ2999" s="60">
        <v>97.166324435318273</v>
      </c>
      <c r="AK2999" s="60">
        <v>94.496919917864474</v>
      </c>
      <c r="AL2999" s="60">
        <v>100.73921971252567</v>
      </c>
      <c r="AM2999" s="60">
        <v>99.917864476386043</v>
      </c>
      <c r="AN2999" s="60">
        <v>103.03901437371663</v>
      </c>
      <c r="AO2999" s="63">
        <v>2.2252806847127875E-2</v>
      </c>
      <c r="AP2999" s="63">
        <v>-8.4662397069384124E-2</v>
      </c>
      <c r="AQ2999" s="63">
        <v>-0.12485148718508292</v>
      </c>
      <c r="AR2999" s="63">
        <v>-3.256523685157052E-2</v>
      </c>
      <c r="AS2999" s="63">
        <v>-4.4376150470743246E-2</v>
      </c>
      <c r="AT2999" s="63">
        <v>-5.2999999999999999E-2</v>
      </c>
      <c r="AV2999" s="60">
        <v>1.002</v>
      </c>
      <c r="AW2999" s="60">
        <v>0.19231599999999999</v>
      </c>
    </row>
    <row r="3000" spans="1:49" x14ac:dyDescent="0.2">
      <c r="A3000" s="60">
        <v>4722</v>
      </c>
      <c r="B3000" s="61" t="s">
        <v>73</v>
      </c>
      <c r="C3000" s="60" t="s">
        <v>9066</v>
      </c>
      <c r="D3000" s="60" t="s">
        <v>9067</v>
      </c>
      <c r="E3000" s="60" t="s">
        <v>9068</v>
      </c>
      <c r="F3000" s="60">
        <v>0</v>
      </c>
      <c r="G3000" s="60">
        <v>73.355000000000004</v>
      </c>
      <c r="H3000" s="61">
        <v>46</v>
      </c>
      <c r="I3000" s="61">
        <v>1</v>
      </c>
      <c r="J3000" s="61">
        <v>13</v>
      </c>
      <c r="K3000" s="61">
        <v>23</v>
      </c>
      <c r="L3000" s="61">
        <v>13</v>
      </c>
      <c r="M3000" s="60">
        <v>404</v>
      </c>
      <c r="N3000" s="60">
        <v>44.8</v>
      </c>
      <c r="O3000" s="60">
        <v>4.84</v>
      </c>
      <c r="P3000" s="60">
        <v>68.12</v>
      </c>
      <c r="Q3000" s="61">
        <v>11</v>
      </c>
      <c r="R3000" s="61">
        <v>11</v>
      </c>
      <c r="S3000" s="61">
        <v>11</v>
      </c>
      <c r="T3000" s="61">
        <v>11</v>
      </c>
      <c r="U3000" s="61">
        <v>10</v>
      </c>
      <c r="V3000" s="61">
        <v>10</v>
      </c>
      <c r="W3000" s="60">
        <v>471.5</v>
      </c>
      <c r="X3000" s="60">
        <v>530.1</v>
      </c>
      <c r="Y3000" s="60">
        <v>422.4</v>
      </c>
      <c r="Z3000" s="60">
        <v>402.4</v>
      </c>
      <c r="AA3000" s="60">
        <v>424.1</v>
      </c>
      <c r="AB3000" s="60">
        <v>360.9</v>
      </c>
      <c r="AC3000" s="60">
        <v>552.1</v>
      </c>
      <c r="AD3000" s="60">
        <v>530.1</v>
      </c>
      <c r="AE3000" s="60">
        <v>504.8</v>
      </c>
      <c r="AF3000" s="60">
        <v>560.20000000000005</v>
      </c>
      <c r="AG3000" s="60">
        <v>541</v>
      </c>
      <c r="AH3000" s="60">
        <v>557.29999999999995</v>
      </c>
      <c r="AI3000" s="62">
        <v>102.06747804652596</v>
      </c>
      <c r="AJ3000" s="60">
        <v>98.000308118933916</v>
      </c>
      <c r="AK3000" s="60">
        <v>93.323062702203046</v>
      </c>
      <c r="AL3000" s="60">
        <v>103.56493606532122</v>
      </c>
      <c r="AM3000" s="60">
        <v>100.01540594669542</v>
      </c>
      <c r="AN3000" s="60">
        <v>103.02880912032045</v>
      </c>
      <c r="AO3000" s="63">
        <v>-1.352455228616631E-2</v>
      </c>
      <c r="AP3000" s="63">
        <v>-7.2189612805332329E-2</v>
      </c>
      <c r="AQ3000" s="63">
        <v>-0.14274224309555661</v>
      </c>
      <c r="AR3000" s="63">
        <v>7.4878299964008261E-3</v>
      </c>
      <c r="AS3000" s="63">
        <v>-4.2825559363927894E-2</v>
      </c>
      <c r="AT3000" s="63">
        <v>-5.2999999999999999E-2</v>
      </c>
      <c r="AV3000" s="60">
        <v>0.94815700000000003</v>
      </c>
      <c r="AW3000" s="60">
        <v>0.20879700000000001</v>
      </c>
    </row>
    <row r="3001" spans="1:49" x14ac:dyDescent="0.2">
      <c r="A3001" s="60">
        <v>5853</v>
      </c>
      <c r="B3001" s="61" t="s">
        <v>73</v>
      </c>
      <c r="C3001" s="60" t="s">
        <v>9069</v>
      </c>
      <c r="D3001" s="60" t="s">
        <v>9070</v>
      </c>
      <c r="E3001" s="60" t="s">
        <v>9071</v>
      </c>
      <c r="F3001" s="60">
        <v>0</v>
      </c>
      <c r="G3001" s="60">
        <v>46.22</v>
      </c>
      <c r="H3001" s="61">
        <v>16</v>
      </c>
      <c r="I3001" s="61">
        <v>1</v>
      </c>
      <c r="J3001" s="61">
        <v>11</v>
      </c>
      <c r="K3001" s="61">
        <v>16</v>
      </c>
      <c r="L3001" s="61">
        <v>11</v>
      </c>
      <c r="M3001" s="60">
        <v>709</v>
      </c>
      <c r="N3001" s="60">
        <v>78.400000000000006</v>
      </c>
      <c r="O3001" s="60">
        <v>5.99</v>
      </c>
      <c r="P3001" s="60">
        <v>45.37</v>
      </c>
      <c r="Q3001" s="61">
        <v>12</v>
      </c>
      <c r="R3001" s="61">
        <v>12</v>
      </c>
      <c r="S3001" s="61">
        <v>12</v>
      </c>
      <c r="T3001" s="61">
        <v>12</v>
      </c>
      <c r="U3001" s="61">
        <v>12</v>
      </c>
      <c r="V3001" s="61">
        <v>12</v>
      </c>
      <c r="W3001" s="60">
        <v>791</v>
      </c>
      <c r="X3001" s="60">
        <v>993.2</v>
      </c>
      <c r="Y3001" s="60">
        <v>766.8</v>
      </c>
      <c r="Z3001" s="60">
        <v>696.8</v>
      </c>
      <c r="AA3001" s="60">
        <v>727.2</v>
      </c>
      <c r="AB3001" s="60">
        <v>635.6</v>
      </c>
      <c r="AC3001" s="60">
        <v>926.2</v>
      </c>
      <c r="AD3001" s="60">
        <v>993.2</v>
      </c>
      <c r="AE3001" s="60">
        <v>916.3</v>
      </c>
      <c r="AF3001" s="60">
        <v>970</v>
      </c>
      <c r="AG3001" s="60">
        <v>927.5</v>
      </c>
      <c r="AH3001" s="60">
        <v>981.6</v>
      </c>
      <c r="AI3001" s="62">
        <v>97.242248197662207</v>
      </c>
      <c r="AJ3001" s="60">
        <v>104.27661510464058</v>
      </c>
      <c r="AK3001" s="60">
        <v>96.202841744243017</v>
      </c>
      <c r="AL3001" s="60">
        <v>101.84083432491076</v>
      </c>
      <c r="AM3001" s="60">
        <v>97.378735913767756</v>
      </c>
      <c r="AN3001" s="60">
        <v>103.05872471477566</v>
      </c>
      <c r="AO3001" s="63">
        <v>-8.3811491959211629E-2</v>
      </c>
      <c r="AP3001" s="63">
        <v>1.6949012513936042E-2</v>
      </c>
      <c r="AQ3001" s="63">
        <v>-9.9315229660060039E-2</v>
      </c>
      <c r="AR3001" s="63">
        <v>-1.7150501701052506E-2</v>
      </c>
      <c r="AS3001" s="63">
        <v>-8.1787967267377026E-2</v>
      </c>
      <c r="AT3001" s="63">
        <v>-5.2999999999999999E-2</v>
      </c>
      <c r="AV3001" s="60">
        <v>1.10829</v>
      </c>
      <c r="AW3001" s="60">
        <v>0.16389400000000001</v>
      </c>
    </row>
    <row r="3002" spans="1:49" x14ac:dyDescent="0.2">
      <c r="A3002" s="60">
        <v>6679</v>
      </c>
      <c r="B3002" s="61" t="s">
        <v>73</v>
      </c>
      <c r="C3002" s="60" t="s">
        <v>9072</v>
      </c>
      <c r="D3002" s="60" t="s">
        <v>9073</v>
      </c>
      <c r="E3002" s="60" t="s">
        <v>9074</v>
      </c>
      <c r="F3002" s="60">
        <v>0</v>
      </c>
      <c r="G3002" s="60">
        <v>165.45</v>
      </c>
      <c r="H3002" s="61">
        <v>48</v>
      </c>
      <c r="I3002" s="61">
        <v>1</v>
      </c>
      <c r="J3002" s="61">
        <v>26</v>
      </c>
      <c r="K3002" s="61">
        <v>51</v>
      </c>
      <c r="L3002" s="61">
        <v>26</v>
      </c>
      <c r="M3002" s="60">
        <v>812</v>
      </c>
      <c r="N3002" s="60">
        <v>89.2</v>
      </c>
      <c r="O3002" s="60">
        <v>9.23</v>
      </c>
      <c r="P3002" s="60">
        <v>168.22</v>
      </c>
      <c r="Q3002" s="61">
        <v>16</v>
      </c>
      <c r="R3002" s="61">
        <v>16</v>
      </c>
      <c r="S3002" s="61">
        <v>15</v>
      </c>
      <c r="T3002" s="61">
        <v>15</v>
      </c>
      <c r="U3002" s="61">
        <v>16</v>
      </c>
      <c r="V3002" s="61">
        <v>16</v>
      </c>
      <c r="W3002" s="60">
        <v>1305.9000000000001</v>
      </c>
      <c r="X3002" s="60">
        <v>1541.2</v>
      </c>
      <c r="Y3002" s="60">
        <v>1340.4</v>
      </c>
      <c r="Z3002" s="60">
        <v>1102.7</v>
      </c>
      <c r="AA3002" s="60">
        <v>1113.0999999999999</v>
      </c>
      <c r="AB3002" s="60">
        <v>1024</v>
      </c>
      <c r="AC3002" s="60">
        <v>1529.1</v>
      </c>
      <c r="AD3002" s="60">
        <v>1541.2</v>
      </c>
      <c r="AE3002" s="60">
        <v>1601.8</v>
      </c>
      <c r="AF3002" s="60">
        <v>1535.1</v>
      </c>
      <c r="AG3002" s="60">
        <v>1419.7</v>
      </c>
      <c r="AH3002" s="60">
        <v>1581.3</v>
      </c>
      <c r="AI3002" s="62">
        <v>99.635107838665533</v>
      </c>
      <c r="AJ3002" s="60">
        <v>100.42353554440606</v>
      </c>
      <c r="AK3002" s="60">
        <v>104.37219000456115</v>
      </c>
      <c r="AL3002" s="60">
        <v>100.02606372580959</v>
      </c>
      <c r="AM3002" s="60">
        <v>92.506678829738703</v>
      </c>
      <c r="AN3002" s="60">
        <v>103.03642405681892</v>
      </c>
      <c r="AO3002" s="63">
        <v>-4.8428338824155502E-2</v>
      </c>
      <c r="AP3002" s="63">
        <v>-3.7057006791138547E-2</v>
      </c>
      <c r="AQ3002" s="63">
        <v>1.8582926861082486E-2</v>
      </c>
      <c r="AR3002" s="63">
        <v>-4.2778458719490951E-2</v>
      </c>
      <c r="AS3002" s="63">
        <v>-0.15552499509939161</v>
      </c>
      <c r="AT3002" s="63">
        <v>-5.2999999999999999E-2</v>
      </c>
      <c r="AV3002" s="60">
        <v>0.86705699999999997</v>
      </c>
      <c r="AW3002" s="60">
        <v>0.238653</v>
      </c>
    </row>
    <row r="3003" spans="1:49" x14ac:dyDescent="0.2">
      <c r="A3003" s="60">
        <v>7826</v>
      </c>
      <c r="B3003" s="61" t="s">
        <v>73</v>
      </c>
      <c r="C3003" s="60" t="s">
        <v>9075</v>
      </c>
      <c r="D3003" s="60" t="s">
        <v>9076</v>
      </c>
      <c r="E3003" s="60" t="s">
        <v>9077</v>
      </c>
      <c r="F3003" s="60">
        <v>0</v>
      </c>
      <c r="G3003" s="60">
        <v>223.42699999999999</v>
      </c>
      <c r="H3003" s="61">
        <v>87</v>
      </c>
      <c r="I3003" s="61">
        <v>1</v>
      </c>
      <c r="J3003" s="61">
        <v>20</v>
      </c>
      <c r="K3003" s="61">
        <v>130</v>
      </c>
      <c r="L3003" s="61">
        <v>20</v>
      </c>
      <c r="M3003" s="60">
        <v>249</v>
      </c>
      <c r="N3003" s="60">
        <v>26.7</v>
      </c>
      <c r="O3003" s="60">
        <v>6.9</v>
      </c>
      <c r="P3003" s="60">
        <v>422.34</v>
      </c>
      <c r="Q3003" s="61">
        <v>33</v>
      </c>
      <c r="R3003" s="61">
        <v>33</v>
      </c>
      <c r="S3003" s="61">
        <v>33</v>
      </c>
      <c r="T3003" s="61">
        <v>33</v>
      </c>
      <c r="U3003" s="61">
        <v>33</v>
      </c>
      <c r="V3003" s="61">
        <v>33</v>
      </c>
      <c r="W3003" s="60">
        <v>5913.9</v>
      </c>
      <c r="X3003" s="60">
        <v>7855.5</v>
      </c>
      <c r="Y3003" s="60">
        <v>6403</v>
      </c>
      <c r="Z3003" s="60">
        <v>4959.3</v>
      </c>
      <c r="AA3003" s="60">
        <v>5809.4</v>
      </c>
      <c r="AB3003" s="60">
        <v>4929</v>
      </c>
      <c r="AC3003" s="60">
        <v>6924.6</v>
      </c>
      <c r="AD3003" s="60">
        <v>7855.5</v>
      </c>
      <c r="AE3003" s="60">
        <v>7651.4</v>
      </c>
      <c r="AF3003" s="60">
        <v>6904</v>
      </c>
      <c r="AG3003" s="60">
        <v>7410</v>
      </c>
      <c r="AH3003" s="60">
        <v>7611.8</v>
      </c>
      <c r="AI3003" s="62">
        <v>93.665755129369913</v>
      </c>
      <c r="AJ3003" s="60">
        <v>106.25759457856992</v>
      </c>
      <c r="AK3003" s="60">
        <v>103.49683141219145</v>
      </c>
      <c r="AL3003" s="60">
        <v>93.387108773527686</v>
      </c>
      <c r="AM3003" s="60">
        <v>100.23152897042876</v>
      </c>
      <c r="AN3003" s="60">
        <v>102.96118113591223</v>
      </c>
      <c r="AO3003" s="63">
        <v>-0.13650691911677831</v>
      </c>
      <c r="AP3003" s="63">
        <v>4.5465450202163998E-2</v>
      </c>
      <c r="AQ3003" s="63">
        <v>7.4860909649096226E-3</v>
      </c>
      <c r="AR3003" s="63">
        <v>-0.14080519078938836</v>
      </c>
      <c r="AS3003" s="63">
        <v>-3.8764112775147262E-2</v>
      </c>
      <c r="AT3003" s="63">
        <v>-5.2999999999999999E-2</v>
      </c>
      <c r="AV3003" s="60">
        <v>0.63647799999999999</v>
      </c>
      <c r="AW3003" s="60">
        <v>0.347856</v>
      </c>
    </row>
    <row r="3004" spans="1:49" x14ac:dyDescent="0.2">
      <c r="A3004" s="60">
        <v>1653</v>
      </c>
      <c r="B3004" s="61" t="s">
        <v>73</v>
      </c>
      <c r="C3004" s="60" t="s">
        <v>9078</v>
      </c>
      <c r="D3004" s="60" t="s">
        <v>9079</v>
      </c>
      <c r="E3004" s="60" t="s">
        <v>9080</v>
      </c>
      <c r="F3004" s="60">
        <v>6.0000000000000001E-3</v>
      </c>
      <c r="G3004" s="60">
        <v>2.8519999999999999</v>
      </c>
      <c r="H3004" s="61">
        <v>2</v>
      </c>
      <c r="I3004" s="61">
        <v>1</v>
      </c>
      <c r="J3004" s="61">
        <v>1</v>
      </c>
      <c r="K3004" s="61">
        <v>1</v>
      </c>
      <c r="L3004" s="61">
        <v>1</v>
      </c>
      <c r="M3004" s="60">
        <v>628</v>
      </c>
      <c r="N3004" s="60">
        <v>70.7</v>
      </c>
      <c r="O3004" s="60">
        <v>6.68</v>
      </c>
      <c r="P3004" s="60">
        <v>2.6</v>
      </c>
      <c r="Q3004" s="61">
        <v>1</v>
      </c>
      <c r="R3004" s="61">
        <v>1</v>
      </c>
      <c r="S3004" s="61">
        <v>1</v>
      </c>
      <c r="T3004" s="61">
        <v>1</v>
      </c>
      <c r="U3004" s="61">
        <v>1</v>
      </c>
      <c r="V3004" s="61">
        <v>1</v>
      </c>
      <c r="W3004" s="60">
        <v>64.400000000000006</v>
      </c>
      <c r="X3004" s="60">
        <v>73.5</v>
      </c>
      <c r="Y3004" s="60">
        <v>58.3</v>
      </c>
      <c r="Z3004" s="60">
        <v>70.2</v>
      </c>
      <c r="AA3004" s="60">
        <v>71.2</v>
      </c>
      <c r="AB3004" s="60">
        <v>54.2</v>
      </c>
      <c r="AC3004" s="60">
        <v>75.400000000000006</v>
      </c>
      <c r="AD3004" s="60">
        <v>73.5</v>
      </c>
      <c r="AE3004" s="60">
        <v>69.599999999999994</v>
      </c>
      <c r="AF3004" s="60">
        <v>97.7</v>
      </c>
      <c r="AG3004" s="60">
        <v>90.8</v>
      </c>
      <c r="AH3004" s="60">
        <v>83.7</v>
      </c>
      <c r="AI3004" s="62">
        <v>92.19482372121459</v>
      </c>
      <c r="AJ3004" s="60">
        <v>89.871611982881603</v>
      </c>
      <c r="AK3004" s="60">
        <v>85.102914204198086</v>
      </c>
      <c r="AL3004" s="60">
        <v>119.46199307112289</v>
      </c>
      <c r="AM3004" s="60">
        <v>111.0250662319136</v>
      </c>
      <c r="AN3004" s="60">
        <v>102.34359078866925</v>
      </c>
      <c r="AO3004" s="63">
        <v>-0.15066309928167948</v>
      </c>
      <c r="AP3004" s="63">
        <v>-0.1874833728266169</v>
      </c>
      <c r="AQ3004" s="63">
        <v>-0.26614031670161531</v>
      </c>
      <c r="AR3004" s="63">
        <v>0.2231309394180416</v>
      </c>
      <c r="AS3004" s="63">
        <v>0.11746467474057137</v>
      </c>
      <c r="AT3004" s="63">
        <v>-5.28E-2</v>
      </c>
      <c r="AV3004" s="60">
        <v>0.21784300000000001</v>
      </c>
      <c r="AW3004" s="60">
        <v>0.701546</v>
      </c>
    </row>
    <row r="3005" spans="1:49" x14ac:dyDescent="0.2">
      <c r="A3005" s="60">
        <v>1993</v>
      </c>
      <c r="B3005" s="61" t="s">
        <v>73</v>
      </c>
      <c r="C3005" s="60" t="s">
        <v>9081</v>
      </c>
      <c r="D3005" s="60" t="s">
        <v>9082</v>
      </c>
      <c r="E3005" s="60" t="s">
        <v>9083</v>
      </c>
      <c r="F3005" s="60">
        <v>0</v>
      </c>
      <c r="G3005" s="60">
        <v>16.794</v>
      </c>
      <c r="H3005" s="61">
        <v>6</v>
      </c>
      <c r="I3005" s="61">
        <v>1</v>
      </c>
      <c r="J3005" s="61">
        <v>4</v>
      </c>
      <c r="K3005" s="61">
        <v>5</v>
      </c>
      <c r="L3005" s="61">
        <v>4</v>
      </c>
      <c r="M3005" s="60">
        <v>869</v>
      </c>
      <c r="N3005" s="60">
        <v>97.2</v>
      </c>
      <c r="O3005" s="60">
        <v>6.81</v>
      </c>
      <c r="P3005" s="60">
        <v>11.58</v>
      </c>
      <c r="Q3005" s="61">
        <v>3</v>
      </c>
      <c r="R3005" s="61">
        <v>3</v>
      </c>
      <c r="S3005" s="61">
        <v>3</v>
      </c>
      <c r="T3005" s="61">
        <v>3</v>
      </c>
      <c r="U3005" s="61">
        <v>3</v>
      </c>
      <c r="V3005" s="61">
        <v>3</v>
      </c>
      <c r="W3005" s="60">
        <v>80.5</v>
      </c>
      <c r="X3005" s="60">
        <v>106.3</v>
      </c>
      <c r="Y3005" s="60">
        <v>94.6</v>
      </c>
      <c r="Z3005" s="60">
        <v>81.599999999999994</v>
      </c>
      <c r="AA3005" s="60">
        <v>77.8</v>
      </c>
      <c r="AB3005" s="60">
        <v>70.5</v>
      </c>
      <c r="AC3005" s="60">
        <v>94.3</v>
      </c>
      <c r="AD3005" s="60">
        <v>106.3</v>
      </c>
      <c r="AE3005" s="60">
        <v>113</v>
      </c>
      <c r="AF3005" s="60">
        <v>113.6</v>
      </c>
      <c r="AG3005" s="60">
        <v>99.2</v>
      </c>
      <c r="AH3005" s="60">
        <v>108.9</v>
      </c>
      <c r="AI3005" s="62">
        <v>89.060286478828885</v>
      </c>
      <c r="AJ3005" s="60">
        <v>100.39351487486226</v>
      </c>
      <c r="AK3005" s="60">
        <v>106.72123406264755</v>
      </c>
      <c r="AL3005" s="60">
        <v>107.28789548244923</v>
      </c>
      <c r="AM3005" s="60">
        <v>93.688021407209177</v>
      </c>
      <c r="AN3005" s="60">
        <v>102.84904769400282</v>
      </c>
      <c r="AO3005" s="63">
        <v>-0.20767427804181032</v>
      </c>
      <c r="AP3005" s="63">
        <v>-3.4862357185802176E-2</v>
      </c>
      <c r="AQ3005" s="63">
        <v>5.3318818585643038E-2</v>
      </c>
      <c r="AR3005" s="63">
        <v>6.0958880787775123E-2</v>
      </c>
      <c r="AS3005" s="63">
        <v>-0.13459192833003175</v>
      </c>
      <c r="AT3005" s="63">
        <v>-5.28E-2</v>
      </c>
      <c r="AV3005" s="60">
        <v>0.42927799999999999</v>
      </c>
      <c r="AW3005" s="60">
        <v>0.490873</v>
      </c>
    </row>
    <row r="3006" spans="1:49" x14ac:dyDescent="0.2">
      <c r="A3006" s="60">
        <v>3475</v>
      </c>
      <c r="B3006" s="61" t="s">
        <v>73</v>
      </c>
      <c r="C3006" s="60" t="s">
        <v>9084</v>
      </c>
      <c r="D3006" s="60" t="s">
        <v>9085</v>
      </c>
      <c r="E3006" s="60" t="s">
        <v>9086</v>
      </c>
      <c r="F3006" s="60">
        <v>0</v>
      </c>
      <c r="G3006" s="60">
        <v>53.296999999999997</v>
      </c>
      <c r="H3006" s="61">
        <v>22</v>
      </c>
      <c r="I3006" s="61">
        <v>1</v>
      </c>
      <c r="J3006" s="61">
        <v>10</v>
      </c>
      <c r="K3006" s="61">
        <v>13</v>
      </c>
      <c r="L3006" s="61">
        <v>10</v>
      </c>
      <c r="M3006" s="60">
        <v>625</v>
      </c>
      <c r="N3006" s="60">
        <v>71.099999999999994</v>
      </c>
      <c r="O3006" s="60">
        <v>6.44</v>
      </c>
      <c r="P3006" s="60">
        <v>49.56</v>
      </c>
      <c r="Q3006" s="61">
        <v>7</v>
      </c>
      <c r="R3006" s="61">
        <v>7</v>
      </c>
      <c r="S3006" s="61">
        <v>7</v>
      </c>
      <c r="T3006" s="61">
        <v>7</v>
      </c>
      <c r="U3006" s="61">
        <v>7</v>
      </c>
      <c r="V3006" s="61">
        <v>7</v>
      </c>
      <c r="W3006" s="60">
        <v>240</v>
      </c>
      <c r="X3006" s="60">
        <v>268</v>
      </c>
      <c r="Y3006" s="60">
        <v>218.4</v>
      </c>
      <c r="Z3006" s="60">
        <v>194.8</v>
      </c>
      <c r="AA3006" s="60">
        <v>223.9</v>
      </c>
      <c r="AB3006" s="60">
        <v>183.5</v>
      </c>
      <c r="AC3006" s="60">
        <v>281</v>
      </c>
      <c r="AD3006" s="60">
        <v>268</v>
      </c>
      <c r="AE3006" s="60">
        <v>261</v>
      </c>
      <c r="AF3006" s="60">
        <v>271.2</v>
      </c>
      <c r="AG3006" s="60">
        <v>285.60000000000002</v>
      </c>
      <c r="AH3006" s="60">
        <v>283.39999999999998</v>
      </c>
      <c r="AI3006" s="62">
        <v>102.16943400799902</v>
      </c>
      <c r="AJ3006" s="60">
        <v>97.442734214034644</v>
      </c>
      <c r="AK3006" s="60">
        <v>94.897588171130749</v>
      </c>
      <c r="AL3006" s="60">
        <v>98.606229547933566</v>
      </c>
      <c r="AM3006" s="60">
        <v>103.84195855047871</v>
      </c>
      <c r="AN3006" s="60">
        <v>103.0420555084232</v>
      </c>
      <c r="AO3006" s="63">
        <v>-1.2269627809730073E-2</v>
      </c>
      <c r="AP3006" s="63">
        <v>-8.0606757572883825E-2</v>
      </c>
      <c r="AQ3006" s="63">
        <v>-0.1187899514607717</v>
      </c>
      <c r="AR3006" s="63">
        <v>-6.3482579781674708E-2</v>
      </c>
      <c r="AS3006" s="63">
        <v>1.115622111108126E-2</v>
      </c>
      <c r="AT3006" s="63">
        <v>-5.28E-2</v>
      </c>
      <c r="AV3006" s="60">
        <v>1.0571200000000001</v>
      </c>
      <c r="AW3006" s="60">
        <v>0.176646</v>
      </c>
    </row>
    <row r="3007" spans="1:49" x14ac:dyDescent="0.2">
      <c r="A3007" s="60">
        <v>3555</v>
      </c>
      <c r="B3007" s="61" t="s">
        <v>73</v>
      </c>
      <c r="C3007" s="60" t="s">
        <v>9087</v>
      </c>
      <c r="D3007" s="60" t="s">
        <v>9088</v>
      </c>
      <c r="E3007" s="60" t="s">
        <v>9089</v>
      </c>
      <c r="F3007" s="60">
        <v>0</v>
      </c>
      <c r="G3007" s="60">
        <v>34.313000000000002</v>
      </c>
      <c r="H3007" s="61">
        <v>41</v>
      </c>
      <c r="I3007" s="61">
        <v>1</v>
      </c>
      <c r="J3007" s="61">
        <v>7</v>
      </c>
      <c r="K3007" s="61">
        <v>11</v>
      </c>
      <c r="L3007" s="61">
        <v>7</v>
      </c>
      <c r="M3007" s="60">
        <v>284</v>
      </c>
      <c r="N3007" s="60">
        <v>30.4</v>
      </c>
      <c r="O3007" s="60">
        <v>6.54</v>
      </c>
      <c r="P3007" s="60">
        <v>35.9</v>
      </c>
      <c r="Q3007" s="61">
        <v>4</v>
      </c>
      <c r="R3007" s="61">
        <v>4</v>
      </c>
      <c r="S3007" s="61">
        <v>4</v>
      </c>
      <c r="T3007" s="61">
        <v>4</v>
      </c>
      <c r="U3007" s="61">
        <v>4</v>
      </c>
      <c r="V3007" s="61">
        <v>4</v>
      </c>
      <c r="W3007" s="60">
        <v>240.9</v>
      </c>
      <c r="X3007" s="60">
        <v>279.2</v>
      </c>
      <c r="Y3007" s="60">
        <v>229.1</v>
      </c>
      <c r="Z3007" s="60">
        <v>231</v>
      </c>
      <c r="AA3007" s="60">
        <v>222.8</v>
      </c>
      <c r="AB3007" s="60">
        <v>193.2</v>
      </c>
      <c r="AC3007" s="60">
        <v>282.10000000000002</v>
      </c>
      <c r="AD3007" s="60">
        <v>279.2</v>
      </c>
      <c r="AE3007" s="60">
        <v>273.7</v>
      </c>
      <c r="AF3007" s="60">
        <v>321.60000000000002</v>
      </c>
      <c r="AG3007" s="60">
        <v>284.2</v>
      </c>
      <c r="AH3007" s="60">
        <v>298.39999999999998</v>
      </c>
      <c r="AI3007" s="62">
        <v>97.320607175712979</v>
      </c>
      <c r="AJ3007" s="60">
        <v>96.320147194112252</v>
      </c>
      <c r="AK3007" s="60">
        <v>94.422723091076364</v>
      </c>
      <c r="AL3007" s="60">
        <v>110.94756209751611</v>
      </c>
      <c r="AM3007" s="60">
        <v>98.04507819687214</v>
      </c>
      <c r="AN3007" s="60">
        <v>102.94388224471022</v>
      </c>
      <c r="AO3007" s="63">
        <v>-8.104086966966631E-2</v>
      </c>
      <c r="AP3007" s="63">
        <v>-9.5948594045585436E-2</v>
      </c>
      <c r="AQ3007" s="63">
        <v>-0.12465210089028143</v>
      </c>
      <c r="AR3007" s="63">
        <v>0.10801987092369092</v>
      </c>
      <c r="AS3007" s="63">
        <v>-7.0340981012457407E-2</v>
      </c>
      <c r="AT3007" s="63">
        <v>-5.28E-2</v>
      </c>
      <c r="AV3007" s="60">
        <v>0.56910000000000005</v>
      </c>
      <c r="AW3007" s="60">
        <v>0.38863999999999999</v>
      </c>
    </row>
    <row r="3008" spans="1:49" x14ac:dyDescent="0.2">
      <c r="A3008" s="60">
        <v>4835</v>
      </c>
      <c r="B3008" s="61" t="s">
        <v>73</v>
      </c>
      <c r="C3008" s="60" t="s">
        <v>9090</v>
      </c>
      <c r="D3008" s="60" t="s">
        <v>9091</v>
      </c>
      <c r="E3008" s="60" t="s">
        <v>9092</v>
      </c>
      <c r="F3008" s="60">
        <v>0</v>
      </c>
      <c r="G3008" s="60">
        <v>27.451000000000001</v>
      </c>
      <c r="H3008" s="61">
        <v>33</v>
      </c>
      <c r="I3008" s="61">
        <v>1</v>
      </c>
      <c r="J3008" s="61">
        <v>8</v>
      </c>
      <c r="K3008" s="61">
        <v>8</v>
      </c>
      <c r="L3008" s="61">
        <v>8</v>
      </c>
      <c r="M3008" s="60">
        <v>316</v>
      </c>
      <c r="N3008" s="60">
        <v>35.700000000000003</v>
      </c>
      <c r="O3008" s="60">
        <v>6.11</v>
      </c>
      <c r="P3008" s="60">
        <v>20.54</v>
      </c>
      <c r="Q3008" s="61">
        <v>6</v>
      </c>
      <c r="R3008" s="61">
        <v>6</v>
      </c>
      <c r="S3008" s="61">
        <v>6</v>
      </c>
      <c r="T3008" s="61">
        <v>6</v>
      </c>
      <c r="U3008" s="61">
        <v>6</v>
      </c>
      <c r="V3008" s="61">
        <v>6</v>
      </c>
      <c r="W3008" s="60">
        <v>512</v>
      </c>
      <c r="X3008" s="60">
        <v>555.79999999999995</v>
      </c>
      <c r="Y3008" s="60">
        <v>436.6</v>
      </c>
      <c r="Z3008" s="60">
        <v>417.7</v>
      </c>
      <c r="AA3008" s="60">
        <v>455.6</v>
      </c>
      <c r="AB3008" s="60">
        <v>381</v>
      </c>
      <c r="AC3008" s="60">
        <v>599.6</v>
      </c>
      <c r="AD3008" s="60">
        <v>555.79999999999995</v>
      </c>
      <c r="AE3008" s="60">
        <v>521.70000000000005</v>
      </c>
      <c r="AF3008" s="60">
        <v>581.6</v>
      </c>
      <c r="AG3008" s="60">
        <v>581.20000000000005</v>
      </c>
      <c r="AH3008" s="60">
        <v>588.4</v>
      </c>
      <c r="AI3008" s="62">
        <v>104.93830761601959</v>
      </c>
      <c r="AJ3008" s="60">
        <v>97.272700755476464</v>
      </c>
      <c r="AK3008" s="60">
        <v>91.304728290989686</v>
      </c>
      <c r="AL3008" s="60">
        <v>101.78805822127583</v>
      </c>
      <c r="AM3008" s="60">
        <v>101.71805267917041</v>
      </c>
      <c r="AN3008" s="60">
        <v>102.97815243706792</v>
      </c>
      <c r="AO3008" s="63">
        <v>2.7203136693029404E-2</v>
      </c>
      <c r="AP3008" s="63">
        <v>-8.2231412054268094E-2</v>
      </c>
      <c r="AQ3008" s="63">
        <v>-0.1735768132270869</v>
      </c>
      <c r="AR3008" s="63">
        <v>-1.6769977335235785E-2</v>
      </c>
      <c r="AS3008" s="63">
        <v>-1.7762543621989028E-2</v>
      </c>
      <c r="AT3008" s="63">
        <v>-5.28E-2</v>
      </c>
      <c r="AV3008" s="60">
        <v>0.68787399999999999</v>
      </c>
      <c r="AW3008" s="60">
        <v>0.32011400000000001</v>
      </c>
    </row>
    <row r="3009" spans="1:49" x14ac:dyDescent="0.2">
      <c r="A3009" s="60">
        <v>5118</v>
      </c>
      <c r="B3009" s="61" t="s">
        <v>73</v>
      </c>
      <c r="C3009" s="60" t="s">
        <v>9093</v>
      </c>
      <c r="D3009" s="60" t="s">
        <v>9094</v>
      </c>
      <c r="E3009" s="60" t="s">
        <v>9095</v>
      </c>
      <c r="F3009" s="60">
        <v>0</v>
      </c>
      <c r="G3009" s="60">
        <v>22.274000000000001</v>
      </c>
      <c r="H3009" s="61">
        <v>29</v>
      </c>
      <c r="I3009" s="61">
        <v>1</v>
      </c>
      <c r="J3009" s="61">
        <v>8</v>
      </c>
      <c r="K3009" s="61">
        <v>8</v>
      </c>
      <c r="L3009" s="61">
        <v>8</v>
      </c>
      <c r="M3009" s="60">
        <v>312</v>
      </c>
      <c r="N3009" s="60">
        <v>34.799999999999997</v>
      </c>
      <c r="O3009" s="60">
        <v>8.3699999999999992</v>
      </c>
      <c r="P3009" s="60">
        <v>24.75</v>
      </c>
      <c r="Q3009" s="61">
        <v>7</v>
      </c>
      <c r="R3009" s="61">
        <v>7</v>
      </c>
      <c r="S3009" s="61">
        <v>7</v>
      </c>
      <c r="T3009" s="61">
        <v>7</v>
      </c>
      <c r="U3009" s="61">
        <v>7</v>
      </c>
      <c r="V3009" s="61">
        <v>7</v>
      </c>
      <c r="W3009" s="60">
        <v>547.9</v>
      </c>
      <c r="X3009" s="60">
        <v>604.29999999999995</v>
      </c>
      <c r="Y3009" s="60">
        <v>566.1</v>
      </c>
      <c r="Z3009" s="60">
        <v>509.9</v>
      </c>
      <c r="AA3009" s="60">
        <v>497.5</v>
      </c>
      <c r="AB3009" s="60">
        <v>438.2</v>
      </c>
      <c r="AC3009" s="60">
        <v>641.6</v>
      </c>
      <c r="AD3009" s="60">
        <v>604.29999999999995</v>
      </c>
      <c r="AE3009" s="60">
        <v>676.5</v>
      </c>
      <c r="AF3009" s="60">
        <v>709.8</v>
      </c>
      <c r="AG3009" s="60">
        <v>634.6</v>
      </c>
      <c r="AH3009" s="60">
        <v>676.7</v>
      </c>
      <c r="AI3009" s="62">
        <v>97.618866489159373</v>
      </c>
      <c r="AJ3009" s="60">
        <v>91.94370483073412</v>
      </c>
      <c r="AK3009" s="60">
        <v>102.92887029288703</v>
      </c>
      <c r="AL3009" s="60">
        <v>107.99543552681628</v>
      </c>
      <c r="AM3009" s="60">
        <v>96.55382274629136</v>
      </c>
      <c r="AN3009" s="60">
        <v>102.95930011411183</v>
      </c>
      <c r="AO3009" s="63">
        <v>-7.6842246754646876E-2</v>
      </c>
      <c r="AP3009" s="63">
        <v>-0.16325144650989576</v>
      </c>
      <c r="AQ3009" s="63">
        <v>-4.2645434566770376E-4</v>
      </c>
      <c r="AR3009" s="63">
        <v>6.8896185851377481E-2</v>
      </c>
      <c r="AS3009" s="63">
        <v>-9.266886729192958E-2</v>
      </c>
      <c r="AT3009" s="63">
        <v>-5.28E-2</v>
      </c>
      <c r="AV3009" s="60">
        <v>0.58987900000000004</v>
      </c>
      <c r="AW3009" s="60">
        <v>0.37457400000000002</v>
      </c>
    </row>
    <row r="3010" spans="1:49" x14ac:dyDescent="0.2">
      <c r="A3010" s="60">
        <v>7095</v>
      </c>
      <c r="B3010" s="61" t="s">
        <v>73</v>
      </c>
      <c r="C3010" s="60" t="s">
        <v>9096</v>
      </c>
      <c r="D3010" s="60" t="s">
        <v>9097</v>
      </c>
      <c r="E3010" s="60" t="s">
        <v>9098</v>
      </c>
      <c r="F3010" s="60">
        <v>0</v>
      </c>
      <c r="G3010" s="60">
        <v>176.77099999999999</v>
      </c>
      <c r="H3010" s="61">
        <v>35</v>
      </c>
      <c r="I3010" s="61">
        <v>1</v>
      </c>
      <c r="J3010" s="61">
        <v>35</v>
      </c>
      <c r="K3010" s="61">
        <v>44</v>
      </c>
      <c r="L3010" s="61">
        <v>35</v>
      </c>
      <c r="M3010" s="60">
        <v>1371</v>
      </c>
      <c r="N3010" s="60">
        <v>151.5</v>
      </c>
      <c r="O3010" s="60">
        <v>7.85</v>
      </c>
      <c r="P3010" s="60">
        <v>145.96</v>
      </c>
      <c r="Q3010" s="61">
        <v>29</v>
      </c>
      <c r="R3010" s="61">
        <v>29</v>
      </c>
      <c r="S3010" s="61">
        <v>29</v>
      </c>
      <c r="T3010" s="61">
        <v>29</v>
      </c>
      <c r="U3010" s="61">
        <v>29</v>
      </c>
      <c r="V3010" s="61">
        <v>29</v>
      </c>
      <c r="W3010" s="60">
        <v>1681.2</v>
      </c>
      <c r="X3010" s="60">
        <v>1843.7</v>
      </c>
      <c r="Y3010" s="60">
        <v>1879.8</v>
      </c>
      <c r="Z3010" s="60">
        <v>1450.2</v>
      </c>
      <c r="AA3010" s="60">
        <v>1810.5</v>
      </c>
      <c r="AB3010" s="60">
        <v>1390.5</v>
      </c>
      <c r="AC3010" s="60">
        <v>1968.5</v>
      </c>
      <c r="AD3010" s="60">
        <v>1843.7</v>
      </c>
      <c r="AE3010" s="60">
        <v>2246.3000000000002</v>
      </c>
      <c r="AF3010" s="60">
        <v>2018.9</v>
      </c>
      <c r="AG3010" s="60">
        <v>2309.3000000000002</v>
      </c>
      <c r="AH3010" s="60">
        <v>2147.4</v>
      </c>
      <c r="AI3010" s="62">
        <v>94.230938001132913</v>
      </c>
      <c r="AJ3010" s="60">
        <v>88.256835353156589</v>
      </c>
      <c r="AK3010" s="60">
        <v>107.52906072234943</v>
      </c>
      <c r="AL3010" s="60">
        <v>96.643556378200273</v>
      </c>
      <c r="AM3010" s="60">
        <v>110.54483369368363</v>
      </c>
      <c r="AN3010" s="60">
        <v>102.79477585147717</v>
      </c>
      <c r="AO3010" s="63">
        <v>-0.12549423709113691</v>
      </c>
      <c r="AP3010" s="63">
        <v>-0.21998702469006559</v>
      </c>
      <c r="AQ3010" s="63">
        <v>6.4959667201871088E-2</v>
      </c>
      <c r="AR3010" s="63">
        <v>-8.9021496609146988E-2</v>
      </c>
      <c r="AS3010" s="63">
        <v>0.10486465548499434</v>
      </c>
      <c r="AT3010" s="63">
        <v>-5.28E-2</v>
      </c>
      <c r="AV3010" s="60">
        <v>0.36429499999999998</v>
      </c>
      <c r="AW3010" s="60">
        <v>0.54669599999999996</v>
      </c>
    </row>
    <row r="3011" spans="1:49" x14ac:dyDescent="0.2">
      <c r="A3011" s="60">
        <v>519</v>
      </c>
      <c r="B3011" s="61" t="s">
        <v>73</v>
      </c>
      <c r="C3011" s="60" t="s">
        <v>9099</v>
      </c>
      <c r="D3011" s="60" t="s">
        <v>9100</v>
      </c>
      <c r="E3011" s="60" t="s">
        <v>9101</v>
      </c>
      <c r="F3011" s="60">
        <v>0</v>
      </c>
      <c r="G3011" s="60">
        <v>11.537000000000001</v>
      </c>
      <c r="H3011" s="61">
        <v>17</v>
      </c>
      <c r="I3011" s="61">
        <v>1</v>
      </c>
      <c r="J3011" s="61">
        <v>4</v>
      </c>
      <c r="K3011" s="61">
        <v>4</v>
      </c>
      <c r="L3011" s="61">
        <v>1</v>
      </c>
      <c r="M3011" s="60">
        <v>332</v>
      </c>
      <c r="N3011" s="60">
        <v>35.5</v>
      </c>
      <c r="O3011" s="60">
        <v>8.73</v>
      </c>
      <c r="P3011" s="60">
        <v>12.2</v>
      </c>
      <c r="Q3011" s="61">
        <v>1</v>
      </c>
      <c r="R3011" s="61">
        <v>1</v>
      </c>
      <c r="S3011" s="61">
        <v>1</v>
      </c>
      <c r="T3011" s="61">
        <v>1</v>
      </c>
      <c r="U3011" s="61">
        <v>1</v>
      </c>
      <c r="V3011" s="61">
        <v>1</v>
      </c>
      <c r="W3011" s="60">
        <v>13.4</v>
      </c>
      <c r="X3011" s="60">
        <v>26.2</v>
      </c>
      <c r="Y3011" s="60">
        <v>26.4</v>
      </c>
      <c r="Z3011" s="60">
        <v>11.8</v>
      </c>
      <c r="AA3011" s="60">
        <v>20.2</v>
      </c>
      <c r="AB3011" s="60">
        <v>14.9</v>
      </c>
      <c r="AC3011" s="60">
        <v>15.7</v>
      </c>
      <c r="AD3011" s="60">
        <v>26.2</v>
      </c>
      <c r="AE3011" s="60">
        <v>31.5</v>
      </c>
      <c r="AF3011" s="60">
        <v>16.399999999999999</v>
      </c>
      <c r="AG3011" s="60">
        <v>25.8</v>
      </c>
      <c r="AH3011" s="60">
        <v>23.1</v>
      </c>
      <c r="AI3011" s="62">
        <v>67.916366258111026</v>
      </c>
      <c r="AJ3011" s="60">
        <v>113.33813987022349</v>
      </c>
      <c r="AK3011" s="60">
        <v>136.26532083633739</v>
      </c>
      <c r="AL3011" s="60">
        <v>70.944484498918527</v>
      </c>
      <c r="AM3011" s="60">
        <v>111.60778658976206</v>
      </c>
      <c r="AN3011" s="60">
        <v>99.927901946647424</v>
      </c>
      <c r="AO3011" s="63">
        <v>-0.55712829252443041</v>
      </c>
      <c r="AP3011" s="63">
        <v>0.18167396012139272</v>
      </c>
      <c r="AQ3011" s="63">
        <v>0.44745897697122117</v>
      </c>
      <c r="AR3011" s="63">
        <v>-0.49419703679797378</v>
      </c>
      <c r="AS3011" s="63">
        <v>0.1594782140071965</v>
      </c>
      <c r="AT3011" s="63">
        <v>-5.2600000000000001E-2</v>
      </c>
      <c r="AV3011" s="60">
        <v>9.39971E-2</v>
      </c>
      <c r="AW3011" s="60">
        <v>0.85910500000000001</v>
      </c>
    </row>
    <row r="3012" spans="1:49" x14ac:dyDescent="0.2">
      <c r="A3012" s="60">
        <v>1328</v>
      </c>
      <c r="B3012" s="61" t="s">
        <v>73</v>
      </c>
      <c r="C3012" s="60" t="s">
        <v>9102</v>
      </c>
      <c r="D3012" s="60" t="s">
        <v>9103</v>
      </c>
      <c r="E3012" s="60" t="s">
        <v>9104</v>
      </c>
      <c r="F3012" s="60">
        <v>0</v>
      </c>
      <c r="G3012" s="60">
        <v>17.001000000000001</v>
      </c>
      <c r="H3012" s="61">
        <v>35</v>
      </c>
      <c r="I3012" s="61">
        <v>1</v>
      </c>
      <c r="J3012" s="61">
        <v>4</v>
      </c>
      <c r="K3012" s="61">
        <v>4</v>
      </c>
      <c r="L3012" s="61">
        <v>4</v>
      </c>
      <c r="M3012" s="60">
        <v>172</v>
      </c>
      <c r="N3012" s="60">
        <v>18.8</v>
      </c>
      <c r="O3012" s="60">
        <v>5.69</v>
      </c>
      <c r="P3012" s="60">
        <v>13.66</v>
      </c>
      <c r="Q3012" s="61">
        <v>3</v>
      </c>
      <c r="R3012" s="61">
        <v>3</v>
      </c>
      <c r="S3012" s="61">
        <v>3</v>
      </c>
      <c r="T3012" s="61">
        <v>3</v>
      </c>
      <c r="U3012" s="61">
        <v>3</v>
      </c>
      <c r="V3012" s="61">
        <v>3</v>
      </c>
      <c r="W3012" s="60">
        <v>49</v>
      </c>
      <c r="X3012" s="60">
        <v>58.9</v>
      </c>
      <c r="Y3012" s="60">
        <v>59.5</v>
      </c>
      <c r="Z3012" s="60">
        <v>41.8</v>
      </c>
      <c r="AA3012" s="60">
        <v>50.5</v>
      </c>
      <c r="AB3012" s="60">
        <v>41.5</v>
      </c>
      <c r="AC3012" s="60">
        <v>57.4</v>
      </c>
      <c r="AD3012" s="60">
        <v>58.9</v>
      </c>
      <c r="AE3012" s="60">
        <v>71.099999999999994</v>
      </c>
      <c r="AF3012" s="60">
        <v>58.2</v>
      </c>
      <c r="AG3012" s="60">
        <v>64.400000000000006</v>
      </c>
      <c r="AH3012" s="60">
        <v>64.099999999999994</v>
      </c>
      <c r="AI3012" s="62">
        <v>92.060946271050511</v>
      </c>
      <c r="AJ3012" s="60">
        <v>94.466720128307927</v>
      </c>
      <c r="AK3012" s="60">
        <v>114.0336808340016</v>
      </c>
      <c r="AL3012" s="60">
        <v>93.344025661587807</v>
      </c>
      <c r="AM3012" s="60">
        <v>103.28789093825179</v>
      </c>
      <c r="AN3012" s="60">
        <v>102.80673616680032</v>
      </c>
      <c r="AO3012" s="63">
        <v>-0.15927361994305342</v>
      </c>
      <c r="AP3012" s="63">
        <v>-0.12205672278828046</v>
      </c>
      <c r="AQ3012" s="63">
        <v>0.14952520300067429</v>
      </c>
      <c r="AR3012" s="63">
        <v>-0.13930520371045726</v>
      </c>
      <c r="AS3012" s="63">
        <v>6.736331495875803E-3</v>
      </c>
      <c r="AT3012" s="63">
        <v>-5.2600000000000001E-2</v>
      </c>
      <c r="AV3012" s="60">
        <v>0.37814799999999998</v>
      </c>
      <c r="AW3012" s="60">
        <v>0.53534800000000005</v>
      </c>
    </row>
    <row r="3013" spans="1:49" x14ac:dyDescent="0.2">
      <c r="A3013" s="60">
        <v>2116</v>
      </c>
      <c r="B3013" s="61" t="s">
        <v>73</v>
      </c>
      <c r="C3013" s="60" t="s">
        <v>9105</v>
      </c>
      <c r="D3013" s="60" t="s">
        <v>9106</v>
      </c>
      <c r="E3013" s="60" t="s">
        <v>9107</v>
      </c>
      <c r="F3013" s="60">
        <v>0</v>
      </c>
      <c r="G3013" s="60">
        <v>4.633</v>
      </c>
      <c r="H3013" s="61">
        <v>3</v>
      </c>
      <c r="I3013" s="61">
        <v>1</v>
      </c>
      <c r="J3013" s="61">
        <v>1</v>
      </c>
      <c r="K3013" s="61">
        <v>1</v>
      </c>
      <c r="L3013" s="61">
        <v>1</v>
      </c>
      <c r="M3013" s="60">
        <v>541</v>
      </c>
      <c r="N3013" s="60">
        <v>57.8</v>
      </c>
      <c r="O3013" s="60">
        <v>7.52</v>
      </c>
      <c r="P3013" s="60">
        <v>3.61</v>
      </c>
      <c r="Q3013" s="61">
        <v>1</v>
      </c>
      <c r="R3013" s="61">
        <v>1</v>
      </c>
      <c r="S3013" s="61">
        <v>1</v>
      </c>
      <c r="T3013" s="61">
        <v>1</v>
      </c>
      <c r="U3013" s="61">
        <v>1</v>
      </c>
      <c r="V3013" s="61">
        <v>1</v>
      </c>
      <c r="W3013" s="60">
        <v>95.7</v>
      </c>
      <c r="X3013" s="60">
        <v>101.9</v>
      </c>
      <c r="Y3013" s="60">
        <v>109.1</v>
      </c>
      <c r="Z3013" s="60">
        <v>75.400000000000006</v>
      </c>
      <c r="AA3013" s="60">
        <v>99</v>
      </c>
      <c r="AB3013" s="60">
        <v>76.900000000000006</v>
      </c>
      <c r="AC3013" s="60">
        <v>112.1</v>
      </c>
      <c r="AD3013" s="60">
        <v>101.9</v>
      </c>
      <c r="AE3013" s="60">
        <v>130.30000000000001</v>
      </c>
      <c r="AF3013" s="60">
        <v>105</v>
      </c>
      <c r="AG3013" s="60">
        <v>126.2</v>
      </c>
      <c r="AH3013" s="60">
        <v>118.8</v>
      </c>
      <c r="AI3013" s="62">
        <v>96.874549906380537</v>
      </c>
      <c r="AJ3013" s="60">
        <v>88.05991646262423</v>
      </c>
      <c r="AK3013" s="60">
        <v>112.60262134523981</v>
      </c>
      <c r="AL3013" s="60">
        <v>90.738873685726631</v>
      </c>
      <c r="AM3013" s="60">
        <v>109.05948437274954</v>
      </c>
      <c r="AN3013" s="60">
        <v>102.66455422727928</v>
      </c>
      <c r="AO3013" s="63">
        <v>-8.3748557995338951E-2</v>
      </c>
      <c r="AP3013" s="63">
        <v>-0.22138078463495206</v>
      </c>
      <c r="AQ3013" s="63">
        <v>0.13330224776736854</v>
      </c>
      <c r="AR3013" s="63">
        <v>-0.17814550824728095</v>
      </c>
      <c r="AS3013" s="63">
        <v>8.7177074181783193E-2</v>
      </c>
      <c r="AT3013" s="63">
        <v>-5.2600000000000001E-2</v>
      </c>
      <c r="AV3013" s="60">
        <v>0.30429600000000001</v>
      </c>
      <c r="AW3013" s="60">
        <v>0.605352</v>
      </c>
    </row>
    <row r="3014" spans="1:49" x14ac:dyDescent="0.2">
      <c r="A3014" s="60">
        <v>3099</v>
      </c>
      <c r="B3014" s="61" t="s">
        <v>73</v>
      </c>
      <c r="C3014" s="60" t="s">
        <v>9108</v>
      </c>
      <c r="D3014" s="60" t="s">
        <v>9109</v>
      </c>
      <c r="E3014" s="60" t="s">
        <v>9110</v>
      </c>
      <c r="F3014" s="60">
        <v>0</v>
      </c>
      <c r="G3014" s="60">
        <v>41.311999999999998</v>
      </c>
      <c r="H3014" s="61">
        <v>56</v>
      </c>
      <c r="I3014" s="61">
        <v>1</v>
      </c>
      <c r="J3014" s="61">
        <v>10</v>
      </c>
      <c r="K3014" s="61">
        <v>13</v>
      </c>
      <c r="L3014" s="61">
        <v>10</v>
      </c>
      <c r="M3014" s="60">
        <v>288</v>
      </c>
      <c r="N3014" s="60">
        <v>32.799999999999997</v>
      </c>
      <c r="O3014" s="60">
        <v>7.17</v>
      </c>
      <c r="P3014" s="60">
        <v>41.84</v>
      </c>
      <c r="Q3014" s="61">
        <v>6</v>
      </c>
      <c r="R3014" s="61">
        <v>6</v>
      </c>
      <c r="S3014" s="61">
        <v>6</v>
      </c>
      <c r="T3014" s="61">
        <v>5</v>
      </c>
      <c r="U3014" s="61">
        <v>6</v>
      </c>
      <c r="V3014" s="61">
        <v>6</v>
      </c>
      <c r="W3014" s="60">
        <v>195.9</v>
      </c>
      <c r="X3014" s="60">
        <v>241.9</v>
      </c>
      <c r="Y3014" s="60">
        <v>159.30000000000001</v>
      </c>
      <c r="Z3014" s="60">
        <v>151.9</v>
      </c>
      <c r="AA3014" s="60">
        <v>175.8</v>
      </c>
      <c r="AB3014" s="60">
        <v>146.9</v>
      </c>
      <c r="AC3014" s="60">
        <v>229.4</v>
      </c>
      <c r="AD3014" s="60">
        <v>241.9</v>
      </c>
      <c r="AE3014" s="60">
        <v>190.4</v>
      </c>
      <c r="AF3014" s="60">
        <v>211.5</v>
      </c>
      <c r="AG3014" s="60">
        <v>224.2</v>
      </c>
      <c r="AH3014" s="60">
        <v>226.9</v>
      </c>
      <c r="AI3014" s="62">
        <v>103.9341538926225</v>
      </c>
      <c r="AJ3014" s="60">
        <v>109.59752321981422</v>
      </c>
      <c r="AK3014" s="60">
        <v>86.264441591784333</v>
      </c>
      <c r="AL3014" s="60">
        <v>95.824209016083955</v>
      </c>
      <c r="AM3014" s="60">
        <v>101.57819225251075</v>
      </c>
      <c r="AN3014" s="60">
        <v>102.80148002718416</v>
      </c>
      <c r="AO3014" s="63">
        <v>1.5808782343487694E-2</v>
      </c>
      <c r="AP3014" s="63">
        <v>9.2354160307587516E-2</v>
      </c>
      <c r="AQ3014" s="63">
        <v>-0.25302313036439367</v>
      </c>
      <c r="AR3014" s="63">
        <v>-0.10139894566502522</v>
      </c>
      <c r="AS3014" s="63">
        <v>-1.7270330866910561E-2</v>
      </c>
      <c r="AT3014" s="63">
        <v>-5.2600000000000001E-2</v>
      </c>
      <c r="AV3014" s="60">
        <v>0.37436700000000001</v>
      </c>
      <c r="AW3014" s="60">
        <v>0.53863799999999995</v>
      </c>
    </row>
    <row r="3015" spans="1:49" x14ac:dyDescent="0.2">
      <c r="A3015" s="60">
        <v>6511</v>
      </c>
      <c r="B3015" s="61" t="s">
        <v>73</v>
      </c>
      <c r="C3015" s="60" t="s">
        <v>9111</v>
      </c>
      <c r="D3015" s="60" t="s">
        <v>9112</v>
      </c>
      <c r="E3015" s="60" t="s">
        <v>9113</v>
      </c>
      <c r="F3015" s="60">
        <v>0</v>
      </c>
      <c r="G3015" s="60">
        <v>130.95099999999999</v>
      </c>
      <c r="H3015" s="61">
        <v>31</v>
      </c>
      <c r="I3015" s="61">
        <v>1</v>
      </c>
      <c r="J3015" s="61">
        <v>32</v>
      </c>
      <c r="K3015" s="61">
        <v>37</v>
      </c>
      <c r="L3015" s="61">
        <v>32</v>
      </c>
      <c r="M3015" s="60">
        <v>1417</v>
      </c>
      <c r="N3015" s="60">
        <v>158.9</v>
      </c>
      <c r="O3015" s="60">
        <v>7.49</v>
      </c>
      <c r="P3015" s="60">
        <v>116.23</v>
      </c>
      <c r="Q3015" s="61">
        <v>25</v>
      </c>
      <c r="R3015" s="61">
        <v>25</v>
      </c>
      <c r="S3015" s="61">
        <v>25</v>
      </c>
      <c r="T3015" s="61">
        <v>25</v>
      </c>
      <c r="U3015" s="61">
        <v>25</v>
      </c>
      <c r="V3015" s="61">
        <v>25</v>
      </c>
      <c r="W3015" s="60">
        <v>1229.2</v>
      </c>
      <c r="X3015" s="60">
        <v>1291.5999999999999</v>
      </c>
      <c r="Y3015" s="60">
        <v>1056</v>
      </c>
      <c r="Z3015" s="60">
        <v>1089.7</v>
      </c>
      <c r="AA3015" s="60">
        <v>1080.0999999999999</v>
      </c>
      <c r="AB3015" s="60">
        <v>922.9</v>
      </c>
      <c r="AC3015" s="60">
        <v>1439.2</v>
      </c>
      <c r="AD3015" s="60">
        <v>1291.5999999999999</v>
      </c>
      <c r="AE3015" s="60">
        <v>1261.9000000000001</v>
      </c>
      <c r="AF3015" s="60">
        <v>1517</v>
      </c>
      <c r="AG3015" s="60">
        <v>1377.6</v>
      </c>
      <c r="AH3015" s="60">
        <v>1425.2</v>
      </c>
      <c r="AI3015" s="62">
        <v>103.88210526315787</v>
      </c>
      <c r="AJ3015" s="60">
        <v>93.228270676691707</v>
      </c>
      <c r="AK3015" s="60">
        <v>91.084511278195464</v>
      </c>
      <c r="AL3015" s="60">
        <v>109.49774436090223</v>
      </c>
      <c r="AM3015" s="60">
        <v>99.435789473684196</v>
      </c>
      <c r="AN3015" s="60">
        <v>102.87157894736841</v>
      </c>
      <c r="AO3015" s="63">
        <v>1.4102703118182642E-2</v>
      </c>
      <c r="AP3015" s="63">
        <v>-0.14200504251931872</v>
      </c>
      <c r="AQ3015" s="63">
        <v>-0.17556680094191296</v>
      </c>
      <c r="AR3015" s="63">
        <v>9.0056697001096239E-2</v>
      </c>
      <c r="AS3015" s="63">
        <v>-4.9007340736455469E-2</v>
      </c>
      <c r="AT3015" s="63">
        <v>-5.2600000000000001E-2</v>
      </c>
      <c r="AV3015" s="60">
        <v>0.46416099999999999</v>
      </c>
      <c r="AW3015" s="60">
        <v>0.46309299999999998</v>
      </c>
    </row>
    <row r="3016" spans="1:49" x14ac:dyDescent="0.2">
      <c r="A3016" s="60">
        <v>1466</v>
      </c>
      <c r="B3016" s="61" t="s">
        <v>73</v>
      </c>
      <c r="C3016" s="60" t="s">
        <v>9114</v>
      </c>
      <c r="D3016" s="60" t="s">
        <v>9115</v>
      </c>
      <c r="E3016" s="60" t="s">
        <v>9116</v>
      </c>
      <c r="F3016" s="60">
        <v>4.0000000000000001E-3</v>
      </c>
      <c r="G3016" s="60">
        <v>3.165</v>
      </c>
      <c r="H3016" s="61">
        <v>5</v>
      </c>
      <c r="I3016" s="61">
        <v>1</v>
      </c>
      <c r="J3016" s="61">
        <v>1</v>
      </c>
      <c r="K3016" s="61">
        <v>1</v>
      </c>
      <c r="L3016" s="61">
        <v>1</v>
      </c>
      <c r="M3016" s="60">
        <v>239</v>
      </c>
      <c r="N3016" s="60">
        <v>27.3</v>
      </c>
      <c r="O3016" s="60">
        <v>5.15</v>
      </c>
      <c r="P3016" s="60">
        <v>2.97</v>
      </c>
      <c r="Q3016" s="61">
        <v>1</v>
      </c>
      <c r="R3016" s="61">
        <v>1</v>
      </c>
      <c r="S3016" s="61">
        <v>1</v>
      </c>
      <c r="T3016" s="61">
        <v>1</v>
      </c>
      <c r="U3016" s="61">
        <v>1</v>
      </c>
      <c r="V3016" s="61">
        <v>1</v>
      </c>
      <c r="W3016" s="60">
        <v>64.3</v>
      </c>
      <c r="X3016" s="60">
        <v>59.2</v>
      </c>
      <c r="Y3016" s="60">
        <v>56.6</v>
      </c>
      <c r="Z3016" s="60">
        <v>51.2</v>
      </c>
      <c r="AA3016" s="60">
        <v>56.5</v>
      </c>
      <c r="AB3016" s="60">
        <v>46.2</v>
      </c>
      <c r="AC3016" s="60">
        <v>75.3</v>
      </c>
      <c r="AD3016" s="60">
        <v>59.2</v>
      </c>
      <c r="AE3016" s="60">
        <v>67.599999999999994</v>
      </c>
      <c r="AF3016" s="60">
        <v>71.2</v>
      </c>
      <c r="AG3016" s="60">
        <v>72.099999999999994</v>
      </c>
      <c r="AH3016" s="60">
        <v>71.400000000000006</v>
      </c>
      <c r="AI3016" s="62">
        <v>108.39731285988485</v>
      </c>
      <c r="AJ3016" s="60">
        <v>85.220729366602697</v>
      </c>
      <c r="AK3016" s="60">
        <v>97.312859884836868</v>
      </c>
      <c r="AL3016" s="60">
        <v>102.49520153550864</v>
      </c>
      <c r="AM3016" s="60">
        <v>103.79078694817659</v>
      </c>
      <c r="AN3016" s="60">
        <v>102.78310940499041</v>
      </c>
      <c r="AO3016" s="63">
        <v>7.6725790642828515E-2</v>
      </c>
      <c r="AP3016" s="63">
        <v>-0.27032689840014984</v>
      </c>
      <c r="AQ3016" s="63">
        <v>-7.8900827746915259E-2</v>
      </c>
      <c r="AR3016" s="63">
        <v>-4.0468330627020889E-3</v>
      </c>
      <c r="AS3016" s="63">
        <v>1.4075185211722742E-2</v>
      </c>
      <c r="AT3016" s="63">
        <v>-5.2400000000000002E-2</v>
      </c>
      <c r="AV3016" s="60">
        <v>0.36606899999999998</v>
      </c>
      <c r="AW3016" s="60">
        <v>0.54549899999999996</v>
      </c>
    </row>
    <row r="3017" spans="1:49" x14ac:dyDescent="0.2">
      <c r="A3017" s="60">
        <v>3129</v>
      </c>
      <c r="B3017" s="61" t="s">
        <v>73</v>
      </c>
      <c r="C3017" s="60" t="s">
        <v>9117</v>
      </c>
      <c r="D3017" s="60" t="s">
        <v>9118</v>
      </c>
      <c r="E3017" s="60" t="s">
        <v>9119</v>
      </c>
      <c r="F3017" s="60">
        <v>0</v>
      </c>
      <c r="G3017" s="60">
        <v>8.0470000000000006</v>
      </c>
      <c r="H3017" s="61">
        <v>10</v>
      </c>
      <c r="I3017" s="61">
        <v>1</v>
      </c>
      <c r="J3017" s="61">
        <v>3</v>
      </c>
      <c r="K3017" s="61">
        <v>3</v>
      </c>
      <c r="L3017" s="61">
        <v>3</v>
      </c>
      <c r="M3017" s="60">
        <v>424</v>
      </c>
      <c r="N3017" s="60">
        <v>48.2</v>
      </c>
      <c r="O3017" s="60">
        <v>5.38</v>
      </c>
      <c r="P3017" s="60">
        <v>10.07</v>
      </c>
      <c r="Q3017" s="61">
        <v>1</v>
      </c>
      <c r="R3017" s="61">
        <v>1</v>
      </c>
      <c r="S3017" s="61">
        <v>1</v>
      </c>
      <c r="T3017" s="61">
        <v>1</v>
      </c>
      <c r="U3017" s="61">
        <v>1</v>
      </c>
      <c r="V3017" s="61">
        <v>1</v>
      </c>
      <c r="W3017" s="60">
        <v>186.7</v>
      </c>
      <c r="X3017" s="60">
        <v>249</v>
      </c>
      <c r="Y3017" s="60">
        <v>191.4</v>
      </c>
      <c r="Z3017" s="60">
        <v>142.6</v>
      </c>
      <c r="AA3017" s="60">
        <v>178.6</v>
      </c>
      <c r="AB3017" s="60">
        <v>150.4</v>
      </c>
      <c r="AC3017" s="60">
        <v>218.6</v>
      </c>
      <c r="AD3017" s="60">
        <v>249</v>
      </c>
      <c r="AE3017" s="60">
        <v>228.7</v>
      </c>
      <c r="AF3017" s="60">
        <v>198.5</v>
      </c>
      <c r="AG3017" s="60">
        <v>227.8</v>
      </c>
      <c r="AH3017" s="60">
        <v>232.2</v>
      </c>
      <c r="AI3017" s="62">
        <v>96.811337466784764</v>
      </c>
      <c r="AJ3017" s="60">
        <v>110.27457927369353</v>
      </c>
      <c r="AK3017" s="60">
        <v>101.2843224092117</v>
      </c>
      <c r="AL3017" s="60">
        <v>87.909654561558909</v>
      </c>
      <c r="AM3017" s="60">
        <v>100.88573959255979</v>
      </c>
      <c r="AN3017" s="60">
        <v>102.83436669619132</v>
      </c>
      <c r="AO3017" s="63">
        <v>-8.7074571193661965E-2</v>
      </c>
      <c r="AP3017" s="63">
        <v>0.10077777008987678</v>
      </c>
      <c r="AQ3017" s="63">
        <v>-2.1911606453893825E-2</v>
      </c>
      <c r="AR3017" s="63">
        <v>-0.22622896483524624</v>
      </c>
      <c r="AS3017" s="63">
        <v>-2.7600225157454729E-2</v>
      </c>
      <c r="AT3017" s="63">
        <v>-5.2400000000000002E-2</v>
      </c>
      <c r="AV3017" s="60">
        <v>0.420707</v>
      </c>
      <c r="AW3017" s="60">
        <v>0.498168</v>
      </c>
    </row>
    <row r="3018" spans="1:49" x14ac:dyDescent="0.2">
      <c r="A3018" s="60">
        <v>5106</v>
      </c>
      <c r="B3018" s="61" t="s">
        <v>73</v>
      </c>
      <c r="C3018" s="60" t="s">
        <v>9120</v>
      </c>
      <c r="D3018" s="60" t="s">
        <v>9121</v>
      </c>
      <c r="E3018" s="60" t="s">
        <v>9122</v>
      </c>
      <c r="F3018" s="60">
        <v>0</v>
      </c>
      <c r="G3018" s="60">
        <v>67.858000000000004</v>
      </c>
      <c r="H3018" s="61">
        <v>39</v>
      </c>
      <c r="I3018" s="61">
        <v>1</v>
      </c>
      <c r="J3018" s="61">
        <v>10</v>
      </c>
      <c r="K3018" s="61">
        <v>15</v>
      </c>
      <c r="L3018" s="61">
        <v>10</v>
      </c>
      <c r="M3018" s="60">
        <v>351</v>
      </c>
      <c r="N3018" s="60">
        <v>38.5</v>
      </c>
      <c r="O3018" s="60">
        <v>7.37</v>
      </c>
      <c r="P3018" s="60">
        <v>56.9</v>
      </c>
      <c r="Q3018" s="61">
        <v>8</v>
      </c>
      <c r="R3018" s="61">
        <v>8</v>
      </c>
      <c r="S3018" s="61">
        <v>8</v>
      </c>
      <c r="T3018" s="61">
        <v>8</v>
      </c>
      <c r="U3018" s="61">
        <v>8</v>
      </c>
      <c r="V3018" s="61">
        <v>8</v>
      </c>
      <c r="W3018" s="60">
        <v>518.9</v>
      </c>
      <c r="X3018" s="60">
        <v>675.4</v>
      </c>
      <c r="Y3018" s="60">
        <v>545.29999999999995</v>
      </c>
      <c r="Z3018" s="60">
        <v>469.4</v>
      </c>
      <c r="AA3018" s="60">
        <v>519.70000000000005</v>
      </c>
      <c r="AB3018" s="60">
        <v>436.3</v>
      </c>
      <c r="AC3018" s="60">
        <v>607.5</v>
      </c>
      <c r="AD3018" s="60">
        <v>675.4</v>
      </c>
      <c r="AE3018" s="60">
        <v>651.70000000000005</v>
      </c>
      <c r="AF3018" s="60">
        <v>653.5</v>
      </c>
      <c r="AG3018" s="60">
        <v>662.9</v>
      </c>
      <c r="AH3018" s="60">
        <v>673.8</v>
      </c>
      <c r="AI3018" s="62">
        <v>92.870974317162649</v>
      </c>
      <c r="AJ3018" s="60">
        <v>103.25112107623318</v>
      </c>
      <c r="AK3018" s="60">
        <v>99.628006522625356</v>
      </c>
      <c r="AL3018" s="60">
        <v>99.903179779861389</v>
      </c>
      <c r="AM3018" s="60">
        <v>101.34019567876069</v>
      </c>
      <c r="AN3018" s="60">
        <v>103.00652262535669</v>
      </c>
      <c r="AO3018" s="63">
        <v>-0.14943601974125181</v>
      </c>
      <c r="AP3018" s="63">
        <v>3.4217508857192504E-3</v>
      </c>
      <c r="AQ3018" s="63">
        <v>-4.8112433505359445E-2</v>
      </c>
      <c r="AR3018" s="63">
        <v>-4.4133192438961626E-2</v>
      </c>
      <c r="AS3018" s="63">
        <v>-2.3529175595768156E-2</v>
      </c>
      <c r="AT3018" s="63">
        <v>-5.2400000000000002E-2</v>
      </c>
      <c r="AV3018" s="60">
        <v>0.95104500000000003</v>
      </c>
      <c r="AW3018" s="60">
        <v>0.20782200000000001</v>
      </c>
    </row>
    <row r="3019" spans="1:49" x14ac:dyDescent="0.2">
      <c r="A3019" s="60">
        <v>6077</v>
      </c>
      <c r="B3019" s="61" t="s">
        <v>73</v>
      </c>
      <c r="C3019" s="60" t="s">
        <v>9123</v>
      </c>
      <c r="D3019" s="60" t="s">
        <v>9124</v>
      </c>
      <c r="E3019" s="60" t="s">
        <v>9125</v>
      </c>
      <c r="F3019" s="60">
        <v>0</v>
      </c>
      <c r="G3019" s="60">
        <v>19.521999999999998</v>
      </c>
      <c r="H3019" s="61">
        <v>55</v>
      </c>
      <c r="I3019" s="61">
        <v>1</v>
      </c>
      <c r="J3019" s="61">
        <v>6</v>
      </c>
      <c r="K3019" s="61">
        <v>8</v>
      </c>
      <c r="L3019" s="61">
        <v>6</v>
      </c>
      <c r="M3019" s="60">
        <v>100</v>
      </c>
      <c r="N3019" s="60">
        <v>11.4</v>
      </c>
      <c r="O3019" s="60">
        <v>10.46</v>
      </c>
      <c r="P3019" s="60">
        <v>21.31</v>
      </c>
      <c r="Q3019" s="61">
        <v>5</v>
      </c>
      <c r="R3019" s="61">
        <v>5</v>
      </c>
      <c r="S3019" s="61">
        <v>5</v>
      </c>
      <c r="T3019" s="61">
        <v>5</v>
      </c>
      <c r="U3019" s="61">
        <v>5</v>
      </c>
      <c r="V3019" s="61">
        <v>5</v>
      </c>
      <c r="W3019" s="60">
        <v>844.5</v>
      </c>
      <c r="X3019" s="60">
        <v>1358.2</v>
      </c>
      <c r="Y3019" s="60">
        <v>941.7</v>
      </c>
      <c r="Z3019" s="60">
        <v>709.9</v>
      </c>
      <c r="AA3019" s="60">
        <v>764</v>
      </c>
      <c r="AB3019" s="60">
        <v>723.8</v>
      </c>
      <c r="AC3019" s="60">
        <v>988.8</v>
      </c>
      <c r="AD3019" s="60">
        <v>1358.2</v>
      </c>
      <c r="AE3019" s="60">
        <v>1125.3</v>
      </c>
      <c r="AF3019" s="60">
        <v>988.2</v>
      </c>
      <c r="AG3019" s="60">
        <v>974.5</v>
      </c>
      <c r="AH3019" s="60">
        <v>1117.8</v>
      </c>
      <c r="AI3019" s="62">
        <v>90.538395800268589</v>
      </c>
      <c r="AJ3019" s="60">
        <v>124.36210474911488</v>
      </c>
      <c r="AK3019" s="60">
        <v>103.03686973507509</v>
      </c>
      <c r="AL3019" s="60">
        <v>90.483457453302407</v>
      </c>
      <c r="AM3019" s="60">
        <v>89.229031864241236</v>
      </c>
      <c r="AN3019" s="60">
        <v>102.35014039799781</v>
      </c>
      <c r="AO3019" s="63">
        <v>-0.17691143175841914</v>
      </c>
      <c r="AP3019" s="63">
        <v>0.28103385732122521</v>
      </c>
      <c r="AQ3019" s="63">
        <v>9.6475887198321664E-3</v>
      </c>
      <c r="AR3019" s="63">
        <v>-0.17778711921528273</v>
      </c>
      <c r="AS3019" s="63">
        <v>-0.19792798951754154</v>
      </c>
      <c r="AT3019" s="63">
        <v>-5.2400000000000002E-2</v>
      </c>
      <c r="AV3019" s="60">
        <v>0.22357099999999999</v>
      </c>
      <c r="AW3019" s="60">
        <v>0.694855</v>
      </c>
    </row>
    <row r="3020" spans="1:49" x14ac:dyDescent="0.2">
      <c r="A3020" s="60">
        <v>7044</v>
      </c>
      <c r="B3020" s="61" t="s">
        <v>73</v>
      </c>
      <c r="C3020" s="60" t="s">
        <v>9126</v>
      </c>
      <c r="D3020" s="60" t="s">
        <v>9127</v>
      </c>
      <c r="E3020" s="60" t="s">
        <v>9128</v>
      </c>
      <c r="F3020" s="60">
        <v>0</v>
      </c>
      <c r="G3020" s="60">
        <v>111.852</v>
      </c>
      <c r="H3020" s="61">
        <v>45</v>
      </c>
      <c r="I3020" s="61">
        <v>1</v>
      </c>
      <c r="J3020" s="61">
        <v>15</v>
      </c>
      <c r="K3020" s="61">
        <v>32</v>
      </c>
      <c r="L3020" s="61">
        <v>15</v>
      </c>
      <c r="M3020" s="60">
        <v>379</v>
      </c>
      <c r="N3020" s="60">
        <v>43.6</v>
      </c>
      <c r="O3020" s="60">
        <v>9.5399999999999991</v>
      </c>
      <c r="P3020" s="60">
        <v>118.67</v>
      </c>
      <c r="Q3020" s="61">
        <v>18</v>
      </c>
      <c r="R3020" s="61">
        <v>18</v>
      </c>
      <c r="S3020" s="61">
        <v>18</v>
      </c>
      <c r="T3020" s="61">
        <v>18</v>
      </c>
      <c r="U3020" s="61">
        <v>18</v>
      </c>
      <c r="V3020" s="61">
        <v>18</v>
      </c>
      <c r="W3020" s="60">
        <v>1666.7</v>
      </c>
      <c r="X3020" s="60">
        <v>1969.8</v>
      </c>
      <c r="Y3020" s="60">
        <v>1729.3</v>
      </c>
      <c r="Z3020" s="60">
        <v>1419.9</v>
      </c>
      <c r="AA3020" s="60">
        <v>1578.6</v>
      </c>
      <c r="AB3020" s="60">
        <v>1339.6</v>
      </c>
      <c r="AC3020" s="60">
        <v>1951.5</v>
      </c>
      <c r="AD3020" s="60">
        <v>1969.8</v>
      </c>
      <c r="AE3020" s="60">
        <v>2066.4</v>
      </c>
      <c r="AF3020" s="60">
        <v>1976.7</v>
      </c>
      <c r="AG3020" s="60">
        <v>2013.5</v>
      </c>
      <c r="AH3020" s="60">
        <v>2068.6999999999998</v>
      </c>
      <c r="AI3020" s="62">
        <v>97.19754951604601</v>
      </c>
      <c r="AJ3020" s="60">
        <v>98.109010011123459</v>
      </c>
      <c r="AK3020" s="60">
        <v>102.92032606710605</v>
      </c>
      <c r="AL3020" s="60">
        <v>98.452675443693636</v>
      </c>
      <c r="AM3020" s="60">
        <v>100.28555775073463</v>
      </c>
      <c r="AN3020" s="60">
        <v>103.03488121129611</v>
      </c>
      <c r="AO3020" s="63">
        <v>-8.4140979959291567E-2</v>
      </c>
      <c r="AP3020" s="63">
        <v>-7.0675286991468564E-2</v>
      </c>
      <c r="AQ3020" s="63">
        <v>-1.6048941676054835E-3</v>
      </c>
      <c r="AR3020" s="63">
        <v>-6.5630510138366543E-2</v>
      </c>
      <c r="AS3020" s="63">
        <v>-3.901897045248915E-2</v>
      </c>
      <c r="AT3020" s="63">
        <v>-5.2400000000000002E-2</v>
      </c>
      <c r="AV3020" s="60">
        <v>1.6409100000000001</v>
      </c>
      <c r="AW3020" s="60">
        <v>7.7056399999999997E-2</v>
      </c>
    </row>
    <row r="3021" spans="1:49" x14ac:dyDescent="0.2">
      <c r="A3021" s="60">
        <v>7230</v>
      </c>
      <c r="B3021" s="61" t="s">
        <v>73</v>
      </c>
      <c r="C3021" s="60" t="s">
        <v>9129</v>
      </c>
      <c r="D3021" s="60" t="s">
        <v>9130</v>
      </c>
      <c r="E3021" s="60" t="s">
        <v>9131</v>
      </c>
      <c r="F3021" s="60">
        <v>0</v>
      </c>
      <c r="G3021" s="60">
        <v>52.177</v>
      </c>
      <c r="H3021" s="61">
        <v>26</v>
      </c>
      <c r="I3021" s="61">
        <v>1</v>
      </c>
      <c r="J3021" s="61">
        <v>11</v>
      </c>
      <c r="K3021" s="61">
        <v>17</v>
      </c>
      <c r="L3021" s="61">
        <v>11</v>
      </c>
      <c r="M3021" s="60">
        <v>484</v>
      </c>
      <c r="N3021" s="60">
        <v>53.5</v>
      </c>
      <c r="O3021" s="60">
        <v>10.52</v>
      </c>
      <c r="P3021" s="60">
        <v>55.85</v>
      </c>
      <c r="Q3021" s="61">
        <v>12</v>
      </c>
      <c r="R3021" s="61">
        <v>12</v>
      </c>
      <c r="S3021" s="61">
        <v>12</v>
      </c>
      <c r="T3021" s="61">
        <v>12</v>
      </c>
      <c r="U3021" s="61">
        <v>12</v>
      </c>
      <c r="V3021" s="61">
        <v>12</v>
      </c>
      <c r="W3021" s="60">
        <v>1995.4</v>
      </c>
      <c r="X3021" s="60">
        <v>2344.9</v>
      </c>
      <c r="Y3021" s="60">
        <v>2018.8</v>
      </c>
      <c r="Z3021" s="60">
        <v>1622.4</v>
      </c>
      <c r="AA3021" s="60">
        <v>1944.5</v>
      </c>
      <c r="AB3021" s="60">
        <v>1588.2</v>
      </c>
      <c r="AC3021" s="60">
        <v>2336.4</v>
      </c>
      <c r="AD3021" s="60">
        <v>2344.9</v>
      </c>
      <c r="AE3021" s="60">
        <v>2412.4</v>
      </c>
      <c r="AF3021" s="60">
        <v>2258.6</v>
      </c>
      <c r="AG3021" s="60">
        <v>2480.1999999999998</v>
      </c>
      <c r="AH3021" s="60">
        <v>2452.6</v>
      </c>
      <c r="AI3021" s="62">
        <v>98.133019719847951</v>
      </c>
      <c r="AJ3021" s="60">
        <v>98.490035071508075</v>
      </c>
      <c r="AK3021" s="60">
        <v>101.32515698175021</v>
      </c>
      <c r="AL3021" s="60">
        <v>94.865279207005898</v>
      </c>
      <c r="AM3021" s="60">
        <v>104.17287943381565</v>
      </c>
      <c r="AN3021" s="60">
        <v>103.0136295860722</v>
      </c>
      <c r="AO3021" s="63">
        <v>-7.0024670839115816E-2</v>
      </c>
      <c r="AP3021" s="63">
        <v>-6.4785561478859957E-2</v>
      </c>
      <c r="AQ3021" s="63">
        <v>-2.384282042053941E-2</v>
      </c>
      <c r="AR3021" s="63">
        <v>-0.1188831699088608</v>
      </c>
      <c r="AS3021" s="63">
        <v>1.6144501564164693E-2</v>
      </c>
      <c r="AT3021" s="63">
        <v>-5.2400000000000002E-2</v>
      </c>
      <c r="AV3021" s="60">
        <v>1.0808</v>
      </c>
      <c r="AW3021" s="60">
        <v>0.17039199999999999</v>
      </c>
    </row>
    <row r="3022" spans="1:49" x14ac:dyDescent="0.2">
      <c r="A3022" s="60">
        <v>1451</v>
      </c>
      <c r="B3022" s="61" t="s">
        <v>73</v>
      </c>
      <c r="C3022" s="60" t="s">
        <v>9132</v>
      </c>
      <c r="D3022" s="60" t="s">
        <v>9133</v>
      </c>
      <c r="E3022" s="60" t="s">
        <v>9134</v>
      </c>
      <c r="F3022" s="60">
        <v>0</v>
      </c>
      <c r="G3022" s="60">
        <v>11.032999999999999</v>
      </c>
      <c r="H3022" s="61">
        <v>20</v>
      </c>
      <c r="I3022" s="61">
        <v>1</v>
      </c>
      <c r="J3022" s="61">
        <v>3</v>
      </c>
      <c r="K3022" s="61">
        <v>3</v>
      </c>
      <c r="L3022" s="61">
        <v>3</v>
      </c>
      <c r="M3022" s="60">
        <v>249</v>
      </c>
      <c r="N3022" s="60">
        <v>27.8</v>
      </c>
      <c r="O3022" s="60">
        <v>8.2100000000000009</v>
      </c>
      <c r="P3022" s="60">
        <v>10.210000000000001</v>
      </c>
      <c r="Q3022" s="61">
        <v>2</v>
      </c>
      <c r="R3022" s="61">
        <v>2</v>
      </c>
      <c r="S3022" s="61">
        <v>2</v>
      </c>
      <c r="T3022" s="61">
        <v>2</v>
      </c>
      <c r="U3022" s="61">
        <v>2</v>
      </c>
      <c r="V3022" s="61">
        <v>2</v>
      </c>
      <c r="W3022" s="60">
        <v>60.3</v>
      </c>
      <c r="X3022" s="60">
        <v>81.400000000000006</v>
      </c>
      <c r="Y3022" s="60">
        <v>43.9</v>
      </c>
      <c r="Z3022" s="60">
        <v>46.2</v>
      </c>
      <c r="AA3022" s="60">
        <v>58.8</v>
      </c>
      <c r="AB3022" s="60">
        <v>45.6</v>
      </c>
      <c r="AC3022" s="60">
        <v>70.599999999999994</v>
      </c>
      <c r="AD3022" s="60">
        <v>81.400000000000006</v>
      </c>
      <c r="AE3022" s="60">
        <v>52.4</v>
      </c>
      <c r="AF3022" s="60">
        <v>64.3</v>
      </c>
      <c r="AG3022" s="60">
        <v>75.099999999999994</v>
      </c>
      <c r="AH3022" s="60">
        <v>70.5</v>
      </c>
      <c r="AI3022" s="62">
        <v>102.24475018102825</v>
      </c>
      <c r="AJ3022" s="60">
        <v>117.88559015206374</v>
      </c>
      <c r="AK3022" s="60">
        <v>75.887038377986968</v>
      </c>
      <c r="AL3022" s="60">
        <v>93.120926864590885</v>
      </c>
      <c r="AM3022" s="60">
        <v>108.76176683562637</v>
      </c>
      <c r="AN3022" s="60">
        <v>102.09992758870385</v>
      </c>
      <c r="AO3022" s="63">
        <v>2.0449259850242318E-3</v>
      </c>
      <c r="AP3022" s="63">
        <v>0.20740553698009129</v>
      </c>
      <c r="AQ3022" s="63">
        <v>-0.42805644574870566</v>
      </c>
      <c r="AR3022" s="63">
        <v>-0.13280451995820861</v>
      </c>
      <c r="AS3022" s="63">
        <v>9.1189650228116009E-2</v>
      </c>
      <c r="AT3022" s="63">
        <v>-5.2200000000000003E-2</v>
      </c>
      <c r="AV3022" s="60">
        <v>0.18209500000000001</v>
      </c>
      <c r="AW3022" s="60">
        <v>0.74534</v>
      </c>
    </row>
    <row r="3023" spans="1:49" x14ac:dyDescent="0.2">
      <c r="A3023" s="60">
        <v>4233</v>
      </c>
      <c r="B3023" s="61" t="s">
        <v>73</v>
      </c>
      <c r="C3023" s="60" t="s">
        <v>9135</v>
      </c>
      <c r="D3023" s="60" t="s">
        <v>9136</v>
      </c>
      <c r="E3023" s="60" t="s">
        <v>9137</v>
      </c>
      <c r="F3023" s="60">
        <v>0</v>
      </c>
      <c r="G3023" s="60">
        <v>38.601999999999997</v>
      </c>
      <c r="H3023" s="61">
        <v>36</v>
      </c>
      <c r="I3023" s="61">
        <v>1</v>
      </c>
      <c r="J3023" s="61">
        <v>7</v>
      </c>
      <c r="K3023" s="61">
        <v>11</v>
      </c>
      <c r="L3023" s="61">
        <v>7</v>
      </c>
      <c r="M3023" s="60">
        <v>206</v>
      </c>
      <c r="N3023" s="60">
        <v>23.6</v>
      </c>
      <c r="O3023" s="60">
        <v>10.07</v>
      </c>
      <c r="P3023" s="60">
        <v>33.04</v>
      </c>
      <c r="Q3023" s="61">
        <v>7</v>
      </c>
      <c r="R3023" s="61">
        <v>7</v>
      </c>
      <c r="S3023" s="61">
        <v>7</v>
      </c>
      <c r="T3023" s="61">
        <v>7</v>
      </c>
      <c r="U3023" s="61">
        <v>7</v>
      </c>
      <c r="V3023" s="61">
        <v>7</v>
      </c>
      <c r="W3023" s="60">
        <v>382.7</v>
      </c>
      <c r="X3023" s="60">
        <v>403.4</v>
      </c>
      <c r="Y3023" s="60">
        <v>340.9</v>
      </c>
      <c r="Z3023" s="60">
        <v>299.60000000000002</v>
      </c>
      <c r="AA3023" s="60">
        <v>317.8</v>
      </c>
      <c r="AB3023" s="60">
        <v>279.3</v>
      </c>
      <c r="AC3023" s="60">
        <v>448.1</v>
      </c>
      <c r="AD3023" s="60">
        <v>403.4</v>
      </c>
      <c r="AE3023" s="60">
        <v>407.4</v>
      </c>
      <c r="AF3023" s="60">
        <v>417.1</v>
      </c>
      <c r="AG3023" s="60">
        <v>405.3</v>
      </c>
      <c r="AH3023" s="60">
        <v>431.3</v>
      </c>
      <c r="AI3023" s="62">
        <v>107.0046963304943</v>
      </c>
      <c r="AJ3023" s="60">
        <v>96.330494308684223</v>
      </c>
      <c r="AK3023" s="60">
        <v>97.285680171933436</v>
      </c>
      <c r="AL3023" s="60">
        <v>99.60200589031281</v>
      </c>
      <c r="AM3023" s="60">
        <v>96.784207593727601</v>
      </c>
      <c r="AN3023" s="60">
        <v>102.99291570484755</v>
      </c>
      <c r="AO3023" s="63">
        <v>5.5129010418004831E-2</v>
      </c>
      <c r="AP3023" s="63">
        <v>-9.6480632121538873E-2</v>
      </c>
      <c r="AQ3023" s="63">
        <v>-8.2245735768612549E-2</v>
      </c>
      <c r="AR3023" s="63">
        <v>-4.8298403845274722E-2</v>
      </c>
      <c r="AS3023" s="63">
        <v>-8.9701540687659592E-2</v>
      </c>
      <c r="AT3023" s="63">
        <v>-5.2200000000000003E-2</v>
      </c>
      <c r="AV3023" s="60">
        <v>0.86540799999999996</v>
      </c>
      <c r="AW3023" s="60">
        <v>0.239206</v>
      </c>
    </row>
    <row r="3024" spans="1:49" x14ac:dyDescent="0.2">
      <c r="A3024" s="60">
        <v>4776</v>
      </c>
      <c r="B3024" s="61" t="s">
        <v>73</v>
      </c>
      <c r="C3024" s="60" t="s">
        <v>9138</v>
      </c>
      <c r="D3024" s="60" t="s">
        <v>9139</v>
      </c>
      <c r="E3024" s="60" t="s">
        <v>9140</v>
      </c>
      <c r="F3024" s="60">
        <v>0</v>
      </c>
      <c r="G3024" s="60">
        <v>54.65</v>
      </c>
      <c r="H3024" s="61">
        <v>22</v>
      </c>
      <c r="I3024" s="61">
        <v>1</v>
      </c>
      <c r="J3024" s="61">
        <v>14</v>
      </c>
      <c r="K3024" s="61">
        <v>16</v>
      </c>
      <c r="L3024" s="61">
        <v>13</v>
      </c>
      <c r="M3024" s="60">
        <v>863</v>
      </c>
      <c r="N3024" s="60">
        <v>98.2</v>
      </c>
      <c r="O3024" s="60">
        <v>6.46</v>
      </c>
      <c r="P3024" s="60">
        <v>48.14</v>
      </c>
      <c r="Q3024" s="61">
        <v>11</v>
      </c>
      <c r="R3024" s="61">
        <v>11</v>
      </c>
      <c r="S3024" s="61">
        <v>11</v>
      </c>
      <c r="T3024" s="61">
        <v>11</v>
      </c>
      <c r="U3024" s="61">
        <v>11</v>
      </c>
      <c r="V3024" s="61">
        <v>11</v>
      </c>
      <c r="W3024" s="60">
        <v>448.3</v>
      </c>
      <c r="X3024" s="60">
        <v>534.4</v>
      </c>
      <c r="Y3024" s="60">
        <v>496.5</v>
      </c>
      <c r="Z3024" s="60">
        <v>393.4</v>
      </c>
      <c r="AA3024" s="60">
        <v>450.7</v>
      </c>
      <c r="AB3024" s="60">
        <v>372.2</v>
      </c>
      <c r="AC3024" s="60">
        <v>525</v>
      </c>
      <c r="AD3024" s="60">
        <v>534.4</v>
      </c>
      <c r="AE3024" s="60">
        <v>593.20000000000005</v>
      </c>
      <c r="AF3024" s="60">
        <v>547.70000000000005</v>
      </c>
      <c r="AG3024" s="60">
        <v>574.9</v>
      </c>
      <c r="AH3024" s="60">
        <v>574.79999999999995</v>
      </c>
      <c r="AI3024" s="62">
        <v>94.02985074626865</v>
      </c>
      <c r="AJ3024" s="60">
        <v>95.713432835820896</v>
      </c>
      <c r="AK3024" s="60">
        <v>106.24477611940299</v>
      </c>
      <c r="AL3024" s="60">
        <v>98.095522388059706</v>
      </c>
      <c r="AM3024" s="60">
        <v>102.96716417910447</v>
      </c>
      <c r="AN3024" s="60">
        <v>102.94925373134329</v>
      </c>
      <c r="AO3024" s="63">
        <v>-0.13074263901648922</v>
      </c>
      <c r="AP3024" s="63">
        <v>-0.10514005398328424</v>
      </c>
      <c r="AQ3024" s="63">
        <v>4.5458535997294137E-2</v>
      </c>
      <c r="AR3024" s="63">
        <v>-6.9674181428799178E-2</v>
      </c>
      <c r="AS3024" s="63">
        <v>2.5096895616698355E-4</v>
      </c>
      <c r="AT3024" s="63">
        <v>-5.2200000000000003E-2</v>
      </c>
      <c r="AV3024" s="60">
        <v>0.729383</v>
      </c>
      <c r="AW3024" s="60">
        <v>0.29924000000000001</v>
      </c>
    </row>
    <row r="3025" spans="1:49" x14ac:dyDescent="0.2">
      <c r="A3025" s="60">
        <v>6294</v>
      </c>
      <c r="B3025" s="61" t="s">
        <v>73</v>
      </c>
      <c r="C3025" s="60" t="s">
        <v>9141</v>
      </c>
      <c r="D3025" s="60" t="s">
        <v>9142</v>
      </c>
      <c r="E3025" s="60" t="s">
        <v>9143</v>
      </c>
      <c r="F3025" s="60">
        <v>0</v>
      </c>
      <c r="G3025" s="60">
        <v>91.727999999999994</v>
      </c>
      <c r="H3025" s="61">
        <v>37</v>
      </c>
      <c r="I3025" s="61">
        <v>1</v>
      </c>
      <c r="J3025" s="61">
        <v>17</v>
      </c>
      <c r="K3025" s="61">
        <v>22</v>
      </c>
      <c r="L3025" s="61">
        <v>16</v>
      </c>
      <c r="M3025" s="60">
        <v>733</v>
      </c>
      <c r="N3025" s="60">
        <v>81.8</v>
      </c>
      <c r="O3025" s="60">
        <v>6.58</v>
      </c>
      <c r="P3025" s="60">
        <v>79.47</v>
      </c>
      <c r="Q3025" s="61">
        <v>12</v>
      </c>
      <c r="R3025" s="61">
        <v>12</v>
      </c>
      <c r="S3025" s="61">
        <v>12</v>
      </c>
      <c r="T3025" s="61">
        <v>12</v>
      </c>
      <c r="U3025" s="61">
        <v>12</v>
      </c>
      <c r="V3025" s="61">
        <v>12</v>
      </c>
      <c r="W3025" s="60">
        <v>1073</v>
      </c>
      <c r="X3025" s="60">
        <v>1207.7</v>
      </c>
      <c r="Y3025" s="60">
        <v>1007.4</v>
      </c>
      <c r="Z3025" s="60">
        <v>838.1</v>
      </c>
      <c r="AA3025" s="60">
        <v>963.2</v>
      </c>
      <c r="AB3025" s="60">
        <v>813.9</v>
      </c>
      <c r="AC3025" s="60">
        <v>1256.4000000000001</v>
      </c>
      <c r="AD3025" s="60">
        <v>1207.7</v>
      </c>
      <c r="AE3025" s="60">
        <v>1203.9000000000001</v>
      </c>
      <c r="AF3025" s="60">
        <v>1166.7</v>
      </c>
      <c r="AG3025" s="60">
        <v>1228.5</v>
      </c>
      <c r="AH3025" s="60">
        <v>1256.9000000000001</v>
      </c>
      <c r="AI3025" s="62">
        <v>102.98219969672544</v>
      </c>
      <c r="AJ3025" s="60">
        <v>98.99045095012363</v>
      </c>
      <c r="AK3025" s="60">
        <v>98.678979795357975</v>
      </c>
      <c r="AL3025" s="60">
        <v>95.629841122389038</v>
      </c>
      <c r="AM3025" s="60">
        <v>100.69534569199874</v>
      </c>
      <c r="AN3025" s="60">
        <v>103.02318274340514</v>
      </c>
      <c r="AO3025" s="63">
        <v>-5.7402421514430636E-4</v>
      </c>
      <c r="AP3025" s="63">
        <v>-5.7607747343363692E-2</v>
      </c>
      <c r="AQ3025" s="63">
        <v>-6.2154310365957512E-2</v>
      </c>
      <c r="AR3025" s="63">
        <v>-0.1074362317117443</v>
      </c>
      <c r="AS3025" s="63">
        <v>-3.2972014617581605E-2</v>
      </c>
      <c r="AT3025" s="63">
        <v>-5.2200000000000003E-2</v>
      </c>
      <c r="AV3025" s="60">
        <v>1.3914500000000001</v>
      </c>
      <c r="AW3025" s="60">
        <v>0.10742500000000001</v>
      </c>
    </row>
    <row r="3026" spans="1:49" x14ac:dyDescent="0.2">
      <c r="A3026" s="60">
        <v>1973</v>
      </c>
      <c r="B3026" s="61" t="s">
        <v>73</v>
      </c>
      <c r="C3026" s="60" t="s">
        <v>9144</v>
      </c>
      <c r="D3026" s="60" t="s">
        <v>9145</v>
      </c>
      <c r="E3026" s="60" t="s">
        <v>9146</v>
      </c>
      <c r="F3026" s="60">
        <v>0</v>
      </c>
      <c r="G3026" s="60">
        <v>9.4559999999999995</v>
      </c>
      <c r="H3026" s="61">
        <v>7</v>
      </c>
      <c r="I3026" s="61">
        <v>1</v>
      </c>
      <c r="J3026" s="61">
        <v>2</v>
      </c>
      <c r="K3026" s="61">
        <v>2</v>
      </c>
      <c r="L3026" s="61">
        <v>2</v>
      </c>
      <c r="M3026" s="60">
        <v>500</v>
      </c>
      <c r="N3026" s="60">
        <v>55.8</v>
      </c>
      <c r="O3026" s="60">
        <v>5.85</v>
      </c>
      <c r="P3026" s="60">
        <v>5.12</v>
      </c>
      <c r="Q3026" s="61">
        <v>2</v>
      </c>
      <c r="R3026" s="61">
        <v>2</v>
      </c>
      <c r="S3026" s="61">
        <v>2</v>
      </c>
      <c r="T3026" s="61">
        <v>2</v>
      </c>
      <c r="U3026" s="61">
        <v>2</v>
      </c>
      <c r="V3026" s="61">
        <v>2</v>
      </c>
      <c r="W3026" s="60">
        <v>81.7</v>
      </c>
      <c r="X3026" s="60">
        <v>98.5</v>
      </c>
      <c r="Y3026" s="60">
        <v>84.9</v>
      </c>
      <c r="Z3026" s="60">
        <v>81.7</v>
      </c>
      <c r="AA3026" s="60">
        <v>84</v>
      </c>
      <c r="AB3026" s="60">
        <v>69.2</v>
      </c>
      <c r="AC3026" s="60">
        <v>95.6</v>
      </c>
      <c r="AD3026" s="60">
        <v>98.5</v>
      </c>
      <c r="AE3026" s="60">
        <v>101.5</v>
      </c>
      <c r="AF3026" s="60">
        <v>113.8</v>
      </c>
      <c r="AG3026" s="60">
        <v>107.2</v>
      </c>
      <c r="AH3026" s="60">
        <v>106.9</v>
      </c>
      <c r="AI3026" s="62">
        <v>91.996792301523655</v>
      </c>
      <c r="AJ3026" s="60">
        <v>94.787489975942265</v>
      </c>
      <c r="AK3026" s="60">
        <v>97.674418604651166</v>
      </c>
      <c r="AL3026" s="60">
        <v>109.51082598235766</v>
      </c>
      <c r="AM3026" s="60">
        <v>103.15958299919808</v>
      </c>
      <c r="AN3026" s="60">
        <v>102.87089013632719</v>
      </c>
      <c r="AO3026" s="63">
        <v>-0.16117932973974219</v>
      </c>
      <c r="AP3026" s="63">
        <v>-0.118066223376752</v>
      </c>
      <c r="AQ3026" s="63">
        <v>-7.4782125647952044E-2</v>
      </c>
      <c r="AR3026" s="63">
        <v>9.0238704586091179E-2</v>
      </c>
      <c r="AS3026" s="63">
        <v>4.0430527372818962E-3</v>
      </c>
      <c r="AT3026" s="63">
        <v>-5.1999999999999998E-2</v>
      </c>
      <c r="AV3026" s="60">
        <v>0.50875400000000004</v>
      </c>
      <c r="AW3026" s="60">
        <v>0.42946800000000002</v>
      </c>
    </row>
    <row r="3027" spans="1:49" x14ac:dyDescent="0.2">
      <c r="A3027" s="60">
        <v>6054</v>
      </c>
      <c r="B3027" s="61" t="s">
        <v>73</v>
      </c>
      <c r="C3027" s="60" t="s">
        <v>9147</v>
      </c>
      <c r="D3027" s="60" t="s">
        <v>9148</v>
      </c>
      <c r="E3027" s="60" t="s">
        <v>9149</v>
      </c>
      <c r="F3027" s="60">
        <v>0</v>
      </c>
      <c r="G3027" s="60">
        <v>88.138999999999996</v>
      </c>
      <c r="H3027" s="61">
        <v>64</v>
      </c>
      <c r="I3027" s="61">
        <v>1</v>
      </c>
      <c r="J3027" s="61">
        <v>15</v>
      </c>
      <c r="K3027" s="61">
        <v>30</v>
      </c>
      <c r="L3027" s="61">
        <v>13</v>
      </c>
      <c r="M3027" s="60">
        <v>277</v>
      </c>
      <c r="N3027" s="60">
        <v>30.8</v>
      </c>
      <c r="O3027" s="60">
        <v>6.18</v>
      </c>
      <c r="P3027" s="60">
        <v>91.07</v>
      </c>
      <c r="Q3027" s="61">
        <v>13</v>
      </c>
      <c r="R3027" s="61">
        <v>13</v>
      </c>
      <c r="S3027" s="61">
        <v>13</v>
      </c>
      <c r="T3027" s="61">
        <v>13</v>
      </c>
      <c r="U3027" s="61">
        <v>13</v>
      </c>
      <c r="V3027" s="61">
        <v>12</v>
      </c>
      <c r="W3027" s="60">
        <v>922.3</v>
      </c>
      <c r="X3027" s="60">
        <v>1107.8</v>
      </c>
      <c r="Y3027" s="60">
        <v>812.1</v>
      </c>
      <c r="Z3027" s="60">
        <v>751</v>
      </c>
      <c r="AA3027" s="60">
        <v>879.2</v>
      </c>
      <c r="AB3027" s="60">
        <v>714.1</v>
      </c>
      <c r="AC3027" s="60">
        <v>1079.9000000000001</v>
      </c>
      <c r="AD3027" s="60">
        <v>1107.8</v>
      </c>
      <c r="AE3027" s="60">
        <v>970.4</v>
      </c>
      <c r="AF3027" s="60">
        <v>1045.5</v>
      </c>
      <c r="AG3027" s="60">
        <v>1121.5</v>
      </c>
      <c r="AH3027" s="60">
        <v>1102.7</v>
      </c>
      <c r="AI3027" s="62">
        <v>100.80276299822646</v>
      </c>
      <c r="AJ3027" s="60">
        <v>103.40707551572855</v>
      </c>
      <c r="AK3027" s="60">
        <v>90.58153645104079</v>
      </c>
      <c r="AL3027" s="60">
        <v>97.591711005320633</v>
      </c>
      <c r="AM3027" s="60">
        <v>104.68589564081023</v>
      </c>
      <c r="AN3027" s="60">
        <v>102.93101838887333</v>
      </c>
      <c r="AO3027" s="63">
        <v>-3.0142622103779524E-2</v>
      </c>
      <c r="AP3027" s="63">
        <v>6.6570981802785015E-3</v>
      </c>
      <c r="AQ3027" s="63">
        <v>-0.18438888986253218</v>
      </c>
      <c r="AR3027" s="63">
        <v>-7.6847283506100761E-2</v>
      </c>
      <c r="AS3027" s="63">
        <v>2.4389274990592152E-2</v>
      </c>
      <c r="AT3027" s="63">
        <v>-5.1999999999999998E-2</v>
      </c>
      <c r="AV3027" s="60">
        <v>0.62802999999999998</v>
      </c>
      <c r="AW3027" s="60">
        <v>0.35260900000000001</v>
      </c>
    </row>
    <row r="3028" spans="1:49" x14ac:dyDescent="0.2">
      <c r="A3028" s="60">
        <v>6225</v>
      </c>
      <c r="B3028" s="61" t="s">
        <v>73</v>
      </c>
      <c r="C3028" s="60" t="s">
        <v>9150</v>
      </c>
      <c r="D3028" s="60" t="s">
        <v>9151</v>
      </c>
      <c r="E3028" s="60" t="s">
        <v>9152</v>
      </c>
      <c r="F3028" s="60">
        <v>0</v>
      </c>
      <c r="G3028" s="60">
        <v>62.811</v>
      </c>
      <c r="H3028" s="61">
        <v>57</v>
      </c>
      <c r="I3028" s="61">
        <v>1</v>
      </c>
      <c r="J3028" s="61">
        <v>9</v>
      </c>
      <c r="K3028" s="61">
        <v>18</v>
      </c>
      <c r="L3028" s="61">
        <v>9</v>
      </c>
      <c r="M3028" s="60">
        <v>174</v>
      </c>
      <c r="N3028" s="60">
        <v>19.8</v>
      </c>
      <c r="O3028" s="60">
        <v>8.5399999999999991</v>
      </c>
      <c r="P3028" s="60">
        <v>64.459999999999994</v>
      </c>
      <c r="Q3028" s="61">
        <v>11</v>
      </c>
      <c r="R3028" s="61">
        <v>11</v>
      </c>
      <c r="S3028" s="61">
        <v>11</v>
      </c>
      <c r="T3028" s="61">
        <v>11</v>
      </c>
      <c r="U3028" s="61">
        <v>11</v>
      </c>
      <c r="V3028" s="61">
        <v>11</v>
      </c>
      <c r="W3028" s="60">
        <v>1032.2</v>
      </c>
      <c r="X3028" s="60">
        <v>1137</v>
      </c>
      <c r="Y3028" s="60">
        <v>986.3</v>
      </c>
      <c r="Z3028" s="60">
        <v>833.9</v>
      </c>
      <c r="AA3028" s="60">
        <v>918.4</v>
      </c>
      <c r="AB3028" s="60">
        <v>786.1</v>
      </c>
      <c r="AC3028" s="60">
        <v>1208.5999999999999</v>
      </c>
      <c r="AD3028" s="60">
        <v>1137</v>
      </c>
      <c r="AE3028" s="60">
        <v>1178.5999999999999</v>
      </c>
      <c r="AF3028" s="60">
        <v>1160.9000000000001</v>
      </c>
      <c r="AG3028" s="60">
        <v>1171.5</v>
      </c>
      <c r="AH3028" s="60">
        <v>1214</v>
      </c>
      <c r="AI3028" s="62">
        <v>102.55989590699515</v>
      </c>
      <c r="AJ3028" s="60">
        <v>96.48403247249172</v>
      </c>
      <c r="AK3028" s="60">
        <v>100.01414307130936</v>
      </c>
      <c r="AL3028" s="60">
        <v>98.512148898254736</v>
      </c>
      <c r="AM3028" s="60">
        <v>99.411648233530386</v>
      </c>
      <c r="AN3028" s="60">
        <v>103.0181314174186</v>
      </c>
      <c r="AO3028" s="63">
        <v>-6.4315744433731245E-3</v>
      </c>
      <c r="AP3028" s="63">
        <v>-9.4536167363434231E-2</v>
      </c>
      <c r="AQ3028" s="63">
        <v>-4.2694250291437565E-2</v>
      </c>
      <c r="AR3028" s="63">
        <v>-6.4524717880729499E-2</v>
      </c>
      <c r="AS3028" s="63">
        <v>-5.1411467392546602E-2</v>
      </c>
      <c r="AT3028" s="63">
        <v>-5.1999999999999998E-2</v>
      </c>
      <c r="AV3028" s="60">
        <v>1.63571</v>
      </c>
      <c r="AW3028" s="60">
        <v>7.7492400000000003E-2</v>
      </c>
    </row>
    <row r="3029" spans="1:49" x14ac:dyDescent="0.2">
      <c r="A3029" s="60">
        <v>7891</v>
      </c>
      <c r="B3029" s="61" t="s">
        <v>73</v>
      </c>
      <c r="C3029" s="60" t="s">
        <v>9153</v>
      </c>
      <c r="D3029" s="60" t="s">
        <v>9154</v>
      </c>
      <c r="E3029" s="60" t="s">
        <v>9155</v>
      </c>
      <c r="F3029" s="60">
        <v>0</v>
      </c>
      <c r="G3029" s="60">
        <v>921.53499999999997</v>
      </c>
      <c r="H3029" s="61">
        <v>39</v>
      </c>
      <c r="I3029" s="61">
        <v>1</v>
      </c>
      <c r="J3029" s="61">
        <v>212</v>
      </c>
      <c r="K3029" s="61">
        <v>266</v>
      </c>
      <c r="L3029" s="61">
        <v>212</v>
      </c>
      <c r="M3029" s="60">
        <v>6885</v>
      </c>
      <c r="N3029" s="60">
        <v>795.9</v>
      </c>
      <c r="O3029" s="60">
        <v>5.36</v>
      </c>
      <c r="P3029" s="60">
        <v>842.61</v>
      </c>
      <c r="Q3029" s="61">
        <v>175</v>
      </c>
      <c r="R3029" s="61">
        <v>175</v>
      </c>
      <c r="S3029" s="61">
        <v>176</v>
      </c>
      <c r="T3029" s="61">
        <v>174</v>
      </c>
      <c r="U3029" s="61">
        <v>176</v>
      </c>
      <c r="V3029" s="61">
        <v>175</v>
      </c>
      <c r="W3029" s="60">
        <v>9442.2999999999993</v>
      </c>
      <c r="X3029" s="60">
        <v>11575.5</v>
      </c>
      <c r="Y3029" s="60">
        <v>10457.799999999999</v>
      </c>
      <c r="Z3029" s="60">
        <v>7227.6</v>
      </c>
      <c r="AA3029" s="60">
        <v>9082.6</v>
      </c>
      <c r="AB3029" s="60">
        <v>7603.1</v>
      </c>
      <c r="AC3029" s="60">
        <v>11056</v>
      </c>
      <c r="AD3029" s="60">
        <v>11575.5</v>
      </c>
      <c r="AE3029" s="60">
        <v>12496.7</v>
      </c>
      <c r="AF3029" s="60">
        <v>10061.799999999999</v>
      </c>
      <c r="AG3029" s="60">
        <v>11585.1</v>
      </c>
      <c r="AH3029" s="60">
        <v>11741.4</v>
      </c>
      <c r="AI3029" s="62">
        <v>96.817554895536105</v>
      </c>
      <c r="AJ3029" s="60">
        <v>101.36682404968147</v>
      </c>
      <c r="AK3029" s="60">
        <v>109.43378602234499</v>
      </c>
      <c r="AL3029" s="60">
        <v>88.11133084731415</v>
      </c>
      <c r="AM3029" s="60">
        <v>101.45089139112477</v>
      </c>
      <c r="AN3029" s="60">
        <v>102.81961279399853</v>
      </c>
      <c r="AO3029" s="63">
        <v>-8.6774919349992513E-2</v>
      </c>
      <c r="AP3029" s="63">
        <v>-2.0529928609032116E-2</v>
      </c>
      <c r="AQ3029" s="63">
        <v>8.9942732923879068E-2</v>
      </c>
      <c r="AR3029" s="63">
        <v>-0.22271602184668882</v>
      </c>
      <c r="AS3029" s="63">
        <v>-1.9333942910414084E-2</v>
      </c>
      <c r="AT3029" s="63">
        <v>-5.1999999999999998E-2</v>
      </c>
      <c r="AV3029" s="60">
        <v>0.43383300000000002</v>
      </c>
      <c r="AW3029" s="60">
        <v>0.48721300000000001</v>
      </c>
    </row>
    <row r="3030" spans="1:49" x14ac:dyDescent="0.2">
      <c r="A3030" s="60">
        <v>5086</v>
      </c>
      <c r="B3030" s="61" t="s">
        <v>73</v>
      </c>
      <c r="C3030" s="60" t="s">
        <v>9156</v>
      </c>
      <c r="D3030" s="60" t="s">
        <v>9157</v>
      </c>
      <c r="E3030" s="60" t="s">
        <v>9158</v>
      </c>
      <c r="F3030" s="60">
        <v>0</v>
      </c>
      <c r="G3030" s="60">
        <v>54.975999999999999</v>
      </c>
      <c r="H3030" s="61">
        <v>24</v>
      </c>
      <c r="I3030" s="61">
        <v>1</v>
      </c>
      <c r="J3030" s="61">
        <v>11</v>
      </c>
      <c r="K3030" s="61">
        <v>16</v>
      </c>
      <c r="L3030" s="61">
        <v>11</v>
      </c>
      <c r="M3030" s="60">
        <v>648</v>
      </c>
      <c r="N3030" s="60">
        <v>71.900000000000006</v>
      </c>
      <c r="O3030" s="60">
        <v>6.21</v>
      </c>
      <c r="P3030" s="60">
        <v>46.95</v>
      </c>
      <c r="Q3030" s="61">
        <v>9</v>
      </c>
      <c r="R3030" s="61">
        <v>9</v>
      </c>
      <c r="S3030" s="61">
        <v>9</v>
      </c>
      <c r="T3030" s="61">
        <v>9</v>
      </c>
      <c r="U3030" s="61">
        <v>9</v>
      </c>
      <c r="V3030" s="61">
        <v>9</v>
      </c>
      <c r="W3030" s="60">
        <v>548.9</v>
      </c>
      <c r="X3030" s="60">
        <v>638.20000000000005</v>
      </c>
      <c r="Y3030" s="60">
        <v>534.79999999999995</v>
      </c>
      <c r="Z3030" s="60">
        <v>451.8</v>
      </c>
      <c r="AA3030" s="60">
        <v>523.29999999999995</v>
      </c>
      <c r="AB3030" s="60">
        <v>431.8</v>
      </c>
      <c r="AC3030" s="60">
        <v>642.70000000000005</v>
      </c>
      <c r="AD3030" s="60">
        <v>638.20000000000005</v>
      </c>
      <c r="AE3030" s="60">
        <v>639.1</v>
      </c>
      <c r="AF3030" s="60">
        <v>628.9</v>
      </c>
      <c r="AG3030" s="60">
        <v>667.5</v>
      </c>
      <c r="AH3030" s="60">
        <v>666.8</v>
      </c>
      <c r="AI3030" s="62">
        <v>99.304697156983934</v>
      </c>
      <c r="AJ3030" s="60">
        <v>98.609394313967869</v>
      </c>
      <c r="AK3030" s="60">
        <v>98.748454882571082</v>
      </c>
      <c r="AL3030" s="60">
        <v>97.17243510506799</v>
      </c>
      <c r="AM3030" s="60">
        <v>103.13658838071694</v>
      </c>
      <c r="AN3030" s="60">
        <v>103.02843016069222</v>
      </c>
      <c r="AO3030" s="63">
        <v>-5.3108631949798361E-2</v>
      </c>
      <c r="AP3030" s="63">
        <v>-6.3245495707104762E-2</v>
      </c>
      <c r="AQ3030" s="63">
        <v>-6.1212416944590828E-2</v>
      </c>
      <c r="AR3030" s="63">
        <v>-8.4423468735613696E-2</v>
      </c>
      <c r="AS3030" s="63">
        <v>1.5137324758619545E-3</v>
      </c>
      <c r="AT3030" s="63">
        <v>-5.1799999999999999E-2</v>
      </c>
      <c r="AV3030" s="60">
        <v>1.64253</v>
      </c>
      <c r="AW3030" s="60">
        <v>7.7027399999999996E-2</v>
      </c>
    </row>
    <row r="3031" spans="1:49" x14ac:dyDescent="0.2">
      <c r="A3031" s="60">
        <v>5135</v>
      </c>
      <c r="B3031" s="61" t="s">
        <v>73</v>
      </c>
      <c r="C3031" s="60" t="s">
        <v>9159</v>
      </c>
      <c r="D3031" s="60" t="s">
        <v>9160</v>
      </c>
      <c r="E3031" s="60" t="s">
        <v>9161</v>
      </c>
      <c r="F3031" s="60">
        <v>0</v>
      </c>
      <c r="G3031" s="60">
        <v>75.338999999999999</v>
      </c>
      <c r="H3031" s="61">
        <v>34</v>
      </c>
      <c r="I3031" s="61">
        <v>1</v>
      </c>
      <c r="J3031" s="61">
        <v>14</v>
      </c>
      <c r="K3031" s="61">
        <v>18</v>
      </c>
      <c r="L3031" s="61">
        <v>14</v>
      </c>
      <c r="M3031" s="60">
        <v>559</v>
      </c>
      <c r="N3031" s="60">
        <v>61.5</v>
      </c>
      <c r="O3031" s="60">
        <v>7.5</v>
      </c>
      <c r="P3031" s="60">
        <v>66.69</v>
      </c>
      <c r="Q3031" s="61">
        <v>12</v>
      </c>
      <c r="R3031" s="61">
        <v>12</v>
      </c>
      <c r="S3031" s="61">
        <v>12</v>
      </c>
      <c r="T3031" s="61">
        <v>12</v>
      </c>
      <c r="U3031" s="61">
        <v>12</v>
      </c>
      <c r="V3031" s="61">
        <v>11</v>
      </c>
      <c r="W3031" s="60">
        <v>584.6</v>
      </c>
      <c r="X3031" s="60">
        <v>616.1</v>
      </c>
      <c r="Y3031" s="60">
        <v>522.5</v>
      </c>
      <c r="Z3031" s="60">
        <v>554.1</v>
      </c>
      <c r="AA3031" s="60">
        <v>474.4</v>
      </c>
      <c r="AB3031" s="60">
        <v>441.4</v>
      </c>
      <c r="AC3031" s="60">
        <v>684.5</v>
      </c>
      <c r="AD3031" s="60">
        <v>616.1</v>
      </c>
      <c r="AE3031" s="60">
        <v>624.4</v>
      </c>
      <c r="AF3031" s="60">
        <v>771.4</v>
      </c>
      <c r="AG3031" s="60">
        <v>605</v>
      </c>
      <c r="AH3031" s="60">
        <v>681.6</v>
      </c>
      <c r="AI3031" s="62">
        <v>103.11323123273914</v>
      </c>
      <c r="AJ3031" s="60">
        <v>92.809440120512178</v>
      </c>
      <c r="AK3031" s="60">
        <v>94.059753954305805</v>
      </c>
      <c r="AL3031" s="60">
        <v>116.20386643233743</v>
      </c>
      <c r="AM3031" s="60">
        <v>91.137333668089383</v>
      </c>
      <c r="AN3031" s="60">
        <v>102.67637459201607</v>
      </c>
      <c r="AO3031" s="63">
        <v>6.1252059194236673E-3</v>
      </c>
      <c r="AP3031" s="63">
        <v>-0.14576079991115728</v>
      </c>
      <c r="AQ3031" s="63">
        <v>-0.12645479824792943</v>
      </c>
      <c r="AR3031" s="63">
        <v>0.17855381040292342</v>
      </c>
      <c r="AS3031" s="63">
        <v>-0.17199019317651906</v>
      </c>
      <c r="AT3031" s="63">
        <v>-5.1799999999999999E-2</v>
      </c>
      <c r="AV3031" s="60">
        <v>0.32569100000000001</v>
      </c>
      <c r="AW3031" s="60">
        <v>0.58472000000000002</v>
      </c>
    </row>
    <row r="3032" spans="1:49" x14ac:dyDescent="0.2">
      <c r="A3032" s="60">
        <v>7210</v>
      </c>
      <c r="B3032" s="61" t="s">
        <v>73</v>
      </c>
      <c r="C3032" s="60" t="s">
        <v>9162</v>
      </c>
      <c r="D3032" s="60" t="s">
        <v>9163</v>
      </c>
      <c r="E3032" s="60" t="s">
        <v>9164</v>
      </c>
      <c r="F3032" s="60">
        <v>0</v>
      </c>
      <c r="G3032" s="60">
        <v>154.887</v>
      </c>
      <c r="H3032" s="61">
        <v>52</v>
      </c>
      <c r="I3032" s="61">
        <v>1</v>
      </c>
      <c r="J3032" s="61">
        <v>26</v>
      </c>
      <c r="K3032" s="61">
        <v>50</v>
      </c>
      <c r="L3032" s="61">
        <v>26</v>
      </c>
      <c r="M3032" s="60">
        <v>637</v>
      </c>
      <c r="N3032" s="60">
        <v>72.599999999999994</v>
      </c>
      <c r="O3032" s="60">
        <v>6.29</v>
      </c>
      <c r="P3032" s="60">
        <v>156.36000000000001</v>
      </c>
      <c r="Q3032" s="61">
        <v>28</v>
      </c>
      <c r="R3032" s="61">
        <v>28</v>
      </c>
      <c r="S3032" s="61">
        <v>28</v>
      </c>
      <c r="T3032" s="61">
        <v>28</v>
      </c>
      <c r="U3032" s="61">
        <v>28</v>
      </c>
      <c r="V3032" s="61">
        <v>27</v>
      </c>
      <c r="W3032" s="60">
        <v>1992.5</v>
      </c>
      <c r="X3032" s="60">
        <v>2072.1</v>
      </c>
      <c r="Y3032" s="60">
        <v>2002.3</v>
      </c>
      <c r="Z3032" s="60">
        <v>1777.7</v>
      </c>
      <c r="AA3032" s="60">
        <v>1811.7</v>
      </c>
      <c r="AB3032" s="60">
        <v>1552.6</v>
      </c>
      <c r="AC3032" s="60">
        <v>2333</v>
      </c>
      <c r="AD3032" s="60">
        <v>2072.1</v>
      </c>
      <c r="AE3032" s="60">
        <v>2392.6999999999998</v>
      </c>
      <c r="AF3032" s="60">
        <v>2474.8000000000002</v>
      </c>
      <c r="AG3032" s="60">
        <v>2310.8000000000002</v>
      </c>
      <c r="AH3032" s="60">
        <v>2397.6</v>
      </c>
      <c r="AI3032" s="62">
        <v>100.12159359130247</v>
      </c>
      <c r="AJ3032" s="60">
        <v>88.924969601602157</v>
      </c>
      <c r="AK3032" s="60">
        <v>102.68364208568771</v>
      </c>
      <c r="AL3032" s="60">
        <v>106.20699520778197</v>
      </c>
      <c r="AM3032" s="60">
        <v>99.168872040626553</v>
      </c>
      <c r="AN3032" s="60">
        <v>102.89392747299905</v>
      </c>
      <c r="AO3032" s="63">
        <v>-3.9404681642012877E-2</v>
      </c>
      <c r="AP3032" s="63">
        <v>-0.21049735948078099</v>
      </c>
      <c r="AQ3032" s="63">
        <v>-2.9514678270338946E-3</v>
      </c>
      <c r="AR3032" s="63">
        <v>4.5720950100062656E-2</v>
      </c>
      <c r="AS3032" s="63">
        <v>-5.3198589173448829E-2</v>
      </c>
      <c r="AT3032" s="63">
        <v>-5.1799999999999999E-2</v>
      </c>
      <c r="AV3032" s="60">
        <v>0.52924899999999997</v>
      </c>
      <c r="AW3032" s="60">
        <v>0.41533199999999998</v>
      </c>
    </row>
    <row r="3033" spans="1:49" x14ac:dyDescent="0.2">
      <c r="A3033" s="60">
        <v>6252</v>
      </c>
      <c r="B3033" s="61" t="s">
        <v>73</v>
      </c>
      <c r="C3033" s="60" t="s">
        <v>9165</v>
      </c>
      <c r="D3033" s="60" t="s">
        <v>9166</v>
      </c>
      <c r="E3033" s="60" t="s">
        <v>9167</v>
      </c>
      <c r="F3033" s="60">
        <v>0</v>
      </c>
      <c r="G3033" s="60">
        <v>139.202</v>
      </c>
      <c r="H3033" s="61">
        <v>32</v>
      </c>
      <c r="I3033" s="61">
        <v>1</v>
      </c>
      <c r="J3033" s="61">
        <v>25</v>
      </c>
      <c r="K3033" s="61">
        <v>39</v>
      </c>
      <c r="L3033" s="61">
        <v>25</v>
      </c>
      <c r="M3033" s="60">
        <v>1074</v>
      </c>
      <c r="N3033" s="60">
        <v>116.9</v>
      </c>
      <c r="O3033" s="60">
        <v>9.0399999999999991</v>
      </c>
      <c r="P3033" s="60">
        <v>128.69</v>
      </c>
      <c r="Q3033" s="61">
        <v>22</v>
      </c>
      <c r="R3033" s="61">
        <v>22</v>
      </c>
      <c r="S3033" s="61">
        <v>22</v>
      </c>
      <c r="T3033" s="61">
        <v>22</v>
      </c>
      <c r="U3033" s="61">
        <v>22</v>
      </c>
      <c r="V3033" s="61">
        <v>21</v>
      </c>
      <c r="W3033" s="60">
        <v>1009.6</v>
      </c>
      <c r="X3033" s="60">
        <v>1199.8</v>
      </c>
      <c r="Y3033" s="60">
        <v>1014.7</v>
      </c>
      <c r="Z3033" s="60">
        <v>823.3</v>
      </c>
      <c r="AA3033" s="60">
        <v>950.7</v>
      </c>
      <c r="AB3033" s="60">
        <v>799</v>
      </c>
      <c r="AC3033" s="60">
        <v>1182.0999999999999</v>
      </c>
      <c r="AD3033" s="60">
        <v>1199.8</v>
      </c>
      <c r="AE3033" s="60">
        <v>1212.5999999999999</v>
      </c>
      <c r="AF3033" s="60">
        <v>1146.0999999999999</v>
      </c>
      <c r="AG3033" s="60">
        <v>1212.5999999999999</v>
      </c>
      <c r="AH3033" s="60">
        <v>1233.8</v>
      </c>
      <c r="AI3033" s="62">
        <v>98.686517322944212</v>
      </c>
      <c r="AJ3033" s="60">
        <v>100.16418533463198</v>
      </c>
      <c r="AK3033" s="60">
        <v>101.23278141088078</v>
      </c>
      <c r="AL3033" s="60">
        <v>95.681090858494514</v>
      </c>
      <c r="AM3033" s="60">
        <v>101.23278141088078</v>
      </c>
      <c r="AN3033" s="60">
        <v>103.00264366216781</v>
      </c>
      <c r="AO3033" s="63">
        <v>-6.1756465610415916E-2</v>
      </c>
      <c r="AP3033" s="63">
        <v>-4.0314614760420128E-2</v>
      </c>
      <c r="AQ3033" s="63">
        <v>-2.5004823829632417E-2</v>
      </c>
      <c r="AR3033" s="63">
        <v>-0.10637562315887988</v>
      </c>
      <c r="AS3033" s="63">
        <v>-2.5004823829632417E-2</v>
      </c>
      <c r="AT3033" s="63">
        <v>-5.16E-2</v>
      </c>
      <c r="AV3033" s="60">
        <v>1.5626199999999999</v>
      </c>
      <c r="AW3033" s="60">
        <v>8.4208900000000003E-2</v>
      </c>
    </row>
    <row r="3034" spans="1:49" x14ac:dyDescent="0.2">
      <c r="A3034" s="60">
        <v>2306</v>
      </c>
      <c r="B3034" s="61" t="s">
        <v>73</v>
      </c>
      <c r="C3034" s="60" t="s">
        <v>9168</v>
      </c>
      <c r="D3034" s="60" t="s">
        <v>9169</v>
      </c>
      <c r="E3034" s="60" t="s">
        <v>9170</v>
      </c>
      <c r="F3034" s="60">
        <v>0</v>
      </c>
      <c r="G3034" s="60">
        <v>12.815</v>
      </c>
      <c r="H3034" s="61">
        <v>15</v>
      </c>
      <c r="I3034" s="61">
        <v>1</v>
      </c>
      <c r="J3034" s="61">
        <v>4</v>
      </c>
      <c r="K3034" s="61">
        <v>6</v>
      </c>
      <c r="L3034" s="61">
        <v>4</v>
      </c>
      <c r="M3034" s="60">
        <v>266</v>
      </c>
      <c r="N3034" s="60">
        <v>30.8</v>
      </c>
      <c r="O3034" s="60">
        <v>7.47</v>
      </c>
      <c r="P3034" s="60">
        <v>17.38</v>
      </c>
      <c r="Q3034" s="61">
        <v>3</v>
      </c>
      <c r="R3034" s="61">
        <v>3</v>
      </c>
      <c r="S3034" s="61">
        <v>3</v>
      </c>
      <c r="T3034" s="61">
        <v>3</v>
      </c>
      <c r="U3034" s="61">
        <v>3</v>
      </c>
      <c r="V3034" s="61">
        <v>3</v>
      </c>
      <c r="W3034" s="60">
        <v>122.9</v>
      </c>
      <c r="X3034" s="60">
        <v>112.3</v>
      </c>
      <c r="Y3034" s="60">
        <v>103.9</v>
      </c>
      <c r="Z3034" s="60">
        <v>95.6</v>
      </c>
      <c r="AA3034" s="60">
        <v>110.9</v>
      </c>
      <c r="AB3034" s="60">
        <v>87.5</v>
      </c>
      <c r="AC3034" s="60">
        <v>144</v>
      </c>
      <c r="AD3034" s="60">
        <v>112.3</v>
      </c>
      <c r="AE3034" s="60">
        <v>124.2</v>
      </c>
      <c r="AF3034" s="60">
        <v>133.1</v>
      </c>
      <c r="AG3034" s="60">
        <v>141.4</v>
      </c>
      <c r="AH3034" s="60">
        <v>135.19999999999999</v>
      </c>
      <c r="AI3034" s="62">
        <v>109.33940774487471</v>
      </c>
      <c r="AJ3034" s="60">
        <v>85.269552012148822</v>
      </c>
      <c r="AK3034" s="60">
        <v>94.305239179954441</v>
      </c>
      <c r="AL3034" s="60">
        <v>101.06302201974184</v>
      </c>
      <c r="AM3034" s="60">
        <v>107.36522399392558</v>
      </c>
      <c r="AN3034" s="60">
        <v>102.65755504935458</v>
      </c>
      <c r="AO3034" s="63">
        <v>9.0973660047490246E-2</v>
      </c>
      <c r="AP3034" s="63">
        <v>-0.267737223881583</v>
      </c>
      <c r="AQ3034" s="63">
        <v>-0.12242997806170278</v>
      </c>
      <c r="AR3034" s="63">
        <v>-2.2584580370292383E-2</v>
      </c>
      <c r="AS3034" s="63">
        <v>6.4686968527214464E-2</v>
      </c>
      <c r="AT3034" s="63">
        <v>-5.1400000000000001E-2</v>
      </c>
      <c r="AV3034" s="60">
        <v>0.32037500000000002</v>
      </c>
      <c r="AW3034" s="60">
        <v>0.58925099999999997</v>
      </c>
    </row>
    <row r="3035" spans="1:49" x14ac:dyDescent="0.2">
      <c r="A3035" s="60">
        <v>4075</v>
      </c>
      <c r="B3035" s="61" t="s">
        <v>73</v>
      </c>
      <c r="C3035" s="60" t="s">
        <v>9171</v>
      </c>
      <c r="D3035" s="60" t="s">
        <v>9172</v>
      </c>
      <c r="E3035" s="60" t="s">
        <v>9173</v>
      </c>
      <c r="F3035" s="60">
        <v>0</v>
      </c>
      <c r="G3035" s="60">
        <v>69.691000000000003</v>
      </c>
      <c r="H3035" s="61">
        <v>43</v>
      </c>
      <c r="I3035" s="61">
        <v>1</v>
      </c>
      <c r="J3035" s="61">
        <v>10</v>
      </c>
      <c r="K3035" s="61">
        <v>30</v>
      </c>
      <c r="L3035" s="61">
        <v>6</v>
      </c>
      <c r="M3035" s="60">
        <v>364</v>
      </c>
      <c r="N3035" s="60">
        <v>38.5</v>
      </c>
      <c r="O3035" s="60">
        <v>10.8</v>
      </c>
      <c r="P3035" s="60">
        <v>101.34</v>
      </c>
      <c r="Q3035" s="61">
        <v>6</v>
      </c>
      <c r="R3035" s="61">
        <v>6</v>
      </c>
      <c r="S3035" s="61">
        <v>6</v>
      </c>
      <c r="T3035" s="61">
        <v>6</v>
      </c>
      <c r="U3035" s="61">
        <v>6</v>
      </c>
      <c r="V3035" s="61">
        <v>6</v>
      </c>
      <c r="W3035" s="60">
        <v>303.3</v>
      </c>
      <c r="X3035" s="60">
        <v>437.4</v>
      </c>
      <c r="Y3035" s="60">
        <v>351</v>
      </c>
      <c r="Z3035" s="60">
        <v>233.6</v>
      </c>
      <c r="AA3035" s="60">
        <v>314.3</v>
      </c>
      <c r="AB3035" s="60">
        <v>258.60000000000002</v>
      </c>
      <c r="AC3035" s="60">
        <v>355.1</v>
      </c>
      <c r="AD3035" s="60">
        <v>437.4</v>
      </c>
      <c r="AE3035" s="60">
        <v>419.4</v>
      </c>
      <c r="AF3035" s="60">
        <v>325.3</v>
      </c>
      <c r="AG3035" s="60">
        <v>400.9</v>
      </c>
      <c r="AH3035" s="60">
        <v>399.3</v>
      </c>
      <c r="AI3035" s="62">
        <v>91.152562676478141</v>
      </c>
      <c r="AJ3035" s="60">
        <v>112.27860015401728</v>
      </c>
      <c r="AK3035" s="60">
        <v>107.65808162916061</v>
      </c>
      <c r="AL3035" s="60">
        <v>83.5030375631043</v>
      </c>
      <c r="AM3035" s="60">
        <v>102.90921536750236</v>
      </c>
      <c r="AN3035" s="60">
        <v>102.49850260973732</v>
      </c>
      <c r="AO3035" s="63">
        <v>-0.16924771161207633</v>
      </c>
      <c r="AP3035" s="63">
        <v>0.13148014841504532</v>
      </c>
      <c r="AQ3035" s="63">
        <v>7.0853789463544647E-2</v>
      </c>
      <c r="AR3035" s="63">
        <v>-0.29570224959191616</v>
      </c>
      <c r="AS3035" s="63">
        <v>5.7693455177226195E-3</v>
      </c>
      <c r="AT3035" s="63">
        <v>-5.1400000000000001E-2</v>
      </c>
      <c r="AV3035" s="60">
        <v>0.25857200000000002</v>
      </c>
      <c r="AW3035" s="60">
        <v>0.65549400000000002</v>
      </c>
    </row>
    <row r="3036" spans="1:49" x14ac:dyDescent="0.2">
      <c r="A3036" s="60">
        <v>6148</v>
      </c>
      <c r="B3036" s="61" t="s">
        <v>73</v>
      </c>
      <c r="C3036" s="60" t="s">
        <v>9174</v>
      </c>
      <c r="D3036" s="60" t="s">
        <v>9175</v>
      </c>
      <c r="E3036" s="60" t="s">
        <v>9176</v>
      </c>
      <c r="F3036" s="60">
        <v>0</v>
      </c>
      <c r="G3036" s="60">
        <v>79.046999999999997</v>
      </c>
      <c r="H3036" s="61">
        <v>43</v>
      </c>
      <c r="I3036" s="61">
        <v>1</v>
      </c>
      <c r="J3036" s="61">
        <v>18</v>
      </c>
      <c r="K3036" s="61">
        <v>24</v>
      </c>
      <c r="L3036" s="61">
        <v>18</v>
      </c>
      <c r="M3036" s="60">
        <v>454</v>
      </c>
      <c r="N3036" s="60">
        <v>50.1</v>
      </c>
      <c r="O3036" s="60">
        <v>8.25</v>
      </c>
      <c r="P3036" s="60">
        <v>78.94</v>
      </c>
      <c r="Q3036" s="61">
        <v>18</v>
      </c>
      <c r="R3036" s="61">
        <v>18</v>
      </c>
      <c r="S3036" s="61">
        <v>18</v>
      </c>
      <c r="T3036" s="61">
        <v>18</v>
      </c>
      <c r="U3036" s="61">
        <v>18</v>
      </c>
      <c r="V3036" s="61">
        <v>18</v>
      </c>
      <c r="W3036" s="60">
        <v>1026.4000000000001</v>
      </c>
      <c r="X3036" s="60">
        <v>1188.3</v>
      </c>
      <c r="Y3036" s="60">
        <v>1045.9000000000001</v>
      </c>
      <c r="Z3036" s="60">
        <v>878.2</v>
      </c>
      <c r="AA3036" s="60">
        <v>982.6</v>
      </c>
      <c r="AB3036" s="60">
        <v>750.1</v>
      </c>
      <c r="AC3036" s="60">
        <v>1201.8</v>
      </c>
      <c r="AD3036" s="60">
        <v>1188.3</v>
      </c>
      <c r="AE3036" s="60">
        <v>1249.8</v>
      </c>
      <c r="AF3036" s="60">
        <v>1222.5</v>
      </c>
      <c r="AG3036" s="60">
        <v>1253.3</v>
      </c>
      <c r="AH3036" s="60">
        <v>1158.4000000000001</v>
      </c>
      <c r="AI3036" s="62">
        <v>99.129789252278627</v>
      </c>
      <c r="AJ3036" s="60">
        <v>98.016249432919537</v>
      </c>
      <c r="AK3036" s="60">
        <v>103.08904194333319</v>
      </c>
      <c r="AL3036" s="60">
        <v>100.8372169752959</v>
      </c>
      <c r="AM3036" s="60">
        <v>103.37773745205592</v>
      </c>
      <c r="AN3036" s="60">
        <v>95.549964944116795</v>
      </c>
      <c r="AO3036" s="63">
        <v>5.3063319450658543E-2</v>
      </c>
      <c r="AP3036" s="63">
        <v>3.6765599542570394E-2</v>
      </c>
      <c r="AQ3036" s="63">
        <v>0.10956373767859759</v>
      </c>
      <c r="AR3036" s="63">
        <v>7.7700957643752941E-2</v>
      </c>
      <c r="AS3036" s="63">
        <v>0.11359828358879838</v>
      </c>
      <c r="AT3036" s="63">
        <v>7.8399999999999997E-2</v>
      </c>
      <c r="AU3036" s="64" t="s">
        <v>77</v>
      </c>
      <c r="AV3036" s="60">
        <v>2.1726899999999998</v>
      </c>
      <c r="AW3036" s="60">
        <v>4.15523E-2</v>
      </c>
    </row>
    <row r="3037" spans="1:49" x14ac:dyDescent="0.2">
      <c r="A3037" s="60">
        <v>4853</v>
      </c>
      <c r="B3037" s="61" t="s">
        <v>73</v>
      </c>
      <c r="C3037" s="60" t="s">
        <v>9177</v>
      </c>
      <c r="D3037" s="60" t="s">
        <v>9178</v>
      </c>
      <c r="E3037" s="60" t="s">
        <v>9179</v>
      </c>
      <c r="F3037" s="60">
        <v>0</v>
      </c>
      <c r="G3037" s="60">
        <v>118.389</v>
      </c>
      <c r="H3037" s="61">
        <v>20</v>
      </c>
      <c r="I3037" s="61">
        <v>1</v>
      </c>
      <c r="J3037" s="61">
        <v>20</v>
      </c>
      <c r="K3037" s="61">
        <v>26</v>
      </c>
      <c r="L3037" s="61">
        <v>19</v>
      </c>
      <c r="M3037" s="60">
        <v>1463</v>
      </c>
      <c r="N3037" s="60">
        <v>164.6</v>
      </c>
      <c r="O3037" s="60">
        <v>8.41</v>
      </c>
      <c r="P3037" s="60">
        <v>103.15</v>
      </c>
      <c r="Q3037" s="61">
        <v>13</v>
      </c>
      <c r="R3037" s="61">
        <v>13</v>
      </c>
      <c r="S3037" s="61">
        <v>13</v>
      </c>
      <c r="T3037" s="61">
        <v>13</v>
      </c>
      <c r="U3037" s="61">
        <v>13</v>
      </c>
      <c r="V3037" s="61">
        <v>12</v>
      </c>
      <c r="W3037" s="60">
        <v>505.3</v>
      </c>
      <c r="X3037" s="60">
        <v>541.70000000000005</v>
      </c>
      <c r="Y3037" s="60">
        <v>457.5</v>
      </c>
      <c r="Z3037" s="60">
        <v>416.4</v>
      </c>
      <c r="AA3037" s="60">
        <v>470.3</v>
      </c>
      <c r="AB3037" s="60">
        <v>383.5</v>
      </c>
      <c r="AC3037" s="60">
        <v>591.70000000000005</v>
      </c>
      <c r="AD3037" s="60">
        <v>541.70000000000005</v>
      </c>
      <c r="AE3037" s="60">
        <v>546.70000000000005</v>
      </c>
      <c r="AF3037" s="60">
        <v>579.70000000000005</v>
      </c>
      <c r="AG3037" s="60">
        <v>599.9</v>
      </c>
      <c r="AH3037" s="60">
        <v>592.20000000000005</v>
      </c>
      <c r="AI3037" s="62">
        <v>102.84770705988005</v>
      </c>
      <c r="AJ3037" s="60">
        <v>94.156841159940882</v>
      </c>
      <c r="AK3037" s="60">
        <v>95.025927749934809</v>
      </c>
      <c r="AL3037" s="60">
        <v>100.76189924389465</v>
      </c>
      <c r="AM3037" s="60">
        <v>104.27300906747007</v>
      </c>
      <c r="AN3037" s="60">
        <v>102.93461571887944</v>
      </c>
      <c r="AO3037" s="63">
        <v>-1.2185954275398308E-3</v>
      </c>
      <c r="AP3037" s="63">
        <v>-0.12859039970650119</v>
      </c>
      <c r="AQ3037" s="63">
        <v>-0.11533511497797033</v>
      </c>
      <c r="AR3037" s="63">
        <v>-3.0778004903042028E-2</v>
      </c>
      <c r="AS3037" s="63">
        <v>1.8637540992550054E-2</v>
      </c>
      <c r="AT3037" s="63">
        <v>-5.1400000000000001E-2</v>
      </c>
      <c r="AV3037" s="60">
        <v>0.79150399999999999</v>
      </c>
      <c r="AW3037" s="60">
        <v>0.27049499999999999</v>
      </c>
    </row>
    <row r="3038" spans="1:49" x14ac:dyDescent="0.2">
      <c r="A3038" s="60">
        <v>4895</v>
      </c>
      <c r="B3038" s="61" t="s">
        <v>73</v>
      </c>
      <c r="C3038" s="60" t="s">
        <v>9180</v>
      </c>
      <c r="D3038" s="60" t="s">
        <v>9181</v>
      </c>
      <c r="E3038" s="60" t="s">
        <v>9182</v>
      </c>
      <c r="F3038" s="60">
        <v>0</v>
      </c>
      <c r="G3038" s="60">
        <v>28.600999999999999</v>
      </c>
      <c r="H3038" s="61">
        <v>13</v>
      </c>
      <c r="I3038" s="61">
        <v>1</v>
      </c>
      <c r="J3038" s="61">
        <v>9</v>
      </c>
      <c r="K3038" s="61">
        <v>9</v>
      </c>
      <c r="L3038" s="61">
        <v>9</v>
      </c>
      <c r="M3038" s="60">
        <v>854</v>
      </c>
      <c r="N3038" s="60">
        <v>98.5</v>
      </c>
      <c r="O3038" s="60">
        <v>5.85</v>
      </c>
      <c r="P3038" s="60">
        <v>25.58</v>
      </c>
      <c r="Q3038" s="61">
        <v>7</v>
      </c>
      <c r="R3038" s="61">
        <v>7</v>
      </c>
      <c r="S3038" s="61">
        <v>7</v>
      </c>
      <c r="T3038" s="61">
        <v>7</v>
      </c>
      <c r="U3038" s="61">
        <v>7</v>
      </c>
      <c r="V3038" s="61">
        <v>7</v>
      </c>
      <c r="W3038" s="60">
        <v>477.3</v>
      </c>
      <c r="X3038" s="60">
        <v>573.5</v>
      </c>
      <c r="Y3038" s="60">
        <v>474.6</v>
      </c>
      <c r="Z3038" s="60">
        <v>453.3</v>
      </c>
      <c r="AA3038" s="60">
        <v>453.7</v>
      </c>
      <c r="AB3038" s="60">
        <v>390.1</v>
      </c>
      <c r="AC3038" s="60">
        <v>558.9</v>
      </c>
      <c r="AD3038" s="60">
        <v>573.5</v>
      </c>
      <c r="AE3038" s="60">
        <v>567.1</v>
      </c>
      <c r="AF3038" s="60">
        <v>631</v>
      </c>
      <c r="AG3038" s="60">
        <v>578.70000000000005</v>
      </c>
      <c r="AH3038" s="60">
        <v>602.4</v>
      </c>
      <c r="AI3038" s="62">
        <v>95.494931085545048</v>
      </c>
      <c r="AJ3038" s="60">
        <v>97.989520446520103</v>
      </c>
      <c r="AK3038" s="60">
        <v>96.896001822531048</v>
      </c>
      <c r="AL3038" s="60">
        <v>107.81410183392187</v>
      </c>
      <c r="AM3038" s="60">
        <v>98.878004328511224</v>
      </c>
      <c r="AN3038" s="60">
        <v>102.92744048297072</v>
      </c>
      <c r="AO3038" s="63">
        <v>-0.10813159500913447</v>
      </c>
      <c r="AP3038" s="63">
        <v>-7.0928283768740774E-2</v>
      </c>
      <c r="AQ3038" s="63">
        <v>-8.7118613707581963E-2</v>
      </c>
      <c r="AR3038" s="63">
        <v>6.6918235197983428E-2</v>
      </c>
      <c r="AS3038" s="63">
        <v>-5.7906125901668437E-2</v>
      </c>
      <c r="AT3038" s="63">
        <v>-5.1400000000000001E-2</v>
      </c>
      <c r="AV3038" s="60">
        <v>0.76958899999999997</v>
      </c>
      <c r="AW3038" s="60">
        <v>0.28040500000000002</v>
      </c>
    </row>
    <row r="3039" spans="1:49" x14ac:dyDescent="0.2">
      <c r="A3039" s="60">
        <v>5823</v>
      </c>
      <c r="B3039" s="61" t="s">
        <v>73</v>
      </c>
      <c r="C3039" s="60" t="s">
        <v>9183</v>
      </c>
      <c r="D3039" s="60" t="s">
        <v>9184</v>
      </c>
      <c r="E3039" s="60" t="s">
        <v>9185</v>
      </c>
      <c r="F3039" s="60">
        <v>0</v>
      </c>
      <c r="G3039" s="60">
        <v>78.465000000000003</v>
      </c>
      <c r="H3039" s="61">
        <v>18</v>
      </c>
      <c r="I3039" s="61">
        <v>1</v>
      </c>
      <c r="J3039" s="61">
        <v>23</v>
      </c>
      <c r="K3039" s="61">
        <v>27</v>
      </c>
      <c r="L3039" s="61">
        <v>22</v>
      </c>
      <c r="M3039" s="60">
        <v>1644</v>
      </c>
      <c r="N3039" s="60">
        <v>185</v>
      </c>
      <c r="O3039" s="60">
        <v>7.97</v>
      </c>
      <c r="P3039" s="60">
        <v>74.349999999999994</v>
      </c>
      <c r="Q3039" s="61">
        <v>16</v>
      </c>
      <c r="R3039" s="61">
        <v>16</v>
      </c>
      <c r="S3039" s="61">
        <v>16</v>
      </c>
      <c r="T3039" s="61">
        <v>15</v>
      </c>
      <c r="U3039" s="61">
        <v>16</v>
      </c>
      <c r="V3039" s="61">
        <v>16</v>
      </c>
      <c r="W3039" s="60">
        <v>861.7</v>
      </c>
      <c r="X3039" s="60">
        <v>951.5</v>
      </c>
      <c r="Y3039" s="60">
        <v>724.7</v>
      </c>
      <c r="Z3039" s="60">
        <v>625.1</v>
      </c>
      <c r="AA3039" s="60">
        <v>766.5</v>
      </c>
      <c r="AB3039" s="60">
        <v>626.20000000000005</v>
      </c>
      <c r="AC3039" s="60">
        <v>1008.9</v>
      </c>
      <c r="AD3039" s="60">
        <v>951.5</v>
      </c>
      <c r="AE3039" s="60">
        <v>866</v>
      </c>
      <c r="AF3039" s="60">
        <v>870.2</v>
      </c>
      <c r="AG3039" s="60">
        <v>977.7</v>
      </c>
      <c r="AH3039" s="60">
        <v>967.1</v>
      </c>
      <c r="AI3039" s="62">
        <v>107.30315169993263</v>
      </c>
      <c r="AJ3039" s="60">
        <v>101.19828411387243</v>
      </c>
      <c r="AK3039" s="60">
        <v>92.104796681674756</v>
      </c>
      <c r="AL3039" s="60">
        <v>92.551494309923058</v>
      </c>
      <c r="AM3039" s="60">
        <v>103.98482646151663</v>
      </c>
      <c r="AN3039" s="60">
        <v>102.85744673308044</v>
      </c>
      <c r="AO3039" s="63">
        <v>6.104620472845821E-2</v>
      </c>
      <c r="AP3039" s="63">
        <v>-2.346141835789671E-2</v>
      </c>
      <c r="AQ3039" s="63">
        <v>-0.15929804990519358</v>
      </c>
      <c r="AR3039" s="63">
        <v>-0.15231805797875153</v>
      </c>
      <c r="AS3039" s="63">
        <v>1.572677794043946E-2</v>
      </c>
      <c r="AT3039" s="63">
        <v>-5.1400000000000001E-2</v>
      </c>
      <c r="AV3039" s="60">
        <v>0.50476699999999997</v>
      </c>
      <c r="AW3039" s="60">
        <v>0.43220900000000001</v>
      </c>
    </row>
    <row r="3040" spans="1:49" x14ac:dyDescent="0.2">
      <c r="A3040" s="60">
        <v>6682</v>
      </c>
      <c r="B3040" s="61" t="s">
        <v>73</v>
      </c>
      <c r="C3040" s="60" t="s">
        <v>9186</v>
      </c>
      <c r="D3040" s="60" t="s">
        <v>9187</v>
      </c>
      <c r="E3040" s="60" t="s">
        <v>9188</v>
      </c>
      <c r="F3040" s="60">
        <v>0</v>
      </c>
      <c r="G3040" s="60">
        <v>84.043999999999997</v>
      </c>
      <c r="H3040" s="61">
        <v>51</v>
      </c>
      <c r="I3040" s="61">
        <v>1</v>
      </c>
      <c r="J3040" s="61">
        <v>14</v>
      </c>
      <c r="K3040" s="61">
        <v>26</v>
      </c>
      <c r="L3040" s="61">
        <v>14</v>
      </c>
      <c r="M3040" s="60">
        <v>370</v>
      </c>
      <c r="N3040" s="60">
        <v>40.5</v>
      </c>
      <c r="O3040" s="60">
        <v>5.0999999999999996</v>
      </c>
      <c r="P3040" s="60">
        <v>89.77</v>
      </c>
      <c r="Q3040" s="61">
        <v>13</v>
      </c>
      <c r="R3040" s="61">
        <v>13</v>
      </c>
      <c r="S3040" s="61">
        <v>13</v>
      </c>
      <c r="T3040" s="61">
        <v>13</v>
      </c>
      <c r="U3040" s="61">
        <v>13</v>
      </c>
      <c r="V3040" s="61">
        <v>12</v>
      </c>
      <c r="W3040" s="60">
        <v>1301.8</v>
      </c>
      <c r="X3040" s="60">
        <v>1561.9</v>
      </c>
      <c r="Y3040" s="60">
        <v>1252.0999999999999</v>
      </c>
      <c r="Z3040" s="60">
        <v>1118.2</v>
      </c>
      <c r="AA3040" s="60">
        <v>1187.4000000000001</v>
      </c>
      <c r="AB3040" s="60">
        <v>1027</v>
      </c>
      <c r="AC3040" s="60">
        <v>1524.2</v>
      </c>
      <c r="AD3040" s="60">
        <v>1561.9</v>
      </c>
      <c r="AE3040" s="60">
        <v>1496.2</v>
      </c>
      <c r="AF3040" s="60">
        <v>1556.7</v>
      </c>
      <c r="AG3040" s="60">
        <v>1514.5</v>
      </c>
      <c r="AH3040" s="60">
        <v>1586</v>
      </c>
      <c r="AI3040" s="62">
        <v>98.979382001190544</v>
      </c>
      <c r="AJ3040" s="60">
        <v>101.42756642675469</v>
      </c>
      <c r="AK3040" s="60">
        <v>97.161101791222464</v>
      </c>
      <c r="AL3040" s="60">
        <v>101.08988581633206</v>
      </c>
      <c r="AM3040" s="60">
        <v>98.349477785594459</v>
      </c>
      <c r="AN3040" s="60">
        <v>102.99258617890578</v>
      </c>
      <c r="AO3040" s="63">
        <v>-5.734055057494216E-2</v>
      </c>
      <c r="AP3040" s="63">
        <v>-2.2090682557125797E-2</v>
      </c>
      <c r="AQ3040" s="63">
        <v>-8.4089735039249783E-2</v>
      </c>
      <c r="AR3040" s="63">
        <v>-2.6901829331435829E-2</v>
      </c>
      <c r="AS3040" s="63">
        <v>-6.6551192908606033E-2</v>
      </c>
      <c r="AT3040" s="63">
        <v>-5.1400000000000001E-2</v>
      </c>
      <c r="AV3040" s="60">
        <v>1.9138999999999999</v>
      </c>
      <c r="AW3040" s="60">
        <v>5.5418599999999998E-2</v>
      </c>
    </row>
    <row r="3041" spans="1:49" x14ac:dyDescent="0.2">
      <c r="A3041" s="60">
        <v>7651</v>
      </c>
      <c r="B3041" s="61" t="s">
        <v>73</v>
      </c>
      <c r="C3041" s="60" t="s">
        <v>9189</v>
      </c>
      <c r="D3041" s="60" t="s">
        <v>9190</v>
      </c>
      <c r="E3041" s="60" t="s">
        <v>9191</v>
      </c>
      <c r="F3041" s="60">
        <v>0</v>
      </c>
      <c r="G3041" s="60">
        <v>183.11600000000001</v>
      </c>
      <c r="H3041" s="61">
        <v>41</v>
      </c>
      <c r="I3041" s="61">
        <v>1</v>
      </c>
      <c r="J3041" s="61">
        <v>48</v>
      </c>
      <c r="K3041" s="61">
        <v>63</v>
      </c>
      <c r="L3041" s="61">
        <v>48</v>
      </c>
      <c r="M3041" s="60">
        <v>1443</v>
      </c>
      <c r="N3041" s="60">
        <v>160.80000000000001</v>
      </c>
      <c r="O3041" s="60">
        <v>6.4</v>
      </c>
      <c r="P3041" s="60">
        <v>186.37</v>
      </c>
      <c r="Q3041" s="61">
        <v>43</v>
      </c>
      <c r="R3041" s="61">
        <v>43</v>
      </c>
      <c r="S3041" s="61">
        <v>43</v>
      </c>
      <c r="T3041" s="61">
        <v>43</v>
      </c>
      <c r="U3041" s="61">
        <v>43</v>
      </c>
      <c r="V3041" s="61">
        <v>42</v>
      </c>
      <c r="W3041" s="60">
        <v>3586.9</v>
      </c>
      <c r="X3041" s="60">
        <v>4320</v>
      </c>
      <c r="Y3041" s="60">
        <v>3634.1</v>
      </c>
      <c r="Z3041" s="60">
        <v>2958.5</v>
      </c>
      <c r="AA3041" s="60">
        <v>3378.3</v>
      </c>
      <c r="AB3041" s="60">
        <v>2856.5</v>
      </c>
      <c r="AC3041" s="60">
        <v>4199.8999999999996</v>
      </c>
      <c r="AD3041" s="60">
        <v>4320</v>
      </c>
      <c r="AE3041" s="60">
        <v>4342.7</v>
      </c>
      <c r="AF3041" s="60">
        <v>4118.7</v>
      </c>
      <c r="AG3041" s="60">
        <v>4309.1000000000004</v>
      </c>
      <c r="AH3041" s="60">
        <v>4411.2</v>
      </c>
      <c r="AI3041" s="62">
        <v>98.046036044448584</v>
      </c>
      <c r="AJ3041" s="60">
        <v>100.84975254458865</v>
      </c>
      <c r="AK3041" s="60">
        <v>101.37968064245027</v>
      </c>
      <c r="AL3041" s="60">
        <v>96.150434214212339</v>
      </c>
      <c r="AM3041" s="60">
        <v>100.59529367821457</v>
      </c>
      <c r="AN3041" s="60">
        <v>102.97880287608552</v>
      </c>
      <c r="AO3041" s="63">
        <v>-7.0816194860202894E-2</v>
      </c>
      <c r="AP3041" s="63">
        <v>-3.0139860071997395E-2</v>
      </c>
      <c r="AQ3041" s="63">
        <v>-2.2578879687687955E-2</v>
      </c>
      <c r="AR3041" s="63">
        <v>-9.8982126194957193E-2</v>
      </c>
      <c r="AS3041" s="63">
        <v>-3.378459342992856E-2</v>
      </c>
      <c r="AT3041" s="63">
        <v>-5.1400000000000001E-2</v>
      </c>
      <c r="AV3041" s="60">
        <v>1.6194299999999999</v>
      </c>
      <c r="AW3041" s="60">
        <v>7.8819E-2</v>
      </c>
    </row>
    <row r="3042" spans="1:49" x14ac:dyDescent="0.2">
      <c r="A3042" s="60">
        <v>7679</v>
      </c>
      <c r="B3042" s="61" t="s">
        <v>73</v>
      </c>
      <c r="C3042" s="60" t="s">
        <v>9192</v>
      </c>
      <c r="D3042" s="60" t="s">
        <v>9193</v>
      </c>
      <c r="E3042" s="60" t="s">
        <v>9194</v>
      </c>
      <c r="F3042" s="60">
        <v>0</v>
      </c>
      <c r="G3042" s="60">
        <v>124.791</v>
      </c>
      <c r="H3042" s="61">
        <v>29</v>
      </c>
      <c r="I3042" s="61">
        <v>1</v>
      </c>
      <c r="J3042" s="61">
        <v>34</v>
      </c>
      <c r="K3042" s="61">
        <v>50</v>
      </c>
      <c r="L3042" s="61">
        <v>34</v>
      </c>
      <c r="M3042" s="60">
        <v>1098</v>
      </c>
      <c r="N3042" s="60">
        <v>123.8</v>
      </c>
      <c r="O3042" s="60">
        <v>8.65</v>
      </c>
      <c r="P3042" s="60">
        <v>134.31</v>
      </c>
      <c r="Q3042" s="61">
        <v>33</v>
      </c>
      <c r="R3042" s="61">
        <v>33</v>
      </c>
      <c r="S3042" s="61">
        <v>33</v>
      </c>
      <c r="T3042" s="61">
        <v>33</v>
      </c>
      <c r="U3042" s="61">
        <v>33</v>
      </c>
      <c r="V3042" s="61">
        <v>33</v>
      </c>
      <c r="W3042" s="60">
        <v>3821.7</v>
      </c>
      <c r="X3042" s="60">
        <v>4616.8</v>
      </c>
      <c r="Y3042" s="60">
        <v>3936.9</v>
      </c>
      <c r="Z3042" s="60">
        <v>3139.7</v>
      </c>
      <c r="AA3042" s="60">
        <v>3798.5</v>
      </c>
      <c r="AB3042" s="60">
        <v>3086.6</v>
      </c>
      <c r="AC3042" s="60">
        <v>4474.8</v>
      </c>
      <c r="AD3042" s="60">
        <v>4616.8</v>
      </c>
      <c r="AE3042" s="60">
        <v>4704.5</v>
      </c>
      <c r="AF3042" s="60">
        <v>4370.8999999999996</v>
      </c>
      <c r="AG3042" s="60">
        <v>4845.1000000000004</v>
      </c>
      <c r="AH3042" s="60">
        <v>4766.5</v>
      </c>
      <c r="AI3042" s="62">
        <v>96.652819076555346</v>
      </c>
      <c r="AJ3042" s="60">
        <v>99.719928290122624</v>
      </c>
      <c r="AK3042" s="60">
        <v>101.61419221991029</v>
      </c>
      <c r="AL3042" s="60">
        <v>94.408645504093087</v>
      </c>
      <c r="AM3042" s="60">
        <v>104.65106232855508</v>
      </c>
      <c r="AN3042" s="60">
        <v>102.95335258076362</v>
      </c>
      <c r="AO3042" s="63">
        <v>-9.1107093460067831E-2</v>
      </c>
      <c r="AP3042" s="63">
        <v>-4.6037060283644134E-2</v>
      </c>
      <c r="AQ3042" s="63">
        <v>-1.8888896693247514E-2</v>
      </c>
      <c r="AR3042" s="63">
        <v>-0.1249999247230185</v>
      </c>
      <c r="AS3042" s="63">
        <v>2.3596145915076736E-2</v>
      </c>
      <c r="AT3042" s="63">
        <v>-5.1400000000000001E-2</v>
      </c>
      <c r="AV3042" s="60">
        <v>0.91541600000000001</v>
      </c>
      <c r="AW3042" s="60">
        <v>0.22006800000000001</v>
      </c>
    </row>
    <row r="3043" spans="1:49" x14ac:dyDescent="0.2">
      <c r="A3043" s="60">
        <v>289</v>
      </c>
      <c r="B3043" s="61" t="s">
        <v>73</v>
      </c>
      <c r="C3043" s="60" t="s">
        <v>9195</v>
      </c>
      <c r="D3043" s="60" t="s">
        <v>9196</v>
      </c>
      <c r="E3043" s="60" t="s">
        <v>9197</v>
      </c>
      <c r="F3043" s="60">
        <v>0</v>
      </c>
      <c r="G3043" s="60">
        <v>7.16</v>
      </c>
      <c r="H3043" s="61">
        <v>45</v>
      </c>
      <c r="I3043" s="61">
        <v>1</v>
      </c>
      <c r="J3043" s="61">
        <v>3</v>
      </c>
      <c r="K3043" s="61">
        <v>12</v>
      </c>
      <c r="L3043" s="61">
        <v>1</v>
      </c>
      <c r="M3043" s="60">
        <v>44</v>
      </c>
      <c r="N3043" s="60">
        <v>5</v>
      </c>
      <c r="O3043" s="60">
        <v>5.36</v>
      </c>
      <c r="P3043" s="60">
        <v>29.24</v>
      </c>
      <c r="Q3043" s="61">
        <v>1</v>
      </c>
      <c r="R3043" s="61">
        <v>1</v>
      </c>
      <c r="S3043" s="61">
        <v>1</v>
      </c>
      <c r="T3043" s="61">
        <v>1</v>
      </c>
      <c r="U3043" s="61">
        <v>1</v>
      </c>
      <c r="V3043" s="61">
        <v>1</v>
      </c>
      <c r="W3043" s="60">
        <v>9.8000000000000007</v>
      </c>
      <c r="X3043" s="60">
        <v>14.5</v>
      </c>
      <c r="Y3043" s="60">
        <v>8</v>
      </c>
      <c r="Z3043" s="60">
        <v>9.5</v>
      </c>
      <c r="AA3043" s="60">
        <v>11.7</v>
      </c>
      <c r="AB3043" s="60">
        <v>8.4</v>
      </c>
      <c r="AC3043" s="60">
        <v>11.4</v>
      </c>
      <c r="AD3043" s="60">
        <v>14.5</v>
      </c>
      <c r="AE3043" s="60">
        <v>9.5</v>
      </c>
      <c r="AF3043" s="60">
        <v>13.2</v>
      </c>
      <c r="AG3043" s="60">
        <v>15</v>
      </c>
      <c r="AH3043" s="60">
        <v>13</v>
      </c>
      <c r="AI3043" s="62">
        <v>89.295039164490873</v>
      </c>
      <c r="AJ3043" s="60">
        <v>113.57702349869453</v>
      </c>
      <c r="AK3043" s="60">
        <v>74.412532637075728</v>
      </c>
      <c r="AL3043" s="60">
        <v>103.39425587467363</v>
      </c>
      <c r="AM3043" s="60">
        <v>117.49347258485641</v>
      </c>
      <c r="AN3043" s="60">
        <v>101.82767624020889</v>
      </c>
      <c r="AO3043" s="63">
        <v>-0.18947779886371285</v>
      </c>
      <c r="AP3043" s="63">
        <v>0.15754127698647999</v>
      </c>
      <c r="AQ3043" s="63">
        <v>-0.45251220469750653</v>
      </c>
      <c r="AR3043" s="63">
        <v>2.2026306329998854E-2</v>
      </c>
      <c r="AS3043" s="63">
        <v>0.20645087746742624</v>
      </c>
      <c r="AT3043" s="63">
        <v>-5.1200000000000002E-2</v>
      </c>
      <c r="AV3043" s="60">
        <v>0.1578</v>
      </c>
      <c r="AW3043" s="60">
        <v>0.775783</v>
      </c>
    </row>
    <row r="3044" spans="1:49" x14ac:dyDescent="0.2">
      <c r="A3044" s="60">
        <v>819</v>
      </c>
      <c r="B3044" s="61" t="s">
        <v>73</v>
      </c>
      <c r="C3044" s="60" t="s">
        <v>9198</v>
      </c>
      <c r="D3044" s="60" t="s">
        <v>9199</v>
      </c>
      <c r="E3044" s="60" t="s">
        <v>9200</v>
      </c>
      <c r="F3044" s="60">
        <v>7.0000000000000001E-3</v>
      </c>
      <c r="G3044" s="60">
        <v>2.7290000000000001</v>
      </c>
      <c r="H3044" s="61">
        <v>6</v>
      </c>
      <c r="I3044" s="61">
        <v>1</v>
      </c>
      <c r="J3044" s="61">
        <v>1</v>
      </c>
      <c r="K3044" s="61">
        <v>1</v>
      </c>
      <c r="L3044" s="61">
        <v>1</v>
      </c>
      <c r="M3044" s="60">
        <v>176</v>
      </c>
      <c r="N3044" s="60">
        <v>19.100000000000001</v>
      </c>
      <c r="O3044" s="60">
        <v>6.24</v>
      </c>
      <c r="P3044" s="60">
        <v>2.88</v>
      </c>
      <c r="Q3044" s="61">
        <v>1</v>
      </c>
      <c r="R3044" s="61">
        <v>1</v>
      </c>
      <c r="S3044" s="61">
        <v>1</v>
      </c>
      <c r="T3044" s="61">
        <v>1</v>
      </c>
      <c r="U3044" s="61">
        <v>1</v>
      </c>
      <c r="V3044" s="61">
        <v>1</v>
      </c>
      <c r="W3044" s="60">
        <v>34.6</v>
      </c>
      <c r="X3044" s="60">
        <v>37.200000000000003</v>
      </c>
      <c r="Y3044" s="60">
        <v>24.8</v>
      </c>
      <c r="Z3044" s="60">
        <v>22.9</v>
      </c>
      <c r="AA3044" s="60">
        <v>29.4</v>
      </c>
      <c r="AB3044" s="60">
        <v>23.6</v>
      </c>
      <c r="AC3044" s="60">
        <v>40.6</v>
      </c>
      <c r="AD3044" s="60">
        <v>37.200000000000003</v>
      </c>
      <c r="AE3044" s="60">
        <v>29.6</v>
      </c>
      <c r="AF3044" s="60">
        <v>31.9</v>
      </c>
      <c r="AG3044" s="60">
        <v>37.5</v>
      </c>
      <c r="AH3044" s="60">
        <v>36.4</v>
      </c>
      <c r="AI3044" s="62">
        <v>114.25891181988742</v>
      </c>
      <c r="AJ3044" s="60">
        <v>104.6904315196998</v>
      </c>
      <c r="AK3044" s="60">
        <v>83.302063789868654</v>
      </c>
      <c r="AL3044" s="60">
        <v>89.774859287054397</v>
      </c>
      <c r="AM3044" s="60">
        <v>105.53470919324577</v>
      </c>
      <c r="AN3044" s="60">
        <v>102.4390243902439</v>
      </c>
      <c r="AO3044" s="63">
        <v>0.15754127698647971</v>
      </c>
      <c r="AP3044" s="63">
        <v>3.1364170909335014E-2</v>
      </c>
      <c r="AQ3044" s="63">
        <v>-0.29834127456974668</v>
      </c>
      <c r="AR3044" s="63">
        <v>-0.1903820264338271</v>
      </c>
      <c r="AS3044" s="63">
        <v>4.2952145184546806E-2</v>
      </c>
      <c r="AT3044" s="63">
        <v>-5.1200000000000002E-2</v>
      </c>
      <c r="AV3044" s="60">
        <v>0.241786</v>
      </c>
      <c r="AW3044" s="60">
        <v>0.67474000000000001</v>
      </c>
    </row>
    <row r="3045" spans="1:49" x14ac:dyDescent="0.2">
      <c r="A3045" s="60">
        <v>953</v>
      </c>
      <c r="B3045" s="61" t="s">
        <v>73</v>
      </c>
      <c r="C3045" s="60" t="s">
        <v>9201</v>
      </c>
      <c r="D3045" s="60" t="s">
        <v>9202</v>
      </c>
      <c r="E3045" s="60" t="s">
        <v>9203</v>
      </c>
      <c r="F3045" s="60">
        <v>0</v>
      </c>
      <c r="G3045" s="60">
        <v>15.343</v>
      </c>
      <c r="H3045" s="61">
        <v>4</v>
      </c>
      <c r="I3045" s="61">
        <v>1</v>
      </c>
      <c r="J3045" s="61">
        <v>4</v>
      </c>
      <c r="K3045" s="61">
        <v>4</v>
      </c>
      <c r="L3045" s="61">
        <v>3</v>
      </c>
      <c r="M3045" s="60">
        <v>1210</v>
      </c>
      <c r="N3045" s="60">
        <v>134.19999999999999</v>
      </c>
      <c r="O3045" s="60">
        <v>6.68</v>
      </c>
      <c r="P3045" s="60">
        <v>11.61</v>
      </c>
      <c r="Q3045" s="61">
        <v>3</v>
      </c>
      <c r="R3045" s="61">
        <v>3</v>
      </c>
      <c r="S3045" s="61">
        <v>3</v>
      </c>
      <c r="T3045" s="61">
        <v>3</v>
      </c>
      <c r="U3045" s="61">
        <v>3</v>
      </c>
      <c r="V3045" s="61">
        <v>3</v>
      </c>
      <c r="W3045" s="60">
        <v>29.7</v>
      </c>
      <c r="X3045" s="60">
        <v>38</v>
      </c>
      <c r="Y3045" s="60">
        <v>32.4</v>
      </c>
      <c r="Z3045" s="60">
        <v>36</v>
      </c>
      <c r="AA3045" s="60">
        <v>37.299999999999997</v>
      </c>
      <c r="AB3045" s="60">
        <v>27.8</v>
      </c>
      <c r="AC3045" s="60">
        <v>34.700000000000003</v>
      </c>
      <c r="AD3045" s="60">
        <v>38</v>
      </c>
      <c r="AE3045" s="60">
        <v>38.700000000000003</v>
      </c>
      <c r="AF3045" s="60">
        <v>50.1</v>
      </c>
      <c r="AG3045" s="60">
        <v>47.6</v>
      </c>
      <c r="AH3045" s="60">
        <v>42.9</v>
      </c>
      <c r="AI3045" s="62">
        <v>82.61904761904762</v>
      </c>
      <c r="AJ3045" s="60">
        <v>90.476190476190482</v>
      </c>
      <c r="AK3045" s="60">
        <v>92.142857142857139</v>
      </c>
      <c r="AL3045" s="60">
        <v>119.28571428571429</v>
      </c>
      <c r="AM3045" s="60">
        <v>113.33333333333333</v>
      </c>
      <c r="AN3045" s="60">
        <v>102.14285714285714</v>
      </c>
      <c r="AO3045" s="63">
        <v>-0.30604198492128465</v>
      </c>
      <c r="AP3045" s="63">
        <v>-0.17497822916859759</v>
      </c>
      <c r="AQ3045" s="63">
        <v>-0.14864408135513532</v>
      </c>
      <c r="AR3045" s="63">
        <v>0.22383295569566292</v>
      </c>
      <c r="AS3045" s="63">
        <v>0.14998392580839787</v>
      </c>
      <c r="AT3045" s="63">
        <v>-5.1200000000000002E-2</v>
      </c>
      <c r="AV3045" s="60">
        <v>0.19350500000000001</v>
      </c>
      <c r="AW3045" s="60">
        <v>0.73103700000000005</v>
      </c>
    </row>
    <row r="3046" spans="1:49" x14ac:dyDescent="0.2">
      <c r="A3046" s="60">
        <v>1360</v>
      </c>
      <c r="B3046" s="61" t="s">
        <v>73</v>
      </c>
      <c r="C3046" s="60" t="s">
        <v>9204</v>
      </c>
      <c r="D3046" s="60" t="s">
        <v>9205</v>
      </c>
      <c r="E3046" s="60" t="s">
        <v>9206</v>
      </c>
      <c r="F3046" s="60">
        <v>0</v>
      </c>
      <c r="G3046" s="60">
        <v>5.6779999999999999</v>
      </c>
      <c r="H3046" s="61">
        <v>4</v>
      </c>
      <c r="I3046" s="61">
        <v>1</v>
      </c>
      <c r="J3046" s="61">
        <v>2</v>
      </c>
      <c r="K3046" s="61">
        <v>2</v>
      </c>
      <c r="L3046" s="61">
        <v>2</v>
      </c>
      <c r="M3046" s="60">
        <v>684</v>
      </c>
      <c r="N3046" s="60">
        <v>76.900000000000006</v>
      </c>
      <c r="O3046" s="60">
        <v>7.11</v>
      </c>
      <c r="P3046" s="60">
        <v>6.36</v>
      </c>
      <c r="Q3046" s="61">
        <v>1</v>
      </c>
      <c r="R3046" s="61">
        <v>1</v>
      </c>
      <c r="S3046" s="61">
        <v>1</v>
      </c>
      <c r="T3046" s="61">
        <v>1</v>
      </c>
      <c r="U3046" s="61">
        <v>1</v>
      </c>
      <c r="V3046" s="61">
        <v>1</v>
      </c>
      <c r="W3046" s="60">
        <v>54.1</v>
      </c>
      <c r="X3046" s="60">
        <v>66.099999999999994</v>
      </c>
      <c r="Y3046" s="60">
        <v>55</v>
      </c>
      <c r="Z3046" s="60">
        <v>43.6</v>
      </c>
      <c r="AA3046" s="60">
        <v>49.2</v>
      </c>
      <c r="AB3046" s="60">
        <v>42.7</v>
      </c>
      <c r="AC3046" s="60">
        <v>63.4</v>
      </c>
      <c r="AD3046" s="60">
        <v>66.099999999999994</v>
      </c>
      <c r="AE3046" s="60">
        <v>65.7</v>
      </c>
      <c r="AF3046" s="60">
        <v>60.7</v>
      </c>
      <c r="AG3046" s="60">
        <v>62.8</v>
      </c>
      <c r="AH3046" s="60">
        <v>66</v>
      </c>
      <c r="AI3046" s="62">
        <v>98.882245905900703</v>
      </c>
      <c r="AJ3046" s="60">
        <v>103.09331946971666</v>
      </c>
      <c r="AK3046" s="60">
        <v>102.4694567195217</v>
      </c>
      <c r="AL3046" s="60">
        <v>94.671172342084745</v>
      </c>
      <c r="AM3046" s="60">
        <v>97.946451780608271</v>
      </c>
      <c r="AN3046" s="60">
        <v>102.93735378216793</v>
      </c>
      <c r="AO3046" s="63">
        <v>-5.7983184106408583E-2</v>
      </c>
      <c r="AP3046" s="63">
        <v>2.184247261875829E-3</v>
      </c>
      <c r="AQ3046" s="63">
        <v>-6.5726539234863155E-3</v>
      </c>
      <c r="AR3046" s="63">
        <v>-0.12076950799013374</v>
      </c>
      <c r="AS3046" s="63">
        <v>-7.170146535418892E-2</v>
      </c>
      <c r="AT3046" s="63">
        <v>-5.1200000000000002E-2</v>
      </c>
      <c r="AV3046" s="60">
        <v>1.0690200000000001</v>
      </c>
      <c r="AW3046" s="60">
        <v>0.17343700000000001</v>
      </c>
    </row>
    <row r="3047" spans="1:49" x14ac:dyDescent="0.2">
      <c r="A3047" s="60">
        <v>2548</v>
      </c>
      <c r="B3047" s="61" t="s">
        <v>73</v>
      </c>
      <c r="C3047" s="60" t="s">
        <v>9207</v>
      </c>
      <c r="D3047" s="60" t="s">
        <v>9208</v>
      </c>
      <c r="E3047" s="60" t="s">
        <v>9209</v>
      </c>
      <c r="F3047" s="60">
        <v>0</v>
      </c>
      <c r="G3047" s="60">
        <v>19.062999999999999</v>
      </c>
      <c r="H3047" s="61">
        <v>3</v>
      </c>
      <c r="I3047" s="61">
        <v>1</v>
      </c>
      <c r="J3047" s="61">
        <v>6</v>
      </c>
      <c r="K3047" s="61">
        <v>6</v>
      </c>
      <c r="L3047" s="61">
        <v>6</v>
      </c>
      <c r="M3047" s="60">
        <v>2346</v>
      </c>
      <c r="N3047" s="60">
        <v>264.89999999999998</v>
      </c>
      <c r="O3047" s="60">
        <v>5.47</v>
      </c>
      <c r="P3047" s="60">
        <v>15.69</v>
      </c>
      <c r="Q3047" s="61">
        <v>2</v>
      </c>
      <c r="R3047" s="61">
        <v>2</v>
      </c>
      <c r="S3047" s="61">
        <v>2</v>
      </c>
      <c r="T3047" s="61">
        <v>2</v>
      </c>
      <c r="U3047" s="61">
        <v>2</v>
      </c>
      <c r="V3047" s="61">
        <v>2</v>
      </c>
      <c r="W3047" s="60">
        <v>130.19999999999999</v>
      </c>
      <c r="X3047" s="60">
        <v>141.80000000000001</v>
      </c>
      <c r="Y3047" s="60">
        <v>125</v>
      </c>
      <c r="Z3047" s="60">
        <v>124.1</v>
      </c>
      <c r="AA3047" s="60">
        <v>127.6</v>
      </c>
      <c r="AB3047" s="60">
        <v>104.3</v>
      </c>
      <c r="AC3047" s="60">
        <v>152.5</v>
      </c>
      <c r="AD3047" s="60">
        <v>141.80000000000001</v>
      </c>
      <c r="AE3047" s="60">
        <v>149.4</v>
      </c>
      <c r="AF3047" s="60">
        <v>172.8</v>
      </c>
      <c r="AG3047" s="60">
        <v>162.80000000000001</v>
      </c>
      <c r="AH3047" s="60">
        <v>161.1</v>
      </c>
      <c r="AI3047" s="62">
        <v>97.299021692896645</v>
      </c>
      <c r="AJ3047" s="60">
        <v>90.472139515099954</v>
      </c>
      <c r="AK3047" s="60">
        <v>95.321139940450877</v>
      </c>
      <c r="AL3047" s="60">
        <v>110.25095703955763</v>
      </c>
      <c r="AM3047" s="60">
        <v>103.87069332199064</v>
      </c>
      <c r="AN3047" s="60">
        <v>102.78604849000426</v>
      </c>
      <c r="AO3047" s="63">
        <v>-7.9147251368957908E-2</v>
      </c>
      <c r="AP3047" s="63">
        <v>-0.18409896146705293</v>
      </c>
      <c r="AQ3047" s="63">
        <v>-0.10877634591733164</v>
      </c>
      <c r="AR3047" s="63">
        <v>0.10114672345689973</v>
      </c>
      <c r="AS3047" s="63">
        <v>1.5144205559677998E-2</v>
      </c>
      <c r="AT3047" s="63">
        <v>-5.1200000000000002E-2</v>
      </c>
      <c r="AV3047" s="60">
        <v>0.44287599999999999</v>
      </c>
      <c r="AW3047" s="60">
        <v>0.48030200000000001</v>
      </c>
    </row>
    <row r="3048" spans="1:49" x14ac:dyDescent="0.2">
      <c r="A3048" s="60">
        <v>4145</v>
      </c>
      <c r="B3048" s="61" t="s">
        <v>73</v>
      </c>
      <c r="C3048" s="60" t="s">
        <v>9210</v>
      </c>
      <c r="D3048" s="60" t="s">
        <v>9211</v>
      </c>
      <c r="E3048" s="60" t="s">
        <v>9212</v>
      </c>
      <c r="F3048" s="60">
        <v>0</v>
      </c>
      <c r="G3048" s="60">
        <v>25.777999999999999</v>
      </c>
      <c r="H3048" s="61">
        <v>16</v>
      </c>
      <c r="I3048" s="61">
        <v>1</v>
      </c>
      <c r="J3048" s="61">
        <v>8</v>
      </c>
      <c r="K3048" s="61">
        <v>8</v>
      </c>
      <c r="L3048" s="61">
        <v>8</v>
      </c>
      <c r="M3048" s="60">
        <v>601</v>
      </c>
      <c r="N3048" s="60">
        <v>68.8</v>
      </c>
      <c r="O3048" s="60">
        <v>6.29</v>
      </c>
      <c r="P3048" s="60">
        <v>26.36</v>
      </c>
      <c r="Q3048" s="61">
        <v>7</v>
      </c>
      <c r="R3048" s="61">
        <v>7</v>
      </c>
      <c r="S3048" s="61">
        <v>7</v>
      </c>
      <c r="T3048" s="61">
        <v>7</v>
      </c>
      <c r="U3048" s="61">
        <v>7</v>
      </c>
      <c r="V3048" s="61">
        <v>7</v>
      </c>
      <c r="W3048" s="60">
        <v>352.4</v>
      </c>
      <c r="X3048" s="60">
        <v>437.1</v>
      </c>
      <c r="Y3048" s="60">
        <v>302.3</v>
      </c>
      <c r="Z3048" s="60">
        <v>295.89999999999998</v>
      </c>
      <c r="AA3048" s="60">
        <v>290.7</v>
      </c>
      <c r="AB3048" s="60">
        <v>266.89999999999998</v>
      </c>
      <c r="AC3048" s="60">
        <v>412.6</v>
      </c>
      <c r="AD3048" s="60">
        <v>437.1</v>
      </c>
      <c r="AE3048" s="60">
        <v>361.3</v>
      </c>
      <c r="AF3048" s="60">
        <v>411.9</v>
      </c>
      <c r="AG3048" s="60">
        <v>370.8</v>
      </c>
      <c r="AH3048" s="60">
        <v>412.1</v>
      </c>
      <c r="AI3048" s="62">
        <v>102.90132180563637</v>
      </c>
      <c r="AJ3048" s="60">
        <v>109.01155540776456</v>
      </c>
      <c r="AK3048" s="60">
        <v>90.107240834649588</v>
      </c>
      <c r="AL3048" s="60">
        <v>102.72674370271842</v>
      </c>
      <c r="AM3048" s="60">
        <v>92.476515088536033</v>
      </c>
      <c r="AN3048" s="60">
        <v>102.77662316069498</v>
      </c>
      <c r="AO3048" s="63">
        <v>1.7493576059852299E-3</v>
      </c>
      <c r="AP3048" s="63">
        <v>8.4968914505169191E-2</v>
      </c>
      <c r="AQ3048" s="63">
        <v>-0.18979720884805618</v>
      </c>
      <c r="AR3048" s="63">
        <v>-7.0033741224268648E-4</v>
      </c>
      <c r="AS3048" s="63">
        <v>-0.1523532196549687</v>
      </c>
      <c r="AT3048" s="63">
        <v>-5.1200000000000002E-2</v>
      </c>
      <c r="AV3048" s="60">
        <v>0.42303000000000002</v>
      </c>
      <c r="AW3048" s="60">
        <v>0.496004</v>
      </c>
    </row>
    <row r="3049" spans="1:49" x14ac:dyDescent="0.2">
      <c r="A3049" s="60">
        <v>5444</v>
      </c>
      <c r="B3049" s="61" t="s">
        <v>73</v>
      </c>
      <c r="C3049" s="60" t="s">
        <v>9213</v>
      </c>
      <c r="D3049" s="60" t="s">
        <v>9214</v>
      </c>
      <c r="E3049" s="60" t="s">
        <v>9215</v>
      </c>
      <c r="F3049" s="60">
        <v>0</v>
      </c>
      <c r="G3049" s="60">
        <v>103.01600000000001</v>
      </c>
      <c r="H3049" s="61">
        <v>43</v>
      </c>
      <c r="I3049" s="61">
        <v>1</v>
      </c>
      <c r="J3049" s="61">
        <v>18</v>
      </c>
      <c r="K3049" s="61">
        <v>24</v>
      </c>
      <c r="L3049" s="61">
        <v>18</v>
      </c>
      <c r="M3049" s="60">
        <v>577</v>
      </c>
      <c r="N3049" s="60">
        <v>65.900000000000006</v>
      </c>
      <c r="O3049" s="60">
        <v>6.51</v>
      </c>
      <c r="P3049" s="60">
        <v>84.27</v>
      </c>
      <c r="Q3049" s="61">
        <v>18</v>
      </c>
      <c r="R3049" s="61">
        <v>18</v>
      </c>
      <c r="S3049" s="61">
        <v>18</v>
      </c>
      <c r="T3049" s="61">
        <v>18</v>
      </c>
      <c r="U3049" s="61">
        <v>18</v>
      </c>
      <c r="V3049" s="61">
        <v>18</v>
      </c>
      <c r="W3049" s="60">
        <v>698.1</v>
      </c>
      <c r="X3049" s="60">
        <v>726.8</v>
      </c>
      <c r="Y3049" s="60">
        <v>657.9</v>
      </c>
      <c r="Z3049" s="60">
        <v>541.9</v>
      </c>
      <c r="AA3049" s="60">
        <v>592.9</v>
      </c>
      <c r="AB3049" s="60">
        <v>515</v>
      </c>
      <c r="AC3049" s="60">
        <v>817.4</v>
      </c>
      <c r="AD3049" s="60">
        <v>726.8</v>
      </c>
      <c r="AE3049" s="60">
        <v>786.2</v>
      </c>
      <c r="AF3049" s="60">
        <v>754.4</v>
      </c>
      <c r="AG3049" s="60">
        <v>756.3</v>
      </c>
      <c r="AH3049" s="60">
        <v>795.3</v>
      </c>
      <c r="AI3049" s="62">
        <v>105.78034682080926</v>
      </c>
      <c r="AJ3049" s="60">
        <v>94.055732896212589</v>
      </c>
      <c r="AK3049" s="60">
        <v>101.74273142955742</v>
      </c>
      <c r="AL3049" s="60">
        <v>97.627469588473829</v>
      </c>
      <c r="AM3049" s="60">
        <v>97.873350012941088</v>
      </c>
      <c r="AN3049" s="60">
        <v>102.92036925200587</v>
      </c>
      <c r="AO3049" s="63">
        <v>3.9543072432243712E-2</v>
      </c>
      <c r="AP3049" s="63">
        <v>-0.12994075135429911</v>
      </c>
      <c r="AQ3049" s="63">
        <v>-1.6602807164320964E-2</v>
      </c>
      <c r="AR3049" s="63">
        <v>-7.61694949133183E-2</v>
      </c>
      <c r="AS3049" s="63">
        <v>-7.2540552008718895E-2</v>
      </c>
      <c r="AT3049" s="63">
        <v>-5.1200000000000002E-2</v>
      </c>
      <c r="AV3049" s="60">
        <v>0.81837400000000005</v>
      </c>
      <c r="AW3049" s="60">
        <v>0.25889299999999998</v>
      </c>
    </row>
    <row r="3050" spans="1:49" x14ac:dyDescent="0.2">
      <c r="A3050" s="60">
        <v>5752</v>
      </c>
      <c r="B3050" s="61" t="s">
        <v>73</v>
      </c>
      <c r="C3050" s="60" t="s">
        <v>9216</v>
      </c>
      <c r="D3050" s="60" t="s">
        <v>9217</v>
      </c>
      <c r="E3050" s="60" t="s">
        <v>9218</v>
      </c>
      <c r="F3050" s="60">
        <v>0</v>
      </c>
      <c r="G3050" s="60">
        <v>73.102999999999994</v>
      </c>
      <c r="H3050" s="61">
        <v>35</v>
      </c>
      <c r="I3050" s="61">
        <v>1</v>
      </c>
      <c r="J3050" s="61">
        <v>17</v>
      </c>
      <c r="K3050" s="61">
        <v>17</v>
      </c>
      <c r="L3050" s="61">
        <v>17</v>
      </c>
      <c r="M3050" s="60">
        <v>675</v>
      </c>
      <c r="N3050" s="60">
        <v>77.2</v>
      </c>
      <c r="O3050" s="60">
        <v>6.14</v>
      </c>
      <c r="P3050" s="60">
        <v>51.89</v>
      </c>
      <c r="Q3050" s="61">
        <v>11</v>
      </c>
      <c r="R3050" s="61">
        <v>11</v>
      </c>
      <c r="S3050" s="61">
        <v>11</v>
      </c>
      <c r="T3050" s="61">
        <v>11</v>
      </c>
      <c r="U3050" s="61">
        <v>11</v>
      </c>
      <c r="V3050" s="61">
        <v>11</v>
      </c>
      <c r="W3050" s="60">
        <v>762.3</v>
      </c>
      <c r="X3050" s="60">
        <v>863.4</v>
      </c>
      <c r="Y3050" s="60">
        <v>756.1</v>
      </c>
      <c r="Z3050" s="60">
        <v>650.9</v>
      </c>
      <c r="AA3050" s="60">
        <v>720.3</v>
      </c>
      <c r="AB3050" s="60">
        <v>601.6</v>
      </c>
      <c r="AC3050" s="60">
        <v>892.6</v>
      </c>
      <c r="AD3050" s="60">
        <v>863.4</v>
      </c>
      <c r="AE3050" s="60">
        <v>903.5</v>
      </c>
      <c r="AF3050" s="60">
        <v>906.2</v>
      </c>
      <c r="AG3050" s="60">
        <v>918.8</v>
      </c>
      <c r="AH3050" s="60">
        <v>929</v>
      </c>
      <c r="AI3050" s="62">
        <v>98.930451648656131</v>
      </c>
      <c r="AJ3050" s="60">
        <v>95.694098088113051</v>
      </c>
      <c r="AK3050" s="60">
        <v>100.13854253255749</v>
      </c>
      <c r="AL3050" s="60">
        <v>100.43779440288168</v>
      </c>
      <c r="AM3050" s="60">
        <v>101.83430313106123</v>
      </c>
      <c r="AN3050" s="60">
        <v>102.9648101967304</v>
      </c>
      <c r="AO3050" s="63">
        <v>-5.7664790018160279E-2</v>
      </c>
      <c r="AP3050" s="63">
        <v>-0.10564950380856114</v>
      </c>
      <c r="AQ3050" s="63">
        <v>-4.0153995518053376E-2</v>
      </c>
      <c r="AR3050" s="63">
        <v>-3.5849105756626247E-2</v>
      </c>
      <c r="AS3050" s="63">
        <v>-1.5927739892091407E-2</v>
      </c>
      <c r="AT3050" s="63">
        <v>-5.1200000000000002E-2</v>
      </c>
      <c r="AV3050" s="60">
        <v>1.54802</v>
      </c>
      <c r="AW3050" s="60">
        <v>8.6056999999999995E-2</v>
      </c>
    </row>
    <row r="3051" spans="1:49" x14ac:dyDescent="0.2">
      <c r="A3051" s="60">
        <v>7480</v>
      </c>
      <c r="B3051" s="61" t="s">
        <v>73</v>
      </c>
      <c r="C3051" s="60" t="s">
        <v>9219</v>
      </c>
      <c r="D3051" s="60" t="s">
        <v>9220</v>
      </c>
      <c r="E3051" s="60" t="s">
        <v>9221</v>
      </c>
      <c r="F3051" s="60">
        <v>0</v>
      </c>
      <c r="G3051" s="60">
        <v>249.26499999999999</v>
      </c>
      <c r="H3051" s="61">
        <v>52</v>
      </c>
      <c r="I3051" s="61">
        <v>1</v>
      </c>
      <c r="J3051" s="61">
        <v>31</v>
      </c>
      <c r="K3051" s="61">
        <v>73</v>
      </c>
      <c r="L3051" s="61">
        <v>28</v>
      </c>
      <c r="M3051" s="60">
        <v>784</v>
      </c>
      <c r="N3051" s="60">
        <v>85.5</v>
      </c>
      <c r="O3051" s="60">
        <v>7.55</v>
      </c>
      <c r="P3051" s="60">
        <v>251.03</v>
      </c>
      <c r="Q3051" s="61">
        <v>31</v>
      </c>
      <c r="R3051" s="61">
        <v>31</v>
      </c>
      <c r="S3051" s="61">
        <v>31</v>
      </c>
      <c r="T3051" s="61">
        <v>31</v>
      </c>
      <c r="U3051" s="61">
        <v>31</v>
      </c>
      <c r="V3051" s="61">
        <v>31</v>
      </c>
      <c r="W3051" s="60">
        <v>2670.6</v>
      </c>
      <c r="X3051" s="60">
        <v>3211.8</v>
      </c>
      <c r="Y3051" s="60">
        <v>2564.9</v>
      </c>
      <c r="Z3051" s="60">
        <v>2379.1</v>
      </c>
      <c r="AA3051" s="60">
        <v>2368.3000000000002</v>
      </c>
      <c r="AB3051" s="60">
        <v>2110.4</v>
      </c>
      <c r="AC3051" s="60">
        <v>3127</v>
      </c>
      <c r="AD3051" s="60">
        <v>3211.8</v>
      </c>
      <c r="AE3051" s="60">
        <v>3064.9</v>
      </c>
      <c r="AF3051" s="60">
        <v>3312.1</v>
      </c>
      <c r="AG3051" s="60">
        <v>3020.9</v>
      </c>
      <c r="AH3051" s="60">
        <v>3259.1</v>
      </c>
      <c r="AI3051" s="62">
        <v>98.769201612988141</v>
      </c>
      <c r="AJ3051" s="60">
        <v>101.4476884363912</v>
      </c>
      <c r="AK3051" s="60">
        <v>96.807715389717728</v>
      </c>
      <c r="AL3051" s="60">
        <v>104.61575716737384</v>
      </c>
      <c r="AM3051" s="60">
        <v>95.417934490782173</v>
      </c>
      <c r="AN3051" s="60">
        <v>102.94170290274693</v>
      </c>
      <c r="AO3051" s="63">
        <v>-5.9694400162628503E-2</v>
      </c>
      <c r="AP3051" s="63">
        <v>-2.1091560938881235E-2</v>
      </c>
      <c r="AQ3051" s="63">
        <v>-8.8633616262425441E-2</v>
      </c>
      <c r="AR3051" s="63">
        <v>2.3272612386943219E-2</v>
      </c>
      <c r="AS3051" s="63">
        <v>-0.10949519169601385</v>
      </c>
      <c r="AT3051" s="63">
        <v>-5.1200000000000002E-2</v>
      </c>
      <c r="AV3051" s="60">
        <v>1.01244</v>
      </c>
      <c r="AW3051" s="60">
        <v>0.18895799999999999</v>
      </c>
    </row>
    <row r="3052" spans="1:49" x14ac:dyDescent="0.2">
      <c r="A3052" s="60">
        <v>4650</v>
      </c>
      <c r="B3052" s="61" t="s">
        <v>73</v>
      </c>
      <c r="C3052" s="60" t="s">
        <v>9222</v>
      </c>
      <c r="D3052" s="60" t="s">
        <v>9223</v>
      </c>
      <c r="E3052" s="60" t="s">
        <v>9224</v>
      </c>
      <c r="F3052" s="60">
        <v>0</v>
      </c>
      <c r="G3052" s="60">
        <v>51.314999999999998</v>
      </c>
      <c r="H3052" s="61">
        <v>18</v>
      </c>
      <c r="I3052" s="61">
        <v>1</v>
      </c>
      <c r="J3052" s="61">
        <v>11</v>
      </c>
      <c r="K3052" s="61">
        <v>12</v>
      </c>
      <c r="L3052" s="61">
        <v>11</v>
      </c>
      <c r="M3052" s="60">
        <v>952</v>
      </c>
      <c r="N3052" s="60">
        <v>102.9</v>
      </c>
      <c r="O3052" s="60">
        <v>7.58</v>
      </c>
      <c r="P3052" s="60">
        <v>42.2</v>
      </c>
      <c r="Q3052" s="61">
        <v>10</v>
      </c>
      <c r="R3052" s="61">
        <v>10</v>
      </c>
      <c r="S3052" s="61">
        <v>10</v>
      </c>
      <c r="T3052" s="61">
        <v>10</v>
      </c>
      <c r="U3052" s="61">
        <v>10</v>
      </c>
      <c r="V3052" s="61">
        <v>10</v>
      </c>
      <c r="W3052" s="60">
        <v>428</v>
      </c>
      <c r="X3052" s="60">
        <v>517.6</v>
      </c>
      <c r="Y3052" s="60">
        <v>417.1</v>
      </c>
      <c r="Z3052" s="60">
        <v>408.3</v>
      </c>
      <c r="AA3052" s="60">
        <v>400.9</v>
      </c>
      <c r="AB3052" s="60">
        <v>348</v>
      </c>
      <c r="AC3052" s="60">
        <v>501.1</v>
      </c>
      <c r="AD3052" s="60">
        <v>517.6</v>
      </c>
      <c r="AE3052" s="60">
        <v>498.4</v>
      </c>
      <c r="AF3052" s="60">
        <v>568.5</v>
      </c>
      <c r="AG3052" s="60">
        <v>511.4</v>
      </c>
      <c r="AH3052" s="60">
        <v>537.5</v>
      </c>
      <c r="AI3052" s="62">
        <v>95.919604402616045</v>
      </c>
      <c r="AJ3052" s="60">
        <v>99.078002871271337</v>
      </c>
      <c r="AK3052" s="60">
        <v>95.402775562290643</v>
      </c>
      <c r="AL3052" s="60">
        <v>108.82118360185038</v>
      </c>
      <c r="AM3052" s="60">
        <v>97.891210719412982</v>
      </c>
      <c r="AN3052" s="60">
        <v>102.88722284255863</v>
      </c>
      <c r="AO3052" s="63">
        <v>-0.10116621693460749</v>
      </c>
      <c r="AP3052" s="63">
        <v>-5.4427137371677453E-2</v>
      </c>
      <c r="AQ3052" s="63">
        <v>-0.1089606863401832</v>
      </c>
      <c r="AR3052" s="63">
        <v>8.0895594415425251E-2</v>
      </c>
      <c r="AS3052" s="63">
        <v>-7.1812594122536336E-2</v>
      </c>
      <c r="AT3052" s="63">
        <v>-5.0999999999999997E-2</v>
      </c>
      <c r="AV3052" s="60">
        <v>0.67184999999999995</v>
      </c>
      <c r="AW3052" s="60">
        <v>0.32832099999999997</v>
      </c>
    </row>
    <row r="3053" spans="1:49" x14ac:dyDescent="0.2">
      <c r="A3053" s="60">
        <v>6435</v>
      </c>
      <c r="B3053" s="61" t="s">
        <v>73</v>
      </c>
      <c r="C3053" s="60" t="s">
        <v>9225</v>
      </c>
      <c r="D3053" s="60" t="s">
        <v>9226</v>
      </c>
      <c r="E3053" s="60" t="s">
        <v>9227</v>
      </c>
      <c r="F3053" s="60">
        <v>0</v>
      </c>
      <c r="G3053" s="60">
        <v>95.790999999999997</v>
      </c>
      <c r="H3053" s="61">
        <v>42</v>
      </c>
      <c r="I3053" s="61">
        <v>1</v>
      </c>
      <c r="J3053" s="61">
        <v>18</v>
      </c>
      <c r="K3053" s="61">
        <v>27</v>
      </c>
      <c r="L3053" s="61">
        <v>18</v>
      </c>
      <c r="M3053" s="60">
        <v>561</v>
      </c>
      <c r="N3053" s="60">
        <v>64.900000000000006</v>
      </c>
      <c r="O3053" s="60">
        <v>6.14</v>
      </c>
      <c r="P3053" s="60">
        <v>78.599999999999994</v>
      </c>
      <c r="Q3053" s="61">
        <v>15</v>
      </c>
      <c r="R3053" s="61">
        <v>15</v>
      </c>
      <c r="S3053" s="61">
        <v>15</v>
      </c>
      <c r="T3053" s="61">
        <v>15</v>
      </c>
      <c r="U3053" s="61">
        <v>15</v>
      </c>
      <c r="V3053" s="61">
        <v>15</v>
      </c>
      <c r="W3053" s="60">
        <v>1250.8</v>
      </c>
      <c r="X3053" s="60">
        <v>1448.5</v>
      </c>
      <c r="Y3053" s="60">
        <v>1217.9000000000001</v>
      </c>
      <c r="Z3053" s="60">
        <v>1030.0999999999999</v>
      </c>
      <c r="AA3053" s="60">
        <v>1125.2</v>
      </c>
      <c r="AB3053" s="60">
        <v>888.1</v>
      </c>
      <c r="AC3053" s="60">
        <v>1464.5</v>
      </c>
      <c r="AD3053" s="60">
        <v>1448.5</v>
      </c>
      <c r="AE3053" s="60">
        <v>1455.4</v>
      </c>
      <c r="AF3053" s="60">
        <v>1434.1</v>
      </c>
      <c r="AG3053" s="60">
        <v>1435.3</v>
      </c>
      <c r="AH3053" s="60">
        <v>1371.5</v>
      </c>
      <c r="AI3053" s="62">
        <v>102.06404701892141</v>
      </c>
      <c r="AJ3053" s="60">
        <v>100.94897378416364</v>
      </c>
      <c r="AK3053" s="60">
        <v>101.42984911665293</v>
      </c>
      <c r="AL3053" s="60">
        <v>99.94540787288166</v>
      </c>
      <c r="AM3053" s="60">
        <v>100.02903836548849</v>
      </c>
      <c r="AN3053" s="60">
        <v>95.582683841891921</v>
      </c>
      <c r="AO3053" s="63">
        <v>9.4653571031089595E-2</v>
      </c>
      <c r="AP3053" s="63">
        <v>7.8805062422125788E-2</v>
      </c>
      <c r="AQ3053" s="63">
        <v>8.5661093632903015E-2</v>
      </c>
      <c r="AR3053" s="63">
        <v>6.4391004694635282E-2</v>
      </c>
      <c r="AS3053" s="63">
        <v>6.5597691911471953E-2</v>
      </c>
      <c r="AT3053" s="63">
        <v>7.8E-2</v>
      </c>
      <c r="AU3053" s="64" t="s">
        <v>77</v>
      </c>
      <c r="AV3053" s="60">
        <v>3.7259000000000002</v>
      </c>
      <c r="AW3053" s="60">
        <v>1.2507300000000001E-2</v>
      </c>
    </row>
    <row r="3054" spans="1:49" x14ac:dyDescent="0.2">
      <c r="A3054" s="60">
        <v>3614</v>
      </c>
      <c r="B3054" s="61" t="s">
        <v>73</v>
      </c>
      <c r="C3054" s="60" t="s">
        <v>9228</v>
      </c>
      <c r="D3054" s="60" t="s">
        <v>9229</v>
      </c>
      <c r="E3054" s="60" t="s">
        <v>9230</v>
      </c>
      <c r="F3054" s="60">
        <v>1E-3</v>
      </c>
      <c r="G3054" s="60">
        <v>4.3159999999999998</v>
      </c>
      <c r="H3054" s="61">
        <v>1</v>
      </c>
      <c r="I3054" s="61">
        <v>1</v>
      </c>
      <c r="J3054" s="61">
        <v>2</v>
      </c>
      <c r="K3054" s="61">
        <v>2</v>
      </c>
      <c r="L3054" s="61">
        <v>2</v>
      </c>
      <c r="M3054" s="60">
        <v>1918</v>
      </c>
      <c r="N3054" s="60">
        <v>220.1</v>
      </c>
      <c r="O3054" s="60">
        <v>7.3</v>
      </c>
      <c r="P3054" s="60">
        <v>5.33</v>
      </c>
      <c r="Q3054" s="61">
        <v>2</v>
      </c>
      <c r="R3054" s="61">
        <v>2</v>
      </c>
      <c r="S3054" s="61">
        <v>2</v>
      </c>
      <c r="T3054" s="61">
        <v>2</v>
      </c>
      <c r="U3054" s="61">
        <v>2</v>
      </c>
      <c r="V3054" s="61">
        <v>2</v>
      </c>
      <c r="W3054" s="60">
        <v>257.3</v>
      </c>
      <c r="X3054" s="60">
        <v>261.5</v>
      </c>
      <c r="Y3054" s="60">
        <v>255.9</v>
      </c>
      <c r="Z3054" s="60">
        <v>241.4</v>
      </c>
      <c r="AA3054" s="60">
        <v>220.3</v>
      </c>
      <c r="AB3054" s="60">
        <v>198.6</v>
      </c>
      <c r="AC3054" s="60">
        <v>301.2</v>
      </c>
      <c r="AD3054" s="60">
        <v>261.5</v>
      </c>
      <c r="AE3054" s="60">
        <v>305.8</v>
      </c>
      <c r="AF3054" s="60">
        <v>336</v>
      </c>
      <c r="AG3054" s="60">
        <v>281</v>
      </c>
      <c r="AH3054" s="60">
        <v>306.7</v>
      </c>
      <c r="AI3054" s="62">
        <v>100.83696016069635</v>
      </c>
      <c r="AJ3054" s="60">
        <v>87.546032808838291</v>
      </c>
      <c r="AK3054" s="60">
        <v>102.37696685637763</v>
      </c>
      <c r="AL3054" s="60">
        <v>112.48744559758956</v>
      </c>
      <c r="AM3054" s="60">
        <v>94.074322062269829</v>
      </c>
      <c r="AN3054" s="60">
        <v>102.67827251422833</v>
      </c>
      <c r="AO3054" s="63">
        <v>-2.6106396595091383E-2</v>
      </c>
      <c r="AP3054" s="63">
        <v>-0.23001722013271597</v>
      </c>
      <c r="AQ3054" s="63">
        <v>-4.2397599062148636E-3</v>
      </c>
      <c r="AR3054" s="63">
        <v>0.13163306639910302</v>
      </c>
      <c r="AS3054" s="63">
        <v>-0.12625803615873132</v>
      </c>
      <c r="AT3054" s="63">
        <v>-5.0799999999999998E-2</v>
      </c>
      <c r="AV3054" s="60">
        <v>0.34622599999999998</v>
      </c>
      <c r="AW3054" s="60">
        <v>0.56451099999999999</v>
      </c>
    </row>
    <row r="3055" spans="1:49" x14ac:dyDescent="0.2">
      <c r="A3055" s="60">
        <v>4030</v>
      </c>
      <c r="B3055" s="61" t="s">
        <v>73</v>
      </c>
      <c r="C3055" s="60" t="s">
        <v>9231</v>
      </c>
      <c r="D3055" s="60" t="s">
        <v>9232</v>
      </c>
      <c r="E3055" s="60" t="s">
        <v>9233</v>
      </c>
      <c r="F3055" s="60">
        <v>0</v>
      </c>
      <c r="G3055" s="60">
        <v>31.468</v>
      </c>
      <c r="H3055" s="61">
        <v>17</v>
      </c>
      <c r="I3055" s="61">
        <v>1</v>
      </c>
      <c r="J3055" s="61">
        <v>9</v>
      </c>
      <c r="K3055" s="61">
        <v>9</v>
      </c>
      <c r="L3055" s="61">
        <v>8</v>
      </c>
      <c r="M3055" s="60">
        <v>633</v>
      </c>
      <c r="N3055" s="60">
        <v>72.599999999999994</v>
      </c>
      <c r="O3055" s="60">
        <v>7.99</v>
      </c>
      <c r="P3055" s="60">
        <v>26.44</v>
      </c>
      <c r="Q3055" s="61">
        <v>7</v>
      </c>
      <c r="R3055" s="61">
        <v>7</v>
      </c>
      <c r="S3055" s="61">
        <v>7</v>
      </c>
      <c r="T3055" s="61">
        <v>6</v>
      </c>
      <c r="U3055" s="61">
        <v>7</v>
      </c>
      <c r="V3055" s="61">
        <v>7</v>
      </c>
      <c r="W3055" s="60">
        <v>296.3</v>
      </c>
      <c r="X3055" s="60">
        <v>402.8</v>
      </c>
      <c r="Y3055" s="60">
        <v>335.4</v>
      </c>
      <c r="Z3055" s="60">
        <v>233.8</v>
      </c>
      <c r="AA3055" s="60">
        <v>318.39999999999998</v>
      </c>
      <c r="AB3055" s="60">
        <v>251.4</v>
      </c>
      <c r="AC3055" s="60">
        <v>346.9</v>
      </c>
      <c r="AD3055" s="60">
        <v>402.8</v>
      </c>
      <c r="AE3055" s="60">
        <v>400.8</v>
      </c>
      <c r="AF3055" s="60">
        <v>325.5</v>
      </c>
      <c r="AG3055" s="60">
        <v>406.1</v>
      </c>
      <c r="AH3055" s="60">
        <v>388.3</v>
      </c>
      <c r="AI3055" s="62">
        <v>91.675475687103585</v>
      </c>
      <c r="AJ3055" s="60">
        <v>106.44820295983087</v>
      </c>
      <c r="AK3055" s="60">
        <v>105.91966173361521</v>
      </c>
      <c r="AL3055" s="60">
        <v>86.020084566596196</v>
      </c>
      <c r="AM3055" s="60">
        <v>107.32029598308668</v>
      </c>
      <c r="AN3055" s="60">
        <v>102.61627906976744</v>
      </c>
      <c r="AO3055" s="63">
        <v>-0.16265186662209538</v>
      </c>
      <c r="AP3055" s="63">
        <v>5.2891976098307217E-2</v>
      </c>
      <c r="AQ3055" s="63">
        <v>4.5710801286730773E-2</v>
      </c>
      <c r="AR3055" s="63">
        <v>-0.25451416385547965</v>
      </c>
      <c r="AS3055" s="63">
        <v>6.4663320015847778E-2</v>
      </c>
      <c r="AT3055" s="63">
        <v>-5.0799999999999998E-2</v>
      </c>
      <c r="AV3055" s="60">
        <v>0.313278</v>
      </c>
      <c r="AW3055" s="60">
        <v>0.59608399999999995</v>
      </c>
    </row>
    <row r="3056" spans="1:49" x14ac:dyDescent="0.2">
      <c r="A3056" s="60">
        <v>648</v>
      </c>
      <c r="B3056" s="61" t="s">
        <v>73</v>
      </c>
      <c r="C3056" s="60" t="s">
        <v>9234</v>
      </c>
      <c r="D3056" s="60" t="s">
        <v>9235</v>
      </c>
      <c r="E3056" s="60" t="s">
        <v>9236</v>
      </c>
      <c r="F3056" s="60">
        <v>0</v>
      </c>
      <c r="G3056" s="60">
        <v>10.206</v>
      </c>
      <c r="H3056" s="61">
        <v>18</v>
      </c>
      <c r="I3056" s="61">
        <v>1</v>
      </c>
      <c r="J3056" s="61">
        <v>2</v>
      </c>
      <c r="K3056" s="61">
        <v>2</v>
      </c>
      <c r="L3056" s="61">
        <v>2</v>
      </c>
      <c r="M3056" s="60">
        <v>198</v>
      </c>
      <c r="N3056" s="60">
        <v>21.1</v>
      </c>
      <c r="O3056" s="60">
        <v>12.16</v>
      </c>
      <c r="P3056" s="60">
        <v>8.0500000000000007</v>
      </c>
      <c r="Q3056" s="61">
        <v>1</v>
      </c>
      <c r="R3056" s="61">
        <v>1</v>
      </c>
      <c r="S3056" s="61">
        <v>1</v>
      </c>
      <c r="T3056" s="61">
        <v>1</v>
      </c>
      <c r="U3056" s="61">
        <v>1</v>
      </c>
      <c r="V3056" s="61">
        <v>1</v>
      </c>
      <c r="W3056" s="60">
        <v>24.1</v>
      </c>
      <c r="X3056" s="60">
        <v>27.1</v>
      </c>
      <c r="Y3056" s="60">
        <v>23.5</v>
      </c>
      <c r="Z3056" s="60">
        <v>27.6</v>
      </c>
      <c r="AA3056" s="60">
        <v>17</v>
      </c>
      <c r="AB3056" s="60">
        <v>18.899999999999999</v>
      </c>
      <c r="AC3056" s="60">
        <v>28.2</v>
      </c>
      <c r="AD3056" s="60">
        <v>27.1</v>
      </c>
      <c r="AE3056" s="60">
        <v>28.1</v>
      </c>
      <c r="AF3056" s="60">
        <v>38.4</v>
      </c>
      <c r="AG3056" s="60">
        <v>21.6</v>
      </c>
      <c r="AH3056" s="60">
        <v>29.2</v>
      </c>
      <c r="AI3056" s="62">
        <v>98.030127462340673</v>
      </c>
      <c r="AJ3056" s="60">
        <v>94.206257242178452</v>
      </c>
      <c r="AK3056" s="60">
        <v>97.682502896871384</v>
      </c>
      <c r="AL3056" s="60">
        <v>133.48783314020858</v>
      </c>
      <c r="AM3056" s="60">
        <v>75.086906141367322</v>
      </c>
      <c r="AN3056" s="60">
        <v>101.5063731170336</v>
      </c>
      <c r="AO3056" s="63">
        <v>-5.0273206481223721E-2</v>
      </c>
      <c r="AP3056" s="63">
        <v>-0.1076755175261456</v>
      </c>
      <c r="AQ3056" s="63">
        <v>-5.5398238659091027E-2</v>
      </c>
      <c r="AR3056" s="63">
        <v>0.3951379418411391</v>
      </c>
      <c r="AS3056" s="63">
        <v>-0.43493705671654881</v>
      </c>
      <c r="AT3056" s="63">
        <v>-5.0599999999999999E-2</v>
      </c>
      <c r="AV3056" s="60">
        <v>0.141818</v>
      </c>
      <c r="AW3056" s="60">
        <v>0.79622599999999999</v>
      </c>
    </row>
    <row r="3057" spans="1:49" x14ac:dyDescent="0.2">
      <c r="A3057" s="60">
        <v>1125</v>
      </c>
      <c r="B3057" s="61" t="s">
        <v>73</v>
      </c>
      <c r="C3057" s="60" t="s">
        <v>9237</v>
      </c>
      <c r="D3057" s="60" t="s">
        <v>9238</v>
      </c>
      <c r="E3057" s="60" t="s">
        <v>9239</v>
      </c>
      <c r="F3057" s="60">
        <v>0</v>
      </c>
      <c r="G3057" s="60">
        <v>10.797000000000001</v>
      </c>
      <c r="H3057" s="61">
        <v>5</v>
      </c>
      <c r="I3057" s="61">
        <v>1</v>
      </c>
      <c r="J3057" s="61">
        <v>3</v>
      </c>
      <c r="K3057" s="61">
        <v>3</v>
      </c>
      <c r="L3057" s="61">
        <v>3</v>
      </c>
      <c r="M3057" s="60">
        <v>589</v>
      </c>
      <c r="N3057" s="60">
        <v>66.099999999999994</v>
      </c>
      <c r="O3057" s="60">
        <v>5.88</v>
      </c>
      <c r="P3057" s="60">
        <v>8.76</v>
      </c>
      <c r="Q3057" s="61">
        <v>2</v>
      </c>
      <c r="R3057" s="61">
        <v>2</v>
      </c>
      <c r="S3057" s="61">
        <v>2</v>
      </c>
      <c r="T3057" s="61">
        <v>2</v>
      </c>
      <c r="U3057" s="61">
        <v>2</v>
      </c>
      <c r="V3057" s="61">
        <v>2</v>
      </c>
      <c r="W3057" s="60">
        <v>44.4</v>
      </c>
      <c r="X3057" s="60">
        <v>44.5</v>
      </c>
      <c r="Y3057" s="60">
        <v>44.8</v>
      </c>
      <c r="Z3057" s="60">
        <v>38.299999999999997</v>
      </c>
      <c r="AA3057" s="60">
        <v>38.700000000000003</v>
      </c>
      <c r="AB3057" s="60">
        <v>33.799999999999997</v>
      </c>
      <c r="AC3057" s="60">
        <v>52</v>
      </c>
      <c r="AD3057" s="60">
        <v>44.5</v>
      </c>
      <c r="AE3057" s="60">
        <v>53.5</v>
      </c>
      <c r="AF3057" s="60">
        <v>53.3</v>
      </c>
      <c r="AG3057" s="60">
        <v>49.3</v>
      </c>
      <c r="AH3057" s="60">
        <v>52.2</v>
      </c>
      <c r="AI3057" s="62">
        <v>102.36220472440945</v>
      </c>
      <c r="AJ3057" s="60">
        <v>87.598425196850386</v>
      </c>
      <c r="AK3057" s="60">
        <v>105.31496062992126</v>
      </c>
      <c r="AL3057" s="60">
        <v>104.92125984251967</v>
      </c>
      <c r="AM3057" s="60">
        <v>97.047244094488192</v>
      </c>
      <c r="AN3057" s="60">
        <v>102.75590551181102</v>
      </c>
      <c r="AO3057" s="63">
        <v>-5.5381835414298614E-3</v>
      </c>
      <c r="AP3057" s="63">
        <v>-0.23024447071612444</v>
      </c>
      <c r="AQ3057" s="63">
        <v>3.5489084718624796E-2</v>
      </c>
      <c r="AR3057" s="63">
        <v>3.0085726189291312E-2</v>
      </c>
      <c r="AS3057" s="63">
        <v>-8.2462160191972819E-2</v>
      </c>
      <c r="AT3057" s="63">
        <v>-5.0599999999999999E-2</v>
      </c>
      <c r="AV3057" s="60">
        <v>0.43845699999999999</v>
      </c>
      <c r="AW3057" s="60">
        <v>0.48358800000000002</v>
      </c>
    </row>
    <row r="3058" spans="1:49" x14ac:dyDescent="0.2">
      <c r="A3058" s="60">
        <v>3017</v>
      </c>
      <c r="B3058" s="61" t="s">
        <v>73</v>
      </c>
      <c r="C3058" s="60" t="s">
        <v>9240</v>
      </c>
      <c r="D3058" s="60" t="s">
        <v>9241</v>
      </c>
      <c r="E3058" s="60" t="s">
        <v>9242</v>
      </c>
      <c r="F3058" s="60">
        <v>3.7999999999999999E-2</v>
      </c>
      <c r="G3058" s="60">
        <v>1.5349999999999999</v>
      </c>
      <c r="H3058" s="61">
        <v>3</v>
      </c>
      <c r="I3058" s="61">
        <v>1</v>
      </c>
      <c r="J3058" s="61">
        <v>1</v>
      </c>
      <c r="K3058" s="61">
        <v>1</v>
      </c>
      <c r="L3058" s="61">
        <v>1</v>
      </c>
      <c r="M3058" s="60">
        <v>494</v>
      </c>
      <c r="N3058" s="60">
        <v>54.8</v>
      </c>
      <c r="O3058" s="60">
        <v>8.41</v>
      </c>
      <c r="P3058" s="60">
        <v>2.78</v>
      </c>
      <c r="Q3058" s="61">
        <v>1</v>
      </c>
      <c r="R3058" s="61">
        <v>1</v>
      </c>
      <c r="S3058" s="61">
        <v>1</v>
      </c>
      <c r="T3058" s="61">
        <v>1</v>
      </c>
      <c r="U3058" s="61">
        <v>1</v>
      </c>
      <c r="V3058" s="61">
        <v>1</v>
      </c>
      <c r="W3058" s="60">
        <v>182.6</v>
      </c>
      <c r="X3058" s="60">
        <v>200.5</v>
      </c>
      <c r="Y3058" s="60">
        <v>166.8</v>
      </c>
      <c r="Z3058" s="60">
        <v>166.5</v>
      </c>
      <c r="AA3058" s="60">
        <v>157.19999999999999</v>
      </c>
      <c r="AB3058" s="60">
        <v>140</v>
      </c>
      <c r="AC3058" s="60">
        <v>213.8</v>
      </c>
      <c r="AD3058" s="60">
        <v>200.5</v>
      </c>
      <c r="AE3058" s="60">
        <v>199.3</v>
      </c>
      <c r="AF3058" s="60">
        <v>231.8</v>
      </c>
      <c r="AG3058" s="60">
        <v>200.6</v>
      </c>
      <c r="AH3058" s="60">
        <v>216.3</v>
      </c>
      <c r="AI3058" s="62">
        <v>101.6240196466767</v>
      </c>
      <c r="AJ3058" s="60">
        <v>95.302226095223006</v>
      </c>
      <c r="AK3058" s="60">
        <v>94.731838707121923</v>
      </c>
      <c r="AL3058" s="60">
        <v>110.17983046819299</v>
      </c>
      <c r="AM3058" s="60">
        <v>95.349758377564768</v>
      </c>
      <c r="AN3058" s="60">
        <v>102.81232670522063</v>
      </c>
      <c r="AO3058" s="63">
        <v>-1.6771812241488011E-2</v>
      </c>
      <c r="AP3058" s="63">
        <v>-0.10943142861969604</v>
      </c>
      <c r="AQ3058" s="63">
        <v>-0.11809195512292069</v>
      </c>
      <c r="AR3058" s="63">
        <v>9.9846901044493258E-2</v>
      </c>
      <c r="AS3058" s="63">
        <v>-0.1087120593497979</v>
      </c>
      <c r="AT3058" s="63">
        <v>-5.0599999999999999E-2</v>
      </c>
      <c r="AV3058" s="60">
        <v>0.53155200000000002</v>
      </c>
      <c r="AW3058" s="60">
        <v>0.41379700000000003</v>
      </c>
    </row>
    <row r="3059" spans="1:49" x14ac:dyDescent="0.2">
      <c r="A3059" s="60">
        <v>7637</v>
      </c>
      <c r="B3059" s="61" t="s">
        <v>73</v>
      </c>
      <c r="C3059" s="60" t="s">
        <v>9243</v>
      </c>
      <c r="D3059" s="60" t="s">
        <v>9244</v>
      </c>
      <c r="E3059" s="60" t="s">
        <v>9245</v>
      </c>
      <c r="F3059" s="60">
        <v>0</v>
      </c>
      <c r="G3059" s="60">
        <v>278.25900000000001</v>
      </c>
      <c r="H3059" s="61">
        <v>49</v>
      </c>
      <c r="I3059" s="61">
        <v>1</v>
      </c>
      <c r="J3059" s="61">
        <v>54</v>
      </c>
      <c r="K3059" s="61">
        <v>85</v>
      </c>
      <c r="L3059" s="61">
        <v>54</v>
      </c>
      <c r="M3059" s="60">
        <v>1401</v>
      </c>
      <c r="N3059" s="60">
        <v>157.1</v>
      </c>
      <c r="O3059" s="60">
        <v>6.61</v>
      </c>
      <c r="P3059" s="60">
        <v>296.45999999999998</v>
      </c>
      <c r="Q3059" s="61">
        <v>49</v>
      </c>
      <c r="R3059" s="61">
        <v>49</v>
      </c>
      <c r="S3059" s="61">
        <v>48</v>
      </c>
      <c r="T3059" s="61">
        <v>49</v>
      </c>
      <c r="U3059" s="61">
        <v>48</v>
      </c>
      <c r="V3059" s="61">
        <v>49</v>
      </c>
      <c r="W3059" s="60">
        <v>3671.6</v>
      </c>
      <c r="X3059" s="60">
        <v>4197.3999999999996</v>
      </c>
      <c r="Y3059" s="60">
        <v>3242.7</v>
      </c>
      <c r="Z3059" s="60">
        <v>3177.4</v>
      </c>
      <c r="AA3059" s="60">
        <v>3165.5</v>
      </c>
      <c r="AB3059" s="60">
        <v>2791</v>
      </c>
      <c r="AC3059" s="60">
        <v>4299</v>
      </c>
      <c r="AD3059" s="60">
        <v>4197.3999999999996</v>
      </c>
      <c r="AE3059" s="60">
        <v>3874.9</v>
      </c>
      <c r="AF3059" s="60">
        <v>4423.3999999999996</v>
      </c>
      <c r="AG3059" s="60">
        <v>4037.7</v>
      </c>
      <c r="AH3059" s="60">
        <v>4310</v>
      </c>
      <c r="AI3059" s="62">
        <v>102.59163802978237</v>
      </c>
      <c r="AJ3059" s="60">
        <v>100.16704849179077</v>
      </c>
      <c r="AK3059" s="60">
        <v>92.470885834287898</v>
      </c>
      <c r="AL3059" s="60">
        <v>105.56032836960672</v>
      </c>
      <c r="AM3059" s="60">
        <v>96.355956471935855</v>
      </c>
      <c r="AN3059" s="60">
        <v>102.85414280259641</v>
      </c>
      <c r="AO3059" s="63">
        <v>-3.6867589931584076E-3</v>
      </c>
      <c r="AP3059" s="63">
        <v>-3.8191914901950869E-2</v>
      </c>
      <c r="AQ3059" s="63">
        <v>-0.15352879024766936</v>
      </c>
      <c r="AR3059" s="63">
        <v>3.7467839104311902E-2</v>
      </c>
      <c r="AS3059" s="63">
        <v>-9.415414650795037E-2</v>
      </c>
      <c r="AT3059" s="63">
        <v>-5.0599999999999999E-2</v>
      </c>
      <c r="AV3059" s="60">
        <v>0.68499100000000002</v>
      </c>
      <c r="AW3059" s="60">
        <v>0.32150000000000001</v>
      </c>
    </row>
    <row r="3060" spans="1:49" x14ac:dyDescent="0.2">
      <c r="A3060" s="60">
        <v>3016</v>
      </c>
      <c r="B3060" s="61" t="s">
        <v>73</v>
      </c>
      <c r="C3060" s="60" t="s">
        <v>9246</v>
      </c>
      <c r="D3060" s="60" t="s">
        <v>9247</v>
      </c>
      <c r="E3060" s="60" t="s">
        <v>9248</v>
      </c>
      <c r="F3060" s="60">
        <v>0</v>
      </c>
      <c r="G3060" s="60">
        <v>20.858000000000001</v>
      </c>
      <c r="H3060" s="61">
        <v>22</v>
      </c>
      <c r="I3060" s="61">
        <v>1</v>
      </c>
      <c r="J3060" s="61">
        <v>6</v>
      </c>
      <c r="K3060" s="61">
        <v>6</v>
      </c>
      <c r="L3060" s="61">
        <v>6</v>
      </c>
      <c r="M3060" s="60">
        <v>408</v>
      </c>
      <c r="N3060" s="60">
        <v>45.8</v>
      </c>
      <c r="O3060" s="60">
        <v>7.23</v>
      </c>
      <c r="P3060" s="60">
        <v>20.86</v>
      </c>
      <c r="Q3060" s="61">
        <v>4</v>
      </c>
      <c r="R3060" s="61">
        <v>4</v>
      </c>
      <c r="S3060" s="61">
        <v>4</v>
      </c>
      <c r="T3060" s="61">
        <v>4</v>
      </c>
      <c r="U3060" s="61">
        <v>4</v>
      </c>
      <c r="V3060" s="61">
        <v>4</v>
      </c>
      <c r="W3060" s="60">
        <v>174.5</v>
      </c>
      <c r="X3060" s="60">
        <v>220.5</v>
      </c>
      <c r="Y3060" s="60">
        <v>164.2</v>
      </c>
      <c r="Z3060" s="60">
        <v>139.4</v>
      </c>
      <c r="AA3060" s="60">
        <v>181.4</v>
      </c>
      <c r="AB3060" s="60">
        <v>140</v>
      </c>
      <c r="AC3060" s="60">
        <v>204.3</v>
      </c>
      <c r="AD3060" s="60">
        <v>220.5</v>
      </c>
      <c r="AE3060" s="60">
        <v>196.2</v>
      </c>
      <c r="AF3060" s="60">
        <v>194</v>
      </c>
      <c r="AG3060" s="60">
        <v>231.4</v>
      </c>
      <c r="AH3060" s="60">
        <v>216.2</v>
      </c>
      <c r="AI3060" s="62">
        <v>97.085379375891009</v>
      </c>
      <c r="AJ3060" s="60">
        <v>104.78377950261364</v>
      </c>
      <c r="AK3060" s="60">
        <v>93.236179312529686</v>
      </c>
      <c r="AL3060" s="60">
        <v>92.190717566925386</v>
      </c>
      <c r="AM3060" s="60">
        <v>109.96356724219862</v>
      </c>
      <c r="AN3060" s="60">
        <v>102.74037699984159</v>
      </c>
      <c r="AO3060" s="63">
        <v>-8.1677319001422832E-2</v>
      </c>
      <c r="AP3060" s="63">
        <v>2.8412132710232758E-2</v>
      </c>
      <c r="AQ3060" s="63">
        <v>-0.14004148151541163</v>
      </c>
      <c r="AR3060" s="63">
        <v>-0.15630987066016017</v>
      </c>
      <c r="AS3060" s="63">
        <v>9.8022341372839703E-2</v>
      </c>
      <c r="AT3060" s="63">
        <v>-5.04E-2</v>
      </c>
      <c r="AV3060" s="60">
        <v>0.43977500000000003</v>
      </c>
      <c r="AW3060" s="60">
        <v>0.48260700000000001</v>
      </c>
    </row>
    <row r="3061" spans="1:49" x14ac:dyDescent="0.2">
      <c r="A3061" s="60">
        <v>4658</v>
      </c>
      <c r="B3061" s="61" t="s">
        <v>73</v>
      </c>
      <c r="C3061" s="60" t="s">
        <v>9249</v>
      </c>
      <c r="D3061" s="60" t="s">
        <v>9250</v>
      </c>
      <c r="E3061" s="60" t="s">
        <v>9251</v>
      </c>
      <c r="F3061" s="60">
        <v>0</v>
      </c>
      <c r="G3061" s="60">
        <v>109.825</v>
      </c>
      <c r="H3061" s="61">
        <v>42</v>
      </c>
      <c r="I3061" s="61">
        <v>1</v>
      </c>
      <c r="J3061" s="61">
        <v>14</v>
      </c>
      <c r="K3061" s="61">
        <v>25</v>
      </c>
      <c r="L3061" s="61">
        <v>14</v>
      </c>
      <c r="M3061" s="60">
        <v>594</v>
      </c>
      <c r="N3061" s="60">
        <v>66.5</v>
      </c>
      <c r="O3061" s="60">
        <v>5.59</v>
      </c>
      <c r="P3061" s="60">
        <v>94.19</v>
      </c>
      <c r="Q3061" s="61">
        <v>11</v>
      </c>
      <c r="R3061" s="61">
        <v>11</v>
      </c>
      <c r="S3061" s="61">
        <v>11</v>
      </c>
      <c r="T3061" s="61">
        <v>11</v>
      </c>
      <c r="U3061" s="61">
        <v>11</v>
      </c>
      <c r="V3061" s="61">
        <v>11</v>
      </c>
      <c r="W3061" s="60">
        <v>448.3</v>
      </c>
      <c r="X3061" s="60">
        <v>533.70000000000005</v>
      </c>
      <c r="Y3061" s="60">
        <v>447.6</v>
      </c>
      <c r="Z3061" s="60">
        <v>351</v>
      </c>
      <c r="AA3061" s="60">
        <v>411.7</v>
      </c>
      <c r="AB3061" s="60">
        <v>349.5</v>
      </c>
      <c r="AC3061" s="60">
        <v>524.9</v>
      </c>
      <c r="AD3061" s="60">
        <v>533.70000000000005</v>
      </c>
      <c r="AE3061" s="60">
        <v>534.9</v>
      </c>
      <c r="AF3061" s="60">
        <v>488.6</v>
      </c>
      <c r="AG3061" s="60">
        <v>525.20000000000005</v>
      </c>
      <c r="AH3061" s="60">
        <v>539.70000000000005</v>
      </c>
      <c r="AI3061" s="62">
        <v>100.07626310772164</v>
      </c>
      <c r="AJ3061" s="60">
        <v>101.75405147759771</v>
      </c>
      <c r="AK3061" s="60">
        <v>101.98284080076263</v>
      </c>
      <c r="AL3061" s="60">
        <v>93.15538608198284</v>
      </c>
      <c r="AM3061" s="60">
        <v>100.13346043851287</v>
      </c>
      <c r="AN3061" s="60">
        <v>102.8979980934223</v>
      </c>
      <c r="AO3061" s="63">
        <v>-4.0115089761860769E-2</v>
      </c>
      <c r="AP3061" s="63">
        <v>-1.6128675984322324E-2</v>
      </c>
      <c r="AQ3061" s="63">
        <v>-1.2888483626487259E-2</v>
      </c>
      <c r="AR3061" s="63">
        <v>-0.14350382370538206</v>
      </c>
      <c r="AS3061" s="63">
        <v>-3.9290771079751353E-2</v>
      </c>
      <c r="AT3061" s="63">
        <v>-5.04E-2</v>
      </c>
      <c r="AV3061" s="60">
        <v>0.98169200000000001</v>
      </c>
      <c r="AW3061" s="60">
        <v>0.19817599999999999</v>
      </c>
    </row>
    <row r="3062" spans="1:49" x14ac:dyDescent="0.2">
      <c r="A3062" s="60">
        <v>4983</v>
      </c>
      <c r="B3062" s="61" t="s">
        <v>73</v>
      </c>
      <c r="C3062" s="60" t="s">
        <v>9252</v>
      </c>
      <c r="D3062" s="60" t="s">
        <v>9253</v>
      </c>
      <c r="E3062" s="60" t="s">
        <v>9254</v>
      </c>
      <c r="F3062" s="60">
        <v>0</v>
      </c>
      <c r="G3062" s="60">
        <v>39.776000000000003</v>
      </c>
      <c r="H3062" s="61">
        <v>14</v>
      </c>
      <c r="I3062" s="61">
        <v>1</v>
      </c>
      <c r="J3062" s="61">
        <v>12</v>
      </c>
      <c r="K3062" s="61">
        <v>12</v>
      </c>
      <c r="L3062" s="61">
        <v>12</v>
      </c>
      <c r="M3062" s="60">
        <v>1040</v>
      </c>
      <c r="N3062" s="60">
        <v>116.5</v>
      </c>
      <c r="O3062" s="60">
        <v>4.8600000000000003</v>
      </c>
      <c r="P3062" s="60">
        <v>34.229999999999997</v>
      </c>
      <c r="Q3062" s="61">
        <v>9</v>
      </c>
      <c r="R3062" s="61">
        <v>9</v>
      </c>
      <c r="S3062" s="61">
        <v>9</v>
      </c>
      <c r="T3062" s="61">
        <v>9</v>
      </c>
      <c r="U3062" s="61">
        <v>9</v>
      </c>
      <c r="V3062" s="61">
        <v>8</v>
      </c>
      <c r="W3062" s="60">
        <v>525.9</v>
      </c>
      <c r="X3062" s="60">
        <v>670.4</v>
      </c>
      <c r="Y3062" s="60">
        <v>524.4</v>
      </c>
      <c r="Z3062" s="60">
        <v>388.7</v>
      </c>
      <c r="AA3062" s="60">
        <v>470.1</v>
      </c>
      <c r="AB3062" s="60">
        <v>408.5</v>
      </c>
      <c r="AC3062" s="60">
        <v>615.79999999999995</v>
      </c>
      <c r="AD3062" s="60">
        <v>670.4</v>
      </c>
      <c r="AE3062" s="60">
        <v>626.70000000000005</v>
      </c>
      <c r="AF3062" s="60">
        <v>541.1</v>
      </c>
      <c r="AG3062" s="60">
        <v>599.6</v>
      </c>
      <c r="AH3062" s="60">
        <v>630.9</v>
      </c>
      <c r="AI3062" s="62">
        <v>100.27954946397068</v>
      </c>
      <c r="AJ3062" s="60">
        <v>109.17085086171801</v>
      </c>
      <c r="AK3062" s="60">
        <v>102.05455285656127</v>
      </c>
      <c r="AL3062" s="60">
        <v>88.115076672547161</v>
      </c>
      <c r="AM3062" s="60">
        <v>97.641471027276424</v>
      </c>
      <c r="AN3062" s="60">
        <v>102.73849911792645</v>
      </c>
      <c r="AO3062" s="63">
        <v>-3.4949483408118466E-2</v>
      </c>
      <c r="AP3062" s="63">
        <v>8.7610798246416016E-2</v>
      </c>
      <c r="AQ3062" s="63">
        <v>-9.6363576646711392E-3</v>
      </c>
      <c r="AR3062" s="63">
        <v>-0.22151610947048395</v>
      </c>
      <c r="AS3062" s="63">
        <v>-7.3410967505076044E-2</v>
      </c>
      <c r="AT3062" s="63">
        <v>-5.04E-2</v>
      </c>
      <c r="AV3062" s="60">
        <v>0.42637199999999997</v>
      </c>
      <c r="AW3062" s="60">
        <v>0.49326399999999998</v>
      </c>
    </row>
    <row r="3063" spans="1:49" x14ac:dyDescent="0.2">
      <c r="A3063" s="60">
        <v>4988</v>
      </c>
      <c r="B3063" s="61" t="s">
        <v>73</v>
      </c>
      <c r="C3063" s="60" t="s">
        <v>9255</v>
      </c>
      <c r="D3063" s="60" t="s">
        <v>9256</v>
      </c>
      <c r="E3063" s="60" t="s">
        <v>9257</v>
      </c>
      <c r="F3063" s="60">
        <v>0</v>
      </c>
      <c r="G3063" s="60">
        <v>70.036000000000001</v>
      </c>
      <c r="H3063" s="61">
        <v>27</v>
      </c>
      <c r="I3063" s="61">
        <v>1</v>
      </c>
      <c r="J3063" s="61">
        <v>14</v>
      </c>
      <c r="K3063" s="61">
        <v>20</v>
      </c>
      <c r="L3063" s="61">
        <v>14</v>
      </c>
      <c r="M3063" s="60">
        <v>805</v>
      </c>
      <c r="N3063" s="60">
        <v>88.3</v>
      </c>
      <c r="O3063" s="60">
        <v>8.32</v>
      </c>
      <c r="P3063" s="60">
        <v>64.45</v>
      </c>
      <c r="Q3063" s="61">
        <v>11</v>
      </c>
      <c r="R3063" s="61">
        <v>11</v>
      </c>
      <c r="S3063" s="61">
        <v>11</v>
      </c>
      <c r="T3063" s="61">
        <v>11</v>
      </c>
      <c r="U3063" s="61">
        <v>11</v>
      </c>
      <c r="V3063" s="61">
        <v>10</v>
      </c>
      <c r="W3063" s="60">
        <v>522</v>
      </c>
      <c r="X3063" s="60">
        <v>613</v>
      </c>
      <c r="Y3063" s="60">
        <v>497.5</v>
      </c>
      <c r="Z3063" s="60">
        <v>475.5</v>
      </c>
      <c r="AA3063" s="60">
        <v>451.7</v>
      </c>
      <c r="AB3063" s="60">
        <v>409.5</v>
      </c>
      <c r="AC3063" s="60">
        <v>611.20000000000005</v>
      </c>
      <c r="AD3063" s="60">
        <v>613</v>
      </c>
      <c r="AE3063" s="60">
        <v>594.5</v>
      </c>
      <c r="AF3063" s="60">
        <v>662</v>
      </c>
      <c r="AG3063" s="60">
        <v>576.1</v>
      </c>
      <c r="AH3063" s="60">
        <v>632.4</v>
      </c>
      <c r="AI3063" s="62">
        <v>99.403664751165564</v>
      </c>
      <c r="AJ3063" s="60">
        <v>99.696411146047922</v>
      </c>
      <c r="AK3063" s="60">
        <v>96.687628754201455</v>
      </c>
      <c r="AL3063" s="60">
        <v>107.66561856228994</v>
      </c>
      <c r="AM3063" s="60">
        <v>93.695110050959556</v>
      </c>
      <c r="AN3063" s="60">
        <v>102.85156673533558</v>
      </c>
      <c r="AO3063" s="63">
        <v>-4.9192824322622168E-2</v>
      </c>
      <c r="AP3063" s="63">
        <v>-4.4950293780227059E-2</v>
      </c>
      <c r="AQ3063" s="63">
        <v>-8.9160557725352654E-2</v>
      </c>
      <c r="AR3063" s="63">
        <v>6.5993849336209345E-2</v>
      </c>
      <c r="AS3063" s="63">
        <v>-0.13451810987914115</v>
      </c>
      <c r="AT3063" s="63">
        <v>-5.04E-2</v>
      </c>
      <c r="AV3063" s="60">
        <v>0.68800700000000004</v>
      </c>
      <c r="AW3063" s="60">
        <v>0.32007999999999998</v>
      </c>
    </row>
    <row r="3064" spans="1:49" x14ac:dyDescent="0.2">
      <c r="A3064" s="60">
        <v>6745</v>
      </c>
      <c r="B3064" s="61" t="s">
        <v>73</v>
      </c>
      <c r="C3064" s="60" t="s">
        <v>9258</v>
      </c>
      <c r="D3064" s="60" t="s">
        <v>9259</v>
      </c>
      <c r="E3064" s="60" t="s">
        <v>9260</v>
      </c>
      <c r="F3064" s="60">
        <v>0</v>
      </c>
      <c r="G3064" s="60">
        <v>99.664000000000001</v>
      </c>
      <c r="H3064" s="61">
        <v>52</v>
      </c>
      <c r="I3064" s="61">
        <v>1</v>
      </c>
      <c r="J3064" s="61">
        <v>19</v>
      </c>
      <c r="K3064" s="61">
        <v>33</v>
      </c>
      <c r="L3064" s="61">
        <v>19</v>
      </c>
      <c r="M3064" s="60">
        <v>584</v>
      </c>
      <c r="N3064" s="60">
        <v>65.400000000000006</v>
      </c>
      <c r="O3064" s="60">
        <v>7.61</v>
      </c>
      <c r="P3064" s="60">
        <v>106.15</v>
      </c>
      <c r="Q3064" s="61">
        <v>18</v>
      </c>
      <c r="R3064" s="61">
        <v>18</v>
      </c>
      <c r="S3064" s="61">
        <v>18</v>
      </c>
      <c r="T3064" s="61">
        <v>18</v>
      </c>
      <c r="U3064" s="61">
        <v>18</v>
      </c>
      <c r="V3064" s="61">
        <v>17</v>
      </c>
      <c r="W3064" s="60">
        <v>1392.3</v>
      </c>
      <c r="X3064" s="60">
        <v>1571.5</v>
      </c>
      <c r="Y3064" s="60">
        <v>1388.4</v>
      </c>
      <c r="Z3064" s="60">
        <v>1009.4</v>
      </c>
      <c r="AA3064" s="60">
        <v>1360</v>
      </c>
      <c r="AB3064" s="60">
        <v>1070.3</v>
      </c>
      <c r="AC3064" s="60">
        <v>1630.2</v>
      </c>
      <c r="AD3064" s="60">
        <v>1571.5</v>
      </c>
      <c r="AE3064" s="60">
        <v>1659.1</v>
      </c>
      <c r="AF3064" s="60">
        <v>1405.3</v>
      </c>
      <c r="AG3064" s="60">
        <v>1734.7</v>
      </c>
      <c r="AH3064" s="60">
        <v>1652.8</v>
      </c>
      <c r="AI3064" s="62">
        <v>101.3217866909754</v>
      </c>
      <c r="AJ3064" s="60">
        <v>97.67340681196653</v>
      </c>
      <c r="AK3064" s="60">
        <v>103.11800778984008</v>
      </c>
      <c r="AL3064" s="60">
        <v>87.343581669014682</v>
      </c>
      <c r="AM3064" s="60">
        <v>107.81677301731997</v>
      </c>
      <c r="AN3064" s="60">
        <v>102.72644402088342</v>
      </c>
      <c r="AO3064" s="63">
        <v>-1.9863187921928482E-2</v>
      </c>
      <c r="AP3064" s="63">
        <v>-7.2769887178946308E-2</v>
      </c>
      <c r="AQ3064" s="63">
        <v>5.4886860837580105E-3</v>
      </c>
      <c r="AR3064" s="63">
        <v>-0.23403401298931714</v>
      </c>
      <c r="AS3064" s="63">
        <v>6.9774024562747783E-2</v>
      </c>
      <c r="AT3064" s="63">
        <v>-5.04E-2</v>
      </c>
      <c r="AV3064" s="60">
        <v>0.418157</v>
      </c>
      <c r="AW3064" s="60">
        <v>0.50044200000000005</v>
      </c>
    </row>
    <row r="3065" spans="1:49" x14ac:dyDescent="0.2">
      <c r="A3065" s="60">
        <v>6580</v>
      </c>
      <c r="B3065" s="61" t="s">
        <v>73</v>
      </c>
      <c r="C3065" s="60" t="s">
        <v>9261</v>
      </c>
      <c r="D3065" s="60" t="s">
        <v>9262</v>
      </c>
      <c r="E3065" s="60" t="s">
        <v>9263</v>
      </c>
      <c r="F3065" s="60">
        <v>0</v>
      </c>
      <c r="G3065" s="60">
        <v>188.29499999999999</v>
      </c>
      <c r="H3065" s="61">
        <v>52</v>
      </c>
      <c r="I3065" s="61">
        <v>1</v>
      </c>
      <c r="J3065" s="61">
        <v>28</v>
      </c>
      <c r="K3065" s="61">
        <v>50</v>
      </c>
      <c r="L3065" s="61">
        <v>28</v>
      </c>
      <c r="M3065" s="60">
        <v>770</v>
      </c>
      <c r="N3065" s="60">
        <v>88</v>
      </c>
      <c r="O3065" s="60">
        <v>6.3</v>
      </c>
      <c r="P3065" s="60">
        <v>180.85</v>
      </c>
      <c r="Q3065" s="61">
        <v>32</v>
      </c>
      <c r="R3065" s="61">
        <v>32</v>
      </c>
      <c r="S3065" s="61">
        <v>32</v>
      </c>
      <c r="T3065" s="61">
        <v>32</v>
      </c>
      <c r="U3065" s="61">
        <v>32</v>
      </c>
      <c r="V3065" s="61">
        <v>32</v>
      </c>
      <c r="W3065" s="60">
        <v>1321.9</v>
      </c>
      <c r="X3065" s="60">
        <v>1554.2</v>
      </c>
      <c r="Y3065" s="60">
        <v>1347.4</v>
      </c>
      <c r="Z3065" s="60">
        <v>1128.8</v>
      </c>
      <c r="AA3065" s="60">
        <v>1208.3</v>
      </c>
      <c r="AB3065" s="60">
        <v>960.1</v>
      </c>
      <c r="AC3065" s="60">
        <v>1547.8</v>
      </c>
      <c r="AD3065" s="60">
        <v>1554.2</v>
      </c>
      <c r="AE3065" s="60">
        <v>1610.2</v>
      </c>
      <c r="AF3065" s="60">
        <v>1571.5</v>
      </c>
      <c r="AG3065" s="60">
        <v>1541.2</v>
      </c>
      <c r="AH3065" s="60">
        <v>1482.6</v>
      </c>
      <c r="AI3065" s="62">
        <v>99.777598710717157</v>
      </c>
      <c r="AJ3065" s="60">
        <v>100.19016921837228</v>
      </c>
      <c r="AK3065" s="60">
        <v>103.80016116035455</v>
      </c>
      <c r="AL3065" s="60">
        <v>101.30539887187751</v>
      </c>
      <c r="AM3065" s="60">
        <v>99.352135374697824</v>
      </c>
      <c r="AN3065" s="60">
        <v>95.574536663980666</v>
      </c>
      <c r="AO3065" s="63">
        <v>6.20896482316678E-2</v>
      </c>
      <c r="AP3065" s="63">
        <v>6.8042750335393615E-2</v>
      </c>
      <c r="AQ3065" s="63">
        <v>0.11911047748411185</v>
      </c>
      <c r="AR3065" s="63">
        <v>8.4012855636172723E-2</v>
      </c>
      <c r="AS3065" s="63">
        <v>5.5924674609609384E-2</v>
      </c>
      <c r="AT3065" s="63">
        <v>7.7799999999999994E-2</v>
      </c>
      <c r="AU3065" s="64" t="s">
        <v>77</v>
      </c>
      <c r="AV3065" s="60">
        <v>2.63124</v>
      </c>
      <c r="AW3065" s="60">
        <v>2.6220899999999998E-2</v>
      </c>
    </row>
    <row r="3066" spans="1:49" x14ac:dyDescent="0.2">
      <c r="A3066" s="60">
        <v>7472</v>
      </c>
      <c r="B3066" s="61" t="s">
        <v>73</v>
      </c>
      <c r="C3066" s="60" t="s">
        <v>9264</v>
      </c>
      <c r="D3066" s="60" t="s">
        <v>9265</v>
      </c>
      <c r="E3066" s="60" t="s">
        <v>9266</v>
      </c>
      <c r="F3066" s="60">
        <v>0</v>
      </c>
      <c r="G3066" s="60">
        <v>244.71700000000001</v>
      </c>
      <c r="H3066" s="61">
        <v>39</v>
      </c>
      <c r="I3066" s="61">
        <v>1</v>
      </c>
      <c r="J3066" s="61">
        <v>50</v>
      </c>
      <c r="K3066" s="61">
        <v>76</v>
      </c>
      <c r="L3066" s="61">
        <v>50</v>
      </c>
      <c r="M3066" s="60">
        <v>1616</v>
      </c>
      <c r="N3066" s="60">
        <v>183.1</v>
      </c>
      <c r="O3066" s="60">
        <v>7.75</v>
      </c>
      <c r="P3066" s="60">
        <v>266.25</v>
      </c>
      <c r="Q3066" s="61">
        <v>50</v>
      </c>
      <c r="R3066" s="61">
        <v>50</v>
      </c>
      <c r="S3066" s="61">
        <v>50</v>
      </c>
      <c r="T3066" s="61">
        <v>49</v>
      </c>
      <c r="U3066" s="61">
        <v>50</v>
      </c>
      <c r="V3066" s="61">
        <v>50</v>
      </c>
      <c r="W3066" s="60">
        <v>2664.6</v>
      </c>
      <c r="X3066" s="60">
        <v>3127.1</v>
      </c>
      <c r="Y3066" s="60">
        <v>2482.8000000000002</v>
      </c>
      <c r="Z3066" s="60">
        <v>2448.4</v>
      </c>
      <c r="AA3066" s="60">
        <v>2315.4</v>
      </c>
      <c r="AB3066" s="60">
        <v>2085.9</v>
      </c>
      <c r="AC3066" s="60">
        <v>3120</v>
      </c>
      <c r="AD3066" s="60">
        <v>3127.1</v>
      </c>
      <c r="AE3066" s="60">
        <v>2966.9</v>
      </c>
      <c r="AF3066" s="60">
        <v>3408.4</v>
      </c>
      <c r="AG3066" s="60">
        <v>2953.4</v>
      </c>
      <c r="AH3066" s="60">
        <v>3221.3</v>
      </c>
      <c r="AI3066" s="62">
        <v>99.58983034617043</v>
      </c>
      <c r="AJ3066" s="60">
        <v>99.8164610498428</v>
      </c>
      <c r="AK3066" s="60">
        <v>94.702906299375968</v>
      </c>
      <c r="AL3066" s="60">
        <v>108.79550568970747</v>
      </c>
      <c r="AM3066" s="60">
        <v>94.271988764224275</v>
      </c>
      <c r="AN3066" s="60">
        <v>102.8233078506791</v>
      </c>
      <c r="AO3066" s="63">
        <v>-4.6096996227395493E-2</v>
      </c>
      <c r="AP3066" s="63">
        <v>-4.2817670075853666E-2</v>
      </c>
      <c r="AQ3066" s="63">
        <v>-0.11868672402265054</v>
      </c>
      <c r="AR3066" s="63">
        <v>8.1451630716239565E-2</v>
      </c>
      <c r="AS3066" s="63">
        <v>-0.12526626114386533</v>
      </c>
      <c r="AT3066" s="63">
        <v>-5.04E-2</v>
      </c>
      <c r="AV3066" s="60">
        <v>0.60824199999999995</v>
      </c>
      <c r="AW3066" s="60">
        <v>0.364427</v>
      </c>
    </row>
    <row r="3067" spans="1:49" x14ac:dyDescent="0.2">
      <c r="A3067" s="60">
        <v>7761</v>
      </c>
      <c r="B3067" s="61" t="s">
        <v>73</v>
      </c>
      <c r="C3067" s="60" t="s">
        <v>9267</v>
      </c>
      <c r="D3067" s="60" t="s">
        <v>9268</v>
      </c>
      <c r="E3067" s="60" t="s">
        <v>9269</v>
      </c>
      <c r="F3067" s="60">
        <v>0</v>
      </c>
      <c r="G3067" s="60">
        <v>355.154</v>
      </c>
      <c r="H3067" s="61">
        <v>56</v>
      </c>
      <c r="I3067" s="61">
        <v>1</v>
      </c>
      <c r="J3067" s="61">
        <v>44</v>
      </c>
      <c r="K3067" s="61">
        <v>111</v>
      </c>
      <c r="L3067" s="61">
        <v>43</v>
      </c>
      <c r="M3067" s="60">
        <v>863</v>
      </c>
      <c r="N3067" s="60">
        <v>96.5</v>
      </c>
      <c r="O3067" s="60">
        <v>6.74</v>
      </c>
      <c r="P3067" s="60">
        <v>412.96</v>
      </c>
      <c r="Q3067" s="61">
        <v>51</v>
      </c>
      <c r="R3067" s="61">
        <v>51</v>
      </c>
      <c r="S3067" s="61">
        <v>51</v>
      </c>
      <c r="T3067" s="61">
        <v>51</v>
      </c>
      <c r="U3067" s="61">
        <v>51</v>
      </c>
      <c r="V3067" s="61">
        <v>51</v>
      </c>
      <c r="W3067" s="60">
        <v>5079.8</v>
      </c>
      <c r="X3067" s="60">
        <v>5877.9</v>
      </c>
      <c r="Y3067" s="60">
        <v>4659.2</v>
      </c>
      <c r="Z3067" s="60">
        <v>4377.3999999999996</v>
      </c>
      <c r="AA3067" s="60">
        <v>4241.6000000000004</v>
      </c>
      <c r="AB3067" s="60">
        <v>3871.6</v>
      </c>
      <c r="AC3067" s="60">
        <v>5947.9</v>
      </c>
      <c r="AD3067" s="60">
        <v>5877.9</v>
      </c>
      <c r="AE3067" s="60">
        <v>5567.5</v>
      </c>
      <c r="AF3067" s="60">
        <v>6093.9</v>
      </c>
      <c r="AG3067" s="60">
        <v>5410.2</v>
      </c>
      <c r="AH3067" s="60">
        <v>5978.9</v>
      </c>
      <c r="AI3067" s="62">
        <v>102.32564807620075</v>
      </c>
      <c r="AJ3067" s="60">
        <v>101.12139189076824</v>
      </c>
      <c r="AK3067" s="60">
        <v>95.781375891364632</v>
      </c>
      <c r="AL3067" s="60">
        <v>104.83738240581714</v>
      </c>
      <c r="AM3067" s="60">
        <v>93.075240206099849</v>
      </c>
      <c r="AN3067" s="60">
        <v>102.85896152974944</v>
      </c>
      <c r="AO3067" s="63">
        <v>-7.4996892682222946E-3</v>
      </c>
      <c r="AP3067" s="63">
        <v>-2.4579266523971178E-2</v>
      </c>
      <c r="AQ3067" s="63">
        <v>-0.10285042831313185</v>
      </c>
      <c r="AR3067" s="63">
        <v>2.7485744479658264E-2</v>
      </c>
      <c r="AS3067" s="63">
        <v>-0.14419815387764226</v>
      </c>
      <c r="AT3067" s="63">
        <v>-5.04E-2</v>
      </c>
      <c r="AV3067" s="60">
        <v>0.729043</v>
      </c>
      <c r="AW3067" s="60">
        <v>0.29936200000000002</v>
      </c>
    </row>
    <row r="3068" spans="1:49" x14ac:dyDescent="0.2">
      <c r="A3068" s="60">
        <v>947</v>
      </c>
      <c r="B3068" s="61" t="s">
        <v>73</v>
      </c>
      <c r="C3068" s="60" t="s">
        <v>9270</v>
      </c>
      <c r="D3068" s="60" t="s">
        <v>9271</v>
      </c>
      <c r="E3068" s="60" t="s">
        <v>9272</v>
      </c>
      <c r="F3068" s="60">
        <v>4.4999999999999998E-2</v>
      </c>
      <c r="G3068" s="60">
        <v>1.4390000000000001</v>
      </c>
      <c r="H3068" s="61">
        <v>2</v>
      </c>
      <c r="I3068" s="61">
        <v>1</v>
      </c>
      <c r="J3068" s="61">
        <v>1</v>
      </c>
      <c r="K3068" s="61">
        <v>1</v>
      </c>
      <c r="L3068" s="61">
        <v>1</v>
      </c>
      <c r="M3068" s="60">
        <v>324</v>
      </c>
      <c r="N3068" s="60">
        <v>36.200000000000003</v>
      </c>
      <c r="O3068" s="60">
        <v>8.73</v>
      </c>
      <c r="P3068" s="60">
        <v>2.31</v>
      </c>
      <c r="Q3068" s="61">
        <v>1</v>
      </c>
      <c r="R3068" s="61">
        <v>1</v>
      </c>
      <c r="S3068" s="61">
        <v>1</v>
      </c>
      <c r="T3068" s="61">
        <v>1</v>
      </c>
      <c r="U3068" s="61">
        <v>1</v>
      </c>
      <c r="V3068" s="61">
        <v>1</v>
      </c>
      <c r="W3068" s="60">
        <v>35.1</v>
      </c>
      <c r="X3068" s="60">
        <v>44.5</v>
      </c>
      <c r="Y3068" s="60">
        <v>35.6</v>
      </c>
      <c r="Z3068" s="60">
        <v>26.4</v>
      </c>
      <c r="AA3068" s="60">
        <v>32.299999999999997</v>
      </c>
      <c r="AB3068" s="60">
        <v>27.6</v>
      </c>
      <c r="AC3068" s="60">
        <v>41.1</v>
      </c>
      <c r="AD3068" s="60">
        <v>44.5</v>
      </c>
      <c r="AE3068" s="60">
        <v>42.5</v>
      </c>
      <c r="AF3068" s="60">
        <v>36.799999999999997</v>
      </c>
      <c r="AG3068" s="60">
        <v>41.2</v>
      </c>
      <c r="AH3068" s="60">
        <v>42.6</v>
      </c>
      <c r="AI3068" s="62">
        <v>99.155609167671912</v>
      </c>
      <c r="AJ3068" s="60">
        <v>107.35826296743066</v>
      </c>
      <c r="AK3068" s="60">
        <v>102.53317249698433</v>
      </c>
      <c r="AL3068" s="60">
        <v>88.781664656212314</v>
      </c>
      <c r="AM3068" s="60">
        <v>99.396863691194227</v>
      </c>
      <c r="AN3068" s="60">
        <v>102.77442702050665</v>
      </c>
      <c r="AO3068" s="63">
        <v>-5.1715036544155275E-2</v>
      </c>
      <c r="AP3068" s="63">
        <v>6.2951905627921981E-2</v>
      </c>
      <c r="AQ3068" s="63">
        <v>-3.3905892007741879E-3</v>
      </c>
      <c r="AR3068" s="63">
        <v>-0.21114766416882552</v>
      </c>
      <c r="AS3068" s="63">
        <v>-4.8209093042619909E-2</v>
      </c>
      <c r="AT3068" s="63">
        <v>-5.0200000000000002E-2</v>
      </c>
      <c r="AV3068" s="60">
        <v>0.48249700000000001</v>
      </c>
      <c r="AW3068" s="60">
        <v>0.44876300000000002</v>
      </c>
    </row>
    <row r="3069" spans="1:49" x14ac:dyDescent="0.2">
      <c r="A3069" s="60">
        <v>1719</v>
      </c>
      <c r="B3069" s="61" t="s">
        <v>73</v>
      </c>
      <c r="C3069" s="60" t="s">
        <v>9273</v>
      </c>
      <c r="D3069" s="60" t="s">
        <v>9274</v>
      </c>
      <c r="E3069" s="60" t="s">
        <v>9275</v>
      </c>
      <c r="F3069" s="60">
        <v>0</v>
      </c>
      <c r="G3069" s="60">
        <v>46.643999999999998</v>
      </c>
      <c r="H3069" s="61">
        <v>11</v>
      </c>
      <c r="I3069" s="61">
        <v>1</v>
      </c>
      <c r="J3069" s="61">
        <v>9</v>
      </c>
      <c r="K3069" s="61">
        <v>13</v>
      </c>
      <c r="L3069" s="61">
        <v>2</v>
      </c>
      <c r="M3069" s="60">
        <v>860</v>
      </c>
      <c r="N3069" s="60">
        <v>97.3</v>
      </c>
      <c r="O3069" s="60">
        <v>9.11</v>
      </c>
      <c r="P3069" s="60">
        <v>40.49</v>
      </c>
      <c r="Q3069" s="61">
        <v>2</v>
      </c>
      <c r="R3069" s="61">
        <v>2</v>
      </c>
      <c r="S3069" s="61">
        <v>2</v>
      </c>
      <c r="T3069" s="61">
        <v>2</v>
      </c>
      <c r="U3069" s="61">
        <v>2</v>
      </c>
      <c r="V3069" s="61">
        <v>2</v>
      </c>
      <c r="W3069" s="60">
        <v>74.8</v>
      </c>
      <c r="X3069" s="60">
        <v>85.2</v>
      </c>
      <c r="Y3069" s="60">
        <v>77</v>
      </c>
      <c r="Z3069" s="60">
        <v>56.7</v>
      </c>
      <c r="AA3069" s="60">
        <v>64.8</v>
      </c>
      <c r="AB3069" s="60">
        <v>57.1</v>
      </c>
      <c r="AC3069" s="60">
        <v>87.6</v>
      </c>
      <c r="AD3069" s="60">
        <v>85.2</v>
      </c>
      <c r="AE3069" s="60">
        <v>92</v>
      </c>
      <c r="AF3069" s="60">
        <v>79</v>
      </c>
      <c r="AG3069" s="60">
        <v>82.7</v>
      </c>
      <c r="AH3069" s="60">
        <v>88.2</v>
      </c>
      <c r="AI3069" s="62">
        <v>102.11773848843985</v>
      </c>
      <c r="AJ3069" s="60">
        <v>99.319992228482604</v>
      </c>
      <c r="AK3069" s="60">
        <v>107.24693996502816</v>
      </c>
      <c r="AL3069" s="60">
        <v>92.09248105692636</v>
      </c>
      <c r="AM3069" s="60">
        <v>96.405673207693795</v>
      </c>
      <c r="AN3069" s="60">
        <v>102.81717505342917</v>
      </c>
      <c r="AO3069" s="63">
        <v>-9.8477859563471781E-3</v>
      </c>
      <c r="AP3069" s="63">
        <v>-4.9925225331682227E-2</v>
      </c>
      <c r="AQ3069" s="63">
        <v>6.0855205386854613E-2</v>
      </c>
      <c r="AR3069" s="63">
        <v>-0.15892600249305522</v>
      </c>
      <c r="AS3069" s="63">
        <v>-9.2891326386245754E-2</v>
      </c>
      <c r="AT3069" s="63">
        <v>-5.0200000000000002E-2</v>
      </c>
      <c r="AV3069" s="60">
        <v>0.60498399999999997</v>
      </c>
      <c r="AW3069" s="60">
        <v>0.366178</v>
      </c>
    </row>
    <row r="3070" spans="1:49" x14ac:dyDescent="0.2">
      <c r="A3070" s="60">
        <v>4078</v>
      </c>
      <c r="B3070" s="61" t="s">
        <v>73</v>
      </c>
      <c r="C3070" s="60" t="s">
        <v>9276</v>
      </c>
      <c r="D3070" s="60" t="s">
        <v>9277</v>
      </c>
      <c r="E3070" s="60" t="s">
        <v>9278</v>
      </c>
      <c r="F3070" s="60">
        <v>0</v>
      </c>
      <c r="G3070" s="60">
        <v>17.748999999999999</v>
      </c>
      <c r="H3070" s="61">
        <v>21</v>
      </c>
      <c r="I3070" s="61">
        <v>1</v>
      </c>
      <c r="J3070" s="61">
        <v>5</v>
      </c>
      <c r="K3070" s="61">
        <v>6</v>
      </c>
      <c r="L3070" s="61">
        <v>5</v>
      </c>
      <c r="M3070" s="60">
        <v>272</v>
      </c>
      <c r="N3070" s="60">
        <v>30.8</v>
      </c>
      <c r="O3070" s="60">
        <v>9.76</v>
      </c>
      <c r="P3070" s="60">
        <v>14.59</v>
      </c>
      <c r="Q3070" s="61">
        <v>4</v>
      </c>
      <c r="R3070" s="61">
        <v>4</v>
      </c>
      <c r="S3070" s="61">
        <v>4</v>
      </c>
      <c r="T3070" s="61">
        <v>4</v>
      </c>
      <c r="U3070" s="61">
        <v>4</v>
      </c>
      <c r="V3070" s="61">
        <v>4</v>
      </c>
      <c r="W3070" s="60">
        <v>325.3</v>
      </c>
      <c r="X3070" s="60">
        <v>385.9</v>
      </c>
      <c r="Y3070" s="60">
        <v>325.39999999999998</v>
      </c>
      <c r="Z3070" s="60">
        <v>272.39999999999998</v>
      </c>
      <c r="AA3070" s="60">
        <v>311.8</v>
      </c>
      <c r="AB3070" s="60">
        <v>259.2</v>
      </c>
      <c r="AC3070" s="60">
        <v>380.9</v>
      </c>
      <c r="AD3070" s="60">
        <v>385.9</v>
      </c>
      <c r="AE3070" s="60">
        <v>388.9</v>
      </c>
      <c r="AF3070" s="60">
        <v>379.2</v>
      </c>
      <c r="AG3070" s="60">
        <v>397.7</v>
      </c>
      <c r="AH3070" s="60">
        <v>400.2</v>
      </c>
      <c r="AI3070" s="62">
        <v>97.968106995884781</v>
      </c>
      <c r="AJ3070" s="60">
        <v>99.254115226337461</v>
      </c>
      <c r="AK3070" s="60">
        <v>100.02572016460907</v>
      </c>
      <c r="AL3070" s="60">
        <v>97.530864197530875</v>
      </c>
      <c r="AM3070" s="60">
        <v>102.28909465020577</v>
      </c>
      <c r="AN3070" s="60">
        <v>102.93209876543212</v>
      </c>
      <c r="AO3070" s="63">
        <v>-7.1308879342401182E-2</v>
      </c>
      <c r="AP3070" s="63">
        <v>-5.2494123364486861E-2</v>
      </c>
      <c r="AQ3070" s="63">
        <v>-4.1321932471532867E-2</v>
      </c>
      <c r="AR3070" s="63">
        <v>-7.7762203007482225E-2</v>
      </c>
      <c r="AS3070" s="63">
        <v>-9.0406051005298641E-3</v>
      </c>
      <c r="AT3070" s="63">
        <v>-5.0200000000000002E-2</v>
      </c>
      <c r="AV3070" s="60">
        <v>1.83</v>
      </c>
      <c r="AW3070" s="60">
        <v>6.1137200000000003E-2</v>
      </c>
    </row>
    <row r="3071" spans="1:49" x14ac:dyDescent="0.2">
      <c r="A3071" s="60">
        <v>4406</v>
      </c>
      <c r="B3071" s="61" t="s">
        <v>73</v>
      </c>
      <c r="C3071" s="60" t="s">
        <v>9279</v>
      </c>
      <c r="D3071" s="60" t="s">
        <v>9280</v>
      </c>
      <c r="E3071" s="60" t="s">
        <v>9281</v>
      </c>
      <c r="F3071" s="60">
        <v>0</v>
      </c>
      <c r="G3071" s="60">
        <v>43.491</v>
      </c>
      <c r="H3071" s="61">
        <v>18</v>
      </c>
      <c r="I3071" s="61">
        <v>1</v>
      </c>
      <c r="J3071" s="61">
        <v>11</v>
      </c>
      <c r="K3071" s="61">
        <v>11</v>
      </c>
      <c r="L3071" s="61">
        <v>11</v>
      </c>
      <c r="M3071" s="60">
        <v>839</v>
      </c>
      <c r="N3071" s="60">
        <v>94.4</v>
      </c>
      <c r="O3071" s="60">
        <v>6.67</v>
      </c>
      <c r="P3071" s="60">
        <v>34.4</v>
      </c>
      <c r="Q3071" s="61">
        <v>10</v>
      </c>
      <c r="R3071" s="61">
        <v>10</v>
      </c>
      <c r="S3071" s="61">
        <v>10</v>
      </c>
      <c r="T3071" s="61">
        <v>10</v>
      </c>
      <c r="U3071" s="61">
        <v>10</v>
      </c>
      <c r="V3071" s="61">
        <v>9</v>
      </c>
      <c r="W3071" s="60">
        <v>378.8</v>
      </c>
      <c r="X3071" s="60">
        <v>430.4</v>
      </c>
      <c r="Y3071" s="60">
        <v>381.4</v>
      </c>
      <c r="Z3071" s="60">
        <v>352.8</v>
      </c>
      <c r="AA3071" s="60">
        <v>371.2</v>
      </c>
      <c r="AB3071" s="60">
        <v>307.3</v>
      </c>
      <c r="AC3071" s="60">
        <v>443.5</v>
      </c>
      <c r="AD3071" s="60">
        <v>430.4</v>
      </c>
      <c r="AE3071" s="60">
        <v>455.8</v>
      </c>
      <c r="AF3071" s="60">
        <v>491.1</v>
      </c>
      <c r="AG3071" s="60">
        <v>473.5</v>
      </c>
      <c r="AH3071" s="60">
        <v>474.6</v>
      </c>
      <c r="AI3071" s="62">
        <v>96.103145653508605</v>
      </c>
      <c r="AJ3071" s="60">
        <v>93.264473256527864</v>
      </c>
      <c r="AK3071" s="60">
        <v>98.768464010979088</v>
      </c>
      <c r="AL3071" s="60">
        <v>106.41771100436996</v>
      </c>
      <c r="AM3071" s="60">
        <v>102.60392213514392</v>
      </c>
      <c r="AN3071" s="60">
        <v>102.84228393947055</v>
      </c>
      <c r="AO3071" s="63">
        <v>-9.7777996005521936E-2</v>
      </c>
      <c r="AP3071" s="63">
        <v>-0.14103402263732379</v>
      </c>
      <c r="AQ3071" s="63">
        <v>-5.8311175928650934E-2</v>
      </c>
      <c r="AR3071" s="63">
        <v>4.9304722001361601E-2</v>
      </c>
      <c r="AS3071" s="63">
        <v>-3.3476748382006002E-3</v>
      </c>
      <c r="AT3071" s="63">
        <v>-5.0200000000000002E-2</v>
      </c>
      <c r="AV3071" s="60">
        <v>0.67753399999999997</v>
      </c>
      <c r="AW3071" s="60">
        <v>0.32539099999999999</v>
      </c>
    </row>
    <row r="3072" spans="1:49" x14ac:dyDescent="0.2">
      <c r="A3072" s="60">
        <v>4775</v>
      </c>
      <c r="B3072" s="61" t="s">
        <v>73</v>
      </c>
      <c r="C3072" s="60" t="s">
        <v>9282</v>
      </c>
      <c r="D3072" s="60" t="s">
        <v>9283</v>
      </c>
      <c r="E3072" s="60" t="s">
        <v>9284</v>
      </c>
      <c r="F3072" s="60">
        <v>0</v>
      </c>
      <c r="G3072" s="60">
        <v>67.548000000000002</v>
      </c>
      <c r="H3072" s="61">
        <v>39</v>
      </c>
      <c r="I3072" s="61">
        <v>1</v>
      </c>
      <c r="J3072" s="61">
        <v>15</v>
      </c>
      <c r="K3072" s="61">
        <v>19</v>
      </c>
      <c r="L3072" s="61">
        <v>15</v>
      </c>
      <c r="M3072" s="60">
        <v>528</v>
      </c>
      <c r="N3072" s="60">
        <v>57.4</v>
      </c>
      <c r="O3072" s="60">
        <v>5.68</v>
      </c>
      <c r="P3072" s="60">
        <v>58.87</v>
      </c>
      <c r="Q3072" s="61">
        <v>10</v>
      </c>
      <c r="R3072" s="61">
        <v>10</v>
      </c>
      <c r="S3072" s="61">
        <v>10</v>
      </c>
      <c r="T3072" s="61">
        <v>10</v>
      </c>
      <c r="U3072" s="61">
        <v>10</v>
      </c>
      <c r="V3072" s="61">
        <v>10</v>
      </c>
      <c r="W3072" s="60">
        <v>463.8</v>
      </c>
      <c r="X3072" s="60">
        <v>561.20000000000005</v>
      </c>
      <c r="Y3072" s="60">
        <v>458.4</v>
      </c>
      <c r="Z3072" s="60">
        <v>411.7</v>
      </c>
      <c r="AA3072" s="60">
        <v>429.8</v>
      </c>
      <c r="AB3072" s="60">
        <v>371.9</v>
      </c>
      <c r="AC3072" s="60">
        <v>543.1</v>
      </c>
      <c r="AD3072" s="60">
        <v>561.20000000000005</v>
      </c>
      <c r="AE3072" s="60">
        <v>547.70000000000005</v>
      </c>
      <c r="AF3072" s="60">
        <v>573.1</v>
      </c>
      <c r="AG3072" s="60">
        <v>548.20000000000005</v>
      </c>
      <c r="AH3072" s="60">
        <v>574.20000000000005</v>
      </c>
      <c r="AI3072" s="62">
        <v>97.344286781179989</v>
      </c>
      <c r="AJ3072" s="60">
        <v>100.58849887976102</v>
      </c>
      <c r="AK3072" s="60">
        <v>98.16878267363704</v>
      </c>
      <c r="AL3072" s="60">
        <v>102.72143390589993</v>
      </c>
      <c r="AM3072" s="60">
        <v>98.258401792382372</v>
      </c>
      <c r="AN3072" s="60">
        <v>102.91859596713965</v>
      </c>
      <c r="AO3072" s="63">
        <v>-8.0335467282980785E-2</v>
      </c>
      <c r="AP3072" s="63">
        <v>-3.3038321587282454E-2</v>
      </c>
      <c r="AQ3072" s="63">
        <v>-6.8167450178644409E-2</v>
      </c>
      <c r="AR3072" s="63">
        <v>-2.7664342913761176E-3</v>
      </c>
      <c r="AS3072" s="63">
        <v>-6.6851002381406469E-2</v>
      </c>
      <c r="AT3072" s="63">
        <v>-5.0200000000000002E-2</v>
      </c>
      <c r="AV3072" s="60">
        <v>1.6214599999999999</v>
      </c>
      <c r="AW3072" s="60">
        <v>7.8725500000000004E-2</v>
      </c>
    </row>
    <row r="3073" spans="1:49" x14ac:dyDescent="0.2">
      <c r="A3073" s="60">
        <v>5505</v>
      </c>
      <c r="B3073" s="61" t="s">
        <v>73</v>
      </c>
      <c r="C3073" s="60" t="s">
        <v>9285</v>
      </c>
      <c r="D3073" s="60" t="s">
        <v>9286</v>
      </c>
      <c r="E3073" s="60" t="s">
        <v>9287</v>
      </c>
      <c r="F3073" s="60">
        <v>0</v>
      </c>
      <c r="G3073" s="60">
        <v>73.325999999999993</v>
      </c>
      <c r="H3073" s="61">
        <v>45</v>
      </c>
      <c r="I3073" s="61">
        <v>1</v>
      </c>
      <c r="J3073" s="61">
        <v>18</v>
      </c>
      <c r="K3073" s="61">
        <v>21</v>
      </c>
      <c r="L3073" s="61">
        <v>18</v>
      </c>
      <c r="M3073" s="60">
        <v>587</v>
      </c>
      <c r="N3073" s="60">
        <v>65.2</v>
      </c>
      <c r="O3073" s="60">
        <v>6.93</v>
      </c>
      <c r="P3073" s="60">
        <v>68.44</v>
      </c>
      <c r="Q3073" s="61">
        <v>15</v>
      </c>
      <c r="R3073" s="61">
        <v>15</v>
      </c>
      <c r="S3073" s="61">
        <v>15</v>
      </c>
      <c r="T3073" s="61">
        <v>15</v>
      </c>
      <c r="U3073" s="61">
        <v>15</v>
      </c>
      <c r="V3073" s="61">
        <v>15</v>
      </c>
      <c r="W3073" s="60">
        <v>660.6</v>
      </c>
      <c r="X3073" s="60">
        <v>713.3</v>
      </c>
      <c r="Y3073" s="60">
        <v>705.5</v>
      </c>
      <c r="Z3073" s="60">
        <v>619.5</v>
      </c>
      <c r="AA3073" s="60">
        <v>602.20000000000005</v>
      </c>
      <c r="AB3073" s="60">
        <v>529.9</v>
      </c>
      <c r="AC3073" s="60">
        <v>773.5</v>
      </c>
      <c r="AD3073" s="60">
        <v>713.3</v>
      </c>
      <c r="AE3073" s="60">
        <v>843</v>
      </c>
      <c r="AF3073" s="60">
        <v>862.5</v>
      </c>
      <c r="AG3073" s="60">
        <v>768.1</v>
      </c>
      <c r="AH3073" s="60">
        <v>818.2</v>
      </c>
      <c r="AI3073" s="62">
        <v>97.120495542627538</v>
      </c>
      <c r="AJ3073" s="60">
        <v>89.561796342024849</v>
      </c>
      <c r="AK3073" s="60">
        <v>105.8469007659147</v>
      </c>
      <c r="AL3073" s="60">
        <v>108.29531661993052</v>
      </c>
      <c r="AM3073" s="60">
        <v>96.442472690746243</v>
      </c>
      <c r="AN3073" s="60">
        <v>102.73301803875611</v>
      </c>
      <c r="AO3073" s="63">
        <v>-8.1052245551648347E-2</v>
      </c>
      <c r="AP3073" s="63">
        <v>-0.19794456366462854</v>
      </c>
      <c r="AQ3073" s="63">
        <v>4.3079093941398292E-2</v>
      </c>
      <c r="AR3073" s="63">
        <v>7.6070919552209654E-2</v>
      </c>
      <c r="AS3073" s="63">
        <v>-9.1159387591561142E-2</v>
      </c>
      <c r="AT3073" s="63">
        <v>-5.0200000000000002E-2</v>
      </c>
      <c r="AV3073" s="60">
        <v>0.43396299999999999</v>
      </c>
      <c r="AW3073" s="60">
        <v>0.48721300000000001</v>
      </c>
    </row>
    <row r="3074" spans="1:49" x14ac:dyDescent="0.2">
      <c r="A3074" s="60">
        <v>7750</v>
      </c>
      <c r="B3074" s="61" t="s">
        <v>73</v>
      </c>
      <c r="C3074" s="60" t="s">
        <v>9288</v>
      </c>
      <c r="D3074" s="60" t="s">
        <v>9289</v>
      </c>
      <c r="E3074" s="60" t="s">
        <v>9290</v>
      </c>
      <c r="F3074" s="60">
        <v>0</v>
      </c>
      <c r="G3074" s="60">
        <v>312.58699999999999</v>
      </c>
      <c r="H3074" s="61">
        <v>53</v>
      </c>
      <c r="I3074" s="61">
        <v>1</v>
      </c>
      <c r="J3074" s="61">
        <v>47</v>
      </c>
      <c r="K3074" s="61">
        <v>122</v>
      </c>
      <c r="L3074" s="61">
        <v>47</v>
      </c>
      <c r="M3074" s="60">
        <v>998</v>
      </c>
      <c r="N3074" s="60">
        <v>112.3</v>
      </c>
      <c r="O3074" s="60">
        <v>6.39</v>
      </c>
      <c r="P3074" s="60">
        <v>392.42</v>
      </c>
      <c r="Q3074" s="61">
        <v>61</v>
      </c>
      <c r="R3074" s="61">
        <v>61</v>
      </c>
      <c r="S3074" s="61">
        <v>61</v>
      </c>
      <c r="T3074" s="61">
        <v>61</v>
      </c>
      <c r="U3074" s="61">
        <v>61</v>
      </c>
      <c r="V3074" s="61">
        <v>61</v>
      </c>
      <c r="W3074" s="60">
        <v>4758.3</v>
      </c>
      <c r="X3074" s="60">
        <v>5733.6</v>
      </c>
      <c r="Y3074" s="60">
        <v>4722.5</v>
      </c>
      <c r="Z3074" s="60">
        <v>3819.2</v>
      </c>
      <c r="AA3074" s="60">
        <v>4391.8</v>
      </c>
      <c r="AB3074" s="60">
        <v>3735.7</v>
      </c>
      <c r="AC3074" s="60">
        <v>5571.5</v>
      </c>
      <c r="AD3074" s="60">
        <v>5733.6</v>
      </c>
      <c r="AE3074" s="60">
        <v>5643.2</v>
      </c>
      <c r="AF3074" s="60">
        <v>5316.9</v>
      </c>
      <c r="AG3074" s="60">
        <v>5601.8</v>
      </c>
      <c r="AH3074" s="60">
        <v>5769</v>
      </c>
      <c r="AI3074" s="62">
        <v>99.384587941491262</v>
      </c>
      <c r="AJ3074" s="60">
        <v>102.27613271494828</v>
      </c>
      <c r="AK3074" s="60">
        <v>100.66357474134855</v>
      </c>
      <c r="AL3074" s="60">
        <v>94.84302533000357</v>
      </c>
      <c r="AM3074" s="60">
        <v>99.925080271138071</v>
      </c>
      <c r="AN3074" s="60">
        <v>102.90759900107028</v>
      </c>
      <c r="AO3074" s="63">
        <v>-5.0255470622617891E-2</v>
      </c>
      <c r="AP3074" s="63">
        <v>-8.88000377092725E-3</v>
      </c>
      <c r="AQ3074" s="63">
        <v>-3.1807782522163923E-2</v>
      </c>
      <c r="AR3074" s="63">
        <v>-0.11773593086212945</v>
      </c>
      <c r="AS3074" s="63">
        <v>-4.2430787333734302E-2</v>
      </c>
      <c r="AT3074" s="63">
        <v>-5.0200000000000002E-2</v>
      </c>
      <c r="AV3074" s="60">
        <v>1.2866599999999999</v>
      </c>
      <c r="AW3074" s="60">
        <v>0.12453400000000001</v>
      </c>
    </row>
    <row r="3075" spans="1:49" x14ac:dyDescent="0.2">
      <c r="A3075" s="60">
        <v>4024</v>
      </c>
      <c r="B3075" s="61" t="s">
        <v>73</v>
      </c>
      <c r="C3075" s="60" t="s">
        <v>9291</v>
      </c>
      <c r="D3075" s="60" t="s">
        <v>9292</v>
      </c>
      <c r="E3075" s="60" t="s">
        <v>9293</v>
      </c>
      <c r="F3075" s="60">
        <v>0</v>
      </c>
      <c r="G3075" s="60">
        <v>46.627000000000002</v>
      </c>
      <c r="H3075" s="61">
        <v>41</v>
      </c>
      <c r="I3075" s="61">
        <v>1</v>
      </c>
      <c r="J3075" s="61">
        <v>13</v>
      </c>
      <c r="K3075" s="61">
        <v>14</v>
      </c>
      <c r="L3075" s="61">
        <v>13</v>
      </c>
      <c r="M3075" s="60">
        <v>429</v>
      </c>
      <c r="N3075" s="60">
        <v>46.7</v>
      </c>
      <c r="O3075" s="60">
        <v>8.6199999999999992</v>
      </c>
      <c r="P3075" s="60">
        <v>47.06</v>
      </c>
      <c r="Q3075" s="61">
        <v>8</v>
      </c>
      <c r="R3075" s="61">
        <v>9</v>
      </c>
      <c r="S3075" s="61">
        <v>9</v>
      </c>
      <c r="T3075" s="61">
        <v>9</v>
      </c>
      <c r="U3075" s="61">
        <v>9</v>
      </c>
      <c r="V3075" s="61">
        <v>9</v>
      </c>
      <c r="W3075" s="60">
        <v>322.2</v>
      </c>
      <c r="X3075" s="60">
        <v>377.2</v>
      </c>
      <c r="Y3075" s="60">
        <v>298</v>
      </c>
      <c r="Z3075" s="60">
        <v>301.7</v>
      </c>
      <c r="AA3075" s="60">
        <v>268.8</v>
      </c>
      <c r="AB3075" s="60">
        <v>250.6</v>
      </c>
      <c r="AC3075" s="60">
        <v>377.2</v>
      </c>
      <c r="AD3075" s="60">
        <v>377.2</v>
      </c>
      <c r="AE3075" s="60">
        <v>356.1</v>
      </c>
      <c r="AF3075" s="60">
        <v>420</v>
      </c>
      <c r="AG3075" s="60">
        <v>342.9</v>
      </c>
      <c r="AH3075" s="60">
        <v>386.9</v>
      </c>
      <c r="AI3075" s="62">
        <v>100.1283015528912</v>
      </c>
      <c r="AJ3075" s="60">
        <v>100.1283015528912</v>
      </c>
      <c r="AK3075" s="60">
        <v>94.527275140468078</v>
      </c>
      <c r="AL3075" s="60">
        <v>111.48962527098172</v>
      </c>
      <c r="AM3075" s="60">
        <v>91.023315489094358</v>
      </c>
      <c r="AN3075" s="60">
        <v>102.7031809936734</v>
      </c>
      <c r="AO3075" s="63">
        <v>-3.6631052768119933E-2</v>
      </c>
      <c r="AP3075" s="63">
        <v>-3.6631052768119933E-2</v>
      </c>
      <c r="AQ3075" s="63">
        <v>-0.11967829308015342</v>
      </c>
      <c r="AR3075" s="63">
        <v>0.11842859911026866</v>
      </c>
      <c r="AS3075" s="63">
        <v>-0.17417282450758206</v>
      </c>
      <c r="AT3075" s="63">
        <v>-0.05</v>
      </c>
      <c r="AV3075" s="60">
        <v>0.43314599999999998</v>
      </c>
      <c r="AW3075" s="60">
        <v>0.48773899999999998</v>
      </c>
    </row>
    <row r="3076" spans="1:49" x14ac:dyDescent="0.2">
      <c r="A3076" s="60">
        <v>4654</v>
      </c>
      <c r="B3076" s="61" t="s">
        <v>73</v>
      </c>
      <c r="C3076" s="60" t="s">
        <v>9294</v>
      </c>
      <c r="D3076" s="60" t="s">
        <v>9295</v>
      </c>
      <c r="E3076" s="60" t="s">
        <v>9296</v>
      </c>
      <c r="F3076" s="60">
        <v>0</v>
      </c>
      <c r="G3076" s="60">
        <v>45.347999999999999</v>
      </c>
      <c r="H3076" s="61">
        <v>35</v>
      </c>
      <c r="I3076" s="61">
        <v>1</v>
      </c>
      <c r="J3076" s="61">
        <v>10</v>
      </c>
      <c r="K3076" s="61">
        <v>15</v>
      </c>
      <c r="L3076" s="61">
        <v>10</v>
      </c>
      <c r="M3076" s="60">
        <v>350</v>
      </c>
      <c r="N3076" s="60">
        <v>39</v>
      </c>
      <c r="O3076" s="60">
        <v>6.1</v>
      </c>
      <c r="P3076" s="60">
        <v>44.37</v>
      </c>
      <c r="Q3076" s="61">
        <v>10</v>
      </c>
      <c r="R3076" s="61">
        <v>10</v>
      </c>
      <c r="S3076" s="61">
        <v>10</v>
      </c>
      <c r="T3076" s="61">
        <v>10</v>
      </c>
      <c r="U3076" s="61">
        <v>10</v>
      </c>
      <c r="V3076" s="61">
        <v>9</v>
      </c>
      <c r="W3076" s="60">
        <v>456.4</v>
      </c>
      <c r="X3076" s="60">
        <v>452.4</v>
      </c>
      <c r="Y3076" s="60">
        <v>403.2</v>
      </c>
      <c r="Z3076" s="60">
        <v>410.6</v>
      </c>
      <c r="AA3076" s="60">
        <v>448</v>
      </c>
      <c r="AB3076" s="60">
        <v>348.7</v>
      </c>
      <c r="AC3076" s="60">
        <v>534.29999999999995</v>
      </c>
      <c r="AD3076" s="60">
        <v>452.4</v>
      </c>
      <c r="AE3076" s="60">
        <v>481.8</v>
      </c>
      <c r="AF3076" s="60">
        <v>571.6</v>
      </c>
      <c r="AG3076" s="60">
        <v>571.4</v>
      </c>
      <c r="AH3076" s="60">
        <v>538.4</v>
      </c>
      <c r="AI3076" s="62">
        <v>101.77465951300042</v>
      </c>
      <c r="AJ3076" s="60">
        <v>86.174164259182831</v>
      </c>
      <c r="AK3076" s="60">
        <v>91.77434204260453</v>
      </c>
      <c r="AL3076" s="60">
        <v>108.87964697291977</v>
      </c>
      <c r="AM3076" s="60">
        <v>108.8415505254135</v>
      </c>
      <c r="AN3076" s="60">
        <v>102.55563668687894</v>
      </c>
      <c r="AO3076" s="63">
        <v>-1.1028392787541825E-2</v>
      </c>
      <c r="AP3076" s="63">
        <v>-0.25107948062049662</v>
      </c>
      <c r="AQ3076" s="63">
        <v>-0.16024401637184615</v>
      </c>
      <c r="AR3076" s="63">
        <v>8.6327506485499403E-2</v>
      </c>
      <c r="AS3076" s="63">
        <v>8.5822626326054849E-2</v>
      </c>
      <c r="AT3076" s="63">
        <v>-0.05</v>
      </c>
      <c r="AV3076" s="60">
        <v>0.30126399999999998</v>
      </c>
      <c r="AW3076" s="60">
        <v>0.60775999999999997</v>
      </c>
    </row>
    <row r="3077" spans="1:49" x14ac:dyDescent="0.2">
      <c r="A3077" s="60">
        <v>5131</v>
      </c>
      <c r="B3077" s="61" t="s">
        <v>73</v>
      </c>
      <c r="C3077" s="60" t="s">
        <v>9297</v>
      </c>
      <c r="D3077" s="60" t="s">
        <v>9298</v>
      </c>
      <c r="E3077" s="60" t="s">
        <v>9299</v>
      </c>
      <c r="F3077" s="60">
        <v>0</v>
      </c>
      <c r="G3077" s="60">
        <v>78.724999999999994</v>
      </c>
      <c r="H3077" s="61">
        <v>13</v>
      </c>
      <c r="I3077" s="61">
        <v>1</v>
      </c>
      <c r="J3077" s="61">
        <v>16</v>
      </c>
      <c r="K3077" s="61">
        <v>20</v>
      </c>
      <c r="L3077" s="61">
        <v>16</v>
      </c>
      <c r="M3077" s="60">
        <v>1754</v>
      </c>
      <c r="N3077" s="60">
        <v>178.1</v>
      </c>
      <c r="O3077" s="60">
        <v>6.01</v>
      </c>
      <c r="P3077" s="60">
        <v>69.8</v>
      </c>
      <c r="Q3077" s="61">
        <v>11</v>
      </c>
      <c r="R3077" s="61">
        <v>11</v>
      </c>
      <c r="S3077" s="61">
        <v>11</v>
      </c>
      <c r="T3077" s="61">
        <v>11</v>
      </c>
      <c r="U3077" s="61">
        <v>11</v>
      </c>
      <c r="V3077" s="61">
        <v>11</v>
      </c>
      <c r="W3077" s="60">
        <v>553.6</v>
      </c>
      <c r="X3077" s="60">
        <v>649.20000000000005</v>
      </c>
      <c r="Y3077" s="60">
        <v>538.20000000000005</v>
      </c>
      <c r="Z3077" s="60">
        <v>469</v>
      </c>
      <c r="AA3077" s="60">
        <v>545</v>
      </c>
      <c r="AB3077" s="60">
        <v>440.7</v>
      </c>
      <c r="AC3077" s="60">
        <v>648.20000000000005</v>
      </c>
      <c r="AD3077" s="60">
        <v>649.20000000000005</v>
      </c>
      <c r="AE3077" s="60">
        <v>643.1</v>
      </c>
      <c r="AF3077" s="60">
        <v>652.9</v>
      </c>
      <c r="AG3077" s="60">
        <v>695.1</v>
      </c>
      <c r="AH3077" s="60">
        <v>680.6</v>
      </c>
      <c r="AI3077" s="62">
        <v>97.986949182434302</v>
      </c>
      <c r="AJ3077" s="60">
        <v>98.138116953465527</v>
      </c>
      <c r="AK3077" s="60">
        <v>97.215993550175099</v>
      </c>
      <c r="AL3077" s="60">
        <v>98.697437706281022</v>
      </c>
      <c r="AM3077" s="60">
        <v>105.07671764379835</v>
      </c>
      <c r="AN3077" s="60">
        <v>102.8847849638457</v>
      </c>
      <c r="AO3077" s="63">
        <v>-7.0368130647168028E-2</v>
      </c>
      <c r="AP3077" s="63">
        <v>-6.8144151417036836E-2</v>
      </c>
      <c r="AQ3077" s="63">
        <v>-8.1764061826240769E-2</v>
      </c>
      <c r="AR3077" s="63">
        <v>-5.9945109840382656E-2</v>
      </c>
      <c r="AS3077" s="63">
        <v>3.0413393620969616E-2</v>
      </c>
      <c r="AT3077" s="63">
        <v>-0.05</v>
      </c>
      <c r="AV3077" s="60">
        <v>1.15781</v>
      </c>
      <c r="AW3077" s="60">
        <v>0.15210299999999999</v>
      </c>
    </row>
    <row r="3078" spans="1:49" x14ac:dyDescent="0.2">
      <c r="A3078" s="60">
        <v>6337</v>
      </c>
      <c r="B3078" s="61" t="s">
        <v>73</v>
      </c>
      <c r="C3078" s="60" t="s">
        <v>9300</v>
      </c>
      <c r="D3078" s="60" t="s">
        <v>9301</v>
      </c>
      <c r="E3078" s="60" t="s">
        <v>9302</v>
      </c>
      <c r="F3078" s="60">
        <v>0</v>
      </c>
      <c r="G3078" s="60">
        <v>36.161000000000001</v>
      </c>
      <c r="H3078" s="61">
        <v>57</v>
      </c>
      <c r="I3078" s="61">
        <v>1</v>
      </c>
      <c r="J3078" s="61">
        <v>7</v>
      </c>
      <c r="K3078" s="61">
        <v>10</v>
      </c>
      <c r="L3078" s="61">
        <v>7</v>
      </c>
      <c r="M3078" s="60">
        <v>164</v>
      </c>
      <c r="N3078" s="60">
        <v>18.600000000000001</v>
      </c>
      <c r="O3078" s="60">
        <v>6.14</v>
      </c>
      <c r="P3078" s="60">
        <v>27.18</v>
      </c>
      <c r="Q3078" s="61">
        <v>6</v>
      </c>
      <c r="R3078" s="61">
        <v>6</v>
      </c>
      <c r="S3078" s="61">
        <v>6</v>
      </c>
      <c r="T3078" s="61">
        <v>6</v>
      </c>
      <c r="U3078" s="61">
        <v>6</v>
      </c>
      <c r="V3078" s="61">
        <v>6</v>
      </c>
      <c r="W3078" s="60">
        <v>1071.5</v>
      </c>
      <c r="X3078" s="60">
        <v>1132</v>
      </c>
      <c r="Y3078" s="60">
        <v>963.6</v>
      </c>
      <c r="Z3078" s="60">
        <v>1064.7</v>
      </c>
      <c r="AA3078" s="60">
        <v>972.4</v>
      </c>
      <c r="AB3078" s="60">
        <v>835.5</v>
      </c>
      <c r="AC3078" s="60">
        <v>1254.5999999999999</v>
      </c>
      <c r="AD3078" s="60">
        <v>1132</v>
      </c>
      <c r="AE3078" s="60">
        <v>1151.5</v>
      </c>
      <c r="AF3078" s="60">
        <v>1482.2</v>
      </c>
      <c r="AG3078" s="60">
        <v>1240.3</v>
      </c>
      <c r="AH3078" s="60">
        <v>1290.2</v>
      </c>
      <c r="AI3078" s="62">
        <v>99.692747788313824</v>
      </c>
      <c r="AJ3078" s="60">
        <v>89.950733697091692</v>
      </c>
      <c r="AK3078" s="60">
        <v>91.500238385336644</v>
      </c>
      <c r="AL3078" s="60">
        <v>117.77824866239338</v>
      </c>
      <c r="AM3078" s="60">
        <v>98.556444350267526</v>
      </c>
      <c r="AN3078" s="60">
        <v>102.52158711659692</v>
      </c>
      <c r="AO3078" s="63">
        <v>-4.0367254199742894E-2</v>
      </c>
      <c r="AP3078" s="63">
        <v>-0.18872076379123387</v>
      </c>
      <c r="AQ3078" s="63">
        <v>-0.16408031083027058</v>
      </c>
      <c r="AR3078" s="63">
        <v>0.20014540823356813</v>
      </c>
      <c r="AS3078" s="63">
        <v>-5.6905604441748407E-2</v>
      </c>
      <c r="AT3078" s="63">
        <v>-0.05</v>
      </c>
      <c r="AV3078" s="60">
        <v>0.29391600000000001</v>
      </c>
      <c r="AW3078" s="60">
        <v>0.61488100000000001</v>
      </c>
    </row>
    <row r="3079" spans="1:49" x14ac:dyDescent="0.2">
      <c r="A3079" s="60">
        <v>6615</v>
      </c>
      <c r="B3079" s="61" t="s">
        <v>73</v>
      </c>
      <c r="C3079" s="60" t="s">
        <v>9303</v>
      </c>
      <c r="D3079" s="60" t="s">
        <v>9304</v>
      </c>
      <c r="E3079" s="60" t="s">
        <v>9305</v>
      </c>
      <c r="F3079" s="60">
        <v>0</v>
      </c>
      <c r="G3079" s="60">
        <v>92.747</v>
      </c>
      <c r="H3079" s="61">
        <v>39</v>
      </c>
      <c r="I3079" s="61">
        <v>1</v>
      </c>
      <c r="J3079" s="61">
        <v>18</v>
      </c>
      <c r="K3079" s="61">
        <v>30</v>
      </c>
      <c r="L3079" s="61">
        <v>18</v>
      </c>
      <c r="M3079" s="60">
        <v>524</v>
      </c>
      <c r="N3079" s="60">
        <v>57.3</v>
      </c>
      <c r="O3079" s="60">
        <v>6.67</v>
      </c>
      <c r="P3079" s="60">
        <v>93.17</v>
      </c>
      <c r="Q3079" s="61">
        <v>20</v>
      </c>
      <c r="R3079" s="61">
        <v>21</v>
      </c>
      <c r="S3079" s="61">
        <v>21</v>
      </c>
      <c r="T3079" s="61">
        <v>21</v>
      </c>
      <c r="U3079" s="61">
        <v>21</v>
      </c>
      <c r="V3079" s="61">
        <v>21</v>
      </c>
      <c r="W3079" s="60">
        <v>1284.5</v>
      </c>
      <c r="X3079" s="60">
        <v>1456.9</v>
      </c>
      <c r="Y3079" s="60">
        <v>1259.3</v>
      </c>
      <c r="Z3079" s="60">
        <v>1017.8</v>
      </c>
      <c r="AA3079" s="60">
        <v>1129.0999999999999</v>
      </c>
      <c r="AB3079" s="60">
        <v>981.6</v>
      </c>
      <c r="AC3079" s="60">
        <v>1504</v>
      </c>
      <c r="AD3079" s="60">
        <v>1456.9</v>
      </c>
      <c r="AE3079" s="60">
        <v>1504.8</v>
      </c>
      <c r="AF3079" s="60">
        <v>1416.9</v>
      </c>
      <c r="AG3079" s="60">
        <v>1440.1</v>
      </c>
      <c r="AH3079" s="60">
        <v>1515.9</v>
      </c>
      <c r="AI3079" s="62">
        <v>102.09761726970335</v>
      </c>
      <c r="AJ3079" s="60">
        <v>98.900278324621539</v>
      </c>
      <c r="AK3079" s="60">
        <v>102.15192451293191</v>
      </c>
      <c r="AL3079" s="60">
        <v>96.184916163193265</v>
      </c>
      <c r="AM3079" s="60">
        <v>97.759826216821665</v>
      </c>
      <c r="AN3079" s="60">
        <v>102.90543751272826</v>
      </c>
      <c r="AO3079" s="63">
        <v>-1.1370018774109191E-2</v>
      </c>
      <c r="AP3079" s="63">
        <v>-5.7272729976269782E-2</v>
      </c>
      <c r="AQ3079" s="63">
        <v>-1.0602831815913779E-2</v>
      </c>
      <c r="AR3079" s="63">
        <v>-9.7436644467387576E-2</v>
      </c>
      <c r="AS3079" s="63">
        <v>-7.4005590445014216E-2</v>
      </c>
      <c r="AT3079" s="63">
        <v>-0.05</v>
      </c>
      <c r="AV3079" s="60">
        <v>1.3628</v>
      </c>
      <c r="AW3079" s="60">
        <v>0.112279</v>
      </c>
    </row>
    <row r="3080" spans="1:49" x14ac:dyDescent="0.2">
      <c r="A3080" s="60">
        <v>2939</v>
      </c>
      <c r="B3080" s="61" t="s">
        <v>111</v>
      </c>
      <c r="C3080" s="60" t="s">
        <v>9306</v>
      </c>
      <c r="D3080" s="60" t="s">
        <v>9307</v>
      </c>
      <c r="E3080" s="60" t="s">
        <v>9308</v>
      </c>
      <c r="F3080" s="60">
        <v>6.6000000000000003E-2</v>
      </c>
      <c r="G3080" s="60">
        <v>1.1479999999999999</v>
      </c>
      <c r="H3080" s="61">
        <v>1</v>
      </c>
      <c r="I3080" s="61">
        <v>1</v>
      </c>
      <c r="J3080" s="61">
        <v>1</v>
      </c>
      <c r="K3080" s="61">
        <v>1</v>
      </c>
      <c r="L3080" s="61">
        <v>1</v>
      </c>
      <c r="M3080" s="60">
        <v>688</v>
      </c>
      <c r="N3080" s="60">
        <v>80.900000000000006</v>
      </c>
      <c r="O3080" s="60">
        <v>6.07</v>
      </c>
      <c r="P3080" s="60">
        <v>0</v>
      </c>
      <c r="Q3080" s="61">
        <v>1</v>
      </c>
      <c r="R3080" s="61">
        <v>1</v>
      </c>
      <c r="S3080" s="61">
        <v>1</v>
      </c>
      <c r="T3080" s="61">
        <v>1</v>
      </c>
      <c r="U3080" s="61">
        <v>1</v>
      </c>
      <c r="V3080" s="61">
        <v>1</v>
      </c>
      <c r="W3080" s="60">
        <v>172.3</v>
      </c>
      <c r="X3080" s="60">
        <v>176.6</v>
      </c>
      <c r="Y3080" s="60">
        <v>147.19999999999999</v>
      </c>
      <c r="Z3080" s="60">
        <v>193.8</v>
      </c>
      <c r="AA3080" s="60">
        <v>149.1</v>
      </c>
      <c r="AB3080" s="60">
        <v>134.1</v>
      </c>
      <c r="AC3080" s="60">
        <v>201.8</v>
      </c>
      <c r="AD3080" s="60">
        <v>176.6</v>
      </c>
      <c r="AE3080" s="60">
        <v>175.9</v>
      </c>
      <c r="AF3080" s="60">
        <v>269.7</v>
      </c>
      <c r="AG3080" s="60">
        <v>190.2</v>
      </c>
      <c r="AH3080" s="60">
        <v>207.2</v>
      </c>
      <c r="AI3080" s="62">
        <v>99.132143441951854</v>
      </c>
      <c r="AJ3080" s="60">
        <v>86.752906500736856</v>
      </c>
      <c r="AK3080" s="60">
        <v>86.409038807925327</v>
      </c>
      <c r="AL3080" s="60">
        <v>132.48730964467003</v>
      </c>
      <c r="AM3080" s="60">
        <v>93.433764532503673</v>
      </c>
      <c r="AN3080" s="60">
        <v>101.78483707221221</v>
      </c>
      <c r="AO3080" s="63">
        <v>-3.8097828580196655E-2</v>
      </c>
      <c r="AP3080" s="63">
        <v>-0.23053866003808784</v>
      </c>
      <c r="AQ3080" s="63">
        <v>-0.23626852021459291</v>
      </c>
      <c r="AR3080" s="63">
        <v>0.38033151854904951</v>
      </c>
      <c r="AS3080" s="63">
        <v>-0.12350675682599065</v>
      </c>
      <c r="AT3080" s="63">
        <v>-4.9799999999999997E-2</v>
      </c>
      <c r="AV3080" s="60">
        <v>0.165185</v>
      </c>
      <c r="AW3080" s="60">
        <v>0.76539999999999997</v>
      </c>
    </row>
    <row r="3081" spans="1:49" x14ac:dyDescent="0.2">
      <c r="A3081" s="60">
        <v>4986</v>
      </c>
      <c r="B3081" s="61" t="s">
        <v>73</v>
      </c>
      <c r="C3081" s="60" t="s">
        <v>9309</v>
      </c>
      <c r="D3081" s="60" t="s">
        <v>9310</v>
      </c>
      <c r="E3081" s="60" t="s">
        <v>9311</v>
      </c>
      <c r="F3081" s="60">
        <v>0</v>
      </c>
      <c r="G3081" s="60">
        <v>75.322000000000003</v>
      </c>
      <c r="H3081" s="61">
        <v>33</v>
      </c>
      <c r="I3081" s="61">
        <v>1</v>
      </c>
      <c r="J3081" s="61">
        <v>16</v>
      </c>
      <c r="K3081" s="61">
        <v>20</v>
      </c>
      <c r="L3081" s="61">
        <v>16</v>
      </c>
      <c r="M3081" s="60">
        <v>860</v>
      </c>
      <c r="N3081" s="60">
        <v>97.1</v>
      </c>
      <c r="O3081" s="60">
        <v>6.06</v>
      </c>
      <c r="P3081" s="60">
        <v>64.14</v>
      </c>
      <c r="Q3081" s="61">
        <v>12</v>
      </c>
      <c r="R3081" s="61">
        <v>12</v>
      </c>
      <c r="S3081" s="61">
        <v>12</v>
      </c>
      <c r="T3081" s="61">
        <v>12</v>
      </c>
      <c r="U3081" s="61">
        <v>12</v>
      </c>
      <c r="V3081" s="61">
        <v>12</v>
      </c>
      <c r="W3081" s="60">
        <v>511.8</v>
      </c>
      <c r="X3081" s="60">
        <v>592.70000000000005</v>
      </c>
      <c r="Y3081" s="60">
        <v>516</v>
      </c>
      <c r="Z3081" s="60">
        <v>462.7</v>
      </c>
      <c r="AA3081" s="60">
        <v>472.2</v>
      </c>
      <c r="AB3081" s="60">
        <v>409.4</v>
      </c>
      <c r="AC3081" s="60">
        <v>599.29999999999995</v>
      </c>
      <c r="AD3081" s="60">
        <v>592.70000000000005</v>
      </c>
      <c r="AE3081" s="60">
        <v>616.6</v>
      </c>
      <c r="AF3081" s="60">
        <v>644.1</v>
      </c>
      <c r="AG3081" s="60">
        <v>602.4</v>
      </c>
      <c r="AH3081" s="60">
        <v>632.29999999999995</v>
      </c>
      <c r="AI3081" s="62">
        <v>97.515864837012543</v>
      </c>
      <c r="AJ3081" s="60">
        <v>96.4419374084721</v>
      </c>
      <c r="AK3081" s="60">
        <v>100.33085643000489</v>
      </c>
      <c r="AL3081" s="60">
        <v>104.80555404892337</v>
      </c>
      <c r="AM3081" s="60">
        <v>98.020285295872441</v>
      </c>
      <c r="AN3081" s="60">
        <v>102.88550197971472</v>
      </c>
      <c r="AO3081" s="63">
        <v>-7.7330845603565568E-2</v>
      </c>
      <c r="AP3081" s="63">
        <v>-9.3307162006383948E-2</v>
      </c>
      <c r="AQ3081" s="63">
        <v>-3.6274330066820709E-2</v>
      </c>
      <c r="AR3081" s="63">
        <v>2.6675472405933591E-2</v>
      </c>
      <c r="AS3081" s="63">
        <v>-6.9887449502067614E-2</v>
      </c>
      <c r="AT3081" s="63">
        <v>-4.9799999999999997E-2</v>
      </c>
      <c r="AV3081" s="60">
        <v>1.0975900000000001</v>
      </c>
      <c r="AW3081" s="60">
        <v>0.16625899999999999</v>
      </c>
    </row>
    <row r="3082" spans="1:49" x14ac:dyDescent="0.2">
      <c r="A3082" s="60">
        <v>5797</v>
      </c>
      <c r="B3082" s="61" t="s">
        <v>73</v>
      </c>
      <c r="C3082" s="60" t="s">
        <v>9312</v>
      </c>
      <c r="D3082" s="60" t="s">
        <v>9313</v>
      </c>
      <c r="E3082" s="60" t="s">
        <v>9314</v>
      </c>
      <c r="F3082" s="60">
        <v>0</v>
      </c>
      <c r="G3082" s="60">
        <v>18.510000000000002</v>
      </c>
      <c r="H3082" s="61">
        <v>17</v>
      </c>
      <c r="I3082" s="61">
        <v>1</v>
      </c>
      <c r="J3082" s="61">
        <v>5</v>
      </c>
      <c r="K3082" s="61">
        <v>8</v>
      </c>
      <c r="L3082" s="61">
        <v>5</v>
      </c>
      <c r="M3082" s="60">
        <v>340</v>
      </c>
      <c r="N3082" s="60">
        <v>38.1</v>
      </c>
      <c r="O3082" s="60">
        <v>5.41</v>
      </c>
      <c r="P3082" s="60">
        <v>18.61</v>
      </c>
      <c r="Q3082" s="61">
        <v>3</v>
      </c>
      <c r="R3082" s="61">
        <v>3</v>
      </c>
      <c r="S3082" s="61">
        <v>3</v>
      </c>
      <c r="T3082" s="61">
        <v>3</v>
      </c>
      <c r="U3082" s="61">
        <v>3</v>
      </c>
      <c r="V3082" s="61">
        <v>3</v>
      </c>
      <c r="W3082" s="60">
        <v>718.8</v>
      </c>
      <c r="X3082" s="60">
        <v>850.2</v>
      </c>
      <c r="Y3082" s="60">
        <v>827.4</v>
      </c>
      <c r="Z3082" s="60">
        <v>684.3</v>
      </c>
      <c r="AA3082" s="60">
        <v>776.1</v>
      </c>
      <c r="AB3082" s="60">
        <v>618.20000000000005</v>
      </c>
      <c r="AC3082" s="60">
        <v>841.7</v>
      </c>
      <c r="AD3082" s="60">
        <v>850.2</v>
      </c>
      <c r="AE3082" s="60">
        <v>988.7</v>
      </c>
      <c r="AF3082" s="60">
        <v>952.6</v>
      </c>
      <c r="AG3082" s="60">
        <v>989.9</v>
      </c>
      <c r="AH3082" s="60">
        <v>954.6</v>
      </c>
      <c r="AI3082" s="62">
        <v>90.542696810513277</v>
      </c>
      <c r="AJ3082" s="60">
        <v>91.457052189970767</v>
      </c>
      <c r="AK3082" s="60">
        <v>106.3556663140721</v>
      </c>
      <c r="AL3082" s="60">
        <v>102.47234523190561</v>
      </c>
      <c r="AM3082" s="60">
        <v>106.48475177940728</v>
      </c>
      <c r="AN3082" s="60">
        <v>102.68748767413091</v>
      </c>
      <c r="AO3082" s="63">
        <v>-0.18159021905360037</v>
      </c>
      <c r="AP3082" s="63">
        <v>-0.16709407741302923</v>
      </c>
      <c r="AQ3082" s="63">
        <v>5.0636495849175081E-2</v>
      </c>
      <c r="AR3082" s="63">
        <v>-3.0257876881818069E-3</v>
      </c>
      <c r="AS3082" s="63">
        <v>5.2386454669889969E-2</v>
      </c>
      <c r="AT3082" s="63">
        <v>-4.9799999999999997E-2</v>
      </c>
      <c r="AV3082" s="60">
        <v>0.40688800000000003</v>
      </c>
      <c r="AW3082" s="60">
        <v>0.51007400000000003</v>
      </c>
    </row>
    <row r="3083" spans="1:49" x14ac:dyDescent="0.2">
      <c r="A3083" s="60">
        <v>7897</v>
      </c>
      <c r="B3083" s="61" t="s">
        <v>73</v>
      </c>
      <c r="C3083" s="60" t="s">
        <v>9315</v>
      </c>
      <c r="D3083" s="60" t="s">
        <v>9316</v>
      </c>
      <c r="E3083" s="60" t="s">
        <v>9317</v>
      </c>
      <c r="F3083" s="60">
        <v>0</v>
      </c>
      <c r="G3083" s="60">
        <v>495.178</v>
      </c>
      <c r="H3083" s="61">
        <v>82</v>
      </c>
      <c r="I3083" s="61">
        <v>1</v>
      </c>
      <c r="J3083" s="61">
        <v>33</v>
      </c>
      <c r="K3083" s="61">
        <v>316</v>
      </c>
      <c r="L3083" s="61">
        <v>28</v>
      </c>
      <c r="M3083" s="60">
        <v>434</v>
      </c>
      <c r="N3083" s="60">
        <v>47.1</v>
      </c>
      <c r="O3083" s="60">
        <v>7.39</v>
      </c>
      <c r="P3083" s="60">
        <v>998.11</v>
      </c>
      <c r="Q3083" s="61">
        <v>59</v>
      </c>
      <c r="R3083" s="61">
        <v>59</v>
      </c>
      <c r="S3083" s="61">
        <v>59</v>
      </c>
      <c r="T3083" s="61">
        <v>59</v>
      </c>
      <c r="U3083" s="61">
        <v>59</v>
      </c>
      <c r="V3083" s="61">
        <v>59</v>
      </c>
      <c r="W3083" s="60">
        <v>10035.799999999999</v>
      </c>
      <c r="X3083" s="60">
        <v>12842.4</v>
      </c>
      <c r="Y3083" s="60">
        <v>9299.2999999999993</v>
      </c>
      <c r="Z3083" s="60">
        <v>8062.2</v>
      </c>
      <c r="AA3083" s="60">
        <v>9671.4</v>
      </c>
      <c r="AB3083" s="60">
        <v>7933.1</v>
      </c>
      <c r="AC3083" s="60">
        <v>11750.9</v>
      </c>
      <c r="AD3083" s="60">
        <v>12842.4</v>
      </c>
      <c r="AE3083" s="60">
        <v>11112.4</v>
      </c>
      <c r="AF3083" s="60">
        <v>11223.6</v>
      </c>
      <c r="AG3083" s="60">
        <v>12336.1</v>
      </c>
      <c r="AH3083" s="60">
        <v>12251</v>
      </c>
      <c r="AI3083" s="62">
        <v>98.586338238501952</v>
      </c>
      <c r="AJ3083" s="60">
        <v>107.74367837307248</v>
      </c>
      <c r="AK3083" s="60">
        <v>93.229524976089408</v>
      </c>
      <c r="AL3083" s="60">
        <v>94.162457841837679</v>
      </c>
      <c r="AM3083" s="60">
        <v>103.4959813413427</v>
      </c>
      <c r="AN3083" s="60">
        <v>102.78201922915584</v>
      </c>
      <c r="AO3083" s="63">
        <v>-6.0128258585456971E-2</v>
      </c>
      <c r="AP3083" s="63">
        <v>6.8015324440834093E-2</v>
      </c>
      <c r="AQ3083" s="63">
        <v>-0.14072907908078147</v>
      </c>
      <c r="AR3083" s="63">
        <v>-0.12636401693924235</v>
      </c>
      <c r="AS3083" s="63">
        <v>9.986849872020722E-3</v>
      </c>
      <c r="AT3083" s="63">
        <v>-4.9799999999999997E-2</v>
      </c>
      <c r="AV3083" s="60">
        <v>0.55435400000000001</v>
      </c>
      <c r="AW3083" s="60">
        <v>0.39822099999999999</v>
      </c>
    </row>
    <row r="3084" spans="1:49" x14ac:dyDescent="0.2">
      <c r="A3084" s="60">
        <v>1172</v>
      </c>
      <c r="B3084" s="61" t="s">
        <v>73</v>
      </c>
      <c r="C3084" s="60" t="s">
        <v>9318</v>
      </c>
      <c r="D3084" s="60" t="s">
        <v>9319</v>
      </c>
      <c r="E3084" s="60" t="s">
        <v>9320</v>
      </c>
      <c r="F3084" s="60">
        <v>0</v>
      </c>
      <c r="G3084" s="60">
        <v>10.401</v>
      </c>
      <c r="H3084" s="61">
        <v>9</v>
      </c>
      <c r="I3084" s="61">
        <v>1</v>
      </c>
      <c r="J3084" s="61">
        <v>4</v>
      </c>
      <c r="K3084" s="61">
        <v>4</v>
      </c>
      <c r="L3084" s="61">
        <v>4</v>
      </c>
      <c r="M3084" s="60">
        <v>519</v>
      </c>
      <c r="N3084" s="60">
        <v>56.5</v>
      </c>
      <c r="O3084" s="60">
        <v>5.49</v>
      </c>
      <c r="P3084" s="60">
        <v>9.07</v>
      </c>
      <c r="Q3084" s="61">
        <v>1</v>
      </c>
      <c r="R3084" s="61">
        <v>1</v>
      </c>
      <c r="S3084" s="61">
        <v>1</v>
      </c>
      <c r="T3084" s="61">
        <v>1</v>
      </c>
      <c r="U3084" s="61">
        <v>1</v>
      </c>
      <c r="V3084" s="61">
        <v>1</v>
      </c>
      <c r="W3084" s="60">
        <v>43.8</v>
      </c>
      <c r="X3084" s="60">
        <v>51.3</v>
      </c>
      <c r="Y3084" s="60">
        <v>45.5</v>
      </c>
      <c r="Z3084" s="60">
        <v>38.200000000000003</v>
      </c>
      <c r="AA3084" s="60">
        <v>45.4</v>
      </c>
      <c r="AB3084" s="60">
        <v>35.9</v>
      </c>
      <c r="AC3084" s="60">
        <v>51.3</v>
      </c>
      <c r="AD3084" s="60">
        <v>51.3</v>
      </c>
      <c r="AE3084" s="60">
        <v>54.3</v>
      </c>
      <c r="AF3084" s="60">
        <v>53.1</v>
      </c>
      <c r="AG3084" s="60">
        <v>57.9</v>
      </c>
      <c r="AH3084" s="60">
        <v>55.4</v>
      </c>
      <c r="AI3084" s="62">
        <v>95.205691308382328</v>
      </c>
      <c r="AJ3084" s="60">
        <v>95.205691308382328</v>
      </c>
      <c r="AK3084" s="60">
        <v>100.77327559542222</v>
      </c>
      <c r="AL3084" s="60">
        <v>98.54624188060626</v>
      </c>
      <c r="AM3084" s="60">
        <v>107.4543767398701</v>
      </c>
      <c r="AN3084" s="60">
        <v>102.81472316733685</v>
      </c>
      <c r="AO3084" s="63">
        <v>-0.11092715044213421</v>
      </c>
      <c r="AP3084" s="63">
        <v>-0.11092715044213421</v>
      </c>
      <c r="AQ3084" s="63">
        <v>-2.8933778244826715E-2</v>
      </c>
      <c r="AR3084" s="63">
        <v>-6.1174115245034764E-2</v>
      </c>
      <c r="AS3084" s="63">
        <v>6.3677371940048244E-2</v>
      </c>
      <c r="AT3084" s="63">
        <v>-4.9599999999999998E-2</v>
      </c>
      <c r="AV3084" s="60">
        <v>0.69769400000000004</v>
      </c>
      <c r="AW3084" s="60">
        <v>0.31525599999999998</v>
      </c>
    </row>
    <row r="3085" spans="1:49" x14ac:dyDescent="0.2">
      <c r="A3085" s="60">
        <v>4347</v>
      </c>
      <c r="B3085" s="61" t="s">
        <v>73</v>
      </c>
      <c r="C3085" s="60" t="s">
        <v>9321</v>
      </c>
      <c r="D3085" s="60" t="s">
        <v>9322</v>
      </c>
      <c r="E3085" s="60" t="s">
        <v>9323</v>
      </c>
      <c r="F3085" s="60">
        <v>0</v>
      </c>
      <c r="G3085" s="60">
        <v>20.366</v>
      </c>
      <c r="H3085" s="61">
        <v>15</v>
      </c>
      <c r="I3085" s="61">
        <v>1</v>
      </c>
      <c r="J3085" s="61">
        <v>5</v>
      </c>
      <c r="K3085" s="61">
        <v>7</v>
      </c>
      <c r="L3085" s="61">
        <v>5</v>
      </c>
      <c r="M3085" s="60">
        <v>454</v>
      </c>
      <c r="N3085" s="60">
        <v>52.7</v>
      </c>
      <c r="O3085" s="60">
        <v>8.06</v>
      </c>
      <c r="P3085" s="60">
        <v>20.21</v>
      </c>
      <c r="Q3085" s="61">
        <v>5</v>
      </c>
      <c r="R3085" s="61">
        <v>5</v>
      </c>
      <c r="S3085" s="61">
        <v>5</v>
      </c>
      <c r="T3085" s="61">
        <v>5</v>
      </c>
      <c r="U3085" s="61">
        <v>5</v>
      </c>
      <c r="V3085" s="61">
        <v>5</v>
      </c>
      <c r="W3085" s="60">
        <v>364.1</v>
      </c>
      <c r="X3085" s="60">
        <v>424.4</v>
      </c>
      <c r="Y3085" s="60">
        <v>337.3</v>
      </c>
      <c r="Z3085" s="60">
        <v>405.8</v>
      </c>
      <c r="AA3085" s="60">
        <v>327.60000000000002</v>
      </c>
      <c r="AB3085" s="60">
        <v>297.39999999999998</v>
      </c>
      <c r="AC3085" s="60">
        <v>426.3</v>
      </c>
      <c r="AD3085" s="60">
        <v>424.4</v>
      </c>
      <c r="AE3085" s="60">
        <v>403.1</v>
      </c>
      <c r="AF3085" s="60">
        <v>564.9</v>
      </c>
      <c r="AG3085" s="60">
        <v>417.8</v>
      </c>
      <c r="AH3085" s="60">
        <v>459.3</v>
      </c>
      <c r="AI3085" s="62">
        <v>94.880925884709526</v>
      </c>
      <c r="AJ3085" s="60">
        <v>94.458045849098582</v>
      </c>
      <c r="AK3085" s="60">
        <v>89.717338081460028</v>
      </c>
      <c r="AL3085" s="60">
        <v>125.72891164032937</v>
      </c>
      <c r="AM3085" s="60">
        <v>92.989094146450014</v>
      </c>
      <c r="AN3085" s="60">
        <v>102.22568439795235</v>
      </c>
      <c r="AO3085" s="63">
        <v>-0.10756772825700762</v>
      </c>
      <c r="AP3085" s="63">
        <v>-0.11401212730617927</v>
      </c>
      <c r="AQ3085" s="63">
        <v>-0.18829900036986447</v>
      </c>
      <c r="AR3085" s="63">
        <v>0.29855871711444049</v>
      </c>
      <c r="AS3085" s="63">
        <v>-0.13662429115383573</v>
      </c>
      <c r="AT3085" s="63">
        <v>-4.9599999999999998E-2</v>
      </c>
      <c r="AV3085" s="60">
        <v>0.218808</v>
      </c>
      <c r="AW3085" s="60">
        <v>0.70066399999999995</v>
      </c>
    </row>
    <row r="3086" spans="1:49" x14ac:dyDescent="0.2">
      <c r="A3086" s="60">
        <v>5266</v>
      </c>
      <c r="B3086" s="61" t="s">
        <v>73</v>
      </c>
      <c r="C3086" s="60" t="s">
        <v>9324</v>
      </c>
      <c r="D3086" s="60" t="s">
        <v>9325</v>
      </c>
      <c r="E3086" s="60" t="s">
        <v>9326</v>
      </c>
      <c r="F3086" s="60">
        <v>0</v>
      </c>
      <c r="G3086" s="60">
        <v>91.725999999999999</v>
      </c>
      <c r="H3086" s="61">
        <v>39</v>
      </c>
      <c r="I3086" s="61">
        <v>1</v>
      </c>
      <c r="J3086" s="61">
        <v>19</v>
      </c>
      <c r="K3086" s="61">
        <v>27</v>
      </c>
      <c r="L3086" s="61">
        <v>19</v>
      </c>
      <c r="M3086" s="60">
        <v>724</v>
      </c>
      <c r="N3086" s="60">
        <v>80.5</v>
      </c>
      <c r="O3086" s="60">
        <v>6.61</v>
      </c>
      <c r="P3086" s="60">
        <v>69.709999999999994</v>
      </c>
      <c r="Q3086" s="61">
        <v>17</v>
      </c>
      <c r="R3086" s="61">
        <v>17</v>
      </c>
      <c r="S3086" s="61">
        <v>17</v>
      </c>
      <c r="T3086" s="61">
        <v>17</v>
      </c>
      <c r="U3086" s="61">
        <v>17</v>
      </c>
      <c r="V3086" s="61">
        <v>15</v>
      </c>
      <c r="W3086" s="60">
        <v>583</v>
      </c>
      <c r="X3086" s="60">
        <v>680</v>
      </c>
      <c r="Y3086" s="60">
        <v>567.29999999999995</v>
      </c>
      <c r="Z3086" s="60">
        <v>533.79999999999995</v>
      </c>
      <c r="AA3086" s="60">
        <v>565.20000000000005</v>
      </c>
      <c r="AB3086" s="60">
        <v>469.4</v>
      </c>
      <c r="AC3086" s="60">
        <v>682.6</v>
      </c>
      <c r="AD3086" s="60">
        <v>680</v>
      </c>
      <c r="AE3086" s="60">
        <v>677.9</v>
      </c>
      <c r="AF3086" s="60">
        <v>743.1</v>
      </c>
      <c r="AG3086" s="60">
        <v>720.9</v>
      </c>
      <c r="AH3086" s="60">
        <v>724.9</v>
      </c>
      <c r="AI3086" s="62">
        <v>96.836430699389993</v>
      </c>
      <c r="AJ3086" s="60">
        <v>96.467584054475822</v>
      </c>
      <c r="AK3086" s="60">
        <v>96.169669456660529</v>
      </c>
      <c r="AL3086" s="60">
        <v>105.41920839835439</v>
      </c>
      <c r="AM3086" s="60">
        <v>102.26982550716414</v>
      </c>
      <c r="AN3086" s="60">
        <v>102.83728188395519</v>
      </c>
      <c r="AO3086" s="63">
        <v>-8.674157454648368E-2</v>
      </c>
      <c r="AP3086" s="63">
        <v>-9.2247242620285011E-2</v>
      </c>
      <c r="AQ3086" s="63">
        <v>-9.67095181946208E-2</v>
      </c>
      <c r="AR3086" s="63">
        <v>3.5774380322170028E-2</v>
      </c>
      <c r="AS3086" s="63">
        <v>-7.9828397943266256E-3</v>
      </c>
      <c r="AT3086" s="63">
        <v>-4.9599999999999998E-2</v>
      </c>
      <c r="AV3086" s="60">
        <v>0.85613799999999995</v>
      </c>
      <c r="AW3086" s="60">
        <v>0.243118</v>
      </c>
    </row>
    <row r="3087" spans="1:49" x14ac:dyDescent="0.2">
      <c r="A3087" s="60">
        <v>5602</v>
      </c>
      <c r="B3087" s="61" t="s">
        <v>73</v>
      </c>
      <c r="C3087" s="60" t="s">
        <v>9327</v>
      </c>
      <c r="D3087" s="60" t="s">
        <v>9328</v>
      </c>
      <c r="E3087" s="60" t="s">
        <v>9329</v>
      </c>
      <c r="F3087" s="60">
        <v>0</v>
      </c>
      <c r="G3087" s="60">
        <v>52.969000000000001</v>
      </c>
      <c r="H3087" s="61">
        <v>42</v>
      </c>
      <c r="I3087" s="61">
        <v>1</v>
      </c>
      <c r="J3087" s="61">
        <v>15</v>
      </c>
      <c r="K3087" s="61">
        <v>15</v>
      </c>
      <c r="L3087" s="61">
        <v>14</v>
      </c>
      <c r="M3087" s="60">
        <v>377</v>
      </c>
      <c r="N3087" s="60">
        <v>42.8</v>
      </c>
      <c r="O3087" s="60">
        <v>6.47</v>
      </c>
      <c r="P3087" s="60">
        <v>46.45</v>
      </c>
      <c r="Q3087" s="61">
        <v>12</v>
      </c>
      <c r="R3087" s="61">
        <v>12</v>
      </c>
      <c r="S3087" s="61">
        <v>12</v>
      </c>
      <c r="T3087" s="61">
        <v>12</v>
      </c>
      <c r="U3087" s="61">
        <v>12</v>
      </c>
      <c r="V3087" s="61">
        <v>12</v>
      </c>
      <c r="W3087" s="60">
        <v>751.9</v>
      </c>
      <c r="X3087" s="60">
        <v>783</v>
      </c>
      <c r="Y3087" s="60">
        <v>691</v>
      </c>
      <c r="Z3087" s="60">
        <v>573.79999999999995</v>
      </c>
      <c r="AA3087" s="60">
        <v>687.5</v>
      </c>
      <c r="AB3087" s="60">
        <v>557.6</v>
      </c>
      <c r="AC3087" s="60">
        <v>880.4</v>
      </c>
      <c r="AD3087" s="60">
        <v>783</v>
      </c>
      <c r="AE3087" s="60">
        <v>825.7</v>
      </c>
      <c r="AF3087" s="60">
        <v>798.8</v>
      </c>
      <c r="AG3087" s="60">
        <v>876.9</v>
      </c>
      <c r="AH3087" s="60">
        <v>861.1</v>
      </c>
      <c r="AI3087" s="62">
        <v>105.10356354085835</v>
      </c>
      <c r="AJ3087" s="60">
        <v>93.475795379931938</v>
      </c>
      <c r="AK3087" s="60">
        <v>98.573389840625552</v>
      </c>
      <c r="AL3087" s="60">
        <v>95.362024711991879</v>
      </c>
      <c r="AM3087" s="60">
        <v>104.68572792932608</v>
      </c>
      <c r="AN3087" s="60">
        <v>102.79949859726615</v>
      </c>
      <c r="AO3087" s="63">
        <v>3.1978356937527881E-2</v>
      </c>
      <c r="AP3087" s="63">
        <v>-0.13716848077562629</v>
      </c>
      <c r="AQ3087" s="63">
        <v>-6.0563083073965004E-2</v>
      </c>
      <c r="AR3087" s="63">
        <v>-0.10834645551005656</v>
      </c>
      <c r="AS3087" s="63">
        <v>2.6231541573179452E-2</v>
      </c>
      <c r="AT3087" s="63">
        <v>-4.9599999999999998E-2</v>
      </c>
      <c r="AV3087" s="60">
        <v>0.65388100000000005</v>
      </c>
      <c r="AW3087" s="60">
        <v>0.33767799999999998</v>
      </c>
    </row>
    <row r="3088" spans="1:49" x14ac:dyDescent="0.2">
      <c r="A3088" s="60">
        <v>6833</v>
      </c>
      <c r="B3088" s="61" t="s">
        <v>73</v>
      </c>
      <c r="C3088" s="60" t="s">
        <v>9330</v>
      </c>
      <c r="D3088" s="60" t="s">
        <v>9331</v>
      </c>
      <c r="E3088" s="60" t="s">
        <v>9332</v>
      </c>
      <c r="F3088" s="60">
        <v>0</v>
      </c>
      <c r="G3088" s="60">
        <v>91.763000000000005</v>
      </c>
      <c r="H3088" s="61">
        <v>36</v>
      </c>
      <c r="I3088" s="61">
        <v>1</v>
      </c>
      <c r="J3088" s="61">
        <v>11</v>
      </c>
      <c r="K3088" s="61">
        <v>40</v>
      </c>
      <c r="L3088" s="61">
        <v>8</v>
      </c>
      <c r="M3088" s="60">
        <v>443</v>
      </c>
      <c r="N3088" s="60">
        <v>48.2</v>
      </c>
      <c r="O3088" s="60">
        <v>8.66</v>
      </c>
      <c r="P3088" s="60">
        <v>123.55</v>
      </c>
      <c r="Q3088" s="61">
        <v>12</v>
      </c>
      <c r="R3088" s="61">
        <v>12</v>
      </c>
      <c r="S3088" s="61">
        <v>12</v>
      </c>
      <c r="T3088" s="61">
        <v>12</v>
      </c>
      <c r="U3088" s="61">
        <v>12</v>
      </c>
      <c r="V3088" s="61">
        <v>12</v>
      </c>
      <c r="W3088" s="60">
        <v>1448.4</v>
      </c>
      <c r="X3088" s="60">
        <v>1648.1</v>
      </c>
      <c r="Y3088" s="60">
        <v>1480.7</v>
      </c>
      <c r="Z3088" s="60">
        <v>1225</v>
      </c>
      <c r="AA3088" s="60">
        <v>1358.1</v>
      </c>
      <c r="AB3088" s="60">
        <v>1146</v>
      </c>
      <c r="AC3088" s="60">
        <v>1696</v>
      </c>
      <c r="AD3088" s="60">
        <v>1648.1</v>
      </c>
      <c r="AE3088" s="60">
        <v>1769.3</v>
      </c>
      <c r="AF3088" s="60">
        <v>1705.4</v>
      </c>
      <c r="AG3088" s="60">
        <v>1732.3</v>
      </c>
      <c r="AH3088" s="60">
        <v>1769.7</v>
      </c>
      <c r="AI3088" s="62">
        <v>98.597007983877219</v>
      </c>
      <c r="AJ3088" s="60">
        <v>95.812340128672204</v>
      </c>
      <c r="AK3088" s="60">
        <v>102.85830555770872</v>
      </c>
      <c r="AL3088" s="60">
        <v>99.143477249825608</v>
      </c>
      <c r="AM3088" s="60">
        <v>100.70730951089064</v>
      </c>
      <c r="AN3088" s="60">
        <v>102.88155956902567</v>
      </c>
      <c r="AO3088" s="63">
        <v>-6.1368645099195165E-2</v>
      </c>
      <c r="AP3088" s="63">
        <v>-0.10270103296026968</v>
      </c>
      <c r="AQ3088" s="63">
        <v>-3.2612490466958459E-4</v>
      </c>
      <c r="AR3088" s="63">
        <v>-5.3394653267278706E-2</v>
      </c>
      <c r="AS3088" s="63">
        <v>-3.0816017133603209E-2</v>
      </c>
      <c r="AT3088" s="63">
        <v>-4.9599999999999998E-2</v>
      </c>
      <c r="AV3088" s="60">
        <v>1.3609599999999999</v>
      </c>
      <c r="AW3088" s="60">
        <v>0.11251899999999999</v>
      </c>
    </row>
    <row r="3089" spans="1:49" x14ac:dyDescent="0.2">
      <c r="A3089" s="60">
        <v>2582</v>
      </c>
      <c r="B3089" s="61" t="s">
        <v>73</v>
      </c>
      <c r="C3089" s="60" t="s">
        <v>9333</v>
      </c>
      <c r="D3089" s="60" t="s">
        <v>9334</v>
      </c>
      <c r="E3089" s="60" t="s">
        <v>9335</v>
      </c>
      <c r="F3089" s="60">
        <v>0</v>
      </c>
      <c r="G3089" s="60">
        <v>16.966000000000001</v>
      </c>
      <c r="H3089" s="61">
        <v>6</v>
      </c>
      <c r="I3089" s="61">
        <v>1</v>
      </c>
      <c r="J3089" s="61">
        <v>5</v>
      </c>
      <c r="K3089" s="61">
        <v>5</v>
      </c>
      <c r="L3089" s="61">
        <v>5</v>
      </c>
      <c r="M3089" s="60">
        <v>858</v>
      </c>
      <c r="N3089" s="60">
        <v>94.2</v>
      </c>
      <c r="O3089" s="60">
        <v>5.26</v>
      </c>
      <c r="P3089" s="60">
        <v>15.15</v>
      </c>
      <c r="Q3089" s="61">
        <v>4</v>
      </c>
      <c r="R3089" s="61">
        <v>4</v>
      </c>
      <c r="S3089" s="61">
        <v>4</v>
      </c>
      <c r="T3089" s="61">
        <v>4</v>
      </c>
      <c r="U3089" s="61">
        <v>4</v>
      </c>
      <c r="V3089" s="61">
        <v>4</v>
      </c>
      <c r="W3089" s="60">
        <v>134.1</v>
      </c>
      <c r="X3089" s="60">
        <v>166.2</v>
      </c>
      <c r="Y3089" s="60">
        <v>119.4</v>
      </c>
      <c r="Z3089" s="60">
        <v>128.1</v>
      </c>
      <c r="AA3089" s="60">
        <v>123.2</v>
      </c>
      <c r="AB3089" s="60">
        <v>107.1</v>
      </c>
      <c r="AC3089" s="60">
        <v>157</v>
      </c>
      <c r="AD3089" s="60">
        <v>166.2</v>
      </c>
      <c r="AE3089" s="60">
        <v>142.6</v>
      </c>
      <c r="AF3089" s="60">
        <v>178.3</v>
      </c>
      <c r="AG3089" s="60">
        <v>157.19999999999999</v>
      </c>
      <c r="AH3089" s="60">
        <v>165.4</v>
      </c>
      <c r="AI3089" s="62">
        <v>97.444915692562333</v>
      </c>
      <c r="AJ3089" s="60">
        <v>103.15506361849592</v>
      </c>
      <c r="AK3089" s="60">
        <v>88.507292851970632</v>
      </c>
      <c r="AL3089" s="60">
        <v>110.66514947760423</v>
      </c>
      <c r="AM3089" s="60">
        <v>97.56904934312611</v>
      </c>
      <c r="AN3089" s="60">
        <v>102.65852901624082</v>
      </c>
      <c r="AO3089" s="63">
        <v>-7.519467539228529E-2</v>
      </c>
      <c r="AP3089" s="63">
        <v>6.9611475990698432E-3</v>
      </c>
      <c r="AQ3089" s="63">
        <v>-0.21398525272738636</v>
      </c>
      <c r="AR3089" s="63">
        <v>0.10834746845372027</v>
      </c>
      <c r="AS3089" s="63">
        <v>-7.3358016912668092E-2</v>
      </c>
      <c r="AT3089" s="63">
        <v>-4.9399999999999999E-2</v>
      </c>
      <c r="AV3089" s="60">
        <v>0.39322099999999999</v>
      </c>
      <c r="AW3089" s="60">
        <v>0.52087300000000003</v>
      </c>
    </row>
    <row r="3090" spans="1:49" x14ac:dyDescent="0.2">
      <c r="A3090" s="60">
        <v>5166</v>
      </c>
      <c r="B3090" s="61" t="s">
        <v>73</v>
      </c>
      <c r="C3090" s="60" t="s">
        <v>9336</v>
      </c>
      <c r="D3090" s="60" t="s">
        <v>9337</v>
      </c>
      <c r="E3090" s="60" t="s">
        <v>9338</v>
      </c>
      <c r="F3090" s="60">
        <v>0</v>
      </c>
      <c r="G3090" s="60">
        <v>106.822</v>
      </c>
      <c r="H3090" s="61">
        <v>75</v>
      </c>
      <c r="I3090" s="61">
        <v>1</v>
      </c>
      <c r="J3090" s="61">
        <v>16</v>
      </c>
      <c r="K3090" s="61">
        <v>28</v>
      </c>
      <c r="L3090" s="61">
        <v>16</v>
      </c>
      <c r="M3090" s="60">
        <v>359</v>
      </c>
      <c r="N3090" s="60">
        <v>39.299999999999997</v>
      </c>
      <c r="O3090" s="60">
        <v>5.21</v>
      </c>
      <c r="P3090" s="60">
        <v>106.61</v>
      </c>
      <c r="Q3090" s="61">
        <v>18</v>
      </c>
      <c r="R3090" s="61">
        <v>17</v>
      </c>
      <c r="S3090" s="61">
        <v>18</v>
      </c>
      <c r="T3090" s="61">
        <v>17</v>
      </c>
      <c r="U3090" s="61">
        <v>18</v>
      </c>
      <c r="V3090" s="61">
        <v>18</v>
      </c>
      <c r="W3090" s="60">
        <v>578</v>
      </c>
      <c r="X3090" s="60">
        <v>691.9</v>
      </c>
      <c r="Y3090" s="60">
        <v>527.5</v>
      </c>
      <c r="Z3090" s="60">
        <v>478.3</v>
      </c>
      <c r="AA3090" s="60">
        <v>529.4</v>
      </c>
      <c r="AB3090" s="60">
        <v>447.5</v>
      </c>
      <c r="AC3090" s="60">
        <v>676.8</v>
      </c>
      <c r="AD3090" s="60">
        <v>691.9</v>
      </c>
      <c r="AE3090" s="60">
        <v>630.4</v>
      </c>
      <c r="AF3090" s="60">
        <v>665.8</v>
      </c>
      <c r="AG3090" s="60">
        <v>675.2</v>
      </c>
      <c r="AH3090" s="60">
        <v>691</v>
      </c>
      <c r="AI3090" s="62">
        <v>100.73677160080376</v>
      </c>
      <c r="AJ3090" s="60">
        <v>102.9842970901243</v>
      </c>
      <c r="AK3090" s="60">
        <v>93.830468110441331</v>
      </c>
      <c r="AL3090" s="60">
        <v>99.09950137679543</v>
      </c>
      <c r="AM3090" s="60">
        <v>100.49862320458438</v>
      </c>
      <c r="AN3090" s="60">
        <v>102.85033861725088</v>
      </c>
      <c r="AO3090" s="63">
        <v>-2.9956142155671155E-2</v>
      </c>
      <c r="AP3090" s="63">
        <v>1.8778302409657563E-3</v>
      </c>
      <c r="AQ3090" s="63">
        <v>-0.1324181758192445</v>
      </c>
      <c r="AR3090" s="63">
        <v>-5.3596840135357642E-2</v>
      </c>
      <c r="AS3090" s="63">
        <v>-3.3370806568435565E-2</v>
      </c>
      <c r="AT3090" s="63">
        <v>-4.9399999999999999E-2</v>
      </c>
      <c r="AV3090" s="60">
        <v>1.0306599999999999</v>
      </c>
      <c r="AW3090" s="60">
        <v>0.183753</v>
      </c>
    </row>
    <row r="3091" spans="1:49" x14ac:dyDescent="0.2">
      <c r="A3091" s="60">
        <v>5539</v>
      </c>
      <c r="B3091" s="61" t="s">
        <v>73</v>
      </c>
      <c r="C3091" s="60" t="s">
        <v>9339</v>
      </c>
      <c r="D3091" s="60" t="s">
        <v>9340</v>
      </c>
      <c r="E3091" s="60" t="s">
        <v>9341</v>
      </c>
      <c r="F3091" s="60">
        <v>0</v>
      </c>
      <c r="G3091" s="60">
        <v>89.682000000000002</v>
      </c>
      <c r="H3091" s="61">
        <v>20</v>
      </c>
      <c r="I3091" s="61">
        <v>1</v>
      </c>
      <c r="J3091" s="61">
        <v>7</v>
      </c>
      <c r="K3091" s="61">
        <v>45</v>
      </c>
      <c r="L3091" s="61">
        <v>3</v>
      </c>
      <c r="M3091" s="60">
        <v>391</v>
      </c>
      <c r="N3091" s="60">
        <v>42.3</v>
      </c>
      <c r="O3091" s="60">
        <v>10.050000000000001</v>
      </c>
      <c r="P3091" s="60">
        <v>178.28</v>
      </c>
      <c r="Q3091" s="61">
        <v>4</v>
      </c>
      <c r="R3091" s="61">
        <v>4</v>
      </c>
      <c r="S3091" s="61">
        <v>4</v>
      </c>
      <c r="T3091" s="61">
        <v>4</v>
      </c>
      <c r="U3091" s="61">
        <v>4</v>
      </c>
      <c r="V3091" s="61">
        <v>4</v>
      </c>
      <c r="W3091" s="60">
        <v>710.8</v>
      </c>
      <c r="X3091" s="60">
        <v>869.8</v>
      </c>
      <c r="Y3091" s="60">
        <v>650.4</v>
      </c>
      <c r="Z3091" s="60">
        <v>576.6</v>
      </c>
      <c r="AA3091" s="60">
        <v>588</v>
      </c>
      <c r="AB3091" s="60">
        <v>539.6</v>
      </c>
      <c r="AC3091" s="60">
        <v>832.2</v>
      </c>
      <c r="AD3091" s="60">
        <v>869.8</v>
      </c>
      <c r="AE3091" s="60">
        <v>777.2</v>
      </c>
      <c r="AF3091" s="60">
        <v>802.7</v>
      </c>
      <c r="AG3091" s="60">
        <v>750</v>
      </c>
      <c r="AH3091" s="60">
        <v>833.3</v>
      </c>
      <c r="AI3091" s="62">
        <v>102.63092986927568</v>
      </c>
      <c r="AJ3091" s="60">
        <v>107.26794376387404</v>
      </c>
      <c r="AK3091" s="60">
        <v>95.848063800049331</v>
      </c>
      <c r="AL3091" s="60">
        <v>98.992847159417906</v>
      </c>
      <c r="AM3091" s="60">
        <v>92.493628216722854</v>
      </c>
      <c r="AN3091" s="60">
        <v>102.7665871906602</v>
      </c>
      <c r="AO3091" s="63">
        <v>-1.9056917150743272E-3</v>
      </c>
      <c r="AP3091" s="63">
        <v>6.184772870423514E-2</v>
      </c>
      <c r="AQ3091" s="63">
        <v>-0.10055007917448863</v>
      </c>
      <c r="AR3091" s="63">
        <v>-5.3975082493168132E-2</v>
      </c>
      <c r="AS3091" s="63">
        <v>-0.15194538448922768</v>
      </c>
      <c r="AT3091" s="63">
        <v>-4.9399999999999999E-2</v>
      </c>
      <c r="AV3091" s="60">
        <v>0.59129799999999999</v>
      </c>
      <c r="AW3091" s="60">
        <v>0.37401099999999998</v>
      </c>
    </row>
    <row r="3092" spans="1:49" x14ac:dyDescent="0.2">
      <c r="A3092" s="60">
        <v>1411</v>
      </c>
      <c r="B3092" s="61" t="s">
        <v>73</v>
      </c>
      <c r="C3092" s="60" t="s">
        <v>9342</v>
      </c>
      <c r="D3092" s="60" t="s">
        <v>9343</v>
      </c>
      <c r="E3092" s="60" t="s">
        <v>9344</v>
      </c>
      <c r="F3092" s="60">
        <v>0</v>
      </c>
      <c r="G3092" s="60">
        <v>40.304000000000002</v>
      </c>
      <c r="H3092" s="61">
        <v>29</v>
      </c>
      <c r="I3092" s="61">
        <v>1</v>
      </c>
      <c r="J3092" s="61">
        <v>9</v>
      </c>
      <c r="K3092" s="61">
        <v>15</v>
      </c>
      <c r="L3092" s="61">
        <v>4</v>
      </c>
      <c r="M3092" s="60">
        <v>376</v>
      </c>
      <c r="N3092" s="60">
        <v>42.3</v>
      </c>
      <c r="O3092" s="60">
        <v>6.4</v>
      </c>
      <c r="P3092" s="60">
        <v>45.02</v>
      </c>
      <c r="Q3092" s="61">
        <v>3</v>
      </c>
      <c r="R3092" s="61">
        <v>3</v>
      </c>
      <c r="S3092" s="61">
        <v>3</v>
      </c>
      <c r="T3092" s="61">
        <v>3</v>
      </c>
      <c r="U3092" s="61">
        <v>3</v>
      </c>
      <c r="V3092" s="61">
        <v>3</v>
      </c>
      <c r="W3092" s="60">
        <v>63.2</v>
      </c>
      <c r="X3092" s="60">
        <v>60.5</v>
      </c>
      <c r="Y3092" s="60">
        <v>59.5</v>
      </c>
      <c r="Z3092" s="60">
        <v>39</v>
      </c>
      <c r="AA3092" s="60">
        <v>58.2</v>
      </c>
      <c r="AB3092" s="60">
        <v>44.4</v>
      </c>
      <c r="AC3092" s="60">
        <v>74</v>
      </c>
      <c r="AD3092" s="60">
        <v>60.5</v>
      </c>
      <c r="AE3092" s="60">
        <v>71</v>
      </c>
      <c r="AF3092" s="60">
        <v>54.3</v>
      </c>
      <c r="AG3092" s="60">
        <v>74.2</v>
      </c>
      <c r="AH3092" s="60">
        <v>68.599999999999994</v>
      </c>
      <c r="AI3092" s="62">
        <v>110.28315946348732</v>
      </c>
      <c r="AJ3092" s="60">
        <v>90.163934426229503</v>
      </c>
      <c r="AK3092" s="60">
        <v>105.81222056631893</v>
      </c>
      <c r="AL3092" s="60">
        <v>80.923994038748134</v>
      </c>
      <c r="AM3092" s="60">
        <v>110.58122205663189</v>
      </c>
      <c r="AN3092" s="60">
        <v>102.2354694485842</v>
      </c>
      <c r="AO3092" s="63">
        <v>0.1093166943434998</v>
      </c>
      <c r="AP3092" s="63">
        <v>-0.18127343401085544</v>
      </c>
      <c r="AQ3092" s="63">
        <v>4.9610448219232182E-2</v>
      </c>
      <c r="AR3092" s="63">
        <v>-0.3372563783684509</v>
      </c>
      <c r="AS3092" s="63">
        <v>0.11321061044799109</v>
      </c>
      <c r="AT3092" s="63">
        <v>-4.9200000000000001E-2</v>
      </c>
      <c r="AV3092" s="60">
        <v>0.212531</v>
      </c>
      <c r="AW3092" s="60">
        <v>0.70765800000000001</v>
      </c>
    </row>
    <row r="3093" spans="1:49" x14ac:dyDescent="0.2">
      <c r="A3093" s="60">
        <v>2052</v>
      </c>
      <c r="B3093" s="61" t="s">
        <v>73</v>
      </c>
      <c r="C3093" s="60" t="s">
        <v>9345</v>
      </c>
      <c r="D3093" s="60" t="s">
        <v>9346</v>
      </c>
      <c r="E3093" s="60" t="s">
        <v>9347</v>
      </c>
      <c r="F3093" s="60">
        <v>0</v>
      </c>
      <c r="G3093" s="60">
        <v>9.3719999999999999</v>
      </c>
      <c r="H3093" s="61">
        <v>17</v>
      </c>
      <c r="I3093" s="61">
        <v>1</v>
      </c>
      <c r="J3093" s="61">
        <v>4</v>
      </c>
      <c r="K3093" s="61">
        <v>4</v>
      </c>
      <c r="L3093" s="61">
        <v>4</v>
      </c>
      <c r="M3093" s="60">
        <v>458</v>
      </c>
      <c r="N3093" s="60">
        <v>49</v>
      </c>
      <c r="O3093" s="60">
        <v>6.46</v>
      </c>
      <c r="P3093" s="60">
        <v>12.14</v>
      </c>
      <c r="Q3093" s="61">
        <v>3</v>
      </c>
      <c r="R3093" s="61">
        <v>3</v>
      </c>
      <c r="S3093" s="61">
        <v>3</v>
      </c>
      <c r="T3093" s="61">
        <v>3</v>
      </c>
      <c r="U3093" s="61">
        <v>3</v>
      </c>
      <c r="V3093" s="61">
        <v>3</v>
      </c>
      <c r="W3093" s="60">
        <v>88.4</v>
      </c>
      <c r="X3093" s="60">
        <v>109</v>
      </c>
      <c r="Y3093" s="60">
        <v>92.3</v>
      </c>
      <c r="Z3093" s="60">
        <v>71.7</v>
      </c>
      <c r="AA3093" s="60">
        <v>100.6</v>
      </c>
      <c r="AB3093" s="60">
        <v>73.5</v>
      </c>
      <c r="AC3093" s="60">
        <v>103.5</v>
      </c>
      <c r="AD3093" s="60">
        <v>109</v>
      </c>
      <c r="AE3093" s="60">
        <v>110.3</v>
      </c>
      <c r="AF3093" s="60">
        <v>99.9</v>
      </c>
      <c r="AG3093" s="60">
        <v>128.30000000000001</v>
      </c>
      <c r="AH3093" s="60">
        <v>113.6</v>
      </c>
      <c r="AI3093" s="62">
        <v>93.439662955160998</v>
      </c>
      <c r="AJ3093" s="60">
        <v>98.405055672585007</v>
      </c>
      <c r="AK3093" s="60">
        <v>99.578693951248866</v>
      </c>
      <c r="AL3093" s="60">
        <v>90.189587721938011</v>
      </c>
      <c r="AM3093" s="60">
        <v>115.82907011736383</v>
      </c>
      <c r="AN3093" s="60">
        <v>102.55792958170328</v>
      </c>
      <c r="AO3093" s="63">
        <v>-0.1343320671179945</v>
      </c>
      <c r="AP3093" s="63">
        <v>-5.9634699840393358E-2</v>
      </c>
      <c r="AQ3093" s="63">
        <v>-4.2530043913299453E-2</v>
      </c>
      <c r="AR3093" s="63">
        <v>-0.18540625171226369</v>
      </c>
      <c r="AS3093" s="63">
        <v>0.17555833558500047</v>
      </c>
      <c r="AT3093" s="63">
        <v>-4.9200000000000001E-2</v>
      </c>
      <c r="AV3093" s="60">
        <v>0.32710899999999998</v>
      </c>
      <c r="AW3093" s="60">
        <v>0.583179</v>
      </c>
    </row>
    <row r="3094" spans="1:49" x14ac:dyDescent="0.2">
      <c r="A3094" s="60">
        <v>3671</v>
      </c>
      <c r="B3094" s="61" t="s">
        <v>73</v>
      </c>
      <c r="C3094" s="60" t="s">
        <v>9348</v>
      </c>
      <c r="D3094" s="60" t="s">
        <v>9349</v>
      </c>
      <c r="E3094" s="60" t="s">
        <v>9350</v>
      </c>
      <c r="F3094" s="60">
        <v>0</v>
      </c>
      <c r="G3094" s="60">
        <v>52.134999999999998</v>
      </c>
      <c r="H3094" s="61">
        <v>64</v>
      </c>
      <c r="I3094" s="61">
        <v>1</v>
      </c>
      <c r="J3094" s="61">
        <v>11</v>
      </c>
      <c r="K3094" s="61">
        <v>12</v>
      </c>
      <c r="L3094" s="61">
        <v>11</v>
      </c>
      <c r="M3094" s="60">
        <v>297</v>
      </c>
      <c r="N3094" s="60">
        <v>33.700000000000003</v>
      </c>
      <c r="O3094" s="60">
        <v>7.14</v>
      </c>
      <c r="P3094" s="60">
        <v>37.03</v>
      </c>
      <c r="Q3094" s="61">
        <v>7</v>
      </c>
      <c r="R3094" s="61">
        <v>7</v>
      </c>
      <c r="S3094" s="61">
        <v>7</v>
      </c>
      <c r="T3094" s="61">
        <v>7</v>
      </c>
      <c r="U3094" s="61">
        <v>7</v>
      </c>
      <c r="V3094" s="61">
        <v>7</v>
      </c>
      <c r="W3094" s="60">
        <v>237.9</v>
      </c>
      <c r="X3094" s="60">
        <v>292.3</v>
      </c>
      <c r="Y3094" s="60">
        <v>261.7</v>
      </c>
      <c r="Z3094" s="60">
        <v>236.5</v>
      </c>
      <c r="AA3094" s="60">
        <v>243.4</v>
      </c>
      <c r="AB3094" s="60">
        <v>203.8</v>
      </c>
      <c r="AC3094" s="60">
        <v>278.60000000000002</v>
      </c>
      <c r="AD3094" s="60">
        <v>292.3</v>
      </c>
      <c r="AE3094" s="60">
        <v>312.7</v>
      </c>
      <c r="AF3094" s="60">
        <v>329.3</v>
      </c>
      <c r="AG3094" s="60">
        <v>310.5</v>
      </c>
      <c r="AH3094" s="60">
        <v>314.7</v>
      </c>
      <c r="AI3094" s="62">
        <v>90.941733311571724</v>
      </c>
      <c r="AJ3094" s="60">
        <v>95.413742451444421</v>
      </c>
      <c r="AK3094" s="60">
        <v>102.07279255753222</v>
      </c>
      <c r="AL3094" s="60">
        <v>107.49143136934877</v>
      </c>
      <c r="AM3094" s="60">
        <v>101.35465970295412</v>
      </c>
      <c r="AN3094" s="60">
        <v>102.72564060714868</v>
      </c>
      <c r="AO3094" s="63">
        <v>-0.17578192069717075</v>
      </c>
      <c r="AP3094" s="63">
        <v>-0.10652734949237096</v>
      </c>
      <c r="AQ3094" s="63">
        <v>-9.1979593733833818E-3</v>
      </c>
      <c r="AR3094" s="63">
        <v>6.5425333296923807E-2</v>
      </c>
      <c r="AS3094" s="63">
        <v>-1.9383910190580122E-2</v>
      </c>
      <c r="AT3094" s="63">
        <v>-4.9200000000000001E-2</v>
      </c>
      <c r="AV3094" s="60">
        <v>0.51612400000000003</v>
      </c>
      <c r="AW3094" s="60">
        <v>0.42416300000000001</v>
      </c>
    </row>
    <row r="3095" spans="1:49" x14ac:dyDescent="0.2">
      <c r="A3095" s="60">
        <v>6810</v>
      </c>
      <c r="B3095" s="61" t="s">
        <v>73</v>
      </c>
      <c r="C3095" s="60" t="s">
        <v>9351</v>
      </c>
      <c r="D3095" s="60" t="s">
        <v>9352</v>
      </c>
      <c r="E3095" s="60" t="s">
        <v>9353</v>
      </c>
      <c r="F3095" s="60">
        <v>0</v>
      </c>
      <c r="G3095" s="60">
        <v>190.85499999999999</v>
      </c>
      <c r="H3095" s="61">
        <v>58</v>
      </c>
      <c r="I3095" s="61">
        <v>1</v>
      </c>
      <c r="J3095" s="61">
        <v>31</v>
      </c>
      <c r="K3095" s="61">
        <v>55</v>
      </c>
      <c r="L3095" s="61">
        <v>31</v>
      </c>
      <c r="M3095" s="60">
        <v>802</v>
      </c>
      <c r="N3095" s="60">
        <v>92.2</v>
      </c>
      <c r="O3095" s="60">
        <v>8.18</v>
      </c>
      <c r="P3095" s="60">
        <v>188.25</v>
      </c>
      <c r="Q3095" s="61">
        <v>30</v>
      </c>
      <c r="R3095" s="61">
        <v>30</v>
      </c>
      <c r="S3095" s="61">
        <v>30</v>
      </c>
      <c r="T3095" s="61">
        <v>30</v>
      </c>
      <c r="U3095" s="61">
        <v>30</v>
      </c>
      <c r="V3095" s="61">
        <v>30</v>
      </c>
      <c r="W3095" s="60">
        <v>1398.7</v>
      </c>
      <c r="X3095" s="60">
        <v>1644.9</v>
      </c>
      <c r="Y3095" s="60">
        <v>1464.6</v>
      </c>
      <c r="Z3095" s="60">
        <v>1196.2</v>
      </c>
      <c r="AA3095" s="60">
        <v>1312.1</v>
      </c>
      <c r="AB3095" s="60">
        <v>1121.5999999999999</v>
      </c>
      <c r="AC3095" s="60">
        <v>1637.7</v>
      </c>
      <c r="AD3095" s="60">
        <v>1644.9</v>
      </c>
      <c r="AE3095" s="60">
        <v>1750.2</v>
      </c>
      <c r="AF3095" s="60">
        <v>1665.2</v>
      </c>
      <c r="AG3095" s="60">
        <v>1673.7</v>
      </c>
      <c r="AH3095" s="60">
        <v>1732</v>
      </c>
      <c r="AI3095" s="62">
        <v>97.253481397903727</v>
      </c>
      <c r="AJ3095" s="60">
        <v>97.681047537040882</v>
      </c>
      <c r="AK3095" s="60">
        <v>103.93420232192166</v>
      </c>
      <c r="AL3095" s="60">
        <v>98.886546512663671</v>
      </c>
      <c r="AM3095" s="60">
        <v>99.391312093589477</v>
      </c>
      <c r="AN3095" s="60">
        <v>102.85341013688054</v>
      </c>
      <c r="AO3095" s="63">
        <v>-8.0767827146513635E-2</v>
      </c>
      <c r="AP3095" s="63">
        <v>-7.4439050596131859E-2</v>
      </c>
      <c r="AQ3095" s="63">
        <v>1.5080862005246408E-2</v>
      </c>
      <c r="AR3095" s="63">
        <v>-5.6743466473868957E-2</v>
      </c>
      <c r="AS3095" s="63">
        <v>-4.9397972844855087E-2</v>
      </c>
      <c r="AT3095" s="63">
        <v>-4.9200000000000001E-2</v>
      </c>
      <c r="AV3095" s="60">
        <v>1.3496900000000001</v>
      </c>
      <c r="AW3095" s="60">
        <v>0.11400399999999999</v>
      </c>
    </row>
    <row r="3096" spans="1:49" x14ac:dyDescent="0.2">
      <c r="A3096" s="60">
        <v>3071</v>
      </c>
      <c r="B3096" s="61" t="s">
        <v>73</v>
      </c>
      <c r="C3096" s="60" t="s">
        <v>9354</v>
      </c>
      <c r="D3096" s="60" t="s">
        <v>9355</v>
      </c>
      <c r="E3096" s="60" t="s">
        <v>9356</v>
      </c>
      <c r="F3096" s="60">
        <v>0</v>
      </c>
      <c r="G3096" s="60">
        <v>52.612000000000002</v>
      </c>
      <c r="H3096" s="61">
        <v>35</v>
      </c>
      <c r="I3096" s="61">
        <v>1</v>
      </c>
      <c r="J3096" s="61">
        <v>11</v>
      </c>
      <c r="K3096" s="61">
        <v>11</v>
      </c>
      <c r="L3096" s="61">
        <v>11</v>
      </c>
      <c r="M3096" s="60">
        <v>436</v>
      </c>
      <c r="N3096" s="60">
        <v>49.2</v>
      </c>
      <c r="O3096" s="60">
        <v>8.81</v>
      </c>
      <c r="P3096" s="60">
        <v>36.71</v>
      </c>
      <c r="Q3096" s="61">
        <v>7</v>
      </c>
      <c r="R3096" s="61">
        <v>7</v>
      </c>
      <c r="S3096" s="61">
        <v>7</v>
      </c>
      <c r="T3096" s="61">
        <v>7</v>
      </c>
      <c r="U3096" s="61">
        <v>7</v>
      </c>
      <c r="V3096" s="61">
        <v>7</v>
      </c>
      <c r="W3096" s="60">
        <v>189.5</v>
      </c>
      <c r="X3096" s="60">
        <v>206.5</v>
      </c>
      <c r="Y3096" s="60">
        <v>146.9</v>
      </c>
      <c r="Z3096" s="60">
        <v>189.7</v>
      </c>
      <c r="AA3096" s="60">
        <v>176.4</v>
      </c>
      <c r="AB3096" s="60">
        <v>145.19999999999999</v>
      </c>
      <c r="AC3096" s="60">
        <v>221.9</v>
      </c>
      <c r="AD3096" s="60">
        <v>206.5</v>
      </c>
      <c r="AE3096" s="60">
        <v>175.5</v>
      </c>
      <c r="AF3096" s="60">
        <v>264.10000000000002</v>
      </c>
      <c r="AG3096" s="60">
        <v>225.1</v>
      </c>
      <c r="AH3096" s="60">
        <v>224.2</v>
      </c>
      <c r="AI3096" s="62">
        <v>101.07037121384651</v>
      </c>
      <c r="AJ3096" s="60">
        <v>94.056023684809844</v>
      </c>
      <c r="AK3096" s="60">
        <v>79.936233204281493</v>
      </c>
      <c r="AL3096" s="60">
        <v>120.29150535185607</v>
      </c>
      <c r="AM3096" s="60">
        <v>102.52789797312685</v>
      </c>
      <c r="AN3096" s="60">
        <v>102.11796857207926</v>
      </c>
      <c r="AO3096" s="63">
        <v>-1.4876610608415469E-2</v>
      </c>
      <c r="AP3096" s="63">
        <v>-0.11864449649861908</v>
      </c>
      <c r="AQ3096" s="63">
        <v>-0.35331524761350369</v>
      </c>
      <c r="AR3096" s="63">
        <v>0.23629802336166614</v>
      </c>
      <c r="AS3096" s="63">
        <v>5.7797786487287723E-3</v>
      </c>
      <c r="AT3096" s="63">
        <v>-4.9000000000000002E-2</v>
      </c>
      <c r="AV3096" s="60">
        <v>0.19708200000000001</v>
      </c>
      <c r="AW3096" s="60">
        <v>0.72685299999999997</v>
      </c>
    </row>
    <row r="3097" spans="1:49" x14ac:dyDescent="0.2">
      <c r="A3097" s="60">
        <v>5269</v>
      </c>
      <c r="B3097" s="61" t="s">
        <v>73</v>
      </c>
      <c r="C3097" s="60" t="s">
        <v>9357</v>
      </c>
      <c r="D3097" s="60" t="s">
        <v>9358</v>
      </c>
      <c r="E3097" s="60" t="s">
        <v>9359</v>
      </c>
      <c r="F3097" s="60">
        <v>0</v>
      </c>
      <c r="G3097" s="60">
        <v>57.100999999999999</v>
      </c>
      <c r="H3097" s="61">
        <v>16</v>
      </c>
      <c r="I3097" s="61">
        <v>1</v>
      </c>
      <c r="J3097" s="61">
        <v>12</v>
      </c>
      <c r="K3097" s="61">
        <v>14</v>
      </c>
      <c r="L3097" s="61">
        <v>12</v>
      </c>
      <c r="M3097" s="60">
        <v>1164</v>
      </c>
      <c r="N3097" s="60">
        <v>129.69999999999999</v>
      </c>
      <c r="O3097" s="60">
        <v>6.47</v>
      </c>
      <c r="P3097" s="60">
        <v>47.65</v>
      </c>
      <c r="Q3097" s="61">
        <v>9</v>
      </c>
      <c r="R3097" s="61">
        <v>9</v>
      </c>
      <c r="S3097" s="61">
        <v>9</v>
      </c>
      <c r="T3097" s="61">
        <v>9</v>
      </c>
      <c r="U3097" s="61">
        <v>9</v>
      </c>
      <c r="V3097" s="61">
        <v>9</v>
      </c>
      <c r="W3097" s="60">
        <v>559.79999999999995</v>
      </c>
      <c r="X3097" s="60">
        <v>679.1</v>
      </c>
      <c r="Y3097" s="60">
        <v>613.5</v>
      </c>
      <c r="Z3097" s="60">
        <v>482.6</v>
      </c>
      <c r="AA3097" s="60">
        <v>607.1</v>
      </c>
      <c r="AB3097" s="60">
        <v>470</v>
      </c>
      <c r="AC3097" s="60">
        <v>655.5</v>
      </c>
      <c r="AD3097" s="60">
        <v>679.1</v>
      </c>
      <c r="AE3097" s="60">
        <v>733.2</v>
      </c>
      <c r="AF3097" s="60">
        <v>671.9</v>
      </c>
      <c r="AG3097" s="60">
        <v>774.4</v>
      </c>
      <c r="AH3097" s="60">
        <v>725.8</v>
      </c>
      <c r="AI3097" s="62">
        <v>92.76162173636169</v>
      </c>
      <c r="AJ3097" s="60">
        <v>96.101323144413769</v>
      </c>
      <c r="AK3097" s="60">
        <v>103.75716408405857</v>
      </c>
      <c r="AL3097" s="60">
        <v>95.082431189414834</v>
      </c>
      <c r="AM3097" s="60">
        <v>109.58749027099694</v>
      </c>
      <c r="AN3097" s="60">
        <v>102.70996957475411</v>
      </c>
      <c r="AO3097" s="63">
        <v>-0.1469762763702174</v>
      </c>
      <c r="AP3097" s="63">
        <v>-9.5948024495315198E-2</v>
      </c>
      <c r="AQ3097" s="63">
        <v>1.4634729060551393E-2</v>
      </c>
      <c r="AR3097" s="63">
        <v>-0.11132552655055099</v>
      </c>
      <c r="AS3097" s="63">
        <v>9.3506895795260073E-2</v>
      </c>
      <c r="AT3097" s="63">
        <v>-4.9000000000000002E-2</v>
      </c>
      <c r="AV3097" s="60">
        <v>0.47387099999999999</v>
      </c>
      <c r="AW3097" s="60">
        <v>0.45541399999999999</v>
      </c>
    </row>
    <row r="3098" spans="1:49" x14ac:dyDescent="0.2">
      <c r="A3098" s="60">
        <v>1152</v>
      </c>
      <c r="B3098" s="61" t="s">
        <v>73</v>
      </c>
      <c r="C3098" s="60" t="s">
        <v>9360</v>
      </c>
      <c r="D3098" s="60" t="s">
        <v>9361</v>
      </c>
      <c r="E3098" s="60" t="s">
        <v>9362</v>
      </c>
      <c r="F3098" s="60">
        <v>0</v>
      </c>
      <c r="G3098" s="60">
        <v>25.536000000000001</v>
      </c>
      <c r="H3098" s="61">
        <v>42</v>
      </c>
      <c r="I3098" s="61">
        <v>1</v>
      </c>
      <c r="J3098" s="61">
        <v>5</v>
      </c>
      <c r="K3098" s="61">
        <v>8</v>
      </c>
      <c r="L3098" s="61">
        <v>5</v>
      </c>
      <c r="M3098" s="60">
        <v>220</v>
      </c>
      <c r="N3098" s="60">
        <v>23.3</v>
      </c>
      <c r="O3098" s="60">
        <v>6.61</v>
      </c>
      <c r="P3098" s="60">
        <v>25.03</v>
      </c>
      <c r="Q3098" s="61">
        <v>5</v>
      </c>
      <c r="R3098" s="61">
        <v>5</v>
      </c>
      <c r="S3098" s="61">
        <v>5</v>
      </c>
      <c r="T3098" s="61">
        <v>5</v>
      </c>
      <c r="U3098" s="61">
        <v>5</v>
      </c>
      <c r="V3098" s="61">
        <v>5</v>
      </c>
      <c r="W3098" s="60">
        <v>44.8</v>
      </c>
      <c r="X3098" s="60">
        <v>49</v>
      </c>
      <c r="Y3098" s="60">
        <v>47.3</v>
      </c>
      <c r="Z3098" s="60">
        <v>41.6</v>
      </c>
      <c r="AA3098" s="60">
        <v>36.4</v>
      </c>
      <c r="AB3098" s="60">
        <v>35</v>
      </c>
      <c r="AC3098" s="60">
        <v>52.4</v>
      </c>
      <c r="AD3098" s="60">
        <v>49</v>
      </c>
      <c r="AE3098" s="60">
        <v>56.5</v>
      </c>
      <c r="AF3098" s="60">
        <v>58</v>
      </c>
      <c r="AG3098" s="60">
        <v>46.5</v>
      </c>
      <c r="AH3098" s="60">
        <v>54.1</v>
      </c>
      <c r="AI3098" s="62">
        <v>99.33649289099526</v>
      </c>
      <c r="AJ3098" s="60">
        <v>92.890995260663502</v>
      </c>
      <c r="AK3098" s="60">
        <v>107.1090047393365</v>
      </c>
      <c r="AL3098" s="60">
        <v>109.95260663507109</v>
      </c>
      <c r="AM3098" s="60">
        <v>88.151658767772517</v>
      </c>
      <c r="AN3098" s="60">
        <v>102.55924170616113</v>
      </c>
      <c r="AO3098" s="63">
        <v>-4.6061782289364916E-2</v>
      </c>
      <c r="AP3098" s="63">
        <v>-0.14284684482424465</v>
      </c>
      <c r="AQ3098" s="63">
        <v>6.2622273475734958E-2</v>
      </c>
      <c r="AR3098" s="63">
        <v>0.10042430618811925</v>
      </c>
      <c r="AS3098" s="63">
        <v>-0.21839787783142134</v>
      </c>
      <c r="AT3098" s="63">
        <v>-4.8800000000000003E-2</v>
      </c>
      <c r="AV3098" s="60">
        <v>0.335262</v>
      </c>
      <c r="AW3098" s="60">
        <v>0.57480500000000001</v>
      </c>
    </row>
    <row r="3099" spans="1:49" x14ac:dyDescent="0.2">
      <c r="A3099" s="60">
        <v>6934</v>
      </c>
      <c r="B3099" s="61" t="s">
        <v>73</v>
      </c>
      <c r="C3099" s="60" t="s">
        <v>9363</v>
      </c>
      <c r="D3099" s="60" t="s">
        <v>9364</v>
      </c>
      <c r="E3099" s="60" t="s">
        <v>9365</v>
      </c>
      <c r="F3099" s="60">
        <v>0</v>
      </c>
      <c r="G3099" s="60">
        <v>137.18299999999999</v>
      </c>
      <c r="H3099" s="61">
        <v>31</v>
      </c>
      <c r="I3099" s="61">
        <v>1</v>
      </c>
      <c r="J3099" s="61">
        <v>13</v>
      </c>
      <c r="K3099" s="61">
        <v>43</v>
      </c>
      <c r="L3099" s="61">
        <v>12</v>
      </c>
      <c r="M3099" s="60">
        <v>486</v>
      </c>
      <c r="N3099" s="60">
        <v>52</v>
      </c>
      <c r="O3099" s="60">
        <v>8.4600000000000009</v>
      </c>
      <c r="P3099" s="60">
        <v>149.91999999999999</v>
      </c>
      <c r="Q3099" s="61">
        <v>23</v>
      </c>
      <c r="R3099" s="61">
        <v>23</v>
      </c>
      <c r="S3099" s="61">
        <v>23</v>
      </c>
      <c r="T3099" s="61">
        <v>23</v>
      </c>
      <c r="U3099" s="61">
        <v>23</v>
      </c>
      <c r="V3099" s="61">
        <v>23</v>
      </c>
      <c r="W3099" s="60">
        <v>1536.2</v>
      </c>
      <c r="X3099" s="60">
        <v>1930.6</v>
      </c>
      <c r="Y3099" s="60">
        <v>1560.1</v>
      </c>
      <c r="Z3099" s="60">
        <v>1244.3</v>
      </c>
      <c r="AA3099" s="60">
        <v>1451</v>
      </c>
      <c r="AB3099" s="60">
        <v>1228.5</v>
      </c>
      <c r="AC3099" s="60">
        <v>1798.7</v>
      </c>
      <c r="AD3099" s="60">
        <v>1930.6</v>
      </c>
      <c r="AE3099" s="60">
        <v>1864.3</v>
      </c>
      <c r="AF3099" s="60">
        <v>1732.3</v>
      </c>
      <c r="AG3099" s="60">
        <v>1850.8</v>
      </c>
      <c r="AH3099" s="60">
        <v>1897.2</v>
      </c>
      <c r="AI3099" s="62">
        <v>97.456180749329491</v>
      </c>
      <c r="AJ3099" s="60">
        <v>104.60271449082977</v>
      </c>
      <c r="AK3099" s="60">
        <v>101.01048411128869</v>
      </c>
      <c r="AL3099" s="60">
        <v>93.858532224419562</v>
      </c>
      <c r="AM3099" s="60">
        <v>100.27903448649526</v>
      </c>
      <c r="AN3099" s="60">
        <v>102.79305393763714</v>
      </c>
      <c r="AO3099" s="63">
        <v>-7.6917189833236088E-2</v>
      </c>
      <c r="AP3099" s="63">
        <v>2.517751049205736E-2</v>
      </c>
      <c r="AQ3099" s="63">
        <v>-2.5237738813103341E-2</v>
      </c>
      <c r="AR3099" s="63">
        <v>-0.13118297566337386</v>
      </c>
      <c r="AS3099" s="63">
        <v>-3.5722769514231242E-2</v>
      </c>
      <c r="AT3099" s="63">
        <v>-4.8800000000000003E-2</v>
      </c>
      <c r="AV3099" s="60">
        <v>0.86648899999999995</v>
      </c>
      <c r="AW3099" s="60">
        <v>0.23891299999999999</v>
      </c>
    </row>
    <row r="3100" spans="1:49" x14ac:dyDescent="0.2">
      <c r="A3100" s="60">
        <v>7178</v>
      </c>
      <c r="B3100" s="61" t="s">
        <v>73</v>
      </c>
      <c r="C3100" s="60" t="s">
        <v>9366</v>
      </c>
      <c r="D3100" s="60" t="s">
        <v>9367</v>
      </c>
      <c r="E3100" s="60" t="s">
        <v>9368</v>
      </c>
      <c r="F3100" s="60">
        <v>0</v>
      </c>
      <c r="G3100" s="60">
        <v>240.46700000000001</v>
      </c>
      <c r="H3100" s="61">
        <v>22</v>
      </c>
      <c r="I3100" s="61">
        <v>1</v>
      </c>
      <c r="J3100" s="61">
        <v>65</v>
      </c>
      <c r="K3100" s="61">
        <v>72</v>
      </c>
      <c r="L3100" s="61">
        <v>65</v>
      </c>
      <c r="M3100" s="60">
        <v>3859</v>
      </c>
      <c r="N3100" s="60">
        <v>437.3</v>
      </c>
      <c r="O3100" s="60">
        <v>8.19</v>
      </c>
      <c r="P3100" s="60">
        <v>210.77</v>
      </c>
      <c r="Q3100" s="61">
        <v>47</v>
      </c>
      <c r="R3100" s="61">
        <v>47</v>
      </c>
      <c r="S3100" s="61">
        <v>47</v>
      </c>
      <c r="T3100" s="61">
        <v>47</v>
      </c>
      <c r="U3100" s="61">
        <v>47</v>
      </c>
      <c r="V3100" s="61">
        <v>47</v>
      </c>
      <c r="W3100" s="60">
        <v>1893.8</v>
      </c>
      <c r="X3100" s="60">
        <v>2340.9</v>
      </c>
      <c r="Y3100" s="60">
        <v>1867.4</v>
      </c>
      <c r="Z3100" s="60">
        <v>1618.4</v>
      </c>
      <c r="AA3100" s="60">
        <v>1709.6</v>
      </c>
      <c r="AB3100" s="60">
        <v>1502.9</v>
      </c>
      <c r="AC3100" s="60">
        <v>2217.4</v>
      </c>
      <c r="AD3100" s="60">
        <v>2340.9</v>
      </c>
      <c r="AE3100" s="60">
        <v>2231.5</v>
      </c>
      <c r="AF3100" s="60">
        <v>2253</v>
      </c>
      <c r="AG3100" s="60">
        <v>2180.6</v>
      </c>
      <c r="AH3100" s="60">
        <v>2320.9</v>
      </c>
      <c r="AI3100" s="62">
        <v>98.228775204329509</v>
      </c>
      <c r="AJ3100" s="60">
        <v>103.69971131767608</v>
      </c>
      <c r="AK3100" s="60">
        <v>98.853392201885669</v>
      </c>
      <c r="AL3100" s="60">
        <v>99.805822375464217</v>
      </c>
      <c r="AM3100" s="60">
        <v>96.598569139785752</v>
      </c>
      <c r="AN3100" s="60">
        <v>102.81372976085882</v>
      </c>
      <c r="AO3100" s="63">
        <v>-6.5815319473628439E-2</v>
      </c>
      <c r="AP3100" s="63">
        <v>1.2378942831224857E-2</v>
      </c>
      <c r="AQ3100" s="63">
        <v>-5.6670556414861302E-2</v>
      </c>
      <c r="AR3100" s="63">
        <v>-4.2837049431288431E-2</v>
      </c>
      <c r="AS3100" s="63">
        <v>-8.9959210605740692E-2</v>
      </c>
      <c r="AT3100" s="63">
        <v>-4.8800000000000003E-2</v>
      </c>
      <c r="AV3100" s="60">
        <v>1.34137</v>
      </c>
      <c r="AW3100" s="60">
        <v>0.11515400000000001</v>
      </c>
    </row>
    <row r="3101" spans="1:49" x14ac:dyDescent="0.2">
      <c r="A3101" s="60">
        <v>7203</v>
      </c>
      <c r="B3101" s="61" t="s">
        <v>73</v>
      </c>
      <c r="C3101" s="60" t="s">
        <v>9369</v>
      </c>
      <c r="D3101" s="60" t="s">
        <v>9370</v>
      </c>
      <c r="E3101" s="60" t="s">
        <v>9371</v>
      </c>
      <c r="F3101" s="60">
        <v>0</v>
      </c>
      <c r="G3101" s="60">
        <v>209.27699999999999</v>
      </c>
      <c r="H3101" s="61">
        <v>56</v>
      </c>
      <c r="I3101" s="61">
        <v>1</v>
      </c>
      <c r="J3101" s="61">
        <v>36</v>
      </c>
      <c r="K3101" s="61">
        <v>57</v>
      </c>
      <c r="L3101" s="61">
        <v>36</v>
      </c>
      <c r="M3101" s="60">
        <v>925</v>
      </c>
      <c r="N3101" s="60">
        <v>106.3</v>
      </c>
      <c r="O3101" s="60">
        <v>5.43</v>
      </c>
      <c r="P3101" s="60">
        <v>202.27</v>
      </c>
      <c r="Q3101" s="61">
        <v>32</v>
      </c>
      <c r="R3101" s="61">
        <v>32</v>
      </c>
      <c r="S3101" s="61">
        <v>32</v>
      </c>
      <c r="T3101" s="61">
        <v>32</v>
      </c>
      <c r="U3101" s="61">
        <v>31</v>
      </c>
      <c r="V3101" s="61">
        <v>32</v>
      </c>
      <c r="W3101" s="60">
        <v>1942.2</v>
      </c>
      <c r="X3101" s="60">
        <v>2376.8000000000002</v>
      </c>
      <c r="Y3101" s="60">
        <v>1975.4</v>
      </c>
      <c r="Z3101" s="60">
        <v>1677.6</v>
      </c>
      <c r="AA3101" s="60">
        <v>1721.8</v>
      </c>
      <c r="AB3101" s="60">
        <v>1545.7</v>
      </c>
      <c r="AC3101" s="60">
        <v>2274.1</v>
      </c>
      <c r="AD3101" s="60">
        <v>2376.8000000000002</v>
      </c>
      <c r="AE3101" s="60">
        <v>2360.5</v>
      </c>
      <c r="AF3101" s="60">
        <v>2335.4</v>
      </c>
      <c r="AG3101" s="60">
        <v>2196.1999999999998</v>
      </c>
      <c r="AH3101" s="60">
        <v>2387</v>
      </c>
      <c r="AI3101" s="62">
        <v>97.951184493898069</v>
      </c>
      <c r="AJ3101" s="60">
        <v>102.37473079684135</v>
      </c>
      <c r="AK3101" s="60">
        <v>101.67264895908112</v>
      </c>
      <c r="AL3101" s="60">
        <v>100.59152907394113</v>
      </c>
      <c r="AM3101" s="60">
        <v>94.595836324479535</v>
      </c>
      <c r="AN3101" s="60">
        <v>102.8140703517588</v>
      </c>
      <c r="AO3101" s="63">
        <v>-6.9902870530764744E-2</v>
      </c>
      <c r="AP3101" s="63">
        <v>-6.1780561337246298E-3</v>
      </c>
      <c r="AQ3101" s="63">
        <v>-1.6106083477783587E-2</v>
      </c>
      <c r="AR3101" s="63">
        <v>-3.1528895031443648E-2</v>
      </c>
      <c r="AS3101" s="63">
        <v>-0.12018912506852875</v>
      </c>
      <c r="AT3101" s="63">
        <v>-4.8800000000000003E-2</v>
      </c>
      <c r="AV3101" s="60">
        <v>1.0996300000000001</v>
      </c>
      <c r="AW3101" s="60">
        <v>0.165715</v>
      </c>
    </row>
    <row r="3102" spans="1:49" x14ac:dyDescent="0.2">
      <c r="A3102" s="60">
        <v>7262</v>
      </c>
      <c r="B3102" s="61" t="s">
        <v>73</v>
      </c>
      <c r="C3102" s="60" t="s">
        <v>9372</v>
      </c>
      <c r="D3102" s="60" t="s">
        <v>9373</v>
      </c>
      <c r="E3102" s="60" t="s">
        <v>9374</v>
      </c>
      <c r="F3102" s="60">
        <v>0</v>
      </c>
      <c r="G3102" s="60">
        <v>161.79</v>
      </c>
      <c r="H3102" s="61">
        <v>23</v>
      </c>
      <c r="I3102" s="61">
        <v>1</v>
      </c>
      <c r="J3102" s="61">
        <v>39</v>
      </c>
      <c r="K3102" s="61">
        <v>49</v>
      </c>
      <c r="L3102" s="61">
        <v>37</v>
      </c>
      <c r="M3102" s="60">
        <v>2229</v>
      </c>
      <c r="N3102" s="60">
        <v>242.8</v>
      </c>
      <c r="O3102" s="60">
        <v>8.34</v>
      </c>
      <c r="P3102" s="60">
        <v>142.49</v>
      </c>
      <c r="Q3102" s="61">
        <v>28</v>
      </c>
      <c r="R3102" s="61">
        <v>28</v>
      </c>
      <c r="S3102" s="61">
        <v>28</v>
      </c>
      <c r="T3102" s="61">
        <v>28</v>
      </c>
      <c r="U3102" s="61">
        <v>28</v>
      </c>
      <c r="V3102" s="61">
        <v>28</v>
      </c>
      <c r="W3102" s="60">
        <v>1981.4</v>
      </c>
      <c r="X3102" s="60">
        <v>2382.4</v>
      </c>
      <c r="Y3102" s="60">
        <v>2258</v>
      </c>
      <c r="Z3102" s="60">
        <v>1768.3</v>
      </c>
      <c r="AA3102" s="60">
        <v>1980.9</v>
      </c>
      <c r="AB3102" s="60">
        <v>1657.4</v>
      </c>
      <c r="AC3102" s="60">
        <v>2320.1</v>
      </c>
      <c r="AD3102" s="60">
        <v>2382.4</v>
      </c>
      <c r="AE3102" s="60">
        <v>2698.3</v>
      </c>
      <c r="AF3102" s="60">
        <v>2461.6999999999998</v>
      </c>
      <c r="AG3102" s="60">
        <v>2526.6999999999998</v>
      </c>
      <c r="AH3102" s="60">
        <v>2559.4</v>
      </c>
      <c r="AI3102" s="62">
        <v>93.123101828933812</v>
      </c>
      <c r="AJ3102" s="60">
        <v>95.623670444054966</v>
      </c>
      <c r="AK3102" s="60">
        <v>108.30311868669976</v>
      </c>
      <c r="AL3102" s="60">
        <v>98.806577204554273</v>
      </c>
      <c r="AM3102" s="60">
        <v>101.41551717217665</v>
      </c>
      <c r="AN3102" s="60">
        <v>102.72801466358054</v>
      </c>
      <c r="AO3102" s="63">
        <v>-0.14161864980030983</v>
      </c>
      <c r="AP3102" s="63">
        <v>-0.10338997991142128</v>
      </c>
      <c r="AQ3102" s="63">
        <v>7.624511870137804E-2</v>
      </c>
      <c r="AR3102" s="63">
        <v>-5.615068332955412E-2</v>
      </c>
      <c r="AS3102" s="63">
        <v>-1.855125847830022E-2</v>
      </c>
      <c r="AT3102" s="63">
        <v>-4.8800000000000003E-2</v>
      </c>
      <c r="AV3102" s="60">
        <v>0.57981899999999997</v>
      </c>
      <c r="AW3102" s="60">
        <v>0.38159599999999999</v>
      </c>
    </row>
    <row r="3103" spans="1:49" x14ac:dyDescent="0.2">
      <c r="A3103" s="60">
        <v>7664</v>
      </c>
      <c r="B3103" s="61" t="s">
        <v>73</v>
      </c>
      <c r="C3103" s="60" t="s">
        <v>9375</v>
      </c>
      <c r="D3103" s="60" t="s">
        <v>9376</v>
      </c>
      <c r="E3103" s="60" t="s">
        <v>9377</v>
      </c>
      <c r="F3103" s="60">
        <v>0</v>
      </c>
      <c r="G3103" s="60">
        <v>155.19999999999999</v>
      </c>
      <c r="H3103" s="61">
        <v>71</v>
      </c>
      <c r="I3103" s="61">
        <v>1</v>
      </c>
      <c r="J3103" s="61">
        <v>9</v>
      </c>
      <c r="K3103" s="61">
        <v>103</v>
      </c>
      <c r="L3103" s="61">
        <v>9</v>
      </c>
      <c r="M3103" s="60">
        <v>140</v>
      </c>
      <c r="N3103" s="60">
        <v>14.9</v>
      </c>
      <c r="O3103" s="60">
        <v>10.51</v>
      </c>
      <c r="P3103" s="60">
        <v>386.97</v>
      </c>
      <c r="Q3103" s="61">
        <v>18</v>
      </c>
      <c r="R3103" s="61">
        <v>18</v>
      </c>
      <c r="S3103" s="61">
        <v>18</v>
      </c>
      <c r="T3103" s="61">
        <v>18</v>
      </c>
      <c r="U3103" s="61">
        <v>18</v>
      </c>
      <c r="V3103" s="61">
        <v>18</v>
      </c>
      <c r="W3103" s="60">
        <v>3922.9</v>
      </c>
      <c r="X3103" s="60">
        <v>4488.8999999999996</v>
      </c>
      <c r="Y3103" s="60">
        <v>3400.2</v>
      </c>
      <c r="Z3103" s="60">
        <v>3358.5</v>
      </c>
      <c r="AA3103" s="60">
        <v>3319.4</v>
      </c>
      <c r="AB3103" s="60">
        <v>2950.5</v>
      </c>
      <c r="AC3103" s="60">
        <v>4593.3</v>
      </c>
      <c r="AD3103" s="60">
        <v>4488.8999999999996</v>
      </c>
      <c r="AE3103" s="60">
        <v>4063.1</v>
      </c>
      <c r="AF3103" s="60">
        <v>4675.5</v>
      </c>
      <c r="AG3103" s="60">
        <v>4234</v>
      </c>
      <c r="AH3103" s="60">
        <v>4556.3999999999996</v>
      </c>
      <c r="AI3103" s="62">
        <v>103.56466450216449</v>
      </c>
      <c r="AJ3103" s="60">
        <v>101.21076839826839</v>
      </c>
      <c r="AK3103" s="60">
        <v>91.610299422799415</v>
      </c>
      <c r="AL3103" s="60">
        <v>105.41801948051946</v>
      </c>
      <c r="AM3103" s="60">
        <v>95.463564213564197</v>
      </c>
      <c r="AN3103" s="60">
        <v>102.73268398268397</v>
      </c>
      <c r="AO3103" s="63">
        <v>1.1636607894569089E-2</v>
      </c>
      <c r="AP3103" s="63">
        <v>-2.1532447345766533E-2</v>
      </c>
      <c r="AQ3103" s="63">
        <v>-0.16531353253567338</v>
      </c>
      <c r="AR3103" s="63">
        <v>3.7226250893641177E-2</v>
      </c>
      <c r="AS3103" s="63">
        <v>-0.10587313544529373</v>
      </c>
      <c r="AT3103" s="63">
        <v>-4.8800000000000003E-2</v>
      </c>
      <c r="AV3103" s="60">
        <v>0.57499299999999998</v>
      </c>
      <c r="AW3103" s="60">
        <v>0.38494400000000001</v>
      </c>
    </row>
    <row r="3104" spans="1:49" x14ac:dyDescent="0.2">
      <c r="A3104" s="60">
        <v>2529</v>
      </c>
      <c r="B3104" s="61" t="s">
        <v>73</v>
      </c>
      <c r="C3104" s="60" t="s">
        <v>9378</v>
      </c>
      <c r="D3104" s="60" t="s">
        <v>9379</v>
      </c>
      <c r="E3104" s="60" t="s">
        <v>9380</v>
      </c>
      <c r="F3104" s="60">
        <v>0</v>
      </c>
      <c r="G3104" s="60">
        <v>14.311</v>
      </c>
      <c r="H3104" s="61">
        <v>15</v>
      </c>
      <c r="I3104" s="61">
        <v>1</v>
      </c>
      <c r="J3104" s="61">
        <v>3</v>
      </c>
      <c r="K3104" s="61">
        <v>3</v>
      </c>
      <c r="L3104" s="61">
        <v>3</v>
      </c>
      <c r="M3104" s="60">
        <v>288</v>
      </c>
      <c r="N3104" s="60">
        <v>33.200000000000003</v>
      </c>
      <c r="O3104" s="60">
        <v>5.38</v>
      </c>
      <c r="P3104" s="60">
        <v>9.42</v>
      </c>
      <c r="Q3104" s="61">
        <v>3</v>
      </c>
      <c r="R3104" s="61">
        <v>3</v>
      </c>
      <c r="S3104" s="61">
        <v>3</v>
      </c>
      <c r="T3104" s="61">
        <v>3</v>
      </c>
      <c r="U3104" s="61">
        <v>3</v>
      </c>
      <c r="V3104" s="61">
        <v>3</v>
      </c>
      <c r="W3104" s="60">
        <v>128.6</v>
      </c>
      <c r="X3104" s="60">
        <v>164.4</v>
      </c>
      <c r="Y3104" s="60">
        <v>130</v>
      </c>
      <c r="Z3104" s="60">
        <v>92.1</v>
      </c>
      <c r="AA3104" s="60">
        <v>137.9</v>
      </c>
      <c r="AB3104" s="60">
        <v>103.2</v>
      </c>
      <c r="AC3104" s="60">
        <v>150.6</v>
      </c>
      <c r="AD3104" s="60">
        <v>164.4</v>
      </c>
      <c r="AE3104" s="60">
        <v>155.30000000000001</v>
      </c>
      <c r="AF3104" s="60">
        <v>128.19999999999999</v>
      </c>
      <c r="AG3104" s="60">
        <v>175.9</v>
      </c>
      <c r="AH3104" s="60">
        <v>159.30000000000001</v>
      </c>
      <c r="AI3104" s="62">
        <v>96.776266466745199</v>
      </c>
      <c r="AJ3104" s="60">
        <v>105.64421120274177</v>
      </c>
      <c r="AK3104" s="60">
        <v>99.796508514512155</v>
      </c>
      <c r="AL3104" s="60">
        <v>82.381921388026129</v>
      </c>
      <c r="AM3104" s="60">
        <v>113.03416514940558</v>
      </c>
      <c r="AN3104" s="60">
        <v>102.36692727856912</v>
      </c>
      <c r="AO3104" s="63">
        <v>-8.1024496853381658E-2</v>
      </c>
      <c r="AP3104" s="63">
        <v>4.5464032156373249E-2</v>
      </c>
      <c r="AQ3104" s="63">
        <v>-3.6688437138008505E-2</v>
      </c>
      <c r="AR3104" s="63">
        <v>-0.31335000490656867</v>
      </c>
      <c r="AS3104" s="63">
        <v>0.14300921594665117</v>
      </c>
      <c r="AT3104" s="63">
        <v>-4.8599999999999997E-2</v>
      </c>
      <c r="AV3104" s="60">
        <v>0.25259700000000002</v>
      </c>
      <c r="AW3104" s="60">
        <v>0.66248700000000005</v>
      </c>
    </row>
    <row r="3105" spans="1:49" x14ac:dyDescent="0.2">
      <c r="A3105" s="60">
        <v>2697</v>
      </c>
      <c r="B3105" s="61" t="s">
        <v>73</v>
      </c>
      <c r="C3105" s="60" t="s">
        <v>9381</v>
      </c>
      <c r="D3105" s="60" t="s">
        <v>9382</v>
      </c>
      <c r="E3105" s="60" t="s">
        <v>9383</v>
      </c>
      <c r="F3105" s="60">
        <v>0</v>
      </c>
      <c r="G3105" s="60">
        <v>15.196</v>
      </c>
      <c r="H3105" s="61">
        <v>15</v>
      </c>
      <c r="I3105" s="61">
        <v>1</v>
      </c>
      <c r="J3105" s="61">
        <v>3</v>
      </c>
      <c r="K3105" s="61">
        <v>3</v>
      </c>
      <c r="L3105" s="61">
        <v>3</v>
      </c>
      <c r="M3105" s="60">
        <v>336</v>
      </c>
      <c r="N3105" s="60">
        <v>38</v>
      </c>
      <c r="O3105" s="60">
        <v>8.5399999999999991</v>
      </c>
      <c r="P3105" s="60">
        <v>9.31</v>
      </c>
      <c r="Q3105" s="61">
        <v>3</v>
      </c>
      <c r="R3105" s="61">
        <v>3</v>
      </c>
      <c r="S3105" s="61">
        <v>3</v>
      </c>
      <c r="T3105" s="61">
        <v>3</v>
      </c>
      <c r="U3105" s="61">
        <v>3</v>
      </c>
      <c r="V3105" s="61">
        <v>3</v>
      </c>
      <c r="W3105" s="60">
        <v>136.19999999999999</v>
      </c>
      <c r="X3105" s="60">
        <v>184.2</v>
      </c>
      <c r="Y3105" s="60">
        <v>133.5</v>
      </c>
      <c r="Z3105" s="60">
        <v>136.1</v>
      </c>
      <c r="AA3105" s="60">
        <v>133</v>
      </c>
      <c r="AB3105" s="60">
        <v>115.2</v>
      </c>
      <c r="AC3105" s="60">
        <v>159.4</v>
      </c>
      <c r="AD3105" s="60">
        <v>184.2</v>
      </c>
      <c r="AE3105" s="60">
        <v>159.5</v>
      </c>
      <c r="AF3105" s="60">
        <v>189.5</v>
      </c>
      <c r="AG3105" s="60">
        <v>169.7</v>
      </c>
      <c r="AH3105" s="60">
        <v>177.9</v>
      </c>
      <c r="AI3105" s="62">
        <v>91.943856950586422</v>
      </c>
      <c r="AJ3105" s="60">
        <v>106.24879830801768</v>
      </c>
      <c r="AK3105" s="60">
        <v>92.001538165737358</v>
      </c>
      <c r="AL3105" s="60">
        <v>109.30590271101711</v>
      </c>
      <c r="AM3105" s="60">
        <v>97.885022111132471</v>
      </c>
      <c r="AN3105" s="60">
        <v>102.61488175350894</v>
      </c>
      <c r="AO3105" s="63">
        <v>-0.15841488127668818</v>
      </c>
      <c r="AP3105" s="63">
        <v>5.02065508241758E-2</v>
      </c>
      <c r="AQ3105" s="63">
        <v>-0.15751008661492805</v>
      </c>
      <c r="AR3105" s="63">
        <v>9.1131337791294162E-2</v>
      </c>
      <c r="AS3105" s="63">
        <v>-6.8079945724496424E-2</v>
      </c>
      <c r="AT3105" s="63">
        <v>-4.8599999999999997E-2</v>
      </c>
      <c r="AV3105" s="60">
        <v>0.39719900000000002</v>
      </c>
      <c r="AW3105" s="60">
        <v>0.51797700000000002</v>
      </c>
    </row>
    <row r="3106" spans="1:49" x14ac:dyDescent="0.2">
      <c r="A3106" s="60">
        <v>3965</v>
      </c>
      <c r="B3106" s="61" t="s">
        <v>73</v>
      </c>
      <c r="C3106" s="60" t="s">
        <v>9384</v>
      </c>
      <c r="D3106" s="60" t="s">
        <v>9385</v>
      </c>
      <c r="E3106" s="60" t="s">
        <v>9386</v>
      </c>
      <c r="F3106" s="60">
        <v>0</v>
      </c>
      <c r="G3106" s="60">
        <v>78.997</v>
      </c>
      <c r="H3106" s="61">
        <v>27</v>
      </c>
      <c r="I3106" s="61">
        <v>1</v>
      </c>
      <c r="J3106" s="61">
        <v>17</v>
      </c>
      <c r="K3106" s="61">
        <v>20</v>
      </c>
      <c r="L3106" s="61">
        <v>17</v>
      </c>
      <c r="M3106" s="60">
        <v>741</v>
      </c>
      <c r="N3106" s="60">
        <v>84.1</v>
      </c>
      <c r="O3106" s="60">
        <v>6.33</v>
      </c>
      <c r="P3106" s="60">
        <v>69.17</v>
      </c>
      <c r="Q3106" s="61">
        <v>14</v>
      </c>
      <c r="R3106" s="61">
        <v>13</v>
      </c>
      <c r="S3106" s="61">
        <v>14</v>
      </c>
      <c r="T3106" s="61">
        <v>13</v>
      </c>
      <c r="U3106" s="61">
        <v>14</v>
      </c>
      <c r="V3106" s="61">
        <v>14</v>
      </c>
      <c r="W3106" s="60">
        <v>331</v>
      </c>
      <c r="X3106" s="60">
        <v>320.89999999999998</v>
      </c>
      <c r="Y3106" s="60">
        <v>275.8</v>
      </c>
      <c r="Z3106" s="60">
        <v>266.60000000000002</v>
      </c>
      <c r="AA3106" s="60">
        <v>311.3</v>
      </c>
      <c r="AB3106" s="60">
        <v>241</v>
      </c>
      <c r="AC3106" s="60">
        <v>387.5</v>
      </c>
      <c r="AD3106" s="60">
        <v>320.89999999999998</v>
      </c>
      <c r="AE3106" s="60">
        <v>329.5</v>
      </c>
      <c r="AF3106" s="60">
        <v>371.2</v>
      </c>
      <c r="AG3106" s="60">
        <v>397.1</v>
      </c>
      <c r="AH3106" s="60">
        <v>372.2</v>
      </c>
      <c r="AI3106" s="62">
        <v>106.72970987881013</v>
      </c>
      <c r="AJ3106" s="60">
        <v>88.385971355123019</v>
      </c>
      <c r="AK3106" s="60">
        <v>90.754682335659197</v>
      </c>
      <c r="AL3106" s="60">
        <v>102.24017627616598</v>
      </c>
      <c r="AM3106" s="60">
        <v>109.37385236871097</v>
      </c>
      <c r="AN3106" s="60">
        <v>102.51560778553066</v>
      </c>
      <c r="AO3106" s="63">
        <v>5.8118254989810686E-2</v>
      </c>
      <c r="AP3106" s="63">
        <v>-0.21395426577734411</v>
      </c>
      <c r="AQ3106" s="63">
        <v>-0.17579959016373733</v>
      </c>
      <c r="AR3106" s="63">
        <v>-3.8813449315794582E-3</v>
      </c>
      <c r="AS3106" s="63">
        <v>9.3424305465316576E-2</v>
      </c>
      <c r="AT3106" s="63">
        <v>-4.8599999999999997E-2</v>
      </c>
      <c r="AV3106" s="60">
        <v>0.32127299999999998</v>
      </c>
      <c r="AW3106" s="60">
        <v>0.58849099999999999</v>
      </c>
    </row>
    <row r="3107" spans="1:49" x14ac:dyDescent="0.2">
      <c r="A3107" s="60">
        <v>4879</v>
      </c>
      <c r="B3107" s="61" t="s">
        <v>73</v>
      </c>
      <c r="C3107" s="60" t="s">
        <v>9387</v>
      </c>
      <c r="D3107" s="60" t="s">
        <v>9388</v>
      </c>
      <c r="E3107" s="60" t="s">
        <v>9389</v>
      </c>
      <c r="F3107" s="60">
        <v>0</v>
      </c>
      <c r="G3107" s="60">
        <v>73.733000000000004</v>
      </c>
      <c r="H3107" s="61">
        <v>70</v>
      </c>
      <c r="I3107" s="61">
        <v>1</v>
      </c>
      <c r="J3107" s="61">
        <v>5</v>
      </c>
      <c r="K3107" s="61">
        <v>26</v>
      </c>
      <c r="L3107" s="61">
        <v>5</v>
      </c>
      <c r="M3107" s="60">
        <v>92</v>
      </c>
      <c r="N3107" s="60">
        <v>10.8</v>
      </c>
      <c r="O3107" s="60">
        <v>9.44</v>
      </c>
      <c r="P3107" s="60">
        <v>88.81</v>
      </c>
      <c r="Q3107" s="61">
        <v>9</v>
      </c>
      <c r="R3107" s="61">
        <v>9</v>
      </c>
      <c r="S3107" s="61">
        <v>9</v>
      </c>
      <c r="T3107" s="61">
        <v>9</v>
      </c>
      <c r="U3107" s="61">
        <v>9</v>
      </c>
      <c r="V3107" s="61">
        <v>9</v>
      </c>
      <c r="W3107" s="60">
        <v>492.5</v>
      </c>
      <c r="X3107" s="60">
        <v>633.20000000000005</v>
      </c>
      <c r="Y3107" s="60">
        <v>511.7</v>
      </c>
      <c r="Z3107" s="60">
        <v>382.3</v>
      </c>
      <c r="AA3107" s="60">
        <v>434.3</v>
      </c>
      <c r="AB3107" s="60">
        <v>388.6</v>
      </c>
      <c r="AC3107" s="60">
        <v>576.6</v>
      </c>
      <c r="AD3107" s="60">
        <v>633.20000000000005</v>
      </c>
      <c r="AE3107" s="60">
        <v>611.4</v>
      </c>
      <c r="AF3107" s="60">
        <v>532.29999999999995</v>
      </c>
      <c r="AG3107" s="60">
        <v>553.9</v>
      </c>
      <c r="AH3107" s="60">
        <v>600.1</v>
      </c>
      <c r="AI3107" s="62">
        <v>98.634354953670709</v>
      </c>
      <c r="AJ3107" s="60">
        <v>108.31646471846044</v>
      </c>
      <c r="AK3107" s="60">
        <v>104.58731290092659</v>
      </c>
      <c r="AL3107" s="60">
        <v>91.056307911617964</v>
      </c>
      <c r="AM3107" s="60">
        <v>94.751247327156094</v>
      </c>
      <c r="AN3107" s="60">
        <v>102.65431218816821</v>
      </c>
      <c r="AO3107" s="63">
        <v>-5.7632093026612943E-2</v>
      </c>
      <c r="AP3107" s="63">
        <v>7.7458325615661475E-2</v>
      </c>
      <c r="AQ3107" s="63">
        <v>2.6913622365450567E-2</v>
      </c>
      <c r="AR3107" s="63">
        <v>-0.1729633635960337</v>
      </c>
      <c r="AS3107" s="63">
        <v>-0.11557739135819879</v>
      </c>
      <c r="AT3107" s="63">
        <v>-4.8599999999999997E-2</v>
      </c>
      <c r="AV3107" s="60">
        <v>0.46013700000000002</v>
      </c>
      <c r="AW3107" s="60">
        <v>0.46629300000000001</v>
      </c>
    </row>
    <row r="3108" spans="1:49" x14ac:dyDescent="0.2">
      <c r="A3108" s="60">
        <v>6476</v>
      </c>
      <c r="B3108" s="61" t="s">
        <v>73</v>
      </c>
      <c r="C3108" s="60" t="s">
        <v>9390</v>
      </c>
      <c r="D3108" s="60" t="s">
        <v>9391</v>
      </c>
      <c r="E3108" s="60" t="s">
        <v>9392</v>
      </c>
      <c r="F3108" s="60">
        <v>0</v>
      </c>
      <c r="G3108" s="60">
        <v>41.164000000000001</v>
      </c>
      <c r="H3108" s="61">
        <v>39</v>
      </c>
      <c r="I3108" s="61">
        <v>1</v>
      </c>
      <c r="J3108" s="61">
        <v>9</v>
      </c>
      <c r="K3108" s="61">
        <v>17</v>
      </c>
      <c r="L3108" s="61">
        <v>9</v>
      </c>
      <c r="M3108" s="60">
        <v>213</v>
      </c>
      <c r="N3108" s="60">
        <v>22.5</v>
      </c>
      <c r="O3108" s="60">
        <v>10.76</v>
      </c>
      <c r="P3108" s="60">
        <v>54.48</v>
      </c>
      <c r="Q3108" s="61">
        <v>9</v>
      </c>
      <c r="R3108" s="61">
        <v>9</v>
      </c>
      <c r="S3108" s="61">
        <v>9</v>
      </c>
      <c r="T3108" s="61">
        <v>9</v>
      </c>
      <c r="U3108" s="61">
        <v>9</v>
      </c>
      <c r="V3108" s="61">
        <v>8</v>
      </c>
      <c r="W3108" s="60">
        <v>1112.3</v>
      </c>
      <c r="X3108" s="60">
        <v>1397.1</v>
      </c>
      <c r="Y3108" s="60">
        <v>1258.9000000000001</v>
      </c>
      <c r="Z3108" s="60">
        <v>834.4</v>
      </c>
      <c r="AA3108" s="60">
        <v>1119.9000000000001</v>
      </c>
      <c r="AB3108" s="60">
        <v>906.3</v>
      </c>
      <c r="AC3108" s="60">
        <v>1302.4000000000001</v>
      </c>
      <c r="AD3108" s="60">
        <v>1397.1</v>
      </c>
      <c r="AE3108" s="60">
        <v>1504.4</v>
      </c>
      <c r="AF3108" s="60">
        <v>1161.5999999999999</v>
      </c>
      <c r="AG3108" s="60">
        <v>1428.5</v>
      </c>
      <c r="AH3108" s="60">
        <v>1399.6</v>
      </c>
      <c r="AI3108" s="62">
        <v>95.371997656707677</v>
      </c>
      <c r="AJ3108" s="60">
        <v>102.30667838312829</v>
      </c>
      <c r="AK3108" s="60">
        <v>110.16403046280023</v>
      </c>
      <c r="AL3108" s="60">
        <v>85.061511423550087</v>
      </c>
      <c r="AM3108" s="60">
        <v>104.60603397773872</v>
      </c>
      <c r="AN3108" s="60">
        <v>102.48974809607498</v>
      </c>
      <c r="AO3108" s="63">
        <v>-0.10384196497360219</v>
      </c>
      <c r="AP3108" s="63">
        <v>-2.5792816983652611E-3</v>
      </c>
      <c r="AQ3108" s="63">
        <v>0.10417364180045706</v>
      </c>
      <c r="AR3108" s="63">
        <v>-0.26890121124409855</v>
      </c>
      <c r="AS3108" s="63">
        <v>2.948646658388487E-2</v>
      </c>
      <c r="AT3108" s="63">
        <v>-4.8599999999999997E-2</v>
      </c>
      <c r="AV3108" s="60">
        <v>0.30745299999999998</v>
      </c>
      <c r="AW3108" s="60">
        <v>0.60161699999999996</v>
      </c>
    </row>
    <row r="3109" spans="1:49" x14ac:dyDescent="0.2">
      <c r="A3109" s="60">
        <v>6526</v>
      </c>
      <c r="B3109" s="61" t="s">
        <v>73</v>
      </c>
      <c r="C3109" s="60" t="s">
        <v>9393</v>
      </c>
      <c r="D3109" s="60" t="s">
        <v>9394</v>
      </c>
      <c r="E3109" s="60" t="s">
        <v>9395</v>
      </c>
      <c r="F3109" s="60">
        <v>0</v>
      </c>
      <c r="G3109" s="60">
        <v>235.31399999999999</v>
      </c>
      <c r="H3109" s="61">
        <v>51</v>
      </c>
      <c r="I3109" s="61">
        <v>1</v>
      </c>
      <c r="J3109" s="61">
        <v>39</v>
      </c>
      <c r="K3109" s="61">
        <v>71</v>
      </c>
      <c r="L3109" s="61">
        <v>27</v>
      </c>
      <c r="M3109" s="60">
        <v>957</v>
      </c>
      <c r="N3109" s="60">
        <v>109.4</v>
      </c>
      <c r="O3109" s="60">
        <v>6.19</v>
      </c>
      <c r="P3109" s="60">
        <v>250.88</v>
      </c>
      <c r="Q3109" s="61">
        <v>24</v>
      </c>
      <c r="R3109" s="61">
        <v>24</v>
      </c>
      <c r="S3109" s="61">
        <v>24</v>
      </c>
      <c r="T3109" s="61">
        <v>24</v>
      </c>
      <c r="U3109" s="61">
        <v>24</v>
      </c>
      <c r="V3109" s="61">
        <v>24</v>
      </c>
      <c r="W3109" s="60">
        <v>1195.4000000000001</v>
      </c>
      <c r="X3109" s="60">
        <v>1460.7</v>
      </c>
      <c r="Y3109" s="60">
        <v>1117</v>
      </c>
      <c r="Z3109" s="60">
        <v>995.4</v>
      </c>
      <c r="AA3109" s="60">
        <v>1070.7</v>
      </c>
      <c r="AB3109" s="60">
        <v>929.9</v>
      </c>
      <c r="AC3109" s="60">
        <v>1399.6</v>
      </c>
      <c r="AD3109" s="60">
        <v>1460.7</v>
      </c>
      <c r="AE3109" s="60">
        <v>1334.8</v>
      </c>
      <c r="AF3109" s="60">
        <v>1385.7</v>
      </c>
      <c r="AG3109" s="60">
        <v>1365.7</v>
      </c>
      <c r="AH3109" s="60">
        <v>1436.1</v>
      </c>
      <c r="AI3109" s="62">
        <v>100.17894209433827</v>
      </c>
      <c r="AJ3109" s="60">
        <v>104.55228687996564</v>
      </c>
      <c r="AK3109" s="60">
        <v>95.540763009090256</v>
      </c>
      <c r="AL3109" s="60">
        <v>99.184024049817481</v>
      </c>
      <c r="AM3109" s="60">
        <v>97.752487295111294</v>
      </c>
      <c r="AN3109" s="60">
        <v>102.79149667167704</v>
      </c>
      <c r="AO3109" s="63">
        <v>-3.7141642201072959E-2</v>
      </c>
      <c r="AP3109" s="63">
        <v>2.4503694549361389E-2</v>
      </c>
      <c r="AQ3109" s="63">
        <v>-0.10553262025860301</v>
      </c>
      <c r="AR3109" s="63">
        <v>-5.154125987072939E-2</v>
      </c>
      <c r="AS3109" s="63">
        <v>-7.2515606774292113E-2</v>
      </c>
      <c r="AT3109" s="63">
        <v>-4.8599999999999997E-2</v>
      </c>
      <c r="AV3109" s="60">
        <v>1.05026</v>
      </c>
      <c r="AW3109" s="60">
        <v>0.17807200000000001</v>
      </c>
    </row>
    <row r="3110" spans="1:49" x14ac:dyDescent="0.2">
      <c r="A3110" s="60">
        <v>7476</v>
      </c>
      <c r="B3110" s="61" t="s">
        <v>73</v>
      </c>
      <c r="C3110" s="60" t="s">
        <v>9396</v>
      </c>
      <c r="D3110" s="60" t="s">
        <v>9397</v>
      </c>
      <c r="E3110" s="60" t="s">
        <v>9398</v>
      </c>
      <c r="F3110" s="60">
        <v>0</v>
      </c>
      <c r="G3110" s="60">
        <v>182.47300000000001</v>
      </c>
      <c r="H3110" s="61">
        <v>62</v>
      </c>
      <c r="I3110" s="61">
        <v>1</v>
      </c>
      <c r="J3110" s="61">
        <v>24</v>
      </c>
      <c r="K3110" s="61">
        <v>71</v>
      </c>
      <c r="L3110" s="61">
        <v>23</v>
      </c>
      <c r="M3110" s="60">
        <v>504</v>
      </c>
      <c r="N3110" s="60">
        <v>56</v>
      </c>
      <c r="O3110" s="60">
        <v>8.5299999999999994</v>
      </c>
      <c r="P3110" s="60">
        <v>226.84</v>
      </c>
      <c r="Q3110" s="61">
        <v>27</v>
      </c>
      <c r="R3110" s="61">
        <v>27</v>
      </c>
      <c r="S3110" s="61">
        <v>27</v>
      </c>
      <c r="T3110" s="61">
        <v>27</v>
      </c>
      <c r="U3110" s="61">
        <v>27</v>
      </c>
      <c r="V3110" s="61">
        <v>27</v>
      </c>
      <c r="W3110" s="60">
        <v>2506.1</v>
      </c>
      <c r="X3110" s="60">
        <v>2850</v>
      </c>
      <c r="Y3110" s="60">
        <v>2981.9</v>
      </c>
      <c r="Z3110" s="60">
        <v>2200.8000000000002</v>
      </c>
      <c r="AA3110" s="60">
        <v>2610.6</v>
      </c>
      <c r="AB3110" s="60">
        <v>2100.9</v>
      </c>
      <c r="AC3110" s="60">
        <v>2934.3</v>
      </c>
      <c r="AD3110" s="60">
        <v>2850</v>
      </c>
      <c r="AE3110" s="60">
        <v>3563.3</v>
      </c>
      <c r="AF3110" s="60">
        <v>3063.9</v>
      </c>
      <c r="AG3110" s="60">
        <v>3329.8</v>
      </c>
      <c r="AH3110" s="60">
        <v>3244.4</v>
      </c>
      <c r="AI3110" s="62">
        <v>92.731898218132585</v>
      </c>
      <c r="AJ3110" s="60">
        <v>90.067787861390414</v>
      </c>
      <c r="AK3110" s="60">
        <v>112.61001701280436</v>
      </c>
      <c r="AL3110" s="60">
        <v>96.827612360882128</v>
      </c>
      <c r="AM3110" s="60">
        <v>105.23077895468694</v>
      </c>
      <c r="AN3110" s="60">
        <v>102.53190559210353</v>
      </c>
      <c r="AO3110" s="63">
        <v>-0.14493532116869751</v>
      </c>
      <c r="AP3110" s="63">
        <v>-0.18698978019183377</v>
      </c>
      <c r="AQ3110" s="63">
        <v>0.13526225194820471</v>
      </c>
      <c r="AR3110" s="63">
        <v>-8.2582488322011247E-2</v>
      </c>
      <c r="AS3110" s="63">
        <v>3.748382687436342E-2</v>
      </c>
      <c r="AT3110" s="63">
        <v>-4.8599999999999997E-2</v>
      </c>
      <c r="AV3110" s="60">
        <v>0.337727</v>
      </c>
      <c r="AW3110" s="60">
        <v>0.57249700000000003</v>
      </c>
    </row>
    <row r="3111" spans="1:49" x14ac:dyDescent="0.2">
      <c r="A3111" s="60">
        <v>376</v>
      </c>
      <c r="B3111" s="61" t="s">
        <v>73</v>
      </c>
      <c r="C3111" s="60" t="s">
        <v>9399</v>
      </c>
      <c r="D3111" s="60" t="s">
        <v>9400</v>
      </c>
      <c r="E3111" s="60" t="s">
        <v>9401</v>
      </c>
      <c r="F3111" s="60">
        <v>2E-3</v>
      </c>
      <c r="G3111" s="60">
        <v>3.8980000000000001</v>
      </c>
      <c r="H3111" s="61">
        <v>2</v>
      </c>
      <c r="I3111" s="61">
        <v>1</v>
      </c>
      <c r="J3111" s="61">
        <v>1</v>
      </c>
      <c r="K3111" s="61">
        <v>1</v>
      </c>
      <c r="L3111" s="61">
        <v>1</v>
      </c>
      <c r="M3111" s="60">
        <v>743</v>
      </c>
      <c r="N3111" s="60">
        <v>83.9</v>
      </c>
      <c r="O3111" s="60">
        <v>6.79</v>
      </c>
      <c r="P3111" s="60">
        <v>3.79</v>
      </c>
      <c r="Q3111" s="61">
        <v>1</v>
      </c>
      <c r="R3111" s="61">
        <v>1</v>
      </c>
      <c r="S3111" s="61">
        <v>1</v>
      </c>
      <c r="T3111" s="61">
        <v>1</v>
      </c>
      <c r="U3111" s="61">
        <v>1</v>
      </c>
      <c r="V3111" s="61">
        <v>1</v>
      </c>
      <c r="W3111" s="60">
        <v>12.7</v>
      </c>
      <c r="X3111" s="60">
        <v>16.899999999999999</v>
      </c>
      <c r="Y3111" s="60">
        <v>11.2</v>
      </c>
      <c r="Z3111" s="60">
        <v>12.7</v>
      </c>
      <c r="AA3111" s="60">
        <v>13.7</v>
      </c>
      <c r="AB3111" s="60">
        <v>10.7</v>
      </c>
      <c r="AC3111" s="60">
        <v>14.9</v>
      </c>
      <c r="AD3111" s="60">
        <v>16.899999999999999</v>
      </c>
      <c r="AE3111" s="60">
        <v>13.4</v>
      </c>
      <c r="AF3111" s="60">
        <v>17.600000000000001</v>
      </c>
      <c r="AG3111" s="60">
        <v>17.399999999999999</v>
      </c>
      <c r="AH3111" s="60">
        <v>16.5</v>
      </c>
      <c r="AI3111" s="62">
        <v>92.450879007238896</v>
      </c>
      <c r="AJ3111" s="60">
        <v>104.8603929679421</v>
      </c>
      <c r="AK3111" s="60">
        <v>83.143743536711483</v>
      </c>
      <c r="AL3111" s="60">
        <v>109.20372285418823</v>
      </c>
      <c r="AM3111" s="60">
        <v>107.9627714581179</v>
      </c>
      <c r="AN3111" s="60">
        <v>102.37849017580146</v>
      </c>
      <c r="AO3111" s="63">
        <v>-0.14715369378365417</v>
      </c>
      <c r="AP3111" s="63">
        <v>3.4557222036368442E-2</v>
      </c>
      <c r="AQ3111" s="63">
        <v>-0.30023302378804356</v>
      </c>
      <c r="AR3111" s="63">
        <v>9.3109404391481465E-2</v>
      </c>
      <c r="AS3111" s="63">
        <v>7.66212816029124E-2</v>
      </c>
      <c r="AT3111" s="63">
        <v>-4.8399999999999999E-2</v>
      </c>
      <c r="AV3111" s="60">
        <v>0.25247900000000001</v>
      </c>
      <c r="AW3111" s="60">
        <v>0.66256700000000002</v>
      </c>
    </row>
    <row r="3112" spans="1:49" x14ac:dyDescent="0.2">
      <c r="A3112" s="60">
        <v>3773</v>
      </c>
      <c r="B3112" s="61" t="s">
        <v>73</v>
      </c>
      <c r="C3112" s="60" t="s">
        <v>9402</v>
      </c>
      <c r="D3112" s="60" t="s">
        <v>9403</v>
      </c>
      <c r="E3112" s="60" t="s">
        <v>9404</v>
      </c>
      <c r="F3112" s="60">
        <v>0</v>
      </c>
      <c r="G3112" s="60">
        <v>42.545999999999999</v>
      </c>
      <c r="H3112" s="61">
        <v>59</v>
      </c>
      <c r="I3112" s="61">
        <v>1</v>
      </c>
      <c r="J3112" s="61">
        <v>7</v>
      </c>
      <c r="K3112" s="61">
        <v>9</v>
      </c>
      <c r="L3112" s="61">
        <v>7</v>
      </c>
      <c r="M3112" s="60">
        <v>179</v>
      </c>
      <c r="N3112" s="60">
        <v>19.600000000000001</v>
      </c>
      <c r="O3112" s="60">
        <v>7.37</v>
      </c>
      <c r="P3112" s="60">
        <v>33.1</v>
      </c>
      <c r="Q3112" s="61">
        <v>6</v>
      </c>
      <c r="R3112" s="61">
        <v>6</v>
      </c>
      <c r="S3112" s="61">
        <v>6</v>
      </c>
      <c r="T3112" s="61">
        <v>6</v>
      </c>
      <c r="U3112" s="61">
        <v>6</v>
      </c>
      <c r="V3112" s="61">
        <v>6</v>
      </c>
      <c r="W3112" s="60">
        <v>259</v>
      </c>
      <c r="X3112" s="60">
        <v>317.8</v>
      </c>
      <c r="Y3112" s="60">
        <v>256.8</v>
      </c>
      <c r="Z3112" s="60">
        <v>279.8</v>
      </c>
      <c r="AA3112" s="60">
        <v>243</v>
      </c>
      <c r="AB3112" s="60">
        <v>217</v>
      </c>
      <c r="AC3112" s="60">
        <v>303.3</v>
      </c>
      <c r="AD3112" s="60">
        <v>317.8</v>
      </c>
      <c r="AE3112" s="60">
        <v>306.89999999999998</v>
      </c>
      <c r="AF3112" s="60">
        <v>389.5</v>
      </c>
      <c r="AG3112" s="60">
        <v>310</v>
      </c>
      <c r="AH3112" s="60">
        <v>335.1</v>
      </c>
      <c r="AI3112" s="62">
        <v>92.723937633751149</v>
      </c>
      <c r="AJ3112" s="60">
        <v>97.15683277285234</v>
      </c>
      <c r="AK3112" s="60">
        <v>93.824518495872823</v>
      </c>
      <c r="AL3112" s="60">
        <v>119.07673494344237</v>
      </c>
      <c r="AM3112" s="60">
        <v>94.772240904922043</v>
      </c>
      <c r="AN3112" s="60">
        <v>102.44573524915928</v>
      </c>
      <c r="AO3112" s="63">
        <v>-0.14384618858030032</v>
      </c>
      <c r="AP3112" s="63">
        <v>-7.647256185595197E-2</v>
      </c>
      <c r="AQ3112" s="63">
        <v>-0.12682304073798631</v>
      </c>
      <c r="AR3112" s="63">
        <v>0.21703164174456047</v>
      </c>
      <c r="AS3112" s="63">
        <v>-0.11232347104287119</v>
      </c>
      <c r="AT3112" s="63">
        <v>-4.8399999999999999E-2</v>
      </c>
      <c r="AV3112" s="60">
        <v>0.290935</v>
      </c>
      <c r="AW3112" s="60">
        <v>0.618452</v>
      </c>
    </row>
    <row r="3113" spans="1:49" x14ac:dyDescent="0.2">
      <c r="A3113" s="60">
        <v>3831</v>
      </c>
      <c r="B3113" s="61" t="s">
        <v>73</v>
      </c>
      <c r="C3113" s="60" t="s">
        <v>9405</v>
      </c>
      <c r="D3113" s="60" t="s">
        <v>9406</v>
      </c>
      <c r="E3113" s="60" t="s">
        <v>9407</v>
      </c>
      <c r="F3113" s="60">
        <v>0</v>
      </c>
      <c r="G3113" s="60">
        <v>11.074999999999999</v>
      </c>
      <c r="H3113" s="61">
        <v>4</v>
      </c>
      <c r="I3113" s="61">
        <v>1</v>
      </c>
      <c r="J3113" s="61">
        <v>3</v>
      </c>
      <c r="K3113" s="61">
        <v>4</v>
      </c>
      <c r="L3113" s="61">
        <v>3</v>
      </c>
      <c r="M3113" s="60">
        <v>823</v>
      </c>
      <c r="N3113" s="60">
        <v>93.7</v>
      </c>
      <c r="O3113" s="60">
        <v>7.18</v>
      </c>
      <c r="P3113" s="60">
        <v>11.06</v>
      </c>
      <c r="Q3113" s="61">
        <v>2</v>
      </c>
      <c r="R3113" s="61">
        <v>2</v>
      </c>
      <c r="S3113" s="61">
        <v>2</v>
      </c>
      <c r="T3113" s="61">
        <v>2</v>
      </c>
      <c r="U3113" s="61">
        <v>2</v>
      </c>
      <c r="V3113" s="61">
        <v>2</v>
      </c>
      <c r="W3113" s="60">
        <v>296.5</v>
      </c>
      <c r="X3113" s="60">
        <v>299</v>
      </c>
      <c r="Y3113" s="60">
        <v>271.3</v>
      </c>
      <c r="Z3113" s="60">
        <v>258.2</v>
      </c>
      <c r="AA3113" s="60">
        <v>272.10000000000002</v>
      </c>
      <c r="AB3113" s="60">
        <v>224.1</v>
      </c>
      <c r="AC3113" s="60">
        <v>347.1</v>
      </c>
      <c r="AD3113" s="60">
        <v>299</v>
      </c>
      <c r="AE3113" s="60">
        <v>324.2</v>
      </c>
      <c r="AF3113" s="60">
        <v>359.5</v>
      </c>
      <c r="AG3113" s="60">
        <v>347.1</v>
      </c>
      <c r="AH3113" s="60">
        <v>346.1</v>
      </c>
      <c r="AI3113" s="62">
        <v>102.94611962432032</v>
      </c>
      <c r="AJ3113" s="60">
        <v>88.680177953534354</v>
      </c>
      <c r="AK3113" s="60">
        <v>96.154226396440933</v>
      </c>
      <c r="AL3113" s="60">
        <v>106.62382600098863</v>
      </c>
      <c r="AM3113" s="60">
        <v>102.94611962432032</v>
      </c>
      <c r="AN3113" s="60">
        <v>102.64953040039545</v>
      </c>
      <c r="AO3113" s="63">
        <v>4.1624236631985188E-3</v>
      </c>
      <c r="AP3113" s="63">
        <v>-0.21104345707998015</v>
      </c>
      <c r="AQ3113" s="63">
        <v>-9.4304850647905933E-2</v>
      </c>
      <c r="AR3113" s="63">
        <v>5.480282916121252E-2</v>
      </c>
      <c r="AS3113" s="63">
        <v>4.1624236631985188E-3</v>
      </c>
      <c r="AT3113" s="63">
        <v>-4.8399999999999999E-2</v>
      </c>
      <c r="AV3113" s="60">
        <v>0.43911499999999998</v>
      </c>
      <c r="AW3113" s="60">
        <v>0.48318899999999998</v>
      </c>
    </row>
    <row r="3114" spans="1:49" x14ac:dyDescent="0.2">
      <c r="A3114" s="60">
        <v>5021</v>
      </c>
      <c r="B3114" s="61" t="s">
        <v>73</v>
      </c>
      <c r="C3114" s="60" t="s">
        <v>9408</v>
      </c>
      <c r="D3114" s="60" t="s">
        <v>9409</v>
      </c>
      <c r="E3114" s="60" t="s">
        <v>9410</v>
      </c>
      <c r="F3114" s="60">
        <v>0</v>
      </c>
      <c r="G3114" s="60">
        <v>37.094999999999999</v>
      </c>
      <c r="H3114" s="61">
        <v>16</v>
      </c>
      <c r="I3114" s="61">
        <v>1</v>
      </c>
      <c r="J3114" s="61">
        <v>7</v>
      </c>
      <c r="K3114" s="61">
        <v>11</v>
      </c>
      <c r="L3114" s="61">
        <v>7</v>
      </c>
      <c r="M3114" s="60">
        <v>479</v>
      </c>
      <c r="N3114" s="60">
        <v>54.5</v>
      </c>
      <c r="O3114" s="60">
        <v>5.62</v>
      </c>
      <c r="P3114" s="60">
        <v>42.8</v>
      </c>
      <c r="Q3114" s="61">
        <v>7</v>
      </c>
      <c r="R3114" s="61">
        <v>7</v>
      </c>
      <c r="S3114" s="61">
        <v>7</v>
      </c>
      <c r="T3114" s="61">
        <v>7</v>
      </c>
      <c r="U3114" s="61">
        <v>7</v>
      </c>
      <c r="V3114" s="61">
        <v>7</v>
      </c>
      <c r="W3114" s="60">
        <v>537</v>
      </c>
      <c r="X3114" s="60">
        <v>619.79999999999995</v>
      </c>
      <c r="Y3114" s="60">
        <v>517.4</v>
      </c>
      <c r="Z3114" s="60">
        <v>463.7</v>
      </c>
      <c r="AA3114" s="60">
        <v>468.3</v>
      </c>
      <c r="AB3114" s="60">
        <v>416.4</v>
      </c>
      <c r="AC3114" s="60">
        <v>628.70000000000005</v>
      </c>
      <c r="AD3114" s="60">
        <v>619.79999999999995</v>
      </c>
      <c r="AE3114" s="60">
        <v>618.29999999999995</v>
      </c>
      <c r="AF3114" s="60">
        <v>645.5</v>
      </c>
      <c r="AG3114" s="60">
        <v>597.4</v>
      </c>
      <c r="AH3114" s="60">
        <v>643</v>
      </c>
      <c r="AI3114" s="62">
        <v>100.51962586937404</v>
      </c>
      <c r="AJ3114" s="60">
        <v>99.096650411703564</v>
      </c>
      <c r="AK3114" s="60">
        <v>98.85682308737708</v>
      </c>
      <c r="AL3114" s="60">
        <v>103.20569190183068</v>
      </c>
      <c r="AM3114" s="60">
        <v>95.51522903509472</v>
      </c>
      <c r="AN3114" s="60">
        <v>102.80597969461986</v>
      </c>
      <c r="AO3114" s="63">
        <v>-3.24469744368511E-2</v>
      </c>
      <c r="AP3114" s="63">
        <v>-5.3015982629093919E-2</v>
      </c>
      <c r="AQ3114" s="63">
        <v>-5.6511731954897171E-2</v>
      </c>
      <c r="AR3114" s="63">
        <v>5.5983579792433695E-3</v>
      </c>
      <c r="AS3114" s="63">
        <v>-0.10612149990451915</v>
      </c>
      <c r="AT3114" s="63">
        <v>-4.8399999999999999E-2</v>
      </c>
      <c r="AV3114" s="60">
        <v>1.24701</v>
      </c>
      <c r="AW3114" s="60">
        <v>0.13209799999999999</v>
      </c>
    </row>
    <row r="3115" spans="1:49" x14ac:dyDescent="0.2">
      <c r="A3115" s="60">
        <v>6134</v>
      </c>
      <c r="B3115" s="61" t="s">
        <v>73</v>
      </c>
      <c r="C3115" s="60" t="s">
        <v>9411</v>
      </c>
      <c r="D3115" s="60" t="s">
        <v>9412</v>
      </c>
      <c r="E3115" s="60" t="s">
        <v>9413</v>
      </c>
      <c r="F3115" s="60">
        <v>0</v>
      </c>
      <c r="G3115" s="60">
        <v>99.869</v>
      </c>
      <c r="H3115" s="61">
        <v>29</v>
      </c>
      <c r="I3115" s="61">
        <v>1</v>
      </c>
      <c r="J3115" s="61">
        <v>23</v>
      </c>
      <c r="K3115" s="61">
        <v>28</v>
      </c>
      <c r="L3115" s="61">
        <v>20</v>
      </c>
      <c r="M3115" s="60">
        <v>1069</v>
      </c>
      <c r="N3115" s="60">
        <v>121.7</v>
      </c>
      <c r="O3115" s="60">
        <v>5.25</v>
      </c>
      <c r="P3115" s="60">
        <v>88.29</v>
      </c>
      <c r="Q3115" s="61">
        <v>19</v>
      </c>
      <c r="R3115" s="61">
        <v>19</v>
      </c>
      <c r="S3115" s="61">
        <v>19</v>
      </c>
      <c r="T3115" s="61">
        <v>19</v>
      </c>
      <c r="U3115" s="61">
        <v>19</v>
      </c>
      <c r="V3115" s="61">
        <v>18</v>
      </c>
      <c r="W3115" s="60">
        <v>950</v>
      </c>
      <c r="X3115" s="60">
        <v>1055.3</v>
      </c>
      <c r="Y3115" s="60">
        <v>967.1</v>
      </c>
      <c r="Z3115" s="60">
        <v>764.4</v>
      </c>
      <c r="AA3115" s="60">
        <v>911.1</v>
      </c>
      <c r="AB3115" s="60">
        <v>742.8</v>
      </c>
      <c r="AC3115" s="60">
        <v>1112.3</v>
      </c>
      <c r="AD3115" s="60">
        <v>1055.3</v>
      </c>
      <c r="AE3115" s="60">
        <v>1155.7</v>
      </c>
      <c r="AF3115" s="60">
        <v>1064.2</v>
      </c>
      <c r="AG3115" s="60">
        <v>1162.0999999999999</v>
      </c>
      <c r="AH3115" s="60">
        <v>1147.0999999999999</v>
      </c>
      <c r="AI3115" s="62">
        <v>99.65804052742395</v>
      </c>
      <c r="AJ3115" s="60">
        <v>94.551047530873404</v>
      </c>
      <c r="AK3115" s="60">
        <v>103.54652291427119</v>
      </c>
      <c r="AL3115" s="60">
        <v>95.348455209282179</v>
      </c>
      <c r="AM3115" s="60">
        <v>104.11993967177862</v>
      </c>
      <c r="AN3115" s="60">
        <v>102.77599414637059</v>
      </c>
      <c r="AO3115" s="63">
        <v>-4.4445213878460031E-2</v>
      </c>
      <c r="AP3115" s="63">
        <v>-0.12033798008497255</v>
      </c>
      <c r="AQ3115" s="63">
        <v>1.0775781686278638E-2</v>
      </c>
      <c r="AR3115" s="63">
        <v>-0.1082218571016255</v>
      </c>
      <c r="AS3115" s="63">
        <v>1.8743053864997056E-2</v>
      </c>
      <c r="AT3115" s="63">
        <v>-4.8399999999999999E-2</v>
      </c>
      <c r="AV3115" s="60">
        <v>0.76969600000000005</v>
      </c>
      <c r="AW3115" s="60">
        <v>0.28039399999999998</v>
      </c>
    </row>
    <row r="3116" spans="1:49" x14ac:dyDescent="0.2">
      <c r="A3116" s="60">
        <v>7507</v>
      </c>
      <c r="B3116" s="61" t="s">
        <v>73</v>
      </c>
      <c r="C3116" s="60" t="s">
        <v>9414</v>
      </c>
      <c r="D3116" s="60" t="s">
        <v>9415</v>
      </c>
      <c r="E3116" s="60" t="s">
        <v>9416</v>
      </c>
      <c r="F3116" s="60">
        <v>0</v>
      </c>
      <c r="G3116" s="60">
        <v>153.47200000000001</v>
      </c>
      <c r="H3116" s="61">
        <v>45</v>
      </c>
      <c r="I3116" s="61">
        <v>1</v>
      </c>
      <c r="J3116" s="61">
        <v>34</v>
      </c>
      <c r="K3116" s="61">
        <v>45</v>
      </c>
      <c r="L3116" s="61">
        <v>34</v>
      </c>
      <c r="M3116" s="60">
        <v>958</v>
      </c>
      <c r="N3116" s="60">
        <v>108.9</v>
      </c>
      <c r="O3116" s="60">
        <v>7.14</v>
      </c>
      <c r="P3116" s="60">
        <v>138.52000000000001</v>
      </c>
      <c r="Q3116" s="61">
        <v>26</v>
      </c>
      <c r="R3116" s="61">
        <v>27</v>
      </c>
      <c r="S3116" s="61">
        <v>27</v>
      </c>
      <c r="T3116" s="61">
        <v>27</v>
      </c>
      <c r="U3116" s="61">
        <v>27</v>
      </c>
      <c r="V3116" s="61">
        <v>26</v>
      </c>
      <c r="W3116" s="60">
        <v>2849.6</v>
      </c>
      <c r="X3116" s="60">
        <v>3276.8</v>
      </c>
      <c r="Y3116" s="60">
        <v>2694.4</v>
      </c>
      <c r="Z3116" s="60">
        <v>2491.4</v>
      </c>
      <c r="AA3116" s="60">
        <v>2532.3000000000002</v>
      </c>
      <c r="AB3116" s="60">
        <v>2213</v>
      </c>
      <c r="AC3116" s="60">
        <v>3336.6</v>
      </c>
      <c r="AD3116" s="60">
        <v>3276.8</v>
      </c>
      <c r="AE3116" s="60">
        <v>3219.7</v>
      </c>
      <c r="AF3116" s="60">
        <v>3468.4</v>
      </c>
      <c r="AG3116" s="60">
        <v>3230</v>
      </c>
      <c r="AH3116" s="60">
        <v>3417.5</v>
      </c>
      <c r="AI3116" s="62">
        <v>100.35390245125069</v>
      </c>
      <c r="AJ3116" s="60">
        <v>98.555316055942654</v>
      </c>
      <c r="AK3116" s="60">
        <v>96.837936738683638</v>
      </c>
      <c r="AL3116" s="60">
        <v>104.31801092786606</v>
      </c>
      <c r="AM3116" s="60">
        <v>97.147726703092886</v>
      </c>
      <c r="AN3116" s="60">
        <v>102.78710712316406</v>
      </c>
      <c r="AO3116" s="63">
        <v>-3.4562594854931204E-2</v>
      </c>
      <c r="AP3116" s="63">
        <v>-6.0653717380784594E-2</v>
      </c>
      <c r="AQ3116" s="63">
        <v>-8.601506833473696E-2</v>
      </c>
      <c r="AR3116" s="63">
        <v>2.1328951944892573E-2</v>
      </c>
      <c r="AS3116" s="63">
        <v>-8.1407172912135062E-2</v>
      </c>
      <c r="AT3116" s="63">
        <v>-4.8399999999999999E-2</v>
      </c>
      <c r="AV3116" s="60">
        <v>1.1651100000000001</v>
      </c>
      <c r="AW3116" s="60">
        <v>0.150341</v>
      </c>
    </row>
    <row r="3117" spans="1:49" x14ac:dyDescent="0.2">
      <c r="A3117" s="60">
        <v>2202</v>
      </c>
      <c r="B3117" s="61" t="s">
        <v>73</v>
      </c>
      <c r="C3117" s="60" t="s">
        <v>9417</v>
      </c>
      <c r="D3117" s="60" t="s">
        <v>9418</v>
      </c>
      <c r="E3117" s="60" t="s">
        <v>9419</v>
      </c>
      <c r="F3117" s="60">
        <v>0</v>
      </c>
      <c r="G3117" s="60">
        <v>40.521000000000001</v>
      </c>
      <c r="H3117" s="61">
        <v>21</v>
      </c>
      <c r="I3117" s="61">
        <v>1</v>
      </c>
      <c r="J3117" s="61">
        <v>6</v>
      </c>
      <c r="K3117" s="61">
        <v>11</v>
      </c>
      <c r="L3117" s="61">
        <v>6</v>
      </c>
      <c r="M3117" s="60">
        <v>433</v>
      </c>
      <c r="N3117" s="60">
        <v>49.4</v>
      </c>
      <c r="O3117" s="60">
        <v>6.55</v>
      </c>
      <c r="P3117" s="60">
        <v>34.93</v>
      </c>
      <c r="Q3117" s="61">
        <v>3</v>
      </c>
      <c r="R3117" s="61">
        <v>3</v>
      </c>
      <c r="S3117" s="61">
        <v>3</v>
      </c>
      <c r="T3117" s="61">
        <v>3</v>
      </c>
      <c r="U3117" s="61">
        <v>3</v>
      </c>
      <c r="V3117" s="61">
        <v>3</v>
      </c>
      <c r="W3117" s="60">
        <v>99</v>
      </c>
      <c r="X3117" s="60">
        <v>133.69999999999999</v>
      </c>
      <c r="Y3117" s="60">
        <v>104.8</v>
      </c>
      <c r="Z3117" s="60">
        <v>74.900000000000006</v>
      </c>
      <c r="AA3117" s="60">
        <v>104.9</v>
      </c>
      <c r="AB3117" s="60">
        <v>81.7</v>
      </c>
      <c r="AC3117" s="60">
        <v>116</v>
      </c>
      <c r="AD3117" s="60">
        <v>133.69999999999999</v>
      </c>
      <c r="AE3117" s="60">
        <v>125.2</v>
      </c>
      <c r="AF3117" s="60">
        <v>104.3</v>
      </c>
      <c r="AG3117" s="60">
        <v>133.80000000000001</v>
      </c>
      <c r="AH3117" s="60">
        <v>126.2</v>
      </c>
      <c r="AI3117" s="62">
        <v>94.15584415584415</v>
      </c>
      <c r="AJ3117" s="60">
        <v>108.52272727272727</v>
      </c>
      <c r="AK3117" s="60">
        <v>101.62337662337661</v>
      </c>
      <c r="AL3117" s="60">
        <v>84.659090909090907</v>
      </c>
      <c r="AM3117" s="60">
        <v>108.60389610389609</v>
      </c>
      <c r="AN3117" s="60">
        <v>102.43506493506493</v>
      </c>
      <c r="AO3117" s="63">
        <v>-0.12158710496761459</v>
      </c>
      <c r="AP3117" s="63">
        <v>8.3287555110803921E-2</v>
      </c>
      <c r="AQ3117" s="63">
        <v>-1.1477348049930667E-2</v>
      </c>
      <c r="AR3117" s="63">
        <v>-0.27497275246278324</v>
      </c>
      <c r="AS3117" s="63">
        <v>8.4366205658911703E-2</v>
      </c>
      <c r="AT3117" s="63">
        <v>-4.82E-2</v>
      </c>
      <c r="AV3117" s="60">
        <v>0.28518399999999999</v>
      </c>
      <c r="AW3117" s="60">
        <v>0.62497999999999998</v>
      </c>
    </row>
    <row r="3118" spans="1:49" x14ac:dyDescent="0.2">
      <c r="A3118" s="60">
        <v>4642</v>
      </c>
      <c r="B3118" s="61" t="s">
        <v>73</v>
      </c>
      <c r="C3118" s="60" t="s">
        <v>9420</v>
      </c>
      <c r="D3118" s="60" t="s">
        <v>9421</v>
      </c>
      <c r="E3118" s="60" t="s">
        <v>9422</v>
      </c>
      <c r="F3118" s="60">
        <v>0</v>
      </c>
      <c r="G3118" s="60">
        <v>167.221</v>
      </c>
      <c r="H3118" s="61">
        <v>27</v>
      </c>
      <c r="I3118" s="61">
        <v>1</v>
      </c>
      <c r="J3118" s="61">
        <v>36</v>
      </c>
      <c r="K3118" s="61">
        <v>47</v>
      </c>
      <c r="L3118" s="61">
        <v>17</v>
      </c>
      <c r="M3118" s="60">
        <v>1785</v>
      </c>
      <c r="N3118" s="60">
        <v>201.9</v>
      </c>
      <c r="O3118" s="60">
        <v>6.33</v>
      </c>
      <c r="P3118" s="60">
        <v>142.74</v>
      </c>
      <c r="Q3118" s="61">
        <v>13</v>
      </c>
      <c r="R3118" s="61">
        <v>14</v>
      </c>
      <c r="S3118" s="61">
        <v>14</v>
      </c>
      <c r="T3118" s="61">
        <v>14</v>
      </c>
      <c r="U3118" s="61">
        <v>14</v>
      </c>
      <c r="V3118" s="61">
        <v>14</v>
      </c>
      <c r="W3118" s="60">
        <v>413.5</v>
      </c>
      <c r="X3118" s="60">
        <v>519.6</v>
      </c>
      <c r="Y3118" s="60">
        <v>484.4</v>
      </c>
      <c r="Z3118" s="60">
        <v>344.7</v>
      </c>
      <c r="AA3118" s="60">
        <v>415.9</v>
      </c>
      <c r="AB3118" s="60">
        <v>346.4</v>
      </c>
      <c r="AC3118" s="60">
        <v>484.2</v>
      </c>
      <c r="AD3118" s="60">
        <v>519.6</v>
      </c>
      <c r="AE3118" s="60">
        <v>578.79999999999995</v>
      </c>
      <c r="AF3118" s="60">
        <v>479.9</v>
      </c>
      <c r="AG3118" s="60">
        <v>530.4</v>
      </c>
      <c r="AH3118" s="60">
        <v>535</v>
      </c>
      <c r="AI3118" s="62">
        <v>92.880207167748324</v>
      </c>
      <c r="AJ3118" s="60">
        <v>99.670705585216922</v>
      </c>
      <c r="AK3118" s="60">
        <v>111.02656734550337</v>
      </c>
      <c r="AL3118" s="60">
        <v>92.055372614214008</v>
      </c>
      <c r="AM3118" s="60">
        <v>101.74238306851242</v>
      </c>
      <c r="AN3118" s="60">
        <v>102.62476421880494</v>
      </c>
      <c r="AO3118" s="63">
        <v>-0.14393581217693519</v>
      </c>
      <c r="AP3118" s="63">
        <v>-4.2137460727990413E-2</v>
      </c>
      <c r="AQ3118" s="63">
        <v>0.1135260303558531</v>
      </c>
      <c r="AR3118" s="63">
        <v>-0.1568050784596777</v>
      </c>
      <c r="AS3118" s="63">
        <v>-1.2458116063283722E-2</v>
      </c>
      <c r="AT3118" s="63">
        <v>-4.82E-2</v>
      </c>
      <c r="AV3118" s="60">
        <v>0.415821</v>
      </c>
      <c r="AW3118" s="60">
        <v>0.50221899999999997</v>
      </c>
    </row>
    <row r="3119" spans="1:49" x14ac:dyDescent="0.2">
      <c r="A3119" s="60">
        <v>4700</v>
      </c>
      <c r="B3119" s="61" t="s">
        <v>73</v>
      </c>
      <c r="C3119" s="60" t="s">
        <v>9423</v>
      </c>
      <c r="D3119" s="60" t="s">
        <v>9424</v>
      </c>
      <c r="E3119" s="60" t="s">
        <v>9425</v>
      </c>
      <c r="F3119" s="60">
        <v>0</v>
      </c>
      <c r="G3119" s="60">
        <v>43.515999999999998</v>
      </c>
      <c r="H3119" s="61">
        <v>32</v>
      </c>
      <c r="I3119" s="61">
        <v>1</v>
      </c>
      <c r="J3119" s="61">
        <v>9</v>
      </c>
      <c r="K3119" s="61">
        <v>11</v>
      </c>
      <c r="L3119" s="61">
        <v>9</v>
      </c>
      <c r="M3119" s="60">
        <v>378</v>
      </c>
      <c r="N3119" s="60">
        <v>43.4</v>
      </c>
      <c r="O3119" s="60">
        <v>5.86</v>
      </c>
      <c r="P3119" s="60">
        <v>39.28</v>
      </c>
      <c r="Q3119" s="61">
        <v>6</v>
      </c>
      <c r="R3119" s="61">
        <v>6</v>
      </c>
      <c r="S3119" s="61">
        <v>6</v>
      </c>
      <c r="T3119" s="61">
        <v>6</v>
      </c>
      <c r="U3119" s="61">
        <v>6</v>
      </c>
      <c r="V3119" s="61">
        <v>6</v>
      </c>
      <c r="W3119" s="60">
        <v>448.4</v>
      </c>
      <c r="X3119" s="60">
        <v>578.1</v>
      </c>
      <c r="Y3119" s="60">
        <v>416.8</v>
      </c>
      <c r="Z3119" s="60">
        <v>401.7</v>
      </c>
      <c r="AA3119" s="60">
        <v>400.4</v>
      </c>
      <c r="AB3119" s="60">
        <v>357</v>
      </c>
      <c r="AC3119" s="60">
        <v>525</v>
      </c>
      <c r="AD3119" s="60">
        <v>578.1</v>
      </c>
      <c r="AE3119" s="60">
        <v>498</v>
      </c>
      <c r="AF3119" s="60">
        <v>559.20000000000005</v>
      </c>
      <c r="AG3119" s="60">
        <v>510.7</v>
      </c>
      <c r="AH3119" s="60">
        <v>551.4</v>
      </c>
      <c r="AI3119" s="62">
        <v>97.75322740814299</v>
      </c>
      <c r="AJ3119" s="60">
        <v>107.64026812313803</v>
      </c>
      <c r="AK3119" s="60">
        <v>92.725918570009924</v>
      </c>
      <c r="AL3119" s="60">
        <v>104.12115193644489</v>
      </c>
      <c r="AM3119" s="60">
        <v>95.090615690168818</v>
      </c>
      <c r="AN3119" s="60">
        <v>102.66881827209534</v>
      </c>
      <c r="AO3119" s="63">
        <v>-7.0781844569343527E-2</v>
      </c>
      <c r="AP3119" s="63">
        <v>6.8219805006686549E-2</v>
      </c>
      <c r="AQ3119" s="63">
        <v>-0.14695352505474754</v>
      </c>
      <c r="AR3119" s="63">
        <v>2.0265093365245585E-2</v>
      </c>
      <c r="AS3119" s="63">
        <v>-0.11062320829777485</v>
      </c>
      <c r="AT3119" s="63">
        <v>-4.82E-2</v>
      </c>
      <c r="AV3119" s="60">
        <v>0.52713900000000002</v>
      </c>
      <c r="AW3119" s="60">
        <v>0.4168</v>
      </c>
    </row>
    <row r="3120" spans="1:49" x14ac:dyDescent="0.2">
      <c r="A3120" s="60">
        <v>5811</v>
      </c>
      <c r="B3120" s="61" t="s">
        <v>73</v>
      </c>
      <c r="C3120" s="60" t="s">
        <v>9426</v>
      </c>
      <c r="D3120" s="60" t="s">
        <v>9427</v>
      </c>
      <c r="E3120" s="60" t="s">
        <v>9428</v>
      </c>
      <c r="F3120" s="60">
        <v>0</v>
      </c>
      <c r="G3120" s="60">
        <v>86.1</v>
      </c>
      <c r="H3120" s="61">
        <v>46</v>
      </c>
      <c r="I3120" s="61">
        <v>1</v>
      </c>
      <c r="J3120" s="61">
        <v>23</v>
      </c>
      <c r="K3120" s="61">
        <v>28</v>
      </c>
      <c r="L3120" s="61">
        <v>23</v>
      </c>
      <c r="M3120" s="60">
        <v>725</v>
      </c>
      <c r="N3120" s="60">
        <v>81.7</v>
      </c>
      <c r="O3120" s="60">
        <v>5.49</v>
      </c>
      <c r="P3120" s="60">
        <v>82.52</v>
      </c>
      <c r="Q3120" s="61">
        <v>16</v>
      </c>
      <c r="R3120" s="61">
        <v>16</v>
      </c>
      <c r="S3120" s="61">
        <v>16</v>
      </c>
      <c r="T3120" s="61">
        <v>16</v>
      </c>
      <c r="U3120" s="61">
        <v>16</v>
      </c>
      <c r="V3120" s="61">
        <v>16</v>
      </c>
      <c r="W3120" s="60">
        <v>748.6</v>
      </c>
      <c r="X3120" s="60">
        <v>897.6</v>
      </c>
      <c r="Y3120" s="60">
        <v>805.5</v>
      </c>
      <c r="Z3120" s="60">
        <v>666.9</v>
      </c>
      <c r="AA3120" s="60">
        <v>778.9</v>
      </c>
      <c r="AB3120" s="60">
        <v>623.1</v>
      </c>
      <c r="AC3120" s="60">
        <v>876.5</v>
      </c>
      <c r="AD3120" s="60">
        <v>897.6</v>
      </c>
      <c r="AE3120" s="60">
        <v>962.6</v>
      </c>
      <c r="AF3120" s="60">
        <v>928.4</v>
      </c>
      <c r="AG3120" s="60">
        <v>993.5</v>
      </c>
      <c r="AH3120" s="60">
        <v>962.3</v>
      </c>
      <c r="AI3120" s="62">
        <v>93.561529292462055</v>
      </c>
      <c r="AJ3120" s="60">
        <v>95.813837641658793</v>
      </c>
      <c r="AK3120" s="60">
        <v>102.75222829084309</v>
      </c>
      <c r="AL3120" s="60">
        <v>99.101567364656901</v>
      </c>
      <c r="AM3120" s="60">
        <v>106.05063246099378</v>
      </c>
      <c r="AN3120" s="60">
        <v>102.72020494938532</v>
      </c>
      <c r="AO3120" s="63">
        <v>-0.13473263777199959</v>
      </c>
      <c r="AP3120" s="63">
        <v>-0.10041405281010733</v>
      </c>
      <c r="AQ3120" s="63">
        <v>4.4969454597227541E-4</v>
      </c>
      <c r="AR3120" s="63">
        <v>-5.1740206074417601E-2</v>
      </c>
      <c r="AS3120" s="63">
        <v>4.6033238718132356E-2</v>
      </c>
      <c r="AT3120" s="63">
        <v>-4.82E-2</v>
      </c>
      <c r="AV3120" s="60">
        <v>0.66783599999999999</v>
      </c>
      <c r="AW3120" s="60">
        <v>0.33013100000000001</v>
      </c>
    </row>
    <row r="3121" spans="1:49" x14ac:dyDescent="0.2">
      <c r="A3121" s="60">
        <v>6506</v>
      </c>
      <c r="B3121" s="61" t="s">
        <v>73</v>
      </c>
      <c r="C3121" s="60" t="s">
        <v>9429</v>
      </c>
      <c r="D3121" s="60" t="s">
        <v>9430</v>
      </c>
      <c r="E3121" s="60" t="s">
        <v>9431</v>
      </c>
      <c r="F3121" s="60">
        <v>0</v>
      </c>
      <c r="G3121" s="60">
        <v>114.598</v>
      </c>
      <c r="H3121" s="61">
        <v>43</v>
      </c>
      <c r="I3121" s="61">
        <v>1</v>
      </c>
      <c r="J3121" s="61">
        <v>20</v>
      </c>
      <c r="K3121" s="61">
        <v>32</v>
      </c>
      <c r="L3121" s="61">
        <v>20</v>
      </c>
      <c r="M3121" s="60">
        <v>642</v>
      </c>
      <c r="N3121" s="60">
        <v>72.3</v>
      </c>
      <c r="O3121" s="60">
        <v>6.27</v>
      </c>
      <c r="P3121" s="60">
        <v>109.86</v>
      </c>
      <c r="Q3121" s="61">
        <v>20</v>
      </c>
      <c r="R3121" s="61">
        <v>20</v>
      </c>
      <c r="S3121" s="61">
        <v>20</v>
      </c>
      <c r="T3121" s="61">
        <v>20</v>
      </c>
      <c r="U3121" s="61">
        <v>20</v>
      </c>
      <c r="V3121" s="61">
        <v>20</v>
      </c>
      <c r="W3121" s="60">
        <v>1240.2</v>
      </c>
      <c r="X3121" s="60">
        <v>1478.4</v>
      </c>
      <c r="Y3121" s="60">
        <v>1084.7</v>
      </c>
      <c r="Z3121" s="60">
        <v>953.2</v>
      </c>
      <c r="AA3121" s="60">
        <v>1046.3</v>
      </c>
      <c r="AB3121" s="60">
        <v>921.3</v>
      </c>
      <c r="AC3121" s="60">
        <v>1452.1</v>
      </c>
      <c r="AD3121" s="60">
        <v>1478.4</v>
      </c>
      <c r="AE3121" s="60">
        <v>1296.2</v>
      </c>
      <c r="AF3121" s="60">
        <v>1327</v>
      </c>
      <c r="AG3121" s="60">
        <v>1334.6</v>
      </c>
      <c r="AH3121" s="60">
        <v>1422.7</v>
      </c>
      <c r="AI3121" s="62">
        <v>104.83215016243533</v>
      </c>
      <c r="AJ3121" s="60">
        <v>106.7308386475755</v>
      </c>
      <c r="AK3121" s="60">
        <v>93.57718686078691</v>
      </c>
      <c r="AL3121" s="60">
        <v>95.800745999278064</v>
      </c>
      <c r="AM3121" s="60">
        <v>96.349416436048614</v>
      </c>
      <c r="AN3121" s="60">
        <v>102.70966189387559</v>
      </c>
      <c r="AO3121" s="63">
        <v>2.9509331428062471E-2</v>
      </c>
      <c r="AP3121" s="63">
        <v>5.5405184219712751E-2</v>
      </c>
      <c r="AQ3121" s="63">
        <v>-0.13434313847786403</v>
      </c>
      <c r="AR3121" s="63">
        <v>-0.10046310693878904</v>
      </c>
      <c r="AS3121" s="63">
        <v>-9.2224068683327318E-2</v>
      </c>
      <c r="AT3121" s="63">
        <v>-4.82E-2</v>
      </c>
      <c r="AV3121" s="60">
        <v>0.56483799999999995</v>
      </c>
      <c r="AW3121" s="60">
        <v>0.39161800000000002</v>
      </c>
    </row>
    <row r="3122" spans="1:49" x14ac:dyDescent="0.2">
      <c r="A3122" s="60">
        <v>7040</v>
      </c>
      <c r="B3122" s="61" t="s">
        <v>73</v>
      </c>
      <c r="C3122" s="60" t="s">
        <v>9432</v>
      </c>
      <c r="D3122" s="60" t="s">
        <v>9433</v>
      </c>
      <c r="E3122" s="60" t="s">
        <v>9434</v>
      </c>
      <c r="F3122" s="60">
        <v>0</v>
      </c>
      <c r="G3122" s="60">
        <v>143.12299999999999</v>
      </c>
      <c r="H3122" s="61">
        <v>56</v>
      </c>
      <c r="I3122" s="61">
        <v>1</v>
      </c>
      <c r="J3122" s="61">
        <v>14</v>
      </c>
      <c r="K3122" s="61">
        <v>66</v>
      </c>
      <c r="L3122" s="61">
        <v>10</v>
      </c>
      <c r="M3122" s="60">
        <v>324</v>
      </c>
      <c r="N3122" s="60">
        <v>35.9</v>
      </c>
      <c r="O3122" s="60">
        <v>9.8800000000000008</v>
      </c>
      <c r="P3122" s="60">
        <v>217.07</v>
      </c>
      <c r="Q3122" s="61">
        <v>14</v>
      </c>
      <c r="R3122" s="61">
        <v>14</v>
      </c>
      <c r="S3122" s="61">
        <v>14</v>
      </c>
      <c r="T3122" s="61">
        <v>14</v>
      </c>
      <c r="U3122" s="61">
        <v>14</v>
      </c>
      <c r="V3122" s="61">
        <v>14</v>
      </c>
      <c r="W3122" s="60">
        <v>1731.6</v>
      </c>
      <c r="X3122" s="60">
        <v>2001.3</v>
      </c>
      <c r="Y3122" s="60">
        <v>1605.1</v>
      </c>
      <c r="Z3122" s="60">
        <v>1553.9</v>
      </c>
      <c r="AA3122" s="60">
        <v>1462.9</v>
      </c>
      <c r="AB3122" s="60">
        <v>1334.1</v>
      </c>
      <c r="AC3122" s="60">
        <v>2027.6</v>
      </c>
      <c r="AD3122" s="60">
        <v>2001.3</v>
      </c>
      <c r="AE3122" s="60">
        <v>1918.1</v>
      </c>
      <c r="AF3122" s="60">
        <v>2163.3000000000002</v>
      </c>
      <c r="AG3122" s="60">
        <v>1865.9</v>
      </c>
      <c r="AH3122" s="60">
        <v>2060.3000000000002</v>
      </c>
      <c r="AI3122" s="62">
        <v>101.07257093008765</v>
      </c>
      <c r="AJ3122" s="60">
        <v>99.761558592614136</v>
      </c>
      <c r="AK3122" s="60">
        <v>95.614173555435556</v>
      </c>
      <c r="AL3122" s="60">
        <v>107.8369958044282</v>
      </c>
      <c r="AM3122" s="60">
        <v>93.012088231628795</v>
      </c>
      <c r="AN3122" s="60">
        <v>102.70261288580568</v>
      </c>
      <c r="AO3122" s="63">
        <v>-2.3081354290866295E-2</v>
      </c>
      <c r="AP3122" s="63">
        <v>-4.1916976191640525E-2</v>
      </c>
      <c r="AQ3122" s="63">
        <v>-0.10317648621609884</v>
      </c>
      <c r="AR3122" s="63">
        <v>7.0379324493539092E-2</v>
      </c>
      <c r="AS3122" s="63">
        <v>-0.14298275405974753</v>
      </c>
      <c r="AT3122" s="63">
        <v>-4.82E-2</v>
      </c>
      <c r="AV3122" s="60">
        <v>0.58995900000000001</v>
      </c>
      <c r="AW3122" s="60">
        <v>0.37457299999999999</v>
      </c>
    </row>
    <row r="3123" spans="1:49" x14ac:dyDescent="0.2">
      <c r="A3123" s="60">
        <v>7287</v>
      </c>
      <c r="B3123" s="61" t="s">
        <v>73</v>
      </c>
      <c r="C3123" s="60" t="s">
        <v>9435</v>
      </c>
      <c r="D3123" s="60" t="s">
        <v>9436</v>
      </c>
      <c r="E3123" s="60" t="s">
        <v>9437</v>
      </c>
      <c r="F3123" s="60">
        <v>0</v>
      </c>
      <c r="G3123" s="60">
        <v>146.983</v>
      </c>
      <c r="H3123" s="61">
        <v>48</v>
      </c>
      <c r="I3123" s="61">
        <v>1</v>
      </c>
      <c r="J3123" s="61">
        <v>22</v>
      </c>
      <c r="K3123" s="61">
        <v>50</v>
      </c>
      <c r="L3123" s="61">
        <v>22</v>
      </c>
      <c r="M3123" s="60">
        <v>677</v>
      </c>
      <c r="N3123" s="60">
        <v>74.8</v>
      </c>
      <c r="O3123" s="60">
        <v>5.57</v>
      </c>
      <c r="P3123" s="60">
        <v>192.17</v>
      </c>
      <c r="Q3123" s="61">
        <v>23</v>
      </c>
      <c r="R3123" s="61">
        <v>23</v>
      </c>
      <c r="S3123" s="61">
        <v>23</v>
      </c>
      <c r="T3123" s="61">
        <v>23</v>
      </c>
      <c r="U3123" s="61">
        <v>23</v>
      </c>
      <c r="V3123" s="61">
        <v>23</v>
      </c>
      <c r="W3123" s="60">
        <v>2189.9</v>
      </c>
      <c r="X3123" s="60">
        <v>2601.3000000000002</v>
      </c>
      <c r="Y3123" s="60">
        <v>2189.5</v>
      </c>
      <c r="Z3123" s="60">
        <v>1755.1</v>
      </c>
      <c r="AA3123" s="60">
        <v>1922.6</v>
      </c>
      <c r="AB3123" s="60">
        <v>1696.8</v>
      </c>
      <c r="AC3123" s="60">
        <v>2564.1</v>
      </c>
      <c r="AD3123" s="60">
        <v>2601.3000000000002</v>
      </c>
      <c r="AE3123" s="60">
        <v>2616.4</v>
      </c>
      <c r="AF3123" s="60">
        <v>2443.3000000000002</v>
      </c>
      <c r="AG3123" s="60">
        <v>2452.3000000000002</v>
      </c>
      <c r="AH3123" s="60">
        <v>2620.4</v>
      </c>
      <c r="AI3123" s="62">
        <v>100.56740184863185</v>
      </c>
      <c r="AJ3123" s="60">
        <v>102.02643517368512</v>
      </c>
      <c r="AK3123" s="60">
        <v>102.61867719541374</v>
      </c>
      <c r="AL3123" s="60">
        <v>95.829465674802933</v>
      </c>
      <c r="AM3123" s="60">
        <v>96.182457608283556</v>
      </c>
      <c r="AN3123" s="60">
        <v>102.77556249918291</v>
      </c>
      <c r="AO3123" s="63">
        <v>-3.1334525518943425E-2</v>
      </c>
      <c r="AP3123" s="63">
        <v>-1.0554263238273836E-2</v>
      </c>
      <c r="AQ3123" s="63">
        <v>-2.2039341910466662E-3</v>
      </c>
      <c r="AR3123" s="63">
        <v>-0.10095603829256977</v>
      </c>
      <c r="AS3123" s="63">
        <v>-9.5651573060323916E-2</v>
      </c>
      <c r="AT3123" s="63">
        <v>-4.82E-2</v>
      </c>
      <c r="AV3123" s="60">
        <v>1.07483</v>
      </c>
      <c r="AW3123" s="60">
        <v>0.171684</v>
      </c>
    </row>
    <row r="3124" spans="1:49" x14ac:dyDescent="0.2">
      <c r="A3124" s="60">
        <v>478</v>
      </c>
      <c r="B3124" s="61" t="s">
        <v>73</v>
      </c>
      <c r="C3124" s="60" t="s">
        <v>9438</v>
      </c>
      <c r="D3124" s="60" t="s">
        <v>9439</v>
      </c>
      <c r="E3124" s="60" t="s">
        <v>9440</v>
      </c>
      <c r="F3124" s="60">
        <v>4.0000000000000001E-3</v>
      </c>
      <c r="G3124" s="60">
        <v>3.2210000000000001</v>
      </c>
      <c r="H3124" s="61">
        <v>10</v>
      </c>
      <c r="I3124" s="61">
        <v>1</v>
      </c>
      <c r="J3124" s="61">
        <v>1</v>
      </c>
      <c r="K3124" s="61">
        <v>1</v>
      </c>
      <c r="L3124" s="61">
        <v>1</v>
      </c>
      <c r="M3124" s="60">
        <v>176</v>
      </c>
      <c r="N3124" s="60">
        <v>19.7</v>
      </c>
      <c r="O3124" s="60">
        <v>4.8899999999999997</v>
      </c>
      <c r="P3124" s="60">
        <v>3.91</v>
      </c>
      <c r="Q3124" s="61">
        <v>1</v>
      </c>
      <c r="R3124" s="61">
        <v>1</v>
      </c>
      <c r="S3124" s="61">
        <v>1</v>
      </c>
      <c r="T3124" s="61">
        <v>1</v>
      </c>
      <c r="U3124" s="61">
        <v>1</v>
      </c>
      <c r="V3124" s="61">
        <v>1</v>
      </c>
      <c r="W3124" s="60">
        <v>19.2</v>
      </c>
      <c r="X3124" s="60">
        <v>26.3</v>
      </c>
      <c r="Y3124" s="60">
        <v>15.5</v>
      </c>
      <c r="Z3124" s="60">
        <v>14.1</v>
      </c>
      <c r="AA3124" s="60">
        <v>14</v>
      </c>
      <c r="AB3124" s="60">
        <v>13.9</v>
      </c>
      <c r="AC3124" s="60">
        <v>22.4</v>
      </c>
      <c r="AD3124" s="60">
        <v>26.3</v>
      </c>
      <c r="AE3124" s="60">
        <v>18.5</v>
      </c>
      <c r="AF3124" s="60">
        <v>19.600000000000001</v>
      </c>
      <c r="AG3124" s="60">
        <v>17.8</v>
      </c>
      <c r="AH3124" s="60">
        <v>21.4</v>
      </c>
      <c r="AI3124" s="62">
        <v>106.66666666666667</v>
      </c>
      <c r="AJ3124" s="60">
        <v>125.23809523809524</v>
      </c>
      <c r="AK3124" s="60">
        <v>88.095238095238102</v>
      </c>
      <c r="AL3124" s="60">
        <v>93.333333333333329</v>
      </c>
      <c r="AM3124" s="60">
        <v>84.761904761904759</v>
      </c>
      <c r="AN3124" s="60">
        <v>101.9047619047619</v>
      </c>
      <c r="AO3124" s="63">
        <v>6.5887935656457328E-2</v>
      </c>
      <c r="AP3124" s="63">
        <v>0.29745200289115553</v>
      </c>
      <c r="AQ3124" s="63">
        <v>-0.21008552588483456</v>
      </c>
      <c r="AR3124" s="63">
        <v>-0.12675714228593876</v>
      </c>
      <c r="AS3124" s="63">
        <v>-0.26573355543474925</v>
      </c>
      <c r="AT3124" s="63">
        <v>-4.8000000000000001E-2</v>
      </c>
      <c r="AV3124" s="60">
        <v>0.176957</v>
      </c>
      <c r="AW3124" s="60">
        <v>0.75128799999999996</v>
      </c>
    </row>
    <row r="3125" spans="1:49" x14ac:dyDescent="0.2">
      <c r="A3125" s="60">
        <v>850</v>
      </c>
      <c r="B3125" s="61" t="s">
        <v>73</v>
      </c>
      <c r="C3125" s="60" t="s">
        <v>9441</v>
      </c>
      <c r="D3125" s="60" t="s">
        <v>9442</v>
      </c>
      <c r="E3125" s="60" t="s">
        <v>9443</v>
      </c>
      <c r="F3125" s="60">
        <v>3.0000000000000001E-3</v>
      </c>
      <c r="G3125" s="60">
        <v>3.3519999999999999</v>
      </c>
      <c r="H3125" s="61">
        <v>23</v>
      </c>
      <c r="I3125" s="61">
        <v>1</v>
      </c>
      <c r="J3125" s="61">
        <v>1</v>
      </c>
      <c r="K3125" s="61">
        <v>1</v>
      </c>
      <c r="L3125" s="61">
        <v>1</v>
      </c>
      <c r="M3125" s="60">
        <v>84</v>
      </c>
      <c r="N3125" s="60">
        <v>9.1999999999999993</v>
      </c>
      <c r="O3125" s="60">
        <v>8.35</v>
      </c>
      <c r="P3125" s="60">
        <v>2.59</v>
      </c>
      <c r="Q3125" s="61">
        <v>1</v>
      </c>
      <c r="R3125" s="61">
        <v>1</v>
      </c>
      <c r="S3125" s="61">
        <v>1</v>
      </c>
      <c r="T3125" s="61">
        <v>1</v>
      </c>
      <c r="U3125" s="61">
        <v>1</v>
      </c>
      <c r="V3125" s="61">
        <v>1</v>
      </c>
      <c r="W3125" s="60">
        <v>31.7</v>
      </c>
      <c r="X3125" s="60">
        <v>36.5</v>
      </c>
      <c r="Y3125" s="60">
        <v>24.3</v>
      </c>
      <c r="Z3125" s="60">
        <v>33.6</v>
      </c>
      <c r="AA3125" s="60">
        <v>27.1</v>
      </c>
      <c r="AB3125" s="60">
        <v>24.3</v>
      </c>
      <c r="AC3125" s="60">
        <v>37.1</v>
      </c>
      <c r="AD3125" s="60">
        <v>36.5</v>
      </c>
      <c r="AE3125" s="60">
        <v>29.1</v>
      </c>
      <c r="AF3125" s="60">
        <v>46.8</v>
      </c>
      <c r="AG3125" s="60">
        <v>34.5</v>
      </c>
      <c r="AH3125" s="60">
        <v>37.6</v>
      </c>
      <c r="AI3125" s="62">
        <v>100.45126353790614</v>
      </c>
      <c r="AJ3125" s="60">
        <v>98.826714801444041</v>
      </c>
      <c r="AK3125" s="60">
        <v>78.790613718411549</v>
      </c>
      <c r="AL3125" s="60">
        <v>126.71480144404333</v>
      </c>
      <c r="AM3125" s="60">
        <v>93.411552346570403</v>
      </c>
      <c r="AN3125" s="60">
        <v>101.80505415162455</v>
      </c>
      <c r="AO3125" s="63">
        <v>-1.9313475056833972E-2</v>
      </c>
      <c r="AP3125" s="63">
        <v>-4.2836197910257834E-2</v>
      </c>
      <c r="AQ3125" s="63">
        <v>-0.36971350876935355</v>
      </c>
      <c r="AR3125" s="63">
        <v>0.31577586790576723</v>
      </c>
      <c r="AS3125" s="63">
        <v>-0.12413630001210588</v>
      </c>
      <c r="AT3125" s="63">
        <v>-4.8000000000000001E-2</v>
      </c>
      <c r="AV3125" s="60">
        <v>0.163938</v>
      </c>
      <c r="AW3125" s="60">
        <v>0.76727500000000004</v>
      </c>
    </row>
    <row r="3126" spans="1:49" x14ac:dyDescent="0.2">
      <c r="A3126" s="60">
        <v>2854</v>
      </c>
      <c r="B3126" s="61" t="s">
        <v>73</v>
      </c>
      <c r="C3126" s="60" t="s">
        <v>9444</v>
      </c>
      <c r="D3126" s="60" t="s">
        <v>9445</v>
      </c>
      <c r="E3126" s="60" t="s">
        <v>9446</v>
      </c>
      <c r="F3126" s="60">
        <v>0</v>
      </c>
      <c r="G3126" s="60">
        <v>27.513999999999999</v>
      </c>
      <c r="H3126" s="61">
        <v>21</v>
      </c>
      <c r="I3126" s="61">
        <v>1</v>
      </c>
      <c r="J3126" s="61">
        <v>8</v>
      </c>
      <c r="K3126" s="61">
        <v>9</v>
      </c>
      <c r="L3126" s="61">
        <v>8</v>
      </c>
      <c r="M3126" s="60">
        <v>415</v>
      </c>
      <c r="N3126" s="60">
        <v>46.9</v>
      </c>
      <c r="O3126" s="60">
        <v>6.21</v>
      </c>
      <c r="P3126" s="60">
        <v>28.63</v>
      </c>
      <c r="Q3126" s="61">
        <v>4</v>
      </c>
      <c r="R3126" s="61">
        <v>4</v>
      </c>
      <c r="S3126" s="61">
        <v>4</v>
      </c>
      <c r="T3126" s="61">
        <v>4</v>
      </c>
      <c r="U3126" s="61">
        <v>4</v>
      </c>
      <c r="V3126" s="61">
        <v>4</v>
      </c>
      <c r="W3126" s="60">
        <v>176.1</v>
      </c>
      <c r="X3126" s="60">
        <v>216.9</v>
      </c>
      <c r="Y3126" s="60">
        <v>157.9</v>
      </c>
      <c r="Z3126" s="60">
        <v>126.7</v>
      </c>
      <c r="AA3126" s="60">
        <v>130.9</v>
      </c>
      <c r="AB3126" s="60">
        <v>127.3</v>
      </c>
      <c r="AC3126" s="60">
        <v>206.2</v>
      </c>
      <c r="AD3126" s="60">
        <v>216.9</v>
      </c>
      <c r="AE3126" s="60">
        <v>188.7</v>
      </c>
      <c r="AF3126" s="60">
        <v>176.3</v>
      </c>
      <c r="AG3126" s="60">
        <v>167</v>
      </c>
      <c r="AH3126" s="60">
        <v>196.6</v>
      </c>
      <c r="AI3126" s="62">
        <v>107.42380828340715</v>
      </c>
      <c r="AJ3126" s="60">
        <v>112.99817660849182</v>
      </c>
      <c r="AK3126" s="60">
        <v>98.306850742380846</v>
      </c>
      <c r="AL3126" s="60">
        <v>91.846835113310775</v>
      </c>
      <c r="AM3126" s="60">
        <v>87.001823391508225</v>
      </c>
      <c r="AN3126" s="60">
        <v>102.4225058609013</v>
      </c>
      <c r="AO3126" s="63">
        <v>6.8781011027527747E-2</v>
      </c>
      <c r="AP3126" s="63">
        <v>0.14176673133169335</v>
      </c>
      <c r="AQ3126" s="63">
        <v>-5.9168898740135339E-2</v>
      </c>
      <c r="AR3126" s="63">
        <v>-0.15723084702039897</v>
      </c>
      <c r="AS3126" s="63">
        <v>-0.23541521897916595</v>
      </c>
      <c r="AT3126" s="63">
        <v>-4.8000000000000001E-2</v>
      </c>
      <c r="AV3126" s="60">
        <v>0.27729500000000001</v>
      </c>
      <c r="AW3126" s="60">
        <v>0.63344800000000001</v>
      </c>
    </row>
    <row r="3127" spans="1:49" x14ac:dyDescent="0.2">
      <c r="A3127" s="60">
        <v>4081</v>
      </c>
      <c r="B3127" s="61" t="s">
        <v>73</v>
      </c>
      <c r="C3127" s="60" t="s">
        <v>9447</v>
      </c>
      <c r="D3127" s="60" t="s">
        <v>9448</v>
      </c>
      <c r="E3127" s="60" t="s">
        <v>9449</v>
      </c>
      <c r="F3127" s="60">
        <v>0</v>
      </c>
      <c r="G3127" s="60">
        <v>28.905999999999999</v>
      </c>
      <c r="H3127" s="61">
        <v>9</v>
      </c>
      <c r="I3127" s="61">
        <v>1</v>
      </c>
      <c r="J3127" s="61">
        <v>6</v>
      </c>
      <c r="K3127" s="61">
        <v>6</v>
      </c>
      <c r="L3127" s="61">
        <v>6</v>
      </c>
      <c r="M3127" s="60">
        <v>898</v>
      </c>
      <c r="N3127" s="60">
        <v>103.6</v>
      </c>
      <c r="O3127" s="60">
        <v>6.27</v>
      </c>
      <c r="P3127" s="60">
        <v>20.420000000000002</v>
      </c>
      <c r="Q3127" s="61">
        <v>5</v>
      </c>
      <c r="R3127" s="61">
        <v>5</v>
      </c>
      <c r="S3127" s="61">
        <v>5</v>
      </c>
      <c r="T3127" s="61">
        <v>5</v>
      </c>
      <c r="U3127" s="61">
        <v>5</v>
      </c>
      <c r="V3127" s="61">
        <v>5</v>
      </c>
      <c r="W3127" s="60">
        <v>346.4</v>
      </c>
      <c r="X3127" s="60">
        <v>348.2</v>
      </c>
      <c r="Y3127" s="60">
        <v>325.60000000000002</v>
      </c>
      <c r="Z3127" s="60">
        <v>270.7</v>
      </c>
      <c r="AA3127" s="60">
        <v>330.5</v>
      </c>
      <c r="AB3127" s="60">
        <v>259.3</v>
      </c>
      <c r="AC3127" s="60">
        <v>405.6</v>
      </c>
      <c r="AD3127" s="60">
        <v>348.2</v>
      </c>
      <c r="AE3127" s="60">
        <v>389.1</v>
      </c>
      <c r="AF3127" s="60">
        <v>376.8</v>
      </c>
      <c r="AG3127" s="60">
        <v>421.6</v>
      </c>
      <c r="AH3127" s="60">
        <v>400.5</v>
      </c>
      <c r="AI3127" s="62">
        <v>103.92006149116064</v>
      </c>
      <c r="AJ3127" s="60">
        <v>89.213425570074293</v>
      </c>
      <c r="AK3127" s="60">
        <v>99.692544196771706</v>
      </c>
      <c r="AL3127" s="60">
        <v>96.541122213681774</v>
      </c>
      <c r="AM3127" s="60">
        <v>108.01947220087112</v>
      </c>
      <c r="AN3127" s="60">
        <v>102.61337432744043</v>
      </c>
      <c r="AO3127" s="63">
        <v>1.8255409707267956E-2</v>
      </c>
      <c r="AP3127" s="63">
        <v>-0.20188603964497145</v>
      </c>
      <c r="AQ3127" s="63">
        <v>-4.1661262323216902E-2</v>
      </c>
      <c r="AR3127" s="63">
        <v>-8.8003277683289402E-2</v>
      </c>
      <c r="AS3127" s="63">
        <v>7.4072624341142215E-2</v>
      </c>
      <c r="AT3127" s="63">
        <v>-4.8000000000000001E-2</v>
      </c>
      <c r="AV3127" s="60">
        <v>0.43550499999999998</v>
      </c>
      <c r="AW3127" s="60">
        <v>0.48598999999999998</v>
      </c>
    </row>
    <row r="3128" spans="1:49" x14ac:dyDescent="0.2">
      <c r="A3128" s="60">
        <v>6249</v>
      </c>
      <c r="B3128" s="61" t="s">
        <v>73</v>
      </c>
      <c r="C3128" s="60" t="s">
        <v>9450</v>
      </c>
      <c r="D3128" s="60" t="s">
        <v>9451</v>
      </c>
      <c r="E3128" s="60" t="s">
        <v>9452</v>
      </c>
      <c r="F3128" s="60">
        <v>0</v>
      </c>
      <c r="G3128" s="60">
        <v>91.052000000000007</v>
      </c>
      <c r="H3128" s="61">
        <v>40</v>
      </c>
      <c r="I3128" s="61">
        <v>1</v>
      </c>
      <c r="J3128" s="61">
        <v>23</v>
      </c>
      <c r="K3128" s="61">
        <v>30</v>
      </c>
      <c r="L3128" s="61">
        <v>23</v>
      </c>
      <c r="M3128" s="60">
        <v>735</v>
      </c>
      <c r="N3128" s="60">
        <v>83.3</v>
      </c>
      <c r="O3128" s="60">
        <v>6.79</v>
      </c>
      <c r="P3128" s="60">
        <v>88.69</v>
      </c>
      <c r="Q3128" s="61">
        <v>18</v>
      </c>
      <c r="R3128" s="61">
        <v>18</v>
      </c>
      <c r="S3128" s="61">
        <v>18</v>
      </c>
      <c r="T3128" s="61">
        <v>18</v>
      </c>
      <c r="U3128" s="61">
        <v>18</v>
      </c>
      <c r="V3128" s="61">
        <v>18</v>
      </c>
      <c r="W3128" s="60">
        <v>1011.9</v>
      </c>
      <c r="X3128" s="60">
        <v>1275.4000000000001</v>
      </c>
      <c r="Y3128" s="60">
        <v>967.9</v>
      </c>
      <c r="Z3128" s="60">
        <v>821.9</v>
      </c>
      <c r="AA3128" s="60">
        <v>936.4</v>
      </c>
      <c r="AB3128" s="60">
        <v>796.8</v>
      </c>
      <c r="AC3128" s="60">
        <v>1184.8</v>
      </c>
      <c r="AD3128" s="60">
        <v>1275.4000000000001</v>
      </c>
      <c r="AE3128" s="60">
        <v>1156.5999999999999</v>
      </c>
      <c r="AF3128" s="60">
        <v>1144.2</v>
      </c>
      <c r="AG3128" s="60">
        <v>1194.3</v>
      </c>
      <c r="AH3128" s="60">
        <v>1230.5</v>
      </c>
      <c r="AI3128" s="62">
        <v>98.928442205460769</v>
      </c>
      <c r="AJ3128" s="60">
        <v>106.49336190820785</v>
      </c>
      <c r="AK3128" s="60">
        <v>96.573798324473259</v>
      </c>
      <c r="AL3128" s="60">
        <v>95.538423000918471</v>
      </c>
      <c r="AM3128" s="60">
        <v>99.721673300119676</v>
      </c>
      <c r="AN3128" s="60">
        <v>102.74430126081995</v>
      </c>
      <c r="AO3128" s="63">
        <v>-5.460111205667452E-2</v>
      </c>
      <c r="AP3128" s="63">
        <v>5.1705128514132372E-2</v>
      </c>
      <c r="AQ3128" s="63">
        <v>-8.9354650562033705E-2</v>
      </c>
      <c r="AR3128" s="63">
        <v>-0.10490540831160991</v>
      </c>
      <c r="AS3128" s="63">
        <v>-4.3079380533016472E-2</v>
      </c>
      <c r="AT3128" s="63">
        <v>-4.8000000000000001E-2</v>
      </c>
      <c r="AV3128" s="60">
        <v>0.81088000000000005</v>
      </c>
      <c r="AW3128" s="60">
        <v>0.26222899999999999</v>
      </c>
    </row>
    <row r="3129" spans="1:49" x14ac:dyDescent="0.2">
      <c r="A3129" s="60">
        <v>6575</v>
      </c>
      <c r="B3129" s="61" t="s">
        <v>73</v>
      </c>
      <c r="C3129" s="60" t="s">
        <v>9453</v>
      </c>
      <c r="D3129" s="60" t="s">
        <v>9454</v>
      </c>
      <c r="E3129" s="60" t="s">
        <v>9455</v>
      </c>
      <c r="F3129" s="60">
        <v>0</v>
      </c>
      <c r="G3129" s="60">
        <v>109.054</v>
      </c>
      <c r="H3129" s="61">
        <v>57</v>
      </c>
      <c r="I3129" s="61">
        <v>1</v>
      </c>
      <c r="J3129" s="61">
        <v>17</v>
      </c>
      <c r="K3129" s="61">
        <v>40</v>
      </c>
      <c r="L3129" s="61">
        <v>14</v>
      </c>
      <c r="M3129" s="60">
        <v>339</v>
      </c>
      <c r="N3129" s="60">
        <v>37.799999999999997</v>
      </c>
      <c r="O3129" s="60">
        <v>5.62</v>
      </c>
      <c r="P3129" s="60">
        <v>124.51</v>
      </c>
      <c r="Q3129" s="61">
        <v>17</v>
      </c>
      <c r="R3129" s="61">
        <v>17</v>
      </c>
      <c r="S3129" s="61">
        <v>17</v>
      </c>
      <c r="T3129" s="61">
        <v>17</v>
      </c>
      <c r="U3129" s="61">
        <v>17</v>
      </c>
      <c r="V3129" s="61">
        <v>17</v>
      </c>
      <c r="W3129" s="60">
        <v>1378.2</v>
      </c>
      <c r="X3129" s="60">
        <v>1574.3</v>
      </c>
      <c r="Y3129" s="60">
        <v>1256.7</v>
      </c>
      <c r="Z3129" s="60">
        <v>1123.3</v>
      </c>
      <c r="AA3129" s="60">
        <v>1217.0999999999999</v>
      </c>
      <c r="AB3129" s="60">
        <v>957.9</v>
      </c>
      <c r="AC3129" s="60">
        <v>1613.7</v>
      </c>
      <c r="AD3129" s="60">
        <v>1574.3</v>
      </c>
      <c r="AE3129" s="60">
        <v>1501.7</v>
      </c>
      <c r="AF3129" s="60">
        <v>1563.8</v>
      </c>
      <c r="AG3129" s="60">
        <v>1552.4</v>
      </c>
      <c r="AH3129" s="60">
        <v>1479.2</v>
      </c>
      <c r="AI3129" s="62">
        <v>104.27674446155669</v>
      </c>
      <c r="AJ3129" s="60">
        <v>101.73072987905353</v>
      </c>
      <c r="AK3129" s="60">
        <v>97.039342602664476</v>
      </c>
      <c r="AL3129" s="60">
        <v>101.05222345478239</v>
      </c>
      <c r="AM3129" s="60">
        <v>100.31555933700228</v>
      </c>
      <c r="AN3129" s="60">
        <v>95.585400264940603</v>
      </c>
      <c r="AO3129" s="63">
        <v>0.12555526490649127</v>
      </c>
      <c r="AP3129" s="63">
        <v>8.9893358431224743E-2</v>
      </c>
      <c r="AQ3129" s="63">
        <v>2.1779499414719471E-2</v>
      </c>
      <c r="AR3129" s="63">
        <v>8.0238883136723171E-2</v>
      </c>
      <c r="AS3129" s="63">
        <v>6.9683208381252221E-2</v>
      </c>
      <c r="AT3129" s="63">
        <v>7.7600000000000002E-2</v>
      </c>
      <c r="AU3129" s="64" t="s">
        <v>77</v>
      </c>
      <c r="AV3129" s="60">
        <v>2.0040300000000002</v>
      </c>
      <c r="AW3129" s="60">
        <v>4.96196E-2</v>
      </c>
    </row>
    <row r="3130" spans="1:49" x14ac:dyDescent="0.2">
      <c r="A3130" s="60">
        <v>437</v>
      </c>
      <c r="B3130" s="61" t="s">
        <v>73</v>
      </c>
      <c r="C3130" s="60" t="s">
        <v>9456</v>
      </c>
      <c r="D3130" s="60" t="s">
        <v>9457</v>
      </c>
      <c r="E3130" s="60" t="s">
        <v>9458</v>
      </c>
      <c r="F3130" s="60">
        <v>0</v>
      </c>
      <c r="G3130" s="60">
        <v>9.1389999999999993</v>
      </c>
      <c r="H3130" s="61">
        <v>9</v>
      </c>
      <c r="I3130" s="61">
        <v>1</v>
      </c>
      <c r="J3130" s="61">
        <v>3</v>
      </c>
      <c r="K3130" s="61">
        <v>3</v>
      </c>
      <c r="L3130" s="61">
        <v>3</v>
      </c>
      <c r="M3130" s="60">
        <v>591</v>
      </c>
      <c r="N3130" s="60">
        <v>64.8</v>
      </c>
      <c r="O3130" s="60">
        <v>8.9499999999999993</v>
      </c>
      <c r="P3130" s="60">
        <v>8.94</v>
      </c>
      <c r="Q3130" s="61">
        <v>1</v>
      </c>
      <c r="R3130" s="61">
        <v>1</v>
      </c>
      <c r="S3130" s="61">
        <v>1</v>
      </c>
      <c r="T3130" s="61">
        <v>1</v>
      </c>
      <c r="U3130" s="61">
        <v>1</v>
      </c>
      <c r="V3130" s="61">
        <v>1</v>
      </c>
      <c r="W3130" s="60">
        <v>16.8</v>
      </c>
      <c r="X3130" s="60">
        <v>17.5</v>
      </c>
      <c r="Y3130" s="60">
        <v>12.9</v>
      </c>
      <c r="Z3130" s="60">
        <v>16.7</v>
      </c>
      <c r="AA3130" s="60">
        <v>14.9</v>
      </c>
      <c r="AB3130" s="60">
        <v>12.5</v>
      </c>
      <c r="AC3130" s="60">
        <v>19.600000000000001</v>
      </c>
      <c r="AD3130" s="60">
        <v>17.5</v>
      </c>
      <c r="AE3130" s="60">
        <v>15.4</v>
      </c>
      <c r="AF3130" s="60">
        <v>23.2</v>
      </c>
      <c r="AG3130" s="60">
        <v>19</v>
      </c>
      <c r="AH3130" s="60">
        <v>19.399999999999999</v>
      </c>
      <c r="AI3130" s="62">
        <v>103.06748466257669</v>
      </c>
      <c r="AJ3130" s="60">
        <v>92.024539877300612</v>
      </c>
      <c r="AK3130" s="60">
        <v>80.981595092024548</v>
      </c>
      <c r="AL3130" s="60">
        <v>121.99824715162138</v>
      </c>
      <c r="AM3130" s="60">
        <v>99.912357581069244</v>
      </c>
      <c r="AN3130" s="60">
        <v>102.01577563540754</v>
      </c>
      <c r="AO3130" s="63">
        <v>1.4797001928080483E-2</v>
      </c>
      <c r="AP3130" s="63">
        <v>-0.14870173035479886</v>
      </c>
      <c r="AQ3130" s="63">
        <v>-0.33312630149222622</v>
      </c>
      <c r="AR3130" s="63">
        <v>0.25806815294044438</v>
      </c>
      <c r="AS3130" s="63">
        <v>-3.0057233856179734E-2</v>
      </c>
      <c r="AT3130" s="63">
        <v>-4.7800000000000002E-2</v>
      </c>
      <c r="AV3130" s="60">
        <v>0.18776699999999999</v>
      </c>
      <c r="AW3130" s="60">
        <v>0.73799300000000001</v>
      </c>
    </row>
    <row r="3131" spans="1:49" x14ac:dyDescent="0.2">
      <c r="A3131" s="60">
        <v>2806</v>
      </c>
      <c r="B3131" s="61" t="s">
        <v>73</v>
      </c>
      <c r="C3131" s="60" t="s">
        <v>9459</v>
      </c>
      <c r="D3131" s="60" t="s">
        <v>9460</v>
      </c>
      <c r="E3131" s="60" t="s">
        <v>9461</v>
      </c>
      <c r="F3131" s="60">
        <v>0</v>
      </c>
      <c r="G3131" s="60">
        <v>44.207999999999998</v>
      </c>
      <c r="H3131" s="61">
        <v>23</v>
      </c>
      <c r="I3131" s="61">
        <v>1</v>
      </c>
      <c r="J3131" s="61">
        <v>10</v>
      </c>
      <c r="K3131" s="61">
        <v>12</v>
      </c>
      <c r="L3131" s="61">
        <v>10</v>
      </c>
      <c r="M3131" s="60">
        <v>617</v>
      </c>
      <c r="N3131" s="60">
        <v>71.3</v>
      </c>
      <c r="O3131" s="60">
        <v>5.72</v>
      </c>
      <c r="P3131" s="60">
        <v>42.34</v>
      </c>
      <c r="Q3131" s="61">
        <v>6</v>
      </c>
      <c r="R3131" s="61">
        <v>6</v>
      </c>
      <c r="S3131" s="61">
        <v>6</v>
      </c>
      <c r="T3131" s="61">
        <v>6</v>
      </c>
      <c r="U3131" s="61">
        <v>6</v>
      </c>
      <c r="V3131" s="61">
        <v>6</v>
      </c>
      <c r="W3131" s="60">
        <v>143</v>
      </c>
      <c r="X3131" s="60">
        <v>215.4</v>
      </c>
      <c r="Y3131" s="60">
        <v>156.69999999999999</v>
      </c>
      <c r="Z3131" s="60">
        <v>116.1</v>
      </c>
      <c r="AA3131" s="60">
        <v>153.1</v>
      </c>
      <c r="AB3131" s="60">
        <v>123.4</v>
      </c>
      <c r="AC3131" s="60">
        <v>167.5</v>
      </c>
      <c r="AD3131" s="60">
        <v>215.4</v>
      </c>
      <c r="AE3131" s="60">
        <v>187.2</v>
      </c>
      <c r="AF3131" s="60">
        <v>161.6</v>
      </c>
      <c r="AG3131" s="60">
        <v>195.3</v>
      </c>
      <c r="AH3131" s="60">
        <v>190.6</v>
      </c>
      <c r="AI3131" s="62">
        <v>89.92483894058698</v>
      </c>
      <c r="AJ3131" s="60">
        <v>115.64065855404439</v>
      </c>
      <c r="AK3131" s="60">
        <v>100.5010737294202</v>
      </c>
      <c r="AL3131" s="60">
        <v>86.757337151037945</v>
      </c>
      <c r="AM3131" s="60">
        <v>104.84967788117395</v>
      </c>
      <c r="AN3131" s="60">
        <v>102.32641374373658</v>
      </c>
      <c r="AO3131" s="63">
        <v>-0.1863870236774447</v>
      </c>
      <c r="AP3131" s="63">
        <v>0.17647013063426564</v>
      </c>
      <c r="AQ3131" s="63">
        <v>-2.5967684326537288E-2</v>
      </c>
      <c r="AR3131" s="63">
        <v>-0.23812092115814715</v>
      </c>
      <c r="AS3131" s="63">
        <v>3.5143829976849839E-2</v>
      </c>
      <c r="AT3131" s="63">
        <v>-4.7800000000000002E-2</v>
      </c>
      <c r="AV3131" s="60">
        <v>0.25268000000000002</v>
      </c>
      <c r="AW3131" s="60">
        <v>0.66245900000000002</v>
      </c>
    </row>
    <row r="3132" spans="1:49" x14ac:dyDescent="0.2">
      <c r="A3132" s="60">
        <v>5478</v>
      </c>
      <c r="B3132" s="61" t="s">
        <v>73</v>
      </c>
      <c r="C3132" s="60" t="s">
        <v>9462</v>
      </c>
      <c r="D3132" s="60" t="s">
        <v>9463</v>
      </c>
      <c r="E3132" s="60" t="s">
        <v>9464</v>
      </c>
      <c r="F3132" s="60">
        <v>0</v>
      </c>
      <c r="G3132" s="60">
        <v>101.88500000000001</v>
      </c>
      <c r="H3132" s="61">
        <v>50</v>
      </c>
      <c r="I3132" s="61">
        <v>1</v>
      </c>
      <c r="J3132" s="61">
        <v>12</v>
      </c>
      <c r="K3132" s="61">
        <v>26</v>
      </c>
      <c r="L3132" s="61">
        <v>12</v>
      </c>
      <c r="M3132" s="60">
        <v>438</v>
      </c>
      <c r="N3132" s="60">
        <v>48.1</v>
      </c>
      <c r="O3132" s="60">
        <v>8.06</v>
      </c>
      <c r="P3132" s="60">
        <v>99.05</v>
      </c>
      <c r="Q3132" s="61">
        <v>10</v>
      </c>
      <c r="R3132" s="61">
        <v>10</v>
      </c>
      <c r="S3132" s="61">
        <v>10</v>
      </c>
      <c r="T3132" s="61">
        <v>10</v>
      </c>
      <c r="U3132" s="61">
        <v>10</v>
      </c>
      <c r="V3132" s="61">
        <v>10</v>
      </c>
      <c r="W3132" s="60">
        <v>672.6</v>
      </c>
      <c r="X3132" s="60">
        <v>760</v>
      </c>
      <c r="Y3132" s="60">
        <v>696</v>
      </c>
      <c r="Z3132" s="60">
        <v>528</v>
      </c>
      <c r="AA3132" s="60">
        <v>627.20000000000005</v>
      </c>
      <c r="AB3132" s="60">
        <v>523.6</v>
      </c>
      <c r="AC3132" s="60">
        <v>787.5</v>
      </c>
      <c r="AD3132" s="60">
        <v>760</v>
      </c>
      <c r="AE3132" s="60">
        <v>831.7</v>
      </c>
      <c r="AF3132" s="60">
        <v>735</v>
      </c>
      <c r="AG3132" s="60">
        <v>800.1</v>
      </c>
      <c r="AH3132" s="60">
        <v>808.6</v>
      </c>
      <c r="AI3132" s="62">
        <v>100.04446420631392</v>
      </c>
      <c r="AJ3132" s="60">
        <v>96.550847995934703</v>
      </c>
      <c r="AK3132" s="60">
        <v>105.65965826081434</v>
      </c>
      <c r="AL3132" s="60">
        <v>93.374833259226335</v>
      </c>
      <c r="AM3132" s="60">
        <v>101.64517563361495</v>
      </c>
      <c r="AN3132" s="60">
        <v>102.72502064409579</v>
      </c>
      <c r="AO3132" s="63">
        <v>-3.8146280109691177E-2</v>
      </c>
      <c r="AP3132" s="63">
        <v>-8.9426785053384583E-2</v>
      </c>
      <c r="AQ3132" s="63">
        <v>4.063702840891141E-2</v>
      </c>
      <c r="AR3132" s="63">
        <v>-0.13768195366060543</v>
      </c>
      <c r="AS3132" s="63">
        <v>-1.5245877999612287E-2</v>
      </c>
      <c r="AT3132" s="63">
        <v>-4.7800000000000002E-2</v>
      </c>
      <c r="AV3132" s="60">
        <v>0.71030199999999999</v>
      </c>
      <c r="AW3132" s="60">
        <v>0.309058</v>
      </c>
    </row>
    <row r="3133" spans="1:49" x14ac:dyDescent="0.2">
      <c r="A3133" s="60">
        <v>795</v>
      </c>
      <c r="B3133" s="61" t="s">
        <v>73</v>
      </c>
      <c r="C3133" s="60" t="s">
        <v>9465</v>
      </c>
      <c r="D3133" s="60" t="s">
        <v>9466</v>
      </c>
      <c r="E3133" s="60" t="s">
        <v>9467</v>
      </c>
      <c r="F3133" s="60">
        <v>0</v>
      </c>
      <c r="G3133" s="60">
        <v>22.006</v>
      </c>
      <c r="H3133" s="61">
        <v>15</v>
      </c>
      <c r="I3133" s="61">
        <v>1</v>
      </c>
      <c r="J3133" s="61">
        <v>4</v>
      </c>
      <c r="K3133" s="61">
        <v>4</v>
      </c>
      <c r="L3133" s="61">
        <v>4</v>
      </c>
      <c r="M3133" s="60">
        <v>621</v>
      </c>
      <c r="N3133" s="60">
        <v>67.099999999999994</v>
      </c>
      <c r="O3133" s="60">
        <v>4.51</v>
      </c>
      <c r="P3133" s="60">
        <v>20.62</v>
      </c>
      <c r="Q3133" s="61">
        <v>2</v>
      </c>
      <c r="R3133" s="61">
        <v>2</v>
      </c>
      <c r="S3133" s="61">
        <v>2</v>
      </c>
      <c r="T3133" s="61">
        <v>2</v>
      </c>
      <c r="U3133" s="61">
        <v>2</v>
      </c>
      <c r="V3133" s="61">
        <v>2</v>
      </c>
      <c r="W3133" s="60">
        <v>30.8</v>
      </c>
      <c r="X3133" s="60">
        <v>33.1</v>
      </c>
      <c r="Y3133" s="60">
        <v>29.4</v>
      </c>
      <c r="Z3133" s="60">
        <v>24</v>
      </c>
      <c r="AA3133" s="60">
        <v>27.1</v>
      </c>
      <c r="AB3133" s="60">
        <v>23.1</v>
      </c>
      <c r="AC3133" s="60">
        <v>36</v>
      </c>
      <c r="AD3133" s="60">
        <v>33.1</v>
      </c>
      <c r="AE3133" s="60">
        <v>35.1</v>
      </c>
      <c r="AF3133" s="60">
        <v>33.5</v>
      </c>
      <c r="AG3133" s="60">
        <v>34.6</v>
      </c>
      <c r="AH3133" s="60">
        <v>35.6</v>
      </c>
      <c r="AI3133" s="62">
        <v>103.89610389610391</v>
      </c>
      <c r="AJ3133" s="60">
        <v>95.526695526695534</v>
      </c>
      <c r="AK3133" s="60">
        <v>101.2987012987013</v>
      </c>
      <c r="AL3133" s="60">
        <v>96.68109668109669</v>
      </c>
      <c r="AM3133" s="60">
        <v>99.855699855699868</v>
      </c>
      <c r="AN3133" s="60">
        <v>102.74170274170275</v>
      </c>
      <c r="AO3133" s="63">
        <v>1.6119665363276994E-2</v>
      </c>
      <c r="AP3133" s="63">
        <v>-0.10504602415918007</v>
      </c>
      <c r="AQ3133" s="63">
        <v>-2.0406210661837183E-2</v>
      </c>
      <c r="AR3133" s="63">
        <v>-8.7716145621262939E-2</v>
      </c>
      <c r="AS3133" s="63">
        <v>-4.110520332967306E-2</v>
      </c>
      <c r="AT3133" s="63">
        <v>-4.7600000000000003E-2</v>
      </c>
      <c r="AV3133" s="60">
        <v>1.0102500000000001</v>
      </c>
      <c r="AW3133" s="60">
        <v>0.18959100000000001</v>
      </c>
    </row>
    <row r="3134" spans="1:49" x14ac:dyDescent="0.2">
      <c r="A3134" s="60">
        <v>5741</v>
      </c>
      <c r="B3134" s="61" t="s">
        <v>73</v>
      </c>
      <c r="C3134" s="60" t="s">
        <v>9468</v>
      </c>
      <c r="D3134" s="60" t="s">
        <v>9469</v>
      </c>
      <c r="E3134" s="60" t="s">
        <v>9470</v>
      </c>
      <c r="F3134" s="60">
        <v>0</v>
      </c>
      <c r="G3134" s="60">
        <v>33.152999999999999</v>
      </c>
      <c r="H3134" s="61">
        <v>42</v>
      </c>
      <c r="I3134" s="61">
        <v>1</v>
      </c>
      <c r="J3134" s="61">
        <v>9</v>
      </c>
      <c r="K3134" s="61">
        <v>12</v>
      </c>
      <c r="L3134" s="61">
        <v>9</v>
      </c>
      <c r="M3134" s="60">
        <v>255</v>
      </c>
      <c r="N3134" s="60">
        <v>29.7</v>
      </c>
      <c r="O3134" s="60">
        <v>10.52</v>
      </c>
      <c r="P3134" s="60">
        <v>32</v>
      </c>
      <c r="Q3134" s="61">
        <v>7</v>
      </c>
      <c r="R3134" s="61">
        <v>7</v>
      </c>
      <c r="S3134" s="61">
        <v>7</v>
      </c>
      <c r="T3134" s="61">
        <v>7</v>
      </c>
      <c r="U3134" s="61">
        <v>7</v>
      </c>
      <c r="V3134" s="61">
        <v>7</v>
      </c>
      <c r="W3134" s="60">
        <v>763.4</v>
      </c>
      <c r="X3134" s="60">
        <v>990.8</v>
      </c>
      <c r="Y3134" s="60">
        <v>795.6</v>
      </c>
      <c r="Z3134" s="60">
        <v>662.9</v>
      </c>
      <c r="AA3134" s="60">
        <v>580.4</v>
      </c>
      <c r="AB3134" s="60">
        <v>599.1</v>
      </c>
      <c r="AC3134" s="60">
        <v>893.8</v>
      </c>
      <c r="AD3134" s="60">
        <v>990.8</v>
      </c>
      <c r="AE3134" s="60">
        <v>950.7</v>
      </c>
      <c r="AF3134" s="60">
        <v>922.8</v>
      </c>
      <c r="AG3134" s="60">
        <v>740.3</v>
      </c>
      <c r="AH3134" s="60">
        <v>925.2</v>
      </c>
      <c r="AI3134" s="62">
        <v>98.878973375617662</v>
      </c>
      <c r="AJ3134" s="60">
        <v>109.6098532340143</v>
      </c>
      <c r="AK3134" s="60">
        <v>105.17368537502765</v>
      </c>
      <c r="AL3134" s="60">
        <v>102.08717457039604</v>
      </c>
      <c r="AM3134" s="60">
        <v>81.897632568773503</v>
      </c>
      <c r="AN3134" s="60">
        <v>102.35268087617081</v>
      </c>
      <c r="AO3134" s="63">
        <v>-4.9813221241180566E-2</v>
      </c>
      <c r="AP3134" s="63">
        <v>9.8828602610172539E-2</v>
      </c>
      <c r="AQ3134" s="63">
        <v>3.9224894467199227E-2</v>
      </c>
      <c r="AR3134" s="63">
        <v>-3.7472619532077506E-3</v>
      </c>
      <c r="AS3134" s="63">
        <v>-0.32165523738857627</v>
      </c>
      <c r="AT3134" s="63">
        <v>-4.7600000000000003E-2</v>
      </c>
      <c r="AV3134" s="60">
        <v>0.26023299999999999</v>
      </c>
      <c r="AW3134" s="60">
        <v>0.65387600000000001</v>
      </c>
    </row>
    <row r="3135" spans="1:49" x14ac:dyDescent="0.2">
      <c r="A3135" s="60">
        <v>5867</v>
      </c>
      <c r="B3135" s="61" t="s">
        <v>73</v>
      </c>
      <c r="C3135" s="60" t="s">
        <v>9471</v>
      </c>
      <c r="D3135" s="60" t="s">
        <v>9472</v>
      </c>
      <c r="E3135" s="60" t="s">
        <v>9473</v>
      </c>
      <c r="F3135" s="60">
        <v>0</v>
      </c>
      <c r="G3135" s="60">
        <v>91.070999999999998</v>
      </c>
      <c r="H3135" s="61">
        <v>16</v>
      </c>
      <c r="I3135" s="61">
        <v>1</v>
      </c>
      <c r="J3135" s="61">
        <v>23</v>
      </c>
      <c r="K3135" s="61">
        <v>28</v>
      </c>
      <c r="L3135" s="61">
        <v>23</v>
      </c>
      <c r="M3135" s="60">
        <v>1749</v>
      </c>
      <c r="N3135" s="60">
        <v>200.1</v>
      </c>
      <c r="O3135" s="60">
        <v>6.01</v>
      </c>
      <c r="P3135" s="60">
        <v>83.78</v>
      </c>
      <c r="Q3135" s="61">
        <v>18</v>
      </c>
      <c r="R3135" s="61">
        <v>18</v>
      </c>
      <c r="S3135" s="61">
        <v>17</v>
      </c>
      <c r="T3135" s="61">
        <v>18</v>
      </c>
      <c r="U3135" s="61">
        <v>18</v>
      </c>
      <c r="V3135" s="61">
        <v>18</v>
      </c>
      <c r="W3135" s="60">
        <v>824.1</v>
      </c>
      <c r="X3135" s="60">
        <v>1056.3</v>
      </c>
      <c r="Y3135" s="60">
        <v>758.3</v>
      </c>
      <c r="Z3135" s="60">
        <v>661.9</v>
      </c>
      <c r="AA3135" s="60">
        <v>741.7</v>
      </c>
      <c r="AB3135" s="60">
        <v>640.9</v>
      </c>
      <c r="AC3135" s="60">
        <v>964.9</v>
      </c>
      <c r="AD3135" s="60">
        <v>1056.3</v>
      </c>
      <c r="AE3135" s="60">
        <v>906.1</v>
      </c>
      <c r="AF3135" s="60">
        <v>921.4</v>
      </c>
      <c r="AG3135" s="60">
        <v>946</v>
      </c>
      <c r="AH3135" s="60">
        <v>989.7</v>
      </c>
      <c r="AI3135" s="62">
        <v>100.08643938870065</v>
      </c>
      <c r="AJ3135" s="60">
        <v>109.56711154138719</v>
      </c>
      <c r="AK3135" s="60">
        <v>93.987276121983271</v>
      </c>
      <c r="AL3135" s="60">
        <v>95.574303298527084</v>
      </c>
      <c r="AM3135" s="60">
        <v>98.125994052970057</v>
      </c>
      <c r="AN3135" s="60">
        <v>102.65887559643178</v>
      </c>
      <c r="AO3135" s="63">
        <v>-3.6611846066814474E-2</v>
      </c>
      <c r="AP3135" s="63">
        <v>9.3956449298200601E-2</v>
      </c>
      <c r="AQ3135" s="63">
        <v>-0.12732099927657159</v>
      </c>
      <c r="AR3135" s="63">
        <v>-0.10316368068187577</v>
      </c>
      <c r="AS3135" s="63">
        <v>-6.5151095059329381E-2</v>
      </c>
      <c r="AT3135" s="63">
        <v>-4.7600000000000003E-2</v>
      </c>
      <c r="AV3135" s="60">
        <v>0.54468700000000003</v>
      </c>
      <c r="AW3135" s="60">
        <v>0.40448800000000001</v>
      </c>
    </row>
    <row r="3136" spans="1:49" x14ac:dyDescent="0.2">
      <c r="A3136" s="60">
        <v>1660</v>
      </c>
      <c r="B3136" s="61" t="s">
        <v>73</v>
      </c>
      <c r="C3136" s="60" t="s">
        <v>9474</v>
      </c>
      <c r="D3136" s="60" t="s">
        <v>9475</v>
      </c>
      <c r="E3136" s="60" t="s">
        <v>9476</v>
      </c>
      <c r="F3136" s="60">
        <v>3.0000000000000001E-3</v>
      </c>
      <c r="G3136" s="60">
        <v>3.4159999999999999</v>
      </c>
      <c r="H3136" s="61">
        <v>5</v>
      </c>
      <c r="I3136" s="61">
        <v>1</v>
      </c>
      <c r="J3136" s="61">
        <v>1</v>
      </c>
      <c r="K3136" s="61">
        <v>1</v>
      </c>
      <c r="L3136" s="61">
        <v>1</v>
      </c>
      <c r="M3136" s="60">
        <v>283</v>
      </c>
      <c r="N3136" s="60">
        <v>31.5</v>
      </c>
      <c r="O3136" s="60">
        <v>7.17</v>
      </c>
      <c r="P3136" s="60">
        <v>2.56</v>
      </c>
      <c r="Q3136" s="61">
        <v>1</v>
      </c>
      <c r="R3136" s="61">
        <v>1</v>
      </c>
      <c r="S3136" s="61">
        <v>1</v>
      </c>
      <c r="T3136" s="61">
        <v>1</v>
      </c>
      <c r="U3136" s="61">
        <v>1</v>
      </c>
      <c r="V3136" s="61">
        <v>1</v>
      </c>
      <c r="W3136" s="60">
        <v>75.599999999999994</v>
      </c>
      <c r="X3136" s="60">
        <v>66.2</v>
      </c>
      <c r="Y3136" s="60">
        <v>72</v>
      </c>
      <c r="Z3136" s="60">
        <v>59.9</v>
      </c>
      <c r="AA3136" s="60">
        <v>66.5</v>
      </c>
      <c r="AB3136" s="60">
        <v>54.5</v>
      </c>
      <c r="AC3136" s="60">
        <v>88.5</v>
      </c>
      <c r="AD3136" s="60">
        <v>66.2</v>
      </c>
      <c r="AE3136" s="60">
        <v>86.1</v>
      </c>
      <c r="AF3136" s="60">
        <v>83.4</v>
      </c>
      <c r="AG3136" s="60">
        <v>84.8</v>
      </c>
      <c r="AH3136" s="60">
        <v>84.1</v>
      </c>
      <c r="AI3136" s="62">
        <v>107.6860677347394</v>
      </c>
      <c r="AJ3136" s="60">
        <v>80.551612249036708</v>
      </c>
      <c r="AK3136" s="60">
        <v>104.76576759278036</v>
      </c>
      <c r="AL3136" s="60">
        <v>101.48042993307645</v>
      </c>
      <c r="AM3136" s="60">
        <v>103.18393834921922</v>
      </c>
      <c r="AN3136" s="60">
        <v>102.33218414114783</v>
      </c>
      <c r="AO3136" s="63">
        <v>7.3571654715215568E-2</v>
      </c>
      <c r="AP3136" s="63">
        <v>-0.3452745834479265</v>
      </c>
      <c r="AQ3136" s="63">
        <v>3.3907437141699637E-2</v>
      </c>
      <c r="AR3136" s="63">
        <v>-1.205841681048056E-2</v>
      </c>
      <c r="AS3136" s="63">
        <v>1.1958464308055028E-2</v>
      </c>
      <c r="AT3136" s="63">
        <v>-4.7399999999999998E-2</v>
      </c>
      <c r="AV3136" s="60">
        <v>0.247695</v>
      </c>
      <c r="AW3136" s="60">
        <v>0.66810599999999998</v>
      </c>
    </row>
    <row r="3137" spans="1:49" x14ac:dyDescent="0.2">
      <c r="A3137" s="60">
        <v>2173</v>
      </c>
      <c r="B3137" s="61" t="s">
        <v>73</v>
      </c>
      <c r="C3137" s="60" t="s">
        <v>9477</v>
      </c>
      <c r="D3137" s="60" t="s">
        <v>9478</v>
      </c>
      <c r="E3137" s="60" t="s">
        <v>9479</v>
      </c>
      <c r="F3137" s="60">
        <v>0</v>
      </c>
      <c r="G3137" s="60">
        <v>5.7709999999999999</v>
      </c>
      <c r="H3137" s="61">
        <v>2</v>
      </c>
      <c r="I3137" s="61">
        <v>1</v>
      </c>
      <c r="J3137" s="61">
        <v>1</v>
      </c>
      <c r="K3137" s="61">
        <v>1</v>
      </c>
      <c r="L3137" s="61">
        <v>1</v>
      </c>
      <c r="M3137" s="60">
        <v>586</v>
      </c>
      <c r="N3137" s="60">
        <v>66.400000000000006</v>
      </c>
      <c r="O3137" s="60">
        <v>8</v>
      </c>
      <c r="P3137" s="60">
        <v>4.4000000000000004</v>
      </c>
      <c r="Q3137" s="61">
        <v>1</v>
      </c>
      <c r="R3137" s="61">
        <v>1</v>
      </c>
      <c r="S3137" s="61">
        <v>1</v>
      </c>
      <c r="T3137" s="61">
        <v>1</v>
      </c>
      <c r="U3137" s="61">
        <v>1</v>
      </c>
      <c r="V3137" s="61">
        <v>1</v>
      </c>
      <c r="W3137" s="60">
        <v>79.900000000000006</v>
      </c>
      <c r="X3137" s="60">
        <v>145.5</v>
      </c>
      <c r="Y3137" s="60">
        <v>121.1</v>
      </c>
      <c r="Z3137" s="60">
        <v>95.5</v>
      </c>
      <c r="AA3137" s="60">
        <v>72.900000000000006</v>
      </c>
      <c r="AB3137" s="60">
        <v>80</v>
      </c>
      <c r="AC3137" s="60">
        <v>93.5</v>
      </c>
      <c r="AD3137" s="60">
        <v>145.5</v>
      </c>
      <c r="AE3137" s="60">
        <v>144.69999999999999</v>
      </c>
      <c r="AF3137" s="60">
        <v>133</v>
      </c>
      <c r="AG3137" s="60">
        <v>93</v>
      </c>
      <c r="AH3137" s="60">
        <v>123.5</v>
      </c>
      <c r="AI3137" s="62">
        <v>76.513911620294593</v>
      </c>
      <c r="AJ3137" s="60">
        <v>119.06710310965629</v>
      </c>
      <c r="AK3137" s="60">
        <v>118.41243862520457</v>
      </c>
      <c r="AL3137" s="60">
        <v>108.8379705400982</v>
      </c>
      <c r="AM3137" s="60">
        <v>76.104746317512266</v>
      </c>
      <c r="AN3137" s="60">
        <v>101.06382978723404</v>
      </c>
      <c r="AO3137" s="63">
        <v>-0.40147277169704115</v>
      </c>
      <c r="AP3137" s="63">
        <v>0.23650811132360611</v>
      </c>
      <c r="AQ3137" s="63">
        <v>0.22855388005968436</v>
      </c>
      <c r="AR3137" s="63">
        <v>0.10691520391651189</v>
      </c>
      <c r="AS3137" s="63">
        <v>-0.40920842047664652</v>
      </c>
      <c r="AT3137" s="63">
        <v>-4.7399999999999998E-2</v>
      </c>
      <c r="AV3137" s="60">
        <v>0.11662599999999999</v>
      </c>
      <c r="AW3137" s="60">
        <v>0.82943199999999995</v>
      </c>
    </row>
    <row r="3138" spans="1:49" x14ac:dyDescent="0.2">
      <c r="A3138" s="60">
        <v>2412</v>
      </c>
      <c r="B3138" s="61" t="s">
        <v>73</v>
      </c>
      <c r="C3138" s="60" t="s">
        <v>9480</v>
      </c>
      <c r="D3138" s="60" t="s">
        <v>9481</v>
      </c>
      <c r="E3138" s="60" t="s">
        <v>9482</v>
      </c>
      <c r="F3138" s="60">
        <v>0</v>
      </c>
      <c r="G3138" s="60">
        <v>41.259</v>
      </c>
      <c r="H3138" s="61">
        <v>20</v>
      </c>
      <c r="I3138" s="61">
        <v>1</v>
      </c>
      <c r="J3138" s="61">
        <v>8</v>
      </c>
      <c r="K3138" s="61">
        <v>10</v>
      </c>
      <c r="L3138" s="61">
        <v>8</v>
      </c>
      <c r="M3138" s="60">
        <v>593</v>
      </c>
      <c r="N3138" s="60">
        <v>64.7</v>
      </c>
      <c r="O3138" s="60">
        <v>5.0599999999999996</v>
      </c>
      <c r="P3138" s="60">
        <v>34.020000000000003</v>
      </c>
      <c r="Q3138" s="61">
        <v>4</v>
      </c>
      <c r="R3138" s="61">
        <v>4</v>
      </c>
      <c r="S3138" s="61">
        <v>4</v>
      </c>
      <c r="T3138" s="61">
        <v>4</v>
      </c>
      <c r="U3138" s="61">
        <v>4</v>
      </c>
      <c r="V3138" s="61">
        <v>4</v>
      </c>
      <c r="W3138" s="60">
        <v>111.2</v>
      </c>
      <c r="X3138" s="60">
        <v>153.69999999999999</v>
      </c>
      <c r="Y3138" s="60">
        <v>108.8</v>
      </c>
      <c r="Z3138" s="60">
        <v>111.3</v>
      </c>
      <c r="AA3138" s="60">
        <v>111</v>
      </c>
      <c r="AB3138" s="60">
        <v>94.8</v>
      </c>
      <c r="AC3138" s="60">
        <v>130.19999999999999</v>
      </c>
      <c r="AD3138" s="60">
        <v>153.69999999999999</v>
      </c>
      <c r="AE3138" s="60">
        <v>130</v>
      </c>
      <c r="AF3138" s="60">
        <v>155</v>
      </c>
      <c r="AG3138" s="60">
        <v>141.5</v>
      </c>
      <c r="AH3138" s="60">
        <v>146.4</v>
      </c>
      <c r="AI3138" s="62">
        <v>91.176470588235304</v>
      </c>
      <c r="AJ3138" s="60">
        <v>107.63305322128852</v>
      </c>
      <c r="AK3138" s="60">
        <v>91.036414565826334</v>
      </c>
      <c r="AL3138" s="60">
        <v>108.54341736694678</v>
      </c>
      <c r="AM3138" s="60">
        <v>99.089635854341736</v>
      </c>
      <c r="AN3138" s="60">
        <v>102.52100840336135</v>
      </c>
      <c r="AO3138" s="63">
        <v>-0.1691861051184069</v>
      </c>
      <c r="AP3138" s="63">
        <v>7.0201611406728814E-2</v>
      </c>
      <c r="AQ3138" s="63">
        <v>-0.17140393036822563</v>
      </c>
      <c r="AR3138" s="63">
        <v>8.2352661877557465E-2</v>
      </c>
      <c r="AS3138" s="63">
        <v>-4.9113500564797893E-2</v>
      </c>
      <c r="AT3138" s="63">
        <v>-4.7399999999999998E-2</v>
      </c>
      <c r="AV3138" s="60">
        <v>0.35881000000000002</v>
      </c>
      <c r="AW3138" s="60">
        <v>0.55196900000000004</v>
      </c>
    </row>
    <row r="3139" spans="1:49" x14ac:dyDescent="0.2">
      <c r="A3139" s="60">
        <v>5567</v>
      </c>
      <c r="B3139" s="61" t="s">
        <v>73</v>
      </c>
      <c r="C3139" s="60" t="s">
        <v>9483</v>
      </c>
      <c r="D3139" s="60" t="s">
        <v>9484</v>
      </c>
      <c r="E3139" s="60" t="s">
        <v>9485</v>
      </c>
      <c r="F3139" s="60">
        <v>0</v>
      </c>
      <c r="G3139" s="60">
        <v>98.944999999999993</v>
      </c>
      <c r="H3139" s="61">
        <v>56</v>
      </c>
      <c r="I3139" s="61">
        <v>1</v>
      </c>
      <c r="J3139" s="61">
        <v>21</v>
      </c>
      <c r="K3139" s="61">
        <v>29</v>
      </c>
      <c r="L3139" s="61">
        <v>15</v>
      </c>
      <c r="M3139" s="60">
        <v>444</v>
      </c>
      <c r="N3139" s="60">
        <v>49.3</v>
      </c>
      <c r="O3139" s="60">
        <v>7.23</v>
      </c>
      <c r="P3139" s="60">
        <v>85.86</v>
      </c>
      <c r="Q3139" s="61">
        <v>15</v>
      </c>
      <c r="R3139" s="61">
        <v>15</v>
      </c>
      <c r="S3139" s="61">
        <v>15</v>
      </c>
      <c r="T3139" s="61">
        <v>15</v>
      </c>
      <c r="U3139" s="61">
        <v>15</v>
      </c>
      <c r="V3139" s="61">
        <v>15</v>
      </c>
      <c r="W3139" s="60">
        <v>668.2</v>
      </c>
      <c r="X3139" s="60">
        <v>824.4</v>
      </c>
      <c r="Y3139" s="60">
        <v>694.5</v>
      </c>
      <c r="Z3139" s="60">
        <v>595.70000000000005</v>
      </c>
      <c r="AA3139" s="60">
        <v>645.20000000000005</v>
      </c>
      <c r="AB3139" s="60">
        <v>547</v>
      </c>
      <c r="AC3139" s="60">
        <v>782.4</v>
      </c>
      <c r="AD3139" s="60">
        <v>824.4</v>
      </c>
      <c r="AE3139" s="60">
        <v>829.9</v>
      </c>
      <c r="AF3139" s="60">
        <v>829.2</v>
      </c>
      <c r="AG3139" s="60">
        <v>823</v>
      </c>
      <c r="AH3139" s="60">
        <v>844.8</v>
      </c>
      <c r="AI3139" s="62">
        <v>95.149684820722783</v>
      </c>
      <c r="AJ3139" s="60">
        <v>100.25741330036281</v>
      </c>
      <c r="AK3139" s="60">
        <v>100.92628250602996</v>
      </c>
      <c r="AL3139" s="60">
        <v>100.84115369803597</v>
      </c>
      <c r="AM3139" s="60">
        <v>100.08715568437481</v>
      </c>
      <c r="AN3139" s="60">
        <v>102.73830999047368</v>
      </c>
      <c r="AO3139" s="63">
        <v>-0.1107034644062197</v>
      </c>
      <c r="AP3139" s="63">
        <v>-3.5265329819197166E-2</v>
      </c>
      <c r="AQ3139" s="63">
        <v>-2.5672327388275004E-2</v>
      </c>
      <c r="AR3139" s="63">
        <v>-2.6889718249038519E-2</v>
      </c>
      <c r="AS3139" s="63">
        <v>-3.7717404049465518E-2</v>
      </c>
      <c r="AT3139" s="63">
        <v>-4.7399999999999998E-2</v>
      </c>
      <c r="AV3139" s="60">
        <v>1.3773500000000001</v>
      </c>
      <c r="AW3139" s="60">
        <v>0.109676</v>
      </c>
    </row>
    <row r="3140" spans="1:49" x14ac:dyDescent="0.2">
      <c r="A3140" s="60">
        <v>6625</v>
      </c>
      <c r="B3140" s="61" t="s">
        <v>73</v>
      </c>
      <c r="C3140" s="60" t="s">
        <v>9486</v>
      </c>
      <c r="D3140" s="60" t="s">
        <v>9487</v>
      </c>
      <c r="E3140" s="60" t="s">
        <v>9488</v>
      </c>
      <c r="F3140" s="60">
        <v>0</v>
      </c>
      <c r="G3140" s="60">
        <v>22.100999999999999</v>
      </c>
      <c r="H3140" s="61">
        <v>22</v>
      </c>
      <c r="I3140" s="61">
        <v>1</v>
      </c>
      <c r="J3140" s="61">
        <v>4</v>
      </c>
      <c r="K3140" s="61">
        <v>6</v>
      </c>
      <c r="L3140" s="61">
        <v>4</v>
      </c>
      <c r="M3140" s="60">
        <v>196</v>
      </c>
      <c r="N3140" s="60">
        <v>22.9</v>
      </c>
      <c r="O3140" s="60">
        <v>9.5399999999999991</v>
      </c>
      <c r="P3140" s="60">
        <v>11.58</v>
      </c>
      <c r="Q3140" s="61">
        <v>3</v>
      </c>
      <c r="R3140" s="61">
        <v>3</v>
      </c>
      <c r="S3140" s="61">
        <v>3</v>
      </c>
      <c r="T3140" s="61">
        <v>3</v>
      </c>
      <c r="U3140" s="61">
        <v>3</v>
      </c>
      <c r="V3140" s="61">
        <v>3</v>
      </c>
      <c r="W3140" s="60">
        <v>1318.5</v>
      </c>
      <c r="X3140" s="60">
        <v>1400.1</v>
      </c>
      <c r="Y3140" s="60">
        <v>1321.2</v>
      </c>
      <c r="Z3140" s="60">
        <v>1083.3</v>
      </c>
      <c r="AA3140" s="60">
        <v>1088.0999999999999</v>
      </c>
      <c r="AB3140" s="60">
        <v>991.7</v>
      </c>
      <c r="AC3140" s="60">
        <v>1543.8</v>
      </c>
      <c r="AD3140" s="60">
        <v>1400.1</v>
      </c>
      <c r="AE3140" s="60">
        <v>1578.8</v>
      </c>
      <c r="AF3140" s="60">
        <v>1508.2</v>
      </c>
      <c r="AG3140" s="60">
        <v>1387.9</v>
      </c>
      <c r="AH3140" s="60">
        <v>1531.5</v>
      </c>
      <c r="AI3140" s="62">
        <v>103.49150307810912</v>
      </c>
      <c r="AJ3140" s="60">
        <v>93.858306425482951</v>
      </c>
      <c r="AK3140" s="60">
        <v>105.83779314659844</v>
      </c>
      <c r="AL3140" s="60">
        <v>101.10499089415998</v>
      </c>
      <c r="AM3140" s="60">
        <v>93.040456744466667</v>
      </c>
      <c r="AN3140" s="60">
        <v>102.66694971118288</v>
      </c>
      <c r="AO3140" s="63">
        <v>1.1540495968635938E-2</v>
      </c>
      <c r="AP3140" s="63">
        <v>-0.12941549380102041</v>
      </c>
      <c r="AQ3140" s="63">
        <v>4.3883057406783312E-2</v>
      </c>
      <c r="AR3140" s="63">
        <v>-2.2117612152585914E-2</v>
      </c>
      <c r="AS3140" s="63">
        <v>-0.14204174333003899</v>
      </c>
      <c r="AT3140" s="63">
        <v>-4.7399999999999998E-2</v>
      </c>
      <c r="AV3140" s="60">
        <v>0.56075299999999995</v>
      </c>
      <c r="AW3140" s="60">
        <v>0.39453100000000002</v>
      </c>
    </row>
    <row r="3141" spans="1:49" x14ac:dyDescent="0.2">
      <c r="A3141" s="60">
        <v>7616</v>
      </c>
      <c r="B3141" s="61" t="s">
        <v>73</v>
      </c>
      <c r="C3141" s="60" t="s">
        <v>9489</v>
      </c>
      <c r="D3141" s="60" t="s">
        <v>9490</v>
      </c>
      <c r="E3141" s="60" t="s">
        <v>9491</v>
      </c>
      <c r="F3141" s="60">
        <v>0</v>
      </c>
      <c r="G3141" s="60">
        <v>321.58800000000002</v>
      </c>
      <c r="H3141" s="61">
        <v>55</v>
      </c>
      <c r="I3141" s="61">
        <v>1</v>
      </c>
      <c r="J3141" s="61">
        <v>63</v>
      </c>
      <c r="K3141" s="61">
        <v>95</v>
      </c>
      <c r="L3141" s="61">
        <v>60</v>
      </c>
      <c r="M3141" s="60">
        <v>1761</v>
      </c>
      <c r="N3141" s="60">
        <v>191.5</v>
      </c>
      <c r="O3141" s="60">
        <v>7.18</v>
      </c>
      <c r="P3141" s="60">
        <v>316.77999999999997</v>
      </c>
      <c r="Q3141" s="61">
        <v>48</v>
      </c>
      <c r="R3141" s="61">
        <v>48</v>
      </c>
      <c r="S3141" s="61">
        <v>48</v>
      </c>
      <c r="T3141" s="61">
        <v>48</v>
      </c>
      <c r="U3141" s="61">
        <v>48</v>
      </c>
      <c r="V3141" s="61">
        <v>48</v>
      </c>
      <c r="W3141" s="60">
        <v>3427.5</v>
      </c>
      <c r="X3141" s="60">
        <v>4059.5</v>
      </c>
      <c r="Y3141" s="60">
        <v>3524.3</v>
      </c>
      <c r="Z3141" s="60">
        <v>2724.3</v>
      </c>
      <c r="AA3141" s="60">
        <v>3291.4</v>
      </c>
      <c r="AB3141" s="60">
        <v>2711.1</v>
      </c>
      <c r="AC3141" s="60">
        <v>4013.2</v>
      </c>
      <c r="AD3141" s="60">
        <v>4059.5</v>
      </c>
      <c r="AE3141" s="60">
        <v>4211.5</v>
      </c>
      <c r="AF3141" s="60">
        <v>3792.6</v>
      </c>
      <c r="AG3141" s="60">
        <v>4198.3</v>
      </c>
      <c r="AH3141" s="60">
        <v>4186.8</v>
      </c>
      <c r="AI3141" s="62">
        <v>98.435526267379061</v>
      </c>
      <c r="AJ3141" s="60">
        <v>99.571169860068096</v>
      </c>
      <c r="AK3141" s="60">
        <v>103.29941664384205</v>
      </c>
      <c r="AL3141" s="60">
        <v>93.02466284303344</v>
      </c>
      <c r="AM3141" s="60">
        <v>102.97564784419852</v>
      </c>
      <c r="AN3141" s="60">
        <v>102.69357654147878</v>
      </c>
      <c r="AO3141" s="63">
        <v>-6.1094947966261894E-2</v>
      </c>
      <c r="AP3141" s="63">
        <v>-4.4545958699975186E-2</v>
      </c>
      <c r="AQ3141" s="63">
        <v>8.4861627366613311E-3</v>
      </c>
      <c r="AR3141" s="63">
        <v>-0.14266078265591228</v>
      </c>
      <c r="AS3141" s="63">
        <v>3.9572583207255719E-3</v>
      </c>
      <c r="AT3141" s="63">
        <v>-4.7399999999999998E-2</v>
      </c>
      <c r="AV3141" s="60">
        <v>0.798674</v>
      </c>
      <c r="AW3141" s="60">
        <v>0.26747900000000002</v>
      </c>
    </row>
    <row r="3142" spans="1:49" x14ac:dyDescent="0.2">
      <c r="A3142" s="60">
        <v>3639</v>
      </c>
      <c r="B3142" s="61" t="s">
        <v>73</v>
      </c>
      <c r="C3142" s="60" t="s">
        <v>9492</v>
      </c>
      <c r="D3142" s="60" t="s">
        <v>9493</v>
      </c>
      <c r="E3142" s="60" t="s">
        <v>9494</v>
      </c>
      <c r="F3142" s="60">
        <v>0</v>
      </c>
      <c r="G3142" s="60">
        <v>17.901</v>
      </c>
      <c r="H3142" s="61">
        <v>24</v>
      </c>
      <c r="I3142" s="61">
        <v>1</v>
      </c>
      <c r="J3142" s="61">
        <v>5</v>
      </c>
      <c r="K3142" s="61">
        <v>7</v>
      </c>
      <c r="L3142" s="61">
        <v>5</v>
      </c>
      <c r="M3142" s="60">
        <v>252</v>
      </c>
      <c r="N3142" s="60">
        <v>27.6</v>
      </c>
      <c r="O3142" s="60">
        <v>9.61</v>
      </c>
      <c r="P3142" s="60">
        <v>19.48</v>
      </c>
      <c r="Q3142" s="61">
        <v>4</v>
      </c>
      <c r="R3142" s="61">
        <v>4</v>
      </c>
      <c r="S3142" s="61">
        <v>4</v>
      </c>
      <c r="T3142" s="61">
        <v>4</v>
      </c>
      <c r="U3142" s="61">
        <v>4</v>
      </c>
      <c r="V3142" s="61">
        <v>4</v>
      </c>
      <c r="W3142" s="60">
        <v>250.8</v>
      </c>
      <c r="X3142" s="60">
        <v>347.3</v>
      </c>
      <c r="Y3142" s="60">
        <v>255.2</v>
      </c>
      <c r="Z3142" s="60">
        <v>192.3</v>
      </c>
      <c r="AA3142" s="60">
        <v>231.4</v>
      </c>
      <c r="AB3142" s="60">
        <v>201.2</v>
      </c>
      <c r="AC3142" s="60">
        <v>293.60000000000002</v>
      </c>
      <c r="AD3142" s="60">
        <v>347.3</v>
      </c>
      <c r="AE3142" s="60">
        <v>304.89999999999998</v>
      </c>
      <c r="AF3142" s="60">
        <v>267.8</v>
      </c>
      <c r="AG3142" s="60">
        <v>295.10000000000002</v>
      </c>
      <c r="AH3142" s="60">
        <v>310.7</v>
      </c>
      <c r="AI3142" s="62">
        <v>96.823128503902367</v>
      </c>
      <c r="AJ3142" s="60">
        <v>114.53226338353301</v>
      </c>
      <c r="AK3142" s="60">
        <v>100.54963174672967</v>
      </c>
      <c r="AL3142" s="60">
        <v>88.314829064526748</v>
      </c>
      <c r="AM3142" s="60">
        <v>97.317797075959092</v>
      </c>
      <c r="AN3142" s="60">
        <v>102.462350225349</v>
      </c>
      <c r="AO3142" s="63">
        <v>-8.1670273278628039E-2</v>
      </c>
      <c r="AP3142" s="63">
        <v>0.16066016926025098</v>
      </c>
      <c r="AQ3142" s="63">
        <v>-2.7186091112092466E-2</v>
      </c>
      <c r="AR3142" s="63">
        <v>-0.21436628079753031</v>
      </c>
      <c r="AS3142" s="63">
        <v>-7.4318320689833614E-2</v>
      </c>
      <c r="AT3142" s="63">
        <v>-4.7199999999999999E-2</v>
      </c>
      <c r="AV3142" s="60">
        <v>0.31900899999999999</v>
      </c>
      <c r="AW3142" s="60">
        <v>0.59015899999999999</v>
      </c>
    </row>
    <row r="3143" spans="1:49" x14ac:dyDescent="0.2">
      <c r="A3143" s="60">
        <v>4799</v>
      </c>
      <c r="B3143" s="61" t="s">
        <v>73</v>
      </c>
      <c r="C3143" s="60" t="s">
        <v>9495</v>
      </c>
      <c r="D3143" s="60" t="s">
        <v>9496</v>
      </c>
      <c r="E3143" s="60" t="s">
        <v>9497</v>
      </c>
      <c r="F3143" s="60">
        <v>0</v>
      </c>
      <c r="G3143" s="60">
        <v>72.259</v>
      </c>
      <c r="H3143" s="61">
        <v>10</v>
      </c>
      <c r="I3143" s="61">
        <v>1</v>
      </c>
      <c r="J3143" s="61">
        <v>17</v>
      </c>
      <c r="K3143" s="61">
        <v>17</v>
      </c>
      <c r="L3143" s="61">
        <v>17</v>
      </c>
      <c r="M3143" s="60">
        <v>2754</v>
      </c>
      <c r="N3143" s="60">
        <v>302.3</v>
      </c>
      <c r="O3143" s="60">
        <v>6.38</v>
      </c>
      <c r="P3143" s="60">
        <v>53.32</v>
      </c>
      <c r="Q3143" s="61">
        <v>9</v>
      </c>
      <c r="R3143" s="61">
        <v>9</v>
      </c>
      <c r="S3143" s="61">
        <v>9</v>
      </c>
      <c r="T3143" s="61">
        <v>9</v>
      </c>
      <c r="U3143" s="61">
        <v>9</v>
      </c>
      <c r="V3143" s="61">
        <v>9</v>
      </c>
      <c r="W3143" s="60">
        <v>477.1</v>
      </c>
      <c r="X3143" s="60">
        <v>562</v>
      </c>
      <c r="Y3143" s="60">
        <v>454.6</v>
      </c>
      <c r="Z3143" s="60">
        <v>412.5</v>
      </c>
      <c r="AA3143" s="60">
        <v>443.2</v>
      </c>
      <c r="AB3143" s="60">
        <v>375.1</v>
      </c>
      <c r="AC3143" s="60">
        <v>558.6</v>
      </c>
      <c r="AD3143" s="60">
        <v>562</v>
      </c>
      <c r="AE3143" s="60">
        <v>543.20000000000005</v>
      </c>
      <c r="AF3143" s="60">
        <v>574.20000000000005</v>
      </c>
      <c r="AG3143" s="60">
        <v>565.29999999999995</v>
      </c>
      <c r="AH3143" s="60">
        <v>579.20000000000005</v>
      </c>
      <c r="AI3143" s="62">
        <v>99.086474501108654</v>
      </c>
      <c r="AJ3143" s="60">
        <v>99.689578713968956</v>
      </c>
      <c r="AK3143" s="60">
        <v>96.354767184035481</v>
      </c>
      <c r="AL3143" s="60">
        <v>101.85365853658537</v>
      </c>
      <c r="AM3143" s="60">
        <v>100.2749445676275</v>
      </c>
      <c r="AN3143" s="60">
        <v>102.74057649667405</v>
      </c>
      <c r="AO3143" s="63">
        <v>-5.2246028803255302E-2</v>
      </c>
      <c r="AP3143" s="63">
        <v>-4.3491471974916825E-2</v>
      </c>
      <c r="AQ3143" s="63">
        <v>-9.2578122838473456E-2</v>
      </c>
      <c r="AR3143" s="63">
        <v>-1.2508271876023457E-2</v>
      </c>
      <c r="AS3143" s="63">
        <v>-3.504490542778825E-2</v>
      </c>
      <c r="AT3143" s="63">
        <v>-4.7199999999999999E-2</v>
      </c>
      <c r="AV3143" s="60">
        <v>1.6390800000000001</v>
      </c>
      <c r="AW3143" s="60">
        <v>7.7253600000000006E-2</v>
      </c>
    </row>
    <row r="3144" spans="1:49" x14ac:dyDescent="0.2">
      <c r="A3144" s="60">
        <v>5122</v>
      </c>
      <c r="B3144" s="61" t="s">
        <v>73</v>
      </c>
      <c r="C3144" s="60" t="s">
        <v>9498</v>
      </c>
      <c r="D3144" s="60" t="s">
        <v>9499</v>
      </c>
      <c r="E3144" s="60" t="s">
        <v>9500</v>
      </c>
      <c r="F3144" s="60">
        <v>0</v>
      </c>
      <c r="G3144" s="60">
        <v>90.813999999999993</v>
      </c>
      <c r="H3144" s="61">
        <v>10</v>
      </c>
      <c r="I3144" s="61">
        <v>1</v>
      </c>
      <c r="J3144" s="61">
        <v>25</v>
      </c>
      <c r="K3144" s="61">
        <v>26</v>
      </c>
      <c r="L3144" s="61">
        <v>25</v>
      </c>
      <c r="M3144" s="60">
        <v>3526</v>
      </c>
      <c r="N3144" s="60">
        <v>395</v>
      </c>
      <c r="O3144" s="60">
        <v>6.76</v>
      </c>
      <c r="P3144" s="60">
        <v>72.5</v>
      </c>
      <c r="Q3144" s="61">
        <v>14</v>
      </c>
      <c r="R3144" s="61">
        <v>14</v>
      </c>
      <c r="S3144" s="61">
        <v>14</v>
      </c>
      <c r="T3144" s="61">
        <v>14</v>
      </c>
      <c r="U3144" s="61">
        <v>14</v>
      </c>
      <c r="V3144" s="61">
        <v>14</v>
      </c>
      <c r="W3144" s="60">
        <v>564.20000000000005</v>
      </c>
      <c r="X3144" s="60">
        <v>656.2</v>
      </c>
      <c r="Y3144" s="60">
        <v>533.6</v>
      </c>
      <c r="Z3144" s="60">
        <v>505.3</v>
      </c>
      <c r="AA3144" s="60">
        <v>492.6</v>
      </c>
      <c r="AB3144" s="60">
        <v>439.4</v>
      </c>
      <c r="AC3144" s="60">
        <v>660.6</v>
      </c>
      <c r="AD3144" s="60">
        <v>656.2</v>
      </c>
      <c r="AE3144" s="60">
        <v>637.6</v>
      </c>
      <c r="AF3144" s="60">
        <v>703.5</v>
      </c>
      <c r="AG3144" s="60">
        <v>628.4</v>
      </c>
      <c r="AH3144" s="60">
        <v>678.5</v>
      </c>
      <c r="AI3144" s="62">
        <v>99.969733656174327</v>
      </c>
      <c r="AJ3144" s="60">
        <v>99.303874092009679</v>
      </c>
      <c r="AK3144" s="60">
        <v>96.489104116222762</v>
      </c>
      <c r="AL3144" s="60">
        <v>106.46186440677965</v>
      </c>
      <c r="AM3144" s="60">
        <v>95.096852300242119</v>
      </c>
      <c r="AN3144" s="60">
        <v>102.67857142857143</v>
      </c>
      <c r="AO3144" s="63">
        <v>-3.8571846020691455E-2</v>
      </c>
      <c r="AP3144" s="63">
        <v>-4.8213221787796759E-2</v>
      </c>
      <c r="AQ3144" s="63">
        <v>-8.9697186315744679E-2</v>
      </c>
      <c r="AR3144" s="63">
        <v>5.2201607817678471E-2</v>
      </c>
      <c r="AS3144" s="63">
        <v>-0.11066563501202031</v>
      </c>
      <c r="AT3144" s="63">
        <v>-4.7199999999999999E-2</v>
      </c>
      <c r="AV3144" s="60">
        <v>0.77338399999999996</v>
      </c>
      <c r="AW3144" s="60">
        <v>0.27872000000000002</v>
      </c>
    </row>
    <row r="3145" spans="1:49" x14ac:dyDescent="0.2">
      <c r="A3145" s="60">
        <v>5556</v>
      </c>
      <c r="B3145" s="61" t="s">
        <v>73</v>
      </c>
      <c r="C3145" s="60" t="s">
        <v>9501</v>
      </c>
      <c r="D3145" s="60" t="s">
        <v>9502</v>
      </c>
      <c r="E3145" s="60" t="s">
        <v>9503</v>
      </c>
      <c r="F3145" s="60">
        <v>0</v>
      </c>
      <c r="G3145" s="60">
        <v>89.820999999999998</v>
      </c>
      <c r="H3145" s="61">
        <v>55</v>
      </c>
      <c r="I3145" s="61">
        <v>1</v>
      </c>
      <c r="J3145" s="61">
        <v>15</v>
      </c>
      <c r="K3145" s="61">
        <v>24</v>
      </c>
      <c r="L3145" s="61">
        <v>15</v>
      </c>
      <c r="M3145" s="60">
        <v>394</v>
      </c>
      <c r="N3145" s="60">
        <v>43.6</v>
      </c>
      <c r="O3145" s="60">
        <v>9</v>
      </c>
      <c r="P3145" s="60">
        <v>84.86</v>
      </c>
      <c r="Q3145" s="61">
        <v>9</v>
      </c>
      <c r="R3145" s="61">
        <v>9</v>
      </c>
      <c r="S3145" s="61">
        <v>9</v>
      </c>
      <c r="T3145" s="61">
        <v>9</v>
      </c>
      <c r="U3145" s="61">
        <v>9</v>
      </c>
      <c r="V3145" s="61">
        <v>9</v>
      </c>
      <c r="W3145" s="60">
        <v>654.20000000000005</v>
      </c>
      <c r="X3145" s="60">
        <v>819.4</v>
      </c>
      <c r="Y3145" s="60">
        <v>806</v>
      </c>
      <c r="Z3145" s="60">
        <v>492</v>
      </c>
      <c r="AA3145" s="60">
        <v>669</v>
      </c>
      <c r="AB3145" s="60">
        <v>543.4</v>
      </c>
      <c r="AC3145" s="60">
        <v>766</v>
      </c>
      <c r="AD3145" s="60">
        <v>819.4</v>
      </c>
      <c r="AE3145" s="60">
        <v>963.1</v>
      </c>
      <c r="AF3145" s="60">
        <v>685</v>
      </c>
      <c r="AG3145" s="60">
        <v>853.3</v>
      </c>
      <c r="AH3145" s="60">
        <v>839.2</v>
      </c>
      <c r="AI3145" s="62">
        <v>93.300852618757617</v>
      </c>
      <c r="AJ3145" s="60">
        <v>99.805115712545671</v>
      </c>
      <c r="AK3145" s="60">
        <v>117.30816077953715</v>
      </c>
      <c r="AL3145" s="60">
        <v>83.434835566382461</v>
      </c>
      <c r="AM3145" s="60">
        <v>103.93422655298417</v>
      </c>
      <c r="AN3145" s="60">
        <v>102.21680876979293</v>
      </c>
      <c r="AO3145" s="63">
        <v>-0.13167028576494813</v>
      </c>
      <c r="AP3145" s="63">
        <v>-3.4446785096966623E-2</v>
      </c>
      <c r="AQ3145" s="63">
        <v>0.19867092494480942</v>
      </c>
      <c r="AR3145" s="63">
        <v>-0.29291068984201607</v>
      </c>
      <c r="AS3145" s="63">
        <v>2.4038370100548732E-2</v>
      </c>
      <c r="AT3145" s="63">
        <v>-4.7199999999999999E-2</v>
      </c>
      <c r="AV3145" s="60">
        <v>0.225942</v>
      </c>
      <c r="AW3145" s="60">
        <v>0.69214100000000001</v>
      </c>
    </row>
    <row r="3146" spans="1:49" x14ac:dyDescent="0.2">
      <c r="A3146" s="60">
        <v>1638</v>
      </c>
      <c r="B3146" s="61" t="s">
        <v>73</v>
      </c>
      <c r="C3146" s="60" t="s">
        <v>9504</v>
      </c>
      <c r="D3146" s="60" t="s">
        <v>9505</v>
      </c>
      <c r="E3146" s="60" t="s">
        <v>9506</v>
      </c>
      <c r="F3146" s="60">
        <v>0</v>
      </c>
      <c r="G3146" s="60">
        <v>43.290999999999997</v>
      </c>
      <c r="H3146" s="61">
        <v>9</v>
      </c>
      <c r="I3146" s="61">
        <v>1</v>
      </c>
      <c r="J3146" s="61">
        <v>2</v>
      </c>
      <c r="K3146" s="61">
        <v>17</v>
      </c>
      <c r="L3146" s="61">
        <v>2</v>
      </c>
      <c r="M3146" s="60">
        <v>513</v>
      </c>
      <c r="N3146" s="60">
        <v>57</v>
      </c>
      <c r="O3146" s="60">
        <v>6.7</v>
      </c>
      <c r="P3146" s="60">
        <v>78.569999999999993</v>
      </c>
      <c r="Q3146" s="61">
        <v>4</v>
      </c>
      <c r="R3146" s="61">
        <v>4</v>
      </c>
      <c r="S3146" s="61">
        <v>4</v>
      </c>
      <c r="T3146" s="61">
        <v>4</v>
      </c>
      <c r="U3146" s="61">
        <v>4</v>
      </c>
      <c r="V3146" s="61">
        <v>4</v>
      </c>
      <c r="W3146" s="60">
        <v>72</v>
      </c>
      <c r="X3146" s="60">
        <v>81.2</v>
      </c>
      <c r="Y3146" s="60">
        <v>67.3</v>
      </c>
      <c r="Z3146" s="60">
        <v>61.7</v>
      </c>
      <c r="AA3146" s="60">
        <v>54.8</v>
      </c>
      <c r="AB3146" s="60">
        <v>53.6</v>
      </c>
      <c r="AC3146" s="60">
        <v>84.3</v>
      </c>
      <c r="AD3146" s="60">
        <v>81.2</v>
      </c>
      <c r="AE3146" s="60">
        <v>80.400000000000006</v>
      </c>
      <c r="AF3146" s="60">
        <v>85.9</v>
      </c>
      <c r="AG3146" s="60">
        <v>69.900000000000006</v>
      </c>
      <c r="AH3146" s="60">
        <v>82.8</v>
      </c>
      <c r="AI3146" s="62">
        <v>104.39628482972135</v>
      </c>
      <c r="AJ3146" s="60">
        <v>100.55727554179565</v>
      </c>
      <c r="AK3146" s="60">
        <v>99.566563467492244</v>
      </c>
      <c r="AL3146" s="60">
        <v>106.37770897832816</v>
      </c>
      <c r="AM3146" s="60">
        <v>86.563467492260045</v>
      </c>
      <c r="AN3146" s="60">
        <v>102.53869969040247</v>
      </c>
      <c r="AO3146" s="63">
        <v>2.5901863442757161E-2</v>
      </c>
      <c r="AP3146" s="63">
        <v>-2.8151040314149136E-2</v>
      </c>
      <c r="AQ3146" s="63">
        <v>-4.2435266320396646E-2</v>
      </c>
      <c r="AR3146" s="63">
        <v>5.3027363639138229E-2</v>
      </c>
      <c r="AS3146" s="63">
        <v>-0.24433831212388904</v>
      </c>
      <c r="AT3146" s="63">
        <v>-4.7E-2</v>
      </c>
      <c r="AV3146" s="60">
        <v>0.37785800000000003</v>
      </c>
      <c r="AW3146" s="60">
        <v>0.53553300000000004</v>
      </c>
    </row>
    <row r="3147" spans="1:49" x14ac:dyDescent="0.2">
      <c r="A3147" s="60">
        <v>1643</v>
      </c>
      <c r="B3147" s="61" t="s">
        <v>73</v>
      </c>
      <c r="C3147" s="60" t="s">
        <v>9507</v>
      </c>
      <c r="D3147" s="60" t="s">
        <v>9508</v>
      </c>
      <c r="E3147" s="60" t="s">
        <v>9509</v>
      </c>
      <c r="F3147" s="60">
        <v>0</v>
      </c>
      <c r="G3147" s="60">
        <v>36.747999999999998</v>
      </c>
      <c r="H3147" s="61">
        <v>15</v>
      </c>
      <c r="I3147" s="61">
        <v>1</v>
      </c>
      <c r="J3147" s="61">
        <v>9</v>
      </c>
      <c r="K3147" s="61">
        <v>10</v>
      </c>
      <c r="L3147" s="61">
        <v>7</v>
      </c>
      <c r="M3147" s="60">
        <v>857</v>
      </c>
      <c r="N3147" s="60">
        <v>94.4</v>
      </c>
      <c r="O3147" s="60">
        <v>7.94</v>
      </c>
      <c r="P3147" s="60">
        <v>35.630000000000003</v>
      </c>
      <c r="Q3147" s="61">
        <v>5</v>
      </c>
      <c r="R3147" s="61">
        <v>5</v>
      </c>
      <c r="S3147" s="61">
        <v>5</v>
      </c>
      <c r="T3147" s="61">
        <v>4</v>
      </c>
      <c r="U3147" s="61">
        <v>5</v>
      </c>
      <c r="V3147" s="61">
        <v>5</v>
      </c>
      <c r="W3147" s="60">
        <v>67</v>
      </c>
      <c r="X3147" s="60">
        <v>80</v>
      </c>
      <c r="Y3147" s="60">
        <v>72.5</v>
      </c>
      <c r="Z3147" s="60">
        <v>50.8</v>
      </c>
      <c r="AA3147" s="60">
        <v>68.2</v>
      </c>
      <c r="AB3147" s="60">
        <v>53.7</v>
      </c>
      <c r="AC3147" s="60">
        <v>78.400000000000006</v>
      </c>
      <c r="AD3147" s="60">
        <v>80</v>
      </c>
      <c r="AE3147" s="60">
        <v>86.6</v>
      </c>
      <c r="AF3147" s="60">
        <v>70.8</v>
      </c>
      <c r="AG3147" s="60">
        <v>87</v>
      </c>
      <c r="AH3147" s="60">
        <v>83</v>
      </c>
      <c r="AI3147" s="62">
        <v>96.829971181556189</v>
      </c>
      <c r="AJ3147" s="60">
        <v>98.806093042404285</v>
      </c>
      <c r="AK3147" s="60">
        <v>106.95759571840263</v>
      </c>
      <c r="AL3147" s="60">
        <v>87.443392342527787</v>
      </c>
      <c r="AM3147" s="60">
        <v>107.45162618361465</v>
      </c>
      <c r="AN3147" s="60">
        <v>102.51132153149445</v>
      </c>
      <c r="AO3147" s="63">
        <v>-8.2257682119078954E-2</v>
      </c>
      <c r="AP3147" s="63">
        <v>-5.3111336459562418E-2</v>
      </c>
      <c r="AQ3147" s="63">
        <v>6.1255688492437808E-2</v>
      </c>
      <c r="AR3147" s="63">
        <v>-0.22936197615128984</v>
      </c>
      <c r="AS3147" s="63">
        <v>6.790406450180346E-2</v>
      </c>
      <c r="AT3147" s="63">
        <v>-4.7E-2</v>
      </c>
      <c r="AV3147" s="60">
        <v>0.35987200000000003</v>
      </c>
      <c r="AW3147" s="60">
        <v>0.55099200000000004</v>
      </c>
    </row>
    <row r="3148" spans="1:49" x14ac:dyDescent="0.2">
      <c r="A3148" s="60">
        <v>7367</v>
      </c>
      <c r="B3148" s="61" t="s">
        <v>73</v>
      </c>
      <c r="C3148" s="60" t="s">
        <v>9510</v>
      </c>
      <c r="D3148" s="60" t="s">
        <v>9511</v>
      </c>
      <c r="E3148" s="60" t="s">
        <v>9512</v>
      </c>
      <c r="F3148" s="60">
        <v>0</v>
      </c>
      <c r="G3148" s="60">
        <v>189.15199999999999</v>
      </c>
      <c r="H3148" s="61">
        <v>48</v>
      </c>
      <c r="I3148" s="61">
        <v>1</v>
      </c>
      <c r="J3148" s="61">
        <v>23</v>
      </c>
      <c r="K3148" s="61">
        <v>54</v>
      </c>
      <c r="L3148" s="61">
        <v>23</v>
      </c>
      <c r="M3148" s="60">
        <v>611</v>
      </c>
      <c r="N3148" s="60">
        <v>69.2</v>
      </c>
      <c r="O3148" s="60">
        <v>6.18</v>
      </c>
      <c r="P3148" s="60">
        <v>174.77</v>
      </c>
      <c r="Q3148" s="61">
        <v>28</v>
      </c>
      <c r="R3148" s="61">
        <v>28</v>
      </c>
      <c r="S3148" s="61">
        <v>28</v>
      </c>
      <c r="T3148" s="61">
        <v>28</v>
      </c>
      <c r="U3148" s="61">
        <v>28</v>
      </c>
      <c r="V3148" s="61">
        <v>28</v>
      </c>
      <c r="W3148" s="60">
        <v>2325.6</v>
      </c>
      <c r="X3148" s="60">
        <v>2914.6</v>
      </c>
      <c r="Y3148" s="60">
        <v>2416.9</v>
      </c>
      <c r="Z3148" s="60">
        <v>1806.4</v>
      </c>
      <c r="AA3148" s="60">
        <v>2163.3000000000002</v>
      </c>
      <c r="AB3148" s="60">
        <v>1844</v>
      </c>
      <c r="AC3148" s="60">
        <v>2723</v>
      </c>
      <c r="AD3148" s="60">
        <v>2914.6</v>
      </c>
      <c r="AE3148" s="60">
        <v>2888.1</v>
      </c>
      <c r="AF3148" s="60">
        <v>2514.6999999999998</v>
      </c>
      <c r="AG3148" s="60">
        <v>2759.3</v>
      </c>
      <c r="AH3148" s="60">
        <v>2847.6</v>
      </c>
      <c r="AI3148" s="62">
        <v>98.14204105170208</v>
      </c>
      <c r="AJ3148" s="60">
        <v>105.0476653871799</v>
      </c>
      <c r="AK3148" s="60">
        <v>104.09255554954858</v>
      </c>
      <c r="AL3148" s="60">
        <v>90.634517309113193</v>
      </c>
      <c r="AM3148" s="60">
        <v>99.45036131985367</v>
      </c>
      <c r="AN3148" s="60">
        <v>102.63285938260259</v>
      </c>
      <c r="AO3148" s="63">
        <v>-6.4549523983945908E-2</v>
      </c>
      <c r="AP3148" s="63">
        <v>3.3551395031414667E-2</v>
      </c>
      <c r="AQ3148" s="63">
        <v>2.0374189809015706E-2</v>
      </c>
      <c r="AR3148" s="63">
        <v>-0.17936020745928527</v>
      </c>
      <c r="AS3148" s="63">
        <v>-4.5444186686703428E-2</v>
      </c>
      <c r="AT3148" s="63">
        <v>-4.7E-2</v>
      </c>
      <c r="AV3148" s="60">
        <v>0.547844</v>
      </c>
      <c r="AW3148" s="60">
        <v>0.40278399999999998</v>
      </c>
    </row>
    <row r="3149" spans="1:49" x14ac:dyDescent="0.2">
      <c r="A3149" s="60">
        <v>7580</v>
      </c>
      <c r="B3149" s="61" t="s">
        <v>73</v>
      </c>
      <c r="C3149" s="60" t="s">
        <v>9513</v>
      </c>
      <c r="D3149" s="60" t="s">
        <v>9514</v>
      </c>
      <c r="E3149" s="60" t="s">
        <v>9515</v>
      </c>
      <c r="F3149" s="60">
        <v>0</v>
      </c>
      <c r="G3149" s="60">
        <v>206.202</v>
      </c>
      <c r="H3149" s="61">
        <v>45</v>
      </c>
      <c r="I3149" s="61">
        <v>1</v>
      </c>
      <c r="J3149" s="61">
        <v>40</v>
      </c>
      <c r="K3149" s="61">
        <v>64</v>
      </c>
      <c r="L3149" s="61">
        <v>39</v>
      </c>
      <c r="M3149" s="60">
        <v>1030</v>
      </c>
      <c r="N3149" s="60">
        <v>115.2</v>
      </c>
      <c r="O3149" s="60">
        <v>5.4</v>
      </c>
      <c r="P3149" s="60">
        <v>203.37</v>
      </c>
      <c r="Q3149" s="61">
        <v>35</v>
      </c>
      <c r="R3149" s="61">
        <v>35</v>
      </c>
      <c r="S3149" s="61">
        <v>35</v>
      </c>
      <c r="T3149" s="61">
        <v>34</v>
      </c>
      <c r="U3149" s="61">
        <v>35</v>
      </c>
      <c r="V3149" s="61">
        <v>35</v>
      </c>
      <c r="W3149" s="60">
        <v>3232.9</v>
      </c>
      <c r="X3149" s="60">
        <v>3655.3</v>
      </c>
      <c r="Y3149" s="60">
        <v>3113.8</v>
      </c>
      <c r="Z3149" s="60">
        <v>2555.4</v>
      </c>
      <c r="AA3149" s="60">
        <v>3043.6</v>
      </c>
      <c r="AB3149" s="60">
        <v>2487.4</v>
      </c>
      <c r="AC3149" s="60">
        <v>3785.4</v>
      </c>
      <c r="AD3149" s="60">
        <v>3655.3</v>
      </c>
      <c r="AE3149" s="60">
        <v>3720.9</v>
      </c>
      <c r="AF3149" s="60">
        <v>3557.4</v>
      </c>
      <c r="AG3149" s="60">
        <v>3882.2</v>
      </c>
      <c r="AH3149" s="60">
        <v>3841.2</v>
      </c>
      <c r="AI3149" s="62">
        <v>101.20307988450432</v>
      </c>
      <c r="AJ3149" s="60">
        <v>97.724842262859582</v>
      </c>
      <c r="AK3149" s="60">
        <v>99.478665383381454</v>
      </c>
      <c r="AL3149" s="60">
        <v>95.107475136349052</v>
      </c>
      <c r="AM3149" s="60">
        <v>103.79103839161586</v>
      </c>
      <c r="AN3149" s="60">
        <v>102.69489894128969</v>
      </c>
      <c r="AO3149" s="63">
        <v>-2.1111326092645686E-2</v>
      </c>
      <c r="AP3149" s="63">
        <v>-7.1567265937408461E-2</v>
      </c>
      <c r="AQ3149" s="63">
        <v>-4.5905464476851107E-2</v>
      </c>
      <c r="AR3149" s="63">
        <v>-0.11073388015577834</v>
      </c>
      <c r="AS3149" s="63">
        <v>1.5317360830345213E-2</v>
      </c>
      <c r="AT3149" s="63">
        <v>-4.7E-2</v>
      </c>
      <c r="AV3149" s="60">
        <v>1.0265500000000001</v>
      </c>
      <c r="AW3149" s="60">
        <v>0.18487000000000001</v>
      </c>
    </row>
    <row r="3150" spans="1:49" x14ac:dyDescent="0.2">
      <c r="A3150" s="60">
        <v>311</v>
      </c>
      <c r="B3150" s="61" t="s">
        <v>73</v>
      </c>
      <c r="C3150" s="60" t="s">
        <v>9516</v>
      </c>
      <c r="D3150" s="60" t="s">
        <v>9517</v>
      </c>
      <c r="E3150" s="60" t="s">
        <v>9518</v>
      </c>
      <c r="F3150" s="60">
        <v>0</v>
      </c>
      <c r="G3150" s="60">
        <v>10.06</v>
      </c>
      <c r="H3150" s="61">
        <v>7</v>
      </c>
      <c r="I3150" s="61">
        <v>1</v>
      </c>
      <c r="J3150" s="61">
        <v>2</v>
      </c>
      <c r="K3150" s="61">
        <v>2</v>
      </c>
      <c r="L3150" s="61">
        <v>2</v>
      </c>
      <c r="M3150" s="60">
        <v>376</v>
      </c>
      <c r="N3150" s="60">
        <v>40.1</v>
      </c>
      <c r="O3150" s="60">
        <v>5.27</v>
      </c>
      <c r="P3150" s="60">
        <v>6.68</v>
      </c>
      <c r="Q3150" s="61">
        <v>1</v>
      </c>
      <c r="R3150" s="61">
        <v>1</v>
      </c>
      <c r="S3150" s="61">
        <v>1</v>
      </c>
      <c r="T3150" s="61">
        <v>1</v>
      </c>
      <c r="U3150" s="61">
        <v>1</v>
      </c>
      <c r="V3150" s="61">
        <v>1</v>
      </c>
      <c r="W3150" s="60">
        <v>11.7</v>
      </c>
      <c r="X3150" s="60">
        <v>13.1</v>
      </c>
      <c r="Y3150" s="60">
        <v>11.1</v>
      </c>
      <c r="Z3150" s="60">
        <v>9.4</v>
      </c>
      <c r="AA3150" s="60">
        <v>10.7</v>
      </c>
      <c r="AB3150" s="60">
        <v>8.9</v>
      </c>
      <c r="AC3150" s="60">
        <v>13.7</v>
      </c>
      <c r="AD3150" s="60">
        <v>13.1</v>
      </c>
      <c r="AE3150" s="60">
        <v>13.3</v>
      </c>
      <c r="AF3150" s="60">
        <v>13.1</v>
      </c>
      <c r="AG3150" s="60">
        <v>13.6</v>
      </c>
      <c r="AH3150" s="60">
        <v>13.8</v>
      </c>
      <c r="AI3150" s="62">
        <v>101.98511166253103</v>
      </c>
      <c r="AJ3150" s="60">
        <v>97.518610421836229</v>
      </c>
      <c r="AK3150" s="60">
        <v>99.007444168734494</v>
      </c>
      <c r="AL3150" s="60">
        <v>97.518610421836229</v>
      </c>
      <c r="AM3150" s="60">
        <v>101.2406947890819</v>
      </c>
      <c r="AN3150" s="60">
        <v>102.72952853598015</v>
      </c>
      <c r="AO3150" s="63">
        <v>-1.0492373817642224E-2</v>
      </c>
      <c r="AP3150" s="63">
        <v>-7.5101455240718776E-2</v>
      </c>
      <c r="AQ3150" s="63">
        <v>-5.3242021276979357E-2</v>
      </c>
      <c r="AR3150" s="63">
        <v>-7.5101455240718776E-2</v>
      </c>
      <c r="AS3150" s="63">
        <v>-2.1061615527829414E-2</v>
      </c>
      <c r="AT3150" s="63">
        <v>-4.6800000000000001E-2</v>
      </c>
      <c r="AV3150" s="60">
        <v>1.5900099999999999</v>
      </c>
      <c r="AW3150" s="60">
        <v>8.1387699999999993E-2</v>
      </c>
    </row>
    <row r="3151" spans="1:49" x14ac:dyDescent="0.2">
      <c r="A3151" s="60">
        <v>5989</v>
      </c>
      <c r="B3151" s="61" t="s">
        <v>73</v>
      </c>
      <c r="C3151" s="60" t="s">
        <v>9519</v>
      </c>
      <c r="D3151" s="60" t="s">
        <v>9520</v>
      </c>
      <c r="E3151" s="60" t="s">
        <v>9521</v>
      </c>
      <c r="F3151" s="60">
        <v>0</v>
      </c>
      <c r="G3151" s="60">
        <v>92.11</v>
      </c>
      <c r="H3151" s="61">
        <v>28</v>
      </c>
      <c r="I3151" s="61">
        <v>1</v>
      </c>
      <c r="J3151" s="61">
        <v>21</v>
      </c>
      <c r="K3151" s="61">
        <v>28</v>
      </c>
      <c r="L3151" s="61">
        <v>21</v>
      </c>
      <c r="M3151" s="60">
        <v>1230</v>
      </c>
      <c r="N3151" s="60">
        <v>138.5</v>
      </c>
      <c r="O3151" s="60">
        <v>8.98</v>
      </c>
      <c r="P3151" s="60">
        <v>87.13</v>
      </c>
      <c r="Q3151" s="61">
        <v>18</v>
      </c>
      <c r="R3151" s="61">
        <v>18</v>
      </c>
      <c r="S3151" s="61">
        <v>18</v>
      </c>
      <c r="T3151" s="61">
        <v>18</v>
      </c>
      <c r="U3151" s="61">
        <v>18</v>
      </c>
      <c r="V3151" s="61">
        <v>18</v>
      </c>
      <c r="W3151" s="60">
        <v>837.8</v>
      </c>
      <c r="X3151" s="60">
        <v>1020.2</v>
      </c>
      <c r="Y3151" s="60">
        <v>851.5</v>
      </c>
      <c r="Z3151" s="60">
        <v>790.5</v>
      </c>
      <c r="AA3151" s="60">
        <v>821</v>
      </c>
      <c r="AB3151" s="60">
        <v>690.7</v>
      </c>
      <c r="AC3151" s="60">
        <v>981</v>
      </c>
      <c r="AD3151" s="60">
        <v>1020.2</v>
      </c>
      <c r="AE3151" s="60">
        <v>1017.5</v>
      </c>
      <c r="AF3151" s="60">
        <v>1100.5</v>
      </c>
      <c r="AG3151" s="60">
        <v>1047.2</v>
      </c>
      <c r="AH3151" s="60">
        <v>1066.5999999999999</v>
      </c>
      <c r="AI3151" s="62">
        <v>94.432857372051984</v>
      </c>
      <c r="AJ3151" s="60">
        <v>98.206321193646716</v>
      </c>
      <c r="AK3151" s="60">
        <v>97.946414246751161</v>
      </c>
      <c r="AL3151" s="60">
        <v>105.93614631798492</v>
      </c>
      <c r="AM3151" s="60">
        <v>100.80539066260228</v>
      </c>
      <c r="AN3151" s="60">
        <v>102.67287020696294</v>
      </c>
      <c r="AO3151" s="63">
        <v>-0.12069419157639306</v>
      </c>
      <c r="AP3151" s="63">
        <v>-6.4167227286051343E-2</v>
      </c>
      <c r="AQ3151" s="63">
        <v>-6.7990438642022477E-2</v>
      </c>
      <c r="AR3151" s="63">
        <v>4.513991209592555E-2</v>
      </c>
      <c r="AS3151" s="63">
        <v>-2.6482230737753465E-2</v>
      </c>
      <c r="AT3151" s="63">
        <v>-4.6800000000000001E-2</v>
      </c>
      <c r="AV3151" s="60">
        <v>0.78554900000000005</v>
      </c>
      <c r="AW3151" s="60">
        <v>0.27336199999999999</v>
      </c>
    </row>
    <row r="3152" spans="1:49" x14ac:dyDescent="0.2">
      <c r="A3152" s="60">
        <v>6483</v>
      </c>
      <c r="B3152" s="61" t="s">
        <v>73</v>
      </c>
      <c r="C3152" s="60" t="s">
        <v>9522</v>
      </c>
      <c r="D3152" s="60" t="s">
        <v>9523</v>
      </c>
      <c r="E3152" s="60" t="s">
        <v>9524</v>
      </c>
      <c r="F3152" s="60">
        <v>0</v>
      </c>
      <c r="G3152" s="60">
        <v>57.869</v>
      </c>
      <c r="H3152" s="61">
        <v>57</v>
      </c>
      <c r="I3152" s="61">
        <v>1</v>
      </c>
      <c r="J3152" s="61">
        <v>11</v>
      </c>
      <c r="K3152" s="61">
        <v>14</v>
      </c>
      <c r="L3152" s="61">
        <v>11</v>
      </c>
      <c r="M3152" s="60">
        <v>268</v>
      </c>
      <c r="N3152" s="60">
        <v>29.3</v>
      </c>
      <c r="O3152" s="60">
        <v>8.91</v>
      </c>
      <c r="P3152" s="60">
        <v>45.75</v>
      </c>
      <c r="Q3152" s="61">
        <v>11</v>
      </c>
      <c r="R3152" s="61">
        <v>11</v>
      </c>
      <c r="S3152" s="61">
        <v>11</v>
      </c>
      <c r="T3152" s="61">
        <v>11</v>
      </c>
      <c r="U3152" s="61">
        <v>11</v>
      </c>
      <c r="V3152" s="61">
        <v>11</v>
      </c>
      <c r="W3152" s="60">
        <v>1143.3</v>
      </c>
      <c r="X3152" s="60">
        <v>1362.7</v>
      </c>
      <c r="Y3152" s="60">
        <v>1115.9000000000001</v>
      </c>
      <c r="Z3152" s="60">
        <v>1002</v>
      </c>
      <c r="AA3152" s="60">
        <v>1074</v>
      </c>
      <c r="AB3152" s="60">
        <v>909.6</v>
      </c>
      <c r="AC3152" s="60">
        <v>1338.7</v>
      </c>
      <c r="AD3152" s="60">
        <v>1362.7</v>
      </c>
      <c r="AE3152" s="60">
        <v>1333.5</v>
      </c>
      <c r="AF3152" s="60">
        <v>1395</v>
      </c>
      <c r="AG3152" s="60">
        <v>1369.9</v>
      </c>
      <c r="AH3152" s="60">
        <v>1404.7</v>
      </c>
      <c r="AI3152" s="62">
        <v>97.89993296361753</v>
      </c>
      <c r="AJ3152" s="60">
        <v>99.6550673410933</v>
      </c>
      <c r="AK3152" s="60">
        <v>97.519653848497782</v>
      </c>
      <c r="AL3152" s="60">
        <v>102.01718569077946</v>
      </c>
      <c r="AM3152" s="60">
        <v>100.18160765433603</v>
      </c>
      <c r="AN3152" s="60">
        <v>102.72655250167591</v>
      </c>
      <c r="AO3152" s="63">
        <v>-6.9429356988995383E-2</v>
      </c>
      <c r="AP3152" s="63">
        <v>-4.3794062693246281E-2</v>
      </c>
      <c r="AQ3152" s="63">
        <v>-7.5044223901732446E-2</v>
      </c>
      <c r="AR3152" s="63">
        <v>-9.9969267361087223E-3</v>
      </c>
      <c r="AS3152" s="63">
        <v>-3.6191465655613084E-2</v>
      </c>
      <c r="AT3152" s="63">
        <v>-4.6800000000000001E-2</v>
      </c>
      <c r="AV3152" s="60">
        <v>1.7847599999999999</v>
      </c>
      <c r="AW3152" s="60">
        <v>6.4567600000000003E-2</v>
      </c>
    </row>
    <row r="3153" spans="1:49" x14ac:dyDescent="0.2">
      <c r="A3153" s="60">
        <v>7337</v>
      </c>
      <c r="B3153" s="61" t="s">
        <v>73</v>
      </c>
      <c r="C3153" s="60" t="s">
        <v>9525</v>
      </c>
      <c r="D3153" s="60" t="s">
        <v>9526</v>
      </c>
      <c r="E3153" s="60" t="s">
        <v>9527</v>
      </c>
      <c r="F3153" s="60">
        <v>0</v>
      </c>
      <c r="G3153" s="60">
        <v>194.048</v>
      </c>
      <c r="H3153" s="61">
        <v>22</v>
      </c>
      <c r="I3153" s="61">
        <v>1</v>
      </c>
      <c r="J3153" s="61">
        <v>41</v>
      </c>
      <c r="K3153" s="61">
        <v>53</v>
      </c>
      <c r="L3153" s="61">
        <v>41</v>
      </c>
      <c r="M3153" s="60">
        <v>2492</v>
      </c>
      <c r="N3153" s="60">
        <v>282.39999999999998</v>
      </c>
      <c r="O3153" s="60">
        <v>6.58</v>
      </c>
      <c r="P3153" s="60">
        <v>168.59</v>
      </c>
      <c r="Q3153" s="61">
        <v>36</v>
      </c>
      <c r="R3153" s="61">
        <v>36</v>
      </c>
      <c r="S3153" s="61">
        <v>36</v>
      </c>
      <c r="T3153" s="61">
        <v>36</v>
      </c>
      <c r="U3153" s="61">
        <v>36</v>
      </c>
      <c r="V3153" s="61">
        <v>36</v>
      </c>
      <c r="W3153" s="60">
        <v>2276.6999999999998</v>
      </c>
      <c r="X3153" s="60">
        <v>2696.5</v>
      </c>
      <c r="Y3153" s="60">
        <v>2335.1</v>
      </c>
      <c r="Z3153" s="60">
        <v>1793.4</v>
      </c>
      <c r="AA3153" s="60">
        <v>2068.9</v>
      </c>
      <c r="AB3153" s="60">
        <v>1776.6</v>
      </c>
      <c r="AC3153" s="60">
        <v>2665.8</v>
      </c>
      <c r="AD3153" s="60">
        <v>2696.5</v>
      </c>
      <c r="AE3153" s="60">
        <v>2790.4</v>
      </c>
      <c r="AF3153" s="60">
        <v>2496.6</v>
      </c>
      <c r="AG3153" s="60">
        <v>2638.9</v>
      </c>
      <c r="AH3153" s="60">
        <v>2743.5</v>
      </c>
      <c r="AI3153" s="62">
        <v>99.769831022287093</v>
      </c>
      <c r="AJ3153" s="60">
        <v>100.9188046183499</v>
      </c>
      <c r="AK3153" s="60">
        <v>104.4330919366006</v>
      </c>
      <c r="AL3153" s="60">
        <v>93.437377196429566</v>
      </c>
      <c r="AM3153" s="60">
        <v>98.763075656355838</v>
      </c>
      <c r="AN3153" s="60">
        <v>102.67781956997698</v>
      </c>
      <c r="AO3153" s="63">
        <v>-4.144902862607476E-2</v>
      </c>
      <c r="AP3153" s="63">
        <v>-2.4929541959312525E-2</v>
      </c>
      <c r="AQ3153" s="63">
        <v>2.4454369419691431E-2</v>
      </c>
      <c r="AR3153" s="63">
        <v>-0.13605288159131995</v>
      </c>
      <c r="AS3153" s="63">
        <v>-5.6080894426503124E-2</v>
      </c>
      <c r="AT3153" s="63">
        <v>-4.6800000000000001E-2</v>
      </c>
      <c r="AV3153" s="60">
        <v>0.83350199999999997</v>
      </c>
      <c r="AW3153" s="60">
        <v>0.25258900000000001</v>
      </c>
    </row>
    <row r="3154" spans="1:49" x14ac:dyDescent="0.2">
      <c r="A3154" s="60">
        <v>2100</v>
      </c>
      <c r="B3154" s="61" t="s">
        <v>73</v>
      </c>
      <c r="C3154" s="60" t="s">
        <v>9528</v>
      </c>
      <c r="D3154" s="60" t="s">
        <v>9529</v>
      </c>
      <c r="E3154" s="60" t="s">
        <v>9530</v>
      </c>
      <c r="F3154" s="60">
        <v>0</v>
      </c>
      <c r="G3154" s="60">
        <v>9.8930000000000007</v>
      </c>
      <c r="H3154" s="61">
        <v>11</v>
      </c>
      <c r="I3154" s="61">
        <v>1</v>
      </c>
      <c r="J3154" s="61">
        <v>3</v>
      </c>
      <c r="K3154" s="61">
        <v>3</v>
      </c>
      <c r="L3154" s="61">
        <v>3</v>
      </c>
      <c r="M3154" s="60">
        <v>414</v>
      </c>
      <c r="N3154" s="60">
        <v>45.1</v>
      </c>
      <c r="O3154" s="60">
        <v>8.56</v>
      </c>
      <c r="P3154" s="60">
        <v>7.97</v>
      </c>
      <c r="Q3154" s="61">
        <v>2</v>
      </c>
      <c r="R3154" s="61">
        <v>2</v>
      </c>
      <c r="S3154" s="61">
        <v>2</v>
      </c>
      <c r="T3154" s="61">
        <v>2</v>
      </c>
      <c r="U3154" s="61">
        <v>2</v>
      </c>
      <c r="V3154" s="61">
        <v>2</v>
      </c>
      <c r="W3154" s="60">
        <v>99.3</v>
      </c>
      <c r="X3154" s="60">
        <v>114</v>
      </c>
      <c r="Y3154" s="60">
        <v>98.3</v>
      </c>
      <c r="Z3154" s="60">
        <v>73.900000000000006</v>
      </c>
      <c r="AA3154" s="60">
        <v>92.9</v>
      </c>
      <c r="AB3154" s="60">
        <v>76</v>
      </c>
      <c r="AC3154" s="60">
        <v>116.2</v>
      </c>
      <c r="AD3154" s="60">
        <v>114</v>
      </c>
      <c r="AE3154" s="60">
        <v>117.5</v>
      </c>
      <c r="AF3154" s="60">
        <v>102.9</v>
      </c>
      <c r="AG3154" s="60">
        <v>118.5</v>
      </c>
      <c r="AH3154" s="60">
        <v>117.4</v>
      </c>
      <c r="AI3154" s="62">
        <v>101.55863073561544</v>
      </c>
      <c r="AJ3154" s="60">
        <v>99.635833940276768</v>
      </c>
      <c r="AK3154" s="60">
        <v>102.69482884195193</v>
      </c>
      <c r="AL3154" s="60">
        <v>89.934450109249823</v>
      </c>
      <c r="AM3154" s="60">
        <v>103.56882738528769</v>
      </c>
      <c r="AN3154" s="60">
        <v>102.60742898761835</v>
      </c>
      <c r="AO3154" s="63">
        <v>-1.4822339705523335E-2</v>
      </c>
      <c r="AP3154" s="63">
        <v>-4.2398584057948031E-2</v>
      </c>
      <c r="AQ3154" s="63">
        <v>1.2283483423101245E-3</v>
      </c>
      <c r="AR3154" s="63">
        <v>-0.19018942621608359</v>
      </c>
      <c r="AS3154" s="63">
        <v>1.3454650675569359E-2</v>
      </c>
      <c r="AT3154" s="63">
        <v>-4.6600000000000003E-2</v>
      </c>
      <c r="AV3154" s="60">
        <v>0.55829899999999999</v>
      </c>
      <c r="AW3154" s="60">
        <v>0.39583400000000002</v>
      </c>
    </row>
    <row r="3155" spans="1:49" x14ac:dyDescent="0.2">
      <c r="A3155" s="60">
        <v>2121</v>
      </c>
      <c r="B3155" s="61" t="s">
        <v>73</v>
      </c>
      <c r="C3155" s="60" t="s">
        <v>9531</v>
      </c>
      <c r="D3155" s="60" t="s">
        <v>9532</v>
      </c>
      <c r="E3155" s="60" t="s">
        <v>9533</v>
      </c>
      <c r="F3155" s="60">
        <v>0</v>
      </c>
      <c r="G3155" s="60">
        <v>29.675000000000001</v>
      </c>
      <c r="H3155" s="61">
        <v>13</v>
      </c>
      <c r="I3155" s="61">
        <v>1</v>
      </c>
      <c r="J3155" s="61">
        <v>7</v>
      </c>
      <c r="K3155" s="61">
        <v>8</v>
      </c>
      <c r="L3155" s="61">
        <v>7</v>
      </c>
      <c r="M3155" s="60">
        <v>699</v>
      </c>
      <c r="N3155" s="60">
        <v>80</v>
      </c>
      <c r="O3155" s="60">
        <v>6.54</v>
      </c>
      <c r="P3155" s="60">
        <v>24.5</v>
      </c>
      <c r="Q3155" s="61">
        <v>4</v>
      </c>
      <c r="R3155" s="61">
        <v>4</v>
      </c>
      <c r="S3155" s="61">
        <v>4</v>
      </c>
      <c r="T3155" s="61">
        <v>4</v>
      </c>
      <c r="U3155" s="61">
        <v>4</v>
      </c>
      <c r="V3155" s="61">
        <v>4</v>
      </c>
      <c r="W3155" s="60">
        <v>97.5</v>
      </c>
      <c r="X3155" s="60">
        <v>112.6</v>
      </c>
      <c r="Y3155" s="60">
        <v>96.4</v>
      </c>
      <c r="Z3155" s="60">
        <v>82</v>
      </c>
      <c r="AA3155" s="60">
        <v>94.6</v>
      </c>
      <c r="AB3155" s="60">
        <v>77.099999999999994</v>
      </c>
      <c r="AC3155" s="60">
        <v>114.1</v>
      </c>
      <c r="AD3155" s="60">
        <v>112.6</v>
      </c>
      <c r="AE3155" s="60">
        <v>115.2</v>
      </c>
      <c r="AF3155" s="60">
        <v>114.2</v>
      </c>
      <c r="AG3155" s="60">
        <v>120.7</v>
      </c>
      <c r="AH3155" s="60">
        <v>119.1</v>
      </c>
      <c r="AI3155" s="62">
        <v>98.37620347751114</v>
      </c>
      <c r="AJ3155" s="60">
        <v>97.082914211812039</v>
      </c>
      <c r="AK3155" s="60">
        <v>99.324615605690482</v>
      </c>
      <c r="AL3155" s="60">
        <v>98.462422761891077</v>
      </c>
      <c r="AM3155" s="60">
        <v>104.06667624658715</v>
      </c>
      <c r="AN3155" s="60">
        <v>102.68716769650813</v>
      </c>
      <c r="AO3155" s="63">
        <v>-6.1874621575432394E-2</v>
      </c>
      <c r="AP3155" s="63">
        <v>-8.0966585783884562E-2</v>
      </c>
      <c r="AQ3155" s="63">
        <v>-4.8032696421801649E-2</v>
      </c>
      <c r="AR3155" s="63">
        <v>-6.0610762501271336E-2</v>
      </c>
      <c r="AS3155" s="63">
        <v>1.9252262890907364E-2</v>
      </c>
      <c r="AT3155" s="63">
        <v>-4.6600000000000003E-2</v>
      </c>
      <c r="AV3155" s="60">
        <v>1.26935</v>
      </c>
      <c r="AW3155" s="60">
        <v>0.127887</v>
      </c>
    </row>
    <row r="3156" spans="1:49" x14ac:dyDescent="0.2">
      <c r="A3156" s="60">
        <v>5075</v>
      </c>
      <c r="B3156" s="61" t="s">
        <v>73</v>
      </c>
      <c r="C3156" s="60" t="s">
        <v>9534</v>
      </c>
      <c r="D3156" s="60" t="s">
        <v>9535</v>
      </c>
      <c r="E3156" s="60" t="s">
        <v>9536</v>
      </c>
      <c r="F3156" s="60">
        <v>0</v>
      </c>
      <c r="G3156" s="60">
        <v>38.863999999999997</v>
      </c>
      <c r="H3156" s="61">
        <v>43</v>
      </c>
      <c r="I3156" s="61">
        <v>1</v>
      </c>
      <c r="J3156" s="61">
        <v>9</v>
      </c>
      <c r="K3156" s="61">
        <v>12</v>
      </c>
      <c r="L3156" s="61">
        <v>9</v>
      </c>
      <c r="M3156" s="60">
        <v>267</v>
      </c>
      <c r="N3156" s="60">
        <v>30.3</v>
      </c>
      <c r="O3156" s="60">
        <v>5.4</v>
      </c>
      <c r="P3156" s="60">
        <v>30.99</v>
      </c>
      <c r="Q3156" s="61">
        <v>9</v>
      </c>
      <c r="R3156" s="61">
        <v>9</v>
      </c>
      <c r="S3156" s="61">
        <v>9</v>
      </c>
      <c r="T3156" s="61">
        <v>9</v>
      </c>
      <c r="U3156" s="61">
        <v>9</v>
      </c>
      <c r="V3156" s="61">
        <v>9</v>
      </c>
      <c r="W3156" s="60">
        <v>552.4</v>
      </c>
      <c r="X3156" s="60">
        <v>699.8</v>
      </c>
      <c r="Y3156" s="60">
        <v>511.6</v>
      </c>
      <c r="Z3156" s="60">
        <v>446</v>
      </c>
      <c r="AA3156" s="60">
        <v>502.5</v>
      </c>
      <c r="AB3156" s="60">
        <v>430.1</v>
      </c>
      <c r="AC3156" s="60">
        <v>646.79999999999995</v>
      </c>
      <c r="AD3156" s="60">
        <v>699.8</v>
      </c>
      <c r="AE3156" s="60">
        <v>611.29999999999995</v>
      </c>
      <c r="AF3156" s="60">
        <v>620.9</v>
      </c>
      <c r="AG3156" s="60">
        <v>640.9</v>
      </c>
      <c r="AH3156" s="60">
        <v>664.3</v>
      </c>
      <c r="AI3156" s="62">
        <v>99.917610710607619</v>
      </c>
      <c r="AJ3156" s="60">
        <v>108.10504634397529</v>
      </c>
      <c r="AK3156" s="60">
        <v>94.433573635427393</v>
      </c>
      <c r="AL3156" s="60">
        <v>95.916580844490213</v>
      </c>
      <c r="AM3156" s="60">
        <v>99.006179196704423</v>
      </c>
      <c r="AN3156" s="60">
        <v>102.62100926879506</v>
      </c>
      <c r="AO3156" s="63">
        <v>-3.8515235605052031E-2</v>
      </c>
      <c r="AP3156" s="63">
        <v>7.5107750161135883E-2</v>
      </c>
      <c r="AQ3156" s="63">
        <v>-0.1199543473138677</v>
      </c>
      <c r="AR3156" s="63">
        <v>-9.7473982720045649E-2</v>
      </c>
      <c r="AS3156" s="63">
        <v>-5.173564455970997E-2</v>
      </c>
      <c r="AT3156" s="63">
        <v>-4.6600000000000003E-2</v>
      </c>
      <c r="AV3156" s="60">
        <v>0.62039999999999995</v>
      </c>
      <c r="AW3156" s="60">
        <v>0.357238</v>
      </c>
    </row>
    <row r="3157" spans="1:49" x14ac:dyDescent="0.2">
      <c r="A3157" s="60">
        <v>5627</v>
      </c>
      <c r="B3157" s="61" t="s">
        <v>73</v>
      </c>
      <c r="C3157" s="60" t="s">
        <v>9537</v>
      </c>
      <c r="D3157" s="60" t="s">
        <v>9538</v>
      </c>
      <c r="E3157" s="60" t="s">
        <v>9539</v>
      </c>
      <c r="F3157" s="60">
        <v>0</v>
      </c>
      <c r="G3157" s="60">
        <v>15.244999999999999</v>
      </c>
      <c r="H3157" s="61">
        <v>4</v>
      </c>
      <c r="I3157" s="61">
        <v>1</v>
      </c>
      <c r="J3157" s="61">
        <v>4</v>
      </c>
      <c r="K3157" s="61">
        <v>6</v>
      </c>
      <c r="L3157" s="61">
        <v>4</v>
      </c>
      <c r="M3157" s="60">
        <v>1032</v>
      </c>
      <c r="N3157" s="60">
        <v>112.5</v>
      </c>
      <c r="O3157" s="60">
        <v>4.96</v>
      </c>
      <c r="P3157" s="60">
        <v>15.41</v>
      </c>
      <c r="Q3157" s="61">
        <v>3</v>
      </c>
      <c r="R3157" s="61">
        <v>3</v>
      </c>
      <c r="S3157" s="61">
        <v>3</v>
      </c>
      <c r="T3157" s="61">
        <v>3</v>
      </c>
      <c r="U3157" s="61">
        <v>3</v>
      </c>
      <c r="V3157" s="61">
        <v>3</v>
      </c>
      <c r="W3157" s="60">
        <v>728.8</v>
      </c>
      <c r="X3157" s="60">
        <v>895.8</v>
      </c>
      <c r="Y3157" s="60">
        <v>758.1</v>
      </c>
      <c r="Z3157" s="60">
        <v>542.5</v>
      </c>
      <c r="AA3157" s="60">
        <v>662.7</v>
      </c>
      <c r="AB3157" s="60">
        <v>568</v>
      </c>
      <c r="AC3157" s="60">
        <v>853.4</v>
      </c>
      <c r="AD3157" s="60">
        <v>895.8</v>
      </c>
      <c r="AE3157" s="60">
        <v>905.9</v>
      </c>
      <c r="AF3157" s="60">
        <v>755.2</v>
      </c>
      <c r="AG3157" s="60">
        <v>845.2</v>
      </c>
      <c r="AH3157" s="60">
        <v>877.1</v>
      </c>
      <c r="AI3157" s="62">
        <v>99.762303705724193</v>
      </c>
      <c r="AJ3157" s="60">
        <v>104.71885594045902</v>
      </c>
      <c r="AK3157" s="60">
        <v>105.89954409071424</v>
      </c>
      <c r="AL3157" s="60">
        <v>88.282741690371338</v>
      </c>
      <c r="AM3157" s="60">
        <v>98.803725207497166</v>
      </c>
      <c r="AN3157" s="60">
        <v>102.53282936523399</v>
      </c>
      <c r="AO3157" s="63">
        <v>-3.9519226178353246E-2</v>
      </c>
      <c r="AP3157" s="63">
        <v>3.0435329476232738E-2</v>
      </c>
      <c r="AQ3157" s="63">
        <v>4.6610466902291738E-2</v>
      </c>
      <c r="AR3157" s="63">
        <v>-0.21588257201762362</v>
      </c>
      <c r="AS3157" s="63">
        <v>-5.3448569444524127E-2</v>
      </c>
      <c r="AT3157" s="63">
        <v>-4.6399999999999997E-2</v>
      </c>
      <c r="AV3157" s="60">
        <v>0.42523</v>
      </c>
      <c r="AW3157" s="60">
        <v>0.49407099999999998</v>
      </c>
    </row>
    <row r="3158" spans="1:49" x14ac:dyDescent="0.2">
      <c r="A3158" s="60">
        <v>6889</v>
      </c>
      <c r="B3158" s="61" t="s">
        <v>73</v>
      </c>
      <c r="C3158" s="60" t="s">
        <v>9540</v>
      </c>
      <c r="D3158" s="60" t="s">
        <v>9541</v>
      </c>
      <c r="E3158" s="60" t="s">
        <v>9542</v>
      </c>
      <c r="F3158" s="60">
        <v>0</v>
      </c>
      <c r="G3158" s="60">
        <v>61.716000000000001</v>
      </c>
      <c r="H3158" s="61">
        <v>49</v>
      </c>
      <c r="I3158" s="61">
        <v>1</v>
      </c>
      <c r="J3158" s="61">
        <v>16</v>
      </c>
      <c r="K3158" s="61">
        <v>22</v>
      </c>
      <c r="L3158" s="61">
        <v>16</v>
      </c>
      <c r="M3158" s="60">
        <v>419</v>
      </c>
      <c r="N3158" s="60">
        <v>47.2</v>
      </c>
      <c r="O3158" s="60">
        <v>8.94</v>
      </c>
      <c r="P3158" s="60">
        <v>62.23</v>
      </c>
      <c r="Q3158" s="61">
        <v>14</v>
      </c>
      <c r="R3158" s="61">
        <v>14</v>
      </c>
      <c r="S3158" s="61">
        <v>14</v>
      </c>
      <c r="T3158" s="61">
        <v>14</v>
      </c>
      <c r="U3158" s="61">
        <v>14</v>
      </c>
      <c r="V3158" s="61">
        <v>14</v>
      </c>
      <c r="W3158" s="60">
        <v>1561.4</v>
      </c>
      <c r="X3158" s="60">
        <v>1781</v>
      </c>
      <c r="Y3158" s="60">
        <v>1431.3</v>
      </c>
      <c r="Z3158" s="60">
        <v>1335.2</v>
      </c>
      <c r="AA3158" s="60">
        <v>1354.1</v>
      </c>
      <c r="AB3158" s="60">
        <v>1190.5</v>
      </c>
      <c r="AC3158" s="60">
        <v>1828.2</v>
      </c>
      <c r="AD3158" s="60">
        <v>1781</v>
      </c>
      <c r="AE3158" s="60">
        <v>1710.3</v>
      </c>
      <c r="AF3158" s="60">
        <v>1858.7</v>
      </c>
      <c r="AG3158" s="60">
        <v>1727.1</v>
      </c>
      <c r="AH3158" s="60">
        <v>1838.5</v>
      </c>
      <c r="AI3158" s="62">
        <v>102.09795416891603</v>
      </c>
      <c r="AJ3158" s="60">
        <v>99.46201530184851</v>
      </c>
      <c r="AK3158" s="60">
        <v>95.51369161749102</v>
      </c>
      <c r="AL3158" s="60">
        <v>103.8012621232711</v>
      </c>
      <c r="AM3158" s="60">
        <v>96.451907146447255</v>
      </c>
      <c r="AN3158" s="60">
        <v>102.67316964202611</v>
      </c>
      <c r="AO3158" s="63">
        <v>-8.1052706830169394E-3</v>
      </c>
      <c r="AP3158" s="63">
        <v>-4.5841660101677555E-2</v>
      </c>
      <c r="AQ3158" s="63">
        <v>-0.10427976923644115</v>
      </c>
      <c r="AR3158" s="63">
        <v>1.5764757008970526E-2</v>
      </c>
      <c r="AS3158" s="63">
        <v>-9.0177558452966142E-2</v>
      </c>
      <c r="AT3158" s="63">
        <v>-4.6399999999999997E-2</v>
      </c>
      <c r="AV3158" s="60">
        <v>0.94338200000000005</v>
      </c>
      <c r="AW3158" s="60">
        <v>0.21051500000000001</v>
      </c>
    </row>
    <row r="3159" spans="1:49" x14ac:dyDescent="0.2">
      <c r="A3159" s="60">
        <v>7000</v>
      </c>
      <c r="B3159" s="61" t="s">
        <v>73</v>
      </c>
      <c r="C3159" s="60" t="s">
        <v>9543</v>
      </c>
      <c r="D3159" s="60" t="s">
        <v>9544</v>
      </c>
      <c r="E3159" s="60" t="s">
        <v>9545</v>
      </c>
      <c r="F3159" s="60">
        <v>0</v>
      </c>
      <c r="G3159" s="60">
        <v>119.045</v>
      </c>
      <c r="H3159" s="61">
        <v>34</v>
      </c>
      <c r="I3159" s="61">
        <v>1</v>
      </c>
      <c r="J3159" s="61">
        <v>21</v>
      </c>
      <c r="K3159" s="61">
        <v>32</v>
      </c>
      <c r="L3159" s="61">
        <v>21</v>
      </c>
      <c r="M3159" s="60">
        <v>1059</v>
      </c>
      <c r="N3159" s="60">
        <v>112.1</v>
      </c>
      <c r="O3159" s="60">
        <v>7.3</v>
      </c>
      <c r="P3159" s="60">
        <v>107.37</v>
      </c>
      <c r="Q3159" s="61">
        <v>15</v>
      </c>
      <c r="R3159" s="61">
        <v>15</v>
      </c>
      <c r="S3159" s="61">
        <v>15</v>
      </c>
      <c r="T3159" s="61">
        <v>14</v>
      </c>
      <c r="U3159" s="61">
        <v>15</v>
      </c>
      <c r="V3159" s="61">
        <v>15</v>
      </c>
      <c r="W3159" s="60">
        <v>1638</v>
      </c>
      <c r="X3159" s="60">
        <v>1898.2</v>
      </c>
      <c r="Y3159" s="60">
        <v>1699.9</v>
      </c>
      <c r="Z3159" s="60">
        <v>1299.3</v>
      </c>
      <c r="AA3159" s="60">
        <v>1569.4</v>
      </c>
      <c r="AB3159" s="60">
        <v>1290.7</v>
      </c>
      <c r="AC3159" s="60">
        <v>1918</v>
      </c>
      <c r="AD3159" s="60">
        <v>1898.2</v>
      </c>
      <c r="AE3159" s="60">
        <v>2031.4</v>
      </c>
      <c r="AF3159" s="60">
        <v>1808.8</v>
      </c>
      <c r="AG3159" s="60">
        <v>2001.8</v>
      </c>
      <c r="AH3159" s="60">
        <v>1993.2</v>
      </c>
      <c r="AI3159" s="62">
        <v>98.769246614140783</v>
      </c>
      <c r="AJ3159" s="60">
        <v>97.749626654307619</v>
      </c>
      <c r="AK3159" s="60">
        <v>104.60888820227611</v>
      </c>
      <c r="AL3159" s="60">
        <v>93.145888047788233</v>
      </c>
      <c r="AM3159" s="60">
        <v>103.08460785828311</v>
      </c>
      <c r="AN3159" s="60">
        <v>102.64174262320407</v>
      </c>
      <c r="AO3159" s="63">
        <v>-5.5483758778039058E-2</v>
      </c>
      <c r="AP3159" s="63">
        <v>-7.0454472124386505E-2</v>
      </c>
      <c r="AQ3159" s="63">
        <v>2.7387867440816043E-2</v>
      </c>
      <c r="AR3159" s="63">
        <v>-0.14005358193200348</v>
      </c>
      <c r="AS3159" s="63">
        <v>6.21136246156397E-3</v>
      </c>
      <c r="AT3159" s="63">
        <v>-4.6399999999999997E-2</v>
      </c>
      <c r="AV3159" s="60">
        <v>0.716534</v>
      </c>
      <c r="AW3159" s="60">
        <v>0.30581799999999998</v>
      </c>
    </row>
    <row r="3160" spans="1:49" x14ac:dyDescent="0.2">
      <c r="A3160" s="60">
        <v>2336</v>
      </c>
      <c r="B3160" s="61" t="s">
        <v>73</v>
      </c>
      <c r="C3160" s="60" t="s">
        <v>9546</v>
      </c>
      <c r="D3160" s="60" t="s">
        <v>9547</v>
      </c>
      <c r="E3160" s="60" t="s">
        <v>9548</v>
      </c>
      <c r="F3160" s="60">
        <v>0</v>
      </c>
      <c r="G3160" s="60">
        <v>9.7669999999999995</v>
      </c>
      <c r="H3160" s="61">
        <v>14</v>
      </c>
      <c r="I3160" s="61">
        <v>1</v>
      </c>
      <c r="J3160" s="61">
        <v>3</v>
      </c>
      <c r="K3160" s="61">
        <v>3</v>
      </c>
      <c r="L3160" s="61">
        <v>3</v>
      </c>
      <c r="M3160" s="60">
        <v>466</v>
      </c>
      <c r="N3160" s="60">
        <v>51.4</v>
      </c>
      <c r="O3160" s="60">
        <v>4.97</v>
      </c>
      <c r="P3160" s="60">
        <v>9.91</v>
      </c>
      <c r="Q3160" s="61">
        <v>2</v>
      </c>
      <c r="R3160" s="61">
        <v>2</v>
      </c>
      <c r="S3160" s="61">
        <v>2</v>
      </c>
      <c r="T3160" s="61">
        <v>2</v>
      </c>
      <c r="U3160" s="61">
        <v>2</v>
      </c>
      <c r="V3160" s="61">
        <v>2</v>
      </c>
      <c r="W3160" s="60">
        <v>110.3</v>
      </c>
      <c r="X3160" s="60">
        <v>123.1</v>
      </c>
      <c r="Y3160" s="60">
        <v>113.1</v>
      </c>
      <c r="Z3160" s="60">
        <v>100.8</v>
      </c>
      <c r="AA3160" s="60">
        <v>108.6</v>
      </c>
      <c r="AB3160" s="60">
        <v>89</v>
      </c>
      <c r="AC3160" s="60">
        <v>129.1</v>
      </c>
      <c r="AD3160" s="60">
        <v>123.1</v>
      </c>
      <c r="AE3160" s="60">
        <v>135.1</v>
      </c>
      <c r="AF3160" s="60">
        <v>140.30000000000001</v>
      </c>
      <c r="AG3160" s="60">
        <v>138.5</v>
      </c>
      <c r="AH3160" s="60">
        <v>137.4</v>
      </c>
      <c r="AI3160" s="62">
        <v>96.403235843186081</v>
      </c>
      <c r="AJ3160" s="60">
        <v>91.922837585563173</v>
      </c>
      <c r="AK3160" s="60">
        <v>100.88363410080898</v>
      </c>
      <c r="AL3160" s="60">
        <v>104.76664592408216</v>
      </c>
      <c r="AM3160" s="60">
        <v>103.42252644679529</v>
      </c>
      <c r="AN3160" s="60">
        <v>102.60112009956443</v>
      </c>
      <c r="AO3160" s="63">
        <v>-8.9893003510909467E-2</v>
      </c>
      <c r="AP3160" s="63">
        <v>-0.15855124233364298</v>
      </c>
      <c r="AQ3160" s="63">
        <v>-2.4354329492415627E-2</v>
      </c>
      <c r="AR3160" s="63">
        <v>3.0133004801799076E-2</v>
      </c>
      <c r="AS3160" s="63">
        <v>1.1503972118450398E-2</v>
      </c>
      <c r="AT3160" s="63">
        <v>-4.6199999999999998E-2</v>
      </c>
      <c r="AV3160" s="60">
        <v>0.59192500000000003</v>
      </c>
      <c r="AW3160" s="60">
        <v>0.37364799999999998</v>
      </c>
    </row>
    <row r="3161" spans="1:49" x14ac:dyDescent="0.2">
      <c r="A3161" s="60">
        <v>2479</v>
      </c>
      <c r="B3161" s="61" t="s">
        <v>73</v>
      </c>
      <c r="C3161" s="60" t="s">
        <v>9549</v>
      </c>
      <c r="D3161" s="60" t="s">
        <v>9550</v>
      </c>
      <c r="E3161" s="60" t="s">
        <v>9551</v>
      </c>
      <c r="F3161" s="60">
        <v>0</v>
      </c>
      <c r="G3161" s="60">
        <v>6.585</v>
      </c>
      <c r="H3161" s="61">
        <v>8</v>
      </c>
      <c r="I3161" s="61">
        <v>1</v>
      </c>
      <c r="J3161" s="61">
        <v>3</v>
      </c>
      <c r="K3161" s="61">
        <v>3</v>
      </c>
      <c r="L3161" s="61">
        <v>3</v>
      </c>
      <c r="M3161" s="60">
        <v>532</v>
      </c>
      <c r="N3161" s="60">
        <v>59.4</v>
      </c>
      <c r="O3161" s="60">
        <v>9.06</v>
      </c>
      <c r="P3161" s="60">
        <v>8.16</v>
      </c>
      <c r="Q3161" s="61">
        <v>1</v>
      </c>
      <c r="R3161" s="61">
        <v>1</v>
      </c>
      <c r="S3161" s="61">
        <v>1</v>
      </c>
      <c r="T3161" s="61">
        <v>1</v>
      </c>
      <c r="U3161" s="61">
        <v>1</v>
      </c>
      <c r="V3161" s="61">
        <v>1</v>
      </c>
      <c r="W3161" s="60">
        <v>166.2</v>
      </c>
      <c r="X3161" s="60">
        <v>119.1</v>
      </c>
      <c r="Y3161" s="60">
        <v>113.9</v>
      </c>
      <c r="Z3161" s="60">
        <v>102.4</v>
      </c>
      <c r="AA3161" s="60">
        <v>128.30000000000001</v>
      </c>
      <c r="AB3161" s="60">
        <v>99.7</v>
      </c>
      <c r="AC3161" s="60">
        <v>194.6</v>
      </c>
      <c r="AD3161" s="60">
        <v>119.1</v>
      </c>
      <c r="AE3161" s="60">
        <v>136</v>
      </c>
      <c r="AF3161" s="60">
        <v>142.6</v>
      </c>
      <c r="AG3161" s="60">
        <v>163.6</v>
      </c>
      <c r="AH3161" s="60">
        <v>153.9</v>
      </c>
      <c r="AI3161" s="62">
        <v>128.33589799956036</v>
      </c>
      <c r="AJ3161" s="60">
        <v>78.544735106616841</v>
      </c>
      <c r="AK3161" s="60">
        <v>89.69004176742142</v>
      </c>
      <c r="AL3161" s="60">
        <v>94.042646735546285</v>
      </c>
      <c r="AM3161" s="60">
        <v>107.89184436139811</v>
      </c>
      <c r="AN3161" s="60">
        <v>101.49483402945702</v>
      </c>
      <c r="AO3161" s="63">
        <v>0.33851847845290139</v>
      </c>
      <c r="AP3161" s="63">
        <v>-0.36981981846409623</v>
      </c>
      <c r="AQ3161" s="63">
        <v>-0.17838658019050838</v>
      </c>
      <c r="AR3161" s="63">
        <v>-0.11001924988432206</v>
      </c>
      <c r="AS3161" s="63">
        <v>8.8179516613538525E-2</v>
      </c>
      <c r="AT3161" s="63">
        <v>-4.6199999999999998E-2</v>
      </c>
      <c r="AV3161" s="60">
        <v>0.14149300000000001</v>
      </c>
      <c r="AW3161" s="60">
        <v>0.79657900000000004</v>
      </c>
    </row>
    <row r="3162" spans="1:49" x14ac:dyDescent="0.2">
      <c r="A3162" s="60">
        <v>3702</v>
      </c>
      <c r="B3162" s="61" t="s">
        <v>73</v>
      </c>
      <c r="C3162" s="60" t="s">
        <v>9552</v>
      </c>
      <c r="D3162" s="60" t="s">
        <v>9553</v>
      </c>
      <c r="E3162" s="60" t="s">
        <v>9554</v>
      </c>
      <c r="F3162" s="60">
        <v>0</v>
      </c>
      <c r="G3162" s="60">
        <v>29.21</v>
      </c>
      <c r="H3162" s="61">
        <v>14</v>
      </c>
      <c r="I3162" s="61">
        <v>1</v>
      </c>
      <c r="J3162" s="61">
        <v>8</v>
      </c>
      <c r="K3162" s="61">
        <v>8</v>
      </c>
      <c r="L3162" s="61">
        <v>8</v>
      </c>
      <c r="M3162" s="60">
        <v>653</v>
      </c>
      <c r="N3162" s="60">
        <v>72</v>
      </c>
      <c r="O3162" s="60">
        <v>6.55</v>
      </c>
      <c r="P3162" s="60">
        <v>22.67</v>
      </c>
      <c r="Q3162" s="61">
        <v>4</v>
      </c>
      <c r="R3162" s="61">
        <v>4</v>
      </c>
      <c r="S3162" s="61">
        <v>4</v>
      </c>
      <c r="T3162" s="61">
        <v>3</v>
      </c>
      <c r="U3162" s="61">
        <v>4</v>
      </c>
      <c r="V3162" s="61">
        <v>4</v>
      </c>
      <c r="W3162" s="60">
        <v>254.9</v>
      </c>
      <c r="X3162" s="60">
        <v>321.39999999999998</v>
      </c>
      <c r="Y3162" s="60">
        <v>263</v>
      </c>
      <c r="Z3162" s="60">
        <v>213.8</v>
      </c>
      <c r="AA3162" s="60">
        <v>258</v>
      </c>
      <c r="AB3162" s="60">
        <v>208.5</v>
      </c>
      <c r="AC3162" s="60">
        <v>298.5</v>
      </c>
      <c r="AD3162" s="60">
        <v>321.39999999999998</v>
      </c>
      <c r="AE3162" s="60">
        <v>314.3</v>
      </c>
      <c r="AF3162" s="60">
        <v>297.7</v>
      </c>
      <c r="AG3162" s="60">
        <v>329.1</v>
      </c>
      <c r="AH3162" s="60">
        <v>322.10000000000002</v>
      </c>
      <c r="AI3162" s="62">
        <v>95.109128564600923</v>
      </c>
      <c r="AJ3162" s="60">
        <v>102.40560777441453</v>
      </c>
      <c r="AK3162" s="60">
        <v>100.14338059582603</v>
      </c>
      <c r="AL3162" s="60">
        <v>94.854229727576879</v>
      </c>
      <c r="AM3162" s="60">
        <v>104.85900908077107</v>
      </c>
      <c r="AN3162" s="60">
        <v>102.62864425681059</v>
      </c>
      <c r="AO3162" s="63">
        <v>-0.10977772923064769</v>
      </c>
      <c r="AP3162" s="63">
        <v>-3.1387317077210303E-3</v>
      </c>
      <c r="AQ3162" s="63">
        <v>-3.5366388584063893E-2</v>
      </c>
      <c r="AR3162" s="63">
        <v>-0.11364943914477868</v>
      </c>
      <c r="AS3162" s="63">
        <v>3.1017365741534322E-2</v>
      </c>
      <c r="AT3162" s="63">
        <v>-4.6199999999999998E-2</v>
      </c>
      <c r="AV3162" s="60">
        <v>0.73457300000000003</v>
      </c>
      <c r="AW3162" s="60">
        <v>0.296898</v>
      </c>
    </row>
    <row r="3163" spans="1:49" x14ac:dyDescent="0.2">
      <c r="A3163" s="60">
        <v>3782</v>
      </c>
      <c r="B3163" s="61" t="s">
        <v>73</v>
      </c>
      <c r="C3163" s="60" t="s">
        <v>9555</v>
      </c>
      <c r="D3163" s="60" t="s">
        <v>9556</v>
      </c>
      <c r="E3163" s="60" t="s">
        <v>9557</v>
      </c>
      <c r="F3163" s="60">
        <v>0</v>
      </c>
      <c r="G3163" s="60">
        <v>12.835000000000001</v>
      </c>
      <c r="H3163" s="61">
        <v>7</v>
      </c>
      <c r="I3163" s="61">
        <v>1</v>
      </c>
      <c r="J3163" s="61">
        <v>4</v>
      </c>
      <c r="K3163" s="61">
        <v>5</v>
      </c>
      <c r="L3163" s="61">
        <v>4</v>
      </c>
      <c r="M3163" s="60">
        <v>566</v>
      </c>
      <c r="N3163" s="60">
        <v>65.5</v>
      </c>
      <c r="O3163" s="60">
        <v>5.53</v>
      </c>
      <c r="P3163" s="60">
        <v>13.54</v>
      </c>
      <c r="Q3163" s="61">
        <v>4</v>
      </c>
      <c r="R3163" s="61">
        <v>4</v>
      </c>
      <c r="S3163" s="61">
        <v>4</v>
      </c>
      <c r="T3163" s="61">
        <v>4</v>
      </c>
      <c r="U3163" s="61">
        <v>4</v>
      </c>
      <c r="V3163" s="61">
        <v>4</v>
      </c>
      <c r="W3163" s="60">
        <v>287.8</v>
      </c>
      <c r="X3163" s="60">
        <v>313.10000000000002</v>
      </c>
      <c r="Y3163" s="60">
        <v>246.5</v>
      </c>
      <c r="Z3163" s="60">
        <v>275.5</v>
      </c>
      <c r="AA3163" s="60">
        <v>240.6</v>
      </c>
      <c r="AB3163" s="60">
        <v>217.7</v>
      </c>
      <c r="AC3163" s="60">
        <v>337</v>
      </c>
      <c r="AD3163" s="60">
        <v>313.10000000000002</v>
      </c>
      <c r="AE3163" s="60">
        <v>294.5</v>
      </c>
      <c r="AF3163" s="60">
        <v>383.5</v>
      </c>
      <c r="AG3163" s="60">
        <v>306.8</v>
      </c>
      <c r="AH3163" s="60">
        <v>336.1</v>
      </c>
      <c r="AI3163" s="62">
        <v>102.5875190258752</v>
      </c>
      <c r="AJ3163" s="60">
        <v>95.31202435312025</v>
      </c>
      <c r="AK3163" s="60">
        <v>89.649923896499246</v>
      </c>
      <c r="AL3163" s="60">
        <v>116.74277016742771</v>
      </c>
      <c r="AM3163" s="60">
        <v>93.394216133942166</v>
      </c>
      <c r="AN3163" s="60">
        <v>102.31354642313546</v>
      </c>
      <c r="AO3163" s="63">
        <v>3.8580487612189574E-3</v>
      </c>
      <c r="AP3163" s="63">
        <v>-0.10226703416933167</v>
      </c>
      <c r="AQ3163" s="63">
        <v>-0.19062290859017872</v>
      </c>
      <c r="AR3163" s="63">
        <v>0.19033603508229416</v>
      </c>
      <c r="AS3163" s="63">
        <v>-0.1315920598050683</v>
      </c>
      <c r="AT3163" s="63">
        <v>-4.6199999999999998E-2</v>
      </c>
      <c r="AV3163" s="60">
        <v>0.27709099999999998</v>
      </c>
      <c r="AW3163" s="60">
        <v>0.63355300000000003</v>
      </c>
    </row>
    <row r="3164" spans="1:49" x14ac:dyDescent="0.2">
      <c r="A3164" s="60">
        <v>3890</v>
      </c>
      <c r="B3164" s="61" t="s">
        <v>73</v>
      </c>
      <c r="C3164" s="60" t="s">
        <v>9558</v>
      </c>
      <c r="D3164" s="60" t="s">
        <v>9559</v>
      </c>
      <c r="E3164" s="60" t="s">
        <v>9560</v>
      </c>
      <c r="F3164" s="60">
        <v>0</v>
      </c>
      <c r="G3164" s="60">
        <v>6.6269999999999998</v>
      </c>
      <c r="H3164" s="61">
        <v>21</v>
      </c>
      <c r="I3164" s="61">
        <v>1</v>
      </c>
      <c r="J3164" s="61">
        <v>1</v>
      </c>
      <c r="K3164" s="61">
        <v>5</v>
      </c>
      <c r="L3164" s="61">
        <v>1</v>
      </c>
      <c r="M3164" s="60">
        <v>56</v>
      </c>
      <c r="N3164" s="60">
        <v>6.6</v>
      </c>
      <c r="O3164" s="60">
        <v>9.8800000000000008</v>
      </c>
      <c r="P3164" s="60">
        <v>7.74</v>
      </c>
      <c r="Q3164" s="61">
        <v>1</v>
      </c>
      <c r="R3164" s="61">
        <v>1</v>
      </c>
      <c r="S3164" s="61">
        <v>1</v>
      </c>
      <c r="T3164" s="61">
        <v>1</v>
      </c>
      <c r="U3164" s="61">
        <v>1</v>
      </c>
      <c r="V3164" s="61">
        <v>1</v>
      </c>
      <c r="W3164" s="60">
        <v>313.60000000000002</v>
      </c>
      <c r="X3164" s="60">
        <v>308.7</v>
      </c>
      <c r="Y3164" s="60">
        <v>292.60000000000002</v>
      </c>
      <c r="Z3164" s="60">
        <v>236.9</v>
      </c>
      <c r="AA3164" s="60">
        <v>296.2</v>
      </c>
      <c r="AB3164" s="60">
        <v>231.2</v>
      </c>
      <c r="AC3164" s="60">
        <v>367.3</v>
      </c>
      <c r="AD3164" s="60">
        <v>308.7</v>
      </c>
      <c r="AE3164" s="60">
        <v>349.6</v>
      </c>
      <c r="AF3164" s="60">
        <v>329.9</v>
      </c>
      <c r="AG3164" s="60">
        <v>377.8</v>
      </c>
      <c r="AH3164" s="60">
        <v>357</v>
      </c>
      <c r="AI3164" s="62">
        <v>105.42984260632444</v>
      </c>
      <c r="AJ3164" s="60">
        <v>88.609290532459454</v>
      </c>
      <c r="AK3164" s="60">
        <v>100.34923216763143</v>
      </c>
      <c r="AL3164" s="60">
        <v>94.694541453379884</v>
      </c>
      <c r="AM3164" s="60">
        <v>108.44376405300673</v>
      </c>
      <c r="AN3164" s="60">
        <v>102.473329187198</v>
      </c>
      <c r="AO3164" s="63">
        <v>4.1034821815195431E-2</v>
      </c>
      <c r="AP3164" s="63">
        <v>-0.20971859130133733</v>
      </c>
      <c r="AQ3164" s="63">
        <v>-3.0218889415863735E-2</v>
      </c>
      <c r="AR3164" s="63">
        <v>-0.11389529635153138</v>
      </c>
      <c r="AS3164" s="63">
        <v>8.1698627471907703E-2</v>
      </c>
      <c r="AT3164" s="63">
        <v>-4.6199999999999998E-2</v>
      </c>
      <c r="AV3164" s="60">
        <v>0.36566199999999999</v>
      </c>
      <c r="AW3164" s="60">
        <v>0.54567600000000005</v>
      </c>
    </row>
    <row r="3165" spans="1:49" x14ac:dyDescent="0.2">
      <c r="A3165" s="60">
        <v>4659</v>
      </c>
      <c r="B3165" s="61" t="s">
        <v>73</v>
      </c>
      <c r="C3165" s="60" t="s">
        <v>9561</v>
      </c>
      <c r="D3165" s="60" t="s">
        <v>9562</v>
      </c>
      <c r="E3165" s="60" t="s">
        <v>9563</v>
      </c>
      <c r="F3165" s="60">
        <v>0</v>
      </c>
      <c r="G3165" s="60">
        <v>72.197999999999993</v>
      </c>
      <c r="H3165" s="61">
        <v>32</v>
      </c>
      <c r="I3165" s="61">
        <v>1</v>
      </c>
      <c r="J3165" s="61">
        <v>18</v>
      </c>
      <c r="K3165" s="61">
        <v>22</v>
      </c>
      <c r="L3165" s="61">
        <v>17</v>
      </c>
      <c r="M3165" s="60">
        <v>785</v>
      </c>
      <c r="N3165" s="60">
        <v>87.1</v>
      </c>
      <c r="O3165" s="60">
        <v>6.93</v>
      </c>
      <c r="P3165" s="60">
        <v>63.62</v>
      </c>
      <c r="Q3165" s="61">
        <v>14</v>
      </c>
      <c r="R3165" s="61">
        <v>14</v>
      </c>
      <c r="S3165" s="61">
        <v>14</v>
      </c>
      <c r="T3165" s="61">
        <v>14</v>
      </c>
      <c r="U3165" s="61">
        <v>14</v>
      </c>
      <c r="V3165" s="61">
        <v>14</v>
      </c>
      <c r="W3165" s="60">
        <v>434.6</v>
      </c>
      <c r="X3165" s="60">
        <v>545.6</v>
      </c>
      <c r="Y3165" s="60">
        <v>482.8</v>
      </c>
      <c r="Z3165" s="60">
        <v>319.3</v>
      </c>
      <c r="AA3165" s="60">
        <v>430.3</v>
      </c>
      <c r="AB3165" s="60">
        <v>349.7</v>
      </c>
      <c r="AC3165" s="60">
        <v>508.9</v>
      </c>
      <c r="AD3165" s="60">
        <v>545.6</v>
      </c>
      <c r="AE3165" s="60">
        <v>577</v>
      </c>
      <c r="AF3165" s="60">
        <v>444.6</v>
      </c>
      <c r="AG3165" s="60">
        <v>548.9</v>
      </c>
      <c r="AH3165" s="60">
        <v>540</v>
      </c>
      <c r="AI3165" s="62">
        <v>96.473933649289094</v>
      </c>
      <c r="AJ3165" s="60">
        <v>103.43127962085308</v>
      </c>
      <c r="AK3165" s="60">
        <v>109.38388625592417</v>
      </c>
      <c r="AL3165" s="60">
        <v>84.284360189573462</v>
      </c>
      <c r="AM3165" s="60">
        <v>104.05687203791469</v>
      </c>
      <c r="AN3165" s="60">
        <v>102.3696682464455</v>
      </c>
      <c r="AO3165" s="63">
        <v>-8.5577215960994851E-2</v>
      </c>
      <c r="AP3165" s="63">
        <v>1.4884237085979215E-2</v>
      </c>
      <c r="AQ3165" s="63">
        <v>9.5611911594651475E-2</v>
      </c>
      <c r="AR3165" s="63">
        <v>-0.28045145891120321</v>
      </c>
      <c r="AS3165" s="63">
        <v>2.3583932036364323E-2</v>
      </c>
      <c r="AT3165" s="63">
        <v>-4.6199999999999998E-2</v>
      </c>
      <c r="AV3165" s="60">
        <v>0.28569600000000001</v>
      </c>
      <c r="AW3165" s="60">
        <v>0.62477700000000003</v>
      </c>
    </row>
    <row r="3166" spans="1:49" x14ac:dyDescent="0.2">
      <c r="A3166" s="60">
        <v>983</v>
      </c>
      <c r="B3166" s="61" t="s">
        <v>73</v>
      </c>
      <c r="C3166" s="60" t="s">
        <v>9564</v>
      </c>
      <c r="D3166" s="60" t="s">
        <v>9565</v>
      </c>
      <c r="E3166" s="60" t="s">
        <v>9566</v>
      </c>
      <c r="F3166" s="60">
        <v>0</v>
      </c>
      <c r="G3166" s="60">
        <v>11.048</v>
      </c>
      <c r="H3166" s="61">
        <v>15</v>
      </c>
      <c r="I3166" s="61">
        <v>1</v>
      </c>
      <c r="J3166" s="61">
        <v>2</v>
      </c>
      <c r="K3166" s="61">
        <v>3</v>
      </c>
      <c r="L3166" s="61">
        <v>2</v>
      </c>
      <c r="M3166" s="60">
        <v>215</v>
      </c>
      <c r="N3166" s="60">
        <v>21.8</v>
      </c>
      <c r="O3166" s="60">
        <v>9.89</v>
      </c>
      <c r="P3166" s="60">
        <v>9.3699999999999992</v>
      </c>
      <c r="Q3166" s="61">
        <v>2</v>
      </c>
      <c r="R3166" s="61">
        <v>2</v>
      </c>
      <c r="S3166" s="61">
        <v>2</v>
      </c>
      <c r="T3166" s="61">
        <v>2</v>
      </c>
      <c r="U3166" s="61">
        <v>2</v>
      </c>
      <c r="V3166" s="61">
        <v>2</v>
      </c>
      <c r="W3166" s="60">
        <v>36.200000000000003</v>
      </c>
      <c r="X3166" s="60">
        <v>46.2</v>
      </c>
      <c r="Y3166" s="60">
        <v>33.5</v>
      </c>
      <c r="Z3166" s="60">
        <v>28.4</v>
      </c>
      <c r="AA3166" s="60">
        <v>38.1</v>
      </c>
      <c r="AB3166" s="60">
        <v>28.9</v>
      </c>
      <c r="AC3166" s="60">
        <v>42.4</v>
      </c>
      <c r="AD3166" s="60">
        <v>46.2</v>
      </c>
      <c r="AE3166" s="60">
        <v>40</v>
      </c>
      <c r="AF3166" s="60">
        <v>39.5</v>
      </c>
      <c r="AG3166" s="60">
        <v>48.6</v>
      </c>
      <c r="AH3166" s="60">
        <v>44.6</v>
      </c>
      <c r="AI3166" s="62">
        <v>97.35935706084959</v>
      </c>
      <c r="AJ3166" s="60">
        <v>106.0849598163031</v>
      </c>
      <c r="AK3166" s="60">
        <v>91.848450057405273</v>
      </c>
      <c r="AL3166" s="60">
        <v>90.700344431687711</v>
      </c>
      <c r="AM3166" s="60">
        <v>111.59586681974741</v>
      </c>
      <c r="AN3166" s="60">
        <v>102.41102181400689</v>
      </c>
      <c r="AO3166" s="63">
        <v>-7.2979445357105599E-2</v>
      </c>
      <c r="AP3166" s="63">
        <v>5.084914149575296E-2</v>
      </c>
      <c r="AQ3166" s="63">
        <v>-0.15704371014558016</v>
      </c>
      <c r="AR3166" s="63">
        <v>-0.17519105685583947</v>
      </c>
      <c r="AS3166" s="63">
        <v>0.12391260368547623</v>
      </c>
      <c r="AT3166" s="63">
        <v>-4.5999999999999999E-2</v>
      </c>
      <c r="AV3166" s="60">
        <v>0.32394499999999998</v>
      </c>
      <c r="AW3166" s="60">
        <v>0.58625099999999997</v>
      </c>
    </row>
    <row r="3167" spans="1:49" x14ac:dyDescent="0.2">
      <c r="A3167" s="60">
        <v>2044</v>
      </c>
      <c r="B3167" s="61" t="s">
        <v>73</v>
      </c>
      <c r="C3167" s="60" t="s">
        <v>9567</v>
      </c>
      <c r="D3167" s="60" t="s">
        <v>9568</v>
      </c>
      <c r="E3167" s="60" t="s">
        <v>9569</v>
      </c>
      <c r="F3167" s="60">
        <v>0</v>
      </c>
      <c r="G3167" s="60">
        <v>22.431000000000001</v>
      </c>
      <c r="H3167" s="61">
        <v>15</v>
      </c>
      <c r="I3167" s="61">
        <v>1</v>
      </c>
      <c r="J3167" s="61">
        <v>4</v>
      </c>
      <c r="K3167" s="61">
        <v>7</v>
      </c>
      <c r="L3167" s="61">
        <v>4</v>
      </c>
      <c r="M3167" s="60">
        <v>445</v>
      </c>
      <c r="N3167" s="60">
        <v>51.4</v>
      </c>
      <c r="O3167" s="60">
        <v>7.09</v>
      </c>
      <c r="P3167" s="60">
        <v>21.35</v>
      </c>
      <c r="Q3167" s="61">
        <v>4</v>
      </c>
      <c r="R3167" s="61">
        <v>4</v>
      </c>
      <c r="S3167" s="61">
        <v>4</v>
      </c>
      <c r="T3167" s="61">
        <v>4</v>
      </c>
      <c r="U3167" s="61">
        <v>4</v>
      </c>
      <c r="V3167" s="61">
        <v>4</v>
      </c>
      <c r="W3167" s="60">
        <v>87.7</v>
      </c>
      <c r="X3167" s="60">
        <v>103.7</v>
      </c>
      <c r="Y3167" s="60">
        <v>96.9</v>
      </c>
      <c r="Z3167" s="60">
        <v>82.5</v>
      </c>
      <c r="AA3167" s="60">
        <v>85.8</v>
      </c>
      <c r="AB3167" s="60">
        <v>73</v>
      </c>
      <c r="AC3167" s="60">
        <v>102.7</v>
      </c>
      <c r="AD3167" s="60">
        <v>103.7</v>
      </c>
      <c r="AE3167" s="60">
        <v>115.8</v>
      </c>
      <c r="AF3167" s="60">
        <v>114.9</v>
      </c>
      <c r="AG3167" s="60">
        <v>109.4</v>
      </c>
      <c r="AH3167" s="60">
        <v>112.7</v>
      </c>
      <c r="AI3167" s="62">
        <v>93.476941747572809</v>
      </c>
      <c r="AJ3167" s="60">
        <v>94.387135922330089</v>
      </c>
      <c r="AK3167" s="60">
        <v>105.40048543689319</v>
      </c>
      <c r="AL3167" s="60">
        <v>104.58131067961165</v>
      </c>
      <c r="AM3167" s="60">
        <v>99.575242718446589</v>
      </c>
      <c r="AN3167" s="60">
        <v>102.57888349514562</v>
      </c>
      <c r="AO3167" s="63">
        <v>-0.1340513338540259</v>
      </c>
      <c r="AP3167" s="63">
        <v>-0.12007162135899539</v>
      </c>
      <c r="AQ3167" s="63">
        <v>3.9147737817015478E-2</v>
      </c>
      <c r="AR3167" s="63">
        <v>2.789128247389246E-2</v>
      </c>
      <c r="AS3167" s="63">
        <v>-4.2874777379664469E-2</v>
      </c>
      <c r="AT3167" s="63">
        <v>-4.5999999999999999E-2</v>
      </c>
      <c r="AV3167" s="60">
        <v>0.56779400000000002</v>
      </c>
      <c r="AW3167" s="60">
        <v>0.38952700000000001</v>
      </c>
    </row>
    <row r="3168" spans="1:49" x14ac:dyDescent="0.2">
      <c r="A3168" s="60">
        <v>5170</v>
      </c>
      <c r="B3168" s="61" t="s">
        <v>73</v>
      </c>
      <c r="C3168" s="60" t="s">
        <v>9570</v>
      </c>
      <c r="D3168" s="60" t="s">
        <v>9571</v>
      </c>
      <c r="E3168" s="60" t="s">
        <v>9572</v>
      </c>
      <c r="F3168" s="60">
        <v>0</v>
      </c>
      <c r="G3168" s="60">
        <v>64.98</v>
      </c>
      <c r="H3168" s="61">
        <v>14</v>
      </c>
      <c r="I3168" s="61">
        <v>1</v>
      </c>
      <c r="J3168" s="61">
        <v>17</v>
      </c>
      <c r="K3168" s="61">
        <v>18</v>
      </c>
      <c r="L3168" s="61">
        <v>16</v>
      </c>
      <c r="M3168" s="60">
        <v>1495</v>
      </c>
      <c r="N3168" s="60">
        <v>171.1</v>
      </c>
      <c r="O3168" s="60">
        <v>6.83</v>
      </c>
      <c r="P3168" s="60">
        <v>46.05</v>
      </c>
      <c r="Q3168" s="61">
        <v>11</v>
      </c>
      <c r="R3168" s="61">
        <v>11</v>
      </c>
      <c r="S3168" s="61">
        <v>11</v>
      </c>
      <c r="T3168" s="61">
        <v>11</v>
      </c>
      <c r="U3168" s="61">
        <v>11</v>
      </c>
      <c r="V3168" s="61">
        <v>11</v>
      </c>
      <c r="W3168" s="60">
        <v>568.5</v>
      </c>
      <c r="X3168" s="60">
        <v>696.2</v>
      </c>
      <c r="Y3168" s="60">
        <v>540.79999999999995</v>
      </c>
      <c r="Z3168" s="60">
        <v>467.6</v>
      </c>
      <c r="AA3168" s="60">
        <v>542</v>
      </c>
      <c r="AB3168" s="60">
        <v>447.8</v>
      </c>
      <c r="AC3168" s="60">
        <v>665.7</v>
      </c>
      <c r="AD3168" s="60">
        <v>696.2</v>
      </c>
      <c r="AE3168" s="60">
        <v>646.20000000000005</v>
      </c>
      <c r="AF3168" s="60">
        <v>651</v>
      </c>
      <c r="AG3168" s="60">
        <v>691.4</v>
      </c>
      <c r="AH3168" s="60">
        <v>691.5</v>
      </c>
      <c r="AI3168" s="62">
        <v>98.817417120237494</v>
      </c>
      <c r="AJ3168" s="60">
        <v>103.3448787728847</v>
      </c>
      <c r="AK3168" s="60">
        <v>95.922810489856502</v>
      </c>
      <c r="AL3168" s="60">
        <v>96.635329045027206</v>
      </c>
      <c r="AM3168" s="60">
        <v>102.63236021771399</v>
      </c>
      <c r="AN3168" s="60">
        <v>102.64720435428005</v>
      </c>
      <c r="AO3168" s="63">
        <v>-5.4857083119689065E-2</v>
      </c>
      <c r="AP3168" s="63">
        <v>9.7725626858261149E-3</v>
      </c>
      <c r="AQ3168" s="63">
        <v>-9.7748500772492655E-2</v>
      </c>
      <c r="AR3168" s="63">
        <v>-8.7071707984858596E-2</v>
      </c>
      <c r="AS3168" s="63">
        <v>-2.0864777545786484E-4</v>
      </c>
      <c r="AT3168" s="63">
        <v>-4.5999999999999999E-2</v>
      </c>
      <c r="AV3168" s="60">
        <v>0.97794899999999996</v>
      </c>
      <c r="AW3168" s="60">
        <v>0.19919700000000001</v>
      </c>
    </row>
    <row r="3169" spans="1:49" x14ac:dyDescent="0.2">
      <c r="A3169" s="60">
        <v>6436</v>
      </c>
      <c r="B3169" s="61" t="s">
        <v>73</v>
      </c>
      <c r="C3169" s="60" t="s">
        <v>9573</v>
      </c>
      <c r="D3169" s="60" t="s">
        <v>9574</v>
      </c>
      <c r="E3169" s="60" t="s">
        <v>9575</v>
      </c>
      <c r="F3169" s="60">
        <v>0</v>
      </c>
      <c r="G3169" s="60">
        <v>109.488</v>
      </c>
      <c r="H3169" s="61">
        <v>31</v>
      </c>
      <c r="I3169" s="61">
        <v>1</v>
      </c>
      <c r="J3169" s="61">
        <v>24</v>
      </c>
      <c r="K3169" s="61">
        <v>30</v>
      </c>
      <c r="L3169" s="61">
        <v>24</v>
      </c>
      <c r="M3169" s="60">
        <v>1091</v>
      </c>
      <c r="N3169" s="60">
        <v>126.2</v>
      </c>
      <c r="O3169" s="60">
        <v>6.99</v>
      </c>
      <c r="P3169" s="60">
        <v>104.77</v>
      </c>
      <c r="Q3169" s="61">
        <v>17</v>
      </c>
      <c r="R3169" s="61">
        <v>18</v>
      </c>
      <c r="S3169" s="61">
        <v>18</v>
      </c>
      <c r="T3169" s="61">
        <v>18</v>
      </c>
      <c r="U3169" s="61">
        <v>18</v>
      </c>
      <c r="V3169" s="61">
        <v>18</v>
      </c>
      <c r="W3169" s="60">
        <v>1156.5</v>
      </c>
      <c r="X3169" s="60">
        <v>1220.5</v>
      </c>
      <c r="Y3169" s="60">
        <v>1173</v>
      </c>
      <c r="Z3169" s="60">
        <v>920.9</v>
      </c>
      <c r="AA3169" s="60">
        <v>1092.8</v>
      </c>
      <c r="AB3169" s="60">
        <v>888.2</v>
      </c>
      <c r="AC3169" s="60">
        <v>1354.1</v>
      </c>
      <c r="AD3169" s="60">
        <v>1220.5</v>
      </c>
      <c r="AE3169" s="60">
        <v>1401.7</v>
      </c>
      <c r="AF3169" s="60">
        <v>1282.0999999999999</v>
      </c>
      <c r="AG3169" s="60">
        <v>1393.9</v>
      </c>
      <c r="AH3169" s="60">
        <v>1371.6</v>
      </c>
      <c r="AI3169" s="62">
        <v>101.25500068545222</v>
      </c>
      <c r="AJ3169" s="60">
        <v>91.264846271763105</v>
      </c>
      <c r="AK3169" s="60">
        <v>104.81436707835343</v>
      </c>
      <c r="AL3169" s="60">
        <v>95.871085133164669</v>
      </c>
      <c r="AM3169" s="60">
        <v>104.23110956018894</v>
      </c>
      <c r="AN3169" s="60">
        <v>102.56359127107766</v>
      </c>
      <c r="AO3169" s="63">
        <v>-1.8525523813879678E-2</v>
      </c>
      <c r="AP3169" s="63">
        <v>-0.16838751426711818</v>
      </c>
      <c r="AQ3169" s="63">
        <v>3.1317799002962887E-2</v>
      </c>
      <c r="AR3169" s="63">
        <v>-9.7351017103754253E-2</v>
      </c>
      <c r="AS3169" s="63">
        <v>2.3267254919867142E-2</v>
      </c>
      <c r="AT3169" s="63">
        <v>-4.5999999999999999E-2</v>
      </c>
      <c r="AV3169" s="60">
        <v>0.53330200000000005</v>
      </c>
      <c r="AW3169" s="60">
        <v>0.41267799999999999</v>
      </c>
    </row>
    <row r="3170" spans="1:49" x14ac:dyDescent="0.2">
      <c r="A3170" s="60">
        <v>6935</v>
      </c>
      <c r="B3170" s="61" t="s">
        <v>73</v>
      </c>
      <c r="C3170" s="60" t="s">
        <v>9576</v>
      </c>
      <c r="D3170" s="60" t="s">
        <v>9577</v>
      </c>
      <c r="E3170" s="60" t="s">
        <v>9578</v>
      </c>
      <c r="F3170" s="60">
        <v>0</v>
      </c>
      <c r="G3170" s="60">
        <v>98.337000000000003</v>
      </c>
      <c r="H3170" s="61">
        <v>35</v>
      </c>
      <c r="I3170" s="61">
        <v>1</v>
      </c>
      <c r="J3170" s="61">
        <v>22</v>
      </c>
      <c r="K3170" s="61">
        <v>29</v>
      </c>
      <c r="L3170" s="61">
        <v>22</v>
      </c>
      <c r="M3170" s="60">
        <v>800</v>
      </c>
      <c r="N3170" s="60">
        <v>92.5</v>
      </c>
      <c r="O3170" s="60">
        <v>9.17</v>
      </c>
      <c r="P3170" s="60">
        <v>88.9</v>
      </c>
      <c r="Q3170" s="61">
        <v>18</v>
      </c>
      <c r="R3170" s="61">
        <v>18</v>
      </c>
      <c r="S3170" s="61">
        <v>18</v>
      </c>
      <c r="T3170" s="61">
        <v>18</v>
      </c>
      <c r="U3170" s="61">
        <v>18</v>
      </c>
      <c r="V3170" s="61">
        <v>18</v>
      </c>
      <c r="W3170" s="60">
        <v>1655.9</v>
      </c>
      <c r="X3170" s="60">
        <v>1858.1</v>
      </c>
      <c r="Y3170" s="60">
        <v>1615.8</v>
      </c>
      <c r="Z3170" s="60">
        <v>1281.7</v>
      </c>
      <c r="AA3170" s="60">
        <v>1325.3</v>
      </c>
      <c r="AB3170" s="60">
        <v>1228.9000000000001</v>
      </c>
      <c r="AC3170" s="60">
        <v>1938.9</v>
      </c>
      <c r="AD3170" s="60">
        <v>1858.1</v>
      </c>
      <c r="AE3170" s="60">
        <v>1930.9</v>
      </c>
      <c r="AF3170" s="60">
        <v>1784.2</v>
      </c>
      <c r="AG3170" s="60">
        <v>1690.4</v>
      </c>
      <c r="AH3170" s="60">
        <v>1897.7</v>
      </c>
      <c r="AI3170" s="62">
        <v>104.80351705374677</v>
      </c>
      <c r="AJ3170" s="60">
        <v>100.43602817967243</v>
      </c>
      <c r="AK3170" s="60">
        <v>104.37109241274932</v>
      </c>
      <c r="AL3170" s="60">
        <v>96.441505558458402</v>
      </c>
      <c r="AM3170" s="60">
        <v>91.371326642763194</v>
      </c>
      <c r="AN3170" s="60">
        <v>102.57653015260986</v>
      </c>
      <c r="AO3170" s="63">
        <v>3.0986457103779307E-2</v>
      </c>
      <c r="AP3170" s="63">
        <v>-3.0423792973071847E-2</v>
      </c>
      <c r="AQ3170" s="63">
        <v>2.5021509680742227E-2</v>
      </c>
      <c r="AR3170" s="63">
        <v>-8.8974597040745576E-2</v>
      </c>
      <c r="AS3170" s="63">
        <v>-0.16688726796037523</v>
      </c>
      <c r="AT3170" s="63">
        <v>-4.5999999999999999E-2</v>
      </c>
      <c r="AV3170" s="60">
        <v>0.54639800000000005</v>
      </c>
      <c r="AW3170" s="60">
        <v>0.40358500000000003</v>
      </c>
    </row>
    <row r="3171" spans="1:49" x14ac:dyDescent="0.2">
      <c r="A3171" s="60">
        <v>7290</v>
      </c>
      <c r="B3171" s="61" t="s">
        <v>73</v>
      </c>
      <c r="C3171" s="60" t="s">
        <v>9579</v>
      </c>
      <c r="D3171" s="60" t="s">
        <v>9580</v>
      </c>
      <c r="E3171" s="60" t="s">
        <v>9581</v>
      </c>
      <c r="F3171" s="60">
        <v>0</v>
      </c>
      <c r="G3171" s="60">
        <v>78.341999999999999</v>
      </c>
      <c r="H3171" s="61">
        <v>50</v>
      </c>
      <c r="I3171" s="61">
        <v>1</v>
      </c>
      <c r="J3171" s="61">
        <v>8</v>
      </c>
      <c r="K3171" s="61">
        <v>39</v>
      </c>
      <c r="L3171" s="61">
        <v>8</v>
      </c>
      <c r="M3171" s="60">
        <v>143</v>
      </c>
      <c r="N3171" s="60">
        <v>15.8</v>
      </c>
      <c r="O3171" s="60">
        <v>10.49</v>
      </c>
      <c r="P3171" s="60">
        <v>136.62</v>
      </c>
      <c r="Q3171" s="61">
        <v>9</v>
      </c>
      <c r="R3171" s="61">
        <v>9</v>
      </c>
      <c r="S3171" s="61">
        <v>9</v>
      </c>
      <c r="T3171" s="61">
        <v>9</v>
      </c>
      <c r="U3171" s="61">
        <v>9</v>
      </c>
      <c r="V3171" s="61">
        <v>9</v>
      </c>
      <c r="W3171" s="60">
        <v>2109.3000000000002</v>
      </c>
      <c r="X3171" s="60">
        <v>2649.5</v>
      </c>
      <c r="Y3171" s="60">
        <v>2098.8000000000002</v>
      </c>
      <c r="Z3171" s="60">
        <v>1988.2</v>
      </c>
      <c r="AA3171" s="60">
        <v>1858.5</v>
      </c>
      <c r="AB3171" s="60">
        <v>1704.4</v>
      </c>
      <c r="AC3171" s="60">
        <v>2469.8000000000002</v>
      </c>
      <c r="AD3171" s="60">
        <v>2649.5</v>
      </c>
      <c r="AE3171" s="60">
        <v>2508</v>
      </c>
      <c r="AF3171" s="60">
        <v>2767.8</v>
      </c>
      <c r="AG3171" s="60">
        <v>2370.5</v>
      </c>
      <c r="AH3171" s="60">
        <v>2632.1</v>
      </c>
      <c r="AI3171" s="62">
        <v>96.240347584379478</v>
      </c>
      <c r="AJ3171" s="60">
        <v>103.24269209037713</v>
      </c>
      <c r="AK3171" s="60">
        <v>97.728881586210917</v>
      </c>
      <c r="AL3171" s="60">
        <v>107.8524714730122</v>
      </c>
      <c r="AM3171" s="60">
        <v>92.370938516791469</v>
      </c>
      <c r="AN3171" s="60">
        <v>102.56466874922877</v>
      </c>
      <c r="AO3171" s="63">
        <v>-9.1820082005229314E-2</v>
      </c>
      <c r="AP3171" s="63">
        <v>9.5058257079893953E-3</v>
      </c>
      <c r="AQ3171" s="63">
        <v>-6.9676953533307509E-2</v>
      </c>
      <c r="AR3171" s="63">
        <v>7.2525396564103242E-2</v>
      </c>
      <c r="AS3171" s="63">
        <v>-0.15102290860895096</v>
      </c>
      <c r="AT3171" s="63">
        <v>-4.5999999999999999E-2</v>
      </c>
      <c r="AV3171" s="60">
        <v>0.51197599999999999</v>
      </c>
      <c r="AW3171" s="60">
        <v>0.42718099999999998</v>
      </c>
    </row>
    <row r="3172" spans="1:49" x14ac:dyDescent="0.2">
      <c r="A3172" s="60">
        <v>3478</v>
      </c>
      <c r="B3172" s="61" t="s">
        <v>73</v>
      </c>
      <c r="C3172" s="60" t="s">
        <v>9582</v>
      </c>
      <c r="D3172" s="60" t="s">
        <v>9583</v>
      </c>
      <c r="E3172" s="60" t="s">
        <v>9584</v>
      </c>
      <c r="F3172" s="60">
        <v>0</v>
      </c>
      <c r="G3172" s="60">
        <v>53.002000000000002</v>
      </c>
      <c r="H3172" s="61">
        <v>30</v>
      </c>
      <c r="I3172" s="61">
        <v>1</v>
      </c>
      <c r="J3172" s="61">
        <v>7</v>
      </c>
      <c r="K3172" s="61">
        <v>11</v>
      </c>
      <c r="L3172" s="61">
        <v>7</v>
      </c>
      <c r="M3172" s="60">
        <v>392</v>
      </c>
      <c r="N3172" s="60">
        <v>42.2</v>
      </c>
      <c r="O3172" s="60">
        <v>6.46</v>
      </c>
      <c r="P3172" s="60">
        <v>38.72</v>
      </c>
      <c r="Q3172" s="61">
        <v>9</v>
      </c>
      <c r="R3172" s="61">
        <v>9</v>
      </c>
      <c r="S3172" s="61">
        <v>9</v>
      </c>
      <c r="T3172" s="61">
        <v>9</v>
      </c>
      <c r="U3172" s="61">
        <v>9</v>
      </c>
      <c r="V3172" s="61">
        <v>8</v>
      </c>
      <c r="W3172" s="60">
        <v>210.9</v>
      </c>
      <c r="X3172" s="60">
        <v>282.2</v>
      </c>
      <c r="Y3172" s="60">
        <v>242.6</v>
      </c>
      <c r="Z3172" s="60">
        <v>194.5</v>
      </c>
      <c r="AA3172" s="60">
        <v>225.6</v>
      </c>
      <c r="AB3172" s="60">
        <v>183.8</v>
      </c>
      <c r="AC3172" s="60">
        <v>246.9</v>
      </c>
      <c r="AD3172" s="60">
        <v>282.2</v>
      </c>
      <c r="AE3172" s="60">
        <v>289.89999999999998</v>
      </c>
      <c r="AF3172" s="60">
        <v>270.7</v>
      </c>
      <c r="AG3172" s="60">
        <v>287.8</v>
      </c>
      <c r="AH3172" s="60">
        <v>283.89999999999998</v>
      </c>
      <c r="AI3172" s="62">
        <v>89.165763813651139</v>
      </c>
      <c r="AJ3172" s="60">
        <v>101.91404839292163</v>
      </c>
      <c r="AK3172" s="60">
        <v>104.69483568075117</v>
      </c>
      <c r="AL3172" s="60">
        <v>97.760924521487894</v>
      </c>
      <c r="AM3172" s="60">
        <v>103.93643914770675</v>
      </c>
      <c r="AN3172" s="60">
        <v>102.52798844348139</v>
      </c>
      <c r="AO3172" s="63">
        <v>-0.20145601258160958</v>
      </c>
      <c r="AP3172" s="63">
        <v>-8.6648611271273757E-3</v>
      </c>
      <c r="AQ3172" s="63">
        <v>3.0172484337005367E-2</v>
      </c>
      <c r="AR3172" s="63">
        <v>-6.8687961509427894E-2</v>
      </c>
      <c r="AS3172" s="63">
        <v>1.9683743015906221E-2</v>
      </c>
      <c r="AT3172" s="63">
        <v>-4.58E-2</v>
      </c>
      <c r="AV3172" s="60">
        <v>0.46669899999999997</v>
      </c>
      <c r="AW3172" s="60">
        <v>0.460866</v>
      </c>
    </row>
    <row r="3173" spans="1:49" x14ac:dyDescent="0.2">
      <c r="A3173" s="60">
        <v>3787</v>
      </c>
      <c r="B3173" s="61" t="s">
        <v>73</v>
      </c>
      <c r="C3173" s="60" t="s">
        <v>9585</v>
      </c>
      <c r="D3173" s="60" t="s">
        <v>9586</v>
      </c>
      <c r="E3173" s="60" t="s">
        <v>9587</v>
      </c>
      <c r="F3173" s="60">
        <v>0</v>
      </c>
      <c r="G3173" s="60">
        <v>59.929000000000002</v>
      </c>
      <c r="H3173" s="61">
        <v>46</v>
      </c>
      <c r="I3173" s="61">
        <v>1</v>
      </c>
      <c r="J3173" s="61">
        <v>9</v>
      </c>
      <c r="K3173" s="61">
        <v>15</v>
      </c>
      <c r="L3173" s="61">
        <v>9</v>
      </c>
      <c r="M3173" s="60">
        <v>290</v>
      </c>
      <c r="N3173" s="60">
        <v>33.200000000000003</v>
      </c>
      <c r="O3173" s="60">
        <v>7.44</v>
      </c>
      <c r="P3173" s="60">
        <v>55.33</v>
      </c>
      <c r="Q3173" s="61">
        <v>5</v>
      </c>
      <c r="R3173" s="61">
        <v>5</v>
      </c>
      <c r="S3173" s="61">
        <v>5</v>
      </c>
      <c r="T3173" s="61">
        <v>5</v>
      </c>
      <c r="U3173" s="61">
        <v>5</v>
      </c>
      <c r="V3173" s="61">
        <v>4</v>
      </c>
      <c r="W3173" s="60">
        <v>281.89999999999998</v>
      </c>
      <c r="X3173" s="60">
        <v>287.39999999999998</v>
      </c>
      <c r="Y3173" s="60">
        <v>291.89999999999998</v>
      </c>
      <c r="Z3173" s="60">
        <v>256.3</v>
      </c>
      <c r="AA3173" s="60">
        <v>246.3</v>
      </c>
      <c r="AB3173" s="60">
        <v>218.3</v>
      </c>
      <c r="AC3173" s="60">
        <v>330.1</v>
      </c>
      <c r="AD3173" s="60">
        <v>287.39999999999998</v>
      </c>
      <c r="AE3173" s="60">
        <v>348.9</v>
      </c>
      <c r="AF3173" s="60">
        <v>356.9</v>
      </c>
      <c r="AG3173" s="60">
        <v>314.2</v>
      </c>
      <c r="AH3173" s="60">
        <v>337.1</v>
      </c>
      <c r="AI3173" s="62">
        <v>100.30385900941964</v>
      </c>
      <c r="AJ3173" s="60">
        <v>87.329079307201468</v>
      </c>
      <c r="AK3173" s="60">
        <v>106.01640838650866</v>
      </c>
      <c r="AL3173" s="60">
        <v>108.4472804618657</v>
      </c>
      <c r="AM3173" s="60">
        <v>95.472500759647531</v>
      </c>
      <c r="AN3173" s="60">
        <v>102.43087207535704</v>
      </c>
      <c r="AO3173" s="63">
        <v>-3.0273488761674336E-2</v>
      </c>
      <c r="AP3173" s="63">
        <v>-0.23011656552687387</v>
      </c>
      <c r="AQ3173" s="63">
        <v>4.9636970210164298E-2</v>
      </c>
      <c r="AR3173" s="63">
        <v>8.2343274064812427E-2</v>
      </c>
      <c r="AS3173" s="63">
        <v>-0.10149344669001395</v>
      </c>
      <c r="AT3173" s="63">
        <v>-4.58E-2</v>
      </c>
      <c r="AV3173" s="60">
        <v>0.33779700000000001</v>
      </c>
      <c r="AW3173" s="60">
        <v>0.57249499999999998</v>
      </c>
    </row>
    <row r="3174" spans="1:49" x14ac:dyDescent="0.2">
      <c r="A3174" s="60">
        <v>4219</v>
      </c>
      <c r="B3174" s="61" t="s">
        <v>73</v>
      </c>
      <c r="C3174" s="60" t="s">
        <v>9588</v>
      </c>
      <c r="D3174" s="60" t="s">
        <v>9589</v>
      </c>
      <c r="E3174" s="60" t="s">
        <v>9590</v>
      </c>
      <c r="F3174" s="60">
        <v>0</v>
      </c>
      <c r="G3174" s="60">
        <v>23.452999999999999</v>
      </c>
      <c r="H3174" s="61">
        <v>21</v>
      </c>
      <c r="I3174" s="61">
        <v>1</v>
      </c>
      <c r="J3174" s="61">
        <v>5</v>
      </c>
      <c r="K3174" s="61">
        <v>6</v>
      </c>
      <c r="L3174" s="61">
        <v>5</v>
      </c>
      <c r="M3174" s="60">
        <v>368</v>
      </c>
      <c r="N3174" s="60">
        <v>41.7</v>
      </c>
      <c r="O3174" s="60">
        <v>6.39</v>
      </c>
      <c r="P3174" s="60">
        <v>18.12</v>
      </c>
      <c r="Q3174" s="61">
        <v>5</v>
      </c>
      <c r="R3174" s="61">
        <v>5</v>
      </c>
      <c r="S3174" s="61">
        <v>5</v>
      </c>
      <c r="T3174" s="61">
        <v>5</v>
      </c>
      <c r="U3174" s="61">
        <v>5</v>
      </c>
      <c r="V3174" s="61">
        <v>5</v>
      </c>
      <c r="W3174" s="60">
        <v>327</v>
      </c>
      <c r="X3174" s="60">
        <v>397.4</v>
      </c>
      <c r="Y3174" s="60">
        <v>343.6</v>
      </c>
      <c r="Z3174" s="60">
        <v>337.3</v>
      </c>
      <c r="AA3174" s="60">
        <v>326.39999999999998</v>
      </c>
      <c r="AB3174" s="60">
        <v>277</v>
      </c>
      <c r="AC3174" s="60">
        <v>382.9</v>
      </c>
      <c r="AD3174" s="60">
        <v>397.4</v>
      </c>
      <c r="AE3174" s="60">
        <v>410.6</v>
      </c>
      <c r="AF3174" s="60">
        <v>469.6</v>
      </c>
      <c r="AG3174" s="60">
        <v>416.3</v>
      </c>
      <c r="AH3174" s="60">
        <v>427.7</v>
      </c>
      <c r="AI3174" s="62">
        <v>91.730884408065478</v>
      </c>
      <c r="AJ3174" s="60">
        <v>95.204631663006595</v>
      </c>
      <c r="AK3174" s="60">
        <v>98.366939508884002</v>
      </c>
      <c r="AL3174" s="60">
        <v>112.50149730485127</v>
      </c>
      <c r="AM3174" s="60">
        <v>99.732481533240161</v>
      </c>
      <c r="AN3174" s="60">
        <v>102.46356558195248</v>
      </c>
      <c r="AO3174" s="63">
        <v>-0.15963154702617291</v>
      </c>
      <c r="AP3174" s="63">
        <v>-0.10600733462666334</v>
      </c>
      <c r="AQ3174" s="63">
        <v>-5.8865579767731664E-2</v>
      </c>
      <c r="AR3174" s="63">
        <v>0.13483320123371859</v>
      </c>
      <c r="AS3174" s="63">
        <v>-3.8975648736115372E-2</v>
      </c>
      <c r="AT3174" s="63">
        <v>-4.58E-2</v>
      </c>
      <c r="AV3174" s="60">
        <v>0.38756400000000002</v>
      </c>
      <c r="AW3174" s="60">
        <v>0.52624599999999999</v>
      </c>
    </row>
    <row r="3175" spans="1:49" x14ac:dyDescent="0.2">
      <c r="A3175" s="60">
        <v>4838</v>
      </c>
      <c r="B3175" s="61" t="s">
        <v>73</v>
      </c>
      <c r="C3175" s="60" t="s">
        <v>9591</v>
      </c>
      <c r="D3175" s="60" t="s">
        <v>9592</v>
      </c>
      <c r="E3175" s="60" t="s">
        <v>9593</v>
      </c>
      <c r="F3175" s="60">
        <v>0</v>
      </c>
      <c r="G3175" s="60">
        <v>102.107</v>
      </c>
      <c r="H3175" s="61">
        <v>43</v>
      </c>
      <c r="I3175" s="61">
        <v>1</v>
      </c>
      <c r="J3175" s="61">
        <v>15</v>
      </c>
      <c r="K3175" s="61">
        <v>25</v>
      </c>
      <c r="L3175" s="61">
        <v>15</v>
      </c>
      <c r="M3175" s="60">
        <v>612</v>
      </c>
      <c r="N3175" s="60">
        <v>65.7</v>
      </c>
      <c r="O3175" s="60">
        <v>7.37</v>
      </c>
      <c r="P3175" s="60">
        <v>91.8</v>
      </c>
      <c r="Q3175" s="61">
        <v>9</v>
      </c>
      <c r="R3175" s="61">
        <v>9</v>
      </c>
      <c r="S3175" s="61">
        <v>9</v>
      </c>
      <c r="T3175" s="61">
        <v>9</v>
      </c>
      <c r="U3175" s="61">
        <v>9</v>
      </c>
      <c r="V3175" s="61">
        <v>9</v>
      </c>
      <c r="W3175" s="60">
        <v>440.9</v>
      </c>
      <c r="X3175" s="60">
        <v>537.29999999999995</v>
      </c>
      <c r="Y3175" s="60">
        <v>513.29999999999995</v>
      </c>
      <c r="Z3175" s="60">
        <v>439.1</v>
      </c>
      <c r="AA3175" s="60">
        <v>455.2</v>
      </c>
      <c r="AB3175" s="60">
        <v>381.3</v>
      </c>
      <c r="AC3175" s="60">
        <v>516.29999999999995</v>
      </c>
      <c r="AD3175" s="60">
        <v>537.29999999999995</v>
      </c>
      <c r="AE3175" s="60">
        <v>613.4</v>
      </c>
      <c r="AF3175" s="60">
        <v>611.20000000000005</v>
      </c>
      <c r="AG3175" s="60">
        <v>580.6</v>
      </c>
      <c r="AH3175" s="60">
        <v>588.79999999999995</v>
      </c>
      <c r="AI3175" s="62">
        <v>89.853811347024035</v>
      </c>
      <c r="AJ3175" s="60">
        <v>93.508527671423607</v>
      </c>
      <c r="AK3175" s="60">
        <v>106.75252349460496</v>
      </c>
      <c r="AL3175" s="60">
        <v>106.36964845109644</v>
      </c>
      <c r="AM3175" s="60">
        <v>101.04420466411418</v>
      </c>
      <c r="AN3175" s="60">
        <v>102.47128437173687</v>
      </c>
      <c r="AO3175" s="63">
        <v>-0.18956807329565298</v>
      </c>
      <c r="AP3175" s="63">
        <v>-0.13204983334989553</v>
      </c>
      <c r="AQ3175" s="63">
        <v>5.9050495210006763E-2</v>
      </c>
      <c r="AR3175" s="63">
        <v>5.3866871978735902E-2</v>
      </c>
      <c r="AS3175" s="63">
        <v>-2.0233099430351172E-2</v>
      </c>
      <c r="AT3175" s="63">
        <v>-4.58E-2</v>
      </c>
      <c r="AV3175" s="60">
        <v>0.38639099999999998</v>
      </c>
      <c r="AW3175" s="60">
        <v>0.52741199999999999</v>
      </c>
    </row>
    <row r="3176" spans="1:49" x14ac:dyDescent="0.2">
      <c r="A3176" s="60">
        <v>7122</v>
      </c>
      <c r="B3176" s="61" t="s">
        <v>73</v>
      </c>
      <c r="C3176" s="60" t="s">
        <v>9594</v>
      </c>
      <c r="D3176" s="60" t="s">
        <v>9595</v>
      </c>
      <c r="E3176" s="60" t="s">
        <v>9596</v>
      </c>
      <c r="F3176" s="60">
        <v>0</v>
      </c>
      <c r="G3176" s="60">
        <v>93.671000000000006</v>
      </c>
      <c r="H3176" s="61">
        <v>38</v>
      </c>
      <c r="I3176" s="61">
        <v>1</v>
      </c>
      <c r="J3176" s="61">
        <v>25</v>
      </c>
      <c r="K3176" s="61">
        <v>31</v>
      </c>
      <c r="L3176" s="61">
        <v>25</v>
      </c>
      <c r="M3176" s="60">
        <v>731</v>
      </c>
      <c r="N3176" s="60">
        <v>83.6</v>
      </c>
      <c r="O3176" s="60">
        <v>9.25</v>
      </c>
      <c r="P3176" s="60">
        <v>84.37</v>
      </c>
      <c r="Q3176" s="61">
        <v>22</v>
      </c>
      <c r="R3176" s="61">
        <v>22</v>
      </c>
      <c r="S3176" s="61">
        <v>21</v>
      </c>
      <c r="T3176" s="61">
        <v>22</v>
      </c>
      <c r="U3176" s="61">
        <v>22</v>
      </c>
      <c r="V3176" s="61">
        <v>22</v>
      </c>
      <c r="W3176" s="60">
        <v>1752.8</v>
      </c>
      <c r="X3176" s="60">
        <v>2319.8000000000002</v>
      </c>
      <c r="Y3176" s="60">
        <v>1705.3</v>
      </c>
      <c r="Z3176" s="60">
        <v>1645.1</v>
      </c>
      <c r="AA3176" s="60">
        <v>1512.9</v>
      </c>
      <c r="AB3176" s="60">
        <v>1417.4</v>
      </c>
      <c r="AC3176" s="60">
        <v>2052.4</v>
      </c>
      <c r="AD3176" s="60">
        <v>2319.8000000000002</v>
      </c>
      <c r="AE3176" s="60">
        <v>2037.8</v>
      </c>
      <c r="AF3176" s="60">
        <v>2290.3000000000002</v>
      </c>
      <c r="AG3176" s="60">
        <v>1929.8</v>
      </c>
      <c r="AH3176" s="60">
        <v>2188.8000000000002</v>
      </c>
      <c r="AI3176" s="62">
        <v>96.064404902136673</v>
      </c>
      <c r="AJ3176" s="60">
        <v>108.58029940166472</v>
      </c>
      <c r="AK3176" s="60">
        <v>95.381038934697969</v>
      </c>
      <c r="AL3176" s="60">
        <v>107.19952570033308</v>
      </c>
      <c r="AM3176" s="60">
        <v>90.326003011178798</v>
      </c>
      <c r="AN3176" s="60">
        <v>102.44872804998867</v>
      </c>
      <c r="AO3176" s="63">
        <v>-9.2828204694481886E-2</v>
      </c>
      <c r="AP3176" s="63">
        <v>8.3860294393158286E-2</v>
      </c>
      <c r="AQ3176" s="63">
        <v>-0.10312767027386679</v>
      </c>
      <c r="AR3176" s="63">
        <v>6.5396449957316555E-2</v>
      </c>
      <c r="AS3176" s="63">
        <v>-0.18168879766662546</v>
      </c>
      <c r="AT3176" s="63">
        <v>-4.58E-2</v>
      </c>
      <c r="AV3176" s="60">
        <v>0.37201899999999999</v>
      </c>
      <c r="AW3176" s="60">
        <v>0.54025299999999998</v>
      </c>
    </row>
    <row r="3177" spans="1:49" x14ac:dyDescent="0.2">
      <c r="A3177" s="60">
        <v>7393</v>
      </c>
      <c r="B3177" s="61" t="s">
        <v>73</v>
      </c>
      <c r="C3177" s="60" t="s">
        <v>9597</v>
      </c>
      <c r="D3177" s="60" t="s">
        <v>9598</v>
      </c>
      <c r="E3177" s="60" t="s">
        <v>9599</v>
      </c>
      <c r="F3177" s="60">
        <v>0</v>
      </c>
      <c r="G3177" s="60">
        <v>89.819000000000003</v>
      </c>
      <c r="H3177" s="61">
        <v>43</v>
      </c>
      <c r="I3177" s="61">
        <v>1</v>
      </c>
      <c r="J3177" s="61">
        <v>8</v>
      </c>
      <c r="K3177" s="61">
        <v>35</v>
      </c>
      <c r="L3177" s="61">
        <v>8</v>
      </c>
      <c r="M3177" s="60">
        <v>214</v>
      </c>
      <c r="N3177" s="60">
        <v>24.6</v>
      </c>
      <c r="O3177" s="60">
        <v>10.08</v>
      </c>
      <c r="P3177" s="60">
        <v>113.39</v>
      </c>
      <c r="Q3177" s="61">
        <v>11</v>
      </c>
      <c r="R3177" s="61">
        <v>11</v>
      </c>
      <c r="S3177" s="61">
        <v>11</v>
      </c>
      <c r="T3177" s="61">
        <v>11</v>
      </c>
      <c r="U3177" s="61">
        <v>11</v>
      </c>
      <c r="V3177" s="61">
        <v>11</v>
      </c>
      <c r="W3177" s="60">
        <v>2403.1999999999998</v>
      </c>
      <c r="X3177" s="60">
        <v>2875.2</v>
      </c>
      <c r="Y3177" s="60">
        <v>2142.9</v>
      </c>
      <c r="Z3177" s="60">
        <v>2246.3000000000002</v>
      </c>
      <c r="AA3177" s="60">
        <v>2121.8000000000002</v>
      </c>
      <c r="AB3177" s="60">
        <v>1878.6</v>
      </c>
      <c r="AC3177" s="60">
        <v>2813.9</v>
      </c>
      <c r="AD3177" s="60">
        <v>2875.2</v>
      </c>
      <c r="AE3177" s="60">
        <v>2560.8000000000002</v>
      </c>
      <c r="AF3177" s="60">
        <v>3127.2</v>
      </c>
      <c r="AG3177" s="60">
        <v>2706.5</v>
      </c>
      <c r="AH3177" s="60">
        <v>2901.1</v>
      </c>
      <c r="AI3177" s="62">
        <v>99.403580869841676</v>
      </c>
      <c r="AJ3177" s="60">
        <v>101.56905921211442</v>
      </c>
      <c r="AK3177" s="60">
        <v>90.462592804111935</v>
      </c>
      <c r="AL3177" s="60">
        <v>110.47118877578055</v>
      </c>
      <c r="AM3177" s="60">
        <v>95.609578031993493</v>
      </c>
      <c r="AN3177" s="60">
        <v>102.4840003061579</v>
      </c>
      <c r="AO3177" s="63">
        <v>-4.4028966452064264E-2</v>
      </c>
      <c r="AP3177" s="63">
        <v>-1.2937711674555603E-2</v>
      </c>
      <c r="AQ3177" s="63">
        <v>-0.1800054436389163</v>
      </c>
      <c r="AR3177" s="63">
        <v>0.10827146410479327</v>
      </c>
      <c r="AS3177" s="63">
        <v>-0.10017163758249303</v>
      </c>
      <c r="AT3177" s="63">
        <v>-4.58E-2</v>
      </c>
      <c r="AV3177" s="60">
        <v>0.40652899999999997</v>
      </c>
      <c r="AW3177" s="60">
        <v>0.51013299999999995</v>
      </c>
    </row>
    <row r="3178" spans="1:49" x14ac:dyDescent="0.2">
      <c r="A3178" s="60">
        <v>7482</v>
      </c>
      <c r="B3178" s="61" t="s">
        <v>73</v>
      </c>
      <c r="C3178" s="60" t="s">
        <v>9600</v>
      </c>
      <c r="D3178" s="60" t="s">
        <v>9601</v>
      </c>
      <c r="E3178" s="60" t="s">
        <v>9602</v>
      </c>
      <c r="F3178" s="60">
        <v>0</v>
      </c>
      <c r="G3178" s="60">
        <v>429.71100000000001</v>
      </c>
      <c r="H3178" s="61">
        <v>52</v>
      </c>
      <c r="I3178" s="61">
        <v>1</v>
      </c>
      <c r="J3178" s="61">
        <v>71</v>
      </c>
      <c r="K3178" s="61">
        <v>111</v>
      </c>
      <c r="L3178" s="61">
        <v>52</v>
      </c>
      <c r="M3178" s="60">
        <v>1849</v>
      </c>
      <c r="N3178" s="60">
        <v>208.6</v>
      </c>
      <c r="O3178" s="60">
        <v>5.85</v>
      </c>
      <c r="P3178" s="60">
        <v>363.68</v>
      </c>
      <c r="Q3178" s="61">
        <v>49</v>
      </c>
      <c r="R3178" s="61">
        <v>49</v>
      </c>
      <c r="S3178" s="61">
        <v>49</v>
      </c>
      <c r="T3178" s="61">
        <v>48</v>
      </c>
      <c r="U3178" s="61">
        <v>49</v>
      </c>
      <c r="V3178" s="61">
        <v>49</v>
      </c>
      <c r="W3178" s="60">
        <v>2731.1</v>
      </c>
      <c r="X3178" s="60">
        <v>3228</v>
      </c>
      <c r="Y3178" s="60">
        <v>2562.6</v>
      </c>
      <c r="Z3178" s="60">
        <v>2255.6</v>
      </c>
      <c r="AA3178" s="60">
        <v>2536.3000000000002</v>
      </c>
      <c r="AB3178" s="60">
        <v>2120.4</v>
      </c>
      <c r="AC3178" s="60">
        <v>3197.8</v>
      </c>
      <c r="AD3178" s="60">
        <v>3228</v>
      </c>
      <c r="AE3178" s="60">
        <v>3062.2</v>
      </c>
      <c r="AF3178" s="60">
        <v>3140.2</v>
      </c>
      <c r="AG3178" s="60">
        <v>3235.2</v>
      </c>
      <c r="AH3178" s="60">
        <v>3274.5</v>
      </c>
      <c r="AI3178" s="62">
        <v>100.25551392786042</v>
      </c>
      <c r="AJ3178" s="60">
        <v>101.2023262740426</v>
      </c>
      <c r="AK3178" s="60">
        <v>96.004263790698033</v>
      </c>
      <c r="AL3178" s="60">
        <v>98.449673161632148</v>
      </c>
      <c r="AM3178" s="60">
        <v>101.42805636982114</v>
      </c>
      <c r="AN3178" s="60">
        <v>102.66016647594563</v>
      </c>
      <c r="AO3178" s="63">
        <v>-3.4194919883596728E-2</v>
      </c>
      <c r="AP3178" s="63">
        <v>-2.063405243416682E-2</v>
      </c>
      <c r="AQ3178" s="63">
        <v>-9.670611908565134E-2</v>
      </c>
      <c r="AR3178" s="63">
        <v>-6.0418183455433143E-2</v>
      </c>
      <c r="AS3178" s="63">
        <v>-1.7419728696294969E-2</v>
      </c>
      <c r="AT3178" s="63">
        <v>-4.58E-2</v>
      </c>
      <c r="AV3178" s="60">
        <v>1.4349000000000001</v>
      </c>
      <c r="AW3178" s="60">
        <v>0.10123</v>
      </c>
    </row>
    <row r="3179" spans="1:49" x14ac:dyDescent="0.2">
      <c r="A3179" s="60">
        <v>3531</v>
      </c>
      <c r="B3179" s="61" t="s">
        <v>73</v>
      </c>
      <c r="C3179" s="60" t="s">
        <v>9603</v>
      </c>
      <c r="D3179" s="60" t="s">
        <v>9604</v>
      </c>
      <c r="E3179" s="60" t="s">
        <v>9605</v>
      </c>
      <c r="F3179" s="60">
        <v>0</v>
      </c>
      <c r="G3179" s="60">
        <v>39.802</v>
      </c>
      <c r="H3179" s="61">
        <v>33</v>
      </c>
      <c r="I3179" s="61">
        <v>1</v>
      </c>
      <c r="J3179" s="61">
        <v>8</v>
      </c>
      <c r="K3179" s="61">
        <v>11</v>
      </c>
      <c r="L3179" s="61">
        <v>8</v>
      </c>
      <c r="M3179" s="60">
        <v>237</v>
      </c>
      <c r="N3179" s="60">
        <v>26.8</v>
      </c>
      <c r="O3179" s="60">
        <v>6.87</v>
      </c>
      <c r="P3179" s="60">
        <v>40.630000000000003</v>
      </c>
      <c r="Q3179" s="61">
        <v>6</v>
      </c>
      <c r="R3179" s="61">
        <v>6</v>
      </c>
      <c r="S3179" s="61">
        <v>6</v>
      </c>
      <c r="T3179" s="61">
        <v>6</v>
      </c>
      <c r="U3179" s="61">
        <v>6</v>
      </c>
      <c r="V3179" s="61">
        <v>6</v>
      </c>
      <c r="W3179" s="60">
        <v>251</v>
      </c>
      <c r="X3179" s="60">
        <v>278.89999999999998</v>
      </c>
      <c r="Y3179" s="60">
        <v>231.6</v>
      </c>
      <c r="Z3179" s="60">
        <v>211.7</v>
      </c>
      <c r="AA3179" s="60">
        <v>219.8</v>
      </c>
      <c r="AB3179" s="60">
        <v>190.4</v>
      </c>
      <c r="AC3179" s="60">
        <v>293.89999999999998</v>
      </c>
      <c r="AD3179" s="60">
        <v>278.89999999999998</v>
      </c>
      <c r="AE3179" s="60">
        <v>276.8</v>
      </c>
      <c r="AF3179" s="60">
        <v>294.8</v>
      </c>
      <c r="AG3179" s="60">
        <v>280.3</v>
      </c>
      <c r="AH3179" s="60">
        <v>294</v>
      </c>
      <c r="AI3179" s="62">
        <v>102.60080293244896</v>
      </c>
      <c r="AJ3179" s="60">
        <v>97.364286961075237</v>
      </c>
      <c r="AK3179" s="60">
        <v>96.631174725082928</v>
      </c>
      <c r="AL3179" s="60">
        <v>102.91499389073138</v>
      </c>
      <c r="AM3179" s="60">
        <v>97.85302845173679</v>
      </c>
      <c r="AN3179" s="60">
        <v>102.63571303892478</v>
      </c>
      <c r="AO3179" s="63">
        <v>-4.9079607239416341E-4</v>
      </c>
      <c r="AP3179" s="63">
        <v>-7.6068220695414676E-2</v>
      </c>
      <c r="AQ3179" s="63">
        <v>-8.6972212087001941E-2</v>
      </c>
      <c r="AR3179" s="63">
        <v>3.9203693713428852E-3</v>
      </c>
      <c r="AS3179" s="63">
        <v>-6.884441069123276E-2</v>
      </c>
      <c r="AT3179" s="63">
        <v>-4.5600000000000002E-2</v>
      </c>
      <c r="AV3179" s="60">
        <v>1.0908800000000001</v>
      </c>
      <c r="AW3179" s="60">
        <v>0.16778999999999999</v>
      </c>
    </row>
    <row r="3180" spans="1:49" x14ac:dyDescent="0.2">
      <c r="A3180" s="60">
        <v>6312</v>
      </c>
      <c r="B3180" s="61" t="s">
        <v>73</v>
      </c>
      <c r="C3180" s="60" t="s">
        <v>9606</v>
      </c>
      <c r="D3180" s="60" t="s">
        <v>9607</v>
      </c>
      <c r="E3180" s="60" t="s">
        <v>9608</v>
      </c>
      <c r="F3180" s="60">
        <v>0</v>
      </c>
      <c r="G3180" s="60">
        <v>108.437</v>
      </c>
      <c r="H3180" s="61">
        <v>31</v>
      </c>
      <c r="I3180" s="61">
        <v>1</v>
      </c>
      <c r="J3180" s="61">
        <v>21</v>
      </c>
      <c r="K3180" s="61">
        <v>32</v>
      </c>
      <c r="L3180" s="61">
        <v>21</v>
      </c>
      <c r="M3180" s="60">
        <v>929</v>
      </c>
      <c r="N3180" s="60">
        <v>103.6</v>
      </c>
      <c r="O3180" s="60">
        <v>8.2200000000000006</v>
      </c>
      <c r="P3180" s="60">
        <v>92.75</v>
      </c>
      <c r="Q3180" s="61">
        <v>21</v>
      </c>
      <c r="R3180" s="61">
        <v>21</v>
      </c>
      <c r="S3180" s="61">
        <v>21</v>
      </c>
      <c r="T3180" s="61">
        <v>21</v>
      </c>
      <c r="U3180" s="61">
        <v>21</v>
      </c>
      <c r="V3180" s="61">
        <v>20</v>
      </c>
      <c r="W3180" s="60">
        <v>1133</v>
      </c>
      <c r="X3180" s="60">
        <v>1241.3</v>
      </c>
      <c r="Y3180" s="60">
        <v>974.3</v>
      </c>
      <c r="Z3180" s="60">
        <v>897.6</v>
      </c>
      <c r="AA3180" s="60">
        <v>931.5</v>
      </c>
      <c r="AB3180" s="60">
        <v>823.8</v>
      </c>
      <c r="AC3180" s="60">
        <v>1326.6</v>
      </c>
      <c r="AD3180" s="60">
        <v>1241.3</v>
      </c>
      <c r="AE3180" s="60">
        <v>1164.3</v>
      </c>
      <c r="AF3180" s="60">
        <v>1249.5999999999999</v>
      </c>
      <c r="AG3180" s="60">
        <v>1188.2</v>
      </c>
      <c r="AH3180" s="60">
        <v>1272.2</v>
      </c>
      <c r="AI3180" s="62">
        <v>106.95224530380803</v>
      </c>
      <c r="AJ3180" s="60">
        <v>100.07524656687541</v>
      </c>
      <c r="AK3180" s="60">
        <v>93.867404799656029</v>
      </c>
      <c r="AL3180" s="60">
        <v>100.74440353658866</v>
      </c>
      <c r="AM3180" s="60">
        <v>95.794254387143596</v>
      </c>
      <c r="AN3180" s="60">
        <v>102.56644540592836</v>
      </c>
      <c r="AO3180" s="63">
        <v>6.0407939354130545E-2</v>
      </c>
      <c r="AP3180" s="63">
        <v>-3.5473660446744125E-2</v>
      </c>
      <c r="AQ3180" s="63">
        <v>-0.12786265267664709</v>
      </c>
      <c r="AR3180" s="63">
        <v>-2.585913304127202E-2</v>
      </c>
      <c r="AS3180" s="63">
        <v>-9.8547797984089636E-2</v>
      </c>
      <c r="AT3180" s="63">
        <v>-4.5600000000000002E-2</v>
      </c>
      <c r="AV3180" s="60">
        <v>0.62939400000000001</v>
      </c>
      <c r="AW3180" s="60">
        <v>0.35183700000000001</v>
      </c>
    </row>
    <row r="3181" spans="1:49" x14ac:dyDescent="0.2">
      <c r="A3181" s="60">
        <v>6926</v>
      </c>
      <c r="B3181" s="61" t="s">
        <v>73</v>
      </c>
      <c r="C3181" s="60" t="s">
        <v>9609</v>
      </c>
      <c r="D3181" s="60" t="s">
        <v>9610</v>
      </c>
      <c r="E3181" s="60" t="s">
        <v>9611</v>
      </c>
      <c r="F3181" s="60">
        <v>0</v>
      </c>
      <c r="G3181" s="60">
        <v>120.602</v>
      </c>
      <c r="H3181" s="61">
        <v>40</v>
      </c>
      <c r="I3181" s="61">
        <v>1</v>
      </c>
      <c r="J3181" s="61">
        <v>15</v>
      </c>
      <c r="K3181" s="61">
        <v>40</v>
      </c>
      <c r="L3181" s="61">
        <v>13</v>
      </c>
      <c r="M3181" s="60">
        <v>530</v>
      </c>
      <c r="N3181" s="60">
        <v>59.3</v>
      </c>
      <c r="O3181" s="60">
        <v>10.1</v>
      </c>
      <c r="P3181" s="60">
        <v>124.79</v>
      </c>
      <c r="Q3181" s="61">
        <v>17</v>
      </c>
      <c r="R3181" s="61">
        <v>17</v>
      </c>
      <c r="S3181" s="61">
        <v>17</v>
      </c>
      <c r="T3181" s="61">
        <v>17</v>
      </c>
      <c r="U3181" s="61">
        <v>16</v>
      </c>
      <c r="V3181" s="61">
        <v>16</v>
      </c>
      <c r="W3181" s="60">
        <v>1523.1</v>
      </c>
      <c r="X3181" s="60">
        <v>1808.1</v>
      </c>
      <c r="Y3181" s="60">
        <v>1545.3</v>
      </c>
      <c r="Z3181" s="60">
        <v>1283.3</v>
      </c>
      <c r="AA3181" s="60">
        <v>1506.9</v>
      </c>
      <c r="AB3181" s="60">
        <v>1222</v>
      </c>
      <c r="AC3181" s="60">
        <v>1783.4</v>
      </c>
      <c r="AD3181" s="60">
        <v>1808.1</v>
      </c>
      <c r="AE3181" s="60">
        <v>1846.5</v>
      </c>
      <c r="AF3181" s="60">
        <v>1786.5</v>
      </c>
      <c r="AG3181" s="60">
        <v>1922.1</v>
      </c>
      <c r="AH3181" s="60">
        <v>1887.2</v>
      </c>
      <c r="AI3181" s="62">
        <v>96.978375536986348</v>
      </c>
      <c r="AJ3181" s="60">
        <v>98.32152114412078</v>
      </c>
      <c r="AK3181" s="60">
        <v>100.40965034711522</v>
      </c>
      <c r="AL3181" s="60">
        <v>97.146948467436417</v>
      </c>
      <c r="AM3181" s="60">
        <v>104.52065471551052</v>
      </c>
      <c r="AN3181" s="60">
        <v>102.62284978883068</v>
      </c>
      <c r="AO3181" s="63">
        <v>-8.1617001380551057E-2</v>
      </c>
      <c r="AP3181" s="63">
        <v>-6.1772853063858324E-2</v>
      </c>
      <c r="AQ3181" s="63">
        <v>-3.1454061146486842E-2</v>
      </c>
      <c r="AR3181" s="63">
        <v>-7.9111409766830024E-2</v>
      </c>
      <c r="AS3181" s="63">
        <v>2.6436072645953143E-2</v>
      </c>
      <c r="AT3181" s="63">
        <v>-4.5600000000000002E-2</v>
      </c>
      <c r="AV3181" s="60">
        <v>1.06833</v>
      </c>
      <c r="AW3181" s="60">
        <v>0.17355799999999999</v>
      </c>
    </row>
    <row r="3182" spans="1:49" x14ac:dyDescent="0.2">
      <c r="A3182" s="60">
        <v>2310</v>
      </c>
      <c r="B3182" s="61" t="s">
        <v>73</v>
      </c>
      <c r="C3182" s="60" t="s">
        <v>9612</v>
      </c>
      <c r="D3182" s="60" t="s">
        <v>9613</v>
      </c>
      <c r="E3182" s="60" t="s">
        <v>9614</v>
      </c>
      <c r="F3182" s="60">
        <v>0</v>
      </c>
      <c r="G3182" s="60">
        <v>24.667000000000002</v>
      </c>
      <c r="H3182" s="61">
        <v>32</v>
      </c>
      <c r="I3182" s="61">
        <v>1</v>
      </c>
      <c r="J3182" s="61">
        <v>4</v>
      </c>
      <c r="K3182" s="61">
        <v>6</v>
      </c>
      <c r="L3182" s="61">
        <v>4</v>
      </c>
      <c r="M3182" s="60">
        <v>177</v>
      </c>
      <c r="N3182" s="60">
        <v>20.2</v>
      </c>
      <c r="O3182" s="60">
        <v>4.8099999999999996</v>
      </c>
      <c r="P3182" s="60">
        <v>19.77</v>
      </c>
      <c r="Q3182" s="61">
        <v>3</v>
      </c>
      <c r="R3182" s="61">
        <v>3</v>
      </c>
      <c r="S3182" s="61">
        <v>3</v>
      </c>
      <c r="T3182" s="61">
        <v>3</v>
      </c>
      <c r="U3182" s="61">
        <v>3</v>
      </c>
      <c r="V3182" s="61">
        <v>3</v>
      </c>
      <c r="W3182" s="60">
        <v>118.8</v>
      </c>
      <c r="X3182" s="60">
        <v>147</v>
      </c>
      <c r="Y3182" s="60">
        <v>112</v>
      </c>
      <c r="Z3182" s="60">
        <v>91.3</v>
      </c>
      <c r="AA3182" s="60">
        <v>87.6</v>
      </c>
      <c r="AB3182" s="60">
        <v>87.7</v>
      </c>
      <c r="AC3182" s="60">
        <v>139.1</v>
      </c>
      <c r="AD3182" s="60">
        <v>147</v>
      </c>
      <c r="AE3182" s="60">
        <v>133.9</v>
      </c>
      <c r="AF3182" s="60">
        <v>127.1</v>
      </c>
      <c r="AG3182" s="60">
        <v>111.7</v>
      </c>
      <c r="AH3182" s="60">
        <v>135.4</v>
      </c>
      <c r="AI3182" s="62">
        <v>105.08687987912364</v>
      </c>
      <c r="AJ3182" s="60">
        <v>111.05514983631326</v>
      </c>
      <c r="AK3182" s="60">
        <v>101.15839838831528</v>
      </c>
      <c r="AL3182" s="60">
        <v>96.021153361873573</v>
      </c>
      <c r="AM3182" s="60">
        <v>84.386804331402658</v>
      </c>
      <c r="AN3182" s="60">
        <v>102.29161420297154</v>
      </c>
      <c r="AO3182" s="63">
        <v>3.8894680967242391E-2</v>
      </c>
      <c r="AP3182" s="63">
        <v>0.11858841614873</v>
      </c>
      <c r="AQ3182" s="63">
        <v>-1.6071778250686366E-2</v>
      </c>
      <c r="AR3182" s="63">
        <v>-9.1263708570037946E-2</v>
      </c>
      <c r="AS3182" s="63">
        <v>-0.27759855309168219</v>
      </c>
      <c r="AT3182" s="63">
        <v>-4.5400000000000003E-2</v>
      </c>
      <c r="AV3182" s="60">
        <v>0.26904400000000001</v>
      </c>
      <c r="AW3182" s="60">
        <v>0.64319000000000004</v>
      </c>
    </row>
    <row r="3183" spans="1:49" x14ac:dyDescent="0.2">
      <c r="A3183" s="60">
        <v>4092</v>
      </c>
      <c r="B3183" s="61" t="s">
        <v>73</v>
      </c>
      <c r="C3183" s="60" t="s">
        <v>9615</v>
      </c>
      <c r="D3183" s="60" t="s">
        <v>9616</v>
      </c>
      <c r="E3183" s="60" t="s">
        <v>9617</v>
      </c>
      <c r="F3183" s="60">
        <v>0</v>
      </c>
      <c r="G3183" s="60">
        <v>63.499000000000002</v>
      </c>
      <c r="H3183" s="61">
        <v>52</v>
      </c>
      <c r="I3183" s="61">
        <v>1</v>
      </c>
      <c r="J3183" s="61">
        <v>9</v>
      </c>
      <c r="K3183" s="61">
        <v>16</v>
      </c>
      <c r="L3183" s="61">
        <v>9</v>
      </c>
      <c r="M3183" s="60">
        <v>222</v>
      </c>
      <c r="N3183" s="60">
        <v>25.4</v>
      </c>
      <c r="O3183" s="60">
        <v>10.02</v>
      </c>
      <c r="P3183" s="60">
        <v>54.31</v>
      </c>
      <c r="Q3183" s="61">
        <v>8</v>
      </c>
      <c r="R3183" s="61">
        <v>8</v>
      </c>
      <c r="S3183" s="61">
        <v>8</v>
      </c>
      <c r="T3183" s="61">
        <v>8</v>
      </c>
      <c r="U3183" s="61">
        <v>8</v>
      </c>
      <c r="V3183" s="61">
        <v>8</v>
      </c>
      <c r="W3183" s="60">
        <v>344.8</v>
      </c>
      <c r="X3183" s="60">
        <v>354.2</v>
      </c>
      <c r="Y3183" s="60">
        <v>315.89999999999998</v>
      </c>
      <c r="Z3183" s="60">
        <v>319.3</v>
      </c>
      <c r="AA3183" s="60">
        <v>294.3</v>
      </c>
      <c r="AB3183" s="60">
        <v>260.5</v>
      </c>
      <c r="AC3183" s="60">
        <v>403.8</v>
      </c>
      <c r="AD3183" s="60">
        <v>354.2</v>
      </c>
      <c r="AE3183" s="60">
        <v>377.5</v>
      </c>
      <c r="AF3183" s="60">
        <v>444.5</v>
      </c>
      <c r="AG3183" s="60">
        <v>375.4</v>
      </c>
      <c r="AH3183" s="60">
        <v>402.4</v>
      </c>
      <c r="AI3183" s="62">
        <v>102.75680719314614</v>
      </c>
      <c r="AJ3183" s="60">
        <v>90.134871490372376</v>
      </c>
      <c r="AK3183" s="60">
        <v>96.064127576554412</v>
      </c>
      <c r="AL3183" s="60">
        <v>113.11391975570446</v>
      </c>
      <c r="AM3183" s="60">
        <v>95.529731105267615</v>
      </c>
      <c r="AN3183" s="60">
        <v>102.40054287895495</v>
      </c>
      <c r="AO3183" s="63">
        <v>5.0106055259461161E-3</v>
      </c>
      <c r="AP3183" s="63">
        <v>-0.18406609305361277</v>
      </c>
      <c r="AQ3183" s="63">
        <v>-9.2153660705723395E-2</v>
      </c>
      <c r="AR3183" s="63">
        <v>0.14355311391160505</v>
      </c>
      <c r="AS3183" s="63">
        <v>-0.1002016549746528</v>
      </c>
      <c r="AT3183" s="63">
        <v>-4.5400000000000003E-2</v>
      </c>
      <c r="AV3183" s="60">
        <v>0.33423999999999998</v>
      </c>
      <c r="AW3183" s="60">
        <v>0.57575299999999996</v>
      </c>
    </row>
    <row r="3184" spans="1:49" x14ac:dyDescent="0.2">
      <c r="A3184" s="60">
        <v>4976</v>
      </c>
      <c r="B3184" s="61" t="s">
        <v>73</v>
      </c>
      <c r="C3184" s="60" t="s">
        <v>9618</v>
      </c>
      <c r="D3184" s="60" t="s">
        <v>9619</v>
      </c>
      <c r="E3184" s="60" t="s">
        <v>9620</v>
      </c>
      <c r="F3184" s="60">
        <v>0</v>
      </c>
      <c r="G3184" s="60">
        <v>64.778000000000006</v>
      </c>
      <c r="H3184" s="61">
        <v>24</v>
      </c>
      <c r="I3184" s="61">
        <v>1</v>
      </c>
      <c r="J3184" s="61">
        <v>13</v>
      </c>
      <c r="K3184" s="61">
        <v>18</v>
      </c>
      <c r="L3184" s="61">
        <v>13</v>
      </c>
      <c r="M3184" s="60">
        <v>812</v>
      </c>
      <c r="N3184" s="60">
        <v>88.6</v>
      </c>
      <c r="O3184" s="60">
        <v>8.3800000000000008</v>
      </c>
      <c r="P3184" s="60">
        <v>60.34</v>
      </c>
      <c r="Q3184" s="61">
        <v>8</v>
      </c>
      <c r="R3184" s="61">
        <v>8</v>
      </c>
      <c r="S3184" s="61">
        <v>8</v>
      </c>
      <c r="T3184" s="61">
        <v>8</v>
      </c>
      <c r="U3184" s="61">
        <v>8</v>
      </c>
      <c r="V3184" s="61">
        <v>8</v>
      </c>
      <c r="W3184" s="60">
        <v>494.7</v>
      </c>
      <c r="X3184" s="60">
        <v>578.5</v>
      </c>
      <c r="Y3184" s="60">
        <v>518.4</v>
      </c>
      <c r="Z3184" s="60">
        <v>455.5</v>
      </c>
      <c r="AA3184" s="60">
        <v>501.7</v>
      </c>
      <c r="AB3184" s="60">
        <v>407.5</v>
      </c>
      <c r="AC3184" s="60">
        <v>579.29999999999995</v>
      </c>
      <c r="AD3184" s="60">
        <v>578.5</v>
      </c>
      <c r="AE3184" s="60">
        <v>619.5</v>
      </c>
      <c r="AF3184" s="60">
        <v>634.1</v>
      </c>
      <c r="AG3184" s="60">
        <v>639.9</v>
      </c>
      <c r="AH3184" s="60">
        <v>629.20000000000005</v>
      </c>
      <c r="AI3184" s="62">
        <v>94.438255671783722</v>
      </c>
      <c r="AJ3184" s="60">
        <v>94.307838608884666</v>
      </c>
      <c r="AK3184" s="60">
        <v>100.99171308246162</v>
      </c>
      <c r="AL3184" s="60">
        <v>103.37182448036951</v>
      </c>
      <c r="AM3184" s="60">
        <v>104.31734818638772</v>
      </c>
      <c r="AN3184" s="60">
        <v>102.57301997011275</v>
      </c>
      <c r="AO3184" s="63">
        <v>-0.11920800574388021</v>
      </c>
      <c r="AP3184" s="63">
        <v>-0.12120171142083425</v>
      </c>
      <c r="AQ3184" s="63">
        <v>-2.2414388387722896E-2</v>
      </c>
      <c r="AR3184" s="63">
        <v>1.1191706089890421E-2</v>
      </c>
      <c r="AS3184" s="63">
        <v>2.4327795646040953E-2</v>
      </c>
      <c r="AT3184" s="63">
        <v>-4.5400000000000003E-2</v>
      </c>
      <c r="AV3184" s="60">
        <v>0.65493699999999999</v>
      </c>
      <c r="AW3184" s="60">
        <v>0.33730399999999999</v>
      </c>
    </row>
    <row r="3185" spans="1:49" x14ac:dyDescent="0.2">
      <c r="A3185" s="60">
        <v>5514</v>
      </c>
      <c r="B3185" s="61" t="s">
        <v>73</v>
      </c>
      <c r="C3185" s="60" t="s">
        <v>9621</v>
      </c>
      <c r="D3185" s="60" t="s">
        <v>9622</v>
      </c>
      <c r="E3185" s="60" t="s">
        <v>9623</v>
      </c>
      <c r="F3185" s="60">
        <v>0</v>
      </c>
      <c r="G3185" s="60">
        <v>52.052999999999997</v>
      </c>
      <c r="H3185" s="61">
        <v>31</v>
      </c>
      <c r="I3185" s="61">
        <v>1</v>
      </c>
      <c r="J3185" s="61">
        <v>9</v>
      </c>
      <c r="K3185" s="61">
        <v>21</v>
      </c>
      <c r="L3185" s="61">
        <v>9</v>
      </c>
      <c r="M3185" s="60">
        <v>353</v>
      </c>
      <c r="N3185" s="60">
        <v>39.6</v>
      </c>
      <c r="O3185" s="60">
        <v>8.3699999999999992</v>
      </c>
      <c r="P3185" s="60">
        <v>63.35</v>
      </c>
      <c r="Q3185" s="61">
        <v>10</v>
      </c>
      <c r="R3185" s="61">
        <v>10</v>
      </c>
      <c r="S3185" s="61">
        <v>10</v>
      </c>
      <c r="T3185" s="61">
        <v>10</v>
      </c>
      <c r="U3185" s="61">
        <v>10</v>
      </c>
      <c r="V3185" s="61">
        <v>10</v>
      </c>
      <c r="W3185" s="60">
        <v>717</v>
      </c>
      <c r="X3185" s="60">
        <v>802.3</v>
      </c>
      <c r="Y3185" s="60">
        <v>674.3</v>
      </c>
      <c r="Z3185" s="60">
        <v>545.5</v>
      </c>
      <c r="AA3185" s="60">
        <v>617.5</v>
      </c>
      <c r="AB3185" s="60">
        <v>533.6</v>
      </c>
      <c r="AC3185" s="60">
        <v>839.5</v>
      </c>
      <c r="AD3185" s="60">
        <v>802.3</v>
      </c>
      <c r="AE3185" s="60">
        <v>805.8</v>
      </c>
      <c r="AF3185" s="60">
        <v>759.4</v>
      </c>
      <c r="AG3185" s="60">
        <v>787.7</v>
      </c>
      <c r="AH3185" s="60">
        <v>824</v>
      </c>
      <c r="AI3185" s="62">
        <v>104.53026749953307</v>
      </c>
      <c r="AJ3185" s="60">
        <v>99.898312822960548</v>
      </c>
      <c r="AK3185" s="60">
        <v>100.33411501027248</v>
      </c>
      <c r="AL3185" s="60">
        <v>94.556623155622887</v>
      </c>
      <c r="AM3185" s="60">
        <v>98.080395127316507</v>
      </c>
      <c r="AN3185" s="60">
        <v>102.60028638429452</v>
      </c>
      <c r="AO3185" s="63">
        <v>2.6885987753811749E-2</v>
      </c>
      <c r="AP3185" s="63">
        <v>-3.8502540150711001E-2</v>
      </c>
      <c r="AQ3185" s="63">
        <v>-3.2222531921982218E-2</v>
      </c>
      <c r="AR3185" s="63">
        <v>-0.11778433845149158</v>
      </c>
      <c r="AS3185" s="63">
        <v>-6.4998061686982037E-2</v>
      </c>
      <c r="AT3185" s="63">
        <v>-4.5400000000000003E-2</v>
      </c>
      <c r="AV3185" s="60">
        <v>0.89808399999999999</v>
      </c>
      <c r="AW3185" s="60">
        <v>0.22625100000000001</v>
      </c>
    </row>
    <row r="3186" spans="1:49" x14ac:dyDescent="0.2">
      <c r="A3186" s="60">
        <v>6004</v>
      </c>
      <c r="B3186" s="61" t="s">
        <v>73</v>
      </c>
      <c r="C3186" s="60" t="s">
        <v>9624</v>
      </c>
      <c r="D3186" s="60" t="s">
        <v>9625</v>
      </c>
      <c r="E3186" s="60" t="s">
        <v>9626</v>
      </c>
      <c r="F3186" s="60">
        <v>0</v>
      </c>
      <c r="G3186" s="60">
        <v>26.285</v>
      </c>
      <c r="H3186" s="61">
        <v>14</v>
      </c>
      <c r="I3186" s="61">
        <v>1</v>
      </c>
      <c r="J3186" s="61">
        <v>7</v>
      </c>
      <c r="K3186" s="61">
        <v>8</v>
      </c>
      <c r="L3186" s="61">
        <v>7</v>
      </c>
      <c r="M3186" s="60">
        <v>661</v>
      </c>
      <c r="N3186" s="60">
        <v>71.599999999999994</v>
      </c>
      <c r="O3186" s="60">
        <v>9.32</v>
      </c>
      <c r="P3186" s="60">
        <v>19.07</v>
      </c>
      <c r="Q3186" s="61">
        <v>6</v>
      </c>
      <c r="R3186" s="61">
        <v>6</v>
      </c>
      <c r="S3186" s="61">
        <v>6</v>
      </c>
      <c r="T3186" s="61">
        <v>6</v>
      </c>
      <c r="U3186" s="61">
        <v>6</v>
      </c>
      <c r="V3186" s="61">
        <v>6</v>
      </c>
      <c r="W3186" s="60">
        <v>984.6</v>
      </c>
      <c r="X3186" s="60">
        <v>913.6</v>
      </c>
      <c r="Y3186" s="60">
        <v>842.3</v>
      </c>
      <c r="Z3186" s="60">
        <v>776.6</v>
      </c>
      <c r="AA3186" s="60">
        <v>833.7</v>
      </c>
      <c r="AB3186" s="60">
        <v>695.1</v>
      </c>
      <c r="AC3186" s="60">
        <v>1152.9000000000001</v>
      </c>
      <c r="AD3186" s="60">
        <v>913.6</v>
      </c>
      <c r="AE3186" s="60">
        <v>1006.6</v>
      </c>
      <c r="AF3186" s="60">
        <v>1081.2</v>
      </c>
      <c r="AG3186" s="60">
        <v>1063.4000000000001</v>
      </c>
      <c r="AH3186" s="60">
        <v>1073.4000000000001</v>
      </c>
      <c r="AI3186" s="62">
        <v>109.95533372542162</v>
      </c>
      <c r="AJ3186" s="60">
        <v>87.132615917725033</v>
      </c>
      <c r="AK3186" s="60">
        <v>96.002288947878739</v>
      </c>
      <c r="AL3186" s="60">
        <v>103.11710193765795</v>
      </c>
      <c r="AM3186" s="60">
        <v>101.41946559425219</v>
      </c>
      <c r="AN3186" s="60">
        <v>102.37319387706442</v>
      </c>
      <c r="AO3186" s="63">
        <v>0.10307958901089452</v>
      </c>
      <c r="AP3186" s="63">
        <v>-0.23255323741022174</v>
      </c>
      <c r="AQ3186" s="63">
        <v>-9.2697290276162622E-2</v>
      </c>
      <c r="AR3186" s="63">
        <v>1.0445623761630184E-2</v>
      </c>
      <c r="AS3186" s="63">
        <v>-1.3503421690223491E-2</v>
      </c>
      <c r="AT3186" s="63">
        <v>-4.5400000000000003E-2</v>
      </c>
      <c r="AV3186" s="60">
        <v>0.33189800000000003</v>
      </c>
      <c r="AW3186" s="60">
        <v>0.57817799999999997</v>
      </c>
    </row>
    <row r="3187" spans="1:49" x14ac:dyDescent="0.2">
      <c r="A3187" s="60">
        <v>7193</v>
      </c>
      <c r="B3187" s="61" t="s">
        <v>73</v>
      </c>
      <c r="C3187" s="60" t="s">
        <v>9627</v>
      </c>
      <c r="D3187" s="60" t="s">
        <v>9628</v>
      </c>
      <c r="E3187" s="60" t="s">
        <v>9629</v>
      </c>
      <c r="F3187" s="60">
        <v>0</v>
      </c>
      <c r="G3187" s="60">
        <v>143.852</v>
      </c>
      <c r="H3187" s="61">
        <v>42</v>
      </c>
      <c r="I3187" s="61">
        <v>1</v>
      </c>
      <c r="J3187" s="61">
        <v>27</v>
      </c>
      <c r="K3187" s="61">
        <v>42</v>
      </c>
      <c r="L3187" s="61">
        <v>26</v>
      </c>
      <c r="M3187" s="60">
        <v>1053</v>
      </c>
      <c r="N3187" s="60">
        <v>112.2</v>
      </c>
      <c r="O3187" s="60">
        <v>7.47</v>
      </c>
      <c r="P3187" s="60">
        <v>136.28</v>
      </c>
      <c r="Q3187" s="61">
        <v>24</v>
      </c>
      <c r="R3187" s="61">
        <v>25</v>
      </c>
      <c r="S3187" s="61">
        <v>25</v>
      </c>
      <c r="T3187" s="61">
        <v>24</v>
      </c>
      <c r="U3187" s="61">
        <v>24</v>
      </c>
      <c r="V3187" s="61">
        <v>25</v>
      </c>
      <c r="W3187" s="60">
        <v>1921.8</v>
      </c>
      <c r="X3187" s="60">
        <v>2345.5</v>
      </c>
      <c r="Y3187" s="60">
        <v>1972.8</v>
      </c>
      <c r="Z3187" s="60">
        <v>1575.6</v>
      </c>
      <c r="AA3187" s="60">
        <v>1786.6</v>
      </c>
      <c r="AB3187" s="60">
        <v>1526.4</v>
      </c>
      <c r="AC3187" s="60">
        <v>2250.1999999999998</v>
      </c>
      <c r="AD3187" s="60">
        <v>2345.5</v>
      </c>
      <c r="AE3187" s="60">
        <v>2357.4</v>
      </c>
      <c r="AF3187" s="60">
        <v>2193.4</v>
      </c>
      <c r="AG3187" s="60">
        <v>2278.8000000000002</v>
      </c>
      <c r="AH3187" s="60">
        <v>2357.1999999999998</v>
      </c>
      <c r="AI3187" s="62">
        <v>97.959005985851618</v>
      </c>
      <c r="AJ3187" s="60">
        <v>102.10774532922184</v>
      </c>
      <c r="AK3187" s="60">
        <v>102.62579357881371</v>
      </c>
      <c r="AL3187" s="60">
        <v>95.486305097043356</v>
      </c>
      <c r="AM3187" s="60">
        <v>99.204063123526211</v>
      </c>
      <c r="AN3187" s="60">
        <v>102.61708688554326</v>
      </c>
      <c r="AO3187" s="63">
        <v>-6.7020935999853162E-2</v>
      </c>
      <c r="AP3187" s="63">
        <v>-7.1786704682630185E-3</v>
      </c>
      <c r="AQ3187" s="63">
        <v>1.2240232823618804E-4</v>
      </c>
      <c r="AR3187" s="63">
        <v>-0.10390523781611359</v>
      </c>
      <c r="AS3187" s="63">
        <v>-4.8799859980953118E-2</v>
      </c>
      <c r="AT3187" s="63">
        <v>-4.5400000000000003E-2</v>
      </c>
      <c r="AV3187" s="60">
        <v>1.1062000000000001</v>
      </c>
      <c r="AW3187" s="60">
        <v>0.16431699999999999</v>
      </c>
    </row>
    <row r="3188" spans="1:49" x14ac:dyDescent="0.2">
      <c r="A3188" s="60">
        <v>2253</v>
      </c>
      <c r="B3188" s="61" t="s">
        <v>73</v>
      </c>
      <c r="C3188" s="60" t="s">
        <v>9630</v>
      </c>
      <c r="D3188" s="60" t="s">
        <v>9631</v>
      </c>
      <c r="E3188" s="60" t="s">
        <v>9632</v>
      </c>
      <c r="F3188" s="60">
        <v>0</v>
      </c>
      <c r="G3188" s="60">
        <v>7.4749999999999996</v>
      </c>
      <c r="H3188" s="61">
        <v>3</v>
      </c>
      <c r="I3188" s="61">
        <v>1</v>
      </c>
      <c r="J3188" s="61">
        <v>2</v>
      </c>
      <c r="K3188" s="61">
        <v>2</v>
      </c>
      <c r="L3188" s="61">
        <v>2</v>
      </c>
      <c r="M3188" s="60">
        <v>712</v>
      </c>
      <c r="N3188" s="60">
        <v>76.5</v>
      </c>
      <c r="O3188" s="60">
        <v>6.62</v>
      </c>
      <c r="P3188" s="60">
        <v>5.55</v>
      </c>
      <c r="Q3188" s="61">
        <v>1</v>
      </c>
      <c r="R3188" s="61">
        <v>1</v>
      </c>
      <c r="S3188" s="61">
        <v>1</v>
      </c>
      <c r="T3188" s="61">
        <v>1</v>
      </c>
      <c r="U3188" s="61">
        <v>1</v>
      </c>
      <c r="V3188" s="61">
        <v>1</v>
      </c>
      <c r="W3188" s="60">
        <v>104.9</v>
      </c>
      <c r="X3188" s="60">
        <v>112.8</v>
      </c>
      <c r="Y3188" s="60">
        <v>102.2</v>
      </c>
      <c r="Z3188" s="60">
        <v>99.1</v>
      </c>
      <c r="AA3188" s="60">
        <v>106.9</v>
      </c>
      <c r="AB3188" s="60">
        <v>84.2</v>
      </c>
      <c r="AC3188" s="60">
        <v>122.8</v>
      </c>
      <c r="AD3188" s="60">
        <v>112.8</v>
      </c>
      <c r="AE3188" s="60">
        <v>122.2</v>
      </c>
      <c r="AF3188" s="60">
        <v>138</v>
      </c>
      <c r="AG3188" s="60">
        <v>136.4</v>
      </c>
      <c r="AH3188" s="60">
        <v>130.1</v>
      </c>
      <c r="AI3188" s="62">
        <v>96.654860291223912</v>
      </c>
      <c r="AJ3188" s="60">
        <v>88.783943329397871</v>
      </c>
      <c r="AK3188" s="60">
        <v>96.182605273514355</v>
      </c>
      <c r="AL3188" s="60">
        <v>108.61865407319952</v>
      </c>
      <c r="AM3188" s="60">
        <v>107.35930735930735</v>
      </c>
      <c r="AN3188" s="60">
        <v>102.40062967335693</v>
      </c>
      <c r="AO3188" s="63">
        <v>-8.3310401347616039E-2</v>
      </c>
      <c r="AP3188" s="63">
        <v>-0.20585389431900181</v>
      </c>
      <c r="AQ3188" s="63">
        <v>-9.0376676899065866E-2</v>
      </c>
      <c r="AR3188" s="63">
        <v>8.5047304947736158E-2</v>
      </c>
      <c r="AS3188" s="63">
        <v>6.8222682306377291E-2</v>
      </c>
      <c r="AT3188" s="63">
        <v>-4.5199999999999997E-2</v>
      </c>
      <c r="AV3188" s="60">
        <v>0.34456999999999999</v>
      </c>
      <c r="AW3188" s="60">
        <v>0.56604100000000002</v>
      </c>
    </row>
    <row r="3189" spans="1:49" x14ac:dyDescent="0.2">
      <c r="A3189" s="60">
        <v>6667</v>
      </c>
      <c r="B3189" s="61" t="s">
        <v>73</v>
      </c>
      <c r="C3189" s="60" t="s">
        <v>9633</v>
      </c>
      <c r="D3189" s="60" t="s">
        <v>9634</v>
      </c>
      <c r="E3189" s="60" t="s">
        <v>9635</v>
      </c>
      <c r="F3189" s="60">
        <v>0</v>
      </c>
      <c r="G3189" s="60">
        <v>124.48099999999999</v>
      </c>
      <c r="H3189" s="61">
        <v>38</v>
      </c>
      <c r="I3189" s="61">
        <v>1</v>
      </c>
      <c r="J3189" s="61">
        <v>15</v>
      </c>
      <c r="K3189" s="61">
        <v>31</v>
      </c>
      <c r="L3189" s="61">
        <v>15</v>
      </c>
      <c r="M3189" s="60">
        <v>536</v>
      </c>
      <c r="N3189" s="60">
        <v>61.5</v>
      </c>
      <c r="O3189" s="60">
        <v>9.52</v>
      </c>
      <c r="P3189" s="60">
        <v>107.28</v>
      </c>
      <c r="Q3189" s="61">
        <v>16</v>
      </c>
      <c r="R3189" s="61">
        <v>16</v>
      </c>
      <c r="S3189" s="61">
        <v>16</v>
      </c>
      <c r="T3189" s="61">
        <v>16</v>
      </c>
      <c r="U3189" s="61">
        <v>16</v>
      </c>
      <c r="V3189" s="61">
        <v>16</v>
      </c>
      <c r="W3189" s="60">
        <v>1325.2</v>
      </c>
      <c r="X3189" s="60">
        <v>1548.5</v>
      </c>
      <c r="Y3189" s="60">
        <v>1295.8</v>
      </c>
      <c r="Z3189" s="60">
        <v>1027.9000000000001</v>
      </c>
      <c r="AA3189" s="60">
        <v>1218.2</v>
      </c>
      <c r="AB3189" s="60">
        <v>1019.4</v>
      </c>
      <c r="AC3189" s="60">
        <v>1551.6</v>
      </c>
      <c r="AD3189" s="60">
        <v>1548.5</v>
      </c>
      <c r="AE3189" s="60">
        <v>1548.4</v>
      </c>
      <c r="AF3189" s="60">
        <v>1431</v>
      </c>
      <c r="AG3189" s="60">
        <v>1553.9</v>
      </c>
      <c r="AH3189" s="60">
        <v>1574.2</v>
      </c>
      <c r="AI3189" s="62">
        <v>101.10778052912811</v>
      </c>
      <c r="AJ3189" s="60">
        <v>100.90577349146356</v>
      </c>
      <c r="AK3189" s="60">
        <v>100.89925713540987</v>
      </c>
      <c r="AL3189" s="60">
        <v>93.249055128372206</v>
      </c>
      <c r="AM3189" s="60">
        <v>101.25765671836309</v>
      </c>
      <c r="AN3189" s="60">
        <v>102.58047699726313</v>
      </c>
      <c r="AO3189" s="63">
        <v>-2.0862163979165422E-2</v>
      </c>
      <c r="AP3189" s="63">
        <v>-2.3747461948550624E-2</v>
      </c>
      <c r="AQ3189" s="63">
        <v>-2.3840632218264796E-2</v>
      </c>
      <c r="AR3189" s="63">
        <v>-0.13759517289654588</v>
      </c>
      <c r="AS3189" s="63">
        <v>-1.8725181721400433E-2</v>
      </c>
      <c r="AT3189" s="63">
        <v>-4.5199999999999997E-2</v>
      </c>
      <c r="AV3189" s="60">
        <v>0.90857500000000002</v>
      </c>
      <c r="AW3189" s="60">
        <v>0.22262599999999999</v>
      </c>
    </row>
    <row r="3190" spans="1:49" x14ac:dyDescent="0.2">
      <c r="A3190" s="60">
        <v>3189</v>
      </c>
      <c r="B3190" s="61" t="s">
        <v>73</v>
      </c>
      <c r="C3190" s="60" t="s">
        <v>9636</v>
      </c>
      <c r="D3190" s="60" t="s">
        <v>9637</v>
      </c>
      <c r="E3190" s="60" t="s">
        <v>9638</v>
      </c>
      <c r="F3190" s="60">
        <v>0</v>
      </c>
      <c r="G3190" s="60">
        <v>29.071000000000002</v>
      </c>
      <c r="H3190" s="61">
        <v>21</v>
      </c>
      <c r="I3190" s="61">
        <v>1</v>
      </c>
      <c r="J3190" s="61">
        <v>9</v>
      </c>
      <c r="K3190" s="61">
        <v>9</v>
      </c>
      <c r="L3190" s="61">
        <v>9</v>
      </c>
      <c r="M3190" s="60">
        <v>522</v>
      </c>
      <c r="N3190" s="60">
        <v>59.1</v>
      </c>
      <c r="O3190" s="60">
        <v>7.55</v>
      </c>
      <c r="P3190" s="60">
        <v>23.41</v>
      </c>
      <c r="Q3190" s="61">
        <v>4</v>
      </c>
      <c r="R3190" s="61">
        <v>4</v>
      </c>
      <c r="S3190" s="61">
        <v>4</v>
      </c>
      <c r="T3190" s="61">
        <v>4</v>
      </c>
      <c r="U3190" s="61">
        <v>4</v>
      </c>
      <c r="V3190" s="61">
        <v>4</v>
      </c>
      <c r="W3190" s="60">
        <v>208.5</v>
      </c>
      <c r="X3190" s="60">
        <v>258.3</v>
      </c>
      <c r="Y3190" s="60">
        <v>196.3</v>
      </c>
      <c r="Z3190" s="60">
        <v>146.1</v>
      </c>
      <c r="AA3190" s="60">
        <v>184.1</v>
      </c>
      <c r="AB3190" s="60">
        <v>156.5</v>
      </c>
      <c r="AC3190" s="60">
        <v>244.1</v>
      </c>
      <c r="AD3190" s="60">
        <v>258.3</v>
      </c>
      <c r="AE3190" s="60">
        <v>234.6</v>
      </c>
      <c r="AF3190" s="60">
        <v>203.3</v>
      </c>
      <c r="AG3190" s="60">
        <v>234.8</v>
      </c>
      <c r="AH3190" s="60">
        <v>241.7</v>
      </c>
      <c r="AI3190" s="62">
        <v>103.37380011293055</v>
      </c>
      <c r="AJ3190" s="60">
        <v>109.38735177865613</v>
      </c>
      <c r="AK3190" s="60">
        <v>99.350649350649348</v>
      </c>
      <c r="AL3190" s="60">
        <v>86.095426312817622</v>
      </c>
      <c r="AM3190" s="60">
        <v>99.435347261434217</v>
      </c>
      <c r="AN3190" s="60">
        <v>102.35742518351215</v>
      </c>
      <c r="AO3190" s="63">
        <v>1.4254822015571293E-2</v>
      </c>
      <c r="AP3190" s="63">
        <v>9.583017035241731E-2</v>
      </c>
      <c r="AQ3190" s="63">
        <v>-4.3014459737074344E-2</v>
      </c>
      <c r="AR3190" s="63">
        <v>-0.24960725792085015</v>
      </c>
      <c r="AS3190" s="63">
        <v>-4.1785064655530647E-2</v>
      </c>
      <c r="AT3190" s="63">
        <v>-4.4999999999999998E-2</v>
      </c>
      <c r="AV3190" s="60">
        <v>0.32300800000000002</v>
      </c>
      <c r="AW3190" s="60">
        <v>0.58687599999999995</v>
      </c>
    </row>
    <row r="3191" spans="1:49" x14ac:dyDescent="0.2">
      <c r="A3191" s="60">
        <v>4409</v>
      </c>
      <c r="B3191" s="61" t="s">
        <v>73</v>
      </c>
      <c r="C3191" s="60" t="s">
        <v>9639</v>
      </c>
      <c r="D3191" s="60" t="s">
        <v>9640</v>
      </c>
      <c r="E3191" s="60" t="s">
        <v>9641</v>
      </c>
      <c r="F3191" s="60">
        <v>0</v>
      </c>
      <c r="G3191" s="60">
        <v>63.598999999999997</v>
      </c>
      <c r="H3191" s="61">
        <v>33</v>
      </c>
      <c r="I3191" s="61">
        <v>1</v>
      </c>
      <c r="J3191" s="61">
        <v>12</v>
      </c>
      <c r="K3191" s="61">
        <v>16</v>
      </c>
      <c r="L3191" s="61">
        <v>12</v>
      </c>
      <c r="M3191" s="60">
        <v>535</v>
      </c>
      <c r="N3191" s="60">
        <v>59.8</v>
      </c>
      <c r="O3191" s="60">
        <v>5.05</v>
      </c>
      <c r="P3191" s="60">
        <v>48.64</v>
      </c>
      <c r="Q3191" s="61">
        <v>12</v>
      </c>
      <c r="R3191" s="61">
        <v>12</v>
      </c>
      <c r="S3191" s="61">
        <v>11</v>
      </c>
      <c r="T3191" s="61">
        <v>12</v>
      </c>
      <c r="U3191" s="61">
        <v>12</v>
      </c>
      <c r="V3191" s="61">
        <v>12</v>
      </c>
      <c r="W3191" s="60">
        <v>409.5</v>
      </c>
      <c r="X3191" s="60">
        <v>468.6</v>
      </c>
      <c r="Y3191" s="60">
        <v>395.7</v>
      </c>
      <c r="Z3191" s="60">
        <v>314.8</v>
      </c>
      <c r="AA3191" s="60">
        <v>351.1</v>
      </c>
      <c r="AB3191" s="60">
        <v>308.10000000000002</v>
      </c>
      <c r="AC3191" s="60">
        <v>479.4</v>
      </c>
      <c r="AD3191" s="60">
        <v>468.6</v>
      </c>
      <c r="AE3191" s="60">
        <v>472.8</v>
      </c>
      <c r="AF3191" s="60">
        <v>438.2</v>
      </c>
      <c r="AG3191" s="60">
        <v>447.8</v>
      </c>
      <c r="AH3191" s="60">
        <v>475.7</v>
      </c>
      <c r="AI3191" s="62">
        <v>103.37466307277629</v>
      </c>
      <c r="AJ3191" s="60">
        <v>101.04582210242587</v>
      </c>
      <c r="AK3191" s="60">
        <v>101.95148247978436</v>
      </c>
      <c r="AL3191" s="60">
        <v>94.490566037735846</v>
      </c>
      <c r="AM3191" s="60">
        <v>96.560646900269546</v>
      </c>
      <c r="AN3191" s="60">
        <v>102.57681940700809</v>
      </c>
      <c r="AO3191" s="63">
        <v>1.1177883686678571E-2</v>
      </c>
      <c r="AP3191" s="63">
        <v>-2.169507109931906E-2</v>
      </c>
      <c r="AQ3191" s="63">
        <v>-8.8219897849221331E-3</v>
      </c>
      <c r="AR3191" s="63">
        <v>-0.11846254097223219</v>
      </c>
      <c r="AS3191" s="63">
        <v>-8.7197497109856872E-2</v>
      </c>
      <c r="AT3191" s="63">
        <v>-4.4999999999999998E-2</v>
      </c>
      <c r="AV3191" s="60">
        <v>0.85159200000000002</v>
      </c>
      <c r="AW3191" s="60">
        <v>0.24485999999999999</v>
      </c>
    </row>
    <row r="3192" spans="1:49" x14ac:dyDescent="0.2">
      <c r="A3192" s="60">
        <v>4507</v>
      </c>
      <c r="B3192" s="61" t="s">
        <v>73</v>
      </c>
      <c r="C3192" s="60" t="s">
        <v>9642</v>
      </c>
      <c r="D3192" s="60" t="s">
        <v>9643</v>
      </c>
      <c r="E3192" s="60" t="s">
        <v>9644</v>
      </c>
      <c r="F3192" s="60">
        <v>0</v>
      </c>
      <c r="G3192" s="60">
        <v>52.350999999999999</v>
      </c>
      <c r="H3192" s="61">
        <v>55</v>
      </c>
      <c r="I3192" s="61">
        <v>1</v>
      </c>
      <c r="J3192" s="61">
        <v>9</v>
      </c>
      <c r="K3192" s="61">
        <v>13</v>
      </c>
      <c r="L3192" s="61">
        <v>9</v>
      </c>
      <c r="M3192" s="60">
        <v>211</v>
      </c>
      <c r="N3192" s="60">
        <v>24.2</v>
      </c>
      <c r="O3192" s="60">
        <v>5.74</v>
      </c>
      <c r="P3192" s="60">
        <v>46.02</v>
      </c>
      <c r="Q3192" s="61">
        <v>10</v>
      </c>
      <c r="R3192" s="61">
        <v>10</v>
      </c>
      <c r="S3192" s="61">
        <v>10</v>
      </c>
      <c r="T3192" s="61">
        <v>10</v>
      </c>
      <c r="U3192" s="61">
        <v>10</v>
      </c>
      <c r="V3192" s="61">
        <v>10</v>
      </c>
      <c r="W3192" s="60">
        <v>416.3</v>
      </c>
      <c r="X3192" s="60">
        <v>492.6</v>
      </c>
      <c r="Y3192" s="60">
        <v>431.5</v>
      </c>
      <c r="Z3192" s="60">
        <v>330.3</v>
      </c>
      <c r="AA3192" s="60">
        <v>366.9</v>
      </c>
      <c r="AB3192" s="60">
        <v>323.5</v>
      </c>
      <c r="AC3192" s="60">
        <v>487.5</v>
      </c>
      <c r="AD3192" s="60">
        <v>492.6</v>
      </c>
      <c r="AE3192" s="60">
        <v>515.6</v>
      </c>
      <c r="AF3192" s="60">
        <v>459.8</v>
      </c>
      <c r="AG3192" s="60">
        <v>467.9</v>
      </c>
      <c r="AH3192" s="60">
        <v>499.6</v>
      </c>
      <c r="AI3192" s="62">
        <v>100.06842285323297</v>
      </c>
      <c r="AJ3192" s="60">
        <v>101.11529250769757</v>
      </c>
      <c r="AK3192" s="60">
        <v>105.83646938077318</v>
      </c>
      <c r="AL3192" s="60">
        <v>94.382483749572359</v>
      </c>
      <c r="AM3192" s="60">
        <v>96.045159083133768</v>
      </c>
      <c r="AN3192" s="60">
        <v>102.55217242559014</v>
      </c>
      <c r="AO3192" s="63">
        <v>-3.5371258083621966E-2</v>
      </c>
      <c r="AP3192" s="63">
        <v>-2.0356849108996277E-2</v>
      </c>
      <c r="AQ3192" s="63">
        <v>4.5478786753693615E-2</v>
      </c>
      <c r="AR3192" s="63">
        <v>-0.11976701088977722</v>
      </c>
      <c r="AS3192" s="63">
        <v>-9.4573248247646513E-2</v>
      </c>
      <c r="AT3192" s="63">
        <v>-4.4999999999999998E-2</v>
      </c>
      <c r="AV3192" s="60">
        <v>0.70540700000000001</v>
      </c>
      <c r="AW3192" s="60">
        <v>0.31187300000000001</v>
      </c>
    </row>
    <row r="3193" spans="1:49" x14ac:dyDescent="0.2">
      <c r="A3193" s="60">
        <v>5394</v>
      </c>
      <c r="B3193" s="61" t="s">
        <v>73</v>
      </c>
      <c r="C3193" s="60" t="s">
        <v>9645</v>
      </c>
      <c r="D3193" s="60" t="s">
        <v>9646</v>
      </c>
      <c r="E3193" s="60" t="s">
        <v>9647</v>
      </c>
      <c r="F3193" s="60">
        <v>0</v>
      </c>
      <c r="G3193" s="60">
        <v>15.452</v>
      </c>
      <c r="H3193" s="61">
        <v>29</v>
      </c>
      <c r="I3193" s="61">
        <v>1</v>
      </c>
      <c r="J3193" s="61">
        <v>4</v>
      </c>
      <c r="K3193" s="61">
        <v>5</v>
      </c>
      <c r="L3193" s="61">
        <v>4</v>
      </c>
      <c r="M3193" s="60">
        <v>185</v>
      </c>
      <c r="N3193" s="60">
        <v>21.1</v>
      </c>
      <c r="O3193" s="60">
        <v>6.79</v>
      </c>
      <c r="P3193" s="60">
        <v>18.16</v>
      </c>
      <c r="Q3193" s="61">
        <v>4</v>
      </c>
      <c r="R3193" s="61">
        <v>4</v>
      </c>
      <c r="S3193" s="61">
        <v>4</v>
      </c>
      <c r="T3193" s="61">
        <v>4</v>
      </c>
      <c r="U3193" s="61">
        <v>4</v>
      </c>
      <c r="V3193" s="61">
        <v>4</v>
      </c>
      <c r="W3193" s="60">
        <v>629.1</v>
      </c>
      <c r="X3193" s="60">
        <v>700.2</v>
      </c>
      <c r="Y3193" s="60">
        <v>643</v>
      </c>
      <c r="Z3193" s="60">
        <v>570.1</v>
      </c>
      <c r="AA3193" s="60">
        <v>616</v>
      </c>
      <c r="AB3193" s="60">
        <v>505.1</v>
      </c>
      <c r="AC3193" s="60">
        <v>736.6</v>
      </c>
      <c r="AD3193" s="60">
        <v>700.2</v>
      </c>
      <c r="AE3193" s="60">
        <v>768.4</v>
      </c>
      <c r="AF3193" s="60">
        <v>793.7</v>
      </c>
      <c r="AG3193" s="60">
        <v>785.7</v>
      </c>
      <c r="AH3193" s="60">
        <v>780</v>
      </c>
      <c r="AI3193" s="62">
        <v>96.823379923761109</v>
      </c>
      <c r="AJ3193" s="60">
        <v>92.038732857205446</v>
      </c>
      <c r="AK3193" s="60">
        <v>101.0033737895982</v>
      </c>
      <c r="AL3193" s="60">
        <v>104.32896639355036</v>
      </c>
      <c r="AM3193" s="60">
        <v>103.27739560969196</v>
      </c>
      <c r="AN3193" s="60">
        <v>102.52815142619286</v>
      </c>
      <c r="AO3193" s="63">
        <v>-8.2592726737234973E-2</v>
      </c>
      <c r="AP3193" s="63">
        <v>-0.15570706220846861</v>
      </c>
      <c r="AQ3193" s="63">
        <v>-2.1616604971445977E-2</v>
      </c>
      <c r="AR3193" s="63">
        <v>2.5119681507074595E-2</v>
      </c>
      <c r="AS3193" s="63">
        <v>1.0504436434779267E-2</v>
      </c>
      <c r="AT3193" s="63">
        <v>-4.4999999999999998E-2</v>
      </c>
      <c r="AV3193" s="60">
        <v>0.60326100000000005</v>
      </c>
      <c r="AW3193" s="60">
        <v>0.36712600000000001</v>
      </c>
    </row>
    <row r="3194" spans="1:49" x14ac:dyDescent="0.2">
      <c r="A3194" s="60">
        <v>6318</v>
      </c>
      <c r="B3194" s="61" t="s">
        <v>73</v>
      </c>
      <c r="C3194" s="60" t="s">
        <v>9648</v>
      </c>
      <c r="D3194" s="60" t="s">
        <v>9649</v>
      </c>
      <c r="E3194" s="60" t="s">
        <v>9650</v>
      </c>
      <c r="F3194" s="60">
        <v>0</v>
      </c>
      <c r="G3194" s="60">
        <v>86.241</v>
      </c>
      <c r="H3194" s="61">
        <v>25</v>
      </c>
      <c r="I3194" s="61">
        <v>1</v>
      </c>
      <c r="J3194" s="61">
        <v>20</v>
      </c>
      <c r="K3194" s="61">
        <v>27</v>
      </c>
      <c r="L3194" s="61">
        <v>20</v>
      </c>
      <c r="M3194" s="60">
        <v>960</v>
      </c>
      <c r="N3194" s="60">
        <v>110</v>
      </c>
      <c r="O3194" s="60">
        <v>8.51</v>
      </c>
      <c r="P3194" s="60">
        <v>82.95</v>
      </c>
      <c r="Q3194" s="61">
        <v>15</v>
      </c>
      <c r="R3194" s="61">
        <v>15</v>
      </c>
      <c r="S3194" s="61">
        <v>15</v>
      </c>
      <c r="T3194" s="61">
        <v>15</v>
      </c>
      <c r="U3194" s="61">
        <v>15</v>
      </c>
      <c r="V3194" s="61">
        <v>15</v>
      </c>
      <c r="W3194" s="60">
        <v>1063.4000000000001</v>
      </c>
      <c r="X3194" s="60">
        <v>1225.4000000000001</v>
      </c>
      <c r="Y3194" s="60">
        <v>965.7</v>
      </c>
      <c r="Z3194" s="60">
        <v>966.4</v>
      </c>
      <c r="AA3194" s="60">
        <v>959</v>
      </c>
      <c r="AB3194" s="60">
        <v>826.5</v>
      </c>
      <c r="AC3194" s="60">
        <v>1245.0999999999999</v>
      </c>
      <c r="AD3194" s="60">
        <v>1225.4000000000001</v>
      </c>
      <c r="AE3194" s="60">
        <v>1154</v>
      </c>
      <c r="AF3194" s="60">
        <v>1345.4</v>
      </c>
      <c r="AG3194" s="60">
        <v>1223.2</v>
      </c>
      <c r="AH3194" s="60">
        <v>1276.4000000000001</v>
      </c>
      <c r="AI3194" s="62">
        <v>100.0147265546556</v>
      </c>
      <c r="AJ3194" s="60">
        <v>98.432291318026643</v>
      </c>
      <c r="AK3194" s="60">
        <v>92.696967668518639</v>
      </c>
      <c r="AL3194" s="60">
        <v>108.07149072896445</v>
      </c>
      <c r="AM3194" s="60">
        <v>98.255572662159452</v>
      </c>
      <c r="AN3194" s="60">
        <v>102.52895106767521</v>
      </c>
      <c r="AO3194" s="63">
        <v>-3.5818896970286986E-2</v>
      </c>
      <c r="AP3194" s="63">
        <v>-5.8827757301982857E-2</v>
      </c>
      <c r="AQ3194" s="63">
        <v>-0.14543728974646727</v>
      </c>
      <c r="AR3194" s="63">
        <v>7.5954649552042494E-2</v>
      </c>
      <c r="AS3194" s="63">
        <v>-6.1420201918507292E-2</v>
      </c>
      <c r="AT3194" s="63">
        <v>-4.4999999999999998E-2</v>
      </c>
      <c r="AV3194" s="60">
        <v>0.563114</v>
      </c>
      <c r="AW3194" s="60">
        <v>0.392961</v>
      </c>
    </row>
    <row r="3195" spans="1:49" x14ac:dyDescent="0.2">
      <c r="A3195" s="60">
        <v>7674</v>
      </c>
      <c r="B3195" s="61" t="s">
        <v>73</v>
      </c>
      <c r="C3195" s="60" t="s">
        <v>9651</v>
      </c>
      <c r="D3195" s="60" t="s">
        <v>9652</v>
      </c>
      <c r="E3195" s="60" t="s">
        <v>9653</v>
      </c>
      <c r="F3195" s="60">
        <v>0</v>
      </c>
      <c r="G3195" s="60">
        <v>171.28399999999999</v>
      </c>
      <c r="H3195" s="61">
        <v>64</v>
      </c>
      <c r="I3195" s="61">
        <v>1</v>
      </c>
      <c r="J3195" s="61">
        <v>25</v>
      </c>
      <c r="K3195" s="61">
        <v>60</v>
      </c>
      <c r="L3195" s="61">
        <v>24</v>
      </c>
      <c r="M3195" s="60">
        <v>440</v>
      </c>
      <c r="N3195" s="60">
        <v>49.2</v>
      </c>
      <c r="O3195" s="60">
        <v>6.21</v>
      </c>
      <c r="P3195" s="60">
        <v>203.76</v>
      </c>
      <c r="Q3195" s="61">
        <v>30</v>
      </c>
      <c r="R3195" s="61">
        <v>30</v>
      </c>
      <c r="S3195" s="61">
        <v>30</v>
      </c>
      <c r="T3195" s="61">
        <v>30</v>
      </c>
      <c r="U3195" s="61">
        <v>30</v>
      </c>
      <c r="V3195" s="61">
        <v>30</v>
      </c>
      <c r="W3195" s="60">
        <v>3911.8</v>
      </c>
      <c r="X3195" s="60">
        <v>4665.2</v>
      </c>
      <c r="Y3195" s="60">
        <v>3667.9</v>
      </c>
      <c r="Z3195" s="60">
        <v>3282.6</v>
      </c>
      <c r="AA3195" s="60">
        <v>3647.4</v>
      </c>
      <c r="AB3195" s="60">
        <v>3052.3</v>
      </c>
      <c r="AC3195" s="60">
        <v>4580.3</v>
      </c>
      <c r="AD3195" s="60">
        <v>4665.2</v>
      </c>
      <c r="AE3195" s="60">
        <v>4383</v>
      </c>
      <c r="AF3195" s="60">
        <v>4569.8</v>
      </c>
      <c r="AG3195" s="60">
        <v>4652.3</v>
      </c>
      <c r="AH3195" s="60">
        <v>4713.6000000000004</v>
      </c>
      <c r="AI3195" s="62">
        <v>99.701061521829047</v>
      </c>
      <c r="AJ3195" s="60">
        <v>101.54911080314322</v>
      </c>
      <c r="AK3195" s="60">
        <v>95.406360424028279</v>
      </c>
      <c r="AL3195" s="60">
        <v>99.472504190217762</v>
      </c>
      <c r="AM3195" s="60">
        <v>101.26831179573506</v>
      </c>
      <c r="AN3195" s="60">
        <v>102.6026512650467</v>
      </c>
      <c r="AO3195" s="63">
        <v>-4.1387240583845568E-2</v>
      </c>
      <c r="AP3195" s="63">
        <v>-1.4890403857775819E-2</v>
      </c>
      <c r="AQ3195" s="63">
        <v>-0.10491065662383244</v>
      </c>
      <c r="AR3195" s="63">
        <v>-4.4698309223213675E-2</v>
      </c>
      <c r="AS3195" s="63">
        <v>-1.8885204591583233E-2</v>
      </c>
      <c r="AT3195" s="63">
        <v>-4.4999999999999998E-2</v>
      </c>
      <c r="AV3195" s="60">
        <v>1.3083499999999999</v>
      </c>
      <c r="AW3195" s="60">
        <v>0.120934</v>
      </c>
    </row>
    <row r="3196" spans="1:49" x14ac:dyDescent="0.2">
      <c r="A3196" s="60">
        <v>7702</v>
      </c>
      <c r="B3196" s="61" t="s">
        <v>73</v>
      </c>
      <c r="C3196" s="60" t="s">
        <v>9654</v>
      </c>
      <c r="D3196" s="60" t="s">
        <v>9655</v>
      </c>
      <c r="E3196" s="60" t="s">
        <v>9656</v>
      </c>
      <c r="F3196" s="60">
        <v>0</v>
      </c>
      <c r="G3196" s="60">
        <v>180.46199999999999</v>
      </c>
      <c r="H3196" s="61">
        <v>63</v>
      </c>
      <c r="I3196" s="61">
        <v>1</v>
      </c>
      <c r="J3196" s="61">
        <v>26</v>
      </c>
      <c r="K3196" s="61">
        <v>75</v>
      </c>
      <c r="L3196" s="61">
        <v>26</v>
      </c>
      <c r="M3196" s="60">
        <v>452</v>
      </c>
      <c r="N3196" s="60">
        <v>49.5</v>
      </c>
      <c r="O3196" s="60">
        <v>7.61</v>
      </c>
      <c r="P3196" s="60">
        <v>245.98</v>
      </c>
      <c r="Q3196" s="61">
        <v>25</v>
      </c>
      <c r="R3196" s="61">
        <v>25</v>
      </c>
      <c r="S3196" s="61">
        <v>25</v>
      </c>
      <c r="T3196" s="61">
        <v>25</v>
      </c>
      <c r="U3196" s="61">
        <v>25</v>
      </c>
      <c r="V3196" s="61">
        <v>25</v>
      </c>
      <c r="W3196" s="60">
        <v>4147.7</v>
      </c>
      <c r="X3196" s="60">
        <v>4647</v>
      </c>
      <c r="Y3196" s="60">
        <v>4108.2</v>
      </c>
      <c r="Z3196" s="60">
        <v>3499.9</v>
      </c>
      <c r="AA3196" s="60">
        <v>3884.5</v>
      </c>
      <c r="AB3196" s="60">
        <v>3237.9</v>
      </c>
      <c r="AC3196" s="60">
        <v>4856.5</v>
      </c>
      <c r="AD3196" s="60">
        <v>4647</v>
      </c>
      <c r="AE3196" s="60">
        <v>4909.1000000000004</v>
      </c>
      <c r="AF3196" s="60">
        <v>4872.3</v>
      </c>
      <c r="AG3196" s="60">
        <v>4954.8</v>
      </c>
      <c r="AH3196" s="60">
        <v>5000.2</v>
      </c>
      <c r="AI3196" s="62">
        <v>99.654923580450003</v>
      </c>
      <c r="AJ3196" s="60">
        <v>95.356003269505024</v>
      </c>
      <c r="AK3196" s="60">
        <v>100.73427063704048</v>
      </c>
      <c r="AL3196" s="60">
        <v>99.979138095547512</v>
      </c>
      <c r="AM3196" s="60">
        <v>101.67203034210102</v>
      </c>
      <c r="AN3196" s="60">
        <v>102.60363407535593</v>
      </c>
      <c r="AO3196" s="63">
        <v>-4.2068839911196386E-2</v>
      </c>
      <c r="AP3196" s="63">
        <v>-0.10568615668623496</v>
      </c>
      <c r="AQ3196" s="63">
        <v>-2.6527246353691924E-2</v>
      </c>
      <c r="AR3196" s="63">
        <v>-3.7382835124077925E-2</v>
      </c>
      <c r="AS3196" s="63">
        <v>-1.315897718698872E-2</v>
      </c>
      <c r="AT3196" s="63">
        <v>-4.4999999999999998E-2</v>
      </c>
      <c r="AV3196" s="60">
        <v>1.3143400000000001</v>
      </c>
      <c r="AW3196" s="60">
        <v>0.119792</v>
      </c>
    </row>
    <row r="3197" spans="1:49" x14ac:dyDescent="0.2">
      <c r="A3197" s="60">
        <v>3308</v>
      </c>
      <c r="B3197" s="61" t="s">
        <v>73</v>
      </c>
      <c r="C3197" s="60" t="s">
        <v>9657</v>
      </c>
      <c r="D3197" s="60" t="s">
        <v>9658</v>
      </c>
      <c r="E3197" s="60" t="s">
        <v>9659</v>
      </c>
      <c r="F3197" s="60">
        <v>0</v>
      </c>
      <c r="G3197" s="60">
        <v>45.460999999999999</v>
      </c>
      <c r="H3197" s="61">
        <v>43</v>
      </c>
      <c r="I3197" s="61">
        <v>1</v>
      </c>
      <c r="J3197" s="61">
        <v>10</v>
      </c>
      <c r="K3197" s="61">
        <v>15</v>
      </c>
      <c r="L3197" s="61">
        <v>10</v>
      </c>
      <c r="M3197" s="60">
        <v>297</v>
      </c>
      <c r="N3197" s="60">
        <v>34.799999999999997</v>
      </c>
      <c r="O3197" s="60">
        <v>6.57</v>
      </c>
      <c r="P3197" s="60">
        <v>50.32</v>
      </c>
      <c r="Q3197" s="61">
        <v>7</v>
      </c>
      <c r="R3197" s="61">
        <v>7</v>
      </c>
      <c r="S3197" s="61">
        <v>7</v>
      </c>
      <c r="T3197" s="61">
        <v>7</v>
      </c>
      <c r="U3197" s="61">
        <v>7</v>
      </c>
      <c r="V3197" s="61">
        <v>7</v>
      </c>
      <c r="W3197" s="60">
        <v>221.2</v>
      </c>
      <c r="X3197" s="60">
        <v>247.9</v>
      </c>
      <c r="Y3197" s="60">
        <v>207.4</v>
      </c>
      <c r="Z3197" s="60">
        <v>173.6</v>
      </c>
      <c r="AA3197" s="60">
        <v>198.4</v>
      </c>
      <c r="AB3197" s="60">
        <v>166.9</v>
      </c>
      <c r="AC3197" s="60">
        <v>259</v>
      </c>
      <c r="AD3197" s="60">
        <v>247.9</v>
      </c>
      <c r="AE3197" s="60">
        <v>247.8</v>
      </c>
      <c r="AF3197" s="60">
        <v>241.7</v>
      </c>
      <c r="AG3197" s="60">
        <v>253.1</v>
      </c>
      <c r="AH3197" s="60">
        <v>257.7</v>
      </c>
      <c r="AI3197" s="62">
        <v>103.10509554140127</v>
      </c>
      <c r="AJ3197" s="60">
        <v>98.686305732484072</v>
      </c>
      <c r="AK3197" s="60">
        <v>98.646496815286625</v>
      </c>
      <c r="AL3197" s="60">
        <v>96.218152866242036</v>
      </c>
      <c r="AM3197" s="60">
        <v>100.75636942675159</v>
      </c>
      <c r="AN3197" s="60">
        <v>102.58757961783439</v>
      </c>
      <c r="AO3197" s="63">
        <v>7.259560714296431E-3</v>
      </c>
      <c r="AP3197" s="63">
        <v>-5.5934265772897479E-2</v>
      </c>
      <c r="AQ3197" s="63">
        <v>-5.6516349719018207E-2</v>
      </c>
      <c r="AR3197" s="63">
        <v>-9.2475064094037149E-2</v>
      </c>
      <c r="AS3197" s="63">
        <v>-2.5985029748935573E-2</v>
      </c>
      <c r="AT3197" s="63">
        <v>-4.48E-2</v>
      </c>
      <c r="AV3197" s="60">
        <v>1.26328</v>
      </c>
      <c r="AW3197" s="60">
        <v>0.12900300000000001</v>
      </c>
    </row>
    <row r="3198" spans="1:49" x14ac:dyDescent="0.2">
      <c r="A3198" s="60">
        <v>4547</v>
      </c>
      <c r="B3198" s="61" t="s">
        <v>73</v>
      </c>
      <c r="C3198" s="60" t="s">
        <v>9660</v>
      </c>
      <c r="D3198" s="60" t="s">
        <v>9661</v>
      </c>
      <c r="E3198" s="60" t="s">
        <v>9662</v>
      </c>
      <c r="F3198" s="60">
        <v>0</v>
      </c>
      <c r="G3198" s="60">
        <v>25.423999999999999</v>
      </c>
      <c r="H3198" s="61">
        <v>44</v>
      </c>
      <c r="I3198" s="61">
        <v>1</v>
      </c>
      <c r="J3198" s="61">
        <v>6</v>
      </c>
      <c r="K3198" s="61">
        <v>8</v>
      </c>
      <c r="L3198" s="61">
        <v>6</v>
      </c>
      <c r="M3198" s="60">
        <v>174</v>
      </c>
      <c r="N3198" s="60">
        <v>19.3</v>
      </c>
      <c r="O3198" s="60">
        <v>6.84</v>
      </c>
      <c r="P3198" s="60">
        <v>24.95</v>
      </c>
      <c r="Q3198" s="61">
        <v>4</v>
      </c>
      <c r="R3198" s="61">
        <v>4</v>
      </c>
      <c r="S3198" s="61">
        <v>4</v>
      </c>
      <c r="T3198" s="61">
        <v>4</v>
      </c>
      <c r="U3198" s="61">
        <v>4</v>
      </c>
      <c r="V3198" s="61">
        <v>4</v>
      </c>
      <c r="W3198" s="60">
        <v>426.4</v>
      </c>
      <c r="X3198" s="60">
        <v>482.9</v>
      </c>
      <c r="Y3198" s="60">
        <v>411.4</v>
      </c>
      <c r="Z3198" s="60">
        <v>363.1</v>
      </c>
      <c r="AA3198" s="60">
        <v>397.6</v>
      </c>
      <c r="AB3198" s="60">
        <v>332.1</v>
      </c>
      <c r="AC3198" s="60">
        <v>499.2</v>
      </c>
      <c r="AD3198" s="60">
        <v>482.9</v>
      </c>
      <c r="AE3198" s="60">
        <v>491.6</v>
      </c>
      <c r="AF3198" s="60">
        <v>505.5</v>
      </c>
      <c r="AG3198" s="60">
        <v>507.2</v>
      </c>
      <c r="AH3198" s="60">
        <v>512.79999999999995</v>
      </c>
      <c r="AI3198" s="62">
        <v>99.866631101627107</v>
      </c>
      <c r="AJ3198" s="60">
        <v>96.605761536409716</v>
      </c>
      <c r="AK3198" s="60">
        <v>98.346225660176046</v>
      </c>
      <c r="AL3198" s="60">
        <v>101.12696719125101</v>
      </c>
      <c r="AM3198" s="60">
        <v>101.4670578821019</v>
      </c>
      <c r="AN3198" s="60">
        <v>102.58735662843425</v>
      </c>
      <c r="AO3198" s="63">
        <v>-3.8778327756492634E-2</v>
      </c>
      <c r="AP3198" s="63">
        <v>-8.6671798446085482E-2</v>
      </c>
      <c r="AQ3198" s="63">
        <v>-6.0911346246079329E-2</v>
      </c>
      <c r="AR3198" s="63">
        <v>-2.0685169828363895E-2</v>
      </c>
      <c r="AS3198" s="63">
        <v>-1.5841516479333743E-2</v>
      </c>
      <c r="AT3198" s="63">
        <v>-4.48E-2</v>
      </c>
      <c r="AV3198" s="60">
        <v>1.56412</v>
      </c>
      <c r="AW3198" s="60">
        <v>8.4120700000000007E-2</v>
      </c>
    </row>
    <row r="3199" spans="1:49" x14ac:dyDescent="0.2">
      <c r="A3199" s="60">
        <v>4398</v>
      </c>
      <c r="B3199" s="61" t="s">
        <v>73</v>
      </c>
      <c r="C3199" s="60" t="s">
        <v>9663</v>
      </c>
      <c r="D3199" s="60" t="s">
        <v>9664</v>
      </c>
      <c r="E3199" s="60" t="s">
        <v>9665</v>
      </c>
      <c r="F3199" s="60">
        <v>0</v>
      </c>
      <c r="G3199" s="60">
        <v>54.704000000000001</v>
      </c>
      <c r="H3199" s="61">
        <v>17</v>
      </c>
      <c r="I3199" s="61">
        <v>1</v>
      </c>
      <c r="J3199" s="61">
        <v>14</v>
      </c>
      <c r="K3199" s="61">
        <v>15</v>
      </c>
      <c r="L3199" s="61">
        <v>14</v>
      </c>
      <c r="M3199" s="60">
        <v>1004</v>
      </c>
      <c r="N3199" s="60">
        <v>113.7</v>
      </c>
      <c r="O3199" s="60">
        <v>6.43</v>
      </c>
      <c r="P3199" s="60">
        <v>47.54</v>
      </c>
      <c r="Q3199" s="61">
        <v>9</v>
      </c>
      <c r="R3199" s="61">
        <v>9</v>
      </c>
      <c r="S3199" s="61">
        <v>9</v>
      </c>
      <c r="T3199" s="61">
        <v>9</v>
      </c>
      <c r="U3199" s="61">
        <v>9</v>
      </c>
      <c r="V3199" s="61">
        <v>9</v>
      </c>
      <c r="W3199" s="60">
        <v>421.6</v>
      </c>
      <c r="X3199" s="60">
        <v>494.9</v>
      </c>
      <c r="Y3199" s="60">
        <v>421.2</v>
      </c>
      <c r="Z3199" s="60">
        <v>348.8</v>
      </c>
      <c r="AA3199" s="60">
        <v>397.7</v>
      </c>
      <c r="AB3199" s="60">
        <v>304.89999999999998</v>
      </c>
      <c r="AC3199" s="60">
        <v>493.7</v>
      </c>
      <c r="AD3199" s="60">
        <v>494.9</v>
      </c>
      <c r="AE3199" s="60">
        <v>503.3</v>
      </c>
      <c r="AF3199" s="60">
        <v>485.6</v>
      </c>
      <c r="AG3199" s="60">
        <v>507.3</v>
      </c>
      <c r="AH3199" s="60">
        <v>470.9</v>
      </c>
      <c r="AI3199" s="62">
        <v>100.21991406435023</v>
      </c>
      <c r="AJ3199" s="60">
        <v>100.46351118178434</v>
      </c>
      <c r="AK3199" s="60">
        <v>102.16869100382311</v>
      </c>
      <c r="AL3199" s="60">
        <v>98.575633521669985</v>
      </c>
      <c r="AM3199" s="60">
        <v>102.98068139527015</v>
      </c>
      <c r="AN3199" s="60">
        <v>95.59156883310213</v>
      </c>
      <c r="AO3199" s="63">
        <v>6.8213922441569111E-2</v>
      </c>
      <c r="AP3199" s="63">
        <v>7.1716319567475331E-2</v>
      </c>
      <c r="AQ3199" s="63">
        <v>9.5997875197374322E-2</v>
      </c>
      <c r="AR3199" s="63">
        <v>4.4347698956154542E-2</v>
      </c>
      <c r="AS3199" s="63">
        <v>0.10741843783161181</v>
      </c>
      <c r="AT3199" s="63">
        <v>7.7399999999999997E-2</v>
      </c>
      <c r="AU3199" s="64" t="s">
        <v>77</v>
      </c>
      <c r="AV3199" s="60">
        <v>2.6558199999999998</v>
      </c>
      <c r="AW3199" s="60">
        <v>2.5583499999999999E-2</v>
      </c>
    </row>
    <row r="3200" spans="1:49" x14ac:dyDescent="0.2">
      <c r="A3200" s="60">
        <v>5825</v>
      </c>
      <c r="B3200" s="61" t="s">
        <v>73</v>
      </c>
      <c r="C3200" s="60" t="s">
        <v>9666</v>
      </c>
      <c r="D3200" s="60" t="s">
        <v>9667</v>
      </c>
      <c r="E3200" s="60" t="s">
        <v>9668</v>
      </c>
      <c r="F3200" s="60">
        <v>0</v>
      </c>
      <c r="G3200" s="60">
        <v>43.48</v>
      </c>
      <c r="H3200" s="61">
        <v>37</v>
      </c>
      <c r="I3200" s="61">
        <v>1</v>
      </c>
      <c r="J3200" s="61">
        <v>12</v>
      </c>
      <c r="K3200" s="61">
        <v>18</v>
      </c>
      <c r="L3200" s="61">
        <v>12</v>
      </c>
      <c r="M3200" s="60">
        <v>336</v>
      </c>
      <c r="N3200" s="60">
        <v>39.1</v>
      </c>
      <c r="O3200" s="60">
        <v>4.8099999999999996</v>
      </c>
      <c r="P3200" s="60">
        <v>48.51</v>
      </c>
      <c r="Q3200" s="61">
        <v>11</v>
      </c>
      <c r="R3200" s="61">
        <v>11</v>
      </c>
      <c r="S3200" s="61">
        <v>11</v>
      </c>
      <c r="T3200" s="61">
        <v>11</v>
      </c>
      <c r="U3200" s="61">
        <v>11</v>
      </c>
      <c r="V3200" s="61">
        <v>11</v>
      </c>
      <c r="W3200" s="60">
        <v>802.6</v>
      </c>
      <c r="X3200" s="60">
        <v>871</v>
      </c>
      <c r="Y3200" s="60">
        <v>736.8</v>
      </c>
      <c r="Z3200" s="60">
        <v>746.8</v>
      </c>
      <c r="AA3200" s="60">
        <v>764.2</v>
      </c>
      <c r="AB3200" s="60">
        <v>627.1</v>
      </c>
      <c r="AC3200" s="60">
        <v>939.7</v>
      </c>
      <c r="AD3200" s="60">
        <v>871</v>
      </c>
      <c r="AE3200" s="60">
        <v>880.4</v>
      </c>
      <c r="AF3200" s="60">
        <v>1039.7</v>
      </c>
      <c r="AG3200" s="60">
        <v>974.7</v>
      </c>
      <c r="AH3200" s="60">
        <v>968.5</v>
      </c>
      <c r="AI3200" s="62">
        <v>99.369051815297851</v>
      </c>
      <c r="AJ3200" s="60">
        <v>92.104335565738452</v>
      </c>
      <c r="AK3200" s="60">
        <v>93.098343320408887</v>
      </c>
      <c r="AL3200" s="60">
        <v>109.94360239689813</v>
      </c>
      <c r="AM3200" s="60">
        <v>103.07014451885794</v>
      </c>
      <c r="AN3200" s="60">
        <v>102.41452238279874</v>
      </c>
      <c r="AO3200" s="63">
        <v>-4.3551800115012612E-2</v>
      </c>
      <c r="AP3200" s="63">
        <v>-0.15307933000438925</v>
      </c>
      <c r="AQ3200" s="63">
        <v>-0.13759290359905885</v>
      </c>
      <c r="AR3200" s="63">
        <v>0.10234335235925981</v>
      </c>
      <c r="AS3200" s="63">
        <v>9.2061955600232885E-3</v>
      </c>
      <c r="AT3200" s="63">
        <v>-4.48E-2</v>
      </c>
      <c r="AV3200" s="60">
        <v>0.400509</v>
      </c>
      <c r="AW3200" s="60">
        <v>0.51539000000000001</v>
      </c>
    </row>
    <row r="3201" spans="1:49" x14ac:dyDescent="0.2">
      <c r="A3201" s="60">
        <v>7263</v>
      </c>
      <c r="B3201" s="61" t="s">
        <v>73</v>
      </c>
      <c r="C3201" s="60" t="s">
        <v>9669</v>
      </c>
      <c r="D3201" s="60" t="s">
        <v>9670</v>
      </c>
      <c r="E3201" s="60" t="s">
        <v>9671</v>
      </c>
      <c r="F3201" s="60">
        <v>0</v>
      </c>
      <c r="G3201" s="60">
        <v>191.685</v>
      </c>
      <c r="H3201" s="61">
        <v>59</v>
      </c>
      <c r="I3201" s="61">
        <v>1</v>
      </c>
      <c r="J3201" s="61">
        <v>25</v>
      </c>
      <c r="K3201" s="61">
        <v>61</v>
      </c>
      <c r="L3201" s="61">
        <v>25</v>
      </c>
      <c r="M3201" s="60">
        <v>529</v>
      </c>
      <c r="N3201" s="60">
        <v>59.5</v>
      </c>
      <c r="O3201" s="60">
        <v>8.92</v>
      </c>
      <c r="P3201" s="60">
        <v>210.79</v>
      </c>
      <c r="Q3201" s="61">
        <v>24</v>
      </c>
      <c r="R3201" s="61">
        <v>24</v>
      </c>
      <c r="S3201" s="61">
        <v>24</v>
      </c>
      <c r="T3201" s="61">
        <v>24</v>
      </c>
      <c r="U3201" s="61">
        <v>24</v>
      </c>
      <c r="V3201" s="61">
        <v>24</v>
      </c>
      <c r="W3201" s="60">
        <v>2030.1</v>
      </c>
      <c r="X3201" s="60">
        <v>2528.5</v>
      </c>
      <c r="Y3201" s="60">
        <v>2247.4</v>
      </c>
      <c r="Z3201" s="60">
        <v>1794</v>
      </c>
      <c r="AA3201" s="60">
        <v>1832.4</v>
      </c>
      <c r="AB3201" s="60">
        <v>1658</v>
      </c>
      <c r="AC3201" s="60">
        <v>2377</v>
      </c>
      <c r="AD3201" s="60">
        <v>2528.5</v>
      </c>
      <c r="AE3201" s="60">
        <v>2685.6</v>
      </c>
      <c r="AF3201" s="60">
        <v>2497.5</v>
      </c>
      <c r="AG3201" s="60">
        <v>2337.3000000000002</v>
      </c>
      <c r="AH3201" s="60">
        <v>2560.4</v>
      </c>
      <c r="AI3201" s="62">
        <v>95.166919119462435</v>
      </c>
      <c r="AJ3201" s="60">
        <v>101.232458979201</v>
      </c>
      <c r="AK3201" s="60">
        <v>107.52220361263286</v>
      </c>
      <c r="AL3201" s="60">
        <v>99.99132541054162</v>
      </c>
      <c r="AM3201" s="60">
        <v>93.577467420243821</v>
      </c>
      <c r="AN3201" s="60">
        <v>102.50962545791822</v>
      </c>
      <c r="AO3201" s="63">
        <v>-0.10722731043587726</v>
      </c>
      <c r="AP3201" s="63">
        <v>-1.8087435251027795E-2</v>
      </c>
      <c r="AQ3201" s="63">
        <v>6.8875228431875754E-2</v>
      </c>
      <c r="AR3201" s="63">
        <v>-3.5884535698531318E-2</v>
      </c>
      <c r="AS3201" s="63">
        <v>-0.13152629314495456</v>
      </c>
      <c r="AT3201" s="63">
        <v>-4.48E-2</v>
      </c>
      <c r="AV3201" s="60">
        <v>0.55965600000000004</v>
      </c>
      <c r="AW3201" s="60">
        <v>0.39505600000000002</v>
      </c>
    </row>
    <row r="3202" spans="1:49" x14ac:dyDescent="0.2">
      <c r="A3202" s="60">
        <v>3201</v>
      </c>
      <c r="B3202" s="61" t="s">
        <v>73</v>
      </c>
      <c r="C3202" s="60" t="s">
        <v>9672</v>
      </c>
      <c r="D3202" s="60" t="s">
        <v>9673</v>
      </c>
      <c r="E3202" s="60" t="s">
        <v>9674</v>
      </c>
      <c r="F3202" s="60">
        <v>0</v>
      </c>
      <c r="G3202" s="60">
        <v>20.824999999999999</v>
      </c>
      <c r="H3202" s="61">
        <v>27</v>
      </c>
      <c r="I3202" s="61">
        <v>1</v>
      </c>
      <c r="J3202" s="61">
        <v>5</v>
      </c>
      <c r="K3202" s="61">
        <v>5</v>
      </c>
      <c r="L3202" s="61">
        <v>5</v>
      </c>
      <c r="M3202" s="60">
        <v>281</v>
      </c>
      <c r="N3202" s="60">
        <v>31.9</v>
      </c>
      <c r="O3202" s="60">
        <v>8.73</v>
      </c>
      <c r="P3202" s="60">
        <v>15.93</v>
      </c>
      <c r="Q3202" s="61">
        <v>4</v>
      </c>
      <c r="R3202" s="61">
        <v>4</v>
      </c>
      <c r="S3202" s="61">
        <v>4</v>
      </c>
      <c r="T3202" s="61">
        <v>4</v>
      </c>
      <c r="U3202" s="61">
        <v>4</v>
      </c>
      <c r="V3202" s="61">
        <v>4</v>
      </c>
      <c r="W3202" s="60">
        <v>191.4</v>
      </c>
      <c r="X3202" s="60">
        <v>223.1</v>
      </c>
      <c r="Y3202" s="60">
        <v>193.2</v>
      </c>
      <c r="Z3202" s="60">
        <v>180.1</v>
      </c>
      <c r="AA3202" s="60">
        <v>196.5</v>
      </c>
      <c r="AB3202" s="60">
        <v>157.4</v>
      </c>
      <c r="AC3202" s="60">
        <v>224.1</v>
      </c>
      <c r="AD3202" s="60">
        <v>223.1</v>
      </c>
      <c r="AE3202" s="60">
        <v>230.9</v>
      </c>
      <c r="AF3202" s="60">
        <v>250.8</v>
      </c>
      <c r="AG3202" s="60">
        <v>250.7</v>
      </c>
      <c r="AH3202" s="60">
        <v>243</v>
      </c>
      <c r="AI3202" s="62">
        <v>94.517081400253048</v>
      </c>
      <c r="AJ3202" s="60">
        <v>94.095318431041747</v>
      </c>
      <c r="AK3202" s="60">
        <v>97.385069590889913</v>
      </c>
      <c r="AL3202" s="60">
        <v>105.77815267819484</v>
      </c>
      <c r="AM3202" s="60">
        <v>105.73597638127372</v>
      </c>
      <c r="AN3202" s="60">
        <v>102.48840151834668</v>
      </c>
      <c r="AO3202" s="63">
        <v>-0.11681366498274988</v>
      </c>
      <c r="AP3202" s="63">
        <v>-0.12326580024900261</v>
      </c>
      <c r="AQ3202" s="63">
        <v>-7.368814071902792E-2</v>
      </c>
      <c r="AR3202" s="63">
        <v>4.5581034308895693E-2</v>
      </c>
      <c r="AS3202" s="63">
        <v>4.5005682340795945E-2</v>
      </c>
      <c r="AT3202" s="63">
        <v>-4.4600000000000001E-2</v>
      </c>
      <c r="AV3202" s="60">
        <v>0.51887799999999995</v>
      </c>
      <c r="AW3202" s="60">
        <v>0.422184</v>
      </c>
    </row>
    <row r="3203" spans="1:49" x14ac:dyDescent="0.2">
      <c r="A3203" s="60">
        <v>4816</v>
      </c>
      <c r="B3203" s="61" t="s">
        <v>73</v>
      </c>
      <c r="C3203" s="60" t="s">
        <v>9675</v>
      </c>
      <c r="D3203" s="60" t="s">
        <v>9676</v>
      </c>
      <c r="E3203" s="60" t="s">
        <v>9677</v>
      </c>
      <c r="F3203" s="60">
        <v>0</v>
      </c>
      <c r="G3203" s="60">
        <v>42.415999999999997</v>
      </c>
      <c r="H3203" s="61">
        <v>12</v>
      </c>
      <c r="I3203" s="61">
        <v>1</v>
      </c>
      <c r="J3203" s="61">
        <v>12</v>
      </c>
      <c r="K3203" s="61">
        <v>12</v>
      </c>
      <c r="L3203" s="61">
        <v>12</v>
      </c>
      <c r="M3203" s="60">
        <v>1235</v>
      </c>
      <c r="N3203" s="60">
        <v>135.30000000000001</v>
      </c>
      <c r="O3203" s="60">
        <v>4.5999999999999996</v>
      </c>
      <c r="P3203" s="60">
        <v>35.700000000000003</v>
      </c>
      <c r="Q3203" s="61">
        <v>9</v>
      </c>
      <c r="R3203" s="61">
        <v>9</v>
      </c>
      <c r="S3203" s="61">
        <v>9</v>
      </c>
      <c r="T3203" s="61">
        <v>9</v>
      </c>
      <c r="U3203" s="61">
        <v>9</v>
      </c>
      <c r="V3203" s="61">
        <v>9</v>
      </c>
      <c r="W3203" s="60">
        <v>470.3</v>
      </c>
      <c r="X3203" s="60">
        <v>526.4</v>
      </c>
      <c r="Y3203" s="60">
        <v>474.8</v>
      </c>
      <c r="Z3203" s="60">
        <v>439.5</v>
      </c>
      <c r="AA3203" s="60">
        <v>447.8</v>
      </c>
      <c r="AB3203" s="60">
        <v>377.2</v>
      </c>
      <c r="AC3203" s="60">
        <v>550.70000000000005</v>
      </c>
      <c r="AD3203" s="60">
        <v>526.4</v>
      </c>
      <c r="AE3203" s="60">
        <v>567.4</v>
      </c>
      <c r="AF3203" s="60">
        <v>611.9</v>
      </c>
      <c r="AG3203" s="60">
        <v>571.1</v>
      </c>
      <c r="AH3203" s="60">
        <v>582.5</v>
      </c>
      <c r="AI3203" s="62">
        <v>96.897360703812311</v>
      </c>
      <c r="AJ3203" s="60">
        <v>92.621700879765399</v>
      </c>
      <c r="AK3203" s="60">
        <v>99.8357771260997</v>
      </c>
      <c r="AL3203" s="60">
        <v>107.66568914956012</v>
      </c>
      <c r="AM3203" s="60">
        <v>100.48680351906158</v>
      </c>
      <c r="AN3203" s="60">
        <v>102.49266862170089</v>
      </c>
      <c r="AO3203" s="63">
        <v>-8.0991441278126727E-2</v>
      </c>
      <c r="AP3203" s="63">
        <v>-0.14609856069376348</v>
      </c>
      <c r="AQ3203" s="63">
        <v>-3.7891899154646275E-2</v>
      </c>
      <c r="AR3203" s="63">
        <v>7.1037849405752307E-2</v>
      </c>
      <c r="AS3203" s="63">
        <v>-2.8514665172657626E-2</v>
      </c>
      <c r="AT3203" s="63">
        <v>-4.4600000000000001E-2</v>
      </c>
      <c r="AV3203" s="60">
        <v>0.556288</v>
      </c>
      <c r="AW3203" s="60">
        <v>0.39688200000000001</v>
      </c>
    </row>
    <row r="3204" spans="1:49" x14ac:dyDescent="0.2">
      <c r="A3204" s="60">
        <v>2689</v>
      </c>
      <c r="B3204" s="61" t="s">
        <v>73</v>
      </c>
      <c r="C3204" s="60" t="s">
        <v>9678</v>
      </c>
      <c r="D3204" s="60" t="s">
        <v>9679</v>
      </c>
      <c r="E3204" s="60" t="s">
        <v>9680</v>
      </c>
      <c r="F3204" s="60">
        <v>0</v>
      </c>
      <c r="G3204" s="60">
        <v>37.725000000000001</v>
      </c>
      <c r="H3204" s="61">
        <v>31</v>
      </c>
      <c r="I3204" s="61">
        <v>1</v>
      </c>
      <c r="J3204" s="61">
        <v>9</v>
      </c>
      <c r="K3204" s="61">
        <v>9</v>
      </c>
      <c r="L3204" s="61">
        <v>4</v>
      </c>
      <c r="M3204" s="60">
        <v>367</v>
      </c>
      <c r="N3204" s="60">
        <v>41.7</v>
      </c>
      <c r="O3204" s="60">
        <v>7.25</v>
      </c>
      <c r="P3204" s="60">
        <v>24.64</v>
      </c>
      <c r="Q3204" s="61">
        <v>4</v>
      </c>
      <c r="R3204" s="61">
        <v>4</v>
      </c>
      <c r="S3204" s="61">
        <v>3</v>
      </c>
      <c r="T3204" s="61">
        <v>4</v>
      </c>
      <c r="U3204" s="61">
        <v>4</v>
      </c>
      <c r="V3204" s="61">
        <v>4</v>
      </c>
      <c r="W3204" s="60">
        <v>158.30000000000001</v>
      </c>
      <c r="X3204" s="60">
        <v>170.8</v>
      </c>
      <c r="Y3204" s="60">
        <v>129.30000000000001</v>
      </c>
      <c r="Z3204" s="60">
        <v>142.19999999999999</v>
      </c>
      <c r="AA3204" s="60">
        <v>122.2</v>
      </c>
      <c r="AB3204" s="60">
        <v>115</v>
      </c>
      <c r="AC3204" s="60">
        <v>185.4</v>
      </c>
      <c r="AD3204" s="60">
        <v>170.8</v>
      </c>
      <c r="AE3204" s="60">
        <v>154.5</v>
      </c>
      <c r="AF3204" s="60">
        <v>198</v>
      </c>
      <c r="AG3204" s="60">
        <v>155.9</v>
      </c>
      <c r="AH3204" s="60">
        <v>177.5</v>
      </c>
      <c r="AI3204" s="62">
        <v>106.74599366663469</v>
      </c>
      <c r="AJ3204" s="60">
        <v>98.339890605508117</v>
      </c>
      <c r="AK3204" s="60">
        <v>88.954994722195579</v>
      </c>
      <c r="AL3204" s="60">
        <v>114.00057576048364</v>
      </c>
      <c r="AM3204" s="60">
        <v>89.761059399289906</v>
      </c>
      <c r="AN3204" s="60">
        <v>102.19748584588812</v>
      </c>
      <c r="AO3204" s="63">
        <v>6.2822219346123781E-2</v>
      </c>
      <c r="AP3204" s="63">
        <v>-5.55110496589164E-2</v>
      </c>
      <c r="AQ3204" s="63">
        <v>-0.20021218648766995</v>
      </c>
      <c r="AR3204" s="63">
        <v>0.157681405687565</v>
      </c>
      <c r="AS3204" s="63">
        <v>-0.18719809658162209</v>
      </c>
      <c r="AT3204" s="63">
        <v>-4.4400000000000002E-2</v>
      </c>
      <c r="AV3204" s="60">
        <v>0.25275500000000001</v>
      </c>
      <c r="AW3204" s="60">
        <v>0.66245900000000002</v>
      </c>
    </row>
    <row r="3205" spans="1:49" x14ac:dyDescent="0.2">
      <c r="A3205" s="60">
        <v>3870</v>
      </c>
      <c r="B3205" s="61" t="s">
        <v>73</v>
      </c>
      <c r="C3205" s="60" t="s">
        <v>9681</v>
      </c>
      <c r="D3205" s="60" t="s">
        <v>9682</v>
      </c>
      <c r="E3205" s="60" t="s">
        <v>9683</v>
      </c>
      <c r="F3205" s="60">
        <v>0</v>
      </c>
      <c r="G3205" s="60">
        <v>40.484000000000002</v>
      </c>
      <c r="H3205" s="61">
        <v>62</v>
      </c>
      <c r="I3205" s="61">
        <v>1</v>
      </c>
      <c r="J3205" s="61">
        <v>8</v>
      </c>
      <c r="K3205" s="61">
        <v>9</v>
      </c>
      <c r="L3205" s="61">
        <v>8</v>
      </c>
      <c r="M3205" s="60">
        <v>185</v>
      </c>
      <c r="N3205" s="60">
        <v>20.399999999999999</v>
      </c>
      <c r="O3205" s="60">
        <v>6.01</v>
      </c>
      <c r="P3205" s="60">
        <v>34.159999999999997</v>
      </c>
      <c r="Q3205" s="61">
        <v>5</v>
      </c>
      <c r="R3205" s="61">
        <v>5</v>
      </c>
      <c r="S3205" s="61">
        <v>5</v>
      </c>
      <c r="T3205" s="61">
        <v>5</v>
      </c>
      <c r="U3205" s="61">
        <v>5</v>
      </c>
      <c r="V3205" s="61">
        <v>5</v>
      </c>
      <c r="W3205" s="60">
        <v>269.89999999999998</v>
      </c>
      <c r="X3205" s="60">
        <v>319.2</v>
      </c>
      <c r="Y3205" s="60">
        <v>327.8</v>
      </c>
      <c r="Z3205" s="60">
        <v>232.1</v>
      </c>
      <c r="AA3205" s="60">
        <v>289.60000000000002</v>
      </c>
      <c r="AB3205" s="60">
        <v>228.7</v>
      </c>
      <c r="AC3205" s="60">
        <v>316.10000000000002</v>
      </c>
      <c r="AD3205" s="60">
        <v>319.2</v>
      </c>
      <c r="AE3205" s="60">
        <v>391.7</v>
      </c>
      <c r="AF3205" s="60">
        <v>323.10000000000002</v>
      </c>
      <c r="AG3205" s="60">
        <v>369.3</v>
      </c>
      <c r="AH3205" s="60">
        <v>353.2</v>
      </c>
      <c r="AI3205" s="62">
        <v>91.508250506610054</v>
      </c>
      <c r="AJ3205" s="60">
        <v>92.405674032616048</v>
      </c>
      <c r="AK3205" s="60">
        <v>113.39380488275596</v>
      </c>
      <c r="AL3205" s="60">
        <v>93.534690726623566</v>
      </c>
      <c r="AM3205" s="60">
        <v>106.90919617871273</v>
      </c>
      <c r="AN3205" s="60">
        <v>102.24838367268165</v>
      </c>
      <c r="AO3205" s="63">
        <v>-0.16010430774396747</v>
      </c>
      <c r="AP3205" s="63">
        <v>-0.14602469142612012</v>
      </c>
      <c r="AQ3205" s="63">
        <v>0.14926378530228054</v>
      </c>
      <c r="AR3205" s="63">
        <v>-0.1285045923831023</v>
      </c>
      <c r="AS3205" s="63">
        <v>6.4307919557147611E-2</v>
      </c>
      <c r="AT3205" s="63">
        <v>-4.4400000000000002E-2</v>
      </c>
      <c r="AV3205" s="60">
        <v>0.28286499999999998</v>
      </c>
      <c r="AW3205" s="60">
        <v>0.62737100000000001</v>
      </c>
    </row>
    <row r="3206" spans="1:49" x14ac:dyDescent="0.2">
      <c r="A3206" s="60">
        <v>4131</v>
      </c>
      <c r="B3206" s="61" t="s">
        <v>73</v>
      </c>
      <c r="C3206" s="60" t="s">
        <v>9684</v>
      </c>
      <c r="D3206" s="60" t="s">
        <v>9685</v>
      </c>
      <c r="E3206" s="60" t="s">
        <v>9686</v>
      </c>
      <c r="F3206" s="60">
        <v>0</v>
      </c>
      <c r="G3206" s="60">
        <v>26.859000000000002</v>
      </c>
      <c r="H3206" s="61">
        <v>31</v>
      </c>
      <c r="I3206" s="61">
        <v>1</v>
      </c>
      <c r="J3206" s="61">
        <v>7</v>
      </c>
      <c r="K3206" s="61">
        <v>14</v>
      </c>
      <c r="L3206" s="61">
        <v>7</v>
      </c>
      <c r="M3206" s="60">
        <v>217</v>
      </c>
      <c r="N3206" s="60">
        <v>25.1</v>
      </c>
      <c r="O3206" s="60">
        <v>6.15</v>
      </c>
      <c r="P3206" s="60">
        <v>43.19</v>
      </c>
      <c r="Q3206" s="61">
        <v>7</v>
      </c>
      <c r="R3206" s="61">
        <v>7</v>
      </c>
      <c r="S3206" s="61">
        <v>7</v>
      </c>
      <c r="T3206" s="61">
        <v>7</v>
      </c>
      <c r="U3206" s="61">
        <v>7</v>
      </c>
      <c r="V3206" s="61">
        <v>7</v>
      </c>
      <c r="W3206" s="60">
        <v>358.6</v>
      </c>
      <c r="X3206" s="60">
        <v>420.9</v>
      </c>
      <c r="Y3206" s="60">
        <v>307.39999999999998</v>
      </c>
      <c r="Z3206" s="60">
        <v>270.60000000000002</v>
      </c>
      <c r="AA3206" s="60">
        <v>314.60000000000002</v>
      </c>
      <c r="AB3206" s="60">
        <v>264.8</v>
      </c>
      <c r="AC3206" s="60">
        <v>419.9</v>
      </c>
      <c r="AD3206" s="60">
        <v>420.9</v>
      </c>
      <c r="AE3206" s="60">
        <v>367.4</v>
      </c>
      <c r="AF3206" s="60">
        <v>376.7</v>
      </c>
      <c r="AG3206" s="60">
        <v>401.3</v>
      </c>
      <c r="AH3206" s="60">
        <v>409</v>
      </c>
      <c r="AI3206" s="62">
        <v>105.18537074148297</v>
      </c>
      <c r="AJ3206" s="60">
        <v>105.43587174348698</v>
      </c>
      <c r="AK3206" s="60">
        <v>92.034068136272552</v>
      </c>
      <c r="AL3206" s="60">
        <v>94.363727454909821</v>
      </c>
      <c r="AM3206" s="60">
        <v>100.52605210420842</v>
      </c>
      <c r="AN3206" s="60">
        <v>102.45490981963928</v>
      </c>
      <c r="AO3206" s="63">
        <v>3.7944945005906013E-2</v>
      </c>
      <c r="AP3206" s="63">
        <v>4.1376666511944368E-2</v>
      </c>
      <c r="AQ3206" s="63">
        <v>-0.15474921671776165</v>
      </c>
      <c r="AR3206" s="63">
        <v>-0.11868480988171853</v>
      </c>
      <c r="AS3206" s="63">
        <v>-2.7419687049115897E-2</v>
      </c>
      <c r="AT3206" s="63">
        <v>-4.4400000000000002E-2</v>
      </c>
      <c r="AV3206" s="60">
        <v>0.48090100000000002</v>
      </c>
      <c r="AW3206" s="60">
        <v>0.449874</v>
      </c>
    </row>
    <row r="3207" spans="1:49" x14ac:dyDescent="0.2">
      <c r="A3207" s="60">
        <v>5486</v>
      </c>
      <c r="B3207" s="61" t="s">
        <v>73</v>
      </c>
      <c r="C3207" s="60" t="s">
        <v>9687</v>
      </c>
      <c r="D3207" s="60" t="s">
        <v>9688</v>
      </c>
      <c r="E3207" s="60" t="s">
        <v>9689</v>
      </c>
      <c r="F3207" s="60">
        <v>0</v>
      </c>
      <c r="G3207" s="60">
        <v>83.9</v>
      </c>
      <c r="H3207" s="61">
        <v>41</v>
      </c>
      <c r="I3207" s="61">
        <v>1</v>
      </c>
      <c r="J3207" s="61">
        <v>19</v>
      </c>
      <c r="K3207" s="61">
        <v>25</v>
      </c>
      <c r="L3207" s="61">
        <v>19</v>
      </c>
      <c r="M3207" s="60">
        <v>607</v>
      </c>
      <c r="N3207" s="60">
        <v>66.3</v>
      </c>
      <c r="O3207" s="60">
        <v>5.31</v>
      </c>
      <c r="P3207" s="60">
        <v>79.73</v>
      </c>
      <c r="Q3207" s="61">
        <v>15</v>
      </c>
      <c r="R3207" s="61">
        <v>15</v>
      </c>
      <c r="S3207" s="61">
        <v>15</v>
      </c>
      <c r="T3207" s="61">
        <v>15</v>
      </c>
      <c r="U3207" s="61">
        <v>15</v>
      </c>
      <c r="V3207" s="61">
        <v>15</v>
      </c>
      <c r="W3207" s="60">
        <v>706.5</v>
      </c>
      <c r="X3207" s="60">
        <v>832</v>
      </c>
      <c r="Y3207" s="60">
        <v>621</v>
      </c>
      <c r="Z3207" s="60">
        <v>531.29999999999995</v>
      </c>
      <c r="AA3207" s="60">
        <v>622.9</v>
      </c>
      <c r="AB3207" s="60">
        <v>524.9</v>
      </c>
      <c r="AC3207" s="60">
        <v>827.2</v>
      </c>
      <c r="AD3207" s="60">
        <v>832</v>
      </c>
      <c r="AE3207" s="60">
        <v>742</v>
      </c>
      <c r="AF3207" s="60">
        <v>739.6</v>
      </c>
      <c r="AG3207" s="60">
        <v>794.6</v>
      </c>
      <c r="AH3207" s="60">
        <v>810.6</v>
      </c>
      <c r="AI3207" s="62">
        <v>104.57648546144121</v>
      </c>
      <c r="AJ3207" s="60">
        <v>105.18331226295828</v>
      </c>
      <c r="AK3207" s="60">
        <v>93.805309734513273</v>
      </c>
      <c r="AL3207" s="60">
        <v>93.501896333754743</v>
      </c>
      <c r="AM3207" s="60">
        <v>100.45512010113779</v>
      </c>
      <c r="AN3207" s="60">
        <v>102.47787610619469</v>
      </c>
      <c r="AO3207" s="63">
        <v>2.9246010268093831E-2</v>
      </c>
      <c r="AP3207" s="63">
        <v>3.7593352981614009E-2</v>
      </c>
      <c r="AQ3207" s="63">
        <v>-0.12757098853867496</v>
      </c>
      <c r="AR3207" s="63">
        <v>-0.13224495064264472</v>
      </c>
      <c r="AS3207" s="63">
        <v>-2.8761381958741821E-2</v>
      </c>
      <c r="AT3207" s="63">
        <v>-4.4400000000000002E-2</v>
      </c>
      <c r="AV3207" s="60">
        <v>0.53160300000000005</v>
      </c>
      <c r="AW3207" s="60">
        <v>0.41379700000000003</v>
      </c>
    </row>
    <row r="3208" spans="1:49" x14ac:dyDescent="0.2">
      <c r="A3208" s="60">
        <v>5844</v>
      </c>
      <c r="B3208" s="61" t="s">
        <v>73</v>
      </c>
      <c r="C3208" s="60" t="s">
        <v>9690</v>
      </c>
      <c r="D3208" s="60" t="s">
        <v>9691</v>
      </c>
      <c r="E3208" s="60" t="s">
        <v>9692</v>
      </c>
      <c r="F3208" s="60">
        <v>0</v>
      </c>
      <c r="G3208" s="60">
        <v>82.466999999999999</v>
      </c>
      <c r="H3208" s="61">
        <v>32</v>
      </c>
      <c r="I3208" s="61">
        <v>1</v>
      </c>
      <c r="J3208" s="61">
        <v>21</v>
      </c>
      <c r="K3208" s="61">
        <v>26</v>
      </c>
      <c r="L3208" s="61">
        <v>21</v>
      </c>
      <c r="M3208" s="60">
        <v>897</v>
      </c>
      <c r="N3208" s="60">
        <v>100.9</v>
      </c>
      <c r="O3208" s="60">
        <v>6.9</v>
      </c>
      <c r="P3208" s="60">
        <v>81.96</v>
      </c>
      <c r="Q3208" s="61">
        <v>15</v>
      </c>
      <c r="R3208" s="61">
        <v>15</v>
      </c>
      <c r="S3208" s="61">
        <v>15</v>
      </c>
      <c r="T3208" s="61">
        <v>15</v>
      </c>
      <c r="U3208" s="61">
        <v>15</v>
      </c>
      <c r="V3208" s="61">
        <v>15</v>
      </c>
      <c r="W3208" s="60">
        <v>812.4</v>
      </c>
      <c r="X3208" s="60">
        <v>953.8</v>
      </c>
      <c r="Y3208" s="60">
        <v>798.3</v>
      </c>
      <c r="Z3208" s="60">
        <v>643</v>
      </c>
      <c r="AA3208" s="60">
        <v>777.8</v>
      </c>
      <c r="AB3208" s="60">
        <v>633.6</v>
      </c>
      <c r="AC3208" s="60">
        <v>951.2</v>
      </c>
      <c r="AD3208" s="60">
        <v>953.8</v>
      </c>
      <c r="AE3208" s="60">
        <v>954</v>
      </c>
      <c r="AF3208" s="60">
        <v>895.2</v>
      </c>
      <c r="AG3208" s="60">
        <v>992.1</v>
      </c>
      <c r="AH3208" s="60">
        <v>978.4</v>
      </c>
      <c r="AI3208" s="62">
        <v>99.694307125264203</v>
      </c>
      <c r="AJ3208" s="60">
        <v>99.966810487885837</v>
      </c>
      <c r="AK3208" s="60">
        <v>99.987772285010578</v>
      </c>
      <c r="AL3208" s="60">
        <v>93.825003930336962</v>
      </c>
      <c r="AM3208" s="60">
        <v>103.98099463727357</v>
      </c>
      <c r="AN3208" s="60">
        <v>102.54511153422887</v>
      </c>
      <c r="AO3208" s="63">
        <v>-4.0675688781730911E-2</v>
      </c>
      <c r="AP3208" s="63">
        <v>-3.6737621133029023E-2</v>
      </c>
      <c r="AQ3208" s="63">
        <v>-3.6435137634512629E-2</v>
      </c>
      <c r="AR3208" s="63">
        <v>-0.12821436755099266</v>
      </c>
      <c r="AS3208" s="63">
        <v>2.0061142384884361E-2</v>
      </c>
      <c r="AT3208" s="63">
        <v>-4.4400000000000002E-2</v>
      </c>
      <c r="AV3208" s="60">
        <v>0.87028099999999997</v>
      </c>
      <c r="AW3208" s="60">
        <v>0.23741499999999999</v>
      </c>
    </row>
    <row r="3209" spans="1:49" x14ac:dyDescent="0.2">
      <c r="A3209" s="60">
        <v>6993</v>
      </c>
      <c r="B3209" s="61" t="s">
        <v>73</v>
      </c>
      <c r="C3209" s="60" t="s">
        <v>9693</v>
      </c>
      <c r="D3209" s="60" t="s">
        <v>9694</v>
      </c>
      <c r="E3209" s="60" t="s">
        <v>9695</v>
      </c>
      <c r="F3209" s="60">
        <v>0</v>
      </c>
      <c r="G3209" s="60">
        <v>137.66399999999999</v>
      </c>
      <c r="H3209" s="61">
        <v>33</v>
      </c>
      <c r="I3209" s="61">
        <v>1</v>
      </c>
      <c r="J3209" s="61">
        <v>36</v>
      </c>
      <c r="K3209" s="61">
        <v>41</v>
      </c>
      <c r="L3209" s="61">
        <v>35</v>
      </c>
      <c r="M3209" s="60">
        <v>1390</v>
      </c>
      <c r="N3209" s="60">
        <v>155.5</v>
      </c>
      <c r="O3209" s="60">
        <v>8.48</v>
      </c>
      <c r="P3209" s="60">
        <v>129.41999999999999</v>
      </c>
      <c r="Q3209" s="61">
        <v>27</v>
      </c>
      <c r="R3209" s="61">
        <v>27</v>
      </c>
      <c r="S3209" s="61">
        <v>27</v>
      </c>
      <c r="T3209" s="61">
        <v>27</v>
      </c>
      <c r="U3209" s="61">
        <v>27</v>
      </c>
      <c r="V3209" s="61">
        <v>27</v>
      </c>
      <c r="W3209" s="60">
        <v>1635.8</v>
      </c>
      <c r="X3209" s="60">
        <v>1964.5</v>
      </c>
      <c r="Y3209" s="60">
        <v>1584.7</v>
      </c>
      <c r="Z3209" s="60">
        <v>1400.2</v>
      </c>
      <c r="AA3209" s="60">
        <v>1490</v>
      </c>
      <c r="AB3209" s="60">
        <v>1285.2</v>
      </c>
      <c r="AC3209" s="60">
        <v>1915.3</v>
      </c>
      <c r="AD3209" s="60">
        <v>1964.5</v>
      </c>
      <c r="AE3209" s="60">
        <v>1893.6</v>
      </c>
      <c r="AF3209" s="60">
        <v>1949.2</v>
      </c>
      <c r="AG3209" s="60">
        <v>1900.6</v>
      </c>
      <c r="AH3209" s="60">
        <v>1984.6</v>
      </c>
      <c r="AI3209" s="62">
        <v>99.000671961956627</v>
      </c>
      <c r="AJ3209" s="60">
        <v>101.54378952083944</v>
      </c>
      <c r="AK3209" s="60">
        <v>97.879012388221724</v>
      </c>
      <c r="AL3209" s="60">
        <v>100.75294198728442</v>
      </c>
      <c r="AM3209" s="60">
        <v>98.24083805716846</v>
      </c>
      <c r="AN3209" s="60">
        <v>102.58274608452938</v>
      </c>
      <c r="AO3209" s="63">
        <v>-5.1277874553010173E-2</v>
      </c>
      <c r="AP3209" s="63">
        <v>-1.4686090872364704E-2</v>
      </c>
      <c r="AQ3209" s="63">
        <v>-6.7716647483798922E-2</v>
      </c>
      <c r="AR3209" s="63">
        <v>-2.596613102609812E-2</v>
      </c>
      <c r="AS3209" s="63">
        <v>-6.2393324124884242E-2</v>
      </c>
      <c r="AT3209" s="63">
        <v>-4.4400000000000002E-2</v>
      </c>
      <c r="AV3209" s="60">
        <v>1.90473</v>
      </c>
      <c r="AW3209" s="60">
        <v>5.5928499999999999E-2</v>
      </c>
    </row>
    <row r="3210" spans="1:49" x14ac:dyDescent="0.2">
      <c r="A3210" s="60">
        <v>7709</v>
      </c>
      <c r="B3210" s="61" t="s">
        <v>73</v>
      </c>
      <c r="C3210" s="60" t="s">
        <v>9696</v>
      </c>
      <c r="D3210" s="60" t="s">
        <v>9697</v>
      </c>
      <c r="E3210" s="60" t="s">
        <v>9698</v>
      </c>
      <c r="F3210" s="60">
        <v>0</v>
      </c>
      <c r="G3210" s="60">
        <v>197.07</v>
      </c>
      <c r="H3210" s="61">
        <v>75</v>
      </c>
      <c r="I3210" s="61">
        <v>1</v>
      </c>
      <c r="J3210" s="61">
        <v>26</v>
      </c>
      <c r="K3210" s="61">
        <v>89</v>
      </c>
      <c r="L3210" s="61">
        <v>25</v>
      </c>
      <c r="M3210" s="60">
        <v>437</v>
      </c>
      <c r="N3210" s="60">
        <v>50.1</v>
      </c>
      <c r="O3210" s="60">
        <v>6.67</v>
      </c>
      <c r="P3210" s="60">
        <v>315.52999999999997</v>
      </c>
      <c r="Q3210" s="61">
        <v>32</v>
      </c>
      <c r="R3210" s="61">
        <v>32</v>
      </c>
      <c r="S3210" s="61">
        <v>32</v>
      </c>
      <c r="T3210" s="61">
        <v>31</v>
      </c>
      <c r="U3210" s="61">
        <v>31</v>
      </c>
      <c r="V3210" s="61">
        <v>32</v>
      </c>
      <c r="W3210" s="60">
        <v>4283.8</v>
      </c>
      <c r="X3210" s="60">
        <v>5102.1000000000004</v>
      </c>
      <c r="Y3210" s="60">
        <v>3906.4</v>
      </c>
      <c r="Z3210" s="60">
        <v>3751.6</v>
      </c>
      <c r="AA3210" s="60">
        <v>3705.3</v>
      </c>
      <c r="AB3210" s="60">
        <v>3300.3</v>
      </c>
      <c r="AC3210" s="60">
        <v>5015.8999999999996</v>
      </c>
      <c r="AD3210" s="60">
        <v>5102.1000000000004</v>
      </c>
      <c r="AE3210" s="60">
        <v>4668</v>
      </c>
      <c r="AF3210" s="60">
        <v>5222.8</v>
      </c>
      <c r="AG3210" s="60">
        <v>4726.2</v>
      </c>
      <c r="AH3210" s="60">
        <v>5096.6000000000004</v>
      </c>
      <c r="AI3210" s="62">
        <v>100.88429718821652</v>
      </c>
      <c r="AJ3210" s="60">
        <v>102.6180292039314</v>
      </c>
      <c r="AK3210" s="60">
        <v>93.887019134072602</v>
      </c>
      <c r="AL3210" s="60">
        <v>105.04565628394053</v>
      </c>
      <c r="AM3210" s="60">
        <v>95.057589938186354</v>
      </c>
      <c r="AN3210" s="60">
        <v>102.50740825165262</v>
      </c>
      <c r="AO3210" s="63">
        <v>-2.302654365835953E-2</v>
      </c>
      <c r="AP3210" s="63">
        <v>1.5560460635395898E-3</v>
      </c>
      <c r="AQ3210" s="63">
        <v>-0.12673056860348852</v>
      </c>
      <c r="AR3210" s="63">
        <v>3.5288329081004967E-2</v>
      </c>
      <c r="AS3210" s="63">
        <v>-0.10885444809344436</v>
      </c>
      <c r="AT3210" s="63">
        <v>-4.4400000000000002E-2</v>
      </c>
      <c r="AV3210" s="60">
        <v>0.63428300000000004</v>
      </c>
      <c r="AW3210" s="60">
        <v>0.34928599999999999</v>
      </c>
    </row>
    <row r="3211" spans="1:49" x14ac:dyDescent="0.2">
      <c r="A3211" s="60">
        <v>2091</v>
      </c>
      <c r="B3211" s="61" t="s">
        <v>73</v>
      </c>
      <c r="C3211" s="60" t="s">
        <v>9699</v>
      </c>
      <c r="D3211" s="60" t="s">
        <v>9700</v>
      </c>
      <c r="E3211" s="60" t="s">
        <v>9701</v>
      </c>
      <c r="F3211" s="60">
        <v>0</v>
      </c>
      <c r="G3211" s="60">
        <v>27.814</v>
      </c>
      <c r="H3211" s="61">
        <v>6</v>
      </c>
      <c r="I3211" s="61">
        <v>1</v>
      </c>
      <c r="J3211" s="61">
        <v>7</v>
      </c>
      <c r="K3211" s="61">
        <v>7</v>
      </c>
      <c r="L3211" s="61">
        <v>7</v>
      </c>
      <c r="M3211" s="60">
        <v>1683</v>
      </c>
      <c r="N3211" s="60">
        <v>193</v>
      </c>
      <c r="O3211" s="60">
        <v>7.47</v>
      </c>
      <c r="P3211" s="60">
        <v>21.48</v>
      </c>
      <c r="Q3211" s="61">
        <v>5</v>
      </c>
      <c r="R3211" s="61">
        <v>5</v>
      </c>
      <c r="S3211" s="61">
        <v>5</v>
      </c>
      <c r="T3211" s="61">
        <v>5</v>
      </c>
      <c r="U3211" s="61">
        <v>5</v>
      </c>
      <c r="V3211" s="61">
        <v>5</v>
      </c>
      <c r="W3211" s="60">
        <v>107.8</v>
      </c>
      <c r="X3211" s="60">
        <v>108.4</v>
      </c>
      <c r="Y3211" s="60">
        <v>84.5</v>
      </c>
      <c r="Z3211" s="60">
        <v>77.099999999999994</v>
      </c>
      <c r="AA3211" s="60">
        <v>97.4</v>
      </c>
      <c r="AB3211" s="60">
        <v>75.400000000000006</v>
      </c>
      <c r="AC3211" s="60">
        <v>126.2</v>
      </c>
      <c r="AD3211" s="60">
        <v>108.4</v>
      </c>
      <c r="AE3211" s="60">
        <v>101</v>
      </c>
      <c r="AF3211" s="60">
        <v>107.3</v>
      </c>
      <c r="AG3211" s="60">
        <v>124.3</v>
      </c>
      <c r="AH3211" s="60">
        <v>116.5</v>
      </c>
      <c r="AI3211" s="62">
        <v>110.75032909170689</v>
      </c>
      <c r="AJ3211" s="60">
        <v>95.129442738042997</v>
      </c>
      <c r="AK3211" s="60">
        <v>88.635366388766997</v>
      </c>
      <c r="AL3211" s="60">
        <v>94.164107064501962</v>
      </c>
      <c r="AM3211" s="60">
        <v>109.08293111013602</v>
      </c>
      <c r="AN3211" s="60">
        <v>102.2378236068451</v>
      </c>
      <c r="AO3211" s="63">
        <v>0.1153819554409064</v>
      </c>
      <c r="AP3211" s="63">
        <v>-0.10396519818777104</v>
      </c>
      <c r="AQ3211" s="63">
        <v>-0.20597466190248553</v>
      </c>
      <c r="AR3211" s="63">
        <v>-0.11867987878512072</v>
      </c>
      <c r="AS3211" s="63">
        <v>9.3496341510842296E-2</v>
      </c>
      <c r="AT3211" s="63">
        <v>-4.4200000000000003E-2</v>
      </c>
      <c r="AV3211" s="60">
        <v>0.28236899999999998</v>
      </c>
      <c r="AW3211" s="60">
        <v>0.62789799999999996</v>
      </c>
    </row>
    <row r="3212" spans="1:49" x14ac:dyDescent="0.2">
      <c r="A3212" s="60">
        <v>6815</v>
      </c>
      <c r="B3212" s="61" t="s">
        <v>73</v>
      </c>
      <c r="C3212" s="60" t="s">
        <v>9702</v>
      </c>
      <c r="D3212" s="60" t="s">
        <v>9703</v>
      </c>
      <c r="E3212" s="60" t="s">
        <v>9704</v>
      </c>
      <c r="F3212" s="60">
        <v>0</v>
      </c>
      <c r="G3212" s="60">
        <v>105.964</v>
      </c>
      <c r="H3212" s="61">
        <v>42</v>
      </c>
      <c r="I3212" s="61">
        <v>1</v>
      </c>
      <c r="J3212" s="61">
        <v>26</v>
      </c>
      <c r="K3212" s="61">
        <v>34</v>
      </c>
      <c r="L3212" s="61">
        <v>23</v>
      </c>
      <c r="M3212" s="60">
        <v>864</v>
      </c>
      <c r="N3212" s="60">
        <v>97</v>
      </c>
      <c r="O3212" s="60">
        <v>5.58</v>
      </c>
      <c r="P3212" s="60">
        <v>103.26</v>
      </c>
      <c r="Q3212" s="61">
        <v>22</v>
      </c>
      <c r="R3212" s="61">
        <v>22</v>
      </c>
      <c r="S3212" s="61">
        <v>22</v>
      </c>
      <c r="T3212" s="61">
        <v>22</v>
      </c>
      <c r="U3212" s="61">
        <v>22</v>
      </c>
      <c r="V3212" s="61">
        <v>22</v>
      </c>
      <c r="W3212" s="60">
        <v>1379.6</v>
      </c>
      <c r="X3212" s="60">
        <v>1661.4</v>
      </c>
      <c r="Y3212" s="60">
        <v>1465.5</v>
      </c>
      <c r="Z3212" s="60">
        <v>1205.0999999999999</v>
      </c>
      <c r="AA3212" s="60">
        <v>1352.3</v>
      </c>
      <c r="AB3212" s="60">
        <v>1125.2</v>
      </c>
      <c r="AC3212" s="60">
        <v>1615.4</v>
      </c>
      <c r="AD3212" s="60">
        <v>1661.4</v>
      </c>
      <c r="AE3212" s="60">
        <v>1751.2</v>
      </c>
      <c r="AF3212" s="60">
        <v>1677.7</v>
      </c>
      <c r="AG3212" s="60">
        <v>1724.9</v>
      </c>
      <c r="AH3212" s="60">
        <v>1737.7</v>
      </c>
      <c r="AI3212" s="62">
        <v>95.319768299519083</v>
      </c>
      <c r="AJ3212" s="60">
        <v>98.03408632711465</v>
      </c>
      <c r="AK3212" s="60">
        <v>103.33290717229035</v>
      </c>
      <c r="AL3212" s="60">
        <v>98.995899019501778</v>
      </c>
      <c r="AM3212" s="60">
        <v>101.78102534346939</v>
      </c>
      <c r="AN3212" s="60">
        <v>102.53631383810469</v>
      </c>
      <c r="AO3212" s="63">
        <v>-0.10528758937035215</v>
      </c>
      <c r="AP3212" s="63">
        <v>-6.4779574356725475E-2</v>
      </c>
      <c r="AQ3212" s="63">
        <v>1.1164825736134094E-2</v>
      </c>
      <c r="AR3212" s="63">
        <v>-5.0694272352760514E-2</v>
      </c>
      <c r="AS3212" s="63">
        <v>-1.0666308923961934E-2</v>
      </c>
      <c r="AT3212" s="63">
        <v>-4.4200000000000003E-2</v>
      </c>
      <c r="AV3212" s="60">
        <v>1.0168699999999999</v>
      </c>
      <c r="AW3212" s="60">
        <v>0.18767900000000001</v>
      </c>
    </row>
    <row r="3213" spans="1:49" x14ac:dyDescent="0.2">
      <c r="A3213" s="60">
        <v>2707</v>
      </c>
      <c r="B3213" s="61" t="s">
        <v>73</v>
      </c>
      <c r="C3213" s="60" t="s">
        <v>9705</v>
      </c>
      <c r="D3213" s="60" t="s">
        <v>9706</v>
      </c>
      <c r="E3213" s="60" t="s">
        <v>9707</v>
      </c>
      <c r="F3213" s="60">
        <v>0</v>
      </c>
      <c r="G3213" s="60">
        <v>40.960999999999999</v>
      </c>
      <c r="H3213" s="61">
        <v>73</v>
      </c>
      <c r="I3213" s="61">
        <v>1</v>
      </c>
      <c r="J3213" s="61">
        <v>5</v>
      </c>
      <c r="K3213" s="61">
        <v>10</v>
      </c>
      <c r="L3213" s="61">
        <v>5</v>
      </c>
      <c r="M3213" s="60">
        <v>120</v>
      </c>
      <c r="N3213" s="60">
        <v>12.9</v>
      </c>
      <c r="O3213" s="60">
        <v>6.67</v>
      </c>
      <c r="P3213" s="60">
        <v>31.84</v>
      </c>
      <c r="Q3213" s="61">
        <v>6</v>
      </c>
      <c r="R3213" s="61">
        <v>6</v>
      </c>
      <c r="S3213" s="61">
        <v>6</v>
      </c>
      <c r="T3213" s="61">
        <v>6</v>
      </c>
      <c r="U3213" s="61">
        <v>6</v>
      </c>
      <c r="V3213" s="61">
        <v>6</v>
      </c>
      <c r="W3213" s="60">
        <v>149.1</v>
      </c>
      <c r="X3213" s="60">
        <v>185.8</v>
      </c>
      <c r="Y3213" s="60">
        <v>136.5</v>
      </c>
      <c r="Z3213" s="60">
        <v>116.9</v>
      </c>
      <c r="AA3213" s="60">
        <v>144.5</v>
      </c>
      <c r="AB3213" s="60">
        <v>116</v>
      </c>
      <c r="AC3213" s="60">
        <v>174.6</v>
      </c>
      <c r="AD3213" s="60">
        <v>185.8</v>
      </c>
      <c r="AE3213" s="60">
        <v>163.1</v>
      </c>
      <c r="AF3213" s="60">
        <v>162.80000000000001</v>
      </c>
      <c r="AG3213" s="60">
        <v>184.3</v>
      </c>
      <c r="AH3213" s="60">
        <v>179.2</v>
      </c>
      <c r="AI3213" s="62">
        <v>99.790436273575921</v>
      </c>
      <c r="AJ3213" s="60">
        <v>106.19165555343875</v>
      </c>
      <c r="AK3213" s="60">
        <v>93.217755763002486</v>
      </c>
      <c r="AL3213" s="60">
        <v>93.046294532291867</v>
      </c>
      <c r="AM3213" s="60">
        <v>105.3343493998857</v>
      </c>
      <c r="AN3213" s="60">
        <v>102.41950847780529</v>
      </c>
      <c r="AO3213" s="63">
        <v>-3.7517078428163972E-2</v>
      </c>
      <c r="AP3213" s="63">
        <v>5.217986432504889E-2</v>
      </c>
      <c r="AQ3213" s="63">
        <v>-0.13581385534571958</v>
      </c>
      <c r="AR3213" s="63">
        <v>-0.138469937791357</v>
      </c>
      <c r="AS3213" s="63">
        <v>4.048543357310902E-2</v>
      </c>
      <c r="AT3213" s="63">
        <v>-4.3999999999999997E-2</v>
      </c>
      <c r="AV3213" s="60">
        <v>0.46401300000000001</v>
      </c>
      <c r="AW3213" s="60">
        <v>0.463173</v>
      </c>
    </row>
    <row r="3214" spans="1:49" x14ac:dyDescent="0.2">
      <c r="A3214" s="60">
        <v>6123</v>
      </c>
      <c r="B3214" s="61" t="s">
        <v>73</v>
      </c>
      <c r="C3214" s="60" t="s">
        <v>9708</v>
      </c>
      <c r="D3214" s="60" t="s">
        <v>9709</v>
      </c>
      <c r="E3214" s="60" t="s">
        <v>9710</v>
      </c>
      <c r="F3214" s="60">
        <v>0</v>
      </c>
      <c r="G3214" s="60">
        <v>103.462</v>
      </c>
      <c r="H3214" s="61">
        <v>46</v>
      </c>
      <c r="I3214" s="61">
        <v>1</v>
      </c>
      <c r="J3214" s="61">
        <v>17</v>
      </c>
      <c r="K3214" s="61">
        <v>32</v>
      </c>
      <c r="L3214" s="61">
        <v>17</v>
      </c>
      <c r="M3214" s="60">
        <v>567</v>
      </c>
      <c r="N3214" s="60">
        <v>60.2</v>
      </c>
      <c r="O3214" s="60">
        <v>4.78</v>
      </c>
      <c r="P3214" s="60">
        <v>104.96</v>
      </c>
      <c r="Q3214" s="61">
        <v>15</v>
      </c>
      <c r="R3214" s="61">
        <v>15</v>
      </c>
      <c r="S3214" s="61">
        <v>15</v>
      </c>
      <c r="T3214" s="61">
        <v>15</v>
      </c>
      <c r="U3214" s="61">
        <v>15</v>
      </c>
      <c r="V3214" s="61">
        <v>14</v>
      </c>
      <c r="W3214" s="60">
        <v>895.4</v>
      </c>
      <c r="X3214" s="60">
        <v>1153.7</v>
      </c>
      <c r="Y3214" s="60">
        <v>953.4</v>
      </c>
      <c r="Z3214" s="60">
        <v>801.7</v>
      </c>
      <c r="AA3214" s="60">
        <v>851.4</v>
      </c>
      <c r="AB3214" s="60">
        <v>739.7</v>
      </c>
      <c r="AC3214" s="60">
        <v>1048.4000000000001</v>
      </c>
      <c r="AD3214" s="60">
        <v>1153.7</v>
      </c>
      <c r="AE3214" s="60">
        <v>1139.3</v>
      </c>
      <c r="AF3214" s="60">
        <v>1116.0999999999999</v>
      </c>
      <c r="AG3214" s="60">
        <v>1085.9000000000001</v>
      </c>
      <c r="AH3214" s="60">
        <v>1142.2</v>
      </c>
      <c r="AI3214" s="62">
        <v>94.088787842527225</v>
      </c>
      <c r="AJ3214" s="60">
        <v>103.53894938375016</v>
      </c>
      <c r="AK3214" s="60">
        <v>102.24661960033505</v>
      </c>
      <c r="AL3214" s="60">
        <v>100.16453272705517</v>
      </c>
      <c r="AM3214" s="60">
        <v>97.45422998683739</v>
      </c>
      <c r="AN3214" s="60">
        <v>102.50688045949504</v>
      </c>
      <c r="AO3214" s="63">
        <v>-0.12362603092792995</v>
      </c>
      <c r="AP3214" s="63">
        <v>1.4452834814084806E-2</v>
      </c>
      <c r="AQ3214" s="63">
        <v>-3.6676027804640791E-3</v>
      </c>
      <c r="AR3214" s="63">
        <v>-3.334899458210256E-2</v>
      </c>
      <c r="AS3214" s="63">
        <v>-7.2924037528471652E-2</v>
      </c>
      <c r="AT3214" s="63">
        <v>-4.3999999999999997E-2</v>
      </c>
      <c r="AV3214" s="60">
        <v>0.82096499999999994</v>
      </c>
      <c r="AW3214" s="60">
        <v>0.25765500000000002</v>
      </c>
    </row>
    <row r="3215" spans="1:49" x14ac:dyDescent="0.2">
      <c r="A3215" s="60">
        <v>6143</v>
      </c>
      <c r="B3215" s="61" t="s">
        <v>73</v>
      </c>
      <c r="C3215" s="60" t="s">
        <v>9711</v>
      </c>
      <c r="D3215" s="60" t="s">
        <v>9712</v>
      </c>
      <c r="E3215" s="60" t="s">
        <v>9713</v>
      </c>
      <c r="F3215" s="60">
        <v>0</v>
      </c>
      <c r="G3215" s="60">
        <v>44.837000000000003</v>
      </c>
      <c r="H3215" s="61">
        <v>37</v>
      </c>
      <c r="I3215" s="61">
        <v>1</v>
      </c>
      <c r="J3215" s="61">
        <v>10</v>
      </c>
      <c r="K3215" s="61">
        <v>10</v>
      </c>
      <c r="L3215" s="61">
        <v>10</v>
      </c>
      <c r="M3215" s="60">
        <v>278</v>
      </c>
      <c r="N3215" s="60">
        <v>30.7</v>
      </c>
      <c r="O3215" s="60">
        <v>5.49</v>
      </c>
      <c r="P3215" s="60">
        <v>31.87</v>
      </c>
      <c r="Q3215" s="61">
        <v>9</v>
      </c>
      <c r="R3215" s="61">
        <v>9</v>
      </c>
      <c r="S3215" s="61">
        <v>9</v>
      </c>
      <c r="T3215" s="61">
        <v>9</v>
      </c>
      <c r="U3215" s="61">
        <v>9</v>
      </c>
      <c r="V3215" s="61">
        <v>9</v>
      </c>
      <c r="W3215" s="60">
        <v>953.9</v>
      </c>
      <c r="X3215" s="60">
        <v>1111.3</v>
      </c>
      <c r="Y3215" s="60">
        <v>931.3</v>
      </c>
      <c r="Z3215" s="60">
        <v>764.9</v>
      </c>
      <c r="AA3215" s="60">
        <v>941.8</v>
      </c>
      <c r="AB3215" s="60">
        <v>748.1</v>
      </c>
      <c r="AC3215" s="60">
        <v>1116.9000000000001</v>
      </c>
      <c r="AD3215" s="60">
        <v>1111.3</v>
      </c>
      <c r="AE3215" s="60">
        <v>1112.9000000000001</v>
      </c>
      <c r="AF3215" s="60">
        <v>1064.9000000000001</v>
      </c>
      <c r="AG3215" s="60">
        <v>1201.2</v>
      </c>
      <c r="AH3215" s="60">
        <v>1155.2</v>
      </c>
      <c r="AI3215" s="62">
        <v>99.097953389329234</v>
      </c>
      <c r="AJ3215" s="60">
        <v>98.601088370992557</v>
      </c>
      <c r="AK3215" s="60">
        <v>98.743049804803036</v>
      </c>
      <c r="AL3215" s="60">
        <v>94.484206790488585</v>
      </c>
      <c r="AM3215" s="60">
        <v>106.57754643321898</v>
      </c>
      <c r="AN3215" s="60">
        <v>102.49615521116763</v>
      </c>
      <c r="AO3215" s="63">
        <v>-4.8642625314501982E-2</v>
      </c>
      <c r="AP3215" s="63">
        <v>-5.589431658030132E-2</v>
      </c>
      <c r="AQ3215" s="63">
        <v>-5.3818682677244295E-2</v>
      </c>
      <c r="AR3215" s="63">
        <v>-0.11742468756992165</v>
      </c>
      <c r="AS3215" s="63">
        <v>5.6333732669978848E-2</v>
      </c>
      <c r="AT3215" s="63">
        <v>-4.3999999999999997E-2</v>
      </c>
      <c r="AV3215" s="60">
        <v>0.72067000000000003</v>
      </c>
      <c r="AW3215" s="60">
        <v>0.30365199999999998</v>
      </c>
    </row>
    <row r="3216" spans="1:49" x14ac:dyDescent="0.2">
      <c r="A3216" s="60">
        <v>7672</v>
      </c>
      <c r="B3216" s="61" t="s">
        <v>73</v>
      </c>
      <c r="C3216" s="60" t="s">
        <v>9714</v>
      </c>
      <c r="D3216" s="60" t="s">
        <v>9715</v>
      </c>
      <c r="E3216" s="60" t="s">
        <v>9716</v>
      </c>
      <c r="F3216" s="60">
        <v>0</v>
      </c>
      <c r="G3216" s="60">
        <v>267.29700000000003</v>
      </c>
      <c r="H3216" s="61">
        <v>44</v>
      </c>
      <c r="I3216" s="61">
        <v>1</v>
      </c>
      <c r="J3216" s="61">
        <v>55</v>
      </c>
      <c r="K3216" s="61">
        <v>94</v>
      </c>
      <c r="L3216" s="61">
        <v>55</v>
      </c>
      <c r="M3216" s="60">
        <v>1197</v>
      </c>
      <c r="N3216" s="60">
        <v>135.6</v>
      </c>
      <c r="O3216" s="60">
        <v>8.43</v>
      </c>
      <c r="P3216" s="60">
        <v>306.48</v>
      </c>
      <c r="Q3216" s="61">
        <v>54</v>
      </c>
      <c r="R3216" s="61">
        <v>54</v>
      </c>
      <c r="S3216" s="61">
        <v>54</v>
      </c>
      <c r="T3216" s="61">
        <v>54</v>
      </c>
      <c r="U3216" s="61">
        <v>54</v>
      </c>
      <c r="V3216" s="61">
        <v>54</v>
      </c>
      <c r="W3216" s="60">
        <v>3874.1</v>
      </c>
      <c r="X3216" s="60">
        <v>4459</v>
      </c>
      <c r="Y3216" s="60">
        <v>3621.5</v>
      </c>
      <c r="Z3216" s="60">
        <v>3529.1</v>
      </c>
      <c r="AA3216" s="60">
        <v>3551.2</v>
      </c>
      <c r="AB3216" s="60">
        <v>3036.4</v>
      </c>
      <c r="AC3216" s="60">
        <v>4536.2</v>
      </c>
      <c r="AD3216" s="60">
        <v>4459</v>
      </c>
      <c r="AE3216" s="60">
        <v>4327.6000000000004</v>
      </c>
      <c r="AF3216" s="60">
        <v>4912.8999999999996</v>
      </c>
      <c r="AG3216" s="60">
        <v>4529.7</v>
      </c>
      <c r="AH3216" s="60">
        <v>4689.1000000000004</v>
      </c>
      <c r="AI3216" s="62">
        <v>99.135660820630491</v>
      </c>
      <c r="AJ3216" s="60">
        <v>97.448505709446536</v>
      </c>
      <c r="AK3216" s="60">
        <v>94.576845325902852</v>
      </c>
      <c r="AL3216" s="60">
        <v>107.36819100693876</v>
      </c>
      <c r="AM3216" s="60">
        <v>98.993607605310601</v>
      </c>
      <c r="AN3216" s="60">
        <v>102.47718953177075</v>
      </c>
      <c r="AO3216" s="63">
        <v>-4.782679660893116E-2</v>
      </c>
      <c r="AP3216" s="63">
        <v>-7.2590846727395575E-2</v>
      </c>
      <c r="AQ3216" s="63">
        <v>-0.11574388933213506</v>
      </c>
      <c r="AR3216" s="63">
        <v>6.7263827561671943E-2</v>
      </c>
      <c r="AS3216" s="63">
        <v>-4.9895541989448192E-2</v>
      </c>
      <c r="AT3216" s="63">
        <v>-4.3999999999999997E-2</v>
      </c>
      <c r="AV3216" s="60">
        <v>0.65663800000000005</v>
      </c>
      <c r="AW3216" s="60">
        <v>0.33641799999999999</v>
      </c>
    </row>
    <row r="3217" spans="1:49" x14ac:dyDescent="0.2">
      <c r="A3217" s="60">
        <v>2315</v>
      </c>
      <c r="B3217" s="61" t="s">
        <v>73</v>
      </c>
      <c r="C3217" s="60" t="s">
        <v>9717</v>
      </c>
      <c r="D3217" s="60" t="s">
        <v>9718</v>
      </c>
      <c r="E3217" s="60" t="s">
        <v>9719</v>
      </c>
      <c r="F3217" s="60">
        <v>0</v>
      </c>
      <c r="G3217" s="60">
        <v>14.417</v>
      </c>
      <c r="H3217" s="61">
        <v>22</v>
      </c>
      <c r="I3217" s="61">
        <v>1</v>
      </c>
      <c r="J3217" s="61">
        <v>2</v>
      </c>
      <c r="K3217" s="61">
        <v>3</v>
      </c>
      <c r="L3217" s="61">
        <v>2</v>
      </c>
      <c r="M3217" s="60">
        <v>141</v>
      </c>
      <c r="N3217" s="60">
        <v>16.399999999999999</v>
      </c>
      <c r="O3217" s="60">
        <v>7.34</v>
      </c>
      <c r="P3217" s="60">
        <v>8.1300000000000008</v>
      </c>
      <c r="Q3217" s="61">
        <v>2</v>
      </c>
      <c r="R3217" s="61">
        <v>2</v>
      </c>
      <c r="S3217" s="61">
        <v>2</v>
      </c>
      <c r="T3217" s="61">
        <v>2</v>
      </c>
      <c r="U3217" s="61">
        <v>2</v>
      </c>
      <c r="V3217" s="61">
        <v>2</v>
      </c>
      <c r="W3217" s="60">
        <v>122.4</v>
      </c>
      <c r="X3217" s="60">
        <v>139.9</v>
      </c>
      <c r="Y3217" s="60">
        <v>121.9</v>
      </c>
      <c r="Z3217" s="60">
        <v>100</v>
      </c>
      <c r="AA3217" s="60">
        <v>115.2</v>
      </c>
      <c r="AB3217" s="60">
        <v>87.9</v>
      </c>
      <c r="AC3217" s="60">
        <v>143.4</v>
      </c>
      <c r="AD3217" s="60">
        <v>139.9</v>
      </c>
      <c r="AE3217" s="60">
        <v>145.69999999999999</v>
      </c>
      <c r="AF3217" s="60">
        <v>139.19999999999999</v>
      </c>
      <c r="AG3217" s="60">
        <v>146.9</v>
      </c>
      <c r="AH3217" s="60">
        <v>135.69999999999999</v>
      </c>
      <c r="AI3217" s="62">
        <v>101.12834978843442</v>
      </c>
      <c r="AJ3217" s="60">
        <v>98.660084626234138</v>
      </c>
      <c r="AK3217" s="60">
        <v>102.75035260930889</v>
      </c>
      <c r="AL3217" s="60">
        <v>98.166431593794087</v>
      </c>
      <c r="AM3217" s="60">
        <v>103.5966149506347</v>
      </c>
      <c r="AN3217" s="60">
        <v>95.698166431593805</v>
      </c>
      <c r="AO3217" s="63">
        <v>7.9624303283050438E-2</v>
      </c>
      <c r="AP3217" s="63">
        <v>4.397524174589907E-2</v>
      </c>
      <c r="AQ3217" s="63">
        <v>0.10258015664565823</v>
      </c>
      <c r="AR3217" s="63">
        <v>3.6738490429874114E-2</v>
      </c>
      <c r="AS3217" s="63">
        <v>0.11441367513742552</v>
      </c>
      <c r="AT3217" s="63">
        <v>7.5600000000000001E-2</v>
      </c>
      <c r="AU3217" s="64" t="s">
        <v>77</v>
      </c>
      <c r="AV3217" s="60">
        <v>2.0989800000000001</v>
      </c>
      <c r="AW3217" s="60">
        <v>4.4814300000000001E-2</v>
      </c>
    </row>
    <row r="3218" spans="1:49" x14ac:dyDescent="0.2">
      <c r="A3218" s="60">
        <v>6994</v>
      </c>
      <c r="B3218" s="61" t="s">
        <v>73</v>
      </c>
      <c r="C3218" s="60" t="s">
        <v>9720</v>
      </c>
      <c r="D3218" s="60" t="s">
        <v>9721</v>
      </c>
      <c r="E3218" s="60" t="s">
        <v>9722</v>
      </c>
      <c r="F3218" s="60">
        <v>0</v>
      </c>
      <c r="G3218" s="60">
        <v>78.986999999999995</v>
      </c>
      <c r="H3218" s="61">
        <v>35</v>
      </c>
      <c r="I3218" s="61">
        <v>1</v>
      </c>
      <c r="J3218" s="61">
        <v>12</v>
      </c>
      <c r="K3218" s="61">
        <v>30</v>
      </c>
      <c r="L3218" s="61">
        <v>12</v>
      </c>
      <c r="M3218" s="60">
        <v>482</v>
      </c>
      <c r="N3218" s="60">
        <v>54.1</v>
      </c>
      <c r="O3218" s="60">
        <v>5.55</v>
      </c>
      <c r="P3218" s="60">
        <v>88</v>
      </c>
      <c r="Q3218" s="61">
        <v>18</v>
      </c>
      <c r="R3218" s="61">
        <v>18</v>
      </c>
      <c r="S3218" s="61">
        <v>18</v>
      </c>
      <c r="T3218" s="61">
        <v>18</v>
      </c>
      <c r="U3218" s="61">
        <v>18</v>
      </c>
      <c r="V3218" s="61">
        <v>18</v>
      </c>
      <c r="W3218" s="60">
        <v>1601.6</v>
      </c>
      <c r="X3218" s="60">
        <v>2148.5</v>
      </c>
      <c r="Y3218" s="60">
        <v>1601.8</v>
      </c>
      <c r="Z3218" s="60">
        <v>1392.7</v>
      </c>
      <c r="AA3218" s="60">
        <v>1401.2</v>
      </c>
      <c r="AB3218" s="60">
        <v>1287.7</v>
      </c>
      <c r="AC3218" s="60">
        <v>1875.3</v>
      </c>
      <c r="AD3218" s="60">
        <v>2148.5</v>
      </c>
      <c r="AE3218" s="60">
        <v>1914.1</v>
      </c>
      <c r="AF3218" s="60">
        <v>1938.8</v>
      </c>
      <c r="AG3218" s="60">
        <v>1787.3</v>
      </c>
      <c r="AH3218" s="60">
        <v>1988.6</v>
      </c>
      <c r="AI3218" s="62">
        <v>96.560424282992628</v>
      </c>
      <c r="AJ3218" s="60">
        <v>110.62767107769939</v>
      </c>
      <c r="AK3218" s="60">
        <v>98.558261675505889</v>
      </c>
      <c r="AL3218" s="60">
        <v>99.830080840327483</v>
      </c>
      <c r="AM3218" s="60">
        <v>92.029246691725447</v>
      </c>
      <c r="AN3218" s="60">
        <v>102.39431543174913</v>
      </c>
      <c r="AO3218" s="63">
        <v>-8.4631703893980739E-2</v>
      </c>
      <c r="AP3218" s="63">
        <v>0.11157666486733687</v>
      </c>
      <c r="AQ3218" s="63">
        <v>-5.5086908473123267E-2</v>
      </c>
      <c r="AR3218" s="63">
        <v>-3.6589124627563759E-2</v>
      </c>
      <c r="AS3218" s="63">
        <v>-0.15397129980882962</v>
      </c>
      <c r="AT3218" s="63">
        <v>-4.3799999999999999E-2</v>
      </c>
      <c r="AV3218" s="60">
        <v>0.42777700000000002</v>
      </c>
      <c r="AW3218" s="60">
        <v>0.49216199999999999</v>
      </c>
    </row>
    <row r="3219" spans="1:49" x14ac:dyDescent="0.2">
      <c r="A3219" s="60">
        <v>1655</v>
      </c>
      <c r="B3219" s="61" t="s">
        <v>73</v>
      </c>
      <c r="C3219" s="60" t="s">
        <v>9723</v>
      </c>
      <c r="D3219" s="60" t="s">
        <v>9724</v>
      </c>
      <c r="E3219" s="60" t="s">
        <v>9725</v>
      </c>
      <c r="F3219" s="60">
        <v>0</v>
      </c>
      <c r="G3219" s="60">
        <v>13.972</v>
      </c>
      <c r="H3219" s="61">
        <v>12</v>
      </c>
      <c r="I3219" s="61">
        <v>1</v>
      </c>
      <c r="J3219" s="61">
        <v>3</v>
      </c>
      <c r="K3219" s="61">
        <v>3</v>
      </c>
      <c r="L3219" s="61">
        <v>3</v>
      </c>
      <c r="M3219" s="60">
        <v>308</v>
      </c>
      <c r="N3219" s="60">
        <v>34.4</v>
      </c>
      <c r="O3219" s="60">
        <v>7.02</v>
      </c>
      <c r="P3219" s="60">
        <v>10.84</v>
      </c>
      <c r="Q3219" s="61">
        <v>2</v>
      </c>
      <c r="R3219" s="61">
        <v>2</v>
      </c>
      <c r="S3219" s="61">
        <v>2</v>
      </c>
      <c r="T3219" s="61">
        <v>2</v>
      </c>
      <c r="U3219" s="61">
        <v>2</v>
      </c>
      <c r="V3219" s="61">
        <v>2</v>
      </c>
      <c r="W3219" s="60">
        <v>74.400000000000006</v>
      </c>
      <c r="X3219" s="60">
        <v>79.400000000000006</v>
      </c>
      <c r="Y3219" s="60">
        <v>68.900000000000006</v>
      </c>
      <c r="Z3219" s="60">
        <v>58.5</v>
      </c>
      <c r="AA3219" s="60">
        <v>60</v>
      </c>
      <c r="AB3219" s="60">
        <v>54.3</v>
      </c>
      <c r="AC3219" s="60">
        <v>87.1</v>
      </c>
      <c r="AD3219" s="60">
        <v>79.400000000000006</v>
      </c>
      <c r="AE3219" s="60">
        <v>82.4</v>
      </c>
      <c r="AF3219" s="60">
        <v>81.400000000000006</v>
      </c>
      <c r="AG3219" s="60">
        <v>76.599999999999994</v>
      </c>
      <c r="AH3219" s="60">
        <v>83.8</v>
      </c>
      <c r="AI3219" s="62">
        <v>106.50091705726513</v>
      </c>
      <c r="AJ3219" s="60">
        <v>97.085795801915637</v>
      </c>
      <c r="AK3219" s="60">
        <v>100.75402486244141</v>
      </c>
      <c r="AL3219" s="60">
        <v>99.531281842266154</v>
      </c>
      <c r="AM3219" s="60">
        <v>93.662115345424908</v>
      </c>
      <c r="AN3219" s="60">
        <v>102.46586509068678</v>
      </c>
      <c r="AO3219" s="63">
        <v>5.5722474899512826E-2</v>
      </c>
      <c r="AP3219" s="63">
        <v>-7.7811236556393784E-2</v>
      </c>
      <c r="AQ3219" s="63">
        <v>-2.4305906516133239E-2</v>
      </c>
      <c r="AR3219" s="63">
        <v>-4.1921449433104614E-2</v>
      </c>
      <c r="AS3219" s="63">
        <v>-0.12960585177439454</v>
      </c>
      <c r="AT3219" s="63">
        <v>-4.36E-2</v>
      </c>
      <c r="AV3219" s="60">
        <v>0.63893699999999998</v>
      </c>
      <c r="AW3219" s="60">
        <v>0.34661799999999998</v>
      </c>
    </row>
    <row r="3220" spans="1:49" x14ac:dyDescent="0.2">
      <c r="A3220" s="60">
        <v>1964</v>
      </c>
      <c r="B3220" s="61" t="s">
        <v>73</v>
      </c>
      <c r="C3220" s="60" t="s">
        <v>9726</v>
      </c>
      <c r="D3220" s="60" t="s">
        <v>9727</v>
      </c>
      <c r="E3220" s="60" t="s">
        <v>9728</v>
      </c>
      <c r="F3220" s="60">
        <v>0</v>
      </c>
      <c r="G3220" s="60">
        <v>29.213999999999999</v>
      </c>
      <c r="H3220" s="61">
        <v>18</v>
      </c>
      <c r="I3220" s="61">
        <v>1</v>
      </c>
      <c r="J3220" s="61">
        <v>4</v>
      </c>
      <c r="K3220" s="61">
        <v>9</v>
      </c>
      <c r="L3220" s="61">
        <v>4</v>
      </c>
      <c r="M3220" s="60">
        <v>368</v>
      </c>
      <c r="N3220" s="60">
        <v>41.1</v>
      </c>
      <c r="O3220" s="60">
        <v>9.5500000000000007</v>
      </c>
      <c r="P3220" s="60">
        <v>38.14</v>
      </c>
      <c r="Q3220" s="61">
        <v>3</v>
      </c>
      <c r="R3220" s="61">
        <v>4</v>
      </c>
      <c r="S3220" s="61">
        <v>4</v>
      </c>
      <c r="T3220" s="61">
        <v>4</v>
      </c>
      <c r="U3220" s="61">
        <v>4</v>
      </c>
      <c r="V3220" s="61">
        <v>4</v>
      </c>
      <c r="W3220" s="60">
        <v>74.3</v>
      </c>
      <c r="X3220" s="60">
        <v>122.8</v>
      </c>
      <c r="Y3220" s="60">
        <v>88</v>
      </c>
      <c r="Z3220" s="60">
        <v>70.5</v>
      </c>
      <c r="AA3220" s="60">
        <v>82</v>
      </c>
      <c r="AB3220" s="60">
        <v>68.599999999999994</v>
      </c>
      <c r="AC3220" s="60">
        <v>86.9</v>
      </c>
      <c r="AD3220" s="60">
        <v>122.8</v>
      </c>
      <c r="AE3220" s="60">
        <v>105.1</v>
      </c>
      <c r="AF3220" s="60">
        <v>98.1</v>
      </c>
      <c r="AG3220" s="60">
        <v>104.6</v>
      </c>
      <c r="AH3220" s="60">
        <v>106</v>
      </c>
      <c r="AI3220" s="62">
        <v>83.62469927826784</v>
      </c>
      <c r="AJ3220" s="60">
        <v>118.17161186848436</v>
      </c>
      <c r="AK3220" s="60">
        <v>101.13873295910184</v>
      </c>
      <c r="AL3220" s="60">
        <v>94.40256615878107</v>
      </c>
      <c r="AM3220" s="60">
        <v>100.65757818765036</v>
      </c>
      <c r="AN3220" s="60">
        <v>102.00481154771451</v>
      </c>
      <c r="AO3220" s="63">
        <v>-0.28663618263616142</v>
      </c>
      <c r="AP3220" s="63">
        <v>0.21224629591961783</v>
      </c>
      <c r="AQ3220" s="63">
        <v>-1.2301595488383036E-2</v>
      </c>
      <c r="AR3220" s="63">
        <v>-0.11173922323132288</v>
      </c>
      <c r="AS3220" s="63">
        <v>-1.918141320362015E-2</v>
      </c>
      <c r="AT3220" s="63">
        <v>-4.36E-2</v>
      </c>
      <c r="AV3220" s="60">
        <v>0.208678</v>
      </c>
      <c r="AW3220" s="60">
        <v>0.71251100000000001</v>
      </c>
    </row>
    <row r="3221" spans="1:49" x14ac:dyDescent="0.2">
      <c r="A3221" s="60">
        <v>5645</v>
      </c>
      <c r="B3221" s="61" t="s">
        <v>73</v>
      </c>
      <c r="C3221" s="60" t="s">
        <v>9729</v>
      </c>
      <c r="D3221" s="60" t="s">
        <v>9730</v>
      </c>
      <c r="E3221" s="60" t="s">
        <v>9731</v>
      </c>
      <c r="F3221" s="60">
        <v>0</v>
      </c>
      <c r="G3221" s="60">
        <v>84.465000000000003</v>
      </c>
      <c r="H3221" s="61">
        <v>32</v>
      </c>
      <c r="I3221" s="61">
        <v>1</v>
      </c>
      <c r="J3221" s="61">
        <v>17</v>
      </c>
      <c r="K3221" s="61">
        <v>23</v>
      </c>
      <c r="L3221" s="61">
        <v>14</v>
      </c>
      <c r="M3221" s="60">
        <v>688</v>
      </c>
      <c r="N3221" s="60">
        <v>77.5</v>
      </c>
      <c r="O3221" s="60">
        <v>4.97</v>
      </c>
      <c r="P3221" s="60">
        <v>71.11</v>
      </c>
      <c r="Q3221" s="61">
        <v>11</v>
      </c>
      <c r="R3221" s="61">
        <v>11</v>
      </c>
      <c r="S3221" s="61">
        <v>11</v>
      </c>
      <c r="T3221" s="61">
        <v>11</v>
      </c>
      <c r="U3221" s="61">
        <v>11</v>
      </c>
      <c r="V3221" s="61">
        <v>11</v>
      </c>
      <c r="W3221" s="60">
        <v>734.4</v>
      </c>
      <c r="X3221" s="60">
        <v>835.8</v>
      </c>
      <c r="Y3221" s="60">
        <v>759.1</v>
      </c>
      <c r="Z3221" s="60">
        <v>573.29999999999995</v>
      </c>
      <c r="AA3221" s="60">
        <v>695.2</v>
      </c>
      <c r="AB3221" s="60">
        <v>571.6</v>
      </c>
      <c r="AC3221" s="60">
        <v>859.9</v>
      </c>
      <c r="AD3221" s="60">
        <v>835.8</v>
      </c>
      <c r="AE3221" s="60">
        <v>907.1</v>
      </c>
      <c r="AF3221" s="60">
        <v>798.1</v>
      </c>
      <c r="AG3221" s="60">
        <v>886.7</v>
      </c>
      <c r="AH3221" s="60">
        <v>882.8</v>
      </c>
      <c r="AI3221" s="62">
        <v>99.787250502862449</v>
      </c>
      <c r="AJ3221" s="60">
        <v>96.990561658672448</v>
      </c>
      <c r="AK3221" s="60">
        <v>105.26458301098562</v>
      </c>
      <c r="AL3221" s="60">
        <v>92.615658362989336</v>
      </c>
      <c r="AM3221" s="60">
        <v>102.89726133374594</v>
      </c>
      <c r="AN3221" s="60">
        <v>102.44468513074425</v>
      </c>
      <c r="AO3221" s="63">
        <v>-3.7917734794071817E-2</v>
      </c>
      <c r="AP3221" s="63">
        <v>-7.8928870957205036E-2</v>
      </c>
      <c r="AQ3221" s="63">
        <v>3.9174974666103847E-2</v>
      </c>
      <c r="AR3221" s="63">
        <v>-0.14551710564434026</v>
      </c>
      <c r="AS3221" s="63">
        <v>6.3594459113559525E-3</v>
      </c>
      <c r="AT3221" s="63">
        <v>-4.36E-2</v>
      </c>
      <c r="AV3221" s="60">
        <v>0.60176600000000002</v>
      </c>
      <c r="AW3221" s="60">
        <v>0.36804900000000002</v>
      </c>
    </row>
    <row r="3222" spans="1:49" x14ac:dyDescent="0.2">
      <c r="A3222" s="60">
        <v>7537</v>
      </c>
      <c r="B3222" s="61" t="s">
        <v>73</v>
      </c>
      <c r="C3222" s="60" t="s">
        <v>9732</v>
      </c>
      <c r="D3222" s="60" t="s">
        <v>9733</v>
      </c>
      <c r="E3222" s="60" t="s">
        <v>9734</v>
      </c>
      <c r="F3222" s="60">
        <v>0</v>
      </c>
      <c r="G3222" s="60">
        <v>195.154</v>
      </c>
      <c r="H3222" s="61">
        <v>46</v>
      </c>
      <c r="I3222" s="61">
        <v>1</v>
      </c>
      <c r="J3222" s="61">
        <v>32</v>
      </c>
      <c r="K3222" s="61">
        <v>59</v>
      </c>
      <c r="L3222" s="61">
        <v>32</v>
      </c>
      <c r="M3222" s="60">
        <v>1041</v>
      </c>
      <c r="N3222" s="60">
        <v>115.9</v>
      </c>
      <c r="O3222" s="60">
        <v>4.8099999999999996</v>
      </c>
      <c r="P3222" s="60">
        <v>201.29</v>
      </c>
      <c r="Q3222" s="61">
        <v>32</v>
      </c>
      <c r="R3222" s="61">
        <v>32</v>
      </c>
      <c r="S3222" s="61">
        <v>32</v>
      </c>
      <c r="T3222" s="61">
        <v>31</v>
      </c>
      <c r="U3222" s="61">
        <v>32</v>
      </c>
      <c r="V3222" s="61">
        <v>32</v>
      </c>
      <c r="W3222" s="60">
        <v>3060.6</v>
      </c>
      <c r="X3222" s="60">
        <v>3470.9</v>
      </c>
      <c r="Y3222" s="60">
        <v>2812.7</v>
      </c>
      <c r="Z3222" s="60">
        <v>2488.4</v>
      </c>
      <c r="AA3222" s="60">
        <v>2570.6</v>
      </c>
      <c r="AB3222" s="60">
        <v>2289.3000000000002</v>
      </c>
      <c r="AC3222" s="60">
        <v>3583.6</v>
      </c>
      <c r="AD3222" s="60">
        <v>3470.9</v>
      </c>
      <c r="AE3222" s="60">
        <v>3361.1</v>
      </c>
      <c r="AF3222" s="60">
        <v>3464.2</v>
      </c>
      <c r="AG3222" s="60">
        <v>3278.9</v>
      </c>
      <c r="AH3222" s="60">
        <v>3535.3</v>
      </c>
      <c r="AI3222" s="62">
        <v>103.9025804581038</v>
      </c>
      <c r="AJ3222" s="60">
        <v>100.63496665700202</v>
      </c>
      <c r="AK3222" s="60">
        <v>97.451435198608294</v>
      </c>
      <c r="AL3222" s="60">
        <v>100.4407074514352</v>
      </c>
      <c r="AM3222" s="60">
        <v>95.068135691504779</v>
      </c>
      <c r="AN3222" s="60">
        <v>102.5021745433459</v>
      </c>
      <c r="AO3222" s="63">
        <v>1.9576968275701385E-2</v>
      </c>
      <c r="AP3222" s="63">
        <v>-2.6522844742384546E-2</v>
      </c>
      <c r="AQ3222" s="63">
        <v>-7.2899178477808788E-2</v>
      </c>
      <c r="AR3222" s="63">
        <v>-2.9310420921884829E-2</v>
      </c>
      <c r="AS3222" s="63">
        <v>-0.10862074202128469</v>
      </c>
      <c r="AT3222" s="63">
        <v>-4.36E-2</v>
      </c>
      <c r="AV3222" s="60">
        <v>0.92632499999999995</v>
      </c>
      <c r="AW3222" s="60">
        <v>0.21662200000000001</v>
      </c>
    </row>
    <row r="3223" spans="1:49" x14ac:dyDescent="0.2">
      <c r="A3223" s="60">
        <v>2917</v>
      </c>
      <c r="B3223" s="61" t="s">
        <v>73</v>
      </c>
      <c r="C3223" s="60" t="s">
        <v>9735</v>
      </c>
      <c r="D3223" s="60" t="s">
        <v>9736</v>
      </c>
      <c r="E3223" s="60" t="s">
        <v>9737</v>
      </c>
      <c r="F3223" s="60">
        <v>0</v>
      </c>
      <c r="G3223" s="60">
        <v>28.524999999999999</v>
      </c>
      <c r="H3223" s="61">
        <v>13</v>
      </c>
      <c r="I3223" s="61">
        <v>1</v>
      </c>
      <c r="J3223" s="61">
        <v>7</v>
      </c>
      <c r="K3223" s="61">
        <v>8</v>
      </c>
      <c r="L3223" s="61">
        <v>7</v>
      </c>
      <c r="M3223" s="60">
        <v>698</v>
      </c>
      <c r="N3223" s="60">
        <v>77.900000000000006</v>
      </c>
      <c r="O3223" s="60">
        <v>7.15</v>
      </c>
      <c r="P3223" s="60">
        <v>23.43</v>
      </c>
      <c r="Q3223" s="61">
        <v>7</v>
      </c>
      <c r="R3223" s="61">
        <v>7</v>
      </c>
      <c r="S3223" s="61">
        <v>7</v>
      </c>
      <c r="T3223" s="61">
        <v>7</v>
      </c>
      <c r="U3223" s="61">
        <v>7</v>
      </c>
      <c r="V3223" s="61">
        <v>7</v>
      </c>
      <c r="W3223" s="60">
        <v>161.9</v>
      </c>
      <c r="X3223" s="60">
        <v>187.3</v>
      </c>
      <c r="Y3223" s="60">
        <v>173.3</v>
      </c>
      <c r="Z3223" s="60">
        <v>151.19999999999999</v>
      </c>
      <c r="AA3223" s="60">
        <v>154.30000000000001</v>
      </c>
      <c r="AB3223" s="60">
        <v>132.19999999999999</v>
      </c>
      <c r="AC3223" s="60">
        <v>189.6</v>
      </c>
      <c r="AD3223" s="60">
        <v>187.3</v>
      </c>
      <c r="AE3223" s="60">
        <v>207.1</v>
      </c>
      <c r="AF3223" s="60">
        <v>210.6</v>
      </c>
      <c r="AG3223" s="60">
        <v>196.8</v>
      </c>
      <c r="AH3223" s="60">
        <v>204.1</v>
      </c>
      <c r="AI3223" s="62">
        <v>95.156838143036381</v>
      </c>
      <c r="AJ3223" s="60">
        <v>94.002509410288582</v>
      </c>
      <c r="AK3223" s="60">
        <v>103.93977415307403</v>
      </c>
      <c r="AL3223" s="60">
        <v>105.69636135508155</v>
      </c>
      <c r="AM3223" s="60">
        <v>98.770388958594737</v>
      </c>
      <c r="AN3223" s="60">
        <v>102.43412797992472</v>
      </c>
      <c r="AO3223" s="63">
        <v>-0.10631721813446028</v>
      </c>
      <c r="AP3223" s="63">
        <v>-0.12392528278967378</v>
      </c>
      <c r="AQ3223" s="63">
        <v>2.1051371187792489E-2</v>
      </c>
      <c r="AR3223" s="63">
        <v>4.5229253992997397E-2</v>
      </c>
      <c r="AS3223" s="63">
        <v>-5.2545961693479373E-2</v>
      </c>
      <c r="AT3223" s="63">
        <v>-4.3400000000000001E-2</v>
      </c>
      <c r="AV3223" s="60">
        <v>0.57664800000000005</v>
      </c>
      <c r="AW3223" s="60">
        <v>0.38368999999999998</v>
      </c>
    </row>
    <row r="3224" spans="1:49" x14ac:dyDescent="0.2">
      <c r="A3224" s="60">
        <v>7246</v>
      </c>
      <c r="B3224" s="61" t="s">
        <v>73</v>
      </c>
      <c r="C3224" s="60" t="s">
        <v>9738</v>
      </c>
      <c r="D3224" s="60" t="s">
        <v>9739</v>
      </c>
      <c r="E3224" s="60" t="s">
        <v>9740</v>
      </c>
      <c r="F3224" s="60">
        <v>0</v>
      </c>
      <c r="G3224" s="60">
        <v>192.94399999999999</v>
      </c>
      <c r="H3224" s="61">
        <v>40</v>
      </c>
      <c r="I3224" s="61">
        <v>1</v>
      </c>
      <c r="J3224" s="61">
        <v>40</v>
      </c>
      <c r="K3224" s="61">
        <v>58</v>
      </c>
      <c r="L3224" s="61">
        <v>40</v>
      </c>
      <c r="M3224" s="60">
        <v>1269</v>
      </c>
      <c r="N3224" s="60">
        <v>144.69999999999999</v>
      </c>
      <c r="O3224" s="60">
        <v>6.05</v>
      </c>
      <c r="P3224" s="60">
        <v>189.3</v>
      </c>
      <c r="Q3224" s="61">
        <v>33</v>
      </c>
      <c r="R3224" s="61">
        <v>33</v>
      </c>
      <c r="S3224" s="61">
        <v>33</v>
      </c>
      <c r="T3224" s="61">
        <v>32</v>
      </c>
      <c r="U3224" s="61">
        <v>33</v>
      </c>
      <c r="V3224" s="61">
        <v>30</v>
      </c>
      <c r="W3224" s="60">
        <v>2165.9</v>
      </c>
      <c r="X3224" s="60">
        <v>2370.1999999999998</v>
      </c>
      <c r="Y3224" s="60">
        <v>1973.6</v>
      </c>
      <c r="Z3224" s="60">
        <v>1770.7</v>
      </c>
      <c r="AA3224" s="60">
        <v>1884</v>
      </c>
      <c r="AB3224" s="60">
        <v>1618.4</v>
      </c>
      <c r="AC3224" s="60">
        <v>2536</v>
      </c>
      <c r="AD3224" s="60">
        <v>2370.1999999999998</v>
      </c>
      <c r="AE3224" s="60">
        <v>2358.4</v>
      </c>
      <c r="AF3224" s="60">
        <v>2465.1</v>
      </c>
      <c r="AG3224" s="60">
        <v>2403</v>
      </c>
      <c r="AH3224" s="60">
        <v>2499.3000000000002</v>
      </c>
      <c r="AI3224" s="62">
        <v>103.99125205030072</v>
      </c>
      <c r="AJ3224" s="60">
        <v>97.192454893384365</v>
      </c>
      <c r="AK3224" s="60">
        <v>96.708583925642429</v>
      </c>
      <c r="AL3224" s="60">
        <v>101.08392564242756</v>
      </c>
      <c r="AM3224" s="60">
        <v>98.537452159650087</v>
      </c>
      <c r="AN3224" s="60">
        <v>102.48633132859486</v>
      </c>
      <c r="AO3224" s="63">
        <v>2.1030661765611337E-2</v>
      </c>
      <c r="AP3224" s="63">
        <v>-7.6515283307912491E-2</v>
      </c>
      <c r="AQ3224" s="63">
        <v>-8.3715654166088588E-2</v>
      </c>
      <c r="AR3224" s="63">
        <v>-1.9877911113467761E-2</v>
      </c>
      <c r="AS3224" s="63">
        <v>-5.6687435243929517E-2</v>
      </c>
      <c r="AT3224" s="63">
        <v>-4.3400000000000001E-2</v>
      </c>
      <c r="AV3224" s="60">
        <v>1.0418700000000001</v>
      </c>
      <c r="AW3224" s="60">
        <v>0.18038899999999999</v>
      </c>
    </row>
    <row r="3225" spans="1:49" x14ac:dyDescent="0.2">
      <c r="A3225" s="60">
        <v>1257</v>
      </c>
      <c r="B3225" s="61" t="s">
        <v>73</v>
      </c>
      <c r="C3225" s="60" t="s">
        <v>9741</v>
      </c>
      <c r="D3225" s="60" t="s">
        <v>9742</v>
      </c>
      <c r="E3225" s="60" t="s">
        <v>9743</v>
      </c>
      <c r="F3225" s="60">
        <v>0</v>
      </c>
      <c r="G3225" s="60">
        <v>24.312000000000001</v>
      </c>
      <c r="H3225" s="61">
        <v>18</v>
      </c>
      <c r="I3225" s="61">
        <v>1</v>
      </c>
      <c r="J3225" s="61">
        <v>5</v>
      </c>
      <c r="K3225" s="61">
        <v>6</v>
      </c>
      <c r="L3225" s="61">
        <v>4</v>
      </c>
      <c r="M3225" s="60">
        <v>335</v>
      </c>
      <c r="N3225" s="60">
        <v>38</v>
      </c>
      <c r="O3225" s="60">
        <v>9.16</v>
      </c>
      <c r="P3225" s="60">
        <v>14.17</v>
      </c>
      <c r="Q3225" s="61">
        <v>2</v>
      </c>
      <c r="R3225" s="61">
        <v>2</v>
      </c>
      <c r="S3225" s="61">
        <v>2</v>
      </c>
      <c r="T3225" s="61">
        <v>2</v>
      </c>
      <c r="U3225" s="61">
        <v>2</v>
      </c>
      <c r="V3225" s="61">
        <v>2</v>
      </c>
      <c r="W3225" s="60">
        <v>50.1</v>
      </c>
      <c r="X3225" s="60">
        <v>55.7</v>
      </c>
      <c r="Y3225" s="60">
        <v>53.5</v>
      </c>
      <c r="Z3225" s="60">
        <v>37.4</v>
      </c>
      <c r="AA3225" s="60">
        <v>49.9</v>
      </c>
      <c r="AB3225" s="60">
        <v>39.1</v>
      </c>
      <c r="AC3225" s="60">
        <v>58.6</v>
      </c>
      <c r="AD3225" s="60">
        <v>55.7</v>
      </c>
      <c r="AE3225" s="60">
        <v>64</v>
      </c>
      <c r="AF3225" s="60">
        <v>52.1</v>
      </c>
      <c r="AG3225" s="60">
        <v>63.6</v>
      </c>
      <c r="AH3225" s="60">
        <v>60.4</v>
      </c>
      <c r="AI3225" s="62">
        <v>99.209932279909708</v>
      </c>
      <c r="AJ3225" s="60">
        <v>94.300225733634321</v>
      </c>
      <c r="AK3225" s="60">
        <v>108.35214446952597</v>
      </c>
      <c r="AL3225" s="60">
        <v>88.205417607223481</v>
      </c>
      <c r="AM3225" s="60">
        <v>107.67494356659142</v>
      </c>
      <c r="AN3225" s="60">
        <v>102.25733634311513</v>
      </c>
      <c r="AO3225" s="63">
        <v>-4.3647884902831093E-2</v>
      </c>
      <c r="AP3225" s="63">
        <v>-0.116871221985047</v>
      </c>
      <c r="AQ3225" s="63">
        <v>8.3523355562283547E-2</v>
      </c>
      <c r="AR3225" s="63">
        <v>-0.21326517704657066</v>
      </c>
      <c r="AS3225" s="63">
        <v>7.447821595927652E-2</v>
      </c>
      <c r="AT3225" s="63">
        <v>-4.3200000000000002E-2</v>
      </c>
      <c r="AV3225" s="60">
        <v>0.31136799999999998</v>
      </c>
      <c r="AW3225" s="60">
        <v>0.59777199999999997</v>
      </c>
    </row>
    <row r="3226" spans="1:49" x14ac:dyDescent="0.2">
      <c r="A3226" s="60">
        <v>1441</v>
      </c>
      <c r="B3226" s="61" t="s">
        <v>73</v>
      </c>
      <c r="C3226" s="60" t="s">
        <v>9744</v>
      </c>
      <c r="D3226" s="60" t="s">
        <v>9745</v>
      </c>
      <c r="E3226" s="60" t="s">
        <v>9746</v>
      </c>
      <c r="F3226" s="60">
        <v>0</v>
      </c>
      <c r="G3226" s="60">
        <v>7.3460000000000001</v>
      </c>
      <c r="H3226" s="61">
        <v>14</v>
      </c>
      <c r="I3226" s="61">
        <v>1</v>
      </c>
      <c r="J3226" s="61">
        <v>2</v>
      </c>
      <c r="K3226" s="61">
        <v>2</v>
      </c>
      <c r="L3226" s="61">
        <v>2</v>
      </c>
      <c r="M3226" s="60">
        <v>253</v>
      </c>
      <c r="N3226" s="60">
        <v>28.3</v>
      </c>
      <c r="O3226" s="60">
        <v>5.21</v>
      </c>
      <c r="P3226" s="60">
        <v>6.76</v>
      </c>
      <c r="Q3226" s="61">
        <v>2</v>
      </c>
      <c r="R3226" s="61">
        <v>2</v>
      </c>
      <c r="S3226" s="61">
        <v>2</v>
      </c>
      <c r="T3226" s="61">
        <v>2</v>
      </c>
      <c r="U3226" s="61">
        <v>2</v>
      </c>
      <c r="V3226" s="61">
        <v>2</v>
      </c>
      <c r="W3226" s="60">
        <v>62.9</v>
      </c>
      <c r="X3226" s="60">
        <v>65.2</v>
      </c>
      <c r="Y3226" s="60">
        <v>51.1</v>
      </c>
      <c r="Z3226" s="60">
        <v>56.7</v>
      </c>
      <c r="AA3226" s="60">
        <v>49.5</v>
      </c>
      <c r="AB3226" s="60">
        <v>45.4</v>
      </c>
      <c r="AC3226" s="60">
        <v>73.599999999999994</v>
      </c>
      <c r="AD3226" s="60">
        <v>65.2</v>
      </c>
      <c r="AE3226" s="60">
        <v>61</v>
      </c>
      <c r="AF3226" s="60">
        <v>79</v>
      </c>
      <c r="AG3226" s="60">
        <v>63.1</v>
      </c>
      <c r="AH3226" s="60">
        <v>70.099999999999994</v>
      </c>
      <c r="AI3226" s="62">
        <v>107.18446601941747</v>
      </c>
      <c r="AJ3226" s="60">
        <v>94.951456310679617</v>
      </c>
      <c r="AK3226" s="60">
        <v>88.834951456310677</v>
      </c>
      <c r="AL3226" s="60">
        <v>115.04854368932038</v>
      </c>
      <c r="AM3226" s="60">
        <v>91.893203883495147</v>
      </c>
      <c r="AN3226" s="60">
        <v>102.08737864077671</v>
      </c>
      <c r="AO3226" s="63">
        <v>7.029132204638941E-2</v>
      </c>
      <c r="AP3226" s="63">
        <v>-0.10454247977954556</v>
      </c>
      <c r="AQ3226" s="63">
        <v>-0.20060520156037465</v>
      </c>
      <c r="AR3226" s="63">
        <v>0.17243820905384183</v>
      </c>
      <c r="AS3226" s="63">
        <v>-0.15177443902807419</v>
      </c>
      <c r="AT3226" s="63">
        <v>-4.3200000000000002E-2</v>
      </c>
      <c r="AV3226" s="60">
        <v>0.241339</v>
      </c>
      <c r="AW3226" s="60">
        <v>0.67533600000000005</v>
      </c>
    </row>
    <row r="3227" spans="1:49" x14ac:dyDescent="0.2">
      <c r="A3227" s="60">
        <v>1846</v>
      </c>
      <c r="B3227" s="61" t="s">
        <v>73</v>
      </c>
      <c r="C3227" s="60" t="s">
        <v>9747</v>
      </c>
      <c r="D3227" s="60" t="s">
        <v>9748</v>
      </c>
      <c r="E3227" s="60" t="s">
        <v>9749</v>
      </c>
      <c r="F3227" s="60">
        <v>0</v>
      </c>
      <c r="G3227" s="60">
        <v>17.29</v>
      </c>
      <c r="H3227" s="61">
        <v>14</v>
      </c>
      <c r="I3227" s="61">
        <v>1</v>
      </c>
      <c r="J3227" s="61">
        <v>3</v>
      </c>
      <c r="K3227" s="61">
        <v>4</v>
      </c>
      <c r="L3227" s="61">
        <v>3</v>
      </c>
      <c r="M3227" s="60">
        <v>300</v>
      </c>
      <c r="N3227" s="60">
        <v>33</v>
      </c>
      <c r="O3227" s="60">
        <v>7.44</v>
      </c>
      <c r="P3227" s="60">
        <v>11.41</v>
      </c>
      <c r="Q3227" s="61">
        <v>3</v>
      </c>
      <c r="R3227" s="61">
        <v>3</v>
      </c>
      <c r="S3227" s="61">
        <v>3</v>
      </c>
      <c r="T3227" s="61">
        <v>3</v>
      </c>
      <c r="U3227" s="61">
        <v>3</v>
      </c>
      <c r="V3227" s="61">
        <v>3</v>
      </c>
      <c r="W3227" s="60">
        <v>90.3</v>
      </c>
      <c r="X3227" s="60">
        <v>73.2</v>
      </c>
      <c r="Y3227" s="60">
        <v>71.7</v>
      </c>
      <c r="Z3227" s="60">
        <v>82.1</v>
      </c>
      <c r="AA3227" s="60">
        <v>78</v>
      </c>
      <c r="AB3227" s="60">
        <v>63.1</v>
      </c>
      <c r="AC3227" s="60">
        <v>105.8</v>
      </c>
      <c r="AD3227" s="60">
        <v>73.2</v>
      </c>
      <c r="AE3227" s="60">
        <v>85.7</v>
      </c>
      <c r="AF3227" s="60">
        <v>114.3</v>
      </c>
      <c r="AG3227" s="60">
        <v>99.5</v>
      </c>
      <c r="AH3227" s="60">
        <v>97.4</v>
      </c>
      <c r="AI3227" s="62">
        <v>110.22747004688314</v>
      </c>
      <c r="AJ3227" s="60">
        <v>76.26324014585866</v>
      </c>
      <c r="AK3227" s="60">
        <v>89.286334433061299</v>
      </c>
      <c r="AL3227" s="60">
        <v>119.08317416218094</v>
      </c>
      <c r="AM3227" s="60">
        <v>103.66383052613301</v>
      </c>
      <c r="AN3227" s="60">
        <v>101.47595068588296</v>
      </c>
      <c r="AO3227" s="63">
        <v>0.11934595003168366</v>
      </c>
      <c r="AP3227" s="63">
        <v>-0.41207812379829967</v>
      </c>
      <c r="AQ3227" s="63">
        <v>-0.18462656796984228</v>
      </c>
      <c r="AR3227" s="63">
        <v>0.23083172613213604</v>
      </c>
      <c r="AS3227" s="63">
        <v>3.0774753348669123E-2</v>
      </c>
      <c r="AT3227" s="63">
        <v>-4.3200000000000002E-2</v>
      </c>
      <c r="AV3227" s="60">
        <v>0.139319</v>
      </c>
      <c r="AW3227" s="60">
        <v>0.79937100000000005</v>
      </c>
    </row>
    <row r="3228" spans="1:49" x14ac:dyDescent="0.2">
      <c r="A3228" s="60">
        <v>2207</v>
      </c>
      <c r="B3228" s="61" t="s">
        <v>73</v>
      </c>
      <c r="C3228" s="60" t="s">
        <v>9750</v>
      </c>
      <c r="D3228" s="60" t="s">
        <v>9751</v>
      </c>
      <c r="E3228" s="60" t="s">
        <v>9752</v>
      </c>
      <c r="F3228" s="60">
        <v>0</v>
      </c>
      <c r="G3228" s="60">
        <v>19.756</v>
      </c>
      <c r="H3228" s="61">
        <v>21</v>
      </c>
      <c r="I3228" s="61">
        <v>1</v>
      </c>
      <c r="J3228" s="61">
        <v>6</v>
      </c>
      <c r="K3228" s="61">
        <v>6</v>
      </c>
      <c r="L3228" s="61">
        <v>6</v>
      </c>
      <c r="M3228" s="60">
        <v>270</v>
      </c>
      <c r="N3228" s="60">
        <v>30.7</v>
      </c>
      <c r="O3228" s="60">
        <v>6.84</v>
      </c>
      <c r="P3228" s="60">
        <v>16.04</v>
      </c>
      <c r="Q3228" s="61">
        <v>5</v>
      </c>
      <c r="R3228" s="61">
        <v>5</v>
      </c>
      <c r="S3228" s="61">
        <v>5</v>
      </c>
      <c r="T3228" s="61">
        <v>5</v>
      </c>
      <c r="U3228" s="61">
        <v>5</v>
      </c>
      <c r="V3228" s="61">
        <v>5</v>
      </c>
      <c r="W3228" s="60">
        <v>121</v>
      </c>
      <c r="X3228" s="60">
        <v>113.2</v>
      </c>
      <c r="Y3228" s="60">
        <v>86.9</v>
      </c>
      <c r="Z3228" s="60">
        <v>100.2</v>
      </c>
      <c r="AA3228" s="60">
        <v>93.8</v>
      </c>
      <c r="AB3228" s="60">
        <v>81.8</v>
      </c>
      <c r="AC3228" s="60">
        <v>141.6</v>
      </c>
      <c r="AD3228" s="60">
        <v>113.2</v>
      </c>
      <c r="AE3228" s="60">
        <v>103.8</v>
      </c>
      <c r="AF3228" s="60">
        <v>139.6</v>
      </c>
      <c r="AG3228" s="60">
        <v>119.6</v>
      </c>
      <c r="AH3228" s="60">
        <v>126.4</v>
      </c>
      <c r="AI3228" s="62">
        <v>114.16285944638537</v>
      </c>
      <c r="AJ3228" s="60">
        <v>91.265788766460616</v>
      </c>
      <c r="AK3228" s="60">
        <v>83.687180865358769</v>
      </c>
      <c r="AL3228" s="60">
        <v>112.55038968019349</v>
      </c>
      <c r="AM3228" s="60">
        <v>96.425692018274646</v>
      </c>
      <c r="AN3228" s="60">
        <v>101.90808922332705</v>
      </c>
      <c r="AO3228" s="63">
        <v>0.16382480190589449</v>
      </c>
      <c r="AP3228" s="63">
        <v>-0.1591225053452206</v>
      </c>
      <c r="AQ3228" s="63">
        <v>-0.28419001981922204</v>
      </c>
      <c r="AR3228" s="63">
        <v>0.14330247803254947</v>
      </c>
      <c r="AS3228" s="63">
        <v>-7.9779073978997986E-2</v>
      </c>
      <c r="AT3228" s="63">
        <v>-4.3200000000000002E-2</v>
      </c>
      <c r="AV3228" s="60">
        <v>0.190804</v>
      </c>
      <c r="AW3228" s="60">
        <v>0.73432600000000003</v>
      </c>
    </row>
    <row r="3229" spans="1:49" x14ac:dyDescent="0.2">
      <c r="A3229" s="60">
        <v>3225</v>
      </c>
      <c r="B3229" s="61" t="s">
        <v>73</v>
      </c>
      <c r="C3229" s="60" t="s">
        <v>9753</v>
      </c>
      <c r="D3229" s="60" t="s">
        <v>9754</v>
      </c>
      <c r="E3229" s="60" t="s">
        <v>9755</v>
      </c>
      <c r="F3229" s="60">
        <v>0</v>
      </c>
      <c r="G3229" s="60">
        <v>20.696000000000002</v>
      </c>
      <c r="H3229" s="61">
        <v>6</v>
      </c>
      <c r="I3229" s="61">
        <v>1</v>
      </c>
      <c r="J3229" s="61">
        <v>6</v>
      </c>
      <c r="K3229" s="61">
        <v>7</v>
      </c>
      <c r="L3229" s="61">
        <v>5</v>
      </c>
      <c r="M3229" s="60">
        <v>1084</v>
      </c>
      <c r="N3229" s="60">
        <v>119</v>
      </c>
      <c r="O3229" s="60">
        <v>6.96</v>
      </c>
      <c r="P3229" s="60">
        <v>20.21</v>
      </c>
      <c r="Q3229" s="61">
        <v>5</v>
      </c>
      <c r="R3229" s="61">
        <v>5</v>
      </c>
      <c r="S3229" s="61">
        <v>5</v>
      </c>
      <c r="T3229" s="61">
        <v>5</v>
      </c>
      <c r="U3229" s="61">
        <v>5</v>
      </c>
      <c r="V3229" s="61">
        <v>5</v>
      </c>
      <c r="W3229" s="60">
        <v>196.8</v>
      </c>
      <c r="X3229" s="60">
        <v>254.7</v>
      </c>
      <c r="Y3229" s="60">
        <v>195.9</v>
      </c>
      <c r="Z3229" s="60">
        <v>166.9</v>
      </c>
      <c r="AA3229" s="60">
        <v>194</v>
      </c>
      <c r="AB3229" s="60">
        <v>159.9</v>
      </c>
      <c r="AC3229" s="60">
        <v>230.4</v>
      </c>
      <c r="AD3229" s="60">
        <v>254.7</v>
      </c>
      <c r="AE3229" s="60">
        <v>234.1</v>
      </c>
      <c r="AF3229" s="60">
        <v>232.4</v>
      </c>
      <c r="AG3229" s="60">
        <v>247.4</v>
      </c>
      <c r="AH3229" s="60">
        <v>246.9</v>
      </c>
      <c r="AI3229" s="62">
        <v>95.608271664707104</v>
      </c>
      <c r="AJ3229" s="60">
        <v>105.69195656684417</v>
      </c>
      <c r="AK3229" s="60">
        <v>97.143647555155951</v>
      </c>
      <c r="AL3229" s="60">
        <v>96.438204578463228</v>
      </c>
      <c r="AM3229" s="60">
        <v>102.66270143163428</v>
      </c>
      <c r="AN3229" s="60">
        <v>102.45521820319523</v>
      </c>
      <c r="AO3229" s="63">
        <v>-9.9786119700469356E-2</v>
      </c>
      <c r="AP3229" s="63">
        <v>4.4872123131412804E-2</v>
      </c>
      <c r="AQ3229" s="63">
        <v>-7.6801902030768962E-2</v>
      </c>
      <c r="AR3229" s="63">
        <v>-8.7316767738253045E-2</v>
      </c>
      <c r="AS3229" s="63">
        <v>2.9186638335879761E-3</v>
      </c>
      <c r="AT3229" s="63">
        <v>-4.3200000000000002E-2</v>
      </c>
      <c r="AV3229" s="60">
        <v>0.69109699999999996</v>
      </c>
      <c r="AW3229" s="60">
        <v>0.31861299999999998</v>
      </c>
    </row>
    <row r="3230" spans="1:49" x14ac:dyDescent="0.2">
      <c r="A3230" s="60">
        <v>3435</v>
      </c>
      <c r="B3230" s="61" t="s">
        <v>73</v>
      </c>
      <c r="C3230" s="60" t="s">
        <v>9756</v>
      </c>
      <c r="D3230" s="60" t="s">
        <v>9757</v>
      </c>
      <c r="E3230" s="60" t="s">
        <v>9758</v>
      </c>
      <c r="F3230" s="60">
        <v>0</v>
      </c>
      <c r="G3230" s="60">
        <v>7.4180000000000001</v>
      </c>
      <c r="H3230" s="61">
        <v>12</v>
      </c>
      <c r="I3230" s="61">
        <v>1</v>
      </c>
      <c r="J3230" s="61">
        <v>2</v>
      </c>
      <c r="K3230" s="61">
        <v>3</v>
      </c>
      <c r="L3230" s="61">
        <v>1</v>
      </c>
      <c r="M3230" s="60">
        <v>153</v>
      </c>
      <c r="N3230" s="60">
        <v>17.5</v>
      </c>
      <c r="O3230" s="60">
        <v>9.64</v>
      </c>
      <c r="P3230" s="60">
        <v>7.62</v>
      </c>
      <c r="Q3230" s="61">
        <v>1</v>
      </c>
      <c r="R3230" s="61">
        <v>1</v>
      </c>
      <c r="S3230" s="61">
        <v>1</v>
      </c>
      <c r="T3230" s="61">
        <v>1</v>
      </c>
      <c r="U3230" s="61">
        <v>1</v>
      </c>
      <c r="V3230" s="61">
        <v>1</v>
      </c>
      <c r="W3230" s="60">
        <v>235</v>
      </c>
      <c r="X3230" s="60">
        <v>244</v>
      </c>
      <c r="Y3230" s="60">
        <v>259.7</v>
      </c>
      <c r="Z3230" s="60">
        <v>190.6</v>
      </c>
      <c r="AA3230" s="60">
        <v>201.1</v>
      </c>
      <c r="AB3230" s="60">
        <v>179.7</v>
      </c>
      <c r="AC3230" s="60">
        <v>275.2</v>
      </c>
      <c r="AD3230" s="60">
        <v>244</v>
      </c>
      <c r="AE3230" s="60">
        <v>310.3</v>
      </c>
      <c r="AF3230" s="60">
        <v>265.3</v>
      </c>
      <c r="AG3230" s="60">
        <v>256.5</v>
      </c>
      <c r="AH3230" s="60">
        <v>277.5</v>
      </c>
      <c r="AI3230" s="62">
        <v>101.37524557956779</v>
      </c>
      <c r="AJ3230" s="60">
        <v>89.882121807465623</v>
      </c>
      <c r="AK3230" s="60">
        <v>114.30500982318271</v>
      </c>
      <c r="AL3230" s="60">
        <v>97.728388998035371</v>
      </c>
      <c r="AM3230" s="60">
        <v>94.486738703339881</v>
      </c>
      <c r="AN3230" s="60">
        <v>102.22249508840865</v>
      </c>
      <c r="AO3230" s="63">
        <v>-1.2007301422732599E-2</v>
      </c>
      <c r="AP3230" s="63">
        <v>-0.185606623674582</v>
      </c>
      <c r="AQ3230" s="63">
        <v>0.16117592540388828</v>
      </c>
      <c r="AR3230" s="63">
        <v>-6.4863095896134842E-2</v>
      </c>
      <c r="AS3230" s="63">
        <v>-0.11352894563041428</v>
      </c>
      <c r="AT3230" s="63">
        <v>-4.3200000000000002E-2</v>
      </c>
      <c r="AV3230" s="60">
        <v>0.299705</v>
      </c>
      <c r="AW3230" s="60">
        <v>0.60931000000000002</v>
      </c>
    </row>
    <row r="3231" spans="1:49" x14ac:dyDescent="0.2">
      <c r="A3231" s="60">
        <v>3751</v>
      </c>
      <c r="B3231" s="61" t="s">
        <v>73</v>
      </c>
      <c r="C3231" s="60" t="s">
        <v>9759</v>
      </c>
      <c r="D3231" s="60" t="s">
        <v>9760</v>
      </c>
      <c r="E3231" s="60" t="s">
        <v>9761</v>
      </c>
      <c r="F3231" s="60">
        <v>0</v>
      </c>
      <c r="G3231" s="60">
        <v>21.379000000000001</v>
      </c>
      <c r="H3231" s="61">
        <v>12</v>
      </c>
      <c r="I3231" s="61">
        <v>1</v>
      </c>
      <c r="J3231" s="61">
        <v>8</v>
      </c>
      <c r="K3231" s="61">
        <v>8</v>
      </c>
      <c r="L3231" s="61">
        <v>6</v>
      </c>
      <c r="M3231" s="60">
        <v>629</v>
      </c>
      <c r="N3231" s="60">
        <v>72.3</v>
      </c>
      <c r="O3231" s="60">
        <v>8.09</v>
      </c>
      <c r="P3231" s="60">
        <v>19.46</v>
      </c>
      <c r="Q3231" s="61">
        <v>5</v>
      </c>
      <c r="R3231" s="61">
        <v>5</v>
      </c>
      <c r="S3231" s="61">
        <v>5</v>
      </c>
      <c r="T3231" s="61">
        <v>5</v>
      </c>
      <c r="U3231" s="61">
        <v>5</v>
      </c>
      <c r="V3231" s="61">
        <v>5</v>
      </c>
      <c r="W3231" s="60">
        <v>279.60000000000002</v>
      </c>
      <c r="X3231" s="60">
        <v>308.2</v>
      </c>
      <c r="Y3231" s="60">
        <v>299.5</v>
      </c>
      <c r="Z3231" s="60">
        <v>206</v>
      </c>
      <c r="AA3231" s="60">
        <v>264.89999999999998</v>
      </c>
      <c r="AB3231" s="60">
        <v>215.3</v>
      </c>
      <c r="AC3231" s="60">
        <v>327.3</v>
      </c>
      <c r="AD3231" s="60">
        <v>308.2</v>
      </c>
      <c r="AE3231" s="60">
        <v>357.9</v>
      </c>
      <c r="AF3231" s="60">
        <v>286.8</v>
      </c>
      <c r="AG3231" s="60">
        <v>337.9</v>
      </c>
      <c r="AH3231" s="60">
        <v>332.5</v>
      </c>
      <c r="AI3231" s="62">
        <v>100.6767148569671</v>
      </c>
      <c r="AJ3231" s="60">
        <v>94.801599507843747</v>
      </c>
      <c r="AK3231" s="60">
        <v>110.08920332205476</v>
      </c>
      <c r="AL3231" s="60">
        <v>88.219009535527533</v>
      </c>
      <c r="AM3231" s="60">
        <v>103.93725007689942</v>
      </c>
      <c r="AN3231" s="60">
        <v>102.27622270070748</v>
      </c>
      <c r="AO3231" s="63">
        <v>-2.2740738231150897E-2</v>
      </c>
      <c r="AP3231" s="63">
        <v>-0.10948747876112902</v>
      </c>
      <c r="AQ3231" s="63">
        <v>0.10620220314047005</v>
      </c>
      <c r="AR3231" s="63">
        <v>-0.21330931657400953</v>
      </c>
      <c r="AS3231" s="63">
        <v>2.3242009887887102E-2</v>
      </c>
      <c r="AT3231" s="63">
        <v>-4.3200000000000002E-2</v>
      </c>
      <c r="AV3231" s="60">
        <v>0.32319500000000001</v>
      </c>
      <c r="AW3231" s="60">
        <v>0.58671499999999999</v>
      </c>
    </row>
    <row r="3232" spans="1:49" x14ac:dyDescent="0.2">
      <c r="A3232" s="60">
        <v>4939</v>
      </c>
      <c r="B3232" s="61" t="s">
        <v>73</v>
      </c>
      <c r="C3232" s="60" t="s">
        <v>9762</v>
      </c>
      <c r="D3232" s="60" t="s">
        <v>9763</v>
      </c>
      <c r="E3232" s="60" t="s">
        <v>9764</v>
      </c>
      <c r="F3232" s="60">
        <v>0</v>
      </c>
      <c r="G3232" s="60">
        <v>6.3070000000000004</v>
      </c>
      <c r="H3232" s="61">
        <v>6</v>
      </c>
      <c r="I3232" s="61">
        <v>1</v>
      </c>
      <c r="J3232" s="61">
        <v>3</v>
      </c>
      <c r="K3232" s="61">
        <v>3</v>
      </c>
      <c r="L3232" s="61">
        <v>3</v>
      </c>
      <c r="M3232" s="60">
        <v>495</v>
      </c>
      <c r="N3232" s="60">
        <v>54.6</v>
      </c>
      <c r="O3232" s="60">
        <v>8.27</v>
      </c>
      <c r="P3232" s="60">
        <v>6.93</v>
      </c>
      <c r="Q3232" s="61">
        <v>2</v>
      </c>
      <c r="R3232" s="61">
        <v>2</v>
      </c>
      <c r="S3232" s="61">
        <v>2</v>
      </c>
      <c r="T3232" s="61">
        <v>2</v>
      </c>
      <c r="U3232" s="61">
        <v>2</v>
      </c>
      <c r="V3232" s="61">
        <v>2</v>
      </c>
      <c r="W3232" s="60">
        <v>435</v>
      </c>
      <c r="X3232" s="60">
        <v>648.20000000000005</v>
      </c>
      <c r="Y3232" s="60">
        <v>570.5</v>
      </c>
      <c r="Z3232" s="60">
        <v>343.6</v>
      </c>
      <c r="AA3232" s="60">
        <v>554.79999999999995</v>
      </c>
      <c r="AB3232" s="60">
        <v>398.8</v>
      </c>
      <c r="AC3232" s="60">
        <v>509.4</v>
      </c>
      <c r="AD3232" s="60">
        <v>648.20000000000005</v>
      </c>
      <c r="AE3232" s="60">
        <v>681.8</v>
      </c>
      <c r="AF3232" s="60">
        <v>478.4</v>
      </c>
      <c r="AG3232" s="60">
        <v>707.7</v>
      </c>
      <c r="AH3232" s="60">
        <v>615.79999999999995</v>
      </c>
      <c r="AI3232" s="62">
        <v>83.937055447230378</v>
      </c>
      <c r="AJ3232" s="60">
        <v>106.80800812896493</v>
      </c>
      <c r="AK3232" s="60">
        <v>112.34449235163265</v>
      </c>
      <c r="AL3232" s="60">
        <v>78.828989646554803</v>
      </c>
      <c r="AM3232" s="60">
        <v>116.61219893993902</v>
      </c>
      <c r="AN3232" s="60">
        <v>101.46925548567819</v>
      </c>
      <c r="AO3232" s="63">
        <v>-0.27366290777062263</v>
      </c>
      <c r="AP3232" s="63">
        <v>7.3977153273023233E-2</v>
      </c>
      <c r="AQ3232" s="63">
        <v>0.14688673209512887</v>
      </c>
      <c r="AR3232" s="63">
        <v>-0.36424447784671216</v>
      </c>
      <c r="AS3232" s="63">
        <v>0.20067605191580126</v>
      </c>
      <c r="AT3232" s="63">
        <v>-4.3200000000000002E-2</v>
      </c>
      <c r="AV3232" s="60">
        <v>0.13855799999999999</v>
      </c>
      <c r="AW3232" s="60">
        <v>0.79969800000000002</v>
      </c>
    </row>
    <row r="3233" spans="1:49" x14ac:dyDescent="0.2">
      <c r="A3233" s="60">
        <v>327</v>
      </c>
      <c r="B3233" s="61" t="s">
        <v>73</v>
      </c>
      <c r="C3233" s="60" t="s">
        <v>9765</v>
      </c>
      <c r="D3233" s="60" t="s">
        <v>9766</v>
      </c>
      <c r="E3233" s="60" t="s">
        <v>9767</v>
      </c>
      <c r="F3233" s="60">
        <v>0</v>
      </c>
      <c r="G3233" s="60">
        <v>14.388</v>
      </c>
      <c r="H3233" s="61">
        <v>16</v>
      </c>
      <c r="I3233" s="61">
        <v>1</v>
      </c>
      <c r="J3233" s="61">
        <v>4</v>
      </c>
      <c r="K3233" s="61">
        <v>6</v>
      </c>
      <c r="L3233" s="61">
        <v>1</v>
      </c>
      <c r="M3233" s="60">
        <v>251</v>
      </c>
      <c r="N3233" s="60">
        <v>27.6</v>
      </c>
      <c r="O3233" s="60">
        <v>9.5500000000000007</v>
      </c>
      <c r="P3233" s="60">
        <v>16.5</v>
      </c>
      <c r="Q3233" s="61">
        <v>1</v>
      </c>
      <c r="R3233" s="61">
        <v>1</v>
      </c>
      <c r="S3233" s="61">
        <v>1</v>
      </c>
      <c r="T3233" s="61">
        <v>1</v>
      </c>
      <c r="U3233" s="61">
        <v>1</v>
      </c>
      <c r="V3233" s="61">
        <v>1</v>
      </c>
      <c r="W3233" s="60">
        <v>11</v>
      </c>
      <c r="X3233" s="60">
        <v>18.100000000000001</v>
      </c>
      <c r="Y3233" s="60">
        <v>10</v>
      </c>
      <c r="Z3233" s="60">
        <v>8.8000000000000007</v>
      </c>
      <c r="AA3233" s="60">
        <v>11.9</v>
      </c>
      <c r="AB3233" s="60">
        <v>9.1999999999999993</v>
      </c>
      <c r="AC3233" s="60">
        <v>12.9</v>
      </c>
      <c r="AD3233" s="60">
        <v>18.100000000000001</v>
      </c>
      <c r="AE3233" s="60">
        <v>11.9</v>
      </c>
      <c r="AF3233" s="60">
        <v>12.2</v>
      </c>
      <c r="AG3233" s="60">
        <v>15.2</v>
      </c>
      <c r="AH3233" s="60">
        <v>14.3</v>
      </c>
      <c r="AI3233" s="62">
        <v>91.489361702127667</v>
      </c>
      <c r="AJ3233" s="60">
        <v>128.36879432624113</v>
      </c>
      <c r="AK3233" s="60">
        <v>84.397163120567384</v>
      </c>
      <c r="AL3233" s="60">
        <v>86.524822695035468</v>
      </c>
      <c r="AM3233" s="60">
        <v>107.80141843971631</v>
      </c>
      <c r="AN3233" s="60">
        <v>101.41843971631207</v>
      </c>
      <c r="AO3233" s="63">
        <v>-0.14864408135513532</v>
      </c>
      <c r="AP3233" s="63">
        <v>0.33997455030481583</v>
      </c>
      <c r="AQ3233" s="63">
        <v>-0.26505357347044589</v>
      </c>
      <c r="AR3233" s="63">
        <v>-0.22913399921550318</v>
      </c>
      <c r="AS3233" s="63">
        <v>8.8056176665196051E-2</v>
      </c>
      <c r="AT3233" s="63">
        <v>-4.2999999999999997E-2</v>
      </c>
      <c r="AV3233" s="60">
        <v>0.13983499999999999</v>
      </c>
      <c r="AW3233" s="60">
        <v>0.79875700000000005</v>
      </c>
    </row>
    <row r="3234" spans="1:49" x14ac:dyDescent="0.2">
      <c r="A3234" s="60">
        <v>520</v>
      </c>
      <c r="B3234" s="61" t="s">
        <v>73</v>
      </c>
      <c r="C3234" s="60" t="s">
        <v>9768</v>
      </c>
      <c r="D3234" s="60" t="s">
        <v>9769</v>
      </c>
      <c r="E3234" s="60" t="s">
        <v>9770</v>
      </c>
      <c r="F3234" s="60">
        <v>1E-3</v>
      </c>
      <c r="G3234" s="60">
        <v>4.3940000000000001</v>
      </c>
      <c r="H3234" s="61">
        <v>1</v>
      </c>
      <c r="I3234" s="61">
        <v>1</v>
      </c>
      <c r="J3234" s="61">
        <v>1</v>
      </c>
      <c r="K3234" s="61">
        <v>1</v>
      </c>
      <c r="L3234" s="61">
        <v>1</v>
      </c>
      <c r="M3234" s="60">
        <v>1604</v>
      </c>
      <c r="N3234" s="60">
        <v>157.69999999999999</v>
      </c>
      <c r="O3234" s="60">
        <v>7.84</v>
      </c>
      <c r="P3234" s="60">
        <v>3.37</v>
      </c>
      <c r="Q3234" s="61">
        <v>1</v>
      </c>
      <c r="R3234" s="61">
        <v>1</v>
      </c>
      <c r="S3234" s="61">
        <v>1</v>
      </c>
      <c r="T3234" s="61">
        <v>1</v>
      </c>
      <c r="U3234" s="61">
        <v>1</v>
      </c>
      <c r="V3234" s="61">
        <v>1</v>
      </c>
      <c r="W3234" s="60">
        <v>23.6</v>
      </c>
      <c r="X3234" s="60">
        <v>22.2</v>
      </c>
      <c r="Y3234" s="60">
        <v>17.2</v>
      </c>
      <c r="Z3234" s="60">
        <v>14.2</v>
      </c>
      <c r="AA3234" s="60">
        <v>17.8</v>
      </c>
      <c r="AB3234" s="60">
        <v>14.9</v>
      </c>
      <c r="AC3234" s="60">
        <v>27.7</v>
      </c>
      <c r="AD3234" s="60">
        <v>22.2</v>
      </c>
      <c r="AE3234" s="60">
        <v>20.6</v>
      </c>
      <c r="AF3234" s="60">
        <v>19.7</v>
      </c>
      <c r="AG3234" s="60">
        <v>22.7</v>
      </c>
      <c r="AH3234" s="60">
        <v>23.1</v>
      </c>
      <c r="AI3234" s="62">
        <v>122.20588235294117</v>
      </c>
      <c r="AJ3234" s="60">
        <v>97.941176470588232</v>
      </c>
      <c r="AK3234" s="60">
        <v>90.882352941176464</v>
      </c>
      <c r="AL3234" s="60">
        <v>86.911764705882348</v>
      </c>
      <c r="AM3234" s="60">
        <v>100.14705882352941</v>
      </c>
      <c r="AN3234" s="60">
        <v>101.91176470588235</v>
      </c>
      <c r="AO3234" s="63">
        <v>0.26199312463313096</v>
      </c>
      <c r="AP3234" s="63">
        <v>-5.7333175065951598E-2</v>
      </c>
      <c r="AQ3234" s="63">
        <v>-0.16524851423283915</v>
      </c>
      <c r="AR3234" s="63">
        <v>-0.22969722195968131</v>
      </c>
      <c r="AS3234" s="63">
        <v>-2.5200554125142514E-2</v>
      </c>
      <c r="AT3234" s="63">
        <v>-4.2999999999999997E-2</v>
      </c>
      <c r="AV3234" s="60">
        <v>0.19497500000000001</v>
      </c>
      <c r="AW3234" s="60">
        <v>0.72909100000000004</v>
      </c>
    </row>
    <row r="3235" spans="1:49" x14ac:dyDescent="0.2">
      <c r="A3235" s="60">
        <v>4208</v>
      </c>
      <c r="B3235" s="61" t="s">
        <v>73</v>
      </c>
      <c r="C3235" s="60" t="s">
        <v>9771</v>
      </c>
      <c r="D3235" s="60" t="s">
        <v>9772</v>
      </c>
      <c r="E3235" s="60" t="s">
        <v>9773</v>
      </c>
      <c r="F3235" s="60">
        <v>0</v>
      </c>
      <c r="G3235" s="60">
        <v>33.802999999999997</v>
      </c>
      <c r="H3235" s="61">
        <v>41</v>
      </c>
      <c r="I3235" s="61">
        <v>1</v>
      </c>
      <c r="J3235" s="61">
        <v>7</v>
      </c>
      <c r="K3235" s="61">
        <v>10</v>
      </c>
      <c r="L3235" s="61">
        <v>7</v>
      </c>
      <c r="M3235" s="60">
        <v>195</v>
      </c>
      <c r="N3235" s="60">
        <v>21.5</v>
      </c>
      <c r="O3235" s="60">
        <v>9.26</v>
      </c>
      <c r="P3235" s="60">
        <v>34.47</v>
      </c>
      <c r="Q3235" s="61">
        <v>6</v>
      </c>
      <c r="R3235" s="61">
        <v>6</v>
      </c>
      <c r="S3235" s="61">
        <v>6</v>
      </c>
      <c r="T3235" s="61">
        <v>5</v>
      </c>
      <c r="U3235" s="61">
        <v>6</v>
      </c>
      <c r="V3235" s="61">
        <v>6</v>
      </c>
      <c r="W3235" s="60">
        <v>352.8</v>
      </c>
      <c r="X3235" s="60">
        <v>422</v>
      </c>
      <c r="Y3235" s="60">
        <v>353.6</v>
      </c>
      <c r="Z3235" s="60">
        <v>285</v>
      </c>
      <c r="AA3235" s="60">
        <v>321.89999999999998</v>
      </c>
      <c r="AB3235" s="60">
        <v>275.5</v>
      </c>
      <c r="AC3235" s="60">
        <v>413.1</v>
      </c>
      <c r="AD3235" s="60">
        <v>422</v>
      </c>
      <c r="AE3235" s="60">
        <v>422.5</v>
      </c>
      <c r="AF3235" s="60">
        <v>396.8</v>
      </c>
      <c r="AG3235" s="60">
        <v>410.6</v>
      </c>
      <c r="AH3235" s="60">
        <v>425.4</v>
      </c>
      <c r="AI3235" s="62">
        <v>99.526180533247668</v>
      </c>
      <c r="AJ3235" s="60">
        <v>101.67041439126244</v>
      </c>
      <c r="AK3235" s="60">
        <v>101.79087696755541</v>
      </c>
      <c r="AL3235" s="60">
        <v>95.599100546097006</v>
      </c>
      <c r="AM3235" s="60">
        <v>98.923867651782842</v>
      </c>
      <c r="AN3235" s="60">
        <v>102.48955991005461</v>
      </c>
      <c r="AO3235" s="63">
        <v>-4.2328973104552081E-2</v>
      </c>
      <c r="AP3235" s="63">
        <v>-1.1577034366124962E-2</v>
      </c>
      <c r="AQ3235" s="63">
        <v>-9.8686919037634293E-3</v>
      </c>
      <c r="AR3235" s="63">
        <v>-0.1004080075737971</v>
      </c>
      <c r="AS3235" s="63">
        <v>-5.1086405852070381E-2</v>
      </c>
      <c r="AT3235" s="63">
        <v>-4.2999999999999997E-2</v>
      </c>
      <c r="AV3235" s="60">
        <v>1.2332099999999999</v>
      </c>
      <c r="AW3235" s="60">
        <v>0.134579</v>
      </c>
    </row>
    <row r="3236" spans="1:49" x14ac:dyDescent="0.2">
      <c r="A3236" s="60">
        <v>901</v>
      </c>
      <c r="B3236" s="61" t="s">
        <v>73</v>
      </c>
      <c r="C3236" s="60" t="s">
        <v>9774</v>
      </c>
      <c r="D3236" s="60" t="s">
        <v>9775</v>
      </c>
      <c r="E3236" s="60" t="s">
        <v>9776</v>
      </c>
      <c r="F3236" s="60">
        <v>1E-3</v>
      </c>
      <c r="G3236" s="60">
        <v>4.7389999999999999</v>
      </c>
      <c r="H3236" s="61">
        <v>1</v>
      </c>
      <c r="I3236" s="61">
        <v>1</v>
      </c>
      <c r="J3236" s="61">
        <v>1</v>
      </c>
      <c r="K3236" s="61">
        <v>1</v>
      </c>
      <c r="L3236" s="61">
        <v>1</v>
      </c>
      <c r="M3236" s="60">
        <v>1032</v>
      </c>
      <c r="N3236" s="60">
        <v>115.9</v>
      </c>
      <c r="O3236" s="60">
        <v>5.95</v>
      </c>
      <c r="P3236" s="60">
        <v>3</v>
      </c>
      <c r="Q3236" s="61">
        <v>1</v>
      </c>
      <c r="R3236" s="61">
        <v>1</v>
      </c>
      <c r="S3236" s="61">
        <v>1</v>
      </c>
      <c r="T3236" s="61">
        <v>1</v>
      </c>
      <c r="U3236" s="61">
        <v>1</v>
      </c>
      <c r="V3236" s="61">
        <v>1</v>
      </c>
      <c r="W3236" s="60">
        <v>34</v>
      </c>
      <c r="X3236" s="60">
        <v>34.6</v>
      </c>
      <c r="Y3236" s="60">
        <v>34.6</v>
      </c>
      <c r="Z3236" s="60">
        <v>32.1</v>
      </c>
      <c r="AA3236" s="60">
        <v>28.6</v>
      </c>
      <c r="AB3236" s="60">
        <v>26.2</v>
      </c>
      <c r="AC3236" s="60">
        <v>39.799999999999997</v>
      </c>
      <c r="AD3236" s="60">
        <v>34.6</v>
      </c>
      <c r="AE3236" s="60">
        <v>41.3</v>
      </c>
      <c r="AF3236" s="60">
        <v>44.7</v>
      </c>
      <c r="AG3236" s="60">
        <v>36.5</v>
      </c>
      <c r="AH3236" s="60">
        <v>40.4</v>
      </c>
      <c r="AI3236" s="62">
        <v>100.63211125158027</v>
      </c>
      <c r="AJ3236" s="60">
        <v>87.484197218710491</v>
      </c>
      <c r="AK3236" s="60">
        <v>104.42477876106194</v>
      </c>
      <c r="AL3236" s="60">
        <v>113.02149178255372</v>
      </c>
      <c r="AM3236" s="60">
        <v>92.288242730720597</v>
      </c>
      <c r="AN3236" s="60">
        <v>102.14917825537295</v>
      </c>
      <c r="AO3236" s="63">
        <v>-2.1586862208146079E-2</v>
      </c>
      <c r="AP3236" s="63">
        <v>-0.22358325511507016</v>
      </c>
      <c r="AQ3236" s="63">
        <v>3.1786488667650659E-2</v>
      </c>
      <c r="AR3236" s="63">
        <v>0.14591953843152283</v>
      </c>
      <c r="AS3236" s="63">
        <v>-0.14645882898441528</v>
      </c>
      <c r="AT3236" s="63">
        <v>-4.2799999999999998E-2</v>
      </c>
      <c r="AV3236" s="60">
        <v>0.261465</v>
      </c>
      <c r="AW3236" s="60">
        <v>0.65222000000000002</v>
      </c>
    </row>
    <row r="3237" spans="1:49" x14ac:dyDescent="0.2">
      <c r="A3237" s="60">
        <v>2252</v>
      </c>
      <c r="B3237" s="61" t="s">
        <v>73</v>
      </c>
      <c r="C3237" s="60" t="s">
        <v>9777</v>
      </c>
      <c r="D3237" s="60" t="s">
        <v>9778</v>
      </c>
      <c r="E3237" s="60" t="s">
        <v>9779</v>
      </c>
      <c r="F3237" s="60">
        <v>3.0000000000000001E-3</v>
      </c>
      <c r="G3237" s="60">
        <v>3.4769999999999999</v>
      </c>
      <c r="H3237" s="61">
        <v>2</v>
      </c>
      <c r="I3237" s="61">
        <v>1</v>
      </c>
      <c r="J3237" s="61">
        <v>1</v>
      </c>
      <c r="K3237" s="61">
        <v>1</v>
      </c>
      <c r="L3237" s="61">
        <v>1</v>
      </c>
      <c r="M3237" s="60">
        <v>619</v>
      </c>
      <c r="N3237" s="60">
        <v>68.5</v>
      </c>
      <c r="O3237" s="60">
        <v>5.86</v>
      </c>
      <c r="P3237" s="60">
        <v>3.76</v>
      </c>
      <c r="Q3237" s="61">
        <v>1</v>
      </c>
      <c r="R3237" s="61">
        <v>1</v>
      </c>
      <c r="S3237" s="61">
        <v>1</v>
      </c>
      <c r="T3237" s="61">
        <v>1</v>
      </c>
      <c r="U3237" s="61">
        <v>1</v>
      </c>
      <c r="V3237" s="61">
        <v>1</v>
      </c>
      <c r="W3237" s="60">
        <v>91.7</v>
      </c>
      <c r="X3237" s="60">
        <v>120.1</v>
      </c>
      <c r="Y3237" s="60">
        <v>116.6</v>
      </c>
      <c r="Z3237" s="60">
        <v>96.3</v>
      </c>
      <c r="AA3237" s="60">
        <v>104.7</v>
      </c>
      <c r="AB3237" s="60">
        <v>84.3</v>
      </c>
      <c r="AC3237" s="60">
        <v>107.3</v>
      </c>
      <c r="AD3237" s="60">
        <v>120.1</v>
      </c>
      <c r="AE3237" s="60">
        <v>139.30000000000001</v>
      </c>
      <c r="AF3237" s="60">
        <v>134</v>
      </c>
      <c r="AG3237" s="60">
        <v>133.5</v>
      </c>
      <c r="AH3237" s="60">
        <v>130.1</v>
      </c>
      <c r="AI3237" s="62">
        <v>84.233939552531723</v>
      </c>
      <c r="AJ3237" s="60">
        <v>94.282349862619384</v>
      </c>
      <c r="AK3237" s="60">
        <v>109.35496532775088</v>
      </c>
      <c r="AL3237" s="60">
        <v>105.1942954337302</v>
      </c>
      <c r="AM3237" s="60">
        <v>104.80177940599241</v>
      </c>
      <c r="AN3237" s="60">
        <v>102.13267041737537</v>
      </c>
      <c r="AO3237" s="63">
        <v>-0.27797088596127334</v>
      </c>
      <c r="AP3237" s="63">
        <v>-0.11538481101216121</v>
      </c>
      <c r="AQ3237" s="63">
        <v>9.8574295883457508E-2</v>
      </c>
      <c r="AR3237" s="63">
        <v>4.2612038627339394E-2</v>
      </c>
      <c r="AS3237" s="63">
        <v>3.7218779857121069E-2</v>
      </c>
      <c r="AT3237" s="63">
        <v>-4.2799999999999998E-2</v>
      </c>
      <c r="AV3237" s="60">
        <v>0.246419</v>
      </c>
      <c r="AW3237" s="60">
        <v>0.66927300000000001</v>
      </c>
    </row>
    <row r="3238" spans="1:49" x14ac:dyDescent="0.2">
      <c r="A3238" s="60">
        <v>4699</v>
      </c>
      <c r="B3238" s="61" t="s">
        <v>73</v>
      </c>
      <c r="C3238" s="60" t="s">
        <v>9780</v>
      </c>
      <c r="D3238" s="60" t="s">
        <v>9781</v>
      </c>
      <c r="E3238" s="60" t="s">
        <v>9782</v>
      </c>
      <c r="F3238" s="60">
        <v>0</v>
      </c>
      <c r="G3238" s="60">
        <v>24.15</v>
      </c>
      <c r="H3238" s="61">
        <v>37</v>
      </c>
      <c r="I3238" s="61">
        <v>1</v>
      </c>
      <c r="J3238" s="61">
        <v>5</v>
      </c>
      <c r="K3238" s="61">
        <v>10</v>
      </c>
      <c r="L3238" s="61">
        <v>4</v>
      </c>
      <c r="M3238" s="60">
        <v>121</v>
      </c>
      <c r="N3238" s="60">
        <v>13.4</v>
      </c>
      <c r="O3238" s="60">
        <v>7.24</v>
      </c>
      <c r="P3238" s="60">
        <v>29.13</v>
      </c>
      <c r="Q3238" s="61">
        <v>4</v>
      </c>
      <c r="R3238" s="61">
        <v>4</v>
      </c>
      <c r="S3238" s="61">
        <v>4</v>
      </c>
      <c r="T3238" s="61">
        <v>4</v>
      </c>
      <c r="U3238" s="61">
        <v>4</v>
      </c>
      <c r="V3238" s="61">
        <v>4</v>
      </c>
      <c r="W3238" s="60">
        <v>469.5</v>
      </c>
      <c r="X3238" s="60">
        <v>549.5</v>
      </c>
      <c r="Y3238" s="60">
        <v>440.3</v>
      </c>
      <c r="Z3238" s="60">
        <v>351</v>
      </c>
      <c r="AA3238" s="60">
        <v>443.4</v>
      </c>
      <c r="AB3238" s="60">
        <v>357.1</v>
      </c>
      <c r="AC3238" s="60">
        <v>549.70000000000005</v>
      </c>
      <c r="AD3238" s="60">
        <v>549.5</v>
      </c>
      <c r="AE3238" s="60">
        <v>526.1</v>
      </c>
      <c r="AF3238" s="60">
        <v>488.7</v>
      </c>
      <c r="AG3238" s="60">
        <v>565.6</v>
      </c>
      <c r="AH3238" s="60">
        <v>551.4</v>
      </c>
      <c r="AI3238" s="62">
        <v>102.07985143918292</v>
      </c>
      <c r="AJ3238" s="60">
        <v>102.04271123491179</v>
      </c>
      <c r="AK3238" s="60">
        <v>97.697307335190345</v>
      </c>
      <c r="AL3238" s="60">
        <v>90.752089136490255</v>
      </c>
      <c r="AM3238" s="60">
        <v>105.03249767873723</v>
      </c>
      <c r="AN3238" s="60">
        <v>102.39554317548746</v>
      </c>
      <c r="AO3238" s="63">
        <v>-4.4547879724290973E-3</v>
      </c>
      <c r="AP3238" s="63">
        <v>-4.9797861735971609E-3</v>
      </c>
      <c r="AQ3238" s="63">
        <v>-6.7762217275401257E-2</v>
      </c>
      <c r="AR3238" s="63">
        <v>-0.17415016276351666</v>
      </c>
      <c r="AS3238" s="63">
        <v>3.668285279920816E-2</v>
      </c>
      <c r="AT3238" s="63">
        <v>-4.2799999999999998E-2</v>
      </c>
      <c r="AV3238" s="60">
        <v>0.50866900000000004</v>
      </c>
      <c r="AW3238" s="60">
        <v>0.42946800000000002</v>
      </c>
    </row>
    <row r="3239" spans="1:49" x14ac:dyDescent="0.2">
      <c r="A3239" s="60">
        <v>4954</v>
      </c>
      <c r="B3239" s="61" t="s">
        <v>73</v>
      </c>
      <c r="C3239" s="60" t="s">
        <v>9783</v>
      </c>
      <c r="D3239" s="60" t="s">
        <v>9784</v>
      </c>
      <c r="E3239" s="60" t="s">
        <v>9785</v>
      </c>
      <c r="F3239" s="60">
        <v>0</v>
      </c>
      <c r="G3239" s="60">
        <v>124.97199999999999</v>
      </c>
      <c r="H3239" s="61">
        <v>76</v>
      </c>
      <c r="I3239" s="61">
        <v>1</v>
      </c>
      <c r="J3239" s="61">
        <v>11</v>
      </c>
      <c r="K3239" s="61">
        <v>50</v>
      </c>
      <c r="L3239" s="61">
        <v>6</v>
      </c>
      <c r="M3239" s="60">
        <v>180</v>
      </c>
      <c r="N3239" s="60">
        <v>20.5</v>
      </c>
      <c r="O3239" s="60">
        <v>7.14</v>
      </c>
      <c r="P3239" s="60">
        <v>166.78</v>
      </c>
      <c r="Q3239" s="61">
        <v>9</v>
      </c>
      <c r="R3239" s="61">
        <v>9</v>
      </c>
      <c r="S3239" s="61">
        <v>9</v>
      </c>
      <c r="T3239" s="61">
        <v>9</v>
      </c>
      <c r="U3239" s="61">
        <v>9</v>
      </c>
      <c r="V3239" s="61">
        <v>9</v>
      </c>
      <c r="W3239" s="60">
        <v>526.9</v>
      </c>
      <c r="X3239" s="60">
        <v>640.79999999999995</v>
      </c>
      <c r="Y3239" s="60">
        <v>485.7</v>
      </c>
      <c r="Z3239" s="60">
        <v>434</v>
      </c>
      <c r="AA3239" s="60">
        <v>446.4</v>
      </c>
      <c r="AB3239" s="60">
        <v>401.5</v>
      </c>
      <c r="AC3239" s="60">
        <v>616.9</v>
      </c>
      <c r="AD3239" s="60">
        <v>640.79999999999995</v>
      </c>
      <c r="AE3239" s="60">
        <v>580.29999999999995</v>
      </c>
      <c r="AF3239" s="60">
        <v>604.20000000000005</v>
      </c>
      <c r="AG3239" s="60">
        <v>569.4</v>
      </c>
      <c r="AH3239" s="60">
        <v>620</v>
      </c>
      <c r="AI3239" s="62">
        <v>101.92201784337482</v>
      </c>
      <c r="AJ3239" s="60">
        <v>105.87069060469214</v>
      </c>
      <c r="AK3239" s="60">
        <v>95.875096376252898</v>
      </c>
      <c r="AL3239" s="60">
        <v>99.823769137570224</v>
      </c>
      <c r="AM3239" s="60">
        <v>94.074237250798546</v>
      </c>
      <c r="AN3239" s="60">
        <v>102.43418878731138</v>
      </c>
      <c r="AO3239" s="63">
        <v>-7.2315692310760248E-3</v>
      </c>
      <c r="AP3239" s="63">
        <v>4.7605932247110086E-2</v>
      </c>
      <c r="AQ3239" s="63">
        <v>-9.5469286608245482E-2</v>
      </c>
      <c r="AR3239" s="63">
        <v>-3.724203143365909E-2</v>
      </c>
      <c r="AS3239" s="63">
        <v>-0.1228257224193344</v>
      </c>
      <c r="AT3239" s="63">
        <v>-4.2799999999999998E-2</v>
      </c>
      <c r="AV3239" s="60">
        <v>0.63012599999999996</v>
      </c>
      <c r="AW3239" s="60">
        <v>0.35157699999999997</v>
      </c>
    </row>
    <row r="3240" spans="1:49" x14ac:dyDescent="0.2">
      <c r="A3240" s="60">
        <v>5962</v>
      </c>
      <c r="B3240" s="61" t="s">
        <v>73</v>
      </c>
      <c r="C3240" s="60" t="s">
        <v>9786</v>
      </c>
      <c r="D3240" s="60" t="s">
        <v>9787</v>
      </c>
      <c r="E3240" s="60" t="s">
        <v>9788</v>
      </c>
      <c r="F3240" s="60">
        <v>0</v>
      </c>
      <c r="G3240" s="60">
        <v>127.23699999999999</v>
      </c>
      <c r="H3240" s="61">
        <v>33</v>
      </c>
      <c r="I3240" s="61">
        <v>1</v>
      </c>
      <c r="J3240" s="61">
        <v>29</v>
      </c>
      <c r="K3240" s="61">
        <v>36</v>
      </c>
      <c r="L3240" s="61">
        <v>29</v>
      </c>
      <c r="M3240" s="60">
        <v>1210</v>
      </c>
      <c r="N3240" s="60">
        <v>132.30000000000001</v>
      </c>
      <c r="O3240" s="60">
        <v>5.45</v>
      </c>
      <c r="P3240" s="60">
        <v>115.64</v>
      </c>
      <c r="Q3240" s="61">
        <v>19</v>
      </c>
      <c r="R3240" s="61">
        <v>19</v>
      </c>
      <c r="S3240" s="61">
        <v>19</v>
      </c>
      <c r="T3240" s="61">
        <v>19</v>
      </c>
      <c r="U3240" s="61">
        <v>19</v>
      </c>
      <c r="V3240" s="61">
        <v>19</v>
      </c>
      <c r="W3240" s="60">
        <v>865.5</v>
      </c>
      <c r="X3240" s="60">
        <v>1067.2</v>
      </c>
      <c r="Y3240" s="60">
        <v>861.1</v>
      </c>
      <c r="Z3240" s="60">
        <v>713.5</v>
      </c>
      <c r="AA3240" s="60">
        <v>782.7</v>
      </c>
      <c r="AB3240" s="60">
        <v>680.3</v>
      </c>
      <c r="AC3240" s="60">
        <v>1013.4</v>
      </c>
      <c r="AD3240" s="60">
        <v>1067.2</v>
      </c>
      <c r="AE3240" s="60">
        <v>1029</v>
      </c>
      <c r="AF3240" s="60">
        <v>993.4</v>
      </c>
      <c r="AG3240" s="60">
        <v>998.4</v>
      </c>
      <c r="AH3240" s="60">
        <v>1050.5999999999999</v>
      </c>
      <c r="AI3240" s="62">
        <v>98.83615084525357</v>
      </c>
      <c r="AJ3240" s="60">
        <v>104.08322496749025</v>
      </c>
      <c r="AK3240" s="60">
        <v>100.35760728218466</v>
      </c>
      <c r="AL3240" s="60">
        <v>96.88556566970091</v>
      </c>
      <c r="AM3240" s="60">
        <v>97.373211963589071</v>
      </c>
      <c r="AN3240" s="60">
        <v>102.46423927178154</v>
      </c>
      <c r="AO3240" s="63">
        <v>-5.2009755632172153E-2</v>
      </c>
      <c r="AP3240" s="63">
        <v>2.2617082029871081E-2</v>
      </c>
      <c r="AQ3240" s="63">
        <v>-2.9970507373383058E-2</v>
      </c>
      <c r="AR3240" s="63">
        <v>-8.0766837717475989E-2</v>
      </c>
      <c r="AS3240" s="63">
        <v>-7.3523650292465714E-2</v>
      </c>
      <c r="AT3240" s="63">
        <v>-4.2799999999999998E-2</v>
      </c>
      <c r="AV3240" s="60">
        <v>1.0745400000000001</v>
      </c>
      <c r="AW3240" s="60">
        <v>0.17175299999999999</v>
      </c>
    </row>
    <row r="3241" spans="1:49" x14ac:dyDescent="0.2">
      <c r="A3241" s="60">
        <v>2864</v>
      </c>
      <c r="B3241" s="61" t="s">
        <v>73</v>
      </c>
      <c r="C3241" s="60" t="s">
        <v>9789</v>
      </c>
      <c r="D3241" s="60" t="s">
        <v>9790</v>
      </c>
      <c r="E3241" s="60" t="s">
        <v>9791</v>
      </c>
      <c r="F3241" s="60">
        <v>0</v>
      </c>
      <c r="G3241" s="60">
        <v>12.401999999999999</v>
      </c>
      <c r="H3241" s="61">
        <v>4</v>
      </c>
      <c r="I3241" s="61">
        <v>1</v>
      </c>
      <c r="J3241" s="61">
        <v>3</v>
      </c>
      <c r="K3241" s="61">
        <v>3</v>
      </c>
      <c r="L3241" s="61">
        <v>3</v>
      </c>
      <c r="M3241" s="60">
        <v>1134</v>
      </c>
      <c r="N3241" s="60">
        <v>121.4</v>
      </c>
      <c r="O3241" s="60">
        <v>9.33</v>
      </c>
      <c r="P3241" s="60">
        <v>10.77</v>
      </c>
      <c r="Q3241" s="61">
        <v>3</v>
      </c>
      <c r="R3241" s="61">
        <v>3</v>
      </c>
      <c r="S3241" s="61">
        <v>3</v>
      </c>
      <c r="T3241" s="61">
        <v>3</v>
      </c>
      <c r="U3241" s="61">
        <v>3</v>
      </c>
      <c r="V3241" s="61">
        <v>3</v>
      </c>
      <c r="W3241" s="60">
        <v>163.80000000000001</v>
      </c>
      <c r="X3241" s="60">
        <v>201.4</v>
      </c>
      <c r="Y3241" s="60">
        <v>163.4</v>
      </c>
      <c r="Z3241" s="60">
        <v>135.19999999999999</v>
      </c>
      <c r="AA3241" s="60">
        <v>145.1</v>
      </c>
      <c r="AB3241" s="60">
        <v>128.19999999999999</v>
      </c>
      <c r="AC3241" s="60">
        <v>191.8</v>
      </c>
      <c r="AD3241" s="60">
        <v>201.4</v>
      </c>
      <c r="AE3241" s="60">
        <v>195.2</v>
      </c>
      <c r="AF3241" s="60">
        <v>188.2</v>
      </c>
      <c r="AG3241" s="60">
        <v>185</v>
      </c>
      <c r="AH3241" s="60">
        <v>198</v>
      </c>
      <c r="AI3241" s="62">
        <v>99.241117626767846</v>
      </c>
      <c r="AJ3241" s="60">
        <v>104.20834770610554</v>
      </c>
      <c r="AK3241" s="60">
        <v>101.00034494653327</v>
      </c>
      <c r="AL3241" s="60">
        <v>97.378406347016195</v>
      </c>
      <c r="AM3241" s="60">
        <v>95.722662987236973</v>
      </c>
      <c r="AN3241" s="60">
        <v>102.4491203863401</v>
      </c>
      <c r="AO3241" s="63">
        <v>-4.5897709948840945E-2</v>
      </c>
      <c r="AP3241" s="63">
        <v>2.4563253039812705E-2</v>
      </c>
      <c r="AQ3241" s="63">
        <v>-2.0547377404085659E-2</v>
      </c>
      <c r="AR3241" s="63">
        <v>-7.3233802238435189E-2</v>
      </c>
      <c r="AS3241" s="63">
        <v>-9.797515956329729E-2</v>
      </c>
      <c r="AT3241" s="63">
        <v>-4.2599999999999999E-2</v>
      </c>
      <c r="AV3241" s="60">
        <v>0.93689199999999995</v>
      </c>
      <c r="AW3241" s="60">
        <v>0.212593</v>
      </c>
    </row>
    <row r="3242" spans="1:49" x14ac:dyDescent="0.2">
      <c r="A3242" s="60">
        <v>1962</v>
      </c>
      <c r="B3242" s="61" t="s">
        <v>73</v>
      </c>
      <c r="C3242" s="60" t="s">
        <v>9792</v>
      </c>
      <c r="D3242" s="60" t="s">
        <v>9793</v>
      </c>
      <c r="E3242" s="60" t="s">
        <v>9794</v>
      </c>
      <c r="F3242" s="60">
        <v>0</v>
      </c>
      <c r="G3242" s="60">
        <v>8.16</v>
      </c>
      <c r="H3242" s="61">
        <v>3</v>
      </c>
      <c r="I3242" s="61">
        <v>1</v>
      </c>
      <c r="J3242" s="61">
        <v>2</v>
      </c>
      <c r="K3242" s="61">
        <v>2</v>
      </c>
      <c r="L3242" s="61">
        <v>2</v>
      </c>
      <c r="M3242" s="60">
        <v>1621</v>
      </c>
      <c r="N3242" s="60">
        <v>181.6</v>
      </c>
      <c r="O3242" s="60">
        <v>7.05</v>
      </c>
      <c r="P3242" s="60">
        <v>3.23</v>
      </c>
      <c r="Q3242" s="61">
        <v>1</v>
      </c>
      <c r="R3242" s="61">
        <v>1</v>
      </c>
      <c r="S3242" s="61">
        <v>1</v>
      </c>
      <c r="T3242" s="61">
        <v>1</v>
      </c>
      <c r="U3242" s="61">
        <v>1</v>
      </c>
      <c r="V3242" s="61">
        <v>1</v>
      </c>
      <c r="W3242" s="60">
        <v>87.2</v>
      </c>
      <c r="X3242" s="60">
        <v>87.7</v>
      </c>
      <c r="Y3242" s="60">
        <v>85.8</v>
      </c>
      <c r="Z3242" s="60">
        <v>98.7</v>
      </c>
      <c r="AA3242" s="60">
        <v>71.5</v>
      </c>
      <c r="AB3242" s="60">
        <v>68.599999999999994</v>
      </c>
      <c r="AC3242" s="60">
        <v>102.1</v>
      </c>
      <c r="AD3242" s="60">
        <v>87.7</v>
      </c>
      <c r="AE3242" s="60">
        <v>102.5</v>
      </c>
      <c r="AF3242" s="60">
        <v>137.4</v>
      </c>
      <c r="AG3242" s="60">
        <v>91.2</v>
      </c>
      <c r="AH3242" s="60">
        <v>105.9</v>
      </c>
      <c r="AI3242" s="62">
        <v>97.734524569240577</v>
      </c>
      <c r="AJ3242" s="60">
        <v>83.950223356732607</v>
      </c>
      <c r="AK3242" s="60">
        <v>98.11742182514358</v>
      </c>
      <c r="AL3242" s="60">
        <v>131.52520740268028</v>
      </c>
      <c r="AM3242" s="60">
        <v>87.300574345883845</v>
      </c>
      <c r="AN3242" s="60">
        <v>101.37204850031907</v>
      </c>
      <c r="AO3242" s="63">
        <v>-5.2719723114534989E-2</v>
      </c>
      <c r="AP3242" s="63">
        <v>-0.27205384154760337</v>
      </c>
      <c r="AQ3242" s="63">
        <v>-4.707867959952805E-2</v>
      </c>
      <c r="AR3242" s="63">
        <v>0.37567941482576395</v>
      </c>
      <c r="AS3242" s="63">
        <v>-0.2155968598275948</v>
      </c>
      <c r="AT3242" s="63">
        <v>-4.24E-2</v>
      </c>
      <c r="AV3242" s="60">
        <v>0.13793900000000001</v>
      </c>
      <c r="AW3242" s="60">
        <v>0.80046700000000004</v>
      </c>
    </row>
    <row r="3243" spans="1:49" x14ac:dyDescent="0.2">
      <c r="A3243" s="60">
        <v>5076</v>
      </c>
      <c r="B3243" s="61" t="s">
        <v>73</v>
      </c>
      <c r="C3243" s="60" t="s">
        <v>9795</v>
      </c>
      <c r="D3243" s="60" t="s">
        <v>9796</v>
      </c>
      <c r="E3243" s="60" t="s">
        <v>9797</v>
      </c>
      <c r="F3243" s="60">
        <v>0</v>
      </c>
      <c r="G3243" s="60">
        <v>37.927</v>
      </c>
      <c r="H3243" s="61">
        <v>26</v>
      </c>
      <c r="I3243" s="61">
        <v>1</v>
      </c>
      <c r="J3243" s="61">
        <v>10</v>
      </c>
      <c r="K3243" s="61">
        <v>13</v>
      </c>
      <c r="L3243" s="61">
        <v>10</v>
      </c>
      <c r="M3243" s="60">
        <v>451</v>
      </c>
      <c r="N3243" s="60">
        <v>49.7</v>
      </c>
      <c r="O3243" s="60">
        <v>6.05</v>
      </c>
      <c r="P3243" s="60">
        <v>35.93</v>
      </c>
      <c r="Q3243" s="61">
        <v>10</v>
      </c>
      <c r="R3243" s="61">
        <v>10</v>
      </c>
      <c r="S3243" s="61">
        <v>10</v>
      </c>
      <c r="T3243" s="61">
        <v>10</v>
      </c>
      <c r="U3243" s="61">
        <v>10</v>
      </c>
      <c r="V3243" s="61">
        <v>10</v>
      </c>
      <c r="W3243" s="60">
        <v>540.4</v>
      </c>
      <c r="X3243" s="60">
        <v>648</v>
      </c>
      <c r="Y3243" s="60">
        <v>568.4</v>
      </c>
      <c r="Z3243" s="60">
        <v>460.5</v>
      </c>
      <c r="AA3243" s="60">
        <v>491</v>
      </c>
      <c r="AB3243" s="60">
        <v>430.2</v>
      </c>
      <c r="AC3243" s="60">
        <v>632.70000000000005</v>
      </c>
      <c r="AD3243" s="60">
        <v>648</v>
      </c>
      <c r="AE3243" s="60">
        <v>679.2</v>
      </c>
      <c r="AF3243" s="60">
        <v>641.1</v>
      </c>
      <c r="AG3243" s="60">
        <v>626.29999999999995</v>
      </c>
      <c r="AH3243" s="60">
        <v>664.4</v>
      </c>
      <c r="AI3243" s="62">
        <v>97.546059562658982</v>
      </c>
      <c r="AJ3243" s="60">
        <v>99.904925867872649</v>
      </c>
      <c r="AK3243" s="60">
        <v>104.71516303928874</v>
      </c>
      <c r="AL3243" s="60">
        <v>98.841123416501773</v>
      </c>
      <c r="AM3243" s="60">
        <v>96.55934424544543</v>
      </c>
      <c r="AN3243" s="60">
        <v>102.43338386823238</v>
      </c>
      <c r="AO3243" s="63">
        <v>-7.0530477447528508E-2</v>
      </c>
      <c r="AP3243" s="63">
        <v>-3.6058260190388963E-2</v>
      </c>
      <c r="AQ3243" s="63">
        <v>3.1784385590662274E-2</v>
      </c>
      <c r="AR3243" s="63">
        <v>-5.1502664581408952E-2</v>
      </c>
      <c r="AS3243" s="63">
        <v>-8.5198194357605617E-2</v>
      </c>
      <c r="AT3243" s="63">
        <v>-4.24E-2</v>
      </c>
      <c r="AV3243" s="60">
        <v>0.97518199999999999</v>
      </c>
      <c r="AW3243" s="60">
        <v>0.199714</v>
      </c>
    </row>
    <row r="3244" spans="1:49" x14ac:dyDescent="0.2">
      <c r="A3244" s="60">
        <v>5291</v>
      </c>
      <c r="B3244" s="61" t="s">
        <v>73</v>
      </c>
      <c r="C3244" s="60" t="s">
        <v>9798</v>
      </c>
      <c r="D3244" s="60" t="s">
        <v>9799</v>
      </c>
      <c r="E3244" s="60" t="s">
        <v>9800</v>
      </c>
      <c r="F3244" s="60">
        <v>0</v>
      </c>
      <c r="G3244" s="60">
        <v>67.558000000000007</v>
      </c>
      <c r="H3244" s="61">
        <v>34</v>
      </c>
      <c r="I3244" s="61">
        <v>1</v>
      </c>
      <c r="J3244" s="61">
        <v>15</v>
      </c>
      <c r="K3244" s="61">
        <v>19</v>
      </c>
      <c r="L3244" s="61">
        <v>15</v>
      </c>
      <c r="M3244" s="60">
        <v>594</v>
      </c>
      <c r="N3244" s="60">
        <v>68.2</v>
      </c>
      <c r="O3244" s="60">
        <v>5.33</v>
      </c>
      <c r="P3244" s="60">
        <v>67.03</v>
      </c>
      <c r="Q3244" s="61">
        <v>13</v>
      </c>
      <c r="R3244" s="61">
        <v>13</v>
      </c>
      <c r="S3244" s="61">
        <v>13</v>
      </c>
      <c r="T3244" s="61">
        <v>13</v>
      </c>
      <c r="U3244" s="61">
        <v>13</v>
      </c>
      <c r="V3244" s="61">
        <v>13</v>
      </c>
      <c r="W3244" s="60">
        <v>627.5</v>
      </c>
      <c r="X3244" s="60">
        <v>695.4</v>
      </c>
      <c r="Y3244" s="60">
        <v>581.79999999999995</v>
      </c>
      <c r="Z3244" s="60">
        <v>524.79999999999995</v>
      </c>
      <c r="AA3244" s="60">
        <v>548</v>
      </c>
      <c r="AB3244" s="60">
        <v>473.9</v>
      </c>
      <c r="AC3244" s="60">
        <v>734.7</v>
      </c>
      <c r="AD3244" s="60">
        <v>695.4</v>
      </c>
      <c r="AE3244" s="60">
        <v>695.3</v>
      </c>
      <c r="AF3244" s="60">
        <v>730.6</v>
      </c>
      <c r="AG3244" s="60">
        <v>698.9</v>
      </c>
      <c r="AH3244" s="60">
        <v>731.9</v>
      </c>
      <c r="AI3244" s="62">
        <v>102.83194923952601</v>
      </c>
      <c r="AJ3244" s="60">
        <v>97.331342726509305</v>
      </c>
      <c r="AK3244" s="60">
        <v>97.317346272277703</v>
      </c>
      <c r="AL3244" s="60">
        <v>102.25809461603062</v>
      </c>
      <c r="AM3244" s="60">
        <v>97.821218624615113</v>
      </c>
      <c r="AN3244" s="60">
        <v>102.44004852104135</v>
      </c>
      <c r="AO3244" s="63">
        <v>5.508729063812735E-3</v>
      </c>
      <c r="AP3244" s="63">
        <v>-7.3803478493693592E-2</v>
      </c>
      <c r="AQ3244" s="63">
        <v>-7.4010956029233452E-2</v>
      </c>
      <c r="AR3244" s="63">
        <v>-2.5647918593034295E-3</v>
      </c>
      <c r="AS3244" s="63">
        <v>-6.6560498863787856E-2</v>
      </c>
      <c r="AT3244" s="63">
        <v>-4.24E-2</v>
      </c>
      <c r="AV3244" s="60">
        <v>1.1062000000000001</v>
      </c>
      <c r="AW3244" s="60">
        <v>0.16431699999999999</v>
      </c>
    </row>
    <row r="3245" spans="1:49" x14ac:dyDescent="0.2">
      <c r="A3245" s="60">
        <v>6467</v>
      </c>
      <c r="B3245" s="61" t="s">
        <v>73</v>
      </c>
      <c r="C3245" s="60" t="s">
        <v>9801</v>
      </c>
      <c r="D3245" s="60" t="s">
        <v>9802</v>
      </c>
      <c r="E3245" s="60" t="s">
        <v>9803</v>
      </c>
      <c r="F3245" s="60">
        <v>0</v>
      </c>
      <c r="G3245" s="60">
        <v>84.12</v>
      </c>
      <c r="H3245" s="61">
        <v>31</v>
      </c>
      <c r="I3245" s="61">
        <v>1</v>
      </c>
      <c r="J3245" s="61">
        <v>24</v>
      </c>
      <c r="K3245" s="61">
        <v>28</v>
      </c>
      <c r="L3245" s="61">
        <v>24</v>
      </c>
      <c r="M3245" s="60">
        <v>848</v>
      </c>
      <c r="N3245" s="60">
        <v>100.4</v>
      </c>
      <c r="O3245" s="60">
        <v>8</v>
      </c>
      <c r="P3245" s="60">
        <v>89.58</v>
      </c>
      <c r="Q3245" s="61">
        <v>18</v>
      </c>
      <c r="R3245" s="61">
        <v>18</v>
      </c>
      <c r="S3245" s="61">
        <v>18</v>
      </c>
      <c r="T3245" s="61">
        <v>18</v>
      </c>
      <c r="U3245" s="61">
        <v>18</v>
      </c>
      <c r="V3245" s="61">
        <v>18</v>
      </c>
      <c r="W3245" s="60">
        <v>1179</v>
      </c>
      <c r="X3245" s="60">
        <v>1415.2</v>
      </c>
      <c r="Y3245" s="60">
        <v>1078</v>
      </c>
      <c r="Z3245" s="60">
        <v>1027.9000000000001</v>
      </c>
      <c r="AA3245" s="60">
        <v>985.8</v>
      </c>
      <c r="AB3245" s="60">
        <v>902.2</v>
      </c>
      <c r="AC3245" s="60">
        <v>1380.5</v>
      </c>
      <c r="AD3245" s="60">
        <v>1415.2</v>
      </c>
      <c r="AE3245" s="60">
        <v>1288.0999999999999</v>
      </c>
      <c r="AF3245" s="60">
        <v>1431</v>
      </c>
      <c r="AG3245" s="60">
        <v>1257.4000000000001</v>
      </c>
      <c r="AH3245" s="60">
        <v>1393.3</v>
      </c>
      <c r="AI3245" s="62">
        <v>101.43898107892966</v>
      </c>
      <c r="AJ3245" s="60">
        <v>103.98873308431818</v>
      </c>
      <c r="AK3245" s="60">
        <v>94.64943971587779</v>
      </c>
      <c r="AL3245" s="60">
        <v>105.14971526544609</v>
      </c>
      <c r="AM3245" s="60">
        <v>92.393607250015322</v>
      </c>
      <c r="AN3245" s="60">
        <v>102.37952360541303</v>
      </c>
      <c r="AO3245" s="63">
        <v>-1.3315039010735391E-2</v>
      </c>
      <c r="AP3245" s="63">
        <v>2.2500026204291361E-2</v>
      </c>
      <c r="AQ3245" s="63">
        <v>-0.11326132734765455</v>
      </c>
      <c r="AR3245" s="63">
        <v>3.8517745127862914E-2</v>
      </c>
      <c r="AS3245" s="63">
        <v>-0.14806225870770837</v>
      </c>
      <c r="AT3245" s="63">
        <v>-4.24E-2</v>
      </c>
      <c r="AV3245" s="60">
        <v>0.49523299999999998</v>
      </c>
      <c r="AW3245" s="60">
        <v>0.43927300000000002</v>
      </c>
    </row>
    <row r="3246" spans="1:49" x14ac:dyDescent="0.2">
      <c r="A3246" s="60">
        <v>3170</v>
      </c>
      <c r="B3246" s="61" t="s">
        <v>73</v>
      </c>
      <c r="C3246" s="60" t="s">
        <v>9804</v>
      </c>
      <c r="D3246" s="60" t="s">
        <v>9805</v>
      </c>
      <c r="E3246" s="60" t="s">
        <v>9806</v>
      </c>
      <c r="F3246" s="60">
        <v>0</v>
      </c>
      <c r="G3246" s="60">
        <v>8.5329999999999995</v>
      </c>
      <c r="H3246" s="61">
        <v>33</v>
      </c>
      <c r="I3246" s="61">
        <v>1</v>
      </c>
      <c r="J3246" s="61">
        <v>3</v>
      </c>
      <c r="K3246" s="61">
        <v>5</v>
      </c>
      <c r="L3246" s="61">
        <v>2</v>
      </c>
      <c r="M3246" s="60">
        <v>79</v>
      </c>
      <c r="N3246" s="60">
        <v>9.6999999999999993</v>
      </c>
      <c r="O3246" s="60">
        <v>8.94</v>
      </c>
      <c r="P3246" s="60">
        <v>14.48</v>
      </c>
      <c r="Q3246" s="61">
        <v>2</v>
      </c>
      <c r="R3246" s="61">
        <v>2</v>
      </c>
      <c r="S3246" s="61">
        <v>2</v>
      </c>
      <c r="T3246" s="61">
        <v>2</v>
      </c>
      <c r="U3246" s="61">
        <v>2</v>
      </c>
      <c r="V3246" s="61">
        <v>2</v>
      </c>
      <c r="W3246" s="60">
        <v>176.3</v>
      </c>
      <c r="X3246" s="60">
        <v>261.3</v>
      </c>
      <c r="Y3246" s="60">
        <v>210.7</v>
      </c>
      <c r="Z3246" s="60">
        <v>168.8</v>
      </c>
      <c r="AA3246" s="60">
        <v>162.19999999999999</v>
      </c>
      <c r="AB3246" s="60">
        <v>154.1</v>
      </c>
      <c r="AC3246" s="60">
        <v>206.4</v>
      </c>
      <c r="AD3246" s="60">
        <v>261.3</v>
      </c>
      <c r="AE3246" s="60">
        <v>251.8</v>
      </c>
      <c r="AF3246" s="60">
        <v>234.9</v>
      </c>
      <c r="AG3246" s="60">
        <v>206.9</v>
      </c>
      <c r="AH3246" s="60">
        <v>238</v>
      </c>
      <c r="AI3246" s="62">
        <v>88.501393553919826</v>
      </c>
      <c r="AJ3246" s="60">
        <v>112.04173515329093</v>
      </c>
      <c r="AK3246" s="60">
        <v>107.96826984921033</v>
      </c>
      <c r="AL3246" s="60">
        <v>100.72178946616165</v>
      </c>
      <c r="AM3246" s="60">
        <v>88.715786464660908</v>
      </c>
      <c r="AN3246" s="60">
        <v>102.05102551275638</v>
      </c>
      <c r="AO3246" s="63">
        <v>-0.2055186027720517</v>
      </c>
      <c r="AP3246" s="63">
        <v>0.13474555112471476</v>
      </c>
      <c r="AQ3246" s="63">
        <v>8.1316709523710687E-2</v>
      </c>
      <c r="AR3246" s="63">
        <v>-1.8914860183109113E-2</v>
      </c>
      <c r="AS3246" s="63">
        <v>-0.20202792833529631</v>
      </c>
      <c r="AT3246" s="63">
        <v>-4.2200000000000001E-2</v>
      </c>
      <c r="AV3246" s="60">
        <v>0.23519599999999999</v>
      </c>
      <c r="AW3246" s="60">
        <v>0.68157500000000004</v>
      </c>
    </row>
    <row r="3247" spans="1:49" x14ac:dyDescent="0.2">
      <c r="A3247" s="60">
        <v>7176</v>
      </c>
      <c r="B3247" s="61" t="s">
        <v>73</v>
      </c>
      <c r="C3247" s="60" t="s">
        <v>9807</v>
      </c>
      <c r="D3247" s="60" t="s">
        <v>9808</v>
      </c>
      <c r="E3247" s="60" t="s">
        <v>9809</v>
      </c>
      <c r="F3247" s="60">
        <v>0</v>
      </c>
      <c r="G3247" s="60">
        <v>225.77600000000001</v>
      </c>
      <c r="H3247" s="61">
        <v>29</v>
      </c>
      <c r="I3247" s="61">
        <v>1</v>
      </c>
      <c r="J3247" s="61">
        <v>53</v>
      </c>
      <c r="K3247" s="61">
        <v>65</v>
      </c>
      <c r="L3247" s="61">
        <v>53</v>
      </c>
      <c r="M3247" s="60">
        <v>2243</v>
      </c>
      <c r="N3247" s="60">
        <v>254.3</v>
      </c>
      <c r="O3247" s="60">
        <v>6.74</v>
      </c>
      <c r="P3247" s="60">
        <v>202.87</v>
      </c>
      <c r="Q3247" s="61">
        <v>42</v>
      </c>
      <c r="R3247" s="61">
        <v>42</v>
      </c>
      <c r="S3247" s="61">
        <v>42</v>
      </c>
      <c r="T3247" s="61">
        <v>42</v>
      </c>
      <c r="U3247" s="61">
        <v>42</v>
      </c>
      <c r="V3247" s="61">
        <v>42</v>
      </c>
      <c r="W3247" s="60">
        <v>1931.6</v>
      </c>
      <c r="X3247" s="60">
        <v>2162.4</v>
      </c>
      <c r="Y3247" s="60">
        <v>1870.1</v>
      </c>
      <c r="Z3247" s="60">
        <v>1646.9</v>
      </c>
      <c r="AA3247" s="60">
        <v>1805</v>
      </c>
      <c r="AB3247" s="60">
        <v>1500.5</v>
      </c>
      <c r="AC3247" s="60">
        <v>2261.6999999999998</v>
      </c>
      <c r="AD3247" s="60">
        <v>2162.4</v>
      </c>
      <c r="AE3247" s="60">
        <v>2234.6999999999998</v>
      </c>
      <c r="AF3247" s="60">
        <v>2292.6999999999998</v>
      </c>
      <c r="AG3247" s="60">
        <v>2302.3000000000002</v>
      </c>
      <c r="AH3247" s="60">
        <v>2317.1</v>
      </c>
      <c r="AI3247" s="62">
        <v>99.994841904368911</v>
      </c>
      <c r="AJ3247" s="60">
        <v>95.604565651504331</v>
      </c>
      <c r="AK3247" s="60">
        <v>98.8011112011731</v>
      </c>
      <c r="AL3247" s="60">
        <v>101.36542160063077</v>
      </c>
      <c r="AM3247" s="60">
        <v>101.78985918398928</v>
      </c>
      <c r="AN3247" s="60">
        <v>102.44420045833364</v>
      </c>
      <c r="AO3247" s="63">
        <v>-3.4912730732581054E-2</v>
      </c>
      <c r="AP3247" s="63">
        <v>-9.9686891520854012E-2</v>
      </c>
      <c r="AQ3247" s="63">
        <v>-5.2239140436395659E-2</v>
      </c>
      <c r="AR3247" s="63">
        <v>-1.5272718012839056E-2</v>
      </c>
      <c r="AS3247" s="63">
        <v>-9.2444731625423177E-3</v>
      </c>
      <c r="AT3247" s="63">
        <v>-4.2200000000000001E-2</v>
      </c>
      <c r="AV3247" s="60">
        <v>1.2145600000000001</v>
      </c>
      <c r="AW3247" s="60">
        <v>0.138298</v>
      </c>
    </row>
    <row r="3248" spans="1:49" x14ac:dyDescent="0.2">
      <c r="A3248" s="60">
        <v>7403</v>
      </c>
      <c r="B3248" s="61" t="s">
        <v>73</v>
      </c>
      <c r="C3248" s="60" t="s">
        <v>9810</v>
      </c>
      <c r="D3248" s="60" t="s">
        <v>9811</v>
      </c>
      <c r="E3248" s="60" t="s">
        <v>9812</v>
      </c>
      <c r="F3248" s="60">
        <v>0</v>
      </c>
      <c r="G3248" s="60">
        <v>84.406999999999996</v>
      </c>
      <c r="H3248" s="61">
        <v>63</v>
      </c>
      <c r="I3248" s="61">
        <v>1</v>
      </c>
      <c r="J3248" s="61">
        <v>10</v>
      </c>
      <c r="K3248" s="61">
        <v>57</v>
      </c>
      <c r="L3248" s="61">
        <v>8</v>
      </c>
      <c r="M3248" s="60">
        <v>151</v>
      </c>
      <c r="N3248" s="60">
        <v>16.899999999999999</v>
      </c>
      <c r="O3248" s="60">
        <v>4.6500000000000004</v>
      </c>
      <c r="P3248" s="60">
        <v>160.05000000000001</v>
      </c>
      <c r="Q3248" s="61">
        <v>14</v>
      </c>
      <c r="R3248" s="61">
        <v>14</v>
      </c>
      <c r="S3248" s="61">
        <v>14</v>
      </c>
      <c r="T3248" s="61">
        <v>14</v>
      </c>
      <c r="U3248" s="61">
        <v>14</v>
      </c>
      <c r="V3248" s="61">
        <v>14</v>
      </c>
      <c r="W3248" s="60">
        <v>2454.5</v>
      </c>
      <c r="X3248" s="60">
        <v>2758.1</v>
      </c>
      <c r="Y3248" s="60">
        <v>2408.6</v>
      </c>
      <c r="Z3248" s="60">
        <v>2086</v>
      </c>
      <c r="AA3248" s="60">
        <v>2224.3000000000002</v>
      </c>
      <c r="AB3248" s="60">
        <v>1900.3</v>
      </c>
      <c r="AC3248" s="60">
        <v>2874</v>
      </c>
      <c r="AD3248" s="60">
        <v>2758.1</v>
      </c>
      <c r="AE3248" s="60">
        <v>2878.2</v>
      </c>
      <c r="AF3248" s="60">
        <v>2904</v>
      </c>
      <c r="AG3248" s="60">
        <v>2837.1</v>
      </c>
      <c r="AH3248" s="60">
        <v>2934.6</v>
      </c>
      <c r="AI3248" s="62">
        <v>100.33748399860352</v>
      </c>
      <c r="AJ3248" s="60">
        <v>96.291167229140001</v>
      </c>
      <c r="AK3248" s="60">
        <v>100.48411497730712</v>
      </c>
      <c r="AL3248" s="60">
        <v>101.38484813220063</v>
      </c>
      <c r="AM3248" s="60">
        <v>99.049226114279065</v>
      </c>
      <c r="AN3248" s="60">
        <v>102.45315954846969</v>
      </c>
      <c r="AO3248" s="63">
        <v>-3.0103808714246998E-2</v>
      </c>
      <c r="AP3248" s="63">
        <v>-8.948910514104072E-2</v>
      </c>
      <c r="AQ3248" s="63">
        <v>-2.7997025136301451E-2</v>
      </c>
      <c r="AR3248" s="63">
        <v>-1.5122417175832821E-2</v>
      </c>
      <c r="AS3248" s="63">
        <v>-4.8746867954501026E-2</v>
      </c>
      <c r="AT3248" s="63">
        <v>-4.2200000000000001E-2</v>
      </c>
      <c r="AV3248" s="60">
        <v>1.5124200000000001</v>
      </c>
      <c r="AW3248" s="60">
        <v>9.0277800000000005E-2</v>
      </c>
    </row>
    <row r="3249" spans="1:49" x14ac:dyDescent="0.2">
      <c r="A3249" s="60">
        <v>1913</v>
      </c>
      <c r="B3249" s="61" t="s">
        <v>73</v>
      </c>
      <c r="C3249" s="60" t="s">
        <v>9813</v>
      </c>
      <c r="D3249" s="60" t="s">
        <v>9814</v>
      </c>
      <c r="E3249" s="60" t="s">
        <v>9815</v>
      </c>
      <c r="F3249" s="60">
        <v>2E-3</v>
      </c>
      <c r="G3249" s="60">
        <v>3.7749999999999999</v>
      </c>
      <c r="H3249" s="61">
        <v>3</v>
      </c>
      <c r="I3249" s="61">
        <v>1</v>
      </c>
      <c r="J3249" s="61">
        <v>1</v>
      </c>
      <c r="K3249" s="61">
        <v>1</v>
      </c>
      <c r="L3249" s="61">
        <v>1</v>
      </c>
      <c r="M3249" s="60">
        <v>418</v>
      </c>
      <c r="N3249" s="60">
        <v>46.1</v>
      </c>
      <c r="O3249" s="60">
        <v>7.43</v>
      </c>
      <c r="P3249" s="60">
        <v>2.42</v>
      </c>
      <c r="Q3249" s="61">
        <v>1</v>
      </c>
      <c r="R3249" s="61">
        <v>1</v>
      </c>
      <c r="S3249" s="61">
        <v>1</v>
      </c>
      <c r="T3249" s="61">
        <v>1</v>
      </c>
      <c r="U3249" s="61">
        <v>1</v>
      </c>
      <c r="V3249" s="61">
        <v>1</v>
      </c>
      <c r="W3249" s="60">
        <v>91.3</v>
      </c>
      <c r="X3249" s="60">
        <v>93.6</v>
      </c>
      <c r="Y3249" s="60">
        <v>82.2</v>
      </c>
      <c r="Z3249" s="60">
        <v>70.400000000000006</v>
      </c>
      <c r="AA3249" s="60">
        <v>78.099999999999994</v>
      </c>
      <c r="AB3249" s="60">
        <v>66.099999999999994</v>
      </c>
      <c r="AC3249" s="60">
        <v>106.9</v>
      </c>
      <c r="AD3249" s="60">
        <v>93.6</v>
      </c>
      <c r="AE3249" s="60">
        <v>98.2</v>
      </c>
      <c r="AF3249" s="60">
        <v>98</v>
      </c>
      <c r="AG3249" s="60">
        <v>99.6</v>
      </c>
      <c r="AH3249" s="60">
        <v>102.1</v>
      </c>
      <c r="AI3249" s="62">
        <v>107.18582887700535</v>
      </c>
      <c r="AJ3249" s="60">
        <v>93.850267379679153</v>
      </c>
      <c r="AK3249" s="60">
        <v>98.462566844919792</v>
      </c>
      <c r="AL3249" s="60">
        <v>98.262032085561501</v>
      </c>
      <c r="AM3249" s="60">
        <v>99.866310160427815</v>
      </c>
      <c r="AN3249" s="60">
        <v>102.37299465240642</v>
      </c>
      <c r="AO3249" s="63">
        <v>6.6278986842689208E-2</v>
      </c>
      <c r="AP3249" s="63">
        <v>-0.12540243129439682</v>
      </c>
      <c r="AQ3249" s="63">
        <v>-5.6187936563108387E-2</v>
      </c>
      <c r="AR3249" s="63">
        <v>-5.9129211875230916E-2</v>
      </c>
      <c r="AS3249" s="63">
        <v>-3.5765218809720452E-2</v>
      </c>
      <c r="AT3249" s="63">
        <v>-4.2000000000000003E-2</v>
      </c>
      <c r="AV3249" s="60">
        <v>0.61007199999999995</v>
      </c>
      <c r="AW3249" s="60">
        <v>0.36343999999999999</v>
      </c>
    </row>
    <row r="3250" spans="1:49" x14ac:dyDescent="0.2">
      <c r="A3250" s="60">
        <v>3832</v>
      </c>
      <c r="B3250" s="61" t="s">
        <v>73</v>
      </c>
      <c r="C3250" s="60" t="s">
        <v>9816</v>
      </c>
      <c r="D3250" s="60" t="s">
        <v>9817</v>
      </c>
      <c r="E3250" s="60" t="s">
        <v>9818</v>
      </c>
      <c r="F3250" s="60">
        <v>0</v>
      </c>
      <c r="G3250" s="60">
        <v>28.006</v>
      </c>
      <c r="H3250" s="61">
        <v>27</v>
      </c>
      <c r="I3250" s="61">
        <v>1</v>
      </c>
      <c r="J3250" s="61">
        <v>5</v>
      </c>
      <c r="K3250" s="61">
        <v>6</v>
      </c>
      <c r="L3250" s="61">
        <v>5</v>
      </c>
      <c r="M3250" s="60">
        <v>260</v>
      </c>
      <c r="N3250" s="60">
        <v>29.3</v>
      </c>
      <c r="O3250" s="60">
        <v>8.07</v>
      </c>
      <c r="P3250" s="60">
        <v>22.52</v>
      </c>
      <c r="Q3250" s="61">
        <v>5</v>
      </c>
      <c r="R3250" s="61">
        <v>5</v>
      </c>
      <c r="S3250" s="61">
        <v>5</v>
      </c>
      <c r="T3250" s="61">
        <v>5</v>
      </c>
      <c r="U3250" s="61">
        <v>5</v>
      </c>
      <c r="V3250" s="61">
        <v>5</v>
      </c>
      <c r="W3250" s="60">
        <v>302</v>
      </c>
      <c r="X3250" s="60">
        <v>326.39999999999998</v>
      </c>
      <c r="Y3250" s="60">
        <v>291.60000000000002</v>
      </c>
      <c r="Z3250" s="60">
        <v>229.1</v>
      </c>
      <c r="AA3250" s="60">
        <v>262.8</v>
      </c>
      <c r="AB3250" s="60">
        <v>224.2</v>
      </c>
      <c r="AC3250" s="60">
        <v>353.6</v>
      </c>
      <c r="AD3250" s="60">
        <v>326.39999999999998</v>
      </c>
      <c r="AE3250" s="60">
        <v>348.5</v>
      </c>
      <c r="AF3250" s="60">
        <v>318.89999999999998</v>
      </c>
      <c r="AG3250" s="60">
        <v>335.2</v>
      </c>
      <c r="AH3250" s="60">
        <v>346.2</v>
      </c>
      <c r="AI3250" s="62">
        <v>104.57413249211355</v>
      </c>
      <c r="AJ3250" s="60">
        <v>96.529968454258665</v>
      </c>
      <c r="AK3250" s="60">
        <v>103.06585173501577</v>
      </c>
      <c r="AL3250" s="60">
        <v>94.311908517350147</v>
      </c>
      <c r="AM3250" s="60">
        <v>99.132492113564666</v>
      </c>
      <c r="AN3250" s="60">
        <v>102.38564668769715</v>
      </c>
      <c r="AO3250" s="63">
        <v>3.0512550024792758E-2</v>
      </c>
      <c r="AP3250" s="63">
        <v>-8.4964667395143023E-2</v>
      </c>
      <c r="AQ3250" s="63">
        <v>9.5529313891468126E-3</v>
      </c>
      <c r="AR3250" s="63">
        <v>-0.11850162711437781</v>
      </c>
      <c r="AS3250" s="63">
        <v>-4.658357566728695E-2</v>
      </c>
      <c r="AT3250" s="63">
        <v>-4.2000000000000003E-2</v>
      </c>
      <c r="AV3250" s="60">
        <v>0.67813599999999996</v>
      </c>
      <c r="AW3250" s="60">
        <v>0.32506800000000002</v>
      </c>
    </row>
    <row r="3251" spans="1:49" x14ac:dyDescent="0.2">
      <c r="A3251" s="60">
        <v>4715</v>
      </c>
      <c r="B3251" s="61" t="s">
        <v>73</v>
      </c>
      <c r="C3251" s="60" t="s">
        <v>9819</v>
      </c>
      <c r="D3251" s="60" t="s">
        <v>9820</v>
      </c>
      <c r="E3251" s="60" t="s">
        <v>9821</v>
      </c>
      <c r="F3251" s="60">
        <v>0</v>
      </c>
      <c r="G3251" s="60">
        <v>66.486000000000004</v>
      </c>
      <c r="H3251" s="61">
        <v>8</v>
      </c>
      <c r="I3251" s="61">
        <v>1</v>
      </c>
      <c r="J3251" s="61">
        <v>18</v>
      </c>
      <c r="K3251" s="61">
        <v>19</v>
      </c>
      <c r="L3251" s="61">
        <v>18</v>
      </c>
      <c r="M3251" s="60">
        <v>2443</v>
      </c>
      <c r="N3251" s="60">
        <v>278.7</v>
      </c>
      <c r="O3251" s="60">
        <v>5.97</v>
      </c>
      <c r="P3251" s="60">
        <v>55.36</v>
      </c>
      <c r="Q3251" s="61">
        <v>14</v>
      </c>
      <c r="R3251" s="61">
        <v>15</v>
      </c>
      <c r="S3251" s="61">
        <v>15</v>
      </c>
      <c r="T3251" s="61">
        <v>15</v>
      </c>
      <c r="U3251" s="61">
        <v>15</v>
      </c>
      <c r="V3251" s="61">
        <v>15</v>
      </c>
      <c r="W3251" s="60">
        <v>457.5</v>
      </c>
      <c r="X3251" s="60">
        <v>525.29999999999995</v>
      </c>
      <c r="Y3251" s="60">
        <v>449.7</v>
      </c>
      <c r="Z3251" s="60">
        <v>401.5</v>
      </c>
      <c r="AA3251" s="60">
        <v>422.1</v>
      </c>
      <c r="AB3251" s="60">
        <v>359.3</v>
      </c>
      <c r="AC3251" s="60">
        <v>535.70000000000005</v>
      </c>
      <c r="AD3251" s="60">
        <v>525.29999999999995</v>
      </c>
      <c r="AE3251" s="60">
        <v>537.4</v>
      </c>
      <c r="AF3251" s="60">
        <v>558.9</v>
      </c>
      <c r="AG3251" s="60">
        <v>538.4</v>
      </c>
      <c r="AH3251" s="60">
        <v>554.9</v>
      </c>
      <c r="AI3251" s="62">
        <v>98.88020673106503</v>
      </c>
      <c r="AJ3251" s="60">
        <v>96.960561127176504</v>
      </c>
      <c r="AK3251" s="60">
        <v>99.193994954777565</v>
      </c>
      <c r="AL3251" s="60">
        <v>103.16249307820094</v>
      </c>
      <c r="AM3251" s="60">
        <v>99.378576262843765</v>
      </c>
      <c r="AN3251" s="60">
        <v>102.42416784593613</v>
      </c>
      <c r="AO3251" s="63">
        <v>-5.0802506931492054E-2</v>
      </c>
      <c r="AP3251" s="63">
        <v>-7.9086218496417754E-2</v>
      </c>
      <c r="AQ3251" s="63">
        <v>-4.6231481637965637E-2</v>
      </c>
      <c r="AR3251" s="63">
        <v>1.0362372011662228E-2</v>
      </c>
      <c r="AS3251" s="63">
        <v>-4.3549393040814698E-2</v>
      </c>
      <c r="AT3251" s="63">
        <v>-4.2000000000000003E-2</v>
      </c>
      <c r="AV3251" s="60">
        <v>1.35856</v>
      </c>
      <c r="AW3251" s="60">
        <v>0.112959</v>
      </c>
    </row>
    <row r="3252" spans="1:49" x14ac:dyDescent="0.2">
      <c r="A3252" s="60">
        <v>6567</v>
      </c>
      <c r="B3252" s="61" t="s">
        <v>73</v>
      </c>
      <c r="C3252" s="60" t="s">
        <v>9822</v>
      </c>
      <c r="D3252" s="60" t="s">
        <v>9823</v>
      </c>
      <c r="E3252" s="60" t="s">
        <v>9824</v>
      </c>
      <c r="F3252" s="60">
        <v>0</v>
      </c>
      <c r="G3252" s="60">
        <v>66.322999999999993</v>
      </c>
      <c r="H3252" s="61">
        <v>26</v>
      </c>
      <c r="I3252" s="61">
        <v>1</v>
      </c>
      <c r="J3252" s="61">
        <v>16</v>
      </c>
      <c r="K3252" s="61">
        <v>18</v>
      </c>
      <c r="L3252" s="61">
        <v>15</v>
      </c>
      <c r="M3252" s="60">
        <v>744</v>
      </c>
      <c r="N3252" s="60">
        <v>85</v>
      </c>
      <c r="O3252" s="60">
        <v>8.57</v>
      </c>
      <c r="P3252" s="60">
        <v>56.41</v>
      </c>
      <c r="Q3252" s="61">
        <v>14</v>
      </c>
      <c r="R3252" s="61">
        <v>14</v>
      </c>
      <c r="S3252" s="61">
        <v>14</v>
      </c>
      <c r="T3252" s="61">
        <v>14</v>
      </c>
      <c r="U3252" s="61">
        <v>14</v>
      </c>
      <c r="V3252" s="61">
        <v>14</v>
      </c>
      <c r="W3252" s="60">
        <v>1220.5999999999999</v>
      </c>
      <c r="X3252" s="60">
        <v>1342.3</v>
      </c>
      <c r="Y3252" s="60">
        <v>1097.0999999999999</v>
      </c>
      <c r="Z3252" s="60">
        <v>1160.7</v>
      </c>
      <c r="AA3252" s="60">
        <v>1147.8</v>
      </c>
      <c r="AB3252" s="60">
        <v>952.5</v>
      </c>
      <c r="AC3252" s="60">
        <v>1429.2</v>
      </c>
      <c r="AD3252" s="60">
        <v>1342.3</v>
      </c>
      <c r="AE3252" s="60">
        <v>1310.9</v>
      </c>
      <c r="AF3252" s="60">
        <v>1615.8</v>
      </c>
      <c r="AG3252" s="60">
        <v>1464</v>
      </c>
      <c r="AH3252" s="60">
        <v>1470.9</v>
      </c>
      <c r="AI3252" s="62">
        <v>99.329325503005862</v>
      </c>
      <c r="AJ3252" s="60">
        <v>93.289780032664979</v>
      </c>
      <c r="AK3252" s="60">
        <v>91.107481669388747</v>
      </c>
      <c r="AL3252" s="60">
        <v>112.29801577648816</v>
      </c>
      <c r="AM3252" s="60">
        <v>101.74792368905723</v>
      </c>
      <c r="AN3252" s="60">
        <v>102.227473329395</v>
      </c>
      <c r="AO3252" s="63">
        <v>-4.1491348421571407E-2</v>
      </c>
      <c r="AP3252" s="63">
        <v>-0.13199202189324119</v>
      </c>
      <c r="AQ3252" s="63">
        <v>-0.1661415314832608</v>
      </c>
      <c r="AR3252" s="63">
        <v>0.13554946821598637</v>
      </c>
      <c r="AS3252" s="63">
        <v>-6.7836138354367007E-3</v>
      </c>
      <c r="AT3252" s="63">
        <v>-4.2000000000000003E-2</v>
      </c>
      <c r="AV3252" s="60">
        <v>0.32495499999999999</v>
      </c>
      <c r="AW3252" s="60">
        <v>0.58517399999999997</v>
      </c>
    </row>
    <row r="3253" spans="1:49" x14ac:dyDescent="0.2">
      <c r="A3253" s="60">
        <v>4308</v>
      </c>
      <c r="B3253" s="61" t="s">
        <v>73</v>
      </c>
      <c r="C3253" s="60" t="s">
        <v>9825</v>
      </c>
      <c r="D3253" s="60" t="s">
        <v>9826</v>
      </c>
      <c r="E3253" s="60" t="s">
        <v>9827</v>
      </c>
      <c r="F3253" s="60">
        <v>0</v>
      </c>
      <c r="G3253" s="60">
        <v>10.654999999999999</v>
      </c>
      <c r="H3253" s="61">
        <v>4</v>
      </c>
      <c r="I3253" s="61">
        <v>1</v>
      </c>
      <c r="J3253" s="61">
        <v>4</v>
      </c>
      <c r="K3253" s="61">
        <v>4</v>
      </c>
      <c r="L3253" s="61">
        <v>4</v>
      </c>
      <c r="M3253" s="60">
        <v>1411</v>
      </c>
      <c r="N3253" s="60">
        <v>153.80000000000001</v>
      </c>
      <c r="O3253" s="60">
        <v>5.55</v>
      </c>
      <c r="P3253" s="60">
        <v>11.32</v>
      </c>
      <c r="Q3253" s="61">
        <v>1</v>
      </c>
      <c r="R3253" s="61">
        <v>1</v>
      </c>
      <c r="S3253" s="61">
        <v>1</v>
      </c>
      <c r="T3253" s="61">
        <v>1</v>
      </c>
      <c r="U3253" s="61">
        <v>1</v>
      </c>
      <c r="V3253" s="61">
        <v>1</v>
      </c>
      <c r="W3253" s="60">
        <v>393.8</v>
      </c>
      <c r="X3253" s="60">
        <v>558.70000000000005</v>
      </c>
      <c r="Y3253" s="60">
        <v>318.7</v>
      </c>
      <c r="Z3253" s="60">
        <v>278.39999999999998</v>
      </c>
      <c r="AA3253" s="60">
        <v>327.10000000000002</v>
      </c>
      <c r="AB3253" s="60">
        <v>291</v>
      </c>
      <c r="AC3253" s="60">
        <v>461.1</v>
      </c>
      <c r="AD3253" s="60">
        <v>558.70000000000005</v>
      </c>
      <c r="AE3253" s="60">
        <v>380.9</v>
      </c>
      <c r="AF3253" s="60">
        <v>387.5</v>
      </c>
      <c r="AG3253" s="60">
        <v>417.2</v>
      </c>
      <c r="AH3253" s="60">
        <v>449.4</v>
      </c>
      <c r="AI3253" s="62">
        <v>104.21124001808045</v>
      </c>
      <c r="AJ3253" s="60">
        <v>126.26939882477022</v>
      </c>
      <c r="AK3253" s="60">
        <v>86.085580834714477</v>
      </c>
      <c r="AL3253" s="60">
        <v>87.577218622871769</v>
      </c>
      <c r="AM3253" s="60">
        <v>94.289588669579629</v>
      </c>
      <c r="AN3253" s="60">
        <v>101.56697302998342</v>
      </c>
      <c r="AO3253" s="63">
        <v>3.7079541232020376E-2</v>
      </c>
      <c r="AP3253" s="63">
        <v>0.31407369577412142</v>
      </c>
      <c r="AQ3253" s="63">
        <v>-0.23858783661656716</v>
      </c>
      <c r="AR3253" s="63">
        <v>-0.21380381413094501</v>
      </c>
      <c r="AS3253" s="63">
        <v>-0.1072609666601414</v>
      </c>
      <c r="AT3253" s="63">
        <v>-4.1799999999999997E-2</v>
      </c>
      <c r="AV3253" s="60">
        <v>0.154111</v>
      </c>
      <c r="AW3253" s="60">
        <v>0.78042299999999998</v>
      </c>
    </row>
    <row r="3254" spans="1:49" x14ac:dyDescent="0.2">
      <c r="A3254" s="60">
        <v>4348</v>
      </c>
      <c r="B3254" s="61" t="s">
        <v>73</v>
      </c>
      <c r="C3254" s="60" t="s">
        <v>9828</v>
      </c>
      <c r="D3254" s="60" t="s">
        <v>9829</v>
      </c>
      <c r="E3254" s="60" t="s">
        <v>9830</v>
      </c>
      <c r="F3254" s="60">
        <v>0</v>
      </c>
      <c r="G3254" s="60">
        <v>27.393999999999998</v>
      </c>
      <c r="H3254" s="61">
        <v>21</v>
      </c>
      <c r="I3254" s="61">
        <v>1</v>
      </c>
      <c r="J3254" s="61">
        <v>8</v>
      </c>
      <c r="K3254" s="61">
        <v>9</v>
      </c>
      <c r="L3254" s="61">
        <v>7</v>
      </c>
      <c r="M3254" s="60">
        <v>473</v>
      </c>
      <c r="N3254" s="60">
        <v>54.2</v>
      </c>
      <c r="O3254" s="60">
        <v>7.78</v>
      </c>
      <c r="P3254" s="60">
        <v>19.920000000000002</v>
      </c>
      <c r="Q3254" s="61">
        <v>4</v>
      </c>
      <c r="R3254" s="61">
        <v>4</v>
      </c>
      <c r="S3254" s="61">
        <v>4</v>
      </c>
      <c r="T3254" s="61">
        <v>4</v>
      </c>
      <c r="U3254" s="61">
        <v>4</v>
      </c>
      <c r="V3254" s="61">
        <v>4</v>
      </c>
      <c r="W3254" s="60">
        <v>387.5</v>
      </c>
      <c r="X3254" s="60">
        <v>451.8</v>
      </c>
      <c r="Y3254" s="60">
        <v>361.6</v>
      </c>
      <c r="Z3254" s="60">
        <v>331.7</v>
      </c>
      <c r="AA3254" s="60">
        <v>340.5</v>
      </c>
      <c r="AB3254" s="60">
        <v>297.7</v>
      </c>
      <c r="AC3254" s="60">
        <v>453.7</v>
      </c>
      <c r="AD3254" s="60">
        <v>451.8</v>
      </c>
      <c r="AE3254" s="60">
        <v>432.1</v>
      </c>
      <c r="AF3254" s="60">
        <v>461.7</v>
      </c>
      <c r="AG3254" s="60">
        <v>434.3</v>
      </c>
      <c r="AH3254" s="60">
        <v>459.7</v>
      </c>
      <c r="AI3254" s="62">
        <v>101.07303308209261</v>
      </c>
      <c r="AJ3254" s="60">
        <v>100.64976051683809</v>
      </c>
      <c r="AK3254" s="60">
        <v>96.26109234025175</v>
      </c>
      <c r="AL3254" s="60">
        <v>102.85523335684849</v>
      </c>
      <c r="AM3254" s="60">
        <v>96.751197415809614</v>
      </c>
      <c r="AN3254" s="60">
        <v>102.40968328815951</v>
      </c>
      <c r="AO3254" s="63">
        <v>-1.8954006466059433E-2</v>
      </c>
      <c r="AP3254" s="63">
        <v>-2.5008395423719555E-2</v>
      </c>
      <c r="AQ3254" s="63">
        <v>-8.9327435227069998E-2</v>
      </c>
      <c r="AR3254" s="63">
        <v>6.2630662325624765E-3</v>
      </c>
      <c r="AS3254" s="63">
        <v>-8.2000713362911051E-2</v>
      </c>
      <c r="AT3254" s="63">
        <v>-4.1799999999999997E-2</v>
      </c>
      <c r="AV3254" s="60">
        <v>1.05507</v>
      </c>
      <c r="AW3254" s="60">
        <v>0.17716499999999999</v>
      </c>
    </row>
    <row r="3255" spans="1:49" x14ac:dyDescent="0.2">
      <c r="A3255" s="60">
        <v>7782</v>
      </c>
      <c r="B3255" s="61" t="s">
        <v>73</v>
      </c>
      <c r="C3255" s="60" t="s">
        <v>9831</v>
      </c>
      <c r="D3255" s="60" t="s">
        <v>9832</v>
      </c>
      <c r="E3255" s="60" t="s">
        <v>9833</v>
      </c>
      <c r="F3255" s="60">
        <v>0</v>
      </c>
      <c r="G3255" s="60">
        <v>288.2</v>
      </c>
      <c r="H3255" s="61">
        <v>47</v>
      </c>
      <c r="I3255" s="61">
        <v>1</v>
      </c>
      <c r="J3255" s="61">
        <v>60</v>
      </c>
      <c r="K3255" s="61">
        <v>98</v>
      </c>
      <c r="L3255" s="61">
        <v>60</v>
      </c>
      <c r="M3255" s="60">
        <v>1233</v>
      </c>
      <c r="N3255" s="60">
        <v>143.1</v>
      </c>
      <c r="O3255" s="60">
        <v>7.64</v>
      </c>
      <c r="P3255" s="60">
        <v>300.45999999999998</v>
      </c>
      <c r="Q3255" s="61">
        <v>57</v>
      </c>
      <c r="R3255" s="61">
        <v>57</v>
      </c>
      <c r="S3255" s="61">
        <v>57</v>
      </c>
      <c r="T3255" s="61">
        <v>57</v>
      </c>
      <c r="U3255" s="61">
        <v>57</v>
      </c>
      <c r="V3255" s="61">
        <v>57</v>
      </c>
      <c r="W3255" s="60">
        <v>5238.1000000000004</v>
      </c>
      <c r="X3255" s="60">
        <v>6421.8</v>
      </c>
      <c r="Y3255" s="60">
        <v>5302.6</v>
      </c>
      <c r="Z3255" s="60">
        <v>4284.7</v>
      </c>
      <c r="AA3255" s="60">
        <v>4756.3</v>
      </c>
      <c r="AB3255" s="60">
        <v>4121.2</v>
      </c>
      <c r="AC3255" s="60">
        <v>6133.3</v>
      </c>
      <c r="AD3255" s="60">
        <v>6421.8</v>
      </c>
      <c r="AE3255" s="60">
        <v>6336.4</v>
      </c>
      <c r="AF3255" s="60">
        <v>5964.9</v>
      </c>
      <c r="AG3255" s="60">
        <v>6066.8</v>
      </c>
      <c r="AH3255" s="60">
        <v>6364.3</v>
      </c>
      <c r="AI3255" s="62">
        <v>98.692054978209853</v>
      </c>
      <c r="AJ3255" s="60">
        <v>103.33436138115991</v>
      </c>
      <c r="AK3255" s="60">
        <v>101.9601743211532</v>
      </c>
      <c r="AL3255" s="60">
        <v>95.982299698290305</v>
      </c>
      <c r="AM3255" s="60">
        <v>97.621991283942336</v>
      </c>
      <c r="AN3255" s="60">
        <v>102.40911833724438</v>
      </c>
      <c r="AO3255" s="63">
        <v>-5.3338323252757711E-2</v>
      </c>
      <c r="AP3255" s="63">
        <v>1.2975891644087805E-2</v>
      </c>
      <c r="AQ3255" s="63">
        <v>-6.3384311709805295E-3</v>
      </c>
      <c r="AR3255" s="63">
        <v>-9.3503891230621375E-2</v>
      </c>
      <c r="AS3255" s="63">
        <v>-6.9066091120963652E-2</v>
      </c>
      <c r="AT3255" s="63">
        <v>-4.1799999999999997E-2</v>
      </c>
      <c r="AV3255" s="60">
        <v>0.987626</v>
      </c>
      <c r="AW3255" s="60">
        <v>0.196404</v>
      </c>
    </row>
    <row r="3256" spans="1:49" x14ac:dyDescent="0.2">
      <c r="A3256" s="60">
        <v>1495</v>
      </c>
      <c r="B3256" s="61" t="s">
        <v>73</v>
      </c>
      <c r="C3256" s="60" t="s">
        <v>9834</v>
      </c>
      <c r="D3256" s="60" t="s">
        <v>9835</v>
      </c>
      <c r="E3256" s="60" t="s">
        <v>9836</v>
      </c>
      <c r="F3256" s="60">
        <v>2E-3</v>
      </c>
      <c r="G3256" s="60">
        <v>4.0529999999999999</v>
      </c>
      <c r="H3256" s="61">
        <v>5</v>
      </c>
      <c r="I3256" s="61">
        <v>1</v>
      </c>
      <c r="J3256" s="61">
        <v>1</v>
      </c>
      <c r="K3256" s="61">
        <v>2</v>
      </c>
      <c r="L3256" s="61">
        <v>1</v>
      </c>
      <c r="M3256" s="60">
        <v>262</v>
      </c>
      <c r="N3256" s="60">
        <v>29.8</v>
      </c>
      <c r="O3256" s="60">
        <v>8.65</v>
      </c>
      <c r="P3256" s="60">
        <v>4.66</v>
      </c>
      <c r="Q3256" s="61">
        <v>1</v>
      </c>
      <c r="R3256" s="61">
        <v>1</v>
      </c>
      <c r="S3256" s="61">
        <v>1</v>
      </c>
      <c r="T3256" s="61">
        <v>1</v>
      </c>
      <c r="U3256" s="61">
        <v>1</v>
      </c>
      <c r="V3256" s="61">
        <v>1</v>
      </c>
      <c r="W3256" s="60">
        <v>60.7</v>
      </c>
      <c r="X3256" s="60">
        <v>65.5</v>
      </c>
      <c r="Y3256" s="60">
        <v>70.8</v>
      </c>
      <c r="Z3256" s="60">
        <v>54.7</v>
      </c>
      <c r="AA3256" s="60">
        <v>48.2</v>
      </c>
      <c r="AB3256" s="60">
        <v>47.5</v>
      </c>
      <c r="AC3256" s="60">
        <v>71.099999999999994</v>
      </c>
      <c r="AD3256" s="60">
        <v>65.5</v>
      </c>
      <c r="AE3256" s="60">
        <v>84.6</v>
      </c>
      <c r="AF3256" s="60">
        <v>76.099999999999994</v>
      </c>
      <c r="AG3256" s="60">
        <v>61.5</v>
      </c>
      <c r="AH3256" s="60">
        <v>73.400000000000006</v>
      </c>
      <c r="AI3256" s="62">
        <v>98.704303563165212</v>
      </c>
      <c r="AJ3256" s="60">
        <v>90.930124942156425</v>
      </c>
      <c r="AK3256" s="60">
        <v>117.44562702452571</v>
      </c>
      <c r="AL3256" s="60">
        <v>105.64553447478021</v>
      </c>
      <c r="AM3256" s="60">
        <v>85.377140212864433</v>
      </c>
      <c r="AN3256" s="60">
        <v>101.89726978250812</v>
      </c>
      <c r="AO3256" s="63">
        <v>-4.5930503223797589E-2</v>
      </c>
      <c r="AP3256" s="63">
        <v>-0.16428515641840014</v>
      </c>
      <c r="AQ3256" s="63">
        <v>0.20487760027673702</v>
      </c>
      <c r="AR3256" s="63">
        <v>5.2116390660332419E-2</v>
      </c>
      <c r="AS3256" s="63">
        <v>-0.25519365261661059</v>
      </c>
      <c r="AT3256" s="63">
        <v>-4.1599999999999998E-2</v>
      </c>
      <c r="AV3256" s="60">
        <v>0.19844600000000001</v>
      </c>
      <c r="AW3256" s="60">
        <v>0.72517100000000001</v>
      </c>
    </row>
    <row r="3257" spans="1:49" x14ac:dyDescent="0.2">
      <c r="A3257" s="60">
        <v>2836</v>
      </c>
      <c r="B3257" s="61" t="s">
        <v>73</v>
      </c>
      <c r="C3257" s="60" t="s">
        <v>9837</v>
      </c>
      <c r="D3257" s="60" t="s">
        <v>9838</v>
      </c>
      <c r="E3257" s="60" t="s">
        <v>9839</v>
      </c>
      <c r="F3257" s="60">
        <v>0</v>
      </c>
      <c r="G3257" s="60">
        <v>16.53</v>
      </c>
      <c r="H3257" s="61">
        <v>19</v>
      </c>
      <c r="I3257" s="61">
        <v>1</v>
      </c>
      <c r="J3257" s="61">
        <v>6</v>
      </c>
      <c r="K3257" s="61">
        <v>6</v>
      </c>
      <c r="L3257" s="61">
        <v>6</v>
      </c>
      <c r="M3257" s="60">
        <v>329</v>
      </c>
      <c r="N3257" s="60">
        <v>37</v>
      </c>
      <c r="O3257" s="60">
        <v>8.9700000000000006</v>
      </c>
      <c r="P3257" s="60">
        <v>15.47</v>
      </c>
      <c r="Q3257" s="61">
        <v>4</v>
      </c>
      <c r="R3257" s="61">
        <v>4</v>
      </c>
      <c r="S3257" s="61">
        <v>4</v>
      </c>
      <c r="T3257" s="61">
        <v>4</v>
      </c>
      <c r="U3257" s="61">
        <v>4</v>
      </c>
      <c r="V3257" s="61">
        <v>4</v>
      </c>
      <c r="W3257" s="60">
        <v>158.4</v>
      </c>
      <c r="X3257" s="60">
        <v>182.8</v>
      </c>
      <c r="Y3257" s="60">
        <v>163.80000000000001</v>
      </c>
      <c r="Z3257" s="60">
        <v>134.6</v>
      </c>
      <c r="AA3257" s="60">
        <v>150.80000000000001</v>
      </c>
      <c r="AB3257" s="60">
        <v>125.7</v>
      </c>
      <c r="AC3257" s="60">
        <v>185.4</v>
      </c>
      <c r="AD3257" s="60">
        <v>182.8</v>
      </c>
      <c r="AE3257" s="60">
        <v>195.7</v>
      </c>
      <c r="AF3257" s="60">
        <v>187.4</v>
      </c>
      <c r="AG3257" s="60">
        <v>192.3</v>
      </c>
      <c r="AH3257" s="60">
        <v>194.2</v>
      </c>
      <c r="AI3257" s="62">
        <v>97.767621726138145</v>
      </c>
      <c r="AJ3257" s="60">
        <v>96.396554754789932</v>
      </c>
      <c r="AK3257" s="60">
        <v>103.19915626647915</v>
      </c>
      <c r="AL3257" s="60">
        <v>98.82228862717524</v>
      </c>
      <c r="AM3257" s="60">
        <v>101.40622253471611</v>
      </c>
      <c r="AN3257" s="60">
        <v>102.40815609070134</v>
      </c>
      <c r="AO3257" s="63">
        <v>-6.6901956793661552E-2</v>
      </c>
      <c r="AP3257" s="63">
        <v>-8.7277130361122543E-2</v>
      </c>
      <c r="AQ3257" s="63">
        <v>1.1100555207611598E-2</v>
      </c>
      <c r="AR3257" s="63">
        <v>-5.1422247760005375E-2</v>
      </c>
      <c r="AS3257" s="63">
        <v>-1.4184438079295047E-2</v>
      </c>
      <c r="AT3257" s="63">
        <v>-4.1599999999999998E-2</v>
      </c>
      <c r="AV3257" s="60">
        <v>1.1001000000000001</v>
      </c>
      <c r="AW3257" s="60">
        <v>0.16571</v>
      </c>
    </row>
    <row r="3258" spans="1:49" x14ac:dyDescent="0.2">
      <c r="A3258" s="60">
        <v>225</v>
      </c>
      <c r="B3258" s="61" t="s">
        <v>73</v>
      </c>
      <c r="C3258" s="60" t="s">
        <v>9840</v>
      </c>
      <c r="D3258" s="60" t="s">
        <v>9841</v>
      </c>
      <c r="E3258" s="60" t="s">
        <v>9842</v>
      </c>
      <c r="F3258" s="60">
        <v>0</v>
      </c>
      <c r="G3258" s="60">
        <v>13.760999999999999</v>
      </c>
      <c r="H3258" s="61">
        <v>17</v>
      </c>
      <c r="I3258" s="61">
        <v>1</v>
      </c>
      <c r="J3258" s="61">
        <v>2</v>
      </c>
      <c r="K3258" s="61">
        <v>2</v>
      </c>
      <c r="L3258" s="61">
        <v>2</v>
      </c>
      <c r="M3258" s="60">
        <v>204</v>
      </c>
      <c r="N3258" s="60">
        <v>22.1</v>
      </c>
      <c r="O3258" s="60">
        <v>7.93</v>
      </c>
      <c r="P3258" s="60">
        <v>7.2</v>
      </c>
      <c r="Q3258" s="61">
        <v>1</v>
      </c>
      <c r="R3258" s="61">
        <v>1</v>
      </c>
      <c r="S3258" s="61">
        <v>1</v>
      </c>
      <c r="T3258" s="61">
        <v>1</v>
      </c>
      <c r="U3258" s="61">
        <v>1</v>
      </c>
      <c r="V3258" s="61">
        <v>1</v>
      </c>
      <c r="W3258" s="60">
        <v>10.5</v>
      </c>
      <c r="X3258" s="60">
        <v>8.1999999999999993</v>
      </c>
      <c r="Y3258" s="60">
        <v>8.9</v>
      </c>
      <c r="Z3258" s="60">
        <v>8.6</v>
      </c>
      <c r="AA3258" s="60">
        <v>8.1</v>
      </c>
      <c r="AB3258" s="60">
        <v>7.1</v>
      </c>
      <c r="AC3258" s="60">
        <v>12.3</v>
      </c>
      <c r="AD3258" s="60">
        <v>8.1999999999999993</v>
      </c>
      <c r="AE3258" s="60">
        <v>10.7</v>
      </c>
      <c r="AF3258" s="60">
        <v>12</v>
      </c>
      <c r="AG3258" s="60">
        <v>10.3</v>
      </c>
      <c r="AH3258" s="60">
        <v>10.9</v>
      </c>
      <c r="AI3258" s="62">
        <v>114.59627329192546</v>
      </c>
      <c r="AJ3258" s="60">
        <v>76.397515527950304</v>
      </c>
      <c r="AK3258" s="60">
        <v>99.689440993788807</v>
      </c>
      <c r="AL3258" s="60">
        <v>111.80124223602483</v>
      </c>
      <c r="AM3258" s="60">
        <v>95.962732919254648</v>
      </c>
      <c r="AN3258" s="60">
        <v>101.55279503105589</v>
      </c>
      <c r="AO3258" s="63">
        <v>0.17433018056231339</v>
      </c>
      <c r="AP3258" s="63">
        <v>-0.4106323201588426</v>
      </c>
      <c r="AQ3258" s="63">
        <v>-2.6717338375779578E-2</v>
      </c>
      <c r="AR3258" s="63">
        <v>0.13870627083159226</v>
      </c>
      <c r="AS3258" s="63">
        <v>-8.1683797593707988E-2</v>
      </c>
      <c r="AT3258" s="63">
        <v>-4.1399999999999999E-2</v>
      </c>
      <c r="AV3258" s="60">
        <v>0.14777599999999999</v>
      </c>
      <c r="AW3258" s="60">
        <v>0.78911600000000004</v>
      </c>
    </row>
    <row r="3259" spans="1:49" x14ac:dyDescent="0.2">
      <c r="A3259" s="60">
        <v>2036</v>
      </c>
      <c r="B3259" s="61" t="s">
        <v>73</v>
      </c>
      <c r="C3259" s="60" t="s">
        <v>9843</v>
      </c>
      <c r="D3259" s="60" t="s">
        <v>9844</v>
      </c>
      <c r="E3259" s="60" t="s">
        <v>9845</v>
      </c>
      <c r="F3259" s="60">
        <v>6.0000000000000001E-3</v>
      </c>
      <c r="G3259" s="60">
        <v>2.7989999999999999</v>
      </c>
      <c r="H3259" s="61">
        <v>3</v>
      </c>
      <c r="I3259" s="61">
        <v>1</v>
      </c>
      <c r="J3259" s="61">
        <v>1</v>
      </c>
      <c r="K3259" s="61">
        <v>1</v>
      </c>
      <c r="L3259" s="61">
        <v>1</v>
      </c>
      <c r="M3259" s="60">
        <v>456</v>
      </c>
      <c r="N3259" s="60">
        <v>50.1</v>
      </c>
      <c r="O3259" s="60">
        <v>6.11</v>
      </c>
      <c r="P3259" s="60">
        <v>2.6</v>
      </c>
      <c r="Q3259" s="61">
        <v>1</v>
      </c>
      <c r="R3259" s="61">
        <v>1</v>
      </c>
      <c r="S3259" s="61">
        <v>1</v>
      </c>
      <c r="T3259" s="61">
        <v>1</v>
      </c>
      <c r="U3259" s="61">
        <v>1</v>
      </c>
      <c r="V3259" s="61">
        <v>1</v>
      </c>
      <c r="W3259" s="60">
        <v>96.5</v>
      </c>
      <c r="X3259" s="60">
        <v>101</v>
      </c>
      <c r="Y3259" s="60">
        <v>89.4</v>
      </c>
      <c r="Z3259" s="60">
        <v>86.8</v>
      </c>
      <c r="AA3259" s="60">
        <v>82</v>
      </c>
      <c r="AB3259" s="60">
        <v>72.7</v>
      </c>
      <c r="AC3259" s="60">
        <v>113</v>
      </c>
      <c r="AD3259" s="60">
        <v>101</v>
      </c>
      <c r="AE3259" s="60">
        <v>106.8</v>
      </c>
      <c r="AF3259" s="60">
        <v>120.8</v>
      </c>
      <c r="AG3259" s="60">
        <v>104.6</v>
      </c>
      <c r="AH3259" s="60">
        <v>112.2</v>
      </c>
      <c r="AI3259" s="62">
        <v>102.97691373025515</v>
      </c>
      <c r="AJ3259" s="60">
        <v>92.041312272174963</v>
      </c>
      <c r="AK3259" s="60">
        <v>97.326852976913713</v>
      </c>
      <c r="AL3259" s="60">
        <v>110.08505467800728</v>
      </c>
      <c r="AM3259" s="60">
        <v>95.321992709599016</v>
      </c>
      <c r="AN3259" s="60">
        <v>102.24787363304981</v>
      </c>
      <c r="AO3259" s="63">
        <v>1.0250096693757146E-2</v>
      </c>
      <c r="AP3259" s="63">
        <v>-0.15171738296963563</v>
      </c>
      <c r="AQ3259" s="63">
        <v>-7.1161028921239031E-2</v>
      </c>
      <c r="AR3259" s="63">
        <v>0.10654777871628608</v>
      </c>
      <c r="AS3259" s="63">
        <v>-0.10118982436185149</v>
      </c>
      <c r="AT3259" s="63">
        <v>-4.1399999999999999E-2</v>
      </c>
      <c r="AV3259" s="60">
        <v>0.38306499999999999</v>
      </c>
      <c r="AW3259" s="60">
        <v>0.53064599999999995</v>
      </c>
    </row>
    <row r="3260" spans="1:49" x14ac:dyDescent="0.2">
      <c r="A3260" s="60">
        <v>3961</v>
      </c>
      <c r="B3260" s="61" t="s">
        <v>73</v>
      </c>
      <c r="C3260" s="60" t="s">
        <v>9846</v>
      </c>
      <c r="D3260" s="60" t="s">
        <v>9847</v>
      </c>
      <c r="E3260" s="60" t="s">
        <v>9848</v>
      </c>
      <c r="F3260" s="60">
        <v>0</v>
      </c>
      <c r="G3260" s="60">
        <v>14.007</v>
      </c>
      <c r="H3260" s="61">
        <v>14</v>
      </c>
      <c r="I3260" s="61">
        <v>1</v>
      </c>
      <c r="J3260" s="61">
        <v>4</v>
      </c>
      <c r="K3260" s="61">
        <v>4</v>
      </c>
      <c r="L3260" s="61">
        <v>4</v>
      </c>
      <c r="M3260" s="60">
        <v>387</v>
      </c>
      <c r="N3260" s="60">
        <v>39.9</v>
      </c>
      <c r="O3260" s="60">
        <v>5.8</v>
      </c>
      <c r="P3260" s="60">
        <v>14.27</v>
      </c>
      <c r="Q3260" s="61">
        <v>4</v>
      </c>
      <c r="R3260" s="61">
        <v>4</v>
      </c>
      <c r="S3260" s="61">
        <v>4</v>
      </c>
      <c r="T3260" s="61">
        <v>4</v>
      </c>
      <c r="U3260" s="61">
        <v>4</v>
      </c>
      <c r="V3260" s="61">
        <v>4</v>
      </c>
      <c r="W3260" s="60">
        <v>285.8</v>
      </c>
      <c r="X3260" s="60">
        <v>332.8</v>
      </c>
      <c r="Y3260" s="60">
        <v>306.39999999999998</v>
      </c>
      <c r="Z3260" s="60">
        <v>296.5</v>
      </c>
      <c r="AA3260" s="60">
        <v>284.89999999999998</v>
      </c>
      <c r="AB3260" s="60">
        <v>240.5</v>
      </c>
      <c r="AC3260" s="60">
        <v>334.7</v>
      </c>
      <c r="AD3260" s="60">
        <v>332.8</v>
      </c>
      <c r="AE3260" s="60">
        <v>366.2</v>
      </c>
      <c r="AF3260" s="60">
        <v>412.8</v>
      </c>
      <c r="AG3260" s="60">
        <v>363.4</v>
      </c>
      <c r="AH3260" s="60">
        <v>371.4</v>
      </c>
      <c r="AI3260" s="62">
        <v>92.064365286755603</v>
      </c>
      <c r="AJ3260" s="60">
        <v>91.541741163526325</v>
      </c>
      <c r="AK3260" s="60">
        <v>100.72892311924082</v>
      </c>
      <c r="AL3260" s="60">
        <v>113.54696740475862</v>
      </c>
      <c r="AM3260" s="60">
        <v>99.958740200797678</v>
      </c>
      <c r="AN3260" s="60">
        <v>102.15926282492092</v>
      </c>
      <c r="AO3260" s="63">
        <v>-0.15010526424889112</v>
      </c>
      <c r="AP3260" s="63">
        <v>-0.15831838179432878</v>
      </c>
      <c r="AQ3260" s="63">
        <v>-2.0342024138083774E-2</v>
      </c>
      <c r="AR3260" s="63">
        <v>0.15246915548783324</v>
      </c>
      <c r="AS3260" s="63">
        <v>-3.1415395701305089E-2</v>
      </c>
      <c r="AT3260" s="63">
        <v>-4.1399999999999999E-2</v>
      </c>
      <c r="AV3260" s="60">
        <v>0.298599</v>
      </c>
      <c r="AW3260" s="60">
        <v>0.61023799999999995</v>
      </c>
    </row>
    <row r="3261" spans="1:49" x14ac:dyDescent="0.2">
      <c r="A3261" s="60">
        <v>5657</v>
      </c>
      <c r="B3261" s="61" t="s">
        <v>73</v>
      </c>
      <c r="C3261" s="60" t="s">
        <v>9849</v>
      </c>
      <c r="D3261" s="60" t="s">
        <v>9850</v>
      </c>
      <c r="E3261" s="60" t="s">
        <v>9851</v>
      </c>
      <c r="F3261" s="60">
        <v>0</v>
      </c>
      <c r="G3261" s="60">
        <v>37.67</v>
      </c>
      <c r="H3261" s="61">
        <v>32</v>
      </c>
      <c r="I3261" s="61">
        <v>1</v>
      </c>
      <c r="J3261" s="61">
        <v>5</v>
      </c>
      <c r="K3261" s="61">
        <v>10</v>
      </c>
      <c r="L3261" s="61">
        <v>5</v>
      </c>
      <c r="M3261" s="60">
        <v>195</v>
      </c>
      <c r="N3261" s="60">
        <v>21.4</v>
      </c>
      <c r="O3261" s="60">
        <v>8.24</v>
      </c>
      <c r="P3261" s="60">
        <v>40.68</v>
      </c>
      <c r="Q3261" s="61">
        <v>5</v>
      </c>
      <c r="R3261" s="61">
        <v>5</v>
      </c>
      <c r="S3261" s="61">
        <v>5</v>
      </c>
      <c r="T3261" s="61">
        <v>5</v>
      </c>
      <c r="U3261" s="61">
        <v>5</v>
      </c>
      <c r="V3261" s="61">
        <v>5</v>
      </c>
      <c r="W3261" s="60">
        <v>750.6</v>
      </c>
      <c r="X3261" s="60">
        <v>812.3</v>
      </c>
      <c r="Y3261" s="60">
        <v>726.4</v>
      </c>
      <c r="Z3261" s="60">
        <v>620.79999999999995</v>
      </c>
      <c r="AA3261" s="60">
        <v>696.3</v>
      </c>
      <c r="AB3261" s="60">
        <v>574.4</v>
      </c>
      <c r="AC3261" s="60">
        <v>878.9</v>
      </c>
      <c r="AD3261" s="60">
        <v>812.3</v>
      </c>
      <c r="AE3261" s="60">
        <v>868</v>
      </c>
      <c r="AF3261" s="60">
        <v>864.2</v>
      </c>
      <c r="AG3261" s="60">
        <v>888.2</v>
      </c>
      <c r="AH3261" s="60">
        <v>887.1</v>
      </c>
      <c r="AI3261" s="62">
        <v>101.43689768595995</v>
      </c>
      <c r="AJ3261" s="60">
        <v>93.750360667089851</v>
      </c>
      <c r="AK3261" s="60">
        <v>100.1788908765653</v>
      </c>
      <c r="AL3261" s="60">
        <v>99.740319695308443</v>
      </c>
      <c r="AM3261" s="60">
        <v>102.51024294535172</v>
      </c>
      <c r="AN3261" s="60">
        <v>102.38328812972475</v>
      </c>
      <c r="AO3261" s="63">
        <v>-1.3397717276206554E-2</v>
      </c>
      <c r="AP3261" s="63">
        <v>-0.12708409979893878</v>
      </c>
      <c r="AQ3261" s="63">
        <v>-3.1401701509638731E-2</v>
      </c>
      <c r="AR3261" s="63">
        <v>-3.7731513251746743E-2</v>
      </c>
      <c r="AS3261" s="63">
        <v>1.7878271256323347E-3</v>
      </c>
      <c r="AT3261" s="63">
        <v>-4.1399999999999999E-2</v>
      </c>
      <c r="AV3261" s="60">
        <v>0.85456200000000004</v>
      </c>
      <c r="AW3261" s="60">
        <v>0.24345800000000001</v>
      </c>
    </row>
    <row r="3262" spans="1:49" x14ac:dyDescent="0.2">
      <c r="A3262" s="60">
        <v>5206</v>
      </c>
      <c r="B3262" s="61" t="s">
        <v>73</v>
      </c>
      <c r="C3262" s="60" t="s">
        <v>9852</v>
      </c>
      <c r="D3262" s="60" t="s">
        <v>9853</v>
      </c>
      <c r="E3262" s="60" t="s">
        <v>9854</v>
      </c>
      <c r="F3262" s="60">
        <v>0</v>
      </c>
      <c r="G3262" s="60">
        <v>39.604999999999997</v>
      </c>
      <c r="H3262" s="61">
        <v>38</v>
      </c>
      <c r="I3262" s="61">
        <v>1</v>
      </c>
      <c r="J3262" s="61">
        <v>9</v>
      </c>
      <c r="K3262" s="61">
        <v>19</v>
      </c>
      <c r="L3262" s="61">
        <v>9</v>
      </c>
      <c r="M3262" s="60">
        <v>246</v>
      </c>
      <c r="N3262" s="60">
        <v>28.1</v>
      </c>
      <c r="O3262" s="60">
        <v>6.77</v>
      </c>
      <c r="P3262" s="60">
        <v>49.94</v>
      </c>
      <c r="Q3262" s="61">
        <v>8</v>
      </c>
      <c r="R3262" s="61">
        <v>8</v>
      </c>
      <c r="S3262" s="61">
        <v>8</v>
      </c>
      <c r="T3262" s="61">
        <v>8</v>
      </c>
      <c r="U3262" s="61">
        <v>8</v>
      </c>
      <c r="V3262" s="61">
        <v>8</v>
      </c>
      <c r="W3262" s="60">
        <v>615.20000000000005</v>
      </c>
      <c r="X3262" s="60">
        <v>749.4</v>
      </c>
      <c r="Y3262" s="60">
        <v>522.29999999999995</v>
      </c>
      <c r="Z3262" s="60">
        <v>495.7</v>
      </c>
      <c r="AA3262" s="60">
        <v>511</v>
      </c>
      <c r="AB3262" s="60">
        <v>456.8</v>
      </c>
      <c r="AC3262" s="60">
        <v>720.3</v>
      </c>
      <c r="AD3262" s="60">
        <v>749.4</v>
      </c>
      <c r="AE3262" s="60">
        <v>624.20000000000005</v>
      </c>
      <c r="AF3262" s="60">
        <v>690.2</v>
      </c>
      <c r="AG3262" s="60">
        <v>651.79999999999995</v>
      </c>
      <c r="AH3262" s="60">
        <v>705.5</v>
      </c>
      <c r="AI3262" s="62">
        <v>104.35601487419714</v>
      </c>
      <c r="AJ3262" s="60">
        <v>108.57198048968948</v>
      </c>
      <c r="AK3262" s="60">
        <v>90.43318684502826</v>
      </c>
      <c r="AL3262" s="60">
        <v>99.995170715217085</v>
      </c>
      <c r="AM3262" s="60">
        <v>94.431834645289044</v>
      </c>
      <c r="AN3262" s="60">
        <v>102.21181243057904</v>
      </c>
      <c r="AO3262" s="63">
        <v>2.9951821466946055E-2</v>
      </c>
      <c r="AP3262" s="63">
        <v>8.7089894844486856E-2</v>
      </c>
      <c r="AQ3262" s="63">
        <v>-0.17663772556541635</v>
      </c>
      <c r="AR3262" s="63">
        <v>-3.163160904911088E-2</v>
      </c>
      <c r="AS3262" s="63">
        <v>-0.11421673074606241</v>
      </c>
      <c r="AT3262" s="63">
        <v>-4.1200000000000001E-2</v>
      </c>
      <c r="AV3262" s="60">
        <v>0.360875</v>
      </c>
      <c r="AW3262" s="60">
        <v>0.55019700000000005</v>
      </c>
    </row>
    <row r="3263" spans="1:49" x14ac:dyDescent="0.2">
      <c r="A3263" s="60">
        <v>1372</v>
      </c>
      <c r="B3263" s="61" t="s">
        <v>73</v>
      </c>
      <c r="C3263" s="60" t="s">
        <v>9855</v>
      </c>
      <c r="D3263" s="60" t="s">
        <v>9856</v>
      </c>
      <c r="E3263" s="60" t="s">
        <v>9857</v>
      </c>
      <c r="F3263" s="60">
        <v>0</v>
      </c>
      <c r="G3263" s="60">
        <v>35.527999999999999</v>
      </c>
      <c r="H3263" s="61">
        <v>25</v>
      </c>
      <c r="I3263" s="61">
        <v>1</v>
      </c>
      <c r="J3263" s="61">
        <v>8</v>
      </c>
      <c r="K3263" s="61">
        <v>9</v>
      </c>
      <c r="L3263" s="61">
        <v>2</v>
      </c>
      <c r="M3263" s="60">
        <v>465</v>
      </c>
      <c r="N3263" s="60">
        <v>52.2</v>
      </c>
      <c r="O3263" s="60">
        <v>7.31</v>
      </c>
      <c r="P3263" s="60">
        <v>29.61</v>
      </c>
      <c r="Q3263" s="61">
        <v>2</v>
      </c>
      <c r="R3263" s="61">
        <v>2</v>
      </c>
      <c r="S3263" s="61">
        <v>2</v>
      </c>
      <c r="T3263" s="61">
        <v>2</v>
      </c>
      <c r="U3263" s="61">
        <v>2</v>
      </c>
      <c r="V3263" s="61">
        <v>2</v>
      </c>
      <c r="W3263" s="60">
        <v>52.9</v>
      </c>
      <c r="X3263" s="60">
        <v>59.4</v>
      </c>
      <c r="Y3263" s="60">
        <v>62</v>
      </c>
      <c r="Z3263" s="60">
        <v>51.6</v>
      </c>
      <c r="AA3263" s="60">
        <v>46.5</v>
      </c>
      <c r="AB3263" s="60">
        <v>43.3</v>
      </c>
      <c r="AC3263" s="60">
        <v>62</v>
      </c>
      <c r="AD3263" s="60">
        <v>59.4</v>
      </c>
      <c r="AE3263" s="60">
        <v>74.099999999999994</v>
      </c>
      <c r="AF3263" s="60">
        <v>71.8</v>
      </c>
      <c r="AG3263" s="60">
        <v>59.4</v>
      </c>
      <c r="AH3263" s="60">
        <v>66.900000000000006</v>
      </c>
      <c r="AI3263" s="62">
        <v>94.512195121951208</v>
      </c>
      <c r="AJ3263" s="60">
        <v>90.548780487804876</v>
      </c>
      <c r="AK3263" s="60">
        <v>112.95731707317073</v>
      </c>
      <c r="AL3263" s="60">
        <v>109.45121951219511</v>
      </c>
      <c r="AM3263" s="60">
        <v>90.548780487804876</v>
      </c>
      <c r="AN3263" s="60">
        <v>101.98170731707316</v>
      </c>
      <c r="AO3263" s="63">
        <v>-0.10973799536722328</v>
      </c>
      <c r="AP3263" s="63">
        <v>-0.17154327984069492</v>
      </c>
      <c r="AQ3263" s="63">
        <v>0.14746733166437304</v>
      </c>
      <c r="AR3263" s="63">
        <v>0.10197763318159053</v>
      </c>
      <c r="AS3263" s="63">
        <v>-0.17154327984069492</v>
      </c>
      <c r="AT3263" s="63">
        <v>-4.1000000000000002E-2</v>
      </c>
      <c r="AV3263" s="60">
        <v>0.23380999999999999</v>
      </c>
      <c r="AW3263" s="60">
        <v>0.683083</v>
      </c>
    </row>
    <row r="3264" spans="1:49" x14ac:dyDescent="0.2">
      <c r="A3264" s="60">
        <v>471</v>
      </c>
      <c r="B3264" s="61" t="s">
        <v>73</v>
      </c>
      <c r="C3264" s="60" t="s">
        <v>9858</v>
      </c>
      <c r="D3264" s="60" t="s">
        <v>9859</v>
      </c>
      <c r="E3264" s="60" t="s">
        <v>9860</v>
      </c>
      <c r="F3264" s="60">
        <v>0</v>
      </c>
      <c r="G3264" s="60">
        <v>9.5869999999999997</v>
      </c>
      <c r="H3264" s="61">
        <v>1</v>
      </c>
      <c r="I3264" s="61">
        <v>1</v>
      </c>
      <c r="J3264" s="61">
        <v>1</v>
      </c>
      <c r="K3264" s="61">
        <v>2</v>
      </c>
      <c r="L3264" s="61">
        <v>1</v>
      </c>
      <c r="M3264" s="60">
        <v>1444</v>
      </c>
      <c r="N3264" s="60">
        <v>156.9</v>
      </c>
      <c r="O3264" s="60">
        <v>5.76</v>
      </c>
      <c r="P3264" s="60">
        <v>6.91</v>
      </c>
      <c r="Q3264" s="61">
        <v>1</v>
      </c>
      <c r="R3264" s="61">
        <v>1</v>
      </c>
      <c r="S3264" s="61">
        <v>1</v>
      </c>
      <c r="T3264" s="61">
        <v>1</v>
      </c>
      <c r="U3264" s="61">
        <v>1</v>
      </c>
      <c r="V3264" s="61">
        <v>1</v>
      </c>
      <c r="W3264" s="60">
        <v>18</v>
      </c>
      <c r="X3264" s="60">
        <v>19</v>
      </c>
      <c r="Y3264" s="60">
        <v>10.6</v>
      </c>
      <c r="Z3264" s="60">
        <v>16.8</v>
      </c>
      <c r="AA3264" s="60">
        <v>24</v>
      </c>
      <c r="AB3264" s="60">
        <v>13.7</v>
      </c>
      <c r="AC3264" s="60">
        <v>21.1</v>
      </c>
      <c r="AD3264" s="60">
        <v>19</v>
      </c>
      <c r="AE3264" s="60">
        <v>12.7</v>
      </c>
      <c r="AF3264" s="60">
        <v>23.3</v>
      </c>
      <c r="AG3264" s="60">
        <v>30.6</v>
      </c>
      <c r="AH3264" s="60">
        <v>21.1</v>
      </c>
      <c r="AI3264" s="62">
        <v>99.061032863849775</v>
      </c>
      <c r="AJ3264" s="60">
        <v>89.201877934272318</v>
      </c>
      <c r="AK3264" s="60">
        <v>59.624413145539911</v>
      </c>
      <c r="AL3264" s="60">
        <v>109.38967136150237</v>
      </c>
      <c r="AM3264" s="60">
        <v>143.66197183098595</v>
      </c>
      <c r="AN3264" s="60">
        <v>99.061032863849775</v>
      </c>
      <c r="AO3264" s="63">
        <v>0</v>
      </c>
      <c r="AP3264" s="63">
        <v>-0.15124358037623717</v>
      </c>
      <c r="AQ3264" s="63">
        <v>-0.73241450193501934</v>
      </c>
      <c r="AR3264" s="63">
        <v>0.14308695594709536</v>
      </c>
      <c r="AS3264" s="63">
        <v>0.53628865398546677</v>
      </c>
      <c r="AT3264" s="63">
        <v>-4.0800000000000003E-2</v>
      </c>
      <c r="AV3264" s="60">
        <v>6.8822900000000006E-2</v>
      </c>
      <c r="AW3264" s="60">
        <v>0.89457299999999995</v>
      </c>
    </row>
    <row r="3265" spans="1:49" x14ac:dyDescent="0.2">
      <c r="A3265" s="60">
        <v>524</v>
      </c>
      <c r="B3265" s="61" t="s">
        <v>73</v>
      </c>
      <c r="C3265" s="60" t="s">
        <v>9861</v>
      </c>
      <c r="D3265" s="60" t="s">
        <v>9862</v>
      </c>
      <c r="E3265" s="60" t="s">
        <v>9863</v>
      </c>
      <c r="F3265" s="60">
        <v>0</v>
      </c>
      <c r="G3265" s="60">
        <v>17.212</v>
      </c>
      <c r="H3265" s="61">
        <v>17</v>
      </c>
      <c r="I3265" s="61">
        <v>1</v>
      </c>
      <c r="J3265" s="61">
        <v>1</v>
      </c>
      <c r="K3265" s="61">
        <v>2</v>
      </c>
      <c r="L3265" s="61">
        <v>1</v>
      </c>
      <c r="M3265" s="60">
        <v>179</v>
      </c>
      <c r="N3265" s="60">
        <v>20</v>
      </c>
      <c r="O3265" s="60">
        <v>8.91</v>
      </c>
      <c r="P3265" s="60">
        <v>8</v>
      </c>
      <c r="Q3265" s="61">
        <v>1</v>
      </c>
      <c r="R3265" s="61">
        <v>1</v>
      </c>
      <c r="S3265" s="61">
        <v>1</v>
      </c>
      <c r="T3265" s="61">
        <v>1</v>
      </c>
      <c r="U3265" s="61">
        <v>1</v>
      </c>
      <c r="V3265" s="61">
        <v>1</v>
      </c>
      <c r="W3265" s="60">
        <v>17.8</v>
      </c>
      <c r="X3265" s="60">
        <v>17.899999999999999</v>
      </c>
      <c r="Y3265" s="60">
        <v>24.5</v>
      </c>
      <c r="Z3265" s="60">
        <v>16.5</v>
      </c>
      <c r="AA3265" s="60">
        <v>19.2</v>
      </c>
      <c r="AB3265" s="60">
        <v>15.1</v>
      </c>
      <c r="AC3265" s="60">
        <v>20.8</v>
      </c>
      <c r="AD3265" s="60">
        <v>17.899999999999999</v>
      </c>
      <c r="AE3265" s="60">
        <v>29.3</v>
      </c>
      <c r="AF3265" s="60">
        <v>22.9</v>
      </c>
      <c r="AG3265" s="60">
        <v>24.4</v>
      </c>
      <c r="AH3265" s="60">
        <v>23.4</v>
      </c>
      <c r="AI3265" s="62">
        <v>89.97837058399422</v>
      </c>
      <c r="AJ3265" s="60">
        <v>77.433309300648872</v>
      </c>
      <c r="AK3265" s="60">
        <v>126.74837779379955</v>
      </c>
      <c r="AL3265" s="60">
        <v>99.062725306416709</v>
      </c>
      <c r="AM3265" s="60">
        <v>105.55155010814707</v>
      </c>
      <c r="AN3265" s="60">
        <v>101.2256669069935</v>
      </c>
      <c r="AO3265" s="63">
        <v>-0.16992500144231226</v>
      </c>
      <c r="AP3265" s="63">
        <v>-0.38654894231914794</v>
      </c>
      <c r="AQ3265" s="63">
        <v>0.32439213483884338</v>
      </c>
      <c r="AR3265" s="63">
        <v>-3.1160931486460635E-2</v>
      </c>
      <c r="AS3265" s="63">
        <v>6.0372617979481846E-2</v>
      </c>
      <c r="AT3265" s="63">
        <v>-4.0800000000000003E-2</v>
      </c>
      <c r="AV3265" s="60">
        <v>0.126363</v>
      </c>
      <c r="AW3265" s="60">
        <v>0.81529799999999997</v>
      </c>
    </row>
    <row r="3266" spans="1:49" x14ac:dyDescent="0.2">
      <c r="A3266" s="60">
        <v>5502</v>
      </c>
      <c r="B3266" s="61" t="s">
        <v>73</v>
      </c>
      <c r="C3266" s="60" t="s">
        <v>9864</v>
      </c>
      <c r="D3266" s="60" t="s">
        <v>9865</v>
      </c>
      <c r="E3266" s="60" t="s">
        <v>9866</v>
      </c>
      <c r="F3266" s="60">
        <v>0</v>
      </c>
      <c r="G3266" s="60">
        <v>56.183999999999997</v>
      </c>
      <c r="H3266" s="61">
        <v>34</v>
      </c>
      <c r="I3266" s="61">
        <v>1</v>
      </c>
      <c r="J3266" s="61">
        <v>10</v>
      </c>
      <c r="K3266" s="61">
        <v>15</v>
      </c>
      <c r="L3266" s="61">
        <v>10</v>
      </c>
      <c r="M3266" s="60">
        <v>501</v>
      </c>
      <c r="N3266" s="60">
        <v>55.8</v>
      </c>
      <c r="O3266" s="60">
        <v>4.7699999999999996</v>
      </c>
      <c r="P3266" s="60">
        <v>51.69</v>
      </c>
      <c r="Q3266" s="61">
        <v>9</v>
      </c>
      <c r="R3266" s="61">
        <v>9</v>
      </c>
      <c r="S3266" s="61">
        <v>9</v>
      </c>
      <c r="T3266" s="61">
        <v>9</v>
      </c>
      <c r="U3266" s="61">
        <v>9</v>
      </c>
      <c r="V3266" s="61">
        <v>9</v>
      </c>
      <c r="W3266" s="60">
        <v>633.1</v>
      </c>
      <c r="X3266" s="60">
        <v>779.6</v>
      </c>
      <c r="Y3266" s="60">
        <v>751.1</v>
      </c>
      <c r="Z3266" s="60">
        <v>596</v>
      </c>
      <c r="AA3266" s="60">
        <v>576.6</v>
      </c>
      <c r="AB3266" s="60">
        <v>529.29999999999995</v>
      </c>
      <c r="AC3266" s="60">
        <v>741.2</v>
      </c>
      <c r="AD3266" s="60">
        <v>779.6</v>
      </c>
      <c r="AE3266" s="60">
        <v>897.5</v>
      </c>
      <c r="AF3266" s="60">
        <v>829.7</v>
      </c>
      <c r="AG3266" s="60">
        <v>735.5</v>
      </c>
      <c r="AH3266" s="60">
        <v>817.4</v>
      </c>
      <c r="AI3266" s="62">
        <v>92.632631381615951</v>
      </c>
      <c r="AJ3266" s="60">
        <v>97.43173155033432</v>
      </c>
      <c r="AK3266" s="60">
        <v>112.16646878710243</v>
      </c>
      <c r="AL3266" s="60">
        <v>103.69305755170906</v>
      </c>
      <c r="AM3266" s="60">
        <v>91.920264950321823</v>
      </c>
      <c r="AN3266" s="60">
        <v>102.15584577891646</v>
      </c>
      <c r="AO3266" s="63">
        <v>-0.1411793619933929</v>
      </c>
      <c r="AP3266" s="63">
        <v>-6.8308152762768734E-2</v>
      </c>
      <c r="AQ3266" s="63">
        <v>0.13486969557711734</v>
      </c>
      <c r="AR3266" s="63">
        <v>2.1547542800357793E-2</v>
      </c>
      <c r="AS3266" s="63">
        <v>-0.15231690187846622</v>
      </c>
      <c r="AT3266" s="63">
        <v>-4.0800000000000003E-2</v>
      </c>
      <c r="AV3266" s="60">
        <v>0.30906699999999998</v>
      </c>
      <c r="AW3266" s="60">
        <v>0.59975400000000001</v>
      </c>
    </row>
    <row r="3267" spans="1:49" x14ac:dyDescent="0.2">
      <c r="A3267" s="60">
        <v>7086</v>
      </c>
      <c r="B3267" s="61" t="s">
        <v>73</v>
      </c>
      <c r="C3267" s="60" t="s">
        <v>9867</v>
      </c>
      <c r="D3267" s="60" t="s">
        <v>9868</v>
      </c>
      <c r="E3267" s="60" t="s">
        <v>9869</v>
      </c>
      <c r="F3267" s="60">
        <v>0</v>
      </c>
      <c r="G3267" s="60">
        <v>170.911</v>
      </c>
      <c r="H3267" s="61">
        <v>23</v>
      </c>
      <c r="I3267" s="61">
        <v>1</v>
      </c>
      <c r="J3267" s="61">
        <v>44</v>
      </c>
      <c r="K3267" s="61">
        <v>54</v>
      </c>
      <c r="L3267" s="61">
        <v>44</v>
      </c>
      <c r="M3267" s="60">
        <v>2610</v>
      </c>
      <c r="N3267" s="60">
        <v>289.2</v>
      </c>
      <c r="O3267" s="60">
        <v>5.35</v>
      </c>
      <c r="P3267" s="60">
        <v>162.33000000000001</v>
      </c>
      <c r="Q3267" s="61">
        <v>32</v>
      </c>
      <c r="R3267" s="61">
        <v>32</v>
      </c>
      <c r="S3267" s="61">
        <v>32</v>
      </c>
      <c r="T3267" s="61">
        <v>32</v>
      </c>
      <c r="U3267" s="61">
        <v>32</v>
      </c>
      <c r="V3267" s="61">
        <v>32</v>
      </c>
      <c r="W3267" s="60">
        <v>1864.1</v>
      </c>
      <c r="X3267" s="60">
        <v>1962.4</v>
      </c>
      <c r="Y3267" s="60">
        <v>1588</v>
      </c>
      <c r="Z3267" s="60">
        <v>1607.4</v>
      </c>
      <c r="AA3267" s="60">
        <v>1635.7</v>
      </c>
      <c r="AB3267" s="60">
        <v>1378.5</v>
      </c>
      <c r="AC3267" s="60">
        <v>2182.6999999999998</v>
      </c>
      <c r="AD3267" s="60">
        <v>1962.4</v>
      </c>
      <c r="AE3267" s="60">
        <v>1897.6</v>
      </c>
      <c r="AF3267" s="60">
        <v>2237.8000000000002</v>
      </c>
      <c r="AG3267" s="60">
        <v>2086.4</v>
      </c>
      <c r="AH3267" s="60">
        <v>2128.8000000000002</v>
      </c>
      <c r="AI3267" s="62">
        <v>104.80565314468177</v>
      </c>
      <c r="AJ3267" s="60">
        <v>94.227614299318958</v>
      </c>
      <c r="AK3267" s="60">
        <v>91.116143953520009</v>
      </c>
      <c r="AL3267" s="60">
        <v>107.45136326896451</v>
      </c>
      <c r="AM3267" s="60">
        <v>100.18166249189721</v>
      </c>
      <c r="AN3267" s="60">
        <v>102.21756284161751</v>
      </c>
      <c r="AO3267" s="63">
        <v>3.6073438055902275E-2</v>
      </c>
      <c r="AP3267" s="63">
        <v>-0.11742127646461799</v>
      </c>
      <c r="AQ3267" s="63">
        <v>-0.16586450047621626</v>
      </c>
      <c r="AR3267" s="63">
        <v>7.2040687909604495E-2</v>
      </c>
      <c r="AS3267" s="63">
        <v>-2.902464079114233E-2</v>
      </c>
      <c r="AT3267" s="63">
        <v>-4.0800000000000003E-2</v>
      </c>
      <c r="AV3267" s="60">
        <v>0.38247100000000001</v>
      </c>
      <c r="AW3267" s="60">
        <v>0.53107499999999996</v>
      </c>
    </row>
    <row r="3268" spans="1:49" x14ac:dyDescent="0.2">
      <c r="A3268" s="60">
        <v>7322</v>
      </c>
      <c r="B3268" s="61" t="s">
        <v>73</v>
      </c>
      <c r="C3268" s="60" t="s">
        <v>9870</v>
      </c>
      <c r="D3268" s="60" t="s">
        <v>9871</v>
      </c>
      <c r="E3268" s="60" t="s">
        <v>9872</v>
      </c>
      <c r="F3268" s="60">
        <v>0</v>
      </c>
      <c r="G3268" s="60">
        <v>233.374</v>
      </c>
      <c r="H3268" s="61">
        <v>53</v>
      </c>
      <c r="I3268" s="61">
        <v>1</v>
      </c>
      <c r="J3268" s="61">
        <v>41</v>
      </c>
      <c r="K3268" s="61">
        <v>72</v>
      </c>
      <c r="L3268" s="61">
        <v>41</v>
      </c>
      <c r="M3268" s="60">
        <v>1192</v>
      </c>
      <c r="N3268" s="60">
        <v>132.5</v>
      </c>
      <c r="O3268" s="60">
        <v>6.19</v>
      </c>
      <c r="P3268" s="60">
        <v>259.64999999999998</v>
      </c>
      <c r="Q3268" s="61">
        <v>32</v>
      </c>
      <c r="R3268" s="61">
        <v>32</v>
      </c>
      <c r="S3268" s="61">
        <v>32</v>
      </c>
      <c r="T3268" s="61">
        <v>32</v>
      </c>
      <c r="U3268" s="61">
        <v>32</v>
      </c>
      <c r="V3268" s="61">
        <v>32</v>
      </c>
      <c r="W3268" s="60">
        <v>2213.1999999999998</v>
      </c>
      <c r="X3268" s="60">
        <v>2740.9</v>
      </c>
      <c r="Y3268" s="60">
        <v>2337.5</v>
      </c>
      <c r="Z3268" s="60">
        <v>1752.5</v>
      </c>
      <c r="AA3268" s="60">
        <v>2071.9</v>
      </c>
      <c r="AB3268" s="60">
        <v>1757.5</v>
      </c>
      <c r="AC3268" s="60">
        <v>2591.5</v>
      </c>
      <c r="AD3268" s="60">
        <v>2740.9</v>
      </c>
      <c r="AE3268" s="60">
        <v>2793.2</v>
      </c>
      <c r="AF3268" s="60">
        <v>2439.8000000000002</v>
      </c>
      <c r="AG3268" s="60">
        <v>2642.7</v>
      </c>
      <c r="AH3268" s="60">
        <v>2714</v>
      </c>
      <c r="AI3268" s="62">
        <v>97.65671613669052</v>
      </c>
      <c r="AJ3268" s="60">
        <v>103.28662676405752</v>
      </c>
      <c r="AK3268" s="60">
        <v>105.25747231834998</v>
      </c>
      <c r="AL3268" s="60">
        <v>91.940133525100336</v>
      </c>
      <c r="AM3268" s="60">
        <v>99.586109872441455</v>
      </c>
      <c r="AN3268" s="60">
        <v>102.27294138336025</v>
      </c>
      <c r="AO3268" s="63">
        <v>-6.663332703415499E-2</v>
      </c>
      <c r="AP3268" s="63">
        <v>1.422897255254396E-2</v>
      </c>
      <c r="AQ3268" s="63">
        <v>4.1498157078023755E-2</v>
      </c>
      <c r="AR3268" s="63">
        <v>-0.15365783150720935</v>
      </c>
      <c r="AS3268" s="63">
        <v>-3.8408061603090467E-2</v>
      </c>
      <c r="AT3268" s="63">
        <v>-4.0800000000000003E-2</v>
      </c>
      <c r="AV3268" s="60">
        <v>0.52710100000000004</v>
      </c>
      <c r="AW3268" s="60">
        <v>0.4168</v>
      </c>
    </row>
    <row r="3269" spans="1:49" x14ac:dyDescent="0.2">
      <c r="A3269" s="60">
        <v>1540</v>
      </c>
      <c r="B3269" s="61" t="s">
        <v>73</v>
      </c>
      <c r="C3269" s="60" t="s">
        <v>9873</v>
      </c>
      <c r="D3269" s="60" t="s">
        <v>9874</v>
      </c>
      <c r="E3269" s="60" t="s">
        <v>9875</v>
      </c>
      <c r="F3269" s="60">
        <v>0</v>
      </c>
      <c r="G3269" s="60">
        <v>7.7480000000000002</v>
      </c>
      <c r="H3269" s="61">
        <v>14</v>
      </c>
      <c r="I3269" s="61">
        <v>1</v>
      </c>
      <c r="J3269" s="61">
        <v>3</v>
      </c>
      <c r="K3269" s="61">
        <v>3</v>
      </c>
      <c r="L3269" s="61">
        <v>3</v>
      </c>
      <c r="M3269" s="60">
        <v>222</v>
      </c>
      <c r="N3269" s="60">
        <v>25.8</v>
      </c>
      <c r="O3269" s="60">
        <v>6.32</v>
      </c>
      <c r="P3269" s="60">
        <v>7.6</v>
      </c>
      <c r="Q3269" s="61">
        <v>2</v>
      </c>
      <c r="R3269" s="61">
        <v>2</v>
      </c>
      <c r="S3269" s="61">
        <v>2</v>
      </c>
      <c r="T3269" s="61">
        <v>2</v>
      </c>
      <c r="U3269" s="61">
        <v>2</v>
      </c>
      <c r="V3269" s="61">
        <v>2</v>
      </c>
      <c r="W3269" s="60">
        <v>60.6</v>
      </c>
      <c r="X3269" s="60">
        <v>70.400000000000006</v>
      </c>
      <c r="Y3269" s="60">
        <v>65.8</v>
      </c>
      <c r="Z3269" s="60">
        <v>48.6</v>
      </c>
      <c r="AA3269" s="60">
        <v>67.2</v>
      </c>
      <c r="AB3269" s="60">
        <v>49.5</v>
      </c>
      <c r="AC3269" s="60">
        <v>70.900000000000006</v>
      </c>
      <c r="AD3269" s="60">
        <v>70.400000000000006</v>
      </c>
      <c r="AE3269" s="60">
        <v>78.599999999999994</v>
      </c>
      <c r="AF3269" s="60">
        <v>67.7</v>
      </c>
      <c r="AG3269" s="60">
        <v>85.7</v>
      </c>
      <c r="AH3269" s="60">
        <v>76.5</v>
      </c>
      <c r="AI3269" s="62">
        <v>94.575366829702091</v>
      </c>
      <c r="AJ3269" s="60">
        <v>93.908403734993328</v>
      </c>
      <c r="AK3269" s="60">
        <v>104.84659848821698</v>
      </c>
      <c r="AL3269" s="60">
        <v>90.306803023566033</v>
      </c>
      <c r="AM3269" s="60">
        <v>114.31747443308137</v>
      </c>
      <c r="AN3269" s="60">
        <v>102.04535349044019</v>
      </c>
      <c r="AO3269" s="63">
        <v>-0.10967412034049795</v>
      </c>
      <c r="AP3269" s="63">
        <v>-0.11988431894271678</v>
      </c>
      <c r="AQ3269" s="63">
        <v>3.9069564678592517E-2</v>
      </c>
      <c r="AR3269" s="63">
        <v>-0.17630391400501724</v>
      </c>
      <c r="AS3269" s="63">
        <v>0.16383545653248574</v>
      </c>
      <c r="AT3269" s="63">
        <v>-4.0599999999999997E-2</v>
      </c>
      <c r="AV3269" s="60">
        <v>0.25946799999999998</v>
      </c>
      <c r="AW3269" s="60">
        <v>0.65483199999999997</v>
      </c>
    </row>
    <row r="3270" spans="1:49" x14ac:dyDescent="0.2">
      <c r="A3270" s="60">
        <v>1877</v>
      </c>
      <c r="B3270" s="61" t="s">
        <v>73</v>
      </c>
      <c r="C3270" s="60" t="s">
        <v>9876</v>
      </c>
      <c r="D3270" s="60" t="s">
        <v>9877</v>
      </c>
      <c r="E3270" s="60" t="s">
        <v>9878</v>
      </c>
      <c r="F3270" s="60">
        <v>0</v>
      </c>
      <c r="G3270" s="60">
        <v>13.393000000000001</v>
      </c>
      <c r="H3270" s="61">
        <v>12</v>
      </c>
      <c r="I3270" s="61">
        <v>1</v>
      </c>
      <c r="J3270" s="61">
        <v>2</v>
      </c>
      <c r="K3270" s="61">
        <v>4</v>
      </c>
      <c r="L3270" s="61">
        <v>2</v>
      </c>
      <c r="M3270" s="60">
        <v>224</v>
      </c>
      <c r="N3270" s="60">
        <v>25.2</v>
      </c>
      <c r="O3270" s="60">
        <v>7.71</v>
      </c>
      <c r="P3270" s="60">
        <v>11.34</v>
      </c>
      <c r="Q3270" s="61">
        <v>3</v>
      </c>
      <c r="R3270" s="61">
        <v>3</v>
      </c>
      <c r="S3270" s="61">
        <v>3</v>
      </c>
      <c r="T3270" s="61">
        <v>3</v>
      </c>
      <c r="U3270" s="61">
        <v>3</v>
      </c>
      <c r="V3270" s="61">
        <v>3</v>
      </c>
      <c r="W3270" s="60">
        <v>83.6</v>
      </c>
      <c r="X3270" s="60">
        <v>96.5</v>
      </c>
      <c r="Y3270" s="60">
        <v>67.8</v>
      </c>
      <c r="Z3270" s="60">
        <v>82.9</v>
      </c>
      <c r="AA3270" s="60">
        <v>75.599999999999994</v>
      </c>
      <c r="AB3270" s="60">
        <v>64.5</v>
      </c>
      <c r="AC3270" s="60">
        <v>97.8</v>
      </c>
      <c r="AD3270" s="60">
        <v>96.5</v>
      </c>
      <c r="AE3270" s="60">
        <v>81.099999999999994</v>
      </c>
      <c r="AF3270" s="60">
        <v>115.4</v>
      </c>
      <c r="AG3270" s="60">
        <v>96.4</v>
      </c>
      <c r="AH3270" s="60">
        <v>99.6</v>
      </c>
      <c r="AI3270" s="62">
        <v>100.00000000000001</v>
      </c>
      <c r="AJ3270" s="60">
        <v>98.670756646216773</v>
      </c>
      <c r="AK3270" s="60">
        <v>82.924335378323121</v>
      </c>
      <c r="AL3270" s="60">
        <v>117.99591002044991</v>
      </c>
      <c r="AM3270" s="60">
        <v>98.568507157464225</v>
      </c>
      <c r="AN3270" s="60">
        <v>101.84049079754602</v>
      </c>
      <c r="AO3270" s="63">
        <v>-2.6311277115847208E-2</v>
      </c>
      <c r="AP3270" s="63">
        <v>-4.5616799912638256E-2</v>
      </c>
      <c r="AQ3270" s="63">
        <v>-0.29644382785080786</v>
      </c>
      <c r="AR3270" s="63">
        <v>0.21242557657740152</v>
      </c>
      <c r="AS3270" s="63">
        <v>-4.7112595838119248E-2</v>
      </c>
      <c r="AT3270" s="63">
        <v>-4.0599999999999997E-2</v>
      </c>
      <c r="AV3270" s="60">
        <v>0.19370200000000001</v>
      </c>
      <c r="AW3270" s="60">
        <v>0.73091399999999995</v>
      </c>
    </row>
    <row r="3271" spans="1:49" x14ac:dyDescent="0.2">
      <c r="A3271" s="60">
        <v>2905</v>
      </c>
      <c r="B3271" s="61" t="s">
        <v>73</v>
      </c>
      <c r="C3271" s="60" t="s">
        <v>9879</v>
      </c>
      <c r="D3271" s="60" t="s">
        <v>9880</v>
      </c>
      <c r="E3271" s="60" t="s">
        <v>9881</v>
      </c>
      <c r="F3271" s="60">
        <v>0</v>
      </c>
      <c r="G3271" s="60">
        <v>50.033999999999999</v>
      </c>
      <c r="H3271" s="61">
        <v>40</v>
      </c>
      <c r="I3271" s="61">
        <v>1</v>
      </c>
      <c r="J3271" s="61">
        <v>9</v>
      </c>
      <c r="K3271" s="61">
        <v>10</v>
      </c>
      <c r="L3271" s="61">
        <v>9</v>
      </c>
      <c r="M3271" s="60">
        <v>390</v>
      </c>
      <c r="N3271" s="60">
        <v>44.1</v>
      </c>
      <c r="O3271" s="60">
        <v>5.21</v>
      </c>
      <c r="P3271" s="60">
        <v>40.89</v>
      </c>
      <c r="Q3271" s="61">
        <v>6</v>
      </c>
      <c r="R3271" s="61">
        <v>6</v>
      </c>
      <c r="S3271" s="61">
        <v>6</v>
      </c>
      <c r="T3271" s="61">
        <v>6</v>
      </c>
      <c r="U3271" s="61">
        <v>6</v>
      </c>
      <c r="V3271" s="61">
        <v>6</v>
      </c>
      <c r="W3271" s="60">
        <v>161.1</v>
      </c>
      <c r="X3271" s="60">
        <v>190.5</v>
      </c>
      <c r="Y3271" s="60">
        <v>208.1</v>
      </c>
      <c r="Z3271" s="60">
        <v>115.4</v>
      </c>
      <c r="AA3271" s="60">
        <v>163.1</v>
      </c>
      <c r="AB3271" s="60">
        <v>131.4</v>
      </c>
      <c r="AC3271" s="60">
        <v>188.6</v>
      </c>
      <c r="AD3271" s="60">
        <v>190.5</v>
      </c>
      <c r="AE3271" s="60">
        <v>248.6</v>
      </c>
      <c r="AF3271" s="60">
        <v>160.6</v>
      </c>
      <c r="AG3271" s="60">
        <v>208.1</v>
      </c>
      <c r="AH3271" s="60">
        <v>202.9</v>
      </c>
      <c r="AI3271" s="62">
        <v>94.355040440256801</v>
      </c>
      <c r="AJ3271" s="60">
        <v>95.305594930376031</v>
      </c>
      <c r="AK3271" s="60">
        <v>124.37255065454846</v>
      </c>
      <c r="AL3271" s="60">
        <v>80.346869006920699</v>
      </c>
      <c r="AM3271" s="60">
        <v>104.1107312599016</v>
      </c>
      <c r="AN3271" s="60">
        <v>101.50921370799631</v>
      </c>
      <c r="AO3271" s="63">
        <v>-0.10543918908156233</v>
      </c>
      <c r="AP3271" s="63">
        <v>-9.0977867375974575E-2</v>
      </c>
      <c r="AQ3271" s="63">
        <v>0.29305743129582601</v>
      </c>
      <c r="AR3271" s="63">
        <v>-0.33729697223934424</v>
      </c>
      <c r="AS3271" s="63">
        <v>3.6508099978675795E-2</v>
      </c>
      <c r="AT3271" s="63">
        <v>-4.0599999999999997E-2</v>
      </c>
      <c r="AV3271" s="60">
        <v>0.14669399999999999</v>
      </c>
      <c r="AW3271" s="60">
        <v>0.790489</v>
      </c>
    </row>
    <row r="3272" spans="1:49" x14ac:dyDescent="0.2">
      <c r="A3272" s="60">
        <v>3097</v>
      </c>
      <c r="B3272" s="61" t="s">
        <v>73</v>
      </c>
      <c r="C3272" s="60" t="s">
        <v>9882</v>
      </c>
      <c r="D3272" s="60" t="s">
        <v>9883</v>
      </c>
      <c r="E3272" s="60" t="s">
        <v>9884</v>
      </c>
      <c r="F3272" s="60">
        <v>0</v>
      </c>
      <c r="G3272" s="60">
        <v>15.769</v>
      </c>
      <c r="H3272" s="61">
        <v>10</v>
      </c>
      <c r="I3272" s="61">
        <v>1</v>
      </c>
      <c r="J3272" s="61">
        <v>5</v>
      </c>
      <c r="K3272" s="61">
        <v>5</v>
      </c>
      <c r="L3272" s="61">
        <v>5</v>
      </c>
      <c r="M3272" s="60">
        <v>722</v>
      </c>
      <c r="N3272" s="60">
        <v>79.2</v>
      </c>
      <c r="O3272" s="60">
        <v>6.8</v>
      </c>
      <c r="P3272" s="60">
        <v>16.39</v>
      </c>
      <c r="Q3272" s="61">
        <v>3</v>
      </c>
      <c r="R3272" s="61">
        <v>3</v>
      </c>
      <c r="S3272" s="61">
        <v>3</v>
      </c>
      <c r="T3272" s="61">
        <v>3</v>
      </c>
      <c r="U3272" s="61">
        <v>3</v>
      </c>
      <c r="V3272" s="61">
        <v>3</v>
      </c>
      <c r="W3272" s="60">
        <v>195.3</v>
      </c>
      <c r="X3272" s="60">
        <v>219</v>
      </c>
      <c r="Y3272" s="60">
        <v>157</v>
      </c>
      <c r="Z3272" s="60">
        <v>184.6</v>
      </c>
      <c r="AA3272" s="60">
        <v>169.3</v>
      </c>
      <c r="AB3272" s="60">
        <v>146.80000000000001</v>
      </c>
      <c r="AC3272" s="60">
        <v>228.7</v>
      </c>
      <c r="AD3272" s="60">
        <v>219</v>
      </c>
      <c r="AE3272" s="60">
        <v>187.6</v>
      </c>
      <c r="AF3272" s="60">
        <v>257</v>
      </c>
      <c r="AG3272" s="60">
        <v>215.9</v>
      </c>
      <c r="AH3272" s="60">
        <v>226.8</v>
      </c>
      <c r="AI3272" s="62">
        <v>102.78651685393258</v>
      </c>
      <c r="AJ3272" s="60">
        <v>98.426966292134836</v>
      </c>
      <c r="AK3272" s="60">
        <v>84.31460674157303</v>
      </c>
      <c r="AL3272" s="60">
        <v>115.50561797752809</v>
      </c>
      <c r="AM3272" s="60">
        <v>97.033707865168537</v>
      </c>
      <c r="AN3272" s="60">
        <v>101.93258426966293</v>
      </c>
      <c r="AO3272" s="63">
        <v>1.2035725469443516E-2</v>
      </c>
      <c r="AP3272" s="63">
        <v>-5.0489770453693121E-2</v>
      </c>
      <c r="AQ3272" s="63">
        <v>-0.27376081242685246</v>
      </c>
      <c r="AR3272" s="63">
        <v>0.18034771913901165</v>
      </c>
      <c r="AS3272" s="63">
        <v>-7.1057396919723639E-2</v>
      </c>
      <c r="AT3272" s="63">
        <v>-4.0599999999999997E-2</v>
      </c>
      <c r="AV3272" s="60">
        <v>0.215889</v>
      </c>
      <c r="AW3272" s="60">
        <v>0.70343900000000004</v>
      </c>
    </row>
    <row r="3273" spans="1:49" x14ac:dyDescent="0.2">
      <c r="A3273" s="60">
        <v>3998</v>
      </c>
      <c r="B3273" s="61" t="s">
        <v>73</v>
      </c>
      <c r="C3273" s="60" t="s">
        <v>9885</v>
      </c>
      <c r="D3273" s="60" t="s">
        <v>9886</v>
      </c>
      <c r="E3273" s="60" t="s">
        <v>9887</v>
      </c>
      <c r="F3273" s="60">
        <v>0</v>
      </c>
      <c r="G3273" s="60">
        <v>35.905000000000001</v>
      </c>
      <c r="H3273" s="61">
        <v>15</v>
      </c>
      <c r="I3273" s="61">
        <v>1</v>
      </c>
      <c r="J3273" s="61">
        <v>13</v>
      </c>
      <c r="K3273" s="61">
        <v>13</v>
      </c>
      <c r="L3273" s="61">
        <v>11</v>
      </c>
      <c r="M3273" s="60">
        <v>1134</v>
      </c>
      <c r="N3273" s="60">
        <v>129.69999999999999</v>
      </c>
      <c r="O3273" s="60">
        <v>6.6</v>
      </c>
      <c r="P3273" s="60">
        <v>31.53</v>
      </c>
      <c r="Q3273" s="61">
        <v>6</v>
      </c>
      <c r="R3273" s="61">
        <v>7</v>
      </c>
      <c r="S3273" s="61">
        <v>7</v>
      </c>
      <c r="T3273" s="61">
        <v>7</v>
      </c>
      <c r="U3273" s="61">
        <v>7</v>
      </c>
      <c r="V3273" s="61">
        <v>6</v>
      </c>
      <c r="W3273" s="60">
        <v>289.2</v>
      </c>
      <c r="X3273" s="60">
        <v>321.8</v>
      </c>
      <c r="Y3273" s="60">
        <v>358.9</v>
      </c>
      <c r="Z3273" s="60">
        <v>265.7</v>
      </c>
      <c r="AA3273" s="60">
        <v>314.8</v>
      </c>
      <c r="AB3273" s="60">
        <v>246.5</v>
      </c>
      <c r="AC3273" s="60">
        <v>338.6</v>
      </c>
      <c r="AD3273" s="60">
        <v>321.8</v>
      </c>
      <c r="AE3273" s="60">
        <v>428.8</v>
      </c>
      <c r="AF3273" s="60">
        <v>369.9</v>
      </c>
      <c r="AG3273" s="60">
        <v>401.6</v>
      </c>
      <c r="AH3273" s="60">
        <v>380.6</v>
      </c>
      <c r="AI3273" s="62">
        <v>90.643822781421505</v>
      </c>
      <c r="AJ3273" s="60">
        <v>86.146432873778622</v>
      </c>
      <c r="AK3273" s="60">
        <v>114.79052335698034</v>
      </c>
      <c r="AL3273" s="60">
        <v>99.022888502208545</v>
      </c>
      <c r="AM3273" s="60">
        <v>107.50903493508233</v>
      </c>
      <c r="AN3273" s="60">
        <v>101.88729755052873</v>
      </c>
      <c r="AO3273" s="63">
        <v>-0.1686935883783803</v>
      </c>
      <c r="AP3273" s="63">
        <v>-0.2421112355505757</v>
      </c>
      <c r="AQ3273" s="63">
        <v>0.17202934418375049</v>
      </c>
      <c r="AR3273" s="63">
        <v>-4.1140261150026829E-2</v>
      </c>
      <c r="AS3273" s="63">
        <v>7.7483707676749947E-2</v>
      </c>
      <c r="AT3273" s="63">
        <v>-4.0599999999999997E-2</v>
      </c>
      <c r="AV3273" s="60">
        <v>0.20598900000000001</v>
      </c>
      <c r="AW3273" s="60">
        <v>0.71620600000000001</v>
      </c>
    </row>
    <row r="3274" spans="1:49" x14ac:dyDescent="0.2">
      <c r="A3274" s="60">
        <v>5477</v>
      </c>
      <c r="B3274" s="61" t="s">
        <v>73</v>
      </c>
      <c r="C3274" s="60" t="s">
        <v>9888</v>
      </c>
      <c r="D3274" s="60" t="s">
        <v>9889</v>
      </c>
      <c r="E3274" s="60" t="s">
        <v>9890</v>
      </c>
      <c r="F3274" s="60">
        <v>0</v>
      </c>
      <c r="G3274" s="60">
        <v>56.054000000000002</v>
      </c>
      <c r="H3274" s="61">
        <v>28</v>
      </c>
      <c r="I3274" s="61">
        <v>1</v>
      </c>
      <c r="J3274" s="61">
        <v>12</v>
      </c>
      <c r="K3274" s="61">
        <v>13</v>
      </c>
      <c r="L3274" s="61">
        <v>12</v>
      </c>
      <c r="M3274" s="60">
        <v>647</v>
      </c>
      <c r="N3274" s="60">
        <v>70.7</v>
      </c>
      <c r="O3274" s="60">
        <v>9.4499999999999993</v>
      </c>
      <c r="P3274" s="60">
        <v>46.94</v>
      </c>
      <c r="Q3274" s="61">
        <v>9</v>
      </c>
      <c r="R3274" s="61">
        <v>9</v>
      </c>
      <c r="S3274" s="61">
        <v>9</v>
      </c>
      <c r="T3274" s="61">
        <v>9</v>
      </c>
      <c r="U3274" s="61">
        <v>9</v>
      </c>
      <c r="V3274" s="61">
        <v>9</v>
      </c>
      <c r="W3274" s="60">
        <v>713.3</v>
      </c>
      <c r="X3274" s="60">
        <v>784.2</v>
      </c>
      <c r="Y3274" s="60">
        <v>621</v>
      </c>
      <c r="Z3274" s="60">
        <v>546.79999999999995</v>
      </c>
      <c r="AA3274" s="60">
        <v>635.70000000000005</v>
      </c>
      <c r="AB3274" s="60">
        <v>523.4</v>
      </c>
      <c r="AC3274" s="60">
        <v>835.2</v>
      </c>
      <c r="AD3274" s="60">
        <v>784.2</v>
      </c>
      <c r="AE3274" s="60">
        <v>742.1</v>
      </c>
      <c r="AF3274" s="60">
        <v>761.2</v>
      </c>
      <c r="AG3274" s="60">
        <v>810.8</v>
      </c>
      <c r="AH3274" s="60">
        <v>808.4</v>
      </c>
      <c r="AI3274" s="62">
        <v>105.67915814336027</v>
      </c>
      <c r="AJ3274" s="60">
        <v>99.226048630295878</v>
      </c>
      <c r="AK3274" s="60">
        <v>93.899069993040769</v>
      </c>
      <c r="AL3274" s="60">
        <v>96.315822771462919</v>
      </c>
      <c r="AM3274" s="60">
        <v>102.59178810181574</v>
      </c>
      <c r="AN3274" s="60">
        <v>102.28811236002447</v>
      </c>
      <c r="AO3274" s="63">
        <v>4.7052390190149153E-2</v>
      </c>
      <c r="AP3274" s="63">
        <v>-4.3847679863145889E-2</v>
      </c>
      <c r="AQ3274" s="63">
        <v>-0.12345571467844631</v>
      </c>
      <c r="AR3274" s="63">
        <v>-8.6793760105713477E-2</v>
      </c>
      <c r="AS3274" s="63">
        <v>4.2767670871637119E-3</v>
      </c>
      <c r="AT3274" s="63">
        <v>-4.0599999999999997E-2</v>
      </c>
      <c r="AV3274" s="60">
        <v>0.59504000000000001</v>
      </c>
      <c r="AW3274" s="60">
        <v>0.37213400000000002</v>
      </c>
    </row>
    <row r="3275" spans="1:49" x14ac:dyDescent="0.2">
      <c r="A3275" s="60">
        <v>7635</v>
      </c>
      <c r="B3275" s="61" t="s">
        <v>73</v>
      </c>
      <c r="C3275" s="60" t="s">
        <v>9891</v>
      </c>
      <c r="D3275" s="60" t="s">
        <v>9892</v>
      </c>
      <c r="E3275" s="60" t="s">
        <v>9893</v>
      </c>
      <c r="F3275" s="60">
        <v>0</v>
      </c>
      <c r="G3275" s="60">
        <v>190.887</v>
      </c>
      <c r="H3275" s="61">
        <v>68</v>
      </c>
      <c r="I3275" s="61">
        <v>1</v>
      </c>
      <c r="J3275" s="61">
        <v>28</v>
      </c>
      <c r="K3275" s="61">
        <v>60</v>
      </c>
      <c r="L3275" s="61">
        <v>28</v>
      </c>
      <c r="M3275" s="60">
        <v>422</v>
      </c>
      <c r="N3275" s="60">
        <v>47.4</v>
      </c>
      <c r="O3275" s="60">
        <v>6.48</v>
      </c>
      <c r="P3275" s="60">
        <v>188.91</v>
      </c>
      <c r="Q3275" s="61">
        <v>32</v>
      </c>
      <c r="R3275" s="61">
        <v>32</v>
      </c>
      <c r="S3275" s="61">
        <v>32</v>
      </c>
      <c r="T3275" s="61">
        <v>32</v>
      </c>
      <c r="U3275" s="61">
        <v>32</v>
      </c>
      <c r="V3275" s="61">
        <v>32</v>
      </c>
      <c r="W3275" s="60">
        <v>3538.5</v>
      </c>
      <c r="X3275" s="60">
        <v>4047.2</v>
      </c>
      <c r="Y3275" s="60">
        <v>3531.8</v>
      </c>
      <c r="Z3275" s="60">
        <v>3056.6</v>
      </c>
      <c r="AA3275" s="60">
        <v>3351.4</v>
      </c>
      <c r="AB3275" s="60">
        <v>2788.6</v>
      </c>
      <c r="AC3275" s="60">
        <v>4143.2</v>
      </c>
      <c r="AD3275" s="60">
        <v>4047.2</v>
      </c>
      <c r="AE3275" s="60">
        <v>4220.3999999999996</v>
      </c>
      <c r="AF3275" s="60">
        <v>4255.2</v>
      </c>
      <c r="AG3275" s="60">
        <v>4274.8</v>
      </c>
      <c r="AH3275" s="60">
        <v>4306.3</v>
      </c>
      <c r="AI3275" s="62">
        <v>98.463585916798365</v>
      </c>
      <c r="AJ3275" s="60">
        <v>96.182135770048845</v>
      </c>
      <c r="AK3275" s="60">
        <v>100.29825207647612</v>
      </c>
      <c r="AL3275" s="60">
        <v>101.12527775467282</v>
      </c>
      <c r="AM3275" s="60">
        <v>101.59107382630084</v>
      </c>
      <c r="AN3275" s="60">
        <v>102.33967465570304</v>
      </c>
      <c r="AO3275" s="63">
        <v>-5.5703365314373345E-2</v>
      </c>
      <c r="AP3275" s="63">
        <v>-8.9524684637950741E-2</v>
      </c>
      <c r="AQ3275" s="63">
        <v>-2.9069088098758463E-2</v>
      </c>
      <c r="AR3275" s="63">
        <v>-1.7221886825376613E-2</v>
      </c>
      <c r="AS3275" s="63">
        <v>-1.0591904980941641E-2</v>
      </c>
      <c r="AT3275" s="63">
        <v>-4.0599999999999997E-2</v>
      </c>
      <c r="AV3275" s="60">
        <v>1.30559</v>
      </c>
      <c r="AW3275" s="60">
        <v>0.121403</v>
      </c>
    </row>
    <row r="3276" spans="1:49" x14ac:dyDescent="0.2">
      <c r="A3276" s="60">
        <v>527</v>
      </c>
      <c r="B3276" s="61" t="s">
        <v>73</v>
      </c>
      <c r="C3276" s="60" t="s">
        <v>9894</v>
      </c>
      <c r="D3276" s="60" t="s">
        <v>9895</v>
      </c>
      <c r="E3276" s="60" t="s">
        <v>9896</v>
      </c>
      <c r="F3276" s="60">
        <v>0</v>
      </c>
      <c r="G3276" s="60">
        <v>18.375</v>
      </c>
      <c r="H3276" s="61">
        <v>23</v>
      </c>
      <c r="I3276" s="61">
        <v>1</v>
      </c>
      <c r="J3276" s="61">
        <v>6</v>
      </c>
      <c r="K3276" s="61">
        <v>6</v>
      </c>
      <c r="L3276" s="61">
        <v>4</v>
      </c>
      <c r="M3276" s="60">
        <v>418</v>
      </c>
      <c r="N3276" s="60">
        <v>46.9</v>
      </c>
      <c r="O3276" s="60">
        <v>7.56</v>
      </c>
      <c r="P3276" s="60">
        <v>20.12</v>
      </c>
      <c r="Q3276" s="61">
        <v>2</v>
      </c>
      <c r="R3276" s="61">
        <v>2</v>
      </c>
      <c r="S3276" s="61">
        <v>2</v>
      </c>
      <c r="T3276" s="61">
        <v>2</v>
      </c>
      <c r="U3276" s="61">
        <v>2</v>
      </c>
      <c r="V3276" s="61">
        <v>2</v>
      </c>
      <c r="W3276" s="60">
        <v>17.2</v>
      </c>
      <c r="X3276" s="60">
        <v>23.7</v>
      </c>
      <c r="Y3276" s="60">
        <v>18.7</v>
      </c>
      <c r="Z3276" s="60">
        <v>21</v>
      </c>
      <c r="AA3276" s="60">
        <v>15.7</v>
      </c>
      <c r="AB3276" s="60">
        <v>15.2</v>
      </c>
      <c r="AC3276" s="60">
        <v>20.100000000000001</v>
      </c>
      <c r="AD3276" s="60">
        <v>23.7</v>
      </c>
      <c r="AE3276" s="60">
        <v>22.4</v>
      </c>
      <c r="AF3276" s="60">
        <v>29.2</v>
      </c>
      <c r="AG3276" s="60">
        <v>20</v>
      </c>
      <c r="AH3276" s="60">
        <v>23.5</v>
      </c>
      <c r="AI3276" s="62">
        <v>86.825053995680364</v>
      </c>
      <c r="AJ3276" s="60">
        <v>102.3758099352052</v>
      </c>
      <c r="AK3276" s="60">
        <v>96.760259179265674</v>
      </c>
      <c r="AL3276" s="60">
        <v>126.13390928725704</v>
      </c>
      <c r="AM3276" s="60">
        <v>86.393088552915785</v>
      </c>
      <c r="AN3276" s="60">
        <v>101.51187904967604</v>
      </c>
      <c r="AO3276" s="63">
        <v>-0.2254652553860711</v>
      </c>
      <c r="AP3276" s="63">
        <v>1.2226302333259402E-2</v>
      </c>
      <c r="AQ3276" s="63">
        <v>-6.9162024507395545E-2</v>
      </c>
      <c r="AR3276" s="63">
        <v>0.31330761231501758</v>
      </c>
      <c r="AS3276" s="63">
        <v>-0.23266075679027501</v>
      </c>
      <c r="AT3276" s="63">
        <v>-4.0399999999999998E-2</v>
      </c>
      <c r="AV3276" s="60">
        <v>0.150811</v>
      </c>
      <c r="AW3276" s="60">
        <v>0.78471999999999997</v>
      </c>
    </row>
    <row r="3277" spans="1:49" x14ac:dyDescent="0.2">
      <c r="A3277" s="60">
        <v>3438</v>
      </c>
      <c r="B3277" s="61" t="s">
        <v>73</v>
      </c>
      <c r="C3277" s="60" t="s">
        <v>9897</v>
      </c>
      <c r="D3277" s="60" t="s">
        <v>9898</v>
      </c>
      <c r="E3277" s="60" t="s">
        <v>9899</v>
      </c>
      <c r="F3277" s="60">
        <v>0</v>
      </c>
      <c r="G3277" s="60">
        <v>16.535</v>
      </c>
      <c r="H3277" s="61">
        <v>39</v>
      </c>
      <c r="I3277" s="61">
        <v>1</v>
      </c>
      <c r="J3277" s="61">
        <v>6</v>
      </c>
      <c r="K3277" s="61">
        <v>7</v>
      </c>
      <c r="L3277" s="61">
        <v>6</v>
      </c>
      <c r="M3277" s="60">
        <v>158</v>
      </c>
      <c r="N3277" s="60">
        <v>18</v>
      </c>
      <c r="O3277" s="60">
        <v>8.68</v>
      </c>
      <c r="P3277" s="60">
        <v>19.21</v>
      </c>
      <c r="Q3277" s="61">
        <v>5</v>
      </c>
      <c r="R3277" s="61">
        <v>5</v>
      </c>
      <c r="S3277" s="61">
        <v>5</v>
      </c>
      <c r="T3277" s="61">
        <v>5</v>
      </c>
      <c r="U3277" s="61">
        <v>5</v>
      </c>
      <c r="V3277" s="61">
        <v>5</v>
      </c>
      <c r="W3277" s="60">
        <v>224.7</v>
      </c>
      <c r="X3277" s="60">
        <v>273</v>
      </c>
      <c r="Y3277" s="60">
        <v>239.3</v>
      </c>
      <c r="Z3277" s="60">
        <v>184.4</v>
      </c>
      <c r="AA3277" s="60">
        <v>213.5</v>
      </c>
      <c r="AB3277" s="60">
        <v>179.8</v>
      </c>
      <c r="AC3277" s="60">
        <v>263.10000000000002</v>
      </c>
      <c r="AD3277" s="60">
        <v>273</v>
      </c>
      <c r="AE3277" s="60">
        <v>285.89999999999998</v>
      </c>
      <c r="AF3277" s="60">
        <v>256.7</v>
      </c>
      <c r="AG3277" s="60">
        <v>272.39999999999998</v>
      </c>
      <c r="AH3277" s="60">
        <v>277.7</v>
      </c>
      <c r="AI3277" s="62">
        <v>96.917976424361498</v>
      </c>
      <c r="AJ3277" s="60">
        <v>100.56483300589392</v>
      </c>
      <c r="AK3277" s="60">
        <v>105.31679764243616</v>
      </c>
      <c r="AL3277" s="60">
        <v>94.560412573673872</v>
      </c>
      <c r="AM3277" s="60">
        <v>100.34381139489194</v>
      </c>
      <c r="AN3277" s="60">
        <v>102.29616895874264</v>
      </c>
      <c r="AO3277" s="63">
        <v>-7.7915928652956712E-2</v>
      </c>
      <c r="AP3277" s="63">
        <v>-2.4626226011631117E-2</v>
      </c>
      <c r="AQ3277" s="63">
        <v>4.1983442812252074E-2</v>
      </c>
      <c r="AR3277" s="63">
        <v>-0.11344388124342766</v>
      </c>
      <c r="AS3277" s="63">
        <v>-2.7800473806774886E-2</v>
      </c>
      <c r="AT3277" s="63">
        <v>-4.0399999999999998E-2</v>
      </c>
      <c r="AV3277" s="60">
        <v>0.699573</v>
      </c>
      <c r="AW3277" s="60">
        <v>0.31446000000000002</v>
      </c>
    </row>
    <row r="3278" spans="1:49" x14ac:dyDescent="0.2">
      <c r="A3278" s="60">
        <v>3858</v>
      </c>
      <c r="B3278" s="61" t="s">
        <v>73</v>
      </c>
      <c r="C3278" s="60" t="s">
        <v>9900</v>
      </c>
      <c r="D3278" s="60" t="s">
        <v>9901</v>
      </c>
      <c r="E3278" s="60" t="s">
        <v>9902</v>
      </c>
      <c r="F3278" s="60">
        <v>0</v>
      </c>
      <c r="G3278" s="60">
        <v>47.744</v>
      </c>
      <c r="H3278" s="61">
        <v>41</v>
      </c>
      <c r="I3278" s="61">
        <v>1</v>
      </c>
      <c r="J3278" s="61">
        <v>10</v>
      </c>
      <c r="K3278" s="61">
        <v>13</v>
      </c>
      <c r="L3278" s="61">
        <v>10</v>
      </c>
      <c r="M3278" s="60">
        <v>335</v>
      </c>
      <c r="N3278" s="60">
        <v>36.4</v>
      </c>
      <c r="O3278" s="60">
        <v>6.35</v>
      </c>
      <c r="P3278" s="60">
        <v>40.75</v>
      </c>
      <c r="Q3278" s="61">
        <v>10</v>
      </c>
      <c r="R3278" s="61">
        <v>10</v>
      </c>
      <c r="S3278" s="61">
        <v>10</v>
      </c>
      <c r="T3278" s="61">
        <v>10</v>
      </c>
      <c r="U3278" s="61">
        <v>10</v>
      </c>
      <c r="V3278" s="61">
        <v>10</v>
      </c>
      <c r="W3278" s="60">
        <v>286.39999999999998</v>
      </c>
      <c r="X3278" s="60">
        <v>349.1</v>
      </c>
      <c r="Y3278" s="60">
        <v>263.7</v>
      </c>
      <c r="Z3278" s="60">
        <v>254</v>
      </c>
      <c r="AA3278" s="60">
        <v>275.39999999999998</v>
      </c>
      <c r="AB3278" s="60">
        <v>226.8</v>
      </c>
      <c r="AC3278" s="60">
        <v>335.3</v>
      </c>
      <c r="AD3278" s="60">
        <v>349.1</v>
      </c>
      <c r="AE3278" s="60">
        <v>315.10000000000002</v>
      </c>
      <c r="AF3278" s="60">
        <v>353.6</v>
      </c>
      <c r="AG3278" s="60">
        <v>351.2</v>
      </c>
      <c r="AH3278" s="60">
        <v>350.2</v>
      </c>
      <c r="AI3278" s="62">
        <v>97.921635434412266</v>
      </c>
      <c r="AJ3278" s="60">
        <v>101.95181309321002</v>
      </c>
      <c r="AK3278" s="60">
        <v>92.022389875882212</v>
      </c>
      <c r="AL3278" s="60">
        <v>103.2660014602093</v>
      </c>
      <c r="AM3278" s="60">
        <v>102.56510099780968</v>
      </c>
      <c r="AN3278" s="60">
        <v>102.27305913847651</v>
      </c>
      <c r="AO3278" s="63">
        <v>-6.2726600639773464E-2</v>
      </c>
      <c r="AP3278" s="63">
        <v>-4.5387268808042766E-3</v>
      </c>
      <c r="AQ3278" s="63">
        <v>-0.15236932941601811</v>
      </c>
      <c r="AR3278" s="63">
        <v>1.3939190957873776E-2</v>
      </c>
      <c r="AS3278" s="63">
        <v>4.113761101800356E-3</v>
      </c>
      <c r="AT3278" s="63">
        <v>-4.0399999999999998E-2</v>
      </c>
      <c r="AV3278" s="60">
        <v>0.58218499999999995</v>
      </c>
      <c r="AW3278" s="60">
        <v>0.37975100000000001</v>
      </c>
    </row>
    <row r="3279" spans="1:49" x14ac:dyDescent="0.2">
      <c r="A3279" s="60">
        <v>4122</v>
      </c>
      <c r="B3279" s="61" t="s">
        <v>73</v>
      </c>
      <c r="C3279" s="60" t="s">
        <v>9903</v>
      </c>
      <c r="D3279" s="60" t="s">
        <v>9904</v>
      </c>
      <c r="E3279" s="60" t="s">
        <v>9905</v>
      </c>
      <c r="F3279" s="60">
        <v>0</v>
      </c>
      <c r="G3279" s="60">
        <v>81.981999999999999</v>
      </c>
      <c r="H3279" s="61">
        <v>29</v>
      </c>
      <c r="I3279" s="61">
        <v>1</v>
      </c>
      <c r="J3279" s="61">
        <v>19</v>
      </c>
      <c r="K3279" s="61">
        <v>21</v>
      </c>
      <c r="L3279" s="61">
        <v>18</v>
      </c>
      <c r="M3279" s="60">
        <v>879</v>
      </c>
      <c r="N3279" s="60">
        <v>97.3</v>
      </c>
      <c r="O3279" s="60">
        <v>5.99</v>
      </c>
      <c r="P3279" s="60">
        <v>63.95</v>
      </c>
      <c r="Q3279" s="61">
        <v>12</v>
      </c>
      <c r="R3279" s="61">
        <v>12</v>
      </c>
      <c r="S3279" s="61">
        <v>12</v>
      </c>
      <c r="T3279" s="61">
        <v>12</v>
      </c>
      <c r="U3279" s="61">
        <v>12</v>
      </c>
      <c r="V3279" s="61">
        <v>12</v>
      </c>
      <c r="W3279" s="60">
        <v>334.2</v>
      </c>
      <c r="X3279" s="60">
        <v>402.4</v>
      </c>
      <c r="Y3279" s="60">
        <v>315.3</v>
      </c>
      <c r="Z3279" s="60">
        <v>305.60000000000002</v>
      </c>
      <c r="AA3279" s="60">
        <v>304.60000000000002</v>
      </c>
      <c r="AB3279" s="60">
        <v>264.10000000000002</v>
      </c>
      <c r="AC3279" s="60">
        <v>391.3</v>
      </c>
      <c r="AD3279" s="60">
        <v>402.4</v>
      </c>
      <c r="AE3279" s="60">
        <v>376.7</v>
      </c>
      <c r="AF3279" s="60">
        <v>425.5</v>
      </c>
      <c r="AG3279" s="60">
        <v>388.6</v>
      </c>
      <c r="AH3279" s="60">
        <v>407.8</v>
      </c>
      <c r="AI3279" s="62">
        <v>98.139865401496465</v>
      </c>
      <c r="AJ3279" s="60">
        <v>100.9237971826276</v>
      </c>
      <c r="AK3279" s="60">
        <v>94.478117292981636</v>
      </c>
      <c r="AL3279" s="60">
        <v>106.71738494335993</v>
      </c>
      <c r="AM3279" s="60">
        <v>97.462692806086181</v>
      </c>
      <c r="AN3279" s="60">
        <v>102.27814237344813</v>
      </c>
      <c r="AO3279" s="63">
        <v>-5.9586665115802163E-2</v>
      </c>
      <c r="AP3279" s="63">
        <v>-1.9231470211069229E-2</v>
      </c>
      <c r="AQ3279" s="63">
        <v>-0.11444574206920398</v>
      </c>
      <c r="AR3279" s="63">
        <v>6.1297356556728348E-2</v>
      </c>
      <c r="AS3279" s="63">
        <v>-6.9575874431251961E-2</v>
      </c>
      <c r="AT3279" s="63">
        <v>-4.0399999999999998E-2</v>
      </c>
      <c r="AV3279" s="60">
        <v>0.61468999999999996</v>
      </c>
      <c r="AW3279" s="60">
        <v>0.36081099999999999</v>
      </c>
    </row>
    <row r="3280" spans="1:49" x14ac:dyDescent="0.2">
      <c r="A3280" s="60">
        <v>7718</v>
      </c>
      <c r="B3280" s="61" t="s">
        <v>73</v>
      </c>
      <c r="C3280" s="60" t="s">
        <v>9906</v>
      </c>
      <c r="D3280" s="60" t="s">
        <v>9907</v>
      </c>
      <c r="E3280" s="60" t="s">
        <v>9908</v>
      </c>
      <c r="F3280" s="60">
        <v>0</v>
      </c>
      <c r="G3280" s="60">
        <v>137.79499999999999</v>
      </c>
      <c r="H3280" s="61">
        <v>51</v>
      </c>
      <c r="I3280" s="61">
        <v>1</v>
      </c>
      <c r="J3280" s="61">
        <v>28</v>
      </c>
      <c r="K3280" s="61">
        <v>47</v>
      </c>
      <c r="L3280" s="61">
        <v>28</v>
      </c>
      <c r="M3280" s="60">
        <v>634</v>
      </c>
      <c r="N3280" s="60">
        <v>73.900000000000006</v>
      </c>
      <c r="O3280" s="60">
        <v>9.5</v>
      </c>
      <c r="P3280" s="60">
        <v>133.31</v>
      </c>
      <c r="Q3280" s="61">
        <v>29</v>
      </c>
      <c r="R3280" s="61">
        <v>29</v>
      </c>
      <c r="S3280" s="61">
        <v>29</v>
      </c>
      <c r="T3280" s="61">
        <v>29</v>
      </c>
      <c r="U3280" s="61">
        <v>29</v>
      </c>
      <c r="V3280" s="61">
        <v>29</v>
      </c>
      <c r="W3280" s="60">
        <v>4252.6000000000004</v>
      </c>
      <c r="X3280" s="60">
        <v>5330.4</v>
      </c>
      <c r="Y3280" s="60">
        <v>4499.8999999999996</v>
      </c>
      <c r="Z3280" s="60">
        <v>3812.4</v>
      </c>
      <c r="AA3280" s="60">
        <v>3607</v>
      </c>
      <c r="AB3280" s="60">
        <v>3402.6</v>
      </c>
      <c r="AC3280" s="60">
        <v>4979.3999999999996</v>
      </c>
      <c r="AD3280" s="60">
        <v>5330.4</v>
      </c>
      <c r="AE3280" s="60">
        <v>5377.2</v>
      </c>
      <c r="AF3280" s="60">
        <v>5307.4</v>
      </c>
      <c r="AG3280" s="60">
        <v>4600.8</v>
      </c>
      <c r="AH3280" s="60">
        <v>5254.6</v>
      </c>
      <c r="AI3280" s="62">
        <v>96.844712121310337</v>
      </c>
      <c r="AJ3280" s="60">
        <v>103.67133660509954</v>
      </c>
      <c r="AK3280" s="60">
        <v>104.5815532029381</v>
      </c>
      <c r="AL3280" s="60">
        <v>103.22400793522161</v>
      </c>
      <c r="AM3280" s="60">
        <v>89.481293233667628</v>
      </c>
      <c r="AN3280" s="60">
        <v>102.19709690176272</v>
      </c>
      <c r="AO3280" s="63">
        <v>-7.7609031829492914E-2</v>
      </c>
      <c r="AP3280" s="63">
        <v>2.0662853747309654E-2</v>
      </c>
      <c r="AQ3280" s="63">
        <v>3.3274187352833939E-2</v>
      </c>
      <c r="AR3280" s="63">
        <v>1.4424338707420756E-2</v>
      </c>
      <c r="AS3280" s="63">
        <v>-0.19169620213152067</v>
      </c>
      <c r="AT3280" s="63">
        <v>-4.0399999999999998E-2</v>
      </c>
      <c r="AV3280" s="60">
        <v>0.40019199999999999</v>
      </c>
      <c r="AW3280" s="60">
        <v>0.51543000000000005</v>
      </c>
    </row>
    <row r="3281" spans="1:49" x14ac:dyDescent="0.2">
      <c r="A3281" s="60">
        <v>5417</v>
      </c>
      <c r="B3281" s="61" t="s">
        <v>73</v>
      </c>
      <c r="C3281" s="60" t="s">
        <v>9909</v>
      </c>
      <c r="D3281" s="60" t="s">
        <v>9910</v>
      </c>
      <c r="E3281" s="60" t="s">
        <v>9911</v>
      </c>
      <c r="F3281" s="60">
        <v>0</v>
      </c>
      <c r="G3281" s="60">
        <v>37.219000000000001</v>
      </c>
      <c r="H3281" s="61">
        <v>35</v>
      </c>
      <c r="I3281" s="61">
        <v>1</v>
      </c>
      <c r="J3281" s="61">
        <v>11</v>
      </c>
      <c r="K3281" s="61">
        <v>17</v>
      </c>
      <c r="L3281" s="61">
        <v>11</v>
      </c>
      <c r="M3281" s="60">
        <v>254</v>
      </c>
      <c r="N3281" s="60">
        <v>28.9</v>
      </c>
      <c r="O3281" s="60">
        <v>5.45</v>
      </c>
      <c r="P3281" s="60">
        <v>52.48</v>
      </c>
      <c r="Q3281" s="61">
        <v>9</v>
      </c>
      <c r="R3281" s="61">
        <v>10</v>
      </c>
      <c r="S3281" s="61">
        <v>10</v>
      </c>
      <c r="T3281" s="61">
        <v>10</v>
      </c>
      <c r="U3281" s="61">
        <v>10</v>
      </c>
      <c r="V3281" s="61">
        <v>10</v>
      </c>
      <c r="W3281" s="60">
        <v>646.70000000000005</v>
      </c>
      <c r="X3281" s="60">
        <v>743</v>
      </c>
      <c r="Y3281" s="60">
        <v>625.1</v>
      </c>
      <c r="Z3281" s="60">
        <v>584.9</v>
      </c>
      <c r="AA3281" s="60">
        <v>598.6</v>
      </c>
      <c r="AB3281" s="60">
        <v>509.1</v>
      </c>
      <c r="AC3281" s="60">
        <v>757.2</v>
      </c>
      <c r="AD3281" s="60">
        <v>743</v>
      </c>
      <c r="AE3281" s="60">
        <v>747</v>
      </c>
      <c r="AF3281" s="60">
        <v>814.3</v>
      </c>
      <c r="AG3281" s="60">
        <v>763.6</v>
      </c>
      <c r="AH3281" s="60">
        <v>786.2</v>
      </c>
      <c r="AI3281" s="62">
        <v>98.523193025827851</v>
      </c>
      <c r="AJ3281" s="60">
        <v>96.67555786871381</v>
      </c>
      <c r="AK3281" s="60">
        <v>97.196018476351568</v>
      </c>
      <c r="AL3281" s="60">
        <v>105.95276819985686</v>
      </c>
      <c r="AM3281" s="60">
        <v>99.355929998048268</v>
      </c>
      <c r="AN3281" s="60">
        <v>102.29653243120161</v>
      </c>
      <c r="AO3281" s="63">
        <v>-5.4221952720388926E-2</v>
      </c>
      <c r="AP3281" s="63">
        <v>-8.1534152998135365E-2</v>
      </c>
      <c r="AQ3281" s="63">
        <v>-7.3788120747494593E-2</v>
      </c>
      <c r="AR3281" s="63">
        <v>5.0664038562425504E-2</v>
      </c>
      <c r="AS3281" s="63">
        <v>-4.2079261020156446E-2</v>
      </c>
      <c r="AT3281" s="63">
        <v>-4.02E-2</v>
      </c>
      <c r="AV3281" s="60">
        <v>0.77593500000000004</v>
      </c>
      <c r="AW3281" s="60">
        <v>0.27774100000000002</v>
      </c>
    </row>
    <row r="3282" spans="1:49" x14ac:dyDescent="0.2">
      <c r="A3282" s="60">
        <v>5960</v>
      </c>
      <c r="B3282" s="61" t="s">
        <v>73</v>
      </c>
      <c r="C3282" s="60" t="s">
        <v>9912</v>
      </c>
      <c r="D3282" s="60" t="s">
        <v>9913</v>
      </c>
      <c r="E3282" s="60" t="s">
        <v>9914</v>
      </c>
      <c r="F3282" s="60">
        <v>0</v>
      </c>
      <c r="G3282" s="60">
        <v>59.198999999999998</v>
      </c>
      <c r="H3282" s="61">
        <v>19</v>
      </c>
      <c r="I3282" s="61">
        <v>1</v>
      </c>
      <c r="J3282" s="61">
        <v>19</v>
      </c>
      <c r="K3282" s="61">
        <v>22</v>
      </c>
      <c r="L3282" s="61">
        <v>19</v>
      </c>
      <c r="M3282" s="60">
        <v>1123</v>
      </c>
      <c r="N3282" s="60">
        <v>128.6</v>
      </c>
      <c r="O3282" s="60">
        <v>6.32</v>
      </c>
      <c r="P3282" s="60">
        <v>60.42</v>
      </c>
      <c r="Q3282" s="61">
        <v>13</v>
      </c>
      <c r="R3282" s="61">
        <v>13</v>
      </c>
      <c r="S3282" s="61">
        <v>13</v>
      </c>
      <c r="T3282" s="61">
        <v>13</v>
      </c>
      <c r="U3282" s="61">
        <v>13</v>
      </c>
      <c r="V3282" s="61">
        <v>13</v>
      </c>
      <c r="W3282" s="60">
        <v>845.8</v>
      </c>
      <c r="X3282" s="60">
        <v>1020.3</v>
      </c>
      <c r="Y3282" s="60">
        <v>838.9</v>
      </c>
      <c r="Z3282" s="60">
        <v>786.1</v>
      </c>
      <c r="AA3282" s="60">
        <v>781.3</v>
      </c>
      <c r="AB3282" s="60">
        <v>679.2</v>
      </c>
      <c r="AC3282" s="60">
        <v>990.4</v>
      </c>
      <c r="AD3282" s="60">
        <v>1020.3</v>
      </c>
      <c r="AE3282" s="60">
        <v>1002.5</v>
      </c>
      <c r="AF3282" s="60">
        <v>1094.3</v>
      </c>
      <c r="AG3282" s="60">
        <v>996.6</v>
      </c>
      <c r="AH3282" s="60">
        <v>1048.8</v>
      </c>
      <c r="AI3282" s="62">
        <v>96.578848998033436</v>
      </c>
      <c r="AJ3282" s="60">
        <v>99.494547286645314</v>
      </c>
      <c r="AK3282" s="60">
        <v>97.758780412488406</v>
      </c>
      <c r="AL3282" s="60">
        <v>106.71065676347737</v>
      </c>
      <c r="AM3282" s="60">
        <v>97.183441954200447</v>
      </c>
      <c r="AN3282" s="60">
        <v>102.27372458515495</v>
      </c>
      <c r="AO3282" s="63">
        <v>-8.2656371007489793E-2</v>
      </c>
      <c r="AP3282" s="63">
        <v>-3.9746178792756298E-2</v>
      </c>
      <c r="AQ3282" s="63">
        <v>-6.5137353992109612E-2</v>
      </c>
      <c r="AR3282" s="63">
        <v>6.1268713436301164E-2</v>
      </c>
      <c r="AS3282" s="63">
        <v>-7.3653111538222085E-2</v>
      </c>
      <c r="AT3282" s="63">
        <v>-4.02E-2</v>
      </c>
      <c r="AV3282" s="60">
        <v>0.69664999999999999</v>
      </c>
      <c r="AW3282" s="60">
        <v>0.31570100000000001</v>
      </c>
    </row>
    <row r="3283" spans="1:49" x14ac:dyDescent="0.2">
      <c r="A3283" s="60">
        <v>5987</v>
      </c>
      <c r="B3283" s="61" t="s">
        <v>73</v>
      </c>
      <c r="C3283" s="60" t="s">
        <v>9915</v>
      </c>
      <c r="D3283" s="60" t="s">
        <v>9916</v>
      </c>
      <c r="E3283" s="60" t="s">
        <v>9917</v>
      </c>
      <c r="F3283" s="60">
        <v>0</v>
      </c>
      <c r="G3283" s="60">
        <v>84.305000000000007</v>
      </c>
      <c r="H3283" s="61">
        <v>57</v>
      </c>
      <c r="I3283" s="61">
        <v>1</v>
      </c>
      <c r="J3283" s="61">
        <v>8</v>
      </c>
      <c r="K3283" s="61">
        <v>28</v>
      </c>
      <c r="L3283" s="61">
        <v>8</v>
      </c>
      <c r="M3283" s="60">
        <v>229</v>
      </c>
      <c r="N3283" s="60">
        <v>25.6</v>
      </c>
      <c r="O3283" s="60">
        <v>5.92</v>
      </c>
      <c r="P3283" s="60">
        <v>100.1</v>
      </c>
      <c r="Q3283" s="61">
        <v>13</v>
      </c>
      <c r="R3283" s="61">
        <v>13</v>
      </c>
      <c r="S3283" s="61">
        <v>13</v>
      </c>
      <c r="T3283" s="61">
        <v>13</v>
      </c>
      <c r="U3283" s="61">
        <v>13</v>
      </c>
      <c r="V3283" s="61">
        <v>13</v>
      </c>
      <c r="W3283" s="60">
        <v>883.1</v>
      </c>
      <c r="X3283" s="60">
        <v>1007.6</v>
      </c>
      <c r="Y3283" s="60">
        <v>899.9</v>
      </c>
      <c r="Z3283" s="60">
        <v>721.6</v>
      </c>
      <c r="AA3283" s="60">
        <v>833.1</v>
      </c>
      <c r="AB3283" s="60">
        <v>690.1</v>
      </c>
      <c r="AC3283" s="60">
        <v>1034</v>
      </c>
      <c r="AD3283" s="60">
        <v>1007.6</v>
      </c>
      <c r="AE3283" s="60">
        <v>1075.3</v>
      </c>
      <c r="AF3283" s="60">
        <v>1004.6</v>
      </c>
      <c r="AG3283" s="60">
        <v>1062.5999999999999</v>
      </c>
      <c r="AH3283" s="60">
        <v>1065.7</v>
      </c>
      <c r="AI3283" s="62">
        <v>99.267176549649591</v>
      </c>
      <c r="AJ3283" s="60">
        <v>96.732695446254283</v>
      </c>
      <c r="AK3283" s="60">
        <v>103.23210342730967</v>
      </c>
      <c r="AL3283" s="60">
        <v>96.444686229959359</v>
      </c>
      <c r="AM3283" s="60">
        <v>102.01286441166117</v>
      </c>
      <c r="AN3283" s="60">
        <v>102.31047393516592</v>
      </c>
      <c r="AO3283" s="63">
        <v>-4.356518356482654E-2</v>
      </c>
      <c r="AP3283" s="63">
        <v>-8.0878342032882272E-2</v>
      </c>
      <c r="AQ3283" s="63">
        <v>1.2937846998563464E-2</v>
      </c>
      <c r="AR3283" s="63">
        <v>-8.518018909529404E-2</v>
      </c>
      <c r="AS3283" s="63">
        <v>-4.2027512940530573E-3</v>
      </c>
      <c r="AT3283" s="63">
        <v>-4.02E-2</v>
      </c>
      <c r="AV3283" s="60">
        <v>0.95100499999999999</v>
      </c>
      <c r="AW3283" s="60">
        <v>0.20782200000000001</v>
      </c>
    </row>
    <row r="3284" spans="1:49" x14ac:dyDescent="0.2">
      <c r="A3284" s="60">
        <v>6165</v>
      </c>
      <c r="B3284" s="61" t="s">
        <v>73</v>
      </c>
      <c r="C3284" s="60" t="s">
        <v>9918</v>
      </c>
      <c r="D3284" s="60" t="s">
        <v>9919</v>
      </c>
      <c r="E3284" s="60" t="s">
        <v>9920</v>
      </c>
      <c r="F3284" s="60">
        <v>0</v>
      </c>
      <c r="G3284" s="60">
        <v>78.983999999999995</v>
      </c>
      <c r="H3284" s="61">
        <v>53</v>
      </c>
      <c r="I3284" s="61">
        <v>1</v>
      </c>
      <c r="J3284" s="61">
        <v>19</v>
      </c>
      <c r="K3284" s="61">
        <v>27</v>
      </c>
      <c r="L3284" s="61">
        <v>16</v>
      </c>
      <c r="M3284" s="60">
        <v>423</v>
      </c>
      <c r="N3284" s="60">
        <v>48.1</v>
      </c>
      <c r="O3284" s="60">
        <v>8.2200000000000006</v>
      </c>
      <c r="P3284" s="60">
        <v>69.92</v>
      </c>
      <c r="Q3284" s="61">
        <v>15</v>
      </c>
      <c r="R3284" s="61">
        <v>15</v>
      </c>
      <c r="S3284" s="61">
        <v>15</v>
      </c>
      <c r="T3284" s="61">
        <v>15</v>
      </c>
      <c r="U3284" s="61">
        <v>15</v>
      </c>
      <c r="V3284" s="61">
        <v>14</v>
      </c>
      <c r="W3284" s="60">
        <v>988.9</v>
      </c>
      <c r="X3284" s="60">
        <v>1166.8</v>
      </c>
      <c r="Y3284" s="60">
        <v>935.4</v>
      </c>
      <c r="Z3284" s="60">
        <v>831.1</v>
      </c>
      <c r="AA3284" s="60">
        <v>848.5</v>
      </c>
      <c r="AB3284" s="60">
        <v>756.4</v>
      </c>
      <c r="AC3284" s="60">
        <v>1157.9000000000001</v>
      </c>
      <c r="AD3284" s="60">
        <v>1166.8</v>
      </c>
      <c r="AE3284" s="60">
        <v>1117.8</v>
      </c>
      <c r="AF3284" s="60">
        <v>1157</v>
      </c>
      <c r="AG3284" s="60">
        <v>1082.3</v>
      </c>
      <c r="AH3284" s="60">
        <v>1168</v>
      </c>
      <c r="AI3284" s="62">
        <v>101.4248591199743</v>
      </c>
      <c r="AJ3284" s="60">
        <v>102.20444392537009</v>
      </c>
      <c r="AK3284" s="60">
        <v>97.912347805775354</v>
      </c>
      <c r="AL3284" s="60">
        <v>101.34602470145113</v>
      </c>
      <c r="AM3284" s="60">
        <v>94.802767964028149</v>
      </c>
      <c r="AN3284" s="60">
        <v>102.30955648340097</v>
      </c>
      <c r="AO3284" s="63">
        <v>-1.2529611334390874E-2</v>
      </c>
      <c r="AP3284" s="63">
        <v>-1.4829828692018198E-3</v>
      </c>
      <c r="AQ3284" s="63">
        <v>-6.3378194104585561E-2</v>
      </c>
      <c r="AR3284" s="63">
        <v>-1.365140977252741E-2</v>
      </c>
      <c r="AS3284" s="63">
        <v>-0.10993982262974973</v>
      </c>
      <c r="AT3284" s="63">
        <v>-4.02E-2</v>
      </c>
      <c r="AV3284" s="60">
        <v>0.91864199999999996</v>
      </c>
      <c r="AW3284" s="60">
        <v>0.218921</v>
      </c>
    </row>
    <row r="3285" spans="1:49" x14ac:dyDescent="0.2">
      <c r="A3285" s="60">
        <v>2888</v>
      </c>
      <c r="B3285" s="61" t="s">
        <v>73</v>
      </c>
      <c r="C3285" s="60" t="s">
        <v>9921</v>
      </c>
      <c r="D3285" s="60" t="s">
        <v>9922</v>
      </c>
      <c r="E3285" s="60" t="s">
        <v>9923</v>
      </c>
      <c r="F3285" s="60">
        <v>0</v>
      </c>
      <c r="G3285" s="60">
        <v>35.68</v>
      </c>
      <c r="H3285" s="61">
        <v>38</v>
      </c>
      <c r="I3285" s="61">
        <v>1</v>
      </c>
      <c r="J3285" s="61">
        <v>6</v>
      </c>
      <c r="K3285" s="61">
        <v>10</v>
      </c>
      <c r="L3285" s="61">
        <v>6</v>
      </c>
      <c r="M3285" s="60">
        <v>143</v>
      </c>
      <c r="N3285" s="60">
        <v>15.6</v>
      </c>
      <c r="O3285" s="60">
        <v>9.7899999999999991</v>
      </c>
      <c r="P3285" s="60">
        <v>40.590000000000003</v>
      </c>
      <c r="Q3285" s="61">
        <v>5</v>
      </c>
      <c r="R3285" s="61">
        <v>5</v>
      </c>
      <c r="S3285" s="61">
        <v>5</v>
      </c>
      <c r="T3285" s="61">
        <v>5</v>
      </c>
      <c r="U3285" s="61">
        <v>5</v>
      </c>
      <c r="V3285" s="61">
        <v>5</v>
      </c>
      <c r="W3285" s="60">
        <v>170.2</v>
      </c>
      <c r="X3285" s="60">
        <v>214.5</v>
      </c>
      <c r="Y3285" s="60">
        <v>160.1</v>
      </c>
      <c r="Z3285" s="60">
        <v>106.7</v>
      </c>
      <c r="AA3285" s="60">
        <v>183.9</v>
      </c>
      <c r="AB3285" s="60">
        <v>130.1</v>
      </c>
      <c r="AC3285" s="60">
        <v>199.3</v>
      </c>
      <c r="AD3285" s="60">
        <v>214.5</v>
      </c>
      <c r="AE3285" s="60">
        <v>191.3</v>
      </c>
      <c r="AF3285" s="60">
        <v>148.6</v>
      </c>
      <c r="AG3285" s="60">
        <v>234.5</v>
      </c>
      <c r="AH3285" s="60">
        <v>200.9</v>
      </c>
      <c r="AI3285" s="62">
        <v>100.56345134976031</v>
      </c>
      <c r="AJ3285" s="60">
        <v>108.23311748381127</v>
      </c>
      <c r="AK3285" s="60">
        <v>96.526784963417697</v>
      </c>
      <c r="AL3285" s="60">
        <v>74.981078126314017</v>
      </c>
      <c r="AM3285" s="60">
        <v>118.32478344966781</v>
      </c>
      <c r="AN3285" s="60">
        <v>101.37078462702884</v>
      </c>
      <c r="AO3285" s="63">
        <v>-1.1535853894233899E-2</v>
      </c>
      <c r="AP3285" s="63">
        <v>9.4500083653616021E-2</v>
      </c>
      <c r="AQ3285" s="63">
        <v>-7.0640690387179697E-2</v>
      </c>
      <c r="AR3285" s="63">
        <v>-0.4350434481946957</v>
      </c>
      <c r="AS3285" s="63">
        <v>0.22311035866944695</v>
      </c>
      <c r="AT3285" s="63">
        <v>-0.04</v>
      </c>
      <c r="AV3285" s="60">
        <v>0.13302600000000001</v>
      </c>
      <c r="AW3285" s="60">
        <v>0.80744400000000005</v>
      </c>
    </row>
    <row r="3286" spans="1:49" x14ac:dyDescent="0.2">
      <c r="A3286" s="60">
        <v>5578</v>
      </c>
      <c r="B3286" s="61" t="s">
        <v>73</v>
      </c>
      <c r="C3286" s="60" t="s">
        <v>9924</v>
      </c>
      <c r="D3286" s="60" t="s">
        <v>9925</v>
      </c>
      <c r="E3286" s="60" t="s">
        <v>9926</v>
      </c>
      <c r="F3286" s="60">
        <v>0</v>
      </c>
      <c r="G3286" s="60">
        <v>53.609000000000002</v>
      </c>
      <c r="H3286" s="61">
        <v>37</v>
      </c>
      <c r="I3286" s="61">
        <v>1</v>
      </c>
      <c r="J3286" s="61">
        <v>14</v>
      </c>
      <c r="K3286" s="61">
        <v>17</v>
      </c>
      <c r="L3286" s="61">
        <v>14</v>
      </c>
      <c r="M3286" s="60">
        <v>482</v>
      </c>
      <c r="N3286" s="60">
        <v>55.8</v>
      </c>
      <c r="O3286" s="60">
        <v>6.48</v>
      </c>
      <c r="P3286" s="60">
        <v>52.86</v>
      </c>
      <c r="Q3286" s="61">
        <v>14</v>
      </c>
      <c r="R3286" s="61">
        <v>14</v>
      </c>
      <c r="S3286" s="61">
        <v>14</v>
      </c>
      <c r="T3286" s="61">
        <v>14</v>
      </c>
      <c r="U3286" s="61">
        <v>14</v>
      </c>
      <c r="V3286" s="61">
        <v>14</v>
      </c>
      <c r="W3286" s="60">
        <v>684.6</v>
      </c>
      <c r="X3286" s="60">
        <v>810.7</v>
      </c>
      <c r="Y3286" s="60">
        <v>694.9</v>
      </c>
      <c r="Z3286" s="60">
        <v>638.79999999999995</v>
      </c>
      <c r="AA3286" s="60">
        <v>626.79999999999995</v>
      </c>
      <c r="AB3286" s="60">
        <v>549.70000000000005</v>
      </c>
      <c r="AC3286" s="60">
        <v>801.7</v>
      </c>
      <c r="AD3286" s="60">
        <v>810.7</v>
      </c>
      <c r="AE3286" s="60">
        <v>830.3</v>
      </c>
      <c r="AF3286" s="60">
        <v>889.3</v>
      </c>
      <c r="AG3286" s="60">
        <v>799.5</v>
      </c>
      <c r="AH3286" s="60">
        <v>848.9</v>
      </c>
      <c r="AI3286" s="62">
        <v>96.582603806923146</v>
      </c>
      <c r="AJ3286" s="60">
        <v>97.66685406794636</v>
      </c>
      <c r="AK3286" s="60">
        <v>100.02811019195246</v>
      </c>
      <c r="AL3286" s="60">
        <v>107.13597301421574</v>
      </c>
      <c r="AM3286" s="60">
        <v>96.317564854228578</v>
      </c>
      <c r="AN3286" s="60">
        <v>102.26889406473376</v>
      </c>
      <c r="AO3286" s="63">
        <v>-8.253214079122792E-2</v>
      </c>
      <c r="AP3286" s="63">
        <v>-6.64264719551559E-2</v>
      </c>
      <c r="AQ3286" s="63">
        <v>-3.196191674333887E-2</v>
      </c>
      <c r="AR3286" s="63">
        <v>6.7075570622841738E-2</v>
      </c>
      <c r="AS3286" s="63">
        <v>-8.6496581319828486E-2</v>
      </c>
      <c r="AT3286" s="63">
        <v>-0.04</v>
      </c>
      <c r="AV3286" s="60">
        <v>0.63442600000000005</v>
      </c>
      <c r="AW3286" s="60">
        <v>0.34923799999999999</v>
      </c>
    </row>
    <row r="3287" spans="1:49" x14ac:dyDescent="0.2">
      <c r="A3287" s="60">
        <v>4305</v>
      </c>
      <c r="B3287" s="61" t="s">
        <v>73</v>
      </c>
      <c r="C3287" s="60" t="s">
        <v>9927</v>
      </c>
      <c r="D3287" s="60" t="s">
        <v>9928</v>
      </c>
      <c r="E3287" s="60" t="s">
        <v>9929</v>
      </c>
      <c r="F3287" s="60">
        <v>0</v>
      </c>
      <c r="G3287" s="60">
        <v>6.0670000000000002</v>
      </c>
      <c r="H3287" s="61">
        <v>21</v>
      </c>
      <c r="I3287" s="61">
        <v>1</v>
      </c>
      <c r="J3287" s="61">
        <v>3</v>
      </c>
      <c r="K3287" s="61">
        <v>3</v>
      </c>
      <c r="L3287" s="61">
        <v>3</v>
      </c>
      <c r="M3287" s="60">
        <v>109</v>
      </c>
      <c r="N3287" s="60">
        <v>12.4</v>
      </c>
      <c r="O3287" s="60">
        <v>6.62</v>
      </c>
      <c r="P3287" s="60">
        <v>7.1</v>
      </c>
      <c r="Q3287" s="61">
        <v>3</v>
      </c>
      <c r="R3287" s="61">
        <v>3</v>
      </c>
      <c r="S3287" s="61">
        <v>3</v>
      </c>
      <c r="T3287" s="61">
        <v>3</v>
      </c>
      <c r="U3287" s="61">
        <v>3</v>
      </c>
      <c r="V3287" s="61">
        <v>3</v>
      </c>
      <c r="W3287" s="60">
        <v>375.6</v>
      </c>
      <c r="X3287" s="60">
        <v>433.4</v>
      </c>
      <c r="Y3287" s="60">
        <v>374.7</v>
      </c>
      <c r="Z3287" s="60">
        <v>310.60000000000002</v>
      </c>
      <c r="AA3287" s="60">
        <v>337.9</v>
      </c>
      <c r="AB3287" s="60">
        <v>290.8</v>
      </c>
      <c r="AC3287" s="60">
        <v>439.8</v>
      </c>
      <c r="AD3287" s="60">
        <v>433.4</v>
      </c>
      <c r="AE3287" s="60">
        <v>447.8</v>
      </c>
      <c r="AF3287" s="60">
        <v>432.4</v>
      </c>
      <c r="AG3287" s="60">
        <v>431</v>
      </c>
      <c r="AH3287" s="60">
        <v>449.1</v>
      </c>
      <c r="AI3287" s="62">
        <v>100.20125308524777</v>
      </c>
      <c r="AJ3287" s="60">
        <v>98.743117524207335</v>
      </c>
      <c r="AK3287" s="60">
        <v>102.02392253654833</v>
      </c>
      <c r="AL3287" s="60">
        <v>98.515283842794759</v>
      </c>
      <c r="AM3287" s="60">
        <v>98.196316688817163</v>
      </c>
      <c r="AN3287" s="60">
        <v>102.32010632238466</v>
      </c>
      <c r="AO3287" s="63">
        <v>-3.0189117924604769E-2</v>
      </c>
      <c r="AP3287" s="63">
        <v>-5.1337568685899337E-2</v>
      </c>
      <c r="AQ3287" s="63">
        <v>-4.1821939269752967E-3</v>
      </c>
      <c r="AR3287" s="63">
        <v>-5.4670199044922638E-2</v>
      </c>
      <c r="AS3287" s="63">
        <v>-5.9348852803112494E-2</v>
      </c>
      <c r="AT3287" s="63">
        <v>-3.9800000000000002E-2</v>
      </c>
      <c r="AV3287" s="60">
        <v>1.7491300000000001</v>
      </c>
      <c r="AW3287" s="60">
        <v>6.7500199999999996E-2</v>
      </c>
    </row>
    <row r="3288" spans="1:49" x14ac:dyDescent="0.2">
      <c r="A3288" s="60">
        <v>2945</v>
      </c>
      <c r="B3288" s="61" t="s">
        <v>73</v>
      </c>
      <c r="C3288" s="60" t="s">
        <v>9930</v>
      </c>
      <c r="D3288" s="60" t="s">
        <v>9931</v>
      </c>
      <c r="E3288" s="60" t="s">
        <v>9932</v>
      </c>
      <c r="F3288" s="60">
        <v>0</v>
      </c>
      <c r="G3288" s="60">
        <v>34.731999999999999</v>
      </c>
      <c r="H3288" s="61">
        <v>15</v>
      </c>
      <c r="I3288" s="61">
        <v>1</v>
      </c>
      <c r="J3288" s="61">
        <v>5</v>
      </c>
      <c r="K3288" s="61">
        <v>10</v>
      </c>
      <c r="L3288" s="61">
        <v>5</v>
      </c>
      <c r="M3288" s="60">
        <v>434</v>
      </c>
      <c r="N3288" s="60">
        <v>50.5</v>
      </c>
      <c r="O3288" s="60">
        <v>11.33</v>
      </c>
      <c r="P3288" s="60">
        <v>30.14</v>
      </c>
      <c r="Q3288" s="61">
        <v>8</v>
      </c>
      <c r="R3288" s="61">
        <v>8</v>
      </c>
      <c r="S3288" s="61">
        <v>8</v>
      </c>
      <c r="T3288" s="61">
        <v>8</v>
      </c>
      <c r="U3288" s="61">
        <v>8</v>
      </c>
      <c r="V3288" s="61">
        <v>8</v>
      </c>
      <c r="W3288" s="60">
        <v>187.2</v>
      </c>
      <c r="X3288" s="60">
        <v>225.1</v>
      </c>
      <c r="Y3288" s="60">
        <v>168.8</v>
      </c>
      <c r="Z3288" s="60">
        <v>130.6</v>
      </c>
      <c r="AA3288" s="60">
        <v>146.30000000000001</v>
      </c>
      <c r="AB3288" s="60">
        <v>134.6</v>
      </c>
      <c r="AC3288" s="60">
        <v>219.2</v>
      </c>
      <c r="AD3288" s="60">
        <v>225.1</v>
      </c>
      <c r="AE3288" s="60">
        <v>201.7</v>
      </c>
      <c r="AF3288" s="60">
        <v>181.9</v>
      </c>
      <c r="AG3288" s="60">
        <v>186.6</v>
      </c>
      <c r="AH3288" s="60">
        <v>207.8</v>
      </c>
      <c r="AI3288" s="62">
        <v>107.6004254274728</v>
      </c>
      <c r="AJ3288" s="60">
        <v>110.49660476151519</v>
      </c>
      <c r="AK3288" s="60">
        <v>99.010062995991163</v>
      </c>
      <c r="AL3288" s="60">
        <v>89.29068150208623</v>
      </c>
      <c r="AM3288" s="60">
        <v>91.597807412255591</v>
      </c>
      <c r="AN3288" s="60">
        <v>102.00441790067906</v>
      </c>
      <c r="AO3288" s="63">
        <v>7.7052144056314817E-2</v>
      </c>
      <c r="AP3288" s="63">
        <v>0.11537040254994402</v>
      </c>
      <c r="AQ3288" s="63">
        <v>-4.2984570291250551E-2</v>
      </c>
      <c r="AR3288" s="63">
        <v>-0.1920501112527257</v>
      </c>
      <c r="AS3288" s="63">
        <v>-0.15524666805245319</v>
      </c>
      <c r="AT3288" s="63">
        <v>-3.9600000000000003E-2</v>
      </c>
      <c r="AV3288" s="60">
        <v>0.259108</v>
      </c>
      <c r="AW3288" s="60">
        <v>0.65513200000000005</v>
      </c>
    </row>
    <row r="3289" spans="1:49" x14ac:dyDescent="0.2">
      <c r="A3289" s="60">
        <v>3092</v>
      </c>
      <c r="B3289" s="61" t="s">
        <v>73</v>
      </c>
      <c r="C3289" s="60" t="s">
        <v>9933</v>
      </c>
      <c r="D3289" s="60" t="s">
        <v>9934</v>
      </c>
      <c r="E3289" s="60" t="s">
        <v>9935</v>
      </c>
      <c r="F3289" s="60">
        <v>0</v>
      </c>
      <c r="G3289" s="60">
        <v>48.118000000000002</v>
      </c>
      <c r="H3289" s="61">
        <v>18</v>
      </c>
      <c r="I3289" s="61">
        <v>1</v>
      </c>
      <c r="J3289" s="61">
        <v>10</v>
      </c>
      <c r="K3289" s="61">
        <v>14</v>
      </c>
      <c r="L3289" s="61">
        <v>10</v>
      </c>
      <c r="M3289" s="60">
        <v>913</v>
      </c>
      <c r="N3289" s="60">
        <v>101.1</v>
      </c>
      <c r="O3289" s="60">
        <v>6.83</v>
      </c>
      <c r="P3289" s="60">
        <v>43.45</v>
      </c>
      <c r="Q3289" s="61">
        <v>7</v>
      </c>
      <c r="R3289" s="61">
        <v>7</v>
      </c>
      <c r="S3289" s="61">
        <v>7</v>
      </c>
      <c r="T3289" s="61">
        <v>7</v>
      </c>
      <c r="U3289" s="61">
        <v>7</v>
      </c>
      <c r="V3289" s="61">
        <v>7</v>
      </c>
      <c r="W3289" s="60">
        <v>185.8</v>
      </c>
      <c r="X3289" s="60">
        <v>223.1</v>
      </c>
      <c r="Y3289" s="60">
        <v>193.3</v>
      </c>
      <c r="Z3289" s="60">
        <v>138.80000000000001</v>
      </c>
      <c r="AA3289" s="60">
        <v>186.6</v>
      </c>
      <c r="AB3289" s="60">
        <v>146.4</v>
      </c>
      <c r="AC3289" s="60">
        <v>217.5</v>
      </c>
      <c r="AD3289" s="60">
        <v>223.1</v>
      </c>
      <c r="AE3289" s="60">
        <v>230.9</v>
      </c>
      <c r="AF3289" s="60">
        <v>193.2</v>
      </c>
      <c r="AG3289" s="60">
        <v>238</v>
      </c>
      <c r="AH3289" s="60">
        <v>226.1</v>
      </c>
      <c r="AI3289" s="62">
        <v>98.208910295003008</v>
      </c>
      <c r="AJ3289" s="60">
        <v>100.73750752558701</v>
      </c>
      <c r="AK3289" s="60">
        <v>104.2594822396147</v>
      </c>
      <c r="AL3289" s="60">
        <v>87.2366044551475</v>
      </c>
      <c r="AM3289" s="60">
        <v>107.4653822998194</v>
      </c>
      <c r="AN3289" s="60">
        <v>102.09211318482842</v>
      </c>
      <c r="AO3289" s="63">
        <v>-5.5945591128076025E-2</v>
      </c>
      <c r="AP3289" s="63">
        <v>-1.9270478507388378E-2</v>
      </c>
      <c r="AQ3289" s="63">
        <v>3.0307181022586151E-2</v>
      </c>
      <c r="AR3289" s="63">
        <v>-0.2268658979157559</v>
      </c>
      <c r="AS3289" s="63">
        <v>7.400058144377708E-2</v>
      </c>
      <c r="AT3289" s="63">
        <v>-3.9600000000000003E-2</v>
      </c>
      <c r="AV3289" s="60">
        <v>0.31265199999999999</v>
      </c>
      <c r="AW3289" s="60">
        <v>0.59657300000000002</v>
      </c>
    </row>
    <row r="3290" spans="1:49" x14ac:dyDescent="0.2">
      <c r="A3290" s="60">
        <v>5105</v>
      </c>
      <c r="B3290" s="61" t="s">
        <v>73</v>
      </c>
      <c r="C3290" s="60" t="s">
        <v>9936</v>
      </c>
      <c r="D3290" s="60" t="s">
        <v>9937</v>
      </c>
      <c r="E3290" s="60" t="s">
        <v>9938</v>
      </c>
      <c r="F3290" s="60">
        <v>0</v>
      </c>
      <c r="G3290" s="60">
        <v>86.841999999999999</v>
      </c>
      <c r="H3290" s="61">
        <v>31</v>
      </c>
      <c r="I3290" s="61">
        <v>1</v>
      </c>
      <c r="J3290" s="61">
        <v>18</v>
      </c>
      <c r="K3290" s="61">
        <v>23</v>
      </c>
      <c r="L3290" s="61">
        <v>16</v>
      </c>
      <c r="M3290" s="60">
        <v>811</v>
      </c>
      <c r="N3290" s="60">
        <v>94.1</v>
      </c>
      <c r="O3290" s="60">
        <v>6.46</v>
      </c>
      <c r="P3290" s="60">
        <v>77.349999999999994</v>
      </c>
      <c r="Q3290" s="61">
        <v>15</v>
      </c>
      <c r="R3290" s="61">
        <v>15</v>
      </c>
      <c r="S3290" s="61">
        <v>15</v>
      </c>
      <c r="T3290" s="61">
        <v>15</v>
      </c>
      <c r="U3290" s="61">
        <v>15</v>
      </c>
      <c r="V3290" s="61">
        <v>13</v>
      </c>
      <c r="W3290" s="60">
        <v>544.70000000000005</v>
      </c>
      <c r="X3290" s="60">
        <v>680.9</v>
      </c>
      <c r="Y3290" s="60">
        <v>563</v>
      </c>
      <c r="Z3290" s="60">
        <v>461.8</v>
      </c>
      <c r="AA3290" s="60">
        <v>504.5</v>
      </c>
      <c r="AB3290" s="60">
        <v>436.1</v>
      </c>
      <c r="AC3290" s="60">
        <v>637.79999999999995</v>
      </c>
      <c r="AD3290" s="60">
        <v>680.9</v>
      </c>
      <c r="AE3290" s="60">
        <v>672.8</v>
      </c>
      <c r="AF3290" s="60">
        <v>642.79999999999995</v>
      </c>
      <c r="AG3290" s="60">
        <v>643.5</v>
      </c>
      <c r="AH3290" s="60">
        <v>673.5</v>
      </c>
      <c r="AI3290" s="62">
        <v>96.849138258294744</v>
      </c>
      <c r="AJ3290" s="60">
        <v>103.39381975552351</v>
      </c>
      <c r="AK3290" s="60">
        <v>102.16384481056868</v>
      </c>
      <c r="AL3290" s="60">
        <v>97.608382051476738</v>
      </c>
      <c r="AM3290" s="60">
        <v>97.714676182522211</v>
      </c>
      <c r="AN3290" s="60">
        <v>102.27013894161416</v>
      </c>
      <c r="AO3290" s="63">
        <v>-7.8573848097404628E-2</v>
      </c>
      <c r="AP3290" s="63">
        <v>1.5764987501896557E-2</v>
      </c>
      <c r="AQ3290" s="63">
        <v>-1.5002400945214067E-3</v>
      </c>
      <c r="AR3290" s="63">
        <v>-6.7308016674571688E-2</v>
      </c>
      <c r="AS3290" s="63">
        <v>-6.5737797241601503E-2</v>
      </c>
      <c r="AT3290" s="63">
        <v>-3.9600000000000003E-2</v>
      </c>
      <c r="AV3290" s="60">
        <v>0.95698399999999995</v>
      </c>
      <c r="AW3290" s="60">
        <v>0.20594000000000001</v>
      </c>
    </row>
    <row r="3291" spans="1:49" x14ac:dyDescent="0.2">
      <c r="A3291" s="60">
        <v>2368</v>
      </c>
      <c r="B3291" s="61" t="s">
        <v>73</v>
      </c>
      <c r="C3291" s="60" t="s">
        <v>9939</v>
      </c>
      <c r="D3291" s="60" t="s">
        <v>9940</v>
      </c>
      <c r="E3291" s="60" t="s">
        <v>9941</v>
      </c>
      <c r="F3291" s="60">
        <v>0</v>
      </c>
      <c r="G3291" s="60">
        <v>11.693</v>
      </c>
      <c r="H3291" s="61">
        <v>18</v>
      </c>
      <c r="I3291" s="61">
        <v>1</v>
      </c>
      <c r="J3291" s="61">
        <v>5</v>
      </c>
      <c r="K3291" s="61">
        <v>5</v>
      </c>
      <c r="L3291" s="61">
        <v>5</v>
      </c>
      <c r="M3291" s="60">
        <v>318</v>
      </c>
      <c r="N3291" s="60">
        <v>36.4</v>
      </c>
      <c r="O3291" s="60">
        <v>6.84</v>
      </c>
      <c r="P3291" s="60">
        <v>14.65</v>
      </c>
      <c r="Q3291" s="61">
        <v>5</v>
      </c>
      <c r="R3291" s="61">
        <v>5</v>
      </c>
      <c r="S3291" s="61">
        <v>5</v>
      </c>
      <c r="T3291" s="61">
        <v>5</v>
      </c>
      <c r="U3291" s="61">
        <v>5</v>
      </c>
      <c r="V3291" s="61">
        <v>5</v>
      </c>
      <c r="W3291" s="60">
        <v>130.19999999999999</v>
      </c>
      <c r="X3291" s="60">
        <v>139.6</v>
      </c>
      <c r="Y3291" s="60">
        <v>109.6</v>
      </c>
      <c r="Z3291" s="60">
        <v>99.4</v>
      </c>
      <c r="AA3291" s="60">
        <v>98.5</v>
      </c>
      <c r="AB3291" s="60">
        <v>91.2</v>
      </c>
      <c r="AC3291" s="60">
        <v>152.4</v>
      </c>
      <c r="AD3291" s="60">
        <v>139.6</v>
      </c>
      <c r="AE3291" s="60">
        <v>131</v>
      </c>
      <c r="AF3291" s="60">
        <v>138.4</v>
      </c>
      <c r="AG3291" s="60">
        <v>125.6</v>
      </c>
      <c r="AH3291" s="60">
        <v>140.9</v>
      </c>
      <c r="AI3291" s="62">
        <v>110.44812175383501</v>
      </c>
      <c r="AJ3291" s="60">
        <v>101.17163908684624</v>
      </c>
      <c r="AK3291" s="60">
        <v>94.93900229496316</v>
      </c>
      <c r="AL3291" s="60">
        <v>100.30196883681604</v>
      </c>
      <c r="AM3291" s="60">
        <v>91.025486169827275</v>
      </c>
      <c r="AN3291" s="60">
        <v>102.11378185771228</v>
      </c>
      <c r="AO3291" s="63">
        <v>0.11319129118368552</v>
      </c>
      <c r="AP3291" s="63">
        <v>-1.3372670099984298E-2</v>
      </c>
      <c r="AQ3291" s="63">
        <v>-0.10510479988482395</v>
      </c>
      <c r="AR3291" s="63">
        <v>-2.5827668672911797E-2</v>
      </c>
      <c r="AS3291" s="63">
        <v>-0.16583514741800962</v>
      </c>
      <c r="AT3291" s="63">
        <v>-3.9399999999999998E-2</v>
      </c>
      <c r="AV3291" s="60">
        <v>0.34656199999999998</v>
      </c>
      <c r="AW3291" s="60">
        <v>0.56416299999999997</v>
      </c>
    </row>
    <row r="3292" spans="1:49" x14ac:dyDescent="0.2">
      <c r="A3292" s="60">
        <v>2992</v>
      </c>
      <c r="B3292" s="61" t="s">
        <v>73</v>
      </c>
      <c r="C3292" s="60" t="s">
        <v>9942</v>
      </c>
      <c r="D3292" s="60" t="s">
        <v>9943</v>
      </c>
      <c r="E3292" s="60" t="s">
        <v>9944</v>
      </c>
      <c r="F3292" s="60">
        <v>0</v>
      </c>
      <c r="G3292" s="60">
        <v>11.86</v>
      </c>
      <c r="H3292" s="61">
        <v>8</v>
      </c>
      <c r="I3292" s="61">
        <v>1</v>
      </c>
      <c r="J3292" s="61">
        <v>3</v>
      </c>
      <c r="K3292" s="61">
        <v>3</v>
      </c>
      <c r="L3292" s="61">
        <v>3</v>
      </c>
      <c r="M3292" s="60">
        <v>440</v>
      </c>
      <c r="N3292" s="60">
        <v>49.1</v>
      </c>
      <c r="O3292" s="60">
        <v>5.63</v>
      </c>
      <c r="P3292" s="60">
        <v>3.24</v>
      </c>
      <c r="Q3292" s="61">
        <v>3</v>
      </c>
      <c r="R3292" s="61">
        <v>3</v>
      </c>
      <c r="S3292" s="61">
        <v>3</v>
      </c>
      <c r="T3292" s="61">
        <v>3</v>
      </c>
      <c r="U3292" s="61">
        <v>3</v>
      </c>
      <c r="V3292" s="61">
        <v>3</v>
      </c>
      <c r="W3292" s="60">
        <v>198.9</v>
      </c>
      <c r="X3292" s="60">
        <v>187.9</v>
      </c>
      <c r="Y3292" s="60">
        <v>156.19999999999999</v>
      </c>
      <c r="Z3292" s="60">
        <v>172.9</v>
      </c>
      <c r="AA3292" s="60">
        <v>155.1</v>
      </c>
      <c r="AB3292" s="60">
        <v>138.4</v>
      </c>
      <c r="AC3292" s="60">
        <v>232.9</v>
      </c>
      <c r="AD3292" s="60">
        <v>187.9</v>
      </c>
      <c r="AE3292" s="60">
        <v>186.7</v>
      </c>
      <c r="AF3292" s="60">
        <v>240.7</v>
      </c>
      <c r="AG3292" s="60">
        <v>197.8</v>
      </c>
      <c r="AH3292" s="60">
        <v>213.7</v>
      </c>
      <c r="AI3292" s="62">
        <v>110.93117408906882</v>
      </c>
      <c r="AJ3292" s="60">
        <v>89.497499404620143</v>
      </c>
      <c r="AK3292" s="60">
        <v>88.925934746368185</v>
      </c>
      <c r="AL3292" s="60">
        <v>114.64634436770659</v>
      </c>
      <c r="AM3292" s="60">
        <v>94.212907835198848</v>
      </c>
      <c r="AN3292" s="60">
        <v>101.78613955703739</v>
      </c>
      <c r="AO3292" s="63">
        <v>0.12412373155105513</v>
      </c>
      <c r="AP3292" s="63">
        <v>-0.18562184123975556</v>
      </c>
      <c r="AQ3292" s="63">
        <v>-0.19486498043360892</v>
      </c>
      <c r="AR3292" s="63">
        <v>0.17164923381468591</v>
      </c>
      <c r="AS3292" s="63">
        <v>-0.11154448190070029</v>
      </c>
      <c r="AT3292" s="63">
        <v>-3.9399999999999998E-2</v>
      </c>
      <c r="AV3292" s="60">
        <v>0.19318399999999999</v>
      </c>
      <c r="AW3292" s="60">
        <v>0.73136500000000004</v>
      </c>
    </row>
    <row r="3293" spans="1:49" x14ac:dyDescent="0.2">
      <c r="A3293" s="60">
        <v>3823</v>
      </c>
      <c r="B3293" s="61" t="s">
        <v>73</v>
      </c>
      <c r="C3293" s="60" t="s">
        <v>9945</v>
      </c>
      <c r="D3293" s="60" t="s">
        <v>9946</v>
      </c>
      <c r="E3293" s="60" t="s">
        <v>9947</v>
      </c>
      <c r="F3293" s="60">
        <v>0</v>
      </c>
      <c r="G3293" s="60">
        <v>14.362</v>
      </c>
      <c r="H3293" s="61">
        <v>32</v>
      </c>
      <c r="I3293" s="61">
        <v>1</v>
      </c>
      <c r="J3293" s="61">
        <v>5</v>
      </c>
      <c r="K3293" s="61">
        <v>6</v>
      </c>
      <c r="L3293" s="61">
        <v>4</v>
      </c>
      <c r="M3293" s="60">
        <v>238</v>
      </c>
      <c r="N3293" s="60">
        <v>27.1</v>
      </c>
      <c r="O3293" s="60">
        <v>4.42</v>
      </c>
      <c r="P3293" s="60">
        <v>17.57</v>
      </c>
      <c r="Q3293" s="61">
        <v>3</v>
      </c>
      <c r="R3293" s="61">
        <v>3</v>
      </c>
      <c r="S3293" s="61">
        <v>3</v>
      </c>
      <c r="T3293" s="61">
        <v>3</v>
      </c>
      <c r="U3293" s="61">
        <v>3</v>
      </c>
      <c r="V3293" s="61">
        <v>3</v>
      </c>
      <c r="W3293" s="60">
        <v>300.5</v>
      </c>
      <c r="X3293" s="60">
        <v>313.8</v>
      </c>
      <c r="Y3293" s="60">
        <v>277.8</v>
      </c>
      <c r="Z3293" s="60">
        <v>234.5</v>
      </c>
      <c r="AA3293" s="60">
        <v>279.5</v>
      </c>
      <c r="AB3293" s="60">
        <v>223.4</v>
      </c>
      <c r="AC3293" s="60">
        <v>351.8</v>
      </c>
      <c r="AD3293" s="60">
        <v>313.8</v>
      </c>
      <c r="AE3293" s="60">
        <v>331.9</v>
      </c>
      <c r="AF3293" s="60">
        <v>326.5</v>
      </c>
      <c r="AG3293" s="60">
        <v>356.6</v>
      </c>
      <c r="AH3293" s="60">
        <v>345</v>
      </c>
      <c r="AI3293" s="62">
        <v>104.20616113744076</v>
      </c>
      <c r="AJ3293" s="60">
        <v>92.950236966824647</v>
      </c>
      <c r="AK3293" s="60">
        <v>98.31161137440759</v>
      </c>
      <c r="AL3293" s="60">
        <v>96.712085308056871</v>
      </c>
      <c r="AM3293" s="60">
        <v>105.62796208530806</v>
      </c>
      <c r="AN3293" s="60">
        <v>102.19194312796209</v>
      </c>
      <c r="AO3293" s="63">
        <v>2.8159120919067044E-2</v>
      </c>
      <c r="AP3293" s="63">
        <v>-0.13675100958479616</v>
      </c>
      <c r="AQ3293" s="63">
        <v>-5.5847732474593889E-2</v>
      </c>
      <c r="AR3293" s="63">
        <v>-7.9513370119100729E-2</v>
      </c>
      <c r="AS3293" s="63">
        <v>4.7710341072101217E-2</v>
      </c>
      <c r="AT3293" s="63">
        <v>-3.9399999999999998E-2</v>
      </c>
      <c r="AV3293" s="60">
        <v>0.50084600000000001</v>
      </c>
      <c r="AW3293" s="60">
        <v>0.43491400000000002</v>
      </c>
    </row>
    <row r="3294" spans="1:49" x14ac:dyDescent="0.2">
      <c r="A3294" s="60">
        <v>3968</v>
      </c>
      <c r="B3294" s="61" t="s">
        <v>73</v>
      </c>
      <c r="C3294" s="60" t="s">
        <v>9948</v>
      </c>
      <c r="D3294" s="60" t="s">
        <v>9949</v>
      </c>
      <c r="E3294" s="60" t="s">
        <v>9950</v>
      </c>
      <c r="F3294" s="60">
        <v>0</v>
      </c>
      <c r="G3294" s="60">
        <v>36.781999999999996</v>
      </c>
      <c r="H3294" s="61">
        <v>63</v>
      </c>
      <c r="I3294" s="61">
        <v>1</v>
      </c>
      <c r="J3294" s="61">
        <v>6</v>
      </c>
      <c r="K3294" s="61">
        <v>10</v>
      </c>
      <c r="L3294" s="61">
        <v>6</v>
      </c>
      <c r="M3294" s="60">
        <v>137</v>
      </c>
      <c r="N3294" s="60">
        <v>15.4</v>
      </c>
      <c r="O3294" s="60">
        <v>9.57</v>
      </c>
      <c r="P3294" s="60">
        <v>33.159999999999997</v>
      </c>
      <c r="Q3294" s="61">
        <v>6</v>
      </c>
      <c r="R3294" s="61">
        <v>6</v>
      </c>
      <c r="S3294" s="61">
        <v>6</v>
      </c>
      <c r="T3294" s="61">
        <v>6</v>
      </c>
      <c r="U3294" s="61">
        <v>6</v>
      </c>
      <c r="V3294" s="61">
        <v>6</v>
      </c>
      <c r="W3294" s="60">
        <v>306.39999999999998</v>
      </c>
      <c r="X3294" s="60">
        <v>367.7</v>
      </c>
      <c r="Y3294" s="60">
        <v>303.8</v>
      </c>
      <c r="Z3294" s="60">
        <v>263.60000000000002</v>
      </c>
      <c r="AA3294" s="60">
        <v>279.2</v>
      </c>
      <c r="AB3294" s="60">
        <v>241.2</v>
      </c>
      <c r="AC3294" s="60">
        <v>358.8</v>
      </c>
      <c r="AD3294" s="60">
        <v>367.7</v>
      </c>
      <c r="AE3294" s="60">
        <v>363</v>
      </c>
      <c r="AF3294" s="60">
        <v>366.9</v>
      </c>
      <c r="AG3294" s="60">
        <v>356.1</v>
      </c>
      <c r="AH3294" s="60">
        <v>372.5</v>
      </c>
      <c r="AI3294" s="62">
        <v>98.526315789473685</v>
      </c>
      <c r="AJ3294" s="60">
        <v>100.97025171624713</v>
      </c>
      <c r="AK3294" s="60">
        <v>99.679633867276891</v>
      </c>
      <c r="AL3294" s="60">
        <v>100.75057208237986</v>
      </c>
      <c r="AM3294" s="60">
        <v>97.784897025171631</v>
      </c>
      <c r="AN3294" s="60">
        <v>102.2883295194508</v>
      </c>
      <c r="AO3294" s="63">
        <v>-5.4060535317624961E-2</v>
      </c>
      <c r="AP3294" s="63">
        <v>-1.8711249033590047E-2</v>
      </c>
      <c r="AQ3294" s="63">
        <v>-3.7270877353773206E-2</v>
      </c>
      <c r="AR3294" s="63">
        <v>-2.1853520988343401E-2</v>
      </c>
      <c r="AS3294" s="63">
        <v>-6.4957989873823341E-2</v>
      </c>
      <c r="AT3294" s="63">
        <v>-3.9399999999999998E-2</v>
      </c>
      <c r="AV3294" s="60">
        <v>1.93702</v>
      </c>
      <c r="AW3294" s="60">
        <v>5.3940500000000002E-2</v>
      </c>
    </row>
    <row r="3295" spans="1:49" x14ac:dyDescent="0.2">
      <c r="A3295" s="60">
        <v>6169</v>
      </c>
      <c r="B3295" s="61" t="s">
        <v>73</v>
      </c>
      <c r="C3295" s="60" t="s">
        <v>9951</v>
      </c>
      <c r="D3295" s="60" t="s">
        <v>9952</v>
      </c>
      <c r="E3295" s="60" t="s">
        <v>9953</v>
      </c>
      <c r="F3295" s="60">
        <v>0</v>
      </c>
      <c r="G3295" s="60">
        <v>102.676</v>
      </c>
      <c r="H3295" s="61">
        <v>44</v>
      </c>
      <c r="I3295" s="61">
        <v>1</v>
      </c>
      <c r="J3295" s="61">
        <v>22</v>
      </c>
      <c r="K3295" s="61">
        <v>30</v>
      </c>
      <c r="L3295" s="61">
        <v>22</v>
      </c>
      <c r="M3295" s="60">
        <v>683</v>
      </c>
      <c r="N3295" s="60">
        <v>77.5</v>
      </c>
      <c r="O3295" s="60">
        <v>9.5</v>
      </c>
      <c r="P3295" s="60">
        <v>101.1</v>
      </c>
      <c r="Q3295" s="61">
        <v>20</v>
      </c>
      <c r="R3295" s="61">
        <v>20</v>
      </c>
      <c r="S3295" s="61">
        <v>20</v>
      </c>
      <c r="T3295" s="61">
        <v>20</v>
      </c>
      <c r="U3295" s="61">
        <v>20</v>
      </c>
      <c r="V3295" s="61">
        <v>20</v>
      </c>
      <c r="W3295" s="60">
        <v>1044.5999999999999</v>
      </c>
      <c r="X3295" s="60">
        <v>1230.5</v>
      </c>
      <c r="Y3295" s="60">
        <v>998.1</v>
      </c>
      <c r="Z3295" s="60">
        <v>900.7</v>
      </c>
      <c r="AA3295" s="60">
        <v>994.3</v>
      </c>
      <c r="AB3295" s="60">
        <v>757.9</v>
      </c>
      <c r="AC3295" s="60">
        <v>1223.0999999999999</v>
      </c>
      <c r="AD3295" s="60">
        <v>1230.5</v>
      </c>
      <c r="AE3295" s="60">
        <v>1192.7</v>
      </c>
      <c r="AF3295" s="60">
        <v>1253.9000000000001</v>
      </c>
      <c r="AG3295" s="60">
        <v>1268.2</v>
      </c>
      <c r="AH3295" s="60">
        <v>1170.4000000000001</v>
      </c>
      <c r="AI3295" s="62">
        <v>99.997274758816147</v>
      </c>
      <c r="AJ3295" s="60">
        <v>100.60227830162968</v>
      </c>
      <c r="AK3295" s="60">
        <v>97.511854799149717</v>
      </c>
      <c r="AL3295" s="60">
        <v>102.5153976126887</v>
      </c>
      <c r="AM3295" s="60">
        <v>103.68452608055811</v>
      </c>
      <c r="AN3295" s="60">
        <v>95.688668447157553</v>
      </c>
      <c r="AO3295" s="63">
        <v>6.3540688071217044E-2</v>
      </c>
      <c r="AP3295" s="63">
        <v>7.2242983207035316E-2</v>
      </c>
      <c r="AQ3295" s="63">
        <v>2.7229532786185357E-2</v>
      </c>
      <c r="AR3295" s="63">
        <v>9.9420621512025117E-2</v>
      </c>
      <c r="AS3295" s="63">
        <v>0.11578060736709049</v>
      </c>
      <c r="AT3295" s="63">
        <v>7.5600000000000001E-2</v>
      </c>
      <c r="AU3295" s="64" t="s">
        <v>77</v>
      </c>
      <c r="AV3295" s="60">
        <v>2.1061299999999998</v>
      </c>
      <c r="AW3295" s="60">
        <v>4.4548499999999998E-2</v>
      </c>
    </row>
    <row r="3296" spans="1:49" x14ac:dyDescent="0.2">
      <c r="A3296" s="60">
        <v>5308</v>
      </c>
      <c r="B3296" s="61" t="s">
        <v>73</v>
      </c>
      <c r="C3296" s="60" t="s">
        <v>9954</v>
      </c>
      <c r="D3296" s="60" t="s">
        <v>9955</v>
      </c>
      <c r="E3296" s="60" t="s">
        <v>9956</v>
      </c>
      <c r="F3296" s="60">
        <v>0</v>
      </c>
      <c r="G3296" s="60">
        <v>51.445</v>
      </c>
      <c r="H3296" s="61">
        <v>29</v>
      </c>
      <c r="I3296" s="61">
        <v>1</v>
      </c>
      <c r="J3296" s="61">
        <v>12</v>
      </c>
      <c r="K3296" s="61">
        <v>15</v>
      </c>
      <c r="L3296" s="61">
        <v>12</v>
      </c>
      <c r="M3296" s="60">
        <v>593</v>
      </c>
      <c r="N3296" s="60">
        <v>65.2</v>
      </c>
      <c r="O3296" s="60">
        <v>9.6999999999999993</v>
      </c>
      <c r="P3296" s="60">
        <v>41.59</v>
      </c>
      <c r="Q3296" s="61">
        <v>11</v>
      </c>
      <c r="R3296" s="61">
        <v>11</v>
      </c>
      <c r="S3296" s="61">
        <v>10</v>
      </c>
      <c r="T3296" s="61">
        <v>11</v>
      </c>
      <c r="U3296" s="61">
        <v>11</v>
      </c>
      <c r="V3296" s="61">
        <v>11</v>
      </c>
      <c r="W3296" s="60">
        <v>596</v>
      </c>
      <c r="X3296" s="60">
        <v>740</v>
      </c>
      <c r="Y3296" s="60">
        <v>621.4</v>
      </c>
      <c r="Z3296" s="60">
        <v>482.4</v>
      </c>
      <c r="AA3296" s="60">
        <v>585.9</v>
      </c>
      <c r="AB3296" s="60">
        <v>478.7</v>
      </c>
      <c r="AC3296" s="60">
        <v>697.9</v>
      </c>
      <c r="AD3296" s="60">
        <v>740</v>
      </c>
      <c r="AE3296" s="60">
        <v>742.5</v>
      </c>
      <c r="AF3296" s="60">
        <v>671.6</v>
      </c>
      <c r="AG3296" s="60">
        <v>747.3</v>
      </c>
      <c r="AH3296" s="60">
        <v>739.2</v>
      </c>
      <c r="AI3296" s="62">
        <v>96.517229457185664</v>
      </c>
      <c r="AJ3296" s="60">
        <v>102.33951826668203</v>
      </c>
      <c r="AK3296" s="60">
        <v>102.68525988244785</v>
      </c>
      <c r="AL3296" s="60">
        <v>92.880027659329258</v>
      </c>
      <c r="AM3296" s="60">
        <v>103.34908378471822</v>
      </c>
      <c r="AN3296" s="60">
        <v>102.22888094963697</v>
      </c>
      <c r="AO3296" s="63">
        <v>-8.2944424960257571E-2</v>
      </c>
      <c r="AP3296" s="63">
        <v>1.5605139876168398E-3</v>
      </c>
      <c r="AQ3296" s="63">
        <v>6.4262691594330883E-3</v>
      </c>
      <c r="AR3296" s="63">
        <v>-0.13836252647902744</v>
      </c>
      <c r="AS3296" s="63">
        <v>1.5722765545935088E-2</v>
      </c>
      <c r="AT3296" s="63">
        <v>-3.9399999999999998E-2</v>
      </c>
      <c r="AV3296" s="60">
        <v>0.577565</v>
      </c>
      <c r="AW3296" s="60">
        <v>0.38309100000000001</v>
      </c>
    </row>
    <row r="3297" spans="1:49" x14ac:dyDescent="0.2">
      <c r="A3297" s="60">
        <v>6709</v>
      </c>
      <c r="B3297" s="61" t="s">
        <v>73</v>
      </c>
      <c r="C3297" s="60" t="s">
        <v>9957</v>
      </c>
      <c r="D3297" s="60" t="s">
        <v>9958</v>
      </c>
      <c r="E3297" s="60" t="s">
        <v>9959</v>
      </c>
      <c r="F3297" s="60">
        <v>0</v>
      </c>
      <c r="G3297" s="60">
        <v>37.305999999999997</v>
      </c>
      <c r="H3297" s="61">
        <v>24</v>
      </c>
      <c r="I3297" s="61">
        <v>1</v>
      </c>
      <c r="J3297" s="61">
        <v>11</v>
      </c>
      <c r="K3297" s="61">
        <v>13</v>
      </c>
      <c r="L3297" s="61">
        <v>11</v>
      </c>
      <c r="M3297" s="60">
        <v>518</v>
      </c>
      <c r="N3297" s="60">
        <v>59.1</v>
      </c>
      <c r="O3297" s="60">
        <v>7.93</v>
      </c>
      <c r="P3297" s="60">
        <v>29.15</v>
      </c>
      <c r="Q3297" s="61">
        <v>13</v>
      </c>
      <c r="R3297" s="61">
        <v>13</v>
      </c>
      <c r="S3297" s="61">
        <v>13</v>
      </c>
      <c r="T3297" s="61">
        <v>13</v>
      </c>
      <c r="U3297" s="61">
        <v>13</v>
      </c>
      <c r="V3297" s="61">
        <v>13</v>
      </c>
      <c r="W3297" s="60">
        <v>1290.7</v>
      </c>
      <c r="X3297" s="60">
        <v>1574.4</v>
      </c>
      <c r="Y3297" s="60">
        <v>1326.7</v>
      </c>
      <c r="Z3297" s="60">
        <v>1091.3</v>
      </c>
      <c r="AA3297" s="60">
        <v>1326.8</v>
      </c>
      <c r="AB3297" s="60">
        <v>1048.3</v>
      </c>
      <c r="AC3297" s="60">
        <v>1511.2</v>
      </c>
      <c r="AD3297" s="60">
        <v>1574.4</v>
      </c>
      <c r="AE3297" s="60">
        <v>1585.4</v>
      </c>
      <c r="AF3297" s="60">
        <v>1519.2</v>
      </c>
      <c r="AG3297" s="60">
        <v>1692.3</v>
      </c>
      <c r="AH3297" s="60">
        <v>1618.8</v>
      </c>
      <c r="AI3297" s="62">
        <v>95.431151526633201</v>
      </c>
      <c r="AJ3297" s="60">
        <v>99.42218433267027</v>
      </c>
      <c r="AK3297" s="60">
        <v>100.11682611853115</v>
      </c>
      <c r="AL3297" s="60">
        <v>95.936345552713846</v>
      </c>
      <c r="AM3297" s="60">
        <v>106.86748129203373</v>
      </c>
      <c r="AN3297" s="60">
        <v>102.22601117741783</v>
      </c>
      <c r="AO3297" s="63">
        <v>-9.9230147281054032E-2</v>
      </c>
      <c r="AP3297" s="63">
        <v>-4.0122628330183874E-2</v>
      </c>
      <c r="AQ3297" s="63">
        <v>-3.0077872612585824E-2</v>
      </c>
      <c r="AR3297" s="63">
        <v>-9.1612943519926132E-2</v>
      </c>
      <c r="AS3297" s="63">
        <v>6.4060588656595627E-2</v>
      </c>
      <c r="AT3297" s="63">
        <v>-3.9399999999999998E-2</v>
      </c>
      <c r="AV3297" s="60">
        <v>0.60364300000000004</v>
      </c>
      <c r="AW3297" s="60">
        <v>0.367008</v>
      </c>
    </row>
    <row r="3298" spans="1:49" x14ac:dyDescent="0.2">
      <c r="A3298" s="60">
        <v>6868</v>
      </c>
      <c r="B3298" s="61" t="s">
        <v>73</v>
      </c>
      <c r="C3298" s="60" t="s">
        <v>9960</v>
      </c>
      <c r="D3298" s="60" t="s">
        <v>9961</v>
      </c>
      <c r="E3298" s="60" t="s">
        <v>9962</v>
      </c>
      <c r="F3298" s="60">
        <v>0</v>
      </c>
      <c r="G3298" s="60">
        <v>180.124</v>
      </c>
      <c r="H3298" s="61">
        <v>46</v>
      </c>
      <c r="I3298" s="61">
        <v>1</v>
      </c>
      <c r="J3298" s="61">
        <v>27</v>
      </c>
      <c r="K3298" s="61">
        <v>55</v>
      </c>
      <c r="L3298" s="61">
        <v>27</v>
      </c>
      <c r="M3298" s="60">
        <v>790</v>
      </c>
      <c r="N3298" s="60">
        <v>91.8</v>
      </c>
      <c r="O3298" s="60">
        <v>6.43</v>
      </c>
      <c r="P3298" s="60">
        <v>187.78</v>
      </c>
      <c r="Q3298" s="61">
        <v>31</v>
      </c>
      <c r="R3298" s="61">
        <v>31</v>
      </c>
      <c r="S3298" s="61">
        <v>31</v>
      </c>
      <c r="T3298" s="61">
        <v>30</v>
      </c>
      <c r="U3298" s="61">
        <v>31</v>
      </c>
      <c r="V3298" s="61">
        <v>31</v>
      </c>
      <c r="W3298" s="60">
        <v>1565.7</v>
      </c>
      <c r="X3298" s="60">
        <v>1855.8</v>
      </c>
      <c r="Y3298" s="60">
        <v>1433.9</v>
      </c>
      <c r="Z3298" s="60">
        <v>1228.5999999999999</v>
      </c>
      <c r="AA3298" s="60">
        <v>1321.5</v>
      </c>
      <c r="AB3298" s="60">
        <v>1170.2</v>
      </c>
      <c r="AC3298" s="60">
        <v>1833.3</v>
      </c>
      <c r="AD3298" s="60">
        <v>1855.8</v>
      </c>
      <c r="AE3298" s="60">
        <v>1713.5</v>
      </c>
      <c r="AF3298" s="60">
        <v>1710.3</v>
      </c>
      <c r="AG3298" s="60">
        <v>1685.7</v>
      </c>
      <c r="AH3298" s="60">
        <v>1807.1</v>
      </c>
      <c r="AI3298" s="62">
        <v>103.7159263414956</v>
      </c>
      <c r="AJ3298" s="60">
        <v>104.98882676296708</v>
      </c>
      <c r="AK3298" s="60">
        <v>96.938438764060834</v>
      </c>
      <c r="AL3298" s="60">
        <v>96.75740403745155</v>
      </c>
      <c r="AM3298" s="60">
        <v>95.36569957664274</v>
      </c>
      <c r="AN3298" s="60">
        <v>102.23370451738215</v>
      </c>
      <c r="AO3298" s="63">
        <v>2.0766543626756277E-2</v>
      </c>
      <c r="AP3298" s="63">
        <v>3.8364896028976615E-2</v>
      </c>
      <c r="AQ3298" s="63">
        <v>-7.6730151374907241E-2</v>
      </c>
      <c r="AR3298" s="63">
        <v>-7.9426935927226383E-2</v>
      </c>
      <c r="AS3298" s="63">
        <v>-0.10032853709608637</v>
      </c>
      <c r="AT3298" s="63">
        <v>-3.9399999999999998E-2</v>
      </c>
      <c r="AV3298" s="60">
        <v>0.62053999999999998</v>
      </c>
      <c r="AW3298" s="60">
        <v>0.35719000000000001</v>
      </c>
    </row>
    <row r="3299" spans="1:49" x14ac:dyDescent="0.2">
      <c r="A3299" s="60">
        <v>7336</v>
      </c>
      <c r="B3299" s="61" t="s">
        <v>73</v>
      </c>
      <c r="C3299" s="60" t="s">
        <v>9963</v>
      </c>
      <c r="D3299" s="60" t="s">
        <v>9964</v>
      </c>
      <c r="E3299" s="60" t="s">
        <v>9965</v>
      </c>
      <c r="F3299" s="60">
        <v>0</v>
      </c>
      <c r="G3299" s="60">
        <v>177.18199999999999</v>
      </c>
      <c r="H3299" s="61">
        <v>47</v>
      </c>
      <c r="I3299" s="61">
        <v>1</v>
      </c>
      <c r="J3299" s="61">
        <v>30</v>
      </c>
      <c r="K3299" s="61">
        <v>45</v>
      </c>
      <c r="L3299" s="61">
        <v>26</v>
      </c>
      <c r="M3299" s="60">
        <v>859</v>
      </c>
      <c r="N3299" s="60">
        <v>97.1</v>
      </c>
      <c r="O3299" s="60">
        <v>9.19</v>
      </c>
      <c r="P3299" s="60">
        <v>149.13</v>
      </c>
      <c r="Q3299" s="61">
        <v>27</v>
      </c>
      <c r="R3299" s="61">
        <v>27</v>
      </c>
      <c r="S3299" s="61">
        <v>27</v>
      </c>
      <c r="T3299" s="61">
        <v>27</v>
      </c>
      <c r="U3299" s="61">
        <v>27</v>
      </c>
      <c r="V3299" s="61">
        <v>27</v>
      </c>
      <c r="W3299" s="60">
        <v>2164.1999999999998</v>
      </c>
      <c r="X3299" s="60">
        <v>2668.5</v>
      </c>
      <c r="Y3299" s="60">
        <v>2366.8000000000002</v>
      </c>
      <c r="Z3299" s="60">
        <v>1908.5</v>
      </c>
      <c r="AA3299" s="60">
        <v>2085</v>
      </c>
      <c r="AB3299" s="60">
        <v>1775.4</v>
      </c>
      <c r="AC3299" s="60">
        <v>2534</v>
      </c>
      <c r="AD3299" s="60">
        <v>2668.5</v>
      </c>
      <c r="AE3299" s="60">
        <v>2828.2</v>
      </c>
      <c r="AF3299" s="60">
        <v>2656.8</v>
      </c>
      <c r="AG3299" s="60">
        <v>2659.5</v>
      </c>
      <c r="AH3299" s="60">
        <v>2741.7</v>
      </c>
      <c r="AI3299" s="62">
        <v>94.501109474351566</v>
      </c>
      <c r="AJ3299" s="60">
        <v>99.51705234108411</v>
      </c>
      <c r="AK3299" s="60">
        <v>105.47278524678812</v>
      </c>
      <c r="AL3299" s="60">
        <v>99.080721251561656</v>
      </c>
      <c r="AM3299" s="60">
        <v>99.181413041451449</v>
      </c>
      <c r="AN3299" s="60">
        <v>102.24691864476308</v>
      </c>
      <c r="AO3299" s="63">
        <v>-0.11365419390661155</v>
      </c>
      <c r="AP3299" s="63">
        <v>-3.9041707059105181E-2</v>
      </c>
      <c r="AQ3299" s="63">
        <v>4.4813427506575847E-2</v>
      </c>
      <c r="AR3299" s="63">
        <v>-4.5381090432075069E-2</v>
      </c>
      <c r="AS3299" s="63">
        <v>-4.391568142757634E-2</v>
      </c>
      <c r="AT3299" s="63">
        <v>-3.9399999999999998E-2</v>
      </c>
      <c r="AV3299" s="60">
        <v>0.71322099999999999</v>
      </c>
      <c r="AW3299" s="60">
        <v>0.307479</v>
      </c>
    </row>
    <row r="3300" spans="1:49" x14ac:dyDescent="0.2">
      <c r="A3300" s="60">
        <v>7615</v>
      </c>
      <c r="B3300" s="61" t="s">
        <v>73</v>
      </c>
      <c r="C3300" s="60" t="s">
        <v>9966</v>
      </c>
      <c r="D3300" s="60" t="s">
        <v>9967</v>
      </c>
      <c r="E3300" s="60" t="s">
        <v>9968</v>
      </c>
      <c r="F3300" s="60">
        <v>0</v>
      </c>
      <c r="G3300" s="60">
        <v>342.923</v>
      </c>
      <c r="H3300" s="61">
        <v>40</v>
      </c>
      <c r="I3300" s="61">
        <v>1</v>
      </c>
      <c r="J3300" s="61">
        <v>69</v>
      </c>
      <c r="K3300" s="61">
        <v>102</v>
      </c>
      <c r="L3300" s="61">
        <v>69</v>
      </c>
      <c r="M3300" s="60">
        <v>2376</v>
      </c>
      <c r="N3300" s="60">
        <v>266.8</v>
      </c>
      <c r="O3300" s="60">
        <v>7.11</v>
      </c>
      <c r="P3300" s="60">
        <v>320.39999999999998</v>
      </c>
      <c r="Q3300" s="61">
        <v>56</v>
      </c>
      <c r="R3300" s="61">
        <v>56</v>
      </c>
      <c r="S3300" s="61">
        <v>56</v>
      </c>
      <c r="T3300" s="61">
        <v>55</v>
      </c>
      <c r="U3300" s="61">
        <v>56</v>
      </c>
      <c r="V3300" s="61">
        <v>56</v>
      </c>
      <c r="W3300" s="60">
        <v>3471.2</v>
      </c>
      <c r="X3300" s="60">
        <v>4301.6000000000004</v>
      </c>
      <c r="Y3300" s="60">
        <v>3417.4</v>
      </c>
      <c r="Z3300" s="60">
        <v>2841.4</v>
      </c>
      <c r="AA3300" s="60">
        <v>3104.9</v>
      </c>
      <c r="AB3300" s="60">
        <v>2708.9</v>
      </c>
      <c r="AC3300" s="60">
        <v>4064.4</v>
      </c>
      <c r="AD3300" s="60">
        <v>4301.6000000000004</v>
      </c>
      <c r="AE3300" s="60">
        <v>4083.7</v>
      </c>
      <c r="AF3300" s="60">
        <v>3955.6</v>
      </c>
      <c r="AG3300" s="60">
        <v>3960.4</v>
      </c>
      <c r="AH3300" s="60">
        <v>4183.2</v>
      </c>
      <c r="AI3300" s="62">
        <v>99.338055880304196</v>
      </c>
      <c r="AJ3300" s="60">
        <v>105.13546431815682</v>
      </c>
      <c r="AK3300" s="60">
        <v>99.809767443755106</v>
      </c>
      <c r="AL3300" s="60">
        <v>96.678873595150904</v>
      </c>
      <c r="AM3300" s="60">
        <v>96.796190460672364</v>
      </c>
      <c r="AN3300" s="60">
        <v>102.24164830196057</v>
      </c>
      <c r="AO3300" s="63">
        <v>-4.1564582631528124E-2</v>
      </c>
      <c r="AP3300" s="63">
        <v>4.0266401428626815E-2</v>
      </c>
      <c r="AQ3300" s="63">
        <v>-3.4730089593317456E-2</v>
      </c>
      <c r="AR3300" s="63">
        <v>-8.0710430695096536E-2</v>
      </c>
      <c r="AS3300" s="63">
        <v>-7.8960825580142252E-2</v>
      </c>
      <c r="AT3300" s="63">
        <v>-3.9399999999999998E-2</v>
      </c>
      <c r="AV3300" s="60">
        <v>0.83272800000000002</v>
      </c>
      <c r="AW3300" s="60">
        <v>0.25284000000000001</v>
      </c>
    </row>
    <row r="3301" spans="1:49" x14ac:dyDescent="0.2">
      <c r="A3301" s="60">
        <v>7742</v>
      </c>
      <c r="B3301" s="61" t="s">
        <v>73</v>
      </c>
      <c r="C3301" s="60" t="s">
        <v>9969</v>
      </c>
      <c r="D3301" s="60" t="s">
        <v>9970</v>
      </c>
      <c r="E3301" s="60" t="s">
        <v>9971</v>
      </c>
      <c r="F3301" s="60">
        <v>0</v>
      </c>
      <c r="G3301" s="60">
        <v>224.48400000000001</v>
      </c>
      <c r="H3301" s="61">
        <v>41</v>
      </c>
      <c r="I3301" s="61">
        <v>1</v>
      </c>
      <c r="J3301" s="61">
        <v>45</v>
      </c>
      <c r="K3301" s="61">
        <v>68</v>
      </c>
      <c r="L3301" s="61">
        <v>41</v>
      </c>
      <c r="M3301" s="60">
        <v>1337</v>
      </c>
      <c r="N3301" s="60">
        <v>150.69999999999999</v>
      </c>
      <c r="O3301" s="60">
        <v>7.91</v>
      </c>
      <c r="P3301" s="60">
        <v>208.65</v>
      </c>
      <c r="Q3301" s="61">
        <v>38</v>
      </c>
      <c r="R3301" s="61">
        <v>38</v>
      </c>
      <c r="S3301" s="61">
        <v>38</v>
      </c>
      <c r="T3301" s="61">
        <v>38</v>
      </c>
      <c r="U3301" s="61">
        <v>38</v>
      </c>
      <c r="V3301" s="61">
        <v>38</v>
      </c>
      <c r="W3301" s="60">
        <v>4809.3999999999996</v>
      </c>
      <c r="X3301" s="60">
        <v>5875.1</v>
      </c>
      <c r="Y3301" s="60">
        <v>4401.3999999999996</v>
      </c>
      <c r="Z3301" s="60">
        <v>3706.1</v>
      </c>
      <c r="AA3301" s="60">
        <v>4280.6000000000004</v>
      </c>
      <c r="AB3301" s="60">
        <v>3641.1</v>
      </c>
      <c r="AC3301" s="60">
        <v>5631.4</v>
      </c>
      <c r="AD3301" s="60">
        <v>5875.1</v>
      </c>
      <c r="AE3301" s="60">
        <v>5259.5</v>
      </c>
      <c r="AF3301" s="60">
        <v>5159.3999999999996</v>
      </c>
      <c r="AG3301" s="60">
        <v>5460.1</v>
      </c>
      <c r="AH3301" s="60">
        <v>5622.9</v>
      </c>
      <c r="AI3301" s="62">
        <v>102.36303486385283</v>
      </c>
      <c r="AJ3301" s="60">
        <v>106.79281637401388</v>
      </c>
      <c r="AK3301" s="60">
        <v>95.602937434107673</v>
      </c>
      <c r="AL3301" s="60">
        <v>93.783400588940992</v>
      </c>
      <c r="AM3301" s="60">
        <v>99.249282000945215</v>
      </c>
      <c r="AN3301" s="60">
        <v>102.20852873813938</v>
      </c>
      <c r="AO3301" s="63">
        <v>2.1792399668141699E-3</v>
      </c>
      <c r="AP3301" s="63">
        <v>6.3299018363750792E-2</v>
      </c>
      <c r="AQ3301" s="63">
        <v>-9.6388734928919195E-2</v>
      </c>
      <c r="AR3301" s="63">
        <v>-0.12411108895898235</v>
      </c>
      <c r="AS3301" s="63">
        <v>-4.2387015726972663E-2</v>
      </c>
      <c r="AT3301" s="63">
        <v>-3.9399999999999998E-2</v>
      </c>
      <c r="AV3301" s="60">
        <v>0.51441300000000001</v>
      </c>
      <c r="AW3301" s="60">
        <v>0.42538700000000002</v>
      </c>
    </row>
    <row r="3302" spans="1:49" x14ac:dyDescent="0.2">
      <c r="A3302" s="60">
        <v>1646</v>
      </c>
      <c r="B3302" s="61" t="s">
        <v>73</v>
      </c>
      <c r="C3302" s="60" t="s">
        <v>9972</v>
      </c>
      <c r="D3302" s="60" t="s">
        <v>9973</v>
      </c>
      <c r="E3302" s="60" t="s">
        <v>9974</v>
      </c>
      <c r="F3302" s="60">
        <v>7.0000000000000001E-3</v>
      </c>
      <c r="G3302" s="60">
        <v>2.6779999999999999</v>
      </c>
      <c r="H3302" s="61">
        <v>3</v>
      </c>
      <c r="I3302" s="61">
        <v>1</v>
      </c>
      <c r="J3302" s="61">
        <v>1</v>
      </c>
      <c r="K3302" s="61">
        <v>1</v>
      </c>
      <c r="L3302" s="61">
        <v>1</v>
      </c>
      <c r="M3302" s="60">
        <v>244</v>
      </c>
      <c r="N3302" s="60">
        <v>26.2</v>
      </c>
      <c r="O3302" s="60">
        <v>8.98</v>
      </c>
      <c r="P3302" s="60">
        <v>2.33</v>
      </c>
      <c r="Q3302" s="61">
        <v>1</v>
      </c>
      <c r="R3302" s="61">
        <v>1</v>
      </c>
      <c r="S3302" s="61">
        <v>1</v>
      </c>
      <c r="T3302" s="61">
        <v>1</v>
      </c>
      <c r="U3302" s="61">
        <v>1</v>
      </c>
      <c r="V3302" s="61">
        <v>1</v>
      </c>
      <c r="W3302" s="60">
        <v>77.099999999999994</v>
      </c>
      <c r="X3302" s="60">
        <v>81.599999999999994</v>
      </c>
      <c r="Y3302" s="60">
        <v>62</v>
      </c>
      <c r="Z3302" s="60">
        <v>54.6</v>
      </c>
      <c r="AA3302" s="60">
        <v>65.3</v>
      </c>
      <c r="AB3302" s="60">
        <v>53.8</v>
      </c>
      <c r="AC3302" s="60">
        <v>90.3</v>
      </c>
      <c r="AD3302" s="60">
        <v>81.599999999999994</v>
      </c>
      <c r="AE3302" s="60">
        <v>74.099999999999994</v>
      </c>
      <c r="AF3302" s="60">
        <v>76.099999999999994</v>
      </c>
      <c r="AG3302" s="60">
        <v>83.2</v>
      </c>
      <c r="AH3302" s="60">
        <v>83.1</v>
      </c>
      <c r="AI3302" s="62">
        <v>110.93366093366095</v>
      </c>
      <c r="AJ3302" s="60">
        <v>100.24570024570025</v>
      </c>
      <c r="AK3302" s="60">
        <v>91.031941031941031</v>
      </c>
      <c r="AL3302" s="60">
        <v>93.488943488943491</v>
      </c>
      <c r="AM3302" s="60">
        <v>102.21130221130221</v>
      </c>
      <c r="AN3302" s="60">
        <v>102.08845208845209</v>
      </c>
      <c r="AO3302" s="63">
        <v>0.11987751071051388</v>
      </c>
      <c r="AP3302" s="63">
        <v>-2.6279324798848813E-2</v>
      </c>
      <c r="AQ3302" s="63">
        <v>-0.16537493446451065</v>
      </c>
      <c r="AR3302" s="63">
        <v>-0.126952023266799</v>
      </c>
      <c r="AS3302" s="63">
        <v>1.7350513707477802E-3</v>
      </c>
      <c r="AT3302" s="63">
        <v>-3.9199999999999999E-2</v>
      </c>
      <c r="AV3302" s="60">
        <v>0.318826</v>
      </c>
      <c r="AW3302" s="60">
        <v>0.59025300000000003</v>
      </c>
    </row>
    <row r="3303" spans="1:49" x14ac:dyDescent="0.2">
      <c r="A3303" s="60">
        <v>2499</v>
      </c>
      <c r="B3303" s="61" t="s">
        <v>73</v>
      </c>
      <c r="C3303" s="60" t="s">
        <v>9975</v>
      </c>
      <c r="D3303" s="60" t="s">
        <v>9976</v>
      </c>
      <c r="E3303" s="60" t="s">
        <v>9977</v>
      </c>
      <c r="F3303" s="60">
        <v>0</v>
      </c>
      <c r="G3303" s="60">
        <v>25.396000000000001</v>
      </c>
      <c r="H3303" s="61">
        <v>22</v>
      </c>
      <c r="I3303" s="61">
        <v>1</v>
      </c>
      <c r="J3303" s="61">
        <v>8</v>
      </c>
      <c r="K3303" s="61">
        <v>9</v>
      </c>
      <c r="L3303" s="61">
        <v>8</v>
      </c>
      <c r="M3303" s="60">
        <v>437</v>
      </c>
      <c r="N3303" s="60">
        <v>49.6</v>
      </c>
      <c r="O3303" s="60">
        <v>5.35</v>
      </c>
      <c r="P3303" s="60">
        <v>24.81</v>
      </c>
      <c r="Q3303" s="61">
        <v>6</v>
      </c>
      <c r="R3303" s="61">
        <v>6</v>
      </c>
      <c r="S3303" s="61">
        <v>6</v>
      </c>
      <c r="T3303" s="61">
        <v>6</v>
      </c>
      <c r="U3303" s="61">
        <v>6</v>
      </c>
      <c r="V3303" s="61">
        <v>6</v>
      </c>
      <c r="W3303" s="60">
        <v>117.3</v>
      </c>
      <c r="X3303" s="60">
        <v>148.1</v>
      </c>
      <c r="Y3303" s="60">
        <v>148.6</v>
      </c>
      <c r="Z3303" s="60">
        <v>95.5</v>
      </c>
      <c r="AA3303" s="60">
        <v>130.9</v>
      </c>
      <c r="AB3303" s="60">
        <v>100.9</v>
      </c>
      <c r="AC3303" s="60">
        <v>137.30000000000001</v>
      </c>
      <c r="AD3303" s="60">
        <v>148.1</v>
      </c>
      <c r="AE3303" s="60">
        <v>177.6</v>
      </c>
      <c r="AF3303" s="60">
        <v>132.9</v>
      </c>
      <c r="AG3303" s="60">
        <v>166.9</v>
      </c>
      <c r="AH3303" s="60">
        <v>155.80000000000001</v>
      </c>
      <c r="AI3303" s="62">
        <v>89.679947746570875</v>
      </c>
      <c r="AJ3303" s="60">
        <v>96.73416067929459</v>
      </c>
      <c r="AK3303" s="60">
        <v>116.00261267145657</v>
      </c>
      <c r="AL3303" s="60">
        <v>86.806009144350114</v>
      </c>
      <c r="AM3303" s="60">
        <v>109.01371652514698</v>
      </c>
      <c r="AN3303" s="60">
        <v>101.76355323318094</v>
      </c>
      <c r="AO3303" s="63">
        <v>-0.18236360791456871</v>
      </c>
      <c r="AP3303" s="63">
        <v>-7.3123592772821516E-2</v>
      </c>
      <c r="AQ3303" s="63">
        <v>0.18893634828843658</v>
      </c>
      <c r="AR3303" s="63">
        <v>-0.22935412878549472</v>
      </c>
      <c r="AS3303" s="63">
        <v>9.9288721300929569E-2</v>
      </c>
      <c r="AT3303" s="63">
        <v>-3.9199999999999999E-2</v>
      </c>
      <c r="AV3303" s="60">
        <v>0.18661900000000001</v>
      </c>
      <c r="AW3303" s="60">
        <v>0.73962700000000003</v>
      </c>
    </row>
    <row r="3304" spans="1:49" x14ac:dyDescent="0.2">
      <c r="A3304" s="60">
        <v>4366</v>
      </c>
      <c r="B3304" s="61" t="s">
        <v>73</v>
      </c>
      <c r="C3304" s="60" t="s">
        <v>9978</v>
      </c>
      <c r="D3304" s="60" t="s">
        <v>9979</v>
      </c>
      <c r="E3304" s="60" t="s">
        <v>9980</v>
      </c>
      <c r="F3304" s="60">
        <v>0</v>
      </c>
      <c r="G3304" s="60">
        <v>26.754000000000001</v>
      </c>
      <c r="H3304" s="61">
        <v>34</v>
      </c>
      <c r="I3304" s="61">
        <v>1</v>
      </c>
      <c r="J3304" s="61">
        <v>8</v>
      </c>
      <c r="K3304" s="61">
        <v>10</v>
      </c>
      <c r="L3304" s="61">
        <v>6</v>
      </c>
      <c r="M3304" s="60">
        <v>203</v>
      </c>
      <c r="N3304" s="60">
        <v>22.6</v>
      </c>
      <c r="O3304" s="60">
        <v>7.99</v>
      </c>
      <c r="P3304" s="60">
        <v>34.020000000000003</v>
      </c>
      <c r="Q3304" s="61">
        <v>6</v>
      </c>
      <c r="R3304" s="61">
        <v>6</v>
      </c>
      <c r="S3304" s="61">
        <v>6</v>
      </c>
      <c r="T3304" s="61">
        <v>6</v>
      </c>
      <c r="U3304" s="61">
        <v>6</v>
      </c>
      <c r="V3304" s="61">
        <v>6</v>
      </c>
      <c r="W3304" s="60">
        <v>354.3</v>
      </c>
      <c r="X3304" s="60">
        <v>449.1</v>
      </c>
      <c r="Y3304" s="60">
        <v>373.3</v>
      </c>
      <c r="Z3304" s="60">
        <v>318.8</v>
      </c>
      <c r="AA3304" s="60">
        <v>396.2</v>
      </c>
      <c r="AB3304" s="60">
        <v>300</v>
      </c>
      <c r="AC3304" s="60">
        <v>414.9</v>
      </c>
      <c r="AD3304" s="60">
        <v>449.1</v>
      </c>
      <c r="AE3304" s="60">
        <v>446.1</v>
      </c>
      <c r="AF3304" s="60">
        <v>443.8</v>
      </c>
      <c r="AG3304" s="60">
        <v>505.3</v>
      </c>
      <c r="AH3304" s="60">
        <v>463.3</v>
      </c>
      <c r="AI3304" s="62">
        <v>91.438016528925615</v>
      </c>
      <c r="AJ3304" s="60">
        <v>98.975206611570243</v>
      </c>
      <c r="AK3304" s="60">
        <v>98.314049586776861</v>
      </c>
      <c r="AL3304" s="60">
        <v>97.807162534435264</v>
      </c>
      <c r="AM3304" s="60">
        <v>111.36088154269973</v>
      </c>
      <c r="AN3304" s="60">
        <v>102.10468319559229</v>
      </c>
      <c r="AO3304" s="63">
        <v>-0.15918302516162108</v>
      </c>
      <c r="AP3304" s="63">
        <v>-4.4909960253698561E-2</v>
      </c>
      <c r="AQ3304" s="63">
        <v>-5.4579534259696527E-2</v>
      </c>
      <c r="AR3304" s="63">
        <v>-6.2037014836259945E-2</v>
      </c>
      <c r="AS3304" s="63">
        <v>0.12519349758468129</v>
      </c>
      <c r="AT3304" s="63">
        <v>-3.9199999999999999E-2</v>
      </c>
      <c r="AV3304" s="60">
        <v>0.35544300000000001</v>
      </c>
      <c r="AW3304" s="60">
        <v>0.55538100000000001</v>
      </c>
    </row>
    <row r="3305" spans="1:49" x14ac:dyDescent="0.2">
      <c r="A3305" s="60">
        <v>5117</v>
      </c>
      <c r="B3305" s="61" t="s">
        <v>73</v>
      </c>
      <c r="C3305" s="60" t="s">
        <v>9981</v>
      </c>
      <c r="D3305" s="60" t="s">
        <v>9982</v>
      </c>
      <c r="E3305" s="60" t="s">
        <v>9983</v>
      </c>
      <c r="F3305" s="60">
        <v>0</v>
      </c>
      <c r="G3305" s="60">
        <v>104.66200000000001</v>
      </c>
      <c r="H3305" s="61">
        <v>46</v>
      </c>
      <c r="I3305" s="61">
        <v>1</v>
      </c>
      <c r="J3305" s="61">
        <v>16</v>
      </c>
      <c r="K3305" s="61">
        <v>27</v>
      </c>
      <c r="L3305" s="61">
        <v>16</v>
      </c>
      <c r="M3305" s="60">
        <v>489</v>
      </c>
      <c r="N3305" s="60">
        <v>54.8</v>
      </c>
      <c r="O3305" s="60">
        <v>5.16</v>
      </c>
      <c r="P3305" s="60">
        <v>90.64</v>
      </c>
      <c r="Q3305" s="61">
        <v>13</v>
      </c>
      <c r="R3305" s="61">
        <v>13</v>
      </c>
      <c r="S3305" s="61">
        <v>12</v>
      </c>
      <c r="T3305" s="61">
        <v>13</v>
      </c>
      <c r="U3305" s="61">
        <v>13</v>
      </c>
      <c r="V3305" s="61">
        <v>12</v>
      </c>
      <c r="W3305" s="60">
        <v>551.9</v>
      </c>
      <c r="X3305" s="60">
        <v>645.4</v>
      </c>
      <c r="Y3305" s="60">
        <v>572.79999999999995</v>
      </c>
      <c r="Z3305" s="60">
        <v>464.5</v>
      </c>
      <c r="AA3305" s="60">
        <v>523.6</v>
      </c>
      <c r="AB3305" s="60">
        <v>437.8</v>
      </c>
      <c r="AC3305" s="60">
        <v>646.20000000000005</v>
      </c>
      <c r="AD3305" s="60">
        <v>645.4</v>
      </c>
      <c r="AE3305" s="60">
        <v>684.4</v>
      </c>
      <c r="AF3305" s="60">
        <v>646.6</v>
      </c>
      <c r="AG3305" s="60">
        <v>667.8</v>
      </c>
      <c r="AH3305" s="60">
        <v>676.1</v>
      </c>
      <c r="AI3305" s="62">
        <v>97.748644901046276</v>
      </c>
      <c r="AJ3305" s="60">
        <v>97.6276314130846</v>
      </c>
      <c r="AK3305" s="60">
        <v>103.52703895121645</v>
      </c>
      <c r="AL3305" s="60">
        <v>97.809151645027114</v>
      </c>
      <c r="AM3305" s="60">
        <v>101.01600907601161</v>
      </c>
      <c r="AN3305" s="60">
        <v>102.27152401361403</v>
      </c>
      <c r="AO3305" s="63">
        <v>-6.5255896546667871E-2</v>
      </c>
      <c r="AP3305" s="63">
        <v>-6.7043069325089494E-2</v>
      </c>
      <c r="AQ3305" s="63">
        <v>1.7603112677381804E-2</v>
      </c>
      <c r="AR3305" s="63">
        <v>-6.4363139685946036E-2</v>
      </c>
      <c r="AS3305" s="63">
        <v>-1.7820553748915835E-2</v>
      </c>
      <c r="AT3305" s="63">
        <v>-3.9199999999999999E-2</v>
      </c>
      <c r="AV3305" s="60">
        <v>1.0845499999999999</v>
      </c>
      <c r="AW3305" s="60">
        <v>0.169377</v>
      </c>
    </row>
    <row r="3306" spans="1:49" x14ac:dyDescent="0.2">
      <c r="A3306" s="60">
        <v>7052</v>
      </c>
      <c r="B3306" s="61" t="s">
        <v>73</v>
      </c>
      <c r="C3306" s="60" t="s">
        <v>9984</v>
      </c>
      <c r="D3306" s="60" t="s">
        <v>9985</v>
      </c>
      <c r="E3306" s="60" t="s">
        <v>9986</v>
      </c>
      <c r="F3306" s="60">
        <v>0</v>
      </c>
      <c r="G3306" s="60">
        <v>209.76400000000001</v>
      </c>
      <c r="H3306" s="61">
        <v>45</v>
      </c>
      <c r="I3306" s="61">
        <v>1</v>
      </c>
      <c r="J3306" s="61">
        <v>40</v>
      </c>
      <c r="K3306" s="61">
        <v>59</v>
      </c>
      <c r="L3306" s="61">
        <v>40</v>
      </c>
      <c r="M3306" s="60">
        <v>1309</v>
      </c>
      <c r="N3306" s="60">
        <v>146.6</v>
      </c>
      <c r="O3306" s="60">
        <v>6.13</v>
      </c>
      <c r="P3306" s="60">
        <v>198.25</v>
      </c>
      <c r="Q3306" s="61">
        <v>36</v>
      </c>
      <c r="R3306" s="61">
        <v>36</v>
      </c>
      <c r="S3306" s="61">
        <v>36</v>
      </c>
      <c r="T3306" s="61">
        <v>36</v>
      </c>
      <c r="U3306" s="61">
        <v>36</v>
      </c>
      <c r="V3306" s="61">
        <v>35</v>
      </c>
      <c r="W3306" s="60">
        <v>1797.2</v>
      </c>
      <c r="X3306" s="60">
        <v>2053.9</v>
      </c>
      <c r="Y3306" s="60">
        <v>1540.5</v>
      </c>
      <c r="Z3306" s="60">
        <v>1554.9</v>
      </c>
      <c r="AA3306" s="60">
        <v>1531.1</v>
      </c>
      <c r="AB3306" s="60">
        <v>1344.2</v>
      </c>
      <c r="AC3306" s="60">
        <v>2104.3000000000002</v>
      </c>
      <c r="AD3306" s="60">
        <v>2053.9</v>
      </c>
      <c r="AE3306" s="60">
        <v>1840.8</v>
      </c>
      <c r="AF3306" s="60">
        <v>2164.6999999999998</v>
      </c>
      <c r="AG3306" s="60">
        <v>1953</v>
      </c>
      <c r="AH3306" s="60">
        <v>2075.8000000000002</v>
      </c>
      <c r="AI3306" s="62">
        <v>103.55382407217552</v>
      </c>
      <c r="AJ3306" s="60">
        <v>101.07361082632767</v>
      </c>
      <c r="AK3306" s="60">
        <v>90.586836169776504</v>
      </c>
      <c r="AL3306" s="60">
        <v>106.52614312077097</v>
      </c>
      <c r="AM3306" s="60">
        <v>96.108263276604475</v>
      </c>
      <c r="AN3306" s="60">
        <v>102.15132253434489</v>
      </c>
      <c r="AO3306" s="63">
        <v>1.9672948395134969E-2</v>
      </c>
      <c r="AP3306" s="63">
        <v>-1.5301507410038781E-2</v>
      </c>
      <c r="AQ3306" s="63">
        <v>-0.17333456036418496</v>
      </c>
      <c r="AR3306" s="63">
        <v>6.0499650508200269E-2</v>
      </c>
      <c r="AS3306" s="63">
        <v>-8.7975499814120561E-2</v>
      </c>
      <c r="AT3306" s="63">
        <v>-3.9199999999999999E-2</v>
      </c>
      <c r="AV3306" s="60">
        <v>0.40129399999999998</v>
      </c>
      <c r="AW3306" s="60">
        <v>0.51479699999999995</v>
      </c>
    </row>
    <row r="3307" spans="1:49" x14ac:dyDescent="0.2">
      <c r="A3307" s="60">
        <v>7081</v>
      </c>
      <c r="B3307" s="61" t="s">
        <v>73</v>
      </c>
      <c r="C3307" s="60" t="s">
        <v>9987</v>
      </c>
      <c r="D3307" s="60" t="s">
        <v>9988</v>
      </c>
      <c r="E3307" s="60" t="s">
        <v>9989</v>
      </c>
      <c r="F3307" s="60">
        <v>0</v>
      </c>
      <c r="G3307" s="60">
        <v>110.068</v>
      </c>
      <c r="H3307" s="61">
        <v>35</v>
      </c>
      <c r="I3307" s="61">
        <v>1</v>
      </c>
      <c r="J3307" s="61">
        <v>26</v>
      </c>
      <c r="K3307" s="61">
        <v>34</v>
      </c>
      <c r="L3307" s="61">
        <v>25</v>
      </c>
      <c r="M3307" s="60">
        <v>835</v>
      </c>
      <c r="N3307" s="60">
        <v>95.3</v>
      </c>
      <c r="O3307" s="60">
        <v>7.05</v>
      </c>
      <c r="P3307" s="60">
        <v>97.03</v>
      </c>
      <c r="Q3307" s="61">
        <v>21</v>
      </c>
      <c r="R3307" s="61">
        <v>21</v>
      </c>
      <c r="S3307" s="61">
        <v>21</v>
      </c>
      <c r="T3307" s="61">
        <v>21</v>
      </c>
      <c r="U3307" s="61">
        <v>21</v>
      </c>
      <c r="V3307" s="61">
        <v>21</v>
      </c>
      <c r="W3307" s="60">
        <v>1776</v>
      </c>
      <c r="X3307" s="60">
        <v>2178.5</v>
      </c>
      <c r="Y3307" s="60">
        <v>1687.5</v>
      </c>
      <c r="Z3307" s="60">
        <v>1422.8</v>
      </c>
      <c r="AA3307" s="60">
        <v>1617.3</v>
      </c>
      <c r="AB3307" s="60">
        <v>1372.3</v>
      </c>
      <c r="AC3307" s="60">
        <v>2079.5</v>
      </c>
      <c r="AD3307" s="60">
        <v>2178.5</v>
      </c>
      <c r="AE3307" s="60">
        <v>2016.5</v>
      </c>
      <c r="AF3307" s="60">
        <v>1980.7</v>
      </c>
      <c r="AG3307" s="60">
        <v>2062.9</v>
      </c>
      <c r="AH3307" s="60">
        <v>2119.1999999999998</v>
      </c>
      <c r="AI3307" s="62">
        <v>100.31920111278171</v>
      </c>
      <c r="AJ3307" s="60">
        <v>105.09515730906226</v>
      </c>
      <c r="AK3307" s="60">
        <v>97.279956260603186</v>
      </c>
      <c r="AL3307" s="60">
        <v>95.552893312857293</v>
      </c>
      <c r="AM3307" s="60">
        <v>99.518384215223563</v>
      </c>
      <c r="AN3307" s="60">
        <v>102.234407789472</v>
      </c>
      <c r="AO3307" s="63">
        <v>-2.7283063835903721E-2</v>
      </c>
      <c r="AP3307" s="63">
        <v>3.9815364432907931E-2</v>
      </c>
      <c r="AQ3307" s="63">
        <v>-7.1666343076383823E-2</v>
      </c>
      <c r="AR3307" s="63">
        <v>-9.7509364951959776E-2</v>
      </c>
      <c r="AS3307" s="63">
        <v>-3.8845861188017979E-2</v>
      </c>
      <c r="AT3307" s="63">
        <v>-3.9199999999999999E-2</v>
      </c>
      <c r="AV3307" s="60">
        <v>0.77145300000000006</v>
      </c>
      <c r="AW3307" s="60">
        <v>0.27966999999999997</v>
      </c>
    </row>
    <row r="3308" spans="1:49" x14ac:dyDescent="0.2">
      <c r="A3308" s="60">
        <v>7366</v>
      </c>
      <c r="B3308" s="61" t="s">
        <v>73</v>
      </c>
      <c r="C3308" s="60" t="s">
        <v>9990</v>
      </c>
      <c r="D3308" s="60" t="s">
        <v>9991</v>
      </c>
      <c r="E3308" s="60" t="s">
        <v>9992</v>
      </c>
      <c r="F3308" s="60">
        <v>0</v>
      </c>
      <c r="G3308" s="60">
        <v>141.167</v>
      </c>
      <c r="H3308" s="61">
        <v>33</v>
      </c>
      <c r="I3308" s="61">
        <v>1</v>
      </c>
      <c r="J3308" s="61">
        <v>25</v>
      </c>
      <c r="K3308" s="61">
        <v>45</v>
      </c>
      <c r="L3308" s="61">
        <v>25</v>
      </c>
      <c r="M3308" s="60">
        <v>843</v>
      </c>
      <c r="N3308" s="60">
        <v>100.1</v>
      </c>
      <c r="O3308" s="60">
        <v>6.32</v>
      </c>
      <c r="P3308" s="60">
        <v>143.77000000000001</v>
      </c>
      <c r="Q3308" s="61">
        <v>21</v>
      </c>
      <c r="R3308" s="61">
        <v>21</v>
      </c>
      <c r="S3308" s="61">
        <v>21</v>
      </c>
      <c r="T3308" s="61">
        <v>21</v>
      </c>
      <c r="U3308" s="61">
        <v>21</v>
      </c>
      <c r="V3308" s="61">
        <v>20</v>
      </c>
      <c r="W3308" s="60">
        <v>2336.6999999999998</v>
      </c>
      <c r="X3308" s="60">
        <v>2660</v>
      </c>
      <c r="Y3308" s="60">
        <v>2381.3000000000002</v>
      </c>
      <c r="Z3308" s="60">
        <v>1962.6</v>
      </c>
      <c r="AA3308" s="60">
        <v>2264.4</v>
      </c>
      <c r="AB3308" s="60">
        <v>1843.9</v>
      </c>
      <c r="AC3308" s="60">
        <v>2736</v>
      </c>
      <c r="AD3308" s="60">
        <v>2660</v>
      </c>
      <c r="AE3308" s="60">
        <v>2845.5</v>
      </c>
      <c r="AF3308" s="60">
        <v>2732.2</v>
      </c>
      <c r="AG3308" s="60">
        <v>2888.3</v>
      </c>
      <c r="AH3308" s="60">
        <v>2847.5</v>
      </c>
      <c r="AI3308" s="62">
        <v>98.243514168586728</v>
      </c>
      <c r="AJ3308" s="60">
        <v>95.514527663903763</v>
      </c>
      <c r="AK3308" s="60">
        <v>102.17540919836021</v>
      </c>
      <c r="AL3308" s="60">
        <v>98.107064843352589</v>
      </c>
      <c r="AM3308" s="60">
        <v>103.71225949310272</v>
      </c>
      <c r="AN3308" s="60">
        <v>102.24722463269397</v>
      </c>
      <c r="AO3308" s="63">
        <v>-5.7627611709576261E-2</v>
      </c>
      <c r="AP3308" s="63">
        <v>-9.8269596206922175E-2</v>
      </c>
      <c r="AQ3308" s="63">
        <v>-1.0136624628423311E-3</v>
      </c>
      <c r="AR3308" s="63">
        <v>-5.963274759995308E-2</v>
      </c>
      <c r="AS3308" s="63">
        <v>2.052475695172349E-2</v>
      </c>
      <c r="AT3308" s="63">
        <v>-3.9199999999999999E-2</v>
      </c>
      <c r="AV3308" s="60">
        <v>0.84263699999999997</v>
      </c>
      <c r="AW3308" s="60">
        <v>0.248416</v>
      </c>
    </row>
    <row r="3309" spans="1:49" x14ac:dyDescent="0.2">
      <c r="A3309" s="60">
        <v>798</v>
      </c>
      <c r="B3309" s="61" t="s">
        <v>73</v>
      </c>
      <c r="C3309" s="60" t="s">
        <v>9993</v>
      </c>
      <c r="D3309" s="60" t="s">
        <v>9994</v>
      </c>
      <c r="E3309" s="60" t="s">
        <v>9995</v>
      </c>
      <c r="F3309" s="60">
        <v>0</v>
      </c>
      <c r="G3309" s="60">
        <v>7.0830000000000002</v>
      </c>
      <c r="H3309" s="61">
        <v>25</v>
      </c>
      <c r="I3309" s="61">
        <v>1</v>
      </c>
      <c r="J3309" s="61">
        <v>2</v>
      </c>
      <c r="K3309" s="61">
        <v>4</v>
      </c>
      <c r="L3309" s="61">
        <v>2</v>
      </c>
      <c r="M3309" s="60">
        <v>79</v>
      </c>
      <c r="N3309" s="60">
        <v>9.5</v>
      </c>
      <c r="O3309" s="60">
        <v>7.87</v>
      </c>
      <c r="P3309" s="60">
        <v>11.96</v>
      </c>
      <c r="Q3309" s="61">
        <v>2</v>
      </c>
      <c r="R3309" s="61">
        <v>2</v>
      </c>
      <c r="S3309" s="61">
        <v>2</v>
      </c>
      <c r="T3309" s="61">
        <v>2</v>
      </c>
      <c r="U3309" s="61">
        <v>2</v>
      </c>
      <c r="V3309" s="61">
        <v>2</v>
      </c>
      <c r="W3309" s="60">
        <v>28.1</v>
      </c>
      <c r="X3309" s="60">
        <v>39.1</v>
      </c>
      <c r="Y3309" s="60">
        <v>25.5</v>
      </c>
      <c r="Z3309" s="60">
        <v>24.6</v>
      </c>
      <c r="AA3309" s="60">
        <v>30</v>
      </c>
      <c r="AB3309" s="60">
        <v>23.2</v>
      </c>
      <c r="AC3309" s="60">
        <v>32.799999999999997</v>
      </c>
      <c r="AD3309" s="60">
        <v>39.1</v>
      </c>
      <c r="AE3309" s="60">
        <v>30.5</v>
      </c>
      <c r="AF3309" s="60">
        <v>34.299999999999997</v>
      </c>
      <c r="AG3309" s="60">
        <v>38.299999999999997</v>
      </c>
      <c r="AH3309" s="60">
        <v>35.799999999999997</v>
      </c>
      <c r="AI3309" s="62">
        <v>93.358633776091082</v>
      </c>
      <c r="AJ3309" s="60">
        <v>111.29032258064515</v>
      </c>
      <c r="AK3309" s="60">
        <v>86.812144212523719</v>
      </c>
      <c r="AL3309" s="60">
        <v>97.628083491461098</v>
      </c>
      <c r="AM3309" s="60">
        <v>109.01328273244781</v>
      </c>
      <c r="AN3309" s="60">
        <v>101.89753320683111</v>
      </c>
      <c r="AO3309" s="63">
        <v>-0.1262637726461727</v>
      </c>
      <c r="AP3309" s="63">
        <v>0.12720902004309578</v>
      </c>
      <c r="AQ3309" s="63">
        <v>-0.23115034481400779</v>
      </c>
      <c r="AR3309" s="63">
        <v>-6.1751011091444E-2</v>
      </c>
      <c r="AS3309" s="63">
        <v>9.7384804660700597E-2</v>
      </c>
      <c r="AT3309" s="63">
        <v>-3.9E-2</v>
      </c>
      <c r="AV3309" s="60">
        <v>0.22609399999999999</v>
      </c>
      <c r="AW3309" s="60">
        <v>0.69214100000000001</v>
      </c>
    </row>
    <row r="3310" spans="1:49" x14ac:dyDescent="0.2">
      <c r="A3310" s="60">
        <v>2738</v>
      </c>
      <c r="B3310" s="61" t="s">
        <v>73</v>
      </c>
      <c r="C3310" s="60" t="s">
        <v>9996</v>
      </c>
      <c r="D3310" s="60" t="s">
        <v>9997</v>
      </c>
      <c r="E3310" s="60" t="s">
        <v>9998</v>
      </c>
      <c r="F3310" s="60">
        <v>0</v>
      </c>
      <c r="G3310" s="60">
        <v>40.195999999999998</v>
      </c>
      <c r="H3310" s="61">
        <v>26</v>
      </c>
      <c r="I3310" s="61">
        <v>1</v>
      </c>
      <c r="J3310" s="61">
        <v>10</v>
      </c>
      <c r="K3310" s="61">
        <v>12</v>
      </c>
      <c r="L3310" s="61">
        <v>10</v>
      </c>
      <c r="M3310" s="60">
        <v>546</v>
      </c>
      <c r="N3310" s="60">
        <v>61.6</v>
      </c>
      <c r="O3310" s="60">
        <v>6.4</v>
      </c>
      <c r="P3310" s="60">
        <v>36.99</v>
      </c>
      <c r="Q3310" s="61">
        <v>6</v>
      </c>
      <c r="R3310" s="61">
        <v>6</v>
      </c>
      <c r="S3310" s="61">
        <v>6</v>
      </c>
      <c r="T3310" s="61">
        <v>6</v>
      </c>
      <c r="U3310" s="61">
        <v>6</v>
      </c>
      <c r="V3310" s="61">
        <v>6</v>
      </c>
      <c r="W3310" s="60">
        <v>143.80000000000001</v>
      </c>
      <c r="X3310" s="60">
        <v>169.8</v>
      </c>
      <c r="Y3310" s="60">
        <v>160.30000000000001</v>
      </c>
      <c r="Z3310" s="60">
        <v>116.2</v>
      </c>
      <c r="AA3310" s="60">
        <v>156</v>
      </c>
      <c r="AB3310" s="60">
        <v>118.1</v>
      </c>
      <c r="AC3310" s="60">
        <v>168.3</v>
      </c>
      <c r="AD3310" s="60">
        <v>169.8</v>
      </c>
      <c r="AE3310" s="60">
        <v>191.6</v>
      </c>
      <c r="AF3310" s="60">
        <v>161.80000000000001</v>
      </c>
      <c r="AG3310" s="60">
        <v>199</v>
      </c>
      <c r="AH3310" s="60">
        <v>182.4</v>
      </c>
      <c r="AI3310" s="62">
        <v>94.118743592133455</v>
      </c>
      <c r="AJ3310" s="60">
        <v>94.957591574238037</v>
      </c>
      <c r="AK3310" s="60">
        <v>107.14884891415788</v>
      </c>
      <c r="AL3310" s="60">
        <v>90.4837356696803</v>
      </c>
      <c r="AM3310" s="60">
        <v>111.2871656258738</v>
      </c>
      <c r="AN3310" s="60">
        <v>102.00391462391649</v>
      </c>
      <c r="AO3310" s="63">
        <v>-0.11607055283479278</v>
      </c>
      <c r="AP3310" s="63">
        <v>-0.10326927061170331</v>
      </c>
      <c r="AQ3310" s="63">
        <v>7.0991831571438402E-2</v>
      </c>
      <c r="AR3310" s="63">
        <v>-0.17289412173476409</v>
      </c>
      <c r="AS3310" s="63">
        <v>0.12566270126626941</v>
      </c>
      <c r="AT3310" s="63">
        <v>-3.9E-2</v>
      </c>
      <c r="AV3310" s="60">
        <v>0.26902500000000001</v>
      </c>
      <c r="AW3310" s="60">
        <v>0.64319000000000004</v>
      </c>
    </row>
    <row r="3311" spans="1:49" x14ac:dyDescent="0.2">
      <c r="A3311" s="60">
        <v>5136</v>
      </c>
      <c r="B3311" s="61" t="s">
        <v>73</v>
      </c>
      <c r="C3311" s="60" t="s">
        <v>9999</v>
      </c>
      <c r="D3311" s="60" t="s">
        <v>10000</v>
      </c>
      <c r="E3311" s="60" t="s">
        <v>10001</v>
      </c>
      <c r="F3311" s="60">
        <v>0</v>
      </c>
      <c r="G3311" s="60">
        <v>61.509</v>
      </c>
      <c r="H3311" s="61">
        <v>65</v>
      </c>
      <c r="I3311" s="61">
        <v>1</v>
      </c>
      <c r="J3311" s="61">
        <v>12</v>
      </c>
      <c r="K3311" s="61">
        <v>23</v>
      </c>
      <c r="L3311" s="61">
        <v>12</v>
      </c>
      <c r="M3311" s="60">
        <v>206</v>
      </c>
      <c r="N3311" s="60">
        <v>22.2</v>
      </c>
      <c r="O3311" s="60">
        <v>5.36</v>
      </c>
      <c r="P3311" s="60">
        <v>79.87</v>
      </c>
      <c r="Q3311" s="61">
        <v>9</v>
      </c>
      <c r="R3311" s="61">
        <v>9</v>
      </c>
      <c r="S3311" s="61">
        <v>9</v>
      </c>
      <c r="T3311" s="61">
        <v>9</v>
      </c>
      <c r="U3311" s="61">
        <v>9</v>
      </c>
      <c r="V3311" s="61">
        <v>9</v>
      </c>
      <c r="W3311" s="60">
        <v>565</v>
      </c>
      <c r="X3311" s="60">
        <v>647.20000000000005</v>
      </c>
      <c r="Y3311" s="60">
        <v>550.6</v>
      </c>
      <c r="Z3311" s="60">
        <v>493.3</v>
      </c>
      <c r="AA3311" s="60">
        <v>522.79999999999995</v>
      </c>
      <c r="AB3311" s="60">
        <v>441.8</v>
      </c>
      <c r="AC3311" s="60">
        <v>661.5</v>
      </c>
      <c r="AD3311" s="60">
        <v>647.20000000000005</v>
      </c>
      <c r="AE3311" s="60">
        <v>657.9</v>
      </c>
      <c r="AF3311" s="60">
        <v>686.8</v>
      </c>
      <c r="AG3311" s="60">
        <v>666.9</v>
      </c>
      <c r="AH3311" s="60">
        <v>682.2</v>
      </c>
      <c r="AI3311" s="62">
        <v>99.163023110555898</v>
      </c>
      <c r="AJ3311" s="60">
        <v>97.019362898188632</v>
      </c>
      <c r="AK3311" s="60">
        <v>98.623360399750155</v>
      </c>
      <c r="AL3311" s="60">
        <v>102.95565271705185</v>
      </c>
      <c r="AM3311" s="60">
        <v>99.972517176764526</v>
      </c>
      <c r="AN3311" s="60">
        <v>102.26608369768894</v>
      </c>
      <c r="AO3311" s="63">
        <v>-4.445359844736501E-2</v>
      </c>
      <c r="AP3311" s="63">
        <v>-7.5983147183426469E-2</v>
      </c>
      <c r="AQ3311" s="63">
        <v>-5.2326442218654352E-2</v>
      </c>
      <c r="AR3311" s="63">
        <v>9.6952843887301663E-3</v>
      </c>
      <c r="AS3311" s="63">
        <v>-3.2724305865257756E-2</v>
      </c>
      <c r="AT3311" s="63">
        <v>-3.9E-2</v>
      </c>
      <c r="AV3311" s="60">
        <v>1.2926899999999999</v>
      </c>
      <c r="AW3311" s="60">
        <v>0.123711</v>
      </c>
    </row>
    <row r="3312" spans="1:49" x14ac:dyDescent="0.2">
      <c r="A3312" s="60">
        <v>1978</v>
      </c>
      <c r="B3312" s="61" t="s">
        <v>73</v>
      </c>
      <c r="C3312" s="60" t="s">
        <v>10002</v>
      </c>
      <c r="D3312" s="60" t="s">
        <v>10003</v>
      </c>
      <c r="E3312" s="60" t="s">
        <v>10004</v>
      </c>
      <c r="F3312" s="60">
        <v>0</v>
      </c>
      <c r="G3312" s="60">
        <v>12.12</v>
      </c>
      <c r="H3312" s="61">
        <v>26</v>
      </c>
      <c r="I3312" s="61">
        <v>1</v>
      </c>
      <c r="J3312" s="61">
        <v>3</v>
      </c>
      <c r="K3312" s="61">
        <v>3</v>
      </c>
      <c r="L3312" s="61">
        <v>3</v>
      </c>
      <c r="M3312" s="60">
        <v>104</v>
      </c>
      <c r="N3312" s="60">
        <v>11.9</v>
      </c>
      <c r="O3312" s="60">
        <v>9.66</v>
      </c>
      <c r="P3312" s="60">
        <v>11.5</v>
      </c>
      <c r="Q3312" s="61">
        <v>3</v>
      </c>
      <c r="R3312" s="61">
        <v>3</v>
      </c>
      <c r="S3312" s="61">
        <v>3</v>
      </c>
      <c r="T3312" s="61">
        <v>3</v>
      </c>
      <c r="U3312" s="61">
        <v>3</v>
      </c>
      <c r="V3312" s="61">
        <v>3</v>
      </c>
      <c r="W3312" s="60">
        <v>92.5</v>
      </c>
      <c r="X3312" s="60">
        <v>104</v>
      </c>
      <c r="Y3312" s="60">
        <v>89.9</v>
      </c>
      <c r="Z3312" s="60">
        <v>73.400000000000006</v>
      </c>
      <c r="AA3312" s="60">
        <v>78.400000000000006</v>
      </c>
      <c r="AB3312" s="60">
        <v>69.400000000000006</v>
      </c>
      <c r="AC3312" s="60">
        <v>108.4</v>
      </c>
      <c r="AD3312" s="60">
        <v>104</v>
      </c>
      <c r="AE3312" s="60">
        <v>107.4</v>
      </c>
      <c r="AF3312" s="60">
        <v>102.2</v>
      </c>
      <c r="AG3312" s="60">
        <v>100</v>
      </c>
      <c r="AH3312" s="60">
        <v>107.2</v>
      </c>
      <c r="AI3312" s="62">
        <v>103.36935791481245</v>
      </c>
      <c r="AJ3312" s="60">
        <v>99.173553719008254</v>
      </c>
      <c r="AK3312" s="60">
        <v>102.41576605212968</v>
      </c>
      <c r="AL3312" s="60">
        <v>97.457088366179264</v>
      </c>
      <c r="AM3312" s="60">
        <v>95.35918626827717</v>
      </c>
      <c r="AN3312" s="60">
        <v>102.22504767959313</v>
      </c>
      <c r="AO3312" s="63">
        <v>1.6059850896099095E-2</v>
      </c>
      <c r="AP3312" s="63">
        <v>-4.3721377429318052E-2</v>
      </c>
      <c r="AQ3312" s="63">
        <v>2.6890875276402203E-3</v>
      </c>
      <c r="AR3312" s="63">
        <v>-6.8909709520151172E-2</v>
      </c>
      <c r="AS3312" s="63">
        <v>-0.10030490579568552</v>
      </c>
      <c r="AT3312" s="63">
        <v>-3.8800000000000001E-2</v>
      </c>
      <c r="AV3312" s="60">
        <v>0.82806599999999997</v>
      </c>
      <c r="AW3312" s="60">
        <v>0.25472400000000001</v>
      </c>
    </row>
    <row r="3313" spans="1:49" x14ac:dyDescent="0.2">
      <c r="A3313" s="60">
        <v>6764</v>
      </c>
      <c r="B3313" s="61" t="s">
        <v>73</v>
      </c>
      <c r="C3313" s="60" t="s">
        <v>10005</v>
      </c>
      <c r="D3313" s="60" t="s">
        <v>10006</v>
      </c>
      <c r="E3313" s="60" t="s">
        <v>10007</v>
      </c>
      <c r="F3313" s="60">
        <v>0</v>
      </c>
      <c r="G3313" s="60">
        <v>82.852999999999994</v>
      </c>
      <c r="H3313" s="61">
        <v>43</v>
      </c>
      <c r="I3313" s="61">
        <v>1</v>
      </c>
      <c r="J3313" s="61">
        <v>12</v>
      </c>
      <c r="K3313" s="61">
        <v>28</v>
      </c>
      <c r="L3313" s="61">
        <v>11</v>
      </c>
      <c r="M3313" s="60">
        <v>320</v>
      </c>
      <c r="N3313" s="60">
        <v>33.6</v>
      </c>
      <c r="O3313" s="60">
        <v>7.77</v>
      </c>
      <c r="P3313" s="60">
        <v>81.83</v>
      </c>
      <c r="Q3313" s="61">
        <v>13</v>
      </c>
      <c r="R3313" s="61">
        <v>13</v>
      </c>
      <c r="S3313" s="61">
        <v>13</v>
      </c>
      <c r="T3313" s="61">
        <v>13</v>
      </c>
      <c r="U3313" s="61">
        <v>13</v>
      </c>
      <c r="V3313" s="61">
        <v>13</v>
      </c>
      <c r="W3313" s="60">
        <v>1477.3</v>
      </c>
      <c r="X3313" s="60">
        <v>1372.9</v>
      </c>
      <c r="Y3313" s="60">
        <v>1288.5999999999999</v>
      </c>
      <c r="Z3313" s="60">
        <v>1344.8</v>
      </c>
      <c r="AA3313" s="60">
        <v>1312</v>
      </c>
      <c r="AB3313" s="60">
        <v>1083.2</v>
      </c>
      <c r="AC3313" s="60">
        <v>1729.7</v>
      </c>
      <c r="AD3313" s="60">
        <v>1372.9</v>
      </c>
      <c r="AE3313" s="60">
        <v>1539.8</v>
      </c>
      <c r="AF3313" s="60">
        <v>1872.1</v>
      </c>
      <c r="AG3313" s="60">
        <v>1673.5</v>
      </c>
      <c r="AH3313" s="60">
        <v>1672.8</v>
      </c>
      <c r="AI3313" s="62">
        <v>105.24703877981503</v>
      </c>
      <c r="AJ3313" s="60">
        <v>83.536832711341887</v>
      </c>
      <c r="AK3313" s="60">
        <v>93.692195359402902</v>
      </c>
      <c r="AL3313" s="60">
        <v>113.91165017037159</v>
      </c>
      <c r="AM3313" s="60">
        <v>101.8274379360701</v>
      </c>
      <c r="AN3313" s="60">
        <v>101.78484504299854</v>
      </c>
      <c r="AO3313" s="63">
        <v>4.8256870796809126E-2</v>
      </c>
      <c r="AP3313" s="63">
        <v>-0.28503842149550196</v>
      </c>
      <c r="AQ3313" s="63">
        <v>-0.11952199127975778</v>
      </c>
      <c r="AR3313" s="63">
        <v>0.1623925328656291</v>
      </c>
      <c r="AS3313" s="63">
        <v>6.035839843127835E-4</v>
      </c>
      <c r="AT3313" s="63">
        <v>-3.8800000000000001E-2</v>
      </c>
      <c r="AV3313" s="60">
        <v>0.195077</v>
      </c>
      <c r="AW3313" s="60">
        <v>0.72902599999999995</v>
      </c>
    </row>
    <row r="3314" spans="1:49" x14ac:dyDescent="0.2">
      <c r="A3314" s="60">
        <v>7031</v>
      </c>
      <c r="B3314" s="61" t="s">
        <v>73</v>
      </c>
      <c r="C3314" s="60" t="s">
        <v>10008</v>
      </c>
      <c r="D3314" s="60" t="s">
        <v>10009</v>
      </c>
      <c r="E3314" s="60" t="s">
        <v>10010</v>
      </c>
      <c r="F3314" s="60">
        <v>0</v>
      </c>
      <c r="G3314" s="60">
        <v>112.23699999999999</v>
      </c>
      <c r="H3314" s="61">
        <v>41</v>
      </c>
      <c r="I3314" s="61">
        <v>1</v>
      </c>
      <c r="J3314" s="61">
        <v>23</v>
      </c>
      <c r="K3314" s="61">
        <v>30</v>
      </c>
      <c r="L3314" s="61">
        <v>23</v>
      </c>
      <c r="M3314" s="60">
        <v>691</v>
      </c>
      <c r="N3314" s="60">
        <v>79.400000000000006</v>
      </c>
      <c r="O3314" s="60">
        <v>5.67</v>
      </c>
      <c r="P3314" s="60">
        <v>81.22</v>
      </c>
      <c r="Q3314" s="61">
        <v>21</v>
      </c>
      <c r="R3314" s="61">
        <v>21</v>
      </c>
      <c r="S3314" s="61">
        <v>21</v>
      </c>
      <c r="T3314" s="61">
        <v>21</v>
      </c>
      <c r="U3314" s="61">
        <v>21</v>
      </c>
      <c r="V3314" s="61">
        <v>21</v>
      </c>
      <c r="W3314" s="60">
        <v>1704.7</v>
      </c>
      <c r="X3314" s="60">
        <v>1942.3</v>
      </c>
      <c r="Y3314" s="60">
        <v>1687.4</v>
      </c>
      <c r="Z3314" s="60">
        <v>1440</v>
      </c>
      <c r="AA3314" s="60">
        <v>1550.5</v>
      </c>
      <c r="AB3314" s="60">
        <v>1322</v>
      </c>
      <c r="AC3314" s="60">
        <v>1996.1</v>
      </c>
      <c r="AD3314" s="60">
        <v>1942.3</v>
      </c>
      <c r="AE3314" s="60">
        <v>2016.4</v>
      </c>
      <c r="AF3314" s="60">
        <v>2004.7</v>
      </c>
      <c r="AG3314" s="60">
        <v>1977.7</v>
      </c>
      <c r="AH3314" s="60">
        <v>2041.5</v>
      </c>
      <c r="AI3314" s="62">
        <v>99.982468882266033</v>
      </c>
      <c r="AJ3314" s="60">
        <v>97.28768564201458</v>
      </c>
      <c r="AK3314" s="60">
        <v>100.99927371083675</v>
      </c>
      <c r="AL3314" s="60">
        <v>100.41323348944377</v>
      </c>
      <c r="AM3314" s="60">
        <v>99.060832978536908</v>
      </c>
      <c r="AN3314" s="60">
        <v>102.25650529690201</v>
      </c>
      <c r="AO3314" s="63">
        <v>-3.2445569387767888E-2</v>
      </c>
      <c r="AP3314" s="63">
        <v>-7.1863516607401784E-2</v>
      </c>
      <c r="AQ3314" s="63">
        <v>-1.7847708103148934E-2</v>
      </c>
      <c r="AR3314" s="63">
        <v>-2.6243211628596986E-2</v>
      </c>
      <c r="AS3314" s="63">
        <v>-4.58059692401869E-2</v>
      </c>
      <c r="AT3314" s="63">
        <v>-3.8800000000000001E-2</v>
      </c>
      <c r="AV3314" s="60">
        <v>1.8258799999999999</v>
      </c>
      <c r="AW3314" s="60">
        <v>6.1483000000000003E-2</v>
      </c>
    </row>
    <row r="3315" spans="1:49" x14ac:dyDescent="0.2">
      <c r="A3315" s="60">
        <v>2443</v>
      </c>
      <c r="B3315" s="61" t="s">
        <v>73</v>
      </c>
      <c r="C3315" s="60" t="s">
        <v>10011</v>
      </c>
      <c r="D3315" s="60" t="s">
        <v>10012</v>
      </c>
      <c r="E3315" s="60" t="s">
        <v>10013</v>
      </c>
      <c r="F3315" s="60">
        <v>0</v>
      </c>
      <c r="G3315" s="60">
        <v>14.715</v>
      </c>
      <c r="H3315" s="61">
        <v>19</v>
      </c>
      <c r="I3315" s="61">
        <v>1</v>
      </c>
      <c r="J3315" s="61">
        <v>5</v>
      </c>
      <c r="K3315" s="61">
        <v>5</v>
      </c>
      <c r="L3315" s="61">
        <v>5</v>
      </c>
      <c r="M3315" s="60">
        <v>458</v>
      </c>
      <c r="N3315" s="60">
        <v>50.3</v>
      </c>
      <c r="O3315" s="60">
        <v>6.61</v>
      </c>
      <c r="P3315" s="60">
        <v>17.05</v>
      </c>
      <c r="Q3315" s="61">
        <v>3</v>
      </c>
      <c r="R3315" s="61">
        <v>3</v>
      </c>
      <c r="S3315" s="61">
        <v>3</v>
      </c>
      <c r="T3315" s="61">
        <v>3</v>
      </c>
      <c r="U3315" s="61">
        <v>3</v>
      </c>
      <c r="V3315" s="61">
        <v>3</v>
      </c>
      <c r="W3315" s="60">
        <v>124.3</v>
      </c>
      <c r="X3315" s="60">
        <v>176.5</v>
      </c>
      <c r="Y3315" s="60">
        <v>106.3</v>
      </c>
      <c r="Z3315" s="60">
        <v>97</v>
      </c>
      <c r="AA3315" s="60">
        <v>119</v>
      </c>
      <c r="AB3315" s="60">
        <v>97.2</v>
      </c>
      <c r="AC3315" s="60">
        <v>145.5</v>
      </c>
      <c r="AD3315" s="60">
        <v>176.5</v>
      </c>
      <c r="AE3315" s="60">
        <v>127</v>
      </c>
      <c r="AF3315" s="60">
        <v>135.1</v>
      </c>
      <c r="AG3315" s="60">
        <v>151.80000000000001</v>
      </c>
      <c r="AH3315" s="60">
        <v>150.19999999999999</v>
      </c>
      <c r="AI3315" s="62">
        <v>98.521611556257739</v>
      </c>
      <c r="AJ3315" s="60">
        <v>119.51247037580407</v>
      </c>
      <c r="AK3315" s="60">
        <v>85.994808712334944</v>
      </c>
      <c r="AL3315" s="60">
        <v>91.479516984538975</v>
      </c>
      <c r="AM3315" s="60">
        <v>102.78749576797199</v>
      </c>
      <c r="AN3315" s="60">
        <v>101.70409660309218</v>
      </c>
      <c r="AO3315" s="63">
        <v>-4.5865659718625655E-2</v>
      </c>
      <c r="AP3315" s="63">
        <v>0.23278337064427107</v>
      </c>
      <c r="AQ3315" s="63">
        <v>-0.24205631585474344</v>
      </c>
      <c r="AR3315" s="63">
        <v>-0.1528571381885872</v>
      </c>
      <c r="AS3315" s="63">
        <v>1.5286977901194638E-2</v>
      </c>
      <c r="AT3315" s="63">
        <v>-3.8600000000000002E-2</v>
      </c>
      <c r="AV3315" s="60">
        <v>0.18146200000000001</v>
      </c>
      <c r="AW3315" s="60">
        <v>0.74604199999999998</v>
      </c>
    </row>
    <row r="3316" spans="1:49" x14ac:dyDescent="0.2">
      <c r="A3316" s="60">
        <v>3598</v>
      </c>
      <c r="B3316" s="61" t="s">
        <v>73</v>
      </c>
      <c r="C3316" s="60" t="s">
        <v>10014</v>
      </c>
      <c r="D3316" s="60" t="s">
        <v>10015</v>
      </c>
      <c r="E3316" s="60" t="s">
        <v>10016</v>
      </c>
      <c r="F3316" s="60">
        <v>0</v>
      </c>
      <c r="G3316" s="60">
        <v>33.607999999999997</v>
      </c>
      <c r="H3316" s="61">
        <v>3</v>
      </c>
      <c r="I3316" s="61">
        <v>1</v>
      </c>
      <c r="J3316" s="61">
        <v>11</v>
      </c>
      <c r="K3316" s="61">
        <v>12</v>
      </c>
      <c r="L3316" s="61">
        <v>11</v>
      </c>
      <c r="M3316" s="60">
        <v>4678</v>
      </c>
      <c r="N3316" s="60">
        <v>513.29999999999995</v>
      </c>
      <c r="O3316" s="60">
        <v>7.02</v>
      </c>
      <c r="P3316" s="60">
        <v>34.79</v>
      </c>
      <c r="Q3316" s="61">
        <v>6</v>
      </c>
      <c r="R3316" s="61">
        <v>6</v>
      </c>
      <c r="S3316" s="61">
        <v>6</v>
      </c>
      <c r="T3316" s="61">
        <v>6</v>
      </c>
      <c r="U3316" s="61">
        <v>6</v>
      </c>
      <c r="V3316" s="61">
        <v>6</v>
      </c>
      <c r="W3316" s="60">
        <v>278.5</v>
      </c>
      <c r="X3316" s="60">
        <v>294.10000000000002</v>
      </c>
      <c r="Y3316" s="60">
        <v>237.9</v>
      </c>
      <c r="Z3316" s="60">
        <v>199.3</v>
      </c>
      <c r="AA3316" s="60">
        <v>238</v>
      </c>
      <c r="AB3316" s="60">
        <v>197.3</v>
      </c>
      <c r="AC3316" s="60">
        <v>326.10000000000002</v>
      </c>
      <c r="AD3316" s="60">
        <v>294.10000000000002</v>
      </c>
      <c r="AE3316" s="60">
        <v>284.2</v>
      </c>
      <c r="AF3316" s="60">
        <v>277.39999999999998</v>
      </c>
      <c r="AG3316" s="60">
        <v>303.60000000000002</v>
      </c>
      <c r="AH3316" s="60">
        <v>304.7</v>
      </c>
      <c r="AI3316" s="62">
        <v>109.30115635997988</v>
      </c>
      <c r="AJ3316" s="60">
        <v>98.575498575498571</v>
      </c>
      <c r="AK3316" s="60">
        <v>95.257248198424662</v>
      </c>
      <c r="AL3316" s="60">
        <v>92.978045919222382</v>
      </c>
      <c r="AM3316" s="60">
        <v>101.75967823026646</v>
      </c>
      <c r="AN3316" s="60">
        <v>102.128372716608</v>
      </c>
      <c r="AO3316" s="63">
        <v>9.7924941061979784E-2</v>
      </c>
      <c r="AP3316" s="63">
        <v>-5.1082715799421412E-2</v>
      </c>
      <c r="AQ3316" s="63">
        <v>-0.10048294544370515</v>
      </c>
      <c r="AR3316" s="63">
        <v>-0.13542171236288283</v>
      </c>
      <c r="AS3316" s="63">
        <v>-5.2177092710191898E-3</v>
      </c>
      <c r="AT3316" s="63">
        <v>-3.8600000000000002E-2</v>
      </c>
      <c r="AV3316" s="60">
        <v>0.402501</v>
      </c>
      <c r="AW3316" s="60">
        <v>0.51384200000000002</v>
      </c>
    </row>
    <row r="3317" spans="1:49" x14ac:dyDescent="0.2">
      <c r="A3317" s="60">
        <v>6032</v>
      </c>
      <c r="B3317" s="61" t="s">
        <v>73</v>
      </c>
      <c r="C3317" s="60" t="s">
        <v>10017</v>
      </c>
      <c r="D3317" s="60" t="s">
        <v>10018</v>
      </c>
      <c r="E3317" s="60" t="s">
        <v>10019</v>
      </c>
      <c r="F3317" s="60">
        <v>0</v>
      </c>
      <c r="G3317" s="60">
        <v>95.453999999999994</v>
      </c>
      <c r="H3317" s="61">
        <v>19</v>
      </c>
      <c r="I3317" s="61">
        <v>1</v>
      </c>
      <c r="J3317" s="61">
        <v>28</v>
      </c>
      <c r="K3317" s="61">
        <v>33</v>
      </c>
      <c r="L3317" s="61">
        <v>28</v>
      </c>
      <c r="M3317" s="60">
        <v>1717</v>
      </c>
      <c r="N3317" s="60">
        <v>190.2</v>
      </c>
      <c r="O3317" s="60">
        <v>6.06</v>
      </c>
      <c r="P3317" s="60">
        <v>92.04</v>
      </c>
      <c r="Q3317" s="61">
        <v>20</v>
      </c>
      <c r="R3317" s="61">
        <v>20</v>
      </c>
      <c r="S3317" s="61">
        <v>20</v>
      </c>
      <c r="T3317" s="61">
        <v>20</v>
      </c>
      <c r="U3317" s="61">
        <v>20</v>
      </c>
      <c r="V3317" s="61">
        <v>19</v>
      </c>
      <c r="W3317" s="60">
        <v>947.4</v>
      </c>
      <c r="X3317" s="60">
        <v>1045.8</v>
      </c>
      <c r="Y3317" s="60">
        <v>912</v>
      </c>
      <c r="Z3317" s="60">
        <v>728.9</v>
      </c>
      <c r="AA3317" s="60">
        <v>830.2</v>
      </c>
      <c r="AB3317" s="60">
        <v>707.2</v>
      </c>
      <c r="AC3317" s="60">
        <v>1109.3</v>
      </c>
      <c r="AD3317" s="60">
        <v>1045.8</v>
      </c>
      <c r="AE3317" s="60">
        <v>1089.8</v>
      </c>
      <c r="AF3317" s="60">
        <v>1014.7</v>
      </c>
      <c r="AG3317" s="60">
        <v>1058.9000000000001</v>
      </c>
      <c r="AH3317" s="60">
        <v>1092.0999999999999</v>
      </c>
      <c r="AI3317" s="62">
        <v>103.82491498455683</v>
      </c>
      <c r="AJ3317" s="60">
        <v>97.88163354444201</v>
      </c>
      <c r="AK3317" s="60">
        <v>101.99981281003338</v>
      </c>
      <c r="AL3317" s="60">
        <v>94.970829563535389</v>
      </c>
      <c r="AM3317" s="60">
        <v>99.10772782578853</v>
      </c>
      <c r="AN3317" s="60">
        <v>102.21508127164384</v>
      </c>
      <c r="AO3317" s="63">
        <v>2.254461675557488E-2</v>
      </c>
      <c r="AP3317" s="63">
        <v>-6.2497989842008821E-2</v>
      </c>
      <c r="AQ3317" s="63">
        <v>-3.0415691123228624E-3</v>
      </c>
      <c r="AR3317" s="63">
        <v>-0.10605171308532534</v>
      </c>
      <c r="AS3317" s="63">
        <v>-4.4538614067988827E-2</v>
      </c>
      <c r="AT3317" s="63">
        <v>-3.8600000000000002E-2</v>
      </c>
      <c r="AV3317" s="60">
        <v>0.78920699999999999</v>
      </c>
      <c r="AW3317" s="60">
        <v>0.27155099999999999</v>
      </c>
    </row>
    <row r="3318" spans="1:49" x14ac:dyDescent="0.2">
      <c r="A3318" s="60">
        <v>6498</v>
      </c>
      <c r="B3318" s="61" t="s">
        <v>73</v>
      </c>
      <c r="C3318" s="60" t="s">
        <v>10020</v>
      </c>
      <c r="D3318" s="60" t="s">
        <v>10021</v>
      </c>
      <c r="E3318" s="60" t="s">
        <v>10022</v>
      </c>
      <c r="F3318" s="60">
        <v>0</v>
      </c>
      <c r="G3318" s="60">
        <v>92.597999999999999</v>
      </c>
      <c r="H3318" s="61">
        <v>52</v>
      </c>
      <c r="I3318" s="61">
        <v>1</v>
      </c>
      <c r="J3318" s="61">
        <v>21</v>
      </c>
      <c r="K3318" s="61">
        <v>32</v>
      </c>
      <c r="L3318" s="61">
        <v>21</v>
      </c>
      <c r="M3318" s="60">
        <v>463</v>
      </c>
      <c r="N3318" s="60">
        <v>50.3</v>
      </c>
      <c r="O3318" s="60">
        <v>7.42</v>
      </c>
      <c r="P3318" s="60">
        <v>101.45</v>
      </c>
      <c r="Q3318" s="61">
        <v>21</v>
      </c>
      <c r="R3318" s="61">
        <v>21</v>
      </c>
      <c r="S3318" s="61">
        <v>21</v>
      </c>
      <c r="T3318" s="61">
        <v>21</v>
      </c>
      <c r="U3318" s="61">
        <v>21</v>
      </c>
      <c r="V3318" s="61">
        <v>21</v>
      </c>
      <c r="W3318" s="60">
        <v>1199.5999999999999</v>
      </c>
      <c r="X3318" s="60">
        <v>1459</v>
      </c>
      <c r="Y3318" s="60">
        <v>1127.3</v>
      </c>
      <c r="Z3318" s="60">
        <v>960.9</v>
      </c>
      <c r="AA3318" s="60">
        <v>1061.2</v>
      </c>
      <c r="AB3318" s="60">
        <v>917.7</v>
      </c>
      <c r="AC3318" s="60">
        <v>1404.7</v>
      </c>
      <c r="AD3318" s="60">
        <v>1459</v>
      </c>
      <c r="AE3318" s="60">
        <v>1347.1</v>
      </c>
      <c r="AF3318" s="60">
        <v>1337.8</v>
      </c>
      <c r="AG3318" s="60">
        <v>1353.6</v>
      </c>
      <c r="AH3318" s="60">
        <v>1417.3</v>
      </c>
      <c r="AI3318" s="62">
        <v>101.30656890438129</v>
      </c>
      <c r="AJ3318" s="60">
        <v>105.22266963158846</v>
      </c>
      <c r="AK3318" s="60">
        <v>97.152473105354915</v>
      </c>
      <c r="AL3318" s="60">
        <v>96.481759721137109</v>
      </c>
      <c r="AM3318" s="60">
        <v>97.621251277120038</v>
      </c>
      <c r="AN3318" s="60">
        <v>102.21527736041831</v>
      </c>
      <c r="AO3318" s="63">
        <v>-1.2883117159593198E-2</v>
      </c>
      <c r="AP3318" s="63">
        <v>4.1834717305639042E-2</v>
      </c>
      <c r="AQ3318" s="63">
        <v>-7.3288214816512653E-2</v>
      </c>
      <c r="AR3318" s="63">
        <v>-8.3282715572641108E-2</v>
      </c>
      <c r="AS3318" s="63">
        <v>-6.6343692379664643E-2</v>
      </c>
      <c r="AT3318" s="63">
        <v>-3.8600000000000002E-2</v>
      </c>
      <c r="AV3318" s="60">
        <v>0.75446899999999995</v>
      </c>
      <c r="AW3318" s="60">
        <v>0.28734599999999999</v>
      </c>
    </row>
    <row r="3319" spans="1:49" x14ac:dyDescent="0.2">
      <c r="A3319" s="60">
        <v>7018</v>
      </c>
      <c r="B3319" s="61" t="s">
        <v>73</v>
      </c>
      <c r="C3319" s="60" t="s">
        <v>10023</v>
      </c>
      <c r="D3319" s="60" t="s">
        <v>10024</v>
      </c>
      <c r="E3319" s="60" t="s">
        <v>10025</v>
      </c>
      <c r="F3319" s="60">
        <v>0</v>
      </c>
      <c r="G3319" s="60">
        <v>98.637</v>
      </c>
      <c r="H3319" s="61">
        <v>31</v>
      </c>
      <c r="I3319" s="61">
        <v>1</v>
      </c>
      <c r="J3319" s="61">
        <v>24</v>
      </c>
      <c r="K3319" s="61">
        <v>27</v>
      </c>
      <c r="L3319" s="61">
        <v>24</v>
      </c>
      <c r="M3319" s="60">
        <v>912</v>
      </c>
      <c r="N3319" s="60">
        <v>102.4</v>
      </c>
      <c r="O3319" s="60">
        <v>5.66</v>
      </c>
      <c r="P3319" s="60">
        <v>90.37</v>
      </c>
      <c r="Q3319" s="61">
        <v>19</v>
      </c>
      <c r="R3319" s="61">
        <v>19</v>
      </c>
      <c r="S3319" s="61">
        <v>19</v>
      </c>
      <c r="T3319" s="61">
        <v>19</v>
      </c>
      <c r="U3319" s="61">
        <v>19</v>
      </c>
      <c r="V3319" s="61">
        <v>18</v>
      </c>
      <c r="W3319" s="60">
        <v>1684.1</v>
      </c>
      <c r="X3319" s="60">
        <v>1970.4</v>
      </c>
      <c r="Y3319" s="60">
        <v>1551.7</v>
      </c>
      <c r="Z3319" s="60">
        <v>1499.2</v>
      </c>
      <c r="AA3319" s="60">
        <v>1537.4</v>
      </c>
      <c r="AB3319" s="60">
        <v>1308.7</v>
      </c>
      <c r="AC3319" s="60">
        <v>1971.9</v>
      </c>
      <c r="AD3319" s="60">
        <v>1970.4</v>
      </c>
      <c r="AE3319" s="60">
        <v>1854.2</v>
      </c>
      <c r="AF3319" s="60">
        <v>2087</v>
      </c>
      <c r="AG3319" s="60">
        <v>1961</v>
      </c>
      <c r="AH3319" s="60">
        <v>2021</v>
      </c>
      <c r="AI3319" s="62">
        <v>99.712612195019176</v>
      </c>
      <c r="AJ3319" s="60">
        <v>99.636762041211924</v>
      </c>
      <c r="AK3319" s="60">
        <v>93.760903459609793</v>
      </c>
      <c r="AL3319" s="60">
        <v>105.53284733049597</v>
      </c>
      <c r="AM3319" s="60">
        <v>99.161434410686439</v>
      </c>
      <c r="AN3319" s="60">
        <v>102.1954405629767</v>
      </c>
      <c r="AO3319" s="63">
        <v>-3.5482930834562922E-2</v>
      </c>
      <c r="AP3319" s="63">
        <v>-3.6580788768136606E-2</v>
      </c>
      <c r="AQ3319" s="63">
        <v>-0.12427245561491464</v>
      </c>
      <c r="AR3319" s="63">
        <v>4.6361278780099574E-2</v>
      </c>
      <c r="AS3319" s="63">
        <v>-4.3479786187586425E-2</v>
      </c>
      <c r="AT3319" s="63">
        <v>-3.8600000000000002E-2</v>
      </c>
      <c r="AV3319" s="60">
        <v>0.64820900000000004</v>
      </c>
      <c r="AW3319" s="60">
        <v>0.34078900000000001</v>
      </c>
    </row>
    <row r="3320" spans="1:49" x14ac:dyDescent="0.2">
      <c r="A3320" s="60">
        <v>3739</v>
      </c>
      <c r="B3320" s="61" t="s">
        <v>73</v>
      </c>
      <c r="C3320" s="60" t="s">
        <v>10026</v>
      </c>
      <c r="D3320" s="60" t="s">
        <v>10027</v>
      </c>
      <c r="E3320" s="60" t="s">
        <v>10028</v>
      </c>
      <c r="F3320" s="60">
        <v>0</v>
      </c>
      <c r="G3320" s="60">
        <v>7.8540000000000001</v>
      </c>
      <c r="H3320" s="61">
        <v>5</v>
      </c>
      <c r="I3320" s="61">
        <v>1</v>
      </c>
      <c r="J3320" s="61">
        <v>3</v>
      </c>
      <c r="K3320" s="61">
        <v>3</v>
      </c>
      <c r="L3320" s="61">
        <v>3</v>
      </c>
      <c r="M3320" s="60">
        <v>425</v>
      </c>
      <c r="N3320" s="60">
        <v>49.6</v>
      </c>
      <c r="O3320" s="60">
        <v>10.18</v>
      </c>
      <c r="P3320" s="60">
        <v>5.62</v>
      </c>
      <c r="Q3320" s="61">
        <v>2</v>
      </c>
      <c r="R3320" s="61">
        <v>2</v>
      </c>
      <c r="S3320" s="61">
        <v>2</v>
      </c>
      <c r="T3320" s="61">
        <v>2</v>
      </c>
      <c r="U3320" s="61">
        <v>2</v>
      </c>
      <c r="V3320" s="61">
        <v>2</v>
      </c>
      <c r="W3320" s="60">
        <v>266.7</v>
      </c>
      <c r="X3320" s="60">
        <v>315.39999999999998</v>
      </c>
      <c r="Y3320" s="60">
        <v>287</v>
      </c>
      <c r="Z3320" s="60">
        <v>246.4</v>
      </c>
      <c r="AA3320" s="60">
        <v>230.7</v>
      </c>
      <c r="AB3320" s="60">
        <v>213.5</v>
      </c>
      <c r="AC3320" s="60">
        <v>312.3</v>
      </c>
      <c r="AD3320" s="60">
        <v>315.39999999999998</v>
      </c>
      <c r="AE3320" s="60">
        <v>343</v>
      </c>
      <c r="AF3320" s="60">
        <v>343</v>
      </c>
      <c r="AG3320" s="60">
        <v>294.3</v>
      </c>
      <c r="AH3320" s="60">
        <v>329.7</v>
      </c>
      <c r="AI3320" s="62">
        <v>96.702275894101248</v>
      </c>
      <c r="AJ3320" s="60">
        <v>97.66217680755534</v>
      </c>
      <c r="AK3320" s="60">
        <v>106.20839139185632</v>
      </c>
      <c r="AL3320" s="60">
        <v>106.20839139185632</v>
      </c>
      <c r="AM3320" s="60">
        <v>91.128657686948443</v>
      </c>
      <c r="AN3320" s="60">
        <v>102.09010682768231</v>
      </c>
      <c r="AO3320" s="63">
        <v>-7.8221317649814201E-2</v>
      </c>
      <c r="AP3320" s="63">
        <v>-6.3971226879877122E-2</v>
      </c>
      <c r="AQ3320" s="63">
        <v>5.7054689389787368E-2</v>
      </c>
      <c r="AR3320" s="63">
        <v>5.7054689389787368E-2</v>
      </c>
      <c r="AS3320" s="63">
        <v>-0.16386634472999242</v>
      </c>
      <c r="AT3320" s="63">
        <v>-3.8399999999999997E-2</v>
      </c>
      <c r="AV3320" s="60">
        <v>0.37904399999999999</v>
      </c>
      <c r="AW3320" s="60">
        <v>0.53450399999999998</v>
      </c>
    </row>
    <row r="3321" spans="1:49" x14ac:dyDescent="0.2">
      <c r="A3321" s="60">
        <v>6080</v>
      </c>
      <c r="B3321" s="61" t="s">
        <v>73</v>
      </c>
      <c r="C3321" s="60" t="s">
        <v>10029</v>
      </c>
      <c r="D3321" s="60" t="s">
        <v>10030</v>
      </c>
      <c r="E3321" s="60" t="s">
        <v>10031</v>
      </c>
      <c r="F3321" s="60">
        <v>0</v>
      </c>
      <c r="G3321" s="60">
        <v>61.933999999999997</v>
      </c>
      <c r="H3321" s="61">
        <v>33</v>
      </c>
      <c r="I3321" s="61">
        <v>1</v>
      </c>
      <c r="J3321" s="61">
        <v>14</v>
      </c>
      <c r="K3321" s="61">
        <v>20</v>
      </c>
      <c r="L3321" s="61">
        <v>14</v>
      </c>
      <c r="M3321" s="60">
        <v>492</v>
      </c>
      <c r="N3321" s="60">
        <v>57.2</v>
      </c>
      <c r="O3321" s="60">
        <v>5.92</v>
      </c>
      <c r="P3321" s="60">
        <v>58.57</v>
      </c>
      <c r="Q3321" s="61">
        <v>14</v>
      </c>
      <c r="R3321" s="61">
        <v>13</v>
      </c>
      <c r="S3321" s="61">
        <v>14</v>
      </c>
      <c r="T3321" s="61">
        <v>14</v>
      </c>
      <c r="U3321" s="61">
        <v>14</v>
      </c>
      <c r="V3321" s="61">
        <v>14</v>
      </c>
      <c r="W3321" s="60">
        <v>881.9</v>
      </c>
      <c r="X3321" s="60">
        <v>1060.5999999999999</v>
      </c>
      <c r="Y3321" s="60">
        <v>903</v>
      </c>
      <c r="Z3321" s="60">
        <v>821.1</v>
      </c>
      <c r="AA3321" s="60">
        <v>893.9</v>
      </c>
      <c r="AB3321" s="60">
        <v>725</v>
      </c>
      <c r="AC3321" s="60">
        <v>1032.5999999999999</v>
      </c>
      <c r="AD3321" s="60">
        <v>1060.5999999999999</v>
      </c>
      <c r="AE3321" s="60">
        <v>1079.0999999999999</v>
      </c>
      <c r="AF3321" s="60">
        <v>1143.0999999999999</v>
      </c>
      <c r="AG3321" s="60">
        <v>1140.2</v>
      </c>
      <c r="AH3321" s="60">
        <v>1119.5999999999999</v>
      </c>
      <c r="AI3321" s="62">
        <v>94.22679158048426</v>
      </c>
      <c r="AJ3321" s="60">
        <v>96.781846940017047</v>
      </c>
      <c r="AK3321" s="60">
        <v>98.470008516851209</v>
      </c>
      <c r="AL3321" s="60">
        <v>104.31013505292617</v>
      </c>
      <c r="AM3321" s="60">
        <v>104.04550431926027</v>
      </c>
      <c r="AN3321" s="60">
        <v>102.16571359046114</v>
      </c>
      <c r="AO3321" s="63">
        <v>-0.1167018888115551</v>
      </c>
      <c r="AP3321" s="63">
        <v>-7.8102738432168917E-2</v>
      </c>
      <c r="AQ3321" s="63">
        <v>-5.3154826716378965E-2</v>
      </c>
      <c r="AR3321" s="63">
        <v>2.9968226046384272E-2</v>
      </c>
      <c r="AS3321" s="63">
        <v>2.630351456014671E-2</v>
      </c>
      <c r="AT3321" s="63">
        <v>-3.8399999999999997E-2</v>
      </c>
      <c r="AV3321" s="60">
        <v>0.59237300000000004</v>
      </c>
      <c r="AW3321" s="60">
        <v>0.37347399999999997</v>
      </c>
    </row>
    <row r="3322" spans="1:49" x14ac:dyDescent="0.2">
      <c r="A3322" s="60">
        <v>7267</v>
      </c>
      <c r="B3322" s="61" t="s">
        <v>73</v>
      </c>
      <c r="C3322" s="60" t="s">
        <v>10032</v>
      </c>
      <c r="D3322" s="60" t="s">
        <v>10033</v>
      </c>
      <c r="E3322" s="60" t="s">
        <v>10034</v>
      </c>
      <c r="F3322" s="60">
        <v>0</v>
      </c>
      <c r="G3322" s="60">
        <v>223.89699999999999</v>
      </c>
      <c r="H3322" s="61">
        <v>51</v>
      </c>
      <c r="I3322" s="61">
        <v>1</v>
      </c>
      <c r="J3322" s="61">
        <v>22</v>
      </c>
      <c r="K3322" s="61">
        <v>64</v>
      </c>
      <c r="L3322" s="61">
        <v>22</v>
      </c>
      <c r="M3322" s="60">
        <v>631</v>
      </c>
      <c r="N3322" s="60">
        <v>69.2</v>
      </c>
      <c r="O3322" s="60">
        <v>5.69</v>
      </c>
      <c r="P3322" s="60">
        <v>235.92</v>
      </c>
      <c r="Q3322" s="61">
        <v>31</v>
      </c>
      <c r="R3322" s="61">
        <v>31</v>
      </c>
      <c r="S3322" s="61">
        <v>31</v>
      </c>
      <c r="T3322" s="61">
        <v>31</v>
      </c>
      <c r="U3322" s="61">
        <v>31</v>
      </c>
      <c r="V3322" s="61">
        <v>31</v>
      </c>
      <c r="W3322" s="60">
        <v>2161.9</v>
      </c>
      <c r="X3322" s="60">
        <v>2475</v>
      </c>
      <c r="Y3322" s="60">
        <v>2047.6</v>
      </c>
      <c r="Z3322" s="60">
        <v>1762.3</v>
      </c>
      <c r="AA3322" s="60">
        <v>2019.9</v>
      </c>
      <c r="AB3322" s="60">
        <v>1659.8</v>
      </c>
      <c r="AC3322" s="60">
        <v>2531.3000000000002</v>
      </c>
      <c r="AD3322" s="60">
        <v>2475</v>
      </c>
      <c r="AE3322" s="60">
        <v>2446.9</v>
      </c>
      <c r="AF3322" s="60">
        <v>2453.3000000000002</v>
      </c>
      <c r="AG3322" s="60">
        <v>2576.4</v>
      </c>
      <c r="AH3322" s="60">
        <v>2563.3000000000002</v>
      </c>
      <c r="AI3322" s="62">
        <v>100.94110140766439</v>
      </c>
      <c r="AJ3322" s="60">
        <v>98.696016269888744</v>
      </c>
      <c r="AK3322" s="60">
        <v>97.575467559915452</v>
      </c>
      <c r="AL3322" s="60">
        <v>97.830681500976979</v>
      </c>
      <c r="AM3322" s="60">
        <v>102.73956214858237</v>
      </c>
      <c r="AN3322" s="60">
        <v>102.21717111297204</v>
      </c>
      <c r="AO3322" s="63">
        <v>-1.8123836397242989E-2</v>
      </c>
      <c r="AP3322" s="63">
        <v>-5.05738114879856E-2</v>
      </c>
      <c r="AQ3322" s="63">
        <v>-6.704719417263795E-2</v>
      </c>
      <c r="AR3322" s="63">
        <v>-6.3278673087061629E-2</v>
      </c>
      <c r="AS3322" s="63">
        <v>7.354260350247002E-3</v>
      </c>
      <c r="AT3322" s="63">
        <v>-3.8399999999999997E-2</v>
      </c>
      <c r="AV3322" s="60">
        <v>1.2647900000000001</v>
      </c>
      <c r="AW3322" s="60">
        <v>0.12884899999999999</v>
      </c>
    </row>
    <row r="3323" spans="1:49" x14ac:dyDescent="0.2">
      <c r="A3323" s="60">
        <v>7377</v>
      </c>
      <c r="B3323" s="61" t="s">
        <v>73</v>
      </c>
      <c r="C3323" s="60" t="s">
        <v>10035</v>
      </c>
      <c r="D3323" s="60" t="s">
        <v>10036</v>
      </c>
      <c r="E3323" s="60" t="s">
        <v>10037</v>
      </c>
      <c r="F3323" s="60">
        <v>0</v>
      </c>
      <c r="G3323" s="60">
        <v>168.73599999999999</v>
      </c>
      <c r="H3323" s="61">
        <v>46</v>
      </c>
      <c r="I3323" s="61">
        <v>1</v>
      </c>
      <c r="J3323" s="61">
        <v>33</v>
      </c>
      <c r="K3323" s="61">
        <v>45</v>
      </c>
      <c r="L3323" s="61">
        <v>33</v>
      </c>
      <c r="M3323" s="60">
        <v>1035</v>
      </c>
      <c r="N3323" s="60">
        <v>119</v>
      </c>
      <c r="O3323" s="60">
        <v>6.05</v>
      </c>
      <c r="P3323" s="60">
        <v>156.03</v>
      </c>
      <c r="Q3323" s="61">
        <v>26</v>
      </c>
      <c r="R3323" s="61">
        <v>26</v>
      </c>
      <c r="S3323" s="61">
        <v>26</v>
      </c>
      <c r="T3323" s="61">
        <v>26</v>
      </c>
      <c r="U3323" s="61">
        <v>26</v>
      </c>
      <c r="V3323" s="61">
        <v>26</v>
      </c>
      <c r="W3323" s="60">
        <v>2407.1</v>
      </c>
      <c r="X3323" s="60">
        <v>2831.9</v>
      </c>
      <c r="Y3323" s="60">
        <v>2395.8000000000002</v>
      </c>
      <c r="Z3323" s="60">
        <v>1953.7</v>
      </c>
      <c r="AA3323" s="60">
        <v>2163.3000000000002</v>
      </c>
      <c r="AB3323" s="60">
        <v>1860.8</v>
      </c>
      <c r="AC3323" s="60">
        <v>2818.4</v>
      </c>
      <c r="AD3323" s="60">
        <v>2831.9</v>
      </c>
      <c r="AE3323" s="60">
        <v>2862.9</v>
      </c>
      <c r="AF3323" s="60">
        <v>2719.8</v>
      </c>
      <c r="AG3323" s="60">
        <v>2759.3</v>
      </c>
      <c r="AH3323" s="60">
        <v>2873.7</v>
      </c>
      <c r="AI3323" s="62">
        <v>100.26325151191747</v>
      </c>
      <c r="AJ3323" s="60">
        <v>100.74350764852366</v>
      </c>
      <c r="AK3323" s="60">
        <v>101.84631803628602</v>
      </c>
      <c r="AL3323" s="60">
        <v>96.755602988260407</v>
      </c>
      <c r="AM3323" s="60">
        <v>98.160796869441484</v>
      </c>
      <c r="AN3323" s="60">
        <v>102.23052294557097</v>
      </c>
      <c r="AO3323" s="63">
        <v>-2.8033079517442005E-2</v>
      </c>
      <c r="AP3323" s="63">
        <v>-2.1139137562978316E-2</v>
      </c>
      <c r="AQ3323" s="63">
        <v>-5.4321810305801759E-3</v>
      </c>
      <c r="AR3323" s="63">
        <v>-7.9408892405264497E-2</v>
      </c>
      <c r="AS3323" s="63">
        <v>-5.8607139784005058E-2</v>
      </c>
      <c r="AT3323" s="63">
        <v>-3.8399999999999997E-2</v>
      </c>
      <c r="AV3323" s="60">
        <v>1.339</v>
      </c>
      <c r="AW3323" s="60">
        <v>0.11552800000000001</v>
      </c>
    </row>
    <row r="3324" spans="1:49" x14ac:dyDescent="0.2">
      <c r="A3324" s="60">
        <v>1984</v>
      </c>
      <c r="B3324" s="61" t="s">
        <v>73</v>
      </c>
      <c r="C3324" s="60" t="s">
        <v>10038</v>
      </c>
      <c r="D3324" s="60" t="s">
        <v>10039</v>
      </c>
      <c r="E3324" s="60" t="s">
        <v>10040</v>
      </c>
      <c r="F3324" s="60">
        <v>0</v>
      </c>
      <c r="G3324" s="60">
        <v>17.443000000000001</v>
      </c>
      <c r="H3324" s="61">
        <v>9</v>
      </c>
      <c r="I3324" s="61">
        <v>1</v>
      </c>
      <c r="J3324" s="61">
        <v>4</v>
      </c>
      <c r="K3324" s="61">
        <v>5</v>
      </c>
      <c r="L3324" s="61">
        <v>4</v>
      </c>
      <c r="M3324" s="60">
        <v>398</v>
      </c>
      <c r="N3324" s="60">
        <v>44.4</v>
      </c>
      <c r="O3324" s="60">
        <v>7.99</v>
      </c>
      <c r="P3324" s="60">
        <v>15.51</v>
      </c>
      <c r="Q3324" s="61">
        <v>3</v>
      </c>
      <c r="R3324" s="61">
        <v>3</v>
      </c>
      <c r="S3324" s="61">
        <v>3</v>
      </c>
      <c r="T3324" s="61">
        <v>3</v>
      </c>
      <c r="U3324" s="61">
        <v>3</v>
      </c>
      <c r="V3324" s="61">
        <v>3</v>
      </c>
      <c r="W3324" s="60">
        <v>96.3</v>
      </c>
      <c r="X3324" s="60">
        <v>84.5</v>
      </c>
      <c r="Y3324" s="60">
        <v>98.9</v>
      </c>
      <c r="Z3324" s="60">
        <v>77.599999999999994</v>
      </c>
      <c r="AA3324" s="60">
        <v>82.1</v>
      </c>
      <c r="AB3324" s="60">
        <v>69.8</v>
      </c>
      <c r="AC3324" s="60">
        <v>112.8</v>
      </c>
      <c r="AD3324" s="60">
        <v>84.5</v>
      </c>
      <c r="AE3324" s="60">
        <v>118.2</v>
      </c>
      <c r="AF3324" s="60">
        <v>108.1</v>
      </c>
      <c r="AG3324" s="60">
        <v>104.7</v>
      </c>
      <c r="AH3324" s="60">
        <v>107.8</v>
      </c>
      <c r="AI3324" s="62">
        <v>106.39836503694387</v>
      </c>
      <c r="AJ3324" s="60">
        <v>79.704448986008487</v>
      </c>
      <c r="AK3324" s="60">
        <v>111.49190378871246</v>
      </c>
      <c r="AL3324" s="60">
        <v>101.96509982707121</v>
      </c>
      <c r="AM3324" s="60">
        <v>98.758056909290985</v>
      </c>
      <c r="AN3324" s="60">
        <v>101.68212545197295</v>
      </c>
      <c r="AO3324" s="63">
        <v>6.5409889646288119E-2</v>
      </c>
      <c r="AP3324" s="63">
        <v>-0.35133393158295873</v>
      </c>
      <c r="AQ3324" s="63">
        <v>0.13287285742502714</v>
      </c>
      <c r="AR3324" s="63">
        <v>4.0093449821447628E-3</v>
      </c>
      <c r="AS3324" s="63">
        <v>-4.209573582169706E-2</v>
      </c>
      <c r="AT3324" s="63">
        <v>-3.8199999999999998E-2</v>
      </c>
      <c r="AV3324" s="60">
        <v>0.173125</v>
      </c>
      <c r="AW3324" s="60">
        <v>0.75548499999999996</v>
      </c>
    </row>
    <row r="3325" spans="1:49" x14ac:dyDescent="0.2">
      <c r="A3325" s="60">
        <v>5130</v>
      </c>
      <c r="B3325" s="61" t="s">
        <v>73</v>
      </c>
      <c r="C3325" s="60" t="s">
        <v>10041</v>
      </c>
      <c r="D3325" s="60" t="s">
        <v>10042</v>
      </c>
      <c r="E3325" s="60" t="s">
        <v>10043</v>
      </c>
      <c r="F3325" s="60">
        <v>0</v>
      </c>
      <c r="G3325" s="60">
        <v>168.983</v>
      </c>
      <c r="H3325" s="61">
        <v>47</v>
      </c>
      <c r="I3325" s="61">
        <v>1</v>
      </c>
      <c r="J3325" s="61">
        <v>26</v>
      </c>
      <c r="K3325" s="61">
        <v>36</v>
      </c>
      <c r="L3325" s="61">
        <v>25</v>
      </c>
      <c r="M3325" s="60">
        <v>808</v>
      </c>
      <c r="N3325" s="60">
        <v>89.2</v>
      </c>
      <c r="O3325" s="60">
        <v>4.6500000000000004</v>
      </c>
      <c r="P3325" s="60">
        <v>146.08000000000001</v>
      </c>
      <c r="Q3325" s="61">
        <v>16</v>
      </c>
      <c r="R3325" s="61">
        <v>16</v>
      </c>
      <c r="S3325" s="61">
        <v>16</v>
      </c>
      <c r="T3325" s="61">
        <v>16</v>
      </c>
      <c r="U3325" s="61">
        <v>16</v>
      </c>
      <c r="V3325" s="61">
        <v>15</v>
      </c>
      <c r="W3325" s="60">
        <v>587</v>
      </c>
      <c r="X3325" s="60">
        <v>589</v>
      </c>
      <c r="Y3325" s="60">
        <v>538.1</v>
      </c>
      <c r="Z3325" s="60">
        <v>519.4</v>
      </c>
      <c r="AA3325" s="60">
        <v>529.70000000000005</v>
      </c>
      <c r="AB3325" s="60">
        <v>440.1</v>
      </c>
      <c r="AC3325" s="60">
        <v>687.4</v>
      </c>
      <c r="AD3325" s="60">
        <v>589</v>
      </c>
      <c r="AE3325" s="60">
        <v>643.1</v>
      </c>
      <c r="AF3325" s="60">
        <v>723.1</v>
      </c>
      <c r="AG3325" s="60">
        <v>675.6</v>
      </c>
      <c r="AH3325" s="60">
        <v>679.7</v>
      </c>
      <c r="AI3325" s="62">
        <v>103.16416118462193</v>
      </c>
      <c r="AJ3325" s="60">
        <v>88.396408114259998</v>
      </c>
      <c r="AK3325" s="60">
        <v>96.515670727131749</v>
      </c>
      <c r="AL3325" s="60">
        <v>108.5219740363691</v>
      </c>
      <c r="AM3325" s="60">
        <v>101.39323144650943</v>
      </c>
      <c r="AN3325" s="60">
        <v>102.00855449110784</v>
      </c>
      <c r="AO3325" s="63">
        <v>1.6251728895500736E-2</v>
      </c>
      <c r="AP3325" s="63">
        <v>-0.20663048875897327</v>
      </c>
      <c r="AQ3325" s="63">
        <v>-7.9855033338028777E-2</v>
      </c>
      <c r="AR3325" s="63">
        <v>8.9297053445867122E-2</v>
      </c>
      <c r="AS3325" s="63">
        <v>-8.7287946754106074E-3</v>
      </c>
      <c r="AT3325" s="63">
        <v>-3.8199999999999998E-2</v>
      </c>
      <c r="AV3325" s="60">
        <v>0.31130999999999998</v>
      </c>
      <c r="AW3325" s="60">
        <v>0.59777199999999997</v>
      </c>
    </row>
    <row r="3326" spans="1:49" x14ac:dyDescent="0.2">
      <c r="A3326" s="60">
        <v>6264</v>
      </c>
      <c r="B3326" s="61" t="s">
        <v>73</v>
      </c>
      <c r="C3326" s="60" t="s">
        <v>10044</v>
      </c>
      <c r="D3326" s="60" t="s">
        <v>10045</v>
      </c>
      <c r="E3326" s="60" t="s">
        <v>10046</v>
      </c>
      <c r="F3326" s="60">
        <v>0</v>
      </c>
      <c r="G3326" s="60">
        <v>50.301000000000002</v>
      </c>
      <c r="H3326" s="61">
        <v>29</v>
      </c>
      <c r="I3326" s="61">
        <v>1</v>
      </c>
      <c r="J3326" s="61">
        <v>14</v>
      </c>
      <c r="K3326" s="61">
        <v>17</v>
      </c>
      <c r="L3326" s="61">
        <v>14</v>
      </c>
      <c r="M3326" s="60">
        <v>570</v>
      </c>
      <c r="N3326" s="60">
        <v>65</v>
      </c>
      <c r="O3326" s="60">
        <v>8.24</v>
      </c>
      <c r="P3326" s="60">
        <v>41.61</v>
      </c>
      <c r="Q3326" s="61">
        <v>15</v>
      </c>
      <c r="R3326" s="61">
        <v>15</v>
      </c>
      <c r="S3326" s="61">
        <v>15</v>
      </c>
      <c r="T3326" s="61">
        <v>15</v>
      </c>
      <c r="U3326" s="61">
        <v>15</v>
      </c>
      <c r="V3326" s="61">
        <v>15</v>
      </c>
      <c r="W3326" s="60">
        <v>1009.8</v>
      </c>
      <c r="X3326" s="60">
        <v>1272.0999999999999</v>
      </c>
      <c r="Y3326" s="60">
        <v>1039.5999999999999</v>
      </c>
      <c r="Z3326" s="60">
        <v>786.6</v>
      </c>
      <c r="AA3326" s="60">
        <v>987.2</v>
      </c>
      <c r="AB3326" s="60">
        <v>803.4</v>
      </c>
      <c r="AC3326" s="60">
        <v>1182.3</v>
      </c>
      <c r="AD3326" s="60">
        <v>1272.0999999999999</v>
      </c>
      <c r="AE3326" s="60">
        <v>1242.3</v>
      </c>
      <c r="AF3326" s="60">
        <v>1095.0999999999999</v>
      </c>
      <c r="AG3326" s="60">
        <v>1259.2</v>
      </c>
      <c r="AH3326" s="60">
        <v>1240.7</v>
      </c>
      <c r="AI3326" s="62">
        <v>97.285955264204517</v>
      </c>
      <c r="AJ3326" s="60">
        <v>104.67517862775486</v>
      </c>
      <c r="AK3326" s="60">
        <v>102.22307555165463</v>
      </c>
      <c r="AL3326" s="60">
        <v>90.110673779777017</v>
      </c>
      <c r="AM3326" s="60">
        <v>103.61369776595309</v>
      </c>
      <c r="AN3326" s="60">
        <v>102.09141901065597</v>
      </c>
      <c r="AO3326" s="63">
        <v>-6.9558160131026461E-2</v>
      </c>
      <c r="AP3326" s="63">
        <v>3.6057770145078154E-2</v>
      </c>
      <c r="AQ3326" s="63">
        <v>1.8592931010181204E-3</v>
      </c>
      <c r="AR3326" s="63">
        <v>-0.18009169865809868</v>
      </c>
      <c r="AS3326" s="63">
        <v>2.1353130517470106E-2</v>
      </c>
      <c r="AT3326" s="63">
        <v>-3.8199999999999998E-2</v>
      </c>
      <c r="AV3326" s="60">
        <v>0.406779</v>
      </c>
      <c r="AW3326" s="60">
        <v>0.51009099999999996</v>
      </c>
    </row>
    <row r="3327" spans="1:49" x14ac:dyDescent="0.2">
      <c r="A3327" s="60">
        <v>1139</v>
      </c>
      <c r="B3327" s="61" t="s">
        <v>73</v>
      </c>
      <c r="C3327" s="60" t="s">
        <v>10047</v>
      </c>
      <c r="D3327" s="60" t="s">
        <v>10048</v>
      </c>
      <c r="E3327" s="60" t="s">
        <v>10049</v>
      </c>
      <c r="F3327" s="60">
        <v>0</v>
      </c>
      <c r="G3327" s="60">
        <v>7.9420000000000002</v>
      </c>
      <c r="H3327" s="61">
        <v>6</v>
      </c>
      <c r="I3327" s="61">
        <v>1</v>
      </c>
      <c r="J3327" s="61">
        <v>3</v>
      </c>
      <c r="K3327" s="61">
        <v>3</v>
      </c>
      <c r="L3327" s="61">
        <v>3</v>
      </c>
      <c r="M3327" s="60">
        <v>521</v>
      </c>
      <c r="N3327" s="60">
        <v>56.4</v>
      </c>
      <c r="O3327" s="60">
        <v>7.99</v>
      </c>
      <c r="P3327" s="60">
        <v>5.42</v>
      </c>
      <c r="Q3327" s="61">
        <v>2</v>
      </c>
      <c r="R3327" s="61">
        <v>2</v>
      </c>
      <c r="S3327" s="61">
        <v>2</v>
      </c>
      <c r="T3327" s="61">
        <v>2</v>
      </c>
      <c r="U3327" s="61">
        <v>2</v>
      </c>
      <c r="V3327" s="61">
        <v>2</v>
      </c>
      <c r="W3327" s="60">
        <v>42</v>
      </c>
      <c r="X3327" s="60">
        <v>54.7</v>
      </c>
      <c r="Y3327" s="60">
        <v>43.3</v>
      </c>
      <c r="Z3327" s="60">
        <v>35.799999999999997</v>
      </c>
      <c r="AA3327" s="60">
        <v>40.700000000000003</v>
      </c>
      <c r="AB3327" s="60">
        <v>34.200000000000003</v>
      </c>
      <c r="AC3327" s="60">
        <v>49.2</v>
      </c>
      <c r="AD3327" s="60">
        <v>54.7</v>
      </c>
      <c r="AE3327" s="60">
        <v>51.7</v>
      </c>
      <c r="AF3327" s="60">
        <v>49.8</v>
      </c>
      <c r="AG3327" s="60">
        <v>51.9</v>
      </c>
      <c r="AH3327" s="60">
        <v>52.8</v>
      </c>
      <c r="AI3327" s="62">
        <v>95.195098355369225</v>
      </c>
      <c r="AJ3327" s="60">
        <v>105.83682683005482</v>
      </c>
      <c r="AK3327" s="60">
        <v>100.0322476620445</v>
      </c>
      <c r="AL3327" s="60">
        <v>96.356014188971287</v>
      </c>
      <c r="AM3327" s="60">
        <v>100.41921960657852</v>
      </c>
      <c r="AN3327" s="60">
        <v>102.16059335698161</v>
      </c>
      <c r="AO3327" s="63">
        <v>-0.10187961401921365</v>
      </c>
      <c r="AP3327" s="63">
        <v>5.1002903434103318E-2</v>
      </c>
      <c r="AQ3327" s="63">
        <v>-3.0373649043518702E-2</v>
      </c>
      <c r="AR3327" s="63">
        <v>-8.4392187290372594E-2</v>
      </c>
      <c r="AS3327" s="63">
        <v>-2.4803391000572522E-2</v>
      </c>
      <c r="AT3327" s="63">
        <v>-3.7999999999999999E-2</v>
      </c>
      <c r="AV3327" s="60">
        <v>0.63976299999999997</v>
      </c>
      <c r="AW3327" s="60">
        <v>0.34615600000000002</v>
      </c>
    </row>
    <row r="3328" spans="1:49" x14ac:dyDescent="0.2">
      <c r="A3328" s="60">
        <v>3929</v>
      </c>
      <c r="B3328" s="61" t="s">
        <v>73</v>
      </c>
      <c r="C3328" s="60" t="s">
        <v>10050</v>
      </c>
      <c r="D3328" s="60" t="s">
        <v>10051</v>
      </c>
      <c r="E3328" s="60" t="s">
        <v>10052</v>
      </c>
      <c r="F3328" s="60">
        <v>0</v>
      </c>
      <c r="G3328" s="60">
        <v>23.277999999999999</v>
      </c>
      <c r="H3328" s="61">
        <v>8</v>
      </c>
      <c r="I3328" s="61">
        <v>1</v>
      </c>
      <c r="J3328" s="61">
        <v>5</v>
      </c>
      <c r="K3328" s="61">
        <v>6</v>
      </c>
      <c r="L3328" s="61">
        <v>5</v>
      </c>
      <c r="M3328" s="60">
        <v>697</v>
      </c>
      <c r="N3328" s="60">
        <v>78.2</v>
      </c>
      <c r="O3328" s="60">
        <v>7.61</v>
      </c>
      <c r="P3328" s="60">
        <v>17.61</v>
      </c>
      <c r="Q3328" s="61">
        <v>3</v>
      </c>
      <c r="R3328" s="61">
        <v>3</v>
      </c>
      <c r="S3328" s="61">
        <v>3</v>
      </c>
      <c r="T3328" s="61">
        <v>3</v>
      </c>
      <c r="U3328" s="61">
        <v>3</v>
      </c>
      <c r="V3328" s="61">
        <v>3</v>
      </c>
      <c r="W3328" s="60">
        <v>296.3</v>
      </c>
      <c r="X3328" s="60">
        <v>336.1</v>
      </c>
      <c r="Y3328" s="60">
        <v>306.39999999999998</v>
      </c>
      <c r="Z3328" s="60">
        <v>265.60000000000002</v>
      </c>
      <c r="AA3328" s="60">
        <v>280.5</v>
      </c>
      <c r="AB3328" s="60">
        <v>236.1</v>
      </c>
      <c r="AC3328" s="60">
        <v>346.9</v>
      </c>
      <c r="AD3328" s="60">
        <v>336.1</v>
      </c>
      <c r="AE3328" s="60">
        <v>366.1</v>
      </c>
      <c r="AF3328" s="60">
        <v>369.8</v>
      </c>
      <c r="AG3328" s="60">
        <v>357.8</v>
      </c>
      <c r="AH3328" s="60">
        <v>364.6</v>
      </c>
      <c r="AI3328" s="62">
        <v>97.202633913977508</v>
      </c>
      <c r="AJ3328" s="60">
        <v>94.176434876009907</v>
      </c>
      <c r="AK3328" s="60">
        <v>102.58254331480877</v>
      </c>
      <c r="AL3328" s="60">
        <v>103.61929668892731</v>
      </c>
      <c r="AM3328" s="60">
        <v>100.25685331340776</v>
      </c>
      <c r="AN3328" s="60">
        <v>102.16223789286883</v>
      </c>
      <c r="AO3328" s="63">
        <v>-7.179472075275195E-2</v>
      </c>
      <c r="AP3328" s="63">
        <v>-0.11742401873113263</v>
      </c>
      <c r="AQ3328" s="63">
        <v>5.9232122654110635E-3</v>
      </c>
      <c r="AR3328" s="63">
        <v>2.0430663365061573E-2</v>
      </c>
      <c r="AS3328" s="63">
        <v>-2.7161173987225964E-2</v>
      </c>
      <c r="AT3328" s="63">
        <v>-3.7999999999999999E-2</v>
      </c>
      <c r="AV3328" s="60">
        <v>0.68246399999999996</v>
      </c>
      <c r="AW3328" s="60">
        <v>0.322602</v>
      </c>
    </row>
    <row r="3329" spans="1:49" x14ac:dyDescent="0.2">
      <c r="A3329" s="60">
        <v>7033</v>
      </c>
      <c r="B3329" s="61" t="s">
        <v>73</v>
      </c>
      <c r="C3329" s="60" t="s">
        <v>10053</v>
      </c>
      <c r="D3329" s="60" t="s">
        <v>10054</v>
      </c>
      <c r="E3329" s="60" t="s">
        <v>10055</v>
      </c>
      <c r="F3329" s="60">
        <v>0</v>
      </c>
      <c r="G3329" s="60">
        <v>105.267</v>
      </c>
      <c r="H3329" s="61">
        <v>39</v>
      </c>
      <c r="I3329" s="61">
        <v>1</v>
      </c>
      <c r="J3329" s="61">
        <v>20</v>
      </c>
      <c r="K3329" s="61">
        <v>32</v>
      </c>
      <c r="L3329" s="61">
        <v>19</v>
      </c>
      <c r="M3329" s="60">
        <v>706</v>
      </c>
      <c r="N3329" s="60">
        <v>79.900000000000006</v>
      </c>
      <c r="O3329" s="60">
        <v>6.68</v>
      </c>
      <c r="P3329" s="60">
        <v>92.52</v>
      </c>
      <c r="Q3329" s="61">
        <v>19</v>
      </c>
      <c r="R3329" s="61">
        <v>19</v>
      </c>
      <c r="S3329" s="61">
        <v>19</v>
      </c>
      <c r="T3329" s="61">
        <v>19</v>
      </c>
      <c r="U3329" s="61">
        <v>19</v>
      </c>
      <c r="V3329" s="61">
        <v>19</v>
      </c>
      <c r="W3329" s="60">
        <v>1756.1</v>
      </c>
      <c r="X3329" s="60">
        <v>1965.6</v>
      </c>
      <c r="Y3329" s="60">
        <v>1663.3</v>
      </c>
      <c r="Z3329" s="60">
        <v>1420.6</v>
      </c>
      <c r="AA3329" s="60">
        <v>1554</v>
      </c>
      <c r="AB3329" s="60">
        <v>1325.6</v>
      </c>
      <c r="AC3329" s="60">
        <v>2056.3000000000002</v>
      </c>
      <c r="AD3329" s="60">
        <v>1965.6</v>
      </c>
      <c r="AE3329" s="60">
        <v>1987.6</v>
      </c>
      <c r="AF3329" s="60">
        <v>1977.7</v>
      </c>
      <c r="AG3329" s="60">
        <v>1982.2</v>
      </c>
      <c r="AH3329" s="60">
        <v>2047</v>
      </c>
      <c r="AI3329" s="62">
        <v>102.67467794014847</v>
      </c>
      <c r="AJ3329" s="60">
        <v>98.145867314669957</v>
      </c>
      <c r="AK3329" s="60">
        <v>99.244366033088113</v>
      </c>
      <c r="AL3329" s="60">
        <v>98.750041609799936</v>
      </c>
      <c r="AM3329" s="60">
        <v>98.974734529476379</v>
      </c>
      <c r="AN3329" s="60">
        <v>102.21031257281716</v>
      </c>
      <c r="AO3329" s="63">
        <v>6.5396567905265136E-3</v>
      </c>
      <c r="AP3329" s="63">
        <v>-5.8541339548608275E-2</v>
      </c>
      <c r="AQ3329" s="63">
        <v>-4.2483655360663265E-2</v>
      </c>
      <c r="AR3329" s="63">
        <v>-4.968750403844685E-2</v>
      </c>
      <c r="AS3329" s="63">
        <v>-4.640856745993726E-2</v>
      </c>
      <c r="AT3329" s="63">
        <v>-3.7999999999999999E-2</v>
      </c>
      <c r="AV3329" s="60">
        <v>1.5143</v>
      </c>
      <c r="AW3329" s="60">
        <v>9.01005E-2</v>
      </c>
    </row>
    <row r="3330" spans="1:49" x14ac:dyDescent="0.2">
      <c r="A3330" s="60">
        <v>7475</v>
      </c>
      <c r="B3330" s="61" t="s">
        <v>73</v>
      </c>
      <c r="C3330" s="60" t="s">
        <v>10056</v>
      </c>
      <c r="D3330" s="60" t="s">
        <v>10057</v>
      </c>
      <c r="E3330" s="60" t="s">
        <v>10058</v>
      </c>
      <c r="F3330" s="60">
        <v>0</v>
      </c>
      <c r="G3330" s="60">
        <v>232.292</v>
      </c>
      <c r="H3330" s="61">
        <v>65</v>
      </c>
      <c r="I3330" s="61">
        <v>1</v>
      </c>
      <c r="J3330" s="61">
        <v>33</v>
      </c>
      <c r="K3330" s="61">
        <v>72</v>
      </c>
      <c r="L3330" s="61">
        <v>31</v>
      </c>
      <c r="M3330" s="60">
        <v>621</v>
      </c>
      <c r="N3330" s="60">
        <v>69.7</v>
      </c>
      <c r="O3330" s="60">
        <v>6.15</v>
      </c>
      <c r="P3330" s="60">
        <v>264.67</v>
      </c>
      <c r="Q3330" s="61">
        <v>30</v>
      </c>
      <c r="R3330" s="61">
        <v>30</v>
      </c>
      <c r="S3330" s="61">
        <v>30</v>
      </c>
      <c r="T3330" s="61">
        <v>30</v>
      </c>
      <c r="U3330" s="61">
        <v>30</v>
      </c>
      <c r="V3330" s="61">
        <v>30</v>
      </c>
      <c r="W3330" s="60">
        <v>2669.3</v>
      </c>
      <c r="X3330" s="60">
        <v>3137.4</v>
      </c>
      <c r="Y3330" s="60">
        <v>2701.4</v>
      </c>
      <c r="Z3330" s="60">
        <v>2171.6</v>
      </c>
      <c r="AA3330" s="60">
        <v>2580.6999999999998</v>
      </c>
      <c r="AB3330" s="60">
        <v>2100.6</v>
      </c>
      <c r="AC3330" s="60">
        <v>3125.4</v>
      </c>
      <c r="AD3330" s="60">
        <v>3137.4</v>
      </c>
      <c r="AE3330" s="60">
        <v>3228.1</v>
      </c>
      <c r="AF3330" s="60">
        <v>3023.1</v>
      </c>
      <c r="AG3330" s="60">
        <v>3291.8</v>
      </c>
      <c r="AH3330" s="60">
        <v>3243.9</v>
      </c>
      <c r="AI3330" s="62">
        <v>98.439345501503951</v>
      </c>
      <c r="AJ3330" s="60">
        <v>98.8173042095151</v>
      </c>
      <c r="AK3330" s="60">
        <v>101.67404211089938</v>
      </c>
      <c r="AL3330" s="60">
        <v>95.217247515708905</v>
      </c>
      <c r="AM3330" s="60">
        <v>103.68037291925857</v>
      </c>
      <c r="AN3330" s="60">
        <v>102.17168774311406</v>
      </c>
      <c r="AO3330" s="63">
        <v>-5.3688503227175707E-2</v>
      </c>
      <c r="AP3330" s="63">
        <v>-4.8159870131036786E-2</v>
      </c>
      <c r="AQ3330" s="63">
        <v>-7.0440750712280828E-3</v>
      </c>
      <c r="AR3330" s="63">
        <v>-0.10170064402222322</v>
      </c>
      <c r="AS3330" s="63">
        <v>2.1147338402971162E-2</v>
      </c>
      <c r="AT3330" s="63">
        <v>-3.7999999999999999E-2</v>
      </c>
      <c r="AV3330" s="60">
        <v>0.83593899999999999</v>
      </c>
      <c r="AW3330" s="60">
        <v>0.25137700000000002</v>
      </c>
    </row>
    <row r="3331" spans="1:49" x14ac:dyDescent="0.2">
      <c r="A3331" s="60">
        <v>7605</v>
      </c>
      <c r="B3331" s="61" t="s">
        <v>73</v>
      </c>
      <c r="C3331" s="60" t="s">
        <v>10059</v>
      </c>
      <c r="D3331" s="60" t="s">
        <v>10060</v>
      </c>
      <c r="E3331" s="60" t="s">
        <v>10061</v>
      </c>
      <c r="F3331" s="60">
        <v>0</v>
      </c>
      <c r="G3331" s="60">
        <v>169.92599999999999</v>
      </c>
      <c r="H3331" s="61">
        <v>32</v>
      </c>
      <c r="I3331" s="61">
        <v>1</v>
      </c>
      <c r="J3331" s="61">
        <v>31</v>
      </c>
      <c r="K3331" s="61">
        <v>68</v>
      </c>
      <c r="L3331" s="61">
        <v>30</v>
      </c>
      <c r="M3331" s="60">
        <v>957</v>
      </c>
      <c r="N3331" s="60">
        <v>108.7</v>
      </c>
      <c r="O3331" s="60">
        <v>7.56</v>
      </c>
      <c r="P3331" s="60">
        <v>208.74</v>
      </c>
      <c r="Q3331" s="61">
        <v>38</v>
      </c>
      <c r="R3331" s="61">
        <v>38</v>
      </c>
      <c r="S3331" s="61">
        <v>38</v>
      </c>
      <c r="T3331" s="61">
        <v>38</v>
      </c>
      <c r="U3331" s="61">
        <v>38</v>
      </c>
      <c r="V3331" s="61">
        <v>38</v>
      </c>
      <c r="W3331" s="60">
        <v>3356.2</v>
      </c>
      <c r="X3331" s="60">
        <v>4006</v>
      </c>
      <c r="Y3331" s="60">
        <v>3209.4</v>
      </c>
      <c r="Z3331" s="60">
        <v>2678.7</v>
      </c>
      <c r="AA3331" s="60">
        <v>3177.5</v>
      </c>
      <c r="AB3331" s="60">
        <v>2598.6999999999998</v>
      </c>
      <c r="AC3331" s="60">
        <v>3929.8</v>
      </c>
      <c r="AD3331" s="60">
        <v>4006</v>
      </c>
      <c r="AE3331" s="60">
        <v>3835.1</v>
      </c>
      <c r="AF3331" s="60">
        <v>3729.1</v>
      </c>
      <c r="AG3331" s="60">
        <v>4052.9</v>
      </c>
      <c r="AH3331" s="60">
        <v>4013.2</v>
      </c>
      <c r="AI3331" s="62">
        <v>100.05389097050423</v>
      </c>
      <c r="AJ3331" s="60">
        <v>101.99396590865692</v>
      </c>
      <c r="AK3331" s="60">
        <v>97.642800463377469</v>
      </c>
      <c r="AL3331" s="60">
        <v>94.944008554661139</v>
      </c>
      <c r="AM3331" s="60">
        <v>103.18805402675876</v>
      </c>
      <c r="AN3331" s="60">
        <v>102.17728007604143</v>
      </c>
      <c r="AO3331" s="63">
        <v>-3.029716437914046E-2</v>
      </c>
      <c r="AP3331" s="63">
        <v>-2.5906342491987871E-3</v>
      </c>
      <c r="AQ3331" s="63">
        <v>-6.5488858995427307E-2</v>
      </c>
      <c r="AR3331" s="63">
        <v>-0.1059255702835194</v>
      </c>
      <c r="AS3331" s="63">
        <v>1.420152381323299E-2</v>
      </c>
      <c r="AT3331" s="63">
        <v>-3.7999999999999999E-2</v>
      </c>
      <c r="AV3331" s="60">
        <v>0.813612</v>
      </c>
      <c r="AW3331" s="60">
        <v>0.260986</v>
      </c>
    </row>
    <row r="3332" spans="1:49" x14ac:dyDescent="0.2">
      <c r="A3332" s="60">
        <v>1566</v>
      </c>
      <c r="B3332" s="61" t="s">
        <v>73</v>
      </c>
      <c r="C3332" s="60" t="s">
        <v>10062</v>
      </c>
      <c r="D3332" s="60" t="s">
        <v>10063</v>
      </c>
      <c r="E3332" s="60" t="s">
        <v>10064</v>
      </c>
      <c r="F3332" s="60">
        <v>0</v>
      </c>
      <c r="G3332" s="60">
        <v>5.0110000000000001</v>
      </c>
      <c r="H3332" s="61">
        <v>7</v>
      </c>
      <c r="I3332" s="61">
        <v>1</v>
      </c>
      <c r="J3332" s="61">
        <v>1</v>
      </c>
      <c r="K3332" s="61">
        <v>2</v>
      </c>
      <c r="L3332" s="61">
        <v>1</v>
      </c>
      <c r="M3332" s="60">
        <v>205</v>
      </c>
      <c r="N3332" s="60">
        <v>23.7</v>
      </c>
      <c r="O3332" s="60">
        <v>5.78</v>
      </c>
      <c r="P3332" s="60">
        <v>7.28</v>
      </c>
      <c r="Q3332" s="61">
        <v>1</v>
      </c>
      <c r="R3332" s="61">
        <v>1</v>
      </c>
      <c r="S3332" s="61">
        <v>1</v>
      </c>
      <c r="T3332" s="61">
        <v>1</v>
      </c>
      <c r="U3332" s="61">
        <v>1</v>
      </c>
      <c r="V3332" s="61">
        <v>1</v>
      </c>
      <c r="W3332" s="60">
        <v>62.5</v>
      </c>
      <c r="X3332" s="60">
        <v>81.599999999999994</v>
      </c>
      <c r="Y3332" s="60">
        <v>59</v>
      </c>
      <c r="Z3332" s="60">
        <v>57.8</v>
      </c>
      <c r="AA3332" s="60">
        <v>59.6</v>
      </c>
      <c r="AB3332" s="60">
        <v>50.7</v>
      </c>
      <c r="AC3332" s="60">
        <v>73.2</v>
      </c>
      <c r="AD3332" s="60">
        <v>81.599999999999994</v>
      </c>
      <c r="AE3332" s="60">
        <v>70.5</v>
      </c>
      <c r="AF3332" s="60">
        <v>80.5</v>
      </c>
      <c r="AG3332" s="60">
        <v>76.099999999999994</v>
      </c>
      <c r="AH3332" s="60">
        <v>78.3</v>
      </c>
      <c r="AI3332" s="62">
        <v>95.436766623207305</v>
      </c>
      <c r="AJ3332" s="60">
        <v>106.38852672750978</v>
      </c>
      <c r="AK3332" s="60">
        <v>91.916558018252942</v>
      </c>
      <c r="AL3332" s="60">
        <v>104.95436766623207</v>
      </c>
      <c r="AM3332" s="60">
        <v>99.217731421121258</v>
      </c>
      <c r="AN3332" s="60">
        <v>102.08604954367667</v>
      </c>
      <c r="AO3332" s="63">
        <v>-9.7168659006998198E-2</v>
      </c>
      <c r="AP3332" s="63">
        <v>5.9556844680455107E-2</v>
      </c>
      <c r="AQ3332" s="63">
        <v>-0.1513890500048847</v>
      </c>
      <c r="AR3332" s="63">
        <v>3.9976475710938583E-2</v>
      </c>
      <c r="AS3332" s="63">
        <v>-4.1115853787495139E-2</v>
      </c>
      <c r="AT3332" s="63">
        <v>-3.78E-2</v>
      </c>
      <c r="AV3332" s="60">
        <v>0.40032299999999998</v>
      </c>
      <c r="AW3332" s="60">
        <v>0.51541199999999998</v>
      </c>
    </row>
    <row r="3333" spans="1:49" x14ac:dyDescent="0.2">
      <c r="A3333" s="60">
        <v>2034</v>
      </c>
      <c r="B3333" s="61" t="s">
        <v>73</v>
      </c>
      <c r="C3333" s="60" t="s">
        <v>10065</v>
      </c>
      <c r="D3333" s="60" t="s">
        <v>10066</v>
      </c>
      <c r="E3333" s="60" t="s">
        <v>10067</v>
      </c>
      <c r="F3333" s="60">
        <v>0</v>
      </c>
      <c r="G3333" s="60">
        <v>28.148</v>
      </c>
      <c r="H3333" s="61">
        <v>27</v>
      </c>
      <c r="I3333" s="61">
        <v>1</v>
      </c>
      <c r="J3333" s="61">
        <v>6</v>
      </c>
      <c r="K3333" s="61">
        <v>6</v>
      </c>
      <c r="L3333" s="61">
        <v>6</v>
      </c>
      <c r="M3333" s="60">
        <v>289</v>
      </c>
      <c r="N3333" s="60">
        <v>32.799999999999997</v>
      </c>
      <c r="O3333" s="60">
        <v>7.09</v>
      </c>
      <c r="P3333" s="60">
        <v>19.100000000000001</v>
      </c>
      <c r="Q3333" s="61">
        <v>6</v>
      </c>
      <c r="R3333" s="61">
        <v>6</v>
      </c>
      <c r="S3333" s="61">
        <v>6</v>
      </c>
      <c r="T3333" s="61">
        <v>6</v>
      </c>
      <c r="U3333" s="61">
        <v>6</v>
      </c>
      <c r="V3333" s="61">
        <v>5</v>
      </c>
      <c r="W3333" s="60">
        <v>88.6</v>
      </c>
      <c r="X3333" s="60">
        <v>106.9</v>
      </c>
      <c r="Y3333" s="60">
        <v>88</v>
      </c>
      <c r="Z3333" s="60">
        <v>80.599999999999994</v>
      </c>
      <c r="AA3333" s="60">
        <v>93.1</v>
      </c>
      <c r="AB3333" s="60">
        <v>72.599999999999994</v>
      </c>
      <c r="AC3333" s="60">
        <v>103.7</v>
      </c>
      <c r="AD3333" s="60">
        <v>106.9</v>
      </c>
      <c r="AE3333" s="60">
        <v>105.1</v>
      </c>
      <c r="AF3333" s="60">
        <v>112.2</v>
      </c>
      <c r="AG3333" s="60">
        <v>118.8</v>
      </c>
      <c r="AH3333" s="60">
        <v>112.1</v>
      </c>
      <c r="AI3333" s="62">
        <v>94.444444444444429</v>
      </c>
      <c r="AJ3333" s="60">
        <v>97.358834244080143</v>
      </c>
      <c r="AK3333" s="60">
        <v>95.71948998178506</v>
      </c>
      <c r="AL3333" s="60">
        <v>102.18579234972677</v>
      </c>
      <c r="AM3333" s="60">
        <v>108.1967213114754</v>
      </c>
      <c r="AN3333" s="60">
        <v>102.09471766848814</v>
      </c>
      <c r="AO3333" s="63">
        <v>-0.1123703839922011</v>
      </c>
      <c r="AP3333" s="63">
        <v>-6.8524425084936003E-2</v>
      </c>
      <c r="AQ3333" s="63">
        <v>-9.3023608843248229E-2</v>
      </c>
      <c r="AR3333" s="63">
        <v>1.2863978033663089E-3</v>
      </c>
      <c r="AS3333" s="63">
        <v>8.374855799533909E-2</v>
      </c>
      <c r="AT3333" s="63">
        <v>-3.78E-2</v>
      </c>
      <c r="AV3333" s="60">
        <v>0.45280700000000002</v>
      </c>
      <c r="AW3333" s="60">
        <v>0.47214299999999998</v>
      </c>
    </row>
    <row r="3334" spans="1:49" x14ac:dyDescent="0.2">
      <c r="A3334" s="60">
        <v>3943</v>
      </c>
      <c r="B3334" s="61" t="s">
        <v>73</v>
      </c>
      <c r="C3334" s="60" t="s">
        <v>10068</v>
      </c>
      <c r="D3334" s="60" t="s">
        <v>10069</v>
      </c>
      <c r="E3334" s="60" t="s">
        <v>10070</v>
      </c>
      <c r="F3334" s="60">
        <v>0</v>
      </c>
      <c r="G3334" s="60">
        <v>27.815000000000001</v>
      </c>
      <c r="H3334" s="61">
        <v>16</v>
      </c>
      <c r="I3334" s="61">
        <v>1</v>
      </c>
      <c r="J3334" s="61">
        <v>7</v>
      </c>
      <c r="K3334" s="61">
        <v>7</v>
      </c>
      <c r="L3334" s="61">
        <v>6</v>
      </c>
      <c r="M3334" s="60">
        <v>651</v>
      </c>
      <c r="N3334" s="60">
        <v>64.8</v>
      </c>
      <c r="O3334" s="60">
        <v>5.35</v>
      </c>
      <c r="P3334" s="60">
        <v>23.46</v>
      </c>
      <c r="Q3334" s="61">
        <v>5</v>
      </c>
      <c r="R3334" s="61">
        <v>5</v>
      </c>
      <c r="S3334" s="61">
        <v>5</v>
      </c>
      <c r="T3334" s="61">
        <v>5</v>
      </c>
      <c r="U3334" s="61">
        <v>5</v>
      </c>
      <c r="V3334" s="61">
        <v>5</v>
      </c>
      <c r="W3334" s="60">
        <v>304.2</v>
      </c>
      <c r="X3334" s="60">
        <v>330</v>
      </c>
      <c r="Y3334" s="60">
        <v>286.2</v>
      </c>
      <c r="Z3334" s="60">
        <v>306.60000000000002</v>
      </c>
      <c r="AA3334" s="60">
        <v>267.7</v>
      </c>
      <c r="AB3334" s="60">
        <v>237.8</v>
      </c>
      <c r="AC3334" s="60">
        <v>356.2</v>
      </c>
      <c r="AD3334" s="60">
        <v>330</v>
      </c>
      <c r="AE3334" s="60">
        <v>342</v>
      </c>
      <c r="AF3334" s="60">
        <v>426.9</v>
      </c>
      <c r="AG3334" s="60">
        <v>341.5</v>
      </c>
      <c r="AH3334" s="60">
        <v>367.3</v>
      </c>
      <c r="AI3334" s="62">
        <v>98.766116733675304</v>
      </c>
      <c r="AJ3334" s="60">
        <v>91.501455704977118</v>
      </c>
      <c r="AK3334" s="60">
        <v>94.828781366976287</v>
      </c>
      <c r="AL3334" s="60">
        <v>118.36961042562041</v>
      </c>
      <c r="AM3334" s="60">
        <v>94.690142797726324</v>
      </c>
      <c r="AN3334" s="60">
        <v>101.84389297102453</v>
      </c>
      <c r="AO3334" s="63">
        <v>-4.4271379630038667E-2</v>
      </c>
      <c r="AP3334" s="63">
        <v>-0.15449287159847946</v>
      </c>
      <c r="AQ3334" s="63">
        <v>-0.10296257095839748</v>
      </c>
      <c r="AR3334" s="63">
        <v>0.216939266515981</v>
      </c>
      <c r="AS3334" s="63">
        <v>-0.10507331755420479</v>
      </c>
      <c r="AT3334" s="63">
        <v>-3.78E-2</v>
      </c>
      <c r="AV3334" s="60">
        <v>0.22350999999999999</v>
      </c>
      <c r="AW3334" s="60">
        <v>0.694855</v>
      </c>
    </row>
    <row r="3335" spans="1:49" x14ac:dyDescent="0.2">
      <c r="A3335" s="60">
        <v>4168</v>
      </c>
      <c r="B3335" s="61" t="s">
        <v>73</v>
      </c>
      <c r="C3335" s="60" t="s">
        <v>10071</v>
      </c>
      <c r="D3335" s="60" t="s">
        <v>10072</v>
      </c>
      <c r="E3335" s="60" t="s">
        <v>10073</v>
      </c>
      <c r="F3335" s="60">
        <v>0</v>
      </c>
      <c r="G3335" s="60">
        <v>38.814999999999998</v>
      </c>
      <c r="H3335" s="61">
        <v>12</v>
      </c>
      <c r="I3335" s="61">
        <v>1</v>
      </c>
      <c r="J3335" s="61">
        <v>10</v>
      </c>
      <c r="K3335" s="61">
        <v>11</v>
      </c>
      <c r="L3335" s="61">
        <v>10</v>
      </c>
      <c r="M3335" s="60">
        <v>1233</v>
      </c>
      <c r="N3335" s="60">
        <v>136.69999999999999</v>
      </c>
      <c r="O3335" s="60">
        <v>5.6</v>
      </c>
      <c r="P3335" s="60">
        <v>31.33</v>
      </c>
      <c r="Q3335" s="61">
        <v>9</v>
      </c>
      <c r="R3335" s="61">
        <v>9</v>
      </c>
      <c r="S3335" s="61">
        <v>9</v>
      </c>
      <c r="T3335" s="61">
        <v>9</v>
      </c>
      <c r="U3335" s="61">
        <v>9</v>
      </c>
      <c r="V3335" s="61">
        <v>9</v>
      </c>
      <c r="W3335" s="60">
        <v>325.10000000000002</v>
      </c>
      <c r="X3335" s="60">
        <v>368.6</v>
      </c>
      <c r="Y3335" s="60">
        <v>364.8</v>
      </c>
      <c r="Z3335" s="60">
        <v>280.10000000000002</v>
      </c>
      <c r="AA3335" s="60">
        <v>363.8</v>
      </c>
      <c r="AB3335" s="60">
        <v>270.10000000000002</v>
      </c>
      <c r="AC3335" s="60">
        <v>380.6</v>
      </c>
      <c r="AD3335" s="60">
        <v>368.6</v>
      </c>
      <c r="AE3335" s="60">
        <v>436</v>
      </c>
      <c r="AF3335" s="60">
        <v>390</v>
      </c>
      <c r="AG3335" s="60">
        <v>464</v>
      </c>
      <c r="AH3335" s="60">
        <v>417.1</v>
      </c>
      <c r="AI3335" s="62">
        <v>92.969099865651586</v>
      </c>
      <c r="AJ3335" s="60">
        <v>90.037861824695668</v>
      </c>
      <c r="AK3335" s="60">
        <v>106.50164882139804</v>
      </c>
      <c r="AL3335" s="60">
        <v>95.265236331067044</v>
      </c>
      <c r="AM3335" s="60">
        <v>113.34120425029515</v>
      </c>
      <c r="AN3335" s="60">
        <v>101.88494890689248</v>
      </c>
      <c r="AO3335" s="63">
        <v>-0.13211775061520373</v>
      </c>
      <c r="AP3335" s="63">
        <v>-0.17833724125851261</v>
      </c>
      <c r="AQ3335" s="63">
        <v>6.3934822775063155E-2</v>
      </c>
      <c r="AR3335" s="63">
        <v>-9.6919188252252583E-2</v>
      </c>
      <c r="AS3335" s="63">
        <v>0.15373149312570894</v>
      </c>
      <c r="AT3335" s="63">
        <v>-3.78E-2</v>
      </c>
      <c r="AV3335" s="60">
        <v>0.23627699999999999</v>
      </c>
      <c r="AW3335" s="60">
        <v>0.680925</v>
      </c>
    </row>
    <row r="3336" spans="1:49" x14ac:dyDescent="0.2">
      <c r="A3336" s="60">
        <v>4594</v>
      </c>
      <c r="B3336" s="61" t="s">
        <v>73</v>
      </c>
      <c r="C3336" s="60" t="s">
        <v>10074</v>
      </c>
      <c r="D3336" s="60" t="s">
        <v>10075</v>
      </c>
      <c r="E3336" s="60" t="s">
        <v>10076</v>
      </c>
      <c r="F3336" s="60">
        <v>0</v>
      </c>
      <c r="G3336" s="60">
        <v>51.253</v>
      </c>
      <c r="H3336" s="61">
        <v>13</v>
      </c>
      <c r="I3336" s="61">
        <v>1</v>
      </c>
      <c r="J3336" s="61">
        <v>13</v>
      </c>
      <c r="K3336" s="61">
        <v>15</v>
      </c>
      <c r="L3336" s="61">
        <v>13</v>
      </c>
      <c r="M3336" s="60">
        <v>1314</v>
      </c>
      <c r="N3336" s="60">
        <v>140.6</v>
      </c>
      <c r="O3336" s="60">
        <v>5.03</v>
      </c>
      <c r="P3336" s="60">
        <v>44.35</v>
      </c>
      <c r="Q3336" s="61">
        <v>12</v>
      </c>
      <c r="R3336" s="61">
        <v>12</v>
      </c>
      <c r="S3336" s="61">
        <v>11</v>
      </c>
      <c r="T3336" s="61">
        <v>11</v>
      </c>
      <c r="U3336" s="61">
        <v>12</v>
      </c>
      <c r="V3336" s="61">
        <v>12</v>
      </c>
      <c r="W3336" s="60">
        <v>412.4</v>
      </c>
      <c r="X3336" s="60">
        <v>516.29999999999995</v>
      </c>
      <c r="Y3336" s="60">
        <v>411.1</v>
      </c>
      <c r="Z3336" s="60">
        <v>366</v>
      </c>
      <c r="AA3336" s="60">
        <v>434.4</v>
      </c>
      <c r="AB3336" s="60">
        <v>339.2</v>
      </c>
      <c r="AC3336" s="60">
        <v>482.9</v>
      </c>
      <c r="AD3336" s="60">
        <v>516.29999999999995</v>
      </c>
      <c r="AE3336" s="60">
        <v>491.3</v>
      </c>
      <c r="AF3336" s="60">
        <v>509.5</v>
      </c>
      <c r="AG3336" s="60">
        <v>554</v>
      </c>
      <c r="AH3336" s="60">
        <v>523.79999999999995</v>
      </c>
      <c r="AI3336" s="62">
        <v>94.138670478913511</v>
      </c>
      <c r="AJ3336" s="60">
        <v>100.64981480278121</v>
      </c>
      <c r="AK3336" s="60">
        <v>95.776203781922149</v>
      </c>
      <c r="AL3336" s="60">
        <v>99.324192605107541</v>
      </c>
      <c r="AM3336" s="60">
        <v>107.99922022223666</v>
      </c>
      <c r="AN3336" s="60">
        <v>102.11189810903892</v>
      </c>
      <c r="AO3336" s="63">
        <v>-0.11729159617794076</v>
      </c>
      <c r="AP3336" s="63">
        <v>-2.080646158923645E-2</v>
      </c>
      <c r="AQ3336" s="63">
        <v>-9.2411820599577893E-2</v>
      </c>
      <c r="AR3336" s="63">
        <v>-3.9933913297420021E-2</v>
      </c>
      <c r="AS3336" s="63">
        <v>8.0869916585954577E-2</v>
      </c>
      <c r="AT3336" s="63">
        <v>-3.78E-2</v>
      </c>
      <c r="AV3336" s="60">
        <v>0.477522</v>
      </c>
      <c r="AW3336" s="60">
        <v>0.45268700000000001</v>
      </c>
    </row>
    <row r="3337" spans="1:49" x14ac:dyDescent="0.2">
      <c r="A3337" s="60">
        <v>5157</v>
      </c>
      <c r="B3337" s="61" t="s">
        <v>73</v>
      </c>
      <c r="C3337" s="60" t="s">
        <v>10077</v>
      </c>
      <c r="D3337" s="60" t="s">
        <v>10078</v>
      </c>
      <c r="E3337" s="60" t="s">
        <v>10079</v>
      </c>
      <c r="F3337" s="60">
        <v>0</v>
      </c>
      <c r="G3337" s="60">
        <v>40.149000000000001</v>
      </c>
      <c r="H3337" s="61">
        <v>37</v>
      </c>
      <c r="I3337" s="61">
        <v>1</v>
      </c>
      <c r="J3337" s="61">
        <v>9</v>
      </c>
      <c r="K3337" s="61">
        <v>12</v>
      </c>
      <c r="L3337" s="61">
        <v>9</v>
      </c>
      <c r="M3337" s="60">
        <v>349</v>
      </c>
      <c r="N3337" s="60">
        <v>37.200000000000003</v>
      </c>
      <c r="O3337" s="60">
        <v>8.25</v>
      </c>
      <c r="P3337" s="60">
        <v>37.49</v>
      </c>
      <c r="Q3337" s="61">
        <v>7</v>
      </c>
      <c r="R3337" s="61">
        <v>7</v>
      </c>
      <c r="S3337" s="61">
        <v>7</v>
      </c>
      <c r="T3337" s="61">
        <v>7</v>
      </c>
      <c r="U3337" s="61">
        <v>7</v>
      </c>
      <c r="V3337" s="61">
        <v>7</v>
      </c>
      <c r="W3337" s="60">
        <v>558.79999999999995</v>
      </c>
      <c r="X3337" s="60">
        <v>648.70000000000005</v>
      </c>
      <c r="Y3337" s="60">
        <v>546</v>
      </c>
      <c r="Z3337" s="60">
        <v>508.7</v>
      </c>
      <c r="AA3337" s="60">
        <v>538</v>
      </c>
      <c r="AB3337" s="60">
        <v>445.1</v>
      </c>
      <c r="AC3337" s="60">
        <v>654.29999999999995</v>
      </c>
      <c r="AD3337" s="60">
        <v>648.70000000000005</v>
      </c>
      <c r="AE3337" s="60">
        <v>652.5</v>
      </c>
      <c r="AF3337" s="60">
        <v>708.1</v>
      </c>
      <c r="AG3337" s="60">
        <v>686.3</v>
      </c>
      <c r="AH3337" s="60">
        <v>687.4</v>
      </c>
      <c r="AI3337" s="62">
        <v>97.238253288088586</v>
      </c>
      <c r="AJ3337" s="60">
        <v>96.406013920194198</v>
      </c>
      <c r="AK3337" s="60">
        <v>96.970747776979678</v>
      </c>
      <c r="AL3337" s="60">
        <v>105.2336957867882</v>
      </c>
      <c r="AM3337" s="60">
        <v>101.99390681891364</v>
      </c>
      <c r="AN3337" s="60">
        <v>102.15738240903575</v>
      </c>
      <c r="AO3337" s="63">
        <v>-7.1197581010390351E-2</v>
      </c>
      <c r="AP3337" s="63">
        <v>-8.3598412893944402E-2</v>
      </c>
      <c r="AQ3337" s="63">
        <v>-7.517195002768795E-2</v>
      </c>
      <c r="AR3337" s="63">
        <v>4.2803264694847708E-2</v>
      </c>
      <c r="AS3337" s="63">
        <v>-2.3104970287129325E-3</v>
      </c>
      <c r="AT3337" s="63">
        <v>-3.78E-2</v>
      </c>
      <c r="AV3337" s="60">
        <v>0.69025000000000003</v>
      </c>
      <c r="AW3337" s="60">
        <v>0.31912299999999999</v>
      </c>
    </row>
    <row r="3338" spans="1:49" x14ac:dyDescent="0.2">
      <c r="A3338" s="60">
        <v>6450</v>
      </c>
      <c r="B3338" s="61" t="s">
        <v>73</v>
      </c>
      <c r="C3338" s="60" t="s">
        <v>10080</v>
      </c>
      <c r="D3338" s="60" t="s">
        <v>10081</v>
      </c>
      <c r="E3338" s="60" t="s">
        <v>10082</v>
      </c>
      <c r="F3338" s="60">
        <v>0</v>
      </c>
      <c r="G3338" s="60">
        <v>84.731999999999999</v>
      </c>
      <c r="H3338" s="61">
        <v>26</v>
      </c>
      <c r="I3338" s="61">
        <v>1</v>
      </c>
      <c r="J3338" s="61">
        <v>12</v>
      </c>
      <c r="K3338" s="61">
        <v>28</v>
      </c>
      <c r="L3338" s="61">
        <v>12</v>
      </c>
      <c r="M3338" s="60">
        <v>551</v>
      </c>
      <c r="N3338" s="60">
        <v>59.2</v>
      </c>
      <c r="O3338" s="60">
        <v>7.15</v>
      </c>
      <c r="P3338" s="60">
        <v>82.61</v>
      </c>
      <c r="Q3338" s="61">
        <v>12</v>
      </c>
      <c r="R3338" s="61">
        <v>12</v>
      </c>
      <c r="S3338" s="61">
        <v>12</v>
      </c>
      <c r="T3338" s="61">
        <v>12</v>
      </c>
      <c r="U3338" s="61">
        <v>12</v>
      </c>
      <c r="V3338" s="61">
        <v>12</v>
      </c>
      <c r="W3338" s="60">
        <v>1124.0999999999999</v>
      </c>
      <c r="X3338" s="60">
        <v>1410.2</v>
      </c>
      <c r="Y3338" s="60">
        <v>1123.5999999999999</v>
      </c>
      <c r="Z3338" s="60">
        <v>923.9</v>
      </c>
      <c r="AA3338" s="60">
        <v>1083.4000000000001</v>
      </c>
      <c r="AB3338" s="60">
        <v>895.3</v>
      </c>
      <c r="AC3338" s="60">
        <v>1316.2</v>
      </c>
      <c r="AD3338" s="60">
        <v>1410.2</v>
      </c>
      <c r="AE3338" s="60">
        <v>1342.7</v>
      </c>
      <c r="AF3338" s="60">
        <v>1286.3</v>
      </c>
      <c r="AG3338" s="60">
        <v>1381.9</v>
      </c>
      <c r="AH3338" s="60">
        <v>1382.6</v>
      </c>
      <c r="AI3338" s="62">
        <v>97.257355386150053</v>
      </c>
      <c r="AJ3338" s="60">
        <v>104.20325373465188</v>
      </c>
      <c r="AK3338" s="60">
        <v>99.215507580142599</v>
      </c>
      <c r="AL3338" s="60">
        <v>95.047968571041494</v>
      </c>
      <c r="AM3338" s="60">
        <v>102.1120949765391</v>
      </c>
      <c r="AN3338" s="60">
        <v>102.16381975147475</v>
      </c>
      <c r="AO3338" s="63">
        <v>-7.1005103778084902E-2</v>
      </c>
      <c r="AP3338" s="63">
        <v>2.8515954948858231E-2</v>
      </c>
      <c r="AQ3338" s="63">
        <v>-4.2246831919371237E-2</v>
      </c>
      <c r="AR3338" s="63">
        <v>-0.10415667328859776</v>
      </c>
      <c r="AS3338" s="63">
        <v>-7.3061063498313652E-4</v>
      </c>
      <c r="AT3338" s="63">
        <v>-3.78E-2</v>
      </c>
      <c r="AV3338" s="60">
        <v>0.72752099999999997</v>
      </c>
      <c r="AW3338" s="60">
        <v>0.30004799999999998</v>
      </c>
    </row>
    <row r="3339" spans="1:49" x14ac:dyDescent="0.2">
      <c r="A3339" s="60">
        <v>445</v>
      </c>
      <c r="B3339" s="61" t="s">
        <v>73</v>
      </c>
      <c r="C3339" s="60" t="s">
        <v>10083</v>
      </c>
      <c r="D3339" s="60" t="s">
        <v>10084</v>
      </c>
      <c r="E3339" s="60" t="s">
        <v>10085</v>
      </c>
      <c r="F3339" s="60">
        <v>0</v>
      </c>
      <c r="G3339" s="60">
        <v>9.9700000000000006</v>
      </c>
      <c r="H3339" s="61">
        <v>11</v>
      </c>
      <c r="I3339" s="61">
        <v>1</v>
      </c>
      <c r="J3339" s="61">
        <v>2</v>
      </c>
      <c r="K3339" s="61">
        <v>2</v>
      </c>
      <c r="L3339" s="61">
        <v>2</v>
      </c>
      <c r="M3339" s="60">
        <v>393</v>
      </c>
      <c r="N3339" s="60">
        <v>43.5</v>
      </c>
      <c r="O3339" s="60">
        <v>5.77</v>
      </c>
      <c r="P3339" s="60">
        <v>8.84</v>
      </c>
      <c r="Q3339" s="61">
        <v>1</v>
      </c>
      <c r="R3339" s="61">
        <v>1</v>
      </c>
      <c r="S3339" s="61">
        <v>1</v>
      </c>
      <c r="T3339" s="61">
        <v>1</v>
      </c>
      <c r="U3339" s="61">
        <v>1</v>
      </c>
      <c r="V3339" s="61">
        <v>1</v>
      </c>
      <c r="W3339" s="60">
        <v>17.2</v>
      </c>
      <c r="X3339" s="60">
        <v>15.6</v>
      </c>
      <c r="Y3339" s="60">
        <v>20.3</v>
      </c>
      <c r="Z3339" s="60">
        <v>13.9</v>
      </c>
      <c r="AA3339" s="60">
        <v>14.9</v>
      </c>
      <c r="AB3339" s="60">
        <v>12.9</v>
      </c>
      <c r="AC3339" s="60">
        <v>20.100000000000001</v>
      </c>
      <c r="AD3339" s="60">
        <v>15.6</v>
      </c>
      <c r="AE3339" s="60">
        <v>24.3</v>
      </c>
      <c r="AF3339" s="60">
        <v>19.399999999999999</v>
      </c>
      <c r="AG3339" s="60">
        <v>19</v>
      </c>
      <c r="AH3339" s="60">
        <v>20</v>
      </c>
      <c r="AI3339" s="62">
        <v>101.8581081081081</v>
      </c>
      <c r="AJ3339" s="60">
        <v>79.054054054054049</v>
      </c>
      <c r="AK3339" s="60">
        <v>123.14189189189189</v>
      </c>
      <c r="AL3339" s="60">
        <v>98.310810810810807</v>
      </c>
      <c r="AM3339" s="60">
        <v>96.283783783783775</v>
      </c>
      <c r="AN3339" s="60">
        <v>101.35135135135134</v>
      </c>
      <c r="AO3339" s="63">
        <v>7.1955014042040842E-3</v>
      </c>
      <c r="AP3339" s="63">
        <v>-0.35845397091247633</v>
      </c>
      <c r="AQ3339" s="63">
        <v>0.28095631383105635</v>
      </c>
      <c r="AR3339" s="63">
        <v>-4.3943347587596895E-2</v>
      </c>
      <c r="AS3339" s="63">
        <v>-7.4000581443776747E-2</v>
      </c>
      <c r="AT3339" s="63">
        <v>-3.7600000000000001E-2</v>
      </c>
      <c r="AV3339" s="60">
        <v>0.136236</v>
      </c>
      <c r="AW3339" s="60">
        <v>0.80316699999999996</v>
      </c>
    </row>
    <row r="3340" spans="1:49" x14ac:dyDescent="0.2">
      <c r="A3340" s="60">
        <v>1425</v>
      </c>
      <c r="B3340" s="61" t="s">
        <v>73</v>
      </c>
      <c r="C3340" s="60" t="s">
        <v>10086</v>
      </c>
      <c r="D3340" s="60" t="s">
        <v>10087</v>
      </c>
      <c r="E3340" s="60" t="s">
        <v>10088</v>
      </c>
      <c r="F3340" s="60">
        <v>2E-3</v>
      </c>
      <c r="G3340" s="60">
        <v>4.085</v>
      </c>
      <c r="H3340" s="61">
        <v>3</v>
      </c>
      <c r="I3340" s="61">
        <v>1</v>
      </c>
      <c r="J3340" s="61">
        <v>2</v>
      </c>
      <c r="K3340" s="61">
        <v>2</v>
      </c>
      <c r="L3340" s="61">
        <v>2</v>
      </c>
      <c r="M3340" s="60">
        <v>794</v>
      </c>
      <c r="N3340" s="60">
        <v>91.3</v>
      </c>
      <c r="O3340" s="60">
        <v>5.34</v>
      </c>
      <c r="P3340" s="60">
        <v>4.8</v>
      </c>
      <c r="Q3340" s="61">
        <v>1</v>
      </c>
      <c r="R3340" s="61">
        <v>1</v>
      </c>
      <c r="S3340" s="61">
        <v>1</v>
      </c>
      <c r="T3340" s="61">
        <v>1</v>
      </c>
      <c r="U3340" s="61">
        <v>1</v>
      </c>
      <c r="V3340" s="61">
        <v>1</v>
      </c>
      <c r="W3340" s="60">
        <v>60.1</v>
      </c>
      <c r="X3340" s="60">
        <v>66</v>
      </c>
      <c r="Y3340" s="60">
        <v>55.4</v>
      </c>
      <c r="Z3340" s="60">
        <v>46.2</v>
      </c>
      <c r="AA3340" s="60">
        <v>55.1</v>
      </c>
      <c r="AB3340" s="60">
        <v>44.8</v>
      </c>
      <c r="AC3340" s="60">
        <v>70.400000000000006</v>
      </c>
      <c r="AD3340" s="60">
        <v>66</v>
      </c>
      <c r="AE3340" s="60">
        <v>66.2</v>
      </c>
      <c r="AF3340" s="60">
        <v>64.400000000000006</v>
      </c>
      <c r="AG3340" s="60">
        <v>70.3</v>
      </c>
      <c r="AH3340" s="60">
        <v>69.2</v>
      </c>
      <c r="AI3340" s="62">
        <v>103.91143911439114</v>
      </c>
      <c r="AJ3340" s="60">
        <v>97.416974169741692</v>
      </c>
      <c r="AK3340" s="60">
        <v>97.712177121771219</v>
      </c>
      <c r="AL3340" s="60">
        <v>95.055350553505534</v>
      </c>
      <c r="AM3340" s="60">
        <v>103.76383763837639</v>
      </c>
      <c r="AN3340" s="60">
        <v>102.14022140221402</v>
      </c>
      <c r="AO3340" s="63">
        <v>2.4803391000572533E-2</v>
      </c>
      <c r="AP3340" s="63">
        <v>-6.8306013390908984E-2</v>
      </c>
      <c r="AQ3340" s="63">
        <v>-6.3940820829506861E-2</v>
      </c>
      <c r="AR3340" s="63">
        <v>-0.10371134952210778</v>
      </c>
      <c r="AS3340" s="63">
        <v>2.2752651435810612E-2</v>
      </c>
      <c r="AT3340" s="63">
        <v>-3.7600000000000001E-2</v>
      </c>
      <c r="AV3340" s="60">
        <v>0.651532</v>
      </c>
      <c r="AW3340" s="60">
        <v>0.33877600000000002</v>
      </c>
    </row>
    <row r="3341" spans="1:49" x14ac:dyDescent="0.2">
      <c r="A3341" s="60">
        <v>5809</v>
      </c>
      <c r="B3341" s="61" t="s">
        <v>73</v>
      </c>
      <c r="C3341" s="60" t="s">
        <v>10089</v>
      </c>
      <c r="D3341" s="60" t="s">
        <v>10090</v>
      </c>
      <c r="E3341" s="60" t="s">
        <v>10091</v>
      </c>
      <c r="F3341" s="60">
        <v>0</v>
      </c>
      <c r="G3341" s="60">
        <v>111.405</v>
      </c>
      <c r="H3341" s="61">
        <v>38</v>
      </c>
      <c r="I3341" s="61">
        <v>1</v>
      </c>
      <c r="J3341" s="61">
        <v>14</v>
      </c>
      <c r="K3341" s="61">
        <v>35</v>
      </c>
      <c r="L3341" s="61">
        <v>8</v>
      </c>
      <c r="M3341" s="60">
        <v>392</v>
      </c>
      <c r="N3341" s="60">
        <v>46.5</v>
      </c>
      <c r="O3341" s="60">
        <v>10.01</v>
      </c>
      <c r="P3341" s="60">
        <v>108.46</v>
      </c>
      <c r="Q3341" s="61">
        <v>10</v>
      </c>
      <c r="R3341" s="61">
        <v>10</v>
      </c>
      <c r="S3341" s="61">
        <v>10</v>
      </c>
      <c r="T3341" s="61">
        <v>10</v>
      </c>
      <c r="U3341" s="61">
        <v>10</v>
      </c>
      <c r="V3341" s="61">
        <v>10</v>
      </c>
      <c r="W3341" s="60">
        <v>823</v>
      </c>
      <c r="X3341" s="60">
        <v>914.1</v>
      </c>
      <c r="Y3341" s="60">
        <v>792.3</v>
      </c>
      <c r="Z3341" s="60">
        <v>642.20000000000005</v>
      </c>
      <c r="AA3341" s="60">
        <v>753.3</v>
      </c>
      <c r="AB3341" s="60">
        <v>621.79999999999995</v>
      </c>
      <c r="AC3341" s="60">
        <v>963.7</v>
      </c>
      <c r="AD3341" s="60">
        <v>914.1</v>
      </c>
      <c r="AE3341" s="60">
        <v>946.7</v>
      </c>
      <c r="AF3341" s="60">
        <v>894.1</v>
      </c>
      <c r="AG3341" s="60">
        <v>960.8</v>
      </c>
      <c r="AH3341" s="60">
        <v>960.2</v>
      </c>
      <c r="AI3341" s="62">
        <v>102.52854812398043</v>
      </c>
      <c r="AJ3341" s="60">
        <v>97.251578126108242</v>
      </c>
      <c r="AK3341" s="60">
        <v>100.7199092134194</v>
      </c>
      <c r="AL3341" s="60">
        <v>95.123767643095263</v>
      </c>
      <c r="AM3341" s="60">
        <v>102.22001560394355</v>
      </c>
      <c r="AN3341" s="60">
        <v>102.15618128945316</v>
      </c>
      <c r="AO3341" s="63">
        <v>5.2491690977701493E-3</v>
      </c>
      <c r="AP3341" s="63">
        <v>-7.0982935250952575E-2</v>
      </c>
      <c r="AQ3341" s="63">
        <v>-2.0427613873515327E-2</v>
      </c>
      <c r="AR3341" s="63">
        <v>-0.10289873832848874</v>
      </c>
      <c r="AS3341" s="63">
        <v>9.0121504703988959E-4</v>
      </c>
      <c r="AT3341" s="63">
        <v>-3.7600000000000001E-2</v>
      </c>
      <c r="AV3341" s="60">
        <v>0.820658</v>
      </c>
      <c r="AW3341" s="60">
        <v>0.25778200000000001</v>
      </c>
    </row>
    <row r="3342" spans="1:49" x14ac:dyDescent="0.2">
      <c r="A3342" s="60">
        <v>615</v>
      </c>
      <c r="B3342" s="61" t="s">
        <v>73</v>
      </c>
      <c r="C3342" s="60" t="s">
        <v>10092</v>
      </c>
      <c r="D3342" s="60" t="s">
        <v>10093</v>
      </c>
      <c r="E3342" s="60" t="s">
        <v>10094</v>
      </c>
      <c r="F3342" s="60">
        <v>0</v>
      </c>
      <c r="G3342" s="60">
        <v>9.1080000000000005</v>
      </c>
      <c r="H3342" s="61">
        <v>9</v>
      </c>
      <c r="I3342" s="61">
        <v>1</v>
      </c>
      <c r="J3342" s="61">
        <v>3</v>
      </c>
      <c r="K3342" s="61">
        <v>3</v>
      </c>
      <c r="L3342" s="61">
        <v>3</v>
      </c>
      <c r="M3342" s="60">
        <v>421</v>
      </c>
      <c r="N3342" s="60">
        <v>47.1</v>
      </c>
      <c r="O3342" s="60">
        <v>6.01</v>
      </c>
      <c r="P3342" s="60">
        <v>8.26</v>
      </c>
      <c r="Q3342" s="61">
        <v>2</v>
      </c>
      <c r="R3342" s="61">
        <v>2</v>
      </c>
      <c r="S3342" s="61">
        <v>2</v>
      </c>
      <c r="T3342" s="61">
        <v>2</v>
      </c>
      <c r="U3342" s="61">
        <v>2</v>
      </c>
      <c r="V3342" s="61">
        <v>2</v>
      </c>
      <c r="W3342" s="60">
        <v>24.5</v>
      </c>
      <c r="X3342" s="60">
        <v>28.3</v>
      </c>
      <c r="Y3342" s="60">
        <v>22.5</v>
      </c>
      <c r="Z3342" s="60">
        <v>20.100000000000001</v>
      </c>
      <c r="AA3342" s="60">
        <v>18</v>
      </c>
      <c r="AB3342" s="60">
        <v>17.899999999999999</v>
      </c>
      <c r="AC3342" s="60">
        <v>28.7</v>
      </c>
      <c r="AD3342" s="60">
        <v>28.3</v>
      </c>
      <c r="AE3342" s="60">
        <v>26.9</v>
      </c>
      <c r="AF3342" s="60">
        <v>28</v>
      </c>
      <c r="AG3342" s="60">
        <v>23</v>
      </c>
      <c r="AH3342" s="60">
        <v>27.6</v>
      </c>
      <c r="AI3342" s="62">
        <v>105.96923076923076</v>
      </c>
      <c r="AJ3342" s="60">
        <v>104.49230769230769</v>
      </c>
      <c r="AK3342" s="60">
        <v>99.323076923076925</v>
      </c>
      <c r="AL3342" s="60">
        <v>103.38461538461539</v>
      </c>
      <c r="AM3342" s="60">
        <v>84.92307692307692</v>
      </c>
      <c r="AN3342" s="60">
        <v>101.9076923076923</v>
      </c>
      <c r="AO3342" s="63">
        <v>5.6382469897518682E-2</v>
      </c>
      <c r="AP3342" s="63">
        <v>3.6133786053713431E-2</v>
      </c>
      <c r="AQ3342" s="63">
        <v>-3.7062094221544752E-2</v>
      </c>
      <c r="AR3342" s="63">
        <v>2.0758560166797495E-2</v>
      </c>
      <c r="AS3342" s="63">
        <v>-0.26303440583379378</v>
      </c>
      <c r="AT3342" s="63">
        <v>-3.7400000000000003E-2</v>
      </c>
      <c r="AV3342" s="60">
        <v>0.25389800000000001</v>
      </c>
      <c r="AW3342" s="60">
        <v>0.66090099999999996</v>
      </c>
    </row>
    <row r="3343" spans="1:49" x14ac:dyDescent="0.2">
      <c r="A3343" s="60">
        <v>3246</v>
      </c>
      <c r="B3343" s="61" t="s">
        <v>73</v>
      </c>
      <c r="C3343" s="60" t="s">
        <v>10095</v>
      </c>
      <c r="D3343" s="60" t="s">
        <v>10096</v>
      </c>
      <c r="E3343" s="60" t="s">
        <v>10097</v>
      </c>
      <c r="F3343" s="60">
        <v>0</v>
      </c>
      <c r="G3343" s="60">
        <v>37.465000000000003</v>
      </c>
      <c r="H3343" s="61">
        <v>11</v>
      </c>
      <c r="I3343" s="61">
        <v>1</v>
      </c>
      <c r="J3343" s="61">
        <v>9</v>
      </c>
      <c r="K3343" s="61">
        <v>10</v>
      </c>
      <c r="L3343" s="61">
        <v>9</v>
      </c>
      <c r="M3343" s="60">
        <v>1085</v>
      </c>
      <c r="N3343" s="60">
        <v>122.3</v>
      </c>
      <c r="O3343" s="60">
        <v>6.47</v>
      </c>
      <c r="P3343" s="60">
        <v>30.02</v>
      </c>
      <c r="Q3343" s="61">
        <v>6</v>
      </c>
      <c r="R3343" s="61">
        <v>6</v>
      </c>
      <c r="S3343" s="61">
        <v>6</v>
      </c>
      <c r="T3343" s="61">
        <v>6</v>
      </c>
      <c r="U3343" s="61">
        <v>6</v>
      </c>
      <c r="V3343" s="61">
        <v>6</v>
      </c>
      <c r="W3343" s="60">
        <v>183.3</v>
      </c>
      <c r="X3343" s="60">
        <v>226.6</v>
      </c>
      <c r="Y3343" s="60">
        <v>217.6</v>
      </c>
      <c r="Z3343" s="60">
        <v>216.7</v>
      </c>
      <c r="AA3343" s="60">
        <v>172.2</v>
      </c>
      <c r="AB3343" s="60">
        <v>161.19999999999999</v>
      </c>
      <c r="AC3343" s="60">
        <v>214.7</v>
      </c>
      <c r="AD3343" s="60">
        <v>226.6</v>
      </c>
      <c r="AE3343" s="60">
        <v>260.10000000000002</v>
      </c>
      <c r="AF3343" s="60">
        <v>301.60000000000002</v>
      </c>
      <c r="AG3343" s="60">
        <v>219.7</v>
      </c>
      <c r="AH3343" s="60">
        <v>248.9</v>
      </c>
      <c r="AI3343" s="62">
        <v>87.537374286490888</v>
      </c>
      <c r="AJ3343" s="60">
        <v>92.389236205490619</v>
      </c>
      <c r="AK3343" s="60">
        <v>106.04783908670834</v>
      </c>
      <c r="AL3343" s="60">
        <v>122.96819787985865</v>
      </c>
      <c r="AM3343" s="60">
        <v>89.57597173144876</v>
      </c>
      <c r="AN3343" s="60">
        <v>101.4813808100027</v>
      </c>
      <c r="AO3343" s="63">
        <v>-0.21324403912226242</v>
      </c>
      <c r="AP3343" s="63">
        <v>-0.13541836916052005</v>
      </c>
      <c r="AQ3343" s="63">
        <v>6.3500168961955469E-2</v>
      </c>
      <c r="AR3343" s="63">
        <v>0.27707019828762858</v>
      </c>
      <c r="AS3343" s="63">
        <v>-0.18003136055775909</v>
      </c>
      <c r="AT3343" s="63">
        <v>-3.7400000000000003E-2</v>
      </c>
      <c r="AV3343" s="60">
        <v>0.15143400000000001</v>
      </c>
      <c r="AW3343" s="60">
        <v>0.78381599999999996</v>
      </c>
    </row>
    <row r="3344" spans="1:49" x14ac:dyDescent="0.2">
      <c r="A3344" s="60">
        <v>5327</v>
      </c>
      <c r="B3344" s="61" t="s">
        <v>73</v>
      </c>
      <c r="C3344" s="60" t="s">
        <v>10098</v>
      </c>
      <c r="D3344" s="60" t="s">
        <v>10099</v>
      </c>
      <c r="E3344" s="60" t="s">
        <v>10100</v>
      </c>
      <c r="F3344" s="60">
        <v>0</v>
      </c>
      <c r="G3344" s="60">
        <v>115.53100000000001</v>
      </c>
      <c r="H3344" s="61">
        <v>60</v>
      </c>
      <c r="I3344" s="61">
        <v>1</v>
      </c>
      <c r="J3344" s="61">
        <v>13</v>
      </c>
      <c r="K3344" s="61">
        <v>35</v>
      </c>
      <c r="L3344" s="61">
        <v>13</v>
      </c>
      <c r="M3344" s="60">
        <v>302</v>
      </c>
      <c r="N3344" s="60">
        <v>33.799999999999997</v>
      </c>
      <c r="O3344" s="60">
        <v>5.49</v>
      </c>
      <c r="P3344" s="60">
        <v>148.61000000000001</v>
      </c>
      <c r="Q3344" s="61">
        <v>13</v>
      </c>
      <c r="R3344" s="61">
        <v>13</v>
      </c>
      <c r="S3344" s="61">
        <v>12</v>
      </c>
      <c r="T3344" s="61">
        <v>13</v>
      </c>
      <c r="U3344" s="61">
        <v>13</v>
      </c>
      <c r="V3344" s="61">
        <v>12</v>
      </c>
      <c r="W3344" s="60">
        <v>621.4</v>
      </c>
      <c r="X3344" s="60">
        <v>688.4</v>
      </c>
      <c r="Y3344" s="60">
        <v>589</v>
      </c>
      <c r="Z3344" s="60">
        <v>582.9</v>
      </c>
      <c r="AA3344" s="60">
        <v>555.70000000000005</v>
      </c>
      <c r="AB3344" s="60">
        <v>482.9</v>
      </c>
      <c r="AC3344" s="60">
        <v>727.6</v>
      </c>
      <c r="AD3344" s="60">
        <v>688.4</v>
      </c>
      <c r="AE3344" s="60">
        <v>703.8</v>
      </c>
      <c r="AF3344" s="60">
        <v>811.4</v>
      </c>
      <c r="AG3344" s="60">
        <v>708.8</v>
      </c>
      <c r="AH3344" s="60">
        <v>745.8</v>
      </c>
      <c r="AI3344" s="62">
        <v>99.539422682292852</v>
      </c>
      <c r="AJ3344" s="60">
        <v>94.176661042455194</v>
      </c>
      <c r="AK3344" s="60">
        <v>96.283460258105706</v>
      </c>
      <c r="AL3344" s="60">
        <v>111.00369373888458</v>
      </c>
      <c r="AM3344" s="60">
        <v>96.967485977472748</v>
      </c>
      <c r="AN3344" s="60">
        <v>102.02927630078891</v>
      </c>
      <c r="AO3344" s="63">
        <v>-3.5643254122154792E-2</v>
      </c>
      <c r="AP3344" s="63">
        <v>-0.1155416997334377</v>
      </c>
      <c r="AQ3344" s="63">
        <v>-8.3623283023976466E-2</v>
      </c>
      <c r="AR3344" s="63">
        <v>0.12162450543263172</v>
      </c>
      <c r="AS3344" s="63">
        <v>-7.3410193218622841E-2</v>
      </c>
      <c r="AT3344" s="63">
        <v>-3.7400000000000003E-2</v>
      </c>
      <c r="AV3344" s="60">
        <v>0.37468600000000002</v>
      </c>
      <c r="AW3344" s="60">
        <v>0.53841600000000001</v>
      </c>
    </row>
    <row r="3345" spans="1:49" x14ac:dyDescent="0.2">
      <c r="A3345" s="60">
        <v>6849</v>
      </c>
      <c r="B3345" s="61" t="s">
        <v>73</v>
      </c>
      <c r="C3345" s="60" t="s">
        <v>10101</v>
      </c>
      <c r="D3345" s="60" t="s">
        <v>10102</v>
      </c>
      <c r="E3345" s="60" t="s">
        <v>10103</v>
      </c>
      <c r="F3345" s="60">
        <v>0</v>
      </c>
      <c r="G3345" s="60">
        <v>121.886</v>
      </c>
      <c r="H3345" s="61">
        <v>12</v>
      </c>
      <c r="I3345" s="61">
        <v>1</v>
      </c>
      <c r="J3345" s="61">
        <v>28</v>
      </c>
      <c r="K3345" s="61">
        <v>36</v>
      </c>
      <c r="L3345" s="61">
        <v>28</v>
      </c>
      <c r="M3345" s="60">
        <v>2839</v>
      </c>
      <c r="N3345" s="60">
        <v>319.2</v>
      </c>
      <c r="O3345" s="60">
        <v>7.39</v>
      </c>
      <c r="P3345" s="60">
        <v>109.44</v>
      </c>
      <c r="Q3345" s="61">
        <v>23</v>
      </c>
      <c r="R3345" s="61">
        <v>23</v>
      </c>
      <c r="S3345" s="61">
        <v>23</v>
      </c>
      <c r="T3345" s="61">
        <v>23</v>
      </c>
      <c r="U3345" s="61">
        <v>23</v>
      </c>
      <c r="V3345" s="61">
        <v>23</v>
      </c>
      <c r="W3345" s="60">
        <v>1565.3</v>
      </c>
      <c r="X3345" s="60">
        <v>1806.6</v>
      </c>
      <c r="Y3345" s="60">
        <v>1397.3</v>
      </c>
      <c r="Z3345" s="60">
        <v>1208</v>
      </c>
      <c r="AA3345" s="60">
        <v>1367.2</v>
      </c>
      <c r="AB3345" s="60">
        <v>1160.0999999999999</v>
      </c>
      <c r="AC3345" s="60">
        <v>1832.8</v>
      </c>
      <c r="AD3345" s="60">
        <v>1806.6</v>
      </c>
      <c r="AE3345" s="60">
        <v>1669.7</v>
      </c>
      <c r="AF3345" s="60">
        <v>1681.7</v>
      </c>
      <c r="AG3345" s="60">
        <v>1743.9</v>
      </c>
      <c r="AH3345" s="60">
        <v>1791.5</v>
      </c>
      <c r="AI3345" s="62">
        <v>104.47074917824096</v>
      </c>
      <c r="AJ3345" s="60">
        <v>102.97733275066027</v>
      </c>
      <c r="AK3345" s="60">
        <v>95.17394691341606</v>
      </c>
      <c r="AL3345" s="60">
        <v>95.857954437498819</v>
      </c>
      <c r="AM3345" s="60">
        <v>99.403393437327821</v>
      </c>
      <c r="AN3345" s="60">
        <v>102.11662328285612</v>
      </c>
      <c r="AO3345" s="63">
        <v>3.2881320206576248E-2</v>
      </c>
      <c r="AP3345" s="63">
        <v>1.2109070347734957E-2</v>
      </c>
      <c r="AQ3345" s="63">
        <v>-0.1015791309043749</v>
      </c>
      <c r="AR3345" s="63">
        <v>-9.1247678689554218E-2</v>
      </c>
      <c r="AS3345" s="63">
        <v>-3.8850729145056433E-2</v>
      </c>
      <c r="AT3345" s="63">
        <v>-3.7400000000000003E-2</v>
      </c>
      <c r="AV3345" s="60">
        <v>0.62630200000000003</v>
      </c>
      <c r="AW3345" s="60">
        <v>0.35388199999999997</v>
      </c>
    </row>
    <row r="3346" spans="1:49" x14ac:dyDescent="0.2">
      <c r="A3346" s="60">
        <v>7811</v>
      </c>
      <c r="B3346" s="61" t="s">
        <v>73</v>
      </c>
      <c r="C3346" s="60" t="s">
        <v>10104</v>
      </c>
      <c r="D3346" s="60" t="s">
        <v>10105</v>
      </c>
      <c r="E3346" s="60" t="s">
        <v>10106</v>
      </c>
      <c r="F3346" s="60">
        <v>0</v>
      </c>
      <c r="G3346" s="60">
        <v>78.147999999999996</v>
      </c>
      <c r="H3346" s="61">
        <v>48</v>
      </c>
      <c r="I3346" s="61">
        <v>1</v>
      </c>
      <c r="J3346" s="61">
        <v>13</v>
      </c>
      <c r="K3346" s="61">
        <v>37</v>
      </c>
      <c r="L3346" s="61">
        <v>13</v>
      </c>
      <c r="M3346" s="60">
        <v>176</v>
      </c>
      <c r="N3346" s="60">
        <v>20.7</v>
      </c>
      <c r="O3346" s="60">
        <v>10.71</v>
      </c>
      <c r="P3346" s="60">
        <v>111.7</v>
      </c>
      <c r="Q3346" s="61">
        <v>16</v>
      </c>
      <c r="R3346" s="61">
        <v>16</v>
      </c>
      <c r="S3346" s="61">
        <v>15</v>
      </c>
      <c r="T3346" s="61">
        <v>16</v>
      </c>
      <c r="U3346" s="61">
        <v>16</v>
      </c>
      <c r="V3346" s="61">
        <v>16</v>
      </c>
      <c r="W3346" s="60">
        <v>6052.3</v>
      </c>
      <c r="X3346" s="60">
        <v>7354.5</v>
      </c>
      <c r="Y3346" s="60">
        <v>5658.9</v>
      </c>
      <c r="Z3346" s="60">
        <v>5050.3999999999996</v>
      </c>
      <c r="AA3346" s="60">
        <v>5149.3</v>
      </c>
      <c r="AB3346" s="60">
        <v>4622.3999999999996</v>
      </c>
      <c r="AC3346" s="60">
        <v>7086.7</v>
      </c>
      <c r="AD3346" s="60">
        <v>7354.5</v>
      </c>
      <c r="AE3346" s="60">
        <v>6762.2</v>
      </c>
      <c r="AF3346" s="60">
        <v>7030.8</v>
      </c>
      <c r="AG3346" s="60">
        <v>6568.1</v>
      </c>
      <c r="AH3346" s="60">
        <v>7138.3</v>
      </c>
      <c r="AI3346" s="62">
        <v>101.38195447847669</v>
      </c>
      <c r="AJ3346" s="60">
        <v>105.21308708029926</v>
      </c>
      <c r="AK3346" s="60">
        <v>96.73967468276561</v>
      </c>
      <c r="AL3346" s="60">
        <v>100.58225204217392</v>
      </c>
      <c r="AM3346" s="60">
        <v>93.962890373528268</v>
      </c>
      <c r="AN3346" s="60">
        <v>102.12014134275617</v>
      </c>
      <c r="AO3346" s="63">
        <v>-1.0466557556901896E-2</v>
      </c>
      <c r="AP3346" s="63">
        <v>4.3046727808847246E-2</v>
      </c>
      <c r="AQ3346" s="63">
        <v>-7.8087848274863064E-2</v>
      </c>
      <c r="AR3346" s="63">
        <v>-2.1891678756252475E-2</v>
      </c>
      <c r="AS3346" s="63">
        <v>-0.12010444207216482</v>
      </c>
      <c r="AT3346" s="63">
        <v>-3.7400000000000003E-2</v>
      </c>
      <c r="AV3346" s="60">
        <v>0.59235499999999996</v>
      </c>
      <c r="AW3346" s="60">
        <v>0.37347399999999997</v>
      </c>
    </row>
    <row r="3347" spans="1:49" x14ac:dyDescent="0.2">
      <c r="A3347" s="60">
        <v>1294</v>
      </c>
      <c r="B3347" s="61" t="s">
        <v>73</v>
      </c>
      <c r="C3347" s="60" t="s">
        <v>10107</v>
      </c>
      <c r="D3347" s="60" t="s">
        <v>10108</v>
      </c>
      <c r="E3347" s="60" t="s">
        <v>10109</v>
      </c>
      <c r="F3347" s="60">
        <v>0</v>
      </c>
      <c r="G3347" s="60">
        <v>8.7170000000000005</v>
      </c>
      <c r="H3347" s="61">
        <v>14</v>
      </c>
      <c r="I3347" s="61">
        <v>1</v>
      </c>
      <c r="J3347" s="61">
        <v>4</v>
      </c>
      <c r="K3347" s="61">
        <v>4</v>
      </c>
      <c r="L3347" s="61">
        <v>3</v>
      </c>
      <c r="M3347" s="60">
        <v>337</v>
      </c>
      <c r="N3347" s="60">
        <v>39.1</v>
      </c>
      <c r="O3347" s="60">
        <v>8.4</v>
      </c>
      <c r="P3347" s="60">
        <v>9.36</v>
      </c>
      <c r="Q3347" s="61">
        <v>2</v>
      </c>
      <c r="R3347" s="61">
        <v>2</v>
      </c>
      <c r="S3347" s="61">
        <v>2</v>
      </c>
      <c r="T3347" s="61">
        <v>2</v>
      </c>
      <c r="U3347" s="61">
        <v>2</v>
      </c>
      <c r="V3347" s="61">
        <v>2</v>
      </c>
      <c r="W3347" s="60">
        <v>64.2</v>
      </c>
      <c r="X3347" s="60">
        <v>63.5</v>
      </c>
      <c r="Y3347" s="60">
        <v>41.2</v>
      </c>
      <c r="Z3347" s="60">
        <v>42</v>
      </c>
      <c r="AA3347" s="60">
        <v>46.9</v>
      </c>
      <c r="AB3347" s="60">
        <v>40.4</v>
      </c>
      <c r="AC3347" s="60">
        <v>75.2</v>
      </c>
      <c r="AD3347" s="60">
        <v>63.5</v>
      </c>
      <c r="AE3347" s="60">
        <v>49.3</v>
      </c>
      <c r="AF3347" s="60">
        <v>58.5</v>
      </c>
      <c r="AG3347" s="60">
        <v>59.9</v>
      </c>
      <c r="AH3347" s="60">
        <v>62.3</v>
      </c>
      <c r="AI3347" s="62">
        <v>122.3759153783564</v>
      </c>
      <c r="AJ3347" s="60">
        <v>103.33604556550041</v>
      </c>
      <c r="AK3347" s="60">
        <v>80.227827502034174</v>
      </c>
      <c r="AL3347" s="60">
        <v>95.1993490642799</v>
      </c>
      <c r="AM3347" s="60">
        <v>97.477624084621652</v>
      </c>
      <c r="AN3347" s="60">
        <v>101.38323840520749</v>
      </c>
      <c r="AO3347" s="63">
        <v>0.2715004986536354</v>
      </c>
      <c r="AP3347" s="63">
        <v>2.7524428635526448E-2</v>
      </c>
      <c r="AQ3347" s="63">
        <v>-0.33764451664609052</v>
      </c>
      <c r="AR3347" s="63">
        <v>-9.0795538553235147E-2</v>
      </c>
      <c r="AS3347" s="63">
        <v>-5.66761602352161E-2</v>
      </c>
      <c r="AT3347" s="63">
        <v>-3.7199999999999997E-2</v>
      </c>
      <c r="AV3347" s="60">
        <v>0.13991300000000001</v>
      </c>
      <c r="AW3347" s="60">
        <v>0.79872399999999999</v>
      </c>
    </row>
    <row r="3348" spans="1:49" x14ac:dyDescent="0.2">
      <c r="A3348" s="60">
        <v>2558</v>
      </c>
      <c r="B3348" s="61" t="s">
        <v>73</v>
      </c>
      <c r="C3348" s="60" t="s">
        <v>10110</v>
      </c>
      <c r="D3348" s="60" t="s">
        <v>10111</v>
      </c>
      <c r="E3348" s="60" t="s">
        <v>10112</v>
      </c>
      <c r="F3348" s="60">
        <v>0</v>
      </c>
      <c r="G3348" s="60">
        <v>45.984999999999999</v>
      </c>
      <c r="H3348" s="61">
        <v>10</v>
      </c>
      <c r="I3348" s="61">
        <v>1</v>
      </c>
      <c r="J3348" s="61">
        <v>10</v>
      </c>
      <c r="K3348" s="61">
        <v>10</v>
      </c>
      <c r="L3348" s="61">
        <v>10</v>
      </c>
      <c r="M3348" s="60">
        <v>1406</v>
      </c>
      <c r="N3348" s="60">
        <v>149.5</v>
      </c>
      <c r="O3348" s="60">
        <v>7.2</v>
      </c>
      <c r="P3348" s="60">
        <v>32.659999999999997</v>
      </c>
      <c r="Q3348" s="61">
        <v>7</v>
      </c>
      <c r="R3348" s="61">
        <v>7</v>
      </c>
      <c r="S3348" s="61">
        <v>7</v>
      </c>
      <c r="T3348" s="61">
        <v>7</v>
      </c>
      <c r="U3348" s="61">
        <v>7</v>
      </c>
      <c r="V3348" s="61">
        <v>7</v>
      </c>
      <c r="W3348" s="60">
        <v>136.5</v>
      </c>
      <c r="X3348" s="60">
        <v>156.69999999999999</v>
      </c>
      <c r="Y3348" s="60">
        <v>128.1</v>
      </c>
      <c r="Z3348" s="60">
        <v>116</v>
      </c>
      <c r="AA3348" s="60">
        <v>127</v>
      </c>
      <c r="AB3348" s="60">
        <v>105.4</v>
      </c>
      <c r="AC3348" s="60">
        <v>159.80000000000001</v>
      </c>
      <c r="AD3348" s="60">
        <v>156.69999999999999</v>
      </c>
      <c r="AE3348" s="60">
        <v>153.1</v>
      </c>
      <c r="AF3348" s="60">
        <v>161.4</v>
      </c>
      <c r="AG3348" s="60">
        <v>162</v>
      </c>
      <c r="AH3348" s="60">
        <v>162.69999999999999</v>
      </c>
      <c r="AI3348" s="62">
        <v>100.32436957204143</v>
      </c>
      <c r="AJ3348" s="60">
        <v>98.378152139792817</v>
      </c>
      <c r="AK3348" s="60">
        <v>96.118028670084755</v>
      </c>
      <c r="AL3348" s="60">
        <v>101.32886889191168</v>
      </c>
      <c r="AM3348" s="60">
        <v>101.70555613686302</v>
      </c>
      <c r="AN3348" s="60">
        <v>102.14502458930626</v>
      </c>
      <c r="AO3348" s="63">
        <v>-2.5946842744550887E-2</v>
      </c>
      <c r="AP3348" s="63">
        <v>-5.4209071199947577E-2</v>
      </c>
      <c r="AQ3348" s="63">
        <v>-8.773996817273981E-2</v>
      </c>
      <c r="AR3348" s="63">
        <v>-1.1573672394747424E-2</v>
      </c>
      <c r="AS3348" s="63">
        <v>-6.2204379005407068E-3</v>
      </c>
      <c r="AT3348" s="63">
        <v>-3.7199999999999997E-2</v>
      </c>
      <c r="AV3348" s="60">
        <v>1.1538999999999999</v>
      </c>
      <c r="AW3348" s="60">
        <v>0.15295700000000001</v>
      </c>
    </row>
    <row r="3349" spans="1:49" x14ac:dyDescent="0.2">
      <c r="A3349" s="60">
        <v>2684</v>
      </c>
      <c r="B3349" s="61" t="s">
        <v>73</v>
      </c>
      <c r="C3349" s="60" t="s">
        <v>10113</v>
      </c>
      <c r="D3349" s="60" t="s">
        <v>10114</v>
      </c>
      <c r="E3349" s="60" t="s">
        <v>10115</v>
      </c>
      <c r="F3349" s="60">
        <v>0</v>
      </c>
      <c r="G3349" s="60">
        <v>27.695</v>
      </c>
      <c r="H3349" s="61">
        <v>25</v>
      </c>
      <c r="I3349" s="61">
        <v>1</v>
      </c>
      <c r="J3349" s="61">
        <v>7</v>
      </c>
      <c r="K3349" s="61">
        <v>8</v>
      </c>
      <c r="L3349" s="61">
        <v>7</v>
      </c>
      <c r="M3349" s="60">
        <v>287</v>
      </c>
      <c r="N3349" s="60">
        <v>32.4</v>
      </c>
      <c r="O3349" s="60">
        <v>5.87</v>
      </c>
      <c r="P3349" s="60">
        <v>19.7</v>
      </c>
      <c r="Q3349" s="61">
        <v>4</v>
      </c>
      <c r="R3349" s="61">
        <v>4</v>
      </c>
      <c r="S3349" s="61">
        <v>4</v>
      </c>
      <c r="T3349" s="61">
        <v>4</v>
      </c>
      <c r="U3349" s="61">
        <v>4</v>
      </c>
      <c r="V3349" s="61">
        <v>4</v>
      </c>
      <c r="W3349" s="60">
        <v>142.4</v>
      </c>
      <c r="X3349" s="60">
        <v>176.8</v>
      </c>
      <c r="Y3349" s="60">
        <v>148.9</v>
      </c>
      <c r="Z3349" s="60">
        <v>119.1</v>
      </c>
      <c r="AA3349" s="60">
        <v>136.9</v>
      </c>
      <c r="AB3349" s="60">
        <v>114.5</v>
      </c>
      <c r="AC3349" s="60">
        <v>166.8</v>
      </c>
      <c r="AD3349" s="60">
        <v>176.8</v>
      </c>
      <c r="AE3349" s="60">
        <v>177.9</v>
      </c>
      <c r="AF3349" s="60">
        <v>165.7</v>
      </c>
      <c r="AG3349" s="60">
        <v>174.7</v>
      </c>
      <c r="AH3349" s="60">
        <v>176.8</v>
      </c>
      <c r="AI3349" s="62">
        <v>96.351208241070566</v>
      </c>
      <c r="AJ3349" s="60">
        <v>102.12765957446808</v>
      </c>
      <c r="AK3349" s="60">
        <v>102.76306922114181</v>
      </c>
      <c r="AL3349" s="60">
        <v>95.715798594396844</v>
      </c>
      <c r="AM3349" s="60">
        <v>100.9146047944546</v>
      </c>
      <c r="AN3349" s="60">
        <v>102.12765957446808</v>
      </c>
      <c r="AO3349" s="63">
        <v>-8.3998985946767996E-2</v>
      </c>
      <c r="AP3349" s="63">
        <v>0</v>
      </c>
      <c r="AQ3349" s="63">
        <v>8.9482358757282318E-3</v>
      </c>
      <c r="AR3349" s="63">
        <v>-9.3544672169979734E-2</v>
      </c>
      <c r="AS3349" s="63">
        <v>-1.7238666474671982E-2</v>
      </c>
      <c r="AT3349" s="63">
        <v>-3.7199999999999997E-2</v>
      </c>
      <c r="AV3349" s="60">
        <v>0.79497499999999999</v>
      </c>
      <c r="AW3349" s="60">
        <v>0.26913700000000002</v>
      </c>
    </row>
    <row r="3350" spans="1:49" x14ac:dyDescent="0.2">
      <c r="A3350" s="60">
        <v>5064</v>
      </c>
      <c r="B3350" s="61" t="s">
        <v>73</v>
      </c>
      <c r="C3350" s="60" t="s">
        <v>10116</v>
      </c>
      <c r="D3350" s="60" t="s">
        <v>10117</v>
      </c>
      <c r="E3350" s="60" t="s">
        <v>10118</v>
      </c>
      <c r="F3350" s="60">
        <v>0</v>
      </c>
      <c r="G3350" s="60">
        <v>52.686</v>
      </c>
      <c r="H3350" s="61">
        <v>41</v>
      </c>
      <c r="I3350" s="61">
        <v>1</v>
      </c>
      <c r="J3350" s="61">
        <v>10</v>
      </c>
      <c r="K3350" s="61">
        <v>13</v>
      </c>
      <c r="L3350" s="61">
        <v>10</v>
      </c>
      <c r="M3350" s="60">
        <v>396</v>
      </c>
      <c r="N3350" s="60">
        <v>43.6</v>
      </c>
      <c r="O3350" s="60">
        <v>9.11</v>
      </c>
      <c r="P3350" s="60">
        <v>47.48</v>
      </c>
      <c r="Q3350" s="61">
        <v>9</v>
      </c>
      <c r="R3350" s="61">
        <v>9</v>
      </c>
      <c r="S3350" s="61">
        <v>9</v>
      </c>
      <c r="T3350" s="61">
        <v>9</v>
      </c>
      <c r="U3350" s="61">
        <v>9</v>
      </c>
      <c r="V3350" s="61">
        <v>9</v>
      </c>
      <c r="W3350" s="60">
        <v>516.6</v>
      </c>
      <c r="X3350" s="60">
        <v>691.9</v>
      </c>
      <c r="Y3350" s="60">
        <v>581.70000000000005</v>
      </c>
      <c r="Z3350" s="60">
        <v>404.4</v>
      </c>
      <c r="AA3350" s="60">
        <v>529.4</v>
      </c>
      <c r="AB3350" s="60">
        <v>427.8</v>
      </c>
      <c r="AC3350" s="60">
        <v>604.9</v>
      </c>
      <c r="AD3350" s="60">
        <v>691.9</v>
      </c>
      <c r="AE3350" s="60">
        <v>695.1</v>
      </c>
      <c r="AF3350" s="60">
        <v>562.9</v>
      </c>
      <c r="AG3350" s="60">
        <v>675.2</v>
      </c>
      <c r="AH3350" s="60">
        <v>660.6</v>
      </c>
      <c r="AI3350" s="62">
        <v>93.286382563100815</v>
      </c>
      <c r="AJ3350" s="60">
        <v>106.70333624633733</v>
      </c>
      <c r="AK3350" s="60">
        <v>107.19683339330695</v>
      </c>
      <c r="AL3350" s="60">
        <v>86.809232509124556</v>
      </c>
      <c r="AM3350" s="60">
        <v>104.12789801058963</v>
      </c>
      <c r="AN3350" s="60">
        <v>101.87631727754074</v>
      </c>
      <c r="AO3350" s="63">
        <v>-0.12708030893620981</v>
      </c>
      <c r="AP3350" s="63">
        <v>6.678657123106134E-2</v>
      </c>
      <c r="AQ3350" s="63">
        <v>7.3443575300452771E-2</v>
      </c>
      <c r="AR3350" s="63">
        <v>-0.23089832141770805</v>
      </c>
      <c r="AS3350" s="63">
        <v>3.1537934421660092E-2</v>
      </c>
      <c r="AT3350" s="63">
        <v>-3.7199999999999997E-2</v>
      </c>
      <c r="AV3350" s="60">
        <v>0.24229000000000001</v>
      </c>
      <c r="AW3350" s="60">
        <v>0.67425999999999997</v>
      </c>
    </row>
    <row r="3351" spans="1:49" x14ac:dyDescent="0.2">
      <c r="A3351" s="60">
        <v>6704</v>
      </c>
      <c r="B3351" s="61" t="s">
        <v>73</v>
      </c>
      <c r="C3351" s="60" t="s">
        <v>10119</v>
      </c>
      <c r="D3351" s="60" t="s">
        <v>10120</v>
      </c>
      <c r="E3351" s="60" t="s">
        <v>10121</v>
      </c>
      <c r="F3351" s="60">
        <v>0</v>
      </c>
      <c r="G3351" s="60">
        <v>49.131999999999998</v>
      </c>
      <c r="H3351" s="61">
        <v>33</v>
      </c>
      <c r="I3351" s="61">
        <v>1</v>
      </c>
      <c r="J3351" s="61">
        <v>15</v>
      </c>
      <c r="K3351" s="61">
        <v>19</v>
      </c>
      <c r="L3351" s="61">
        <v>15</v>
      </c>
      <c r="M3351" s="60">
        <v>509</v>
      </c>
      <c r="N3351" s="60">
        <v>58.2</v>
      </c>
      <c r="O3351" s="60">
        <v>8.6199999999999992</v>
      </c>
      <c r="P3351" s="60">
        <v>51.4</v>
      </c>
      <c r="Q3351" s="61">
        <v>12</v>
      </c>
      <c r="R3351" s="61">
        <v>12</v>
      </c>
      <c r="S3351" s="61">
        <v>12</v>
      </c>
      <c r="T3351" s="61">
        <v>12</v>
      </c>
      <c r="U3351" s="61">
        <v>12</v>
      </c>
      <c r="V3351" s="61">
        <v>12</v>
      </c>
      <c r="W3351" s="60">
        <v>1350.2</v>
      </c>
      <c r="X3351" s="60">
        <v>1572.6</v>
      </c>
      <c r="Y3351" s="60">
        <v>1290.5</v>
      </c>
      <c r="Z3351" s="60">
        <v>1157.7</v>
      </c>
      <c r="AA3351" s="60">
        <v>1208.4000000000001</v>
      </c>
      <c r="AB3351" s="60">
        <v>1043</v>
      </c>
      <c r="AC3351" s="60">
        <v>1580.9</v>
      </c>
      <c r="AD3351" s="60">
        <v>1572.6</v>
      </c>
      <c r="AE3351" s="60">
        <v>1542.1</v>
      </c>
      <c r="AF3351" s="60">
        <v>1611.7</v>
      </c>
      <c r="AG3351" s="60">
        <v>1541.3</v>
      </c>
      <c r="AH3351" s="60">
        <v>1610.6</v>
      </c>
      <c r="AI3351" s="62">
        <v>100.27697902571042</v>
      </c>
      <c r="AJ3351" s="60">
        <v>99.750507442489848</v>
      </c>
      <c r="AK3351" s="60">
        <v>97.81588294993233</v>
      </c>
      <c r="AL3351" s="60">
        <v>102.23063261163735</v>
      </c>
      <c r="AM3351" s="60">
        <v>97.765138700947219</v>
      </c>
      <c r="AN3351" s="60">
        <v>102.16085926928281</v>
      </c>
      <c r="AO3351" s="63">
        <v>-2.6852125755264255E-2</v>
      </c>
      <c r="AP3351" s="63">
        <v>-3.4446479007157867E-2</v>
      </c>
      <c r="AQ3351" s="63">
        <v>-6.2701916298244467E-2</v>
      </c>
      <c r="AR3351" s="63">
        <v>9.849887388654944E-4</v>
      </c>
      <c r="AS3351" s="63">
        <v>-6.345054187949177E-2</v>
      </c>
      <c r="AT3351" s="63">
        <v>-3.7199999999999997E-2</v>
      </c>
      <c r="AV3351" s="60">
        <v>1.4354499999999999</v>
      </c>
      <c r="AW3351" s="60">
        <v>0.10123</v>
      </c>
    </row>
    <row r="3352" spans="1:49" x14ac:dyDescent="0.2">
      <c r="A3352" s="60">
        <v>6866</v>
      </c>
      <c r="B3352" s="61" t="s">
        <v>73</v>
      </c>
      <c r="C3352" s="60" t="s">
        <v>10122</v>
      </c>
      <c r="D3352" s="60" t="s">
        <v>10123</v>
      </c>
      <c r="E3352" s="60" t="s">
        <v>10124</v>
      </c>
      <c r="F3352" s="60">
        <v>0</v>
      </c>
      <c r="G3352" s="60">
        <v>100.027</v>
      </c>
      <c r="H3352" s="61">
        <v>30</v>
      </c>
      <c r="I3352" s="61">
        <v>1</v>
      </c>
      <c r="J3352" s="61">
        <v>24</v>
      </c>
      <c r="K3352" s="61">
        <v>29</v>
      </c>
      <c r="L3352" s="61">
        <v>24</v>
      </c>
      <c r="M3352" s="60">
        <v>924</v>
      </c>
      <c r="N3352" s="60">
        <v>104</v>
      </c>
      <c r="O3352" s="60">
        <v>6.9</v>
      </c>
      <c r="P3352" s="60">
        <v>93.73</v>
      </c>
      <c r="Q3352" s="61">
        <v>21</v>
      </c>
      <c r="R3352" s="61">
        <v>21</v>
      </c>
      <c r="S3352" s="61">
        <v>21</v>
      </c>
      <c r="T3352" s="61">
        <v>21</v>
      </c>
      <c r="U3352" s="61">
        <v>21</v>
      </c>
      <c r="V3352" s="61">
        <v>21</v>
      </c>
      <c r="W3352" s="60">
        <v>1522.4</v>
      </c>
      <c r="X3352" s="60">
        <v>1714.7</v>
      </c>
      <c r="Y3352" s="60">
        <v>1476.5</v>
      </c>
      <c r="Z3352" s="60">
        <v>1202.7</v>
      </c>
      <c r="AA3352" s="60">
        <v>1467.2</v>
      </c>
      <c r="AB3352" s="60">
        <v>1169.5999999999999</v>
      </c>
      <c r="AC3352" s="60">
        <v>1782.6</v>
      </c>
      <c r="AD3352" s="60">
        <v>1714.7</v>
      </c>
      <c r="AE3352" s="60">
        <v>1764.4</v>
      </c>
      <c r="AF3352" s="60">
        <v>1674.3</v>
      </c>
      <c r="AG3352" s="60">
        <v>1871.4</v>
      </c>
      <c r="AH3352" s="60">
        <v>1806.2</v>
      </c>
      <c r="AI3352" s="62">
        <v>100.77259365342577</v>
      </c>
      <c r="AJ3352" s="60">
        <v>96.934122258234694</v>
      </c>
      <c r="AK3352" s="60">
        <v>99.743725032034348</v>
      </c>
      <c r="AL3352" s="60">
        <v>94.650260043717481</v>
      </c>
      <c r="AM3352" s="60">
        <v>105.79256802592897</v>
      </c>
      <c r="AN3352" s="60">
        <v>102.1067309866586</v>
      </c>
      <c r="AO3352" s="63">
        <v>-1.8974639858531466E-2</v>
      </c>
      <c r="AP3352" s="63">
        <v>-7.5001463022465298E-2</v>
      </c>
      <c r="AQ3352" s="63">
        <v>-3.3779985322884537E-2</v>
      </c>
      <c r="AR3352" s="63">
        <v>-0.10939959864359974</v>
      </c>
      <c r="AS3352" s="63">
        <v>5.1160307680205956E-2</v>
      </c>
      <c r="AT3352" s="63">
        <v>-3.7199999999999997E-2</v>
      </c>
      <c r="AV3352" s="60">
        <v>0.61618200000000001</v>
      </c>
      <c r="AW3352" s="60">
        <v>0.36004700000000001</v>
      </c>
    </row>
    <row r="3353" spans="1:49" x14ac:dyDescent="0.2">
      <c r="A3353" s="60">
        <v>7768</v>
      </c>
      <c r="B3353" s="61" t="s">
        <v>73</v>
      </c>
      <c r="C3353" s="60" t="s">
        <v>10125</v>
      </c>
      <c r="D3353" s="60" t="s">
        <v>10126</v>
      </c>
      <c r="E3353" s="60" t="s">
        <v>10127</v>
      </c>
      <c r="F3353" s="60">
        <v>0</v>
      </c>
      <c r="G3353" s="60">
        <v>413.476</v>
      </c>
      <c r="H3353" s="61">
        <v>58</v>
      </c>
      <c r="I3353" s="61">
        <v>1</v>
      </c>
      <c r="J3353" s="61">
        <v>60</v>
      </c>
      <c r="K3353" s="61">
        <v>142</v>
      </c>
      <c r="L3353" s="61">
        <v>60</v>
      </c>
      <c r="M3353" s="60">
        <v>1262</v>
      </c>
      <c r="N3353" s="60">
        <v>144.4</v>
      </c>
      <c r="O3353" s="60">
        <v>6.15</v>
      </c>
      <c r="P3353" s="60">
        <v>483.62</v>
      </c>
      <c r="Q3353" s="61">
        <v>65</v>
      </c>
      <c r="R3353" s="61">
        <v>66</v>
      </c>
      <c r="S3353" s="61">
        <v>66</v>
      </c>
      <c r="T3353" s="61">
        <v>65</v>
      </c>
      <c r="U3353" s="61">
        <v>66</v>
      </c>
      <c r="V3353" s="61">
        <v>65</v>
      </c>
      <c r="W3353" s="60">
        <v>5119.6000000000004</v>
      </c>
      <c r="X3353" s="60">
        <v>5689.7</v>
      </c>
      <c r="Y3353" s="60">
        <v>5025.3</v>
      </c>
      <c r="Z3353" s="60">
        <v>4409.6000000000004</v>
      </c>
      <c r="AA3353" s="60">
        <v>4641.8</v>
      </c>
      <c r="AB3353" s="60">
        <v>3952.4</v>
      </c>
      <c r="AC3353" s="60">
        <v>5994.6</v>
      </c>
      <c r="AD3353" s="60">
        <v>5689.7</v>
      </c>
      <c r="AE3353" s="60">
        <v>6005.1</v>
      </c>
      <c r="AF3353" s="60">
        <v>6138.8</v>
      </c>
      <c r="AG3353" s="60">
        <v>5920.7</v>
      </c>
      <c r="AH3353" s="60">
        <v>6103.6</v>
      </c>
      <c r="AI3353" s="62">
        <v>100.3210375845478</v>
      </c>
      <c r="AJ3353" s="60">
        <v>95.218464542221597</v>
      </c>
      <c r="AK3353" s="60">
        <v>100.49675754828813</v>
      </c>
      <c r="AL3353" s="60">
        <v>102.73425841991492</v>
      </c>
      <c r="AM3353" s="60">
        <v>99.084303744508745</v>
      </c>
      <c r="AN3353" s="60">
        <v>102.1451781605188</v>
      </c>
      <c r="AO3353" s="63">
        <v>-2.599692757315385E-2</v>
      </c>
      <c r="AP3353" s="63">
        <v>-0.10130783235353971</v>
      </c>
      <c r="AQ3353" s="63">
        <v>-2.3472147487734789E-2</v>
      </c>
      <c r="AR3353" s="63">
        <v>8.2962499807239364E-3</v>
      </c>
      <c r="AS3353" s="63">
        <v>-4.3892663405035837E-2</v>
      </c>
      <c r="AT3353" s="63">
        <v>-3.7199999999999997E-2</v>
      </c>
      <c r="AV3353" s="60">
        <v>0.96750899999999995</v>
      </c>
      <c r="AW3353" s="60">
        <v>0.20249400000000001</v>
      </c>
    </row>
    <row r="3354" spans="1:49" x14ac:dyDescent="0.2">
      <c r="A3354" s="60">
        <v>2313</v>
      </c>
      <c r="B3354" s="61" t="s">
        <v>73</v>
      </c>
      <c r="C3354" s="60" t="s">
        <v>10128</v>
      </c>
      <c r="D3354" s="60" t="s">
        <v>10129</v>
      </c>
      <c r="E3354" s="60" t="s">
        <v>10130</v>
      </c>
      <c r="F3354" s="60">
        <v>0</v>
      </c>
      <c r="G3354" s="60">
        <v>19.672999999999998</v>
      </c>
      <c r="H3354" s="61">
        <v>13</v>
      </c>
      <c r="I3354" s="61">
        <v>1</v>
      </c>
      <c r="J3354" s="61">
        <v>5</v>
      </c>
      <c r="K3354" s="61">
        <v>5</v>
      </c>
      <c r="L3354" s="61">
        <v>5</v>
      </c>
      <c r="M3354" s="60">
        <v>492</v>
      </c>
      <c r="N3354" s="60">
        <v>52</v>
      </c>
      <c r="O3354" s="60">
        <v>6.48</v>
      </c>
      <c r="P3354" s="60">
        <v>16.690000000000001</v>
      </c>
      <c r="Q3354" s="61">
        <v>5</v>
      </c>
      <c r="R3354" s="61">
        <v>5</v>
      </c>
      <c r="S3354" s="61">
        <v>5</v>
      </c>
      <c r="T3354" s="61">
        <v>5</v>
      </c>
      <c r="U3354" s="61">
        <v>5</v>
      </c>
      <c r="V3354" s="61">
        <v>5</v>
      </c>
      <c r="W3354" s="60">
        <v>116.9</v>
      </c>
      <c r="X3354" s="60">
        <v>132</v>
      </c>
      <c r="Y3354" s="60">
        <v>114.7</v>
      </c>
      <c r="Z3354" s="60">
        <v>94.3</v>
      </c>
      <c r="AA3354" s="60">
        <v>96.8</v>
      </c>
      <c r="AB3354" s="60">
        <v>87.7</v>
      </c>
      <c r="AC3354" s="60">
        <v>136.9</v>
      </c>
      <c r="AD3354" s="60">
        <v>132</v>
      </c>
      <c r="AE3354" s="60">
        <v>137.1</v>
      </c>
      <c r="AF3354" s="60">
        <v>131.30000000000001</v>
      </c>
      <c r="AG3354" s="60">
        <v>123.5</v>
      </c>
      <c r="AH3354" s="60">
        <v>135.5</v>
      </c>
      <c r="AI3354" s="62">
        <v>103.15207836242622</v>
      </c>
      <c r="AJ3354" s="60">
        <v>99.460002511616224</v>
      </c>
      <c r="AK3354" s="60">
        <v>103.30277533592867</v>
      </c>
      <c r="AL3354" s="60">
        <v>98.932563104357655</v>
      </c>
      <c r="AM3354" s="60">
        <v>93.055381137762154</v>
      </c>
      <c r="AN3354" s="60">
        <v>102.09719954790909</v>
      </c>
      <c r="AO3354" s="63">
        <v>1.4829595016665456E-2</v>
      </c>
      <c r="AP3354" s="63">
        <v>-3.7754921995418265E-2</v>
      </c>
      <c r="AQ3354" s="63">
        <v>1.6935719537992062E-2</v>
      </c>
      <c r="AR3354" s="63">
        <v>-4.5425935348347046E-2</v>
      </c>
      <c r="AS3354" s="63">
        <v>-0.13378180976919393</v>
      </c>
      <c r="AT3354" s="63">
        <v>-3.6999999999999998E-2</v>
      </c>
      <c r="AV3354" s="60">
        <v>0.60331100000000004</v>
      </c>
      <c r="AW3354" s="60">
        <v>0.36712600000000001</v>
      </c>
    </row>
    <row r="3355" spans="1:49" x14ac:dyDescent="0.2">
      <c r="A3355" s="60">
        <v>3588</v>
      </c>
      <c r="B3355" s="61" t="s">
        <v>73</v>
      </c>
      <c r="C3355" s="60" t="s">
        <v>10131</v>
      </c>
      <c r="D3355" s="60" t="s">
        <v>10132</v>
      </c>
      <c r="E3355" s="60" t="s">
        <v>10133</v>
      </c>
      <c r="F3355" s="60">
        <v>0</v>
      </c>
      <c r="G3355" s="60">
        <v>38.823</v>
      </c>
      <c r="H3355" s="61">
        <v>52</v>
      </c>
      <c r="I3355" s="61">
        <v>1</v>
      </c>
      <c r="J3355" s="61">
        <v>6</v>
      </c>
      <c r="K3355" s="61">
        <v>12</v>
      </c>
      <c r="L3355" s="61">
        <v>6</v>
      </c>
      <c r="M3355" s="60">
        <v>181</v>
      </c>
      <c r="N3355" s="60">
        <v>20.399999999999999</v>
      </c>
      <c r="O3355" s="60">
        <v>5.72</v>
      </c>
      <c r="P3355" s="60">
        <v>43.86</v>
      </c>
      <c r="Q3355" s="61">
        <v>7</v>
      </c>
      <c r="R3355" s="61">
        <v>7</v>
      </c>
      <c r="S3355" s="61">
        <v>7</v>
      </c>
      <c r="T3355" s="61">
        <v>7</v>
      </c>
      <c r="U3355" s="61">
        <v>7</v>
      </c>
      <c r="V3355" s="61">
        <v>7</v>
      </c>
      <c r="W3355" s="60">
        <v>242.2</v>
      </c>
      <c r="X3355" s="60">
        <v>298.10000000000002</v>
      </c>
      <c r="Y3355" s="60">
        <v>251.3</v>
      </c>
      <c r="Z3355" s="60">
        <v>211.8</v>
      </c>
      <c r="AA3355" s="60">
        <v>237.2</v>
      </c>
      <c r="AB3355" s="60">
        <v>196.5</v>
      </c>
      <c r="AC3355" s="60">
        <v>283.60000000000002</v>
      </c>
      <c r="AD3355" s="60">
        <v>298.10000000000002</v>
      </c>
      <c r="AE3355" s="60">
        <v>300.3</v>
      </c>
      <c r="AF3355" s="60">
        <v>294.8</v>
      </c>
      <c r="AG3355" s="60">
        <v>302.60000000000002</v>
      </c>
      <c r="AH3355" s="60">
        <v>303.5</v>
      </c>
      <c r="AI3355" s="62">
        <v>95.440013461214875</v>
      </c>
      <c r="AJ3355" s="60">
        <v>100.31970385327276</v>
      </c>
      <c r="AK3355" s="60">
        <v>101.06007067137809</v>
      </c>
      <c r="AL3355" s="60">
        <v>99.209153626114755</v>
      </c>
      <c r="AM3355" s="60">
        <v>101.83409052667002</v>
      </c>
      <c r="AN3355" s="60">
        <v>102.13696786134948</v>
      </c>
      <c r="AO3355" s="63">
        <v>-9.783898390352809E-2</v>
      </c>
      <c r="AP3355" s="63">
        <v>-2.5900141151875455E-2</v>
      </c>
      <c r="AQ3355" s="63">
        <v>-1.5292041585894686E-2</v>
      </c>
      <c r="AR3355" s="63">
        <v>-4.195999204797457E-2</v>
      </c>
      <c r="AS3355" s="63">
        <v>-4.284528926307157E-3</v>
      </c>
      <c r="AT3355" s="63">
        <v>-3.6999999999999998E-2</v>
      </c>
      <c r="AV3355" s="60">
        <v>1.0541199999999999</v>
      </c>
      <c r="AW3355" s="60">
        <v>0.17737600000000001</v>
      </c>
    </row>
    <row r="3356" spans="1:49" x14ac:dyDescent="0.2">
      <c r="A3356" s="60">
        <v>4414</v>
      </c>
      <c r="B3356" s="61" t="s">
        <v>73</v>
      </c>
      <c r="C3356" s="60" t="s">
        <v>10134</v>
      </c>
      <c r="D3356" s="60" t="s">
        <v>10135</v>
      </c>
      <c r="E3356" s="60" t="s">
        <v>10136</v>
      </c>
      <c r="F3356" s="60">
        <v>0</v>
      </c>
      <c r="G3356" s="60">
        <v>95.483999999999995</v>
      </c>
      <c r="H3356" s="61">
        <v>17</v>
      </c>
      <c r="I3356" s="61">
        <v>1</v>
      </c>
      <c r="J3356" s="61">
        <v>21</v>
      </c>
      <c r="K3356" s="61">
        <v>26</v>
      </c>
      <c r="L3356" s="61">
        <v>18</v>
      </c>
      <c r="M3356" s="60">
        <v>1800</v>
      </c>
      <c r="N3356" s="60">
        <v>198.3</v>
      </c>
      <c r="O3356" s="60">
        <v>6.07</v>
      </c>
      <c r="P3356" s="60">
        <v>75.19</v>
      </c>
      <c r="Q3356" s="61">
        <v>12</v>
      </c>
      <c r="R3356" s="61">
        <v>12</v>
      </c>
      <c r="S3356" s="61">
        <v>12</v>
      </c>
      <c r="T3356" s="61">
        <v>12</v>
      </c>
      <c r="U3356" s="61">
        <v>12</v>
      </c>
      <c r="V3356" s="61">
        <v>12</v>
      </c>
      <c r="W3356" s="60">
        <v>394.2</v>
      </c>
      <c r="X3356" s="60">
        <v>467.6</v>
      </c>
      <c r="Y3356" s="60">
        <v>403.8</v>
      </c>
      <c r="Z3356" s="60">
        <v>322.60000000000002</v>
      </c>
      <c r="AA3356" s="60">
        <v>361</v>
      </c>
      <c r="AB3356" s="60">
        <v>308.39999999999998</v>
      </c>
      <c r="AC3356" s="60">
        <v>461.6</v>
      </c>
      <c r="AD3356" s="60">
        <v>467.6</v>
      </c>
      <c r="AE3356" s="60">
        <v>482.5</v>
      </c>
      <c r="AF3356" s="60">
        <v>449.1</v>
      </c>
      <c r="AG3356" s="60">
        <v>460.5</v>
      </c>
      <c r="AH3356" s="60">
        <v>476.2</v>
      </c>
      <c r="AI3356" s="62">
        <v>99.002680965147448</v>
      </c>
      <c r="AJ3356" s="60">
        <v>100.28954423592494</v>
      </c>
      <c r="AK3356" s="60">
        <v>103.48525469168901</v>
      </c>
      <c r="AL3356" s="60">
        <v>96.321715817694368</v>
      </c>
      <c r="AM3356" s="60">
        <v>98.766756032171585</v>
      </c>
      <c r="AN3356" s="60">
        <v>102.13404825737265</v>
      </c>
      <c r="AO3356" s="63">
        <v>-4.4924396624851606E-2</v>
      </c>
      <c r="AP3356" s="63">
        <v>-2.6292690738677703E-2</v>
      </c>
      <c r="AQ3356" s="63">
        <v>1.8961321772471101E-2</v>
      </c>
      <c r="AR3356" s="63">
        <v>-8.4530898490761189E-2</v>
      </c>
      <c r="AS3356" s="63">
        <v>-4.8366464291636067E-2</v>
      </c>
      <c r="AT3356" s="63">
        <v>-3.6999999999999998E-2</v>
      </c>
      <c r="AV3356" s="60">
        <v>1.02485</v>
      </c>
      <c r="AW3356" s="60">
        <v>0.18527199999999999</v>
      </c>
    </row>
    <row r="3357" spans="1:49" x14ac:dyDescent="0.2">
      <c r="A3357" s="60">
        <v>2975</v>
      </c>
      <c r="B3357" s="61" t="s">
        <v>73</v>
      </c>
      <c r="C3357" s="60" t="s">
        <v>10137</v>
      </c>
      <c r="D3357" s="60" t="s">
        <v>10138</v>
      </c>
      <c r="E3357" s="60" t="s">
        <v>10139</v>
      </c>
      <c r="F3357" s="60">
        <v>0</v>
      </c>
      <c r="G3357" s="60">
        <v>23.280999999999999</v>
      </c>
      <c r="H3357" s="61">
        <v>19</v>
      </c>
      <c r="I3357" s="61">
        <v>1</v>
      </c>
      <c r="J3357" s="61">
        <v>6</v>
      </c>
      <c r="K3357" s="61">
        <v>8</v>
      </c>
      <c r="L3357" s="61">
        <v>6</v>
      </c>
      <c r="M3357" s="60">
        <v>471</v>
      </c>
      <c r="N3357" s="60">
        <v>51.5</v>
      </c>
      <c r="O3357" s="60">
        <v>5.73</v>
      </c>
      <c r="P3357" s="60">
        <v>22.12</v>
      </c>
      <c r="Q3357" s="61">
        <v>5</v>
      </c>
      <c r="R3357" s="61">
        <v>5</v>
      </c>
      <c r="S3357" s="61">
        <v>5</v>
      </c>
      <c r="T3357" s="61">
        <v>5</v>
      </c>
      <c r="U3357" s="61">
        <v>5</v>
      </c>
      <c r="V3357" s="61">
        <v>5</v>
      </c>
      <c r="W3357" s="60">
        <v>182.8</v>
      </c>
      <c r="X3357" s="60">
        <v>193.8</v>
      </c>
      <c r="Y3357" s="60">
        <v>169</v>
      </c>
      <c r="Z3357" s="60">
        <v>146.69999999999999</v>
      </c>
      <c r="AA3357" s="60">
        <v>169.8</v>
      </c>
      <c r="AB3357" s="60">
        <v>136.80000000000001</v>
      </c>
      <c r="AC3357" s="60">
        <v>214.1</v>
      </c>
      <c r="AD3357" s="60">
        <v>193.8</v>
      </c>
      <c r="AE3357" s="60">
        <v>202</v>
      </c>
      <c r="AF3357" s="60">
        <v>204.2</v>
      </c>
      <c r="AG3357" s="60">
        <v>216.6</v>
      </c>
      <c r="AH3357" s="60">
        <v>211.3</v>
      </c>
      <c r="AI3357" s="62">
        <v>103.42995169082127</v>
      </c>
      <c r="AJ3357" s="60">
        <v>93.623188405797123</v>
      </c>
      <c r="AK3357" s="60">
        <v>97.584541062801947</v>
      </c>
      <c r="AL3357" s="60">
        <v>98.647342995169097</v>
      </c>
      <c r="AM3357" s="60">
        <v>104.63768115942031</v>
      </c>
      <c r="AN3357" s="60">
        <v>102.07729468599035</v>
      </c>
      <c r="AO3357" s="63">
        <v>1.8992028450568774E-2</v>
      </c>
      <c r="AP3357" s="63">
        <v>-0.12472419651985943</v>
      </c>
      <c r="AQ3357" s="63">
        <v>-6.4937474295783587E-2</v>
      </c>
      <c r="AR3357" s="63">
        <v>-4.9309901057139068E-2</v>
      </c>
      <c r="AS3357" s="63">
        <v>3.5740475673386764E-2</v>
      </c>
      <c r="AT3357" s="63">
        <v>-3.6799999999999999E-2</v>
      </c>
      <c r="AV3357" s="60">
        <v>0.55738299999999996</v>
      </c>
      <c r="AW3357" s="60">
        <v>0.39637499999999998</v>
      </c>
    </row>
    <row r="3358" spans="1:49" x14ac:dyDescent="0.2">
      <c r="A3358" s="60">
        <v>5059</v>
      </c>
      <c r="B3358" s="61" t="s">
        <v>73</v>
      </c>
      <c r="C3358" s="60" t="s">
        <v>10140</v>
      </c>
      <c r="D3358" s="60" t="s">
        <v>10141</v>
      </c>
      <c r="E3358" s="60" t="s">
        <v>10142</v>
      </c>
      <c r="F3358" s="60">
        <v>0</v>
      </c>
      <c r="G3358" s="60">
        <v>91.944000000000003</v>
      </c>
      <c r="H3358" s="61">
        <v>47</v>
      </c>
      <c r="I3358" s="61">
        <v>1</v>
      </c>
      <c r="J3358" s="61">
        <v>13</v>
      </c>
      <c r="K3358" s="61">
        <v>20</v>
      </c>
      <c r="L3358" s="61">
        <v>13</v>
      </c>
      <c r="M3358" s="60">
        <v>393</v>
      </c>
      <c r="N3358" s="60">
        <v>44.3</v>
      </c>
      <c r="O3358" s="60">
        <v>5.07</v>
      </c>
      <c r="P3358" s="60">
        <v>73.39</v>
      </c>
      <c r="Q3358" s="61">
        <v>11</v>
      </c>
      <c r="R3358" s="61">
        <v>11</v>
      </c>
      <c r="S3358" s="61">
        <v>11</v>
      </c>
      <c r="T3358" s="61">
        <v>11</v>
      </c>
      <c r="U3358" s="61">
        <v>11</v>
      </c>
      <c r="V3358" s="61">
        <v>11</v>
      </c>
      <c r="W3358" s="60">
        <v>504.9</v>
      </c>
      <c r="X3358" s="60">
        <v>660.7</v>
      </c>
      <c r="Y3358" s="60">
        <v>565.5</v>
      </c>
      <c r="Z3358" s="60">
        <v>452</v>
      </c>
      <c r="AA3358" s="60">
        <v>516.1</v>
      </c>
      <c r="AB3358" s="60">
        <v>426.7</v>
      </c>
      <c r="AC3358" s="60">
        <v>591.20000000000005</v>
      </c>
      <c r="AD3358" s="60">
        <v>660.7</v>
      </c>
      <c r="AE3358" s="60">
        <v>675.7</v>
      </c>
      <c r="AF3358" s="60">
        <v>629.20000000000005</v>
      </c>
      <c r="AG3358" s="60">
        <v>658.3</v>
      </c>
      <c r="AH3358" s="60">
        <v>658.9</v>
      </c>
      <c r="AI3358" s="62">
        <v>91.564274651522965</v>
      </c>
      <c r="AJ3358" s="60">
        <v>102.32834279814145</v>
      </c>
      <c r="AK3358" s="60">
        <v>104.65152297367061</v>
      </c>
      <c r="AL3358" s="60">
        <v>97.449664429530188</v>
      </c>
      <c r="AM3358" s="60">
        <v>101.95663397005677</v>
      </c>
      <c r="AN3358" s="60">
        <v>102.04956117707795</v>
      </c>
      <c r="AO3358" s="63">
        <v>-0.15641325727993194</v>
      </c>
      <c r="AP3358" s="63">
        <v>3.9358179511918227E-3</v>
      </c>
      <c r="AQ3358" s="63">
        <v>3.6323328355769409E-2</v>
      </c>
      <c r="AR3358" s="63">
        <v>-6.6540856010396318E-2</v>
      </c>
      <c r="AS3358" s="63">
        <v>-1.3143290075958835E-3</v>
      </c>
      <c r="AT3358" s="63">
        <v>-3.6799999999999999E-2</v>
      </c>
      <c r="AV3358" s="60">
        <v>0.46565400000000001</v>
      </c>
      <c r="AW3358" s="60">
        <v>0.46166099999999999</v>
      </c>
    </row>
    <row r="3359" spans="1:49" x14ac:dyDescent="0.2">
      <c r="A3359" s="60">
        <v>1833</v>
      </c>
      <c r="B3359" s="61" t="s">
        <v>73</v>
      </c>
      <c r="C3359" s="60" t="s">
        <v>10143</v>
      </c>
      <c r="D3359" s="60" t="s">
        <v>10144</v>
      </c>
      <c r="E3359" s="60" t="s">
        <v>10145</v>
      </c>
      <c r="F3359" s="60">
        <v>0</v>
      </c>
      <c r="G3359" s="60">
        <v>9.5570000000000004</v>
      </c>
      <c r="H3359" s="61">
        <v>7</v>
      </c>
      <c r="I3359" s="61">
        <v>1</v>
      </c>
      <c r="J3359" s="61">
        <v>2</v>
      </c>
      <c r="K3359" s="61">
        <v>2</v>
      </c>
      <c r="L3359" s="61">
        <v>2</v>
      </c>
      <c r="M3359" s="60">
        <v>339</v>
      </c>
      <c r="N3359" s="60">
        <v>39.700000000000003</v>
      </c>
      <c r="O3359" s="60">
        <v>7.65</v>
      </c>
      <c r="P3359" s="60">
        <v>7.86</v>
      </c>
      <c r="Q3359" s="61">
        <v>2</v>
      </c>
      <c r="R3359" s="61">
        <v>2</v>
      </c>
      <c r="S3359" s="61">
        <v>2</v>
      </c>
      <c r="T3359" s="61">
        <v>2</v>
      </c>
      <c r="U3359" s="61">
        <v>2</v>
      </c>
      <c r="V3359" s="61">
        <v>2</v>
      </c>
      <c r="W3359" s="60">
        <v>91.3</v>
      </c>
      <c r="X3359" s="60">
        <v>119.4</v>
      </c>
      <c r="Y3359" s="60">
        <v>57.7</v>
      </c>
      <c r="Z3359" s="60">
        <v>70.5</v>
      </c>
      <c r="AA3359" s="60">
        <v>67.8</v>
      </c>
      <c r="AB3359" s="60">
        <v>62.6</v>
      </c>
      <c r="AC3359" s="60">
        <v>106.9</v>
      </c>
      <c r="AD3359" s="60">
        <v>119.4</v>
      </c>
      <c r="AE3359" s="60">
        <v>68.900000000000006</v>
      </c>
      <c r="AF3359" s="60">
        <v>98.1</v>
      </c>
      <c r="AG3359" s="60">
        <v>86.4</v>
      </c>
      <c r="AH3359" s="60">
        <v>96.7</v>
      </c>
      <c r="AI3359" s="62">
        <v>111.2768910478834</v>
      </c>
      <c r="AJ3359" s="60">
        <v>124.2886884108258</v>
      </c>
      <c r="AK3359" s="60">
        <v>71.721027064538504</v>
      </c>
      <c r="AL3359" s="60">
        <v>102.11658570437194</v>
      </c>
      <c r="AM3359" s="60">
        <v>89.937543372657856</v>
      </c>
      <c r="AN3359" s="60">
        <v>100.6592643997224</v>
      </c>
      <c r="AO3359" s="63">
        <v>0.14467405824364932</v>
      </c>
      <c r="AP3359" s="63">
        <v>0.30421504178796394</v>
      </c>
      <c r="AQ3359" s="63">
        <v>-0.48901190677254996</v>
      </c>
      <c r="AR3359" s="63">
        <v>2.0737246742397554E-2</v>
      </c>
      <c r="AS3359" s="63">
        <v>-0.16248457731337287</v>
      </c>
      <c r="AT3359" s="63">
        <v>-3.6200000000000003E-2</v>
      </c>
      <c r="AV3359" s="60">
        <v>9.4758400000000007E-2</v>
      </c>
      <c r="AW3359" s="60">
        <v>0.85851100000000002</v>
      </c>
    </row>
    <row r="3360" spans="1:49" x14ac:dyDescent="0.2">
      <c r="A3360" s="60">
        <v>2002</v>
      </c>
      <c r="B3360" s="61" t="s">
        <v>73</v>
      </c>
      <c r="C3360" s="60" t="s">
        <v>10146</v>
      </c>
      <c r="D3360" s="60" t="s">
        <v>10147</v>
      </c>
      <c r="E3360" s="60" t="s">
        <v>10148</v>
      </c>
      <c r="F3360" s="60">
        <v>2.4E-2</v>
      </c>
      <c r="G3360" s="60">
        <v>1.79</v>
      </c>
      <c r="H3360" s="61">
        <v>9</v>
      </c>
      <c r="I3360" s="61">
        <v>1</v>
      </c>
      <c r="J3360" s="61">
        <v>1</v>
      </c>
      <c r="K3360" s="61">
        <v>2</v>
      </c>
      <c r="L3360" s="61">
        <v>1</v>
      </c>
      <c r="M3360" s="60">
        <v>80</v>
      </c>
      <c r="N3360" s="60">
        <v>9.3000000000000007</v>
      </c>
      <c r="O3360" s="60">
        <v>9.6999999999999993</v>
      </c>
      <c r="P3360" s="60">
        <v>5.44</v>
      </c>
      <c r="Q3360" s="61">
        <v>1</v>
      </c>
      <c r="R3360" s="61">
        <v>1</v>
      </c>
      <c r="S3360" s="61">
        <v>1</v>
      </c>
      <c r="T3360" s="61">
        <v>1</v>
      </c>
      <c r="U3360" s="61">
        <v>1</v>
      </c>
      <c r="V3360" s="61">
        <v>1</v>
      </c>
      <c r="W3360" s="60">
        <v>111.4</v>
      </c>
      <c r="X3360" s="60">
        <v>101.4</v>
      </c>
      <c r="Y3360" s="60">
        <v>89</v>
      </c>
      <c r="Z3360" s="60">
        <v>71.400000000000006</v>
      </c>
      <c r="AA3360" s="60">
        <v>78.7</v>
      </c>
      <c r="AB3360" s="60">
        <v>71</v>
      </c>
      <c r="AC3360" s="60">
        <v>130.4</v>
      </c>
      <c r="AD3360" s="60">
        <v>101.4</v>
      </c>
      <c r="AE3360" s="60">
        <v>106.3</v>
      </c>
      <c r="AF3360" s="60">
        <v>99.4</v>
      </c>
      <c r="AG3360" s="60">
        <v>100.3</v>
      </c>
      <c r="AH3360" s="60">
        <v>109.7</v>
      </c>
      <c r="AI3360" s="62">
        <v>120.83397683397683</v>
      </c>
      <c r="AJ3360" s="60">
        <v>93.961389961389955</v>
      </c>
      <c r="AK3360" s="60">
        <v>98.501930501930502</v>
      </c>
      <c r="AL3360" s="60">
        <v>92.108108108108112</v>
      </c>
      <c r="AM3360" s="60">
        <v>92.942084942084946</v>
      </c>
      <c r="AN3360" s="60">
        <v>101.65250965250965</v>
      </c>
      <c r="AO3360" s="63">
        <v>0.24938034382788471</v>
      </c>
      <c r="AP3360" s="63">
        <v>-0.11350587339985249</v>
      </c>
      <c r="AQ3360" s="63">
        <v>-4.5421928872088249E-2</v>
      </c>
      <c r="AR3360" s="63">
        <v>-0.14224576884090659</v>
      </c>
      <c r="AS3360" s="63">
        <v>-0.12924191979101213</v>
      </c>
      <c r="AT3360" s="63">
        <v>-3.6200000000000003E-2</v>
      </c>
      <c r="AV3360" s="60">
        <v>0.189081</v>
      </c>
      <c r="AW3360" s="60">
        <v>0.73663999999999996</v>
      </c>
    </row>
    <row r="3361" spans="1:49" x14ac:dyDescent="0.2">
      <c r="A3361" s="60">
        <v>4300</v>
      </c>
      <c r="B3361" s="61" t="s">
        <v>73</v>
      </c>
      <c r="C3361" s="60" t="s">
        <v>10149</v>
      </c>
      <c r="D3361" s="60" t="s">
        <v>10150</v>
      </c>
      <c r="E3361" s="60" t="s">
        <v>10151</v>
      </c>
      <c r="F3361" s="60">
        <v>0</v>
      </c>
      <c r="G3361" s="60">
        <v>57.237000000000002</v>
      </c>
      <c r="H3361" s="61">
        <v>33</v>
      </c>
      <c r="I3361" s="61">
        <v>1</v>
      </c>
      <c r="J3361" s="61">
        <v>12</v>
      </c>
      <c r="K3361" s="61">
        <v>19</v>
      </c>
      <c r="L3361" s="61">
        <v>12</v>
      </c>
      <c r="M3361" s="60">
        <v>400</v>
      </c>
      <c r="N3361" s="60">
        <v>46.5</v>
      </c>
      <c r="O3361" s="60">
        <v>5.24</v>
      </c>
      <c r="P3361" s="60">
        <v>66.16</v>
      </c>
      <c r="Q3361" s="61">
        <v>11</v>
      </c>
      <c r="R3361" s="61">
        <v>11</v>
      </c>
      <c r="S3361" s="61">
        <v>11</v>
      </c>
      <c r="T3361" s="61">
        <v>11</v>
      </c>
      <c r="U3361" s="61">
        <v>11</v>
      </c>
      <c r="V3361" s="61">
        <v>11</v>
      </c>
      <c r="W3361" s="60">
        <v>352.3</v>
      </c>
      <c r="X3361" s="60">
        <v>421.7</v>
      </c>
      <c r="Y3361" s="60">
        <v>346.3</v>
      </c>
      <c r="Z3361" s="60">
        <v>339.8</v>
      </c>
      <c r="AA3361" s="60">
        <v>363.4</v>
      </c>
      <c r="AB3361" s="60">
        <v>289.60000000000002</v>
      </c>
      <c r="AC3361" s="60">
        <v>412.5</v>
      </c>
      <c r="AD3361" s="60">
        <v>421.7</v>
      </c>
      <c r="AE3361" s="60">
        <v>413.8</v>
      </c>
      <c r="AF3361" s="60">
        <v>473</v>
      </c>
      <c r="AG3361" s="60">
        <v>463.5</v>
      </c>
      <c r="AH3361" s="60">
        <v>447.2</v>
      </c>
      <c r="AI3361" s="62">
        <v>94.045673899000647</v>
      </c>
      <c r="AJ3361" s="60">
        <v>96.14317741383897</v>
      </c>
      <c r="AK3361" s="60">
        <v>94.342060265227801</v>
      </c>
      <c r="AL3361" s="60">
        <v>107.83903940418742</v>
      </c>
      <c r="AM3361" s="60">
        <v>105.67313903560436</v>
      </c>
      <c r="AN3361" s="60">
        <v>101.95690998214083</v>
      </c>
      <c r="AO3361" s="63">
        <v>-0.11652606882264974</v>
      </c>
      <c r="AP3361" s="63">
        <v>-8.4703166564056548E-2</v>
      </c>
      <c r="AQ3361" s="63">
        <v>-0.11198654298318071</v>
      </c>
      <c r="AR3361" s="63">
        <v>8.0919995383567464E-2</v>
      </c>
      <c r="AS3361" s="63">
        <v>5.1649150669703034E-2</v>
      </c>
      <c r="AT3361" s="63">
        <v>-3.6200000000000003E-2</v>
      </c>
      <c r="AV3361" s="60">
        <v>0.35398600000000002</v>
      </c>
      <c r="AW3361" s="60">
        <v>0.55671700000000002</v>
      </c>
    </row>
    <row r="3362" spans="1:49" x14ac:dyDescent="0.2">
      <c r="A3362" s="60">
        <v>4645</v>
      </c>
      <c r="B3362" s="61" t="s">
        <v>73</v>
      </c>
      <c r="C3362" s="60" t="s">
        <v>10152</v>
      </c>
      <c r="D3362" s="60" t="s">
        <v>10153</v>
      </c>
      <c r="E3362" s="60" t="s">
        <v>10154</v>
      </c>
      <c r="F3362" s="60">
        <v>0</v>
      </c>
      <c r="G3362" s="60">
        <v>33.69</v>
      </c>
      <c r="H3362" s="61">
        <v>18</v>
      </c>
      <c r="I3362" s="61">
        <v>1</v>
      </c>
      <c r="J3362" s="61">
        <v>10</v>
      </c>
      <c r="K3362" s="61">
        <v>12</v>
      </c>
      <c r="L3362" s="61">
        <v>10</v>
      </c>
      <c r="M3362" s="60">
        <v>655</v>
      </c>
      <c r="N3362" s="60">
        <v>76</v>
      </c>
      <c r="O3362" s="60">
        <v>5.88</v>
      </c>
      <c r="P3362" s="60">
        <v>35.090000000000003</v>
      </c>
      <c r="Q3362" s="61">
        <v>6</v>
      </c>
      <c r="R3362" s="61">
        <v>6</v>
      </c>
      <c r="S3362" s="61">
        <v>6</v>
      </c>
      <c r="T3362" s="61">
        <v>6</v>
      </c>
      <c r="U3362" s="61">
        <v>6</v>
      </c>
      <c r="V3362" s="61">
        <v>6</v>
      </c>
      <c r="W3362" s="60">
        <v>443.5</v>
      </c>
      <c r="X3362" s="60">
        <v>516.29999999999995</v>
      </c>
      <c r="Y3362" s="60">
        <v>450.5</v>
      </c>
      <c r="Z3362" s="60">
        <v>368.2</v>
      </c>
      <c r="AA3362" s="60">
        <v>411</v>
      </c>
      <c r="AB3362" s="60">
        <v>346.6</v>
      </c>
      <c r="AC3362" s="60">
        <v>519.29999999999995</v>
      </c>
      <c r="AD3362" s="60">
        <v>516.29999999999995</v>
      </c>
      <c r="AE3362" s="60">
        <v>538.29999999999995</v>
      </c>
      <c r="AF3362" s="60">
        <v>512.5</v>
      </c>
      <c r="AG3362" s="60">
        <v>524.20000000000005</v>
      </c>
      <c r="AH3362" s="60">
        <v>535.29999999999995</v>
      </c>
      <c r="AI3362" s="62">
        <v>99.043199084522726</v>
      </c>
      <c r="AJ3362" s="60">
        <v>98.471025779586142</v>
      </c>
      <c r="AK3362" s="60">
        <v>102.66696334912109</v>
      </c>
      <c r="AL3362" s="60">
        <v>97.746272926666464</v>
      </c>
      <c r="AM3362" s="60">
        <v>99.977748815919142</v>
      </c>
      <c r="AN3362" s="60">
        <v>102.09479004418451</v>
      </c>
      <c r="AO3362" s="63">
        <v>-4.3779427227199116E-2</v>
      </c>
      <c r="AP3362" s="63">
        <v>-5.2138054553634135E-2</v>
      </c>
      <c r="AQ3362" s="63">
        <v>8.0627727044365848E-3</v>
      </c>
      <c r="AR3362" s="63">
        <v>-6.2795648034823168E-2</v>
      </c>
      <c r="AS3362" s="63">
        <v>-3.0230298986576504E-2</v>
      </c>
      <c r="AT3362" s="63">
        <v>-3.6200000000000003E-2</v>
      </c>
      <c r="AV3362" s="60">
        <v>1.37513</v>
      </c>
      <c r="AW3362" s="60">
        <v>0.110164</v>
      </c>
    </row>
    <row r="3363" spans="1:49" x14ac:dyDescent="0.2">
      <c r="A3363" s="60">
        <v>874</v>
      </c>
      <c r="B3363" s="61" t="s">
        <v>73</v>
      </c>
      <c r="C3363" s="60" t="s">
        <v>10155</v>
      </c>
      <c r="D3363" s="60" t="s">
        <v>10156</v>
      </c>
      <c r="E3363" s="60" t="s">
        <v>10157</v>
      </c>
      <c r="F3363" s="60">
        <v>0</v>
      </c>
      <c r="G3363" s="60">
        <v>9.7100000000000009</v>
      </c>
      <c r="H3363" s="61">
        <v>8</v>
      </c>
      <c r="I3363" s="61">
        <v>1</v>
      </c>
      <c r="J3363" s="61">
        <v>3</v>
      </c>
      <c r="K3363" s="61">
        <v>3</v>
      </c>
      <c r="L3363" s="61">
        <v>2</v>
      </c>
      <c r="M3363" s="60">
        <v>416</v>
      </c>
      <c r="N3363" s="60">
        <v>46.8</v>
      </c>
      <c r="O3363" s="60">
        <v>10.54</v>
      </c>
      <c r="P3363" s="60">
        <v>7.99</v>
      </c>
      <c r="Q3363" s="61">
        <v>2</v>
      </c>
      <c r="R3363" s="61">
        <v>2</v>
      </c>
      <c r="S3363" s="61">
        <v>2</v>
      </c>
      <c r="T3363" s="61">
        <v>2</v>
      </c>
      <c r="U3363" s="61">
        <v>2</v>
      </c>
      <c r="V3363" s="61">
        <v>2</v>
      </c>
      <c r="W3363" s="60">
        <v>26.2</v>
      </c>
      <c r="X3363" s="60">
        <v>41.6</v>
      </c>
      <c r="Y3363" s="60">
        <v>36.4</v>
      </c>
      <c r="Z3363" s="60">
        <v>30.8</v>
      </c>
      <c r="AA3363" s="60">
        <v>26.9</v>
      </c>
      <c r="AB3363" s="60">
        <v>25.4</v>
      </c>
      <c r="AC3363" s="60">
        <v>30.7</v>
      </c>
      <c r="AD3363" s="60">
        <v>41.6</v>
      </c>
      <c r="AE3363" s="60">
        <v>43.5</v>
      </c>
      <c r="AF3363" s="60">
        <v>42.9</v>
      </c>
      <c r="AG3363" s="60">
        <v>34.299999999999997</v>
      </c>
      <c r="AH3363" s="60">
        <v>39.200000000000003</v>
      </c>
      <c r="AI3363" s="62">
        <v>79.328165374677013</v>
      </c>
      <c r="AJ3363" s="60">
        <v>107.49354005167959</v>
      </c>
      <c r="AK3363" s="60">
        <v>112.40310077519381</v>
      </c>
      <c r="AL3363" s="60">
        <v>110.85271317829458</v>
      </c>
      <c r="AM3363" s="60">
        <v>88.63049095607235</v>
      </c>
      <c r="AN3363" s="60">
        <v>101.29198966408269</v>
      </c>
      <c r="AO3363" s="63">
        <v>-0.35261499874502861</v>
      </c>
      <c r="AP3363" s="63">
        <v>8.5729874025884042E-2</v>
      </c>
      <c r="AQ3363" s="63">
        <v>0.15016174662088236</v>
      </c>
      <c r="AR3363" s="63">
        <v>0.1301239933843375</v>
      </c>
      <c r="AS3363" s="63">
        <v>-0.19264507794239591</v>
      </c>
      <c r="AT3363" s="63">
        <v>-3.5999999999999997E-2</v>
      </c>
      <c r="AV3363" s="60">
        <v>0.13171099999999999</v>
      </c>
      <c r="AW3363" s="60">
        <v>0.808832</v>
      </c>
    </row>
    <row r="3364" spans="1:49" x14ac:dyDescent="0.2">
      <c r="A3364" s="60">
        <v>6952</v>
      </c>
      <c r="B3364" s="61" t="s">
        <v>73</v>
      </c>
      <c r="C3364" s="60" t="s">
        <v>10158</v>
      </c>
      <c r="D3364" s="60" t="s">
        <v>10159</v>
      </c>
      <c r="E3364" s="60" t="s">
        <v>10160</v>
      </c>
      <c r="F3364" s="60">
        <v>0</v>
      </c>
      <c r="G3364" s="60">
        <v>194.01900000000001</v>
      </c>
      <c r="H3364" s="61">
        <v>68</v>
      </c>
      <c r="I3364" s="61">
        <v>1</v>
      </c>
      <c r="J3364" s="61">
        <v>16</v>
      </c>
      <c r="K3364" s="61">
        <v>66</v>
      </c>
      <c r="L3364" s="61">
        <v>14</v>
      </c>
      <c r="M3364" s="60">
        <v>329</v>
      </c>
      <c r="N3364" s="60">
        <v>36.4</v>
      </c>
      <c r="O3364" s="60">
        <v>6.05</v>
      </c>
      <c r="P3364" s="60">
        <v>235.28</v>
      </c>
      <c r="Q3364" s="61">
        <v>22</v>
      </c>
      <c r="R3364" s="61">
        <v>23</v>
      </c>
      <c r="S3364" s="61">
        <v>23</v>
      </c>
      <c r="T3364" s="61">
        <v>23</v>
      </c>
      <c r="U3364" s="61">
        <v>23</v>
      </c>
      <c r="V3364" s="61">
        <v>23</v>
      </c>
      <c r="W3364" s="60">
        <v>1651.5</v>
      </c>
      <c r="X3364" s="60">
        <v>1709.8</v>
      </c>
      <c r="Y3364" s="60">
        <v>1579.8</v>
      </c>
      <c r="Z3364" s="60">
        <v>1412.8</v>
      </c>
      <c r="AA3364" s="60">
        <v>1478.7</v>
      </c>
      <c r="AB3364" s="60">
        <v>1244.8</v>
      </c>
      <c r="AC3364" s="60">
        <v>1933.7</v>
      </c>
      <c r="AD3364" s="60">
        <v>1709.8</v>
      </c>
      <c r="AE3364" s="60">
        <v>1887.8</v>
      </c>
      <c r="AF3364" s="60">
        <v>1966.7</v>
      </c>
      <c r="AG3364" s="60">
        <v>1886.2</v>
      </c>
      <c r="AH3364" s="60">
        <v>1922.3</v>
      </c>
      <c r="AI3364" s="62">
        <v>102.61530977756158</v>
      </c>
      <c r="AJ3364" s="60">
        <v>90.733648786096495</v>
      </c>
      <c r="AK3364" s="60">
        <v>100.17954274090125</v>
      </c>
      <c r="AL3364" s="60">
        <v>104.36651483659841</v>
      </c>
      <c r="AM3364" s="60">
        <v>100.09463582894794</v>
      </c>
      <c r="AN3364" s="60">
        <v>102.0103480298943</v>
      </c>
      <c r="AO3364" s="63">
        <v>8.5304830829073305E-3</v>
      </c>
      <c r="AP3364" s="63">
        <v>-0.16900592608924297</v>
      </c>
      <c r="AQ3364" s="63">
        <v>-2.612757632995133E-2</v>
      </c>
      <c r="AR3364" s="63">
        <v>3.2943400934484293E-2</v>
      </c>
      <c r="AS3364" s="63">
        <v>-2.7350847238122297E-2</v>
      </c>
      <c r="AT3364" s="63">
        <v>-3.5999999999999997E-2</v>
      </c>
      <c r="AV3364" s="60">
        <v>0.43988899999999997</v>
      </c>
      <c r="AW3364" s="60">
        <v>0.48260700000000001</v>
      </c>
    </row>
    <row r="3365" spans="1:49" x14ac:dyDescent="0.2">
      <c r="A3365" s="60">
        <v>7731</v>
      </c>
      <c r="B3365" s="61" t="s">
        <v>73</v>
      </c>
      <c r="C3365" s="60" t="s">
        <v>10161</v>
      </c>
      <c r="D3365" s="60" t="s">
        <v>10162</v>
      </c>
      <c r="E3365" s="60" t="s">
        <v>10163</v>
      </c>
      <c r="F3365" s="60">
        <v>0</v>
      </c>
      <c r="G3365" s="60">
        <v>241.92</v>
      </c>
      <c r="H3365" s="61">
        <v>59</v>
      </c>
      <c r="I3365" s="61">
        <v>1</v>
      </c>
      <c r="J3365" s="61">
        <v>39</v>
      </c>
      <c r="K3365" s="61">
        <v>76</v>
      </c>
      <c r="L3365" s="61">
        <v>39</v>
      </c>
      <c r="M3365" s="60">
        <v>775</v>
      </c>
      <c r="N3365" s="60">
        <v>87.7</v>
      </c>
      <c r="O3365" s="60">
        <v>7.15</v>
      </c>
      <c r="P3365" s="60">
        <v>238.86</v>
      </c>
      <c r="Q3365" s="61">
        <v>45</v>
      </c>
      <c r="R3365" s="61">
        <v>45</v>
      </c>
      <c r="S3365" s="61">
        <v>45</v>
      </c>
      <c r="T3365" s="61">
        <v>45</v>
      </c>
      <c r="U3365" s="61">
        <v>45</v>
      </c>
      <c r="V3365" s="61">
        <v>44</v>
      </c>
      <c r="W3365" s="60">
        <v>4468.3999999999996</v>
      </c>
      <c r="X3365" s="60">
        <v>5511</v>
      </c>
      <c r="Y3365" s="60">
        <v>4378</v>
      </c>
      <c r="Z3365" s="60">
        <v>3909.8</v>
      </c>
      <c r="AA3365" s="60">
        <v>4110.1000000000004</v>
      </c>
      <c r="AB3365" s="60">
        <v>3538.4</v>
      </c>
      <c r="AC3365" s="60">
        <v>5232</v>
      </c>
      <c r="AD3365" s="60">
        <v>5511</v>
      </c>
      <c r="AE3365" s="60">
        <v>5231.6000000000004</v>
      </c>
      <c r="AF3365" s="60">
        <v>5443</v>
      </c>
      <c r="AG3365" s="60">
        <v>5242.5</v>
      </c>
      <c r="AH3365" s="60">
        <v>5464.2</v>
      </c>
      <c r="AI3365" s="62">
        <v>97.72041725422811</v>
      </c>
      <c r="AJ3365" s="60">
        <v>102.93142574312904</v>
      </c>
      <c r="AK3365" s="60">
        <v>97.712946274315712</v>
      </c>
      <c r="AL3365" s="60">
        <v>101.66135915802056</v>
      </c>
      <c r="AM3365" s="60">
        <v>97.916530476928685</v>
      </c>
      <c r="AN3365" s="60">
        <v>102.05732109337791</v>
      </c>
      <c r="AO3365" s="63">
        <v>-6.2647749111110679E-2</v>
      </c>
      <c r="AP3365" s="63">
        <v>1.230383722331242E-2</v>
      </c>
      <c r="AQ3365" s="63">
        <v>-6.2758051113602484E-2</v>
      </c>
      <c r="AR3365" s="63">
        <v>-5.6082538840993854E-3</v>
      </c>
      <c r="AS3365" s="63">
        <v>-5.9755333625238369E-2</v>
      </c>
      <c r="AT3365" s="63">
        <v>-3.5999999999999997E-2</v>
      </c>
      <c r="AV3365" s="60">
        <v>1.0449900000000001</v>
      </c>
      <c r="AW3365" s="60">
        <v>0.17950199999999999</v>
      </c>
    </row>
    <row r="3366" spans="1:49" x14ac:dyDescent="0.2">
      <c r="A3366" s="60">
        <v>2790</v>
      </c>
      <c r="B3366" s="61" t="s">
        <v>73</v>
      </c>
      <c r="C3366" s="60" t="s">
        <v>10164</v>
      </c>
      <c r="D3366" s="60" t="s">
        <v>10165</v>
      </c>
      <c r="E3366" s="60" t="s">
        <v>10166</v>
      </c>
      <c r="F3366" s="60">
        <v>0</v>
      </c>
      <c r="G3366" s="60">
        <v>27.827000000000002</v>
      </c>
      <c r="H3366" s="61">
        <v>24</v>
      </c>
      <c r="I3366" s="61">
        <v>1</v>
      </c>
      <c r="J3366" s="61">
        <v>7</v>
      </c>
      <c r="K3366" s="61">
        <v>7</v>
      </c>
      <c r="L3366" s="61">
        <v>7</v>
      </c>
      <c r="M3366" s="60">
        <v>404</v>
      </c>
      <c r="N3366" s="60">
        <v>43</v>
      </c>
      <c r="O3366" s="60">
        <v>7.78</v>
      </c>
      <c r="P3366" s="60">
        <v>24.77</v>
      </c>
      <c r="Q3366" s="61">
        <v>6</v>
      </c>
      <c r="R3366" s="61">
        <v>6</v>
      </c>
      <c r="S3366" s="61">
        <v>6</v>
      </c>
      <c r="T3366" s="61">
        <v>6</v>
      </c>
      <c r="U3366" s="61">
        <v>6</v>
      </c>
      <c r="V3366" s="61">
        <v>6</v>
      </c>
      <c r="W3366" s="60">
        <v>175.9</v>
      </c>
      <c r="X3366" s="60">
        <v>166.9</v>
      </c>
      <c r="Y3366" s="60">
        <v>143.80000000000001</v>
      </c>
      <c r="Z3366" s="60">
        <v>143.5</v>
      </c>
      <c r="AA3366" s="60">
        <v>140.80000000000001</v>
      </c>
      <c r="AB3366" s="60">
        <v>122.3</v>
      </c>
      <c r="AC3366" s="60">
        <v>205.9</v>
      </c>
      <c r="AD3366" s="60">
        <v>166.9</v>
      </c>
      <c r="AE3366" s="60">
        <v>171.8</v>
      </c>
      <c r="AF3366" s="60">
        <v>199.8</v>
      </c>
      <c r="AG3366" s="60">
        <v>179.6</v>
      </c>
      <c r="AH3366" s="60">
        <v>188.8</v>
      </c>
      <c r="AI3366" s="62">
        <v>111.0172537742631</v>
      </c>
      <c r="AJ3366" s="60">
        <v>89.989216391085534</v>
      </c>
      <c r="AK3366" s="60">
        <v>92.631200575125789</v>
      </c>
      <c r="AL3366" s="60">
        <v>107.72825305535584</v>
      </c>
      <c r="AM3366" s="60">
        <v>96.836808051761309</v>
      </c>
      <c r="AN3366" s="60">
        <v>101.79726815240832</v>
      </c>
      <c r="AO3366" s="63">
        <v>0.12508506527041299</v>
      </c>
      <c r="AP3366" s="63">
        <v>-0.17787480999924252</v>
      </c>
      <c r="AQ3366" s="63">
        <v>-0.13612872822337777</v>
      </c>
      <c r="AR3366" s="63">
        <v>8.1697818430577093E-2</v>
      </c>
      <c r="AS3366" s="63">
        <v>-7.2071414620694288E-2</v>
      </c>
      <c r="AT3366" s="63">
        <v>-3.5799999999999998E-2</v>
      </c>
      <c r="AV3366" s="60">
        <v>0.23574700000000001</v>
      </c>
      <c r="AW3366" s="60">
        <v>0.68135199999999996</v>
      </c>
    </row>
    <row r="3367" spans="1:49" x14ac:dyDescent="0.2">
      <c r="A3367" s="60">
        <v>2908</v>
      </c>
      <c r="B3367" s="61" t="s">
        <v>73</v>
      </c>
      <c r="C3367" s="60" t="s">
        <v>10167</v>
      </c>
      <c r="D3367" s="60" t="s">
        <v>10168</v>
      </c>
      <c r="E3367" s="60" t="s">
        <v>10169</v>
      </c>
      <c r="F3367" s="60">
        <v>0</v>
      </c>
      <c r="G3367" s="60">
        <v>18.856999999999999</v>
      </c>
      <c r="H3367" s="61">
        <v>10</v>
      </c>
      <c r="I3367" s="61">
        <v>1</v>
      </c>
      <c r="J3367" s="61">
        <v>5</v>
      </c>
      <c r="K3367" s="61">
        <v>7</v>
      </c>
      <c r="L3367" s="61">
        <v>5</v>
      </c>
      <c r="M3367" s="60">
        <v>620</v>
      </c>
      <c r="N3367" s="60">
        <v>67.8</v>
      </c>
      <c r="O3367" s="60">
        <v>5.3</v>
      </c>
      <c r="P3367" s="60">
        <v>22.58</v>
      </c>
      <c r="Q3367" s="61">
        <v>4</v>
      </c>
      <c r="R3367" s="61">
        <v>4</v>
      </c>
      <c r="S3367" s="61">
        <v>4</v>
      </c>
      <c r="T3367" s="61">
        <v>4</v>
      </c>
      <c r="U3367" s="61">
        <v>4</v>
      </c>
      <c r="V3367" s="61">
        <v>4</v>
      </c>
      <c r="W3367" s="60">
        <v>157.1</v>
      </c>
      <c r="X3367" s="60">
        <v>182.2</v>
      </c>
      <c r="Y3367" s="60">
        <v>191.3</v>
      </c>
      <c r="Z3367" s="60">
        <v>145.6</v>
      </c>
      <c r="AA3367" s="60">
        <v>153.9</v>
      </c>
      <c r="AB3367" s="60">
        <v>131.4</v>
      </c>
      <c r="AC3367" s="60">
        <v>183.9</v>
      </c>
      <c r="AD3367" s="60">
        <v>182.2</v>
      </c>
      <c r="AE3367" s="60">
        <v>228.6</v>
      </c>
      <c r="AF3367" s="60">
        <v>202.6</v>
      </c>
      <c r="AG3367" s="60">
        <v>196.3</v>
      </c>
      <c r="AH3367" s="60">
        <v>203</v>
      </c>
      <c r="AI3367" s="62">
        <v>92.211265251546038</v>
      </c>
      <c r="AJ3367" s="60">
        <v>91.358850075213098</v>
      </c>
      <c r="AK3367" s="60">
        <v>114.62477018218284</v>
      </c>
      <c r="AL3367" s="60">
        <v>101.58783219120841</v>
      </c>
      <c r="AM3367" s="60">
        <v>98.428881831856913</v>
      </c>
      <c r="AN3367" s="60">
        <v>101.78840046799263</v>
      </c>
      <c r="AO3367" s="63">
        <v>-0.14255824766060077</v>
      </c>
      <c r="AP3367" s="63">
        <v>-0.15595676827048771</v>
      </c>
      <c r="AQ3367" s="63">
        <v>0.17134567614193985</v>
      </c>
      <c r="AR3367" s="63">
        <v>-2.8455532714004436E-3</v>
      </c>
      <c r="AS3367" s="63">
        <v>-4.8419554606367467E-2</v>
      </c>
      <c r="AT3367" s="63">
        <v>-3.5799999999999998E-2</v>
      </c>
      <c r="AV3367" s="60">
        <v>0.2384</v>
      </c>
      <c r="AW3367" s="60">
        <v>0.67841099999999999</v>
      </c>
    </row>
    <row r="3368" spans="1:49" x14ac:dyDescent="0.2">
      <c r="A3368" s="60">
        <v>3012</v>
      </c>
      <c r="B3368" s="61" t="s">
        <v>73</v>
      </c>
      <c r="C3368" s="60" t="s">
        <v>10170</v>
      </c>
      <c r="D3368" s="60" t="s">
        <v>10171</v>
      </c>
      <c r="E3368" s="60" t="s">
        <v>10172</v>
      </c>
      <c r="F3368" s="60">
        <v>0</v>
      </c>
      <c r="G3368" s="60">
        <v>602.06299999999999</v>
      </c>
      <c r="H3368" s="61">
        <v>80</v>
      </c>
      <c r="I3368" s="61">
        <v>1</v>
      </c>
      <c r="J3368" s="61">
        <v>29</v>
      </c>
      <c r="K3368" s="61">
        <v>522</v>
      </c>
      <c r="L3368" s="61">
        <v>2</v>
      </c>
      <c r="M3368" s="60">
        <v>445</v>
      </c>
      <c r="N3368" s="60">
        <v>49.9</v>
      </c>
      <c r="O3368" s="60">
        <v>4.8899999999999997</v>
      </c>
      <c r="P3368" s="60">
        <v>1774.65</v>
      </c>
      <c r="Q3368" s="61">
        <v>2</v>
      </c>
      <c r="R3368" s="61">
        <v>2</v>
      </c>
      <c r="S3368" s="61">
        <v>2</v>
      </c>
      <c r="T3368" s="61">
        <v>2</v>
      </c>
      <c r="U3368" s="61">
        <v>2</v>
      </c>
      <c r="V3368" s="61">
        <v>2</v>
      </c>
      <c r="W3368" s="60">
        <v>196</v>
      </c>
      <c r="X3368" s="60">
        <v>224.3</v>
      </c>
      <c r="Y3368" s="60">
        <v>154.1</v>
      </c>
      <c r="Z3368" s="60">
        <v>168.9</v>
      </c>
      <c r="AA3368" s="60">
        <v>145.69999999999999</v>
      </c>
      <c r="AB3368" s="60">
        <v>139.80000000000001</v>
      </c>
      <c r="AC3368" s="60">
        <v>229.5</v>
      </c>
      <c r="AD3368" s="60">
        <v>224.3</v>
      </c>
      <c r="AE3368" s="60">
        <v>184.2</v>
      </c>
      <c r="AF3368" s="60">
        <v>235.1</v>
      </c>
      <c r="AG3368" s="60">
        <v>185.9</v>
      </c>
      <c r="AH3368" s="60">
        <v>215.9</v>
      </c>
      <c r="AI3368" s="62">
        <v>108.00847125264725</v>
      </c>
      <c r="AJ3368" s="60">
        <v>105.5612204878814</v>
      </c>
      <c r="AK3368" s="60">
        <v>86.689152090360025</v>
      </c>
      <c r="AL3368" s="60">
        <v>110.64397207624127</v>
      </c>
      <c r="AM3368" s="60">
        <v>87.489214840379631</v>
      </c>
      <c r="AN3368" s="60">
        <v>101.60796925249038</v>
      </c>
      <c r="AO3368" s="63">
        <v>8.8130910278665195E-2</v>
      </c>
      <c r="AP3368" s="63">
        <v>5.5066377063767276E-2</v>
      </c>
      <c r="AQ3368" s="63">
        <v>-0.22909018193116959</v>
      </c>
      <c r="AR3368" s="63">
        <v>0.1229112956305161</v>
      </c>
      <c r="AS3368" s="63">
        <v>-0.21583647310302359</v>
      </c>
      <c r="AT3368" s="63">
        <v>-3.5799999999999998E-2</v>
      </c>
      <c r="AV3368" s="60">
        <v>0.17641599999999999</v>
      </c>
      <c r="AW3368" s="60">
        <v>0.75155099999999997</v>
      </c>
    </row>
    <row r="3369" spans="1:49" x14ac:dyDescent="0.2">
      <c r="A3369" s="60">
        <v>3080</v>
      </c>
      <c r="B3369" s="61" t="s">
        <v>73</v>
      </c>
      <c r="C3369" s="60" t="s">
        <v>10173</v>
      </c>
      <c r="D3369" s="60" t="s">
        <v>10174</v>
      </c>
      <c r="E3369" s="60" t="s">
        <v>10175</v>
      </c>
      <c r="F3369" s="60">
        <v>0</v>
      </c>
      <c r="G3369" s="60">
        <v>26.571000000000002</v>
      </c>
      <c r="H3369" s="61">
        <v>29</v>
      </c>
      <c r="I3369" s="61">
        <v>1</v>
      </c>
      <c r="J3369" s="61">
        <v>6</v>
      </c>
      <c r="K3369" s="61">
        <v>8</v>
      </c>
      <c r="L3369" s="61">
        <v>6</v>
      </c>
      <c r="M3369" s="60">
        <v>278</v>
      </c>
      <c r="N3369" s="60">
        <v>31.2</v>
      </c>
      <c r="O3369" s="60">
        <v>8.6999999999999993</v>
      </c>
      <c r="P3369" s="60">
        <v>25.8</v>
      </c>
      <c r="Q3369" s="61">
        <v>6</v>
      </c>
      <c r="R3369" s="61">
        <v>6</v>
      </c>
      <c r="S3369" s="61">
        <v>6</v>
      </c>
      <c r="T3369" s="61">
        <v>6</v>
      </c>
      <c r="U3369" s="61">
        <v>6</v>
      </c>
      <c r="V3369" s="61">
        <v>6</v>
      </c>
      <c r="W3369" s="60">
        <v>171.3</v>
      </c>
      <c r="X3369" s="60">
        <v>202.7</v>
      </c>
      <c r="Y3369" s="60">
        <v>195.1</v>
      </c>
      <c r="Z3369" s="60">
        <v>172.2</v>
      </c>
      <c r="AA3369" s="60">
        <v>176</v>
      </c>
      <c r="AB3369" s="60">
        <v>145.80000000000001</v>
      </c>
      <c r="AC3369" s="60">
        <v>200.6</v>
      </c>
      <c r="AD3369" s="60">
        <v>202.7</v>
      </c>
      <c r="AE3369" s="60">
        <v>233.2</v>
      </c>
      <c r="AF3369" s="60">
        <v>239.7</v>
      </c>
      <c r="AG3369" s="60">
        <v>224.5</v>
      </c>
      <c r="AH3369" s="60">
        <v>225.1</v>
      </c>
      <c r="AI3369" s="62">
        <v>90.782923517876</v>
      </c>
      <c r="AJ3369" s="60">
        <v>91.733293106049175</v>
      </c>
      <c r="AK3369" s="60">
        <v>105.53627998189772</v>
      </c>
      <c r="AL3369" s="60">
        <v>108.47790013576709</v>
      </c>
      <c r="AM3369" s="60">
        <v>101.59903454518027</v>
      </c>
      <c r="AN3369" s="60">
        <v>101.87056871322976</v>
      </c>
      <c r="AO3369" s="63">
        <v>-0.16624445084197512</v>
      </c>
      <c r="AP3369" s="63">
        <v>-0.15121996798725704</v>
      </c>
      <c r="AQ3369" s="63">
        <v>5.1001731746340456E-2</v>
      </c>
      <c r="AR3369" s="63">
        <v>9.0663852194977121E-2</v>
      </c>
      <c r="AS3369" s="63">
        <v>-3.8506118256465263E-3</v>
      </c>
      <c r="AT3369" s="63">
        <v>-3.5799999999999998E-2</v>
      </c>
      <c r="AV3369" s="60">
        <v>0.27428900000000001</v>
      </c>
      <c r="AW3369" s="60">
        <v>0.63688299999999998</v>
      </c>
    </row>
    <row r="3370" spans="1:49" x14ac:dyDescent="0.2">
      <c r="A3370" s="60">
        <v>3179</v>
      </c>
      <c r="B3370" s="61" t="s">
        <v>73</v>
      </c>
      <c r="C3370" s="60" t="s">
        <v>10176</v>
      </c>
      <c r="D3370" s="60" t="s">
        <v>10177</v>
      </c>
      <c r="E3370" s="60" t="s">
        <v>10178</v>
      </c>
      <c r="F3370" s="60">
        <v>0</v>
      </c>
      <c r="G3370" s="60">
        <v>99.741</v>
      </c>
      <c r="H3370" s="61">
        <v>20</v>
      </c>
      <c r="I3370" s="61">
        <v>1</v>
      </c>
      <c r="J3370" s="61">
        <v>15</v>
      </c>
      <c r="K3370" s="61">
        <v>30</v>
      </c>
      <c r="L3370" s="61">
        <v>4</v>
      </c>
      <c r="M3370" s="60">
        <v>953</v>
      </c>
      <c r="N3370" s="60">
        <v>105.2</v>
      </c>
      <c r="O3370" s="60">
        <v>5.71</v>
      </c>
      <c r="P3370" s="60">
        <v>104.19</v>
      </c>
      <c r="Q3370" s="61">
        <v>4</v>
      </c>
      <c r="R3370" s="61">
        <v>4</v>
      </c>
      <c r="S3370" s="61">
        <v>4</v>
      </c>
      <c r="T3370" s="61">
        <v>4</v>
      </c>
      <c r="U3370" s="61">
        <v>4</v>
      </c>
      <c r="V3370" s="61">
        <v>4</v>
      </c>
      <c r="W3370" s="60">
        <v>182.8</v>
      </c>
      <c r="X3370" s="60">
        <v>245.2</v>
      </c>
      <c r="Y3370" s="60">
        <v>205.6</v>
      </c>
      <c r="Z3370" s="60">
        <v>157.5</v>
      </c>
      <c r="AA3370" s="60">
        <v>193.4</v>
      </c>
      <c r="AB3370" s="60">
        <v>155.19999999999999</v>
      </c>
      <c r="AC3370" s="60">
        <v>214.1</v>
      </c>
      <c r="AD3370" s="60">
        <v>245.2</v>
      </c>
      <c r="AE3370" s="60">
        <v>245.7</v>
      </c>
      <c r="AF3370" s="60">
        <v>219.3</v>
      </c>
      <c r="AG3370" s="60">
        <v>246.6</v>
      </c>
      <c r="AH3370" s="60">
        <v>239.6</v>
      </c>
      <c r="AI3370" s="62">
        <v>91.074087203119475</v>
      </c>
      <c r="AJ3370" s="60">
        <v>104.3034384969869</v>
      </c>
      <c r="AK3370" s="60">
        <v>104.51612903225808</v>
      </c>
      <c r="AL3370" s="60">
        <v>93.286068769939746</v>
      </c>
      <c r="AM3370" s="60">
        <v>104.89897199574621</v>
      </c>
      <c r="AN3370" s="60">
        <v>101.92130450194968</v>
      </c>
      <c r="AO3370" s="63">
        <v>-0.1623431124032762</v>
      </c>
      <c r="AP3370" s="63">
        <v>3.3331070901995712E-2</v>
      </c>
      <c r="AQ3370" s="63">
        <v>3.6269949573379166E-2</v>
      </c>
      <c r="AR3370" s="63">
        <v>-0.12772209611519214</v>
      </c>
      <c r="AS3370" s="63">
        <v>4.1544891614053558E-2</v>
      </c>
      <c r="AT3370" s="63">
        <v>-3.5799999999999998E-2</v>
      </c>
      <c r="AV3370" s="60">
        <v>0.32775399999999999</v>
      </c>
      <c r="AW3370" s="60">
        <v>0.58258699999999997</v>
      </c>
    </row>
    <row r="3371" spans="1:49" x14ac:dyDescent="0.2">
      <c r="A3371" s="60">
        <v>3229</v>
      </c>
      <c r="B3371" s="61" t="s">
        <v>73</v>
      </c>
      <c r="C3371" s="60" t="s">
        <v>10179</v>
      </c>
      <c r="D3371" s="60" t="s">
        <v>10180</v>
      </c>
      <c r="E3371" s="60" t="s">
        <v>10181</v>
      </c>
      <c r="F3371" s="60">
        <v>0</v>
      </c>
      <c r="G3371" s="60">
        <v>14.542999999999999</v>
      </c>
      <c r="H3371" s="61">
        <v>11</v>
      </c>
      <c r="I3371" s="61">
        <v>1</v>
      </c>
      <c r="J3371" s="61">
        <v>6</v>
      </c>
      <c r="K3371" s="61">
        <v>6</v>
      </c>
      <c r="L3371" s="61">
        <v>5</v>
      </c>
      <c r="M3371" s="60">
        <v>706</v>
      </c>
      <c r="N3371" s="60">
        <v>81.8</v>
      </c>
      <c r="O3371" s="60">
        <v>7.61</v>
      </c>
      <c r="P3371" s="60">
        <v>17.309999999999999</v>
      </c>
      <c r="Q3371" s="61">
        <v>4</v>
      </c>
      <c r="R3371" s="61">
        <v>4</v>
      </c>
      <c r="S3371" s="61">
        <v>4</v>
      </c>
      <c r="T3371" s="61">
        <v>4</v>
      </c>
      <c r="U3371" s="61">
        <v>4</v>
      </c>
      <c r="V3371" s="61">
        <v>4</v>
      </c>
      <c r="W3371" s="60">
        <v>191.7</v>
      </c>
      <c r="X3371" s="60">
        <v>233.9</v>
      </c>
      <c r="Y3371" s="60">
        <v>186.8</v>
      </c>
      <c r="Z3371" s="60">
        <v>182.5</v>
      </c>
      <c r="AA3371" s="60">
        <v>215.1</v>
      </c>
      <c r="AB3371" s="60">
        <v>160.1</v>
      </c>
      <c r="AC3371" s="60">
        <v>224.5</v>
      </c>
      <c r="AD3371" s="60">
        <v>233.9</v>
      </c>
      <c r="AE3371" s="60">
        <v>223.2</v>
      </c>
      <c r="AF3371" s="60">
        <v>254</v>
      </c>
      <c r="AG3371" s="60">
        <v>274.39999999999998</v>
      </c>
      <c r="AH3371" s="60">
        <v>247.3</v>
      </c>
      <c r="AI3371" s="62">
        <v>92.431208399094217</v>
      </c>
      <c r="AJ3371" s="60">
        <v>96.301379263020664</v>
      </c>
      <c r="AK3371" s="60">
        <v>91.895972003019281</v>
      </c>
      <c r="AL3371" s="60">
        <v>104.57695738694846</v>
      </c>
      <c r="AM3371" s="60">
        <v>112.97605160227819</v>
      </c>
      <c r="AN3371" s="60">
        <v>101.8184313456392</v>
      </c>
      <c r="AO3371" s="63">
        <v>-0.13954679476142856</v>
      </c>
      <c r="AP3371" s="63">
        <v>-8.0370378037510112E-2</v>
      </c>
      <c r="AQ3371" s="63">
        <v>-0.14792521256075034</v>
      </c>
      <c r="AR3371" s="63">
        <v>3.8566257269590232E-2</v>
      </c>
      <c r="AS3371" s="63">
        <v>0.15001824178287451</v>
      </c>
      <c r="AT3371" s="63">
        <v>-3.5799999999999998E-2</v>
      </c>
      <c r="AV3371" s="60">
        <v>0.24751799999999999</v>
      </c>
      <c r="AW3371" s="60">
        <v>0.66827800000000004</v>
      </c>
    </row>
    <row r="3372" spans="1:49" x14ac:dyDescent="0.2">
      <c r="A3372" s="60">
        <v>3677</v>
      </c>
      <c r="B3372" s="61" t="s">
        <v>73</v>
      </c>
      <c r="C3372" s="60" t="s">
        <v>10182</v>
      </c>
      <c r="D3372" s="60" t="s">
        <v>10183</v>
      </c>
      <c r="E3372" s="60" t="s">
        <v>10184</v>
      </c>
      <c r="F3372" s="60">
        <v>0</v>
      </c>
      <c r="G3372" s="60">
        <v>9.0050000000000008</v>
      </c>
      <c r="H3372" s="61">
        <v>10</v>
      </c>
      <c r="I3372" s="61">
        <v>1</v>
      </c>
      <c r="J3372" s="61">
        <v>2</v>
      </c>
      <c r="K3372" s="61">
        <v>2</v>
      </c>
      <c r="L3372" s="61">
        <v>2</v>
      </c>
      <c r="M3372" s="60">
        <v>270</v>
      </c>
      <c r="N3372" s="60">
        <v>31.3</v>
      </c>
      <c r="O3372" s="60">
        <v>7.47</v>
      </c>
      <c r="P3372" s="60">
        <v>3.25</v>
      </c>
      <c r="Q3372" s="61">
        <v>2</v>
      </c>
      <c r="R3372" s="61">
        <v>2</v>
      </c>
      <c r="S3372" s="61">
        <v>2</v>
      </c>
      <c r="T3372" s="61">
        <v>2</v>
      </c>
      <c r="U3372" s="61">
        <v>2</v>
      </c>
      <c r="V3372" s="61">
        <v>2</v>
      </c>
      <c r="W3372" s="60">
        <v>257.10000000000002</v>
      </c>
      <c r="X3372" s="60">
        <v>271</v>
      </c>
      <c r="Y3372" s="60">
        <v>257.10000000000002</v>
      </c>
      <c r="Z3372" s="60">
        <v>234.4</v>
      </c>
      <c r="AA3372" s="60">
        <v>270.10000000000002</v>
      </c>
      <c r="AB3372" s="60">
        <v>205.1</v>
      </c>
      <c r="AC3372" s="60">
        <v>301</v>
      </c>
      <c r="AD3372" s="60">
        <v>271</v>
      </c>
      <c r="AE3372" s="60">
        <v>307.3</v>
      </c>
      <c r="AF3372" s="60">
        <v>326.39999999999998</v>
      </c>
      <c r="AG3372" s="60">
        <v>344.6</v>
      </c>
      <c r="AH3372" s="60">
        <v>316.8</v>
      </c>
      <c r="AI3372" s="62">
        <v>96.727545391248483</v>
      </c>
      <c r="AJ3372" s="60">
        <v>87.086926249263584</v>
      </c>
      <c r="AK3372" s="60">
        <v>98.752075411065306</v>
      </c>
      <c r="AL3372" s="60">
        <v>104.88993626479569</v>
      </c>
      <c r="AM3372" s="60">
        <v>110.73857854426653</v>
      </c>
      <c r="AN3372" s="60">
        <v>101.80493813936052</v>
      </c>
      <c r="AO3372" s="63">
        <v>-7.3808848432545024E-2</v>
      </c>
      <c r="AP3372" s="63">
        <v>-0.22527948383837554</v>
      </c>
      <c r="AQ3372" s="63">
        <v>-4.3924568486647275E-2</v>
      </c>
      <c r="AR3372" s="63">
        <v>4.3068721891886243E-2</v>
      </c>
      <c r="AS3372" s="63">
        <v>0.12135036614533863</v>
      </c>
      <c r="AT3372" s="63">
        <v>-3.5799999999999998E-2</v>
      </c>
      <c r="AV3372" s="60">
        <v>0.24202799999999999</v>
      </c>
      <c r="AW3372" s="60">
        <v>0.67446499999999998</v>
      </c>
    </row>
    <row r="3373" spans="1:49" x14ac:dyDescent="0.2">
      <c r="A3373" s="60">
        <v>4383</v>
      </c>
      <c r="B3373" s="61" t="s">
        <v>73</v>
      </c>
      <c r="C3373" s="60" t="s">
        <v>10185</v>
      </c>
      <c r="D3373" s="60" t="s">
        <v>10186</v>
      </c>
      <c r="E3373" s="60" t="s">
        <v>10187</v>
      </c>
      <c r="F3373" s="60">
        <v>0</v>
      </c>
      <c r="G3373" s="60">
        <v>30.835000000000001</v>
      </c>
      <c r="H3373" s="61">
        <v>21</v>
      </c>
      <c r="I3373" s="61">
        <v>1</v>
      </c>
      <c r="J3373" s="61">
        <v>7</v>
      </c>
      <c r="K3373" s="61">
        <v>7</v>
      </c>
      <c r="L3373" s="61">
        <v>7</v>
      </c>
      <c r="M3373" s="60">
        <v>338</v>
      </c>
      <c r="N3373" s="60">
        <v>37.4</v>
      </c>
      <c r="O3373" s="60">
        <v>6.98</v>
      </c>
      <c r="P3373" s="60">
        <v>24.05</v>
      </c>
      <c r="Q3373" s="61">
        <v>6</v>
      </c>
      <c r="R3373" s="61">
        <v>6</v>
      </c>
      <c r="S3373" s="61">
        <v>6</v>
      </c>
      <c r="T3373" s="61">
        <v>6</v>
      </c>
      <c r="U3373" s="61">
        <v>6</v>
      </c>
      <c r="V3373" s="61">
        <v>6</v>
      </c>
      <c r="W3373" s="60">
        <v>392</v>
      </c>
      <c r="X3373" s="60">
        <v>442.1</v>
      </c>
      <c r="Y3373" s="60">
        <v>387.2</v>
      </c>
      <c r="Z3373" s="60">
        <v>348.7</v>
      </c>
      <c r="AA3373" s="60">
        <v>339.6</v>
      </c>
      <c r="AB3373" s="60">
        <v>302.8</v>
      </c>
      <c r="AC3373" s="60">
        <v>459</v>
      </c>
      <c r="AD3373" s="60">
        <v>442.1</v>
      </c>
      <c r="AE3373" s="60">
        <v>462.7</v>
      </c>
      <c r="AF3373" s="60">
        <v>485.4</v>
      </c>
      <c r="AG3373" s="60">
        <v>433.2</v>
      </c>
      <c r="AH3373" s="60">
        <v>467.6</v>
      </c>
      <c r="AI3373" s="62">
        <v>100.14545454545456</v>
      </c>
      <c r="AJ3373" s="60">
        <v>96.458181818181828</v>
      </c>
      <c r="AK3373" s="60">
        <v>100.95272727272729</v>
      </c>
      <c r="AL3373" s="60">
        <v>105.90545454545456</v>
      </c>
      <c r="AM3373" s="60">
        <v>94.51636363636365</v>
      </c>
      <c r="AN3373" s="60">
        <v>102.0218181818182</v>
      </c>
      <c r="AO3373" s="63">
        <v>-2.678077623048614E-2</v>
      </c>
      <c r="AP3373" s="63">
        <v>-8.0902195577590222E-2</v>
      </c>
      <c r="AQ3373" s="63">
        <v>-1.5197830966360707E-2</v>
      </c>
      <c r="AR3373" s="63">
        <v>5.3899178619477336E-2</v>
      </c>
      <c r="AS3373" s="63">
        <v>-0.11024168692332928</v>
      </c>
      <c r="AT3373" s="63">
        <v>-3.5799999999999998E-2</v>
      </c>
      <c r="AV3373" s="60">
        <v>0.55928100000000003</v>
      </c>
      <c r="AW3373" s="60">
        <v>0.39529700000000001</v>
      </c>
    </row>
    <row r="3374" spans="1:49" x14ac:dyDescent="0.2">
      <c r="A3374" s="60">
        <v>5920</v>
      </c>
      <c r="B3374" s="61" t="s">
        <v>73</v>
      </c>
      <c r="C3374" s="60" t="s">
        <v>10188</v>
      </c>
      <c r="D3374" s="60" t="s">
        <v>10189</v>
      </c>
      <c r="E3374" s="60" t="s">
        <v>10190</v>
      </c>
      <c r="F3374" s="60">
        <v>0</v>
      </c>
      <c r="G3374" s="60">
        <v>50.244</v>
      </c>
      <c r="H3374" s="61">
        <v>46</v>
      </c>
      <c r="I3374" s="61">
        <v>1</v>
      </c>
      <c r="J3374" s="61">
        <v>9</v>
      </c>
      <c r="K3374" s="61">
        <v>14</v>
      </c>
      <c r="L3374" s="61">
        <v>9</v>
      </c>
      <c r="M3374" s="60">
        <v>226</v>
      </c>
      <c r="N3374" s="60">
        <v>26.5</v>
      </c>
      <c r="O3374" s="60">
        <v>5.88</v>
      </c>
      <c r="P3374" s="60">
        <v>45.24</v>
      </c>
      <c r="Q3374" s="61">
        <v>7</v>
      </c>
      <c r="R3374" s="61">
        <v>7</v>
      </c>
      <c r="S3374" s="61">
        <v>7</v>
      </c>
      <c r="T3374" s="61">
        <v>7</v>
      </c>
      <c r="U3374" s="61">
        <v>7</v>
      </c>
      <c r="V3374" s="61">
        <v>7</v>
      </c>
      <c r="W3374" s="60">
        <v>858.3</v>
      </c>
      <c r="X3374" s="60">
        <v>992.2</v>
      </c>
      <c r="Y3374" s="60">
        <v>767.2</v>
      </c>
      <c r="Z3374" s="60">
        <v>824.5</v>
      </c>
      <c r="AA3374" s="60">
        <v>742.2</v>
      </c>
      <c r="AB3374" s="60">
        <v>662.9</v>
      </c>
      <c r="AC3374" s="60">
        <v>1005</v>
      </c>
      <c r="AD3374" s="60">
        <v>992.2</v>
      </c>
      <c r="AE3374" s="60">
        <v>916.8</v>
      </c>
      <c r="AF3374" s="60">
        <v>1147.8</v>
      </c>
      <c r="AG3374" s="60">
        <v>946.7</v>
      </c>
      <c r="AH3374" s="60">
        <v>1023.7</v>
      </c>
      <c r="AI3374" s="62">
        <v>99.963529060707543</v>
      </c>
      <c r="AJ3374" s="60">
        <v>98.690361725406987</v>
      </c>
      <c r="AK3374" s="60">
        <v>91.190610390902165</v>
      </c>
      <c r="AL3374" s="60">
        <v>114.16730214515434</v>
      </c>
      <c r="AM3374" s="60">
        <v>94.164649713205804</v>
      </c>
      <c r="AN3374" s="60">
        <v>101.82354696462319</v>
      </c>
      <c r="AO3374" s="63">
        <v>-2.6597487445099044E-2</v>
      </c>
      <c r="AP3374" s="63">
        <v>-4.5090126506074135E-2</v>
      </c>
      <c r="AQ3374" s="63">
        <v>-0.15911403964184742</v>
      </c>
      <c r="AR3374" s="63">
        <v>0.16507829066851604</v>
      </c>
      <c r="AS3374" s="63">
        <v>-0.11281376161367337</v>
      </c>
      <c r="AT3374" s="63">
        <v>-3.5799999999999998E-2</v>
      </c>
      <c r="AV3374" s="60">
        <v>0.25642799999999999</v>
      </c>
      <c r="AW3374" s="60">
        <v>0.65814700000000004</v>
      </c>
    </row>
    <row r="3375" spans="1:49" x14ac:dyDescent="0.2">
      <c r="A3375" s="60">
        <v>6756</v>
      </c>
      <c r="B3375" s="61" t="s">
        <v>73</v>
      </c>
      <c r="C3375" s="60" t="s">
        <v>10191</v>
      </c>
      <c r="D3375" s="60" t="s">
        <v>10192</v>
      </c>
      <c r="E3375" s="60" t="s">
        <v>10193</v>
      </c>
      <c r="F3375" s="60">
        <v>0</v>
      </c>
      <c r="G3375" s="60">
        <v>78.125</v>
      </c>
      <c r="H3375" s="61">
        <v>49</v>
      </c>
      <c r="I3375" s="61">
        <v>1</v>
      </c>
      <c r="J3375" s="61">
        <v>14</v>
      </c>
      <c r="K3375" s="61">
        <v>28</v>
      </c>
      <c r="L3375" s="61">
        <v>14</v>
      </c>
      <c r="M3375" s="60">
        <v>350</v>
      </c>
      <c r="N3375" s="60">
        <v>39.6</v>
      </c>
      <c r="O3375" s="60">
        <v>9.6999999999999993</v>
      </c>
      <c r="P3375" s="60">
        <v>92.19</v>
      </c>
      <c r="Q3375" s="61">
        <v>15</v>
      </c>
      <c r="R3375" s="61">
        <v>16</v>
      </c>
      <c r="S3375" s="61">
        <v>16</v>
      </c>
      <c r="T3375" s="61">
        <v>16</v>
      </c>
      <c r="U3375" s="61">
        <v>16</v>
      </c>
      <c r="V3375" s="61">
        <v>16</v>
      </c>
      <c r="W3375" s="60">
        <v>1378.6</v>
      </c>
      <c r="X3375" s="60">
        <v>1561.3</v>
      </c>
      <c r="Y3375" s="60">
        <v>1329.6</v>
      </c>
      <c r="Z3375" s="60">
        <v>1192.2</v>
      </c>
      <c r="AA3375" s="60">
        <v>1311.9</v>
      </c>
      <c r="AB3375" s="60">
        <v>1074.8</v>
      </c>
      <c r="AC3375" s="60">
        <v>1614.2</v>
      </c>
      <c r="AD3375" s="60">
        <v>1561.3</v>
      </c>
      <c r="AE3375" s="60">
        <v>1588.8</v>
      </c>
      <c r="AF3375" s="60">
        <v>1659.7</v>
      </c>
      <c r="AG3375" s="60">
        <v>1673.4</v>
      </c>
      <c r="AH3375" s="60">
        <v>1659.8</v>
      </c>
      <c r="AI3375" s="62">
        <v>99.262083384577551</v>
      </c>
      <c r="AJ3375" s="60">
        <v>96.009100971590215</v>
      </c>
      <c r="AK3375" s="60">
        <v>97.700159881933359</v>
      </c>
      <c r="AL3375" s="60">
        <v>102.06001721805437</v>
      </c>
      <c r="AM3375" s="60">
        <v>102.90247202066168</v>
      </c>
      <c r="AN3375" s="60">
        <v>102.06616652318289</v>
      </c>
      <c r="AO3375" s="63">
        <v>-4.0190072260802318E-2</v>
      </c>
      <c r="AP3375" s="63">
        <v>-8.8261638123452169E-2</v>
      </c>
      <c r="AQ3375" s="63">
        <v>-6.3071884441804241E-2</v>
      </c>
      <c r="AR3375" s="63">
        <v>-8.6922430566273382E-5</v>
      </c>
      <c r="AS3375" s="63">
        <v>1.1772927779290064E-2</v>
      </c>
      <c r="AT3375" s="63">
        <v>-3.5799999999999998E-2</v>
      </c>
      <c r="AV3375" s="60">
        <v>0.88874200000000003</v>
      </c>
      <c r="AW3375" s="60">
        <v>0.22999</v>
      </c>
    </row>
    <row r="3376" spans="1:49" x14ac:dyDescent="0.2">
      <c r="A3376" s="60">
        <v>6850</v>
      </c>
      <c r="B3376" s="61" t="s">
        <v>73</v>
      </c>
      <c r="C3376" s="60" t="s">
        <v>10194</v>
      </c>
      <c r="D3376" s="60" t="s">
        <v>10195</v>
      </c>
      <c r="E3376" s="60" t="s">
        <v>10196</v>
      </c>
      <c r="F3376" s="60">
        <v>0</v>
      </c>
      <c r="G3376" s="60">
        <v>71.599999999999994</v>
      </c>
      <c r="H3376" s="61">
        <v>50</v>
      </c>
      <c r="I3376" s="61">
        <v>1</v>
      </c>
      <c r="J3376" s="61">
        <v>7</v>
      </c>
      <c r="K3376" s="61">
        <v>33</v>
      </c>
      <c r="L3376" s="61">
        <v>7</v>
      </c>
      <c r="M3376" s="60">
        <v>160</v>
      </c>
      <c r="N3376" s="60">
        <v>18.7</v>
      </c>
      <c r="O3376" s="60">
        <v>4.54</v>
      </c>
      <c r="P3376" s="60">
        <v>102.24</v>
      </c>
      <c r="Q3376" s="61">
        <v>13</v>
      </c>
      <c r="R3376" s="61">
        <v>13</v>
      </c>
      <c r="S3376" s="61">
        <v>13</v>
      </c>
      <c r="T3376" s="61">
        <v>13</v>
      </c>
      <c r="U3376" s="61">
        <v>13</v>
      </c>
      <c r="V3376" s="61">
        <v>13</v>
      </c>
      <c r="W3376" s="60">
        <v>1500.8</v>
      </c>
      <c r="X3376" s="60">
        <v>1610.7</v>
      </c>
      <c r="Y3376" s="60">
        <v>1550.1</v>
      </c>
      <c r="Z3376" s="60">
        <v>1289.0999999999999</v>
      </c>
      <c r="AA3376" s="60">
        <v>1360.1</v>
      </c>
      <c r="AB3376" s="60">
        <v>1160.3</v>
      </c>
      <c r="AC3376" s="60">
        <v>1757.3</v>
      </c>
      <c r="AD3376" s="60">
        <v>1610.7</v>
      </c>
      <c r="AE3376" s="60">
        <v>1852.4</v>
      </c>
      <c r="AF3376" s="60">
        <v>1794.6</v>
      </c>
      <c r="AG3376" s="60">
        <v>1734.8</v>
      </c>
      <c r="AH3376" s="60">
        <v>1791.9</v>
      </c>
      <c r="AI3376" s="62">
        <v>100.01992088562567</v>
      </c>
      <c r="AJ3376" s="60">
        <v>91.675915649278593</v>
      </c>
      <c r="AK3376" s="60">
        <v>105.43271009419735</v>
      </c>
      <c r="AL3376" s="60">
        <v>102.14291812516009</v>
      </c>
      <c r="AM3376" s="60">
        <v>98.739292523976218</v>
      </c>
      <c r="AN3376" s="60">
        <v>101.98924272176215</v>
      </c>
      <c r="AO3376" s="63">
        <v>-2.8129623480280919E-2</v>
      </c>
      <c r="AP3376" s="63">
        <v>-0.1538023168811212</v>
      </c>
      <c r="AQ3376" s="63">
        <v>4.790553454087839E-2</v>
      </c>
      <c r="AR3376" s="63">
        <v>2.1721886776934285E-3</v>
      </c>
      <c r="AS3376" s="63">
        <v>-4.6720779299711968E-2</v>
      </c>
      <c r="AT3376" s="63">
        <v>-3.5799999999999998E-2</v>
      </c>
      <c r="AV3376" s="60">
        <v>0.45969300000000002</v>
      </c>
      <c r="AW3376" s="60">
        <v>0.46645300000000001</v>
      </c>
    </row>
    <row r="3377" spans="1:49" x14ac:dyDescent="0.2">
      <c r="A3377" s="60">
        <v>7192</v>
      </c>
      <c r="B3377" s="61" t="s">
        <v>73</v>
      </c>
      <c r="C3377" s="60" t="s">
        <v>10197</v>
      </c>
      <c r="D3377" s="60" t="s">
        <v>10198</v>
      </c>
      <c r="E3377" s="60" t="s">
        <v>10199</v>
      </c>
      <c r="F3377" s="60">
        <v>0</v>
      </c>
      <c r="G3377" s="60">
        <v>156.13499999999999</v>
      </c>
      <c r="H3377" s="61">
        <v>43</v>
      </c>
      <c r="I3377" s="61">
        <v>1</v>
      </c>
      <c r="J3377" s="61">
        <v>15</v>
      </c>
      <c r="K3377" s="61">
        <v>44</v>
      </c>
      <c r="L3377" s="61">
        <v>15</v>
      </c>
      <c r="M3377" s="60">
        <v>463</v>
      </c>
      <c r="N3377" s="60">
        <v>51.8</v>
      </c>
      <c r="O3377" s="60">
        <v>6.99</v>
      </c>
      <c r="P3377" s="60">
        <v>161.22</v>
      </c>
      <c r="Q3377" s="61">
        <v>14</v>
      </c>
      <c r="R3377" s="61">
        <v>14</v>
      </c>
      <c r="S3377" s="61">
        <v>14</v>
      </c>
      <c r="T3377" s="61">
        <v>14</v>
      </c>
      <c r="U3377" s="61">
        <v>14</v>
      </c>
      <c r="V3377" s="61">
        <v>14</v>
      </c>
      <c r="W3377" s="60">
        <v>1848.3</v>
      </c>
      <c r="X3377" s="60">
        <v>2578.8000000000002</v>
      </c>
      <c r="Y3377" s="60">
        <v>2106.1999999999998</v>
      </c>
      <c r="Z3377" s="60">
        <v>1471.9</v>
      </c>
      <c r="AA3377" s="60">
        <v>1742.9</v>
      </c>
      <c r="AB3377" s="60">
        <v>1525.3</v>
      </c>
      <c r="AC3377" s="60">
        <v>2164.1999999999998</v>
      </c>
      <c r="AD3377" s="60">
        <v>2578.8000000000002</v>
      </c>
      <c r="AE3377" s="60">
        <v>2516.8000000000002</v>
      </c>
      <c r="AF3377" s="60">
        <v>2049.1</v>
      </c>
      <c r="AG3377" s="60">
        <v>2223.1999999999998</v>
      </c>
      <c r="AH3377" s="60">
        <v>2355.5</v>
      </c>
      <c r="AI3377" s="62">
        <v>93.502116996457275</v>
      </c>
      <c r="AJ3377" s="60">
        <v>111.41449926553186</v>
      </c>
      <c r="AK3377" s="60">
        <v>108.73585068694376</v>
      </c>
      <c r="AL3377" s="60">
        <v>88.529335522336481</v>
      </c>
      <c r="AM3377" s="60">
        <v>96.051153547049182</v>
      </c>
      <c r="AN3377" s="60">
        <v>101.76704398168151</v>
      </c>
      <c r="AO3377" s="63">
        <v>-0.12219950304655716</v>
      </c>
      <c r="AP3377" s="63">
        <v>0.13066655659365628</v>
      </c>
      <c r="AQ3377" s="63">
        <v>9.5557243860403124E-2</v>
      </c>
      <c r="AR3377" s="63">
        <v>-0.20104293966071662</v>
      </c>
      <c r="AS3377" s="63">
        <v>-8.3395592354721521E-2</v>
      </c>
      <c r="AT3377" s="63">
        <v>-3.5799999999999998E-2</v>
      </c>
      <c r="AV3377" s="60">
        <v>0.21737200000000001</v>
      </c>
      <c r="AW3377" s="60">
        <v>0.70206500000000005</v>
      </c>
    </row>
    <row r="3378" spans="1:49" x14ac:dyDescent="0.2">
      <c r="A3378" s="60">
        <v>2422</v>
      </c>
      <c r="B3378" s="61" t="s">
        <v>73</v>
      </c>
      <c r="C3378" s="60" t="s">
        <v>10200</v>
      </c>
      <c r="D3378" s="60" t="s">
        <v>10201</v>
      </c>
      <c r="E3378" s="60" t="s">
        <v>10202</v>
      </c>
      <c r="F3378" s="60">
        <v>0</v>
      </c>
      <c r="G3378" s="60">
        <v>17.215</v>
      </c>
      <c r="H3378" s="61">
        <v>9</v>
      </c>
      <c r="I3378" s="61">
        <v>1</v>
      </c>
      <c r="J3378" s="61">
        <v>3</v>
      </c>
      <c r="K3378" s="61">
        <v>4</v>
      </c>
      <c r="L3378" s="61">
        <v>3</v>
      </c>
      <c r="M3378" s="60">
        <v>528</v>
      </c>
      <c r="N3378" s="60">
        <v>56.6</v>
      </c>
      <c r="O3378" s="60">
        <v>6.64</v>
      </c>
      <c r="P3378" s="60">
        <v>13.38</v>
      </c>
      <c r="Q3378" s="61">
        <v>3</v>
      </c>
      <c r="R3378" s="61">
        <v>3</v>
      </c>
      <c r="S3378" s="61">
        <v>3</v>
      </c>
      <c r="T3378" s="61">
        <v>3</v>
      </c>
      <c r="U3378" s="61">
        <v>3</v>
      </c>
      <c r="V3378" s="61">
        <v>3</v>
      </c>
      <c r="W3378" s="60">
        <v>120.5</v>
      </c>
      <c r="X3378" s="60">
        <v>132</v>
      </c>
      <c r="Y3378" s="60">
        <v>130.30000000000001</v>
      </c>
      <c r="Z3378" s="60">
        <v>99.3</v>
      </c>
      <c r="AA3378" s="60">
        <v>121</v>
      </c>
      <c r="AB3378" s="60">
        <v>95.6</v>
      </c>
      <c r="AC3378" s="60">
        <v>141.1</v>
      </c>
      <c r="AD3378" s="60">
        <v>132</v>
      </c>
      <c r="AE3378" s="60">
        <v>155.69999999999999</v>
      </c>
      <c r="AF3378" s="60">
        <v>138.30000000000001</v>
      </c>
      <c r="AG3378" s="60">
        <v>154.4</v>
      </c>
      <c r="AH3378" s="60">
        <v>147.6</v>
      </c>
      <c r="AI3378" s="62">
        <v>97.411114946496369</v>
      </c>
      <c r="AJ3378" s="60">
        <v>91.128753883327576</v>
      </c>
      <c r="AK3378" s="60">
        <v>107.49050742147048</v>
      </c>
      <c r="AL3378" s="60">
        <v>95.478080773213662</v>
      </c>
      <c r="AM3378" s="60">
        <v>106.59302726958923</v>
      </c>
      <c r="AN3378" s="60">
        <v>101.89851570590265</v>
      </c>
      <c r="AO3378" s="63">
        <v>-6.4974733463131873E-2</v>
      </c>
      <c r="AP3378" s="63">
        <v>-0.16115479181458031</v>
      </c>
      <c r="AQ3378" s="63">
        <v>7.7076223018641005E-2</v>
      </c>
      <c r="AR3378" s="63">
        <v>-9.3891564909901873E-2</v>
      </c>
      <c r="AS3378" s="63">
        <v>6.4980031207684558E-2</v>
      </c>
      <c r="AT3378" s="63">
        <v>-3.56E-2</v>
      </c>
      <c r="AV3378" s="60">
        <v>0.314722</v>
      </c>
      <c r="AW3378" s="60">
        <v>0.59458100000000003</v>
      </c>
    </row>
    <row r="3379" spans="1:49" x14ac:dyDescent="0.2">
      <c r="A3379" s="60">
        <v>5753</v>
      </c>
      <c r="B3379" s="61" t="s">
        <v>73</v>
      </c>
      <c r="C3379" s="60" t="s">
        <v>10203</v>
      </c>
      <c r="D3379" s="60" t="s">
        <v>10204</v>
      </c>
      <c r="E3379" s="60" t="s">
        <v>10205</v>
      </c>
      <c r="F3379" s="60">
        <v>0</v>
      </c>
      <c r="G3379" s="60">
        <v>38.078000000000003</v>
      </c>
      <c r="H3379" s="61">
        <v>18</v>
      </c>
      <c r="I3379" s="61">
        <v>1</v>
      </c>
      <c r="J3379" s="61">
        <v>12</v>
      </c>
      <c r="K3379" s="61">
        <v>15</v>
      </c>
      <c r="L3379" s="61">
        <v>12</v>
      </c>
      <c r="M3379" s="60">
        <v>904</v>
      </c>
      <c r="N3379" s="60">
        <v>98.6</v>
      </c>
      <c r="O3379" s="60">
        <v>8.4</v>
      </c>
      <c r="P3379" s="60">
        <v>36.15</v>
      </c>
      <c r="Q3379" s="61">
        <v>8</v>
      </c>
      <c r="R3379" s="61">
        <v>8</v>
      </c>
      <c r="S3379" s="61">
        <v>7</v>
      </c>
      <c r="T3379" s="61">
        <v>8</v>
      </c>
      <c r="U3379" s="61">
        <v>8</v>
      </c>
      <c r="V3379" s="61">
        <v>7</v>
      </c>
      <c r="W3379" s="60">
        <v>778.8</v>
      </c>
      <c r="X3379" s="60">
        <v>878.4</v>
      </c>
      <c r="Y3379" s="60">
        <v>723.9</v>
      </c>
      <c r="Z3379" s="60">
        <v>688.3</v>
      </c>
      <c r="AA3379" s="60">
        <v>722.9</v>
      </c>
      <c r="AB3379" s="60">
        <v>601.70000000000005</v>
      </c>
      <c r="AC3379" s="60">
        <v>911.9</v>
      </c>
      <c r="AD3379" s="60">
        <v>878.4</v>
      </c>
      <c r="AE3379" s="60">
        <v>865</v>
      </c>
      <c r="AF3379" s="60">
        <v>958.2</v>
      </c>
      <c r="AG3379" s="60">
        <v>922</v>
      </c>
      <c r="AH3379" s="60">
        <v>929.3</v>
      </c>
      <c r="AI3379" s="62">
        <v>100.1207729468599</v>
      </c>
      <c r="AJ3379" s="60">
        <v>96.442687747035563</v>
      </c>
      <c r="AK3379" s="60">
        <v>94.971453667105834</v>
      </c>
      <c r="AL3379" s="60">
        <v>105.20421607378128</v>
      </c>
      <c r="AM3379" s="60">
        <v>101.22968818620993</v>
      </c>
      <c r="AN3379" s="60">
        <v>102.03118137900746</v>
      </c>
      <c r="AO3379" s="63">
        <v>-2.7268782379529725E-2</v>
      </c>
      <c r="AP3379" s="63">
        <v>-8.1266353507378888E-2</v>
      </c>
      <c r="AQ3379" s="63">
        <v>-0.10344427510112823</v>
      </c>
      <c r="AR3379" s="63">
        <v>4.4182405619811162E-2</v>
      </c>
      <c r="AS3379" s="63">
        <v>-1.1377657195877008E-2</v>
      </c>
      <c r="AT3379" s="63">
        <v>-3.56E-2</v>
      </c>
      <c r="AV3379" s="60">
        <v>0.61223799999999995</v>
      </c>
      <c r="AW3379" s="60">
        <v>0.36231000000000002</v>
      </c>
    </row>
    <row r="3380" spans="1:49" x14ac:dyDescent="0.2">
      <c r="A3380" s="60">
        <v>6642</v>
      </c>
      <c r="B3380" s="61" t="s">
        <v>73</v>
      </c>
      <c r="C3380" s="60" t="s">
        <v>10206</v>
      </c>
      <c r="D3380" s="60" t="s">
        <v>10207</v>
      </c>
      <c r="E3380" s="60" t="s">
        <v>10208</v>
      </c>
      <c r="F3380" s="60">
        <v>0</v>
      </c>
      <c r="G3380" s="60">
        <v>177.86</v>
      </c>
      <c r="H3380" s="61">
        <v>43</v>
      </c>
      <c r="I3380" s="61">
        <v>1</v>
      </c>
      <c r="J3380" s="61">
        <v>23</v>
      </c>
      <c r="K3380" s="61">
        <v>49</v>
      </c>
      <c r="L3380" s="61">
        <v>23</v>
      </c>
      <c r="M3380" s="60">
        <v>847</v>
      </c>
      <c r="N3380" s="60">
        <v>96.5</v>
      </c>
      <c r="O3380" s="60">
        <v>8.4</v>
      </c>
      <c r="P3380" s="60">
        <v>197.12</v>
      </c>
      <c r="Q3380" s="61">
        <v>17</v>
      </c>
      <c r="R3380" s="61">
        <v>17</v>
      </c>
      <c r="S3380" s="61">
        <v>17</v>
      </c>
      <c r="T3380" s="61">
        <v>17</v>
      </c>
      <c r="U3380" s="61">
        <v>17</v>
      </c>
      <c r="V3380" s="61">
        <v>17</v>
      </c>
      <c r="W3380" s="60">
        <v>1380.5</v>
      </c>
      <c r="X3380" s="60">
        <v>1501.9</v>
      </c>
      <c r="Y3380" s="60">
        <v>1279.2</v>
      </c>
      <c r="Z3380" s="60">
        <v>1145</v>
      </c>
      <c r="AA3380" s="60">
        <v>1029.8</v>
      </c>
      <c r="AB3380" s="60">
        <v>1000.2</v>
      </c>
      <c r="AC3380" s="60">
        <v>1616.5</v>
      </c>
      <c r="AD3380" s="60">
        <v>1501.9</v>
      </c>
      <c r="AE3380" s="60">
        <v>1528.6</v>
      </c>
      <c r="AF3380" s="60">
        <v>1594</v>
      </c>
      <c r="AG3380" s="60">
        <v>1313.5</v>
      </c>
      <c r="AH3380" s="60">
        <v>1544.6</v>
      </c>
      <c r="AI3380" s="62">
        <v>106.59295974327131</v>
      </c>
      <c r="AJ3380" s="60">
        <v>99.036168412260551</v>
      </c>
      <c r="AK3380" s="60">
        <v>100.7967820993285</v>
      </c>
      <c r="AL3380" s="60">
        <v>105.10929652383203</v>
      </c>
      <c r="AM3380" s="60">
        <v>86.612961721488929</v>
      </c>
      <c r="AN3380" s="60">
        <v>101.85183149981866</v>
      </c>
      <c r="AO3380" s="63">
        <v>6.5640230973123589E-2</v>
      </c>
      <c r="AP3380" s="63">
        <v>-4.044451843688044E-2</v>
      </c>
      <c r="AQ3380" s="63">
        <v>-1.5022341024265784E-2</v>
      </c>
      <c r="AR3380" s="63">
        <v>4.5418352837510147E-2</v>
      </c>
      <c r="AS3380" s="63">
        <v>-0.23381707601932997</v>
      </c>
      <c r="AT3380" s="63">
        <v>-3.56E-2</v>
      </c>
      <c r="AV3380" s="60">
        <v>0.26752900000000002</v>
      </c>
      <c r="AW3380" s="60">
        <v>0.64502000000000004</v>
      </c>
    </row>
    <row r="3381" spans="1:49" x14ac:dyDescent="0.2">
      <c r="A3381" s="60">
        <v>7639</v>
      </c>
      <c r="B3381" s="61" t="s">
        <v>73</v>
      </c>
      <c r="C3381" s="60" t="s">
        <v>10209</v>
      </c>
      <c r="D3381" s="60" t="s">
        <v>10210</v>
      </c>
      <c r="E3381" s="60" t="s">
        <v>10211</v>
      </c>
      <c r="F3381" s="60">
        <v>0</v>
      </c>
      <c r="G3381" s="60">
        <v>250.357</v>
      </c>
      <c r="H3381" s="61">
        <v>51</v>
      </c>
      <c r="I3381" s="61">
        <v>1</v>
      </c>
      <c r="J3381" s="61">
        <v>41</v>
      </c>
      <c r="K3381" s="61">
        <v>73</v>
      </c>
      <c r="L3381" s="61">
        <v>41</v>
      </c>
      <c r="M3381" s="60">
        <v>1104</v>
      </c>
      <c r="N3381" s="60">
        <v>122.8</v>
      </c>
      <c r="O3381" s="60">
        <v>5.83</v>
      </c>
      <c r="P3381" s="60">
        <v>250.28</v>
      </c>
      <c r="Q3381" s="61">
        <v>38</v>
      </c>
      <c r="R3381" s="61">
        <v>38</v>
      </c>
      <c r="S3381" s="61">
        <v>38</v>
      </c>
      <c r="T3381" s="61">
        <v>38</v>
      </c>
      <c r="U3381" s="61">
        <v>38</v>
      </c>
      <c r="V3381" s="61">
        <v>38</v>
      </c>
      <c r="W3381" s="60">
        <v>3573.9</v>
      </c>
      <c r="X3381" s="60">
        <v>3971</v>
      </c>
      <c r="Y3381" s="60">
        <v>3583</v>
      </c>
      <c r="Z3381" s="60">
        <v>3177.4</v>
      </c>
      <c r="AA3381" s="60">
        <v>3373.5</v>
      </c>
      <c r="AB3381" s="60">
        <v>2808.1</v>
      </c>
      <c r="AC3381" s="60">
        <v>4184.7</v>
      </c>
      <c r="AD3381" s="60">
        <v>3971</v>
      </c>
      <c r="AE3381" s="60">
        <v>4281.5</v>
      </c>
      <c r="AF3381" s="60">
        <v>4423.3999999999996</v>
      </c>
      <c r="AG3381" s="60">
        <v>4303</v>
      </c>
      <c r="AH3381" s="60">
        <v>4336.3999999999996</v>
      </c>
      <c r="AI3381" s="62">
        <v>98.463529411764711</v>
      </c>
      <c r="AJ3381" s="60">
        <v>93.435294117647061</v>
      </c>
      <c r="AK3381" s="60">
        <v>100.74117647058823</v>
      </c>
      <c r="AL3381" s="60">
        <v>104.08</v>
      </c>
      <c r="AM3381" s="60">
        <v>101.24705882352941</v>
      </c>
      <c r="AN3381" s="60">
        <v>102.03294117647059</v>
      </c>
      <c r="AO3381" s="63">
        <v>-5.137364043242728E-2</v>
      </c>
      <c r="AP3381" s="63">
        <v>-0.12699547963936694</v>
      </c>
      <c r="AQ3381" s="63">
        <v>-1.838151503494153E-2</v>
      </c>
      <c r="AR3381" s="63">
        <v>2.8657867916937075E-2</v>
      </c>
      <c r="AS3381" s="63">
        <v>-1.1155000215525403E-2</v>
      </c>
      <c r="AT3381" s="63">
        <v>-3.56E-2</v>
      </c>
      <c r="AV3381" s="60">
        <v>0.61070100000000005</v>
      </c>
      <c r="AW3381" s="60">
        <v>0.363118</v>
      </c>
    </row>
    <row r="3382" spans="1:49" x14ac:dyDescent="0.2">
      <c r="A3382" s="60">
        <v>7239</v>
      </c>
      <c r="B3382" s="61" t="s">
        <v>73</v>
      </c>
      <c r="C3382" s="60" t="s">
        <v>10212</v>
      </c>
      <c r="D3382" s="60" t="s">
        <v>10213</v>
      </c>
      <c r="E3382" s="60" t="s">
        <v>10214</v>
      </c>
      <c r="F3382" s="60">
        <v>0</v>
      </c>
      <c r="G3382" s="60">
        <v>122.46599999999999</v>
      </c>
      <c r="H3382" s="61">
        <v>68</v>
      </c>
      <c r="I3382" s="61">
        <v>1</v>
      </c>
      <c r="J3382" s="61">
        <v>17</v>
      </c>
      <c r="K3382" s="61">
        <v>51</v>
      </c>
      <c r="L3382" s="61">
        <v>17</v>
      </c>
      <c r="M3382" s="60">
        <v>228</v>
      </c>
      <c r="N3382" s="60">
        <v>26.2</v>
      </c>
      <c r="O3382" s="60">
        <v>8.25</v>
      </c>
      <c r="P3382" s="60">
        <v>157.43</v>
      </c>
      <c r="Q3382" s="61">
        <v>24</v>
      </c>
      <c r="R3382" s="61">
        <v>24</v>
      </c>
      <c r="S3382" s="61">
        <v>24</v>
      </c>
      <c r="T3382" s="61">
        <v>24</v>
      </c>
      <c r="U3382" s="61">
        <v>24</v>
      </c>
      <c r="V3382" s="61">
        <v>24</v>
      </c>
      <c r="W3382" s="60">
        <v>2283.8000000000002</v>
      </c>
      <c r="X3382" s="60">
        <v>2607.1999999999998</v>
      </c>
      <c r="Y3382" s="60">
        <v>2207.9</v>
      </c>
      <c r="Z3382" s="60">
        <v>1828.8</v>
      </c>
      <c r="AA3382" s="60">
        <v>2023.7</v>
      </c>
      <c r="AB3382" s="60">
        <v>1603.2</v>
      </c>
      <c r="AC3382" s="60">
        <v>2674.1</v>
      </c>
      <c r="AD3382" s="60">
        <v>2607.1999999999998</v>
      </c>
      <c r="AE3382" s="60">
        <v>2638.4</v>
      </c>
      <c r="AF3382" s="60">
        <v>2546</v>
      </c>
      <c r="AG3382" s="60">
        <v>2581.3000000000002</v>
      </c>
      <c r="AH3382" s="60">
        <v>2475.8000000000002</v>
      </c>
      <c r="AI3382" s="62">
        <v>103.3615069446234</v>
      </c>
      <c r="AJ3382" s="60">
        <v>100.77563326204036</v>
      </c>
      <c r="AK3382" s="60">
        <v>101.98160125750509</v>
      </c>
      <c r="AL3382" s="60">
        <v>98.410080655551837</v>
      </c>
      <c r="AM3382" s="60">
        <v>99.774525214523152</v>
      </c>
      <c r="AN3382" s="60">
        <v>95.696652665756176</v>
      </c>
      <c r="AO3382" s="63">
        <v>0.11115864160407546</v>
      </c>
      <c r="AP3382" s="63">
        <v>7.4606481676613795E-2</v>
      </c>
      <c r="AQ3382" s="63">
        <v>9.1768528375516509E-2</v>
      </c>
      <c r="AR3382" s="63">
        <v>4.033764372676963E-2</v>
      </c>
      <c r="AS3382" s="63">
        <v>6.0203046415576743E-2</v>
      </c>
      <c r="AT3382" s="63">
        <v>7.5600000000000001E-2</v>
      </c>
      <c r="AU3382" s="64" t="s">
        <v>77</v>
      </c>
      <c r="AV3382" s="60">
        <v>2.4473699999999998</v>
      </c>
      <c r="AW3382" s="60">
        <v>3.1232099999999999E-2</v>
      </c>
    </row>
    <row r="3383" spans="1:49" x14ac:dyDescent="0.2">
      <c r="A3383" s="60">
        <v>1688</v>
      </c>
      <c r="B3383" s="61" t="s">
        <v>73</v>
      </c>
      <c r="C3383" s="60" t="s">
        <v>10215</v>
      </c>
      <c r="D3383" s="60" t="s">
        <v>10216</v>
      </c>
      <c r="E3383" s="60" t="s">
        <v>10217</v>
      </c>
      <c r="F3383" s="60">
        <v>0</v>
      </c>
      <c r="G3383" s="60">
        <v>12.962</v>
      </c>
      <c r="H3383" s="61">
        <v>12</v>
      </c>
      <c r="I3383" s="61">
        <v>1</v>
      </c>
      <c r="J3383" s="61">
        <v>2</v>
      </c>
      <c r="K3383" s="61">
        <v>4</v>
      </c>
      <c r="L3383" s="61">
        <v>2</v>
      </c>
      <c r="M3383" s="60">
        <v>317</v>
      </c>
      <c r="N3383" s="60">
        <v>35.1</v>
      </c>
      <c r="O3383" s="60">
        <v>8.75</v>
      </c>
      <c r="P3383" s="60">
        <v>12.21</v>
      </c>
      <c r="Q3383" s="61">
        <v>3</v>
      </c>
      <c r="R3383" s="61">
        <v>3</v>
      </c>
      <c r="S3383" s="61">
        <v>3</v>
      </c>
      <c r="T3383" s="61">
        <v>3</v>
      </c>
      <c r="U3383" s="61">
        <v>3</v>
      </c>
      <c r="V3383" s="61">
        <v>3</v>
      </c>
      <c r="W3383" s="60">
        <v>72.3</v>
      </c>
      <c r="X3383" s="60">
        <v>86.3</v>
      </c>
      <c r="Y3383" s="60">
        <v>64.3</v>
      </c>
      <c r="Z3383" s="60">
        <v>68.3</v>
      </c>
      <c r="AA3383" s="60">
        <v>60.8</v>
      </c>
      <c r="AB3383" s="60">
        <v>55.6</v>
      </c>
      <c r="AC3383" s="60">
        <v>84.6</v>
      </c>
      <c r="AD3383" s="60">
        <v>86.3</v>
      </c>
      <c r="AE3383" s="60">
        <v>76.8</v>
      </c>
      <c r="AF3383" s="60">
        <v>95.1</v>
      </c>
      <c r="AG3383" s="60">
        <v>77.599999999999994</v>
      </c>
      <c r="AH3383" s="60">
        <v>85.9</v>
      </c>
      <c r="AI3383" s="62">
        <v>100.25676476397393</v>
      </c>
      <c r="AJ3383" s="60">
        <v>102.27138060438476</v>
      </c>
      <c r="AK3383" s="60">
        <v>91.013233260912514</v>
      </c>
      <c r="AL3383" s="60">
        <v>112.69998024886432</v>
      </c>
      <c r="AM3383" s="60">
        <v>91.961287774047022</v>
      </c>
      <c r="AN3383" s="60">
        <v>101.79735334781751</v>
      </c>
      <c r="AO3383" s="63">
        <v>-2.200046801851388E-2</v>
      </c>
      <c r="AP3383" s="63">
        <v>6.7024280404914816E-3</v>
      </c>
      <c r="AQ3383" s="63">
        <v>-0.16155182041730723</v>
      </c>
      <c r="AR3383" s="63">
        <v>0.14678720972210008</v>
      </c>
      <c r="AS3383" s="63">
        <v>-0.14660147895133566</v>
      </c>
      <c r="AT3383" s="63">
        <v>-3.5400000000000001E-2</v>
      </c>
      <c r="AV3383" s="60">
        <v>0.24826000000000001</v>
      </c>
      <c r="AW3383" s="60">
        <v>0.66743699999999995</v>
      </c>
    </row>
    <row r="3384" spans="1:49" x14ac:dyDescent="0.2">
      <c r="A3384" s="60">
        <v>3740</v>
      </c>
      <c r="B3384" s="61" t="s">
        <v>73</v>
      </c>
      <c r="C3384" s="60" t="s">
        <v>10218</v>
      </c>
      <c r="D3384" s="60" t="s">
        <v>10219</v>
      </c>
      <c r="E3384" s="60" t="s">
        <v>10220</v>
      </c>
      <c r="F3384" s="60">
        <v>0</v>
      </c>
      <c r="G3384" s="60">
        <v>26.696999999999999</v>
      </c>
      <c r="H3384" s="61">
        <v>9</v>
      </c>
      <c r="I3384" s="61">
        <v>1</v>
      </c>
      <c r="J3384" s="61">
        <v>8</v>
      </c>
      <c r="K3384" s="61">
        <v>8</v>
      </c>
      <c r="L3384" s="61">
        <v>8</v>
      </c>
      <c r="M3384" s="60">
        <v>1150</v>
      </c>
      <c r="N3384" s="60">
        <v>130.19999999999999</v>
      </c>
      <c r="O3384" s="60">
        <v>5.21</v>
      </c>
      <c r="P3384" s="60">
        <v>20.11</v>
      </c>
      <c r="Q3384" s="61">
        <v>6</v>
      </c>
      <c r="R3384" s="61">
        <v>6</v>
      </c>
      <c r="S3384" s="61">
        <v>6</v>
      </c>
      <c r="T3384" s="61">
        <v>6</v>
      </c>
      <c r="U3384" s="61">
        <v>6</v>
      </c>
      <c r="V3384" s="61">
        <v>5</v>
      </c>
      <c r="W3384" s="60">
        <v>266.89999999999998</v>
      </c>
      <c r="X3384" s="60">
        <v>303.3</v>
      </c>
      <c r="Y3384" s="60">
        <v>268.5</v>
      </c>
      <c r="Z3384" s="60">
        <v>247.2</v>
      </c>
      <c r="AA3384" s="60">
        <v>258.60000000000002</v>
      </c>
      <c r="AB3384" s="60">
        <v>213.6</v>
      </c>
      <c r="AC3384" s="60">
        <v>312.5</v>
      </c>
      <c r="AD3384" s="60">
        <v>303.3</v>
      </c>
      <c r="AE3384" s="60">
        <v>320.89999999999998</v>
      </c>
      <c r="AF3384" s="60">
        <v>344.1</v>
      </c>
      <c r="AG3384" s="60">
        <v>329.9</v>
      </c>
      <c r="AH3384" s="60">
        <v>329.8</v>
      </c>
      <c r="AI3384" s="62">
        <v>96.624581293481071</v>
      </c>
      <c r="AJ3384" s="60">
        <v>93.779953620200985</v>
      </c>
      <c r="AK3384" s="60">
        <v>99.221850038649848</v>
      </c>
      <c r="AL3384" s="60">
        <v>106.39525895387789</v>
      </c>
      <c r="AM3384" s="60">
        <v>102.0046379799021</v>
      </c>
      <c r="AN3384" s="60">
        <v>101.97371811388818</v>
      </c>
      <c r="AO3384" s="63">
        <v>-7.7735209000655406E-2</v>
      </c>
      <c r="AP3384" s="63">
        <v>-0.12084590081329635</v>
      </c>
      <c r="AQ3384" s="63">
        <v>-3.9467609155659465E-2</v>
      </c>
      <c r="AR3384" s="63">
        <v>6.123649329951418E-2</v>
      </c>
      <c r="AS3384" s="63">
        <v>4.3737912746366788E-4</v>
      </c>
      <c r="AT3384" s="63">
        <v>-3.5400000000000001E-2</v>
      </c>
      <c r="AV3384" s="60">
        <v>0.49156</v>
      </c>
      <c r="AW3384" s="60">
        <v>0.44162400000000002</v>
      </c>
    </row>
    <row r="3385" spans="1:49" x14ac:dyDescent="0.2">
      <c r="A3385" s="60">
        <v>5461</v>
      </c>
      <c r="B3385" s="61" t="s">
        <v>73</v>
      </c>
      <c r="C3385" s="60" t="s">
        <v>10221</v>
      </c>
      <c r="D3385" s="60" t="s">
        <v>10222</v>
      </c>
      <c r="E3385" s="60" t="s">
        <v>10223</v>
      </c>
      <c r="F3385" s="60">
        <v>0</v>
      </c>
      <c r="G3385" s="60">
        <v>200.19800000000001</v>
      </c>
      <c r="H3385" s="61">
        <v>46</v>
      </c>
      <c r="I3385" s="61">
        <v>1</v>
      </c>
      <c r="J3385" s="61">
        <v>13</v>
      </c>
      <c r="K3385" s="61">
        <v>64</v>
      </c>
      <c r="L3385" s="61">
        <v>8</v>
      </c>
      <c r="M3385" s="60">
        <v>589</v>
      </c>
      <c r="N3385" s="60">
        <v>62.5</v>
      </c>
      <c r="O3385" s="60">
        <v>5.1100000000000003</v>
      </c>
      <c r="P3385" s="60">
        <v>257.88</v>
      </c>
      <c r="Q3385" s="61">
        <v>8</v>
      </c>
      <c r="R3385" s="61">
        <v>8</v>
      </c>
      <c r="S3385" s="61">
        <v>8</v>
      </c>
      <c r="T3385" s="61">
        <v>8</v>
      </c>
      <c r="U3385" s="61">
        <v>8</v>
      </c>
      <c r="V3385" s="61">
        <v>8</v>
      </c>
      <c r="W3385" s="60">
        <v>663.8</v>
      </c>
      <c r="X3385" s="60">
        <v>781</v>
      </c>
      <c r="Y3385" s="60">
        <v>667.5</v>
      </c>
      <c r="Z3385" s="60">
        <v>527.4</v>
      </c>
      <c r="AA3385" s="60">
        <v>649.29999999999995</v>
      </c>
      <c r="AB3385" s="60">
        <v>519.6</v>
      </c>
      <c r="AC3385" s="60">
        <v>777.2</v>
      </c>
      <c r="AD3385" s="60">
        <v>781</v>
      </c>
      <c r="AE3385" s="60">
        <v>797.6</v>
      </c>
      <c r="AF3385" s="60">
        <v>734.2</v>
      </c>
      <c r="AG3385" s="60">
        <v>828.2</v>
      </c>
      <c r="AH3385" s="60">
        <v>802.5</v>
      </c>
      <c r="AI3385" s="62">
        <v>98.781960302497509</v>
      </c>
      <c r="AJ3385" s="60">
        <v>99.264939521681114</v>
      </c>
      <c r="AK3385" s="60">
        <v>101.37479611074629</v>
      </c>
      <c r="AL3385" s="60">
        <v>93.316669138051566</v>
      </c>
      <c r="AM3385" s="60">
        <v>105.26404982311945</v>
      </c>
      <c r="AN3385" s="60">
        <v>101.99758510390409</v>
      </c>
      <c r="AO3385" s="63">
        <v>-4.6215491311683281E-2</v>
      </c>
      <c r="AP3385" s="63">
        <v>-3.9178843867686032E-2</v>
      </c>
      <c r="AQ3385" s="63">
        <v>-8.8359824988319593E-3</v>
      </c>
      <c r="AR3385" s="63">
        <v>-0.12832827779748038</v>
      </c>
      <c r="AS3385" s="63">
        <v>4.5477810472850419E-2</v>
      </c>
      <c r="AT3385" s="63">
        <v>-3.5400000000000001E-2</v>
      </c>
      <c r="AV3385" s="60">
        <v>0.55731299999999995</v>
      </c>
      <c r="AW3385" s="60">
        <v>0.39637499999999998</v>
      </c>
    </row>
    <row r="3386" spans="1:49" x14ac:dyDescent="0.2">
      <c r="A3386" s="60">
        <v>6774</v>
      </c>
      <c r="B3386" s="61" t="s">
        <v>73</v>
      </c>
      <c r="C3386" s="60" t="s">
        <v>10224</v>
      </c>
      <c r="D3386" s="60" t="s">
        <v>10225</v>
      </c>
      <c r="E3386" s="60" t="s">
        <v>10226</v>
      </c>
      <c r="F3386" s="60">
        <v>0</v>
      </c>
      <c r="G3386" s="60">
        <v>129.45500000000001</v>
      </c>
      <c r="H3386" s="61">
        <v>31</v>
      </c>
      <c r="I3386" s="61">
        <v>1</v>
      </c>
      <c r="J3386" s="61">
        <v>30</v>
      </c>
      <c r="K3386" s="61">
        <v>37</v>
      </c>
      <c r="L3386" s="61">
        <v>30</v>
      </c>
      <c r="M3386" s="60">
        <v>1116</v>
      </c>
      <c r="N3386" s="60">
        <v>128</v>
      </c>
      <c r="O3386" s="60">
        <v>5.97</v>
      </c>
      <c r="P3386" s="60">
        <v>116.68</v>
      </c>
      <c r="Q3386" s="61">
        <v>22</v>
      </c>
      <c r="R3386" s="61">
        <v>22</v>
      </c>
      <c r="S3386" s="61">
        <v>22</v>
      </c>
      <c r="T3386" s="61">
        <v>22</v>
      </c>
      <c r="U3386" s="61">
        <v>22</v>
      </c>
      <c r="V3386" s="61">
        <v>22</v>
      </c>
      <c r="W3386" s="60">
        <v>1411.6</v>
      </c>
      <c r="X3386" s="60">
        <v>1574.7</v>
      </c>
      <c r="Y3386" s="60">
        <v>1327.9</v>
      </c>
      <c r="Z3386" s="60">
        <v>1264.3</v>
      </c>
      <c r="AA3386" s="60">
        <v>1314.4</v>
      </c>
      <c r="AB3386" s="60">
        <v>1094.3</v>
      </c>
      <c r="AC3386" s="60">
        <v>1652.8</v>
      </c>
      <c r="AD3386" s="60">
        <v>1574.7</v>
      </c>
      <c r="AE3386" s="60">
        <v>1586.8</v>
      </c>
      <c r="AF3386" s="60">
        <v>1760.1</v>
      </c>
      <c r="AG3386" s="60">
        <v>1676.5</v>
      </c>
      <c r="AH3386" s="60">
        <v>1689.9</v>
      </c>
      <c r="AI3386" s="62">
        <v>99.758570738773543</v>
      </c>
      <c r="AJ3386" s="60">
        <v>95.044664413326899</v>
      </c>
      <c r="AK3386" s="60">
        <v>95.774987928536945</v>
      </c>
      <c r="AL3386" s="60">
        <v>106.23491067117335</v>
      </c>
      <c r="AM3386" s="60">
        <v>101.18903911154032</v>
      </c>
      <c r="AN3386" s="60">
        <v>101.99782713664897</v>
      </c>
      <c r="AO3386" s="63">
        <v>-3.2025718095644931E-2</v>
      </c>
      <c r="AP3386" s="63">
        <v>-0.10186087402877066</v>
      </c>
      <c r="AQ3386" s="63">
        <v>-9.0817574815423699E-2</v>
      </c>
      <c r="AR3386" s="63">
        <v>5.8719520431816864E-2</v>
      </c>
      <c r="AS3386" s="63">
        <v>-1.1485394279557642E-2</v>
      </c>
      <c r="AT3386" s="63">
        <v>-3.5400000000000001E-2</v>
      </c>
      <c r="AV3386" s="60">
        <v>0.53461599999999998</v>
      </c>
      <c r="AW3386" s="60">
        <v>0.41187600000000002</v>
      </c>
    </row>
    <row r="3387" spans="1:49" x14ac:dyDescent="0.2">
      <c r="A3387" s="60">
        <v>3969</v>
      </c>
      <c r="B3387" s="61" t="s">
        <v>73</v>
      </c>
      <c r="C3387" s="60" t="s">
        <v>10227</v>
      </c>
      <c r="D3387" s="60" t="s">
        <v>10228</v>
      </c>
      <c r="E3387" s="60" t="s">
        <v>10229</v>
      </c>
      <c r="F3387" s="60">
        <v>0</v>
      </c>
      <c r="G3387" s="60">
        <v>53.968000000000004</v>
      </c>
      <c r="H3387" s="61">
        <v>38</v>
      </c>
      <c r="I3387" s="61">
        <v>1</v>
      </c>
      <c r="J3387" s="61">
        <v>10</v>
      </c>
      <c r="K3387" s="61">
        <v>10</v>
      </c>
      <c r="L3387" s="61">
        <v>10</v>
      </c>
      <c r="M3387" s="60">
        <v>387</v>
      </c>
      <c r="N3387" s="60">
        <v>43.2</v>
      </c>
      <c r="O3387" s="60">
        <v>6.13</v>
      </c>
      <c r="P3387" s="60">
        <v>36.020000000000003</v>
      </c>
      <c r="Q3387" s="61">
        <v>8</v>
      </c>
      <c r="R3387" s="61">
        <v>7</v>
      </c>
      <c r="S3387" s="61">
        <v>8</v>
      </c>
      <c r="T3387" s="61">
        <v>8</v>
      </c>
      <c r="U3387" s="61">
        <v>8</v>
      </c>
      <c r="V3387" s="61">
        <v>7</v>
      </c>
      <c r="W3387" s="60">
        <v>329.8</v>
      </c>
      <c r="X3387" s="60">
        <v>352.7</v>
      </c>
      <c r="Y3387" s="60">
        <v>314.3</v>
      </c>
      <c r="Z3387" s="60">
        <v>235.9</v>
      </c>
      <c r="AA3387" s="60">
        <v>297.8</v>
      </c>
      <c r="AB3387" s="60">
        <v>241.5</v>
      </c>
      <c r="AC3387" s="60">
        <v>386.1</v>
      </c>
      <c r="AD3387" s="60">
        <v>352.7</v>
      </c>
      <c r="AE3387" s="60">
        <v>375.5</v>
      </c>
      <c r="AF3387" s="60">
        <v>328.4</v>
      </c>
      <c r="AG3387" s="60">
        <v>379.9</v>
      </c>
      <c r="AH3387" s="60">
        <v>372.9</v>
      </c>
      <c r="AI3387" s="62">
        <v>105.51582782965156</v>
      </c>
      <c r="AJ3387" s="60">
        <v>96.388066499658393</v>
      </c>
      <c r="AK3387" s="60">
        <v>102.61899339558187</v>
      </c>
      <c r="AL3387" s="60">
        <v>89.747210202687313</v>
      </c>
      <c r="AM3387" s="60">
        <v>103.82145297198815</v>
      </c>
      <c r="AN3387" s="60">
        <v>101.9084491004327</v>
      </c>
      <c r="AO3387" s="63">
        <v>5.0185757168216896E-2</v>
      </c>
      <c r="AP3387" s="63">
        <v>-8.0347221347389475E-2</v>
      </c>
      <c r="AQ3387" s="63">
        <v>1.0024110627992886E-2</v>
      </c>
      <c r="AR3387" s="63">
        <v>-0.18333466999583642</v>
      </c>
      <c r="AS3387" s="63">
        <v>2.6830914891381084E-2</v>
      </c>
      <c r="AT3387" s="63">
        <v>-3.5200000000000002E-2</v>
      </c>
      <c r="AV3387" s="60">
        <v>0.337982</v>
      </c>
      <c r="AW3387" s="60">
        <v>0.57234099999999999</v>
      </c>
    </row>
    <row r="3388" spans="1:49" x14ac:dyDescent="0.2">
      <c r="A3388" s="60">
        <v>1300</v>
      </c>
      <c r="B3388" s="61" t="s">
        <v>73</v>
      </c>
      <c r="C3388" s="60" t="s">
        <v>10230</v>
      </c>
      <c r="D3388" s="60" t="s">
        <v>10231</v>
      </c>
      <c r="E3388" s="60" t="s">
        <v>10232</v>
      </c>
      <c r="F3388" s="60">
        <v>4.3999999999999997E-2</v>
      </c>
      <c r="G3388" s="60">
        <v>1.4590000000000001</v>
      </c>
      <c r="H3388" s="61">
        <v>2</v>
      </c>
      <c r="I3388" s="61">
        <v>1</v>
      </c>
      <c r="J3388" s="61">
        <v>1</v>
      </c>
      <c r="K3388" s="61">
        <v>1</v>
      </c>
      <c r="L3388" s="61">
        <v>1</v>
      </c>
      <c r="M3388" s="60">
        <v>685</v>
      </c>
      <c r="N3388" s="60">
        <v>75.900000000000006</v>
      </c>
      <c r="O3388" s="60">
        <v>7.77</v>
      </c>
      <c r="P3388" s="60">
        <v>0</v>
      </c>
      <c r="Q3388" s="61">
        <v>1</v>
      </c>
      <c r="R3388" s="61">
        <v>1</v>
      </c>
      <c r="S3388" s="61">
        <v>1</v>
      </c>
      <c r="T3388" s="61">
        <v>1</v>
      </c>
      <c r="U3388" s="61">
        <v>1</v>
      </c>
      <c r="V3388" s="61">
        <v>1</v>
      </c>
      <c r="W3388" s="60">
        <v>51</v>
      </c>
      <c r="X3388" s="60">
        <v>72.7</v>
      </c>
      <c r="Y3388" s="60">
        <v>43</v>
      </c>
      <c r="Z3388" s="60">
        <v>45.3</v>
      </c>
      <c r="AA3388" s="60">
        <v>47</v>
      </c>
      <c r="AB3388" s="60">
        <v>40.5</v>
      </c>
      <c r="AC3388" s="60">
        <v>59.7</v>
      </c>
      <c r="AD3388" s="60">
        <v>72.7</v>
      </c>
      <c r="AE3388" s="60">
        <v>51.4</v>
      </c>
      <c r="AF3388" s="60">
        <v>63.1</v>
      </c>
      <c r="AG3388" s="60">
        <v>60</v>
      </c>
      <c r="AH3388" s="60">
        <v>62.5</v>
      </c>
      <c r="AI3388" s="62">
        <v>96.968056307525728</v>
      </c>
      <c r="AJ3388" s="60">
        <v>118.08337845154306</v>
      </c>
      <c r="AK3388" s="60">
        <v>83.486735246345432</v>
      </c>
      <c r="AL3388" s="60">
        <v>102.49052517596103</v>
      </c>
      <c r="AM3388" s="60">
        <v>97.455332972387666</v>
      </c>
      <c r="AN3388" s="60">
        <v>101.51597184623715</v>
      </c>
      <c r="AO3388" s="63">
        <v>-6.61252582846443E-2</v>
      </c>
      <c r="AP3388" s="63">
        <v>0.218099174370145</v>
      </c>
      <c r="AQ3388" s="63">
        <v>-0.28208783035557128</v>
      </c>
      <c r="AR3388" s="63">
        <v>1.3783815433099691E-2</v>
      </c>
      <c r="AS3388" s="63">
        <v>-5.8893689053568565E-2</v>
      </c>
      <c r="AT3388" s="63">
        <v>-3.5000000000000003E-2</v>
      </c>
      <c r="AV3388" s="60">
        <v>0.164044</v>
      </c>
      <c r="AW3388" s="60">
        <v>0.76719599999999999</v>
      </c>
    </row>
    <row r="3389" spans="1:49" x14ac:dyDescent="0.2">
      <c r="A3389" s="60">
        <v>4608</v>
      </c>
      <c r="B3389" s="61" t="s">
        <v>73</v>
      </c>
      <c r="C3389" s="60" t="s">
        <v>10233</v>
      </c>
      <c r="D3389" s="60" t="s">
        <v>10234</v>
      </c>
      <c r="E3389" s="60" t="s">
        <v>10235</v>
      </c>
      <c r="F3389" s="60">
        <v>0</v>
      </c>
      <c r="G3389" s="60">
        <v>54.835000000000001</v>
      </c>
      <c r="H3389" s="61">
        <v>31</v>
      </c>
      <c r="I3389" s="61">
        <v>1</v>
      </c>
      <c r="J3389" s="61">
        <v>12</v>
      </c>
      <c r="K3389" s="61">
        <v>15</v>
      </c>
      <c r="L3389" s="61">
        <v>12</v>
      </c>
      <c r="M3389" s="60">
        <v>689</v>
      </c>
      <c r="N3389" s="60">
        <v>74.3</v>
      </c>
      <c r="O3389" s="60">
        <v>9.57</v>
      </c>
      <c r="P3389" s="60">
        <v>50.67</v>
      </c>
      <c r="Q3389" s="61">
        <v>9</v>
      </c>
      <c r="R3389" s="61">
        <v>9</v>
      </c>
      <c r="S3389" s="61">
        <v>9</v>
      </c>
      <c r="T3389" s="61">
        <v>9</v>
      </c>
      <c r="U3389" s="61">
        <v>9</v>
      </c>
      <c r="V3389" s="61">
        <v>9</v>
      </c>
      <c r="W3389" s="60">
        <v>427.4</v>
      </c>
      <c r="X3389" s="60">
        <v>528.29999999999995</v>
      </c>
      <c r="Y3389" s="60">
        <v>443.8</v>
      </c>
      <c r="Z3389" s="60">
        <v>361.3</v>
      </c>
      <c r="AA3389" s="60">
        <v>402.3</v>
      </c>
      <c r="AB3389" s="60">
        <v>341.6</v>
      </c>
      <c r="AC3389" s="60">
        <v>500.4</v>
      </c>
      <c r="AD3389" s="60">
        <v>528.29999999999995</v>
      </c>
      <c r="AE3389" s="60">
        <v>530.29999999999995</v>
      </c>
      <c r="AF3389" s="60">
        <v>503</v>
      </c>
      <c r="AG3389" s="60">
        <v>513.1</v>
      </c>
      <c r="AH3389" s="60">
        <v>527.5</v>
      </c>
      <c r="AI3389" s="62">
        <v>96.770450589827888</v>
      </c>
      <c r="AJ3389" s="60">
        <v>102.1659253529298</v>
      </c>
      <c r="AK3389" s="60">
        <v>102.55269773738155</v>
      </c>
      <c r="AL3389" s="60">
        <v>97.273254689615158</v>
      </c>
      <c r="AM3389" s="60">
        <v>99.226455231096509</v>
      </c>
      <c r="AN3389" s="60">
        <v>102.01121639914911</v>
      </c>
      <c r="AO3389" s="63">
        <v>-7.6089304316090095E-2</v>
      </c>
      <c r="AP3389" s="63">
        <v>2.1863160704545482E-3</v>
      </c>
      <c r="AQ3389" s="63">
        <v>7.63765465883595E-3</v>
      </c>
      <c r="AR3389" s="63">
        <v>-6.8612693789020449E-2</v>
      </c>
      <c r="AS3389" s="63">
        <v>-3.9931068290493844E-2</v>
      </c>
      <c r="AT3389" s="63">
        <v>-3.5000000000000003E-2</v>
      </c>
      <c r="AV3389" s="60">
        <v>0.93876800000000005</v>
      </c>
      <c r="AW3389" s="60">
        <v>0.21207000000000001</v>
      </c>
    </row>
    <row r="3390" spans="1:49" x14ac:dyDescent="0.2">
      <c r="A3390" s="60">
        <v>4624</v>
      </c>
      <c r="B3390" s="61" t="s">
        <v>73</v>
      </c>
      <c r="C3390" s="60" t="s">
        <v>10236</v>
      </c>
      <c r="D3390" s="60" t="s">
        <v>10237</v>
      </c>
      <c r="E3390" s="60" t="s">
        <v>10238</v>
      </c>
      <c r="F3390" s="60">
        <v>0</v>
      </c>
      <c r="G3390" s="60">
        <v>23.012</v>
      </c>
      <c r="H3390" s="61">
        <v>16</v>
      </c>
      <c r="I3390" s="61">
        <v>1</v>
      </c>
      <c r="J3390" s="61">
        <v>7</v>
      </c>
      <c r="K3390" s="61">
        <v>8</v>
      </c>
      <c r="L3390" s="61">
        <v>7</v>
      </c>
      <c r="M3390" s="60">
        <v>624</v>
      </c>
      <c r="N3390" s="60">
        <v>70.400000000000006</v>
      </c>
      <c r="O3390" s="60">
        <v>7.78</v>
      </c>
      <c r="P3390" s="60">
        <v>22.74</v>
      </c>
      <c r="Q3390" s="61">
        <v>7</v>
      </c>
      <c r="R3390" s="61">
        <v>7</v>
      </c>
      <c r="S3390" s="61">
        <v>7</v>
      </c>
      <c r="T3390" s="61">
        <v>7</v>
      </c>
      <c r="U3390" s="61">
        <v>7</v>
      </c>
      <c r="V3390" s="61">
        <v>7</v>
      </c>
      <c r="W3390" s="60">
        <v>411</v>
      </c>
      <c r="X3390" s="60">
        <v>542.4</v>
      </c>
      <c r="Y3390" s="60">
        <v>407.1</v>
      </c>
      <c r="Z3390" s="60">
        <v>402.8</v>
      </c>
      <c r="AA3390" s="60">
        <v>409.8</v>
      </c>
      <c r="AB3390" s="60">
        <v>343.5</v>
      </c>
      <c r="AC3390" s="60">
        <v>481.2</v>
      </c>
      <c r="AD3390" s="60">
        <v>542.4</v>
      </c>
      <c r="AE3390" s="60">
        <v>486.5</v>
      </c>
      <c r="AF3390" s="60">
        <v>560.79999999999995</v>
      </c>
      <c r="AG3390" s="60">
        <v>522.70000000000005</v>
      </c>
      <c r="AH3390" s="60">
        <v>530.5</v>
      </c>
      <c r="AI3390" s="62">
        <v>92.417016100636999</v>
      </c>
      <c r="AJ3390" s="60">
        <v>104.17080119074295</v>
      </c>
      <c r="AK3390" s="60">
        <v>93.434909253865129</v>
      </c>
      <c r="AL3390" s="60">
        <v>107.70461893025193</v>
      </c>
      <c r="AM3390" s="60">
        <v>100.38731154572518</v>
      </c>
      <c r="AN3390" s="60">
        <v>101.8853429787779</v>
      </c>
      <c r="AO3390" s="63">
        <v>-0.14071610862605058</v>
      </c>
      <c r="AP3390" s="63">
        <v>3.2004427334216858E-2</v>
      </c>
      <c r="AQ3390" s="63">
        <v>-0.12491294613365315</v>
      </c>
      <c r="AR3390" s="63">
        <v>8.0133598208496193E-2</v>
      </c>
      <c r="AS3390" s="63">
        <v>-2.1369591842234522E-2</v>
      </c>
      <c r="AT3390" s="63">
        <v>-3.5000000000000003E-2</v>
      </c>
      <c r="AV3390" s="60">
        <v>0.33456900000000001</v>
      </c>
      <c r="AW3390" s="60">
        <v>0.575407</v>
      </c>
    </row>
    <row r="3391" spans="1:49" x14ac:dyDescent="0.2">
      <c r="A3391" s="60">
        <v>5238</v>
      </c>
      <c r="B3391" s="61" t="s">
        <v>73</v>
      </c>
      <c r="C3391" s="60" t="s">
        <v>10239</v>
      </c>
      <c r="D3391" s="60" t="s">
        <v>10240</v>
      </c>
      <c r="E3391" s="60" t="s">
        <v>10241</v>
      </c>
      <c r="F3391" s="60">
        <v>0</v>
      </c>
      <c r="G3391" s="60">
        <v>72.593000000000004</v>
      </c>
      <c r="H3391" s="61">
        <v>50</v>
      </c>
      <c r="I3391" s="61">
        <v>1</v>
      </c>
      <c r="J3391" s="61">
        <v>11</v>
      </c>
      <c r="K3391" s="61">
        <v>19</v>
      </c>
      <c r="L3391" s="61">
        <v>11</v>
      </c>
      <c r="M3391" s="60">
        <v>323</v>
      </c>
      <c r="N3391" s="60">
        <v>36.799999999999997</v>
      </c>
      <c r="O3391" s="60">
        <v>8.24</v>
      </c>
      <c r="P3391" s="60">
        <v>67.19</v>
      </c>
      <c r="Q3391" s="61">
        <v>10</v>
      </c>
      <c r="R3391" s="61">
        <v>10</v>
      </c>
      <c r="S3391" s="61">
        <v>10</v>
      </c>
      <c r="T3391" s="61">
        <v>10</v>
      </c>
      <c r="U3391" s="61">
        <v>10</v>
      </c>
      <c r="V3391" s="61">
        <v>10</v>
      </c>
      <c r="W3391" s="60">
        <v>591.5</v>
      </c>
      <c r="X3391" s="60">
        <v>635.1</v>
      </c>
      <c r="Y3391" s="60">
        <v>596.20000000000005</v>
      </c>
      <c r="Z3391" s="60">
        <v>515.70000000000005</v>
      </c>
      <c r="AA3391" s="60">
        <v>574.79999999999995</v>
      </c>
      <c r="AB3391" s="60">
        <v>462.8</v>
      </c>
      <c r="AC3391" s="60">
        <v>692.6</v>
      </c>
      <c r="AD3391" s="60">
        <v>635.1</v>
      </c>
      <c r="AE3391" s="60">
        <v>712.4</v>
      </c>
      <c r="AF3391" s="60">
        <v>717.9</v>
      </c>
      <c r="AG3391" s="60">
        <v>733.1</v>
      </c>
      <c r="AH3391" s="60">
        <v>714.6</v>
      </c>
      <c r="AI3391" s="62">
        <v>98.808759540623441</v>
      </c>
      <c r="AJ3391" s="60">
        <v>90.605606676653125</v>
      </c>
      <c r="AK3391" s="60">
        <v>101.63349739639062</v>
      </c>
      <c r="AL3391" s="60">
        <v>102.41814680077039</v>
      </c>
      <c r="AM3391" s="60">
        <v>104.58663242741993</v>
      </c>
      <c r="AN3391" s="60">
        <v>101.94735715814252</v>
      </c>
      <c r="AO3391" s="63">
        <v>-4.5113526388041739E-2</v>
      </c>
      <c r="AP3391" s="63">
        <v>-0.17015214385652444</v>
      </c>
      <c r="AQ3391" s="63">
        <v>-4.4483974836511267E-3</v>
      </c>
      <c r="AR3391" s="63">
        <v>6.646983674384886E-3</v>
      </c>
      <c r="AS3391" s="63">
        <v>3.6874091617286837E-2</v>
      </c>
      <c r="AT3391" s="63">
        <v>-3.5000000000000003E-2</v>
      </c>
      <c r="AV3391" s="60">
        <v>0.410524</v>
      </c>
      <c r="AW3391" s="60">
        <v>0.50697000000000003</v>
      </c>
    </row>
    <row r="3392" spans="1:49" x14ac:dyDescent="0.2">
      <c r="A3392" s="60">
        <v>5465</v>
      </c>
      <c r="B3392" s="61" t="s">
        <v>73</v>
      </c>
      <c r="C3392" s="60" t="s">
        <v>10242</v>
      </c>
      <c r="D3392" s="60" t="s">
        <v>10243</v>
      </c>
      <c r="E3392" s="60" t="s">
        <v>10244</v>
      </c>
      <c r="F3392" s="60">
        <v>0</v>
      </c>
      <c r="G3392" s="60">
        <v>36.606000000000002</v>
      </c>
      <c r="H3392" s="61">
        <v>11</v>
      </c>
      <c r="I3392" s="61">
        <v>1</v>
      </c>
      <c r="J3392" s="61">
        <v>11</v>
      </c>
      <c r="K3392" s="61">
        <v>13</v>
      </c>
      <c r="L3392" s="61">
        <v>10</v>
      </c>
      <c r="M3392" s="60">
        <v>1058</v>
      </c>
      <c r="N3392" s="60">
        <v>119.4</v>
      </c>
      <c r="O3392" s="60">
        <v>8.6</v>
      </c>
      <c r="P3392" s="60">
        <v>33.82</v>
      </c>
      <c r="Q3392" s="61">
        <v>8</v>
      </c>
      <c r="R3392" s="61">
        <v>8</v>
      </c>
      <c r="S3392" s="61">
        <v>8</v>
      </c>
      <c r="T3392" s="61">
        <v>8</v>
      </c>
      <c r="U3392" s="61">
        <v>8</v>
      </c>
      <c r="V3392" s="61">
        <v>8</v>
      </c>
      <c r="W3392" s="60">
        <v>676.7</v>
      </c>
      <c r="X3392" s="60">
        <v>782.3</v>
      </c>
      <c r="Y3392" s="60">
        <v>685.4</v>
      </c>
      <c r="Z3392" s="60">
        <v>553.4</v>
      </c>
      <c r="AA3392" s="60">
        <v>596.20000000000005</v>
      </c>
      <c r="AB3392" s="60">
        <v>520.6</v>
      </c>
      <c r="AC3392" s="60">
        <v>792.3</v>
      </c>
      <c r="AD3392" s="60">
        <v>782.3</v>
      </c>
      <c r="AE3392" s="60">
        <v>819.1</v>
      </c>
      <c r="AF3392" s="60">
        <v>770.4</v>
      </c>
      <c r="AG3392" s="60">
        <v>760.5</v>
      </c>
      <c r="AH3392" s="60">
        <v>804</v>
      </c>
      <c r="AI3392" s="62">
        <v>100.53292729349067</v>
      </c>
      <c r="AJ3392" s="60">
        <v>99.264052785179544</v>
      </c>
      <c r="AK3392" s="60">
        <v>103.93351097576449</v>
      </c>
      <c r="AL3392" s="60">
        <v>97.7540921202893</v>
      </c>
      <c r="AM3392" s="60">
        <v>96.497906357061282</v>
      </c>
      <c r="AN3392" s="60">
        <v>102.01751046821468</v>
      </c>
      <c r="AO3392" s="63">
        <v>-2.1148699178041647E-2</v>
      </c>
      <c r="AP3392" s="63">
        <v>-3.9473536436847735E-2</v>
      </c>
      <c r="AQ3392" s="63">
        <v>2.6844092949435044E-2</v>
      </c>
      <c r="AR3392" s="63">
        <v>-6.1587798222831468E-2</v>
      </c>
      <c r="AS3392" s="63">
        <v>-8.0247253454431872E-2</v>
      </c>
      <c r="AT3392" s="63">
        <v>-3.5000000000000003E-2</v>
      </c>
      <c r="AV3392" s="60">
        <v>0.88363000000000003</v>
      </c>
      <c r="AW3392" s="60">
        <v>0.23198299999999999</v>
      </c>
    </row>
    <row r="3393" spans="1:49" x14ac:dyDescent="0.2">
      <c r="A3393" s="60">
        <v>5513</v>
      </c>
      <c r="B3393" s="61" t="s">
        <v>73</v>
      </c>
      <c r="C3393" s="60" t="s">
        <v>10245</v>
      </c>
      <c r="D3393" s="60" t="s">
        <v>10246</v>
      </c>
      <c r="E3393" s="60" t="s">
        <v>10247</v>
      </c>
      <c r="F3393" s="60">
        <v>0</v>
      </c>
      <c r="G3393" s="60">
        <v>59.024000000000001</v>
      </c>
      <c r="H3393" s="61">
        <v>43</v>
      </c>
      <c r="I3393" s="61">
        <v>1</v>
      </c>
      <c r="J3393" s="61">
        <v>10</v>
      </c>
      <c r="K3393" s="61">
        <v>19</v>
      </c>
      <c r="L3393" s="61">
        <v>10</v>
      </c>
      <c r="M3393" s="60">
        <v>305</v>
      </c>
      <c r="N3393" s="60">
        <v>35.1</v>
      </c>
      <c r="O3393" s="60">
        <v>5.69</v>
      </c>
      <c r="P3393" s="60">
        <v>61.6</v>
      </c>
      <c r="Q3393" s="61">
        <v>9</v>
      </c>
      <c r="R3393" s="61">
        <v>9</v>
      </c>
      <c r="S3393" s="61">
        <v>9</v>
      </c>
      <c r="T3393" s="61">
        <v>9</v>
      </c>
      <c r="U3393" s="61">
        <v>9</v>
      </c>
      <c r="V3393" s="61">
        <v>9</v>
      </c>
      <c r="W3393" s="60">
        <v>674.4</v>
      </c>
      <c r="X3393" s="60">
        <v>772.7</v>
      </c>
      <c r="Y3393" s="60">
        <v>679.8</v>
      </c>
      <c r="Z3393" s="60">
        <v>593.20000000000005</v>
      </c>
      <c r="AA3393" s="60">
        <v>643.4</v>
      </c>
      <c r="AB3393" s="60">
        <v>533.5</v>
      </c>
      <c r="AC3393" s="60">
        <v>789.7</v>
      </c>
      <c r="AD3393" s="60">
        <v>772.7</v>
      </c>
      <c r="AE3393" s="60">
        <v>812.4</v>
      </c>
      <c r="AF3393" s="60">
        <v>825.8</v>
      </c>
      <c r="AG3393" s="60">
        <v>820.7</v>
      </c>
      <c r="AH3393" s="60">
        <v>823.8</v>
      </c>
      <c r="AI3393" s="62">
        <v>97.79364718994448</v>
      </c>
      <c r="AJ3393" s="60">
        <v>95.688427483436868</v>
      </c>
      <c r="AK3393" s="60">
        <v>100.60473468039875</v>
      </c>
      <c r="AL3393" s="60">
        <v>102.26414315494003</v>
      </c>
      <c r="AM3393" s="60">
        <v>101.63257724298775</v>
      </c>
      <c r="AN3393" s="60">
        <v>102.01647024829208</v>
      </c>
      <c r="AO3393" s="63">
        <v>-6.0989435842895977E-2</v>
      </c>
      <c r="AP3393" s="63">
        <v>-9.2385728252852795E-2</v>
      </c>
      <c r="AQ3393" s="63">
        <v>-2.0103886572103741E-2</v>
      </c>
      <c r="AR3393" s="63">
        <v>3.4982923079202115E-3</v>
      </c>
      <c r="AS3393" s="63">
        <v>-5.4391729088024048E-3</v>
      </c>
      <c r="AT3393" s="63">
        <v>-3.5000000000000003E-2</v>
      </c>
      <c r="AV3393" s="60">
        <v>0.90642999999999996</v>
      </c>
      <c r="AW3393" s="60">
        <v>0.223356</v>
      </c>
    </row>
    <row r="3394" spans="1:49" x14ac:dyDescent="0.2">
      <c r="A3394" s="60">
        <v>4209</v>
      </c>
      <c r="B3394" s="61" t="s">
        <v>73</v>
      </c>
      <c r="C3394" s="60" t="s">
        <v>10248</v>
      </c>
      <c r="D3394" s="60" t="s">
        <v>10249</v>
      </c>
      <c r="E3394" s="60" t="s">
        <v>10250</v>
      </c>
      <c r="F3394" s="60">
        <v>0</v>
      </c>
      <c r="G3394" s="60">
        <v>48.497</v>
      </c>
      <c r="H3394" s="61">
        <v>38</v>
      </c>
      <c r="I3394" s="61">
        <v>1</v>
      </c>
      <c r="J3394" s="61">
        <v>7</v>
      </c>
      <c r="K3394" s="61">
        <v>10</v>
      </c>
      <c r="L3394" s="61">
        <v>7</v>
      </c>
      <c r="M3394" s="60">
        <v>296</v>
      </c>
      <c r="N3394" s="60">
        <v>31.7</v>
      </c>
      <c r="O3394" s="60">
        <v>6.55</v>
      </c>
      <c r="P3394" s="60">
        <v>35.020000000000003</v>
      </c>
      <c r="Q3394" s="61">
        <v>6</v>
      </c>
      <c r="R3394" s="61">
        <v>6</v>
      </c>
      <c r="S3394" s="61">
        <v>6</v>
      </c>
      <c r="T3394" s="61">
        <v>6</v>
      </c>
      <c r="U3394" s="61">
        <v>6</v>
      </c>
      <c r="V3394" s="61">
        <v>6</v>
      </c>
      <c r="W3394" s="60">
        <v>345.9</v>
      </c>
      <c r="X3394" s="60">
        <v>407.3</v>
      </c>
      <c r="Y3394" s="60">
        <v>383.4</v>
      </c>
      <c r="Z3394" s="60">
        <v>275.7</v>
      </c>
      <c r="AA3394" s="60">
        <v>335.8</v>
      </c>
      <c r="AB3394" s="60">
        <v>275.8</v>
      </c>
      <c r="AC3394" s="60">
        <v>405</v>
      </c>
      <c r="AD3394" s="60">
        <v>407.3</v>
      </c>
      <c r="AE3394" s="60">
        <v>458.1</v>
      </c>
      <c r="AF3394" s="60">
        <v>383.9</v>
      </c>
      <c r="AG3394" s="60">
        <v>428.3</v>
      </c>
      <c r="AH3394" s="60">
        <v>425.9</v>
      </c>
      <c r="AI3394" s="62">
        <v>96.870639824596353</v>
      </c>
      <c r="AJ3394" s="60">
        <v>97.420769384094058</v>
      </c>
      <c r="AK3394" s="60">
        <v>109.57145704604343</v>
      </c>
      <c r="AL3394" s="60">
        <v>91.823799083117379</v>
      </c>
      <c r="AM3394" s="60">
        <v>102.44369144907313</v>
      </c>
      <c r="AN3394" s="60">
        <v>101.86964321307552</v>
      </c>
      <c r="AO3394" s="63">
        <v>-7.2592821890987966E-2</v>
      </c>
      <c r="AP3394" s="63">
        <v>-6.4422915546922671E-2</v>
      </c>
      <c r="AQ3394" s="63">
        <v>0.10514783296767016</v>
      </c>
      <c r="AR3394" s="63">
        <v>-0.14978416970338812</v>
      </c>
      <c r="AS3394" s="63">
        <v>8.106947340704768E-3</v>
      </c>
      <c r="AT3394" s="63">
        <v>-3.4799999999999998E-2</v>
      </c>
      <c r="AV3394" s="60">
        <v>0.33384399999999997</v>
      </c>
      <c r="AW3394" s="60">
        <v>0.576187</v>
      </c>
    </row>
    <row r="3395" spans="1:49" x14ac:dyDescent="0.2">
      <c r="A3395" s="60">
        <v>7677</v>
      </c>
      <c r="B3395" s="61" t="s">
        <v>73</v>
      </c>
      <c r="C3395" s="60" t="s">
        <v>10251</v>
      </c>
      <c r="D3395" s="60" t="s">
        <v>10252</v>
      </c>
      <c r="E3395" s="60" t="s">
        <v>10253</v>
      </c>
      <c r="F3395" s="60">
        <v>0</v>
      </c>
      <c r="G3395" s="60">
        <v>206.10300000000001</v>
      </c>
      <c r="H3395" s="61">
        <v>52</v>
      </c>
      <c r="I3395" s="61">
        <v>1</v>
      </c>
      <c r="J3395" s="61">
        <v>40</v>
      </c>
      <c r="K3395" s="61">
        <v>67</v>
      </c>
      <c r="L3395" s="61">
        <v>40</v>
      </c>
      <c r="M3395" s="60">
        <v>981</v>
      </c>
      <c r="N3395" s="60">
        <v>108.8</v>
      </c>
      <c r="O3395" s="60">
        <v>6.4</v>
      </c>
      <c r="P3395" s="60">
        <v>200.47</v>
      </c>
      <c r="Q3395" s="61">
        <v>37</v>
      </c>
      <c r="R3395" s="61">
        <v>37</v>
      </c>
      <c r="S3395" s="61">
        <v>37</v>
      </c>
      <c r="T3395" s="61">
        <v>36</v>
      </c>
      <c r="U3395" s="61">
        <v>37</v>
      </c>
      <c r="V3395" s="61">
        <v>36</v>
      </c>
      <c r="W3395" s="60">
        <v>3936.2</v>
      </c>
      <c r="X3395" s="60">
        <v>4294.2</v>
      </c>
      <c r="Y3395" s="60">
        <v>4129.1000000000004</v>
      </c>
      <c r="Z3395" s="60">
        <v>3260.5</v>
      </c>
      <c r="AA3395" s="60">
        <v>3729.6</v>
      </c>
      <c r="AB3395" s="60">
        <v>3065.3</v>
      </c>
      <c r="AC3395" s="60">
        <v>4608.8999999999996</v>
      </c>
      <c r="AD3395" s="60">
        <v>4294.2</v>
      </c>
      <c r="AE3395" s="60">
        <v>4934.2</v>
      </c>
      <c r="AF3395" s="60">
        <v>4539</v>
      </c>
      <c r="AG3395" s="60">
        <v>4757.2</v>
      </c>
      <c r="AH3395" s="60">
        <v>4733.7</v>
      </c>
      <c r="AI3395" s="62">
        <v>99.23278980306597</v>
      </c>
      <c r="AJ3395" s="60">
        <v>92.457082161106968</v>
      </c>
      <c r="AK3395" s="60">
        <v>106.23672274214847</v>
      </c>
      <c r="AL3395" s="60">
        <v>97.727794683355341</v>
      </c>
      <c r="AM3395" s="60">
        <v>102.42579089395419</v>
      </c>
      <c r="AN3395" s="60">
        <v>101.91981971636906</v>
      </c>
      <c r="AO3395" s="63">
        <v>-3.8545811992519941E-2</v>
      </c>
      <c r="AP3395" s="63">
        <v>-0.14057889214583497</v>
      </c>
      <c r="AQ3395" s="63">
        <v>5.9847916552676891E-2</v>
      </c>
      <c r="AR3395" s="63">
        <v>-6.0593789358470915E-2</v>
      </c>
      <c r="AS3395" s="63">
        <v>7.144402058098011E-3</v>
      </c>
      <c r="AT3395" s="63">
        <v>-3.4799999999999998E-2</v>
      </c>
      <c r="AV3395" s="60">
        <v>0.443525</v>
      </c>
      <c r="AW3395" s="60">
        <v>0.479989</v>
      </c>
    </row>
    <row r="3396" spans="1:49" x14ac:dyDescent="0.2">
      <c r="A3396" s="60">
        <v>3150</v>
      </c>
      <c r="B3396" s="61" t="s">
        <v>73</v>
      </c>
      <c r="C3396" s="60" t="s">
        <v>10254</v>
      </c>
      <c r="D3396" s="60" t="s">
        <v>10255</v>
      </c>
      <c r="E3396" s="60" t="s">
        <v>10256</v>
      </c>
      <c r="F3396" s="60">
        <v>0</v>
      </c>
      <c r="G3396" s="60">
        <v>44.073999999999998</v>
      </c>
      <c r="H3396" s="61">
        <v>22</v>
      </c>
      <c r="I3396" s="61">
        <v>1</v>
      </c>
      <c r="J3396" s="61">
        <v>10</v>
      </c>
      <c r="K3396" s="61">
        <v>10</v>
      </c>
      <c r="L3396" s="61">
        <v>10</v>
      </c>
      <c r="M3396" s="60">
        <v>723</v>
      </c>
      <c r="N3396" s="60">
        <v>82.2</v>
      </c>
      <c r="O3396" s="60">
        <v>5.99</v>
      </c>
      <c r="P3396" s="60">
        <v>33.58</v>
      </c>
      <c r="Q3396" s="61">
        <v>5</v>
      </c>
      <c r="R3396" s="61">
        <v>5</v>
      </c>
      <c r="S3396" s="61">
        <v>5</v>
      </c>
      <c r="T3396" s="61">
        <v>5</v>
      </c>
      <c r="U3396" s="61">
        <v>5</v>
      </c>
      <c r="V3396" s="61">
        <v>5</v>
      </c>
      <c r="W3396" s="60">
        <v>187.4</v>
      </c>
      <c r="X3396" s="60">
        <v>228.2</v>
      </c>
      <c r="Y3396" s="60">
        <v>189.8</v>
      </c>
      <c r="Z3396" s="60">
        <v>170.3</v>
      </c>
      <c r="AA3396" s="60">
        <v>187.5</v>
      </c>
      <c r="AB3396" s="60">
        <v>152.5</v>
      </c>
      <c r="AC3396" s="60">
        <v>219.4</v>
      </c>
      <c r="AD3396" s="60">
        <v>228.2</v>
      </c>
      <c r="AE3396" s="60">
        <v>226.8</v>
      </c>
      <c r="AF3396" s="60">
        <v>237.1</v>
      </c>
      <c r="AG3396" s="60">
        <v>239.2</v>
      </c>
      <c r="AH3396" s="60">
        <v>235.6</v>
      </c>
      <c r="AI3396" s="62">
        <v>94.957801341700929</v>
      </c>
      <c r="AJ3396" s="60">
        <v>98.766500757411819</v>
      </c>
      <c r="AK3396" s="60">
        <v>98.160571304912366</v>
      </c>
      <c r="AL3396" s="60">
        <v>102.61848084830123</v>
      </c>
      <c r="AM3396" s="60">
        <v>103.52737502705043</v>
      </c>
      <c r="AN3396" s="60">
        <v>101.96927072062324</v>
      </c>
      <c r="AO3396" s="63">
        <v>-0.10277601342726787</v>
      </c>
      <c r="AP3396" s="63">
        <v>-4.6040747541779073E-2</v>
      </c>
      <c r="AQ3396" s="63">
        <v>-5.4918898888231739E-2</v>
      </c>
      <c r="AR3396" s="63">
        <v>9.1561236515469834E-3</v>
      </c>
      <c r="AS3396" s="63">
        <v>2.1877850367644378E-2</v>
      </c>
      <c r="AT3396" s="63">
        <v>-3.4599999999999999E-2</v>
      </c>
      <c r="AV3396" s="60">
        <v>0.69347999999999999</v>
      </c>
      <c r="AW3396" s="60">
        <v>0.31757299999999999</v>
      </c>
    </row>
    <row r="3397" spans="1:49" x14ac:dyDescent="0.2">
      <c r="A3397" s="60">
        <v>3411</v>
      </c>
      <c r="B3397" s="61" t="s">
        <v>73</v>
      </c>
      <c r="C3397" s="60" t="s">
        <v>10257</v>
      </c>
      <c r="D3397" s="60" t="s">
        <v>10258</v>
      </c>
      <c r="E3397" s="60" t="s">
        <v>10259</v>
      </c>
      <c r="F3397" s="60">
        <v>0</v>
      </c>
      <c r="G3397" s="60">
        <v>52.948</v>
      </c>
      <c r="H3397" s="61">
        <v>19</v>
      </c>
      <c r="I3397" s="61">
        <v>1</v>
      </c>
      <c r="J3397" s="61">
        <v>13</v>
      </c>
      <c r="K3397" s="61">
        <v>13</v>
      </c>
      <c r="L3397" s="61">
        <v>13</v>
      </c>
      <c r="M3397" s="60">
        <v>862</v>
      </c>
      <c r="N3397" s="60">
        <v>95.7</v>
      </c>
      <c r="O3397" s="60">
        <v>6.86</v>
      </c>
      <c r="P3397" s="60">
        <v>39.340000000000003</v>
      </c>
      <c r="Q3397" s="61">
        <v>9</v>
      </c>
      <c r="R3397" s="61">
        <v>9</v>
      </c>
      <c r="S3397" s="61">
        <v>9</v>
      </c>
      <c r="T3397" s="61">
        <v>9</v>
      </c>
      <c r="U3397" s="61">
        <v>9</v>
      </c>
      <c r="V3397" s="61">
        <v>9</v>
      </c>
      <c r="W3397" s="60">
        <v>232.1</v>
      </c>
      <c r="X3397" s="60">
        <v>247.8</v>
      </c>
      <c r="Y3397" s="60">
        <v>219.8</v>
      </c>
      <c r="Z3397" s="60">
        <v>195.7</v>
      </c>
      <c r="AA3397" s="60">
        <v>225.4</v>
      </c>
      <c r="AB3397" s="60">
        <v>177.8</v>
      </c>
      <c r="AC3397" s="60">
        <v>271.8</v>
      </c>
      <c r="AD3397" s="60">
        <v>247.8</v>
      </c>
      <c r="AE3397" s="60">
        <v>262.7</v>
      </c>
      <c r="AF3397" s="60">
        <v>272.39999999999998</v>
      </c>
      <c r="AG3397" s="60">
        <v>287.5</v>
      </c>
      <c r="AH3397" s="60">
        <v>274.60000000000002</v>
      </c>
      <c r="AI3397" s="62">
        <v>100.8659079663533</v>
      </c>
      <c r="AJ3397" s="60">
        <v>91.959426026719456</v>
      </c>
      <c r="AK3397" s="60">
        <v>97.488866897575477</v>
      </c>
      <c r="AL3397" s="60">
        <v>101.08857001484415</v>
      </c>
      <c r="AM3397" s="60">
        <v>106.69223156853045</v>
      </c>
      <c r="AN3397" s="60">
        <v>101.90499752597725</v>
      </c>
      <c r="AO3397" s="63">
        <v>-1.4786169379709342E-2</v>
      </c>
      <c r="AP3397" s="63">
        <v>-0.14815543800649908</v>
      </c>
      <c r="AQ3397" s="63">
        <v>-6.3915425013468641E-2</v>
      </c>
      <c r="AR3397" s="63">
        <v>-1.1604922135029358E-2</v>
      </c>
      <c r="AS3397" s="63">
        <v>6.6230330571999188E-2</v>
      </c>
      <c r="AT3397" s="63">
        <v>-3.4599999999999999E-2</v>
      </c>
      <c r="AV3397" s="60">
        <v>0.41916500000000001</v>
      </c>
      <c r="AW3397" s="60">
        <v>0.499691</v>
      </c>
    </row>
    <row r="3398" spans="1:49" x14ac:dyDescent="0.2">
      <c r="A3398" s="60">
        <v>4141</v>
      </c>
      <c r="B3398" s="61" t="s">
        <v>73</v>
      </c>
      <c r="C3398" s="60" t="s">
        <v>10260</v>
      </c>
      <c r="D3398" s="60" t="s">
        <v>10261</v>
      </c>
      <c r="E3398" s="60" t="s">
        <v>10262</v>
      </c>
      <c r="F3398" s="60">
        <v>0</v>
      </c>
      <c r="G3398" s="60">
        <v>63.835999999999999</v>
      </c>
      <c r="H3398" s="61">
        <v>33</v>
      </c>
      <c r="I3398" s="61">
        <v>1</v>
      </c>
      <c r="J3398" s="61">
        <v>12</v>
      </c>
      <c r="K3398" s="61">
        <v>17</v>
      </c>
      <c r="L3398" s="61">
        <v>11</v>
      </c>
      <c r="M3398" s="60">
        <v>470</v>
      </c>
      <c r="N3398" s="60">
        <v>51.2</v>
      </c>
      <c r="O3398" s="60">
        <v>4.96</v>
      </c>
      <c r="P3398" s="60">
        <v>58.84</v>
      </c>
      <c r="Q3398" s="61">
        <v>10</v>
      </c>
      <c r="R3398" s="61">
        <v>10</v>
      </c>
      <c r="S3398" s="61">
        <v>10</v>
      </c>
      <c r="T3398" s="61">
        <v>10</v>
      </c>
      <c r="U3398" s="61">
        <v>10</v>
      </c>
      <c r="V3398" s="61">
        <v>10</v>
      </c>
      <c r="W3398" s="60">
        <v>334</v>
      </c>
      <c r="X3398" s="60">
        <v>374.4</v>
      </c>
      <c r="Y3398" s="60">
        <v>328.2</v>
      </c>
      <c r="Z3398" s="60">
        <v>309.89999999999998</v>
      </c>
      <c r="AA3398" s="60">
        <v>332.1</v>
      </c>
      <c r="AB3398" s="60">
        <v>266.7</v>
      </c>
      <c r="AC3398" s="60">
        <v>391.1</v>
      </c>
      <c r="AD3398" s="60">
        <v>374.4</v>
      </c>
      <c r="AE3398" s="60">
        <v>392.2</v>
      </c>
      <c r="AF3398" s="60">
        <v>431.5</v>
      </c>
      <c r="AG3398" s="60">
        <v>423.6</v>
      </c>
      <c r="AH3398" s="60">
        <v>411.8</v>
      </c>
      <c r="AI3398" s="62">
        <v>96.782974511259582</v>
      </c>
      <c r="AJ3398" s="60">
        <v>92.650334075723819</v>
      </c>
      <c r="AK3398" s="60">
        <v>97.055184360306839</v>
      </c>
      <c r="AL3398" s="60">
        <v>106.78049987626824</v>
      </c>
      <c r="AM3398" s="60">
        <v>104.82553823311061</v>
      </c>
      <c r="AN3398" s="60">
        <v>101.90546894333085</v>
      </c>
      <c r="AO3398" s="63">
        <v>-7.4406293899308931E-2</v>
      </c>
      <c r="AP3398" s="63">
        <v>-0.13736339504884965</v>
      </c>
      <c r="AQ3398" s="63">
        <v>-7.03542944401052E-2</v>
      </c>
      <c r="AR3398" s="63">
        <v>6.74167294340631E-2</v>
      </c>
      <c r="AS3398" s="63">
        <v>4.0758759360082442E-2</v>
      </c>
      <c r="AT3398" s="63">
        <v>-3.4599999999999999E-2</v>
      </c>
      <c r="AV3398" s="60">
        <v>0.37951000000000001</v>
      </c>
      <c r="AW3398" s="60">
        <v>0.53410400000000002</v>
      </c>
    </row>
    <row r="3399" spans="1:49" x14ac:dyDescent="0.2">
      <c r="A3399" s="60">
        <v>6237</v>
      </c>
      <c r="B3399" s="61" t="s">
        <v>73</v>
      </c>
      <c r="C3399" s="60" t="s">
        <v>10263</v>
      </c>
      <c r="D3399" s="60" t="s">
        <v>10264</v>
      </c>
      <c r="E3399" s="60" t="s">
        <v>10265</v>
      </c>
      <c r="F3399" s="60">
        <v>0</v>
      </c>
      <c r="G3399" s="60">
        <v>206.22399999999999</v>
      </c>
      <c r="H3399" s="61">
        <v>21</v>
      </c>
      <c r="I3399" s="61">
        <v>1</v>
      </c>
      <c r="J3399" s="61">
        <v>40</v>
      </c>
      <c r="K3399" s="61">
        <v>59</v>
      </c>
      <c r="L3399" s="61">
        <v>31</v>
      </c>
      <c r="M3399" s="60">
        <v>2390</v>
      </c>
      <c r="N3399" s="60">
        <v>271.2</v>
      </c>
      <c r="O3399" s="60">
        <v>6.11</v>
      </c>
      <c r="P3399" s="60">
        <v>186.95</v>
      </c>
      <c r="Q3399" s="61">
        <v>23</v>
      </c>
      <c r="R3399" s="61">
        <v>23</v>
      </c>
      <c r="S3399" s="61">
        <v>23</v>
      </c>
      <c r="T3399" s="61">
        <v>23</v>
      </c>
      <c r="U3399" s="61">
        <v>23</v>
      </c>
      <c r="V3399" s="61">
        <v>23</v>
      </c>
      <c r="W3399" s="60">
        <v>989.4</v>
      </c>
      <c r="X3399" s="60">
        <v>1134.5999999999999</v>
      </c>
      <c r="Y3399" s="60">
        <v>1022.3</v>
      </c>
      <c r="Z3399" s="60">
        <v>938.8</v>
      </c>
      <c r="AA3399" s="60">
        <v>905.5</v>
      </c>
      <c r="AB3399" s="60">
        <v>791.7</v>
      </c>
      <c r="AC3399" s="60">
        <v>1158.5</v>
      </c>
      <c r="AD3399" s="60">
        <v>1134.5999999999999</v>
      </c>
      <c r="AE3399" s="60">
        <v>1221.5999999999999</v>
      </c>
      <c r="AF3399" s="60">
        <v>1307</v>
      </c>
      <c r="AG3399" s="60">
        <v>1154.9000000000001</v>
      </c>
      <c r="AH3399" s="60">
        <v>1222.5</v>
      </c>
      <c r="AI3399" s="62">
        <v>96.553735883652124</v>
      </c>
      <c r="AJ3399" s="60">
        <v>94.561820227528443</v>
      </c>
      <c r="AK3399" s="60">
        <v>101.81272659082384</v>
      </c>
      <c r="AL3399" s="60">
        <v>108.93028295203567</v>
      </c>
      <c r="AM3399" s="60">
        <v>96.253698378964032</v>
      </c>
      <c r="AN3399" s="60">
        <v>101.88773596699588</v>
      </c>
      <c r="AO3399" s="63">
        <v>-7.7576420974774268E-2</v>
      </c>
      <c r="AP3399" s="63">
        <v>-0.10765069605604072</v>
      </c>
      <c r="AQ3399" s="63">
        <v>-1.0624979301071711E-3</v>
      </c>
      <c r="AR3399" s="63">
        <v>9.6424675955837105E-2</v>
      </c>
      <c r="AS3399" s="63">
        <v>-8.2066527605338585E-2</v>
      </c>
      <c r="AT3399" s="63">
        <v>-3.4599999999999999E-2</v>
      </c>
      <c r="AV3399" s="60">
        <v>0.39236399999999999</v>
      </c>
      <c r="AW3399" s="60">
        <v>0.52173199999999997</v>
      </c>
    </row>
    <row r="3400" spans="1:49" x14ac:dyDescent="0.2">
      <c r="A3400" s="60">
        <v>6266</v>
      </c>
      <c r="B3400" s="61" t="s">
        <v>73</v>
      </c>
      <c r="C3400" s="60" t="s">
        <v>10266</v>
      </c>
      <c r="D3400" s="60" t="s">
        <v>10267</v>
      </c>
      <c r="E3400" s="60" t="s">
        <v>10268</v>
      </c>
      <c r="F3400" s="60">
        <v>0</v>
      </c>
      <c r="G3400" s="60">
        <v>88.665000000000006</v>
      </c>
      <c r="H3400" s="61">
        <v>43</v>
      </c>
      <c r="I3400" s="61">
        <v>1</v>
      </c>
      <c r="J3400" s="61">
        <v>15</v>
      </c>
      <c r="K3400" s="61">
        <v>25</v>
      </c>
      <c r="L3400" s="61">
        <v>15</v>
      </c>
      <c r="M3400" s="60">
        <v>421</v>
      </c>
      <c r="N3400" s="60">
        <v>46.1</v>
      </c>
      <c r="O3400" s="60">
        <v>9.99</v>
      </c>
      <c r="P3400" s="60">
        <v>82.98</v>
      </c>
      <c r="Q3400" s="61">
        <v>15</v>
      </c>
      <c r="R3400" s="61">
        <v>15</v>
      </c>
      <c r="S3400" s="61">
        <v>15</v>
      </c>
      <c r="T3400" s="61">
        <v>15</v>
      </c>
      <c r="U3400" s="61">
        <v>15</v>
      </c>
      <c r="V3400" s="61">
        <v>15</v>
      </c>
      <c r="W3400" s="60">
        <v>1061.3</v>
      </c>
      <c r="X3400" s="60">
        <v>1216.5999999999999</v>
      </c>
      <c r="Y3400" s="60">
        <v>1005</v>
      </c>
      <c r="Z3400" s="60">
        <v>856.6</v>
      </c>
      <c r="AA3400" s="60">
        <v>945.1</v>
      </c>
      <c r="AB3400" s="60">
        <v>803.6</v>
      </c>
      <c r="AC3400" s="60">
        <v>1242.5999999999999</v>
      </c>
      <c r="AD3400" s="60">
        <v>1216.5999999999999</v>
      </c>
      <c r="AE3400" s="60">
        <v>1200.9000000000001</v>
      </c>
      <c r="AF3400" s="60">
        <v>1192.5</v>
      </c>
      <c r="AG3400" s="60">
        <v>1205.5</v>
      </c>
      <c r="AH3400" s="60">
        <v>1240.9000000000001</v>
      </c>
      <c r="AI3400" s="62">
        <v>102.14549938347719</v>
      </c>
      <c r="AJ3400" s="60">
        <v>100.00822030415125</v>
      </c>
      <c r="AK3400" s="60">
        <v>98.717632552404439</v>
      </c>
      <c r="AL3400" s="60">
        <v>98.027127003699135</v>
      </c>
      <c r="AM3400" s="60">
        <v>99.095766543362103</v>
      </c>
      <c r="AN3400" s="60">
        <v>102.00575421290588</v>
      </c>
      <c r="AO3400" s="63">
        <v>1.9751012301796856E-3</v>
      </c>
      <c r="AP3400" s="63">
        <v>-2.8531948839484182E-2</v>
      </c>
      <c r="AQ3400" s="63">
        <v>-4.7270836602793839E-2</v>
      </c>
      <c r="AR3400" s="63">
        <v>-5.7397591931252108E-2</v>
      </c>
      <c r="AS3400" s="63">
        <v>-4.1755207221599956E-2</v>
      </c>
      <c r="AT3400" s="63">
        <v>-3.4599999999999999E-2</v>
      </c>
      <c r="AV3400" s="60">
        <v>1.5609299999999999</v>
      </c>
      <c r="AW3400" s="60">
        <v>8.43468E-2</v>
      </c>
    </row>
    <row r="3401" spans="1:49" x14ac:dyDescent="0.2">
      <c r="A3401" s="60">
        <v>583</v>
      </c>
      <c r="B3401" s="61" t="s">
        <v>73</v>
      </c>
      <c r="C3401" s="60" t="s">
        <v>10269</v>
      </c>
      <c r="D3401" s="60" t="s">
        <v>10270</v>
      </c>
      <c r="E3401" s="60" t="s">
        <v>10271</v>
      </c>
      <c r="F3401" s="60">
        <v>0</v>
      </c>
      <c r="G3401" s="60">
        <v>11.92</v>
      </c>
      <c r="H3401" s="61">
        <v>17</v>
      </c>
      <c r="I3401" s="61">
        <v>1</v>
      </c>
      <c r="J3401" s="61">
        <v>3</v>
      </c>
      <c r="K3401" s="61">
        <v>3</v>
      </c>
      <c r="L3401" s="61">
        <v>1</v>
      </c>
      <c r="M3401" s="60">
        <v>258</v>
      </c>
      <c r="N3401" s="60">
        <v>29.1</v>
      </c>
      <c r="O3401" s="60">
        <v>7.23</v>
      </c>
      <c r="P3401" s="60">
        <v>10.65</v>
      </c>
      <c r="Q3401" s="61">
        <v>1</v>
      </c>
      <c r="R3401" s="61">
        <v>1</v>
      </c>
      <c r="S3401" s="61">
        <v>1</v>
      </c>
      <c r="T3401" s="61">
        <v>1</v>
      </c>
      <c r="U3401" s="61">
        <v>1</v>
      </c>
      <c r="V3401" s="61">
        <v>1</v>
      </c>
      <c r="W3401" s="60">
        <v>21.5</v>
      </c>
      <c r="X3401" s="60">
        <v>28.6</v>
      </c>
      <c r="Y3401" s="60">
        <v>16.399999999999999</v>
      </c>
      <c r="Z3401" s="60">
        <v>21.8</v>
      </c>
      <c r="AA3401" s="60">
        <v>20.5</v>
      </c>
      <c r="AB3401" s="60">
        <v>17.100000000000001</v>
      </c>
      <c r="AC3401" s="60">
        <v>25.1</v>
      </c>
      <c r="AD3401" s="60">
        <v>28.6</v>
      </c>
      <c r="AE3401" s="60">
        <v>19.600000000000001</v>
      </c>
      <c r="AF3401" s="60">
        <v>30.4</v>
      </c>
      <c r="AG3401" s="60">
        <v>26.1</v>
      </c>
      <c r="AH3401" s="60">
        <v>26.3</v>
      </c>
      <c r="AI3401" s="62">
        <v>96.476617552850726</v>
      </c>
      <c r="AJ3401" s="60">
        <v>109.92953235105701</v>
      </c>
      <c r="AK3401" s="60">
        <v>75.33632286995514</v>
      </c>
      <c r="AL3401" s="60">
        <v>116.84817424727737</v>
      </c>
      <c r="AM3401" s="60">
        <v>100.32030749519538</v>
      </c>
      <c r="AN3401" s="60">
        <v>101.08904548366431</v>
      </c>
      <c r="AO3401" s="63">
        <v>-6.7375435341530454E-2</v>
      </c>
      <c r="AP3401" s="63">
        <v>0.12095234748608703</v>
      </c>
      <c r="AQ3401" s="63">
        <v>-0.42420914517709429</v>
      </c>
      <c r="AR3401" s="63">
        <v>0.20900852415128299</v>
      </c>
      <c r="AS3401" s="63">
        <v>-1.1012992722417802E-2</v>
      </c>
      <c r="AT3401" s="63">
        <v>-3.44E-2</v>
      </c>
      <c r="AV3401" s="60">
        <v>0.11480799999999999</v>
      </c>
      <c r="AW3401" s="60">
        <v>0.83165900000000004</v>
      </c>
    </row>
    <row r="3402" spans="1:49" x14ac:dyDescent="0.2">
      <c r="A3402" s="60">
        <v>1610</v>
      </c>
      <c r="B3402" s="61" t="s">
        <v>73</v>
      </c>
      <c r="C3402" s="60" t="s">
        <v>10272</v>
      </c>
      <c r="D3402" s="60" t="s">
        <v>10273</v>
      </c>
      <c r="E3402" s="60" t="s">
        <v>10274</v>
      </c>
      <c r="F3402" s="60">
        <v>0</v>
      </c>
      <c r="G3402" s="60">
        <v>14.170999999999999</v>
      </c>
      <c r="H3402" s="61">
        <v>3</v>
      </c>
      <c r="I3402" s="61">
        <v>1</v>
      </c>
      <c r="J3402" s="61">
        <v>4</v>
      </c>
      <c r="K3402" s="61">
        <v>4</v>
      </c>
      <c r="L3402" s="61">
        <v>4</v>
      </c>
      <c r="M3402" s="60">
        <v>1603</v>
      </c>
      <c r="N3402" s="60">
        <v>181.1</v>
      </c>
      <c r="O3402" s="60">
        <v>6.73</v>
      </c>
      <c r="P3402" s="60">
        <v>11.3</v>
      </c>
      <c r="Q3402" s="61">
        <v>4</v>
      </c>
      <c r="R3402" s="61">
        <v>4</v>
      </c>
      <c r="S3402" s="61">
        <v>4</v>
      </c>
      <c r="T3402" s="61">
        <v>4</v>
      </c>
      <c r="U3402" s="61">
        <v>4</v>
      </c>
      <c r="V3402" s="61">
        <v>4</v>
      </c>
      <c r="W3402" s="60">
        <v>64.3</v>
      </c>
      <c r="X3402" s="60">
        <v>85.2</v>
      </c>
      <c r="Y3402" s="60">
        <v>66.400000000000006</v>
      </c>
      <c r="Z3402" s="60">
        <v>60.3</v>
      </c>
      <c r="AA3402" s="60">
        <v>55.7</v>
      </c>
      <c r="AB3402" s="60">
        <v>52.3</v>
      </c>
      <c r="AC3402" s="60">
        <v>75.3</v>
      </c>
      <c r="AD3402" s="60">
        <v>85.2</v>
      </c>
      <c r="AE3402" s="60">
        <v>79.400000000000006</v>
      </c>
      <c r="AF3402" s="60">
        <v>83.9</v>
      </c>
      <c r="AG3402" s="60">
        <v>71.099999999999994</v>
      </c>
      <c r="AH3402" s="60">
        <v>80.7</v>
      </c>
      <c r="AI3402" s="62">
        <v>94.995794785534073</v>
      </c>
      <c r="AJ3402" s="60">
        <v>107.48528174936922</v>
      </c>
      <c r="AK3402" s="60">
        <v>100.16820857863752</v>
      </c>
      <c r="AL3402" s="60">
        <v>105.8452481076535</v>
      </c>
      <c r="AM3402" s="60">
        <v>89.69722455845249</v>
      </c>
      <c r="AN3402" s="60">
        <v>101.80824222035325</v>
      </c>
      <c r="AO3402" s="63">
        <v>-9.9918808605852144E-2</v>
      </c>
      <c r="AP3402" s="63">
        <v>7.8284756948057713E-2</v>
      </c>
      <c r="AQ3402" s="63">
        <v>-2.3429666134822669E-2</v>
      </c>
      <c r="AR3402" s="63">
        <v>5.6102137162042896E-2</v>
      </c>
      <c r="AS3402" s="63">
        <v>-0.18271911365836513</v>
      </c>
      <c r="AT3402" s="63">
        <v>-3.44E-2</v>
      </c>
      <c r="AV3402" s="60">
        <v>0.28528199999999998</v>
      </c>
      <c r="AW3402" s="60">
        <v>0.62495800000000001</v>
      </c>
    </row>
    <row r="3403" spans="1:49" x14ac:dyDescent="0.2">
      <c r="A3403" s="60">
        <v>2039</v>
      </c>
      <c r="B3403" s="61" t="s">
        <v>73</v>
      </c>
      <c r="C3403" s="60" t="s">
        <v>10275</v>
      </c>
      <c r="D3403" s="60" t="s">
        <v>10276</v>
      </c>
      <c r="E3403" s="60" t="s">
        <v>10277</v>
      </c>
      <c r="F3403" s="60">
        <v>0</v>
      </c>
      <c r="G3403" s="60">
        <v>11.122999999999999</v>
      </c>
      <c r="H3403" s="61">
        <v>14</v>
      </c>
      <c r="I3403" s="61">
        <v>1</v>
      </c>
      <c r="J3403" s="61">
        <v>3</v>
      </c>
      <c r="K3403" s="61">
        <v>3</v>
      </c>
      <c r="L3403" s="61">
        <v>3</v>
      </c>
      <c r="M3403" s="60">
        <v>233</v>
      </c>
      <c r="N3403" s="60">
        <v>26</v>
      </c>
      <c r="O3403" s="60">
        <v>4.93</v>
      </c>
      <c r="P3403" s="60">
        <v>10.08</v>
      </c>
      <c r="Q3403" s="61">
        <v>2</v>
      </c>
      <c r="R3403" s="61">
        <v>2</v>
      </c>
      <c r="S3403" s="61">
        <v>2</v>
      </c>
      <c r="T3403" s="61">
        <v>2</v>
      </c>
      <c r="U3403" s="61">
        <v>2</v>
      </c>
      <c r="V3403" s="61">
        <v>2</v>
      </c>
      <c r="W3403" s="60">
        <v>95.6</v>
      </c>
      <c r="X3403" s="60">
        <v>99.5</v>
      </c>
      <c r="Y3403" s="60">
        <v>93</v>
      </c>
      <c r="Z3403" s="60">
        <v>84.1</v>
      </c>
      <c r="AA3403" s="60">
        <v>85.8</v>
      </c>
      <c r="AB3403" s="60">
        <v>72.7</v>
      </c>
      <c r="AC3403" s="60">
        <v>112</v>
      </c>
      <c r="AD3403" s="60">
        <v>99.5</v>
      </c>
      <c r="AE3403" s="60">
        <v>111.1</v>
      </c>
      <c r="AF3403" s="60">
        <v>117.1</v>
      </c>
      <c r="AG3403" s="60">
        <v>109.4</v>
      </c>
      <c r="AH3403" s="60">
        <v>112.3</v>
      </c>
      <c r="AI3403" s="62">
        <v>101.60266102207439</v>
      </c>
      <c r="AJ3403" s="60">
        <v>90.263078318717874</v>
      </c>
      <c r="AK3403" s="60">
        <v>100.78621106743272</v>
      </c>
      <c r="AL3403" s="60">
        <v>106.22921076504385</v>
      </c>
      <c r="AM3403" s="60">
        <v>99.244027819776235</v>
      </c>
      <c r="AN3403" s="60">
        <v>101.87481100695494</v>
      </c>
      <c r="AO3403" s="63">
        <v>-3.8591954556347805E-3</v>
      </c>
      <c r="AP3403" s="63">
        <v>-0.17458949696958986</v>
      </c>
      <c r="AQ3403" s="63">
        <v>-1.549911101150913E-2</v>
      </c>
      <c r="AR3403" s="63">
        <v>6.038314810061407E-2</v>
      </c>
      <c r="AS3403" s="63">
        <v>-3.7745189608044467E-2</v>
      </c>
      <c r="AT3403" s="63">
        <v>-3.44E-2</v>
      </c>
      <c r="AV3403" s="60">
        <v>0.37205300000000002</v>
      </c>
      <c r="AW3403" s="60">
        <v>0.54025299999999998</v>
      </c>
    </row>
    <row r="3404" spans="1:49" x14ac:dyDescent="0.2">
      <c r="A3404" s="60">
        <v>2087</v>
      </c>
      <c r="B3404" s="61" t="s">
        <v>73</v>
      </c>
      <c r="C3404" s="60" t="s">
        <v>10278</v>
      </c>
      <c r="D3404" s="60" t="s">
        <v>10279</v>
      </c>
      <c r="E3404" s="60" t="s">
        <v>10280</v>
      </c>
      <c r="F3404" s="60">
        <v>0</v>
      </c>
      <c r="G3404" s="60">
        <v>12.284000000000001</v>
      </c>
      <c r="H3404" s="61">
        <v>17</v>
      </c>
      <c r="I3404" s="61">
        <v>1</v>
      </c>
      <c r="J3404" s="61">
        <v>3</v>
      </c>
      <c r="K3404" s="61">
        <v>3</v>
      </c>
      <c r="L3404" s="61">
        <v>3</v>
      </c>
      <c r="M3404" s="60">
        <v>216</v>
      </c>
      <c r="N3404" s="60">
        <v>24.2</v>
      </c>
      <c r="O3404" s="60">
        <v>6.04</v>
      </c>
      <c r="P3404" s="60">
        <v>8.5500000000000007</v>
      </c>
      <c r="Q3404" s="61">
        <v>2</v>
      </c>
      <c r="R3404" s="61">
        <v>2</v>
      </c>
      <c r="S3404" s="61">
        <v>2</v>
      </c>
      <c r="T3404" s="61">
        <v>2</v>
      </c>
      <c r="U3404" s="61">
        <v>2</v>
      </c>
      <c r="V3404" s="61">
        <v>2</v>
      </c>
      <c r="W3404" s="60">
        <v>85.4</v>
      </c>
      <c r="X3404" s="60">
        <v>106.4</v>
      </c>
      <c r="Y3404" s="60">
        <v>99.5</v>
      </c>
      <c r="Z3404" s="60">
        <v>94.9</v>
      </c>
      <c r="AA3404" s="60">
        <v>87</v>
      </c>
      <c r="AB3404" s="60">
        <v>75</v>
      </c>
      <c r="AC3404" s="60">
        <v>100</v>
      </c>
      <c r="AD3404" s="60">
        <v>106.4</v>
      </c>
      <c r="AE3404" s="60">
        <v>118.9</v>
      </c>
      <c r="AF3404" s="60">
        <v>132.1</v>
      </c>
      <c r="AG3404" s="60">
        <v>111</v>
      </c>
      <c r="AH3404" s="60">
        <v>115.9</v>
      </c>
      <c r="AI3404" s="62">
        <v>87.680841736080666</v>
      </c>
      <c r="AJ3404" s="60">
        <v>93.292415607189838</v>
      </c>
      <c r="AK3404" s="60">
        <v>104.25252082419992</v>
      </c>
      <c r="AL3404" s="60">
        <v>115.82639193336257</v>
      </c>
      <c r="AM3404" s="60">
        <v>97.325734327049545</v>
      </c>
      <c r="AN3404" s="60">
        <v>101.6220955721175</v>
      </c>
      <c r="AO3404" s="63">
        <v>-0.21288056634438482</v>
      </c>
      <c r="AP3404" s="63">
        <v>-0.12338241550528214</v>
      </c>
      <c r="AQ3404" s="63">
        <v>3.6868148739184099E-2</v>
      </c>
      <c r="AR3404" s="63">
        <v>0.18874990024035598</v>
      </c>
      <c r="AS3404" s="63">
        <v>-6.2320889769003553E-2</v>
      </c>
      <c r="AT3404" s="63">
        <v>-3.44E-2</v>
      </c>
      <c r="AV3404" s="60">
        <v>0.19060099999999999</v>
      </c>
      <c r="AW3404" s="60">
        <v>0.73456500000000002</v>
      </c>
    </row>
    <row r="3405" spans="1:49" x14ac:dyDescent="0.2">
      <c r="A3405" s="60">
        <v>2488</v>
      </c>
      <c r="B3405" s="61" t="s">
        <v>73</v>
      </c>
      <c r="C3405" s="60" t="s">
        <v>10281</v>
      </c>
      <c r="D3405" s="60" t="s">
        <v>10282</v>
      </c>
      <c r="E3405" s="60" t="s">
        <v>10283</v>
      </c>
      <c r="F3405" s="60">
        <v>0</v>
      </c>
      <c r="G3405" s="60">
        <v>5.6719999999999997</v>
      </c>
      <c r="H3405" s="61">
        <v>23</v>
      </c>
      <c r="I3405" s="61">
        <v>1</v>
      </c>
      <c r="J3405" s="61">
        <v>3</v>
      </c>
      <c r="K3405" s="61">
        <v>3</v>
      </c>
      <c r="L3405" s="61">
        <v>3</v>
      </c>
      <c r="M3405" s="60">
        <v>188</v>
      </c>
      <c r="N3405" s="60">
        <v>20.100000000000001</v>
      </c>
      <c r="O3405" s="60">
        <v>9.85</v>
      </c>
      <c r="P3405" s="60">
        <v>5.42</v>
      </c>
      <c r="Q3405" s="61">
        <v>3</v>
      </c>
      <c r="R3405" s="61">
        <v>3</v>
      </c>
      <c r="S3405" s="61">
        <v>3</v>
      </c>
      <c r="T3405" s="61">
        <v>3</v>
      </c>
      <c r="U3405" s="61">
        <v>3</v>
      </c>
      <c r="V3405" s="61">
        <v>3</v>
      </c>
      <c r="W3405" s="60">
        <v>113.8</v>
      </c>
      <c r="X3405" s="60">
        <v>146.69999999999999</v>
      </c>
      <c r="Y3405" s="60">
        <v>148.30000000000001</v>
      </c>
      <c r="Z3405" s="60">
        <v>107.8</v>
      </c>
      <c r="AA3405" s="60">
        <v>119.7</v>
      </c>
      <c r="AB3405" s="60">
        <v>100.4</v>
      </c>
      <c r="AC3405" s="60">
        <v>133.30000000000001</v>
      </c>
      <c r="AD3405" s="60">
        <v>146.69999999999999</v>
      </c>
      <c r="AE3405" s="60">
        <v>177.2</v>
      </c>
      <c r="AF3405" s="60">
        <v>150.1</v>
      </c>
      <c r="AG3405" s="60">
        <v>152.69999999999999</v>
      </c>
      <c r="AH3405" s="60">
        <v>155</v>
      </c>
      <c r="AI3405" s="62">
        <v>87.409836065573771</v>
      </c>
      <c r="AJ3405" s="60">
        <v>96.196721311475414</v>
      </c>
      <c r="AK3405" s="60">
        <v>116.19672131147541</v>
      </c>
      <c r="AL3405" s="60">
        <v>98.426229508196727</v>
      </c>
      <c r="AM3405" s="60">
        <v>100.1311475409836</v>
      </c>
      <c r="AN3405" s="60">
        <v>101.63934426229508</v>
      </c>
      <c r="AO3405" s="63">
        <v>-0.21759143507262679</v>
      </c>
      <c r="AP3405" s="63">
        <v>-7.9399344488209886E-2</v>
      </c>
      <c r="AQ3405" s="63">
        <v>0.19311038839341849</v>
      </c>
      <c r="AR3405" s="63">
        <v>-4.6344238540911492E-2</v>
      </c>
      <c r="AS3405" s="63">
        <v>-2.1568153364748498E-2</v>
      </c>
      <c r="AT3405" s="63">
        <v>-3.44E-2</v>
      </c>
      <c r="AV3405" s="60">
        <v>0.20008200000000001</v>
      </c>
      <c r="AW3405" s="60">
        <v>0.72310700000000006</v>
      </c>
    </row>
    <row r="3406" spans="1:49" x14ac:dyDescent="0.2">
      <c r="A3406" s="60">
        <v>4421</v>
      </c>
      <c r="B3406" s="61" t="s">
        <v>73</v>
      </c>
      <c r="C3406" s="60" t="s">
        <v>10284</v>
      </c>
      <c r="D3406" s="60" t="s">
        <v>10285</v>
      </c>
      <c r="E3406" s="60" t="s">
        <v>10286</v>
      </c>
      <c r="F3406" s="60">
        <v>0</v>
      </c>
      <c r="G3406" s="60">
        <v>45.557000000000002</v>
      </c>
      <c r="H3406" s="61">
        <v>5</v>
      </c>
      <c r="I3406" s="61">
        <v>1</v>
      </c>
      <c r="J3406" s="61">
        <v>13</v>
      </c>
      <c r="K3406" s="61">
        <v>13</v>
      </c>
      <c r="L3406" s="61">
        <v>12</v>
      </c>
      <c r="M3406" s="60">
        <v>3969</v>
      </c>
      <c r="N3406" s="60">
        <v>431.5</v>
      </c>
      <c r="O3406" s="60">
        <v>9.09</v>
      </c>
      <c r="P3406" s="60">
        <v>38.14</v>
      </c>
      <c r="Q3406" s="61">
        <v>7</v>
      </c>
      <c r="R3406" s="61">
        <v>7</v>
      </c>
      <c r="S3406" s="61">
        <v>7</v>
      </c>
      <c r="T3406" s="61">
        <v>7</v>
      </c>
      <c r="U3406" s="61">
        <v>7</v>
      </c>
      <c r="V3406" s="61">
        <v>7</v>
      </c>
      <c r="W3406" s="60">
        <v>411.2</v>
      </c>
      <c r="X3406" s="60">
        <v>489.9</v>
      </c>
      <c r="Y3406" s="60">
        <v>367.1</v>
      </c>
      <c r="Z3406" s="60">
        <v>328.1</v>
      </c>
      <c r="AA3406" s="60">
        <v>374.3</v>
      </c>
      <c r="AB3406" s="60">
        <v>310.7</v>
      </c>
      <c r="AC3406" s="60">
        <v>481.5</v>
      </c>
      <c r="AD3406" s="60">
        <v>489.9</v>
      </c>
      <c r="AE3406" s="60">
        <v>438.7</v>
      </c>
      <c r="AF3406" s="60">
        <v>456.7</v>
      </c>
      <c r="AG3406" s="60">
        <v>477.4</v>
      </c>
      <c r="AH3406" s="60">
        <v>479.8</v>
      </c>
      <c r="AI3406" s="62">
        <v>102.30169971671388</v>
      </c>
      <c r="AJ3406" s="60">
        <v>104.08640226628896</v>
      </c>
      <c r="AK3406" s="60">
        <v>93.208215297450423</v>
      </c>
      <c r="AL3406" s="60">
        <v>97.032577903682721</v>
      </c>
      <c r="AM3406" s="60">
        <v>101.43059490084985</v>
      </c>
      <c r="AN3406" s="60">
        <v>101.94050991501416</v>
      </c>
      <c r="AO3406" s="63">
        <v>5.1026404373873419E-3</v>
      </c>
      <c r="AP3406" s="63">
        <v>3.0054133989416639E-2</v>
      </c>
      <c r="AQ3406" s="63">
        <v>-0.12919845127420393</v>
      </c>
      <c r="AR3406" s="63">
        <v>-7.1186367915080331E-2</v>
      </c>
      <c r="AS3406" s="63">
        <v>-7.23459121165799E-3</v>
      </c>
      <c r="AT3406" s="63">
        <v>-3.44E-2</v>
      </c>
      <c r="AV3406" s="60">
        <v>0.52262399999999998</v>
      </c>
      <c r="AW3406" s="60">
        <v>0.41960500000000001</v>
      </c>
    </row>
    <row r="3407" spans="1:49" x14ac:dyDescent="0.2">
      <c r="A3407" s="60">
        <v>5685</v>
      </c>
      <c r="B3407" s="61" t="s">
        <v>73</v>
      </c>
      <c r="C3407" s="60" t="s">
        <v>10287</v>
      </c>
      <c r="D3407" s="60" t="s">
        <v>10288</v>
      </c>
      <c r="E3407" s="60" t="s">
        <v>10289</v>
      </c>
      <c r="F3407" s="60">
        <v>0</v>
      </c>
      <c r="G3407" s="60">
        <v>65.128</v>
      </c>
      <c r="H3407" s="61">
        <v>22</v>
      </c>
      <c r="I3407" s="61">
        <v>1</v>
      </c>
      <c r="J3407" s="61">
        <v>15</v>
      </c>
      <c r="K3407" s="61">
        <v>20</v>
      </c>
      <c r="L3407" s="61">
        <v>14</v>
      </c>
      <c r="M3407" s="60">
        <v>887</v>
      </c>
      <c r="N3407" s="60">
        <v>100.3</v>
      </c>
      <c r="O3407" s="60">
        <v>8.6199999999999992</v>
      </c>
      <c r="P3407" s="60">
        <v>68.569999999999993</v>
      </c>
      <c r="Q3407" s="61">
        <v>12</v>
      </c>
      <c r="R3407" s="61">
        <v>12</v>
      </c>
      <c r="S3407" s="61">
        <v>12</v>
      </c>
      <c r="T3407" s="61">
        <v>12</v>
      </c>
      <c r="U3407" s="61">
        <v>12</v>
      </c>
      <c r="V3407" s="61">
        <v>12</v>
      </c>
      <c r="W3407" s="60">
        <v>734.1</v>
      </c>
      <c r="X3407" s="60">
        <v>922.9</v>
      </c>
      <c r="Y3407" s="60">
        <v>740.3</v>
      </c>
      <c r="Z3407" s="60">
        <v>603.9</v>
      </c>
      <c r="AA3407" s="60">
        <v>690.3</v>
      </c>
      <c r="AB3407" s="60">
        <v>581.79999999999995</v>
      </c>
      <c r="AC3407" s="60">
        <v>859.5</v>
      </c>
      <c r="AD3407" s="60">
        <v>922.9</v>
      </c>
      <c r="AE3407" s="60">
        <v>884.6</v>
      </c>
      <c r="AF3407" s="60">
        <v>840.7</v>
      </c>
      <c r="AG3407" s="60">
        <v>880.5</v>
      </c>
      <c r="AH3407" s="60">
        <v>898.5</v>
      </c>
      <c r="AI3407" s="62">
        <v>97.546673728412813</v>
      </c>
      <c r="AJ3407" s="60">
        <v>104.74208863752436</v>
      </c>
      <c r="AK3407" s="60">
        <v>100.39533168138915</v>
      </c>
      <c r="AL3407" s="60">
        <v>95.413017572398658</v>
      </c>
      <c r="AM3407" s="60">
        <v>99.930013051620108</v>
      </c>
      <c r="AN3407" s="60">
        <v>101.97287532865494</v>
      </c>
      <c r="AO3407" s="63">
        <v>-6.402086403188087E-2</v>
      </c>
      <c r="AP3407" s="63">
        <v>3.8655830679816303E-2</v>
      </c>
      <c r="AQ3407" s="63">
        <v>-2.2493261498650826E-2</v>
      </c>
      <c r="AR3407" s="63">
        <v>-9.5927430634066085E-2</v>
      </c>
      <c r="AS3407" s="63">
        <v>-2.9195499678733527E-2</v>
      </c>
      <c r="AT3407" s="63">
        <v>-3.44E-2</v>
      </c>
      <c r="AV3407" s="60">
        <v>0.69229499999999999</v>
      </c>
      <c r="AW3407" s="60">
        <v>0.318108</v>
      </c>
    </row>
    <row r="3408" spans="1:49" x14ac:dyDescent="0.2">
      <c r="A3408" s="60">
        <v>4622</v>
      </c>
      <c r="B3408" s="61" t="s">
        <v>73</v>
      </c>
      <c r="C3408" s="60" t="s">
        <v>10290</v>
      </c>
      <c r="D3408" s="60" t="s">
        <v>10291</v>
      </c>
      <c r="E3408" s="60" t="s">
        <v>10292</v>
      </c>
      <c r="F3408" s="60">
        <v>0</v>
      </c>
      <c r="G3408" s="60">
        <v>30.895</v>
      </c>
      <c r="H3408" s="61">
        <v>22</v>
      </c>
      <c r="I3408" s="61">
        <v>1</v>
      </c>
      <c r="J3408" s="61">
        <v>11</v>
      </c>
      <c r="K3408" s="61">
        <v>11</v>
      </c>
      <c r="L3408" s="61">
        <v>11</v>
      </c>
      <c r="M3408" s="60">
        <v>567</v>
      </c>
      <c r="N3408" s="60">
        <v>64.5</v>
      </c>
      <c r="O3408" s="60">
        <v>9.74</v>
      </c>
      <c r="P3408" s="60">
        <v>27.72</v>
      </c>
      <c r="Q3408" s="61">
        <v>7</v>
      </c>
      <c r="R3408" s="61">
        <v>7</v>
      </c>
      <c r="S3408" s="61">
        <v>7</v>
      </c>
      <c r="T3408" s="61">
        <v>7</v>
      </c>
      <c r="U3408" s="61">
        <v>7</v>
      </c>
      <c r="V3408" s="61">
        <v>7</v>
      </c>
      <c r="W3408" s="60">
        <v>436.3</v>
      </c>
      <c r="X3408" s="60">
        <v>518.4</v>
      </c>
      <c r="Y3408" s="60">
        <v>441.6</v>
      </c>
      <c r="Z3408" s="60">
        <v>377.8</v>
      </c>
      <c r="AA3408" s="60">
        <v>396.5</v>
      </c>
      <c r="AB3408" s="60">
        <v>343.3</v>
      </c>
      <c r="AC3408" s="60">
        <v>510.9</v>
      </c>
      <c r="AD3408" s="60">
        <v>518.4</v>
      </c>
      <c r="AE3408" s="60">
        <v>527.70000000000005</v>
      </c>
      <c r="AF3408" s="60">
        <v>526</v>
      </c>
      <c r="AG3408" s="60">
        <v>505.7</v>
      </c>
      <c r="AH3408" s="60">
        <v>530.1</v>
      </c>
      <c r="AI3408" s="62">
        <v>98.287803001154302</v>
      </c>
      <c r="AJ3408" s="60">
        <v>99.730665640631017</v>
      </c>
      <c r="AK3408" s="60">
        <v>101.51981531358216</v>
      </c>
      <c r="AL3408" s="60">
        <v>101.1927664486341</v>
      </c>
      <c r="AM3408" s="60">
        <v>97.287418237783768</v>
      </c>
      <c r="AN3408" s="60">
        <v>101.98153135821471</v>
      </c>
      <c r="AO3408" s="63">
        <v>-5.3223604873074461E-2</v>
      </c>
      <c r="AP3408" s="63">
        <v>-3.2198822388148481E-2</v>
      </c>
      <c r="AQ3408" s="63">
        <v>-6.54655707965595E-3</v>
      </c>
      <c r="AR3408" s="63">
        <v>-1.1201741093108312E-2</v>
      </c>
      <c r="AS3408" s="63">
        <v>-6.7982762145489123E-2</v>
      </c>
      <c r="AT3408" s="63">
        <v>-3.4200000000000001E-2</v>
      </c>
      <c r="AV3408" s="60">
        <v>1.3560099999999999</v>
      </c>
      <c r="AW3408" s="60">
        <v>0.11336499999999999</v>
      </c>
    </row>
    <row r="3409" spans="1:49" x14ac:dyDescent="0.2">
      <c r="A3409" s="60">
        <v>4875</v>
      </c>
      <c r="B3409" s="61" t="s">
        <v>73</v>
      </c>
      <c r="C3409" s="60" t="s">
        <v>10293</v>
      </c>
      <c r="D3409" s="60" t="s">
        <v>10294</v>
      </c>
      <c r="E3409" s="60" t="s">
        <v>10295</v>
      </c>
      <c r="F3409" s="60">
        <v>0</v>
      </c>
      <c r="G3409" s="60">
        <v>38.889000000000003</v>
      </c>
      <c r="H3409" s="61">
        <v>27</v>
      </c>
      <c r="I3409" s="61">
        <v>1</v>
      </c>
      <c r="J3409" s="61">
        <v>9</v>
      </c>
      <c r="K3409" s="61">
        <v>12</v>
      </c>
      <c r="L3409" s="61">
        <v>9</v>
      </c>
      <c r="M3409" s="60">
        <v>396</v>
      </c>
      <c r="N3409" s="60">
        <v>44.6</v>
      </c>
      <c r="O3409" s="60">
        <v>5.03</v>
      </c>
      <c r="P3409" s="60">
        <v>33.840000000000003</v>
      </c>
      <c r="Q3409" s="61">
        <v>7</v>
      </c>
      <c r="R3409" s="61">
        <v>7</v>
      </c>
      <c r="S3409" s="61">
        <v>7</v>
      </c>
      <c r="T3409" s="61">
        <v>7</v>
      </c>
      <c r="U3409" s="61">
        <v>7</v>
      </c>
      <c r="V3409" s="61">
        <v>7</v>
      </c>
      <c r="W3409" s="60">
        <v>513</v>
      </c>
      <c r="X3409" s="60">
        <v>539.79999999999995</v>
      </c>
      <c r="Y3409" s="60">
        <v>505</v>
      </c>
      <c r="Z3409" s="60">
        <v>420.3</v>
      </c>
      <c r="AA3409" s="60">
        <v>469</v>
      </c>
      <c r="AB3409" s="60">
        <v>387.8</v>
      </c>
      <c r="AC3409" s="60">
        <v>600.70000000000005</v>
      </c>
      <c r="AD3409" s="60">
        <v>539.79999999999995</v>
      </c>
      <c r="AE3409" s="60">
        <v>603.4</v>
      </c>
      <c r="AF3409" s="60">
        <v>585.1</v>
      </c>
      <c r="AG3409" s="60">
        <v>598.20000000000005</v>
      </c>
      <c r="AH3409" s="60">
        <v>598.9</v>
      </c>
      <c r="AI3409" s="62">
        <v>102.21491165877315</v>
      </c>
      <c r="AJ3409" s="60">
        <v>91.852187969711579</v>
      </c>
      <c r="AK3409" s="60">
        <v>102.67434275828819</v>
      </c>
      <c r="AL3409" s="60">
        <v>99.560420861575111</v>
      </c>
      <c r="AM3409" s="60">
        <v>101.78951249255552</v>
      </c>
      <c r="AN3409" s="60">
        <v>101.90862425909646</v>
      </c>
      <c r="AO3409" s="63">
        <v>4.3295315480828683E-3</v>
      </c>
      <c r="AP3409" s="63">
        <v>-0.14989015551153542</v>
      </c>
      <c r="AQ3409" s="63">
        <v>1.0799564168315337E-2</v>
      </c>
      <c r="AR3409" s="63">
        <v>-3.3631914159117399E-2</v>
      </c>
      <c r="AS3409" s="63">
        <v>-1.6872218590347407E-3</v>
      </c>
      <c r="AT3409" s="63">
        <v>-3.4200000000000001E-2</v>
      </c>
      <c r="AV3409" s="60">
        <v>0.49851499999999999</v>
      </c>
      <c r="AW3409" s="60">
        <v>0.43687500000000001</v>
      </c>
    </row>
    <row r="3410" spans="1:49" x14ac:dyDescent="0.2">
      <c r="A3410" s="60">
        <v>5710</v>
      </c>
      <c r="B3410" s="61" t="s">
        <v>73</v>
      </c>
      <c r="C3410" s="60" t="s">
        <v>10296</v>
      </c>
      <c r="D3410" s="60" t="s">
        <v>10297</v>
      </c>
      <c r="E3410" s="60" t="s">
        <v>10298</v>
      </c>
      <c r="F3410" s="60">
        <v>0</v>
      </c>
      <c r="G3410" s="60">
        <v>37.021999999999998</v>
      </c>
      <c r="H3410" s="61">
        <v>31</v>
      </c>
      <c r="I3410" s="61">
        <v>1</v>
      </c>
      <c r="J3410" s="61">
        <v>9</v>
      </c>
      <c r="K3410" s="61">
        <v>12</v>
      </c>
      <c r="L3410" s="61">
        <v>9</v>
      </c>
      <c r="M3410" s="60">
        <v>380</v>
      </c>
      <c r="N3410" s="60">
        <v>44.6</v>
      </c>
      <c r="O3410" s="60">
        <v>7.53</v>
      </c>
      <c r="P3410" s="60">
        <v>29.92</v>
      </c>
      <c r="Q3410" s="61">
        <v>7</v>
      </c>
      <c r="R3410" s="61">
        <v>7</v>
      </c>
      <c r="S3410" s="61">
        <v>7</v>
      </c>
      <c r="T3410" s="61">
        <v>7</v>
      </c>
      <c r="U3410" s="61">
        <v>7</v>
      </c>
      <c r="V3410" s="61">
        <v>7</v>
      </c>
      <c r="W3410" s="60">
        <v>774.9</v>
      </c>
      <c r="X3410" s="60">
        <v>832</v>
      </c>
      <c r="Y3410" s="60">
        <v>741.1</v>
      </c>
      <c r="Z3410" s="60">
        <v>705.2</v>
      </c>
      <c r="AA3410" s="60">
        <v>666</v>
      </c>
      <c r="AB3410" s="60">
        <v>589.79999999999995</v>
      </c>
      <c r="AC3410" s="60">
        <v>907.4</v>
      </c>
      <c r="AD3410" s="60">
        <v>832</v>
      </c>
      <c r="AE3410" s="60">
        <v>885.6</v>
      </c>
      <c r="AF3410" s="60">
        <v>981.7</v>
      </c>
      <c r="AG3410" s="60">
        <v>849.6</v>
      </c>
      <c r="AH3410" s="60">
        <v>910.9</v>
      </c>
      <c r="AI3410" s="62">
        <v>101.4383663735281</v>
      </c>
      <c r="AJ3410" s="60">
        <v>93.00939037114324</v>
      </c>
      <c r="AK3410" s="60">
        <v>99.001341481591894</v>
      </c>
      <c r="AL3410" s="60">
        <v>109.74437322998956</v>
      </c>
      <c r="AM3410" s="60">
        <v>94.976896705917426</v>
      </c>
      <c r="AN3410" s="60">
        <v>101.82963183782978</v>
      </c>
      <c r="AO3410" s="63">
        <v>-5.5540217559432448E-3</v>
      </c>
      <c r="AP3410" s="63">
        <v>-0.13070915307823305</v>
      </c>
      <c r="AQ3410" s="63">
        <v>-4.063745932513535E-2</v>
      </c>
      <c r="AR3410" s="63">
        <v>0.10798953389270569</v>
      </c>
      <c r="AS3410" s="63">
        <v>-0.10050891530253397</v>
      </c>
      <c r="AT3410" s="63">
        <v>-3.4200000000000001E-2</v>
      </c>
      <c r="AV3410" s="60">
        <v>0.33828799999999998</v>
      </c>
      <c r="AW3410" s="60">
        <v>0.57220700000000002</v>
      </c>
    </row>
    <row r="3411" spans="1:49" x14ac:dyDescent="0.2">
      <c r="A3411" s="60">
        <v>7755</v>
      </c>
      <c r="B3411" s="61" t="s">
        <v>73</v>
      </c>
      <c r="C3411" s="60" t="s">
        <v>10299</v>
      </c>
      <c r="D3411" s="60" t="s">
        <v>10300</v>
      </c>
      <c r="E3411" s="60" t="s">
        <v>10301</v>
      </c>
      <c r="F3411" s="60">
        <v>0</v>
      </c>
      <c r="G3411" s="60">
        <v>83.507000000000005</v>
      </c>
      <c r="H3411" s="61">
        <v>53</v>
      </c>
      <c r="I3411" s="61">
        <v>1</v>
      </c>
      <c r="J3411" s="61">
        <v>13</v>
      </c>
      <c r="K3411" s="61">
        <v>45</v>
      </c>
      <c r="L3411" s="61">
        <v>13</v>
      </c>
      <c r="M3411" s="60">
        <v>156</v>
      </c>
      <c r="N3411" s="60">
        <v>17.7</v>
      </c>
      <c r="O3411" s="60">
        <v>10.45</v>
      </c>
      <c r="P3411" s="60">
        <v>125.52</v>
      </c>
      <c r="Q3411" s="61">
        <v>16</v>
      </c>
      <c r="R3411" s="61">
        <v>16</v>
      </c>
      <c r="S3411" s="61">
        <v>16</v>
      </c>
      <c r="T3411" s="61">
        <v>16</v>
      </c>
      <c r="U3411" s="61">
        <v>16</v>
      </c>
      <c r="V3411" s="61">
        <v>16</v>
      </c>
      <c r="W3411" s="60">
        <v>4893.8999999999996</v>
      </c>
      <c r="X3411" s="60">
        <v>5887.3</v>
      </c>
      <c r="Y3411" s="60">
        <v>4485.7</v>
      </c>
      <c r="Z3411" s="60">
        <v>4481.2</v>
      </c>
      <c r="AA3411" s="60">
        <v>4216.8999999999996</v>
      </c>
      <c r="AB3411" s="60">
        <v>3786.3</v>
      </c>
      <c r="AC3411" s="60">
        <v>5730.2</v>
      </c>
      <c r="AD3411" s="60">
        <v>5887.3</v>
      </c>
      <c r="AE3411" s="60">
        <v>5360.2</v>
      </c>
      <c r="AF3411" s="60">
        <v>6238.5</v>
      </c>
      <c r="AG3411" s="60">
        <v>5378.8</v>
      </c>
      <c r="AH3411" s="60">
        <v>5847.1</v>
      </c>
      <c r="AI3411" s="62">
        <v>99.823181513322368</v>
      </c>
      <c r="AJ3411" s="60">
        <v>102.55994843519994</v>
      </c>
      <c r="AK3411" s="60">
        <v>93.377581506354147</v>
      </c>
      <c r="AL3411" s="60">
        <v>108.67804227965195</v>
      </c>
      <c r="AM3411" s="60">
        <v>93.7016035607585</v>
      </c>
      <c r="AN3411" s="60">
        <v>101.85964270471314</v>
      </c>
      <c r="AO3411" s="63">
        <v>-2.9135771261802612E-2</v>
      </c>
      <c r="AP3411" s="63">
        <v>9.88487993120429E-3</v>
      </c>
      <c r="AQ3411" s="63">
        <v>-0.12543443362978537</v>
      </c>
      <c r="AR3411" s="63">
        <v>9.3477920492383113E-2</v>
      </c>
      <c r="AS3411" s="63">
        <v>-0.12043691903936028</v>
      </c>
      <c r="AT3411" s="63">
        <v>-3.4200000000000001E-2</v>
      </c>
      <c r="AV3411" s="60">
        <v>0.34483399999999997</v>
      </c>
      <c r="AW3411" s="60">
        <v>0.56597699999999995</v>
      </c>
    </row>
    <row r="3412" spans="1:49" x14ac:dyDescent="0.2">
      <c r="A3412" s="60">
        <v>1027</v>
      </c>
      <c r="B3412" s="61" t="s">
        <v>73</v>
      </c>
      <c r="C3412" s="60" t="s">
        <v>10302</v>
      </c>
      <c r="D3412" s="60" t="s">
        <v>10303</v>
      </c>
      <c r="E3412" s="60" t="s">
        <v>10304</v>
      </c>
      <c r="F3412" s="60">
        <v>0</v>
      </c>
      <c r="G3412" s="60">
        <v>8.8710000000000004</v>
      </c>
      <c r="H3412" s="61">
        <v>6</v>
      </c>
      <c r="I3412" s="61">
        <v>1</v>
      </c>
      <c r="J3412" s="61">
        <v>2</v>
      </c>
      <c r="K3412" s="61">
        <v>2</v>
      </c>
      <c r="L3412" s="61">
        <v>2</v>
      </c>
      <c r="M3412" s="60">
        <v>455</v>
      </c>
      <c r="N3412" s="60">
        <v>50.5</v>
      </c>
      <c r="O3412" s="60">
        <v>6.64</v>
      </c>
      <c r="P3412" s="60">
        <v>8.23</v>
      </c>
      <c r="Q3412" s="61">
        <v>2</v>
      </c>
      <c r="R3412" s="61">
        <v>2</v>
      </c>
      <c r="S3412" s="61">
        <v>2</v>
      </c>
      <c r="T3412" s="61">
        <v>2</v>
      </c>
      <c r="U3412" s="61">
        <v>2</v>
      </c>
      <c r="V3412" s="61">
        <v>2</v>
      </c>
      <c r="W3412" s="60">
        <v>41.1</v>
      </c>
      <c r="X3412" s="60">
        <v>37.5</v>
      </c>
      <c r="Y3412" s="60">
        <v>28.6</v>
      </c>
      <c r="Z3412" s="60">
        <v>37.1</v>
      </c>
      <c r="AA3412" s="60">
        <v>48.7</v>
      </c>
      <c r="AB3412" s="60">
        <v>30.3</v>
      </c>
      <c r="AC3412" s="60">
        <v>48.1</v>
      </c>
      <c r="AD3412" s="60">
        <v>37.5</v>
      </c>
      <c r="AE3412" s="60">
        <v>34.1</v>
      </c>
      <c r="AF3412" s="60">
        <v>51.7</v>
      </c>
      <c r="AG3412" s="60">
        <v>62.1</v>
      </c>
      <c r="AH3412" s="60">
        <v>46.7</v>
      </c>
      <c r="AI3412" s="62">
        <v>102.99785867237688</v>
      </c>
      <c r="AJ3412" s="60">
        <v>80.299785867237688</v>
      </c>
      <c r="AK3412" s="60">
        <v>73.019271948608136</v>
      </c>
      <c r="AL3412" s="60">
        <v>110.70663811563169</v>
      </c>
      <c r="AM3412" s="60">
        <v>132.97644539614561</v>
      </c>
      <c r="AN3412" s="60">
        <v>100</v>
      </c>
      <c r="AO3412" s="63">
        <v>4.261434406038004E-2</v>
      </c>
      <c r="AP3412" s="63">
        <v>-0.31653195432641879</v>
      </c>
      <c r="AQ3412" s="63">
        <v>-0.45365081068548957</v>
      </c>
      <c r="AR3412" s="63">
        <v>0.1467417306052726</v>
      </c>
      <c r="AS3412" s="63">
        <v>0.41117071851081954</v>
      </c>
      <c r="AT3412" s="63">
        <v>-3.4000000000000002E-2</v>
      </c>
      <c r="AV3412" s="60">
        <v>7.6143299999999997E-2</v>
      </c>
      <c r="AW3412" s="60">
        <v>0.88336199999999998</v>
      </c>
    </row>
    <row r="3413" spans="1:49" x14ac:dyDescent="0.2">
      <c r="A3413" s="60">
        <v>1710</v>
      </c>
      <c r="B3413" s="61" t="s">
        <v>73</v>
      </c>
      <c r="C3413" s="60" t="s">
        <v>10305</v>
      </c>
      <c r="D3413" s="60" t="s">
        <v>10306</v>
      </c>
      <c r="E3413" s="60" t="s">
        <v>10307</v>
      </c>
      <c r="F3413" s="60">
        <v>0</v>
      </c>
      <c r="G3413" s="60">
        <v>21.402999999999999</v>
      </c>
      <c r="H3413" s="61">
        <v>5</v>
      </c>
      <c r="I3413" s="61">
        <v>1</v>
      </c>
      <c r="J3413" s="61">
        <v>6</v>
      </c>
      <c r="K3413" s="61">
        <v>6</v>
      </c>
      <c r="L3413" s="61">
        <v>6</v>
      </c>
      <c r="M3413" s="60">
        <v>1464</v>
      </c>
      <c r="N3413" s="60">
        <v>159.1</v>
      </c>
      <c r="O3413" s="60">
        <v>6.64</v>
      </c>
      <c r="P3413" s="60">
        <v>19.8</v>
      </c>
      <c r="Q3413" s="61">
        <v>3</v>
      </c>
      <c r="R3413" s="61">
        <v>3</v>
      </c>
      <c r="S3413" s="61">
        <v>3</v>
      </c>
      <c r="T3413" s="61">
        <v>3</v>
      </c>
      <c r="U3413" s="61">
        <v>3</v>
      </c>
      <c r="V3413" s="61">
        <v>3</v>
      </c>
      <c r="W3413" s="60">
        <v>69.3</v>
      </c>
      <c r="X3413" s="60">
        <v>86.3</v>
      </c>
      <c r="Y3413" s="60">
        <v>72.900000000000006</v>
      </c>
      <c r="Z3413" s="60">
        <v>62</v>
      </c>
      <c r="AA3413" s="60">
        <v>68.599999999999994</v>
      </c>
      <c r="AB3413" s="60">
        <v>56.8</v>
      </c>
      <c r="AC3413" s="60">
        <v>81.099999999999994</v>
      </c>
      <c r="AD3413" s="60">
        <v>86.3</v>
      </c>
      <c r="AE3413" s="60">
        <v>87.2</v>
      </c>
      <c r="AF3413" s="60">
        <v>86.3</v>
      </c>
      <c r="AG3413" s="60">
        <v>87.5</v>
      </c>
      <c r="AH3413" s="60">
        <v>87.7</v>
      </c>
      <c r="AI3413" s="62">
        <v>94.284053478008133</v>
      </c>
      <c r="AJ3413" s="60">
        <v>100.32939352838596</v>
      </c>
      <c r="AK3413" s="60">
        <v>101.37570238325905</v>
      </c>
      <c r="AL3413" s="60">
        <v>100.32939352838596</v>
      </c>
      <c r="AM3413" s="60">
        <v>101.72447200155008</v>
      </c>
      <c r="AN3413" s="60">
        <v>101.95698508041077</v>
      </c>
      <c r="AO3413" s="63">
        <v>-0.11287492822746009</v>
      </c>
      <c r="AP3413" s="63">
        <v>-2.3216283265778102E-2</v>
      </c>
      <c r="AQ3413" s="63">
        <v>-8.2487076678068507E-3</v>
      </c>
      <c r="AR3413" s="63">
        <v>-2.3216283265778102E-2</v>
      </c>
      <c r="AS3413" s="63">
        <v>-3.2938257250419312E-3</v>
      </c>
      <c r="AT3413" s="63">
        <v>-3.4000000000000002E-2</v>
      </c>
      <c r="AV3413" s="60">
        <v>0.77779799999999999</v>
      </c>
      <c r="AW3413" s="60">
        <v>0.27676899999999999</v>
      </c>
    </row>
    <row r="3414" spans="1:49" x14ac:dyDescent="0.2">
      <c r="A3414" s="60">
        <v>2572</v>
      </c>
      <c r="B3414" s="61" t="s">
        <v>73</v>
      </c>
      <c r="C3414" s="60" t="s">
        <v>10308</v>
      </c>
      <c r="D3414" s="60" t="s">
        <v>10309</v>
      </c>
      <c r="E3414" s="60" t="s">
        <v>10310</v>
      </c>
      <c r="F3414" s="60">
        <v>2.4E-2</v>
      </c>
      <c r="G3414" s="60">
        <v>1.7829999999999999</v>
      </c>
      <c r="H3414" s="61">
        <v>8</v>
      </c>
      <c r="I3414" s="61">
        <v>1</v>
      </c>
      <c r="J3414" s="61">
        <v>1</v>
      </c>
      <c r="K3414" s="61">
        <v>1</v>
      </c>
      <c r="L3414" s="61">
        <v>1</v>
      </c>
      <c r="M3414" s="60">
        <v>86</v>
      </c>
      <c r="N3414" s="60">
        <v>10</v>
      </c>
      <c r="O3414" s="60">
        <v>5.22</v>
      </c>
      <c r="P3414" s="60">
        <v>2.69</v>
      </c>
      <c r="Q3414" s="61">
        <v>1</v>
      </c>
      <c r="R3414" s="61">
        <v>1</v>
      </c>
      <c r="S3414" s="61">
        <v>1</v>
      </c>
      <c r="T3414" s="61">
        <v>1</v>
      </c>
      <c r="U3414" s="61">
        <v>1</v>
      </c>
      <c r="V3414" s="61">
        <v>1</v>
      </c>
      <c r="W3414" s="60">
        <v>138.30000000000001</v>
      </c>
      <c r="X3414" s="60">
        <v>147</v>
      </c>
      <c r="Y3414" s="60">
        <v>144.1</v>
      </c>
      <c r="Z3414" s="60">
        <v>118.1</v>
      </c>
      <c r="AA3414" s="60">
        <v>123.4</v>
      </c>
      <c r="AB3414" s="60">
        <v>106.3</v>
      </c>
      <c r="AC3414" s="60">
        <v>161.9</v>
      </c>
      <c r="AD3414" s="60">
        <v>147</v>
      </c>
      <c r="AE3414" s="60">
        <v>172.2</v>
      </c>
      <c r="AF3414" s="60">
        <v>164.4</v>
      </c>
      <c r="AG3414" s="60">
        <v>157.4</v>
      </c>
      <c r="AH3414" s="60">
        <v>164.2</v>
      </c>
      <c r="AI3414" s="62">
        <v>100.44462827008583</v>
      </c>
      <c r="AJ3414" s="60">
        <v>91.200496329231726</v>
      </c>
      <c r="AK3414" s="60">
        <v>106.8348671285286</v>
      </c>
      <c r="AL3414" s="60">
        <v>101.99565711922243</v>
      </c>
      <c r="AM3414" s="60">
        <v>97.652776341639964</v>
      </c>
      <c r="AN3414" s="60">
        <v>101.8715748112915</v>
      </c>
      <c r="AO3414" s="63">
        <v>-2.035114147523891E-2</v>
      </c>
      <c r="AP3414" s="63">
        <v>-0.15963797205407815</v>
      </c>
      <c r="AQ3414" s="63">
        <v>6.8631015619039323E-2</v>
      </c>
      <c r="AR3414" s="63">
        <v>1.7561719038781413E-3</v>
      </c>
      <c r="AS3414" s="63">
        <v>-6.1018586270318288E-2</v>
      </c>
      <c r="AT3414" s="63">
        <v>-3.4000000000000002E-2</v>
      </c>
      <c r="AV3414" s="60">
        <v>0.37652799999999997</v>
      </c>
      <c r="AW3414" s="60">
        <v>0.53656999999999999</v>
      </c>
    </row>
    <row r="3415" spans="1:49" x14ac:dyDescent="0.2">
      <c r="A3415" s="60">
        <v>4055</v>
      </c>
      <c r="B3415" s="61" t="s">
        <v>73</v>
      </c>
      <c r="C3415" s="60" t="s">
        <v>10311</v>
      </c>
      <c r="D3415" s="60" t="s">
        <v>10312</v>
      </c>
      <c r="E3415" s="60" t="s">
        <v>10313</v>
      </c>
      <c r="F3415" s="60">
        <v>0</v>
      </c>
      <c r="G3415" s="60">
        <v>16.991</v>
      </c>
      <c r="H3415" s="61">
        <v>13</v>
      </c>
      <c r="I3415" s="61">
        <v>1</v>
      </c>
      <c r="J3415" s="61">
        <v>5</v>
      </c>
      <c r="K3415" s="61">
        <v>5</v>
      </c>
      <c r="L3415" s="61">
        <v>5</v>
      </c>
      <c r="M3415" s="60">
        <v>467</v>
      </c>
      <c r="N3415" s="60">
        <v>50.4</v>
      </c>
      <c r="O3415" s="60">
        <v>8.75</v>
      </c>
      <c r="P3415" s="60">
        <v>17.489999999999998</v>
      </c>
      <c r="Q3415" s="61">
        <v>4</v>
      </c>
      <c r="R3415" s="61">
        <v>4</v>
      </c>
      <c r="S3415" s="61">
        <v>4</v>
      </c>
      <c r="T3415" s="61">
        <v>4</v>
      </c>
      <c r="U3415" s="61">
        <v>4</v>
      </c>
      <c r="V3415" s="61">
        <v>4</v>
      </c>
      <c r="W3415" s="60">
        <v>334.9</v>
      </c>
      <c r="X3415" s="60">
        <v>375.4</v>
      </c>
      <c r="Y3415" s="60">
        <v>323.7</v>
      </c>
      <c r="Z3415" s="60">
        <v>288.7</v>
      </c>
      <c r="AA3415" s="60">
        <v>291.39999999999998</v>
      </c>
      <c r="AB3415" s="60">
        <v>255.5</v>
      </c>
      <c r="AC3415" s="60">
        <v>392.2</v>
      </c>
      <c r="AD3415" s="60">
        <v>375.4</v>
      </c>
      <c r="AE3415" s="60">
        <v>386.8</v>
      </c>
      <c r="AF3415" s="60">
        <v>401.9</v>
      </c>
      <c r="AG3415" s="60">
        <v>371.7</v>
      </c>
      <c r="AH3415" s="60">
        <v>394.6</v>
      </c>
      <c r="AI3415" s="62">
        <v>101.31748902092482</v>
      </c>
      <c r="AJ3415" s="60">
        <v>96.977525187290112</v>
      </c>
      <c r="AK3415" s="60">
        <v>99.922500645827952</v>
      </c>
      <c r="AL3415" s="60">
        <v>103.82330147248773</v>
      </c>
      <c r="AM3415" s="60">
        <v>96.021699819168177</v>
      </c>
      <c r="AN3415" s="60">
        <v>101.93748385430122</v>
      </c>
      <c r="AO3415" s="63">
        <v>-8.8014205314098683E-3</v>
      </c>
      <c r="AP3415" s="63">
        <v>-7.1962305892684403E-2</v>
      </c>
      <c r="AQ3415" s="63">
        <v>-2.8803161246717557E-2</v>
      </c>
      <c r="AR3415" s="63">
        <v>2.6445621335186402E-2</v>
      </c>
      <c r="AS3415" s="63">
        <v>-8.6252267861800985E-2</v>
      </c>
      <c r="AT3415" s="63">
        <v>-3.4000000000000002E-2</v>
      </c>
      <c r="AV3415" s="60">
        <v>0.76344199999999995</v>
      </c>
      <c r="AW3415" s="60">
        <v>0.28273999999999999</v>
      </c>
    </row>
    <row r="3416" spans="1:49" x14ac:dyDescent="0.2">
      <c r="A3416" s="60">
        <v>5191</v>
      </c>
      <c r="B3416" s="61" t="s">
        <v>73</v>
      </c>
      <c r="C3416" s="60" t="s">
        <v>10314</v>
      </c>
      <c r="D3416" s="60" t="s">
        <v>10315</v>
      </c>
      <c r="E3416" s="60" t="s">
        <v>10316</v>
      </c>
      <c r="F3416" s="60">
        <v>0</v>
      </c>
      <c r="G3416" s="60">
        <v>123.992</v>
      </c>
      <c r="H3416" s="61">
        <v>65</v>
      </c>
      <c r="I3416" s="61">
        <v>1</v>
      </c>
      <c r="J3416" s="61">
        <v>19</v>
      </c>
      <c r="K3416" s="61">
        <v>37</v>
      </c>
      <c r="L3416" s="61">
        <v>19</v>
      </c>
      <c r="M3416" s="60">
        <v>360</v>
      </c>
      <c r="N3416" s="60">
        <v>41.5</v>
      </c>
      <c r="O3416" s="60">
        <v>4.91</v>
      </c>
      <c r="P3416" s="60">
        <v>134.75</v>
      </c>
      <c r="Q3416" s="61">
        <v>21</v>
      </c>
      <c r="R3416" s="61">
        <v>21</v>
      </c>
      <c r="S3416" s="61">
        <v>21</v>
      </c>
      <c r="T3416" s="61">
        <v>21</v>
      </c>
      <c r="U3416" s="61">
        <v>21</v>
      </c>
      <c r="V3416" s="61">
        <v>21</v>
      </c>
      <c r="W3416" s="60">
        <v>568</v>
      </c>
      <c r="X3416" s="60">
        <v>716.1</v>
      </c>
      <c r="Y3416" s="60">
        <v>579</v>
      </c>
      <c r="Z3416" s="60">
        <v>465</v>
      </c>
      <c r="AA3416" s="60">
        <v>548.4</v>
      </c>
      <c r="AB3416" s="60">
        <v>453.1</v>
      </c>
      <c r="AC3416" s="60">
        <v>665.1</v>
      </c>
      <c r="AD3416" s="60">
        <v>716.1</v>
      </c>
      <c r="AE3416" s="60">
        <v>691.9</v>
      </c>
      <c r="AF3416" s="60">
        <v>647.29999999999995</v>
      </c>
      <c r="AG3416" s="60">
        <v>699.4</v>
      </c>
      <c r="AH3416" s="60">
        <v>699.8</v>
      </c>
      <c r="AI3416" s="62">
        <v>96.868628022138083</v>
      </c>
      <c r="AJ3416" s="60">
        <v>104.29653364404312</v>
      </c>
      <c r="AK3416" s="60">
        <v>100.77191960384505</v>
      </c>
      <c r="AL3416" s="60">
        <v>94.276143314884948</v>
      </c>
      <c r="AM3416" s="60">
        <v>101.86425866588991</v>
      </c>
      <c r="AN3416" s="60">
        <v>101.92251674919896</v>
      </c>
      <c r="AO3416" s="63">
        <v>-7.3371393651386216E-2</v>
      </c>
      <c r="AP3416" s="63">
        <v>3.3218402563083269E-2</v>
      </c>
      <c r="AQ3416" s="63">
        <v>-1.6379123723262924E-2</v>
      </c>
      <c r="AR3416" s="63">
        <v>-0.11250816070423139</v>
      </c>
      <c r="AS3416" s="63">
        <v>-8.2486854213302877E-4</v>
      </c>
      <c r="AT3416" s="63">
        <v>-3.4000000000000002E-2</v>
      </c>
      <c r="AV3416" s="60">
        <v>0.57970100000000002</v>
      </c>
      <c r="AW3416" s="60">
        <v>0.38163000000000002</v>
      </c>
    </row>
    <row r="3417" spans="1:49" x14ac:dyDescent="0.2">
      <c r="A3417" s="60">
        <v>6248</v>
      </c>
      <c r="B3417" s="61" t="s">
        <v>73</v>
      </c>
      <c r="C3417" s="60" t="s">
        <v>10317</v>
      </c>
      <c r="D3417" s="60" t="s">
        <v>10318</v>
      </c>
      <c r="E3417" s="60" t="s">
        <v>10319</v>
      </c>
      <c r="F3417" s="60">
        <v>0</v>
      </c>
      <c r="G3417" s="60">
        <v>78.122</v>
      </c>
      <c r="H3417" s="61">
        <v>35</v>
      </c>
      <c r="I3417" s="61">
        <v>1</v>
      </c>
      <c r="J3417" s="61">
        <v>16</v>
      </c>
      <c r="K3417" s="61">
        <v>21</v>
      </c>
      <c r="L3417" s="61">
        <v>16</v>
      </c>
      <c r="M3417" s="60">
        <v>651</v>
      </c>
      <c r="N3417" s="60">
        <v>74.099999999999994</v>
      </c>
      <c r="O3417" s="60">
        <v>6.39</v>
      </c>
      <c r="P3417" s="60">
        <v>67.53</v>
      </c>
      <c r="Q3417" s="61">
        <v>12</v>
      </c>
      <c r="R3417" s="61">
        <v>12</v>
      </c>
      <c r="S3417" s="61">
        <v>12</v>
      </c>
      <c r="T3417" s="61">
        <v>12</v>
      </c>
      <c r="U3417" s="61">
        <v>12</v>
      </c>
      <c r="V3417" s="61">
        <v>12</v>
      </c>
      <c r="W3417" s="60">
        <v>997.3</v>
      </c>
      <c r="X3417" s="60">
        <v>1231.8</v>
      </c>
      <c r="Y3417" s="60">
        <v>1083.2</v>
      </c>
      <c r="Z3417" s="60">
        <v>788.1</v>
      </c>
      <c r="AA3417" s="60">
        <v>961.1</v>
      </c>
      <c r="AB3417" s="60">
        <v>796.8</v>
      </c>
      <c r="AC3417" s="60">
        <v>1167.8</v>
      </c>
      <c r="AD3417" s="60">
        <v>1231.8</v>
      </c>
      <c r="AE3417" s="60">
        <v>1294.4000000000001</v>
      </c>
      <c r="AF3417" s="60">
        <v>1097.2</v>
      </c>
      <c r="AG3417" s="60">
        <v>1225.9000000000001</v>
      </c>
      <c r="AH3417" s="60">
        <v>1230.5</v>
      </c>
      <c r="AI3417" s="62">
        <v>96.677520834483133</v>
      </c>
      <c r="AJ3417" s="60">
        <v>101.97582648049008</v>
      </c>
      <c r="AK3417" s="60">
        <v>107.15823169049064</v>
      </c>
      <c r="AL3417" s="60">
        <v>90.832827418731711</v>
      </c>
      <c r="AM3417" s="60">
        <v>101.48738892874883</v>
      </c>
      <c r="AN3417" s="60">
        <v>101.86820464705558</v>
      </c>
      <c r="AO3417" s="63">
        <v>-7.5451441553040302E-2</v>
      </c>
      <c r="AP3417" s="63">
        <v>1.5233754842357526E-3</v>
      </c>
      <c r="AQ3417" s="63">
        <v>7.3038855084455206E-2</v>
      </c>
      <c r="AR3417" s="63">
        <v>-0.16541813049724496</v>
      </c>
      <c r="AS3417" s="63">
        <v>-5.4033585293335072E-3</v>
      </c>
      <c r="AT3417" s="63">
        <v>-3.4000000000000002E-2</v>
      </c>
      <c r="AV3417" s="60">
        <v>0.35066199999999997</v>
      </c>
      <c r="AW3417" s="60">
        <v>0.56010400000000005</v>
      </c>
    </row>
    <row r="3418" spans="1:49" x14ac:dyDescent="0.2">
      <c r="A3418" s="60">
        <v>1890</v>
      </c>
      <c r="B3418" s="61" t="s">
        <v>73</v>
      </c>
      <c r="C3418" s="60" t="s">
        <v>10320</v>
      </c>
      <c r="D3418" s="60" t="s">
        <v>10321</v>
      </c>
      <c r="E3418" s="60" t="s">
        <v>10322</v>
      </c>
      <c r="F3418" s="60">
        <v>0</v>
      </c>
      <c r="G3418" s="60">
        <v>15.603999999999999</v>
      </c>
      <c r="H3418" s="61">
        <v>7</v>
      </c>
      <c r="I3418" s="61">
        <v>1</v>
      </c>
      <c r="J3418" s="61">
        <v>4</v>
      </c>
      <c r="K3418" s="61">
        <v>4</v>
      </c>
      <c r="L3418" s="61">
        <v>4</v>
      </c>
      <c r="M3418" s="60">
        <v>758</v>
      </c>
      <c r="N3418" s="60">
        <v>83.3</v>
      </c>
      <c r="O3418" s="60">
        <v>6.1</v>
      </c>
      <c r="P3418" s="60">
        <v>12.05</v>
      </c>
      <c r="Q3418" s="61">
        <v>3</v>
      </c>
      <c r="R3418" s="61">
        <v>3</v>
      </c>
      <c r="S3418" s="61">
        <v>3</v>
      </c>
      <c r="T3418" s="61">
        <v>3</v>
      </c>
      <c r="U3418" s="61">
        <v>3</v>
      </c>
      <c r="V3418" s="61">
        <v>3</v>
      </c>
      <c r="W3418" s="60">
        <v>74.599999999999994</v>
      </c>
      <c r="X3418" s="60">
        <v>81.8</v>
      </c>
      <c r="Y3418" s="60">
        <v>80.099999999999994</v>
      </c>
      <c r="Z3418" s="60">
        <v>105</v>
      </c>
      <c r="AA3418" s="60">
        <v>71.8</v>
      </c>
      <c r="AB3418" s="60">
        <v>65.2</v>
      </c>
      <c r="AC3418" s="60">
        <v>87.4</v>
      </c>
      <c r="AD3418" s="60">
        <v>81.8</v>
      </c>
      <c r="AE3418" s="60">
        <v>95.8</v>
      </c>
      <c r="AF3418" s="60">
        <v>146.1</v>
      </c>
      <c r="AG3418" s="60">
        <v>91.6</v>
      </c>
      <c r="AH3418" s="60">
        <v>100.6</v>
      </c>
      <c r="AI3418" s="62">
        <v>86.921929388363992</v>
      </c>
      <c r="AJ3418" s="60">
        <v>81.352560914967668</v>
      </c>
      <c r="AK3418" s="60">
        <v>95.275982098458471</v>
      </c>
      <c r="AL3418" s="60">
        <v>145.30084535057185</v>
      </c>
      <c r="AM3418" s="60">
        <v>91.098955743411224</v>
      </c>
      <c r="AN3418" s="60">
        <v>100.04972650422674</v>
      </c>
      <c r="AO3418" s="63">
        <v>-0.20292512030492857</v>
      </c>
      <c r="AP3418" s="63">
        <v>-0.29845755686377817</v>
      </c>
      <c r="AQ3418" s="63">
        <v>-7.0532744069346773E-2</v>
      </c>
      <c r="AR3418" s="63">
        <v>0.5383258729979713</v>
      </c>
      <c r="AS3418" s="63">
        <v>-0.13521080170858321</v>
      </c>
      <c r="AT3418" s="63">
        <v>-3.3799999999999997E-2</v>
      </c>
      <c r="AV3418" s="60">
        <v>8.0739099999999994E-2</v>
      </c>
      <c r="AW3418" s="60">
        <v>0.87744699999999998</v>
      </c>
    </row>
    <row r="3419" spans="1:49" x14ac:dyDescent="0.2">
      <c r="A3419" s="60">
        <v>4720</v>
      </c>
      <c r="B3419" s="61" t="s">
        <v>73</v>
      </c>
      <c r="C3419" s="60" t="s">
        <v>10323</v>
      </c>
      <c r="D3419" s="60" t="s">
        <v>10324</v>
      </c>
      <c r="E3419" s="60" t="s">
        <v>10325</v>
      </c>
      <c r="F3419" s="60">
        <v>0</v>
      </c>
      <c r="G3419" s="60">
        <v>53.942</v>
      </c>
      <c r="H3419" s="61">
        <v>22</v>
      </c>
      <c r="I3419" s="61">
        <v>1</v>
      </c>
      <c r="J3419" s="61">
        <v>12</v>
      </c>
      <c r="K3419" s="61">
        <v>13</v>
      </c>
      <c r="L3419" s="61">
        <v>12</v>
      </c>
      <c r="M3419" s="60">
        <v>816</v>
      </c>
      <c r="N3419" s="60">
        <v>91.9</v>
      </c>
      <c r="O3419" s="60">
        <v>6.21</v>
      </c>
      <c r="P3419" s="60">
        <v>42.8</v>
      </c>
      <c r="Q3419" s="61">
        <v>8</v>
      </c>
      <c r="R3419" s="61">
        <v>8</v>
      </c>
      <c r="S3419" s="61">
        <v>8</v>
      </c>
      <c r="T3419" s="61">
        <v>8</v>
      </c>
      <c r="U3419" s="61">
        <v>8</v>
      </c>
      <c r="V3419" s="61">
        <v>8</v>
      </c>
      <c r="W3419" s="60">
        <v>538.70000000000005</v>
      </c>
      <c r="X3419" s="60">
        <v>579.5</v>
      </c>
      <c r="Y3419" s="60">
        <v>440.6</v>
      </c>
      <c r="Z3419" s="60">
        <v>333.3</v>
      </c>
      <c r="AA3419" s="60">
        <v>417.5</v>
      </c>
      <c r="AB3419" s="60">
        <v>360.5</v>
      </c>
      <c r="AC3419" s="60">
        <v>630.70000000000005</v>
      </c>
      <c r="AD3419" s="60">
        <v>579.5</v>
      </c>
      <c r="AE3419" s="60">
        <v>526.5</v>
      </c>
      <c r="AF3419" s="60">
        <v>464</v>
      </c>
      <c r="AG3419" s="60">
        <v>532.6</v>
      </c>
      <c r="AH3419" s="60">
        <v>556.70000000000005</v>
      </c>
      <c r="AI3419" s="62">
        <v>115.02127659574468</v>
      </c>
      <c r="AJ3419" s="60">
        <v>105.6838905775076</v>
      </c>
      <c r="AK3419" s="60">
        <v>96.018237082066875</v>
      </c>
      <c r="AL3419" s="60">
        <v>84.620060790273556</v>
      </c>
      <c r="AM3419" s="60">
        <v>97.130699088145903</v>
      </c>
      <c r="AN3419" s="60">
        <v>101.5258358662614</v>
      </c>
      <c r="AO3419" s="63">
        <v>0.18005385000530916</v>
      </c>
      <c r="AP3419" s="63">
        <v>5.7908578028000673E-2</v>
      </c>
      <c r="AQ3419" s="63">
        <v>-8.0466551952754165E-2</v>
      </c>
      <c r="AR3419" s="63">
        <v>-0.26277527785089894</v>
      </c>
      <c r="AS3419" s="63">
        <v>-6.3847654655219077E-2</v>
      </c>
      <c r="AT3419" s="63">
        <v>-3.3799999999999997E-2</v>
      </c>
      <c r="AV3419" s="60">
        <v>0.17274700000000001</v>
      </c>
      <c r="AW3419" s="60">
        <v>0.756027</v>
      </c>
    </row>
    <row r="3420" spans="1:49" x14ac:dyDescent="0.2">
      <c r="A3420" s="60">
        <v>5370</v>
      </c>
      <c r="B3420" s="61" t="s">
        <v>73</v>
      </c>
      <c r="C3420" s="60" t="s">
        <v>10326</v>
      </c>
      <c r="D3420" s="60" t="s">
        <v>10327</v>
      </c>
      <c r="E3420" s="60" t="s">
        <v>10328</v>
      </c>
      <c r="F3420" s="60">
        <v>0</v>
      </c>
      <c r="G3420" s="60">
        <v>61.517000000000003</v>
      </c>
      <c r="H3420" s="61">
        <v>61</v>
      </c>
      <c r="I3420" s="61">
        <v>1</v>
      </c>
      <c r="J3420" s="61">
        <v>10</v>
      </c>
      <c r="K3420" s="61">
        <v>18</v>
      </c>
      <c r="L3420" s="61">
        <v>10</v>
      </c>
      <c r="M3420" s="60">
        <v>216</v>
      </c>
      <c r="N3420" s="60">
        <v>24.5</v>
      </c>
      <c r="O3420" s="60">
        <v>5.34</v>
      </c>
      <c r="P3420" s="60">
        <v>63.24</v>
      </c>
      <c r="Q3420" s="61">
        <v>9</v>
      </c>
      <c r="R3420" s="61">
        <v>9</v>
      </c>
      <c r="S3420" s="61">
        <v>9</v>
      </c>
      <c r="T3420" s="61">
        <v>9</v>
      </c>
      <c r="U3420" s="61">
        <v>9</v>
      </c>
      <c r="V3420" s="61">
        <v>9</v>
      </c>
      <c r="W3420" s="60">
        <v>653.29999999999995</v>
      </c>
      <c r="X3420" s="60">
        <v>767.9</v>
      </c>
      <c r="Y3420" s="60">
        <v>608.29999999999995</v>
      </c>
      <c r="Z3420" s="60">
        <v>529.5</v>
      </c>
      <c r="AA3420" s="60">
        <v>585.5</v>
      </c>
      <c r="AB3420" s="60">
        <v>496.2</v>
      </c>
      <c r="AC3420" s="60">
        <v>764.9</v>
      </c>
      <c r="AD3420" s="60">
        <v>767.9</v>
      </c>
      <c r="AE3420" s="60">
        <v>726.9</v>
      </c>
      <c r="AF3420" s="60">
        <v>737.2</v>
      </c>
      <c r="AG3420" s="60">
        <v>746.8</v>
      </c>
      <c r="AH3420" s="60">
        <v>766.3</v>
      </c>
      <c r="AI3420" s="62">
        <v>101.76053215077606</v>
      </c>
      <c r="AJ3420" s="60">
        <v>102.15964523281596</v>
      </c>
      <c r="AK3420" s="60">
        <v>96.705099778270508</v>
      </c>
      <c r="AL3420" s="60">
        <v>98.075388026607541</v>
      </c>
      <c r="AM3420" s="60">
        <v>99.352549889135261</v>
      </c>
      <c r="AN3420" s="60">
        <v>101.94678492239468</v>
      </c>
      <c r="AO3420" s="63">
        <v>-2.6381578109587675E-3</v>
      </c>
      <c r="AP3420" s="63">
        <v>3.0091420965661308E-3</v>
      </c>
      <c r="AQ3420" s="63">
        <v>-7.615240019172817E-2</v>
      </c>
      <c r="AR3420" s="63">
        <v>-5.5853234733517401E-2</v>
      </c>
      <c r="AS3420" s="63">
        <v>-3.7187378138028533E-2</v>
      </c>
      <c r="AT3420" s="63">
        <v>-3.3799999999999997E-2</v>
      </c>
      <c r="AV3420" s="60">
        <v>1.0485599999999999</v>
      </c>
      <c r="AW3420" s="60">
        <v>0.178481</v>
      </c>
    </row>
    <row r="3421" spans="1:49" x14ac:dyDescent="0.2">
      <c r="A3421" s="60">
        <v>6329</v>
      </c>
      <c r="B3421" s="61" t="s">
        <v>73</v>
      </c>
      <c r="C3421" s="60" t="s">
        <v>10329</v>
      </c>
      <c r="D3421" s="60" t="s">
        <v>10330</v>
      </c>
      <c r="E3421" s="60" t="s">
        <v>10331</v>
      </c>
      <c r="F3421" s="60">
        <v>0</v>
      </c>
      <c r="G3421" s="60">
        <v>111.989</v>
      </c>
      <c r="H3421" s="61">
        <v>47</v>
      </c>
      <c r="I3421" s="61">
        <v>1</v>
      </c>
      <c r="J3421" s="61">
        <v>23</v>
      </c>
      <c r="K3421" s="61">
        <v>29</v>
      </c>
      <c r="L3421" s="61">
        <v>23</v>
      </c>
      <c r="M3421" s="60">
        <v>665</v>
      </c>
      <c r="N3421" s="60">
        <v>73.2</v>
      </c>
      <c r="O3421" s="60">
        <v>9.4499999999999993</v>
      </c>
      <c r="P3421" s="60">
        <v>92.43</v>
      </c>
      <c r="Q3421" s="61">
        <v>18</v>
      </c>
      <c r="R3421" s="61">
        <v>18</v>
      </c>
      <c r="S3421" s="61">
        <v>18</v>
      </c>
      <c r="T3421" s="61">
        <v>18</v>
      </c>
      <c r="U3421" s="61">
        <v>18</v>
      </c>
      <c r="V3421" s="61">
        <v>18</v>
      </c>
      <c r="W3421" s="60">
        <v>1089.8</v>
      </c>
      <c r="X3421" s="60">
        <v>1270.4000000000001</v>
      </c>
      <c r="Y3421" s="60">
        <v>1040</v>
      </c>
      <c r="Z3421" s="60">
        <v>923.5</v>
      </c>
      <c r="AA3421" s="60">
        <v>949.3</v>
      </c>
      <c r="AB3421" s="60">
        <v>833.2</v>
      </c>
      <c r="AC3421" s="60">
        <v>1276.0999999999999</v>
      </c>
      <c r="AD3421" s="60">
        <v>1270.4000000000001</v>
      </c>
      <c r="AE3421" s="60">
        <v>1242.8</v>
      </c>
      <c r="AF3421" s="60">
        <v>1285.5999999999999</v>
      </c>
      <c r="AG3421" s="60">
        <v>1210.9000000000001</v>
      </c>
      <c r="AH3421" s="60">
        <v>1286.7</v>
      </c>
      <c r="AI3421" s="62">
        <v>101.1105975569495</v>
      </c>
      <c r="AJ3421" s="60">
        <v>100.65896335424233</v>
      </c>
      <c r="AK3421" s="60">
        <v>98.472103004291853</v>
      </c>
      <c r="AL3421" s="60">
        <v>101.8633212281281</v>
      </c>
      <c r="AM3421" s="60">
        <v>95.944536150544749</v>
      </c>
      <c r="AN3421" s="60">
        <v>101.95047870584352</v>
      </c>
      <c r="AO3421" s="63">
        <v>-1.193433325997403E-2</v>
      </c>
      <c r="AP3421" s="63">
        <v>-1.8392904213754634E-2</v>
      </c>
      <c r="AQ3421" s="63">
        <v>-5.008157523487182E-2</v>
      </c>
      <c r="AR3421" s="63">
        <v>-1.2338876816187427E-3</v>
      </c>
      <c r="AS3421" s="63">
        <v>-8.759599423253063E-2</v>
      </c>
      <c r="AT3421" s="63">
        <v>-3.3799999999999997E-2</v>
      </c>
      <c r="AV3421" s="60">
        <v>1.0027699999999999</v>
      </c>
      <c r="AW3421" s="60">
        <v>0.19217400000000001</v>
      </c>
    </row>
    <row r="3422" spans="1:49" x14ac:dyDescent="0.2">
      <c r="A3422" s="60">
        <v>5256</v>
      </c>
      <c r="B3422" s="61" t="s">
        <v>73</v>
      </c>
      <c r="C3422" s="60" t="s">
        <v>10332</v>
      </c>
      <c r="D3422" s="60" t="s">
        <v>10333</v>
      </c>
      <c r="E3422" s="60" t="s">
        <v>10334</v>
      </c>
      <c r="F3422" s="60">
        <v>0</v>
      </c>
      <c r="G3422" s="60">
        <v>66.206000000000003</v>
      </c>
      <c r="H3422" s="61">
        <v>30</v>
      </c>
      <c r="I3422" s="61">
        <v>1</v>
      </c>
      <c r="J3422" s="61">
        <v>16</v>
      </c>
      <c r="K3422" s="61">
        <v>19</v>
      </c>
      <c r="L3422" s="61">
        <v>16</v>
      </c>
      <c r="M3422" s="60">
        <v>735</v>
      </c>
      <c r="N3422" s="60">
        <v>79.3</v>
      </c>
      <c r="O3422" s="60">
        <v>4.91</v>
      </c>
      <c r="P3422" s="60">
        <v>60.04</v>
      </c>
      <c r="Q3422" s="61">
        <v>11</v>
      </c>
      <c r="R3422" s="61">
        <v>11</v>
      </c>
      <c r="S3422" s="61">
        <v>11</v>
      </c>
      <c r="T3422" s="61">
        <v>11</v>
      </c>
      <c r="U3422" s="61">
        <v>11</v>
      </c>
      <c r="V3422" s="61">
        <v>11</v>
      </c>
      <c r="W3422" s="60">
        <v>562.4</v>
      </c>
      <c r="X3422" s="60">
        <v>638.5</v>
      </c>
      <c r="Y3422" s="60">
        <v>644.5</v>
      </c>
      <c r="Z3422" s="60">
        <v>507.5</v>
      </c>
      <c r="AA3422" s="60">
        <v>595</v>
      </c>
      <c r="AB3422" s="60">
        <v>467</v>
      </c>
      <c r="AC3422" s="60">
        <v>658.5</v>
      </c>
      <c r="AD3422" s="60">
        <v>638.5</v>
      </c>
      <c r="AE3422" s="60">
        <v>770.1</v>
      </c>
      <c r="AF3422" s="60">
        <v>706.5</v>
      </c>
      <c r="AG3422" s="60">
        <v>759</v>
      </c>
      <c r="AH3422" s="60">
        <v>721.2</v>
      </c>
      <c r="AI3422" s="62">
        <v>92.881658752174516</v>
      </c>
      <c r="AJ3422" s="60">
        <v>90.06065165263999</v>
      </c>
      <c r="AK3422" s="60">
        <v>108.62287836757721</v>
      </c>
      <c r="AL3422" s="60">
        <v>99.652075791057399</v>
      </c>
      <c r="AM3422" s="60">
        <v>107.05721942733555</v>
      </c>
      <c r="AN3422" s="60">
        <v>101.72551600921528</v>
      </c>
      <c r="AO3422" s="63">
        <v>-0.13121595628846497</v>
      </c>
      <c r="AP3422" s="63">
        <v>-0.17571277684225547</v>
      </c>
      <c r="AQ3422" s="63">
        <v>9.4646399864232802E-2</v>
      </c>
      <c r="AR3422" s="63">
        <v>-2.9709836211039873E-2</v>
      </c>
      <c r="AS3422" s="63">
        <v>7.3700488870486983E-2</v>
      </c>
      <c r="AT3422" s="63">
        <v>-3.3599999999999998E-2</v>
      </c>
      <c r="AV3422" s="60">
        <v>0.24707100000000001</v>
      </c>
      <c r="AW3422" s="60">
        <v>0.66886699999999999</v>
      </c>
    </row>
    <row r="3423" spans="1:49" x14ac:dyDescent="0.2">
      <c r="A3423" s="60">
        <v>1124</v>
      </c>
      <c r="B3423" s="61" t="s">
        <v>73</v>
      </c>
      <c r="C3423" s="60" t="s">
        <v>10335</v>
      </c>
      <c r="D3423" s="60" t="s">
        <v>10336</v>
      </c>
      <c r="E3423" s="60" t="s">
        <v>10337</v>
      </c>
      <c r="F3423" s="60">
        <v>0</v>
      </c>
      <c r="G3423" s="60">
        <v>13.617000000000001</v>
      </c>
      <c r="H3423" s="61">
        <v>27</v>
      </c>
      <c r="I3423" s="61">
        <v>1</v>
      </c>
      <c r="J3423" s="61">
        <v>4</v>
      </c>
      <c r="K3423" s="61">
        <v>4</v>
      </c>
      <c r="L3423" s="61">
        <v>4</v>
      </c>
      <c r="M3423" s="60">
        <v>222</v>
      </c>
      <c r="N3423" s="60">
        <v>25.4</v>
      </c>
      <c r="O3423" s="60">
        <v>5.33</v>
      </c>
      <c r="P3423" s="60">
        <v>13.93</v>
      </c>
      <c r="Q3423" s="61">
        <v>3</v>
      </c>
      <c r="R3423" s="61">
        <v>3</v>
      </c>
      <c r="S3423" s="61">
        <v>3</v>
      </c>
      <c r="T3423" s="61">
        <v>3</v>
      </c>
      <c r="U3423" s="61">
        <v>3</v>
      </c>
      <c r="V3423" s="61">
        <v>2</v>
      </c>
      <c r="W3423" s="60">
        <v>45.9</v>
      </c>
      <c r="X3423" s="60">
        <v>55.5</v>
      </c>
      <c r="Y3423" s="60">
        <v>31.4</v>
      </c>
      <c r="Z3423" s="60">
        <v>43.8</v>
      </c>
      <c r="AA3423" s="60">
        <v>39.6</v>
      </c>
      <c r="AB3423" s="60">
        <v>33.799999999999997</v>
      </c>
      <c r="AC3423" s="60">
        <v>53.7</v>
      </c>
      <c r="AD3423" s="60">
        <v>55.5</v>
      </c>
      <c r="AE3423" s="60">
        <v>37.6</v>
      </c>
      <c r="AF3423" s="60">
        <v>61</v>
      </c>
      <c r="AG3423" s="60">
        <v>50.5</v>
      </c>
      <c r="AH3423" s="60">
        <v>52.2</v>
      </c>
      <c r="AI3423" s="62">
        <v>103.76811594202898</v>
      </c>
      <c r="AJ3423" s="60">
        <v>107.2463768115942</v>
      </c>
      <c r="AK3423" s="60">
        <v>72.65700483091787</v>
      </c>
      <c r="AL3423" s="60">
        <v>117.8743961352657</v>
      </c>
      <c r="AM3423" s="60">
        <v>97.584541062801932</v>
      </c>
      <c r="AN3423" s="60">
        <v>100.8695652173913</v>
      </c>
      <c r="AO3423" s="63">
        <v>4.0872281415528157E-2</v>
      </c>
      <c r="AP3423" s="63">
        <v>8.8437964667583954E-2</v>
      </c>
      <c r="AQ3423" s="63">
        <v>-0.47331714489224719</v>
      </c>
      <c r="AR3423" s="63">
        <v>0.22475943588036426</v>
      </c>
      <c r="AS3423" s="63">
        <v>-4.7766418930727313E-2</v>
      </c>
      <c r="AT3423" s="63">
        <v>-3.3399999999999999E-2</v>
      </c>
      <c r="AV3423" s="60">
        <v>0.101323</v>
      </c>
      <c r="AW3423" s="60">
        <v>0.85010399999999997</v>
      </c>
    </row>
    <row r="3424" spans="1:49" x14ac:dyDescent="0.2">
      <c r="A3424" s="60">
        <v>2881</v>
      </c>
      <c r="B3424" s="61" t="s">
        <v>73</v>
      </c>
      <c r="C3424" s="60" t="s">
        <v>10338</v>
      </c>
      <c r="D3424" s="60" t="s">
        <v>10339</v>
      </c>
      <c r="E3424" s="60" t="s">
        <v>10340</v>
      </c>
      <c r="F3424" s="60">
        <v>0</v>
      </c>
      <c r="G3424" s="60">
        <v>28.306999999999999</v>
      </c>
      <c r="H3424" s="61">
        <v>32</v>
      </c>
      <c r="I3424" s="61">
        <v>1</v>
      </c>
      <c r="J3424" s="61">
        <v>5</v>
      </c>
      <c r="K3424" s="61">
        <v>7</v>
      </c>
      <c r="L3424" s="61">
        <v>5</v>
      </c>
      <c r="M3424" s="60">
        <v>263</v>
      </c>
      <c r="N3424" s="60">
        <v>28.3</v>
      </c>
      <c r="O3424" s="60">
        <v>8.3800000000000008</v>
      </c>
      <c r="P3424" s="60">
        <v>30.22</v>
      </c>
      <c r="Q3424" s="61">
        <v>3</v>
      </c>
      <c r="R3424" s="61">
        <v>3</v>
      </c>
      <c r="S3424" s="61">
        <v>3</v>
      </c>
      <c r="T3424" s="61">
        <v>3</v>
      </c>
      <c r="U3424" s="61">
        <v>3</v>
      </c>
      <c r="V3424" s="61">
        <v>3</v>
      </c>
      <c r="W3424" s="60">
        <v>166.8</v>
      </c>
      <c r="X3424" s="60">
        <v>182.7</v>
      </c>
      <c r="Y3424" s="60">
        <v>152</v>
      </c>
      <c r="Z3424" s="60">
        <v>163</v>
      </c>
      <c r="AA3424" s="60">
        <v>153</v>
      </c>
      <c r="AB3424" s="60">
        <v>129.69999999999999</v>
      </c>
      <c r="AC3424" s="60">
        <v>195.3</v>
      </c>
      <c r="AD3424" s="60">
        <v>182.7</v>
      </c>
      <c r="AE3424" s="60">
        <v>181.6</v>
      </c>
      <c r="AF3424" s="60">
        <v>226.9</v>
      </c>
      <c r="AG3424" s="60">
        <v>195.2</v>
      </c>
      <c r="AH3424" s="60">
        <v>200.3</v>
      </c>
      <c r="AI3424" s="62">
        <v>99.137055837563452</v>
      </c>
      <c r="AJ3424" s="60">
        <v>92.741116751269033</v>
      </c>
      <c r="AK3424" s="60">
        <v>92.182741116751274</v>
      </c>
      <c r="AL3424" s="60">
        <v>115.17766497461929</v>
      </c>
      <c r="AM3424" s="60">
        <v>99.086294416243661</v>
      </c>
      <c r="AN3424" s="60">
        <v>101.67512690355331</v>
      </c>
      <c r="AO3424" s="63">
        <v>-3.6470471925916022E-2</v>
      </c>
      <c r="AP3424" s="63">
        <v>-0.1326857871852192</v>
      </c>
      <c r="AQ3424" s="63">
        <v>-0.14139821852179266</v>
      </c>
      <c r="AR3424" s="63">
        <v>0.17989418785962955</v>
      </c>
      <c r="AS3424" s="63">
        <v>-3.7209368249821469E-2</v>
      </c>
      <c r="AT3424" s="63">
        <v>-3.3399999999999999E-2</v>
      </c>
      <c r="AV3424" s="60">
        <v>0.22550600000000001</v>
      </c>
      <c r="AW3424" s="60">
        <v>0.69248299999999996</v>
      </c>
    </row>
    <row r="3425" spans="1:49" x14ac:dyDescent="0.2">
      <c r="A3425" s="60">
        <v>4515</v>
      </c>
      <c r="B3425" s="61" t="s">
        <v>73</v>
      </c>
      <c r="C3425" s="60" t="s">
        <v>10341</v>
      </c>
      <c r="D3425" s="60" t="s">
        <v>10342</v>
      </c>
      <c r="E3425" s="60" t="s">
        <v>10343</v>
      </c>
      <c r="F3425" s="60">
        <v>0</v>
      </c>
      <c r="G3425" s="60">
        <v>80.132999999999996</v>
      </c>
      <c r="H3425" s="61">
        <v>36</v>
      </c>
      <c r="I3425" s="61">
        <v>1</v>
      </c>
      <c r="J3425" s="61">
        <v>15</v>
      </c>
      <c r="K3425" s="61">
        <v>24</v>
      </c>
      <c r="L3425" s="61">
        <v>9</v>
      </c>
      <c r="M3425" s="60">
        <v>538</v>
      </c>
      <c r="N3425" s="60">
        <v>60.2</v>
      </c>
      <c r="O3425" s="60">
        <v>5.01</v>
      </c>
      <c r="P3425" s="60">
        <v>78.400000000000006</v>
      </c>
      <c r="Q3425" s="61">
        <v>6</v>
      </c>
      <c r="R3425" s="61">
        <v>6</v>
      </c>
      <c r="S3425" s="61">
        <v>6</v>
      </c>
      <c r="T3425" s="61">
        <v>6</v>
      </c>
      <c r="U3425" s="61">
        <v>6</v>
      </c>
      <c r="V3425" s="61">
        <v>6</v>
      </c>
      <c r="W3425" s="60">
        <v>406.2</v>
      </c>
      <c r="X3425" s="60">
        <v>489.2</v>
      </c>
      <c r="Y3425" s="60">
        <v>412.7</v>
      </c>
      <c r="Z3425" s="60">
        <v>356.3</v>
      </c>
      <c r="AA3425" s="60">
        <v>393.1</v>
      </c>
      <c r="AB3425" s="60">
        <v>325.39999999999998</v>
      </c>
      <c r="AC3425" s="60">
        <v>475.6</v>
      </c>
      <c r="AD3425" s="60">
        <v>489.2</v>
      </c>
      <c r="AE3425" s="60">
        <v>493.1</v>
      </c>
      <c r="AF3425" s="60">
        <v>496</v>
      </c>
      <c r="AG3425" s="60">
        <v>501.4</v>
      </c>
      <c r="AH3425" s="60">
        <v>502.5</v>
      </c>
      <c r="AI3425" s="62">
        <v>96.477111366556215</v>
      </c>
      <c r="AJ3425" s="60">
        <v>99.235918588139825</v>
      </c>
      <c r="AK3425" s="60">
        <v>100.02704712962337</v>
      </c>
      <c r="AL3425" s="60">
        <v>100.61532219893164</v>
      </c>
      <c r="AM3425" s="60">
        <v>101.71073094867806</v>
      </c>
      <c r="AN3425" s="60">
        <v>101.93386976807086</v>
      </c>
      <c r="AO3425" s="63">
        <v>-7.9374881207997683E-2</v>
      </c>
      <c r="AP3425" s="63">
        <v>-3.8699192426266758E-2</v>
      </c>
      <c r="AQ3425" s="63">
        <v>-2.7243343452534204E-2</v>
      </c>
      <c r="AR3425" s="63">
        <v>-1.8783475679415733E-2</v>
      </c>
      <c r="AS3425" s="63">
        <v>-3.1616001197141549E-3</v>
      </c>
      <c r="AT3425" s="63">
        <v>-3.3399999999999999E-2</v>
      </c>
      <c r="AV3425" s="60">
        <v>1.22462</v>
      </c>
      <c r="AW3425" s="60">
        <v>0.13627500000000001</v>
      </c>
    </row>
    <row r="3426" spans="1:49" x14ac:dyDescent="0.2">
      <c r="A3426" s="60">
        <v>5073</v>
      </c>
      <c r="B3426" s="61" t="s">
        <v>73</v>
      </c>
      <c r="C3426" s="60" t="s">
        <v>10344</v>
      </c>
      <c r="D3426" s="60" t="s">
        <v>10345</v>
      </c>
      <c r="E3426" s="60" t="s">
        <v>10346</v>
      </c>
      <c r="F3426" s="60">
        <v>0</v>
      </c>
      <c r="G3426" s="60">
        <v>65.864999999999995</v>
      </c>
      <c r="H3426" s="61">
        <v>43</v>
      </c>
      <c r="I3426" s="61">
        <v>1</v>
      </c>
      <c r="J3426" s="61">
        <v>10</v>
      </c>
      <c r="K3426" s="61">
        <v>20</v>
      </c>
      <c r="L3426" s="61">
        <v>8</v>
      </c>
      <c r="M3426" s="60">
        <v>362</v>
      </c>
      <c r="N3426" s="60">
        <v>39.1</v>
      </c>
      <c r="O3426" s="60">
        <v>7.85</v>
      </c>
      <c r="P3426" s="60">
        <v>64.02</v>
      </c>
      <c r="Q3426" s="61">
        <v>9</v>
      </c>
      <c r="R3426" s="61">
        <v>9</v>
      </c>
      <c r="S3426" s="61">
        <v>9</v>
      </c>
      <c r="T3426" s="61">
        <v>9</v>
      </c>
      <c r="U3426" s="61">
        <v>9</v>
      </c>
      <c r="V3426" s="61">
        <v>9</v>
      </c>
      <c r="W3426" s="60">
        <v>535.9</v>
      </c>
      <c r="X3426" s="60">
        <v>629</v>
      </c>
      <c r="Y3426" s="60">
        <v>567.5</v>
      </c>
      <c r="Z3426" s="60">
        <v>463.9</v>
      </c>
      <c r="AA3426" s="60">
        <v>520.5</v>
      </c>
      <c r="AB3426" s="60">
        <v>429.8</v>
      </c>
      <c r="AC3426" s="60">
        <v>627.5</v>
      </c>
      <c r="AD3426" s="60">
        <v>629</v>
      </c>
      <c r="AE3426" s="60">
        <v>678.1</v>
      </c>
      <c r="AF3426" s="60">
        <v>645.70000000000005</v>
      </c>
      <c r="AG3426" s="60">
        <v>663.9</v>
      </c>
      <c r="AH3426" s="60">
        <v>663.7</v>
      </c>
      <c r="AI3426" s="62">
        <v>96.343304588141962</v>
      </c>
      <c r="AJ3426" s="60">
        <v>96.573607308272969</v>
      </c>
      <c r="AK3426" s="60">
        <v>104.11218301389492</v>
      </c>
      <c r="AL3426" s="60">
        <v>99.137644259064956</v>
      </c>
      <c r="AM3426" s="60">
        <v>101.93198392998796</v>
      </c>
      <c r="AN3426" s="60">
        <v>101.90127690063716</v>
      </c>
      <c r="AO3426" s="63">
        <v>-8.0915815167324018E-2</v>
      </c>
      <c r="AP3426" s="63">
        <v>-7.7471257126169257E-2</v>
      </c>
      <c r="AQ3426" s="63">
        <v>3.0966770319367929E-2</v>
      </c>
      <c r="AR3426" s="63">
        <v>-3.9667247145471297E-2</v>
      </c>
      <c r="AS3426" s="63">
        <v>4.3467762934703164E-4</v>
      </c>
      <c r="AT3426" s="63">
        <v>-3.3399999999999999E-2</v>
      </c>
      <c r="AV3426" s="60">
        <v>0.69971700000000003</v>
      </c>
      <c r="AW3426" s="60">
        <v>0.31446000000000002</v>
      </c>
    </row>
    <row r="3427" spans="1:49" x14ac:dyDescent="0.2">
      <c r="A3427" s="60">
        <v>6420</v>
      </c>
      <c r="B3427" s="61" t="s">
        <v>73</v>
      </c>
      <c r="C3427" s="60" t="s">
        <v>10347</v>
      </c>
      <c r="D3427" s="60" t="s">
        <v>10348</v>
      </c>
      <c r="E3427" s="60" t="s">
        <v>10349</v>
      </c>
      <c r="F3427" s="60">
        <v>0</v>
      </c>
      <c r="G3427" s="60">
        <v>95.563999999999993</v>
      </c>
      <c r="H3427" s="61">
        <v>30</v>
      </c>
      <c r="I3427" s="61">
        <v>1</v>
      </c>
      <c r="J3427" s="61">
        <v>22</v>
      </c>
      <c r="K3427" s="61">
        <v>30</v>
      </c>
      <c r="L3427" s="61">
        <v>20</v>
      </c>
      <c r="M3427" s="60">
        <v>963</v>
      </c>
      <c r="N3427" s="60">
        <v>109.7</v>
      </c>
      <c r="O3427" s="60">
        <v>5.45</v>
      </c>
      <c r="P3427" s="60">
        <v>108.69</v>
      </c>
      <c r="Q3427" s="61">
        <v>14</v>
      </c>
      <c r="R3427" s="61">
        <v>14</v>
      </c>
      <c r="S3427" s="61">
        <v>14</v>
      </c>
      <c r="T3427" s="61">
        <v>14</v>
      </c>
      <c r="U3427" s="61">
        <v>14</v>
      </c>
      <c r="V3427" s="61">
        <v>14</v>
      </c>
      <c r="W3427" s="60">
        <v>1121.5</v>
      </c>
      <c r="X3427" s="60">
        <v>1344.2</v>
      </c>
      <c r="Y3427" s="60">
        <v>1030.0999999999999</v>
      </c>
      <c r="Z3427" s="60">
        <v>1018.7</v>
      </c>
      <c r="AA3427" s="60">
        <v>1037.3</v>
      </c>
      <c r="AB3427" s="60">
        <v>877.6</v>
      </c>
      <c r="AC3427" s="60">
        <v>1313.2</v>
      </c>
      <c r="AD3427" s="60">
        <v>1344.2</v>
      </c>
      <c r="AE3427" s="60">
        <v>1231</v>
      </c>
      <c r="AF3427" s="60">
        <v>1418.2</v>
      </c>
      <c r="AG3427" s="60">
        <v>1323.2</v>
      </c>
      <c r="AH3427" s="60">
        <v>1355.3</v>
      </c>
      <c r="AI3427" s="62">
        <v>98.673779915091856</v>
      </c>
      <c r="AJ3427" s="60">
        <v>101.00311830784837</v>
      </c>
      <c r="AK3427" s="60">
        <v>92.497276176879438</v>
      </c>
      <c r="AL3427" s="60">
        <v>106.56347447120261</v>
      </c>
      <c r="AM3427" s="60">
        <v>99.425179396626206</v>
      </c>
      <c r="AN3427" s="60">
        <v>101.83717173235151</v>
      </c>
      <c r="AO3427" s="63">
        <v>-4.5525577077354468E-2</v>
      </c>
      <c r="AP3427" s="63">
        <v>-1.1864423194308311E-2</v>
      </c>
      <c r="AQ3427" s="63">
        <v>-0.13878147027851542</v>
      </c>
      <c r="AR3427" s="63">
        <v>6.5448769208407129E-2</v>
      </c>
      <c r="AS3427" s="63">
        <v>-3.45810924790605E-2</v>
      </c>
      <c r="AT3427" s="63">
        <v>-3.3399999999999999E-2</v>
      </c>
      <c r="AV3427" s="60">
        <v>0.43713200000000002</v>
      </c>
      <c r="AW3427" s="60">
        <v>0.48474099999999998</v>
      </c>
    </row>
    <row r="3428" spans="1:49" x14ac:dyDescent="0.2">
      <c r="A3428" s="60">
        <v>6870</v>
      </c>
      <c r="B3428" s="61" t="s">
        <v>73</v>
      </c>
      <c r="C3428" s="60" t="s">
        <v>10350</v>
      </c>
      <c r="D3428" s="60" t="s">
        <v>10351</v>
      </c>
      <c r="E3428" s="60" t="s">
        <v>10352</v>
      </c>
      <c r="F3428" s="60">
        <v>0</v>
      </c>
      <c r="G3428" s="60">
        <v>61.063000000000002</v>
      </c>
      <c r="H3428" s="61">
        <v>75</v>
      </c>
      <c r="I3428" s="61">
        <v>1</v>
      </c>
      <c r="J3428" s="61">
        <v>9</v>
      </c>
      <c r="K3428" s="61">
        <v>23</v>
      </c>
      <c r="L3428" s="61">
        <v>9</v>
      </c>
      <c r="M3428" s="60">
        <v>158</v>
      </c>
      <c r="N3428" s="60">
        <v>18</v>
      </c>
      <c r="O3428" s="60">
        <v>8.66</v>
      </c>
      <c r="P3428" s="60">
        <v>70.56</v>
      </c>
      <c r="Q3428" s="61">
        <v>12</v>
      </c>
      <c r="R3428" s="61">
        <v>12</v>
      </c>
      <c r="S3428" s="61">
        <v>12</v>
      </c>
      <c r="T3428" s="61">
        <v>12</v>
      </c>
      <c r="U3428" s="61">
        <v>12</v>
      </c>
      <c r="V3428" s="61">
        <v>12</v>
      </c>
      <c r="W3428" s="60">
        <v>1484.6</v>
      </c>
      <c r="X3428" s="60">
        <v>1771.2</v>
      </c>
      <c r="Y3428" s="60">
        <v>1498.4</v>
      </c>
      <c r="Z3428" s="60">
        <v>1219.0999999999999</v>
      </c>
      <c r="AA3428" s="60">
        <v>1455.4</v>
      </c>
      <c r="AB3428" s="60">
        <v>1172.9000000000001</v>
      </c>
      <c r="AC3428" s="60">
        <v>1738.4</v>
      </c>
      <c r="AD3428" s="60">
        <v>1771.2</v>
      </c>
      <c r="AE3428" s="60">
        <v>1790.5</v>
      </c>
      <c r="AF3428" s="60">
        <v>1697.2</v>
      </c>
      <c r="AG3428" s="60">
        <v>1856.4</v>
      </c>
      <c r="AH3428" s="60">
        <v>1811.4</v>
      </c>
      <c r="AI3428" s="62">
        <v>97.799364281628854</v>
      </c>
      <c r="AJ3428" s="60">
        <v>99.644635305810539</v>
      </c>
      <c r="AK3428" s="60">
        <v>100.73041978040524</v>
      </c>
      <c r="AL3428" s="60">
        <v>95.481523848815286</v>
      </c>
      <c r="AM3428" s="60">
        <v>104.4378393076483</v>
      </c>
      <c r="AN3428" s="60">
        <v>101.90621747569173</v>
      </c>
      <c r="AO3428" s="63">
        <v>-5.9345083053498449E-2</v>
      </c>
      <c r="AP3428" s="63">
        <v>-3.2378035453228933E-2</v>
      </c>
      <c r="AQ3428" s="63">
        <v>-1.6742644026894505E-2</v>
      </c>
      <c r="AR3428" s="63">
        <v>-9.394857894404518E-2</v>
      </c>
      <c r="AS3428" s="63">
        <v>3.5402439935410569E-2</v>
      </c>
      <c r="AT3428" s="63">
        <v>-3.3399999999999999E-2</v>
      </c>
      <c r="AV3428" s="60">
        <v>0.70798399999999995</v>
      </c>
      <c r="AW3428" s="60">
        <v>0.31040000000000001</v>
      </c>
    </row>
    <row r="3429" spans="1:49" x14ac:dyDescent="0.2">
      <c r="A3429" s="60">
        <v>938</v>
      </c>
      <c r="B3429" s="61" t="s">
        <v>73</v>
      </c>
      <c r="C3429" s="60" t="s">
        <v>10353</v>
      </c>
      <c r="D3429" s="60" t="s">
        <v>10354</v>
      </c>
      <c r="E3429" s="60" t="s">
        <v>10355</v>
      </c>
      <c r="F3429" s="60">
        <v>0</v>
      </c>
      <c r="G3429" s="60">
        <v>24.138000000000002</v>
      </c>
      <c r="H3429" s="61">
        <v>10</v>
      </c>
      <c r="I3429" s="61">
        <v>1</v>
      </c>
      <c r="J3429" s="61">
        <v>5</v>
      </c>
      <c r="K3429" s="61">
        <v>6</v>
      </c>
      <c r="L3429" s="61">
        <v>4</v>
      </c>
      <c r="M3429" s="60">
        <v>668</v>
      </c>
      <c r="N3429" s="60">
        <v>73.2</v>
      </c>
      <c r="O3429" s="60">
        <v>5.29</v>
      </c>
      <c r="P3429" s="60">
        <v>20.32</v>
      </c>
      <c r="Q3429" s="61">
        <v>2</v>
      </c>
      <c r="R3429" s="61">
        <v>2</v>
      </c>
      <c r="S3429" s="61">
        <v>2</v>
      </c>
      <c r="T3429" s="61">
        <v>2</v>
      </c>
      <c r="U3429" s="61">
        <v>2</v>
      </c>
      <c r="V3429" s="61">
        <v>2</v>
      </c>
      <c r="W3429" s="60">
        <v>44.8</v>
      </c>
      <c r="X3429" s="60">
        <v>34.6</v>
      </c>
      <c r="Y3429" s="60">
        <v>32.4</v>
      </c>
      <c r="Z3429" s="60">
        <v>27.4</v>
      </c>
      <c r="AA3429" s="60">
        <v>34.700000000000003</v>
      </c>
      <c r="AB3429" s="60">
        <v>27.3</v>
      </c>
      <c r="AC3429" s="60">
        <v>52.5</v>
      </c>
      <c r="AD3429" s="60">
        <v>34.6</v>
      </c>
      <c r="AE3429" s="60">
        <v>38.799999999999997</v>
      </c>
      <c r="AF3429" s="60">
        <v>38.200000000000003</v>
      </c>
      <c r="AG3429" s="60">
        <v>44.3</v>
      </c>
      <c r="AH3429" s="60">
        <v>42.2</v>
      </c>
      <c r="AI3429" s="62">
        <v>125.69832402234638</v>
      </c>
      <c r="AJ3429" s="60">
        <v>82.841181165203523</v>
      </c>
      <c r="AK3429" s="60">
        <v>92.897047086991236</v>
      </c>
      <c r="AL3429" s="60">
        <v>91.460494812450136</v>
      </c>
      <c r="AM3429" s="60">
        <v>106.06544293695133</v>
      </c>
      <c r="AN3429" s="60">
        <v>101.03750997605748</v>
      </c>
      <c r="AO3429" s="63">
        <v>0.31507442384629986</v>
      </c>
      <c r="AP3429" s="63">
        <v>-0.28647096107046049</v>
      </c>
      <c r="AQ3429" s="63">
        <v>-0.12118634652005754</v>
      </c>
      <c r="AR3429" s="63">
        <v>-0.14367036067143643</v>
      </c>
      <c r="AS3429" s="63">
        <v>7.0063699847833047E-2</v>
      </c>
      <c r="AT3429" s="63">
        <v>-3.32E-2</v>
      </c>
      <c r="AV3429" s="60">
        <v>0.11619699999999999</v>
      </c>
      <c r="AW3429" s="60">
        <v>0.82960900000000004</v>
      </c>
    </row>
    <row r="3430" spans="1:49" x14ac:dyDescent="0.2">
      <c r="A3430" s="60">
        <v>1308</v>
      </c>
      <c r="B3430" s="61" t="s">
        <v>73</v>
      </c>
      <c r="C3430" s="60" t="s">
        <v>10356</v>
      </c>
      <c r="D3430" s="60" t="s">
        <v>10357</v>
      </c>
      <c r="E3430" s="60" t="s">
        <v>10358</v>
      </c>
      <c r="F3430" s="60">
        <v>0</v>
      </c>
      <c r="G3430" s="60">
        <v>8.6359999999999992</v>
      </c>
      <c r="H3430" s="61">
        <v>8</v>
      </c>
      <c r="I3430" s="61">
        <v>1</v>
      </c>
      <c r="J3430" s="61">
        <v>2</v>
      </c>
      <c r="K3430" s="61">
        <v>2</v>
      </c>
      <c r="L3430" s="61">
        <v>2</v>
      </c>
      <c r="M3430" s="60">
        <v>316</v>
      </c>
      <c r="N3430" s="60">
        <v>35.9</v>
      </c>
      <c r="O3430" s="60">
        <v>5.38</v>
      </c>
      <c r="P3430" s="60">
        <v>7.52</v>
      </c>
      <c r="Q3430" s="61">
        <v>2</v>
      </c>
      <c r="R3430" s="61">
        <v>2</v>
      </c>
      <c r="S3430" s="61">
        <v>2</v>
      </c>
      <c r="T3430" s="61">
        <v>2</v>
      </c>
      <c r="U3430" s="61">
        <v>2</v>
      </c>
      <c r="V3430" s="61">
        <v>2</v>
      </c>
      <c r="W3430" s="60">
        <v>50.9</v>
      </c>
      <c r="X3430" s="60">
        <v>68</v>
      </c>
      <c r="Y3430" s="60">
        <v>53.3</v>
      </c>
      <c r="Z3430" s="60">
        <v>33.6</v>
      </c>
      <c r="AA3430" s="60">
        <v>56.1</v>
      </c>
      <c r="AB3430" s="60">
        <v>40.6</v>
      </c>
      <c r="AC3430" s="60">
        <v>59.6</v>
      </c>
      <c r="AD3430" s="60">
        <v>68</v>
      </c>
      <c r="AE3430" s="60">
        <v>63.7</v>
      </c>
      <c r="AF3430" s="60">
        <v>46.8</v>
      </c>
      <c r="AG3430" s="60">
        <v>71.5</v>
      </c>
      <c r="AH3430" s="60">
        <v>62.7</v>
      </c>
      <c r="AI3430" s="62">
        <v>96.05157131345689</v>
      </c>
      <c r="AJ3430" s="60">
        <v>109.58904109589041</v>
      </c>
      <c r="AK3430" s="60">
        <v>102.65914585012086</v>
      </c>
      <c r="AL3430" s="60">
        <v>75.423045930701051</v>
      </c>
      <c r="AM3430" s="60">
        <v>115.22965350523771</v>
      </c>
      <c r="AN3430" s="60">
        <v>101.04754230459307</v>
      </c>
      <c r="AO3430" s="63">
        <v>-7.3153112339877313E-2</v>
      </c>
      <c r="AP3430" s="63">
        <v>0.11706930333566277</v>
      </c>
      <c r="AQ3430" s="63">
        <v>2.2827929454261455E-2</v>
      </c>
      <c r="AR3430" s="63">
        <v>-0.42195691321863416</v>
      </c>
      <c r="AS3430" s="63">
        <v>0.18947779886371283</v>
      </c>
      <c r="AT3430" s="63">
        <v>-3.32E-2</v>
      </c>
      <c r="AV3430" s="60">
        <v>0.11278000000000001</v>
      </c>
      <c r="AW3430" s="60">
        <v>0.83440599999999998</v>
      </c>
    </row>
    <row r="3431" spans="1:49" x14ac:dyDescent="0.2">
      <c r="A3431" s="60">
        <v>2261</v>
      </c>
      <c r="B3431" s="61" t="s">
        <v>73</v>
      </c>
      <c r="C3431" s="60" t="s">
        <v>10359</v>
      </c>
      <c r="D3431" s="60" t="s">
        <v>10360</v>
      </c>
      <c r="E3431" s="60" t="s">
        <v>10361</v>
      </c>
      <c r="F3431" s="60">
        <v>0</v>
      </c>
      <c r="G3431" s="60">
        <v>19.55</v>
      </c>
      <c r="H3431" s="61">
        <v>7</v>
      </c>
      <c r="I3431" s="61">
        <v>1</v>
      </c>
      <c r="J3431" s="61">
        <v>6</v>
      </c>
      <c r="K3431" s="61">
        <v>9</v>
      </c>
      <c r="L3431" s="61">
        <v>5</v>
      </c>
      <c r="M3431" s="60">
        <v>1105</v>
      </c>
      <c r="N3431" s="60">
        <v>124.6</v>
      </c>
      <c r="O3431" s="60">
        <v>5.01</v>
      </c>
      <c r="P3431" s="60">
        <v>27.39</v>
      </c>
      <c r="Q3431" s="61">
        <v>4</v>
      </c>
      <c r="R3431" s="61">
        <v>4</v>
      </c>
      <c r="S3431" s="61">
        <v>4</v>
      </c>
      <c r="T3431" s="61">
        <v>4</v>
      </c>
      <c r="U3431" s="61">
        <v>4</v>
      </c>
      <c r="V3431" s="61">
        <v>4</v>
      </c>
      <c r="W3431" s="60">
        <v>116.5</v>
      </c>
      <c r="X3431" s="60">
        <v>147.4</v>
      </c>
      <c r="Y3431" s="60">
        <v>89.9</v>
      </c>
      <c r="Z3431" s="60">
        <v>98.4</v>
      </c>
      <c r="AA3431" s="60">
        <v>90</v>
      </c>
      <c r="AB3431" s="60">
        <v>84.6</v>
      </c>
      <c r="AC3431" s="60">
        <v>136.4</v>
      </c>
      <c r="AD3431" s="60">
        <v>147.4</v>
      </c>
      <c r="AE3431" s="60">
        <v>107.4</v>
      </c>
      <c r="AF3431" s="60">
        <v>137</v>
      </c>
      <c r="AG3431" s="60">
        <v>114.9</v>
      </c>
      <c r="AH3431" s="60">
        <v>130.69999999999999</v>
      </c>
      <c r="AI3431" s="62">
        <v>105.76376324631688</v>
      </c>
      <c r="AJ3431" s="60">
        <v>114.29309899198761</v>
      </c>
      <c r="AK3431" s="60">
        <v>83.277332644094088</v>
      </c>
      <c r="AL3431" s="60">
        <v>106.22899974153529</v>
      </c>
      <c r="AM3431" s="60">
        <v>89.092788834324125</v>
      </c>
      <c r="AN3431" s="60">
        <v>101.34401654174206</v>
      </c>
      <c r="AO3431" s="63">
        <v>6.1584503228739131E-2</v>
      </c>
      <c r="AP3431" s="63">
        <v>0.1734773832996365</v>
      </c>
      <c r="AQ3431" s="63">
        <v>-0.28326514781002066</v>
      </c>
      <c r="AR3431" s="63">
        <v>6.7916752052455925E-2</v>
      </c>
      <c r="AS3431" s="63">
        <v>-0.18588034314931998</v>
      </c>
      <c r="AT3431" s="63">
        <v>-3.32E-2</v>
      </c>
      <c r="AV3431" s="60">
        <v>0.14338899999999999</v>
      </c>
      <c r="AW3431" s="60">
        <v>0.79445699999999997</v>
      </c>
    </row>
    <row r="3432" spans="1:49" x14ac:dyDescent="0.2">
      <c r="A3432" s="60">
        <v>4028</v>
      </c>
      <c r="B3432" s="61" t="s">
        <v>73</v>
      </c>
      <c r="C3432" s="60" t="s">
        <v>10362</v>
      </c>
      <c r="D3432" s="60" t="s">
        <v>10363</v>
      </c>
      <c r="E3432" s="60" t="s">
        <v>10364</v>
      </c>
      <c r="F3432" s="60">
        <v>0</v>
      </c>
      <c r="G3432" s="60">
        <v>40.152000000000001</v>
      </c>
      <c r="H3432" s="61">
        <v>30</v>
      </c>
      <c r="I3432" s="61">
        <v>1</v>
      </c>
      <c r="J3432" s="61">
        <v>9</v>
      </c>
      <c r="K3432" s="61">
        <v>12</v>
      </c>
      <c r="L3432" s="61">
        <v>9</v>
      </c>
      <c r="M3432" s="60">
        <v>423</v>
      </c>
      <c r="N3432" s="60">
        <v>44.8</v>
      </c>
      <c r="O3432" s="60">
        <v>9.19</v>
      </c>
      <c r="P3432" s="60">
        <v>42.04</v>
      </c>
      <c r="Q3432" s="61">
        <v>8</v>
      </c>
      <c r="R3432" s="61">
        <v>8</v>
      </c>
      <c r="S3432" s="61">
        <v>8</v>
      </c>
      <c r="T3432" s="61">
        <v>8</v>
      </c>
      <c r="U3432" s="61">
        <v>8</v>
      </c>
      <c r="V3432" s="61">
        <v>8</v>
      </c>
      <c r="W3432" s="60">
        <v>329.4</v>
      </c>
      <c r="X3432" s="60">
        <v>399.3</v>
      </c>
      <c r="Y3432" s="60">
        <v>328.6</v>
      </c>
      <c r="Z3432" s="60">
        <v>238.2</v>
      </c>
      <c r="AA3432" s="60">
        <v>305.89999999999998</v>
      </c>
      <c r="AB3432" s="60">
        <v>251.2</v>
      </c>
      <c r="AC3432" s="60">
        <v>385.7</v>
      </c>
      <c r="AD3432" s="60">
        <v>399.3</v>
      </c>
      <c r="AE3432" s="60">
        <v>392.7</v>
      </c>
      <c r="AF3432" s="60">
        <v>331.6</v>
      </c>
      <c r="AG3432" s="60">
        <v>390.1</v>
      </c>
      <c r="AH3432" s="60">
        <v>387.9</v>
      </c>
      <c r="AI3432" s="62">
        <v>101.17605910899313</v>
      </c>
      <c r="AJ3432" s="60">
        <v>104.74358413850391</v>
      </c>
      <c r="AK3432" s="60">
        <v>103.01228522712367</v>
      </c>
      <c r="AL3432" s="60">
        <v>86.984654396012758</v>
      </c>
      <c r="AM3432" s="60">
        <v>102.33025838324662</v>
      </c>
      <c r="AN3432" s="60">
        <v>101.75315874611987</v>
      </c>
      <c r="AO3432" s="63">
        <v>-8.2056299026486649E-3</v>
      </c>
      <c r="AP3432" s="63">
        <v>4.1788296101637541E-2</v>
      </c>
      <c r="AQ3432" s="63">
        <v>1.7742822134986558E-2</v>
      </c>
      <c r="AR3432" s="63">
        <v>-0.22624076903565998</v>
      </c>
      <c r="AS3432" s="63">
        <v>8.1592224931518378E-3</v>
      </c>
      <c r="AT3432" s="63">
        <v>-3.32E-2</v>
      </c>
      <c r="AV3432" s="60">
        <v>0.27225199999999999</v>
      </c>
      <c r="AW3432" s="60">
        <v>0.63939400000000002</v>
      </c>
    </row>
    <row r="3433" spans="1:49" x14ac:dyDescent="0.2">
      <c r="A3433" s="60">
        <v>5986</v>
      </c>
      <c r="B3433" s="61" t="s">
        <v>73</v>
      </c>
      <c r="C3433" s="60" t="s">
        <v>10365</v>
      </c>
      <c r="D3433" s="60" t="s">
        <v>10366</v>
      </c>
      <c r="E3433" s="60" t="s">
        <v>10367</v>
      </c>
      <c r="F3433" s="60">
        <v>0</v>
      </c>
      <c r="G3433" s="60">
        <v>75.132000000000005</v>
      </c>
      <c r="H3433" s="61">
        <v>39</v>
      </c>
      <c r="I3433" s="61">
        <v>1</v>
      </c>
      <c r="J3433" s="61">
        <v>15</v>
      </c>
      <c r="K3433" s="61">
        <v>23</v>
      </c>
      <c r="L3433" s="61">
        <v>15</v>
      </c>
      <c r="M3433" s="60">
        <v>491</v>
      </c>
      <c r="N3433" s="60">
        <v>55.5</v>
      </c>
      <c r="O3433" s="60">
        <v>6.74</v>
      </c>
      <c r="P3433" s="60">
        <v>81.569999999999993</v>
      </c>
      <c r="Q3433" s="61">
        <v>14</v>
      </c>
      <c r="R3433" s="61">
        <v>14</v>
      </c>
      <c r="S3433" s="61">
        <v>14</v>
      </c>
      <c r="T3433" s="61">
        <v>14</v>
      </c>
      <c r="U3433" s="61">
        <v>14</v>
      </c>
      <c r="V3433" s="61">
        <v>14</v>
      </c>
      <c r="W3433" s="60">
        <v>874.6</v>
      </c>
      <c r="X3433" s="60">
        <v>1089</v>
      </c>
      <c r="Y3433" s="60">
        <v>804.5</v>
      </c>
      <c r="Z3433" s="60">
        <v>776.2</v>
      </c>
      <c r="AA3433" s="60">
        <v>829.2</v>
      </c>
      <c r="AB3433" s="60">
        <v>690.1</v>
      </c>
      <c r="AC3433" s="60">
        <v>1024.0999999999999</v>
      </c>
      <c r="AD3433" s="60">
        <v>1089</v>
      </c>
      <c r="AE3433" s="60">
        <v>961.4</v>
      </c>
      <c r="AF3433" s="60">
        <v>1080.5999999999999</v>
      </c>
      <c r="AG3433" s="60">
        <v>1057.7</v>
      </c>
      <c r="AH3433" s="60">
        <v>1065.7</v>
      </c>
      <c r="AI3433" s="62">
        <v>97.867324998009082</v>
      </c>
      <c r="AJ3433" s="60">
        <v>104.069443338377</v>
      </c>
      <c r="AK3433" s="60">
        <v>91.875447957314648</v>
      </c>
      <c r="AL3433" s="60">
        <v>103.26670383053278</v>
      </c>
      <c r="AM3433" s="60">
        <v>101.078283029386</v>
      </c>
      <c r="AN3433" s="60">
        <v>101.84279684638051</v>
      </c>
      <c r="AO3433" s="63">
        <v>-5.7444772571032726E-2</v>
      </c>
      <c r="AP3433" s="63">
        <v>3.1202584837145546E-2</v>
      </c>
      <c r="AQ3433" s="63">
        <v>-0.14859266062922796</v>
      </c>
      <c r="AR3433" s="63">
        <v>2.0031217860308509E-2</v>
      </c>
      <c r="AS3433" s="63">
        <v>-1.0870881544690509E-2</v>
      </c>
      <c r="AT3433" s="63">
        <v>-3.32E-2</v>
      </c>
      <c r="AV3433" s="60">
        <v>0.43446200000000001</v>
      </c>
      <c r="AW3433" s="60">
        <v>0.48691400000000001</v>
      </c>
    </row>
    <row r="3434" spans="1:49" x14ac:dyDescent="0.2">
      <c r="A3434" s="60">
        <v>7596</v>
      </c>
      <c r="B3434" s="61" t="s">
        <v>73</v>
      </c>
      <c r="C3434" s="60" t="s">
        <v>10368</v>
      </c>
      <c r="D3434" s="60" t="s">
        <v>10369</v>
      </c>
      <c r="E3434" s="60" t="s">
        <v>10370</v>
      </c>
      <c r="F3434" s="60">
        <v>0</v>
      </c>
      <c r="G3434" s="60">
        <v>124.571</v>
      </c>
      <c r="H3434" s="61">
        <v>68</v>
      </c>
      <c r="I3434" s="61">
        <v>1</v>
      </c>
      <c r="J3434" s="61">
        <v>16</v>
      </c>
      <c r="K3434" s="61">
        <v>45</v>
      </c>
      <c r="L3434" s="61">
        <v>16</v>
      </c>
      <c r="M3434" s="60">
        <v>244</v>
      </c>
      <c r="N3434" s="60">
        <v>28.1</v>
      </c>
      <c r="O3434" s="60">
        <v>6.65</v>
      </c>
      <c r="P3434" s="60">
        <v>139.83000000000001</v>
      </c>
      <c r="Q3434" s="61">
        <v>26</v>
      </c>
      <c r="R3434" s="61">
        <v>26</v>
      </c>
      <c r="S3434" s="61">
        <v>26</v>
      </c>
      <c r="T3434" s="61">
        <v>26</v>
      </c>
      <c r="U3434" s="61">
        <v>26</v>
      </c>
      <c r="V3434" s="61">
        <v>26</v>
      </c>
      <c r="W3434" s="60">
        <v>3709.4</v>
      </c>
      <c r="X3434" s="60">
        <v>4190.7</v>
      </c>
      <c r="Y3434" s="60">
        <v>3406.6</v>
      </c>
      <c r="Z3434" s="60">
        <v>2943.6</v>
      </c>
      <c r="AA3434" s="60">
        <v>3277.5</v>
      </c>
      <c r="AB3434" s="60">
        <v>2566.3000000000002</v>
      </c>
      <c r="AC3434" s="60">
        <v>4343.3</v>
      </c>
      <c r="AD3434" s="60">
        <v>4190.7</v>
      </c>
      <c r="AE3434" s="60">
        <v>4070.8</v>
      </c>
      <c r="AF3434" s="60">
        <v>4097.8</v>
      </c>
      <c r="AG3434" s="60">
        <v>4180.5</v>
      </c>
      <c r="AH3434" s="60">
        <v>3963</v>
      </c>
      <c r="AI3434" s="62">
        <v>104.88487126752288</v>
      </c>
      <c r="AJ3434" s="60">
        <v>101.19978588188891</v>
      </c>
      <c r="AK3434" s="60">
        <v>98.304361650319365</v>
      </c>
      <c r="AL3434" s="60">
        <v>98.956375447253293</v>
      </c>
      <c r="AM3434" s="60">
        <v>100.95346955860276</v>
      </c>
      <c r="AN3434" s="60">
        <v>95.701136194412811</v>
      </c>
      <c r="AO3434" s="63">
        <v>0.13219863862071632</v>
      </c>
      <c r="AP3434" s="63">
        <v>8.0598279525640207E-2</v>
      </c>
      <c r="AQ3434" s="63">
        <v>3.8719375740171903E-2</v>
      </c>
      <c r="AR3434" s="63">
        <v>4.8256605611008509E-2</v>
      </c>
      <c r="AS3434" s="63">
        <v>7.7082535856981327E-2</v>
      </c>
      <c r="AT3434" s="63">
        <v>7.5399999999999995E-2</v>
      </c>
      <c r="AU3434" s="64" t="s">
        <v>77</v>
      </c>
      <c r="AV3434" s="60">
        <v>2.0071599999999998</v>
      </c>
      <c r="AW3434" s="60">
        <v>4.9581399999999998E-2</v>
      </c>
    </row>
    <row r="3435" spans="1:49" x14ac:dyDescent="0.2">
      <c r="A3435" s="60">
        <v>4702</v>
      </c>
      <c r="B3435" s="61" t="s">
        <v>73</v>
      </c>
      <c r="C3435" s="60" t="s">
        <v>10371</v>
      </c>
      <c r="D3435" s="60" t="s">
        <v>10372</v>
      </c>
      <c r="E3435" s="60" t="s">
        <v>10373</v>
      </c>
      <c r="F3435" s="60">
        <v>0</v>
      </c>
      <c r="G3435" s="60">
        <v>16.663</v>
      </c>
      <c r="H3435" s="61">
        <v>17</v>
      </c>
      <c r="I3435" s="61">
        <v>1</v>
      </c>
      <c r="J3435" s="61">
        <v>5</v>
      </c>
      <c r="K3435" s="61">
        <v>6</v>
      </c>
      <c r="L3435" s="61">
        <v>5</v>
      </c>
      <c r="M3435" s="60">
        <v>322</v>
      </c>
      <c r="N3435" s="60">
        <v>37.299999999999997</v>
      </c>
      <c r="O3435" s="60">
        <v>9.83</v>
      </c>
      <c r="P3435" s="60">
        <v>14.63</v>
      </c>
      <c r="Q3435" s="61">
        <v>4</v>
      </c>
      <c r="R3435" s="61">
        <v>4</v>
      </c>
      <c r="S3435" s="61">
        <v>4</v>
      </c>
      <c r="T3435" s="61">
        <v>4</v>
      </c>
      <c r="U3435" s="61">
        <v>4</v>
      </c>
      <c r="V3435" s="61">
        <v>4</v>
      </c>
      <c r="W3435" s="60">
        <v>494.9</v>
      </c>
      <c r="X3435" s="60">
        <v>525.79999999999995</v>
      </c>
      <c r="Y3435" s="60">
        <v>458.6</v>
      </c>
      <c r="Z3435" s="60">
        <v>374.5</v>
      </c>
      <c r="AA3435" s="60">
        <v>409.9</v>
      </c>
      <c r="AB3435" s="60">
        <v>357.2</v>
      </c>
      <c r="AC3435" s="60">
        <v>579.5</v>
      </c>
      <c r="AD3435" s="60">
        <v>525.79999999999995</v>
      </c>
      <c r="AE3435" s="60">
        <v>548</v>
      </c>
      <c r="AF3435" s="60">
        <v>521.4</v>
      </c>
      <c r="AG3435" s="60">
        <v>522.9</v>
      </c>
      <c r="AH3435" s="60">
        <v>551.6</v>
      </c>
      <c r="AI3435" s="62">
        <v>107.01095654314909</v>
      </c>
      <c r="AJ3435" s="60">
        <v>97.09466945709714</v>
      </c>
      <c r="AK3435" s="60">
        <v>101.19414009602365</v>
      </c>
      <c r="AL3435" s="60">
        <v>96.282161762895484</v>
      </c>
      <c r="AM3435" s="60">
        <v>96.559153022282416</v>
      </c>
      <c r="AN3435" s="60">
        <v>101.85891911855227</v>
      </c>
      <c r="AO3435" s="63">
        <v>7.1186204379853818E-2</v>
      </c>
      <c r="AP3435" s="63">
        <v>-6.9108314895934497E-2</v>
      </c>
      <c r="AQ3435" s="63">
        <v>-9.4465636660912011E-3</v>
      </c>
      <c r="AR3435" s="63">
        <v>-8.1231873978424032E-2</v>
      </c>
      <c r="AS3435" s="63">
        <v>-7.7087386667139088E-2</v>
      </c>
      <c r="AT3435" s="63">
        <v>-3.3000000000000002E-2</v>
      </c>
      <c r="AV3435" s="60">
        <v>0.49479899999999999</v>
      </c>
      <c r="AW3435" s="60">
        <v>0.43961899999999998</v>
      </c>
    </row>
    <row r="3436" spans="1:49" x14ac:dyDescent="0.2">
      <c r="A3436" s="60">
        <v>6258</v>
      </c>
      <c r="B3436" s="61" t="s">
        <v>73</v>
      </c>
      <c r="C3436" s="60" t="s">
        <v>10374</v>
      </c>
      <c r="D3436" s="60" t="s">
        <v>10375</v>
      </c>
      <c r="E3436" s="60" t="s">
        <v>10376</v>
      </c>
      <c r="F3436" s="60">
        <v>0</v>
      </c>
      <c r="G3436" s="60">
        <v>105.476</v>
      </c>
      <c r="H3436" s="61">
        <v>52</v>
      </c>
      <c r="I3436" s="61">
        <v>1</v>
      </c>
      <c r="J3436" s="61">
        <v>15</v>
      </c>
      <c r="K3436" s="61">
        <v>26</v>
      </c>
      <c r="L3436" s="61">
        <v>15</v>
      </c>
      <c r="M3436" s="60">
        <v>423</v>
      </c>
      <c r="N3436" s="60">
        <v>47.8</v>
      </c>
      <c r="O3436" s="60">
        <v>6.65</v>
      </c>
      <c r="P3436" s="60">
        <v>82.92</v>
      </c>
      <c r="Q3436" s="61">
        <v>20</v>
      </c>
      <c r="R3436" s="61">
        <v>20</v>
      </c>
      <c r="S3436" s="61">
        <v>20</v>
      </c>
      <c r="T3436" s="61">
        <v>19</v>
      </c>
      <c r="U3436" s="61">
        <v>20</v>
      </c>
      <c r="V3436" s="61">
        <v>19</v>
      </c>
      <c r="W3436" s="60">
        <v>1028.2</v>
      </c>
      <c r="X3436" s="60">
        <v>1188.8</v>
      </c>
      <c r="Y3436" s="60">
        <v>981.5</v>
      </c>
      <c r="Z3436" s="60">
        <v>933</v>
      </c>
      <c r="AA3436" s="60">
        <v>923.8</v>
      </c>
      <c r="AB3436" s="60">
        <v>800.2</v>
      </c>
      <c r="AC3436" s="60">
        <v>1203.9000000000001</v>
      </c>
      <c r="AD3436" s="60">
        <v>1188.8</v>
      </c>
      <c r="AE3436" s="60">
        <v>1172.8</v>
      </c>
      <c r="AF3436" s="60">
        <v>1298.9000000000001</v>
      </c>
      <c r="AG3436" s="60">
        <v>1178.4000000000001</v>
      </c>
      <c r="AH3436" s="60">
        <v>1235.7</v>
      </c>
      <c r="AI3436" s="62">
        <v>99.242975887889003</v>
      </c>
      <c r="AJ3436" s="60">
        <v>97.998213917702842</v>
      </c>
      <c r="AK3436" s="60">
        <v>96.679260836710867</v>
      </c>
      <c r="AL3436" s="60">
        <v>107.07425980627877</v>
      </c>
      <c r="AM3436" s="60">
        <v>97.140894415058057</v>
      </c>
      <c r="AN3436" s="60">
        <v>101.86439513636053</v>
      </c>
      <c r="AO3436" s="63">
        <v>-3.7612970088261449E-2</v>
      </c>
      <c r="AP3436" s="63">
        <v>-5.5822511050816745E-2</v>
      </c>
      <c r="AQ3436" s="63">
        <v>-7.5371523455601261E-2</v>
      </c>
      <c r="AR3436" s="63">
        <v>7.1961832496813621E-2</v>
      </c>
      <c r="AS3436" s="63">
        <v>-6.8499196553563818E-2</v>
      </c>
      <c r="AT3436" s="63">
        <v>-3.3000000000000002E-2</v>
      </c>
      <c r="AV3436" s="60">
        <v>0.53978199999999998</v>
      </c>
      <c r="AW3436" s="60">
        <v>0.40791300000000003</v>
      </c>
    </row>
    <row r="3437" spans="1:49" x14ac:dyDescent="0.2">
      <c r="A3437" s="60">
        <v>6462</v>
      </c>
      <c r="B3437" s="61" t="s">
        <v>73</v>
      </c>
      <c r="C3437" s="60" t="s">
        <v>10377</v>
      </c>
      <c r="D3437" s="60" t="s">
        <v>10378</v>
      </c>
      <c r="E3437" s="60" t="s">
        <v>10379</v>
      </c>
      <c r="F3437" s="60">
        <v>0</v>
      </c>
      <c r="G3437" s="60">
        <v>142.86600000000001</v>
      </c>
      <c r="H3437" s="61">
        <v>30</v>
      </c>
      <c r="I3437" s="61">
        <v>1</v>
      </c>
      <c r="J3437" s="61">
        <v>31</v>
      </c>
      <c r="K3437" s="61">
        <v>41</v>
      </c>
      <c r="L3437" s="61">
        <v>31</v>
      </c>
      <c r="M3437" s="60">
        <v>1356</v>
      </c>
      <c r="N3437" s="60">
        <v>151.30000000000001</v>
      </c>
      <c r="O3437" s="60">
        <v>7.68</v>
      </c>
      <c r="P3437" s="60">
        <v>126.28</v>
      </c>
      <c r="Q3437" s="61">
        <v>26</v>
      </c>
      <c r="R3437" s="61">
        <v>26</v>
      </c>
      <c r="S3437" s="61">
        <v>26</v>
      </c>
      <c r="T3437" s="61">
        <v>26</v>
      </c>
      <c r="U3437" s="61">
        <v>26</v>
      </c>
      <c r="V3437" s="61">
        <v>26</v>
      </c>
      <c r="W3437" s="60">
        <v>1176.5</v>
      </c>
      <c r="X3437" s="60">
        <v>1373.7</v>
      </c>
      <c r="Y3437" s="60">
        <v>1125.2</v>
      </c>
      <c r="Z3437" s="60">
        <v>954.3</v>
      </c>
      <c r="AA3437" s="60">
        <v>1073.0999999999999</v>
      </c>
      <c r="AB3437" s="60">
        <v>900</v>
      </c>
      <c r="AC3437" s="60">
        <v>1377.6</v>
      </c>
      <c r="AD3437" s="60">
        <v>1373.7</v>
      </c>
      <c r="AE3437" s="60">
        <v>1344.5</v>
      </c>
      <c r="AF3437" s="60">
        <v>1328.6</v>
      </c>
      <c r="AG3437" s="60">
        <v>1368.7</v>
      </c>
      <c r="AH3437" s="60">
        <v>1389.8</v>
      </c>
      <c r="AI3437" s="62">
        <v>101.01064414816264</v>
      </c>
      <c r="AJ3437" s="60">
        <v>100.72468195871879</v>
      </c>
      <c r="AK3437" s="60">
        <v>98.583631719805936</v>
      </c>
      <c r="AL3437" s="60">
        <v>97.4177858705349</v>
      </c>
      <c r="AM3437" s="60">
        <v>100.35806376712414</v>
      </c>
      <c r="AN3437" s="60">
        <v>101.90519253565363</v>
      </c>
      <c r="AO3437" s="63">
        <v>-1.272023814572535E-2</v>
      </c>
      <c r="AP3437" s="63">
        <v>-1.6810315147866132E-2</v>
      </c>
      <c r="AQ3437" s="63">
        <v>-4.7807530782334094E-2</v>
      </c>
      <c r="AR3437" s="63">
        <v>-6.4970466463855847E-2</v>
      </c>
      <c r="AS3437" s="63">
        <v>-2.2071023430619428E-2</v>
      </c>
      <c r="AT3437" s="63">
        <v>-3.3000000000000002E-2</v>
      </c>
      <c r="AV3437" s="60">
        <v>1.51518</v>
      </c>
      <c r="AW3437" s="60">
        <v>8.9984099999999997E-2</v>
      </c>
    </row>
    <row r="3438" spans="1:49" x14ac:dyDescent="0.2">
      <c r="A3438" s="60">
        <v>7169</v>
      </c>
      <c r="B3438" s="61" t="s">
        <v>73</v>
      </c>
      <c r="C3438" s="60" t="s">
        <v>10380</v>
      </c>
      <c r="D3438" s="60" t="s">
        <v>10381</v>
      </c>
      <c r="E3438" s="60" t="s">
        <v>10382</v>
      </c>
      <c r="F3438" s="60">
        <v>0</v>
      </c>
      <c r="G3438" s="60">
        <v>156.34899999999999</v>
      </c>
      <c r="H3438" s="61">
        <v>62</v>
      </c>
      <c r="I3438" s="61">
        <v>1</v>
      </c>
      <c r="J3438" s="61">
        <v>18</v>
      </c>
      <c r="K3438" s="61">
        <v>50</v>
      </c>
      <c r="L3438" s="61">
        <v>18</v>
      </c>
      <c r="M3438" s="60">
        <v>318</v>
      </c>
      <c r="N3438" s="60">
        <v>35.5</v>
      </c>
      <c r="O3438" s="60">
        <v>8.1199999999999992</v>
      </c>
      <c r="P3438" s="60">
        <v>189.27</v>
      </c>
      <c r="Q3438" s="61">
        <v>17</v>
      </c>
      <c r="R3438" s="61">
        <v>17</v>
      </c>
      <c r="S3438" s="61">
        <v>17</v>
      </c>
      <c r="T3438" s="61">
        <v>17</v>
      </c>
      <c r="U3438" s="61">
        <v>17</v>
      </c>
      <c r="V3438" s="61">
        <v>17</v>
      </c>
      <c r="W3438" s="60">
        <v>1939.9</v>
      </c>
      <c r="X3438" s="60">
        <v>2153.8000000000002</v>
      </c>
      <c r="Y3438" s="60">
        <v>1880.7</v>
      </c>
      <c r="Z3438" s="60">
        <v>1648.3</v>
      </c>
      <c r="AA3438" s="60">
        <v>1780</v>
      </c>
      <c r="AB3438" s="60">
        <v>1488.7</v>
      </c>
      <c r="AC3438" s="60">
        <v>2271.5</v>
      </c>
      <c r="AD3438" s="60">
        <v>2153.8000000000002</v>
      </c>
      <c r="AE3438" s="60">
        <v>2247.4</v>
      </c>
      <c r="AF3438" s="60">
        <v>2294.6</v>
      </c>
      <c r="AG3438" s="60">
        <v>2270.4</v>
      </c>
      <c r="AH3438" s="60">
        <v>2299</v>
      </c>
      <c r="AI3438" s="62">
        <v>100.68185008162993</v>
      </c>
      <c r="AJ3438" s="60">
        <v>95.464921288053958</v>
      </c>
      <c r="AK3438" s="60">
        <v>99.613642911492462</v>
      </c>
      <c r="AL3438" s="60">
        <v>101.70573330279905</v>
      </c>
      <c r="AM3438" s="60">
        <v>100.63309373776474</v>
      </c>
      <c r="AN3438" s="60">
        <v>101.90075867825983</v>
      </c>
      <c r="AO3438" s="63">
        <v>-1.7361160661437395E-2</v>
      </c>
      <c r="AP3438" s="63">
        <v>-9.4122177364549878E-2</v>
      </c>
      <c r="AQ3438" s="63">
        <v>-3.2749542847511103E-2</v>
      </c>
      <c r="AR3438" s="63">
        <v>-2.7637844484795296E-3</v>
      </c>
      <c r="AS3438" s="63">
        <v>-1.8059971544990977E-2</v>
      </c>
      <c r="AT3438" s="63">
        <v>-3.3000000000000002E-2</v>
      </c>
      <c r="AV3438" s="60">
        <v>0.967781</v>
      </c>
      <c r="AW3438" s="60">
        <v>0.202463</v>
      </c>
    </row>
    <row r="3439" spans="1:49" x14ac:dyDescent="0.2">
      <c r="A3439" s="60">
        <v>4521</v>
      </c>
      <c r="B3439" s="61" t="s">
        <v>73</v>
      </c>
      <c r="C3439" s="60" t="s">
        <v>10383</v>
      </c>
      <c r="D3439" s="60" t="s">
        <v>10384</v>
      </c>
      <c r="E3439" s="60" t="s">
        <v>10385</v>
      </c>
      <c r="F3439" s="60">
        <v>0</v>
      </c>
      <c r="G3439" s="60">
        <v>39.502000000000002</v>
      </c>
      <c r="H3439" s="61">
        <v>7</v>
      </c>
      <c r="I3439" s="61">
        <v>1</v>
      </c>
      <c r="J3439" s="61">
        <v>13</v>
      </c>
      <c r="K3439" s="61">
        <v>13</v>
      </c>
      <c r="L3439" s="61">
        <v>13</v>
      </c>
      <c r="M3439" s="60">
        <v>2539</v>
      </c>
      <c r="N3439" s="60">
        <v>284.39999999999998</v>
      </c>
      <c r="O3439" s="60">
        <v>6.39</v>
      </c>
      <c r="P3439" s="60">
        <v>34.01</v>
      </c>
      <c r="Q3439" s="61">
        <v>9</v>
      </c>
      <c r="R3439" s="61">
        <v>9</v>
      </c>
      <c r="S3439" s="61">
        <v>9</v>
      </c>
      <c r="T3439" s="61">
        <v>9</v>
      </c>
      <c r="U3439" s="61">
        <v>9</v>
      </c>
      <c r="V3439" s="61">
        <v>9</v>
      </c>
      <c r="W3439" s="60">
        <v>416.8</v>
      </c>
      <c r="X3439" s="60">
        <v>486.5</v>
      </c>
      <c r="Y3439" s="60">
        <v>415.1</v>
      </c>
      <c r="Z3439" s="60">
        <v>353.3</v>
      </c>
      <c r="AA3439" s="60">
        <v>396.4</v>
      </c>
      <c r="AB3439" s="60">
        <v>326.89999999999998</v>
      </c>
      <c r="AC3439" s="60">
        <v>488</v>
      </c>
      <c r="AD3439" s="60">
        <v>486.5</v>
      </c>
      <c r="AE3439" s="60">
        <v>496.1</v>
      </c>
      <c r="AF3439" s="60">
        <v>491.9</v>
      </c>
      <c r="AG3439" s="60">
        <v>505.7</v>
      </c>
      <c r="AH3439" s="60">
        <v>504.9</v>
      </c>
      <c r="AI3439" s="62">
        <v>98.483064814503379</v>
      </c>
      <c r="AJ3439" s="60">
        <v>98.180350475934219</v>
      </c>
      <c r="AK3439" s="60">
        <v>100.11772224277691</v>
      </c>
      <c r="AL3439" s="60">
        <v>99.270122094783233</v>
      </c>
      <c r="AM3439" s="60">
        <v>102.05509400961959</v>
      </c>
      <c r="AN3439" s="60">
        <v>101.8936463623827</v>
      </c>
      <c r="AO3439" s="63">
        <v>-4.9116529600856537E-2</v>
      </c>
      <c r="AP3439" s="63">
        <v>-5.35578723826311E-2</v>
      </c>
      <c r="AQ3439" s="63">
        <v>-2.5366720158426857E-2</v>
      </c>
      <c r="AR3439" s="63">
        <v>-3.7632622327776907E-2</v>
      </c>
      <c r="AS3439" s="63">
        <v>2.2841010761791188E-3</v>
      </c>
      <c r="AT3439" s="63">
        <v>-3.2800000000000003E-2</v>
      </c>
      <c r="AV3439" s="60">
        <v>1.5120800000000001</v>
      </c>
      <c r="AW3439" s="60">
        <v>9.0277800000000005E-2</v>
      </c>
    </row>
    <row r="3440" spans="1:49" x14ac:dyDescent="0.2">
      <c r="A3440" s="60">
        <v>7232</v>
      </c>
      <c r="B3440" s="61" t="s">
        <v>73</v>
      </c>
      <c r="C3440" s="60" t="s">
        <v>10386</v>
      </c>
      <c r="D3440" s="60" t="s">
        <v>10387</v>
      </c>
      <c r="E3440" s="60" t="s">
        <v>10388</v>
      </c>
      <c r="F3440" s="60">
        <v>0</v>
      </c>
      <c r="G3440" s="60">
        <v>88.397999999999996</v>
      </c>
      <c r="H3440" s="61">
        <v>42</v>
      </c>
      <c r="I3440" s="61">
        <v>1</v>
      </c>
      <c r="J3440" s="61">
        <v>22</v>
      </c>
      <c r="K3440" s="61">
        <v>31</v>
      </c>
      <c r="L3440" s="61">
        <v>22</v>
      </c>
      <c r="M3440" s="60">
        <v>588</v>
      </c>
      <c r="N3440" s="60">
        <v>68</v>
      </c>
      <c r="O3440" s="60">
        <v>7.33</v>
      </c>
      <c r="P3440" s="60">
        <v>92.99</v>
      </c>
      <c r="Q3440" s="61">
        <v>17</v>
      </c>
      <c r="R3440" s="61">
        <v>17</v>
      </c>
      <c r="S3440" s="61">
        <v>17</v>
      </c>
      <c r="T3440" s="61">
        <v>17</v>
      </c>
      <c r="U3440" s="61">
        <v>17</v>
      </c>
      <c r="V3440" s="61">
        <v>17</v>
      </c>
      <c r="W3440" s="60">
        <v>2116.6999999999998</v>
      </c>
      <c r="X3440" s="60">
        <v>2444.1</v>
      </c>
      <c r="Y3440" s="60">
        <v>1975.8</v>
      </c>
      <c r="Z3440" s="60">
        <v>1849.2</v>
      </c>
      <c r="AA3440" s="60">
        <v>1698.8</v>
      </c>
      <c r="AB3440" s="60">
        <v>1590.4</v>
      </c>
      <c r="AC3440" s="60">
        <v>2478.5</v>
      </c>
      <c r="AD3440" s="60">
        <v>2444.1</v>
      </c>
      <c r="AE3440" s="60">
        <v>2361</v>
      </c>
      <c r="AF3440" s="60">
        <v>2574.3000000000002</v>
      </c>
      <c r="AG3440" s="60">
        <v>2166.8000000000002</v>
      </c>
      <c r="AH3440" s="60">
        <v>2456.1</v>
      </c>
      <c r="AI3440" s="62">
        <v>102.69460250814872</v>
      </c>
      <c r="AJ3440" s="60">
        <v>101.26926689133197</v>
      </c>
      <c r="AK3440" s="60">
        <v>97.826086956521735</v>
      </c>
      <c r="AL3440" s="60">
        <v>106.66399646428373</v>
      </c>
      <c r="AM3440" s="60">
        <v>89.77957018949229</v>
      </c>
      <c r="AN3440" s="60">
        <v>101.76647699022153</v>
      </c>
      <c r="AO3440" s="63">
        <v>1.3097957641236115E-2</v>
      </c>
      <c r="AP3440" s="63">
        <v>-7.0659871426582291E-3</v>
      </c>
      <c r="AQ3440" s="63">
        <v>-5.6971259600448111E-2</v>
      </c>
      <c r="AR3440" s="63">
        <v>6.7810888868800073E-2</v>
      </c>
      <c r="AS3440" s="63">
        <v>-0.18080330524540034</v>
      </c>
      <c r="AT3440" s="63">
        <v>-3.2800000000000003E-2</v>
      </c>
      <c r="AV3440" s="60">
        <v>0.319135</v>
      </c>
      <c r="AW3440" s="60">
        <v>0.59010799999999997</v>
      </c>
    </row>
    <row r="3441" spans="1:49" x14ac:dyDescent="0.2">
      <c r="A3441" s="60">
        <v>372</v>
      </c>
      <c r="B3441" s="61" t="s">
        <v>73</v>
      </c>
      <c r="C3441" s="60" t="s">
        <v>10389</v>
      </c>
      <c r="D3441" s="60" t="s">
        <v>10390</v>
      </c>
      <c r="E3441" s="60" t="s">
        <v>10391</v>
      </c>
      <c r="F3441" s="60">
        <v>0</v>
      </c>
      <c r="G3441" s="60">
        <v>20.443999999999999</v>
      </c>
      <c r="H3441" s="61">
        <v>15</v>
      </c>
      <c r="I3441" s="61">
        <v>1</v>
      </c>
      <c r="J3441" s="61">
        <v>3</v>
      </c>
      <c r="K3441" s="61">
        <v>3</v>
      </c>
      <c r="L3441" s="61">
        <v>3</v>
      </c>
      <c r="M3441" s="60">
        <v>517</v>
      </c>
      <c r="N3441" s="60">
        <v>54.4</v>
      </c>
      <c r="O3441" s="60">
        <v>5.21</v>
      </c>
      <c r="P3441" s="60">
        <v>16.47</v>
      </c>
      <c r="Q3441" s="61">
        <v>1</v>
      </c>
      <c r="R3441" s="61">
        <v>1</v>
      </c>
      <c r="S3441" s="61">
        <v>1</v>
      </c>
      <c r="T3441" s="61">
        <v>1</v>
      </c>
      <c r="U3441" s="61">
        <v>1</v>
      </c>
      <c r="V3441" s="61">
        <v>1</v>
      </c>
      <c r="W3441" s="60">
        <v>16.399999999999999</v>
      </c>
      <c r="X3441" s="60">
        <v>15.3</v>
      </c>
      <c r="Y3441" s="60">
        <v>12.4</v>
      </c>
      <c r="Z3441" s="60">
        <v>10.4</v>
      </c>
      <c r="AA3441" s="60">
        <v>12.8</v>
      </c>
      <c r="AB3441" s="60">
        <v>10.6</v>
      </c>
      <c r="AC3441" s="60">
        <v>19.2</v>
      </c>
      <c r="AD3441" s="60">
        <v>15.3</v>
      </c>
      <c r="AE3441" s="60">
        <v>14.8</v>
      </c>
      <c r="AF3441" s="60">
        <v>14.5</v>
      </c>
      <c r="AG3441" s="60">
        <v>16.3</v>
      </c>
      <c r="AH3441" s="60">
        <v>16.3</v>
      </c>
      <c r="AI3441" s="62">
        <v>119.5020746887967</v>
      </c>
      <c r="AJ3441" s="60">
        <v>95.228215767634865</v>
      </c>
      <c r="AK3441" s="60">
        <v>92.116182572614122</v>
      </c>
      <c r="AL3441" s="60">
        <v>90.248962655601673</v>
      </c>
      <c r="AM3441" s="60">
        <v>101.45228215767635</v>
      </c>
      <c r="AN3441" s="60">
        <v>101.45228215767635</v>
      </c>
      <c r="AO3441" s="63">
        <v>0.23623434649007874</v>
      </c>
      <c r="AP3441" s="63">
        <v>-9.1340311538425575E-2</v>
      </c>
      <c r="AQ3441" s="63">
        <v>-0.13927478860212764</v>
      </c>
      <c r="AR3441" s="63">
        <v>-0.16881906421614296</v>
      </c>
      <c r="AS3441" s="63">
        <v>0</v>
      </c>
      <c r="AT3441" s="63">
        <v>-3.2599999999999997E-2</v>
      </c>
      <c r="AV3441" s="60">
        <v>0.16861400000000001</v>
      </c>
      <c r="AW3441" s="60">
        <v>0.76051599999999997</v>
      </c>
    </row>
    <row r="3442" spans="1:49" x14ac:dyDescent="0.2">
      <c r="A3442" s="60">
        <v>456</v>
      </c>
      <c r="B3442" s="61" t="s">
        <v>73</v>
      </c>
      <c r="C3442" s="60" t="s">
        <v>10392</v>
      </c>
      <c r="D3442" s="60" t="s">
        <v>10393</v>
      </c>
      <c r="E3442" s="60" t="s">
        <v>10394</v>
      </c>
      <c r="F3442" s="60">
        <v>1E-3</v>
      </c>
      <c r="G3442" s="60">
        <v>4.2309999999999999</v>
      </c>
      <c r="H3442" s="61">
        <v>5</v>
      </c>
      <c r="I3442" s="61">
        <v>1</v>
      </c>
      <c r="J3442" s="61">
        <v>2</v>
      </c>
      <c r="K3442" s="61">
        <v>2</v>
      </c>
      <c r="L3442" s="61">
        <v>2</v>
      </c>
      <c r="M3442" s="60">
        <v>493</v>
      </c>
      <c r="N3442" s="60">
        <v>54.4</v>
      </c>
      <c r="O3442" s="60">
        <v>5.81</v>
      </c>
      <c r="P3442" s="60">
        <v>4.8</v>
      </c>
      <c r="Q3442" s="61">
        <v>1</v>
      </c>
      <c r="R3442" s="61">
        <v>1</v>
      </c>
      <c r="S3442" s="61">
        <v>1</v>
      </c>
      <c r="T3442" s="61">
        <v>1</v>
      </c>
      <c r="U3442" s="61">
        <v>1</v>
      </c>
      <c r="V3442" s="61">
        <v>1</v>
      </c>
      <c r="W3442" s="60">
        <v>17.100000000000001</v>
      </c>
      <c r="X3442" s="60">
        <v>18.899999999999999</v>
      </c>
      <c r="Y3442" s="60">
        <v>15.8</v>
      </c>
      <c r="Z3442" s="60">
        <v>14.7</v>
      </c>
      <c r="AA3442" s="60">
        <v>17.399999999999999</v>
      </c>
      <c r="AB3442" s="60">
        <v>13.3</v>
      </c>
      <c r="AC3442" s="60">
        <v>20</v>
      </c>
      <c r="AD3442" s="60">
        <v>18.899999999999999</v>
      </c>
      <c r="AE3442" s="60">
        <v>18.8</v>
      </c>
      <c r="AF3442" s="60">
        <v>20.5</v>
      </c>
      <c r="AG3442" s="60">
        <v>22.2</v>
      </c>
      <c r="AH3442" s="60">
        <v>20.5</v>
      </c>
      <c r="AI3442" s="62">
        <v>99.25558312655086</v>
      </c>
      <c r="AJ3442" s="60">
        <v>93.796526054590572</v>
      </c>
      <c r="AK3442" s="60">
        <v>93.300248138957812</v>
      </c>
      <c r="AL3442" s="60">
        <v>101.73697270471463</v>
      </c>
      <c r="AM3442" s="60">
        <v>110.17369727047146</v>
      </c>
      <c r="AN3442" s="60">
        <v>101.73697270471463</v>
      </c>
      <c r="AO3442" s="63">
        <v>-3.5623909730721375E-2</v>
      </c>
      <c r="AP3442" s="63">
        <v>-0.11723767528437333</v>
      </c>
      <c r="AQ3442" s="63">
        <v>-0.12489124782780862</v>
      </c>
      <c r="AR3442" s="63">
        <v>0</v>
      </c>
      <c r="AS3442" s="63">
        <v>0.11493576684466003</v>
      </c>
      <c r="AT3442" s="63">
        <v>-3.2599999999999997E-2</v>
      </c>
      <c r="AV3442" s="60">
        <v>0.30203200000000002</v>
      </c>
      <c r="AW3442" s="60">
        <v>0.60728899999999997</v>
      </c>
    </row>
    <row r="3443" spans="1:49" x14ac:dyDescent="0.2">
      <c r="A3443" s="60">
        <v>3440</v>
      </c>
      <c r="B3443" s="61" t="s">
        <v>73</v>
      </c>
      <c r="C3443" s="60" t="s">
        <v>10395</v>
      </c>
      <c r="D3443" s="60" t="s">
        <v>10396</v>
      </c>
      <c r="E3443" s="60" t="s">
        <v>10397</v>
      </c>
      <c r="F3443" s="60">
        <v>0</v>
      </c>
      <c r="G3443" s="60">
        <v>33.017000000000003</v>
      </c>
      <c r="H3443" s="61">
        <v>15</v>
      </c>
      <c r="I3443" s="61">
        <v>1</v>
      </c>
      <c r="J3443" s="61">
        <v>11</v>
      </c>
      <c r="K3443" s="61">
        <v>11</v>
      </c>
      <c r="L3443" s="61">
        <v>11</v>
      </c>
      <c r="M3443" s="60">
        <v>968</v>
      </c>
      <c r="N3443" s="60">
        <v>105.3</v>
      </c>
      <c r="O3443" s="60">
        <v>5.4</v>
      </c>
      <c r="P3443" s="60">
        <v>29.1</v>
      </c>
      <c r="Q3443" s="61">
        <v>8</v>
      </c>
      <c r="R3443" s="61">
        <v>8</v>
      </c>
      <c r="S3443" s="61">
        <v>8</v>
      </c>
      <c r="T3443" s="61">
        <v>8</v>
      </c>
      <c r="U3443" s="61">
        <v>8</v>
      </c>
      <c r="V3443" s="61">
        <v>8</v>
      </c>
      <c r="W3443" s="60">
        <v>219.5</v>
      </c>
      <c r="X3443" s="60">
        <v>295.89999999999998</v>
      </c>
      <c r="Y3443" s="60">
        <v>219.9</v>
      </c>
      <c r="Z3443" s="60">
        <v>201.4</v>
      </c>
      <c r="AA3443" s="60">
        <v>207.1</v>
      </c>
      <c r="AB3443" s="60">
        <v>180</v>
      </c>
      <c r="AC3443" s="60">
        <v>257</v>
      </c>
      <c r="AD3443" s="60">
        <v>295.89999999999998</v>
      </c>
      <c r="AE3443" s="60">
        <v>262.8</v>
      </c>
      <c r="AF3443" s="60">
        <v>280.39999999999998</v>
      </c>
      <c r="AG3443" s="60">
        <v>264.2</v>
      </c>
      <c r="AH3443" s="60">
        <v>277.89999999999998</v>
      </c>
      <c r="AI3443" s="62">
        <v>94.127701135392513</v>
      </c>
      <c r="AJ3443" s="60">
        <v>108.37504578195582</v>
      </c>
      <c r="AK3443" s="60">
        <v>96.251983884751567</v>
      </c>
      <c r="AL3443" s="60">
        <v>102.69808326211697</v>
      </c>
      <c r="AM3443" s="60">
        <v>96.764741789769275</v>
      </c>
      <c r="AN3443" s="60">
        <v>101.78244414601393</v>
      </c>
      <c r="AO3443" s="63">
        <v>-0.11279747511932141</v>
      </c>
      <c r="AP3443" s="63">
        <v>9.0543861993359412E-2</v>
      </c>
      <c r="AQ3443" s="63">
        <v>-8.0600558878232309E-2</v>
      </c>
      <c r="AR3443" s="63">
        <v>1.2920514810061318E-2</v>
      </c>
      <c r="AS3443" s="63">
        <v>-7.2935367953734204E-2</v>
      </c>
      <c r="AT3443" s="63">
        <v>-3.2599999999999997E-2</v>
      </c>
      <c r="AV3443" s="60">
        <v>0.36529899999999998</v>
      </c>
      <c r="AW3443" s="60">
        <v>0.54600099999999996</v>
      </c>
    </row>
    <row r="3444" spans="1:49" x14ac:dyDescent="0.2">
      <c r="A3444" s="60">
        <v>4978</v>
      </c>
      <c r="B3444" s="61" t="s">
        <v>73</v>
      </c>
      <c r="C3444" s="60" t="s">
        <v>10398</v>
      </c>
      <c r="D3444" s="60" t="s">
        <v>10399</v>
      </c>
      <c r="E3444" s="60" t="s">
        <v>10400</v>
      </c>
      <c r="F3444" s="60">
        <v>0</v>
      </c>
      <c r="G3444" s="60">
        <v>36.697000000000003</v>
      </c>
      <c r="H3444" s="61">
        <v>39</v>
      </c>
      <c r="I3444" s="61">
        <v>1</v>
      </c>
      <c r="J3444" s="61">
        <v>7</v>
      </c>
      <c r="K3444" s="61">
        <v>14</v>
      </c>
      <c r="L3444" s="61">
        <v>7</v>
      </c>
      <c r="M3444" s="60">
        <v>217</v>
      </c>
      <c r="N3444" s="60">
        <v>24</v>
      </c>
      <c r="O3444" s="60">
        <v>5.21</v>
      </c>
      <c r="P3444" s="60">
        <v>40.26</v>
      </c>
      <c r="Q3444" s="61">
        <v>7</v>
      </c>
      <c r="R3444" s="61">
        <v>7</v>
      </c>
      <c r="S3444" s="61">
        <v>7</v>
      </c>
      <c r="T3444" s="61">
        <v>7</v>
      </c>
      <c r="U3444" s="61">
        <v>7</v>
      </c>
      <c r="V3444" s="61">
        <v>7</v>
      </c>
      <c r="W3444" s="60">
        <v>508.6</v>
      </c>
      <c r="X3444" s="60">
        <v>592.29999999999995</v>
      </c>
      <c r="Y3444" s="60">
        <v>576.20000000000005</v>
      </c>
      <c r="Z3444" s="60">
        <v>429.9</v>
      </c>
      <c r="AA3444" s="60">
        <v>476.7</v>
      </c>
      <c r="AB3444" s="60">
        <v>407.8</v>
      </c>
      <c r="AC3444" s="60">
        <v>595.5</v>
      </c>
      <c r="AD3444" s="60">
        <v>592.29999999999995</v>
      </c>
      <c r="AE3444" s="60">
        <v>688.6</v>
      </c>
      <c r="AF3444" s="60">
        <v>598.5</v>
      </c>
      <c r="AG3444" s="60">
        <v>608.1</v>
      </c>
      <c r="AH3444" s="60">
        <v>629.70000000000005</v>
      </c>
      <c r="AI3444" s="62">
        <v>96.237239744660229</v>
      </c>
      <c r="AJ3444" s="60">
        <v>95.720095887090267</v>
      </c>
      <c r="AK3444" s="60">
        <v>111.28289385083633</v>
      </c>
      <c r="AL3444" s="60">
        <v>96.722062111132061</v>
      </c>
      <c r="AM3444" s="60">
        <v>98.273493683841949</v>
      </c>
      <c r="AN3444" s="60">
        <v>101.76421472243921</v>
      </c>
      <c r="AO3444" s="63">
        <v>-8.0563159261834161E-2</v>
      </c>
      <c r="AP3444" s="63">
        <v>-8.8336581218311935E-2</v>
      </c>
      <c r="AQ3444" s="63">
        <v>0.12900151355660505</v>
      </c>
      <c r="AR3444" s="63">
        <v>-7.3313420182446409E-2</v>
      </c>
      <c r="AS3444" s="63">
        <v>-5.0356077825255592E-2</v>
      </c>
      <c r="AT3444" s="63">
        <v>-3.2599999999999997E-2</v>
      </c>
      <c r="AV3444" s="60">
        <v>0.32783000000000001</v>
      </c>
      <c r="AW3444" s="60">
        <v>0.58257599999999998</v>
      </c>
    </row>
    <row r="3445" spans="1:49" x14ac:dyDescent="0.2">
      <c r="A3445" s="60">
        <v>6897</v>
      </c>
      <c r="B3445" s="61" t="s">
        <v>73</v>
      </c>
      <c r="C3445" s="60" t="s">
        <v>10401</v>
      </c>
      <c r="D3445" s="60" t="s">
        <v>10402</v>
      </c>
      <c r="E3445" s="60" t="s">
        <v>10403</v>
      </c>
      <c r="F3445" s="60">
        <v>0</v>
      </c>
      <c r="G3445" s="60">
        <v>82.239000000000004</v>
      </c>
      <c r="H3445" s="61">
        <v>63</v>
      </c>
      <c r="I3445" s="61">
        <v>1</v>
      </c>
      <c r="J3445" s="61">
        <v>12</v>
      </c>
      <c r="K3445" s="61">
        <v>21</v>
      </c>
      <c r="L3445" s="61">
        <v>12</v>
      </c>
      <c r="M3445" s="60">
        <v>194</v>
      </c>
      <c r="N3445" s="60">
        <v>21.4</v>
      </c>
      <c r="O3445" s="60">
        <v>5.66</v>
      </c>
      <c r="P3445" s="60">
        <v>75.959999999999994</v>
      </c>
      <c r="Q3445" s="61">
        <v>12</v>
      </c>
      <c r="R3445" s="61">
        <v>12</v>
      </c>
      <c r="S3445" s="61">
        <v>12</v>
      </c>
      <c r="T3445" s="61">
        <v>12</v>
      </c>
      <c r="U3445" s="61">
        <v>12</v>
      </c>
      <c r="V3445" s="61">
        <v>12</v>
      </c>
      <c r="W3445" s="60">
        <v>1475.6</v>
      </c>
      <c r="X3445" s="60">
        <v>1761.8</v>
      </c>
      <c r="Y3445" s="60">
        <v>1458.4</v>
      </c>
      <c r="Z3445" s="60">
        <v>1487.4</v>
      </c>
      <c r="AA3445" s="60">
        <v>1356.3</v>
      </c>
      <c r="AB3445" s="60">
        <v>1193.5999999999999</v>
      </c>
      <c r="AC3445" s="60">
        <v>1727.7</v>
      </c>
      <c r="AD3445" s="60">
        <v>1761.8</v>
      </c>
      <c r="AE3445" s="60">
        <v>1742.7</v>
      </c>
      <c r="AF3445" s="60">
        <v>2070.6</v>
      </c>
      <c r="AG3445" s="60">
        <v>1730</v>
      </c>
      <c r="AH3445" s="60">
        <v>1843.3</v>
      </c>
      <c r="AI3445" s="62">
        <v>95.31173858276405</v>
      </c>
      <c r="AJ3445" s="60">
        <v>97.192927611919728</v>
      </c>
      <c r="AK3445" s="60">
        <v>96.139241088257748</v>
      </c>
      <c r="AL3445" s="60">
        <v>114.22844585834997</v>
      </c>
      <c r="AM3445" s="60">
        <v>95.438622300273082</v>
      </c>
      <c r="AN3445" s="60">
        <v>101.68902455843548</v>
      </c>
      <c r="AO3445" s="63">
        <v>-9.3438163117205902E-2</v>
      </c>
      <c r="AP3445" s="63">
        <v>-6.5240732552502553E-2</v>
      </c>
      <c r="AQ3445" s="63">
        <v>-8.0966655292739581E-2</v>
      </c>
      <c r="AR3445" s="63">
        <v>0.16775798862219934</v>
      </c>
      <c r="AS3445" s="63">
        <v>-9.1518853123023214E-2</v>
      </c>
      <c r="AT3445" s="63">
        <v>-3.2599999999999997E-2</v>
      </c>
      <c r="AV3445" s="60">
        <v>0.25726599999999999</v>
      </c>
      <c r="AW3445" s="60">
        <v>0.656976</v>
      </c>
    </row>
    <row r="3446" spans="1:49" x14ac:dyDescent="0.2">
      <c r="A3446" s="60">
        <v>7629</v>
      </c>
      <c r="B3446" s="61" t="s">
        <v>73</v>
      </c>
      <c r="C3446" s="60" t="s">
        <v>10404</v>
      </c>
      <c r="D3446" s="60" t="s">
        <v>10405</v>
      </c>
      <c r="E3446" s="60" t="s">
        <v>10406</v>
      </c>
      <c r="F3446" s="60">
        <v>0</v>
      </c>
      <c r="G3446" s="60">
        <v>272.31599999999997</v>
      </c>
      <c r="H3446" s="61">
        <v>45</v>
      </c>
      <c r="I3446" s="61">
        <v>1</v>
      </c>
      <c r="J3446" s="61">
        <v>59</v>
      </c>
      <c r="K3446" s="61">
        <v>77</v>
      </c>
      <c r="L3446" s="61">
        <v>59</v>
      </c>
      <c r="M3446" s="60">
        <v>1411</v>
      </c>
      <c r="N3446" s="60">
        <v>162.4</v>
      </c>
      <c r="O3446" s="60">
        <v>5.68</v>
      </c>
      <c r="P3446" s="60">
        <v>254.53</v>
      </c>
      <c r="Q3446" s="61">
        <v>56</v>
      </c>
      <c r="R3446" s="61">
        <v>56</v>
      </c>
      <c r="S3446" s="61">
        <v>56</v>
      </c>
      <c r="T3446" s="61">
        <v>56</v>
      </c>
      <c r="U3446" s="61">
        <v>56</v>
      </c>
      <c r="V3446" s="61">
        <v>56</v>
      </c>
      <c r="W3446" s="60">
        <v>3554.9</v>
      </c>
      <c r="X3446" s="60">
        <v>4239.3</v>
      </c>
      <c r="Y3446" s="60">
        <v>3564.9</v>
      </c>
      <c r="Z3446" s="60">
        <v>2752.5</v>
      </c>
      <c r="AA3446" s="60">
        <v>3364.8</v>
      </c>
      <c r="AB3446" s="60">
        <v>2751.4</v>
      </c>
      <c r="AC3446" s="60">
        <v>4162.3999999999996</v>
      </c>
      <c r="AD3446" s="60">
        <v>4239.3</v>
      </c>
      <c r="AE3446" s="60">
        <v>4259.8999999999996</v>
      </c>
      <c r="AF3446" s="60">
        <v>3831.8</v>
      </c>
      <c r="AG3446" s="60">
        <v>4291.8999999999996</v>
      </c>
      <c r="AH3446" s="60">
        <v>4248.8999999999996</v>
      </c>
      <c r="AI3446" s="62">
        <v>99.761126778566904</v>
      </c>
      <c r="AJ3446" s="60">
        <v>101.60420544694855</v>
      </c>
      <c r="AK3446" s="60">
        <v>102.0979300317166</v>
      </c>
      <c r="AL3446" s="60">
        <v>91.837566209425489</v>
      </c>
      <c r="AM3446" s="60">
        <v>102.86488084300674</v>
      </c>
      <c r="AN3446" s="60">
        <v>101.83429069033561</v>
      </c>
      <c r="AO3446" s="63">
        <v>-2.9673777069613161E-2</v>
      </c>
      <c r="AP3446" s="63">
        <v>-3.2633251567480482E-3</v>
      </c>
      <c r="AQ3446" s="63">
        <v>3.7301744759901047E-3</v>
      </c>
      <c r="AR3446" s="63">
        <v>-0.14906712762374508</v>
      </c>
      <c r="AS3446" s="63">
        <v>1.4527072621624634E-2</v>
      </c>
      <c r="AT3446" s="63">
        <v>-3.2599999999999997E-2</v>
      </c>
      <c r="AV3446" s="60">
        <v>0.47015200000000001</v>
      </c>
      <c r="AW3446" s="60">
        <v>0.45823199999999997</v>
      </c>
    </row>
    <row r="3447" spans="1:49" x14ac:dyDescent="0.2">
      <c r="A3447" s="60">
        <v>2141</v>
      </c>
      <c r="B3447" s="61" t="s">
        <v>73</v>
      </c>
      <c r="C3447" s="60" t="s">
        <v>10407</v>
      </c>
      <c r="D3447" s="60" t="s">
        <v>10408</v>
      </c>
      <c r="E3447" s="60" t="s">
        <v>10409</v>
      </c>
      <c r="F3447" s="60">
        <v>0</v>
      </c>
      <c r="G3447" s="60">
        <v>37.463000000000001</v>
      </c>
      <c r="H3447" s="61">
        <v>15</v>
      </c>
      <c r="I3447" s="61">
        <v>1</v>
      </c>
      <c r="J3447" s="61">
        <v>9</v>
      </c>
      <c r="K3447" s="61">
        <v>9</v>
      </c>
      <c r="L3447" s="61">
        <v>9</v>
      </c>
      <c r="M3447" s="60">
        <v>871</v>
      </c>
      <c r="N3447" s="60">
        <v>94.8</v>
      </c>
      <c r="O3447" s="60">
        <v>5.16</v>
      </c>
      <c r="P3447" s="60">
        <v>30.39</v>
      </c>
      <c r="Q3447" s="61">
        <v>3</v>
      </c>
      <c r="R3447" s="61">
        <v>3</v>
      </c>
      <c r="S3447" s="61">
        <v>3</v>
      </c>
      <c r="T3447" s="61">
        <v>3</v>
      </c>
      <c r="U3447" s="61">
        <v>3</v>
      </c>
      <c r="V3447" s="61">
        <v>3</v>
      </c>
      <c r="W3447" s="60">
        <v>98.8</v>
      </c>
      <c r="X3447" s="60">
        <v>101.1</v>
      </c>
      <c r="Y3447" s="60">
        <v>99</v>
      </c>
      <c r="Z3447" s="60">
        <v>97.7</v>
      </c>
      <c r="AA3447" s="60">
        <v>95.8</v>
      </c>
      <c r="AB3447" s="60">
        <v>78.2</v>
      </c>
      <c r="AC3447" s="60">
        <v>115.7</v>
      </c>
      <c r="AD3447" s="60">
        <v>101.1</v>
      </c>
      <c r="AE3447" s="60">
        <v>118.3</v>
      </c>
      <c r="AF3447" s="60">
        <v>136.1</v>
      </c>
      <c r="AG3447" s="60">
        <v>122.1</v>
      </c>
      <c r="AH3447" s="60">
        <v>120.8</v>
      </c>
      <c r="AI3447" s="62">
        <v>97.21327545161742</v>
      </c>
      <c r="AJ3447" s="60">
        <v>84.946085982355413</v>
      </c>
      <c r="AK3447" s="60">
        <v>99.397843439294206</v>
      </c>
      <c r="AL3447" s="60">
        <v>114.35373197031228</v>
      </c>
      <c r="AM3447" s="60">
        <v>102.59067357512953</v>
      </c>
      <c r="AN3447" s="60">
        <v>101.49838958129114</v>
      </c>
      <c r="AO3447" s="63">
        <v>-6.2231590217589026E-2</v>
      </c>
      <c r="AP3447" s="63">
        <v>-0.25683745742206432</v>
      </c>
      <c r="AQ3447" s="63">
        <v>-3.0170380985290592E-2</v>
      </c>
      <c r="AR3447" s="63">
        <v>0.17204661217891573</v>
      </c>
      <c r="AS3447" s="63">
        <v>1.5442745662324193E-2</v>
      </c>
      <c r="AT3447" s="63">
        <v>-3.2399999999999998E-2</v>
      </c>
      <c r="AV3447" s="60">
        <v>0.17826700000000001</v>
      </c>
      <c r="AW3447" s="60">
        <v>0.74968400000000002</v>
      </c>
    </row>
    <row r="3448" spans="1:49" x14ac:dyDescent="0.2">
      <c r="A3448" s="60">
        <v>2492</v>
      </c>
      <c r="B3448" s="61" t="s">
        <v>73</v>
      </c>
      <c r="C3448" s="60" t="s">
        <v>10410</v>
      </c>
      <c r="D3448" s="60" t="s">
        <v>10411</v>
      </c>
      <c r="E3448" s="60" t="s">
        <v>10412</v>
      </c>
      <c r="F3448" s="60">
        <v>0</v>
      </c>
      <c r="G3448" s="60">
        <v>20.901</v>
      </c>
      <c r="H3448" s="61">
        <v>11</v>
      </c>
      <c r="I3448" s="61">
        <v>1</v>
      </c>
      <c r="J3448" s="61">
        <v>7</v>
      </c>
      <c r="K3448" s="61">
        <v>7</v>
      </c>
      <c r="L3448" s="61">
        <v>7</v>
      </c>
      <c r="M3448" s="60">
        <v>936</v>
      </c>
      <c r="N3448" s="60">
        <v>102.1</v>
      </c>
      <c r="O3448" s="60">
        <v>4.54</v>
      </c>
      <c r="P3448" s="60">
        <v>19.690000000000001</v>
      </c>
      <c r="Q3448" s="61">
        <v>5</v>
      </c>
      <c r="R3448" s="61">
        <v>5</v>
      </c>
      <c r="S3448" s="61">
        <v>5</v>
      </c>
      <c r="T3448" s="61">
        <v>5</v>
      </c>
      <c r="U3448" s="61">
        <v>5</v>
      </c>
      <c r="V3448" s="61">
        <v>5</v>
      </c>
      <c r="W3448" s="60">
        <v>114.3</v>
      </c>
      <c r="X3448" s="60">
        <v>158.30000000000001</v>
      </c>
      <c r="Y3448" s="60">
        <v>118.8</v>
      </c>
      <c r="Z3448" s="60">
        <v>138.69999999999999</v>
      </c>
      <c r="AA3448" s="60">
        <v>108.4</v>
      </c>
      <c r="AB3448" s="60">
        <v>100.4</v>
      </c>
      <c r="AC3448" s="60">
        <v>133.80000000000001</v>
      </c>
      <c r="AD3448" s="60">
        <v>158.30000000000001</v>
      </c>
      <c r="AE3448" s="60">
        <v>141.9</v>
      </c>
      <c r="AF3448" s="60">
        <v>193.1</v>
      </c>
      <c r="AG3448" s="60">
        <v>138.19999999999999</v>
      </c>
      <c r="AH3448" s="60">
        <v>155.1</v>
      </c>
      <c r="AI3448" s="62">
        <v>87.222946544980445</v>
      </c>
      <c r="AJ3448" s="60">
        <v>103.19426336375489</v>
      </c>
      <c r="AK3448" s="60">
        <v>92.503259452411996</v>
      </c>
      <c r="AL3448" s="60">
        <v>125.8800521512386</v>
      </c>
      <c r="AM3448" s="60">
        <v>90.091264667535853</v>
      </c>
      <c r="AN3448" s="60">
        <v>101.10821382007823</v>
      </c>
      <c r="AO3448" s="63">
        <v>-0.21312057039463</v>
      </c>
      <c r="AP3448" s="63">
        <v>2.9462569101090148E-2</v>
      </c>
      <c r="AQ3448" s="63">
        <v>-0.12832409697553945</v>
      </c>
      <c r="AR3448" s="63">
        <v>0.3161494779145595</v>
      </c>
      <c r="AS3448" s="63">
        <v>-0.16644107064783234</v>
      </c>
      <c r="AT3448" s="63">
        <v>-3.2399999999999998E-2</v>
      </c>
      <c r="AV3448" s="60">
        <v>0.123213</v>
      </c>
      <c r="AW3448" s="60">
        <v>0.81999</v>
      </c>
    </row>
    <row r="3449" spans="1:49" x14ac:dyDescent="0.2">
      <c r="A3449" s="60">
        <v>7583</v>
      </c>
      <c r="B3449" s="61" t="s">
        <v>73</v>
      </c>
      <c r="C3449" s="60" t="s">
        <v>10413</v>
      </c>
      <c r="D3449" s="60" t="s">
        <v>10414</v>
      </c>
      <c r="E3449" s="60" t="s">
        <v>10415</v>
      </c>
      <c r="F3449" s="60">
        <v>0</v>
      </c>
      <c r="G3449" s="60">
        <v>285.50400000000002</v>
      </c>
      <c r="H3449" s="61">
        <v>47</v>
      </c>
      <c r="I3449" s="61">
        <v>1</v>
      </c>
      <c r="J3449" s="61">
        <v>44</v>
      </c>
      <c r="K3449" s="61">
        <v>81</v>
      </c>
      <c r="L3449" s="61">
        <v>37</v>
      </c>
      <c r="M3449" s="60">
        <v>1105</v>
      </c>
      <c r="N3449" s="60">
        <v>122.8</v>
      </c>
      <c r="O3449" s="60">
        <v>5.76</v>
      </c>
      <c r="P3449" s="60">
        <v>250.07</v>
      </c>
      <c r="Q3449" s="61">
        <v>43</v>
      </c>
      <c r="R3449" s="61">
        <v>43</v>
      </c>
      <c r="S3449" s="61">
        <v>43</v>
      </c>
      <c r="T3449" s="61">
        <v>43</v>
      </c>
      <c r="U3449" s="61">
        <v>43</v>
      </c>
      <c r="V3449" s="61">
        <v>43</v>
      </c>
      <c r="W3449" s="60">
        <v>3161.8</v>
      </c>
      <c r="X3449" s="60">
        <v>4084</v>
      </c>
      <c r="Y3449" s="60">
        <v>3249.3</v>
      </c>
      <c r="Z3449" s="60">
        <v>2538.5</v>
      </c>
      <c r="AA3449" s="60">
        <v>2924</v>
      </c>
      <c r="AB3449" s="60">
        <v>2504.6999999999998</v>
      </c>
      <c r="AC3449" s="60">
        <v>3702.2</v>
      </c>
      <c r="AD3449" s="60">
        <v>4084</v>
      </c>
      <c r="AE3449" s="60">
        <v>3882.9</v>
      </c>
      <c r="AF3449" s="60">
        <v>3533.9</v>
      </c>
      <c r="AG3449" s="60">
        <v>3729.6</v>
      </c>
      <c r="AH3449" s="60">
        <v>3868</v>
      </c>
      <c r="AI3449" s="62">
        <v>97.423752006526144</v>
      </c>
      <c r="AJ3449" s="60">
        <v>107.47085603010447</v>
      </c>
      <c r="AK3449" s="60">
        <v>102.17889002920977</v>
      </c>
      <c r="AL3449" s="60">
        <v>92.994921186284571</v>
      </c>
      <c r="AM3449" s="60">
        <v>98.144785663535174</v>
      </c>
      <c r="AN3449" s="60">
        <v>101.78679508433989</v>
      </c>
      <c r="AO3449" s="63">
        <v>-6.320496032633198E-2</v>
      </c>
      <c r="AP3449" s="63">
        <v>7.83950714009604E-2</v>
      </c>
      <c r="AQ3449" s="63">
        <v>5.5467578187526814E-3</v>
      </c>
      <c r="AR3449" s="63">
        <v>-0.13032657879203011</v>
      </c>
      <c r="AS3449" s="63">
        <v>-5.256688523533716E-2</v>
      </c>
      <c r="AT3449" s="63">
        <v>-3.2399999999999998E-2</v>
      </c>
      <c r="AV3449" s="60">
        <v>0.38995999999999997</v>
      </c>
      <c r="AW3449" s="60">
        <v>0.52394600000000002</v>
      </c>
    </row>
    <row r="3450" spans="1:49" x14ac:dyDescent="0.2">
      <c r="A3450" s="60">
        <v>7883</v>
      </c>
      <c r="B3450" s="61" t="s">
        <v>73</v>
      </c>
      <c r="C3450" s="60" t="s">
        <v>10416</v>
      </c>
      <c r="D3450" s="60" t="s">
        <v>10417</v>
      </c>
      <c r="E3450" s="60" t="s">
        <v>10418</v>
      </c>
      <c r="F3450" s="60">
        <v>0</v>
      </c>
      <c r="G3450" s="60">
        <v>602.48800000000006</v>
      </c>
      <c r="H3450" s="61">
        <v>47</v>
      </c>
      <c r="I3450" s="61">
        <v>1</v>
      </c>
      <c r="J3450" s="61">
        <v>97</v>
      </c>
      <c r="K3450" s="61">
        <v>174</v>
      </c>
      <c r="L3450" s="61">
        <v>97</v>
      </c>
      <c r="M3450" s="60">
        <v>2363</v>
      </c>
      <c r="N3450" s="60">
        <v>267.10000000000002</v>
      </c>
      <c r="O3450" s="60">
        <v>5.0199999999999996</v>
      </c>
      <c r="P3450" s="60">
        <v>597.14</v>
      </c>
      <c r="Q3450" s="61">
        <v>90</v>
      </c>
      <c r="R3450" s="61">
        <v>91</v>
      </c>
      <c r="S3450" s="61">
        <v>91</v>
      </c>
      <c r="T3450" s="61">
        <v>90</v>
      </c>
      <c r="U3450" s="61">
        <v>91</v>
      </c>
      <c r="V3450" s="61">
        <v>91</v>
      </c>
      <c r="W3450" s="60">
        <v>8782.6</v>
      </c>
      <c r="X3450" s="60">
        <v>10456</v>
      </c>
      <c r="Y3450" s="60">
        <v>8558.5</v>
      </c>
      <c r="Z3450" s="60">
        <v>7106.6</v>
      </c>
      <c r="AA3450" s="60">
        <v>7947.8</v>
      </c>
      <c r="AB3450" s="60">
        <v>6753.3</v>
      </c>
      <c r="AC3450" s="60">
        <v>10283.5</v>
      </c>
      <c r="AD3450" s="60">
        <v>10456</v>
      </c>
      <c r="AE3450" s="60">
        <v>10227.1</v>
      </c>
      <c r="AF3450" s="60">
        <v>9893.4</v>
      </c>
      <c r="AG3450" s="60">
        <v>10137.6</v>
      </c>
      <c r="AH3450" s="60">
        <v>10429</v>
      </c>
      <c r="AI3450" s="62">
        <v>100.44671201075755</v>
      </c>
      <c r="AJ3450" s="60">
        <v>102.13164980643565</v>
      </c>
      <c r="AK3450" s="60">
        <v>99.895810609735847</v>
      </c>
      <c r="AL3450" s="60">
        <v>96.636310653690742</v>
      </c>
      <c r="AM3450" s="60">
        <v>99.021596507050688</v>
      </c>
      <c r="AN3450" s="60">
        <v>101.86792041232951</v>
      </c>
      <c r="AO3450" s="63">
        <v>-2.0269458674489364E-2</v>
      </c>
      <c r="AP3450" s="63">
        <v>3.7302166918667481E-3</v>
      </c>
      <c r="AQ3450" s="63">
        <v>-2.8203717583741354E-2</v>
      </c>
      <c r="AR3450" s="63">
        <v>-7.6062516684615888E-2</v>
      </c>
      <c r="AS3450" s="63">
        <v>-4.0884683911319268E-2</v>
      </c>
      <c r="AT3450" s="63">
        <v>-3.2199999999999999E-2</v>
      </c>
      <c r="AV3450" s="60">
        <v>1.14916</v>
      </c>
      <c r="AW3450" s="60">
        <v>0.15412799999999999</v>
      </c>
    </row>
    <row r="3451" spans="1:49" x14ac:dyDescent="0.2">
      <c r="A3451" s="60">
        <v>801</v>
      </c>
      <c r="B3451" s="61" t="s">
        <v>73</v>
      </c>
      <c r="C3451" s="60" t="s">
        <v>10419</v>
      </c>
      <c r="D3451" s="60" t="s">
        <v>10420</v>
      </c>
      <c r="E3451" s="60" t="s">
        <v>10421</v>
      </c>
      <c r="F3451" s="60">
        <v>0</v>
      </c>
      <c r="G3451" s="60">
        <v>12.763999999999999</v>
      </c>
      <c r="H3451" s="61">
        <v>11</v>
      </c>
      <c r="I3451" s="61">
        <v>1</v>
      </c>
      <c r="J3451" s="61">
        <v>4</v>
      </c>
      <c r="K3451" s="61">
        <v>7</v>
      </c>
      <c r="L3451" s="61">
        <v>1</v>
      </c>
      <c r="M3451" s="60">
        <v>281</v>
      </c>
      <c r="N3451" s="60">
        <v>32</v>
      </c>
      <c r="O3451" s="60">
        <v>5.54</v>
      </c>
      <c r="P3451" s="60">
        <v>19.54</v>
      </c>
      <c r="Q3451" s="61">
        <v>1</v>
      </c>
      <c r="R3451" s="61">
        <v>1</v>
      </c>
      <c r="S3451" s="61">
        <v>1</v>
      </c>
      <c r="T3451" s="61">
        <v>1</v>
      </c>
      <c r="U3451" s="61">
        <v>1</v>
      </c>
      <c r="V3451" s="61">
        <v>1</v>
      </c>
      <c r="W3451" s="60">
        <v>32.6</v>
      </c>
      <c r="X3451" s="60">
        <v>42.8</v>
      </c>
      <c r="Y3451" s="60">
        <v>24.7</v>
      </c>
      <c r="Z3451" s="60">
        <v>20</v>
      </c>
      <c r="AA3451" s="60">
        <v>31.3</v>
      </c>
      <c r="AB3451" s="60">
        <v>23.3</v>
      </c>
      <c r="AC3451" s="60">
        <v>38.1</v>
      </c>
      <c r="AD3451" s="60">
        <v>42.8</v>
      </c>
      <c r="AE3451" s="60">
        <v>29.5</v>
      </c>
      <c r="AF3451" s="60">
        <v>27.8</v>
      </c>
      <c r="AG3451" s="60">
        <v>39.9</v>
      </c>
      <c r="AH3451" s="60">
        <v>35.9</v>
      </c>
      <c r="AI3451" s="62">
        <v>106.82242990654204</v>
      </c>
      <c r="AJ3451" s="60">
        <v>119.99999999999999</v>
      </c>
      <c r="AK3451" s="60">
        <v>82.710280373831765</v>
      </c>
      <c r="AL3451" s="60">
        <v>77.943925233644848</v>
      </c>
      <c r="AM3451" s="60">
        <v>111.86915887850466</v>
      </c>
      <c r="AN3451" s="60">
        <v>100.65420560747663</v>
      </c>
      <c r="AO3451" s="63">
        <v>8.5807153670270642E-2</v>
      </c>
      <c r="AP3451" s="63">
        <v>0.25362695257809559</v>
      </c>
      <c r="AQ3451" s="63">
        <v>-0.28326888957384788</v>
      </c>
      <c r="AR3451" s="63">
        <v>-0.36889896109954401</v>
      </c>
      <c r="AS3451" s="63">
        <v>0.15240490239929455</v>
      </c>
      <c r="AT3451" s="63">
        <v>-3.2000000000000001E-2</v>
      </c>
      <c r="AV3451" s="60">
        <v>9.2226199999999994E-2</v>
      </c>
      <c r="AW3451" s="60">
        <v>0.861093</v>
      </c>
    </row>
    <row r="3452" spans="1:49" x14ac:dyDescent="0.2">
      <c r="A3452" s="60">
        <v>1819</v>
      </c>
      <c r="B3452" s="61" t="s">
        <v>73</v>
      </c>
      <c r="C3452" s="60" t="s">
        <v>10422</v>
      </c>
      <c r="D3452" s="60" t="s">
        <v>10423</v>
      </c>
      <c r="E3452" s="60" t="s">
        <v>10424</v>
      </c>
      <c r="F3452" s="60">
        <v>0</v>
      </c>
      <c r="G3452" s="60">
        <v>15.525</v>
      </c>
      <c r="H3452" s="61">
        <v>14</v>
      </c>
      <c r="I3452" s="61">
        <v>1</v>
      </c>
      <c r="J3452" s="61">
        <v>4</v>
      </c>
      <c r="K3452" s="61">
        <v>4</v>
      </c>
      <c r="L3452" s="61">
        <v>4</v>
      </c>
      <c r="M3452" s="60">
        <v>455</v>
      </c>
      <c r="N3452" s="60">
        <v>51.4</v>
      </c>
      <c r="O3452" s="60">
        <v>5.31</v>
      </c>
      <c r="P3452" s="60">
        <v>12.07</v>
      </c>
      <c r="Q3452" s="61">
        <v>2</v>
      </c>
      <c r="R3452" s="61">
        <v>2</v>
      </c>
      <c r="S3452" s="61">
        <v>2</v>
      </c>
      <c r="T3452" s="61">
        <v>2</v>
      </c>
      <c r="U3452" s="61">
        <v>2</v>
      </c>
      <c r="V3452" s="61">
        <v>2</v>
      </c>
      <c r="W3452" s="60">
        <v>79.900000000000006</v>
      </c>
      <c r="X3452" s="60">
        <v>110.8</v>
      </c>
      <c r="Y3452" s="60">
        <v>75.400000000000006</v>
      </c>
      <c r="Z3452" s="60">
        <v>65.400000000000006</v>
      </c>
      <c r="AA3452" s="60">
        <v>66.599999999999994</v>
      </c>
      <c r="AB3452" s="60">
        <v>62.1</v>
      </c>
      <c r="AC3452" s="60">
        <v>93.5</v>
      </c>
      <c r="AD3452" s="60">
        <v>110.8</v>
      </c>
      <c r="AE3452" s="60">
        <v>90.2</v>
      </c>
      <c r="AF3452" s="60">
        <v>91</v>
      </c>
      <c r="AG3452" s="60">
        <v>84.9</v>
      </c>
      <c r="AH3452" s="60">
        <v>95.8</v>
      </c>
      <c r="AI3452" s="62">
        <v>99.081596608972106</v>
      </c>
      <c r="AJ3452" s="60">
        <v>117.41434122218298</v>
      </c>
      <c r="AK3452" s="60">
        <v>95.584599081596622</v>
      </c>
      <c r="AL3452" s="60">
        <v>96.432356057930065</v>
      </c>
      <c r="AM3452" s="60">
        <v>89.968209113387502</v>
      </c>
      <c r="AN3452" s="60">
        <v>101.51889791593078</v>
      </c>
      <c r="AO3452" s="63">
        <v>-3.5059290961181273E-2</v>
      </c>
      <c r="AP3452" s="63">
        <v>0.20986032031300791</v>
      </c>
      <c r="AQ3452" s="63">
        <v>-8.6898222480799259E-2</v>
      </c>
      <c r="AR3452" s="63">
        <v>-7.4159110650121693E-2</v>
      </c>
      <c r="AS3452" s="63">
        <v>-0.17426110218314189</v>
      </c>
      <c r="AT3452" s="63">
        <v>-3.2000000000000001E-2</v>
      </c>
      <c r="AV3452" s="60">
        <v>0.189467</v>
      </c>
      <c r="AW3452" s="60">
        <v>0.73627299999999996</v>
      </c>
    </row>
    <row r="3453" spans="1:49" x14ac:dyDescent="0.2">
      <c r="A3453" s="60">
        <v>2282</v>
      </c>
      <c r="B3453" s="61" t="s">
        <v>73</v>
      </c>
      <c r="C3453" s="60" t="s">
        <v>10425</v>
      </c>
      <c r="D3453" s="60" t="s">
        <v>10426</v>
      </c>
      <c r="E3453" s="60" t="s">
        <v>10427</v>
      </c>
      <c r="F3453" s="60">
        <v>0</v>
      </c>
      <c r="G3453" s="60">
        <v>9.0649999999999995</v>
      </c>
      <c r="H3453" s="61">
        <v>3</v>
      </c>
      <c r="I3453" s="61">
        <v>1</v>
      </c>
      <c r="J3453" s="61">
        <v>2</v>
      </c>
      <c r="K3453" s="61">
        <v>2</v>
      </c>
      <c r="L3453" s="61">
        <v>2</v>
      </c>
      <c r="M3453" s="60">
        <v>836</v>
      </c>
      <c r="N3453" s="60">
        <v>93.4</v>
      </c>
      <c r="O3453" s="60">
        <v>8.59</v>
      </c>
      <c r="P3453" s="60">
        <v>5.16</v>
      </c>
      <c r="Q3453" s="61">
        <v>1</v>
      </c>
      <c r="R3453" s="61">
        <v>1</v>
      </c>
      <c r="S3453" s="61">
        <v>1</v>
      </c>
      <c r="T3453" s="61">
        <v>1</v>
      </c>
      <c r="U3453" s="61">
        <v>1</v>
      </c>
      <c r="V3453" s="61">
        <v>1</v>
      </c>
      <c r="W3453" s="60">
        <v>103.2</v>
      </c>
      <c r="X3453" s="60">
        <v>141</v>
      </c>
      <c r="Y3453" s="60">
        <v>96.8</v>
      </c>
      <c r="Z3453" s="60">
        <v>101.7</v>
      </c>
      <c r="AA3453" s="60">
        <v>105.1</v>
      </c>
      <c r="AB3453" s="60">
        <v>86.2</v>
      </c>
      <c r="AC3453" s="60">
        <v>120.8</v>
      </c>
      <c r="AD3453" s="60">
        <v>141</v>
      </c>
      <c r="AE3453" s="60">
        <v>115.7</v>
      </c>
      <c r="AF3453" s="60">
        <v>141.6</v>
      </c>
      <c r="AG3453" s="60">
        <v>134</v>
      </c>
      <c r="AH3453" s="60">
        <v>133.1</v>
      </c>
      <c r="AI3453" s="62">
        <v>92.190282370897989</v>
      </c>
      <c r="AJ3453" s="60">
        <v>107.60620707199185</v>
      </c>
      <c r="AK3453" s="60">
        <v>88.298142966166367</v>
      </c>
      <c r="AL3453" s="60">
        <v>108.06410582548969</v>
      </c>
      <c r="AM3453" s="60">
        <v>102.26405494785041</v>
      </c>
      <c r="AN3453" s="60">
        <v>101.57720681760365</v>
      </c>
      <c r="AO3453" s="63">
        <v>-0.13989011658681272</v>
      </c>
      <c r="AP3453" s="63">
        <v>8.3184591374263997E-2</v>
      </c>
      <c r="AQ3453" s="63">
        <v>-0.20212170680440172</v>
      </c>
      <c r="AR3453" s="63">
        <v>8.9310694171105626E-2</v>
      </c>
      <c r="AS3453" s="63">
        <v>9.7224294332431543E-3</v>
      </c>
      <c r="AT3453" s="63">
        <v>-3.2000000000000001E-2</v>
      </c>
      <c r="AV3453" s="60">
        <v>0.209179</v>
      </c>
      <c r="AW3453" s="60">
        <v>0.711924</v>
      </c>
    </row>
    <row r="3454" spans="1:49" x14ac:dyDescent="0.2">
      <c r="A3454" s="60">
        <v>2717</v>
      </c>
      <c r="B3454" s="61" t="s">
        <v>73</v>
      </c>
      <c r="C3454" s="60" t="s">
        <v>10428</v>
      </c>
      <c r="D3454" s="60" t="s">
        <v>10429</v>
      </c>
      <c r="E3454" s="60" t="s">
        <v>10430</v>
      </c>
      <c r="F3454" s="60">
        <v>0</v>
      </c>
      <c r="G3454" s="60">
        <v>54.673999999999999</v>
      </c>
      <c r="H3454" s="61">
        <v>34</v>
      </c>
      <c r="I3454" s="61">
        <v>1</v>
      </c>
      <c r="J3454" s="61">
        <v>12</v>
      </c>
      <c r="K3454" s="61">
        <v>15</v>
      </c>
      <c r="L3454" s="61">
        <v>7</v>
      </c>
      <c r="M3454" s="60">
        <v>483</v>
      </c>
      <c r="N3454" s="60">
        <v>50.9</v>
      </c>
      <c r="O3454" s="60">
        <v>8.75</v>
      </c>
      <c r="P3454" s="60">
        <v>51.74</v>
      </c>
      <c r="Q3454" s="61">
        <v>5</v>
      </c>
      <c r="R3454" s="61">
        <v>5</v>
      </c>
      <c r="S3454" s="61">
        <v>5</v>
      </c>
      <c r="T3454" s="61">
        <v>5</v>
      </c>
      <c r="U3454" s="61">
        <v>5</v>
      </c>
      <c r="V3454" s="61">
        <v>4</v>
      </c>
      <c r="W3454" s="60">
        <v>153.4</v>
      </c>
      <c r="X3454" s="60">
        <v>185.4</v>
      </c>
      <c r="Y3454" s="60">
        <v>144.5</v>
      </c>
      <c r="Z3454" s="60">
        <v>123.9</v>
      </c>
      <c r="AA3454" s="60">
        <v>135.19999999999999</v>
      </c>
      <c r="AB3454" s="60">
        <v>116.8</v>
      </c>
      <c r="AC3454" s="60">
        <v>179.7</v>
      </c>
      <c r="AD3454" s="60">
        <v>185.4</v>
      </c>
      <c r="AE3454" s="60">
        <v>172.7</v>
      </c>
      <c r="AF3454" s="60">
        <v>172.4</v>
      </c>
      <c r="AG3454" s="60">
        <v>172.4</v>
      </c>
      <c r="AH3454" s="60">
        <v>180.4</v>
      </c>
      <c r="AI3454" s="62">
        <v>101.42991533396049</v>
      </c>
      <c r="AJ3454" s="60">
        <v>104.64722483537159</v>
      </c>
      <c r="AK3454" s="60">
        <v>97.478833490122298</v>
      </c>
      <c r="AL3454" s="60">
        <v>97.309501411100655</v>
      </c>
      <c r="AM3454" s="60">
        <v>97.309501411100655</v>
      </c>
      <c r="AN3454" s="60">
        <v>101.82502351834431</v>
      </c>
      <c r="AO3454" s="63">
        <v>-5.6089297454389774E-3</v>
      </c>
      <c r="AP3454" s="63">
        <v>3.9441905370149632E-2</v>
      </c>
      <c r="AQ3454" s="63">
        <v>-6.2931255726456581E-2</v>
      </c>
      <c r="AR3454" s="63">
        <v>-6.5439564166282937E-2</v>
      </c>
      <c r="AS3454" s="63">
        <v>-6.5439564166282937E-2</v>
      </c>
      <c r="AT3454" s="63">
        <v>-3.2000000000000001E-2</v>
      </c>
      <c r="AV3454" s="60">
        <v>0.69256099999999998</v>
      </c>
      <c r="AW3454" s="60">
        <v>0.31805699999999998</v>
      </c>
    </row>
    <row r="3455" spans="1:49" x14ac:dyDescent="0.2">
      <c r="A3455" s="60">
        <v>3500</v>
      </c>
      <c r="B3455" s="61" t="s">
        <v>73</v>
      </c>
      <c r="C3455" s="60" t="s">
        <v>10431</v>
      </c>
      <c r="D3455" s="60" t="s">
        <v>10432</v>
      </c>
      <c r="E3455" s="60" t="s">
        <v>10433</v>
      </c>
      <c r="F3455" s="60">
        <v>0</v>
      </c>
      <c r="G3455" s="60">
        <v>17.765000000000001</v>
      </c>
      <c r="H3455" s="61">
        <v>7</v>
      </c>
      <c r="I3455" s="61">
        <v>1</v>
      </c>
      <c r="J3455" s="61">
        <v>6</v>
      </c>
      <c r="K3455" s="61">
        <v>7</v>
      </c>
      <c r="L3455" s="61">
        <v>6</v>
      </c>
      <c r="M3455" s="60">
        <v>1257</v>
      </c>
      <c r="N3455" s="60">
        <v>139.9</v>
      </c>
      <c r="O3455" s="60">
        <v>6.24</v>
      </c>
      <c r="P3455" s="60">
        <v>22.05</v>
      </c>
      <c r="Q3455" s="61">
        <v>4</v>
      </c>
      <c r="R3455" s="61">
        <v>4</v>
      </c>
      <c r="S3455" s="61">
        <v>4</v>
      </c>
      <c r="T3455" s="61">
        <v>4</v>
      </c>
      <c r="U3455" s="61">
        <v>4</v>
      </c>
      <c r="V3455" s="61">
        <v>4</v>
      </c>
      <c r="W3455" s="60">
        <v>245.9</v>
      </c>
      <c r="X3455" s="60">
        <v>293.5</v>
      </c>
      <c r="Y3455" s="60">
        <v>225.6</v>
      </c>
      <c r="Z3455" s="60">
        <v>207.6</v>
      </c>
      <c r="AA3455" s="60">
        <v>214.5</v>
      </c>
      <c r="AB3455" s="60">
        <v>187.1</v>
      </c>
      <c r="AC3455" s="60">
        <v>288</v>
      </c>
      <c r="AD3455" s="60">
        <v>293.5</v>
      </c>
      <c r="AE3455" s="60">
        <v>269.60000000000002</v>
      </c>
      <c r="AF3455" s="60">
        <v>289.10000000000002</v>
      </c>
      <c r="AG3455" s="60">
        <v>273.60000000000002</v>
      </c>
      <c r="AH3455" s="60">
        <v>288.89999999999998</v>
      </c>
      <c r="AI3455" s="62">
        <v>101.48587537440534</v>
      </c>
      <c r="AJ3455" s="60">
        <v>103.42397368884711</v>
      </c>
      <c r="AK3455" s="60">
        <v>95.002055558818327</v>
      </c>
      <c r="AL3455" s="60">
        <v>101.87349503729369</v>
      </c>
      <c r="AM3455" s="60">
        <v>96.411581605685072</v>
      </c>
      <c r="AN3455" s="60">
        <v>101.80301873495036</v>
      </c>
      <c r="AO3455" s="63">
        <v>-4.501392234940782E-3</v>
      </c>
      <c r="AP3455" s="63">
        <v>2.2790299432798974E-2</v>
      </c>
      <c r="AQ3455" s="63">
        <v>-9.9749707382757069E-2</v>
      </c>
      <c r="AR3455" s="63">
        <v>9.9840491243383925E-4</v>
      </c>
      <c r="AS3455" s="63">
        <v>-7.8501973678717654E-2</v>
      </c>
      <c r="AT3455" s="63">
        <v>-3.2000000000000001E-2</v>
      </c>
      <c r="AV3455" s="60">
        <v>0.59180200000000005</v>
      </c>
      <c r="AW3455" s="60">
        <v>0.37367499999999998</v>
      </c>
    </row>
    <row r="3456" spans="1:49" x14ac:dyDescent="0.2">
      <c r="A3456" s="60">
        <v>3559</v>
      </c>
      <c r="B3456" s="61" t="s">
        <v>73</v>
      </c>
      <c r="C3456" s="60" t="s">
        <v>10434</v>
      </c>
      <c r="D3456" s="60" t="s">
        <v>10435</v>
      </c>
      <c r="E3456" s="60" t="s">
        <v>10436</v>
      </c>
      <c r="F3456" s="60">
        <v>0</v>
      </c>
      <c r="G3456" s="60">
        <v>21.337</v>
      </c>
      <c r="H3456" s="61">
        <v>13</v>
      </c>
      <c r="I3456" s="61">
        <v>1</v>
      </c>
      <c r="J3456" s="61">
        <v>5</v>
      </c>
      <c r="K3456" s="61">
        <v>6</v>
      </c>
      <c r="L3456" s="61">
        <v>5</v>
      </c>
      <c r="M3456" s="60">
        <v>468</v>
      </c>
      <c r="N3456" s="60">
        <v>52.7</v>
      </c>
      <c r="O3456" s="60">
        <v>5.69</v>
      </c>
      <c r="P3456" s="60">
        <v>16.600000000000001</v>
      </c>
      <c r="Q3456" s="61">
        <v>4</v>
      </c>
      <c r="R3456" s="61">
        <v>4</v>
      </c>
      <c r="S3456" s="61">
        <v>4</v>
      </c>
      <c r="T3456" s="61">
        <v>4</v>
      </c>
      <c r="U3456" s="61">
        <v>4</v>
      </c>
      <c r="V3456" s="61">
        <v>4</v>
      </c>
      <c r="W3456" s="60">
        <v>255.4</v>
      </c>
      <c r="X3456" s="60">
        <v>299.8</v>
      </c>
      <c r="Y3456" s="60">
        <v>220</v>
      </c>
      <c r="Z3456" s="60">
        <v>242.8</v>
      </c>
      <c r="AA3456" s="60">
        <v>210.6</v>
      </c>
      <c r="AB3456" s="60">
        <v>193.6</v>
      </c>
      <c r="AC3456" s="60">
        <v>299.10000000000002</v>
      </c>
      <c r="AD3456" s="60">
        <v>299.8</v>
      </c>
      <c r="AE3456" s="60">
        <v>262.89999999999998</v>
      </c>
      <c r="AF3456" s="60">
        <v>338</v>
      </c>
      <c r="AG3456" s="60">
        <v>268.60000000000002</v>
      </c>
      <c r="AH3456" s="60">
        <v>299</v>
      </c>
      <c r="AI3456" s="62">
        <v>101.53898381803779</v>
      </c>
      <c r="AJ3456" s="60">
        <v>101.7766210252348</v>
      </c>
      <c r="AK3456" s="60">
        <v>89.249745388706572</v>
      </c>
      <c r="AL3456" s="60">
        <v>114.74482290370034</v>
      </c>
      <c r="AM3456" s="60">
        <v>91.184791218739392</v>
      </c>
      <c r="AN3456" s="60">
        <v>101.50503564558107</v>
      </c>
      <c r="AO3456" s="63">
        <v>4.8242603388481639E-4</v>
      </c>
      <c r="AP3456" s="63">
        <v>3.8548988623923375E-3</v>
      </c>
      <c r="AQ3456" s="63">
        <v>-0.18563134246742152</v>
      </c>
      <c r="AR3456" s="63">
        <v>0.17687776208407918</v>
      </c>
      <c r="AS3456" s="63">
        <v>-0.154686179658025</v>
      </c>
      <c r="AT3456" s="63">
        <v>-3.2000000000000001E-2</v>
      </c>
      <c r="AV3456" s="60">
        <v>0.18778900000000001</v>
      </c>
      <c r="AW3456" s="60">
        <v>0.73799300000000001</v>
      </c>
    </row>
    <row r="3457" spans="1:49" x14ac:dyDescent="0.2">
      <c r="A3457" s="60">
        <v>3631</v>
      </c>
      <c r="B3457" s="61" t="s">
        <v>73</v>
      </c>
      <c r="C3457" s="60" t="s">
        <v>10437</v>
      </c>
      <c r="D3457" s="60" t="s">
        <v>10438</v>
      </c>
      <c r="E3457" s="60" t="s">
        <v>10439</v>
      </c>
      <c r="F3457" s="60">
        <v>0</v>
      </c>
      <c r="G3457" s="60">
        <v>46.405999999999999</v>
      </c>
      <c r="H3457" s="61">
        <v>18</v>
      </c>
      <c r="I3457" s="61">
        <v>1</v>
      </c>
      <c r="J3457" s="61">
        <v>9</v>
      </c>
      <c r="K3457" s="61">
        <v>11</v>
      </c>
      <c r="L3457" s="61">
        <v>9</v>
      </c>
      <c r="M3457" s="60">
        <v>743</v>
      </c>
      <c r="N3457" s="60">
        <v>83</v>
      </c>
      <c r="O3457" s="60">
        <v>7.12</v>
      </c>
      <c r="P3457" s="60">
        <v>36.700000000000003</v>
      </c>
      <c r="Q3457" s="61">
        <v>7</v>
      </c>
      <c r="R3457" s="61">
        <v>7</v>
      </c>
      <c r="S3457" s="61">
        <v>7</v>
      </c>
      <c r="T3457" s="61">
        <v>7</v>
      </c>
      <c r="U3457" s="61">
        <v>7</v>
      </c>
      <c r="V3457" s="61">
        <v>7</v>
      </c>
      <c r="W3457" s="60">
        <v>270.8</v>
      </c>
      <c r="X3457" s="60">
        <v>309.8</v>
      </c>
      <c r="Y3457" s="60">
        <v>270.5</v>
      </c>
      <c r="Z3457" s="60">
        <v>193.7</v>
      </c>
      <c r="AA3457" s="60">
        <v>234.2</v>
      </c>
      <c r="AB3457" s="60">
        <v>200.7</v>
      </c>
      <c r="AC3457" s="60">
        <v>317.10000000000002</v>
      </c>
      <c r="AD3457" s="60">
        <v>309.8</v>
      </c>
      <c r="AE3457" s="60">
        <v>323.3</v>
      </c>
      <c r="AF3457" s="60">
        <v>269.60000000000002</v>
      </c>
      <c r="AG3457" s="60">
        <v>298.7</v>
      </c>
      <c r="AH3457" s="60">
        <v>309.89999999999998</v>
      </c>
      <c r="AI3457" s="62">
        <v>104.05819295558958</v>
      </c>
      <c r="AJ3457" s="60">
        <v>101.66265587398819</v>
      </c>
      <c r="AK3457" s="60">
        <v>106.09275869612776</v>
      </c>
      <c r="AL3457" s="60">
        <v>88.470794136950332</v>
      </c>
      <c r="AM3457" s="60">
        <v>98.020126886895639</v>
      </c>
      <c r="AN3457" s="60">
        <v>101.69547145044848</v>
      </c>
      <c r="AO3457" s="63">
        <v>3.3135122517623385E-2</v>
      </c>
      <c r="AP3457" s="63">
        <v>-4.6561079664719264E-4</v>
      </c>
      <c r="AQ3457" s="63">
        <v>6.1070752539869884E-2</v>
      </c>
      <c r="AR3457" s="63">
        <v>-0.20098225840435746</v>
      </c>
      <c r="AS3457" s="63">
        <v>-5.310551727542534E-2</v>
      </c>
      <c r="AT3457" s="63">
        <v>-3.2000000000000001E-2</v>
      </c>
      <c r="AV3457" s="60">
        <v>0.27768599999999999</v>
      </c>
      <c r="AW3457" s="60">
        <v>0.63312900000000005</v>
      </c>
    </row>
    <row r="3458" spans="1:49" x14ac:dyDescent="0.2">
      <c r="A3458" s="60">
        <v>6121</v>
      </c>
      <c r="B3458" s="61" t="s">
        <v>73</v>
      </c>
      <c r="C3458" s="60" t="s">
        <v>10440</v>
      </c>
      <c r="D3458" s="60" t="s">
        <v>10441</v>
      </c>
      <c r="E3458" s="60" t="s">
        <v>10442</v>
      </c>
      <c r="F3458" s="60">
        <v>0</v>
      </c>
      <c r="G3458" s="60">
        <v>70.600999999999999</v>
      </c>
      <c r="H3458" s="61">
        <v>32</v>
      </c>
      <c r="I3458" s="61">
        <v>1</v>
      </c>
      <c r="J3458" s="61">
        <v>12</v>
      </c>
      <c r="K3458" s="61">
        <v>25</v>
      </c>
      <c r="L3458" s="61">
        <v>12</v>
      </c>
      <c r="M3458" s="60">
        <v>537</v>
      </c>
      <c r="N3458" s="60">
        <v>59</v>
      </c>
      <c r="O3458" s="60">
        <v>5.83</v>
      </c>
      <c r="P3458" s="60">
        <v>76.61</v>
      </c>
      <c r="Q3458" s="61">
        <v>16</v>
      </c>
      <c r="R3458" s="61">
        <v>16</v>
      </c>
      <c r="S3458" s="61">
        <v>16</v>
      </c>
      <c r="T3458" s="61">
        <v>16</v>
      </c>
      <c r="U3458" s="61">
        <v>16</v>
      </c>
      <c r="V3458" s="61">
        <v>16</v>
      </c>
      <c r="W3458" s="60">
        <v>964.3</v>
      </c>
      <c r="X3458" s="60">
        <v>1132.7</v>
      </c>
      <c r="Y3458" s="60">
        <v>1010.6</v>
      </c>
      <c r="Z3458" s="60">
        <v>708.8</v>
      </c>
      <c r="AA3458" s="60">
        <v>892.7</v>
      </c>
      <c r="AB3458" s="60">
        <v>739.3</v>
      </c>
      <c r="AC3458" s="60">
        <v>1129.0999999999999</v>
      </c>
      <c r="AD3458" s="60">
        <v>1132.7</v>
      </c>
      <c r="AE3458" s="60">
        <v>1207.5999999999999</v>
      </c>
      <c r="AF3458" s="60">
        <v>986.8</v>
      </c>
      <c r="AG3458" s="60">
        <v>1138.5999999999999</v>
      </c>
      <c r="AH3458" s="60">
        <v>1141.5999999999999</v>
      </c>
      <c r="AI3458" s="62">
        <v>100.56706846386794</v>
      </c>
      <c r="AJ3458" s="60">
        <v>100.88771450626447</v>
      </c>
      <c r="AK3458" s="60">
        <v>107.55893355501455</v>
      </c>
      <c r="AL3458" s="60">
        <v>87.892642954693912</v>
      </c>
      <c r="AM3458" s="60">
        <v>101.41321774241435</v>
      </c>
      <c r="AN3458" s="60">
        <v>101.68042277774479</v>
      </c>
      <c r="AO3458" s="63">
        <v>-1.5883974262516792E-2</v>
      </c>
      <c r="AP3458" s="63">
        <v>-1.1291431568164634E-2</v>
      </c>
      <c r="AQ3458" s="63">
        <v>8.1085422037861579E-2</v>
      </c>
      <c r="AR3458" s="63">
        <v>-0.21022761917564031</v>
      </c>
      <c r="AS3458" s="63">
        <v>-3.796235084617277E-3</v>
      </c>
      <c r="AT3458" s="63">
        <v>-3.2000000000000001E-2</v>
      </c>
      <c r="AV3458" s="60">
        <v>0.26691500000000001</v>
      </c>
      <c r="AW3458" s="60">
        <v>0.64563999999999999</v>
      </c>
    </row>
    <row r="3459" spans="1:49" x14ac:dyDescent="0.2">
      <c r="A3459" s="60">
        <v>7109</v>
      </c>
      <c r="B3459" s="61" t="s">
        <v>73</v>
      </c>
      <c r="C3459" s="60" t="s">
        <v>10443</v>
      </c>
      <c r="D3459" s="60" t="s">
        <v>10444</v>
      </c>
      <c r="E3459" s="60" t="s">
        <v>10445</v>
      </c>
      <c r="F3459" s="60">
        <v>0</v>
      </c>
      <c r="G3459" s="60">
        <v>237.11600000000001</v>
      </c>
      <c r="H3459" s="61">
        <v>52</v>
      </c>
      <c r="I3459" s="61">
        <v>1</v>
      </c>
      <c r="J3459" s="61">
        <v>41</v>
      </c>
      <c r="K3459" s="61">
        <v>68</v>
      </c>
      <c r="L3459" s="61">
        <v>41</v>
      </c>
      <c r="M3459" s="60">
        <v>963</v>
      </c>
      <c r="N3459" s="60">
        <v>109.9</v>
      </c>
      <c r="O3459" s="60">
        <v>5.57</v>
      </c>
      <c r="P3459" s="60">
        <v>237.16</v>
      </c>
      <c r="Q3459" s="61">
        <v>38</v>
      </c>
      <c r="R3459" s="61">
        <v>38</v>
      </c>
      <c r="S3459" s="61">
        <v>38</v>
      </c>
      <c r="T3459" s="61">
        <v>38</v>
      </c>
      <c r="U3459" s="61">
        <v>38</v>
      </c>
      <c r="V3459" s="61">
        <v>38</v>
      </c>
      <c r="W3459" s="60">
        <v>1852.1</v>
      </c>
      <c r="X3459" s="60">
        <v>2106.1999999999998</v>
      </c>
      <c r="Y3459" s="60">
        <v>1806</v>
      </c>
      <c r="Z3459" s="60">
        <v>1481.7</v>
      </c>
      <c r="AA3459" s="60">
        <v>1643.9</v>
      </c>
      <c r="AB3459" s="60">
        <v>1402.3</v>
      </c>
      <c r="AC3459" s="60">
        <v>2168.6</v>
      </c>
      <c r="AD3459" s="60">
        <v>2106.1999999999998</v>
      </c>
      <c r="AE3459" s="60">
        <v>2158.1</v>
      </c>
      <c r="AF3459" s="60">
        <v>2062.6999999999998</v>
      </c>
      <c r="AG3459" s="60">
        <v>2096.9</v>
      </c>
      <c r="AH3459" s="60">
        <v>2165.6</v>
      </c>
      <c r="AI3459" s="62">
        <v>101.98697298187035</v>
      </c>
      <c r="AJ3459" s="60">
        <v>99.052366731723382</v>
      </c>
      <c r="AK3459" s="60">
        <v>101.49316904554755</v>
      </c>
      <c r="AL3459" s="60">
        <v>97.00660756695747</v>
      </c>
      <c r="AM3459" s="60">
        <v>98.614997530980332</v>
      </c>
      <c r="AN3459" s="60">
        <v>101.84588614292097</v>
      </c>
      <c r="AO3459" s="63">
        <v>1.9971786322090174E-3</v>
      </c>
      <c r="AP3459" s="63">
        <v>-4.0124354731021487E-2</v>
      </c>
      <c r="AQ3459" s="63">
        <v>-5.005076050184366E-3</v>
      </c>
      <c r="AR3459" s="63">
        <v>-7.0232782388606599E-2</v>
      </c>
      <c r="AS3459" s="63">
        <v>-4.6508730918228727E-2</v>
      </c>
      <c r="AT3459" s="63">
        <v>-3.2000000000000001E-2</v>
      </c>
      <c r="AV3459" s="60">
        <v>1.11887</v>
      </c>
      <c r="AW3459" s="60">
        <v>0.16168199999999999</v>
      </c>
    </row>
    <row r="3460" spans="1:49" x14ac:dyDescent="0.2">
      <c r="A3460" s="60">
        <v>7853</v>
      </c>
      <c r="B3460" s="61" t="s">
        <v>73</v>
      </c>
      <c r="C3460" s="60" t="s">
        <v>10446</v>
      </c>
      <c r="D3460" s="60" t="s">
        <v>10447</v>
      </c>
      <c r="E3460" s="60" t="s">
        <v>10448</v>
      </c>
      <c r="F3460" s="60">
        <v>0</v>
      </c>
      <c r="G3460" s="60">
        <v>266.71300000000002</v>
      </c>
      <c r="H3460" s="61">
        <v>72</v>
      </c>
      <c r="I3460" s="61">
        <v>1</v>
      </c>
      <c r="J3460" s="61">
        <v>37</v>
      </c>
      <c r="K3460" s="61">
        <v>136</v>
      </c>
      <c r="L3460" s="61">
        <v>37</v>
      </c>
      <c r="M3460" s="60">
        <v>459</v>
      </c>
      <c r="N3460" s="60">
        <v>51.8</v>
      </c>
      <c r="O3460" s="60">
        <v>5.43</v>
      </c>
      <c r="P3460" s="60">
        <v>356.72</v>
      </c>
      <c r="Q3460" s="61">
        <v>46</v>
      </c>
      <c r="R3460" s="61">
        <v>46</v>
      </c>
      <c r="S3460" s="61">
        <v>46</v>
      </c>
      <c r="T3460" s="61">
        <v>45</v>
      </c>
      <c r="U3460" s="61">
        <v>46</v>
      </c>
      <c r="V3460" s="61">
        <v>46</v>
      </c>
      <c r="W3460" s="60">
        <v>6665</v>
      </c>
      <c r="X3460" s="60">
        <v>8026.7</v>
      </c>
      <c r="Y3460" s="60">
        <v>7055</v>
      </c>
      <c r="Z3460" s="60">
        <v>5757</v>
      </c>
      <c r="AA3460" s="60">
        <v>6532.5</v>
      </c>
      <c r="AB3460" s="60">
        <v>5374.7</v>
      </c>
      <c r="AC3460" s="60">
        <v>7804</v>
      </c>
      <c r="AD3460" s="60">
        <v>8026.7</v>
      </c>
      <c r="AE3460" s="60">
        <v>8430.5</v>
      </c>
      <c r="AF3460" s="60">
        <v>8014.5</v>
      </c>
      <c r="AG3460" s="60">
        <v>8332.2999999999993</v>
      </c>
      <c r="AH3460" s="60">
        <v>8300.1</v>
      </c>
      <c r="AI3460" s="62">
        <v>95.738742662258403</v>
      </c>
      <c r="AJ3460" s="60">
        <v>98.470805449404082</v>
      </c>
      <c r="AK3460" s="60">
        <v>103.424586111503</v>
      </c>
      <c r="AL3460" s="60">
        <v>98.32113698957842</v>
      </c>
      <c r="AM3460" s="60">
        <v>102.21987768897176</v>
      </c>
      <c r="AN3460" s="60">
        <v>101.82485109828434</v>
      </c>
      <c r="AO3460" s="63">
        <v>-8.8914940275876445E-2</v>
      </c>
      <c r="AP3460" s="63">
        <v>-4.8321740712959499E-2</v>
      </c>
      <c r="AQ3460" s="63">
        <v>2.2489479507888637E-2</v>
      </c>
      <c r="AR3460" s="63">
        <v>-5.0516200340971464E-2</v>
      </c>
      <c r="AS3460" s="63">
        <v>5.5860655533258889E-3</v>
      </c>
      <c r="AT3460" s="63">
        <v>-3.2000000000000001E-2</v>
      </c>
      <c r="AV3460" s="60">
        <v>0.72185500000000002</v>
      </c>
      <c r="AW3460" s="60">
        <v>0.303008</v>
      </c>
    </row>
    <row r="3461" spans="1:49" x14ac:dyDescent="0.2">
      <c r="A3461" s="60">
        <v>4389</v>
      </c>
      <c r="B3461" s="61" t="s">
        <v>73</v>
      </c>
      <c r="C3461" s="60" t="s">
        <v>10449</v>
      </c>
      <c r="D3461" s="60" t="s">
        <v>10450</v>
      </c>
      <c r="E3461" s="60" t="s">
        <v>10451</v>
      </c>
      <c r="F3461" s="60">
        <v>0</v>
      </c>
      <c r="G3461" s="60">
        <v>44.805</v>
      </c>
      <c r="H3461" s="61">
        <v>32</v>
      </c>
      <c r="I3461" s="61">
        <v>1</v>
      </c>
      <c r="J3461" s="61">
        <v>9</v>
      </c>
      <c r="K3461" s="61">
        <v>12</v>
      </c>
      <c r="L3461" s="61">
        <v>9</v>
      </c>
      <c r="M3461" s="60">
        <v>390</v>
      </c>
      <c r="N3461" s="60">
        <v>44</v>
      </c>
      <c r="O3461" s="60">
        <v>8.41</v>
      </c>
      <c r="P3461" s="60">
        <v>41.41</v>
      </c>
      <c r="Q3461" s="61">
        <v>9</v>
      </c>
      <c r="R3461" s="61">
        <v>9</v>
      </c>
      <c r="S3461" s="61">
        <v>9</v>
      </c>
      <c r="T3461" s="61">
        <v>9</v>
      </c>
      <c r="U3461" s="61">
        <v>9</v>
      </c>
      <c r="V3461" s="61">
        <v>9</v>
      </c>
      <c r="W3461" s="60">
        <v>382.8</v>
      </c>
      <c r="X3461" s="60">
        <v>487.9</v>
      </c>
      <c r="Y3461" s="60">
        <v>388.2</v>
      </c>
      <c r="Z3461" s="60">
        <v>327.10000000000002</v>
      </c>
      <c r="AA3461" s="60">
        <v>346</v>
      </c>
      <c r="AB3461" s="60">
        <v>303.89999999999998</v>
      </c>
      <c r="AC3461" s="60">
        <v>448.2</v>
      </c>
      <c r="AD3461" s="60">
        <v>487.9</v>
      </c>
      <c r="AE3461" s="60">
        <v>463.9</v>
      </c>
      <c r="AF3461" s="60">
        <v>455.3</v>
      </c>
      <c r="AG3461" s="60">
        <v>441.4</v>
      </c>
      <c r="AH3461" s="60">
        <v>469.3</v>
      </c>
      <c r="AI3461" s="62">
        <v>97.223427331887208</v>
      </c>
      <c r="AJ3461" s="60">
        <v>105.83514099783081</v>
      </c>
      <c r="AK3461" s="60">
        <v>100.6290672451193</v>
      </c>
      <c r="AL3461" s="60">
        <v>98.76355748373102</v>
      </c>
      <c r="AM3461" s="60">
        <v>95.748373101952282</v>
      </c>
      <c r="AN3461" s="60">
        <v>101.8004338394794</v>
      </c>
      <c r="AO3461" s="63">
        <v>-6.6367811517869843E-2</v>
      </c>
      <c r="AP3461" s="63">
        <v>5.6075022897763914E-2</v>
      </c>
      <c r="AQ3461" s="63">
        <v>-1.6696614178427181E-2</v>
      </c>
      <c r="AR3461" s="63">
        <v>-4.369300100906412E-2</v>
      </c>
      <c r="AS3461" s="63">
        <v>-8.8423830748649068E-2</v>
      </c>
      <c r="AT3461" s="63">
        <v>-3.1800000000000002E-2</v>
      </c>
      <c r="AV3461" s="60">
        <v>0.56745599999999996</v>
      </c>
      <c r="AW3461" s="60">
        <v>0.38975900000000002</v>
      </c>
    </row>
    <row r="3462" spans="1:49" x14ac:dyDescent="0.2">
      <c r="A3462" s="60">
        <v>2182</v>
      </c>
      <c r="B3462" s="61" t="s">
        <v>73</v>
      </c>
      <c r="C3462" s="60" t="s">
        <v>10452</v>
      </c>
      <c r="D3462" s="60" t="s">
        <v>10453</v>
      </c>
      <c r="E3462" s="60" t="s">
        <v>10454</v>
      </c>
      <c r="F3462" s="60">
        <v>0</v>
      </c>
      <c r="G3462" s="60">
        <v>8.7070000000000007</v>
      </c>
      <c r="H3462" s="61">
        <v>5</v>
      </c>
      <c r="I3462" s="61">
        <v>1</v>
      </c>
      <c r="J3462" s="61">
        <v>2</v>
      </c>
      <c r="K3462" s="61">
        <v>4</v>
      </c>
      <c r="L3462" s="61">
        <v>2</v>
      </c>
      <c r="M3462" s="60">
        <v>447</v>
      </c>
      <c r="N3462" s="60">
        <v>51.5</v>
      </c>
      <c r="O3462" s="60">
        <v>8.76</v>
      </c>
      <c r="P3462" s="60">
        <v>13.2</v>
      </c>
      <c r="Q3462" s="61">
        <v>1</v>
      </c>
      <c r="R3462" s="61">
        <v>1</v>
      </c>
      <c r="S3462" s="61">
        <v>1</v>
      </c>
      <c r="T3462" s="61">
        <v>1</v>
      </c>
      <c r="U3462" s="61">
        <v>1</v>
      </c>
      <c r="V3462" s="61">
        <v>1</v>
      </c>
      <c r="W3462" s="60">
        <v>103.9</v>
      </c>
      <c r="X3462" s="60">
        <v>116</v>
      </c>
      <c r="Y3462" s="60">
        <v>101.3</v>
      </c>
      <c r="Z3462" s="60">
        <v>91</v>
      </c>
      <c r="AA3462" s="60">
        <v>94.8</v>
      </c>
      <c r="AB3462" s="60">
        <v>80.2</v>
      </c>
      <c r="AC3462" s="60">
        <v>121.7</v>
      </c>
      <c r="AD3462" s="60">
        <v>116</v>
      </c>
      <c r="AE3462" s="60">
        <v>121</v>
      </c>
      <c r="AF3462" s="60">
        <v>126.7</v>
      </c>
      <c r="AG3462" s="60">
        <v>120.9</v>
      </c>
      <c r="AH3462" s="60">
        <v>123.9</v>
      </c>
      <c r="AI3462" s="62">
        <v>100.00000000000001</v>
      </c>
      <c r="AJ3462" s="60">
        <v>95.316351684470021</v>
      </c>
      <c r="AK3462" s="60">
        <v>99.42481511914545</v>
      </c>
      <c r="AL3462" s="60">
        <v>104.10846343467544</v>
      </c>
      <c r="AM3462" s="60">
        <v>99.342645850451945</v>
      </c>
      <c r="AN3462" s="60">
        <v>101.8077239112572</v>
      </c>
      <c r="AO3462" s="63">
        <v>-2.5847019426873123E-2</v>
      </c>
      <c r="AP3462" s="63">
        <v>-9.5051382125667078E-2</v>
      </c>
      <c r="AQ3462" s="63">
        <v>-3.4169139978644722E-2</v>
      </c>
      <c r="AR3462" s="63">
        <v>3.2240337000207939E-2</v>
      </c>
      <c r="AS3462" s="63">
        <v>-3.5361942891477878E-2</v>
      </c>
      <c r="AT3462" s="63">
        <v>-3.1600000000000003E-2</v>
      </c>
      <c r="AV3462" s="60">
        <v>0.71728199999999998</v>
      </c>
      <c r="AW3462" s="60">
        <v>0.30547600000000003</v>
      </c>
    </row>
    <row r="3463" spans="1:49" x14ac:dyDescent="0.2">
      <c r="A3463" s="60">
        <v>2517</v>
      </c>
      <c r="B3463" s="61" t="s">
        <v>73</v>
      </c>
      <c r="C3463" s="60" t="s">
        <v>10455</v>
      </c>
      <c r="D3463" s="60" t="s">
        <v>10456</v>
      </c>
      <c r="E3463" s="60" t="s">
        <v>10457</v>
      </c>
      <c r="F3463" s="60">
        <v>7.0000000000000001E-3</v>
      </c>
      <c r="G3463" s="60">
        <v>2.6960000000000002</v>
      </c>
      <c r="H3463" s="61">
        <v>1</v>
      </c>
      <c r="I3463" s="61">
        <v>1</v>
      </c>
      <c r="J3463" s="61">
        <v>2</v>
      </c>
      <c r="K3463" s="61">
        <v>2</v>
      </c>
      <c r="L3463" s="61">
        <v>2</v>
      </c>
      <c r="M3463" s="60">
        <v>2694</v>
      </c>
      <c r="N3463" s="60">
        <v>307</v>
      </c>
      <c r="O3463" s="60">
        <v>6.44</v>
      </c>
      <c r="P3463" s="60">
        <v>5.56</v>
      </c>
      <c r="Q3463" s="61">
        <v>2</v>
      </c>
      <c r="R3463" s="61">
        <v>2</v>
      </c>
      <c r="S3463" s="61">
        <v>2</v>
      </c>
      <c r="T3463" s="61">
        <v>2</v>
      </c>
      <c r="U3463" s="61">
        <v>2</v>
      </c>
      <c r="V3463" s="61">
        <v>2</v>
      </c>
      <c r="W3463" s="60">
        <v>133.30000000000001</v>
      </c>
      <c r="X3463" s="60">
        <v>148</v>
      </c>
      <c r="Y3463" s="60">
        <v>139.1</v>
      </c>
      <c r="Z3463" s="60">
        <v>111.7</v>
      </c>
      <c r="AA3463" s="60">
        <v>115.7</v>
      </c>
      <c r="AB3463" s="60">
        <v>102.3</v>
      </c>
      <c r="AC3463" s="60">
        <v>156.1</v>
      </c>
      <c r="AD3463" s="60">
        <v>148</v>
      </c>
      <c r="AE3463" s="60">
        <v>166.3</v>
      </c>
      <c r="AF3463" s="60">
        <v>155.5</v>
      </c>
      <c r="AG3463" s="60">
        <v>147.6</v>
      </c>
      <c r="AH3463" s="60">
        <v>158</v>
      </c>
      <c r="AI3463" s="62">
        <v>100.54750402576488</v>
      </c>
      <c r="AJ3463" s="60">
        <v>95.330112721417052</v>
      </c>
      <c r="AK3463" s="60">
        <v>107.11755233494362</v>
      </c>
      <c r="AL3463" s="60">
        <v>100.16103059581319</v>
      </c>
      <c r="AM3463" s="60">
        <v>95.072463768115924</v>
      </c>
      <c r="AN3463" s="60">
        <v>101.77133655394523</v>
      </c>
      <c r="AO3463" s="63">
        <v>-1.7454021086556366E-2</v>
      </c>
      <c r="AP3463" s="63">
        <v>-9.4327382548153149E-2</v>
      </c>
      <c r="AQ3463" s="63">
        <v>7.3863610222803855E-2</v>
      </c>
      <c r="AR3463" s="63">
        <v>-2.3009978046500346E-2</v>
      </c>
      <c r="AS3463" s="63">
        <v>-9.8231837004069233E-2</v>
      </c>
      <c r="AT3463" s="63">
        <v>-3.1600000000000003E-2</v>
      </c>
      <c r="AV3463" s="60">
        <v>0.430141</v>
      </c>
      <c r="AW3463" s="60">
        <v>0.49038799999999999</v>
      </c>
    </row>
    <row r="3464" spans="1:49" x14ac:dyDescent="0.2">
      <c r="A3464" s="60">
        <v>3550</v>
      </c>
      <c r="B3464" s="61" t="s">
        <v>73</v>
      </c>
      <c r="C3464" s="60" t="s">
        <v>10458</v>
      </c>
      <c r="D3464" s="60" t="s">
        <v>10459</v>
      </c>
      <c r="E3464" s="60" t="s">
        <v>10460</v>
      </c>
      <c r="F3464" s="60">
        <v>0</v>
      </c>
      <c r="G3464" s="60">
        <v>34.161000000000001</v>
      </c>
      <c r="H3464" s="61">
        <v>22</v>
      </c>
      <c r="I3464" s="61">
        <v>1</v>
      </c>
      <c r="J3464" s="61">
        <v>9</v>
      </c>
      <c r="K3464" s="61">
        <v>11</v>
      </c>
      <c r="L3464" s="61">
        <v>5</v>
      </c>
      <c r="M3464" s="60">
        <v>474</v>
      </c>
      <c r="N3464" s="60">
        <v>54.4</v>
      </c>
      <c r="O3464" s="60">
        <v>8.66</v>
      </c>
      <c r="P3464" s="60">
        <v>31.98</v>
      </c>
      <c r="Q3464" s="61">
        <v>5</v>
      </c>
      <c r="R3464" s="61">
        <v>5</v>
      </c>
      <c r="S3464" s="61">
        <v>5</v>
      </c>
      <c r="T3464" s="61">
        <v>5</v>
      </c>
      <c r="U3464" s="61">
        <v>5</v>
      </c>
      <c r="V3464" s="61">
        <v>4</v>
      </c>
      <c r="W3464" s="60">
        <v>242.9</v>
      </c>
      <c r="X3464" s="60">
        <v>286.2</v>
      </c>
      <c r="Y3464" s="60">
        <v>277.2</v>
      </c>
      <c r="Z3464" s="60">
        <v>190</v>
      </c>
      <c r="AA3464" s="60">
        <v>230.4</v>
      </c>
      <c r="AB3464" s="60">
        <v>192.8</v>
      </c>
      <c r="AC3464" s="60">
        <v>284.5</v>
      </c>
      <c r="AD3464" s="60">
        <v>286.2</v>
      </c>
      <c r="AE3464" s="60">
        <v>331.2</v>
      </c>
      <c r="AF3464" s="60">
        <v>264.5</v>
      </c>
      <c r="AG3464" s="60">
        <v>293.89999999999998</v>
      </c>
      <c r="AH3464" s="60">
        <v>297.7</v>
      </c>
      <c r="AI3464" s="62">
        <v>97.098976109215002</v>
      </c>
      <c r="AJ3464" s="60">
        <v>97.679180887371999</v>
      </c>
      <c r="AK3464" s="60">
        <v>113.03754266211602</v>
      </c>
      <c r="AL3464" s="60">
        <v>90.273037542662109</v>
      </c>
      <c r="AM3464" s="60">
        <v>100.30716723549487</v>
      </c>
      <c r="AN3464" s="60">
        <v>101.60409556313992</v>
      </c>
      <c r="AO3464" s="63">
        <v>-6.5430569044091863E-2</v>
      </c>
      <c r="AP3464" s="63">
        <v>-5.6835549511368474E-2</v>
      </c>
      <c r="AQ3464" s="63">
        <v>0.15384345126128907</v>
      </c>
      <c r="AR3464" s="63">
        <v>-0.17059149923664796</v>
      </c>
      <c r="AS3464" s="63">
        <v>-1.853386258670351E-2</v>
      </c>
      <c r="AT3464" s="63">
        <v>-3.1600000000000003E-2</v>
      </c>
      <c r="AV3464" s="60">
        <v>0.235155</v>
      </c>
      <c r="AW3464" s="60">
        <v>0.68157500000000004</v>
      </c>
    </row>
    <row r="3465" spans="1:49" x14ac:dyDescent="0.2">
      <c r="A3465" s="60">
        <v>4751</v>
      </c>
      <c r="B3465" s="61" t="s">
        <v>73</v>
      </c>
      <c r="C3465" s="60" t="s">
        <v>10461</v>
      </c>
      <c r="D3465" s="60" t="s">
        <v>10462</v>
      </c>
      <c r="E3465" s="60" t="s">
        <v>10463</v>
      </c>
      <c r="F3465" s="60">
        <v>0</v>
      </c>
      <c r="G3465" s="60">
        <v>100.717</v>
      </c>
      <c r="H3465" s="61">
        <v>22</v>
      </c>
      <c r="I3465" s="61">
        <v>1</v>
      </c>
      <c r="J3465" s="61">
        <v>25</v>
      </c>
      <c r="K3465" s="61">
        <v>38</v>
      </c>
      <c r="L3465" s="61">
        <v>12</v>
      </c>
      <c r="M3465" s="60">
        <v>1054</v>
      </c>
      <c r="N3465" s="60">
        <v>122.5</v>
      </c>
      <c r="O3465" s="60">
        <v>8.09</v>
      </c>
      <c r="P3465" s="60">
        <v>93.15</v>
      </c>
      <c r="Q3465" s="61">
        <v>8</v>
      </c>
      <c r="R3465" s="61">
        <v>8</v>
      </c>
      <c r="S3465" s="61">
        <v>8</v>
      </c>
      <c r="T3465" s="61">
        <v>8</v>
      </c>
      <c r="U3465" s="61">
        <v>8</v>
      </c>
      <c r="V3465" s="61">
        <v>8</v>
      </c>
      <c r="W3465" s="60">
        <v>452.1</v>
      </c>
      <c r="X3465" s="60">
        <v>553.9</v>
      </c>
      <c r="Y3465" s="60">
        <v>452.6</v>
      </c>
      <c r="Z3465" s="60">
        <v>409.6</v>
      </c>
      <c r="AA3465" s="60">
        <v>457.8</v>
      </c>
      <c r="AB3465" s="60">
        <v>367.5</v>
      </c>
      <c r="AC3465" s="60">
        <v>529.29999999999995</v>
      </c>
      <c r="AD3465" s="60">
        <v>553.9</v>
      </c>
      <c r="AE3465" s="60">
        <v>540.9</v>
      </c>
      <c r="AF3465" s="60">
        <v>570.20000000000005</v>
      </c>
      <c r="AG3465" s="60">
        <v>583.9</v>
      </c>
      <c r="AH3465" s="60">
        <v>567.6</v>
      </c>
      <c r="AI3465" s="62">
        <v>94.919002929045362</v>
      </c>
      <c r="AJ3465" s="60">
        <v>99.330503915356559</v>
      </c>
      <c r="AK3465" s="60">
        <v>96.999222906330317</v>
      </c>
      <c r="AL3465" s="60">
        <v>102.25357164205869</v>
      </c>
      <c r="AM3465" s="60">
        <v>104.71038316695558</v>
      </c>
      <c r="AN3465" s="60">
        <v>101.78731544025345</v>
      </c>
      <c r="AO3465" s="63">
        <v>-0.10078893542567614</v>
      </c>
      <c r="AP3465" s="63">
        <v>-3.524905089723062E-2</v>
      </c>
      <c r="AQ3465" s="63">
        <v>-6.9512691907053628E-2</v>
      </c>
      <c r="AR3465" s="63">
        <v>6.5934498774011035E-3</v>
      </c>
      <c r="AS3465" s="63">
        <v>4.0846721731930602E-2</v>
      </c>
      <c r="AT3465" s="63">
        <v>-3.1600000000000003E-2</v>
      </c>
      <c r="AV3465" s="60">
        <v>0.54679</v>
      </c>
      <c r="AW3465" s="60">
        <v>0.40335500000000002</v>
      </c>
    </row>
    <row r="3466" spans="1:49" x14ac:dyDescent="0.2">
      <c r="A3466" s="60">
        <v>6638</v>
      </c>
      <c r="B3466" s="61" t="s">
        <v>73</v>
      </c>
      <c r="C3466" s="60" t="s">
        <v>10464</v>
      </c>
      <c r="D3466" s="60" t="s">
        <v>10465</v>
      </c>
      <c r="E3466" s="60" t="s">
        <v>10466</v>
      </c>
      <c r="F3466" s="60">
        <v>0</v>
      </c>
      <c r="G3466" s="60">
        <v>136.12</v>
      </c>
      <c r="H3466" s="61">
        <v>26</v>
      </c>
      <c r="I3466" s="61">
        <v>1</v>
      </c>
      <c r="J3466" s="61">
        <v>35</v>
      </c>
      <c r="K3466" s="61">
        <v>48</v>
      </c>
      <c r="L3466" s="61">
        <v>35</v>
      </c>
      <c r="M3466" s="60">
        <v>1683</v>
      </c>
      <c r="N3466" s="60">
        <v>192.6</v>
      </c>
      <c r="O3466" s="60">
        <v>8.09</v>
      </c>
      <c r="P3466" s="60">
        <v>142.65</v>
      </c>
      <c r="Q3466" s="61">
        <v>23</v>
      </c>
      <c r="R3466" s="61">
        <v>23</v>
      </c>
      <c r="S3466" s="61">
        <v>23</v>
      </c>
      <c r="T3466" s="61">
        <v>23</v>
      </c>
      <c r="U3466" s="61">
        <v>23</v>
      </c>
      <c r="V3466" s="61">
        <v>23</v>
      </c>
      <c r="W3466" s="60">
        <v>1365.8</v>
      </c>
      <c r="X3466" s="60">
        <v>1471.7</v>
      </c>
      <c r="Y3466" s="60">
        <v>1104.3</v>
      </c>
      <c r="Z3466" s="60">
        <v>1262</v>
      </c>
      <c r="AA3466" s="60">
        <v>1120.5</v>
      </c>
      <c r="AB3466" s="60">
        <v>998.3</v>
      </c>
      <c r="AC3466" s="60">
        <v>1599.2</v>
      </c>
      <c r="AD3466" s="60">
        <v>1471.7</v>
      </c>
      <c r="AE3466" s="60">
        <v>1319.6</v>
      </c>
      <c r="AF3466" s="60">
        <v>1756.9</v>
      </c>
      <c r="AG3466" s="60">
        <v>1429.3</v>
      </c>
      <c r="AH3466" s="60">
        <v>1541.7</v>
      </c>
      <c r="AI3466" s="62">
        <v>105.22898754167399</v>
      </c>
      <c r="AJ3466" s="60">
        <v>96.83935778206704</v>
      </c>
      <c r="AK3466" s="60">
        <v>86.831022986488861</v>
      </c>
      <c r="AL3466" s="60">
        <v>115.60580803649763</v>
      </c>
      <c r="AM3466" s="60">
        <v>94.049394630636954</v>
      </c>
      <c r="AN3466" s="60">
        <v>101.44542902263555</v>
      </c>
      <c r="AO3466" s="63">
        <v>5.2828319218316259E-2</v>
      </c>
      <c r="AP3466" s="63">
        <v>-6.7038444069971462E-2</v>
      </c>
      <c r="AQ3466" s="63">
        <v>-0.22442137496138048</v>
      </c>
      <c r="AR3466" s="63">
        <v>0.18851001976111284</v>
      </c>
      <c r="AS3466" s="63">
        <v>-0.10921329823497315</v>
      </c>
      <c r="AT3466" s="63">
        <v>-3.1600000000000003E-2</v>
      </c>
      <c r="AV3466" s="60">
        <v>0.16863800000000001</v>
      </c>
      <c r="AW3466" s="60">
        <v>0.76051599999999997</v>
      </c>
    </row>
    <row r="3467" spans="1:49" x14ac:dyDescent="0.2">
      <c r="A3467" s="60">
        <v>6697</v>
      </c>
      <c r="B3467" s="61" t="s">
        <v>73</v>
      </c>
      <c r="C3467" s="60" t="s">
        <v>10467</v>
      </c>
      <c r="D3467" s="60" t="s">
        <v>10468</v>
      </c>
      <c r="E3467" s="60" t="s">
        <v>10469</v>
      </c>
      <c r="F3467" s="60">
        <v>0</v>
      </c>
      <c r="G3467" s="60">
        <v>226.405</v>
      </c>
      <c r="H3467" s="61">
        <v>56</v>
      </c>
      <c r="I3467" s="61">
        <v>1</v>
      </c>
      <c r="J3467" s="61">
        <v>39</v>
      </c>
      <c r="K3467" s="61">
        <v>56</v>
      </c>
      <c r="L3467" s="61">
        <v>39</v>
      </c>
      <c r="M3467" s="60">
        <v>800</v>
      </c>
      <c r="N3467" s="60">
        <v>90.2</v>
      </c>
      <c r="O3467" s="60">
        <v>6.13</v>
      </c>
      <c r="P3467" s="60">
        <v>201.13</v>
      </c>
      <c r="Q3467" s="61">
        <v>32</v>
      </c>
      <c r="R3467" s="61">
        <v>32</v>
      </c>
      <c r="S3467" s="61">
        <v>32</v>
      </c>
      <c r="T3467" s="61">
        <v>32</v>
      </c>
      <c r="U3467" s="61">
        <v>32</v>
      </c>
      <c r="V3467" s="61">
        <v>32</v>
      </c>
      <c r="W3467" s="60">
        <v>1332.5</v>
      </c>
      <c r="X3467" s="60">
        <v>1583</v>
      </c>
      <c r="Y3467" s="60">
        <v>1309.5</v>
      </c>
      <c r="Z3467" s="60">
        <v>1085.5999999999999</v>
      </c>
      <c r="AA3467" s="60">
        <v>1256.4000000000001</v>
      </c>
      <c r="AB3467" s="60">
        <v>1035.3</v>
      </c>
      <c r="AC3467" s="60">
        <v>1560.3</v>
      </c>
      <c r="AD3467" s="60">
        <v>1583</v>
      </c>
      <c r="AE3467" s="60">
        <v>1564.9</v>
      </c>
      <c r="AF3467" s="60">
        <v>1511.3</v>
      </c>
      <c r="AG3467" s="60">
        <v>1602.6</v>
      </c>
      <c r="AH3467" s="60">
        <v>1598.8</v>
      </c>
      <c r="AI3467" s="62">
        <v>99.372671400821588</v>
      </c>
      <c r="AJ3467" s="60">
        <v>100.81839314715155</v>
      </c>
      <c r="AK3467" s="60">
        <v>99.665637041047034</v>
      </c>
      <c r="AL3467" s="60">
        <v>96.251950450593895</v>
      </c>
      <c r="AM3467" s="60">
        <v>102.06668152724262</v>
      </c>
      <c r="AN3467" s="60">
        <v>101.82466643314334</v>
      </c>
      <c r="AO3467" s="63">
        <v>-3.5166034103090243E-2</v>
      </c>
      <c r="AP3467" s="63">
        <v>-1.4328222395903383E-2</v>
      </c>
      <c r="AQ3467" s="63">
        <v>-3.0919008645074936E-2</v>
      </c>
      <c r="AR3467" s="63">
        <v>-8.1199407340337593E-2</v>
      </c>
      <c r="AS3467" s="63">
        <v>3.4249039358189974E-3</v>
      </c>
      <c r="AT3467" s="63">
        <v>-3.1600000000000003E-2</v>
      </c>
      <c r="AV3467" s="60">
        <v>1.05532</v>
      </c>
      <c r="AW3467" s="60">
        <v>0.17716299999999999</v>
      </c>
    </row>
    <row r="3468" spans="1:49" x14ac:dyDescent="0.2">
      <c r="A3468" s="60">
        <v>6724</v>
      </c>
      <c r="B3468" s="61" t="s">
        <v>73</v>
      </c>
      <c r="C3468" s="60" t="s">
        <v>10470</v>
      </c>
      <c r="D3468" s="60" t="s">
        <v>10471</v>
      </c>
      <c r="E3468" s="60" t="s">
        <v>10472</v>
      </c>
      <c r="F3468" s="60">
        <v>0</v>
      </c>
      <c r="G3468" s="60">
        <v>66.671999999999997</v>
      </c>
      <c r="H3468" s="61">
        <v>49</v>
      </c>
      <c r="I3468" s="61">
        <v>1</v>
      </c>
      <c r="J3468" s="61">
        <v>13</v>
      </c>
      <c r="K3468" s="61">
        <v>19</v>
      </c>
      <c r="L3468" s="61">
        <v>13</v>
      </c>
      <c r="M3468" s="60">
        <v>362</v>
      </c>
      <c r="N3468" s="60">
        <v>40.5</v>
      </c>
      <c r="O3468" s="60">
        <v>6.7</v>
      </c>
      <c r="P3468" s="60">
        <v>65.12</v>
      </c>
      <c r="Q3468" s="61">
        <v>14</v>
      </c>
      <c r="R3468" s="61">
        <v>14</v>
      </c>
      <c r="S3468" s="61">
        <v>14</v>
      </c>
      <c r="T3468" s="61">
        <v>14</v>
      </c>
      <c r="U3468" s="61">
        <v>14</v>
      </c>
      <c r="V3468" s="61">
        <v>14</v>
      </c>
      <c r="W3468" s="60">
        <v>1345.4</v>
      </c>
      <c r="X3468" s="60">
        <v>1601.4</v>
      </c>
      <c r="Y3468" s="60">
        <v>1411.8</v>
      </c>
      <c r="Z3468" s="60">
        <v>1068.0999999999999</v>
      </c>
      <c r="AA3468" s="60">
        <v>1302.9000000000001</v>
      </c>
      <c r="AB3468" s="60">
        <v>1059.5999999999999</v>
      </c>
      <c r="AC3468" s="60">
        <v>1575.3</v>
      </c>
      <c r="AD3468" s="60">
        <v>1601.4</v>
      </c>
      <c r="AE3468" s="60">
        <v>1687</v>
      </c>
      <c r="AF3468" s="60">
        <v>1487</v>
      </c>
      <c r="AG3468" s="60">
        <v>1661.9</v>
      </c>
      <c r="AH3468" s="60">
        <v>1636.4</v>
      </c>
      <c r="AI3468" s="62">
        <v>97.956264897916881</v>
      </c>
      <c r="AJ3468" s="60">
        <v>99.579231008394657</v>
      </c>
      <c r="AK3468" s="60">
        <v>104.90206238988496</v>
      </c>
      <c r="AL3468" s="60">
        <v>92.46554047051508</v>
      </c>
      <c r="AM3468" s="60">
        <v>103.34127888900404</v>
      </c>
      <c r="AN3468" s="60">
        <v>101.75562234428438</v>
      </c>
      <c r="AO3468" s="63">
        <v>-5.4898840838650993E-2</v>
      </c>
      <c r="AP3468" s="63">
        <v>-3.1191731024923591E-2</v>
      </c>
      <c r="AQ3468" s="63">
        <v>4.3934531286881698E-2</v>
      </c>
      <c r="AR3468" s="63">
        <v>-0.13812079494826512</v>
      </c>
      <c r="AS3468" s="63">
        <v>2.2308132402331607E-2</v>
      </c>
      <c r="AT3468" s="63">
        <v>-3.1600000000000003E-2</v>
      </c>
      <c r="AV3468" s="60">
        <v>0.42129</v>
      </c>
      <c r="AW3468" s="60">
        <v>0.497664</v>
      </c>
    </row>
    <row r="3469" spans="1:49" x14ac:dyDescent="0.2">
      <c r="A3469" s="60">
        <v>7503</v>
      </c>
      <c r="B3469" s="61" t="s">
        <v>73</v>
      </c>
      <c r="C3469" s="60" t="s">
        <v>10473</v>
      </c>
      <c r="D3469" s="60" t="s">
        <v>10474</v>
      </c>
      <c r="E3469" s="60" t="s">
        <v>10475</v>
      </c>
      <c r="F3469" s="60">
        <v>0</v>
      </c>
      <c r="G3469" s="60">
        <v>252.405</v>
      </c>
      <c r="H3469" s="61">
        <v>52</v>
      </c>
      <c r="I3469" s="61">
        <v>1</v>
      </c>
      <c r="J3469" s="61">
        <v>34</v>
      </c>
      <c r="K3469" s="61">
        <v>100</v>
      </c>
      <c r="L3469" s="61">
        <v>34</v>
      </c>
      <c r="M3469" s="60">
        <v>814</v>
      </c>
      <c r="N3469" s="60">
        <v>92.4</v>
      </c>
      <c r="O3469" s="60">
        <v>5</v>
      </c>
      <c r="P3469" s="60">
        <v>340.98</v>
      </c>
      <c r="Q3469" s="61">
        <v>37</v>
      </c>
      <c r="R3469" s="61">
        <v>37</v>
      </c>
      <c r="S3469" s="61">
        <v>37</v>
      </c>
      <c r="T3469" s="61">
        <v>37</v>
      </c>
      <c r="U3469" s="61">
        <v>37</v>
      </c>
      <c r="V3469" s="61">
        <v>36</v>
      </c>
      <c r="W3469" s="60">
        <v>2899.9</v>
      </c>
      <c r="X3469" s="60">
        <v>3332.6</v>
      </c>
      <c r="Y3469" s="60">
        <v>2765.5</v>
      </c>
      <c r="Z3469" s="60">
        <v>2434.3000000000002</v>
      </c>
      <c r="AA3469" s="60">
        <v>2529.5</v>
      </c>
      <c r="AB3469" s="60">
        <v>2203.6</v>
      </c>
      <c r="AC3469" s="60">
        <v>3395.5</v>
      </c>
      <c r="AD3469" s="60">
        <v>3332.6</v>
      </c>
      <c r="AE3469" s="60">
        <v>3304.7</v>
      </c>
      <c r="AF3469" s="60">
        <v>3388.9</v>
      </c>
      <c r="AG3469" s="60">
        <v>3226.4</v>
      </c>
      <c r="AH3469" s="60">
        <v>3403</v>
      </c>
      <c r="AI3469" s="62">
        <v>101.60539820757964</v>
      </c>
      <c r="AJ3469" s="60">
        <v>99.723207205589731</v>
      </c>
      <c r="AK3469" s="60">
        <v>98.888340290557636</v>
      </c>
      <c r="AL3469" s="60">
        <v>101.40790280832474</v>
      </c>
      <c r="AM3469" s="60">
        <v>96.545326690306268</v>
      </c>
      <c r="AN3469" s="60">
        <v>101.82982479764203</v>
      </c>
      <c r="AO3469" s="63">
        <v>-3.1831189809894177E-3</v>
      </c>
      <c r="AP3469" s="63">
        <v>-3.0158984964052112E-2</v>
      </c>
      <c r="AQ3469" s="63">
        <v>-4.2287841190773438E-2</v>
      </c>
      <c r="AR3469" s="63">
        <v>-5.9900850424268182E-3</v>
      </c>
      <c r="AS3469" s="63">
        <v>-7.6881840446494737E-2</v>
      </c>
      <c r="AT3469" s="63">
        <v>-3.1600000000000003E-2</v>
      </c>
      <c r="AV3469" s="60">
        <v>1.1006199999999999</v>
      </c>
      <c r="AW3469" s="60">
        <v>0.16558200000000001</v>
      </c>
    </row>
    <row r="3470" spans="1:49" x14ac:dyDescent="0.2">
      <c r="A3470" s="60">
        <v>1503</v>
      </c>
      <c r="B3470" s="61" t="s">
        <v>73</v>
      </c>
      <c r="C3470" s="60" t="s">
        <v>10476</v>
      </c>
      <c r="D3470" s="60" t="s">
        <v>10477</v>
      </c>
      <c r="E3470" s="60" t="s">
        <v>10478</v>
      </c>
      <c r="F3470" s="60">
        <v>0</v>
      </c>
      <c r="G3470" s="60">
        <v>17.917999999999999</v>
      </c>
      <c r="H3470" s="61">
        <v>35</v>
      </c>
      <c r="I3470" s="61">
        <v>1</v>
      </c>
      <c r="J3470" s="61">
        <v>4</v>
      </c>
      <c r="K3470" s="61">
        <v>6</v>
      </c>
      <c r="L3470" s="61">
        <v>4</v>
      </c>
      <c r="M3470" s="60">
        <v>191</v>
      </c>
      <c r="N3470" s="60">
        <v>21.6</v>
      </c>
      <c r="O3470" s="60">
        <v>9.32</v>
      </c>
      <c r="P3470" s="60">
        <v>21.48</v>
      </c>
      <c r="Q3470" s="61">
        <v>2</v>
      </c>
      <c r="R3470" s="61">
        <v>2</v>
      </c>
      <c r="S3470" s="61">
        <v>2</v>
      </c>
      <c r="T3470" s="61">
        <v>2</v>
      </c>
      <c r="U3470" s="61">
        <v>2</v>
      </c>
      <c r="V3470" s="61">
        <v>2</v>
      </c>
      <c r="W3470" s="60">
        <v>62.7</v>
      </c>
      <c r="X3470" s="60">
        <v>84.3</v>
      </c>
      <c r="Y3470" s="60">
        <v>57.7</v>
      </c>
      <c r="Z3470" s="60">
        <v>43.4</v>
      </c>
      <c r="AA3470" s="60">
        <v>60.5</v>
      </c>
      <c r="AB3470" s="60">
        <v>47.9</v>
      </c>
      <c r="AC3470" s="60">
        <v>73.400000000000006</v>
      </c>
      <c r="AD3470" s="60">
        <v>84.3</v>
      </c>
      <c r="AE3470" s="60">
        <v>69</v>
      </c>
      <c r="AF3470" s="60">
        <v>60.5</v>
      </c>
      <c r="AG3470" s="60">
        <v>77.099999999999994</v>
      </c>
      <c r="AH3470" s="60">
        <v>74</v>
      </c>
      <c r="AI3470" s="62">
        <v>100.47912388774813</v>
      </c>
      <c r="AJ3470" s="60">
        <v>115.40041067761808</v>
      </c>
      <c r="AK3470" s="60">
        <v>94.455852156057503</v>
      </c>
      <c r="AL3470" s="60">
        <v>82.819986310746074</v>
      </c>
      <c r="AM3470" s="60">
        <v>105.54414784394251</v>
      </c>
      <c r="AN3470" s="60">
        <v>101.30047912388775</v>
      </c>
      <c r="AO3470" s="63">
        <v>-1.174520767309924E-2</v>
      </c>
      <c r="AP3470" s="63">
        <v>0.18800736042577018</v>
      </c>
      <c r="AQ3470" s="63">
        <v>-0.10092890885078069</v>
      </c>
      <c r="AR3470" s="63">
        <v>-0.2905901283543551</v>
      </c>
      <c r="AS3470" s="63">
        <v>5.9205589398722031E-2</v>
      </c>
      <c r="AT3470" s="63">
        <v>-3.1399999999999997E-2</v>
      </c>
      <c r="AV3470" s="60">
        <v>0.14529</v>
      </c>
      <c r="AW3470" s="60">
        <v>0.79176100000000005</v>
      </c>
    </row>
    <row r="3471" spans="1:49" x14ac:dyDescent="0.2">
      <c r="A3471" s="60">
        <v>1521</v>
      </c>
      <c r="B3471" s="61" t="s">
        <v>73</v>
      </c>
      <c r="C3471" s="60" t="s">
        <v>10479</v>
      </c>
      <c r="D3471" s="60" t="s">
        <v>10480</v>
      </c>
      <c r="E3471" s="60" t="s">
        <v>10481</v>
      </c>
      <c r="F3471" s="60">
        <v>1E-3</v>
      </c>
      <c r="G3471" s="60">
        <v>4.4859999999999998</v>
      </c>
      <c r="H3471" s="61">
        <v>2</v>
      </c>
      <c r="I3471" s="61">
        <v>1</v>
      </c>
      <c r="J3471" s="61">
        <v>2</v>
      </c>
      <c r="K3471" s="61">
        <v>2</v>
      </c>
      <c r="L3471" s="61">
        <v>2</v>
      </c>
      <c r="M3471" s="60">
        <v>1533</v>
      </c>
      <c r="N3471" s="60">
        <v>169.2</v>
      </c>
      <c r="O3471" s="60">
        <v>5.54</v>
      </c>
      <c r="P3471" s="60">
        <v>5.04</v>
      </c>
      <c r="Q3471" s="61">
        <v>1</v>
      </c>
      <c r="R3471" s="61">
        <v>1</v>
      </c>
      <c r="S3471" s="61">
        <v>1</v>
      </c>
      <c r="T3471" s="61">
        <v>1</v>
      </c>
      <c r="U3471" s="61">
        <v>1</v>
      </c>
      <c r="V3471" s="61">
        <v>1</v>
      </c>
      <c r="W3471" s="60">
        <v>58</v>
      </c>
      <c r="X3471" s="60">
        <v>65.3</v>
      </c>
      <c r="Y3471" s="60">
        <v>61.3</v>
      </c>
      <c r="Z3471" s="60">
        <v>58.3</v>
      </c>
      <c r="AA3471" s="60">
        <v>63.8</v>
      </c>
      <c r="AB3471" s="60">
        <v>48.7</v>
      </c>
      <c r="AC3471" s="60">
        <v>67.900000000000006</v>
      </c>
      <c r="AD3471" s="60">
        <v>65.3</v>
      </c>
      <c r="AE3471" s="60">
        <v>73.2</v>
      </c>
      <c r="AF3471" s="60">
        <v>81.099999999999994</v>
      </c>
      <c r="AG3471" s="60">
        <v>81.400000000000006</v>
      </c>
      <c r="AH3471" s="60">
        <v>75.099999999999994</v>
      </c>
      <c r="AI3471" s="62">
        <v>91.756756756756758</v>
      </c>
      <c r="AJ3471" s="60">
        <v>88.243243243243242</v>
      </c>
      <c r="AK3471" s="60">
        <v>98.918918918918919</v>
      </c>
      <c r="AL3471" s="60">
        <v>109.5945945945946</v>
      </c>
      <c r="AM3471" s="60">
        <v>110</v>
      </c>
      <c r="AN3471" s="60">
        <v>101.48648648648648</v>
      </c>
      <c r="AO3471" s="63">
        <v>-0.14540133326953997</v>
      </c>
      <c r="AP3471" s="63">
        <v>-0.2017299159678409</v>
      </c>
      <c r="AQ3471" s="63">
        <v>-3.6969259230229284E-2</v>
      </c>
      <c r="AR3471" s="63">
        <v>0.1108890067030012</v>
      </c>
      <c r="AS3471" s="63">
        <v>0.11621588675197532</v>
      </c>
      <c r="AT3471" s="63">
        <v>-3.1399999999999997E-2</v>
      </c>
      <c r="AV3471" s="60">
        <v>0.18479300000000001</v>
      </c>
      <c r="AW3471" s="60">
        <v>0.741892</v>
      </c>
    </row>
    <row r="3472" spans="1:49" x14ac:dyDescent="0.2">
      <c r="A3472" s="60">
        <v>2379</v>
      </c>
      <c r="B3472" s="61" t="s">
        <v>73</v>
      </c>
      <c r="C3472" s="60" t="s">
        <v>10482</v>
      </c>
      <c r="D3472" s="60" t="s">
        <v>10483</v>
      </c>
      <c r="E3472" s="60" t="s">
        <v>10484</v>
      </c>
      <c r="F3472" s="60">
        <v>0</v>
      </c>
      <c r="G3472" s="60">
        <v>19.904</v>
      </c>
      <c r="H3472" s="61">
        <v>40</v>
      </c>
      <c r="I3472" s="61">
        <v>1</v>
      </c>
      <c r="J3472" s="61">
        <v>4</v>
      </c>
      <c r="K3472" s="61">
        <v>6</v>
      </c>
      <c r="L3472" s="61">
        <v>4</v>
      </c>
      <c r="M3472" s="60">
        <v>139</v>
      </c>
      <c r="N3472" s="60">
        <v>15.6</v>
      </c>
      <c r="O3472" s="60">
        <v>4.4800000000000004</v>
      </c>
      <c r="P3472" s="60">
        <v>21.79</v>
      </c>
      <c r="Q3472" s="61">
        <v>3</v>
      </c>
      <c r="R3472" s="61">
        <v>3</v>
      </c>
      <c r="S3472" s="61">
        <v>3</v>
      </c>
      <c r="T3472" s="61">
        <v>3</v>
      </c>
      <c r="U3472" s="61">
        <v>3</v>
      </c>
      <c r="V3472" s="61">
        <v>3</v>
      </c>
      <c r="W3472" s="60">
        <v>116</v>
      </c>
      <c r="X3472" s="60">
        <v>132.80000000000001</v>
      </c>
      <c r="Y3472" s="60">
        <v>115.6</v>
      </c>
      <c r="Z3472" s="60">
        <v>106.8</v>
      </c>
      <c r="AA3472" s="60">
        <v>110.4</v>
      </c>
      <c r="AB3472" s="60">
        <v>92.1</v>
      </c>
      <c r="AC3472" s="60">
        <v>135.80000000000001</v>
      </c>
      <c r="AD3472" s="60">
        <v>132.80000000000001</v>
      </c>
      <c r="AE3472" s="60">
        <v>138.1</v>
      </c>
      <c r="AF3472" s="60">
        <v>148.69999999999999</v>
      </c>
      <c r="AG3472" s="60">
        <v>140.80000000000001</v>
      </c>
      <c r="AH3472" s="60">
        <v>142.19999999999999</v>
      </c>
      <c r="AI3472" s="62">
        <v>97.185114503816777</v>
      </c>
      <c r="AJ3472" s="60">
        <v>95.038167938931281</v>
      </c>
      <c r="AK3472" s="60">
        <v>98.831106870228993</v>
      </c>
      <c r="AL3472" s="60">
        <v>106.41698473282442</v>
      </c>
      <c r="AM3472" s="60">
        <v>100.76335877862594</v>
      </c>
      <c r="AN3472" s="60">
        <v>101.7652671755725</v>
      </c>
      <c r="AO3472" s="63">
        <v>-6.6437985374683567E-2</v>
      </c>
      <c r="AP3472" s="63">
        <v>-9.8666318272490547E-2</v>
      </c>
      <c r="AQ3472" s="63">
        <v>-4.2208145361364316E-2</v>
      </c>
      <c r="AR3472" s="63">
        <v>6.448318243300348E-2</v>
      </c>
      <c r="AS3472" s="63">
        <v>-1.4274130982117963E-2</v>
      </c>
      <c r="AT3472" s="63">
        <v>-3.1399999999999997E-2</v>
      </c>
      <c r="AV3472" s="60">
        <v>0.49560900000000002</v>
      </c>
      <c r="AW3472" s="60">
        <v>0.43904500000000002</v>
      </c>
    </row>
    <row r="3473" spans="1:49" x14ac:dyDescent="0.2">
      <c r="A3473" s="60">
        <v>2633</v>
      </c>
      <c r="B3473" s="61" t="s">
        <v>73</v>
      </c>
      <c r="C3473" s="60" t="s">
        <v>10485</v>
      </c>
      <c r="D3473" s="60" t="s">
        <v>10486</v>
      </c>
      <c r="E3473" s="60" t="s">
        <v>10487</v>
      </c>
      <c r="F3473" s="60">
        <v>0</v>
      </c>
      <c r="G3473" s="60">
        <v>63.494</v>
      </c>
      <c r="H3473" s="61">
        <v>46</v>
      </c>
      <c r="I3473" s="61">
        <v>1</v>
      </c>
      <c r="J3473" s="61">
        <v>11</v>
      </c>
      <c r="K3473" s="61">
        <v>16</v>
      </c>
      <c r="L3473" s="61">
        <v>11</v>
      </c>
      <c r="M3473" s="60">
        <v>395</v>
      </c>
      <c r="N3473" s="60">
        <v>44</v>
      </c>
      <c r="O3473" s="60">
        <v>4.8899999999999997</v>
      </c>
      <c r="P3473" s="60">
        <v>55.79</v>
      </c>
      <c r="Q3473" s="61">
        <v>7</v>
      </c>
      <c r="R3473" s="61">
        <v>7</v>
      </c>
      <c r="S3473" s="61">
        <v>7</v>
      </c>
      <c r="T3473" s="61">
        <v>7</v>
      </c>
      <c r="U3473" s="61">
        <v>7</v>
      </c>
      <c r="V3473" s="61">
        <v>7</v>
      </c>
      <c r="W3473" s="60">
        <v>151.4</v>
      </c>
      <c r="X3473" s="60">
        <v>142.6</v>
      </c>
      <c r="Y3473" s="60">
        <v>138.19999999999999</v>
      </c>
      <c r="Z3473" s="60">
        <v>124.5</v>
      </c>
      <c r="AA3473" s="60">
        <v>142.9</v>
      </c>
      <c r="AB3473" s="60">
        <v>110.8</v>
      </c>
      <c r="AC3473" s="60">
        <v>177.3</v>
      </c>
      <c r="AD3473" s="60">
        <v>142.6</v>
      </c>
      <c r="AE3473" s="60">
        <v>165.1</v>
      </c>
      <c r="AF3473" s="60">
        <v>173.4</v>
      </c>
      <c r="AG3473" s="60">
        <v>182.2</v>
      </c>
      <c r="AH3473" s="60">
        <v>171.2</v>
      </c>
      <c r="AI3473" s="62">
        <v>105.13935560387429</v>
      </c>
      <c r="AJ3473" s="60">
        <v>84.562166436054554</v>
      </c>
      <c r="AK3473" s="60">
        <v>97.904724253805099</v>
      </c>
      <c r="AL3473" s="60">
        <v>102.82664558213087</v>
      </c>
      <c r="AM3473" s="60">
        <v>108.04506819529551</v>
      </c>
      <c r="AN3473" s="60">
        <v>101.5220399288397</v>
      </c>
      <c r="AO3473" s="63">
        <v>5.0509834497541775E-2</v>
      </c>
      <c r="AP3473" s="63">
        <v>-0.2637087199572592</v>
      </c>
      <c r="AQ3473" s="63">
        <v>-5.2342581487889041E-2</v>
      </c>
      <c r="AR3473" s="63">
        <v>1.8421196820688032E-2</v>
      </c>
      <c r="AS3473" s="63">
        <v>8.9840257400903706E-2</v>
      </c>
      <c r="AT3473" s="63">
        <v>-3.1399999999999997E-2</v>
      </c>
      <c r="AV3473" s="60">
        <v>0.19209499999999999</v>
      </c>
      <c r="AW3473" s="60">
        <v>0.73288600000000004</v>
      </c>
    </row>
    <row r="3474" spans="1:49" x14ac:dyDescent="0.2">
      <c r="A3474" s="60">
        <v>3117</v>
      </c>
      <c r="B3474" s="61" t="s">
        <v>73</v>
      </c>
      <c r="C3474" s="60" t="s">
        <v>10488</v>
      </c>
      <c r="D3474" s="60" t="s">
        <v>10489</v>
      </c>
      <c r="E3474" s="60" t="s">
        <v>10490</v>
      </c>
      <c r="F3474" s="60">
        <v>0</v>
      </c>
      <c r="G3474" s="60">
        <v>20.584</v>
      </c>
      <c r="H3474" s="61">
        <v>18</v>
      </c>
      <c r="I3474" s="61">
        <v>1</v>
      </c>
      <c r="J3474" s="61">
        <v>5</v>
      </c>
      <c r="K3474" s="61">
        <v>5</v>
      </c>
      <c r="L3474" s="61">
        <v>5</v>
      </c>
      <c r="M3474" s="60">
        <v>353</v>
      </c>
      <c r="N3474" s="60">
        <v>39.1</v>
      </c>
      <c r="O3474" s="60">
        <v>9.94</v>
      </c>
      <c r="P3474" s="60">
        <v>16.8</v>
      </c>
      <c r="Q3474" s="61">
        <v>5</v>
      </c>
      <c r="R3474" s="61">
        <v>5</v>
      </c>
      <c r="S3474" s="61">
        <v>5</v>
      </c>
      <c r="T3474" s="61">
        <v>5</v>
      </c>
      <c r="U3474" s="61">
        <v>5</v>
      </c>
      <c r="V3474" s="61">
        <v>5</v>
      </c>
      <c r="W3474" s="60">
        <v>197.4</v>
      </c>
      <c r="X3474" s="60">
        <v>237.4</v>
      </c>
      <c r="Y3474" s="60">
        <v>174</v>
      </c>
      <c r="Z3474" s="60">
        <v>176.7</v>
      </c>
      <c r="AA3474" s="60">
        <v>162.69999999999999</v>
      </c>
      <c r="AB3474" s="60">
        <v>149.19999999999999</v>
      </c>
      <c r="AC3474" s="60">
        <v>231.1</v>
      </c>
      <c r="AD3474" s="60">
        <v>237.4</v>
      </c>
      <c r="AE3474" s="60">
        <v>207.9</v>
      </c>
      <c r="AF3474" s="60">
        <v>246</v>
      </c>
      <c r="AG3474" s="60">
        <v>207.5</v>
      </c>
      <c r="AH3474" s="60">
        <v>230.4</v>
      </c>
      <c r="AI3474" s="62">
        <v>101.93339704476952</v>
      </c>
      <c r="AJ3474" s="60">
        <v>104.71219583915311</v>
      </c>
      <c r="AK3474" s="60">
        <v>91.700360214658517</v>
      </c>
      <c r="AL3474" s="60">
        <v>108.50547673307358</v>
      </c>
      <c r="AM3474" s="60">
        <v>91.523928545173845</v>
      </c>
      <c r="AN3474" s="60">
        <v>101.62464162317134</v>
      </c>
      <c r="AO3474" s="63">
        <v>4.3765430253185468E-3</v>
      </c>
      <c r="AP3474" s="63">
        <v>4.3179218199594298E-2</v>
      </c>
      <c r="AQ3474" s="63">
        <v>-0.14825095858394247</v>
      </c>
      <c r="AR3474" s="63">
        <v>9.4517598784290072E-2</v>
      </c>
      <c r="AS3474" s="63">
        <v>-0.15102938032066282</v>
      </c>
      <c r="AT3474" s="63">
        <v>-3.1399999999999997E-2</v>
      </c>
      <c r="AV3474" s="60">
        <v>0.246776</v>
      </c>
      <c r="AW3474" s="60">
        <v>0.66907700000000003</v>
      </c>
    </row>
    <row r="3475" spans="1:49" x14ac:dyDescent="0.2">
      <c r="A3475" s="60">
        <v>4957</v>
      </c>
      <c r="B3475" s="61" t="s">
        <v>73</v>
      </c>
      <c r="C3475" s="60" t="s">
        <v>10491</v>
      </c>
      <c r="D3475" s="60" t="s">
        <v>10492</v>
      </c>
      <c r="E3475" s="60" t="s">
        <v>10493</v>
      </c>
      <c r="F3475" s="60">
        <v>0</v>
      </c>
      <c r="G3475" s="60">
        <v>54.691000000000003</v>
      </c>
      <c r="H3475" s="61">
        <v>35</v>
      </c>
      <c r="I3475" s="61">
        <v>1</v>
      </c>
      <c r="J3475" s="61">
        <v>8</v>
      </c>
      <c r="K3475" s="61">
        <v>11</v>
      </c>
      <c r="L3475" s="61">
        <v>8</v>
      </c>
      <c r="M3475" s="60">
        <v>372</v>
      </c>
      <c r="N3475" s="60">
        <v>41.2</v>
      </c>
      <c r="O3475" s="60">
        <v>5.58</v>
      </c>
      <c r="P3475" s="60">
        <v>42.12</v>
      </c>
      <c r="Q3475" s="61">
        <v>7</v>
      </c>
      <c r="R3475" s="61">
        <v>7</v>
      </c>
      <c r="S3475" s="61">
        <v>7</v>
      </c>
      <c r="T3475" s="61">
        <v>7</v>
      </c>
      <c r="U3475" s="61">
        <v>7</v>
      </c>
      <c r="V3475" s="61">
        <v>7</v>
      </c>
      <c r="W3475" s="60">
        <v>504.7</v>
      </c>
      <c r="X3475" s="60">
        <v>636.9</v>
      </c>
      <c r="Y3475" s="60">
        <v>531.1</v>
      </c>
      <c r="Z3475" s="60">
        <v>407.8</v>
      </c>
      <c r="AA3475" s="60">
        <v>479.6</v>
      </c>
      <c r="AB3475" s="60">
        <v>402.3</v>
      </c>
      <c r="AC3475" s="60">
        <v>590.9</v>
      </c>
      <c r="AD3475" s="60">
        <v>636.9</v>
      </c>
      <c r="AE3475" s="60">
        <v>634.70000000000005</v>
      </c>
      <c r="AF3475" s="60">
        <v>567.70000000000005</v>
      </c>
      <c r="AG3475" s="60">
        <v>611.70000000000005</v>
      </c>
      <c r="AH3475" s="60">
        <v>621.29999999999995</v>
      </c>
      <c r="AI3475" s="62">
        <v>96.784232365145229</v>
      </c>
      <c r="AJ3475" s="60">
        <v>104.31862852151126</v>
      </c>
      <c r="AK3475" s="60">
        <v>103.95828783577201</v>
      </c>
      <c r="AL3475" s="60">
        <v>92.984276042804112</v>
      </c>
      <c r="AM3475" s="60">
        <v>100.191089757589</v>
      </c>
      <c r="AN3475" s="60">
        <v>101.76348547717843</v>
      </c>
      <c r="AO3475" s="63">
        <v>-7.237605536748011E-2</v>
      </c>
      <c r="AP3475" s="63">
        <v>3.577681768486566E-2</v>
      </c>
      <c r="AQ3475" s="63">
        <v>3.078478834111156E-2</v>
      </c>
      <c r="AR3475" s="63">
        <v>-0.13016131266679098</v>
      </c>
      <c r="AS3475" s="63">
        <v>-2.2465778203915453E-2</v>
      </c>
      <c r="AT3475" s="63">
        <v>-3.1399999999999997E-2</v>
      </c>
      <c r="AV3475" s="60">
        <v>0.42503400000000002</v>
      </c>
      <c r="AW3475" s="60">
        <v>0.49421199999999998</v>
      </c>
    </row>
    <row r="3476" spans="1:49" x14ac:dyDescent="0.2">
      <c r="A3476" s="60">
        <v>6555</v>
      </c>
      <c r="B3476" s="61" t="s">
        <v>73</v>
      </c>
      <c r="C3476" s="60" t="s">
        <v>10494</v>
      </c>
      <c r="D3476" s="60" t="s">
        <v>10495</v>
      </c>
      <c r="E3476" s="60" t="s">
        <v>10496</v>
      </c>
      <c r="F3476" s="60">
        <v>0</v>
      </c>
      <c r="G3476" s="60">
        <v>142.94</v>
      </c>
      <c r="H3476" s="61">
        <v>48</v>
      </c>
      <c r="I3476" s="61">
        <v>1</v>
      </c>
      <c r="J3476" s="61">
        <v>17</v>
      </c>
      <c r="K3476" s="61">
        <v>40</v>
      </c>
      <c r="L3476" s="61">
        <v>17</v>
      </c>
      <c r="M3476" s="60">
        <v>638</v>
      </c>
      <c r="N3476" s="60">
        <v>71.400000000000006</v>
      </c>
      <c r="O3476" s="60">
        <v>5.2</v>
      </c>
      <c r="P3476" s="60">
        <v>171.06</v>
      </c>
      <c r="Q3476" s="61">
        <v>20</v>
      </c>
      <c r="R3476" s="61">
        <v>20</v>
      </c>
      <c r="S3476" s="61">
        <v>20</v>
      </c>
      <c r="T3476" s="61">
        <v>20</v>
      </c>
      <c r="U3476" s="61">
        <v>20</v>
      </c>
      <c r="V3476" s="61">
        <v>20</v>
      </c>
      <c r="W3476" s="60">
        <v>1212.7</v>
      </c>
      <c r="X3476" s="60">
        <v>1332.6</v>
      </c>
      <c r="Y3476" s="60">
        <v>1258.8</v>
      </c>
      <c r="Z3476" s="60">
        <v>1028.4000000000001</v>
      </c>
      <c r="AA3476" s="60">
        <v>1132.0999999999999</v>
      </c>
      <c r="AB3476" s="60">
        <v>943.2</v>
      </c>
      <c r="AC3476" s="60">
        <v>1420</v>
      </c>
      <c r="AD3476" s="60">
        <v>1332.6</v>
      </c>
      <c r="AE3476" s="60">
        <v>1504.2</v>
      </c>
      <c r="AF3476" s="60">
        <v>1431.6</v>
      </c>
      <c r="AG3476" s="60">
        <v>1444</v>
      </c>
      <c r="AH3476" s="60">
        <v>1456.6</v>
      </c>
      <c r="AI3476" s="62">
        <v>99.196646873908492</v>
      </c>
      <c r="AJ3476" s="60">
        <v>93.091163115613</v>
      </c>
      <c r="AK3476" s="60">
        <v>105.07858889276982</v>
      </c>
      <c r="AL3476" s="60">
        <v>100.00698567935731</v>
      </c>
      <c r="AM3476" s="60">
        <v>100.87320991966469</v>
      </c>
      <c r="AN3476" s="60">
        <v>101.75340551868669</v>
      </c>
      <c r="AO3476" s="63">
        <v>-3.6713820530800599E-2</v>
      </c>
      <c r="AP3476" s="63">
        <v>-0.12836095154207042</v>
      </c>
      <c r="AQ3476" s="63">
        <v>4.6391651744887907E-2</v>
      </c>
      <c r="AR3476" s="63">
        <v>-2.4976301393823275E-2</v>
      </c>
      <c r="AS3476" s="63">
        <v>-1.253400803567406E-2</v>
      </c>
      <c r="AT3476" s="63">
        <v>-3.1399999999999997E-2</v>
      </c>
      <c r="AV3476" s="60">
        <v>0.487321</v>
      </c>
      <c r="AW3476" s="60">
        <v>0.44503199999999998</v>
      </c>
    </row>
    <row r="3477" spans="1:49" x14ac:dyDescent="0.2">
      <c r="A3477" s="60">
        <v>2984</v>
      </c>
      <c r="B3477" s="61" t="s">
        <v>73</v>
      </c>
      <c r="C3477" s="60" t="s">
        <v>10497</v>
      </c>
      <c r="D3477" s="60" t="s">
        <v>10498</v>
      </c>
      <c r="E3477" s="60" t="s">
        <v>10499</v>
      </c>
      <c r="F3477" s="60">
        <v>0</v>
      </c>
      <c r="G3477" s="60">
        <v>34.603000000000002</v>
      </c>
      <c r="H3477" s="61">
        <v>34</v>
      </c>
      <c r="I3477" s="61">
        <v>1</v>
      </c>
      <c r="J3477" s="61">
        <v>6</v>
      </c>
      <c r="K3477" s="61">
        <v>10</v>
      </c>
      <c r="L3477" s="61">
        <v>6</v>
      </c>
      <c r="M3477" s="60">
        <v>266</v>
      </c>
      <c r="N3477" s="60">
        <v>30.5</v>
      </c>
      <c r="O3477" s="60">
        <v>9.57</v>
      </c>
      <c r="P3477" s="60">
        <v>28.74</v>
      </c>
      <c r="Q3477" s="61">
        <v>4</v>
      </c>
      <c r="R3477" s="61">
        <v>4</v>
      </c>
      <c r="S3477" s="61">
        <v>4</v>
      </c>
      <c r="T3477" s="61">
        <v>4</v>
      </c>
      <c r="U3477" s="61">
        <v>4</v>
      </c>
      <c r="V3477" s="61">
        <v>4</v>
      </c>
      <c r="W3477" s="60">
        <v>180.4</v>
      </c>
      <c r="X3477" s="60">
        <v>193.4</v>
      </c>
      <c r="Y3477" s="60">
        <v>179</v>
      </c>
      <c r="Z3477" s="60">
        <v>156.6</v>
      </c>
      <c r="AA3477" s="60">
        <v>161.1</v>
      </c>
      <c r="AB3477" s="60">
        <v>137.80000000000001</v>
      </c>
      <c r="AC3477" s="60">
        <v>211.3</v>
      </c>
      <c r="AD3477" s="60">
        <v>193.4</v>
      </c>
      <c r="AE3477" s="60">
        <v>213.9</v>
      </c>
      <c r="AF3477" s="60">
        <v>218</v>
      </c>
      <c r="AG3477" s="60">
        <v>205.5</v>
      </c>
      <c r="AH3477" s="60">
        <v>212.8</v>
      </c>
      <c r="AI3477" s="62">
        <v>101.0279703562037</v>
      </c>
      <c r="AJ3477" s="60">
        <v>92.469519483624197</v>
      </c>
      <c r="AK3477" s="60">
        <v>102.27109729858954</v>
      </c>
      <c r="AL3477" s="60">
        <v>104.23141286158261</v>
      </c>
      <c r="AM3477" s="60">
        <v>98.254841023189115</v>
      </c>
      <c r="AN3477" s="60">
        <v>101.74515897681091</v>
      </c>
      <c r="AO3477" s="63">
        <v>-1.0205383566249029E-2</v>
      </c>
      <c r="AP3477" s="63">
        <v>-0.13791035602434853</v>
      </c>
      <c r="AQ3477" s="63">
        <v>7.4383316638547362E-3</v>
      </c>
      <c r="AR3477" s="63">
        <v>3.4829984163099278E-2</v>
      </c>
      <c r="AS3477" s="63">
        <v>-5.0359756932144298E-2</v>
      </c>
      <c r="AT3477" s="63">
        <v>-3.1199999999999999E-2</v>
      </c>
      <c r="AV3477" s="60">
        <v>0.44651299999999999</v>
      </c>
      <c r="AW3477" s="60">
        <v>0.47754200000000002</v>
      </c>
    </row>
    <row r="3478" spans="1:49" x14ac:dyDescent="0.2">
      <c r="A3478" s="60">
        <v>3141</v>
      </c>
      <c r="B3478" s="61" t="s">
        <v>73</v>
      </c>
      <c r="C3478" s="60" t="s">
        <v>10500</v>
      </c>
      <c r="D3478" s="60" t="s">
        <v>10501</v>
      </c>
      <c r="E3478" s="60" t="s">
        <v>10502</v>
      </c>
      <c r="F3478" s="60">
        <v>0</v>
      </c>
      <c r="G3478" s="60">
        <v>15.419</v>
      </c>
      <c r="H3478" s="61">
        <v>16</v>
      </c>
      <c r="I3478" s="61">
        <v>1</v>
      </c>
      <c r="J3478" s="61">
        <v>4</v>
      </c>
      <c r="K3478" s="61">
        <v>4</v>
      </c>
      <c r="L3478" s="61">
        <v>4</v>
      </c>
      <c r="M3478" s="60">
        <v>305</v>
      </c>
      <c r="N3478" s="60">
        <v>33.200000000000003</v>
      </c>
      <c r="O3478" s="60">
        <v>9.39</v>
      </c>
      <c r="P3478" s="60">
        <v>7.76</v>
      </c>
      <c r="Q3478" s="61">
        <v>3</v>
      </c>
      <c r="R3478" s="61">
        <v>3</v>
      </c>
      <c r="S3478" s="61">
        <v>3</v>
      </c>
      <c r="T3478" s="61">
        <v>3</v>
      </c>
      <c r="U3478" s="61">
        <v>3</v>
      </c>
      <c r="V3478" s="61">
        <v>3</v>
      </c>
      <c r="W3478" s="60">
        <v>206.1</v>
      </c>
      <c r="X3478" s="60">
        <v>236.9</v>
      </c>
      <c r="Y3478" s="60">
        <v>181.3</v>
      </c>
      <c r="Z3478" s="60">
        <v>157.9</v>
      </c>
      <c r="AA3478" s="60">
        <v>180.5</v>
      </c>
      <c r="AB3478" s="60">
        <v>151.4</v>
      </c>
      <c r="AC3478" s="60">
        <v>241.3</v>
      </c>
      <c r="AD3478" s="60">
        <v>236.9</v>
      </c>
      <c r="AE3478" s="60">
        <v>216.6</v>
      </c>
      <c r="AF3478" s="60">
        <v>219.8</v>
      </c>
      <c r="AG3478" s="60">
        <v>230.3</v>
      </c>
      <c r="AH3478" s="60">
        <v>233.8</v>
      </c>
      <c r="AI3478" s="62">
        <v>105.01196779574961</v>
      </c>
      <c r="AJ3478" s="60">
        <v>103.09712047581054</v>
      </c>
      <c r="AK3478" s="60">
        <v>94.262711249728</v>
      </c>
      <c r="AL3478" s="60">
        <v>95.655327482410968</v>
      </c>
      <c r="AM3478" s="60">
        <v>100.22484949590194</v>
      </c>
      <c r="AN3478" s="60">
        <v>101.74802350039893</v>
      </c>
      <c r="AO3478" s="63">
        <v>4.5552985684095028E-2</v>
      </c>
      <c r="AP3478" s="63">
        <v>1.9003268708574765E-2</v>
      </c>
      <c r="AQ3478" s="63">
        <v>-0.11024168692332928</v>
      </c>
      <c r="AR3478" s="63">
        <v>-8.9083543582425262E-2</v>
      </c>
      <c r="AS3478" s="63">
        <v>-2.1760518738810838E-2</v>
      </c>
      <c r="AT3478" s="63">
        <v>-3.1199999999999999E-2</v>
      </c>
      <c r="AV3478" s="60">
        <v>0.44559199999999999</v>
      </c>
      <c r="AW3478" s="60">
        <v>0.478273</v>
      </c>
    </row>
    <row r="3479" spans="1:49" x14ac:dyDescent="0.2">
      <c r="A3479" s="60">
        <v>3602</v>
      </c>
      <c r="B3479" s="61" t="s">
        <v>73</v>
      </c>
      <c r="C3479" s="60" t="s">
        <v>10503</v>
      </c>
      <c r="D3479" s="60" t="s">
        <v>10504</v>
      </c>
      <c r="E3479" s="60" t="s">
        <v>10505</v>
      </c>
      <c r="F3479" s="60">
        <v>1E-3</v>
      </c>
      <c r="G3479" s="60">
        <v>4.5069999999999997</v>
      </c>
      <c r="H3479" s="61">
        <v>1</v>
      </c>
      <c r="I3479" s="61">
        <v>1</v>
      </c>
      <c r="J3479" s="61">
        <v>2</v>
      </c>
      <c r="K3479" s="61">
        <v>3</v>
      </c>
      <c r="L3479" s="61">
        <v>2</v>
      </c>
      <c r="M3479" s="60">
        <v>1718</v>
      </c>
      <c r="N3479" s="60">
        <v>188.8</v>
      </c>
      <c r="O3479" s="60">
        <v>7.31</v>
      </c>
      <c r="P3479" s="60">
        <v>7.58</v>
      </c>
      <c r="Q3479" s="61">
        <v>3</v>
      </c>
      <c r="R3479" s="61">
        <v>3</v>
      </c>
      <c r="S3479" s="61">
        <v>3</v>
      </c>
      <c r="T3479" s="61">
        <v>3</v>
      </c>
      <c r="U3479" s="61">
        <v>3</v>
      </c>
      <c r="V3479" s="61">
        <v>3</v>
      </c>
      <c r="W3479" s="60">
        <v>261.5</v>
      </c>
      <c r="X3479" s="60">
        <v>306.2</v>
      </c>
      <c r="Y3479" s="60">
        <v>250</v>
      </c>
      <c r="Z3479" s="60">
        <v>211.2</v>
      </c>
      <c r="AA3479" s="60">
        <v>226.7</v>
      </c>
      <c r="AB3479" s="60">
        <v>197.7</v>
      </c>
      <c r="AC3479" s="60">
        <v>306.2</v>
      </c>
      <c r="AD3479" s="60">
        <v>306.2</v>
      </c>
      <c r="AE3479" s="60">
        <v>298.7</v>
      </c>
      <c r="AF3479" s="60">
        <v>294</v>
      </c>
      <c r="AG3479" s="60">
        <v>289.2</v>
      </c>
      <c r="AH3479" s="60">
        <v>305.3</v>
      </c>
      <c r="AI3479" s="62">
        <v>102.08935318959769</v>
      </c>
      <c r="AJ3479" s="60">
        <v>102.08935318959769</v>
      </c>
      <c r="AK3479" s="60">
        <v>99.58879751055791</v>
      </c>
      <c r="AL3479" s="60">
        <v>98.021782618359637</v>
      </c>
      <c r="AM3479" s="60">
        <v>96.421426983774182</v>
      </c>
      <c r="AN3479" s="60">
        <v>101.78928650811292</v>
      </c>
      <c r="AO3479" s="63">
        <v>4.2466932930077155E-3</v>
      </c>
      <c r="AP3479" s="63">
        <v>4.2466932930077155E-3</v>
      </c>
      <c r="AQ3479" s="63">
        <v>-3.1530351895989545E-2</v>
      </c>
      <c r="AR3479" s="63">
        <v>-5.4411434483053286E-2</v>
      </c>
      <c r="AS3479" s="63">
        <v>-7.8160037255662229E-2</v>
      </c>
      <c r="AT3479" s="63">
        <v>-3.1199999999999999E-2</v>
      </c>
      <c r="AV3479" s="60">
        <v>0.90377600000000002</v>
      </c>
      <c r="AW3479" s="60">
        <v>0.224333</v>
      </c>
    </row>
    <row r="3480" spans="1:49" x14ac:dyDescent="0.2">
      <c r="A3480" s="60">
        <v>4096</v>
      </c>
      <c r="B3480" s="61" t="s">
        <v>73</v>
      </c>
      <c r="C3480" s="60" t="s">
        <v>10506</v>
      </c>
      <c r="D3480" s="60" t="s">
        <v>10507</v>
      </c>
      <c r="E3480" s="60" t="s">
        <v>10508</v>
      </c>
      <c r="F3480" s="60">
        <v>0</v>
      </c>
      <c r="G3480" s="60">
        <v>74.230999999999995</v>
      </c>
      <c r="H3480" s="61">
        <v>35</v>
      </c>
      <c r="I3480" s="61">
        <v>1</v>
      </c>
      <c r="J3480" s="61">
        <v>15</v>
      </c>
      <c r="K3480" s="61">
        <v>20</v>
      </c>
      <c r="L3480" s="61">
        <v>15</v>
      </c>
      <c r="M3480" s="60">
        <v>650</v>
      </c>
      <c r="N3480" s="60">
        <v>73.900000000000006</v>
      </c>
      <c r="O3480" s="60">
        <v>4.88</v>
      </c>
      <c r="P3480" s="60">
        <v>74.989999999999995</v>
      </c>
      <c r="Q3480" s="61">
        <v>12</v>
      </c>
      <c r="R3480" s="61">
        <v>12</v>
      </c>
      <c r="S3480" s="61">
        <v>12</v>
      </c>
      <c r="T3480" s="61">
        <v>11</v>
      </c>
      <c r="U3480" s="61">
        <v>12</v>
      </c>
      <c r="V3480" s="61">
        <v>12</v>
      </c>
      <c r="W3480" s="60">
        <v>344.3</v>
      </c>
      <c r="X3480" s="60">
        <v>426.4</v>
      </c>
      <c r="Y3480" s="60">
        <v>349.6</v>
      </c>
      <c r="Z3480" s="60">
        <v>240.6</v>
      </c>
      <c r="AA3480" s="60">
        <v>309.89999999999998</v>
      </c>
      <c r="AB3480" s="60">
        <v>260.8</v>
      </c>
      <c r="AC3480" s="60">
        <v>403.1</v>
      </c>
      <c r="AD3480" s="60">
        <v>426.4</v>
      </c>
      <c r="AE3480" s="60">
        <v>417.8</v>
      </c>
      <c r="AF3480" s="60">
        <v>334.9</v>
      </c>
      <c r="AG3480" s="60">
        <v>395.2</v>
      </c>
      <c r="AH3480" s="60">
        <v>402.7</v>
      </c>
      <c r="AI3480" s="62">
        <v>101.61757909331541</v>
      </c>
      <c r="AJ3480" s="60">
        <v>107.49128187891266</v>
      </c>
      <c r="AK3480" s="60">
        <v>105.32330574345616</v>
      </c>
      <c r="AL3480" s="60">
        <v>84.425024158648796</v>
      </c>
      <c r="AM3480" s="60">
        <v>99.626066131675145</v>
      </c>
      <c r="AN3480" s="60">
        <v>101.51674299399185</v>
      </c>
      <c r="AO3480" s="63">
        <v>1.4323109053253815E-3</v>
      </c>
      <c r="AP3480" s="63">
        <v>8.2501965813421688E-2</v>
      </c>
      <c r="AQ3480" s="63">
        <v>5.3107020121354223E-2</v>
      </c>
      <c r="AR3480" s="63">
        <v>-0.26597509623903842</v>
      </c>
      <c r="AS3480" s="63">
        <v>-2.7122525361076375E-2</v>
      </c>
      <c r="AT3480" s="63">
        <v>-3.1199999999999999E-2</v>
      </c>
      <c r="AV3480" s="60">
        <v>0.19377900000000001</v>
      </c>
      <c r="AW3480" s="60">
        <v>0.73089199999999999</v>
      </c>
    </row>
    <row r="3481" spans="1:49" x14ac:dyDescent="0.2">
      <c r="A3481" s="60">
        <v>6109</v>
      </c>
      <c r="B3481" s="61" t="s">
        <v>73</v>
      </c>
      <c r="C3481" s="60" t="s">
        <v>10509</v>
      </c>
      <c r="D3481" s="60" t="s">
        <v>10510</v>
      </c>
      <c r="E3481" s="60" t="s">
        <v>10511</v>
      </c>
      <c r="F3481" s="60">
        <v>0</v>
      </c>
      <c r="G3481" s="60">
        <v>68.224999999999994</v>
      </c>
      <c r="H3481" s="61">
        <v>61</v>
      </c>
      <c r="I3481" s="61">
        <v>1</v>
      </c>
      <c r="J3481" s="61">
        <v>15</v>
      </c>
      <c r="K3481" s="61">
        <v>28</v>
      </c>
      <c r="L3481" s="61">
        <v>15</v>
      </c>
      <c r="M3481" s="60">
        <v>305</v>
      </c>
      <c r="N3481" s="60">
        <v>33.700000000000003</v>
      </c>
      <c r="O3481" s="60">
        <v>7.33</v>
      </c>
      <c r="P3481" s="60">
        <v>95.03</v>
      </c>
      <c r="Q3481" s="61">
        <v>11</v>
      </c>
      <c r="R3481" s="61">
        <v>11</v>
      </c>
      <c r="S3481" s="61">
        <v>11</v>
      </c>
      <c r="T3481" s="61">
        <v>11</v>
      </c>
      <c r="U3481" s="61">
        <v>11</v>
      </c>
      <c r="V3481" s="61">
        <v>11</v>
      </c>
      <c r="W3481" s="60">
        <v>975.4</v>
      </c>
      <c r="X3481" s="60">
        <v>1089.8</v>
      </c>
      <c r="Y3481" s="60">
        <v>881.6</v>
      </c>
      <c r="Z3481" s="60">
        <v>835.6</v>
      </c>
      <c r="AA3481" s="60">
        <v>876.2</v>
      </c>
      <c r="AB3481" s="60">
        <v>736.1</v>
      </c>
      <c r="AC3481" s="60">
        <v>1142.0999999999999</v>
      </c>
      <c r="AD3481" s="60">
        <v>1089.8</v>
      </c>
      <c r="AE3481" s="60">
        <v>1053.5</v>
      </c>
      <c r="AF3481" s="60">
        <v>1163.3</v>
      </c>
      <c r="AG3481" s="60">
        <v>1117.5999999999999</v>
      </c>
      <c r="AH3481" s="60">
        <v>1136.8</v>
      </c>
      <c r="AI3481" s="62">
        <v>102.23031134848056</v>
      </c>
      <c r="AJ3481" s="60">
        <v>97.548895287255164</v>
      </c>
      <c r="AK3481" s="60">
        <v>94.299652399636003</v>
      </c>
      <c r="AL3481" s="60">
        <v>104.12794080350884</v>
      </c>
      <c r="AM3481" s="60">
        <v>100.037296176396</v>
      </c>
      <c r="AN3481" s="60">
        <v>101.75590398472349</v>
      </c>
      <c r="AO3481" s="63">
        <v>6.7105160406379502E-3</v>
      </c>
      <c r="AP3481" s="63">
        <v>-6.0915063666252989E-2</v>
      </c>
      <c r="AQ3481" s="63">
        <v>-0.10978814553811167</v>
      </c>
      <c r="AR3481" s="63">
        <v>3.3244737461406992E-2</v>
      </c>
      <c r="AS3481" s="63">
        <v>-2.4574533833317244E-2</v>
      </c>
      <c r="AT3481" s="63">
        <v>-3.1199999999999999E-2</v>
      </c>
      <c r="AV3481" s="60">
        <v>0.54723100000000002</v>
      </c>
      <c r="AW3481" s="60">
        <v>0.40320800000000001</v>
      </c>
    </row>
    <row r="3482" spans="1:49" x14ac:dyDescent="0.2">
      <c r="A3482" s="60">
        <v>6974</v>
      </c>
      <c r="B3482" s="61" t="s">
        <v>73</v>
      </c>
      <c r="C3482" s="60" t="s">
        <v>10512</v>
      </c>
      <c r="D3482" s="60" t="s">
        <v>10513</v>
      </c>
      <c r="E3482" s="60" t="s">
        <v>10514</v>
      </c>
      <c r="F3482" s="60">
        <v>0</v>
      </c>
      <c r="G3482" s="60">
        <v>100.905</v>
      </c>
      <c r="H3482" s="61">
        <v>24</v>
      </c>
      <c r="I3482" s="61">
        <v>1</v>
      </c>
      <c r="J3482" s="61">
        <v>23</v>
      </c>
      <c r="K3482" s="61">
        <v>31</v>
      </c>
      <c r="L3482" s="61">
        <v>22</v>
      </c>
      <c r="M3482" s="60">
        <v>1007</v>
      </c>
      <c r="N3482" s="60">
        <v>113.5</v>
      </c>
      <c r="O3482" s="60">
        <v>9.16</v>
      </c>
      <c r="P3482" s="60">
        <v>95.72</v>
      </c>
      <c r="Q3482" s="61">
        <v>18</v>
      </c>
      <c r="R3482" s="61">
        <v>18</v>
      </c>
      <c r="S3482" s="61">
        <v>18</v>
      </c>
      <c r="T3482" s="61">
        <v>18</v>
      </c>
      <c r="U3482" s="61">
        <v>18</v>
      </c>
      <c r="V3482" s="61">
        <v>18</v>
      </c>
      <c r="W3482" s="60">
        <v>1681</v>
      </c>
      <c r="X3482" s="60">
        <v>1930.5</v>
      </c>
      <c r="Y3482" s="60">
        <v>1618.7</v>
      </c>
      <c r="Z3482" s="60">
        <v>1248.7</v>
      </c>
      <c r="AA3482" s="60">
        <v>1571.3</v>
      </c>
      <c r="AB3482" s="60">
        <v>1265.8</v>
      </c>
      <c r="AC3482" s="60">
        <v>1968.3</v>
      </c>
      <c r="AD3482" s="60">
        <v>1930.5</v>
      </c>
      <c r="AE3482" s="60">
        <v>1934.3</v>
      </c>
      <c r="AF3482" s="60">
        <v>1738.3</v>
      </c>
      <c r="AG3482" s="60">
        <v>2004.2</v>
      </c>
      <c r="AH3482" s="60">
        <v>1954.8</v>
      </c>
      <c r="AI3482" s="62">
        <v>102.42315964754042</v>
      </c>
      <c r="AJ3482" s="60">
        <v>100.45618538819122</v>
      </c>
      <c r="AK3482" s="60">
        <v>100.65392354124749</v>
      </c>
      <c r="AL3482" s="60">
        <v>90.454797752029421</v>
      </c>
      <c r="AM3482" s="60">
        <v>104.29126483036148</v>
      </c>
      <c r="AN3482" s="60">
        <v>101.72066884062998</v>
      </c>
      <c r="AO3482" s="63">
        <v>9.9291172437316628E-3</v>
      </c>
      <c r="AP3482" s="63">
        <v>-1.8046455417453509E-2</v>
      </c>
      <c r="AQ3482" s="63">
        <v>-1.5209442934516685E-2</v>
      </c>
      <c r="AR3482" s="63">
        <v>-0.16934392227301809</v>
      </c>
      <c r="AS3482" s="63">
        <v>3.6005473192674331E-2</v>
      </c>
      <c r="AT3482" s="63">
        <v>-3.1199999999999999E-2</v>
      </c>
      <c r="AV3482" s="60">
        <v>0.36380200000000001</v>
      </c>
      <c r="AW3482" s="60">
        <v>0.54722999999999999</v>
      </c>
    </row>
    <row r="3483" spans="1:49" x14ac:dyDescent="0.2">
      <c r="A3483" s="60">
        <v>7286</v>
      </c>
      <c r="B3483" s="61" t="s">
        <v>73</v>
      </c>
      <c r="C3483" s="60" t="s">
        <v>10515</v>
      </c>
      <c r="D3483" s="60" t="s">
        <v>10516</v>
      </c>
      <c r="E3483" s="60" t="s">
        <v>10517</v>
      </c>
      <c r="F3483" s="60">
        <v>0</v>
      </c>
      <c r="G3483" s="60">
        <v>159.14699999999999</v>
      </c>
      <c r="H3483" s="61">
        <v>50</v>
      </c>
      <c r="I3483" s="61">
        <v>1</v>
      </c>
      <c r="J3483" s="61">
        <v>26</v>
      </c>
      <c r="K3483" s="61">
        <v>42</v>
      </c>
      <c r="L3483" s="61">
        <v>26</v>
      </c>
      <c r="M3483" s="60">
        <v>741</v>
      </c>
      <c r="N3483" s="60">
        <v>82.5</v>
      </c>
      <c r="O3483" s="60">
        <v>5.0599999999999996</v>
      </c>
      <c r="P3483" s="60">
        <v>157.44</v>
      </c>
      <c r="Q3483" s="61">
        <v>25</v>
      </c>
      <c r="R3483" s="61">
        <v>25</v>
      </c>
      <c r="S3483" s="61">
        <v>25</v>
      </c>
      <c r="T3483" s="61">
        <v>25</v>
      </c>
      <c r="U3483" s="61">
        <v>25</v>
      </c>
      <c r="V3483" s="61">
        <v>25</v>
      </c>
      <c r="W3483" s="60">
        <v>2273.6</v>
      </c>
      <c r="X3483" s="60">
        <v>2507.5</v>
      </c>
      <c r="Y3483" s="60">
        <v>2056</v>
      </c>
      <c r="Z3483" s="60">
        <v>1940.5</v>
      </c>
      <c r="AA3483" s="60">
        <v>1956.4</v>
      </c>
      <c r="AB3483" s="60">
        <v>1695.8</v>
      </c>
      <c r="AC3483" s="60">
        <v>2662.2</v>
      </c>
      <c r="AD3483" s="60">
        <v>2507.5</v>
      </c>
      <c r="AE3483" s="60">
        <v>2456.8000000000002</v>
      </c>
      <c r="AF3483" s="60">
        <v>2701.4</v>
      </c>
      <c r="AG3483" s="60">
        <v>2495.4</v>
      </c>
      <c r="AH3483" s="60">
        <v>2618.8000000000002</v>
      </c>
      <c r="AI3483" s="62">
        <v>103.43929905906582</v>
      </c>
      <c r="AJ3483" s="60">
        <v>97.428458564573475</v>
      </c>
      <c r="AK3483" s="60">
        <v>95.458519242849107</v>
      </c>
      <c r="AL3483" s="60">
        <v>104.96240796264757</v>
      </c>
      <c r="AM3483" s="60">
        <v>96.958315255049513</v>
      </c>
      <c r="AN3483" s="60">
        <v>101.75299991581457</v>
      </c>
      <c r="AO3483" s="63">
        <v>2.3713074952861565E-2</v>
      </c>
      <c r="AP3483" s="63">
        <v>-6.2656183201613508E-2</v>
      </c>
      <c r="AQ3483" s="63">
        <v>-9.2125466612644244E-2</v>
      </c>
      <c r="AR3483" s="63">
        <v>4.4801393456785105E-2</v>
      </c>
      <c r="AS3483" s="63">
        <v>-6.9634793221006394E-2</v>
      </c>
      <c r="AT3483" s="63">
        <v>-3.1199999999999999E-2</v>
      </c>
      <c r="AV3483" s="60">
        <v>0.496035</v>
      </c>
      <c r="AW3483" s="60">
        <v>0.43869000000000002</v>
      </c>
    </row>
    <row r="3484" spans="1:49" x14ac:dyDescent="0.2">
      <c r="A3484" s="60">
        <v>7620</v>
      </c>
      <c r="B3484" s="61" t="s">
        <v>73</v>
      </c>
      <c r="C3484" s="60" t="s">
        <v>10518</v>
      </c>
      <c r="D3484" s="60" t="s">
        <v>10519</v>
      </c>
      <c r="E3484" s="60" t="s">
        <v>10520</v>
      </c>
      <c r="F3484" s="60">
        <v>0</v>
      </c>
      <c r="G3484" s="60">
        <v>361.88900000000001</v>
      </c>
      <c r="H3484" s="61">
        <v>53</v>
      </c>
      <c r="I3484" s="61">
        <v>1</v>
      </c>
      <c r="J3484" s="61">
        <v>69</v>
      </c>
      <c r="K3484" s="61">
        <v>123</v>
      </c>
      <c r="L3484" s="61">
        <v>65</v>
      </c>
      <c r="M3484" s="60">
        <v>1575</v>
      </c>
      <c r="N3484" s="60">
        <v>180.5</v>
      </c>
      <c r="O3484" s="60">
        <v>5.64</v>
      </c>
      <c r="P3484" s="60">
        <v>405.61</v>
      </c>
      <c r="Q3484" s="61">
        <v>55</v>
      </c>
      <c r="R3484" s="61">
        <v>55</v>
      </c>
      <c r="S3484" s="61">
        <v>54</v>
      </c>
      <c r="T3484" s="61">
        <v>55</v>
      </c>
      <c r="U3484" s="61">
        <v>55</v>
      </c>
      <c r="V3484" s="61">
        <v>55</v>
      </c>
      <c r="W3484" s="60">
        <v>3678.5</v>
      </c>
      <c r="X3484" s="60">
        <v>4195.1000000000004</v>
      </c>
      <c r="Y3484" s="60">
        <v>3237.3</v>
      </c>
      <c r="Z3484" s="60">
        <v>2776.6</v>
      </c>
      <c r="AA3484" s="60">
        <v>3468.5</v>
      </c>
      <c r="AB3484" s="60">
        <v>2730.3</v>
      </c>
      <c r="AC3484" s="60">
        <v>4307.2</v>
      </c>
      <c r="AD3484" s="60">
        <v>4195.1000000000004</v>
      </c>
      <c r="AE3484" s="60">
        <v>3868.4</v>
      </c>
      <c r="AF3484" s="60">
        <v>3865.5</v>
      </c>
      <c r="AG3484" s="60">
        <v>4424.2</v>
      </c>
      <c r="AH3484" s="60">
        <v>4216.3999999999996</v>
      </c>
      <c r="AI3484" s="62">
        <v>103.88474401852331</v>
      </c>
      <c r="AJ3484" s="60">
        <v>101.18102006688964</v>
      </c>
      <c r="AK3484" s="60">
        <v>93.301389246205318</v>
      </c>
      <c r="AL3484" s="60">
        <v>93.231444558785711</v>
      </c>
      <c r="AM3484" s="60">
        <v>106.70665037303836</v>
      </c>
      <c r="AN3484" s="60">
        <v>101.69475173655778</v>
      </c>
      <c r="AO3484" s="63">
        <v>3.0738576491226612E-2</v>
      </c>
      <c r="AP3484" s="63">
        <v>-7.3065374910565211E-3</v>
      </c>
      <c r="AQ3484" s="63">
        <v>-0.12427475859980988</v>
      </c>
      <c r="AR3484" s="63">
        <v>-0.12535670065095242</v>
      </c>
      <c r="AS3484" s="63">
        <v>6.9404866823558675E-2</v>
      </c>
      <c r="AT3484" s="63">
        <v>-3.1199999999999999E-2</v>
      </c>
      <c r="AV3484" s="60">
        <v>0.32024999999999998</v>
      </c>
      <c r="AW3484" s="60">
        <v>0.58932799999999996</v>
      </c>
    </row>
    <row r="3485" spans="1:49" x14ac:dyDescent="0.2">
      <c r="A3485" s="60">
        <v>3579</v>
      </c>
      <c r="B3485" s="61" t="s">
        <v>73</v>
      </c>
      <c r="C3485" s="60" t="s">
        <v>10521</v>
      </c>
      <c r="D3485" s="60" t="s">
        <v>10522</v>
      </c>
      <c r="E3485" s="60" t="s">
        <v>10523</v>
      </c>
      <c r="F3485" s="60">
        <v>0</v>
      </c>
      <c r="G3485" s="60">
        <v>17.427</v>
      </c>
      <c r="H3485" s="61">
        <v>31</v>
      </c>
      <c r="I3485" s="61">
        <v>1</v>
      </c>
      <c r="J3485" s="61">
        <v>5</v>
      </c>
      <c r="K3485" s="61">
        <v>6</v>
      </c>
      <c r="L3485" s="61">
        <v>5</v>
      </c>
      <c r="M3485" s="60">
        <v>233</v>
      </c>
      <c r="N3485" s="60">
        <v>27.2</v>
      </c>
      <c r="O3485" s="60">
        <v>5.78</v>
      </c>
      <c r="P3485" s="60">
        <v>15.3</v>
      </c>
      <c r="Q3485" s="61">
        <v>3</v>
      </c>
      <c r="R3485" s="61">
        <v>3</v>
      </c>
      <c r="S3485" s="61">
        <v>3</v>
      </c>
      <c r="T3485" s="61">
        <v>3</v>
      </c>
      <c r="U3485" s="61">
        <v>3</v>
      </c>
      <c r="V3485" s="61">
        <v>3</v>
      </c>
      <c r="W3485" s="60">
        <v>260.10000000000002</v>
      </c>
      <c r="X3485" s="60">
        <v>281.89999999999998</v>
      </c>
      <c r="Y3485" s="60">
        <v>257.10000000000002</v>
      </c>
      <c r="Z3485" s="60">
        <v>219.2</v>
      </c>
      <c r="AA3485" s="60">
        <v>221.7</v>
      </c>
      <c r="AB3485" s="60">
        <v>195.9</v>
      </c>
      <c r="AC3485" s="60">
        <v>304.5</v>
      </c>
      <c r="AD3485" s="60">
        <v>281.89999999999998</v>
      </c>
      <c r="AE3485" s="60">
        <v>307.2</v>
      </c>
      <c r="AF3485" s="60">
        <v>305.10000000000002</v>
      </c>
      <c r="AG3485" s="60">
        <v>282.8</v>
      </c>
      <c r="AH3485" s="60">
        <v>302.5</v>
      </c>
      <c r="AI3485" s="62">
        <v>102.4103139013453</v>
      </c>
      <c r="AJ3485" s="60">
        <v>94.809417040358753</v>
      </c>
      <c r="AK3485" s="60">
        <v>103.31838565022423</v>
      </c>
      <c r="AL3485" s="60">
        <v>102.61210762331839</v>
      </c>
      <c r="AM3485" s="60">
        <v>95.112107623318394</v>
      </c>
      <c r="AN3485" s="60">
        <v>101.737668161435</v>
      </c>
      <c r="AO3485" s="63">
        <v>9.5070857443755805E-3</v>
      </c>
      <c r="AP3485" s="63">
        <v>-0.10175166447889755</v>
      </c>
      <c r="AQ3485" s="63">
        <v>2.2243073671837001E-2</v>
      </c>
      <c r="AR3485" s="63">
        <v>1.2347037529336862E-2</v>
      </c>
      <c r="AS3485" s="63">
        <v>-9.7153022239920478E-2</v>
      </c>
      <c r="AT3485" s="63">
        <v>-3.1E-2</v>
      </c>
      <c r="AV3485" s="60">
        <v>0.48005900000000001</v>
      </c>
      <c r="AW3485" s="60">
        <v>0.45046799999999998</v>
      </c>
    </row>
    <row r="3486" spans="1:49" x14ac:dyDescent="0.2">
      <c r="A3486" s="60">
        <v>6421</v>
      </c>
      <c r="B3486" s="61" t="s">
        <v>73</v>
      </c>
      <c r="C3486" s="60" t="s">
        <v>10524</v>
      </c>
      <c r="D3486" s="60" t="s">
        <v>10525</v>
      </c>
      <c r="E3486" s="60" t="s">
        <v>10526</v>
      </c>
      <c r="F3486" s="60">
        <v>0</v>
      </c>
      <c r="G3486" s="60">
        <v>91.245999999999995</v>
      </c>
      <c r="H3486" s="61">
        <v>45</v>
      </c>
      <c r="I3486" s="61">
        <v>1</v>
      </c>
      <c r="J3486" s="61">
        <v>16</v>
      </c>
      <c r="K3486" s="61">
        <v>23</v>
      </c>
      <c r="L3486" s="61">
        <v>16</v>
      </c>
      <c r="M3486" s="60">
        <v>595</v>
      </c>
      <c r="N3486" s="60">
        <v>66.599999999999994</v>
      </c>
      <c r="O3486" s="60">
        <v>5.58</v>
      </c>
      <c r="P3486" s="60">
        <v>81.23</v>
      </c>
      <c r="Q3486" s="61">
        <v>11</v>
      </c>
      <c r="R3486" s="61">
        <v>11</v>
      </c>
      <c r="S3486" s="61">
        <v>11</v>
      </c>
      <c r="T3486" s="61">
        <v>11</v>
      </c>
      <c r="U3486" s="61">
        <v>11</v>
      </c>
      <c r="V3486" s="61">
        <v>11</v>
      </c>
      <c r="W3486" s="60">
        <v>1195.5999999999999</v>
      </c>
      <c r="X3486" s="60">
        <v>1284.8</v>
      </c>
      <c r="Y3486" s="60">
        <v>1068.0999999999999</v>
      </c>
      <c r="Z3486" s="60">
        <v>987.4</v>
      </c>
      <c r="AA3486" s="60">
        <v>1031.0999999999999</v>
      </c>
      <c r="AB3486" s="60">
        <v>879.5</v>
      </c>
      <c r="AC3486" s="60">
        <v>1400</v>
      </c>
      <c r="AD3486" s="60">
        <v>1284.8</v>
      </c>
      <c r="AE3486" s="60">
        <v>1276.4000000000001</v>
      </c>
      <c r="AF3486" s="60">
        <v>1374.6</v>
      </c>
      <c r="AG3486" s="60">
        <v>1315.2</v>
      </c>
      <c r="AH3486" s="60">
        <v>1358.2</v>
      </c>
      <c r="AI3486" s="62">
        <v>104.87938870299156</v>
      </c>
      <c r="AJ3486" s="60">
        <v>96.249313289716824</v>
      </c>
      <c r="AK3486" s="60">
        <v>95.620036957498883</v>
      </c>
      <c r="AL3486" s="60">
        <v>102.976576936523</v>
      </c>
      <c r="AM3486" s="60">
        <v>98.526694301553221</v>
      </c>
      <c r="AN3486" s="60">
        <v>101.74798981171652</v>
      </c>
      <c r="AO3486" s="63">
        <v>4.373088973567215E-2</v>
      </c>
      <c r="AP3486" s="63">
        <v>-8.0152139466704547E-2</v>
      </c>
      <c r="AQ3486" s="63">
        <v>-8.961542370470689E-2</v>
      </c>
      <c r="AR3486" s="63">
        <v>1.7315927041812253E-2</v>
      </c>
      <c r="AS3486" s="63">
        <v>-4.6413733302336058E-2</v>
      </c>
      <c r="AT3486" s="63">
        <v>-3.1E-2</v>
      </c>
      <c r="AV3486" s="60">
        <v>0.51301799999999997</v>
      </c>
      <c r="AW3486" s="60">
        <v>0.42634899999999998</v>
      </c>
    </row>
    <row r="3487" spans="1:49" x14ac:dyDescent="0.2">
      <c r="A3487" s="60">
        <v>7331</v>
      </c>
      <c r="B3487" s="61" t="s">
        <v>73</v>
      </c>
      <c r="C3487" s="60" t="s">
        <v>10527</v>
      </c>
      <c r="D3487" s="60" t="s">
        <v>10528</v>
      </c>
      <c r="E3487" s="60" t="s">
        <v>10529</v>
      </c>
      <c r="F3487" s="60">
        <v>0</v>
      </c>
      <c r="G3487" s="60">
        <v>208.09899999999999</v>
      </c>
      <c r="H3487" s="61">
        <v>54</v>
      </c>
      <c r="I3487" s="61">
        <v>1</v>
      </c>
      <c r="J3487" s="61">
        <v>22</v>
      </c>
      <c r="K3487" s="61">
        <v>60</v>
      </c>
      <c r="L3487" s="61">
        <v>22</v>
      </c>
      <c r="M3487" s="60">
        <v>546</v>
      </c>
      <c r="N3487" s="60">
        <v>59.2</v>
      </c>
      <c r="O3487" s="60">
        <v>4.3600000000000003</v>
      </c>
      <c r="P3487" s="60">
        <v>227.35</v>
      </c>
      <c r="Q3487" s="61">
        <v>24</v>
      </c>
      <c r="R3487" s="61">
        <v>24</v>
      </c>
      <c r="S3487" s="61">
        <v>24</v>
      </c>
      <c r="T3487" s="61">
        <v>24</v>
      </c>
      <c r="U3487" s="61">
        <v>24</v>
      </c>
      <c r="V3487" s="61">
        <v>24</v>
      </c>
      <c r="W3487" s="60">
        <v>2429.6</v>
      </c>
      <c r="X3487" s="60">
        <v>2894.7</v>
      </c>
      <c r="Y3487" s="60">
        <v>2354.1</v>
      </c>
      <c r="Z3487" s="60">
        <v>2142.1</v>
      </c>
      <c r="AA3487" s="60">
        <v>2237.1</v>
      </c>
      <c r="AB3487" s="60">
        <v>1768.9</v>
      </c>
      <c r="AC3487" s="60">
        <v>2844.8</v>
      </c>
      <c r="AD3487" s="60">
        <v>2894.7</v>
      </c>
      <c r="AE3487" s="60">
        <v>2813</v>
      </c>
      <c r="AF3487" s="60">
        <v>2982.1</v>
      </c>
      <c r="AG3487" s="60">
        <v>2853.4</v>
      </c>
      <c r="AH3487" s="60">
        <v>2731.7</v>
      </c>
      <c r="AI3487" s="62">
        <v>99.702681705871015</v>
      </c>
      <c r="AJ3487" s="60">
        <v>101.45154412752559</v>
      </c>
      <c r="AK3487" s="60">
        <v>98.588176194676308</v>
      </c>
      <c r="AL3487" s="60">
        <v>104.51468191615507</v>
      </c>
      <c r="AM3487" s="60">
        <v>100.00408885669725</v>
      </c>
      <c r="AN3487" s="60">
        <v>95.738827199074748</v>
      </c>
      <c r="AO3487" s="63">
        <v>5.852817620769224E-2</v>
      </c>
      <c r="AP3487" s="63">
        <v>8.361478531835087E-2</v>
      </c>
      <c r="AQ3487" s="63">
        <v>4.2310499579984527E-2</v>
      </c>
      <c r="AR3487" s="63">
        <v>0.12652958385293131</v>
      </c>
      <c r="AS3487" s="63">
        <v>6.288295026691916E-2</v>
      </c>
      <c r="AT3487" s="63">
        <v>7.4999999999999997E-2</v>
      </c>
      <c r="AU3487" s="64" t="s">
        <v>77</v>
      </c>
      <c r="AV3487" s="60">
        <v>2.1651899999999999</v>
      </c>
      <c r="AW3487" s="60">
        <v>4.1989600000000002E-2</v>
      </c>
    </row>
    <row r="3488" spans="1:49" x14ac:dyDescent="0.2">
      <c r="A3488" s="60">
        <v>3945</v>
      </c>
      <c r="B3488" s="61" t="s">
        <v>73</v>
      </c>
      <c r="C3488" s="60" t="s">
        <v>10530</v>
      </c>
      <c r="D3488" s="60" t="s">
        <v>10531</v>
      </c>
      <c r="E3488" s="60" t="s">
        <v>10532</v>
      </c>
      <c r="F3488" s="60">
        <v>0</v>
      </c>
      <c r="G3488" s="60">
        <v>42.308999999999997</v>
      </c>
      <c r="H3488" s="61">
        <v>22</v>
      </c>
      <c r="I3488" s="61">
        <v>1</v>
      </c>
      <c r="J3488" s="61">
        <v>7</v>
      </c>
      <c r="K3488" s="61">
        <v>10</v>
      </c>
      <c r="L3488" s="61">
        <v>7</v>
      </c>
      <c r="M3488" s="60">
        <v>385</v>
      </c>
      <c r="N3488" s="60">
        <v>43.4</v>
      </c>
      <c r="O3488" s="60">
        <v>8.09</v>
      </c>
      <c r="P3488" s="60">
        <v>33.06</v>
      </c>
      <c r="Q3488" s="61">
        <v>6</v>
      </c>
      <c r="R3488" s="61">
        <v>6</v>
      </c>
      <c r="S3488" s="61">
        <v>6</v>
      </c>
      <c r="T3488" s="61">
        <v>6</v>
      </c>
      <c r="U3488" s="61">
        <v>6</v>
      </c>
      <c r="V3488" s="61">
        <v>6</v>
      </c>
      <c r="W3488" s="60">
        <v>304.7</v>
      </c>
      <c r="X3488" s="60">
        <v>352</v>
      </c>
      <c r="Y3488" s="60">
        <v>337.4</v>
      </c>
      <c r="Z3488" s="60">
        <v>241.7</v>
      </c>
      <c r="AA3488" s="60">
        <v>278.2</v>
      </c>
      <c r="AB3488" s="60">
        <v>238.2</v>
      </c>
      <c r="AC3488" s="60">
        <v>356.8</v>
      </c>
      <c r="AD3488" s="60">
        <v>352</v>
      </c>
      <c r="AE3488" s="60">
        <v>403.2</v>
      </c>
      <c r="AF3488" s="60">
        <v>336.5</v>
      </c>
      <c r="AG3488" s="60">
        <v>354.8</v>
      </c>
      <c r="AH3488" s="60">
        <v>367.8</v>
      </c>
      <c r="AI3488" s="62">
        <v>98.60439408594722</v>
      </c>
      <c r="AJ3488" s="60">
        <v>97.277877573580213</v>
      </c>
      <c r="AK3488" s="60">
        <v>111.42738703882824</v>
      </c>
      <c r="AL3488" s="60">
        <v>92.994334669061772</v>
      </c>
      <c r="AM3488" s="60">
        <v>98.051678872460968</v>
      </c>
      <c r="AN3488" s="60">
        <v>101.6443277601216</v>
      </c>
      <c r="AO3488" s="63">
        <v>-4.3805864491632873E-2</v>
      </c>
      <c r="AP3488" s="63">
        <v>-6.3346050887278044E-2</v>
      </c>
      <c r="AQ3488" s="63">
        <v>0.13257415908797882</v>
      </c>
      <c r="AR3488" s="63">
        <v>-0.12831497491425825</v>
      </c>
      <c r="AS3488" s="63">
        <v>-5.191547011087376E-2</v>
      </c>
      <c r="AT3488" s="63">
        <v>-3.0800000000000001E-2</v>
      </c>
      <c r="AV3488" s="60">
        <v>0.28526499999999999</v>
      </c>
      <c r="AW3488" s="60">
        <v>0.62495800000000001</v>
      </c>
    </row>
    <row r="3489" spans="1:49" x14ac:dyDescent="0.2">
      <c r="A3489" s="60">
        <v>5913</v>
      </c>
      <c r="B3489" s="61" t="s">
        <v>73</v>
      </c>
      <c r="C3489" s="60" t="s">
        <v>10533</v>
      </c>
      <c r="D3489" s="60" t="s">
        <v>10534</v>
      </c>
      <c r="E3489" s="60" t="s">
        <v>10535</v>
      </c>
      <c r="F3489" s="60">
        <v>0</v>
      </c>
      <c r="G3489" s="60">
        <v>95.915999999999997</v>
      </c>
      <c r="H3489" s="61">
        <v>68</v>
      </c>
      <c r="I3489" s="61">
        <v>1</v>
      </c>
      <c r="J3489" s="61">
        <v>10</v>
      </c>
      <c r="K3489" s="61">
        <v>35</v>
      </c>
      <c r="L3489" s="61">
        <v>10</v>
      </c>
      <c r="M3489" s="60">
        <v>218</v>
      </c>
      <c r="N3489" s="60">
        <v>25</v>
      </c>
      <c r="O3489" s="60">
        <v>4.93</v>
      </c>
      <c r="P3489" s="60">
        <v>125.38</v>
      </c>
      <c r="Q3489" s="61">
        <v>13</v>
      </c>
      <c r="R3489" s="61">
        <v>13</v>
      </c>
      <c r="S3489" s="61">
        <v>13</v>
      </c>
      <c r="T3489" s="61">
        <v>13</v>
      </c>
      <c r="U3489" s="61">
        <v>13</v>
      </c>
      <c r="V3489" s="61">
        <v>12</v>
      </c>
      <c r="W3489" s="60">
        <v>872.8</v>
      </c>
      <c r="X3489" s="60">
        <v>962.4</v>
      </c>
      <c r="Y3489" s="60">
        <v>830.9</v>
      </c>
      <c r="Z3489" s="60">
        <v>735.5</v>
      </c>
      <c r="AA3489" s="60">
        <v>771.3</v>
      </c>
      <c r="AB3489" s="60">
        <v>659.4</v>
      </c>
      <c r="AC3489" s="60">
        <v>1022</v>
      </c>
      <c r="AD3489" s="60">
        <v>962.4</v>
      </c>
      <c r="AE3489" s="60">
        <v>993</v>
      </c>
      <c r="AF3489" s="60">
        <v>1023.9</v>
      </c>
      <c r="AG3489" s="60">
        <v>983.8</v>
      </c>
      <c r="AH3489" s="60">
        <v>1018.3</v>
      </c>
      <c r="AI3489" s="62">
        <v>102.14211946563613</v>
      </c>
      <c r="AJ3489" s="60">
        <v>96.185494886231126</v>
      </c>
      <c r="AK3489" s="60">
        <v>99.243761868274632</v>
      </c>
      <c r="AL3489" s="60">
        <v>102.33201185994602</v>
      </c>
      <c r="AM3489" s="60">
        <v>98.324282906353062</v>
      </c>
      <c r="AN3489" s="60">
        <v>101.77232901355897</v>
      </c>
      <c r="AO3489" s="63">
        <v>5.232541785858461E-3</v>
      </c>
      <c r="AP3489" s="63">
        <v>-8.1454106863048575E-2</v>
      </c>
      <c r="AQ3489" s="63">
        <v>-3.6297031623388841E-2</v>
      </c>
      <c r="AR3489" s="63">
        <v>7.9121657808963793E-3</v>
      </c>
      <c r="AS3489" s="63">
        <v>-4.9725694315796737E-2</v>
      </c>
      <c r="AT3489" s="63">
        <v>-3.0800000000000001E-2</v>
      </c>
      <c r="AV3489" s="60">
        <v>0.84704800000000002</v>
      </c>
      <c r="AW3489" s="60">
        <v>0.24678600000000001</v>
      </c>
    </row>
    <row r="3490" spans="1:49" x14ac:dyDescent="0.2">
      <c r="A3490" s="60">
        <v>3596</v>
      </c>
      <c r="B3490" s="61" t="s">
        <v>73</v>
      </c>
      <c r="C3490" s="60" t="s">
        <v>10536</v>
      </c>
      <c r="D3490" s="60" t="s">
        <v>10537</v>
      </c>
      <c r="E3490" s="60" t="s">
        <v>10538</v>
      </c>
      <c r="F3490" s="60">
        <v>0</v>
      </c>
      <c r="G3490" s="60">
        <v>65.688999999999993</v>
      </c>
      <c r="H3490" s="61">
        <v>17</v>
      </c>
      <c r="I3490" s="61">
        <v>1</v>
      </c>
      <c r="J3490" s="61">
        <v>11</v>
      </c>
      <c r="K3490" s="61">
        <v>16</v>
      </c>
      <c r="L3490" s="61">
        <v>11</v>
      </c>
      <c r="M3490" s="60">
        <v>1128</v>
      </c>
      <c r="N3490" s="60">
        <v>125.5</v>
      </c>
      <c r="O3490" s="60">
        <v>6.07</v>
      </c>
      <c r="P3490" s="60">
        <v>57.21</v>
      </c>
      <c r="Q3490" s="61">
        <v>6</v>
      </c>
      <c r="R3490" s="61">
        <v>6</v>
      </c>
      <c r="S3490" s="61">
        <v>6</v>
      </c>
      <c r="T3490" s="61">
        <v>6</v>
      </c>
      <c r="U3490" s="61">
        <v>6</v>
      </c>
      <c r="V3490" s="61">
        <v>6</v>
      </c>
      <c r="W3490" s="60">
        <v>254.1</v>
      </c>
      <c r="X3490" s="60">
        <v>277.39999999999998</v>
      </c>
      <c r="Y3490" s="60">
        <v>243.1</v>
      </c>
      <c r="Z3490" s="60">
        <v>231.4</v>
      </c>
      <c r="AA3490" s="60">
        <v>237.8</v>
      </c>
      <c r="AB3490" s="60">
        <v>197</v>
      </c>
      <c r="AC3490" s="60">
        <v>297.60000000000002</v>
      </c>
      <c r="AD3490" s="60">
        <v>277.39999999999998</v>
      </c>
      <c r="AE3490" s="60">
        <v>290.5</v>
      </c>
      <c r="AF3490" s="60">
        <v>322.10000000000002</v>
      </c>
      <c r="AG3490" s="60">
        <v>303.3</v>
      </c>
      <c r="AH3490" s="60">
        <v>304.2</v>
      </c>
      <c r="AI3490" s="62">
        <v>99.470781572057277</v>
      </c>
      <c r="AJ3490" s="60">
        <v>92.719068575566823</v>
      </c>
      <c r="AK3490" s="60">
        <v>97.097654726756176</v>
      </c>
      <c r="AL3490" s="60">
        <v>107.6597404044343</v>
      </c>
      <c r="AM3490" s="60">
        <v>101.37596791265111</v>
      </c>
      <c r="AN3490" s="60">
        <v>101.67678680853435</v>
      </c>
      <c r="AO3490" s="63">
        <v>-3.1645626616465132E-2</v>
      </c>
      <c r="AP3490" s="63">
        <v>-0.13305236540089391</v>
      </c>
      <c r="AQ3490" s="63">
        <v>-6.6481989432605373E-2</v>
      </c>
      <c r="AR3490" s="63">
        <v>8.2488507658318277E-2</v>
      </c>
      <c r="AS3490" s="63">
        <v>-4.2746551003258774E-3</v>
      </c>
      <c r="AT3490" s="63">
        <v>-3.0599999999999999E-2</v>
      </c>
      <c r="AV3490" s="60">
        <v>0.35985600000000001</v>
      </c>
      <c r="AW3490" s="60">
        <v>0.55099200000000004</v>
      </c>
    </row>
    <row r="3491" spans="1:49" x14ac:dyDescent="0.2">
      <c r="A3491" s="60">
        <v>4218</v>
      </c>
      <c r="B3491" s="61" t="s">
        <v>73</v>
      </c>
      <c r="C3491" s="60" t="s">
        <v>10539</v>
      </c>
      <c r="D3491" s="60" t="s">
        <v>10540</v>
      </c>
      <c r="E3491" s="60" t="s">
        <v>10541</v>
      </c>
      <c r="F3491" s="60">
        <v>0</v>
      </c>
      <c r="G3491" s="60">
        <v>22.172000000000001</v>
      </c>
      <c r="H3491" s="61">
        <v>34</v>
      </c>
      <c r="I3491" s="61">
        <v>1</v>
      </c>
      <c r="J3491" s="61">
        <v>7</v>
      </c>
      <c r="K3491" s="61">
        <v>8</v>
      </c>
      <c r="L3491" s="61">
        <v>7</v>
      </c>
      <c r="M3491" s="60">
        <v>209</v>
      </c>
      <c r="N3491" s="60">
        <v>23.9</v>
      </c>
      <c r="O3491" s="60">
        <v>9.35</v>
      </c>
      <c r="P3491" s="60">
        <v>21.94</v>
      </c>
      <c r="Q3491" s="61">
        <v>7</v>
      </c>
      <c r="R3491" s="61">
        <v>7</v>
      </c>
      <c r="S3491" s="61">
        <v>7</v>
      </c>
      <c r="T3491" s="61">
        <v>7</v>
      </c>
      <c r="U3491" s="61">
        <v>7</v>
      </c>
      <c r="V3491" s="61">
        <v>7</v>
      </c>
      <c r="W3491" s="60">
        <v>391.3</v>
      </c>
      <c r="X3491" s="60">
        <v>391.2</v>
      </c>
      <c r="Y3491" s="60">
        <v>324.7</v>
      </c>
      <c r="Z3491" s="60">
        <v>330.2</v>
      </c>
      <c r="AA3491" s="60">
        <v>314.89999999999998</v>
      </c>
      <c r="AB3491" s="60">
        <v>276.8</v>
      </c>
      <c r="AC3491" s="60">
        <v>458.2</v>
      </c>
      <c r="AD3491" s="60">
        <v>391.2</v>
      </c>
      <c r="AE3491" s="60">
        <v>388</v>
      </c>
      <c r="AF3491" s="60">
        <v>459.7</v>
      </c>
      <c r="AG3491" s="60">
        <v>401.6</v>
      </c>
      <c r="AH3491" s="60">
        <v>427.5</v>
      </c>
      <c r="AI3491" s="62">
        <v>108.82748792652995</v>
      </c>
      <c r="AJ3491" s="60">
        <v>92.914258570184458</v>
      </c>
      <c r="AK3491" s="60">
        <v>92.154223735254519</v>
      </c>
      <c r="AL3491" s="60">
        <v>109.18375425540336</v>
      </c>
      <c r="AM3491" s="60">
        <v>95.38437178370674</v>
      </c>
      <c r="AN3491" s="60">
        <v>101.5359037289209</v>
      </c>
      <c r="AO3491" s="63">
        <v>0.10005303864405246</v>
      </c>
      <c r="AP3491" s="63">
        <v>-0.12801804970838881</v>
      </c>
      <c r="AQ3491" s="63">
        <v>-0.13986776758613259</v>
      </c>
      <c r="AR3491" s="63">
        <v>0.10476824615618129</v>
      </c>
      <c r="AS3491" s="63">
        <v>-9.0165150709850705E-2</v>
      </c>
      <c r="AT3491" s="63">
        <v>-3.0599999999999999E-2</v>
      </c>
      <c r="AV3491" s="60">
        <v>0.21651899999999999</v>
      </c>
      <c r="AW3491" s="60">
        <v>0.70282900000000004</v>
      </c>
    </row>
    <row r="3492" spans="1:49" x14ac:dyDescent="0.2">
      <c r="A3492" s="60">
        <v>4485</v>
      </c>
      <c r="B3492" s="61" t="s">
        <v>73</v>
      </c>
      <c r="C3492" s="60" t="s">
        <v>10542</v>
      </c>
      <c r="D3492" s="60" t="s">
        <v>10543</v>
      </c>
      <c r="E3492" s="60" t="s">
        <v>10544</v>
      </c>
      <c r="F3492" s="60">
        <v>0</v>
      </c>
      <c r="G3492" s="60">
        <v>42.57</v>
      </c>
      <c r="H3492" s="61">
        <v>18</v>
      </c>
      <c r="I3492" s="61">
        <v>1</v>
      </c>
      <c r="J3492" s="61">
        <v>14</v>
      </c>
      <c r="K3492" s="61">
        <v>15</v>
      </c>
      <c r="L3492" s="61">
        <v>14</v>
      </c>
      <c r="M3492" s="60">
        <v>878</v>
      </c>
      <c r="N3492" s="60">
        <v>101.2</v>
      </c>
      <c r="O3492" s="60">
        <v>7.08</v>
      </c>
      <c r="P3492" s="60">
        <v>41.71</v>
      </c>
      <c r="Q3492" s="61">
        <v>10</v>
      </c>
      <c r="R3492" s="61">
        <v>10</v>
      </c>
      <c r="S3492" s="61">
        <v>10</v>
      </c>
      <c r="T3492" s="61">
        <v>10</v>
      </c>
      <c r="U3492" s="61">
        <v>10</v>
      </c>
      <c r="V3492" s="61">
        <v>10</v>
      </c>
      <c r="W3492" s="60">
        <v>407.5</v>
      </c>
      <c r="X3492" s="60">
        <v>470.3</v>
      </c>
      <c r="Y3492" s="60">
        <v>425.6</v>
      </c>
      <c r="Z3492" s="60">
        <v>342</v>
      </c>
      <c r="AA3492" s="60">
        <v>379.1</v>
      </c>
      <c r="AB3492" s="60">
        <v>319.39999999999998</v>
      </c>
      <c r="AC3492" s="60">
        <v>477.2</v>
      </c>
      <c r="AD3492" s="60">
        <v>470.3</v>
      </c>
      <c r="AE3492" s="60">
        <v>508.6</v>
      </c>
      <c r="AF3492" s="60">
        <v>476.1</v>
      </c>
      <c r="AG3492" s="60">
        <v>483.5</v>
      </c>
      <c r="AH3492" s="60">
        <v>493.2</v>
      </c>
      <c r="AI3492" s="62">
        <v>98.42895940046067</v>
      </c>
      <c r="AJ3492" s="60">
        <v>97.00574100175325</v>
      </c>
      <c r="AK3492" s="60">
        <v>104.90563443225963</v>
      </c>
      <c r="AL3492" s="60">
        <v>98.202069510811654</v>
      </c>
      <c r="AM3492" s="60">
        <v>99.728419677541353</v>
      </c>
      <c r="AN3492" s="60">
        <v>101.72917597717351</v>
      </c>
      <c r="AO3492" s="63">
        <v>-4.7578756707611046E-2</v>
      </c>
      <c r="AP3492" s="63">
        <v>-6.8591467544857385E-2</v>
      </c>
      <c r="AQ3492" s="63">
        <v>4.4358662287267266E-2</v>
      </c>
      <c r="AR3492" s="63">
        <v>-5.0908170846500948E-2</v>
      </c>
      <c r="AS3492" s="63">
        <v>-2.8656910038635516E-2</v>
      </c>
      <c r="AT3492" s="63">
        <v>-3.0599999999999999E-2</v>
      </c>
      <c r="AV3492" s="60">
        <v>0.70930099999999996</v>
      </c>
      <c r="AW3492" s="60">
        <v>0.30970900000000001</v>
      </c>
    </row>
    <row r="3493" spans="1:49" x14ac:dyDescent="0.2">
      <c r="A3493" s="60">
        <v>1761</v>
      </c>
      <c r="B3493" s="61" t="s">
        <v>73</v>
      </c>
      <c r="C3493" s="60" t="s">
        <v>10545</v>
      </c>
      <c r="D3493" s="60" t="s">
        <v>10546</v>
      </c>
      <c r="E3493" s="60" t="s">
        <v>10547</v>
      </c>
      <c r="F3493" s="60">
        <v>0</v>
      </c>
      <c r="G3493" s="60">
        <v>21.667000000000002</v>
      </c>
      <c r="H3493" s="61">
        <v>25</v>
      </c>
      <c r="I3493" s="61">
        <v>1</v>
      </c>
      <c r="J3493" s="61">
        <v>5</v>
      </c>
      <c r="K3493" s="61">
        <v>10</v>
      </c>
      <c r="L3493" s="61">
        <v>2</v>
      </c>
      <c r="M3493" s="60">
        <v>227</v>
      </c>
      <c r="N3493" s="60">
        <v>25.9</v>
      </c>
      <c r="O3493" s="60">
        <v>5.24</v>
      </c>
      <c r="P3493" s="60">
        <v>24.36</v>
      </c>
      <c r="Q3493" s="61">
        <v>2</v>
      </c>
      <c r="R3493" s="61">
        <v>2</v>
      </c>
      <c r="S3493" s="61">
        <v>2</v>
      </c>
      <c r="T3493" s="61">
        <v>2</v>
      </c>
      <c r="U3493" s="61">
        <v>2</v>
      </c>
      <c r="V3493" s="61">
        <v>2</v>
      </c>
      <c r="W3493" s="60">
        <v>78.599999999999994</v>
      </c>
      <c r="X3493" s="60">
        <v>85</v>
      </c>
      <c r="Y3493" s="60">
        <v>81.5</v>
      </c>
      <c r="Z3493" s="60">
        <v>62.8</v>
      </c>
      <c r="AA3493" s="60">
        <v>68.599999999999994</v>
      </c>
      <c r="AB3493" s="60">
        <v>59.4</v>
      </c>
      <c r="AC3493" s="60">
        <v>92</v>
      </c>
      <c r="AD3493" s="60">
        <v>85</v>
      </c>
      <c r="AE3493" s="60">
        <v>97.4</v>
      </c>
      <c r="AF3493" s="60">
        <v>87.4</v>
      </c>
      <c r="AG3493" s="60">
        <v>87.6</v>
      </c>
      <c r="AH3493" s="60">
        <v>91.7</v>
      </c>
      <c r="AI3493" s="62">
        <v>102.01441508039179</v>
      </c>
      <c r="AJ3493" s="60">
        <v>94.252448715579376</v>
      </c>
      <c r="AK3493" s="60">
        <v>108.00221770467566</v>
      </c>
      <c r="AL3493" s="60">
        <v>96.913694326372195</v>
      </c>
      <c r="AM3493" s="60">
        <v>97.135464793938269</v>
      </c>
      <c r="AN3493" s="60">
        <v>101.68175937904269</v>
      </c>
      <c r="AO3493" s="63">
        <v>4.7121273493207728E-3</v>
      </c>
      <c r="AP3493" s="63">
        <v>-0.10945889256999021</v>
      </c>
      <c r="AQ3493" s="63">
        <v>8.7000038487287892E-2</v>
      </c>
      <c r="AR3493" s="63">
        <v>-6.9288454094456123E-2</v>
      </c>
      <c r="AS3493" s="63">
        <v>-6.5990863993880947E-2</v>
      </c>
      <c r="AT3493" s="63">
        <v>-3.04E-2</v>
      </c>
      <c r="AV3493" s="60">
        <v>0.36706699999999998</v>
      </c>
      <c r="AW3493" s="60">
        <v>0.54443600000000003</v>
      </c>
    </row>
    <row r="3494" spans="1:49" x14ac:dyDescent="0.2">
      <c r="A3494" s="60">
        <v>3788</v>
      </c>
      <c r="B3494" s="61" t="s">
        <v>73</v>
      </c>
      <c r="C3494" s="60" t="s">
        <v>10548</v>
      </c>
      <c r="D3494" s="60" t="s">
        <v>10549</v>
      </c>
      <c r="E3494" s="60" t="s">
        <v>10550</v>
      </c>
      <c r="F3494" s="60">
        <v>0</v>
      </c>
      <c r="G3494" s="60">
        <v>8.8859999999999992</v>
      </c>
      <c r="H3494" s="61">
        <v>6</v>
      </c>
      <c r="I3494" s="61">
        <v>1</v>
      </c>
      <c r="J3494" s="61">
        <v>5</v>
      </c>
      <c r="K3494" s="61">
        <v>5</v>
      </c>
      <c r="L3494" s="61">
        <v>5</v>
      </c>
      <c r="M3494" s="60">
        <v>1164</v>
      </c>
      <c r="N3494" s="60">
        <v>132.6</v>
      </c>
      <c r="O3494" s="60">
        <v>7.68</v>
      </c>
      <c r="P3494" s="60">
        <v>8.1</v>
      </c>
      <c r="Q3494" s="61">
        <v>4</v>
      </c>
      <c r="R3494" s="61">
        <v>4</v>
      </c>
      <c r="S3494" s="61">
        <v>4</v>
      </c>
      <c r="T3494" s="61">
        <v>4</v>
      </c>
      <c r="U3494" s="61">
        <v>4</v>
      </c>
      <c r="V3494" s="61">
        <v>4</v>
      </c>
      <c r="W3494" s="60">
        <v>268.3</v>
      </c>
      <c r="X3494" s="60">
        <v>381.9</v>
      </c>
      <c r="Y3494" s="60">
        <v>256.2</v>
      </c>
      <c r="Z3494" s="60">
        <v>226.5</v>
      </c>
      <c r="AA3494" s="60">
        <v>267.3</v>
      </c>
      <c r="AB3494" s="60">
        <v>218.6</v>
      </c>
      <c r="AC3494" s="60">
        <v>314.2</v>
      </c>
      <c r="AD3494" s="60">
        <v>381.9</v>
      </c>
      <c r="AE3494" s="60">
        <v>306.10000000000002</v>
      </c>
      <c r="AF3494" s="60">
        <v>315.3</v>
      </c>
      <c r="AG3494" s="60">
        <v>340.9</v>
      </c>
      <c r="AH3494" s="60">
        <v>337.6</v>
      </c>
      <c r="AI3494" s="62">
        <v>94.448897795591179</v>
      </c>
      <c r="AJ3494" s="60">
        <v>114.79959919839679</v>
      </c>
      <c r="AK3494" s="60">
        <v>92.014028056112224</v>
      </c>
      <c r="AL3494" s="60">
        <v>94.779559118236477</v>
      </c>
      <c r="AM3494" s="60">
        <v>102.4749498997996</v>
      </c>
      <c r="AN3494" s="60">
        <v>101.48296593186373</v>
      </c>
      <c r="AO3494" s="63">
        <v>-0.103631723412989</v>
      </c>
      <c r="AP3494" s="63">
        <v>0.17788001591532882</v>
      </c>
      <c r="AQ3494" s="63">
        <v>-0.14131185918019368</v>
      </c>
      <c r="AR3494" s="63">
        <v>-9.8589734023850559E-2</v>
      </c>
      <c r="AS3494" s="63">
        <v>1.403369543276113E-2</v>
      </c>
      <c r="AT3494" s="63">
        <v>-3.04E-2</v>
      </c>
      <c r="AV3494" s="60">
        <v>0.20130799999999999</v>
      </c>
      <c r="AW3494" s="60">
        <v>0.72197299999999998</v>
      </c>
    </row>
    <row r="3495" spans="1:49" x14ac:dyDescent="0.2">
      <c r="A3495" s="60">
        <v>3803</v>
      </c>
      <c r="B3495" s="61" t="s">
        <v>73</v>
      </c>
      <c r="C3495" s="60" t="s">
        <v>10551</v>
      </c>
      <c r="D3495" s="60" t="s">
        <v>10552</v>
      </c>
      <c r="E3495" s="60" t="s">
        <v>10553</v>
      </c>
      <c r="F3495" s="60">
        <v>0</v>
      </c>
      <c r="G3495" s="60">
        <v>39.404000000000003</v>
      </c>
      <c r="H3495" s="61">
        <v>13</v>
      </c>
      <c r="I3495" s="61">
        <v>1</v>
      </c>
      <c r="J3495" s="61">
        <v>8</v>
      </c>
      <c r="K3495" s="61">
        <v>10</v>
      </c>
      <c r="L3495" s="61">
        <v>8</v>
      </c>
      <c r="M3495" s="60">
        <v>641</v>
      </c>
      <c r="N3495" s="60">
        <v>68.400000000000006</v>
      </c>
      <c r="O3495" s="60">
        <v>7.52</v>
      </c>
      <c r="P3495" s="60">
        <v>31.24</v>
      </c>
      <c r="Q3495" s="61">
        <v>8</v>
      </c>
      <c r="R3495" s="61">
        <v>8</v>
      </c>
      <c r="S3495" s="61">
        <v>8</v>
      </c>
      <c r="T3495" s="61">
        <v>8</v>
      </c>
      <c r="U3495" s="61">
        <v>8</v>
      </c>
      <c r="V3495" s="61">
        <v>8</v>
      </c>
      <c r="W3495" s="60">
        <v>288.3</v>
      </c>
      <c r="X3495" s="60">
        <v>347.4</v>
      </c>
      <c r="Y3495" s="60">
        <v>273.7</v>
      </c>
      <c r="Z3495" s="60">
        <v>223.9</v>
      </c>
      <c r="AA3495" s="60">
        <v>269</v>
      </c>
      <c r="AB3495" s="60">
        <v>220.3</v>
      </c>
      <c r="AC3495" s="60">
        <v>337.6</v>
      </c>
      <c r="AD3495" s="60">
        <v>347.4</v>
      </c>
      <c r="AE3495" s="60">
        <v>327</v>
      </c>
      <c r="AF3495" s="60">
        <v>311.7</v>
      </c>
      <c r="AG3495" s="60">
        <v>343.1</v>
      </c>
      <c r="AH3495" s="60">
        <v>340.2</v>
      </c>
      <c r="AI3495" s="62">
        <v>100.92675635276531</v>
      </c>
      <c r="AJ3495" s="60">
        <v>103.85650224215246</v>
      </c>
      <c r="AK3495" s="60">
        <v>97.757847533632273</v>
      </c>
      <c r="AL3495" s="60">
        <v>93.183856502242136</v>
      </c>
      <c r="AM3495" s="60">
        <v>102.5710014947683</v>
      </c>
      <c r="AN3495" s="60">
        <v>101.70403587443946</v>
      </c>
      <c r="AO3495" s="63">
        <v>-1.1068236956200015E-2</v>
      </c>
      <c r="AP3495" s="63">
        <v>3.021461304700777E-2</v>
      </c>
      <c r="AQ3495" s="63">
        <v>-5.7092505277940291E-2</v>
      </c>
      <c r="AR3495" s="63">
        <v>-0.12622498603801727</v>
      </c>
      <c r="AS3495" s="63">
        <v>1.2245984894269519E-2</v>
      </c>
      <c r="AT3495" s="63">
        <v>-3.04E-2</v>
      </c>
      <c r="AV3495" s="60">
        <v>0.47042600000000001</v>
      </c>
      <c r="AW3495" s="60">
        <v>0.45817799999999997</v>
      </c>
    </row>
    <row r="3496" spans="1:49" x14ac:dyDescent="0.2">
      <c r="A3496" s="60">
        <v>4856</v>
      </c>
      <c r="B3496" s="61" t="s">
        <v>73</v>
      </c>
      <c r="C3496" s="60" t="s">
        <v>10554</v>
      </c>
      <c r="D3496" s="60" t="s">
        <v>10555</v>
      </c>
      <c r="E3496" s="60" t="s">
        <v>10556</v>
      </c>
      <c r="F3496" s="60">
        <v>0</v>
      </c>
      <c r="G3496" s="60">
        <v>71.037999999999997</v>
      </c>
      <c r="H3496" s="61">
        <v>29</v>
      </c>
      <c r="I3496" s="61">
        <v>1</v>
      </c>
      <c r="J3496" s="61">
        <v>18</v>
      </c>
      <c r="K3496" s="61">
        <v>19</v>
      </c>
      <c r="L3496" s="61">
        <v>18</v>
      </c>
      <c r="M3496" s="60">
        <v>828</v>
      </c>
      <c r="N3496" s="60">
        <v>95.1</v>
      </c>
      <c r="O3496" s="60">
        <v>5.47</v>
      </c>
      <c r="P3496" s="60">
        <v>62.84</v>
      </c>
      <c r="Q3496" s="61">
        <v>12</v>
      </c>
      <c r="R3496" s="61">
        <v>12</v>
      </c>
      <c r="S3496" s="61">
        <v>12</v>
      </c>
      <c r="T3496" s="61">
        <v>12</v>
      </c>
      <c r="U3496" s="61">
        <v>12</v>
      </c>
      <c r="V3496" s="61">
        <v>12</v>
      </c>
      <c r="W3496" s="60">
        <v>486.8</v>
      </c>
      <c r="X3496" s="60">
        <v>558</v>
      </c>
      <c r="Y3496" s="60">
        <v>501.4</v>
      </c>
      <c r="Z3496" s="60">
        <v>424.7</v>
      </c>
      <c r="AA3496" s="60">
        <v>462.5</v>
      </c>
      <c r="AB3496" s="60">
        <v>384.5</v>
      </c>
      <c r="AC3496" s="60">
        <v>569.9</v>
      </c>
      <c r="AD3496" s="60">
        <v>558</v>
      </c>
      <c r="AE3496" s="60">
        <v>599.1</v>
      </c>
      <c r="AF3496" s="60">
        <v>591.20000000000005</v>
      </c>
      <c r="AG3496" s="60">
        <v>589.9</v>
      </c>
      <c r="AH3496" s="60">
        <v>593.79999999999995</v>
      </c>
      <c r="AI3496" s="62">
        <v>97.6441360404352</v>
      </c>
      <c r="AJ3496" s="60">
        <v>95.605242868157291</v>
      </c>
      <c r="AK3496" s="60">
        <v>102.64713441274738</v>
      </c>
      <c r="AL3496" s="60">
        <v>101.29358348325196</v>
      </c>
      <c r="AM3496" s="60">
        <v>101.07084725434765</v>
      </c>
      <c r="AN3496" s="60">
        <v>101.73905594106058</v>
      </c>
      <c r="AO3496" s="63">
        <v>-5.9268300645064435E-2</v>
      </c>
      <c r="AP3496" s="63">
        <v>-8.9711971270105814E-2</v>
      </c>
      <c r="AQ3496" s="63">
        <v>1.2819740178473062E-2</v>
      </c>
      <c r="AR3496" s="63">
        <v>-6.3308238405045594E-3</v>
      </c>
      <c r="AS3496" s="63">
        <v>-9.5066841580552768E-3</v>
      </c>
      <c r="AT3496" s="63">
        <v>-3.04E-2</v>
      </c>
      <c r="AV3496" s="60">
        <v>0.73063199999999995</v>
      </c>
      <c r="AW3496" s="60">
        <v>0.29869099999999998</v>
      </c>
    </row>
    <row r="3497" spans="1:49" x14ac:dyDescent="0.2">
      <c r="A3497" s="60">
        <v>6696</v>
      </c>
      <c r="B3497" s="61" t="s">
        <v>73</v>
      </c>
      <c r="C3497" s="60" t="s">
        <v>10557</v>
      </c>
      <c r="D3497" s="60" t="s">
        <v>10558</v>
      </c>
      <c r="E3497" s="60" t="s">
        <v>10559</v>
      </c>
      <c r="F3497" s="60">
        <v>0</v>
      </c>
      <c r="G3497" s="60">
        <v>52.317999999999998</v>
      </c>
      <c r="H3497" s="61">
        <v>70</v>
      </c>
      <c r="I3497" s="61">
        <v>1</v>
      </c>
      <c r="J3497" s="61">
        <v>10</v>
      </c>
      <c r="K3497" s="61">
        <v>23</v>
      </c>
      <c r="L3497" s="61">
        <v>10</v>
      </c>
      <c r="M3497" s="60">
        <v>146</v>
      </c>
      <c r="N3497" s="60">
        <v>17.2</v>
      </c>
      <c r="O3497" s="60">
        <v>6.11</v>
      </c>
      <c r="P3497" s="60">
        <v>71.31</v>
      </c>
      <c r="Q3497" s="61">
        <v>10</v>
      </c>
      <c r="R3497" s="61">
        <v>10</v>
      </c>
      <c r="S3497" s="61">
        <v>10</v>
      </c>
      <c r="T3497" s="61">
        <v>10</v>
      </c>
      <c r="U3497" s="61">
        <v>10</v>
      </c>
      <c r="V3497" s="61">
        <v>10</v>
      </c>
      <c r="W3497" s="60">
        <v>1331.4</v>
      </c>
      <c r="X3497" s="60">
        <v>1561.7</v>
      </c>
      <c r="Y3497" s="60">
        <v>1311.9</v>
      </c>
      <c r="Z3497" s="60">
        <v>1151.0999999999999</v>
      </c>
      <c r="AA3497" s="60">
        <v>1203.5</v>
      </c>
      <c r="AB3497" s="60">
        <v>1035.2</v>
      </c>
      <c r="AC3497" s="60">
        <v>1558.9</v>
      </c>
      <c r="AD3497" s="60">
        <v>1561.7</v>
      </c>
      <c r="AE3497" s="60">
        <v>1567.7</v>
      </c>
      <c r="AF3497" s="60">
        <v>1602.5</v>
      </c>
      <c r="AG3497" s="60">
        <v>1535.1</v>
      </c>
      <c r="AH3497" s="60">
        <v>1598.6</v>
      </c>
      <c r="AI3497" s="62">
        <v>99.245583320070025</v>
      </c>
      <c r="AJ3497" s="60">
        <v>99.423842113639978</v>
      </c>
      <c r="AK3497" s="60">
        <v>99.805825242718441</v>
      </c>
      <c r="AL3497" s="60">
        <v>102.02132739137355</v>
      </c>
      <c r="AM3497" s="60">
        <v>97.730383574725451</v>
      </c>
      <c r="AN3497" s="60">
        <v>101.77303835747254</v>
      </c>
      <c r="AO3497" s="63">
        <v>-3.6280609051844201E-2</v>
      </c>
      <c r="AP3497" s="63">
        <v>-3.3691653595493358E-2</v>
      </c>
      <c r="AQ3497" s="63">
        <v>-2.8159487140473564E-2</v>
      </c>
      <c r="AR3497" s="63">
        <v>3.5153624962276767E-3</v>
      </c>
      <c r="AS3497" s="63">
        <v>-5.8476355166040328E-2</v>
      </c>
      <c r="AT3497" s="63">
        <v>-3.04E-2</v>
      </c>
      <c r="AV3497" s="60">
        <v>1.4172</v>
      </c>
      <c r="AW3497" s="60">
        <v>0.103868</v>
      </c>
    </row>
    <row r="3498" spans="1:49" x14ac:dyDescent="0.2">
      <c r="A3498" s="60">
        <v>2132</v>
      </c>
      <c r="B3498" s="61" t="s">
        <v>73</v>
      </c>
      <c r="C3498" s="60" t="s">
        <v>10560</v>
      </c>
      <c r="D3498" s="60" t="s">
        <v>10561</v>
      </c>
      <c r="E3498" s="60" t="s">
        <v>10562</v>
      </c>
      <c r="F3498" s="60">
        <v>0</v>
      </c>
      <c r="G3498" s="60">
        <v>64.031999999999996</v>
      </c>
      <c r="H3498" s="61">
        <v>5</v>
      </c>
      <c r="I3498" s="61">
        <v>1</v>
      </c>
      <c r="J3498" s="61">
        <v>13</v>
      </c>
      <c r="K3498" s="61">
        <v>17</v>
      </c>
      <c r="L3498" s="61">
        <v>13</v>
      </c>
      <c r="M3498" s="60">
        <v>3695</v>
      </c>
      <c r="N3498" s="60">
        <v>399.5</v>
      </c>
      <c r="O3498" s="60">
        <v>7.02</v>
      </c>
      <c r="P3498" s="60">
        <v>51.31</v>
      </c>
      <c r="Q3498" s="61">
        <v>4</v>
      </c>
      <c r="R3498" s="61">
        <v>4</v>
      </c>
      <c r="S3498" s="61">
        <v>4</v>
      </c>
      <c r="T3498" s="61">
        <v>4</v>
      </c>
      <c r="U3498" s="61">
        <v>4</v>
      </c>
      <c r="V3498" s="61">
        <v>4</v>
      </c>
      <c r="W3498" s="60">
        <v>95.5</v>
      </c>
      <c r="X3498" s="60">
        <v>126.4</v>
      </c>
      <c r="Y3498" s="60">
        <v>106.3</v>
      </c>
      <c r="Z3498" s="60">
        <v>78.599999999999994</v>
      </c>
      <c r="AA3498" s="60">
        <v>89.7</v>
      </c>
      <c r="AB3498" s="60">
        <v>77.8</v>
      </c>
      <c r="AC3498" s="60">
        <v>111.8</v>
      </c>
      <c r="AD3498" s="60">
        <v>126.4</v>
      </c>
      <c r="AE3498" s="60">
        <v>127.1</v>
      </c>
      <c r="AF3498" s="60">
        <v>109.4</v>
      </c>
      <c r="AG3498" s="60">
        <v>114.5</v>
      </c>
      <c r="AH3498" s="60">
        <v>120.1</v>
      </c>
      <c r="AI3498" s="62">
        <v>94.572113351191319</v>
      </c>
      <c r="AJ3498" s="60">
        <v>106.92231777809108</v>
      </c>
      <c r="AK3498" s="60">
        <v>107.51445086705203</v>
      </c>
      <c r="AL3498" s="60">
        <v>92.541942760468075</v>
      </c>
      <c r="AM3498" s="60">
        <v>96.856055265754975</v>
      </c>
      <c r="AN3498" s="60">
        <v>101.59311997744256</v>
      </c>
      <c r="AO3498" s="63">
        <v>-0.10331596286244406</v>
      </c>
      <c r="AP3498" s="63">
        <v>7.3760312471468886E-2</v>
      </c>
      <c r="AQ3498" s="63">
        <v>8.1727879299324777E-2</v>
      </c>
      <c r="AR3498" s="63">
        <v>-0.13462341291307756</v>
      </c>
      <c r="AS3498" s="63">
        <v>-6.8888552721327809E-2</v>
      </c>
      <c r="AT3498" s="63">
        <v>-3.0200000000000001E-2</v>
      </c>
      <c r="AV3498" s="60">
        <v>0.265704</v>
      </c>
      <c r="AW3498" s="60">
        <v>0.64695499999999995</v>
      </c>
    </row>
    <row r="3499" spans="1:49" x14ac:dyDescent="0.2">
      <c r="A3499" s="60">
        <v>3833</v>
      </c>
      <c r="B3499" s="61" t="s">
        <v>73</v>
      </c>
      <c r="C3499" s="60" t="s">
        <v>10563</v>
      </c>
      <c r="D3499" s="60" t="s">
        <v>10564</v>
      </c>
      <c r="E3499" s="60" t="s">
        <v>10565</v>
      </c>
      <c r="F3499" s="60">
        <v>0</v>
      </c>
      <c r="G3499" s="60">
        <v>46.332999999999998</v>
      </c>
      <c r="H3499" s="61">
        <v>63</v>
      </c>
      <c r="I3499" s="61">
        <v>1</v>
      </c>
      <c r="J3499" s="61">
        <v>8</v>
      </c>
      <c r="K3499" s="61">
        <v>25</v>
      </c>
      <c r="L3499" s="61">
        <v>4</v>
      </c>
      <c r="M3499" s="60">
        <v>147</v>
      </c>
      <c r="N3499" s="60">
        <v>16.5</v>
      </c>
      <c r="O3499" s="60">
        <v>7.93</v>
      </c>
      <c r="P3499" s="60">
        <v>73.040000000000006</v>
      </c>
      <c r="Q3499" s="61">
        <v>5</v>
      </c>
      <c r="R3499" s="61">
        <v>5</v>
      </c>
      <c r="S3499" s="61">
        <v>5</v>
      </c>
      <c r="T3499" s="61">
        <v>5</v>
      </c>
      <c r="U3499" s="61">
        <v>5</v>
      </c>
      <c r="V3499" s="61">
        <v>5</v>
      </c>
      <c r="W3499" s="60">
        <v>302</v>
      </c>
      <c r="X3499" s="60">
        <v>347.7</v>
      </c>
      <c r="Y3499" s="60">
        <v>283.10000000000002</v>
      </c>
      <c r="Z3499" s="60">
        <v>241.7</v>
      </c>
      <c r="AA3499" s="60">
        <v>251.7</v>
      </c>
      <c r="AB3499" s="60">
        <v>224.3</v>
      </c>
      <c r="AC3499" s="60">
        <v>353.7</v>
      </c>
      <c r="AD3499" s="60">
        <v>347.7</v>
      </c>
      <c r="AE3499" s="60">
        <v>338.3</v>
      </c>
      <c r="AF3499" s="60">
        <v>336.4</v>
      </c>
      <c r="AG3499" s="60">
        <v>321</v>
      </c>
      <c r="AH3499" s="60">
        <v>346.4</v>
      </c>
      <c r="AI3499" s="62">
        <v>103.85123562515292</v>
      </c>
      <c r="AJ3499" s="60">
        <v>102.08955223880596</v>
      </c>
      <c r="AK3499" s="60">
        <v>99.329581600195738</v>
      </c>
      <c r="AL3499" s="60">
        <v>98.771715194519203</v>
      </c>
      <c r="AM3499" s="60">
        <v>94.250061169562031</v>
      </c>
      <c r="AN3499" s="60">
        <v>101.70785417176413</v>
      </c>
      <c r="AO3499" s="63">
        <v>3.0087288974193951E-2</v>
      </c>
      <c r="AP3499" s="63">
        <v>5.4041370009030301E-3</v>
      </c>
      <c r="AQ3499" s="63">
        <v>-3.4135752932736643E-2</v>
      </c>
      <c r="AR3499" s="63">
        <v>-4.2261224471580636E-2</v>
      </c>
      <c r="AS3499" s="63">
        <v>-0.10986563271705925</v>
      </c>
      <c r="AT3499" s="63">
        <v>-3.0200000000000001E-2</v>
      </c>
      <c r="AV3499" s="60">
        <v>0.561782</v>
      </c>
      <c r="AW3499" s="60">
        <v>0.39388200000000001</v>
      </c>
    </row>
    <row r="3500" spans="1:49" x14ac:dyDescent="0.2">
      <c r="A3500" s="60">
        <v>3964</v>
      </c>
      <c r="B3500" s="61" t="s">
        <v>73</v>
      </c>
      <c r="C3500" s="60" t="s">
        <v>10566</v>
      </c>
      <c r="D3500" s="60" t="s">
        <v>10567</v>
      </c>
      <c r="E3500" s="60" t="s">
        <v>10568</v>
      </c>
      <c r="F3500" s="60">
        <v>0</v>
      </c>
      <c r="G3500" s="60">
        <v>39.308</v>
      </c>
      <c r="H3500" s="61">
        <v>13</v>
      </c>
      <c r="I3500" s="61">
        <v>1</v>
      </c>
      <c r="J3500" s="61">
        <v>11</v>
      </c>
      <c r="K3500" s="61">
        <v>12</v>
      </c>
      <c r="L3500" s="61">
        <v>11</v>
      </c>
      <c r="M3500" s="60">
        <v>851</v>
      </c>
      <c r="N3500" s="60">
        <v>94</v>
      </c>
      <c r="O3500" s="60">
        <v>9.99</v>
      </c>
      <c r="P3500" s="60">
        <v>34.36</v>
      </c>
      <c r="Q3500" s="61">
        <v>7</v>
      </c>
      <c r="R3500" s="61">
        <v>7</v>
      </c>
      <c r="S3500" s="61">
        <v>7</v>
      </c>
      <c r="T3500" s="61">
        <v>7</v>
      </c>
      <c r="U3500" s="61">
        <v>7</v>
      </c>
      <c r="V3500" s="61">
        <v>7</v>
      </c>
      <c r="W3500" s="60">
        <v>313.5</v>
      </c>
      <c r="X3500" s="60">
        <v>401.1</v>
      </c>
      <c r="Y3500" s="60">
        <v>309.89999999999998</v>
      </c>
      <c r="Z3500" s="60">
        <v>259.8</v>
      </c>
      <c r="AA3500" s="60">
        <v>254.6</v>
      </c>
      <c r="AB3500" s="60">
        <v>240.8</v>
      </c>
      <c r="AC3500" s="60">
        <v>367.1</v>
      </c>
      <c r="AD3500" s="60">
        <v>401.1</v>
      </c>
      <c r="AE3500" s="60">
        <v>370.3</v>
      </c>
      <c r="AF3500" s="60">
        <v>361.7</v>
      </c>
      <c r="AG3500" s="60">
        <v>324.8</v>
      </c>
      <c r="AH3500" s="60">
        <v>371.9</v>
      </c>
      <c r="AI3500" s="62">
        <v>100.25945650689607</v>
      </c>
      <c r="AJ3500" s="60">
        <v>109.54526833265055</v>
      </c>
      <c r="AK3500" s="60">
        <v>101.13341526696709</v>
      </c>
      <c r="AL3500" s="60">
        <v>98.784651099276246</v>
      </c>
      <c r="AM3500" s="60">
        <v>88.706814147207425</v>
      </c>
      <c r="AN3500" s="60">
        <v>101.57039464700259</v>
      </c>
      <c r="AO3500" s="63">
        <v>-1.874163351244024E-2</v>
      </c>
      <c r="AP3500" s="63">
        <v>0.10904721820252147</v>
      </c>
      <c r="AQ3500" s="63">
        <v>-6.2201984403577101E-3</v>
      </c>
      <c r="AR3500" s="63">
        <v>-4.0121149956213388E-2</v>
      </c>
      <c r="AS3500" s="63">
        <v>-0.19536311542681137</v>
      </c>
      <c r="AT3500" s="63">
        <v>-3.0200000000000001E-2</v>
      </c>
      <c r="AV3500" s="60">
        <v>0.24534300000000001</v>
      </c>
      <c r="AW3500" s="60">
        <v>0.67043299999999995</v>
      </c>
    </row>
    <row r="3501" spans="1:49" x14ac:dyDescent="0.2">
      <c r="A3501" s="60">
        <v>4332</v>
      </c>
      <c r="B3501" s="61" t="s">
        <v>73</v>
      </c>
      <c r="C3501" s="60" t="s">
        <v>10569</v>
      </c>
      <c r="D3501" s="60" t="s">
        <v>10570</v>
      </c>
      <c r="E3501" s="60" t="s">
        <v>10571</v>
      </c>
      <c r="F3501" s="60">
        <v>0</v>
      </c>
      <c r="G3501" s="60">
        <v>36.591000000000001</v>
      </c>
      <c r="H3501" s="61">
        <v>9</v>
      </c>
      <c r="I3501" s="61">
        <v>1</v>
      </c>
      <c r="J3501" s="61">
        <v>11</v>
      </c>
      <c r="K3501" s="61">
        <v>12</v>
      </c>
      <c r="L3501" s="61">
        <v>11</v>
      </c>
      <c r="M3501" s="60">
        <v>1428</v>
      </c>
      <c r="N3501" s="60">
        <v>161.69999999999999</v>
      </c>
      <c r="O3501" s="60">
        <v>5.64</v>
      </c>
      <c r="P3501" s="60">
        <v>34.64</v>
      </c>
      <c r="Q3501" s="61">
        <v>9</v>
      </c>
      <c r="R3501" s="61">
        <v>9</v>
      </c>
      <c r="S3501" s="61">
        <v>9</v>
      </c>
      <c r="T3501" s="61">
        <v>9</v>
      </c>
      <c r="U3501" s="61">
        <v>9</v>
      </c>
      <c r="V3501" s="61">
        <v>9</v>
      </c>
      <c r="W3501" s="60">
        <v>389.4</v>
      </c>
      <c r="X3501" s="60">
        <v>439.7</v>
      </c>
      <c r="Y3501" s="60">
        <v>372</v>
      </c>
      <c r="Z3501" s="60">
        <v>308</v>
      </c>
      <c r="AA3501" s="60">
        <v>360.4</v>
      </c>
      <c r="AB3501" s="60">
        <v>294.60000000000002</v>
      </c>
      <c r="AC3501" s="60">
        <v>456</v>
      </c>
      <c r="AD3501" s="60">
        <v>439.7</v>
      </c>
      <c r="AE3501" s="60">
        <v>444.5</v>
      </c>
      <c r="AF3501" s="60">
        <v>428.8</v>
      </c>
      <c r="AG3501" s="60">
        <v>459.7</v>
      </c>
      <c r="AH3501" s="60">
        <v>455</v>
      </c>
      <c r="AI3501" s="62">
        <v>101.94880202705221</v>
      </c>
      <c r="AJ3501" s="60">
        <v>98.304579498453634</v>
      </c>
      <c r="AK3501" s="60">
        <v>99.377724782948917</v>
      </c>
      <c r="AL3501" s="60">
        <v>95.867645414912261</v>
      </c>
      <c r="AM3501" s="60">
        <v>102.77601818385067</v>
      </c>
      <c r="AN3501" s="60">
        <v>101.72523009278235</v>
      </c>
      <c r="AO3501" s="63">
        <v>3.1672790786830482E-3</v>
      </c>
      <c r="AP3501" s="63">
        <v>-4.9347012760773662E-2</v>
      </c>
      <c r="AQ3501" s="63">
        <v>-3.3683126256288699E-2</v>
      </c>
      <c r="AR3501" s="63">
        <v>-8.5561639515648324E-2</v>
      </c>
      <c r="AS3501" s="63">
        <v>1.4826120843383098E-2</v>
      </c>
      <c r="AT3501" s="63">
        <v>-3.0200000000000001E-2</v>
      </c>
      <c r="AV3501" s="60">
        <v>0.76337100000000002</v>
      </c>
      <c r="AW3501" s="60">
        <v>0.28273999999999999</v>
      </c>
    </row>
    <row r="3502" spans="1:49" x14ac:dyDescent="0.2">
      <c r="A3502" s="60">
        <v>4877</v>
      </c>
      <c r="B3502" s="61" t="s">
        <v>73</v>
      </c>
      <c r="C3502" s="60" t="s">
        <v>10572</v>
      </c>
      <c r="D3502" s="60" t="s">
        <v>10573</v>
      </c>
      <c r="E3502" s="60" t="s">
        <v>10574</v>
      </c>
      <c r="F3502" s="60">
        <v>0</v>
      </c>
      <c r="G3502" s="60">
        <v>66.350999999999999</v>
      </c>
      <c r="H3502" s="61">
        <v>23</v>
      </c>
      <c r="I3502" s="61">
        <v>1</v>
      </c>
      <c r="J3502" s="61">
        <v>15</v>
      </c>
      <c r="K3502" s="61">
        <v>19</v>
      </c>
      <c r="L3502" s="61">
        <v>15</v>
      </c>
      <c r="M3502" s="60">
        <v>1000</v>
      </c>
      <c r="N3502" s="60">
        <v>110.4</v>
      </c>
      <c r="O3502" s="60">
        <v>5.69</v>
      </c>
      <c r="P3502" s="60">
        <v>60.43</v>
      </c>
      <c r="Q3502" s="61">
        <v>12</v>
      </c>
      <c r="R3502" s="61">
        <v>12</v>
      </c>
      <c r="S3502" s="61">
        <v>12</v>
      </c>
      <c r="T3502" s="61">
        <v>12</v>
      </c>
      <c r="U3502" s="61">
        <v>12</v>
      </c>
      <c r="V3502" s="61">
        <v>12</v>
      </c>
      <c r="W3502" s="60">
        <v>507.2</v>
      </c>
      <c r="X3502" s="60">
        <v>604.4</v>
      </c>
      <c r="Y3502" s="60">
        <v>467.7</v>
      </c>
      <c r="Z3502" s="60">
        <v>401.2</v>
      </c>
      <c r="AA3502" s="60">
        <v>487.5</v>
      </c>
      <c r="AB3502" s="60">
        <v>388.2</v>
      </c>
      <c r="AC3502" s="60">
        <v>593.9</v>
      </c>
      <c r="AD3502" s="60">
        <v>604.4</v>
      </c>
      <c r="AE3502" s="60">
        <v>558.9</v>
      </c>
      <c r="AF3502" s="60">
        <v>558.5</v>
      </c>
      <c r="AG3502" s="60">
        <v>621.79999999999995</v>
      </c>
      <c r="AH3502" s="60">
        <v>599.4</v>
      </c>
      <c r="AI3502" s="62">
        <v>100.74924368797534</v>
      </c>
      <c r="AJ3502" s="60">
        <v>102.53046453108654</v>
      </c>
      <c r="AK3502" s="60">
        <v>94.811840877604681</v>
      </c>
      <c r="AL3502" s="60">
        <v>94.743984845486153</v>
      </c>
      <c r="AM3502" s="60">
        <v>105.48220192824225</v>
      </c>
      <c r="AN3502" s="60">
        <v>101.68226412960502</v>
      </c>
      <c r="AO3502" s="63">
        <v>-1.3299051225025033E-2</v>
      </c>
      <c r="AP3502" s="63">
        <v>1.1984576651254478E-2</v>
      </c>
      <c r="AQ3502" s="63">
        <v>-0.10092890885078069</v>
      </c>
      <c r="AR3502" s="63">
        <v>-0.10196180314289743</v>
      </c>
      <c r="AS3502" s="63">
        <v>5.2931532827489657E-2</v>
      </c>
      <c r="AT3502" s="63">
        <v>-3.0200000000000001E-2</v>
      </c>
      <c r="AV3502" s="60">
        <v>0.41507100000000002</v>
      </c>
      <c r="AW3502" s="60">
        <v>0.50292400000000004</v>
      </c>
    </row>
    <row r="3503" spans="1:49" x14ac:dyDescent="0.2">
      <c r="A3503" s="60">
        <v>5598</v>
      </c>
      <c r="B3503" s="61" t="s">
        <v>73</v>
      </c>
      <c r="C3503" s="60" t="s">
        <v>10575</v>
      </c>
      <c r="D3503" s="60" t="s">
        <v>10576</v>
      </c>
      <c r="E3503" s="60" t="s">
        <v>10577</v>
      </c>
      <c r="F3503" s="60">
        <v>0</v>
      </c>
      <c r="G3503" s="60">
        <v>40.966000000000001</v>
      </c>
      <c r="H3503" s="61">
        <v>41</v>
      </c>
      <c r="I3503" s="61">
        <v>1</v>
      </c>
      <c r="J3503" s="61">
        <v>10</v>
      </c>
      <c r="K3503" s="61">
        <v>13</v>
      </c>
      <c r="L3503" s="61">
        <v>10</v>
      </c>
      <c r="M3503" s="60">
        <v>258</v>
      </c>
      <c r="N3503" s="60">
        <v>29.2</v>
      </c>
      <c r="O3503" s="60">
        <v>9.01</v>
      </c>
      <c r="P3503" s="60">
        <v>38.909999999999997</v>
      </c>
      <c r="Q3503" s="61">
        <v>7</v>
      </c>
      <c r="R3503" s="61">
        <v>7</v>
      </c>
      <c r="S3503" s="61">
        <v>7</v>
      </c>
      <c r="T3503" s="61">
        <v>7</v>
      </c>
      <c r="U3503" s="61">
        <v>7</v>
      </c>
      <c r="V3503" s="61">
        <v>7</v>
      </c>
      <c r="W3503" s="60">
        <v>679.3</v>
      </c>
      <c r="X3503" s="60">
        <v>885.6</v>
      </c>
      <c r="Y3503" s="60">
        <v>722.1</v>
      </c>
      <c r="Z3503" s="60">
        <v>582.70000000000005</v>
      </c>
      <c r="AA3503" s="60">
        <v>673.2</v>
      </c>
      <c r="AB3503" s="60">
        <v>556.79999999999995</v>
      </c>
      <c r="AC3503" s="60">
        <v>795.3</v>
      </c>
      <c r="AD3503" s="60">
        <v>885.6</v>
      </c>
      <c r="AE3503" s="60">
        <v>862.9</v>
      </c>
      <c r="AF3503" s="60">
        <v>811.2</v>
      </c>
      <c r="AG3503" s="60">
        <v>858.7</v>
      </c>
      <c r="AH3503" s="60">
        <v>859.8</v>
      </c>
      <c r="AI3503" s="62">
        <v>94.053414802404646</v>
      </c>
      <c r="AJ3503" s="60">
        <v>104.732433231497</v>
      </c>
      <c r="AK3503" s="60">
        <v>102.04789592983148</v>
      </c>
      <c r="AL3503" s="60">
        <v>95.933773529121908</v>
      </c>
      <c r="AM3503" s="60">
        <v>101.55119739824579</v>
      </c>
      <c r="AN3503" s="60">
        <v>101.68128510889917</v>
      </c>
      <c r="AO3503" s="63">
        <v>-0.11250193939488677</v>
      </c>
      <c r="AP3503" s="63">
        <v>4.2654111798250564E-2</v>
      </c>
      <c r="AQ3503" s="63">
        <v>5.1922673178492465E-3</v>
      </c>
      <c r="AR3503" s="63">
        <v>-8.3943457979961181E-2</v>
      </c>
      <c r="AS3503" s="63">
        <v>-1.846918547238102E-3</v>
      </c>
      <c r="AT3503" s="63">
        <v>-3.0200000000000001E-2</v>
      </c>
      <c r="AV3503" s="60">
        <v>0.44300099999999998</v>
      </c>
      <c r="AW3503" s="60">
        <v>0.48028199999999999</v>
      </c>
    </row>
    <row r="3504" spans="1:49" x14ac:dyDescent="0.2">
      <c r="A3504" s="60">
        <v>7766</v>
      </c>
      <c r="B3504" s="61" t="s">
        <v>73</v>
      </c>
      <c r="C3504" s="60" t="s">
        <v>10578</v>
      </c>
      <c r="D3504" s="60" t="s">
        <v>10579</v>
      </c>
      <c r="E3504" s="60" t="s">
        <v>10580</v>
      </c>
      <c r="F3504" s="60">
        <v>0</v>
      </c>
      <c r="G3504" s="60">
        <v>258.59500000000003</v>
      </c>
      <c r="H3504" s="61">
        <v>45</v>
      </c>
      <c r="I3504" s="61">
        <v>1</v>
      </c>
      <c r="J3504" s="61">
        <v>34</v>
      </c>
      <c r="K3504" s="61">
        <v>83</v>
      </c>
      <c r="L3504" s="61">
        <v>34</v>
      </c>
      <c r="M3504" s="60">
        <v>895</v>
      </c>
      <c r="N3504" s="60">
        <v>100.2</v>
      </c>
      <c r="O3504" s="60">
        <v>5.67</v>
      </c>
      <c r="P3504" s="60">
        <v>270.95</v>
      </c>
      <c r="Q3504" s="61">
        <v>44</v>
      </c>
      <c r="R3504" s="61">
        <v>44</v>
      </c>
      <c r="S3504" s="61">
        <v>44</v>
      </c>
      <c r="T3504" s="61">
        <v>44</v>
      </c>
      <c r="U3504" s="61">
        <v>43</v>
      </c>
      <c r="V3504" s="61">
        <v>44</v>
      </c>
      <c r="W3504" s="60">
        <v>5068.2</v>
      </c>
      <c r="X3504" s="60">
        <v>5916.9</v>
      </c>
      <c r="Y3504" s="60">
        <v>5078.8999999999996</v>
      </c>
      <c r="Z3504" s="60">
        <v>4153.3999999999996</v>
      </c>
      <c r="AA3504" s="60">
        <v>4614.2</v>
      </c>
      <c r="AB3504" s="60">
        <v>3912.6</v>
      </c>
      <c r="AC3504" s="60">
        <v>5934.4</v>
      </c>
      <c r="AD3504" s="60">
        <v>5916.9</v>
      </c>
      <c r="AE3504" s="60">
        <v>6069.2</v>
      </c>
      <c r="AF3504" s="60">
        <v>5782.1</v>
      </c>
      <c r="AG3504" s="60">
        <v>5885.5</v>
      </c>
      <c r="AH3504" s="60">
        <v>6042.2</v>
      </c>
      <c r="AI3504" s="62">
        <v>99.932922259986597</v>
      </c>
      <c r="AJ3504" s="60">
        <v>99.638229259927655</v>
      </c>
      <c r="AK3504" s="60">
        <v>102.20290034044059</v>
      </c>
      <c r="AL3504" s="60">
        <v>97.36825117947366</v>
      </c>
      <c r="AM3504" s="60">
        <v>99.109465819821907</v>
      </c>
      <c r="AN3504" s="60">
        <v>101.74823114034966</v>
      </c>
      <c r="AO3504" s="63">
        <v>-2.5971765867793154E-2</v>
      </c>
      <c r="AP3504" s="63">
        <v>-3.0232426143974575E-2</v>
      </c>
      <c r="AQ3504" s="63">
        <v>6.4324241018106224E-3</v>
      </c>
      <c r="AR3504" s="63">
        <v>-6.348037873407536E-2</v>
      </c>
      <c r="AS3504" s="63">
        <v>-3.7908954844176009E-2</v>
      </c>
      <c r="AT3504" s="63">
        <v>-3.0200000000000001E-2</v>
      </c>
      <c r="AV3504" s="60">
        <v>1.2760100000000001</v>
      </c>
      <c r="AW3504" s="60">
        <v>0.12651000000000001</v>
      </c>
    </row>
    <row r="3505" spans="1:49" x14ac:dyDescent="0.2">
      <c r="A3505" s="60">
        <v>7435</v>
      </c>
      <c r="B3505" s="61" t="s">
        <v>73</v>
      </c>
      <c r="C3505" s="60" t="s">
        <v>10581</v>
      </c>
      <c r="D3505" s="60" t="s">
        <v>10582</v>
      </c>
      <c r="E3505" s="60" t="s">
        <v>10583</v>
      </c>
      <c r="F3505" s="60">
        <v>0</v>
      </c>
      <c r="G3505" s="60">
        <v>186.50399999999999</v>
      </c>
      <c r="H3505" s="61">
        <v>60</v>
      </c>
      <c r="I3505" s="61">
        <v>1</v>
      </c>
      <c r="J3505" s="61">
        <v>32</v>
      </c>
      <c r="K3505" s="61">
        <v>55</v>
      </c>
      <c r="L3505" s="61">
        <v>30</v>
      </c>
      <c r="M3505" s="60">
        <v>711</v>
      </c>
      <c r="N3505" s="60">
        <v>79.099999999999994</v>
      </c>
      <c r="O3505" s="60">
        <v>8.3800000000000008</v>
      </c>
      <c r="P3505" s="60">
        <v>176.16</v>
      </c>
      <c r="Q3505" s="61">
        <v>28</v>
      </c>
      <c r="R3505" s="61">
        <v>28</v>
      </c>
      <c r="S3505" s="61">
        <v>27</v>
      </c>
      <c r="T3505" s="61">
        <v>28</v>
      </c>
      <c r="U3505" s="61">
        <v>28</v>
      </c>
      <c r="V3505" s="61">
        <v>28</v>
      </c>
      <c r="W3505" s="60">
        <v>2817.5</v>
      </c>
      <c r="X3505" s="60">
        <v>2925.3</v>
      </c>
      <c r="Y3505" s="60">
        <v>2297.6</v>
      </c>
      <c r="Z3505" s="60">
        <v>2309.1</v>
      </c>
      <c r="AA3505" s="60">
        <v>2274.3000000000002</v>
      </c>
      <c r="AB3505" s="60">
        <v>1990.4</v>
      </c>
      <c r="AC3505" s="60">
        <v>3299</v>
      </c>
      <c r="AD3505" s="60">
        <v>2925.3</v>
      </c>
      <c r="AE3505" s="60">
        <v>2745.6</v>
      </c>
      <c r="AF3505" s="60">
        <v>3214.6</v>
      </c>
      <c r="AG3505" s="60">
        <v>2901</v>
      </c>
      <c r="AH3505" s="60">
        <v>3073.8</v>
      </c>
      <c r="AI3505" s="62">
        <v>109.00199897573145</v>
      </c>
      <c r="AJ3505" s="60">
        <v>96.654606730435646</v>
      </c>
      <c r="AK3505" s="60">
        <v>90.717153194231059</v>
      </c>
      <c r="AL3505" s="60">
        <v>106.21334522806497</v>
      </c>
      <c r="AM3505" s="60">
        <v>95.851712345740196</v>
      </c>
      <c r="AN3505" s="60">
        <v>101.56118352579671</v>
      </c>
      <c r="AO3505" s="63">
        <v>0.10200548027657307</v>
      </c>
      <c r="AP3505" s="63">
        <v>-7.1438711795706739E-2</v>
      </c>
      <c r="AQ3505" s="63">
        <v>-0.16290183967617433</v>
      </c>
      <c r="AR3505" s="63">
        <v>6.4615933264920072E-2</v>
      </c>
      <c r="AS3505" s="63">
        <v>-8.347300209036039E-2</v>
      </c>
      <c r="AT3505" s="63">
        <v>-0.03</v>
      </c>
      <c r="AV3505" s="60">
        <v>0.23974799999999999</v>
      </c>
      <c r="AW3505" s="60">
        <v>0.67690799999999995</v>
      </c>
    </row>
    <row r="3506" spans="1:49" x14ac:dyDescent="0.2">
      <c r="A3506" s="60">
        <v>1283</v>
      </c>
      <c r="B3506" s="61" t="s">
        <v>73</v>
      </c>
      <c r="C3506" s="60" t="s">
        <v>10584</v>
      </c>
      <c r="D3506" s="60" t="s">
        <v>10585</v>
      </c>
      <c r="E3506" s="60" t="s">
        <v>10586</v>
      </c>
      <c r="F3506" s="60">
        <v>0</v>
      </c>
      <c r="G3506" s="60">
        <v>17.323</v>
      </c>
      <c r="H3506" s="61">
        <v>15</v>
      </c>
      <c r="I3506" s="61">
        <v>1</v>
      </c>
      <c r="J3506" s="61">
        <v>5</v>
      </c>
      <c r="K3506" s="61">
        <v>5</v>
      </c>
      <c r="L3506" s="61">
        <v>5</v>
      </c>
      <c r="M3506" s="60">
        <v>484</v>
      </c>
      <c r="N3506" s="60">
        <v>53.9</v>
      </c>
      <c r="O3506" s="60">
        <v>5.33</v>
      </c>
      <c r="P3506" s="60">
        <v>14.9</v>
      </c>
      <c r="Q3506" s="61">
        <v>2</v>
      </c>
      <c r="R3506" s="61">
        <v>2</v>
      </c>
      <c r="S3506" s="61">
        <v>2</v>
      </c>
      <c r="T3506" s="61">
        <v>2</v>
      </c>
      <c r="U3506" s="61">
        <v>2</v>
      </c>
      <c r="V3506" s="61">
        <v>2</v>
      </c>
      <c r="W3506" s="60">
        <v>61.1</v>
      </c>
      <c r="X3506" s="60">
        <v>55.4</v>
      </c>
      <c r="Y3506" s="60">
        <v>44.9</v>
      </c>
      <c r="Z3506" s="60">
        <v>40.5</v>
      </c>
      <c r="AA3506" s="60">
        <v>52.6</v>
      </c>
      <c r="AB3506" s="60">
        <v>40</v>
      </c>
      <c r="AC3506" s="60">
        <v>71.599999999999994</v>
      </c>
      <c r="AD3506" s="60">
        <v>55.4</v>
      </c>
      <c r="AE3506" s="60">
        <v>53.7</v>
      </c>
      <c r="AF3506" s="60">
        <v>56.4</v>
      </c>
      <c r="AG3506" s="60">
        <v>67.099999999999994</v>
      </c>
      <c r="AH3506" s="60">
        <v>61.7</v>
      </c>
      <c r="AI3506" s="62">
        <v>117.40912817709757</v>
      </c>
      <c r="AJ3506" s="60">
        <v>90.844493030882759</v>
      </c>
      <c r="AK3506" s="60">
        <v>88.056846132823182</v>
      </c>
      <c r="AL3506" s="60">
        <v>92.484285323858984</v>
      </c>
      <c r="AM3506" s="60">
        <v>110.03006285870457</v>
      </c>
      <c r="AN3506" s="60">
        <v>101.17518447663296</v>
      </c>
      <c r="AO3506" s="63">
        <v>0.21468909811483858</v>
      </c>
      <c r="AP3506" s="63">
        <v>-0.15538451310022963</v>
      </c>
      <c r="AQ3506" s="63">
        <v>-0.20034840116400532</v>
      </c>
      <c r="AR3506" s="63">
        <v>-0.1295753267506243</v>
      </c>
      <c r="AS3506" s="63">
        <v>0.1210422770507658</v>
      </c>
      <c r="AT3506" s="63">
        <v>-2.98E-2</v>
      </c>
      <c r="AV3506" s="60">
        <v>0.13233800000000001</v>
      </c>
      <c r="AW3506" s="60">
        <v>0.80788899999999997</v>
      </c>
    </row>
    <row r="3507" spans="1:49" x14ac:dyDescent="0.2">
      <c r="A3507" s="60">
        <v>4237</v>
      </c>
      <c r="B3507" s="61" t="s">
        <v>73</v>
      </c>
      <c r="C3507" s="60" t="s">
        <v>10587</v>
      </c>
      <c r="D3507" s="60" t="s">
        <v>10588</v>
      </c>
      <c r="E3507" s="60" t="s">
        <v>10589</v>
      </c>
      <c r="F3507" s="60">
        <v>0</v>
      </c>
      <c r="G3507" s="60">
        <v>46.921999999999997</v>
      </c>
      <c r="H3507" s="61">
        <v>44</v>
      </c>
      <c r="I3507" s="61">
        <v>1</v>
      </c>
      <c r="J3507" s="61">
        <v>4</v>
      </c>
      <c r="K3507" s="61">
        <v>15</v>
      </c>
      <c r="L3507" s="61">
        <v>4</v>
      </c>
      <c r="M3507" s="60">
        <v>142</v>
      </c>
      <c r="N3507" s="60">
        <v>15.5</v>
      </c>
      <c r="O3507" s="60">
        <v>4.34</v>
      </c>
      <c r="P3507" s="60">
        <v>54.45</v>
      </c>
      <c r="Q3507" s="61">
        <v>8</v>
      </c>
      <c r="R3507" s="61">
        <v>8</v>
      </c>
      <c r="S3507" s="61">
        <v>8</v>
      </c>
      <c r="T3507" s="61">
        <v>8</v>
      </c>
      <c r="U3507" s="61">
        <v>8</v>
      </c>
      <c r="V3507" s="61">
        <v>8</v>
      </c>
      <c r="W3507" s="60">
        <v>356.7</v>
      </c>
      <c r="X3507" s="60">
        <v>399.4</v>
      </c>
      <c r="Y3507" s="60">
        <v>370.5</v>
      </c>
      <c r="Z3507" s="60">
        <v>308.60000000000002</v>
      </c>
      <c r="AA3507" s="60">
        <v>338.3</v>
      </c>
      <c r="AB3507" s="60">
        <v>280.2</v>
      </c>
      <c r="AC3507" s="60">
        <v>417.7</v>
      </c>
      <c r="AD3507" s="60">
        <v>399.4</v>
      </c>
      <c r="AE3507" s="60">
        <v>442.8</v>
      </c>
      <c r="AF3507" s="60">
        <v>429.6</v>
      </c>
      <c r="AG3507" s="60">
        <v>431.5</v>
      </c>
      <c r="AH3507" s="60">
        <v>432.8</v>
      </c>
      <c r="AI3507" s="62">
        <v>98.136110893570361</v>
      </c>
      <c r="AJ3507" s="60">
        <v>93.836635601848215</v>
      </c>
      <c r="AK3507" s="60">
        <v>104.03320541937504</v>
      </c>
      <c r="AL3507" s="60">
        <v>100.93194455321481</v>
      </c>
      <c r="AM3507" s="60">
        <v>101.37833816273788</v>
      </c>
      <c r="AN3507" s="60">
        <v>101.68376536925365</v>
      </c>
      <c r="AO3507" s="63">
        <v>-5.1233355664022394E-2</v>
      </c>
      <c r="AP3507" s="63">
        <v>-0.11586616638284274</v>
      </c>
      <c r="AQ3507" s="63">
        <v>3.2954722954736927E-2</v>
      </c>
      <c r="AR3507" s="63">
        <v>-1.0706505841402628E-2</v>
      </c>
      <c r="AS3507" s="63">
        <v>-4.339939760497763E-3</v>
      </c>
      <c r="AT3507" s="63">
        <v>-2.98E-2</v>
      </c>
      <c r="AV3507" s="60">
        <v>0.51596600000000004</v>
      </c>
      <c r="AW3507" s="60">
        <v>0.42424200000000001</v>
      </c>
    </row>
    <row r="3508" spans="1:49" x14ac:dyDescent="0.2">
      <c r="A3508" s="60">
        <v>5721</v>
      </c>
      <c r="B3508" s="61" t="s">
        <v>73</v>
      </c>
      <c r="C3508" s="60" t="s">
        <v>10590</v>
      </c>
      <c r="D3508" s="60" t="s">
        <v>10591</v>
      </c>
      <c r="E3508" s="60" t="s">
        <v>10592</v>
      </c>
      <c r="F3508" s="60">
        <v>0</v>
      </c>
      <c r="G3508" s="60">
        <v>105.6</v>
      </c>
      <c r="H3508" s="61">
        <v>31</v>
      </c>
      <c r="I3508" s="61">
        <v>1</v>
      </c>
      <c r="J3508" s="61">
        <v>20</v>
      </c>
      <c r="K3508" s="61">
        <v>28</v>
      </c>
      <c r="L3508" s="61">
        <v>13</v>
      </c>
      <c r="M3508" s="60">
        <v>857</v>
      </c>
      <c r="N3508" s="60">
        <v>97.2</v>
      </c>
      <c r="O3508" s="60">
        <v>9.16</v>
      </c>
      <c r="P3508" s="60">
        <v>92.33</v>
      </c>
      <c r="Q3508" s="61">
        <v>12</v>
      </c>
      <c r="R3508" s="61">
        <v>12</v>
      </c>
      <c r="S3508" s="61">
        <v>12</v>
      </c>
      <c r="T3508" s="61">
        <v>11</v>
      </c>
      <c r="U3508" s="61">
        <v>12</v>
      </c>
      <c r="V3508" s="61">
        <v>12</v>
      </c>
      <c r="W3508" s="60">
        <v>783.3</v>
      </c>
      <c r="X3508" s="60">
        <v>918.6</v>
      </c>
      <c r="Y3508" s="60">
        <v>700.9</v>
      </c>
      <c r="Z3508" s="60">
        <v>661.2</v>
      </c>
      <c r="AA3508" s="60">
        <v>706.7</v>
      </c>
      <c r="AB3508" s="60">
        <v>594.1</v>
      </c>
      <c r="AC3508" s="60">
        <v>917.2</v>
      </c>
      <c r="AD3508" s="60">
        <v>918.6</v>
      </c>
      <c r="AE3508" s="60">
        <v>837.5</v>
      </c>
      <c r="AF3508" s="60">
        <v>920.4</v>
      </c>
      <c r="AG3508" s="60">
        <v>901.4</v>
      </c>
      <c r="AH3508" s="60">
        <v>917.4</v>
      </c>
      <c r="AI3508" s="62">
        <v>101.67575057736721</v>
      </c>
      <c r="AJ3508" s="60">
        <v>101.83094688221709</v>
      </c>
      <c r="AK3508" s="60">
        <v>92.840646651270205</v>
      </c>
      <c r="AL3508" s="60">
        <v>102.03048498845266</v>
      </c>
      <c r="AM3508" s="60">
        <v>99.924249422632798</v>
      </c>
      <c r="AN3508" s="60">
        <v>101.69792147806005</v>
      </c>
      <c r="AO3508" s="63">
        <v>-3.145525011674719E-4</v>
      </c>
      <c r="AP3508" s="63">
        <v>1.8858761389831194E-3</v>
      </c>
      <c r="AQ3508" s="63">
        <v>-0.13146171696210154</v>
      </c>
      <c r="AR3508" s="63">
        <v>4.7100761421287902E-3</v>
      </c>
      <c r="AS3508" s="63">
        <v>-2.5383457366601945E-2</v>
      </c>
      <c r="AT3508" s="63">
        <v>-2.98E-2</v>
      </c>
      <c r="AV3508" s="60">
        <v>0.50396099999999999</v>
      </c>
      <c r="AW3508" s="60">
        <v>0.432861</v>
      </c>
    </row>
    <row r="3509" spans="1:49" x14ac:dyDescent="0.2">
      <c r="A3509" s="60">
        <v>7078</v>
      </c>
      <c r="B3509" s="61" t="s">
        <v>73</v>
      </c>
      <c r="C3509" s="60" t="s">
        <v>10593</v>
      </c>
      <c r="D3509" s="60" t="s">
        <v>10594</v>
      </c>
      <c r="E3509" s="60" t="s">
        <v>10595</v>
      </c>
      <c r="F3509" s="60">
        <v>0</v>
      </c>
      <c r="G3509" s="60">
        <v>136.851</v>
      </c>
      <c r="H3509" s="61">
        <v>48</v>
      </c>
      <c r="I3509" s="61">
        <v>1</v>
      </c>
      <c r="J3509" s="61">
        <v>25</v>
      </c>
      <c r="K3509" s="61">
        <v>38</v>
      </c>
      <c r="L3509" s="61">
        <v>25</v>
      </c>
      <c r="M3509" s="60">
        <v>798</v>
      </c>
      <c r="N3509" s="60">
        <v>87.1</v>
      </c>
      <c r="O3509" s="60">
        <v>5.31</v>
      </c>
      <c r="P3509" s="60">
        <v>137.19999999999999</v>
      </c>
      <c r="Q3509" s="61">
        <v>23</v>
      </c>
      <c r="R3509" s="61">
        <v>23</v>
      </c>
      <c r="S3509" s="61">
        <v>23</v>
      </c>
      <c r="T3509" s="61">
        <v>23</v>
      </c>
      <c r="U3509" s="61">
        <v>23</v>
      </c>
      <c r="V3509" s="61">
        <v>23</v>
      </c>
      <c r="W3509" s="60">
        <v>1780.9</v>
      </c>
      <c r="X3509" s="60">
        <v>2066.1999999999998</v>
      </c>
      <c r="Y3509" s="60">
        <v>1689.8</v>
      </c>
      <c r="Z3509" s="60">
        <v>1542.3</v>
      </c>
      <c r="AA3509" s="60">
        <v>1600.6</v>
      </c>
      <c r="AB3509" s="60">
        <v>1369.3</v>
      </c>
      <c r="AC3509" s="60">
        <v>2085.3000000000002</v>
      </c>
      <c r="AD3509" s="60">
        <v>2066.1999999999998</v>
      </c>
      <c r="AE3509" s="60">
        <v>2019.3</v>
      </c>
      <c r="AF3509" s="60">
        <v>2147.1</v>
      </c>
      <c r="AG3509" s="60">
        <v>2041.6</v>
      </c>
      <c r="AH3509" s="60">
        <v>2114.6</v>
      </c>
      <c r="AI3509" s="62">
        <v>100.30222621271274</v>
      </c>
      <c r="AJ3509" s="60">
        <v>99.383522658949346</v>
      </c>
      <c r="AK3509" s="60">
        <v>97.127648487666448</v>
      </c>
      <c r="AL3509" s="60">
        <v>103.27478535525609</v>
      </c>
      <c r="AM3509" s="60">
        <v>98.200270961432082</v>
      </c>
      <c r="AN3509" s="60">
        <v>101.71154632398328</v>
      </c>
      <c r="AO3509" s="63">
        <v>-2.0129836656919781E-2</v>
      </c>
      <c r="AP3509" s="63">
        <v>-3.3404879270194907E-2</v>
      </c>
      <c r="AQ3509" s="63">
        <v>-6.6529524907532667E-2</v>
      </c>
      <c r="AR3509" s="63">
        <v>2.2004598073837523E-2</v>
      </c>
      <c r="AS3509" s="63">
        <v>-5.0684553199184641E-2</v>
      </c>
      <c r="AT3509" s="63">
        <v>-2.98E-2</v>
      </c>
      <c r="AV3509" s="60">
        <v>0.91527899999999995</v>
      </c>
      <c r="AW3509" s="60">
        <v>0.22006800000000001</v>
      </c>
    </row>
    <row r="3510" spans="1:49" x14ac:dyDescent="0.2">
      <c r="A3510" s="60">
        <v>4718</v>
      </c>
      <c r="B3510" s="61" t="s">
        <v>73</v>
      </c>
      <c r="C3510" s="60" t="s">
        <v>10596</v>
      </c>
      <c r="D3510" s="60" t="s">
        <v>10597</v>
      </c>
      <c r="E3510" s="60" t="s">
        <v>10598</v>
      </c>
      <c r="F3510" s="60">
        <v>0</v>
      </c>
      <c r="G3510" s="60">
        <v>47.073</v>
      </c>
      <c r="H3510" s="61">
        <v>43</v>
      </c>
      <c r="I3510" s="61">
        <v>1</v>
      </c>
      <c r="J3510" s="61">
        <v>12</v>
      </c>
      <c r="K3510" s="61">
        <v>14</v>
      </c>
      <c r="L3510" s="61">
        <v>5</v>
      </c>
      <c r="M3510" s="60">
        <v>359</v>
      </c>
      <c r="N3510" s="60">
        <v>42.1</v>
      </c>
      <c r="O3510" s="60">
        <v>5.69</v>
      </c>
      <c r="P3510" s="60">
        <v>40.01</v>
      </c>
      <c r="Q3510" s="61">
        <v>4</v>
      </c>
      <c r="R3510" s="61">
        <v>4</v>
      </c>
      <c r="S3510" s="61">
        <v>4</v>
      </c>
      <c r="T3510" s="61">
        <v>4</v>
      </c>
      <c r="U3510" s="61">
        <v>4</v>
      </c>
      <c r="V3510" s="61">
        <v>4</v>
      </c>
      <c r="W3510" s="60">
        <v>462.3</v>
      </c>
      <c r="X3510" s="60">
        <v>491.8</v>
      </c>
      <c r="Y3510" s="60">
        <v>451.5</v>
      </c>
      <c r="Z3510" s="60">
        <v>411.3</v>
      </c>
      <c r="AA3510" s="60">
        <v>453.6</v>
      </c>
      <c r="AB3510" s="60">
        <v>359.5</v>
      </c>
      <c r="AC3510" s="60">
        <v>541.4</v>
      </c>
      <c r="AD3510" s="60">
        <v>491.8</v>
      </c>
      <c r="AE3510" s="60">
        <v>539.5</v>
      </c>
      <c r="AF3510" s="60">
        <v>572.6</v>
      </c>
      <c r="AG3510" s="60">
        <v>578.5</v>
      </c>
      <c r="AH3510" s="60">
        <v>555.20000000000005</v>
      </c>
      <c r="AI3510" s="62">
        <v>99.066788655077772</v>
      </c>
      <c r="AJ3510" s="60">
        <v>89.990850869167431</v>
      </c>
      <c r="AK3510" s="60">
        <v>98.719121683440079</v>
      </c>
      <c r="AL3510" s="60">
        <v>104.77584629460202</v>
      </c>
      <c r="AM3510" s="60">
        <v>105.85544373284537</v>
      </c>
      <c r="AN3510" s="60">
        <v>101.59194876486734</v>
      </c>
      <c r="AO3510" s="63">
        <v>-3.6312680363297135E-2</v>
      </c>
      <c r="AP3510" s="63">
        <v>-0.17493583298217852</v>
      </c>
      <c r="AQ3510" s="63">
        <v>-4.1384608202881541E-2</v>
      </c>
      <c r="AR3510" s="63">
        <v>4.4520102421092056E-2</v>
      </c>
      <c r="AS3510" s="63">
        <v>5.9309391416591362E-2</v>
      </c>
      <c r="AT3510" s="63">
        <v>-2.9600000000000001E-2</v>
      </c>
      <c r="AV3510" s="60">
        <v>0.28675400000000001</v>
      </c>
      <c r="AW3510" s="60">
        <v>0.62348400000000004</v>
      </c>
    </row>
    <row r="3511" spans="1:49" x14ac:dyDescent="0.2">
      <c r="A3511" s="60">
        <v>4805</v>
      </c>
      <c r="B3511" s="61" t="s">
        <v>73</v>
      </c>
      <c r="C3511" s="60" t="s">
        <v>10599</v>
      </c>
      <c r="D3511" s="60" t="s">
        <v>10600</v>
      </c>
      <c r="E3511" s="60" t="s">
        <v>10601</v>
      </c>
      <c r="F3511" s="60">
        <v>0</v>
      </c>
      <c r="G3511" s="60">
        <v>118.09</v>
      </c>
      <c r="H3511" s="61">
        <v>21</v>
      </c>
      <c r="I3511" s="61">
        <v>1</v>
      </c>
      <c r="J3511" s="61">
        <v>7</v>
      </c>
      <c r="K3511" s="61">
        <v>57</v>
      </c>
      <c r="L3511" s="61">
        <v>1</v>
      </c>
      <c r="M3511" s="60">
        <v>371</v>
      </c>
      <c r="N3511" s="60">
        <v>39.4</v>
      </c>
      <c r="O3511" s="60">
        <v>8.07</v>
      </c>
      <c r="P3511" s="60">
        <v>201.92</v>
      </c>
      <c r="Q3511" s="61">
        <v>2</v>
      </c>
      <c r="R3511" s="61">
        <v>2</v>
      </c>
      <c r="S3511" s="61">
        <v>2</v>
      </c>
      <c r="T3511" s="61">
        <v>2</v>
      </c>
      <c r="U3511" s="61">
        <v>2</v>
      </c>
      <c r="V3511" s="61">
        <v>2</v>
      </c>
      <c r="W3511" s="60">
        <v>513.20000000000005</v>
      </c>
      <c r="X3511" s="60">
        <v>609.4</v>
      </c>
      <c r="Y3511" s="60">
        <v>450.2</v>
      </c>
      <c r="Z3511" s="60">
        <v>402.6</v>
      </c>
      <c r="AA3511" s="60">
        <v>419.7</v>
      </c>
      <c r="AB3511" s="60">
        <v>375.5</v>
      </c>
      <c r="AC3511" s="60">
        <v>601</v>
      </c>
      <c r="AD3511" s="60">
        <v>609.4</v>
      </c>
      <c r="AE3511" s="60">
        <v>538</v>
      </c>
      <c r="AF3511" s="60">
        <v>560.5</v>
      </c>
      <c r="AG3511" s="60">
        <v>535.29999999999995</v>
      </c>
      <c r="AH3511" s="60">
        <v>579.79999999999995</v>
      </c>
      <c r="AI3511" s="62">
        <v>105.31542056074767</v>
      </c>
      <c r="AJ3511" s="60">
        <v>106.78738317757009</v>
      </c>
      <c r="AK3511" s="60">
        <v>94.275700934579433</v>
      </c>
      <c r="AL3511" s="60">
        <v>98.21845794392523</v>
      </c>
      <c r="AM3511" s="60">
        <v>93.802570093457945</v>
      </c>
      <c r="AN3511" s="60">
        <v>101.60046728971963</v>
      </c>
      <c r="AO3511" s="63">
        <v>5.1809657537150965E-2</v>
      </c>
      <c r="AP3511" s="63">
        <v>7.1834166625088569E-2</v>
      </c>
      <c r="AQ3511" s="63">
        <v>-0.1079491606174105</v>
      </c>
      <c r="AR3511" s="63">
        <v>-4.8840960368607973E-2</v>
      </c>
      <c r="AS3511" s="63">
        <v>-0.115207680746403</v>
      </c>
      <c r="AT3511" s="63">
        <v>-2.9600000000000001E-2</v>
      </c>
      <c r="AV3511" s="60">
        <v>0.30747400000000003</v>
      </c>
      <c r="AW3511" s="60">
        <v>0.60161699999999996</v>
      </c>
    </row>
    <row r="3512" spans="1:49" x14ac:dyDescent="0.2">
      <c r="A3512" s="60">
        <v>6216</v>
      </c>
      <c r="B3512" s="61" t="s">
        <v>73</v>
      </c>
      <c r="C3512" s="60" t="s">
        <v>10602</v>
      </c>
      <c r="D3512" s="60" t="s">
        <v>10603</v>
      </c>
      <c r="E3512" s="60" t="s">
        <v>10604</v>
      </c>
      <c r="F3512" s="60">
        <v>0</v>
      </c>
      <c r="G3512" s="60">
        <v>131.124</v>
      </c>
      <c r="H3512" s="61">
        <v>20</v>
      </c>
      <c r="I3512" s="61">
        <v>1</v>
      </c>
      <c r="J3512" s="61">
        <v>36</v>
      </c>
      <c r="K3512" s="61">
        <v>37</v>
      </c>
      <c r="L3512" s="61">
        <v>36</v>
      </c>
      <c r="M3512" s="60">
        <v>2371</v>
      </c>
      <c r="N3512" s="60">
        <v>268.39999999999998</v>
      </c>
      <c r="O3512" s="60">
        <v>5.96</v>
      </c>
      <c r="P3512" s="60">
        <v>110.88</v>
      </c>
      <c r="Q3512" s="61">
        <v>29</v>
      </c>
      <c r="R3512" s="61">
        <v>29</v>
      </c>
      <c r="S3512" s="61">
        <v>29</v>
      </c>
      <c r="T3512" s="61">
        <v>29</v>
      </c>
      <c r="U3512" s="61">
        <v>28</v>
      </c>
      <c r="V3512" s="61">
        <v>29</v>
      </c>
      <c r="W3512" s="60">
        <v>985.9</v>
      </c>
      <c r="X3512" s="60">
        <v>1223.0999999999999</v>
      </c>
      <c r="Y3512" s="60">
        <v>1027.9000000000001</v>
      </c>
      <c r="Z3512" s="60">
        <v>806.5</v>
      </c>
      <c r="AA3512" s="60">
        <v>928.1</v>
      </c>
      <c r="AB3512" s="60">
        <v>781.1</v>
      </c>
      <c r="AC3512" s="60">
        <v>1154.4000000000001</v>
      </c>
      <c r="AD3512" s="60">
        <v>1223.0999999999999</v>
      </c>
      <c r="AE3512" s="60">
        <v>1228.3</v>
      </c>
      <c r="AF3512" s="60">
        <v>1122.7</v>
      </c>
      <c r="AG3512" s="60">
        <v>1183.9000000000001</v>
      </c>
      <c r="AH3512" s="60">
        <v>1206.3</v>
      </c>
      <c r="AI3512" s="62">
        <v>97.298664081925068</v>
      </c>
      <c r="AJ3512" s="60">
        <v>103.08904715748662</v>
      </c>
      <c r="AK3512" s="60">
        <v>103.52732942812592</v>
      </c>
      <c r="AL3512" s="60">
        <v>94.626827932066249</v>
      </c>
      <c r="AM3512" s="60">
        <v>99.78507311728265</v>
      </c>
      <c r="AN3512" s="60">
        <v>101.67305828311349</v>
      </c>
      <c r="AO3512" s="63">
        <v>-6.3445537030318577E-2</v>
      </c>
      <c r="AP3512" s="63">
        <v>1.9953620688186968E-2</v>
      </c>
      <c r="AQ3512" s="63">
        <v>2.6074225619889937E-2</v>
      </c>
      <c r="AR3512" s="63">
        <v>-0.10361626956137203</v>
      </c>
      <c r="AS3512" s="63">
        <v>-2.7041515394473317E-2</v>
      </c>
      <c r="AT3512" s="63">
        <v>-2.9600000000000001E-2</v>
      </c>
      <c r="AV3512" s="60">
        <v>0.52718299999999996</v>
      </c>
      <c r="AW3512" s="60">
        <v>0.4168</v>
      </c>
    </row>
    <row r="3513" spans="1:49" x14ac:dyDescent="0.2">
      <c r="A3513" s="60">
        <v>6710</v>
      </c>
      <c r="B3513" s="61" t="s">
        <v>73</v>
      </c>
      <c r="C3513" s="60" t="s">
        <v>10605</v>
      </c>
      <c r="D3513" s="60" t="s">
        <v>10606</v>
      </c>
      <c r="E3513" s="60" t="s">
        <v>10607</v>
      </c>
      <c r="F3513" s="60">
        <v>0</v>
      </c>
      <c r="G3513" s="60">
        <v>144.423</v>
      </c>
      <c r="H3513" s="61">
        <v>45</v>
      </c>
      <c r="I3513" s="61">
        <v>1</v>
      </c>
      <c r="J3513" s="61">
        <v>30</v>
      </c>
      <c r="K3513" s="61">
        <v>39</v>
      </c>
      <c r="L3513" s="61">
        <v>30</v>
      </c>
      <c r="M3513" s="60">
        <v>986</v>
      </c>
      <c r="N3513" s="60">
        <v>111.5</v>
      </c>
      <c r="O3513" s="60">
        <v>7.27</v>
      </c>
      <c r="P3513" s="60">
        <v>138.56</v>
      </c>
      <c r="Q3513" s="61">
        <v>29</v>
      </c>
      <c r="R3513" s="61">
        <v>29</v>
      </c>
      <c r="S3513" s="61">
        <v>29</v>
      </c>
      <c r="T3513" s="61">
        <v>29</v>
      </c>
      <c r="U3513" s="61">
        <v>29</v>
      </c>
      <c r="V3513" s="61">
        <v>29</v>
      </c>
      <c r="W3513" s="60">
        <v>1325.5</v>
      </c>
      <c r="X3513" s="60">
        <v>1589.3</v>
      </c>
      <c r="Y3513" s="60">
        <v>1399.5</v>
      </c>
      <c r="Z3513" s="60">
        <v>1097.4000000000001</v>
      </c>
      <c r="AA3513" s="60">
        <v>1253.4000000000001</v>
      </c>
      <c r="AB3513" s="60">
        <v>1049.3</v>
      </c>
      <c r="AC3513" s="60">
        <v>1552</v>
      </c>
      <c r="AD3513" s="60">
        <v>1589.3</v>
      </c>
      <c r="AE3513" s="60">
        <v>1672.4</v>
      </c>
      <c r="AF3513" s="60">
        <v>1527.7</v>
      </c>
      <c r="AG3513" s="60">
        <v>1598.8</v>
      </c>
      <c r="AH3513" s="60">
        <v>1620.4</v>
      </c>
      <c r="AI3513" s="62">
        <v>97.399744785892096</v>
      </c>
      <c r="AJ3513" s="60">
        <v>99.740602054264372</v>
      </c>
      <c r="AK3513" s="60">
        <v>104.95575591490073</v>
      </c>
      <c r="AL3513" s="60">
        <v>95.874735895236697</v>
      </c>
      <c r="AM3513" s="60">
        <v>100.33679894567287</v>
      </c>
      <c r="AN3513" s="60">
        <v>101.69236240403322</v>
      </c>
      <c r="AO3513" s="63">
        <v>-6.222143261194657E-2</v>
      </c>
      <c r="AP3513" s="63">
        <v>-2.7958513241165387E-2</v>
      </c>
      <c r="AQ3513" s="63">
        <v>4.5569958357700807E-2</v>
      </c>
      <c r="AR3513" s="63">
        <v>-8.4988726217236285E-2</v>
      </c>
      <c r="AS3513" s="63">
        <v>-1.9360512265989737E-2</v>
      </c>
      <c r="AT3513" s="63">
        <v>-2.9600000000000001E-2</v>
      </c>
      <c r="AV3513" s="60">
        <v>0.59320300000000004</v>
      </c>
      <c r="AW3513" s="60">
        <v>0.37302200000000002</v>
      </c>
    </row>
    <row r="3514" spans="1:49" x14ac:dyDescent="0.2">
      <c r="A3514" s="60">
        <v>6740</v>
      </c>
      <c r="B3514" s="61" t="s">
        <v>73</v>
      </c>
      <c r="C3514" s="60" t="s">
        <v>10608</v>
      </c>
      <c r="D3514" s="60" t="s">
        <v>10609</v>
      </c>
      <c r="E3514" s="60" t="s">
        <v>10610</v>
      </c>
      <c r="F3514" s="60">
        <v>0</v>
      </c>
      <c r="G3514" s="60">
        <v>67.7</v>
      </c>
      <c r="H3514" s="61">
        <v>32</v>
      </c>
      <c r="I3514" s="61">
        <v>1</v>
      </c>
      <c r="J3514" s="61">
        <v>10</v>
      </c>
      <c r="K3514" s="61">
        <v>30</v>
      </c>
      <c r="L3514" s="61">
        <v>5</v>
      </c>
      <c r="M3514" s="60">
        <v>251</v>
      </c>
      <c r="N3514" s="60">
        <v>28.8</v>
      </c>
      <c r="O3514" s="60">
        <v>4.0599999999999996</v>
      </c>
      <c r="P3514" s="60">
        <v>94.5</v>
      </c>
      <c r="Q3514" s="61">
        <v>7</v>
      </c>
      <c r="R3514" s="61">
        <v>7</v>
      </c>
      <c r="S3514" s="61">
        <v>7</v>
      </c>
      <c r="T3514" s="61">
        <v>7</v>
      </c>
      <c r="U3514" s="61">
        <v>7</v>
      </c>
      <c r="V3514" s="61">
        <v>7</v>
      </c>
      <c r="W3514" s="60">
        <v>1405.2</v>
      </c>
      <c r="X3514" s="60">
        <v>1571.2</v>
      </c>
      <c r="Y3514" s="60">
        <v>1306.3</v>
      </c>
      <c r="Z3514" s="60">
        <v>1209.0999999999999</v>
      </c>
      <c r="AA3514" s="60">
        <v>1274.2</v>
      </c>
      <c r="AB3514" s="60">
        <v>1068.5999999999999</v>
      </c>
      <c r="AC3514" s="60">
        <v>1645.3</v>
      </c>
      <c r="AD3514" s="60">
        <v>1571.2</v>
      </c>
      <c r="AE3514" s="60">
        <v>1561</v>
      </c>
      <c r="AF3514" s="60">
        <v>1683.3</v>
      </c>
      <c r="AG3514" s="60">
        <v>1625.2</v>
      </c>
      <c r="AH3514" s="60">
        <v>1650.2</v>
      </c>
      <c r="AI3514" s="62">
        <v>101.39274049423798</v>
      </c>
      <c r="AJ3514" s="60">
        <v>96.826277192333762</v>
      </c>
      <c r="AK3514" s="60">
        <v>96.197695199359089</v>
      </c>
      <c r="AL3514" s="60">
        <v>103.73451654649658</v>
      </c>
      <c r="AM3514" s="60">
        <v>100.15406421396438</v>
      </c>
      <c r="AN3514" s="60">
        <v>101.69470635360818</v>
      </c>
      <c r="AO3514" s="63">
        <v>-4.2902205491714565E-3</v>
      </c>
      <c r="AP3514" s="63">
        <v>-7.0774051234561541E-2</v>
      </c>
      <c r="AQ3514" s="63">
        <v>-8.0170348683983331E-2</v>
      </c>
      <c r="AR3514" s="63">
        <v>2.865143264198235E-2</v>
      </c>
      <c r="AS3514" s="63">
        <v>-2.2023616318166669E-2</v>
      </c>
      <c r="AT3514" s="63">
        <v>-2.9600000000000001E-2</v>
      </c>
      <c r="AV3514" s="60">
        <v>0.653308</v>
      </c>
      <c r="AW3514" s="60">
        <v>0.33778200000000003</v>
      </c>
    </row>
    <row r="3515" spans="1:49" x14ac:dyDescent="0.2">
      <c r="A3515" s="60">
        <v>360</v>
      </c>
      <c r="B3515" s="61" t="s">
        <v>73</v>
      </c>
      <c r="C3515" s="60" t="s">
        <v>10611</v>
      </c>
      <c r="D3515" s="60" t="s">
        <v>10612</v>
      </c>
      <c r="E3515" s="60" t="s">
        <v>10613</v>
      </c>
      <c r="F3515" s="60">
        <v>4.0000000000000001E-3</v>
      </c>
      <c r="G3515" s="60">
        <v>3.2709999999999999</v>
      </c>
      <c r="H3515" s="61">
        <v>6</v>
      </c>
      <c r="I3515" s="61">
        <v>1</v>
      </c>
      <c r="J3515" s="61">
        <v>1</v>
      </c>
      <c r="K3515" s="61">
        <v>1</v>
      </c>
      <c r="L3515" s="61">
        <v>1</v>
      </c>
      <c r="M3515" s="60">
        <v>323</v>
      </c>
      <c r="N3515" s="60">
        <v>34.200000000000003</v>
      </c>
      <c r="O3515" s="60">
        <v>7.8</v>
      </c>
      <c r="P3515" s="60">
        <v>2.4500000000000002</v>
      </c>
      <c r="Q3515" s="61">
        <v>1</v>
      </c>
      <c r="R3515" s="61">
        <v>1</v>
      </c>
      <c r="S3515" s="61">
        <v>1</v>
      </c>
      <c r="T3515" s="61">
        <v>1</v>
      </c>
      <c r="U3515" s="61">
        <v>1</v>
      </c>
      <c r="V3515" s="61">
        <v>1</v>
      </c>
      <c r="W3515" s="60">
        <v>9.1999999999999993</v>
      </c>
      <c r="X3515" s="60">
        <v>17.2</v>
      </c>
      <c r="Y3515" s="60">
        <v>13.9</v>
      </c>
      <c r="Z3515" s="60">
        <v>11.8</v>
      </c>
      <c r="AA3515" s="60">
        <v>12.9</v>
      </c>
      <c r="AB3515" s="60">
        <v>10.1</v>
      </c>
      <c r="AC3515" s="60">
        <v>10.8</v>
      </c>
      <c r="AD3515" s="60">
        <v>17.2</v>
      </c>
      <c r="AE3515" s="60">
        <v>16.600000000000001</v>
      </c>
      <c r="AF3515" s="60">
        <v>16.399999999999999</v>
      </c>
      <c r="AG3515" s="60">
        <v>16.5</v>
      </c>
      <c r="AH3515" s="60">
        <v>15.6</v>
      </c>
      <c r="AI3515" s="62">
        <v>69.602577873254575</v>
      </c>
      <c r="AJ3515" s="60">
        <v>110.84854994629431</v>
      </c>
      <c r="AK3515" s="60">
        <v>106.98174006444684</v>
      </c>
      <c r="AL3515" s="60">
        <v>105.69280343716434</v>
      </c>
      <c r="AM3515" s="60">
        <v>106.3372717508056</v>
      </c>
      <c r="AN3515" s="60">
        <v>100.53705692803437</v>
      </c>
      <c r="AO3515" s="63">
        <v>-0.53051471669877959</v>
      </c>
      <c r="AP3515" s="63">
        <v>0.1408625358398497</v>
      </c>
      <c r="AQ3515" s="63">
        <v>8.9637212484676404E-2</v>
      </c>
      <c r="AR3515" s="63">
        <v>7.2149785755835416E-2</v>
      </c>
      <c r="AS3515" s="63">
        <v>8.0919995383567464E-2</v>
      </c>
      <c r="AT3515" s="63">
        <v>-2.9399999999999999E-2</v>
      </c>
      <c r="AV3515" s="60">
        <v>8.2538700000000007E-2</v>
      </c>
      <c r="AW3515" s="60">
        <v>0.87520399999999998</v>
      </c>
    </row>
    <row r="3516" spans="1:49" x14ac:dyDescent="0.2">
      <c r="A3516" s="60">
        <v>2294</v>
      </c>
      <c r="B3516" s="61" t="s">
        <v>73</v>
      </c>
      <c r="C3516" s="60" t="s">
        <v>10614</v>
      </c>
      <c r="D3516" s="60" t="s">
        <v>10615</v>
      </c>
      <c r="E3516" s="60" t="s">
        <v>10616</v>
      </c>
      <c r="F3516" s="60">
        <v>0</v>
      </c>
      <c r="G3516" s="60">
        <v>23.172000000000001</v>
      </c>
      <c r="H3516" s="61">
        <v>63</v>
      </c>
      <c r="I3516" s="61">
        <v>1</v>
      </c>
      <c r="J3516" s="61">
        <v>3</v>
      </c>
      <c r="K3516" s="61">
        <v>7</v>
      </c>
      <c r="L3516" s="61">
        <v>3</v>
      </c>
      <c r="M3516" s="60">
        <v>118</v>
      </c>
      <c r="N3516" s="60">
        <v>13.1</v>
      </c>
      <c r="O3516" s="60">
        <v>9.42</v>
      </c>
      <c r="P3516" s="60">
        <v>27.3</v>
      </c>
      <c r="Q3516" s="61">
        <v>3</v>
      </c>
      <c r="R3516" s="61">
        <v>3</v>
      </c>
      <c r="S3516" s="61">
        <v>3</v>
      </c>
      <c r="T3516" s="61">
        <v>3</v>
      </c>
      <c r="U3516" s="61">
        <v>3</v>
      </c>
      <c r="V3516" s="61">
        <v>3</v>
      </c>
      <c r="W3516" s="60">
        <v>116.9</v>
      </c>
      <c r="X3516" s="60">
        <v>140.5</v>
      </c>
      <c r="Y3516" s="60">
        <v>111.1</v>
      </c>
      <c r="Z3516" s="60">
        <v>83.1</v>
      </c>
      <c r="AA3516" s="60">
        <v>106.1</v>
      </c>
      <c r="AB3516" s="60">
        <v>87.2</v>
      </c>
      <c r="AC3516" s="60">
        <v>136.80000000000001</v>
      </c>
      <c r="AD3516" s="60">
        <v>140.5</v>
      </c>
      <c r="AE3516" s="60">
        <v>132.69999999999999</v>
      </c>
      <c r="AF3516" s="60">
        <v>115.7</v>
      </c>
      <c r="AG3516" s="60">
        <v>135.30000000000001</v>
      </c>
      <c r="AH3516" s="60">
        <v>134.6</v>
      </c>
      <c r="AI3516" s="62">
        <v>103.16742081447964</v>
      </c>
      <c r="AJ3516" s="60">
        <v>105.9577677224736</v>
      </c>
      <c r="AK3516" s="60">
        <v>100.07541478129713</v>
      </c>
      <c r="AL3516" s="60">
        <v>87.254901960784309</v>
      </c>
      <c r="AM3516" s="60">
        <v>102.03619909502262</v>
      </c>
      <c r="AN3516" s="60">
        <v>101.50829562594268</v>
      </c>
      <c r="AO3516" s="63">
        <v>2.3389820275581012E-2</v>
      </c>
      <c r="AP3516" s="63">
        <v>6.189172049797146E-2</v>
      </c>
      <c r="AQ3516" s="63">
        <v>-2.0510039240123817E-2</v>
      </c>
      <c r="AR3516" s="63">
        <v>-0.21828954550282709</v>
      </c>
      <c r="AS3516" s="63">
        <v>7.483429366220022E-3</v>
      </c>
      <c r="AT3516" s="63">
        <v>-2.9399999999999999E-2</v>
      </c>
      <c r="AV3516" s="60">
        <v>0.235815</v>
      </c>
      <c r="AW3516" s="60">
        <v>0.68134600000000001</v>
      </c>
    </row>
    <row r="3517" spans="1:49" x14ac:dyDescent="0.2">
      <c r="A3517" s="60">
        <v>2967</v>
      </c>
      <c r="B3517" s="61" t="s">
        <v>73</v>
      </c>
      <c r="C3517" s="60" t="s">
        <v>10617</v>
      </c>
      <c r="D3517" s="60" t="s">
        <v>10618</v>
      </c>
      <c r="E3517" s="60" t="s">
        <v>10619</v>
      </c>
      <c r="F3517" s="60">
        <v>0</v>
      </c>
      <c r="G3517" s="60">
        <v>7.46</v>
      </c>
      <c r="H3517" s="61">
        <v>6</v>
      </c>
      <c r="I3517" s="61">
        <v>1</v>
      </c>
      <c r="J3517" s="61">
        <v>3</v>
      </c>
      <c r="K3517" s="61">
        <v>3</v>
      </c>
      <c r="L3517" s="61">
        <v>3</v>
      </c>
      <c r="M3517" s="60">
        <v>562</v>
      </c>
      <c r="N3517" s="60">
        <v>60.5</v>
      </c>
      <c r="O3517" s="60">
        <v>8.69</v>
      </c>
      <c r="P3517" s="60">
        <v>6.71</v>
      </c>
      <c r="Q3517" s="61">
        <v>3</v>
      </c>
      <c r="R3517" s="61">
        <v>3</v>
      </c>
      <c r="S3517" s="61">
        <v>3</v>
      </c>
      <c r="T3517" s="61">
        <v>3</v>
      </c>
      <c r="U3517" s="61">
        <v>3</v>
      </c>
      <c r="V3517" s="61">
        <v>3</v>
      </c>
      <c r="W3517" s="60">
        <v>176.6</v>
      </c>
      <c r="X3517" s="60">
        <v>213.1</v>
      </c>
      <c r="Y3517" s="60">
        <v>168.2</v>
      </c>
      <c r="Z3517" s="60">
        <v>146.80000000000001</v>
      </c>
      <c r="AA3517" s="60">
        <v>161</v>
      </c>
      <c r="AB3517" s="60">
        <v>136.19999999999999</v>
      </c>
      <c r="AC3517" s="60">
        <v>206.8</v>
      </c>
      <c r="AD3517" s="60">
        <v>213.1</v>
      </c>
      <c r="AE3517" s="60">
        <v>201</v>
      </c>
      <c r="AF3517" s="60">
        <v>204.3</v>
      </c>
      <c r="AG3517" s="60">
        <v>205.3</v>
      </c>
      <c r="AH3517" s="60">
        <v>210.3</v>
      </c>
      <c r="AI3517" s="62">
        <v>100</v>
      </c>
      <c r="AJ3517" s="60">
        <v>103.04642166344294</v>
      </c>
      <c r="AK3517" s="60">
        <v>97.195357833655706</v>
      </c>
      <c r="AL3517" s="60">
        <v>98.791102514506775</v>
      </c>
      <c r="AM3517" s="60">
        <v>99.274661508704071</v>
      </c>
      <c r="AN3517" s="60">
        <v>101.69245647969052</v>
      </c>
      <c r="AO3517" s="63">
        <v>-2.4212664416844724E-2</v>
      </c>
      <c r="AP3517" s="63">
        <v>1.9081743050924149E-2</v>
      </c>
      <c r="AQ3517" s="63">
        <v>-6.5253348665488389E-2</v>
      </c>
      <c r="AR3517" s="63">
        <v>-4.1759645998551864E-2</v>
      </c>
      <c r="AS3517" s="63">
        <v>-3.4715222623177236E-2</v>
      </c>
      <c r="AT3517" s="63">
        <v>-2.9399999999999999E-2</v>
      </c>
      <c r="AV3517" s="60">
        <v>0.99653400000000003</v>
      </c>
      <c r="AW3517" s="60">
        <v>0.19380700000000001</v>
      </c>
    </row>
    <row r="3518" spans="1:49" x14ac:dyDescent="0.2">
      <c r="A3518" s="60">
        <v>5538</v>
      </c>
      <c r="B3518" s="61" t="s">
        <v>73</v>
      </c>
      <c r="C3518" s="60" t="s">
        <v>10620</v>
      </c>
      <c r="D3518" s="60" t="s">
        <v>10621</v>
      </c>
      <c r="E3518" s="60" t="s">
        <v>10622</v>
      </c>
      <c r="F3518" s="60">
        <v>0</v>
      </c>
      <c r="G3518" s="60">
        <v>120.88500000000001</v>
      </c>
      <c r="H3518" s="61">
        <v>54</v>
      </c>
      <c r="I3518" s="61">
        <v>1</v>
      </c>
      <c r="J3518" s="61">
        <v>21</v>
      </c>
      <c r="K3518" s="61">
        <v>28</v>
      </c>
      <c r="L3518" s="61">
        <v>21</v>
      </c>
      <c r="M3518" s="60">
        <v>505</v>
      </c>
      <c r="N3518" s="60">
        <v>58.2</v>
      </c>
      <c r="O3518" s="60">
        <v>5.22</v>
      </c>
      <c r="P3518" s="60">
        <v>97.02</v>
      </c>
      <c r="Q3518" s="61">
        <v>15</v>
      </c>
      <c r="R3518" s="61">
        <v>15</v>
      </c>
      <c r="S3518" s="61">
        <v>15</v>
      </c>
      <c r="T3518" s="61">
        <v>15</v>
      </c>
      <c r="U3518" s="61">
        <v>15</v>
      </c>
      <c r="V3518" s="61">
        <v>15</v>
      </c>
      <c r="W3518" s="60">
        <v>702.9</v>
      </c>
      <c r="X3518" s="60">
        <v>775.6</v>
      </c>
      <c r="Y3518" s="60">
        <v>733.2</v>
      </c>
      <c r="Z3518" s="60">
        <v>555.1</v>
      </c>
      <c r="AA3518" s="60">
        <v>656.8</v>
      </c>
      <c r="AB3518" s="60">
        <v>539.4</v>
      </c>
      <c r="AC3518" s="60">
        <v>823</v>
      </c>
      <c r="AD3518" s="60">
        <v>775.6</v>
      </c>
      <c r="AE3518" s="60">
        <v>876.1</v>
      </c>
      <c r="AF3518" s="60">
        <v>772.8</v>
      </c>
      <c r="AG3518" s="60">
        <v>837.7</v>
      </c>
      <c r="AH3518" s="60">
        <v>833</v>
      </c>
      <c r="AI3518" s="62">
        <v>100.4025863120654</v>
      </c>
      <c r="AJ3518" s="60">
        <v>94.619982920580711</v>
      </c>
      <c r="AK3518" s="60">
        <v>106.88056606075394</v>
      </c>
      <c r="AL3518" s="60">
        <v>94.278394534585829</v>
      </c>
      <c r="AM3518" s="60">
        <v>102.19592533853849</v>
      </c>
      <c r="AN3518" s="60">
        <v>101.62254483347567</v>
      </c>
      <c r="AO3518" s="63">
        <v>-1.7424064943922023E-2</v>
      </c>
      <c r="AP3518" s="63">
        <v>-0.1030036921461175</v>
      </c>
      <c r="AQ3518" s="63">
        <v>7.2779056050870983E-2</v>
      </c>
      <c r="AR3518" s="63">
        <v>-0.10822140141713693</v>
      </c>
      <c r="AS3518" s="63">
        <v>8.117177925149802E-3</v>
      </c>
      <c r="AT3518" s="63">
        <v>-2.9399999999999999E-2</v>
      </c>
      <c r="AV3518" s="60">
        <v>0.35594799999999999</v>
      </c>
      <c r="AW3518" s="60">
        <v>0.55504699999999996</v>
      </c>
    </row>
    <row r="3519" spans="1:49" x14ac:dyDescent="0.2">
      <c r="A3519" s="60">
        <v>6999</v>
      </c>
      <c r="B3519" s="61" t="s">
        <v>73</v>
      </c>
      <c r="C3519" s="60" t="s">
        <v>10623</v>
      </c>
      <c r="D3519" s="60" t="s">
        <v>10624</v>
      </c>
      <c r="E3519" s="60" t="s">
        <v>10625</v>
      </c>
      <c r="F3519" s="60">
        <v>0</v>
      </c>
      <c r="G3519" s="60">
        <v>190.815</v>
      </c>
      <c r="H3519" s="61">
        <v>35</v>
      </c>
      <c r="I3519" s="61">
        <v>1</v>
      </c>
      <c r="J3519" s="61">
        <v>48</v>
      </c>
      <c r="K3519" s="61">
        <v>55</v>
      </c>
      <c r="L3519" s="61">
        <v>46</v>
      </c>
      <c r="M3519" s="60">
        <v>1684</v>
      </c>
      <c r="N3519" s="60">
        <v>195.8</v>
      </c>
      <c r="O3519" s="60">
        <v>5.14</v>
      </c>
      <c r="P3519" s="60">
        <v>174.36</v>
      </c>
      <c r="Q3519" s="61">
        <v>35</v>
      </c>
      <c r="R3519" s="61">
        <v>35</v>
      </c>
      <c r="S3519" s="61">
        <v>35</v>
      </c>
      <c r="T3519" s="61">
        <v>35</v>
      </c>
      <c r="U3519" s="61">
        <v>35</v>
      </c>
      <c r="V3519" s="61">
        <v>35</v>
      </c>
      <c r="W3519" s="60">
        <v>1651.4</v>
      </c>
      <c r="X3519" s="60">
        <v>1932.5</v>
      </c>
      <c r="Y3519" s="60">
        <v>1593.3</v>
      </c>
      <c r="Z3519" s="60">
        <v>1431.9</v>
      </c>
      <c r="AA3519" s="60">
        <v>1569.9</v>
      </c>
      <c r="AB3519" s="60">
        <v>1290.5</v>
      </c>
      <c r="AC3519" s="60">
        <v>1933.6</v>
      </c>
      <c r="AD3519" s="60">
        <v>1932.5</v>
      </c>
      <c r="AE3519" s="60">
        <v>1903.9</v>
      </c>
      <c r="AF3519" s="60">
        <v>1993.4</v>
      </c>
      <c r="AG3519" s="60">
        <v>2002.4</v>
      </c>
      <c r="AH3519" s="60">
        <v>1992.8</v>
      </c>
      <c r="AI3519" s="62">
        <v>98.664807034851094</v>
      </c>
      <c r="AJ3519" s="60">
        <v>98.608677903832103</v>
      </c>
      <c r="AK3519" s="60">
        <v>97.149320497338124</v>
      </c>
      <c r="AL3519" s="60">
        <v>101.71619070297486</v>
      </c>
      <c r="AM3519" s="60">
        <v>102.17542904767576</v>
      </c>
      <c r="AN3519" s="60">
        <v>101.68557481332813</v>
      </c>
      <c r="AO3519" s="63">
        <v>-4.3507548475254079E-2</v>
      </c>
      <c r="AP3519" s="63">
        <v>-4.4328512541264402E-2</v>
      </c>
      <c r="AQ3519" s="63">
        <v>-6.5839221833772069E-2</v>
      </c>
      <c r="AR3519" s="63">
        <v>4.3430687425150103E-4</v>
      </c>
      <c r="AS3519" s="63">
        <v>6.9332694474954241E-3</v>
      </c>
      <c r="AT3519" s="63">
        <v>-2.9399999999999999E-2</v>
      </c>
      <c r="AV3519" s="60">
        <v>0.979823</v>
      </c>
      <c r="AW3519" s="60">
        <v>0.19852900000000001</v>
      </c>
    </row>
    <row r="3520" spans="1:49" x14ac:dyDescent="0.2">
      <c r="A3520" s="60">
        <v>7389</v>
      </c>
      <c r="B3520" s="61" t="s">
        <v>73</v>
      </c>
      <c r="C3520" s="60" t="s">
        <v>10626</v>
      </c>
      <c r="D3520" s="60" t="s">
        <v>10627</v>
      </c>
      <c r="E3520" s="60" t="s">
        <v>10628</v>
      </c>
      <c r="F3520" s="60">
        <v>0</v>
      </c>
      <c r="G3520" s="60">
        <v>85.256</v>
      </c>
      <c r="H3520" s="61">
        <v>37</v>
      </c>
      <c r="I3520" s="61">
        <v>1</v>
      </c>
      <c r="J3520" s="61">
        <v>16</v>
      </c>
      <c r="K3520" s="61">
        <v>31</v>
      </c>
      <c r="L3520" s="61">
        <v>16</v>
      </c>
      <c r="M3520" s="60">
        <v>432</v>
      </c>
      <c r="N3520" s="60">
        <v>51.4</v>
      </c>
      <c r="O3520" s="60">
        <v>9.7899999999999991</v>
      </c>
      <c r="P3520" s="60">
        <v>101.15</v>
      </c>
      <c r="Q3520" s="61">
        <v>16</v>
      </c>
      <c r="R3520" s="61">
        <v>16</v>
      </c>
      <c r="S3520" s="61">
        <v>16</v>
      </c>
      <c r="T3520" s="61">
        <v>16</v>
      </c>
      <c r="U3520" s="61">
        <v>16</v>
      </c>
      <c r="V3520" s="61">
        <v>16</v>
      </c>
      <c r="W3520" s="60">
        <v>2441.9</v>
      </c>
      <c r="X3520" s="60">
        <v>2924.1</v>
      </c>
      <c r="Y3520" s="60">
        <v>2399.4</v>
      </c>
      <c r="Z3520" s="60">
        <v>2037.1</v>
      </c>
      <c r="AA3520" s="60">
        <v>2102.4</v>
      </c>
      <c r="AB3520" s="60">
        <v>1871.7</v>
      </c>
      <c r="AC3520" s="60">
        <v>2859.2</v>
      </c>
      <c r="AD3520" s="60">
        <v>2924.1</v>
      </c>
      <c r="AE3520" s="60">
        <v>2867.2</v>
      </c>
      <c r="AF3520" s="60">
        <v>2835.9</v>
      </c>
      <c r="AG3520" s="60">
        <v>2681.6</v>
      </c>
      <c r="AH3520" s="60">
        <v>2890.5</v>
      </c>
      <c r="AI3520" s="62">
        <v>100.56687282000176</v>
      </c>
      <c r="AJ3520" s="60">
        <v>102.84960576838526</v>
      </c>
      <c r="AK3520" s="60">
        <v>100.84825746695196</v>
      </c>
      <c r="AL3520" s="60">
        <v>99.747340035759294</v>
      </c>
      <c r="AM3520" s="60">
        <v>94.320133657707302</v>
      </c>
      <c r="AN3520" s="60">
        <v>101.66779025119442</v>
      </c>
      <c r="AO3520" s="63">
        <v>-1.5707532862749032E-2</v>
      </c>
      <c r="AP3520" s="63">
        <v>1.6673577867555966E-2</v>
      </c>
      <c r="AQ3520" s="63">
        <v>-1.1676529846635355E-2</v>
      </c>
      <c r="AR3520" s="63">
        <v>-2.7512411444387673E-2</v>
      </c>
      <c r="AS3520" s="63">
        <v>-0.10822501820488795</v>
      </c>
      <c r="AT3520" s="63">
        <v>-2.9399999999999999E-2</v>
      </c>
      <c r="AV3520" s="60">
        <v>0.63079300000000005</v>
      </c>
      <c r="AW3520" s="60">
        <v>0.35139700000000001</v>
      </c>
    </row>
    <row r="3521" spans="1:49" x14ac:dyDescent="0.2">
      <c r="A3521" s="60">
        <v>1105</v>
      </c>
      <c r="B3521" s="61" t="s">
        <v>73</v>
      </c>
      <c r="C3521" s="60" t="s">
        <v>10629</v>
      </c>
      <c r="D3521" s="60" t="s">
        <v>10630</v>
      </c>
      <c r="E3521" s="60" t="s">
        <v>10631</v>
      </c>
      <c r="F3521" s="60">
        <v>0</v>
      </c>
      <c r="G3521" s="60">
        <v>21.777000000000001</v>
      </c>
      <c r="H3521" s="61">
        <v>26</v>
      </c>
      <c r="I3521" s="61">
        <v>1</v>
      </c>
      <c r="J3521" s="61">
        <v>4</v>
      </c>
      <c r="K3521" s="61">
        <v>5</v>
      </c>
      <c r="L3521" s="61">
        <v>4</v>
      </c>
      <c r="M3521" s="60">
        <v>216</v>
      </c>
      <c r="N3521" s="60">
        <v>23.9</v>
      </c>
      <c r="O3521" s="60">
        <v>9.14</v>
      </c>
      <c r="P3521" s="60">
        <v>18.66</v>
      </c>
      <c r="Q3521" s="61">
        <v>4</v>
      </c>
      <c r="R3521" s="61">
        <v>3</v>
      </c>
      <c r="S3521" s="61">
        <v>4</v>
      </c>
      <c r="T3521" s="61">
        <v>4</v>
      </c>
      <c r="U3521" s="61">
        <v>4</v>
      </c>
      <c r="V3521" s="61">
        <v>4</v>
      </c>
      <c r="W3521" s="60">
        <v>41</v>
      </c>
      <c r="X3521" s="60">
        <v>50.2</v>
      </c>
      <c r="Y3521" s="60">
        <v>45.5</v>
      </c>
      <c r="Z3521" s="60">
        <v>35.6</v>
      </c>
      <c r="AA3521" s="60">
        <v>38.4</v>
      </c>
      <c r="AB3521" s="60">
        <v>33.200000000000003</v>
      </c>
      <c r="AC3521" s="60">
        <v>48.1</v>
      </c>
      <c r="AD3521" s="60">
        <v>50.2</v>
      </c>
      <c r="AE3521" s="60">
        <v>54.4</v>
      </c>
      <c r="AF3521" s="60">
        <v>49.5</v>
      </c>
      <c r="AG3521" s="60">
        <v>48.9</v>
      </c>
      <c r="AH3521" s="60">
        <v>51.2</v>
      </c>
      <c r="AI3521" s="62">
        <v>95.468078068144223</v>
      </c>
      <c r="AJ3521" s="60">
        <v>99.636123056566319</v>
      </c>
      <c r="AK3521" s="60">
        <v>107.97221303341051</v>
      </c>
      <c r="AL3521" s="60">
        <v>98.246774727092287</v>
      </c>
      <c r="AM3521" s="60">
        <v>97.055904730400258</v>
      </c>
      <c r="AN3521" s="60">
        <v>101.62090638438637</v>
      </c>
      <c r="AO3521" s="63">
        <v>-9.0106916229958242E-2</v>
      </c>
      <c r="AP3521" s="63">
        <v>-2.8456446049228173E-2</v>
      </c>
      <c r="AQ3521" s="63">
        <v>8.7462841250339401E-2</v>
      </c>
      <c r="AR3521" s="63">
        <v>-4.8715285033028195E-2</v>
      </c>
      <c r="AS3521" s="63">
        <v>-6.6309345047766435E-2</v>
      </c>
      <c r="AT3521" s="63">
        <v>-2.92E-2</v>
      </c>
      <c r="AV3521" s="60">
        <v>0.40176499999999998</v>
      </c>
      <c r="AW3521" s="60">
        <v>0.51449199999999995</v>
      </c>
    </row>
    <row r="3522" spans="1:49" x14ac:dyDescent="0.2">
      <c r="A3522" s="60">
        <v>2553</v>
      </c>
      <c r="B3522" s="61" t="s">
        <v>73</v>
      </c>
      <c r="C3522" s="60" t="s">
        <v>10632</v>
      </c>
      <c r="D3522" s="60" t="s">
        <v>10633</v>
      </c>
      <c r="E3522" s="60" t="s">
        <v>10634</v>
      </c>
      <c r="F3522" s="60">
        <v>0</v>
      </c>
      <c r="G3522" s="60">
        <v>72.778000000000006</v>
      </c>
      <c r="H3522" s="61">
        <v>20</v>
      </c>
      <c r="I3522" s="61">
        <v>1</v>
      </c>
      <c r="J3522" s="61">
        <v>9</v>
      </c>
      <c r="K3522" s="61">
        <v>50</v>
      </c>
      <c r="L3522" s="61">
        <v>1</v>
      </c>
      <c r="M3522" s="60">
        <v>293</v>
      </c>
      <c r="N3522" s="60">
        <v>32.1</v>
      </c>
      <c r="O3522" s="60">
        <v>5.0599999999999996</v>
      </c>
      <c r="P3522" s="60">
        <v>154.97999999999999</v>
      </c>
      <c r="Q3522" s="61">
        <v>2</v>
      </c>
      <c r="R3522" s="61">
        <v>2</v>
      </c>
      <c r="S3522" s="61">
        <v>2</v>
      </c>
      <c r="T3522" s="61">
        <v>2</v>
      </c>
      <c r="U3522" s="61">
        <v>2</v>
      </c>
      <c r="V3522" s="61">
        <v>2</v>
      </c>
      <c r="W3522" s="60">
        <v>134.69999999999999</v>
      </c>
      <c r="X3522" s="60">
        <v>162.30000000000001</v>
      </c>
      <c r="Y3522" s="60">
        <v>128.9</v>
      </c>
      <c r="Z3522" s="60">
        <v>108.8</v>
      </c>
      <c r="AA3522" s="60">
        <v>131.80000000000001</v>
      </c>
      <c r="AB3522" s="60">
        <v>104.9</v>
      </c>
      <c r="AC3522" s="60">
        <v>157.80000000000001</v>
      </c>
      <c r="AD3522" s="60">
        <v>162.30000000000001</v>
      </c>
      <c r="AE3522" s="60">
        <v>154.1</v>
      </c>
      <c r="AF3522" s="60">
        <v>151.5</v>
      </c>
      <c r="AG3522" s="60">
        <v>168.1</v>
      </c>
      <c r="AH3522" s="60">
        <v>161.9</v>
      </c>
      <c r="AI3522" s="62">
        <v>99.068745422203619</v>
      </c>
      <c r="AJ3522" s="60">
        <v>101.89389975933869</v>
      </c>
      <c r="AK3522" s="60">
        <v>96.745840745003662</v>
      </c>
      <c r="AL3522" s="60">
        <v>95.113529350214492</v>
      </c>
      <c r="AM3522" s="60">
        <v>105.53520979386836</v>
      </c>
      <c r="AN3522" s="60">
        <v>101.64277492937114</v>
      </c>
      <c r="AO3522" s="63">
        <v>-3.7005780289107448E-2</v>
      </c>
      <c r="AP3522" s="63">
        <v>3.5600142454052615E-3</v>
      </c>
      <c r="AQ3522" s="63">
        <v>-7.1236123787780686E-2</v>
      </c>
      <c r="AR3522" s="63">
        <v>-9.5785191942252768E-2</v>
      </c>
      <c r="AS3522" s="63">
        <v>5.4216738933601342E-2</v>
      </c>
      <c r="AT3522" s="63">
        <v>-2.92E-2</v>
      </c>
      <c r="AV3522" s="60">
        <v>0.47351700000000002</v>
      </c>
      <c r="AW3522" s="60">
        <v>0.45562900000000001</v>
      </c>
    </row>
    <row r="3523" spans="1:49" x14ac:dyDescent="0.2">
      <c r="A3523" s="60">
        <v>2918</v>
      </c>
      <c r="B3523" s="61" t="s">
        <v>73</v>
      </c>
      <c r="C3523" s="60" t="s">
        <v>10635</v>
      </c>
      <c r="D3523" s="60" t="s">
        <v>10636</v>
      </c>
      <c r="E3523" s="60" t="s">
        <v>10637</v>
      </c>
      <c r="F3523" s="60">
        <v>0</v>
      </c>
      <c r="G3523" s="60">
        <v>27.742999999999999</v>
      </c>
      <c r="H3523" s="61">
        <v>25</v>
      </c>
      <c r="I3523" s="61">
        <v>1</v>
      </c>
      <c r="J3523" s="61">
        <v>4</v>
      </c>
      <c r="K3523" s="61">
        <v>8</v>
      </c>
      <c r="L3523" s="61">
        <v>4</v>
      </c>
      <c r="M3523" s="60">
        <v>259</v>
      </c>
      <c r="N3523" s="60">
        <v>30</v>
      </c>
      <c r="O3523" s="60">
        <v>6.54</v>
      </c>
      <c r="P3523" s="60">
        <v>30.74</v>
      </c>
      <c r="Q3523" s="61">
        <v>5</v>
      </c>
      <c r="R3523" s="61">
        <v>5</v>
      </c>
      <c r="S3523" s="61">
        <v>5</v>
      </c>
      <c r="T3523" s="61">
        <v>5</v>
      </c>
      <c r="U3523" s="61">
        <v>5</v>
      </c>
      <c r="V3523" s="61">
        <v>5</v>
      </c>
      <c r="W3523" s="60">
        <v>163.9</v>
      </c>
      <c r="X3523" s="60">
        <v>182.3</v>
      </c>
      <c r="Y3523" s="60">
        <v>176.5</v>
      </c>
      <c r="Z3523" s="60">
        <v>144.5</v>
      </c>
      <c r="AA3523" s="60">
        <v>170.4</v>
      </c>
      <c r="AB3523" s="60">
        <v>132.4</v>
      </c>
      <c r="AC3523" s="60">
        <v>191.9</v>
      </c>
      <c r="AD3523" s="60">
        <v>182.3</v>
      </c>
      <c r="AE3523" s="60">
        <v>210.9</v>
      </c>
      <c r="AF3523" s="60">
        <v>201.2</v>
      </c>
      <c r="AG3523" s="60">
        <v>217.3</v>
      </c>
      <c r="AH3523" s="60">
        <v>204.4</v>
      </c>
      <c r="AI3523" s="62">
        <v>95.314569536423846</v>
      </c>
      <c r="AJ3523" s="60">
        <v>90.546357615894038</v>
      </c>
      <c r="AK3523" s="60">
        <v>104.75165562913908</v>
      </c>
      <c r="AL3523" s="60">
        <v>99.933774834437088</v>
      </c>
      <c r="AM3523" s="60">
        <v>107.93046357615894</v>
      </c>
      <c r="AN3523" s="60">
        <v>101.52317880794702</v>
      </c>
      <c r="AO3523" s="63">
        <v>-9.1040484742240996E-2</v>
      </c>
      <c r="AP3523" s="63">
        <v>-0.16508063489848712</v>
      </c>
      <c r="AQ3523" s="63">
        <v>4.5163898856070098E-2</v>
      </c>
      <c r="AR3523" s="63">
        <v>-2.2764891132094248E-2</v>
      </c>
      <c r="AS3523" s="63">
        <v>8.8292978243661516E-2</v>
      </c>
      <c r="AT3523" s="63">
        <v>-2.92E-2</v>
      </c>
      <c r="AV3523" s="60">
        <v>0.25447599999999998</v>
      </c>
      <c r="AW3523" s="60">
        <v>0.66051599999999999</v>
      </c>
    </row>
    <row r="3524" spans="1:49" x14ac:dyDescent="0.2">
      <c r="A3524" s="60">
        <v>4003</v>
      </c>
      <c r="B3524" s="61" t="s">
        <v>73</v>
      </c>
      <c r="C3524" s="60" t="s">
        <v>10638</v>
      </c>
      <c r="D3524" s="60" t="s">
        <v>10639</v>
      </c>
      <c r="E3524" s="60" t="s">
        <v>10640</v>
      </c>
      <c r="F3524" s="60">
        <v>0</v>
      </c>
      <c r="G3524" s="60">
        <v>39.61</v>
      </c>
      <c r="H3524" s="61">
        <v>42</v>
      </c>
      <c r="I3524" s="61">
        <v>1</v>
      </c>
      <c r="J3524" s="61">
        <v>9</v>
      </c>
      <c r="K3524" s="61">
        <v>12</v>
      </c>
      <c r="L3524" s="61">
        <v>9</v>
      </c>
      <c r="M3524" s="60">
        <v>306</v>
      </c>
      <c r="N3524" s="60">
        <v>35.799999999999997</v>
      </c>
      <c r="O3524" s="60">
        <v>6.65</v>
      </c>
      <c r="P3524" s="60">
        <v>45.99</v>
      </c>
      <c r="Q3524" s="61">
        <v>8</v>
      </c>
      <c r="R3524" s="61">
        <v>8</v>
      </c>
      <c r="S3524" s="61">
        <v>8</v>
      </c>
      <c r="T3524" s="61">
        <v>8</v>
      </c>
      <c r="U3524" s="61">
        <v>8</v>
      </c>
      <c r="V3524" s="61">
        <v>8</v>
      </c>
      <c r="W3524" s="60">
        <v>324.8</v>
      </c>
      <c r="X3524" s="60">
        <v>349</v>
      </c>
      <c r="Y3524" s="60">
        <v>300.8</v>
      </c>
      <c r="Z3524" s="60">
        <v>289.7</v>
      </c>
      <c r="AA3524" s="60">
        <v>294.8</v>
      </c>
      <c r="AB3524" s="60">
        <v>246.6</v>
      </c>
      <c r="AC3524" s="60">
        <v>380.3</v>
      </c>
      <c r="AD3524" s="60">
        <v>349</v>
      </c>
      <c r="AE3524" s="60">
        <v>359.4</v>
      </c>
      <c r="AF3524" s="60">
        <v>403.3</v>
      </c>
      <c r="AG3524" s="60">
        <v>376</v>
      </c>
      <c r="AH3524" s="60">
        <v>380.8</v>
      </c>
      <c r="AI3524" s="62">
        <v>101.4674493062967</v>
      </c>
      <c r="AJ3524" s="60">
        <v>93.116328708644616</v>
      </c>
      <c r="AK3524" s="60">
        <v>95.891141942369273</v>
      </c>
      <c r="AL3524" s="60">
        <v>107.60405549626469</v>
      </c>
      <c r="AM3524" s="60">
        <v>100.32017075773747</v>
      </c>
      <c r="AN3524" s="60">
        <v>101.60085378868732</v>
      </c>
      <c r="AO3524" s="63">
        <v>-1.8955396773524828E-3</v>
      </c>
      <c r="AP3524" s="63">
        <v>-0.12580644221092918</v>
      </c>
      <c r="AQ3524" s="63">
        <v>-8.3443069798001701E-2</v>
      </c>
      <c r="AR3524" s="63">
        <v>8.2819927097932483E-2</v>
      </c>
      <c r="AS3524" s="63">
        <v>-1.8300816742943891E-2</v>
      </c>
      <c r="AT3524" s="63">
        <v>-2.92E-2</v>
      </c>
      <c r="AV3524" s="60">
        <v>0.33612599999999998</v>
      </c>
      <c r="AW3524" s="60">
        <v>0.57404999999999995</v>
      </c>
    </row>
    <row r="3525" spans="1:49" x14ac:dyDescent="0.2">
      <c r="A3525" s="60">
        <v>7496</v>
      </c>
      <c r="B3525" s="61" t="s">
        <v>73</v>
      </c>
      <c r="C3525" s="60" t="s">
        <v>10641</v>
      </c>
      <c r="D3525" s="60" t="s">
        <v>10642</v>
      </c>
      <c r="E3525" s="60" t="s">
        <v>10643</v>
      </c>
      <c r="F3525" s="60">
        <v>0</v>
      </c>
      <c r="G3525" s="60">
        <v>249.44499999999999</v>
      </c>
      <c r="H3525" s="61">
        <v>54</v>
      </c>
      <c r="I3525" s="61">
        <v>1</v>
      </c>
      <c r="J3525" s="61">
        <v>28</v>
      </c>
      <c r="K3525" s="61">
        <v>114</v>
      </c>
      <c r="L3525" s="61">
        <v>26</v>
      </c>
      <c r="M3525" s="60">
        <v>711</v>
      </c>
      <c r="N3525" s="60">
        <v>73.099999999999994</v>
      </c>
      <c r="O3525" s="60">
        <v>7.3</v>
      </c>
      <c r="P3525" s="60">
        <v>393.54</v>
      </c>
      <c r="Q3525" s="61">
        <v>35</v>
      </c>
      <c r="R3525" s="61">
        <v>35</v>
      </c>
      <c r="S3525" s="61">
        <v>35</v>
      </c>
      <c r="T3525" s="61">
        <v>35</v>
      </c>
      <c r="U3525" s="61">
        <v>35</v>
      </c>
      <c r="V3525" s="61">
        <v>35</v>
      </c>
      <c r="W3525" s="60">
        <v>2779</v>
      </c>
      <c r="X3525" s="60">
        <v>3411.8</v>
      </c>
      <c r="Y3525" s="60">
        <v>2818.5</v>
      </c>
      <c r="Z3525" s="60">
        <v>2282.6</v>
      </c>
      <c r="AA3525" s="60">
        <v>2564.4</v>
      </c>
      <c r="AB3525" s="60">
        <v>2177.3000000000002</v>
      </c>
      <c r="AC3525" s="60">
        <v>3254</v>
      </c>
      <c r="AD3525" s="60">
        <v>3411.8</v>
      </c>
      <c r="AE3525" s="60">
        <v>3368.1</v>
      </c>
      <c r="AF3525" s="60">
        <v>3177.7</v>
      </c>
      <c r="AG3525" s="60">
        <v>3271</v>
      </c>
      <c r="AH3525" s="60">
        <v>3362.4</v>
      </c>
      <c r="AI3525" s="62">
        <v>98.382464096749814</v>
      </c>
      <c r="AJ3525" s="60">
        <v>103.15343915343915</v>
      </c>
      <c r="AK3525" s="60">
        <v>101.83219954648526</v>
      </c>
      <c r="AL3525" s="60">
        <v>96.075585789871511</v>
      </c>
      <c r="AM3525" s="60">
        <v>98.896447467876044</v>
      </c>
      <c r="AN3525" s="60">
        <v>101.65986394557824</v>
      </c>
      <c r="AO3525" s="63">
        <v>-4.727711059208424E-2</v>
      </c>
      <c r="AP3525" s="63">
        <v>2.1041716628970357E-2</v>
      </c>
      <c r="AQ3525" s="63">
        <v>2.4436115293265301E-3</v>
      </c>
      <c r="AR3525" s="63">
        <v>-8.1508432303725398E-2</v>
      </c>
      <c r="AS3525" s="63">
        <v>-3.9759602181833678E-2</v>
      </c>
      <c r="AT3525" s="63">
        <v>-2.92E-2</v>
      </c>
      <c r="AV3525" s="60">
        <v>0.72991200000000001</v>
      </c>
      <c r="AW3525" s="60">
        <v>0.29906700000000003</v>
      </c>
    </row>
    <row r="3526" spans="1:49" x14ac:dyDescent="0.2">
      <c r="A3526" s="60">
        <v>7594</v>
      </c>
      <c r="B3526" s="61" t="s">
        <v>73</v>
      </c>
      <c r="C3526" s="60" t="s">
        <v>10644</v>
      </c>
      <c r="D3526" s="60" t="s">
        <v>10645</v>
      </c>
      <c r="E3526" s="60" t="s">
        <v>10646</v>
      </c>
      <c r="F3526" s="60">
        <v>0</v>
      </c>
      <c r="G3526" s="60">
        <v>278.08800000000002</v>
      </c>
      <c r="H3526" s="61">
        <v>44</v>
      </c>
      <c r="I3526" s="61">
        <v>1</v>
      </c>
      <c r="J3526" s="61">
        <v>45</v>
      </c>
      <c r="K3526" s="61">
        <v>91</v>
      </c>
      <c r="L3526" s="61">
        <v>44</v>
      </c>
      <c r="M3526" s="60">
        <v>1197</v>
      </c>
      <c r="N3526" s="60">
        <v>136.30000000000001</v>
      </c>
      <c r="O3526" s="60">
        <v>5.54</v>
      </c>
      <c r="P3526" s="60">
        <v>300.33</v>
      </c>
      <c r="Q3526" s="61">
        <v>43</v>
      </c>
      <c r="R3526" s="61">
        <v>43</v>
      </c>
      <c r="S3526" s="61">
        <v>43</v>
      </c>
      <c r="T3526" s="61">
        <v>43</v>
      </c>
      <c r="U3526" s="61">
        <v>43</v>
      </c>
      <c r="V3526" s="61">
        <v>43</v>
      </c>
      <c r="W3526" s="60">
        <v>3289</v>
      </c>
      <c r="X3526" s="60">
        <v>3719.9</v>
      </c>
      <c r="Y3526" s="60">
        <v>3467.3</v>
      </c>
      <c r="Z3526" s="60">
        <v>2700</v>
      </c>
      <c r="AA3526" s="60">
        <v>3056.3</v>
      </c>
      <c r="AB3526" s="60">
        <v>2558.4</v>
      </c>
      <c r="AC3526" s="60">
        <v>3851.1</v>
      </c>
      <c r="AD3526" s="60">
        <v>3719.9</v>
      </c>
      <c r="AE3526" s="60">
        <v>4143.3999999999996</v>
      </c>
      <c r="AF3526" s="60">
        <v>3758.8</v>
      </c>
      <c r="AG3526" s="60">
        <v>3898.4</v>
      </c>
      <c r="AH3526" s="60">
        <v>3950.9</v>
      </c>
      <c r="AI3526" s="62">
        <v>99.074284489227125</v>
      </c>
      <c r="AJ3526" s="60">
        <v>95.699003108586112</v>
      </c>
      <c r="AK3526" s="60">
        <v>106.59406152856681</v>
      </c>
      <c r="AL3526" s="60">
        <v>96.699753456962142</v>
      </c>
      <c r="AM3526" s="60">
        <v>100.2911351699003</v>
      </c>
      <c r="AN3526" s="60">
        <v>101.64176224675741</v>
      </c>
      <c r="AO3526" s="63">
        <v>-3.6910745656266564E-2</v>
      </c>
      <c r="AP3526" s="63">
        <v>-8.6917492485341613E-2</v>
      </c>
      <c r="AQ3526" s="63">
        <v>6.8633772311329513E-2</v>
      </c>
      <c r="AR3526" s="63">
        <v>-7.1909177346464653E-2</v>
      </c>
      <c r="AS3526" s="63">
        <v>-1.929920352975259E-2</v>
      </c>
      <c r="AT3526" s="63">
        <v>-2.92E-2</v>
      </c>
      <c r="AV3526" s="60">
        <v>0.46076800000000001</v>
      </c>
      <c r="AW3526" s="60">
        <v>0.46585300000000002</v>
      </c>
    </row>
    <row r="3527" spans="1:49" x14ac:dyDescent="0.2">
      <c r="A3527" s="60">
        <v>3545</v>
      </c>
      <c r="B3527" s="61" t="s">
        <v>73</v>
      </c>
      <c r="C3527" s="60" t="s">
        <v>10647</v>
      </c>
      <c r="D3527" s="60" t="s">
        <v>10648</v>
      </c>
      <c r="E3527" s="60" t="s">
        <v>10649</v>
      </c>
      <c r="F3527" s="60">
        <v>0</v>
      </c>
      <c r="G3527" s="60">
        <v>43.317999999999998</v>
      </c>
      <c r="H3527" s="61">
        <v>13</v>
      </c>
      <c r="I3527" s="61">
        <v>1</v>
      </c>
      <c r="J3527" s="61">
        <v>10</v>
      </c>
      <c r="K3527" s="61">
        <v>13</v>
      </c>
      <c r="L3527" s="61">
        <v>10</v>
      </c>
      <c r="M3527" s="60">
        <v>824</v>
      </c>
      <c r="N3527" s="60">
        <v>92.2</v>
      </c>
      <c r="O3527" s="60">
        <v>5.73</v>
      </c>
      <c r="P3527" s="60">
        <v>41.24</v>
      </c>
      <c r="Q3527" s="61">
        <v>7</v>
      </c>
      <c r="R3527" s="61">
        <v>7</v>
      </c>
      <c r="S3527" s="61">
        <v>7</v>
      </c>
      <c r="T3527" s="61">
        <v>7</v>
      </c>
      <c r="U3527" s="61">
        <v>7</v>
      </c>
      <c r="V3527" s="61">
        <v>7</v>
      </c>
      <c r="W3527" s="60">
        <v>245.6</v>
      </c>
      <c r="X3527" s="60">
        <v>330.2</v>
      </c>
      <c r="Y3527" s="60">
        <v>218.7</v>
      </c>
      <c r="Z3527" s="60">
        <v>209.8</v>
      </c>
      <c r="AA3527" s="60">
        <v>225.7</v>
      </c>
      <c r="AB3527" s="60">
        <v>192.2</v>
      </c>
      <c r="AC3527" s="60">
        <v>287.5</v>
      </c>
      <c r="AD3527" s="60">
        <v>330.2</v>
      </c>
      <c r="AE3527" s="60">
        <v>261.3</v>
      </c>
      <c r="AF3527" s="60">
        <v>292.10000000000002</v>
      </c>
      <c r="AG3527" s="60">
        <v>287.89999999999998</v>
      </c>
      <c r="AH3527" s="60">
        <v>296.89999999999998</v>
      </c>
      <c r="AI3527" s="62">
        <v>98.240218691269433</v>
      </c>
      <c r="AJ3527" s="60">
        <v>112.831026823851</v>
      </c>
      <c r="AK3527" s="60">
        <v>89.287544848795491</v>
      </c>
      <c r="AL3527" s="60">
        <v>99.81206219032974</v>
      </c>
      <c r="AM3527" s="60">
        <v>98.376900734665981</v>
      </c>
      <c r="AN3527" s="60">
        <v>101.45224671108832</v>
      </c>
      <c r="AO3527" s="63">
        <v>-4.6415137267555528E-2</v>
      </c>
      <c r="AP3527" s="63">
        <v>0.15336302692660247</v>
      </c>
      <c r="AQ3527" s="63">
        <v>-0.18426996866663448</v>
      </c>
      <c r="AR3527" s="63">
        <v>-2.3514735157476662E-2</v>
      </c>
      <c r="AS3527" s="63">
        <v>-4.4409304423220934E-2</v>
      </c>
      <c r="AT3527" s="63">
        <v>-2.9000000000000001E-2</v>
      </c>
      <c r="AV3527" s="60">
        <v>0.20909900000000001</v>
      </c>
      <c r="AW3527" s="60">
        <v>0.711924</v>
      </c>
    </row>
    <row r="3528" spans="1:49" x14ac:dyDescent="0.2">
      <c r="A3528" s="60">
        <v>5687</v>
      </c>
      <c r="B3528" s="61" t="s">
        <v>73</v>
      </c>
      <c r="C3528" s="60" t="s">
        <v>10650</v>
      </c>
      <c r="D3528" s="60" t="s">
        <v>10651</v>
      </c>
      <c r="E3528" s="60" t="s">
        <v>10652</v>
      </c>
      <c r="F3528" s="60">
        <v>0</v>
      </c>
      <c r="G3528" s="60">
        <v>43.651000000000003</v>
      </c>
      <c r="H3528" s="61">
        <v>39</v>
      </c>
      <c r="I3528" s="61">
        <v>1</v>
      </c>
      <c r="J3528" s="61">
        <v>10</v>
      </c>
      <c r="K3528" s="61">
        <v>16</v>
      </c>
      <c r="L3528" s="61">
        <v>10</v>
      </c>
      <c r="M3528" s="60">
        <v>326</v>
      </c>
      <c r="N3528" s="60">
        <v>34.799999999999997</v>
      </c>
      <c r="O3528" s="60">
        <v>9.09</v>
      </c>
      <c r="P3528" s="60">
        <v>49.73</v>
      </c>
      <c r="Q3528" s="61">
        <v>12</v>
      </c>
      <c r="R3528" s="61">
        <v>12</v>
      </c>
      <c r="S3528" s="61">
        <v>12</v>
      </c>
      <c r="T3528" s="61">
        <v>12</v>
      </c>
      <c r="U3528" s="61">
        <v>12</v>
      </c>
      <c r="V3528" s="61">
        <v>12</v>
      </c>
      <c r="W3528" s="60">
        <v>753.7</v>
      </c>
      <c r="X3528" s="60">
        <v>918</v>
      </c>
      <c r="Y3528" s="60">
        <v>726.5</v>
      </c>
      <c r="Z3528" s="60">
        <v>609.20000000000005</v>
      </c>
      <c r="AA3528" s="60">
        <v>700.4</v>
      </c>
      <c r="AB3528" s="60">
        <v>582.6</v>
      </c>
      <c r="AC3528" s="60">
        <v>882.5</v>
      </c>
      <c r="AD3528" s="60">
        <v>918</v>
      </c>
      <c r="AE3528" s="60">
        <v>868.2</v>
      </c>
      <c r="AF3528" s="60">
        <v>848.1</v>
      </c>
      <c r="AG3528" s="60">
        <v>893.3</v>
      </c>
      <c r="AH3528" s="60">
        <v>899.7</v>
      </c>
      <c r="AI3528" s="62">
        <v>99.721270104335389</v>
      </c>
      <c r="AJ3528" s="60">
        <v>103.73272062977891</v>
      </c>
      <c r="AK3528" s="60">
        <v>98.105390033522937</v>
      </c>
      <c r="AL3528" s="60">
        <v>95.834118045877446</v>
      </c>
      <c r="AM3528" s="60">
        <v>100.94165505292102</v>
      </c>
      <c r="AN3528" s="60">
        <v>101.66484613356437</v>
      </c>
      <c r="AO3528" s="63">
        <v>-2.7847744543991481E-2</v>
      </c>
      <c r="AP3528" s="63">
        <v>2.9050130711273763E-2</v>
      </c>
      <c r="AQ3528" s="63">
        <v>-5.1416600337015624E-2</v>
      </c>
      <c r="AR3528" s="63">
        <v>-8.5209639037564858E-2</v>
      </c>
      <c r="AS3528" s="63">
        <v>-1.0299260987417926E-2</v>
      </c>
      <c r="AT3528" s="63">
        <v>-2.9000000000000001E-2</v>
      </c>
      <c r="AV3528" s="60">
        <v>0.688693</v>
      </c>
      <c r="AW3528" s="60">
        <v>0.31979600000000002</v>
      </c>
    </row>
    <row r="3529" spans="1:49" x14ac:dyDescent="0.2">
      <c r="A3529" s="60">
        <v>5850</v>
      </c>
      <c r="B3529" s="61" t="s">
        <v>73</v>
      </c>
      <c r="C3529" s="60" t="s">
        <v>10653</v>
      </c>
      <c r="D3529" s="60" t="s">
        <v>10654</v>
      </c>
      <c r="E3529" s="60" t="s">
        <v>10655</v>
      </c>
      <c r="F3529" s="60">
        <v>0</v>
      </c>
      <c r="G3529" s="60">
        <v>72.89</v>
      </c>
      <c r="H3529" s="61">
        <v>30</v>
      </c>
      <c r="I3529" s="61">
        <v>1</v>
      </c>
      <c r="J3529" s="61">
        <v>20</v>
      </c>
      <c r="K3529" s="61">
        <v>24</v>
      </c>
      <c r="L3529" s="61">
        <v>20</v>
      </c>
      <c r="M3529" s="60">
        <v>856</v>
      </c>
      <c r="N3529" s="60">
        <v>96.7</v>
      </c>
      <c r="O3529" s="60">
        <v>6.54</v>
      </c>
      <c r="P3529" s="60">
        <v>66.040000000000006</v>
      </c>
      <c r="Q3529" s="61">
        <v>16</v>
      </c>
      <c r="R3529" s="61">
        <v>16</v>
      </c>
      <c r="S3529" s="61">
        <v>16</v>
      </c>
      <c r="T3529" s="61">
        <v>16</v>
      </c>
      <c r="U3529" s="61">
        <v>16</v>
      </c>
      <c r="V3529" s="61">
        <v>16</v>
      </c>
      <c r="W3529" s="60">
        <v>861.5</v>
      </c>
      <c r="X3529" s="60">
        <v>909.3</v>
      </c>
      <c r="Y3529" s="60">
        <v>804.9</v>
      </c>
      <c r="Z3529" s="60">
        <v>678.2</v>
      </c>
      <c r="AA3529" s="60">
        <v>769.2</v>
      </c>
      <c r="AB3529" s="60">
        <v>634.6</v>
      </c>
      <c r="AC3529" s="60">
        <v>1008.7</v>
      </c>
      <c r="AD3529" s="60">
        <v>909.3</v>
      </c>
      <c r="AE3529" s="60">
        <v>961.9</v>
      </c>
      <c r="AF3529" s="60">
        <v>944.1</v>
      </c>
      <c r="AG3529" s="60">
        <v>981.2</v>
      </c>
      <c r="AH3529" s="60">
        <v>980</v>
      </c>
      <c r="AI3529" s="62">
        <v>104.61522505704211</v>
      </c>
      <c r="AJ3529" s="60">
        <v>94.306160547604236</v>
      </c>
      <c r="AK3529" s="60">
        <v>99.761460277950633</v>
      </c>
      <c r="AL3529" s="60">
        <v>97.915370255133794</v>
      </c>
      <c r="AM3529" s="60">
        <v>101.76311968471272</v>
      </c>
      <c r="AN3529" s="60">
        <v>101.63866417755652</v>
      </c>
      <c r="AO3529" s="63">
        <v>4.1643508342418832E-2</v>
      </c>
      <c r="AP3529" s="63">
        <v>-0.10802539638444761</v>
      </c>
      <c r="AQ3529" s="63">
        <v>-2.6894831327147612E-2</v>
      </c>
      <c r="AR3529" s="63">
        <v>-5.3842069870352872E-2</v>
      </c>
      <c r="AS3529" s="63">
        <v>1.7654846676690998E-3</v>
      </c>
      <c r="AT3529" s="63">
        <v>-2.9000000000000001E-2</v>
      </c>
      <c r="AV3529" s="60">
        <v>0.49927100000000002</v>
      </c>
      <c r="AW3529" s="60">
        <v>0.43626700000000002</v>
      </c>
    </row>
    <row r="3530" spans="1:49" x14ac:dyDescent="0.2">
      <c r="A3530" s="60">
        <v>6472</v>
      </c>
      <c r="B3530" s="61" t="s">
        <v>73</v>
      </c>
      <c r="C3530" s="60" t="s">
        <v>10656</v>
      </c>
      <c r="D3530" s="60" t="s">
        <v>10657</v>
      </c>
      <c r="E3530" s="60" t="s">
        <v>10658</v>
      </c>
      <c r="F3530" s="60">
        <v>0</v>
      </c>
      <c r="G3530" s="60">
        <v>66.049000000000007</v>
      </c>
      <c r="H3530" s="61">
        <v>52</v>
      </c>
      <c r="I3530" s="61">
        <v>1</v>
      </c>
      <c r="J3530" s="61">
        <v>14</v>
      </c>
      <c r="K3530" s="61">
        <v>19</v>
      </c>
      <c r="L3530" s="61">
        <v>14</v>
      </c>
      <c r="M3530" s="60">
        <v>412</v>
      </c>
      <c r="N3530" s="60">
        <v>45.5</v>
      </c>
      <c r="O3530" s="60">
        <v>6.42</v>
      </c>
      <c r="P3530" s="60">
        <v>65.44</v>
      </c>
      <c r="Q3530" s="61">
        <v>11</v>
      </c>
      <c r="R3530" s="61">
        <v>10</v>
      </c>
      <c r="S3530" s="61">
        <v>11</v>
      </c>
      <c r="T3530" s="61">
        <v>11</v>
      </c>
      <c r="U3530" s="61">
        <v>11</v>
      </c>
      <c r="V3530" s="61">
        <v>11</v>
      </c>
      <c r="W3530" s="60">
        <v>1225.2</v>
      </c>
      <c r="X3530" s="60">
        <v>1382.3</v>
      </c>
      <c r="Y3530" s="60">
        <v>1038.9000000000001</v>
      </c>
      <c r="Z3530" s="60">
        <v>1027.5</v>
      </c>
      <c r="AA3530" s="60">
        <v>1069.3</v>
      </c>
      <c r="AB3530" s="60">
        <v>904.3</v>
      </c>
      <c r="AC3530" s="60">
        <v>1434.6</v>
      </c>
      <c r="AD3530" s="60">
        <v>1382.3</v>
      </c>
      <c r="AE3530" s="60">
        <v>1241.4000000000001</v>
      </c>
      <c r="AF3530" s="60">
        <v>1430.4</v>
      </c>
      <c r="AG3530" s="60">
        <v>1363.9</v>
      </c>
      <c r="AH3530" s="60">
        <v>1396.5</v>
      </c>
      <c r="AI3530" s="62">
        <v>104.34592864676146</v>
      </c>
      <c r="AJ3530" s="60">
        <v>100.54187729570498</v>
      </c>
      <c r="AK3530" s="60">
        <v>90.293486562170415</v>
      </c>
      <c r="AL3530" s="60">
        <v>104.04044077535731</v>
      </c>
      <c r="AM3530" s="60">
        <v>99.203549478124884</v>
      </c>
      <c r="AN3530" s="60">
        <v>101.57471724188093</v>
      </c>
      <c r="AO3530" s="63">
        <v>3.8832962265471956E-2</v>
      </c>
      <c r="AP3530" s="63">
        <v>-1.4744816399114104E-2</v>
      </c>
      <c r="AQ3530" s="63">
        <v>-0.16984752258614663</v>
      </c>
      <c r="AR3530" s="63">
        <v>3.4603068016005593E-2</v>
      </c>
      <c r="AS3530" s="63">
        <v>-3.4077702564295709E-2</v>
      </c>
      <c r="AT3530" s="63">
        <v>-2.9000000000000001E-2</v>
      </c>
      <c r="AV3530" s="60">
        <v>0.31203799999999998</v>
      </c>
      <c r="AW3530" s="60">
        <v>0.59723300000000001</v>
      </c>
    </row>
    <row r="3531" spans="1:49" x14ac:dyDescent="0.2">
      <c r="A3531" s="60">
        <v>6502</v>
      </c>
      <c r="B3531" s="61" t="s">
        <v>73</v>
      </c>
      <c r="C3531" s="60" t="s">
        <v>10659</v>
      </c>
      <c r="D3531" s="60" t="s">
        <v>10660</v>
      </c>
      <c r="E3531" s="60" t="s">
        <v>10661</v>
      </c>
      <c r="F3531" s="60">
        <v>0</v>
      </c>
      <c r="G3531" s="60">
        <v>36.996000000000002</v>
      </c>
      <c r="H3531" s="61">
        <v>21</v>
      </c>
      <c r="I3531" s="61">
        <v>1</v>
      </c>
      <c r="J3531" s="61">
        <v>9</v>
      </c>
      <c r="K3531" s="61">
        <v>11</v>
      </c>
      <c r="L3531" s="61">
        <v>9</v>
      </c>
      <c r="M3531" s="60">
        <v>437</v>
      </c>
      <c r="N3531" s="60">
        <v>45.9</v>
      </c>
      <c r="O3531" s="60">
        <v>5.63</v>
      </c>
      <c r="P3531" s="60">
        <v>27.63</v>
      </c>
      <c r="Q3531" s="61">
        <v>8</v>
      </c>
      <c r="R3531" s="61">
        <v>8</v>
      </c>
      <c r="S3531" s="61">
        <v>8</v>
      </c>
      <c r="T3531" s="61">
        <v>8</v>
      </c>
      <c r="U3531" s="61">
        <v>8</v>
      </c>
      <c r="V3531" s="61">
        <v>8</v>
      </c>
      <c r="W3531" s="60">
        <v>1169.2</v>
      </c>
      <c r="X3531" s="60">
        <v>1308.2</v>
      </c>
      <c r="Y3531" s="60">
        <v>1157.0999999999999</v>
      </c>
      <c r="Z3531" s="60">
        <v>1093</v>
      </c>
      <c r="AA3531" s="60">
        <v>1096</v>
      </c>
      <c r="AB3531" s="60">
        <v>921</v>
      </c>
      <c r="AC3531" s="60">
        <v>1369</v>
      </c>
      <c r="AD3531" s="60">
        <v>1308.2</v>
      </c>
      <c r="AE3531" s="60">
        <v>1382.6</v>
      </c>
      <c r="AF3531" s="60">
        <v>1521.5</v>
      </c>
      <c r="AG3531" s="60">
        <v>1398</v>
      </c>
      <c r="AH3531" s="60">
        <v>1422.3</v>
      </c>
      <c r="AI3531" s="62">
        <v>97.767091982479542</v>
      </c>
      <c r="AJ3531" s="60">
        <v>93.425061892972778</v>
      </c>
      <c r="AK3531" s="60">
        <v>98.738335555132366</v>
      </c>
      <c r="AL3531" s="60">
        <v>108.65787469053515</v>
      </c>
      <c r="AM3531" s="60">
        <v>99.838126071224551</v>
      </c>
      <c r="AN3531" s="60">
        <v>101.5735098076557</v>
      </c>
      <c r="AO3531" s="63">
        <v>-5.510335230228959E-2</v>
      </c>
      <c r="AP3531" s="63">
        <v>-0.12064267935349129</v>
      </c>
      <c r="AQ3531" s="63">
        <v>-4.0841968140371603E-2</v>
      </c>
      <c r="AR3531" s="63">
        <v>9.7268534954406516E-2</v>
      </c>
      <c r="AS3531" s="63">
        <v>-2.4861438184752681E-2</v>
      </c>
      <c r="AT3531" s="63">
        <v>-2.9000000000000001E-2</v>
      </c>
      <c r="AV3531" s="60">
        <v>0.33761600000000003</v>
      </c>
      <c r="AW3531" s="60">
        <v>0.57255299999999998</v>
      </c>
    </row>
    <row r="3532" spans="1:49" x14ac:dyDescent="0.2">
      <c r="A3532" s="60">
        <v>841</v>
      </c>
      <c r="B3532" s="61" t="s">
        <v>73</v>
      </c>
      <c r="C3532" s="60" t="s">
        <v>10662</v>
      </c>
      <c r="D3532" s="60" t="s">
        <v>10663</v>
      </c>
      <c r="E3532" s="60" t="s">
        <v>10664</v>
      </c>
      <c r="F3532" s="60">
        <v>0</v>
      </c>
      <c r="G3532" s="60">
        <v>13.221</v>
      </c>
      <c r="H3532" s="61">
        <v>19</v>
      </c>
      <c r="I3532" s="61">
        <v>1</v>
      </c>
      <c r="J3532" s="61">
        <v>3</v>
      </c>
      <c r="K3532" s="61">
        <v>3</v>
      </c>
      <c r="L3532" s="61">
        <v>3</v>
      </c>
      <c r="M3532" s="60">
        <v>349</v>
      </c>
      <c r="N3532" s="60">
        <v>39.1</v>
      </c>
      <c r="O3532" s="60">
        <v>6.61</v>
      </c>
      <c r="P3532" s="60">
        <v>8.07</v>
      </c>
      <c r="Q3532" s="61">
        <v>2</v>
      </c>
      <c r="R3532" s="61">
        <v>2</v>
      </c>
      <c r="S3532" s="61">
        <v>2</v>
      </c>
      <c r="T3532" s="61">
        <v>2</v>
      </c>
      <c r="U3532" s="61">
        <v>2</v>
      </c>
      <c r="V3532" s="61">
        <v>2</v>
      </c>
      <c r="W3532" s="60">
        <v>28.6</v>
      </c>
      <c r="X3532" s="60">
        <v>34.700000000000003</v>
      </c>
      <c r="Y3532" s="60">
        <v>31.4</v>
      </c>
      <c r="Z3532" s="60">
        <v>26.3</v>
      </c>
      <c r="AA3532" s="60">
        <v>31.6</v>
      </c>
      <c r="AB3532" s="60">
        <v>24.1</v>
      </c>
      <c r="AC3532" s="60">
        <v>33.5</v>
      </c>
      <c r="AD3532" s="60">
        <v>34.700000000000003</v>
      </c>
      <c r="AE3532" s="60">
        <v>37.6</v>
      </c>
      <c r="AF3532" s="60">
        <v>36.6</v>
      </c>
      <c r="AG3532" s="60">
        <v>40.299999999999997</v>
      </c>
      <c r="AH3532" s="60">
        <v>37.200000000000003</v>
      </c>
      <c r="AI3532" s="62">
        <v>91.405184174624836</v>
      </c>
      <c r="AJ3532" s="60">
        <v>94.67939972714872</v>
      </c>
      <c r="AK3532" s="60">
        <v>102.59208731241475</v>
      </c>
      <c r="AL3532" s="60">
        <v>99.863574351978187</v>
      </c>
      <c r="AM3532" s="60">
        <v>109.95907230559347</v>
      </c>
      <c r="AN3532" s="60">
        <v>101.50068212824011</v>
      </c>
      <c r="AO3532" s="63">
        <v>-0.15114152576289666</v>
      </c>
      <c r="AP3532" s="63">
        <v>-0.10036695852977039</v>
      </c>
      <c r="AQ3532" s="63">
        <v>1.5430040569605969E-2</v>
      </c>
      <c r="AR3532" s="63">
        <v>-2.345897282398875E-2</v>
      </c>
      <c r="AS3532" s="63">
        <v>0.11547721741993618</v>
      </c>
      <c r="AT3532" s="63">
        <v>-2.8799999999999999E-2</v>
      </c>
      <c r="AV3532" s="60">
        <v>0.24674099999999999</v>
      </c>
      <c r="AW3532" s="60">
        <v>0.66907700000000003</v>
      </c>
    </row>
    <row r="3533" spans="1:49" x14ac:dyDescent="0.2">
      <c r="A3533" s="60">
        <v>2148</v>
      </c>
      <c r="B3533" s="61" t="s">
        <v>111</v>
      </c>
      <c r="C3533" s="60" t="s">
        <v>10665</v>
      </c>
      <c r="E3533" s="60" t="s">
        <v>10666</v>
      </c>
      <c r="F3533" s="60">
        <v>9.6000000000000002E-2</v>
      </c>
      <c r="G3533" s="60">
        <v>0.879</v>
      </c>
      <c r="H3533" s="61">
        <v>0</v>
      </c>
      <c r="I3533" s="61">
        <v>1</v>
      </c>
      <c r="J3533" s="61">
        <v>1</v>
      </c>
      <c r="K3533" s="61">
        <v>1</v>
      </c>
      <c r="L3533" s="61">
        <v>1</v>
      </c>
      <c r="M3533" s="60">
        <v>3021</v>
      </c>
      <c r="N3533" s="60">
        <v>328.2</v>
      </c>
      <c r="O3533" s="60">
        <v>8.2200000000000006</v>
      </c>
      <c r="P3533" s="60">
        <v>2.44</v>
      </c>
      <c r="Q3533" s="61">
        <v>1</v>
      </c>
      <c r="R3533" s="61">
        <v>1</v>
      </c>
      <c r="S3533" s="61">
        <v>1</v>
      </c>
      <c r="T3533" s="61">
        <v>1</v>
      </c>
      <c r="U3533" s="61">
        <v>1</v>
      </c>
      <c r="V3533" s="61">
        <v>1</v>
      </c>
      <c r="W3533" s="60">
        <v>103.6</v>
      </c>
      <c r="X3533" s="60">
        <v>137.19999999999999</v>
      </c>
      <c r="Y3533" s="60">
        <v>91.3</v>
      </c>
      <c r="Z3533" s="60">
        <v>79.3</v>
      </c>
      <c r="AA3533" s="60">
        <v>92.2</v>
      </c>
      <c r="AB3533" s="60">
        <v>78.5</v>
      </c>
      <c r="AC3533" s="60">
        <v>121.3</v>
      </c>
      <c r="AD3533" s="60">
        <v>137.19999999999999</v>
      </c>
      <c r="AE3533" s="60">
        <v>109.1</v>
      </c>
      <c r="AF3533" s="60">
        <v>110.4</v>
      </c>
      <c r="AG3533" s="60">
        <v>117.6</v>
      </c>
      <c r="AH3533" s="60">
        <v>121.1</v>
      </c>
      <c r="AI3533" s="62">
        <v>101.54876517371284</v>
      </c>
      <c r="AJ3533" s="60">
        <v>114.85977396400166</v>
      </c>
      <c r="AK3533" s="60">
        <v>91.335286730849717</v>
      </c>
      <c r="AL3533" s="60">
        <v>92.42360820426957</v>
      </c>
      <c r="AM3533" s="60">
        <v>98.451234826287148</v>
      </c>
      <c r="AN3533" s="60">
        <v>101.38133110087902</v>
      </c>
      <c r="AO3533" s="63">
        <v>2.3806854261812769E-3</v>
      </c>
      <c r="AP3533" s="63">
        <v>0.18008161647848342</v>
      </c>
      <c r="AQ3533" s="63">
        <v>-0.15054776337072157</v>
      </c>
      <c r="AR3533" s="63">
        <v>-0.13345869291615961</v>
      </c>
      <c r="AS3533" s="63">
        <v>-4.2310804857964242E-2</v>
      </c>
      <c r="AT3533" s="63">
        <v>-2.8799999999999999E-2</v>
      </c>
      <c r="AV3533" s="60">
        <v>0.18507799999999999</v>
      </c>
      <c r="AW3533" s="60">
        <v>0.74151100000000003</v>
      </c>
    </row>
    <row r="3534" spans="1:49" x14ac:dyDescent="0.2">
      <c r="A3534" s="60">
        <v>3983</v>
      </c>
      <c r="B3534" s="61" t="s">
        <v>73</v>
      </c>
      <c r="C3534" s="60" t="s">
        <v>10667</v>
      </c>
      <c r="D3534" s="60" t="s">
        <v>10668</v>
      </c>
      <c r="E3534" s="60" t="s">
        <v>10669</v>
      </c>
      <c r="F3534" s="60">
        <v>0</v>
      </c>
      <c r="G3534" s="60">
        <v>65.376999999999995</v>
      </c>
      <c r="H3534" s="61">
        <v>50</v>
      </c>
      <c r="I3534" s="61">
        <v>1</v>
      </c>
      <c r="J3534" s="61">
        <v>14</v>
      </c>
      <c r="K3534" s="61">
        <v>18</v>
      </c>
      <c r="L3534" s="61">
        <v>14</v>
      </c>
      <c r="M3534" s="60">
        <v>415</v>
      </c>
      <c r="N3534" s="60">
        <v>46.7</v>
      </c>
      <c r="O3534" s="60">
        <v>6.81</v>
      </c>
      <c r="P3534" s="60">
        <v>62.95</v>
      </c>
      <c r="Q3534" s="61">
        <v>12</v>
      </c>
      <c r="R3534" s="61">
        <v>12</v>
      </c>
      <c r="S3534" s="61">
        <v>12</v>
      </c>
      <c r="T3534" s="61">
        <v>12</v>
      </c>
      <c r="U3534" s="61">
        <v>12</v>
      </c>
      <c r="V3534" s="61">
        <v>12</v>
      </c>
      <c r="W3534" s="60">
        <v>319.39999999999998</v>
      </c>
      <c r="X3534" s="60">
        <v>364.7</v>
      </c>
      <c r="Y3534" s="60">
        <v>298.39999999999998</v>
      </c>
      <c r="Z3534" s="60">
        <v>284.2</v>
      </c>
      <c r="AA3534" s="60">
        <v>278.10000000000002</v>
      </c>
      <c r="AB3534" s="60">
        <v>243.7</v>
      </c>
      <c r="AC3534" s="60">
        <v>374</v>
      </c>
      <c r="AD3534" s="60">
        <v>364.7</v>
      </c>
      <c r="AE3534" s="60">
        <v>356.6</v>
      </c>
      <c r="AF3534" s="60">
        <v>395.7</v>
      </c>
      <c r="AG3534" s="60">
        <v>354.8</v>
      </c>
      <c r="AH3534" s="60">
        <v>376.3</v>
      </c>
      <c r="AI3534" s="62">
        <v>100.98555420548128</v>
      </c>
      <c r="AJ3534" s="60">
        <v>98.474416092885093</v>
      </c>
      <c r="AK3534" s="60">
        <v>96.287295801269053</v>
      </c>
      <c r="AL3534" s="60">
        <v>106.84487646820574</v>
      </c>
      <c r="AM3534" s="60">
        <v>95.801269069798821</v>
      </c>
      <c r="AN3534" s="60">
        <v>101.60658836235991</v>
      </c>
      <c r="AO3534" s="63">
        <v>-8.8450192928823824E-3</v>
      </c>
      <c r="AP3534" s="63">
        <v>-4.5173089731768958E-2</v>
      </c>
      <c r="AQ3534" s="63">
        <v>-7.7576586442886314E-2</v>
      </c>
      <c r="AR3534" s="63">
        <v>7.2523775904819829E-2</v>
      </c>
      <c r="AS3534" s="63">
        <v>-8.4877279766817373E-2</v>
      </c>
      <c r="AT3534" s="63">
        <v>-2.8799999999999999E-2</v>
      </c>
      <c r="AV3534" s="60">
        <v>0.42712299999999997</v>
      </c>
      <c r="AW3534" s="60">
        <v>0.49274000000000001</v>
      </c>
    </row>
    <row r="3535" spans="1:49" x14ac:dyDescent="0.2">
      <c r="A3535" s="60">
        <v>5735</v>
      </c>
      <c r="B3535" s="61" t="s">
        <v>73</v>
      </c>
      <c r="C3535" s="60" t="s">
        <v>10670</v>
      </c>
      <c r="D3535" s="60" t="s">
        <v>10671</v>
      </c>
      <c r="E3535" s="60" t="s">
        <v>10672</v>
      </c>
      <c r="F3535" s="60">
        <v>0</v>
      </c>
      <c r="G3535" s="60">
        <v>108.015</v>
      </c>
      <c r="H3535" s="61">
        <v>28</v>
      </c>
      <c r="I3535" s="61">
        <v>1</v>
      </c>
      <c r="J3535" s="61">
        <v>23</v>
      </c>
      <c r="K3535" s="61">
        <v>31</v>
      </c>
      <c r="L3535" s="61">
        <v>23</v>
      </c>
      <c r="M3535" s="60">
        <v>1193</v>
      </c>
      <c r="N3535" s="60">
        <v>134.30000000000001</v>
      </c>
      <c r="O3535" s="60">
        <v>5</v>
      </c>
      <c r="P3535" s="60">
        <v>103.84</v>
      </c>
      <c r="Q3535" s="61">
        <v>17</v>
      </c>
      <c r="R3535" s="61">
        <v>17</v>
      </c>
      <c r="S3535" s="61">
        <v>17</v>
      </c>
      <c r="T3535" s="61">
        <v>17</v>
      </c>
      <c r="U3535" s="61">
        <v>17</v>
      </c>
      <c r="V3535" s="61">
        <v>17</v>
      </c>
      <c r="W3535" s="60">
        <v>738.7</v>
      </c>
      <c r="X3535" s="60">
        <v>936.4</v>
      </c>
      <c r="Y3535" s="60">
        <v>756.1</v>
      </c>
      <c r="Z3535" s="60">
        <v>678.8</v>
      </c>
      <c r="AA3535" s="60">
        <v>687</v>
      </c>
      <c r="AB3535" s="60">
        <v>597.6</v>
      </c>
      <c r="AC3535" s="60">
        <v>865</v>
      </c>
      <c r="AD3535" s="60">
        <v>936.4</v>
      </c>
      <c r="AE3535" s="60">
        <v>903.5</v>
      </c>
      <c r="AF3535" s="60">
        <v>945</v>
      </c>
      <c r="AG3535" s="60">
        <v>876.3</v>
      </c>
      <c r="AH3535" s="60">
        <v>922.9</v>
      </c>
      <c r="AI3535" s="62">
        <v>95.245086344533973</v>
      </c>
      <c r="AJ3535" s="60">
        <v>103.10693509019839</v>
      </c>
      <c r="AK3535" s="60">
        <v>99.484318511313802</v>
      </c>
      <c r="AL3535" s="60">
        <v>104.05388045732323</v>
      </c>
      <c r="AM3535" s="60">
        <v>96.489328512965457</v>
      </c>
      <c r="AN3535" s="60">
        <v>101.6204510836652</v>
      </c>
      <c r="AO3535" s="63">
        <v>-9.3474201665671178E-2</v>
      </c>
      <c r="AP3535" s="63">
        <v>2.0950600034892231E-2</v>
      </c>
      <c r="AQ3535" s="63">
        <v>-3.0649733325158614E-2</v>
      </c>
      <c r="AR3535" s="63">
        <v>3.4139994918676614E-2</v>
      </c>
      <c r="AS3535" s="63">
        <v>-7.4749475526785458E-2</v>
      </c>
      <c r="AT3535" s="63">
        <v>-2.8799999999999999E-2</v>
      </c>
      <c r="AV3535" s="60">
        <v>0.49950499999999998</v>
      </c>
      <c r="AW3535" s="60">
        <v>0.43618299999999999</v>
      </c>
    </row>
    <row r="3536" spans="1:49" x14ac:dyDescent="0.2">
      <c r="A3536" s="60">
        <v>6896</v>
      </c>
      <c r="B3536" s="61" t="s">
        <v>73</v>
      </c>
      <c r="C3536" s="60" t="s">
        <v>10673</v>
      </c>
      <c r="D3536" s="60" t="s">
        <v>10674</v>
      </c>
      <c r="E3536" s="60" t="s">
        <v>10675</v>
      </c>
      <c r="F3536" s="60">
        <v>0</v>
      </c>
      <c r="G3536" s="60">
        <v>169.23500000000001</v>
      </c>
      <c r="H3536" s="61">
        <v>33</v>
      </c>
      <c r="I3536" s="61">
        <v>1</v>
      </c>
      <c r="J3536" s="61">
        <v>43</v>
      </c>
      <c r="K3536" s="61">
        <v>51</v>
      </c>
      <c r="L3536" s="61">
        <v>43</v>
      </c>
      <c r="M3536" s="60">
        <v>1843</v>
      </c>
      <c r="N3536" s="60">
        <v>211.2</v>
      </c>
      <c r="O3536" s="60">
        <v>6.9</v>
      </c>
      <c r="P3536" s="60">
        <v>153.08000000000001</v>
      </c>
      <c r="Q3536" s="61">
        <v>32</v>
      </c>
      <c r="R3536" s="61">
        <v>32</v>
      </c>
      <c r="S3536" s="61">
        <v>32</v>
      </c>
      <c r="T3536" s="61">
        <v>32</v>
      </c>
      <c r="U3536" s="61">
        <v>32</v>
      </c>
      <c r="V3536" s="61">
        <v>32</v>
      </c>
      <c r="W3536" s="60">
        <v>1560.5</v>
      </c>
      <c r="X3536" s="60">
        <v>1733.7</v>
      </c>
      <c r="Y3536" s="60">
        <v>1484.2</v>
      </c>
      <c r="Z3536" s="60">
        <v>1358.2</v>
      </c>
      <c r="AA3536" s="60">
        <v>1418.2</v>
      </c>
      <c r="AB3536" s="60">
        <v>1193</v>
      </c>
      <c r="AC3536" s="60">
        <v>1827.2</v>
      </c>
      <c r="AD3536" s="60">
        <v>1733.7</v>
      </c>
      <c r="AE3536" s="60">
        <v>1773.6</v>
      </c>
      <c r="AF3536" s="60">
        <v>1890.8</v>
      </c>
      <c r="AG3536" s="60">
        <v>1808.9</v>
      </c>
      <c r="AH3536" s="60">
        <v>1842.3</v>
      </c>
      <c r="AI3536" s="62">
        <v>100.79713143014757</v>
      </c>
      <c r="AJ3536" s="60">
        <v>95.63922217625155</v>
      </c>
      <c r="AK3536" s="60">
        <v>97.840297889946214</v>
      </c>
      <c r="AL3536" s="60">
        <v>104.30561301889395</v>
      </c>
      <c r="AM3536" s="60">
        <v>99.787615501310171</v>
      </c>
      <c r="AN3536" s="60">
        <v>101.63011998345056</v>
      </c>
      <c r="AO3536" s="63">
        <v>-1.1873453102880066E-2</v>
      </c>
      <c r="AP3536" s="63">
        <v>-8.765373316896409E-2</v>
      </c>
      <c r="AQ3536" s="63">
        <v>-5.4827333598415851E-2</v>
      </c>
      <c r="AR3536" s="63">
        <v>3.7488760892926867E-2</v>
      </c>
      <c r="AS3536" s="63">
        <v>-2.6395354131129648E-2</v>
      </c>
      <c r="AT3536" s="63">
        <v>-2.8799999999999999E-2</v>
      </c>
      <c r="AV3536" s="60">
        <v>0.61629800000000001</v>
      </c>
      <c r="AW3536" s="60">
        <v>0.360018</v>
      </c>
    </row>
    <row r="3537" spans="1:49" x14ac:dyDescent="0.2">
      <c r="A3537" s="60">
        <v>7795</v>
      </c>
      <c r="B3537" s="61" t="s">
        <v>73</v>
      </c>
      <c r="C3537" s="60" t="s">
        <v>10676</v>
      </c>
      <c r="D3537" s="60" t="s">
        <v>10677</v>
      </c>
      <c r="E3537" s="60" t="s">
        <v>10678</v>
      </c>
      <c r="F3537" s="60">
        <v>0</v>
      </c>
      <c r="G3537" s="60">
        <v>232.92699999999999</v>
      </c>
      <c r="H3537" s="61">
        <v>76</v>
      </c>
      <c r="I3537" s="61">
        <v>1</v>
      </c>
      <c r="J3537" s="61">
        <v>22</v>
      </c>
      <c r="K3537" s="61">
        <v>199</v>
      </c>
      <c r="L3537" s="61">
        <v>20</v>
      </c>
      <c r="M3537" s="60">
        <v>255</v>
      </c>
      <c r="N3537" s="60">
        <v>29.2</v>
      </c>
      <c r="O3537" s="60">
        <v>4.74</v>
      </c>
      <c r="P3537" s="60">
        <v>649.02</v>
      </c>
      <c r="Q3537" s="61">
        <v>32</v>
      </c>
      <c r="R3537" s="61">
        <v>32</v>
      </c>
      <c r="S3537" s="61">
        <v>32</v>
      </c>
      <c r="T3537" s="61">
        <v>32</v>
      </c>
      <c r="U3537" s="61">
        <v>32</v>
      </c>
      <c r="V3537" s="61">
        <v>32</v>
      </c>
      <c r="W3537" s="60">
        <v>5579.2</v>
      </c>
      <c r="X3537" s="60">
        <v>6459.5</v>
      </c>
      <c r="Y3537" s="60">
        <v>5708.4</v>
      </c>
      <c r="Z3537" s="60">
        <v>4469.1000000000004</v>
      </c>
      <c r="AA3537" s="60">
        <v>5371.7</v>
      </c>
      <c r="AB3537" s="60">
        <v>4341.7</v>
      </c>
      <c r="AC3537" s="60">
        <v>6532.6</v>
      </c>
      <c r="AD3537" s="60">
        <v>6459.5</v>
      </c>
      <c r="AE3537" s="60">
        <v>6821.4</v>
      </c>
      <c r="AF3537" s="60">
        <v>6221.6</v>
      </c>
      <c r="AG3537" s="60">
        <v>6851.7</v>
      </c>
      <c r="AH3537" s="60">
        <v>6704.8</v>
      </c>
      <c r="AI3537" s="62">
        <v>98.999787833782932</v>
      </c>
      <c r="AJ3537" s="60">
        <v>97.891977086048556</v>
      </c>
      <c r="AK3537" s="60">
        <v>103.3764737974722</v>
      </c>
      <c r="AL3537" s="60">
        <v>94.286666868729739</v>
      </c>
      <c r="AM3537" s="60">
        <v>103.83566211014458</v>
      </c>
      <c r="AN3537" s="60">
        <v>101.60943230382203</v>
      </c>
      <c r="AO3537" s="63">
        <v>-3.7536993818640368E-2</v>
      </c>
      <c r="AP3537" s="63">
        <v>-5.3771801184030348E-2</v>
      </c>
      <c r="AQ3537" s="63">
        <v>2.4873565184946187E-2</v>
      </c>
      <c r="AR3537" s="63">
        <v>-0.10790865418155489</v>
      </c>
      <c r="AS3537" s="63">
        <v>3.1267686678292092E-2</v>
      </c>
      <c r="AT3537" s="63">
        <v>-2.8799999999999999E-2</v>
      </c>
      <c r="AV3537" s="60">
        <v>0.48252200000000001</v>
      </c>
      <c r="AW3537" s="60">
        <v>0.44876300000000002</v>
      </c>
    </row>
    <row r="3538" spans="1:49" x14ac:dyDescent="0.2">
      <c r="A3538" s="60">
        <v>7836</v>
      </c>
      <c r="B3538" s="61" t="s">
        <v>73</v>
      </c>
      <c r="C3538" s="60" t="s">
        <v>10679</v>
      </c>
      <c r="D3538" s="60" t="s">
        <v>10680</v>
      </c>
      <c r="E3538" s="60" t="s">
        <v>10681</v>
      </c>
      <c r="F3538" s="60">
        <v>0</v>
      </c>
      <c r="G3538" s="60">
        <v>313.52</v>
      </c>
      <c r="H3538" s="61">
        <v>56</v>
      </c>
      <c r="I3538" s="61">
        <v>1</v>
      </c>
      <c r="J3538" s="61">
        <v>44</v>
      </c>
      <c r="K3538" s="61">
        <v>98</v>
      </c>
      <c r="L3538" s="61">
        <v>42</v>
      </c>
      <c r="M3538" s="60">
        <v>783</v>
      </c>
      <c r="N3538" s="60">
        <v>87.3</v>
      </c>
      <c r="O3538" s="60">
        <v>9.2799999999999994</v>
      </c>
      <c r="P3538" s="60">
        <v>315.35000000000002</v>
      </c>
      <c r="Q3538" s="61">
        <v>51</v>
      </c>
      <c r="R3538" s="61">
        <v>51</v>
      </c>
      <c r="S3538" s="61">
        <v>51</v>
      </c>
      <c r="T3538" s="61">
        <v>51</v>
      </c>
      <c r="U3538" s="61">
        <v>51</v>
      </c>
      <c r="V3538" s="61">
        <v>51</v>
      </c>
      <c r="W3538" s="60">
        <v>6934.7</v>
      </c>
      <c r="X3538" s="60">
        <v>7595</v>
      </c>
      <c r="Y3538" s="60">
        <v>6446.1</v>
      </c>
      <c r="Z3538" s="60">
        <v>5871.3</v>
      </c>
      <c r="AA3538" s="60">
        <v>5828.1</v>
      </c>
      <c r="AB3538" s="60">
        <v>5152.1000000000004</v>
      </c>
      <c r="AC3538" s="60">
        <v>8119.8</v>
      </c>
      <c r="AD3538" s="60">
        <v>7595</v>
      </c>
      <c r="AE3538" s="60">
        <v>7702.9</v>
      </c>
      <c r="AF3538" s="60">
        <v>8173.6</v>
      </c>
      <c r="AG3538" s="60">
        <v>7433.8</v>
      </c>
      <c r="AH3538" s="60">
        <v>7956.3</v>
      </c>
      <c r="AI3538" s="62">
        <v>103.69805923195136</v>
      </c>
      <c r="AJ3538" s="60">
        <v>96.995832393244982</v>
      </c>
      <c r="AK3538" s="60">
        <v>98.37382453481591</v>
      </c>
      <c r="AL3538" s="60">
        <v>104.38513965101082</v>
      </c>
      <c r="AM3538" s="60">
        <v>94.937145338367941</v>
      </c>
      <c r="AN3538" s="60">
        <v>101.60999885060896</v>
      </c>
      <c r="AO3538" s="63">
        <v>2.9346517200685859E-2</v>
      </c>
      <c r="AP3538" s="63">
        <v>-6.7047710684171466E-2</v>
      </c>
      <c r="AQ3538" s="63">
        <v>-4.6695979220230319E-2</v>
      </c>
      <c r="AR3538" s="63">
        <v>3.887396700054517E-2</v>
      </c>
      <c r="AS3538" s="63">
        <v>-9.7997801159880757E-2</v>
      </c>
      <c r="AT3538" s="63">
        <v>-2.8799999999999999E-2</v>
      </c>
      <c r="AV3538" s="60">
        <v>0.46181</v>
      </c>
      <c r="AW3538" s="60">
        <v>0.46505299999999999</v>
      </c>
    </row>
    <row r="3539" spans="1:49" x14ac:dyDescent="0.2">
      <c r="A3539" s="60">
        <v>1509</v>
      </c>
      <c r="B3539" s="61" t="s">
        <v>73</v>
      </c>
      <c r="C3539" s="60" t="s">
        <v>10682</v>
      </c>
      <c r="D3539" s="60" t="s">
        <v>10683</v>
      </c>
      <c r="E3539" s="60" t="s">
        <v>10684</v>
      </c>
      <c r="F3539" s="60">
        <v>0</v>
      </c>
      <c r="G3539" s="60">
        <v>5.0679999999999996</v>
      </c>
      <c r="H3539" s="61">
        <v>5</v>
      </c>
      <c r="I3539" s="61">
        <v>1</v>
      </c>
      <c r="J3539" s="61">
        <v>2</v>
      </c>
      <c r="K3539" s="61">
        <v>3</v>
      </c>
      <c r="L3539" s="61">
        <v>2</v>
      </c>
      <c r="M3539" s="60">
        <v>416</v>
      </c>
      <c r="N3539" s="60">
        <v>46.9</v>
      </c>
      <c r="O3539" s="60">
        <v>7.61</v>
      </c>
      <c r="P3539" s="60">
        <v>7.69</v>
      </c>
      <c r="Q3539" s="61">
        <v>1</v>
      </c>
      <c r="R3539" s="61">
        <v>1</v>
      </c>
      <c r="S3539" s="61">
        <v>1</v>
      </c>
      <c r="T3539" s="61">
        <v>1</v>
      </c>
      <c r="U3539" s="61">
        <v>1</v>
      </c>
      <c r="V3539" s="61">
        <v>1</v>
      </c>
      <c r="W3539" s="60">
        <v>60.4</v>
      </c>
      <c r="X3539" s="60">
        <v>68.3</v>
      </c>
      <c r="Y3539" s="60">
        <v>60.4</v>
      </c>
      <c r="Z3539" s="60">
        <v>54.3</v>
      </c>
      <c r="AA3539" s="60">
        <v>61.4</v>
      </c>
      <c r="AB3539" s="60">
        <v>48.2</v>
      </c>
      <c r="AC3539" s="60">
        <v>70.7</v>
      </c>
      <c r="AD3539" s="60">
        <v>68.3</v>
      </c>
      <c r="AE3539" s="60">
        <v>72.2</v>
      </c>
      <c r="AF3539" s="60">
        <v>75.599999999999994</v>
      </c>
      <c r="AG3539" s="60">
        <v>78.3</v>
      </c>
      <c r="AH3539" s="60">
        <v>74.400000000000006</v>
      </c>
      <c r="AI3539" s="62">
        <v>96.518771331058019</v>
      </c>
      <c r="AJ3539" s="60">
        <v>93.242320819112635</v>
      </c>
      <c r="AK3539" s="60">
        <v>98.566552901023897</v>
      </c>
      <c r="AL3539" s="60">
        <v>103.20819112627986</v>
      </c>
      <c r="AM3539" s="60">
        <v>106.89419795221843</v>
      </c>
      <c r="AN3539" s="60">
        <v>101.56996587030717</v>
      </c>
      <c r="AO3539" s="63">
        <v>-7.3592406298632659E-2</v>
      </c>
      <c r="AP3539" s="63">
        <v>-0.12341704281794082</v>
      </c>
      <c r="AQ3539" s="63">
        <v>-4.3303784220860363E-2</v>
      </c>
      <c r="AR3539" s="63">
        <v>2.3083613113041246E-2</v>
      </c>
      <c r="AS3539" s="63">
        <v>7.3709686183009368E-2</v>
      </c>
      <c r="AT3539" s="63">
        <v>-2.86E-2</v>
      </c>
      <c r="AV3539" s="60">
        <v>0.338561</v>
      </c>
      <c r="AW3539" s="60">
        <v>0.57211900000000004</v>
      </c>
    </row>
    <row r="3540" spans="1:49" x14ac:dyDescent="0.2">
      <c r="A3540" s="60">
        <v>4525</v>
      </c>
      <c r="B3540" s="61" t="s">
        <v>73</v>
      </c>
      <c r="C3540" s="60" t="s">
        <v>10685</v>
      </c>
      <c r="D3540" s="60" t="s">
        <v>10686</v>
      </c>
      <c r="E3540" s="60" t="s">
        <v>10687</v>
      </c>
      <c r="F3540" s="60">
        <v>0</v>
      </c>
      <c r="G3540" s="60">
        <v>80.176000000000002</v>
      </c>
      <c r="H3540" s="61">
        <v>36</v>
      </c>
      <c r="I3540" s="61">
        <v>1</v>
      </c>
      <c r="J3540" s="61">
        <v>9</v>
      </c>
      <c r="K3540" s="61">
        <v>34</v>
      </c>
      <c r="L3540" s="61">
        <v>7</v>
      </c>
      <c r="M3540" s="60">
        <v>282</v>
      </c>
      <c r="N3540" s="60">
        <v>31.3</v>
      </c>
      <c r="O3540" s="60">
        <v>9.83</v>
      </c>
      <c r="P3540" s="60">
        <v>117.31</v>
      </c>
      <c r="Q3540" s="61">
        <v>11</v>
      </c>
      <c r="R3540" s="61">
        <v>11</v>
      </c>
      <c r="S3540" s="61">
        <v>11</v>
      </c>
      <c r="T3540" s="61">
        <v>11</v>
      </c>
      <c r="U3540" s="61">
        <v>11</v>
      </c>
      <c r="V3540" s="61">
        <v>11</v>
      </c>
      <c r="W3540" s="60">
        <v>415.6</v>
      </c>
      <c r="X3540" s="60">
        <v>537.9</v>
      </c>
      <c r="Y3540" s="60">
        <v>404.4</v>
      </c>
      <c r="Z3540" s="60">
        <v>327.5</v>
      </c>
      <c r="AA3540" s="60">
        <v>408.9</v>
      </c>
      <c r="AB3540" s="60">
        <v>327.7</v>
      </c>
      <c r="AC3540" s="60">
        <v>486.6</v>
      </c>
      <c r="AD3540" s="60">
        <v>537.9</v>
      </c>
      <c r="AE3540" s="60">
        <v>483.3</v>
      </c>
      <c r="AF3540" s="60">
        <v>456</v>
      </c>
      <c r="AG3540" s="60">
        <v>521.5</v>
      </c>
      <c r="AH3540" s="60">
        <v>506.1</v>
      </c>
      <c r="AI3540" s="62">
        <v>97.599786053352943</v>
      </c>
      <c r="AJ3540" s="60">
        <v>107.8892826101491</v>
      </c>
      <c r="AK3540" s="60">
        <v>96.937888614026875</v>
      </c>
      <c r="AL3540" s="60">
        <v>91.462191615965764</v>
      </c>
      <c r="AM3540" s="60">
        <v>104.59985291168014</v>
      </c>
      <c r="AN3540" s="60">
        <v>101.51099819482516</v>
      </c>
      <c r="AO3540" s="63">
        <v>-5.6686154070292684E-2</v>
      </c>
      <c r="AP3540" s="63">
        <v>8.7915514580809082E-2</v>
      </c>
      <c r="AQ3540" s="63">
        <v>-6.6503479580996866E-2</v>
      </c>
      <c r="AR3540" s="63">
        <v>-0.15038864995661785</v>
      </c>
      <c r="AS3540" s="63">
        <v>4.3244778398405966E-2</v>
      </c>
      <c r="AT3540" s="63">
        <v>-2.86E-2</v>
      </c>
      <c r="AV3540" s="60">
        <v>0.27099899999999999</v>
      </c>
      <c r="AW3540" s="60">
        <v>0.64090599999999998</v>
      </c>
    </row>
    <row r="3541" spans="1:49" x14ac:dyDescent="0.2">
      <c r="A3541" s="60">
        <v>6081</v>
      </c>
      <c r="B3541" s="61" t="s">
        <v>73</v>
      </c>
      <c r="C3541" s="60" t="s">
        <v>10688</v>
      </c>
      <c r="D3541" s="60" t="s">
        <v>10689</v>
      </c>
      <c r="E3541" s="60" t="s">
        <v>10690</v>
      </c>
      <c r="F3541" s="60">
        <v>0</v>
      </c>
      <c r="G3541" s="60">
        <v>107.82</v>
      </c>
      <c r="H3541" s="61">
        <v>21</v>
      </c>
      <c r="I3541" s="61">
        <v>1</v>
      </c>
      <c r="J3541" s="61">
        <v>23</v>
      </c>
      <c r="K3541" s="61">
        <v>30</v>
      </c>
      <c r="L3541" s="61">
        <v>21</v>
      </c>
      <c r="M3541" s="60">
        <v>1313</v>
      </c>
      <c r="N3541" s="60">
        <v>140.19999999999999</v>
      </c>
      <c r="O3541" s="60">
        <v>9.57</v>
      </c>
      <c r="P3541" s="60">
        <v>93.31</v>
      </c>
      <c r="Q3541" s="61">
        <v>16</v>
      </c>
      <c r="R3541" s="61">
        <v>16</v>
      </c>
      <c r="S3541" s="61">
        <v>16</v>
      </c>
      <c r="T3541" s="61">
        <v>16</v>
      </c>
      <c r="U3541" s="61">
        <v>16</v>
      </c>
      <c r="V3541" s="61">
        <v>16</v>
      </c>
      <c r="W3541" s="60">
        <v>928.8</v>
      </c>
      <c r="X3541" s="60">
        <v>1106.7</v>
      </c>
      <c r="Y3541" s="60">
        <v>956.6</v>
      </c>
      <c r="Z3541" s="60">
        <v>725.5</v>
      </c>
      <c r="AA3541" s="60">
        <v>905.8</v>
      </c>
      <c r="AB3541" s="60">
        <v>726.1</v>
      </c>
      <c r="AC3541" s="60">
        <v>1087.5</v>
      </c>
      <c r="AD3541" s="60">
        <v>1106.7</v>
      </c>
      <c r="AE3541" s="60">
        <v>1143.0999999999999</v>
      </c>
      <c r="AF3541" s="60">
        <v>1010</v>
      </c>
      <c r="AG3541" s="60">
        <v>1155.4000000000001</v>
      </c>
      <c r="AH3541" s="60">
        <v>1121.3</v>
      </c>
      <c r="AI3541" s="62">
        <v>98.505434782608702</v>
      </c>
      <c r="AJ3541" s="60">
        <v>100.24456521739131</v>
      </c>
      <c r="AK3541" s="60">
        <v>103.54166666666669</v>
      </c>
      <c r="AL3541" s="60">
        <v>91.485507246376827</v>
      </c>
      <c r="AM3541" s="60">
        <v>104.65579710144929</v>
      </c>
      <c r="AN3541" s="60">
        <v>101.56702898550726</v>
      </c>
      <c r="AO3541" s="63">
        <v>-4.4156916975800889E-2</v>
      </c>
      <c r="AP3541" s="63">
        <v>-1.8908123070641346E-2</v>
      </c>
      <c r="AQ3541" s="63">
        <v>2.7779300132682868E-2</v>
      </c>
      <c r="AR3541" s="63">
        <v>-0.15081702496009661</v>
      </c>
      <c r="AS3541" s="63">
        <v>4.3220081853509618E-2</v>
      </c>
      <c r="AT3541" s="63">
        <v>-2.86E-2</v>
      </c>
      <c r="AV3541" s="60">
        <v>0.34460299999999999</v>
      </c>
      <c r="AW3541" s="60">
        <v>0.56604100000000002</v>
      </c>
    </row>
    <row r="3542" spans="1:49" x14ac:dyDescent="0.2">
      <c r="A3542" s="60">
        <v>7349</v>
      </c>
      <c r="B3542" s="61" t="s">
        <v>73</v>
      </c>
      <c r="C3542" s="60" t="s">
        <v>10691</v>
      </c>
      <c r="D3542" s="60" t="s">
        <v>10692</v>
      </c>
      <c r="E3542" s="60" t="s">
        <v>10693</v>
      </c>
      <c r="F3542" s="60">
        <v>0</v>
      </c>
      <c r="G3542" s="60">
        <v>200.53299999999999</v>
      </c>
      <c r="H3542" s="61">
        <v>49</v>
      </c>
      <c r="I3542" s="61">
        <v>1</v>
      </c>
      <c r="J3542" s="61">
        <v>33</v>
      </c>
      <c r="K3542" s="61">
        <v>57</v>
      </c>
      <c r="L3542" s="61">
        <v>33</v>
      </c>
      <c r="M3542" s="60">
        <v>938</v>
      </c>
      <c r="N3542" s="60">
        <v>102.9</v>
      </c>
      <c r="O3542" s="60">
        <v>7.02</v>
      </c>
      <c r="P3542" s="60">
        <v>187.39</v>
      </c>
      <c r="Q3542" s="61">
        <v>33</v>
      </c>
      <c r="R3542" s="61">
        <v>33</v>
      </c>
      <c r="S3542" s="61">
        <v>33</v>
      </c>
      <c r="T3542" s="61">
        <v>33</v>
      </c>
      <c r="U3542" s="61">
        <v>33</v>
      </c>
      <c r="V3542" s="61">
        <v>31</v>
      </c>
      <c r="W3542" s="60">
        <v>2333.1</v>
      </c>
      <c r="X3542" s="60">
        <v>2765.9</v>
      </c>
      <c r="Y3542" s="60">
        <v>2204.1</v>
      </c>
      <c r="Z3542" s="60">
        <v>1984</v>
      </c>
      <c r="AA3542" s="60">
        <v>2084.5</v>
      </c>
      <c r="AB3542" s="60">
        <v>1790.1</v>
      </c>
      <c r="AC3542" s="60">
        <v>2731.9</v>
      </c>
      <c r="AD3542" s="60">
        <v>2765.9</v>
      </c>
      <c r="AE3542" s="60">
        <v>2633.8</v>
      </c>
      <c r="AF3542" s="60">
        <v>2762</v>
      </c>
      <c r="AG3542" s="60">
        <v>2658.9</v>
      </c>
      <c r="AH3542" s="60">
        <v>2764.3</v>
      </c>
      <c r="AI3542" s="62">
        <v>100.45719748970387</v>
      </c>
      <c r="AJ3542" s="60">
        <v>101.70744263581095</v>
      </c>
      <c r="AK3542" s="60">
        <v>96.84987252402432</v>
      </c>
      <c r="AL3542" s="60">
        <v>101.56403216316926</v>
      </c>
      <c r="AM3542" s="60">
        <v>97.772847617179849</v>
      </c>
      <c r="AN3542" s="60">
        <v>101.64860757011179</v>
      </c>
      <c r="AO3542" s="63">
        <v>-1.7009519592519482E-2</v>
      </c>
      <c r="AP3542" s="63">
        <v>8.3480240491439655E-4</v>
      </c>
      <c r="AQ3542" s="63">
        <v>-6.9768397575722424E-2</v>
      </c>
      <c r="AR3542" s="63">
        <v>-1.2008753725393664E-3</v>
      </c>
      <c r="AS3542" s="63">
        <v>-5.6084675846262109E-2</v>
      </c>
      <c r="AT3542" s="63">
        <v>-2.86E-2</v>
      </c>
      <c r="AV3542" s="60">
        <v>0.91766999999999999</v>
      </c>
      <c r="AW3542" s="60">
        <v>0.21926100000000001</v>
      </c>
    </row>
    <row r="3543" spans="1:49" x14ac:dyDescent="0.2">
      <c r="A3543" s="60">
        <v>7494</v>
      </c>
      <c r="B3543" s="61" t="s">
        <v>73</v>
      </c>
      <c r="C3543" s="60" t="s">
        <v>10694</v>
      </c>
      <c r="D3543" s="60" t="s">
        <v>10695</v>
      </c>
      <c r="E3543" s="60" t="s">
        <v>10696</v>
      </c>
      <c r="F3543" s="60">
        <v>0</v>
      </c>
      <c r="G3543" s="60">
        <v>236.32900000000001</v>
      </c>
      <c r="H3543" s="61">
        <v>69</v>
      </c>
      <c r="I3543" s="61">
        <v>1</v>
      </c>
      <c r="J3543" s="61">
        <v>40</v>
      </c>
      <c r="K3543" s="61">
        <v>68</v>
      </c>
      <c r="L3543" s="61">
        <v>40</v>
      </c>
      <c r="M3543" s="60">
        <v>736</v>
      </c>
      <c r="N3543" s="60">
        <v>81.8</v>
      </c>
      <c r="O3543" s="60">
        <v>6.81</v>
      </c>
      <c r="P3543" s="60">
        <v>235.7</v>
      </c>
      <c r="Q3543" s="61">
        <v>39</v>
      </c>
      <c r="R3543" s="61">
        <v>39</v>
      </c>
      <c r="S3543" s="61">
        <v>39</v>
      </c>
      <c r="T3543" s="61">
        <v>39</v>
      </c>
      <c r="U3543" s="61">
        <v>38</v>
      </c>
      <c r="V3543" s="61">
        <v>39</v>
      </c>
      <c r="W3543" s="60">
        <v>2835.3</v>
      </c>
      <c r="X3543" s="60">
        <v>3375.1</v>
      </c>
      <c r="Y3543" s="60">
        <v>2714.2</v>
      </c>
      <c r="Z3543" s="60">
        <v>2331.1999999999998</v>
      </c>
      <c r="AA3543" s="60">
        <v>2508.5</v>
      </c>
      <c r="AB3543" s="60">
        <v>2163.9</v>
      </c>
      <c r="AC3543" s="60">
        <v>3319.9</v>
      </c>
      <c r="AD3543" s="60">
        <v>3375.1</v>
      </c>
      <c r="AE3543" s="60">
        <v>3243.4</v>
      </c>
      <c r="AF3543" s="60">
        <v>3245.3</v>
      </c>
      <c r="AG3543" s="60">
        <v>3199.6</v>
      </c>
      <c r="AH3543" s="60">
        <v>3341.7</v>
      </c>
      <c r="AI3543" s="62">
        <v>100.98555133079847</v>
      </c>
      <c r="AJ3543" s="60">
        <v>102.66463878326996</v>
      </c>
      <c r="AK3543" s="60">
        <v>98.658555133079844</v>
      </c>
      <c r="AL3543" s="60">
        <v>98.716349809885926</v>
      </c>
      <c r="AM3543" s="60">
        <v>97.326235741444862</v>
      </c>
      <c r="AN3543" s="60">
        <v>101.64866920152092</v>
      </c>
      <c r="AO3543" s="63">
        <v>-9.4424354997606104E-3</v>
      </c>
      <c r="AP3543" s="63">
        <v>1.4348026302325883E-2</v>
      </c>
      <c r="AQ3543" s="63">
        <v>-4.3075263192818659E-2</v>
      </c>
      <c r="AR3543" s="63">
        <v>-4.2230372642775731E-2</v>
      </c>
      <c r="AS3543" s="63">
        <v>-6.2690664787071304E-2</v>
      </c>
      <c r="AT3543" s="63">
        <v>-2.86E-2</v>
      </c>
      <c r="AV3543" s="60">
        <v>0.97623199999999999</v>
      </c>
      <c r="AW3543" s="60">
        <v>0.19956199999999999</v>
      </c>
    </row>
    <row r="3544" spans="1:49" x14ac:dyDescent="0.2">
      <c r="A3544" s="60">
        <v>186</v>
      </c>
      <c r="B3544" s="61" t="s">
        <v>73</v>
      </c>
      <c r="C3544" s="60" t="s">
        <v>10697</v>
      </c>
      <c r="D3544" s="60" t="s">
        <v>10698</v>
      </c>
      <c r="E3544" s="60" t="s">
        <v>10699</v>
      </c>
      <c r="F3544" s="60">
        <v>4.5999999999999999E-2</v>
      </c>
      <c r="G3544" s="60">
        <v>1.4350000000000001</v>
      </c>
      <c r="H3544" s="61">
        <v>2</v>
      </c>
      <c r="I3544" s="61">
        <v>1</v>
      </c>
      <c r="J3544" s="61">
        <v>1</v>
      </c>
      <c r="K3544" s="61">
        <v>1</v>
      </c>
      <c r="L3544" s="61">
        <v>1</v>
      </c>
      <c r="M3544" s="60">
        <v>485</v>
      </c>
      <c r="N3544" s="60">
        <v>55.5</v>
      </c>
      <c r="O3544" s="60">
        <v>7.33</v>
      </c>
      <c r="P3544" s="60">
        <v>2.4700000000000002</v>
      </c>
      <c r="Q3544" s="61">
        <v>1</v>
      </c>
      <c r="R3544" s="61">
        <v>1</v>
      </c>
      <c r="S3544" s="61">
        <v>1</v>
      </c>
      <c r="T3544" s="61">
        <v>1</v>
      </c>
      <c r="U3544" s="61">
        <v>1</v>
      </c>
      <c r="V3544" s="61">
        <v>1</v>
      </c>
      <c r="W3544" s="60">
        <v>7.6</v>
      </c>
      <c r="X3544" s="60">
        <v>10.6</v>
      </c>
      <c r="Y3544" s="60">
        <v>7.3</v>
      </c>
      <c r="Z3544" s="60">
        <v>8.4</v>
      </c>
      <c r="AA3544" s="60">
        <v>5.7</v>
      </c>
      <c r="AB3544" s="60">
        <v>6.1</v>
      </c>
      <c r="AC3544" s="60">
        <v>8.9</v>
      </c>
      <c r="AD3544" s="60">
        <v>10.6</v>
      </c>
      <c r="AE3544" s="60">
        <v>8.6999999999999993</v>
      </c>
      <c r="AF3544" s="60">
        <v>11.7</v>
      </c>
      <c r="AG3544" s="60">
        <v>7.3</v>
      </c>
      <c r="AH3544" s="60">
        <v>9.5</v>
      </c>
      <c r="AI3544" s="62">
        <v>94.179894179894191</v>
      </c>
      <c r="AJ3544" s="60">
        <v>112.16931216931218</v>
      </c>
      <c r="AK3544" s="60">
        <v>92.063492063492077</v>
      </c>
      <c r="AL3544" s="60">
        <v>123.80952380952382</v>
      </c>
      <c r="AM3544" s="60">
        <v>77.248677248677254</v>
      </c>
      <c r="AN3544" s="60">
        <v>100.52910052910053</v>
      </c>
      <c r="AO3544" s="63">
        <v>-9.4122177364549878E-2</v>
      </c>
      <c r="AP3544" s="63">
        <v>0.1580648462322515</v>
      </c>
      <c r="AQ3544" s="63">
        <v>-0.12691211248221942</v>
      </c>
      <c r="AR3544" s="63">
        <v>0.30050911125245672</v>
      </c>
      <c r="AS3544" s="63">
        <v>-0.38003104945093052</v>
      </c>
      <c r="AT3544" s="63">
        <v>-2.8400000000000002E-2</v>
      </c>
      <c r="AV3544" s="60">
        <v>8.4923100000000001E-2</v>
      </c>
      <c r="AW3544" s="60">
        <v>0.87217699999999998</v>
      </c>
    </row>
    <row r="3545" spans="1:49" x14ac:dyDescent="0.2">
      <c r="A3545" s="60">
        <v>6263</v>
      </c>
      <c r="B3545" s="61" t="s">
        <v>73</v>
      </c>
      <c r="C3545" s="60" t="s">
        <v>10700</v>
      </c>
      <c r="D3545" s="60" t="s">
        <v>10701</v>
      </c>
      <c r="E3545" s="60" t="s">
        <v>10702</v>
      </c>
      <c r="F3545" s="60">
        <v>0</v>
      </c>
      <c r="G3545" s="60">
        <v>115.404</v>
      </c>
      <c r="H3545" s="61">
        <v>77</v>
      </c>
      <c r="I3545" s="61">
        <v>1</v>
      </c>
      <c r="J3545" s="61">
        <v>15</v>
      </c>
      <c r="K3545" s="61">
        <v>43</v>
      </c>
      <c r="L3545" s="61">
        <v>15</v>
      </c>
      <c r="M3545" s="60">
        <v>289</v>
      </c>
      <c r="N3545" s="60">
        <v>32.200000000000003</v>
      </c>
      <c r="O3545" s="60">
        <v>4.96</v>
      </c>
      <c r="P3545" s="60">
        <v>159.22999999999999</v>
      </c>
      <c r="Q3545" s="61">
        <v>19</v>
      </c>
      <c r="R3545" s="61">
        <v>19</v>
      </c>
      <c r="S3545" s="61">
        <v>19</v>
      </c>
      <c r="T3545" s="61">
        <v>19</v>
      </c>
      <c r="U3545" s="61">
        <v>18</v>
      </c>
      <c r="V3545" s="61">
        <v>19</v>
      </c>
      <c r="W3545" s="60">
        <v>1038.2</v>
      </c>
      <c r="X3545" s="60">
        <v>1263.3</v>
      </c>
      <c r="Y3545" s="60">
        <v>955.2</v>
      </c>
      <c r="Z3545" s="60">
        <v>896.4</v>
      </c>
      <c r="AA3545" s="60">
        <v>950.8</v>
      </c>
      <c r="AB3545" s="60">
        <v>802.7</v>
      </c>
      <c r="AC3545" s="60">
        <v>1215.5999999999999</v>
      </c>
      <c r="AD3545" s="60">
        <v>1263.3</v>
      </c>
      <c r="AE3545" s="60">
        <v>1141.4000000000001</v>
      </c>
      <c r="AF3545" s="60">
        <v>1247.9000000000001</v>
      </c>
      <c r="AG3545" s="60">
        <v>1212.8</v>
      </c>
      <c r="AH3545" s="60">
        <v>1239.5999999999999</v>
      </c>
      <c r="AI3545" s="62">
        <v>99.631177772313734</v>
      </c>
      <c r="AJ3545" s="60">
        <v>103.54069338578805</v>
      </c>
      <c r="AK3545" s="60">
        <v>93.549709040242604</v>
      </c>
      <c r="AL3545" s="60">
        <v>102.27850176215064</v>
      </c>
      <c r="AM3545" s="60">
        <v>99.401688386197847</v>
      </c>
      <c r="AN3545" s="60">
        <v>101.5982296533071</v>
      </c>
      <c r="AO3545" s="63">
        <v>-2.8206080063921356E-2</v>
      </c>
      <c r="AP3545" s="63">
        <v>2.7322621304034452E-2</v>
      </c>
      <c r="AQ3545" s="63">
        <v>-0.11907019190976531</v>
      </c>
      <c r="AR3545" s="63">
        <v>9.6276689675408693E-3</v>
      </c>
      <c r="AS3545" s="63">
        <v>-3.1533001415124058E-2</v>
      </c>
      <c r="AT3545" s="63">
        <v>-2.8400000000000002E-2</v>
      </c>
      <c r="AV3545" s="60">
        <v>0.489653</v>
      </c>
      <c r="AW3545" s="60">
        <v>0.44310699999999997</v>
      </c>
    </row>
    <row r="3546" spans="1:49" x14ac:dyDescent="0.2">
      <c r="A3546" s="60">
        <v>2678</v>
      </c>
      <c r="B3546" s="61" t="s">
        <v>73</v>
      </c>
      <c r="C3546" s="60" t="s">
        <v>10703</v>
      </c>
      <c r="D3546" s="60" t="s">
        <v>10704</v>
      </c>
      <c r="E3546" s="60" t="s">
        <v>10705</v>
      </c>
      <c r="F3546" s="60">
        <v>0</v>
      </c>
      <c r="G3546" s="60">
        <v>18.62</v>
      </c>
      <c r="H3546" s="61">
        <v>11</v>
      </c>
      <c r="I3546" s="61">
        <v>1</v>
      </c>
      <c r="J3546" s="61">
        <v>6</v>
      </c>
      <c r="K3546" s="61">
        <v>6</v>
      </c>
      <c r="L3546" s="61">
        <v>6</v>
      </c>
      <c r="M3546" s="60">
        <v>711</v>
      </c>
      <c r="N3546" s="60">
        <v>75.5</v>
      </c>
      <c r="O3546" s="60">
        <v>7.25</v>
      </c>
      <c r="P3546" s="60">
        <v>17.22</v>
      </c>
      <c r="Q3546" s="61">
        <v>5</v>
      </c>
      <c r="R3546" s="61">
        <v>5</v>
      </c>
      <c r="S3546" s="61">
        <v>5</v>
      </c>
      <c r="T3546" s="61">
        <v>5</v>
      </c>
      <c r="U3546" s="61">
        <v>5</v>
      </c>
      <c r="V3546" s="61">
        <v>5</v>
      </c>
      <c r="W3546" s="60">
        <v>130.19999999999999</v>
      </c>
      <c r="X3546" s="60">
        <v>170.2</v>
      </c>
      <c r="Y3546" s="60">
        <v>155.5</v>
      </c>
      <c r="Z3546" s="60">
        <v>130.30000000000001</v>
      </c>
      <c r="AA3546" s="60">
        <v>139</v>
      </c>
      <c r="AB3546" s="60">
        <v>114.3</v>
      </c>
      <c r="AC3546" s="60">
        <v>152.5</v>
      </c>
      <c r="AD3546" s="60">
        <v>170.2</v>
      </c>
      <c r="AE3546" s="60">
        <v>185.9</v>
      </c>
      <c r="AF3546" s="60">
        <v>181.4</v>
      </c>
      <c r="AG3546" s="60">
        <v>177.3</v>
      </c>
      <c r="AH3546" s="60">
        <v>176.5</v>
      </c>
      <c r="AI3546" s="62">
        <v>87.660471354665646</v>
      </c>
      <c r="AJ3546" s="60">
        <v>97.834834259436676</v>
      </c>
      <c r="AK3546" s="60">
        <v>106.85955163824488</v>
      </c>
      <c r="AL3546" s="60">
        <v>104.27284920482852</v>
      </c>
      <c r="AM3546" s="60">
        <v>101.91607587660472</v>
      </c>
      <c r="AN3546" s="60">
        <v>101.45621766621959</v>
      </c>
      <c r="AO3546" s="63">
        <v>-0.21085894082093182</v>
      </c>
      <c r="AP3546" s="63">
        <v>-5.2437146472580069E-2</v>
      </c>
      <c r="AQ3546" s="63">
        <v>7.485858676093908E-2</v>
      </c>
      <c r="AR3546" s="63">
        <v>3.9506272369979778E-2</v>
      </c>
      <c r="AS3546" s="63">
        <v>6.5243527401459148E-3</v>
      </c>
      <c r="AT3546" s="63">
        <v>-2.8199999999999999E-2</v>
      </c>
      <c r="AV3546" s="60">
        <v>0.218468</v>
      </c>
      <c r="AW3546" s="60">
        <v>0.70091199999999998</v>
      </c>
    </row>
    <row r="3547" spans="1:49" x14ac:dyDescent="0.2">
      <c r="A3547" s="60">
        <v>3250</v>
      </c>
      <c r="B3547" s="61" t="s">
        <v>73</v>
      </c>
      <c r="C3547" s="60" t="s">
        <v>10706</v>
      </c>
      <c r="D3547" s="60" t="s">
        <v>10707</v>
      </c>
      <c r="E3547" s="60" t="s">
        <v>10708</v>
      </c>
      <c r="F3547" s="60">
        <v>4.0000000000000001E-3</v>
      </c>
      <c r="G3547" s="60">
        <v>3.214</v>
      </c>
      <c r="H3547" s="61">
        <v>14</v>
      </c>
      <c r="I3547" s="61">
        <v>1</v>
      </c>
      <c r="J3547" s="61">
        <v>1</v>
      </c>
      <c r="K3547" s="61">
        <v>4</v>
      </c>
      <c r="L3547" s="61">
        <v>1</v>
      </c>
      <c r="M3547" s="60">
        <v>64</v>
      </c>
      <c r="N3547" s="60">
        <v>7.1</v>
      </c>
      <c r="O3547" s="60">
        <v>9.99</v>
      </c>
      <c r="P3547" s="60">
        <v>9.82</v>
      </c>
      <c r="Q3547" s="61">
        <v>1</v>
      </c>
      <c r="R3547" s="61">
        <v>1</v>
      </c>
      <c r="S3547" s="61">
        <v>1</v>
      </c>
      <c r="T3547" s="61">
        <v>1</v>
      </c>
      <c r="U3547" s="61">
        <v>1</v>
      </c>
      <c r="V3547" s="61">
        <v>1</v>
      </c>
      <c r="W3547" s="60">
        <v>213.8</v>
      </c>
      <c r="X3547" s="60">
        <v>240.9</v>
      </c>
      <c r="Y3547" s="60">
        <v>184.4</v>
      </c>
      <c r="Z3547" s="60">
        <v>190.3</v>
      </c>
      <c r="AA3547" s="60">
        <v>193.6</v>
      </c>
      <c r="AB3547" s="60">
        <v>161.30000000000001</v>
      </c>
      <c r="AC3547" s="60">
        <v>250.4</v>
      </c>
      <c r="AD3547" s="60">
        <v>240.9</v>
      </c>
      <c r="AE3547" s="60">
        <v>220.4</v>
      </c>
      <c r="AF3547" s="60">
        <v>265</v>
      </c>
      <c r="AG3547" s="60">
        <v>246.9</v>
      </c>
      <c r="AH3547" s="60">
        <v>249.1</v>
      </c>
      <c r="AI3547" s="62">
        <v>102.01670401303727</v>
      </c>
      <c r="AJ3547" s="60">
        <v>98.146261967814212</v>
      </c>
      <c r="AK3547" s="60">
        <v>89.794255449174983</v>
      </c>
      <c r="AL3547" s="60">
        <v>107.96496231411693</v>
      </c>
      <c r="AM3547" s="60">
        <v>100.59075168058668</v>
      </c>
      <c r="AN3547" s="60">
        <v>101.48706457526991</v>
      </c>
      <c r="AO3547" s="63">
        <v>7.5095406917816522E-3</v>
      </c>
      <c r="AP3547" s="63">
        <v>-4.8290628002365936E-2</v>
      </c>
      <c r="AQ3547" s="63">
        <v>-0.17660079766967904</v>
      </c>
      <c r="AR3547" s="63">
        <v>8.9267338097087298E-2</v>
      </c>
      <c r="AS3547" s="63">
        <v>-1.2798185098054717E-2</v>
      </c>
      <c r="AT3547" s="63">
        <v>-2.8199999999999999E-2</v>
      </c>
      <c r="AV3547" s="60">
        <v>0.25808399999999998</v>
      </c>
      <c r="AW3547" s="60">
        <v>0.65593599999999996</v>
      </c>
    </row>
    <row r="3548" spans="1:49" x14ac:dyDescent="0.2">
      <c r="A3548" s="60">
        <v>3985</v>
      </c>
      <c r="B3548" s="61" t="s">
        <v>73</v>
      </c>
      <c r="C3548" s="60" t="s">
        <v>10709</v>
      </c>
      <c r="D3548" s="60" t="s">
        <v>10710</v>
      </c>
      <c r="E3548" s="60" t="s">
        <v>10711</v>
      </c>
      <c r="F3548" s="60">
        <v>0</v>
      </c>
      <c r="G3548" s="60">
        <v>16.364000000000001</v>
      </c>
      <c r="H3548" s="61">
        <v>43</v>
      </c>
      <c r="I3548" s="61">
        <v>1</v>
      </c>
      <c r="J3548" s="61">
        <v>5</v>
      </c>
      <c r="K3548" s="61">
        <v>6</v>
      </c>
      <c r="L3548" s="61">
        <v>5</v>
      </c>
      <c r="M3548" s="60">
        <v>122</v>
      </c>
      <c r="N3548" s="60">
        <v>13.3</v>
      </c>
      <c r="O3548" s="60">
        <v>8.4600000000000009</v>
      </c>
      <c r="P3548" s="60">
        <v>11.78</v>
      </c>
      <c r="Q3548" s="61">
        <v>4</v>
      </c>
      <c r="R3548" s="61">
        <v>4</v>
      </c>
      <c r="S3548" s="61">
        <v>4</v>
      </c>
      <c r="T3548" s="61">
        <v>4</v>
      </c>
      <c r="U3548" s="61">
        <v>4</v>
      </c>
      <c r="V3548" s="61">
        <v>4</v>
      </c>
      <c r="W3548" s="60">
        <v>264.10000000000002</v>
      </c>
      <c r="X3548" s="60">
        <v>317</v>
      </c>
      <c r="Y3548" s="60">
        <v>357.1</v>
      </c>
      <c r="Z3548" s="60">
        <v>263.89999999999998</v>
      </c>
      <c r="AA3548" s="60">
        <v>349.9</v>
      </c>
      <c r="AB3548" s="60">
        <v>243.8</v>
      </c>
      <c r="AC3548" s="60">
        <v>309.2</v>
      </c>
      <c r="AD3548" s="60">
        <v>317</v>
      </c>
      <c r="AE3548" s="60">
        <v>426.7</v>
      </c>
      <c r="AF3548" s="60">
        <v>367.4</v>
      </c>
      <c r="AG3548" s="60">
        <v>446.2</v>
      </c>
      <c r="AH3548" s="60">
        <v>376.5</v>
      </c>
      <c r="AI3548" s="62">
        <v>82.710655372269287</v>
      </c>
      <c r="AJ3548" s="60">
        <v>84.797146678555507</v>
      </c>
      <c r="AK3548" s="60">
        <v>114.1417744092733</v>
      </c>
      <c r="AL3548" s="60">
        <v>98.279090503789561</v>
      </c>
      <c r="AM3548" s="60">
        <v>119.35800267498885</v>
      </c>
      <c r="AN3548" s="60">
        <v>100.7133303611235</v>
      </c>
      <c r="AO3548" s="63">
        <v>-0.28410954563444307</v>
      </c>
      <c r="AP3548" s="63">
        <v>-0.24816702453252087</v>
      </c>
      <c r="AQ3548" s="63">
        <v>0.18057224564182084</v>
      </c>
      <c r="AR3548" s="63">
        <v>-3.5298238447941076E-2</v>
      </c>
      <c r="AS3548" s="63">
        <v>0.24504064868484995</v>
      </c>
      <c r="AT3548" s="63">
        <v>-2.8199999999999999E-2</v>
      </c>
      <c r="AV3548" s="60">
        <v>9.34165E-2</v>
      </c>
      <c r="AW3548" s="60">
        <v>0.859545</v>
      </c>
    </row>
    <row r="3549" spans="1:49" x14ac:dyDescent="0.2">
      <c r="A3549" s="60">
        <v>5147</v>
      </c>
      <c r="B3549" s="61" t="s">
        <v>73</v>
      </c>
      <c r="C3549" s="60" t="s">
        <v>10712</v>
      </c>
      <c r="D3549" s="60" t="s">
        <v>10713</v>
      </c>
      <c r="E3549" s="60" t="s">
        <v>10714</v>
      </c>
      <c r="F3549" s="60">
        <v>0</v>
      </c>
      <c r="G3549" s="60">
        <v>90.385999999999996</v>
      </c>
      <c r="H3549" s="61">
        <v>44</v>
      </c>
      <c r="I3549" s="61">
        <v>1</v>
      </c>
      <c r="J3549" s="61">
        <v>13</v>
      </c>
      <c r="K3549" s="61">
        <v>21</v>
      </c>
      <c r="L3549" s="61">
        <v>13</v>
      </c>
      <c r="M3549" s="60">
        <v>406</v>
      </c>
      <c r="N3549" s="60">
        <v>44.6</v>
      </c>
      <c r="O3549" s="60">
        <v>5.66</v>
      </c>
      <c r="P3549" s="60">
        <v>73.239999999999995</v>
      </c>
      <c r="Q3549" s="61">
        <v>10</v>
      </c>
      <c r="R3549" s="61">
        <v>10</v>
      </c>
      <c r="S3549" s="61">
        <v>10</v>
      </c>
      <c r="T3549" s="61">
        <v>10</v>
      </c>
      <c r="U3549" s="61">
        <v>10</v>
      </c>
      <c r="V3549" s="61">
        <v>10</v>
      </c>
      <c r="W3549" s="60">
        <v>544.1</v>
      </c>
      <c r="X3549" s="60">
        <v>682</v>
      </c>
      <c r="Y3549" s="60">
        <v>597.4</v>
      </c>
      <c r="Z3549" s="60">
        <v>501.5</v>
      </c>
      <c r="AA3549" s="60">
        <v>494.3</v>
      </c>
      <c r="AB3549" s="60">
        <v>443.4</v>
      </c>
      <c r="AC3549" s="60">
        <v>637</v>
      </c>
      <c r="AD3549" s="60">
        <v>682</v>
      </c>
      <c r="AE3549" s="60">
        <v>713.9</v>
      </c>
      <c r="AF3549" s="60">
        <v>698.2</v>
      </c>
      <c r="AG3549" s="60">
        <v>630.5</v>
      </c>
      <c r="AH3549" s="60">
        <v>684.8</v>
      </c>
      <c r="AI3549" s="62">
        <v>94.454329774614465</v>
      </c>
      <c r="AJ3549" s="60">
        <v>101.12692763938314</v>
      </c>
      <c r="AK3549" s="60">
        <v>105.85705812574139</v>
      </c>
      <c r="AL3549" s="60">
        <v>103.52906287069986</v>
      </c>
      <c r="AM3549" s="60">
        <v>93.490510083036767</v>
      </c>
      <c r="AN3549" s="60">
        <v>101.54211150652431</v>
      </c>
      <c r="AO3549" s="63">
        <v>-0.10438932925748418</v>
      </c>
      <c r="AP3549" s="63">
        <v>-5.9109624896122471E-3</v>
      </c>
      <c r="AQ3549" s="63">
        <v>6.0039300235288737E-2</v>
      </c>
      <c r="AR3549" s="63">
        <v>2.7957655151606513E-2</v>
      </c>
      <c r="AS3549" s="63">
        <v>-0.11918633118556471</v>
      </c>
      <c r="AT3549" s="63">
        <v>-2.8199999999999999E-2</v>
      </c>
      <c r="AV3549" s="60">
        <v>0.32494699999999999</v>
      </c>
      <c r="AW3549" s="60">
        <v>0.58517399999999997</v>
      </c>
    </row>
    <row r="3550" spans="1:49" x14ac:dyDescent="0.2">
      <c r="A3550" s="60">
        <v>1637</v>
      </c>
      <c r="B3550" s="61" t="s">
        <v>73</v>
      </c>
      <c r="C3550" s="60" t="s">
        <v>10715</v>
      </c>
      <c r="D3550" s="60" t="s">
        <v>10716</v>
      </c>
      <c r="E3550" s="60" t="s">
        <v>10717</v>
      </c>
      <c r="F3550" s="60">
        <v>0</v>
      </c>
      <c r="G3550" s="60">
        <v>8.8140000000000001</v>
      </c>
      <c r="H3550" s="61">
        <v>7</v>
      </c>
      <c r="I3550" s="61">
        <v>1</v>
      </c>
      <c r="J3550" s="61">
        <v>3</v>
      </c>
      <c r="K3550" s="61">
        <v>4</v>
      </c>
      <c r="L3550" s="61">
        <v>3</v>
      </c>
      <c r="M3550" s="60">
        <v>460</v>
      </c>
      <c r="N3550" s="60">
        <v>49.6</v>
      </c>
      <c r="O3550" s="60">
        <v>6.09</v>
      </c>
      <c r="P3550" s="60">
        <v>10.26</v>
      </c>
      <c r="Q3550" s="61">
        <v>3</v>
      </c>
      <c r="R3550" s="61">
        <v>3</v>
      </c>
      <c r="S3550" s="61">
        <v>3</v>
      </c>
      <c r="T3550" s="61">
        <v>3</v>
      </c>
      <c r="U3550" s="61">
        <v>3</v>
      </c>
      <c r="V3550" s="61">
        <v>3</v>
      </c>
      <c r="W3550" s="60">
        <v>69.599999999999994</v>
      </c>
      <c r="X3550" s="60">
        <v>66.5</v>
      </c>
      <c r="Y3550" s="60">
        <v>61.4</v>
      </c>
      <c r="Z3550" s="60">
        <v>74.900000000000006</v>
      </c>
      <c r="AA3550" s="60">
        <v>66.7</v>
      </c>
      <c r="AB3550" s="60">
        <v>53.6</v>
      </c>
      <c r="AC3550" s="60">
        <v>81.5</v>
      </c>
      <c r="AD3550" s="60">
        <v>66.5</v>
      </c>
      <c r="AE3550" s="60">
        <v>73.400000000000006</v>
      </c>
      <c r="AF3550" s="60">
        <v>104.3</v>
      </c>
      <c r="AG3550" s="60">
        <v>85.1</v>
      </c>
      <c r="AH3550" s="60">
        <v>82.8</v>
      </c>
      <c r="AI3550" s="62">
        <v>99.068071312803895</v>
      </c>
      <c r="AJ3550" s="60">
        <v>80.834683954619123</v>
      </c>
      <c r="AK3550" s="60">
        <v>89.222042139384129</v>
      </c>
      <c r="AL3550" s="60">
        <v>126.78282009724474</v>
      </c>
      <c r="AM3550" s="60">
        <v>103.44408427876824</v>
      </c>
      <c r="AN3550" s="60">
        <v>100.64829821717991</v>
      </c>
      <c r="AO3550" s="63">
        <v>-2.2830708380885439E-2</v>
      </c>
      <c r="AP3550" s="63">
        <v>-0.31627642711077347</v>
      </c>
      <c r="AQ3550" s="63">
        <v>-0.17385070465611238</v>
      </c>
      <c r="AR3550" s="63">
        <v>0.33303648502044025</v>
      </c>
      <c r="AS3550" s="63">
        <v>3.9528364186637278E-2</v>
      </c>
      <c r="AT3550" s="63">
        <v>-2.8000000000000001E-2</v>
      </c>
      <c r="AV3550" s="60">
        <v>9.1211399999999998E-2</v>
      </c>
      <c r="AW3550" s="60">
        <v>0.86243400000000003</v>
      </c>
    </row>
    <row r="3551" spans="1:49" x14ac:dyDescent="0.2">
      <c r="A3551" s="60">
        <v>2546</v>
      </c>
      <c r="B3551" s="61" t="s">
        <v>73</v>
      </c>
      <c r="C3551" s="60" t="s">
        <v>10718</v>
      </c>
      <c r="D3551" s="60" t="s">
        <v>10719</v>
      </c>
      <c r="E3551" s="60" t="s">
        <v>10720</v>
      </c>
      <c r="F3551" s="60">
        <v>0</v>
      </c>
      <c r="G3551" s="60">
        <v>35.283999999999999</v>
      </c>
      <c r="H3551" s="61">
        <v>22</v>
      </c>
      <c r="I3551" s="61">
        <v>1</v>
      </c>
      <c r="J3551" s="61">
        <v>9</v>
      </c>
      <c r="K3551" s="61">
        <v>10</v>
      </c>
      <c r="L3551" s="61">
        <v>9</v>
      </c>
      <c r="M3551" s="60">
        <v>513</v>
      </c>
      <c r="N3551" s="60">
        <v>58.5</v>
      </c>
      <c r="O3551" s="60">
        <v>6.21</v>
      </c>
      <c r="P3551" s="60">
        <v>29.18</v>
      </c>
      <c r="Q3551" s="61">
        <v>4</v>
      </c>
      <c r="R3551" s="61">
        <v>4</v>
      </c>
      <c r="S3551" s="61">
        <v>4</v>
      </c>
      <c r="T3551" s="61">
        <v>4</v>
      </c>
      <c r="U3551" s="61">
        <v>4</v>
      </c>
      <c r="V3551" s="61">
        <v>4</v>
      </c>
      <c r="W3551" s="60">
        <v>135.69999999999999</v>
      </c>
      <c r="X3551" s="60">
        <v>142.5</v>
      </c>
      <c r="Y3551" s="60">
        <v>129.69999999999999</v>
      </c>
      <c r="Z3551" s="60">
        <v>128.69999999999999</v>
      </c>
      <c r="AA3551" s="60">
        <v>122.9</v>
      </c>
      <c r="AB3551" s="60">
        <v>104.3</v>
      </c>
      <c r="AC3551" s="60">
        <v>158.9</v>
      </c>
      <c r="AD3551" s="60">
        <v>142.5</v>
      </c>
      <c r="AE3551" s="60">
        <v>154.9</v>
      </c>
      <c r="AF3551" s="60">
        <v>179.1</v>
      </c>
      <c r="AG3551" s="60">
        <v>156.80000000000001</v>
      </c>
      <c r="AH3551" s="60">
        <v>161.1</v>
      </c>
      <c r="AI3551" s="62">
        <v>100.01048987726843</v>
      </c>
      <c r="AJ3551" s="60">
        <v>89.688450645127446</v>
      </c>
      <c r="AK3551" s="60">
        <v>97.492919332843798</v>
      </c>
      <c r="AL3551" s="60">
        <v>112.7242211266128</v>
      </c>
      <c r="AM3551" s="60">
        <v>98.688765341445503</v>
      </c>
      <c r="AN3551" s="60">
        <v>101.39515367670198</v>
      </c>
      <c r="AO3551" s="63">
        <v>-1.9837369358049837E-2</v>
      </c>
      <c r="AP3551" s="63">
        <v>-0.1769945747671024</v>
      </c>
      <c r="AQ3551" s="63">
        <v>-5.6619349917000426E-2</v>
      </c>
      <c r="AR3551" s="63">
        <v>0.15280884327939226</v>
      </c>
      <c r="AS3551" s="63">
        <v>-3.903093459136061E-2</v>
      </c>
      <c r="AT3551" s="63">
        <v>-2.8000000000000001E-2</v>
      </c>
      <c r="AV3551" s="60">
        <v>0.20435</v>
      </c>
      <c r="AW3551" s="60">
        <v>0.71802100000000002</v>
      </c>
    </row>
    <row r="3552" spans="1:49" x14ac:dyDescent="0.2">
      <c r="A3552" s="60">
        <v>2325</v>
      </c>
      <c r="B3552" s="61" t="s">
        <v>73</v>
      </c>
      <c r="C3552" s="60" t="s">
        <v>10721</v>
      </c>
      <c r="D3552" s="60" t="s">
        <v>10722</v>
      </c>
      <c r="E3552" s="60" t="s">
        <v>10723</v>
      </c>
      <c r="F3552" s="60">
        <v>0</v>
      </c>
      <c r="G3552" s="60">
        <v>24.044</v>
      </c>
      <c r="H3552" s="61">
        <v>4</v>
      </c>
      <c r="I3552" s="61">
        <v>1</v>
      </c>
      <c r="J3552" s="61">
        <v>7</v>
      </c>
      <c r="K3552" s="61">
        <v>7</v>
      </c>
      <c r="L3552" s="61">
        <v>7</v>
      </c>
      <c r="M3552" s="60">
        <v>1919</v>
      </c>
      <c r="N3552" s="60">
        <v>213.7</v>
      </c>
      <c r="O3552" s="60">
        <v>7.42</v>
      </c>
      <c r="P3552" s="60">
        <v>18.43</v>
      </c>
      <c r="Q3552" s="61">
        <v>6</v>
      </c>
      <c r="R3552" s="61">
        <v>6</v>
      </c>
      <c r="S3552" s="61">
        <v>6</v>
      </c>
      <c r="T3552" s="61">
        <v>6</v>
      </c>
      <c r="U3552" s="61">
        <v>6</v>
      </c>
      <c r="V3552" s="61">
        <v>6</v>
      </c>
      <c r="W3552" s="60">
        <v>115.6</v>
      </c>
      <c r="X3552" s="60">
        <v>121.1</v>
      </c>
      <c r="Y3552" s="60">
        <v>104.4</v>
      </c>
      <c r="Z3552" s="60">
        <v>123.7</v>
      </c>
      <c r="AA3552" s="60">
        <v>97</v>
      </c>
      <c r="AB3552" s="60">
        <v>88.6</v>
      </c>
      <c r="AC3552" s="60">
        <v>135.30000000000001</v>
      </c>
      <c r="AD3552" s="60">
        <v>121.1</v>
      </c>
      <c r="AE3552" s="60">
        <v>124.7</v>
      </c>
      <c r="AF3552" s="60">
        <v>172.2</v>
      </c>
      <c r="AG3552" s="60">
        <v>123.7</v>
      </c>
      <c r="AH3552" s="60">
        <v>136.80000000000001</v>
      </c>
      <c r="AI3552" s="62">
        <v>99.754239370852801</v>
      </c>
      <c r="AJ3552" s="60">
        <v>89.284836569181621</v>
      </c>
      <c r="AK3552" s="60">
        <v>91.939051363971501</v>
      </c>
      <c r="AL3552" s="60">
        <v>126.95994101744901</v>
      </c>
      <c r="AM3552" s="60">
        <v>91.201769476529861</v>
      </c>
      <c r="AN3552" s="60">
        <v>100.86016220201525</v>
      </c>
      <c r="AO3552" s="63">
        <v>-1.5906390909360694E-2</v>
      </c>
      <c r="AP3552" s="63">
        <v>-0.17586936519156918</v>
      </c>
      <c r="AQ3552" s="63">
        <v>-0.13360676505622776</v>
      </c>
      <c r="AR3552" s="63">
        <v>0.33201691251094617</v>
      </c>
      <c r="AS3552" s="63">
        <v>-0.14522272990952825</v>
      </c>
      <c r="AT3552" s="63">
        <v>-2.7799999999999998E-2</v>
      </c>
      <c r="AV3552" s="60">
        <v>0.106763</v>
      </c>
      <c r="AW3552" s="60">
        <v>0.842835</v>
      </c>
    </row>
    <row r="3553" spans="1:49" x14ac:dyDescent="0.2">
      <c r="A3553" s="60">
        <v>2615</v>
      </c>
      <c r="B3553" s="61" t="s">
        <v>73</v>
      </c>
      <c r="C3553" s="60" t="s">
        <v>10724</v>
      </c>
      <c r="D3553" s="60" t="s">
        <v>10725</v>
      </c>
      <c r="E3553" s="60" t="s">
        <v>10726</v>
      </c>
      <c r="F3553" s="60">
        <v>0</v>
      </c>
      <c r="G3553" s="60">
        <v>19.481999999999999</v>
      </c>
      <c r="H3553" s="61">
        <v>37</v>
      </c>
      <c r="I3553" s="61">
        <v>1</v>
      </c>
      <c r="J3553" s="61">
        <v>6</v>
      </c>
      <c r="K3553" s="61">
        <v>6</v>
      </c>
      <c r="L3553" s="61">
        <v>6</v>
      </c>
      <c r="M3553" s="60">
        <v>252</v>
      </c>
      <c r="N3553" s="60">
        <v>28.1</v>
      </c>
      <c r="O3553" s="60">
        <v>8.66</v>
      </c>
      <c r="P3553" s="60">
        <v>18.53</v>
      </c>
      <c r="Q3553" s="61">
        <v>4</v>
      </c>
      <c r="R3553" s="61">
        <v>4</v>
      </c>
      <c r="S3553" s="61">
        <v>4</v>
      </c>
      <c r="T3553" s="61">
        <v>4</v>
      </c>
      <c r="U3553" s="61">
        <v>4</v>
      </c>
      <c r="V3553" s="61">
        <v>4</v>
      </c>
      <c r="W3553" s="60">
        <v>149</v>
      </c>
      <c r="X3553" s="60">
        <v>150.80000000000001</v>
      </c>
      <c r="Y3553" s="60">
        <v>129.1</v>
      </c>
      <c r="Z3553" s="60">
        <v>134.9</v>
      </c>
      <c r="AA3553" s="60">
        <v>128.19999999999999</v>
      </c>
      <c r="AB3553" s="60">
        <v>109.3</v>
      </c>
      <c r="AC3553" s="60">
        <v>174.4</v>
      </c>
      <c r="AD3553" s="60">
        <v>150.80000000000001</v>
      </c>
      <c r="AE3553" s="60">
        <v>154.19999999999999</v>
      </c>
      <c r="AF3553" s="60">
        <v>187.7</v>
      </c>
      <c r="AG3553" s="60">
        <v>163.6</v>
      </c>
      <c r="AH3553" s="60">
        <v>168.8</v>
      </c>
      <c r="AI3553" s="62">
        <v>104.69234617308655</v>
      </c>
      <c r="AJ3553" s="60">
        <v>90.525262631315655</v>
      </c>
      <c r="AK3553" s="60">
        <v>92.566283141570779</v>
      </c>
      <c r="AL3553" s="60">
        <v>112.67633816908454</v>
      </c>
      <c r="AM3553" s="60">
        <v>98.209104552276145</v>
      </c>
      <c r="AN3553" s="60">
        <v>101.33066533266633</v>
      </c>
      <c r="AO3553" s="63">
        <v>4.7085136069741247E-2</v>
      </c>
      <c r="AP3553" s="63">
        <v>-0.16267847543852076</v>
      </c>
      <c r="AQ3553" s="63">
        <v>-0.1305121387921509</v>
      </c>
      <c r="AR3553" s="63">
        <v>0.15311374612368917</v>
      </c>
      <c r="AS3553" s="63">
        <v>-4.5142155765436204E-2</v>
      </c>
      <c r="AT3553" s="63">
        <v>-2.7799999999999998E-2</v>
      </c>
      <c r="AV3553" s="60">
        <v>0.182252</v>
      </c>
      <c r="AW3553" s="60">
        <v>0.74528300000000003</v>
      </c>
    </row>
    <row r="3554" spans="1:49" x14ac:dyDescent="0.2">
      <c r="A3554" s="60">
        <v>5646</v>
      </c>
      <c r="B3554" s="61" t="s">
        <v>73</v>
      </c>
      <c r="C3554" s="60" t="s">
        <v>10727</v>
      </c>
      <c r="D3554" s="60" t="s">
        <v>10728</v>
      </c>
      <c r="E3554" s="60" t="s">
        <v>10729</v>
      </c>
      <c r="F3554" s="60">
        <v>0</v>
      </c>
      <c r="G3554" s="60">
        <v>32.893000000000001</v>
      </c>
      <c r="H3554" s="61">
        <v>34</v>
      </c>
      <c r="I3554" s="61">
        <v>1</v>
      </c>
      <c r="J3554" s="61">
        <v>9</v>
      </c>
      <c r="K3554" s="61">
        <v>10</v>
      </c>
      <c r="L3554" s="61">
        <v>9</v>
      </c>
      <c r="M3554" s="60">
        <v>369</v>
      </c>
      <c r="N3554" s="60">
        <v>41</v>
      </c>
      <c r="O3554" s="60">
        <v>5.19</v>
      </c>
      <c r="P3554" s="60">
        <v>29.58</v>
      </c>
      <c r="Q3554" s="61">
        <v>5</v>
      </c>
      <c r="R3554" s="61">
        <v>5</v>
      </c>
      <c r="S3554" s="61">
        <v>5</v>
      </c>
      <c r="T3554" s="61">
        <v>5</v>
      </c>
      <c r="U3554" s="61">
        <v>5</v>
      </c>
      <c r="V3554" s="61">
        <v>5</v>
      </c>
      <c r="W3554" s="60">
        <v>729.1</v>
      </c>
      <c r="X3554" s="60">
        <v>889.2</v>
      </c>
      <c r="Y3554" s="60">
        <v>698.3</v>
      </c>
      <c r="Z3554" s="60">
        <v>598.6</v>
      </c>
      <c r="AA3554" s="60">
        <v>725.1</v>
      </c>
      <c r="AB3554" s="60">
        <v>572</v>
      </c>
      <c r="AC3554" s="60">
        <v>853.7</v>
      </c>
      <c r="AD3554" s="60">
        <v>889.2</v>
      </c>
      <c r="AE3554" s="60">
        <v>834.4</v>
      </c>
      <c r="AF3554" s="60">
        <v>833.3</v>
      </c>
      <c r="AG3554" s="60">
        <v>924.9</v>
      </c>
      <c r="AH3554" s="60">
        <v>883.3</v>
      </c>
      <c r="AI3554" s="62">
        <v>98.148999770062076</v>
      </c>
      <c r="AJ3554" s="60">
        <v>102.23039779259599</v>
      </c>
      <c r="AK3554" s="60">
        <v>95.930098873304203</v>
      </c>
      <c r="AL3554" s="60">
        <v>95.803633019084842</v>
      </c>
      <c r="AM3554" s="60">
        <v>106.33478960680615</v>
      </c>
      <c r="AN3554" s="60">
        <v>101.5520809381467</v>
      </c>
      <c r="AO3554" s="63">
        <v>-4.9174332220886983E-2</v>
      </c>
      <c r="AP3554" s="63">
        <v>9.6044368723780821E-3</v>
      </c>
      <c r="AQ3554" s="63">
        <v>-8.2164353634846102E-2</v>
      </c>
      <c r="AR3554" s="63">
        <v>-8.40675313947786E-2</v>
      </c>
      <c r="AS3554" s="63">
        <v>6.6393878673719375E-2</v>
      </c>
      <c r="AT3554" s="63">
        <v>-2.7799999999999998E-2</v>
      </c>
      <c r="AV3554" s="60">
        <v>0.40734199999999998</v>
      </c>
      <c r="AW3554" s="60">
        <v>0.50982000000000005</v>
      </c>
    </row>
    <row r="3555" spans="1:49" x14ac:dyDescent="0.2">
      <c r="A3555" s="60">
        <v>6448</v>
      </c>
      <c r="B3555" s="61" t="s">
        <v>73</v>
      </c>
      <c r="C3555" s="60" t="s">
        <v>10730</v>
      </c>
      <c r="D3555" s="60" t="s">
        <v>10731</v>
      </c>
      <c r="E3555" s="60" t="s">
        <v>10732</v>
      </c>
      <c r="F3555" s="60">
        <v>0</v>
      </c>
      <c r="G3555" s="60">
        <v>68.272000000000006</v>
      </c>
      <c r="H3555" s="61">
        <v>40</v>
      </c>
      <c r="I3555" s="61">
        <v>1</v>
      </c>
      <c r="J3555" s="61">
        <v>17</v>
      </c>
      <c r="K3555" s="61">
        <v>21</v>
      </c>
      <c r="L3555" s="61">
        <v>12</v>
      </c>
      <c r="M3555" s="60">
        <v>467</v>
      </c>
      <c r="N3555" s="60">
        <v>54.7</v>
      </c>
      <c r="O3555" s="60">
        <v>6.95</v>
      </c>
      <c r="P3555" s="60">
        <v>67</v>
      </c>
      <c r="Q3555" s="61">
        <v>10</v>
      </c>
      <c r="R3555" s="61">
        <v>10</v>
      </c>
      <c r="S3555" s="61">
        <v>10</v>
      </c>
      <c r="T3555" s="61">
        <v>10</v>
      </c>
      <c r="U3555" s="61">
        <v>10</v>
      </c>
      <c r="V3555" s="61">
        <v>10</v>
      </c>
      <c r="W3555" s="60">
        <v>1168.9000000000001</v>
      </c>
      <c r="X3555" s="60">
        <v>1311.8</v>
      </c>
      <c r="Y3555" s="60">
        <v>1136.8</v>
      </c>
      <c r="Z3555" s="60">
        <v>1002.3</v>
      </c>
      <c r="AA3555" s="60">
        <v>1054.5</v>
      </c>
      <c r="AB3555" s="60">
        <v>894.9</v>
      </c>
      <c r="AC3555" s="60">
        <v>1368.7</v>
      </c>
      <c r="AD3555" s="60">
        <v>1311.8</v>
      </c>
      <c r="AE3555" s="60">
        <v>1358.4</v>
      </c>
      <c r="AF3555" s="60">
        <v>1395.3</v>
      </c>
      <c r="AG3555" s="60">
        <v>1345</v>
      </c>
      <c r="AH3555" s="60">
        <v>1382</v>
      </c>
      <c r="AI3555" s="62">
        <v>100.62490810174974</v>
      </c>
      <c r="AJ3555" s="60">
        <v>96.441699750036761</v>
      </c>
      <c r="AK3555" s="60">
        <v>99.867666519629466</v>
      </c>
      <c r="AL3555" s="60">
        <v>102.58050286722541</v>
      </c>
      <c r="AM3555" s="60">
        <v>98.882517276871056</v>
      </c>
      <c r="AN3555" s="60">
        <v>101.60270548448757</v>
      </c>
      <c r="AO3555" s="63">
        <v>-1.3951353163671E-2</v>
      </c>
      <c r="AP3555" s="63">
        <v>-7.5209835558829805E-2</v>
      </c>
      <c r="AQ3555" s="63">
        <v>-2.4849251722582261E-2</v>
      </c>
      <c r="AR3555" s="63">
        <v>1.3817729970146733E-2</v>
      </c>
      <c r="AS3555" s="63">
        <v>-3.915144294427194E-2</v>
      </c>
      <c r="AT3555" s="63">
        <v>-2.7799999999999998E-2</v>
      </c>
      <c r="AV3555" s="60">
        <v>0.88336000000000003</v>
      </c>
      <c r="AW3555" s="60">
        <v>0.23202300000000001</v>
      </c>
    </row>
    <row r="3556" spans="1:49" x14ac:dyDescent="0.2">
      <c r="A3556" s="60">
        <v>1645</v>
      </c>
      <c r="B3556" s="61" t="s">
        <v>73</v>
      </c>
      <c r="C3556" s="60" t="s">
        <v>10733</v>
      </c>
      <c r="D3556" s="60" t="s">
        <v>10734</v>
      </c>
      <c r="E3556" s="60" t="s">
        <v>10735</v>
      </c>
      <c r="F3556" s="60">
        <v>0</v>
      </c>
      <c r="G3556" s="60">
        <v>13.861000000000001</v>
      </c>
      <c r="H3556" s="61">
        <v>6</v>
      </c>
      <c r="I3556" s="61">
        <v>1</v>
      </c>
      <c r="J3556" s="61">
        <v>4</v>
      </c>
      <c r="K3556" s="61">
        <v>4</v>
      </c>
      <c r="L3556" s="61">
        <v>4</v>
      </c>
      <c r="M3556" s="60">
        <v>914</v>
      </c>
      <c r="N3556" s="60">
        <v>96</v>
      </c>
      <c r="O3556" s="60">
        <v>8.07</v>
      </c>
      <c r="P3556" s="60">
        <v>12.36</v>
      </c>
      <c r="Q3556" s="61">
        <v>3</v>
      </c>
      <c r="R3556" s="61">
        <v>3</v>
      </c>
      <c r="S3556" s="61">
        <v>3</v>
      </c>
      <c r="T3556" s="61">
        <v>3</v>
      </c>
      <c r="U3556" s="61">
        <v>3</v>
      </c>
      <c r="V3556" s="61">
        <v>3</v>
      </c>
      <c r="W3556" s="60">
        <v>68.099999999999994</v>
      </c>
      <c r="X3556" s="60">
        <v>81</v>
      </c>
      <c r="Y3556" s="60">
        <v>64.2</v>
      </c>
      <c r="Z3556" s="60">
        <v>66.3</v>
      </c>
      <c r="AA3556" s="60">
        <v>61.9</v>
      </c>
      <c r="AB3556" s="60">
        <v>53.8</v>
      </c>
      <c r="AC3556" s="60">
        <v>79.7</v>
      </c>
      <c r="AD3556" s="60">
        <v>81</v>
      </c>
      <c r="AE3556" s="60">
        <v>76.7</v>
      </c>
      <c r="AF3556" s="60">
        <v>92.2</v>
      </c>
      <c r="AG3556" s="60">
        <v>78.900000000000006</v>
      </c>
      <c r="AH3556" s="60">
        <v>83.1</v>
      </c>
      <c r="AI3556" s="62">
        <v>97.274206672091125</v>
      </c>
      <c r="AJ3556" s="60">
        <v>98.860862489829131</v>
      </c>
      <c r="AK3556" s="60">
        <v>93.612693246541895</v>
      </c>
      <c r="AL3556" s="60">
        <v>112.53051261187957</v>
      </c>
      <c r="AM3556" s="60">
        <v>96.297803091944672</v>
      </c>
      <c r="AN3556" s="60">
        <v>101.42392188771359</v>
      </c>
      <c r="AO3556" s="63">
        <v>-6.026875277987289E-2</v>
      </c>
      <c r="AP3556" s="63">
        <v>-3.692656899835748E-2</v>
      </c>
      <c r="AQ3556" s="63">
        <v>-0.11562189926741119</v>
      </c>
      <c r="AR3556" s="63">
        <v>0.1499182736589933</v>
      </c>
      <c r="AS3556" s="63">
        <v>-7.4823176756885892E-2</v>
      </c>
      <c r="AT3556" s="63">
        <v>-2.76E-2</v>
      </c>
      <c r="AV3556" s="60">
        <v>0.23460300000000001</v>
      </c>
      <c r="AW3556" s="60">
        <v>0.68213900000000005</v>
      </c>
    </row>
    <row r="3557" spans="1:49" x14ac:dyDescent="0.2">
      <c r="A3557" s="60">
        <v>3589</v>
      </c>
      <c r="B3557" s="61" t="s">
        <v>73</v>
      </c>
      <c r="C3557" s="60" t="s">
        <v>10736</v>
      </c>
      <c r="D3557" s="60" t="s">
        <v>10737</v>
      </c>
      <c r="E3557" s="60" t="s">
        <v>10738</v>
      </c>
      <c r="F3557" s="60">
        <v>0</v>
      </c>
      <c r="G3557" s="60">
        <v>29.587</v>
      </c>
      <c r="H3557" s="61">
        <v>24</v>
      </c>
      <c r="I3557" s="61">
        <v>1</v>
      </c>
      <c r="J3557" s="61">
        <v>10</v>
      </c>
      <c r="K3557" s="61">
        <v>10</v>
      </c>
      <c r="L3557" s="61">
        <v>10</v>
      </c>
      <c r="M3557" s="60">
        <v>612</v>
      </c>
      <c r="N3557" s="60">
        <v>68.400000000000006</v>
      </c>
      <c r="O3557" s="60">
        <v>5.2</v>
      </c>
      <c r="P3557" s="60">
        <v>29.22</v>
      </c>
      <c r="Q3557" s="61">
        <v>7</v>
      </c>
      <c r="R3557" s="61">
        <v>7</v>
      </c>
      <c r="S3557" s="61">
        <v>7</v>
      </c>
      <c r="T3557" s="61">
        <v>7</v>
      </c>
      <c r="U3557" s="61">
        <v>7</v>
      </c>
      <c r="V3557" s="61">
        <v>7</v>
      </c>
      <c r="W3557" s="60">
        <v>216.2</v>
      </c>
      <c r="X3557" s="60">
        <v>272.10000000000002</v>
      </c>
      <c r="Y3557" s="60">
        <v>270</v>
      </c>
      <c r="Z3557" s="60">
        <v>237.5</v>
      </c>
      <c r="AA3557" s="60">
        <v>250.1</v>
      </c>
      <c r="AB3557" s="60">
        <v>196.6</v>
      </c>
      <c r="AC3557" s="60">
        <v>253.1</v>
      </c>
      <c r="AD3557" s="60">
        <v>272.10000000000002</v>
      </c>
      <c r="AE3557" s="60">
        <v>322.60000000000002</v>
      </c>
      <c r="AF3557" s="60">
        <v>330.6</v>
      </c>
      <c r="AG3557" s="60">
        <v>319</v>
      </c>
      <c r="AH3557" s="60">
        <v>303.60000000000002</v>
      </c>
      <c r="AI3557" s="62">
        <v>84.319822320932815</v>
      </c>
      <c r="AJ3557" s="60">
        <v>90.649639089394782</v>
      </c>
      <c r="AK3557" s="60">
        <v>107.47362576346474</v>
      </c>
      <c r="AL3557" s="60">
        <v>110.1388117712382</v>
      </c>
      <c r="AM3557" s="60">
        <v>106.27429205996668</v>
      </c>
      <c r="AN3557" s="60">
        <v>101.14380899500277</v>
      </c>
      <c r="AO3557" s="63">
        <v>-0.26246428330478216</v>
      </c>
      <c r="AP3557" s="63">
        <v>-0.15803483416578762</v>
      </c>
      <c r="AQ3557" s="63">
        <v>8.7574647740176259E-2</v>
      </c>
      <c r="AR3557" s="63">
        <v>0.1229149338768474</v>
      </c>
      <c r="AS3557" s="63">
        <v>7.138463323676543E-2</v>
      </c>
      <c r="AT3557" s="63">
        <v>-2.76E-2</v>
      </c>
      <c r="AV3557" s="60">
        <v>0.13240399999999999</v>
      </c>
      <c r="AW3557" s="60">
        <v>0.80788899999999997</v>
      </c>
    </row>
    <row r="3558" spans="1:49" x14ac:dyDescent="0.2">
      <c r="A3558" s="60">
        <v>4062</v>
      </c>
      <c r="B3558" s="61" t="s">
        <v>73</v>
      </c>
      <c r="C3558" s="60" t="s">
        <v>10739</v>
      </c>
      <c r="D3558" s="60" t="s">
        <v>10740</v>
      </c>
      <c r="E3558" s="60" t="s">
        <v>10741</v>
      </c>
      <c r="F3558" s="60">
        <v>0</v>
      </c>
      <c r="G3558" s="60">
        <v>15.497999999999999</v>
      </c>
      <c r="H3558" s="61">
        <v>2</v>
      </c>
      <c r="I3558" s="61">
        <v>1</v>
      </c>
      <c r="J3558" s="61">
        <v>4</v>
      </c>
      <c r="K3558" s="61">
        <v>4</v>
      </c>
      <c r="L3558" s="61">
        <v>4</v>
      </c>
      <c r="M3558" s="60">
        <v>2210</v>
      </c>
      <c r="N3558" s="60">
        <v>242.4</v>
      </c>
      <c r="O3558" s="60">
        <v>6.04</v>
      </c>
      <c r="P3558" s="60">
        <v>12.89</v>
      </c>
      <c r="Q3558" s="61">
        <v>3</v>
      </c>
      <c r="R3558" s="61">
        <v>3</v>
      </c>
      <c r="S3558" s="61">
        <v>3</v>
      </c>
      <c r="T3558" s="61">
        <v>3</v>
      </c>
      <c r="U3558" s="61">
        <v>3</v>
      </c>
      <c r="V3558" s="61">
        <v>3</v>
      </c>
      <c r="W3558" s="60">
        <v>322</v>
      </c>
      <c r="X3558" s="60">
        <v>379.8</v>
      </c>
      <c r="Y3558" s="60">
        <v>348.7</v>
      </c>
      <c r="Z3558" s="60">
        <v>253.3</v>
      </c>
      <c r="AA3558" s="60">
        <v>328.8</v>
      </c>
      <c r="AB3558" s="60">
        <v>256.3</v>
      </c>
      <c r="AC3558" s="60">
        <v>377</v>
      </c>
      <c r="AD3558" s="60">
        <v>379.8</v>
      </c>
      <c r="AE3558" s="60">
        <v>416.7</v>
      </c>
      <c r="AF3558" s="60">
        <v>352.7</v>
      </c>
      <c r="AG3558" s="60">
        <v>419.4</v>
      </c>
      <c r="AH3558" s="60">
        <v>395.8</v>
      </c>
      <c r="AI3558" s="62">
        <v>96.608866490134105</v>
      </c>
      <c r="AJ3558" s="60">
        <v>97.32638592295207</v>
      </c>
      <c r="AK3558" s="60">
        <v>106.78226701973178</v>
      </c>
      <c r="AL3558" s="60">
        <v>90.381822841035273</v>
      </c>
      <c r="AM3558" s="60">
        <v>107.47416075852054</v>
      </c>
      <c r="AN3558" s="60">
        <v>101.42649696762621</v>
      </c>
      <c r="AO3558" s="63">
        <v>-7.020708889148547E-2</v>
      </c>
      <c r="AP3558" s="63">
        <v>-5.9531706898014673E-2</v>
      </c>
      <c r="AQ3558" s="63">
        <v>7.4237487655036585E-2</v>
      </c>
      <c r="AR3558" s="63">
        <v>-0.1663300366212605</v>
      </c>
      <c r="AS3558" s="63">
        <v>8.3555249049080585E-2</v>
      </c>
      <c r="AT3558" s="63">
        <v>-2.76E-2</v>
      </c>
      <c r="AV3558" s="60">
        <v>0.228412</v>
      </c>
      <c r="AW3558" s="60">
        <v>0.68925899999999996</v>
      </c>
    </row>
    <row r="3559" spans="1:49" x14ac:dyDescent="0.2">
      <c r="A3559" s="60">
        <v>5714</v>
      </c>
      <c r="B3559" s="61" t="s">
        <v>73</v>
      </c>
      <c r="C3559" s="60" t="s">
        <v>10742</v>
      </c>
      <c r="D3559" s="60" t="s">
        <v>10743</v>
      </c>
      <c r="E3559" s="60" t="s">
        <v>10744</v>
      </c>
      <c r="F3559" s="60">
        <v>0</v>
      </c>
      <c r="G3559" s="60">
        <v>85.88</v>
      </c>
      <c r="H3559" s="61">
        <v>43</v>
      </c>
      <c r="I3559" s="61">
        <v>1</v>
      </c>
      <c r="J3559" s="61">
        <v>13</v>
      </c>
      <c r="K3559" s="61">
        <v>24</v>
      </c>
      <c r="L3559" s="61">
        <v>13</v>
      </c>
      <c r="M3559" s="60">
        <v>439</v>
      </c>
      <c r="N3559" s="60">
        <v>48.9</v>
      </c>
      <c r="O3559" s="60">
        <v>5.29</v>
      </c>
      <c r="P3559" s="60">
        <v>81.37</v>
      </c>
      <c r="Q3559" s="61">
        <v>14</v>
      </c>
      <c r="R3559" s="61">
        <v>14</v>
      </c>
      <c r="S3559" s="61">
        <v>14</v>
      </c>
      <c r="T3559" s="61">
        <v>14</v>
      </c>
      <c r="U3559" s="61">
        <v>14</v>
      </c>
      <c r="V3559" s="61">
        <v>14</v>
      </c>
      <c r="W3559" s="60">
        <v>773.6</v>
      </c>
      <c r="X3559" s="60">
        <v>919</v>
      </c>
      <c r="Y3559" s="60">
        <v>731.7</v>
      </c>
      <c r="Z3559" s="60">
        <v>634.1</v>
      </c>
      <c r="AA3559" s="60">
        <v>701.3</v>
      </c>
      <c r="AB3559" s="60">
        <v>590.9</v>
      </c>
      <c r="AC3559" s="60">
        <v>905.7</v>
      </c>
      <c r="AD3559" s="60">
        <v>919</v>
      </c>
      <c r="AE3559" s="60">
        <v>874.4</v>
      </c>
      <c r="AF3559" s="60">
        <v>882.7</v>
      </c>
      <c r="AG3559" s="60">
        <v>894.6</v>
      </c>
      <c r="AH3559" s="60">
        <v>912.4</v>
      </c>
      <c r="AI3559" s="62">
        <v>100.84248812351544</v>
      </c>
      <c r="AJ3559" s="60">
        <v>102.32333729216151</v>
      </c>
      <c r="AK3559" s="60">
        <v>97.357482185273156</v>
      </c>
      <c r="AL3559" s="60">
        <v>98.281621140142519</v>
      </c>
      <c r="AM3559" s="60">
        <v>99.606591448931113</v>
      </c>
      <c r="AN3559" s="60">
        <v>101.58847980997625</v>
      </c>
      <c r="AO3559" s="63">
        <v>-1.0633189077356189E-2</v>
      </c>
      <c r="AP3559" s="63">
        <v>1.039841486425919E-2</v>
      </c>
      <c r="AQ3559" s="63">
        <v>-6.1373045640232882E-2</v>
      </c>
      <c r="AR3559" s="63">
        <v>-4.7743248926313403E-2</v>
      </c>
      <c r="AS3559" s="63">
        <v>-2.8423688307538969E-2</v>
      </c>
      <c r="AT3559" s="63">
        <v>-2.76E-2</v>
      </c>
      <c r="AV3559" s="60">
        <v>1.02091</v>
      </c>
      <c r="AW3559" s="60">
        <v>0.18654599999999999</v>
      </c>
    </row>
    <row r="3560" spans="1:49" x14ac:dyDescent="0.2">
      <c r="A3560" s="60">
        <v>6159</v>
      </c>
      <c r="B3560" s="61" t="s">
        <v>73</v>
      </c>
      <c r="C3560" s="60" t="s">
        <v>10745</v>
      </c>
      <c r="D3560" s="60" t="s">
        <v>10746</v>
      </c>
      <c r="E3560" s="60" t="s">
        <v>10747</v>
      </c>
      <c r="F3560" s="60">
        <v>0</v>
      </c>
      <c r="G3560" s="60">
        <v>85.158000000000001</v>
      </c>
      <c r="H3560" s="61">
        <v>54</v>
      </c>
      <c r="I3560" s="61">
        <v>1</v>
      </c>
      <c r="J3560" s="61">
        <v>17</v>
      </c>
      <c r="K3560" s="61">
        <v>47</v>
      </c>
      <c r="L3560" s="61">
        <v>9</v>
      </c>
      <c r="M3560" s="60">
        <v>248</v>
      </c>
      <c r="N3560" s="60">
        <v>28.5</v>
      </c>
      <c r="O3560" s="60">
        <v>4.6900000000000004</v>
      </c>
      <c r="P3560" s="60">
        <v>139.28</v>
      </c>
      <c r="Q3560" s="61">
        <v>10</v>
      </c>
      <c r="R3560" s="61">
        <v>9</v>
      </c>
      <c r="S3560" s="61">
        <v>10</v>
      </c>
      <c r="T3560" s="61">
        <v>10</v>
      </c>
      <c r="U3560" s="61">
        <v>10</v>
      </c>
      <c r="V3560" s="61">
        <v>10</v>
      </c>
      <c r="W3560" s="60">
        <v>1007.2</v>
      </c>
      <c r="X3560" s="60">
        <v>1058.5999999999999</v>
      </c>
      <c r="Y3560" s="60">
        <v>954.4</v>
      </c>
      <c r="Z3560" s="60">
        <v>868.5</v>
      </c>
      <c r="AA3560" s="60">
        <v>889.9</v>
      </c>
      <c r="AB3560" s="60">
        <v>754.7</v>
      </c>
      <c r="AC3560" s="60">
        <v>1179.3</v>
      </c>
      <c r="AD3560" s="60">
        <v>1058.5999999999999</v>
      </c>
      <c r="AE3560" s="60">
        <v>1140.5</v>
      </c>
      <c r="AF3560" s="60">
        <v>1209.0999999999999</v>
      </c>
      <c r="AG3560" s="60">
        <v>1135</v>
      </c>
      <c r="AH3560" s="60">
        <v>1165.4000000000001</v>
      </c>
      <c r="AI3560" s="62">
        <v>102.72797224117656</v>
      </c>
      <c r="AJ3560" s="60">
        <v>92.213882315364629</v>
      </c>
      <c r="AK3560" s="60">
        <v>99.348132231884904</v>
      </c>
      <c r="AL3560" s="60">
        <v>105.3238287431583</v>
      </c>
      <c r="AM3560" s="60">
        <v>98.869031199639949</v>
      </c>
      <c r="AN3560" s="60">
        <v>101.51715326877569</v>
      </c>
      <c r="AO3560" s="63">
        <v>1.710555379792816E-2</v>
      </c>
      <c r="AP3560" s="63">
        <v>-0.13866765671244644</v>
      </c>
      <c r="AQ3560" s="63">
        <v>-3.115876914782215E-2</v>
      </c>
      <c r="AR3560" s="63">
        <v>5.3108353469012867E-2</v>
      </c>
      <c r="AS3560" s="63">
        <v>-3.8132918281682165E-2</v>
      </c>
      <c r="AT3560" s="63">
        <v>-2.76E-2</v>
      </c>
      <c r="AV3560" s="60">
        <v>0.35409299999999999</v>
      </c>
      <c r="AW3560" s="60">
        <v>0.55671199999999998</v>
      </c>
    </row>
    <row r="3561" spans="1:49" x14ac:dyDescent="0.2">
      <c r="A3561" s="60">
        <v>7090</v>
      </c>
      <c r="B3561" s="61" t="s">
        <v>73</v>
      </c>
      <c r="C3561" s="60" t="s">
        <v>10748</v>
      </c>
      <c r="D3561" s="60" t="s">
        <v>10749</v>
      </c>
      <c r="E3561" s="60" t="s">
        <v>10750</v>
      </c>
      <c r="F3561" s="60">
        <v>0</v>
      </c>
      <c r="G3561" s="60">
        <v>240.98500000000001</v>
      </c>
      <c r="H3561" s="61">
        <v>48</v>
      </c>
      <c r="I3561" s="61">
        <v>1</v>
      </c>
      <c r="J3561" s="61">
        <v>43</v>
      </c>
      <c r="K3561" s="61">
        <v>67</v>
      </c>
      <c r="L3561" s="61">
        <v>43</v>
      </c>
      <c r="M3561" s="60">
        <v>1377</v>
      </c>
      <c r="N3561" s="60">
        <v>154.80000000000001</v>
      </c>
      <c r="O3561" s="60">
        <v>6.34</v>
      </c>
      <c r="P3561" s="60">
        <v>239.29</v>
      </c>
      <c r="Q3561" s="61">
        <v>31</v>
      </c>
      <c r="R3561" s="61">
        <v>31</v>
      </c>
      <c r="S3561" s="61">
        <v>31</v>
      </c>
      <c r="T3561" s="61">
        <v>31</v>
      </c>
      <c r="U3561" s="61">
        <v>31</v>
      </c>
      <c r="V3561" s="61">
        <v>31</v>
      </c>
      <c r="W3561" s="60">
        <v>1805.2</v>
      </c>
      <c r="X3561" s="60">
        <v>2182.4</v>
      </c>
      <c r="Y3561" s="60">
        <v>1751.6</v>
      </c>
      <c r="Z3561" s="60">
        <v>1447.6</v>
      </c>
      <c r="AA3561" s="60">
        <v>1616.6</v>
      </c>
      <c r="AB3561" s="60">
        <v>1380.9</v>
      </c>
      <c r="AC3561" s="60">
        <v>2113.6</v>
      </c>
      <c r="AD3561" s="60">
        <v>2182.4</v>
      </c>
      <c r="AE3561" s="60">
        <v>2093.1</v>
      </c>
      <c r="AF3561" s="60">
        <v>2015.3</v>
      </c>
      <c r="AG3561" s="60">
        <v>2062</v>
      </c>
      <c r="AH3561" s="60">
        <v>2132.5</v>
      </c>
      <c r="AI3561" s="62">
        <v>100.65640651167959</v>
      </c>
      <c r="AJ3561" s="60">
        <v>103.93288302947083</v>
      </c>
      <c r="AK3561" s="60">
        <v>99.680130805070291</v>
      </c>
      <c r="AL3561" s="60">
        <v>95.975045440474972</v>
      </c>
      <c r="AM3561" s="60">
        <v>98.199049123336167</v>
      </c>
      <c r="AN3561" s="60">
        <v>101.55648508996818</v>
      </c>
      <c r="AO3561" s="63">
        <v>-1.2843369846187265E-2</v>
      </c>
      <c r="AP3561" s="63">
        <v>3.3369807931157597E-2</v>
      </c>
      <c r="AQ3561" s="63">
        <v>-2.6904502067610723E-2</v>
      </c>
      <c r="AR3561" s="63">
        <v>-8.1551125471976238E-2</v>
      </c>
      <c r="AS3561" s="63">
        <v>-4.8501408837544162E-2</v>
      </c>
      <c r="AT3561" s="63">
        <v>-2.76E-2</v>
      </c>
      <c r="AV3561" s="60">
        <v>0.65336099999999997</v>
      </c>
      <c r="AW3561" s="60">
        <v>0.33778200000000003</v>
      </c>
    </row>
    <row r="3562" spans="1:49" x14ac:dyDescent="0.2">
      <c r="A3562" s="60">
        <v>3971</v>
      </c>
      <c r="B3562" s="61" t="s">
        <v>73</v>
      </c>
      <c r="C3562" s="60" t="s">
        <v>10751</v>
      </c>
      <c r="D3562" s="60" t="s">
        <v>10752</v>
      </c>
      <c r="E3562" s="60" t="s">
        <v>10753</v>
      </c>
      <c r="F3562" s="60">
        <v>0</v>
      </c>
      <c r="G3562" s="60">
        <v>16.303000000000001</v>
      </c>
      <c r="H3562" s="61">
        <v>10</v>
      </c>
      <c r="I3562" s="61">
        <v>1</v>
      </c>
      <c r="J3562" s="61">
        <v>6</v>
      </c>
      <c r="K3562" s="61">
        <v>6</v>
      </c>
      <c r="L3562" s="61">
        <v>6</v>
      </c>
      <c r="M3562" s="60">
        <v>862</v>
      </c>
      <c r="N3562" s="60">
        <v>96.1</v>
      </c>
      <c r="O3562" s="60">
        <v>7.96</v>
      </c>
      <c r="P3562" s="60">
        <v>22.1</v>
      </c>
      <c r="Q3562" s="61">
        <v>4</v>
      </c>
      <c r="R3562" s="61">
        <v>4</v>
      </c>
      <c r="S3562" s="61">
        <v>4</v>
      </c>
      <c r="T3562" s="61">
        <v>4</v>
      </c>
      <c r="U3562" s="61">
        <v>4</v>
      </c>
      <c r="V3562" s="61">
        <v>4</v>
      </c>
      <c r="W3562" s="60">
        <v>325.2</v>
      </c>
      <c r="X3562" s="60">
        <v>388.6</v>
      </c>
      <c r="Y3562" s="60">
        <v>311.3</v>
      </c>
      <c r="Z3562" s="60">
        <v>220.2</v>
      </c>
      <c r="AA3562" s="60">
        <v>307.2</v>
      </c>
      <c r="AB3562" s="60">
        <v>241.9</v>
      </c>
      <c r="AC3562" s="60">
        <v>380.8</v>
      </c>
      <c r="AD3562" s="60">
        <v>388.6</v>
      </c>
      <c r="AE3562" s="60">
        <v>372</v>
      </c>
      <c r="AF3562" s="60">
        <v>306.5</v>
      </c>
      <c r="AG3562" s="60">
        <v>391.8</v>
      </c>
      <c r="AH3562" s="60">
        <v>373.5</v>
      </c>
      <c r="AI3562" s="62">
        <v>103.23513464666547</v>
      </c>
      <c r="AJ3562" s="60">
        <v>105.34971986264233</v>
      </c>
      <c r="AK3562" s="60">
        <v>100.84944876197362</v>
      </c>
      <c r="AL3562" s="60">
        <v>83.092354961142249</v>
      </c>
      <c r="AM3562" s="60">
        <v>106.21724200253028</v>
      </c>
      <c r="AN3562" s="60">
        <v>101.2560997650461</v>
      </c>
      <c r="AO3562" s="63">
        <v>2.7925235631343893E-2</v>
      </c>
      <c r="AP3562" s="63">
        <v>5.7177657908744801E-2</v>
      </c>
      <c r="AQ3562" s="63">
        <v>-5.8056216812058014E-3</v>
      </c>
      <c r="AR3562" s="63">
        <v>-0.28522116909845563</v>
      </c>
      <c r="AS3562" s="63">
        <v>6.900915459098754E-2</v>
      </c>
      <c r="AT3562" s="63">
        <v>-2.7400000000000001E-2</v>
      </c>
      <c r="AV3562" s="60">
        <v>0.15614</v>
      </c>
      <c r="AW3562" s="60">
        <v>0.77809700000000004</v>
      </c>
    </row>
    <row r="3563" spans="1:49" x14ac:dyDescent="0.2">
      <c r="A3563" s="60">
        <v>5167</v>
      </c>
      <c r="B3563" s="61" t="s">
        <v>73</v>
      </c>
      <c r="C3563" s="60" t="s">
        <v>10754</v>
      </c>
      <c r="D3563" s="60" t="s">
        <v>10755</v>
      </c>
      <c r="E3563" s="60" t="s">
        <v>10756</v>
      </c>
      <c r="F3563" s="60">
        <v>0</v>
      </c>
      <c r="G3563" s="60">
        <v>44.22</v>
      </c>
      <c r="H3563" s="61">
        <v>13</v>
      </c>
      <c r="I3563" s="61">
        <v>1</v>
      </c>
      <c r="J3563" s="61">
        <v>11</v>
      </c>
      <c r="K3563" s="61">
        <v>13</v>
      </c>
      <c r="L3563" s="61">
        <v>11</v>
      </c>
      <c r="M3563" s="60">
        <v>1162</v>
      </c>
      <c r="N3563" s="60">
        <v>133</v>
      </c>
      <c r="O3563" s="60">
        <v>6.93</v>
      </c>
      <c r="P3563" s="60">
        <v>36.369999999999997</v>
      </c>
      <c r="Q3563" s="61">
        <v>11</v>
      </c>
      <c r="R3563" s="61">
        <v>11</v>
      </c>
      <c r="S3563" s="61">
        <v>11</v>
      </c>
      <c r="T3563" s="61">
        <v>11</v>
      </c>
      <c r="U3563" s="61">
        <v>11</v>
      </c>
      <c r="V3563" s="61">
        <v>11</v>
      </c>
      <c r="W3563" s="60">
        <v>556.5</v>
      </c>
      <c r="X3563" s="60">
        <v>667.7</v>
      </c>
      <c r="Y3563" s="60">
        <v>587.79999999999995</v>
      </c>
      <c r="Z3563" s="60">
        <v>501</v>
      </c>
      <c r="AA3563" s="60">
        <v>527.9</v>
      </c>
      <c r="AB3563" s="60">
        <v>447.6</v>
      </c>
      <c r="AC3563" s="60">
        <v>651.6</v>
      </c>
      <c r="AD3563" s="60">
        <v>667.7</v>
      </c>
      <c r="AE3563" s="60">
        <v>702.4</v>
      </c>
      <c r="AF3563" s="60">
        <v>697.5</v>
      </c>
      <c r="AG3563" s="60">
        <v>673.3</v>
      </c>
      <c r="AH3563" s="60">
        <v>691.2</v>
      </c>
      <c r="AI3563" s="62">
        <v>95.736709356710833</v>
      </c>
      <c r="AJ3563" s="60">
        <v>98.102211230012003</v>
      </c>
      <c r="AK3563" s="60">
        <v>103.20052893209589</v>
      </c>
      <c r="AL3563" s="60">
        <v>102.48059357935206</v>
      </c>
      <c r="AM3563" s="60">
        <v>98.924994490290672</v>
      </c>
      <c r="AN3563" s="60">
        <v>101.55496241153855</v>
      </c>
      <c r="AO3563" s="63">
        <v>-8.5116613637950769E-2</v>
      </c>
      <c r="AP3563" s="63">
        <v>-4.9903177270489166E-2</v>
      </c>
      <c r="AQ3563" s="63">
        <v>2.3189627371889662E-2</v>
      </c>
      <c r="AR3563" s="63">
        <v>1.3089999440443935E-2</v>
      </c>
      <c r="AS3563" s="63">
        <v>-3.7853752672577554E-2</v>
      </c>
      <c r="AT3563" s="63">
        <v>-2.7400000000000001E-2</v>
      </c>
      <c r="AV3563" s="60">
        <v>0.61027500000000001</v>
      </c>
      <c r="AW3563" s="60">
        <v>0.36333900000000002</v>
      </c>
    </row>
    <row r="3564" spans="1:49" x14ac:dyDescent="0.2">
      <c r="A3564" s="60">
        <v>6017</v>
      </c>
      <c r="B3564" s="61" t="s">
        <v>73</v>
      </c>
      <c r="C3564" s="60" t="s">
        <v>10757</v>
      </c>
      <c r="D3564" s="60" t="s">
        <v>10758</v>
      </c>
      <c r="E3564" s="60" t="s">
        <v>10759</v>
      </c>
      <c r="F3564" s="60">
        <v>0</v>
      </c>
      <c r="G3564" s="60">
        <v>41.238999999999997</v>
      </c>
      <c r="H3564" s="61">
        <v>22</v>
      </c>
      <c r="I3564" s="61">
        <v>1</v>
      </c>
      <c r="J3564" s="61">
        <v>9</v>
      </c>
      <c r="K3564" s="61">
        <v>12</v>
      </c>
      <c r="L3564" s="61">
        <v>9</v>
      </c>
      <c r="M3564" s="60">
        <v>475</v>
      </c>
      <c r="N3564" s="60">
        <v>54.8</v>
      </c>
      <c r="O3564" s="60">
        <v>7.49</v>
      </c>
      <c r="P3564" s="60">
        <v>40.69</v>
      </c>
      <c r="Q3564" s="61">
        <v>10</v>
      </c>
      <c r="R3564" s="61">
        <v>10</v>
      </c>
      <c r="S3564" s="61">
        <v>10</v>
      </c>
      <c r="T3564" s="61">
        <v>10</v>
      </c>
      <c r="U3564" s="61">
        <v>10</v>
      </c>
      <c r="V3564" s="61">
        <v>10</v>
      </c>
      <c r="W3564" s="60">
        <v>902.6</v>
      </c>
      <c r="X3564" s="60">
        <v>1076.3</v>
      </c>
      <c r="Y3564" s="60">
        <v>892</v>
      </c>
      <c r="Z3564" s="60">
        <v>790.2</v>
      </c>
      <c r="AA3564" s="60">
        <v>800</v>
      </c>
      <c r="AB3564" s="60">
        <v>701.9</v>
      </c>
      <c r="AC3564" s="60">
        <v>1056.9000000000001</v>
      </c>
      <c r="AD3564" s="60">
        <v>1076.3</v>
      </c>
      <c r="AE3564" s="60">
        <v>1065.9000000000001</v>
      </c>
      <c r="AF3564" s="60">
        <v>1100</v>
      </c>
      <c r="AG3564" s="60">
        <v>1020.4</v>
      </c>
      <c r="AH3564" s="60">
        <v>1084</v>
      </c>
      <c r="AI3564" s="62">
        <v>99.030217849613493</v>
      </c>
      <c r="AJ3564" s="60">
        <v>100.84797376434763</v>
      </c>
      <c r="AK3564" s="60">
        <v>99.873506676036541</v>
      </c>
      <c r="AL3564" s="60">
        <v>103.06863434059498</v>
      </c>
      <c r="AM3564" s="60">
        <v>95.610213164675571</v>
      </c>
      <c r="AN3564" s="60">
        <v>101.56945420473178</v>
      </c>
      <c r="AO3564" s="63">
        <v>-3.6525876025113875E-2</v>
      </c>
      <c r="AP3564" s="63">
        <v>-1.0284496466652417E-2</v>
      </c>
      <c r="AQ3564" s="63">
        <v>-2.4292662188855525E-2</v>
      </c>
      <c r="AR3564" s="63">
        <v>2.1138767058150425E-2</v>
      </c>
      <c r="AS3564" s="63">
        <v>-8.7229952638761613E-2</v>
      </c>
      <c r="AT3564" s="63">
        <v>-2.7400000000000001E-2</v>
      </c>
      <c r="AV3564" s="60">
        <v>0.70433400000000002</v>
      </c>
      <c r="AW3564" s="60">
        <v>0.31226999999999999</v>
      </c>
    </row>
    <row r="3565" spans="1:49" x14ac:dyDescent="0.2">
      <c r="A3565" s="60">
        <v>6438</v>
      </c>
      <c r="B3565" s="61" t="s">
        <v>73</v>
      </c>
      <c r="C3565" s="60" t="s">
        <v>10760</v>
      </c>
      <c r="D3565" s="60" t="s">
        <v>10761</v>
      </c>
      <c r="E3565" s="60" t="s">
        <v>10762</v>
      </c>
      <c r="F3565" s="60">
        <v>0</v>
      </c>
      <c r="G3565" s="60">
        <v>93.001999999999995</v>
      </c>
      <c r="H3565" s="61">
        <v>46</v>
      </c>
      <c r="I3565" s="61">
        <v>1</v>
      </c>
      <c r="J3565" s="61">
        <v>15</v>
      </c>
      <c r="K3565" s="61">
        <v>37</v>
      </c>
      <c r="L3565" s="61">
        <v>15</v>
      </c>
      <c r="M3565" s="60">
        <v>456</v>
      </c>
      <c r="N3565" s="60">
        <v>50.8</v>
      </c>
      <c r="O3565" s="60">
        <v>6.55</v>
      </c>
      <c r="P3565" s="60">
        <v>119.21</v>
      </c>
      <c r="Q3565" s="61">
        <v>14</v>
      </c>
      <c r="R3565" s="61">
        <v>14</v>
      </c>
      <c r="S3565" s="61">
        <v>14</v>
      </c>
      <c r="T3565" s="61">
        <v>14</v>
      </c>
      <c r="U3565" s="61">
        <v>14</v>
      </c>
      <c r="V3565" s="61">
        <v>14</v>
      </c>
      <c r="W3565" s="60">
        <v>1186.5999999999999</v>
      </c>
      <c r="X3565" s="60">
        <v>1400.2</v>
      </c>
      <c r="Y3565" s="60">
        <v>1099</v>
      </c>
      <c r="Z3565" s="60">
        <v>913.2</v>
      </c>
      <c r="AA3565" s="60">
        <v>1073.3</v>
      </c>
      <c r="AB3565" s="60">
        <v>889.5</v>
      </c>
      <c r="AC3565" s="60">
        <v>1389.4</v>
      </c>
      <c r="AD3565" s="60">
        <v>1400.2</v>
      </c>
      <c r="AE3565" s="60">
        <v>1313.3</v>
      </c>
      <c r="AF3565" s="60">
        <v>1271.3</v>
      </c>
      <c r="AG3565" s="60">
        <v>1369</v>
      </c>
      <c r="AH3565" s="60">
        <v>1373.6</v>
      </c>
      <c r="AI3565" s="62">
        <v>102.70549970431696</v>
      </c>
      <c r="AJ3565" s="60">
        <v>103.50384387936131</v>
      </c>
      <c r="AK3565" s="60">
        <v>97.080130100532216</v>
      </c>
      <c r="AL3565" s="60">
        <v>93.975458308693064</v>
      </c>
      <c r="AM3565" s="60">
        <v>101.19751626256651</v>
      </c>
      <c r="AN3565" s="60">
        <v>101.53755174452985</v>
      </c>
      <c r="AO3565" s="63">
        <v>1.6500057990967654E-2</v>
      </c>
      <c r="AP3565" s="63">
        <v>2.7670967289136553E-2</v>
      </c>
      <c r="AQ3565" s="63">
        <v>-6.4765432582278445E-2</v>
      </c>
      <c r="AR3565" s="63">
        <v>-0.11165742831799014</v>
      </c>
      <c r="AS3565" s="63">
        <v>-4.8394978568723239E-3</v>
      </c>
      <c r="AT3565" s="63">
        <v>-2.7400000000000001E-2</v>
      </c>
      <c r="AV3565" s="60">
        <v>0.44296799999999997</v>
      </c>
      <c r="AW3565" s="60">
        <v>0.48028199999999999</v>
      </c>
    </row>
    <row r="3566" spans="1:49" x14ac:dyDescent="0.2">
      <c r="A3566" s="60">
        <v>7150</v>
      </c>
      <c r="B3566" s="61" t="s">
        <v>73</v>
      </c>
      <c r="C3566" s="60" t="s">
        <v>10763</v>
      </c>
      <c r="D3566" s="60" t="s">
        <v>10764</v>
      </c>
      <c r="E3566" s="60" t="s">
        <v>10765</v>
      </c>
      <c r="F3566" s="60">
        <v>0</v>
      </c>
      <c r="G3566" s="60">
        <v>164.90299999999999</v>
      </c>
      <c r="H3566" s="61">
        <v>64</v>
      </c>
      <c r="I3566" s="61">
        <v>1</v>
      </c>
      <c r="J3566" s="61">
        <v>25</v>
      </c>
      <c r="K3566" s="61">
        <v>44</v>
      </c>
      <c r="L3566" s="61">
        <v>20</v>
      </c>
      <c r="M3566" s="60">
        <v>524</v>
      </c>
      <c r="N3566" s="60">
        <v>58</v>
      </c>
      <c r="O3566" s="60">
        <v>5.96</v>
      </c>
      <c r="P3566" s="60">
        <v>149.26</v>
      </c>
      <c r="Q3566" s="61">
        <v>22</v>
      </c>
      <c r="R3566" s="61">
        <v>23</v>
      </c>
      <c r="S3566" s="61">
        <v>22</v>
      </c>
      <c r="T3566" s="61">
        <v>23</v>
      </c>
      <c r="U3566" s="61">
        <v>22</v>
      </c>
      <c r="V3566" s="61">
        <v>22</v>
      </c>
      <c r="W3566" s="60">
        <v>1882.5</v>
      </c>
      <c r="X3566" s="60">
        <v>2162.1</v>
      </c>
      <c r="Y3566" s="60">
        <v>1857.4</v>
      </c>
      <c r="Z3566" s="60">
        <v>1541.4</v>
      </c>
      <c r="AA3566" s="60">
        <v>1832.9</v>
      </c>
      <c r="AB3566" s="60">
        <v>1460.2</v>
      </c>
      <c r="AC3566" s="60">
        <v>2204.1999999999998</v>
      </c>
      <c r="AD3566" s="60">
        <v>2162.1</v>
      </c>
      <c r="AE3566" s="60">
        <v>2219.6</v>
      </c>
      <c r="AF3566" s="60">
        <v>2145.9</v>
      </c>
      <c r="AG3566" s="60">
        <v>2337.9</v>
      </c>
      <c r="AH3566" s="60">
        <v>2255</v>
      </c>
      <c r="AI3566" s="62">
        <v>99.253266490052312</v>
      </c>
      <c r="AJ3566" s="60">
        <v>97.357539006506727</v>
      </c>
      <c r="AK3566" s="60">
        <v>99.946715498285144</v>
      </c>
      <c r="AL3566" s="60">
        <v>96.628066673170892</v>
      </c>
      <c r="AM3566" s="60">
        <v>105.27366469789189</v>
      </c>
      <c r="AN3566" s="60">
        <v>101.54074763409308</v>
      </c>
      <c r="AO3566" s="63">
        <v>-3.287229944574039E-2</v>
      </c>
      <c r="AP3566" s="63">
        <v>-6.0694182300919407E-2</v>
      </c>
      <c r="AQ3566" s="63">
        <v>-2.2827725378974078E-2</v>
      </c>
      <c r="AR3566" s="63">
        <v>-7.1544586121334006E-2</v>
      </c>
      <c r="AS3566" s="63">
        <v>5.2085788694518124E-2</v>
      </c>
      <c r="AT3566" s="63">
        <v>-2.7400000000000001E-2</v>
      </c>
      <c r="AV3566" s="60">
        <v>0.55830100000000005</v>
      </c>
      <c r="AW3566" s="60">
        <v>0.39583400000000002</v>
      </c>
    </row>
    <row r="3567" spans="1:49" x14ac:dyDescent="0.2">
      <c r="A3567" s="60">
        <v>7553</v>
      </c>
      <c r="B3567" s="61" t="s">
        <v>73</v>
      </c>
      <c r="C3567" s="60" t="s">
        <v>10766</v>
      </c>
      <c r="D3567" s="60" t="s">
        <v>10767</v>
      </c>
      <c r="E3567" s="60" t="s">
        <v>10768</v>
      </c>
      <c r="F3567" s="60">
        <v>0</v>
      </c>
      <c r="G3567" s="60">
        <v>304.98500000000001</v>
      </c>
      <c r="H3567" s="61">
        <v>55</v>
      </c>
      <c r="I3567" s="61">
        <v>1</v>
      </c>
      <c r="J3567" s="61">
        <v>38</v>
      </c>
      <c r="K3567" s="61">
        <v>102</v>
      </c>
      <c r="L3567" s="61">
        <v>38</v>
      </c>
      <c r="M3567" s="60">
        <v>904</v>
      </c>
      <c r="N3567" s="60">
        <v>101.8</v>
      </c>
      <c r="O3567" s="60">
        <v>5.52</v>
      </c>
      <c r="P3567" s="60">
        <v>361.71</v>
      </c>
      <c r="Q3567" s="61">
        <v>41</v>
      </c>
      <c r="R3567" s="61">
        <v>41</v>
      </c>
      <c r="S3567" s="61">
        <v>41</v>
      </c>
      <c r="T3567" s="61">
        <v>41</v>
      </c>
      <c r="U3567" s="61">
        <v>41</v>
      </c>
      <c r="V3567" s="61">
        <v>41</v>
      </c>
      <c r="W3567" s="60">
        <v>3166.7</v>
      </c>
      <c r="X3567" s="60">
        <v>3678.3</v>
      </c>
      <c r="Y3567" s="60">
        <v>2878.6</v>
      </c>
      <c r="Z3567" s="60">
        <v>2698</v>
      </c>
      <c r="AA3567" s="60">
        <v>2589.5</v>
      </c>
      <c r="AB3567" s="60">
        <v>2358.1</v>
      </c>
      <c r="AC3567" s="60">
        <v>3707.9</v>
      </c>
      <c r="AD3567" s="60">
        <v>3678.3</v>
      </c>
      <c r="AE3567" s="60">
        <v>3439.8</v>
      </c>
      <c r="AF3567" s="60">
        <v>3756</v>
      </c>
      <c r="AG3567" s="60">
        <v>3303</v>
      </c>
      <c r="AH3567" s="60">
        <v>3641.5</v>
      </c>
      <c r="AI3567" s="62">
        <v>103.34889554734862</v>
      </c>
      <c r="AJ3567" s="60">
        <v>102.52386593268761</v>
      </c>
      <c r="AK3567" s="60">
        <v>95.876245557800857</v>
      </c>
      <c r="AL3567" s="60">
        <v>104.68956867117274</v>
      </c>
      <c r="AM3567" s="60">
        <v>92.06327085220542</v>
      </c>
      <c r="AN3567" s="60">
        <v>101.49815343878475</v>
      </c>
      <c r="AO3567" s="63">
        <v>2.6069490657419966E-2</v>
      </c>
      <c r="AP3567" s="63">
        <v>1.4506304765401179E-2</v>
      </c>
      <c r="AQ3567" s="63">
        <v>-8.220816027780091E-2</v>
      </c>
      <c r="AR3567" s="63">
        <v>4.466421784356691E-2</v>
      </c>
      <c r="AS3567" s="63">
        <v>-0.14075587552468241</v>
      </c>
      <c r="AT3567" s="63">
        <v>-2.7400000000000001E-2</v>
      </c>
      <c r="AV3567" s="60">
        <v>0.31170100000000001</v>
      </c>
      <c r="AW3567" s="60">
        <v>0.59741900000000003</v>
      </c>
    </row>
    <row r="3568" spans="1:49" x14ac:dyDescent="0.2">
      <c r="A3568" s="60">
        <v>6112</v>
      </c>
      <c r="B3568" s="61" t="s">
        <v>73</v>
      </c>
      <c r="C3568" s="60" t="s">
        <v>10769</v>
      </c>
      <c r="D3568" s="60" t="s">
        <v>10770</v>
      </c>
      <c r="E3568" s="60" t="s">
        <v>10771</v>
      </c>
      <c r="F3568" s="60">
        <v>0</v>
      </c>
      <c r="G3568" s="60">
        <v>40.366</v>
      </c>
      <c r="H3568" s="61">
        <v>45</v>
      </c>
      <c r="I3568" s="61">
        <v>1</v>
      </c>
      <c r="J3568" s="61">
        <v>7</v>
      </c>
      <c r="K3568" s="61">
        <v>19</v>
      </c>
      <c r="L3568" s="61">
        <v>7</v>
      </c>
      <c r="M3568" s="60">
        <v>166</v>
      </c>
      <c r="N3568" s="60">
        <v>18.2</v>
      </c>
      <c r="O3568" s="60">
        <v>7.99</v>
      </c>
      <c r="P3568" s="60">
        <v>48.53</v>
      </c>
      <c r="Q3568" s="61">
        <v>9</v>
      </c>
      <c r="R3568" s="61">
        <v>9</v>
      </c>
      <c r="S3568" s="61">
        <v>9</v>
      </c>
      <c r="T3568" s="61">
        <v>9</v>
      </c>
      <c r="U3568" s="61">
        <v>9</v>
      </c>
      <c r="V3568" s="61">
        <v>9</v>
      </c>
      <c r="W3568" s="60">
        <v>990.7</v>
      </c>
      <c r="X3568" s="60">
        <v>1097.5999999999999</v>
      </c>
      <c r="Y3568" s="60">
        <v>915.3</v>
      </c>
      <c r="Z3568" s="60">
        <v>850.6</v>
      </c>
      <c r="AA3568" s="60">
        <v>824.8</v>
      </c>
      <c r="AB3568" s="60">
        <v>736.7</v>
      </c>
      <c r="AC3568" s="60">
        <v>1160</v>
      </c>
      <c r="AD3568" s="60">
        <v>1097.5999999999999</v>
      </c>
      <c r="AE3568" s="60">
        <v>1093.8</v>
      </c>
      <c r="AF3568" s="60">
        <v>1184.0999999999999</v>
      </c>
      <c r="AG3568" s="60">
        <v>1052</v>
      </c>
      <c r="AH3568" s="60">
        <v>1137.7</v>
      </c>
      <c r="AI3568" s="62">
        <v>103.49134598227562</v>
      </c>
      <c r="AJ3568" s="60">
        <v>97.924225301849759</v>
      </c>
      <c r="AK3568" s="60">
        <v>97.585201927080234</v>
      </c>
      <c r="AL3568" s="60">
        <v>105.64146791173496</v>
      </c>
      <c r="AM3568" s="60">
        <v>93.855944804615476</v>
      </c>
      <c r="AN3568" s="60">
        <v>101.50181407244395</v>
      </c>
      <c r="AO3568" s="63">
        <v>2.8004621672208817E-2</v>
      </c>
      <c r="AP3568" s="63">
        <v>-5.1767797057275702E-2</v>
      </c>
      <c r="AQ3568" s="63">
        <v>-5.6771216469797631E-2</v>
      </c>
      <c r="AR3568" s="63">
        <v>5.767074138417138E-2</v>
      </c>
      <c r="AS3568" s="63">
        <v>-0.11298547905042333</v>
      </c>
      <c r="AT3568" s="63">
        <v>-2.7199999999999998E-2</v>
      </c>
      <c r="AV3568" s="60">
        <v>0.367284</v>
      </c>
      <c r="AW3568" s="60">
        <v>0.54425100000000004</v>
      </c>
    </row>
    <row r="3569" spans="1:49" x14ac:dyDescent="0.2">
      <c r="A3569" s="60">
        <v>4977</v>
      </c>
      <c r="B3569" s="61" t="s">
        <v>73</v>
      </c>
      <c r="C3569" s="60" t="s">
        <v>10772</v>
      </c>
      <c r="D3569" s="60" t="s">
        <v>10773</v>
      </c>
      <c r="E3569" s="60" t="s">
        <v>10774</v>
      </c>
      <c r="F3569" s="60">
        <v>0</v>
      </c>
      <c r="G3569" s="60">
        <v>78.52</v>
      </c>
      <c r="H3569" s="61">
        <v>24</v>
      </c>
      <c r="I3569" s="61">
        <v>1</v>
      </c>
      <c r="J3569" s="61">
        <v>18</v>
      </c>
      <c r="K3569" s="61">
        <v>20</v>
      </c>
      <c r="L3569" s="61">
        <v>18</v>
      </c>
      <c r="M3569" s="60">
        <v>980</v>
      </c>
      <c r="N3569" s="60">
        <v>108.9</v>
      </c>
      <c r="O3569" s="60">
        <v>7.31</v>
      </c>
      <c r="P3569" s="60">
        <v>63.6</v>
      </c>
      <c r="Q3569" s="61">
        <v>14</v>
      </c>
      <c r="R3569" s="61">
        <v>14</v>
      </c>
      <c r="S3569" s="61">
        <v>14</v>
      </c>
      <c r="T3569" s="61">
        <v>14</v>
      </c>
      <c r="U3569" s="61">
        <v>14</v>
      </c>
      <c r="V3569" s="61">
        <v>14</v>
      </c>
      <c r="W3569" s="60">
        <v>530.79999999999995</v>
      </c>
      <c r="X3569" s="60">
        <v>675.3</v>
      </c>
      <c r="Y3569" s="60">
        <v>502.6</v>
      </c>
      <c r="Z3569" s="60">
        <v>407</v>
      </c>
      <c r="AA3569" s="60">
        <v>493.2</v>
      </c>
      <c r="AB3569" s="60">
        <v>407.6</v>
      </c>
      <c r="AC3569" s="60">
        <v>621.5</v>
      </c>
      <c r="AD3569" s="60">
        <v>675.3</v>
      </c>
      <c r="AE3569" s="60">
        <v>600.70000000000005</v>
      </c>
      <c r="AF3569" s="60">
        <v>566.70000000000005</v>
      </c>
      <c r="AG3569" s="60">
        <v>629.1</v>
      </c>
      <c r="AH3569" s="60">
        <v>629.4</v>
      </c>
      <c r="AI3569" s="62">
        <v>100.16923200902571</v>
      </c>
      <c r="AJ3569" s="60">
        <v>108.84035780481909</v>
      </c>
      <c r="AK3569" s="60">
        <v>96.81682649689742</v>
      </c>
      <c r="AL3569" s="60">
        <v>91.336932871303091</v>
      </c>
      <c r="AM3569" s="60">
        <v>101.39414940768798</v>
      </c>
      <c r="AN3569" s="60">
        <v>101.44250141026674</v>
      </c>
      <c r="AO3569" s="63">
        <v>-1.8222787358576506E-2</v>
      </c>
      <c r="AP3569" s="63">
        <v>0.10155137887688813</v>
      </c>
      <c r="AQ3569" s="63">
        <v>-6.7332514771953927E-2</v>
      </c>
      <c r="AR3569" s="63">
        <v>-0.15139197618889783</v>
      </c>
      <c r="AS3569" s="63">
        <v>-6.8781648067496961E-4</v>
      </c>
      <c r="AT3569" s="63">
        <v>-2.7E-2</v>
      </c>
      <c r="AV3569" s="60">
        <v>0.259328</v>
      </c>
      <c r="AW3569" s="60">
        <v>0.654945</v>
      </c>
    </row>
    <row r="3570" spans="1:49" x14ac:dyDescent="0.2">
      <c r="A3570" s="60">
        <v>5377</v>
      </c>
      <c r="B3570" s="61" t="s">
        <v>73</v>
      </c>
      <c r="C3570" s="60" t="s">
        <v>10775</v>
      </c>
      <c r="D3570" s="60" t="s">
        <v>10776</v>
      </c>
      <c r="E3570" s="60" t="s">
        <v>10777</v>
      </c>
      <c r="F3570" s="60">
        <v>0</v>
      </c>
      <c r="G3570" s="60">
        <v>23.41</v>
      </c>
      <c r="H3570" s="61">
        <v>21</v>
      </c>
      <c r="I3570" s="61">
        <v>1</v>
      </c>
      <c r="J3570" s="61">
        <v>8</v>
      </c>
      <c r="K3570" s="61">
        <v>9</v>
      </c>
      <c r="L3570" s="61">
        <v>8</v>
      </c>
      <c r="M3570" s="60">
        <v>420</v>
      </c>
      <c r="N3570" s="60">
        <v>48.4</v>
      </c>
      <c r="O3570" s="60">
        <v>8</v>
      </c>
      <c r="P3570" s="60">
        <v>26.83</v>
      </c>
      <c r="Q3570" s="61">
        <v>8</v>
      </c>
      <c r="R3570" s="61">
        <v>8</v>
      </c>
      <c r="S3570" s="61">
        <v>7</v>
      </c>
      <c r="T3570" s="61">
        <v>8</v>
      </c>
      <c r="U3570" s="61">
        <v>8</v>
      </c>
      <c r="V3570" s="61">
        <v>8</v>
      </c>
      <c r="W3570" s="60">
        <v>703.1</v>
      </c>
      <c r="X3570" s="60">
        <v>725.6</v>
      </c>
      <c r="Y3570" s="60">
        <v>591.70000000000005</v>
      </c>
      <c r="Z3570" s="60">
        <v>557.1</v>
      </c>
      <c r="AA3570" s="60">
        <v>585</v>
      </c>
      <c r="AB3570" s="60">
        <v>497.8</v>
      </c>
      <c r="AC3570" s="60">
        <v>823.3</v>
      </c>
      <c r="AD3570" s="60">
        <v>725.6</v>
      </c>
      <c r="AE3570" s="60">
        <v>707</v>
      </c>
      <c r="AF3570" s="60">
        <v>775.5</v>
      </c>
      <c r="AG3570" s="60">
        <v>746.2</v>
      </c>
      <c r="AH3570" s="60">
        <v>768.7</v>
      </c>
      <c r="AI3570" s="62">
        <v>108.65539009744187</v>
      </c>
      <c r="AJ3570" s="60">
        <v>95.761388381760995</v>
      </c>
      <c r="AK3570" s="60">
        <v>93.306644964036678</v>
      </c>
      <c r="AL3570" s="60">
        <v>102.34696346479555</v>
      </c>
      <c r="AM3570" s="60">
        <v>98.480082704616933</v>
      </c>
      <c r="AN3570" s="60">
        <v>101.44953038734795</v>
      </c>
      <c r="AO3570" s="63">
        <v>9.8997557623852275E-2</v>
      </c>
      <c r="AP3570" s="63">
        <v>-8.3246212597367988E-2</v>
      </c>
      <c r="AQ3570" s="63">
        <v>-0.12071045342912935</v>
      </c>
      <c r="AR3570" s="63">
        <v>1.2706112797562777E-2</v>
      </c>
      <c r="AS3570" s="63">
        <v>-4.2858308309110506E-2</v>
      </c>
      <c r="AT3570" s="63">
        <v>-2.7E-2</v>
      </c>
      <c r="AV3570" s="60">
        <v>0.28219499999999997</v>
      </c>
      <c r="AW3570" s="60">
        <v>0.62800900000000004</v>
      </c>
    </row>
    <row r="3571" spans="1:49" x14ac:dyDescent="0.2">
      <c r="A3571" s="60">
        <v>7333</v>
      </c>
      <c r="B3571" s="61" t="s">
        <v>73</v>
      </c>
      <c r="C3571" s="60" t="s">
        <v>10778</v>
      </c>
      <c r="D3571" s="60" t="s">
        <v>10779</v>
      </c>
      <c r="E3571" s="60" t="s">
        <v>10780</v>
      </c>
      <c r="F3571" s="60">
        <v>0</v>
      </c>
      <c r="G3571" s="60">
        <v>134.08099999999999</v>
      </c>
      <c r="H3571" s="61">
        <v>33</v>
      </c>
      <c r="I3571" s="61">
        <v>1</v>
      </c>
      <c r="J3571" s="61">
        <v>29</v>
      </c>
      <c r="K3571" s="61">
        <v>42</v>
      </c>
      <c r="L3571" s="61">
        <v>29</v>
      </c>
      <c r="M3571" s="60">
        <v>1151</v>
      </c>
      <c r="N3571" s="60">
        <v>131.6</v>
      </c>
      <c r="O3571" s="60">
        <v>4.9800000000000004</v>
      </c>
      <c r="P3571" s="60">
        <v>135.85</v>
      </c>
      <c r="Q3571" s="61">
        <v>27</v>
      </c>
      <c r="R3571" s="61">
        <v>28</v>
      </c>
      <c r="S3571" s="61">
        <v>28</v>
      </c>
      <c r="T3571" s="61">
        <v>28</v>
      </c>
      <c r="U3571" s="61">
        <v>28</v>
      </c>
      <c r="V3571" s="61">
        <v>27</v>
      </c>
      <c r="W3571" s="60">
        <v>2250.4</v>
      </c>
      <c r="X3571" s="60">
        <v>2742.6</v>
      </c>
      <c r="Y3571" s="60">
        <v>2095.3000000000002</v>
      </c>
      <c r="Z3571" s="60">
        <v>2088.5</v>
      </c>
      <c r="AA3571" s="60">
        <v>2077.3000000000002</v>
      </c>
      <c r="AB3571" s="60">
        <v>1770.8</v>
      </c>
      <c r="AC3571" s="60">
        <v>2635</v>
      </c>
      <c r="AD3571" s="60">
        <v>2742.6</v>
      </c>
      <c r="AE3571" s="60">
        <v>2503.8000000000002</v>
      </c>
      <c r="AF3571" s="60">
        <v>2907.5</v>
      </c>
      <c r="AG3571" s="60">
        <v>2649.6</v>
      </c>
      <c r="AH3571" s="60">
        <v>2734.7</v>
      </c>
      <c r="AI3571" s="62">
        <v>97.754309598595199</v>
      </c>
      <c r="AJ3571" s="60">
        <v>101.74609848391165</v>
      </c>
      <c r="AK3571" s="60">
        <v>92.886998244008609</v>
      </c>
      <c r="AL3571" s="60">
        <v>107.86362624588826</v>
      </c>
      <c r="AM3571" s="60">
        <v>98.295946380431815</v>
      </c>
      <c r="AN3571" s="60">
        <v>101.45302104716444</v>
      </c>
      <c r="AO3571" s="63">
        <v>-5.3579614390729474E-2</v>
      </c>
      <c r="AP3571" s="63">
        <v>4.1616485225222741E-3</v>
      </c>
      <c r="AQ3571" s="63">
        <v>-0.12726324981811718</v>
      </c>
      <c r="AR3571" s="63">
        <v>8.8396615445274468E-2</v>
      </c>
      <c r="AS3571" s="63">
        <v>-4.5607998303343472E-2</v>
      </c>
      <c r="AT3571" s="63">
        <v>-2.7E-2</v>
      </c>
      <c r="AV3571" s="60">
        <v>0.30993300000000001</v>
      </c>
      <c r="AW3571" s="60">
        <v>0.59883699999999995</v>
      </c>
    </row>
    <row r="3572" spans="1:49" x14ac:dyDescent="0.2">
      <c r="A3572" s="60">
        <v>7587</v>
      </c>
      <c r="B3572" s="61" t="s">
        <v>73</v>
      </c>
      <c r="C3572" s="60" t="s">
        <v>10781</v>
      </c>
      <c r="D3572" s="60" t="s">
        <v>10782</v>
      </c>
      <c r="E3572" s="60" t="s">
        <v>10783</v>
      </c>
      <c r="F3572" s="60">
        <v>0</v>
      </c>
      <c r="G3572" s="60">
        <v>219.274</v>
      </c>
      <c r="H3572" s="61">
        <v>60</v>
      </c>
      <c r="I3572" s="61">
        <v>1</v>
      </c>
      <c r="J3572" s="61">
        <v>36</v>
      </c>
      <c r="K3572" s="61">
        <v>61</v>
      </c>
      <c r="L3572" s="61">
        <v>36</v>
      </c>
      <c r="M3572" s="60">
        <v>795</v>
      </c>
      <c r="N3572" s="60">
        <v>87.1</v>
      </c>
      <c r="O3572" s="60">
        <v>6.37</v>
      </c>
      <c r="P3572" s="60">
        <v>203.3</v>
      </c>
      <c r="Q3572" s="61">
        <v>33</v>
      </c>
      <c r="R3572" s="61">
        <v>33</v>
      </c>
      <c r="S3572" s="61">
        <v>33</v>
      </c>
      <c r="T3572" s="61">
        <v>33</v>
      </c>
      <c r="U3572" s="61">
        <v>33</v>
      </c>
      <c r="V3572" s="61">
        <v>33</v>
      </c>
      <c r="W3572" s="60">
        <v>3203.5</v>
      </c>
      <c r="X3572" s="60">
        <v>3511.6</v>
      </c>
      <c r="Y3572" s="60">
        <v>3423.4</v>
      </c>
      <c r="Z3572" s="60">
        <v>2721.3</v>
      </c>
      <c r="AA3572" s="60">
        <v>3193.1</v>
      </c>
      <c r="AB3572" s="60">
        <v>2531.3000000000002</v>
      </c>
      <c r="AC3572" s="60">
        <v>3751</v>
      </c>
      <c r="AD3572" s="60">
        <v>3511.6</v>
      </c>
      <c r="AE3572" s="60">
        <v>4090.8</v>
      </c>
      <c r="AF3572" s="60">
        <v>3788.4</v>
      </c>
      <c r="AG3572" s="60">
        <v>4072.9</v>
      </c>
      <c r="AH3572" s="60">
        <v>3909.1</v>
      </c>
      <c r="AI3572" s="62">
        <v>97.328293792542752</v>
      </c>
      <c r="AJ3572" s="60">
        <v>91.116511991973638</v>
      </c>
      <c r="AK3572" s="60">
        <v>106.14518375007569</v>
      </c>
      <c r="AL3572" s="60">
        <v>98.298722528304168</v>
      </c>
      <c r="AM3572" s="60">
        <v>105.680727216115</v>
      </c>
      <c r="AN3572" s="60">
        <v>101.43056072098877</v>
      </c>
      <c r="AO3572" s="63">
        <v>-5.9561228166262935E-2</v>
      </c>
      <c r="AP3572" s="63">
        <v>-0.15470797171437448</v>
      </c>
      <c r="AQ3572" s="63">
        <v>6.5546514146007498E-2</v>
      </c>
      <c r="AR3572" s="63">
        <v>-4.5247824680953869E-2</v>
      </c>
      <c r="AS3572" s="63">
        <v>5.9219901797051056E-2</v>
      </c>
      <c r="AT3572" s="63">
        <v>-2.7E-2</v>
      </c>
      <c r="AV3572" s="60">
        <v>0.26167499999999999</v>
      </c>
      <c r="AW3572" s="60">
        <v>0.652142</v>
      </c>
    </row>
    <row r="3573" spans="1:49" x14ac:dyDescent="0.2">
      <c r="A3573" s="60">
        <v>2677</v>
      </c>
      <c r="B3573" s="61" t="s">
        <v>73</v>
      </c>
      <c r="C3573" s="60" t="s">
        <v>10784</v>
      </c>
      <c r="D3573" s="60" t="s">
        <v>10785</v>
      </c>
      <c r="E3573" s="60" t="s">
        <v>10786</v>
      </c>
      <c r="F3573" s="60">
        <v>0</v>
      </c>
      <c r="G3573" s="60">
        <v>17.021999999999998</v>
      </c>
      <c r="H3573" s="61">
        <v>12</v>
      </c>
      <c r="I3573" s="61">
        <v>1</v>
      </c>
      <c r="J3573" s="61">
        <v>5</v>
      </c>
      <c r="K3573" s="61">
        <v>6</v>
      </c>
      <c r="L3573" s="61">
        <v>5</v>
      </c>
      <c r="M3573" s="60">
        <v>704</v>
      </c>
      <c r="N3573" s="60">
        <v>80.599999999999994</v>
      </c>
      <c r="O3573" s="60">
        <v>7.42</v>
      </c>
      <c r="P3573" s="60">
        <v>21.61</v>
      </c>
      <c r="Q3573" s="61">
        <v>3</v>
      </c>
      <c r="R3573" s="61">
        <v>3</v>
      </c>
      <c r="S3573" s="61">
        <v>3</v>
      </c>
      <c r="T3573" s="61">
        <v>3</v>
      </c>
      <c r="U3573" s="61">
        <v>3</v>
      </c>
      <c r="V3573" s="61">
        <v>3</v>
      </c>
      <c r="W3573" s="60">
        <v>152.1</v>
      </c>
      <c r="X3573" s="60">
        <v>169.6</v>
      </c>
      <c r="Y3573" s="60">
        <v>154.80000000000001</v>
      </c>
      <c r="Z3573" s="60">
        <v>118.1</v>
      </c>
      <c r="AA3573" s="60">
        <v>132.80000000000001</v>
      </c>
      <c r="AB3573" s="60">
        <v>114.2</v>
      </c>
      <c r="AC3573" s="60">
        <v>178.1</v>
      </c>
      <c r="AD3573" s="60">
        <v>169.6</v>
      </c>
      <c r="AE3573" s="60">
        <v>185</v>
      </c>
      <c r="AF3573" s="60">
        <v>164.4</v>
      </c>
      <c r="AG3573" s="60">
        <v>169.4</v>
      </c>
      <c r="AH3573" s="60">
        <v>176.4</v>
      </c>
      <c r="AI3573" s="62">
        <v>102.4642822897689</v>
      </c>
      <c r="AJ3573" s="60">
        <v>97.57407229839869</v>
      </c>
      <c r="AK3573" s="60">
        <v>106.43398216511649</v>
      </c>
      <c r="AL3573" s="60">
        <v>94.58241442132514</v>
      </c>
      <c r="AM3573" s="60">
        <v>97.459008533895854</v>
      </c>
      <c r="AN3573" s="60">
        <v>101.48624029149487</v>
      </c>
      <c r="AO3573" s="63">
        <v>1.3836955544098339E-2</v>
      </c>
      <c r="AP3573" s="63">
        <v>-5.6714390994321413E-2</v>
      </c>
      <c r="AQ3573" s="63">
        <v>6.8674709846153925E-2</v>
      </c>
      <c r="AR3573" s="63">
        <v>-0.1016402618758378</v>
      </c>
      <c r="AS3573" s="63">
        <v>-5.8416686225322083E-2</v>
      </c>
      <c r="AT3573" s="63">
        <v>-2.6800000000000001E-2</v>
      </c>
      <c r="AV3573" s="60">
        <v>0.36993999999999999</v>
      </c>
      <c r="AW3573" s="60">
        <v>0.54197300000000004</v>
      </c>
    </row>
    <row r="3574" spans="1:49" x14ac:dyDescent="0.2">
      <c r="A3574" s="60">
        <v>4302</v>
      </c>
      <c r="B3574" s="61" t="s">
        <v>73</v>
      </c>
      <c r="C3574" s="60" t="s">
        <v>10787</v>
      </c>
      <c r="D3574" s="60" t="s">
        <v>10788</v>
      </c>
      <c r="E3574" s="60" t="s">
        <v>10789</v>
      </c>
      <c r="F3574" s="60">
        <v>0</v>
      </c>
      <c r="G3574" s="60">
        <v>50.627000000000002</v>
      </c>
      <c r="H3574" s="61">
        <v>28</v>
      </c>
      <c r="I3574" s="61">
        <v>1</v>
      </c>
      <c r="J3574" s="61">
        <v>8</v>
      </c>
      <c r="K3574" s="61">
        <v>12</v>
      </c>
      <c r="L3574" s="61">
        <v>8</v>
      </c>
      <c r="M3574" s="60">
        <v>518</v>
      </c>
      <c r="N3574" s="60">
        <v>57.4</v>
      </c>
      <c r="O3574" s="60">
        <v>5.12</v>
      </c>
      <c r="P3574" s="60">
        <v>46.37</v>
      </c>
      <c r="Q3574" s="61">
        <v>10</v>
      </c>
      <c r="R3574" s="61">
        <v>10</v>
      </c>
      <c r="S3574" s="61">
        <v>10</v>
      </c>
      <c r="T3574" s="61">
        <v>10</v>
      </c>
      <c r="U3574" s="61">
        <v>10</v>
      </c>
      <c r="V3574" s="61">
        <v>10</v>
      </c>
      <c r="W3574" s="60">
        <v>378.6</v>
      </c>
      <c r="X3574" s="60">
        <v>471.1</v>
      </c>
      <c r="Y3574" s="60">
        <v>358.1</v>
      </c>
      <c r="Z3574" s="60">
        <v>293.3</v>
      </c>
      <c r="AA3574" s="60">
        <v>355.1</v>
      </c>
      <c r="AB3574" s="60">
        <v>290.39999999999998</v>
      </c>
      <c r="AC3574" s="60">
        <v>443.3</v>
      </c>
      <c r="AD3574" s="60">
        <v>471.1</v>
      </c>
      <c r="AE3574" s="60">
        <v>427.9</v>
      </c>
      <c r="AF3574" s="60">
        <v>408.3</v>
      </c>
      <c r="AG3574" s="60">
        <v>453</v>
      </c>
      <c r="AH3574" s="60">
        <v>448.4</v>
      </c>
      <c r="AI3574" s="62">
        <v>100.29411764705881</v>
      </c>
      <c r="AJ3574" s="60">
        <v>106.58371040723981</v>
      </c>
      <c r="AK3574" s="60">
        <v>96.809954751131201</v>
      </c>
      <c r="AL3574" s="60">
        <v>92.375565610859709</v>
      </c>
      <c r="AM3574" s="60">
        <v>102.48868778280541</v>
      </c>
      <c r="AN3574" s="60">
        <v>101.44796380090496</v>
      </c>
      <c r="AO3574" s="63">
        <v>-1.6502915640162076E-2</v>
      </c>
      <c r="AP3574" s="63">
        <v>7.1247053862494428E-2</v>
      </c>
      <c r="AQ3574" s="63">
        <v>-6.7512599181937652E-2</v>
      </c>
      <c r="AR3574" s="63">
        <v>-0.13515671058027601</v>
      </c>
      <c r="AS3574" s="63">
        <v>1.4724772128170761E-2</v>
      </c>
      <c r="AT3574" s="63">
        <v>-2.6800000000000001E-2</v>
      </c>
      <c r="AV3574" s="60">
        <v>0.310587</v>
      </c>
      <c r="AW3574" s="60">
        <v>0.59830499999999998</v>
      </c>
    </row>
    <row r="3575" spans="1:49" x14ac:dyDescent="0.2">
      <c r="A3575" s="60">
        <v>5323</v>
      </c>
      <c r="B3575" s="61" t="s">
        <v>73</v>
      </c>
      <c r="C3575" s="60" t="s">
        <v>10790</v>
      </c>
      <c r="D3575" s="60" t="s">
        <v>1009</v>
      </c>
      <c r="E3575" s="60" t="s">
        <v>10791</v>
      </c>
      <c r="F3575" s="60">
        <v>0</v>
      </c>
      <c r="G3575" s="60">
        <v>31.515000000000001</v>
      </c>
      <c r="H3575" s="61">
        <v>38</v>
      </c>
      <c r="I3575" s="61">
        <v>1</v>
      </c>
      <c r="J3575" s="61">
        <v>9</v>
      </c>
      <c r="K3575" s="61">
        <v>12</v>
      </c>
      <c r="L3575" s="61">
        <v>7</v>
      </c>
      <c r="M3575" s="60">
        <v>253</v>
      </c>
      <c r="N3575" s="60">
        <v>29</v>
      </c>
      <c r="O3575" s="60">
        <v>5.33</v>
      </c>
      <c r="P3575" s="60">
        <v>37.979999999999997</v>
      </c>
      <c r="Q3575" s="61">
        <v>6</v>
      </c>
      <c r="R3575" s="61">
        <v>6</v>
      </c>
      <c r="S3575" s="61">
        <v>6</v>
      </c>
      <c r="T3575" s="61">
        <v>6</v>
      </c>
      <c r="U3575" s="61">
        <v>6</v>
      </c>
      <c r="V3575" s="61">
        <v>6</v>
      </c>
      <c r="W3575" s="60">
        <v>606.4</v>
      </c>
      <c r="X3575" s="60">
        <v>693.3</v>
      </c>
      <c r="Y3575" s="60">
        <v>668.5</v>
      </c>
      <c r="Z3575" s="60">
        <v>506</v>
      </c>
      <c r="AA3575" s="60">
        <v>591.70000000000005</v>
      </c>
      <c r="AB3575" s="60">
        <v>482.4</v>
      </c>
      <c r="AC3575" s="60">
        <v>710</v>
      </c>
      <c r="AD3575" s="60">
        <v>693.3</v>
      </c>
      <c r="AE3575" s="60">
        <v>798.9</v>
      </c>
      <c r="AF3575" s="60">
        <v>704.4</v>
      </c>
      <c r="AG3575" s="60">
        <v>754.8</v>
      </c>
      <c r="AH3575" s="60">
        <v>745</v>
      </c>
      <c r="AI3575" s="62">
        <v>96.677559912854036</v>
      </c>
      <c r="AJ3575" s="60">
        <v>94.403594771241842</v>
      </c>
      <c r="AK3575" s="60">
        <v>108.78267973856209</v>
      </c>
      <c r="AL3575" s="60">
        <v>95.915032679738573</v>
      </c>
      <c r="AM3575" s="60">
        <v>102.77777777777779</v>
      </c>
      <c r="AN3575" s="60">
        <v>101.44335511982571</v>
      </c>
      <c r="AO3575" s="63">
        <v>-6.9421400957479409E-2</v>
      </c>
      <c r="AP3575" s="63">
        <v>-0.10376066504809897</v>
      </c>
      <c r="AQ3575" s="63">
        <v>0.1007745036948841</v>
      </c>
      <c r="AR3575" s="63">
        <v>-8.0845516405677692E-2</v>
      </c>
      <c r="AS3575" s="63">
        <v>1.8853997363559211E-2</v>
      </c>
      <c r="AT3575" s="63">
        <v>-2.6800000000000001E-2</v>
      </c>
      <c r="AV3575" s="60">
        <v>0.28307500000000002</v>
      </c>
      <c r="AW3575" s="60">
        <v>0.62725900000000001</v>
      </c>
    </row>
    <row r="3576" spans="1:49" x14ac:dyDescent="0.2">
      <c r="A3576" s="60">
        <v>6145</v>
      </c>
      <c r="B3576" s="61" t="s">
        <v>73</v>
      </c>
      <c r="C3576" s="60" t="s">
        <v>10792</v>
      </c>
      <c r="D3576" s="60" t="s">
        <v>10793</v>
      </c>
      <c r="E3576" s="60" t="s">
        <v>10794</v>
      </c>
      <c r="F3576" s="60">
        <v>0</v>
      </c>
      <c r="G3576" s="60">
        <v>88.210999999999999</v>
      </c>
      <c r="H3576" s="61">
        <v>18</v>
      </c>
      <c r="I3576" s="61">
        <v>1</v>
      </c>
      <c r="J3576" s="61">
        <v>22</v>
      </c>
      <c r="K3576" s="61">
        <v>22</v>
      </c>
      <c r="L3576" s="61">
        <v>22</v>
      </c>
      <c r="M3576" s="60">
        <v>1670</v>
      </c>
      <c r="N3576" s="60">
        <v>188.9</v>
      </c>
      <c r="O3576" s="60">
        <v>5.8</v>
      </c>
      <c r="P3576" s="60">
        <v>70.56</v>
      </c>
      <c r="Q3576" s="61">
        <v>14</v>
      </c>
      <c r="R3576" s="61">
        <v>14</v>
      </c>
      <c r="S3576" s="61">
        <v>14</v>
      </c>
      <c r="T3576" s="61">
        <v>14</v>
      </c>
      <c r="U3576" s="61">
        <v>14</v>
      </c>
      <c r="V3576" s="61">
        <v>13</v>
      </c>
      <c r="W3576" s="60">
        <v>978</v>
      </c>
      <c r="X3576" s="60">
        <v>1119.5</v>
      </c>
      <c r="Y3576" s="60">
        <v>925.4</v>
      </c>
      <c r="Z3576" s="60">
        <v>835.8</v>
      </c>
      <c r="AA3576" s="60">
        <v>892.1</v>
      </c>
      <c r="AB3576" s="60">
        <v>748.2</v>
      </c>
      <c r="AC3576" s="60">
        <v>1145.0999999999999</v>
      </c>
      <c r="AD3576" s="60">
        <v>1119.5</v>
      </c>
      <c r="AE3576" s="60">
        <v>1105.9000000000001</v>
      </c>
      <c r="AF3576" s="60">
        <v>1163.5</v>
      </c>
      <c r="AG3576" s="60">
        <v>1137.8</v>
      </c>
      <c r="AH3576" s="60">
        <v>1155.5</v>
      </c>
      <c r="AI3576" s="62">
        <v>100.63421850511915</v>
      </c>
      <c r="AJ3576" s="60">
        <v>98.384427225989768</v>
      </c>
      <c r="AK3576" s="60">
        <v>97.189225608952299</v>
      </c>
      <c r="AL3576" s="60">
        <v>102.25125598699339</v>
      </c>
      <c r="AM3576" s="60">
        <v>99.992676460679917</v>
      </c>
      <c r="AN3576" s="60">
        <v>101.54819621226547</v>
      </c>
      <c r="AO3576" s="63">
        <v>-1.3043667418278997E-2</v>
      </c>
      <c r="AP3576" s="63">
        <v>-4.566273161503364E-2</v>
      </c>
      <c r="AQ3576" s="63">
        <v>-6.3296322719914422E-2</v>
      </c>
      <c r="AR3576" s="63">
        <v>9.9539509377175768E-3</v>
      </c>
      <c r="AS3576" s="63">
        <v>-2.2270273660232383E-2</v>
      </c>
      <c r="AT3576" s="63">
        <v>-2.6800000000000001E-2</v>
      </c>
      <c r="AV3576" s="60">
        <v>0.98608399999999996</v>
      </c>
      <c r="AW3576" s="60">
        <v>0.196771</v>
      </c>
    </row>
    <row r="3577" spans="1:49" x14ac:dyDescent="0.2">
      <c r="A3577" s="60">
        <v>1037</v>
      </c>
      <c r="B3577" s="61" t="s">
        <v>73</v>
      </c>
      <c r="C3577" s="60" t="s">
        <v>10795</v>
      </c>
      <c r="D3577" s="60" t="s">
        <v>10796</v>
      </c>
      <c r="E3577" s="60" t="s">
        <v>10797</v>
      </c>
      <c r="F3577" s="60">
        <v>0</v>
      </c>
      <c r="G3577" s="60">
        <v>4.9660000000000002</v>
      </c>
      <c r="H3577" s="61">
        <v>2</v>
      </c>
      <c r="I3577" s="61">
        <v>1</v>
      </c>
      <c r="J3577" s="61">
        <v>2</v>
      </c>
      <c r="K3577" s="61">
        <v>2</v>
      </c>
      <c r="L3577" s="61">
        <v>2</v>
      </c>
      <c r="M3577" s="60">
        <v>986</v>
      </c>
      <c r="N3577" s="60">
        <v>112.6</v>
      </c>
      <c r="O3577" s="60">
        <v>6.25</v>
      </c>
      <c r="P3577" s="60">
        <v>4.42</v>
      </c>
      <c r="Q3577" s="61">
        <v>2</v>
      </c>
      <c r="R3577" s="61">
        <v>2</v>
      </c>
      <c r="S3577" s="61">
        <v>2</v>
      </c>
      <c r="T3577" s="61">
        <v>2</v>
      </c>
      <c r="U3577" s="61">
        <v>2</v>
      </c>
      <c r="V3577" s="61">
        <v>2</v>
      </c>
      <c r="W3577" s="60">
        <v>43.3</v>
      </c>
      <c r="X3577" s="60">
        <v>52.5</v>
      </c>
      <c r="Y3577" s="60">
        <v>27.4</v>
      </c>
      <c r="Z3577" s="60">
        <v>32.9</v>
      </c>
      <c r="AA3577" s="60">
        <v>42.9</v>
      </c>
      <c r="AB3577" s="60">
        <v>30.7</v>
      </c>
      <c r="AC3577" s="60">
        <v>50.7</v>
      </c>
      <c r="AD3577" s="60">
        <v>52.5</v>
      </c>
      <c r="AE3577" s="60">
        <v>32.799999999999997</v>
      </c>
      <c r="AF3577" s="60">
        <v>45.7</v>
      </c>
      <c r="AG3577" s="60">
        <v>54.7</v>
      </c>
      <c r="AH3577" s="60">
        <v>47.4</v>
      </c>
      <c r="AI3577" s="62">
        <v>107.18816067653279</v>
      </c>
      <c r="AJ3577" s="60">
        <v>110.99365750528543</v>
      </c>
      <c r="AK3577" s="60">
        <v>69.344608879492611</v>
      </c>
      <c r="AL3577" s="60">
        <v>96.617336152219892</v>
      </c>
      <c r="AM3577" s="60">
        <v>115.64482029598311</v>
      </c>
      <c r="AN3577" s="60">
        <v>100.21141649048627</v>
      </c>
      <c r="AO3577" s="63">
        <v>9.7098688105081599E-2</v>
      </c>
      <c r="AP3577" s="63">
        <v>0.14743036365522577</v>
      </c>
      <c r="AQ3577" s="63">
        <v>-0.53119124428017539</v>
      </c>
      <c r="AR3577" s="63">
        <v>-5.2692893840189249E-2</v>
      </c>
      <c r="AS3577" s="63">
        <v>0.20665377389429745</v>
      </c>
      <c r="AT3577" s="63">
        <v>-2.6599999999999999E-2</v>
      </c>
      <c r="AV3577" s="60">
        <v>6.9810700000000003E-2</v>
      </c>
      <c r="AW3577" s="60">
        <v>0.89313100000000001</v>
      </c>
    </row>
    <row r="3578" spans="1:49" x14ac:dyDescent="0.2">
      <c r="A3578" s="60">
        <v>2105</v>
      </c>
      <c r="B3578" s="61" t="s">
        <v>73</v>
      </c>
      <c r="C3578" s="60" t="s">
        <v>10798</v>
      </c>
      <c r="D3578" s="60" t="s">
        <v>10799</v>
      </c>
      <c r="E3578" s="60" t="s">
        <v>10800</v>
      </c>
      <c r="F3578" s="60">
        <v>0</v>
      </c>
      <c r="G3578" s="60">
        <v>18.655999999999999</v>
      </c>
      <c r="H3578" s="61">
        <v>10</v>
      </c>
      <c r="I3578" s="61">
        <v>1</v>
      </c>
      <c r="J3578" s="61">
        <v>5</v>
      </c>
      <c r="K3578" s="61">
        <v>5</v>
      </c>
      <c r="L3578" s="61">
        <v>5</v>
      </c>
      <c r="M3578" s="60">
        <v>718</v>
      </c>
      <c r="N3578" s="60">
        <v>82.2</v>
      </c>
      <c r="O3578" s="60">
        <v>6.55</v>
      </c>
      <c r="P3578" s="60">
        <v>14.09</v>
      </c>
      <c r="Q3578" s="61">
        <v>4</v>
      </c>
      <c r="R3578" s="61">
        <v>4</v>
      </c>
      <c r="S3578" s="61">
        <v>4</v>
      </c>
      <c r="T3578" s="61">
        <v>4</v>
      </c>
      <c r="U3578" s="61">
        <v>4</v>
      </c>
      <c r="V3578" s="61">
        <v>3</v>
      </c>
      <c r="W3578" s="60">
        <v>94.1</v>
      </c>
      <c r="X3578" s="60">
        <v>119.1</v>
      </c>
      <c r="Y3578" s="60">
        <v>102.7</v>
      </c>
      <c r="Z3578" s="60">
        <v>86.4</v>
      </c>
      <c r="AA3578" s="60">
        <v>83.4</v>
      </c>
      <c r="AB3578" s="60">
        <v>76.2</v>
      </c>
      <c r="AC3578" s="60">
        <v>110.1</v>
      </c>
      <c r="AD3578" s="60">
        <v>119.1</v>
      </c>
      <c r="AE3578" s="60">
        <v>122.7</v>
      </c>
      <c r="AF3578" s="60">
        <v>120.3</v>
      </c>
      <c r="AG3578" s="60">
        <v>106.4</v>
      </c>
      <c r="AH3578" s="60">
        <v>117.7</v>
      </c>
      <c r="AI3578" s="62">
        <v>94.872899612236097</v>
      </c>
      <c r="AJ3578" s="60">
        <v>102.62817750969408</v>
      </c>
      <c r="AK3578" s="60">
        <v>105.73028866867729</v>
      </c>
      <c r="AL3578" s="60">
        <v>103.66221456268849</v>
      </c>
      <c r="AM3578" s="60">
        <v>91.684618698836701</v>
      </c>
      <c r="AN3578" s="60">
        <v>101.42180094786728</v>
      </c>
      <c r="AO3578" s="63">
        <v>-9.6299851474075215E-2</v>
      </c>
      <c r="AP3578" s="63">
        <v>1.7059092825669739E-2</v>
      </c>
      <c r="AQ3578" s="63">
        <v>6.0020928624461067E-2</v>
      </c>
      <c r="AR3578" s="63">
        <v>3.1522322137632452E-2</v>
      </c>
      <c r="AS3578" s="63">
        <v>-0.1456161695372544</v>
      </c>
      <c r="AT3578" s="63">
        <v>-2.6599999999999999E-2</v>
      </c>
      <c r="AV3578" s="60">
        <v>0.26610200000000001</v>
      </c>
      <c r="AW3578" s="60">
        <v>0.64670399999999995</v>
      </c>
    </row>
    <row r="3579" spans="1:49" x14ac:dyDescent="0.2">
      <c r="A3579" s="60">
        <v>4634</v>
      </c>
      <c r="B3579" s="61" t="s">
        <v>73</v>
      </c>
      <c r="C3579" s="60" t="s">
        <v>10801</v>
      </c>
      <c r="D3579" s="60" t="s">
        <v>10802</v>
      </c>
      <c r="E3579" s="60" t="s">
        <v>10803</v>
      </c>
      <c r="F3579" s="60">
        <v>0</v>
      </c>
      <c r="G3579" s="60">
        <v>94.433000000000007</v>
      </c>
      <c r="H3579" s="61">
        <v>32</v>
      </c>
      <c r="I3579" s="61">
        <v>1</v>
      </c>
      <c r="J3579" s="61">
        <v>11</v>
      </c>
      <c r="K3579" s="61">
        <v>38</v>
      </c>
      <c r="L3579" s="61">
        <v>6</v>
      </c>
      <c r="M3579" s="60">
        <v>434</v>
      </c>
      <c r="N3579" s="60">
        <v>47</v>
      </c>
      <c r="O3579" s="60">
        <v>7.71</v>
      </c>
      <c r="P3579" s="60">
        <v>126.95</v>
      </c>
      <c r="Q3579" s="61">
        <v>5</v>
      </c>
      <c r="R3579" s="61">
        <v>5</v>
      </c>
      <c r="S3579" s="61">
        <v>5</v>
      </c>
      <c r="T3579" s="61">
        <v>5</v>
      </c>
      <c r="U3579" s="61">
        <v>5</v>
      </c>
      <c r="V3579" s="61">
        <v>5</v>
      </c>
      <c r="W3579" s="60">
        <v>452.4</v>
      </c>
      <c r="X3579" s="60">
        <v>612.4</v>
      </c>
      <c r="Y3579" s="60">
        <v>469.2</v>
      </c>
      <c r="Z3579" s="60">
        <v>293.39999999999998</v>
      </c>
      <c r="AA3579" s="60">
        <v>412.9</v>
      </c>
      <c r="AB3579" s="60">
        <v>345</v>
      </c>
      <c r="AC3579" s="60">
        <v>529.70000000000005</v>
      </c>
      <c r="AD3579" s="60">
        <v>612.4</v>
      </c>
      <c r="AE3579" s="60">
        <v>560.70000000000005</v>
      </c>
      <c r="AF3579" s="60">
        <v>408.5</v>
      </c>
      <c r="AG3579" s="60">
        <v>526.6</v>
      </c>
      <c r="AH3579" s="60">
        <v>532.70000000000005</v>
      </c>
      <c r="AI3579" s="62">
        <v>100.23970226455559</v>
      </c>
      <c r="AJ3579" s="60">
        <v>115.88973695830441</v>
      </c>
      <c r="AK3579" s="60">
        <v>106.10609979183749</v>
      </c>
      <c r="AL3579" s="60">
        <v>77.303980319182486</v>
      </c>
      <c r="AM3579" s="60">
        <v>99.6530625118274</v>
      </c>
      <c r="AN3579" s="60">
        <v>100.80741815429255</v>
      </c>
      <c r="AO3579" s="63">
        <v>-8.1477722637639111E-3</v>
      </c>
      <c r="AP3579" s="63">
        <v>0.20115100193863841</v>
      </c>
      <c r="AQ3579" s="63">
        <v>7.3905788905164665E-2</v>
      </c>
      <c r="AR3579" s="63">
        <v>-0.38298720252810359</v>
      </c>
      <c r="AS3579" s="63">
        <v>-1.6615759515086641E-2</v>
      </c>
      <c r="AT3579" s="63">
        <v>-2.6599999999999999E-2</v>
      </c>
      <c r="AV3579" s="60">
        <v>9.7935400000000006E-2</v>
      </c>
      <c r="AW3579" s="60">
        <v>0.85386600000000001</v>
      </c>
    </row>
    <row r="3580" spans="1:49" x14ac:dyDescent="0.2">
      <c r="A3580" s="60">
        <v>4834</v>
      </c>
      <c r="B3580" s="61" t="s">
        <v>73</v>
      </c>
      <c r="C3580" s="60" t="s">
        <v>10804</v>
      </c>
      <c r="D3580" s="60" t="s">
        <v>10805</v>
      </c>
      <c r="E3580" s="60" t="s">
        <v>10806</v>
      </c>
      <c r="F3580" s="60">
        <v>0</v>
      </c>
      <c r="G3580" s="60">
        <v>44.228000000000002</v>
      </c>
      <c r="H3580" s="61">
        <v>53</v>
      </c>
      <c r="I3580" s="61">
        <v>1</v>
      </c>
      <c r="J3580" s="61">
        <v>10</v>
      </c>
      <c r="K3580" s="61">
        <v>13</v>
      </c>
      <c r="L3580" s="61">
        <v>10</v>
      </c>
      <c r="M3580" s="60">
        <v>293</v>
      </c>
      <c r="N3580" s="60">
        <v>33.799999999999997</v>
      </c>
      <c r="O3580" s="60">
        <v>6.05</v>
      </c>
      <c r="P3580" s="60">
        <v>41.23</v>
      </c>
      <c r="Q3580" s="61">
        <v>10</v>
      </c>
      <c r="R3580" s="61">
        <v>10</v>
      </c>
      <c r="S3580" s="61">
        <v>10</v>
      </c>
      <c r="T3580" s="61">
        <v>10</v>
      </c>
      <c r="U3580" s="61">
        <v>10</v>
      </c>
      <c r="V3580" s="61">
        <v>10</v>
      </c>
      <c r="W3580" s="60">
        <v>525</v>
      </c>
      <c r="X3580" s="60">
        <v>564.9</v>
      </c>
      <c r="Y3580" s="60">
        <v>455.8</v>
      </c>
      <c r="Z3580" s="60">
        <v>429.5</v>
      </c>
      <c r="AA3580" s="60">
        <v>444.8</v>
      </c>
      <c r="AB3580" s="60">
        <v>380.9</v>
      </c>
      <c r="AC3580" s="60">
        <v>614.70000000000005</v>
      </c>
      <c r="AD3580" s="60">
        <v>564.9</v>
      </c>
      <c r="AE3580" s="60">
        <v>544.70000000000005</v>
      </c>
      <c r="AF3580" s="60">
        <v>598</v>
      </c>
      <c r="AG3580" s="60">
        <v>567.4</v>
      </c>
      <c r="AH3580" s="60">
        <v>588.20000000000005</v>
      </c>
      <c r="AI3580" s="62">
        <v>106.04675235055636</v>
      </c>
      <c r="AJ3580" s="60">
        <v>97.455360993703081</v>
      </c>
      <c r="AK3580" s="60">
        <v>93.970499439316811</v>
      </c>
      <c r="AL3580" s="60">
        <v>103.16570344173206</v>
      </c>
      <c r="AM3580" s="60">
        <v>97.886655740533058</v>
      </c>
      <c r="AN3580" s="60">
        <v>101.47502803415853</v>
      </c>
      <c r="AO3580" s="63">
        <v>6.357570084533902E-2</v>
      </c>
      <c r="AP3580" s="63">
        <v>-5.8311283551679582E-2</v>
      </c>
      <c r="AQ3580" s="63">
        <v>-0.11084491704662028</v>
      </c>
      <c r="AR3580" s="63">
        <v>2.3838700198403312E-2</v>
      </c>
      <c r="AS3580" s="63">
        <v>-5.1940633612705192E-2</v>
      </c>
      <c r="AT3580" s="63">
        <v>-2.6599999999999999E-2</v>
      </c>
      <c r="AV3580" s="60">
        <v>0.35405799999999998</v>
      </c>
      <c r="AW3580" s="60">
        <v>0.55671199999999998</v>
      </c>
    </row>
    <row r="3581" spans="1:49" x14ac:dyDescent="0.2">
      <c r="A3581" s="60">
        <v>4992</v>
      </c>
      <c r="B3581" s="61" t="s">
        <v>73</v>
      </c>
      <c r="C3581" s="60" t="s">
        <v>10807</v>
      </c>
      <c r="D3581" s="60" t="s">
        <v>10808</v>
      </c>
      <c r="E3581" s="60" t="s">
        <v>10809</v>
      </c>
      <c r="F3581" s="60">
        <v>0</v>
      </c>
      <c r="G3581" s="60">
        <v>37.106000000000002</v>
      </c>
      <c r="H3581" s="61">
        <v>17</v>
      </c>
      <c r="I3581" s="61">
        <v>1</v>
      </c>
      <c r="J3581" s="61">
        <v>9</v>
      </c>
      <c r="K3581" s="61">
        <v>9</v>
      </c>
      <c r="L3581" s="61">
        <v>9</v>
      </c>
      <c r="M3581" s="60">
        <v>606</v>
      </c>
      <c r="N3581" s="60">
        <v>70.400000000000006</v>
      </c>
      <c r="O3581" s="60">
        <v>8.6</v>
      </c>
      <c r="P3581" s="60">
        <v>30.63</v>
      </c>
      <c r="Q3581" s="61">
        <v>7</v>
      </c>
      <c r="R3581" s="61">
        <v>7</v>
      </c>
      <c r="S3581" s="61">
        <v>7</v>
      </c>
      <c r="T3581" s="61">
        <v>7</v>
      </c>
      <c r="U3581" s="61">
        <v>7</v>
      </c>
      <c r="V3581" s="61">
        <v>7</v>
      </c>
      <c r="W3581" s="60">
        <v>496.8</v>
      </c>
      <c r="X3581" s="60">
        <v>607.4</v>
      </c>
      <c r="Y3581" s="60">
        <v>567.6</v>
      </c>
      <c r="Z3581" s="60">
        <v>429</v>
      </c>
      <c r="AA3581" s="60">
        <v>510.9</v>
      </c>
      <c r="AB3581" s="60">
        <v>410.4</v>
      </c>
      <c r="AC3581" s="60">
        <v>581.70000000000005</v>
      </c>
      <c r="AD3581" s="60">
        <v>607.4</v>
      </c>
      <c r="AE3581" s="60">
        <v>678.3</v>
      </c>
      <c r="AF3581" s="60">
        <v>597.29999999999995</v>
      </c>
      <c r="AG3581" s="60">
        <v>651.70000000000005</v>
      </c>
      <c r="AH3581" s="60">
        <v>633.79999999999995</v>
      </c>
      <c r="AI3581" s="62">
        <v>93.067036424724023</v>
      </c>
      <c r="AJ3581" s="60">
        <v>97.178817129753085</v>
      </c>
      <c r="AK3581" s="60">
        <v>108.52221214868541</v>
      </c>
      <c r="AL3581" s="60">
        <v>95.562903311823376</v>
      </c>
      <c r="AM3581" s="60">
        <v>104.26643912324677</v>
      </c>
      <c r="AN3581" s="60">
        <v>101.40259186176738</v>
      </c>
      <c r="AO3581" s="63">
        <v>-0.12375235555428493</v>
      </c>
      <c r="AP3581" s="63">
        <v>-6.138075121477389E-2</v>
      </c>
      <c r="AQ3581" s="63">
        <v>9.7895833090451481E-2</v>
      </c>
      <c r="AR3581" s="63">
        <v>-8.5571937940574799E-2</v>
      </c>
      <c r="AS3581" s="63">
        <v>4.0180335234164345E-2</v>
      </c>
      <c r="AT3581" s="63">
        <v>-2.6599999999999999E-2</v>
      </c>
      <c r="AV3581" s="60">
        <v>0.25582100000000002</v>
      </c>
      <c r="AW3581" s="60">
        <v>0.658771</v>
      </c>
    </row>
    <row r="3582" spans="1:49" x14ac:dyDescent="0.2">
      <c r="A3582" s="60">
        <v>5819</v>
      </c>
      <c r="B3582" s="61" t="s">
        <v>73</v>
      </c>
      <c r="C3582" s="60" t="s">
        <v>10810</v>
      </c>
      <c r="D3582" s="60" t="s">
        <v>10811</v>
      </c>
      <c r="E3582" s="60" t="s">
        <v>10812</v>
      </c>
      <c r="F3582" s="60">
        <v>0</v>
      </c>
      <c r="G3582" s="60">
        <v>108.65300000000001</v>
      </c>
      <c r="H3582" s="61">
        <v>43</v>
      </c>
      <c r="I3582" s="61">
        <v>1</v>
      </c>
      <c r="J3582" s="61">
        <v>21</v>
      </c>
      <c r="K3582" s="61">
        <v>29</v>
      </c>
      <c r="L3582" s="61">
        <v>21</v>
      </c>
      <c r="M3582" s="60">
        <v>702</v>
      </c>
      <c r="N3582" s="60">
        <v>78.2</v>
      </c>
      <c r="O3582" s="60">
        <v>9.01</v>
      </c>
      <c r="P3582" s="60">
        <v>96.72</v>
      </c>
      <c r="Q3582" s="61">
        <v>14</v>
      </c>
      <c r="R3582" s="61">
        <v>14</v>
      </c>
      <c r="S3582" s="61">
        <v>14</v>
      </c>
      <c r="T3582" s="61">
        <v>14</v>
      </c>
      <c r="U3582" s="61">
        <v>14</v>
      </c>
      <c r="V3582" s="61">
        <v>13</v>
      </c>
      <c r="W3582" s="60">
        <v>790.5</v>
      </c>
      <c r="X3582" s="60">
        <v>991.5</v>
      </c>
      <c r="Y3582" s="60">
        <v>828.9</v>
      </c>
      <c r="Z3582" s="60">
        <v>692.8</v>
      </c>
      <c r="AA3582" s="60">
        <v>685.5</v>
      </c>
      <c r="AB3582" s="60">
        <v>625.5</v>
      </c>
      <c r="AC3582" s="60">
        <v>925.6</v>
      </c>
      <c r="AD3582" s="60">
        <v>991.5</v>
      </c>
      <c r="AE3582" s="60">
        <v>990.6</v>
      </c>
      <c r="AF3582" s="60">
        <v>964.5</v>
      </c>
      <c r="AG3582" s="60">
        <v>874.4</v>
      </c>
      <c r="AH3582" s="60">
        <v>965.9</v>
      </c>
      <c r="AI3582" s="62">
        <v>97.218380743982507</v>
      </c>
      <c r="AJ3582" s="60">
        <v>104.14004376367616</v>
      </c>
      <c r="AK3582" s="60">
        <v>104.04551422319477</v>
      </c>
      <c r="AL3582" s="60">
        <v>101.30415754923415</v>
      </c>
      <c r="AM3582" s="60">
        <v>91.840700218818398</v>
      </c>
      <c r="AN3582" s="60">
        <v>101.45120350109411</v>
      </c>
      <c r="AO3582" s="63">
        <v>-6.1484969572198532E-2</v>
      </c>
      <c r="AP3582" s="63">
        <v>3.7738938436521534E-2</v>
      </c>
      <c r="AQ3582" s="63">
        <v>3.6428786954725942E-2</v>
      </c>
      <c r="AR3582" s="63">
        <v>-2.0925957432226501E-3</v>
      </c>
      <c r="AS3582" s="63">
        <v>-0.14358043300778386</v>
      </c>
      <c r="AT3582" s="63">
        <v>-2.6599999999999999E-2</v>
      </c>
      <c r="AV3582" s="60">
        <v>0.31651000000000001</v>
      </c>
      <c r="AW3582" s="60">
        <v>0.59267400000000003</v>
      </c>
    </row>
    <row r="3583" spans="1:49" x14ac:dyDescent="0.2">
      <c r="A3583" s="60">
        <v>6904</v>
      </c>
      <c r="B3583" s="61" t="s">
        <v>73</v>
      </c>
      <c r="C3583" s="60" t="s">
        <v>10813</v>
      </c>
      <c r="D3583" s="60" t="s">
        <v>10814</v>
      </c>
      <c r="E3583" s="60" t="s">
        <v>10815</v>
      </c>
      <c r="F3583" s="60">
        <v>0</v>
      </c>
      <c r="G3583" s="60">
        <v>51.372999999999998</v>
      </c>
      <c r="H3583" s="61">
        <v>41</v>
      </c>
      <c r="I3583" s="61">
        <v>1</v>
      </c>
      <c r="J3583" s="61">
        <v>7</v>
      </c>
      <c r="K3583" s="61">
        <v>19</v>
      </c>
      <c r="L3583" s="61">
        <v>7</v>
      </c>
      <c r="M3583" s="60">
        <v>169</v>
      </c>
      <c r="N3583" s="60">
        <v>19.600000000000001</v>
      </c>
      <c r="O3583" s="60">
        <v>9.51</v>
      </c>
      <c r="P3583" s="60">
        <v>47.85</v>
      </c>
      <c r="Q3583" s="61">
        <v>9</v>
      </c>
      <c r="R3583" s="61">
        <v>9</v>
      </c>
      <c r="S3583" s="61">
        <v>9</v>
      </c>
      <c r="T3583" s="61">
        <v>9</v>
      </c>
      <c r="U3583" s="61">
        <v>9</v>
      </c>
      <c r="V3583" s="61">
        <v>9</v>
      </c>
      <c r="W3583" s="60">
        <v>1541.3</v>
      </c>
      <c r="X3583" s="60">
        <v>1820.7</v>
      </c>
      <c r="Y3583" s="60">
        <v>1645.6</v>
      </c>
      <c r="Z3583" s="60">
        <v>1290.4000000000001</v>
      </c>
      <c r="AA3583" s="60">
        <v>1353</v>
      </c>
      <c r="AB3583" s="60">
        <v>1201.2</v>
      </c>
      <c r="AC3583" s="60">
        <v>1804.7</v>
      </c>
      <c r="AD3583" s="60">
        <v>1820.7</v>
      </c>
      <c r="AE3583" s="60">
        <v>1966.5</v>
      </c>
      <c r="AF3583" s="60">
        <v>1796.4</v>
      </c>
      <c r="AG3583" s="60">
        <v>1725.8</v>
      </c>
      <c r="AH3583" s="60">
        <v>1855</v>
      </c>
      <c r="AI3583" s="62">
        <v>98.715482582891951</v>
      </c>
      <c r="AJ3583" s="60">
        <v>99.590668331950681</v>
      </c>
      <c r="AK3583" s="60">
        <v>107.56579847024825</v>
      </c>
      <c r="AL3583" s="60">
        <v>98.261479975567738</v>
      </c>
      <c r="AM3583" s="60">
        <v>94.399722857846143</v>
      </c>
      <c r="AN3583" s="60">
        <v>101.4668477814953</v>
      </c>
      <c r="AO3583" s="63">
        <v>-3.9660152771703726E-2</v>
      </c>
      <c r="AP3583" s="63">
        <v>-2.6925960394932624E-2</v>
      </c>
      <c r="AQ3583" s="63">
        <v>8.4210999434745054E-2</v>
      </c>
      <c r="AR3583" s="63">
        <v>-4.6310559615955128E-2</v>
      </c>
      <c r="AS3583" s="63">
        <v>-0.10415390409437703</v>
      </c>
      <c r="AT3583" s="63">
        <v>-2.6599999999999999E-2</v>
      </c>
      <c r="AV3583" s="60">
        <v>0.36217899999999997</v>
      </c>
      <c r="AW3583" s="60">
        <v>0.54883999999999999</v>
      </c>
    </row>
    <row r="3584" spans="1:49" x14ac:dyDescent="0.2">
      <c r="A3584" s="60">
        <v>2382</v>
      </c>
      <c r="B3584" s="61" t="s">
        <v>73</v>
      </c>
      <c r="C3584" s="60" t="s">
        <v>10816</v>
      </c>
      <c r="D3584" s="60" t="s">
        <v>10817</v>
      </c>
      <c r="E3584" s="60" t="s">
        <v>10818</v>
      </c>
      <c r="F3584" s="60">
        <v>0</v>
      </c>
      <c r="G3584" s="60">
        <v>13.746</v>
      </c>
      <c r="H3584" s="61">
        <v>12</v>
      </c>
      <c r="I3584" s="61">
        <v>1</v>
      </c>
      <c r="J3584" s="61">
        <v>3</v>
      </c>
      <c r="K3584" s="61">
        <v>3</v>
      </c>
      <c r="L3584" s="61">
        <v>3</v>
      </c>
      <c r="M3584" s="60">
        <v>394</v>
      </c>
      <c r="N3584" s="60">
        <v>44.8</v>
      </c>
      <c r="O3584" s="60">
        <v>7.78</v>
      </c>
      <c r="P3584" s="60">
        <v>10.64</v>
      </c>
      <c r="Q3584" s="61">
        <v>3</v>
      </c>
      <c r="R3584" s="61">
        <v>3</v>
      </c>
      <c r="S3584" s="61">
        <v>3</v>
      </c>
      <c r="T3584" s="61">
        <v>3</v>
      </c>
      <c r="U3584" s="61">
        <v>3</v>
      </c>
      <c r="V3584" s="61">
        <v>3</v>
      </c>
      <c r="W3584" s="60">
        <v>120.3</v>
      </c>
      <c r="X3584" s="60">
        <v>139.30000000000001</v>
      </c>
      <c r="Y3584" s="60">
        <v>106.5</v>
      </c>
      <c r="Z3584" s="60">
        <v>110.3</v>
      </c>
      <c r="AA3584" s="60">
        <v>112</v>
      </c>
      <c r="AB3584" s="60">
        <v>92.6</v>
      </c>
      <c r="AC3584" s="60">
        <v>140.80000000000001</v>
      </c>
      <c r="AD3584" s="60">
        <v>139.30000000000001</v>
      </c>
      <c r="AE3584" s="60">
        <v>127.3</v>
      </c>
      <c r="AF3584" s="60">
        <v>153.5</v>
      </c>
      <c r="AG3584" s="60">
        <v>142.9</v>
      </c>
      <c r="AH3584" s="60">
        <v>143.1</v>
      </c>
      <c r="AI3584" s="62">
        <v>99.752036840240862</v>
      </c>
      <c r="AJ3584" s="60">
        <v>98.689337584130342</v>
      </c>
      <c r="AK3584" s="60">
        <v>90.187743535246184</v>
      </c>
      <c r="AL3584" s="60">
        <v>108.74955720864328</v>
      </c>
      <c r="AM3584" s="60">
        <v>101.23981579879559</v>
      </c>
      <c r="AN3584" s="60">
        <v>101.38150903294367</v>
      </c>
      <c r="AO3584" s="63">
        <v>-2.3376338089370664E-2</v>
      </c>
      <c r="AP3584" s="63">
        <v>-3.8828414125414913E-2</v>
      </c>
      <c r="AQ3584" s="63">
        <v>-0.16879125282530982</v>
      </c>
      <c r="AR3584" s="63">
        <v>0.10121498353087402</v>
      </c>
      <c r="AS3584" s="63">
        <v>-2.017755630851398E-3</v>
      </c>
      <c r="AT3584" s="63">
        <v>-2.64E-2</v>
      </c>
      <c r="AV3584" s="60">
        <v>0.240952</v>
      </c>
      <c r="AW3584" s="60">
        <v>0.67583700000000002</v>
      </c>
    </row>
    <row r="3585" spans="1:49" x14ac:dyDescent="0.2">
      <c r="A3585" s="60">
        <v>3962</v>
      </c>
      <c r="B3585" s="61" t="s">
        <v>73</v>
      </c>
      <c r="C3585" s="60" t="s">
        <v>10819</v>
      </c>
      <c r="D3585" s="60" t="s">
        <v>10820</v>
      </c>
      <c r="E3585" s="60" t="s">
        <v>10821</v>
      </c>
      <c r="F3585" s="60">
        <v>0</v>
      </c>
      <c r="G3585" s="60">
        <v>53.151000000000003</v>
      </c>
      <c r="H3585" s="61">
        <v>28</v>
      </c>
      <c r="I3585" s="61">
        <v>1</v>
      </c>
      <c r="J3585" s="61">
        <v>10</v>
      </c>
      <c r="K3585" s="61">
        <v>19</v>
      </c>
      <c r="L3585" s="61">
        <v>6</v>
      </c>
      <c r="M3585" s="60">
        <v>476</v>
      </c>
      <c r="N3585" s="60">
        <v>52.2</v>
      </c>
      <c r="O3585" s="60">
        <v>8.06</v>
      </c>
      <c r="P3585" s="60">
        <v>59.18</v>
      </c>
      <c r="Q3585" s="61">
        <v>8</v>
      </c>
      <c r="R3585" s="61">
        <v>8</v>
      </c>
      <c r="S3585" s="61">
        <v>8</v>
      </c>
      <c r="T3585" s="61">
        <v>8</v>
      </c>
      <c r="U3585" s="61">
        <v>8</v>
      </c>
      <c r="V3585" s="61">
        <v>8</v>
      </c>
      <c r="W3585" s="60">
        <v>331.9</v>
      </c>
      <c r="X3585" s="60">
        <v>360.3</v>
      </c>
      <c r="Y3585" s="60">
        <v>285.5</v>
      </c>
      <c r="Z3585" s="60">
        <v>252.7</v>
      </c>
      <c r="AA3585" s="60">
        <v>301.3</v>
      </c>
      <c r="AB3585" s="60">
        <v>240.5</v>
      </c>
      <c r="AC3585" s="60">
        <v>388.6</v>
      </c>
      <c r="AD3585" s="60">
        <v>360.3</v>
      </c>
      <c r="AE3585" s="60">
        <v>341.2</v>
      </c>
      <c r="AF3585" s="60">
        <v>351.8</v>
      </c>
      <c r="AG3585" s="60">
        <v>384.3</v>
      </c>
      <c r="AH3585" s="60">
        <v>371.5</v>
      </c>
      <c r="AI3585" s="62">
        <v>106.09273331209903</v>
      </c>
      <c r="AJ3585" s="60">
        <v>98.36647404104292</v>
      </c>
      <c r="AK3585" s="60">
        <v>93.151931564817772</v>
      </c>
      <c r="AL3585" s="60">
        <v>96.045866132775188</v>
      </c>
      <c r="AM3585" s="60">
        <v>104.91877872321064</v>
      </c>
      <c r="AN3585" s="60">
        <v>101.42421622605453</v>
      </c>
      <c r="AO3585" s="63">
        <v>6.4923690159386094E-2</v>
      </c>
      <c r="AP3585" s="63">
        <v>-4.4163558999168323E-2</v>
      </c>
      <c r="AQ3585" s="63">
        <v>-0.12274456410766851</v>
      </c>
      <c r="AR3585" s="63">
        <v>-7.8606727953997521E-2</v>
      </c>
      <c r="AS3585" s="63">
        <v>4.8870765636844116E-2</v>
      </c>
      <c r="AT3585" s="63">
        <v>-2.64E-2</v>
      </c>
      <c r="AV3585" s="60">
        <v>0.294095</v>
      </c>
      <c r="AW3585" s="60">
        <v>0.61488100000000001</v>
      </c>
    </row>
    <row r="3586" spans="1:49" x14ac:dyDescent="0.2">
      <c r="A3586" s="60">
        <v>371</v>
      </c>
      <c r="B3586" s="61" t="s">
        <v>73</v>
      </c>
      <c r="C3586" s="60" t="s">
        <v>10822</v>
      </c>
      <c r="D3586" s="60" t="s">
        <v>10823</v>
      </c>
      <c r="E3586" s="60" t="s">
        <v>10824</v>
      </c>
      <c r="F3586" s="60">
        <v>0</v>
      </c>
      <c r="G3586" s="60">
        <v>13.121</v>
      </c>
      <c r="H3586" s="61">
        <v>5</v>
      </c>
      <c r="I3586" s="61">
        <v>1</v>
      </c>
      <c r="J3586" s="61">
        <v>3</v>
      </c>
      <c r="K3586" s="61">
        <v>3</v>
      </c>
      <c r="L3586" s="61">
        <v>3</v>
      </c>
      <c r="M3586" s="60">
        <v>1084</v>
      </c>
      <c r="N3586" s="60">
        <v>117.5</v>
      </c>
      <c r="O3586" s="60">
        <v>6.25</v>
      </c>
      <c r="P3586" s="60">
        <v>11.26</v>
      </c>
      <c r="Q3586" s="61">
        <v>1</v>
      </c>
      <c r="R3586" s="61">
        <v>1</v>
      </c>
      <c r="S3586" s="61">
        <v>1</v>
      </c>
      <c r="T3586" s="61">
        <v>1</v>
      </c>
      <c r="U3586" s="61">
        <v>1</v>
      </c>
      <c r="V3586" s="61">
        <v>1</v>
      </c>
      <c r="W3586" s="60">
        <v>11.6</v>
      </c>
      <c r="X3586" s="60">
        <v>11.1</v>
      </c>
      <c r="Y3586" s="60">
        <v>12.9</v>
      </c>
      <c r="Z3586" s="60">
        <v>14.4</v>
      </c>
      <c r="AA3586" s="60">
        <v>17.600000000000001</v>
      </c>
      <c r="AB3586" s="60">
        <v>10.5</v>
      </c>
      <c r="AC3586" s="60">
        <v>13.6</v>
      </c>
      <c r="AD3586" s="60">
        <v>11.1</v>
      </c>
      <c r="AE3586" s="60">
        <v>15.4</v>
      </c>
      <c r="AF3586" s="60">
        <v>20.100000000000001</v>
      </c>
      <c r="AG3586" s="60">
        <v>22.5</v>
      </c>
      <c r="AH3586" s="60">
        <v>16.3</v>
      </c>
      <c r="AI3586" s="62">
        <v>82.424242424242422</v>
      </c>
      <c r="AJ3586" s="60">
        <v>67.272727272727266</v>
      </c>
      <c r="AK3586" s="60">
        <v>93.333333333333329</v>
      </c>
      <c r="AL3586" s="60">
        <v>121.81818181818181</v>
      </c>
      <c r="AM3586" s="60">
        <v>136.36363636363637</v>
      </c>
      <c r="AN3586" s="60">
        <v>98.787878787878782</v>
      </c>
      <c r="AO3586" s="63">
        <v>-0.26126531298073802</v>
      </c>
      <c r="AP3586" s="63">
        <v>-0.55431228788097164</v>
      </c>
      <c r="AQ3586" s="63">
        <v>-8.1941613536176211E-2</v>
      </c>
      <c r="AR3586" s="63">
        <v>0.30232353694785102</v>
      </c>
      <c r="AS3586" s="63">
        <v>0.46505303698595979</v>
      </c>
      <c r="AT3586" s="63">
        <v>-2.5999999999999999E-2</v>
      </c>
      <c r="AV3586" s="60">
        <v>4.8115999999999999E-2</v>
      </c>
      <c r="AW3586" s="60">
        <v>0.92660500000000001</v>
      </c>
    </row>
    <row r="3587" spans="1:49" x14ac:dyDescent="0.2">
      <c r="A3587" s="60">
        <v>1869</v>
      </c>
      <c r="B3587" s="61" t="s">
        <v>73</v>
      </c>
      <c r="C3587" s="60" t="s">
        <v>10825</v>
      </c>
      <c r="D3587" s="60" t="s">
        <v>10826</v>
      </c>
      <c r="E3587" s="60" t="s">
        <v>10827</v>
      </c>
      <c r="F3587" s="60">
        <v>0</v>
      </c>
      <c r="G3587" s="60">
        <v>20.427</v>
      </c>
      <c r="H3587" s="61">
        <v>6</v>
      </c>
      <c r="I3587" s="61">
        <v>1</v>
      </c>
      <c r="J3587" s="61">
        <v>6</v>
      </c>
      <c r="K3587" s="61">
        <v>6</v>
      </c>
      <c r="L3587" s="61">
        <v>6</v>
      </c>
      <c r="M3587" s="60">
        <v>1337</v>
      </c>
      <c r="N3587" s="60">
        <v>145.9</v>
      </c>
      <c r="O3587" s="60">
        <v>5.58</v>
      </c>
      <c r="P3587" s="60">
        <v>17.760000000000002</v>
      </c>
      <c r="Q3587" s="61">
        <v>4</v>
      </c>
      <c r="R3587" s="61">
        <v>4</v>
      </c>
      <c r="S3587" s="61">
        <v>4</v>
      </c>
      <c r="T3587" s="61">
        <v>4</v>
      </c>
      <c r="U3587" s="61">
        <v>4</v>
      </c>
      <c r="V3587" s="61">
        <v>4</v>
      </c>
      <c r="W3587" s="60">
        <v>77.8</v>
      </c>
      <c r="X3587" s="60">
        <v>101.5</v>
      </c>
      <c r="Y3587" s="60">
        <v>80.2</v>
      </c>
      <c r="Z3587" s="60">
        <v>66.8</v>
      </c>
      <c r="AA3587" s="60">
        <v>82.8</v>
      </c>
      <c r="AB3587" s="60">
        <v>64.099999999999994</v>
      </c>
      <c r="AC3587" s="60">
        <v>91</v>
      </c>
      <c r="AD3587" s="60">
        <v>101.5</v>
      </c>
      <c r="AE3587" s="60">
        <v>95.8</v>
      </c>
      <c r="AF3587" s="60">
        <v>93</v>
      </c>
      <c r="AG3587" s="60">
        <v>105.6</v>
      </c>
      <c r="AH3587" s="60">
        <v>99</v>
      </c>
      <c r="AI3587" s="62">
        <v>93.1899641577061</v>
      </c>
      <c r="AJ3587" s="60">
        <v>103.94265232974911</v>
      </c>
      <c r="AK3587" s="60">
        <v>98.105478750640046</v>
      </c>
      <c r="AL3587" s="60">
        <v>95.238095238095241</v>
      </c>
      <c r="AM3587" s="60">
        <v>108.14132104454686</v>
      </c>
      <c r="AN3587" s="60">
        <v>101.38248847926268</v>
      </c>
      <c r="AO3587" s="63">
        <v>-0.1215619798809133</v>
      </c>
      <c r="AP3587" s="63">
        <v>3.5979297105566681E-2</v>
      </c>
      <c r="AQ3587" s="63">
        <v>-4.7402869230791705E-2</v>
      </c>
      <c r="AR3587" s="63">
        <v>-9.0197808971578322E-2</v>
      </c>
      <c r="AS3587" s="63">
        <v>9.3109404391481465E-2</v>
      </c>
      <c r="AT3587" s="63">
        <v>-2.5999999999999999E-2</v>
      </c>
      <c r="AV3587" s="60">
        <v>0.25987900000000003</v>
      </c>
      <c r="AW3587" s="60">
        <v>0.65431099999999998</v>
      </c>
    </row>
    <row r="3588" spans="1:49" x14ac:dyDescent="0.2">
      <c r="A3588" s="60">
        <v>3013</v>
      </c>
      <c r="B3588" s="61" t="s">
        <v>73</v>
      </c>
      <c r="C3588" s="60" t="s">
        <v>10828</v>
      </c>
      <c r="D3588" s="60" t="s">
        <v>10829</v>
      </c>
      <c r="E3588" s="60" t="s">
        <v>10830</v>
      </c>
      <c r="F3588" s="60">
        <v>0</v>
      </c>
      <c r="G3588" s="60">
        <v>22.370999999999999</v>
      </c>
      <c r="H3588" s="61">
        <v>21</v>
      </c>
      <c r="I3588" s="61">
        <v>1</v>
      </c>
      <c r="J3588" s="61">
        <v>6</v>
      </c>
      <c r="K3588" s="61">
        <v>7</v>
      </c>
      <c r="L3588" s="61">
        <v>6</v>
      </c>
      <c r="M3588" s="60">
        <v>300</v>
      </c>
      <c r="N3588" s="60">
        <v>34.799999999999997</v>
      </c>
      <c r="O3588" s="60">
        <v>6.14</v>
      </c>
      <c r="P3588" s="60">
        <v>24.61</v>
      </c>
      <c r="Q3588" s="61">
        <v>5</v>
      </c>
      <c r="R3588" s="61">
        <v>5</v>
      </c>
      <c r="S3588" s="61">
        <v>5</v>
      </c>
      <c r="T3588" s="61">
        <v>5</v>
      </c>
      <c r="U3588" s="61">
        <v>5</v>
      </c>
      <c r="V3588" s="61">
        <v>4</v>
      </c>
      <c r="W3588" s="60">
        <v>173.3</v>
      </c>
      <c r="X3588" s="60">
        <v>228.9</v>
      </c>
      <c r="Y3588" s="60">
        <v>179.9</v>
      </c>
      <c r="Z3588" s="60">
        <v>131.4</v>
      </c>
      <c r="AA3588" s="60">
        <v>184.5</v>
      </c>
      <c r="AB3588" s="60">
        <v>139.9</v>
      </c>
      <c r="AC3588" s="60">
        <v>202.9</v>
      </c>
      <c r="AD3588" s="60">
        <v>228.9</v>
      </c>
      <c r="AE3588" s="60">
        <v>214.9</v>
      </c>
      <c r="AF3588" s="60">
        <v>182.9</v>
      </c>
      <c r="AG3588" s="60">
        <v>235.3</v>
      </c>
      <c r="AH3588" s="60">
        <v>216</v>
      </c>
      <c r="AI3588" s="62">
        <v>95.042548208291038</v>
      </c>
      <c r="AJ3588" s="60">
        <v>107.22148489343429</v>
      </c>
      <c r="AK3588" s="60">
        <v>100.66359590912639</v>
      </c>
      <c r="AL3588" s="60">
        <v>85.674135373565463</v>
      </c>
      <c r="AM3588" s="60">
        <v>110.21937700054649</v>
      </c>
      <c r="AN3588" s="60">
        <v>101.17885861503629</v>
      </c>
      <c r="AO3588" s="63">
        <v>-9.0262447294171891E-2</v>
      </c>
      <c r="AP3588" s="63">
        <v>8.3686150504855769E-2</v>
      </c>
      <c r="AQ3588" s="63">
        <v>-7.3658296230473177E-3</v>
      </c>
      <c r="AR3588" s="63">
        <v>-0.23997623730211431</v>
      </c>
      <c r="AS3588" s="63">
        <v>0.12347000817346671</v>
      </c>
      <c r="AT3588" s="63">
        <v>-2.5999999999999999E-2</v>
      </c>
      <c r="AV3588" s="60">
        <v>0.14893500000000001</v>
      </c>
      <c r="AW3588" s="60">
        <v>0.78756499999999996</v>
      </c>
    </row>
    <row r="3589" spans="1:49" x14ac:dyDescent="0.2">
      <c r="A3589" s="60">
        <v>3719</v>
      </c>
      <c r="B3589" s="61" t="s">
        <v>73</v>
      </c>
      <c r="C3589" s="60" t="s">
        <v>10831</v>
      </c>
      <c r="D3589" s="60" t="s">
        <v>10832</v>
      </c>
      <c r="E3589" s="60" t="s">
        <v>10833</v>
      </c>
      <c r="F3589" s="60">
        <v>0</v>
      </c>
      <c r="G3589" s="60">
        <v>10.644</v>
      </c>
      <c r="H3589" s="61">
        <v>2</v>
      </c>
      <c r="I3589" s="61">
        <v>1</v>
      </c>
      <c r="J3589" s="61">
        <v>3</v>
      </c>
      <c r="K3589" s="61">
        <v>4</v>
      </c>
      <c r="L3589" s="61">
        <v>3</v>
      </c>
      <c r="M3589" s="60">
        <v>1338</v>
      </c>
      <c r="N3589" s="60">
        <v>152.9</v>
      </c>
      <c r="O3589" s="60">
        <v>6.61</v>
      </c>
      <c r="P3589" s="60">
        <v>7.28</v>
      </c>
      <c r="Q3589" s="61">
        <v>2</v>
      </c>
      <c r="R3589" s="61">
        <v>2</v>
      </c>
      <c r="S3589" s="61">
        <v>2</v>
      </c>
      <c r="T3589" s="61">
        <v>2</v>
      </c>
      <c r="U3589" s="61">
        <v>2</v>
      </c>
      <c r="V3589" s="61">
        <v>2</v>
      </c>
      <c r="W3589" s="60">
        <v>271.5</v>
      </c>
      <c r="X3589" s="60">
        <v>295.7</v>
      </c>
      <c r="Y3589" s="60">
        <v>257.2</v>
      </c>
      <c r="Z3589" s="60">
        <v>267.39999999999998</v>
      </c>
      <c r="AA3589" s="60">
        <v>245.3</v>
      </c>
      <c r="AB3589" s="60">
        <v>211.1</v>
      </c>
      <c r="AC3589" s="60">
        <v>317.89999999999998</v>
      </c>
      <c r="AD3589" s="60">
        <v>295.7</v>
      </c>
      <c r="AE3589" s="60">
        <v>307.39999999999998</v>
      </c>
      <c r="AF3589" s="60">
        <v>372.2</v>
      </c>
      <c r="AG3589" s="60">
        <v>312.89999999999998</v>
      </c>
      <c r="AH3589" s="60">
        <v>326</v>
      </c>
      <c r="AI3589" s="62">
        <v>98.721598260959581</v>
      </c>
      <c r="AJ3589" s="60">
        <v>91.827545158118113</v>
      </c>
      <c r="AK3589" s="60">
        <v>95.460897469075107</v>
      </c>
      <c r="AL3589" s="60">
        <v>115.58407949899075</v>
      </c>
      <c r="AM3589" s="60">
        <v>97.16888359815745</v>
      </c>
      <c r="AN3589" s="60">
        <v>101.23699601469903</v>
      </c>
      <c r="AO3589" s="63">
        <v>-3.6298947980463778E-2</v>
      </c>
      <c r="AP3589" s="63">
        <v>-0.14073772099811557</v>
      </c>
      <c r="AQ3589" s="63">
        <v>-8.4754799427668448E-2</v>
      </c>
      <c r="AR3589" s="63">
        <v>0.1912060909407117</v>
      </c>
      <c r="AS3589" s="63">
        <v>-5.9170305877518023E-2</v>
      </c>
      <c r="AT3589" s="63">
        <v>-2.5999999999999999E-2</v>
      </c>
      <c r="AV3589" s="60">
        <v>0.172653</v>
      </c>
      <c r="AW3589" s="60">
        <v>0.756027</v>
      </c>
    </row>
    <row r="3590" spans="1:49" x14ac:dyDescent="0.2">
      <c r="A3590" s="60">
        <v>5847</v>
      </c>
      <c r="B3590" s="61" t="s">
        <v>73</v>
      </c>
      <c r="C3590" s="60" t="s">
        <v>10834</v>
      </c>
      <c r="D3590" s="60" t="s">
        <v>10835</v>
      </c>
      <c r="E3590" s="60" t="s">
        <v>10836</v>
      </c>
      <c r="F3590" s="60">
        <v>0</v>
      </c>
      <c r="G3590" s="60">
        <v>86.117999999999995</v>
      </c>
      <c r="H3590" s="61">
        <v>36</v>
      </c>
      <c r="I3590" s="61">
        <v>1</v>
      </c>
      <c r="J3590" s="61">
        <v>18</v>
      </c>
      <c r="K3590" s="61">
        <v>24</v>
      </c>
      <c r="L3590" s="61">
        <v>18</v>
      </c>
      <c r="M3590" s="60">
        <v>741</v>
      </c>
      <c r="N3590" s="60">
        <v>83.5</v>
      </c>
      <c r="O3590" s="60">
        <v>5.69</v>
      </c>
      <c r="P3590" s="60">
        <v>81.58</v>
      </c>
      <c r="Q3590" s="61">
        <v>14</v>
      </c>
      <c r="R3590" s="61">
        <v>14</v>
      </c>
      <c r="S3590" s="61">
        <v>14</v>
      </c>
      <c r="T3590" s="61">
        <v>14</v>
      </c>
      <c r="U3590" s="61">
        <v>14</v>
      </c>
      <c r="V3590" s="61">
        <v>14</v>
      </c>
      <c r="W3590" s="60">
        <v>787.3</v>
      </c>
      <c r="X3590" s="60">
        <v>937.5</v>
      </c>
      <c r="Y3590" s="60">
        <v>865.1</v>
      </c>
      <c r="Z3590" s="60">
        <v>691.9</v>
      </c>
      <c r="AA3590" s="60">
        <v>750</v>
      </c>
      <c r="AB3590" s="60">
        <v>634.20000000000005</v>
      </c>
      <c r="AC3590" s="60">
        <v>921.9</v>
      </c>
      <c r="AD3590" s="60">
        <v>937.5</v>
      </c>
      <c r="AE3590" s="60">
        <v>1033.7</v>
      </c>
      <c r="AF3590" s="60">
        <v>963.3</v>
      </c>
      <c r="AG3590" s="60">
        <v>956.7</v>
      </c>
      <c r="AH3590" s="60">
        <v>979.4</v>
      </c>
      <c r="AI3590" s="62">
        <v>95.492447129909365</v>
      </c>
      <c r="AJ3590" s="60">
        <v>97.108329736728521</v>
      </c>
      <c r="AK3590" s="60">
        <v>107.0729391454467</v>
      </c>
      <c r="AL3590" s="60">
        <v>99.780750971083293</v>
      </c>
      <c r="AM3590" s="60">
        <v>99.097108329736727</v>
      </c>
      <c r="AN3590" s="60">
        <v>101.44842468709538</v>
      </c>
      <c r="AO3590" s="63">
        <v>-8.728792839464751E-2</v>
      </c>
      <c r="AP3590" s="63">
        <v>-6.3079505550798179E-2</v>
      </c>
      <c r="AQ3590" s="63">
        <v>7.7847446862052777E-2</v>
      </c>
      <c r="AR3590" s="63">
        <v>-2.391303026184001E-2</v>
      </c>
      <c r="AS3590" s="63">
        <v>-3.3831597735349057E-2</v>
      </c>
      <c r="AT3590" s="63">
        <v>-2.5999999999999999E-2</v>
      </c>
      <c r="AV3590" s="60">
        <v>0.38759700000000002</v>
      </c>
      <c r="AW3590" s="60">
        <v>0.52624599999999999</v>
      </c>
    </row>
    <row r="3591" spans="1:49" x14ac:dyDescent="0.2">
      <c r="A3591" s="60">
        <v>3904</v>
      </c>
      <c r="B3591" s="61" t="s">
        <v>73</v>
      </c>
      <c r="C3591" s="60" t="s">
        <v>10837</v>
      </c>
      <c r="D3591" s="60" t="s">
        <v>10838</v>
      </c>
      <c r="E3591" s="60" t="s">
        <v>10839</v>
      </c>
      <c r="F3591" s="60">
        <v>0</v>
      </c>
      <c r="G3591" s="60">
        <v>25.895</v>
      </c>
      <c r="H3591" s="61">
        <v>21</v>
      </c>
      <c r="I3591" s="61">
        <v>1</v>
      </c>
      <c r="J3591" s="61">
        <v>6</v>
      </c>
      <c r="K3591" s="61">
        <v>6</v>
      </c>
      <c r="L3591" s="61">
        <v>6</v>
      </c>
      <c r="M3591" s="60">
        <v>369</v>
      </c>
      <c r="N3591" s="60">
        <v>42.8</v>
      </c>
      <c r="O3591" s="60">
        <v>6.67</v>
      </c>
      <c r="P3591" s="60">
        <v>18.75</v>
      </c>
      <c r="Q3591" s="61">
        <v>6</v>
      </c>
      <c r="R3591" s="61">
        <v>6</v>
      </c>
      <c r="S3591" s="61">
        <v>6</v>
      </c>
      <c r="T3591" s="61">
        <v>6</v>
      </c>
      <c r="U3591" s="61">
        <v>5</v>
      </c>
      <c r="V3591" s="61">
        <v>6</v>
      </c>
      <c r="W3591" s="60">
        <v>294.10000000000002</v>
      </c>
      <c r="X3591" s="60">
        <v>330.7</v>
      </c>
      <c r="Y3591" s="60">
        <v>287.2</v>
      </c>
      <c r="Z3591" s="60">
        <v>283.10000000000002</v>
      </c>
      <c r="AA3591" s="60">
        <v>279.3</v>
      </c>
      <c r="AB3591" s="60">
        <v>232.7</v>
      </c>
      <c r="AC3591" s="60">
        <v>344.3</v>
      </c>
      <c r="AD3591" s="60">
        <v>330.7</v>
      </c>
      <c r="AE3591" s="60">
        <v>343.2</v>
      </c>
      <c r="AF3591" s="60">
        <v>394.2</v>
      </c>
      <c r="AG3591" s="60">
        <v>356.2</v>
      </c>
      <c r="AH3591" s="60">
        <v>359.4</v>
      </c>
      <c r="AI3591" s="62">
        <v>97.077067669172934</v>
      </c>
      <c r="AJ3591" s="60">
        <v>93.242481203007515</v>
      </c>
      <c r="AK3591" s="60">
        <v>96.766917293233078</v>
      </c>
      <c r="AL3591" s="60">
        <v>111.14661654135338</v>
      </c>
      <c r="AM3591" s="60">
        <v>100.43233082706767</v>
      </c>
      <c r="AN3591" s="60">
        <v>101.33458646616542</v>
      </c>
      <c r="AO3591" s="63">
        <v>-6.1924227940026395E-2</v>
      </c>
      <c r="AP3591" s="63">
        <v>-0.12006736331882718</v>
      </c>
      <c r="AQ3591" s="63">
        <v>-6.6540856010396318E-2</v>
      </c>
      <c r="AR3591" s="63">
        <v>0.13333736753354372</v>
      </c>
      <c r="AS3591" s="63">
        <v>-1.2902892408323026E-2</v>
      </c>
      <c r="AT3591" s="63">
        <v>-2.58E-2</v>
      </c>
      <c r="AV3591" s="60">
        <v>0.23491200000000001</v>
      </c>
      <c r="AW3591" s="60">
        <v>0.68185600000000002</v>
      </c>
    </row>
    <row r="3592" spans="1:49" x14ac:dyDescent="0.2">
      <c r="A3592" s="60">
        <v>6645</v>
      </c>
      <c r="B3592" s="61" t="s">
        <v>73</v>
      </c>
      <c r="C3592" s="60" t="s">
        <v>10840</v>
      </c>
      <c r="D3592" s="60" t="s">
        <v>10841</v>
      </c>
      <c r="E3592" s="60" t="s">
        <v>10842</v>
      </c>
      <c r="F3592" s="60">
        <v>0</v>
      </c>
      <c r="G3592" s="60">
        <v>147.666</v>
      </c>
      <c r="H3592" s="61">
        <v>43</v>
      </c>
      <c r="I3592" s="61">
        <v>1</v>
      </c>
      <c r="J3592" s="61">
        <v>34</v>
      </c>
      <c r="K3592" s="61">
        <v>49</v>
      </c>
      <c r="L3592" s="61">
        <v>23</v>
      </c>
      <c r="M3592" s="60">
        <v>913</v>
      </c>
      <c r="N3592" s="60">
        <v>103.9</v>
      </c>
      <c r="O3592" s="60">
        <v>7.37</v>
      </c>
      <c r="P3592" s="60">
        <v>143.44999999999999</v>
      </c>
      <c r="Q3592" s="61">
        <v>20</v>
      </c>
      <c r="R3592" s="61">
        <v>20</v>
      </c>
      <c r="S3592" s="61">
        <v>20</v>
      </c>
      <c r="T3592" s="61">
        <v>20</v>
      </c>
      <c r="U3592" s="61">
        <v>20</v>
      </c>
      <c r="V3592" s="61">
        <v>20</v>
      </c>
      <c r="W3592" s="60">
        <v>1277.8</v>
      </c>
      <c r="X3592" s="60">
        <v>1573.4</v>
      </c>
      <c r="Y3592" s="60">
        <v>1298.5999999999999</v>
      </c>
      <c r="Z3592" s="60">
        <v>1038.3</v>
      </c>
      <c r="AA3592" s="60">
        <v>1199.5</v>
      </c>
      <c r="AB3592" s="60">
        <v>1001.2</v>
      </c>
      <c r="AC3592" s="60">
        <v>1496.2</v>
      </c>
      <c r="AD3592" s="60">
        <v>1573.4</v>
      </c>
      <c r="AE3592" s="60">
        <v>1551.8</v>
      </c>
      <c r="AF3592" s="60">
        <v>1445.4</v>
      </c>
      <c r="AG3592" s="60">
        <v>1530</v>
      </c>
      <c r="AH3592" s="60">
        <v>1546.1</v>
      </c>
      <c r="AI3592" s="62">
        <v>98.187664745321484</v>
      </c>
      <c r="AJ3592" s="60">
        <v>103.25389099738594</v>
      </c>
      <c r="AK3592" s="60">
        <v>101.83639764188604</v>
      </c>
      <c r="AL3592" s="60">
        <v>94.853930372201361</v>
      </c>
      <c r="AM3592" s="60">
        <v>100.40577934790929</v>
      </c>
      <c r="AN3592" s="60">
        <v>101.46233689529579</v>
      </c>
      <c r="AO3592" s="63">
        <v>-4.7330598162055391E-2</v>
      </c>
      <c r="AP3592" s="63">
        <v>2.5251854551948977E-2</v>
      </c>
      <c r="AQ3592" s="63">
        <v>5.3089970709065074E-3</v>
      </c>
      <c r="AR3592" s="63">
        <v>-9.7164834754519605E-2</v>
      </c>
      <c r="AS3592" s="63">
        <v>-1.5101981246770054E-2</v>
      </c>
      <c r="AT3592" s="63">
        <v>-2.58E-2</v>
      </c>
      <c r="AV3592" s="60">
        <v>0.53086299999999997</v>
      </c>
      <c r="AW3592" s="60">
        <v>0.414157</v>
      </c>
    </row>
    <row r="3593" spans="1:49" x14ac:dyDescent="0.2">
      <c r="A3593" s="60">
        <v>1669</v>
      </c>
      <c r="B3593" s="61" t="s">
        <v>73</v>
      </c>
      <c r="C3593" s="60" t="s">
        <v>10843</v>
      </c>
      <c r="D3593" s="60" t="s">
        <v>10844</v>
      </c>
      <c r="E3593" s="60" t="s">
        <v>10845</v>
      </c>
      <c r="F3593" s="60">
        <v>0</v>
      </c>
      <c r="G3593" s="60">
        <v>31.792999999999999</v>
      </c>
      <c r="H3593" s="61">
        <v>18</v>
      </c>
      <c r="I3593" s="61">
        <v>1</v>
      </c>
      <c r="J3593" s="61">
        <v>4</v>
      </c>
      <c r="K3593" s="61">
        <v>8</v>
      </c>
      <c r="L3593" s="61">
        <v>2</v>
      </c>
      <c r="M3593" s="60">
        <v>327</v>
      </c>
      <c r="N3593" s="60">
        <v>35.1</v>
      </c>
      <c r="O3593" s="60">
        <v>5.27</v>
      </c>
      <c r="P3593" s="60">
        <v>30.03</v>
      </c>
      <c r="Q3593" s="61">
        <v>1</v>
      </c>
      <c r="R3593" s="61">
        <v>1</v>
      </c>
      <c r="S3593" s="61">
        <v>1</v>
      </c>
      <c r="T3593" s="61">
        <v>1</v>
      </c>
      <c r="U3593" s="61">
        <v>1</v>
      </c>
      <c r="V3593" s="61">
        <v>1</v>
      </c>
      <c r="W3593" s="60">
        <v>68.900000000000006</v>
      </c>
      <c r="X3593" s="60">
        <v>87.7</v>
      </c>
      <c r="Y3593" s="60">
        <v>70</v>
      </c>
      <c r="Z3593" s="60">
        <v>60.6</v>
      </c>
      <c r="AA3593" s="60">
        <v>62.3</v>
      </c>
      <c r="AB3593" s="60">
        <v>54.8</v>
      </c>
      <c r="AC3593" s="60">
        <v>80.7</v>
      </c>
      <c r="AD3593" s="60">
        <v>87.7</v>
      </c>
      <c r="AE3593" s="60">
        <v>83.7</v>
      </c>
      <c r="AF3593" s="60">
        <v>84.3</v>
      </c>
      <c r="AG3593" s="60">
        <v>79.400000000000006</v>
      </c>
      <c r="AH3593" s="60">
        <v>84.6</v>
      </c>
      <c r="AI3593" s="62">
        <v>96.762589928057537</v>
      </c>
      <c r="AJ3593" s="60">
        <v>105.15587529976017</v>
      </c>
      <c r="AK3593" s="60">
        <v>100.35971223021581</v>
      </c>
      <c r="AL3593" s="60">
        <v>101.07913669064746</v>
      </c>
      <c r="AM3593" s="60">
        <v>95.203836930455623</v>
      </c>
      <c r="AN3593" s="60">
        <v>101.43884892086329</v>
      </c>
      <c r="AO3593" s="63">
        <v>-6.808898984216942E-2</v>
      </c>
      <c r="AP3593" s="63">
        <v>5.1919179324783314E-2</v>
      </c>
      <c r="AQ3593" s="63">
        <v>-1.5430040569606085E-2</v>
      </c>
      <c r="AR3593" s="63">
        <v>-5.1250321778675426E-3</v>
      </c>
      <c r="AS3593" s="63">
        <v>-9.1518655976991908E-2</v>
      </c>
      <c r="AT3593" s="63">
        <v>-2.5600000000000001E-2</v>
      </c>
      <c r="AV3593" s="60">
        <v>0.43388599999999999</v>
      </c>
      <c r="AW3593" s="60">
        <v>0.48721300000000001</v>
      </c>
    </row>
    <row r="3594" spans="1:49" x14ac:dyDescent="0.2">
      <c r="A3594" s="60">
        <v>3895</v>
      </c>
      <c r="B3594" s="61" t="s">
        <v>73</v>
      </c>
      <c r="C3594" s="60" t="s">
        <v>10846</v>
      </c>
      <c r="D3594" s="60" t="s">
        <v>10847</v>
      </c>
      <c r="E3594" s="60" t="s">
        <v>10848</v>
      </c>
      <c r="F3594" s="60">
        <v>0</v>
      </c>
      <c r="G3594" s="60">
        <v>40.116999999999997</v>
      </c>
      <c r="H3594" s="61">
        <v>33</v>
      </c>
      <c r="I3594" s="61">
        <v>1</v>
      </c>
      <c r="J3594" s="61">
        <v>7</v>
      </c>
      <c r="K3594" s="61">
        <v>13</v>
      </c>
      <c r="L3594" s="61">
        <v>7</v>
      </c>
      <c r="M3594" s="60">
        <v>352</v>
      </c>
      <c r="N3594" s="60">
        <v>40.200000000000003</v>
      </c>
      <c r="O3594" s="60">
        <v>5.47</v>
      </c>
      <c r="P3594" s="60">
        <v>35.57</v>
      </c>
      <c r="Q3594" s="61">
        <v>8</v>
      </c>
      <c r="R3594" s="61">
        <v>8</v>
      </c>
      <c r="S3594" s="61">
        <v>8</v>
      </c>
      <c r="T3594" s="61">
        <v>8</v>
      </c>
      <c r="U3594" s="61">
        <v>8</v>
      </c>
      <c r="V3594" s="61">
        <v>8</v>
      </c>
      <c r="W3594" s="60">
        <v>279.7</v>
      </c>
      <c r="X3594" s="60">
        <v>333.1</v>
      </c>
      <c r="Y3594" s="60">
        <v>295</v>
      </c>
      <c r="Z3594" s="60">
        <v>274</v>
      </c>
      <c r="AA3594" s="60">
        <v>285.89999999999998</v>
      </c>
      <c r="AB3594" s="60">
        <v>231.5</v>
      </c>
      <c r="AC3594" s="60">
        <v>327.5</v>
      </c>
      <c r="AD3594" s="60">
        <v>333.1</v>
      </c>
      <c r="AE3594" s="60">
        <v>352.6</v>
      </c>
      <c r="AF3594" s="60">
        <v>381.5</v>
      </c>
      <c r="AG3594" s="60">
        <v>364.7</v>
      </c>
      <c r="AH3594" s="60">
        <v>357.6</v>
      </c>
      <c r="AI3594" s="62">
        <v>92.820028341993392</v>
      </c>
      <c r="AJ3594" s="60">
        <v>94.40717997165801</v>
      </c>
      <c r="AK3594" s="60">
        <v>99.933868682097312</v>
      </c>
      <c r="AL3594" s="60">
        <v>108.12470477090223</v>
      </c>
      <c r="AM3594" s="60">
        <v>103.36324988190836</v>
      </c>
      <c r="AN3594" s="60">
        <v>101.35096835144071</v>
      </c>
      <c r="AO3594" s="63">
        <v>-0.12685182987114269</v>
      </c>
      <c r="AP3594" s="63">
        <v>-0.1023913825089665</v>
      </c>
      <c r="AQ3594" s="63">
        <v>-2.0314261863135941E-2</v>
      </c>
      <c r="AR3594" s="63">
        <v>9.3336320538575074E-2</v>
      </c>
      <c r="AS3594" s="63">
        <v>2.8363463152794536E-2</v>
      </c>
      <c r="AT3594" s="63">
        <v>-2.5600000000000001E-2</v>
      </c>
      <c r="AV3594" s="60">
        <v>0.24929200000000001</v>
      </c>
      <c r="AW3594" s="60">
        <v>0.66613299999999998</v>
      </c>
    </row>
    <row r="3595" spans="1:49" x14ac:dyDescent="0.2">
      <c r="A3595" s="60">
        <v>4279</v>
      </c>
      <c r="B3595" s="61" t="s">
        <v>73</v>
      </c>
      <c r="C3595" s="60" t="s">
        <v>10849</v>
      </c>
      <c r="D3595" s="60" t="s">
        <v>10850</v>
      </c>
      <c r="E3595" s="60" t="s">
        <v>10851</v>
      </c>
      <c r="F3595" s="60">
        <v>0</v>
      </c>
      <c r="G3595" s="60">
        <v>64.563999999999993</v>
      </c>
      <c r="H3595" s="61">
        <v>14</v>
      </c>
      <c r="I3595" s="61">
        <v>1</v>
      </c>
      <c r="J3595" s="61">
        <v>14</v>
      </c>
      <c r="K3595" s="61">
        <v>17</v>
      </c>
      <c r="L3595" s="61">
        <v>14</v>
      </c>
      <c r="M3595" s="60">
        <v>1439</v>
      </c>
      <c r="N3595" s="60">
        <v>162</v>
      </c>
      <c r="O3595" s="60">
        <v>5.9</v>
      </c>
      <c r="P3595" s="60">
        <v>53.01</v>
      </c>
      <c r="Q3595" s="61">
        <v>10</v>
      </c>
      <c r="R3595" s="61">
        <v>10</v>
      </c>
      <c r="S3595" s="61">
        <v>10</v>
      </c>
      <c r="T3595" s="61">
        <v>10</v>
      </c>
      <c r="U3595" s="61">
        <v>10</v>
      </c>
      <c r="V3595" s="61">
        <v>10</v>
      </c>
      <c r="W3595" s="60">
        <v>391.9</v>
      </c>
      <c r="X3595" s="60">
        <v>408.1</v>
      </c>
      <c r="Y3595" s="60">
        <v>349.3</v>
      </c>
      <c r="Z3595" s="60">
        <v>297.5</v>
      </c>
      <c r="AA3595" s="60">
        <v>374</v>
      </c>
      <c r="AB3595" s="60">
        <v>286.2</v>
      </c>
      <c r="AC3595" s="60">
        <v>458.8</v>
      </c>
      <c r="AD3595" s="60">
        <v>408.1</v>
      </c>
      <c r="AE3595" s="60">
        <v>417.4</v>
      </c>
      <c r="AF3595" s="60">
        <v>414.2</v>
      </c>
      <c r="AG3595" s="60">
        <v>477.1</v>
      </c>
      <c r="AH3595" s="60">
        <v>442</v>
      </c>
      <c r="AI3595" s="62">
        <v>105.16503667481661</v>
      </c>
      <c r="AJ3595" s="60">
        <v>93.543704156479208</v>
      </c>
      <c r="AK3595" s="60">
        <v>95.675427872860624</v>
      </c>
      <c r="AL3595" s="60">
        <v>94.941931540342281</v>
      </c>
      <c r="AM3595" s="60">
        <v>109.35971882640585</v>
      </c>
      <c r="AN3595" s="60">
        <v>101.31418092909534</v>
      </c>
      <c r="AO3595" s="63">
        <v>5.3819021737030889E-2</v>
      </c>
      <c r="AP3595" s="63">
        <v>-0.1151236590206933</v>
      </c>
      <c r="AQ3595" s="63">
        <v>-8.2615769118958932E-2</v>
      </c>
      <c r="AR3595" s="63">
        <v>-9.3718816058282237E-2</v>
      </c>
      <c r="AS3595" s="63">
        <v>0.11024531670551094</v>
      </c>
      <c r="AT3595" s="63">
        <v>-2.5600000000000001E-2</v>
      </c>
      <c r="AV3595" s="60">
        <v>0.22136400000000001</v>
      </c>
      <c r="AW3595" s="60">
        <v>0.69768300000000005</v>
      </c>
    </row>
    <row r="3596" spans="1:49" x14ac:dyDescent="0.2">
      <c r="A3596" s="60">
        <v>5215</v>
      </c>
      <c r="B3596" s="61" t="s">
        <v>73</v>
      </c>
      <c r="C3596" s="60" t="s">
        <v>10852</v>
      </c>
      <c r="D3596" s="60" t="s">
        <v>10853</v>
      </c>
      <c r="E3596" s="60" t="s">
        <v>10854</v>
      </c>
      <c r="F3596" s="60">
        <v>0</v>
      </c>
      <c r="G3596" s="60">
        <v>57.412999999999997</v>
      </c>
      <c r="H3596" s="61">
        <v>44</v>
      </c>
      <c r="I3596" s="61">
        <v>1</v>
      </c>
      <c r="J3596" s="61">
        <v>14</v>
      </c>
      <c r="K3596" s="61">
        <v>19</v>
      </c>
      <c r="L3596" s="61">
        <v>14</v>
      </c>
      <c r="M3596" s="60">
        <v>389</v>
      </c>
      <c r="N3596" s="60">
        <v>43.8</v>
      </c>
      <c r="O3596" s="60">
        <v>6.92</v>
      </c>
      <c r="P3596" s="60">
        <v>46.42</v>
      </c>
      <c r="Q3596" s="61">
        <v>12</v>
      </c>
      <c r="R3596" s="61">
        <v>12</v>
      </c>
      <c r="S3596" s="61">
        <v>12</v>
      </c>
      <c r="T3596" s="61">
        <v>12</v>
      </c>
      <c r="U3596" s="61">
        <v>12</v>
      </c>
      <c r="V3596" s="61">
        <v>12</v>
      </c>
      <c r="W3596" s="60">
        <v>590.79999999999995</v>
      </c>
      <c r="X3596" s="60">
        <v>663.3</v>
      </c>
      <c r="Y3596" s="60">
        <v>557.70000000000005</v>
      </c>
      <c r="Z3596" s="60">
        <v>573.70000000000005</v>
      </c>
      <c r="AA3596" s="60">
        <v>523.9</v>
      </c>
      <c r="AB3596" s="60">
        <v>458.8</v>
      </c>
      <c r="AC3596" s="60">
        <v>691.8</v>
      </c>
      <c r="AD3596" s="60">
        <v>663.3</v>
      </c>
      <c r="AE3596" s="60">
        <v>666.4</v>
      </c>
      <c r="AF3596" s="60">
        <v>798.6</v>
      </c>
      <c r="AG3596" s="60">
        <v>668.3</v>
      </c>
      <c r="AH3596" s="60">
        <v>708.5</v>
      </c>
      <c r="AI3596" s="62">
        <v>98.901570206581056</v>
      </c>
      <c r="AJ3596" s="60">
        <v>94.827134313421823</v>
      </c>
      <c r="AK3596" s="60">
        <v>95.270318568467204</v>
      </c>
      <c r="AL3596" s="60">
        <v>114.16998260620936</v>
      </c>
      <c r="AM3596" s="60">
        <v>95.541947628011158</v>
      </c>
      <c r="AN3596" s="60">
        <v>101.28904667730946</v>
      </c>
      <c r="AO3596" s="63">
        <v>-3.4412839432452907E-2</v>
      </c>
      <c r="AP3596" s="63">
        <v>-9.5106327267998836E-2</v>
      </c>
      <c r="AQ3596" s="63">
        <v>-8.83794524398335E-2</v>
      </c>
      <c r="AR3596" s="63">
        <v>0.17270521882766701</v>
      </c>
      <c r="AS3596" s="63">
        <v>-8.4271978956219795E-2</v>
      </c>
      <c r="AT3596" s="63">
        <v>-2.5600000000000001E-2</v>
      </c>
      <c r="AV3596" s="60">
        <v>0.19323699999999999</v>
      </c>
      <c r="AW3596" s="60">
        <v>0.73136500000000004</v>
      </c>
    </row>
    <row r="3597" spans="1:49" x14ac:dyDescent="0.2">
      <c r="A3597" s="60">
        <v>5312</v>
      </c>
      <c r="B3597" s="61" t="s">
        <v>73</v>
      </c>
      <c r="C3597" s="60" t="s">
        <v>10855</v>
      </c>
      <c r="D3597" s="60" t="s">
        <v>10856</v>
      </c>
      <c r="E3597" s="60" t="s">
        <v>10857</v>
      </c>
      <c r="F3597" s="60">
        <v>0</v>
      </c>
      <c r="G3597" s="60">
        <v>69.287000000000006</v>
      </c>
      <c r="H3597" s="61">
        <v>44</v>
      </c>
      <c r="I3597" s="61">
        <v>1</v>
      </c>
      <c r="J3597" s="61">
        <v>15</v>
      </c>
      <c r="K3597" s="61">
        <v>21</v>
      </c>
      <c r="L3597" s="61">
        <v>15</v>
      </c>
      <c r="M3597" s="60">
        <v>523</v>
      </c>
      <c r="N3597" s="60">
        <v>57.5</v>
      </c>
      <c r="O3597" s="60">
        <v>9.3800000000000008</v>
      </c>
      <c r="P3597" s="60">
        <v>65.3</v>
      </c>
      <c r="Q3597" s="61">
        <v>10</v>
      </c>
      <c r="R3597" s="61">
        <v>10</v>
      </c>
      <c r="S3597" s="61">
        <v>10</v>
      </c>
      <c r="T3597" s="61">
        <v>10</v>
      </c>
      <c r="U3597" s="61">
        <v>10</v>
      </c>
      <c r="V3597" s="61">
        <v>10</v>
      </c>
      <c r="W3597" s="60">
        <v>613</v>
      </c>
      <c r="X3597" s="60">
        <v>677.4</v>
      </c>
      <c r="Y3597" s="60">
        <v>623.5</v>
      </c>
      <c r="Z3597" s="60">
        <v>560</v>
      </c>
      <c r="AA3597" s="60">
        <v>564</v>
      </c>
      <c r="AB3597" s="60">
        <v>479.2</v>
      </c>
      <c r="AC3597" s="60">
        <v>717.7</v>
      </c>
      <c r="AD3597" s="60">
        <v>677.4</v>
      </c>
      <c r="AE3597" s="60">
        <v>745.1</v>
      </c>
      <c r="AF3597" s="60">
        <v>779.6</v>
      </c>
      <c r="AG3597" s="60">
        <v>719.4</v>
      </c>
      <c r="AH3597" s="60">
        <v>740</v>
      </c>
      <c r="AI3597" s="62">
        <v>98.333028863719406</v>
      </c>
      <c r="AJ3597" s="60">
        <v>92.811472415052975</v>
      </c>
      <c r="AK3597" s="60">
        <v>102.08713920350749</v>
      </c>
      <c r="AL3597" s="60">
        <v>106.81402995981001</v>
      </c>
      <c r="AM3597" s="60">
        <v>98.56594811837779</v>
      </c>
      <c r="AN3597" s="60">
        <v>101.38838143953234</v>
      </c>
      <c r="AO3597" s="63">
        <v>-4.4144350031793796E-2</v>
      </c>
      <c r="AP3597" s="63">
        <v>-0.1275172839095175</v>
      </c>
      <c r="AQ3597" s="63">
        <v>9.9087921787664006E-3</v>
      </c>
      <c r="AR3597" s="63">
        <v>7.5208819854215361E-2</v>
      </c>
      <c r="AS3597" s="63">
        <v>-4.0731111268294755E-2</v>
      </c>
      <c r="AT3597" s="63">
        <v>-2.5600000000000001E-2</v>
      </c>
      <c r="AV3597" s="60">
        <v>0.31212400000000001</v>
      </c>
      <c r="AW3597" s="60">
        <v>0.59720600000000001</v>
      </c>
    </row>
    <row r="3598" spans="1:49" x14ac:dyDescent="0.2">
      <c r="A3598" s="60">
        <v>6262</v>
      </c>
      <c r="B3598" s="61" t="s">
        <v>73</v>
      </c>
      <c r="C3598" s="60" t="s">
        <v>10858</v>
      </c>
      <c r="D3598" s="60" t="s">
        <v>10859</v>
      </c>
      <c r="E3598" s="60" t="s">
        <v>10860</v>
      </c>
      <c r="F3598" s="60">
        <v>0</v>
      </c>
      <c r="G3598" s="60">
        <v>56.591999999999999</v>
      </c>
      <c r="H3598" s="61">
        <v>33</v>
      </c>
      <c r="I3598" s="61">
        <v>1</v>
      </c>
      <c r="J3598" s="61">
        <v>9</v>
      </c>
      <c r="K3598" s="61">
        <v>19</v>
      </c>
      <c r="L3598" s="61">
        <v>9</v>
      </c>
      <c r="M3598" s="60">
        <v>299</v>
      </c>
      <c r="N3598" s="60">
        <v>33.6</v>
      </c>
      <c r="O3598" s="60">
        <v>4.8099999999999996</v>
      </c>
      <c r="P3598" s="60">
        <v>65.86</v>
      </c>
      <c r="Q3598" s="61">
        <v>10</v>
      </c>
      <c r="R3598" s="61">
        <v>10</v>
      </c>
      <c r="S3598" s="61">
        <v>10</v>
      </c>
      <c r="T3598" s="61">
        <v>10</v>
      </c>
      <c r="U3598" s="61">
        <v>10</v>
      </c>
      <c r="V3598" s="61">
        <v>10</v>
      </c>
      <c r="W3598" s="60">
        <v>1025.3</v>
      </c>
      <c r="X3598" s="60">
        <v>1188.2</v>
      </c>
      <c r="Y3598" s="60">
        <v>1064.2</v>
      </c>
      <c r="Z3598" s="60">
        <v>786.7</v>
      </c>
      <c r="AA3598" s="60">
        <v>1052.4000000000001</v>
      </c>
      <c r="AB3598" s="60">
        <v>802</v>
      </c>
      <c r="AC3598" s="60">
        <v>1200.5999999999999</v>
      </c>
      <c r="AD3598" s="60">
        <v>1188.2</v>
      </c>
      <c r="AE3598" s="60">
        <v>1271.7</v>
      </c>
      <c r="AF3598" s="60">
        <v>1095.2</v>
      </c>
      <c r="AG3598" s="60">
        <v>1342.4</v>
      </c>
      <c r="AH3598" s="60">
        <v>1238.5</v>
      </c>
      <c r="AI3598" s="62">
        <v>98.187171169206437</v>
      </c>
      <c r="AJ3598" s="60">
        <v>97.173077447318917</v>
      </c>
      <c r="AK3598" s="60">
        <v>104.00185371970667</v>
      </c>
      <c r="AL3598" s="60">
        <v>89.567374533162493</v>
      </c>
      <c r="AM3598" s="60">
        <v>109.78382356950085</v>
      </c>
      <c r="AN3598" s="60">
        <v>101.2866995611046</v>
      </c>
      <c r="AO3598" s="63">
        <v>-4.4838295506828163E-2</v>
      </c>
      <c r="AP3598" s="63">
        <v>-5.981617493456353E-2</v>
      </c>
      <c r="AQ3598" s="63">
        <v>3.8164503642526375E-2</v>
      </c>
      <c r="AR3598" s="63">
        <v>-0.17739951687582597</v>
      </c>
      <c r="AS3598" s="63">
        <v>0.11622075230609791</v>
      </c>
      <c r="AT3598" s="63">
        <v>-2.5600000000000001E-2</v>
      </c>
      <c r="AV3598" s="60">
        <v>0.20005999999999999</v>
      </c>
      <c r="AW3598" s="60">
        <v>0.72310700000000006</v>
      </c>
    </row>
    <row r="3599" spans="1:49" x14ac:dyDescent="0.2">
      <c r="A3599" s="60">
        <v>6871</v>
      </c>
      <c r="B3599" s="61" t="s">
        <v>73</v>
      </c>
      <c r="C3599" s="60" t="s">
        <v>10861</v>
      </c>
      <c r="D3599" s="60" t="s">
        <v>10862</v>
      </c>
      <c r="E3599" s="60" t="s">
        <v>10863</v>
      </c>
      <c r="F3599" s="60">
        <v>0</v>
      </c>
      <c r="G3599" s="60">
        <v>205.83799999999999</v>
      </c>
      <c r="H3599" s="61">
        <v>44</v>
      </c>
      <c r="I3599" s="61">
        <v>1</v>
      </c>
      <c r="J3599" s="61">
        <v>43</v>
      </c>
      <c r="K3599" s="61">
        <v>63</v>
      </c>
      <c r="L3599" s="61">
        <v>36</v>
      </c>
      <c r="M3599" s="60">
        <v>1294</v>
      </c>
      <c r="N3599" s="60">
        <v>141</v>
      </c>
      <c r="O3599" s="60">
        <v>8.4</v>
      </c>
      <c r="P3599" s="60">
        <v>199.75</v>
      </c>
      <c r="Q3599" s="61">
        <v>29</v>
      </c>
      <c r="R3599" s="61">
        <v>30</v>
      </c>
      <c r="S3599" s="61">
        <v>30</v>
      </c>
      <c r="T3599" s="61">
        <v>30</v>
      </c>
      <c r="U3599" s="61">
        <v>30</v>
      </c>
      <c r="V3599" s="61">
        <v>30</v>
      </c>
      <c r="W3599" s="60">
        <v>1511</v>
      </c>
      <c r="X3599" s="60">
        <v>1736.7</v>
      </c>
      <c r="Y3599" s="60">
        <v>1473</v>
      </c>
      <c r="Z3599" s="60">
        <v>1304.7</v>
      </c>
      <c r="AA3599" s="60">
        <v>1429.1</v>
      </c>
      <c r="AB3599" s="60">
        <v>1173.8</v>
      </c>
      <c r="AC3599" s="60">
        <v>1769.2</v>
      </c>
      <c r="AD3599" s="60">
        <v>1736.7</v>
      </c>
      <c r="AE3599" s="60">
        <v>1760.1</v>
      </c>
      <c r="AF3599" s="60">
        <v>1816.3</v>
      </c>
      <c r="AG3599" s="60">
        <v>1822.9</v>
      </c>
      <c r="AH3599" s="60">
        <v>1812.6</v>
      </c>
      <c r="AI3599" s="62">
        <v>99.042713989811332</v>
      </c>
      <c r="AJ3599" s="60">
        <v>97.223310754072656</v>
      </c>
      <c r="AK3599" s="60">
        <v>98.533281083804496</v>
      </c>
      <c r="AL3599" s="60">
        <v>101.67944914068184</v>
      </c>
      <c r="AM3599" s="60">
        <v>102.04892795163185</v>
      </c>
      <c r="AN3599" s="60">
        <v>101.47231707999775</v>
      </c>
      <c r="AO3599" s="63">
        <v>-3.4963442550443535E-2</v>
      </c>
      <c r="AP3599" s="63">
        <v>-6.1712027499062058E-2</v>
      </c>
      <c r="AQ3599" s="63">
        <v>-4.2403192056575945E-2</v>
      </c>
      <c r="AR3599" s="63">
        <v>2.9419237240049271E-3</v>
      </c>
      <c r="AS3599" s="63">
        <v>8.1748307965664197E-3</v>
      </c>
      <c r="AT3599" s="63">
        <v>-2.5600000000000001E-2</v>
      </c>
      <c r="AV3599" s="60">
        <v>0.88546999999999998</v>
      </c>
      <c r="AW3599" s="60">
        <v>0.231158</v>
      </c>
    </row>
    <row r="3600" spans="1:49" x14ac:dyDescent="0.2">
      <c r="A3600" s="60">
        <v>6955</v>
      </c>
      <c r="B3600" s="61" t="s">
        <v>73</v>
      </c>
      <c r="C3600" s="60" t="s">
        <v>10864</v>
      </c>
      <c r="D3600" s="60" t="s">
        <v>10865</v>
      </c>
      <c r="E3600" s="60" t="s">
        <v>10866</v>
      </c>
      <c r="F3600" s="60">
        <v>0</v>
      </c>
      <c r="G3600" s="60">
        <v>154.52600000000001</v>
      </c>
      <c r="H3600" s="61">
        <v>63</v>
      </c>
      <c r="I3600" s="61">
        <v>1</v>
      </c>
      <c r="J3600" s="61">
        <v>21</v>
      </c>
      <c r="K3600" s="61">
        <v>45</v>
      </c>
      <c r="L3600" s="61">
        <v>21</v>
      </c>
      <c r="M3600" s="60">
        <v>504</v>
      </c>
      <c r="N3600" s="60">
        <v>56.2</v>
      </c>
      <c r="O3600" s="60">
        <v>5.48</v>
      </c>
      <c r="P3600" s="60">
        <v>151.9</v>
      </c>
      <c r="Q3600" s="61">
        <v>22</v>
      </c>
      <c r="R3600" s="61">
        <v>22</v>
      </c>
      <c r="S3600" s="61">
        <v>22</v>
      </c>
      <c r="T3600" s="61">
        <v>22</v>
      </c>
      <c r="U3600" s="61">
        <v>22</v>
      </c>
      <c r="V3600" s="61">
        <v>22</v>
      </c>
      <c r="W3600" s="60">
        <v>1581.3</v>
      </c>
      <c r="X3600" s="60">
        <v>1815.4</v>
      </c>
      <c r="Y3600" s="60">
        <v>1570.3</v>
      </c>
      <c r="Z3600" s="60">
        <v>1404.7</v>
      </c>
      <c r="AA3600" s="60">
        <v>1528.6</v>
      </c>
      <c r="AB3600" s="60">
        <v>1245.0999999999999</v>
      </c>
      <c r="AC3600" s="60">
        <v>1851.6</v>
      </c>
      <c r="AD3600" s="60">
        <v>1815.4</v>
      </c>
      <c r="AE3600" s="60">
        <v>1876.5</v>
      </c>
      <c r="AF3600" s="60">
        <v>1955.6</v>
      </c>
      <c r="AG3600" s="60">
        <v>1949.7</v>
      </c>
      <c r="AH3600" s="60">
        <v>1922.8</v>
      </c>
      <c r="AI3600" s="62">
        <v>97.696014632945236</v>
      </c>
      <c r="AJ3600" s="60">
        <v>95.78599317598227</v>
      </c>
      <c r="AK3600" s="60">
        <v>99.009813922403183</v>
      </c>
      <c r="AL3600" s="60">
        <v>103.18336909493826</v>
      </c>
      <c r="AM3600" s="60">
        <v>102.87206725526751</v>
      </c>
      <c r="AN3600" s="60">
        <v>101.45274191846353</v>
      </c>
      <c r="AO3600" s="63">
        <v>-5.4436240846004291E-2</v>
      </c>
      <c r="AP3600" s="63">
        <v>-8.2921246077705082E-2</v>
      </c>
      <c r="AQ3600" s="63">
        <v>-3.5164418363557083E-2</v>
      </c>
      <c r="AR3600" s="63">
        <v>2.4402601870241562E-2</v>
      </c>
      <c r="AS3600" s="63">
        <v>2.0043445228160799E-2</v>
      </c>
      <c r="AT3600" s="63">
        <v>-2.5600000000000001E-2</v>
      </c>
      <c r="AV3600" s="60">
        <v>0.54113199999999995</v>
      </c>
      <c r="AW3600" s="60">
        <v>0.40700999999999998</v>
      </c>
    </row>
    <row r="3601" spans="1:49" x14ac:dyDescent="0.2">
      <c r="A3601" s="60">
        <v>7535</v>
      </c>
      <c r="B3601" s="61" t="s">
        <v>73</v>
      </c>
      <c r="C3601" s="60" t="s">
        <v>10867</v>
      </c>
      <c r="D3601" s="60" t="s">
        <v>10868</v>
      </c>
      <c r="E3601" s="60" t="s">
        <v>10869</v>
      </c>
      <c r="F3601" s="60">
        <v>0</v>
      </c>
      <c r="G3601" s="60">
        <v>199.38399999999999</v>
      </c>
      <c r="H3601" s="61">
        <v>48</v>
      </c>
      <c r="I3601" s="61">
        <v>1</v>
      </c>
      <c r="J3601" s="61">
        <v>44</v>
      </c>
      <c r="K3601" s="61">
        <v>64</v>
      </c>
      <c r="L3601" s="61">
        <v>44</v>
      </c>
      <c r="M3601" s="60">
        <v>1056</v>
      </c>
      <c r="N3601" s="60">
        <v>119.1</v>
      </c>
      <c r="O3601" s="60">
        <v>5.64</v>
      </c>
      <c r="P3601" s="60">
        <v>193.24</v>
      </c>
      <c r="Q3601" s="61">
        <v>38</v>
      </c>
      <c r="R3601" s="61">
        <v>38</v>
      </c>
      <c r="S3601" s="61">
        <v>38</v>
      </c>
      <c r="T3601" s="61">
        <v>38</v>
      </c>
      <c r="U3601" s="61">
        <v>38</v>
      </c>
      <c r="V3601" s="61">
        <v>38</v>
      </c>
      <c r="W3601" s="60">
        <v>3076.4</v>
      </c>
      <c r="X3601" s="60">
        <v>3521.1</v>
      </c>
      <c r="Y3601" s="60">
        <v>2604.5</v>
      </c>
      <c r="Z3601" s="60">
        <v>2725.2</v>
      </c>
      <c r="AA3601" s="60">
        <v>2602.4</v>
      </c>
      <c r="AB3601" s="60">
        <v>2282.1999999999998</v>
      </c>
      <c r="AC3601" s="60">
        <v>3602.1</v>
      </c>
      <c r="AD3601" s="60">
        <v>3521.1</v>
      </c>
      <c r="AE3601" s="60">
        <v>3112.3</v>
      </c>
      <c r="AF3601" s="60">
        <v>3793.9</v>
      </c>
      <c r="AG3601" s="60">
        <v>3319.5</v>
      </c>
      <c r="AH3601" s="60">
        <v>3524.3</v>
      </c>
      <c r="AI3601" s="62">
        <v>103.54234137554376</v>
      </c>
      <c r="AJ3601" s="60">
        <v>101.21399689554069</v>
      </c>
      <c r="AK3601" s="60">
        <v>89.463043519920276</v>
      </c>
      <c r="AL3601" s="60">
        <v>109.05563114424237</v>
      </c>
      <c r="AM3601" s="60">
        <v>95.419006189755279</v>
      </c>
      <c r="AN3601" s="60">
        <v>101.3059808749976</v>
      </c>
      <c r="AO3601" s="63">
        <v>3.1501496869663734E-2</v>
      </c>
      <c r="AP3601" s="63">
        <v>-1.3105357959255859E-3</v>
      </c>
      <c r="AQ3601" s="63">
        <v>-0.17935560552298274</v>
      </c>
      <c r="AR3601" s="63">
        <v>0.10634491611934668</v>
      </c>
      <c r="AS3601" s="63">
        <v>-8.6370784569273773E-2</v>
      </c>
      <c r="AT3601" s="63">
        <v>-2.5600000000000001E-2</v>
      </c>
      <c r="AV3601" s="60">
        <v>0.20042699999999999</v>
      </c>
      <c r="AW3601" s="60">
        <v>0.722916</v>
      </c>
    </row>
    <row r="3602" spans="1:49" x14ac:dyDescent="0.2">
      <c r="A3602" s="60">
        <v>2525</v>
      </c>
      <c r="B3602" s="61" t="s">
        <v>73</v>
      </c>
      <c r="C3602" s="60" t="s">
        <v>10870</v>
      </c>
      <c r="D3602" s="60" t="s">
        <v>10871</v>
      </c>
      <c r="E3602" s="60" t="s">
        <v>10872</v>
      </c>
      <c r="F3602" s="60">
        <v>0</v>
      </c>
      <c r="G3602" s="60">
        <v>27.91</v>
      </c>
      <c r="H3602" s="61">
        <v>27</v>
      </c>
      <c r="I3602" s="61">
        <v>1</v>
      </c>
      <c r="J3602" s="61">
        <v>5</v>
      </c>
      <c r="K3602" s="61">
        <v>6</v>
      </c>
      <c r="L3602" s="61">
        <v>5</v>
      </c>
      <c r="M3602" s="60">
        <v>253</v>
      </c>
      <c r="N3602" s="60">
        <v>28.1</v>
      </c>
      <c r="O3602" s="60">
        <v>9.5399999999999991</v>
      </c>
      <c r="P3602" s="60">
        <v>20.81</v>
      </c>
      <c r="Q3602" s="61">
        <v>4</v>
      </c>
      <c r="R3602" s="61">
        <v>4</v>
      </c>
      <c r="S3602" s="61">
        <v>4</v>
      </c>
      <c r="T3602" s="61">
        <v>4</v>
      </c>
      <c r="U3602" s="61">
        <v>4</v>
      </c>
      <c r="V3602" s="61">
        <v>4</v>
      </c>
      <c r="W3602" s="60">
        <v>126.7</v>
      </c>
      <c r="X3602" s="60">
        <v>164.2</v>
      </c>
      <c r="Y3602" s="60">
        <v>123.6</v>
      </c>
      <c r="Z3602" s="60">
        <v>117.7</v>
      </c>
      <c r="AA3602" s="60">
        <v>123.4</v>
      </c>
      <c r="AB3602" s="60">
        <v>102.9</v>
      </c>
      <c r="AC3602" s="60">
        <v>148.4</v>
      </c>
      <c r="AD3602" s="60">
        <v>164.2</v>
      </c>
      <c r="AE3602" s="60">
        <v>147.69999999999999</v>
      </c>
      <c r="AF3602" s="60">
        <v>163.80000000000001</v>
      </c>
      <c r="AG3602" s="60">
        <v>157.4</v>
      </c>
      <c r="AH3602" s="60">
        <v>158.9</v>
      </c>
      <c r="AI3602" s="62">
        <v>94.683113568694182</v>
      </c>
      <c r="AJ3602" s="60">
        <v>104.76393024245003</v>
      </c>
      <c r="AK3602" s="60">
        <v>94.236495108464482</v>
      </c>
      <c r="AL3602" s="60">
        <v>104.50871969374734</v>
      </c>
      <c r="AM3602" s="60">
        <v>100.42535091450446</v>
      </c>
      <c r="AN3602" s="60">
        <v>101.38239047213952</v>
      </c>
      <c r="AO3602" s="63">
        <v>-9.8628032727715739E-2</v>
      </c>
      <c r="AP3602" s="63">
        <v>4.7335002429285851E-2</v>
      </c>
      <c r="AQ3602" s="63">
        <v>-0.10544929858373002</v>
      </c>
      <c r="AR3602" s="63">
        <v>4.3816232292489564E-2</v>
      </c>
      <c r="AS3602" s="63">
        <v>-1.3683583841032831E-2</v>
      </c>
      <c r="AT3602" s="63">
        <v>-2.5399999999999999E-2</v>
      </c>
      <c r="AV3602" s="60">
        <v>0.31343500000000002</v>
      </c>
      <c r="AW3602" s="60">
        <v>0.59595900000000002</v>
      </c>
    </row>
    <row r="3603" spans="1:49" x14ac:dyDescent="0.2">
      <c r="A3603" s="60">
        <v>6962</v>
      </c>
      <c r="B3603" s="61" t="s">
        <v>73</v>
      </c>
      <c r="C3603" s="60" t="s">
        <v>10873</v>
      </c>
      <c r="D3603" s="60" t="s">
        <v>10874</v>
      </c>
      <c r="E3603" s="60" t="s">
        <v>10875</v>
      </c>
      <c r="F3603" s="60">
        <v>0</v>
      </c>
      <c r="G3603" s="60">
        <v>88.007000000000005</v>
      </c>
      <c r="H3603" s="61">
        <v>36</v>
      </c>
      <c r="I3603" s="61">
        <v>1</v>
      </c>
      <c r="J3603" s="61">
        <v>16</v>
      </c>
      <c r="K3603" s="61">
        <v>29</v>
      </c>
      <c r="L3603" s="61">
        <v>16</v>
      </c>
      <c r="M3603" s="60">
        <v>534</v>
      </c>
      <c r="N3603" s="60">
        <v>59.1</v>
      </c>
      <c r="O3603" s="60">
        <v>6.02</v>
      </c>
      <c r="P3603" s="60">
        <v>97.64</v>
      </c>
      <c r="Q3603" s="61">
        <v>16</v>
      </c>
      <c r="R3603" s="61">
        <v>16</v>
      </c>
      <c r="S3603" s="61">
        <v>16</v>
      </c>
      <c r="T3603" s="61">
        <v>16</v>
      </c>
      <c r="U3603" s="61">
        <v>16</v>
      </c>
      <c r="V3603" s="61">
        <v>15</v>
      </c>
      <c r="W3603" s="60">
        <v>1597.6</v>
      </c>
      <c r="X3603" s="60">
        <v>1725.8</v>
      </c>
      <c r="Y3603" s="60">
        <v>1934.6</v>
      </c>
      <c r="Z3603" s="60">
        <v>1310</v>
      </c>
      <c r="AA3603" s="60">
        <v>1440.8</v>
      </c>
      <c r="AB3603" s="60">
        <v>1254.8</v>
      </c>
      <c r="AC3603" s="60">
        <v>1870.6</v>
      </c>
      <c r="AD3603" s="60">
        <v>1725.8</v>
      </c>
      <c r="AE3603" s="60">
        <v>2311.8000000000002</v>
      </c>
      <c r="AF3603" s="60">
        <v>1823.7</v>
      </c>
      <c r="AG3603" s="60">
        <v>1837.8</v>
      </c>
      <c r="AH3603" s="60">
        <v>1937.8</v>
      </c>
      <c r="AI3603" s="62">
        <v>97.532913317401707</v>
      </c>
      <c r="AJ3603" s="60">
        <v>89.983054529654581</v>
      </c>
      <c r="AK3603" s="60">
        <v>120.53704106017817</v>
      </c>
      <c r="AL3603" s="60">
        <v>95.087551596784721</v>
      </c>
      <c r="AM3603" s="60">
        <v>95.822724310232473</v>
      </c>
      <c r="AN3603" s="60">
        <v>101.03671518574843</v>
      </c>
      <c r="AO3603" s="63">
        <v>-5.0918585461087053E-2</v>
      </c>
      <c r="AP3603" s="63">
        <v>-0.16715439538122231</v>
      </c>
      <c r="AQ3603" s="63">
        <v>0.25459691369833293</v>
      </c>
      <c r="AR3603" s="63">
        <v>-8.7551253514575822E-2</v>
      </c>
      <c r="AS3603" s="63">
        <v>-7.6439905362259322E-2</v>
      </c>
      <c r="AT3603" s="63">
        <v>-2.5399999999999999E-2</v>
      </c>
      <c r="AV3603" s="60">
        <v>0.128112</v>
      </c>
      <c r="AW3603" s="60">
        <v>0.81337099999999996</v>
      </c>
    </row>
    <row r="3604" spans="1:49" x14ac:dyDescent="0.2">
      <c r="A3604" s="60">
        <v>533</v>
      </c>
      <c r="B3604" s="61" t="s">
        <v>73</v>
      </c>
      <c r="C3604" s="60" t="s">
        <v>10876</v>
      </c>
      <c r="D3604" s="60" t="s">
        <v>10877</v>
      </c>
      <c r="E3604" s="60" t="s">
        <v>10878</v>
      </c>
      <c r="F3604" s="60">
        <v>0</v>
      </c>
      <c r="G3604" s="60">
        <v>6.1349999999999998</v>
      </c>
      <c r="H3604" s="61">
        <v>2</v>
      </c>
      <c r="I3604" s="61">
        <v>1</v>
      </c>
      <c r="J3604" s="61">
        <v>1</v>
      </c>
      <c r="K3604" s="61">
        <v>1</v>
      </c>
      <c r="L3604" s="61">
        <v>1</v>
      </c>
      <c r="M3604" s="60">
        <v>1189</v>
      </c>
      <c r="N3604" s="60">
        <v>131.6</v>
      </c>
      <c r="O3604" s="60">
        <v>7.64</v>
      </c>
      <c r="P3604" s="60">
        <v>5.0999999999999996</v>
      </c>
      <c r="Q3604" s="61">
        <v>1</v>
      </c>
      <c r="R3604" s="61">
        <v>1</v>
      </c>
      <c r="S3604" s="61">
        <v>1</v>
      </c>
      <c r="T3604" s="61">
        <v>1</v>
      </c>
      <c r="U3604" s="61">
        <v>1</v>
      </c>
      <c r="V3604" s="61">
        <v>1</v>
      </c>
      <c r="W3604" s="60">
        <v>12.5</v>
      </c>
      <c r="X3604" s="60">
        <v>18.8</v>
      </c>
      <c r="Y3604" s="60">
        <v>30.3</v>
      </c>
      <c r="Z3604" s="60">
        <v>16.7</v>
      </c>
      <c r="AA3604" s="60">
        <v>25.8</v>
      </c>
      <c r="AB3604" s="60">
        <v>15.7</v>
      </c>
      <c r="AC3604" s="60">
        <v>14.6</v>
      </c>
      <c r="AD3604" s="60">
        <v>18.8</v>
      </c>
      <c r="AE3604" s="60">
        <v>36.299999999999997</v>
      </c>
      <c r="AF3604" s="60">
        <v>23.2</v>
      </c>
      <c r="AG3604" s="60">
        <v>32.9</v>
      </c>
      <c r="AH3604" s="60">
        <v>24.2</v>
      </c>
      <c r="AI3604" s="62">
        <v>58.400000000000013</v>
      </c>
      <c r="AJ3604" s="60">
        <v>75.200000000000017</v>
      </c>
      <c r="AK3604" s="60">
        <v>145.20000000000002</v>
      </c>
      <c r="AL3604" s="60">
        <v>92.800000000000011</v>
      </c>
      <c r="AM3604" s="60">
        <v>131.60000000000002</v>
      </c>
      <c r="AN3604" s="60">
        <v>96.800000000000011</v>
      </c>
      <c r="AO3604" s="63">
        <v>-0.72903867839457714</v>
      </c>
      <c r="AP3604" s="63">
        <v>-0.36427438559695696</v>
      </c>
      <c r="AQ3604" s="63">
        <v>0.58496250072115619</v>
      </c>
      <c r="AR3604" s="63">
        <v>-6.0882242147022356E-2</v>
      </c>
      <c r="AS3604" s="63">
        <v>0.44308053646064705</v>
      </c>
      <c r="AT3604" s="63">
        <v>-2.52E-2</v>
      </c>
      <c r="AV3604" s="60">
        <v>3.4748899999999999E-2</v>
      </c>
      <c r="AW3604" s="60">
        <v>0.94641299999999995</v>
      </c>
    </row>
    <row r="3605" spans="1:49" x14ac:dyDescent="0.2">
      <c r="A3605" s="60">
        <v>2846</v>
      </c>
      <c r="B3605" s="61" t="s">
        <v>73</v>
      </c>
      <c r="C3605" s="60" t="s">
        <v>10879</v>
      </c>
      <c r="D3605" s="60" t="s">
        <v>10880</v>
      </c>
      <c r="E3605" s="60" t="s">
        <v>10881</v>
      </c>
      <c r="F3605" s="60">
        <v>0</v>
      </c>
      <c r="G3605" s="60">
        <v>18.065000000000001</v>
      </c>
      <c r="H3605" s="61">
        <v>42</v>
      </c>
      <c r="I3605" s="61">
        <v>1</v>
      </c>
      <c r="J3605" s="61">
        <v>5</v>
      </c>
      <c r="K3605" s="61">
        <v>5</v>
      </c>
      <c r="L3605" s="61">
        <v>5</v>
      </c>
      <c r="M3605" s="60">
        <v>199</v>
      </c>
      <c r="N3605" s="60">
        <v>21.9</v>
      </c>
      <c r="O3605" s="60">
        <v>5.88</v>
      </c>
      <c r="P3605" s="60">
        <v>16.96</v>
      </c>
      <c r="Q3605" s="61">
        <v>4</v>
      </c>
      <c r="R3605" s="61">
        <v>4</v>
      </c>
      <c r="S3605" s="61">
        <v>4</v>
      </c>
      <c r="T3605" s="61">
        <v>4</v>
      </c>
      <c r="U3605" s="61">
        <v>4</v>
      </c>
      <c r="V3605" s="61">
        <v>4</v>
      </c>
      <c r="W3605" s="60">
        <v>161.9</v>
      </c>
      <c r="X3605" s="60">
        <v>178.2</v>
      </c>
      <c r="Y3605" s="60">
        <v>151</v>
      </c>
      <c r="Z3605" s="60">
        <v>158.9</v>
      </c>
      <c r="AA3605" s="60">
        <v>153.6</v>
      </c>
      <c r="AB3605" s="60">
        <v>126.9</v>
      </c>
      <c r="AC3605" s="60">
        <v>189.6</v>
      </c>
      <c r="AD3605" s="60">
        <v>178.2</v>
      </c>
      <c r="AE3605" s="60">
        <v>180.5</v>
      </c>
      <c r="AF3605" s="60">
        <v>221.3</v>
      </c>
      <c r="AG3605" s="60">
        <v>195.9</v>
      </c>
      <c r="AH3605" s="60">
        <v>195.9</v>
      </c>
      <c r="AI3605" s="62">
        <v>97.950749095918724</v>
      </c>
      <c r="AJ3605" s="60">
        <v>92.061305321164127</v>
      </c>
      <c r="AK3605" s="60">
        <v>93.249526433614619</v>
      </c>
      <c r="AL3605" s="60">
        <v>114.32753573273637</v>
      </c>
      <c r="AM3605" s="60">
        <v>101.20544170828312</v>
      </c>
      <c r="AN3605" s="60">
        <v>101.20544170828312</v>
      </c>
      <c r="AO3605" s="63">
        <v>-4.7158433369327915E-2</v>
      </c>
      <c r="AP3605" s="63">
        <v>-0.13662006074566499</v>
      </c>
      <c r="AQ3605" s="63">
        <v>-0.11811856049305348</v>
      </c>
      <c r="AR3605" s="63">
        <v>0.17588605353342454</v>
      </c>
      <c r="AS3605" s="63">
        <v>0</v>
      </c>
      <c r="AT3605" s="63">
        <v>-2.52E-2</v>
      </c>
      <c r="AV3605" s="60">
        <v>0.17006599999999999</v>
      </c>
      <c r="AW3605" s="60">
        <v>0.758884</v>
      </c>
    </row>
    <row r="3606" spans="1:49" x14ac:dyDescent="0.2">
      <c r="A3606" s="60">
        <v>6878</v>
      </c>
      <c r="B3606" s="61" t="s">
        <v>73</v>
      </c>
      <c r="C3606" s="60" t="s">
        <v>10882</v>
      </c>
      <c r="D3606" s="60" t="s">
        <v>10883</v>
      </c>
      <c r="E3606" s="60" t="s">
        <v>10884</v>
      </c>
      <c r="F3606" s="60">
        <v>0</v>
      </c>
      <c r="G3606" s="60">
        <v>179.506</v>
      </c>
      <c r="H3606" s="61">
        <v>48</v>
      </c>
      <c r="I3606" s="61">
        <v>1</v>
      </c>
      <c r="J3606" s="61">
        <v>36</v>
      </c>
      <c r="K3606" s="61">
        <v>52</v>
      </c>
      <c r="L3606" s="61">
        <v>36</v>
      </c>
      <c r="M3606" s="60">
        <v>944</v>
      </c>
      <c r="N3606" s="60">
        <v>103</v>
      </c>
      <c r="O3606" s="60">
        <v>6.07</v>
      </c>
      <c r="P3606" s="60">
        <v>170.62</v>
      </c>
      <c r="Q3606" s="61">
        <v>29</v>
      </c>
      <c r="R3606" s="61">
        <v>29</v>
      </c>
      <c r="S3606" s="61">
        <v>29</v>
      </c>
      <c r="T3606" s="61">
        <v>29</v>
      </c>
      <c r="U3606" s="61">
        <v>29</v>
      </c>
      <c r="V3606" s="61">
        <v>29</v>
      </c>
      <c r="W3606" s="60">
        <v>1487.9</v>
      </c>
      <c r="X3606" s="60">
        <v>1851.5</v>
      </c>
      <c r="Y3606" s="60">
        <v>1573.5</v>
      </c>
      <c r="Z3606" s="60">
        <v>1295.5999999999999</v>
      </c>
      <c r="AA3606" s="60">
        <v>1321.7</v>
      </c>
      <c r="AB3606" s="60">
        <v>1180.5</v>
      </c>
      <c r="AC3606" s="60">
        <v>1742.2</v>
      </c>
      <c r="AD3606" s="60">
        <v>1851.5</v>
      </c>
      <c r="AE3606" s="60">
        <v>1880.3</v>
      </c>
      <c r="AF3606" s="60">
        <v>1803.7</v>
      </c>
      <c r="AG3606" s="60">
        <v>1685.8</v>
      </c>
      <c r="AH3606" s="60">
        <v>1823</v>
      </c>
      <c r="AI3606" s="62">
        <v>96.910026421916285</v>
      </c>
      <c r="AJ3606" s="60">
        <v>102.98984842163816</v>
      </c>
      <c r="AK3606" s="60">
        <v>104.59185092476707</v>
      </c>
      <c r="AL3606" s="60">
        <v>100.33096926713948</v>
      </c>
      <c r="AM3606" s="60">
        <v>93.772771519955498</v>
      </c>
      <c r="AN3606" s="60">
        <v>101.40453344458351</v>
      </c>
      <c r="AO3606" s="63">
        <v>-6.5404310318695341E-2</v>
      </c>
      <c r="AP3606" s="63">
        <v>2.2379988132495501E-2</v>
      </c>
      <c r="AQ3606" s="63">
        <v>4.464829945317722E-2</v>
      </c>
      <c r="AR3606" s="63">
        <v>-1.535515876139241E-2</v>
      </c>
      <c r="AS3606" s="63">
        <v>-0.11288117345016689</v>
      </c>
      <c r="AT3606" s="63">
        <v>-2.52E-2</v>
      </c>
      <c r="AV3606" s="60">
        <v>0.36601800000000001</v>
      </c>
      <c r="AW3606" s="60">
        <v>0.54549899999999996</v>
      </c>
    </row>
    <row r="3607" spans="1:49" x14ac:dyDescent="0.2">
      <c r="A3607" s="60">
        <v>2331</v>
      </c>
      <c r="B3607" s="61" t="s">
        <v>73</v>
      </c>
      <c r="C3607" s="60" t="s">
        <v>10885</v>
      </c>
      <c r="D3607" s="60" t="s">
        <v>10886</v>
      </c>
      <c r="E3607" s="60" t="s">
        <v>10887</v>
      </c>
      <c r="F3607" s="60">
        <v>0</v>
      </c>
      <c r="G3607" s="60">
        <v>24.878</v>
      </c>
      <c r="H3607" s="61">
        <v>7</v>
      </c>
      <c r="I3607" s="61">
        <v>1</v>
      </c>
      <c r="J3607" s="61">
        <v>6</v>
      </c>
      <c r="K3607" s="61">
        <v>6</v>
      </c>
      <c r="L3607" s="61">
        <v>6</v>
      </c>
      <c r="M3607" s="60">
        <v>1316</v>
      </c>
      <c r="N3607" s="60">
        <v>150.80000000000001</v>
      </c>
      <c r="O3607" s="60">
        <v>6.96</v>
      </c>
      <c r="P3607" s="60">
        <v>22.51</v>
      </c>
      <c r="Q3607" s="61">
        <v>3</v>
      </c>
      <c r="R3607" s="61">
        <v>3</v>
      </c>
      <c r="S3607" s="61">
        <v>3</v>
      </c>
      <c r="T3607" s="61">
        <v>3</v>
      </c>
      <c r="U3607" s="61">
        <v>3</v>
      </c>
      <c r="V3607" s="61">
        <v>3</v>
      </c>
      <c r="W3607" s="60">
        <v>121.6</v>
      </c>
      <c r="X3607" s="60">
        <v>129</v>
      </c>
      <c r="Y3607" s="60">
        <v>97</v>
      </c>
      <c r="Z3607" s="60">
        <v>126.7</v>
      </c>
      <c r="AA3607" s="60">
        <v>92.4</v>
      </c>
      <c r="AB3607" s="60">
        <v>88.7</v>
      </c>
      <c r="AC3607" s="60">
        <v>142.4</v>
      </c>
      <c r="AD3607" s="60">
        <v>129</v>
      </c>
      <c r="AE3607" s="60">
        <v>115.9</v>
      </c>
      <c r="AF3607" s="60">
        <v>176.3</v>
      </c>
      <c r="AG3607" s="60">
        <v>117.9</v>
      </c>
      <c r="AH3607" s="60">
        <v>137</v>
      </c>
      <c r="AI3607" s="62">
        <v>104.38607208307882</v>
      </c>
      <c r="AJ3607" s="60">
        <v>94.563225412339662</v>
      </c>
      <c r="AK3607" s="60">
        <v>84.960293219303622</v>
      </c>
      <c r="AL3607" s="60">
        <v>129.23640806353086</v>
      </c>
      <c r="AM3607" s="60">
        <v>86.426389737324385</v>
      </c>
      <c r="AN3607" s="60">
        <v>100.42761148442274</v>
      </c>
      <c r="AO3607" s="63">
        <v>5.5773253118508594E-2</v>
      </c>
      <c r="AP3607" s="63">
        <v>-8.6804827537272658E-2</v>
      </c>
      <c r="AQ3607" s="63">
        <v>-0.2412953268414173</v>
      </c>
      <c r="AR3607" s="63">
        <v>0.36385658147229261</v>
      </c>
      <c r="AS3607" s="63">
        <v>-0.21661217486812648</v>
      </c>
      <c r="AT3607" s="63">
        <v>-2.5000000000000001E-2</v>
      </c>
      <c r="AV3607" s="60">
        <v>7.9641100000000006E-2</v>
      </c>
      <c r="AW3607" s="60">
        <v>0.879081</v>
      </c>
    </row>
    <row r="3608" spans="1:49" x14ac:dyDescent="0.2">
      <c r="A3608" s="60">
        <v>4892</v>
      </c>
      <c r="B3608" s="61" t="s">
        <v>73</v>
      </c>
      <c r="C3608" s="60" t="s">
        <v>10888</v>
      </c>
      <c r="D3608" s="60" t="s">
        <v>10889</v>
      </c>
      <c r="E3608" s="60" t="s">
        <v>10890</v>
      </c>
      <c r="F3608" s="60">
        <v>0</v>
      </c>
      <c r="G3608" s="60">
        <v>42.298000000000002</v>
      </c>
      <c r="H3608" s="61">
        <v>24</v>
      </c>
      <c r="I3608" s="61">
        <v>1</v>
      </c>
      <c r="J3608" s="61">
        <v>10</v>
      </c>
      <c r="K3608" s="61">
        <v>14</v>
      </c>
      <c r="L3608" s="61">
        <v>10</v>
      </c>
      <c r="M3608" s="60">
        <v>580</v>
      </c>
      <c r="N3608" s="60">
        <v>64.2</v>
      </c>
      <c r="O3608" s="60">
        <v>8.41</v>
      </c>
      <c r="P3608" s="60">
        <v>46.88</v>
      </c>
      <c r="Q3608" s="61">
        <v>7</v>
      </c>
      <c r="R3608" s="61">
        <v>7</v>
      </c>
      <c r="S3608" s="61">
        <v>7</v>
      </c>
      <c r="T3608" s="61">
        <v>7</v>
      </c>
      <c r="U3608" s="61">
        <v>7</v>
      </c>
      <c r="V3608" s="61">
        <v>7</v>
      </c>
      <c r="W3608" s="60">
        <v>492.5</v>
      </c>
      <c r="X3608" s="60">
        <v>592.29999999999995</v>
      </c>
      <c r="Y3608" s="60">
        <v>494.4</v>
      </c>
      <c r="Z3608" s="60">
        <v>457.1</v>
      </c>
      <c r="AA3608" s="60">
        <v>443.3</v>
      </c>
      <c r="AB3608" s="60">
        <v>389.9</v>
      </c>
      <c r="AC3608" s="60">
        <v>576.70000000000005</v>
      </c>
      <c r="AD3608" s="60">
        <v>592.29999999999995</v>
      </c>
      <c r="AE3608" s="60">
        <v>590.70000000000005</v>
      </c>
      <c r="AF3608" s="60">
        <v>636.4</v>
      </c>
      <c r="AG3608" s="60">
        <v>565.4</v>
      </c>
      <c r="AH3608" s="60">
        <v>602.1</v>
      </c>
      <c r="AI3608" s="62">
        <v>97.098439779997761</v>
      </c>
      <c r="AJ3608" s="60">
        <v>99.724997193848921</v>
      </c>
      <c r="AK3608" s="60">
        <v>99.455606689864183</v>
      </c>
      <c r="AL3608" s="60">
        <v>107.15007295992817</v>
      </c>
      <c r="AM3608" s="60">
        <v>95.195869345605573</v>
      </c>
      <c r="AN3608" s="60">
        <v>101.37501403075542</v>
      </c>
      <c r="AO3608" s="63">
        <v>-6.2182095026653103E-2</v>
      </c>
      <c r="AP3608" s="63">
        <v>-2.3675031288774798E-2</v>
      </c>
      <c r="AQ3608" s="63">
        <v>-2.7577505461063571E-2</v>
      </c>
      <c r="AR3608" s="63">
        <v>7.9930718247274268E-2</v>
      </c>
      <c r="AS3608" s="63">
        <v>-9.0731234252597881E-2</v>
      </c>
      <c r="AT3608" s="63">
        <v>-2.5000000000000001E-2</v>
      </c>
      <c r="AV3608" s="60">
        <v>0.36000500000000002</v>
      </c>
      <c r="AW3608" s="60">
        <v>0.550979</v>
      </c>
    </row>
    <row r="3609" spans="1:49" x14ac:dyDescent="0.2">
      <c r="A3609" s="60">
        <v>7589</v>
      </c>
      <c r="B3609" s="61" t="s">
        <v>73</v>
      </c>
      <c r="C3609" s="60" t="s">
        <v>10891</v>
      </c>
      <c r="D3609" s="60" t="s">
        <v>10892</v>
      </c>
      <c r="E3609" s="60" t="s">
        <v>10893</v>
      </c>
      <c r="F3609" s="60">
        <v>0</v>
      </c>
      <c r="G3609" s="60">
        <v>215.31700000000001</v>
      </c>
      <c r="H3609" s="61">
        <v>41</v>
      </c>
      <c r="I3609" s="61">
        <v>1</v>
      </c>
      <c r="J3609" s="61">
        <v>38</v>
      </c>
      <c r="K3609" s="61">
        <v>64</v>
      </c>
      <c r="L3609" s="61">
        <v>38</v>
      </c>
      <c r="M3609" s="60">
        <v>1153</v>
      </c>
      <c r="N3609" s="60">
        <v>130.1</v>
      </c>
      <c r="O3609" s="60">
        <v>8.48</v>
      </c>
      <c r="P3609" s="60">
        <v>213.59</v>
      </c>
      <c r="Q3609" s="61">
        <v>36</v>
      </c>
      <c r="R3609" s="61">
        <v>36</v>
      </c>
      <c r="S3609" s="61">
        <v>36</v>
      </c>
      <c r="T3609" s="61">
        <v>36</v>
      </c>
      <c r="U3609" s="61">
        <v>36</v>
      </c>
      <c r="V3609" s="61">
        <v>36</v>
      </c>
      <c r="W3609" s="60">
        <v>3388</v>
      </c>
      <c r="X3609" s="60">
        <v>3966.2</v>
      </c>
      <c r="Y3609" s="60">
        <v>3152.2</v>
      </c>
      <c r="Z3609" s="60">
        <v>2739.9</v>
      </c>
      <c r="AA3609" s="60">
        <v>2948</v>
      </c>
      <c r="AB3609" s="60">
        <v>2539.1</v>
      </c>
      <c r="AC3609" s="60">
        <v>3967</v>
      </c>
      <c r="AD3609" s="60">
        <v>3966.2</v>
      </c>
      <c r="AE3609" s="60">
        <v>3766.8</v>
      </c>
      <c r="AF3609" s="60">
        <v>3814.4</v>
      </c>
      <c r="AG3609" s="60">
        <v>3760.3</v>
      </c>
      <c r="AH3609" s="60">
        <v>3921.1</v>
      </c>
      <c r="AI3609" s="62">
        <v>102.61340415075144</v>
      </c>
      <c r="AJ3609" s="60">
        <v>102.5927107493598</v>
      </c>
      <c r="AK3609" s="60">
        <v>97.434880452495719</v>
      </c>
      <c r="AL3609" s="60">
        <v>98.666137835297775</v>
      </c>
      <c r="AM3609" s="60">
        <v>97.266746566188715</v>
      </c>
      <c r="AN3609" s="60">
        <v>101.42612024590659</v>
      </c>
      <c r="AO3609" s="63">
        <v>1.6789962039194448E-2</v>
      </c>
      <c r="AP3609" s="63">
        <v>1.6498993442254022E-2</v>
      </c>
      <c r="AQ3609" s="63">
        <v>-5.7919000690177171E-2</v>
      </c>
      <c r="AR3609" s="63">
        <v>-3.9802294531286933E-2</v>
      </c>
      <c r="AS3609" s="63">
        <v>-6.041066948606303E-2</v>
      </c>
      <c r="AT3609" s="63">
        <v>-2.5000000000000001E-2</v>
      </c>
      <c r="AV3609" s="60">
        <v>0.65386</v>
      </c>
      <c r="AW3609" s="60">
        <v>0.33767799999999998</v>
      </c>
    </row>
    <row r="3610" spans="1:49" x14ac:dyDescent="0.2">
      <c r="A3610" s="60">
        <v>7760</v>
      </c>
      <c r="B3610" s="61" t="s">
        <v>73</v>
      </c>
      <c r="C3610" s="60" t="s">
        <v>10894</v>
      </c>
      <c r="D3610" s="60" t="s">
        <v>10895</v>
      </c>
      <c r="E3610" s="60" t="s">
        <v>10896</v>
      </c>
      <c r="F3610" s="60">
        <v>0</v>
      </c>
      <c r="G3610" s="60">
        <v>339.738</v>
      </c>
      <c r="H3610" s="61">
        <v>63</v>
      </c>
      <c r="I3610" s="61">
        <v>1</v>
      </c>
      <c r="J3610" s="61">
        <v>42</v>
      </c>
      <c r="K3610" s="61">
        <v>144</v>
      </c>
      <c r="L3610" s="61">
        <v>40</v>
      </c>
      <c r="M3610" s="60">
        <v>586</v>
      </c>
      <c r="N3610" s="60">
        <v>66.400000000000006</v>
      </c>
      <c r="O3610" s="60">
        <v>5.16</v>
      </c>
      <c r="P3610" s="60">
        <v>484.45</v>
      </c>
      <c r="Q3610" s="61">
        <v>50</v>
      </c>
      <c r="R3610" s="61">
        <v>50</v>
      </c>
      <c r="S3610" s="61">
        <v>49</v>
      </c>
      <c r="T3610" s="61">
        <v>48</v>
      </c>
      <c r="U3610" s="61">
        <v>50</v>
      </c>
      <c r="V3610" s="61">
        <v>50</v>
      </c>
      <c r="W3610" s="60">
        <v>4954</v>
      </c>
      <c r="X3610" s="60">
        <v>5925.4</v>
      </c>
      <c r="Y3610" s="60">
        <v>5039.8999999999996</v>
      </c>
      <c r="Z3610" s="60">
        <v>4199.8</v>
      </c>
      <c r="AA3610" s="60">
        <v>4352.2</v>
      </c>
      <c r="AB3610" s="60">
        <v>3839.4</v>
      </c>
      <c r="AC3610" s="60">
        <v>5800.6</v>
      </c>
      <c r="AD3610" s="60">
        <v>5925.4</v>
      </c>
      <c r="AE3610" s="60">
        <v>6022.5</v>
      </c>
      <c r="AF3610" s="60">
        <v>5846.6</v>
      </c>
      <c r="AG3610" s="60">
        <v>5551.3</v>
      </c>
      <c r="AH3610" s="60">
        <v>5929.1</v>
      </c>
      <c r="AI3610" s="62">
        <v>99.224815041838326</v>
      </c>
      <c r="AJ3610" s="60">
        <v>101.35963849410557</v>
      </c>
      <c r="AK3610" s="60">
        <v>103.02062693332954</v>
      </c>
      <c r="AL3610" s="60">
        <v>100.01168907071887</v>
      </c>
      <c r="AM3610" s="60">
        <v>94.960299924448691</v>
      </c>
      <c r="AN3610" s="60">
        <v>101.422930535559</v>
      </c>
      <c r="AO3610" s="63">
        <v>-3.1610992542878427E-2</v>
      </c>
      <c r="AP3610" s="63">
        <v>-9.0058152172192262E-4</v>
      </c>
      <c r="AQ3610" s="63">
        <v>2.2549359085084358E-2</v>
      </c>
      <c r="AR3610" s="63">
        <v>-2.0215237866139549E-2</v>
      </c>
      <c r="AS3610" s="63">
        <v>-9.4987468918822593E-2</v>
      </c>
      <c r="AT3610" s="63">
        <v>-2.5000000000000001E-2</v>
      </c>
      <c r="AV3610" s="60">
        <v>0.55962500000000004</v>
      </c>
      <c r="AW3610" s="60">
        <v>0.39505600000000002</v>
      </c>
    </row>
    <row r="3611" spans="1:49" x14ac:dyDescent="0.2">
      <c r="A3611" s="60">
        <v>1729</v>
      </c>
      <c r="B3611" s="61" t="s">
        <v>73</v>
      </c>
      <c r="C3611" s="60" t="s">
        <v>10897</v>
      </c>
      <c r="D3611" s="60" t="s">
        <v>10898</v>
      </c>
      <c r="E3611" s="60" t="s">
        <v>10899</v>
      </c>
      <c r="F3611" s="60">
        <v>0</v>
      </c>
      <c r="G3611" s="60">
        <v>31.004999999999999</v>
      </c>
      <c r="H3611" s="61">
        <v>24</v>
      </c>
      <c r="I3611" s="61">
        <v>1</v>
      </c>
      <c r="J3611" s="61">
        <v>7</v>
      </c>
      <c r="K3611" s="61">
        <v>10</v>
      </c>
      <c r="L3611" s="61">
        <v>7</v>
      </c>
      <c r="M3611" s="60">
        <v>442</v>
      </c>
      <c r="N3611" s="60">
        <v>50.5</v>
      </c>
      <c r="O3611" s="60">
        <v>5.63</v>
      </c>
      <c r="P3611" s="60">
        <v>32.81</v>
      </c>
      <c r="Q3611" s="61">
        <v>5</v>
      </c>
      <c r="R3611" s="61">
        <v>5</v>
      </c>
      <c r="S3611" s="61">
        <v>5</v>
      </c>
      <c r="T3611" s="61">
        <v>5</v>
      </c>
      <c r="U3611" s="61">
        <v>5</v>
      </c>
      <c r="V3611" s="61">
        <v>4</v>
      </c>
      <c r="W3611" s="60">
        <v>73.5</v>
      </c>
      <c r="X3611" s="60">
        <v>87.5</v>
      </c>
      <c r="Y3611" s="60">
        <v>71.400000000000006</v>
      </c>
      <c r="Z3611" s="60">
        <v>60</v>
      </c>
      <c r="AA3611" s="60">
        <v>72.8</v>
      </c>
      <c r="AB3611" s="60">
        <v>57.3</v>
      </c>
      <c r="AC3611" s="60">
        <v>86</v>
      </c>
      <c r="AD3611" s="60">
        <v>87.5</v>
      </c>
      <c r="AE3611" s="60">
        <v>85.3</v>
      </c>
      <c r="AF3611" s="60">
        <v>83.5</v>
      </c>
      <c r="AG3611" s="60">
        <v>92.9</v>
      </c>
      <c r="AH3611" s="60">
        <v>88.5</v>
      </c>
      <c r="AI3611" s="62">
        <v>98.529692572083249</v>
      </c>
      <c r="AJ3611" s="60">
        <v>100.24823372159632</v>
      </c>
      <c r="AK3611" s="60">
        <v>97.727706702310471</v>
      </c>
      <c r="AL3611" s="60">
        <v>95.665457322894781</v>
      </c>
      <c r="AM3611" s="60">
        <v>106.43498185984342</v>
      </c>
      <c r="AN3611" s="60">
        <v>101.39392782127172</v>
      </c>
      <c r="AO3611" s="63">
        <v>-4.134079538089945E-2</v>
      </c>
      <c r="AP3611" s="63">
        <v>-1.6394438250668809E-2</v>
      </c>
      <c r="AQ3611" s="63">
        <v>-5.3131713652069805E-2</v>
      </c>
      <c r="AR3611" s="63">
        <v>-8.3901257608945262E-2</v>
      </c>
      <c r="AS3611" s="63">
        <v>7.0001141412293161E-2</v>
      </c>
      <c r="AT3611" s="63">
        <v>-2.4799999999999999E-2</v>
      </c>
      <c r="AV3611" s="60">
        <v>0.40245599999999998</v>
      </c>
      <c r="AW3611" s="60">
        <v>0.51384200000000002</v>
      </c>
    </row>
    <row r="3612" spans="1:49" x14ac:dyDescent="0.2">
      <c r="A3612" s="60">
        <v>2150</v>
      </c>
      <c r="B3612" s="61" t="s">
        <v>73</v>
      </c>
      <c r="C3612" s="60" t="s">
        <v>10900</v>
      </c>
      <c r="D3612" s="60" t="s">
        <v>10901</v>
      </c>
      <c r="E3612" s="60" t="s">
        <v>10902</v>
      </c>
      <c r="F3612" s="60">
        <v>0</v>
      </c>
      <c r="G3612" s="60">
        <v>21.123999999999999</v>
      </c>
      <c r="H3612" s="61">
        <v>54</v>
      </c>
      <c r="I3612" s="61">
        <v>1</v>
      </c>
      <c r="J3612" s="61">
        <v>6</v>
      </c>
      <c r="K3612" s="61">
        <v>7</v>
      </c>
      <c r="L3612" s="61">
        <v>5</v>
      </c>
      <c r="M3612" s="60">
        <v>217</v>
      </c>
      <c r="N3612" s="60">
        <v>23.5</v>
      </c>
      <c r="O3612" s="60">
        <v>5.2</v>
      </c>
      <c r="P3612" s="60">
        <v>21.11</v>
      </c>
      <c r="Q3612" s="61">
        <v>3</v>
      </c>
      <c r="R3612" s="61">
        <v>3</v>
      </c>
      <c r="S3612" s="61">
        <v>3</v>
      </c>
      <c r="T3612" s="61">
        <v>3</v>
      </c>
      <c r="U3612" s="61">
        <v>3</v>
      </c>
      <c r="V3612" s="61">
        <v>3</v>
      </c>
      <c r="W3612" s="60">
        <v>104.9</v>
      </c>
      <c r="X3612" s="60">
        <v>105.9</v>
      </c>
      <c r="Y3612" s="60">
        <v>94</v>
      </c>
      <c r="Z3612" s="60">
        <v>92.3</v>
      </c>
      <c r="AA3612" s="60">
        <v>100.7</v>
      </c>
      <c r="AB3612" s="60">
        <v>78.599999999999994</v>
      </c>
      <c r="AC3612" s="60">
        <v>122.8</v>
      </c>
      <c r="AD3612" s="60">
        <v>105.9</v>
      </c>
      <c r="AE3612" s="60">
        <v>112.3</v>
      </c>
      <c r="AF3612" s="60">
        <v>128.5</v>
      </c>
      <c r="AG3612" s="60">
        <v>128.4</v>
      </c>
      <c r="AH3612" s="60">
        <v>121.3</v>
      </c>
      <c r="AI3612" s="62">
        <v>102.4471635150167</v>
      </c>
      <c r="AJ3612" s="60">
        <v>88.348164627363744</v>
      </c>
      <c r="AK3612" s="60">
        <v>93.687430478309238</v>
      </c>
      <c r="AL3612" s="60">
        <v>107.20244716351503</v>
      </c>
      <c r="AM3612" s="60">
        <v>107.11902113459401</v>
      </c>
      <c r="AN3612" s="60">
        <v>101.19577308120134</v>
      </c>
      <c r="AO3612" s="63">
        <v>1.7731010249669259E-2</v>
      </c>
      <c r="AP3612" s="63">
        <v>-0.19587696112817368</v>
      </c>
      <c r="AQ3612" s="63">
        <v>-0.11122162271990899</v>
      </c>
      <c r="AR3612" s="63">
        <v>8.3188808960730359E-2</v>
      </c>
      <c r="AS3612" s="63">
        <v>8.2065652001792846E-2</v>
      </c>
      <c r="AT3612" s="63">
        <v>-2.4799999999999999E-2</v>
      </c>
      <c r="AV3612" s="60">
        <v>0.168708</v>
      </c>
      <c r="AW3612" s="60">
        <v>0.76051599999999997</v>
      </c>
    </row>
    <row r="3613" spans="1:49" x14ac:dyDescent="0.2">
      <c r="A3613" s="60">
        <v>2258</v>
      </c>
      <c r="B3613" s="61" t="s">
        <v>73</v>
      </c>
      <c r="C3613" s="60" t="s">
        <v>10903</v>
      </c>
      <c r="D3613" s="60" t="s">
        <v>10904</v>
      </c>
      <c r="E3613" s="60" t="s">
        <v>10905</v>
      </c>
      <c r="F3613" s="60">
        <v>0</v>
      </c>
      <c r="G3613" s="60">
        <v>34.29</v>
      </c>
      <c r="H3613" s="61">
        <v>41</v>
      </c>
      <c r="I3613" s="61">
        <v>1</v>
      </c>
      <c r="J3613" s="61">
        <v>7</v>
      </c>
      <c r="K3613" s="61">
        <v>8</v>
      </c>
      <c r="L3613" s="61">
        <v>7</v>
      </c>
      <c r="M3613" s="60">
        <v>285</v>
      </c>
      <c r="N3613" s="60">
        <v>31.3</v>
      </c>
      <c r="O3613" s="60">
        <v>7.34</v>
      </c>
      <c r="P3613" s="60">
        <v>29.24</v>
      </c>
      <c r="Q3613" s="61">
        <v>3</v>
      </c>
      <c r="R3613" s="61">
        <v>3</v>
      </c>
      <c r="S3613" s="61">
        <v>3</v>
      </c>
      <c r="T3613" s="61">
        <v>3</v>
      </c>
      <c r="U3613" s="61">
        <v>3</v>
      </c>
      <c r="V3613" s="61">
        <v>3</v>
      </c>
      <c r="W3613" s="60">
        <v>117</v>
      </c>
      <c r="X3613" s="60">
        <v>151.19999999999999</v>
      </c>
      <c r="Y3613" s="60">
        <v>90.9</v>
      </c>
      <c r="Z3613" s="60">
        <v>87.7</v>
      </c>
      <c r="AA3613" s="60">
        <v>99.2</v>
      </c>
      <c r="AB3613" s="60">
        <v>84.5</v>
      </c>
      <c r="AC3613" s="60">
        <v>137</v>
      </c>
      <c r="AD3613" s="60">
        <v>151.19999999999999</v>
      </c>
      <c r="AE3613" s="60">
        <v>108.6</v>
      </c>
      <c r="AF3613" s="60">
        <v>122.1</v>
      </c>
      <c r="AG3613" s="60">
        <v>126.5</v>
      </c>
      <c r="AH3613" s="60">
        <v>130.5</v>
      </c>
      <c r="AI3613" s="62">
        <v>105.9414873050651</v>
      </c>
      <c r="AJ3613" s="60">
        <v>116.9222837994587</v>
      </c>
      <c r="AK3613" s="60">
        <v>83.979894316277878</v>
      </c>
      <c r="AL3613" s="60">
        <v>94.41938394122954</v>
      </c>
      <c r="AM3613" s="60">
        <v>97.821884263436019</v>
      </c>
      <c r="AN3613" s="60">
        <v>100.9150663745328</v>
      </c>
      <c r="AO3613" s="63">
        <v>7.0126086390642509E-2</v>
      </c>
      <c r="AP3613" s="63">
        <v>0.21240833276382595</v>
      </c>
      <c r="AQ3613" s="63">
        <v>-0.26502570365288519</v>
      </c>
      <c r="AR3613" s="63">
        <v>-9.5986606469843541E-2</v>
      </c>
      <c r="AS3613" s="63">
        <v>-4.4912421875574246E-2</v>
      </c>
      <c r="AT3613" s="63">
        <v>-2.4799999999999999E-2</v>
      </c>
      <c r="AV3613" s="60">
        <v>0.112247</v>
      </c>
      <c r="AW3613" s="60">
        <v>0.83494400000000002</v>
      </c>
    </row>
    <row r="3614" spans="1:49" x14ac:dyDescent="0.2">
      <c r="A3614" s="60">
        <v>2630</v>
      </c>
      <c r="B3614" s="61" t="s">
        <v>73</v>
      </c>
      <c r="C3614" s="60" t="s">
        <v>10906</v>
      </c>
      <c r="D3614" s="60" t="s">
        <v>10907</v>
      </c>
      <c r="E3614" s="60" t="s">
        <v>10908</v>
      </c>
      <c r="F3614" s="60">
        <v>0</v>
      </c>
      <c r="G3614" s="60">
        <v>37.122</v>
      </c>
      <c r="H3614" s="61">
        <v>15</v>
      </c>
      <c r="I3614" s="61">
        <v>1</v>
      </c>
      <c r="J3614" s="61">
        <v>9</v>
      </c>
      <c r="K3614" s="61">
        <v>10</v>
      </c>
      <c r="L3614" s="61">
        <v>9</v>
      </c>
      <c r="M3614" s="60">
        <v>903</v>
      </c>
      <c r="N3614" s="60">
        <v>99.1</v>
      </c>
      <c r="O3614" s="60">
        <v>6.4</v>
      </c>
      <c r="P3614" s="60">
        <v>31.61</v>
      </c>
      <c r="Q3614" s="61">
        <v>4</v>
      </c>
      <c r="R3614" s="61">
        <v>4</v>
      </c>
      <c r="S3614" s="61">
        <v>4</v>
      </c>
      <c r="T3614" s="61">
        <v>4</v>
      </c>
      <c r="U3614" s="61">
        <v>4</v>
      </c>
      <c r="V3614" s="61">
        <v>4</v>
      </c>
      <c r="W3614" s="60">
        <v>143.19999999999999</v>
      </c>
      <c r="X3614" s="60">
        <v>159.6</v>
      </c>
      <c r="Y3614" s="60">
        <v>128.30000000000001</v>
      </c>
      <c r="Z3614" s="60">
        <v>135.9</v>
      </c>
      <c r="AA3614" s="60">
        <v>134.4</v>
      </c>
      <c r="AB3614" s="60">
        <v>110.5</v>
      </c>
      <c r="AC3614" s="60">
        <v>167.7</v>
      </c>
      <c r="AD3614" s="60">
        <v>159.6</v>
      </c>
      <c r="AE3614" s="60">
        <v>153.30000000000001</v>
      </c>
      <c r="AF3614" s="60">
        <v>189.2</v>
      </c>
      <c r="AG3614" s="60">
        <v>171.4</v>
      </c>
      <c r="AH3614" s="60">
        <v>170.7</v>
      </c>
      <c r="AI3614" s="62">
        <v>99.436703231544627</v>
      </c>
      <c r="AJ3614" s="60">
        <v>94.633857100504017</v>
      </c>
      <c r="AK3614" s="60">
        <v>90.898310109694648</v>
      </c>
      <c r="AL3614" s="60">
        <v>112.1849985176401</v>
      </c>
      <c r="AM3614" s="60">
        <v>101.63059590868664</v>
      </c>
      <c r="AN3614" s="60">
        <v>101.21553513193004</v>
      </c>
      <c r="AO3614" s="63">
        <v>-2.5580369463391796E-2</v>
      </c>
      <c r="AP3614" s="63">
        <v>-9.7002406805392294E-2</v>
      </c>
      <c r="AQ3614" s="63">
        <v>-0.15510536136896047</v>
      </c>
      <c r="AR3614" s="63">
        <v>0.1484490303116571</v>
      </c>
      <c r="AS3614" s="63">
        <v>5.9040510847618568E-3</v>
      </c>
      <c r="AT3614" s="63">
        <v>-2.4799999999999999E-2</v>
      </c>
      <c r="AV3614" s="60">
        <v>0.18370900000000001</v>
      </c>
      <c r="AW3614" s="60">
        <v>0.74331999999999998</v>
      </c>
    </row>
    <row r="3615" spans="1:49" x14ac:dyDescent="0.2">
      <c r="A3615" s="60">
        <v>3384</v>
      </c>
      <c r="B3615" s="61" t="s">
        <v>73</v>
      </c>
      <c r="C3615" s="60" t="s">
        <v>10909</v>
      </c>
      <c r="D3615" s="60" t="s">
        <v>10910</v>
      </c>
      <c r="E3615" s="60" t="s">
        <v>10911</v>
      </c>
      <c r="F3615" s="60">
        <v>0</v>
      </c>
      <c r="G3615" s="60">
        <v>22.411000000000001</v>
      </c>
      <c r="H3615" s="61">
        <v>16</v>
      </c>
      <c r="I3615" s="61">
        <v>1</v>
      </c>
      <c r="J3615" s="61">
        <v>6</v>
      </c>
      <c r="K3615" s="61">
        <v>6</v>
      </c>
      <c r="L3615" s="61">
        <v>6</v>
      </c>
      <c r="M3615" s="60">
        <v>424</v>
      </c>
      <c r="N3615" s="60">
        <v>46.6</v>
      </c>
      <c r="O3615" s="60">
        <v>8.51</v>
      </c>
      <c r="P3615" s="60">
        <v>17.96</v>
      </c>
      <c r="Q3615" s="61">
        <v>4</v>
      </c>
      <c r="R3615" s="61">
        <v>4</v>
      </c>
      <c r="S3615" s="61">
        <v>4</v>
      </c>
      <c r="T3615" s="61">
        <v>4</v>
      </c>
      <c r="U3615" s="61">
        <v>4</v>
      </c>
      <c r="V3615" s="61">
        <v>4</v>
      </c>
      <c r="W3615" s="60">
        <v>229.1</v>
      </c>
      <c r="X3615" s="60">
        <v>243.8</v>
      </c>
      <c r="Y3615" s="60">
        <v>239.9</v>
      </c>
      <c r="Z3615" s="60">
        <v>185.6</v>
      </c>
      <c r="AA3615" s="60">
        <v>211.6</v>
      </c>
      <c r="AB3615" s="60">
        <v>174.6</v>
      </c>
      <c r="AC3615" s="60">
        <v>268.2</v>
      </c>
      <c r="AD3615" s="60">
        <v>243.8</v>
      </c>
      <c r="AE3615" s="60">
        <v>286.7</v>
      </c>
      <c r="AF3615" s="60">
        <v>258.3</v>
      </c>
      <c r="AG3615" s="60">
        <v>269.89999999999998</v>
      </c>
      <c r="AH3615" s="60">
        <v>269.60000000000002</v>
      </c>
      <c r="AI3615" s="62">
        <v>100.79549013466959</v>
      </c>
      <c r="AJ3615" s="60">
        <v>91.625430629502034</v>
      </c>
      <c r="AK3615" s="60">
        <v>107.74819918571876</v>
      </c>
      <c r="AL3615" s="60">
        <v>97.07485123708112</v>
      </c>
      <c r="AM3615" s="60">
        <v>101.43438772314438</v>
      </c>
      <c r="AN3615" s="60">
        <v>101.32164108988412</v>
      </c>
      <c r="AO3615" s="63">
        <v>-7.5112592773845903E-3</v>
      </c>
      <c r="AP3615" s="63">
        <v>-0.14512237056164642</v>
      </c>
      <c r="AQ3615" s="63">
        <v>8.8721408058665199E-2</v>
      </c>
      <c r="AR3615" s="63">
        <v>-6.1772853063858324E-2</v>
      </c>
      <c r="AS3615" s="63">
        <v>1.6044802849930794E-3</v>
      </c>
      <c r="AT3615" s="63">
        <v>-2.4799999999999999E-2</v>
      </c>
      <c r="AV3615" s="60">
        <v>0.25537300000000002</v>
      </c>
      <c r="AW3615" s="60">
        <v>0.65925199999999995</v>
      </c>
    </row>
    <row r="3616" spans="1:49" x14ac:dyDescent="0.2">
      <c r="A3616" s="60">
        <v>3522</v>
      </c>
      <c r="B3616" s="61" t="s">
        <v>73</v>
      </c>
      <c r="C3616" s="60" t="s">
        <v>10912</v>
      </c>
      <c r="D3616" s="60" t="s">
        <v>10913</v>
      </c>
      <c r="E3616" s="60" t="s">
        <v>10914</v>
      </c>
      <c r="F3616" s="60">
        <v>0</v>
      </c>
      <c r="G3616" s="60">
        <v>75.176000000000002</v>
      </c>
      <c r="H3616" s="61">
        <v>16</v>
      </c>
      <c r="I3616" s="61">
        <v>1</v>
      </c>
      <c r="J3616" s="61">
        <v>15</v>
      </c>
      <c r="K3616" s="61">
        <v>16</v>
      </c>
      <c r="L3616" s="61">
        <v>15</v>
      </c>
      <c r="M3616" s="60">
        <v>1522</v>
      </c>
      <c r="N3616" s="60">
        <v>167.6</v>
      </c>
      <c r="O3616" s="60">
        <v>5.5</v>
      </c>
      <c r="P3616" s="60">
        <v>54.33</v>
      </c>
      <c r="Q3616" s="61">
        <v>8</v>
      </c>
      <c r="R3616" s="61">
        <v>8</v>
      </c>
      <c r="S3616" s="61">
        <v>8</v>
      </c>
      <c r="T3616" s="61">
        <v>8</v>
      </c>
      <c r="U3616" s="61">
        <v>8</v>
      </c>
      <c r="V3616" s="61">
        <v>8</v>
      </c>
      <c r="W3616" s="60">
        <v>245</v>
      </c>
      <c r="X3616" s="60">
        <v>297.39999999999998</v>
      </c>
      <c r="Y3616" s="60">
        <v>248.7</v>
      </c>
      <c r="Z3616" s="60">
        <v>191.5</v>
      </c>
      <c r="AA3616" s="60">
        <v>225.5</v>
      </c>
      <c r="AB3616" s="60">
        <v>189</v>
      </c>
      <c r="AC3616" s="60">
        <v>286.89999999999998</v>
      </c>
      <c r="AD3616" s="60">
        <v>297.39999999999998</v>
      </c>
      <c r="AE3616" s="60">
        <v>297.2</v>
      </c>
      <c r="AF3616" s="60">
        <v>266.60000000000002</v>
      </c>
      <c r="AG3616" s="60">
        <v>287.60000000000002</v>
      </c>
      <c r="AH3616" s="60">
        <v>291.89999999999998</v>
      </c>
      <c r="AI3616" s="62">
        <v>99.641120629775415</v>
      </c>
      <c r="AJ3616" s="60">
        <v>103.28779810141236</v>
      </c>
      <c r="AK3616" s="60">
        <v>103.21833757814309</v>
      </c>
      <c r="AL3616" s="60">
        <v>92.59087751794398</v>
      </c>
      <c r="AM3616" s="60">
        <v>99.884232461217877</v>
      </c>
      <c r="AN3616" s="60">
        <v>101.3776337115073</v>
      </c>
      <c r="AO3616" s="63">
        <v>-2.4926242733603304E-2</v>
      </c>
      <c r="AP3616" s="63">
        <v>2.6930436550150962E-2</v>
      </c>
      <c r="AQ3616" s="63">
        <v>2.5959905036328574E-2</v>
      </c>
      <c r="AR3616" s="63">
        <v>-0.13079743041329459</v>
      </c>
      <c r="AS3616" s="63">
        <v>-2.1410535062969919E-2</v>
      </c>
      <c r="AT3616" s="63">
        <v>-2.4799999999999999E-2</v>
      </c>
      <c r="AV3616" s="60">
        <v>0.35919400000000001</v>
      </c>
      <c r="AW3616" s="60">
        <v>0.55161499999999997</v>
      </c>
    </row>
    <row r="3617" spans="1:49" x14ac:dyDescent="0.2">
      <c r="A3617" s="60">
        <v>5272</v>
      </c>
      <c r="B3617" s="61" t="s">
        <v>73</v>
      </c>
      <c r="C3617" s="60" t="s">
        <v>10915</v>
      </c>
      <c r="D3617" s="60" t="s">
        <v>10916</v>
      </c>
      <c r="E3617" s="60" t="s">
        <v>10917</v>
      </c>
      <c r="F3617" s="60">
        <v>0</v>
      </c>
      <c r="G3617" s="60">
        <v>86.552999999999997</v>
      </c>
      <c r="H3617" s="61">
        <v>35</v>
      </c>
      <c r="I3617" s="61">
        <v>1</v>
      </c>
      <c r="J3617" s="61">
        <v>20</v>
      </c>
      <c r="K3617" s="61">
        <v>24</v>
      </c>
      <c r="L3617" s="61">
        <v>19</v>
      </c>
      <c r="M3617" s="60">
        <v>797</v>
      </c>
      <c r="N3617" s="60">
        <v>87.2</v>
      </c>
      <c r="O3617" s="60">
        <v>5.36</v>
      </c>
      <c r="P3617" s="60">
        <v>86.96</v>
      </c>
      <c r="Q3617" s="61">
        <v>13</v>
      </c>
      <c r="R3617" s="61">
        <v>13</v>
      </c>
      <c r="S3617" s="61">
        <v>13</v>
      </c>
      <c r="T3617" s="61">
        <v>13</v>
      </c>
      <c r="U3617" s="61">
        <v>13</v>
      </c>
      <c r="V3617" s="61">
        <v>13</v>
      </c>
      <c r="W3617" s="60">
        <v>589.1</v>
      </c>
      <c r="X3617" s="60">
        <v>663.9</v>
      </c>
      <c r="Y3617" s="60">
        <v>626.20000000000005</v>
      </c>
      <c r="Z3617" s="60">
        <v>516.29999999999995</v>
      </c>
      <c r="AA3617" s="60">
        <v>591.70000000000005</v>
      </c>
      <c r="AB3617" s="60">
        <v>470.5</v>
      </c>
      <c r="AC3617" s="60">
        <v>689.8</v>
      </c>
      <c r="AD3617" s="60">
        <v>663.9</v>
      </c>
      <c r="AE3617" s="60">
        <v>748.3</v>
      </c>
      <c r="AF3617" s="60">
        <v>718.7</v>
      </c>
      <c r="AG3617" s="60">
        <v>754.7</v>
      </c>
      <c r="AH3617" s="60">
        <v>726.6</v>
      </c>
      <c r="AI3617" s="62">
        <v>96.206415620641565</v>
      </c>
      <c r="AJ3617" s="60">
        <v>92.594142259414227</v>
      </c>
      <c r="AK3617" s="60">
        <v>104.36541143654114</v>
      </c>
      <c r="AL3617" s="60">
        <v>100.2370990237099</v>
      </c>
      <c r="AM3617" s="60">
        <v>105.25801952580196</v>
      </c>
      <c r="AN3617" s="60">
        <v>101.33891213389121</v>
      </c>
      <c r="AO3617" s="63">
        <v>-7.4983236954631299E-2</v>
      </c>
      <c r="AP3617" s="63">
        <v>-0.13019541389331707</v>
      </c>
      <c r="AQ3617" s="63">
        <v>4.2455409362609699E-2</v>
      </c>
      <c r="AR3617" s="63">
        <v>-1.5771679694164396E-2</v>
      </c>
      <c r="AS3617" s="63">
        <v>5.4741908454520136E-2</v>
      </c>
      <c r="AT3617" s="63">
        <v>-2.4799999999999999E-2</v>
      </c>
      <c r="AV3617" s="60">
        <v>0.28595599999999999</v>
      </c>
      <c r="AW3617" s="60">
        <v>0.62453499999999995</v>
      </c>
    </row>
    <row r="3618" spans="1:49" x14ac:dyDescent="0.2">
      <c r="A3618" s="60">
        <v>7551</v>
      </c>
      <c r="B3618" s="61" t="s">
        <v>73</v>
      </c>
      <c r="C3618" s="60" t="s">
        <v>10918</v>
      </c>
      <c r="D3618" s="60" t="s">
        <v>10919</v>
      </c>
      <c r="E3618" s="60" t="s">
        <v>10920</v>
      </c>
      <c r="F3618" s="60">
        <v>0</v>
      </c>
      <c r="G3618" s="60">
        <v>267.69400000000002</v>
      </c>
      <c r="H3618" s="61">
        <v>71</v>
      </c>
      <c r="I3618" s="61">
        <v>1</v>
      </c>
      <c r="J3618" s="61">
        <v>42</v>
      </c>
      <c r="K3618" s="61">
        <v>80</v>
      </c>
      <c r="L3618" s="61">
        <v>42</v>
      </c>
      <c r="M3618" s="60">
        <v>767</v>
      </c>
      <c r="N3618" s="60">
        <v>86.4</v>
      </c>
      <c r="O3618" s="60">
        <v>6.77</v>
      </c>
      <c r="P3618" s="60">
        <v>281.45999999999998</v>
      </c>
      <c r="Q3618" s="61">
        <v>42</v>
      </c>
      <c r="R3618" s="61">
        <v>42</v>
      </c>
      <c r="S3618" s="61">
        <v>42</v>
      </c>
      <c r="T3618" s="61">
        <v>41</v>
      </c>
      <c r="U3618" s="61">
        <v>42</v>
      </c>
      <c r="V3618" s="61">
        <v>42</v>
      </c>
      <c r="W3618" s="60">
        <v>3075.8</v>
      </c>
      <c r="X3618" s="60">
        <v>3641.8</v>
      </c>
      <c r="Y3618" s="60">
        <v>2870.3</v>
      </c>
      <c r="Z3618" s="60">
        <v>2571.5</v>
      </c>
      <c r="AA3618" s="60">
        <v>2748.2</v>
      </c>
      <c r="AB3618" s="60">
        <v>2339.4</v>
      </c>
      <c r="AC3618" s="60">
        <v>3601.5</v>
      </c>
      <c r="AD3618" s="60">
        <v>3641.8</v>
      </c>
      <c r="AE3618" s="60">
        <v>3429.9</v>
      </c>
      <c r="AF3618" s="60">
        <v>3579.9</v>
      </c>
      <c r="AG3618" s="60">
        <v>3505.3</v>
      </c>
      <c r="AH3618" s="60">
        <v>3612.7</v>
      </c>
      <c r="AI3618" s="62">
        <v>101.11318556368178</v>
      </c>
      <c r="AJ3618" s="60">
        <v>102.2446200710305</v>
      </c>
      <c r="AK3618" s="60">
        <v>96.29546443561631</v>
      </c>
      <c r="AL3618" s="60">
        <v>100.50675912798124</v>
      </c>
      <c r="AM3618" s="60">
        <v>98.412341900978419</v>
      </c>
      <c r="AN3618" s="60">
        <v>101.4276289007117</v>
      </c>
      <c r="AO3618" s="63">
        <v>-4.4795535027190867E-3</v>
      </c>
      <c r="AP3618" s="63">
        <v>1.1574236919303892E-2</v>
      </c>
      <c r="AQ3618" s="63">
        <v>-7.4910943087173512E-2</v>
      </c>
      <c r="AR3618" s="63">
        <v>-1.3158169609673809E-2</v>
      </c>
      <c r="AS3618" s="63">
        <v>-4.3539535670186799E-2</v>
      </c>
      <c r="AT3618" s="63">
        <v>-2.4799999999999999E-2</v>
      </c>
      <c r="AV3618" s="60">
        <v>0.73234900000000003</v>
      </c>
      <c r="AW3618" s="60">
        <v>0.29781600000000003</v>
      </c>
    </row>
    <row r="3619" spans="1:49" x14ac:dyDescent="0.2">
      <c r="A3619" s="60">
        <v>1056</v>
      </c>
      <c r="B3619" s="61" t="s">
        <v>73</v>
      </c>
      <c r="C3619" s="60" t="s">
        <v>10921</v>
      </c>
      <c r="D3619" s="60" t="s">
        <v>10922</v>
      </c>
      <c r="E3619" s="60" t="s">
        <v>10923</v>
      </c>
      <c r="F3619" s="60">
        <v>0</v>
      </c>
      <c r="G3619" s="60">
        <v>29.602</v>
      </c>
      <c r="H3619" s="61">
        <v>43</v>
      </c>
      <c r="I3619" s="61">
        <v>1</v>
      </c>
      <c r="J3619" s="61">
        <v>6</v>
      </c>
      <c r="K3619" s="61">
        <v>7</v>
      </c>
      <c r="L3619" s="61">
        <v>6</v>
      </c>
      <c r="M3619" s="60">
        <v>245</v>
      </c>
      <c r="N3619" s="60">
        <v>28.2</v>
      </c>
      <c r="O3619" s="60">
        <v>6.93</v>
      </c>
      <c r="P3619" s="60">
        <v>29.18</v>
      </c>
      <c r="Q3619" s="61">
        <v>2</v>
      </c>
      <c r="R3619" s="61">
        <v>2</v>
      </c>
      <c r="S3619" s="61">
        <v>2</v>
      </c>
      <c r="T3619" s="61">
        <v>2</v>
      </c>
      <c r="U3619" s="61">
        <v>2</v>
      </c>
      <c r="V3619" s="61">
        <v>2</v>
      </c>
      <c r="W3619" s="60">
        <v>39.4</v>
      </c>
      <c r="X3619" s="60">
        <v>49</v>
      </c>
      <c r="Y3619" s="60">
        <v>30.6</v>
      </c>
      <c r="Z3619" s="60">
        <v>40.1</v>
      </c>
      <c r="AA3619" s="60">
        <v>41.6</v>
      </c>
      <c r="AB3619" s="60">
        <v>31.4</v>
      </c>
      <c r="AC3619" s="60">
        <v>46.1</v>
      </c>
      <c r="AD3619" s="60">
        <v>49</v>
      </c>
      <c r="AE3619" s="60">
        <v>36.5</v>
      </c>
      <c r="AF3619" s="60">
        <v>55.8</v>
      </c>
      <c r="AG3619" s="60">
        <v>53</v>
      </c>
      <c r="AH3619" s="60">
        <v>48.4</v>
      </c>
      <c r="AI3619" s="62">
        <v>95.77562326869807</v>
      </c>
      <c r="AJ3619" s="60">
        <v>101.80055401662051</v>
      </c>
      <c r="AK3619" s="60">
        <v>75.83102493074793</v>
      </c>
      <c r="AL3619" s="60">
        <v>115.9279778393352</v>
      </c>
      <c r="AM3619" s="60">
        <v>110.11080332409973</v>
      </c>
      <c r="AN3619" s="60">
        <v>100.55401662049863</v>
      </c>
      <c r="AO3619" s="63">
        <v>-7.0240296845256553E-2</v>
      </c>
      <c r="AP3619" s="63">
        <v>1.7774701727976152E-2</v>
      </c>
      <c r="AQ3619" s="63">
        <v>-0.40711058350721502</v>
      </c>
      <c r="AR3619" s="63">
        <v>0.20525807455459311</v>
      </c>
      <c r="AS3619" s="63">
        <v>0.13098531217596704</v>
      </c>
      <c r="AT3619" s="63">
        <v>-2.46E-2</v>
      </c>
      <c r="AV3619" s="60">
        <v>8.1587400000000004E-2</v>
      </c>
      <c r="AW3619" s="60">
        <v>0.87619999999999998</v>
      </c>
    </row>
    <row r="3620" spans="1:49" x14ac:dyDescent="0.2">
      <c r="A3620" s="60">
        <v>2569</v>
      </c>
      <c r="B3620" s="61" t="s">
        <v>73</v>
      </c>
      <c r="C3620" s="60" t="s">
        <v>10924</v>
      </c>
      <c r="D3620" s="60" t="s">
        <v>10925</v>
      </c>
      <c r="E3620" s="60" t="s">
        <v>10926</v>
      </c>
      <c r="F3620" s="60">
        <v>0</v>
      </c>
      <c r="G3620" s="60">
        <v>32.081000000000003</v>
      </c>
      <c r="H3620" s="61">
        <v>57</v>
      </c>
      <c r="I3620" s="61">
        <v>1</v>
      </c>
      <c r="J3620" s="61">
        <v>6</v>
      </c>
      <c r="K3620" s="61">
        <v>7</v>
      </c>
      <c r="L3620" s="61">
        <v>6</v>
      </c>
      <c r="M3620" s="60">
        <v>205</v>
      </c>
      <c r="N3620" s="60">
        <v>22.3</v>
      </c>
      <c r="O3620" s="60">
        <v>7.77</v>
      </c>
      <c r="P3620" s="60">
        <v>24.71</v>
      </c>
      <c r="Q3620" s="61">
        <v>4</v>
      </c>
      <c r="R3620" s="61">
        <v>4</v>
      </c>
      <c r="S3620" s="61">
        <v>4</v>
      </c>
      <c r="T3620" s="61">
        <v>4</v>
      </c>
      <c r="U3620" s="61">
        <v>4</v>
      </c>
      <c r="V3620" s="61">
        <v>4</v>
      </c>
      <c r="W3620" s="60">
        <v>137.80000000000001</v>
      </c>
      <c r="X3620" s="60">
        <v>168.9</v>
      </c>
      <c r="Y3620" s="60">
        <v>143.6</v>
      </c>
      <c r="Z3620" s="60">
        <v>93.2</v>
      </c>
      <c r="AA3620" s="60">
        <v>140.9</v>
      </c>
      <c r="AB3620" s="60">
        <v>106.2</v>
      </c>
      <c r="AC3620" s="60">
        <v>161.4</v>
      </c>
      <c r="AD3620" s="60">
        <v>168.9</v>
      </c>
      <c r="AE3620" s="60">
        <v>171.6</v>
      </c>
      <c r="AF3620" s="60">
        <v>129.69999999999999</v>
      </c>
      <c r="AG3620" s="60">
        <v>179.7</v>
      </c>
      <c r="AH3620" s="60">
        <v>164</v>
      </c>
      <c r="AI3620" s="62">
        <v>99.292525376807134</v>
      </c>
      <c r="AJ3620" s="60">
        <v>103.90649031067365</v>
      </c>
      <c r="AK3620" s="60">
        <v>105.56751768686559</v>
      </c>
      <c r="AL3620" s="60">
        <v>79.790833589664729</v>
      </c>
      <c r="AM3620" s="60">
        <v>110.5505998154414</v>
      </c>
      <c r="AN3620" s="60">
        <v>100.89203322054753</v>
      </c>
      <c r="AO3620" s="63">
        <v>-2.3055236227665896E-2</v>
      </c>
      <c r="AP3620" s="63">
        <v>4.2473513295939604E-2</v>
      </c>
      <c r="AQ3620" s="63">
        <v>6.5353737994099617E-2</v>
      </c>
      <c r="AR3620" s="63">
        <v>-0.33851733525374655</v>
      </c>
      <c r="AS3620" s="63">
        <v>0.13189459400449577</v>
      </c>
      <c r="AT3620" s="63">
        <v>-2.46E-2</v>
      </c>
      <c r="AV3620" s="60">
        <v>0.10780099999999999</v>
      </c>
      <c r="AW3620" s="60">
        <v>0.84142399999999995</v>
      </c>
    </row>
    <row r="3621" spans="1:49" x14ac:dyDescent="0.2">
      <c r="A3621" s="60">
        <v>5762</v>
      </c>
      <c r="B3621" s="61" t="s">
        <v>73</v>
      </c>
      <c r="C3621" s="60" t="s">
        <v>10927</v>
      </c>
      <c r="D3621" s="60" t="s">
        <v>10928</v>
      </c>
      <c r="E3621" s="60" t="s">
        <v>10929</v>
      </c>
      <c r="F3621" s="60">
        <v>0</v>
      </c>
      <c r="G3621" s="60">
        <v>32.201999999999998</v>
      </c>
      <c r="H3621" s="61">
        <v>58</v>
      </c>
      <c r="I3621" s="61">
        <v>1</v>
      </c>
      <c r="J3621" s="61">
        <v>8</v>
      </c>
      <c r="K3621" s="61">
        <v>11</v>
      </c>
      <c r="L3621" s="61">
        <v>8</v>
      </c>
      <c r="M3621" s="60">
        <v>161</v>
      </c>
      <c r="N3621" s="60">
        <v>18.100000000000001</v>
      </c>
      <c r="O3621" s="60">
        <v>6.79</v>
      </c>
      <c r="P3621" s="60">
        <v>26.32</v>
      </c>
      <c r="Q3621" s="61">
        <v>6</v>
      </c>
      <c r="R3621" s="61">
        <v>6</v>
      </c>
      <c r="S3621" s="61">
        <v>6</v>
      </c>
      <c r="T3621" s="61">
        <v>6</v>
      </c>
      <c r="U3621" s="61">
        <v>6</v>
      </c>
      <c r="V3621" s="61">
        <v>6</v>
      </c>
      <c r="W3621" s="60">
        <v>770.4</v>
      </c>
      <c r="X3621" s="60">
        <v>998.8</v>
      </c>
      <c r="Y3621" s="60">
        <v>711</v>
      </c>
      <c r="Z3621" s="60">
        <v>684.5</v>
      </c>
      <c r="AA3621" s="60">
        <v>705.7</v>
      </c>
      <c r="AB3621" s="60">
        <v>605.6</v>
      </c>
      <c r="AC3621" s="60">
        <v>902.1</v>
      </c>
      <c r="AD3621" s="60">
        <v>998.8</v>
      </c>
      <c r="AE3621" s="60">
        <v>849.6</v>
      </c>
      <c r="AF3621" s="60">
        <v>953</v>
      </c>
      <c r="AG3621" s="60">
        <v>900.2</v>
      </c>
      <c r="AH3621" s="60">
        <v>935.2</v>
      </c>
      <c r="AI3621" s="62">
        <v>97.719763852028393</v>
      </c>
      <c r="AJ3621" s="60">
        <v>108.19476791420679</v>
      </c>
      <c r="AK3621" s="60">
        <v>92.032714076802264</v>
      </c>
      <c r="AL3621" s="60">
        <v>103.23349401505715</v>
      </c>
      <c r="AM3621" s="60">
        <v>97.51394681254402</v>
      </c>
      <c r="AN3621" s="60">
        <v>101.30531332936143</v>
      </c>
      <c r="AO3621" s="63">
        <v>-5.198756123649715E-2</v>
      </c>
      <c r="AP3621" s="63">
        <v>9.4920891396556004E-2</v>
      </c>
      <c r="AQ3621" s="63">
        <v>-0.13849116372750253</v>
      </c>
      <c r="AR3621" s="63">
        <v>2.7201284265648034E-2</v>
      </c>
      <c r="AS3621" s="63">
        <v>-5.5029365146104639E-2</v>
      </c>
      <c r="AT3621" s="63">
        <v>-2.46E-2</v>
      </c>
      <c r="AV3621" s="60">
        <v>0.244948</v>
      </c>
      <c r="AW3621" s="60">
        <v>0.670844</v>
      </c>
    </row>
    <row r="3622" spans="1:49" x14ac:dyDescent="0.2">
      <c r="A3622" s="60">
        <v>5943</v>
      </c>
      <c r="B3622" s="61" t="s">
        <v>73</v>
      </c>
      <c r="C3622" s="60" t="s">
        <v>10930</v>
      </c>
      <c r="D3622" s="60" t="s">
        <v>10931</v>
      </c>
      <c r="E3622" s="60" t="s">
        <v>10932</v>
      </c>
      <c r="F3622" s="60">
        <v>0</v>
      </c>
      <c r="G3622" s="60">
        <v>68.981999999999999</v>
      </c>
      <c r="H3622" s="61">
        <v>50</v>
      </c>
      <c r="I3622" s="61">
        <v>1</v>
      </c>
      <c r="J3622" s="61">
        <v>12</v>
      </c>
      <c r="K3622" s="61">
        <v>18</v>
      </c>
      <c r="L3622" s="61">
        <v>12</v>
      </c>
      <c r="M3622" s="60">
        <v>362</v>
      </c>
      <c r="N3622" s="60">
        <v>41.8</v>
      </c>
      <c r="O3622" s="60">
        <v>4.8600000000000003</v>
      </c>
      <c r="P3622" s="60">
        <v>60.48</v>
      </c>
      <c r="Q3622" s="61">
        <v>11</v>
      </c>
      <c r="R3622" s="61">
        <v>11</v>
      </c>
      <c r="S3622" s="61">
        <v>11</v>
      </c>
      <c r="T3622" s="61">
        <v>11</v>
      </c>
      <c r="U3622" s="61">
        <v>11</v>
      </c>
      <c r="V3622" s="61">
        <v>11</v>
      </c>
      <c r="W3622" s="60">
        <v>953</v>
      </c>
      <c r="X3622" s="60">
        <v>941.8</v>
      </c>
      <c r="Y3622" s="60">
        <v>686.3</v>
      </c>
      <c r="Z3622" s="60">
        <v>777.2</v>
      </c>
      <c r="AA3622" s="60">
        <v>927.3</v>
      </c>
      <c r="AB3622" s="60">
        <v>671.7</v>
      </c>
      <c r="AC3622" s="60">
        <v>1115.9000000000001</v>
      </c>
      <c r="AD3622" s="60">
        <v>941.8</v>
      </c>
      <c r="AE3622" s="60">
        <v>820.1</v>
      </c>
      <c r="AF3622" s="60">
        <v>1081.9000000000001</v>
      </c>
      <c r="AG3622" s="60">
        <v>1182.9000000000001</v>
      </c>
      <c r="AH3622" s="60">
        <v>1037.3</v>
      </c>
      <c r="AI3622" s="62">
        <v>108.34155892490169</v>
      </c>
      <c r="AJ3622" s="60">
        <v>91.438372789203697</v>
      </c>
      <c r="AK3622" s="60">
        <v>79.622647615657201</v>
      </c>
      <c r="AL3622" s="60">
        <v>105.04053463648277</v>
      </c>
      <c r="AM3622" s="60">
        <v>114.84651855208013</v>
      </c>
      <c r="AN3622" s="60">
        <v>100.71036748167445</v>
      </c>
      <c r="AO3622" s="63">
        <v>0.10537454786279178</v>
      </c>
      <c r="AP3622" s="63">
        <v>-0.1393405720128662</v>
      </c>
      <c r="AQ3622" s="63">
        <v>-0.33896145722704518</v>
      </c>
      <c r="AR3622" s="63">
        <v>6.0733957284133597E-2</v>
      </c>
      <c r="AS3622" s="63">
        <v>0.18949491651657902</v>
      </c>
      <c r="AT3622" s="63">
        <v>-2.46E-2</v>
      </c>
      <c r="AV3622" s="60">
        <v>9.2017500000000002E-2</v>
      </c>
      <c r="AW3622" s="60">
        <v>0.86139100000000002</v>
      </c>
    </row>
    <row r="3623" spans="1:49" x14ac:dyDescent="0.2">
      <c r="A3623" s="60">
        <v>6500</v>
      </c>
      <c r="B3623" s="61" t="s">
        <v>73</v>
      </c>
      <c r="C3623" s="60" t="s">
        <v>10933</v>
      </c>
      <c r="D3623" s="60" t="s">
        <v>10934</v>
      </c>
      <c r="E3623" s="60" t="s">
        <v>10935</v>
      </c>
      <c r="F3623" s="60">
        <v>0</v>
      </c>
      <c r="G3623" s="60">
        <v>121.66800000000001</v>
      </c>
      <c r="H3623" s="61">
        <v>33</v>
      </c>
      <c r="I3623" s="61">
        <v>1</v>
      </c>
      <c r="J3623" s="61">
        <v>24</v>
      </c>
      <c r="K3623" s="61">
        <v>32</v>
      </c>
      <c r="L3623" s="61">
        <v>24</v>
      </c>
      <c r="M3623" s="60">
        <v>956</v>
      </c>
      <c r="N3623" s="60">
        <v>106.8</v>
      </c>
      <c r="O3623" s="60">
        <v>5.94</v>
      </c>
      <c r="P3623" s="60">
        <v>108.63</v>
      </c>
      <c r="Q3623" s="61">
        <v>20</v>
      </c>
      <c r="R3623" s="61">
        <v>20</v>
      </c>
      <c r="S3623" s="61">
        <v>20</v>
      </c>
      <c r="T3623" s="61">
        <v>20</v>
      </c>
      <c r="U3623" s="61">
        <v>20</v>
      </c>
      <c r="V3623" s="61">
        <v>20</v>
      </c>
      <c r="W3623" s="60">
        <v>1203.5999999999999</v>
      </c>
      <c r="X3623" s="60">
        <v>1340.4</v>
      </c>
      <c r="Y3623" s="60">
        <v>1132.5999999999999</v>
      </c>
      <c r="Z3623" s="60">
        <v>1115.4000000000001</v>
      </c>
      <c r="AA3623" s="60">
        <v>1052.3</v>
      </c>
      <c r="AB3623" s="60">
        <v>920.4</v>
      </c>
      <c r="AC3623" s="60">
        <v>1409.3</v>
      </c>
      <c r="AD3623" s="60">
        <v>1340.4</v>
      </c>
      <c r="AE3623" s="60">
        <v>1353.4</v>
      </c>
      <c r="AF3623" s="60">
        <v>1552.8</v>
      </c>
      <c r="AG3623" s="60">
        <v>1342.3</v>
      </c>
      <c r="AH3623" s="60">
        <v>1421.4</v>
      </c>
      <c r="AI3623" s="62">
        <v>100.42994916623117</v>
      </c>
      <c r="AJ3623" s="60">
        <v>95.519977196066321</v>
      </c>
      <c r="AK3623" s="60">
        <v>96.446387001757799</v>
      </c>
      <c r="AL3623" s="60">
        <v>110.65608817521021</v>
      </c>
      <c r="AM3623" s="60">
        <v>95.655375552282763</v>
      </c>
      <c r="AN3623" s="60">
        <v>101.29222290845171</v>
      </c>
      <c r="AO3623" s="63">
        <v>-1.233385121529776E-2</v>
      </c>
      <c r="AP3623" s="63">
        <v>-8.4649012756916442E-2</v>
      </c>
      <c r="AQ3623" s="63">
        <v>-7.0724310751820299E-2</v>
      </c>
      <c r="AR3623" s="63">
        <v>0.12755941875227625</v>
      </c>
      <c r="AS3623" s="63">
        <v>-8.2605458847787389E-2</v>
      </c>
      <c r="AT3623" s="63">
        <v>-2.46E-2</v>
      </c>
      <c r="AV3623" s="60">
        <v>0.23991799999999999</v>
      </c>
      <c r="AW3623" s="60">
        <v>0.676844</v>
      </c>
    </row>
    <row r="3624" spans="1:49" x14ac:dyDescent="0.2">
      <c r="A3624" s="60">
        <v>7195</v>
      </c>
      <c r="B3624" s="61" t="s">
        <v>73</v>
      </c>
      <c r="C3624" s="60" t="s">
        <v>10936</v>
      </c>
      <c r="D3624" s="60" t="s">
        <v>10937</v>
      </c>
      <c r="E3624" s="60" t="s">
        <v>10938</v>
      </c>
      <c r="F3624" s="60">
        <v>0</v>
      </c>
      <c r="G3624" s="60">
        <v>122.343</v>
      </c>
      <c r="H3624" s="61">
        <v>70</v>
      </c>
      <c r="I3624" s="61">
        <v>1</v>
      </c>
      <c r="J3624" s="61">
        <v>17</v>
      </c>
      <c r="K3624" s="61">
        <v>45</v>
      </c>
      <c r="L3624" s="61">
        <v>17</v>
      </c>
      <c r="M3624" s="60">
        <v>290</v>
      </c>
      <c r="N3624" s="60">
        <v>31.4</v>
      </c>
      <c r="O3624" s="60">
        <v>8.07</v>
      </c>
      <c r="P3624" s="60">
        <v>139.02000000000001</v>
      </c>
      <c r="Q3624" s="61">
        <v>22</v>
      </c>
      <c r="R3624" s="61">
        <v>22</v>
      </c>
      <c r="S3624" s="61">
        <v>22</v>
      </c>
      <c r="T3624" s="61">
        <v>22</v>
      </c>
      <c r="U3624" s="61">
        <v>22</v>
      </c>
      <c r="V3624" s="61">
        <v>22</v>
      </c>
      <c r="W3624" s="60">
        <v>1842.3</v>
      </c>
      <c r="X3624" s="60">
        <v>2120.9</v>
      </c>
      <c r="Y3624" s="60">
        <v>2072.6999999999998</v>
      </c>
      <c r="Z3624" s="60">
        <v>1679.3</v>
      </c>
      <c r="AA3624" s="60">
        <v>2024.3</v>
      </c>
      <c r="AB3624" s="60">
        <v>1533.5</v>
      </c>
      <c r="AC3624" s="60">
        <v>2157.1</v>
      </c>
      <c r="AD3624" s="60">
        <v>2120.9</v>
      </c>
      <c r="AE3624" s="60">
        <v>2476.8000000000002</v>
      </c>
      <c r="AF3624" s="60">
        <v>2337.9</v>
      </c>
      <c r="AG3624" s="60">
        <v>2582</v>
      </c>
      <c r="AH3624" s="60">
        <v>2368.1999999999998</v>
      </c>
      <c r="AI3624" s="62">
        <v>92.164723810608905</v>
      </c>
      <c r="AJ3624" s="60">
        <v>90.618034736414828</v>
      </c>
      <c r="AK3624" s="60">
        <v>105.82429555148865</v>
      </c>
      <c r="AL3624" s="60">
        <v>99.889623938075459</v>
      </c>
      <c r="AM3624" s="60">
        <v>110.31909363450568</v>
      </c>
      <c r="AN3624" s="60">
        <v>101.18422832890641</v>
      </c>
      <c r="AO3624" s="63">
        <v>-0.13469786578481344</v>
      </c>
      <c r="AP3624" s="63">
        <v>-0.15911432536804163</v>
      </c>
      <c r="AQ3624" s="63">
        <v>6.4686451530150804E-2</v>
      </c>
      <c r="AR3624" s="63">
        <v>-1.8577702889635991E-2</v>
      </c>
      <c r="AS3624" s="63">
        <v>0.12469807558029351</v>
      </c>
      <c r="AT3624" s="63">
        <v>-2.46E-2</v>
      </c>
      <c r="AV3624" s="60">
        <v>0.16858000000000001</v>
      </c>
      <c r="AW3624" s="60">
        <v>0.76051599999999997</v>
      </c>
    </row>
    <row r="3625" spans="1:49" x14ac:dyDescent="0.2">
      <c r="A3625" s="60">
        <v>1446</v>
      </c>
      <c r="B3625" s="61" t="s">
        <v>73</v>
      </c>
      <c r="C3625" s="60" t="s">
        <v>10939</v>
      </c>
      <c r="D3625" s="60" t="s">
        <v>10940</v>
      </c>
      <c r="E3625" s="60" t="s">
        <v>10941</v>
      </c>
      <c r="F3625" s="60">
        <v>0</v>
      </c>
      <c r="G3625" s="60">
        <v>28.603999999999999</v>
      </c>
      <c r="H3625" s="61">
        <v>10</v>
      </c>
      <c r="I3625" s="61">
        <v>1</v>
      </c>
      <c r="J3625" s="61">
        <v>6</v>
      </c>
      <c r="K3625" s="61">
        <v>6</v>
      </c>
      <c r="L3625" s="61">
        <v>6</v>
      </c>
      <c r="M3625" s="60">
        <v>931</v>
      </c>
      <c r="N3625" s="60">
        <v>104.8</v>
      </c>
      <c r="O3625" s="60">
        <v>5.17</v>
      </c>
      <c r="P3625" s="60">
        <v>22.66</v>
      </c>
      <c r="Q3625" s="61">
        <v>3</v>
      </c>
      <c r="R3625" s="61">
        <v>3</v>
      </c>
      <c r="S3625" s="61">
        <v>3</v>
      </c>
      <c r="T3625" s="61">
        <v>2</v>
      </c>
      <c r="U3625" s="61">
        <v>3</v>
      </c>
      <c r="V3625" s="61">
        <v>3</v>
      </c>
      <c r="W3625" s="60">
        <v>63.6</v>
      </c>
      <c r="X3625" s="60">
        <v>60</v>
      </c>
      <c r="Y3625" s="60">
        <v>50.5</v>
      </c>
      <c r="Z3625" s="60">
        <v>58.5</v>
      </c>
      <c r="AA3625" s="60">
        <v>56.4</v>
      </c>
      <c r="AB3625" s="60">
        <v>45.5</v>
      </c>
      <c r="AC3625" s="60">
        <v>74.400000000000006</v>
      </c>
      <c r="AD3625" s="60">
        <v>60</v>
      </c>
      <c r="AE3625" s="60">
        <v>60.3</v>
      </c>
      <c r="AF3625" s="60">
        <v>81.400000000000006</v>
      </c>
      <c r="AG3625" s="60">
        <v>72</v>
      </c>
      <c r="AH3625" s="60">
        <v>70.3</v>
      </c>
      <c r="AI3625" s="62">
        <v>106.69216061185467</v>
      </c>
      <c r="AJ3625" s="60">
        <v>86.042065009560218</v>
      </c>
      <c r="AK3625" s="60">
        <v>86.472275334608028</v>
      </c>
      <c r="AL3625" s="60">
        <v>116.73040152963671</v>
      </c>
      <c r="AM3625" s="60">
        <v>103.25047801147227</v>
      </c>
      <c r="AN3625" s="60">
        <v>100.81261950286806</v>
      </c>
      <c r="AO3625" s="63">
        <v>8.1777932035496076E-2</v>
      </c>
      <c r="AP3625" s="63">
        <v>-0.22856218857665442</v>
      </c>
      <c r="AQ3625" s="63">
        <v>-0.22136668717245037</v>
      </c>
      <c r="AR3625" s="63">
        <v>0.21150410519371185</v>
      </c>
      <c r="AS3625" s="63">
        <v>3.4472217257139497E-2</v>
      </c>
      <c r="AT3625" s="63">
        <v>-2.4400000000000002E-2</v>
      </c>
      <c r="AV3625" s="60">
        <v>0.1008</v>
      </c>
      <c r="AW3625" s="60">
        <v>0.85066600000000003</v>
      </c>
    </row>
    <row r="3626" spans="1:49" x14ac:dyDescent="0.2">
      <c r="A3626" s="60">
        <v>4296</v>
      </c>
      <c r="B3626" s="61" t="s">
        <v>73</v>
      </c>
      <c r="C3626" s="60" t="s">
        <v>10942</v>
      </c>
      <c r="D3626" s="60" t="s">
        <v>10943</v>
      </c>
      <c r="E3626" s="60" t="s">
        <v>10944</v>
      </c>
      <c r="F3626" s="60">
        <v>0</v>
      </c>
      <c r="G3626" s="60">
        <v>73.093999999999994</v>
      </c>
      <c r="H3626" s="61">
        <v>29</v>
      </c>
      <c r="I3626" s="61">
        <v>1</v>
      </c>
      <c r="J3626" s="61">
        <v>5</v>
      </c>
      <c r="K3626" s="61">
        <v>23</v>
      </c>
      <c r="L3626" s="61">
        <v>5</v>
      </c>
      <c r="M3626" s="60">
        <v>248</v>
      </c>
      <c r="N3626" s="60">
        <v>26.4</v>
      </c>
      <c r="O3626" s="60">
        <v>12.23</v>
      </c>
      <c r="P3626" s="60">
        <v>68.78</v>
      </c>
      <c r="Q3626" s="61">
        <v>6</v>
      </c>
      <c r="R3626" s="61">
        <v>6</v>
      </c>
      <c r="S3626" s="61">
        <v>6</v>
      </c>
      <c r="T3626" s="61">
        <v>6</v>
      </c>
      <c r="U3626" s="61">
        <v>6</v>
      </c>
      <c r="V3626" s="61">
        <v>6</v>
      </c>
      <c r="W3626" s="60">
        <v>362.9</v>
      </c>
      <c r="X3626" s="60">
        <v>531.9</v>
      </c>
      <c r="Y3626" s="60">
        <v>363.3</v>
      </c>
      <c r="Z3626" s="60">
        <v>282.2</v>
      </c>
      <c r="AA3626" s="60">
        <v>333.3</v>
      </c>
      <c r="AB3626" s="60">
        <v>289.39999999999998</v>
      </c>
      <c r="AC3626" s="60">
        <v>424.9</v>
      </c>
      <c r="AD3626" s="60">
        <v>531.9</v>
      </c>
      <c r="AE3626" s="60">
        <v>434.2</v>
      </c>
      <c r="AF3626" s="60">
        <v>392.9</v>
      </c>
      <c r="AG3626" s="60">
        <v>425.1</v>
      </c>
      <c r="AH3626" s="60">
        <v>447</v>
      </c>
      <c r="AI3626" s="62">
        <v>95.986445783132524</v>
      </c>
      <c r="AJ3626" s="60">
        <v>120.15813253012048</v>
      </c>
      <c r="AK3626" s="60">
        <v>98.087349397590359</v>
      </c>
      <c r="AL3626" s="60">
        <v>88.757530120481931</v>
      </c>
      <c r="AM3626" s="60">
        <v>96.031626506024097</v>
      </c>
      <c r="AN3626" s="60">
        <v>100.97891566265061</v>
      </c>
      <c r="AO3626" s="63">
        <v>-7.3151487757394149E-2</v>
      </c>
      <c r="AP3626" s="63">
        <v>0.25088020554916479</v>
      </c>
      <c r="AQ3626" s="63">
        <v>-4.1915105455535832E-2</v>
      </c>
      <c r="AR3626" s="63">
        <v>-0.18611266361199344</v>
      </c>
      <c r="AS3626" s="63">
        <v>-7.2472572431505414E-2</v>
      </c>
      <c r="AT3626" s="63">
        <v>-2.4400000000000002E-2</v>
      </c>
      <c r="AV3626" s="60">
        <v>0.121863</v>
      </c>
      <c r="AW3626" s="60">
        <v>0.82175200000000004</v>
      </c>
    </row>
    <row r="3627" spans="1:49" x14ac:dyDescent="0.2">
      <c r="A3627" s="60">
        <v>5265</v>
      </c>
      <c r="B3627" s="61" t="s">
        <v>73</v>
      </c>
      <c r="C3627" s="60" t="s">
        <v>10945</v>
      </c>
      <c r="D3627" s="60" t="s">
        <v>10946</v>
      </c>
      <c r="E3627" s="60" t="s">
        <v>10947</v>
      </c>
      <c r="F3627" s="60">
        <v>0</v>
      </c>
      <c r="G3627" s="60">
        <v>54.177</v>
      </c>
      <c r="H3627" s="61">
        <v>45</v>
      </c>
      <c r="I3627" s="61">
        <v>1</v>
      </c>
      <c r="J3627" s="61">
        <v>9</v>
      </c>
      <c r="K3627" s="61">
        <v>16</v>
      </c>
      <c r="L3627" s="61">
        <v>9</v>
      </c>
      <c r="M3627" s="60">
        <v>280</v>
      </c>
      <c r="N3627" s="60">
        <v>32.299999999999997</v>
      </c>
      <c r="O3627" s="60">
        <v>9.58</v>
      </c>
      <c r="P3627" s="60">
        <v>53.45</v>
      </c>
      <c r="Q3627" s="61">
        <v>8</v>
      </c>
      <c r="R3627" s="61">
        <v>8</v>
      </c>
      <c r="S3627" s="61">
        <v>8</v>
      </c>
      <c r="T3627" s="61">
        <v>8</v>
      </c>
      <c r="U3627" s="61">
        <v>8</v>
      </c>
      <c r="V3627" s="61">
        <v>8</v>
      </c>
      <c r="W3627" s="60">
        <v>647</v>
      </c>
      <c r="X3627" s="60">
        <v>718.9</v>
      </c>
      <c r="Y3627" s="60">
        <v>586.5</v>
      </c>
      <c r="Z3627" s="60">
        <v>526.5</v>
      </c>
      <c r="AA3627" s="60">
        <v>515.70000000000005</v>
      </c>
      <c r="AB3627" s="60">
        <v>469.4</v>
      </c>
      <c r="AC3627" s="60">
        <v>757.5</v>
      </c>
      <c r="AD3627" s="60">
        <v>718.9</v>
      </c>
      <c r="AE3627" s="60">
        <v>700.9</v>
      </c>
      <c r="AF3627" s="60">
        <v>732.9</v>
      </c>
      <c r="AG3627" s="60">
        <v>657.8</v>
      </c>
      <c r="AH3627" s="60">
        <v>724.9</v>
      </c>
      <c r="AI3627" s="62">
        <v>105.87248712991219</v>
      </c>
      <c r="AJ3627" s="60">
        <v>100.47753267022293</v>
      </c>
      <c r="AK3627" s="60">
        <v>97.961750797828984</v>
      </c>
      <c r="AL3627" s="60">
        <v>102.43425190430712</v>
      </c>
      <c r="AM3627" s="60">
        <v>91.937850870041245</v>
      </c>
      <c r="AN3627" s="60">
        <v>101.31612662768758</v>
      </c>
      <c r="AO3627" s="63">
        <v>6.3463899602326665E-2</v>
      </c>
      <c r="AP3627" s="63">
        <v>-1.1990885269549809E-2</v>
      </c>
      <c r="AQ3627" s="63">
        <v>-4.8573364712173349E-2</v>
      </c>
      <c r="AR3627" s="63">
        <v>1.5834375343063419E-2</v>
      </c>
      <c r="AS3627" s="63">
        <v>-0.14013298080994654</v>
      </c>
      <c r="AT3627" s="63">
        <v>-2.4400000000000002E-2</v>
      </c>
      <c r="AV3627" s="60">
        <v>0.28820400000000002</v>
      </c>
      <c r="AW3627" s="60">
        <v>0.62168999999999996</v>
      </c>
    </row>
    <row r="3628" spans="1:49" x14ac:dyDescent="0.2">
      <c r="A3628" s="60">
        <v>5745</v>
      </c>
      <c r="B3628" s="61" t="s">
        <v>73</v>
      </c>
      <c r="C3628" s="60" t="s">
        <v>10948</v>
      </c>
      <c r="D3628" s="60" t="s">
        <v>10949</v>
      </c>
      <c r="E3628" s="60" t="s">
        <v>10950</v>
      </c>
      <c r="F3628" s="60">
        <v>0</v>
      </c>
      <c r="G3628" s="60">
        <v>87.74</v>
      </c>
      <c r="H3628" s="61">
        <v>41</v>
      </c>
      <c r="I3628" s="61">
        <v>1</v>
      </c>
      <c r="J3628" s="61">
        <v>15</v>
      </c>
      <c r="K3628" s="61">
        <v>24</v>
      </c>
      <c r="L3628" s="61">
        <v>13</v>
      </c>
      <c r="M3628" s="60">
        <v>540</v>
      </c>
      <c r="N3628" s="60">
        <v>59.1</v>
      </c>
      <c r="O3628" s="60">
        <v>4.82</v>
      </c>
      <c r="P3628" s="60">
        <v>86.04</v>
      </c>
      <c r="Q3628" s="61">
        <v>13</v>
      </c>
      <c r="R3628" s="61">
        <v>13</v>
      </c>
      <c r="S3628" s="61">
        <v>13</v>
      </c>
      <c r="T3628" s="61">
        <v>13</v>
      </c>
      <c r="U3628" s="61">
        <v>13</v>
      </c>
      <c r="V3628" s="61">
        <v>12</v>
      </c>
      <c r="W3628" s="60">
        <v>771.2</v>
      </c>
      <c r="X3628" s="60">
        <v>893.8</v>
      </c>
      <c r="Y3628" s="60">
        <v>769.2</v>
      </c>
      <c r="Z3628" s="60">
        <v>667.4</v>
      </c>
      <c r="AA3628" s="60">
        <v>715.4</v>
      </c>
      <c r="AB3628" s="60">
        <v>600.20000000000005</v>
      </c>
      <c r="AC3628" s="60">
        <v>903</v>
      </c>
      <c r="AD3628" s="60">
        <v>893.8</v>
      </c>
      <c r="AE3628" s="60">
        <v>919.2</v>
      </c>
      <c r="AF3628" s="60">
        <v>929.1</v>
      </c>
      <c r="AG3628" s="60">
        <v>912.5</v>
      </c>
      <c r="AH3628" s="60">
        <v>926.9</v>
      </c>
      <c r="AI3628" s="62">
        <v>98.787492022973836</v>
      </c>
      <c r="AJ3628" s="60">
        <v>97.781019236028811</v>
      </c>
      <c r="AK3628" s="60">
        <v>100.55975932172485</v>
      </c>
      <c r="AL3628" s="60">
        <v>101.64281155985049</v>
      </c>
      <c r="AM3628" s="60">
        <v>99.826784574710544</v>
      </c>
      <c r="AN3628" s="60">
        <v>101.40213328471145</v>
      </c>
      <c r="AO3628" s="63">
        <v>-3.7687712216759497E-2</v>
      </c>
      <c r="AP3628" s="63">
        <v>-5.2461655189969994E-2</v>
      </c>
      <c r="AQ3628" s="63">
        <v>-1.203490193886704E-2</v>
      </c>
      <c r="AR3628" s="63">
        <v>3.4201838108390047E-3</v>
      </c>
      <c r="AS3628" s="63">
        <v>-2.2589141042875946E-2</v>
      </c>
      <c r="AT3628" s="63">
        <v>-2.4400000000000002E-2</v>
      </c>
      <c r="AV3628" s="60">
        <v>1.1915500000000001</v>
      </c>
      <c r="AW3628" s="60">
        <v>0.14394100000000001</v>
      </c>
    </row>
    <row r="3629" spans="1:49" x14ac:dyDescent="0.2">
      <c r="A3629" s="60">
        <v>6079</v>
      </c>
      <c r="B3629" s="61" t="s">
        <v>73</v>
      </c>
      <c r="C3629" s="60" t="s">
        <v>10951</v>
      </c>
      <c r="D3629" s="60" t="s">
        <v>10952</v>
      </c>
      <c r="E3629" s="60" t="s">
        <v>10953</v>
      </c>
      <c r="F3629" s="60">
        <v>0</v>
      </c>
      <c r="G3629" s="60">
        <v>104.104</v>
      </c>
      <c r="H3629" s="61">
        <v>70</v>
      </c>
      <c r="I3629" s="61">
        <v>1</v>
      </c>
      <c r="J3629" s="61">
        <v>12</v>
      </c>
      <c r="K3629" s="61">
        <v>40</v>
      </c>
      <c r="L3629" s="61">
        <v>9</v>
      </c>
      <c r="M3629" s="60">
        <v>225</v>
      </c>
      <c r="N3629" s="60">
        <v>24.7</v>
      </c>
      <c r="O3629" s="60">
        <v>4.67</v>
      </c>
      <c r="P3629" s="60">
        <v>150.75</v>
      </c>
      <c r="Q3629" s="61">
        <v>9</v>
      </c>
      <c r="R3629" s="61">
        <v>9</v>
      </c>
      <c r="S3629" s="61">
        <v>9</v>
      </c>
      <c r="T3629" s="61">
        <v>9</v>
      </c>
      <c r="U3629" s="61">
        <v>9</v>
      </c>
      <c r="V3629" s="61">
        <v>9</v>
      </c>
      <c r="W3629" s="60">
        <v>964.9</v>
      </c>
      <c r="X3629" s="60">
        <v>1095.2</v>
      </c>
      <c r="Y3629" s="60">
        <v>856.5</v>
      </c>
      <c r="Z3629" s="60">
        <v>864.4</v>
      </c>
      <c r="AA3629" s="60">
        <v>828.9</v>
      </c>
      <c r="AB3629" s="60">
        <v>724.5</v>
      </c>
      <c r="AC3629" s="60">
        <v>1129.8</v>
      </c>
      <c r="AD3629" s="60">
        <v>1095.2</v>
      </c>
      <c r="AE3629" s="60">
        <v>1023.5</v>
      </c>
      <c r="AF3629" s="60">
        <v>1203.4000000000001</v>
      </c>
      <c r="AG3629" s="60">
        <v>1057.3</v>
      </c>
      <c r="AH3629" s="60">
        <v>1118.8</v>
      </c>
      <c r="AI3629" s="62">
        <v>102.27519613759807</v>
      </c>
      <c r="AJ3629" s="60">
        <v>99.143029571514788</v>
      </c>
      <c r="AK3629" s="60">
        <v>92.652383826191908</v>
      </c>
      <c r="AL3629" s="60">
        <v>108.93783946891973</v>
      </c>
      <c r="AM3629" s="60">
        <v>95.712130356065174</v>
      </c>
      <c r="AN3629" s="60">
        <v>101.27942063971032</v>
      </c>
      <c r="AO3629" s="63">
        <v>1.4115246859192731E-2</v>
      </c>
      <c r="AP3629" s="63">
        <v>-3.075780721829224E-2</v>
      </c>
      <c r="AQ3629" s="63">
        <v>-0.12844105656541879</v>
      </c>
      <c r="AR3629" s="63">
        <v>0.10516410295366206</v>
      </c>
      <c r="AS3629" s="63">
        <v>-8.1567371512137846E-2</v>
      </c>
      <c r="AT3629" s="63">
        <v>-2.4400000000000002E-2</v>
      </c>
      <c r="AV3629" s="60">
        <v>0.23912800000000001</v>
      </c>
      <c r="AW3629" s="60">
        <v>0.67767500000000003</v>
      </c>
    </row>
    <row r="3630" spans="1:49" x14ac:dyDescent="0.2">
      <c r="A3630" s="60">
        <v>6298</v>
      </c>
      <c r="B3630" s="61" t="s">
        <v>73</v>
      </c>
      <c r="C3630" s="60" t="s">
        <v>10954</v>
      </c>
      <c r="D3630" s="60" t="s">
        <v>10955</v>
      </c>
      <c r="E3630" s="60" t="s">
        <v>10956</v>
      </c>
      <c r="F3630" s="60">
        <v>0</v>
      </c>
      <c r="G3630" s="60">
        <v>78.683999999999997</v>
      </c>
      <c r="H3630" s="61">
        <v>26</v>
      </c>
      <c r="I3630" s="61">
        <v>1</v>
      </c>
      <c r="J3630" s="61">
        <v>17</v>
      </c>
      <c r="K3630" s="61">
        <v>34</v>
      </c>
      <c r="L3630" s="61">
        <v>16</v>
      </c>
      <c r="M3630" s="60">
        <v>705</v>
      </c>
      <c r="N3630" s="60">
        <v>80.5</v>
      </c>
      <c r="O3630" s="60">
        <v>8.07</v>
      </c>
      <c r="P3630" s="60">
        <v>109.91</v>
      </c>
      <c r="Q3630" s="61">
        <v>18</v>
      </c>
      <c r="R3630" s="61">
        <v>18</v>
      </c>
      <c r="S3630" s="61">
        <v>18</v>
      </c>
      <c r="T3630" s="61">
        <v>18</v>
      </c>
      <c r="U3630" s="61">
        <v>18</v>
      </c>
      <c r="V3630" s="61">
        <v>18</v>
      </c>
      <c r="W3630" s="60">
        <v>1080.9000000000001</v>
      </c>
      <c r="X3630" s="60">
        <v>1292.0999999999999</v>
      </c>
      <c r="Y3630" s="60">
        <v>1024.7</v>
      </c>
      <c r="Z3630" s="60">
        <v>858.9</v>
      </c>
      <c r="AA3630" s="60">
        <v>947.4</v>
      </c>
      <c r="AB3630" s="60">
        <v>814.5</v>
      </c>
      <c r="AC3630" s="60">
        <v>1265.5999999999999</v>
      </c>
      <c r="AD3630" s="60">
        <v>1292.0999999999999</v>
      </c>
      <c r="AE3630" s="60">
        <v>1224.5</v>
      </c>
      <c r="AF3630" s="60">
        <v>1195.5999999999999</v>
      </c>
      <c r="AG3630" s="60">
        <v>1208.4000000000001</v>
      </c>
      <c r="AH3630" s="60">
        <v>1257.8</v>
      </c>
      <c r="AI3630" s="62">
        <v>102.00967221923698</v>
      </c>
      <c r="AJ3630" s="60">
        <v>104.14562063406771</v>
      </c>
      <c r="AK3630" s="60">
        <v>98.696937130574966</v>
      </c>
      <c r="AL3630" s="60">
        <v>96.367544331004851</v>
      </c>
      <c r="AM3630" s="60">
        <v>97.399247716281579</v>
      </c>
      <c r="AN3630" s="60">
        <v>101.38097796883397</v>
      </c>
      <c r="AO3630" s="63">
        <v>8.9189642219885592E-3</v>
      </c>
      <c r="AP3630" s="63">
        <v>3.8815188712211318E-2</v>
      </c>
      <c r="AQ3630" s="63">
        <v>-3.8709766799462836E-2</v>
      </c>
      <c r="AR3630" s="63">
        <v>-7.316773857270864E-2</v>
      </c>
      <c r="AS3630" s="63">
        <v>-5.7804451522862343E-2</v>
      </c>
      <c r="AT3630" s="63">
        <v>-2.4400000000000002E-2</v>
      </c>
      <c r="AV3630" s="60">
        <v>0.50816799999999995</v>
      </c>
      <c r="AW3630" s="60">
        <v>0.429813</v>
      </c>
    </row>
    <row r="3631" spans="1:49" x14ac:dyDescent="0.2">
      <c r="A3631" s="60">
        <v>3133</v>
      </c>
      <c r="B3631" s="61" t="s">
        <v>73</v>
      </c>
      <c r="C3631" s="60" t="s">
        <v>10957</v>
      </c>
      <c r="D3631" s="60" t="s">
        <v>10958</v>
      </c>
      <c r="E3631" s="60" t="s">
        <v>10959</v>
      </c>
      <c r="F3631" s="60">
        <v>0</v>
      </c>
      <c r="G3631" s="60">
        <v>11.795</v>
      </c>
      <c r="H3631" s="61">
        <v>17</v>
      </c>
      <c r="I3631" s="61">
        <v>1</v>
      </c>
      <c r="J3631" s="61">
        <v>3</v>
      </c>
      <c r="K3631" s="61">
        <v>5</v>
      </c>
      <c r="L3631" s="61">
        <v>3</v>
      </c>
      <c r="M3631" s="60">
        <v>198</v>
      </c>
      <c r="N3631" s="60">
        <v>23.4</v>
      </c>
      <c r="O3631" s="60">
        <v>9.6999999999999993</v>
      </c>
      <c r="P3631" s="60">
        <v>14.99</v>
      </c>
      <c r="Q3631" s="61">
        <v>3</v>
      </c>
      <c r="R3631" s="61">
        <v>3</v>
      </c>
      <c r="S3631" s="61">
        <v>3</v>
      </c>
      <c r="T3631" s="61">
        <v>3</v>
      </c>
      <c r="U3631" s="61">
        <v>3</v>
      </c>
      <c r="V3631" s="61">
        <v>3</v>
      </c>
      <c r="W3631" s="60">
        <v>183.4</v>
      </c>
      <c r="X3631" s="60">
        <v>243.1</v>
      </c>
      <c r="Y3631" s="60">
        <v>194.9</v>
      </c>
      <c r="Z3631" s="60">
        <v>161</v>
      </c>
      <c r="AA3631" s="60">
        <v>179.8</v>
      </c>
      <c r="AB3631" s="60">
        <v>150.5</v>
      </c>
      <c r="AC3631" s="60">
        <v>214.8</v>
      </c>
      <c r="AD3631" s="60">
        <v>243.1</v>
      </c>
      <c r="AE3631" s="60">
        <v>232.9</v>
      </c>
      <c r="AF3631" s="60">
        <v>224.1</v>
      </c>
      <c r="AG3631" s="60">
        <v>229.3</v>
      </c>
      <c r="AH3631" s="60">
        <v>232.5</v>
      </c>
      <c r="AI3631" s="62">
        <v>93.615166702985391</v>
      </c>
      <c r="AJ3631" s="60">
        <v>105.94900849858357</v>
      </c>
      <c r="AK3631" s="60">
        <v>101.50359555458705</v>
      </c>
      <c r="AL3631" s="60">
        <v>97.668337328393989</v>
      </c>
      <c r="AM3631" s="60">
        <v>99.934626280235335</v>
      </c>
      <c r="AN3631" s="60">
        <v>101.32926563521464</v>
      </c>
      <c r="AO3631" s="63">
        <v>-0.11423672289734355</v>
      </c>
      <c r="AP3631" s="63">
        <v>6.4319177145972822E-2</v>
      </c>
      <c r="AQ3631" s="63">
        <v>2.4799233281100229E-3</v>
      </c>
      <c r="AR3631" s="63">
        <v>-5.3088067372362623E-2</v>
      </c>
      <c r="AS3631" s="63">
        <v>-1.9994361301962631E-2</v>
      </c>
      <c r="AT3631" s="63">
        <v>-2.4199999999999999E-2</v>
      </c>
      <c r="AV3631" s="60">
        <v>0.339366</v>
      </c>
      <c r="AW3631" s="60">
        <v>0.57150900000000004</v>
      </c>
    </row>
    <row r="3632" spans="1:49" x14ac:dyDescent="0.2">
      <c r="A3632" s="60">
        <v>6135</v>
      </c>
      <c r="B3632" s="61" t="s">
        <v>73</v>
      </c>
      <c r="C3632" s="60" t="s">
        <v>10960</v>
      </c>
      <c r="D3632" s="60" t="s">
        <v>10961</v>
      </c>
      <c r="E3632" s="60" t="s">
        <v>10962</v>
      </c>
      <c r="F3632" s="60">
        <v>0</v>
      </c>
      <c r="G3632" s="60">
        <v>118.21899999999999</v>
      </c>
      <c r="H3632" s="61">
        <v>60</v>
      </c>
      <c r="I3632" s="61">
        <v>1</v>
      </c>
      <c r="J3632" s="61">
        <v>16</v>
      </c>
      <c r="K3632" s="61">
        <v>36</v>
      </c>
      <c r="L3632" s="61">
        <v>16</v>
      </c>
      <c r="M3632" s="60">
        <v>373</v>
      </c>
      <c r="N3632" s="60">
        <v>41.9</v>
      </c>
      <c r="O3632" s="60">
        <v>8.06</v>
      </c>
      <c r="P3632" s="60">
        <v>115.19</v>
      </c>
      <c r="Q3632" s="61">
        <v>18</v>
      </c>
      <c r="R3632" s="61">
        <v>18</v>
      </c>
      <c r="S3632" s="61">
        <v>18</v>
      </c>
      <c r="T3632" s="61">
        <v>18</v>
      </c>
      <c r="U3632" s="61">
        <v>18</v>
      </c>
      <c r="V3632" s="61">
        <v>18</v>
      </c>
      <c r="W3632" s="60">
        <v>952.5</v>
      </c>
      <c r="X3632" s="60">
        <v>1114.7</v>
      </c>
      <c r="Y3632" s="60">
        <v>944.3</v>
      </c>
      <c r="Z3632" s="60">
        <v>822.5</v>
      </c>
      <c r="AA3632" s="60">
        <v>892.5</v>
      </c>
      <c r="AB3632" s="60">
        <v>742.9</v>
      </c>
      <c r="AC3632" s="60">
        <v>1115.3</v>
      </c>
      <c r="AD3632" s="60">
        <v>1114.7</v>
      </c>
      <c r="AE3632" s="60">
        <v>1128.4000000000001</v>
      </c>
      <c r="AF3632" s="60">
        <v>1145</v>
      </c>
      <c r="AG3632" s="60">
        <v>1138.4000000000001</v>
      </c>
      <c r="AH3632" s="60">
        <v>1147.3</v>
      </c>
      <c r="AI3632" s="62">
        <v>98.566820344375557</v>
      </c>
      <c r="AJ3632" s="60">
        <v>98.513794170066731</v>
      </c>
      <c r="AK3632" s="60">
        <v>99.724558483451418</v>
      </c>
      <c r="AL3632" s="60">
        <v>101.19161597266206</v>
      </c>
      <c r="AM3632" s="60">
        <v>100.60832805526506</v>
      </c>
      <c r="AN3632" s="60">
        <v>101.39488297417921</v>
      </c>
      <c r="AO3632" s="63">
        <v>-4.0810854603425151E-2</v>
      </c>
      <c r="AP3632" s="63">
        <v>-4.1587192760753983E-2</v>
      </c>
      <c r="AQ3632" s="63">
        <v>-2.3964110571491514E-2</v>
      </c>
      <c r="AR3632" s="63">
        <v>-2.8950832853944322E-3</v>
      </c>
      <c r="AS3632" s="63">
        <v>-1.1235114630580637E-2</v>
      </c>
      <c r="AT3632" s="63">
        <v>-2.4199999999999999E-2</v>
      </c>
      <c r="AV3632" s="60">
        <v>1.4389099999999999</v>
      </c>
      <c r="AW3632" s="60">
        <v>0.100768</v>
      </c>
    </row>
    <row r="3633" spans="1:49" x14ac:dyDescent="0.2">
      <c r="A3633" s="60">
        <v>878</v>
      </c>
      <c r="B3633" s="61" t="s">
        <v>73</v>
      </c>
      <c r="C3633" s="60" t="s">
        <v>10963</v>
      </c>
      <c r="D3633" s="60" t="s">
        <v>10964</v>
      </c>
      <c r="E3633" s="60" t="s">
        <v>10965</v>
      </c>
      <c r="F3633" s="60">
        <v>0</v>
      </c>
      <c r="G3633" s="60">
        <v>17.579000000000001</v>
      </c>
      <c r="H3633" s="61">
        <v>7</v>
      </c>
      <c r="I3633" s="61">
        <v>1</v>
      </c>
      <c r="J3633" s="61">
        <v>6</v>
      </c>
      <c r="K3633" s="61">
        <v>6</v>
      </c>
      <c r="L3633" s="61">
        <v>5</v>
      </c>
      <c r="M3633" s="60">
        <v>1214</v>
      </c>
      <c r="N3633" s="60">
        <v>137.4</v>
      </c>
      <c r="O3633" s="60">
        <v>7.93</v>
      </c>
      <c r="P3633" s="60">
        <v>16.47</v>
      </c>
      <c r="Q3633" s="61">
        <v>2</v>
      </c>
      <c r="R3633" s="61">
        <v>2</v>
      </c>
      <c r="S3633" s="61">
        <v>2</v>
      </c>
      <c r="T3633" s="61">
        <v>2</v>
      </c>
      <c r="U3633" s="61">
        <v>2</v>
      </c>
      <c r="V3633" s="61">
        <v>2</v>
      </c>
      <c r="W3633" s="60">
        <v>30.6</v>
      </c>
      <c r="X3633" s="60">
        <v>42.4</v>
      </c>
      <c r="Y3633" s="60">
        <v>28</v>
      </c>
      <c r="Z3633" s="60">
        <v>37</v>
      </c>
      <c r="AA3633" s="60">
        <v>26.5</v>
      </c>
      <c r="AB3633" s="60">
        <v>25.5</v>
      </c>
      <c r="AC3633" s="60">
        <v>35.9</v>
      </c>
      <c r="AD3633" s="60">
        <v>42.4</v>
      </c>
      <c r="AE3633" s="60">
        <v>33.4</v>
      </c>
      <c r="AF3633" s="60">
        <v>51.5</v>
      </c>
      <c r="AG3633" s="60">
        <v>33.799999999999997</v>
      </c>
      <c r="AH3633" s="60">
        <v>39.5</v>
      </c>
      <c r="AI3633" s="62">
        <v>91.078224101479918</v>
      </c>
      <c r="AJ3633" s="60">
        <v>107.56871035940803</v>
      </c>
      <c r="AK3633" s="60">
        <v>84.735729386892174</v>
      </c>
      <c r="AL3633" s="60">
        <v>130.6553911205074</v>
      </c>
      <c r="AM3633" s="60">
        <v>85.750528541226217</v>
      </c>
      <c r="AN3633" s="60">
        <v>100.21141649048626</v>
      </c>
      <c r="AO3633" s="63">
        <v>-0.13786880924141381</v>
      </c>
      <c r="AP3633" s="63">
        <v>0.10221161149873385</v>
      </c>
      <c r="AQ3633" s="63">
        <v>-0.24200455059041312</v>
      </c>
      <c r="AR3633" s="63">
        <v>0.38271977900611553</v>
      </c>
      <c r="AS3633" s="63">
        <v>-0.22482940678228094</v>
      </c>
      <c r="AT3633" s="63">
        <v>-2.4E-2</v>
      </c>
      <c r="AV3633" s="60">
        <v>7.0680300000000001E-2</v>
      </c>
      <c r="AW3633" s="60">
        <v>0.89205400000000001</v>
      </c>
    </row>
    <row r="3634" spans="1:49" x14ac:dyDescent="0.2">
      <c r="A3634" s="60">
        <v>1101</v>
      </c>
      <c r="B3634" s="61" t="s">
        <v>73</v>
      </c>
      <c r="C3634" s="60" t="s">
        <v>10966</v>
      </c>
      <c r="D3634" s="60" t="s">
        <v>10967</v>
      </c>
      <c r="E3634" s="60" t="s">
        <v>10968</v>
      </c>
      <c r="F3634" s="60">
        <v>8.0000000000000002E-3</v>
      </c>
      <c r="G3634" s="60">
        <v>2.6110000000000002</v>
      </c>
      <c r="H3634" s="61">
        <v>6</v>
      </c>
      <c r="I3634" s="61">
        <v>1</v>
      </c>
      <c r="J3634" s="61">
        <v>2</v>
      </c>
      <c r="K3634" s="61">
        <v>2</v>
      </c>
      <c r="L3634" s="61">
        <v>2</v>
      </c>
      <c r="M3634" s="60">
        <v>617</v>
      </c>
      <c r="N3634" s="60">
        <v>70.099999999999994</v>
      </c>
      <c r="O3634" s="60">
        <v>8.92</v>
      </c>
      <c r="P3634" s="60">
        <v>4.49</v>
      </c>
      <c r="Q3634" s="61">
        <v>1</v>
      </c>
      <c r="R3634" s="61">
        <v>1</v>
      </c>
      <c r="S3634" s="61">
        <v>1</v>
      </c>
      <c r="T3634" s="61">
        <v>1</v>
      </c>
      <c r="U3634" s="61">
        <v>1</v>
      </c>
      <c r="V3634" s="61">
        <v>1</v>
      </c>
      <c r="W3634" s="60">
        <v>37.299999999999997</v>
      </c>
      <c r="X3634" s="60">
        <v>49.4</v>
      </c>
      <c r="Y3634" s="60">
        <v>47</v>
      </c>
      <c r="Z3634" s="60">
        <v>38.200000000000003</v>
      </c>
      <c r="AA3634" s="60">
        <v>38.299999999999997</v>
      </c>
      <c r="AB3634" s="60">
        <v>32.9</v>
      </c>
      <c r="AC3634" s="60">
        <v>43.7</v>
      </c>
      <c r="AD3634" s="60">
        <v>49.4</v>
      </c>
      <c r="AE3634" s="60">
        <v>56.2</v>
      </c>
      <c r="AF3634" s="60">
        <v>53.1</v>
      </c>
      <c r="AG3634" s="60">
        <v>48.8</v>
      </c>
      <c r="AH3634" s="60">
        <v>50.9</v>
      </c>
      <c r="AI3634" s="62">
        <v>86.792452830188694</v>
      </c>
      <c r="AJ3634" s="60">
        <v>98.113207547169822</v>
      </c>
      <c r="AK3634" s="60">
        <v>111.61866931479643</v>
      </c>
      <c r="AL3634" s="60">
        <v>105.46176762661372</v>
      </c>
      <c r="AM3634" s="60">
        <v>96.92154915590865</v>
      </c>
      <c r="AN3634" s="60">
        <v>101.09235352532275</v>
      </c>
      <c r="AO3634" s="63">
        <v>-0.22003237657509686</v>
      </c>
      <c r="AP3634" s="63">
        <v>-4.3154614491017602E-2</v>
      </c>
      <c r="AQ3634" s="63">
        <v>0.14290447414523089</v>
      </c>
      <c r="AR3634" s="63">
        <v>6.1046204728458522E-2</v>
      </c>
      <c r="AS3634" s="63">
        <v>-6.0784508512808935E-2</v>
      </c>
      <c r="AT3634" s="63">
        <v>-2.4E-2</v>
      </c>
      <c r="AV3634" s="60">
        <v>0.14535100000000001</v>
      </c>
      <c r="AW3634" s="60">
        <v>0.79176100000000005</v>
      </c>
    </row>
    <row r="3635" spans="1:49" x14ac:dyDescent="0.2">
      <c r="A3635" s="60">
        <v>5901</v>
      </c>
      <c r="B3635" s="61" t="s">
        <v>73</v>
      </c>
      <c r="C3635" s="60" t="s">
        <v>10969</v>
      </c>
      <c r="D3635" s="60" t="s">
        <v>10970</v>
      </c>
      <c r="E3635" s="60" t="s">
        <v>10971</v>
      </c>
      <c r="F3635" s="60">
        <v>0</v>
      </c>
      <c r="G3635" s="60">
        <v>81.238</v>
      </c>
      <c r="H3635" s="61">
        <v>18</v>
      </c>
      <c r="I3635" s="61">
        <v>1</v>
      </c>
      <c r="J3635" s="61">
        <v>20</v>
      </c>
      <c r="K3635" s="61">
        <v>24</v>
      </c>
      <c r="L3635" s="61">
        <v>20</v>
      </c>
      <c r="M3635" s="60">
        <v>1602</v>
      </c>
      <c r="N3635" s="60">
        <v>177.9</v>
      </c>
      <c r="O3635" s="60">
        <v>6.73</v>
      </c>
      <c r="P3635" s="60">
        <v>68.8</v>
      </c>
      <c r="Q3635" s="61">
        <v>13</v>
      </c>
      <c r="R3635" s="61">
        <v>13</v>
      </c>
      <c r="S3635" s="61">
        <v>13</v>
      </c>
      <c r="T3635" s="61">
        <v>13</v>
      </c>
      <c r="U3635" s="61">
        <v>13</v>
      </c>
      <c r="V3635" s="61">
        <v>11</v>
      </c>
      <c r="W3635" s="60">
        <v>813.6</v>
      </c>
      <c r="X3635" s="60">
        <v>1008.4</v>
      </c>
      <c r="Y3635" s="60">
        <v>825.3</v>
      </c>
      <c r="Z3635" s="60">
        <v>702.9</v>
      </c>
      <c r="AA3635" s="60">
        <v>825.9</v>
      </c>
      <c r="AB3635" s="60">
        <v>655.4</v>
      </c>
      <c r="AC3635" s="60">
        <v>952.7</v>
      </c>
      <c r="AD3635" s="60">
        <v>1008.4</v>
      </c>
      <c r="AE3635" s="60">
        <v>986.2</v>
      </c>
      <c r="AF3635" s="60">
        <v>978.6</v>
      </c>
      <c r="AG3635" s="60">
        <v>1053.5</v>
      </c>
      <c r="AH3635" s="60">
        <v>1012.1</v>
      </c>
      <c r="AI3635" s="62">
        <v>95.405157306183767</v>
      </c>
      <c r="AJ3635" s="60">
        <v>100.98305933405658</v>
      </c>
      <c r="AK3635" s="60">
        <v>98.759909872319113</v>
      </c>
      <c r="AL3635" s="60">
        <v>97.998831678210792</v>
      </c>
      <c r="AM3635" s="60">
        <v>105.49945756488358</v>
      </c>
      <c r="AN3635" s="60">
        <v>101.35358424434615</v>
      </c>
      <c r="AO3635" s="63">
        <v>-8.7257947775625455E-2</v>
      </c>
      <c r="AP3635" s="63">
        <v>-5.2838184786845451E-3</v>
      </c>
      <c r="AQ3635" s="63">
        <v>-3.7399683836105341E-2</v>
      </c>
      <c r="AR3635" s="63">
        <v>-4.8560653904183869E-2</v>
      </c>
      <c r="AS3635" s="63">
        <v>5.7838472367444334E-2</v>
      </c>
      <c r="AT3635" s="63">
        <v>-2.4E-2</v>
      </c>
      <c r="AV3635" s="60">
        <v>0.42030000000000001</v>
      </c>
      <c r="AW3635" s="60">
        <v>0.498552</v>
      </c>
    </row>
    <row r="3636" spans="1:49" x14ac:dyDescent="0.2">
      <c r="A3636" s="60">
        <v>3709</v>
      </c>
      <c r="B3636" s="61" t="s">
        <v>73</v>
      </c>
      <c r="C3636" s="60" t="s">
        <v>10972</v>
      </c>
      <c r="D3636" s="60" t="s">
        <v>10973</v>
      </c>
      <c r="E3636" s="60" t="s">
        <v>10974</v>
      </c>
      <c r="F3636" s="60">
        <v>0</v>
      </c>
      <c r="G3636" s="60">
        <v>46.048999999999999</v>
      </c>
      <c r="H3636" s="61">
        <v>22</v>
      </c>
      <c r="I3636" s="61">
        <v>1</v>
      </c>
      <c r="J3636" s="61">
        <v>10</v>
      </c>
      <c r="K3636" s="61">
        <v>11</v>
      </c>
      <c r="L3636" s="61">
        <v>10</v>
      </c>
      <c r="M3636" s="60">
        <v>755</v>
      </c>
      <c r="N3636" s="60">
        <v>81.900000000000006</v>
      </c>
      <c r="O3636" s="60">
        <v>9</v>
      </c>
      <c r="P3636" s="60">
        <v>28.96</v>
      </c>
      <c r="Q3636" s="61">
        <v>7</v>
      </c>
      <c r="R3636" s="61">
        <v>7</v>
      </c>
      <c r="S3636" s="61">
        <v>7</v>
      </c>
      <c r="T3636" s="61">
        <v>7</v>
      </c>
      <c r="U3636" s="61">
        <v>7</v>
      </c>
      <c r="V3636" s="61">
        <v>7</v>
      </c>
      <c r="W3636" s="60">
        <v>278.10000000000002</v>
      </c>
      <c r="X3636" s="60">
        <v>328.1</v>
      </c>
      <c r="Y3636" s="60">
        <v>261.10000000000002</v>
      </c>
      <c r="Z3636" s="60">
        <v>218.9</v>
      </c>
      <c r="AA3636" s="60">
        <v>254.9</v>
      </c>
      <c r="AB3636" s="60">
        <v>210</v>
      </c>
      <c r="AC3636" s="60">
        <v>325.60000000000002</v>
      </c>
      <c r="AD3636" s="60">
        <v>328.1</v>
      </c>
      <c r="AE3636" s="60">
        <v>312</v>
      </c>
      <c r="AF3636" s="60">
        <v>304.7</v>
      </c>
      <c r="AG3636" s="60">
        <v>325.2</v>
      </c>
      <c r="AH3636" s="60">
        <v>324.3</v>
      </c>
      <c r="AI3636" s="62">
        <v>101.75529975519558</v>
      </c>
      <c r="AJ3636" s="60">
        <v>102.53659044741913</v>
      </c>
      <c r="AK3636" s="60">
        <v>97.505078389499445</v>
      </c>
      <c r="AL3636" s="60">
        <v>95.223709568206672</v>
      </c>
      <c r="AM3636" s="60">
        <v>101.63029324443981</v>
      </c>
      <c r="AN3636" s="60">
        <v>101.34902859523933</v>
      </c>
      <c r="AO3636" s="63">
        <v>5.7716758104404747E-3</v>
      </c>
      <c r="AP3636" s="63">
        <v>1.6806570062613248E-2</v>
      </c>
      <c r="AQ3636" s="63">
        <v>-5.5782994706195847E-2</v>
      </c>
      <c r="AR3636" s="63">
        <v>-8.9939523769320934E-2</v>
      </c>
      <c r="AS3636" s="63">
        <v>3.9982336192212458E-3</v>
      </c>
      <c r="AT3636" s="63">
        <v>-2.3800000000000002E-2</v>
      </c>
      <c r="AV3636" s="60">
        <v>0.496776</v>
      </c>
      <c r="AW3636" s="60">
        <v>0.43809500000000001</v>
      </c>
    </row>
    <row r="3637" spans="1:49" x14ac:dyDescent="0.2">
      <c r="A3637" s="60">
        <v>6028</v>
      </c>
      <c r="B3637" s="61" t="s">
        <v>73</v>
      </c>
      <c r="C3637" s="60" t="s">
        <v>10975</v>
      </c>
      <c r="D3637" s="60" t="s">
        <v>10976</v>
      </c>
      <c r="E3637" s="60" t="s">
        <v>10977</v>
      </c>
      <c r="F3637" s="60">
        <v>0</v>
      </c>
      <c r="G3637" s="60">
        <v>104.804</v>
      </c>
      <c r="H3637" s="61">
        <v>37</v>
      </c>
      <c r="I3637" s="61">
        <v>1</v>
      </c>
      <c r="J3637" s="61">
        <v>23</v>
      </c>
      <c r="K3637" s="61">
        <v>26</v>
      </c>
      <c r="L3637" s="61">
        <v>23</v>
      </c>
      <c r="M3637" s="60">
        <v>875</v>
      </c>
      <c r="N3637" s="60">
        <v>98.5</v>
      </c>
      <c r="O3637" s="60">
        <v>6.73</v>
      </c>
      <c r="P3637" s="60">
        <v>82.1</v>
      </c>
      <c r="Q3637" s="61">
        <v>16</v>
      </c>
      <c r="R3637" s="61">
        <v>16</v>
      </c>
      <c r="S3637" s="61">
        <v>16</v>
      </c>
      <c r="T3637" s="61">
        <v>16</v>
      </c>
      <c r="U3637" s="61">
        <v>16</v>
      </c>
      <c r="V3637" s="61">
        <v>16</v>
      </c>
      <c r="W3637" s="60">
        <v>942.6</v>
      </c>
      <c r="X3637" s="60">
        <v>1111.7</v>
      </c>
      <c r="Y3637" s="60">
        <v>890.4</v>
      </c>
      <c r="Z3637" s="60">
        <v>726.4</v>
      </c>
      <c r="AA3637" s="60">
        <v>844.7</v>
      </c>
      <c r="AB3637" s="60">
        <v>706.4</v>
      </c>
      <c r="AC3637" s="60">
        <v>1103.7</v>
      </c>
      <c r="AD3637" s="60">
        <v>1111.7</v>
      </c>
      <c r="AE3637" s="60">
        <v>1064</v>
      </c>
      <c r="AF3637" s="60">
        <v>1011.2</v>
      </c>
      <c r="AG3637" s="60">
        <v>1077.5</v>
      </c>
      <c r="AH3637" s="60">
        <v>1090.8</v>
      </c>
      <c r="AI3637" s="62">
        <v>102.52829429159763</v>
      </c>
      <c r="AJ3637" s="60">
        <v>103.27145489169982</v>
      </c>
      <c r="AK3637" s="60">
        <v>98.840359813590538</v>
      </c>
      <c r="AL3637" s="60">
        <v>93.935499852916124</v>
      </c>
      <c r="AM3637" s="60">
        <v>100.09444332626298</v>
      </c>
      <c r="AN3637" s="60">
        <v>101.32994782393286</v>
      </c>
      <c r="AO3637" s="63">
        <v>1.6961476778867574E-2</v>
      </c>
      <c r="AP3637" s="63">
        <v>2.7380913895955077E-2</v>
      </c>
      <c r="AQ3637" s="63">
        <v>-3.5888454526711258E-2</v>
      </c>
      <c r="AR3637" s="63">
        <v>-0.10931823673816023</v>
      </c>
      <c r="AS3637" s="63">
        <v>-1.7698736051440365E-2</v>
      </c>
      <c r="AT3637" s="63">
        <v>-2.3800000000000002E-2</v>
      </c>
      <c r="AV3637" s="60">
        <v>0.41955500000000001</v>
      </c>
      <c r="AW3637" s="60">
        <v>0.49932500000000002</v>
      </c>
    </row>
    <row r="3638" spans="1:49" x14ac:dyDescent="0.2">
      <c r="A3638" s="60">
        <v>6554</v>
      </c>
      <c r="B3638" s="61" t="s">
        <v>73</v>
      </c>
      <c r="C3638" s="60" t="s">
        <v>10978</v>
      </c>
      <c r="D3638" s="60" t="s">
        <v>10979</v>
      </c>
      <c r="E3638" s="60" t="s">
        <v>10980</v>
      </c>
      <c r="F3638" s="60">
        <v>0</v>
      </c>
      <c r="G3638" s="60">
        <v>144.81800000000001</v>
      </c>
      <c r="H3638" s="61">
        <v>69</v>
      </c>
      <c r="I3638" s="61">
        <v>1</v>
      </c>
      <c r="J3638" s="61">
        <v>17</v>
      </c>
      <c r="K3638" s="61">
        <v>98</v>
      </c>
      <c r="L3638" s="61">
        <v>13</v>
      </c>
      <c r="M3638" s="60">
        <v>245</v>
      </c>
      <c r="N3638" s="60">
        <v>27.7</v>
      </c>
      <c r="O3638" s="60">
        <v>4.78</v>
      </c>
      <c r="P3638" s="60">
        <v>305.14999999999998</v>
      </c>
      <c r="Q3638" s="61">
        <v>15</v>
      </c>
      <c r="R3638" s="61">
        <v>15</v>
      </c>
      <c r="S3638" s="61">
        <v>15</v>
      </c>
      <c r="T3638" s="61">
        <v>15</v>
      </c>
      <c r="U3638" s="61">
        <v>15</v>
      </c>
      <c r="V3638" s="61">
        <v>15</v>
      </c>
      <c r="W3638" s="60">
        <v>1266.2</v>
      </c>
      <c r="X3638" s="60">
        <v>1401.3</v>
      </c>
      <c r="Y3638" s="60">
        <v>1120.5999999999999</v>
      </c>
      <c r="Z3638" s="60">
        <v>1045.2</v>
      </c>
      <c r="AA3638" s="60">
        <v>1167.3</v>
      </c>
      <c r="AB3638" s="60">
        <v>942.8</v>
      </c>
      <c r="AC3638" s="60">
        <v>1482.5</v>
      </c>
      <c r="AD3638" s="60">
        <v>1401.3</v>
      </c>
      <c r="AE3638" s="60">
        <v>1339.1</v>
      </c>
      <c r="AF3638" s="60">
        <v>1455</v>
      </c>
      <c r="AG3638" s="60">
        <v>1488.9</v>
      </c>
      <c r="AH3638" s="60">
        <v>1456</v>
      </c>
      <c r="AI3638" s="62">
        <v>103.15674722827853</v>
      </c>
      <c r="AJ3638" s="60">
        <v>97.506610381778543</v>
      </c>
      <c r="AK3638" s="60">
        <v>93.178549890986687</v>
      </c>
      <c r="AL3638" s="60">
        <v>101.24321566080624</v>
      </c>
      <c r="AM3638" s="60">
        <v>103.6020782112539</v>
      </c>
      <c r="AN3638" s="60">
        <v>101.31279862689614</v>
      </c>
      <c r="AO3638" s="63">
        <v>2.6021749234669794E-2</v>
      </c>
      <c r="AP3638" s="63">
        <v>-5.5244504564709224E-2</v>
      </c>
      <c r="AQ3638" s="63">
        <v>-0.12074665468234223</v>
      </c>
      <c r="AR3638" s="63">
        <v>-9.9120240305005519E-4</v>
      </c>
      <c r="AS3638" s="63">
        <v>3.2236504932217837E-2</v>
      </c>
      <c r="AT3638" s="63">
        <v>-2.3800000000000002E-2</v>
      </c>
      <c r="AV3638" s="60">
        <v>0.342615</v>
      </c>
      <c r="AW3638" s="60">
        <v>0.56814600000000004</v>
      </c>
    </row>
    <row r="3639" spans="1:49" x14ac:dyDescent="0.2">
      <c r="A3639" s="60">
        <v>6863</v>
      </c>
      <c r="B3639" s="61" t="s">
        <v>73</v>
      </c>
      <c r="C3639" s="60" t="s">
        <v>10981</v>
      </c>
      <c r="D3639" s="60" t="s">
        <v>10982</v>
      </c>
      <c r="E3639" s="60" t="s">
        <v>10983</v>
      </c>
      <c r="F3639" s="60">
        <v>0</v>
      </c>
      <c r="G3639" s="60">
        <v>179.15</v>
      </c>
      <c r="H3639" s="61">
        <v>60</v>
      </c>
      <c r="I3639" s="61">
        <v>1</v>
      </c>
      <c r="J3639" s="61">
        <v>13</v>
      </c>
      <c r="K3639" s="61">
        <v>55</v>
      </c>
      <c r="L3639" s="61">
        <v>13</v>
      </c>
      <c r="M3639" s="60">
        <v>397</v>
      </c>
      <c r="N3639" s="60">
        <v>41.3</v>
      </c>
      <c r="O3639" s="60">
        <v>6.92</v>
      </c>
      <c r="P3639" s="60">
        <v>227.83</v>
      </c>
      <c r="Q3639" s="61">
        <v>21</v>
      </c>
      <c r="R3639" s="61">
        <v>21</v>
      </c>
      <c r="S3639" s="61">
        <v>21</v>
      </c>
      <c r="T3639" s="61">
        <v>21</v>
      </c>
      <c r="U3639" s="61">
        <v>21</v>
      </c>
      <c r="V3639" s="61">
        <v>21</v>
      </c>
      <c r="W3639" s="60">
        <v>1513.6</v>
      </c>
      <c r="X3639" s="60">
        <v>1706.3</v>
      </c>
      <c r="Y3639" s="60">
        <v>1420.9</v>
      </c>
      <c r="Z3639" s="60">
        <v>1354.8</v>
      </c>
      <c r="AA3639" s="60">
        <v>1421.6</v>
      </c>
      <c r="AB3639" s="60">
        <v>1167.9000000000001</v>
      </c>
      <c r="AC3639" s="60">
        <v>1772.3</v>
      </c>
      <c r="AD3639" s="60">
        <v>1706.3</v>
      </c>
      <c r="AE3639" s="60">
        <v>1698</v>
      </c>
      <c r="AF3639" s="60">
        <v>1886.1</v>
      </c>
      <c r="AG3639" s="60">
        <v>1813.3</v>
      </c>
      <c r="AH3639" s="60">
        <v>1803.5</v>
      </c>
      <c r="AI3639" s="62">
        <v>99.572077344444963</v>
      </c>
      <c r="AJ3639" s="60">
        <v>95.864038578585138</v>
      </c>
      <c r="AK3639" s="60">
        <v>95.397724612575502</v>
      </c>
      <c r="AL3639" s="60">
        <v>105.965635095276</v>
      </c>
      <c r="AM3639" s="60">
        <v>101.87555597172152</v>
      </c>
      <c r="AN3639" s="60">
        <v>101.32496839739689</v>
      </c>
      <c r="AO3639" s="63">
        <v>-2.5176591309802765E-2</v>
      </c>
      <c r="AP3639" s="63">
        <v>-7.9928100934666124E-2</v>
      </c>
      <c r="AQ3639" s="63">
        <v>-8.6962964234531787E-2</v>
      </c>
      <c r="AR3639" s="63">
        <v>6.460674582468201E-2</v>
      </c>
      <c r="AS3639" s="63">
        <v>7.8182072557930644E-3</v>
      </c>
      <c r="AT3639" s="63">
        <v>-2.3800000000000002E-2</v>
      </c>
      <c r="AV3639" s="60">
        <v>0.34860400000000002</v>
      </c>
      <c r="AW3639" s="60">
        <v>0.56198000000000004</v>
      </c>
    </row>
    <row r="3640" spans="1:49" x14ac:dyDescent="0.2">
      <c r="A3640" s="60">
        <v>7814</v>
      </c>
      <c r="B3640" s="61" t="s">
        <v>73</v>
      </c>
      <c r="C3640" s="60" t="s">
        <v>10984</v>
      </c>
      <c r="D3640" s="60" t="s">
        <v>10985</v>
      </c>
      <c r="E3640" s="60" t="s">
        <v>10986</v>
      </c>
      <c r="F3640" s="60">
        <v>0</v>
      </c>
      <c r="G3640" s="60">
        <v>421.12599999999998</v>
      </c>
      <c r="H3640" s="61">
        <v>61</v>
      </c>
      <c r="I3640" s="61">
        <v>1</v>
      </c>
      <c r="J3640" s="61">
        <v>59</v>
      </c>
      <c r="K3640" s="61">
        <v>148</v>
      </c>
      <c r="L3640" s="61">
        <v>59</v>
      </c>
      <c r="M3640" s="60">
        <v>1176</v>
      </c>
      <c r="N3640" s="60">
        <v>134.4</v>
      </c>
      <c r="O3640" s="60">
        <v>7.3</v>
      </c>
      <c r="P3640" s="60">
        <v>500.57</v>
      </c>
      <c r="Q3640" s="61">
        <v>68</v>
      </c>
      <c r="R3640" s="61">
        <v>68</v>
      </c>
      <c r="S3640" s="61">
        <v>68</v>
      </c>
      <c r="T3640" s="61">
        <v>68</v>
      </c>
      <c r="U3640" s="61">
        <v>68</v>
      </c>
      <c r="V3640" s="61">
        <v>68</v>
      </c>
      <c r="W3640" s="60">
        <v>6125.1</v>
      </c>
      <c r="X3640" s="60">
        <v>6993.4</v>
      </c>
      <c r="Y3640" s="60">
        <v>5925.4</v>
      </c>
      <c r="Z3640" s="60">
        <v>5160.2</v>
      </c>
      <c r="AA3640" s="60">
        <v>5633</v>
      </c>
      <c r="AB3640" s="60">
        <v>4689.3</v>
      </c>
      <c r="AC3640" s="60">
        <v>7171.9</v>
      </c>
      <c r="AD3640" s="60">
        <v>6993.4</v>
      </c>
      <c r="AE3640" s="60">
        <v>7080.7</v>
      </c>
      <c r="AF3640" s="60">
        <v>7183.7</v>
      </c>
      <c r="AG3640" s="60">
        <v>7185.1</v>
      </c>
      <c r="AH3640" s="60">
        <v>7241.6</v>
      </c>
      <c r="AI3640" s="62">
        <v>100.40834041123379</v>
      </c>
      <c r="AJ3640" s="60">
        <v>97.909297094482966</v>
      </c>
      <c r="AK3640" s="60">
        <v>99.13151827965018</v>
      </c>
      <c r="AL3640" s="60">
        <v>100.57354327475009</v>
      </c>
      <c r="AM3640" s="60">
        <v>100.59314361448932</v>
      </c>
      <c r="AN3640" s="60">
        <v>101.38415732539363</v>
      </c>
      <c r="AO3640" s="63">
        <v>-1.3953117310078963E-2</v>
      </c>
      <c r="AP3640" s="63">
        <v>-5.0314464650694841E-2</v>
      </c>
      <c r="AQ3640" s="63">
        <v>-3.2416497119884369E-2</v>
      </c>
      <c r="AR3640" s="63">
        <v>-1.1581387070098507E-2</v>
      </c>
      <c r="AS3640" s="63">
        <v>-1.1300253911639082E-2</v>
      </c>
      <c r="AT3640" s="63">
        <v>-2.3800000000000002E-2</v>
      </c>
      <c r="AV3640" s="60">
        <v>1.45567</v>
      </c>
      <c r="AW3640" s="60">
        <v>9.8020599999999999E-2</v>
      </c>
    </row>
    <row r="3641" spans="1:49" x14ac:dyDescent="0.2">
      <c r="A3641" s="60">
        <v>1035</v>
      </c>
      <c r="B3641" s="61" t="s">
        <v>73</v>
      </c>
      <c r="C3641" s="60" t="s">
        <v>10987</v>
      </c>
      <c r="D3641" s="60" t="s">
        <v>10988</v>
      </c>
      <c r="E3641" s="60" t="s">
        <v>10989</v>
      </c>
      <c r="F3641" s="60">
        <v>0</v>
      </c>
      <c r="G3641" s="60">
        <v>8.4420000000000002</v>
      </c>
      <c r="H3641" s="61">
        <v>4</v>
      </c>
      <c r="I3641" s="61">
        <v>1</v>
      </c>
      <c r="J3641" s="61">
        <v>2</v>
      </c>
      <c r="K3641" s="61">
        <v>2</v>
      </c>
      <c r="L3641" s="61">
        <v>2</v>
      </c>
      <c r="M3641" s="60">
        <v>1076</v>
      </c>
      <c r="N3641" s="60">
        <v>116.5</v>
      </c>
      <c r="O3641" s="60">
        <v>6.7</v>
      </c>
      <c r="P3641" s="60">
        <v>5.12</v>
      </c>
      <c r="Q3641" s="61">
        <v>1</v>
      </c>
      <c r="R3641" s="61">
        <v>1</v>
      </c>
      <c r="S3641" s="61">
        <v>1</v>
      </c>
      <c r="T3641" s="61">
        <v>1</v>
      </c>
      <c r="U3641" s="61">
        <v>1</v>
      </c>
      <c r="V3641" s="61">
        <v>1</v>
      </c>
      <c r="W3641" s="60">
        <v>46.2</v>
      </c>
      <c r="X3641" s="60">
        <v>53.5</v>
      </c>
      <c r="Y3641" s="60">
        <v>33.700000000000003</v>
      </c>
      <c r="Z3641" s="60">
        <v>31.2</v>
      </c>
      <c r="AA3641" s="60">
        <v>33.700000000000003</v>
      </c>
      <c r="AB3641" s="60">
        <v>30.6</v>
      </c>
      <c r="AC3641" s="60">
        <v>54.1</v>
      </c>
      <c r="AD3641" s="60">
        <v>53.5</v>
      </c>
      <c r="AE3641" s="60">
        <v>40.299999999999997</v>
      </c>
      <c r="AF3641" s="60">
        <v>43.5</v>
      </c>
      <c r="AG3641" s="60">
        <v>43</v>
      </c>
      <c r="AH3641" s="60">
        <v>47.3</v>
      </c>
      <c r="AI3641" s="62">
        <v>115.22896698615548</v>
      </c>
      <c r="AJ3641" s="60">
        <v>113.95101171459</v>
      </c>
      <c r="AK3641" s="60">
        <v>85.835995740149102</v>
      </c>
      <c r="AL3641" s="60">
        <v>92.651757188498408</v>
      </c>
      <c r="AM3641" s="60">
        <v>91.586794462193822</v>
      </c>
      <c r="AN3641" s="60">
        <v>100.7454739084132</v>
      </c>
      <c r="AO3641" s="63">
        <v>0.19378841048742015</v>
      </c>
      <c r="AP3641" s="63">
        <v>0.1776987079491143</v>
      </c>
      <c r="AQ3641" s="63">
        <v>-0.23106034481142768</v>
      </c>
      <c r="AR3641" s="63">
        <v>-0.12082478260330441</v>
      </c>
      <c r="AS3641" s="63">
        <v>-0.13750352374993496</v>
      </c>
      <c r="AT3641" s="63">
        <v>-2.3599999999999999E-2</v>
      </c>
      <c r="AV3641" s="60">
        <v>9.6362000000000003E-2</v>
      </c>
      <c r="AW3641" s="60">
        <v>0.85605299999999995</v>
      </c>
    </row>
    <row r="3642" spans="1:49" x14ac:dyDescent="0.2">
      <c r="A3642" s="60">
        <v>3322</v>
      </c>
      <c r="B3642" s="61" t="s">
        <v>73</v>
      </c>
      <c r="C3642" s="60" t="s">
        <v>10990</v>
      </c>
      <c r="D3642" s="60" t="s">
        <v>10991</v>
      </c>
      <c r="E3642" s="60" t="s">
        <v>10992</v>
      </c>
      <c r="F3642" s="60">
        <v>0</v>
      </c>
      <c r="G3642" s="60">
        <v>41.17</v>
      </c>
      <c r="H3642" s="61">
        <v>15</v>
      </c>
      <c r="I3642" s="61">
        <v>1</v>
      </c>
      <c r="J3642" s="61">
        <v>11</v>
      </c>
      <c r="K3642" s="61">
        <v>12</v>
      </c>
      <c r="L3642" s="61">
        <v>8</v>
      </c>
      <c r="M3642" s="60">
        <v>1189</v>
      </c>
      <c r="N3642" s="60">
        <v>131.5</v>
      </c>
      <c r="O3642" s="60">
        <v>8.7200000000000006</v>
      </c>
      <c r="P3642" s="60">
        <v>36.22</v>
      </c>
      <c r="Q3642" s="61">
        <v>6</v>
      </c>
      <c r="R3642" s="61">
        <v>6</v>
      </c>
      <c r="S3642" s="61">
        <v>6</v>
      </c>
      <c r="T3642" s="61">
        <v>6</v>
      </c>
      <c r="U3642" s="61">
        <v>6</v>
      </c>
      <c r="V3642" s="61">
        <v>6</v>
      </c>
      <c r="W3642" s="60">
        <v>223.2</v>
      </c>
      <c r="X3642" s="60">
        <v>235.8</v>
      </c>
      <c r="Y3642" s="60">
        <v>210.2</v>
      </c>
      <c r="Z3642" s="60">
        <v>206.4</v>
      </c>
      <c r="AA3642" s="60">
        <v>192.6</v>
      </c>
      <c r="AB3642" s="60">
        <v>168.3</v>
      </c>
      <c r="AC3642" s="60">
        <v>261.3</v>
      </c>
      <c r="AD3642" s="60">
        <v>235.8</v>
      </c>
      <c r="AE3642" s="60">
        <v>251.2</v>
      </c>
      <c r="AF3642" s="60">
        <v>287.39999999999998</v>
      </c>
      <c r="AG3642" s="60">
        <v>245.6</v>
      </c>
      <c r="AH3642" s="60">
        <v>259.89999999999998</v>
      </c>
      <c r="AI3642" s="62">
        <v>101.72592784842981</v>
      </c>
      <c r="AJ3642" s="60">
        <v>91.798598494679482</v>
      </c>
      <c r="AK3642" s="60">
        <v>97.793926810277711</v>
      </c>
      <c r="AL3642" s="60">
        <v>111.88684142226838</v>
      </c>
      <c r="AM3642" s="60">
        <v>95.613807422787445</v>
      </c>
      <c r="AN3642" s="60">
        <v>101.18089800155724</v>
      </c>
      <c r="AO3642" s="63">
        <v>7.7504908478202208E-3</v>
      </c>
      <c r="AP3642" s="63">
        <v>-0.14039291549243796</v>
      </c>
      <c r="AQ3642" s="63">
        <v>-4.9120169580573622E-2</v>
      </c>
      <c r="AR3642" s="63">
        <v>0.14510342798513601</v>
      </c>
      <c r="AS3642" s="63">
        <v>-8.1646073102021183E-2</v>
      </c>
      <c r="AT3642" s="63">
        <v>-2.3599999999999999E-2</v>
      </c>
      <c r="AV3642" s="60">
        <v>0.18578700000000001</v>
      </c>
      <c r="AW3642" s="60">
        <v>0.74072700000000002</v>
      </c>
    </row>
    <row r="3643" spans="1:49" x14ac:dyDescent="0.2">
      <c r="A3643" s="60">
        <v>5817</v>
      </c>
      <c r="B3643" s="61" t="s">
        <v>73</v>
      </c>
      <c r="C3643" s="60" t="s">
        <v>10993</v>
      </c>
      <c r="D3643" s="60" t="s">
        <v>10994</v>
      </c>
      <c r="E3643" s="60" t="s">
        <v>10995</v>
      </c>
      <c r="F3643" s="60">
        <v>0</v>
      </c>
      <c r="G3643" s="60">
        <v>19.966999999999999</v>
      </c>
      <c r="H3643" s="61">
        <v>53</v>
      </c>
      <c r="I3643" s="61">
        <v>1</v>
      </c>
      <c r="J3643" s="61">
        <v>5</v>
      </c>
      <c r="K3643" s="61">
        <v>14</v>
      </c>
      <c r="L3643" s="61">
        <v>5</v>
      </c>
      <c r="M3643" s="60">
        <v>147</v>
      </c>
      <c r="N3643" s="60">
        <v>15.9</v>
      </c>
      <c r="O3643" s="60">
        <v>8.2100000000000009</v>
      </c>
      <c r="P3643" s="60">
        <v>31.88</v>
      </c>
      <c r="Q3643" s="61">
        <v>5</v>
      </c>
      <c r="R3643" s="61">
        <v>5</v>
      </c>
      <c r="S3643" s="61">
        <v>5</v>
      </c>
      <c r="T3643" s="61">
        <v>5</v>
      </c>
      <c r="U3643" s="61">
        <v>5</v>
      </c>
      <c r="V3643" s="61">
        <v>5</v>
      </c>
      <c r="W3643" s="60">
        <v>811.8</v>
      </c>
      <c r="X3643" s="60">
        <v>1011.5</v>
      </c>
      <c r="Y3643" s="60">
        <v>866.4</v>
      </c>
      <c r="Z3643" s="60">
        <v>570.6</v>
      </c>
      <c r="AA3643" s="60">
        <v>765.3</v>
      </c>
      <c r="AB3643" s="60">
        <v>625</v>
      </c>
      <c r="AC3643" s="60">
        <v>950.6</v>
      </c>
      <c r="AD3643" s="60">
        <v>1011.5</v>
      </c>
      <c r="AE3643" s="60">
        <v>1035.3</v>
      </c>
      <c r="AF3643" s="60">
        <v>794.4</v>
      </c>
      <c r="AG3643" s="60">
        <v>976.2</v>
      </c>
      <c r="AH3643" s="60">
        <v>965.2</v>
      </c>
      <c r="AI3643" s="62">
        <v>99.48370892346334</v>
      </c>
      <c r="AJ3643" s="60">
        <v>105.85711295611526</v>
      </c>
      <c r="AK3643" s="60">
        <v>108.34786855508268</v>
      </c>
      <c r="AL3643" s="60">
        <v>83.136817135282215</v>
      </c>
      <c r="AM3643" s="60">
        <v>102.16284099630224</v>
      </c>
      <c r="AN3643" s="60">
        <v>101.01165143375428</v>
      </c>
      <c r="AO3643" s="63">
        <v>-2.1989513913415509E-2</v>
      </c>
      <c r="AP3643" s="63">
        <v>6.7596499229893692E-2</v>
      </c>
      <c r="AQ3643" s="63">
        <v>0.10114905894092037</v>
      </c>
      <c r="AR3643" s="63">
        <v>-0.2809622926873776</v>
      </c>
      <c r="AS3643" s="63">
        <v>1.6348836177932469E-2</v>
      </c>
      <c r="AT3643" s="63">
        <v>-2.3599999999999999E-2</v>
      </c>
      <c r="AV3643" s="60">
        <v>0.127805</v>
      </c>
      <c r="AW3643" s="60">
        <v>0.81348200000000004</v>
      </c>
    </row>
    <row r="3644" spans="1:49" x14ac:dyDescent="0.2">
      <c r="A3644" s="60">
        <v>6759</v>
      </c>
      <c r="B3644" s="61" t="s">
        <v>73</v>
      </c>
      <c r="C3644" s="60" t="s">
        <v>10996</v>
      </c>
      <c r="D3644" s="60" t="s">
        <v>10997</v>
      </c>
      <c r="E3644" s="60" t="s">
        <v>10998</v>
      </c>
      <c r="F3644" s="60">
        <v>0</v>
      </c>
      <c r="G3644" s="60">
        <v>80.304000000000002</v>
      </c>
      <c r="H3644" s="61">
        <v>32</v>
      </c>
      <c r="I3644" s="61">
        <v>1</v>
      </c>
      <c r="J3644" s="61">
        <v>15</v>
      </c>
      <c r="K3644" s="61">
        <v>26</v>
      </c>
      <c r="L3644" s="61">
        <v>15</v>
      </c>
      <c r="M3644" s="60">
        <v>600</v>
      </c>
      <c r="N3644" s="60">
        <v>64.099999999999994</v>
      </c>
      <c r="O3644" s="60">
        <v>8.75</v>
      </c>
      <c r="P3644" s="60">
        <v>73.290000000000006</v>
      </c>
      <c r="Q3644" s="61">
        <v>15</v>
      </c>
      <c r="R3644" s="61">
        <v>15</v>
      </c>
      <c r="S3644" s="61">
        <v>15</v>
      </c>
      <c r="T3644" s="61">
        <v>15</v>
      </c>
      <c r="U3644" s="61">
        <v>15</v>
      </c>
      <c r="V3644" s="61">
        <v>15</v>
      </c>
      <c r="W3644" s="60">
        <v>1442</v>
      </c>
      <c r="X3644" s="60">
        <v>1703.6</v>
      </c>
      <c r="Y3644" s="60">
        <v>1364.2</v>
      </c>
      <c r="Z3644" s="60">
        <v>1148.9000000000001</v>
      </c>
      <c r="AA3644" s="60">
        <v>1240.5</v>
      </c>
      <c r="AB3644" s="60">
        <v>1079.5999999999999</v>
      </c>
      <c r="AC3644" s="60">
        <v>1688.4</v>
      </c>
      <c r="AD3644" s="60">
        <v>1703.6</v>
      </c>
      <c r="AE3644" s="60">
        <v>1630.2</v>
      </c>
      <c r="AF3644" s="60">
        <v>1599.4</v>
      </c>
      <c r="AG3644" s="60">
        <v>1582.3</v>
      </c>
      <c r="AH3644" s="60">
        <v>1667.2</v>
      </c>
      <c r="AI3644" s="62">
        <v>102.62686022834335</v>
      </c>
      <c r="AJ3644" s="60">
        <v>103.55076941779538</v>
      </c>
      <c r="AK3644" s="60">
        <v>99.089260568730936</v>
      </c>
      <c r="AL3644" s="60">
        <v>97.217128790104439</v>
      </c>
      <c r="AM3644" s="60">
        <v>96.177730951970901</v>
      </c>
      <c r="AN3644" s="60">
        <v>101.33825004305497</v>
      </c>
      <c r="AO3644" s="63">
        <v>1.8229551679180823E-2</v>
      </c>
      <c r="AP3644" s="63">
        <v>3.1159452271829226E-2</v>
      </c>
      <c r="AQ3644" s="63">
        <v>-3.2378211335377126E-2</v>
      </c>
      <c r="AR3644" s="63">
        <v>-5.989638972161667E-2</v>
      </c>
      <c r="AS3644" s="63">
        <v>-7.5404025724937762E-2</v>
      </c>
      <c r="AT3644" s="63">
        <v>-2.3599999999999999E-2</v>
      </c>
      <c r="AV3644" s="60">
        <v>0.49178500000000003</v>
      </c>
      <c r="AW3644" s="60">
        <v>0.441548</v>
      </c>
    </row>
    <row r="3645" spans="1:49" x14ac:dyDescent="0.2">
      <c r="A3645" s="60">
        <v>7483</v>
      </c>
      <c r="B3645" s="61" t="s">
        <v>73</v>
      </c>
      <c r="C3645" s="60" t="s">
        <v>10999</v>
      </c>
      <c r="D3645" s="60" t="s">
        <v>11000</v>
      </c>
      <c r="E3645" s="60" t="s">
        <v>11001</v>
      </c>
      <c r="F3645" s="60">
        <v>0</v>
      </c>
      <c r="G3645" s="60">
        <v>141.02699999999999</v>
      </c>
      <c r="H3645" s="61">
        <v>45</v>
      </c>
      <c r="I3645" s="61">
        <v>1</v>
      </c>
      <c r="J3645" s="61">
        <v>31</v>
      </c>
      <c r="K3645" s="61">
        <v>62</v>
      </c>
      <c r="L3645" s="61">
        <v>29</v>
      </c>
      <c r="M3645" s="60">
        <v>620</v>
      </c>
      <c r="N3645" s="60">
        <v>69.900000000000006</v>
      </c>
      <c r="O3645" s="60">
        <v>5.59</v>
      </c>
      <c r="P3645" s="60">
        <v>184.2</v>
      </c>
      <c r="Q3645" s="61">
        <v>31</v>
      </c>
      <c r="R3645" s="61">
        <v>31</v>
      </c>
      <c r="S3645" s="61">
        <v>31</v>
      </c>
      <c r="T3645" s="61">
        <v>31</v>
      </c>
      <c r="U3645" s="61">
        <v>31</v>
      </c>
      <c r="V3645" s="61">
        <v>31</v>
      </c>
      <c r="W3645" s="60">
        <v>2639.7</v>
      </c>
      <c r="X3645" s="60">
        <v>3117.2</v>
      </c>
      <c r="Y3645" s="60">
        <v>2869.3</v>
      </c>
      <c r="Z3645" s="60">
        <v>2289.6999999999998</v>
      </c>
      <c r="AA3645" s="60">
        <v>2592.3000000000002</v>
      </c>
      <c r="AB3645" s="60">
        <v>2122.1</v>
      </c>
      <c r="AC3645" s="60">
        <v>3090.9</v>
      </c>
      <c r="AD3645" s="60">
        <v>3117.2</v>
      </c>
      <c r="AE3645" s="60">
        <v>3428.7</v>
      </c>
      <c r="AF3645" s="60">
        <v>3187.5</v>
      </c>
      <c r="AG3645" s="60">
        <v>3306.5</v>
      </c>
      <c r="AH3645" s="60">
        <v>3277.1</v>
      </c>
      <c r="AI3645" s="62">
        <v>95.555933408560449</v>
      </c>
      <c r="AJ3645" s="60">
        <v>96.369004374507298</v>
      </c>
      <c r="AK3645" s="60">
        <v>105.99910345787026</v>
      </c>
      <c r="AL3645" s="60">
        <v>98.542346158007831</v>
      </c>
      <c r="AM3645" s="60">
        <v>102.22126041457346</v>
      </c>
      <c r="AN3645" s="60">
        <v>101.31235218648078</v>
      </c>
      <c r="AO3645" s="63">
        <v>-8.4392717694423525E-2</v>
      </c>
      <c r="AP3645" s="63">
        <v>-7.2168975626499168E-2</v>
      </c>
      <c r="AQ3645" s="63">
        <v>6.5241981632698592E-2</v>
      </c>
      <c r="AR3645" s="63">
        <v>-3.9994355109021759E-2</v>
      </c>
      <c r="AS3645" s="63">
        <v>1.2885204493927114E-2</v>
      </c>
      <c r="AT3645" s="63">
        <v>-2.3599999999999999E-2</v>
      </c>
      <c r="AV3645" s="60">
        <v>0.35296899999999998</v>
      </c>
      <c r="AW3645" s="60">
        <v>0.55766700000000002</v>
      </c>
    </row>
    <row r="3646" spans="1:49" x14ac:dyDescent="0.2">
      <c r="A3646" s="60">
        <v>614</v>
      </c>
      <c r="B3646" s="61" t="s">
        <v>73</v>
      </c>
      <c r="C3646" s="60" t="s">
        <v>11002</v>
      </c>
      <c r="D3646" s="60" t="s">
        <v>11003</v>
      </c>
      <c r="E3646" s="60" t="s">
        <v>11004</v>
      </c>
      <c r="F3646" s="60">
        <v>0</v>
      </c>
      <c r="G3646" s="60">
        <v>7.3949999999999996</v>
      </c>
      <c r="H3646" s="61">
        <v>4</v>
      </c>
      <c r="I3646" s="61">
        <v>1</v>
      </c>
      <c r="J3646" s="61">
        <v>1</v>
      </c>
      <c r="K3646" s="61">
        <v>1</v>
      </c>
      <c r="L3646" s="61">
        <v>1</v>
      </c>
      <c r="M3646" s="60">
        <v>465</v>
      </c>
      <c r="N3646" s="60">
        <v>50.6</v>
      </c>
      <c r="O3646" s="60">
        <v>9.69</v>
      </c>
      <c r="P3646" s="60">
        <v>4.6500000000000004</v>
      </c>
      <c r="Q3646" s="61">
        <v>1</v>
      </c>
      <c r="R3646" s="61">
        <v>1</v>
      </c>
      <c r="S3646" s="61">
        <v>1</v>
      </c>
      <c r="T3646" s="61">
        <v>1</v>
      </c>
      <c r="U3646" s="61">
        <v>1</v>
      </c>
      <c r="V3646" s="61">
        <v>1</v>
      </c>
      <c r="W3646" s="60">
        <v>17.899999999999999</v>
      </c>
      <c r="X3646" s="60">
        <v>38.299999999999997</v>
      </c>
      <c r="Y3646" s="60">
        <v>23.9</v>
      </c>
      <c r="Z3646" s="60">
        <v>16.5</v>
      </c>
      <c r="AA3646" s="60">
        <v>21.9</v>
      </c>
      <c r="AB3646" s="60">
        <v>17.899999999999999</v>
      </c>
      <c r="AC3646" s="60">
        <v>21</v>
      </c>
      <c r="AD3646" s="60">
        <v>38.299999999999997</v>
      </c>
      <c r="AE3646" s="60">
        <v>28.5</v>
      </c>
      <c r="AF3646" s="60">
        <v>23</v>
      </c>
      <c r="AG3646" s="60">
        <v>28</v>
      </c>
      <c r="AH3646" s="60">
        <v>27.6</v>
      </c>
      <c r="AI3646" s="62">
        <v>75.72115384615384</v>
      </c>
      <c r="AJ3646" s="60">
        <v>138.10096153846155</v>
      </c>
      <c r="AK3646" s="60">
        <v>102.76442307692308</v>
      </c>
      <c r="AL3646" s="60">
        <v>82.932692307692307</v>
      </c>
      <c r="AM3646" s="60">
        <v>100.96153846153845</v>
      </c>
      <c r="AN3646" s="60">
        <v>99.519230769230759</v>
      </c>
      <c r="AO3646" s="63">
        <v>-0.39427893911204637</v>
      </c>
      <c r="AP3646" s="63">
        <v>0.47267612514678825</v>
      </c>
      <c r="AQ3646" s="63">
        <v>4.6293652273935171E-2</v>
      </c>
      <c r="AR3646" s="63">
        <v>-0.26303440583379378</v>
      </c>
      <c r="AS3646" s="63">
        <v>2.0758560166797495E-2</v>
      </c>
      <c r="AT3646" s="63">
        <v>-2.3400000000000001E-2</v>
      </c>
      <c r="AV3646" s="60">
        <v>5.3878799999999998E-2</v>
      </c>
      <c r="AW3646" s="60">
        <v>0.91728600000000005</v>
      </c>
    </row>
    <row r="3647" spans="1:49" x14ac:dyDescent="0.2">
      <c r="A3647" s="60">
        <v>1745</v>
      </c>
      <c r="B3647" s="61" t="s">
        <v>73</v>
      </c>
      <c r="C3647" s="60" t="s">
        <v>11005</v>
      </c>
      <c r="D3647" s="60" t="s">
        <v>11006</v>
      </c>
      <c r="E3647" s="60" t="s">
        <v>11007</v>
      </c>
      <c r="F3647" s="60">
        <v>4.0000000000000001E-3</v>
      </c>
      <c r="G3647" s="60">
        <v>3.1960000000000002</v>
      </c>
      <c r="H3647" s="61">
        <v>5</v>
      </c>
      <c r="I3647" s="61">
        <v>1</v>
      </c>
      <c r="J3647" s="61">
        <v>1</v>
      </c>
      <c r="K3647" s="61">
        <v>1</v>
      </c>
      <c r="L3647" s="61">
        <v>1</v>
      </c>
      <c r="M3647" s="60">
        <v>213</v>
      </c>
      <c r="N3647" s="60">
        <v>24.9</v>
      </c>
      <c r="O3647" s="60">
        <v>9.86</v>
      </c>
      <c r="P3647" s="60">
        <v>2.2200000000000002</v>
      </c>
      <c r="Q3647" s="61">
        <v>1</v>
      </c>
      <c r="R3647" s="61">
        <v>1</v>
      </c>
      <c r="S3647" s="61">
        <v>1</v>
      </c>
      <c r="T3647" s="61">
        <v>1</v>
      </c>
      <c r="U3647" s="61">
        <v>1</v>
      </c>
      <c r="V3647" s="61">
        <v>1</v>
      </c>
      <c r="W3647" s="60">
        <v>72.099999999999994</v>
      </c>
      <c r="X3647" s="60">
        <v>82.1</v>
      </c>
      <c r="Y3647" s="60">
        <v>87.6</v>
      </c>
      <c r="Z3647" s="60">
        <v>66.900000000000006</v>
      </c>
      <c r="AA3647" s="60">
        <v>66.099999999999994</v>
      </c>
      <c r="AB3647" s="60">
        <v>58.8</v>
      </c>
      <c r="AC3647" s="60">
        <v>84.4</v>
      </c>
      <c r="AD3647" s="60">
        <v>82.1</v>
      </c>
      <c r="AE3647" s="60">
        <v>104.6</v>
      </c>
      <c r="AF3647" s="60">
        <v>93.1</v>
      </c>
      <c r="AG3647" s="60">
        <v>84.3</v>
      </c>
      <c r="AH3647" s="60">
        <v>90.8</v>
      </c>
      <c r="AI3647" s="62">
        <v>93.899499351010562</v>
      </c>
      <c r="AJ3647" s="60">
        <v>91.340626738364534</v>
      </c>
      <c r="AK3647" s="60">
        <v>116.37307620990171</v>
      </c>
      <c r="AL3647" s="60">
        <v>103.5787131466716</v>
      </c>
      <c r="AM3647" s="60">
        <v>93.788244020025942</v>
      </c>
      <c r="AN3647" s="60">
        <v>101.01984053402558</v>
      </c>
      <c r="AO3647" s="63">
        <v>-0.10544929858372984</v>
      </c>
      <c r="AP3647" s="63">
        <v>-0.14531007551311023</v>
      </c>
      <c r="AQ3647" s="63">
        <v>0.20411864895602636</v>
      </c>
      <c r="AR3647" s="63">
        <v>3.608887026787877E-2</v>
      </c>
      <c r="AS3647" s="63">
        <v>-0.1071596663488328</v>
      </c>
      <c r="AT3647" s="63">
        <v>-2.3400000000000001E-2</v>
      </c>
      <c r="AV3647" s="60">
        <v>0.13322700000000001</v>
      </c>
      <c r="AW3647" s="60">
        <v>0.80729399999999996</v>
      </c>
    </row>
    <row r="3648" spans="1:49" x14ac:dyDescent="0.2">
      <c r="A3648" s="60">
        <v>2528</v>
      </c>
      <c r="B3648" s="61" t="s">
        <v>73</v>
      </c>
      <c r="C3648" s="60" t="s">
        <v>11008</v>
      </c>
      <c r="D3648" s="60" t="s">
        <v>11009</v>
      </c>
      <c r="E3648" s="60" t="s">
        <v>11010</v>
      </c>
      <c r="F3648" s="60">
        <v>0</v>
      </c>
      <c r="G3648" s="60">
        <v>7.0309999999999997</v>
      </c>
      <c r="H3648" s="61">
        <v>20</v>
      </c>
      <c r="I3648" s="61">
        <v>1</v>
      </c>
      <c r="J3648" s="61">
        <v>3</v>
      </c>
      <c r="K3648" s="61">
        <v>3</v>
      </c>
      <c r="L3648" s="61">
        <v>3</v>
      </c>
      <c r="M3648" s="60">
        <v>185</v>
      </c>
      <c r="N3648" s="60">
        <v>20.6</v>
      </c>
      <c r="O3648" s="60">
        <v>7.34</v>
      </c>
      <c r="P3648" s="60">
        <v>4.58</v>
      </c>
      <c r="Q3648" s="61">
        <v>3</v>
      </c>
      <c r="R3648" s="61">
        <v>3</v>
      </c>
      <c r="S3648" s="61">
        <v>3</v>
      </c>
      <c r="T3648" s="61">
        <v>3</v>
      </c>
      <c r="U3648" s="61">
        <v>3</v>
      </c>
      <c r="V3648" s="61">
        <v>3</v>
      </c>
      <c r="W3648" s="60">
        <v>123.4</v>
      </c>
      <c r="X3648" s="60">
        <v>160.9</v>
      </c>
      <c r="Y3648" s="60">
        <v>128.6</v>
      </c>
      <c r="Z3648" s="60">
        <v>111</v>
      </c>
      <c r="AA3648" s="60">
        <v>134</v>
      </c>
      <c r="AB3648" s="60">
        <v>103.1</v>
      </c>
      <c r="AC3648" s="60">
        <v>144.4</v>
      </c>
      <c r="AD3648" s="60">
        <v>160.9</v>
      </c>
      <c r="AE3648" s="60">
        <v>153.69999999999999</v>
      </c>
      <c r="AF3648" s="60">
        <v>154.6</v>
      </c>
      <c r="AG3648" s="60">
        <v>170.9</v>
      </c>
      <c r="AH3648" s="60">
        <v>159.19999999999999</v>
      </c>
      <c r="AI3648" s="62">
        <v>91.808837554307502</v>
      </c>
      <c r="AJ3648" s="60">
        <v>102.29945957401716</v>
      </c>
      <c r="AK3648" s="60">
        <v>97.721733601780215</v>
      </c>
      <c r="AL3648" s="60">
        <v>98.293949348309837</v>
      </c>
      <c r="AM3648" s="60">
        <v>108.65741231323513</v>
      </c>
      <c r="AN3648" s="60">
        <v>101.21860760835011</v>
      </c>
      <c r="AO3648" s="63">
        <v>-0.14076959365647806</v>
      </c>
      <c r="AP3648" s="63">
        <v>1.5323990179797489E-2</v>
      </c>
      <c r="AQ3648" s="63">
        <v>-5.0723170852877787E-2</v>
      </c>
      <c r="AR3648" s="63">
        <v>-4.2300016618801506E-2</v>
      </c>
      <c r="AS3648" s="63">
        <v>0.10231206113249026</v>
      </c>
      <c r="AT3648" s="63">
        <v>-2.3400000000000001E-2</v>
      </c>
      <c r="AV3648" s="60">
        <v>0.22861699999999999</v>
      </c>
      <c r="AW3648" s="60">
        <v>0.68905899999999998</v>
      </c>
    </row>
    <row r="3649" spans="1:49" x14ac:dyDescent="0.2">
      <c r="A3649" s="60">
        <v>6313</v>
      </c>
      <c r="B3649" s="61" t="s">
        <v>73</v>
      </c>
      <c r="C3649" s="60" t="s">
        <v>11011</v>
      </c>
      <c r="D3649" s="60" t="s">
        <v>11012</v>
      </c>
      <c r="E3649" s="60" t="s">
        <v>11013</v>
      </c>
      <c r="F3649" s="60">
        <v>0</v>
      </c>
      <c r="G3649" s="60">
        <v>95.986999999999995</v>
      </c>
      <c r="H3649" s="61">
        <v>38</v>
      </c>
      <c r="I3649" s="61">
        <v>1</v>
      </c>
      <c r="J3649" s="61">
        <v>16</v>
      </c>
      <c r="K3649" s="61">
        <v>36</v>
      </c>
      <c r="L3649" s="61">
        <v>16</v>
      </c>
      <c r="M3649" s="60">
        <v>499</v>
      </c>
      <c r="N3649" s="60">
        <v>56.8</v>
      </c>
      <c r="O3649" s="60">
        <v>6.28</v>
      </c>
      <c r="P3649" s="60">
        <v>133.54</v>
      </c>
      <c r="Q3649" s="61">
        <v>17</v>
      </c>
      <c r="R3649" s="61">
        <v>17</v>
      </c>
      <c r="S3649" s="61">
        <v>17</v>
      </c>
      <c r="T3649" s="61">
        <v>17</v>
      </c>
      <c r="U3649" s="61">
        <v>17</v>
      </c>
      <c r="V3649" s="61">
        <v>17</v>
      </c>
      <c r="W3649" s="60">
        <v>1064.2</v>
      </c>
      <c r="X3649" s="60">
        <v>1309.5</v>
      </c>
      <c r="Y3649" s="60">
        <v>1036.5</v>
      </c>
      <c r="Z3649" s="60">
        <v>866.2</v>
      </c>
      <c r="AA3649" s="60">
        <v>996.8</v>
      </c>
      <c r="AB3649" s="60">
        <v>825.2</v>
      </c>
      <c r="AC3649" s="60">
        <v>1246.0999999999999</v>
      </c>
      <c r="AD3649" s="60">
        <v>1309.5</v>
      </c>
      <c r="AE3649" s="60">
        <v>1238.5</v>
      </c>
      <c r="AF3649" s="60">
        <v>1205.9000000000001</v>
      </c>
      <c r="AG3649" s="60">
        <v>1271.4000000000001</v>
      </c>
      <c r="AH3649" s="60">
        <v>1274.4000000000001</v>
      </c>
      <c r="AI3649" s="62">
        <v>99.082933552439783</v>
      </c>
      <c r="AJ3649" s="60">
        <v>104.12414853295874</v>
      </c>
      <c r="AK3649" s="60">
        <v>98.478623870232454</v>
      </c>
      <c r="AL3649" s="60">
        <v>95.88645339129053</v>
      </c>
      <c r="AM3649" s="60">
        <v>101.0946486787352</v>
      </c>
      <c r="AN3649" s="60">
        <v>101.33319197434335</v>
      </c>
      <c r="AO3649" s="63">
        <v>-3.2398322141158335E-2</v>
      </c>
      <c r="AP3649" s="63">
        <v>3.9197887712648823E-2</v>
      </c>
      <c r="AQ3649" s="63">
        <v>-4.122430339158447E-2</v>
      </c>
      <c r="AR3649" s="63">
        <v>-7.9707896152242552E-2</v>
      </c>
      <c r="AS3649" s="63">
        <v>-3.4001784319838638E-3</v>
      </c>
      <c r="AT3649" s="63">
        <v>-2.3400000000000001E-2</v>
      </c>
      <c r="AV3649" s="60">
        <v>0.51678299999999999</v>
      </c>
      <c r="AW3649" s="60">
        <v>0.42369899999999999</v>
      </c>
    </row>
    <row r="3650" spans="1:49" x14ac:dyDescent="0.2">
      <c r="A3650" s="60">
        <v>1517</v>
      </c>
      <c r="B3650" s="61" t="s">
        <v>73</v>
      </c>
      <c r="C3650" s="60" t="s">
        <v>11014</v>
      </c>
      <c r="D3650" s="60" t="s">
        <v>11015</v>
      </c>
      <c r="E3650" s="60" t="s">
        <v>11016</v>
      </c>
      <c r="F3650" s="60">
        <v>0</v>
      </c>
      <c r="G3650" s="60">
        <v>13.355</v>
      </c>
      <c r="H3650" s="61">
        <v>15</v>
      </c>
      <c r="I3650" s="61">
        <v>1</v>
      </c>
      <c r="J3650" s="61">
        <v>3</v>
      </c>
      <c r="K3650" s="61">
        <v>4</v>
      </c>
      <c r="L3650" s="61">
        <v>3</v>
      </c>
      <c r="M3650" s="60">
        <v>228</v>
      </c>
      <c r="N3650" s="60">
        <v>26.1</v>
      </c>
      <c r="O3650" s="60">
        <v>4.8899999999999997</v>
      </c>
      <c r="P3650" s="60">
        <v>12.67</v>
      </c>
      <c r="Q3650" s="61">
        <v>2</v>
      </c>
      <c r="R3650" s="61">
        <v>2</v>
      </c>
      <c r="S3650" s="61">
        <v>2</v>
      </c>
      <c r="T3650" s="61">
        <v>2</v>
      </c>
      <c r="U3650" s="61">
        <v>2</v>
      </c>
      <c r="V3650" s="61">
        <v>2</v>
      </c>
      <c r="W3650" s="60">
        <v>68.3</v>
      </c>
      <c r="X3650" s="60">
        <v>73.900000000000006</v>
      </c>
      <c r="Y3650" s="60">
        <v>59.9</v>
      </c>
      <c r="Z3650" s="60">
        <v>56.1</v>
      </c>
      <c r="AA3650" s="60">
        <v>51.6</v>
      </c>
      <c r="AB3650" s="60">
        <v>48.5</v>
      </c>
      <c r="AC3650" s="60">
        <v>80</v>
      </c>
      <c r="AD3650" s="60">
        <v>73.900000000000006</v>
      </c>
      <c r="AE3650" s="60">
        <v>71.599999999999994</v>
      </c>
      <c r="AF3650" s="60">
        <v>78.099999999999994</v>
      </c>
      <c r="AG3650" s="60">
        <v>65.8</v>
      </c>
      <c r="AH3650" s="60">
        <v>74.900000000000006</v>
      </c>
      <c r="AI3650" s="62">
        <v>108.03511141120863</v>
      </c>
      <c r="AJ3650" s="60">
        <v>99.797434166103969</v>
      </c>
      <c r="AK3650" s="60">
        <v>96.691424713031722</v>
      </c>
      <c r="AL3650" s="60">
        <v>105.46927751519242</v>
      </c>
      <c r="AM3650" s="60">
        <v>88.858879135719093</v>
      </c>
      <c r="AN3650" s="60">
        <v>101.14787305874408</v>
      </c>
      <c r="AO3650" s="63">
        <v>9.5034281315973537E-2</v>
      </c>
      <c r="AP3650" s="63">
        <v>-1.9391354312600185E-2</v>
      </c>
      <c r="AQ3650" s="63">
        <v>-6.5006131194494762E-2</v>
      </c>
      <c r="AR3650" s="63">
        <v>6.0356829683228051E-2</v>
      </c>
      <c r="AS3650" s="63">
        <v>-0.18687813472350978</v>
      </c>
      <c r="AT3650" s="63">
        <v>-2.3199999999999998E-2</v>
      </c>
      <c r="AV3650" s="60">
        <v>0.17704600000000001</v>
      </c>
      <c r="AW3650" s="60">
        <v>0.75126000000000004</v>
      </c>
    </row>
    <row r="3651" spans="1:49" x14ac:dyDescent="0.2">
      <c r="A3651" s="60">
        <v>2075</v>
      </c>
      <c r="B3651" s="61" t="s">
        <v>73</v>
      </c>
      <c r="C3651" s="60" t="s">
        <v>11017</v>
      </c>
      <c r="D3651" s="60" t="s">
        <v>11018</v>
      </c>
      <c r="E3651" s="60" t="s">
        <v>11019</v>
      </c>
      <c r="F3651" s="60">
        <v>0</v>
      </c>
      <c r="G3651" s="60">
        <v>15.933</v>
      </c>
      <c r="H3651" s="61">
        <v>10</v>
      </c>
      <c r="I3651" s="61">
        <v>1</v>
      </c>
      <c r="J3651" s="61">
        <v>4</v>
      </c>
      <c r="K3651" s="61">
        <v>5</v>
      </c>
      <c r="L3651" s="61">
        <v>4</v>
      </c>
      <c r="M3651" s="60">
        <v>444</v>
      </c>
      <c r="N3651" s="60">
        <v>50.6</v>
      </c>
      <c r="O3651" s="60">
        <v>6.93</v>
      </c>
      <c r="P3651" s="60">
        <v>12.5</v>
      </c>
      <c r="Q3651" s="61">
        <v>2</v>
      </c>
      <c r="R3651" s="61">
        <v>2</v>
      </c>
      <c r="S3651" s="61">
        <v>2</v>
      </c>
      <c r="T3651" s="61">
        <v>2</v>
      </c>
      <c r="U3651" s="61">
        <v>2</v>
      </c>
      <c r="V3651" s="61">
        <v>2</v>
      </c>
      <c r="W3651" s="60">
        <v>98.2</v>
      </c>
      <c r="X3651" s="60">
        <v>126.7</v>
      </c>
      <c r="Y3651" s="60">
        <v>85.5</v>
      </c>
      <c r="Z3651" s="60">
        <v>78.599999999999994</v>
      </c>
      <c r="AA3651" s="60">
        <v>89</v>
      </c>
      <c r="AB3651" s="60">
        <v>74.400000000000006</v>
      </c>
      <c r="AC3651" s="60">
        <v>115</v>
      </c>
      <c r="AD3651" s="60">
        <v>126.7</v>
      </c>
      <c r="AE3651" s="60">
        <v>102.2</v>
      </c>
      <c r="AF3651" s="60">
        <v>109.4</v>
      </c>
      <c r="AG3651" s="60">
        <v>113.5</v>
      </c>
      <c r="AH3651" s="60">
        <v>114.9</v>
      </c>
      <c r="AI3651" s="62">
        <v>101.21754437435823</v>
      </c>
      <c r="AJ3651" s="60">
        <v>111.51532932374946</v>
      </c>
      <c r="AK3651" s="60">
        <v>89.951591609212272</v>
      </c>
      <c r="AL3651" s="60">
        <v>96.288690039606877</v>
      </c>
      <c r="AM3651" s="60">
        <v>99.897315534692694</v>
      </c>
      <c r="AN3651" s="60">
        <v>101.12952911838053</v>
      </c>
      <c r="AO3651" s="63">
        <v>1.2550631856242547E-3</v>
      </c>
      <c r="AP3651" s="63">
        <v>0.14103772649469609</v>
      </c>
      <c r="AQ3651" s="63">
        <v>-0.16898360170849205</v>
      </c>
      <c r="AR3651" s="63">
        <v>-7.0766059853556676E-2</v>
      </c>
      <c r="AS3651" s="63">
        <v>-1.7686500467835917E-2</v>
      </c>
      <c r="AT3651" s="63">
        <v>-2.3199999999999998E-2</v>
      </c>
      <c r="AV3651" s="60">
        <v>0.17383899999999999</v>
      </c>
      <c r="AW3651" s="60">
        <v>0.75461100000000003</v>
      </c>
    </row>
    <row r="3652" spans="1:49" x14ac:dyDescent="0.2">
      <c r="A3652" s="60">
        <v>3334</v>
      </c>
      <c r="B3652" s="61" t="s">
        <v>73</v>
      </c>
      <c r="C3652" s="60" t="s">
        <v>11020</v>
      </c>
      <c r="D3652" s="60" t="s">
        <v>11021</v>
      </c>
      <c r="E3652" s="60" t="s">
        <v>11022</v>
      </c>
      <c r="F3652" s="60">
        <v>0</v>
      </c>
      <c r="G3652" s="60">
        <v>18.172000000000001</v>
      </c>
      <c r="H3652" s="61">
        <v>7</v>
      </c>
      <c r="I3652" s="61">
        <v>1</v>
      </c>
      <c r="J3652" s="61">
        <v>4</v>
      </c>
      <c r="K3652" s="61">
        <v>6</v>
      </c>
      <c r="L3652" s="61">
        <v>3</v>
      </c>
      <c r="M3652" s="60">
        <v>629</v>
      </c>
      <c r="N3652" s="60">
        <v>67.599999999999994</v>
      </c>
      <c r="O3652" s="60">
        <v>5.43</v>
      </c>
      <c r="P3652" s="60">
        <v>16.16</v>
      </c>
      <c r="Q3652" s="61">
        <v>4</v>
      </c>
      <c r="R3652" s="61">
        <v>4</v>
      </c>
      <c r="S3652" s="61">
        <v>4</v>
      </c>
      <c r="T3652" s="61">
        <v>4</v>
      </c>
      <c r="U3652" s="61">
        <v>4</v>
      </c>
      <c r="V3652" s="61">
        <v>4</v>
      </c>
      <c r="W3652" s="60">
        <v>244.5</v>
      </c>
      <c r="X3652" s="60">
        <v>252.5</v>
      </c>
      <c r="Y3652" s="60">
        <v>203.5</v>
      </c>
      <c r="Z3652" s="60">
        <v>176.1</v>
      </c>
      <c r="AA3652" s="60">
        <v>209.8</v>
      </c>
      <c r="AB3652" s="60">
        <v>170.1</v>
      </c>
      <c r="AC3652" s="60">
        <v>286.2</v>
      </c>
      <c r="AD3652" s="60">
        <v>252.5</v>
      </c>
      <c r="AE3652" s="60">
        <v>243.2</v>
      </c>
      <c r="AF3652" s="60">
        <v>245.2</v>
      </c>
      <c r="AG3652" s="60">
        <v>267.60000000000002</v>
      </c>
      <c r="AH3652" s="60">
        <v>262.7</v>
      </c>
      <c r="AI3652" s="62">
        <v>110.26069089508152</v>
      </c>
      <c r="AJ3652" s="60">
        <v>97.277513805059698</v>
      </c>
      <c r="AK3652" s="60">
        <v>93.694619237190167</v>
      </c>
      <c r="AL3652" s="60">
        <v>94.465134198022326</v>
      </c>
      <c r="AM3652" s="60">
        <v>103.09490175934248</v>
      </c>
      <c r="AN3652" s="60">
        <v>101.20714010530369</v>
      </c>
      <c r="AO3652" s="63">
        <v>0.12360747159303584</v>
      </c>
      <c r="AP3652" s="63">
        <v>-5.7132812607112421E-2</v>
      </c>
      <c r="AQ3652" s="63">
        <v>-0.11127297169004646</v>
      </c>
      <c r="AR3652" s="63">
        <v>-9.9457221442850449E-2</v>
      </c>
      <c r="AS3652" s="63">
        <v>2.6661915507829138E-2</v>
      </c>
      <c r="AT3652" s="63">
        <v>-2.3199999999999998E-2</v>
      </c>
      <c r="AV3652" s="60">
        <v>0.20330500000000001</v>
      </c>
      <c r="AW3652" s="60">
        <v>0.71928700000000001</v>
      </c>
    </row>
    <row r="3653" spans="1:49" x14ac:dyDescent="0.2">
      <c r="A3653" s="60">
        <v>4395</v>
      </c>
      <c r="B3653" s="61" t="s">
        <v>73</v>
      </c>
      <c r="C3653" s="60" t="s">
        <v>11023</v>
      </c>
      <c r="D3653" s="60" t="s">
        <v>11024</v>
      </c>
      <c r="E3653" s="60" t="s">
        <v>11025</v>
      </c>
      <c r="F3653" s="60">
        <v>0</v>
      </c>
      <c r="G3653" s="60">
        <v>192.20500000000001</v>
      </c>
      <c r="H3653" s="61">
        <v>57</v>
      </c>
      <c r="I3653" s="61">
        <v>1</v>
      </c>
      <c r="J3653" s="61">
        <v>22</v>
      </c>
      <c r="K3653" s="61">
        <v>143</v>
      </c>
      <c r="L3653" s="61">
        <v>9</v>
      </c>
      <c r="M3653" s="60">
        <v>463</v>
      </c>
      <c r="N3653" s="60">
        <v>50.4</v>
      </c>
      <c r="O3653" s="60">
        <v>9.0299999999999994</v>
      </c>
      <c r="P3653" s="60">
        <v>478.42</v>
      </c>
      <c r="Q3653" s="61">
        <v>8</v>
      </c>
      <c r="R3653" s="61">
        <v>8</v>
      </c>
      <c r="S3653" s="61">
        <v>8</v>
      </c>
      <c r="T3653" s="61">
        <v>8</v>
      </c>
      <c r="U3653" s="61">
        <v>8</v>
      </c>
      <c r="V3653" s="61">
        <v>7</v>
      </c>
      <c r="W3653" s="60">
        <v>369.2</v>
      </c>
      <c r="X3653" s="60">
        <v>473.3</v>
      </c>
      <c r="Y3653" s="60">
        <v>414.2</v>
      </c>
      <c r="Z3653" s="60">
        <v>345.3</v>
      </c>
      <c r="AA3653" s="60">
        <v>342.5</v>
      </c>
      <c r="AB3653" s="60">
        <v>304.60000000000002</v>
      </c>
      <c r="AC3653" s="60">
        <v>432.3</v>
      </c>
      <c r="AD3653" s="60">
        <v>473.3</v>
      </c>
      <c r="AE3653" s="60">
        <v>494.9</v>
      </c>
      <c r="AF3653" s="60">
        <v>480.7</v>
      </c>
      <c r="AG3653" s="60">
        <v>436.8</v>
      </c>
      <c r="AH3653" s="60">
        <v>470.4</v>
      </c>
      <c r="AI3653" s="62">
        <v>93.021087361927982</v>
      </c>
      <c r="AJ3653" s="60">
        <v>101.8433510256778</v>
      </c>
      <c r="AK3653" s="60">
        <v>106.49117773633624</v>
      </c>
      <c r="AL3653" s="60">
        <v>103.43566202840339</v>
      </c>
      <c r="AM3653" s="60">
        <v>93.989384593315165</v>
      </c>
      <c r="AN3653" s="60">
        <v>101.21933725433941</v>
      </c>
      <c r="AO3653" s="63">
        <v>-0.12185522394046071</v>
      </c>
      <c r="AP3653" s="63">
        <v>8.8668619019990954E-3</v>
      </c>
      <c r="AQ3653" s="63">
        <v>7.3248982030638454E-2</v>
      </c>
      <c r="AR3653" s="63">
        <v>3.1248743301531098E-2</v>
      </c>
      <c r="AS3653" s="63">
        <v>-0.10691520391651191</v>
      </c>
      <c r="AT3653" s="63">
        <v>-2.3199999999999998E-2</v>
      </c>
      <c r="AV3653" s="60">
        <v>0.23544300000000001</v>
      </c>
      <c r="AW3653" s="60">
        <v>0.68152699999999999</v>
      </c>
    </row>
    <row r="3654" spans="1:49" x14ac:dyDescent="0.2">
      <c r="A3654" s="60">
        <v>5289</v>
      </c>
      <c r="B3654" s="61" t="s">
        <v>73</v>
      </c>
      <c r="C3654" s="60" t="s">
        <v>11026</v>
      </c>
      <c r="D3654" s="60" t="s">
        <v>11027</v>
      </c>
      <c r="E3654" s="60" t="s">
        <v>11028</v>
      </c>
      <c r="F3654" s="60">
        <v>0</v>
      </c>
      <c r="G3654" s="60">
        <v>21.545000000000002</v>
      </c>
      <c r="H3654" s="61">
        <v>27</v>
      </c>
      <c r="I3654" s="61">
        <v>1</v>
      </c>
      <c r="J3654" s="61">
        <v>6</v>
      </c>
      <c r="K3654" s="61">
        <v>9</v>
      </c>
      <c r="L3654" s="61">
        <v>6</v>
      </c>
      <c r="M3654" s="60">
        <v>349</v>
      </c>
      <c r="N3654" s="60">
        <v>40.1</v>
      </c>
      <c r="O3654" s="60">
        <v>10.01</v>
      </c>
      <c r="P3654" s="60">
        <v>29.63</v>
      </c>
      <c r="Q3654" s="61">
        <v>5</v>
      </c>
      <c r="R3654" s="61">
        <v>5</v>
      </c>
      <c r="S3654" s="61">
        <v>5</v>
      </c>
      <c r="T3654" s="61">
        <v>5</v>
      </c>
      <c r="U3654" s="61">
        <v>5</v>
      </c>
      <c r="V3654" s="61">
        <v>5</v>
      </c>
      <c r="W3654" s="60">
        <v>591.9</v>
      </c>
      <c r="X3654" s="60">
        <v>735.4</v>
      </c>
      <c r="Y3654" s="60">
        <v>681.8</v>
      </c>
      <c r="Z3654" s="60">
        <v>571.70000000000005</v>
      </c>
      <c r="AA3654" s="60">
        <v>458.3</v>
      </c>
      <c r="AB3654" s="60">
        <v>473.7</v>
      </c>
      <c r="AC3654" s="60">
        <v>693</v>
      </c>
      <c r="AD3654" s="60">
        <v>735.4</v>
      </c>
      <c r="AE3654" s="60">
        <v>814.7</v>
      </c>
      <c r="AF3654" s="60">
        <v>795.9</v>
      </c>
      <c r="AG3654" s="60">
        <v>584.6</v>
      </c>
      <c r="AH3654" s="60">
        <v>731.5</v>
      </c>
      <c r="AI3654" s="62">
        <v>95.474271543707374</v>
      </c>
      <c r="AJ3654" s="60">
        <v>101.31569883584761</v>
      </c>
      <c r="AK3654" s="60">
        <v>112.24082110628918</v>
      </c>
      <c r="AL3654" s="60">
        <v>109.65075428807604</v>
      </c>
      <c r="AM3654" s="60">
        <v>80.540056485499747</v>
      </c>
      <c r="AN3654" s="60">
        <v>100.77839774058</v>
      </c>
      <c r="AO3654" s="63">
        <v>-7.8002512001273047E-2</v>
      </c>
      <c r="AP3654" s="63">
        <v>7.6713121774468268E-3</v>
      </c>
      <c r="AQ3654" s="63">
        <v>0.15541104382678919</v>
      </c>
      <c r="AR3654" s="63">
        <v>0.12172931192400274</v>
      </c>
      <c r="AS3654" s="63">
        <v>-0.32340803521979672</v>
      </c>
      <c r="AT3654" s="63">
        <v>-2.3199999999999998E-2</v>
      </c>
      <c r="AV3654" s="60">
        <v>9.6975900000000004E-2</v>
      </c>
      <c r="AW3654" s="60">
        <v>0.85529200000000005</v>
      </c>
    </row>
    <row r="3655" spans="1:49" x14ac:dyDescent="0.2">
      <c r="A3655" s="60">
        <v>5874</v>
      </c>
      <c r="B3655" s="61" t="s">
        <v>73</v>
      </c>
      <c r="C3655" s="60" t="s">
        <v>11029</v>
      </c>
      <c r="D3655" s="60" t="s">
        <v>11030</v>
      </c>
      <c r="E3655" s="60" t="s">
        <v>11031</v>
      </c>
      <c r="F3655" s="60">
        <v>0</v>
      </c>
      <c r="G3655" s="60">
        <v>98.995000000000005</v>
      </c>
      <c r="H3655" s="61">
        <v>38</v>
      </c>
      <c r="I3655" s="61">
        <v>1</v>
      </c>
      <c r="J3655" s="61">
        <v>17</v>
      </c>
      <c r="K3655" s="61">
        <v>26</v>
      </c>
      <c r="L3655" s="61">
        <v>17</v>
      </c>
      <c r="M3655" s="60">
        <v>563</v>
      </c>
      <c r="N3655" s="60">
        <v>62.9</v>
      </c>
      <c r="O3655" s="60">
        <v>6.89</v>
      </c>
      <c r="P3655" s="60">
        <v>90.21</v>
      </c>
      <c r="Q3655" s="61">
        <v>14</v>
      </c>
      <c r="R3655" s="61">
        <v>14</v>
      </c>
      <c r="S3655" s="61">
        <v>14</v>
      </c>
      <c r="T3655" s="61">
        <v>14</v>
      </c>
      <c r="U3655" s="61">
        <v>14</v>
      </c>
      <c r="V3655" s="61">
        <v>14</v>
      </c>
      <c r="W3655" s="60">
        <v>843.5</v>
      </c>
      <c r="X3655" s="60">
        <v>966.5</v>
      </c>
      <c r="Y3655" s="60">
        <v>823.3</v>
      </c>
      <c r="Z3655" s="60">
        <v>706.5</v>
      </c>
      <c r="AA3655" s="60">
        <v>764.9</v>
      </c>
      <c r="AB3655" s="60">
        <v>644.4</v>
      </c>
      <c r="AC3655" s="60">
        <v>987.7</v>
      </c>
      <c r="AD3655" s="60">
        <v>966.5</v>
      </c>
      <c r="AE3655" s="60">
        <v>983.8</v>
      </c>
      <c r="AF3655" s="60">
        <v>983.5</v>
      </c>
      <c r="AG3655" s="60">
        <v>975.7</v>
      </c>
      <c r="AH3655" s="60">
        <v>995.2</v>
      </c>
      <c r="AI3655" s="62">
        <v>100.57362025660173</v>
      </c>
      <c r="AJ3655" s="60">
        <v>98.414907338266246</v>
      </c>
      <c r="AK3655" s="60">
        <v>100.17649854049284</v>
      </c>
      <c r="AL3655" s="60">
        <v>100.14595071617677</v>
      </c>
      <c r="AM3655" s="60">
        <v>99.351707283959001</v>
      </c>
      <c r="AN3655" s="60">
        <v>101.33731586450344</v>
      </c>
      <c r="AO3655" s="63">
        <v>-1.0913575475734412E-2</v>
      </c>
      <c r="AP3655" s="63">
        <v>-4.2216753032004575E-2</v>
      </c>
      <c r="AQ3655" s="63">
        <v>-1.6621430407274408E-2</v>
      </c>
      <c r="AR3655" s="63">
        <v>-1.7061432964710049E-2</v>
      </c>
      <c r="AS3655" s="63">
        <v>-2.8548857192241456E-2</v>
      </c>
      <c r="AT3655" s="63">
        <v>-2.3199999999999998E-2</v>
      </c>
      <c r="AV3655" s="60">
        <v>1.8603499999999999</v>
      </c>
      <c r="AW3655" s="60">
        <v>5.9096299999999997E-2</v>
      </c>
    </row>
    <row r="3656" spans="1:49" x14ac:dyDescent="0.2">
      <c r="A3656" s="60">
        <v>771</v>
      </c>
      <c r="B3656" s="61" t="s">
        <v>73</v>
      </c>
      <c r="C3656" s="60" t="s">
        <v>11032</v>
      </c>
      <c r="D3656" s="60" t="s">
        <v>11033</v>
      </c>
      <c r="E3656" s="60" t="s">
        <v>11034</v>
      </c>
      <c r="F3656" s="60">
        <v>0</v>
      </c>
      <c r="G3656" s="60">
        <v>19.747</v>
      </c>
      <c r="H3656" s="61">
        <v>16</v>
      </c>
      <c r="I3656" s="61">
        <v>1</v>
      </c>
      <c r="J3656" s="61">
        <v>3</v>
      </c>
      <c r="K3656" s="61">
        <v>4</v>
      </c>
      <c r="L3656" s="61">
        <v>3</v>
      </c>
      <c r="M3656" s="60">
        <v>293</v>
      </c>
      <c r="N3656" s="60">
        <v>32</v>
      </c>
      <c r="O3656" s="60">
        <v>8.9499999999999993</v>
      </c>
      <c r="P3656" s="60">
        <v>16.23</v>
      </c>
      <c r="Q3656" s="61">
        <v>4</v>
      </c>
      <c r="R3656" s="61">
        <v>4</v>
      </c>
      <c r="S3656" s="61">
        <v>4</v>
      </c>
      <c r="T3656" s="61">
        <v>4</v>
      </c>
      <c r="U3656" s="61">
        <v>3</v>
      </c>
      <c r="V3656" s="61">
        <v>4</v>
      </c>
      <c r="W3656" s="60">
        <v>27.8</v>
      </c>
      <c r="X3656" s="60">
        <v>38.700000000000003</v>
      </c>
      <c r="Y3656" s="60">
        <v>29.6</v>
      </c>
      <c r="Z3656" s="60">
        <v>24.2</v>
      </c>
      <c r="AA3656" s="60">
        <v>23.9</v>
      </c>
      <c r="AB3656" s="60">
        <v>22.4</v>
      </c>
      <c r="AC3656" s="60">
        <v>32.6</v>
      </c>
      <c r="AD3656" s="60">
        <v>38.700000000000003</v>
      </c>
      <c r="AE3656" s="60">
        <v>35.4</v>
      </c>
      <c r="AF3656" s="60">
        <v>33.6</v>
      </c>
      <c r="AG3656" s="60">
        <v>30.5</v>
      </c>
      <c r="AH3656" s="60">
        <v>34.6</v>
      </c>
      <c r="AI3656" s="62">
        <v>95.228821811100289</v>
      </c>
      <c r="AJ3656" s="60">
        <v>113.04771178188899</v>
      </c>
      <c r="AK3656" s="60">
        <v>103.40798442064265</v>
      </c>
      <c r="AL3656" s="60">
        <v>98.149951314508272</v>
      </c>
      <c r="AM3656" s="60">
        <v>89.094449853943516</v>
      </c>
      <c r="AN3656" s="60">
        <v>101.07108081791625</v>
      </c>
      <c r="AO3656" s="63">
        <v>-8.5900073405647037E-2</v>
      </c>
      <c r="AP3656" s="63">
        <v>0.16156152850768576</v>
      </c>
      <c r="AQ3656" s="63">
        <v>3.2977322446272793E-2</v>
      </c>
      <c r="AR3656" s="63">
        <v>-4.2310804857964242E-2</v>
      </c>
      <c r="AS3656" s="63">
        <v>-0.18196279518647615</v>
      </c>
      <c r="AT3656" s="63">
        <v>-2.3E-2</v>
      </c>
      <c r="AV3656" s="60">
        <v>0.14793300000000001</v>
      </c>
      <c r="AW3656" s="60">
        <v>0.78894399999999998</v>
      </c>
    </row>
    <row r="3657" spans="1:49" x14ac:dyDescent="0.2">
      <c r="A3657" s="60">
        <v>977</v>
      </c>
      <c r="B3657" s="61" t="s">
        <v>73</v>
      </c>
      <c r="C3657" s="60" t="s">
        <v>11035</v>
      </c>
      <c r="D3657" s="60" t="s">
        <v>11036</v>
      </c>
      <c r="E3657" s="60" t="s">
        <v>11037</v>
      </c>
      <c r="F3657" s="60">
        <v>0</v>
      </c>
      <c r="G3657" s="60">
        <v>10.19</v>
      </c>
      <c r="H3657" s="61">
        <v>7</v>
      </c>
      <c r="I3657" s="61">
        <v>1</v>
      </c>
      <c r="J3657" s="61">
        <v>3</v>
      </c>
      <c r="K3657" s="61">
        <v>3</v>
      </c>
      <c r="L3657" s="61">
        <v>3</v>
      </c>
      <c r="M3657" s="60">
        <v>460</v>
      </c>
      <c r="N3657" s="60">
        <v>51.6</v>
      </c>
      <c r="O3657" s="60">
        <v>6.81</v>
      </c>
      <c r="P3657" s="60">
        <v>8.5500000000000007</v>
      </c>
      <c r="Q3657" s="61">
        <v>3</v>
      </c>
      <c r="R3657" s="61">
        <v>3</v>
      </c>
      <c r="S3657" s="61">
        <v>3</v>
      </c>
      <c r="T3657" s="61">
        <v>3</v>
      </c>
      <c r="U3657" s="61">
        <v>3</v>
      </c>
      <c r="V3657" s="61">
        <v>3</v>
      </c>
      <c r="W3657" s="60">
        <v>33.1</v>
      </c>
      <c r="X3657" s="60">
        <v>49.5</v>
      </c>
      <c r="Y3657" s="60">
        <v>34.1</v>
      </c>
      <c r="Z3657" s="60">
        <v>30.9</v>
      </c>
      <c r="AA3657" s="60">
        <v>37.1</v>
      </c>
      <c r="AB3657" s="60">
        <v>28.7</v>
      </c>
      <c r="AC3657" s="60">
        <v>38.799999999999997</v>
      </c>
      <c r="AD3657" s="60">
        <v>49.5</v>
      </c>
      <c r="AE3657" s="60">
        <v>40.799999999999997</v>
      </c>
      <c r="AF3657" s="60">
        <v>43</v>
      </c>
      <c r="AG3657" s="60">
        <v>47.3</v>
      </c>
      <c r="AH3657" s="60">
        <v>44.4</v>
      </c>
      <c r="AI3657" s="62">
        <v>88.248673237301006</v>
      </c>
      <c r="AJ3657" s="60">
        <v>112.5852918877938</v>
      </c>
      <c r="AK3657" s="60">
        <v>92.797573919636108</v>
      </c>
      <c r="AL3657" s="60">
        <v>97.80136467020472</v>
      </c>
      <c r="AM3657" s="60">
        <v>107.58150113722519</v>
      </c>
      <c r="AN3657" s="60">
        <v>100.98559514783929</v>
      </c>
      <c r="AO3657" s="63">
        <v>-0.19450302416297816</v>
      </c>
      <c r="AP3657" s="63">
        <v>0.15686884861686606</v>
      </c>
      <c r="AQ3657" s="63">
        <v>-0.12199052437861028</v>
      </c>
      <c r="AR3657" s="63">
        <v>-4.6223016760645698E-2</v>
      </c>
      <c r="AS3657" s="63">
        <v>9.1280506989289079E-2</v>
      </c>
      <c r="AT3657" s="63">
        <v>-2.3E-2</v>
      </c>
      <c r="AV3657" s="60">
        <v>0.12931100000000001</v>
      </c>
      <c r="AW3657" s="60">
        <v>0.81168200000000001</v>
      </c>
    </row>
    <row r="3658" spans="1:49" x14ac:dyDescent="0.2">
      <c r="A3658" s="60">
        <v>1003</v>
      </c>
      <c r="B3658" s="61" t="s">
        <v>73</v>
      </c>
      <c r="C3658" s="60" t="s">
        <v>11038</v>
      </c>
      <c r="D3658" s="60" t="s">
        <v>11039</v>
      </c>
      <c r="E3658" s="60" t="s">
        <v>11040</v>
      </c>
      <c r="F3658" s="60">
        <v>0</v>
      </c>
      <c r="G3658" s="60">
        <v>12.87</v>
      </c>
      <c r="H3658" s="61">
        <v>15</v>
      </c>
      <c r="I3658" s="61">
        <v>1</v>
      </c>
      <c r="J3658" s="61">
        <v>3</v>
      </c>
      <c r="K3658" s="61">
        <v>3</v>
      </c>
      <c r="L3658" s="61">
        <v>2</v>
      </c>
      <c r="M3658" s="60">
        <v>272</v>
      </c>
      <c r="N3658" s="60">
        <v>30.3</v>
      </c>
      <c r="O3658" s="60">
        <v>6.46</v>
      </c>
      <c r="P3658" s="60">
        <v>10.31</v>
      </c>
      <c r="Q3658" s="61">
        <v>1</v>
      </c>
      <c r="R3658" s="61">
        <v>1</v>
      </c>
      <c r="S3658" s="61">
        <v>1</v>
      </c>
      <c r="T3658" s="61">
        <v>1</v>
      </c>
      <c r="U3658" s="61">
        <v>1</v>
      </c>
      <c r="V3658" s="61">
        <v>1</v>
      </c>
      <c r="W3658" s="60">
        <v>42</v>
      </c>
      <c r="X3658" s="60">
        <v>43.4</v>
      </c>
      <c r="Y3658" s="60">
        <v>33.799999999999997</v>
      </c>
      <c r="Z3658" s="60">
        <v>30.9</v>
      </c>
      <c r="AA3658" s="60">
        <v>36.799999999999997</v>
      </c>
      <c r="AB3658" s="60">
        <v>29.3</v>
      </c>
      <c r="AC3658" s="60">
        <v>49.2</v>
      </c>
      <c r="AD3658" s="60">
        <v>43.4</v>
      </c>
      <c r="AE3658" s="60">
        <v>40.4</v>
      </c>
      <c r="AF3658" s="60">
        <v>43</v>
      </c>
      <c r="AG3658" s="60">
        <v>47</v>
      </c>
      <c r="AH3658" s="60">
        <v>45.2</v>
      </c>
      <c r="AI3658" s="62">
        <v>110.06711409395973</v>
      </c>
      <c r="AJ3658" s="60">
        <v>97.091722595078309</v>
      </c>
      <c r="AK3658" s="60">
        <v>90.380313199105146</v>
      </c>
      <c r="AL3658" s="60">
        <v>96.196868008948556</v>
      </c>
      <c r="AM3658" s="60">
        <v>105.14541387024609</v>
      </c>
      <c r="AN3658" s="60">
        <v>101.1185682326622</v>
      </c>
      <c r="AO3658" s="63">
        <v>0.12233554292405205</v>
      </c>
      <c r="AP3658" s="63">
        <v>-5.8627729970708316E-2</v>
      </c>
      <c r="AQ3658" s="63">
        <v>-0.16196747966339306</v>
      </c>
      <c r="AR3658" s="63">
        <v>-7.1986112825727366E-2</v>
      </c>
      <c r="AS3658" s="63">
        <v>5.6337984149811941E-2</v>
      </c>
      <c r="AT3658" s="63">
        <v>-2.3E-2</v>
      </c>
      <c r="AV3658" s="60">
        <v>0.17375199999999999</v>
      </c>
      <c r="AW3658" s="60">
        <v>0.75461100000000003</v>
      </c>
    </row>
    <row r="3659" spans="1:49" x14ac:dyDescent="0.2">
      <c r="A3659" s="60">
        <v>2486</v>
      </c>
      <c r="B3659" s="61" t="s">
        <v>73</v>
      </c>
      <c r="C3659" s="60" t="s">
        <v>11041</v>
      </c>
      <c r="D3659" s="60" t="s">
        <v>11042</v>
      </c>
      <c r="E3659" s="60" t="s">
        <v>11043</v>
      </c>
      <c r="F3659" s="60">
        <v>0</v>
      </c>
      <c r="G3659" s="60">
        <v>17.510999999999999</v>
      </c>
      <c r="H3659" s="61">
        <v>10</v>
      </c>
      <c r="I3659" s="61">
        <v>1</v>
      </c>
      <c r="J3659" s="61">
        <v>6</v>
      </c>
      <c r="K3659" s="61">
        <v>6</v>
      </c>
      <c r="L3659" s="61">
        <v>6</v>
      </c>
      <c r="M3659" s="60">
        <v>860</v>
      </c>
      <c r="N3659" s="60">
        <v>95.3</v>
      </c>
      <c r="O3659" s="60">
        <v>5.05</v>
      </c>
      <c r="P3659" s="60">
        <v>18.66</v>
      </c>
      <c r="Q3659" s="61">
        <v>4</v>
      </c>
      <c r="R3659" s="61">
        <v>4</v>
      </c>
      <c r="S3659" s="61">
        <v>4</v>
      </c>
      <c r="T3659" s="61">
        <v>4</v>
      </c>
      <c r="U3659" s="61">
        <v>4</v>
      </c>
      <c r="V3659" s="61">
        <v>4</v>
      </c>
      <c r="W3659" s="60">
        <v>119</v>
      </c>
      <c r="X3659" s="60">
        <v>151.19999999999999</v>
      </c>
      <c r="Y3659" s="60">
        <v>119.3</v>
      </c>
      <c r="Z3659" s="60">
        <v>132.30000000000001</v>
      </c>
      <c r="AA3659" s="60">
        <v>115.6</v>
      </c>
      <c r="AB3659" s="60">
        <v>100.1</v>
      </c>
      <c r="AC3659" s="60">
        <v>139.30000000000001</v>
      </c>
      <c r="AD3659" s="60">
        <v>151.19999999999999</v>
      </c>
      <c r="AE3659" s="60">
        <v>142.6</v>
      </c>
      <c r="AF3659" s="60">
        <v>184.2</v>
      </c>
      <c r="AG3659" s="60">
        <v>147.4</v>
      </c>
      <c r="AH3659" s="60">
        <v>154.6</v>
      </c>
      <c r="AI3659" s="62">
        <v>90.917002066789948</v>
      </c>
      <c r="AJ3659" s="60">
        <v>98.683781137822265</v>
      </c>
      <c r="AK3659" s="60">
        <v>93.070814750353534</v>
      </c>
      <c r="AL3659" s="60">
        <v>120.22190797345807</v>
      </c>
      <c r="AM3659" s="60">
        <v>96.203633199173282</v>
      </c>
      <c r="AN3659" s="60">
        <v>100.90286087240293</v>
      </c>
      <c r="AO3659" s="63">
        <v>-0.1503450613235946</v>
      </c>
      <c r="AP3659" s="63">
        <v>-3.2082179703774687E-2</v>
      </c>
      <c r="AQ3659" s="63">
        <v>-0.11656633748095938</v>
      </c>
      <c r="AR3659" s="63">
        <v>0.25273274216648806</v>
      </c>
      <c r="AS3659" s="63">
        <v>-6.8803794829777803E-2</v>
      </c>
      <c r="AT3659" s="63">
        <v>-2.3E-2</v>
      </c>
      <c r="AV3659" s="60">
        <v>0.11633599999999999</v>
      </c>
      <c r="AW3659" s="60">
        <v>0.82954099999999997</v>
      </c>
    </row>
    <row r="3660" spans="1:49" x14ac:dyDescent="0.2">
      <c r="A3660" s="60">
        <v>2797</v>
      </c>
      <c r="B3660" s="61" t="s">
        <v>73</v>
      </c>
      <c r="C3660" s="60" t="s">
        <v>11044</v>
      </c>
      <c r="D3660" s="60" t="s">
        <v>11045</v>
      </c>
      <c r="E3660" s="60" t="s">
        <v>11046</v>
      </c>
      <c r="F3660" s="60">
        <v>0</v>
      </c>
      <c r="G3660" s="60">
        <v>62.625999999999998</v>
      </c>
      <c r="H3660" s="61">
        <v>22</v>
      </c>
      <c r="I3660" s="61">
        <v>1</v>
      </c>
      <c r="J3660" s="61">
        <v>10</v>
      </c>
      <c r="K3660" s="61">
        <v>18</v>
      </c>
      <c r="L3660" s="61">
        <v>2</v>
      </c>
      <c r="M3660" s="60">
        <v>536</v>
      </c>
      <c r="N3660" s="60">
        <v>60.3</v>
      </c>
      <c r="O3660" s="60">
        <v>5.16</v>
      </c>
      <c r="P3660" s="60">
        <v>66.53</v>
      </c>
      <c r="Q3660" s="61">
        <v>2</v>
      </c>
      <c r="R3660" s="61">
        <v>2</v>
      </c>
      <c r="S3660" s="61">
        <v>2</v>
      </c>
      <c r="T3660" s="61">
        <v>2</v>
      </c>
      <c r="U3660" s="61">
        <v>2</v>
      </c>
      <c r="V3660" s="61">
        <v>2</v>
      </c>
      <c r="W3660" s="60">
        <v>145</v>
      </c>
      <c r="X3660" s="60">
        <v>192.6</v>
      </c>
      <c r="Y3660" s="60">
        <v>156.19999999999999</v>
      </c>
      <c r="Z3660" s="60">
        <v>148.80000000000001</v>
      </c>
      <c r="AA3660" s="60">
        <v>140.30000000000001</v>
      </c>
      <c r="AB3660" s="60">
        <v>122.8</v>
      </c>
      <c r="AC3660" s="60">
        <v>169.8</v>
      </c>
      <c r="AD3660" s="60">
        <v>192.6</v>
      </c>
      <c r="AE3660" s="60">
        <v>186.6</v>
      </c>
      <c r="AF3660" s="60">
        <v>207.1</v>
      </c>
      <c r="AG3660" s="60">
        <v>179</v>
      </c>
      <c r="AH3660" s="60">
        <v>189.6</v>
      </c>
      <c r="AI3660" s="62">
        <v>90.584155774873295</v>
      </c>
      <c r="AJ3660" s="60">
        <v>102.74739930648173</v>
      </c>
      <c r="AK3660" s="60">
        <v>99.546545745532143</v>
      </c>
      <c r="AL3660" s="60">
        <v>110.48279541210989</v>
      </c>
      <c r="AM3660" s="60">
        <v>95.492131234995995</v>
      </c>
      <c r="AN3660" s="60">
        <v>101.14697252600693</v>
      </c>
      <c r="AO3660" s="63">
        <v>-0.1591225053452206</v>
      </c>
      <c r="AP3660" s="63">
        <v>2.2648738945200322E-2</v>
      </c>
      <c r="AQ3660" s="63">
        <v>-2.3009978046500346E-2</v>
      </c>
      <c r="AR3660" s="63">
        <v>0.12736858932225262</v>
      </c>
      <c r="AS3660" s="63">
        <v>-8.2999376746640402E-2</v>
      </c>
      <c r="AT3660" s="63">
        <v>-2.3E-2</v>
      </c>
      <c r="AV3660" s="60">
        <v>0.18113899999999999</v>
      </c>
      <c r="AW3660" s="60">
        <v>0.74640200000000001</v>
      </c>
    </row>
    <row r="3661" spans="1:49" x14ac:dyDescent="0.2">
      <c r="A3661" s="60">
        <v>4008</v>
      </c>
      <c r="B3661" s="61" t="s">
        <v>73</v>
      </c>
      <c r="C3661" s="60" t="s">
        <v>11047</v>
      </c>
      <c r="D3661" s="60" t="s">
        <v>11048</v>
      </c>
      <c r="E3661" s="60" t="s">
        <v>11049</v>
      </c>
      <c r="F3661" s="60">
        <v>0</v>
      </c>
      <c r="G3661" s="60">
        <v>49.581000000000003</v>
      </c>
      <c r="H3661" s="61">
        <v>37</v>
      </c>
      <c r="I3661" s="61">
        <v>1</v>
      </c>
      <c r="J3661" s="61">
        <v>10</v>
      </c>
      <c r="K3661" s="61">
        <v>18</v>
      </c>
      <c r="L3661" s="61">
        <v>7</v>
      </c>
      <c r="M3661" s="60">
        <v>386</v>
      </c>
      <c r="N3661" s="60">
        <v>42.9</v>
      </c>
      <c r="O3661" s="60">
        <v>7.74</v>
      </c>
      <c r="P3661" s="60">
        <v>52.67</v>
      </c>
      <c r="Q3661" s="61">
        <v>7</v>
      </c>
      <c r="R3661" s="61">
        <v>7</v>
      </c>
      <c r="S3661" s="61">
        <v>7</v>
      </c>
      <c r="T3661" s="61">
        <v>7</v>
      </c>
      <c r="U3661" s="61">
        <v>7</v>
      </c>
      <c r="V3661" s="61">
        <v>7</v>
      </c>
      <c r="W3661" s="60">
        <v>306.8</v>
      </c>
      <c r="X3661" s="60">
        <v>369.1</v>
      </c>
      <c r="Y3661" s="60">
        <v>307.7</v>
      </c>
      <c r="Z3661" s="60">
        <v>273</v>
      </c>
      <c r="AA3661" s="60">
        <v>316.10000000000002</v>
      </c>
      <c r="AB3661" s="60">
        <v>247</v>
      </c>
      <c r="AC3661" s="60">
        <v>359.2</v>
      </c>
      <c r="AD3661" s="60">
        <v>369.1</v>
      </c>
      <c r="AE3661" s="60">
        <v>367.6</v>
      </c>
      <c r="AF3661" s="60">
        <v>380</v>
      </c>
      <c r="AG3661" s="60">
        <v>403.2</v>
      </c>
      <c r="AH3661" s="60">
        <v>381.5</v>
      </c>
      <c r="AI3661" s="62">
        <v>95.337521012120661</v>
      </c>
      <c r="AJ3661" s="60">
        <v>97.965141997699703</v>
      </c>
      <c r="AK3661" s="60">
        <v>97.56701760594531</v>
      </c>
      <c r="AL3661" s="60">
        <v>100.85817924444837</v>
      </c>
      <c r="AM3661" s="60">
        <v>107.0158365035831</v>
      </c>
      <c r="AN3661" s="60">
        <v>101.25630363620276</v>
      </c>
      <c r="AO3661" s="63">
        <v>-8.6895706980745765E-2</v>
      </c>
      <c r="AP3661" s="63">
        <v>-4.7671319476284328E-2</v>
      </c>
      <c r="AQ3661" s="63">
        <v>-5.3546290432858211E-2</v>
      </c>
      <c r="AR3661" s="63">
        <v>-5.6836385035825675E-3</v>
      </c>
      <c r="AS3661" s="63">
        <v>7.981258177802375E-2</v>
      </c>
      <c r="AT3661" s="63">
        <v>-2.3E-2</v>
      </c>
      <c r="AV3661" s="60">
        <v>0.32870100000000002</v>
      </c>
      <c r="AW3661" s="60">
        <v>0.58168200000000003</v>
      </c>
    </row>
    <row r="3662" spans="1:49" x14ac:dyDescent="0.2">
      <c r="A3662" s="60">
        <v>4258</v>
      </c>
      <c r="B3662" s="61" t="s">
        <v>73</v>
      </c>
      <c r="C3662" s="60" t="s">
        <v>11050</v>
      </c>
      <c r="D3662" s="60" t="s">
        <v>11051</v>
      </c>
      <c r="E3662" s="60" t="s">
        <v>11052</v>
      </c>
      <c r="F3662" s="60">
        <v>0</v>
      </c>
      <c r="G3662" s="60">
        <v>51.468000000000004</v>
      </c>
      <c r="H3662" s="61">
        <v>15</v>
      </c>
      <c r="I3662" s="61">
        <v>1</v>
      </c>
      <c r="J3662" s="61">
        <v>15</v>
      </c>
      <c r="K3662" s="61">
        <v>17</v>
      </c>
      <c r="L3662" s="61">
        <v>15</v>
      </c>
      <c r="M3662" s="60">
        <v>1454</v>
      </c>
      <c r="N3662" s="60">
        <v>160.5</v>
      </c>
      <c r="O3662" s="60">
        <v>8.73</v>
      </c>
      <c r="P3662" s="60">
        <v>56.13</v>
      </c>
      <c r="Q3662" s="61">
        <v>10</v>
      </c>
      <c r="R3662" s="61">
        <v>10</v>
      </c>
      <c r="S3662" s="61">
        <v>10</v>
      </c>
      <c r="T3662" s="61">
        <v>10</v>
      </c>
      <c r="U3662" s="61">
        <v>10</v>
      </c>
      <c r="V3662" s="61">
        <v>10</v>
      </c>
      <c r="W3662" s="60">
        <v>375.9</v>
      </c>
      <c r="X3662" s="60">
        <v>405.3</v>
      </c>
      <c r="Y3662" s="60">
        <v>354.7</v>
      </c>
      <c r="Z3662" s="60">
        <v>314.3</v>
      </c>
      <c r="AA3662" s="60">
        <v>352</v>
      </c>
      <c r="AB3662" s="60">
        <v>283.5</v>
      </c>
      <c r="AC3662" s="60">
        <v>440.2</v>
      </c>
      <c r="AD3662" s="60">
        <v>405.3</v>
      </c>
      <c r="AE3662" s="60">
        <v>423.8</v>
      </c>
      <c r="AF3662" s="60">
        <v>437.6</v>
      </c>
      <c r="AG3662" s="60">
        <v>449</v>
      </c>
      <c r="AH3662" s="60">
        <v>437.8</v>
      </c>
      <c r="AI3662" s="62">
        <v>101.83136060454176</v>
      </c>
      <c r="AJ3662" s="60">
        <v>93.757951960519705</v>
      </c>
      <c r="AK3662" s="60">
        <v>98.037552531133116</v>
      </c>
      <c r="AL3662" s="60">
        <v>101.22990322705014</v>
      </c>
      <c r="AM3662" s="60">
        <v>103.86706249759031</v>
      </c>
      <c r="AN3662" s="60">
        <v>101.2761691791649</v>
      </c>
      <c r="AO3662" s="63">
        <v>7.8871907106110081E-3</v>
      </c>
      <c r="AP3662" s="63">
        <v>-0.11128177913410567</v>
      </c>
      <c r="AQ3662" s="63">
        <v>-4.6888366808776574E-2</v>
      </c>
      <c r="AR3662" s="63">
        <v>-6.5921638838965292E-4</v>
      </c>
      <c r="AS3662" s="63">
        <v>3.6443490447563155E-2</v>
      </c>
      <c r="AT3662" s="63">
        <v>-2.3E-2</v>
      </c>
      <c r="AV3662" s="60">
        <v>0.37470199999999998</v>
      </c>
      <c r="AW3662" s="60">
        <v>0.53841600000000001</v>
      </c>
    </row>
    <row r="3663" spans="1:49" x14ac:dyDescent="0.2">
      <c r="A3663" s="60">
        <v>6049</v>
      </c>
      <c r="B3663" s="61" t="s">
        <v>73</v>
      </c>
      <c r="C3663" s="60" t="s">
        <v>11053</v>
      </c>
      <c r="D3663" s="60" t="s">
        <v>11054</v>
      </c>
      <c r="E3663" s="60" t="s">
        <v>11055</v>
      </c>
      <c r="F3663" s="60">
        <v>0</v>
      </c>
      <c r="G3663" s="60">
        <v>100.104</v>
      </c>
      <c r="H3663" s="61">
        <v>29</v>
      </c>
      <c r="I3663" s="61">
        <v>1</v>
      </c>
      <c r="J3663" s="61">
        <v>21</v>
      </c>
      <c r="K3663" s="61">
        <v>24</v>
      </c>
      <c r="L3663" s="61">
        <v>21</v>
      </c>
      <c r="M3663" s="60">
        <v>1032</v>
      </c>
      <c r="N3663" s="60">
        <v>112.9</v>
      </c>
      <c r="O3663" s="60">
        <v>7.25</v>
      </c>
      <c r="P3663" s="60">
        <v>84.09</v>
      </c>
      <c r="Q3663" s="61">
        <v>18</v>
      </c>
      <c r="R3663" s="61">
        <v>18</v>
      </c>
      <c r="S3663" s="61">
        <v>18</v>
      </c>
      <c r="T3663" s="61">
        <v>18</v>
      </c>
      <c r="U3663" s="61">
        <v>18</v>
      </c>
      <c r="V3663" s="61">
        <v>18</v>
      </c>
      <c r="W3663" s="60">
        <v>959.1</v>
      </c>
      <c r="X3663" s="60">
        <v>984</v>
      </c>
      <c r="Y3663" s="60">
        <v>835.3</v>
      </c>
      <c r="Z3663" s="60">
        <v>885.3</v>
      </c>
      <c r="AA3663" s="60">
        <v>854.9</v>
      </c>
      <c r="AB3663" s="60">
        <v>712</v>
      </c>
      <c r="AC3663" s="60">
        <v>1123</v>
      </c>
      <c r="AD3663" s="60">
        <v>984</v>
      </c>
      <c r="AE3663" s="60">
        <v>998.2</v>
      </c>
      <c r="AF3663" s="60">
        <v>1232.4000000000001</v>
      </c>
      <c r="AG3663" s="60">
        <v>1090.4000000000001</v>
      </c>
      <c r="AH3663" s="60">
        <v>1099.5</v>
      </c>
      <c r="AI3663" s="62">
        <v>103.224818077365</v>
      </c>
      <c r="AJ3663" s="60">
        <v>90.448104174645735</v>
      </c>
      <c r="AK3663" s="60">
        <v>91.753351206434317</v>
      </c>
      <c r="AL3663" s="60">
        <v>113.28073535044044</v>
      </c>
      <c r="AM3663" s="60">
        <v>100.22826503255457</v>
      </c>
      <c r="AN3663" s="60">
        <v>101.06472615855994</v>
      </c>
      <c r="AO3663" s="63">
        <v>3.0510323545633194E-2</v>
      </c>
      <c r="AP3663" s="63">
        <v>-0.16011738351572807</v>
      </c>
      <c r="AQ3663" s="63">
        <v>-0.13944679524083811</v>
      </c>
      <c r="AR3663" s="63">
        <v>0.16462298329702094</v>
      </c>
      <c r="AS3663" s="63">
        <v>-1.1990136937120931E-2</v>
      </c>
      <c r="AT3663" s="63">
        <v>-2.3E-2</v>
      </c>
      <c r="AV3663" s="60">
        <v>0.14363600000000001</v>
      </c>
      <c r="AW3663" s="60">
        <v>0.79422800000000005</v>
      </c>
    </row>
    <row r="3664" spans="1:49" x14ac:dyDescent="0.2">
      <c r="A3664" s="60">
        <v>6365</v>
      </c>
      <c r="B3664" s="61" t="s">
        <v>73</v>
      </c>
      <c r="C3664" s="60" t="s">
        <v>11056</v>
      </c>
      <c r="D3664" s="60" t="s">
        <v>11057</v>
      </c>
      <c r="E3664" s="60" t="s">
        <v>11058</v>
      </c>
      <c r="F3664" s="60">
        <v>0</v>
      </c>
      <c r="G3664" s="60">
        <v>97.525000000000006</v>
      </c>
      <c r="H3664" s="61">
        <v>69</v>
      </c>
      <c r="I3664" s="61">
        <v>1</v>
      </c>
      <c r="J3664" s="61">
        <v>16</v>
      </c>
      <c r="K3664" s="61">
        <v>26</v>
      </c>
      <c r="L3664" s="61">
        <v>16</v>
      </c>
      <c r="M3664" s="60">
        <v>386</v>
      </c>
      <c r="N3664" s="60">
        <v>43.2</v>
      </c>
      <c r="O3664" s="60">
        <v>7.17</v>
      </c>
      <c r="P3664" s="60">
        <v>97.27</v>
      </c>
      <c r="Q3664" s="61">
        <v>17</v>
      </c>
      <c r="R3664" s="61">
        <v>17</v>
      </c>
      <c r="S3664" s="61">
        <v>17</v>
      </c>
      <c r="T3664" s="61">
        <v>17</v>
      </c>
      <c r="U3664" s="61">
        <v>17</v>
      </c>
      <c r="V3664" s="61">
        <v>17</v>
      </c>
      <c r="W3664" s="60">
        <v>1137.3</v>
      </c>
      <c r="X3664" s="60">
        <v>1264.9000000000001</v>
      </c>
      <c r="Y3664" s="60">
        <v>1067.4000000000001</v>
      </c>
      <c r="Z3664" s="60">
        <v>916.5</v>
      </c>
      <c r="AA3664" s="60">
        <v>1036.5999999999999</v>
      </c>
      <c r="AB3664" s="60">
        <v>851.2</v>
      </c>
      <c r="AC3664" s="60">
        <v>1331.7</v>
      </c>
      <c r="AD3664" s="60">
        <v>1264.9000000000001</v>
      </c>
      <c r="AE3664" s="60">
        <v>1275.5999999999999</v>
      </c>
      <c r="AF3664" s="60">
        <v>1275.9000000000001</v>
      </c>
      <c r="AG3664" s="60">
        <v>1322.2</v>
      </c>
      <c r="AH3664" s="60">
        <v>1314.6</v>
      </c>
      <c r="AI3664" s="62">
        <v>102.637156546648</v>
      </c>
      <c r="AJ3664" s="60">
        <v>97.488728178910463</v>
      </c>
      <c r="AK3664" s="60">
        <v>98.313401585119919</v>
      </c>
      <c r="AL3664" s="60">
        <v>98.336523269406158</v>
      </c>
      <c r="AM3664" s="60">
        <v>101.90496987758353</v>
      </c>
      <c r="AN3664" s="60">
        <v>101.31922054233196</v>
      </c>
      <c r="AO3664" s="63">
        <v>1.8645224334870626E-2</v>
      </c>
      <c r="AP3664" s="63">
        <v>-5.5600556789174971E-2</v>
      </c>
      <c r="AQ3664" s="63">
        <v>-4.3447887459117887E-2</v>
      </c>
      <c r="AR3664" s="63">
        <v>-4.3108629364458931E-2</v>
      </c>
      <c r="AS3664" s="63">
        <v>8.3165296371038276E-3</v>
      </c>
      <c r="AT3664" s="63">
        <v>-2.3E-2</v>
      </c>
      <c r="AV3664" s="60">
        <v>0.68925899999999996</v>
      </c>
      <c r="AW3664" s="60">
        <v>0.31972499999999998</v>
      </c>
    </row>
    <row r="3665" spans="1:49" x14ac:dyDescent="0.2">
      <c r="A3665" s="60">
        <v>5700</v>
      </c>
      <c r="B3665" s="61" t="s">
        <v>73</v>
      </c>
      <c r="C3665" s="60" t="s">
        <v>11059</v>
      </c>
      <c r="D3665" s="60" t="s">
        <v>11060</v>
      </c>
      <c r="E3665" s="60" t="s">
        <v>11061</v>
      </c>
      <c r="F3665" s="60">
        <v>0</v>
      </c>
      <c r="G3665" s="60">
        <v>91.465000000000003</v>
      </c>
      <c r="H3665" s="61">
        <v>35</v>
      </c>
      <c r="I3665" s="61">
        <v>1</v>
      </c>
      <c r="J3665" s="61">
        <v>22</v>
      </c>
      <c r="K3665" s="61">
        <v>23</v>
      </c>
      <c r="L3665" s="61">
        <v>21</v>
      </c>
      <c r="M3665" s="60">
        <v>893</v>
      </c>
      <c r="N3665" s="60">
        <v>97.8</v>
      </c>
      <c r="O3665" s="60">
        <v>5.66</v>
      </c>
      <c r="P3665" s="60">
        <v>72.81</v>
      </c>
      <c r="Q3665" s="61">
        <v>18</v>
      </c>
      <c r="R3665" s="61">
        <v>18</v>
      </c>
      <c r="S3665" s="61">
        <v>18</v>
      </c>
      <c r="T3665" s="61">
        <v>18</v>
      </c>
      <c r="U3665" s="61">
        <v>18</v>
      </c>
      <c r="V3665" s="61">
        <v>18</v>
      </c>
      <c r="W3665" s="60">
        <v>751.2</v>
      </c>
      <c r="X3665" s="60">
        <v>851.8</v>
      </c>
      <c r="Y3665" s="60">
        <v>771.8</v>
      </c>
      <c r="Z3665" s="60">
        <v>648.5</v>
      </c>
      <c r="AA3665" s="60">
        <v>713.7</v>
      </c>
      <c r="AB3665" s="60">
        <v>587.5</v>
      </c>
      <c r="AC3665" s="60">
        <v>879.5</v>
      </c>
      <c r="AD3665" s="60">
        <v>851.8</v>
      </c>
      <c r="AE3665" s="60">
        <v>922.2</v>
      </c>
      <c r="AF3665" s="60">
        <v>902.8</v>
      </c>
      <c r="AG3665" s="60">
        <v>910.4</v>
      </c>
      <c r="AH3665" s="60">
        <v>907.2</v>
      </c>
      <c r="AI3665" s="62">
        <v>98.196840283592934</v>
      </c>
      <c r="AJ3665" s="60">
        <v>95.1041143303746</v>
      </c>
      <c r="AK3665" s="60">
        <v>102.96432758331939</v>
      </c>
      <c r="AL3665" s="60">
        <v>100.79830290850221</v>
      </c>
      <c r="AM3665" s="60">
        <v>101.64684865739966</v>
      </c>
      <c r="AN3665" s="60">
        <v>101.28956623681127</v>
      </c>
      <c r="AO3665" s="63">
        <v>-4.4737062582905419E-2</v>
      </c>
      <c r="AP3665" s="63">
        <v>-9.0905910391891359E-2</v>
      </c>
      <c r="AQ3665" s="63">
        <v>2.3659025469698464E-2</v>
      </c>
      <c r="AR3665" s="63">
        <v>-7.0142217503928756E-3</v>
      </c>
      <c r="AS3665" s="63">
        <v>5.0799173643529269E-3</v>
      </c>
      <c r="AT3665" s="63">
        <v>-2.2800000000000001E-2</v>
      </c>
      <c r="AV3665" s="60">
        <v>0.48522999999999999</v>
      </c>
      <c r="AW3665" s="60">
        <v>0.44659900000000002</v>
      </c>
    </row>
    <row r="3666" spans="1:49" x14ac:dyDescent="0.2">
      <c r="A3666" s="60">
        <v>6802</v>
      </c>
      <c r="B3666" s="61" t="s">
        <v>73</v>
      </c>
      <c r="C3666" s="60" t="s">
        <v>11062</v>
      </c>
      <c r="D3666" s="60" t="s">
        <v>11063</v>
      </c>
      <c r="E3666" s="60" t="s">
        <v>11064</v>
      </c>
      <c r="F3666" s="60">
        <v>0</v>
      </c>
      <c r="G3666" s="60">
        <v>155.21</v>
      </c>
      <c r="H3666" s="61">
        <v>47</v>
      </c>
      <c r="I3666" s="61">
        <v>1</v>
      </c>
      <c r="J3666" s="61">
        <v>18</v>
      </c>
      <c r="K3666" s="61">
        <v>45</v>
      </c>
      <c r="L3666" s="61">
        <v>18</v>
      </c>
      <c r="M3666" s="60">
        <v>508</v>
      </c>
      <c r="N3666" s="60">
        <v>57.5</v>
      </c>
      <c r="O3666" s="60">
        <v>7.8</v>
      </c>
      <c r="P3666" s="60">
        <v>160.11000000000001</v>
      </c>
      <c r="Q3666" s="61">
        <v>23</v>
      </c>
      <c r="R3666" s="61">
        <v>23</v>
      </c>
      <c r="S3666" s="61">
        <v>23</v>
      </c>
      <c r="T3666" s="61">
        <v>23</v>
      </c>
      <c r="U3666" s="61">
        <v>23</v>
      </c>
      <c r="V3666" s="61">
        <v>23</v>
      </c>
      <c r="W3666" s="60">
        <v>1482.2</v>
      </c>
      <c r="X3666" s="60">
        <v>1637.2</v>
      </c>
      <c r="Y3666" s="60">
        <v>1383.2</v>
      </c>
      <c r="Z3666" s="60">
        <v>1267.9000000000001</v>
      </c>
      <c r="AA3666" s="60">
        <v>1313.7</v>
      </c>
      <c r="AB3666" s="60">
        <v>1113.7</v>
      </c>
      <c r="AC3666" s="60">
        <v>1735.5</v>
      </c>
      <c r="AD3666" s="60">
        <v>1637.2</v>
      </c>
      <c r="AE3666" s="60">
        <v>1652.9</v>
      </c>
      <c r="AF3666" s="60">
        <v>1765.1</v>
      </c>
      <c r="AG3666" s="60">
        <v>1675.7</v>
      </c>
      <c r="AH3666" s="60">
        <v>1719.8</v>
      </c>
      <c r="AI3666" s="62">
        <v>102.22654179183601</v>
      </c>
      <c r="AJ3666" s="60">
        <v>96.436355068622248</v>
      </c>
      <c r="AK3666" s="60">
        <v>97.361135654120275</v>
      </c>
      <c r="AL3666" s="60">
        <v>103.97007716322082</v>
      </c>
      <c r="AM3666" s="60">
        <v>98.704129115862628</v>
      </c>
      <c r="AN3666" s="60">
        <v>101.30176120633799</v>
      </c>
      <c r="AO3666" s="63">
        <v>1.3110565230466144E-2</v>
      </c>
      <c r="AP3666" s="63">
        <v>-7.1010228042457574E-2</v>
      </c>
      <c r="AQ3666" s="63">
        <v>-5.724135532288617E-2</v>
      </c>
      <c r="AR3666" s="63">
        <v>3.7509120340695812E-2</v>
      </c>
      <c r="AS3666" s="63">
        <v>-3.7476912982799371E-2</v>
      </c>
      <c r="AT3666" s="63">
        <v>-2.2800000000000001E-2</v>
      </c>
      <c r="AV3666" s="60">
        <v>0.47486600000000001</v>
      </c>
      <c r="AW3666" s="60">
        <v>0.45478800000000003</v>
      </c>
    </row>
    <row r="3667" spans="1:49" x14ac:dyDescent="0.2">
      <c r="A3667" s="60">
        <v>2251</v>
      </c>
      <c r="B3667" s="61" t="s">
        <v>73</v>
      </c>
      <c r="C3667" s="60" t="s">
        <v>11065</v>
      </c>
      <c r="D3667" s="60" t="s">
        <v>11066</v>
      </c>
      <c r="E3667" s="60" t="s">
        <v>11067</v>
      </c>
      <c r="F3667" s="60">
        <v>0</v>
      </c>
      <c r="G3667" s="60">
        <v>49.31</v>
      </c>
      <c r="H3667" s="61">
        <v>40</v>
      </c>
      <c r="I3667" s="61">
        <v>1</v>
      </c>
      <c r="J3667" s="61">
        <v>9</v>
      </c>
      <c r="K3667" s="61">
        <v>15</v>
      </c>
      <c r="L3667" s="61">
        <v>9</v>
      </c>
      <c r="M3667" s="60">
        <v>390</v>
      </c>
      <c r="N3667" s="60">
        <v>42.1</v>
      </c>
      <c r="O3667" s="60">
        <v>4.8099999999999996</v>
      </c>
      <c r="P3667" s="60">
        <v>62.53</v>
      </c>
      <c r="Q3667" s="61">
        <v>7</v>
      </c>
      <c r="R3667" s="61">
        <v>7</v>
      </c>
      <c r="S3667" s="61">
        <v>7</v>
      </c>
      <c r="T3667" s="61">
        <v>7</v>
      </c>
      <c r="U3667" s="61">
        <v>7</v>
      </c>
      <c r="V3667" s="61">
        <v>7</v>
      </c>
      <c r="W3667" s="60">
        <v>99.5</v>
      </c>
      <c r="X3667" s="60">
        <v>109.7</v>
      </c>
      <c r="Y3667" s="60">
        <v>105.1</v>
      </c>
      <c r="Z3667" s="60">
        <v>108.2</v>
      </c>
      <c r="AA3667" s="60">
        <v>111.7</v>
      </c>
      <c r="AB3667" s="60">
        <v>84.2</v>
      </c>
      <c r="AC3667" s="60">
        <v>116.5</v>
      </c>
      <c r="AD3667" s="60">
        <v>109.7</v>
      </c>
      <c r="AE3667" s="60">
        <v>125.6</v>
      </c>
      <c r="AF3667" s="60">
        <v>150.69999999999999</v>
      </c>
      <c r="AG3667" s="60">
        <v>142.5</v>
      </c>
      <c r="AH3667" s="60">
        <v>130.1</v>
      </c>
      <c r="AI3667" s="62">
        <v>90.181912011353376</v>
      </c>
      <c r="AJ3667" s="60">
        <v>84.918075087085541</v>
      </c>
      <c r="AK3667" s="60">
        <v>97.226164365888266</v>
      </c>
      <c r="AL3667" s="60">
        <v>116.65591536575926</v>
      </c>
      <c r="AM3667" s="60">
        <v>110.30834731002452</v>
      </c>
      <c r="AN3667" s="60">
        <v>100.70958585988905</v>
      </c>
      <c r="AO3667" s="63">
        <v>-0.15929100717615272</v>
      </c>
      <c r="AP3667" s="63">
        <v>-0.24605743631460247</v>
      </c>
      <c r="AQ3667" s="63">
        <v>-5.0784497826168534E-2</v>
      </c>
      <c r="AR3667" s="63">
        <v>0.21205845488002867</v>
      </c>
      <c r="AS3667" s="63">
        <v>0.13134095722167111</v>
      </c>
      <c r="AT3667" s="63">
        <v>-2.2599999999999999E-2</v>
      </c>
      <c r="AV3667" s="60">
        <v>9.3820799999999996E-2</v>
      </c>
      <c r="AW3667" s="60">
        <v>0.85910500000000001</v>
      </c>
    </row>
    <row r="3668" spans="1:49" x14ac:dyDescent="0.2">
      <c r="A3668" s="60">
        <v>3050</v>
      </c>
      <c r="B3668" s="61" t="s">
        <v>73</v>
      </c>
      <c r="C3668" s="60" t="s">
        <v>11068</v>
      </c>
      <c r="D3668" s="60" t="s">
        <v>11069</v>
      </c>
      <c r="E3668" s="60" t="s">
        <v>11070</v>
      </c>
      <c r="F3668" s="60">
        <v>0</v>
      </c>
      <c r="G3668" s="60">
        <v>29.757000000000001</v>
      </c>
      <c r="H3668" s="61">
        <v>37</v>
      </c>
      <c r="I3668" s="61">
        <v>1</v>
      </c>
      <c r="J3668" s="61">
        <v>8</v>
      </c>
      <c r="K3668" s="61">
        <v>8</v>
      </c>
      <c r="L3668" s="61">
        <v>8</v>
      </c>
      <c r="M3668" s="60">
        <v>320</v>
      </c>
      <c r="N3668" s="60">
        <v>36.5</v>
      </c>
      <c r="O3668" s="60">
        <v>4.97</v>
      </c>
      <c r="P3668" s="60">
        <v>27.56</v>
      </c>
      <c r="Q3668" s="61">
        <v>6</v>
      </c>
      <c r="R3668" s="61">
        <v>6</v>
      </c>
      <c r="S3668" s="61">
        <v>6</v>
      </c>
      <c r="T3668" s="61">
        <v>6</v>
      </c>
      <c r="U3668" s="61">
        <v>6</v>
      </c>
      <c r="V3668" s="61">
        <v>6</v>
      </c>
      <c r="W3668" s="60">
        <v>188.5</v>
      </c>
      <c r="X3668" s="60">
        <v>209.6</v>
      </c>
      <c r="Y3668" s="60">
        <v>177.2</v>
      </c>
      <c r="Z3668" s="60">
        <v>160.4</v>
      </c>
      <c r="AA3668" s="60">
        <v>175.5</v>
      </c>
      <c r="AB3668" s="60">
        <v>143.30000000000001</v>
      </c>
      <c r="AC3668" s="60">
        <v>220.7</v>
      </c>
      <c r="AD3668" s="60">
        <v>209.6</v>
      </c>
      <c r="AE3668" s="60">
        <v>211.7</v>
      </c>
      <c r="AF3668" s="60">
        <v>223.3</v>
      </c>
      <c r="AG3668" s="60">
        <v>223.8</v>
      </c>
      <c r="AH3668" s="60">
        <v>221.2</v>
      </c>
      <c r="AI3668" s="62">
        <v>101.06082576509196</v>
      </c>
      <c r="AJ3668" s="60">
        <v>95.978020300694496</v>
      </c>
      <c r="AK3668" s="60">
        <v>96.939632145310242</v>
      </c>
      <c r="AL3668" s="60">
        <v>102.25139281080669</v>
      </c>
      <c r="AM3668" s="60">
        <v>102.48034801190568</v>
      </c>
      <c r="AN3668" s="60">
        <v>101.28978096619095</v>
      </c>
      <c r="AO3668" s="63">
        <v>-3.2647559550930145E-3</v>
      </c>
      <c r="AP3668" s="63">
        <v>-7.7712668697256723E-2</v>
      </c>
      <c r="AQ3668" s="63">
        <v>-6.333011622711758E-2</v>
      </c>
      <c r="AR3668" s="63">
        <v>1.3631865587766526E-2</v>
      </c>
      <c r="AS3668" s="63">
        <v>1.6858650741687152E-2</v>
      </c>
      <c r="AT3668" s="63">
        <v>-2.2599999999999999E-2</v>
      </c>
      <c r="AV3668" s="60">
        <v>0.49286600000000003</v>
      </c>
      <c r="AW3668" s="60">
        <v>0.440832</v>
      </c>
    </row>
    <row r="3669" spans="1:49" x14ac:dyDescent="0.2">
      <c r="A3669" s="60">
        <v>4709</v>
      </c>
      <c r="B3669" s="61" t="s">
        <v>73</v>
      </c>
      <c r="C3669" s="60" t="s">
        <v>11071</v>
      </c>
      <c r="D3669" s="60" t="s">
        <v>11072</v>
      </c>
      <c r="E3669" s="60" t="s">
        <v>11073</v>
      </c>
      <c r="F3669" s="60">
        <v>0</v>
      </c>
      <c r="G3669" s="60">
        <v>37.237000000000002</v>
      </c>
      <c r="H3669" s="61">
        <v>89</v>
      </c>
      <c r="I3669" s="61">
        <v>1</v>
      </c>
      <c r="J3669" s="61">
        <v>6</v>
      </c>
      <c r="K3669" s="61">
        <v>15</v>
      </c>
      <c r="L3669" s="61">
        <v>6</v>
      </c>
      <c r="M3669" s="60">
        <v>96</v>
      </c>
      <c r="N3669" s="60">
        <v>10.4</v>
      </c>
      <c r="O3669" s="60">
        <v>4.4800000000000004</v>
      </c>
      <c r="P3669" s="60">
        <v>51.71</v>
      </c>
      <c r="Q3669" s="61">
        <v>8</v>
      </c>
      <c r="R3669" s="61">
        <v>8</v>
      </c>
      <c r="S3669" s="61">
        <v>8</v>
      </c>
      <c r="T3669" s="61">
        <v>8</v>
      </c>
      <c r="U3669" s="61">
        <v>8</v>
      </c>
      <c r="V3669" s="61">
        <v>8</v>
      </c>
      <c r="W3669" s="60">
        <v>469.9</v>
      </c>
      <c r="X3669" s="60">
        <v>546.20000000000005</v>
      </c>
      <c r="Y3669" s="60">
        <v>489.4</v>
      </c>
      <c r="Z3669" s="60">
        <v>362.8</v>
      </c>
      <c r="AA3669" s="60">
        <v>423.5</v>
      </c>
      <c r="AB3669" s="60">
        <v>358.3</v>
      </c>
      <c r="AC3669" s="60">
        <v>550.1</v>
      </c>
      <c r="AD3669" s="60">
        <v>546.20000000000005</v>
      </c>
      <c r="AE3669" s="60">
        <v>584.79999999999995</v>
      </c>
      <c r="AF3669" s="60">
        <v>505.1</v>
      </c>
      <c r="AG3669" s="60">
        <v>540.20000000000005</v>
      </c>
      <c r="AH3669" s="60">
        <v>553.29999999999995</v>
      </c>
      <c r="AI3669" s="62">
        <v>100.63725340732381</v>
      </c>
      <c r="AJ3669" s="60">
        <v>99.923773515870337</v>
      </c>
      <c r="AK3669" s="60">
        <v>106.98539500564074</v>
      </c>
      <c r="AL3669" s="60">
        <v>92.404793121322058</v>
      </c>
      <c r="AM3669" s="60">
        <v>98.826112144403425</v>
      </c>
      <c r="AN3669" s="60">
        <v>101.2226728054395</v>
      </c>
      <c r="AO3669" s="63">
        <v>-8.3680207974966298E-3</v>
      </c>
      <c r="AP3669" s="63">
        <v>-1.8632609677538041E-2</v>
      </c>
      <c r="AQ3669" s="63">
        <v>7.98813875096131E-2</v>
      </c>
      <c r="AR3669" s="63">
        <v>-0.13149288201162168</v>
      </c>
      <c r="AS3669" s="63">
        <v>-3.4568283933857503E-2</v>
      </c>
      <c r="AT3669" s="63">
        <v>-2.2599999999999999E-2</v>
      </c>
      <c r="AV3669" s="60">
        <v>0.26864300000000002</v>
      </c>
      <c r="AW3669" s="60">
        <v>0.64365799999999995</v>
      </c>
    </row>
    <row r="3670" spans="1:49" x14ac:dyDescent="0.2">
      <c r="A3670" s="60">
        <v>5310</v>
      </c>
      <c r="B3670" s="61" t="s">
        <v>73</v>
      </c>
      <c r="C3670" s="60" t="s">
        <v>11074</v>
      </c>
      <c r="D3670" s="60" t="s">
        <v>11075</v>
      </c>
      <c r="E3670" s="60" t="s">
        <v>11076</v>
      </c>
      <c r="F3670" s="60">
        <v>0</v>
      </c>
      <c r="G3670" s="60">
        <v>116.11799999999999</v>
      </c>
      <c r="H3670" s="61">
        <v>21</v>
      </c>
      <c r="I3670" s="61">
        <v>1</v>
      </c>
      <c r="J3670" s="61">
        <v>27</v>
      </c>
      <c r="K3670" s="61">
        <v>31</v>
      </c>
      <c r="L3670" s="61">
        <v>26</v>
      </c>
      <c r="M3670" s="60">
        <v>2070</v>
      </c>
      <c r="N3670" s="60">
        <v>221.5</v>
      </c>
      <c r="O3670" s="60">
        <v>5.0599999999999996</v>
      </c>
      <c r="P3670" s="60">
        <v>105.67</v>
      </c>
      <c r="Q3670" s="61">
        <v>12</v>
      </c>
      <c r="R3670" s="61">
        <v>12</v>
      </c>
      <c r="S3670" s="61">
        <v>12</v>
      </c>
      <c r="T3670" s="61">
        <v>12</v>
      </c>
      <c r="U3670" s="61">
        <v>12</v>
      </c>
      <c r="V3670" s="61">
        <v>12</v>
      </c>
      <c r="W3670" s="60">
        <v>634.20000000000005</v>
      </c>
      <c r="X3670" s="60">
        <v>703.8</v>
      </c>
      <c r="Y3670" s="60">
        <v>624.70000000000005</v>
      </c>
      <c r="Z3670" s="60">
        <v>486.3</v>
      </c>
      <c r="AA3670" s="60">
        <v>606.5</v>
      </c>
      <c r="AB3670" s="60">
        <v>478.8</v>
      </c>
      <c r="AC3670" s="60">
        <v>742.6</v>
      </c>
      <c r="AD3670" s="60">
        <v>703.8</v>
      </c>
      <c r="AE3670" s="60">
        <v>746.5</v>
      </c>
      <c r="AF3670" s="60">
        <v>677</v>
      </c>
      <c r="AG3670" s="60">
        <v>773.6</v>
      </c>
      <c r="AH3670" s="60">
        <v>739.4</v>
      </c>
      <c r="AI3670" s="62">
        <v>101.65871911291612</v>
      </c>
      <c r="AJ3670" s="60">
        <v>96.347167400579536</v>
      </c>
      <c r="AK3670" s="60">
        <v>102.19261219740355</v>
      </c>
      <c r="AL3670" s="60">
        <v>92.678363640512003</v>
      </c>
      <c r="AM3670" s="60">
        <v>105.90248465627782</v>
      </c>
      <c r="AN3670" s="60">
        <v>101.22065299231103</v>
      </c>
      <c r="AO3670" s="63">
        <v>6.2302716674971382E-3</v>
      </c>
      <c r="AP3670" s="63">
        <v>-7.1189529437578419E-2</v>
      </c>
      <c r="AQ3670" s="63">
        <v>1.3787216834660353E-2</v>
      </c>
      <c r="AR3670" s="63">
        <v>-0.12719920972488385</v>
      </c>
      <c r="AS3670" s="63">
        <v>6.5232751289598323E-2</v>
      </c>
      <c r="AT3670" s="63">
        <v>-2.2599999999999999E-2</v>
      </c>
      <c r="AV3670" s="60">
        <v>0.26583099999999998</v>
      </c>
      <c r="AW3670" s="60">
        <v>0.64695499999999995</v>
      </c>
    </row>
    <row r="3671" spans="1:49" x14ac:dyDescent="0.2">
      <c r="A3671" s="60">
        <v>5516</v>
      </c>
      <c r="B3671" s="61" t="s">
        <v>73</v>
      </c>
      <c r="C3671" s="60" t="s">
        <v>11077</v>
      </c>
      <c r="D3671" s="60" t="s">
        <v>11078</v>
      </c>
      <c r="E3671" s="60" t="s">
        <v>11079</v>
      </c>
      <c r="F3671" s="60">
        <v>0</v>
      </c>
      <c r="G3671" s="60">
        <v>43.972999999999999</v>
      </c>
      <c r="H3671" s="61">
        <v>16</v>
      </c>
      <c r="I3671" s="61">
        <v>1</v>
      </c>
      <c r="J3671" s="61">
        <v>13</v>
      </c>
      <c r="K3671" s="61">
        <v>15</v>
      </c>
      <c r="L3671" s="61">
        <v>13</v>
      </c>
      <c r="M3671" s="60">
        <v>951</v>
      </c>
      <c r="N3671" s="60">
        <v>104.8</v>
      </c>
      <c r="O3671" s="60">
        <v>8.0500000000000007</v>
      </c>
      <c r="P3671" s="60">
        <v>43.74</v>
      </c>
      <c r="Q3671" s="61">
        <v>13</v>
      </c>
      <c r="R3671" s="61">
        <v>13</v>
      </c>
      <c r="S3671" s="61">
        <v>13</v>
      </c>
      <c r="T3671" s="61">
        <v>12</v>
      </c>
      <c r="U3671" s="61">
        <v>13</v>
      </c>
      <c r="V3671" s="61">
        <v>13</v>
      </c>
      <c r="W3671" s="60">
        <v>736.2</v>
      </c>
      <c r="X3671" s="60">
        <v>806.1</v>
      </c>
      <c r="Y3671" s="60">
        <v>679.9</v>
      </c>
      <c r="Z3671" s="60">
        <v>548.20000000000005</v>
      </c>
      <c r="AA3671" s="60">
        <v>641.79999999999995</v>
      </c>
      <c r="AB3671" s="60">
        <v>534</v>
      </c>
      <c r="AC3671" s="60">
        <v>862.1</v>
      </c>
      <c r="AD3671" s="60">
        <v>806.1</v>
      </c>
      <c r="AE3671" s="60">
        <v>812.5</v>
      </c>
      <c r="AF3671" s="60">
        <v>763.2</v>
      </c>
      <c r="AG3671" s="60">
        <v>818.6</v>
      </c>
      <c r="AH3671" s="60">
        <v>824.6</v>
      </c>
      <c r="AI3671" s="62">
        <v>105.84191033537273</v>
      </c>
      <c r="AJ3671" s="60">
        <v>98.966667348734433</v>
      </c>
      <c r="AK3671" s="60">
        <v>99.752409404350246</v>
      </c>
      <c r="AL3671" s="60">
        <v>93.699740132184743</v>
      </c>
      <c r="AM3671" s="60">
        <v>100.50131980110905</v>
      </c>
      <c r="AN3671" s="60">
        <v>101.23795297824887</v>
      </c>
      <c r="AO3671" s="63">
        <v>6.4160764395165201E-2</v>
      </c>
      <c r="AP3671" s="63">
        <v>-3.273563915374253E-2</v>
      </c>
      <c r="AQ3671" s="63">
        <v>-2.1326648197523102E-2</v>
      </c>
      <c r="AR3671" s="63">
        <v>-0.11163328988255329</v>
      </c>
      <c r="AS3671" s="63">
        <v>-1.0535794444980014E-2</v>
      </c>
      <c r="AT3671" s="63">
        <v>-2.2599999999999999E-2</v>
      </c>
      <c r="AV3671" s="60">
        <v>0.33198899999999998</v>
      </c>
      <c r="AW3671" s="60">
        <v>0.57817799999999997</v>
      </c>
    </row>
    <row r="3672" spans="1:49" x14ac:dyDescent="0.2">
      <c r="A3672" s="60">
        <v>7916</v>
      </c>
      <c r="B3672" s="61" t="s">
        <v>73</v>
      </c>
      <c r="C3672" s="60" t="s">
        <v>11080</v>
      </c>
      <c r="D3672" s="60" t="s">
        <v>11081</v>
      </c>
      <c r="E3672" s="60" t="s">
        <v>11082</v>
      </c>
      <c r="F3672" s="60">
        <v>0</v>
      </c>
      <c r="G3672" s="60">
        <v>1228.4590000000001</v>
      </c>
      <c r="H3672" s="61">
        <v>56</v>
      </c>
      <c r="I3672" s="61">
        <v>1</v>
      </c>
      <c r="J3672" s="61">
        <v>191</v>
      </c>
      <c r="K3672" s="61">
        <v>437</v>
      </c>
      <c r="L3672" s="61">
        <v>191</v>
      </c>
      <c r="M3672" s="60">
        <v>4128</v>
      </c>
      <c r="N3672" s="60">
        <v>468.8</v>
      </c>
      <c r="O3672" s="60">
        <v>7.12</v>
      </c>
      <c r="P3672" s="60">
        <v>1439.23</v>
      </c>
      <c r="Q3672" s="61">
        <v>204</v>
      </c>
      <c r="R3672" s="61">
        <v>204</v>
      </c>
      <c r="S3672" s="61">
        <v>204</v>
      </c>
      <c r="T3672" s="61">
        <v>203</v>
      </c>
      <c r="U3672" s="61">
        <v>204</v>
      </c>
      <c r="V3672" s="61">
        <v>204</v>
      </c>
      <c r="W3672" s="60">
        <v>19956</v>
      </c>
      <c r="X3672" s="60">
        <v>24434.799999999999</v>
      </c>
      <c r="Y3672" s="60">
        <v>19189.400000000001</v>
      </c>
      <c r="Z3672" s="60">
        <v>15101.2</v>
      </c>
      <c r="AA3672" s="60">
        <v>17585.599999999999</v>
      </c>
      <c r="AB3672" s="60">
        <v>15004.4</v>
      </c>
      <c r="AC3672" s="60">
        <v>23366.400000000001</v>
      </c>
      <c r="AD3672" s="60">
        <v>24434.799999999999</v>
      </c>
      <c r="AE3672" s="60">
        <v>22930.799999999999</v>
      </c>
      <c r="AF3672" s="60">
        <v>21022.9</v>
      </c>
      <c r="AG3672" s="60">
        <v>22430.799999999999</v>
      </c>
      <c r="AH3672" s="60">
        <v>23170.9</v>
      </c>
      <c r="AI3672" s="62">
        <v>102.06892133323043</v>
      </c>
      <c r="AJ3672" s="60">
        <v>106.73589765617378</v>
      </c>
      <c r="AK3672" s="60">
        <v>100.16613690204912</v>
      </c>
      <c r="AL3672" s="60">
        <v>91.832063402850679</v>
      </c>
      <c r="AM3672" s="60">
        <v>97.982040906661922</v>
      </c>
      <c r="AN3672" s="60">
        <v>101.21493979903404</v>
      </c>
      <c r="AO3672" s="63">
        <v>1.2121396801386177E-2</v>
      </c>
      <c r="AP3672" s="63">
        <v>7.6623213908709395E-2</v>
      </c>
      <c r="AQ3672" s="63">
        <v>-1.5027394268838163E-2</v>
      </c>
      <c r="AR3672" s="63">
        <v>-0.14035238687197693</v>
      </c>
      <c r="AS3672" s="63">
        <v>-4.6833006781380838E-2</v>
      </c>
      <c r="AT3672" s="63">
        <v>-2.2599999999999999E-2</v>
      </c>
      <c r="AV3672" s="60">
        <v>0.250612</v>
      </c>
      <c r="AW3672" s="60">
        <v>0.66472500000000001</v>
      </c>
    </row>
    <row r="3673" spans="1:49" x14ac:dyDescent="0.2">
      <c r="A3673" s="60">
        <v>1477</v>
      </c>
      <c r="B3673" s="61" t="s">
        <v>73</v>
      </c>
      <c r="C3673" s="60" t="s">
        <v>11083</v>
      </c>
      <c r="D3673" s="60" t="s">
        <v>11084</v>
      </c>
      <c r="E3673" s="60" t="s">
        <v>11085</v>
      </c>
      <c r="F3673" s="60">
        <v>0</v>
      </c>
      <c r="G3673" s="60">
        <v>10.186999999999999</v>
      </c>
      <c r="H3673" s="61">
        <v>4</v>
      </c>
      <c r="I3673" s="61">
        <v>1</v>
      </c>
      <c r="J3673" s="61">
        <v>3</v>
      </c>
      <c r="K3673" s="61">
        <v>3</v>
      </c>
      <c r="L3673" s="61">
        <v>1</v>
      </c>
      <c r="M3673" s="60">
        <v>1166</v>
      </c>
      <c r="N3673" s="60">
        <v>126.8</v>
      </c>
      <c r="O3673" s="60">
        <v>7.2</v>
      </c>
      <c r="P3673" s="60">
        <v>8.25</v>
      </c>
      <c r="Q3673" s="61">
        <v>1</v>
      </c>
      <c r="R3673" s="61">
        <v>1</v>
      </c>
      <c r="S3673" s="61">
        <v>1</v>
      </c>
      <c r="T3673" s="61">
        <v>1</v>
      </c>
      <c r="U3673" s="61">
        <v>1</v>
      </c>
      <c r="V3673" s="61">
        <v>1</v>
      </c>
      <c r="W3673" s="60">
        <v>55.3</v>
      </c>
      <c r="X3673" s="60">
        <v>64.3</v>
      </c>
      <c r="Y3673" s="60">
        <v>67.5</v>
      </c>
      <c r="Z3673" s="60">
        <v>50</v>
      </c>
      <c r="AA3673" s="60">
        <v>60</v>
      </c>
      <c r="AB3673" s="60">
        <v>46.6</v>
      </c>
      <c r="AC3673" s="60">
        <v>64.7</v>
      </c>
      <c r="AD3673" s="60">
        <v>64.3</v>
      </c>
      <c r="AE3673" s="60">
        <v>80.7</v>
      </c>
      <c r="AF3673" s="60">
        <v>69.599999999999994</v>
      </c>
      <c r="AG3673" s="60">
        <v>76.599999999999994</v>
      </c>
      <c r="AH3673" s="60">
        <v>72</v>
      </c>
      <c r="AI3673" s="62">
        <v>90.722131339097928</v>
      </c>
      <c r="AJ3673" s="60">
        <v>90.161252629118962</v>
      </c>
      <c r="AK3673" s="60">
        <v>113.15727973825661</v>
      </c>
      <c r="AL3673" s="60">
        <v>97.592895536340265</v>
      </c>
      <c r="AM3673" s="60">
        <v>107.4082729609722</v>
      </c>
      <c r="AN3673" s="60">
        <v>100.95816779621407</v>
      </c>
      <c r="AO3673" s="63">
        <v>-0.15423119433716714</v>
      </c>
      <c r="AP3673" s="63">
        <v>-0.16317816900172732</v>
      </c>
      <c r="AQ3673" s="63">
        <v>0.16457176694810563</v>
      </c>
      <c r="AR3673" s="63">
        <v>-4.8909600480946398E-2</v>
      </c>
      <c r="AS3673" s="63">
        <v>8.9347485595282369E-2</v>
      </c>
      <c r="AT3673" s="63">
        <v>-2.24E-2</v>
      </c>
      <c r="AV3673" s="60">
        <v>0.12557499999999999</v>
      </c>
      <c r="AW3673" s="60">
        <v>0.81632800000000005</v>
      </c>
    </row>
    <row r="3674" spans="1:49" x14ac:dyDescent="0.2">
      <c r="A3674" s="60">
        <v>1482</v>
      </c>
      <c r="B3674" s="61" t="s">
        <v>73</v>
      </c>
      <c r="C3674" s="60" t="s">
        <v>11086</v>
      </c>
      <c r="D3674" s="60" t="s">
        <v>11087</v>
      </c>
      <c r="E3674" s="60" t="s">
        <v>11088</v>
      </c>
      <c r="F3674" s="60">
        <v>0</v>
      </c>
      <c r="G3674" s="60">
        <v>26.625</v>
      </c>
      <c r="H3674" s="61">
        <v>19</v>
      </c>
      <c r="I3674" s="61">
        <v>1</v>
      </c>
      <c r="J3674" s="61">
        <v>5</v>
      </c>
      <c r="K3674" s="61">
        <v>7</v>
      </c>
      <c r="L3674" s="61">
        <v>5</v>
      </c>
      <c r="M3674" s="60">
        <v>412</v>
      </c>
      <c r="N3674" s="60">
        <v>46.3</v>
      </c>
      <c r="O3674" s="60">
        <v>8.82</v>
      </c>
      <c r="P3674" s="60">
        <v>24.56</v>
      </c>
      <c r="Q3674" s="61">
        <v>4</v>
      </c>
      <c r="R3674" s="61">
        <v>4</v>
      </c>
      <c r="S3674" s="61">
        <v>4</v>
      </c>
      <c r="T3674" s="61">
        <v>4</v>
      </c>
      <c r="U3674" s="61">
        <v>4</v>
      </c>
      <c r="V3674" s="61">
        <v>4</v>
      </c>
      <c r="W3674" s="60">
        <v>55.9</v>
      </c>
      <c r="X3674" s="60">
        <v>77.900000000000006</v>
      </c>
      <c r="Y3674" s="60">
        <v>66.099999999999994</v>
      </c>
      <c r="Z3674" s="60">
        <v>49</v>
      </c>
      <c r="AA3674" s="60">
        <v>51.9</v>
      </c>
      <c r="AB3674" s="60">
        <v>46.7</v>
      </c>
      <c r="AC3674" s="60">
        <v>65.5</v>
      </c>
      <c r="AD3674" s="60">
        <v>77.900000000000006</v>
      </c>
      <c r="AE3674" s="60">
        <v>78.900000000000006</v>
      </c>
      <c r="AF3674" s="60">
        <v>68.2</v>
      </c>
      <c r="AG3674" s="60">
        <v>66.099999999999994</v>
      </c>
      <c r="AH3674" s="60">
        <v>72.2</v>
      </c>
      <c r="AI3674" s="62">
        <v>91.651119402985074</v>
      </c>
      <c r="AJ3674" s="60">
        <v>109.0018656716418</v>
      </c>
      <c r="AK3674" s="60">
        <v>110.40111940298507</v>
      </c>
      <c r="AL3674" s="60">
        <v>95.429104477611943</v>
      </c>
      <c r="AM3674" s="60">
        <v>92.490671641791039</v>
      </c>
      <c r="AN3674" s="60">
        <v>101.02611940298507</v>
      </c>
      <c r="AO3674" s="63">
        <v>-0.14050393046235837</v>
      </c>
      <c r="AP3674" s="63">
        <v>0.10962449117449823</v>
      </c>
      <c r="AQ3674" s="63">
        <v>0.1280264631262874</v>
      </c>
      <c r="AR3674" s="63">
        <v>-8.2227097862998394E-2</v>
      </c>
      <c r="AS3674" s="63">
        <v>-0.12734856537947944</v>
      </c>
      <c r="AT3674" s="63">
        <v>-2.24E-2</v>
      </c>
      <c r="AV3674" s="60">
        <v>0.141599</v>
      </c>
      <c r="AW3674" s="60">
        <v>0.79651499999999997</v>
      </c>
    </row>
    <row r="3675" spans="1:49" x14ac:dyDescent="0.2">
      <c r="A3675" s="60">
        <v>6443</v>
      </c>
      <c r="B3675" s="61" t="s">
        <v>73</v>
      </c>
      <c r="C3675" s="60" t="s">
        <v>11089</v>
      </c>
      <c r="D3675" s="60" t="s">
        <v>11090</v>
      </c>
      <c r="E3675" s="60" t="s">
        <v>11091</v>
      </c>
      <c r="F3675" s="60">
        <v>0</v>
      </c>
      <c r="G3675" s="60">
        <v>129.35400000000001</v>
      </c>
      <c r="H3675" s="61">
        <v>55</v>
      </c>
      <c r="I3675" s="61">
        <v>1</v>
      </c>
      <c r="J3675" s="61">
        <v>22</v>
      </c>
      <c r="K3675" s="61">
        <v>31</v>
      </c>
      <c r="L3675" s="61">
        <v>22</v>
      </c>
      <c r="M3675" s="60">
        <v>522</v>
      </c>
      <c r="N3675" s="60">
        <v>58.4</v>
      </c>
      <c r="O3675" s="60">
        <v>7.42</v>
      </c>
      <c r="P3675" s="60">
        <v>119.07</v>
      </c>
      <c r="Q3675" s="61">
        <v>16</v>
      </c>
      <c r="R3675" s="61">
        <v>16</v>
      </c>
      <c r="S3675" s="61">
        <v>16</v>
      </c>
      <c r="T3675" s="61">
        <v>16</v>
      </c>
      <c r="U3675" s="61">
        <v>16</v>
      </c>
      <c r="V3675" s="61">
        <v>16</v>
      </c>
      <c r="W3675" s="60">
        <v>1138.8</v>
      </c>
      <c r="X3675" s="60">
        <v>1460.7</v>
      </c>
      <c r="Y3675" s="60">
        <v>1109.5</v>
      </c>
      <c r="Z3675" s="60">
        <v>902.9</v>
      </c>
      <c r="AA3675" s="60">
        <v>1102.7</v>
      </c>
      <c r="AB3675" s="60">
        <v>891.1</v>
      </c>
      <c r="AC3675" s="60">
        <v>1333.4</v>
      </c>
      <c r="AD3675" s="60">
        <v>1460.7</v>
      </c>
      <c r="AE3675" s="60">
        <v>1325.8</v>
      </c>
      <c r="AF3675" s="60">
        <v>1256.9000000000001</v>
      </c>
      <c r="AG3675" s="60">
        <v>1406.5</v>
      </c>
      <c r="AH3675" s="60">
        <v>1376.1</v>
      </c>
      <c r="AI3675" s="62">
        <v>98.051327303478175</v>
      </c>
      <c r="AJ3675" s="60">
        <v>107.4123097286565</v>
      </c>
      <c r="AK3675" s="60">
        <v>97.492462681079473</v>
      </c>
      <c r="AL3675" s="60">
        <v>92.425913670122782</v>
      </c>
      <c r="AM3675" s="60">
        <v>103.42672255312888</v>
      </c>
      <c r="AN3675" s="60">
        <v>101.19126406353406</v>
      </c>
      <c r="AO3675" s="63">
        <v>-4.5475681026088163E-2</v>
      </c>
      <c r="AP3675" s="63">
        <v>8.6074593187166759E-2</v>
      </c>
      <c r="AQ3675" s="63">
        <v>-5.3722155277127946E-2</v>
      </c>
      <c r="AR3675" s="63">
        <v>-0.1307154409360084</v>
      </c>
      <c r="AS3675" s="63">
        <v>3.1524239398945088E-2</v>
      </c>
      <c r="AT3675" s="63">
        <v>-2.24E-2</v>
      </c>
      <c r="AV3675" s="60">
        <v>0.23527600000000001</v>
      </c>
      <c r="AW3675" s="60">
        <v>0.68157500000000004</v>
      </c>
    </row>
    <row r="3676" spans="1:49" x14ac:dyDescent="0.2">
      <c r="A3676" s="60">
        <v>7223</v>
      </c>
      <c r="B3676" s="61" t="s">
        <v>73</v>
      </c>
      <c r="C3676" s="60" t="s">
        <v>11092</v>
      </c>
      <c r="D3676" s="60" t="s">
        <v>11093</v>
      </c>
      <c r="E3676" s="60" t="s">
        <v>11094</v>
      </c>
      <c r="F3676" s="60">
        <v>0</v>
      </c>
      <c r="G3676" s="60">
        <v>44.292000000000002</v>
      </c>
      <c r="H3676" s="61">
        <v>42</v>
      </c>
      <c r="I3676" s="61">
        <v>1</v>
      </c>
      <c r="J3676" s="61">
        <v>9</v>
      </c>
      <c r="K3676" s="61">
        <v>28</v>
      </c>
      <c r="L3676" s="61">
        <v>9</v>
      </c>
      <c r="M3676" s="60">
        <v>157</v>
      </c>
      <c r="N3676" s="60">
        <v>17.8</v>
      </c>
      <c r="O3676" s="60">
        <v>11.25</v>
      </c>
      <c r="P3676" s="60">
        <v>71.72</v>
      </c>
      <c r="Q3676" s="61">
        <v>11</v>
      </c>
      <c r="R3676" s="61">
        <v>11</v>
      </c>
      <c r="S3676" s="61">
        <v>11</v>
      </c>
      <c r="T3676" s="61">
        <v>11</v>
      </c>
      <c r="U3676" s="61">
        <v>11</v>
      </c>
      <c r="V3676" s="61">
        <v>11</v>
      </c>
      <c r="W3676" s="60">
        <v>2121.1999999999998</v>
      </c>
      <c r="X3676" s="60">
        <v>2431.9</v>
      </c>
      <c r="Y3676" s="60">
        <v>1858.1</v>
      </c>
      <c r="Z3676" s="60">
        <v>1835.4</v>
      </c>
      <c r="AA3676" s="60">
        <v>1792.8</v>
      </c>
      <c r="AB3676" s="60">
        <v>1573.4</v>
      </c>
      <c r="AC3676" s="60">
        <v>2483.6999999999998</v>
      </c>
      <c r="AD3676" s="60">
        <v>2431.9</v>
      </c>
      <c r="AE3676" s="60">
        <v>2220.4</v>
      </c>
      <c r="AF3676" s="60">
        <v>2555.1</v>
      </c>
      <c r="AG3676" s="60">
        <v>2286.8000000000002</v>
      </c>
      <c r="AH3676" s="60">
        <v>2429.8000000000002</v>
      </c>
      <c r="AI3676" s="62">
        <v>103.4321925081727</v>
      </c>
      <c r="AJ3676" s="60">
        <v>101.27501266683787</v>
      </c>
      <c r="AK3676" s="60">
        <v>92.467222388028617</v>
      </c>
      <c r="AL3676" s="60">
        <v>106.40560255974235</v>
      </c>
      <c r="AM3676" s="60">
        <v>95.232410447191427</v>
      </c>
      <c r="AN3676" s="60">
        <v>101.18755943002699</v>
      </c>
      <c r="AO3676" s="63">
        <v>3.165335589261728E-2</v>
      </c>
      <c r="AP3676" s="63">
        <v>1.2463376079521131E-3</v>
      </c>
      <c r="AQ3676" s="63">
        <v>-0.130017970399638</v>
      </c>
      <c r="AR3676" s="63">
        <v>7.2542187005483275E-2</v>
      </c>
      <c r="AS3676" s="63">
        <v>-8.7507373227466947E-2</v>
      </c>
      <c r="AT3676" s="63">
        <v>-2.24E-2</v>
      </c>
      <c r="AV3676" s="60">
        <v>0.23300899999999999</v>
      </c>
      <c r="AW3676" s="60">
        <v>0.68388300000000002</v>
      </c>
    </row>
    <row r="3677" spans="1:49" x14ac:dyDescent="0.2">
      <c r="A3677" s="60">
        <v>5252</v>
      </c>
      <c r="B3677" s="61" t="s">
        <v>73</v>
      </c>
      <c r="C3677" s="60" t="s">
        <v>11095</v>
      </c>
      <c r="D3677" s="60" t="s">
        <v>11096</v>
      </c>
      <c r="E3677" s="60" t="s">
        <v>11097</v>
      </c>
      <c r="F3677" s="60">
        <v>0</v>
      </c>
      <c r="G3677" s="60">
        <v>62.598999999999997</v>
      </c>
      <c r="H3677" s="61">
        <v>55</v>
      </c>
      <c r="I3677" s="61">
        <v>1</v>
      </c>
      <c r="J3677" s="61">
        <v>9</v>
      </c>
      <c r="K3677" s="61">
        <v>18</v>
      </c>
      <c r="L3677" s="61">
        <v>9</v>
      </c>
      <c r="M3677" s="60">
        <v>184</v>
      </c>
      <c r="N3677" s="60">
        <v>20.9</v>
      </c>
      <c r="O3677" s="60">
        <v>6.34</v>
      </c>
      <c r="P3677" s="60">
        <v>63.95</v>
      </c>
      <c r="Q3677" s="61">
        <v>12</v>
      </c>
      <c r="R3677" s="61">
        <v>12</v>
      </c>
      <c r="S3677" s="61">
        <v>12</v>
      </c>
      <c r="T3677" s="61">
        <v>12</v>
      </c>
      <c r="U3677" s="61">
        <v>12</v>
      </c>
      <c r="V3677" s="61">
        <v>12</v>
      </c>
      <c r="W3677" s="60">
        <v>600.4</v>
      </c>
      <c r="X3677" s="60">
        <v>806.3</v>
      </c>
      <c r="Y3677" s="60">
        <v>606</v>
      </c>
      <c r="Z3677" s="60">
        <v>467.2</v>
      </c>
      <c r="AA3677" s="60">
        <v>527</v>
      </c>
      <c r="AB3677" s="60">
        <v>466.4</v>
      </c>
      <c r="AC3677" s="60">
        <v>703.1</v>
      </c>
      <c r="AD3677" s="60">
        <v>806.3</v>
      </c>
      <c r="AE3677" s="60">
        <v>724.2</v>
      </c>
      <c r="AF3677" s="60">
        <v>650.4</v>
      </c>
      <c r="AG3677" s="60">
        <v>672.2</v>
      </c>
      <c r="AH3677" s="60">
        <v>720.3</v>
      </c>
      <c r="AI3677" s="62">
        <v>98.646089091546798</v>
      </c>
      <c r="AJ3677" s="60">
        <v>113.12521922132582</v>
      </c>
      <c r="AK3677" s="60">
        <v>101.60645387583303</v>
      </c>
      <c r="AL3677" s="60">
        <v>91.252192213258482</v>
      </c>
      <c r="AM3677" s="60">
        <v>94.310768151525764</v>
      </c>
      <c r="AN3677" s="60">
        <v>101.05927744650998</v>
      </c>
      <c r="AO3677" s="63">
        <v>-3.4868009808072142E-2</v>
      </c>
      <c r="AP3677" s="63">
        <v>0.16271881781953626</v>
      </c>
      <c r="AQ3677" s="63">
        <v>7.7902725246049844E-3</v>
      </c>
      <c r="AR3677" s="63">
        <v>-0.14727064687654495</v>
      </c>
      <c r="AS3677" s="63">
        <v>-9.9707361643570872E-2</v>
      </c>
      <c r="AT3677" s="63">
        <v>-2.2200000000000001E-2</v>
      </c>
      <c r="AV3677" s="60">
        <v>0.15560199999999999</v>
      </c>
      <c r="AW3677" s="60">
        <v>0.77851300000000001</v>
      </c>
    </row>
    <row r="3678" spans="1:49" x14ac:dyDescent="0.2">
      <c r="A3678" s="60">
        <v>1786</v>
      </c>
      <c r="B3678" s="61" t="s">
        <v>73</v>
      </c>
      <c r="C3678" s="60" t="s">
        <v>11098</v>
      </c>
      <c r="D3678" s="60" t="s">
        <v>11099</v>
      </c>
      <c r="E3678" s="60" t="s">
        <v>11100</v>
      </c>
      <c r="F3678" s="60">
        <v>0</v>
      </c>
      <c r="G3678" s="60">
        <v>35.808</v>
      </c>
      <c r="H3678" s="61">
        <v>26</v>
      </c>
      <c r="I3678" s="61">
        <v>1</v>
      </c>
      <c r="J3678" s="61">
        <v>9</v>
      </c>
      <c r="K3678" s="61">
        <v>11</v>
      </c>
      <c r="L3678" s="61">
        <v>9</v>
      </c>
      <c r="M3678" s="60">
        <v>524</v>
      </c>
      <c r="N3678" s="60">
        <v>57.2</v>
      </c>
      <c r="O3678" s="60">
        <v>8.9700000000000006</v>
      </c>
      <c r="P3678" s="60">
        <v>34.14</v>
      </c>
      <c r="Q3678" s="61">
        <v>3</v>
      </c>
      <c r="R3678" s="61">
        <v>3</v>
      </c>
      <c r="S3678" s="61">
        <v>3</v>
      </c>
      <c r="T3678" s="61">
        <v>3</v>
      </c>
      <c r="U3678" s="61">
        <v>3</v>
      </c>
      <c r="V3678" s="61">
        <v>3</v>
      </c>
      <c r="W3678" s="60">
        <v>76</v>
      </c>
      <c r="X3678" s="60">
        <v>93.1</v>
      </c>
      <c r="Y3678" s="60">
        <v>72.3</v>
      </c>
      <c r="Z3678" s="60">
        <v>66.5</v>
      </c>
      <c r="AA3678" s="60">
        <v>78.400000000000006</v>
      </c>
      <c r="AB3678" s="60">
        <v>60.6</v>
      </c>
      <c r="AC3678" s="60">
        <v>89</v>
      </c>
      <c r="AD3678" s="60">
        <v>93.1</v>
      </c>
      <c r="AE3678" s="60">
        <v>86.4</v>
      </c>
      <c r="AF3678" s="60">
        <v>92.5</v>
      </c>
      <c r="AG3678" s="60">
        <v>100</v>
      </c>
      <c r="AH3678" s="60">
        <v>93.5</v>
      </c>
      <c r="AI3678" s="62">
        <v>96.302975653742109</v>
      </c>
      <c r="AJ3678" s="60">
        <v>100.73940486925157</v>
      </c>
      <c r="AK3678" s="60">
        <v>93.48963029756537</v>
      </c>
      <c r="AL3678" s="60">
        <v>100.09017132551848</v>
      </c>
      <c r="AM3678" s="60">
        <v>108.20559062218214</v>
      </c>
      <c r="AN3678" s="60">
        <v>101.17222723174031</v>
      </c>
      <c r="AO3678" s="63">
        <v>-7.1161028921238864E-2</v>
      </c>
      <c r="AP3678" s="63">
        <v>-6.1851972162054571E-3</v>
      </c>
      <c r="AQ3678" s="63">
        <v>-0.11393505261153064</v>
      </c>
      <c r="AR3678" s="63">
        <v>-1.5512999371324599E-2</v>
      </c>
      <c r="AS3678" s="63">
        <v>9.6961729887088108E-2</v>
      </c>
      <c r="AT3678" s="63">
        <v>-2.1999999999999999E-2</v>
      </c>
      <c r="AV3678" s="60">
        <v>0.244258</v>
      </c>
      <c r="AW3678" s="60">
        <v>0.67171099999999995</v>
      </c>
    </row>
    <row r="3679" spans="1:49" x14ac:dyDescent="0.2">
      <c r="A3679" s="60">
        <v>2547</v>
      </c>
      <c r="B3679" s="61" t="s">
        <v>73</v>
      </c>
      <c r="C3679" s="60" t="s">
        <v>11101</v>
      </c>
      <c r="D3679" s="60" t="s">
        <v>11102</v>
      </c>
      <c r="E3679" s="60" t="s">
        <v>11103</v>
      </c>
      <c r="F3679" s="60">
        <v>0</v>
      </c>
      <c r="G3679" s="60">
        <v>24.975999999999999</v>
      </c>
      <c r="H3679" s="61">
        <v>26</v>
      </c>
      <c r="I3679" s="61">
        <v>1</v>
      </c>
      <c r="J3679" s="61">
        <v>7</v>
      </c>
      <c r="K3679" s="61">
        <v>7</v>
      </c>
      <c r="L3679" s="61">
        <v>7</v>
      </c>
      <c r="M3679" s="60">
        <v>301</v>
      </c>
      <c r="N3679" s="60">
        <v>33.799999999999997</v>
      </c>
      <c r="O3679" s="60">
        <v>8</v>
      </c>
      <c r="P3679" s="60">
        <v>24.79</v>
      </c>
      <c r="Q3679" s="61">
        <v>4</v>
      </c>
      <c r="R3679" s="61">
        <v>4</v>
      </c>
      <c r="S3679" s="61">
        <v>4</v>
      </c>
      <c r="T3679" s="61">
        <v>4</v>
      </c>
      <c r="U3679" s="61">
        <v>4</v>
      </c>
      <c r="V3679" s="61">
        <v>4</v>
      </c>
      <c r="W3679" s="60">
        <v>128.30000000000001</v>
      </c>
      <c r="X3679" s="60">
        <v>155</v>
      </c>
      <c r="Y3679" s="60">
        <v>133.69999999999999</v>
      </c>
      <c r="Z3679" s="60">
        <v>122.5</v>
      </c>
      <c r="AA3679" s="60">
        <v>124.2</v>
      </c>
      <c r="AB3679" s="60">
        <v>104.3</v>
      </c>
      <c r="AC3679" s="60">
        <v>150.30000000000001</v>
      </c>
      <c r="AD3679" s="60">
        <v>155</v>
      </c>
      <c r="AE3679" s="60">
        <v>159.80000000000001</v>
      </c>
      <c r="AF3679" s="60">
        <v>170.5</v>
      </c>
      <c r="AG3679" s="60">
        <v>158.4</v>
      </c>
      <c r="AH3679" s="60">
        <v>161.1</v>
      </c>
      <c r="AI3679" s="62">
        <v>94.419432520154956</v>
      </c>
      <c r="AJ3679" s="60">
        <v>97.372002931630192</v>
      </c>
      <c r="AK3679" s="60">
        <v>100.3873939901581</v>
      </c>
      <c r="AL3679" s="60">
        <v>107.10920322479322</v>
      </c>
      <c r="AM3679" s="60">
        <v>99.507904931420796</v>
      </c>
      <c r="AN3679" s="60">
        <v>101.20406240184273</v>
      </c>
      <c r="AO3679" s="63">
        <v>-0.10011148479020408</v>
      </c>
      <c r="AP3679" s="63">
        <v>-5.5688278544968911E-2</v>
      </c>
      <c r="AQ3679" s="63">
        <v>-1.1689085778591913E-2</v>
      </c>
      <c r="AR3679" s="63">
        <v>8.1815245204966094E-2</v>
      </c>
      <c r="AS3679" s="63">
        <v>-2.4384158626959061E-2</v>
      </c>
      <c r="AT3679" s="63">
        <v>-2.1999999999999999E-2</v>
      </c>
      <c r="AV3679" s="60">
        <v>0.29602899999999999</v>
      </c>
      <c r="AW3679" s="60">
        <v>0.61301899999999998</v>
      </c>
    </row>
    <row r="3680" spans="1:49" x14ac:dyDescent="0.2">
      <c r="A3680" s="60">
        <v>6422</v>
      </c>
      <c r="B3680" s="61" t="s">
        <v>73</v>
      </c>
      <c r="C3680" s="60" t="s">
        <v>11104</v>
      </c>
      <c r="D3680" s="60" t="s">
        <v>11105</v>
      </c>
      <c r="E3680" s="60" t="s">
        <v>11106</v>
      </c>
      <c r="F3680" s="60">
        <v>0</v>
      </c>
      <c r="G3680" s="60">
        <v>78.643000000000001</v>
      </c>
      <c r="H3680" s="61">
        <v>45</v>
      </c>
      <c r="I3680" s="61">
        <v>1</v>
      </c>
      <c r="J3680" s="61">
        <v>15</v>
      </c>
      <c r="K3680" s="61">
        <v>25</v>
      </c>
      <c r="L3680" s="61">
        <v>15</v>
      </c>
      <c r="M3680" s="60">
        <v>441</v>
      </c>
      <c r="N3680" s="60">
        <v>49.4</v>
      </c>
      <c r="O3680" s="60">
        <v>9.91</v>
      </c>
      <c r="P3680" s="60">
        <v>84.79</v>
      </c>
      <c r="Q3680" s="61">
        <v>13</v>
      </c>
      <c r="R3680" s="61">
        <v>13</v>
      </c>
      <c r="S3680" s="61">
        <v>13</v>
      </c>
      <c r="T3680" s="61">
        <v>13</v>
      </c>
      <c r="U3680" s="61">
        <v>13</v>
      </c>
      <c r="V3680" s="61">
        <v>13</v>
      </c>
      <c r="W3680" s="60">
        <v>1132.0999999999999</v>
      </c>
      <c r="X3680" s="60">
        <v>1297.9000000000001</v>
      </c>
      <c r="Y3680" s="60">
        <v>1111.7</v>
      </c>
      <c r="Z3680" s="60">
        <v>925.1</v>
      </c>
      <c r="AA3680" s="60">
        <v>1141.5999999999999</v>
      </c>
      <c r="AB3680" s="60">
        <v>879.7</v>
      </c>
      <c r="AC3680" s="60">
        <v>1325.6</v>
      </c>
      <c r="AD3680" s="60">
        <v>1297.9000000000001</v>
      </c>
      <c r="AE3680" s="60">
        <v>1328.5</v>
      </c>
      <c r="AF3680" s="60">
        <v>1287.9000000000001</v>
      </c>
      <c r="AG3680" s="60">
        <v>1456.1</v>
      </c>
      <c r="AH3680" s="60">
        <v>1358.5</v>
      </c>
      <c r="AI3680" s="62">
        <v>98.747284126885589</v>
      </c>
      <c r="AJ3680" s="60">
        <v>96.683841330933021</v>
      </c>
      <c r="AK3680" s="60">
        <v>98.963312434043075</v>
      </c>
      <c r="AL3680" s="60">
        <v>95.938916133838234</v>
      </c>
      <c r="AM3680" s="60">
        <v>108.46855794897263</v>
      </c>
      <c r="AN3680" s="60">
        <v>101.19808802532745</v>
      </c>
      <c r="AO3680" s="63">
        <v>-3.5369057887885434E-2</v>
      </c>
      <c r="AP3680" s="63">
        <v>-6.5835334042367355E-2</v>
      </c>
      <c r="AQ3680" s="63">
        <v>-3.221633773146837E-2</v>
      </c>
      <c r="AR3680" s="63">
        <v>-7.6993986940356932E-2</v>
      </c>
      <c r="AS3680" s="63">
        <v>0.10009487277205509</v>
      </c>
      <c r="AT3680" s="63">
        <v>-2.1999999999999999E-2</v>
      </c>
      <c r="AV3680" s="60">
        <v>0.27898699999999999</v>
      </c>
      <c r="AW3680" s="60">
        <v>0.63175000000000003</v>
      </c>
    </row>
    <row r="3681" spans="1:49" x14ac:dyDescent="0.2">
      <c r="A3681" s="60">
        <v>7245</v>
      </c>
      <c r="B3681" s="61" t="s">
        <v>73</v>
      </c>
      <c r="C3681" s="60" t="s">
        <v>11107</v>
      </c>
      <c r="D3681" s="60" t="s">
        <v>11108</v>
      </c>
      <c r="E3681" s="60" t="s">
        <v>11109</v>
      </c>
      <c r="F3681" s="60">
        <v>0</v>
      </c>
      <c r="G3681" s="60">
        <v>202.24199999999999</v>
      </c>
      <c r="H3681" s="61">
        <v>87</v>
      </c>
      <c r="I3681" s="61">
        <v>1</v>
      </c>
      <c r="J3681" s="61">
        <v>17</v>
      </c>
      <c r="K3681" s="61">
        <v>72</v>
      </c>
      <c r="L3681" s="61">
        <v>15</v>
      </c>
      <c r="M3681" s="60">
        <v>268</v>
      </c>
      <c r="N3681" s="60">
        <v>30</v>
      </c>
      <c r="O3681" s="60">
        <v>5.14</v>
      </c>
      <c r="P3681" s="60">
        <v>284.64</v>
      </c>
      <c r="Q3681" s="61">
        <v>23</v>
      </c>
      <c r="R3681" s="61">
        <v>24</v>
      </c>
      <c r="S3681" s="61">
        <v>24</v>
      </c>
      <c r="T3681" s="61">
        <v>24</v>
      </c>
      <c r="U3681" s="61">
        <v>24</v>
      </c>
      <c r="V3681" s="61">
        <v>23</v>
      </c>
      <c r="W3681" s="60">
        <v>2114</v>
      </c>
      <c r="X3681" s="60">
        <v>2393.6999999999998</v>
      </c>
      <c r="Y3681" s="60">
        <v>2118.6</v>
      </c>
      <c r="Z3681" s="60">
        <v>1745.9</v>
      </c>
      <c r="AA3681" s="60">
        <v>1941.8</v>
      </c>
      <c r="AB3681" s="60">
        <v>1618.1</v>
      </c>
      <c r="AC3681" s="60">
        <v>2475.3000000000002</v>
      </c>
      <c r="AD3681" s="60">
        <v>2393.6999999999998</v>
      </c>
      <c r="AE3681" s="60">
        <v>2531.6</v>
      </c>
      <c r="AF3681" s="60">
        <v>2430.5</v>
      </c>
      <c r="AG3681" s="60">
        <v>2476.8000000000002</v>
      </c>
      <c r="AH3681" s="60">
        <v>2498.6999999999998</v>
      </c>
      <c r="AI3681" s="62">
        <v>100.3052692718112</v>
      </c>
      <c r="AJ3681" s="60">
        <v>96.99863574351977</v>
      </c>
      <c r="AK3681" s="60">
        <v>102.58668431645346</v>
      </c>
      <c r="AL3681" s="60">
        <v>98.489862628827666</v>
      </c>
      <c r="AM3681" s="60">
        <v>100.36605297637539</v>
      </c>
      <c r="AN3681" s="60">
        <v>101.25349506301242</v>
      </c>
      <c r="AO3681" s="63">
        <v>-1.3574311625124761E-2</v>
      </c>
      <c r="AP3681" s="63">
        <v>-6.193534624548145E-2</v>
      </c>
      <c r="AQ3681" s="63">
        <v>1.8871774507080444E-2</v>
      </c>
      <c r="AR3681" s="63">
        <v>-3.9924564219591598E-2</v>
      </c>
      <c r="AS3681" s="63">
        <v>-1.2700321751125053E-2</v>
      </c>
      <c r="AT3681" s="63">
        <v>-2.1999999999999999E-2</v>
      </c>
      <c r="AV3681" s="60">
        <v>0.73658599999999996</v>
      </c>
      <c r="AW3681" s="60">
        <v>0.29582599999999998</v>
      </c>
    </row>
    <row r="3682" spans="1:49" x14ac:dyDescent="0.2">
      <c r="A3682" s="60">
        <v>715</v>
      </c>
      <c r="B3682" s="61" t="s">
        <v>73</v>
      </c>
      <c r="C3682" s="60" t="s">
        <v>11110</v>
      </c>
      <c r="D3682" s="60" t="s">
        <v>11111</v>
      </c>
      <c r="E3682" s="60" t="s">
        <v>11112</v>
      </c>
      <c r="F3682" s="60">
        <v>0</v>
      </c>
      <c r="G3682" s="60">
        <v>10.272</v>
      </c>
      <c r="H3682" s="61">
        <v>6</v>
      </c>
      <c r="I3682" s="61">
        <v>1</v>
      </c>
      <c r="J3682" s="61">
        <v>3</v>
      </c>
      <c r="K3682" s="61">
        <v>4</v>
      </c>
      <c r="L3682" s="61">
        <v>3</v>
      </c>
      <c r="M3682" s="60">
        <v>765</v>
      </c>
      <c r="N3682" s="60">
        <v>84.5</v>
      </c>
      <c r="O3682" s="60">
        <v>6.55</v>
      </c>
      <c r="P3682" s="60">
        <v>13.5</v>
      </c>
      <c r="Q3682" s="61">
        <v>2</v>
      </c>
      <c r="R3682" s="61">
        <v>2</v>
      </c>
      <c r="S3682" s="61">
        <v>2</v>
      </c>
      <c r="T3682" s="61">
        <v>1</v>
      </c>
      <c r="U3682" s="61">
        <v>2</v>
      </c>
      <c r="V3682" s="61">
        <v>2</v>
      </c>
      <c r="W3682" s="60">
        <v>21.9</v>
      </c>
      <c r="X3682" s="60">
        <v>36.6</v>
      </c>
      <c r="Y3682" s="60">
        <v>34.5</v>
      </c>
      <c r="Z3682" s="60">
        <v>17.7</v>
      </c>
      <c r="AA3682" s="60">
        <v>25.6</v>
      </c>
      <c r="AB3682" s="60">
        <v>20.7</v>
      </c>
      <c r="AC3682" s="60">
        <v>25.7</v>
      </c>
      <c r="AD3682" s="60">
        <v>36.6</v>
      </c>
      <c r="AE3682" s="60">
        <v>41.2</v>
      </c>
      <c r="AF3682" s="60">
        <v>24.6</v>
      </c>
      <c r="AG3682" s="60">
        <v>32.6</v>
      </c>
      <c r="AH3682" s="60">
        <v>32</v>
      </c>
      <c r="AI3682" s="62">
        <v>80.020757654385065</v>
      </c>
      <c r="AJ3682" s="60">
        <v>113.95952257394914</v>
      </c>
      <c r="AK3682" s="60">
        <v>128.28230409963675</v>
      </c>
      <c r="AL3682" s="60">
        <v>76.59574468085107</v>
      </c>
      <c r="AM3682" s="60">
        <v>101.50492994291646</v>
      </c>
      <c r="AN3682" s="60">
        <v>99.636741048261555</v>
      </c>
      <c r="AO3682" s="63">
        <v>-0.31630354569348429</v>
      </c>
      <c r="AP3682" s="63">
        <v>0.19377174339667991</v>
      </c>
      <c r="AQ3682" s="63">
        <v>0.3645724322958559</v>
      </c>
      <c r="AR3682" s="63">
        <v>-0.37941358954812265</v>
      </c>
      <c r="AS3682" s="63">
        <v>2.6800059343715269E-2</v>
      </c>
      <c r="AT3682" s="63">
        <v>-2.18E-2</v>
      </c>
      <c r="AV3682" s="60">
        <v>5.2211E-2</v>
      </c>
      <c r="AW3682" s="60">
        <v>0.92010599999999998</v>
      </c>
    </row>
    <row r="3683" spans="1:49" x14ac:dyDescent="0.2">
      <c r="A3683" s="60">
        <v>4159</v>
      </c>
      <c r="B3683" s="61" t="s">
        <v>73</v>
      </c>
      <c r="C3683" s="60" t="s">
        <v>11113</v>
      </c>
      <c r="D3683" s="60" t="s">
        <v>11114</v>
      </c>
      <c r="E3683" s="60" t="s">
        <v>11115</v>
      </c>
      <c r="F3683" s="60">
        <v>0</v>
      </c>
      <c r="G3683" s="60">
        <v>101.545</v>
      </c>
      <c r="H3683" s="61">
        <v>32</v>
      </c>
      <c r="I3683" s="61">
        <v>1</v>
      </c>
      <c r="J3683" s="61">
        <v>20</v>
      </c>
      <c r="K3683" s="61">
        <v>25</v>
      </c>
      <c r="L3683" s="61">
        <v>20</v>
      </c>
      <c r="M3683" s="60">
        <v>962</v>
      </c>
      <c r="N3683" s="60">
        <v>106.8</v>
      </c>
      <c r="O3683" s="60">
        <v>8.02</v>
      </c>
      <c r="P3683" s="60">
        <v>91.31</v>
      </c>
      <c r="Q3683" s="61">
        <v>12</v>
      </c>
      <c r="R3683" s="61">
        <v>12</v>
      </c>
      <c r="S3683" s="61">
        <v>12</v>
      </c>
      <c r="T3683" s="61">
        <v>12</v>
      </c>
      <c r="U3683" s="61">
        <v>12</v>
      </c>
      <c r="V3683" s="61">
        <v>12</v>
      </c>
      <c r="W3683" s="60">
        <v>333.8</v>
      </c>
      <c r="X3683" s="60">
        <v>419.4</v>
      </c>
      <c r="Y3683" s="60">
        <v>354.4</v>
      </c>
      <c r="Z3683" s="60">
        <v>289</v>
      </c>
      <c r="AA3683" s="60">
        <v>320.60000000000002</v>
      </c>
      <c r="AB3683" s="60">
        <v>268.8</v>
      </c>
      <c r="AC3683" s="60">
        <v>390.9</v>
      </c>
      <c r="AD3683" s="60">
        <v>419.4</v>
      </c>
      <c r="AE3683" s="60">
        <v>423.5</v>
      </c>
      <c r="AF3683" s="60">
        <v>402.4</v>
      </c>
      <c r="AG3683" s="60">
        <v>409</v>
      </c>
      <c r="AH3683" s="60">
        <v>415.1</v>
      </c>
      <c r="AI3683" s="62">
        <v>95.329837824655542</v>
      </c>
      <c r="AJ3683" s="60">
        <v>102.28020973052068</v>
      </c>
      <c r="AK3683" s="60">
        <v>103.28008779417145</v>
      </c>
      <c r="AL3683" s="60">
        <v>98.134373856846736</v>
      </c>
      <c r="AM3683" s="60">
        <v>99.743933666626035</v>
      </c>
      <c r="AN3683" s="60">
        <v>101.23155712717963</v>
      </c>
      <c r="AO3683" s="63">
        <v>-8.6659347314317042E-2</v>
      </c>
      <c r="AP3683" s="63">
        <v>1.48679294929849E-2</v>
      </c>
      <c r="AQ3683" s="63">
        <v>2.8903037615953024E-2</v>
      </c>
      <c r="AR3683" s="63">
        <v>-4.4828626798080695E-2</v>
      </c>
      <c r="AS3683" s="63">
        <v>-2.1358088774496537E-2</v>
      </c>
      <c r="AT3683" s="63">
        <v>-2.18E-2</v>
      </c>
      <c r="AV3683" s="60">
        <v>0.449125</v>
      </c>
      <c r="AW3683" s="60">
        <v>0.47536</v>
      </c>
    </row>
    <row r="3684" spans="1:49" x14ac:dyDescent="0.2">
      <c r="A3684" s="60">
        <v>5283</v>
      </c>
      <c r="B3684" s="61" t="s">
        <v>73</v>
      </c>
      <c r="C3684" s="60" t="s">
        <v>11116</v>
      </c>
      <c r="D3684" s="60" t="s">
        <v>11117</v>
      </c>
      <c r="E3684" s="60" t="s">
        <v>11118</v>
      </c>
      <c r="F3684" s="60">
        <v>0</v>
      </c>
      <c r="G3684" s="60">
        <v>93.619</v>
      </c>
      <c r="H3684" s="61">
        <v>25</v>
      </c>
      <c r="I3684" s="61">
        <v>1</v>
      </c>
      <c r="J3684" s="61">
        <v>23</v>
      </c>
      <c r="K3684" s="61">
        <v>26</v>
      </c>
      <c r="L3684" s="61">
        <v>23</v>
      </c>
      <c r="M3684" s="60">
        <v>1461</v>
      </c>
      <c r="N3684" s="60">
        <v>155.9</v>
      </c>
      <c r="O3684" s="60">
        <v>7.42</v>
      </c>
      <c r="P3684" s="60">
        <v>77.930000000000007</v>
      </c>
      <c r="Q3684" s="61">
        <v>18</v>
      </c>
      <c r="R3684" s="61">
        <v>18</v>
      </c>
      <c r="S3684" s="61">
        <v>18</v>
      </c>
      <c r="T3684" s="61">
        <v>18</v>
      </c>
      <c r="U3684" s="61">
        <v>18</v>
      </c>
      <c r="V3684" s="61">
        <v>18</v>
      </c>
      <c r="W3684" s="60">
        <v>615.70000000000005</v>
      </c>
      <c r="X3684" s="60">
        <v>759.2</v>
      </c>
      <c r="Y3684" s="60">
        <v>583.4</v>
      </c>
      <c r="Z3684" s="60">
        <v>498.4</v>
      </c>
      <c r="AA3684" s="60">
        <v>568.4</v>
      </c>
      <c r="AB3684" s="60">
        <v>472.5</v>
      </c>
      <c r="AC3684" s="60">
        <v>720.9</v>
      </c>
      <c r="AD3684" s="60">
        <v>759.2</v>
      </c>
      <c r="AE3684" s="60">
        <v>697.2</v>
      </c>
      <c r="AF3684" s="60">
        <v>693.8</v>
      </c>
      <c r="AG3684" s="60">
        <v>725</v>
      </c>
      <c r="AH3684" s="60">
        <v>729.7</v>
      </c>
      <c r="AI3684" s="62">
        <v>99.990753155485692</v>
      </c>
      <c r="AJ3684" s="60">
        <v>105.30306532895649</v>
      </c>
      <c r="AK3684" s="60">
        <v>96.703499930648661</v>
      </c>
      <c r="AL3684" s="60">
        <v>96.231910860418878</v>
      </c>
      <c r="AM3684" s="60">
        <v>100.55943409311573</v>
      </c>
      <c r="AN3684" s="60">
        <v>101.21133663137454</v>
      </c>
      <c r="AO3684" s="63">
        <v>-1.7504304570985833E-2</v>
      </c>
      <c r="AP3684" s="63">
        <v>5.7176538599100914E-2</v>
      </c>
      <c r="AQ3684" s="63">
        <v>-6.5730884296323344E-2</v>
      </c>
      <c r="AR3684" s="63">
        <v>-7.2783613135626063E-2</v>
      </c>
      <c r="AS3684" s="63">
        <v>-9.3224586323491405E-3</v>
      </c>
      <c r="AT3684" s="63">
        <v>-2.18E-2</v>
      </c>
      <c r="AV3684" s="60">
        <v>0.39308700000000002</v>
      </c>
      <c r="AW3684" s="60">
        <v>0.52094799999999997</v>
      </c>
    </row>
    <row r="3685" spans="1:49" x14ac:dyDescent="0.2">
      <c r="A3685" s="60">
        <v>5410</v>
      </c>
      <c r="B3685" s="61" t="s">
        <v>73</v>
      </c>
      <c r="C3685" s="60" t="s">
        <v>11119</v>
      </c>
      <c r="D3685" s="60" t="s">
        <v>11120</v>
      </c>
      <c r="E3685" s="60" t="s">
        <v>11121</v>
      </c>
      <c r="F3685" s="60">
        <v>0</v>
      </c>
      <c r="G3685" s="60">
        <v>31.971</v>
      </c>
      <c r="H3685" s="61">
        <v>40</v>
      </c>
      <c r="I3685" s="61">
        <v>1</v>
      </c>
      <c r="J3685" s="61">
        <v>9</v>
      </c>
      <c r="K3685" s="61">
        <v>10</v>
      </c>
      <c r="L3685" s="61">
        <v>9</v>
      </c>
      <c r="M3685" s="60">
        <v>337</v>
      </c>
      <c r="N3685" s="60">
        <v>37.4</v>
      </c>
      <c r="O3685" s="60">
        <v>7.93</v>
      </c>
      <c r="P3685" s="60">
        <v>29.92</v>
      </c>
      <c r="Q3685" s="61">
        <v>8</v>
      </c>
      <c r="R3685" s="61">
        <v>8</v>
      </c>
      <c r="S3685" s="61">
        <v>8</v>
      </c>
      <c r="T3685" s="61">
        <v>8</v>
      </c>
      <c r="U3685" s="61">
        <v>7</v>
      </c>
      <c r="V3685" s="61">
        <v>8</v>
      </c>
      <c r="W3685" s="60">
        <v>622.6</v>
      </c>
      <c r="X3685" s="60">
        <v>743.3</v>
      </c>
      <c r="Y3685" s="60">
        <v>660.1</v>
      </c>
      <c r="Z3685" s="60">
        <v>556.79999999999995</v>
      </c>
      <c r="AA3685" s="60">
        <v>651</v>
      </c>
      <c r="AB3685" s="60">
        <v>507.9</v>
      </c>
      <c r="AC3685" s="60">
        <v>729</v>
      </c>
      <c r="AD3685" s="60">
        <v>743.3</v>
      </c>
      <c r="AE3685" s="60">
        <v>788.8</v>
      </c>
      <c r="AF3685" s="60">
        <v>775.1</v>
      </c>
      <c r="AG3685" s="60">
        <v>830.3</v>
      </c>
      <c r="AH3685" s="60">
        <v>784.3</v>
      </c>
      <c r="AI3685" s="62">
        <v>94.048335770190064</v>
      </c>
      <c r="AJ3685" s="60">
        <v>95.893179668014099</v>
      </c>
      <c r="AK3685" s="60">
        <v>101.76313752472693</v>
      </c>
      <c r="AL3685" s="60">
        <v>99.995699664573834</v>
      </c>
      <c r="AM3685" s="60">
        <v>107.11705513030016</v>
      </c>
      <c r="AN3685" s="60">
        <v>101.18259224219489</v>
      </c>
      <c r="AO3685" s="63">
        <v>-0.10548678586688606</v>
      </c>
      <c r="AP3685" s="63">
        <v>-7.7460992402795373E-2</v>
      </c>
      <c r="AQ3685" s="63">
        <v>8.2539512967262675E-3</v>
      </c>
      <c r="AR3685" s="63">
        <v>-1.7023147842313985E-2</v>
      </c>
      <c r="AS3685" s="63">
        <v>8.2227097862998463E-2</v>
      </c>
      <c r="AT3685" s="63">
        <v>-2.18E-2</v>
      </c>
      <c r="AV3685" s="60">
        <v>0.26450699999999999</v>
      </c>
      <c r="AW3685" s="60">
        <v>0.64864299999999997</v>
      </c>
    </row>
    <row r="3686" spans="1:49" x14ac:dyDescent="0.2">
      <c r="A3686" s="60">
        <v>6046</v>
      </c>
      <c r="B3686" s="61" t="s">
        <v>73</v>
      </c>
      <c r="C3686" s="60" t="s">
        <v>11122</v>
      </c>
      <c r="D3686" s="60" t="s">
        <v>11123</v>
      </c>
      <c r="E3686" s="60" t="s">
        <v>11124</v>
      </c>
      <c r="F3686" s="60">
        <v>0</v>
      </c>
      <c r="G3686" s="60">
        <v>79.849999999999994</v>
      </c>
      <c r="H3686" s="61">
        <v>23</v>
      </c>
      <c r="I3686" s="61">
        <v>1</v>
      </c>
      <c r="J3686" s="61">
        <v>19</v>
      </c>
      <c r="K3686" s="61">
        <v>20</v>
      </c>
      <c r="L3686" s="61">
        <v>19</v>
      </c>
      <c r="M3686" s="60">
        <v>1134</v>
      </c>
      <c r="N3686" s="60">
        <v>123</v>
      </c>
      <c r="O3686" s="60">
        <v>6.38</v>
      </c>
      <c r="P3686" s="60">
        <v>58.3</v>
      </c>
      <c r="Q3686" s="61">
        <v>12</v>
      </c>
      <c r="R3686" s="61">
        <v>12</v>
      </c>
      <c r="S3686" s="61">
        <v>12</v>
      </c>
      <c r="T3686" s="61">
        <v>12</v>
      </c>
      <c r="U3686" s="61">
        <v>12</v>
      </c>
      <c r="V3686" s="61">
        <v>12</v>
      </c>
      <c r="W3686" s="60">
        <v>892.3</v>
      </c>
      <c r="X3686" s="60">
        <v>1046.8</v>
      </c>
      <c r="Y3686" s="60">
        <v>922.3</v>
      </c>
      <c r="Z3686" s="60">
        <v>815.4</v>
      </c>
      <c r="AA3686" s="60">
        <v>848.1</v>
      </c>
      <c r="AB3686" s="60">
        <v>711</v>
      </c>
      <c r="AC3686" s="60">
        <v>1044.8</v>
      </c>
      <c r="AD3686" s="60">
        <v>1046.8</v>
      </c>
      <c r="AE3686" s="60">
        <v>1102.2</v>
      </c>
      <c r="AF3686" s="60">
        <v>1135.2</v>
      </c>
      <c r="AG3686" s="60">
        <v>1081.7</v>
      </c>
      <c r="AH3686" s="60">
        <v>1098</v>
      </c>
      <c r="AI3686" s="62">
        <v>96.314164118794849</v>
      </c>
      <c r="AJ3686" s="60">
        <v>96.498532733111062</v>
      </c>
      <c r="AK3686" s="60">
        <v>101.60554334967044</v>
      </c>
      <c r="AL3686" s="60">
        <v>104.64762548588813</v>
      </c>
      <c r="AM3686" s="60">
        <v>99.715765052929157</v>
      </c>
      <c r="AN3686" s="60">
        <v>101.21836925960638</v>
      </c>
      <c r="AO3686" s="63">
        <v>-7.1651252346130109E-2</v>
      </c>
      <c r="AP3686" s="63">
        <v>-6.8892224844526367E-2</v>
      </c>
      <c r="AQ3686" s="63">
        <v>5.507977939944713E-3</v>
      </c>
      <c r="AR3686" s="63">
        <v>4.8068440167990327E-2</v>
      </c>
      <c r="AS3686" s="63">
        <v>-2.1577618509751109E-2</v>
      </c>
      <c r="AT3686" s="63">
        <v>-2.18E-2</v>
      </c>
      <c r="AV3686" s="60">
        <v>0.40553699999999998</v>
      </c>
      <c r="AW3686" s="60">
        <v>0.511131</v>
      </c>
    </row>
    <row r="3687" spans="1:49" x14ac:dyDescent="0.2">
      <c r="A3687" s="60">
        <v>6174</v>
      </c>
      <c r="B3687" s="61" t="s">
        <v>73</v>
      </c>
      <c r="C3687" s="60" t="s">
        <v>11125</v>
      </c>
      <c r="D3687" s="60" t="s">
        <v>11126</v>
      </c>
      <c r="E3687" s="60" t="s">
        <v>11127</v>
      </c>
      <c r="F3687" s="60">
        <v>0</v>
      </c>
      <c r="G3687" s="60">
        <v>57.42</v>
      </c>
      <c r="H3687" s="61">
        <v>47</v>
      </c>
      <c r="I3687" s="61">
        <v>1</v>
      </c>
      <c r="J3687" s="61">
        <v>14</v>
      </c>
      <c r="K3687" s="61">
        <v>17</v>
      </c>
      <c r="L3687" s="61">
        <v>14</v>
      </c>
      <c r="M3687" s="60">
        <v>336</v>
      </c>
      <c r="N3687" s="60">
        <v>37.9</v>
      </c>
      <c r="O3687" s="60">
        <v>7.12</v>
      </c>
      <c r="P3687" s="60">
        <v>49.35</v>
      </c>
      <c r="Q3687" s="61">
        <v>14</v>
      </c>
      <c r="R3687" s="61">
        <v>14</v>
      </c>
      <c r="S3687" s="61">
        <v>14</v>
      </c>
      <c r="T3687" s="61">
        <v>14</v>
      </c>
      <c r="U3687" s="61">
        <v>14</v>
      </c>
      <c r="V3687" s="61">
        <v>14</v>
      </c>
      <c r="W3687" s="60">
        <v>995.5</v>
      </c>
      <c r="X3687" s="60">
        <v>1125.5999999999999</v>
      </c>
      <c r="Y3687" s="60">
        <v>879.5</v>
      </c>
      <c r="Z3687" s="60">
        <v>927.8</v>
      </c>
      <c r="AA3687" s="60">
        <v>923</v>
      </c>
      <c r="AB3687" s="60">
        <v>762.4</v>
      </c>
      <c r="AC3687" s="60">
        <v>1165.5999999999999</v>
      </c>
      <c r="AD3687" s="60">
        <v>1125.5999999999999</v>
      </c>
      <c r="AE3687" s="60">
        <v>1050.9000000000001</v>
      </c>
      <c r="AF3687" s="60">
        <v>1291.5999999999999</v>
      </c>
      <c r="AG3687" s="60">
        <v>1177.3</v>
      </c>
      <c r="AH3687" s="60">
        <v>1177.3</v>
      </c>
      <c r="AI3687" s="62">
        <v>100.07584104860982</v>
      </c>
      <c r="AJ3687" s="60">
        <v>96.641529413448183</v>
      </c>
      <c r="AK3687" s="60">
        <v>90.227952434783845</v>
      </c>
      <c r="AL3687" s="60">
        <v>110.89392269936894</v>
      </c>
      <c r="AM3687" s="60">
        <v>101.08037720189459</v>
      </c>
      <c r="AN3687" s="60">
        <v>101.08037720189459</v>
      </c>
      <c r="AO3687" s="63">
        <v>-1.4409212766454033E-2</v>
      </c>
      <c r="AP3687" s="63">
        <v>-6.4787761594434001E-2</v>
      </c>
      <c r="AQ3687" s="63">
        <v>-0.16385660130774773</v>
      </c>
      <c r="AR3687" s="63">
        <v>0.13367735078301418</v>
      </c>
      <c r="AS3687" s="63">
        <v>0</v>
      </c>
      <c r="AT3687" s="63">
        <v>-2.18E-2</v>
      </c>
      <c r="AV3687" s="60">
        <v>0.170123</v>
      </c>
      <c r="AW3687" s="60">
        <v>0.758884</v>
      </c>
    </row>
    <row r="3688" spans="1:49" x14ac:dyDescent="0.2">
      <c r="A3688" s="60">
        <v>6246</v>
      </c>
      <c r="B3688" s="61" t="s">
        <v>73</v>
      </c>
      <c r="C3688" s="60" t="s">
        <v>11128</v>
      </c>
      <c r="D3688" s="60" t="s">
        <v>11129</v>
      </c>
      <c r="E3688" s="60" t="s">
        <v>11130</v>
      </c>
      <c r="F3688" s="60">
        <v>0</v>
      </c>
      <c r="G3688" s="60">
        <v>132.28399999999999</v>
      </c>
      <c r="H3688" s="61">
        <v>50</v>
      </c>
      <c r="I3688" s="61">
        <v>1</v>
      </c>
      <c r="J3688" s="61">
        <v>24</v>
      </c>
      <c r="K3688" s="61">
        <v>37</v>
      </c>
      <c r="L3688" s="61">
        <v>24</v>
      </c>
      <c r="M3688" s="60">
        <v>640</v>
      </c>
      <c r="N3688" s="60">
        <v>70.7</v>
      </c>
      <c r="O3688" s="60">
        <v>7.62</v>
      </c>
      <c r="P3688" s="60">
        <v>116.72</v>
      </c>
      <c r="Q3688" s="61">
        <v>22</v>
      </c>
      <c r="R3688" s="61">
        <v>22</v>
      </c>
      <c r="S3688" s="61">
        <v>22</v>
      </c>
      <c r="T3688" s="61">
        <v>22</v>
      </c>
      <c r="U3688" s="61">
        <v>22</v>
      </c>
      <c r="V3688" s="61">
        <v>22</v>
      </c>
      <c r="W3688" s="60">
        <v>1013.3</v>
      </c>
      <c r="X3688" s="60">
        <v>1161.4000000000001</v>
      </c>
      <c r="Y3688" s="60">
        <v>1128.0999999999999</v>
      </c>
      <c r="Z3688" s="60">
        <v>837.8</v>
      </c>
      <c r="AA3688" s="60">
        <v>942</v>
      </c>
      <c r="AB3688" s="60">
        <v>796.1</v>
      </c>
      <c r="AC3688" s="60">
        <v>1186.5</v>
      </c>
      <c r="AD3688" s="60">
        <v>1161.4000000000001</v>
      </c>
      <c r="AE3688" s="60">
        <v>1348</v>
      </c>
      <c r="AF3688" s="60">
        <v>1166.3</v>
      </c>
      <c r="AG3688" s="60">
        <v>1201.5</v>
      </c>
      <c r="AH3688" s="60">
        <v>1229.5</v>
      </c>
      <c r="AI3688" s="62">
        <v>97.611473701530201</v>
      </c>
      <c r="AJ3688" s="60">
        <v>95.546536499753202</v>
      </c>
      <c r="AK3688" s="60">
        <v>110.89782262929853</v>
      </c>
      <c r="AL3688" s="60">
        <v>95.949651730378989</v>
      </c>
      <c r="AM3688" s="60">
        <v>98.845499917731587</v>
      </c>
      <c r="AN3688" s="60">
        <v>101.14901552130752</v>
      </c>
      <c r="AO3688" s="63">
        <v>-5.1359634402134167E-2</v>
      </c>
      <c r="AP3688" s="63">
        <v>-8.2206795780755168E-2</v>
      </c>
      <c r="AQ3688" s="63">
        <v>0.13274876158577625</v>
      </c>
      <c r="AR3688" s="63">
        <v>-7.6132803305371241E-2</v>
      </c>
      <c r="AS3688" s="63">
        <v>-3.3235086466216097E-2</v>
      </c>
      <c r="AT3688" s="63">
        <v>-2.18E-2</v>
      </c>
      <c r="AV3688" s="60">
        <v>0.213224</v>
      </c>
      <c r="AW3688" s="60">
        <v>0.70673600000000003</v>
      </c>
    </row>
    <row r="3689" spans="1:49" x14ac:dyDescent="0.2">
      <c r="A3689" s="60">
        <v>1253</v>
      </c>
      <c r="B3689" s="61" t="s">
        <v>73</v>
      </c>
      <c r="C3689" s="60" t="s">
        <v>11131</v>
      </c>
      <c r="D3689" s="60" t="s">
        <v>11132</v>
      </c>
      <c r="E3689" s="60" t="s">
        <v>11133</v>
      </c>
      <c r="F3689" s="60">
        <v>2E-3</v>
      </c>
      <c r="G3689" s="60">
        <v>3.8959999999999999</v>
      </c>
      <c r="H3689" s="61">
        <v>2</v>
      </c>
      <c r="I3689" s="61">
        <v>1</v>
      </c>
      <c r="J3689" s="61">
        <v>1</v>
      </c>
      <c r="K3689" s="61">
        <v>1</v>
      </c>
      <c r="L3689" s="61">
        <v>1</v>
      </c>
      <c r="M3689" s="60">
        <v>520</v>
      </c>
      <c r="N3689" s="60">
        <v>59.5</v>
      </c>
      <c r="O3689" s="60">
        <v>8.0299999999999994</v>
      </c>
      <c r="P3689" s="60">
        <v>2.57</v>
      </c>
      <c r="Q3689" s="61">
        <v>1</v>
      </c>
      <c r="R3689" s="61">
        <v>1</v>
      </c>
      <c r="S3689" s="61">
        <v>1</v>
      </c>
      <c r="T3689" s="61">
        <v>1</v>
      </c>
      <c r="U3689" s="61">
        <v>1</v>
      </c>
      <c r="V3689" s="61">
        <v>1</v>
      </c>
      <c r="W3689" s="60">
        <v>45</v>
      </c>
      <c r="X3689" s="60">
        <v>69.3</v>
      </c>
      <c r="Y3689" s="60">
        <v>47.3</v>
      </c>
      <c r="Z3689" s="60">
        <v>45.6</v>
      </c>
      <c r="AA3689" s="60">
        <v>44.1</v>
      </c>
      <c r="AB3689" s="60">
        <v>39</v>
      </c>
      <c r="AC3689" s="60">
        <v>52.7</v>
      </c>
      <c r="AD3689" s="60">
        <v>69.3</v>
      </c>
      <c r="AE3689" s="60">
        <v>56.6</v>
      </c>
      <c r="AF3689" s="60">
        <v>63.5</v>
      </c>
      <c r="AG3689" s="60">
        <v>56.3</v>
      </c>
      <c r="AH3689" s="60">
        <v>60.3</v>
      </c>
      <c r="AI3689" s="62">
        <v>88.151658767772517</v>
      </c>
      <c r="AJ3689" s="60">
        <v>115.91859492612211</v>
      </c>
      <c r="AK3689" s="60">
        <v>94.675216057987186</v>
      </c>
      <c r="AL3689" s="60">
        <v>106.21689434067466</v>
      </c>
      <c r="AM3689" s="60">
        <v>94.173403958739897</v>
      </c>
      <c r="AN3689" s="60">
        <v>100.86423194870366</v>
      </c>
      <c r="AO3689" s="63">
        <v>-0.19435504026287018</v>
      </c>
      <c r="AP3689" s="63">
        <v>0.20069735023712892</v>
      </c>
      <c r="AQ3689" s="63">
        <v>-9.1355949068202394E-2</v>
      </c>
      <c r="AR3689" s="63">
        <v>7.459858975944339E-2</v>
      </c>
      <c r="AS3689" s="63">
        <v>-9.9023079819855267E-2</v>
      </c>
      <c r="AT3689" s="63">
        <v>-2.1600000000000001E-2</v>
      </c>
      <c r="AV3689" s="60">
        <v>0.11092</v>
      </c>
      <c r="AW3689" s="60">
        <v>0.83708499999999997</v>
      </c>
    </row>
    <row r="3690" spans="1:49" x14ac:dyDescent="0.2">
      <c r="A3690" s="60">
        <v>1781</v>
      </c>
      <c r="B3690" s="61" t="s">
        <v>73</v>
      </c>
      <c r="C3690" s="60" t="s">
        <v>11134</v>
      </c>
      <c r="D3690" s="60" t="s">
        <v>11135</v>
      </c>
      <c r="E3690" s="60" t="s">
        <v>11136</v>
      </c>
      <c r="F3690" s="60">
        <v>0</v>
      </c>
      <c r="G3690" s="60">
        <v>28.879000000000001</v>
      </c>
      <c r="H3690" s="61">
        <v>17</v>
      </c>
      <c r="I3690" s="61">
        <v>1</v>
      </c>
      <c r="J3690" s="61">
        <v>5</v>
      </c>
      <c r="K3690" s="61">
        <v>5</v>
      </c>
      <c r="L3690" s="61">
        <v>5</v>
      </c>
      <c r="M3690" s="60">
        <v>452</v>
      </c>
      <c r="N3690" s="60">
        <v>51</v>
      </c>
      <c r="O3690" s="60">
        <v>7.94</v>
      </c>
      <c r="P3690" s="60">
        <v>17.649999999999999</v>
      </c>
      <c r="Q3690" s="61">
        <v>3</v>
      </c>
      <c r="R3690" s="61">
        <v>3</v>
      </c>
      <c r="S3690" s="61">
        <v>2</v>
      </c>
      <c r="T3690" s="61">
        <v>3</v>
      </c>
      <c r="U3690" s="61">
        <v>3</v>
      </c>
      <c r="V3690" s="61">
        <v>3</v>
      </c>
      <c r="W3690" s="60">
        <v>88.1</v>
      </c>
      <c r="X3690" s="60">
        <v>83.7</v>
      </c>
      <c r="Y3690" s="60">
        <v>72.5</v>
      </c>
      <c r="Z3690" s="60">
        <v>66</v>
      </c>
      <c r="AA3690" s="60">
        <v>74.900000000000006</v>
      </c>
      <c r="AB3690" s="60">
        <v>60.4</v>
      </c>
      <c r="AC3690" s="60">
        <v>103.2</v>
      </c>
      <c r="AD3690" s="60">
        <v>83.7</v>
      </c>
      <c r="AE3690" s="60">
        <v>86.6</v>
      </c>
      <c r="AF3690" s="60">
        <v>91.9</v>
      </c>
      <c r="AG3690" s="60">
        <v>95.5</v>
      </c>
      <c r="AH3690" s="60">
        <v>93.3</v>
      </c>
      <c r="AI3690" s="62">
        <v>111.72861782749911</v>
      </c>
      <c r="AJ3690" s="60">
        <v>90.617105738000731</v>
      </c>
      <c r="AK3690" s="60">
        <v>93.756766510285104</v>
      </c>
      <c r="AL3690" s="60">
        <v>99.4947672320462</v>
      </c>
      <c r="AM3690" s="60">
        <v>103.39227715626129</v>
      </c>
      <c r="AN3690" s="60">
        <v>101.01046553590763</v>
      </c>
      <c r="AO3690" s="63">
        <v>0.14549398457149545</v>
      </c>
      <c r="AP3690" s="63">
        <v>-0.15664945830141491</v>
      </c>
      <c r="AQ3690" s="63">
        <v>-0.10751005612503386</v>
      </c>
      <c r="AR3690" s="63">
        <v>-2.1812219562724219E-2</v>
      </c>
      <c r="AS3690" s="63">
        <v>3.36236520713524E-2</v>
      </c>
      <c r="AT3690" s="63">
        <v>-2.1600000000000001E-2</v>
      </c>
      <c r="AV3690" s="60">
        <v>0.15143400000000001</v>
      </c>
      <c r="AW3690" s="60">
        <v>0.78381599999999996</v>
      </c>
    </row>
    <row r="3691" spans="1:49" x14ac:dyDescent="0.2">
      <c r="A3691" s="60">
        <v>3627</v>
      </c>
      <c r="B3691" s="61" t="s">
        <v>73</v>
      </c>
      <c r="C3691" s="60" t="s">
        <v>11137</v>
      </c>
      <c r="D3691" s="60" t="s">
        <v>11138</v>
      </c>
      <c r="E3691" s="60" t="s">
        <v>11139</v>
      </c>
      <c r="F3691" s="60">
        <v>0</v>
      </c>
      <c r="G3691" s="60">
        <v>38.055</v>
      </c>
      <c r="H3691" s="61">
        <v>24</v>
      </c>
      <c r="I3691" s="61">
        <v>1</v>
      </c>
      <c r="J3691" s="61">
        <v>9</v>
      </c>
      <c r="K3691" s="61">
        <v>11</v>
      </c>
      <c r="L3691" s="61">
        <v>9</v>
      </c>
      <c r="M3691" s="60">
        <v>473</v>
      </c>
      <c r="N3691" s="60">
        <v>53.2</v>
      </c>
      <c r="O3691" s="60">
        <v>8.2899999999999991</v>
      </c>
      <c r="P3691" s="60">
        <v>34.450000000000003</v>
      </c>
      <c r="Q3691" s="61">
        <v>5</v>
      </c>
      <c r="R3691" s="61">
        <v>5</v>
      </c>
      <c r="S3691" s="61">
        <v>5</v>
      </c>
      <c r="T3691" s="61">
        <v>5</v>
      </c>
      <c r="U3691" s="61">
        <v>5</v>
      </c>
      <c r="V3691" s="61">
        <v>5</v>
      </c>
      <c r="W3691" s="60">
        <v>258.7</v>
      </c>
      <c r="X3691" s="60">
        <v>292.89999999999998</v>
      </c>
      <c r="Y3691" s="60">
        <v>250.6</v>
      </c>
      <c r="Z3691" s="60">
        <v>245</v>
      </c>
      <c r="AA3691" s="60">
        <v>228</v>
      </c>
      <c r="AB3691" s="60">
        <v>200.4</v>
      </c>
      <c r="AC3691" s="60">
        <v>303</v>
      </c>
      <c r="AD3691" s="60">
        <v>292.89999999999998</v>
      </c>
      <c r="AE3691" s="60">
        <v>299.39999999999998</v>
      </c>
      <c r="AF3691" s="60">
        <v>341.1</v>
      </c>
      <c r="AG3691" s="60">
        <v>290.89999999999998</v>
      </c>
      <c r="AH3691" s="60">
        <v>309.5</v>
      </c>
      <c r="AI3691" s="62">
        <v>98.976480836236931</v>
      </c>
      <c r="AJ3691" s="60">
        <v>95.677264808362366</v>
      </c>
      <c r="AK3691" s="60">
        <v>97.800522648083614</v>
      </c>
      <c r="AL3691" s="60">
        <v>111.42203832752612</v>
      </c>
      <c r="AM3691" s="60">
        <v>95.023954703832743</v>
      </c>
      <c r="AN3691" s="60">
        <v>101.09973867595818</v>
      </c>
      <c r="AO3691" s="63">
        <v>-3.0621615741313647E-2</v>
      </c>
      <c r="AP3691" s="63">
        <v>-7.9531216222260087E-2</v>
      </c>
      <c r="AQ3691" s="63">
        <v>-4.786518804321032E-2</v>
      </c>
      <c r="AR3691" s="63">
        <v>0.14025534551177707</v>
      </c>
      <c r="AS3691" s="63">
        <v>-8.9416113001320602E-2</v>
      </c>
      <c r="AT3691" s="63">
        <v>-2.1600000000000001E-2</v>
      </c>
      <c r="AV3691" s="60">
        <v>0.19917499999999999</v>
      </c>
      <c r="AW3691" s="60">
        <v>0.72405900000000001</v>
      </c>
    </row>
    <row r="3692" spans="1:49" x14ac:dyDescent="0.2">
      <c r="A3692" s="60">
        <v>7161</v>
      </c>
      <c r="B3692" s="61" t="s">
        <v>73</v>
      </c>
      <c r="C3692" s="60" t="s">
        <v>11140</v>
      </c>
      <c r="D3692" s="60" t="s">
        <v>11141</v>
      </c>
      <c r="E3692" s="60" t="s">
        <v>11142</v>
      </c>
      <c r="F3692" s="60">
        <v>0</v>
      </c>
      <c r="G3692" s="60">
        <v>157.434</v>
      </c>
      <c r="H3692" s="61">
        <v>65</v>
      </c>
      <c r="I3692" s="61">
        <v>1</v>
      </c>
      <c r="J3692" s="61">
        <v>26</v>
      </c>
      <c r="K3692" s="61">
        <v>51</v>
      </c>
      <c r="L3692" s="61">
        <v>26</v>
      </c>
      <c r="M3692" s="60">
        <v>519</v>
      </c>
      <c r="N3692" s="60">
        <v>56.1</v>
      </c>
      <c r="O3692" s="60">
        <v>7.93</v>
      </c>
      <c r="P3692" s="60">
        <v>179.43</v>
      </c>
      <c r="Q3692" s="61">
        <v>27</v>
      </c>
      <c r="R3692" s="61">
        <v>27</v>
      </c>
      <c r="S3692" s="61">
        <v>27</v>
      </c>
      <c r="T3692" s="61">
        <v>27</v>
      </c>
      <c r="U3692" s="61">
        <v>27</v>
      </c>
      <c r="V3692" s="61">
        <v>27</v>
      </c>
      <c r="W3692" s="60">
        <v>1884.4</v>
      </c>
      <c r="X3692" s="60">
        <v>2128.6999999999998</v>
      </c>
      <c r="Y3692" s="60">
        <v>1944.7</v>
      </c>
      <c r="Z3692" s="60">
        <v>1705.6</v>
      </c>
      <c r="AA3692" s="60">
        <v>1733.7</v>
      </c>
      <c r="AB3692" s="60">
        <v>1477</v>
      </c>
      <c r="AC3692" s="60">
        <v>2206.5</v>
      </c>
      <c r="AD3692" s="60">
        <v>2128.6999999999998</v>
      </c>
      <c r="AE3692" s="60">
        <v>2323.9</v>
      </c>
      <c r="AF3692" s="60">
        <v>2374.4</v>
      </c>
      <c r="AG3692" s="60">
        <v>2211.3000000000002</v>
      </c>
      <c r="AH3692" s="60">
        <v>2280.8000000000002</v>
      </c>
      <c r="AI3692" s="62">
        <v>97.881055184243223</v>
      </c>
      <c r="AJ3692" s="60">
        <v>94.429821967232513</v>
      </c>
      <c r="AK3692" s="60">
        <v>103.08895723664756</v>
      </c>
      <c r="AL3692" s="60">
        <v>105.32915360501569</v>
      </c>
      <c r="AM3692" s="60">
        <v>98.093984740048512</v>
      </c>
      <c r="AN3692" s="60">
        <v>101.17702726681257</v>
      </c>
      <c r="AO3692" s="63">
        <v>-4.7780197074604E-2</v>
      </c>
      <c r="AP3692" s="63">
        <v>-9.9567300849550774E-2</v>
      </c>
      <c r="AQ3692" s="63">
        <v>2.700804491844673E-2</v>
      </c>
      <c r="AR3692" s="63">
        <v>5.8023052682850733E-2</v>
      </c>
      <c r="AS3692" s="63">
        <v>-4.4645180133475425E-2</v>
      </c>
      <c r="AT3692" s="63">
        <v>-2.1600000000000001E-2</v>
      </c>
      <c r="AV3692" s="60">
        <v>0.31091200000000002</v>
      </c>
      <c r="AW3692" s="60">
        <v>0.59804299999999999</v>
      </c>
    </row>
    <row r="3693" spans="1:49" x14ac:dyDescent="0.2">
      <c r="A3693" s="60">
        <v>2179</v>
      </c>
      <c r="B3693" s="61" t="s">
        <v>73</v>
      </c>
      <c r="C3693" s="60" t="s">
        <v>11143</v>
      </c>
      <c r="D3693" s="60" t="s">
        <v>11144</v>
      </c>
      <c r="E3693" s="60" t="s">
        <v>11145</v>
      </c>
      <c r="F3693" s="60">
        <v>0</v>
      </c>
      <c r="G3693" s="60">
        <v>7.3780000000000001</v>
      </c>
      <c r="H3693" s="61">
        <v>8</v>
      </c>
      <c r="I3693" s="61">
        <v>1</v>
      </c>
      <c r="J3693" s="61">
        <v>3</v>
      </c>
      <c r="K3693" s="61">
        <v>3</v>
      </c>
      <c r="L3693" s="61">
        <v>3</v>
      </c>
      <c r="M3693" s="60">
        <v>376</v>
      </c>
      <c r="N3693" s="60">
        <v>41.6</v>
      </c>
      <c r="O3693" s="60">
        <v>6.95</v>
      </c>
      <c r="P3693" s="60">
        <v>8.9</v>
      </c>
      <c r="Q3693" s="61">
        <v>3</v>
      </c>
      <c r="R3693" s="61">
        <v>3</v>
      </c>
      <c r="S3693" s="61">
        <v>3</v>
      </c>
      <c r="T3693" s="61">
        <v>3</v>
      </c>
      <c r="U3693" s="61">
        <v>3</v>
      </c>
      <c r="V3693" s="61">
        <v>3</v>
      </c>
      <c r="W3693" s="60">
        <v>113</v>
      </c>
      <c r="X3693" s="60">
        <v>109.5</v>
      </c>
      <c r="Y3693" s="60">
        <v>109.8</v>
      </c>
      <c r="Z3693" s="60">
        <v>88.8</v>
      </c>
      <c r="AA3693" s="60">
        <v>90</v>
      </c>
      <c r="AB3693" s="60">
        <v>80.2</v>
      </c>
      <c r="AC3693" s="60">
        <v>132.30000000000001</v>
      </c>
      <c r="AD3693" s="60">
        <v>109.5</v>
      </c>
      <c r="AE3693" s="60">
        <v>131.19999999999999</v>
      </c>
      <c r="AF3693" s="60">
        <v>123.7</v>
      </c>
      <c r="AG3693" s="60">
        <v>114.8</v>
      </c>
      <c r="AH3693" s="60">
        <v>123.8</v>
      </c>
      <c r="AI3693" s="62">
        <v>107.95593635250918</v>
      </c>
      <c r="AJ3693" s="60">
        <v>89.351285189718482</v>
      </c>
      <c r="AK3693" s="60">
        <v>107.05834353325174</v>
      </c>
      <c r="AL3693" s="60">
        <v>100.93839249286006</v>
      </c>
      <c r="AM3693" s="60">
        <v>93.676050591595271</v>
      </c>
      <c r="AN3693" s="60">
        <v>101.01999184006529</v>
      </c>
      <c r="AO3693" s="63">
        <v>9.5801747064412177E-2</v>
      </c>
      <c r="AP3693" s="63">
        <v>-0.17708044472572909</v>
      </c>
      <c r="AQ3693" s="63">
        <v>8.3756405403818943E-2</v>
      </c>
      <c r="AR3693" s="63">
        <v>-1.1658142378949763E-3</v>
      </c>
      <c r="AS3693" s="63">
        <v>-0.10888867253857683</v>
      </c>
      <c r="AT3693" s="63">
        <v>-2.1399999999999999E-2</v>
      </c>
      <c r="AV3693" s="60">
        <v>0.149063</v>
      </c>
      <c r="AW3693" s="60">
        <v>0.787443</v>
      </c>
    </row>
    <row r="3694" spans="1:49" x14ac:dyDescent="0.2">
      <c r="A3694" s="60">
        <v>2585</v>
      </c>
      <c r="B3694" s="61" t="s">
        <v>73</v>
      </c>
      <c r="C3694" s="60" t="s">
        <v>11146</v>
      </c>
      <c r="D3694" s="60" t="s">
        <v>11147</v>
      </c>
      <c r="E3694" s="60" t="s">
        <v>11148</v>
      </c>
      <c r="F3694" s="60">
        <v>0</v>
      </c>
      <c r="G3694" s="60">
        <v>34.970999999999997</v>
      </c>
      <c r="H3694" s="61">
        <v>18</v>
      </c>
      <c r="I3694" s="61">
        <v>1</v>
      </c>
      <c r="J3694" s="61">
        <v>7</v>
      </c>
      <c r="K3694" s="61">
        <v>11</v>
      </c>
      <c r="L3694" s="61">
        <v>6</v>
      </c>
      <c r="M3694" s="60">
        <v>437</v>
      </c>
      <c r="N3694" s="60">
        <v>49.9</v>
      </c>
      <c r="O3694" s="60">
        <v>5.97</v>
      </c>
      <c r="P3694" s="60">
        <v>34.61</v>
      </c>
      <c r="Q3694" s="61">
        <v>5</v>
      </c>
      <c r="R3694" s="61">
        <v>5</v>
      </c>
      <c r="S3694" s="61">
        <v>5</v>
      </c>
      <c r="T3694" s="61">
        <v>5</v>
      </c>
      <c r="U3694" s="61">
        <v>5</v>
      </c>
      <c r="V3694" s="61">
        <v>5</v>
      </c>
      <c r="W3694" s="60">
        <v>133.9</v>
      </c>
      <c r="X3694" s="60">
        <v>176</v>
      </c>
      <c r="Y3694" s="60">
        <v>141.30000000000001</v>
      </c>
      <c r="Z3694" s="60">
        <v>126.3</v>
      </c>
      <c r="AA3694" s="60">
        <v>110.8</v>
      </c>
      <c r="AB3694" s="60">
        <v>107.2</v>
      </c>
      <c r="AC3694" s="60">
        <v>156.69999999999999</v>
      </c>
      <c r="AD3694" s="60">
        <v>176</v>
      </c>
      <c r="AE3694" s="60">
        <v>168.9</v>
      </c>
      <c r="AF3694" s="60">
        <v>175.8</v>
      </c>
      <c r="AG3694" s="60">
        <v>141.30000000000001</v>
      </c>
      <c r="AH3694" s="60">
        <v>165.6</v>
      </c>
      <c r="AI3694" s="62">
        <v>95.519658640658335</v>
      </c>
      <c r="AJ3694" s="60">
        <v>107.28436452301126</v>
      </c>
      <c r="AK3694" s="60">
        <v>102.95641572691252</v>
      </c>
      <c r="AL3694" s="60">
        <v>107.16245047241694</v>
      </c>
      <c r="AM3694" s="60">
        <v>86.132276744894838</v>
      </c>
      <c r="AN3694" s="60">
        <v>100.94483389210606</v>
      </c>
      <c r="AO3694" s="63">
        <v>-7.9697493026744989E-2</v>
      </c>
      <c r="AP3694" s="63">
        <v>8.7872756025334148E-2</v>
      </c>
      <c r="AQ3694" s="63">
        <v>2.8466655302060495E-2</v>
      </c>
      <c r="AR3694" s="63">
        <v>8.6232397644078584E-2</v>
      </c>
      <c r="AS3694" s="63">
        <v>-0.22894120716538602</v>
      </c>
      <c r="AT3694" s="63">
        <v>-2.1399999999999999E-2</v>
      </c>
      <c r="AV3694" s="60">
        <v>0.13066700000000001</v>
      </c>
      <c r="AW3694" s="60">
        <v>0.81043900000000002</v>
      </c>
    </row>
    <row r="3695" spans="1:49" x14ac:dyDescent="0.2">
      <c r="A3695" s="60">
        <v>4441</v>
      </c>
      <c r="B3695" s="61" t="s">
        <v>73</v>
      </c>
      <c r="C3695" s="60" t="s">
        <v>11149</v>
      </c>
      <c r="D3695" s="60" t="s">
        <v>11150</v>
      </c>
      <c r="E3695" s="60" t="s">
        <v>11151</v>
      </c>
      <c r="F3695" s="60">
        <v>0</v>
      </c>
      <c r="G3695" s="60">
        <v>60.584000000000003</v>
      </c>
      <c r="H3695" s="61">
        <v>25</v>
      </c>
      <c r="I3695" s="61">
        <v>1</v>
      </c>
      <c r="J3695" s="61">
        <v>14</v>
      </c>
      <c r="K3695" s="61">
        <v>17</v>
      </c>
      <c r="L3695" s="61">
        <v>14</v>
      </c>
      <c r="M3695" s="60">
        <v>740</v>
      </c>
      <c r="N3695" s="60">
        <v>83</v>
      </c>
      <c r="O3695" s="60">
        <v>6.07</v>
      </c>
      <c r="P3695" s="60">
        <v>55.31</v>
      </c>
      <c r="Q3695" s="61">
        <v>9</v>
      </c>
      <c r="R3695" s="61">
        <v>9</v>
      </c>
      <c r="S3695" s="61">
        <v>9</v>
      </c>
      <c r="T3695" s="61">
        <v>9</v>
      </c>
      <c r="U3695" s="61">
        <v>9</v>
      </c>
      <c r="V3695" s="61">
        <v>9</v>
      </c>
      <c r="W3695" s="60">
        <v>413.3</v>
      </c>
      <c r="X3695" s="60">
        <v>464.7</v>
      </c>
      <c r="Y3695" s="60">
        <v>386.4</v>
      </c>
      <c r="Z3695" s="60">
        <v>339.1</v>
      </c>
      <c r="AA3695" s="60">
        <v>393.4</v>
      </c>
      <c r="AB3695" s="60">
        <v>313.3</v>
      </c>
      <c r="AC3695" s="60">
        <v>483.9</v>
      </c>
      <c r="AD3695" s="60">
        <v>464.7</v>
      </c>
      <c r="AE3695" s="60">
        <v>461.7</v>
      </c>
      <c r="AF3695" s="60">
        <v>472.1</v>
      </c>
      <c r="AG3695" s="60">
        <v>501.8</v>
      </c>
      <c r="AH3695" s="60">
        <v>483.8</v>
      </c>
      <c r="AI3695" s="62">
        <v>101.23430962343095</v>
      </c>
      <c r="AJ3695" s="60">
        <v>97.217573221757306</v>
      </c>
      <c r="AK3695" s="60">
        <v>96.589958158995799</v>
      </c>
      <c r="AL3695" s="60">
        <v>98.765690376569026</v>
      </c>
      <c r="AM3695" s="60">
        <v>104.97907949790793</v>
      </c>
      <c r="AN3695" s="60">
        <v>101.21338912133889</v>
      </c>
      <c r="AO3695" s="63">
        <v>2.9816989687393188E-4</v>
      </c>
      <c r="AP3695" s="63">
        <v>-5.8111124469200248E-2</v>
      </c>
      <c r="AQ3695" s="63">
        <v>-6.7455036930558515E-2</v>
      </c>
      <c r="AR3695" s="63">
        <v>-3.5318286375931582E-2</v>
      </c>
      <c r="AS3695" s="63">
        <v>5.2701701429247787E-2</v>
      </c>
      <c r="AT3695" s="63">
        <v>-2.1399999999999999E-2</v>
      </c>
      <c r="AV3695" s="60">
        <v>0.41575099999999998</v>
      </c>
      <c r="AW3695" s="60">
        <v>0.50221899999999997</v>
      </c>
    </row>
    <row r="3696" spans="1:49" x14ac:dyDescent="0.2">
      <c r="A3696" s="60">
        <v>4444</v>
      </c>
      <c r="B3696" s="61" t="s">
        <v>73</v>
      </c>
      <c r="C3696" s="60" t="s">
        <v>11152</v>
      </c>
      <c r="D3696" s="60" t="s">
        <v>11153</v>
      </c>
      <c r="E3696" s="60" t="s">
        <v>11154</v>
      </c>
      <c r="F3696" s="60">
        <v>0</v>
      </c>
      <c r="G3696" s="60">
        <v>51.87</v>
      </c>
      <c r="H3696" s="61">
        <v>31</v>
      </c>
      <c r="I3696" s="61">
        <v>1</v>
      </c>
      <c r="J3696" s="61">
        <v>11</v>
      </c>
      <c r="K3696" s="61">
        <v>15</v>
      </c>
      <c r="L3696" s="61">
        <v>11</v>
      </c>
      <c r="M3696" s="60">
        <v>393</v>
      </c>
      <c r="N3696" s="60">
        <v>45.3</v>
      </c>
      <c r="O3696" s="60">
        <v>8.9499999999999993</v>
      </c>
      <c r="P3696" s="60">
        <v>50.55</v>
      </c>
      <c r="Q3696" s="61">
        <v>7</v>
      </c>
      <c r="R3696" s="61">
        <v>8</v>
      </c>
      <c r="S3696" s="61">
        <v>8</v>
      </c>
      <c r="T3696" s="61">
        <v>8</v>
      </c>
      <c r="U3696" s="61">
        <v>8</v>
      </c>
      <c r="V3696" s="61">
        <v>8</v>
      </c>
      <c r="W3696" s="60">
        <v>432.2</v>
      </c>
      <c r="X3696" s="60">
        <v>485.8</v>
      </c>
      <c r="Y3696" s="60">
        <v>385.3</v>
      </c>
      <c r="Z3696" s="60">
        <v>357.1</v>
      </c>
      <c r="AA3696" s="60">
        <v>346.5</v>
      </c>
      <c r="AB3696" s="60">
        <v>313.89999999999998</v>
      </c>
      <c r="AC3696" s="60">
        <v>506.1</v>
      </c>
      <c r="AD3696" s="60">
        <v>485.8</v>
      </c>
      <c r="AE3696" s="60">
        <v>460.4</v>
      </c>
      <c r="AF3696" s="60">
        <v>497.2</v>
      </c>
      <c r="AG3696" s="60">
        <v>442</v>
      </c>
      <c r="AH3696" s="60">
        <v>484.8</v>
      </c>
      <c r="AI3696" s="62">
        <v>105.57313214894134</v>
      </c>
      <c r="AJ3696" s="60">
        <v>101.33852518861036</v>
      </c>
      <c r="AK3696" s="60">
        <v>96.040051454994256</v>
      </c>
      <c r="AL3696" s="60">
        <v>103.71658032889475</v>
      </c>
      <c r="AM3696" s="60">
        <v>92.201787018044016</v>
      </c>
      <c r="AN3696" s="60">
        <v>101.12992386051523</v>
      </c>
      <c r="AO3696" s="63">
        <v>6.203277553577112E-2</v>
      </c>
      <c r="AP3696" s="63">
        <v>2.9727911629141525E-3</v>
      </c>
      <c r="AQ3696" s="63">
        <v>-7.4501865340720452E-2</v>
      </c>
      <c r="AR3696" s="63">
        <v>3.6436597579533971E-2</v>
      </c>
      <c r="AS3696" s="63">
        <v>-0.1333433291941569</v>
      </c>
      <c r="AT3696" s="63">
        <v>-2.1399999999999999E-2</v>
      </c>
      <c r="AV3696" s="60">
        <v>0.23213400000000001</v>
      </c>
      <c r="AW3696" s="60">
        <v>0.68511699999999998</v>
      </c>
    </row>
    <row r="3697" spans="1:49" x14ac:dyDescent="0.2">
      <c r="A3697" s="60">
        <v>5498</v>
      </c>
      <c r="B3697" s="61" t="s">
        <v>73</v>
      </c>
      <c r="C3697" s="60" t="s">
        <v>11155</v>
      </c>
      <c r="D3697" s="60" t="s">
        <v>11156</v>
      </c>
      <c r="E3697" s="60" t="s">
        <v>11157</v>
      </c>
      <c r="F3697" s="60">
        <v>0</v>
      </c>
      <c r="G3697" s="60">
        <v>70.519000000000005</v>
      </c>
      <c r="H3697" s="61">
        <v>51</v>
      </c>
      <c r="I3697" s="61">
        <v>1</v>
      </c>
      <c r="J3697" s="61">
        <v>12</v>
      </c>
      <c r="K3697" s="61">
        <v>19</v>
      </c>
      <c r="L3697" s="61">
        <v>12</v>
      </c>
      <c r="M3697" s="60">
        <v>321</v>
      </c>
      <c r="N3697" s="60">
        <v>34</v>
      </c>
      <c r="O3697" s="60">
        <v>6.14</v>
      </c>
      <c r="P3697" s="60">
        <v>52.45</v>
      </c>
      <c r="Q3697" s="61">
        <v>11</v>
      </c>
      <c r="R3697" s="61">
        <v>11</v>
      </c>
      <c r="S3697" s="61">
        <v>11</v>
      </c>
      <c r="T3697" s="61">
        <v>11</v>
      </c>
      <c r="U3697" s="61">
        <v>11</v>
      </c>
      <c r="V3697" s="61">
        <v>11</v>
      </c>
      <c r="W3697" s="60">
        <v>673.5</v>
      </c>
      <c r="X3697" s="60">
        <v>871.7</v>
      </c>
      <c r="Y3697" s="60">
        <v>658.2</v>
      </c>
      <c r="Z3697" s="60">
        <v>546.1</v>
      </c>
      <c r="AA3697" s="60">
        <v>640.70000000000005</v>
      </c>
      <c r="AB3697" s="60">
        <v>528.5</v>
      </c>
      <c r="AC3697" s="60">
        <v>788.6</v>
      </c>
      <c r="AD3697" s="60">
        <v>871.7</v>
      </c>
      <c r="AE3697" s="60">
        <v>786.5</v>
      </c>
      <c r="AF3697" s="60">
        <v>760.2</v>
      </c>
      <c r="AG3697" s="60">
        <v>817.2</v>
      </c>
      <c r="AH3697" s="60">
        <v>816.1</v>
      </c>
      <c r="AI3697" s="62">
        <v>97.75427142945685</v>
      </c>
      <c r="AJ3697" s="60">
        <v>108.05528582939074</v>
      </c>
      <c r="AK3697" s="60">
        <v>97.493956986137221</v>
      </c>
      <c r="AL3697" s="60">
        <v>94.233828481705672</v>
      </c>
      <c r="AM3697" s="60">
        <v>101.29950622895275</v>
      </c>
      <c r="AN3697" s="60">
        <v>101.16315104435675</v>
      </c>
      <c r="AO3697" s="63">
        <v>-4.9452231781394226E-2</v>
      </c>
      <c r="AP3697" s="63">
        <v>9.5085767338893956E-2</v>
      </c>
      <c r="AQ3697" s="63">
        <v>-5.3299176586161692E-2</v>
      </c>
      <c r="AR3697" s="63">
        <v>-0.10236691702724514</v>
      </c>
      <c r="AS3697" s="63">
        <v>1.9432618440166417E-3</v>
      </c>
      <c r="AT3697" s="63">
        <v>-2.1399999999999999E-2</v>
      </c>
      <c r="AV3697" s="60">
        <v>0.25420500000000001</v>
      </c>
      <c r="AW3697" s="60">
        <v>0.660632</v>
      </c>
    </row>
    <row r="3698" spans="1:49" x14ac:dyDescent="0.2">
      <c r="A3698" s="60">
        <v>6470</v>
      </c>
      <c r="B3698" s="61" t="s">
        <v>73</v>
      </c>
      <c r="C3698" s="60" t="s">
        <v>11158</v>
      </c>
      <c r="D3698" s="60" t="s">
        <v>11159</v>
      </c>
      <c r="E3698" s="60" t="s">
        <v>11160</v>
      </c>
      <c r="F3698" s="60">
        <v>0</v>
      </c>
      <c r="G3698" s="60">
        <v>69.275000000000006</v>
      </c>
      <c r="H3698" s="61">
        <v>29</v>
      </c>
      <c r="I3698" s="61">
        <v>1</v>
      </c>
      <c r="J3698" s="61">
        <v>18</v>
      </c>
      <c r="K3698" s="61">
        <v>22</v>
      </c>
      <c r="L3698" s="61">
        <v>18</v>
      </c>
      <c r="M3698" s="60">
        <v>755</v>
      </c>
      <c r="N3698" s="60">
        <v>85</v>
      </c>
      <c r="O3698" s="60">
        <v>6.87</v>
      </c>
      <c r="P3698" s="60">
        <v>67.319999999999993</v>
      </c>
      <c r="Q3698" s="61">
        <v>16</v>
      </c>
      <c r="R3698" s="61">
        <v>16</v>
      </c>
      <c r="S3698" s="61">
        <v>16</v>
      </c>
      <c r="T3698" s="61">
        <v>16</v>
      </c>
      <c r="U3698" s="61">
        <v>16</v>
      </c>
      <c r="V3698" s="61">
        <v>16</v>
      </c>
      <c r="W3698" s="60">
        <v>1174.3</v>
      </c>
      <c r="X3698" s="60">
        <v>1369.4</v>
      </c>
      <c r="Y3698" s="60">
        <v>1065.0999999999999</v>
      </c>
      <c r="Z3698" s="60">
        <v>1091.2</v>
      </c>
      <c r="AA3698" s="60">
        <v>1058.5999999999999</v>
      </c>
      <c r="AB3698" s="60">
        <v>903.7</v>
      </c>
      <c r="AC3698" s="60">
        <v>1375</v>
      </c>
      <c r="AD3698" s="60">
        <v>1369.4</v>
      </c>
      <c r="AE3698" s="60">
        <v>1272.7</v>
      </c>
      <c r="AF3698" s="60">
        <v>1519</v>
      </c>
      <c r="AG3698" s="60">
        <v>1350.3</v>
      </c>
      <c r="AH3698" s="60">
        <v>1395.5</v>
      </c>
      <c r="AI3698" s="62">
        <v>99.614822685615607</v>
      </c>
      <c r="AJ3698" s="60">
        <v>99.209118680496005</v>
      </c>
      <c r="AK3698" s="60">
        <v>92.203479877805805</v>
      </c>
      <c r="AL3698" s="60">
        <v>110.04721138869098</v>
      </c>
      <c r="AM3698" s="60">
        <v>97.825378234463088</v>
      </c>
      <c r="AN3698" s="60">
        <v>101.09998913292841</v>
      </c>
      <c r="AO3698" s="63">
        <v>-2.1350505766682928E-2</v>
      </c>
      <c r="AP3698" s="63">
        <v>-2.7238206861293711E-2</v>
      </c>
      <c r="AQ3698" s="63">
        <v>-0.13288973620864242</v>
      </c>
      <c r="AR3698" s="63">
        <v>0.12233974543601601</v>
      </c>
      <c r="AS3698" s="63">
        <v>-4.7502153846722121E-2</v>
      </c>
      <c r="AT3698" s="63">
        <v>-2.1399999999999999E-2</v>
      </c>
      <c r="AV3698" s="60">
        <v>0.20069400000000001</v>
      </c>
      <c r="AW3698" s="60">
        <v>0.722576</v>
      </c>
    </row>
    <row r="3699" spans="1:49" x14ac:dyDescent="0.2">
      <c r="A3699" s="60">
        <v>7508</v>
      </c>
      <c r="B3699" s="61" t="s">
        <v>73</v>
      </c>
      <c r="C3699" s="60" t="s">
        <v>11161</v>
      </c>
      <c r="D3699" s="60" t="s">
        <v>11162</v>
      </c>
      <c r="E3699" s="60" t="s">
        <v>11163</v>
      </c>
      <c r="F3699" s="60">
        <v>0</v>
      </c>
      <c r="G3699" s="60">
        <v>240.054</v>
      </c>
      <c r="H3699" s="61">
        <v>66</v>
      </c>
      <c r="I3699" s="61">
        <v>1</v>
      </c>
      <c r="J3699" s="61">
        <v>28</v>
      </c>
      <c r="K3699" s="61">
        <v>70</v>
      </c>
      <c r="L3699" s="61">
        <v>28</v>
      </c>
      <c r="M3699" s="60">
        <v>587</v>
      </c>
      <c r="N3699" s="60">
        <v>63.5</v>
      </c>
      <c r="O3699" s="60">
        <v>4.68</v>
      </c>
      <c r="P3699" s="60">
        <v>235.05</v>
      </c>
      <c r="Q3699" s="61">
        <v>32</v>
      </c>
      <c r="R3699" s="61">
        <v>32</v>
      </c>
      <c r="S3699" s="61">
        <v>32</v>
      </c>
      <c r="T3699" s="61">
        <v>32</v>
      </c>
      <c r="U3699" s="61">
        <v>32</v>
      </c>
      <c r="V3699" s="61">
        <v>32</v>
      </c>
      <c r="W3699" s="60">
        <v>2885</v>
      </c>
      <c r="X3699" s="60">
        <v>3223.2</v>
      </c>
      <c r="Y3699" s="60">
        <v>2725.3</v>
      </c>
      <c r="Z3699" s="60">
        <v>2654.9</v>
      </c>
      <c r="AA3699" s="60">
        <v>2592.6999999999998</v>
      </c>
      <c r="AB3699" s="60">
        <v>2213.4</v>
      </c>
      <c r="AC3699" s="60">
        <v>3378.1</v>
      </c>
      <c r="AD3699" s="60">
        <v>3223.2</v>
      </c>
      <c r="AE3699" s="60">
        <v>3256.7</v>
      </c>
      <c r="AF3699" s="60">
        <v>3696</v>
      </c>
      <c r="AG3699" s="60">
        <v>3307</v>
      </c>
      <c r="AH3699" s="60">
        <v>3418.1</v>
      </c>
      <c r="AI3699" s="62">
        <v>99.948222554255381</v>
      </c>
      <c r="AJ3699" s="60">
        <v>95.365178928058938</v>
      </c>
      <c r="AK3699" s="60">
        <v>96.356347175170498</v>
      </c>
      <c r="AL3699" s="60">
        <v>109.35396541266626</v>
      </c>
      <c r="AM3699" s="60">
        <v>97.844578901430538</v>
      </c>
      <c r="AN3699" s="60">
        <v>101.13170702841843</v>
      </c>
      <c r="AO3699" s="63">
        <v>-1.698256908189593E-2</v>
      </c>
      <c r="AP3699" s="63">
        <v>-8.4700894546469424E-2</v>
      </c>
      <c r="AQ3699" s="63">
        <v>-6.9783777166894587E-2</v>
      </c>
      <c r="AR3699" s="63">
        <v>0.11277015160835231</v>
      </c>
      <c r="AS3699" s="63">
        <v>-4.7671559616590774E-2</v>
      </c>
      <c r="AT3699" s="63">
        <v>-2.1399999999999999E-2</v>
      </c>
      <c r="AV3699" s="60">
        <v>0.237259</v>
      </c>
      <c r="AW3699" s="60">
        <v>0.67967999999999995</v>
      </c>
    </row>
    <row r="3700" spans="1:49" x14ac:dyDescent="0.2">
      <c r="A3700" s="60">
        <v>7732</v>
      </c>
      <c r="B3700" s="61" t="s">
        <v>73</v>
      </c>
      <c r="C3700" s="60" t="s">
        <v>11164</v>
      </c>
      <c r="D3700" s="60" t="s">
        <v>11165</v>
      </c>
      <c r="E3700" s="60" t="s">
        <v>11166</v>
      </c>
      <c r="F3700" s="60">
        <v>0</v>
      </c>
      <c r="G3700" s="60">
        <v>299.04899999999998</v>
      </c>
      <c r="H3700" s="61">
        <v>69</v>
      </c>
      <c r="I3700" s="61">
        <v>1</v>
      </c>
      <c r="J3700" s="61">
        <v>37</v>
      </c>
      <c r="K3700" s="61">
        <v>101</v>
      </c>
      <c r="L3700" s="61">
        <v>37</v>
      </c>
      <c r="M3700" s="60">
        <v>693</v>
      </c>
      <c r="N3700" s="60">
        <v>76.7</v>
      </c>
      <c r="O3700" s="60">
        <v>6.87</v>
      </c>
      <c r="P3700" s="60">
        <v>339.92</v>
      </c>
      <c r="Q3700" s="61">
        <v>45</v>
      </c>
      <c r="R3700" s="61">
        <v>45</v>
      </c>
      <c r="S3700" s="61">
        <v>45</v>
      </c>
      <c r="T3700" s="61">
        <v>45</v>
      </c>
      <c r="U3700" s="61">
        <v>45</v>
      </c>
      <c r="V3700" s="61">
        <v>45</v>
      </c>
      <c r="W3700" s="60">
        <v>4573.2</v>
      </c>
      <c r="X3700" s="60">
        <v>5514.3</v>
      </c>
      <c r="Y3700" s="60">
        <v>4525.1000000000004</v>
      </c>
      <c r="Z3700" s="60">
        <v>3806.3</v>
      </c>
      <c r="AA3700" s="60">
        <v>4229.6000000000004</v>
      </c>
      <c r="AB3700" s="60">
        <v>3544.6</v>
      </c>
      <c r="AC3700" s="60">
        <v>5354.8</v>
      </c>
      <c r="AD3700" s="60">
        <v>5514.3</v>
      </c>
      <c r="AE3700" s="60">
        <v>5407.4</v>
      </c>
      <c r="AF3700" s="60">
        <v>5298.8</v>
      </c>
      <c r="AG3700" s="60">
        <v>5394.9</v>
      </c>
      <c r="AH3700" s="60">
        <v>5473.9</v>
      </c>
      <c r="AI3700" s="62">
        <v>99.028174614182547</v>
      </c>
      <c r="AJ3700" s="60">
        <v>101.97786346361897</v>
      </c>
      <c r="AK3700" s="60">
        <v>100.00092466735093</v>
      </c>
      <c r="AL3700" s="60">
        <v>97.992547181151579</v>
      </c>
      <c r="AM3700" s="60">
        <v>99.769757829620801</v>
      </c>
      <c r="AN3700" s="60">
        <v>101.2307322440752</v>
      </c>
      <c r="AO3700" s="63">
        <v>-3.1736387252430338E-2</v>
      </c>
      <c r="AP3700" s="63">
        <v>1.0608678816185612E-2</v>
      </c>
      <c r="AQ3700" s="63">
        <v>-1.7633998633387986E-2</v>
      </c>
      <c r="AR3700" s="63">
        <v>-4.6903404296549933E-2</v>
      </c>
      <c r="AS3700" s="63">
        <v>-2.0972860923878706E-2</v>
      </c>
      <c r="AT3700" s="63">
        <v>-2.1399999999999999E-2</v>
      </c>
      <c r="AV3700" s="60">
        <v>1.0513399999999999</v>
      </c>
      <c r="AW3700" s="60">
        <v>0.177925</v>
      </c>
    </row>
    <row r="3701" spans="1:49" x14ac:dyDescent="0.2">
      <c r="A3701" s="60">
        <v>1957</v>
      </c>
      <c r="B3701" s="61" t="s">
        <v>73</v>
      </c>
      <c r="C3701" s="60" t="s">
        <v>11167</v>
      </c>
      <c r="D3701" s="60" t="s">
        <v>11168</v>
      </c>
      <c r="E3701" s="60" t="s">
        <v>11169</v>
      </c>
      <c r="F3701" s="60">
        <v>0</v>
      </c>
      <c r="G3701" s="60">
        <v>7.5679999999999996</v>
      </c>
      <c r="H3701" s="61">
        <v>9</v>
      </c>
      <c r="I3701" s="61">
        <v>1</v>
      </c>
      <c r="J3701" s="61">
        <v>2</v>
      </c>
      <c r="K3701" s="61">
        <v>3</v>
      </c>
      <c r="L3701" s="61">
        <v>2</v>
      </c>
      <c r="M3701" s="60">
        <v>233</v>
      </c>
      <c r="N3701" s="60">
        <v>26.2</v>
      </c>
      <c r="O3701" s="60">
        <v>5.74</v>
      </c>
      <c r="P3701" s="60">
        <v>8.25</v>
      </c>
      <c r="Q3701" s="61">
        <v>2</v>
      </c>
      <c r="R3701" s="61">
        <v>2</v>
      </c>
      <c r="S3701" s="61">
        <v>2</v>
      </c>
      <c r="T3701" s="61">
        <v>2</v>
      </c>
      <c r="U3701" s="61">
        <v>2</v>
      </c>
      <c r="V3701" s="61">
        <v>2</v>
      </c>
      <c r="W3701" s="60">
        <v>92.6</v>
      </c>
      <c r="X3701" s="60">
        <v>105.2</v>
      </c>
      <c r="Y3701" s="60">
        <v>84.7</v>
      </c>
      <c r="Z3701" s="60">
        <v>74.400000000000006</v>
      </c>
      <c r="AA3701" s="60">
        <v>79.7</v>
      </c>
      <c r="AB3701" s="60">
        <v>68.3</v>
      </c>
      <c r="AC3701" s="60">
        <v>108.4</v>
      </c>
      <c r="AD3701" s="60">
        <v>105.2</v>
      </c>
      <c r="AE3701" s="60">
        <v>101.2</v>
      </c>
      <c r="AF3701" s="60">
        <v>103.5</v>
      </c>
      <c r="AG3701" s="60">
        <v>101.7</v>
      </c>
      <c r="AH3701" s="60">
        <v>105.5</v>
      </c>
      <c r="AI3701" s="62">
        <v>103.98081534772182</v>
      </c>
      <c r="AJ3701" s="60">
        <v>100.91127098321343</v>
      </c>
      <c r="AK3701" s="60">
        <v>97.074340527577931</v>
      </c>
      <c r="AL3701" s="60">
        <v>99.280575539568346</v>
      </c>
      <c r="AM3701" s="60">
        <v>97.553956834532372</v>
      </c>
      <c r="AN3701" s="60">
        <v>101.19904076738609</v>
      </c>
      <c r="AO3701" s="63">
        <v>3.9121757759324007E-2</v>
      </c>
      <c r="AP3701" s="63">
        <v>-4.1082943022451735E-3</v>
      </c>
      <c r="AQ3701" s="63">
        <v>-6.0033708900237487E-2</v>
      </c>
      <c r="AR3701" s="63">
        <v>-2.7612231207859859E-2</v>
      </c>
      <c r="AS3701" s="63">
        <v>-5.2923319737047468E-2</v>
      </c>
      <c r="AT3701" s="63">
        <v>-2.12E-2</v>
      </c>
      <c r="AV3701" s="60">
        <v>0.51674900000000001</v>
      </c>
      <c r="AW3701" s="60">
        <v>0.42369899999999999</v>
      </c>
    </row>
    <row r="3702" spans="1:49" x14ac:dyDescent="0.2">
      <c r="A3702" s="60">
        <v>2872</v>
      </c>
      <c r="B3702" s="61" t="s">
        <v>73</v>
      </c>
      <c r="C3702" s="60" t="s">
        <v>11170</v>
      </c>
      <c r="D3702" s="60" t="s">
        <v>11171</v>
      </c>
      <c r="E3702" s="60" t="s">
        <v>11172</v>
      </c>
      <c r="F3702" s="60">
        <v>0</v>
      </c>
      <c r="G3702" s="60">
        <v>31.477</v>
      </c>
      <c r="H3702" s="61">
        <v>30</v>
      </c>
      <c r="I3702" s="61">
        <v>1</v>
      </c>
      <c r="J3702" s="61">
        <v>8</v>
      </c>
      <c r="K3702" s="61">
        <v>9</v>
      </c>
      <c r="L3702" s="61">
        <v>8</v>
      </c>
      <c r="M3702" s="60">
        <v>419</v>
      </c>
      <c r="N3702" s="60">
        <v>47.5</v>
      </c>
      <c r="O3702" s="60">
        <v>8.5</v>
      </c>
      <c r="P3702" s="60">
        <v>32.71</v>
      </c>
      <c r="Q3702" s="61">
        <v>6</v>
      </c>
      <c r="R3702" s="61">
        <v>6</v>
      </c>
      <c r="S3702" s="61">
        <v>6</v>
      </c>
      <c r="T3702" s="61">
        <v>6</v>
      </c>
      <c r="U3702" s="61">
        <v>6</v>
      </c>
      <c r="V3702" s="61">
        <v>6</v>
      </c>
      <c r="W3702" s="60">
        <v>176.9</v>
      </c>
      <c r="X3702" s="60">
        <v>181.9</v>
      </c>
      <c r="Y3702" s="60">
        <v>175</v>
      </c>
      <c r="Z3702" s="60">
        <v>139.80000000000001</v>
      </c>
      <c r="AA3702" s="60">
        <v>148.80000000000001</v>
      </c>
      <c r="AB3702" s="60">
        <v>129</v>
      </c>
      <c r="AC3702" s="60">
        <v>207.2</v>
      </c>
      <c r="AD3702" s="60">
        <v>181.9</v>
      </c>
      <c r="AE3702" s="60">
        <v>209.2</v>
      </c>
      <c r="AF3702" s="60">
        <v>194.6</v>
      </c>
      <c r="AG3702" s="60">
        <v>189.9</v>
      </c>
      <c r="AH3702" s="60">
        <v>199.2</v>
      </c>
      <c r="AI3702" s="62">
        <v>105.17766497461929</v>
      </c>
      <c r="AJ3702" s="60">
        <v>92.335025380710661</v>
      </c>
      <c r="AK3702" s="60">
        <v>106.19289340101523</v>
      </c>
      <c r="AL3702" s="60">
        <v>98.781725888324871</v>
      </c>
      <c r="AM3702" s="60">
        <v>96.395939086294419</v>
      </c>
      <c r="AN3702" s="60">
        <v>101.11675126903553</v>
      </c>
      <c r="AO3702" s="63">
        <v>5.6806355618473026E-2</v>
      </c>
      <c r="AP3702" s="63">
        <v>-0.13107210441659453</v>
      </c>
      <c r="AQ3702" s="63">
        <v>7.066520417886038E-2</v>
      </c>
      <c r="AR3702" s="63">
        <v>-3.3705937286969495E-2</v>
      </c>
      <c r="AS3702" s="63">
        <v>-6.8977741918583316E-2</v>
      </c>
      <c r="AT3702" s="63">
        <v>-2.12E-2</v>
      </c>
      <c r="AV3702" s="60">
        <v>0.21602299999999999</v>
      </c>
      <c r="AW3702" s="60">
        <v>0.70332499999999998</v>
      </c>
    </row>
    <row r="3703" spans="1:49" x14ac:dyDescent="0.2">
      <c r="A3703" s="60">
        <v>4029</v>
      </c>
      <c r="B3703" s="61" t="s">
        <v>73</v>
      </c>
      <c r="C3703" s="60" t="s">
        <v>11173</v>
      </c>
      <c r="D3703" s="60" t="s">
        <v>11174</v>
      </c>
      <c r="E3703" s="60" t="s">
        <v>11175</v>
      </c>
      <c r="F3703" s="60">
        <v>0</v>
      </c>
      <c r="G3703" s="60">
        <v>61.043999999999997</v>
      </c>
      <c r="H3703" s="61">
        <v>16</v>
      </c>
      <c r="I3703" s="61">
        <v>1</v>
      </c>
      <c r="J3703" s="61">
        <v>13</v>
      </c>
      <c r="K3703" s="61">
        <v>15</v>
      </c>
      <c r="L3703" s="61">
        <v>13</v>
      </c>
      <c r="M3703" s="60">
        <v>1049</v>
      </c>
      <c r="N3703" s="60">
        <v>115.6</v>
      </c>
      <c r="O3703" s="60">
        <v>6.05</v>
      </c>
      <c r="P3703" s="60">
        <v>43.8</v>
      </c>
      <c r="Q3703" s="61">
        <v>10</v>
      </c>
      <c r="R3703" s="61">
        <v>10</v>
      </c>
      <c r="S3703" s="61">
        <v>10</v>
      </c>
      <c r="T3703" s="61">
        <v>10</v>
      </c>
      <c r="U3703" s="61">
        <v>10</v>
      </c>
      <c r="V3703" s="61">
        <v>10</v>
      </c>
      <c r="W3703" s="60">
        <v>313.7</v>
      </c>
      <c r="X3703" s="60">
        <v>402.7</v>
      </c>
      <c r="Y3703" s="60">
        <v>339.6</v>
      </c>
      <c r="Z3703" s="60">
        <v>252.1</v>
      </c>
      <c r="AA3703" s="60">
        <v>304.60000000000002</v>
      </c>
      <c r="AB3703" s="60">
        <v>251.4</v>
      </c>
      <c r="AC3703" s="60">
        <v>367.4</v>
      </c>
      <c r="AD3703" s="60">
        <v>402.7</v>
      </c>
      <c r="AE3703" s="60">
        <v>405.8</v>
      </c>
      <c r="AF3703" s="60">
        <v>351</v>
      </c>
      <c r="AG3703" s="60">
        <v>388.5</v>
      </c>
      <c r="AH3703" s="60">
        <v>388.2</v>
      </c>
      <c r="AI3703" s="62">
        <v>95.693696822364998</v>
      </c>
      <c r="AJ3703" s="60">
        <v>104.88800138913007</v>
      </c>
      <c r="AK3703" s="60">
        <v>105.69543323493663</v>
      </c>
      <c r="AL3703" s="60">
        <v>91.422121896162537</v>
      </c>
      <c r="AM3703" s="60">
        <v>101.18944261156452</v>
      </c>
      <c r="AN3703" s="60">
        <v>101.11130404584129</v>
      </c>
      <c r="AO3703" s="63">
        <v>-7.9448491602314195E-2</v>
      </c>
      <c r="AP3703" s="63">
        <v>5.2905354232090411E-2</v>
      </c>
      <c r="AQ3703" s="63">
        <v>6.3968747042995447E-2</v>
      </c>
      <c r="AR3703" s="63">
        <v>-0.14532908752174062</v>
      </c>
      <c r="AS3703" s="63">
        <v>1.1144805814087579E-3</v>
      </c>
      <c r="AT3703" s="63">
        <v>-2.12E-2</v>
      </c>
      <c r="AV3703" s="60">
        <v>0.20497399999999999</v>
      </c>
      <c r="AW3703" s="60">
        <v>0.717256</v>
      </c>
    </row>
    <row r="3704" spans="1:49" x14ac:dyDescent="0.2">
      <c r="A3704" s="60">
        <v>4330</v>
      </c>
      <c r="B3704" s="61" t="s">
        <v>73</v>
      </c>
      <c r="C3704" s="60" t="s">
        <v>11176</v>
      </c>
      <c r="D3704" s="60" t="s">
        <v>11177</v>
      </c>
      <c r="E3704" s="60" t="s">
        <v>11178</v>
      </c>
      <c r="F3704" s="60">
        <v>0</v>
      </c>
      <c r="G3704" s="60">
        <v>55.183999999999997</v>
      </c>
      <c r="H3704" s="61">
        <v>27</v>
      </c>
      <c r="I3704" s="61">
        <v>1</v>
      </c>
      <c r="J3704" s="61">
        <v>12</v>
      </c>
      <c r="K3704" s="61">
        <v>14</v>
      </c>
      <c r="L3704" s="61">
        <v>12</v>
      </c>
      <c r="M3704" s="60">
        <v>655</v>
      </c>
      <c r="N3704" s="60">
        <v>72.3</v>
      </c>
      <c r="O3704" s="60">
        <v>7.56</v>
      </c>
      <c r="P3704" s="60">
        <v>45.78</v>
      </c>
      <c r="Q3704" s="61">
        <v>8</v>
      </c>
      <c r="R3704" s="61">
        <v>8</v>
      </c>
      <c r="S3704" s="61">
        <v>8</v>
      </c>
      <c r="T3704" s="61">
        <v>8</v>
      </c>
      <c r="U3704" s="61">
        <v>8</v>
      </c>
      <c r="V3704" s="61">
        <v>8</v>
      </c>
      <c r="W3704" s="60">
        <v>378.8</v>
      </c>
      <c r="X3704" s="60">
        <v>478.8</v>
      </c>
      <c r="Y3704" s="60">
        <v>367.6</v>
      </c>
      <c r="Z3704" s="60">
        <v>307.10000000000002</v>
      </c>
      <c r="AA3704" s="60">
        <v>350.3</v>
      </c>
      <c r="AB3704" s="60">
        <v>293.7</v>
      </c>
      <c r="AC3704" s="60">
        <v>443.6</v>
      </c>
      <c r="AD3704" s="60">
        <v>478.8</v>
      </c>
      <c r="AE3704" s="60">
        <v>439.3</v>
      </c>
      <c r="AF3704" s="60">
        <v>427.5</v>
      </c>
      <c r="AG3704" s="60">
        <v>446.9</v>
      </c>
      <c r="AH3704" s="60">
        <v>453.5</v>
      </c>
      <c r="AI3704" s="62">
        <v>98.958953004164186</v>
      </c>
      <c r="AJ3704" s="60">
        <v>106.81142177275431</v>
      </c>
      <c r="AK3704" s="60">
        <v>97.999702558001189</v>
      </c>
      <c r="AL3704" s="60">
        <v>95.367340868530633</v>
      </c>
      <c r="AM3704" s="60">
        <v>99.695121951219519</v>
      </c>
      <c r="AN3704" s="60">
        <v>101.16745984533016</v>
      </c>
      <c r="AO3704" s="63">
        <v>-3.1843185254174823E-2</v>
      </c>
      <c r="AP3704" s="63">
        <v>7.8320601527617176E-2</v>
      </c>
      <c r="AQ3704" s="63">
        <v>-4.5896051323123264E-2</v>
      </c>
      <c r="AR3704" s="63">
        <v>-8.517813075526233E-2</v>
      </c>
      <c r="AS3704" s="63">
        <v>-2.1150506020874614E-2</v>
      </c>
      <c r="AT3704" s="63">
        <v>-2.12E-2</v>
      </c>
      <c r="AV3704" s="60">
        <v>0.32136599999999999</v>
      </c>
      <c r="AW3704" s="60">
        <v>0.58845700000000001</v>
      </c>
    </row>
    <row r="3705" spans="1:49" x14ac:dyDescent="0.2">
      <c r="A3705" s="60">
        <v>6454</v>
      </c>
      <c r="B3705" s="61" t="s">
        <v>73</v>
      </c>
      <c r="C3705" s="60" t="s">
        <v>11179</v>
      </c>
      <c r="D3705" s="60" t="s">
        <v>11180</v>
      </c>
      <c r="E3705" s="60" t="s">
        <v>11181</v>
      </c>
      <c r="F3705" s="60">
        <v>0</v>
      </c>
      <c r="G3705" s="60">
        <v>79.394000000000005</v>
      </c>
      <c r="H3705" s="61">
        <v>24</v>
      </c>
      <c r="I3705" s="61">
        <v>1</v>
      </c>
      <c r="J3705" s="61">
        <v>25</v>
      </c>
      <c r="K3705" s="61">
        <v>30</v>
      </c>
      <c r="L3705" s="61">
        <v>25</v>
      </c>
      <c r="M3705" s="60">
        <v>1368</v>
      </c>
      <c r="N3705" s="60">
        <v>156.4</v>
      </c>
      <c r="O3705" s="60">
        <v>7.4</v>
      </c>
      <c r="P3705" s="60">
        <v>83.41</v>
      </c>
      <c r="Q3705" s="61">
        <v>17</v>
      </c>
      <c r="R3705" s="61">
        <v>17</v>
      </c>
      <c r="S3705" s="61">
        <v>17</v>
      </c>
      <c r="T3705" s="61">
        <v>17</v>
      </c>
      <c r="U3705" s="61">
        <v>17</v>
      </c>
      <c r="V3705" s="61">
        <v>17</v>
      </c>
      <c r="W3705" s="60">
        <v>1202.9000000000001</v>
      </c>
      <c r="X3705" s="60">
        <v>1402.8</v>
      </c>
      <c r="Y3705" s="60">
        <v>1107.7</v>
      </c>
      <c r="Z3705" s="60">
        <v>927.9</v>
      </c>
      <c r="AA3705" s="60">
        <v>1093.2</v>
      </c>
      <c r="AB3705" s="60">
        <v>896.1</v>
      </c>
      <c r="AC3705" s="60">
        <v>1408.5</v>
      </c>
      <c r="AD3705" s="60">
        <v>1402.8</v>
      </c>
      <c r="AE3705" s="60">
        <v>1323.7</v>
      </c>
      <c r="AF3705" s="60">
        <v>1291.8</v>
      </c>
      <c r="AG3705" s="60">
        <v>1394.4</v>
      </c>
      <c r="AH3705" s="60">
        <v>1383.8</v>
      </c>
      <c r="AI3705" s="62">
        <v>102.9981718464351</v>
      </c>
      <c r="AJ3705" s="60">
        <v>102.58135283363802</v>
      </c>
      <c r="AK3705" s="60">
        <v>96.797074954296164</v>
      </c>
      <c r="AL3705" s="60">
        <v>94.46435100548446</v>
      </c>
      <c r="AM3705" s="60">
        <v>101.96709323583181</v>
      </c>
      <c r="AN3705" s="60">
        <v>101.19195612431444</v>
      </c>
      <c r="AO3705" s="63">
        <v>2.5524117745706447E-2</v>
      </c>
      <c r="AP3705" s="63">
        <v>1.9673889736226094E-2</v>
      </c>
      <c r="AQ3705" s="63">
        <v>-6.4059255509220828E-2</v>
      </c>
      <c r="AR3705" s="63">
        <v>-9.925272062819665E-2</v>
      </c>
      <c r="AS3705" s="63">
        <v>1.1009028609098694E-2</v>
      </c>
      <c r="AT3705" s="63">
        <v>-2.12E-2</v>
      </c>
      <c r="AV3705" s="60">
        <v>0.34683799999999998</v>
      </c>
      <c r="AW3705" s="60">
        <v>0.56389400000000001</v>
      </c>
    </row>
    <row r="3706" spans="1:49" x14ac:dyDescent="0.2">
      <c r="A3706" s="60">
        <v>7115</v>
      </c>
      <c r="B3706" s="61" t="s">
        <v>73</v>
      </c>
      <c r="C3706" s="60" t="s">
        <v>11182</v>
      </c>
      <c r="D3706" s="60" t="s">
        <v>11183</v>
      </c>
      <c r="E3706" s="60" t="s">
        <v>11184</v>
      </c>
      <c r="F3706" s="60">
        <v>0</v>
      </c>
      <c r="G3706" s="60">
        <v>68.733000000000004</v>
      </c>
      <c r="H3706" s="61">
        <v>40</v>
      </c>
      <c r="I3706" s="61">
        <v>1</v>
      </c>
      <c r="J3706" s="61">
        <v>13</v>
      </c>
      <c r="K3706" s="61">
        <v>28</v>
      </c>
      <c r="L3706" s="61">
        <v>13</v>
      </c>
      <c r="M3706" s="60">
        <v>432</v>
      </c>
      <c r="N3706" s="60">
        <v>47.4</v>
      </c>
      <c r="O3706" s="60">
        <v>6.7</v>
      </c>
      <c r="P3706" s="60">
        <v>81.08</v>
      </c>
      <c r="Q3706" s="61">
        <v>15</v>
      </c>
      <c r="R3706" s="61">
        <v>15</v>
      </c>
      <c r="S3706" s="61">
        <v>15</v>
      </c>
      <c r="T3706" s="61">
        <v>15</v>
      </c>
      <c r="U3706" s="61">
        <v>15</v>
      </c>
      <c r="V3706" s="61">
        <v>15</v>
      </c>
      <c r="W3706" s="60">
        <v>1886.7</v>
      </c>
      <c r="X3706" s="60">
        <v>2128.8000000000002</v>
      </c>
      <c r="Y3706" s="60">
        <v>1810.7</v>
      </c>
      <c r="Z3706" s="60">
        <v>1502</v>
      </c>
      <c r="AA3706" s="60">
        <v>1673.9</v>
      </c>
      <c r="AB3706" s="60">
        <v>1409.8</v>
      </c>
      <c r="AC3706" s="60">
        <v>2209.1</v>
      </c>
      <c r="AD3706" s="60">
        <v>2128.8000000000002</v>
      </c>
      <c r="AE3706" s="60">
        <v>2163.6999999999998</v>
      </c>
      <c r="AF3706" s="60">
        <v>2091</v>
      </c>
      <c r="AG3706" s="60">
        <v>2135.1</v>
      </c>
      <c r="AH3706" s="60">
        <v>2177.1</v>
      </c>
      <c r="AI3706" s="62">
        <v>102.71061930444486</v>
      </c>
      <c r="AJ3706" s="60">
        <v>98.977124790775534</v>
      </c>
      <c r="AK3706" s="60">
        <v>100.59977682722709</v>
      </c>
      <c r="AL3706" s="60">
        <v>97.219639204017113</v>
      </c>
      <c r="AM3706" s="60">
        <v>99.270039055235273</v>
      </c>
      <c r="AN3706" s="60">
        <v>101.22280081830017</v>
      </c>
      <c r="AO3706" s="63">
        <v>2.1051051212746346E-2</v>
      </c>
      <c r="AP3706" s="63">
        <v>-3.2367260400017202E-2</v>
      </c>
      <c r="AQ3706" s="63">
        <v>-8.9071945064097113E-3</v>
      </c>
      <c r="AR3706" s="63">
        <v>-5.8214613945295639E-2</v>
      </c>
      <c r="AS3706" s="63">
        <v>-2.8104034071276224E-2</v>
      </c>
      <c r="AT3706" s="63">
        <v>-2.12E-2</v>
      </c>
      <c r="AV3706" s="60">
        <v>0.74079700000000004</v>
      </c>
      <c r="AW3706" s="60">
        <v>0.29401699999999997</v>
      </c>
    </row>
    <row r="3707" spans="1:49" x14ac:dyDescent="0.2">
      <c r="A3707" s="60">
        <v>3115</v>
      </c>
      <c r="B3707" s="61" t="s">
        <v>73</v>
      </c>
      <c r="C3707" s="60" t="s">
        <v>11185</v>
      </c>
      <c r="D3707" s="60" t="s">
        <v>11186</v>
      </c>
      <c r="E3707" s="60" t="s">
        <v>11187</v>
      </c>
      <c r="F3707" s="60">
        <v>0</v>
      </c>
      <c r="G3707" s="60">
        <v>26.323</v>
      </c>
      <c r="H3707" s="61">
        <v>24</v>
      </c>
      <c r="I3707" s="61">
        <v>1</v>
      </c>
      <c r="J3707" s="61">
        <v>5</v>
      </c>
      <c r="K3707" s="61">
        <v>6</v>
      </c>
      <c r="L3707" s="61">
        <v>5</v>
      </c>
      <c r="M3707" s="60">
        <v>271</v>
      </c>
      <c r="N3707" s="60">
        <v>29.8</v>
      </c>
      <c r="O3707" s="60">
        <v>5.74</v>
      </c>
      <c r="P3707" s="60">
        <v>22.08</v>
      </c>
      <c r="Q3707" s="61">
        <v>4</v>
      </c>
      <c r="R3707" s="61">
        <v>4</v>
      </c>
      <c r="S3707" s="61">
        <v>4</v>
      </c>
      <c r="T3707" s="61">
        <v>4</v>
      </c>
      <c r="U3707" s="61">
        <v>4</v>
      </c>
      <c r="V3707" s="61">
        <v>4</v>
      </c>
      <c r="W3707" s="60">
        <v>206.4</v>
      </c>
      <c r="X3707" s="60">
        <v>231.6</v>
      </c>
      <c r="Y3707" s="60">
        <v>177.5</v>
      </c>
      <c r="Z3707" s="60">
        <v>186.1</v>
      </c>
      <c r="AA3707" s="60">
        <v>153.6</v>
      </c>
      <c r="AB3707" s="60">
        <v>149.1</v>
      </c>
      <c r="AC3707" s="60">
        <v>241.6</v>
      </c>
      <c r="AD3707" s="60">
        <v>231.6</v>
      </c>
      <c r="AE3707" s="60">
        <v>212.1</v>
      </c>
      <c r="AF3707" s="60">
        <v>259.10000000000002</v>
      </c>
      <c r="AG3707" s="60">
        <v>195.9</v>
      </c>
      <c r="AH3707" s="60">
        <v>230.3</v>
      </c>
      <c r="AI3707" s="62">
        <v>105.763899022326</v>
      </c>
      <c r="AJ3707" s="60">
        <v>101.38625419524297</v>
      </c>
      <c r="AK3707" s="60">
        <v>92.849846782431058</v>
      </c>
      <c r="AL3707" s="60">
        <v>113.42477746972129</v>
      </c>
      <c r="AM3707" s="60">
        <v>85.758062162556556</v>
      </c>
      <c r="AN3707" s="60">
        <v>100.81716036772217</v>
      </c>
      <c r="AO3707" s="63">
        <v>6.9106043532233569E-2</v>
      </c>
      <c r="AP3707" s="63">
        <v>8.120842196391009E-3</v>
      </c>
      <c r="AQ3707" s="63">
        <v>-0.11876979026229049</v>
      </c>
      <c r="AR3707" s="63">
        <v>0.16999460438724881</v>
      </c>
      <c r="AS3707" s="63">
        <v>-0.23339701352525855</v>
      </c>
      <c r="AT3707" s="63">
        <v>-2.1000000000000001E-2</v>
      </c>
      <c r="AV3707" s="60">
        <v>0.107221</v>
      </c>
      <c r="AW3707" s="60">
        <v>0.84206099999999995</v>
      </c>
    </row>
    <row r="3708" spans="1:49" x14ac:dyDescent="0.2">
      <c r="A3708" s="60">
        <v>6522</v>
      </c>
      <c r="B3708" s="61" t="s">
        <v>73</v>
      </c>
      <c r="C3708" s="60" t="s">
        <v>11188</v>
      </c>
      <c r="D3708" s="60" t="s">
        <v>11189</v>
      </c>
      <c r="E3708" s="60" t="s">
        <v>11190</v>
      </c>
      <c r="F3708" s="60">
        <v>0</v>
      </c>
      <c r="G3708" s="60">
        <v>152.92400000000001</v>
      </c>
      <c r="H3708" s="61">
        <v>32</v>
      </c>
      <c r="I3708" s="61">
        <v>1</v>
      </c>
      <c r="J3708" s="61">
        <v>34</v>
      </c>
      <c r="K3708" s="61">
        <v>44</v>
      </c>
      <c r="L3708" s="61">
        <v>34</v>
      </c>
      <c r="M3708" s="60">
        <v>1380</v>
      </c>
      <c r="N3708" s="60">
        <v>152.80000000000001</v>
      </c>
      <c r="O3708" s="60">
        <v>6.05</v>
      </c>
      <c r="P3708" s="60">
        <v>146.47999999999999</v>
      </c>
      <c r="Q3708" s="61">
        <v>22</v>
      </c>
      <c r="R3708" s="61">
        <v>22</v>
      </c>
      <c r="S3708" s="61">
        <v>22</v>
      </c>
      <c r="T3708" s="61">
        <v>21</v>
      </c>
      <c r="U3708" s="61">
        <v>22</v>
      </c>
      <c r="V3708" s="61">
        <v>22</v>
      </c>
      <c r="W3708" s="60">
        <v>1126.8</v>
      </c>
      <c r="X3708" s="60">
        <v>1463.3</v>
      </c>
      <c r="Y3708" s="60">
        <v>1312.9</v>
      </c>
      <c r="Z3708" s="60">
        <v>877.4</v>
      </c>
      <c r="AA3708" s="60">
        <v>1184.5999999999999</v>
      </c>
      <c r="AB3708" s="60">
        <v>927</v>
      </c>
      <c r="AC3708" s="60">
        <v>1319.4</v>
      </c>
      <c r="AD3708" s="60">
        <v>1463.3</v>
      </c>
      <c r="AE3708" s="60">
        <v>1568.9</v>
      </c>
      <c r="AF3708" s="60">
        <v>1221.4000000000001</v>
      </c>
      <c r="AG3708" s="60">
        <v>1511</v>
      </c>
      <c r="AH3708" s="60">
        <v>1431.6</v>
      </c>
      <c r="AI3708" s="62">
        <v>92.963502278171816</v>
      </c>
      <c r="AJ3708" s="60">
        <v>103.10254121846963</v>
      </c>
      <c r="AK3708" s="60">
        <v>110.54300342900089</v>
      </c>
      <c r="AL3708" s="60">
        <v>86.058527878246977</v>
      </c>
      <c r="AM3708" s="60">
        <v>106.46343181924938</v>
      </c>
      <c r="AN3708" s="60">
        <v>100.86899337686128</v>
      </c>
      <c r="AO3708" s="63">
        <v>-0.11774643884026008</v>
      </c>
      <c r="AP3708" s="63">
        <v>3.1597126585463889E-2</v>
      </c>
      <c r="AQ3708" s="63">
        <v>0.13212495053800319</v>
      </c>
      <c r="AR3708" s="63">
        <v>-0.22909269857313272</v>
      </c>
      <c r="AS3708" s="63">
        <v>7.7875211635807393E-2</v>
      </c>
      <c r="AT3708" s="63">
        <v>-2.1000000000000001E-2</v>
      </c>
      <c r="AV3708" s="60">
        <v>0.11448999999999999</v>
      </c>
      <c r="AW3708" s="60">
        <v>0.83193499999999998</v>
      </c>
    </row>
    <row r="3709" spans="1:49" x14ac:dyDescent="0.2">
      <c r="A3709" s="60">
        <v>6791</v>
      </c>
      <c r="B3709" s="61" t="s">
        <v>73</v>
      </c>
      <c r="C3709" s="60" t="s">
        <v>11191</v>
      </c>
      <c r="D3709" s="60" t="s">
        <v>11192</v>
      </c>
      <c r="E3709" s="60" t="s">
        <v>11193</v>
      </c>
      <c r="F3709" s="60">
        <v>0</v>
      </c>
      <c r="G3709" s="60">
        <v>61.362000000000002</v>
      </c>
      <c r="H3709" s="61">
        <v>38</v>
      </c>
      <c r="I3709" s="61">
        <v>1</v>
      </c>
      <c r="J3709" s="61">
        <v>11</v>
      </c>
      <c r="K3709" s="61">
        <v>26</v>
      </c>
      <c r="L3709" s="61">
        <v>11</v>
      </c>
      <c r="M3709" s="60">
        <v>298</v>
      </c>
      <c r="N3709" s="60">
        <v>33</v>
      </c>
      <c r="O3709" s="60">
        <v>9.2200000000000006</v>
      </c>
      <c r="P3709" s="60">
        <v>73.64</v>
      </c>
      <c r="Q3709" s="61">
        <v>15</v>
      </c>
      <c r="R3709" s="61">
        <v>15</v>
      </c>
      <c r="S3709" s="61">
        <v>15</v>
      </c>
      <c r="T3709" s="61">
        <v>15</v>
      </c>
      <c r="U3709" s="61">
        <v>15</v>
      </c>
      <c r="V3709" s="61">
        <v>15</v>
      </c>
      <c r="W3709" s="60">
        <v>1420.9</v>
      </c>
      <c r="X3709" s="60">
        <v>1831.4</v>
      </c>
      <c r="Y3709" s="60">
        <v>1417.2</v>
      </c>
      <c r="Z3709" s="60">
        <v>1132</v>
      </c>
      <c r="AA3709" s="60">
        <v>1310.4000000000001</v>
      </c>
      <c r="AB3709" s="60">
        <v>1107.0999999999999</v>
      </c>
      <c r="AC3709" s="60">
        <v>1663.7</v>
      </c>
      <c r="AD3709" s="60">
        <v>1831.4</v>
      </c>
      <c r="AE3709" s="60">
        <v>1693.5</v>
      </c>
      <c r="AF3709" s="60">
        <v>1575.9</v>
      </c>
      <c r="AG3709" s="60">
        <v>1671.4</v>
      </c>
      <c r="AH3709" s="60">
        <v>1709.7</v>
      </c>
      <c r="AI3709" s="62">
        <v>98.389449613625601</v>
      </c>
      <c r="AJ3709" s="60">
        <v>108.30704936129948</v>
      </c>
      <c r="AK3709" s="60">
        <v>100.1517899384955</v>
      </c>
      <c r="AL3709" s="60">
        <v>93.197050938337796</v>
      </c>
      <c r="AM3709" s="60">
        <v>98.844819429112121</v>
      </c>
      <c r="AN3709" s="60">
        <v>101.10984071912947</v>
      </c>
      <c r="AO3709" s="63">
        <v>-3.9347889753131138E-2</v>
      </c>
      <c r="AP3709" s="63">
        <v>9.9203729154635767E-2</v>
      </c>
      <c r="AQ3709" s="63">
        <v>-1.3735211681227892E-2</v>
      </c>
      <c r="AR3709" s="63">
        <v>-0.11756720818687719</v>
      </c>
      <c r="AS3709" s="63">
        <v>-3.2686157539334293E-2</v>
      </c>
      <c r="AT3709" s="63">
        <v>-2.1000000000000001E-2</v>
      </c>
      <c r="AV3709" s="60">
        <v>0.23691100000000001</v>
      </c>
      <c r="AW3709" s="60">
        <v>0.68003199999999997</v>
      </c>
    </row>
    <row r="3710" spans="1:49" x14ac:dyDescent="0.2">
      <c r="A3710" s="60">
        <v>7068</v>
      </c>
      <c r="B3710" s="61" t="s">
        <v>73</v>
      </c>
      <c r="C3710" s="60" t="s">
        <v>11194</v>
      </c>
      <c r="D3710" s="60" t="s">
        <v>11195</v>
      </c>
      <c r="E3710" s="60" t="s">
        <v>11196</v>
      </c>
      <c r="F3710" s="60">
        <v>0</v>
      </c>
      <c r="G3710" s="60">
        <v>163.02799999999999</v>
      </c>
      <c r="H3710" s="61">
        <v>62</v>
      </c>
      <c r="I3710" s="61">
        <v>1</v>
      </c>
      <c r="J3710" s="61">
        <v>26</v>
      </c>
      <c r="K3710" s="61">
        <v>51</v>
      </c>
      <c r="L3710" s="61">
        <v>25</v>
      </c>
      <c r="M3710" s="60">
        <v>572</v>
      </c>
      <c r="N3710" s="60">
        <v>61.6</v>
      </c>
      <c r="O3710" s="60">
        <v>8.3800000000000008</v>
      </c>
      <c r="P3710" s="60">
        <v>162.69999999999999</v>
      </c>
      <c r="Q3710" s="61">
        <v>25</v>
      </c>
      <c r="R3710" s="61">
        <v>25</v>
      </c>
      <c r="S3710" s="61">
        <v>25</v>
      </c>
      <c r="T3710" s="61">
        <v>25</v>
      </c>
      <c r="U3710" s="61">
        <v>25</v>
      </c>
      <c r="V3710" s="61">
        <v>25</v>
      </c>
      <c r="W3710" s="60">
        <v>1756.8</v>
      </c>
      <c r="X3710" s="60">
        <v>2118.9</v>
      </c>
      <c r="Y3710" s="60">
        <v>1821.8</v>
      </c>
      <c r="Z3710" s="60">
        <v>1417.4</v>
      </c>
      <c r="AA3710" s="60">
        <v>1604.1</v>
      </c>
      <c r="AB3710" s="60">
        <v>1362.2</v>
      </c>
      <c r="AC3710" s="60">
        <v>2057</v>
      </c>
      <c r="AD3710" s="60">
        <v>2118.9</v>
      </c>
      <c r="AE3710" s="60">
        <v>2177</v>
      </c>
      <c r="AF3710" s="60">
        <v>1973.3</v>
      </c>
      <c r="AG3710" s="60">
        <v>2046.1</v>
      </c>
      <c r="AH3710" s="60">
        <v>2103.6</v>
      </c>
      <c r="AI3710" s="62">
        <v>98.926730736860677</v>
      </c>
      <c r="AJ3710" s="60">
        <v>101.9036702762927</v>
      </c>
      <c r="AK3710" s="60">
        <v>104.69785746920063</v>
      </c>
      <c r="AL3710" s="60">
        <v>94.901369841053551</v>
      </c>
      <c r="AM3710" s="60">
        <v>98.402520058673119</v>
      </c>
      <c r="AN3710" s="60">
        <v>101.16785161791935</v>
      </c>
      <c r="AO3710" s="63">
        <v>-3.231860806839796E-2</v>
      </c>
      <c r="AP3710" s="63">
        <v>1.0455100404423417E-2</v>
      </c>
      <c r="AQ3710" s="63">
        <v>4.9481005594874908E-2</v>
      </c>
      <c r="AR3710" s="63">
        <v>-9.2250096852668412E-2</v>
      </c>
      <c r="AS3710" s="63">
        <v>-3.9983745617037471E-2</v>
      </c>
      <c r="AT3710" s="63">
        <v>-2.1000000000000001E-2</v>
      </c>
      <c r="AV3710" s="60">
        <v>0.36809799999999998</v>
      </c>
      <c r="AW3710" s="60">
        <v>0.54340599999999994</v>
      </c>
    </row>
    <row r="3711" spans="1:49" x14ac:dyDescent="0.2">
      <c r="A3711" s="60">
        <v>5050</v>
      </c>
      <c r="B3711" s="61" t="s">
        <v>73</v>
      </c>
      <c r="C3711" s="60" t="s">
        <v>11197</v>
      </c>
      <c r="D3711" s="60" t="s">
        <v>11198</v>
      </c>
      <c r="E3711" s="60" t="s">
        <v>11199</v>
      </c>
      <c r="F3711" s="60">
        <v>0</v>
      </c>
      <c r="G3711" s="60">
        <v>65.674999999999997</v>
      </c>
      <c r="H3711" s="61">
        <v>33</v>
      </c>
      <c r="I3711" s="61">
        <v>1</v>
      </c>
      <c r="J3711" s="61">
        <v>10</v>
      </c>
      <c r="K3711" s="61">
        <v>18</v>
      </c>
      <c r="L3711" s="61">
        <v>10</v>
      </c>
      <c r="M3711" s="60">
        <v>307</v>
      </c>
      <c r="N3711" s="60">
        <v>33.9</v>
      </c>
      <c r="O3711" s="60">
        <v>6.29</v>
      </c>
      <c r="P3711" s="60">
        <v>62.01</v>
      </c>
      <c r="Q3711" s="61">
        <v>11</v>
      </c>
      <c r="R3711" s="61">
        <v>11</v>
      </c>
      <c r="S3711" s="61">
        <v>11</v>
      </c>
      <c r="T3711" s="61">
        <v>11</v>
      </c>
      <c r="U3711" s="61">
        <v>11</v>
      </c>
      <c r="V3711" s="61">
        <v>11</v>
      </c>
      <c r="W3711" s="60">
        <v>581.70000000000005</v>
      </c>
      <c r="X3711" s="60">
        <v>646.5</v>
      </c>
      <c r="Y3711" s="60">
        <v>520.1</v>
      </c>
      <c r="Z3711" s="60">
        <v>451</v>
      </c>
      <c r="AA3711" s="60">
        <v>505.5</v>
      </c>
      <c r="AB3711" s="60">
        <v>423.1</v>
      </c>
      <c r="AC3711" s="60">
        <v>681.2</v>
      </c>
      <c r="AD3711" s="60">
        <v>646.5</v>
      </c>
      <c r="AE3711" s="60">
        <v>621.5</v>
      </c>
      <c r="AF3711" s="60">
        <v>627.79999999999995</v>
      </c>
      <c r="AG3711" s="60">
        <v>644.79999999999995</v>
      </c>
      <c r="AH3711" s="60">
        <v>653.4</v>
      </c>
      <c r="AI3711" s="62">
        <v>105.47068538398017</v>
      </c>
      <c r="AJ3711" s="60">
        <v>100.09805945499586</v>
      </c>
      <c r="AK3711" s="60">
        <v>96.227291494632524</v>
      </c>
      <c r="AL3711" s="60">
        <v>97.202725020644095</v>
      </c>
      <c r="AM3711" s="60">
        <v>99.834847233691164</v>
      </c>
      <c r="AN3711" s="60">
        <v>101.16639141205614</v>
      </c>
      <c r="AO3711" s="63">
        <v>6.0111980240479382E-2</v>
      </c>
      <c r="AP3711" s="63">
        <v>-1.5316084740446358E-2</v>
      </c>
      <c r="AQ3711" s="63">
        <v>-7.2212063498215837E-2</v>
      </c>
      <c r="AR3711" s="63">
        <v>-5.7661425855947746E-2</v>
      </c>
      <c r="AS3711" s="63">
        <v>-1.9114710910095631E-2</v>
      </c>
      <c r="AT3711" s="63">
        <v>-2.0799999999999999E-2</v>
      </c>
      <c r="AV3711" s="60">
        <v>0.380106</v>
      </c>
      <c r="AW3711" s="60">
        <v>0.53354400000000002</v>
      </c>
    </row>
    <row r="3712" spans="1:49" x14ac:dyDescent="0.2">
      <c r="A3712" s="60">
        <v>5676</v>
      </c>
      <c r="B3712" s="61" t="s">
        <v>73</v>
      </c>
      <c r="C3712" s="60" t="s">
        <v>11200</v>
      </c>
      <c r="D3712" s="60" t="s">
        <v>11201</v>
      </c>
      <c r="E3712" s="60" t="s">
        <v>11202</v>
      </c>
      <c r="F3712" s="60">
        <v>0</v>
      </c>
      <c r="G3712" s="60">
        <v>48.953000000000003</v>
      </c>
      <c r="H3712" s="61">
        <v>32</v>
      </c>
      <c r="I3712" s="61">
        <v>1</v>
      </c>
      <c r="J3712" s="61">
        <v>13</v>
      </c>
      <c r="K3712" s="61">
        <v>17</v>
      </c>
      <c r="L3712" s="61">
        <v>13</v>
      </c>
      <c r="M3712" s="60">
        <v>702</v>
      </c>
      <c r="N3712" s="60">
        <v>78.2</v>
      </c>
      <c r="O3712" s="60">
        <v>6.62</v>
      </c>
      <c r="P3712" s="60">
        <v>52.97</v>
      </c>
      <c r="Q3712" s="61">
        <v>7</v>
      </c>
      <c r="R3712" s="61">
        <v>7</v>
      </c>
      <c r="S3712" s="61">
        <v>7</v>
      </c>
      <c r="T3712" s="61">
        <v>7</v>
      </c>
      <c r="U3712" s="61">
        <v>7</v>
      </c>
      <c r="V3712" s="61">
        <v>7</v>
      </c>
      <c r="W3712" s="60">
        <v>741.8</v>
      </c>
      <c r="X3712" s="60">
        <v>835.8</v>
      </c>
      <c r="Y3712" s="60">
        <v>746.3</v>
      </c>
      <c r="Z3712" s="60">
        <v>647.1</v>
      </c>
      <c r="AA3712" s="60">
        <v>718.6</v>
      </c>
      <c r="AB3712" s="60">
        <v>579.70000000000005</v>
      </c>
      <c r="AC3712" s="60">
        <v>868.6</v>
      </c>
      <c r="AD3712" s="60">
        <v>835.8</v>
      </c>
      <c r="AE3712" s="60">
        <v>891.8</v>
      </c>
      <c r="AF3712" s="60">
        <v>900.9</v>
      </c>
      <c r="AG3712" s="60">
        <v>916.5</v>
      </c>
      <c r="AH3712" s="60">
        <v>895.1</v>
      </c>
      <c r="AI3712" s="62">
        <v>98.170926968937763</v>
      </c>
      <c r="AJ3712" s="60">
        <v>94.463804697948632</v>
      </c>
      <c r="AK3712" s="60">
        <v>100.79303784353984</v>
      </c>
      <c r="AL3712" s="60">
        <v>101.8215382296984</v>
      </c>
      <c r="AM3712" s="60">
        <v>103.58468174882738</v>
      </c>
      <c r="AN3712" s="60">
        <v>101.16601051104789</v>
      </c>
      <c r="AO3712" s="63">
        <v>-4.3356915557088919E-2</v>
      </c>
      <c r="AP3712" s="63">
        <v>-9.8891109688572468E-2</v>
      </c>
      <c r="AQ3712" s="63">
        <v>-5.3286686970770844E-3</v>
      </c>
      <c r="AR3712" s="63">
        <v>9.3181072673242833E-3</v>
      </c>
      <c r="AS3712" s="63">
        <v>3.4086012416266395E-2</v>
      </c>
      <c r="AT3712" s="63">
        <v>-2.0799999999999999E-2</v>
      </c>
      <c r="AV3712" s="60">
        <v>0.376417</v>
      </c>
      <c r="AW3712" s="60">
        <v>0.53661999999999999</v>
      </c>
    </row>
    <row r="3713" spans="1:49" x14ac:dyDescent="0.2">
      <c r="A3713" s="60">
        <v>2256</v>
      </c>
      <c r="B3713" s="61" t="s">
        <v>73</v>
      </c>
      <c r="C3713" s="60" t="s">
        <v>11203</v>
      </c>
      <c r="D3713" s="60" t="s">
        <v>11204</v>
      </c>
      <c r="E3713" s="60" t="s">
        <v>11205</v>
      </c>
      <c r="F3713" s="60">
        <v>0</v>
      </c>
      <c r="G3713" s="60">
        <v>14.496</v>
      </c>
      <c r="H3713" s="61">
        <v>3</v>
      </c>
      <c r="I3713" s="61">
        <v>1</v>
      </c>
      <c r="J3713" s="61">
        <v>4</v>
      </c>
      <c r="K3713" s="61">
        <v>4</v>
      </c>
      <c r="L3713" s="61">
        <v>4</v>
      </c>
      <c r="M3713" s="60">
        <v>1962</v>
      </c>
      <c r="N3713" s="60">
        <v>210.2</v>
      </c>
      <c r="O3713" s="60">
        <v>7.01</v>
      </c>
      <c r="P3713" s="60">
        <v>10.88</v>
      </c>
      <c r="Q3713" s="61">
        <v>2</v>
      </c>
      <c r="R3713" s="61">
        <v>2</v>
      </c>
      <c r="S3713" s="61">
        <v>2</v>
      </c>
      <c r="T3713" s="61">
        <v>2</v>
      </c>
      <c r="U3713" s="61">
        <v>2</v>
      </c>
      <c r="V3713" s="61">
        <v>2</v>
      </c>
      <c r="W3713" s="60">
        <v>108.4</v>
      </c>
      <c r="X3713" s="60">
        <v>121.6</v>
      </c>
      <c r="Y3713" s="60">
        <v>105.5</v>
      </c>
      <c r="Z3713" s="60">
        <v>94</v>
      </c>
      <c r="AA3713" s="60">
        <v>108.3</v>
      </c>
      <c r="AB3713" s="60">
        <v>84.4</v>
      </c>
      <c r="AC3713" s="60">
        <v>126.9</v>
      </c>
      <c r="AD3713" s="60">
        <v>121.6</v>
      </c>
      <c r="AE3713" s="60">
        <v>126</v>
      </c>
      <c r="AF3713" s="60">
        <v>130.80000000000001</v>
      </c>
      <c r="AG3713" s="60">
        <v>138.1</v>
      </c>
      <c r="AH3713" s="60">
        <v>130.4</v>
      </c>
      <c r="AI3713" s="62">
        <v>98.39751873869217</v>
      </c>
      <c r="AJ3713" s="60">
        <v>94.287929697596283</v>
      </c>
      <c r="AK3713" s="60">
        <v>97.699663995864569</v>
      </c>
      <c r="AL3713" s="60">
        <v>101.42155595761179</v>
      </c>
      <c r="AM3713" s="60">
        <v>107.08193331610236</v>
      </c>
      <c r="AN3713" s="60">
        <v>101.11139829413285</v>
      </c>
      <c r="AO3713" s="63">
        <v>-3.9251800389971656E-2</v>
      </c>
      <c r="AP3713" s="63">
        <v>-0.10080064078749199</v>
      </c>
      <c r="AQ3713" s="63">
        <v>-4.9520135843798774E-2</v>
      </c>
      <c r="AR3713" s="63">
        <v>4.4186712670049623E-3</v>
      </c>
      <c r="AS3713" s="63">
        <v>8.2769450026973404E-2</v>
      </c>
      <c r="AT3713" s="63">
        <v>-2.06E-2</v>
      </c>
      <c r="AV3713" s="60">
        <v>0.26716299999999998</v>
      </c>
      <c r="AW3713" s="60">
        <v>0.64536899999999997</v>
      </c>
    </row>
    <row r="3714" spans="1:49" x14ac:dyDescent="0.2">
      <c r="A3714" s="60">
        <v>2961</v>
      </c>
      <c r="B3714" s="61" t="s">
        <v>73</v>
      </c>
      <c r="C3714" s="60" t="s">
        <v>11206</v>
      </c>
      <c r="D3714" s="60" t="s">
        <v>11207</v>
      </c>
      <c r="E3714" s="60" t="s">
        <v>11208</v>
      </c>
      <c r="F3714" s="60">
        <v>0</v>
      </c>
      <c r="G3714" s="60">
        <v>11.428000000000001</v>
      </c>
      <c r="H3714" s="61">
        <v>18</v>
      </c>
      <c r="I3714" s="61">
        <v>1</v>
      </c>
      <c r="J3714" s="61">
        <v>4</v>
      </c>
      <c r="K3714" s="61">
        <v>4</v>
      </c>
      <c r="L3714" s="61">
        <v>4</v>
      </c>
      <c r="M3714" s="60">
        <v>242</v>
      </c>
      <c r="N3714" s="60">
        <v>26.5</v>
      </c>
      <c r="O3714" s="60">
        <v>9.25</v>
      </c>
      <c r="P3714" s="60">
        <v>8.85</v>
      </c>
      <c r="Q3714" s="61">
        <v>4</v>
      </c>
      <c r="R3714" s="61">
        <v>4</v>
      </c>
      <c r="S3714" s="61">
        <v>4</v>
      </c>
      <c r="T3714" s="61">
        <v>4</v>
      </c>
      <c r="U3714" s="61">
        <v>4</v>
      </c>
      <c r="V3714" s="61">
        <v>4</v>
      </c>
      <c r="W3714" s="60">
        <v>180.5</v>
      </c>
      <c r="X3714" s="60">
        <v>185.6</v>
      </c>
      <c r="Y3714" s="60">
        <v>189.3</v>
      </c>
      <c r="Z3714" s="60">
        <v>146.9</v>
      </c>
      <c r="AA3714" s="60">
        <v>164</v>
      </c>
      <c r="AB3714" s="60">
        <v>135.9</v>
      </c>
      <c r="AC3714" s="60">
        <v>211.4</v>
      </c>
      <c r="AD3714" s="60">
        <v>185.6</v>
      </c>
      <c r="AE3714" s="60">
        <v>226.3</v>
      </c>
      <c r="AF3714" s="60">
        <v>204.5</v>
      </c>
      <c r="AG3714" s="60">
        <v>209.1</v>
      </c>
      <c r="AH3714" s="60">
        <v>209.9</v>
      </c>
      <c r="AI3714" s="62">
        <v>101.73243503368624</v>
      </c>
      <c r="AJ3714" s="60">
        <v>89.31665062560154</v>
      </c>
      <c r="AK3714" s="60">
        <v>108.90279114533206</v>
      </c>
      <c r="AL3714" s="60">
        <v>98.411934552454284</v>
      </c>
      <c r="AM3714" s="60">
        <v>100.62560153994225</v>
      </c>
      <c r="AN3714" s="60">
        <v>101.01058710298364</v>
      </c>
      <c r="AO3714" s="63">
        <v>1.0273210090528756E-2</v>
      </c>
      <c r="AP3714" s="63">
        <v>-0.17750545616458219</v>
      </c>
      <c r="AQ3714" s="63">
        <v>0.10853441797473837</v>
      </c>
      <c r="AR3714" s="63">
        <v>-3.7601323463043082E-2</v>
      </c>
      <c r="AS3714" s="63">
        <v>-5.5091047025750267E-3</v>
      </c>
      <c r="AT3714" s="63">
        <v>-2.06E-2</v>
      </c>
      <c r="AV3714" s="60">
        <v>0.16755300000000001</v>
      </c>
      <c r="AW3714" s="60">
        <v>0.76188500000000003</v>
      </c>
    </row>
    <row r="3715" spans="1:49" x14ac:dyDescent="0.2">
      <c r="A3715" s="60">
        <v>5720</v>
      </c>
      <c r="B3715" s="61" t="s">
        <v>73</v>
      </c>
      <c r="C3715" s="60" t="s">
        <v>11209</v>
      </c>
      <c r="D3715" s="60" t="s">
        <v>11210</v>
      </c>
      <c r="E3715" s="60" t="s">
        <v>11211</v>
      </c>
      <c r="F3715" s="60">
        <v>0</v>
      </c>
      <c r="G3715" s="60">
        <v>64.113</v>
      </c>
      <c r="H3715" s="61">
        <v>43</v>
      </c>
      <c r="I3715" s="61">
        <v>1</v>
      </c>
      <c r="J3715" s="61">
        <v>9</v>
      </c>
      <c r="K3715" s="61">
        <v>16</v>
      </c>
      <c r="L3715" s="61">
        <v>9</v>
      </c>
      <c r="M3715" s="60">
        <v>311</v>
      </c>
      <c r="N3715" s="60">
        <v>34.9</v>
      </c>
      <c r="O3715" s="60">
        <v>9.7200000000000006</v>
      </c>
      <c r="P3715" s="60">
        <v>64.069999999999993</v>
      </c>
      <c r="Q3715" s="61">
        <v>9</v>
      </c>
      <c r="R3715" s="61">
        <v>9</v>
      </c>
      <c r="S3715" s="61">
        <v>9</v>
      </c>
      <c r="T3715" s="61">
        <v>9</v>
      </c>
      <c r="U3715" s="61">
        <v>9</v>
      </c>
      <c r="V3715" s="61">
        <v>9</v>
      </c>
      <c r="W3715" s="60">
        <v>777.1</v>
      </c>
      <c r="X3715" s="60">
        <v>860.8</v>
      </c>
      <c r="Y3715" s="60">
        <v>779.6</v>
      </c>
      <c r="Z3715" s="60">
        <v>664.2</v>
      </c>
      <c r="AA3715" s="60">
        <v>703</v>
      </c>
      <c r="AB3715" s="60">
        <v>594</v>
      </c>
      <c r="AC3715" s="60">
        <v>909.9</v>
      </c>
      <c r="AD3715" s="60">
        <v>860.8</v>
      </c>
      <c r="AE3715" s="60">
        <v>931.6</v>
      </c>
      <c r="AF3715" s="60">
        <v>924.7</v>
      </c>
      <c r="AG3715" s="60">
        <v>896.7</v>
      </c>
      <c r="AH3715" s="60">
        <v>917.3</v>
      </c>
      <c r="AI3715" s="62">
        <v>100.33817312993935</v>
      </c>
      <c r="AJ3715" s="60">
        <v>94.92372725601912</v>
      </c>
      <c r="AK3715" s="60">
        <v>102.73111560374932</v>
      </c>
      <c r="AL3715" s="60">
        <v>101.97022606138577</v>
      </c>
      <c r="AM3715" s="60">
        <v>98.882558353243894</v>
      </c>
      <c r="AN3715" s="60">
        <v>101.15419959566256</v>
      </c>
      <c r="AO3715" s="63">
        <v>-1.1685641058831677E-2</v>
      </c>
      <c r="AP3715" s="63">
        <v>-9.1715561847534544E-2</v>
      </c>
      <c r="AQ3715" s="63">
        <v>2.231699980670732E-2</v>
      </c>
      <c r="AR3715" s="63">
        <v>1.159174890027306E-2</v>
      </c>
      <c r="AS3715" s="63">
        <v>-3.2768242004908028E-2</v>
      </c>
      <c r="AT3715" s="63">
        <v>-2.06E-2</v>
      </c>
      <c r="AV3715" s="60">
        <v>0.43581300000000001</v>
      </c>
      <c r="AW3715" s="60">
        <v>0.48580800000000002</v>
      </c>
    </row>
    <row r="3716" spans="1:49" x14ac:dyDescent="0.2">
      <c r="A3716" s="60">
        <v>5879</v>
      </c>
      <c r="B3716" s="61" t="s">
        <v>73</v>
      </c>
      <c r="C3716" s="60" t="s">
        <v>11212</v>
      </c>
      <c r="D3716" s="60" t="s">
        <v>11213</v>
      </c>
      <c r="E3716" s="60" t="s">
        <v>11214</v>
      </c>
      <c r="F3716" s="60">
        <v>0</v>
      </c>
      <c r="G3716" s="60">
        <v>29.079000000000001</v>
      </c>
      <c r="H3716" s="61">
        <v>22</v>
      </c>
      <c r="I3716" s="61">
        <v>1</v>
      </c>
      <c r="J3716" s="61">
        <v>9</v>
      </c>
      <c r="K3716" s="61">
        <v>9</v>
      </c>
      <c r="L3716" s="61">
        <v>9</v>
      </c>
      <c r="M3716" s="60">
        <v>435</v>
      </c>
      <c r="N3716" s="60">
        <v>50.3</v>
      </c>
      <c r="O3716" s="60">
        <v>7.74</v>
      </c>
      <c r="P3716" s="60">
        <v>25.76</v>
      </c>
      <c r="Q3716" s="61">
        <v>6</v>
      </c>
      <c r="R3716" s="61">
        <v>6</v>
      </c>
      <c r="S3716" s="61">
        <v>6</v>
      </c>
      <c r="T3716" s="61">
        <v>6</v>
      </c>
      <c r="U3716" s="61">
        <v>6</v>
      </c>
      <c r="V3716" s="61">
        <v>6</v>
      </c>
      <c r="W3716" s="60">
        <v>912.8</v>
      </c>
      <c r="X3716" s="60">
        <v>1096</v>
      </c>
      <c r="Y3716" s="60">
        <v>753</v>
      </c>
      <c r="Z3716" s="60">
        <v>710.9</v>
      </c>
      <c r="AA3716" s="60">
        <v>694.3</v>
      </c>
      <c r="AB3716" s="60">
        <v>646.5</v>
      </c>
      <c r="AC3716" s="60">
        <v>1068.8</v>
      </c>
      <c r="AD3716" s="60">
        <v>1096</v>
      </c>
      <c r="AE3716" s="60">
        <v>899.9</v>
      </c>
      <c r="AF3716" s="60">
        <v>989.7</v>
      </c>
      <c r="AG3716" s="60">
        <v>885.5</v>
      </c>
      <c r="AH3716" s="60">
        <v>998.4</v>
      </c>
      <c r="AI3716" s="62">
        <v>107.99050233231732</v>
      </c>
      <c r="AJ3716" s="60">
        <v>110.73876361921762</v>
      </c>
      <c r="AK3716" s="60">
        <v>90.925012208881327</v>
      </c>
      <c r="AL3716" s="60">
        <v>99.998316016368321</v>
      </c>
      <c r="AM3716" s="60">
        <v>89.470050351110586</v>
      </c>
      <c r="AN3716" s="60">
        <v>100.87735547210481</v>
      </c>
      <c r="AO3716" s="63">
        <v>9.8302073611803861E-2</v>
      </c>
      <c r="AP3716" s="63">
        <v>0.13455795898564085</v>
      </c>
      <c r="AQ3716" s="63">
        <v>-0.14985324111302123</v>
      </c>
      <c r="AR3716" s="63">
        <v>-1.2626655576161378E-2</v>
      </c>
      <c r="AS3716" s="63">
        <v>-0.17312562722297181</v>
      </c>
      <c r="AT3716" s="63">
        <v>-2.06E-2</v>
      </c>
      <c r="AV3716" s="60">
        <v>0.12004099999999999</v>
      </c>
      <c r="AW3716" s="60">
        <v>0.82452599999999998</v>
      </c>
    </row>
    <row r="3717" spans="1:49" x14ac:dyDescent="0.2">
      <c r="A3717" s="60">
        <v>2789</v>
      </c>
      <c r="B3717" s="61" t="s">
        <v>73</v>
      </c>
      <c r="C3717" s="60" t="s">
        <v>11215</v>
      </c>
      <c r="D3717" s="60" t="s">
        <v>11216</v>
      </c>
      <c r="E3717" s="60" t="s">
        <v>11217</v>
      </c>
      <c r="F3717" s="60">
        <v>0</v>
      </c>
      <c r="G3717" s="60">
        <v>21.686</v>
      </c>
      <c r="H3717" s="61">
        <v>18</v>
      </c>
      <c r="I3717" s="61">
        <v>1</v>
      </c>
      <c r="J3717" s="61">
        <v>7</v>
      </c>
      <c r="K3717" s="61">
        <v>7</v>
      </c>
      <c r="L3717" s="61">
        <v>7</v>
      </c>
      <c r="M3717" s="60">
        <v>437</v>
      </c>
      <c r="N3717" s="60">
        <v>50.3</v>
      </c>
      <c r="O3717" s="60">
        <v>4.7699999999999996</v>
      </c>
      <c r="P3717" s="60">
        <v>18.91</v>
      </c>
      <c r="Q3717" s="61">
        <v>6</v>
      </c>
      <c r="R3717" s="61">
        <v>6</v>
      </c>
      <c r="S3717" s="61">
        <v>6</v>
      </c>
      <c r="T3717" s="61">
        <v>6</v>
      </c>
      <c r="U3717" s="61">
        <v>6</v>
      </c>
      <c r="V3717" s="61">
        <v>6</v>
      </c>
      <c r="W3717" s="60">
        <v>150.9</v>
      </c>
      <c r="X3717" s="60">
        <v>205</v>
      </c>
      <c r="Y3717" s="60">
        <v>158.19999999999999</v>
      </c>
      <c r="Z3717" s="60">
        <v>123.5</v>
      </c>
      <c r="AA3717" s="60">
        <v>146.80000000000001</v>
      </c>
      <c r="AB3717" s="60">
        <v>121.9</v>
      </c>
      <c r="AC3717" s="60">
        <v>176.7</v>
      </c>
      <c r="AD3717" s="60">
        <v>205</v>
      </c>
      <c r="AE3717" s="60">
        <v>189.1</v>
      </c>
      <c r="AF3717" s="60">
        <v>171.9</v>
      </c>
      <c r="AG3717" s="60">
        <v>187.2</v>
      </c>
      <c r="AH3717" s="60">
        <v>188.3</v>
      </c>
      <c r="AI3717" s="62">
        <v>94.813092470041155</v>
      </c>
      <c r="AJ3717" s="60">
        <v>109.99821141119658</v>
      </c>
      <c r="AK3717" s="60">
        <v>101.46664281881597</v>
      </c>
      <c r="AL3717" s="60">
        <v>92.237524593096069</v>
      </c>
      <c r="AM3717" s="60">
        <v>100.44714720085854</v>
      </c>
      <c r="AN3717" s="60">
        <v>101.03738150599179</v>
      </c>
      <c r="AO3717" s="63">
        <v>-9.1730960062611278E-2</v>
      </c>
      <c r="AP3717" s="63">
        <v>0.12259090977858016</v>
      </c>
      <c r="AQ3717" s="63">
        <v>6.1163633355331625E-3</v>
      </c>
      <c r="AR3717" s="63">
        <v>-0.13146345513616717</v>
      </c>
      <c r="AS3717" s="63">
        <v>-8.4525650308237103E-3</v>
      </c>
      <c r="AT3717" s="63">
        <v>-2.0400000000000001E-2</v>
      </c>
      <c r="AV3717" s="60">
        <v>0.175729</v>
      </c>
      <c r="AW3717" s="60">
        <v>0.75225299999999995</v>
      </c>
    </row>
    <row r="3718" spans="1:49" x14ac:dyDescent="0.2">
      <c r="A3718" s="60">
        <v>4636</v>
      </c>
      <c r="B3718" s="61" t="s">
        <v>73</v>
      </c>
      <c r="C3718" s="60" t="s">
        <v>11218</v>
      </c>
      <c r="D3718" s="60" t="s">
        <v>11219</v>
      </c>
      <c r="E3718" s="60" t="s">
        <v>11220</v>
      </c>
      <c r="F3718" s="60">
        <v>0</v>
      </c>
      <c r="G3718" s="60">
        <v>44.021999999999998</v>
      </c>
      <c r="H3718" s="61">
        <v>50</v>
      </c>
      <c r="I3718" s="61">
        <v>1</v>
      </c>
      <c r="J3718" s="61">
        <v>7</v>
      </c>
      <c r="K3718" s="61">
        <v>11</v>
      </c>
      <c r="L3718" s="61">
        <v>7</v>
      </c>
      <c r="M3718" s="60">
        <v>210</v>
      </c>
      <c r="N3718" s="60">
        <v>24.5</v>
      </c>
      <c r="O3718" s="60">
        <v>5.95</v>
      </c>
      <c r="P3718" s="60">
        <v>40.97</v>
      </c>
      <c r="Q3718" s="61">
        <v>6</v>
      </c>
      <c r="R3718" s="61">
        <v>6</v>
      </c>
      <c r="S3718" s="61">
        <v>6</v>
      </c>
      <c r="T3718" s="61">
        <v>6</v>
      </c>
      <c r="U3718" s="61">
        <v>6</v>
      </c>
      <c r="V3718" s="61">
        <v>6</v>
      </c>
      <c r="W3718" s="60">
        <v>434.9</v>
      </c>
      <c r="X3718" s="60">
        <v>550.70000000000005</v>
      </c>
      <c r="Y3718" s="60">
        <v>427.4</v>
      </c>
      <c r="Z3718" s="60">
        <v>394.6</v>
      </c>
      <c r="AA3718" s="60">
        <v>401.3</v>
      </c>
      <c r="AB3718" s="60">
        <v>345.5</v>
      </c>
      <c r="AC3718" s="60">
        <v>509.3</v>
      </c>
      <c r="AD3718" s="60">
        <v>550.70000000000005</v>
      </c>
      <c r="AE3718" s="60">
        <v>510.7</v>
      </c>
      <c r="AF3718" s="60">
        <v>549.29999999999995</v>
      </c>
      <c r="AG3718" s="60">
        <v>511.9</v>
      </c>
      <c r="AH3718" s="60">
        <v>533.6</v>
      </c>
      <c r="AI3718" s="62">
        <v>96.534512715210866</v>
      </c>
      <c r="AJ3718" s="60">
        <v>104.38161427894488</v>
      </c>
      <c r="AK3718" s="60">
        <v>96.799873637655978</v>
      </c>
      <c r="AL3718" s="60">
        <v>104.11625335649977</v>
      </c>
      <c r="AM3718" s="60">
        <v>97.027325856894649</v>
      </c>
      <c r="AN3718" s="60">
        <v>101.14042015479387</v>
      </c>
      <c r="AO3718" s="63">
        <v>-6.7242949287051323E-2</v>
      </c>
      <c r="AP3718" s="63">
        <v>4.5507941966293521E-2</v>
      </c>
      <c r="AQ3718" s="63">
        <v>-6.3282607472169183E-2</v>
      </c>
      <c r="AR3718" s="63">
        <v>4.183562533390843E-2</v>
      </c>
      <c r="AS3718" s="63">
        <v>-5.9896660193203867E-2</v>
      </c>
      <c r="AT3718" s="63">
        <v>-2.0400000000000001E-2</v>
      </c>
      <c r="AV3718" s="60">
        <v>0.31731500000000001</v>
      </c>
      <c r="AW3718" s="60">
        <v>0.59203499999999998</v>
      </c>
    </row>
    <row r="3719" spans="1:49" x14ac:dyDescent="0.2">
      <c r="A3719" s="60">
        <v>4738</v>
      </c>
      <c r="B3719" s="61" t="s">
        <v>73</v>
      </c>
      <c r="C3719" s="60" t="s">
        <v>11221</v>
      </c>
      <c r="D3719" s="60" t="s">
        <v>11222</v>
      </c>
      <c r="E3719" s="60" t="s">
        <v>11223</v>
      </c>
      <c r="F3719" s="60">
        <v>0</v>
      </c>
      <c r="G3719" s="60">
        <v>94.914000000000001</v>
      </c>
      <c r="H3719" s="61">
        <v>25</v>
      </c>
      <c r="I3719" s="61">
        <v>1</v>
      </c>
      <c r="J3719" s="61">
        <v>19</v>
      </c>
      <c r="K3719" s="61">
        <v>24</v>
      </c>
      <c r="L3719" s="61">
        <v>19</v>
      </c>
      <c r="M3719" s="60">
        <v>1133</v>
      </c>
      <c r="N3719" s="60">
        <v>128.80000000000001</v>
      </c>
      <c r="O3719" s="60">
        <v>7.14</v>
      </c>
      <c r="P3719" s="60">
        <v>83.07</v>
      </c>
      <c r="Q3719" s="61">
        <v>13</v>
      </c>
      <c r="R3719" s="61">
        <v>13</v>
      </c>
      <c r="S3719" s="61">
        <v>13</v>
      </c>
      <c r="T3719" s="61">
        <v>13</v>
      </c>
      <c r="U3719" s="61">
        <v>13</v>
      </c>
      <c r="V3719" s="61">
        <v>13</v>
      </c>
      <c r="W3719" s="60">
        <v>481.5</v>
      </c>
      <c r="X3719" s="60">
        <v>609.5</v>
      </c>
      <c r="Y3719" s="60">
        <v>465.7</v>
      </c>
      <c r="Z3719" s="60">
        <v>377.1</v>
      </c>
      <c r="AA3719" s="60">
        <v>412.2</v>
      </c>
      <c r="AB3719" s="60">
        <v>364.7</v>
      </c>
      <c r="AC3719" s="60">
        <v>563.79999999999995</v>
      </c>
      <c r="AD3719" s="60">
        <v>609.5</v>
      </c>
      <c r="AE3719" s="60">
        <v>556.5</v>
      </c>
      <c r="AF3719" s="60">
        <v>524.9</v>
      </c>
      <c r="AG3719" s="60">
        <v>525.79999999999995</v>
      </c>
      <c r="AH3719" s="60">
        <v>563.20000000000005</v>
      </c>
      <c r="AI3719" s="62">
        <v>101.16936328019858</v>
      </c>
      <c r="AJ3719" s="60">
        <v>109.36985973622036</v>
      </c>
      <c r="AK3719" s="60">
        <v>99.859437150462071</v>
      </c>
      <c r="AL3719" s="60">
        <v>94.189071986123167</v>
      </c>
      <c r="AM3719" s="60">
        <v>94.350569728145473</v>
      </c>
      <c r="AN3719" s="60">
        <v>101.06169811885039</v>
      </c>
      <c r="AO3719" s="63">
        <v>1.5361439331244089E-3</v>
      </c>
      <c r="AP3719" s="63">
        <v>0.11397888687027721</v>
      </c>
      <c r="AQ3719" s="63">
        <v>-1.7265646407975527E-2</v>
      </c>
      <c r="AR3719" s="63">
        <v>-0.10160473642651977</v>
      </c>
      <c r="AS3719" s="63">
        <v>-9.9133192019251609E-2</v>
      </c>
      <c r="AT3719" s="63">
        <v>-2.0400000000000001E-2</v>
      </c>
      <c r="AV3719" s="60">
        <v>0.19800000000000001</v>
      </c>
      <c r="AW3719" s="60">
        <v>0.72581099999999998</v>
      </c>
    </row>
    <row r="3720" spans="1:49" x14ac:dyDescent="0.2">
      <c r="A3720" s="60">
        <v>5748</v>
      </c>
      <c r="B3720" s="61" t="s">
        <v>73</v>
      </c>
      <c r="C3720" s="60" t="s">
        <v>11224</v>
      </c>
      <c r="D3720" s="60" t="s">
        <v>11225</v>
      </c>
      <c r="E3720" s="60" t="s">
        <v>11226</v>
      </c>
      <c r="F3720" s="60">
        <v>0</v>
      </c>
      <c r="G3720" s="60">
        <v>98.835999999999999</v>
      </c>
      <c r="H3720" s="61">
        <v>48</v>
      </c>
      <c r="I3720" s="61">
        <v>1</v>
      </c>
      <c r="J3720" s="61">
        <v>13</v>
      </c>
      <c r="K3720" s="61">
        <v>24</v>
      </c>
      <c r="L3720" s="61">
        <v>13</v>
      </c>
      <c r="M3720" s="60">
        <v>258</v>
      </c>
      <c r="N3720" s="60">
        <v>29</v>
      </c>
      <c r="O3720" s="60">
        <v>4.83</v>
      </c>
      <c r="P3720" s="60">
        <v>84.87</v>
      </c>
      <c r="Q3720" s="61">
        <v>12</v>
      </c>
      <c r="R3720" s="61">
        <v>12</v>
      </c>
      <c r="S3720" s="61">
        <v>12</v>
      </c>
      <c r="T3720" s="61">
        <v>12</v>
      </c>
      <c r="U3720" s="61">
        <v>12</v>
      </c>
      <c r="V3720" s="61">
        <v>12</v>
      </c>
      <c r="W3720" s="60">
        <v>789.7</v>
      </c>
      <c r="X3720" s="60">
        <v>889.7</v>
      </c>
      <c r="Y3720" s="60">
        <v>752.9</v>
      </c>
      <c r="Z3720" s="60">
        <v>699.1</v>
      </c>
      <c r="AA3720" s="60">
        <v>695.5</v>
      </c>
      <c r="AB3720" s="60">
        <v>600.6</v>
      </c>
      <c r="AC3720" s="60">
        <v>924.7</v>
      </c>
      <c r="AD3720" s="60">
        <v>889.7</v>
      </c>
      <c r="AE3720" s="60">
        <v>899.7</v>
      </c>
      <c r="AF3720" s="60">
        <v>973.3</v>
      </c>
      <c r="AG3720" s="60">
        <v>887.1</v>
      </c>
      <c r="AH3720" s="60">
        <v>927.5</v>
      </c>
      <c r="AI3720" s="62">
        <v>100.83969465648853</v>
      </c>
      <c r="AJ3720" s="60">
        <v>97.022900763358763</v>
      </c>
      <c r="AK3720" s="60">
        <v>98.113413304252987</v>
      </c>
      <c r="AL3720" s="60">
        <v>106.13958560523444</v>
      </c>
      <c r="AM3720" s="60">
        <v>96.739367502726267</v>
      </c>
      <c r="AN3720" s="60">
        <v>101.14503816793892</v>
      </c>
      <c r="AO3720" s="63">
        <v>-4.3618930910962733E-3</v>
      </c>
      <c r="AP3720" s="63">
        <v>-6.0028329332965001E-2</v>
      </c>
      <c r="AQ3720" s="63">
        <v>-4.3903258805631631E-2</v>
      </c>
      <c r="AR3720" s="63">
        <v>6.9537273327607882E-2</v>
      </c>
      <c r="AS3720" s="63">
        <v>-6.4250537554047735E-2</v>
      </c>
      <c r="AT3720" s="63">
        <v>-2.0400000000000001E-2</v>
      </c>
      <c r="AV3720" s="60">
        <v>0.33747199999999999</v>
      </c>
      <c r="AW3720" s="60">
        <v>0.57265299999999997</v>
      </c>
    </row>
    <row r="3721" spans="1:49" x14ac:dyDescent="0.2">
      <c r="A3721" s="60">
        <v>7137</v>
      </c>
      <c r="B3721" s="61" t="s">
        <v>73</v>
      </c>
      <c r="C3721" s="60" t="s">
        <v>11227</v>
      </c>
      <c r="D3721" s="60" t="s">
        <v>11228</v>
      </c>
      <c r="E3721" s="60" t="s">
        <v>11229</v>
      </c>
      <c r="F3721" s="60">
        <v>0</v>
      </c>
      <c r="G3721" s="60">
        <v>99.337000000000003</v>
      </c>
      <c r="H3721" s="61">
        <v>37</v>
      </c>
      <c r="I3721" s="61">
        <v>1</v>
      </c>
      <c r="J3721" s="61">
        <v>20</v>
      </c>
      <c r="K3721" s="61">
        <v>28</v>
      </c>
      <c r="L3721" s="61">
        <v>20</v>
      </c>
      <c r="M3721" s="60">
        <v>597</v>
      </c>
      <c r="N3721" s="60">
        <v>70.099999999999994</v>
      </c>
      <c r="O3721" s="60">
        <v>7.28</v>
      </c>
      <c r="P3721" s="60">
        <v>94.81</v>
      </c>
      <c r="Q3721" s="61">
        <v>16</v>
      </c>
      <c r="R3721" s="61">
        <v>16</v>
      </c>
      <c r="S3721" s="61">
        <v>16</v>
      </c>
      <c r="T3721" s="61">
        <v>16</v>
      </c>
      <c r="U3721" s="61">
        <v>16</v>
      </c>
      <c r="V3721" s="61">
        <v>16</v>
      </c>
      <c r="W3721" s="60">
        <v>1854.4</v>
      </c>
      <c r="X3721" s="60">
        <v>2135</v>
      </c>
      <c r="Y3721" s="60">
        <v>1922.7</v>
      </c>
      <c r="Z3721" s="60">
        <v>1600.5</v>
      </c>
      <c r="AA3721" s="60">
        <v>1688.9</v>
      </c>
      <c r="AB3721" s="60">
        <v>1442.6</v>
      </c>
      <c r="AC3721" s="60">
        <v>2171.4</v>
      </c>
      <c r="AD3721" s="60">
        <v>2135</v>
      </c>
      <c r="AE3721" s="60">
        <v>2297.5</v>
      </c>
      <c r="AF3721" s="60">
        <v>2228.1999999999998</v>
      </c>
      <c r="AG3721" s="60">
        <v>2154.1999999999998</v>
      </c>
      <c r="AH3721" s="60">
        <v>2227.8000000000002</v>
      </c>
      <c r="AI3721" s="62">
        <v>98.594682952300957</v>
      </c>
      <c r="AJ3721" s="60">
        <v>96.94190296728496</v>
      </c>
      <c r="AK3721" s="60">
        <v>104.32038504324927</v>
      </c>
      <c r="AL3721" s="60">
        <v>101.17374622562264</v>
      </c>
      <c r="AM3721" s="60">
        <v>97.813699003337348</v>
      </c>
      <c r="AN3721" s="60">
        <v>101.15558380820488</v>
      </c>
      <c r="AO3721" s="63">
        <v>-3.6994207482201599E-2</v>
      </c>
      <c r="AP3721" s="63">
        <v>-6.1383651180681321E-2</v>
      </c>
      <c r="AQ3721" s="63">
        <v>4.4445140487862772E-2</v>
      </c>
      <c r="AR3721" s="63">
        <v>2.5901167769545858E-4</v>
      </c>
      <c r="AS3721" s="63">
        <v>-4.8467522391536691E-2</v>
      </c>
      <c r="AT3721" s="63">
        <v>-2.0400000000000001E-2</v>
      </c>
      <c r="AV3721" s="60">
        <v>0.46308500000000002</v>
      </c>
      <c r="AW3721" s="60">
        <v>0.46392600000000001</v>
      </c>
    </row>
    <row r="3722" spans="1:49" x14ac:dyDescent="0.2">
      <c r="A3722" s="60">
        <v>7505</v>
      </c>
      <c r="B3722" s="61" t="s">
        <v>73</v>
      </c>
      <c r="C3722" s="60" t="s">
        <v>11230</v>
      </c>
      <c r="D3722" s="60" t="s">
        <v>11231</v>
      </c>
      <c r="E3722" s="60" t="s">
        <v>11232</v>
      </c>
      <c r="F3722" s="60">
        <v>0</v>
      </c>
      <c r="G3722" s="60">
        <v>217.37799999999999</v>
      </c>
      <c r="H3722" s="61">
        <v>44</v>
      </c>
      <c r="I3722" s="61">
        <v>1</v>
      </c>
      <c r="J3722" s="61">
        <v>37</v>
      </c>
      <c r="K3722" s="61">
        <v>60</v>
      </c>
      <c r="L3722" s="61">
        <v>37</v>
      </c>
      <c r="M3722" s="60">
        <v>1087</v>
      </c>
      <c r="N3722" s="60">
        <v>123.8</v>
      </c>
      <c r="O3722" s="60">
        <v>6.32</v>
      </c>
      <c r="P3722" s="60">
        <v>206.74</v>
      </c>
      <c r="Q3722" s="61">
        <v>34</v>
      </c>
      <c r="R3722" s="61">
        <v>34</v>
      </c>
      <c r="S3722" s="61">
        <v>34</v>
      </c>
      <c r="T3722" s="61">
        <v>34</v>
      </c>
      <c r="U3722" s="61">
        <v>34</v>
      </c>
      <c r="V3722" s="61">
        <v>34</v>
      </c>
      <c r="W3722" s="60">
        <v>2950.1</v>
      </c>
      <c r="X3722" s="60">
        <v>3548.4</v>
      </c>
      <c r="Y3722" s="60">
        <v>2800.9</v>
      </c>
      <c r="Z3722" s="60">
        <v>2271.4</v>
      </c>
      <c r="AA3722" s="60">
        <v>2576</v>
      </c>
      <c r="AB3722" s="60">
        <v>2204.9</v>
      </c>
      <c r="AC3722" s="60">
        <v>3454.3</v>
      </c>
      <c r="AD3722" s="60">
        <v>3548.4</v>
      </c>
      <c r="AE3722" s="60">
        <v>3347</v>
      </c>
      <c r="AF3722" s="60">
        <v>3162.1</v>
      </c>
      <c r="AG3722" s="60">
        <v>3285.7</v>
      </c>
      <c r="AH3722" s="60">
        <v>3404.9</v>
      </c>
      <c r="AI3722" s="62">
        <v>102.59078129331168</v>
      </c>
      <c r="AJ3722" s="60">
        <v>105.38549875262345</v>
      </c>
      <c r="AK3722" s="60">
        <v>99.404031204213354</v>
      </c>
      <c r="AL3722" s="60">
        <v>93.912604443036457</v>
      </c>
      <c r="AM3722" s="60">
        <v>97.583455431037891</v>
      </c>
      <c r="AN3722" s="60">
        <v>101.12362887577713</v>
      </c>
      <c r="AO3722" s="63">
        <v>2.0780956168437101E-2</v>
      </c>
      <c r="AP3722" s="63">
        <v>5.9556221575279518E-2</v>
      </c>
      <c r="AQ3722" s="63">
        <v>-2.4743876692309166E-2</v>
      </c>
      <c r="AR3722" s="63">
        <v>-0.10672943471280337</v>
      </c>
      <c r="AS3722" s="63">
        <v>-5.1411666318113308E-2</v>
      </c>
      <c r="AT3722" s="63">
        <v>-2.0400000000000001E-2</v>
      </c>
      <c r="AV3722" s="60">
        <v>0.28534700000000002</v>
      </c>
      <c r="AW3722" s="60">
        <v>0.62495800000000001</v>
      </c>
    </row>
    <row r="3723" spans="1:49" x14ac:dyDescent="0.2">
      <c r="A3723" s="60">
        <v>2082</v>
      </c>
      <c r="B3723" s="61" t="s">
        <v>73</v>
      </c>
      <c r="C3723" s="60" t="s">
        <v>11233</v>
      </c>
      <c r="D3723" s="60" t="s">
        <v>11234</v>
      </c>
      <c r="E3723" s="60" t="s">
        <v>11235</v>
      </c>
      <c r="F3723" s="60">
        <v>0</v>
      </c>
      <c r="G3723" s="60">
        <v>7.7160000000000002</v>
      </c>
      <c r="H3723" s="61">
        <v>5</v>
      </c>
      <c r="I3723" s="61">
        <v>1</v>
      </c>
      <c r="J3723" s="61">
        <v>3</v>
      </c>
      <c r="K3723" s="61">
        <v>3</v>
      </c>
      <c r="L3723" s="61">
        <v>3</v>
      </c>
      <c r="M3723" s="60">
        <v>861</v>
      </c>
      <c r="N3723" s="60">
        <v>97.3</v>
      </c>
      <c r="O3723" s="60">
        <v>9.2200000000000006</v>
      </c>
      <c r="P3723" s="60">
        <v>9.26</v>
      </c>
      <c r="Q3723" s="61">
        <v>3</v>
      </c>
      <c r="R3723" s="61">
        <v>3</v>
      </c>
      <c r="S3723" s="61">
        <v>3</v>
      </c>
      <c r="T3723" s="61">
        <v>3</v>
      </c>
      <c r="U3723" s="61">
        <v>3</v>
      </c>
      <c r="V3723" s="61">
        <v>3</v>
      </c>
      <c r="W3723" s="60">
        <v>97.8</v>
      </c>
      <c r="X3723" s="60">
        <v>125</v>
      </c>
      <c r="Y3723" s="60">
        <v>95.6</v>
      </c>
      <c r="Z3723" s="60">
        <v>73.099999999999994</v>
      </c>
      <c r="AA3723" s="60">
        <v>91.1</v>
      </c>
      <c r="AB3723" s="60">
        <v>74.900000000000006</v>
      </c>
      <c r="AC3723" s="60">
        <v>114.5</v>
      </c>
      <c r="AD3723" s="60">
        <v>125</v>
      </c>
      <c r="AE3723" s="60">
        <v>114.3</v>
      </c>
      <c r="AF3723" s="60">
        <v>101.8</v>
      </c>
      <c r="AG3723" s="60">
        <v>116.1</v>
      </c>
      <c r="AH3723" s="60">
        <v>115.7</v>
      </c>
      <c r="AI3723" s="62">
        <v>99.941809717777119</v>
      </c>
      <c r="AJ3723" s="60">
        <v>109.10677916787895</v>
      </c>
      <c r="AK3723" s="60">
        <v>99.767238871108518</v>
      </c>
      <c r="AL3723" s="60">
        <v>88.856560954320614</v>
      </c>
      <c r="AM3723" s="60">
        <v>101.33837649112597</v>
      </c>
      <c r="AN3723" s="60">
        <v>100.98923479778875</v>
      </c>
      <c r="AO3723" s="63">
        <v>-1.5041266123183655E-2</v>
      </c>
      <c r="AP3723" s="63">
        <v>0.11153923044195947</v>
      </c>
      <c r="AQ3723" s="63">
        <v>-1.7563460893011595E-2</v>
      </c>
      <c r="AR3723" s="63">
        <v>-0.18465130303179469</v>
      </c>
      <c r="AS3723" s="63">
        <v>4.9791077580766292E-3</v>
      </c>
      <c r="AT3723" s="63">
        <v>-2.0199999999999999E-2</v>
      </c>
      <c r="AV3723" s="60">
        <v>0.15921299999999999</v>
      </c>
      <c r="AW3723" s="60">
        <v>0.77426700000000004</v>
      </c>
    </row>
    <row r="3724" spans="1:49" x14ac:dyDescent="0.2">
      <c r="A3724" s="60">
        <v>3014</v>
      </c>
      <c r="B3724" s="61" t="s">
        <v>73</v>
      </c>
      <c r="C3724" s="60" t="s">
        <v>11236</v>
      </c>
      <c r="D3724" s="60" t="s">
        <v>11237</v>
      </c>
      <c r="E3724" s="60" t="s">
        <v>11238</v>
      </c>
      <c r="F3724" s="60">
        <v>0</v>
      </c>
      <c r="G3724" s="60">
        <v>33.973999999999997</v>
      </c>
      <c r="H3724" s="61">
        <v>25</v>
      </c>
      <c r="I3724" s="61">
        <v>1</v>
      </c>
      <c r="J3724" s="61">
        <v>8</v>
      </c>
      <c r="K3724" s="61">
        <v>9</v>
      </c>
      <c r="L3724" s="61">
        <v>8</v>
      </c>
      <c r="M3724" s="60">
        <v>446</v>
      </c>
      <c r="N3724" s="60">
        <v>49.2</v>
      </c>
      <c r="O3724" s="60">
        <v>6.47</v>
      </c>
      <c r="P3724" s="60">
        <v>25.53</v>
      </c>
      <c r="Q3724" s="61">
        <v>3</v>
      </c>
      <c r="R3724" s="61">
        <v>4</v>
      </c>
      <c r="S3724" s="61">
        <v>4</v>
      </c>
      <c r="T3724" s="61">
        <v>4</v>
      </c>
      <c r="U3724" s="61">
        <v>4</v>
      </c>
      <c r="V3724" s="61">
        <v>4</v>
      </c>
      <c r="W3724" s="60">
        <v>166</v>
      </c>
      <c r="X3724" s="60">
        <v>234.7</v>
      </c>
      <c r="Y3724" s="60">
        <v>176.4</v>
      </c>
      <c r="Z3724" s="60">
        <v>146.6</v>
      </c>
      <c r="AA3724" s="60">
        <v>175.5</v>
      </c>
      <c r="AB3724" s="60">
        <v>139.9</v>
      </c>
      <c r="AC3724" s="60">
        <v>194.4</v>
      </c>
      <c r="AD3724" s="60">
        <v>234.7</v>
      </c>
      <c r="AE3724" s="60">
        <v>210.8</v>
      </c>
      <c r="AF3724" s="60">
        <v>204.1</v>
      </c>
      <c r="AG3724" s="60">
        <v>223.9</v>
      </c>
      <c r="AH3724" s="60">
        <v>216.1</v>
      </c>
      <c r="AI3724" s="62">
        <v>90.841121495327101</v>
      </c>
      <c r="AJ3724" s="60">
        <v>109.67289719626169</v>
      </c>
      <c r="AK3724" s="60">
        <v>98.504672897196258</v>
      </c>
      <c r="AL3724" s="60">
        <v>95.373831775700936</v>
      </c>
      <c r="AM3724" s="60">
        <v>104.62616822429906</v>
      </c>
      <c r="AN3724" s="60">
        <v>100.98130841121495</v>
      </c>
      <c r="AO3724" s="63">
        <v>-0.15267085325372634</v>
      </c>
      <c r="AP3724" s="63">
        <v>0.11911876966366301</v>
      </c>
      <c r="AQ3724" s="63">
        <v>-3.5824205222292758E-2</v>
      </c>
      <c r="AR3724" s="63">
        <v>-8.2422889826788179E-2</v>
      </c>
      <c r="AS3724" s="63">
        <v>5.1155455993090355E-2</v>
      </c>
      <c r="AT3724" s="63">
        <v>-2.0199999999999999E-2</v>
      </c>
      <c r="AV3724" s="60">
        <v>0.15756500000000001</v>
      </c>
      <c r="AW3724" s="60">
        <v>0.77598500000000004</v>
      </c>
    </row>
    <row r="3725" spans="1:49" x14ac:dyDescent="0.2">
      <c r="A3725" s="60">
        <v>5243</v>
      </c>
      <c r="B3725" s="61" t="s">
        <v>73</v>
      </c>
      <c r="C3725" s="60" t="s">
        <v>11239</v>
      </c>
      <c r="D3725" s="60" t="s">
        <v>11240</v>
      </c>
      <c r="E3725" s="60" t="s">
        <v>11241</v>
      </c>
      <c r="F3725" s="60">
        <v>0</v>
      </c>
      <c r="G3725" s="60">
        <v>90.9</v>
      </c>
      <c r="H3725" s="61">
        <v>43</v>
      </c>
      <c r="I3725" s="61">
        <v>1</v>
      </c>
      <c r="J3725" s="61">
        <v>20</v>
      </c>
      <c r="K3725" s="61">
        <v>31</v>
      </c>
      <c r="L3725" s="61">
        <v>20</v>
      </c>
      <c r="M3725" s="60">
        <v>736</v>
      </c>
      <c r="N3725" s="60">
        <v>83.3</v>
      </c>
      <c r="O3725" s="60">
        <v>5.14</v>
      </c>
      <c r="P3725" s="60">
        <v>103.86</v>
      </c>
      <c r="Q3725" s="61">
        <v>18</v>
      </c>
      <c r="R3725" s="61">
        <v>18</v>
      </c>
      <c r="S3725" s="61">
        <v>18</v>
      </c>
      <c r="T3725" s="61">
        <v>18</v>
      </c>
      <c r="U3725" s="61">
        <v>18</v>
      </c>
      <c r="V3725" s="61">
        <v>18</v>
      </c>
      <c r="W3725" s="60">
        <v>597.20000000000005</v>
      </c>
      <c r="X3725" s="60">
        <v>699</v>
      </c>
      <c r="Y3725" s="60">
        <v>556.9</v>
      </c>
      <c r="Z3725" s="60">
        <v>527.29999999999995</v>
      </c>
      <c r="AA3725" s="60">
        <v>576.29999999999995</v>
      </c>
      <c r="AB3725" s="60">
        <v>463.7</v>
      </c>
      <c r="AC3725" s="60">
        <v>699.3</v>
      </c>
      <c r="AD3725" s="60">
        <v>699</v>
      </c>
      <c r="AE3725" s="60">
        <v>665.5</v>
      </c>
      <c r="AF3725" s="60">
        <v>734</v>
      </c>
      <c r="AG3725" s="60">
        <v>735.1</v>
      </c>
      <c r="AH3725" s="60">
        <v>716.1</v>
      </c>
      <c r="AI3725" s="62">
        <v>98.747940691927511</v>
      </c>
      <c r="AJ3725" s="60">
        <v>98.705577783007769</v>
      </c>
      <c r="AK3725" s="60">
        <v>93.975052953636151</v>
      </c>
      <c r="AL3725" s="60">
        <v>103.64791715697811</v>
      </c>
      <c r="AM3725" s="60">
        <v>103.80324782301719</v>
      </c>
      <c r="AN3725" s="60">
        <v>101.12026359143327</v>
      </c>
      <c r="AO3725" s="63">
        <v>-3.424956195291029E-2</v>
      </c>
      <c r="AP3725" s="63">
        <v>-3.4868611540133911E-2</v>
      </c>
      <c r="AQ3725" s="63">
        <v>-0.10572240100367858</v>
      </c>
      <c r="AR3725" s="63">
        <v>3.561899592764238E-2</v>
      </c>
      <c r="AS3725" s="63">
        <v>3.7779454496220354E-2</v>
      </c>
      <c r="AT3725" s="63">
        <v>-2.0199999999999999E-2</v>
      </c>
      <c r="AV3725" s="60">
        <v>0.30779699999999999</v>
      </c>
      <c r="AW3725" s="60">
        <v>0.601325</v>
      </c>
    </row>
    <row r="3726" spans="1:49" x14ac:dyDescent="0.2">
      <c r="A3726" s="60">
        <v>5870</v>
      </c>
      <c r="B3726" s="61" t="s">
        <v>73</v>
      </c>
      <c r="C3726" s="60" t="s">
        <v>11242</v>
      </c>
      <c r="D3726" s="60" t="s">
        <v>11243</v>
      </c>
      <c r="E3726" s="60" t="s">
        <v>11244</v>
      </c>
      <c r="F3726" s="60">
        <v>0</v>
      </c>
      <c r="G3726" s="60">
        <v>63.921999999999997</v>
      </c>
      <c r="H3726" s="61">
        <v>77</v>
      </c>
      <c r="I3726" s="61">
        <v>1</v>
      </c>
      <c r="J3726" s="61">
        <v>10</v>
      </c>
      <c r="K3726" s="61">
        <v>19</v>
      </c>
      <c r="L3726" s="61">
        <v>10</v>
      </c>
      <c r="M3726" s="60">
        <v>182</v>
      </c>
      <c r="N3726" s="60">
        <v>20.399999999999999</v>
      </c>
      <c r="O3726" s="60">
        <v>7.24</v>
      </c>
      <c r="P3726" s="60">
        <v>71.75</v>
      </c>
      <c r="Q3726" s="61">
        <v>9</v>
      </c>
      <c r="R3726" s="61">
        <v>9</v>
      </c>
      <c r="S3726" s="61">
        <v>9</v>
      </c>
      <c r="T3726" s="61">
        <v>9</v>
      </c>
      <c r="U3726" s="61">
        <v>9</v>
      </c>
      <c r="V3726" s="61">
        <v>9</v>
      </c>
      <c r="W3726" s="60">
        <v>855.8</v>
      </c>
      <c r="X3726" s="60">
        <v>973.4</v>
      </c>
      <c r="Y3726" s="60">
        <v>832.6</v>
      </c>
      <c r="Z3726" s="60">
        <v>645.1</v>
      </c>
      <c r="AA3726" s="60">
        <v>810.8</v>
      </c>
      <c r="AB3726" s="60">
        <v>643.29999999999995</v>
      </c>
      <c r="AC3726" s="60">
        <v>1002.1</v>
      </c>
      <c r="AD3726" s="60">
        <v>973.4</v>
      </c>
      <c r="AE3726" s="60">
        <v>995</v>
      </c>
      <c r="AF3726" s="60">
        <v>898.1</v>
      </c>
      <c r="AG3726" s="60">
        <v>1034.2</v>
      </c>
      <c r="AH3726" s="60">
        <v>993.4</v>
      </c>
      <c r="AI3726" s="62">
        <v>101.97415284420474</v>
      </c>
      <c r="AJ3726" s="60">
        <v>99.053627760252368</v>
      </c>
      <c r="AK3726" s="60">
        <v>101.25165360740816</v>
      </c>
      <c r="AL3726" s="60">
        <v>91.391065431973132</v>
      </c>
      <c r="AM3726" s="60">
        <v>105.24066347817238</v>
      </c>
      <c r="AN3726" s="60">
        <v>101.08883687798922</v>
      </c>
      <c r="AO3726" s="63">
        <v>1.2579831002109803E-2</v>
      </c>
      <c r="AP3726" s="63">
        <v>-2.9341972158736074E-2</v>
      </c>
      <c r="AQ3726" s="63">
        <v>2.3217788811350829E-3</v>
      </c>
      <c r="AR3726" s="63">
        <v>-0.14549865428995176</v>
      </c>
      <c r="AS3726" s="63">
        <v>5.806855804615052E-2</v>
      </c>
      <c r="AT3726" s="63">
        <v>-2.0199999999999999E-2</v>
      </c>
      <c r="AV3726" s="60">
        <v>0.23189000000000001</v>
      </c>
      <c r="AW3726" s="60">
        <v>0.68540000000000001</v>
      </c>
    </row>
    <row r="3727" spans="1:49" x14ac:dyDescent="0.2">
      <c r="A3727" s="60">
        <v>7763</v>
      </c>
      <c r="B3727" s="61" t="s">
        <v>73</v>
      </c>
      <c r="C3727" s="60" t="s">
        <v>11245</v>
      </c>
      <c r="D3727" s="60" t="s">
        <v>11246</v>
      </c>
      <c r="E3727" s="60" t="s">
        <v>11247</v>
      </c>
      <c r="F3727" s="60">
        <v>0</v>
      </c>
      <c r="G3727" s="60">
        <v>278.73500000000001</v>
      </c>
      <c r="H3727" s="61">
        <v>57</v>
      </c>
      <c r="I3727" s="61">
        <v>1</v>
      </c>
      <c r="J3727" s="61">
        <v>40</v>
      </c>
      <c r="K3727" s="61">
        <v>89</v>
      </c>
      <c r="L3727" s="61">
        <v>40</v>
      </c>
      <c r="M3727" s="60">
        <v>919</v>
      </c>
      <c r="N3727" s="60">
        <v>103.2</v>
      </c>
      <c r="O3727" s="60">
        <v>5.72</v>
      </c>
      <c r="P3727" s="60">
        <v>290.07</v>
      </c>
      <c r="Q3727" s="61">
        <v>50</v>
      </c>
      <c r="R3727" s="61">
        <v>50</v>
      </c>
      <c r="S3727" s="61">
        <v>50</v>
      </c>
      <c r="T3727" s="61">
        <v>50</v>
      </c>
      <c r="U3727" s="61">
        <v>50</v>
      </c>
      <c r="V3727" s="61">
        <v>50</v>
      </c>
      <c r="W3727" s="60">
        <v>5031.3999999999996</v>
      </c>
      <c r="X3727" s="60">
        <v>6001.3</v>
      </c>
      <c r="Y3727" s="60">
        <v>5027.2</v>
      </c>
      <c r="Z3727" s="60">
        <v>4151.2</v>
      </c>
      <c r="AA3727" s="60">
        <v>4616.8999999999996</v>
      </c>
      <c r="AB3727" s="60">
        <v>3883.3</v>
      </c>
      <c r="AC3727" s="60">
        <v>5891.3</v>
      </c>
      <c r="AD3727" s="60">
        <v>6001.3</v>
      </c>
      <c r="AE3727" s="60">
        <v>6007.4</v>
      </c>
      <c r="AF3727" s="60">
        <v>5779</v>
      </c>
      <c r="AG3727" s="60">
        <v>5889</v>
      </c>
      <c r="AH3727" s="60">
        <v>5996.9</v>
      </c>
      <c r="AI3727" s="62">
        <v>99.389566679507041</v>
      </c>
      <c r="AJ3727" s="60">
        <v>101.24532896198218</v>
      </c>
      <c r="AK3727" s="60">
        <v>101.34823941582853</v>
      </c>
      <c r="AL3727" s="60">
        <v>97.495002094761972</v>
      </c>
      <c r="AM3727" s="60">
        <v>99.350764377237098</v>
      </c>
      <c r="AN3727" s="60">
        <v>101.17109847068316</v>
      </c>
      <c r="AO3727" s="63">
        <v>-2.563089508042006E-2</v>
      </c>
      <c r="AP3727" s="63">
        <v>1.0581351310157128E-3</v>
      </c>
      <c r="AQ3727" s="63">
        <v>2.5238125992420027E-3</v>
      </c>
      <c r="AR3727" s="63">
        <v>-5.3397045743782769E-2</v>
      </c>
      <c r="AS3727" s="63">
        <v>-2.6194242132058409E-2</v>
      </c>
      <c r="AT3727" s="63">
        <v>-2.0199999999999999E-2</v>
      </c>
      <c r="AV3727" s="60">
        <v>0.913744</v>
      </c>
      <c r="AW3727" s="60">
        <v>0.22064600000000001</v>
      </c>
    </row>
    <row r="3728" spans="1:49" x14ac:dyDescent="0.2">
      <c r="A3728" s="60">
        <v>6097</v>
      </c>
      <c r="B3728" s="61" t="s">
        <v>73</v>
      </c>
      <c r="C3728" s="60" t="s">
        <v>11248</v>
      </c>
      <c r="D3728" s="60" t="s">
        <v>11249</v>
      </c>
      <c r="E3728" s="60" t="s">
        <v>11250</v>
      </c>
      <c r="F3728" s="60">
        <v>0</v>
      </c>
      <c r="G3728" s="60">
        <v>129.196</v>
      </c>
      <c r="H3728" s="61">
        <v>50</v>
      </c>
      <c r="I3728" s="61">
        <v>1</v>
      </c>
      <c r="J3728" s="61">
        <v>23</v>
      </c>
      <c r="K3728" s="61">
        <v>40</v>
      </c>
      <c r="L3728" s="61">
        <v>17</v>
      </c>
      <c r="M3728" s="60">
        <v>602</v>
      </c>
      <c r="N3728" s="60">
        <v>69.900000000000006</v>
      </c>
      <c r="O3728" s="60">
        <v>8.1300000000000008</v>
      </c>
      <c r="P3728" s="60">
        <v>132.97999999999999</v>
      </c>
      <c r="Q3728" s="61">
        <v>18</v>
      </c>
      <c r="R3728" s="61">
        <v>19</v>
      </c>
      <c r="S3728" s="61">
        <v>18</v>
      </c>
      <c r="T3728" s="61">
        <v>19</v>
      </c>
      <c r="U3728" s="61">
        <v>19</v>
      </c>
      <c r="V3728" s="61">
        <v>19</v>
      </c>
      <c r="W3728" s="60">
        <v>969.8</v>
      </c>
      <c r="X3728" s="60">
        <v>1078.2</v>
      </c>
      <c r="Y3728" s="60">
        <v>904.3</v>
      </c>
      <c r="Z3728" s="60">
        <v>816.2</v>
      </c>
      <c r="AA3728" s="60">
        <v>890.4</v>
      </c>
      <c r="AB3728" s="60">
        <v>730.6</v>
      </c>
      <c r="AC3728" s="60">
        <v>1135.5999999999999</v>
      </c>
      <c r="AD3728" s="60">
        <v>1078.2</v>
      </c>
      <c r="AE3728" s="60">
        <v>1080.5999999999999</v>
      </c>
      <c r="AF3728" s="60">
        <v>1136.2</v>
      </c>
      <c r="AG3728" s="60">
        <v>1135.7</v>
      </c>
      <c r="AH3728" s="60">
        <v>1128.3</v>
      </c>
      <c r="AI3728" s="62">
        <v>101.77755205688166</v>
      </c>
      <c r="AJ3728" s="60">
        <v>96.633107280494727</v>
      </c>
      <c r="AK3728" s="60">
        <v>96.848206016789646</v>
      </c>
      <c r="AL3728" s="60">
        <v>101.83132674095539</v>
      </c>
      <c r="AM3728" s="60">
        <v>101.78651450422728</v>
      </c>
      <c r="AN3728" s="60">
        <v>101.12329340065126</v>
      </c>
      <c r="AO3728" s="63">
        <v>9.3040419629289769E-3</v>
      </c>
      <c r="AP3728" s="63">
        <v>-6.5525897530364433E-2</v>
      </c>
      <c r="AQ3728" s="63">
        <v>-6.2318125134030317E-2</v>
      </c>
      <c r="AR3728" s="63">
        <v>1.0066095880228101E-2</v>
      </c>
      <c r="AS3728" s="63">
        <v>9.4310789058096711E-3</v>
      </c>
      <c r="AT3728" s="63">
        <v>-0.02</v>
      </c>
      <c r="AV3728" s="60">
        <v>0.483844</v>
      </c>
      <c r="AW3728" s="60">
        <v>0.44791300000000001</v>
      </c>
    </row>
    <row r="3729" spans="1:49" x14ac:dyDescent="0.2">
      <c r="A3729" s="60">
        <v>6376</v>
      </c>
      <c r="B3729" s="61" t="s">
        <v>73</v>
      </c>
      <c r="C3729" s="60" t="s">
        <v>11251</v>
      </c>
      <c r="D3729" s="60" t="s">
        <v>11252</v>
      </c>
      <c r="E3729" s="60" t="s">
        <v>11253</v>
      </c>
      <c r="F3729" s="60">
        <v>0</v>
      </c>
      <c r="G3729" s="60">
        <v>105.312</v>
      </c>
      <c r="H3729" s="61">
        <v>53</v>
      </c>
      <c r="I3729" s="61">
        <v>1</v>
      </c>
      <c r="J3729" s="61">
        <v>16</v>
      </c>
      <c r="K3729" s="61">
        <v>30</v>
      </c>
      <c r="L3729" s="61">
        <v>16</v>
      </c>
      <c r="M3729" s="60">
        <v>423</v>
      </c>
      <c r="N3729" s="60">
        <v>47.7</v>
      </c>
      <c r="O3729" s="60">
        <v>5.9</v>
      </c>
      <c r="P3729" s="60">
        <v>114.92</v>
      </c>
      <c r="Q3729" s="61">
        <v>14</v>
      </c>
      <c r="R3729" s="61">
        <v>14</v>
      </c>
      <c r="S3729" s="61">
        <v>14</v>
      </c>
      <c r="T3729" s="61">
        <v>14</v>
      </c>
      <c r="U3729" s="61">
        <v>14</v>
      </c>
      <c r="V3729" s="61">
        <v>13</v>
      </c>
      <c r="W3729" s="60">
        <v>1090.7</v>
      </c>
      <c r="X3729" s="60">
        <v>1253.5999999999999</v>
      </c>
      <c r="Y3729" s="60">
        <v>1128.9000000000001</v>
      </c>
      <c r="Z3729" s="60">
        <v>959.7</v>
      </c>
      <c r="AA3729" s="60">
        <v>1026.8</v>
      </c>
      <c r="AB3729" s="60">
        <v>856.5</v>
      </c>
      <c r="AC3729" s="60">
        <v>1277.0999999999999</v>
      </c>
      <c r="AD3729" s="60">
        <v>1253.5999999999999</v>
      </c>
      <c r="AE3729" s="60">
        <v>1349</v>
      </c>
      <c r="AF3729" s="60">
        <v>1336</v>
      </c>
      <c r="AG3729" s="60">
        <v>1309.7</v>
      </c>
      <c r="AH3729" s="60">
        <v>1322.7</v>
      </c>
      <c r="AI3729" s="62">
        <v>97.63637058651139</v>
      </c>
      <c r="AJ3729" s="60">
        <v>95.839757393509259</v>
      </c>
      <c r="AK3729" s="60">
        <v>103.13324244084556</v>
      </c>
      <c r="AL3729" s="60">
        <v>102.13937131280183</v>
      </c>
      <c r="AM3729" s="60">
        <v>100.12869356914413</v>
      </c>
      <c r="AN3729" s="60">
        <v>101.12256469718785</v>
      </c>
      <c r="AO3729" s="63">
        <v>-5.0614386834040001E-2</v>
      </c>
      <c r="AP3729" s="63">
        <v>-7.7408797864323434E-2</v>
      </c>
      <c r="AQ3729" s="63">
        <v>2.8404465498726196E-2</v>
      </c>
      <c r="AR3729" s="63">
        <v>1.4434125024510743E-2</v>
      </c>
      <c r="AS3729" s="63">
        <v>-1.424949703851543E-2</v>
      </c>
      <c r="AT3729" s="63">
        <v>-0.02</v>
      </c>
      <c r="AV3729" s="60">
        <v>0.43668000000000001</v>
      </c>
      <c r="AW3729" s="60">
        <v>0.48508299999999999</v>
      </c>
    </row>
    <row r="3730" spans="1:49" x14ac:dyDescent="0.2">
      <c r="A3730" s="60">
        <v>7088</v>
      </c>
      <c r="B3730" s="61" t="s">
        <v>73</v>
      </c>
      <c r="C3730" s="60" t="s">
        <v>11254</v>
      </c>
      <c r="D3730" s="60" t="s">
        <v>11255</v>
      </c>
      <c r="E3730" s="60" t="s">
        <v>11256</v>
      </c>
      <c r="F3730" s="60">
        <v>0</v>
      </c>
      <c r="G3730" s="60">
        <v>176.05199999999999</v>
      </c>
      <c r="H3730" s="61">
        <v>25</v>
      </c>
      <c r="I3730" s="61">
        <v>1</v>
      </c>
      <c r="J3730" s="61">
        <v>39</v>
      </c>
      <c r="K3730" s="61">
        <v>51</v>
      </c>
      <c r="L3730" s="61">
        <v>38</v>
      </c>
      <c r="M3730" s="60">
        <v>2157</v>
      </c>
      <c r="N3730" s="60">
        <v>243.2</v>
      </c>
      <c r="O3730" s="60">
        <v>8.75</v>
      </c>
      <c r="P3730" s="60">
        <v>175.07</v>
      </c>
      <c r="Q3730" s="61">
        <v>32</v>
      </c>
      <c r="R3730" s="61">
        <v>32</v>
      </c>
      <c r="S3730" s="61">
        <v>32</v>
      </c>
      <c r="T3730" s="61">
        <v>32</v>
      </c>
      <c r="U3730" s="61">
        <v>32</v>
      </c>
      <c r="V3730" s="61">
        <v>32</v>
      </c>
      <c r="W3730" s="60">
        <v>1836.5</v>
      </c>
      <c r="X3730" s="60">
        <v>2012.3</v>
      </c>
      <c r="Y3730" s="60">
        <v>1713.1</v>
      </c>
      <c r="Z3730" s="60">
        <v>1531.5</v>
      </c>
      <c r="AA3730" s="60">
        <v>1701.8</v>
      </c>
      <c r="AB3730" s="60">
        <v>1379.9</v>
      </c>
      <c r="AC3730" s="60">
        <v>2150.4</v>
      </c>
      <c r="AD3730" s="60">
        <v>2012.3</v>
      </c>
      <c r="AE3730" s="60">
        <v>2047.1</v>
      </c>
      <c r="AF3730" s="60">
        <v>2132.1</v>
      </c>
      <c r="AG3730" s="60">
        <v>2170.6</v>
      </c>
      <c r="AH3730" s="60">
        <v>2130.9</v>
      </c>
      <c r="AI3730" s="62">
        <v>102.04849961244602</v>
      </c>
      <c r="AJ3730" s="60">
        <v>95.494882705601341</v>
      </c>
      <c r="AK3730" s="60">
        <v>97.146337219418825</v>
      </c>
      <c r="AL3730" s="60">
        <v>101.18006232500751</v>
      </c>
      <c r="AM3730" s="60">
        <v>103.0071025198918</v>
      </c>
      <c r="AN3730" s="60">
        <v>101.1231156176345</v>
      </c>
      <c r="AO3730" s="63">
        <v>1.3142152074538732E-2</v>
      </c>
      <c r="AP3730" s="63">
        <v>-8.2617488472347414E-2</v>
      </c>
      <c r="AQ3730" s="63">
        <v>-5.7881312007772932E-2</v>
      </c>
      <c r="AR3730" s="63">
        <v>8.1221397832183294E-4</v>
      </c>
      <c r="AS3730" s="63">
        <v>2.6630998232047599E-2</v>
      </c>
      <c r="AT3730" s="63">
        <v>-0.02</v>
      </c>
      <c r="AV3730" s="60">
        <v>0.39496900000000001</v>
      </c>
      <c r="AW3730" s="60">
        <v>0.51976</v>
      </c>
    </row>
    <row r="3731" spans="1:49" x14ac:dyDescent="0.2">
      <c r="A3731" s="60">
        <v>2047</v>
      </c>
      <c r="B3731" s="61" t="s">
        <v>73</v>
      </c>
      <c r="C3731" s="60" t="s">
        <v>11257</v>
      </c>
      <c r="D3731" s="60" t="s">
        <v>11258</v>
      </c>
      <c r="E3731" s="60" t="s">
        <v>11259</v>
      </c>
      <c r="F3731" s="60">
        <v>0</v>
      </c>
      <c r="G3731" s="60">
        <v>23.57</v>
      </c>
      <c r="H3731" s="61">
        <v>26</v>
      </c>
      <c r="I3731" s="61">
        <v>1</v>
      </c>
      <c r="J3731" s="61">
        <v>6</v>
      </c>
      <c r="K3731" s="61">
        <v>6</v>
      </c>
      <c r="L3731" s="61">
        <v>6</v>
      </c>
      <c r="M3731" s="60">
        <v>403</v>
      </c>
      <c r="N3731" s="60">
        <v>42.9</v>
      </c>
      <c r="O3731" s="60">
        <v>5.99</v>
      </c>
      <c r="P3731" s="60">
        <v>18.72</v>
      </c>
      <c r="Q3731" s="61">
        <v>6</v>
      </c>
      <c r="R3731" s="61">
        <v>6</v>
      </c>
      <c r="S3731" s="61">
        <v>6</v>
      </c>
      <c r="T3731" s="61">
        <v>6</v>
      </c>
      <c r="U3731" s="61">
        <v>6</v>
      </c>
      <c r="V3731" s="61">
        <v>6</v>
      </c>
      <c r="W3731" s="60">
        <v>104.4</v>
      </c>
      <c r="X3731" s="60">
        <v>103.8</v>
      </c>
      <c r="Y3731" s="60">
        <v>94.4</v>
      </c>
      <c r="Z3731" s="60">
        <v>91.8</v>
      </c>
      <c r="AA3731" s="60">
        <v>75.3</v>
      </c>
      <c r="AB3731" s="60">
        <v>73.5</v>
      </c>
      <c r="AC3731" s="60">
        <v>122.3</v>
      </c>
      <c r="AD3731" s="60">
        <v>103.8</v>
      </c>
      <c r="AE3731" s="60">
        <v>112.8</v>
      </c>
      <c r="AF3731" s="60">
        <v>127.8</v>
      </c>
      <c r="AG3731" s="60">
        <v>96.1</v>
      </c>
      <c r="AH3731" s="60">
        <v>113.5</v>
      </c>
      <c r="AI3731" s="62">
        <v>108.50214401892651</v>
      </c>
      <c r="AJ3731" s="60">
        <v>92.089309478042296</v>
      </c>
      <c r="AK3731" s="60">
        <v>100.0739316871211</v>
      </c>
      <c r="AL3731" s="60">
        <v>113.38163536891912</v>
      </c>
      <c r="AM3731" s="60">
        <v>85.258021588052642</v>
      </c>
      <c r="AN3731" s="60">
        <v>100.69495785893835</v>
      </c>
      <c r="AO3731" s="63">
        <v>0.10773210634910931</v>
      </c>
      <c r="AP3731" s="63">
        <v>-0.12888585382039661</v>
      </c>
      <c r="AQ3731" s="63">
        <v>-8.9252297794839442E-3</v>
      </c>
      <c r="AR3731" s="63">
        <v>0.17119553876871699</v>
      </c>
      <c r="AS3731" s="63">
        <v>-0.24008396140452709</v>
      </c>
      <c r="AT3731" s="63">
        <v>-1.9800000000000002E-2</v>
      </c>
      <c r="AV3731" s="60">
        <v>9.3952599999999997E-2</v>
      </c>
      <c r="AW3731" s="60">
        <v>0.85910500000000001</v>
      </c>
    </row>
    <row r="3732" spans="1:49" x14ac:dyDescent="0.2">
      <c r="A3732" s="60">
        <v>3652</v>
      </c>
      <c r="B3732" s="61" t="s">
        <v>73</v>
      </c>
      <c r="C3732" s="60" t="s">
        <v>11260</v>
      </c>
      <c r="D3732" s="60" t="s">
        <v>11261</v>
      </c>
      <c r="E3732" s="60" t="s">
        <v>11262</v>
      </c>
      <c r="F3732" s="60">
        <v>0</v>
      </c>
      <c r="G3732" s="60">
        <v>23.395</v>
      </c>
      <c r="H3732" s="61">
        <v>32</v>
      </c>
      <c r="I3732" s="61">
        <v>1</v>
      </c>
      <c r="J3732" s="61">
        <v>7</v>
      </c>
      <c r="K3732" s="61">
        <v>9</v>
      </c>
      <c r="L3732" s="61">
        <v>7</v>
      </c>
      <c r="M3732" s="60">
        <v>228</v>
      </c>
      <c r="N3732" s="60">
        <v>26.1</v>
      </c>
      <c r="O3732" s="60">
        <v>8.9499999999999993</v>
      </c>
      <c r="P3732" s="60">
        <v>27.54</v>
      </c>
      <c r="Q3732" s="61">
        <v>6</v>
      </c>
      <c r="R3732" s="61">
        <v>6</v>
      </c>
      <c r="S3732" s="61">
        <v>6</v>
      </c>
      <c r="T3732" s="61">
        <v>6</v>
      </c>
      <c r="U3732" s="61">
        <v>6</v>
      </c>
      <c r="V3732" s="61">
        <v>6</v>
      </c>
      <c r="W3732" s="60">
        <v>273.3</v>
      </c>
      <c r="X3732" s="60">
        <v>298.2</v>
      </c>
      <c r="Y3732" s="60">
        <v>254.9</v>
      </c>
      <c r="Z3732" s="60">
        <v>222.5</v>
      </c>
      <c r="AA3732" s="60">
        <v>240.2</v>
      </c>
      <c r="AB3732" s="60">
        <v>202</v>
      </c>
      <c r="AC3732" s="60">
        <v>320</v>
      </c>
      <c r="AD3732" s="60">
        <v>298.2</v>
      </c>
      <c r="AE3732" s="60">
        <v>304.5</v>
      </c>
      <c r="AF3732" s="60">
        <v>309.8</v>
      </c>
      <c r="AG3732" s="60">
        <v>306.39999999999998</v>
      </c>
      <c r="AH3732" s="60">
        <v>311.89999999999998</v>
      </c>
      <c r="AI3732" s="62">
        <v>103.73892370866652</v>
      </c>
      <c r="AJ3732" s="60">
        <v>96.671709531013605</v>
      </c>
      <c r="AK3732" s="60">
        <v>98.714069591527974</v>
      </c>
      <c r="AL3732" s="60">
        <v>100.43224551545276</v>
      </c>
      <c r="AM3732" s="60">
        <v>99.330019451048187</v>
      </c>
      <c r="AN3732" s="60">
        <v>101.1130322022909</v>
      </c>
      <c r="AO3732" s="63">
        <v>3.698835240057264E-2</v>
      </c>
      <c r="AP3732" s="63">
        <v>-6.4803295090709673E-2</v>
      </c>
      <c r="AQ3732" s="63">
        <v>-3.4641324580457288E-2</v>
      </c>
      <c r="AR3732" s="63">
        <v>-9.7464085845836278E-3</v>
      </c>
      <c r="AS3732" s="63">
        <v>-2.5667255449194966E-2</v>
      </c>
      <c r="AT3732" s="63">
        <v>-1.9800000000000002E-2</v>
      </c>
      <c r="AV3732" s="60">
        <v>0.517814</v>
      </c>
      <c r="AW3732" s="60">
        <v>0.42296099999999998</v>
      </c>
    </row>
    <row r="3733" spans="1:49" x14ac:dyDescent="0.2">
      <c r="A3733" s="60">
        <v>3913</v>
      </c>
      <c r="B3733" s="61" t="s">
        <v>73</v>
      </c>
      <c r="C3733" s="60" t="s">
        <v>11263</v>
      </c>
      <c r="D3733" s="60" t="s">
        <v>11264</v>
      </c>
      <c r="E3733" s="60" t="s">
        <v>11265</v>
      </c>
      <c r="F3733" s="60">
        <v>0</v>
      </c>
      <c r="G3733" s="60">
        <v>27.905999999999999</v>
      </c>
      <c r="H3733" s="61">
        <v>23</v>
      </c>
      <c r="I3733" s="61">
        <v>1</v>
      </c>
      <c r="J3733" s="61">
        <v>6</v>
      </c>
      <c r="K3733" s="61">
        <v>8</v>
      </c>
      <c r="L3733" s="61">
        <v>6</v>
      </c>
      <c r="M3733" s="60">
        <v>389</v>
      </c>
      <c r="N3733" s="60">
        <v>43.6</v>
      </c>
      <c r="O3733" s="60">
        <v>8.1300000000000008</v>
      </c>
      <c r="P3733" s="60">
        <v>25.32</v>
      </c>
      <c r="Q3733" s="61">
        <v>6</v>
      </c>
      <c r="R3733" s="61">
        <v>6</v>
      </c>
      <c r="S3733" s="61">
        <v>6</v>
      </c>
      <c r="T3733" s="61">
        <v>6</v>
      </c>
      <c r="U3733" s="61">
        <v>6</v>
      </c>
      <c r="V3733" s="61">
        <v>6</v>
      </c>
      <c r="W3733" s="60">
        <v>334.8</v>
      </c>
      <c r="X3733" s="60">
        <v>345</v>
      </c>
      <c r="Y3733" s="60">
        <v>266.89999999999998</v>
      </c>
      <c r="Z3733" s="60">
        <v>273.39999999999998</v>
      </c>
      <c r="AA3733" s="60">
        <v>276.7</v>
      </c>
      <c r="AB3733" s="60">
        <v>234.4</v>
      </c>
      <c r="AC3733" s="60">
        <v>392</v>
      </c>
      <c r="AD3733" s="60">
        <v>345</v>
      </c>
      <c r="AE3733" s="60">
        <v>318.89999999999998</v>
      </c>
      <c r="AF3733" s="60">
        <v>380.6</v>
      </c>
      <c r="AG3733" s="60">
        <v>352.9</v>
      </c>
      <c r="AH3733" s="60">
        <v>361.9</v>
      </c>
      <c r="AI3733" s="62">
        <v>109.32924278343326</v>
      </c>
      <c r="AJ3733" s="60">
        <v>96.220889694603258</v>
      </c>
      <c r="AK3733" s="60">
        <v>88.941570213359356</v>
      </c>
      <c r="AL3733" s="60">
        <v>106.14976990656811</v>
      </c>
      <c r="AM3733" s="60">
        <v>98.424208618044901</v>
      </c>
      <c r="AN3733" s="60">
        <v>100.93431878399106</v>
      </c>
      <c r="AO3733" s="63">
        <v>0.11526254663003178</v>
      </c>
      <c r="AP3733" s="63">
        <v>-6.8994745819644765E-2</v>
      </c>
      <c r="AQ3733" s="63">
        <v>-0.18248701012027785</v>
      </c>
      <c r="AR3733" s="63">
        <v>7.2684453901483287E-2</v>
      </c>
      <c r="AS3733" s="63">
        <v>-3.6331677592814374E-2</v>
      </c>
      <c r="AT3733" s="63">
        <v>-1.9800000000000002E-2</v>
      </c>
      <c r="AV3733" s="60">
        <v>0.138622</v>
      </c>
      <c r="AW3733" s="60">
        <v>0.79969800000000002</v>
      </c>
    </row>
    <row r="3734" spans="1:49" x14ac:dyDescent="0.2">
      <c r="A3734" s="60">
        <v>4726</v>
      </c>
      <c r="B3734" s="61" t="s">
        <v>73</v>
      </c>
      <c r="C3734" s="60" t="s">
        <v>11266</v>
      </c>
      <c r="D3734" s="60" t="s">
        <v>11267</v>
      </c>
      <c r="E3734" s="60" t="s">
        <v>11268</v>
      </c>
      <c r="F3734" s="60">
        <v>0</v>
      </c>
      <c r="G3734" s="60">
        <v>55.661999999999999</v>
      </c>
      <c r="H3734" s="61">
        <v>18</v>
      </c>
      <c r="I3734" s="61">
        <v>1</v>
      </c>
      <c r="J3734" s="61">
        <v>16</v>
      </c>
      <c r="K3734" s="61">
        <v>16</v>
      </c>
      <c r="L3734" s="61">
        <v>13</v>
      </c>
      <c r="M3734" s="60">
        <v>1139</v>
      </c>
      <c r="N3734" s="60">
        <v>128.5</v>
      </c>
      <c r="O3734" s="60">
        <v>8.24</v>
      </c>
      <c r="P3734" s="60">
        <v>47.64</v>
      </c>
      <c r="Q3734" s="61">
        <v>9</v>
      </c>
      <c r="R3734" s="61">
        <v>9</v>
      </c>
      <c r="S3734" s="61">
        <v>9</v>
      </c>
      <c r="T3734" s="61">
        <v>9</v>
      </c>
      <c r="U3734" s="61">
        <v>9</v>
      </c>
      <c r="V3734" s="61">
        <v>9</v>
      </c>
      <c r="W3734" s="60">
        <v>450.1</v>
      </c>
      <c r="X3734" s="60">
        <v>515</v>
      </c>
      <c r="Y3734" s="60">
        <v>463.8</v>
      </c>
      <c r="Z3734" s="60">
        <v>419.7</v>
      </c>
      <c r="AA3734" s="60">
        <v>453.7</v>
      </c>
      <c r="AB3734" s="60">
        <v>361.8</v>
      </c>
      <c r="AC3734" s="60">
        <v>527</v>
      </c>
      <c r="AD3734" s="60">
        <v>515</v>
      </c>
      <c r="AE3734" s="60">
        <v>554.20000000000005</v>
      </c>
      <c r="AF3734" s="60">
        <v>584.20000000000005</v>
      </c>
      <c r="AG3734" s="60">
        <v>578.70000000000005</v>
      </c>
      <c r="AH3734" s="60">
        <v>558.70000000000005</v>
      </c>
      <c r="AI3734" s="62">
        <v>95.304117186087154</v>
      </c>
      <c r="AJ3734" s="60">
        <v>93.134004460787267</v>
      </c>
      <c r="AK3734" s="60">
        <v>100.2230393634336</v>
      </c>
      <c r="AL3734" s="60">
        <v>105.64832117668334</v>
      </c>
      <c r="AM3734" s="60">
        <v>104.65368617758756</v>
      </c>
      <c r="AN3734" s="60">
        <v>101.03683163542105</v>
      </c>
      <c r="AO3734" s="63">
        <v>-8.4270858429451811E-2</v>
      </c>
      <c r="AP3734" s="63">
        <v>-0.11750138799608549</v>
      </c>
      <c r="AQ3734" s="63">
        <v>-1.1667109472611634E-2</v>
      </c>
      <c r="AR3734" s="63">
        <v>6.4388537875150198E-2</v>
      </c>
      <c r="AS3734" s="63">
        <v>5.0741823816231151E-2</v>
      </c>
      <c r="AT3734" s="63">
        <v>-1.9800000000000002E-2</v>
      </c>
      <c r="AV3734" s="60">
        <v>0.21382100000000001</v>
      </c>
      <c r="AW3734" s="60">
        <v>0.70607399999999998</v>
      </c>
    </row>
    <row r="3735" spans="1:49" x14ac:dyDescent="0.2">
      <c r="A3735" s="60">
        <v>5299</v>
      </c>
      <c r="B3735" s="61" t="s">
        <v>73</v>
      </c>
      <c r="C3735" s="60" t="s">
        <v>11269</v>
      </c>
      <c r="D3735" s="60" t="s">
        <v>11270</v>
      </c>
      <c r="E3735" s="60" t="s">
        <v>11271</v>
      </c>
      <c r="F3735" s="60">
        <v>0</v>
      </c>
      <c r="G3735" s="60">
        <v>35.512</v>
      </c>
      <c r="H3735" s="61">
        <v>29</v>
      </c>
      <c r="I3735" s="61">
        <v>1</v>
      </c>
      <c r="J3735" s="61">
        <v>10</v>
      </c>
      <c r="K3735" s="61">
        <v>11</v>
      </c>
      <c r="L3735" s="61">
        <v>10</v>
      </c>
      <c r="M3735" s="60">
        <v>312</v>
      </c>
      <c r="N3735" s="60">
        <v>35.1</v>
      </c>
      <c r="O3735" s="60">
        <v>9.1300000000000008</v>
      </c>
      <c r="P3735" s="60">
        <v>32.729999999999997</v>
      </c>
      <c r="Q3735" s="61">
        <v>9</v>
      </c>
      <c r="R3735" s="61">
        <v>9</v>
      </c>
      <c r="S3735" s="61">
        <v>8</v>
      </c>
      <c r="T3735" s="61">
        <v>9</v>
      </c>
      <c r="U3735" s="61">
        <v>9</v>
      </c>
      <c r="V3735" s="61">
        <v>9</v>
      </c>
      <c r="W3735" s="60">
        <v>614.6</v>
      </c>
      <c r="X3735" s="60">
        <v>733.1</v>
      </c>
      <c r="Y3735" s="60">
        <v>536.79999999999995</v>
      </c>
      <c r="Z3735" s="60">
        <v>554.4</v>
      </c>
      <c r="AA3735" s="60">
        <v>604.20000000000005</v>
      </c>
      <c r="AB3735" s="60">
        <v>476.4</v>
      </c>
      <c r="AC3735" s="60">
        <v>719.7</v>
      </c>
      <c r="AD3735" s="60">
        <v>733.1</v>
      </c>
      <c r="AE3735" s="60">
        <v>641.5</v>
      </c>
      <c r="AF3735" s="60">
        <v>771.8</v>
      </c>
      <c r="AG3735" s="60">
        <v>770.7</v>
      </c>
      <c r="AH3735" s="60">
        <v>735.7</v>
      </c>
      <c r="AI3735" s="62">
        <v>98.758147512864497</v>
      </c>
      <c r="AJ3735" s="60">
        <v>100.59691252144083</v>
      </c>
      <c r="AK3735" s="60">
        <v>88.027444253859343</v>
      </c>
      <c r="AL3735" s="60">
        <v>105.9073756432247</v>
      </c>
      <c r="AM3735" s="60">
        <v>105.75643224699829</v>
      </c>
      <c r="AN3735" s="60">
        <v>100.95368782161235</v>
      </c>
      <c r="AO3735" s="63">
        <v>-3.1721933005191813E-2</v>
      </c>
      <c r="AP3735" s="63">
        <v>-5.1075858172255116E-3</v>
      </c>
      <c r="AQ3735" s="63">
        <v>-0.19766832604273774</v>
      </c>
      <c r="AR3735" s="63">
        <v>6.9109452521471965E-2</v>
      </c>
      <c r="AS3735" s="63">
        <v>6.7051799602190751E-2</v>
      </c>
      <c r="AT3735" s="63">
        <v>-1.9800000000000002E-2</v>
      </c>
      <c r="AV3735" s="60">
        <v>0.151532</v>
      </c>
      <c r="AW3735" s="60">
        <v>0.78381599999999996</v>
      </c>
    </row>
    <row r="3736" spans="1:49" x14ac:dyDescent="0.2">
      <c r="A3736" s="60">
        <v>659</v>
      </c>
      <c r="B3736" s="61" t="s">
        <v>73</v>
      </c>
      <c r="C3736" s="60" t="s">
        <v>11272</v>
      </c>
      <c r="D3736" s="60" t="s">
        <v>11273</v>
      </c>
      <c r="E3736" s="60" t="s">
        <v>11274</v>
      </c>
      <c r="F3736" s="60">
        <v>0</v>
      </c>
      <c r="G3736" s="60">
        <v>5.7629999999999999</v>
      </c>
      <c r="H3736" s="61">
        <v>9</v>
      </c>
      <c r="I3736" s="61">
        <v>1</v>
      </c>
      <c r="J3736" s="61">
        <v>2</v>
      </c>
      <c r="K3736" s="61">
        <v>2</v>
      </c>
      <c r="L3736" s="61">
        <v>2</v>
      </c>
      <c r="M3736" s="60">
        <v>420</v>
      </c>
      <c r="N3736" s="60">
        <v>48.4</v>
      </c>
      <c r="O3736" s="60">
        <v>7.83</v>
      </c>
      <c r="P3736" s="60">
        <v>6.62</v>
      </c>
      <c r="Q3736" s="61">
        <v>1</v>
      </c>
      <c r="R3736" s="61">
        <v>1</v>
      </c>
      <c r="S3736" s="61">
        <v>1</v>
      </c>
      <c r="T3736" s="61">
        <v>1</v>
      </c>
      <c r="U3736" s="61">
        <v>1</v>
      </c>
      <c r="V3736" s="61">
        <v>1</v>
      </c>
      <c r="W3736" s="60">
        <v>27.7</v>
      </c>
      <c r="X3736" s="60">
        <v>30.2</v>
      </c>
      <c r="Y3736" s="60">
        <v>24.3</v>
      </c>
      <c r="Z3736" s="60">
        <v>21.2</v>
      </c>
      <c r="AA3736" s="60">
        <v>20.100000000000001</v>
      </c>
      <c r="AB3736" s="60">
        <v>19.3</v>
      </c>
      <c r="AC3736" s="60">
        <v>32.4</v>
      </c>
      <c r="AD3736" s="60">
        <v>30.2</v>
      </c>
      <c r="AE3736" s="60">
        <v>29.1</v>
      </c>
      <c r="AF3736" s="60">
        <v>29.5</v>
      </c>
      <c r="AG3736" s="60">
        <v>25.7</v>
      </c>
      <c r="AH3736" s="60">
        <v>29.7</v>
      </c>
      <c r="AI3736" s="62">
        <v>110.07927519818801</v>
      </c>
      <c r="AJ3736" s="60">
        <v>102.6047565118913</v>
      </c>
      <c r="AK3736" s="60">
        <v>98.867497168742943</v>
      </c>
      <c r="AL3736" s="60">
        <v>100.22650056625143</v>
      </c>
      <c r="AM3736" s="60">
        <v>87.315968289920747</v>
      </c>
      <c r="AN3736" s="60">
        <v>100.90600226500568</v>
      </c>
      <c r="AO3736" s="63">
        <v>0.12553088208385882</v>
      </c>
      <c r="AP3736" s="63">
        <v>2.4085618524313155E-2</v>
      </c>
      <c r="AQ3736" s="63">
        <v>-2.9443777892481968E-2</v>
      </c>
      <c r="AR3736" s="63">
        <v>-9.7479765515623099E-3</v>
      </c>
      <c r="AS3736" s="63">
        <v>-0.20869457160688762</v>
      </c>
      <c r="AT3736" s="63">
        <v>-1.9599999999999999E-2</v>
      </c>
      <c r="AV3736" s="60">
        <v>0.13266500000000001</v>
      </c>
      <c r="AW3736" s="60">
        <v>0.80768300000000004</v>
      </c>
    </row>
    <row r="3737" spans="1:49" x14ac:dyDescent="0.2">
      <c r="A3737" s="60">
        <v>1078</v>
      </c>
      <c r="B3737" s="61" t="s">
        <v>73</v>
      </c>
      <c r="C3737" s="60" t="s">
        <v>11275</v>
      </c>
      <c r="D3737" s="60" t="s">
        <v>11276</v>
      </c>
      <c r="E3737" s="60" t="s">
        <v>11277</v>
      </c>
      <c r="F3737" s="60">
        <v>0</v>
      </c>
      <c r="G3737" s="60">
        <v>6.5839999999999996</v>
      </c>
      <c r="H3737" s="61">
        <v>2</v>
      </c>
      <c r="I3737" s="61">
        <v>1</v>
      </c>
      <c r="J3737" s="61">
        <v>2</v>
      </c>
      <c r="K3737" s="61">
        <v>2</v>
      </c>
      <c r="L3737" s="61">
        <v>2</v>
      </c>
      <c r="M3737" s="60">
        <v>1271</v>
      </c>
      <c r="N3737" s="60">
        <v>139.6</v>
      </c>
      <c r="O3737" s="60">
        <v>6.79</v>
      </c>
      <c r="P3737" s="60">
        <v>4.82</v>
      </c>
      <c r="Q3737" s="61">
        <v>1</v>
      </c>
      <c r="R3737" s="61">
        <v>1</v>
      </c>
      <c r="S3737" s="61">
        <v>1</v>
      </c>
      <c r="T3737" s="61">
        <v>1</v>
      </c>
      <c r="U3737" s="61">
        <v>1</v>
      </c>
      <c r="V3737" s="61">
        <v>1</v>
      </c>
      <c r="W3737" s="60">
        <v>41</v>
      </c>
      <c r="X3737" s="60">
        <v>40.700000000000003</v>
      </c>
      <c r="Y3737" s="60">
        <v>52.1</v>
      </c>
      <c r="Z3737" s="60">
        <v>34.4</v>
      </c>
      <c r="AA3737" s="60">
        <v>38.799999999999997</v>
      </c>
      <c r="AB3737" s="60">
        <v>32.299999999999997</v>
      </c>
      <c r="AC3737" s="60">
        <v>48</v>
      </c>
      <c r="AD3737" s="60">
        <v>40.700000000000003</v>
      </c>
      <c r="AE3737" s="60">
        <v>62.3</v>
      </c>
      <c r="AF3737" s="60">
        <v>47.9</v>
      </c>
      <c r="AG3737" s="60">
        <v>49.6</v>
      </c>
      <c r="AH3737" s="60">
        <v>49.9</v>
      </c>
      <c r="AI3737" s="62">
        <v>96.514745308310992</v>
      </c>
      <c r="AJ3737" s="60">
        <v>81.836461126005375</v>
      </c>
      <c r="AK3737" s="60">
        <v>125.26809651474532</v>
      </c>
      <c r="AL3737" s="60">
        <v>96.313672922252024</v>
      </c>
      <c r="AM3737" s="60">
        <v>99.731903485254705</v>
      </c>
      <c r="AN3737" s="60">
        <v>100.33512064343164</v>
      </c>
      <c r="AO3737" s="63">
        <v>-5.6005409728742059E-2</v>
      </c>
      <c r="AP3737" s="63">
        <v>-0.29401102107101323</v>
      </c>
      <c r="AQ3737" s="63">
        <v>0.32019234768674137</v>
      </c>
      <c r="AR3737" s="63">
        <v>-5.9014159601080189E-2</v>
      </c>
      <c r="AS3737" s="63">
        <v>-8.6996949503851725E-3</v>
      </c>
      <c r="AT3737" s="63">
        <v>-1.9599999999999999E-2</v>
      </c>
      <c r="AV3737" s="60">
        <v>6.9653400000000004E-2</v>
      </c>
      <c r="AW3737" s="60">
        <v>0.89333700000000005</v>
      </c>
    </row>
    <row r="3738" spans="1:49" x14ac:dyDescent="0.2">
      <c r="A3738" s="60">
        <v>2275</v>
      </c>
      <c r="B3738" s="61" t="s">
        <v>73</v>
      </c>
      <c r="C3738" s="60" t="s">
        <v>11278</v>
      </c>
      <c r="D3738" s="60" t="s">
        <v>11279</v>
      </c>
      <c r="E3738" s="60" t="s">
        <v>11280</v>
      </c>
      <c r="F3738" s="60">
        <v>0</v>
      </c>
      <c r="G3738" s="60">
        <v>92.930999999999997</v>
      </c>
      <c r="H3738" s="61">
        <v>38</v>
      </c>
      <c r="I3738" s="61">
        <v>1</v>
      </c>
      <c r="J3738" s="61">
        <v>10</v>
      </c>
      <c r="K3738" s="61">
        <v>19</v>
      </c>
      <c r="L3738" s="61">
        <v>8</v>
      </c>
      <c r="M3738" s="60">
        <v>521</v>
      </c>
      <c r="N3738" s="60">
        <v>57.9</v>
      </c>
      <c r="O3738" s="60">
        <v>4.96</v>
      </c>
      <c r="P3738" s="60">
        <v>81.36</v>
      </c>
      <c r="Q3738" s="61">
        <v>6</v>
      </c>
      <c r="R3738" s="61">
        <v>6</v>
      </c>
      <c r="S3738" s="61">
        <v>6</v>
      </c>
      <c r="T3738" s="61">
        <v>6</v>
      </c>
      <c r="U3738" s="61">
        <v>6</v>
      </c>
      <c r="V3738" s="61">
        <v>6</v>
      </c>
      <c r="W3738" s="60">
        <v>111.5</v>
      </c>
      <c r="X3738" s="60">
        <v>114.6</v>
      </c>
      <c r="Y3738" s="60">
        <v>117.6</v>
      </c>
      <c r="Z3738" s="60">
        <v>96.8</v>
      </c>
      <c r="AA3738" s="60">
        <v>104.4</v>
      </c>
      <c r="AB3738" s="60">
        <v>85.6</v>
      </c>
      <c r="AC3738" s="60">
        <v>130.5</v>
      </c>
      <c r="AD3738" s="60">
        <v>114.6</v>
      </c>
      <c r="AE3738" s="60">
        <v>140.6</v>
      </c>
      <c r="AF3738" s="60">
        <v>134.69999999999999</v>
      </c>
      <c r="AG3738" s="60">
        <v>133.19999999999999</v>
      </c>
      <c r="AH3738" s="60">
        <v>132.19999999999999</v>
      </c>
      <c r="AI3738" s="62">
        <v>99.643675235428873</v>
      </c>
      <c r="AJ3738" s="60">
        <v>87.503181471112242</v>
      </c>
      <c r="AK3738" s="60">
        <v>107.35556121150421</v>
      </c>
      <c r="AL3738" s="60">
        <v>102.8505981165691</v>
      </c>
      <c r="AM3738" s="60">
        <v>101.70526851616188</v>
      </c>
      <c r="AN3738" s="60">
        <v>100.94171544922372</v>
      </c>
      <c r="AO3738" s="63">
        <v>-1.8672370050444708E-2</v>
      </c>
      <c r="AP3738" s="63">
        <v>-0.20611513275078677</v>
      </c>
      <c r="AQ3738" s="63">
        <v>8.8874417564843836E-2</v>
      </c>
      <c r="AR3738" s="63">
        <v>2.7027673954611392E-2</v>
      </c>
      <c r="AS3738" s="63">
        <v>1.087190556357057E-2</v>
      </c>
      <c r="AT3738" s="63">
        <v>-1.9599999999999999E-2</v>
      </c>
      <c r="AV3738" s="60">
        <v>0.14624200000000001</v>
      </c>
      <c r="AW3738" s="60">
        <v>0.79049499999999995</v>
      </c>
    </row>
    <row r="3739" spans="1:49" x14ac:dyDescent="0.2">
      <c r="A3739" s="60">
        <v>3850</v>
      </c>
      <c r="B3739" s="61" t="s">
        <v>73</v>
      </c>
      <c r="C3739" s="60" t="s">
        <v>11281</v>
      </c>
      <c r="D3739" s="60" t="s">
        <v>11282</v>
      </c>
      <c r="E3739" s="60" t="s">
        <v>11283</v>
      </c>
      <c r="F3739" s="60">
        <v>0</v>
      </c>
      <c r="G3739" s="60">
        <v>41.125</v>
      </c>
      <c r="H3739" s="61">
        <v>26</v>
      </c>
      <c r="I3739" s="61">
        <v>1</v>
      </c>
      <c r="J3739" s="61">
        <v>10</v>
      </c>
      <c r="K3739" s="61">
        <v>11</v>
      </c>
      <c r="L3739" s="61">
        <v>10</v>
      </c>
      <c r="M3739" s="60">
        <v>582</v>
      </c>
      <c r="N3739" s="60">
        <v>64.8</v>
      </c>
      <c r="O3739" s="60">
        <v>8.4600000000000009</v>
      </c>
      <c r="P3739" s="60">
        <v>40.33</v>
      </c>
      <c r="Q3739" s="61">
        <v>7</v>
      </c>
      <c r="R3739" s="61">
        <v>7</v>
      </c>
      <c r="S3739" s="61">
        <v>7</v>
      </c>
      <c r="T3739" s="61">
        <v>7</v>
      </c>
      <c r="U3739" s="61">
        <v>7</v>
      </c>
      <c r="V3739" s="61">
        <v>6</v>
      </c>
      <c r="W3739" s="60">
        <v>281.7</v>
      </c>
      <c r="X3739" s="60">
        <v>342</v>
      </c>
      <c r="Y3739" s="60">
        <v>292.60000000000002</v>
      </c>
      <c r="Z3739" s="60">
        <v>248.5</v>
      </c>
      <c r="AA3739" s="60">
        <v>279.7</v>
      </c>
      <c r="AB3739" s="60">
        <v>226.3</v>
      </c>
      <c r="AC3739" s="60">
        <v>329.9</v>
      </c>
      <c r="AD3739" s="60">
        <v>342</v>
      </c>
      <c r="AE3739" s="60">
        <v>349.7</v>
      </c>
      <c r="AF3739" s="60">
        <v>345.9</v>
      </c>
      <c r="AG3739" s="60">
        <v>356.7</v>
      </c>
      <c r="AH3739" s="60">
        <v>349.4</v>
      </c>
      <c r="AI3739" s="62">
        <v>95.457175925925924</v>
      </c>
      <c r="AJ3739" s="60">
        <v>98.958333333333343</v>
      </c>
      <c r="AK3739" s="60">
        <v>101.1863425925926</v>
      </c>
      <c r="AL3739" s="60">
        <v>100.08680555555556</v>
      </c>
      <c r="AM3739" s="60">
        <v>103.21180555555556</v>
      </c>
      <c r="AN3739" s="60">
        <v>101.09953703703704</v>
      </c>
      <c r="AO3739" s="63">
        <v>-8.2850830351828872E-2</v>
      </c>
      <c r="AP3739" s="63">
        <v>-3.0883283143499234E-2</v>
      </c>
      <c r="AQ3739" s="63">
        <v>1.238187780956689E-3</v>
      </c>
      <c r="AR3739" s="63">
        <v>-1.4524594543831475E-2</v>
      </c>
      <c r="AS3739" s="63">
        <v>2.9831607550052364E-2</v>
      </c>
      <c r="AT3739" s="63">
        <v>-1.9599999999999999E-2</v>
      </c>
      <c r="AV3739" s="60">
        <v>0.44903199999999999</v>
      </c>
      <c r="AW3739" s="60">
        <v>0.475381</v>
      </c>
    </row>
    <row r="3740" spans="1:49" x14ac:dyDescent="0.2">
      <c r="A3740" s="60">
        <v>4113</v>
      </c>
      <c r="B3740" s="61" t="s">
        <v>73</v>
      </c>
      <c r="C3740" s="60" t="s">
        <v>11284</v>
      </c>
      <c r="D3740" s="60" t="s">
        <v>11285</v>
      </c>
      <c r="E3740" s="60" t="s">
        <v>11286</v>
      </c>
      <c r="F3740" s="60">
        <v>0</v>
      </c>
      <c r="G3740" s="60">
        <v>12.321999999999999</v>
      </c>
      <c r="H3740" s="61">
        <v>27</v>
      </c>
      <c r="I3740" s="61">
        <v>1</v>
      </c>
      <c r="J3740" s="61">
        <v>2</v>
      </c>
      <c r="K3740" s="61">
        <v>4</v>
      </c>
      <c r="L3740" s="61">
        <v>2</v>
      </c>
      <c r="M3740" s="60">
        <v>129</v>
      </c>
      <c r="N3740" s="60">
        <v>13.7</v>
      </c>
      <c r="O3740" s="60">
        <v>9.64</v>
      </c>
      <c r="P3740" s="60">
        <v>11.72</v>
      </c>
      <c r="Q3740" s="61">
        <v>3</v>
      </c>
      <c r="R3740" s="61">
        <v>3</v>
      </c>
      <c r="S3740" s="61">
        <v>3</v>
      </c>
      <c r="T3740" s="61">
        <v>3</v>
      </c>
      <c r="U3740" s="61">
        <v>3</v>
      </c>
      <c r="V3740" s="61">
        <v>3</v>
      </c>
      <c r="W3740" s="60">
        <v>333.7</v>
      </c>
      <c r="X3740" s="60">
        <v>339.4</v>
      </c>
      <c r="Y3740" s="60">
        <v>345.9</v>
      </c>
      <c r="Z3740" s="60">
        <v>313.60000000000002</v>
      </c>
      <c r="AA3740" s="60">
        <v>337.3</v>
      </c>
      <c r="AB3740" s="60">
        <v>262.89999999999998</v>
      </c>
      <c r="AC3740" s="60">
        <v>390.8</v>
      </c>
      <c r="AD3740" s="60">
        <v>339.4</v>
      </c>
      <c r="AE3740" s="60">
        <v>413.4</v>
      </c>
      <c r="AF3740" s="60">
        <v>436.6</v>
      </c>
      <c r="AG3740" s="60">
        <v>430.2</v>
      </c>
      <c r="AH3740" s="60">
        <v>406</v>
      </c>
      <c r="AI3740" s="62">
        <v>97.0369144181427</v>
      </c>
      <c r="AJ3740" s="60">
        <v>84.274126800198658</v>
      </c>
      <c r="AK3740" s="60">
        <v>102.6485681178613</v>
      </c>
      <c r="AL3740" s="60">
        <v>108.40920377420959</v>
      </c>
      <c r="AM3740" s="60">
        <v>106.82006290349281</v>
      </c>
      <c r="AN3740" s="60">
        <v>100.81112398609503</v>
      </c>
      <c r="AO3740" s="63">
        <v>-5.5049260104153404E-2</v>
      </c>
      <c r="AP3740" s="63">
        <v>-0.25849316252987503</v>
      </c>
      <c r="AQ3740" s="63">
        <v>2.6058661352909247E-2</v>
      </c>
      <c r="AR3740" s="63">
        <v>0.10483240291825248</v>
      </c>
      <c r="AS3740" s="63">
        <v>8.3527797350522445E-2</v>
      </c>
      <c r="AT3740" s="63">
        <v>-1.9599999999999999E-2</v>
      </c>
      <c r="AV3740" s="60">
        <v>0.107668</v>
      </c>
      <c r="AW3740" s="60">
        <v>0.84142399999999995</v>
      </c>
    </row>
    <row r="3741" spans="1:49" x14ac:dyDescent="0.2">
      <c r="A3741" s="60">
        <v>6214</v>
      </c>
      <c r="B3741" s="61" t="s">
        <v>73</v>
      </c>
      <c r="C3741" s="60" t="s">
        <v>11287</v>
      </c>
      <c r="D3741" s="60" t="s">
        <v>11288</v>
      </c>
      <c r="E3741" s="60" t="s">
        <v>11289</v>
      </c>
      <c r="F3741" s="60">
        <v>0</v>
      </c>
      <c r="G3741" s="60">
        <v>101.078</v>
      </c>
      <c r="H3741" s="61">
        <v>49</v>
      </c>
      <c r="I3741" s="61">
        <v>1</v>
      </c>
      <c r="J3741" s="61">
        <v>21</v>
      </c>
      <c r="K3741" s="61">
        <v>32</v>
      </c>
      <c r="L3741" s="61">
        <v>19</v>
      </c>
      <c r="M3741" s="60">
        <v>519</v>
      </c>
      <c r="N3741" s="60">
        <v>58.4</v>
      </c>
      <c r="O3741" s="60">
        <v>5.12</v>
      </c>
      <c r="P3741" s="60">
        <v>111.08</v>
      </c>
      <c r="Q3741" s="61">
        <v>17</v>
      </c>
      <c r="R3741" s="61">
        <v>17</v>
      </c>
      <c r="S3741" s="61">
        <v>17</v>
      </c>
      <c r="T3741" s="61">
        <v>17</v>
      </c>
      <c r="U3741" s="61">
        <v>16</v>
      </c>
      <c r="V3741" s="61">
        <v>16</v>
      </c>
      <c r="W3741" s="60">
        <v>1023.6</v>
      </c>
      <c r="X3741" s="60">
        <v>1266.2</v>
      </c>
      <c r="Y3741" s="60">
        <v>1039.2</v>
      </c>
      <c r="Z3741" s="60">
        <v>747.6</v>
      </c>
      <c r="AA3741" s="60">
        <v>943.6</v>
      </c>
      <c r="AB3741" s="60">
        <v>779.4</v>
      </c>
      <c r="AC3741" s="60">
        <v>1198.5</v>
      </c>
      <c r="AD3741" s="60">
        <v>1266.2</v>
      </c>
      <c r="AE3741" s="60">
        <v>1241.8</v>
      </c>
      <c r="AF3741" s="60">
        <v>1040.7</v>
      </c>
      <c r="AG3741" s="60">
        <v>1203.5999999999999</v>
      </c>
      <c r="AH3741" s="60">
        <v>1203.7</v>
      </c>
      <c r="AI3741" s="62">
        <v>100.5101684254665</v>
      </c>
      <c r="AJ3741" s="60">
        <v>106.18771402613741</v>
      </c>
      <c r="AK3741" s="60">
        <v>104.14144943741702</v>
      </c>
      <c r="AL3741" s="60">
        <v>87.276539241037128</v>
      </c>
      <c r="AM3741" s="60">
        <v>100.9378712698302</v>
      </c>
      <c r="AN3741" s="60">
        <v>100.94625760011184</v>
      </c>
      <c r="AO3741" s="63">
        <v>-6.2459628094465262E-3</v>
      </c>
      <c r="AP3741" s="63">
        <v>7.3029428877492475E-2</v>
      </c>
      <c r="AQ3741" s="63">
        <v>4.4956965012726065E-2</v>
      </c>
      <c r="AR3741" s="63">
        <v>-0.20992162533840331</v>
      </c>
      <c r="AS3741" s="63">
        <v>-1.1986001260477825E-4</v>
      </c>
      <c r="AT3741" s="63">
        <v>-1.9599999999999999E-2</v>
      </c>
      <c r="AV3741" s="60">
        <v>0.14637</v>
      </c>
      <c r="AW3741" s="60">
        <v>0.79049499999999995</v>
      </c>
    </row>
    <row r="3742" spans="1:49" x14ac:dyDescent="0.2">
      <c r="A3742" s="60">
        <v>2071</v>
      </c>
      <c r="B3742" s="61" t="s">
        <v>73</v>
      </c>
      <c r="C3742" s="60" t="s">
        <v>11290</v>
      </c>
      <c r="D3742" s="60" t="s">
        <v>11291</v>
      </c>
      <c r="E3742" s="60" t="s">
        <v>11292</v>
      </c>
      <c r="F3742" s="60">
        <v>0</v>
      </c>
      <c r="G3742" s="60">
        <v>7.3339999999999996</v>
      </c>
      <c r="H3742" s="61">
        <v>2</v>
      </c>
      <c r="I3742" s="61">
        <v>1</v>
      </c>
      <c r="J3742" s="61">
        <v>2</v>
      </c>
      <c r="K3742" s="61">
        <v>2</v>
      </c>
      <c r="L3742" s="61">
        <v>2</v>
      </c>
      <c r="M3742" s="60">
        <v>1219</v>
      </c>
      <c r="N3742" s="60">
        <v>133.6</v>
      </c>
      <c r="O3742" s="60">
        <v>8.2899999999999991</v>
      </c>
      <c r="P3742" s="60">
        <v>6</v>
      </c>
      <c r="Q3742" s="61">
        <v>2</v>
      </c>
      <c r="R3742" s="61">
        <v>2</v>
      </c>
      <c r="S3742" s="61">
        <v>2</v>
      </c>
      <c r="T3742" s="61">
        <v>2</v>
      </c>
      <c r="U3742" s="61">
        <v>2</v>
      </c>
      <c r="V3742" s="61">
        <v>2</v>
      </c>
      <c r="W3742" s="60">
        <v>91.8</v>
      </c>
      <c r="X3742" s="60">
        <v>111.3</v>
      </c>
      <c r="Y3742" s="60">
        <v>79.8</v>
      </c>
      <c r="Z3742" s="60">
        <v>97.3</v>
      </c>
      <c r="AA3742" s="60">
        <v>93.8</v>
      </c>
      <c r="AB3742" s="60">
        <v>74.2</v>
      </c>
      <c r="AC3742" s="60">
        <v>107.5</v>
      </c>
      <c r="AD3742" s="60">
        <v>111.3</v>
      </c>
      <c r="AE3742" s="60">
        <v>95.3</v>
      </c>
      <c r="AF3742" s="60">
        <v>135.4</v>
      </c>
      <c r="AG3742" s="60">
        <v>119.6</v>
      </c>
      <c r="AH3742" s="60">
        <v>114.6</v>
      </c>
      <c r="AI3742" s="62">
        <v>94.339622641509422</v>
      </c>
      <c r="AJ3742" s="60">
        <v>97.674418604651152</v>
      </c>
      <c r="AK3742" s="60">
        <v>83.633172444054409</v>
      </c>
      <c r="AL3742" s="60">
        <v>118.82404563405001</v>
      </c>
      <c r="AM3742" s="60">
        <v>104.95831505046073</v>
      </c>
      <c r="AN3742" s="60">
        <v>100.57042562527424</v>
      </c>
      <c r="AO3742" s="63">
        <v>-9.2270384280082357E-2</v>
      </c>
      <c r="AP3742" s="63">
        <v>-4.2153451414945489E-2</v>
      </c>
      <c r="AQ3742" s="63">
        <v>-0.26605892484696286</v>
      </c>
      <c r="AR3742" s="63">
        <v>0.24062069481809165</v>
      </c>
      <c r="AS3742" s="63">
        <v>6.1610345441200198E-2</v>
      </c>
      <c r="AT3742" s="63">
        <v>-1.9400000000000001E-2</v>
      </c>
      <c r="AV3742" s="60">
        <v>8.1640000000000004E-2</v>
      </c>
      <c r="AW3742" s="60">
        <v>0.87619999999999998</v>
      </c>
    </row>
    <row r="3743" spans="1:49" x14ac:dyDescent="0.2">
      <c r="A3743" s="60">
        <v>3425</v>
      </c>
      <c r="B3743" s="61" t="s">
        <v>73</v>
      </c>
      <c r="C3743" s="60" t="s">
        <v>11293</v>
      </c>
      <c r="D3743" s="60" t="s">
        <v>11294</v>
      </c>
      <c r="E3743" s="60" t="s">
        <v>11295</v>
      </c>
      <c r="F3743" s="60">
        <v>0</v>
      </c>
      <c r="G3743" s="60">
        <v>35.619</v>
      </c>
      <c r="H3743" s="61">
        <v>13</v>
      </c>
      <c r="I3743" s="61">
        <v>1</v>
      </c>
      <c r="J3743" s="61">
        <v>8</v>
      </c>
      <c r="K3743" s="61">
        <v>8</v>
      </c>
      <c r="L3743" s="61">
        <v>8</v>
      </c>
      <c r="M3743" s="60">
        <v>829</v>
      </c>
      <c r="N3743" s="60">
        <v>93</v>
      </c>
      <c r="O3743" s="60">
        <v>5.52</v>
      </c>
      <c r="P3743" s="60">
        <v>28.07</v>
      </c>
      <c r="Q3743" s="61">
        <v>5</v>
      </c>
      <c r="R3743" s="61">
        <v>5</v>
      </c>
      <c r="S3743" s="61">
        <v>5</v>
      </c>
      <c r="T3743" s="61">
        <v>5</v>
      </c>
      <c r="U3743" s="61">
        <v>5</v>
      </c>
      <c r="V3743" s="61">
        <v>5</v>
      </c>
      <c r="W3743" s="60">
        <v>237</v>
      </c>
      <c r="X3743" s="60">
        <v>260.5</v>
      </c>
      <c r="Y3743" s="60">
        <v>191.2</v>
      </c>
      <c r="Z3743" s="60">
        <v>229.3</v>
      </c>
      <c r="AA3743" s="60">
        <v>223.4</v>
      </c>
      <c r="AB3743" s="60">
        <v>178.9</v>
      </c>
      <c r="AC3743" s="60">
        <v>277.5</v>
      </c>
      <c r="AD3743" s="60">
        <v>260.5</v>
      </c>
      <c r="AE3743" s="60">
        <v>228.5</v>
      </c>
      <c r="AF3743" s="60">
        <v>319.3</v>
      </c>
      <c r="AG3743" s="60">
        <v>284.89999999999998</v>
      </c>
      <c r="AH3743" s="60">
        <v>276.2</v>
      </c>
      <c r="AI3743" s="62">
        <v>101.09903454976016</v>
      </c>
      <c r="AJ3743" s="60">
        <v>94.905580180946032</v>
      </c>
      <c r="AK3743" s="60">
        <v>83.247313133766482</v>
      </c>
      <c r="AL3743" s="60">
        <v>116.32764588013845</v>
      </c>
      <c r="AM3743" s="60">
        <v>103.79500880442043</v>
      </c>
      <c r="AN3743" s="60">
        <v>100.6254174509685</v>
      </c>
      <c r="AO3743" s="63">
        <v>6.7744518667798405E-3</v>
      </c>
      <c r="AP3743" s="63">
        <v>-8.4429947092180324E-2</v>
      </c>
      <c r="AQ3743" s="63">
        <v>-0.27351915431261886</v>
      </c>
      <c r="AR3743" s="63">
        <v>0.20919923331204271</v>
      </c>
      <c r="AS3743" s="63">
        <v>4.4742302065800134E-2</v>
      </c>
      <c r="AT3743" s="63">
        <v>-1.9400000000000001E-2</v>
      </c>
      <c r="AV3743" s="60">
        <v>8.6749400000000004E-2</v>
      </c>
      <c r="AW3743" s="60">
        <v>0.86909899999999995</v>
      </c>
    </row>
    <row r="3744" spans="1:49" x14ac:dyDescent="0.2">
      <c r="A3744" s="60">
        <v>4161</v>
      </c>
      <c r="B3744" s="61" t="s">
        <v>73</v>
      </c>
      <c r="C3744" s="60" t="s">
        <v>11296</v>
      </c>
      <c r="D3744" s="60" t="s">
        <v>11297</v>
      </c>
      <c r="E3744" s="60" t="s">
        <v>11298</v>
      </c>
      <c r="F3744" s="60">
        <v>0</v>
      </c>
      <c r="G3744" s="60">
        <v>24.196999999999999</v>
      </c>
      <c r="H3744" s="61">
        <v>27</v>
      </c>
      <c r="I3744" s="61">
        <v>1</v>
      </c>
      <c r="J3744" s="61">
        <v>7</v>
      </c>
      <c r="K3744" s="61">
        <v>8</v>
      </c>
      <c r="L3744" s="61">
        <v>7</v>
      </c>
      <c r="M3744" s="60">
        <v>330</v>
      </c>
      <c r="N3744" s="60">
        <v>37.4</v>
      </c>
      <c r="O3744" s="60">
        <v>8.9499999999999993</v>
      </c>
      <c r="P3744" s="60">
        <v>25.43</v>
      </c>
      <c r="Q3744" s="61">
        <v>5</v>
      </c>
      <c r="R3744" s="61">
        <v>5</v>
      </c>
      <c r="S3744" s="61">
        <v>5</v>
      </c>
      <c r="T3744" s="61">
        <v>5</v>
      </c>
      <c r="U3744" s="61">
        <v>5</v>
      </c>
      <c r="V3744" s="61">
        <v>5</v>
      </c>
      <c r="W3744" s="60">
        <v>341.8</v>
      </c>
      <c r="X3744" s="60">
        <v>415.8</v>
      </c>
      <c r="Y3744" s="60">
        <v>341.1</v>
      </c>
      <c r="Z3744" s="60">
        <v>291.8</v>
      </c>
      <c r="AA3744" s="60">
        <v>328.9</v>
      </c>
      <c r="AB3744" s="60">
        <v>269</v>
      </c>
      <c r="AC3744" s="60">
        <v>400.2</v>
      </c>
      <c r="AD3744" s="60">
        <v>415.8</v>
      </c>
      <c r="AE3744" s="60">
        <v>407.6</v>
      </c>
      <c r="AF3744" s="60">
        <v>406.2</v>
      </c>
      <c r="AG3744" s="60">
        <v>419.6</v>
      </c>
      <c r="AH3744" s="60">
        <v>415.4</v>
      </c>
      <c r="AI3744" s="62">
        <v>97.419668938656272</v>
      </c>
      <c r="AJ3744" s="60">
        <v>101.21713729308665</v>
      </c>
      <c r="AK3744" s="60">
        <v>99.221032132424526</v>
      </c>
      <c r="AL3744" s="60">
        <v>98.880233690360271</v>
      </c>
      <c r="AM3744" s="60">
        <v>102.14216163583251</v>
      </c>
      <c r="AN3744" s="60">
        <v>101.11976630963972</v>
      </c>
      <c r="AO3744" s="63">
        <v>-5.3780048938906477E-2</v>
      </c>
      <c r="AP3744" s="63">
        <v>1.3885420137224561E-3</v>
      </c>
      <c r="AQ3744" s="63">
        <v>-2.7347164678833837E-2</v>
      </c>
      <c r="AR3744" s="63">
        <v>-3.2310976548494595E-2</v>
      </c>
      <c r="AS3744" s="63">
        <v>1.4513461732620025E-2</v>
      </c>
      <c r="AT3744" s="63">
        <v>-1.9400000000000001E-2</v>
      </c>
      <c r="AV3744" s="60">
        <v>0.72321800000000003</v>
      </c>
      <c r="AW3744" s="60">
        <v>0.30236299999999999</v>
      </c>
    </row>
    <row r="3745" spans="1:49" x14ac:dyDescent="0.2">
      <c r="A3745" s="60">
        <v>6785</v>
      </c>
      <c r="B3745" s="61" t="s">
        <v>73</v>
      </c>
      <c r="C3745" s="60" t="s">
        <v>11299</v>
      </c>
      <c r="D3745" s="60" t="s">
        <v>11300</v>
      </c>
      <c r="E3745" s="60" t="s">
        <v>11301</v>
      </c>
      <c r="F3745" s="60">
        <v>0</v>
      </c>
      <c r="G3745" s="60">
        <v>109.64400000000001</v>
      </c>
      <c r="H3745" s="61">
        <v>39</v>
      </c>
      <c r="I3745" s="61">
        <v>1</v>
      </c>
      <c r="J3745" s="61">
        <v>25</v>
      </c>
      <c r="K3745" s="61">
        <v>30</v>
      </c>
      <c r="L3745" s="61">
        <v>25</v>
      </c>
      <c r="M3745" s="60">
        <v>728</v>
      </c>
      <c r="N3745" s="60">
        <v>84.6</v>
      </c>
      <c r="O3745" s="60">
        <v>5.15</v>
      </c>
      <c r="P3745" s="60">
        <v>97.22</v>
      </c>
      <c r="Q3745" s="61">
        <v>18</v>
      </c>
      <c r="R3745" s="61">
        <v>18</v>
      </c>
      <c r="S3745" s="61">
        <v>18</v>
      </c>
      <c r="T3745" s="61">
        <v>18</v>
      </c>
      <c r="U3745" s="61">
        <v>18</v>
      </c>
      <c r="V3745" s="61">
        <v>18</v>
      </c>
      <c r="W3745" s="60">
        <v>1458.1</v>
      </c>
      <c r="X3745" s="60">
        <v>1607.9</v>
      </c>
      <c r="Y3745" s="60">
        <v>1413.8</v>
      </c>
      <c r="Z3745" s="60">
        <v>1173.7</v>
      </c>
      <c r="AA3745" s="60">
        <v>1389.4</v>
      </c>
      <c r="AB3745" s="60">
        <v>1103.4000000000001</v>
      </c>
      <c r="AC3745" s="60">
        <v>1707.3</v>
      </c>
      <c r="AD3745" s="60">
        <v>1607.9</v>
      </c>
      <c r="AE3745" s="60">
        <v>1689.4</v>
      </c>
      <c r="AF3745" s="60">
        <v>1634</v>
      </c>
      <c r="AG3745" s="60">
        <v>1772.2</v>
      </c>
      <c r="AH3745" s="60">
        <v>1704</v>
      </c>
      <c r="AI3745" s="62">
        <v>101.27535888005694</v>
      </c>
      <c r="AJ3745" s="60">
        <v>95.379048522956452</v>
      </c>
      <c r="AK3745" s="60">
        <v>100.21354846363744</v>
      </c>
      <c r="AL3745" s="60">
        <v>96.9272748843279</v>
      </c>
      <c r="AM3745" s="60">
        <v>105.12516312729861</v>
      </c>
      <c r="AN3745" s="60">
        <v>101.07960612172262</v>
      </c>
      <c r="AO3745" s="63">
        <v>2.7912497405875565E-3</v>
      </c>
      <c r="AP3745" s="63">
        <v>-8.3747651677672716E-2</v>
      </c>
      <c r="AQ3745" s="63">
        <v>-1.2414379423592824E-2</v>
      </c>
      <c r="AR3745" s="63">
        <v>-6.0517352080154949E-2</v>
      </c>
      <c r="AS3745" s="63">
        <v>5.661609153807582E-2</v>
      </c>
      <c r="AT3745" s="63">
        <v>-1.9400000000000001E-2</v>
      </c>
      <c r="AV3745" s="60">
        <v>0.320828</v>
      </c>
      <c r="AW3745" s="60">
        <v>0.58882800000000002</v>
      </c>
    </row>
    <row r="3746" spans="1:49" x14ac:dyDescent="0.2">
      <c r="A3746" s="60">
        <v>7029</v>
      </c>
      <c r="B3746" s="61" t="s">
        <v>73</v>
      </c>
      <c r="C3746" s="60" t="s">
        <v>11302</v>
      </c>
      <c r="D3746" s="60" t="s">
        <v>11303</v>
      </c>
      <c r="E3746" s="60" t="s">
        <v>11304</v>
      </c>
      <c r="F3746" s="60">
        <v>0</v>
      </c>
      <c r="G3746" s="60">
        <v>81.962999999999994</v>
      </c>
      <c r="H3746" s="61">
        <v>43</v>
      </c>
      <c r="I3746" s="61">
        <v>1</v>
      </c>
      <c r="J3746" s="61">
        <v>12</v>
      </c>
      <c r="K3746" s="61">
        <v>31</v>
      </c>
      <c r="L3746" s="61">
        <v>12</v>
      </c>
      <c r="M3746" s="60">
        <v>256</v>
      </c>
      <c r="N3746" s="60">
        <v>28.9</v>
      </c>
      <c r="O3746" s="60">
        <v>9.36</v>
      </c>
      <c r="P3746" s="60">
        <v>97.56</v>
      </c>
      <c r="Q3746" s="61">
        <v>18</v>
      </c>
      <c r="R3746" s="61">
        <v>18</v>
      </c>
      <c r="S3746" s="61">
        <v>18</v>
      </c>
      <c r="T3746" s="61">
        <v>18</v>
      </c>
      <c r="U3746" s="61">
        <v>18</v>
      </c>
      <c r="V3746" s="61">
        <v>18</v>
      </c>
      <c r="W3746" s="60">
        <v>1757.8</v>
      </c>
      <c r="X3746" s="60">
        <v>2046.8</v>
      </c>
      <c r="Y3746" s="60">
        <v>1710.8</v>
      </c>
      <c r="Z3746" s="60">
        <v>1387.9</v>
      </c>
      <c r="AA3746" s="60">
        <v>1559.5</v>
      </c>
      <c r="AB3746" s="60">
        <v>1321.4</v>
      </c>
      <c r="AC3746" s="60">
        <v>2058.1999999999998</v>
      </c>
      <c r="AD3746" s="60">
        <v>2046.8</v>
      </c>
      <c r="AE3746" s="60">
        <v>2044.4</v>
      </c>
      <c r="AF3746" s="60">
        <v>1932.1</v>
      </c>
      <c r="AG3746" s="60">
        <v>1989.1</v>
      </c>
      <c r="AH3746" s="60">
        <v>2040.6</v>
      </c>
      <c r="AI3746" s="62">
        <v>101.96512319175639</v>
      </c>
      <c r="AJ3746" s="60">
        <v>101.40035669462976</v>
      </c>
      <c r="AK3746" s="60">
        <v>101.28145848470837</v>
      </c>
      <c r="AL3746" s="60">
        <v>95.718013078803082</v>
      </c>
      <c r="AM3746" s="60">
        <v>98.541845564436215</v>
      </c>
      <c r="AN3746" s="60">
        <v>101.09320298566615</v>
      </c>
      <c r="AO3746" s="63">
        <v>1.2389767139857689E-2</v>
      </c>
      <c r="AP3746" s="63">
        <v>4.3767265810433879E-3</v>
      </c>
      <c r="AQ3746" s="63">
        <v>2.6840845712114564E-3</v>
      </c>
      <c r="AR3746" s="63">
        <v>-7.882364598198334E-2</v>
      </c>
      <c r="AS3746" s="63">
        <v>-3.6877603843876762E-2</v>
      </c>
      <c r="AT3746" s="63">
        <v>-1.9400000000000001E-2</v>
      </c>
      <c r="AV3746" s="60">
        <v>0.49251099999999998</v>
      </c>
      <c r="AW3746" s="60">
        <v>0.44111600000000001</v>
      </c>
    </row>
    <row r="3747" spans="1:49" x14ac:dyDescent="0.2">
      <c r="A3747" s="60">
        <v>1661</v>
      </c>
      <c r="B3747" s="61" t="s">
        <v>73</v>
      </c>
      <c r="C3747" s="60" t="s">
        <v>11305</v>
      </c>
      <c r="D3747" s="60" t="s">
        <v>11306</v>
      </c>
      <c r="E3747" s="60" t="s">
        <v>11307</v>
      </c>
      <c r="F3747" s="60">
        <v>1E-3</v>
      </c>
      <c r="G3747" s="60">
        <v>4.3319999999999999</v>
      </c>
      <c r="H3747" s="61">
        <v>2</v>
      </c>
      <c r="I3747" s="61">
        <v>1</v>
      </c>
      <c r="J3747" s="61">
        <v>1</v>
      </c>
      <c r="K3747" s="61">
        <v>1</v>
      </c>
      <c r="L3747" s="61">
        <v>1</v>
      </c>
      <c r="M3747" s="60">
        <v>513</v>
      </c>
      <c r="N3747" s="60">
        <v>59</v>
      </c>
      <c r="O3747" s="60">
        <v>8.75</v>
      </c>
      <c r="P3747" s="60">
        <v>3.1</v>
      </c>
      <c r="Q3747" s="61">
        <v>1</v>
      </c>
      <c r="R3747" s="61">
        <v>1</v>
      </c>
      <c r="S3747" s="61">
        <v>1</v>
      </c>
      <c r="T3747" s="61">
        <v>1</v>
      </c>
      <c r="U3747" s="61">
        <v>1</v>
      </c>
      <c r="V3747" s="61">
        <v>1</v>
      </c>
      <c r="W3747" s="60">
        <v>76</v>
      </c>
      <c r="X3747" s="60">
        <v>78.400000000000006</v>
      </c>
      <c r="Y3747" s="60">
        <v>66.599999999999994</v>
      </c>
      <c r="Z3747" s="60">
        <v>67.7</v>
      </c>
      <c r="AA3747" s="60">
        <v>59.2</v>
      </c>
      <c r="AB3747" s="60">
        <v>54.5</v>
      </c>
      <c r="AC3747" s="60">
        <v>89</v>
      </c>
      <c r="AD3747" s="60">
        <v>78.400000000000006</v>
      </c>
      <c r="AE3747" s="60">
        <v>79.599999999999994</v>
      </c>
      <c r="AF3747" s="60">
        <v>94.3</v>
      </c>
      <c r="AG3747" s="60">
        <v>75.599999999999994</v>
      </c>
      <c r="AH3747" s="60">
        <v>84.2</v>
      </c>
      <c r="AI3747" s="62">
        <v>106.56555577728997</v>
      </c>
      <c r="AJ3747" s="60">
        <v>93.873478347635213</v>
      </c>
      <c r="AK3747" s="60">
        <v>95.310317301935754</v>
      </c>
      <c r="AL3747" s="60">
        <v>112.91159449211735</v>
      </c>
      <c r="AM3747" s="60">
        <v>90.520854120933947</v>
      </c>
      <c r="AN3747" s="60">
        <v>100.81819996008781</v>
      </c>
      <c r="AO3747" s="63">
        <v>7.9985102787363982E-2</v>
      </c>
      <c r="AP3747" s="63">
        <v>-0.10296657895118771</v>
      </c>
      <c r="AQ3747" s="63">
        <v>-8.1051802522747018E-2</v>
      </c>
      <c r="AR3747" s="63">
        <v>0.16343753760870058</v>
      </c>
      <c r="AS3747" s="63">
        <v>-0.15543399884532344</v>
      </c>
      <c r="AT3747" s="63">
        <v>-1.9199999999999998E-2</v>
      </c>
      <c r="AV3747" s="60">
        <v>0.116063</v>
      </c>
      <c r="AW3747" s="60">
        <v>0.82960900000000004</v>
      </c>
    </row>
    <row r="3748" spans="1:49" x14ac:dyDescent="0.2">
      <c r="A3748" s="60">
        <v>2005</v>
      </c>
      <c r="B3748" s="61" t="s">
        <v>73</v>
      </c>
      <c r="C3748" s="60" t="s">
        <v>11308</v>
      </c>
      <c r="D3748" s="60" t="s">
        <v>11309</v>
      </c>
      <c r="E3748" s="60" t="s">
        <v>11310</v>
      </c>
      <c r="F3748" s="60">
        <v>0</v>
      </c>
      <c r="G3748" s="60">
        <v>5.6280000000000001</v>
      </c>
      <c r="H3748" s="61">
        <v>4</v>
      </c>
      <c r="I3748" s="61">
        <v>1</v>
      </c>
      <c r="J3748" s="61">
        <v>2</v>
      </c>
      <c r="K3748" s="61">
        <v>2</v>
      </c>
      <c r="L3748" s="61">
        <v>2</v>
      </c>
      <c r="M3748" s="60">
        <v>780</v>
      </c>
      <c r="N3748" s="60">
        <v>84.6</v>
      </c>
      <c r="O3748" s="60">
        <v>9.07</v>
      </c>
      <c r="P3748" s="60">
        <v>4.8</v>
      </c>
      <c r="Q3748" s="61">
        <v>2</v>
      </c>
      <c r="R3748" s="61">
        <v>2</v>
      </c>
      <c r="S3748" s="61">
        <v>2</v>
      </c>
      <c r="T3748" s="61">
        <v>2</v>
      </c>
      <c r="U3748" s="61">
        <v>2</v>
      </c>
      <c r="V3748" s="61">
        <v>2</v>
      </c>
      <c r="W3748" s="60">
        <v>89.8</v>
      </c>
      <c r="X3748" s="60">
        <v>101.5</v>
      </c>
      <c r="Y3748" s="60">
        <v>93.2</v>
      </c>
      <c r="Z3748" s="60">
        <v>94.5</v>
      </c>
      <c r="AA3748" s="60">
        <v>75.900000000000006</v>
      </c>
      <c r="AB3748" s="60">
        <v>71.3</v>
      </c>
      <c r="AC3748" s="60">
        <v>105.1</v>
      </c>
      <c r="AD3748" s="60">
        <v>101.5</v>
      </c>
      <c r="AE3748" s="60">
        <v>111.4</v>
      </c>
      <c r="AF3748" s="60">
        <v>131.6</v>
      </c>
      <c r="AG3748" s="60">
        <v>96.8</v>
      </c>
      <c r="AH3748" s="60">
        <v>110.1</v>
      </c>
      <c r="AI3748" s="62">
        <v>96.054836252856049</v>
      </c>
      <c r="AJ3748" s="60">
        <v>92.764661081492761</v>
      </c>
      <c r="AK3748" s="60">
        <v>101.81264280274181</v>
      </c>
      <c r="AL3748" s="60">
        <v>120.27418126428027</v>
      </c>
      <c r="AM3748" s="60">
        <v>88.469154607768473</v>
      </c>
      <c r="AN3748" s="60">
        <v>100.62452399086062</v>
      </c>
      <c r="AO3748" s="63">
        <v>-6.7051799602190557E-2</v>
      </c>
      <c r="AP3748" s="63">
        <v>-0.11733474149183044</v>
      </c>
      <c r="AQ3748" s="63">
        <v>1.6934763775662581E-2</v>
      </c>
      <c r="AR3748" s="63">
        <v>0.25734502017087241</v>
      </c>
      <c r="AS3748" s="63">
        <v>-0.18573551628977425</v>
      </c>
      <c r="AT3748" s="63">
        <v>-1.9199999999999998E-2</v>
      </c>
      <c r="AV3748" s="60">
        <v>8.9179499999999995E-2</v>
      </c>
      <c r="AW3748" s="60">
        <v>0.86564099999999999</v>
      </c>
    </row>
    <row r="3749" spans="1:49" x14ac:dyDescent="0.2">
      <c r="A3749" s="60">
        <v>4746</v>
      </c>
      <c r="B3749" s="61" t="s">
        <v>73</v>
      </c>
      <c r="C3749" s="60" t="s">
        <v>11311</v>
      </c>
      <c r="D3749" s="60" t="s">
        <v>11312</v>
      </c>
      <c r="E3749" s="60" t="s">
        <v>11313</v>
      </c>
      <c r="F3749" s="60">
        <v>0</v>
      </c>
      <c r="G3749" s="60">
        <v>78.251000000000005</v>
      </c>
      <c r="H3749" s="61">
        <v>44</v>
      </c>
      <c r="I3749" s="61">
        <v>1</v>
      </c>
      <c r="J3749" s="61">
        <v>12</v>
      </c>
      <c r="K3749" s="61">
        <v>19</v>
      </c>
      <c r="L3749" s="61">
        <v>9</v>
      </c>
      <c r="M3749" s="60">
        <v>362</v>
      </c>
      <c r="N3749" s="60">
        <v>41.4</v>
      </c>
      <c r="O3749" s="60">
        <v>9.2799999999999994</v>
      </c>
      <c r="P3749" s="60">
        <v>65.709999999999994</v>
      </c>
      <c r="Q3749" s="61">
        <v>9</v>
      </c>
      <c r="R3749" s="61">
        <v>9</v>
      </c>
      <c r="S3749" s="61">
        <v>9</v>
      </c>
      <c r="T3749" s="61">
        <v>9</v>
      </c>
      <c r="U3749" s="61">
        <v>9</v>
      </c>
      <c r="V3749" s="61">
        <v>9</v>
      </c>
      <c r="W3749" s="60">
        <v>472.1</v>
      </c>
      <c r="X3749" s="60">
        <v>588.79999999999995</v>
      </c>
      <c r="Y3749" s="60">
        <v>458.2</v>
      </c>
      <c r="Z3749" s="60">
        <v>440.7</v>
      </c>
      <c r="AA3749" s="60">
        <v>390.4</v>
      </c>
      <c r="AB3749" s="60">
        <v>366.6</v>
      </c>
      <c r="AC3749" s="60">
        <v>552.70000000000005</v>
      </c>
      <c r="AD3749" s="60">
        <v>588.79999999999995</v>
      </c>
      <c r="AE3749" s="60">
        <v>547.5</v>
      </c>
      <c r="AF3749" s="60">
        <v>613.5</v>
      </c>
      <c r="AG3749" s="60">
        <v>498</v>
      </c>
      <c r="AH3749" s="60">
        <v>566.20000000000005</v>
      </c>
      <c r="AI3749" s="62">
        <v>98.500014851338108</v>
      </c>
      <c r="AJ3749" s="60">
        <v>104.93361451866814</v>
      </c>
      <c r="AK3749" s="60">
        <v>97.573291353550957</v>
      </c>
      <c r="AL3749" s="60">
        <v>109.3355511331571</v>
      </c>
      <c r="AM3749" s="60">
        <v>88.751596518846355</v>
      </c>
      <c r="AN3749" s="60">
        <v>100.90593162443936</v>
      </c>
      <c r="AO3749" s="63">
        <v>-3.4815136691586056E-2</v>
      </c>
      <c r="AP3749" s="63">
        <v>5.6465922151265738E-2</v>
      </c>
      <c r="AQ3749" s="63">
        <v>-4.84527845298489E-2</v>
      </c>
      <c r="AR3749" s="63">
        <v>0.11575159464452021</v>
      </c>
      <c r="AS3749" s="63">
        <v>-0.18516600695030369</v>
      </c>
      <c r="AT3749" s="63">
        <v>-1.9199999999999998E-2</v>
      </c>
      <c r="AV3749" s="60">
        <v>0.13853799999999999</v>
      </c>
      <c r="AW3749" s="60">
        <v>0.79969800000000002</v>
      </c>
    </row>
    <row r="3750" spans="1:49" x14ac:dyDescent="0.2">
      <c r="A3750" s="60">
        <v>5974</v>
      </c>
      <c r="B3750" s="61" t="s">
        <v>73</v>
      </c>
      <c r="C3750" s="60" t="s">
        <v>11314</v>
      </c>
      <c r="D3750" s="60" t="s">
        <v>11315</v>
      </c>
      <c r="E3750" s="60" t="s">
        <v>11316</v>
      </c>
      <c r="F3750" s="60">
        <v>0</v>
      </c>
      <c r="G3750" s="60">
        <v>39.603000000000002</v>
      </c>
      <c r="H3750" s="61">
        <v>16</v>
      </c>
      <c r="I3750" s="61">
        <v>1</v>
      </c>
      <c r="J3750" s="61">
        <v>5</v>
      </c>
      <c r="K3750" s="61">
        <v>15</v>
      </c>
      <c r="L3750" s="61">
        <v>5</v>
      </c>
      <c r="M3750" s="60">
        <v>407</v>
      </c>
      <c r="N3750" s="60">
        <v>42.1</v>
      </c>
      <c r="O3750" s="60">
        <v>5.07</v>
      </c>
      <c r="P3750" s="60">
        <v>37.14</v>
      </c>
      <c r="Q3750" s="61">
        <v>9</v>
      </c>
      <c r="R3750" s="61">
        <v>9</v>
      </c>
      <c r="S3750" s="61">
        <v>9</v>
      </c>
      <c r="T3750" s="61">
        <v>9</v>
      </c>
      <c r="U3750" s="61">
        <v>9</v>
      </c>
      <c r="V3750" s="61">
        <v>9</v>
      </c>
      <c r="W3750" s="60">
        <v>872.9</v>
      </c>
      <c r="X3750" s="60">
        <v>1012.2</v>
      </c>
      <c r="Y3750" s="60">
        <v>883.5</v>
      </c>
      <c r="Z3750" s="60">
        <v>756</v>
      </c>
      <c r="AA3750" s="60">
        <v>834.5</v>
      </c>
      <c r="AB3750" s="60">
        <v>683.3</v>
      </c>
      <c r="AC3750" s="60">
        <v>1022.1</v>
      </c>
      <c r="AD3750" s="60">
        <v>1012.2</v>
      </c>
      <c r="AE3750" s="60">
        <v>1055.7</v>
      </c>
      <c r="AF3750" s="60">
        <v>1052.4000000000001</v>
      </c>
      <c r="AG3750" s="60">
        <v>1064.4000000000001</v>
      </c>
      <c r="AH3750" s="60">
        <v>1055.2</v>
      </c>
      <c r="AI3750" s="62">
        <v>97.933567550303437</v>
      </c>
      <c r="AJ3750" s="60">
        <v>96.984988821462807</v>
      </c>
      <c r="AK3750" s="60">
        <v>101.15298626636859</v>
      </c>
      <c r="AL3750" s="60">
        <v>100.83679335675504</v>
      </c>
      <c r="AM3750" s="60">
        <v>101.98658575534974</v>
      </c>
      <c r="AN3750" s="60">
        <v>101.10507824976048</v>
      </c>
      <c r="AO3750" s="63">
        <v>-4.5980116434042061E-2</v>
      </c>
      <c r="AP3750" s="63">
        <v>-6.0022090242822811E-2</v>
      </c>
      <c r="AQ3750" s="63">
        <v>6.834502192760338E-4</v>
      </c>
      <c r="AR3750" s="63">
        <v>-3.8333160856557314E-3</v>
      </c>
      <c r="AS3750" s="63">
        <v>1.2523945770675129E-2</v>
      </c>
      <c r="AT3750" s="63">
        <v>-1.9199999999999998E-2</v>
      </c>
      <c r="AV3750" s="60">
        <v>0.60379300000000002</v>
      </c>
      <c r="AW3750" s="60">
        <v>0.36694900000000003</v>
      </c>
    </row>
    <row r="3751" spans="1:49" x14ac:dyDescent="0.2">
      <c r="A3751" s="60">
        <v>7625</v>
      </c>
      <c r="B3751" s="61" t="s">
        <v>73</v>
      </c>
      <c r="C3751" s="60" t="s">
        <v>11317</v>
      </c>
      <c r="D3751" s="60" t="s">
        <v>11318</v>
      </c>
      <c r="E3751" s="60" t="s">
        <v>11319</v>
      </c>
      <c r="F3751" s="60">
        <v>0</v>
      </c>
      <c r="G3751" s="60">
        <v>183.03299999999999</v>
      </c>
      <c r="H3751" s="61">
        <v>30</v>
      </c>
      <c r="I3751" s="61">
        <v>1</v>
      </c>
      <c r="J3751" s="61">
        <v>29</v>
      </c>
      <c r="K3751" s="61">
        <v>74</v>
      </c>
      <c r="L3751" s="61">
        <v>29</v>
      </c>
      <c r="M3751" s="60">
        <v>914</v>
      </c>
      <c r="N3751" s="60">
        <v>105.4</v>
      </c>
      <c r="O3751" s="60">
        <v>5.64</v>
      </c>
      <c r="P3751" s="60">
        <v>223.13</v>
      </c>
      <c r="Q3751" s="61">
        <v>37</v>
      </c>
      <c r="R3751" s="61">
        <v>37</v>
      </c>
      <c r="S3751" s="61">
        <v>37</v>
      </c>
      <c r="T3751" s="61">
        <v>36</v>
      </c>
      <c r="U3751" s="61">
        <v>37</v>
      </c>
      <c r="V3751" s="61">
        <v>37</v>
      </c>
      <c r="W3751" s="60">
        <v>3540.3</v>
      </c>
      <c r="X3751" s="60">
        <v>4139.5</v>
      </c>
      <c r="Y3751" s="60">
        <v>3336.5</v>
      </c>
      <c r="Z3751" s="60">
        <v>3152.1</v>
      </c>
      <c r="AA3751" s="60">
        <v>3339.7</v>
      </c>
      <c r="AB3751" s="60">
        <v>2743.9</v>
      </c>
      <c r="AC3751" s="60">
        <v>4145.3</v>
      </c>
      <c r="AD3751" s="60">
        <v>4139.5</v>
      </c>
      <c r="AE3751" s="60">
        <v>3987</v>
      </c>
      <c r="AF3751" s="60">
        <v>4388.2</v>
      </c>
      <c r="AG3751" s="60">
        <v>4259.8999999999996</v>
      </c>
      <c r="AH3751" s="60">
        <v>4237.3</v>
      </c>
      <c r="AI3751" s="62">
        <v>98.865533525193584</v>
      </c>
      <c r="AJ3751" s="60">
        <v>98.727203345364345</v>
      </c>
      <c r="AK3751" s="60">
        <v>95.090073617095698</v>
      </c>
      <c r="AL3751" s="60">
        <v>104.65870605631787</v>
      </c>
      <c r="AM3751" s="60">
        <v>101.5987470783712</v>
      </c>
      <c r="AN3751" s="60">
        <v>101.05973637765729</v>
      </c>
      <c r="AO3751" s="63">
        <v>-3.1668759886755049E-2</v>
      </c>
      <c r="AP3751" s="63">
        <v>-3.3688756170110398E-2</v>
      </c>
      <c r="AQ3751" s="63">
        <v>-8.7841669505461392E-2</v>
      </c>
      <c r="AR3751" s="63">
        <v>5.0484005784799238E-2</v>
      </c>
      <c r="AS3751" s="63">
        <v>7.674289132141323E-3</v>
      </c>
      <c r="AT3751" s="63">
        <v>-1.9199999999999998E-2</v>
      </c>
      <c r="AV3751" s="60">
        <v>0.34478900000000001</v>
      </c>
      <c r="AW3751" s="60">
        <v>0.56597699999999995</v>
      </c>
    </row>
    <row r="3752" spans="1:49" x14ac:dyDescent="0.2">
      <c r="A3752" s="60">
        <v>264</v>
      </c>
      <c r="B3752" s="61" t="s">
        <v>73</v>
      </c>
      <c r="C3752" s="60" t="s">
        <v>11320</v>
      </c>
      <c r="D3752" s="60" t="s">
        <v>11321</v>
      </c>
      <c r="E3752" s="60" t="s">
        <v>11322</v>
      </c>
      <c r="F3752" s="60">
        <v>0</v>
      </c>
      <c r="G3752" s="60">
        <v>25.189</v>
      </c>
      <c r="H3752" s="61">
        <v>12</v>
      </c>
      <c r="I3752" s="61">
        <v>1</v>
      </c>
      <c r="J3752" s="61">
        <v>9</v>
      </c>
      <c r="K3752" s="61">
        <v>9</v>
      </c>
      <c r="L3752" s="61">
        <v>1</v>
      </c>
      <c r="M3752" s="60">
        <v>970</v>
      </c>
      <c r="N3752" s="60">
        <v>113.1</v>
      </c>
      <c r="O3752" s="60">
        <v>9.33</v>
      </c>
      <c r="P3752" s="60">
        <v>19.64</v>
      </c>
      <c r="Q3752" s="61">
        <v>1</v>
      </c>
      <c r="R3752" s="61">
        <v>1</v>
      </c>
      <c r="S3752" s="61">
        <v>1</v>
      </c>
      <c r="T3752" s="61">
        <v>1</v>
      </c>
      <c r="U3752" s="61">
        <v>1</v>
      </c>
      <c r="V3752" s="61">
        <v>1</v>
      </c>
      <c r="W3752" s="60">
        <v>8.4</v>
      </c>
      <c r="X3752" s="60">
        <v>12</v>
      </c>
      <c r="Y3752" s="60">
        <v>10.3</v>
      </c>
      <c r="Z3752" s="60">
        <v>11.6</v>
      </c>
      <c r="AA3752" s="60">
        <v>8.5</v>
      </c>
      <c r="AB3752" s="60">
        <v>7.9</v>
      </c>
      <c r="AC3752" s="60">
        <v>9.8000000000000007</v>
      </c>
      <c r="AD3752" s="60">
        <v>12</v>
      </c>
      <c r="AE3752" s="60">
        <v>12.3</v>
      </c>
      <c r="AF3752" s="60">
        <v>16.2</v>
      </c>
      <c r="AG3752" s="60">
        <v>10.8</v>
      </c>
      <c r="AH3752" s="60">
        <v>12.2</v>
      </c>
      <c r="AI3752" s="62">
        <v>80.218281036834924</v>
      </c>
      <c r="AJ3752" s="60">
        <v>98.226466575716245</v>
      </c>
      <c r="AK3752" s="60">
        <v>100.68212824010915</v>
      </c>
      <c r="AL3752" s="60">
        <v>132.60572987721693</v>
      </c>
      <c r="AM3752" s="60">
        <v>88.40381991814462</v>
      </c>
      <c r="AN3752" s="60">
        <v>99.863574351978173</v>
      </c>
      <c r="AO3752" s="63">
        <v>-0.31602749344767805</v>
      </c>
      <c r="AP3752" s="63">
        <v>-2.3846741954367614E-2</v>
      </c>
      <c r="AQ3752" s="63">
        <v>1.1777167776353769E-2</v>
      </c>
      <c r="AR3752" s="63">
        <v>0.40911266532173862</v>
      </c>
      <c r="AS3752" s="63">
        <v>-0.17584983539941759</v>
      </c>
      <c r="AT3752" s="63">
        <v>-1.9E-2</v>
      </c>
      <c r="AV3752" s="60">
        <v>5.3716300000000002E-2</v>
      </c>
      <c r="AW3752" s="60">
        <v>0.91737199999999997</v>
      </c>
    </row>
    <row r="3753" spans="1:49" x14ac:dyDescent="0.2">
      <c r="A3753" s="60">
        <v>792</v>
      </c>
      <c r="B3753" s="61" t="s">
        <v>73</v>
      </c>
      <c r="C3753" s="60" t="s">
        <v>11323</v>
      </c>
      <c r="D3753" s="60" t="s">
        <v>11324</v>
      </c>
      <c r="E3753" s="60" t="s">
        <v>11325</v>
      </c>
      <c r="F3753" s="60">
        <v>0</v>
      </c>
      <c r="G3753" s="60">
        <v>18.695</v>
      </c>
      <c r="H3753" s="61">
        <v>10</v>
      </c>
      <c r="I3753" s="61">
        <v>1</v>
      </c>
      <c r="J3753" s="61">
        <v>4</v>
      </c>
      <c r="K3753" s="61">
        <v>4</v>
      </c>
      <c r="L3753" s="61">
        <v>3</v>
      </c>
      <c r="M3753" s="60">
        <v>641</v>
      </c>
      <c r="N3753" s="60">
        <v>73</v>
      </c>
      <c r="O3753" s="60">
        <v>7.61</v>
      </c>
      <c r="P3753" s="60">
        <v>13.46</v>
      </c>
      <c r="Q3753" s="61">
        <v>1</v>
      </c>
      <c r="R3753" s="61">
        <v>1</v>
      </c>
      <c r="S3753" s="61">
        <v>1</v>
      </c>
      <c r="T3753" s="61">
        <v>1</v>
      </c>
      <c r="U3753" s="61">
        <v>1</v>
      </c>
      <c r="V3753" s="61">
        <v>1</v>
      </c>
      <c r="W3753" s="60">
        <v>27.4</v>
      </c>
      <c r="X3753" s="60">
        <v>34.299999999999997</v>
      </c>
      <c r="Y3753" s="60">
        <v>30</v>
      </c>
      <c r="Z3753" s="60">
        <v>24</v>
      </c>
      <c r="AA3753" s="60">
        <v>31.3</v>
      </c>
      <c r="AB3753" s="60">
        <v>23</v>
      </c>
      <c r="AC3753" s="60">
        <v>32.1</v>
      </c>
      <c r="AD3753" s="60">
        <v>34.299999999999997</v>
      </c>
      <c r="AE3753" s="60">
        <v>35.9</v>
      </c>
      <c r="AF3753" s="60">
        <v>33.4</v>
      </c>
      <c r="AG3753" s="60">
        <v>40</v>
      </c>
      <c r="AH3753" s="60">
        <v>35.5</v>
      </c>
      <c r="AI3753" s="62">
        <v>91.193181818181813</v>
      </c>
      <c r="AJ3753" s="60">
        <v>97.443181818181813</v>
      </c>
      <c r="AK3753" s="60">
        <v>101.98863636363636</v>
      </c>
      <c r="AL3753" s="60">
        <v>94.886363636363626</v>
      </c>
      <c r="AM3753" s="60">
        <v>113.63636363636363</v>
      </c>
      <c r="AN3753" s="60">
        <v>100.85227272727272</v>
      </c>
      <c r="AO3753" s="63">
        <v>-0.14524572726974125</v>
      </c>
      <c r="AP3753" s="63">
        <v>-4.9610448219232023E-2</v>
      </c>
      <c r="AQ3753" s="63">
        <v>1.6164819431006915E-2</v>
      </c>
      <c r="AR3753" s="63">
        <v>-8.7970921917992245E-2</v>
      </c>
      <c r="AS3753" s="63">
        <v>0.17218097538268035</v>
      </c>
      <c r="AT3753" s="63">
        <v>-1.9E-2</v>
      </c>
      <c r="AV3753" s="60">
        <v>0.127994</v>
      </c>
      <c r="AW3753" s="60">
        <v>0.813473</v>
      </c>
    </row>
    <row r="3754" spans="1:49" x14ac:dyDescent="0.2">
      <c r="A3754" s="60">
        <v>3552</v>
      </c>
      <c r="B3754" s="61" t="s">
        <v>73</v>
      </c>
      <c r="C3754" s="60" t="s">
        <v>11326</v>
      </c>
      <c r="D3754" s="60" t="s">
        <v>11327</v>
      </c>
      <c r="E3754" s="60" t="s">
        <v>11328</v>
      </c>
      <c r="F3754" s="60">
        <v>0</v>
      </c>
      <c r="G3754" s="60">
        <v>26.309000000000001</v>
      </c>
      <c r="H3754" s="61">
        <v>24</v>
      </c>
      <c r="I3754" s="61">
        <v>1</v>
      </c>
      <c r="J3754" s="61">
        <v>7</v>
      </c>
      <c r="K3754" s="61">
        <v>9</v>
      </c>
      <c r="L3754" s="61">
        <v>7</v>
      </c>
      <c r="M3754" s="60">
        <v>356</v>
      </c>
      <c r="N3754" s="60">
        <v>40</v>
      </c>
      <c r="O3754" s="60">
        <v>7.05</v>
      </c>
      <c r="P3754" s="60">
        <v>25.96</v>
      </c>
      <c r="Q3754" s="61">
        <v>4</v>
      </c>
      <c r="R3754" s="61">
        <v>4</v>
      </c>
      <c r="S3754" s="61">
        <v>4</v>
      </c>
      <c r="T3754" s="61">
        <v>4</v>
      </c>
      <c r="U3754" s="61">
        <v>4</v>
      </c>
      <c r="V3754" s="61">
        <v>4</v>
      </c>
      <c r="W3754" s="60">
        <v>259.60000000000002</v>
      </c>
      <c r="X3754" s="60">
        <v>263.8</v>
      </c>
      <c r="Y3754" s="60">
        <v>262.39999999999998</v>
      </c>
      <c r="Z3754" s="60">
        <v>212.6</v>
      </c>
      <c r="AA3754" s="60">
        <v>231.7</v>
      </c>
      <c r="AB3754" s="60">
        <v>193</v>
      </c>
      <c r="AC3754" s="60">
        <v>304</v>
      </c>
      <c r="AD3754" s="60">
        <v>263.8</v>
      </c>
      <c r="AE3754" s="60">
        <v>313.60000000000002</v>
      </c>
      <c r="AF3754" s="60">
        <v>296</v>
      </c>
      <c r="AG3754" s="60">
        <v>295.60000000000002</v>
      </c>
      <c r="AH3754" s="60">
        <v>298</v>
      </c>
      <c r="AI3754" s="62">
        <v>102.99265951439864</v>
      </c>
      <c r="AJ3754" s="60">
        <v>89.373235460191978</v>
      </c>
      <c r="AK3754" s="60">
        <v>106.24505928853755</v>
      </c>
      <c r="AL3754" s="60">
        <v>100.28232636928288</v>
      </c>
      <c r="AM3754" s="60">
        <v>100.14680971202711</v>
      </c>
      <c r="AN3754" s="60">
        <v>100.95990965556183</v>
      </c>
      <c r="AO3754" s="63">
        <v>2.8758992981423728E-2</v>
      </c>
      <c r="AP3754" s="63">
        <v>-0.17586776609797927</v>
      </c>
      <c r="AQ3754" s="63">
        <v>7.3613228765684213E-2</v>
      </c>
      <c r="AR3754" s="63">
        <v>-9.7151548332119371E-3</v>
      </c>
      <c r="AS3754" s="63">
        <v>-1.1666061203372928E-2</v>
      </c>
      <c r="AT3754" s="63">
        <v>-1.9E-2</v>
      </c>
      <c r="AV3754" s="60">
        <v>0.16983200000000001</v>
      </c>
      <c r="AW3754" s="60">
        <v>0.75904400000000005</v>
      </c>
    </row>
    <row r="3755" spans="1:49" x14ac:dyDescent="0.2">
      <c r="A3755" s="60">
        <v>4559</v>
      </c>
      <c r="B3755" s="61" t="s">
        <v>73</v>
      </c>
      <c r="C3755" s="60" t="s">
        <v>11329</v>
      </c>
      <c r="D3755" s="60" t="s">
        <v>11330</v>
      </c>
      <c r="E3755" s="60" t="s">
        <v>11331</v>
      </c>
      <c r="F3755" s="60">
        <v>0</v>
      </c>
      <c r="G3755" s="60">
        <v>38.744999999999997</v>
      </c>
      <c r="H3755" s="61">
        <v>21</v>
      </c>
      <c r="I3755" s="61">
        <v>1</v>
      </c>
      <c r="J3755" s="61">
        <v>9</v>
      </c>
      <c r="K3755" s="61">
        <v>12</v>
      </c>
      <c r="L3755" s="61">
        <v>9</v>
      </c>
      <c r="M3755" s="60">
        <v>557</v>
      </c>
      <c r="N3755" s="60">
        <v>61.8</v>
      </c>
      <c r="O3755" s="60">
        <v>5.97</v>
      </c>
      <c r="P3755" s="60">
        <v>35.840000000000003</v>
      </c>
      <c r="Q3755" s="61">
        <v>5</v>
      </c>
      <c r="R3755" s="61">
        <v>5</v>
      </c>
      <c r="S3755" s="61">
        <v>5</v>
      </c>
      <c r="T3755" s="61">
        <v>5</v>
      </c>
      <c r="U3755" s="61">
        <v>5</v>
      </c>
      <c r="V3755" s="61">
        <v>5</v>
      </c>
      <c r="W3755" s="60">
        <v>417.2</v>
      </c>
      <c r="X3755" s="60">
        <v>497.2</v>
      </c>
      <c r="Y3755" s="60">
        <v>414.9</v>
      </c>
      <c r="Z3755" s="60">
        <v>383.5</v>
      </c>
      <c r="AA3755" s="60">
        <v>416.6</v>
      </c>
      <c r="AB3755" s="60">
        <v>334</v>
      </c>
      <c r="AC3755" s="60">
        <v>488.5</v>
      </c>
      <c r="AD3755" s="60">
        <v>497.2</v>
      </c>
      <c r="AE3755" s="60">
        <v>495.8</v>
      </c>
      <c r="AF3755" s="60">
        <v>533.9</v>
      </c>
      <c r="AG3755" s="60">
        <v>531.29999999999995</v>
      </c>
      <c r="AH3755" s="60">
        <v>515.70000000000005</v>
      </c>
      <c r="AI3755" s="62">
        <v>95.709247648902831</v>
      </c>
      <c r="AJ3755" s="60">
        <v>97.413793103448285</v>
      </c>
      <c r="AK3755" s="60">
        <v>97.139498432601897</v>
      </c>
      <c r="AL3755" s="60">
        <v>104.60423197492165</v>
      </c>
      <c r="AM3755" s="60">
        <v>104.0948275862069</v>
      </c>
      <c r="AN3755" s="60">
        <v>101.03840125391851</v>
      </c>
      <c r="AO3755" s="63">
        <v>-7.8173483343469671E-2</v>
      </c>
      <c r="AP3755" s="63">
        <v>-5.2705749146732365E-2</v>
      </c>
      <c r="AQ3755" s="63">
        <v>-5.6773774112495019E-2</v>
      </c>
      <c r="AR3755" s="63">
        <v>5.00375034652943E-2</v>
      </c>
      <c r="AS3755" s="63">
        <v>4.2994667273853093E-2</v>
      </c>
      <c r="AT3755" s="63">
        <v>-1.9E-2</v>
      </c>
      <c r="AV3755" s="60">
        <v>0.28245500000000001</v>
      </c>
      <c r="AW3755" s="60">
        <v>0.62786799999999998</v>
      </c>
    </row>
    <row r="3756" spans="1:49" x14ac:dyDescent="0.2">
      <c r="A3756" s="60">
        <v>6212</v>
      </c>
      <c r="B3756" s="61" t="s">
        <v>73</v>
      </c>
      <c r="C3756" s="60" t="s">
        <v>11332</v>
      </c>
      <c r="D3756" s="60" t="s">
        <v>11333</v>
      </c>
      <c r="E3756" s="60" t="s">
        <v>11334</v>
      </c>
      <c r="F3756" s="60">
        <v>0</v>
      </c>
      <c r="G3756" s="60">
        <v>51.826999999999998</v>
      </c>
      <c r="H3756" s="61">
        <v>40</v>
      </c>
      <c r="I3756" s="61">
        <v>1</v>
      </c>
      <c r="J3756" s="61">
        <v>12</v>
      </c>
      <c r="K3756" s="61">
        <v>14</v>
      </c>
      <c r="L3756" s="61">
        <v>12</v>
      </c>
      <c r="M3756" s="60">
        <v>301</v>
      </c>
      <c r="N3756" s="60">
        <v>33.200000000000003</v>
      </c>
      <c r="O3756" s="60">
        <v>8.82</v>
      </c>
      <c r="P3756" s="60">
        <v>43.43</v>
      </c>
      <c r="Q3756" s="61">
        <v>9</v>
      </c>
      <c r="R3756" s="61">
        <v>9</v>
      </c>
      <c r="S3756" s="61">
        <v>9</v>
      </c>
      <c r="T3756" s="61">
        <v>9</v>
      </c>
      <c r="U3756" s="61">
        <v>9</v>
      </c>
      <c r="V3756" s="61">
        <v>9</v>
      </c>
      <c r="W3756" s="60">
        <v>1039</v>
      </c>
      <c r="X3756" s="60">
        <v>1176.8</v>
      </c>
      <c r="Y3756" s="60">
        <v>917.1</v>
      </c>
      <c r="Z3756" s="60">
        <v>965.2</v>
      </c>
      <c r="AA3756" s="60">
        <v>875.6</v>
      </c>
      <c r="AB3756" s="60">
        <v>778.8</v>
      </c>
      <c r="AC3756" s="60">
        <v>1216.5999999999999</v>
      </c>
      <c r="AD3756" s="60">
        <v>1176.8</v>
      </c>
      <c r="AE3756" s="60">
        <v>1096</v>
      </c>
      <c r="AF3756" s="60">
        <v>1343.6</v>
      </c>
      <c r="AG3756" s="60">
        <v>1116.8</v>
      </c>
      <c r="AH3756" s="60">
        <v>1202.7</v>
      </c>
      <c r="AI3756" s="62">
        <v>102.05662355819643</v>
      </c>
      <c r="AJ3756" s="60">
        <v>98.717930793428877</v>
      </c>
      <c r="AK3756" s="60">
        <v>91.939881160433416</v>
      </c>
      <c r="AL3756" s="60">
        <v>112.71024117441453</v>
      </c>
      <c r="AM3756" s="60">
        <v>93.684725620412436</v>
      </c>
      <c r="AN3756" s="60">
        <v>100.8905976931143</v>
      </c>
      <c r="AO3756" s="63">
        <v>1.6578086000077319E-2</v>
      </c>
      <c r="AP3756" s="63">
        <v>-3.1407671617096622E-2</v>
      </c>
      <c r="AQ3756" s="63">
        <v>-0.13402902502403788</v>
      </c>
      <c r="AR3756" s="63">
        <v>0.15982687736257145</v>
      </c>
      <c r="AS3756" s="63">
        <v>-0.10690597666227476</v>
      </c>
      <c r="AT3756" s="63">
        <v>-1.9E-2</v>
      </c>
      <c r="AV3756" s="60">
        <v>0.13419400000000001</v>
      </c>
      <c r="AW3756" s="60">
        <v>0.80605599999999999</v>
      </c>
    </row>
    <row r="3757" spans="1:49" x14ac:dyDescent="0.2">
      <c r="A3757" s="60">
        <v>7157</v>
      </c>
      <c r="B3757" s="61" t="s">
        <v>73</v>
      </c>
      <c r="C3757" s="60" t="s">
        <v>11335</v>
      </c>
      <c r="D3757" s="60" t="s">
        <v>11336</v>
      </c>
      <c r="E3757" s="60" t="s">
        <v>11337</v>
      </c>
      <c r="F3757" s="60">
        <v>0</v>
      </c>
      <c r="G3757" s="60">
        <v>195.65899999999999</v>
      </c>
      <c r="H3757" s="61">
        <v>54</v>
      </c>
      <c r="I3757" s="61">
        <v>1</v>
      </c>
      <c r="J3757" s="61">
        <v>36</v>
      </c>
      <c r="K3757" s="61">
        <v>65</v>
      </c>
      <c r="L3757" s="61">
        <v>36</v>
      </c>
      <c r="M3757" s="60">
        <v>962</v>
      </c>
      <c r="N3757" s="60">
        <v>109.9</v>
      </c>
      <c r="O3757" s="60">
        <v>5.39</v>
      </c>
      <c r="P3757" s="60">
        <v>213.41</v>
      </c>
      <c r="Q3757" s="61">
        <v>31</v>
      </c>
      <c r="R3757" s="61">
        <v>31</v>
      </c>
      <c r="S3757" s="61">
        <v>31</v>
      </c>
      <c r="T3757" s="61">
        <v>30</v>
      </c>
      <c r="U3757" s="61">
        <v>31</v>
      </c>
      <c r="V3757" s="61">
        <v>31</v>
      </c>
      <c r="W3757" s="60">
        <v>1915.5</v>
      </c>
      <c r="X3757" s="60">
        <v>2305.9</v>
      </c>
      <c r="Y3757" s="60">
        <v>1779</v>
      </c>
      <c r="Z3757" s="60">
        <v>1616.7</v>
      </c>
      <c r="AA3757" s="60">
        <v>1797.1</v>
      </c>
      <c r="AB3757" s="60">
        <v>1471.2</v>
      </c>
      <c r="AC3757" s="60">
        <v>2242.8000000000002</v>
      </c>
      <c r="AD3757" s="60">
        <v>2305.9</v>
      </c>
      <c r="AE3757" s="60">
        <v>2125.8000000000002</v>
      </c>
      <c r="AF3757" s="60">
        <v>2250.6999999999998</v>
      </c>
      <c r="AG3757" s="60">
        <v>2292.1999999999998</v>
      </c>
      <c r="AH3757" s="60">
        <v>2271.9</v>
      </c>
      <c r="AI3757" s="62">
        <v>99.75906829857739</v>
      </c>
      <c r="AJ3757" s="60">
        <v>102.56573728807275</v>
      </c>
      <c r="AK3757" s="60">
        <v>94.554943547849035</v>
      </c>
      <c r="AL3757" s="60">
        <v>100.11045791849835</v>
      </c>
      <c r="AM3757" s="60">
        <v>101.95636541555157</v>
      </c>
      <c r="AN3757" s="60">
        <v>101.05342753145085</v>
      </c>
      <c r="AO3757" s="63">
        <v>-1.8598359626818588E-2</v>
      </c>
      <c r="AP3757" s="63">
        <v>2.1430614425050364E-2</v>
      </c>
      <c r="AQ3757" s="63">
        <v>-9.5893463253663144E-2</v>
      </c>
      <c r="AR3757" s="63">
        <v>-1.3525564449043594E-2</v>
      </c>
      <c r="AS3757" s="63">
        <v>1.283359367851125E-2</v>
      </c>
      <c r="AT3757" s="63">
        <v>-1.9E-2</v>
      </c>
      <c r="AV3757" s="60">
        <v>0.38634200000000002</v>
      </c>
      <c r="AW3757" s="60">
        <v>0.52741199999999999</v>
      </c>
    </row>
    <row r="3758" spans="1:49" x14ac:dyDescent="0.2">
      <c r="A3758" s="60">
        <v>7569</v>
      </c>
      <c r="B3758" s="61" t="s">
        <v>73</v>
      </c>
      <c r="C3758" s="60" t="s">
        <v>11338</v>
      </c>
      <c r="D3758" s="60" t="s">
        <v>11339</v>
      </c>
      <c r="E3758" s="60" t="s">
        <v>11340</v>
      </c>
      <c r="F3758" s="60">
        <v>0</v>
      </c>
      <c r="G3758" s="60">
        <v>181.23400000000001</v>
      </c>
      <c r="H3758" s="61">
        <v>53</v>
      </c>
      <c r="I3758" s="61">
        <v>1</v>
      </c>
      <c r="J3758" s="61">
        <v>32</v>
      </c>
      <c r="K3758" s="61">
        <v>70</v>
      </c>
      <c r="L3758" s="61">
        <v>24</v>
      </c>
      <c r="M3758" s="60">
        <v>633</v>
      </c>
      <c r="N3758" s="60">
        <v>70.900000000000006</v>
      </c>
      <c r="O3758" s="60">
        <v>8.1300000000000008</v>
      </c>
      <c r="P3758" s="60">
        <v>220.33</v>
      </c>
      <c r="Q3758" s="61">
        <v>24</v>
      </c>
      <c r="R3758" s="61">
        <v>24</v>
      </c>
      <c r="S3758" s="61">
        <v>24</v>
      </c>
      <c r="T3758" s="61">
        <v>24</v>
      </c>
      <c r="U3758" s="61">
        <v>24</v>
      </c>
      <c r="V3758" s="61">
        <v>24</v>
      </c>
      <c r="W3758" s="60">
        <v>3166.6</v>
      </c>
      <c r="X3758" s="60">
        <v>3674.8</v>
      </c>
      <c r="Y3758" s="60">
        <v>3272.2</v>
      </c>
      <c r="Z3758" s="60">
        <v>2564</v>
      </c>
      <c r="AA3758" s="60">
        <v>2870.7</v>
      </c>
      <c r="AB3758" s="60">
        <v>2429.9</v>
      </c>
      <c r="AC3758" s="60">
        <v>3707.8</v>
      </c>
      <c r="AD3758" s="60">
        <v>3674.8</v>
      </c>
      <c r="AE3758" s="60">
        <v>3910.2</v>
      </c>
      <c r="AF3758" s="60">
        <v>3569.4</v>
      </c>
      <c r="AG3758" s="60">
        <v>3661.6</v>
      </c>
      <c r="AH3758" s="60">
        <v>3752.5</v>
      </c>
      <c r="AI3758" s="62">
        <v>99.867572262898236</v>
      </c>
      <c r="AJ3758" s="60">
        <v>98.978735247774537</v>
      </c>
      <c r="AK3758" s="60">
        <v>105.31910595565691</v>
      </c>
      <c r="AL3758" s="60">
        <v>96.139843690379465</v>
      </c>
      <c r="AM3758" s="60">
        <v>98.623200441725061</v>
      </c>
      <c r="AN3758" s="60">
        <v>101.07154240156579</v>
      </c>
      <c r="AO3758" s="63">
        <v>-1.7288645247672343E-2</v>
      </c>
      <c r="AP3758" s="63">
        <v>-3.0186338049305799E-2</v>
      </c>
      <c r="AQ3758" s="63">
        <v>5.9390328942140705E-2</v>
      </c>
      <c r="AR3758" s="63">
        <v>-7.2170487724252913E-2</v>
      </c>
      <c r="AS3758" s="63">
        <v>-3.5377874794751504E-2</v>
      </c>
      <c r="AT3758" s="63">
        <v>-1.9E-2</v>
      </c>
      <c r="AV3758" s="60">
        <v>0.36913699999999999</v>
      </c>
      <c r="AW3758" s="60">
        <v>0.54246399999999995</v>
      </c>
    </row>
    <row r="3759" spans="1:49" x14ac:dyDescent="0.2">
      <c r="A3759" s="60">
        <v>5358</v>
      </c>
      <c r="B3759" s="61" t="s">
        <v>73</v>
      </c>
      <c r="C3759" s="60" t="s">
        <v>11341</v>
      </c>
      <c r="D3759" s="60" t="s">
        <v>11342</v>
      </c>
      <c r="E3759" s="60" t="s">
        <v>11343</v>
      </c>
      <c r="F3759" s="60">
        <v>0</v>
      </c>
      <c r="G3759" s="60">
        <v>60.667000000000002</v>
      </c>
      <c r="H3759" s="61">
        <v>36</v>
      </c>
      <c r="I3759" s="61">
        <v>1</v>
      </c>
      <c r="J3759" s="61">
        <v>11</v>
      </c>
      <c r="K3759" s="61">
        <v>16</v>
      </c>
      <c r="L3759" s="61">
        <v>11</v>
      </c>
      <c r="M3759" s="60">
        <v>387</v>
      </c>
      <c r="N3759" s="60">
        <v>44.7</v>
      </c>
      <c r="O3759" s="60">
        <v>5.6</v>
      </c>
      <c r="P3759" s="60">
        <v>56.05</v>
      </c>
      <c r="Q3759" s="61">
        <v>8</v>
      </c>
      <c r="R3759" s="61">
        <v>8</v>
      </c>
      <c r="S3759" s="61">
        <v>8</v>
      </c>
      <c r="T3759" s="61">
        <v>8</v>
      </c>
      <c r="U3759" s="61">
        <v>8</v>
      </c>
      <c r="V3759" s="61">
        <v>8</v>
      </c>
      <c r="W3759" s="60">
        <v>662.1</v>
      </c>
      <c r="X3759" s="60">
        <v>733.8</v>
      </c>
      <c r="Y3759" s="60">
        <v>565.1</v>
      </c>
      <c r="Z3759" s="60">
        <v>588.6</v>
      </c>
      <c r="AA3759" s="60">
        <v>592.4</v>
      </c>
      <c r="AB3759" s="60">
        <v>492.2</v>
      </c>
      <c r="AC3759" s="60">
        <v>775.3</v>
      </c>
      <c r="AD3759" s="60">
        <v>733.8</v>
      </c>
      <c r="AE3759" s="60">
        <v>675.3</v>
      </c>
      <c r="AF3759" s="60">
        <v>819.4</v>
      </c>
      <c r="AG3759" s="60">
        <v>755.6</v>
      </c>
      <c r="AH3759" s="60">
        <v>760.1</v>
      </c>
      <c r="AI3759" s="62">
        <v>102.92731496846996</v>
      </c>
      <c r="AJ3759" s="60">
        <v>97.417855957517418</v>
      </c>
      <c r="AK3759" s="60">
        <v>89.651510122801199</v>
      </c>
      <c r="AL3759" s="60">
        <v>108.78194490540989</v>
      </c>
      <c r="AM3759" s="60">
        <v>100.31198141387321</v>
      </c>
      <c r="AN3759" s="60">
        <v>100.90939263192831</v>
      </c>
      <c r="AO3759" s="63">
        <v>2.8565430558230749E-2</v>
      </c>
      <c r="AP3759" s="63">
        <v>-5.0802329777013065E-2</v>
      </c>
      <c r="AQ3759" s="63">
        <v>-0.17066067685024389</v>
      </c>
      <c r="AR3759" s="63">
        <v>0.10837865845474504</v>
      </c>
      <c r="AS3759" s="63">
        <v>-8.5665326371861476E-3</v>
      </c>
      <c r="AT3759" s="63">
        <v>-1.8800000000000001E-2</v>
      </c>
      <c r="AV3759" s="60">
        <v>0.15193100000000001</v>
      </c>
      <c r="AW3759" s="60">
        <v>0.78334000000000004</v>
      </c>
    </row>
    <row r="3760" spans="1:49" x14ac:dyDescent="0.2">
      <c r="A3760" s="60">
        <v>5767</v>
      </c>
      <c r="B3760" s="61" t="s">
        <v>73</v>
      </c>
      <c r="C3760" s="60" t="s">
        <v>11344</v>
      </c>
      <c r="D3760" s="60" t="s">
        <v>11345</v>
      </c>
      <c r="E3760" s="60" t="s">
        <v>11346</v>
      </c>
      <c r="F3760" s="60">
        <v>0</v>
      </c>
      <c r="G3760" s="60">
        <v>59.188000000000002</v>
      </c>
      <c r="H3760" s="61">
        <v>16</v>
      </c>
      <c r="I3760" s="61">
        <v>1</v>
      </c>
      <c r="J3760" s="61">
        <v>14</v>
      </c>
      <c r="K3760" s="61">
        <v>18</v>
      </c>
      <c r="L3760" s="61">
        <v>10</v>
      </c>
      <c r="M3760" s="60">
        <v>1066</v>
      </c>
      <c r="N3760" s="60">
        <v>114.1</v>
      </c>
      <c r="O3760" s="60">
        <v>7.08</v>
      </c>
      <c r="P3760" s="60">
        <v>59.69</v>
      </c>
      <c r="Q3760" s="61">
        <v>9</v>
      </c>
      <c r="R3760" s="61">
        <v>9</v>
      </c>
      <c r="S3760" s="61">
        <v>9</v>
      </c>
      <c r="T3760" s="61">
        <v>9</v>
      </c>
      <c r="U3760" s="61">
        <v>9</v>
      </c>
      <c r="V3760" s="61">
        <v>9</v>
      </c>
      <c r="W3760" s="60">
        <v>819.3</v>
      </c>
      <c r="X3760" s="60">
        <v>910.8</v>
      </c>
      <c r="Y3760" s="60">
        <v>714.9</v>
      </c>
      <c r="Z3760" s="60">
        <v>674.7</v>
      </c>
      <c r="AA3760" s="60">
        <v>756.3</v>
      </c>
      <c r="AB3760" s="60">
        <v>606.70000000000005</v>
      </c>
      <c r="AC3760" s="60">
        <v>959.3</v>
      </c>
      <c r="AD3760" s="60">
        <v>910.8</v>
      </c>
      <c r="AE3760" s="60">
        <v>854.3</v>
      </c>
      <c r="AF3760" s="60">
        <v>939.2</v>
      </c>
      <c r="AG3760" s="60">
        <v>964.7</v>
      </c>
      <c r="AH3760" s="60">
        <v>936.9</v>
      </c>
      <c r="AI3760" s="62">
        <v>103.42485445267019</v>
      </c>
      <c r="AJ3760" s="60">
        <v>98.195931862287082</v>
      </c>
      <c r="AK3760" s="60">
        <v>92.104506576583063</v>
      </c>
      <c r="AL3760" s="60">
        <v>101.25781643067637</v>
      </c>
      <c r="AM3760" s="60">
        <v>104.00704377201181</v>
      </c>
      <c r="AN3760" s="60">
        <v>101.0098469057716</v>
      </c>
      <c r="AO3760" s="63">
        <v>3.4086986904675168E-2</v>
      </c>
      <c r="AP3760" s="63">
        <v>-4.0760778605106976E-2</v>
      </c>
      <c r="AQ3760" s="63">
        <v>-0.13315228769308657</v>
      </c>
      <c r="AR3760" s="63">
        <v>3.5373383683227357E-3</v>
      </c>
      <c r="AS3760" s="63">
        <v>4.2185296340301083E-2</v>
      </c>
      <c r="AT3760" s="63">
        <v>-1.8800000000000001E-2</v>
      </c>
      <c r="AV3760" s="60">
        <v>0.22992499999999999</v>
      </c>
      <c r="AW3760" s="60">
        <v>0.687392</v>
      </c>
    </row>
    <row r="3761" spans="1:49" x14ac:dyDescent="0.2">
      <c r="A3761" s="60">
        <v>6514</v>
      </c>
      <c r="B3761" s="61" t="s">
        <v>73</v>
      </c>
      <c r="C3761" s="60" t="s">
        <v>11347</v>
      </c>
      <c r="D3761" s="60" t="s">
        <v>11348</v>
      </c>
      <c r="E3761" s="60" t="s">
        <v>11349</v>
      </c>
      <c r="F3761" s="60">
        <v>0</v>
      </c>
      <c r="G3761" s="60">
        <v>105.584</v>
      </c>
      <c r="H3761" s="61">
        <v>56</v>
      </c>
      <c r="I3761" s="61">
        <v>1</v>
      </c>
      <c r="J3761" s="61">
        <v>16</v>
      </c>
      <c r="K3761" s="61">
        <v>34</v>
      </c>
      <c r="L3761" s="61">
        <v>16</v>
      </c>
      <c r="M3761" s="60">
        <v>317</v>
      </c>
      <c r="N3761" s="60">
        <v>36.1</v>
      </c>
      <c r="O3761" s="60">
        <v>5.73</v>
      </c>
      <c r="P3761" s="60">
        <v>112.65</v>
      </c>
      <c r="Q3761" s="61">
        <v>15</v>
      </c>
      <c r="R3761" s="61">
        <v>15</v>
      </c>
      <c r="S3761" s="61">
        <v>15</v>
      </c>
      <c r="T3761" s="61">
        <v>15</v>
      </c>
      <c r="U3761" s="61">
        <v>15</v>
      </c>
      <c r="V3761" s="61">
        <v>15</v>
      </c>
      <c r="W3761" s="60">
        <v>989.9</v>
      </c>
      <c r="X3761" s="60">
        <v>1714.1</v>
      </c>
      <c r="Y3761" s="60">
        <v>1541</v>
      </c>
      <c r="Z3761" s="60">
        <v>767.7</v>
      </c>
      <c r="AA3761" s="60">
        <v>1111.7</v>
      </c>
      <c r="AB3761" s="60">
        <v>924.2</v>
      </c>
      <c r="AC3761" s="60">
        <v>1159.0999999999999</v>
      </c>
      <c r="AD3761" s="60">
        <v>1714.1</v>
      </c>
      <c r="AE3761" s="60">
        <v>1841.5</v>
      </c>
      <c r="AF3761" s="60">
        <v>1068.7</v>
      </c>
      <c r="AG3761" s="60">
        <v>1418.1</v>
      </c>
      <c r="AH3761" s="60">
        <v>1427.1</v>
      </c>
      <c r="AI3761" s="62">
        <v>80.599401988735139</v>
      </c>
      <c r="AJ3761" s="60">
        <v>119.19198943049857</v>
      </c>
      <c r="AK3761" s="60">
        <v>128.05090049370696</v>
      </c>
      <c r="AL3761" s="60">
        <v>74.313330088310963</v>
      </c>
      <c r="AM3761" s="60">
        <v>98.609276128224735</v>
      </c>
      <c r="AN3761" s="60">
        <v>99.235101870523607</v>
      </c>
      <c r="AO3761" s="63">
        <v>-0.30008139258911348</v>
      </c>
      <c r="AP3761" s="63">
        <v>0.26436484710020175</v>
      </c>
      <c r="AQ3761" s="63">
        <v>0.3677949661034895</v>
      </c>
      <c r="AR3761" s="63">
        <v>-0.41722950721933083</v>
      </c>
      <c r="AS3761" s="63">
        <v>-9.1271606038048504E-3</v>
      </c>
      <c r="AT3761" s="63">
        <v>-1.8800000000000001E-2</v>
      </c>
      <c r="AV3761" s="60">
        <v>4.1891100000000001E-2</v>
      </c>
      <c r="AW3761" s="60">
        <v>0.93630999999999998</v>
      </c>
    </row>
    <row r="3762" spans="1:49" x14ac:dyDescent="0.2">
      <c r="A3762" s="60">
        <v>7878</v>
      </c>
      <c r="B3762" s="61" t="s">
        <v>73</v>
      </c>
      <c r="C3762" s="60" t="s">
        <v>11350</v>
      </c>
      <c r="D3762" s="60" t="s">
        <v>11351</v>
      </c>
      <c r="E3762" s="60" t="s">
        <v>11352</v>
      </c>
      <c r="F3762" s="60">
        <v>0</v>
      </c>
      <c r="G3762" s="60">
        <v>606.38199999999995</v>
      </c>
      <c r="H3762" s="61">
        <v>51</v>
      </c>
      <c r="I3762" s="61">
        <v>1</v>
      </c>
      <c r="J3762" s="61">
        <v>96</v>
      </c>
      <c r="K3762" s="61">
        <v>200</v>
      </c>
      <c r="L3762" s="61">
        <v>96</v>
      </c>
      <c r="M3762" s="60">
        <v>2335</v>
      </c>
      <c r="N3762" s="60">
        <v>273.39999999999998</v>
      </c>
      <c r="O3762" s="60">
        <v>8.84</v>
      </c>
      <c r="P3762" s="60">
        <v>675.79</v>
      </c>
      <c r="Q3762" s="61">
        <v>106</v>
      </c>
      <c r="R3762" s="61">
        <v>107</v>
      </c>
      <c r="S3762" s="61">
        <v>107</v>
      </c>
      <c r="T3762" s="61">
        <v>106</v>
      </c>
      <c r="U3762" s="61">
        <v>107</v>
      </c>
      <c r="V3762" s="61">
        <v>107</v>
      </c>
      <c r="W3762" s="60">
        <v>8657.7000000000007</v>
      </c>
      <c r="X3762" s="60">
        <v>10182.1</v>
      </c>
      <c r="Y3762" s="60">
        <v>8312</v>
      </c>
      <c r="Z3762" s="60">
        <v>7097</v>
      </c>
      <c r="AA3762" s="60">
        <v>7522.3</v>
      </c>
      <c r="AB3762" s="60">
        <v>6523.6</v>
      </c>
      <c r="AC3762" s="60">
        <v>10137.299999999999</v>
      </c>
      <c r="AD3762" s="60">
        <v>10182.1</v>
      </c>
      <c r="AE3762" s="60">
        <v>9932.6</v>
      </c>
      <c r="AF3762" s="60">
        <v>9879.9</v>
      </c>
      <c r="AG3762" s="60">
        <v>9594.7999999999993</v>
      </c>
      <c r="AH3762" s="60">
        <v>10074.299999999999</v>
      </c>
      <c r="AI3762" s="62">
        <v>101.71033929198508</v>
      </c>
      <c r="AJ3762" s="60">
        <v>102.15983010317554</v>
      </c>
      <c r="AK3762" s="60">
        <v>99.656527482818007</v>
      </c>
      <c r="AL3762" s="60">
        <v>99.127773783047104</v>
      </c>
      <c r="AM3762" s="60">
        <v>96.267286500225751</v>
      </c>
      <c r="AN3762" s="60">
        <v>101.07824283874852</v>
      </c>
      <c r="AO3762" s="63">
        <v>8.9938532262818054E-3</v>
      </c>
      <c r="AP3762" s="63">
        <v>1.5355541323449818E-2</v>
      </c>
      <c r="AQ3762" s="63">
        <v>-2.0436280047604199E-2</v>
      </c>
      <c r="AR3762" s="63">
        <v>-2.8111253722451816E-2</v>
      </c>
      <c r="AS3762" s="63">
        <v>-7.0354958983825225E-2</v>
      </c>
      <c r="AT3762" s="63">
        <v>-1.8800000000000001E-2</v>
      </c>
      <c r="AV3762" s="60">
        <v>0.546852</v>
      </c>
      <c r="AW3762" s="60">
        <v>0.40335500000000002</v>
      </c>
    </row>
    <row r="3763" spans="1:49" x14ac:dyDescent="0.2">
      <c r="A3763" s="60">
        <v>2683</v>
      </c>
      <c r="B3763" s="61" t="s">
        <v>73</v>
      </c>
      <c r="C3763" s="60" t="s">
        <v>11353</v>
      </c>
      <c r="D3763" s="60" t="s">
        <v>11354</v>
      </c>
      <c r="E3763" s="60" t="s">
        <v>11355</v>
      </c>
      <c r="F3763" s="60">
        <v>0</v>
      </c>
      <c r="G3763" s="60">
        <v>20.963000000000001</v>
      </c>
      <c r="H3763" s="61">
        <v>25</v>
      </c>
      <c r="I3763" s="61">
        <v>1</v>
      </c>
      <c r="J3763" s="61">
        <v>5</v>
      </c>
      <c r="K3763" s="61">
        <v>6</v>
      </c>
      <c r="L3763" s="61">
        <v>5</v>
      </c>
      <c r="M3763" s="60">
        <v>292</v>
      </c>
      <c r="N3763" s="60">
        <v>31.4</v>
      </c>
      <c r="O3763" s="60">
        <v>6.32</v>
      </c>
      <c r="P3763" s="60">
        <v>20.11</v>
      </c>
      <c r="Q3763" s="61">
        <v>2</v>
      </c>
      <c r="R3763" s="61">
        <v>2</v>
      </c>
      <c r="S3763" s="61">
        <v>2</v>
      </c>
      <c r="T3763" s="61">
        <v>2</v>
      </c>
      <c r="U3763" s="61">
        <v>2</v>
      </c>
      <c r="V3763" s="61">
        <v>2</v>
      </c>
      <c r="W3763" s="60">
        <v>158.5</v>
      </c>
      <c r="X3763" s="60">
        <v>172.9</v>
      </c>
      <c r="Y3763" s="60">
        <v>124.9</v>
      </c>
      <c r="Z3763" s="60">
        <v>128.30000000000001</v>
      </c>
      <c r="AA3763" s="60">
        <v>148.5</v>
      </c>
      <c r="AB3763" s="60">
        <v>114.5</v>
      </c>
      <c r="AC3763" s="60">
        <v>185.6</v>
      </c>
      <c r="AD3763" s="60">
        <v>172.9</v>
      </c>
      <c r="AE3763" s="60">
        <v>149.19999999999999</v>
      </c>
      <c r="AF3763" s="60">
        <v>178.6</v>
      </c>
      <c r="AG3763" s="60">
        <v>189.4</v>
      </c>
      <c r="AH3763" s="60">
        <v>176.8</v>
      </c>
      <c r="AI3763" s="62">
        <v>105.80522565320665</v>
      </c>
      <c r="AJ3763" s="60">
        <v>98.565320665083135</v>
      </c>
      <c r="AK3763" s="60">
        <v>85.054631828978629</v>
      </c>
      <c r="AL3763" s="60">
        <v>101.8147268408551</v>
      </c>
      <c r="AM3763" s="60">
        <v>107.97149643705463</v>
      </c>
      <c r="AN3763" s="60">
        <v>100.78859857482185</v>
      </c>
      <c r="AO3763" s="63">
        <v>7.0078435736140615E-2</v>
      </c>
      <c r="AP3763" s="63">
        <v>-3.2180405749149689E-2</v>
      </c>
      <c r="AQ3763" s="63">
        <v>-0.24487073913619362</v>
      </c>
      <c r="AR3763" s="63">
        <v>1.4613805729791247E-2</v>
      </c>
      <c r="AS3763" s="63">
        <v>9.931805607695339E-2</v>
      </c>
      <c r="AT3763" s="63">
        <v>-1.8599999999999998E-2</v>
      </c>
      <c r="AV3763" s="60">
        <v>0.110484</v>
      </c>
      <c r="AW3763" s="60">
        <v>0.83781000000000005</v>
      </c>
    </row>
    <row r="3764" spans="1:49" x14ac:dyDescent="0.2">
      <c r="A3764" s="60">
        <v>807</v>
      </c>
      <c r="B3764" s="61" t="s">
        <v>73</v>
      </c>
      <c r="C3764" s="60" t="s">
        <v>11356</v>
      </c>
      <c r="D3764" s="60" t="s">
        <v>11357</v>
      </c>
      <c r="E3764" s="60" t="s">
        <v>11358</v>
      </c>
      <c r="F3764" s="60">
        <v>0</v>
      </c>
      <c r="G3764" s="60">
        <v>7.907</v>
      </c>
      <c r="H3764" s="61">
        <v>4</v>
      </c>
      <c r="I3764" s="61">
        <v>1</v>
      </c>
      <c r="J3764" s="61">
        <v>2</v>
      </c>
      <c r="K3764" s="61">
        <v>2</v>
      </c>
      <c r="L3764" s="61">
        <v>2</v>
      </c>
      <c r="M3764" s="60">
        <v>609</v>
      </c>
      <c r="N3764" s="60">
        <v>69.2</v>
      </c>
      <c r="O3764" s="60">
        <v>7.8</v>
      </c>
      <c r="P3764" s="60">
        <v>4.55</v>
      </c>
      <c r="Q3764" s="61">
        <v>2</v>
      </c>
      <c r="R3764" s="61">
        <v>2</v>
      </c>
      <c r="S3764" s="61">
        <v>2</v>
      </c>
      <c r="T3764" s="61">
        <v>2</v>
      </c>
      <c r="U3764" s="61">
        <v>2</v>
      </c>
      <c r="V3764" s="61">
        <v>2</v>
      </c>
      <c r="W3764" s="60">
        <v>25.1</v>
      </c>
      <c r="X3764" s="60">
        <v>39.700000000000003</v>
      </c>
      <c r="Y3764" s="60">
        <v>38.4</v>
      </c>
      <c r="Z3764" s="60">
        <v>20</v>
      </c>
      <c r="AA3764" s="60">
        <v>30.2</v>
      </c>
      <c r="AB3764" s="60">
        <v>23.4</v>
      </c>
      <c r="AC3764" s="60">
        <v>29.4</v>
      </c>
      <c r="AD3764" s="60">
        <v>39.700000000000003</v>
      </c>
      <c r="AE3764" s="60">
        <v>45.9</v>
      </c>
      <c r="AF3764" s="60">
        <v>27.9</v>
      </c>
      <c r="AG3764" s="60">
        <v>38.5</v>
      </c>
      <c r="AH3764" s="60">
        <v>36.1</v>
      </c>
      <c r="AI3764" s="62">
        <v>81.103448275862064</v>
      </c>
      <c r="AJ3764" s="60">
        <v>109.51724137931035</v>
      </c>
      <c r="AK3764" s="60">
        <v>126.62068965517241</v>
      </c>
      <c r="AL3764" s="60">
        <v>76.965517241379317</v>
      </c>
      <c r="AM3764" s="60">
        <v>106.20689655172414</v>
      </c>
      <c r="AN3764" s="60">
        <v>99.58620689655173</v>
      </c>
      <c r="AO3764" s="63">
        <v>-0.29618268205080683</v>
      </c>
      <c r="AP3764" s="63">
        <v>0.1371401702557867</v>
      </c>
      <c r="AQ3764" s="63">
        <v>0.34649531652663684</v>
      </c>
      <c r="AR3764" s="63">
        <v>-0.3717337150579833</v>
      </c>
      <c r="AS3764" s="63">
        <v>9.2859608695092785E-2</v>
      </c>
      <c r="AT3764" s="63">
        <v>-1.84E-2</v>
      </c>
      <c r="AV3764" s="60">
        <v>4.6182300000000003E-2</v>
      </c>
      <c r="AW3764" s="60">
        <v>0.93013199999999996</v>
      </c>
    </row>
    <row r="3765" spans="1:49" x14ac:dyDescent="0.2">
      <c r="A3765" s="60">
        <v>4295</v>
      </c>
      <c r="B3765" s="61" t="s">
        <v>73</v>
      </c>
      <c r="C3765" s="60" t="s">
        <v>11359</v>
      </c>
      <c r="D3765" s="60" t="s">
        <v>11360</v>
      </c>
      <c r="E3765" s="60" t="s">
        <v>11361</v>
      </c>
      <c r="F3765" s="60">
        <v>0</v>
      </c>
      <c r="G3765" s="60">
        <v>8.2170000000000005</v>
      </c>
      <c r="H3765" s="61">
        <v>30</v>
      </c>
      <c r="I3765" s="61">
        <v>1</v>
      </c>
      <c r="J3765" s="61">
        <v>4</v>
      </c>
      <c r="K3765" s="61">
        <v>4</v>
      </c>
      <c r="L3765" s="61">
        <v>4</v>
      </c>
      <c r="M3765" s="60">
        <v>140</v>
      </c>
      <c r="N3765" s="60">
        <v>15.9</v>
      </c>
      <c r="O3765" s="60">
        <v>9.83</v>
      </c>
      <c r="P3765" s="60">
        <v>9.64</v>
      </c>
      <c r="Q3765" s="61">
        <v>3</v>
      </c>
      <c r="R3765" s="61">
        <v>3</v>
      </c>
      <c r="S3765" s="61">
        <v>3</v>
      </c>
      <c r="T3765" s="61">
        <v>3</v>
      </c>
      <c r="U3765" s="61">
        <v>3</v>
      </c>
      <c r="V3765" s="61">
        <v>3</v>
      </c>
      <c r="W3765" s="60">
        <v>394.4</v>
      </c>
      <c r="X3765" s="60">
        <v>402.4</v>
      </c>
      <c r="Y3765" s="60">
        <v>390.9</v>
      </c>
      <c r="Z3765" s="60">
        <v>316.89999999999998</v>
      </c>
      <c r="AA3765" s="60">
        <v>341.8</v>
      </c>
      <c r="AB3765" s="60">
        <v>289.3</v>
      </c>
      <c r="AC3765" s="60">
        <v>461.8</v>
      </c>
      <c r="AD3765" s="60">
        <v>402.4</v>
      </c>
      <c r="AE3765" s="60">
        <v>467.1</v>
      </c>
      <c r="AF3765" s="60">
        <v>441.2</v>
      </c>
      <c r="AG3765" s="60">
        <v>435.9</v>
      </c>
      <c r="AH3765" s="60">
        <v>446.7</v>
      </c>
      <c r="AI3765" s="62">
        <v>104.35765131256827</v>
      </c>
      <c r="AJ3765" s="60">
        <v>90.934428081804825</v>
      </c>
      <c r="AK3765" s="60">
        <v>105.55534631463975</v>
      </c>
      <c r="AL3765" s="60">
        <v>99.702459417724384</v>
      </c>
      <c r="AM3765" s="60">
        <v>98.5047644156529</v>
      </c>
      <c r="AN3765" s="60">
        <v>100.94535045760989</v>
      </c>
      <c r="AO3765" s="63">
        <v>4.7961918470859004E-2</v>
      </c>
      <c r="AP3765" s="63">
        <v>-0.15067594949772922</v>
      </c>
      <c r="AQ3765" s="63">
        <v>6.4425190496936957E-2</v>
      </c>
      <c r="AR3765" s="63">
        <v>-1.7873463711873573E-2</v>
      </c>
      <c r="AS3765" s="63">
        <v>-3.5309050949258729E-2</v>
      </c>
      <c r="AT3765" s="63">
        <v>-1.84E-2</v>
      </c>
      <c r="AV3765" s="60">
        <v>0.18407999999999999</v>
      </c>
      <c r="AW3765" s="60">
        <v>0.74279200000000001</v>
      </c>
    </row>
    <row r="3766" spans="1:49" x14ac:dyDescent="0.2">
      <c r="A3766" s="60">
        <v>6239</v>
      </c>
      <c r="B3766" s="61" t="s">
        <v>73</v>
      </c>
      <c r="C3766" s="60" t="s">
        <v>11362</v>
      </c>
      <c r="D3766" s="60" t="s">
        <v>11363</v>
      </c>
      <c r="E3766" s="60" t="s">
        <v>11364</v>
      </c>
      <c r="F3766" s="60">
        <v>0</v>
      </c>
      <c r="G3766" s="60">
        <v>190.21799999999999</v>
      </c>
      <c r="H3766" s="61">
        <v>44</v>
      </c>
      <c r="I3766" s="61">
        <v>1</v>
      </c>
      <c r="J3766" s="61">
        <v>27</v>
      </c>
      <c r="K3766" s="61">
        <v>52</v>
      </c>
      <c r="L3766" s="61">
        <v>27</v>
      </c>
      <c r="M3766" s="60">
        <v>1130</v>
      </c>
      <c r="N3766" s="60">
        <v>119.6</v>
      </c>
      <c r="O3766" s="60">
        <v>4.34</v>
      </c>
      <c r="P3766" s="60">
        <v>184.19</v>
      </c>
      <c r="Q3766" s="61">
        <v>26</v>
      </c>
      <c r="R3766" s="61">
        <v>26</v>
      </c>
      <c r="S3766" s="61">
        <v>26</v>
      </c>
      <c r="T3766" s="61">
        <v>26</v>
      </c>
      <c r="U3766" s="61">
        <v>26</v>
      </c>
      <c r="V3766" s="61">
        <v>26</v>
      </c>
      <c r="W3766" s="60">
        <v>1055</v>
      </c>
      <c r="X3766" s="60">
        <v>1236.2</v>
      </c>
      <c r="Y3766" s="60">
        <v>979</v>
      </c>
      <c r="Z3766" s="60">
        <v>893.1</v>
      </c>
      <c r="AA3766" s="60">
        <v>914.1</v>
      </c>
      <c r="AB3766" s="60">
        <v>793.3</v>
      </c>
      <c r="AC3766" s="60">
        <v>1235.3</v>
      </c>
      <c r="AD3766" s="60">
        <v>1236.2</v>
      </c>
      <c r="AE3766" s="60">
        <v>1169.8</v>
      </c>
      <c r="AF3766" s="60">
        <v>1243.4000000000001</v>
      </c>
      <c r="AG3766" s="60">
        <v>1166</v>
      </c>
      <c r="AH3766" s="60">
        <v>1225.0999999999999</v>
      </c>
      <c r="AI3766" s="62">
        <v>101.8692102586657</v>
      </c>
      <c r="AJ3766" s="60">
        <v>101.9434289012892</v>
      </c>
      <c r="AK3766" s="60">
        <v>96.467742378844918</v>
      </c>
      <c r="AL3766" s="60">
        <v>102.53717804227712</v>
      </c>
      <c r="AM3766" s="60">
        <v>96.154374776656852</v>
      </c>
      <c r="AN3766" s="60">
        <v>101.02806564226613</v>
      </c>
      <c r="AO3766" s="63">
        <v>1.1961936043576038E-2</v>
      </c>
      <c r="AP3766" s="63">
        <v>1.3012654711747697E-2</v>
      </c>
      <c r="AQ3766" s="63">
        <v>-6.6637621253665194E-2</v>
      </c>
      <c r="AR3766" s="63">
        <v>2.1390968543123164E-2</v>
      </c>
      <c r="AS3766" s="63">
        <v>-7.1331726906463486E-2</v>
      </c>
      <c r="AT3766" s="63">
        <v>-1.84E-2</v>
      </c>
      <c r="AV3766" s="60">
        <v>0.37179699999999999</v>
      </c>
      <c r="AW3766" s="60">
        <v>0.54035500000000003</v>
      </c>
    </row>
    <row r="3767" spans="1:49" x14ac:dyDescent="0.2">
      <c r="A3767" s="60">
        <v>7802</v>
      </c>
      <c r="B3767" s="61" t="s">
        <v>73</v>
      </c>
      <c r="C3767" s="60" t="s">
        <v>11365</v>
      </c>
      <c r="D3767" s="60" t="s">
        <v>11366</v>
      </c>
      <c r="E3767" s="60" t="s">
        <v>11367</v>
      </c>
      <c r="F3767" s="60">
        <v>0</v>
      </c>
      <c r="G3767" s="60">
        <v>349.63200000000001</v>
      </c>
      <c r="H3767" s="61">
        <v>55</v>
      </c>
      <c r="I3767" s="61">
        <v>1</v>
      </c>
      <c r="J3767" s="61">
        <v>53</v>
      </c>
      <c r="K3767" s="61">
        <v>128</v>
      </c>
      <c r="L3767" s="61">
        <v>51</v>
      </c>
      <c r="M3767" s="60">
        <v>1230</v>
      </c>
      <c r="N3767" s="60">
        <v>136.30000000000001</v>
      </c>
      <c r="O3767" s="60">
        <v>5.78</v>
      </c>
      <c r="P3767" s="60">
        <v>419.65</v>
      </c>
      <c r="Q3767" s="61">
        <v>59</v>
      </c>
      <c r="R3767" s="61">
        <v>59</v>
      </c>
      <c r="S3767" s="61">
        <v>59</v>
      </c>
      <c r="T3767" s="61">
        <v>59</v>
      </c>
      <c r="U3767" s="61">
        <v>59</v>
      </c>
      <c r="V3767" s="61">
        <v>59</v>
      </c>
      <c r="W3767" s="60">
        <v>6139.2</v>
      </c>
      <c r="X3767" s="60">
        <v>7044.1</v>
      </c>
      <c r="Y3767" s="60">
        <v>5683.6</v>
      </c>
      <c r="Z3767" s="60">
        <v>4859.7</v>
      </c>
      <c r="AA3767" s="60">
        <v>5279.5</v>
      </c>
      <c r="AB3767" s="60">
        <v>4526.7</v>
      </c>
      <c r="AC3767" s="60">
        <v>7188.4</v>
      </c>
      <c r="AD3767" s="60">
        <v>7044.1</v>
      </c>
      <c r="AE3767" s="60">
        <v>6791.7</v>
      </c>
      <c r="AF3767" s="60">
        <v>6765.3</v>
      </c>
      <c r="AG3767" s="60">
        <v>6734.1</v>
      </c>
      <c r="AH3767" s="60">
        <v>6990.4</v>
      </c>
      <c r="AI3767" s="62">
        <v>103.89362624656742</v>
      </c>
      <c r="AJ3767" s="60">
        <v>101.80806474924123</v>
      </c>
      <c r="AK3767" s="60">
        <v>98.160138748374038</v>
      </c>
      <c r="AL3767" s="60">
        <v>97.778580719757187</v>
      </c>
      <c r="AM3767" s="60">
        <v>97.327648504119097</v>
      </c>
      <c r="AN3767" s="60">
        <v>101.03194103194103</v>
      </c>
      <c r="AO3767" s="63">
        <v>4.0295679249726102E-2</v>
      </c>
      <c r="AP3767" s="63">
        <v>1.1040379319219583E-2</v>
      </c>
      <c r="AQ3767" s="63">
        <v>-4.1602276690365564E-2</v>
      </c>
      <c r="AR3767" s="63">
        <v>-4.7221100504351209E-2</v>
      </c>
      <c r="AS3767" s="63">
        <v>-5.388986584549995E-2</v>
      </c>
      <c r="AT3767" s="63">
        <v>-1.84E-2</v>
      </c>
      <c r="AV3767" s="60">
        <v>0.42195700000000003</v>
      </c>
      <c r="AW3767" s="60">
        <v>0.49698300000000001</v>
      </c>
    </row>
    <row r="3768" spans="1:49" x14ac:dyDescent="0.2">
      <c r="A3768" s="60">
        <v>7809</v>
      </c>
      <c r="B3768" s="61" t="s">
        <v>73</v>
      </c>
      <c r="C3768" s="60" t="s">
        <v>11368</v>
      </c>
      <c r="D3768" s="60" t="s">
        <v>11369</v>
      </c>
      <c r="E3768" s="60" t="s">
        <v>11370</v>
      </c>
      <c r="F3768" s="60">
        <v>0</v>
      </c>
      <c r="G3768" s="60">
        <v>353.75400000000002</v>
      </c>
      <c r="H3768" s="61">
        <v>43</v>
      </c>
      <c r="I3768" s="61">
        <v>1</v>
      </c>
      <c r="J3768" s="61">
        <v>63</v>
      </c>
      <c r="K3768" s="61">
        <v>105</v>
      </c>
      <c r="L3768" s="61">
        <v>63</v>
      </c>
      <c r="M3768" s="60">
        <v>2012</v>
      </c>
      <c r="N3768" s="60">
        <v>227.8</v>
      </c>
      <c r="O3768" s="60">
        <v>6.19</v>
      </c>
      <c r="P3768" s="60">
        <v>335.22</v>
      </c>
      <c r="Q3768" s="61">
        <v>62</v>
      </c>
      <c r="R3768" s="61">
        <v>62</v>
      </c>
      <c r="S3768" s="61">
        <v>62</v>
      </c>
      <c r="T3768" s="61">
        <v>62</v>
      </c>
      <c r="U3768" s="61">
        <v>62</v>
      </c>
      <c r="V3768" s="61">
        <v>62</v>
      </c>
      <c r="W3768" s="60">
        <v>6020.9</v>
      </c>
      <c r="X3768" s="60">
        <v>7170</v>
      </c>
      <c r="Y3768" s="60">
        <v>6102.1</v>
      </c>
      <c r="Z3768" s="60">
        <v>4801.6000000000004</v>
      </c>
      <c r="AA3768" s="60">
        <v>5325.9</v>
      </c>
      <c r="AB3768" s="60">
        <v>4587.3</v>
      </c>
      <c r="AC3768" s="60">
        <v>7049.8</v>
      </c>
      <c r="AD3768" s="60">
        <v>7170</v>
      </c>
      <c r="AE3768" s="60">
        <v>7291.9</v>
      </c>
      <c r="AF3768" s="60">
        <v>6684.5</v>
      </c>
      <c r="AG3768" s="60">
        <v>6793.3</v>
      </c>
      <c r="AH3768" s="60">
        <v>7084</v>
      </c>
      <c r="AI3768" s="62">
        <v>100.53549146137117</v>
      </c>
      <c r="AJ3768" s="60">
        <v>102.2496345680773</v>
      </c>
      <c r="AK3768" s="60">
        <v>103.9880209633142</v>
      </c>
      <c r="AL3768" s="60">
        <v>95.326036578844167</v>
      </c>
      <c r="AM3768" s="60">
        <v>96.877607044814425</v>
      </c>
      <c r="AN3768" s="60">
        <v>101.02320938357873</v>
      </c>
      <c r="AO3768" s="63">
        <v>-6.9818826778296449E-3</v>
      </c>
      <c r="AP3768" s="63">
        <v>1.740890683735298E-2</v>
      </c>
      <c r="AQ3768" s="63">
        <v>4.173056452400993E-2</v>
      </c>
      <c r="AR3768" s="63">
        <v>-8.3744561195004036E-2</v>
      </c>
      <c r="AS3768" s="63">
        <v>-6.0451645411947273E-2</v>
      </c>
      <c r="AT3768" s="63">
        <v>-1.84E-2</v>
      </c>
      <c r="AV3768" s="60">
        <v>0.32077600000000001</v>
      </c>
      <c r="AW3768" s="60">
        <v>0.58882800000000002</v>
      </c>
    </row>
    <row r="3769" spans="1:49" x14ac:dyDescent="0.2">
      <c r="A3769" s="60">
        <v>121</v>
      </c>
      <c r="B3769" s="61" t="s">
        <v>73</v>
      </c>
      <c r="C3769" s="60" t="s">
        <v>11371</v>
      </c>
      <c r="D3769" s="60" t="s">
        <v>11372</v>
      </c>
      <c r="E3769" s="60" t="s">
        <v>11373</v>
      </c>
      <c r="F3769" s="60">
        <v>2.8000000000000001E-2</v>
      </c>
      <c r="G3769" s="60">
        <v>1.696</v>
      </c>
      <c r="H3769" s="61">
        <v>2</v>
      </c>
      <c r="I3769" s="61">
        <v>1</v>
      </c>
      <c r="J3769" s="61">
        <v>1</v>
      </c>
      <c r="K3769" s="61">
        <v>1</v>
      </c>
      <c r="L3769" s="61">
        <v>1</v>
      </c>
      <c r="M3769" s="60">
        <v>505</v>
      </c>
      <c r="N3769" s="60">
        <v>56.8</v>
      </c>
      <c r="O3769" s="60">
        <v>7.03</v>
      </c>
      <c r="P3769" s="60">
        <v>3.05</v>
      </c>
      <c r="Q3769" s="61">
        <v>1</v>
      </c>
      <c r="R3769" s="61">
        <v>1</v>
      </c>
      <c r="S3769" s="61">
        <v>1</v>
      </c>
      <c r="T3769" s="61">
        <v>1</v>
      </c>
      <c r="U3769" s="61">
        <v>1</v>
      </c>
      <c r="V3769" s="61">
        <v>1</v>
      </c>
      <c r="W3769" s="60">
        <v>6.5</v>
      </c>
      <c r="X3769" s="60">
        <v>11.1</v>
      </c>
      <c r="Y3769" s="60">
        <v>5.7</v>
      </c>
      <c r="Z3769" s="60">
        <v>5.4</v>
      </c>
      <c r="AA3769" s="60">
        <v>4</v>
      </c>
      <c r="AB3769" s="60">
        <v>4.9000000000000004</v>
      </c>
      <c r="AC3769" s="60">
        <v>7.6</v>
      </c>
      <c r="AD3769" s="60">
        <v>11.1</v>
      </c>
      <c r="AE3769" s="60">
        <v>6.9</v>
      </c>
      <c r="AF3769" s="60">
        <v>7.5</v>
      </c>
      <c r="AG3769" s="60">
        <v>5.0999999999999996</v>
      </c>
      <c r="AH3769" s="60">
        <v>7.5</v>
      </c>
      <c r="AI3769" s="62">
        <v>99.781181619256017</v>
      </c>
      <c r="AJ3769" s="60">
        <v>145.73304157549234</v>
      </c>
      <c r="AK3769" s="60">
        <v>90.590809628008742</v>
      </c>
      <c r="AL3769" s="60">
        <v>98.468271334792121</v>
      </c>
      <c r="AM3769" s="60">
        <v>66.958424507658634</v>
      </c>
      <c r="AN3769" s="60">
        <v>98.468271334792121</v>
      </c>
      <c r="AO3769" s="63">
        <v>1.9108822947704739E-2</v>
      </c>
      <c r="AP3769" s="63">
        <v>0.56559717585422509</v>
      </c>
      <c r="AQ3769" s="63">
        <v>-0.12029423371771195</v>
      </c>
      <c r="AR3769" s="63">
        <v>0</v>
      </c>
      <c r="AS3769" s="63">
        <v>-0.55639334852438549</v>
      </c>
      <c r="AT3769" s="63">
        <v>-1.8200000000000001E-2</v>
      </c>
      <c r="AV3769" s="60">
        <v>3.4322600000000002E-2</v>
      </c>
      <c r="AW3769" s="60">
        <v>0.94685200000000003</v>
      </c>
    </row>
    <row r="3770" spans="1:49" x14ac:dyDescent="0.2">
      <c r="A3770" s="60">
        <v>2622</v>
      </c>
      <c r="B3770" s="61" t="s">
        <v>73</v>
      </c>
      <c r="C3770" s="60" t="s">
        <v>11374</v>
      </c>
      <c r="D3770" s="60" t="s">
        <v>11375</v>
      </c>
      <c r="E3770" s="60" t="s">
        <v>11376</v>
      </c>
      <c r="F3770" s="60">
        <v>0</v>
      </c>
      <c r="G3770" s="60">
        <v>6.6210000000000004</v>
      </c>
      <c r="H3770" s="61">
        <v>16</v>
      </c>
      <c r="I3770" s="61">
        <v>1</v>
      </c>
      <c r="J3770" s="61">
        <v>3</v>
      </c>
      <c r="K3770" s="61">
        <v>3</v>
      </c>
      <c r="L3770" s="61">
        <v>3</v>
      </c>
      <c r="M3770" s="60">
        <v>212</v>
      </c>
      <c r="N3770" s="60">
        <v>23.3</v>
      </c>
      <c r="O3770" s="60">
        <v>9.11</v>
      </c>
      <c r="P3770" s="60">
        <v>6.97</v>
      </c>
      <c r="Q3770" s="61">
        <v>3</v>
      </c>
      <c r="R3770" s="61">
        <v>3</v>
      </c>
      <c r="S3770" s="61">
        <v>3</v>
      </c>
      <c r="T3770" s="61">
        <v>3</v>
      </c>
      <c r="U3770" s="61">
        <v>3</v>
      </c>
      <c r="V3770" s="61">
        <v>3</v>
      </c>
      <c r="W3770" s="60">
        <v>141.6</v>
      </c>
      <c r="X3770" s="60">
        <v>161.80000000000001</v>
      </c>
      <c r="Y3770" s="60">
        <v>127.6</v>
      </c>
      <c r="Z3770" s="60">
        <v>126.3</v>
      </c>
      <c r="AA3770" s="60">
        <v>144.19999999999999</v>
      </c>
      <c r="AB3770" s="60">
        <v>109.9</v>
      </c>
      <c r="AC3770" s="60">
        <v>165.8</v>
      </c>
      <c r="AD3770" s="60">
        <v>161.80000000000001</v>
      </c>
      <c r="AE3770" s="60">
        <v>152.4</v>
      </c>
      <c r="AF3770" s="60">
        <v>175.8</v>
      </c>
      <c r="AG3770" s="60">
        <v>183.9</v>
      </c>
      <c r="AH3770" s="60">
        <v>169.7</v>
      </c>
      <c r="AI3770" s="62">
        <v>98.553596195759866</v>
      </c>
      <c r="AJ3770" s="60">
        <v>96.175946106597991</v>
      </c>
      <c r="AK3770" s="60">
        <v>90.588468397067572</v>
      </c>
      <c r="AL3770" s="60">
        <v>104.49772141866457</v>
      </c>
      <c r="AM3770" s="60">
        <v>109.31246284921737</v>
      </c>
      <c r="AN3770" s="60">
        <v>100.87180503269271</v>
      </c>
      <c r="AO3770" s="63">
        <v>-3.3542558046913036E-2</v>
      </c>
      <c r="AP3770" s="63">
        <v>-6.8774957112685914E-2</v>
      </c>
      <c r="AQ3770" s="63">
        <v>-0.15512366204934139</v>
      </c>
      <c r="AR3770" s="63">
        <v>5.0948505600740712E-2</v>
      </c>
      <c r="AS3770" s="63">
        <v>0.11593491486927437</v>
      </c>
      <c r="AT3770" s="63">
        <v>-1.8200000000000001E-2</v>
      </c>
      <c r="AV3770" s="60">
        <v>0.143398</v>
      </c>
      <c r="AW3770" s="60">
        <v>0.79445699999999997</v>
      </c>
    </row>
    <row r="3771" spans="1:49" x14ac:dyDescent="0.2">
      <c r="A3771" s="60">
        <v>3796</v>
      </c>
      <c r="B3771" s="61" t="s">
        <v>73</v>
      </c>
      <c r="C3771" s="60" t="s">
        <v>11377</v>
      </c>
      <c r="D3771" s="60" t="s">
        <v>11378</v>
      </c>
      <c r="E3771" s="60" t="s">
        <v>11379</v>
      </c>
      <c r="F3771" s="60">
        <v>0</v>
      </c>
      <c r="G3771" s="60">
        <v>32.822000000000003</v>
      </c>
      <c r="H3771" s="61">
        <v>54</v>
      </c>
      <c r="I3771" s="61">
        <v>1</v>
      </c>
      <c r="J3771" s="61">
        <v>5</v>
      </c>
      <c r="K3771" s="61">
        <v>7</v>
      </c>
      <c r="L3771" s="61">
        <v>5</v>
      </c>
      <c r="M3771" s="60">
        <v>103</v>
      </c>
      <c r="N3771" s="60">
        <v>11.5</v>
      </c>
      <c r="O3771" s="60">
        <v>9.99</v>
      </c>
      <c r="P3771" s="60">
        <v>23.98</v>
      </c>
      <c r="Q3771" s="61">
        <v>4</v>
      </c>
      <c r="R3771" s="61">
        <v>4</v>
      </c>
      <c r="S3771" s="61">
        <v>4</v>
      </c>
      <c r="T3771" s="61">
        <v>4</v>
      </c>
      <c r="U3771" s="61">
        <v>4</v>
      </c>
      <c r="V3771" s="61">
        <v>4</v>
      </c>
      <c r="W3771" s="60">
        <v>268.7</v>
      </c>
      <c r="X3771" s="60">
        <v>347.5</v>
      </c>
      <c r="Y3771" s="60">
        <v>290.2</v>
      </c>
      <c r="Z3771" s="60">
        <v>238.2</v>
      </c>
      <c r="AA3771" s="60">
        <v>260.5</v>
      </c>
      <c r="AB3771" s="60">
        <v>219.3</v>
      </c>
      <c r="AC3771" s="60">
        <v>314.7</v>
      </c>
      <c r="AD3771" s="60">
        <v>347.5</v>
      </c>
      <c r="AE3771" s="60">
        <v>346.8</v>
      </c>
      <c r="AF3771" s="60">
        <v>331.6</v>
      </c>
      <c r="AG3771" s="60">
        <v>332.3</v>
      </c>
      <c r="AH3771" s="60">
        <v>338.6</v>
      </c>
      <c r="AI3771" s="62">
        <v>93.870246085011189</v>
      </c>
      <c r="AJ3771" s="60">
        <v>103.65398956002983</v>
      </c>
      <c r="AK3771" s="60">
        <v>103.44519015659955</v>
      </c>
      <c r="AL3771" s="60">
        <v>98.911260253542139</v>
      </c>
      <c r="AM3771" s="60">
        <v>99.120059656972415</v>
      </c>
      <c r="AN3771" s="60">
        <v>100.99925428784489</v>
      </c>
      <c r="AO3771" s="63">
        <v>-0.10560479459721789</v>
      </c>
      <c r="AP3771" s="63">
        <v>3.7431004602590266E-2</v>
      </c>
      <c r="AQ3771" s="63">
        <v>3.4521925326193241E-2</v>
      </c>
      <c r="AR3771" s="63">
        <v>-3.013796639989122E-2</v>
      </c>
      <c r="AS3771" s="63">
        <v>-2.7095680203610063E-2</v>
      </c>
      <c r="AT3771" s="63">
        <v>-1.8200000000000001E-2</v>
      </c>
      <c r="AV3771" s="60">
        <v>0.27855099999999999</v>
      </c>
      <c r="AW3771" s="60">
        <v>0.63228899999999999</v>
      </c>
    </row>
    <row r="3772" spans="1:49" x14ac:dyDescent="0.2">
      <c r="A3772" s="60">
        <v>6033</v>
      </c>
      <c r="B3772" s="61" t="s">
        <v>73</v>
      </c>
      <c r="C3772" s="60" t="s">
        <v>11380</v>
      </c>
      <c r="D3772" s="60" t="s">
        <v>11381</v>
      </c>
      <c r="E3772" s="60" t="s">
        <v>11382</v>
      </c>
      <c r="F3772" s="60">
        <v>0</v>
      </c>
      <c r="G3772" s="60">
        <v>111.179</v>
      </c>
      <c r="H3772" s="61">
        <v>37</v>
      </c>
      <c r="I3772" s="61">
        <v>1</v>
      </c>
      <c r="J3772" s="61">
        <v>24</v>
      </c>
      <c r="K3772" s="61">
        <v>29</v>
      </c>
      <c r="L3772" s="61">
        <v>23</v>
      </c>
      <c r="M3772" s="60">
        <v>1053</v>
      </c>
      <c r="N3772" s="60">
        <v>112.9</v>
      </c>
      <c r="O3772" s="60">
        <v>6.25</v>
      </c>
      <c r="P3772" s="60">
        <v>102.82</v>
      </c>
      <c r="Q3772" s="61">
        <v>17</v>
      </c>
      <c r="R3772" s="61">
        <v>17</v>
      </c>
      <c r="S3772" s="61">
        <v>17</v>
      </c>
      <c r="T3772" s="61">
        <v>17</v>
      </c>
      <c r="U3772" s="61">
        <v>17</v>
      </c>
      <c r="V3772" s="61">
        <v>17</v>
      </c>
      <c r="W3772" s="60">
        <v>920</v>
      </c>
      <c r="X3772" s="60">
        <v>1035.0999999999999</v>
      </c>
      <c r="Y3772" s="60">
        <v>885.3</v>
      </c>
      <c r="Z3772" s="60">
        <v>765.1</v>
      </c>
      <c r="AA3772" s="60">
        <v>911.7</v>
      </c>
      <c r="AB3772" s="60">
        <v>707.4</v>
      </c>
      <c r="AC3772" s="60">
        <v>1077.2</v>
      </c>
      <c r="AD3772" s="60">
        <v>1035.0999999999999</v>
      </c>
      <c r="AE3772" s="60">
        <v>1057.9000000000001</v>
      </c>
      <c r="AF3772" s="60">
        <v>1065.0999999999999</v>
      </c>
      <c r="AG3772" s="60">
        <v>1162.9000000000001</v>
      </c>
      <c r="AH3772" s="60">
        <v>1092.5</v>
      </c>
      <c r="AI3772" s="62">
        <v>99.576316884157322</v>
      </c>
      <c r="AJ3772" s="60">
        <v>95.684594881907955</v>
      </c>
      <c r="AK3772" s="60">
        <v>97.792225799990746</v>
      </c>
      <c r="AL3772" s="60">
        <v>98.457793458332674</v>
      </c>
      <c r="AM3772" s="60">
        <v>107.4984208174773</v>
      </c>
      <c r="AN3772" s="60">
        <v>100.99064815813394</v>
      </c>
      <c r="AO3772" s="63">
        <v>-2.0347144773651179E-2</v>
      </c>
      <c r="AP3772" s="63">
        <v>-7.7863127909488961E-2</v>
      </c>
      <c r="AQ3772" s="63">
        <v>-4.6430019308479419E-2</v>
      </c>
      <c r="AR3772" s="63">
        <v>-3.6644391311101455E-2</v>
      </c>
      <c r="AS3772" s="63">
        <v>9.0093762307169103E-2</v>
      </c>
      <c r="AT3772" s="63">
        <v>-1.8200000000000001E-2</v>
      </c>
      <c r="AV3772" s="60">
        <v>0.25201000000000001</v>
      </c>
      <c r="AW3772" s="60">
        <v>0.66308500000000004</v>
      </c>
    </row>
    <row r="3773" spans="1:49" x14ac:dyDescent="0.2">
      <c r="A3773" s="60">
        <v>1000</v>
      </c>
      <c r="B3773" s="61" t="s">
        <v>73</v>
      </c>
      <c r="C3773" s="60" t="s">
        <v>11383</v>
      </c>
      <c r="D3773" s="60" t="s">
        <v>11384</v>
      </c>
      <c r="E3773" s="60" t="s">
        <v>11385</v>
      </c>
      <c r="F3773" s="60">
        <v>0</v>
      </c>
      <c r="G3773" s="60">
        <v>17.741</v>
      </c>
      <c r="H3773" s="61">
        <v>14</v>
      </c>
      <c r="I3773" s="61">
        <v>1</v>
      </c>
      <c r="J3773" s="61">
        <v>4</v>
      </c>
      <c r="K3773" s="61">
        <v>7</v>
      </c>
      <c r="L3773" s="61">
        <v>2</v>
      </c>
      <c r="M3773" s="60">
        <v>439</v>
      </c>
      <c r="N3773" s="60">
        <v>48.7</v>
      </c>
      <c r="O3773" s="60">
        <v>9.85</v>
      </c>
      <c r="P3773" s="60">
        <v>19.38</v>
      </c>
      <c r="Q3773" s="61">
        <v>1</v>
      </c>
      <c r="R3773" s="61">
        <v>1</v>
      </c>
      <c r="S3773" s="61">
        <v>1</v>
      </c>
      <c r="T3773" s="61">
        <v>1</v>
      </c>
      <c r="U3773" s="61">
        <v>1</v>
      </c>
      <c r="V3773" s="61">
        <v>1</v>
      </c>
      <c r="W3773" s="60">
        <v>36.9</v>
      </c>
      <c r="X3773" s="60">
        <v>43.6</v>
      </c>
      <c r="Y3773" s="60">
        <v>35.200000000000003</v>
      </c>
      <c r="Z3773" s="60">
        <v>30</v>
      </c>
      <c r="AA3773" s="60">
        <v>41.5</v>
      </c>
      <c r="AB3773" s="60">
        <v>29.2</v>
      </c>
      <c r="AC3773" s="60">
        <v>43.2</v>
      </c>
      <c r="AD3773" s="60">
        <v>43.6</v>
      </c>
      <c r="AE3773" s="60">
        <v>42.1</v>
      </c>
      <c r="AF3773" s="60">
        <v>41.8</v>
      </c>
      <c r="AG3773" s="60">
        <v>52.9</v>
      </c>
      <c r="AH3773" s="60">
        <v>45.1</v>
      </c>
      <c r="AI3773" s="62">
        <v>96.464458503907707</v>
      </c>
      <c r="AJ3773" s="60">
        <v>97.35764793449944</v>
      </c>
      <c r="AK3773" s="60">
        <v>94.008187569780432</v>
      </c>
      <c r="AL3773" s="60">
        <v>93.338295496836622</v>
      </c>
      <c r="AM3773" s="60">
        <v>118.12430219575735</v>
      </c>
      <c r="AN3773" s="60">
        <v>100.70710829921846</v>
      </c>
      <c r="AO3773" s="63">
        <v>-6.2096121091912392E-2</v>
      </c>
      <c r="AP3773" s="63">
        <v>-4.8799298478454683E-2</v>
      </c>
      <c r="AQ3773" s="63">
        <v>-9.9307200188984715E-2</v>
      </c>
      <c r="AR3773" s="63">
        <v>-0.10962449117449813</v>
      </c>
      <c r="AS3773" s="63">
        <v>0.23014028885864468</v>
      </c>
      <c r="AT3773" s="63">
        <v>-1.7999999999999999E-2</v>
      </c>
      <c r="AV3773" s="60">
        <v>0.10273500000000001</v>
      </c>
      <c r="AW3773" s="60">
        <v>0.84906999999999999</v>
      </c>
    </row>
    <row r="3774" spans="1:49" x14ac:dyDescent="0.2">
      <c r="A3774" s="60">
        <v>5340</v>
      </c>
      <c r="B3774" s="61" t="s">
        <v>73</v>
      </c>
      <c r="C3774" s="60" t="s">
        <v>11386</v>
      </c>
      <c r="D3774" s="60" t="s">
        <v>11387</v>
      </c>
      <c r="E3774" s="60" t="s">
        <v>11388</v>
      </c>
      <c r="F3774" s="60">
        <v>0</v>
      </c>
      <c r="G3774" s="60">
        <v>49.536999999999999</v>
      </c>
      <c r="H3774" s="61">
        <v>30</v>
      </c>
      <c r="I3774" s="61">
        <v>1</v>
      </c>
      <c r="J3774" s="61">
        <v>12</v>
      </c>
      <c r="K3774" s="61">
        <v>15</v>
      </c>
      <c r="L3774" s="61">
        <v>12</v>
      </c>
      <c r="M3774" s="60">
        <v>593</v>
      </c>
      <c r="N3774" s="60">
        <v>66.5</v>
      </c>
      <c r="O3774" s="60">
        <v>8.09</v>
      </c>
      <c r="P3774" s="60">
        <v>47.77</v>
      </c>
      <c r="Q3774" s="61">
        <v>11</v>
      </c>
      <c r="R3774" s="61">
        <v>11</v>
      </c>
      <c r="S3774" s="61">
        <v>11</v>
      </c>
      <c r="T3774" s="61">
        <v>11</v>
      </c>
      <c r="U3774" s="61">
        <v>11</v>
      </c>
      <c r="V3774" s="61">
        <v>11</v>
      </c>
      <c r="W3774" s="60">
        <v>605.1</v>
      </c>
      <c r="X3774" s="60">
        <v>736.7</v>
      </c>
      <c r="Y3774" s="60">
        <v>619.1</v>
      </c>
      <c r="Z3774" s="60">
        <v>562.5</v>
      </c>
      <c r="AA3774" s="60">
        <v>586.20000000000005</v>
      </c>
      <c r="AB3774" s="60">
        <v>487</v>
      </c>
      <c r="AC3774" s="60">
        <v>708.5</v>
      </c>
      <c r="AD3774" s="60">
        <v>736.7</v>
      </c>
      <c r="AE3774" s="60">
        <v>739.8</v>
      </c>
      <c r="AF3774" s="60">
        <v>783.1</v>
      </c>
      <c r="AG3774" s="60">
        <v>747.7</v>
      </c>
      <c r="AH3774" s="60">
        <v>752.1</v>
      </c>
      <c r="AI3774" s="62">
        <v>95.145370308198466</v>
      </c>
      <c r="AJ3774" s="60">
        <v>98.932384341637004</v>
      </c>
      <c r="AK3774" s="60">
        <v>99.348687302759672</v>
      </c>
      <c r="AL3774" s="60">
        <v>105.16349963069898</v>
      </c>
      <c r="AM3774" s="60">
        <v>100.40958839723359</v>
      </c>
      <c r="AN3774" s="60">
        <v>101.00047001947222</v>
      </c>
      <c r="AO3774" s="63">
        <v>-8.6156643749714601E-2</v>
      </c>
      <c r="AP3774" s="63">
        <v>-2.9847254268388645E-2</v>
      </c>
      <c r="AQ3774" s="63">
        <v>-2.378919643110013E-2</v>
      </c>
      <c r="AR3774" s="63">
        <v>5.827205109873726E-2</v>
      </c>
      <c r="AS3774" s="63">
        <v>-8.4649638504589696E-3</v>
      </c>
      <c r="AT3774" s="63">
        <v>-1.7999999999999999E-2</v>
      </c>
      <c r="AV3774" s="60">
        <v>0.319187</v>
      </c>
      <c r="AW3774" s="60">
        <v>0.59010799999999997</v>
      </c>
    </row>
    <row r="3775" spans="1:49" x14ac:dyDescent="0.2">
      <c r="A3775" s="60">
        <v>7352</v>
      </c>
      <c r="B3775" s="61" t="s">
        <v>73</v>
      </c>
      <c r="C3775" s="60" t="s">
        <v>11389</v>
      </c>
      <c r="D3775" s="60" t="s">
        <v>11390</v>
      </c>
      <c r="E3775" s="60" t="s">
        <v>11391</v>
      </c>
      <c r="F3775" s="60">
        <v>0</v>
      </c>
      <c r="G3775" s="60">
        <v>66.988</v>
      </c>
      <c r="H3775" s="61">
        <v>43</v>
      </c>
      <c r="I3775" s="61">
        <v>1</v>
      </c>
      <c r="J3775" s="61">
        <v>15</v>
      </c>
      <c r="K3775" s="61">
        <v>21</v>
      </c>
      <c r="L3775" s="61">
        <v>15</v>
      </c>
      <c r="M3775" s="60">
        <v>361</v>
      </c>
      <c r="N3775" s="60">
        <v>39.299999999999997</v>
      </c>
      <c r="O3775" s="60">
        <v>7.18</v>
      </c>
      <c r="P3775" s="60">
        <v>68.099999999999994</v>
      </c>
      <c r="Q3775" s="61">
        <v>14</v>
      </c>
      <c r="R3775" s="61">
        <v>14</v>
      </c>
      <c r="S3775" s="61">
        <v>14</v>
      </c>
      <c r="T3775" s="61">
        <v>14</v>
      </c>
      <c r="U3775" s="61">
        <v>14</v>
      </c>
      <c r="V3775" s="61">
        <v>14</v>
      </c>
      <c r="W3775" s="60">
        <v>2283.5</v>
      </c>
      <c r="X3775" s="60">
        <v>2719.8</v>
      </c>
      <c r="Y3775" s="60">
        <v>2413.6</v>
      </c>
      <c r="Z3775" s="60">
        <v>1905.3</v>
      </c>
      <c r="AA3775" s="60">
        <v>2176.1999999999998</v>
      </c>
      <c r="AB3775" s="60">
        <v>1796.4</v>
      </c>
      <c r="AC3775" s="60">
        <v>2673.7</v>
      </c>
      <c r="AD3775" s="60">
        <v>2719.8</v>
      </c>
      <c r="AE3775" s="60">
        <v>2884.2</v>
      </c>
      <c r="AF3775" s="60">
        <v>2652.5</v>
      </c>
      <c r="AG3775" s="60">
        <v>2775.8</v>
      </c>
      <c r="AH3775" s="60">
        <v>2774.1</v>
      </c>
      <c r="AI3775" s="62">
        <v>97.342855929272289</v>
      </c>
      <c r="AJ3775" s="60">
        <v>99.021243803132265</v>
      </c>
      <c r="AK3775" s="60">
        <v>105.00664437715791</v>
      </c>
      <c r="AL3775" s="60">
        <v>96.571015952573106</v>
      </c>
      <c r="AM3775" s="60">
        <v>101.06006638309235</v>
      </c>
      <c r="AN3775" s="60">
        <v>100.99817355477212</v>
      </c>
      <c r="AO3775" s="63">
        <v>-5.3182196207473581E-2</v>
      </c>
      <c r="AP3775" s="63">
        <v>-2.8519227418446522E-2</v>
      </c>
      <c r="AQ3775" s="63">
        <v>5.6151414833463788E-2</v>
      </c>
      <c r="AR3775" s="63">
        <v>-6.4667043336098531E-2</v>
      </c>
      <c r="AS3775" s="63">
        <v>8.8382913069336448E-4</v>
      </c>
      <c r="AT3775" s="63">
        <v>-1.7999999999999999E-2</v>
      </c>
      <c r="AV3775" s="60">
        <v>0.34401300000000001</v>
      </c>
      <c r="AW3775" s="60">
        <v>0.56667800000000002</v>
      </c>
    </row>
    <row r="3776" spans="1:49" x14ac:dyDescent="0.2">
      <c r="A3776" s="60">
        <v>4831</v>
      </c>
      <c r="B3776" s="61" t="s">
        <v>73</v>
      </c>
      <c r="C3776" s="60" t="s">
        <v>11392</v>
      </c>
      <c r="D3776" s="60" t="s">
        <v>11393</v>
      </c>
      <c r="E3776" s="60" t="s">
        <v>11394</v>
      </c>
      <c r="F3776" s="60">
        <v>0</v>
      </c>
      <c r="G3776" s="60">
        <v>78.747</v>
      </c>
      <c r="H3776" s="61">
        <v>19</v>
      </c>
      <c r="I3776" s="61">
        <v>1</v>
      </c>
      <c r="J3776" s="61">
        <v>16</v>
      </c>
      <c r="K3776" s="61">
        <v>22</v>
      </c>
      <c r="L3776" s="61">
        <v>16</v>
      </c>
      <c r="M3776" s="60">
        <v>1361</v>
      </c>
      <c r="N3776" s="60">
        <v>151.5</v>
      </c>
      <c r="O3776" s="60">
        <v>6.33</v>
      </c>
      <c r="P3776" s="60">
        <v>70.92</v>
      </c>
      <c r="Q3776" s="61">
        <v>12</v>
      </c>
      <c r="R3776" s="61">
        <v>12</v>
      </c>
      <c r="S3776" s="61">
        <v>12</v>
      </c>
      <c r="T3776" s="61">
        <v>12</v>
      </c>
      <c r="U3776" s="61">
        <v>12</v>
      </c>
      <c r="V3776" s="61">
        <v>12</v>
      </c>
      <c r="W3776" s="60">
        <v>474.1</v>
      </c>
      <c r="X3776" s="60">
        <v>572.4</v>
      </c>
      <c r="Y3776" s="60">
        <v>515.4</v>
      </c>
      <c r="Z3776" s="60">
        <v>423.2</v>
      </c>
      <c r="AA3776" s="60">
        <v>447.3</v>
      </c>
      <c r="AB3776" s="60">
        <v>380.3</v>
      </c>
      <c r="AC3776" s="60">
        <v>555.1</v>
      </c>
      <c r="AD3776" s="60">
        <v>572.4</v>
      </c>
      <c r="AE3776" s="60">
        <v>615.9</v>
      </c>
      <c r="AF3776" s="60">
        <v>589.1</v>
      </c>
      <c r="AG3776" s="60">
        <v>570.5</v>
      </c>
      <c r="AH3776" s="60">
        <v>587.4</v>
      </c>
      <c r="AI3776" s="62">
        <v>95.42172816869126</v>
      </c>
      <c r="AJ3776" s="60">
        <v>98.395599358239735</v>
      </c>
      <c r="AK3776" s="60">
        <v>105.87325234930094</v>
      </c>
      <c r="AL3776" s="60">
        <v>101.2663305065322</v>
      </c>
      <c r="AM3776" s="60">
        <v>98.068989227595694</v>
      </c>
      <c r="AN3776" s="60">
        <v>100.97410038964016</v>
      </c>
      <c r="AO3776" s="63">
        <v>-8.1595572563268715E-2</v>
      </c>
      <c r="AP3776" s="63">
        <v>-3.7319593598183529E-2</v>
      </c>
      <c r="AQ3776" s="63">
        <v>6.8352862504906908E-2</v>
      </c>
      <c r="AR3776" s="63">
        <v>4.1692873377735164E-3</v>
      </c>
      <c r="AS3776" s="63">
        <v>-4.2116379148807156E-2</v>
      </c>
      <c r="AT3776" s="63">
        <v>-1.78E-2</v>
      </c>
      <c r="AV3776" s="60">
        <v>0.28216000000000002</v>
      </c>
      <c r="AW3776" s="60">
        <v>0.62800900000000004</v>
      </c>
    </row>
    <row r="3777" spans="1:49" x14ac:dyDescent="0.2">
      <c r="A3777" s="60">
        <v>5099</v>
      </c>
      <c r="B3777" s="61" t="s">
        <v>73</v>
      </c>
      <c r="C3777" s="60" t="s">
        <v>11395</v>
      </c>
      <c r="D3777" s="60" t="s">
        <v>11396</v>
      </c>
      <c r="E3777" s="60" t="s">
        <v>11397</v>
      </c>
      <c r="F3777" s="60">
        <v>0</v>
      </c>
      <c r="G3777" s="60">
        <v>47.35</v>
      </c>
      <c r="H3777" s="61">
        <v>15</v>
      </c>
      <c r="I3777" s="61">
        <v>1</v>
      </c>
      <c r="J3777" s="61">
        <v>14</v>
      </c>
      <c r="K3777" s="61">
        <v>15</v>
      </c>
      <c r="L3777" s="61">
        <v>14</v>
      </c>
      <c r="M3777" s="60">
        <v>1078</v>
      </c>
      <c r="N3777" s="60">
        <v>123.4</v>
      </c>
      <c r="O3777" s="60">
        <v>7.23</v>
      </c>
      <c r="P3777" s="60">
        <v>31.77</v>
      </c>
      <c r="Q3777" s="61">
        <v>10</v>
      </c>
      <c r="R3777" s="61">
        <v>10</v>
      </c>
      <c r="S3777" s="61">
        <v>10</v>
      </c>
      <c r="T3777" s="61">
        <v>10</v>
      </c>
      <c r="U3777" s="61">
        <v>10</v>
      </c>
      <c r="V3777" s="61">
        <v>10</v>
      </c>
      <c r="W3777" s="60">
        <v>576.29999999999995</v>
      </c>
      <c r="X3777" s="60">
        <v>631.20000000000005</v>
      </c>
      <c r="Y3777" s="60">
        <v>519.5</v>
      </c>
      <c r="Z3777" s="60">
        <v>485</v>
      </c>
      <c r="AA3777" s="60">
        <v>565.20000000000005</v>
      </c>
      <c r="AB3777" s="60">
        <v>435.1</v>
      </c>
      <c r="AC3777" s="60">
        <v>674.8</v>
      </c>
      <c r="AD3777" s="60">
        <v>631.20000000000005</v>
      </c>
      <c r="AE3777" s="60">
        <v>620.79999999999995</v>
      </c>
      <c r="AF3777" s="60">
        <v>675.1</v>
      </c>
      <c r="AG3777" s="60">
        <v>720.9</v>
      </c>
      <c r="AH3777" s="60">
        <v>671.9</v>
      </c>
      <c r="AI3777" s="62">
        <v>101.35429444013317</v>
      </c>
      <c r="AJ3777" s="60">
        <v>94.805617443112112</v>
      </c>
      <c r="AK3777" s="60">
        <v>93.243547700703431</v>
      </c>
      <c r="AL3777" s="60">
        <v>101.39935414424112</v>
      </c>
      <c r="AM3777" s="60">
        <v>108.27846897138708</v>
      </c>
      <c r="AN3777" s="60">
        <v>100.91871730042305</v>
      </c>
      <c r="AO3777" s="63">
        <v>6.2134433587824759E-3</v>
      </c>
      <c r="AP3777" s="63">
        <v>-9.0149324915324916E-2</v>
      </c>
      <c r="AQ3777" s="63">
        <v>-0.11411797274165561</v>
      </c>
      <c r="AR3777" s="63">
        <v>6.854688664941622E-3</v>
      </c>
      <c r="AS3777" s="63">
        <v>0.1015526189222392</v>
      </c>
      <c r="AT3777" s="63">
        <v>-1.78E-2</v>
      </c>
      <c r="AV3777" s="60">
        <v>0.17413200000000001</v>
      </c>
      <c r="AW3777" s="60">
        <v>0.75427200000000005</v>
      </c>
    </row>
    <row r="3778" spans="1:49" x14ac:dyDescent="0.2">
      <c r="A3778" s="60">
        <v>5754</v>
      </c>
      <c r="B3778" s="61" t="s">
        <v>73</v>
      </c>
      <c r="C3778" s="60" t="s">
        <v>11398</v>
      </c>
      <c r="D3778" s="60" t="s">
        <v>11399</v>
      </c>
      <c r="E3778" s="60" t="s">
        <v>11400</v>
      </c>
      <c r="F3778" s="60">
        <v>0</v>
      </c>
      <c r="G3778" s="60">
        <v>62.530999999999999</v>
      </c>
      <c r="H3778" s="61">
        <v>17</v>
      </c>
      <c r="I3778" s="61">
        <v>1</v>
      </c>
      <c r="J3778" s="61">
        <v>11</v>
      </c>
      <c r="K3778" s="61">
        <v>20</v>
      </c>
      <c r="L3778" s="61">
        <v>11</v>
      </c>
      <c r="M3778" s="60">
        <v>754</v>
      </c>
      <c r="N3778" s="60">
        <v>88.6</v>
      </c>
      <c r="O3778" s="60">
        <v>10.29</v>
      </c>
      <c r="P3778" s="60">
        <v>63.66</v>
      </c>
      <c r="Q3778" s="61">
        <v>8</v>
      </c>
      <c r="R3778" s="61">
        <v>8</v>
      </c>
      <c r="S3778" s="61">
        <v>8</v>
      </c>
      <c r="T3778" s="61">
        <v>8</v>
      </c>
      <c r="U3778" s="61">
        <v>8</v>
      </c>
      <c r="V3778" s="61">
        <v>8</v>
      </c>
      <c r="W3778" s="60">
        <v>793.4</v>
      </c>
      <c r="X3778" s="60">
        <v>956.4</v>
      </c>
      <c r="Y3778" s="60">
        <v>806.9</v>
      </c>
      <c r="Z3778" s="60">
        <v>609.1</v>
      </c>
      <c r="AA3778" s="60">
        <v>704.5</v>
      </c>
      <c r="AB3778" s="60">
        <v>602</v>
      </c>
      <c r="AC3778" s="60">
        <v>929</v>
      </c>
      <c r="AD3778" s="60">
        <v>956.4</v>
      </c>
      <c r="AE3778" s="60">
        <v>964.3</v>
      </c>
      <c r="AF3778" s="60">
        <v>847.9</v>
      </c>
      <c r="AG3778" s="60">
        <v>898.5</v>
      </c>
      <c r="AH3778" s="60">
        <v>929.6</v>
      </c>
      <c r="AI3778" s="62">
        <v>100.8740973994245</v>
      </c>
      <c r="AJ3778" s="60">
        <v>103.84928606330418</v>
      </c>
      <c r="AK3778" s="60">
        <v>104.70709593354687</v>
      </c>
      <c r="AL3778" s="60">
        <v>92.067973288452123</v>
      </c>
      <c r="AM3778" s="60">
        <v>97.562299799120467</v>
      </c>
      <c r="AN3778" s="60">
        <v>100.93924751615178</v>
      </c>
      <c r="AO3778" s="63">
        <v>-9.3147213451341855E-4</v>
      </c>
      <c r="AP3778" s="63">
        <v>4.100406130709907E-2</v>
      </c>
      <c r="AQ3778" s="63">
        <v>5.2871979352331157E-2</v>
      </c>
      <c r="AR3778" s="63">
        <v>-0.1327159431181352</v>
      </c>
      <c r="AS3778" s="63">
        <v>-4.909156500722444E-2</v>
      </c>
      <c r="AT3778" s="63">
        <v>-1.78E-2</v>
      </c>
      <c r="AV3778" s="60">
        <v>0.20246900000000001</v>
      </c>
      <c r="AW3778" s="60">
        <v>0.72036</v>
      </c>
    </row>
    <row r="3779" spans="1:49" x14ac:dyDescent="0.2">
      <c r="A3779" s="60">
        <v>933</v>
      </c>
      <c r="B3779" s="61" t="s">
        <v>73</v>
      </c>
      <c r="C3779" s="60" t="s">
        <v>11401</v>
      </c>
      <c r="D3779" s="60" t="s">
        <v>11402</v>
      </c>
      <c r="E3779" s="60" t="s">
        <v>11403</v>
      </c>
      <c r="F3779" s="60">
        <v>0</v>
      </c>
      <c r="G3779" s="60">
        <v>13.087999999999999</v>
      </c>
      <c r="H3779" s="61">
        <v>5</v>
      </c>
      <c r="I3779" s="61">
        <v>1</v>
      </c>
      <c r="J3779" s="61">
        <v>3</v>
      </c>
      <c r="K3779" s="61">
        <v>3</v>
      </c>
      <c r="L3779" s="61">
        <v>3</v>
      </c>
      <c r="M3779" s="60">
        <v>927</v>
      </c>
      <c r="N3779" s="60">
        <v>103.5</v>
      </c>
      <c r="O3779" s="60">
        <v>6.99</v>
      </c>
      <c r="P3779" s="60">
        <v>10.76</v>
      </c>
      <c r="Q3779" s="61">
        <v>3</v>
      </c>
      <c r="R3779" s="61">
        <v>3</v>
      </c>
      <c r="S3779" s="61">
        <v>3</v>
      </c>
      <c r="T3779" s="61">
        <v>3</v>
      </c>
      <c r="U3779" s="61">
        <v>3</v>
      </c>
      <c r="V3779" s="61">
        <v>3</v>
      </c>
      <c r="W3779" s="60">
        <v>32.5</v>
      </c>
      <c r="X3779" s="60">
        <v>46.5</v>
      </c>
      <c r="Y3779" s="60">
        <v>39.5</v>
      </c>
      <c r="Z3779" s="60">
        <v>25.6</v>
      </c>
      <c r="AA3779" s="60">
        <v>32.700000000000003</v>
      </c>
      <c r="AB3779" s="60">
        <v>27.2</v>
      </c>
      <c r="AC3779" s="60">
        <v>38.1</v>
      </c>
      <c r="AD3779" s="60">
        <v>46.5</v>
      </c>
      <c r="AE3779" s="60">
        <v>47.2</v>
      </c>
      <c r="AF3779" s="60">
        <v>35.6</v>
      </c>
      <c r="AG3779" s="60">
        <v>41.8</v>
      </c>
      <c r="AH3779" s="60">
        <v>42.1</v>
      </c>
      <c r="AI3779" s="62">
        <v>90.966971746916045</v>
      </c>
      <c r="AJ3779" s="60">
        <v>111.02268205332273</v>
      </c>
      <c r="AK3779" s="60">
        <v>112.69399124552329</v>
      </c>
      <c r="AL3779" s="60">
        <v>84.998010346199763</v>
      </c>
      <c r="AM3779" s="60">
        <v>99.801034619976136</v>
      </c>
      <c r="AN3779" s="60">
        <v>100.51730998806208</v>
      </c>
      <c r="AO3779" s="63">
        <v>-0.14402923557307401</v>
      </c>
      <c r="AP3779" s="63">
        <v>0.14341048292899752</v>
      </c>
      <c r="AQ3779" s="63">
        <v>0.16496662629544542</v>
      </c>
      <c r="AR3779" s="63">
        <v>-0.24194299209999842</v>
      </c>
      <c r="AS3779" s="63">
        <v>-1.0317290985513204E-2</v>
      </c>
      <c r="AT3779" s="63">
        <v>-1.7600000000000001E-2</v>
      </c>
      <c r="AV3779" s="60">
        <v>7.8275700000000004E-2</v>
      </c>
      <c r="AW3779" s="60">
        <v>0.88008900000000001</v>
      </c>
    </row>
    <row r="3780" spans="1:49" x14ac:dyDescent="0.2">
      <c r="A3780" s="60">
        <v>1353</v>
      </c>
      <c r="B3780" s="61" t="s">
        <v>73</v>
      </c>
      <c r="C3780" s="60" t="s">
        <v>11404</v>
      </c>
      <c r="D3780" s="60" t="s">
        <v>11405</v>
      </c>
      <c r="E3780" s="60" t="s">
        <v>11406</v>
      </c>
      <c r="F3780" s="60">
        <v>0</v>
      </c>
      <c r="G3780" s="60">
        <v>21.317</v>
      </c>
      <c r="H3780" s="61">
        <v>6</v>
      </c>
      <c r="I3780" s="61">
        <v>1</v>
      </c>
      <c r="J3780" s="61">
        <v>5</v>
      </c>
      <c r="K3780" s="61">
        <v>6</v>
      </c>
      <c r="L3780" s="61">
        <v>5</v>
      </c>
      <c r="M3780" s="60">
        <v>1179</v>
      </c>
      <c r="N3780" s="60">
        <v>127</v>
      </c>
      <c r="O3780" s="60">
        <v>6.98</v>
      </c>
      <c r="P3780" s="60">
        <v>25.56</v>
      </c>
      <c r="Q3780" s="61">
        <v>2</v>
      </c>
      <c r="R3780" s="61">
        <v>2</v>
      </c>
      <c r="S3780" s="61">
        <v>2</v>
      </c>
      <c r="T3780" s="61">
        <v>2</v>
      </c>
      <c r="U3780" s="61">
        <v>2</v>
      </c>
      <c r="V3780" s="61">
        <v>2</v>
      </c>
      <c r="W3780" s="60">
        <v>46.7</v>
      </c>
      <c r="X3780" s="60">
        <v>70.2</v>
      </c>
      <c r="Y3780" s="60">
        <v>49.1</v>
      </c>
      <c r="Z3780" s="60">
        <v>51.1</v>
      </c>
      <c r="AA3780" s="60">
        <v>56.4</v>
      </c>
      <c r="AB3780" s="60">
        <v>42.5</v>
      </c>
      <c r="AC3780" s="60">
        <v>54.6</v>
      </c>
      <c r="AD3780" s="60">
        <v>70.2</v>
      </c>
      <c r="AE3780" s="60">
        <v>58.7</v>
      </c>
      <c r="AF3780" s="60">
        <v>71.099999999999994</v>
      </c>
      <c r="AG3780" s="60">
        <v>72</v>
      </c>
      <c r="AH3780" s="60">
        <v>65.7</v>
      </c>
      <c r="AI3780" s="62">
        <v>83.507519755289323</v>
      </c>
      <c r="AJ3780" s="60">
        <v>107.36681111394341</v>
      </c>
      <c r="AK3780" s="60">
        <v>89.77823094570482</v>
      </c>
      <c r="AL3780" s="60">
        <v>108.7433086923273</v>
      </c>
      <c r="AM3780" s="60">
        <v>110.11980627071118</v>
      </c>
      <c r="AN3780" s="60">
        <v>100.48432322202396</v>
      </c>
      <c r="AO3780" s="63">
        <v>-0.26699241940247703</v>
      </c>
      <c r="AP3780" s="63">
        <v>9.5577659982231195E-2</v>
      </c>
      <c r="AQ3780" s="63">
        <v>-0.16253286721227739</v>
      </c>
      <c r="AR3780" s="63">
        <v>0.11395618929708584</v>
      </c>
      <c r="AS3780" s="63">
        <v>0.13210353600734506</v>
      </c>
      <c r="AT3780" s="63">
        <v>-1.7600000000000001E-2</v>
      </c>
      <c r="AV3780" s="60">
        <v>7.4999399999999994E-2</v>
      </c>
      <c r="AW3780" s="60">
        <v>0.88514700000000002</v>
      </c>
    </row>
    <row r="3781" spans="1:49" x14ac:dyDescent="0.2">
      <c r="A3781" s="60">
        <v>2396</v>
      </c>
      <c r="B3781" s="61" t="s">
        <v>73</v>
      </c>
      <c r="C3781" s="60" t="s">
        <v>11407</v>
      </c>
      <c r="D3781" s="60" t="s">
        <v>11408</v>
      </c>
      <c r="E3781" s="60" t="s">
        <v>11409</v>
      </c>
      <c r="F3781" s="60">
        <v>0</v>
      </c>
      <c r="G3781" s="60">
        <v>11.013</v>
      </c>
      <c r="H3781" s="61">
        <v>23</v>
      </c>
      <c r="I3781" s="61">
        <v>1</v>
      </c>
      <c r="J3781" s="61">
        <v>5</v>
      </c>
      <c r="K3781" s="61">
        <v>5</v>
      </c>
      <c r="L3781" s="61">
        <v>5</v>
      </c>
      <c r="M3781" s="60">
        <v>252</v>
      </c>
      <c r="N3781" s="60">
        <v>28.2</v>
      </c>
      <c r="O3781" s="60">
        <v>7.66</v>
      </c>
      <c r="P3781" s="60">
        <v>11.58</v>
      </c>
      <c r="Q3781" s="61">
        <v>3</v>
      </c>
      <c r="R3781" s="61">
        <v>3</v>
      </c>
      <c r="S3781" s="61">
        <v>3</v>
      </c>
      <c r="T3781" s="61">
        <v>3</v>
      </c>
      <c r="U3781" s="61">
        <v>3</v>
      </c>
      <c r="V3781" s="61">
        <v>3</v>
      </c>
      <c r="W3781" s="60">
        <v>119</v>
      </c>
      <c r="X3781" s="60">
        <v>140.1</v>
      </c>
      <c r="Y3781" s="60">
        <v>118.8</v>
      </c>
      <c r="Z3781" s="60">
        <v>111.9</v>
      </c>
      <c r="AA3781" s="60">
        <v>107.2</v>
      </c>
      <c r="AB3781" s="60">
        <v>93.5</v>
      </c>
      <c r="AC3781" s="60">
        <v>139.4</v>
      </c>
      <c r="AD3781" s="60">
        <v>140.1</v>
      </c>
      <c r="AE3781" s="60">
        <v>141.9</v>
      </c>
      <c r="AF3781" s="60">
        <v>155.80000000000001</v>
      </c>
      <c r="AG3781" s="60">
        <v>136.80000000000001</v>
      </c>
      <c r="AH3781" s="60">
        <v>144.4</v>
      </c>
      <c r="AI3781" s="62">
        <v>97.437092264678469</v>
      </c>
      <c r="AJ3781" s="60">
        <v>97.926374650512585</v>
      </c>
      <c r="AK3781" s="60">
        <v>99.184529356943159</v>
      </c>
      <c r="AL3781" s="60">
        <v>108.90027958993477</v>
      </c>
      <c r="AM3781" s="60">
        <v>95.619757688723212</v>
      </c>
      <c r="AN3781" s="60">
        <v>100.93196644920783</v>
      </c>
      <c r="AO3781" s="63">
        <v>-5.0840181018748064E-2</v>
      </c>
      <c r="AP3781" s="63">
        <v>-4.3613786456352881E-2</v>
      </c>
      <c r="AQ3781" s="63">
        <v>-2.5196152826619616E-2</v>
      </c>
      <c r="AR3781" s="63">
        <v>0.10962449117449823</v>
      </c>
      <c r="AS3781" s="63">
        <v>-7.8002512001273214E-2</v>
      </c>
      <c r="AT3781" s="63">
        <v>-1.7600000000000001E-2</v>
      </c>
      <c r="AV3781" s="60">
        <v>0.20607600000000001</v>
      </c>
      <c r="AW3781" s="60">
        <v>0.71616800000000003</v>
      </c>
    </row>
    <row r="3782" spans="1:49" x14ac:dyDescent="0.2">
      <c r="A3782" s="60">
        <v>7607</v>
      </c>
      <c r="B3782" s="61" t="s">
        <v>73</v>
      </c>
      <c r="C3782" s="60" t="s">
        <v>11410</v>
      </c>
      <c r="D3782" s="60" t="s">
        <v>11411</v>
      </c>
      <c r="E3782" s="60" t="s">
        <v>11412</v>
      </c>
      <c r="F3782" s="60">
        <v>0</v>
      </c>
      <c r="G3782" s="60">
        <v>103.372</v>
      </c>
      <c r="H3782" s="61">
        <v>55</v>
      </c>
      <c r="I3782" s="61">
        <v>1</v>
      </c>
      <c r="J3782" s="61">
        <v>17</v>
      </c>
      <c r="K3782" s="61">
        <v>39</v>
      </c>
      <c r="L3782" s="61">
        <v>17</v>
      </c>
      <c r="M3782" s="60">
        <v>307</v>
      </c>
      <c r="N3782" s="60">
        <v>34.9</v>
      </c>
      <c r="O3782" s="60">
        <v>9.57</v>
      </c>
      <c r="P3782" s="60">
        <v>125.4</v>
      </c>
      <c r="Q3782" s="61">
        <v>16</v>
      </c>
      <c r="R3782" s="61">
        <v>16</v>
      </c>
      <c r="S3782" s="61">
        <v>16</v>
      </c>
      <c r="T3782" s="61">
        <v>16</v>
      </c>
      <c r="U3782" s="61">
        <v>16</v>
      </c>
      <c r="V3782" s="61">
        <v>16</v>
      </c>
      <c r="W3782" s="60">
        <v>3445.7</v>
      </c>
      <c r="X3782" s="60">
        <v>3959.1</v>
      </c>
      <c r="Y3782" s="60">
        <v>3276.4</v>
      </c>
      <c r="Z3782" s="60">
        <v>2869.4</v>
      </c>
      <c r="AA3782" s="60">
        <v>3196.5</v>
      </c>
      <c r="AB3782" s="60">
        <v>2618.9</v>
      </c>
      <c r="AC3782" s="60">
        <v>4034.5</v>
      </c>
      <c r="AD3782" s="60">
        <v>3959.1</v>
      </c>
      <c r="AE3782" s="60">
        <v>3915.2</v>
      </c>
      <c r="AF3782" s="60">
        <v>3994.6</v>
      </c>
      <c r="AG3782" s="60">
        <v>4077.2</v>
      </c>
      <c r="AH3782" s="60">
        <v>4044.4</v>
      </c>
      <c r="AI3782" s="62">
        <v>100.75754422476587</v>
      </c>
      <c r="AJ3782" s="60">
        <v>98.87450572320499</v>
      </c>
      <c r="AK3782" s="60">
        <v>97.778147762747139</v>
      </c>
      <c r="AL3782" s="60">
        <v>99.761082206035383</v>
      </c>
      <c r="AM3782" s="60">
        <v>101.82393340270552</v>
      </c>
      <c r="AN3782" s="60">
        <v>101.0047866805411</v>
      </c>
      <c r="AO3782" s="63">
        <v>-3.5358001841728189E-3</v>
      </c>
      <c r="AP3782" s="63">
        <v>-3.0753182187267223E-2</v>
      </c>
      <c r="AQ3782" s="63">
        <v>-4.6839683460313683E-2</v>
      </c>
      <c r="AR3782" s="63">
        <v>-1.787464413569969E-2</v>
      </c>
      <c r="AS3782" s="63">
        <v>1.1653037484028531E-2</v>
      </c>
      <c r="AT3782" s="63">
        <v>-1.7600000000000001E-2</v>
      </c>
      <c r="AV3782" s="60">
        <v>0.79208199999999995</v>
      </c>
      <c r="AW3782" s="60">
        <v>0.27024900000000002</v>
      </c>
    </row>
    <row r="3783" spans="1:49" x14ac:dyDescent="0.2">
      <c r="A3783" s="60">
        <v>2343</v>
      </c>
      <c r="B3783" s="61" t="s">
        <v>73</v>
      </c>
      <c r="C3783" s="60" t="s">
        <v>11413</v>
      </c>
      <c r="D3783" s="60" t="s">
        <v>11414</v>
      </c>
      <c r="E3783" s="60" t="s">
        <v>11415</v>
      </c>
      <c r="F3783" s="60">
        <v>0</v>
      </c>
      <c r="G3783" s="60">
        <v>27.131</v>
      </c>
      <c r="H3783" s="61">
        <v>19</v>
      </c>
      <c r="I3783" s="61">
        <v>1</v>
      </c>
      <c r="J3783" s="61">
        <v>5</v>
      </c>
      <c r="K3783" s="61">
        <v>6</v>
      </c>
      <c r="L3783" s="61">
        <v>5</v>
      </c>
      <c r="M3783" s="60">
        <v>339</v>
      </c>
      <c r="N3783" s="60">
        <v>36.9</v>
      </c>
      <c r="O3783" s="60">
        <v>5.6</v>
      </c>
      <c r="P3783" s="60">
        <v>22.71</v>
      </c>
      <c r="Q3783" s="61">
        <v>3</v>
      </c>
      <c r="R3783" s="61">
        <v>3</v>
      </c>
      <c r="S3783" s="61">
        <v>3</v>
      </c>
      <c r="T3783" s="61">
        <v>3</v>
      </c>
      <c r="U3783" s="61">
        <v>3</v>
      </c>
      <c r="V3783" s="61">
        <v>3</v>
      </c>
      <c r="W3783" s="60">
        <v>117</v>
      </c>
      <c r="X3783" s="60">
        <v>128.9</v>
      </c>
      <c r="Y3783" s="60">
        <v>100</v>
      </c>
      <c r="Z3783" s="60">
        <v>122</v>
      </c>
      <c r="AA3783" s="60">
        <v>104.6</v>
      </c>
      <c r="AB3783" s="60">
        <v>89.6</v>
      </c>
      <c r="AC3783" s="60">
        <v>137</v>
      </c>
      <c r="AD3783" s="60">
        <v>128.9</v>
      </c>
      <c r="AE3783" s="60">
        <v>119.5</v>
      </c>
      <c r="AF3783" s="60">
        <v>169.9</v>
      </c>
      <c r="AG3783" s="60">
        <v>133.4</v>
      </c>
      <c r="AH3783" s="60">
        <v>138.4</v>
      </c>
      <c r="AI3783" s="62">
        <v>99.383387740297437</v>
      </c>
      <c r="AJ3783" s="60">
        <v>93.507435618425831</v>
      </c>
      <c r="AK3783" s="60">
        <v>86.688429452303239</v>
      </c>
      <c r="AL3783" s="60">
        <v>123.24990932172653</v>
      </c>
      <c r="AM3783" s="60">
        <v>96.771853463910062</v>
      </c>
      <c r="AN3783" s="60">
        <v>100.39898440333697</v>
      </c>
      <c r="AO3783" s="63">
        <v>-1.4668049788835459E-2</v>
      </c>
      <c r="AP3783" s="63">
        <v>-0.10259167927507366</v>
      </c>
      <c r="AQ3783" s="63">
        <v>-0.21183332476861372</v>
      </c>
      <c r="AR3783" s="63">
        <v>0.29584190954749601</v>
      </c>
      <c r="AS3783" s="63">
        <v>-5.3085276452139549E-2</v>
      </c>
      <c r="AT3783" s="63">
        <v>-1.7399999999999999E-2</v>
      </c>
      <c r="AV3783" s="60">
        <v>7.1658299999999994E-2</v>
      </c>
      <c r="AW3783" s="60">
        <v>0.89051899999999995</v>
      </c>
    </row>
    <row r="3784" spans="1:49" x14ac:dyDescent="0.2">
      <c r="A3784" s="60">
        <v>6001</v>
      </c>
      <c r="B3784" s="61" t="s">
        <v>73</v>
      </c>
      <c r="C3784" s="60" t="s">
        <v>11416</v>
      </c>
      <c r="D3784" s="60" t="s">
        <v>11417</v>
      </c>
      <c r="E3784" s="60" t="s">
        <v>11418</v>
      </c>
      <c r="F3784" s="60">
        <v>0</v>
      </c>
      <c r="G3784" s="60">
        <v>50.036000000000001</v>
      </c>
      <c r="H3784" s="61">
        <v>19</v>
      </c>
      <c r="I3784" s="61">
        <v>1</v>
      </c>
      <c r="J3784" s="61">
        <v>14</v>
      </c>
      <c r="K3784" s="61">
        <v>14</v>
      </c>
      <c r="L3784" s="61">
        <v>14</v>
      </c>
      <c r="M3784" s="60">
        <v>782</v>
      </c>
      <c r="N3784" s="60">
        <v>86</v>
      </c>
      <c r="O3784" s="60">
        <v>6.47</v>
      </c>
      <c r="P3784" s="60">
        <v>37.1</v>
      </c>
      <c r="Q3784" s="61">
        <v>11</v>
      </c>
      <c r="R3784" s="61">
        <v>11</v>
      </c>
      <c r="S3784" s="61">
        <v>11</v>
      </c>
      <c r="T3784" s="61">
        <v>11</v>
      </c>
      <c r="U3784" s="61">
        <v>11</v>
      </c>
      <c r="V3784" s="61">
        <v>11</v>
      </c>
      <c r="W3784" s="60">
        <v>871.5</v>
      </c>
      <c r="X3784" s="60">
        <v>1118.2</v>
      </c>
      <c r="Y3784" s="60">
        <v>895.4</v>
      </c>
      <c r="Z3784" s="60">
        <v>759.1</v>
      </c>
      <c r="AA3784" s="60">
        <v>811.7</v>
      </c>
      <c r="AB3784" s="60">
        <v>694.5</v>
      </c>
      <c r="AC3784" s="60">
        <v>1020.4</v>
      </c>
      <c r="AD3784" s="60">
        <v>1118.2</v>
      </c>
      <c r="AE3784" s="60">
        <v>1070</v>
      </c>
      <c r="AF3784" s="60">
        <v>1056.7</v>
      </c>
      <c r="AG3784" s="60">
        <v>1035.3</v>
      </c>
      <c r="AH3784" s="60">
        <v>1072.4000000000001</v>
      </c>
      <c r="AI3784" s="62">
        <v>96.067785972069672</v>
      </c>
      <c r="AJ3784" s="60">
        <v>105.27538051153303</v>
      </c>
      <c r="AK3784" s="60">
        <v>100.73748627020241</v>
      </c>
      <c r="AL3784" s="60">
        <v>99.48532873058214</v>
      </c>
      <c r="AM3784" s="60">
        <v>97.470579005178095</v>
      </c>
      <c r="AN3784" s="60">
        <v>100.96343951043464</v>
      </c>
      <c r="AO3784" s="63">
        <v>-7.1708320380088786E-2</v>
      </c>
      <c r="AP3784" s="63">
        <v>6.0335125646701022E-2</v>
      </c>
      <c r="AQ3784" s="63">
        <v>-3.2323278066895647E-3</v>
      </c>
      <c r="AR3784" s="63">
        <v>-2.1277274622836899E-2</v>
      </c>
      <c r="AS3784" s="63">
        <v>-5.0794244825889345E-2</v>
      </c>
      <c r="AT3784" s="63">
        <v>-1.7399999999999999E-2</v>
      </c>
      <c r="AV3784" s="60">
        <v>0.31299900000000003</v>
      </c>
      <c r="AW3784" s="60">
        <v>0.59628099999999995</v>
      </c>
    </row>
    <row r="3785" spans="1:49" x14ac:dyDescent="0.2">
      <c r="A3785" s="60">
        <v>3526</v>
      </c>
      <c r="B3785" s="61" t="s">
        <v>73</v>
      </c>
      <c r="C3785" s="60" t="s">
        <v>11419</v>
      </c>
      <c r="D3785" s="60" t="s">
        <v>11420</v>
      </c>
      <c r="E3785" s="60" t="s">
        <v>11421</v>
      </c>
      <c r="F3785" s="60">
        <v>0</v>
      </c>
      <c r="G3785" s="60">
        <v>13.395</v>
      </c>
      <c r="H3785" s="61">
        <v>25</v>
      </c>
      <c r="I3785" s="61">
        <v>1</v>
      </c>
      <c r="J3785" s="61">
        <v>3</v>
      </c>
      <c r="K3785" s="61">
        <v>4</v>
      </c>
      <c r="L3785" s="61">
        <v>3</v>
      </c>
      <c r="M3785" s="60">
        <v>165</v>
      </c>
      <c r="N3785" s="60">
        <v>17.899999999999999</v>
      </c>
      <c r="O3785" s="60">
        <v>7.44</v>
      </c>
      <c r="P3785" s="60">
        <v>14.32</v>
      </c>
      <c r="Q3785" s="61">
        <v>3</v>
      </c>
      <c r="R3785" s="61">
        <v>3</v>
      </c>
      <c r="S3785" s="61">
        <v>3</v>
      </c>
      <c r="T3785" s="61">
        <v>3</v>
      </c>
      <c r="U3785" s="61">
        <v>3</v>
      </c>
      <c r="V3785" s="61">
        <v>3</v>
      </c>
      <c r="W3785" s="60">
        <v>268.10000000000002</v>
      </c>
      <c r="X3785" s="60">
        <v>335.9</v>
      </c>
      <c r="Y3785" s="60">
        <v>242.8</v>
      </c>
      <c r="Z3785" s="60">
        <v>227.1</v>
      </c>
      <c r="AA3785" s="60">
        <v>166.2</v>
      </c>
      <c r="AB3785" s="60">
        <v>190.1</v>
      </c>
      <c r="AC3785" s="60">
        <v>313.89999999999998</v>
      </c>
      <c r="AD3785" s="60">
        <v>335.9</v>
      </c>
      <c r="AE3785" s="60">
        <v>290.2</v>
      </c>
      <c r="AF3785" s="60">
        <v>316.10000000000002</v>
      </c>
      <c r="AG3785" s="60">
        <v>212</v>
      </c>
      <c r="AH3785" s="60">
        <v>293.5</v>
      </c>
      <c r="AI3785" s="62">
        <v>106.91416893732971</v>
      </c>
      <c r="AJ3785" s="60">
        <v>114.40735694822889</v>
      </c>
      <c r="AK3785" s="60">
        <v>98.841961852861047</v>
      </c>
      <c r="AL3785" s="60">
        <v>107.66348773841962</v>
      </c>
      <c r="AM3785" s="60">
        <v>72.20708446866486</v>
      </c>
      <c r="AN3785" s="60">
        <v>99.965940054495917</v>
      </c>
      <c r="AO3785" s="63">
        <v>9.6944525584700778E-2</v>
      </c>
      <c r="AP3785" s="63">
        <v>0.19467129223708418</v>
      </c>
      <c r="AQ3785" s="63">
        <v>-1.6312983930669909E-2</v>
      </c>
      <c r="AR3785" s="63">
        <v>0.10702053190708397</v>
      </c>
      <c r="AS3785" s="63">
        <v>-0.46929623854685276</v>
      </c>
      <c r="AT3785" s="63">
        <v>-1.72E-2</v>
      </c>
      <c r="AV3785" s="60">
        <v>5.0125999999999997E-2</v>
      </c>
      <c r="AW3785" s="60">
        <v>0.92349800000000004</v>
      </c>
    </row>
    <row r="3786" spans="1:49" x14ac:dyDescent="0.2">
      <c r="A3786" s="60">
        <v>4174</v>
      </c>
      <c r="B3786" s="61" t="s">
        <v>73</v>
      </c>
      <c r="C3786" s="60" t="s">
        <v>11422</v>
      </c>
      <c r="D3786" s="60" t="s">
        <v>11423</v>
      </c>
      <c r="E3786" s="60" t="s">
        <v>11424</v>
      </c>
      <c r="F3786" s="60">
        <v>0</v>
      </c>
      <c r="G3786" s="60">
        <v>37.682000000000002</v>
      </c>
      <c r="H3786" s="61">
        <v>22</v>
      </c>
      <c r="I3786" s="61">
        <v>1</v>
      </c>
      <c r="J3786" s="61">
        <v>8</v>
      </c>
      <c r="K3786" s="61">
        <v>10</v>
      </c>
      <c r="L3786" s="61">
        <v>8</v>
      </c>
      <c r="M3786" s="60">
        <v>449</v>
      </c>
      <c r="N3786" s="60">
        <v>51.6</v>
      </c>
      <c r="O3786" s="60">
        <v>8.69</v>
      </c>
      <c r="P3786" s="60">
        <v>29.58</v>
      </c>
      <c r="Q3786" s="61">
        <v>6</v>
      </c>
      <c r="R3786" s="61">
        <v>6</v>
      </c>
      <c r="S3786" s="61">
        <v>6</v>
      </c>
      <c r="T3786" s="61">
        <v>6</v>
      </c>
      <c r="U3786" s="61">
        <v>6</v>
      </c>
      <c r="V3786" s="61">
        <v>6</v>
      </c>
      <c r="W3786" s="60">
        <v>327.8</v>
      </c>
      <c r="X3786" s="60">
        <v>416.1</v>
      </c>
      <c r="Y3786" s="60">
        <v>365.3</v>
      </c>
      <c r="Z3786" s="60">
        <v>292.7</v>
      </c>
      <c r="AA3786" s="60">
        <v>331</v>
      </c>
      <c r="AB3786" s="60">
        <v>270.60000000000002</v>
      </c>
      <c r="AC3786" s="60">
        <v>383.8</v>
      </c>
      <c r="AD3786" s="60">
        <v>416.1</v>
      </c>
      <c r="AE3786" s="60">
        <v>436.5</v>
      </c>
      <c r="AF3786" s="60">
        <v>407.5</v>
      </c>
      <c r="AG3786" s="60">
        <v>422.2</v>
      </c>
      <c r="AH3786" s="60">
        <v>417.8</v>
      </c>
      <c r="AI3786" s="62">
        <v>92.70904625790088</v>
      </c>
      <c r="AJ3786" s="60">
        <v>100.51129272514996</v>
      </c>
      <c r="AK3786" s="60">
        <v>105.43902733604412</v>
      </c>
      <c r="AL3786" s="60">
        <v>98.433914408792617</v>
      </c>
      <c r="AM3786" s="60">
        <v>101.98478199605459</v>
      </c>
      <c r="AN3786" s="60">
        <v>100.9219372760578</v>
      </c>
      <c r="AO3786" s="63">
        <v>-0.12245778087172798</v>
      </c>
      <c r="AP3786" s="63">
        <v>-5.8822040223492841E-3</v>
      </c>
      <c r="AQ3786" s="63">
        <v>6.3169161449694311E-2</v>
      </c>
      <c r="AR3786" s="63">
        <v>-3.6012433061306033E-2</v>
      </c>
      <c r="AS3786" s="63">
        <v>1.5114086280047899E-2</v>
      </c>
      <c r="AT3786" s="63">
        <v>-1.72E-2</v>
      </c>
      <c r="AV3786" s="60">
        <v>0.21757099999999999</v>
      </c>
      <c r="AW3786" s="60">
        <v>0.70184800000000003</v>
      </c>
    </row>
    <row r="3787" spans="1:49" x14ac:dyDescent="0.2">
      <c r="A3787" s="60">
        <v>4184</v>
      </c>
      <c r="B3787" s="61" t="s">
        <v>73</v>
      </c>
      <c r="C3787" s="60" t="s">
        <v>11425</v>
      </c>
      <c r="D3787" s="60" t="s">
        <v>11426</v>
      </c>
      <c r="E3787" s="60" t="s">
        <v>11427</v>
      </c>
      <c r="F3787" s="60">
        <v>0</v>
      </c>
      <c r="G3787" s="60">
        <v>84.453999999999994</v>
      </c>
      <c r="H3787" s="61">
        <v>25</v>
      </c>
      <c r="I3787" s="61">
        <v>1</v>
      </c>
      <c r="J3787" s="61">
        <v>21</v>
      </c>
      <c r="K3787" s="61">
        <v>22</v>
      </c>
      <c r="L3787" s="61">
        <v>21</v>
      </c>
      <c r="M3787" s="60">
        <v>1224</v>
      </c>
      <c r="N3787" s="60">
        <v>136.6</v>
      </c>
      <c r="O3787" s="60">
        <v>6.92</v>
      </c>
      <c r="P3787" s="60">
        <v>73.36</v>
      </c>
      <c r="Q3787" s="61">
        <v>11</v>
      </c>
      <c r="R3787" s="61">
        <v>10</v>
      </c>
      <c r="S3787" s="61">
        <v>11</v>
      </c>
      <c r="T3787" s="61">
        <v>11</v>
      </c>
      <c r="U3787" s="61">
        <v>10</v>
      </c>
      <c r="V3787" s="61">
        <v>11</v>
      </c>
      <c r="W3787" s="60">
        <v>355.2</v>
      </c>
      <c r="X3787" s="60">
        <v>450.7</v>
      </c>
      <c r="Y3787" s="60">
        <v>336.6</v>
      </c>
      <c r="Z3787" s="60">
        <v>290</v>
      </c>
      <c r="AA3787" s="60">
        <v>314.8</v>
      </c>
      <c r="AB3787" s="60">
        <v>271.60000000000002</v>
      </c>
      <c r="AC3787" s="60">
        <v>415.9</v>
      </c>
      <c r="AD3787" s="60">
        <v>450.7</v>
      </c>
      <c r="AE3787" s="60">
        <v>402.3</v>
      </c>
      <c r="AF3787" s="60">
        <v>403.7</v>
      </c>
      <c r="AG3787" s="60">
        <v>401.6</v>
      </c>
      <c r="AH3787" s="60">
        <v>419.4</v>
      </c>
      <c r="AI3787" s="62">
        <v>100.07218479307026</v>
      </c>
      <c r="AJ3787" s="60">
        <v>108.44562078922041</v>
      </c>
      <c r="AK3787" s="60">
        <v>96.799807507218489</v>
      </c>
      <c r="AL3787" s="60">
        <v>97.136669874879701</v>
      </c>
      <c r="AM3787" s="60">
        <v>96.631376323387883</v>
      </c>
      <c r="AN3787" s="60">
        <v>100.91434071222329</v>
      </c>
      <c r="AO3787" s="63">
        <v>-1.2090176450236309E-2</v>
      </c>
      <c r="AP3787" s="63">
        <v>0.10384058861876645</v>
      </c>
      <c r="AQ3787" s="63">
        <v>-6.0055123470962389E-2</v>
      </c>
      <c r="AR3787" s="63">
        <v>-5.5043274616082473E-2</v>
      </c>
      <c r="AS3787" s="63">
        <v>-6.256759214582043E-2</v>
      </c>
      <c r="AT3787" s="63">
        <v>-1.72E-2</v>
      </c>
      <c r="AV3787" s="60">
        <v>0.210394</v>
      </c>
      <c r="AW3787" s="60">
        <v>0.71063100000000001</v>
      </c>
    </row>
    <row r="3788" spans="1:49" x14ac:dyDescent="0.2">
      <c r="A3788" s="60">
        <v>4126</v>
      </c>
      <c r="B3788" s="61" t="s">
        <v>73</v>
      </c>
      <c r="C3788" s="60" t="s">
        <v>11428</v>
      </c>
      <c r="D3788" s="60" t="s">
        <v>11429</v>
      </c>
      <c r="E3788" s="60" t="s">
        <v>11430</v>
      </c>
      <c r="F3788" s="60">
        <v>0</v>
      </c>
      <c r="G3788" s="60">
        <v>24.542000000000002</v>
      </c>
      <c r="H3788" s="61">
        <v>30</v>
      </c>
      <c r="I3788" s="61">
        <v>1</v>
      </c>
      <c r="J3788" s="61">
        <v>7</v>
      </c>
      <c r="K3788" s="61">
        <v>8</v>
      </c>
      <c r="L3788" s="61">
        <v>7</v>
      </c>
      <c r="M3788" s="60">
        <v>342</v>
      </c>
      <c r="N3788" s="60">
        <v>39.4</v>
      </c>
      <c r="O3788" s="60">
        <v>4.97</v>
      </c>
      <c r="P3788" s="60">
        <v>25.78</v>
      </c>
      <c r="Q3788" s="61">
        <v>4</v>
      </c>
      <c r="R3788" s="61">
        <v>4</v>
      </c>
      <c r="S3788" s="61">
        <v>4</v>
      </c>
      <c r="T3788" s="61">
        <v>4</v>
      </c>
      <c r="U3788" s="61">
        <v>4</v>
      </c>
      <c r="V3788" s="61">
        <v>4</v>
      </c>
      <c r="W3788" s="60">
        <v>343.4</v>
      </c>
      <c r="X3788" s="60">
        <v>378.7</v>
      </c>
      <c r="Y3788" s="60">
        <v>333.9</v>
      </c>
      <c r="Z3788" s="60">
        <v>286.89999999999998</v>
      </c>
      <c r="AA3788" s="60">
        <v>346.9</v>
      </c>
      <c r="AB3788" s="60">
        <v>264.60000000000002</v>
      </c>
      <c r="AC3788" s="60">
        <v>402.1</v>
      </c>
      <c r="AD3788" s="60">
        <v>378.7</v>
      </c>
      <c r="AE3788" s="60">
        <v>399</v>
      </c>
      <c r="AF3788" s="60">
        <v>399.4</v>
      </c>
      <c r="AG3788" s="60">
        <v>442.5</v>
      </c>
      <c r="AH3788" s="60">
        <v>408.6</v>
      </c>
      <c r="AI3788" s="62">
        <v>99.271694852487357</v>
      </c>
      <c r="AJ3788" s="60">
        <v>93.494630292556479</v>
      </c>
      <c r="AK3788" s="60">
        <v>98.506357239846949</v>
      </c>
      <c r="AL3788" s="60">
        <v>98.605110480187648</v>
      </c>
      <c r="AM3788" s="60">
        <v>109.24577212689793</v>
      </c>
      <c r="AN3788" s="60">
        <v>100.87643500802371</v>
      </c>
      <c r="AO3788" s="63">
        <v>-2.3134867932866756E-2</v>
      </c>
      <c r="AP3788" s="63">
        <v>-0.1096337828488079</v>
      </c>
      <c r="AQ3788" s="63">
        <v>-3.4300457623518993E-2</v>
      </c>
      <c r="AR3788" s="63">
        <v>-3.28548712892546E-2</v>
      </c>
      <c r="AS3788" s="63">
        <v>0.1149882511244949</v>
      </c>
      <c r="AT3788" s="63">
        <v>-1.7000000000000001E-2</v>
      </c>
      <c r="AV3788" s="60">
        <v>0.17673900000000001</v>
      </c>
      <c r="AW3788" s="60">
        <v>0.75128799999999996</v>
      </c>
    </row>
    <row r="3789" spans="1:49" x14ac:dyDescent="0.2">
      <c r="A3789" s="60">
        <v>4186</v>
      </c>
      <c r="B3789" s="61" t="s">
        <v>73</v>
      </c>
      <c r="C3789" s="60" t="s">
        <v>11431</v>
      </c>
      <c r="D3789" s="60" t="s">
        <v>11432</v>
      </c>
      <c r="E3789" s="60" t="s">
        <v>11433</v>
      </c>
      <c r="F3789" s="60">
        <v>0</v>
      </c>
      <c r="G3789" s="60">
        <v>5.5960000000000001</v>
      </c>
      <c r="H3789" s="61">
        <v>27</v>
      </c>
      <c r="I3789" s="61">
        <v>1</v>
      </c>
      <c r="J3789" s="61">
        <v>3</v>
      </c>
      <c r="K3789" s="61">
        <v>3</v>
      </c>
      <c r="L3789" s="61">
        <v>3</v>
      </c>
      <c r="M3789" s="60">
        <v>127</v>
      </c>
      <c r="N3789" s="60">
        <v>14.5</v>
      </c>
      <c r="O3789" s="60">
        <v>4.22</v>
      </c>
      <c r="P3789" s="60">
        <v>7.43</v>
      </c>
      <c r="Q3789" s="61">
        <v>2</v>
      </c>
      <c r="R3789" s="61">
        <v>2</v>
      </c>
      <c r="S3789" s="61">
        <v>2</v>
      </c>
      <c r="T3789" s="61">
        <v>2</v>
      </c>
      <c r="U3789" s="61">
        <v>2</v>
      </c>
      <c r="V3789" s="61">
        <v>2</v>
      </c>
      <c r="W3789" s="60">
        <v>358.2</v>
      </c>
      <c r="X3789" s="60">
        <v>417.5</v>
      </c>
      <c r="Y3789" s="60">
        <v>348.4</v>
      </c>
      <c r="Z3789" s="60">
        <v>303.60000000000002</v>
      </c>
      <c r="AA3789" s="60">
        <v>312</v>
      </c>
      <c r="AB3789" s="60">
        <v>271.7</v>
      </c>
      <c r="AC3789" s="60">
        <v>419.4</v>
      </c>
      <c r="AD3789" s="60">
        <v>417.5</v>
      </c>
      <c r="AE3789" s="60">
        <v>416.3</v>
      </c>
      <c r="AF3789" s="60">
        <v>422.6</v>
      </c>
      <c r="AG3789" s="60">
        <v>398</v>
      </c>
      <c r="AH3789" s="60">
        <v>419.6</v>
      </c>
      <c r="AI3789" s="62">
        <v>100.92243522900456</v>
      </c>
      <c r="AJ3789" s="60">
        <v>100.46522820245448</v>
      </c>
      <c r="AK3789" s="60">
        <v>100.17646586989652</v>
      </c>
      <c r="AL3789" s="60">
        <v>101.69246811582578</v>
      </c>
      <c r="AM3789" s="60">
        <v>95.772840298387734</v>
      </c>
      <c r="AN3789" s="60">
        <v>100.9705622844309</v>
      </c>
      <c r="AO3789" s="63">
        <v>-6.8781648067512986E-4</v>
      </c>
      <c r="AP3789" s="63">
        <v>-7.2384803284905744E-3</v>
      </c>
      <c r="AQ3789" s="63">
        <v>-1.1391119437049435E-2</v>
      </c>
      <c r="AR3789" s="63">
        <v>1.0278089357672944E-2</v>
      </c>
      <c r="AS3789" s="63">
        <v>-7.6246247146256635E-2</v>
      </c>
      <c r="AT3789" s="63">
        <v>-1.7000000000000001E-2</v>
      </c>
      <c r="AV3789" s="60">
        <v>0.48791499999999999</v>
      </c>
      <c r="AW3789" s="60">
        <v>0.444577</v>
      </c>
    </row>
    <row r="3790" spans="1:49" x14ac:dyDescent="0.2">
      <c r="A3790" s="60">
        <v>6481</v>
      </c>
      <c r="B3790" s="61" t="s">
        <v>73</v>
      </c>
      <c r="C3790" s="60" t="s">
        <v>11434</v>
      </c>
      <c r="D3790" s="60" t="s">
        <v>11435</v>
      </c>
      <c r="E3790" s="60" t="s">
        <v>11436</v>
      </c>
      <c r="F3790" s="60">
        <v>0</v>
      </c>
      <c r="G3790" s="60">
        <v>115.21599999999999</v>
      </c>
      <c r="H3790" s="61">
        <v>49</v>
      </c>
      <c r="I3790" s="61">
        <v>1</v>
      </c>
      <c r="J3790" s="61">
        <v>13</v>
      </c>
      <c r="K3790" s="61">
        <v>38</v>
      </c>
      <c r="L3790" s="61">
        <v>13</v>
      </c>
      <c r="M3790" s="60">
        <v>320</v>
      </c>
      <c r="N3790" s="60">
        <v>35.6</v>
      </c>
      <c r="O3790" s="60">
        <v>6.13</v>
      </c>
      <c r="P3790" s="60">
        <v>135.6</v>
      </c>
      <c r="Q3790" s="61">
        <v>14</v>
      </c>
      <c r="R3790" s="61">
        <v>14</v>
      </c>
      <c r="S3790" s="61">
        <v>14</v>
      </c>
      <c r="T3790" s="61">
        <v>14</v>
      </c>
      <c r="U3790" s="61">
        <v>14</v>
      </c>
      <c r="V3790" s="61">
        <v>14</v>
      </c>
      <c r="W3790" s="60">
        <v>1188.2</v>
      </c>
      <c r="X3790" s="60">
        <v>1330.6</v>
      </c>
      <c r="Y3790" s="60">
        <v>1173.9000000000001</v>
      </c>
      <c r="Z3790" s="60">
        <v>1081.9000000000001</v>
      </c>
      <c r="AA3790" s="60">
        <v>1032.5</v>
      </c>
      <c r="AB3790" s="60">
        <v>909.3</v>
      </c>
      <c r="AC3790" s="60">
        <v>1391.3</v>
      </c>
      <c r="AD3790" s="60">
        <v>1330.6</v>
      </c>
      <c r="AE3790" s="60">
        <v>1402.8</v>
      </c>
      <c r="AF3790" s="60">
        <v>1506.1</v>
      </c>
      <c r="AG3790" s="60">
        <v>1317</v>
      </c>
      <c r="AH3790" s="60">
        <v>1404.3</v>
      </c>
      <c r="AI3790" s="62">
        <v>99.94851594209841</v>
      </c>
      <c r="AJ3790" s="60">
        <v>95.587935968199631</v>
      </c>
      <c r="AK3790" s="60">
        <v>100.77465547586836</v>
      </c>
      <c r="AL3790" s="60">
        <v>108.19554363573235</v>
      </c>
      <c r="AM3790" s="60">
        <v>94.610936171741258</v>
      </c>
      <c r="AN3790" s="60">
        <v>100.88241280636009</v>
      </c>
      <c r="AO3790" s="63">
        <v>-1.3417635369721027E-2</v>
      </c>
      <c r="AP3790" s="63">
        <v>-7.7774232050973807E-2</v>
      </c>
      <c r="AQ3790" s="63">
        <v>-1.5418351802979E-3</v>
      </c>
      <c r="AR3790" s="63">
        <v>0.10096639242928566</v>
      </c>
      <c r="AS3790" s="63">
        <v>-9.2595825289233616E-2</v>
      </c>
      <c r="AT3790" s="63">
        <v>-1.7000000000000001E-2</v>
      </c>
      <c r="AV3790" s="60">
        <v>0.18906300000000001</v>
      </c>
      <c r="AW3790" s="60">
        <v>0.73663999999999996</v>
      </c>
    </row>
    <row r="3791" spans="1:49" x14ac:dyDescent="0.2">
      <c r="A3791" s="60">
        <v>6644</v>
      </c>
      <c r="B3791" s="61" t="s">
        <v>73</v>
      </c>
      <c r="C3791" s="60" t="s">
        <v>11437</v>
      </c>
      <c r="D3791" s="60" t="s">
        <v>11438</v>
      </c>
      <c r="E3791" s="60" t="s">
        <v>11439</v>
      </c>
      <c r="F3791" s="60">
        <v>0</v>
      </c>
      <c r="G3791" s="60">
        <v>131.495</v>
      </c>
      <c r="H3791" s="61">
        <v>38</v>
      </c>
      <c r="I3791" s="61">
        <v>1</v>
      </c>
      <c r="J3791" s="61">
        <v>26</v>
      </c>
      <c r="K3791" s="61">
        <v>34</v>
      </c>
      <c r="L3791" s="61">
        <v>26</v>
      </c>
      <c r="M3791" s="60">
        <v>981</v>
      </c>
      <c r="N3791" s="60">
        <v>110.5</v>
      </c>
      <c r="O3791" s="60">
        <v>5.55</v>
      </c>
      <c r="P3791" s="60">
        <v>111.18</v>
      </c>
      <c r="Q3791" s="61">
        <v>22</v>
      </c>
      <c r="R3791" s="61">
        <v>22</v>
      </c>
      <c r="S3791" s="61">
        <v>22</v>
      </c>
      <c r="T3791" s="61">
        <v>22</v>
      </c>
      <c r="U3791" s="61">
        <v>22</v>
      </c>
      <c r="V3791" s="61">
        <v>22</v>
      </c>
      <c r="W3791" s="60">
        <v>1331</v>
      </c>
      <c r="X3791" s="60">
        <v>1532.2</v>
      </c>
      <c r="Y3791" s="60">
        <v>1269</v>
      </c>
      <c r="Z3791" s="60">
        <v>1073.7</v>
      </c>
      <c r="AA3791" s="60">
        <v>1205.0999999999999</v>
      </c>
      <c r="AB3791" s="60">
        <v>1001</v>
      </c>
      <c r="AC3791" s="60">
        <v>1558.4</v>
      </c>
      <c r="AD3791" s="60">
        <v>1532.2</v>
      </c>
      <c r="AE3791" s="60">
        <v>1516.4</v>
      </c>
      <c r="AF3791" s="60">
        <v>1494.7</v>
      </c>
      <c r="AG3791" s="60">
        <v>1537.1</v>
      </c>
      <c r="AH3791" s="60">
        <v>1545.8</v>
      </c>
      <c r="AI3791" s="62">
        <v>101.80519565359407</v>
      </c>
      <c r="AJ3791" s="60">
        <v>100.09363499771358</v>
      </c>
      <c r="AK3791" s="60">
        <v>99.061472464778021</v>
      </c>
      <c r="AL3791" s="60">
        <v>97.643882150556379</v>
      </c>
      <c r="AM3791" s="60">
        <v>100.41373603640879</v>
      </c>
      <c r="AN3791" s="60">
        <v>100.98207869694926</v>
      </c>
      <c r="AO3791" s="63">
        <v>1.1711911183050452E-2</v>
      </c>
      <c r="AP3791" s="63">
        <v>-1.2749044990576721E-2</v>
      </c>
      <c r="AQ3791" s="63">
        <v>-2.7703309728647364E-2</v>
      </c>
      <c r="AR3791" s="63">
        <v>-4.849771999915771E-2</v>
      </c>
      <c r="AS3791" s="63">
        <v>-8.1426450257284528E-3</v>
      </c>
      <c r="AT3791" s="63">
        <v>-1.7000000000000001E-2</v>
      </c>
      <c r="AV3791" s="60">
        <v>0.779922</v>
      </c>
      <c r="AW3791" s="60">
        <v>0.27573199999999998</v>
      </c>
    </row>
    <row r="3792" spans="1:49" x14ac:dyDescent="0.2">
      <c r="A3792" s="60">
        <v>1563</v>
      </c>
      <c r="B3792" s="61" t="s">
        <v>111</v>
      </c>
      <c r="C3792" s="60" t="s">
        <v>11440</v>
      </c>
      <c r="D3792" s="60" t="s">
        <v>11441</v>
      </c>
      <c r="E3792" s="60" t="s">
        <v>11442</v>
      </c>
      <c r="F3792" s="60">
        <v>6.5000000000000002E-2</v>
      </c>
      <c r="G3792" s="60">
        <v>1.151</v>
      </c>
      <c r="H3792" s="61">
        <v>0</v>
      </c>
      <c r="I3792" s="61">
        <v>1</v>
      </c>
      <c r="J3792" s="61">
        <v>1</v>
      </c>
      <c r="K3792" s="61">
        <v>1</v>
      </c>
      <c r="L3792" s="61">
        <v>1</v>
      </c>
      <c r="M3792" s="60">
        <v>1403</v>
      </c>
      <c r="N3792" s="60">
        <v>159.5</v>
      </c>
      <c r="O3792" s="60">
        <v>5.99</v>
      </c>
      <c r="P3792" s="60">
        <v>2.46</v>
      </c>
      <c r="Q3792" s="61">
        <v>1</v>
      </c>
      <c r="R3792" s="61">
        <v>1</v>
      </c>
      <c r="S3792" s="61">
        <v>1</v>
      </c>
      <c r="T3792" s="61">
        <v>1</v>
      </c>
      <c r="U3792" s="61">
        <v>1</v>
      </c>
      <c r="V3792" s="61">
        <v>1</v>
      </c>
      <c r="W3792" s="60">
        <v>73.900000000000006</v>
      </c>
      <c r="X3792" s="60">
        <v>81.599999999999994</v>
      </c>
      <c r="Y3792" s="60">
        <v>61.8</v>
      </c>
      <c r="Z3792" s="60">
        <v>54.6</v>
      </c>
      <c r="AA3792" s="60">
        <v>54.5</v>
      </c>
      <c r="AB3792" s="60">
        <v>50.6</v>
      </c>
      <c r="AC3792" s="60">
        <v>86.5</v>
      </c>
      <c r="AD3792" s="60">
        <v>81.599999999999994</v>
      </c>
      <c r="AE3792" s="60">
        <v>73.900000000000006</v>
      </c>
      <c r="AF3792" s="60">
        <v>76.099999999999994</v>
      </c>
      <c r="AG3792" s="60">
        <v>69.5</v>
      </c>
      <c r="AH3792" s="60">
        <v>78.2</v>
      </c>
      <c r="AI3792" s="62">
        <v>111.42121082009446</v>
      </c>
      <c r="AJ3792" s="60">
        <v>105.10948905109488</v>
      </c>
      <c r="AK3792" s="60">
        <v>95.191069128381272</v>
      </c>
      <c r="AL3792" s="60">
        <v>98.024903392013741</v>
      </c>
      <c r="AM3792" s="60">
        <v>89.52340060111635</v>
      </c>
      <c r="AN3792" s="60">
        <v>100.72992700729927</v>
      </c>
      <c r="AO3792" s="63">
        <v>0.14553152521673485</v>
      </c>
      <c r="AP3792" s="63">
        <v>6.1400544664143276E-2</v>
      </c>
      <c r="AQ3792" s="63">
        <v>-8.1594243161201341E-2</v>
      </c>
      <c r="AR3792" s="63">
        <v>-3.9272153803806782E-2</v>
      </c>
      <c r="AS3792" s="63">
        <v>-0.17015562969648265</v>
      </c>
      <c r="AT3792" s="63">
        <v>-1.6799999999999999E-2</v>
      </c>
      <c r="AV3792" s="60">
        <v>0.11028499999999999</v>
      </c>
      <c r="AW3792" s="60">
        <v>0.83785200000000004</v>
      </c>
    </row>
    <row r="3793" spans="1:49" x14ac:dyDescent="0.2">
      <c r="A3793" s="60">
        <v>2332</v>
      </c>
      <c r="B3793" s="61" t="s">
        <v>73</v>
      </c>
      <c r="C3793" s="60" t="s">
        <v>11443</v>
      </c>
      <c r="D3793" s="60" t="s">
        <v>11444</v>
      </c>
      <c r="E3793" s="60" t="s">
        <v>11445</v>
      </c>
      <c r="F3793" s="60">
        <v>0.01</v>
      </c>
      <c r="G3793" s="60">
        <v>2.452</v>
      </c>
      <c r="H3793" s="61">
        <v>4</v>
      </c>
      <c r="I3793" s="61">
        <v>1</v>
      </c>
      <c r="J3793" s="61">
        <v>1</v>
      </c>
      <c r="K3793" s="61">
        <v>1</v>
      </c>
      <c r="L3793" s="61">
        <v>1</v>
      </c>
      <c r="M3793" s="60">
        <v>212</v>
      </c>
      <c r="N3793" s="60">
        <v>22.7</v>
      </c>
      <c r="O3793" s="60">
        <v>8.4</v>
      </c>
      <c r="P3793" s="60">
        <v>3.07</v>
      </c>
      <c r="Q3793" s="61">
        <v>1</v>
      </c>
      <c r="R3793" s="61">
        <v>1</v>
      </c>
      <c r="S3793" s="61">
        <v>1</v>
      </c>
      <c r="T3793" s="61">
        <v>1</v>
      </c>
      <c r="U3793" s="61">
        <v>1</v>
      </c>
      <c r="V3793" s="61">
        <v>1</v>
      </c>
      <c r="W3793" s="60">
        <v>125.2</v>
      </c>
      <c r="X3793" s="60">
        <v>128.1</v>
      </c>
      <c r="Y3793" s="60">
        <v>97</v>
      </c>
      <c r="Z3793" s="60">
        <v>125.2</v>
      </c>
      <c r="AA3793" s="60">
        <v>94.4</v>
      </c>
      <c r="AB3793" s="60">
        <v>88.8</v>
      </c>
      <c r="AC3793" s="60">
        <v>146.6</v>
      </c>
      <c r="AD3793" s="60">
        <v>128.1</v>
      </c>
      <c r="AE3793" s="60">
        <v>115.9</v>
      </c>
      <c r="AF3793" s="60">
        <v>174.3</v>
      </c>
      <c r="AG3793" s="60">
        <v>120.4</v>
      </c>
      <c r="AH3793" s="60">
        <v>137.1</v>
      </c>
      <c r="AI3793" s="62">
        <v>106.95525291828793</v>
      </c>
      <c r="AJ3793" s="60">
        <v>93.458171206225671</v>
      </c>
      <c r="AK3793" s="60">
        <v>84.557392996108945</v>
      </c>
      <c r="AL3793" s="60">
        <v>127.16439688715951</v>
      </c>
      <c r="AM3793" s="60">
        <v>87.840466926070036</v>
      </c>
      <c r="AN3793" s="60">
        <v>100.02431906614785</v>
      </c>
      <c r="AO3793" s="63">
        <v>9.6656532354585975E-2</v>
      </c>
      <c r="AP3793" s="63">
        <v>-9.7958095437579343E-2</v>
      </c>
      <c r="AQ3793" s="63">
        <v>-0.24234800477275417</v>
      </c>
      <c r="AR3793" s="63">
        <v>0.34634399834645907</v>
      </c>
      <c r="AS3793" s="63">
        <v>-0.18739317901952379</v>
      </c>
      <c r="AT3793" s="63">
        <v>-1.6799999999999999E-2</v>
      </c>
      <c r="AV3793" s="60">
        <v>5.3884500000000002E-2</v>
      </c>
      <c r="AW3793" s="60">
        <v>0.91728600000000005</v>
      </c>
    </row>
    <row r="3794" spans="1:49" x14ac:dyDescent="0.2">
      <c r="A3794" s="60">
        <v>2340</v>
      </c>
      <c r="B3794" s="61" t="s">
        <v>73</v>
      </c>
      <c r="C3794" s="60" t="s">
        <v>11446</v>
      </c>
      <c r="E3794" s="60" t="s">
        <v>11447</v>
      </c>
      <c r="F3794" s="60">
        <v>8.0000000000000002E-3</v>
      </c>
      <c r="G3794" s="60">
        <v>2.544</v>
      </c>
      <c r="H3794" s="61">
        <v>3</v>
      </c>
      <c r="I3794" s="61">
        <v>1</v>
      </c>
      <c r="J3794" s="61">
        <v>2</v>
      </c>
      <c r="K3794" s="61">
        <v>2</v>
      </c>
      <c r="L3794" s="61">
        <v>2</v>
      </c>
      <c r="M3794" s="60">
        <v>890</v>
      </c>
      <c r="N3794" s="60">
        <v>103.7</v>
      </c>
      <c r="O3794" s="60">
        <v>5.85</v>
      </c>
      <c r="P3794" s="60">
        <v>5</v>
      </c>
      <c r="Q3794" s="61">
        <v>1</v>
      </c>
      <c r="R3794" s="61">
        <v>1</v>
      </c>
      <c r="S3794" s="61">
        <v>1</v>
      </c>
      <c r="T3794" s="61">
        <v>1</v>
      </c>
      <c r="U3794" s="61">
        <v>1</v>
      </c>
      <c r="V3794" s="61">
        <v>1</v>
      </c>
      <c r="W3794" s="60">
        <v>108.3</v>
      </c>
      <c r="X3794" s="60">
        <v>118.6</v>
      </c>
      <c r="Y3794" s="60">
        <v>132.6</v>
      </c>
      <c r="Z3794" s="60">
        <v>106.1</v>
      </c>
      <c r="AA3794" s="60">
        <v>104.7</v>
      </c>
      <c r="AB3794" s="60">
        <v>89.3</v>
      </c>
      <c r="AC3794" s="60">
        <v>126.9</v>
      </c>
      <c r="AD3794" s="60">
        <v>118.6</v>
      </c>
      <c r="AE3794" s="60">
        <v>158.4</v>
      </c>
      <c r="AF3794" s="60">
        <v>147.80000000000001</v>
      </c>
      <c r="AG3794" s="60">
        <v>133.6</v>
      </c>
      <c r="AH3794" s="60">
        <v>137.9</v>
      </c>
      <c r="AI3794" s="62">
        <v>92.492711370262384</v>
      </c>
      <c r="AJ3794" s="60">
        <v>86.443148688046648</v>
      </c>
      <c r="AK3794" s="60">
        <v>115.45189504373177</v>
      </c>
      <c r="AL3794" s="60">
        <v>107.72594752186588</v>
      </c>
      <c r="AM3794" s="60">
        <v>97.376093294460631</v>
      </c>
      <c r="AN3794" s="60">
        <v>100.51020408163265</v>
      </c>
      <c r="AO3794" s="63">
        <v>-0.11993038767287446</v>
      </c>
      <c r="AP3794" s="63">
        <v>-0.21751844696797676</v>
      </c>
      <c r="AQ3794" s="63">
        <v>0.19994987856562929</v>
      </c>
      <c r="AR3794" s="63">
        <v>0.1000238126321705</v>
      </c>
      <c r="AS3794" s="63">
        <v>-4.5702449039928213E-2</v>
      </c>
      <c r="AT3794" s="63">
        <v>-1.6799999999999999E-2</v>
      </c>
      <c r="AV3794" s="60">
        <v>7.8924300000000003E-2</v>
      </c>
      <c r="AW3794" s="60">
        <v>0.87971200000000005</v>
      </c>
    </row>
    <row r="3795" spans="1:49" x14ac:dyDescent="0.2">
      <c r="A3795" s="60">
        <v>3079</v>
      </c>
      <c r="B3795" s="61" t="s">
        <v>73</v>
      </c>
      <c r="C3795" s="60" t="s">
        <v>11448</v>
      </c>
      <c r="D3795" s="60" t="s">
        <v>11449</v>
      </c>
      <c r="E3795" s="60" t="s">
        <v>11450</v>
      </c>
      <c r="F3795" s="60">
        <v>0</v>
      </c>
      <c r="G3795" s="60">
        <v>433.97399999999999</v>
      </c>
      <c r="H3795" s="61">
        <v>81</v>
      </c>
      <c r="I3795" s="61">
        <v>1</v>
      </c>
      <c r="J3795" s="61">
        <v>25</v>
      </c>
      <c r="K3795" s="61">
        <v>418</v>
      </c>
      <c r="L3795" s="61">
        <v>3</v>
      </c>
      <c r="M3795" s="60">
        <v>444</v>
      </c>
      <c r="N3795" s="60">
        <v>49.6</v>
      </c>
      <c r="O3795" s="60">
        <v>4.88</v>
      </c>
      <c r="P3795" s="60">
        <v>1381.3</v>
      </c>
      <c r="Q3795" s="61">
        <v>4</v>
      </c>
      <c r="R3795" s="61">
        <v>4</v>
      </c>
      <c r="S3795" s="61">
        <v>4</v>
      </c>
      <c r="T3795" s="61">
        <v>4</v>
      </c>
      <c r="U3795" s="61">
        <v>4</v>
      </c>
      <c r="V3795" s="61">
        <v>4</v>
      </c>
      <c r="W3795" s="60">
        <v>168</v>
      </c>
      <c r="X3795" s="60">
        <v>244</v>
      </c>
      <c r="Y3795" s="60">
        <v>179.7</v>
      </c>
      <c r="Z3795" s="60">
        <v>159.4</v>
      </c>
      <c r="AA3795" s="60">
        <v>186.6</v>
      </c>
      <c r="AB3795" s="60">
        <v>145.69999999999999</v>
      </c>
      <c r="AC3795" s="60">
        <v>196.7</v>
      </c>
      <c r="AD3795" s="60">
        <v>244</v>
      </c>
      <c r="AE3795" s="60">
        <v>214.7</v>
      </c>
      <c r="AF3795" s="60">
        <v>221.9</v>
      </c>
      <c r="AG3795" s="60">
        <v>238</v>
      </c>
      <c r="AH3795" s="60">
        <v>225</v>
      </c>
      <c r="AI3795" s="62">
        <v>88.054913079161381</v>
      </c>
      <c r="AJ3795" s="60">
        <v>109.22927702753115</v>
      </c>
      <c r="AK3795" s="60">
        <v>96.112810564798934</v>
      </c>
      <c r="AL3795" s="60">
        <v>99.33596955905395</v>
      </c>
      <c r="AM3795" s="60">
        <v>106.54331119898531</v>
      </c>
      <c r="AN3795" s="60">
        <v>100.7237185704693</v>
      </c>
      <c r="AO3795" s="63">
        <v>-0.19392804382586937</v>
      </c>
      <c r="AP3795" s="63">
        <v>0.11695614634584935</v>
      </c>
      <c r="AQ3795" s="63">
        <v>-6.7602810245626074E-2</v>
      </c>
      <c r="AR3795" s="63">
        <v>-2.0015333907388046E-2</v>
      </c>
      <c r="AS3795" s="63">
        <v>8.1036572090906353E-2</v>
      </c>
      <c r="AT3795" s="63">
        <v>-1.6799999999999999E-2</v>
      </c>
      <c r="AV3795" s="60">
        <v>0.109568</v>
      </c>
      <c r="AW3795" s="60">
        <v>0.838893</v>
      </c>
    </row>
    <row r="3796" spans="1:49" x14ac:dyDescent="0.2">
      <c r="A3796" s="60">
        <v>3646</v>
      </c>
      <c r="B3796" s="61" t="s">
        <v>73</v>
      </c>
      <c r="C3796" s="60" t="s">
        <v>11451</v>
      </c>
      <c r="D3796" s="60" t="s">
        <v>11452</v>
      </c>
      <c r="E3796" s="60" t="s">
        <v>11453</v>
      </c>
      <c r="F3796" s="60">
        <v>0</v>
      </c>
      <c r="G3796" s="60">
        <v>43.295999999999999</v>
      </c>
      <c r="H3796" s="61">
        <v>13</v>
      </c>
      <c r="I3796" s="61">
        <v>1</v>
      </c>
      <c r="J3796" s="61">
        <v>10</v>
      </c>
      <c r="K3796" s="61">
        <v>16</v>
      </c>
      <c r="L3796" s="61">
        <v>10</v>
      </c>
      <c r="M3796" s="60">
        <v>1001</v>
      </c>
      <c r="N3796" s="60">
        <v>118</v>
      </c>
      <c r="O3796" s="60">
        <v>6.81</v>
      </c>
      <c r="P3796" s="60">
        <v>50.63</v>
      </c>
      <c r="Q3796" s="61">
        <v>7</v>
      </c>
      <c r="R3796" s="61">
        <v>7</v>
      </c>
      <c r="S3796" s="61">
        <v>7</v>
      </c>
      <c r="T3796" s="61">
        <v>7</v>
      </c>
      <c r="U3796" s="61">
        <v>7</v>
      </c>
      <c r="V3796" s="61">
        <v>7</v>
      </c>
      <c r="W3796" s="60">
        <v>241.8</v>
      </c>
      <c r="X3796" s="60">
        <v>319.5</v>
      </c>
      <c r="Y3796" s="60">
        <v>262.2</v>
      </c>
      <c r="Z3796" s="60">
        <v>222.8</v>
      </c>
      <c r="AA3796" s="60">
        <v>247</v>
      </c>
      <c r="AB3796" s="60">
        <v>201.8</v>
      </c>
      <c r="AC3796" s="60">
        <v>283.10000000000002</v>
      </c>
      <c r="AD3796" s="60">
        <v>319.5</v>
      </c>
      <c r="AE3796" s="60">
        <v>313.3</v>
      </c>
      <c r="AF3796" s="60">
        <v>310.2</v>
      </c>
      <c r="AG3796" s="60">
        <v>315</v>
      </c>
      <c r="AH3796" s="60">
        <v>311.60000000000002</v>
      </c>
      <c r="AI3796" s="62">
        <v>91.682409456468918</v>
      </c>
      <c r="AJ3796" s="60">
        <v>103.47061046040912</v>
      </c>
      <c r="AK3796" s="60">
        <v>101.46273006962809</v>
      </c>
      <c r="AL3796" s="60">
        <v>100.45878987423758</v>
      </c>
      <c r="AM3796" s="60">
        <v>102.01327791871321</v>
      </c>
      <c r="AN3796" s="60">
        <v>100.91218222054297</v>
      </c>
      <c r="AO3796" s="63">
        <v>-0.13838348415592225</v>
      </c>
      <c r="AP3796" s="63">
        <v>3.6120697772687504E-2</v>
      </c>
      <c r="AQ3796" s="63">
        <v>7.8495363093844649E-3</v>
      </c>
      <c r="AR3796" s="63">
        <v>-6.4965470255783659E-3</v>
      </c>
      <c r="AS3796" s="63">
        <v>1.5656595212972042E-2</v>
      </c>
      <c r="AT3796" s="63">
        <v>-1.6799999999999999E-2</v>
      </c>
      <c r="AV3796" s="60">
        <v>0.209565</v>
      </c>
      <c r="AW3796" s="60">
        <v>0.71162999999999998</v>
      </c>
    </row>
    <row r="3797" spans="1:49" x14ac:dyDescent="0.2">
      <c r="A3797" s="60">
        <v>4346</v>
      </c>
      <c r="B3797" s="61" t="s">
        <v>73</v>
      </c>
      <c r="C3797" s="60" t="s">
        <v>11454</v>
      </c>
      <c r="D3797" s="60" t="s">
        <v>11455</v>
      </c>
      <c r="E3797" s="60" t="s">
        <v>11456</v>
      </c>
      <c r="F3797" s="60">
        <v>0</v>
      </c>
      <c r="G3797" s="60">
        <v>50.112000000000002</v>
      </c>
      <c r="H3797" s="61">
        <v>13</v>
      </c>
      <c r="I3797" s="61">
        <v>1</v>
      </c>
      <c r="J3797" s="61">
        <v>13</v>
      </c>
      <c r="K3797" s="61">
        <v>18</v>
      </c>
      <c r="L3797" s="61">
        <v>11</v>
      </c>
      <c r="M3797" s="60">
        <v>1236</v>
      </c>
      <c r="N3797" s="60">
        <v>135.19999999999999</v>
      </c>
      <c r="O3797" s="60">
        <v>5.68</v>
      </c>
      <c r="P3797" s="60">
        <v>45.9</v>
      </c>
      <c r="Q3797" s="61">
        <v>10</v>
      </c>
      <c r="R3797" s="61">
        <v>10</v>
      </c>
      <c r="S3797" s="61">
        <v>9</v>
      </c>
      <c r="T3797" s="61">
        <v>10</v>
      </c>
      <c r="U3797" s="61">
        <v>10</v>
      </c>
      <c r="V3797" s="61">
        <v>10</v>
      </c>
      <c r="W3797" s="60">
        <v>379.1</v>
      </c>
      <c r="X3797" s="60">
        <v>441.1</v>
      </c>
      <c r="Y3797" s="60">
        <v>381.7</v>
      </c>
      <c r="Z3797" s="60">
        <v>319.89999999999998</v>
      </c>
      <c r="AA3797" s="60">
        <v>378.4</v>
      </c>
      <c r="AB3797" s="60">
        <v>297.2</v>
      </c>
      <c r="AC3797" s="60">
        <v>443.9</v>
      </c>
      <c r="AD3797" s="60">
        <v>441.1</v>
      </c>
      <c r="AE3797" s="60">
        <v>456.2</v>
      </c>
      <c r="AF3797" s="60">
        <v>445.4</v>
      </c>
      <c r="AG3797" s="60">
        <v>482.7</v>
      </c>
      <c r="AH3797" s="60">
        <v>459</v>
      </c>
      <c r="AI3797" s="62">
        <v>97.621229336949753</v>
      </c>
      <c r="AJ3797" s="60">
        <v>97.005461276252618</v>
      </c>
      <c r="AK3797" s="60">
        <v>100.32621046072647</v>
      </c>
      <c r="AL3797" s="60">
        <v>97.951105083751798</v>
      </c>
      <c r="AM3797" s="60">
        <v>106.15401532089581</v>
      </c>
      <c r="AN3797" s="60">
        <v>100.94197852142361</v>
      </c>
      <c r="AO3797" s="63">
        <v>-4.8259444976077058E-2</v>
      </c>
      <c r="AP3797" s="63">
        <v>-5.7388393208952823E-2</v>
      </c>
      <c r="AQ3797" s="63">
        <v>-8.8277069890329504E-3</v>
      </c>
      <c r="AR3797" s="63">
        <v>-4.3392595513380518E-2</v>
      </c>
      <c r="AS3797" s="63">
        <v>7.2632673143432219E-2</v>
      </c>
      <c r="AT3797" s="63">
        <v>-1.6799999999999999E-2</v>
      </c>
      <c r="AV3797" s="60">
        <v>0.28361900000000001</v>
      </c>
      <c r="AW3797" s="60">
        <v>0.62675899999999996</v>
      </c>
    </row>
    <row r="3798" spans="1:49" x14ac:dyDescent="0.2">
      <c r="A3798" s="60">
        <v>7608</v>
      </c>
      <c r="B3798" s="61" t="s">
        <v>73</v>
      </c>
      <c r="C3798" s="60" t="s">
        <v>11457</v>
      </c>
      <c r="D3798" s="60" t="s">
        <v>11458</v>
      </c>
      <c r="E3798" s="60" t="s">
        <v>11459</v>
      </c>
      <c r="F3798" s="60">
        <v>0</v>
      </c>
      <c r="G3798" s="60">
        <v>244.81</v>
      </c>
      <c r="H3798" s="61">
        <v>49</v>
      </c>
      <c r="I3798" s="61">
        <v>1</v>
      </c>
      <c r="J3798" s="61">
        <v>38</v>
      </c>
      <c r="K3798" s="61">
        <v>78</v>
      </c>
      <c r="L3798" s="61">
        <v>34</v>
      </c>
      <c r="M3798" s="60">
        <v>1096</v>
      </c>
      <c r="N3798" s="60">
        <v>123.4</v>
      </c>
      <c r="O3798" s="60">
        <v>8.82</v>
      </c>
      <c r="P3798" s="60">
        <v>249.18</v>
      </c>
      <c r="Q3798" s="61">
        <v>33</v>
      </c>
      <c r="R3798" s="61">
        <v>33</v>
      </c>
      <c r="S3798" s="61">
        <v>33</v>
      </c>
      <c r="T3798" s="61">
        <v>32</v>
      </c>
      <c r="U3798" s="61">
        <v>33</v>
      </c>
      <c r="V3798" s="61">
        <v>32</v>
      </c>
      <c r="W3798" s="60">
        <v>3665.7</v>
      </c>
      <c r="X3798" s="60">
        <v>4152.3999999999996</v>
      </c>
      <c r="Y3798" s="60">
        <v>3657.1</v>
      </c>
      <c r="Z3798" s="60">
        <v>3054.1</v>
      </c>
      <c r="AA3798" s="60">
        <v>3415.4</v>
      </c>
      <c r="AB3798" s="60">
        <v>2633.6</v>
      </c>
      <c r="AC3798" s="60">
        <v>4292.2</v>
      </c>
      <c r="AD3798" s="60">
        <v>4152.3999999999996</v>
      </c>
      <c r="AE3798" s="60">
        <v>4370.1000000000004</v>
      </c>
      <c r="AF3798" s="60">
        <v>4251.7</v>
      </c>
      <c r="AG3798" s="60">
        <v>4356.5</v>
      </c>
      <c r="AH3798" s="60">
        <v>4067</v>
      </c>
      <c r="AI3798" s="62">
        <v>101.03295815205239</v>
      </c>
      <c r="AJ3798" s="60">
        <v>97.742243006053386</v>
      </c>
      <c r="AK3798" s="60">
        <v>102.86662560465126</v>
      </c>
      <c r="AL3798" s="60">
        <v>100.07963938658058</v>
      </c>
      <c r="AM3798" s="60">
        <v>102.54649880933233</v>
      </c>
      <c r="AN3798" s="60">
        <v>95.732035041330107</v>
      </c>
      <c r="AO3798" s="63">
        <v>7.7752310896828061E-2</v>
      </c>
      <c r="AP3798" s="63">
        <v>2.9980434162739305E-2</v>
      </c>
      <c r="AQ3798" s="63">
        <v>0.1037013021645997</v>
      </c>
      <c r="AR3798" s="63">
        <v>6.4074813081814105E-2</v>
      </c>
      <c r="AS3798" s="63">
        <v>9.9204552355775202E-2</v>
      </c>
      <c r="AT3798" s="63">
        <v>7.4999999999999997E-2</v>
      </c>
      <c r="AU3798" s="64" t="s">
        <v>77</v>
      </c>
      <c r="AV3798" s="60">
        <v>2.3050899999999999</v>
      </c>
      <c r="AW3798" s="60">
        <v>3.6296099999999998E-2</v>
      </c>
    </row>
    <row r="3799" spans="1:49" x14ac:dyDescent="0.2">
      <c r="A3799" s="60">
        <v>6392</v>
      </c>
      <c r="B3799" s="61" t="s">
        <v>73</v>
      </c>
      <c r="C3799" s="60" t="s">
        <v>11460</v>
      </c>
      <c r="D3799" s="60" t="s">
        <v>11461</v>
      </c>
      <c r="E3799" s="60" t="s">
        <v>11462</v>
      </c>
      <c r="F3799" s="60">
        <v>0</v>
      </c>
      <c r="G3799" s="60">
        <v>103.057</v>
      </c>
      <c r="H3799" s="61">
        <v>35</v>
      </c>
      <c r="I3799" s="61">
        <v>1</v>
      </c>
      <c r="J3799" s="61">
        <v>20</v>
      </c>
      <c r="K3799" s="61">
        <v>29</v>
      </c>
      <c r="L3799" s="61">
        <v>20</v>
      </c>
      <c r="M3799" s="60">
        <v>681</v>
      </c>
      <c r="N3799" s="60">
        <v>78.8</v>
      </c>
      <c r="O3799" s="60">
        <v>4.8600000000000003</v>
      </c>
      <c r="P3799" s="60">
        <v>97.45</v>
      </c>
      <c r="Q3799" s="61">
        <v>22</v>
      </c>
      <c r="R3799" s="61">
        <v>22</v>
      </c>
      <c r="S3799" s="61">
        <v>22</v>
      </c>
      <c r="T3799" s="61">
        <v>22</v>
      </c>
      <c r="U3799" s="61">
        <v>22</v>
      </c>
      <c r="V3799" s="61">
        <v>22</v>
      </c>
      <c r="W3799" s="60">
        <v>1110.9000000000001</v>
      </c>
      <c r="X3799" s="60">
        <v>1330.6</v>
      </c>
      <c r="Y3799" s="60">
        <v>1168.5999999999999</v>
      </c>
      <c r="Z3799" s="60">
        <v>911.1</v>
      </c>
      <c r="AA3799" s="60">
        <v>1024.3</v>
      </c>
      <c r="AB3799" s="60">
        <v>864.5</v>
      </c>
      <c r="AC3799" s="60">
        <v>1300.7</v>
      </c>
      <c r="AD3799" s="60">
        <v>1330.6</v>
      </c>
      <c r="AE3799" s="60">
        <v>1396.4</v>
      </c>
      <c r="AF3799" s="60">
        <v>1268.3</v>
      </c>
      <c r="AG3799" s="60">
        <v>1306.5</v>
      </c>
      <c r="AH3799" s="60">
        <v>1335</v>
      </c>
      <c r="AI3799" s="62">
        <v>98.320629921259837</v>
      </c>
      <c r="AJ3799" s="60">
        <v>100.58078740157481</v>
      </c>
      <c r="AK3799" s="60">
        <v>105.55464566929133</v>
      </c>
      <c r="AL3799" s="60">
        <v>95.871496062992122</v>
      </c>
      <c r="AM3799" s="60">
        <v>98.75905511811024</v>
      </c>
      <c r="AN3799" s="60">
        <v>100.91338582677166</v>
      </c>
      <c r="AO3799" s="63">
        <v>-3.7551491940900912E-2</v>
      </c>
      <c r="AP3799" s="63">
        <v>-4.7628030801421806E-3</v>
      </c>
      <c r="AQ3799" s="63">
        <v>6.4872520090474756E-2</v>
      </c>
      <c r="AR3799" s="63">
        <v>-7.3943705173209653E-2</v>
      </c>
      <c r="AS3799" s="63">
        <v>-3.1132617254895523E-2</v>
      </c>
      <c r="AT3799" s="63">
        <v>-1.66E-2</v>
      </c>
      <c r="AV3799" s="60">
        <v>0.28935699999999998</v>
      </c>
      <c r="AW3799" s="60">
        <v>0.62041999999999997</v>
      </c>
    </row>
    <row r="3800" spans="1:49" x14ac:dyDescent="0.2">
      <c r="A3800" s="60">
        <v>7030</v>
      </c>
      <c r="B3800" s="61" t="s">
        <v>73</v>
      </c>
      <c r="C3800" s="60" t="s">
        <v>11463</v>
      </c>
      <c r="D3800" s="60" t="s">
        <v>11464</v>
      </c>
      <c r="E3800" s="60" t="s">
        <v>11465</v>
      </c>
      <c r="F3800" s="60">
        <v>0</v>
      </c>
      <c r="G3800" s="60">
        <v>158.881</v>
      </c>
      <c r="H3800" s="61">
        <v>61</v>
      </c>
      <c r="I3800" s="61">
        <v>1</v>
      </c>
      <c r="J3800" s="61">
        <v>28</v>
      </c>
      <c r="K3800" s="61">
        <v>45</v>
      </c>
      <c r="L3800" s="61">
        <v>28</v>
      </c>
      <c r="M3800" s="60">
        <v>602</v>
      </c>
      <c r="N3800" s="60">
        <v>68.2</v>
      </c>
      <c r="O3800" s="60">
        <v>6.43</v>
      </c>
      <c r="P3800" s="60">
        <v>145.4</v>
      </c>
      <c r="Q3800" s="61">
        <v>25</v>
      </c>
      <c r="R3800" s="61">
        <v>25</v>
      </c>
      <c r="S3800" s="61">
        <v>25</v>
      </c>
      <c r="T3800" s="61">
        <v>25</v>
      </c>
      <c r="U3800" s="61">
        <v>25</v>
      </c>
      <c r="V3800" s="61">
        <v>25</v>
      </c>
      <c r="W3800" s="60">
        <v>1788.8</v>
      </c>
      <c r="X3800" s="60">
        <v>2009.8</v>
      </c>
      <c r="Y3800" s="60">
        <v>1668.8</v>
      </c>
      <c r="Z3800" s="60">
        <v>1444.5</v>
      </c>
      <c r="AA3800" s="60">
        <v>1554.7</v>
      </c>
      <c r="AB3800" s="60">
        <v>1321.8</v>
      </c>
      <c r="AC3800" s="60">
        <v>2094.5</v>
      </c>
      <c r="AD3800" s="60">
        <v>2009.8</v>
      </c>
      <c r="AE3800" s="60">
        <v>1994.2</v>
      </c>
      <c r="AF3800" s="60">
        <v>2010.9</v>
      </c>
      <c r="AG3800" s="60">
        <v>1983</v>
      </c>
      <c r="AH3800" s="60">
        <v>2041.2</v>
      </c>
      <c r="AI3800" s="62">
        <v>103.57189951869189</v>
      </c>
      <c r="AJ3800" s="60">
        <v>99.383530032306979</v>
      </c>
      <c r="AK3800" s="60">
        <v>98.612118414979889</v>
      </c>
      <c r="AL3800" s="60">
        <v>99.437924441221071</v>
      </c>
      <c r="AM3800" s="60">
        <v>98.058284433309154</v>
      </c>
      <c r="AN3800" s="60">
        <v>100.936243159491</v>
      </c>
      <c r="AO3800" s="63">
        <v>3.7188337369344411E-2</v>
      </c>
      <c r="AP3800" s="63">
        <v>-2.2365604318601746E-2</v>
      </c>
      <c r="AQ3800" s="63">
        <v>-3.3607440740515693E-2</v>
      </c>
      <c r="AR3800" s="63">
        <v>-2.1576207156628949E-2</v>
      </c>
      <c r="AS3800" s="63">
        <v>-4.1732869268330974E-2</v>
      </c>
      <c r="AT3800" s="63">
        <v>-1.66E-2</v>
      </c>
      <c r="AV3800" s="60">
        <v>0.52408399999999999</v>
      </c>
      <c r="AW3800" s="60">
        <v>0.41864699999999999</v>
      </c>
    </row>
    <row r="3801" spans="1:49" x14ac:dyDescent="0.2">
      <c r="A3801" s="60">
        <v>7110</v>
      </c>
      <c r="B3801" s="61" t="s">
        <v>73</v>
      </c>
      <c r="C3801" s="60" t="s">
        <v>11466</v>
      </c>
      <c r="D3801" s="60" t="s">
        <v>11467</v>
      </c>
      <c r="E3801" s="60" t="s">
        <v>11468</v>
      </c>
      <c r="F3801" s="60">
        <v>0</v>
      </c>
      <c r="G3801" s="60">
        <v>124.833</v>
      </c>
      <c r="H3801" s="61">
        <v>75</v>
      </c>
      <c r="I3801" s="61">
        <v>1</v>
      </c>
      <c r="J3801" s="61">
        <v>24</v>
      </c>
      <c r="K3801" s="61">
        <v>45</v>
      </c>
      <c r="L3801" s="61">
        <v>24</v>
      </c>
      <c r="M3801" s="60">
        <v>406</v>
      </c>
      <c r="N3801" s="60">
        <v>46.2</v>
      </c>
      <c r="O3801" s="60">
        <v>5.83</v>
      </c>
      <c r="P3801" s="60">
        <v>150.01</v>
      </c>
      <c r="Q3801" s="61">
        <v>25</v>
      </c>
      <c r="R3801" s="61">
        <v>25</v>
      </c>
      <c r="S3801" s="61">
        <v>25</v>
      </c>
      <c r="T3801" s="61">
        <v>25</v>
      </c>
      <c r="U3801" s="61">
        <v>25</v>
      </c>
      <c r="V3801" s="61">
        <v>25</v>
      </c>
      <c r="W3801" s="60">
        <v>1763.8</v>
      </c>
      <c r="X3801" s="60">
        <v>2082.6</v>
      </c>
      <c r="Y3801" s="60">
        <v>1800.4</v>
      </c>
      <c r="Z3801" s="60">
        <v>1554.7</v>
      </c>
      <c r="AA3801" s="60">
        <v>1764.6</v>
      </c>
      <c r="AB3801" s="60">
        <v>1403.1</v>
      </c>
      <c r="AC3801" s="60">
        <v>2065.1999999999998</v>
      </c>
      <c r="AD3801" s="60">
        <v>2082.6</v>
      </c>
      <c r="AE3801" s="60">
        <v>2151.5</v>
      </c>
      <c r="AF3801" s="60">
        <v>2164.4</v>
      </c>
      <c r="AG3801" s="60">
        <v>2250.8000000000002</v>
      </c>
      <c r="AH3801" s="60">
        <v>2166.6999999999998</v>
      </c>
      <c r="AI3801" s="62">
        <v>96.196006583237576</v>
      </c>
      <c r="AJ3801" s="60">
        <v>97.006490078564099</v>
      </c>
      <c r="AK3801" s="60">
        <v>100.21581840201223</v>
      </c>
      <c r="AL3801" s="60">
        <v>100.81669409682327</v>
      </c>
      <c r="AM3801" s="60">
        <v>104.84116386672049</v>
      </c>
      <c r="AN3801" s="60">
        <v>100.92382697264229</v>
      </c>
      <c r="AO3801" s="63">
        <v>-6.9217909345615683E-2</v>
      </c>
      <c r="AP3801" s="63">
        <v>-5.7113641557173113E-2</v>
      </c>
      <c r="AQ3801" s="63">
        <v>-1.015657227130308E-2</v>
      </c>
      <c r="AR3801" s="63">
        <v>-1.532266124523845E-3</v>
      </c>
      <c r="AS3801" s="63">
        <v>5.4938455950581958E-2</v>
      </c>
      <c r="AT3801" s="63">
        <v>-1.66E-2</v>
      </c>
      <c r="AV3801" s="60">
        <v>0.30609399999999998</v>
      </c>
      <c r="AW3801" s="60">
        <v>0.60331599999999996</v>
      </c>
    </row>
    <row r="3802" spans="1:49" x14ac:dyDescent="0.2">
      <c r="A3802" s="60">
        <v>2581</v>
      </c>
      <c r="B3802" s="61" t="s">
        <v>73</v>
      </c>
      <c r="C3802" s="60" t="s">
        <v>11469</v>
      </c>
      <c r="D3802" s="60" t="s">
        <v>11470</v>
      </c>
      <c r="E3802" s="60" t="s">
        <v>11471</v>
      </c>
      <c r="F3802" s="60">
        <v>0</v>
      </c>
      <c r="G3802" s="60">
        <v>25.353999999999999</v>
      </c>
      <c r="H3802" s="61">
        <v>16</v>
      </c>
      <c r="I3802" s="61">
        <v>1</v>
      </c>
      <c r="J3802" s="61">
        <v>7</v>
      </c>
      <c r="K3802" s="61">
        <v>8</v>
      </c>
      <c r="L3802" s="61">
        <v>3</v>
      </c>
      <c r="M3802" s="60">
        <v>523</v>
      </c>
      <c r="N3802" s="60">
        <v>59.5</v>
      </c>
      <c r="O3802" s="60">
        <v>9.0299999999999994</v>
      </c>
      <c r="P3802" s="60">
        <v>24.74</v>
      </c>
      <c r="Q3802" s="61">
        <v>4</v>
      </c>
      <c r="R3802" s="61">
        <v>4</v>
      </c>
      <c r="S3802" s="61">
        <v>4</v>
      </c>
      <c r="T3802" s="61">
        <v>4</v>
      </c>
      <c r="U3802" s="61">
        <v>4</v>
      </c>
      <c r="V3802" s="61">
        <v>3</v>
      </c>
      <c r="W3802" s="60">
        <v>142.5</v>
      </c>
      <c r="X3802" s="60">
        <v>144.4</v>
      </c>
      <c r="Y3802" s="60">
        <v>138.9</v>
      </c>
      <c r="Z3802" s="60">
        <v>133.6</v>
      </c>
      <c r="AA3802" s="60">
        <v>123.2</v>
      </c>
      <c r="AB3802" s="60">
        <v>107.1</v>
      </c>
      <c r="AC3802" s="60">
        <v>166.9</v>
      </c>
      <c r="AD3802" s="60">
        <v>144.4</v>
      </c>
      <c r="AE3802" s="60">
        <v>166</v>
      </c>
      <c r="AF3802" s="60">
        <v>186</v>
      </c>
      <c r="AG3802" s="60">
        <v>157.19999999999999</v>
      </c>
      <c r="AH3802" s="60">
        <v>165.4</v>
      </c>
      <c r="AI3802" s="62">
        <v>101.57216756263313</v>
      </c>
      <c r="AJ3802" s="60">
        <v>87.879095242925246</v>
      </c>
      <c r="AK3802" s="60">
        <v>101.02444466984481</v>
      </c>
      <c r="AL3802" s="60">
        <v>113.19606450958516</v>
      </c>
      <c r="AM3802" s="60">
        <v>95.668931940359059</v>
      </c>
      <c r="AN3802" s="60">
        <v>100.6592960746526</v>
      </c>
      <c r="AO3802" s="63">
        <v>1.3024720191324134E-2</v>
      </c>
      <c r="AP3802" s="63">
        <v>-0.19588849228410368</v>
      </c>
      <c r="AQ3802" s="63">
        <v>5.2240070630125103E-3</v>
      </c>
      <c r="AR3802" s="63">
        <v>0.16934338682411915</v>
      </c>
      <c r="AS3802" s="63">
        <v>-7.3358016912668259E-2</v>
      </c>
      <c r="AT3802" s="63">
        <v>-1.6400000000000001E-2</v>
      </c>
      <c r="AV3802" s="60">
        <v>9.85573E-2</v>
      </c>
      <c r="AW3802" s="60">
        <v>0.853105</v>
      </c>
    </row>
    <row r="3803" spans="1:49" x14ac:dyDescent="0.2">
      <c r="A3803" s="60">
        <v>2778</v>
      </c>
      <c r="B3803" s="61" t="s">
        <v>73</v>
      </c>
      <c r="C3803" s="60" t="s">
        <v>11472</v>
      </c>
      <c r="D3803" s="60" t="s">
        <v>11473</v>
      </c>
      <c r="E3803" s="60" t="s">
        <v>11474</v>
      </c>
      <c r="F3803" s="60">
        <v>0</v>
      </c>
      <c r="G3803" s="60">
        <v>11.388999999999999</v>
      </c>
      <c r="H3803" s="61">
        <v>2</v>
      </c>
      <c r="I3803" s="61">
        <v>1</v>
      </c>
      <c r="J3803" s="61">
        <v>2</v>
      </c>
      <c r="K3803" s="61">
        <v>2</v>
      </c>
      <c r="L3803" s="61">
        <v>2</v>
      </c>
      <c r="M3803" s="60">
        <v>1059</v>
      </c>
      <c r="N3803" s="60">
        <v>111</v>
      </c>
      <c r="O3803" s="60">
        <v>9.19</v>
      </c>
      <c r="P3803" s="60">
        <v>6.82</v>
      </c>
      <c r="Q3803" s="61">
        <v>2</v>
      </c>
      <c r="R3803" s="61">
        <v>2</v>
      </c>
      <c r="S3803" s="61">
        <v>2</v>
      </c>
      <c r="T3803" s="61">
        <v>2</v>
      </c>
      <c r="U3803" s="61">
        <v>2</v>
      </c>
      <c r="V3803" s="61">
        <v>2</v>
      </c>
      <c r="W3803" s="60">
        <v>147.80000000000001</v>
      </c>
      <c r="X3803" s="60">
        <v>178.1</v>
      </c>
      <c r="Y3803" s="60">
        <v>150.80000000000001</v>
      </c>
      <c r="Z3803" s="60">
        <v>149.6</v>
      </c>
      <c r="AA3803" s="60">
        <v>145.30000000000001</v>
      </c>
      <c r="AB3803" s="60">
        <v>120.9</v>
      </c>
      <c r="AC3803" s="60">
        <v>173</v>
      </c>
      <c r="AD3803" s="60">
        <v>178.1</v>
      </c>
      <c r="AE3803" s="60">
        <v>180.2</v>
      </c>
      <c r="AF3803" s="60">
        <v>208.3</v>
      </c>
      <c r="AG3803" s="60">
        <v>185.3</v>
      </c>
      <c r="AH3803" s="60">
        <v>186.7</v>
      </c>
      <c r="AI3803" s="62">
        <v>93.378913278157611</v>
      </c>
      <c r="AJ3803" s="60">
        <v>96.13170205109752</v>
      </c>
      <c r="AK3803" s="60">
        <v>97.26520331054337</v>
      </c>
      <c r="AL3803" s="60">
        <v>112.43252968693776</v>
      </c>
      <c r="AM3803" s="60">
        <v>100.01799208348328</v>
      </c>
      <c r="AN3803" s="60">
        <v>100.77365958978051</v>
      </c>
      <c r="AO3803" s="63">
        <v>-0.10994988970211518</v>
      </c>
      <c r="AP3803" s="63">
        <v>-6.803441112458318E-2</v>
      </c>
      <c r="AQ3803" s="63">
        <v>-5.1122916412663422E-2</v>
      </c>
      <c r="AR3803" s="63">
        <v>0.15794091181444475</v>
      </c>
      <c r="AS3803" s="63">
        <v>-1.0859046198936148E-2</v>
      </c>
      <c r="AT3803" s="63">
        <v>-1.6400000000000001E-2</v>
      </c>
      <c r="AV3803" s="60">
        <v>0.12982399999999999</v>
      </c>
      <c r="AW3803" s="60">
        <v>0.81110800000000005</v>
      </c>
    </row>
    <row r="3804" spans="1:49" x14ac:dyDescent="0.2">
      <c r="A3804" s="60">
        <v>4523</v>
      </c>
      <c r="B3804" s="61" t="s">
        <v>73</v>
      </c>
      <c r="C3804" s="60" t="s">
        <v>11475</v>
      </c>
      <c r="D3804" s="60" t="s">
        <v>11476</v>
      </c>
      <c r="E3804" s="60" t="s">
        <v>11477</v>
      </c>
      <c r="F3804" s="60">
        <v>0</v>
      </c>
      <c r="G3804" s="60">
        <v>105.17400000000001</v>
      </c>
      <c r="H3804" s="61">
        <v>53</v>
      </c>
      <c r="I3804" s="61">
        <v>1</v>
      </c>
      <c r="J3804" s="61">
        <v>12</v>
      </c>
      <c r="K3804" s="61">
        <v>27</v>
      </c>
      <c r="L3804" s="61">
        <v>12</v>
      </c>
      <c r="M3804" s="60">
        <v>510</v>
      </c>
      <c r="N3804" s="60">
        <v>55</v>
      </c>
      <c r="O3804" s="60">
        <v>8.51</v>
      </c>
      <c r="P3804" s="60">
        <v>113.85</v>
      </c>
      <c r="Q3804" s="61">
        <v>17</v>
      </c>
      <c r="R3804" s="61">
        <v>17</v>
      </c>
      <c r="S3804" s="61">
        <v>17</v>
      </c>
      <c r="T3804" s="61">
        <v>17</v>
      </c>
      <c r="U3804" s="61">
        <v>17</v>
      </c>
      <c r="V3804" s="61">
        <v>17</v>
      </c>
      <c r="W3804" s="60">
        <v>430.3</v>
      </c>
      <c r="X3804" s="60">
        <v>510.5</v>
      </c>
      <c r="Y3804" s="60">
        <v>401.9</v>
      </c>
      <c r="Z3804" s="60">
        <v>374.4</v>
      </c>
      <c r="AA3804" s="60">
        <v>379.3</v>
      </c>
      <c r="AB3804" s="60">
        <v>327.3</v>
      </c>
      <c r="AC3804" s="60">
        <v>503.9</v>
      </c>
      <c r="AD3804" s="60">
        <v>510.5</v>
      </c>
      <c r="AE3804" s="60">
        <v>480.2</v>
      </c>
      <c r="AF3804" s="60">
        <v>521.29999999999995</v>
      </c>
      <c r="AG3804" s="60">
        <v>483.8</v>
      </c>
      <c r="AH3804" s="60">
        <v>505.4</v>
      </c>
      <c r="AI3804" s="62">
        <v>100.60896475990816</v>
      </c>
      <c r="AJ3804" s="60">
        <v>101.92672456823401</v>
      </c>
      <c r="AK3804" s="60">
        <v>95.877009084556263</v>
      </c>
      <c r="AL3804" s="60">
        <v>104.08305880003994</v>
      </c>
      <c r="AM3804" s="60">
        <v>96.595787161824902</v>
      </c>
      <c r="AN3804" s="60">
        <v>100.90845562543676</v>
      </c>
      <c r="AO3804" s="63">
        <v>-4.2882079750223056E-3</v>
      </c>
      <c r="AP3804" s="63">
        <v>1.4485296820388672E-2</v>
      </c>
      <c r="AQ3804" s="63">
        <v>-7.379026071435861E-2</v>
      </c>
      <c r="AR3804" s="63">
        <v>4.4688195651237501E-2</v>
      </c>
      <c r="AS3804" s="63">
        <v>-6.3014894964850077E-2</v>
      </c>
      <c r="AT3804" s="63">
        <v>-1.6400000000000001E-2</v>
      </c>
      <c r="AV3804" s="60">
        <v>0.29192299999999999</v>
      </c>
      <c r="AW3804" s="60">
        <v>0.61728799999999995</v>
      </c>
    </row>
    <row r="3805" spans="1:49" x14ac:dyDescent="0.2">
      <c r="A3805" s="60">
        <v>4721</v>
      </c>
      <c r="B3805" s="61" t="s">
        <v>73</v>
      </c>
      <c r="C3805" s="60" t="s">
        <v>11478</v>
      </c>
      <c r="D3805" s="60" t="s">
        <v>11479</v>
      </c>
      <c r="E3805" s="60" t="s">
        <v>11480</v>
      </c>
      <c r="F3805" s="60">
        <v>0</v>
      </c>
      <c r="G3805" s="60">
        <v>51.719000000000001</v>
      </c>
      <c r="H3805" s="61">
        <v>12</v>
      </c>
      <c r="I3805" s="61">
        <v>1</v>
      </c>
      <c r="J3805" s="61">
        <v>12</v>
      </c>
      <c r="K3805" s="61">
        <v>16</v>
      </c>
      <c r="L3805" s="61">
        <v>12</v>
      </c>
      <c r="M3805" s="60">
        <v>1278</v>
      </c>
      <c r="N3805" s="60">
        <v>142.1</v>
      </c>
      <c r="O3805" s="60">
        <v>5.36</v>
      </c>
      <c r="P3805" s="60">
        <v>41.9</v>
      </c>
      <c r="Q3805" s="61">
        <v>9</v>
      </c>
      <c r="R3805" s="61">
        <v>9</v>
      </c>
      <c r="S3805" s="61">
        <v>9</v>
      </c>
      <c r="T3805" s="61">
        <v>9</v>
      </c>
      <c r="U3805" s="61">
        <v>9</v>
      </c>
      <c r="V3805" s="61">
        <v>9</v>
      </c>
      <c r="W3805" s="60">
        <v>454.7</v>
      </c>
      <c r="X3805" s="60">
        <v>574.5</v>
      </c>
      <c r="Y3805" s="60">
        <v>483.7</v>
      </c>
      <c r="Z3805" s="60">
        <v>373.6</v>
      </c>
      <c r="AA3805" s="60">
        <v>430.8</v>
      </c>
      <c r="AB3805" s="60">
        <v>360.5</v>
      </c>
      <c r="AC3805" s="60">
        <v>532.4</v>
      </c>
      <c r="AD3805" s="60">
        <v>574.5</v>
      </c>
      <c r="AE3805" s="60">
        <v>578</v>
      </c>
      <c r="AF3805" s="60">
        <v>520.1</v>
      </c>
      <c r="AG3805" s="60">
        <v>549.5</v>
      </c>
      <c r="AH3805" s="60">
        <v>556.70000000000005</v>
      </c>
      <c r="AI3805" s="62">
        <v>96.472577917371353</v>
      </c>
      <c r="AJ3805" s="60">
        <v>104.1012321816864</v>
      </c>
      <c r="AK3805" s="60">
        <v>104.73544334380286</v>
      </c>
      <c r="AL3805" s="60">
        <v>94.243778690504953</v>
      </c>
      <c r="AM3805" s="60">
        <v>99.571152452283172</v>
      </c>
      <c r="AN3805" s="60">
        <v>100.87581541435129</v>
      </c>
      <c r="AO3805" s="63">
        <v>-6.4389511953941533E-2</v>
      </c>
      <c r="AP3805" s="63">
        <v>4.5406809667642198E-2</v>
      </c>
      <c r="AQ3805" s="63">
        <v>5.4169409522208001E-2</v>
      </c>
      <c r="AR3805" s="63">
        <v>-9.8111045269633046E-2</v>
      </c>
      <c r="AS3805" s="63">
        <v>-1.878060202923983E-2</v>
      </c>
      <c r="AT3805" s="63">
        <v>-1.6400000000000001E-2</v>
      </c>
      <c r="AV3805" s="60">
        <v>0.21440699999999999</v>
      </c>
      <c r="AW3805" s="60">
        <v>0.70532799999999995</v>
      </c>
    </row>
    <row r="3806" spans="1:49" x14ac:dyDescent="0.2">
      <c r="A3806" s="60">
        <v>5209</v>
      </c>
      <c r="B3806" s="61" t="s">
        <v>73</v>
      </c>
      <c r="C3806" s="60" t="s">
        <v>11481</v>
      </c>
      <c r="D3806" s="60" t="s">
        <v>11482</v>
      </c>
      <c r="E3806" s="60" t="s">
        <v>11483</v>
      </c>
      <c r="F3806" s="60">
        <v>0</v>
      </c>
      <c r="G3806" s="60">
        <v>9.2840000000000007</v>
      </c>
      <c r="H3806" s="61">
        <v>50</v>
      </c>
      <c r="I3806" s="61">
        <v>1</v>
      </c>
      <c r="J3806" s="61">
        <v>5</v>
      </c>
      <c r="K3806" s="61">
        <v>6</v>
      </c>
      <c r="L3806" s="61">
        <v>5</v>
      </c>
      <c r="M3806" s="60">
        <v>92</v>
      </c>
      <c r="N3806" s="60">
        <v>10.8</v>
      </c>
      <c r="O3806" s="60">
        <v>8.44</v>
      </c>
      <c r="P3806" s="60">
        <v>15.35</v>
      </c>
      <c r="Q3806" s="61">
        <v>4</v>
      </c>
      <c r="R3806" s="61">
        <v>4</v>
      </c>
      <c r="S3806" s="61">
        <v>4</v>
      </c>
      <c r="T3806" s="61">
        <v>4</v>
      </c>
      <c r="U3806" s="61">
        <v>4</v>
      </c>
      <c r="V3806" s="61">
        <v>4</v>
      </c>
      <c r="W3806" s="60">
        <v>587.20000000000005</v>
      </c>
      <c r="X3806" s="60">
        <v>660.4</v>
      </c>
      <c r="Y3806" s="60">
        <v>593.5</v>
      </c>
      <c r="Z3806" s="60">
        <v>547.79999999999995</v>
      </c>
      <c r="AA3806" s="60">
        <v>530.70000000000005</v>
      </c>
      <c r="AB3806" s="60">
        <v>457.4</v>
      </c>
      <c r="AC3806" s="60">
        <v>687.6</v>
      </c>
      <c r="AD3806" s="60">
        <v>660.4</v>
      </c>
      <c r="AE3806" s="60">
        <v>709.2</v>
      </c>
      <c r="AF3806" s="60">
        <v>762.6</v>
      </c>
      <c r="AG3806" s="60">
        <v>676.9</v>
      </c>
      <c r="AH3806" s="60">
        <v>706.4</v>
      </c>
      <c r="AI3806" s="62">
        <v>98.156122861697327</v>
      </c>
      <c r="AJ3806" s="60">
        <v>94.273274487878012</v>
      </c>
      <c r="AK3806" s="60">
        <v>101.23956127620092</v>
      </c>
      <c r="AL3806" s="60">
        <v>108.86250624539032</v>
      </c>
      <c r="AM3806" s="60">
        <v>96.628678832290461</v>
      </c>
      <c r="AN3806" s="60">
        <v>100.83985629654305</v>
      </c>
      <c r="AO3806" s="63">
        <v>-3.8915798170405073E-2</v>
      </c>
      <c r="AP3806" s="63">
        <v>-9.7145222735207995E-2</v>
      </c>
      <c r="AQ3806" s="63">
        <v>5.7071932502226527E-3</v>
      </c>
      <c r="AR3806" s="63">
        <v>0.11044118807764911</v>
      </c>
      <c r="AS3806" s="63">
        <v>-6.1542626114020886E-2</v>
      </c>
      <c r="AT3806" s="63">
        <v>-1.6400000000000001E-2</v>
      </c>
      <c r="AV3806" s="60">
        <v>0.17375499999999999</v>
      </c>
      <c r="AW3806" s="60">
        <v>0.75461100000000003</v>
      </c>
    </row>
    <row r="3807" spans="1:49" x14ac:dyDescent="0.2">
      <c r="A3807" s="60">
        <v>3029</v>
      </c>
      <c r="B3807" s="61" t="s">
        <v>73</v>
      </c>
      <c r="C3807" s="60" t="s">
        <v>11484</v>
      </c>
      <c r="D3807" s="60" t="s">
        <v>11485</v>
      </c>
      <c r="E3807" s="60" t="s">
        <v>11486</v>
      </c>
      <c r="F3807" s="60">
        <v>0</v>
      </c>
      <c r="G3807" s="60">
        <v>27.748000000000001</v>
      </c>
      <c r="H3807" s="61">
        <v>9</v>
      </c>
      <c r="I3807" s="61">
        <v>1</v>
      </c>
      <c r="J3807" s="61">
        <v>9</v>
      </c>
      <c r="K3807" s="61">
        <v>9</v>
      </c>
      <c r="L3807" s="61">
        <v>9</v>
      </c>
      <c r="M3807" s="60">
        <v>847</v>
      </c>
      <c r="N3807" s="60">
        <v>97.7</v>
      </c>
      <c r="O3807" s="60">
        <v>7.05</v>
      </c>
      <c r="P3807" s="60">
        <v>25.75</v>
      </c>
      <c r="Q3807" s="61">
        <v>8</v>
      </c>
      <c r="R3807" s="61">
        <v>8</v>
      </c>
      <c r="S3807" s="61">
        <v>8</v>
      </c>
      <c r="T3807" s="61">
        <v>8</v>
      </c>
      <c r="U3807" s="61">
        <v>8</v>
      </c>
      <c r="V3807" s="61">
        <v>8</v>
      </c>
      <c r="W3807" s="60">
        <v>177.3</v>
      </c>
      <c r="X3807" s="60">
        <v>216.3</v>
      </c>
      <c r="Y3807" s="60">
        <v>175.5</v>
      </c>
      <c r="Z3807" s="60">
        <v>149.5</v>
      </c>
      <c r="AA3807" s="60">
        <v>187.1</v>
      </c>
      <c r="AB3807" s="60">
        <v>141.30000000000001</v>
      </c>
      <c r="AC3807" s="60">
        <v>207.6</v>
      </c>
      <c r="AD3807" s="60">
        <v>216.3</v>
      </c>
      <c r="AE3807" s="60">
        <v>209.7</v>
      </c>
      <c r="AF3807" s="60">
        <v>208.1</v>
      </c>
      <c r="AG3807" s="60">
        <v>238.6</v>
      </c>
      <c r="AH3807" s="60">
        <v>218.2</v>
      </c>
      <c r="AI3807" s="62">
        <v>95.926068540623803</v>
      </c>
      <c r="AJ3807" s="60">
        <v>99.946091644204856</v>
      </c>
      <c r="AK3807" s="60">
        <v>96.896418944936471</v>
      </c>
      <c r="AL3807" s="60">
        <v>96.157104351174425</v>
      </c>
      <c r="AM3807" s="60">
        <v>110.25028879476319</v>
      </c>
      <c r="AN3807" s="60">
        <v>100.82402772429727</v>
      </c>
      <c r="AO3807" s="63">
        <v>-7.1844657965726325E-2</v>
      </c>
      <c r="AP3807" s="63">
        <v>-1.2617436361628417E-2</v>
      </c>
      <c r="AQ3807" s="63">
        <v>-5.7324240227014586E-2</v>
      </c>
      <c r="AR3807" s="63">
        <v>-6.8374136588272599E-2</v>
      </c>
      <c r="AS3807" s="63">
        <v>0.12894294137162102</v>
      </c>
      <c r="AT3807" s="63">
        <v>-1.6199999999999999E-2</v>
      </c>
      <c r="AV3807" s="60">
        <v>0.161028</v>
      </c>
      <c r="AW3807" s="60">
        <v>0.77145200000000003</v>
      </c>
    </row>
    <row r="3808" spans="1:49" x14ac:dyDescent="0.2">
      <c r="A3808" s="60">
        <v>3760</v>
      </c>
      <c r="B3808" s="61" t="s">
        <v>73</v>
      </c>
      <c r="C3808" s="60" t="s">
        <v>11487</v>
      </c>
      <c r="D3808" s="60" t="s">
        <v>11488</v>
      </c>
      <c r="E3808" s="60" t="s">
        <v>11489</v>
      </c>
      <c r="F3808" s="60">
        <v>0</v>
      </c>
      <c r="G3808" s="60">
        <v>35.652999999999999</v>
      </c>
      <c r="H3808" s="61">
        <v>14</v>
      </c>
      <c r="I3808" s="61">
        <v>1</v>
      </c>
      <c r="J3808" s="61">
        <v>7</v>
      </c>
      <c r="K3808" s="61">
        <v>8</v>
      </c>
      <c r="L3808" s="61">
        <v>7</v>
      </c>
      <c r="M3808" s="60">
        <v>781</v>
      </c>
      <c r="N3808" s="60">
        <v>82.9</v>
      </c>
      <c r="O3808" s="60">
        <v>5.71</v>
      </c>
      <c r="P3808" s="60">
        <v>30.46</v>
      </c>
      <c r="Q3808" s="61">
        <v>4</v>
      </c>
      <c r="R3808" s="61">
        <v>4</v>
      </c>
      <c r="S3808" s="61">
        <v>4</v>
      </c>
      <c r="T3808" s="61">
        <v>4</v>
      </c>
      <c r="U3808" s="61">
        <v>4</v>
      </c>
      <c r="V3808" s="61">
        <v>4</v>
      </c>
      <c r="W3808" s="60">
        <v>288.10000000000002</v>
      </c>
      <c r="X3808" s="60">
        <v>304</v>
      </c>
      <c r="Y3808" s="60">
        <v>261.89999999999998</v>
      </c>
      <c r="Z3808" s="60">
        <v>237.8</v>
      </c>
      <c r="AA3808" s="60">
        <v>287.89999999999998</v>
      </c>
      <c r="AB3808" s="60">
        <v>216</v>
      </c>
      <c r="AC3808" s="60">
        <v>337.3</v>
      </c>
      <c r="AD3808" s="60">
        <v>304</v>
      </c>
      <c r="AE3808" s="60">
        <v>313</v>
      </c>
      <c r="AF3808" s="60">
        <v>331.1</v>
      </c>
      <c r="AG3808" s="60">
        <v>367.2</v>
      </c>
      <c r="AH3808" s="60">
        <v>333.5</v>
      </c>
      <c r="AI3808" s="62">
        <v>101.8981924374402</v>
      </c>
      <c r="AJ3808" s="60">
        <v>91.838276018327363</v>
      </c>
      <c r="AK3808" s="60">
        <v>94.557172347817328</v>
      </c>
      <c r="AL3808" s="60">
        <v>100.02517496601379</v>
      </c>
      <c r="AM3808" s="60">
        <v>110.93097024319016</v>
      </c>
      <c r="AN3808" s="60">
        <v>100.75021398721111</v>
      </c>
      <c r="AO3808" s="63">
        <v>1.6345556946179163E-2</v>
      </c>
      <c r="AP3808" s="63">
        <v>-0.13361543774099957</v>
      </c>
      <c r="AQ3808" s="63">
        <v>-9.1524104251966665E-2</v>
      </c>
      <c r="AR3808" s="63">
        <v>-1.041975067494799E-2</v>
      </c>
      <c r="AS3808" s="63">
        <v>0.13887929734186052</v>
      </c>
      <c r="AT3808" s="63">
        <v>-1.6199999999999999E-2</v>
      </c>
      <c r="AV3808" s="60">
        <v>0.125331</v>
      </c>
      <c r="AW3808" s="60">
        <v>0.81667400000000001</v>
      </c>
    </row>
    <row r="3809" spans="1:49" x14ac:dyDescent="0.2">
      <c r="A3809" s="60">
        <v>5727</v>
      </c>
      <c r="B3809" s="61" t="s">
        <v>73</v>
      </c>
      <c r="C3809" s="60" t="s">
        <v>11490</v>
      </c>
      <c r="D3809" s="60" t="s">
        <v>11491</v>
      </c>
      <c r="E3809" s="60" t="s">
        <v>11492</v>
      </c>
      <c r="F3809" s="60">
        <v>0</v>
      </c>
      <c r="G3809" s="60">
        <v>82.864999999999995</v>
      </c>
      <c r="H3809" s="61">
        <v>42</v>
      </c>
      <c r="I3809" s="61">
        <v>1</v>
      </c>
      <c r="J3809" s="61">
        <v>12</v>
      </c>
      <c r="K3809" s="61">
        <v>23</v>
      </c>
      <c r="L3809" s="61">
        <v>7</v>
      </c>
      <c r="M3809" s="60">
        <v>425</v>
      </c>
      <c r="N3809" s="60">
        <v>47.8</v>
      </c>
      <c r="O3809" s="60">
        <v>5.05</v>
      </c>
      <c r="P3809" s="60">
        <v>79.12</v>
      </c>
      <c r="Q3809" s="61">
        <v>7</v>
      </c>
      <c r="R3809" s="61">
        <v>7</v>
      </c>
      <c r="S3809" s="61">
        <v>7</v>
      </c>
      <c r="T3809" s="61">
        <v>7</v>
      </c>
      <c r="U3809" s="61">
        <v>7</v>
      </c>
      <c r="V3809" s="61">
        <v>7</v>
      </c>
      <c r="W3809" s="60">
        <v>729.3</v>
      </c>
      <c r="X3809" s="60">
        <v>847</v>
      </c>
      <c r="Y3809" s="60">
        <v>827.4</v>
      </c>
      <c r="Z3809" s="60">
        <v>632.5</v>
      </c>
      <c r="AA3809" s="60">
        <v>775.8</v>
      </c>
      <c r="AB3809" s="60">
        <v>595.79999999999995</v>
      </c>
      <c r="AC3809" s="60">
        <v>854</v>
      </c>
      <c r="AD3809" s="60">
        <v>847</v>
      </c>
      <c r="AE3809" s="60">
        <v>988.7</v>
      </c>
      <c r="AF3809" s="60">
        <v>880.5</v>
      </c>
      <c r="AG3809" s="60">
        <v>989.5</v>
      </c>
      <c r="AH3809" s="60">
        <v>920.1</v>
      </c>
      <c r="AI3809" s="62">
        <v>93.507062301543854</v>
      </c>
      <c r="AJ3809" s="60">
        <v>92.740610971203324</v>
      </c>
      <c r="AK3809" s="60">
        <v>108.25577575823935</v>
      </c>
      <c r="AL3809" s="60">
        <v>96.408628052118686</v>
      </c>
      <c r="AM3809" s="60">
        <v>108.34337019599255</v>
      </c>
      <c r="AN3809" s="60">
        <v>100.74455272090222</v>
      </c>
      <c r="AO3809" s="63">
        <v>-0.10755459748032291</v>
      </c>
      <c r="AP3809" s="63">
        <v>-0.11942869776861481</v>
      </c>
      <c r="AQ3809" s="63">
        <v>0.10374216491320329</v>
      </c>
      <c r="AR3809" s="63">
        <v>-6.3467663269605012E-2</v>
      </c>
      <c r="AS3809" s="63">
        <v>0.10490903994669869</v>
      </c>
      <c r="AT3809" s="63">
        <v>-1.6199999999999999E-2</v>
      </c>
      <c r="AV3809" s="60">
        <v>0.11753</v>
      </c>
      <c r="AW3809" s="60">
        <v>0.82816999999999996</v>
      </c>
    </row>
    <row r="3810" spans="1:49" x14ac:dyDescent="0.2">
      <c r="A3810" s="60">
        <v>6142</v>
      </c>
      <c r="B3810" s="61" t="s">
        <v>73</v>
      </c>
      <c r="C3810" s="60" t="s">
        <v>11493</v>
      </c>
      <c r="D3810" s="60" t="s">
        <v>11494</v>
      </c>
      <c r="E3810" s="60" t="s">
        <v>11495</v>
      </c>
      <c r="F3810" s="60">
        <v>0</v>
      </c>
      <c r="G3810" s="60">
        <v>95.808999999999997</v>
      </c>
      <c r="H3810" s="61">
        <v>45</v>
      </c>
      <c r="I3810" s="61">
        <v>1</v>
      </c>
      <c r="J3810" s="61">
        <v>21</v>
      </c>
      <c r="K3810" s="61">
        <v>27</v>
      </c>
      <c r="L3810" s="61">
        <v>21</v>
      </c>
      <c r="M3810" s="60">
        <v>709</v>
      </c>
      <c r="N3810" s="60">
        <v>79.599999999999994</v>
      </c>
      <c r="O3810" s="60">
        <v>5.41</v>
      </c>
      <c r="P3810" s="60">
        <v>91.87</v>
      </c>
      <c r="Q3810" s="61">
        <v>17</v>
      </c>
      <c r="R3810" s="61">
        <v>17</v>
      </c>
      <c r="S3810" s="61">
        <v>17</v>
      </c>
      <c r="T3810" s="61">
        <v>17</v>
      </c>
      <c r="U3810" s="61">
        <v>17</v>
      </c>
      <c r="V3810" s="61">
        <v>17</v>
      </c>
      <c r="W3810" s="60">
        <v>941.8</v>
      </c>
      <c r="X3810" s="60">
        <v>1154.0999999999999</v>
      </c>
      <c r="Y3810" s="60">
        <v>937.8</v>
      </c>
      <c r="Z3810" s="60">
        <v>797.7</v>
      </c>
      <c r="AA3810" s="60">
        <v>957.6</v>
      </c>
      <c r="AB3810" s="60">
        <v>747.3</v>
      </c>
      <c r="AC3810" s="60">
        <v>1102.7</v>
      </c>
      <c r="AD3810" s="60">
        <v>1154.0999999999999</v>
      </c>
      <c r="AE3810" s="60">
        <v>1120.5999999999999</v>
      </c>
      <c r="AF3810" s="60">
        <v>1110.5</v>
      </c>
      <c r="AG3810" s="60">
        <v>1221.4000000000001</v>
      </c>
      <c r="AH3810" s="60">
        <v>1154</v>
      </c>
      <c r="AI3810" s="62">
        <v>96.399691110690199</v>
      </c>
      <c r="AJ3810" s="60">
        <v>100.89315635335772</v>
      </c>
      <c r="AK3810" s="60">
        <v>97.964536010374033</v>
      </c>
      <c r="AL3810" s="60">
        <v>97.081578832340142</v>
      </c>
      <c r="AM3810" s="60">
        <v>106.7766234901578</v>
      </c>
      <c r="AN3810" s="60">
        <v>100.88441420308015</v>
      </c>
      <c r="AO3810" s="63">
        <v>-6.5602878549802332E-2</v>
      </c>
      <c r="AP3810" s="63">
        <v>1.2501148492636901E-4</v>
      </c>
      <c r="AQ3810" s="63">
        <v>-4.2371826302654403E-2</v>
      </c>
      <c r="AR3810" s="63">
        <v>-5.5433831098501661E-2</v>
      </c>
      <c r="AS3810" s="63">
        <v>8.1892526310406638E-2</v>
      </c>
      <c r="AT3810" s="63">
        <v>-1.6199999999999999E-2</v>
      </c>
      <c r="AV3810" s="60">
        <v>0.23615900000000001</v>
      </c>
      <c r="AW3810" s="60">
        <v>0.68100899999999998</v>
      </c>
    </row>
    <row r="3811" spans="1:49" x14ac:dyDescent="0.2">
      <c r="A3811" s="60">
        <v>6434</v>
      </c>
      <c r="B3811" s="61" t="s">
        <v>73</v>
      </c>
      <c r="C3811" s="60" t="s">
        <v>11496</v>
      </c>
      <c r="D3811" s="60" t="s">
        <v>11497</v>
      </c>
      <c r="E3811" s="60" t="s">
        <v>11498</v>
      </c>
      <c r="F3811" s="60">
        <v>0</v>
      </c>
      <c r="G3811" s="60">
        <v>59.396999999999998</v>
      </c>
      <c r="H3811" s="61">
        <v>60</v>
      </c>
      <c r="I3811" s="61">
        <v>1</v>
      </c>
      <c r="J3811" s="61">
        <v>10</v>
      </c>
      <c r="K3811" s="61">
        <v>16</v>
      </c>
      <c r="L3811" s="61">
        <v>10</v>
      </c>
      <c r="M3811" s="60">
        <v>235</v>
      </c>
      <c r="N3811" s="60">
        <v>26.4</v>
      </c>
      <c r="O3811" s="60">
        <v>5.64</v>
      </c>
      <c r="P3811" s="60">
        <v>51.95</v>
      </c>
      <c r="Q3811" s="61">
        <v>12</v>
      </c>
      <c r="R3811" s="61">
        <v>12</v>
      </c>
      <c r="S3811" s="61">
        <v>12</v>
      </c>
      <c r="T3811" s="61">
        <v>12</v>
      </c>
      <c r="U3811" s="61">
        <v>12</v>
      </c>
      <c r="V3811" s="61">
        <v>12</v>
      </c>
      <c r="W3811" s="60">
        <v>1174.7</v>
      </c>
      <c r="X3811" s="60">
        <v>1358.3</v>
      </c>
      <c r="Y3811" s="60">
        <v>1106.7</v>
      </c>
      <c r="Z3811" s="60">
        <v>1004.8</v>
      </c>
      <c r="AA3811" s="60">
        <v>1040.2</v>
      </c>
      <c r="AB3811" s="60">
        <v>888.1</v>
      </c>
      <c r="AC3811" s="60">
        <v>1375.5</v>
      </c>
      <c r="AD3811" s="60">
        <v>1358.3</v>
      </c>
      <c r="AE3811" s="60">
        <v>1322.4</v>
      </c>
      <c r="AF3811" s="60">
        <v>1398.8</v>
      </c>
      <c r="AG3811" s="60">
        <v>1326.8</v>
      </c>
      <c r="AH3811" s="60">
        <v>1371.4</v>
      </c>
      <c r="AI3811" s="62">
        <v>101.22405926507383</v>
      </c>
      <c r="AJ3811" s="60">
        <v>99.958298582151784</v>
      </c>
      <c r="AK3811" s="60">
        <v>97.316391110238911</v>
      </c>
      <c r="AL3811" s="60">
        <v>102.93872344600892</v>
      </c>
      <c r="AM3811" s="60">
        <v>97.640190354707343</v>
      </c>
      <c r="AN3811" s="60">
        <v>100.92233724181915</v>
      </c>
      <c r="AO3811" s="63">
        <v>4.3067123377082241E-3</v>
      </c>
      <c r="AP3811" s="63">
        <v>-1.3847272687548453E-2</v>
      </c>
      <c r="AQ3811" s="63">
        <v>-5.2490797573551004E-2</v>
      </c>
      <c r="AR3811" s="63">
        <v>2.8540273831851815E-2</v>
      </c>
      <c r="AS3811" s="63">
        <v>-4.7698510077842593E-2</v>
      </c>
      <c r="AT3811" s="63">
        <v>-1.6199999999999999E-2</v>
      </c>
      <c r="AV3811" s="60">
        <v>0.452932</v>
      </c>
      <c r="AW3811" s="60">
        <v>0.47208800000000001</v>
      </c>
    </row>
    <row r="3812" spans="1:49" x14ac:dyDescent="0.2">
      <c r="A3812" s="60">
        <v>873</v>
      </c>
      <c r="B3812" s="61" t="s">
        <v>73</v>
      </c>
      <c r="C3812" s="60" t="s">
        <v>11499</v>
      </c>
      <c r="D3812" s="60" t="s">
        <v>11500</v>
      </c>
      <c r="E3812" s="60" t="s">
        <v>11501</v>
      </c>
      <c r="F3812" s="60">
        <v>4.0000000000000001E-3</v>
      </c>
      <c r="G3812" s="60">
        <v>3.1869999999999998</v>
      </c>
      <c r="H3812" s="61">
        <v>14</v>
      </c>
      <c r="I3812" s="61">
        <v>1</v>
      </c>
      <c r="J3812" s="61">
        <v>1</v>
      </c>
      <c r="K3812" s="61">
        <v>1</v>
      </c>
      <c r="L3812" s="61">
        <v>1</v>
      </c>
      <c r="M3812" s="60">
        <v>63</v>
      </c>
      <c r="N3812" s="60">
        <v>7.2</v>
      </c>
      <c r="O3812" s="60">
        <v>10.27</v>
      </c>
      <c r="P3812" s="60">
        <v>0</v>
      </c>
      <c r="Q3812" s="61">
        <v>1</v>
      </c>
      <c r="R3812" s="61">
        <v>1</v>
      </c>
      <c r="S3812" s="61">
        <v>1</v>
      </c>
      <c r="T3812" s="61">
        <v>1</v>
      </c>
      <c r="U3812" s="61">
        <v>1</v>
      </c>
      <c r="V3812" s="61">
        <v>1</v>
      </c>
      <c r="W3812" s="60">
        <v>39.799999999999997</v>
      </c>
      <c r="X3812" s="60">
        <v>49.9</v>
      </c>
      <c r="Y3812" s="60">
        <v>32.1</v>
      </c>
      <c r="Z3812" s="60">
        <v>19.3</v>
      </c>
      <c r="AA3812" s="60">
        <v>28.2</v>
      </c>
      <c r="AB3812" s="60">
        <v>25.3</v>
      </c>
      <c r="AC3812" s="60">
        <v>46.6</v>
      </c>
      <c r="AD3812" s="60">
        <v>49.9</v>
      </c>
      <c r="AE3812" s="60">
        <v>38.4</v>
      </c>
      <c r="AF3812" s="60">
        <v>26.9</v>
      </c>
      <c r="AG3812" s="60">
        <v>36</v>
      </c>
      <c r="AH3812" s="60">
        <v>39.1</v>
      </c>
      <c r="AI3812" s="62">
        <v>118.02448290417898</v>
      </c>
      <c r="AJ3812" s="60">
        <v>126.38243984803714</v>
      </c>
      <c r="AK3812" s="60">
        <v>97.256226255804137</v>
      </c>
      <c r="AL3812" s="60">
        <v>68.130012663571122</v>
      </c>
      <c r="AM3812" s="60">
        <v>91.177712114816373</v>
      </c>
      <c r="AN3812" s="60">
        <v>99.029126213592235</v>
      </c>
      <c r="AO3812" s="63">
        <v>0.25316134734692802</v>
      </c>
      <c r="AP3812" s="63">
        <v>0.35187120802990812</v>
      </c>
      <c r="AQ3812" s="63">
        <v>-2.6062296586196063E-2</v>
      </c>
      <c r="AR3812" s="63">
        <v>-0.53956243475072818</v>
      </c>
      <c r="AS3812" s="63">
        <v>-0.11917170097767762</v>
      </c>
      <c r="AT3812" s="63">
        <v>-1.6E-2</v>
      </c>
      <c r="AV3812" s="60">
        <v>3.44509E-2</v>
      </c>
      <c r="AW3812" s="60">
        <v>0.94669499999999995</v>
      </c>
    </row>
    <row r="3813" spans="1:49" x14ac:dyDescent="0.2">
      <c r="A3813" s="60">
        <v>2776</v>
      </c>
      <c r="B3813" s="61" t="s">
        <v>73</v>
      </c>
      <c r="C3813" s="60" t="s">
        <v>11502</v>
      </c>
      <c r="D3813" s="60" t="s">
        <v>11503</v>
      </c>
      <c r="E3813" s="60" t="s">
        <v>11504</v>
      </c>
      <c r="F3813" s="60">
        <v>0</v>
      </c>
      <c r="G3813" s="60">
        <v>61.048000000000002</v>
      </c>
      <c r="H3813" s="61">
        <v>68</v>
      </c>
      <c r="I3813" s="61">
        <v>1</v>
      </c>
      <c r="J3813" s="61">
        <v>7</v>
      </c>
      <c r="K3813" s="61">
        <v>11</v>
      </c>
      <c r="L3813" s="61">
        <v>7</v>
      </c>
      <c r="M3813" s="60">
        <v>142</v>
      </c>
      <c r="N3813" s="60">
        <v>16.3</v>
      </c>
      <c r="O3813" s="60">
        <v>4.79</v>
      </c>
      <c r="P3813" s="60">
        <v>44.62</v>
      </c>
      <c r="Q3813" s="61">
        <v>8</v>
      </c>
      <c r="R3813" s="61">
        <v>8</v>
      </c>
      <c r="S3813" s="61">
        <v>8</v>
      </c>
      <c r="T3813" s="61">
        <v>8</v>
      </c>
      <c r="U3813" s="61">
        <v>8</v>
      </c>
      <c r="V3813" s="61">
        <v>8</v>
      </c>
      <c r="W3813" s="60">
        <v>146.4</v>
      </c>
      <c r="X3813" s="60">
        <v>180.3</v>
      </c>
      <c r="Y3813" s="60">
        <v>152.19999999999999</v>
      </c>
      <c r="Z3813" s="60">
        <v>148.19999999999999</v>
      </c>
      <c r="AA3813" s="60">
        <v>144.19999999999999</v>
      </c>
      <c r="AB3813" s="60">
        <v>120.8</v>
      </c>
      <c r="AC3813" s="60">
        <v>171.5</v>
      </c>
      <c r="AD3813" s="60">
        <v>180.3</v>
      </c>
      <c r="AE3813" s="60">
        <v>181.8</v>
      </c>
      <c r="AF3813" s="60">
        <v>206.4</v>
      </c>
      <c r="AG3813" s="60">
        <v>184</v>
      </c>
      <c r="AH3813" s="60">
        <v>186.5</v>
      </c>
      <c r="AI3813" s="62">
        <v>92.660963529941469</v>
      </c>
      <c r="AJ3813" s="60">
        <v>97.41557856821251</v>
      </c>
      <c r="AK3813" s="60">
        <v>98.226024313372349</v>
      </c>
      <c r="AL3813" s="60">
        <v>111.51733453399369</v>
      </c>
      <c r="AM3813" s="60">
        <v>99.41467807294012</v>
      </c>
      <c r="AN3813" s="60">
        <v>100.76542098153985</v>
      </c>
      <c r="AO3813" s="63">
        <v>-0.12096705408242538</v>
      </c>
      <c r="AP3813" s="63">
        <v>-4.8776233710258646E-2</v>
      </c>
      <c r="AQ3813" s="63">
        <v>-3.6823430948493149E-2</v>
      </c>
      <c r="AR3813" s="63">
        <v>0.14626734028065397</v>
      </c>
      <c r="AS3813" s="63">
        <v>-1.9469864198224919E-2</v>
      </c>
      <c r="AT3813" s="63">
        <v>-1.6E-2</v>
      </c>
      <c r="AV3813" s="60">
        <v>0.13381899999999999</v>
      </c>
      <c r="AW3813" s="60">
        <v>0.80664100000000005</v>
      </c>
    </row>
    <row r="3814" spans="1:49" x14ac:dyDescent="0.2">
      <c r="A3814" s="60">
        <v>4019</v>
      </c>
      <c r="B3814" s="61" t="s">
        <v>73</v>
      </c>
      <c r="C3814" s="60" t="s">
        <v>11505</v>
      </c>
      <c r="D3814" s="60" t="s">
        <v>11506</v>
      </c>
      <c r="E3814" s="60" t="s">
        <v>11507</v>
      </c>
      <c r="F3814" s="60">
        <v>0</v>
      </c>
      <c r="G3814" s="60">
        <v>74.369</v>
      </c>
      <c r="H3814" s="61">
        <v>41</v>
      </c>
      <c r="I3814" s="61">
        <v>1</v>
      </c>
      <c r="J3814" s="61">
        <v>15</v>
      </c>
      <c r="K3814" s="61">
        <v>21</v>
      </c>
      <c r="L3814" s="61">
        <v>6</v>
      </c>
      <c r="M3814" s="60">
        <v>577</v>
      </c>
      <c r="N3814" s="60">
        <v>60.9</v>
      </c>
      <c r="O3814" s="60">
        <v>6.83</v>
      </c>
      <c r="P3814" s="60">
        <v>69.03</v>
      </c>
      <c r="Q3814" s="61">
        <v>5</v>
      </c>
      <c r="R3814" s="61">
        <v>5</v>
      </c>
      <c r="S3814" s="61">
        <v>5</v>
      </c>
      <c r="T3814" s="61">
        <v>5</v>
      </c>
      <c r="U3814" s="61">
        <v>5</v>
      </c>
      <c r="V3814" s="61">
        <v>5</v>
      </c>
      <c r="W3814" s="60">
        <v>312.89999999999998</v>
      </c>
      <c r="X3814" s="60">
        <v>371.2</v>
      </c>
      <c r="Y3814" s="60">
        <v>333.8</v>
      </c>
      <c r="Z3814" s="60">
        <v>265.8</v>
      </c>
      <c r="AA3814" s="60">
        <v>310.60000000000002</v>
      </c>
      <c r="AB3814" s="60">
        <v>249</v>
      </c>
      <c r="AC3814" s="60">
        <v>366.4</v>
      </c>
      <c r="AD3814" s="60">
        <v>371.2</v>
      </c>
      <c r="AE3814" s="60">
        <v>398.9</v>
      </c>
      <c r="AF3814" s="60">
        <v>370.1</v>
      </c>
      <c r="AG3814" s="60">
        <v>396.1</v>
      </c>
      <c r="AH3814" s="60">
        <v>384.5</v>
      </c>
      <c r="AI3814" s="62">
        <v>96.11752360965373</v>
      </c>
      <c r="AJ3814" s="60">
        <v>97.376705141657936</v>
      </c>
      <c r="AK3814" s="60">
        <v>104.64323189926549</v>
      </c>
      <c r="AL3814" s="60">
        <v>97.088142707240308</v>
      </c>
      <c r="AM3814" s="60">
        <v>103.90870933892971</v>
      </c>
      <c r="AN3814" s="60">
        <v>100.8656873032529</v>
      </c>
      <c r="AO3814" s="63">
        <v>-6.9564094752245037E-2</v>
      </c>
      <c r="AP3814" s="63">
        <v>-5.0786887721616769E-2</v>
      </c>
      <c r="AQ3814" s="63">
        <v>5.304352523797435E-2</v>
      </c>
      <c r="AR3814" s="63">
        <v>-5.5068462548968293E-2</v>
      </c>
      <c r="AS3814" s="63">
        <v>4.2881103055430803E-2</v>
      </c>
      <c r="AT3814" s="63">
        <v>-1.6E-2</v>
      </c>
      <c r="AV3814" s="60">
        <v>0.239033</v>
      </c>
      <c r="AW3814" s="60">
        <v>0.67772200000000005</v>
      </c>
    </row>
    <row r="3815" spans="1:49" x14ac:dyDescent="0.2">
      <c r="A3815" s="60">
        <v>5519</v>
      </c>
      <c r="B3815" s="61" t="s">
        <v>73</v>
      </c>
      <c r="C3815" s="60" t="s">
        <v>11508</v>
      </c>
      <c r="D3815" s="60" t="s">
        <v>11509</v>
      </c>
      <c r="E3815" s="60" t="s">
        <v>11510</v>
      </c>
      <c r="F3815" s="60">
        <v>0</v>
      </c>
      <c r="G3815" s="60">
        <v>51.99</v>
      </c>
      <c r="H3815" s="61">
        <v>13</v>
      </c>
      <c r="I3815" s="61">
        <v>1</v>
      </c>
      <c r="J3815" s="61">
        <v>15</v>
      </c>
      <c r="K3815" s="61">
        <v>18</v>
      </c>
      <c r="L3815" s="61">
        <v>15</v>
      </c>
      <c r="M3815" s="60">
        <v>1430</v>
      </c>
      <c r="N3815" s="60">
        <v>160.69999999999999</v>
      </c>
      <c r="O3815" s="60">
        <v>7.03</v>
      </c>
      <c r="P3815" s="60">
        <v>53.02</v>
      </c>
      <c r="Q3815" s="61">
        <v>15</v>
      </c>
      <c r="R3815" s="61">
        <v>15</v>
      </c>
      <c r="S3815" s="61">
        <v>15</v>
      </c>
      <c r="T3815" s="61">
        <v>15</v>
      </c>
      <c r="U3815" s="61">
        <v>15</v>
      </c>
      <c r="V3815" s="61">
        <v>15</v>
      </c>
      <c r="W3815" s="60">
        <v>682.3</v>
      </c>
      <c r="X3815" s="60">
        <v>743.9</v>
      </c>
      <c r="Y3815" s="60">
        <v>689.2</v>
      </c>
      <c r="Z3815" s="60">
        <v>637.29999999999995</v>
      </c>
      <c r="AA3815" s="60">
        <v>654.4</v>
      </c>
      <c r="AB3815" s="60">
        <v>534.5</v>
      </c>
      <c r="AC3815" s="60">
        <v>798.9</v>
      </c>
      <c r="AD3815" s="60">
        <v>743.9</v>
      </c>
      <c r="AE3815" s="60">
        <v>823.6</v>
      </c>
      <c r="AF3815" s="60">
        <v>887.1</v>
      </c>
      <c r="AG3815" s="60">
        <v>834.6</v>
      </c>
      <c r="AH3815" s="60">
        <v>825.5</v>
      </c>
      <c r="AI3815" s="62">
        <v>97.553728427222396</v>
      </c>
      <c r="AJ3815" s="60">
        <v>90.837675024422012</v>
      </c>
      <c r="AK3815" s="60">
        <v>100.56984695538911</v>
      </c>
      <c r="AL3815" s="60">
        <v>108.32383588407684</v>
      </c>
      <c r="AM3815" s="60">
        <v>101.9130576359492</v>
      </c>
      <c r="AN3815" s="60">
        <v>100.8018560729404</v>
      </c>
      <c r="AO3815" s="63">
        <v>-4.7253285868849804E-2</v>
      </c>
      <c r="AP3815" s="63">
        <v>-0.1501595174617977</v>
      </c>
      <c r="AQ3815" s="63">
        <v>-3.3243851683661565E-3</v>
      </c>
      <c r="AR3815" s="63">
        <v>0.10382852904086012</v>
      </c>
      <c r="AS3815" s="63">
        <v>1.5816705462775027E-2</v>
      </c>
      <c r="AT3815" s="63">
        <v>-1.6E-2</v>
      </c>
      <c r="AV3815" s="60">
        <v>0.142842</v>
      </c>
      <c r="AW3815" s="60">
        <v>0.79523699999999997</v>
      </c>
    </row>
    <row r="3816" spans="1:49" x14ac:dyDescent="0.2">
      <c r="A3816" s="60">
        <v>6026</v>
      </c>
      <c r="B3816" s="61" t="s">
        <v>73</v>
      </c>
      <c r="C3816" s="60" t="s">
        <v>11511</v>
      </c>
      <c r="D3816" s="60" t="s">
        <v>11512</v>
      </c>
      <c r="E3816" s="60" t="s">
        <v>11513</v>
      </c>
      <c r="F3816" s="60">
        <v>0</v>
      </c>
      <c r="G3816" s="60">
        <v>115.571</v>
      </c>
      <c r="H3816" s="61">
        <v>32</v>
      </c>
      <c r="I3816" s="61">
        <v>1</v>
      </c>
      <c r="J3816" s="61">
        <v>25</v>
      </c>
      <c r="K3816" s="61">
        <v>31</v>
      </c>
      <c r="L3816" s="61">
        <v>23</v>
      </c>
      <c r="M3816" s="60">
        <v>1001</v>
      </c>
      <c r="N3816" s="60">
        <v>113.6</v>
      </c>
      <c r="O3816" s="60">
        <v>6.29</v>
      </c>
      <c r="P3816" s="60">
        <v>109.39</v>
      </c>
      <c r="Q3816" s="61">
        <v>15</v>
      </c>
      <c r="R3816" s="61">
        <v>15</v>
      </c>
      <c r="S3816" s="61">
        <v>15</v>
      </c>
      <c r="T3816" s="61">
        <v>15</v>
      </c>
      <c r="U3816" s="61">
        <v>15</v>
      </c>
      <c r="V3816" s="61">
        <v>15</v>
      </c>
      <c r="W3816" s="60">
        <v>905.6</v>
      </c>
      <c r="X3816" s="60">
        <v>1031.5</v>
      </c>
      <c r="Y3816" s="60">
        <v>887.9</v>
      </c>
      <c r="Z3816" s="60">
        <v>825.7</v>
      </c>
      <c r="AA3816" s="60">
        <v>853.7</v>
      </c>
      <c r="AB3816" s="60">
        <v>705.5</v>
      </c>
      <c r="AC3816" s="60">
        <v>1060.4000000000001</v>
      </c>
      <c r="AD3816" s="60">
        <v>1031.5</v>
      </c>
      <c r="AE3816" s="60">
        <v>1061</v>
      </c>
      <c r="AF3816" s="60">
        <v>1149.5</v>
      </c>
      <c r="AG3816" s="60">
        <v>1088.9000000000001</v>
      </c>
      <c r="AH3816" s="60">
        <v>1089.4000000000001</v>
      </c>
      <c r="AI3816" s="62">
        <v>98.174579906491601</v>
      </c>
      <c r="AJ3816" s="60">
        <v>95.498943015415023</v>
      </c>
      <c r="AK3816" s="60">
        <v>98.230129461323642</v>
      </c>
      <c r="AL3816" s="60">
        <v>106.4236887990495</v>
      </c>
      <c r="AM3816" s="60">
        <v>100.81318376101349</v>
      </c>
      <c r="AN3816" s="60">
        <v>100.85947505670686</v>
      </c>
      <c r="AO3816" s="63">
        <v>-3.8925196973184847E-2</v>
      </c>
      <c r="AP3816" s="63">
        <v>-7.8789951066596614E-2</v>
      </c>
      <c r="AQ3816" s="63">
        <v>-3.8109116038316536E-2</v>
      </c>
      <c r="AR3816" s="63">
        <v>7.7472693765098438E-2</v>
      </c>
      <c r="AS3816" s="63">
        <v>-6.6230320260117492E-4</v>
      </c>
      <c r="AT3816" s="63">
        <v>-1.6E-2</v>
      </c>
      <c r="AV3816" s="60">
        <v>0.239509</v>
      </c>
      <c r="AW3816" s="60">
        <v>0.67718100000000003</v>
      </c>
    </row>
    <row r="3817" spans="1:49" x14ac:dyDescent="0.2">
      <c r="A3817" s="60">
        <v>3107</v>
      </c>
      <c r="B3817" s="61" t="s">
        <v>73</v>
      </c>
      <c r="C3817" s="60" t="s">
        <v>11514</v>
      </c>
      <c r="D3817" s="60" t="s">
        <v>11515</v>
      </c>
      <c r="E3817" s="60" t="s">
        <v>11516</v>
      </c>
      <c r="F3817" s="60">
        <v>0</v>
      </c>
      <c r="G3817" s="60">
        <v>26.492999999999999</v>
      </c>
      <c r="H3817" s="61">
        <v>10</v>
      </c>
      <c r="I3817" s="61">
        <v>1</v>
      </c>
      <c r="J3817" s="61">
        <v>8</v>
      </c>
      <c r="K3817" s="61">
        <v>8</v>
      </c>
      <c r="L3817" s="61">
        <v>8</v>
      </c>
      <c r="M3817" s="60">
        <v>1121</v>
      </c>
      <c r="N3817" s="60">
        <v>127.1</v>
      </c>
      <c r="O3817" s="60">
        <v>9.35</v>
      </c>
      <c r="P3817" s="60">
        <v>20.36</v>
      </c>
      <c r="Q3817" s="61">
        <v>4</v>
      </c>
      <c r="R3817" s="61">
        <v>4</v>
      </c>
      <c r="S3817" s="61">
        <v>4</v>
      </c>
      <c r="T3817" s="61">
        <v>4</v>
      </c>
      <c r="U3817" s="61">
        <v>4</v>
      </c>
      <c r="V3817" s="61">
        <v>4</v>
      </c>
      <c r="W3817" s="60">
        <v>194</v>
      </c>
      <c r="X3817" s="60">
        <v>236.7</v>
      </c>
      <c r="Y3817" s="60">
        <v>200.3</v>
      </c>
      <c r="Z3817" s="60">
        <v>145.19999999999999</v>
      </c>
      <c r="AA3817" s="60">
        <v>177.8</v>
      </c>
      <c r="AB3817" s="60">
        <v>147.9</v>
      </c>
      <c r="AC3817" s="60">
        <v>227.1</v>
      </c>
      <c r="AD3817" s="60">
        <v>236.7</v>
      </c>
      <c r="AE3817" s="60">
        <v>239.3</v>
      </c>
      <c r="AF3817" s="60">
        <v>202.1</v>
      </c>
      <c r="AG3817" s="60">
        <v>226.8</v>
      </c>
      <c r="AH3817" s="60">
        <v>228.5</v>
      </c>
      <c r="AI3817" s="62">
        <v>100.15435501653803</v>
      </c>
      <c r="AJ3817" s="60">
        <v>104.38809261300992</v>
      </c>
      <c r="AK3817" s="60">
        <v>105.53472987872105</v>
      </c>
      <c r="AL3817" s="60">
        <v>89.128996692392505</v>
      </c>
      <c r="AM3817" s="60">
        <v>100.02205071664829</v>
      </c>
      <c r="AN3817" s="60">
        <v>100.77177508269018</v>
      </c>
      <c r="AO3817" s="63">
        <v>-8.8664592385441846E-3</v>
      </c>
      <c r="AP3817" s="63">
        <v>5.0865540789182651E-2</v>
      </c>
      <c r="AQ3817" s="63">
        <v>6.6626231593066979E-2</v>
      </c>
      <c r="AR3817" s="63">
        <v>-0.17712484356569674</v>
      </c>
      <c r="AS3817" s="63">
        <v>-1.0773525003203182E-2</v>
      </c>
      <c r="AT3817" s="63">
        <v>-1.5800000000000002E-2</v>
      </c>
      <c r="AV3817" s="60">
        <v>0.13475300000000001</v>
      </c>
      <c r="AW3817" s="60">
        <v>0.805477</v>
      </c>
    </row>
    <row r="3818" spans="1:49" x14ac:dyDescent="0.2">
      <c r="A3818" s="60">
        <v>5801</v>
      </c>
      <c r="B3818" s="61" t="s">
        <v>73</v>
      </c>
      <c r="C3818" s="60" t="s">
        <v>11517</v>
      </c>
      <c r="D3818" s="60" t="s">
        <v>11518</v>
      </c>
      <c r="E3818" s="60" t="s">
        <v>11519</v>
      </c>
      <c r="F3818" s="60">
        <v>0</v>
      </c>
      <c r="G3818" s="60">
        <v>57.436999999999998</v>
      </c>
      <c r="H3818" s="61">
        <v>36</v>
      </c>
      <c r="I3818" s="61">
        <v>1</v>
      </c>
      <c r="J3818" s="61">
        <v>8</v>
      </c>
      <c r="K3818" s="61">
        <v>25</v>
      </c>
      <c r="L3818" s="61">
        <v>8</v>
      </c>
      <c r="M3818" s="60">
        <v>277</v>
      </c>
      <c r="N3818" s="60">
        <v>29.9</v>
      </c>
      <c r="O3818" s="60">
        <v>7.68</v>
      </c>
      <c r="P3818" s="60">
        <v>72.94</v>
      </c>
      <c r="Q3818" s="61">
        <v>10</v>
      </c>
      <c r="R3818" s="61">
        <v>10</v>
      </c>
      <c r="S3818" s="61">
        <v>10</v>
      </c>
      <c r="T3818" s="61">
        <v>10</v>
      </c>
      <c r="U3818" s="61">
        <v>10</v>
      </c>
      <c r="V3818" s="61">
        <v>10</v>
      </c>
      <c r="W3818" s="60">
        <v>786.2</v>
      </c>
      <c r="X3818" s="60">
        <v>942.9</v>
      </c>
      <c r="Y3818" s="60">
        <v>799.1</v>
      </c>
      <c r="Z3818" s="60">
        <v>697.9</v>
      </c>
      <c r="AA3818" s="60">
        <v>737</v>
      </c>
      <c r="AB3818" s="60">
        <v>619.20000000000005</v>
      </c>
      <c r="AC3818" s="60">
        <v>920.5</v>
      </c>
      <c r="AD3818" s="60">
        <v>942.9</v>
      </c>
      <c r="AE3818" s="60">
        <v>954.9</v>
      </c>
      <c r="AF3818" s="60">
        <v>971.6</v>
      </c>
      <c r="AG3818" s="60">
        <v>940</v>
      </c>
      <c r="AH3818" s="60">
        <v>956.3</v>
      </c>
      <c r="AI3818" s="62">
        <v>97.129893426189724</v>
      </c>
      <c r="AJ3818" s="60">
        <v>99.493510604621719</v>
      </c>
      <c r="AK3818" s="60">
        <v>100.75973409306744</v>
      </c>
      <c r="AL3818" s="60">
        <v>102.52189511448771</v>
      </c>
      <c r="AM3818" s="60">
        <v>99.187506594914012</v>
      </c>
      <c r="AN3818" s="60">
        <v>100.90746016671943</v>
      </c>
      <c r="AO3818" s="63">
        <v>-5.5045554180198721E-2</v>
      </c>
      <c r="AP3818" s="63">
        <v>-2.0358502897560252E-2</v>
      </c>
      <c r="AQ3818" s="63">
        <v>-2.1136180603903484E-3</v>
      </c>
      <c r="AR3818" s="63">
        <v>2.2899214218397461E-2</v>
      </c>
      <c r="AS3818" s="63">
        <v>-2.4802518965105366E-2</v>
      </c>
      <c r="AT3818" s="63">
        <v>-1.5800000000000002E-2</v>
      </c>
      <c r="AV3818" s="60">
        <v>0.54022499999999996</v>
      </c>
      <c r="AW3818" s="60">
        <v>0.40764299999999998</v>
      </c>
    </row>
    <row r="3819" spans="1:49" x14ac:dyDescent="0.2">
      <c r="A3819" s="60">
        <v>2410</v>
      </c>
      <c r="B3819" s="61" t="s">
        <v>73</v>
      </c>
      <c r="C3819" s="60" t="s">
        <v>11520</v>
      </c>
      <c r="D3819" s="60" t="s">
        <v>11521</v>
      </c>
      <c r="E3819" s="60" t="s">
        <v>11522</v>
      </c>
      <c r="F3819" s="60">
        <v>0</v>
      </c>
      <c r="G3819" s="60">
        <v>4.7290000000000001</v>
      </c>
      <c r="H3819" s="61">
        <v>4</v>
      </c>
      <c r="I3819" s="61">
        <v>1</v>
      </c>
      <c r="J3819" s="61">
        <v>2</v>
      </c>
      <c r="K3819" s="61">
        <v>2</v>
      </c>
      <c r="L3819" s="61">
        <v>1</v>
      </c>
      <c r="M3819" s="60">
        <v>541</v>
      </c>
      <c r="N3819" s="60">
        <v>61.7</v>
      </c>
      <c r="O3819" s="60">
        <v>8.6</v>
      </c>
      <c r="P3819" s="60">
        <v>4.54</v>
      </c>
      <c r="Q3819" s="61">
        <v>1</v>
      </c>
      <c r="R3819" s="61">
        <v>1</v>
      </c>
      <c r="S3819" s="61">
        <v>1</v>
      </c>
      <c r="T3819" s="61">
        <v>1</v>
      </c>
      <c r="U3819" s="61">
        <v>1</v>
      </c>
      <c r="V3819" s="61">
        <v>1</v>
      </c>
      <c r="W3819" s="60">
        <v>119.5</v>
      </c>
      <c r="X3819" s="60">
        <v>148.80000000000001</v>
      </c>
      <c r="Y3819" s="60">
        <v>131.19999999999999</v>
      </c>
      <c r="Z3819" s="60">
        <v>116.9</v>
      </c>
      <c r="AA3819" s="60">
        <v>92.2</v>
      </c>
      <c r="AB3819" s="60">
        <v>94.4</v>
      </c>
      <c r="AC3819" s="60">
        <v>139.9</v>
      </c>
      <c r="AD3819" s="60">
        <v>148.80000000000001</v>
      </c>
      <c r="AE3819" s="60">
        <v>156.80000000000001</v>
      </c>
      <c r="AF3819" s="60">
        <v>162.69999999999999</v>
      </c>
      <c r="AG3819" s="60">
        <v>117.6</v>
      </c>
      <c r="AH3819" s="60">
        <v>145.80000000000001</v>
      </c>
      <c r="AI3819" s="62">
        <v>96.305644791188598</v>
      </c>
      <c r="AJ3819" s="60">
        <v>102.43230839834786</v>
      </c>
      <c r="AK3819" s="60">
        <v>107.93942175309773</v>
      </c>
      <c r="AL3819" s="60">
        <v>112.00091785222577</v>
      </c>
      <c r="AM3819" s="60">
        <v>80.954566314823296</v>
      </c>
      <c r="AN3819" s="60">
        <v>100.36714089031665</v>
      </c>
      <c r="AO3819" s="63">
        <v>-5.9594757162183855E-2</v>
      </c>
      <c r="AP3819" s="63">
        <v>2.9383806781094327E-2</v>
      </c>
      <c r="AQ3819" s="63">
        <v>0.10493483978827092</v>
      </c>
      <c r="AR3819" s="63">
        <v>0.15822353134559058</v>
      </c>
      <c r="AS3819" s="63">
        <v>-0.31010265949057292</v>
      </c>
      <c r="AT3819" s="63">
        <v>-1.5599999999999999E-2</v>
      </c>
      <c r="AV3819" s="60">
        <v>6.6101400000000005E-2</v>
      </c>
      <c r="AW3819" s="60">
        <v>0.89876800000000001</v>
      </c>
    </row>
    <row r="3820" spans="1:49" x14ac:dyDescent="0.2">
      <c r="A3820" s="60">
        <v>3824</v>
      </c>
      <c r="B3820" s="61" t="s">
        <v>73</v>
      </c>
      <c r="C3820" s="60" t="s">
        <v>11523</v>
      </c>
      <c r="D3820" s="60" t="s">
        <v>11524</v>
      </c>
      <c r="E3820" s="60" t="s">
        <v>11525</v>
      </c>
      <c r="F3820" s="60">
        <v>0</v>
      </c>
      <c r="G3820" s="60">
        <v>49.710999999999999</v>
      </c>
      <c r="H3820" s="61">
        <v>31</v>
      </c>
      <c r="I3820" s="61">
        <v>1</v>
      </c>
      <c r="J3820" s="61">
        <v>9</v>
      </c>
      <c r="K3820" s="61">
        <v>12</v>
      </c>
      <c r="L3820" s="61">
        <v>9</v>
      </c>
      <c r="M3820" s="60">
        <v>407</v>
      </c>
      <c r="N3820" s="60">
        <v>46.1</v>
      </c>
      <c r="O3820" s="60">
        <v>8.6199999999999992</v>
      </c>
      <c r="P3820" s="60">
        <v>39.69</v>
      </c>
      <c r="Q3820" s="61">
        <v>7</v>
      </c>
      <c r="R3820" s="61">
        <v>6</v>
      </c>
      <c r="S3820" s="61">
        <v>7</v>
      </c>
      <c r="T3820" s="61">
        <v>7</v>
      </c>
      <c r="U3820" s="61">
        <v>7</v>
      </c>
      <c r="V3820" s="61">
        <v>7</v>
      </c>
      <c r="W3820" s="60">
        <v>302.2</v>
      </c>
      <c r="X3820" s="60">
        <v>333.3</v>
      </c>
      <c r="Y3820" s="60">
        <v>275.60000000000002</v>
      </c>
      <c r="Z3820" s="60">
        <v>241.4</v>
      </c>
      <c r="AA3820" s="60">
        <v>278.39999999999998</v>
      </c>
      <c r="AB3820" s="60">
        <v>223.5</v>
      </c>
      <c r="AC3820" s="60">
        <v>353.9</v>
      </c>
      <c r="AD3820" s="60">
        <v>333.3</v>
      </c>
      <c r="AE3820" s="60">
        <v>329.4</v>
      </c>
      <c r="AF3820" s="60">
        <v>336.1</v>
      </c>
      <c r="AG3820" s="60">
        <v>355.1</v>
      </c>
      <c r="AH3820" s="60">
        <v>345.1</v>
      </c>
      <c r="AI3820" s="62">
        <v>103.43416630132982</v>
      </c>
      <c r="AJ3820" s="60">
        <v>97.413415168785619</v>
      </c>
      <c r="AK3820" s="60">
        <v>96.273564226216564</v>
      </c>
      <c r="AL3820" s="60">
        <v>98.2317696916557</v>
      </c>
      <c r="AM3820" s="60">
        <v>103.78488966827415</v>
      </c>
      <c r="AN3820" s="60">
        <v>100.86219494373812</v>
      </c>
      <c r="AO3820" s="63">
        <v>3.6327287989714852E-2</v>
      </c>
      <c r="AP3820" s="63">
        <v>-5.0193156325267364E-2</v>
      </c>
      <c r="AQ3820" s="63">
        <v>-6.7173918709160715E-2</v>
      </c>
      <c r="AR3820" s="63">
        <v>-3.8123931127513819E-2</v>
      </c>
      <c r="AS3820" s="63">
        <v>4.1210886585456165E-2</v>
      </c>
      <c r="AT3820" s="63">
        <v>-1.5599999999999999E-2</v>
      </c>
      <c r="AV3820" s="60">
        <v>0.277721</v>
      </c>
      <c r="AW3820" s="60">
        <v>0.63312900000000005</v>
      </c>
    </row>
    <row r="3821" spans="1:49" x14ac:dyDescent="0.2">
      <c r="A3821" s="60">
        <v>6424</v>
      </c>
      <c r="B3821" s="61" t="s">
        <v>73</v>
      </c>
      <c r="C3821" s="60" t="s">
        <v>11526</v>
      </c>
      <c r="D3821" s="60" t="s">
        <v>11527</v>
      </c>
      <c r="E3821" s="60" t="s">
        <v>11528</v>
      </c>
      <c r="F3821" s="60">
        <v>0</v>
      </c>
      <c r="G3821" s="60">
        <v>108.654</v>
      </c>
      <c r="H3821" s="61">
        <v>40</v>
      </c>
      <c r="I3821" s="61">
        <v>1</v>
      </c>
      <c r="J3821" s="61">
        <v>27</v>
      </c>
      <c r="K3821" s="61">
        <v>34</v>
      </c>
      <c r="L3821" s="61">
        <v>27</v>
      </c>
      <c r="M3821" s="60">
        <v>903</v>
      </c>
      <c r="N3821" s="60">
        <v>101.9</v>
      </c>
      <c r="O3821" s="60">
        <v>8.2200000000000006</v>
      </c>
      <c r="P3821" s="60">
        <v>102.29</v>
      </c>
      <c r="Q3821" s="61">
        <v>21</v>
      </c>
      <c r="R3821" s="61">
        <v>21</v>
      </c>
      <c r="S3821" s="61">
        <v>21</v>
      </c>
      <c r="T3821" s="61">
        <v>21</v>
      </c>
      <c r="U3821" s="61">
        <v>21</v>
      </c>
      <c r="V3821" s="61">
        <v>21</v>
      </c>
      <c r="W3821" s="60">
        <v>1122.4000000000001</v>
      </c>
      <c r="X3821" s="60">
        <v>1364.3</v>
      </c>
      <c r="Y3821" s="60">
        <v>1095.5999999999999</v>
      </c>
      <c r="Z3821" s="60">
        <v>965</v>
      </c>
      <c r="AA3821" s="60">
        <v>1093.2</v>
      </c>
      <c r="AB3821" s="60">
        <v>880.1</v>
      </c>
      <c r="AC3821" s="60">
        <v>1314.2</v>
      </c>
      <c r="AD3821" s="60">
        <v>1364.3</v>
      </c>
      <c r="AE3821" s="60">
        <v>1309.2</v>
      </c>
      <c r="AF3821" s="60">
        <v>1343.4</v>
      </c>
      <c r="AG3821" s="60">
        <v>1394.4</v>
      </c>
      <c r="AH3821" s="60">
        <v>1359.2</v>
      </c>
      <c r="AI3821" s="62">
        <v>97.532375969423725</v>
      </c>
      <c r="AJ3821" s="60">
        <v>101.25051022301385</v>
      </c>
      <c r="AK3821" s="60">
        <v>97.161304686630302</v>
      </c>
      <c r="AL3821" s="60">
        <v>99.699432260937328</v>
      </c>
      <c r="AM3821" s="60">
        <v>103.48435934543026</v>
      </c>
      <c r="AN3821" s="60">
        <v>100.87201751456455</v>
      </c>
      <c r="AO3821" s="63">
        <v>-4.8572910397985843E-2</v>
      </c>
      <c r="AP3821" s="63">
        <v>5.4031601312736228E-3</v>
      </c>
      <c r="AQ3821" s="63">
        <v>-5.4072250139457136E-2</v>
      </c>
      <c r="AR3821" s="63">
        <v>-1.686882361046671E-2</v>
      </c>
      <c r="AS3821" s="63">
        <v>3.688671694146458E-2</v>
      </c>
      <c r="AT3821" s="63">
        <v>-1.5599999999999999E-2</v>
      </c>
      <c r="AV3821" s="60">
        <v>0.38632100000000003</v>
      </c>
      <c r="AW3821" s="60">
        <v>0.52741199999999999</v>
      </c>
    </row>
    <row r="3822" spans="1:49" x14ac:dyDescent="0.2">
      <c r="A3822" s="60">
        <v>6523</v>
      </c>
      <c r="B3822" s="61" t="s">
        <v>73</v>
      </c>
      <c r="C3822" s="60" t="s">
        <v>11529</v>
      </c>
      <c r="D3822" s="60" t="s">
        <v>11530</v>
      </c>
      <c r="E3822" s="60" t="s">
        <v>11531</v>
      </c>
      <c r="F3822" s="60">
        <v>0</v>
      </c>
      <c r="G3822" s="60">
        <v>95.838999999999999</v>
      </c>
      <c r="H3822" s="61">
        <v>60</v>
      </c>
      <c r="I3822" s="61">
        <v>1</v>
      </c>
      <c r="J3822" s="61">
        <v>18</v>
      </c>
      <c r="K3822" s="61">
        <v>25</v>
      </c>
      <c r="L3822" s="61">
        <v>18</v>
      </c>
      <c r="M3822" s="60">
        <v>508</v>
      </c>
      <c r="N3822" s="60">
        <v>56</v>
      </c>
      <c r="O3822" s="60">
        <v>7.11</v>
      </c>
      <c r="P3822" s="60">
        <v>88.98</v>
      </c>
      <c r="Q3822" s="61">
        <v>18</v>
      </c>
      <c r="R3822" s="61">
        <v>18</v>
      </c>
      <c r="S3822" s="61">
        <v>18</v>
      </c>
      <c r="T3822" s="61">
        <v>18</v>
      </c>
      <c r="U3822" s="61">
        <v>18</v>
      </c>
      <c r="V3822" s="61">
        <v>18</v>
      </c>
      <c r="W3822" s="60">
        <v>1194.5</v>
      </c>
      <c r="X3822" s="60">
        <v>1349.5</v>
      </c>
      <c r="Y3822" s="60">
        <v>1207.4000000000001</v>
      </c>
      <c r="Z3822" s="60">
        <v>1024.7</v>
      </c>
      <c r="AA3822" s="60">
        <v>1152</v>
      </c>
      <c r="AB3822" s="60">
        <v>927.3</v>
      </c>
      <c r="AC3822" s="60">
        <v>1398.7</v>
      </c>
      <c r="AD3822" s="60">
        <v>1349.5</v>
      </c>
      <c r="AE3822" s="60">
        <v>1442.9</v>
      </c>
      <c r="AF3822" s="60">
        <v>1426.5</v>
      </c>
      <c r="AG3822" s="60">
        <v>1469.5</v>
      </c>
      <c r="AH3822" s="60">
        <v>1432</v>
      </c>
      <c r="AI3822" s="62">
        <v>98.510406028805861</v>
      </c>
      <c r="AJ3822" s="60">
        <v>95.045251258935792</v>
      </c>
      <c r="AK3822" s="60">
        <v>101.62341092368912</v>
      </c>
      <c r="AL3822" s="60">
        <v>100.46835933373244</v>
      </c>
      <c r="AM3822" s="60">
        <v>103.49684825861887</v>
      </c>
      <c r="AN3822" s="60">
        <v>100.85572419621791</v>
      </c>
      <c r="AO3822" s="63">
        <v>-3.3944933190560453E-2</v>
      </c>
      <c r="AP3822" s="63">
        <v>-8.5606515797404942E-2</v>
      </c>
      <c r="AQ3822" s="63">
        <v>1.0939824896198181E-2</v>
      </c>
      <c r="AR3822" s="63">
        <v>-5.551745682536695E-3</v>
      </c>
      <c r="AS3822" s="63">
        <v>3.7293866387076283E-2</v>
      </c>
      <c r="AT3822" s="63">
        <v>-1.5599999999999999E-2</v>
      </c>
      <c r="AV3822" s="60">
        <v>0.301234</v>
      </c>
      <c r="AW3822" s="60">
        <v>0.60775999999999997</v>
      </c>
    </row>
    <row r="3823" spans="1:49" x14ac:dyDescent="0.2">
      <c r="A3823" s="60">
        <v>6747</v>
      </c>
      <c r="B3823" s="61" t="s">
        <v>73</v>
      </c>
      <c r="C3823" s="60" t="s">
        <v>11532</v>
      </c>
      <c r="D3823" s="60" t="s">
        <v>11533</v>
      </c>
      <c r="E3823" s="60" t="s">
        <v>11534</v>
      </c>
      <c r="F3823" s="60">
        <v>0</v>
      </c>
      <c r="G3823" s="60">
        <v>109.88200000000001</v>
      </c>
      <c r="H3823" s="61">
        <v>66</v>
      </c>
      <c r="I3823" s="61">
        <v>1</v>
      </c>
      <c r="J3823" s="61">
        <v>16</v>
      </c>
      <c r="K3823" s="61">
        <v>31</v>
      </c>
      <c r="L3823" s="61">
        <v>16</v>
      </c>
      <c r="M3823" s="60">
        <v>334</v>
      </c>
      <c r="N3823" s="60">
        <v>37.6</v>
      </c>
      <c r="O3823" s="60">
        <v>6.54</v>
      </c>
      <c r="P3823" s="60">
        <v>108.37</v>
      </c>
      <c r="Q3823" s="61">
        <v>18</v>
      </c>
      <c r="R3823" s="61">
        <v>18</v>
      </c>
      <c r="S3823" s="61">
        <v>18</v>
      </c>
      <c r="T3823" s="61">
        <v>18</v>
      </c>
      <c r="U3823" s="61">
        <v>18</v>
      </c>
      <c r="V3823" s="61">
        <v>18</v>
      </c>
      <c r="W3823" s="60">
        <v>1465.8</v>
      </c>
      <c r="X3823" s="60">
        <v>1777.2</v>
      </c>
      <c r="Y3823" s="60">
        <v>1291.2</v>
      </c>
      <c r="Z3823" s="60">
        <v>1095.4000000000001</v>
      </c>
      <c r="AA3823" s="60">
        <v>1279.5999999999999</v>
      </c>
      <c r="AB3823" s="60">
        <v>1070.8</v>
      </c>
      <c r="AC3823" s="60">
        <v>1716.3</v>
      </c>
      <c r="AD3823" s="60">
        <v>1777.2</v>
      </c>
      <c r="AE3823" s="60">
        <v>1542.9</v>
      </c>
      <c r="AF3823" s="60">
        <v>1525</v>
      </c>
      <c r="AG3823" s="60">
        <v>1632.1</v>
      </c>
      <c r="AH3823" s="60">
        <v>1653.7</v>
      </c>
      <c r="AI3823" s="62">
        <v>104.57592005849378</v>
      </c>
      <c r="AJ3823" s="60">
        <v>108.28661954667315</v>
      </c>
      <c r="AK3823" s="60">
        <v>94.010480136485498</v>
      </c>
      <c r="AL3823" s="60">
        <v>92.919814769680713</v>
      </c>
      <c r="AM3823" s="60">
        <v>99.445527662685834</v>
      </c>
      <c r="AN3823" s="60">
        <v>100.76163782598098</v>
      </c>
      <c r="AO3823" s="63">
        <v>5.3604213258757742E-2</v>
      </c>
      <c r="AP3823" s="63">
        <v>0.10390850951369299</v>
      </c>
      <c r="AQ3823" s="63">
        <v>-0.10005297742269717</v>
      </c>
      <c r="AR3823" s="63">
        <v>-0.11688829427133744</v>
      </c>
      <c r="AS3823" s="63">
        <v>-1.8968081914261584E-2</v>
      </c>
      <c r="AT3823" s="63">
        <v>-1.5599999999999999E-2</v>
      </c>
      <c r="AV3823" s="60">
        <v>0.13448099999999999</v>
      </c>
      <c r="AW3823" s="60">
        <v>0.80574699999999999</v>
      </c>
    </row>
    <row r="3824" spans="1:49" x14ac:dyDescent="0.2">
      <c r="A3824" s="60">
        <v>2534</v>
      </c>
      <c r="B3824" s="61" t="s">
        <v>73</v>
      </c>
      <c r="C3824" s="60" t="s">
        <v>11535</v>
      </c>
      <c r="D3824" s="60" t="s">
        <v>11536</v>
      </c>
      <c r="E3824" s="60" t="s">
        <v>11537</v>
      </c>
      <c r="F3824" s="60">
        <v>0</v>
      </c>
      <c r="G3824" s="60">
        <v>15.874000000000001</v>
      </c>
      <c r="H3824" s="61">
        <v>29</v>
      </c>
      <c r="I3824" s="61">
        <v>1</v>
      </c>
      <c r="J3824" s="61">
        <v>5</v>
      </c>
      <c r="K3824" s="61">
        <v>6</v>
      </c>
      <c r="L3824" s="61">
        <v>5</v>
      </c>
      <c r="M3824" s="60">
        <v>167</v>
      </c>
      <c r="N3824" s="60">
        <v>18.8</v>
      </c>
      <c r="O3824" s="60">
        <v>5.12</v>
      </c>
      <c r="P3824" s="60">
        <v>16.38</v>
      </c>
      <c r="Q3824" s="61">
        <v>4</v>
      </c>
      <c r="R3824" s="61">
        <v>4</v>
      </c>
      <c r="S3824" s="61">
        <v>4</v>
      </c>
      <c r="T3824" s="61">
        <v>4</v>
      </c>
      <c r="U3824" s="61">
        <v>4</v>
      </c>
      <c r="V3824" s="61">
        <v>4</v>
      </c>
      <c r="W3824" s="60">
        <v>134</v>
      </c>
      <c r="X3824" s="60">
        <v>166.2</v>
      </c>
      <c r="Y3824" s="60">
        <v>128.6</v>
      </c>
      <c r="Z3824" s="60">
        <v>119.4</v>
      </c>
      <c r="AA3824" s="60">
        <v>115.7</v>
      </c>
      <c r="AB3824" s="60">
        <v>103.4</v>
      </c>
      <c r="AC3824" s="60">
        <v>156.9</v>
      </c>
      <c r="AD3824" s="60">
        <v>166.2</v>
      </c>
      <c r="AE3824" s="60">
        <v>153.6</v>
      </c>
      <c r="AF3824" s="60">
        <v>166.2</v>
      </c>
      <c r="AG3824" s="60">
        <v>147.6</v>
      </c>
      <c r="AH3824" s="60">
        <v>159.6</v>
      </c>
      <c r="AI3824" s="62">
        <v>99.084306915061561</v>
      </c>
      <c r="AJ3824" s="60">
        <v>104.95737290811492</v>
      </c>
      <c r="AK3824" s="60">
        <v>97.000315756236176</v>
      </c>
      <c r="AL3824" s="60">
        <v>104.95737290811492</v>
      </c>
      <c r="AM3824" s="60">
        <v>93.211240922008201</v>
      </c>
      <c r="AN3824" s="60">
        <v>100.78939059046415</v>
      </c>
      <c r="AO3824" s="63">
        <v>-2.4615299254248331E-2</v>
      </c>
      <c r="AP3824" s="63">
        <v>5.845973054799869E-2</v>
      </c>
      <c r="AQ3824" s="63">
        <v>-5.5282435501189518E-2</v>
      </c>
      <c r="AR3824" s="63">
        <v>5.845973054799869E-2</v>
      </c>
      <c r="AS3824" s="63">
        <v>-0.11276793016194972</v>
      </c>
      <c r="AT3824" s="63">
        <v>-1.54E-2</v>
      </c>
      <c r="AV3824" s="60">
        <v>0.17633699999999999</v>
      </c>
      <c r="AW3824" s="60">
        <v>0.75155099999999997</v>
      </c>
    </row>
    <row r="3825" spans="1:49" x14ac:dyDescent="0.2">
      <c r="A3825" s="60">
        <v>4271</v>
      </c>
      <c r="B3825" s="61" t="s">
        <v>73</v>
      </c>
      <c r="C3825" s="60" t="s">
        <v>11538</v>
      </c>
      <c r="D3825" s="60" t="s">
        <v>11539</v>
      </c>
      <c r="E3825" s="60" t="s">
        <v>11540</v>
      </c>
      <c r="F3825" s="60">
        <v>0</v>
      </c>
      <c r="G3825" s="60">
        <v>36.17</v>
      </c>
      <c r="H3825" s="61">
        <v>47</v>
      </c>
      <c r="I3825" s="61">
        <v>1</v>
      </c>
      <c r="J3825" s="61">
        <v>7</v>
      </c>
      <c r="K3825" s="61">
        <v>10</v>
      </c>
      <c r="L3825" s="61">
        <v>7</v>
      </c>
      <c r="M3825" s="60">
        <v>180</v>
      </c>
      <c r="N3825" s="60">
        <v>20.399999999999999</v>
      </c>
      <c r="O3825" s="60">
        <v>8.51</v>
      </c>
      <c r="P3825" s="60">
        <v>34.159999999999997</v>
      </c>
      <c r="Q3825" s="61">
        <v>8</v>
      </c>
      <c r="R3825" s="61">
        <v>8</v>
      </c>
      <c r="S3825" s="61">
        <v>8</v>
      </c>
      <c r="T3825" s="61">
        <v>8</v>
      </c>
      <c r="U3825" s="61">
        <v>8</v>
      </c>
      <c r="V3825" s="61">
        <v>8</v>
      </c>
      <c r="W3825" s="60">
        <v>363</v>
      </c>
      <c r="X3825" s="60">
        <v>430.1</v>
      </c>
      <c r="Y3825" s="60">
        <v>386.9</v>
      </c>
      <c r="Z3825" s="60">
        <v>323.89999999999998</v>
      </c>
      <c r="AA3825" s="60">
        <v>322.8</v>
      </c>
      <c r="AB3825" s="60">
        <v>285.10000000000002</v>
      </c>
      <c r="AC3825" s="60">
        <v>425</v>
      </c>
      <c r="AD3825" s="60">
        <v>430.1</v>
      </c>
      <c r="AE3825" s="60">
        <v>462.4</v>
      </c>
      <c r="AF3825" s="60">
        <v>450.9</v>
      </c>
      <c r="AG3825" s="60">
        <v>411.7</v>
      </c>
      <c r="AH3825" s="60">
        <v>440.3</v>
      </c>
      <c r="AI3825" s="62">
        <v>97.313387269119218</v>
      </c>
      <c r="AJ3825" s="60">
        <v>98.481147916348647</v>
      </c>
      <c r="AK3825" s="60">
        <v>105.8769653488017</v>
      </c>
      <c r="AL3825" s="60">
        <v>103.2437795756373</v>
      </c>
      <c r="AM3825" s="60">
        <v>94.268050679285608</v>
      </c>
      <c r="AN3825" s="60">
        <v>100.8166692108075</v>
      </c>
      <c r="AO3825" s="63">
        <v>-5.1024003024466746E-2</v>
      </c>
      <c r="AP3825" s="63">
        <v>-3.3814712992243694E-2</v>
      </c>
      <c r="AQ3825" s="63">
        <v>7.065455356378568E-2</v>
      </c>
      <c r="AR3825" s="63">
        <v>3.4320665700627591E-2</v>
      </c>
      <c r="AS3825" s="63">
        <v>-9.6893395615623823E-2</v>
      </c>
      <c r="AT3825" s="63">
        <v>-1.54E-2</v>
      </c>
      <c r="AV3825" s="60">
        <v>0.19628699999999999</v>
      </c>
      <c r="AW3825" s="60">
        <v>0.727522</v>
      </c>
    </row>
    <row r="3826" spans="1:49" x14ac:dyDescent="0.2">
      <c r="A3826" s="60">
        <v>4791</v>
      </c>
      <c r="B3826" s="61" t="s">
        <v>73</v>
      </c>
      <c r="C3826" s="60" t="s">
        <v>11541</v>
      </c>
      <c r="D3826" s="60" t="s">
        <v>11542</v>
      </c>
      <c r="E3826" s="60" t="s">
        <v>11543</v>
      </c>
      <c r="F3826" s="60">
        <v>0</v>
      </c>
      <c r="G3826" s="60">
        <v>64.843999999999994</v>
      </c>
      <c r="H3826" s="61">
        <v>25</v>
      </c>
      <c r="I3826" s="61">
        <v>1</v>
      </c>
      <c r="J3826" s="61">
        <v>18</v>
      </c>
      <c r="K3826" s="61">
        <v>19</v>
      </c>
      <c r="L3826" s="61">
        <v>18</v>
      </c>
      <c r="M3826" s="60">
        <v>939</v>
      </c>
      <c r="N3826" s="60">
        <v>107</v>
      </c>
      <c r="O3826" s="60">
        <v>5.6</v>
      </c>
      <c r="P3826" s="60">
        <v>54.86</v>
      </c>
      <c r="Q3826" s="61">
        <v>10</v>
      </c>
      <c r="R3826" s="61">
        <v>10</v>
      </c>
      <c r="S3826" s="61">
        <v>10</v>
      </c>
      <c r="T3826" s="61">
        <v>10</v>
      </c>
      <c r="U3826" s="61">
        <v>10</v>
      </c>
      <c r="V3826" s="61">
        <v>10</v>
      </c>
      <c r="W3826" s="60">
        <v>470.8</v>
      </c>
      <c r="X3826" s="60">
        <v>555.1</v>
      </c>
      <c r="Y3826" s="60">
        <v>500.9</v>
      </c>
      <c r="Z3826" s="60">
        <v>398.8</v>
      </c>
      <c r="AA3826" s="60">
        <v>470.8</v>
      </c>
      <c r="AB3826" s="60">
        <v>374.2</v>
      </c>
      <c r="AC3826" s="60">
        <v>551.20000000000005</v>
      </c>
      <c r="AD3826" s="60">
        <v>555.1</v>
      </c>
      <c r="AE3826" s="60">
        <v>598.6</v>
      </c>
      <c r="AF3826" s="60">
        <v>555.20000000000005</v>
      </c>
      <c r="AG3826" s="60">
        <v>600.5</v>
      </c>
      <c r="AH3826" s="60">
        <v>577.79999999999995</v>
      </c>
      <c r="AI3826" s="62">
        <v>96.184271754304319</v>
      </c>
      <c r="AJ3826" s="60">
        <v>96.864820846905516</v>
      </c>
      <c r="AK3826" s="60">
        <v>104.45556072591901</v>
      </c>
      <c r="AL3826" s="60">
        <v>96.882270823638891</v>
      </c>
      <c r="AM3826" s="60">
        <v>104.78711028385294</v>
      </c>
      <c r="AN3826" s="60">
        <v>100.82596556537924</v>
      </c>
      <c r="AO3826" s="63">
        <v>-6.7994315860324145E-2</v>
      </c>
      <c r="AP3826" s="63">
        <v>-5.7822510803033127E-2</v>
      </c>
      <c r="AQ3826" s="63">
        <v>5.1022074933485401E-2</v>
      </c>
      <c r="AR3826" s="63">
        <v>-5.7562635986354554E-2</v>
      </c>
      <c r="AS3826" s="63">
        <v>5.5594042028380967E-2</v>
      </c>
      <c r="AT3826" s="63">
        <v>-1.54E-2</v>
      </c>
      <c r="AV3826" s="60">
        <v>0.21182400000000001</v>
      </c>
      <c r="AW3826" s="60">
        <v>0.70850100000000005</v>
      </c>
    </row>
    <row r="3827" spans="1:49" x14ac:dyDescent="0.2">
      <c r="A3827" s="60">
        <v>5806</v>
      </c>
      <c r="B3827" s="61" t="s">
        <v>73</v>
      </c>
      <c r="C3827" s="60" t="s">
        <v>11544</v>
      </c>
      <c r="D3827" s="60" t="s">
        <v>11545</v>
      </c>
      <c r="E3827" s="60" t="s">
        <v>11546</v>
      </c>
      <c r="F3827" s="60">
        <v>0</v>
      </c>
      <c r="G3827" s="60">
        <v>38.139000000000003</v>
      </c>
      <c r="H3827" s="61">
        <v>24</v>
      </c>
      <c r="I3827" s="61">
        <v>1</v>
      </c>
      <c r="J3827" s="61">
        <v>9</v>
      </c>
      <c r="K3827" s="61">
        <v>13</v>
      </c>
      <c r="L3827" s="61">
        <v>9</v>
      </c>
      <c r="M3827" s="60">
        <v>535</v>
      </c>
      <c r="N3827" s="60">
        <v>59.8</v>
      </c>
      <c r="O3827" s="60">
        <v>5.08</v>
      </c>
      <c r="P3827" s="60">
        <v>40.49</v>
      </c>
      <c r="Q3827" s="61">
        <v>8</v>
      </c>
      <c r="R3827" s="61">
        <v>8</v>
      </c>
      <c r="S3827" s="61">
        <v>8</v>
      </c>
      <c r="T3827" s="61">
        <v>8</v>
      </c>
      <c r="U3827" s="61">
        <v>8</v>
      </c>
      <c r="V3827" s="61">
        <v>8</v>
      </c>
      <c r="W3827" s="60">
        <v>839.3</v>
      </c>
      <c r="X3827" s="60">
        <v>1023.6</v>
      </c>
      <c r="Y3827" s="60">
        <v>737.1</v>
      </c>
      <c r="Z3827" s="60">
        <v>673.8</v>
      </c>
      <c r="AA3827" s="60">
        <v>722.6</v>
      </c>
      <c r="AB3827" s="60">
        <v>620.5</v>
      </c>
      <c r="AC3827" s="60">
        <v>982.7</v>
      </c>
      <c r="AD3827" s="60">
        <v>1023.6</v>
      </c>
      <c r="AE3827" s="60">
        <v>880.9</v>
      </c>
      <c r="AF3827" s="60">
        <v>938</v>
      </c>
      <c r="AG3827" s="60">
        <v>921.7</v>
      </c>
      <c r="AH3827" s="60">
        <v>958.2</v>
      </c>
      <c r="AI3827" s="62">
        <v>103.34963453751905</v>
      </c>
      <c r="AJ3827" s="60">
        <v>107.65104906136614</v>
      </c>
      <c r="AK3827" s="60">
        <v>92.643424304569592</v>
      </c>
      <c r="AL3827" s="60">
        <v>98.648577588473458</v>
      </c>
      <c r="AM3827" s="60">
        <v>96.934321922490398</v>
      </c>
      <c r="AN3827" s="60">
        <v>100.77299258558132</v>
      </c>
      <c r="AO3827" s="63">
        <v>3.6424242393893573E-2</v>
      </c>
      <c r="AP3827" s="63">
        <v>9.5253333907057383E-2</v>
      </c>
      <c r="AQ3827" s="63">
        <v>-0.12134856015041891</v>
      </c>
      <c r="AR3827" s="63">
        <v>-3.0738890729650081E-2</v>
      </c>
      <c r="AS3827" s="63">
        <v>-5.6029562751780608E-2</v>
      </c>
      <c r="AT3827" s="63">
        <v>-1.54E-2</v>
      </c>
      <c r="AV3827" s="60">
        <v>0.15421299999999999</v>
      </c>
      <c r="AW3827" s="60">
        <v>0.78034899999999996</v>
      </c>
    </row>
    <row r="3828" spans="1:49" x14ac:dyDescent="0.2">
      <c r="A3828" s="60">
        <v>928</v>
      </c>
      <c r="B3828" s="61" t="s">
        <v>73</v>
      </c>
      <c r="C3828" s="60" t="s">
        <v>11547</v>
      </c>
      <c r="D3828" s="60" t="s">
        <v>11548</v>
      </c>
      <c r="E3828" s="60" t="s">
        <v>11549</v>
      </c>
      <c r="F3828" s="60">
        <v>0</v>
      </c>
      <c r="G3828" s="60">
        <v>22.067</v>
      </c>
      <c r="H3828" s="61">
        <v>10</v>
      </c>
      <c r="I3828" s="61">
        <v>1</v>
      </c>
      <c r="J3828" s="61">
        <v>5</v>
      </c>
      <c r="K3828" s="61">
        <v>5</v>
      </c>
      <c r="L3828" s="61">
        <v>1</v>
      </c>
      <c r="M3828" s="60">
        <v>627</v>
      </c>
      <c r="N3828" s="60">
        <v>71.3</v>
      </c>
      <c r="O3828" s="60">
        <v>7.91</v>
      </c>
      <c r="P3828" s="60">
        <v>14.44</v>
      </c>
      <c r="Q3828" s="61">
        <v>1</v>
      </c>
      <c r="R3828" s="61">
        <v>1</v>
      </c>
      <c r="S3828" s="61">
        <v>1</v>
      </c>
      <c r="T3828" s="61">
        <v>1</v>
      </c>
      <c r="U3828" s="61">
        <v>1</v>
      </c>
      <c r="V3828" s="61">
        <v>1</v>
      </c>
      <c r="W3828" s="60">
        <v>32.200000000000003</v>
      </c>
      <c r="X3828" s="60">
        <v>41.7</v>
      </c>
      <c r="Y3828" s="60">
        <v>41</v>
      </c>
      <c r="Z3828" s="60">
        <v>26.5</v>
      </c>
      <c r="AA3828" s="60">
        <v>33.9</v>
      </c>
      <c r="AB3828" s="60">
        <v>27.2</v>
      </c>
      <c r="AC3828" s="60">
        <v>37.700000000000003</v>
      </c>
      <c r="AD3828" s="60">
        <v>41.7</v>
      </c>
      <c r="AE3828" s="60">
        <v>49</v>
      </c>
      <c r="AF3828" s="60">
        <v>36.799999999999997</v>
      </c>
      <c r="AG3828" s="60">
        <v>43.2</v>
      </c>
      <c r="AH3828" s="60">
        <v>41.9</v>
      </c>
      <c r="AI3828" s="62">
        <v>90.371554135037954</v>
      </c>
      <c r="AJ3828" s="60">
        <v>99.960047942469046</v>
      </c>
      <c r="AK3828" s="60">
        <v>117.45904914103077</v>
      </c>
      <c r="AL3828" s="60">
        <v>88.214143028365967</v>
      </c>
      <c r="AM3828" s="60">
        <v>103.5557331202557</v>
      </c>
      <c r="AN3828" s="60">
        <v>100.43947263284061</v>
      </c>
      <c r="AO3828" s="63">
        <v>-0.15238572043068746</v>
      </c>
      <c r="AP3828" s="63">
        <v>-6.9028602546881285E-3</v>
      </c>
      <c r="AQ3828" s="63">
        <v>0.2258315053032188</v>
      </c>
      <c r="AR3828" s="63">
        <v>-0.1872444776423389</v>
      </c>
      <c r="AS3828" s="63">
        <v>4.4081068464116767E-2</v>
      </c>
      <c r="AT3828" s="63">
        <v>-1.52E-2</v>
      </c>
      <c r="AV3828" s="60">
        <v>7.1809799999999993E-2</v>
      </c>
      <c r="AW3828" s="60">
        <v>0.89032699999999998</v>
      </c>
    </row>
    <row r="3829" spans="1:49" x14ac:dyDescent="0.2">
      <c r="A3829" s="60">
        <v>3910</v>
      </c>
      <c r="B3829" s="61" t="s">
        <v>73</v>
      </c>
      <c r="C3829" s="60" t="s">
        <v>11550</v>
      </c>
      <c r="D3829" s="60" t="s">
        <v>11551</v>
      </c>
      <c r="E3829" s="60" t="s">
        <v>11552</v>
      </c>
      <c r="F3829" s="60">
        <v>0</v>
      </c>
      <c r="G3829" s="60">
        <v>33.713999999999999</v>
      </c>
      <c r="H3829" s="61">
        <v>39</v>
      </c>
      <c r="I3829" s="61">
        <v>1</v>
      </c>
      <c r="J3829" s="61">
        <v>8</v>
      </c>
      <c r="K3829" s="61">
        <v>10</v>
      </c>
      <c r="L3829" s="61">
        <v>8</v>
      </c>
      <c r="M3829" s="60">
        <v>280</v>
      </c>
      <c r="N3829" s="60">
        <v>31.2</v>
      </c>
      <c r="O3829" s="60">
        <v>6.2</v>
      </c>
      <c r="P3829" s="60">
        <v>34.659999999999997</v>
      </c>
      <c r="Q3829" s="61">
        <v>5</v>
      </c>
      <c r="R3829" s="61">
        <v>5</v>
      </c>
      <c r="S3829" s="61">
        <v>5</v>
      </c>
      <c r="T3829" s="61">
        <v>5</v>
      </c>
      <c r="U3829" s="61">
        <v>5</v>
      </c>
      <c r="V3829" s="61">
        <v>5</v>
      </c>
      <c r="W3829" s="60">
        <v>314.60000000000002</v>
      </c>
      <c r="X3829" s="60">
        <v>348.4</v>
      </c>
      <c r="Y3829" s="60">
        <v>265.3</v>
      </c>
      <c r="Z3829" s="60">
        <v>286.8</v>
      </c>
      <c r="AA3829" s="60">
        <v>279.8</v>
      </c>
      <c r="AB3829" s="60">
        <v>233.7</v>
      </c>
      <c r="AC3829" s="60">
        <v>368.3</v>
      </c>
      <c r="AD3829" s="60">
        <v>348.4</v>
      </c>
      <c r="AE3829" s="60">
        <v>317.10000000000002</v>
      </c>
      <c r="AF3829" s="60">
        <v>399.3</v>
      </c>
      <c r="AG3829" s="60">
        <v>356.9</v>
      </c>
      <c r="AH3829" s="60">
        <v>360.8</v>
      </c>
      <c r="AI3829" s="62">
        <v>102.74316533382927</v>
      </c>
      <c r="AJ3829" s="60">
        <v>97.191742607401892</v>
      </c>
      <c r="AK3829" s="60">
        <v>88.460107866840232</v>
      </c>
      <c r="AL3829" s="60">
        <v>111.39111028454528</v>
      </c>
      <c r="AM3829" s="60">
        <v>99.562953319694984</v>
      </c>
      <c r="AN3829" s="60">
        <v>100.65092058768829</v>
      </c>
      <c r="AO3829" s="63">
        <v>2.9682058644356978E-2</v>
      </c>
      <c r="AP3829" s="63">
        <v>-5.0454714656516263E-2</v>
      </c>
      <c r="AQ3829" s="63">
        <v>-0.18626146115154171</v>
      </c>
      <c r="AR3829" s="63">
        <v>0.146273733377667</v>
      </c>
      <c r="AS3829" s="63">
        <v>-1.5679437206358327E-2</v>
      </c>
      <c r="AT3829" s="63">
        <v>-1.52E-2</v>
      </c>
      <c r="AV3829" s="60">
        <v>0.101021</v>
      </c>
      <c r="AW3829" s="60">
        <v>0.85042899999999999</v>
      </c>
    </row>
    <row r="3830" spans="1:49" x14ac:dyDescent="0.2">
      <c r="A3830" s="60">
        <v>5603</v>
      </c>
      <c r="B3830" s="61" t="s">
        <v>73</v>
      </c>
      <c r="C3830" s="60" t="s">
        <v>11553</v>
      </c>
      <c r="D3830" s="60" t="s">
        <v>11554</v>
      </c>
      <c r="E3830" s="60" t="s">
        <v>11555</v>
      </c>
      <c r="F3830" s="60">
        <v>0</v>
      </c>
      <c r="G3830" s="60">
        <v>30.202999999999999</v>
      </c>
      <c r="H3830" s="61">
        <v>39</v>
      </c>
      <c r="I3830" s="61">
        <v>1</v>
      </c>
      <c r="J3830" s="61">
        <v>4</v>
      </c>
      <c r="K3830" s="61">
        <v>9</v>
      </c>
      <c r="L3830" s="61">
        <v>4</v>
      </c>
      <c r="M3830" s="60">
        <v>125</v>
      </c>
      <c r="N3830" s="60">
        <v>14.6</v>
      </c>
      <c r="O3830" s="60">
        <v>9.3800000000000008</v>
      </c>
      <c r="P3830" s="60">
        <v>28.76</v>
      </c>
      <c r="Q3830" s="61">
        <v>5</v>
      </c>
      <c r="R3830" s="61">
        <v>5</v>
      </c>
      <c r="S3830" s="61">
        <v>5</v>
      </c>
      <c r="T3830" s="61">
        <v>5</v>
      </c>
      <c r="U3830" s="61">
        <v>5</v>
      </c>
      <c r="V3830" s="61">
        <v>5</v>
      </c>
      <c r="W3830" s="60">
        <v>746.2</v>
      </c>
      <c r="X3830" s="60">
        <v>828</v>
      </c>
      <c r="Y3830" s="60">
        <v>736.3</v>
      </c>
      <c r="Z3830" s="60">
        <v>615.9</v>
      </c>
      <c r="AA3830" s="60">
        <v>646.9</v>
      </c>
      <c r="AB3830" s="60">
        <v>557.9</v>
      </c>
      <c r="AC3830" s="60">
        <v>873.8</v>
      </c>
      <c r="AD3830" s="60">
        <v>828</v>
      </c>
      <c r="AE3830" s="60">
        <v>879.9</v>
      </c>
      <c r="AF3830" s="60">
        <v>857.4</v>
      </c>
      <c r="AG3830" s="60">
        <v>825.2</v>
      </c>
      <c r="AH3830" s="60">
        <v>861.6</v>
      </c>
      <c r="AI3830" s="62">
        <v>102.28057511851576</v>
      </c>
      <c r="AJ3830" s="60">
        <v>96.919565344622399</v>
      </c>
      <c r="AK3830" s="60">
        <v>102.99459607093388</v>
      </c>
      <c r="AL3830" s="60">
        <v>100.36091223004739</v>
      </c>
      <c r="AM3830" s="60">
        <v>96.591818022200968</v>
      </c>
      <c r="AN3830" s="60">
        <v>100.85253321367954</v>
      </c>
      <c r="AO3830" s="63">
        <v>2.0284855900009897E-2</v>
      </c>
      <c r="AP3830" s="63">
        <v>-5.7387482157519897E-2</v>
      </c>
      <c r="AQ3830" s="63">
        <v>3.0321321933904379E-2</v>
      </c>
      <c r="AR3830" s="63">
        <v>-7.0498327272349318E-3</v>
      </c>
      <c r="AS3830" s="63">
        <v>-6.2274428657722841E-2</v>
      </c>
      <c r="AT3830" s="63">
        <v>-1.52E-2</v>
      </c>
      <c r="AV3830" s="60">
        <v>0.32750299999999999</v>
      </c>
      <c r="AW3830" s="60">
        <v>0.58283200000000002</v>
      </c>
    </row>
    <row r="3831" spans="1:49" x14ac:dyDescent="0.2">
      <c r="A3831" s="60">
        <v>5950</v>
      </c>
      <c r="B3831" s="61" t="s">
        <v>73</v>
      </c>
      <c r="C3831" s="60" t="s">
        <v>11556</v>
      </c>
      <c r="D3831" s="60" t="s">
        <v>11557</v>
      </c>
      <c r="E3831" s="60" t="s">
        <v>11558</v>
      </c>
      <c r="F3831" s="60">
        <v>0</v>
      </c>
      <c r="G3831" s="60">
        <v>64.814999999999998</v>
      </c>
      <c r="H3831" s="61">
        <v>27</v>
      </c>
      <c r="I3831" s="61">
        <v>1</v>
      </c>
      <c r="J3831" s="61">
        <v>14</v>
      </c>
      <c r="K3831" s="61">
        <v>17</v>
      </c>
      <c r="L3831" s="61">
        <v>14</v>
      </c>
      <c r="M3831" s="60">
        <v>702</v>
      </c>
      <c r="N3831" s="60">
        <v>79.3</v>
      </c>
      <c r="O3831" s="60">
        <v>9.1300000000000008</v>
      </c>
      <c r="P3831" s="60">
        <v>61.84</v>
      </c>
      <c r="Q3831" s="61">
        <v>12</v>
      </c>
      <c r="R3831" s="61">
        <v>12</v>
      </c>
      <c r="S3831" s="61">
        <v>12</v>
      </c>
      <c r="T3831" s="61">
        <v>11</v>
      </c>
      <c r="U3831" s="61">
        <v>12</v>
      </c>
      <c r="V3831" s="61">
        <v>12</v>
      </c>
      <c r="W3831" s="60">
        <v>904.4</v>
      </c>
      <c r="X3831" s="60">
        <v>990.2</v>
      </c>
      <c r="Y3831" s="60">
        <v>845.7</v>
      </c>
      <c r="Z3831" s="60">
        <v>804</v>
      </c>
      <c r="AA3831" s="60">
        <v>774</v>
      </c>
      <c r="AB3831" s="60">
        <v>675.4</v>
      </c>
      <c r="AC3831" s="60">
        <v>1059</v>
      </c>
      <c r="AD3831" s="60">
        <v>990.2</v>
      </c>
      <c r="AE3831" s="60">
        <v>1010.5</v>
      </c>
      <c r="AF3831" s="60">
        <v>1119.3</v>
      </c>
      <c r="AG3831" s="60">
        <v>987.3</v>
      </c>
      <c r="AH3831" s="60">
        <v>1043</v>
      </c>
      <c r="AI3831" s="62">
        <v>102.33037540463498</v>
      </c>
      <c r="AJ3831" s="60">
        <v>95.682283027072287</v>
      </c>
      <c r="AK3831" s="60">
        <v>97.643856795451981</v>
      </c>
      <c r="AL3831" s="60">
        <v>108.15711915996972</v>
      </c>
      <c r="AM3831" s="60">
        <v>95.402058203018058</v>
      </c>
      <c r="AN3831" s="60">
        <v>100.78430740985296</v>
      </c>
      <c r="AO3831" s="63">
        <v>2.1963431472570807E-2</v>
      </c>
      <c r="AP3831" s="63">
        <v>-7.4947303444967334E-2</v>
      </c>
      <c r="AQ3831" s="63">
        <v>-4.566983614003025E-2</v>
      </c>
      <c r="AR3831" s="63">
        <v>0.1018576081308083</v>
      </c>
      <c r="AS3831" s="63">
        <v>-7.9178725561622615E-2</v>
      </c>
      <c r="AT3831" s="63">
        <v>-1.52E-2</v>
      </c>
      <c r="AV3831" s="60">
        <v>0.16639200000000001</v>
      </c>
      <c r="AW3831" s="60">
        <v>0.76370700000000002</v>
      </c>
    </row>
    <row r="3832" spans="1:49" x14ac:dyDescent="0.2">
      <c r="A3832" s="60">
        <v>5996</v>
      </c>
      <c r="B3832" s="61" t="s">
        <v>73</v>
      </c>
      <c r="C3832" s="60" t="s">
        <v>11559</v>
      </c>
      <c r="D3832" s="60" t="s">
        <v>11560</v>
      </c>
      <c r="E3832" s="60" t="s">
        <v>11561</v>
      </c>
      <c r="F3832" s="60">
        <v>0</v>
      </c>
      <c r="G3832" s="60">
        <v>115.461</v>
      </c>
      <c r="H3832" s="61">
        <v>58</v>
      </c>
      <c r="I3832" s="61">
        <v>1</v>
      </c>
      <c r="J3832" s="61">
        <v>17</v>
      </c>
      <c r="K3832" s="61">
        <v>33</v>
      </c>
      <c r="L3832" s="61">
        <v>15</v>
      </c>
      <c r="M3832" s="60">
        <v>389</v>
      </c>
      <c r="N3832" s="60">
        <v>44.8</v>
      </c>
      <c r="O3832" s="60">
        <v>5.38</v>
      </c>
      <c r="P3832" s="60">
        <v>104.83</v>
      </c>
      <c r="Q3832" s="61">
        <v>16</v>
      </c>
      <c r="R3832" s="61">
        <v>16</v>
      </c>
      <c r="S3832" s="61">
        <v>16</v>
      </c>
      <c r="T3832" s="61">
        <v>16</v>
      </c>
      <c r="U3832" s="61">
        <v>16</v>
      </c>
      <c r="V3832" s="61">
        <v>16</v>
      </c>
      <c r="W3832" s="60">
        <v>890</v>
      </c>
      <c r="X3832" s="60">
        <v>1054.4000000000001</v>
      </c>
      <c r="Y3832" s="60">
        <v>748.9</v>
      </c>
      <c r="Z3832" s="60">
        <v>1002.3</v>
      </c>
      <c r="AA3832" s="60">
        <v>763</v>
      </c>
      <c r="AB3832" s="60">
        <v>693.4</v>
      </c>
      <c r="AC3832" s="60">
        <v>1042.0999999999999</v>
      </c>
      <c r="AD3832" s="60">
        <v>1054.4000000000001</v>
      </c>
      <c r="AE3832" s="60">
        <v>894.9</v>
      </c>
      <c r="AF3832" s="60">
        <v>1395.4</v>
      </c>
      <c r="AG3832" s="60">
        <v>973.2</v>
      </c>
      <c r="AH3832" s="60">
        <v>1070.8</v>
      </c>
      <c r="AI3832" s="62">
        <v>97.228960626982641</v>
      </c>
      <c r="AJ3832" s="60">
        <v>98.37656279156559</v>
      </c>
      <c r="AK3832" s="60">
        <v>83.495055047583506</v>
      </c>
      <c r="AL3832" s="60">
        <v>130.19220003732039</v>
      </c>
      <c r="AM3832" s="60">
        <v>90.800522485538337</v>
      </c>
      <c r="AN3832" s="60">
        <v>99.906699011009508</v>
      </c>
      <c r="AO3832" s="63">
        <v>-3.9195318699656867E-2</v>
      </c>
      <c r="AP3832" s="63">
        <v>-2.226676863272585E-2</v>
      </c>
      <c r="AQ3832" s="63">
        <v>-0.2588906605844089</v>
      </c>
      <c r="AR3832" s="63">
        <v>0.38198969466347032</v>
      </c>
      <c r="AS3832" s="63">
        <v>-0.1378808187023487</v>
      </c>
      <c r="AT3832" s="63">
        <v>-1.52E-2</v>
      </c>
      <c r="AV3832" s="60">
        <v>4.82777E-2</v>
      </c>
      <c r="AW3832" s="60">
        <v>0.92638200000000004</v>
      </c>
    </row>
    <row r="3833" spans="1:49" x14ac:dyDescent="0.2">
      <c r="A3833" s="60">
        <v>6402</v>
      </c>
      <c r="B3833" s="61" t="s">
        <v>73</v>
      </c>
      <c r="C3833" s="60" t="s">
        <v>11562</v>
      </c>
      <c r="D3833" s="60" t="s">
        <v>11563</v>
      </c>
      <c r="E3833" s="60" t="s">
        <v>11564</v>
      </c>
      <c r="F3833" s="60">
        <v>0</v>
      </c>
      <c r="G3833" s="60">
        <v>57.779000000000003</v>
      </c>
      <c r="H3833" s="61">
        <v>34</v>
      </c>
      <c r="I3833" s="61">
        <v>1</v>
      </c>
      <c r="J3833" s="61">
        <v>16</v>
      </c>
      <c r="K3833" s="61">
        <v>21</v>
      </c>
      <c r="L3833" s="61">
        <v>16</v>
      </c>
      <c r="M3833" s="60">
        <v>506</v>
      </c>
      <c r="N3833" s="60">
        <v>56.9</v>
      </c>
      <c r="O3833" s="60">
        <v>4.75</v>
      </c>
      <c r="P3833" s="60">
        <v>58.41</v>
      </c>
      <c r="Q3833" s="61">
        <v>15</v>
      </c>
      <c r="R3833" s="61">
        <v>15</v>
      </c>
      <c r="S3833" s="61">
        <v>15</v>
      </c>
      <c r="T3833" s="61">
        <v>14</v>
      </c>
      <c r="U3833" s="61">
        <v>15</v>
      </c>
      <c r="V3833" s="61">
        <v>15</v>
      </c>
      <c r="W3833" s="60">
        <v>1089</v>
      </c>
      <c r="X3833" s="60">
        <v>1336.1</v>
      </c>
      <c r="Y3833" s="60">
        <v>1119.7</v>
      </c>
      <c r="Z3833" s="60">
        <v>962.5</v>
      </c>
      <c r="AA3833" s="60">
        <v>1061.9000000000001</v>
      </c>
      <c r="AB3833" s="60">
        <v>869.3</v>
      </c>
      <c r="AC3833" s="60">
        <v>1275.0999999999999</v>
      </c>
      <c r="AD3833" s="60">
        <v>1336.1</v>
      </c>
      <c r="AE3833" s="60">
        <v>1338.1</v>
      </c>
      <c r="AF3833" s="60">
        <v>1339.9</v>
      </c>
      <c r="AG3833" s="60">
        <v>1354.4</v>
      </c>
      <c r="AH3833" s="60">
        <v>1342.4</v>
      </c>
      <c r="AI3833" s="62">
        <v>95.800150262960187</v>
      </c>
      <c r="AJ3833" s="60">
        <v>100.3831705484598</v>
      </c>
      <c r="AK3833" s="60">
        <v>100.53343350864012</v>
      </c>
      <c r="AL3833" s="60">
        <v>100.66867017280241</v>
      </c>
      <c r="AM3833" s="60">
        <v>101.7580766341097</v>
      </c>
      <c r="AN3833" s="60">
        <v>100.8564988730278</v>
      </c>
      <c r="AO3833" s="63">
        <v>-7.4204225691136966E-2</v>
      </c>
      <c r="AP3833" s="63">
        <v>-6.786630963850045E-3</v>
      </c>
      <c r="AQ3833" s="63">
        <v>-4.6286841986529804E-3</v>
      </c>
      <c r="AR3833" s="63">
        <v>-2.6892880338539511E-3</v>
      </c>
      <c r="AS3833" s="63">
        <v>1.2839257455818381E-2</v>
      </c>
      <c r="AT3833" s="63">
        <v>-1.52E-2</v>
      </c>
      <c r="AV3833" s="60">
        <v>0.42985499999999999</v>
      </c>
      <c r="AW3833" s="60">
        <v>0.49050199999999999</v>
      </c>
    </row>
    <row r="3834" spans="1:49" x14ac:dyDescent="0.2">
      <c r="A3834" s="60">
        <v>1598</v>
      </c>
      <c r="B3834" s="61" t="s">
        <v>73</v>
      </c>
      <c r="C3834" s="60" t="s">
        <v>11565</v>
      </c>
      <c r="D3834" s="60" t="s">
        <v>11566</v>
      </c>
      <c r="E3834" s="60" t="s">
        <v>11567</v>
      </c>
      <c r="F3834" s="60">
        <v>0</v>
      </c>
      <c r="G3834" s="60">
        <v>7.109</v>
      </c>
      <c r="H3834" s="61">
        <v>21</v>
      </c>
      <c r="I3834" s="61">
        <v>1</v>
      </c>
      <c r="J3834" s="61">
        <v>3</v>
      </c>
      <c r="K3834" s="61">
        <v>5</v>
      </c>
      <c r="L3834" s="61">
        <v>3</v>
      </c>
      <c r="M3834" s="60">
        <v>188</v>
      </c>
      <c r="N3834" s="60">
        <v>19.600000000000001</v>
      </c>
      <c r="O3834" s="60">
        <v>8.0299999999999994</v>
      </c>
      <c r="P3834" s="60">
        <v>13.89</v>
      </c>
      <c r="Q3834" s="61">
        <v>3</v>
      </c>
      <c r="R3834" s="61">
        <v>3</v>
      </c>
      <c r="S3834" s="61">
        <v>3</v>
      </c>
      <c r="T3834" s="61">
        <v>3</v>
      </c>
      <c r="U3834" s="61">
        <v>3</v>
      </c>
      <c r="V3834" s="61">
        <v>3</v>
      </c>
      <c r="W3834" s="60">
        <v>73.400000000000006</v>
      </c>
      <c r="X3834" s="60">
        <v>70.099999999999994</v>
      </c>
      <c r="Y3834" s="60">
        <v>72.400000000000006</v>
      </c>
      <c r="Z3834" s="60">
        <v>55.6</v>
      </c>
      <c r="AA3834" s="60">
        <v>59.6</v>
      </c>
      <c r="AB3834" s="60">
        <v>51.7</v>
      </c>
      <c r="AC3834" s="60">
        <v>85.9</v>
      </c>
      <c r="AD3834" s="60">
        <v>70.099999999999994</v>
      </c>
      <c r="AE3834" s="60">
        <v>86.6</v>
      </c>
      <c r="AF3834" s="60">
        <v>77.400000000000006</v>
      </c>
      <c r="AG3834" s="60">
        <v>76.099999999999994</v>
      </c>
      <c r="AH3834" s="60">
        <v>79.8</v>
      </c>
      <c r="AI3834" s="62">
        <v>108.30006303845344</v>
      </c>
      <c r="AJ3834" s="60">
        <v>88.379911746165149</v>
      </c>
      <c r="AK3834" s="60">
        <v>109.18260138684597</v>
      </c>
      <c r="AL3834" s="60">
        <v>97.583525950829994</v>
      </c>
      <c r="AM3834" s="60">
        <v>95.944526160958176</v>
      </c>
      <c r="AN3834" s="60">
        <v>100.60937171674721</v>
      </c>
      <c r="AO3834" s="63">
        <v>0.10626938491611787</v>
      </c>
      <c r="AP3834" s="63">
        <v>-0.18697430221172273</v>
      </c>
      <c r="AQ3834" s="63">
        <v>0.11797827850437925</v>
      </c>
      <c r="AR3834" s="63">
        <v>-4.4055180077935484E-2</v>
      </c>
      <c r="AS3834" s="63">
        <v>-6.8492292718800307E-2</v>
      </c>
      <c r="AT3834" s="63">
        <v>-1.4999999999999999E-2</v>
      </c>
      <c r="AV3834" s="60">
        <v>9.3518199999999996E-2</v>
      </c>
      <c r="AW3834" s="60">
        <v>0.85945899999999997</v>
      </c>
    </row>
    <row r="3835" spans="1:49" x14ac:dyDescent="0.2">
      <c r="A3835" s="60">
        <v>3625</v>
      </c>
      <c r="B3835" s="61" t="s">
        <v>73</v>
      </c>
      <c r="C3835" s="60" t="s">
        <v>11568</v>
      </c>
      <c r="D3835" s="60" t="s">
        <v>11569</v>
      </c>
      <c r="E3835" s="60" t="s">
        <v>11570</v>
      </c>
      <c r="F3835" s="60">
        <v>0</v>
      </c>
      <c r="G3835" s="60">
        <v>49.893999999999998</v>
      </c>
      <c r="H3835" s="61">
        <v>16</v>
      </c>
      <c r="I3835" s="61">
        <v>1</v>
      </c>
      <c r="J3835" s="61">
        <v>9</v>
      </c>
      <c r="K3835" s="61">
        <v>12</v>
      </c>
      <c r="L3835" s="61">
        <v>5</v>
      </c>
      <c r="M3835" s="60">
        <v>772</v>
      </c>
      <c r="N3835" s="60">
        <v>83.4</v>
      </c>
      <c r="O3835" s="60">
        <v>7.2</v>
      </c>
      <c r="P3835" s="60">
        <v>44.47</v>
      </c>
      <c r="Q3835" s="61">
        <v>5</v>
      </c>
      <c r="R3835" s="61">
        <v>5</v>
      </c>
      <c r="S3835" s="61">
        <v>5</v>
      </c>
      <c r="T3835" s="61">
        <v>5</v>
      </c>
      <c r="U3835" s="61">
        <v>5</v>
      </c>
      <c r="V3835" s="61">
        <v>5</v>
      </c>
      <c r="W3835" s="60">
        <v>242.3</v>
      </c>
      <c r="X3835" s="60">
        <v>316.39999999999998</v>
      </c>
      <c r="Y3835" s="60">
        <v>261.8</v>
      </c>
      <c r="Z3835" s="60">
        <v>211.3</v>
      </c>
      <c r="AA3835" s="60">
        <v>255.2</v>
      </c>
      <c r="AB3835" s="60">
        <v>200.3</v>
      </c>
      <c r="AC3835" s="60">
        <v>283.7</v>
      </c>
      <c r="AD3835" s="60">
        <v>316.39999999999998</v>
      </c>
      <c r="AE3835" s="60">
        <v>312.8</v>
      </c>
      <c r="AF3835" s="60">
        <v>294.10000000000002</v>
      </c>
      <c r="AG3835" s="60">
        <v>325.5</v>
      </c>
      <c r="AH3835" s="60">
        <v>309.3</v>
      </c>
      <c r="AI3835" s="62">
        <v>92.42045824736671</v>
      </c>
      <c r="AJ3835" s="60">
        <v>103.07308068194158</v>
      </c>
      <c r="AK3835" s="60">
        <v>101.90031490932783</v>
      </c>
      <c r="AL3835" s="60">
        <v>95.808448257139759</v>
      </c>
      <c r="AM3835" s="60">
        <v>106.037571940493</v>
      </c>
      <c r="AN3835" s="60">
        <v>100.76012596373114</v>
      </c>
      <c r="AO3835" s="63">
        <v>-0.12464068281490562</v>
      </c>
      <c r="AP3835" s="63">
        <v>3.2742766383527119E-2</v>
      </c>
      <c r="AQ3835" s="63">
        <v>1.6233679218087747E-2</v>
      </c>
      <c r="AR3835" s="63">
        <v>-7.2700049202200565E-2</v>
      </c>
      <c r="AS3835" s="63">
        <v>7.3650709963733033E-2</v>
      </c>
      <c r="AT3835" s="63">
        <v>-1.4999999999999999E-2</v>
      </c>
      <c r="AV3835" s="60">
        <v>0.15354400000000001</v>
      </c>
      <c r="AW3835" s="60">
        <v>0.78100199999999997</v>
      </c>
    </row>
    <row r="3836" spans="1:49" x14ac:dyDescent="0.2">
      <c r="A3836" s="60">
        <v>3795</v>
      </c>
      <c r="B3836" s="61" t="s">
        <v>73</v>
      </c>
      <c r="C3836" s="60" t="s">
        <v>11571</v>
      </c>
      <c r="D3836" s="60" t="s">
        <v>11572</v>
      </c>
      <c r="E3836" s="60" t="s">
        <v>11573</v>
      </c>
      <c r="F3836" s="60">
        <v>0</v>
      </c>
      <c r="G3836" s="60">
        <v>14.622</v>
      </c>
      <c r="H3836" s="61">
        <v>14</v>
      </c>
      <c r="I3836" s="61">
        <v>1</v>
      </c>
      <c r="J3836" s="61">
        <v>4</v>
      </c>
      <c r="K3836" s="61">
        <v>4</v>
      </c>
      <c r="L3836" s="61">
        <v>4</v>
      </c>
      <c r="M3836" s="60">
        <v>407</v>
      </c>
      <c r="N3836" s="60">
        <v>46.2</v>
      </c>
      <c r="O3836" s="60">
        <v>8.51</v>
      </c>
      <c r="P3836" s="60">
        <v>11.61</v>
      </c>
      <c r="Q3836" s="61">
        <v>3</v>
      </c>
      <c r="R3836" s="61">
        <v>3</v>
      </c>
      <c r="S3836" s="61">
        <v>3</v>
      </c>
      <c r="T3836" s="61">
        <v>3</v>
      </c>
      <c r="U3836" s="61">
        <v>3</v>
      </c>
      <c r="V3836" s="61">
        <v>3</v>
      </c>
      <c r="W3836" s="60">
        <v>272.60000000000002</v>
      </c>
      <c r="X3836" s="60">
        <v>352</v>
      </c>
      <c r="Y3836" s="60">
        <v>268.89999999999998</v>
      </c>
      <c r="Z3836" s="60">
        <v>278.5</v>
      </c>
      <c r="AA3836" s="60">
        <v>235.5</v>
      </c>
      <c r="AB3836" s="60">
        <v>219.1</v>
      </c>
      <c r="AC3836" s="60">
        <v>319.2</v>
      </c>
      <c r="AD3836" s="60">
        <v>352</v>
      </c>
      <c r="AE3836" s="60">
        <v>321.3</v>
      </c>
      <c r="AF3836" s="60">
        <v>387.7</v>
      </c>
      <c r="AG3836" s="60">
        <v>300.39999999999998</v>
      </c>
      <c r="AH3836" s="60">
        <v>338.3</v>
      </c>
      <c r="AI3836" s="62">
        <v>94.863539551240777</v>
      </c>
      <c r="AJ3836" s="60">
        <v>104.61142206151865</v>
      </c>
      <c r="AK3836" s="60">
        <v>95.487641785130521</v>
      </c>
      <c r="AL3836" s="60">
        <v>115.22116003764427</v>
      </c>
      <c r="AM3836" s="60">
        <v>89.276338600227859</v>
      </c>
      <c r="AN3836" s="60">
        <v>100.53989796423795</v>
      </c>
      <c r="AO3836" s="63">
        <v>-8.3842525571642484E-2</v>
      </c>
      <c r="AP3836" s="63">
        <v>5.7272251730671485E-2</v>
      </c>
      <c r="AQ3836" s="63">
        <v>-7.4382196322576186E-2</v>
      </c>
      <c r="AR3836" s="63">
        <v>0.19663755795719223</v>
      </c>
      <c r="AS3836" s="63">
        <v>-0.17141836427971621</v>
      </c>
      <c r="AT3836" s="63">
        <v>-1.4999999999999999E-2</v>
      </c>
      <c r="AV3836" s="60">
        <v>8.2488599999999995E-2</v>
      </c>
      <c r="AW3836" s="60">
        <v>0.87520399999999998</v>
      </c>
    </row>
    <row r="3837" spans="1:49" x14ac:dyDescent="0.2">
      <c r="A3837" s="60">
        <v>5196</v>
      </c>
      <c r="B3837" s="61" t="s">
        <v>73</v>
      </c>
      <c r="C3837" s="60" t="s">
        <v>11574</v>
      </c>
      <c r="D3837" s="60" t="s">
        <v>11575</v>
      </c>
      <c r="E3837" s="60" t="s">
        <v>11576</v>
      </c>
      <c r="F3837" s="60">
        <v>0</v>
      </c>
      <c r="G3837" s="60">
        <v>44.863999999999997</v>
      </c>
      <c r="H3837" s="61">
        <v>30</v>
      </c>
      <c r="I3837" s="61">
        <v>1</v>
      </c>
      <c r="J3837" s="61">
        <v>9</v>
      </c>
      <c r="K3837" s="61">
        <v>14</v>
      </c>
      <c r="L3837" s="61">
        <v>9</v>
      </c>
      <c r="M3837" s="60">
        <v>337</v>
      </c>
      <c r="N3837" s="60">
        <v>38.9</v>
      </c>
      <c r="O3837" s="60">
        <v>9.57</v>
      </c>
      <c r="P3837" s="60">
        <v>41.55</v>
      </c>
      <c r="Q3837" s="61">
        <v>11</v>
      </c>
      <c r="R3837" s="61">
        <v>11</v>
      </c>
      <c r="S3837" s="61">
        <v>11</v>
      </c>
      <c r="T3837" s="61">
        <v>11</v>
      </c>
      <c r="U3837" s="61">
        <v>11</v>
      </c>
      <c r="V3837" s="61">
        <v>11</v>
      </c>
      <c r="W3837" s="60">
        <v>594.6</v>
      </c>
      <c r="X3837" s="60">
        <v>621.20000000000005</v>
      </c>
      <c r="Y3837" s="60">
        <v>557.9</v>
      </c>
      <c r="Z3837" s="60">
        <v>591.29999999999995</v>
      </c>
      <c r="AA3837" s="60">
        <v>535.1</v>
      </c>
      <c r="AB3837" s="60">
        <v>454.6</v>
      </c>
      <c r="AC3837" s="60">
        <v>696.2</v>
      </c>
      <c r="AD3837" s="60">
        <v>621.20000000000005</v>
      </c>
      <c r="AE3837" s="60">
        <v>666.7</v>
      </c>
      <c r="AF3837" s="60">
        <v>823.2</v>
      </c>
      <c r="AG3837" s="60">
        <v>682.5</v>
      </c>
      <c r="AH3837" s="60">
        <v>702.1</v>
      </c>
      <c r="AI3837" s="62">
        <v>99.64932369569884</v>
      </c>
      <c r="AJ3837" s="60">
        <v>88.914334788520705</v>
      </c>
      <c r="AK3837" s="60">
        <v>95.426894725542098</v>
      </c>
      <c r="AL3837" s="60">
        <v>117.82723824518713</v>
      </c>
      <c r="AM3837" s="60">
        <v>97.688399055320957</v>
      </c>
      <c r="AN3837" s="60">
        <v>100.49380948973018</v>
      </c>
      <c r="AO3837" s="63">
        <v>-1.2174713946102214E-2</v>
      </c>
      <c r="AP3837" s="63">
        <v>-0.17661869828248358</v>
      </c>
      <c r="AQ3837" s="63">
        <v>-7.4638800892755874E-2</v>
      </c>
      <c r="AR3837" s="63">
        <v>0.22956645422418381</v>
      </c>
      <c r="AS3837" s="63">
        <v>-4.0847481975207746E-2</v>
      </c>
      <c r="AT3837" s="63">
        <v>-1.4999999999999999E-2</v>
      </c>
      <c r="AV3837" s="60">
        <v>7.8564599999999998E-2</v>
      </c>
      <c r="AW3837" s="60">
        <v>0.87977700000000003</v>
      </c>
    </row>
    <row r="3838" spans="1:49" x14ac:dyDescent="0.2">
      <c r="A3838" s="60">
        <v>5596</v>
      </c>
      <c r="B3838" s="61" t="s">
        <v>73</v>
      </c>
      <c r="C3838" s="60" t="s">
        <v>11577</v>
      </c>
      <c r="D3838" s="60" t="s">
        <v>11578</v>
      </c>
      <c r="E3838" s="60" t="s">
        <v>11579</v>
      </c>
      <c r="F3838" s="60">
        <v>0</v>
      </c>
      <c r="G3838" s="60">
        <v>57.095999999999997</v>
      </c>
      <c r="H3838" s="61">
        <v>16</v>
      </c>
      <c r="I3838" s="61">
        <v>1</v>
      </c>
      <c r="J3838" s="61">
        <v>13</v>
      </c>
      <c r="K3838" s="61">
        <v>14</v>
      </c>
      <c r="L3838" s="61">
        <v>13</v>
      </c>
      <c r="M3838" s="60">
        <v>1167</v>
      </c>
      <c r="N3838" s="60">
        <v>131.5</v>
      </c>
      <c r="O3838" s="60">
        <v>7.09</v>
      </c>
      <c r="P3838" s="60">
        <v>45.96</v>
      </c>
      <c r="Q3838" s="61">
        <v>11</v>
      </c>
      <c r="R3838" s="61">
        <v>11</v>
      </c>
      <c r="S3838" s="61">
        <v>11</v>
      </c>
      <c r="T3838" s="61">
        <v>11</v>
      </c>
      <c r="U3838" s="61">
        <v>11</v>
      </c>
      <c r="V3838" s="61">
        <v>10</v>
      </c>
      <c r="W3838" s="60">
        <v>719.5</v>
      </c>
      <c r="X3838" s="60">
        <v>890.5</v>
      </c>
      <c r="Y3838" s="60">
        <v>735</v>
      </c>
      <c r="Z3838" s="60">
        <v>578.5</v>
      </c>
      <c r="AA3838" s="60">
        <v>657.9</v>
      </c>
      <c r="AB3838" s="60">
        <v>556.5</v>
      </c>
      <c r="AC3838" s="60">
        <v>842.4</v>
      </c>
      <c r="AD3838" s="60">
        <v>890.5</v>
      </c>
      <c r="AE3838" s="60">
        <v>878.3</v>
      </c>
      <c r="AF3838" s="60">
        <v>805.3</v>
      </c>
      <c r="AG3838" s="60">
        <v>839.2</v>
      </c>
      <c r="AH3838" s="60">
        <v>859.4</v>
      </c>
      <c r="AI3838" s="62">
        <v>98.813317432699279</v>
      </c>
      <c r="AJ3838" s="60">
        <v>104.45543586635648</v>
      </c>
      <c r="AK3838" s="60">
        <v>103.02437880002347</v>
      </c>
      <c r="AL3838" s="60">
        <v>94.461496353932489</v>
      </c>
      <c r="AM3838" s="60">
        <v>98.437958202185698</v>
      </c>
      <c r="AN3838" s="60">
        <v>100.80741334480265</v>
      </c>
      <c r="AO3838" s="63">
        <v>-2.8824340748221634E-2</v>
      </c>
      <c r="AP3838" s="63">
        <v>5.1285834215042542E-2</v>
      </c>
      <c r="AQ3838" s="63">
        <v>3.1384026642946976E-2</v>
      </c>
      <c r="AR3838" s="63">
        <v>-9.3803443717206836E-2</v>
      </c>
      <c r="AS3838" s="63">
        <v>-3.431509919667098E-2</v>
      </c>
      <c r="AT3838" s="63">
        <v>-1.4999999999999999E-2</v>
      </c>
      <c r="AV3838" s="60">
        <v>0.22797999999999999</v>
      </c>
      <c r="AW3838" s="60">
        <v>0.68976499999999996</v>
      </c>
    </row>
    <row r="3839" spans="1:49" x14ac:dyDescent="0.2">
      <c r="A3839" s="60">
        <v>2394</v>
      </c>
      <c r="B3839" s="61" t="s">
        <v>73</v>
      </c>
      <c r="C3839" s="60" t="s">
        <v>11580</v>
      </c>
      <c r="D3839" s="60" t="s">
        <v>11581</v>
      </c>
      <c r="E3839" s="60" t="s">
        <v>11582</v>
      </c>
      <c r="F3839" s="60">
        <v>0</v>
      </c>
      <c r="G3839" s="60">
        <v>37.993000000000002</v>
      </c>
      <c r="H3839" s="61">
        <v>16</v>
      </c>
      <c r="I3839" s="61">
        <v>1</v>
      </c>
      <c r="J3839" s="61">
        <v>10</v>
      </c>
      <c r="K3839" s="61">
        <v>13</v>
      </c>
      <c r="L3839" s="61">
        <v>10</v>
      </c>
      <c r="M3839" s="60">
        <v>782</v>
      </c>
      <c r="N3839" s="60">
        <v>89.2</v>
      </c>
      <c r="O3839" s="60">
        <v>7.23</v>
      </c>
      <c r="P3839" s="60">
        <v>39.14</v>
      </c>
      <c r="Q3839" s="61">
        <v>7</v>
      </c>
      <c r="R3839" s="61">
        <v>7</v>
      </c>
      <c r="S3839" s="61">
        <v>6</v>
      </c>
      <c r="T3839" s="61">
        <v>7</v>
      </c>
      <c r="U3839" s="61">
        <v>7</v>
      </c>
      <c r="V3839" s="61">
        <v>7</v>
      </c>
      <c r="W3839" s="60">
        <v>127.4</v>
      </c>
      <c r="X3839" s="60">
        <v>130.6</v>
      </c>
      <c r="Y3839" s="60">
        <v>113.1</v>
      </c>
      <c r="Z3839" s="60">
        <v>111.6</v>
      </c>
      <c r="AA3839" s="60">
        <v>114</v>
      </c>
      <c r="AB3839" s="60">
        <v>93.5</v>
      </c>
      <c r="AC3839" s="60">
        <v>149.1</v>
      </c>
      <c r="AD3839" s="60">
        <v>130.6</v>
      </c>
      <c r="AE3839" s="60">
        <v>135.1</v>
      </c>
      <c r="AF3839" s="60">
        <v>155.4</v>
      </c>
      <c r="AG3839" s="60">
        <v>145.4</v>
      </c>
      <c r="AH3839" s="60">
        <v>144.30000000000001</v>
      </c>
      <c r="AI3839" s="62">
        <v>104.03535294801723</v>
      </c>
      <c r="AJ3839" s="60">
        <v>91.126875218048625</v>
      </c>
      <c r="AK3839" s="60">
        <v>94.266775206419368</v>
      </c>
      <c r="AL3839" s="60">
        <v>108.43121293173627</v>
      </c>
      <c r="AM3839" s="60">
        <v>101.45365740202351</v>
      </c>
      <c r="AN3839" s="60">
        <v>100.68612629375511</v>
      </c>
      <c r="AO3839" s="63">
        <v>4.7208957792244231E-2</v>
      </c>
      <c r="AP3839" s="63">
        <v>-0.14391640294476751</v>
      </c>
      <c r="AQ3839" s="63">
        <v>-9.5043625165513665E-2</v>
      </c>
      <c r="AR3839" s="63">
        <v>0.10691520391651189</v>
      </c>
      <c r="AS3839" s="63">
        <v>1.0955969428396047E-2</v>
      </c>
      <c r="AT3839" s="63">
        <v>-1.4800000000000001E-2</v>
      </c>
      <c r="AV3839" s="60">
        <v>0.116853</v>
      </c>
      <c r="AW3839" s="60">
        <v>0.82923599999999997</v>
      </c>
    </row>
    <row r="3840" spans="1:49" x14ac:dyDescent="0.2">
      <c r="A3840" s="60">
        <v>6925</v>
      </c>
      <c r="B3840" s="61" t="s">
        <v>73</v>
      </c>
      <c r="C3840" s="60" t="s">
        <v>11583</v>
      </c>
      <c r="D3840" s="60" t="s">
        <v>11584</v>
      </c>
      <c r="E3840" s="60" t="s">
        <v>11585</v>
      </c>
      <c r="F3840" s="60">
        <v>0</v>
      </c>
      <c r="G3840" s="60">
        <v>179.71700000000001</v>
      </c>
      <c r="H3840" s="61">
        <v>35</v>
      </c>
      <c r="I3840" s="61">
        <v>1</v>
      </c>
      <c r="J3840" s="61">
        <v>24</v>
      </c>
      <c r="K3840" s="61">
        <v>48</v>
      </c>
      <c r="L3840" s="61">
        <v>24</v>
      </c>
      <c r="M3840" s="60">
        <v>1132</v>
      </c>
      <c r="N3840" s="60">
        <v>119.3</v>
      </c>
      <c r="O3840" s="60">
        <v>5.6</v>
      </c>
      <c r="P3840" s="60">
        <v>160.69999999999999</v>
      </c>
      <c r="Q3840" s="61">
        <v>26</v>
      </c>
      <c r="R3840" s="61">
        <v>26</v>
      </c>
      <c r="S3840" s="61">
        <v>26</v>
      </c>
      <c r="T3840" s="61">
        <v>26</v>
      </c>
      <c r="U3840" s="61">
        <v>26</v>
      </c>
      <c r="V3840" s="61">
        <v>26</v>
      </c>
      <c r="W3840" s="60">
        <v>1544.1</v>
      </c>
      <c r="X3840" s="60">
        <v>1923.5</v>
      </c>
      <c r="Y3840" s="60">
        <v>1594.3</v>
      </c>
      <c r="Z3840" s="60">
        <v>1354.4</v>
      </c>
      <c r="AA3840" s="60">
        <v>1415.8</v>
      </c>
      <c r="AB3840" s="60">
        <v>1220.2</v>
      </c>
      <c r="AC3840" s="60">
        <v>1807.9</v>
      </c>
      <c r="AD3840" s="60">
        <v>1923.5</v>
      </c>
      <c r="AE3840" s="60">
        <v>1905.1</v>
      </c>
      <c r="AF3840" s="60">
        <v>1885.4</v>
      </c>
      <c r="AG3840" s="60">
        <v>1805.8</v>
      </c>
      <c r="AH3840" s="60">
        <v>1884.4</v>
      </c>
      <c r="AI3840" s="62">
        <v>96.747264116445635</v>
      </c>
      <c r="AJ3840" s="60">
        <v>102.93343798217998</v>
      </c>
      <c r="AK3840" s="60">
        <v>101.94878747067901</v>
      </c>
      <c r="AL3840" s="60">
        <v>100.8945692599959</v>
      </c>
      <c r="AM3840" s="60">
        <v>96.634885525459111</v>
      </c>
      <c r="AN3840" s="60">
        <v>100.84105564524042</v>
      </c>
      <c r="AO3840" s="63">
        <v>-5.9790356651869978E-2</v>
      </c>
      <c r="AP3840" s="63">
        <v>2.962859251605629E-2</v>
      </c>
      <c r="AQ3840" s="63">
        <v>1.576149063562168E-2</v>
      </c>
      <c r="AR3840" s="63">
        <v>7.6539608187590493E-4</v>
      </c>
      <c r="AS3840" s="63">
        <v>-6.1467120039482771E-2</v>
      </c>
      <c r="AT3840" s="63">
        <v>-1.4800000000000001E-2</v>
      </c>
      <c r="AV3840" s="60">
        <v>0.31507600000000002</v>
      </c>
      <c r="AW3840" s="60">
        <v>0.59435700000000002</v>
      </c>
    </row>
    <row r="3841" spans="1:49" x14ac:dyDescent="0.2">
      <c r="A3841" s="60">
        <v>7185</v>
      </c>
      <c r="B3841" s="61" t="s">
        <v>73</v>
      </c>
      <c r="C3841" s="60" t="s">
        <v>11586</v>
      </c>
      <c r="D3841" s="60" t="s">
        <v>11587</v>
      </c>
      <c r="E3841" s="60" t="s">
        <v>11588</v>
      </c>
      <c r="F3841" s="60">
        <v>0</v>
      </c>
      <c r="G3841" s="60">
        <v>133.97399999999999</v>
      </c>
      <c r="H3841" s="61">
        <v>70</v>
      </c>
      <c r="I3841" s="61">
        <v>1</v>
      </c>
      <c r="J3841" s="61">
        <v>22</v>
      </c>
      <c r="K3841" s="61">
        <v>50</v>
      </c>
      <c r="L3841" s="61">
        <v>22</v>
      </c>
      <c r="M3841" s="60">
        <v>376</v>
      </c>
      <c r="N3841" s="60">
        <v>42.9</v>
      </c>
      <c r="O3841" s="60">
        <v>5.81</v>
      </c>
      <c r="P3841" s="60">
        <v>150.91999999999999</v>
      </c>
      <c r="Q3841" s="61">
        <v>29</v>
      </c>
      <c r="R3841" s="61">
        <v>29</v>
      </c>
      <c r="S3841" s="61">
        <v>29</v>
      </c>
      <c r="T3841" s="61">
        <v>29</v>
      </c>
      <c r="U3841" s="61">
        <v>29</v>
      </c>
      <c r="V3841" s="61">
        <v>29</v>
      </c>
      <c r="W3841" s="60">
        <v>2025</v>
      </c>
      <c r="X3841" s="60">
        <v>2285.5</v>
      </c>
      <c r="Y3841" s="60">
        <v>1882.3</v>
      </c>
      <c r="Z3841" s="60">
        <v>1665.6</v>
      </c>
      <c r="AA3841" s="60">
        <v>1855.2</v>
      </c>
      <c r="AB3841" s="60">
        <v>1516.4</v>
      </c>
      <c r="AC3841" s="60">
        <v>2371.1</v>
      </c>
      <c r="AD3841" s="60">
        <v>2285.5</v>
      </c>
      <c r="AE3841" s="60">
        <v>2249.3000000000002</v>
      </c>
      <c r="AF3841" s="60">
        <v>2318.6999999999998</v>
      </c>
      <c r="AG3841" s="60">
        <v>2366.3000000000002</v>
      </c>
      <c r="AH3841" s="60">
        <v>2341.8000000000002</v>
      </c>
      <c r="AI3841" s="62">
        <v>102.10942602654187</v>
      </c>
      <c r="AJ3841" s="60">
        <v>98.423134065902516</v>
      </c>
      <c r="AK3841" s="60">
        <v>96.864211531146154</v>
      </c>
      <c r="AL3841" s="60">
        <v>99.852864125402817</v>
      </c>
      <c r="AM3841" s="60">
        <v>101.90271806613218</v>
      </c>
      <c r="AN3841" s="60">
        <v>100.84764618487442</v>
      </c>
      <c r="AO3841" s="63">
        <v>1.7938640460547828E-2</v>
      </c>
      <c r="AP3841" s="63">
        <v>-3.5108049668710409E-2</v>
      </c>
      <c r="AQ3841" s="63">
        <v>-5.8141775459311269E-2</v>
      </c>
      <c r="AR3841" s="63">
        <v>-1.4301696539660012E-2</v>
      </c>
      <c r="AS3841" s="63">
        <v>1.5015121835991152E-2</v>
      </c>
      <c r="AT3841" s="63">
        <v>-1.4800000000000001E-2</v>
      </c>
      <c r="AV3841" s="60">
        <v>0.43553700000000001</v>
      </c>
      <c r="AW3841" s="60">
        <v>0.48598999999999998</v>
      </c>
    </row>
    <row r="3842" spans="1:49" x14ac:dyDescent="0.2">
      <c r="A3842" s="60">
        <v>2954</v>
      </c>
      <c r="B3842" s="61" t="s">
        <v>73</v>
      </c>
      <c r="C3842" s="60" t="s">
        <v>11589</v>
      </c>
      <c r="D3842" s="60" t="s">
        <v>11590</v>
      </c>
      <c r="E3842" s="60" t="s">
        <v>11591</v>
      </c>
      <c r="F3842" s="60">
        <v>0</v>
      </c>
      <c r="G3842" s="60">
        <v>39.11</v>
      </c>
      <c r="H3842" s="61">
        <v>29</v>
      </c>
      <c r="I3842" s="61">
        <v>1</v>
      </c>
      <c r="J3842" s="61">
        <v>8</v>
      </c>
      <c r="K3842" s="61">
        <v>13</v>
      </c>
      <c r="L3842" s="61">
        <v>8</v>
      </c>
      <c r="M3842" s="60">
        <v>308</v>
      </c>
      <c r="N3842" s="60">
        <v>33.9</v>
      </c>
      <c r="O3842" s="60">
        <v>4.84</v>
      </c>
      <c r="P3842" s="60">
        <v>40.68</v>
      </c>
      <c r="Q3842" s="61">
        <v>7</v>
      </c>
      <c r="R3842" s="61">
        <v>7</v>
      </c>
      <c r="S3842" s="61">
        <v>7</v>
      </c>
      <c r="T3842" s="61">
        <v>7</v>
      </c>
      <c r="U3842" s="61">
        <v>7</v>
      </c>
      <c r="V3842" s="61">
        <v>7</v>
      </c>
      <c r="W3842" s="60">
        <v>165.5</v>
      </c>
      <c r="X3842" s="60">
        <v>236.4</v>
      </c>
      <c r="Y3842" s="60">
        <v>165</v>
      </c>
      <c r="Z3842" s="60">
        <v>140.6</v>
      </c>
      <c r="AA3842" s="60">
        <v>168.6</v>
      </c>
      <c r="AB3842" s="60">
        <v>135.4</v>
      </c>
      <c r="AC3842" s="60">
        <v>193.8</v>
      </c>
      <c r="AD3842" s="60">
        <v>236.4</v>
      </c>
      <c r="AE3842" s="60">
        <v>197.2</v>
      </c>
      <c r="AF3842" s="60">
        <v>195.7</v>
      </c>
      <c r="AG3842" s="60">
        <v>215.1</v>
      </c>
      <c r="AH3842" s="60">
        <v>209.1</v>
      </c>
      <c r="AI3842" s="62">
        <v>93.225366792271316</v>
      </c>
      <c r="AJ3842" s="60">
        <v>113.71763008097491</v>
      </c>
      <c r="AK3842" s="60">
        <v>94.860899543012906</v>
      </c>
      <c r="AL3842" s="60">
        <v>94.13934097650926</v>
      </c>
      <c r="AM3842" s="60">
        <v>103.47149843662311</v>
      </c>
      <c r="AN3842" s="60">
        <v>100.58526417060853</v>
      </c>
      <c r="AO3842" s="63">
        <v>-0.10962449117449813</v>
      </c>
      <c r="AP3842" s="63">
        <v>0.17703697358795323</v>
      </c>
      <c r="AQ3842" s="63">
        <v>-8.4533510211667884E-2</v>
      </c>
      <c r="AR3842" s="63">
        <v>-9.5549305962775596E-2</v>
      </c>
      <c r="AS3842" s="63">
        <v>4.0814462833481474E-2</v>
      </c>
      <c r="AT3842" s="63">
        <v>-1.46E-2</v>
      </c>
      <c r="AV3842" s="60">
        <v>9.4876100000000005E-2</v>
      </c>
      <c r="AW3842" s="60">
        <v>0.85839399999999999</v>
      </c>
    </row>
    <row r="3843" spans="1:49" x14ac:dyDescent="0.2">
      <c r="A3843" s="60">
        <v>3710</v>
      </c>
      <c r="B3843" s="61" t="s">
        <v>73</v>
      </c>
      <c r="C3843" s="60" t="s">
        <v>11592</v>
      </c>
      <c r="D3843" s="60" t="s">
        <v>11593</v>
      </c>
      <c r="E3843" s="60" t="s">
        <v>11594</v>
      </c>
      <c r="F3843" s="60">
        <v>0</v>
      </c>
      <c r="G3843" s="60">
        <v>32.442</v>
      </c>
      <c r="H3843" s="61">
        <v>39</v>
      </c>
      <c r="I3843" s="61">
        <v>1</v>
      </c>
      <c r="J3843" s="61">
        <v>7</v>
      </c>
      <c r="K3843" s="61">
        <v>10</v>
      </c>
      <c r="L3843" s="61">
        <v>7</v>
      </c>
      <c r="M3843" s="60">
        <v>320</v>
      </c>
      <c r="N3843" s="60">
        <v>34.5</v>
      </c>
      <c r="O3843" s="60">
        <v>5.33</v>
      </c>
      <c r="P3843" s="60">
        <v>34.21</v>
      </c>
      <c r="Q3843" s="61">
        <v>4</v>
      </c>
      <c r="R3843" s="61">
        <v>4</v>
      </c>
      <c r="S3843" s="61">
        <v>4</v>
      </c>
      <c r="T3843" s="61">
        <v>4</v>
      </c>
      <c r="U3843" s="61">
        <v>4</v>
      </c>
      <c r="V3843" s="61">
        <v>4</v>
      </c>
      <c r="W3843" s="60">
        <v>275.60000000000002</v>
      </c>
      <c r="X3843" s="60">
        <v>335.6</v>
      </c>
      <c r="Y3843" s="60">
        <v>277.7</v>
      </c>
      <c r="Z3843" s="60">
        <v>220.6</v>
      </c>
      <c r="AA3843" s="60">
        <v>242.6</v>
      </c>
      <c r="AB3843" s="60">
        <v>210.1</v>
      </c>
      <c r="AC3843" s="60">
        <v>322.7</v>
      </c>
      <c r="AD3843" s="60">
        <v>335.6</v>
      </c>
      <c r="AE3843" s="60">
        <v>331.9</v>
      </c>
      <c r="AF3843" s="60">
        <v>307.10000000000002</v>
      </c>
      <c r="AG3843" s="60">
        <v>309.39999999999998</v>
      </c>
      <c r="AH3843" s="60">
        <v>324.39999999999998</v>
      </c>
      <c r="AI3843" s="62">
        <v>100.26409818238311</v>
      </c>
      <c r="AJ3843" s="60">
        <v>104.27217647972658</v>
      </c>
      <c r="AK3843" s="60">
        <v>103.12257262700017</v>
      </c>
      <c r="AL3843" s="60">
        <v>95.417119776293305</v>
      </c>
      <c r="AM3843" s="60">
        <v>96.131738387447569</v>
      </c>
      <c r="AN3843" s="60">
        <v>100.7922945471493</v>
      </c>
      <c r="AO3843" s="63">
        <v>-7.5802417303307973E-3</v>
      </c>
      <c r="AP3843" s="63">
        <v>4.8968896222550268E-2</v>
      </c>
      <c r="AQ3843" s="63">
        <v>3.2974809861027E-2</v>
      </c>
      <c r="AR3843" s="63">
        <v>-7.9065307241398555E-2</v>
      </c>
      <c r="AS3843" s="63">
        <v>-6.8300622768237382E-2</v>
      </c>
      <c r="AT3843" s="63">
        <v>-1.46E-2</v>
      </c>
      <c r="AV3843" s="60">
        <v>0.22023400000000001</v>
      </c>
      <c r="AW3843" s="60">
        <v>0.69898800000000005</v>
      </c>
    </row>
    <row r="3844" spans="1:49" x14ac:dyDescent="0.2">
      <c r="A3844" s="60">
        <v>4425</v>
      </c>
      <c r="B3844" s="61" t="s">
        <v>73</v>
      </c>
      <c r="C3844" s="60" t="s">
        <v>11595</v>
      </c>
      <c r="D3844" s="60" t="s">
        <v>11596</v>
      </c>
      <c r="E3844" s="60" t="s">
        <v>11597</v>
      </c>
      <c r="F3844" s="60">
        <v>0</v>
      </c>
      <c r="G3844" s="60">
        <v>51.682000000000002</v>
      </c>
      <c r="H3844" s="61">
        <v>48</v>
      </c>
      <c r="I3844" s="61">
        <v>1</v>
      </c>
      <c r="J3844" s="61">
        <v>13</v>
      </c>
      <c r="K3844" s="61">
        <v>19</v>
      </c>
      <c r="L3844" s="61">
        <v>11</v>
      </c>
      <c r="M3844" s="60">
        <v>356</v>
      </c>
      <c r="N3844" s="60">
        <v>39.4</v>
      </c>
      <c r="O3844" s="60">
        <v>7.2</v>
      </c>
      <c r="P3844" s="60">
        <v>62.26</v>
      </c>
      <c r="Q3844" s="61">
        <v>11</v>
      </c>
      <c r="R3844" s="61">
        <v>11</v>
      </c>
      <c r="S3844" s="61">
        <v>11</v>
      </c>
      <c r="T3844" s="61">
        <v>11</v>
      </c>
      <c r="U3844" s="61">
        <v>11</v>
      </c>
      <c r="V3844" s="61">
        <v>11</v>
      </c>
      <c r="W3844" s="60">
        <v>378.4</v>
      </c>
      <c r="X3844" s="60">
        <v>466.1</v>
      </c>
      <c r="Y3844" s="60">
        <v>414.1</v>
      </c>
      <c r="Z3844" s="60">
        <v>370</v>
      </c>
      <c r="AA3844" s="60">
        <v>363.2</v>
      </c>
      <c r="AB3844" s="60">
        <v>311.2</v>
      </c>
      <c r="AC3844" s="60">
        <v>443</v>
      </c>
      <c r="AD3844" s="60">
        <v>466.1</v>
      </c>
      <c r="AE3844" s="60">
        <v>494.9</v>
      </c>
      <c r="AF3844" s="60">
        <v>515.1</v>
      </c>
      <c r="AG3844" s="60">
        <v>463.2</v>
      </c>
      <c r="AH3844" s="60">
        <v>480.6</v>
      </c>
      <c r="AI3844" s="62">
        <v>92.842921513151012</v>
      </c>
      <c r="AJ3844" s="60">
        <v>97.684166404694551</v>
      </c>
      <c r="AK3844" s="60">
        <v>103.72000419155403</v>
      </c>
      <c r="AL3844" s="60">
        <v>107.95347375039297</v>
      </c>
      <c r="AM3844" s="60">
        <v>97.076391071989946</v>
      </c>
      <c r="AN3844" s="60">
        <v>100.72304306821755</v>
      </c>
      <c r="AO3844" s="63">
        <v>-0.11752994968748555</v>
      </c>
      <c r="AP3844" s="63">
        <v>-4.4197135590922004E-2</v>
      </c>
      <c r="AQ3844" s="63">
        <v>4.2300393737136496E-2</v>
      </c>
      <c r="AR3844" s="63">
        <v>0.10001589159342411</v>
      </c>
      <c r="AS3844" s="63">
        <v>-5.3201395140629659E-2</v>
      </c>
      <c r="AT3844" s="63">
        <v>-1.46E-2</v>
      </c>
      <c r="AV3844" s="60">
        <v>0.141121</v>
      </c>
      <c r="AW3844" s="60">
        <v>0.79705899999999996</v>
      </c>
    </row>
    <row r="3845" spans="1:49" x14ac:dyDescent="0.2">
      <c r="A3845" s="60">
        <v>6786</v>
      </c>
      <c r="B3845" s="61" t="s">
        <v>73</v>
      </c>
      <c r="C3845" s="60" t="s">
        <v>11598</v>
      </c>
      <c r="D3845" s="60" t="s">
        <v>11599</v>
      </c>
      <c r="E3845" s="60" t="s">
        <v>11600</v>
      </c>
      <c r="F3845" s="60">
        <v>0</v>
      </c>
      <c r="G3845" s="60">
        <v>105.148</v>
      </c>
      <c r="H3845" s="61">
        <v>39</v>
      </c>
      <c r="I3845" s="61">
        <v>1</v>
      </c>
      <c r="J3845" s="61">
        <v>29</v>
      </c>
      <c r="K3845" s="61">
        <v>34</v>
      </c>
      <c r="L3845" s="61">
        <v>29</v>
      </c>
      <c r="M3845" s="60">
        <v>1052</v>
      </c>
      <c r="N3845" s="60">
        <v>119.2</v>
      </c>
      <c r="O3845" s="60">
        <v>6.62</v>
      </c>
      <c r="P3845" s="60">
        <v>106.58</v>
      </c>
      <c r="Q3845" s="61">
        <v>23</v>
      </c>
      <c r="R3845" s="61">
        <v>23</v>
      </c>
      <c r="S3845" s="61">
        <v>23</v>
      </c>
      <c r="T3845" s="61">
        <v>23</v>
      </c>
      <c r="U3845" s="61">
        <v>23</v>
      </c>
      <c r="V3845" s="61">
        <v>22</v>
      </c>
      <c r="W3845" s="60">
        <v>1489.5</v>
      </c>
      <c r="X3845" s="60">
        <v>1764.9</v>
      </c>
      <c r="Y3845" s="60">
        <v>1360.9</v>
      </c>
      <c r="Z3845" s="60">
        <v>1120.5</v>
      </c>
      <c r="AA3845" s="60">
        <v>1372.8</v>
      </c>
      <c r="AB3845" s="60">
        <v>1103.5</v>
      </c>
      <c r="AC3845" s="60">
        <v>1744.1</v>
      </c>
      <c r="AD3845" s="60">
        <v>1764.9</v>
      </c>
      <c r="AE3845" s="60">
        <v>1626.2</v>
      </c>
      <c r="AF3845" s="60">
        <v>1559.8</v>
      </c>
      <c r="AG3845" s="60">
        <v>1751.1</v>
      </c>
      <c r="AH3845" s="60">
        <v>1704.1</v>
      </c>
      <c r="AI3845" s="62">
        <v>103.09747591180468</v>
      </c>
      <c r="AJ3845" s="60">
        <v>104.32700833481113</v>
      </c>
      <c r="AK3845" s="60">
        <v>96.128155110244123</v>
      </c>
      <c r="AL3845" s="60">
        <v>92.203109298338944</v>
      </c>
      <c r="AM3845" s="60">
        <v>103.51126086185494</v>
      </c>
      <c r="AN3845" s="60">
        <v>100.73299048294614</v>
      </c>
      <c r="AO3845" s="63">
        <v>3.3472762801304221E-2</v>
      </c>
      <c r="AP3845" s="63">
        <v>5.0576443803541059E-2</v>
      </c>
      <c r="AQ3845" s="63">
        <v>-6.750529851655826E-2</v>
      </c>
      <c r="AR3845" s="63">
        <v>-0.12764894195410686</v>
      </c>
      <c r="AS3845" s="63">
        <v>3.9251475772475217E-2</v>
      </c>
      <c r="AT3845" s="63">
        <v>-1.46E-2</v>
      </c>
      <c r="AV3845" s="60">
        <v>0.153867</v>
      </c>
      <c r="AW3845" s="60">
        <v>0.78063099999999996</v>
      </c>
    </row>
    <row r="3846" spans="1:49" x14ac:dyDescent="0.2">
      <c r="A3846" s="60">
        <v>7401</v>
      </c>
      <c r="B3846" s="61" t="s">
        <v>73</v>
      </c>
      <c r="C3846" s="60" t="s">
        <v>11601</v>
      </c>
      <c r="D3846" s="60" t="s">
        <v>11602</v>
      </c>
      <c r="E3846" s="60" t="s">
        <v>11603</v>
      </c>
      <c r="F3846" s="60">
        <v>0</v>
      </c>
      <c r="G3846" s="60">
        <v>287.34899999999999</v>
      </c>
      <c r="H3846" s="61">
        <v>18</v>
      </c>
      <c r="I3846" s="61">
        <v>1</v>
      </c>
      <c r="J3846" s="61">
        <v>75</v>
      </c>
      <c r="K3846" s="61">
        <v>81</v>
      </c>
      <c r="L3846" s="61">
        <v>75</v>
      </c>
      <c r="M3846" s="60">
        <v>5207</v>
      </c>
      <c r="N3846" s="60">
        <v>591</v>
      </c>
      <c r="O3846" s="60">
        <v>6.48</v>
      </c>
      <c r="P3846" s="60">
        <v>245.36</v>
      </c>
      <c r="Q3846" s="61">
        <v>61</v>
      </c>
      <c r="R3846" s="61">
        <v>61</v>
      </c>
      <c r="S3846" s="61">
        <v>61</v>
      </c>
      <c r="T3846" s="61">
        <v>60</v>
      </c>
      <c r="U3846" s="61">
        <v>61</v>
      </c>
      <c r="V3846" s="61">
        <v>60</v>
      </c>
      <c r="W3846" s="60">
        <v>2448.6999999999998</v>
      </c>
      <c r="X3846" s="60">
        <v>2995.7</v>
      </c>
      <c r="Y3846" s="60">
        <v>2567.4</v>
      </c>
      <c r="Z3846" s="60">
        <v>1997.6</v>
      </c>
      <c r="AA3846" s="60">
        <v>2193.6</v>
      </c>
      <c r="AB3846" s="60">
        <v>1896.8</v>
      </c>
      <c r="AC3846" s="60">
        <v>2867.2</v>
      </c>
      <c r="AD3846" s="60">
        <v>2995.7</v>
      </c>
      <c r="AE3846" s="60">
        <v>3068</v>
      </c>
      <c r="AF3846" s="60">
        <v>2780.9</v>
      </c>
      <c r="AG3846" s="60">
        <v>2798</v>
      </c>
      <c r="AH3846" s="60">
        <v>2929.1</v>
      </c>
      <c r="AI3846" s="62">
        <v>98.648423925821021</v>
      </c>
      <c r="AJ3846" s="60">
        <v>103.06957434241841</v>
      </c>
      <c r="AK3846" s="60">
        <v>105.55711656125101</v>
      </c>
      <c r="AL3846" s="60">
        <v>95.679199949538116</v>
      </c>
      <c r="AM3846" s="60">
        <v>96.267539810423841</v>
      </c>
      <c r="AN3846" s="60">
        <v>100.77814541054769</v>
      </c>
      <c r="AO3846" s="63">
        <v>-3.0814905417683496E-2</v>
      </c>
      <c r="AP3846" s="63">
        <v>3.2435706517344266E-2</v>
      </c>
      <c r="AQ3846" s="63">
        <v>6.6841034915008063E-2</v>
      </c>
      <c r="AR3846" s="63">
        <v>-7.490558101829442E-2</v>
      </c>
      <c r="AS3846" s="63">
        <v>-6.6061485423171779E-2</v>
      </c>
      <c r="AT3846" s="63">
        <v>-1.46E-2</v>
      </c>
      <c r="AV3846" s="60">
        <v>0.20308499999999999</v>
      </c>
      <c r="AW3846" s="60">
        <v>0.71944300000000005</v>
      </c>
    </row>
    <row r="3847" spans="1:49" x14ac:dyDescent="0.2">
      <c r="A3847" s="60">
        <v>5824</v>
      </c>
      <c r="B3847" s="61" t="s">
        <v>73</v>
      </c>
      <c r="C3847" s="60" t="s">
        <v>11604</v>
      </c>
      <c r="D3847" s="60" t="s">
        <v>11605</v>
      </c>
      <c r="E3847" s="60" t="s">
        <v>11606</v>
      </c>
      <c r="F3847" s="60">
        <v>0</v>
      </c>
      <c r="G3847" s="60">
        <v>70.096999999999994</v>
      </c>
      <c r="H3847" s="61">
        <v>21</v>
      </c>
      <c r="I3847" s="61">
        <v>1</v>
      </c>
      <c r="J3847" s="61">
        <v>15</v>
      </c>
      <c r="K3847" s="61">
        <v>17</v>
      </c>
      <c r="L3847" s="61">
        <v>15</v>
      </c>
      <c r="M3847" s="60">
        <v>1204</v>
      </c>
      <c r="N3847" s="60">
        <v>134.19999999999999</v>
      </c>
      <c r="O3847" s="60">
        <v>6.05</v>
      </c>
      <c r="P3847" s="60">
        <v>62.94</v>
      </c>
      <c r="Q3847" s="61">
        <v>12</v>
      </c>
      <c r="R3847" s="61">
        <v>12</v>
      </c>
      <c r="S3847" s="61">
        <v>12</v>
      </c>
      <c r="T3847" s="61">
        <v>12</v>
      </c>
      <c r="U3847" s="61">
        <v>12</v>
      </c>
      <c r="V3847" s="61">
        <v>12</v>
      </c>
      <c r="W3847" s="60">
        <v>809.2</v>
      </c>
      <c r="X3847" s="60">
        <v>955.5</v>
      </c>
      <c r="Y3847" s="60">
        <v>804.7</v>
      </c>
      <c r="Z3847" s="60">
        <v>668.1</v>
      </c>
      <c r="AA3847" s="60">
        <v>780.7</v>
      </c>
      <c r="AB3847" s="60">
        <v>626.5</v>
      </c>
      <c r="AC3847" s="60">
        <v>947.5</v>
      </c>
      <c r="AD3847" s="60">
        <v>955.5</v>
      </c>
      <c r="AE3847" s="60">
        <v>961.6</v>
      </c>
      <c r="AF3847" s="60">
        <v>930</v>
      </c>
      <c r="AG3847" s="60">
        <v>995.8</v>
      </c>
      <c r="AH3847" s="60">
        <v>967.5</v>
      </c>
      <c r="AI3847" s="62">
        <v>98.733913405929258</v>
      </c>
      <c r="AJ3847" s="60">
        <v>99.567550669514929</v>
      </c>
      <c r="AK3847" s="60">
        <v>100.20319908299902</v>
      </c>
      <c r="AL3847" s="60">
        <v>96.910331891835568</v>
      </c>
      <c r="AM3847" s="60">
        <v>103.76699838482782</v>
      </c>
      <c r="AN3847" s="60">
        <v>100.81800656489345</v>
      </c>
      <c r="AO3847" s="63">
        <v>-3.0135717973318384E-2</v>
      </c>
      <c r="AP3847" s="63">
        <v>-1.8005788054316095E-2</v>
      </c>
      <c r="AQ3847" s="63">
        <v>-8.824765207949432E-3</v>
      </c>
      <c r="AR3847" s="63">
        <v>-5.7030945036378851E-2</v>
      </c>
      <c r="AS3847" s="63">
        <v>4.1594354146914293E-2</v>
      </c>
      <c r="AT3847" s="63">
        <v>-1.44E-2</v>
      </c>
      <c r="AV3847" s="60">
        <v>0.37100300000000003</v>
      </c>
      <c r="AW3847" s="60">
        <v>0.54108199999999995</v>
      </c>
    </row>
    <row r="3848" spans="1:49" x14ac:dyDescent="0.2">
      <c r="A3848" s="60">
        <v>7392</v>
      </c>
      <c r="B3848" s="61" t="s">
        <v>73</v>
      </c>
      <c r="C3848" s="60" t="s">
        <v>11607</v>
      </c>
      <c r="D3848" s="60" t="s">
        <v>11608</v>
      </c>
      <c r="E3848" s="60" t="s">
        <v>11609</v>
      </c>
      <c r="F3848" s="60">
        <v>0</v>
      </c>
      <c r="G3848" s="60">
        <v>176.80099999999999</v>
      </c>
      <c r="H3848" s="61">
        <v>81</v>
      </c>
      <c r="I3848" s="61">
        <v>1</v>
      </c>
      <c r="J3848" s="61">
        <v>20</v>
      </c>
      <c r="K3848" s="61">
        <v>58</v>
      </c>
      <c r="L3848" s="61">
        <v>19</v>
      </c>
      <c r="M3848" s="60">
        <v>289</v>
      </c>
      <c r="N3848" s="60">
        <v>32.6</v>
      </c>
      <c r="O3848" s="60">
        <v>5.86</v>
      </c>
      <c r="P3848" s="60">
        <v>211.32</v>
      </c>
      <c r="Q3848" s="61">
        <v>25</v>
      </c>
      <c r="R3848" s="61">
        <v>25</v>
      </c>
      <c r="S3848" s="61">
        <v>25</v>
      </c>
      <c r="T3848" s="61">
        <v>25</v>
      </c>
      <c r="U3848" s="61">
        <v>25</v>
      </c>
      <c r="V3848" s="61">
        <v>25</v>
      </c>
      <c r="W3848" s="60">
        <v>2490.4</v>
      </c>
      <c r="X3848" s="60">
        <v>2772.6</v>
      </c>
      <c r="Y3848" s="60">
        <v>2336</v>
      </c>
      <c r="Z3848" s="60">
        <v>2145.6</v>
      </c>
      <c r="AA3848" s="60">
        <v>2270.6</v>
      </c>
      <c r="AB3848" s="60">
        <v>1878.3</v>
      </c>
      <c r="AC3848" s="60">
        <v>2916</v>
      </c>
      <c r="AD3848" s="60">
        <v>2772.6</v>
      </c>
      <c r="AE3848" s="60">
        <v>2791.4</v>
      </c>
      <c r="AF3848" s="60">
        <v>2987</v>
      </c>
      <c r="AG3848" s="60">
        <v>2896.2</v>
      </c>
      <c r="AH3848" s="60">
        <v>2900.6</v>
      </c>
      <c r="AI3848" s="62">
        <v>101.34501094776353</v>
      </c>
      <c r="AJ3848" s="60">
        <v>96.361171932019602</v>
      </c>
      <c r="AK3848" s="60">
        <v>97.014562263232889</v>
      </c>
      <c r="AL3848" s="60">
        <v>103.81260209223926</v>
      </c>
      <c r="AM3848" s="60">
        <v>100.65686581169847</v>
      </c>
      <c r="AN3848" s="60">
        <v>100.80978695304626</v>
      </c>
      <c r="AO3848" s="63">
        <v>7.6393616693664892E-3</v>
      </c>
      <c r="AP3848" s="63">
        <v>-6.5111862657242336E-2</v>
      </c>
      <c r="AQ3848" s="63">
        <v>-5.536248451678881E-2</v>
      </c>
      <c r="AR3848" s="63">
        <v>4.2345879653219905E-2</v>
      </c>
      <c r="AS3848" s="63">
        <v>-2.1901253791742131E-3</v>
      </c>
      <c r="AT3848" s="63">
        <v>-1.44E-2</v>
      </c>
      <c r="AV3848" s="60">
        <v>0.290329</v>
      </c>
      <c r="AW3848" s="60">
        <v>0.61912699999999998</v>
      </c>
    </row>
    <row r="3849" spans="1:49" x14ac:dyDescent="0.2">
      <c r="A3849" s="60">
        <v>7603</v>
      </c>
      <c r="B3849" s="61" t="s">
        <v>73</v>
      </c>
      <c r="C3849" s="60" t="s">
        <v>11610</v>
      </c>
      <c r="D3849" s="60" t="s">
        <v>11611</v>
      </c>
      <c r="E3849" s="60" t="s">
        <v>11612</v>
      </c>
      <c r="F3849" s="60">
        <v>0</v>
      </c>
      <c r="G3849" s="60">
        <v>221.404</v>
      </c>
      <c r="H3849" s="61">
        <v>69</v>
      </c>
      <c r="I3849" s="61">
        <v>1</v>
      </c>
      <c r="J3849" s="61">
        <v>23</v>
      </c>
      <c r="K3849" s="61">
        <v>73</v>
      </c>
      <c r="L3849" s="61">
        <v>23</v>
      </c>
      <c r="M3849" s="60">
        <v>475</v>
      </c>
      <c r="N3849" s="60">
        <v>52.8</v>
      </c>
      <c r="O3849" s="60">
        <v>5.97</v>
      </c>
      <c r="P3849" s="60">
        <v>218.03</v>
      </c>
      <c r="Q3849" s="61">
        <v>33</v>
      </c>
      <c r="R3849" s="61">
        <v>34</v>
      </c>
      <c r="S3849" s="61">
        <v>34</v>
      </c>
      <c r="T3849" s="61">
        <v>34</v>
      </c>
      <c r="U3849" s="61">
        <v>34</v>
      </c>
      <c r="V3849" s="61">
        <v>34</v>
      </c>
      <c r="W3849" s="60">
        <v>3402.5</v>
      </c>
      <c r="X3849" s="60">
        <v>3924.3</v>
      </c>
      <c r="Y3849" s="60">
        <v>3251.3</v>
      </c>
      <c r="Z3849" s="60">
        <v>2869</v>
      </c>
      <c r="AA3849" s="60">
        <v>3159.4</v>
      </c>
      <c r="AB3849" s="60">
        <v>2591.9</v>
      </c>
      <c r="AC3849" s="60">
        <v>3983.9</v>
      </c>
      <c r="AD3849" s="60">
        <v>3924.3</v>
      </c>
      <c r="AE3849" s="60">
        <v>3885.2</v>
      </c>
      <c r="AF3849" s="60">
        <v>3994</v>
      </c>
      <c r="AG3849" s="60">
        <v>4029.9</v>
      </c>
      <c r="AH3849" s="60">
        <v>4002.7</v>
      </c>
      <c r="AI3849" s="62">
        <v>100.35012594458436</v>
      </c>
      <c r="AJ3849" s="60">
        <v>98.848866498740534</v>
      </c>
      <c r="AK3849" s="60">
        <v>97.863979848866478</v>
      </c>
      <c r="AL3849" s="60">
        <v>100.60453400503776</v>
      </c>
      <c r="AM3849" s="60">
        <v>101.50881612090679</v>
      </c>
      <c r="AN3849" s="60">
        <v>100.82367758186396</v>
      </c>
      <c r="AO3849" s="63">
        <v>-6.7920559098664131E-3</v>
      </c>
      <c r="AP3849" s="63">
        <v>-2.8538155509368921E-2</v>
      </c>
      <c r="AQ3849" s="63">
        <v>-4.2984623900146145E-2</v>
      </c>
      <c r="AR3849" s="63">
        <v>-3.139157854574544E-3</v>
      </c>
      <c r="AS3849" s="63">
        <v>9.7705487882310746E-3</v>
      </c>
      <c r="AT3849" s="63">
        <v>-1.44E-2</v>
      </c>
      <c r="AV3849" s="60">
        <v>0.68870600000000004</v>
      </c>
      <c r="AW3849" s="60">
        <v>0.31979600000000002</v>
      </c>
    </row>
    <row r="3850" spans="1:49" x14ac:dyDescent="0.2">
      <c r="A3850" s="60">
        <v>3586</v>
      </c>
      <c r="B3850" s="61" t="s">
        <v>73</v>
      </c>
      <c r="C3850" s="60" t="s">
        <v>11613</v>
      </c>
      <c r="D3850" s="60" t="s">
        <v>11614</v>
      </c>
      <c r="E3850" s="60" t="s">
        <v>11615</v>
      </c>
      <c r="F3850" s="60">
        <v>0</v>
      </c>
      <c r="G3850" s="60">
        <v>53.003</v>
      </c>
      <c r="H3850" s="61">
        <v>53</v>
      </c>
      <c r="I3850" s="61">
        <v>1</v>
      </c>
      <c r="J3850" s="61">
        <v>9</v>
      </c>
      <c r="K3850" s="61">
        <v>18</v>
      </c>
      <c r="L3850" s="61">
        <v>9</v>
      </c>
      <c r="M3850" s="60">
        <v>221</v>
      </c>
      <c r="N3850" s="60">
        <v>25.4</v>
      </c>
      <c r="O3850" s="60">
        <v>5.54</v>
      </c>
      <c r="P3850" s="60">
        <v>62.85</v>
      </c>
      <c r="Q3850" s="61">
        <v>5</v>
      </c>
      <c r="R3850" s="61">
        <v>5</v>
      </c>
      <c r="S3850" s="61">
        <v>5</v>
      </c>
      <c r="T3850" s="61">
        <v>5</v>
      </c>
      <c r="U3850" s="61">
        <v>5</v>
      </c>
      <c r="V3850" s="61">
        <v>5</v>
      </c>
      <c r="W3850" s="60">
        <v>263.39999999999998</v>
      </c>
      <c r="X3850" s="60">
        <v>324.2</v>
      </c>
      <c r="Y3850" s="60">
        <v>252.1</v>
      </c>
      <c r="Z3850" s="60">
        <v>197.6</v>
      </c>
      <c r="AA3850" s="60">
        <v>231.3</v>
      </c>
      <c r="AB3850" s="60">
        <v>196.4</v>
      </c>
      <c r="AC3850" s="60">
        <v>308.39999999999998</v>
      </c>
      <c r="AD3850" s="60">
        <v>324.2</v>
      </c>
      <c r="AE3850" s="60">
        <v>301.2</v>
      </c>
      <c r="AF3850" s="60">
        <v>275.10000000000002</v>
      </c>
      <c r="AG3850" s="60">
        <v>295</v>
      </c>
      <c r="AH3850" s="60">
        <v>303.3</v>
      </c>
      <c r="AI3850" s="62">
        <v>102.39043824701194</v>
      </c>
      <c r="AJ3850" s="60">
        <v>107.63612217795485</v>
      </c>
      <c r="AK3850" s="60">
        <v>100</v>
      </c>
      <c r="AL3850" s="60">
        <v>91.334661354581669</v>
      </c>
      <c r="AM3850" s="60">
        <v>97.941567065073045</v>
      </c>
      <c r="AN3850" s="60">
        <v>100.69721115537848</v>
      </c>
      <c r="AO3850" s="63">
        <v>2.4057267290863389E-2</v>
      </c>
      <c r="AP3850" s="63">
        <v>9.6138592893370858E-2</v>
      </c>
      <c r="AQ3850" s="63">
        <v>-1.0023727952242626E-2</v>
      </c>
      <c r="AR3850" s="63">
        <v>-0.14078935830796019</v>
      </c>
      <c r="AS3850" s="63">
        <v>-4.0030543487604701E-2</v>
      </c>
      <c r="AT3850" s="63">
        <v>-1.4200000000000001E-2</v>
      </c>
      <c r="AV3850" s="60">
        <v>0.13431399999999999</v>
      </c>
      <c r="AW3850" s="60">
        <v>0.80594600000000005</v>
      </c>
    </row>
    <row r="3851" spans="1:49" x14ac:dyDescent="0.2">
      <c r="A3851" s="60">
        <v>5429</v>
      </c>
      <c r="B3851" s="61" t="s">
        <v>73</v>
      </c>
      <c r="C3851" s="60" t="s">
        <v>11616</v>
      </c>
      <c r="D3851" s="60" t="s">
        <v>11617</v>
      </c>
      <c r="E3851" s="60" t="s">
        <v>11618</v>
      </c>
      <c r="F3851" s="60">
        <v>0</v>
      </c>
      <c r="G3851" s="60">
        <v>57.469000000000001</v>
      </c>
      <c r="H3851" s="61">
        <v>20</v>
      </c>
      <c r="I3851" s="61">
        <v>1</v>
      </c>
      <c r="J3851" s="61">
        <v>16</v>
      </c>
      <c r="K3851" s="61">
        <v>17</v>
      </c>
      <c r="L3851" s="61">
        <v>16</v>
      </c>
      <c r="M3851" s="60">
        <v>941</v>
      </c>
      <c r="N3851" s="60">
        <v>107.8</v>
      </c>
      <c r="O3851" s="60">
        <v>7.05</v>
      </c>
      <c r="P3851" s="60">
        <v>54.2</v>
      </c>
      <c r="Q3851" s="61">
        <v>11</v>
      </c>
      <c r="R3851" s="61">
        <v>11</v>
      </c>
      <c r="S3851" s="61">
        <v>11</v>
      </c>
      <c r="T3851" s="61">
        <v>11</v>
      </c>
      <c r="U3851" s="61">
        <v>11</v>
      </c>
      <c r="V3851" s="61">
        <v>11</v>
      </c>
      <c r="W3851" s="60">
        <v>649.1</v>
      </c>
      <c r="X3851" s="60">
        <v>816.8</v>
      </c>
      <c r="Y3851" s="60">
        <v>639.4</v>
      </c>
      <c r="Z3851" s="60">
        <v>557.29999999999995</v>
      </c>
      <c r="AA3851" s="60">
        <v>624.1</v>
      </c>
      <c r="AB3851" s="60">
        <v>511.6</v>
      </c>
      <c r="AC3851" s="60">
        <v>760</v>
      </c>
      <c r="AD3851" s="60">
        <v>816.8</v>
      </c>
      <c r="AE3851" s="60">
        <v>764.1</v>
      </c>
      <c r="AF3851" s="60">
        <v>775.9</v>
      </c>
      <c r="AG3851" s="60">
        <v>796.1</v>
      </c>
      <c r="AH3851" s="60">
        <v>790.1</v>
      </c>
      <c r="AI3851" s="62">
        <v>96.959387624920268</v>
      </c>
      <c r="AJ3851" s="60">
        <v>104.20582606846693</v>
      </c>
      <c r="AK3851" s="60">
        <v>97.482458005528386</v>
      </c>
      <c r="AL3851" s="60">
        <v>98.987880076546887</v>
      </c>
      <c r="AM3851" s="60">
        <v>101.56495853710398</v>
      </c>
      <c r="AN3851" s="60">
        <v>100.79948968743355</v>
      </c>
      <c r="AO3851" s="63">
        <v>-5.6035842801717459E-2</v>
      </c>
      <c r="AP3851" s="63">
        <v>4.7947604857773697E-2</v>
      </c>
      <c r="AQ3851" s="63">
        <v>-4.8273801024676766E-2</v>
      </c>
      <c r="AR3851" s="63">
        <v>-2.6164535234974636E-2</v>
      </c>
      <c r="AS3851" s="63">
        <v>1.0914401122909321E-2</v>
      </c>
      <c r="AT3851" s="63">
        <v>-1.4200000000000001E-2</v>
      </c>
      <c r="AV3851" s="60">
        <v>0.29677900000000002</v>
      </c>
      <c r="AW3851" s="60">
        <v>0.61224299999999998</v>
      </c>
    </row>
    <row r="3852" spans="1:49" x14ac:dyDescent="0.2">
      <c r="A3852" s="60">
        <v>6024</v>
      </c>
      <c r="B3852" s="61" t="s">
        <v>73</v>
      </c>
      <c r="C3852" s="60" t="s">
        <v>11619</v>
      </c>
      <c r="D3852" s="60" t="s">
        <v>11620</v>
      </c>
      <c r="E3852" s="60" t="s">
        <v>11621</v>
      </c>
      <c r="F3852" s="60">
        <v>0</v>
      </c>
      <c r="G3852" s="60">
        <v>49.45</v>
      </c>
      <c r="H3852" s="61">
        <v>36</v>
      </c>
      <c r="I3852" s="61">
        <v>1</v>
      </c>
      <c r="J3852" s="61">
        <v>9</v>
      </c>
      <c r="K3852" s="61">
        <v>14</v>
      </c>
      <c r="L3852" s="61">
        <v>9</v>
      </c>
      <c r="M3852" s="60">
        <v>280</v>
      </c>
      <c r="N3852" s="60">
        <v>31.6</v>
      </c>
      <c r="O3852" s="60">
        <v>8.76</v>
      </c>
      <c r="P3852" s="60">
        <v>40.49</v>
      </c>
      <c r="Q3852" s="61">
        <v>10</v>
      </c>
      <c r="R3852" s="61">
        <v>10</v>
      </c>
      <c r="S3852" s="61">
        <v>10</v>
      </c>
      <c r="T3852" s="61">
        <v>10</v>
      </c>
      <c r="U3852" s="61">
        <v>10</v>
      </c>
      <c r="V3852" s="61">
        <v>10</v>
      </c>
      <c r="W3852" s="60">
        <v>911.9</v>
      </c>
      <c r="X3852" s="60">
        <v>1035.9000000000001</v>
      </c>
      <c r="Y3852" s="60">
        <v>924.9</v>
      </c>
      <c r="Z3852" s="60">
        <v>757.1</v>
      </c>
      <c r="AA3852" s="60">
        <v>876.9</v>
      </c>
      <c r="AB3852" s="60">
        <v>703.6</v>
      </c>
      <c r="AC3852" s="60">
        <v>1067.7</v>
      </c>
      <c r="AD3852" s="60">
        <v>1035.9000000000001</v>
      </c>
      <c r="AE3852" s="60">
        <v>1105.2</v>
      </c>
      <c r="AF3852" s="60">
        <v>1054.0999999999999</v>
      </c>
      <c r="AG3852" s="60">
        <v>1118.5</v>
      </c>
      <c r="AH3852" s="60">
        <v>1086.5</v>
      </c>
      <c r="AI3852" s="62">
        <v>99.046058226008441</v>
      </c>
      <c r="AJ3852" s="60">
        <v>96.096105381963241</v>
      </c>
      <c r="AK3852" s="60">
        <v>102.52477620247686</v>
      </c>
      <c r="AL3852" s="60">
        <v>97.78444317320924</v>
      </c>
      <c r="AM3852" s="60">
        <v>103.75856151146431</v>
      </c>
      <c r="AN3852" s="60">
        <v>100.79005550487794</v>
      </c>
      <c r="AO3852" s="63">
        <v>-2.5181835837703621E-2</v>
      </c>
      <c r="AP3852" s="63">
        <v>-6.8803434494102478E-2</v>
      </c>
      <c r="AQ3852" s="63">
        <v>2.4619292743846673E-2</v>
      </c>
      <c r="AR3852" s="63">
        <v>-4.3676435949554657E-2</v>
      </c>
      <c r="AS3852" s="63">
        <v>4.1877081877835731E-2</v>
      </c>
      <c r="AT3852" s="63">
        <v>-1.4200000000000001E-2</v>
      </c>
      <c r="AV3852" s="60">
        <v>0.27294000000000002</v>
      </c>
      <c r="AW3852" s="60">
        <v>0.63854200000000005</v>
      </c>
    </row>
    <row r="3853" spans="1:49" x14ac:dyDescent="0.2">
      <c r="A3853" s="60">
        <v>320</v>
      </c>
      <c r="B3853" s="61" t="s">
        <v>73</v>
      </c>
      <c r="C3853" s="60" t="s">
        <v>11622</v>
      </c>
      <c r="D3853" s="60" t="s">
        <v>11623</v>
      </c>
      <c r="E3853" s="60" t="s">
        <v>11624</v>
      </c>
      <c r="F3853" s="60">
        <v>1.4999999999999999E-2</v>
      </c>
      <c r="G3853" s="60">
        <v>2.0670000000000002</v>
      </c>
      <c r="H3853" s="61">
        <v>1</v>
      </c>
      <c r="I3853" s="61">
        <v>1</v>
      </c>
      <c r="J3853" s="61">
        <v>1</v>
      </c>
      <c r="K3853" s="61">
        <v>3</v>
      </c>
      <c r="L3853" s="61">
        <v>1</v>
      </c>
      <c r="M3853" s="60">
        <v>1685</v>
      </c>
      <c r="N3853" s="60">
        <v>187.5</v>
      </c>
      <c r="O3853" s="60">
        <v>6.93</v>
      </c>
      <c r="P3853" s="60">
        <v>8.3800000000000008</v>
      </c>
      <c r="Q3853" s="61">
        <v>1</v>
      </c>
      <c r="R3853" s="61">
        <v>1</v>
      </c>
      <c r="S3853" s="61">
        <v>1</v>
      </c>
      <c r="T3853" s="61">
        <v>1</v>
      </c>
      <c r="U3853" s="61">
        <v>1</v>
      </c>
      <c r="V3853" s="61">
        <v>1</v>
      </c>
      <c r="W3853" s="60">
        <v>8.6999999999999993</v>
      </c>
      <c r="X3853" s="60">
        <v>15</v>
      </c>
      <c r="Y3853" s="60">
        <v>14.1</v>
      </c>
      <c r="Z3853" s="60">
        <v>11.4</v>
      </c>
      <c r="AA3853" s="60">
        <v>10.199999999999999</v>
      </c>
      <c r="AB3853" s="60">
        <v>9.1</v>
      </c>
      <c r="AC3853" s="60">
        <v>10.199999999999999</v>
      </c>
      <c r="AD3853" s="60">
        <v>15</v>
      </c>
      <c r="AE3853" s="60">
        <v>16.899999999999999</v>
      </c>
      <c r="AF3853" s="60">
        <v>15.8</v>
      </c>
      <c r="AG3853" s="60">
        <v>13</v>
      </c>
      <c r="AH3853" s="60">
        <v>14.1</v>
      </c>
      <c r="AI3853" s="62">
        <v>72.000000000000014</v>
      </c>
      <c r="AJ3853" s="60">
        <v>105.88235294117649</v>
      </c>
      <c r="AK3853" s="60">
        <v>119.29411764705884</v>
      </c>
      <c r="AL3853" s="60">
        <v>111.5294117647059</v>
      </c>
      <c r="AM3853" s="60">
        <v>91.764705882352956</v>
      </c>
      <c r="AN3853" s="60">
        <v>99.529411764705898</v>
      </c>
      <c r="AO3853" s="63">
        <v>-0.4671260104272979</v>
      </c>
      <c r="AP3853" s="63">
        <v>8.9267338097087298E-2</v>
      </c>
      <c r="AQ3853" s="63">
        <v>0.26132808388339085</v>
      </c>
      <c r="AR3853" s="63">
        <v>0.16422939577830947</v>
      </c>
      <c r="AS3853" s="63">
        <v>-0.11718353937033905</v>
      </c>
      <c r="AT3853" s="63">
        <v>-1.4E-2</v>
      </c>
      <c r="AV3853" s="60">
        <v>3.6724800000000002E-2</v>
      </c>
      <c r="AW3853" s="60">
        <v>0.94326200000000004</v>
      </c>
    </row>
    <row r="3854" spans="1:49" x14ac:dyDescent="0.2">
      <c r="A3854" s="60">
        <v>5145</v>
      </c>
      <c r="B3854" s="61" t="s">
        <v>73</v>
      </c>
      <c r="C3854" s="60" t="s">
        <v>11625</v>
      </c>
      <c r="D3854" s="60" t="s">
        <v>11626</v>
      </c>
      <c r="E3854" s="60" t="s">
        <v>11627</v>
      </c>
      <c r="F3854" s="60">
        <v>0</v>
      </c>
      <c r="G3854" s="60">
        <v>78.206999999999994</v>
      </c>
      <c r="H3854" s="61">
        <v>31</v>
      </c>
      <c r="I3854" s="61">
        <v>1</v>
      </c>
      <c r="J3854" s="61">
        <v>12</v>
      </c>
      <c r="K3854" s="61">
        <v>24</v>
      </c>
      <c r="L3854" s="61">
        <v>8</v>
      </c>
      <c r="M3854" s="60">
        <v>521</v>
      </c>
      <c r="N3854" s="60">
        <v>58.7</v>
      </c>
      <c r="O3854" s="60">
        <v>5.86</v>
      </c>
      <c r="P3854" s="60">
        <v>79.47</v>
      </c>
      <c r="Q3854" s="61">
        <v>8</v>
      </c>
      <c r="R3854" s="61">
        <v>8</v>
      </c>
      <c r="S3854" s="61">
        <v>8</v>
      </c>
      <c r="T3854" s="61">
        <v>8</v>
      </c>
      <c r="U3854" s="61">
        <v>8</v>
      </c>
      <c r="V3854" s="61">
        <v>8</v>
      </c>
      <c r="W3854" s="60">
        <v>602.5</v>
      </c>
      <c r="X3854" s="60">
        <v>636.5</v>
      </c>
      <c r="Y3854" s="60">
        <v>547.79999999999995</v>
      </c>
      <c r="Z3854" s="60">
        <v>491</v>
      </c>
      <c r="AA3854" s="60">
        <v>557.29999999999995</v>
      </c>
      <c r="AB3854" s="60">
        <v>443</v>
      </c>
      <c r="AC3854" s="60">
        <v>705.5</v>
      </c>
      <c r="AD3854" s="60">
        <v>636.5</v>
      </c>
      <c r="AE3854" s="60">
        <v>654.6</v>
      </c>
      <c r="AF3854" s="60">
        <v>683.6</v>
      </c>
      <c r="AG3854" s="60">
        <v>710.8</v>
      </c>
      <c r="AH3854" s="60">
        <v>684.2</v>
      </c>
      <c r="AI3854" s="62">
        <v>103.87220259128387</v>
      </c>
      <c r="AJ3854" s="60">
        <v>93.713191990577158</v>
      </c>
      <c r="AK3854" s="60">
        <v>96.378091872791529</v>
      </c>
      <c r="AL3854" s="60">
        <v>100.64782096584217</v>
      </c>
      <c r="AM3854" s="60">
        <v>104.6525323910483</v>
      </c>
      <c r="AN3854" s="60">
        <v>100.73616018845701</v>
      </c>
      <c r="AO3854" s="63">
        <v>4.4227978716726693E-2</v>
      </c>
      <c r="AP3854" s="63">
        <v>-0.10425758997917942</v>
      </c>
      <c r="AQ3854" s="63">
        <v>-6.3804501723136273E-2</v>
      </c>
      <c r="AR3854" s="63">
        <v>-1.2657070917603431E-3</v>
      </c>
      <c r="AS3854" s="63">
        <v>5.5025577260778419E-2</v>
      </c>
      <c r="AT3854" s="63">
        <v>-1.4E-2</v>
      </c>
      <c r="AV3854" s="60">
        <v>0.17238200000000001</v>
      </c>
      <c r="AW3854" s="60">
        <v>0.756027</v>
      </c>
    </row>
    <row r="3855" spans="1:49" x14ac:dyDescent="0.2">
      <c r="A3855" s="60">
        <v>1203</v>
      </c>
      <c r="B3855" s="61" t="s">
        <v>73</v>
      </c>
      <c r="C3855" s="60" t="s">
        <v>11628</v>
      </c>
      <c r="D3855" s="60" t="s">
        <v>11629</v>
      </c>
      <c r="E3855" s="60" t="s">
        <v>11630</v>
      </c>
      <c r="F3855" s="60">
        <v>0</v>
      </c>
      <c r="G3855" s="60">
        <v>37.012</v>
      </c>
      <c r="H3855" s="61">
        <v>17</v>
      </c>
      <c r="I3855" s="61">
        <v>1</v>
      </c>
      <c r="J3855" s="61">
        <v>4</v>
      </c>
      <c r="K3855" s="61">
        <v>9</v>
      </c>
      <c r="L3855" s="61">
        <v>3</v>
      </c>
      <c r="M3855" s="60">
        <v>474</v>
      </c>
      <c r="N3855" s="60">
        <v>47.2</v>
      </c>
      <c r="O3855" s="60">
        <v>7.36</v>
      </c>
      <c r="P3855" s="60">
        <v>38.869999999999997</v>
      </c>
      <c r="Q3855" s="61">
        <v>3</v>
      </c>
      <c r="R3855" s="61">
        <v>2</v>
      </c>
      <c r="S3855" s="61">
        <v>3</v>
      </c>
      <c r="T3855" s="61">
        <v>3</v>
      </c>
      <c r="U3855" s="61">
        <v>3</v>
      </c>
      <c r="V3855" s="61">
        <v>3</v>
      </c>
      <c r="W3855" s="60">
        <v>44.5</v>
      </c>
      <c r="X3855" s="60">
        <v>67</v>
      </c>
      <c r="Y3855" s="60">
        <v>46.3</v>
      </c>
      <c r="Z3855" s="60">
        <v>38.799999999999997</v>
      </c>
      <c r="AA3855" s="60">
        <v>45.4</v>
      </c>
      <c r="AB3855" s="60">
        <v>37.299999999999997</v>
      </c>
      <c r="AC3855" s="60">
        <v>52.1</v>
      </c>
      <c r="AD3855" s="60">
        <v>67</v>
      </c>
      <c r="AE3855" s="60">
        <v>55.3</v>
      </c>
      <c r="AF3855" s="60">
        <v>54</v>
      </c>
      <c r="AG3855" s="60">
        <v>58</v>
      </c>
      <c r="AH3855" s="60">
        <v>57.6</v>
      </c>
      <c r="AI3855" s="62">
        <v>90.872093023255815</v>
      </c>
      <c r="AJ3855" s="60">
        <v>116.86046511627907</v>
      </c>
      <c r="AK3855" s="60">
        <v>96.45348837209302</v>
      </c>
      <c r="AL3855" s="60">
        <v>94.186046511627907</v>
      </c>
      <c r="AM3855" s="60">
        <v>101.16279069767442</v>
      </c>
      <c r="AN3855" s="60">
        <v>100.46511627906976</v>
      </c>
      <c r="AO3855" s="63">
        <v>-0.14478543916380404</v>
      </c>
      <c r="AP3855" s="63">
        <v>0.21809228390282268</v>
      </c>
      <c r="AQ3855" s="63">
        <v>-5.8789331207605371E-2</v>
      </c>
      <c r="AR3855" s="63">
        <v>-9.3109404391481299E-2</v>
      </c>
      <c r="AS3855" s="63">
        <v>9.9840885726223891E-3</v>
      </c>
      <c r="AT3855" s="63">
        <v>-1.38E-2</v>
      </c>
      <c r="AV3855" s="60">
        <v>7.6868500000000006E-2</v>
      </c>
      <c r="AW3855" s="60">
        <v>0.88247500000000001</v>
      </c>
    </row>
    <row r="3856" spans="1:49" x14ac:dyDescent="0.2">
      <c r="A3856" s="60">
        <v>1866</v>
      </c>
      <c r="B3856" s="61" t="s">
        <v>73</v>
      </c>
      <c r="C3856" s="60" t="s">
        <v>11631</v>
      </c>
      <c r="D3856" s="60" t="s">
        <v>11632</v>
      </c>
      <c r="E3856" s="60" t="s">
        <v>11633</v>
      </c>
      <c r="F3856" s="60">
        <v>0</v>
      </c>
      <c r="G3856" s="60">
        <v>22.39</v>
      </c>
      <c r="H3856" s="61">
        <v>13</v>
      </c>
      <c r="I3856" s="61">
        <v>1</v>
      </c>
      <c r="J3856" s="61">
        <v>4</v>
      </c>
      <c r="K3856" s="61">
        <v>5</v>
      </c>
      <c r="L3856" s="61">
        <v>2</v>
      </c>
      <c r="M3856" s="60">
        <v>406</v>
      </c>
      <c r="N3856" s="60">
        <v>42.4</v>
      </c>
      <c r="O3856" s="60">
        <v>5.62</v>
      </c>
      <c r="P3856" s="60">
        <v>14.39</v>
      </c>
      <c r="Q3856" s="61">
        <v>2</v>
      </c>
      <c r="R3856" s="61">
        <v>2</v>
      </c>
      <c r="S3856" s="61">
        <v>2</v>
      </c>
      <c r="T3856" s="61">
        <v>2</v>
      </c>
      <c r="U3856" s="61">
        <v>2</v>
      </c>
      <c r="V3856" s="61">
        <v>2</v>
      </c>
      <c r="W3856" s="60">
        <v>76.099999999999994</v>
      </c>
      <c r="X3856" s="60">
        <v>108.5</v>
      </c>
      <c r="Y3856" s="60">
        <v>76.2</v>
      </c>
      <c r="Z3856" s="60">
        <v>71.5</v>
      </c>
      <c r="AA3856" s="60">
        <v>80.3</v>
      </c>
      <c r="AB3856" s="60">
        <v>64</v>
      </c>
      <c r="AC3856" s="60">
        <v>89.1</v>
      </c>
      <c r="AD3856" s="60">
        <v>108.5</v>
      </c>
      <c r="AE3856" s="60">
        <v>91.1</v>
      </c>
      <c r="AF3856" s="60">
        <v>99.5</v>
      </c>
      <c r="AG3856" s="60">
        <v>102.4</v>
      </c>
      <c r="AH3856" s="60">
        <v>98.8</v>
      </c>
      <c r="AI3856" s="62">
        <v>90.702409229725149</v>
      </c>
      <c r="AJ3856" s="60">
        <v>110.45130641330167</v>
      </c>
      <c r="AK3856" s="60">
        <v>92.738378011537165</v>
      </c>
      <c r="AL3856" s="60">
        <v>101.28944689514761</v>
      </c>
      <c r="AM3856" s="60">
        <v>104.24160162877503</v>
      </c>
      <c r="AN3856" s="60">
        <v>100.57685782151341</v>
      </c>
      <c r="AO3856" s="63">
        <v>-0.14908561006275578</v>
      </c>
      <c r="AP3856" s="63">
        <v>0.13511209574716396</v>
      </c>
      <c r="AQ3856" s="63">
        <v>-0.1170599877826269</v>
      </c>
      <c r="AR3856" s="63">
        <v>1.0185483846333429E-2</v>
      </c>
      <c r="AS3856" s="63">
        <v>5.1632768415322362E-2</v>
      </c>
      <c r="AT3856" s="63">
        <v>-1.38E-2</v>
      </c>
      <c r="AV3856" s="60">
        <v>9.3088400000000002E-2</v>
      </c>
      <c r="AW3856" s="60">
        <v>0.85996300000000003</v>
      </c>
    </row>
    <row r="3857" spans="1:49" x14ac:dyDescent="0.2">
      <c r="A3857" s="60">
        <v>2072</v>
      </c>
      <c r="B3857" s="61" t="s">
        <v>73</v>
      </c>
      <c r="C3857" s="60" t="s">
        <v>11634</v>
      </c>
      <c r="D3857" s="60" t="s">
        <v>11635</v>
      </c>
      <c r="E3857" s="60" t="s">
        <v>11636</v>
      </c>
      <c r="F3857" s="60">
        <v>0</v>
      </c>
      <c r="G3857" s="60">
        <v>5.6070000000000002</v>
      </c>
      <c r="H3857" s="61">
        <v>18</v>
      </c>
      <c r="I3857" s="61">
        <v>1</v>
      </c>
      <c r="J3857" s="61">
        <v>2</v>
      </c>
      <c r="K3857" s="61">
        <v>2</v>
      </c>
      <c r="L3857" s="61">
        <v>2</v>
      </c>
      <c r="M3857" s="60">
        <v>101</v>
      </c>
      <c r="N3857" s="60">
        <v>11.7</v>
      </c>
      <c r="O3857" s="60">
        <v>6.11</v>
      </c>
      <c r="P3857" s="60">
        <v>4.8499999999999996</v>
      </c>
      <c r="Q3857" s="61">
        <v>2</v>
      </c>
      <c r="R3857" s="61">
        <v>2</v>
      </c>
      <c r="S3857" s="61">
        <v>2</v>
      </c>
      <c r="T3857" s="61">
        <v>2</v>
      </c>
      <c r="U3857" s="61">
        <v>2</v>
      </c>
      <c r="V3857" s="61">
        <v>2</v>
      </c>
      <c r="W3857" s="60">
        <v>97.3</v>
      </c>
      <c r="X3857" s="60">
        <v>110.1</v>
      </c>
      <c r="Y3857" s="60">
        <v>89.8</v>
      </c>
      <c r="Z3857" s="60">
        <v>81.3</v>
      </c>
      <c r="AA3857" s="60">
        <v>97.4</v>
      </c>
      <c r="AB3857" s="60">
        <v>74.3</v>
      </c>
      <c r="AC3857" s="60">
        <v>113.9</v>
      </c>
      <c r="AD3857" s="60">
        <v>110.1</v>
      </c>
      <c r="AE3857" s="60">
        <v>107.3</v>
      </c>
      <c r="AF3857" s="60">
        <v>113.1</v>
      </c>
      <c r="AG3857" s="60">
        <v>124.3</v>
      </c>
      <c r="AH3857" s="60">
        <v>114.7</v>
      </c>
      <c r="AI3857" s="62">
        <v>100</v>
      </c>
      <c r="AJ3857" s="60">
        <v>96.663740122914845</v>
      </c>
      <c r="AK3857" s="60">
        <v>94.205443371378408</v>
      </c>
      <c r="AL3857" s="60">
        <v>99.297629499561026</v>
      </c>
      <c r="AM3857" s="60">
        <v>109.13081650570676</v>
      </c>
      <c r="AN3857" s="60">
        <v>100.70237050043899</v>
      </c>
      <c r="AO3857" s="63">
        <v>-1.0097644307713307E-2</v>
      </c>
      <c r="AP3857" s="63">
        <v>-5.9050922451456052E-2</v>
      </c>
      <c r="AQ3857" s="63">
        <v>-9.6215315259303186E-2</v>
      </c>
      <c r="AR3857" s="63">
        <v>-2.0266462026004517E-2</v>
      </c>
      <c r="AS3857" s="63">
        <v>0.11596090503665991</v>
      </c>
      <c r="AT3857" s="63">
        <v>-1.38E-2</v>
      </c>
      <c r="AV3857" s="60">
        <v>0.14275399999999999</v>
      </c>
      <c r="AW3857" s="60">
        <v>0.79525100000000004</v>
      </c>
    </row>
    <row r="3858" spans="1:49" x14ac:dyDescent="0.2">
      <c r="A3858" s="60">
        <v>5726</v>
      </c>
      <c r="B3858" s="61" t="s">
        <v>73</v>
      </c>
      <c r="C3858" s="60" t="s">
        <v>11637</v>
      </c>
      <c r="D3858" s="60" t="s">
        <v>11638</v>
      </c>
      <c r="E3858" s="60" t="s">
        <v>11639</v>
      </c>
      <c r="F3858" s="60">
        <v>0</v>
      </c>
      <c r="G3858" s="60">
        <v>17.559000000000001</v>
      </c>
      <c r="H3858" s="61">
        <v>35</v>
      </c>
      <c r="I3858" s="61">
        <v>1</v>
      </c>
      <c r="J3858" s="61">
        <v>5</v>
      </c>
      <c r="K3858" s="61">
        <v>8</v>
      </c>
      <c r="L3858" s="61">
        <v>5</v>
      </c>
      <c r="M3858" s="60">
        <v>123</v>
      </c>
      <c r="N3858" s="60">
        <v>14.2</v>
      </c>
      <c r="O3858" s="60">
        <v>11.53</v>
      </c>
      <c r="P3858" s="60">
        <v>18.440000000000001</v>
      </c>
      <c r="Q3858" s="61">
        <v>5</v>
      </c>
      <c r="R3858" s="61">
        <v>5</v>
      </c>
      <c r="S3858" s="61">
        <v>5</v>
      </c>
      <c r="T3858" s="61">
        <v>5</v>
      </c>
      <c r="U3858" s="61">
        <v>5</v>
      </c>
      <c r="V3858" s="61">
        <v>5</v>
      </c>
      <c r="W3858" s="60">
        <v>821.3</v>
      </c>
      <c r="X3858" s="60">
        <v>1003.4</v>
      </c>
      <c r="Y3858" s="60">
        <v>693.9</v>
      </c>
      <c r="Z3858" s="60">
        <v>651.29999999999995</v>
      </c>
      <c r="AA3858" s="60">
        <v>674.5</v>
      </c>
      <c r="AB3858" s="60">
        <v>595</v>
      </c>
      <c r="AC3858" s="60">
        <v>961.7</v>
      </c>
      <c r="AD3858" s="60">
        <v>1003.4</v>
      </c>
      <c r="AE3858" s="60">
        <v>829.2</v>
      </c>
      <c r="AF3858" s="60">
        <v>906.7</v>
      </c>
      <c r="AG3858" s="60">
        <v>860.3</v>
      </c>
      <c r="AH3858" s="60">
        <v>918.8</v>
      </c>
      <c r="AI3858" s="62">
        <v>105.29369902009087</v>
      </c>
      <c r="AJ3858" s="60">
        <v>109.85930913669458</v>
      </c>
      <c r="AK3858" s="60">
        <v>90.786664476925594</v>
      </c>
      <c r="AL3858" s="60">
        <v>99.271911096512824</v>
      </c>
      <c r="AM3858" s="60">
        <v>94.191711830076088</v>
      </c>
      <c r="AN3858" s="60">
        <v>100.59670443970001</v>
      </c>
      <c r="AO3858" s="63">
        <v>6.583606221499505E-2</v>
      </c>
      <c r="AP3858" s="63">
        <v>0.12707408138637288</v>
      </c>
      <c r="AQ3858" s="63">
        <v>-0.14803074026850929</v>
      </c>
      <c r="AR3858" s="63">
        <v>-1.9125571790140787E-2</v>
      </c>
      <c r="AS3858" s="63">
        <v>-9.4911018947658229E-2</v>
      </c>
      <c r="AT3858" s="63">
        <v>-1.38E-2</v>
      </c>
      <c r="AV3858" s="60">
        <v>9.8091700000000004E-2</v>
      </c>
      <c r="AW3858" s="60">
        <v>0.85367400000000004</v>
      </c>
    </row>
    <row r="3859" spans="1:49" x14ac:dyDescent="0.2">
      <c r="A3859" s="60">
        <v>3699</v>
      </c>
      <c r="B3859" s="61" t="s">
        <v>73</v>
      </c>
      <c r="C3859" s="60" t="s">
        <v>11640</v>
      </c>
      <c r="D3859" s="60" t="s">
        <v>11641</v>
      </c>
      <c r="E3859" s="60" t="s">
        <v>11642</v>
      </c>
      <c r="F3859" s="60">
        <v>0</v>
      </c>
      <c r="G3859" s="60">
        <v>14.28</v>
      </c>
      <c r="H3859" s="61">
        <v>17</v>
      </c>
      <c r="I3859" s="61">
        <v>1</v>
      </c>
      <c r="J3859" s="61">
        <v>5</v>
      </c>
      <c r="K3859" s="61">
        <v>5</v>
      </c>
      <c r="L3859" s="61">
        <v>5</v>
      </c>
      <c r="M3859" s="60">
        <v>336</v>
      </c>
      <c r="N3859" s="60">
        <v>39.1</v>
      </c>
      <c r="O3859" s="60">
        <v>9.16</v>
      </c>
      <c r="P3859" s="60">
        <v>12.1</v>
      </c>
      <c r="Q3859" s="61">
        <v>4</v>
      </c>
      <c r="R3859" s="61">
        <v>4</v>
      </c>
      <c r="S3859" s="61">
        <v>4</v>
      </c>
      <c r="T3859" s="61">
        <v>4</v>
      </c>
      <c r="U3859" s="61">
        <v>4</v>
      </c>
      <c r="V3859" s="61">
        <v>4</v>
      </c>
      <c r="W3859" s="60">
        <v>258.7</v>
      </c>
      <c r="X3859" s="60">
        <v>338.1</v>
      </c>
      <c r="Y3859" s="60">
        <v>274.3</v>
      </c>
      <c r="Z3859" s="60">
        <v>220.9</v>
      </c>
      <c r="AA3859" s="60">
        <v>247.8</v>
      </c>
      <c r="AB3859" s="60">
        <v>208</v>
      </c>
      <c r="AC3859" s="60">
        <v>302.89999999999998</v>
      </c>
      <c r="AD3859" s="60">
        <v>338.1</v>
      </c>
      <c r="AE3859" s="60">
        <v>327.8</v>
      </c>
      <c r="AF3859" s="60">
        <v>307.5</v>
      </c>
      <c r="AG3859" s="60">
        <v>316.10000000000002</v>
      </c>
      <c r="AH3859" s="60">
        <v>321.2</v>
      </c>
      <c r="AI3859" s="62">
        <v>94.972826086956516</v>
      </c>
      <c r="AJ3859" s="60">
        <v>106.00961538461537</v>
      </c>
      <c r="AK3859" s="60">
        <v>102.78010033444815</v>
      </c>
      <c r="AL3859" s="60">
        <v>96.41513377926421</v>
      </c>
      <c r="AM3859" s="60">
        <v>99.111622073578587</v>
      </c>
      <c r="AN3859" s="60">
        <v>100.71070234113712</v>
      </c>
      <c r="AO3859" s="63">
        <v>-8.4630314721942101E-2</v>
      </c>
      <c r="AP3859" s="63">
        <v>7.3978123376062618E-2</v>
      </c>
      <c r="AQ3859" s="63">
        <v>2.9343961582144144E-2</v>
      </c>
      <c r="AR3859" s="63">
        <v>-6.2885482403350013E-2</v>
      </c>
      <c r="AS3859" s="63">
        <v>-2.3090857612816103E-2</v>
      </c>
      <c r="AT3859" s="63">
        <v>-1.3599999999999999E-2</v>
      </c>
      <c r="AV3859" s="60">
        <v>0.17640800000000001</v>
      </c>
      <c r="AW3859" s="60">
        <v>0.75155099999999997</v>
      </c>
    </row>
    <row r="3860" spans="1:49" x14ac:dyDescent="0.2">
      <c r="A3860" s="60">
        <v>7283</v>
      </c>
      <c r="B3860" s="61" t="s">
        <v>73</v>
      </c>
      <c r="C3860" s="60" t="s">
        <v>11643</v>
      </c>
      <c r="D3860" s="60" t="s">
        <v>11644</v>
      </c>
      <c r="E3860" s="60" t="s">
        <v>11645</v>
      </c>
      <c r="F3860" s="60">
        <v>0</v>
      </c>
      <c r="G3860" s="60">
        <v>163.27500000000001</v>
      </c>
      <c r="H3860" s="61">
        <v>54</v>
      </c>
      <c r="I3860" s="61">
        <v>1</v>
      </c>
      <c r="J3860" s="61">
        <v>32</v>
      </c>
      <c r="K3860" s="61">
        <v>52</v>
      </c>
      <c r="L3860" s="61">
        <v>32</v>
      </c>
      <c r="M3860" s="60">
        <v>748</v>
      </c>
      <c r="N3860" s="60">
        <v>85.4</v>
      </c>
      <c r="O3860" s="60">
        <v>6.76</v>
      </c>
      <c r="P3860" s="60">
        <v>159.24</v>
      </c>
      <c r="Q3860" s="61">
        <v>28</v>
      </c>
      <c r="R3860" s="61">
        <v>28</v>
      </c>
      <c r="S3860" s="61">
        <v>28</v>
      </c>
      <c r="T3860" s="61">
        <v>28</v>
      </c>
      <c r="U3860" s="61">
        <v>28</v>
      </c>
      <c r="V3860" s="61">
        <v>28</v>
      </c>
      <c r="W3860" s="60">
        <v>2324.3000000000002</v>
      </c>
      <c r="X3860" s="60">
        <v>2630.7</v>
      </c>
      <c r="Y3860" s="60">
        <v>2181.9</v>
      </c>
      <c r="Z3860" s="60">
        <v>1792.1</v>
      </c>
      <c r="AA3860" s="60">
        <v>1926.8</v>
      </c>
      <c r="AB3860" s="60">
        <v>1687</v>
      </c>
      <c r="AC3860" s="60">
        <v>2721.5</v>
      </c>
      <c r="AD3860" s="60">
        <v>2630.7</v>
      </c>
      <c r="AE3860" s="60">
        <v>2607.1999999999998</v>
      </c>
      <c r="AF3860" s="60">
        <v>2494.8000000000002</v>
      </c>
      <c r="AG3860" s="60">
        <v>2457.6</v>
      </c>
      <c r="AH3860" s="60">
        <v>2605.1999999999998</v>
      </c>
      <c r="AI3860" s="62">
        <v>105.23297029064896</v>
      </c>
      <c r="AJ3860" s="60">
        <v>101.72198234194754</v>
      </c>
      <c r="AK3860" s="60">
        <v>100.81330154024619</v>
      </c>
      <c r="AL3860" s="60">
        <v>96.467100599342658</v>
      </c>
      <c r="AM3860" s="60">
        <v>95.028678223883489</v>
      </c>
      <c r="AN3860" s="60">
        <v>100.73596700393117</v>
      </c>
      <c r="AO3860" s="63">
        <v>6.3007904276155671E-2</v>
      </c>
      <c r="AP3860" s="63">
        <v>1.4052603912064624E-2</v>
      </c>
      <c r="AQ3860" s="63">
        <v>1.107125402263689E-3</v>
      </c>
      <c r="AR3860" s="63">
        <v>-6.2469967756774394E-2</v>
      </c>
      <c r="AS3860" s="63">
        <v>-8.4144010615144191E-2</v>
      </c>
      <c r="AT3860" s="63">
        <v>-1.3599999999999999E-2</v>
      </c>
      <c r="AV3860" s="60">
        <v>0.19656399999999999</v>
      </c>
      <c r="AW3860" s="60">
        <v>0.72747899999999999</v>
      </c>
    </row>
    <row r="3861" spans="1:49" x14ac:dyDescent="0.2">
      <c r="A3861" s="60">
        <v>7342</v>
      </c>
      <c r="B3861" s="61" t="s">
        <v>73</v>
      </c>
      <c r="C3861" s="60" t="s">
        <v>11646</v>
      </c>
      <c r="D3861" s="60" t="s">
        <v>11647</v>
      </c>
      <c r="E3861" s="60" t="s">
        <v>11648</v>
      </c>
      <c r="F3861" s="60">
        <v>0</v>
      </c>
      <c r="G3861" s="60">
        <v>188.99199999999999</v>
      </c>
      <c r="H3861" s="61">
        <v>46</v>
      </c>
      <c r="I3861" s="61">
        <v>1</v>
      </c>
      <c r="J3861" s="61">
        <v>40</v>
      </c>
      <c r="K3861" s="61">
        <v>55</v>
      </c>
      <c r="L3861" s="61">
        <v>40</v>
      </c>
      <c r="M3861" s="60">
        <v>1290</v>
      </c>
      <c r="N3861" s="60">
        <v>148.4</v>
      </c>
      <c r="O3861" s="60">
        <v>6.05</v>
      </c>
      <c r="P3861" s="60">
        <v>180.59</v>
      </c>
      <c r="Q3861" s="61">
        <v>32</v>
      </c>
      <c r="R3861" s="61">
        <v>32</v>
      </c>
      <c r="S3861" s="61">
        <v>32</v>
      </c>
      <c r="T3861" s="61">
        <v>32</v>
      </c>
      <c r="U3861" s="61">
        <v>32</v>
      </c>
      <c r="V3861" s="61">
        <v>32</v>
      </c>
      <c r="W3861" s="60">
        <v>2303.1999999999998</v>
      </c>
      <c r="X3861" s="60">
        <v>2718.3</v>
      </c>
      <c r="Y3861" s="60">
        <v>2297.1</v>
      </c>
      <c r="Z3861" s="60">
        <v>1996.3</v>
      </c>
      <c r="AA3861" s="60">
        <v>2116.5</v>
      </c>
      <c r="AB3861" s="60">
        <v>1783</v>
      </c>
      <c r="AC3861" s="60">
        <v>2696.8</v>
      </c>
      <c r="AD3861" s="60">
        <v>2718.3</v>
      </c>
      <c r="AE3861" s="60">
        <v>2744.9</v>
      </c>
      <c r="AF3861" s="60">
        <v>2779.1</v>
      </c>
      <c r="AG3861" s="60">
        <v>2699.6</v>
      </c>
      <c r="AH3861" s="60">
        <v>2753.4</v>
      </c>
      <c r="AI3861" s="62">
        <v>98.710964427986639</v>
      </c>
      <c r="AJ3861" s="60">
        <v>99.497928880375284</v>
      </c>
      <c r="AK3861" s="60">
        <v>100.47156862147008</v>
      </c>
      <c r="AL3861" s="60">
        <v>101.72339114573482</v>
      </c>
      <c r="AM3861" s="60">
        <v>98.813452821786086</v>
      </c>
      <c r="AN3861" s="60">
        <v>100.782694102647</v>
      </c>
      <c r="AO3861" s="63">
        <v>-2.9965680149218521E-2</v>
      </c>
      <c r="AP3861" s="63">
        <v>-1.8509527402757436E-2</v>
      </c>
      <c r="AQ3861" s="63">
        <v>-4.460621507243954E-3</v>
      </c>
      <c r="AR3861" s="63">
        <v>1.3403535199706683E-2</v>
      </c>
      <c r="AS3861" s="63">
        <v>-2.8468553740131585E-2</v>
      </c>
      <c r="AT3861" s="63">
        <v>-1.3599999999999999E-2</v>
      </c>
      <c r="AV3861" s="60">
        <v>0.77581999999999995</v>
      </c>
      <c r="AW3861" s="60">
        <v>0.27774100000000002</v>
      </c>
    </row>
    <row r="3862" spans="1:49" x14ac:dyDescent="0.2">
      <c r="A3862" s="60">
        <v>1862</v>
      </c>
      <c r="B3862" s="61" t="s">
        <v>111</v>
      </c>
      <c r="C3862" s="60" t="s">
        <v>11649</v>
      </c>
      <c r="D3862" s="60" t="s">
        <v>11650</v>
      </c>
      <c r="E3862" s="60" t="s">
        <v>11651</v>
      </c>
      <c r="F3862" s="60">
        <v>5.8999999999999997E-2</v>
      </c>
      <c r="G3862" s="60">
        <v>1.248</v>
      </c>
      <c r="H3862" s="61">
        <v>5</v>
      </c>
      <c r="I3862" s="61">
        <v>1</v>
      </c>
      <c r="J3862" s="61">
        <v>1</v>
      </c>
      <c r="K3862" s="61">
        <v>1</v>
      </c>
      <c r="L3862" s="61">
        <v>1</v>
      </c>
      <c r="M3862" s="60">
        <v>183</v>
      </c>
      <c r="N3862" s="60">
        <v>20.399999999999999</v>
      </c>
      <c r="O3862" s="60">
        <v>5.29</v>
      </c>
      <c r="P3862" s="60">
        <v>0</v>
      </c>
      <c r="Q3862" s="61">
        <v>1</v>
      </c>
      <c r="R3862" s="61">
        <v>1</v>
      </c>
      <c r="S3862" s="61">
        <v>1</v>
      </c>
      <c r="T3862" s="61">
        <v>1</v>
      </c>
      <c r="U3862" s="61">
        <v>1</v>
      </c>
      <c r="V3862" s="61">
        <v>1</v>
      </c>
      <c r="W3862" s="60">
        <v>92.3</v>
      </c>
      <c r="X3862" s="60">
        <v>87.4</v>
      </c>
      <c r="Y3862" s="60">
        <v>88</v>
      </c>
      <c r="Z3862" s="60">
        <v>69.7</v>
      </c>
      <c r="AA3862" s="60">
        <v>71.7</v>
      </c>
      <c r="AB3862" s="60">
        <v>63.7</v>
      </c>
      <c r="AC3862" s="60">
        <v>108.1</v>
      </c>
      <c r="AD3862" s="60">
        <v>87.4</v>
      </c>
      <c r="AE3862" s="60">
        <v>105.1</v>
      </c>
      <c r="AF3862" s="60">
        <v>97</v>
      </c>
      <c r="AG3862" s="60">
        <v>91.4</v>
      </c>
      <c r="AH3862" s="60">
        <v>98.4</v>
      </c>
      <c r="AI3862" s="62">
        <v>110.41879468845761</v>
      </c>
      <c r="AJ3862" s="60">
        <v>89.274770173646587</v>
      </c>
      <c r="AK3862" s="60">
        <v>107.35444330949949</v>
      </c>
      <c r="AL3862" s="60">
        <v>99.080694586312575</v>
      </c>
      <c r="AM3862" s="60">
        <v>93.360572012257407</v>
      </c>
      <c r="AN3862" s="60">
        <v>100.51072522982636</v>
      </c>
      <c r="AO3862" s="63">
        <v>0.13563630239541014</v>
      </c>
      <c r="AP3862" s="63">
        <v>-0.17102503583864156</v>
      </c>
      <c r="AQ3862" s="63">
        <v>9.5032448622938276E-2</v>
      </c>
      <c r="AR3862" s="63">
        <v>-2.0673568264749757E-2</v>
      </c>
      <c r="AS3862" s="63">
        <v>-0.10646415028117021</v>
      </c>
      <c r="AT3862" s="63">
        <v>-1.34E-2</v>
      </c>
      <c r="AV3862" s="60">
        <v>8.1472299999999997E-2</v>
      </c>
      <c r="AW3862" s="60">
        <v>0.87619999999999998</v>
      </c>
    </row>
    <row r="3863" spans="1:49" x14ac:dyDescent="0.2">
      <c r="A3863" s="60">
        <v>3648</v>
      </c>
      <c r="B3863" s="61" t="s">
        <v>73</v>
      </c>
      <c r="C3863" s="60" t="s">
        <v>11652</v>
      </c>
      <c r="D3863" s="60" t="s">
        <v>11653</v>
      </c>
      <c r="E3863" s="60" t="s">
        <v>11654</v>
      </c>
      <c r="F3863" s="60">
        <v>0</v>
      </c>
      <c r="G3863" s="60">
        <v>34.859000000000002</v>
      </c>
      <c r="H3863" s="61">
        <v>34</v>
      </c>
      <c r="I3863" s="61">
        <v>1</v>
      </c>
      <c r="J3863" s="61">
        <v>7</v>
      </c>
      <c r="K3863" s="61">
        <v>8</v>
      </c>
      <c r="L3863" s="61">
        <v>7</v>
      </c>
      <c r="M3863" s="60">
        <v>329</v>
      </c>
      <c r="N3863" s="60">
        <v>36.5</v>
      </c>
      <c r="O3863" s="60">
        <v>4.6399999999999997</v>
      </c>
      <c r="P3863" s="60">
        <v>24.18</v>
      </c>
      <c r="Q3863" s="61">
        <v>6</v>
      </c>
      <c r="R3863" s="61">
        <v>6</v>
      </c>
      <c r="S3863" s="61">
        <v>6</v>
      </c>
      <c r="T3863" s="61">
        <v>5</v>
      </c>
      <c r="U3863" s="61">
        <v>6</v>
      </c>
      <c r="V3863" s="61">
        <v>6</v>
      </c>
      <c r="W3863" s="60">
        <v>272.5</v>
      </c>
      <c r="X3863" s="60">
        <v>311.60000000000002</v>
      </c>
      <c r="Y3863" s="60">
        <v>261</v>
      </c>
      <c r="Z3863" s="60">
        <v>218.4</v>
      </c>
      <c r="AA3863" s="60">
        <v>233.5</v>
      </c>
      <c r="AB3863" s="60">
        <v>201.8</v>
      </c>
      <c r="AC3863" s="60">
        <v>319.10000000000002</v>
      </c>
      <c r="AD3863" s="60">
        <v>311.60000000000002</v>
      </c>
      <c r="AE3863" s="60">
        <v>311.89999999999998</v>
      </c>
      <c r="AF3863" s="60">
        <v>304</v>
      </c>
      <c r="AG3863" s="60">
        <v>297.8</v>
      </c>
      <c r="AH3863" s="60">
        <v>311.7</v>
      </c>
      <c r="AI3863" s="62">
        <v>103.15176983998707</v>
      </c>
      <c r="AJ3863" s="60">
        <v>100.72733150153549</v>
      </c>
      <c r="AK3863" s="60">
        <v>100.82430903507354</v>
      </c>
      <c r="AL3863" s="60">
        <v>98.270567318571196</v>
      </c>
      <c r="AM3863" s="60">
        <v>96.26636495878455</v>
      </c>
      <c r="AN3863" s="60">
        <v>100.75965734604817</v>
      </c>
      <c r="AO3863" s="63">
        <v>3.3850453653944047E-2</v>
      </c>
      <c r="AP3863" s="63">
        <v>-4.6292156369865853E-4</v>
      </c>
      <c r="AQ3863" s="63">
        <v>9.2539774878382022E-4</v>
      </c>
      <c r="AR3863" s="63">
        <v>-3.6086831294420252E-2</v>
      </c>
      <c r="AS3863" s="63">
        <v>-6.5814401043268231E-2</v>
      </c>
      <c r="AT3863" s="63">
        <v>-1.34E-2</v>
      </c>
      <c r="AV3863" s="60">
        <v>0.31942700000000002</v>
      </c>
      <c r="AW3863" s="60">
        <v>0.58998700000000004</v>
      </c>
    </row>
    <row r="3864" spans="1:49" x14ac:dyDescent="0.2">
      <c r="A3864" s="60">
        <v>5423</v>
      </c>
      <c r="B3864" s="61" t="s">
        <v>73</v>
      </c>
      <c r="C3864" s="60" t="s">
        <v>11655</v>
      </c>
      <c r="D3864" s="60" t="s">
        <v>11656</v>
      </c>
      <c r="E3864" s="60" t="s">
        <v>11657</v>
      </c>
      <c r="F3864" s="60">
        <v>0</v>
      </c>
      <c r="G3864" s="60">
        <v>37.914000000000001</v>
      </c>
      <c r="H3864" s="61">
        <v>34</v>
      </c>
      <c r="I3864" s="61">
        <v>1</v>
      </c>
      <c r="J3864" s="61">
        <v>11</v>
      </c>
      <c r="K3864" s="61">
        <v>12</v>
      </c>
      <c r="L3864" s="61">
        <v>9</v>
      </c>
      <c r="M3864" s="60">
        <v>422</v>
      </c>
      <c r="N3864" s="60">
        <v>46.1</v>
      </c>
      <c r="O3864" s="60">
        <v>5.0999999999999996</v>
      </c>
      <c r="P3864" s="60">
        <v>36.46</v>
      </c>
      <c r="Q3864" s="61">
        <v>6</v>
      </c>
      <c r="R3864" s="61">
        <v>6</v>
      </c>
      <c r="S3864" s="61">
        <v>6</v>
      </c>
      <c r="T3864" s="61">
        <v>6</v>
      </c>
      <c r="U3864" s="61">
        <v>6</v>
      </c>
      <c r="V3864" s="61">
        <v>6</v>
      </c>
      <c r="W3864" s="60">
        <v>619.5</v>
      </c>
      <c r="X3864" s="60">
        <v>780.9</v>
      </c>
      <c r="Y3864" s="60">
        <v>651</v>
      </c>
      <c r="Z3864" s="60">
        <v>604.4</v>
      </c>
      <c r="AA3864" s="60">
        <v>616</v>
      </c>
      <c r="AB3864" s="60">
        <v>510.7</v>
      </c>
      <c r="AC3864" s="60">
        <v>725.3</v>
      </c>
      <c r="AD3864" s="60">
        <v>780.9</v>
      </c>
      <c r="AE3864" s="60">
        <v>777.9</v>
      </c>
      <c r="AF3864" s="60">
        <v>841.5</v>
      </c>
      <c r="AG3864" s="60">
        <v>785.7</v>
      </c>
      <c r="AH3864" s="60">
        <v>788.7</v>
      </c>
      <c r="AI3864" s="62">
        <v>92.591489361702131</v>
      </c>
      <c r="AJ3864" s="60">
        <v>99.689361702127655</v>
      </c>
      <c r="AK3864" s="60">
        <v>99.306382978723406</v>
      </c>
      <c r="AL3864" s="60">
        <v>107.42553191489361</v>
      </c>
      <c r="AM3864" s="60">
        <v>100.30212765957447</v>
      </c>
      <c r="AN3864" s="60">
        <v>100.68510638297872</v>
      </c>
      <c r="AO3864" s="63">
        <v>-0.12089879376971824</v>
      </c>
      <c r="AP3864" s="63">
        <v>-1.4338830213933614E-2</v>
      </c>
      <c r="AQ3864" s="63">
        <v>-1.989193576475114E-2</v>
      </c>
      <c r="AR3864" s="63">
        <v>9.348662887810931E-2</v>
      </c>
      <c r="AS3864" s="63">
        <v>-5.4980822674495318E-3</v>
      </c>
      <c r="AT3864" s="63">
        <v>-1.34E-2</v>
      </c>
      <c r="AV3864" s="60">
        <v>0.146923</v>
      </c>
      <c r="AW3864" s="60">
        <v>0.79022599999999998</v>
      </c>
    </row>
    <row r="3865" spans="1:49" x14ac:dyDescent="0.2">
      <c r="A3865" s="60">
        <v>5782</v>
      </c>
      <c r="B3865" s="61" t="s">
        <v>73</v>
      </c>
      <c r="C3865" s="60" t="s">
        <v>11658</v>
      </c>
      <c r="D3865" s="60" t="s">
        <v>11659</v>
      </c>
      <c r="E3865" s="60" t="s">
        <v>11660</v>
      </c>
      <c r="F3865" s="60">
        <v>0</v>
      </c>
      <c r="G3865" s="60">
        <v>60.232999999999997</v>
      </c>
      <c r="H3865" s="61">
        <v>54</v>
      </c>
      <c r="I3865" s="61">
        <v>1</v>
      </c>
      <c r="J3865" s="61">
        <v>15</v>
      </c>
      <c r="K3865" s="61">
        <v>17</v>
      </c>
      <c r="L3865" s="61">
        <v>15</v>
      </c>
      <c r="M3865" s="60">
        <v>469</v>
      </c>
      <c r="N3865" s="60">
        <v>53.2</v>
      </c>
      <c r="O3865" s="60">
        <v>7.01</v>
      </c>
      <c r="P3865" s="60">
        <v>55.09</v>
      </c>
      <c r="Q3865" s="61">
        <v>11</v>
      </c>
      <c r="R3865" s="61">
        <v>11</v>
      </c>
      <c r="S3865" s="61">
        <v>11</v>
      </c>
      <c r="T3865" s="61">
        <v>11</v>
      </c>
      <c r="U3865" s="61">
        <v>11</v>
      </c>
      <c r="V3865" s="61">
        <v>11</v>
      </c>
      <c r="W3865" s="60">
        <v>770.4</v>
      </c>
      <c r="X3865" s="60">
        <v>896.1</v>
      </c>
      <c r="Y3865" s="60">
        <v>789.6</v>
      </c>
      <c r="Z3865" s="60">
        <v>694.6</v>
      </c>
      <c r="AA3865" s="60">
        <v>774.4</v>
      </c>
      <c r="AB3865" s="60">
        <v>613.4</v>
      </c>
      <c r="AC3865" s="60">
        <v>902</v>
      </c>
      <c r="AD3865" s="60">
        <v>896.1</v>
      </c>
      <c r="AE3865" s="60">
        <v>943.5</v>
      </c>
      <c r="AF3865" s="60">
        <v>967</v>
      </c>
      <c r="AG3865" s="60">
        <v>987.8</v>
      </c>
      <c r="AH3865" s="60">
        <v>947.3</v>
      </c>
      <c r="AI3865" s="62">
        <v>95.894537271648034</v>
      </c>
      <c r="AJ3865" s="60">
        <v>95.267289189715967</v>
      </c>
      <c r="AK3865" s="60">
        <v>100.30653649201766</v>
      </c>
      <c r="AL3865" s="60">
        <v>102.80489749632333</v>
      </c>
      <c r="AM3865" s="60">
        <v>105.01621276821943</v>
      </c>
      <c r="AN3865" s="60">
        <v>100.71052678207559</v>
      </c>
      <c r="AO3865" s="63">
        <v>-7.0693951000825456E-2</v>
      </c>
      <c r="AP3865" s="63">
        <v>-8.0161646111622076E-2</v>
      </c>
      <c r="AQ3865" s="63">
        <v>-5.798866655760934E-3</v>
      </c>
      <c r="AR3865" s="63">
        <v>2.96945052206346E-2</v>
      </c>
      <c r="AS3865" s="63">
        <v>6.0397584234875401E-2</v>
      </c>
      <c r="AT3865" s="63">
        <v>-1.34E-2</v>
      </c>
      <c r="AV3865" s="60">
        <v>0.186363</v>
      </c>
      <c r="AW3865" s="60">
        <v>0.73995699999999998</v>
      </c>
    </row>
    <row r="3866" spans="1:49" x14ac:dyDescent="0.2">
      <c r="A3866" s="60">
        <v>6060</v>
      </c>
      <c r="B3866" s="61" t="s">
        <v>73</v>
      </c>
      <c r="C3866" s="60" t="s">
        <v>11661</v>
      </c>
      <c r="D3866" s="60" t="s">
        <v>11662</v>
      </c>
      <c r="E3866" s="60" t="s">
        <v>11663</v>
      </c>
      <c r="F3866" s="60">
        <v>0</v>
      </c>
      <c r="G3866" s="60">
        <v>42.621000000000002</v>
      </c>
      <c r="H3866" s="61">
        <v>40</v>
      </c>
      <c r="I3866" s="61">
        <v>1</v>
      </c>
      <c r="J3866" s="61">
        <v>7</v>
      </c>
      <c r="K3866" s="61">
        <v>12</v>
      </c>
      <c r="L3866" s="61">
        <v>7</v>
      </c>
      <c r="M3866" s="60">
        <v>234</v>
      </c>
      <c r="N3866" s="60">
        <v>26.1</v>
      </c>
      <c r="O3866" s="60">
        <v>7.78</v>
      </c>
      <c r="P3866" s="60">
        <v>41.26</v>
      </c>
      <c r="Q3866" s="61">
        <v>8</v>
      </c>
      <c r="R3866" s="61">
        <v>8</v>
      </c>
      <c r="S3866" s="61">
        <v>8</v>
      </c>
      <c r="T3866" s="61">
        <v>8</v>
      </c>
      <c r="U3866" s="61">
        <v>8</v>
      </c>
      <c r="V3866" s="61">
        <v>8</v>
      </c>
      <c r="W3866" s="60">
        <v>933.6</v>
      </c>
      <c r="X3866" s="60">
        <v>1008.6</v>
      </c>
      <c r="Y3866" s="60">
        <v>894.8</v>
      </c>
      <c r="Z3866" s="60">
        <v>851.3</v>
      </c>
      <c r="AA3866" s="60">
        <v>887.4</v>
      </c>
      <c r="AB3866" s="60">
        <v>716.3</v>
      </c>
      <c r="AC3866" s="60">
        <v>1093.2</v>
      </c>
      <c r="AD3866" s="60">
        <v>1008.6</v>
      </c>
      <c r="AE3866" s="60">
        <v>1069.2</v>
      </c>
      <c r="AF3866" s="60">
        <v>1185.0999999999999</v>
      </c>
      <c r="AG3866" s="60">
        <v>1131.9000000000001</v>
      </c>
      <c r="AH3866" s="60">
        <v>1106.2</v>
      </c>
      <c r="AI3866" s="62">
        <v>99.469230535925519</v>
      </c>
      <c r="AJ3866" s="60">
        <v>91.771556822662347</v>
      </c>
      <c r="AK3866" s="60">
        <v>97.285493312304752</v>
      </c>
      <c r="AL3866" s="60">
        <v>107.83112432137334</v>
      </c>
      <c r="AM3866" s="60">
        <v>102.99050680901398</v>
      </c>
      <c r="AN3866" s="60">
        <v>100.65208819872009</v>
      </c>
      <c r="AO3866" s="63">
        <v>-1.7054882192718303E-2</v>
      </c>
      <c r="AP3866" s="63">
        <v>-0.13325811675860152</v>
      </c>
      <c r="AQ3866" s="63">
        <v>-4.9080504472847078E-2</v>
      </c>
      <c r="AR3866" s="63">
        <v>9.9396553237320578E-2</v>
      </c>
      <c r="AS3866" s="63">
        <v>3.313425881534033E-2</v>
      </c>
      <c r="AT3866" s="63">
        <v>-1.34E-2</v>
      </c>
      <c r="AV3866" s="60">
        <v>0.125946</v>
      </c>
      <c r="AW3866" s="60">
        <v>0.81578300000000004</v>
      </c>
    </row>
    <row r="3867" spans="1:49" x14ac:dyDescent="0.2">
      <c r="A3867" s="60">
        <v>7241</v>
      </c>
      <c r="B3867" s="61" t="s">
        <v>73</v>
      </c>
      <c r="C3867" s="60" t="s">
        <v>11664</v>
      </c>
      <c r="D3867" s="60" t="s">
        <v>11665</v>
      </c>
      <c r="E3867" s="60" t="s">
        <v>11666</v>
      </c>
      <c r="F3867" s="60">
        <v>0</v>
      </c>
      <c r="G3867" s="60">
        <v>140.88399999999999</v>
      </c>
      <c r="H3867" s="61">
        <v>25</v>
      </c>
      <c r="I3867" s="61">
        <v>1</v>
      </c>
      <c r="J3867" s="61">
        <v>36</v>
      </c>
      <c r="K3867" s="61">
        <v>43</v>
      </c>
      <c r="L3867" s="61">
        <v>32</v>
      </c>
      <c r="M3867" s="60">
        <v>1711</v>
      </c>
      <c r="N3867" s="60">
        <v>194.2</v>
      </c>
      <c r="O3867" s="60">
        <v>6.37</v>
      </c>
      <c r="P3867" s="60">
        <v>135</v>
      </c>
      <c r="Q3867" s="61">
        <v>25</v>
      </c>
      <c r="R3867" s="61">
        <v>25</v>
      </c>
      <c r="S3867" s="61">
        <v>25</v>
      </c>
      <c r="T3867" s="61">
        <v>25</v>
      </c>
      <c r="U3867" s="61">
        <v>25</v>
      </c>
      <c r="V3867" s="61">
        <v>25</v>
      </c>
      <c r="W3867" s="60">
        <v>2152.4</v>
      </c>
      <c r="X3867" s="60">
        <v>2351.3000000000002</v>
      </c>
      <c r="Y3867" s="60">
        <v>2088.4</v>
      </c>
      <c r="Z3867" s="60">
        <v>1762.7</v>
      </c>
      <c r="AA3867" s="60">
        <v>1951.1</v>
      </c>
      <c r="AB3867" s="60">
        <v>1608.7</v>
      </c>
      <c r="AC3867" s="60">
        <v>2520.1999999999998</v>
      </c>
      <c r="AD3867" s="60">
        <v>2351.3000000000002</v>
      </c>
      <c r="AE3867" s="60">
        <v>2495.6</v>
      </c>
      <c r="AF3867" s="60">
        <v>2453.9</v>
      </c>
      <c r="AG3867" s="60">
        <v>2488.6</v>
      </c>
      <c r="AH3867" s="60">
        <v>2484.3000000000002</v>
      </c>
      <c r="AI3867" s="62">
        <v>102.21239835337536</v>
      </c>
      <c r="AJ3867" s="60">
        <v>95.362277695536662</v>
      </c>
      <c r="AK3867" s="60">
        <v>101.21468983837933</v>
      </c>
      <c r="AL3867" s="60">
        <v>99.523452233690904</v>
      </c>
      <c r="AM3867" s="60">
        <v>100.93078904142922</v>
      </c>
      <c r="AN3867" s="60">
        <v>100.75639283758845</v>
      </c>
      <c r="AO3867" s="63">
        <v>2.0698827219117588E-2</v>
      </c>
      <c r="AP3867" s="63">
        <v>-7.9380778826446063E-2</v>
      </c>
      <c r="AQ3867" s="63">
        <v>6.5473129750037292E-3</v>
      </c>
      <c r="AR3867" s="63">
        <v>-1.776294329511308E-2</v>
      </c>
      <c r="AS3867" s="63">
        <v>2.4949587652795245E-3</v>
      </c>
      <c r="AT3867" s="63">
        <v>-1.34E-2</v>
      </c>
      <c r="AV3867" s="60">
        <v>0.31181700000000001</v>
      </c>
      <c r="AW3867" s="60">
        <v>0.597356</v>
      </c>
    </row>
    <row r="3868" spans="1:49" x14ac:dyDescent="0.2">
      <c r="A3868" s="60">
        <v>694</v>
      </c>
      <c r="B3868" s="61" t="s">
        <v>73</v>
      </c>
      <c r="C3868" s="60" t="s">
        <v>11667</v>
      </c>
      <c r="D3868" s="60" t="s">
        <v>11668</v>
      </c>
      <c r="E3868" s="60" t="s">
        <v>11669</v>
      </c>
      <c r="F3868" s="60">
        <v>0</v>
      </c>
      <c r="G3868" s="60">
        <v>8.81</v>
      </c>
      <c r="H3868" s="61">
        <v>5</v>
      </c>
      <c r="I3868" s="61">
        <v>1</v>
      </c>
      <c r="J3868" s="61">
        <v>2</v>
      </c>
      <c r="K3868" s="61">
        <v>3</v>
      </c>
      <c r="L3868" s="61">
        <v>2</v>
      </c>
      <c r="M3868" s="60">
        <v>506</v>
      </c>
      <c r="N3868" s="60">
        <v>54.8</v>
      </c>
      <c r="O3868" s="60">
        <v>7.94</v>
      </c>
      <c r="P3868" s="60">
        <v>10.31</v>
      </c>
      <c r="Q3868" s="61">
        <v>1</v>
      </c>
      <c r="R3868" s="61">
        <v>1</v>
      </c>
      <c r="S3868" s="61">
        <v>1</v>
      </c>
      <c r="T3868" s="61">
        <v>1</v>
      </c>
      <c r="U3868" s="61">
        <v>1</v>
      </c>
      <c r="V3868" s="61">
        <v>1</v>
      </c>
      <c r="W3868" s="60">
        <v>26.6</v>
      </c>
      <c r="X3868" s="60">
        <v>28.8</v>
      </c>
      <c r="Y3868" s="60">
        <v>26.5</v>
      </c>
      <c r="Z3868" s="60">
        <v>28.7</v>
      </c>
      <c r="AA3868" s="60">
        <v>18.600000000000001</v>
      </c>
      <c r="AB3868" s="60">
        <v>20</v>
      </c>
      <c r="AC3868" s="60">
        <v>31.1</v>
      </c>
      <c r="AD3868" s="60">
        <v>28.8</v>
      </c>
      <c r="AE3868" s="60">
        <v>31.6</v>
      </c>
      <c r="AF3868" s="60">
        <v>40</v>
      </c>
      <c r="AG3868" s="60">
        <v>23.8</v>
      </c>
      <c r="AH3868" s="60">
        <v>30.9</v>
      </c>
      <c r="AI3868" s="62">
        <v>100.21482277121373</v>
      </c>
      <c r="AJ3868" s="60">
        <v>92.803437164339414</v>
      </c>
      <c r="AK3868" s="60">
        <v>101.82599355531686</v>
      </c>
      <c r="AL3868" s="60">
        <v>128.89366272824918</v>
      </c>
      <c r="AM3868" s="60">
        <v>76.691729323308266</v>
      </c>
      <c r="AN3868" s="60">
        <v>99.570354457572492</v>
      </c>
      <c r="AO3868" s="63">
        <v>9.3077422262278688E-3</v>
      </c>
      <c r="AP3868" s="63">
        <v>-0.10153802646206214</v>
      </c>
      <c r="AQ3868" s="63">
        <v>3.2317720272728452E-2</v>
      </c>
      <c r="AR3868" s="63">
        <v>0.37239316187035004</v>
      </c>
      <c r="AS3868" s="63">
        <v>-0.37664526459643094</v>
      </c>
      <c r="AT3868" s="63">
        <v>-1.32E-2</v>
      </c>
      <c r="AV3868" s="60">
        <v>3.7085600000000003E-2</v>
      </c>
      <c r="AW3868" s="60">
        <v>0.94292100000000001</v>
      </c>
    </row>
    <row r="3869" spans="1:49" x14ac:dyDescent="0.2">
      <c r="A3869" s="60">
        <v>1667</v>
      </c>
      <c r="B3869" s="61" t="s">
        <v>73</v>
      </c>
      <c r="C3869" s="60" t="s">
        <v>11670</v>
      </c>
      <c r="D3869" s="60" t="s">
        <v>11671</v>
      </c>
      <c r="E3869" s="60" t="s">
        <v>11672</v>
      </c>
      <c r="F3869" s="60">
        <v>2.1999999999999999E-2</v>
      </c>
      <c r="G3869" s="60">
        <v>1.8180000000000001</v>
      </c>
      <c r="H3869" s="61">
        <v>3</v>
      </c>
      <c r="I3869" s="61">
        <v>1</v>
      </c>
      <c r="J3869" s="61">
        <v>1</v>
      </c>
      <c r="K3869" s="61">
        <v>1</v>
      </c>
      <c r="L3869" s="61">
        <v>1</v>
      </c>
      <c r="M3869" s="60">
        <v>399</v>
      </c>
      <c r="N3869" s="60">
        <v>44</v>
      </c>
      <c r="O3869" s="60">
        <v>6.39</v>
      </c>
      <c r="P3869" s="60">
        <v>2.5</v>
      </c>
      <c r="Q3869" s="61">
        <v>1</v>
      </c>
      <c r="R3869" s="61">
        <v>1</v>
      </c>
      <c r="S3869" s="61">
        <v>1</v>
      </c>
      <c r="T3869" s="61">
        <v>1</v>
      </c>
      <c r="U3869" s="61">
        <v>1</v>
      </c>
      <c r="V3869" s="61">
        <v>1</v>
      </c>
      <c r="W3869" s="60">
        <v>68.7</v>
      </c>
      <c r="X3869" s="60">
        <v>87.6</v>
      </c>
      <c r="Y3869" s="60">
        <v>73.5</v>
      </c>
      <c r="Z3869" s="60">
        <v>63.1</v>
      </c>
      <c r="AA3869" s="60">
        <v>59.7</v>
      </c>
      <c r="AB3869" s="60">
        <v>54.8</v>
      </c>
      <c r="AC3869" s="60">
        <v>80.5</v>
      </c>
      <c r="AD3869" s="60">
        <v>87.6</v>
      </c>
      <c r="AE3869" s="60">
        <v>87.9</v>
      </c>
      <c r="AF3869" s="60">
        <v>87.8</v>
      </c>
      <c r="AG3869" s="60">
        <v>76.099999999999994</v>
      </c>
      <c r="AH3869" s="60">
        <v>84.6</v>
      </c>
      <c r="AI3869" s="62">
        <v>95.738354806739352</v>
      </c>
      <c r="AJ3869" s="60">
        <v>104.18235877106045</v>
      </c>
      <c r="AK3869" s="60">
        <v>104.53914767096134</v>
      </c>
      <c r="AL3869" s="60">
        <v>104.42021803766104</v>
      </c>
      <c r="AM3869" s="60">
        <v>90.505450941526263</v>
      </c>
      <c r="AN3869" s="60">
        <v>100.61446977205154</v>
      </c>
      <c r="AO3869" s="63">
        <v>-7.1668880117970263E-2</v>
      </c>
      <c r="AP3869" s="63">
        <v>5.027320648122359E-2</v>
      </c>
      <c r="AQ3869" s="63">
        <v>5.5205502023454166E-2</v>
      </c>
      <c r="AR3869" s="63">
        <v>5.3563276415408527E-2</v>
      </c>
      <c r="AS3869" s="63">
        <v>-0.15276120961640427</v>
      </c>
      <c r="AT3869" s="63">
        <v>-1.32E-2</v>
      </c>
      <c r="AV3869" s="60">
        <v>0.112529</v>
      </c>
      <c r="AW3869" s="60">
        <v>0.83455800000000002</v>
      </c>
    </row>
    <row r="3870" spans="1:49" x14ac:dyDescent="0.2">
      <c r="A3870" s="60">
        <v>2134</v>
      </c>
      <c r="B3870" s="61" t="s">
        <v>73</v>
      </c>
      <c r="C3870" s="60" t="s">
        <v>11673</v>
      </c>
      <c r="D3870" s="60" t="s">
        <v>11674</v>
      </c>
      <c r="E3870" s="60" t="s">
        <v>11675</v>
      </c>
      <c r="F3870" s="60">
        <v>0</v>
      </c>
      <c r="G3870" s="60">
        <v>12.874000000000001</v>
      </c>
      <c r="H3870" s="61">
        <v>9</v>
      </c>
      <c r="I3870" s="61">
        <v>1</v>
      </c>
      <c r="J3870" s="61">
        <v>3</v>
      </c>
      <c r="K3870" s="61">
        <v>3</v>
      </c>
      <c r="L3870" s="61">
        <v>3</v>
      </c>
      <c r="M3870" s="60">
        <v>398</v>
      </c>
      <c r="N3870" s="60">
        <v>44.4</v>
      </c>
      <c r="O3870" s="60">
        <v>5.17</v>
      </c>
      <c r="P3870" s="60">
        <v>9.9700000000000006</v>
      </c>
      <c r="Q3870" s="61">
        <v>3</v>
      </c>
      <c r="R3870" s="61">
        <v>3</v>
      </c>
      <c r="S3870" s="61">
        <v>3</v>
      </c>
      <c r="T3870" s="61">
        <v>3</v>
      </c>
      <c r="U3870" s="61">
        <v>3</v>
      </c>
      <c r="V3870" s="61">
        <v>3</v>
      </c>
      <c r="W3870" s="60">
        <v>101.7</v>
      </c>
      <c r="X3870" s="60">
        <v>111.8</v>
      </c>
      <c r="Y3870" s="60">
        <v>107.1</v>
      </c>
      <c r="Z3870" s="60">
        <v>82.1</v>
      </c>
      <c r="AA3870" s="60">
        <v>96.3</v>
      </c>
      <c r="AB3870" s="60">
        <v>77.8</v>
      </c>
      <c r="AC3870" s="60">
        <v>119.1</v>
      </c>
      <c r="AD3870" s="60">
        <v>111.8</v>
      </c>
      <c r="AE3870" s="60">
        <v>128</v>
      </c>
      <c r="AF3870" s="60">
        <v>114.4</v>
      </c>
      <c r="AG3870" s="60">
        <v>122.9</v>
      </c>
      <c r="AH3870" s="60">
        <v>120.2</v>
      </c>
      <c r="AI3870" s="62">
        <v>99.748743718592962</v>
      </c>
      <c r="AJ3870" s="60">
        <v>93.63484087102178</v>
      </c>
      <c r="AK3870" s="60">
        <v>107.20268006700168</v>
      </c>
      <c r="AL3870" s="60">
        <v>95.812395309882746</v>
      </c>
      <c r="AM3870" s="60">
        <v>102.93132328308208</v>
      </c>
      <c r="AN3870" s="60">
        <v>100.67001675041877</v>
      </c>
      <c r="AO3870" s="63">
        <v>-1.3263482847071618E-2</v>
      </c>
      <c r="AP3870" s="63">
        <v>-0.10451670786799543</v>
      </c>
      <c r="AQ3870" s="63">
        <v>9.0706914176176837E-2</v>
      </c>
      <c r="AR3870" s="63">
        <v>-7.1349843932796128E-2</v>
      </c>
      <c r="AS3870" s="63">
        <v>3.204801966147619E-2</v>
      </c>
      <c r="AT3870" s="63">
        <v>-1.32E-2</v>
      </c>
      <c r="AV3870" s="60">
        <v>0.13899700000000001</v>
      </c>
      <c r="AW3870" s="60">
        <v>0.79952100000000004</v>
      </c>
    </row>
    <row r="3871" spans="1:49" x14ac:dyDescent="0.2">
      <c r="A3871" s="60">
        <v>4884</v>
      </c>
      <c r="B3871" s="61" t="s">
        <v>73</v>
      </c>
      <c r="C3871" s="60" t="s">
        <v>11676</v>
      </c>
      <c r="D3871" s="60" t="s">
        <v>11677</v>
      </c>
      <c r="E3871" s="60" t="s">
        <v>11678</v>
      </c>
      <c r="F3871" s="60">
        <v>0</v>
      </c>
      <c r="G3871" s="60">
        <v>76.622</v>
      </c>
      <c r="H3871" s="61">
        <v>32</v>
      </c>
      <c r="I3871" s="61">
        <v>1</v>
      </c>
      <c r="J3871" s="61">
        <v>17</v>
      </c>
      <c r="K3871" s="61">
        <v>23</v>
      </c>
      <c r="L3871" s="61">
        <v>17</v>
      </c>
      <c r="M3871" s="60">
        <v>703</v>
      </c>
      <c r="N3871" s="60">
        <v>77.599999999999994</v>
      </c>
      <c r="O3871" s="60">
        <v>6.95</v>
      </c>
      <c r="P3871" s="60">
        <v>75.739999999999995</v>
      </c>
      <c r="Q3871" s="61">
        <v>12</v>
      </c>
      <c r="R3871" s="61">
        <v>12</v>
      </c>
      <c r="S3871" s="61">
        <v>12</v>
      </c>
      <c r="T3871" s="61">
        <v>12</v>
      </c>
      <c r="U3871" s="61">
        <v>12</v>
      </c>
      <c r="V3871" s="61">
        <v>12</v>
      </c>
      <c r="W3871" s="60">
        <v>515.6</v>
      </c>
      <c r="X3871" s="60">
        <v>574.20000000000005</v>
      </c>
      <c r="Y3871" s="60">
        <v>480.9</v>
      </c>
      <c r="Z3871" s="60">
        <v>445</v>
      </c>
      <c r="AA3871" s="60">
        <v>474.8</v>
      </c>
      <c r="AB3871" s="60">
        <v>389</v>
      </c>
      <c r="AC3871" s="60">
        <v>603.70000000000005</v>
      </c>
      <c r="AD3871" s="60">
        <v>574.20000000000005</v>
      </c>
      <c r="AE3871" s="60">
        <v>574.70000000000005</v>
      </c>
      <c r="AF3871" s="60">
        <v>619.5</v>
      </c>
      <c r="AG3871" s="60">
        <v>605.70000000000005</v>
      </c>
      <c r="AH3871" s="60">
        <v>600.70000000000005</v>
      </c>
      <c r="AI3871" s="62">
        <v>101.22118205952215</v>
      </c>
      <c r="AJ3871" s="60">
        <v>96.274975548414133</v>
      </c>
      <c r="AK3871" s="60">
        <v>96.358809557076981</v>
      </c>
      <c r="AL3871" s="60">
        <v>103.87033673326813</v>
      </c>
      <c r="AM3871" s="60">
        <v>101.55651809417354</v>
      </c>
      <c r="AN3871" s="60">
        <v>100.71817800754506</v>
      </c>
      <c r="AO3871" s="63">
        <v>7.1871372862548875E-3</v>
      </c>
      <c r="AP3871" s="63">
        <v>-6.5091333319288167E-2</v>
      </c>
      <c r="AQ3871" s="63">
        <v>-6.3835614691061041E-2</v>
      </c>
      <c r="AR3871" s="63">
        <v>4.4459618501494207E-2</v>
      </c>
      <c r="AS3871" s="63">
        <v>1.1958747526159651E-2</v>
      </c>
      <c r="AT3871" s="63">
        <v>-1.32E-2</v>
      </c>
      <c r="AV3871" s="60">
        <v>0.237373</v>
      </c>
      <c r="AW3871" s="60">
        <v>0.67967999999999995</v>
      </c>
    </row>
    <row r="3872" spans="1:49" x14ac:dyDescent="0.2">
      <c r="A3872" s="60">
        <v>5146</v>
      </c>
      <c r="B3872" s="61" t="s">
        <v>73</v>
      </c>
      <c r="C3872" s="60" t="s">
        <v>11679</v>
      </c>
      <c r="D3872" s="60" t="s">
        <v>11680</v>
      </c>
      <c r="E3872" s="60" t="s">
        <v>11681</v>
      </c>
      <c r="F3872" s="60">
        <v>0</v>
      </c>
      <c r="G3872" s="60">
        <v>72.959999999999994</v>
      </c>
      <c r="H3872" s="61">
        <v>29</v>
      </c>
      <c r="I3872" s="61">
        <v>1</v>
      </c>
      <c r="J3872" s="61">
        <v>13</v>
      </c>
      <c r="K3872" s="61">
        <v>19</v>
      </c>
      <c r="L3872" s="61">
        <v>13</v>
      </c>
      <c r="M3872" s="60">
        <v>461</v>
      </c>
      <c r="N3872" s="60">
        <v>52.8</v>
      </c>
      <c r="O3872" s="60">
        <v>9.33</v>
      </c>
      <c r="P3872" s="60">
        <v>63.99</v>
      </c>
      <c r="Q3872" s="61">
        <v>14</v>
      </c>
      <c r="R3872" s="61">
        <v>14</v>
      </c>
      <c r="S3872" s="61">
        <v>14</v>
      </c>
      <c r="T3872" s="61">
        <v>14</v>
      </c>
      <c r="U3872" s="61">
        <v>14</v>
      </c>
      <c r="V3872" s="61">
        <v>14</v>
      </c>
      <c r="W3872" s="60">
        <v>553.29999999999995</v>
      </c>
      <c r="X3872" s="60">
        <v>700.1</v>
      </c>
      <c r="Y3872" s="60">
        <v>612.9</v>
      </c>
      <c r="Z3872" s="60">
        <v>497.2</v>
      </c>
      <c r="AA3872" s="60">
        <v>489.5</v>
      </c>
      <c r="AB3872" s="60">
        <v>443.3</v>
      </c>
      <c r="AC3872" s="60">
        <v>647.79999999999995</v>
      </c>
      <c r="AD3872" s="60">
        <v>700.1</v>
      </c>
      <c r="AE3872" s="60">
        <v>732.4</v>
      </c>
      <c r="AF3872" s="60">
        <v>692.1</v>
      </c>
      <c r="AG3872" s="60">
        <v>624.4</v>
      </c>
      <c r="AH3872" s="60">
        <v>684.5</v>
      </c>
      <c r="AI3872" s="62">
        <v>95.234361600470436</v>
      </c>
      <c r="AJ3872" s="60">
        <v>102.92308823169088</v>
      </c>
      <c r="AK3872" s="60">
        <v>107.67157523338152</v>
      </c>
      <c r="AL3872" s="60">
        <v>101.74699237987896</v>
      </c>
      <c r="AM3872" s="60">
        <v>91.794281233920557</v>
      </c>
      <c r="AN3872" s="60">
        <v>100.62970132065763</v>
      </c>
      <c r="AO3872" s="63">
        <v>-7.9502073350075364E-2</v>
      </c>
      <c r="AP3872" s="63">
        <v>3.2510465146008791E-2</v>
      </c>
      <c r="AQ3872" s="63">
        <v>9.758124965207525E-2</v>
      </c>
      <c r="AR3872" s="63">
        <v>1.5929963258876995E-2</v>
      </c>
      <c r="AS3872" s="63">
        <v>-0.13258000416735308</v>
      </c>
      <c r="AT3872" s="63">
        <v>-1.32E-2</v>
      </c>
      <c r="AV3872" s="60">
        <v>0.116093</v>
      </c>
      <c r="AW3872" s="60">
        <v>0.82960900000000004</v>
      </c>
    </row>
    <row r="3873" spans="1:49" x14ac:dyDescent="0.2">
      <c r="A3873" s="60">
        <v>5681</v>
      </c>
      <c r="B3873" s="61" t="s">
        <v>73</v>
      </c>
      <c r="C3873" s="60" t="s">
        <v>11682</v>
      </c>
      <c r="D3873" s="60" t="s">
        <v>11683</v>
      </c>
      <c r="E3873" s="60" t="s">
        <v>11684</v>
      </c>
      <c r="F3873" s="60">
        <v>0</v>
      </c>
      <c r="G3873" s="60">
        <v>68.251000000000005</v>
      </c>
      <c r="H3873" s="61">
        <v>61</v>
      </c>
      <c r="I3873" s="61">
        <v>1</v>
      </c>
      <c r="J3873" s="61">
        <v>11</v>
      </c>
      <c r="K3873" s="61">
        <v>23</v>
      </c>
      <c r="L3873" s="61">
        <v>11</v>
      </c>
      <c r="M3873" s="60">
        <v>244</v>
      </c>
      <c r="N3873" s="60">
        <v>26.7</v>
      </c>
      <c r="O3873" s="60">
        <v>9.17</v>
      </c>
      <c r="P3873" s="60">
        <v>67.42</v>
      </c>
      <c r="Q3873" s="61">
        <v>12</v>
      </c>
      <c r="R3873" s="61">
        <v>12</v>
      </c>
      <c r="S3873" s="61">
        <v>12</v>
      </c>
      <c r="T3873" s="61">
        <v>12</v>
      </c>
      <c r="U3873" s="61">
        <v>12</v>
      </c>
      <c r="V3873" s="61">
        <v>12</v>
      </c>
      <c r="W3873" s="60">
        <v>758.9</v>
      </c>
      <c r="X3873" s="60">
        <v>920.9</v>
      </c>
      <c r="Y3873" s="60">
        <v>728.3</v>
      </c>
      <c r="Z3873" s="60">
        <v>628.9</v>
      </c>
      <c r="AA3873" s="60">
        <v>700.4</v>
      </c>
      <c r="AB3873" s="60">
        <v>581.4</v>
      </c>
      <c r="AC3873" s="60">
        <v>888.6</v>
      </c>
      <c r="AD3873" s="60">
        <v>920.9</v>
      </c>
      <c r="AE3873" s="60">
        <v>870.3</v>
      </c>
      <c r="AF3873" s="60">
        <v>875.6</v>
      </c>
      <c r="AG3873" s="60">
        <v>893.4</v>
      </c>
      <c r="AH3873" s="60">
        <v>897.8</v>
      </c>
      <c r="AI3873" s="62">
        <v>99.719447873414879</v>
      </c>
      <c r="AJ3873" s="60">
        <v>103.34418134889462</v>
      </c>
      <c r="AK3873" s="60">
        <v>97.665806306811803</v>
      </c>
      <c r="AL3873" s="60">
        <v>98.260576815172257</v>
      </c>
      <c r="AM3873" s="60">
        <v>100.2581079564583</v>
      </c>
      <c r="AN3873" s="60">
        <v>100.75187969924811</v>
      </c>
      <c r="AO3873" s="63">
        <v>-1.4859954905540849E-2</v>
      </c>
      <c r="AP3873" s="63">
        <v>3.665040714580621E-2</v>
      </c>
      <c r="AQ3873" s="63">
        <v>-4.4881299996391164E-2</v>
      </c>
      <c r="AR3873" s="63">
        <v>-3.6122141734598545E-2</v>
      </c>
      <c r="AS3873" s="63">
        <v>-7.087841612288745E-3</v>
      </c>
      <c r="AT3873" s="63">
        <v>-1.32E-2</v>
      </c>
      <c r="AV3873" s="60">
        <v>0.38895200000000002</v>
      </c>
      <c r="AW3873" s="60">
        <v>0.52484500000000001</v>
      </c>
    </row>
    <row r="3874" spans="1:49" x14ac:dyDescent="0.2">
      <c r="A3874" s="60">
        <v>6507</v>
      </c>
      <c r="B3874" s="61" t="s">
        <v>73</v>
      </c>
      <c r="C3874" s="60" t="s">
        <v>11685</v>
      </c>
      <c r="D3874" s="60" t="s">
        <v>11686</v>
      </c>
      <c r="E3874" s="60" t="s">
        <v>11687</v>
      </c>
      <c r="F3874" s="60">
        <v>0</v>
      </c>
      <c r="G3874" s="60">
        <v>67.320999999999998</v>
      </c>
      <c r="H3874" s="61">
        <v>33</v>
      </c>
      <c r="I3874" s="61">
        <v>1</v>
      </c>
      <c r="J3874" s="61">
        <v>19</v>
      </c>
      <c r="K3874" s="61">
        <v>24</v>
      </c>
      <c r="L3874" s="61">
        <v>19</v>
      </c>
      <c r="M3874" s="60">
        <v>690</v>
      </c>
      <c r="N3874" s="60">
        <v>77.599999999999994</v>
      </c>
      <c r="O3874" s="60">
        <v>8.7899999999999991</v>
      </c>
      <c r="P3874" s="60">
        <v>70.36</v>
      </c>
      <c r="Q3874" s="61">
        <v>18</v>
      </c>
      <c r="R3874" s="61">
        <v>18</v>
      </c>
      <c r="S3874" s="61">
        <v>18</v>
      </c>
      <c r="T3874" s="61">
        <v>18</v>
      </c>
      <c r="U3874" s="61">
        <v>18</v>
      </c>
      <c r="V3874" s="61">
        <v>18</v>
      </c>
      <c r="W3874" s="60">
        <v>1200.5</v>
      </c>
      <c r="X3874" s="60">
        <v>1384.7</v>
      </c>
      <c r="Y3874" s="60">
        <v>1150.0999999999999</v>
      </c>
      <c r="Z3874" s="60">
        <v>1033.4000000000001</v>
      </c>
      <c r="AA3874" s="60">
        <v>1134.2</v>
      </c>
      <c r="AB3874" s="60">
        <v>921.3</v>
      </c>
      <c r="AC3874" s="60">
        <v>1405.7</v>
      </c>
      <c r="AD3874" s="60">
        <v>1384.7</v>
      </c>
      <c r="AE3874" s="60">
        <v>1374.3</v>
      </c>
      <c r="AF3874" s="60">
        <v>1438.6</v>
      </c>
      <c r="AG3874" s="60">
        <v>1446.7</v>
      </c>
      <c r="AH3874" s="60">
        <v>1422.8</v>
      </c>
      <c r="AI3874" s="62">
        <v>99.544424511377599</v>
      </c>
      <c r="AJ3874" s="60">
        <v>98.057312812765559</v>
      </c>
      <c r="AK3874" s="60">
        <v>97.320838447738652</v>
      </c>
      <c r="AL3874" s="60">
        <v>101.8742328392031</v>
      </c>
      <c r="AM3874" s="60">
        <v>102.4478330658106</v>
      </c>
      <c r="AN3874" s="60">
        <v>100.75535832310453</v>
      </c>
      <c r="AO3874" s="63">
        <v>-1.7444147614958369E-2</v>
      </c>
      <c r="AP3874" s="63">
        <v>-3.9159434208049071E-2</v>
      </c>
      <c r="AQ3874" s="63">
        <v>-5.0035910822686595E-2</v>
      </c>
      <c r="AR3874" s="63">
        <v>1.5932629705042153E-2</v>
      </c>
      <c r="AS3874" s="63">
        <v>2.4032903874451821E-2</v>
      </c>
      <c r="AT3874" s="63">
        <v>-1.32E-2</v>
      </c>
      <c r="AV3874" s="60">
        <v>0.37940099999999999</v>
      </c>
      <c r="AW3874" s="60">
        <v>0.53415100000000004</v>
      </c>
    </row>
    <row r="3875" spans="1:49" x14ac:dyDescent="0.2">
      <c r="A3875" s="60">
        <v>574</v>
      </c>
      <c r="B3875" s="61" t="s">
        <v>73</v>
      </c>
      <c r="C3875" s="60" t="s">
        <v>11688</v>
      </c>
      <c r="D3875" s="60" t="s">
        <v>11689</v>
      </c>
      <c r="E3875" s="60" t="s">
        <v>11690</v>
      </c>
      <c r="F3875" s="60">
        <v>1E-3</v>
      </c>
      <c r="G3875" s="60">
        <v>4.3170000000000002</v>
      </c>
      <c r="H3875" s="61">
        <v>8</v>
      </c>
      <c r="I3875" s="61">
        <v>1</v>
      </c>
      <c r="J3875" s="61">
        <v>2</v>
      </c>
      <c r="K3875" s="61">
        <v>2</v>
      </c>
      <c r="L3875" s="61">
        <v>1</v>
      </c>
      <c r="M3875" s="60">
        <v>576</v>
      </c>
      <c r="N3875" s="60">
        <v>66.8</v>
      </c>
      <c r="O3875" s="60">
        <v>9.2200000000000006</v>
      </c>
      <c r="P3875" s="60">
        <v>6.25</v>
      </c>
      <c r="Q3875" s="61">
        <v>1</v>
      </c>
      <c r="R3875" s="61">
        <v>1</v>
      </c>
      <c r="S3875" s="61">
        <v>1</v>
      </c>
      <c r="T3875" s="61">
        <v>1</v>
      </c>
      <c r="U3875" s="61">
        <v>1</v>
      </c>
      <c r="V3875" s="61">
        <v>1</v>
      </c>
      <c r="W3875" s="60">
        <v>22.4</v>
      </c>
      <c r="X3875" s="60">
        <v>30.8</v>
      </c>
      <c r="Y3875" s="60">
        <v>19.899999999999999</v>
      </c>
      <c r="Z3875" s="60">
        <v>23.6</v>
      </c>
      <c r="AA3875" s="60">
        <v>13.9</v>
      </c>
      <c r="AB3875" s="60">
        <v>16.7</v>
      </c>
      <c r="AC3875" s="60">
        <v>26.2</v>
      </c>
      <c r="AD3875" s="60">
        <v>30.8</v>
      </c>
      <c r="AE3875" s="60">
        <v>23.7</v>
      </c>
      <c r="AF3875" s="60">
        <v>32.9</v>
      </c>
      <c r="AG3875" s="60">
        <v>17.7</v>
      </c>
      <c r="AH3875" s="60">
        <v>25.9</v>
      </c>
      <c r="AI3875" s="62">
        <v>100.00000000000001</v>
      </c>
      <c r="AJ3875" s="60">
        <v>117.55725190839695</v>
      </c>
      <c r="AK3875" s="60">
        <v>90.458015267175583</v>
      </c>
      <c r="AL3875" s="60">
        <v>125.57251908396948</v>
      </c>
      <c r="AM3875" s="60">
        <v>67.55725190839695</v>
      </c>
      <c r="AN3875" s="60">
        <v>98.854961832061079</v>
      </c>
      <c r="AO3875" s="63">
        <v>1.6614713850896357E-2</v>
      </c>
      <c r="AP3875" s="63">
        <v>0.24997825300834731</v>
      </c>
      <c r="AQ3875" s="63">
        <v>-0.1280650387882947</v>
      </c>
      <c r="AR3875" s="63">
        <v>0.34513548604868777</v>
      </c>
      <c r="AS3875" s="63">
        <v>-0.54920273760355653</v>
      </c>
      <c r="AT3875" s="63">
        <v>-1.2999999999999999E-2</v>
      </c>
      <c r="AV3875" s="60">
        <v>2.7637200000000001E-2</v>
      </c>
      <c r="AW3875" s="60">
        <v>0.95646500000000001</v>
      </c>
    </row>
    <row r="3876" spans="1:49" x14ac:dyDescent="0.2">
      <c r="A3876" s="60">
        <v>1959</v>
      </c>
      <c r="B3876" s="61" t="s">
        <v>73</v>
      </c>
      <c r="C3876" s="60" t="s">
        <v>11691</v>
      </c>
      <c r="D3876" s="60" t="s">
        <v>11692</v>
      </c>
      <c r="E3876" s="60" t="s">
        <v>11693</v>
      </c>
      <c r="F3876" s="60">
        <v>0</v>
      </c>
      <c r="G3876" s="60">
        <v>42.359000000000002</v>
      </c>
      <c r="H3876" s="61">
        <v>40</v>
      </c>
      <c r="I3876" s="61">
        <v>1</v>
      </c>
      <c r="J3876" s="61">
        <v>9</v>
      </c>
      <c r="K3876" s="61">
        <v>14</v>
      </c>
      <c r="L3876" s="61">
        <v>7</v>
      </c>
      <c r="M3876" s="60">
        <v>298</v>
      </c>
      <c r="N3876" s="60">
        <v>33.799999999999997</v>
      </c>
      <c r="O3876" s="60">
        <v>6.44</v>
      </c>
      <c r="P3876" s="60">
        <v>39.31</v>
      </c>
      <c r="Q3876" s="61">
        <v>4</v>
      </c>
      <c r="R3876" s="61">
        <v>4</v>
      </c>
      <c r="S3876" s="61">
        <v>4</v>
      </c>
      <c r="T3876" s="61">
        <v>4</v>
      </c>
      <c r="U3876" s="61">
        <v>4</v>
      </c>
      <c r="V3876" s="61">
        <v>4</v>
      </c>
      <c r="W3876" s="60">
        <v>95.2</v>
      </c>
      <c r="X3876" s="60">
        <v>98.8</v>
      </c>
      <c r="Y3876" s="60">
        <v>86.8</v>
      </c>
      <c r="Z3876" s="60">
        <v>73.8</v>
      </c>
      <c r="AA3876" s="60">
        <v>83.9</v>
      </c>
      <c r="AB3876" s="60">
        <v>68.400000000000006</v>
      </c>
      <c r="AC3876" s="60">
        <v>111.5</v>
      </c>
      <c r="AD3876" s="60">
        <v>98.8</v>
      </c>
      <c r="AE3876" s="60">
        <v>103.7</v>
      </c>
      <c r="AF3876" s="60">
        <v>102.7</v>
      </c>
      <c r="AG3876" s="60">
        <v>107</v>
      </c>
      <c r="AH3876" s="60">
        <v>105.6</v>
      </c>
      <c r="AI3876" s="62">
        <v>106.3085968536469</v>
      </c>
      <c r="AJ3876" s="60">
        <v>94.199904655966932</v>
      </c>
      <c r="AK3876" s="60">
        <v>98.871762275544242</v>
      </c>
      <c r="AL3876" s="60">
        <v>97.918321945018263</v>
      </c>
      <c r="AM3876" s="60">
        <v>102.01811536627999</v>
      </c>
      <c r="AN3876" s="60">
        <v>100.68329890354362</v>
      </c>
      <c r="AO3876" s="63">
        <v>7.8433875449213694E-2</v>
      </c>
      <c r="AP3876" s="63">
        <v>-9.6026887773776035E-2</v>
      </c>
      <c r="AQ3876" s="63">
        <v>-2.6193940545227855E-2</v>
      </c>
      <c r="AR3876" s="63">
        <v>-4.0173653040258522E-2</v>
      </c>
      <c r="AS3876" s="63">
        <v>1.9000961930055762E-2</v>
      </c>
      <c r="AT3876" s="63">
        <v>-1.2999999999999999E-2</v>
      </c>
      <c r="AV3876" s="60">
        <v>0.16778399999999999</v>
      </c>
      <c r="AW3876" s="60">
        <v>0.76169500000000001</v>
      </c>
    </row>
    <row r="3877" spans="1:49" x14ac:dyDescent="0.2">
      <c r="A3877" s="60">
        <v>6915</v>
      </c>
      <c r="B3877" s="61" t="s">
        <v>73</v>
      </c>
      <c r="C3877" s="60" t="s">
        <v>11694</v>
      </c>
      <c r="D3877" s="60" t="s">
        <v>11695</v>
      </c>
      <c r="E3877" s="60" t="s">
        <v>11696</v>
      </c>
      <c r="F3877" s="60">
        <v>0</v>
      </c>
      <c r="G3877" s="60">
        <v>42.709000000000003</v>
      </c>
      <c r="H3877" s="61">
        <v>14</v>
      </c>
      <c r="I3877" s="61">
        <v>1</v>
      </c>
      <c r="J3877" s="61">
        <v>8</v>
      </c>
      <c r="K3877" s="61">
        <v>12</v>
      </c>
      <c r="L3877" s="61">
        <v>8</v>
      </c>
      <c r="M3877" s="60">
        <v>805</v>
      </c>
      <c r="N3877" s="60">
        <v>92.5</v>
      </c>
      <c r="O3877" s="60">
        <v>10.02</v>
      </c>
      <c r="P3877" s="60">
        <v>38.950000000000003</v>
      </c>
      <c r="Q3877" s="61">
        <v>4</v>
      </c>
      <c r="R3877" s="61">
        <v>4</v>
      </c>
      <c r="S3877" s="61">
        <v>4</v>
      </c>
      <c r="T3877" s="61">
        <v>4</v>
      </c>
      <c r="U3877" s="61">
        <v>4</v>
      </c>
      <c r="V3877" s="61">
        <v>4</v>
      </c>
      <c r="W3877" s="60">
        <v>1547.3</v>
      </c>
      <c r="X3877" s="60">
        <v>1833.8</v>
      </c>
      <c r="Y3877" s="60">
        <v>1674.8</v>
      </c>
      <c r="Z3877" s="60">
        <v>1242.5</v>
      </c>
      <c r="AA3877" s="60">
        <v>1490.2</v>
      </c>
      <c r="AB3877" s="60">
        <v>1210.9000000000001</v>
      </c>
      <c r="AC3877" s="60">
        <v>1811.7</v>
      </c>
      <c r="AD3877" s="60">
        <v>1833.8</v>
      </c>
      <c r="AE3877" s="60">
        <v>2001.3</v>
      </c>
      <c r="AF3877" s="60">
        <v>1729.7</v>
      </c>
      <c r="AG3877" s="60">
        <v>1900.8</v>
      </c>
      <c r="AH3877" s="60">
        <v>1870</v>
      </c>
      <c r="AI3877" s="62">
        <v>97.51419626277216</v>
      </c>
      <c r="AJ3877" s="60">
        <v>98.703721977519223</v>
      </c>
      <c r="AK3877" s="60">
        <v>107.71935805082846</v>
      </c>
      <c r="AL3877" s="60">
        <v>93.100571438823764</v>
      </c>
      <c r="AM3877" s="60">
        <v>102.30997640684292</v>
      </c>
      <c r="AN3877" s="60">
        <v>100.65217586321351</v>
      </c>
      <c r="AO3877" s="63">
        <v>-4.5694191298709219E-2</v>
      </c>
      <c r="AP3877" s="63">
        <v>-2.8201967462437454E-2</v>
      </c>
      <c r="AQ3877" s="63">
        <v>9.7899177026340947E-2</v>
      </c>
      <c r="AR3877" s="63">
        <v>-0.11251643227597274</v>
      </c>
      <c r="AS3877" s="63">
        <v>2.3568471138404611E-2</v>
      </c>
      <c r="AT3877" s="63">
        <v>-1.2999999999999999E-2</v>
      </c>
      <c r="AV3877" s="60">
        <v>0.13563700000000001</v>
      </c>
      <c r="AW3877" s="60">
        <v>0.80416299999999996</v>
      </c>
    </row>
    <row r="3878" spans="1:49" x14ac:dyDescent="0.2">
      <c r="A3878" s="60">
        <v>7847</v>
      </c>
      <c r="B3878" s="61" t="s">
        <v>73</v>
      </c>
      <c r="C3878" s="60" t="s">
        <v>11697</v>
      </c>
      <c r="D3878" s="60" t="s">
        <v>11698</v>
      </c>
      <c r="E3878" s="60" t="s">
        <v>11699</v>
      </c>
      <c r="F3878" s="60">
        <v>0</v>
      </c>
      <c r="G3878" s="60">
        <v>727.72400000000005</v>
      </c>
      <c r="H3878" s="61">
        <v>63</v>
      </c>
      <c r="I3878" s="61">
        <v>1</v>
      </c>
      <c r="J3878" s="61">
        <v>106</v>
      </c>
      <c r="K3878" s="61">
        <v>200</v>
      </c>
      <c r="L3878" s="61">
        <v>94</v>
      </c>
      <c r="M3878" s="60">
        <v>2541</v>
      </c>
      <c r="N3878" s="60">
        <v>269.60000000000002</v>
      </c>
      <c r="O3878" s="60">
        <v>6.07</v>
      </c>
      <c r="P3878" s="60">
        <v>731.12</v>
      </c>
      <c r="Q3878" s="61">
        <v>97</v>
      </c>
      <c r="R3878" s="61">
        <v>98</v>
      </c>
      <c r="S3878" s="61">
        <v>98</v>
      </c>
      <c r="T3878" s="61">
        <v>96</v>
      </c>
      <c r="U3878" s="61">
        <v>98</v>
      </c>
      <c r="V3878" s="61">
        <v>97</v>
      </c>
      <c r="W3878" s="60">
        <v>7030.7</v>
      </c>
      <c r="X3878" s="60">
        <v>7907.7</v>
      </c>
      <c r="Y3878" s="60">
        <v>6360.9</v>
      </c>
      <c r="Z3878" s="60">
        <v>6160.4</v>
      </c>
      <c r="AA3878" s="60">
        <v>6273.6</v>
      </c>
      <c r="AB3878" s="60">
        <v>5263.5</v>
      </c>
      <c r="AC3878" s="60">
        <v>8232.2999999999993</v>
      </c>
      <c r="AD3878" s="60">
        <v>7907.7</v>
      </c>
      <c r="AE3878" s="60">
        <v>7601.1</v>
      </c>
      <c r="AF3878" s="60">
        <v>8576.1</v>
      </c>
      <c r="AG3878" s="60">
        <v>8002.1</v>
      </c>
      <c r="AH3878" s="60">
        <v>8128.3</v>
      </c>
      <c r="AI3878" s="62">
        <v>101.9530379213831</v>
      </c>
      <c r="AJ3878" s="60">
        <v>97.933024546107546</v>
      </c>
      <c r="AK3878" s="60">
        <v>94.135932430089426</v>
      </c>
      <c r="AL3878" s="60">
        <v>106.21083397319991</v>
      </c>
      <c r="AM3878" s="60">
        <v>99.102122705768707</v>
      </c>
      <c r="AN3878" s="60">
        <v>100.66504842345132</v>
      </c>
      <c r="AO3878" s="63">
        <v>1.8341907417588503E-2</v>
      </c>
      <c r="AP3878" s="63">
        <v>-3.9695510641592734E-2</v>
      </c>
      <c r="AQ3878" s="63">
        <v>-9.6745435635489874E-2</v>
      </c>
      <c r="AR3878" s="63">
        <v>7.7368077961588108E-2</v>
      </c>
      <c r="AS3878" s="63">
        <v>-2.257499245460147E-2</v>
      </c>
      <c r="AT3878" s="63">
        <v>-1.2999999999999999E-2</v>
      </c>
      <c r="AV3878" s="60">
        <v>0.168596</v>
      </c>
      <c r="AW3878" s="60">
        <v>0.76051599999999997</v>
      </c>
    </row>
    <row r="3879" spans="1:49" x14ac:dyDescent="0.2">
      <c r="A3879" s="60">
        <v>690</v>
      </c>
      <c r="B3879" s="61" t="s">
        <v>73</v>
      </c>
      <c r="C3879" s="60" t="s">
        <v>11700</v>
      </c>
      <c r="D3879" s="60" t="s">
        <v>11701</v>
      </c>
      <c r="E3879" s="60" t="s">
        <v>11702</v>
      </c>
      <c r="F3879" s="60">
        <v>0</v>
      </c>
      <c r="G3879" s="60">
        <v>5.9880000000000004</v>
      </c>
      <c r="H3879" s="61">
        <v>12</v>
      </c>
      <c r="I3879" s="61">
        <v>1</v>
      </c>
      <c r="J3879" s="61">
        <v>3</v>
      </c>
      <c r="K3879" s="61">
        <v>3</v>
      </c>
      <c r="L3879" s="61">
        <v>3</v>
      </c>
      <c r="M3879" s="60">
        <v>502</v>
      </c>
      <c r="N3879" s="60">
        <v>56.6</v>
      </c>
      <c r="O3879" s="60">
        <v>6.06</v>
      </c>
      <c r="P3879" s="60">
        <v>11.18</v>
      </c>
      <c r="Q3879" s="61">
        <v>1</v>
      </c>
      <c r="R3879" s="61">
        <v>1</v>
      </c>
      <c r="S3879" s="61">
        <v>1</v>
      </c>
      <c r="T3879" s="61">
        <v>1</v>
      </c>
      <c r="U3879" s="61">
        <v>1</v>
      </c>
      <c r="V3879" s="61">
        <v>1</v>
      </c>
      <c r="W3879" s="60">
        <v>23.4</v>
      </c>
      <c r="X3879" s="60">
        <v>32.700000000000003</v>
      </c>
      <c r="Y3879" s="60">
        <v>27.3</v>
      </c>
      <c r="Z3879" s="60">
        <v>20.2</v>
      </c>
      <c r="AA3879" s="60">
        <v>25.3</v>
      </c>
      <c r="AB3879" s="60">
        <v>20</v>
      </c>
      <c r="AC3879" s="60">
        <v>27.4</v>
      </c>
      <c r="AD3879" s="60">
        <v>32.700000000000003</v>
      </c>
      <c r="AE3879" s="60">
        <v>32.6</v>
      </c>
      <c r="AF3879" s="60">
        <v>28.1</v>
      </c>
      <c r="AG3879" s="60">
        <v>32.299999999999997</v>
      </c>
      <c r="AH3879" s="60">
        <v>30.8</v>
      </c>
      <c r="AI3879" s="62">
        <v>89.396411092985304</v>
      </c>
      <c r="AJ3879" s="60">
        <v>106.68841761827078</v>
      </c>
      <c r="AK3879" s="60">
        <v>106.36215334420879</v>
      </c>
      <c r="AL3879" s="60">
        <v>91.680261011419233</v>
      </c>
      <c r="AM3879" s="60">
        <v>105.38336052202281</v>
      </c>
      <c r="AN3879" s="60">
        <v>100.48939641109297</v>
      </c>
      <c r="AO3879" s="63">
        <v>-0.16875445773437464</v>
      </c>
      <c r="AP3879" s="63">
        <v>8.6360284803181017E-2</v>
      </c>
      <c r="AQ3879" s="63">
        <v>8.1941613536176294E-2</v>
      </c>
      <c r="AR3879" s="63">
        <v>-0.13236022047397528</v>
      </c>
      <c r="AS3879" s="63">
        <v>6.8603813999023516E-2</v>
      </c>
      <c r="AT3879" s="63">
        <v>-1.2800000000000001E-2</v>
      </c>
      <c r="AV3879" s="60">
        <v>7.9803299999999994E-2</v>
      </c>
      <c r="AW3879" s="60">
        <v>0.87898699999999996</v>
      </c>
    </row>
    <row r="3880" spans="1:49" x14ac:dyDescent="0.2">
      <c r="A3880" s="60">
        <v>7319</v>
      </c>
      <c r="B3880" s="61" t="s">
        <v>73</v>
      </c>
      <c r="C3880" s="60" t="s">
        <v>11703</v>
      </c>
      <c r="D3880" s="60" t="s">
        <v>11704</v>
      </c>
      <c r="E3880" s="60" t="s">
        <v>11705</v>
      </c>
      <c r="F3880" s="60">
        <v>0</v>
      </c>
      <c r="G3880" s="60">
        <v>80.991</v>
      </c>
      <c r="H3880" s="61">
        <v>39</v>
      </c>
      <c r="I3880" s="61">
        <v>1</v>
      </c>
      <c r="J3880" s="61">
        <v>19</v>
      </c>
      <c r="K3880" s="61">
        <v>31</v>
      </c>
      <c r="L3880" s="61">
        <v>19</v>
      </c>
      <c r="M3880" s="60">
        <v>563</v>
      </c>
      <c r="N3880" s="60">
        <v>65.099999999999994</v>
      </c>
      <c r="O3880" s="60">
        <v>5.05</v>
      </c>
      <c r="P3880" s="60">
        <v>86.25</v>
      </c>
      <c r="Q3880" s="61">
        <v>20</v>
      </c>
      <c r="R3880" s="61">
        <v>20</v>
      </c>
      <c r="S3880" s="61">
        <v>20</v>
      </c>
      <c r="T3880" s="61">
        <v>20</v>
      </c>
      <c r="U3880" s="61">
        <v>20</v>
      </c>
      <c r="V3880" s="61">
        <v>20</v>
      </c>
      <c r="W3880" s="60">
        <v>2333.4</v>
      </c>
      <c r="X3880" s="60">
        <v>2651.8</v>
      </c>
      <c r="Y3880" s="60">
        <v>2229.3000000000002</v>
      </c>
      <c r="Z3880" s="60">
        <v>1928.1</v>
      </c>
      <c r="AA3880" s="60">
        <v>2112.8000000000002</v>
      </c>
      <c r="AB3880" s="60">
        <v>1754.3</v>
      </c>
      <c r="AC3880" s="60">
        <v>2732.1</v>
      </c>
      <c r="AD3880" s="60">
        <v>2651.8</v>
      </c>
      <c r="AE3880" s="60">
        <v>2664</v>
      </c>
      <c r="AF3880" s="60">
        <v>2684.1</v>
      </c>
      <c r="AG3880" s="60">
        <v>2694.9</v>
      </c>
      <c r="AH3880" s="60">
        <v>2709.1</v>
      </c>
      <c r="AI3880" s="62">
        <v>101.59023301933564</v>
      </c>
      <c r="AJ3880" s="60">
        <v>98.604362915220619</v>
      </c>
      <c r="AK3880" s="60">
        <v>99.058006941001494</v>
      </c>
      <c r="AL3880" s="60">
        <v>99.805404065443724</v>
      </c>
      <c r="AM3880" s="60">
        <v>100.20699058006942</v>
      </c>
      <c r="AN3880" s="60">
        <v>100.7350024789291</v>
      </c>
      <c r="AO3880" s="63">
        <v>1.2196641759200537E-2</v>
      </c>
      <c r="AP3880" s="63">
        <v>-3.0841677371182454E-2</v>
      </c>
      <c r="AQ3880" s="63">
        <v>-2.4219565778730291E-2</v>
      </c>
      <c r="AR3880" s="63">
        <v>-1.3375225972993966E-2</v>
      </c>
      <c r="AS3880" s="63">
        <v>-7.5819084868480775E-3</v>
      </c>
      <c r="AT3880" s="63">
        <v>-1.2800000000000001E-2</v>
      </c>
      <c r="AV3880" s="60">
        <v>0.79949400000000004</v>
      </c>
      <c r="AW3880" s="60">
        <v>0.26720100000000002</v>
      </c>
    </row>
    <row r="3881" spans="1:49" x14ac:dyDescent="0.2">
      <c r="A3881" s="60">
        <v>1299</v>
      </c>
      <c r="B3881" s="61" t="s">
        <v>73</v>
      </c>
      <c r="C3881" s="60" t="s">
        <v>11706</v>
      </c>
      <c r="D3881" s="60" t="s">
        <v>11707</v>
      </c>
      <c r="E3881" s="60" t="s">
        <v>11708</v>
      </c>
      <c r="F3881" s="60">
        <v>0</v>
      </c>
      <c r="G3881" s="60">
        <v>9.1189999999999998</v>
      </c>
      <c r="H3881" s="61">
        <v>29</v>
      </c>
      <c r="I3881" s="61">
        <v>1</v>
      </c>
      <c r="J3881" s="61">
        <v>2</v>
      </c>
      <c r="K3881" s="61">
        <v>3</v>
      </c>
      <c r="L3881" s="61">
        <v>2</v>
      </c>
      <c r="M3881" s="60">
        <v>148</v>
      </c>
      <c r="N3881" s="60">
        <v>16.899999999999999</v>
      </c>
      <c r="O3881" s="60">
        <v>5.39</v>
      </c>
      <c r="P3881" s="60">
        <v>7.06</v>
      </c>
      <c r="Q3881" s="61">
        <v>2</v>
      </c>
      <c r="R3881" s="61">
        <v>2</v>
      </c>
      <c r="S3881" s="61">
        <v>2</v>
      </c>
      <c r="T3881" s="61">
        <v>2</v>
      </c>
      <c r="U3881" s="61">
        <v>2</v>
      </c>
      <c r="V3881" s="61">
        <v>2</v>
      </c>
      <c r="W3881" s="60">
        <v>48.8</v>
      </c>
      <c r="X3881" s="60">
        <v>60</v>
      </c>
      <c r="Y3881" s="60">
        <v>56.6</v>
      </c>
      <c r="Z3881" s="60">
        <v>44.8</v>
      </c>
      <c r="AA3881" s="60">
        <v>49.6</v>
      </c>
      <c r="AB3881" s="60">
        <v>40.5</v>
      </c>
      <c r="AC3881" s="60">
        <v>57.1</v>
      </c>
      <c r="AD3881" s="60">
        <v>60</v>
      </c>
      <c r="AE3881" s="60">
        <v>67.599999999999994</v>
      </c>
      <c r="AF3881" s="60">
        <v>62.3</v>
      </c>
      <c r="AG3881" s="60">
        <v>63.3</v>
      </c>
      <c r="AH3881" s="60">
        <v>62.5</v>
      </c>
      <c r="AI3881" s="62">
        <v>91.899141630901283</v>
      </c>
      <c r="AJ3881" s="60">
        <v>96.566523605150209</v>
      </c>
      <c r="AK3881" s="60">
        <v>108.79828326180257</v>
      </c>
      <c r="AL3881" s="60">
        <v>100.26824034334764</v>
      </c>
      <c r="AM3881" s="60">
        <v>101.87768240343347</v>
      </c>
      <c r="AN3881" s="60">
        <v>100.5901287553648</v>
      </c>
      <c r="AO3881" s="63">
        <v>-0.13036544418660667</v>
      </c>
      <c r="AP3881" s="63">
        <v>-5.8893689053568565E-2</v>
      </c>
      <c r="AQ3881" s="63">
        <v>0.11316705673273479</v>
      </c>
      <c r="AR3881" s="63">
        <v>-4.6240265254473409E-3</v>
      </c>
      <c r="AS3881" s="63">
        <v>1.8349309878891815E-2</v>
      </c>
      <c r="AT3881" s="63">
        <v>-1.26E-2</v>
      </c>
      <c r="AV3881" s="60">
        <v>0.11299099999999999</v>
      </c>
      <c r="AW3881" s="60">
        <v>0.83412799999999998</v>
      </c>
    </row>
    <row r="3882" spans="1:49" x14ac:dyDescent="0.2">
      <c r="A3882" s="60">
        <v>4426</v>
      </c>
      <c r="B3882" s="61" t="s">
        <v>73</v>
      </c>
      <c r="C3882" s="60" t="s">
        <v>11709</v>
      </c>
      <c r="D3882" s="60" t="s">
        <v>11710</v>
      </c>
      <c r="E3882" s="60" t="s">
        <v>11711</v>
      </c>
      <c r="F3882" s="60">
        <v>0</v>
      </c>
      <c r="G3882" s="60">
        <v>52.69</v>
      </c>
      <c r="H3882" s="61">
        <v>38</v>
      </c>
      <c r="I3882" s="61">
        <v>1</v>
      </c>
      <c r="J3882" s="61">
        <v>7</v>
      </c>
      <c r="K3882" s="61">
        <v>13</v>
      </c>
      <c r="L3882" s="61">
        <v>7</v>
      </c>
      <c r="M3882" s="60">
        <v>285</v>
      </c>
      <c r="N3882" s="60">
        <v>31.6</v>
      </c>
      <c r="O3882" s="60">
        <v>5.31</v>
      </c>
      <c r="P3882" s="60">
        <v>40.75</v>
      </c>
      <c r="Q3882" s="61">
        <v>7</v>
      </c>
      <c r="R3882" s="61">
        <v>7</v>
      </c>
      <c r="S3882" s="61">
        <v>7</v>
      </c>
      <c r="T3882" s="61">
        <v>7</v>
      </c>
      <c r="U3882" s="61">
        <v>7</v>
      </c>
      <c r="V3882" s="61">
        <v>7</v>
      </c>
      <c r="W3882" s="60">
        <v>417.7</v>
      </c>
      <c r="X3882" s="60">
        <v>480.2</v>
      </c>
      <c r="Y3882" s="60">
        <v>388.5</v>
      </c>
      <c r="Z3882" s="60">
        <v>347.5</v>
      </c>
      <c r="AA3882" s="60">
        <v>365.4</v>
      </c>
      <c r="AB3882" s="60">
        <v>311.3</v>
      </c>
      <c r="AC3882" s="60">
        <v>489</v>
      </c>
      <c r="AD3882" s="60">
        <v>480.2</v>
      </c>
      <c r="AE3882" s="60">
        <v>464.2</v>
      </c>
      <c r="AF3882" s="60">
        <v>483.8</v>
      </c>
      <c r="AG3882" s="60">
        <v>466</v>
      </c>
      <c r="AH3882" s="60">
        <v>480.7</v>
      </c>
      <c r="AI3882" s="62">
        <v>102.44771116309929</v>
      </c>
      <c r="AJ3882" s="60">
        <v>100.60407137120711</v>
      </c>
      <c r="AK3882" s="60">
        <v>97.251999022312248</v>
      </c>
      <c r="AL3882" s="60">
        <v>101.35828764970846</v>
      </c>
      <c r="AM3882" s="60">
        <v>97.629107161562914</v>
      </c>
      <c r="AN3882" s="60">
        <v>100.70882363211007</v>
      </c>
      <c r="AO3882" s="63">
        <v>2.4697661701700568E-2</v>
      </c>
      <c r="AP3882" s="63">
        <v>-1.501399907478998E-3</v>
      </c>
      <c r="AQ3882" s="63">
        <v>-5.0390280793413067E-2</v>
      </c>
      <c r="AR3882" s="63">
        <v>9.2739658420293442E-3</v>
      </c>
      <c r="AS3882" s="63">
        <v>-4.4806848596252967E-2</v>
      </c>
      <c r="AT3882" s="63">
        <v>-1.26E-2</v>
      </c>
      <c r="AV3882" s="60">
        <v>0.35122900000000001</v>
      </c>
      <c r="AW3882" s="60">
        <v>0.55946200000000001</v>
      </c>
    </row>
    <row r="3883" spans="1:49" x14ac:dyDescent="0.2">
      <c r="A3883" s="60">
        <v>5406</v>
      </c>
      <c r="B3883" s="61" t="s">
        <v>73</v>
      </c>
      <c r="C3883" s="60" t="s">
        <v>11712</v>
      </c>
      <c r="D3883" s="60" t="s">
        <v>11713</v>
      </c>
      <c r="E3883" s="60" t="s">
        <v>11714</v>
      </c>
      <c r="F3883" s="60">
        <v>0</v>
      </c>
      <c r="G3883" s="60">
        <v>62.689</v>
      </c>
      <c r="H3883" s="61">
        <v>60</v>
      </c>
      <c r="I3883" s="61">
        <v>1</v>
      </c>
      <c r="J3883" s="61">
        <v>11</v>
      </c>
      <c r="K3883" s="61">
        <v>20</v>
      </c>
      <c r="L3883" s="61">
        <v>11</v>
      </c>
      <c r="M3883" s="60">
        <v>242</v>
      </c>
      <c r="N3883" s="60">
        <v>27.1</v>
      </c>
      <c r="O3883" s="60">
        <v>7.12</v>
      </c>
      <c r="P3883" s="60">
        <v>62.05</v>
      </c>
      <c r="Q3883" s="61">
        <v>12</v>
      </c>
      <c r="R3883" s="61">
        <v>12</v>
      </c>
      <c r="S3883" s="61">
        <v>12</v>
      </c>
      <c r="T3883" s="61">
        <v>12</v>
      </c>
      <c r="U3883" s="61">
        <v>12</v>
      </c>
      <c r="V3883" s="61">
        <v>12</v>
      </c>
      <c r="W3883" s="60">
        <v>649.29999999999995</v>
      </c>
      <c r="X3883" s="60">
        <v>822.7</v>
      </c>
      <c r="Y3883" s="60">
        <v>672.5</v>
      </c>
      <c r="Z3883" s="60">
        <v>513.1</v>
      </c>
      <c r="AA3883" s="60">
        <v>616.29999999999995</v>
      </c>
      <c r="AB3883" s="60">
        <v>507.2</v>
      </c>
      <c r="AC3883" s="60">
        <v>760.3</v>
      </c>
      <c r="AD3883" s="60">
        <v>822.7</v>
      </c>
      <c r="AE3883" s="60">
        <v>803.6</v>
      </c>
      <c r="AF3883" s="60">
        <v>714.3</v>
      </c>
      <c r="AG3883" s="60">
        <v>786.1</v>
      </c>
      <c r="AH3883" s="60">
        <v>783.3</v>
      </c>
      <c r="AI3883" s="62">
        <v>97.676808770314551</v>
      </c>
      <c r="AJ3883" s="60">
        <v>105.69342440528447</v>
      </c>
      <c r="AK3883" s="60">
        <v>103.239620581119</v>
      </c>
      <c r="AL3883" s="60">
        <v>91.76712416761238</v>
      </c>
      <c r="AM3883" s="60">
        <v>100.99137100400404</v>
      </c>
      <c r="AN3883" s="60">
        <v>100.63165107166564</v>
      </c>
      <c r="AO3883" s="63">
        <v>-4.299616729988924E-2</v>
      </c>
      <c r="AP3883" s="63">
        <v>7.0801485136312417E-2</v>
      </c>
      <c r="AQ3883" s="63">
        <v>3.6912605699293971E-2</v>
      </c>
      <c r="AR3883" s="63">
        <v>-0.13303483704250771</v>
      </c>
      <c r="AS3883" s="63">
        <v>5.1478914242071051E-3</v>
      </c>
      <c r="AT3883" s="63">
        <v>-1.26E-2</v>
      </c>
      <c r="AV3883" s="60">
        <v>0.13050999999999999</v>
      </c>
      <c r="AW3883" s="60">
        <v>0.81056300000000003</v>
      </c>
    </row>
    <row r="3884" spans="1:49" x14ac:dyDescent="0.2">
      <c r="A3884" s="60">
        <v>5421</v>
      </c>
      <c r="B3884" s="61" t="s">
        <v>73</v>
      </c>
      <c r="C3884" s="60" t="s">
        <v>11715</v>
      </c>
      <c r="D3884" s="60" t="s">
        <v>11716</v>
      </c>
      <c r="E3884" s="60" t="s">
        <v>11717</v>
      </c>
      <c r="F3884" s="60">
        <v>0</v>
      </c>
      <c r="G3884" s="60">
        <v>47.762</v>
      </c>
      <c r="H3884" s="61">
        <v>26</v>
      </c>
      <c r="I3884" s="61">
        <v>1</v>
      </c>
      <c r="J3884" s="61">
        <v>13</v>
      </c>
      <c r="K3884" s="61">
        <v>14</v>
      </c>
      <c r="L3884" s="61">
        <v>13</v>
      </c>
      <c r="M3884" s="60">
        <v>594</v>
      </c>
      <c r="N3884" s="60">
        <v>67.2</v>
      </c>
      <c r="O3884" s="60">
        <v>7.87</v>
      </c>
      <c r="P3884" s="60">
        <v>39.729999999999997</v>
      </c>
      <c r="Q3884" s="61">
        <v>12</v>
      </c>
      <c r="R3884" s="61">
        <v>12</v>
      </c>
      <c r="S3884" s="61">
        <v>12</v>
      </c>
      <c r="T3884" s="61">
        <v>12</v>
      </c>
      <c r="U3884" s="61">
        <v>12</v>
      </c>
      <c r="V3884" s="61">
        <v>12</v>
      </c>
      <c r="W3884" s="60">
        <v>677.5</v>
      </c>
      <c r="X3884" s="60">
        <v>733.5</v>
      </c>
      <c r="Y3884" s="60">
        <v>648.5</v>
      </c>
      <c r="Z3884" s="60">
        <v>584</v>
      </c>
      <c r="AA3884" s="60">
        <v>621.9</v>
      </c>
      <c r="AB3884" s="60">
        <v>510.2</v>
      </c>
      <c r="AC3884" s="60">
        <v>793.3</v>
      </c>
      <c r="AD3884" s="60">
        <v>733.5</v>
      </c>
      <c r="AE3884" s="60">
        <v>775</v>
      </c>
      <c r="AF3884" s="60">
        <v>813</v>
      </c>
      <c r="AG3884" s="60">
        <v>793.2</v>
      </c>
      <c r="AH3884" s="60">
        <v>788</v>
      </c>
      <c r="AI3884" s="62">
        <v>101.35860306643953</v>
      </c>
      <c r="AJ3884" s="60">
        <v>93.718057921635435</v>
      </c>
      <c r="AK3884" s="60">
        <v>99.020442930153322</v>
      </c>
      <c r="AL3884" s="60">
        <v>103.87563884156729</v>
      </c>
      <c r="AM3884" s="60">
        <v>101.3458262350937</v>
      </c>
      <c r="AN3884" s="60">
        <v>100.68143100511074</v>
      </c>
      <c r="AO3884" s="63">
        <v>9.6709193055693112E-3</v>
      </c>
      <c r="AP3884" s="63">
        <v>-0.10339866378298644</v>
      </c>
      <c r="AQ3884" s="63">
        <v>-2.3999319294776476E-2</v>
      </c>
      <c r="AR3884" s="63">
        <v>4.5059722618651335E-2</v>
      </c>
      <c r="AS3884" s="63">
        <v>9.489047885109101E-3</v>
      </c>
      <c r="AT3884" s="63">
        <v>-1.26E-2</v>
      </c>
      <c r="AV3884" s="60">
        <v>0.19245899999999999</v>
      </c>
      <c r="AW3884" s="60">
        <v>0.73237600000000003</v>
      </c>
    </row>
    <row r="3885" spans="1:49" x14ac:dyDescent="0.2">
      <c r="A3885" s="60">
        <v>5590</v>
      </c>
      <c r="B3885" s="61" t="s">
        <v>73</v>
      </c>
      <c r="C3885" s="60" t="s">
        <v>11718</v>
      </c>
      <c r="D3885" s="60" t="s">
        <v>11719</v>
      </c>
      <c r="E3885" s="60" t="s">
        <v>11720</v>
      </c>
      <c r="F3885" s="60">
        <v>0</v>
      </c>
      <c r="G3885" s="60">
        <v>34.756</v>
      </c>
      <c r="H3885" s="61">
        <v>66</v>
      </c>
      <c r="I3885" s="61">
        <v>1</v>
      </c>
      <c r="J3885" s="61">
        <v>7</v>
      </c>
      <c r="K3885" s="61">
        <v>15</v>
      </c>
      <c r="L3885" s="61">
        <v>7</v>
      </c>
      <c r="M3885" s="60">
        <v>145</v>
      </c>
      <c r="N3885" s="60">
        <v>15.9</v>
      </c>
      <c r="O3885" s="60">
        <v>6.3</v>
      </c>
      <c r="P3885" s="60">
        <v>47.01</v>
      </c>
      <c r="Q3885" s="61">
        <v>6</v>
      </c>
      <c r="R3885" s="61">
        <v>6</v>
      </c>
      <c r="S3885" s="61">
        <v>6</v>
      </c>
      <c r="T3885" s="61">
        <v>6</v>
      </c>
      <c r="U3885" s="61">
        <v>6</v>
      </c>
      <c r="V3885" s="61">
        <v>6</v>
      </c>
      <c r="W3885" s="60">
        <v>720.9</v>
      </c>
      <c r="X3885" s="60">
        <v>819.7</v>
      </c>
      <c r="Y3885" s="60">
        <v>715.3</v>
      </c>
      <c r="Z3885" s="60">
        <v>602.70000000000005</v>
      </c>
      <c r="AA3885" s="60">
        <v>702.5</v>
      </c>
      <c r="AB3885" s="60">
        <v>555.5</v>
      </c>
      <c r="AC3885" s="60">
        <v>844.1</v>
      </c>
      <c r="AD3885" s="60">
        <v>819.7</v>
      </c>
      <c r="AE3885" s="60">
        <v>854.8</v>
      </c>
      <c r="AF3885" s="60">
        <v>839.1</v>
      </c>
      <c r="AG3885" s="60">
        <v>896.1</v>
      </c>
      <c r="AH3885" s="60">
        <v>857.8</v>
      </c>
      <c r="AI3885" s="62">
        <v>99.080522732608173</v>
      </c>
      <c r="AJ3885" s="60">
        <v>96.216448861413255</v>
      </c>
      <c r="AK3885" s="60">
        <v>100.33648955317317</v>
      </c>
      <c r="AL3885" s="60">
        <v>98.4936223491666</v>
      </c>
      <c r="AM3885" s="60">
        <v>105.18428672040065</v>
      </c>
      <c r="AN3885" s="60">
        <v>100.68862978323811</v>
      </c>
      <c r="AO3885" s="63">
        <v>-2.3227391735330678E-2</v>
      </c>
      <c r="AP3885" s="63">
        <v>-6.5545318076736928E-2</v>
      </c>
      <c r="AQ3885" s="63">
        <v>-5.0544079757451968E-3</v>
      </c>
      <c r="AR3885" s="63">
        <v>-3.1798561438208223E-2</v>
      </c>
      <c r="AS3885" s="63">
        <v>6.3018422396390605E-2</v>
      </c>
      <c r="AT3885" s="63">
        <v>-1.26E-2</v>
      </c>
      <c r="AV3885" s="60">
        <v>0.23160900000000001</v>
      </c>
      <c r="AW3885" s="60">
        <v>0.68564099999999994</v>
      </c>
    </row>
    <row r="3886" spans="1:49" x14ac:dyDescent="0.2">
      <c r="A3886" s="60">
        <v>6166</v>
      </c>
      <c r="B3886" s="61" t="s">
        <v>73</v>
      </c>
      <c r="C3886" s="60" t="s">
        <v>11721</v>
      </c>
      <c r="D3886" s="60" t="s">
        <v>11722</v>
      </c>
      <c r="E3886" s="60" t="s">
        <v>11723</v>
      </c>
      <c r="F3886" s="60">
        <v>0</v>
      </c>
      <c r="G3886" s="60">
        <v>146.048</v>
      </c>
      <c r="H3886" s="61">
        <v>18</v>
      </c>
      <c r="I3886" s="61">
        <v>1</v>
      </c>
      <c r="J3886" s="61">
        <v>31</v>
      </c>
      <c r="K3886" s="61">
        <v>39</v>
      </c>
      <c r="L3886" s="61">
        <v>21</v>
      </c>
      <c r="M3886" s="60">
        <v>2603</v>
      </c>
      <c r="N3886" s="60">
        <v>274.10000000000002</v>
      </c>
      <c r="O3886" s="60">
        <v>6.52</v>
      </c>
      <c r="P3886" s="60">
        <v>141.9</v>
      </c>
      <c r="Q3886" s="61">
        <v>14</v>
      </c>
      <c r="R3886" s="61">
        <v>14</v>
      </c>
      <c r="S3886" s="61">
        <v>13</v>
      </c>
      <c r="T3886" s="61">
        <v>13</v>
      </c>
      <c r="U3886" s="61">
        <v>14</v>
      </c>
      <c r="V3886" s="61">
        <v>14</v>
      </c>
      <c r="W3886" s="60">
        <v>1015.1</v>
      </c>
      <c r="X3886" s="60">
        <v>1121.5999999999999</v>
      </c>
      <c r="Y3886" s="60">
        <v>918.4</v>
      </c>
      <c r="Z3886" s="60">
        <v>866.4</v>
      </c>
      <c r="AA3886" s="60">
        <v>928.7</v>
      </c>
      <c r="AB3886" s="60">
        <v>757</v>
      </c>
      <c r="AC3886" s="60">
        <v>1188.5</v>
      </c>
      <c r="AD3886" s="60">
        <v>1121.5999999999999</v>
      </c>
      <c r="AE3886" s="60">
        <v>1097.5</v>
      </c>
      <c r="AF3886" s="60">
        <v>1206.2</v>
      </c>
      <c r="AG3886" s="60">
        <v>1184.5999999999999</v>
      </c>
      <c r="AH3886" s="60">
        <v>1169</v>
      </c>
      <c r="AI3886" s="62">
        <v>102.34807819272613</v>
      </c>
      <c r="AJ3886" s="60">
        <v>96.586962137956775</v>
      </c>
      <c r="AK3886" s="60">
        <v>94.51158251284555</v>
      </c>
      <c r="AL3886" s="60">
        <v>103.87231966013148</v>
      </c>
      <c r="AM3886" s="60">
        <v>102.01222837787411</v>
      </c>
      <c r="AN3886" s="60">
        <v>100.66882911846601</v>
      </c>
      <c r="AO3886" s="63">
        <v>2.3866973410778376E-2</v>
      </c>
      <c r="AP3886" s="63">
        <v>-5.9716675408395502E-2</v>
      </c>
      <c r="AQ3886" s="63">
        <v>-9.1053990108935695E-2</v>
      </c>
      <c r="AR3886" s="63">
        <v>4.5194210441008721E-2</v>
      </c>
      <c r="AS3886" s="63">
        <v>1.9125061375980051E-2</v>
      </c>
      <c r="AT3886" s="63">
        <v>-1.26E-2</v>
      </c>
      <c r="AV3886" s="60">
        <v>0.180918</v>
      </c>
      <c r="AW3886" s="60">
        <v>0.74650700000000003</v>
      </c>
    </row>
    <row r="3887" spans="1:49" x14ac:dyDescent="0.2">
      <c r="A3887" s="60">
        <v>7564</v>
      </c>
      <c r="B3887" s="61" t="s">
        <v>73</v>
      </c>
      <c r="C3887" s="60" t="s">
        <v>11724</v>
      </c>
      <c r="D3887" s="60" t="s">
        <v>11725</v>
      </c>
      <c r="E3887" s="60" t="s">
        <v>11726</v>
      </c>
      <c r="F3887" s="60">
        <v>0</v>
      </c>
      <c r="G3887" s="60">
        <v>143.58600000000001</v>
      </c>
      <c r="H3887" s="61">
        <v>42</v>
      </c>
      <c r="I3887" s="61">
        <v>1</v>
      </c>
      <c r="J3887" s="61">
        <v>37</v>
      </c>
      <c r="K3887" s="61">
        <v>46</v>
      </c>
      <c r="L3887" s="61">
        <v>37</v>
      </c>
      <c r="M3887" s="60">
        <v>1162</v>
      </c>
      <c r="N3887" s="60">
        <v>129.5</v>
      </c>
      <c r="O3887" s="60">
        <v>8.3699999999999992</v>
      </c>
      <c r="P3887" s="60">
        <v>129.82</v>
      </c>
      <c r="Q3887" s="61">
        <v>33</v>
      </c>
      <c r="R3887" s="61">
        <v>33</v>
      </c>
      <c r="S3887" s="61">
        <v>33</v>
      </c>
      <c r="T3887" s="61">
        <v>33</v>
      </c>
      <c r="U3887" s="61">
        <v>33</v>
      </c>
      <c r="V3887" s="61">
        <v>33</v>
      </c>
      <c r="W3887" s="60">
        <v>3132.1</v>
      </c>
      <c r="X3887" s="60">
        <v>3575.2</v>
      </c>
      <c r="Y3887" s="60">
        <v>3077.4</v>
      </c>
      <c r="Z3887" s="60">
        <v>2792.1</v>
      </c>
      <c r="AA3887" s="60">
        <v>2875.4</v>
      </c>
      <c r="AB3887" s="60">
        <v>2412.6</v>
      </c>
      <c r="AC3887" s="60">
        <v>3667.3</v>
      </c>
      <c r="AD3887" s="60">
        <v>3575.2</v>
      </c>
      <c r="AE3887" s="60">
        <v>3677.4</v>
      </c>
      <c r="AF3887" s="60">
        <v>3887</v>
      </c>
      <c r="AG3887" s="60">
        <v>3667.7</v>
      </c>
      <c r="AH3887" s="60">
        <v>3725.6</v>
      </c>
      <c r="AI3887" s="62">
        <v>99.115323285375823</v>
      </c>
      <c r="AJ3887" s="60">
        <v>96.626156521112435</v>
      </c>
      <c r="AK3887" s="60">
        <v>99.38829379915498</v>
      </c>
      <c r="AL3887" s="60">
        <v>105.05310762966101</v>
      </c>
      <c r="AM3887" s="60">
        <v>99.12613399879281</v>
      </c>
      <c r="AN3887" s="60">
        <v>100.69098476590302</v>
      </c>
      <c r="AO3887" s="63">
        <v>-2.2754498093664387E-2</v>
      </c>
      <c r="AP3887" s="63">
        <v>-5.9448837425318028E-2</v>
      </c>
      <c r="AQ3887" s="63">
        <v>-1.8786676644788312E-2</v>
      </c>
      <c r="AR3887" s="63">
        <v>6.1184320406231528E-2</v>
      </c>
      <c r="AS3887" s="63">
        <v>-2.2597148941127927E-2</v>
      </c>
      <c r="AT3887" s="63">
        <v>-1.26E-2</v>
      </c>
      <c r="AV3887" s="60">
        <v>0.25273899999999999</v>
      </c>
      <c r="AW3887" s="60">
        <v>0.66245900000000002</v>
      </c>
    </row>
    <row r="3888" spans="1:49" x14ac:dyDescent="0.2">
      <c r="A3888" s="60">
        <v>359</v>
      </c>
      <c r="B3888" s="61" t="s">
        <v>73</v>
      </c>
      <c r="C3888" s="60" t="s">
        <v>11727</v>
      </c>
      <c r="D3888" s="60" t="s">
        <v>11728</v>
      </c>
      <c r="E3888" s="60" t="s">
        <v>11729</v>
      </c>
      <c r="F3888" s="60">
        <v>4.5999999999999999E-2</v>
      </c>
      <c r="G3888" s="60">
        <v>1.4359999999999999</v>
      </c>
      <c r="H3888" s="61">
        <v>4</v>
      </c>
      <c r="I3888" s="61">
        <v>1</v>
      </c>
      <c r="J3888" s="61">
        <v>1</v>
      </c>
      <c r="K3888" s="61">
        <v>1</v>
      </c>
      <c r="L3888" s="61">
        <v>1</v>
      </c>
      <c r="M3888" s="60">
        <v>291</v>
      </c>
      <c r="N3888" s="60">
        <v>33.6</v>
      </c>
      <c r="O3888" s="60">
        <v>8.2799999999999994</v>
      </c>
      <c r="P3888" s="60">
        <v>0</v>
      </c>
      <c r="Q3888" s="61">
        <v>1</v>
      </c>
      <c r="R3888" s="61">
        <v>1</v>
      </c>
      <c r="S3888" s="61">
        <v>1</v>
      </c>
      <c r="T3888" s="61">
        <v>1</v>
      </c>
      <c r="U3888" s="61">
        <v>1</v>
      </c>
      <c r="V3888" s="61">
        <v>1</v>
      </c>
      <c r="W3888" s="60">
        <v>14.9</v>
      </c>
      <c r="X3888" s="60">
        <v>19.7</v>
      </c>
      <c r="Y3888" s="60">
        <v>11.9</v>
      </c>
      <c r="Z3888" s="60">
        <v>10.1</v>
      </c>
      <c r="AA3888" s="60">
        <v>9.8000000000000007</v>
      </c>
      <c r="AB3888" s="60">
        <v>10.1</v>
      </c>
      <c r="AC3888" s="60">
        <v>17.5</v>
      </c>
      <c r="AD3888" s="60">
        <v>19.7</v>
      </c>
      <c r="AE3888" s="60">
        <v>14.2</v>
      </c>
      <c r="AF3888" s="60">
        <v>14</v>
      </c>
      <c r="AG3888" s="60">
        <v>12.5</v>
      </c>
      <c r="AH3888" s="60">
        <v>15.5</v>
      </c>
      <c r="AI3888" s="62">
        <v>112.41970021413276</v>
      </c>
      <c r="AJ3888" s="60">
        <v>126.55246252676659</v>
      </c>
      <c r="AK3888" s="60">
        <v>91.220556745182009</v>
      </c>
      <c r="AL3888" s="60">
        <v>89.9357601713062</v>
      </c>
      <c r="AM3888" s="60">
        <v>80.299785867237688</v>
      </c>
      <c r="AN3888" s="60">
        <v>99.571734475374726</v>
      </c>
      <c r="AO3888" s="63">
        <v>0.17508670655809139</v>
      </c>
      <c r="AP3888" s="63">
        <v>0.34592741418213874</v>
      </c>
      <c r="AQ3888" s="63">
        <v>-0.12637728576955548</v>
      </c>
      <c r="AR3888" s="63">
        <v>-0.14684138832927116</v>
      </c>
      <c r="AS3888" s="63">
        <v>-0.31034012061215044</v>
      </c>
      <c r="AT3888" s="63">
        <v>-1.24E-2</v>
      </c>
      <c r="AV3888" s="60">
        <v>3.5261399999999998E-2</v>
      </c>
      <c r="AW3888" s="60">
        <v>0.94554099999999996</v>
      </c>
    </row>
    <row r="3889" spans="1:49" x14ac:dyDescent="0.2">
      <c r="A3889" s="60">
        <v>704</v>
      </c>
      <c r="B3889" s="61" t="s">
        <v>73</v>
      </c>
      <c r="C3889" s="60" t="s">
        <v>11730</v>
      </c>
      <c r="D3889" s="60" t="s">
        <v>11731</v>
      </c>
      <c r="E3889" s="60" t="s">
        <v>11732</v>
      </c>
      <c r="F3889" s="60">
        <v>2E-3</v>
      </c>
      <c r="G3889" s="60">
        <v>3.9750000000000001</v>
      </c>
      <c r="H3889" s="61">
        <v>3</v>
      </c>
      <c r="I3889" s="61">
        <v>1</v>
      </c>
      <c r="J3889" s="61">
        <v>2</v>
      </c>
      <c r="K3889" s="61">
        <v>2</v>
      </c>
      <c r="L3889" s="61">
        <v>2</v>
      </c>
      <c r="M3889" s="60">
        <v>515</v>
      </c>
      <c r="N3889" s="60">
        <v>55.5</v>
      </c>
      <c r="O3889" s="60">
        <v>7.69</v>
      </c>
      <c r="P3889" s="60">
        <v>4.8</v>
      </c>
      <c r="Q3889" s="61">
        <v>2</v>
      </c>
      <c r="R3889" s="61">
        <v>2</v>
      </c>
      <c r="S3889" s="61">
        <v>2</v>
      </c>
      <c r="T3889" s="61">
        <v>2</v>
      </c>
      <c r="U3889" s="61">
        <v>2</v>
      </c>
      <c r="V3889" s="61">
        <v>2</v>
      </c>
      <c r="W3889" s="60">
        <v>27.1</v>
      </c>
      <c r="X3889" s="60">
        <v>33</v>
      </c>
      <c r="Y3889" s="60">
        <v>28.3</v>
      </c>
      <c r="Z3889" s="60">
        <v>18.399999999999999</v>
      </c>
      <c r="AA3889" s="60">
        <v>24.8</v>
      </c>
      <c r="AB3889" s="60">
        <v>20.3</v>
      </c>
      <c r="AC3889" s="60">
        <v>31.8</v>
      </c>
      <c r="AD3889" s="60">
        <v>33</v>
      </c>
      <c r="AE3889" s="60">
        <v>33.799999999999997</v>
      </c>
      <c r="AF3889" s="60">
        <v>25.6</v>
      </c>
      <c r="AG3889" s="60">
        <v>31.7</v>
      </c>
      <c r="AH3889" s="60">
        <v>31.3</v>
      </c>
      <c r="AI3889" s="62">
        <v>101.92307692307693</v>
      </c>
      <c r="AJ3889" s="60">
        <v>105.76923076923077</v>
      </c>
      <c r="AK3889" s="60">
        <v>108.33333333333334</v>
      </c>
      <c r="AL3889" s="60">
        <v>82.051282051282058</v>
      </c>
      <c r="AM3889" s="60">
        <v>101.6025641025641</v>
      </c>
      <c r="AN3889" s="60">
        <v>100.32051282051283</v>
      </c>
      <c r="AO3889" s="63">
        <v>2.2864108351737165E-2</v>
      </c>
      <c r="AP3889" s="63">
        <v>7.6303367313197354E-2</v>
      </c>
      <c r="AQ3889" s="63">
        <v>0.11086058934956604</v>
      </c>
      <c r="AR3889" s="63">
        <v>-0.29001884693261842</v>
      </c>
      <c r="AS3889" s="63">
        <v>1.8320183206788843E-2</v>
      </c>
      <c r="AT3889" s="63">
        <v>-1.24E-2</v>
      </c>
      <c r="AV3889" s="60">
        <v>6.0100899999999999E-2</v>
      </c>
      <c r="AW3889" s="60">
        <v>0.90792799999999996</v>
      </c>
    </row>
    <row r="3890" spans="1:49" x14ac:dyDescent="0.2">
      <c r="A3890" s="60">
        <v>3855</v>
      </c>
      <c r="B3890" s="61" t="s">
        <v>73</v>
      </c>
      <c r="C3890" s="60" t="s">
        <v>11733</v>
      </c>
      <c r="D3890" s="60" t="s">
        <v>11734</v>
      </c>
      <c r="E3890" s="60" t="s">
        <v>11735</v>
      </c>
      <c r="F3890" s="60">
        <v>0</v>
      </c>
      <c r="G3890" s="60">
        <v>31.657</v>
      </c>
      <c r="H3890" s="61">
        <v>12</v>
      </c>
      <c r="I3890" s="61">
        <v>1</v>
      </c>
      <c r="J3890" s="61">
        <v>10</v>
      </c>
      <c r="K3890" s="61">
        <v>10</v>
      </c>
      <c r="L3890" s="61">
        <v>10</v>
      </c>
      <c r="M3890" s="60">
        <v>1143</v>
      </c>
      <c r="N3890" s="60">
        <v>128</v>
      </c>
      <c r="O3890" s="60">
        <v>7.56</v>
      </c>
      <c r="P3890" s="60">
        <v>28</v>
      </c>
      <c r="Q3890" s="61">
        <v>7</v>
      </c>
      <c r="R3890" s="61">
        <v>7</v>
      </c>
      <c r="S3890" s="61">
        <v>7</v>
      </c>
      <c r="T3890" s="61">
        <v>7</v>
      </c>
      <c r="U3890" s="61">
        <v>7</v>
      </c>
      <c r="V3890" s="61">
        <v>7</v>
      </c>
      <c r="W3890" s="60">
        <v>299.10000000000002</v>
      </c>
      <c r="X3890" s="60">
        <v>340.7</v>
      </c>
      <c r="Y3890" s="60">
        <v>274.89999999999998</v>
      </c>
      <c r="Z3890" s="60">
        <v>275.60000000000002</v>
      </c>
      <c r="AA3890" s="60">
        <v>261.60000000000002</v>
      </c>
      <c r="AB3890" s="60">
        <v>226.5</v>
      </c>
      <c r="AC3890" s="60">
        <v>350.2</v>
      </c>
      <c r="AD3890" s="60">
        <v>340.7</v>
      </c>
      <c r="AE3890" s="60">
        <v>328.5</v>
      </c>
      <c r="AF3890" s="60">
        <v>383.6</v>
      </c>
      <c r="AG3890" s="60">
        <v>333.7</v>
      </c>
      <c r="AH3890" s="60">
        <v>349.8</v>
      </c>
      <c r="AI3890" s="62">
        <v>100.70452911574407</v>
      </c>
      <c r="AJ3890" s="60">
        <v>97.972681524083399</v>
      </c>
      <c r="AK3890" s="60">
        <v>94.464414090582309</v>
      </c>
      <c r="AL3890" s="60">
        <v>110.30913012221423</v>
      </c>
      <c r="AM3890" s="60">
        <v>95.959741193386051</v>
      </c>
      <c r="AN3890" s="60">
        <v>100.58950395398993</v>
      </c>
      <c r="AO3890" s="63">
        <v>1.648794511905201E-3</v>
      </c>
      <c r="AP3890" s="63">
        <v>-3.8028341825306101E-2</v>
      </c>
      <c r="AQ3890" s="63">
        <v>-9.0636918711960696E-2</v>
      </c>
      <c r="AR3890" s="63">
        <v>0.13307243109647823</v>
      </c>
      <c r="AS3890" s="63">
        <v>-6.7978602739333149E-2</v>
      </c>
      <c r="AT3890" s="63">
        <v>-1.24E-2</v>
      </c>
      <c r="AV3890" s="60">
        <v>0.113785</v>
      </c>
      <c r="AW3890" s="60">
        <v>0.83294400000000002</v>
      </c>
    </row>
    <row r="3891" spans="1:49" x14ac:dyDescent="0.2">
      <c r="A3891" s="60">
        <v>4971</v>
      </c>
      <c r="B3891" s="61" t="s">
        <v>73</v>
      </c>
      <c r="C3891" s="60" t="s">
        <v>11736</v>
      </c>
      <c r="D3891" s="60" t="s">
        <v>11737</v>
      </c>
      <c r="E3891" s="60" t="s">
        <v>11738</v>
      </c>
      <c r="F3891" s="60">
        <v>0</v>
      </c>
      <c r="G3891" s="60">
        <v>74.12</v>
      </c>
      <c r="H3891" s="61">
        <v>47</v>
      </c>
      <c r="I3891" s="61">
        <v>1</v>
      </c>
      <c r="J3891" s="61">
        <v>19</v>
      </c>
      <c r="K3891" s="61">
        <v>20</v>
      </c>
      <c r="L3891" s="61">
        <v>19</v>
      </c>
      <c r="M3891" s="60">
        <v>553</v>
      </c>
      <c r="N3891" s="60">
        <v>60.1</v>
      </c>
      <c r="O3891" s="60">
        <v>6.64</v>
      </c>
      <c r="P3891" s="60">
        <v>70.77</v>
      </c>
      <c r="Q3891" s="61">
        <v>13</v>
      </c>
      <c r="R3891" s="61">
        <v>13</v>
      </c>
      <c r="S3891" s="61">
        <v>13</v>
      </c>
      <c r="T3891" s="61">
        <v>13</v>
      </c>
      <c r="U3891" s="61">
        <v>13</v>
      </c>
      <c r="V3891" s="61">
        <v>13</v>
      </c>
      <c r="W3891" s="60">
        <v>537</v>
      </c>
      <c r="X3891" s="60">
        <v>589.4</v>
      </c>
      <c r="Y3891" s="60">
        <v>531.9</v>
      </c>
      <c r="Z3891" s="60">
        <v>440.8</v>
      </c>
      <c r="AA3891" s="60">
        <v>501.6</v>
      </c>
      <c r="AB3891" s="60">
        <v>405.7</v>
      </c>
      <c r="AC3891" s="60">
        <v>628.79999999999995</v>
      </c>
      <c r="AD3891" s="60">
        <v>589.4</v>
      </c>
      <c r="AE3891" s="60">
        <v>635.6</v>
      </c>
      <c r="AF3891" s="60">
        <v>613.6</v>
      </c>
      <c r="AG3891" s="60">
        <v>639.79999999999995</v>
      </c>
      <c r="AH3891" s="60">
        <v>626.6</v>
      </c>
      <c r="AI3891" s="62">
        <v>101.04451229310622</v>
      </c>
      <c r="AJ3891" s="60">
        <v>94.713160854893147</v>
      </c>
      <c r="AK3891" s="60">
        <v>102.13723284589427</v>
      </c>
      <c r="AL3891" s="60">
        <v>98.601960469227066</v>
      </c>
      <c r="AM3891" s="60">
        <v>102.81214848143983</v>
      </c>
      <c r="AN3891" s="60">
        <v>100.69098505543951</v>
      </c>
      <c r="AO3891" s="63">
        <v>5.0564478875526628E-3</v>
      </c>
      <c r="AP3891" s="63">
        <v>-8.8297709247053616E-2</v>
      </c>
      <c r="AQ3891" s="63">
        <v>2.057435497746524E-2</v>
      </c>
      <c r="AR3891" s="63">
        <v>-3.0246286868120417E-2</v>
      </c>
      <c r="AS3891" s="63">
        <v>3.0076222744619924E-2</v>
      </c>
      <c r="AT3891" s="63">
        <v>-1.24E-2</v>
      </c>
      <c r="AV3891" s="60">
        <v>0.225526</v>
      </c>
      <c r="AW3891" s="60">
        <v>0.69248299999999996</v>
      </c>
    </row>
    <row r="3892" spans="1:49" x14ac:dyDescent="0.2">
      <c r="A3892" s="60">
        <v>5227</v>
      </c>
      <c r="B3892" s="61" t="s">
        <v>73</v>
      </c>
      <c r="C3892" s="60" t="s">
        <v>11739</v>
      </c>
      <c r="D3892" s="60" t="s">
        <v>11740</v>
      </c>
      <c r="E3892" s="60" t="s">
        <v>11741</v>
      </c>
      <c r="F3892" s="60">
        <v>0</v>
      </c>
      <c r="G3892" s="60">
        <v>35.048000000000002</v>
      </c>
      <c r="H3892" s="61">
        <v>22</v>
      </c>
      <c r="I3892" s="61">
        <v>1</v>
      </c>
      <c r="J3892" s="61">
        <v>9</v>
      </c>
      <c r="K3892" s="61">
        <v>10</v>
      </c>
      <c r="L3892" s="61">
        <v>9</v>
      </c>
      <c r="M3892" s="60">
        <v>520</v>
      </c>
      <c r="N3892" s="60">
        <v>57.9</v>
      </c>
      <c r="O3892" s="60">
        <v>5.72</v>
      </c>
      <c r="P3892" s="60">
        <v>32.380000000000003</v>
      </c>
      <c r="Q3892" s="61">
        <v>8</v>
      </c>
      <c r="R3892" s="61">
        <v>8</v>
      </c>
      <c r="S3892" s="61">
        <v>8</v>
      </c>
      <c r="T3892" s="61">
        <v>8</v>
      </c>
      <c r="U3892" s="61">
        <v>8</v>
      </c>
      <c r="V3892" s="61">
        <v>8</v>
      </c>
      <c r="W3892" s="60">
        <v>595.1</v>
      </c>
      <c r="X3892" s="60">
        <v>668</v>
      </c>
      <c r="Y3892" s="60">
        <v>596.6</v>
      </c>
      <c r="Z3892" s="60">
        <v>554</v>
      </c>
      <c r="AA3892" s="60">
        <v>537.1</v>
      </c>
      <c r="AB3892" s="60">
        <v>461</v>
      </c>
      <c r="AC3892" s="60">
        <v>696.8</v>
      </c>
      <c r="AD3892" s="60">
        <v>668</v>
      </c>
      <c r="AE3892" s="60">
        <v>712.9</v>
      </c>
      <c r="AF3892" s="60">
        <v>771.2</v>
      </c>
      <c r="AG3892" s="60">
        <v>685.1</v>
      </c>
      <c r="AH3892" s="60">
        <v>712</v>
      </c>
      <c r="AI3892" s="62">
        <v>98.464437117286863</v>
      </c>
      <c r="AJ3892" s="60">
        <v>94.394724446537921</v>
      </c>
      <c r="AK3892" s="60">
        <v>100.73951954780971</v>
      </c>
      <c r="AL3892" s="60">
        <v>108.97786151672162</v>
      </c>
      <c r="AM3892" s="60">
        <v>96.811116344795096</v>
      </c>
      <c r="AN3892" s="60">
        <v>100.6123410268488</v>
      </c>
      <c r="AO3892" s="63">
        <v>-3.113261725489536E-2</v>
      </c>
      <c r="AP3892" s="63">
        <v>-9.2029138492345425E-2</v>
      </c>
      <c r="AQ3892" s="63">
        <v>1.8224797662549437E-3</v>
      </c>
      <c r="AR3892" s="63">
        <v>0.11522781037620143</v>
      </c>
      <c r="AS3892" s="63">
        <v>-5.556265607545343E-2</v>
      </c>
      <c r="AT3892" s="63">
        <v>-1.24E-2</v>
      </c>
      <c r="AV3892" s="60">
        <v>0.128667</v>
      </c>
      <c r="AW3892" s="60">
        <v>0.81277500000000003</v>
      </c>
    </row>
    <row r="3893" spans="1:49" x14ac:dyDescent="0.2">
      <c r="A3893" s="60">
        <v>6126</v>
      </c>
      <c r="B3893" s="61" t="s">
        <v>73</v>
      </c>
      <c r="C3893" s="60" t="s">
        <v>11742</v>
      </c>
      <c r="D3893" s="60" t="s">
        <v>11743</v>
      </c>
      <c r="E3893" s="60" t="s">
        <v>11744</v>
      </c>
      <c r="F3893" s="60">
        <v>0</v>
      </c>
      <c r="G3893" s="60">
        <v>150.53700000000001</v>
      </c>
      <c r="H3893" s="61">
        <v>66</v>
      </c>
      <c r="I3893" s="61">
        <v>1</v>
      </c>
      <c r="J3893" s="61">
        <v>12</v>
      </c>
      <c r="K3893" s="61">
        <v>46</v>
      </c>
      <c r="L3893" s="61">
        <v>10</v>
      </c>
      <c r="M3893" s="60">
        <v>286</v>
      </c>
      <c r="N3893" s="60">
        <v>32.9</v>
      </c>
      <c r="O3893" s="60">
        <v>5.69</v>
      </c>
      <c r="P3893" s="60">
        <v>182.8</v>
      </c>
      <c r="Q3893" s="61">
        <v>18</v>
      </c>
      <c r="R3893" s="61">
        <v>18</v>
      </c>
      <c r="S3893" s="61">
        <v>18</v>
      </c>
      <c r="T3893" s="61">
        <v>18</v>
      </c>
      <c r="U3893" s="61">
        <v>18</v>
      </c>
      <c r="V3893" s="61">
        <v>18</v>
      </c>
      <c r="W3893" s="60">
        <v>1011.4</v>
      </c>
      <c r="X3893" s="60">
        <v>1130.5999999999999</v>
      </c>
      <c r="Y3893" s="60">
        <v>946.5</v>
      </c>
      <c r="Z3893" s="60">
        <v>756.7</v>
      </c>
      <c r="AA3893" s="60">
        <v>918.7</v>
      </c>
      <c r="AB3893" s="60">
        <v>740.3</v>
      </c>
      <c r="AC3893" s="60">
        <v>1184.3</v>
      </c>
      <c r="AD3893" s="60">
        <v>1130.5999999999999</v>
      </c>
      <c r="AE3893" s="60">
        <v>1131.0999999999999</v>
      </c>
      <c r="AF3893" s="60">
        <v>1053.4000000000001</v>
      </c>
      <c r="AG3893" s="60">
        <v>1171.8</v>
      </c>
      <c r="AH3893" s="60">
        <v>1143.3</v>
      </c>
      <c r="AI3893" s="62">
        <v>104.27470834250495</v>
      </c>
      <c r="AJ3893" s="60">
        <v>99.546555139775478</v>
      </c>
      <c r="AK3893" s="60">
        <v>99.590578912612813</v>
      </c>
      <c r="AL3893" s="60">
        <v>92.749284613691387</v>
      </c>
      <c r="AM3893" s="60">
        <v>103.17411402157165</v>
      </c>
      <c r="AN3893" s="60">
        <v>100.66475896984372</v>
      </c>
      <c r="AO3893" s="63">
        <v>5.0830568409818623E-2</v>
      </c>
      <c r="AP3893" s="63">
        <v>-1.6115411877907528E-2</v>
      </c>
      <c r="AQ3893" s="63">
        <v>-1.5477531051806742E-2</v>
      </c>
      <c r="AR3893" s="63">
        <v>-0.11815064937936767</v>
      </c>
      <c r="AS3893" s="63">
        <v>3.5522341074623695E-2</v>
      </c>
      <c r="AT3893" s="63">
        <v>-1.24E-2</v>
      </c>
      <c r="AV3893" s="60">
        <v>0.15684600000000001</v>
      </c>
      <c r="AW3893" s="60">
        <v>0.77705100000000005</v>
      </c>
    </row>
    <row r="3894" spans="1:49" x14ac:dyDescent="0.2">
      <c r="A3894" s="60">
        <v>6385</v>
      </c>
      <c r="B3894" s="61" t="s">
        <v>73</v>
      </c>
      <c r="C3894" s="60" t="s">
        <v>11745</v>
      </c>
      <c r="D3894" s="60" t="s">
        <v>11746</v>
      </c>
      <c r="E3894" s="60" t="s">
        <v>11747</v>
      </c>
      <c r="F3894" s="60">
        <v>0</v>
      </c>
      <c r="G3894" s="60">
        <v>55.508000000000003</v>
      </c>
      <c r="H3894" s="61">
        <v>26</v>
      </c>
      <c r="I3894" s="61">
        <v>1</v>
      </c>
      <c r="J3894" s="61">
        <v>4</v>
      </c>
      <c r="K3894" s="61">
        <v>20</v>
      </c>
      <c r="L3894" s="61">
        <v>4</v>
      </c>
      <c r="M3894" s="60">
        <v>183</v>
      </c>
      <c r="N3894" s="60">
        <v>20.3</v>
      </c>
      <c r="O3894" s="60">
        <v>4.72</v>
      </c>
      <c r="P3894" s="60">
        <v>99.22</v>
      </c>
      <c r="Q3894" s="61">
        <v>8</v>
      </c>
      <c r="R3894" s="61">
        <v>8</v>
      </c>
      <c r="S3894" s="61">
        <v>8</v>
      </c>
      <c r="T3894" s="61">
        <v>8</v>
      </c>
      <c r="U3894" s="61">
        <v>8</v>
      </c>
      <c r="V3894" s="61">
        <v>8</v>
      </c>
      <c r="W3894" s="60">
        <v>1099.5999999999999</v>
      </c>
      <c r="X3894" s="60">
        <v>1303.3</v>
      </c>
      <c r="Y3894" s="60">
        <v>1114.3</v>
      </c>
      <c r="Z3894" s="60">
        <v>970.3</v>
      </c>
      <c r="AA3894" s="60">
        <v>1039.2</v>
      </c>
      <c r="AB3894" s="60">
        <v>861.9</v>
      </c>
      <c r="AC3894" s="60">
        <v>1287.5</v>
      </c>
      <c r="AD3894" s="60">
        <v>1303.3</v>
      </c>
      <c r="AE3894" s="60">
        <v>1331.6</v>
      </c>
      <c r="AF3894" s="60">
        <v>1350.8</v>
      </c>
      <c r="AG3894" s="60">
        <v>1325.5</v>
      </c>
      <c r="AH3894" s="60">
        <v>1331</v>
      </c>
      <c r="AI3894" s="62">
        <v>97.418565645610812</v>
      </c>
      <c r="AJ3894" s="60">
        <v>98.614071150232675</v>
      </c>
      <c r="AK3894" s="60">
        <v>100.75538797180221</v>
      </c>
      <c r="AL3894" s="60">
        <v>102.20815415463385</v>
      </c>
      <c r="AM3894" s="60">
        <v>100.29383204913175</v>
      </c>
      <c r="AN3894" s="60">
        <v>100.70998902858872</v>
      </c>
      <c r="AO3894" s="63">
        <v>-4.7938138953948578E-2</v>
      </c>
      <c r="AP3894" s="63">
        <v>-3.0341362481555403E-2</v>
      </c>
      <c r="AQ3894" s="63">
        <v>6.5020434100903843E-4</v>
      </c>
      <c r="AR3894" s="63">
        <v>2.1303513208222522E-2</v>
      </c>
      <c r="AS3894" s="63">
        <v>-5.9739010446328731E-3</v>
      </c>
      <c r="AT3894" s="63">
        <v>-1.24E-2</v>
      </c>
      <c r="AV3894" s="60">
        <v>0.44094800000000001</v>
      </c>
      <c r="AW3894" s="60">
        <v>0.48187200000000002</v>
      </c>
    </row>
    <row r="3895" spans="1:49" x14ac:dyDescent="0.2">
      <c r="A3895" s="60">
        <v>6463</v>
      </c>
      <c r="B3895" s="61" t="s">
        <v>73</v>
      </c>
      <c r="C3895" s="60" t="s">
        <v>11748</v>
      </c>
      <c r="D3895" s="60" t="s">
        <v>11749</v>
      </c>
      <c r="E3895" s="60" t="s">
        <v>11750</v>
      </c>
      <c r="F3895" s="60">
        <v>0</v>
      </c>
      <c r="G3895" s="60">
        <v>149.47499999999999</v>
      </c>
      <c r="H3895" s="61">
        <v>23</v>
      </c>
      <c r="I3895" s="61">
        <v>1</v>
      </c>
      <c r="J3895" s="61">
        <v>39</v>
      </c>
      <c r="K3895" s="61">
        <v>46</v>
      </c>
      <c r="L3895" s="61">
        <v>38</v>
      </c>
      <c r="M3895" s="60">
        <v>2017</v>
      </c>
      <c r="N3895" s="60">
        <v>228.4</v>
      </c>
      <c r="O3895" s="60">
        <v>5.5</v>
      </c>
      <c r="P3895" s="60">
        <v>135.09</v>
      </c>
      <c r="Q3895" s="61">
        <v>33</v>
      </c>
      <c r="R3895" s="61">
        <v>33</v>
      </c>
      <c r="S3895" s="61">
        <v>33</v>
      </c>
      <c r="T3895" s="61">
        <v>33</v>
      </c>
      <c r="U3895" s="61">
        <v>33</v>
      </c>
      <c r="V3895" s="61">
        <v>33</v>
      </c>
      <c r="W3895" s="60">
        <v>1138.8</v>
      </c>
      <c r="X3895" s="60">
        <v>1432.8</v>
      </c>
      <c r="Y3895" s="60">
        <v>1242.5999999999999</v>
      </c>
      <c r="Z3895" s="60">
        <v>930.2</v>
      </c>
      <c r="AA3895" s="60">
        <v>1060.5999999999999</v>
      </c>
      <c r="AB3895" s="60">
        <v>900</v>
      </c>
      <c r="AC3895" s="60">
        <v>1333.4</v>
      </c>
      <c r="AD3895" s="60">
        <v>1432.8</v>
      </c>
      <c r="AE3895" s="60">
        <v>1484.8</v>
      </c>
      <c r="AF3895" s="60">
        <v>1295</v>
      </c>
      <c r="AG3895" s="60">
        <v>1352.8</v>
      </c>
      <c r="AH3895" s="60">
        <v>1389.9</v>
      </c>
      <c r="AI3895" s="62">
        <v>96.521770603351541</v>
      </c>
      <c r="AJ3895" s="60">
        <v>103.71710883491983</v>
      </c>
      <c r="AK3895" s="60">
        <v>107.48126968040826</v>
      </c>
      <c r="AL3895" s="60">
        <v>93.742082594375461</v>
      </c>
      <c r="AM3895" s="60">
        <v>97.926092149553</v>
      </c>
      <c r="AN3895" s="60">
        <v>100.61167613739187</v>
      </c>
      <c r="AO3895" s="63">
        <v>-5.9871455977398784E-2</v>
      </c>
      <c r="AP3895" s="63">
        <v>4.3856154231533731E-2</v>
      </c>
      <c r="AQ3895" s="63">
        <v>9.5287527373144609E-2</v>
      </c>
      <c r="AR3895" s="63">
        <v>-0.10202899029314924</v>
      </c>
      <c r="AS3895" s="63">
        <v>-3.9032523344444389E-2</v>
      </c>
      <c r="AT3895" s="63">
        <v>-1.24E-2</v>
      </c>
      <c r="AV3895" s="60">
        <v>0.12672900000000001</v>
      </c>
      <c r="AW3895" s="60">
        <v>0.81480900000000001</v>
      </c>
    </row>
    <row r="3896" spans="1:49" x14ac:dyDescent="0.2">
      <c r="A3896" s="60">
        <v>7706</v>
      </c>
      <c r="B3896" s="61" t="s">
        <v>73</v>
      </c>
      <c r="C3896" s="60" t="s">
        <v>11751</v>
      </c>
      <c r="D3896" s="60" t="s">
        <v>11752</v>
      </c>
      <c r="E3896" s="60" t="s">
        <v>11753</v>
      </c>
      <c r="F3896" s="60">
        <v>0</v>
      </c>
      <c r="G3896" s="60">
        <v>169.08</v>
      </c>
      <c r="H3896" s="61">
        <v>45</v>
      </c>
      <c r="I3896" s="61">
        <v>1</v>
      </c>
      <c r="J3896" s="61">
        <v>16</v>
      </c>
      <c r="K3896" s="61">
        <v>75</v>
      </c>
      <c r="L3896" s="61">
        <v>16</v>
      </c>
      <c r="M3896" s="60">
        <v>466</v>
      </c>
      <c r="N3896" s="60">
        <v>52.1</v>
      </c>
      <c r="O3896" s="60">
        <v>5.52</v>
      </c>
      <c r="P3896" s="60">
        <v>231.5</v>
      </c>
      <c r="Q3896" s="61">
        <v>27</v>
      </c>
      <c r="R3896" s="61">
        <v>27</v>
      </c>
      <c r="S3896" s="61">
        <v>27</v>
      </c>
      <c r="T3896" s="61">
        <v>27</v>
      </c>
      <c r="U3896" s="61">
        <v>27</v>
      </c>
      <c r="V3896" s="61">
        <v>27</v>
      </c>
      <c r="W3896" s="60">
        <v>4189.7</v>
      </c>
      <c r="X3896" s="60">
        <v>5162.8999999999996</v>
      </c>
      <c r="Y3896" s="60">
        <v>3949.9</v>
      </c>
      <c r="Z3896" s="60">
        <v>3971.7</v>
      </c>
      <c r="AA3896" s="60">
        <v>3831.8</v>
      </c>
      <c r="AB3896" s="60">
        <v>3287.1</v>
      </c>
      <c r="AC3896" s="60">
        <v>4905.7</v>
      </c>
      <c r="AD3896" s="60">
        <v>5162.8999999999996</v>
      </c>
      <c r="AE3896" s="60">
        <v>4720</v>
      </c>
      <c r="AF3896" s="60">
        <v>5529.2</v>
      </c>
      <c r="AG3896" s="60">
        <v>4887.5</v>
      </c>
      <c r="AH3896" s="60">
        <v>5076.2</v>
      </c>
      <c r="AI3896" s="62">
        <v>97.201921965556522</v>
      </c>
      <c r="AJ3896" s="60">
        <v>102.29810280204084</v>
      </c>
      <c r="AK3896" s="60">
        <v>93.522447699090208</v>
      </c>
      <c r="AL3896" s="60">
        <v>109.55599953767151</v>
      </c>
      <c r="AM3896" s="60">
        <v>96.84130574773377</v>
      </c>
      <c r="AN3896" s="60">
        <v>100.58022224790714</v>
      </c>
      <c r="AO3896" s="63">
        <v>-4.9289900880365563E-2</v>
      </c>
      <c r="AP3896" s="63">
        <v>2.4432743032918348E-2</v>
      </c>
      <c r="AQ3896" s="63">
        <v>-0.10496205224831479</v>
      </c>
      <c r="AR3896" s="63">
        <v>0.12332184538331734</v>
      </c>
      <c r="AS3896" s="63">
        <v>-5.4652209415441431E-2</v>
      </c>
      <c r="AT3896" s="63">
        <v>-1.24E-2</v>
      </c>
      <c r="AV3896" s="60">
        <v>0.11355800000000001</v>
      </c>
      <c r="AW3896" s="60">
        <v>0.833152</v>
      </c>
    </row>
    <row r="3897" spans="1:49" x14ac:dyDescent="0.2">
      <c r="A3897" s="60">
        <v>5071</v>
      </c>
      <c r="B3897" s="61" t="s">
        <v>73</v>
      </c>
      <c r="C3897" s="60" t="s">
        <v>11754</v>
      </c>
      <c r="D3897" s="60" t="s">
        <v>11755</v>
      </c>
      <c r="E3897" s="60" t="s">
        <v>11756</v>
      </c>
      <c r="F3897" s="60">
        <v>0</v>
      </c>
      <c r="G3897" s="60">
        <v>11.71</v>
      </c>
      <c r="H3897" s="61">
        <v>5</v>
      </c>
      <c r="I3897" s="61">
        <v>1</v>
      </c>
      <c r="J3897" s="61">
        <v>4</v>
      </c>
      <c r="K3897" s="61">
        <v>4</v>
      </c>
      <c r="L3897" s="61">
        <v>4</v>
      </c>
      <c r="M3897" s="60">
        <v>838</v>
      </c>
      <c r="N3897" s="60">
        <v>93.7</v>
      </c>
      <c r="O3897" s="60">
        <v>5.01</v>
      </c>
      <c r="P3897" s="60">
        <v>6.6</v>
      </c>
      <c r="Q3897" s="61">
        <v>3</v>
      </c>
      <c r="R3897" s="61">
        <v>3</v>
      </c>
      <c r="S3897" s="61">
        <v>3</v>
      </c>
      <c r="T3897" s="61">
        <v>3</v>
      </c>
      <c r="U3897" s="61">
        <v>3</v>
      </c>
      <c r="V3897" s="61">
        <v>3</v>
      </c>
      <c r="W3897" s="60">
        <v>523.1</v>
      </c>
      <c r="X3897" s="60">
        <v>637.29999999999995</v>
      </c>
      <c r="Y3897" s="60">
        <v>570</v>
      </c>
      <c r="Z3897" s="60">
        <v>462.6</v>
      </c>
      <c r="AA3897" s="60">
        <v>562.6</v>
      </c>
      <c r="AB3897" s="60">
        <v>429.4</v>
      </c>
      <c r="AC3897" s="60">
        <v>612.5</v>
      </c>
      <c r="AD3897" s="60">
        <v>637.29999999999995</v>
      </c>
      <c r="AE3897" s="60">
        <v>681.1</v>
      </c>
      <c r="AF3897" s="60">
        <v>643.9</v>
      </c>
      <c r="AG3897" s="60">
        <v>717.6</v>
      </c>
      <c r="AH3897" s="60">
        <v>663.1</v>
      </c>
      <c r="AI3897" s="62">
        <v>92.908608266970049</v>
      </c>
      <c r="AJ3897" s="60">
        <v>96.67045885475919</v>
      </c>
      <c r="AK3897" s="60">
        <v>103.31437239287068</v>
      </c>
      <c r="AL3897" s="60">
        <v>97.671596511186948</v>
      </c>
      <c r="AM3897" s="60">
        <v>108.85096700796359</v>
      </c>
      <c r="AN3897" s="60">
        <v>100.58399696624953</v>
      </c>
      <c r="AO3897" s="63">
        <v>-0.11451661087594232</v>
      </c>
      <c r="AP3897" s="63">
        <v>-5.7253794241094155E-2</v>
      </c>
      <c r="AQ3897" s="63">
        <v>3.8640177185477798E-2</v>
      </c>
      <c r="AR3897" s="63">
        <v>-4.2389805015073757E-2</v>
      </c>
      <c r="AS3897" s="63">
        <v>0.11395343526602331</v>
      </c>
      <c r="AT3897" s="63">
        <v>-1.2200000000000001E-2</v>
      </c>
      <c r="AV3897" s="60">
        <v>0.11035399999999999</v>
      </c>
      <c r="AW3897" s="60">
        <v>0.83783200000000002</v>
      </c>
    </row>
    <row r="3898" spans="1:49" x14ac:dyDescent="0.2">
      <c r="A3898" s="60">
        <v>5915</v>
      </c>
      <c r="B3898" s="61" t="s">
        <v>73</v>
      </c>
      <c r="C3898" s="60" t="s">
        <v>11757</v>
      </c>
      <c r="D3898" s="60" t="s">
        <v>11758</v>
      </c>
      <c r="E3898" s="60" t="s">
        <v>11759</v>
      </c>
      <c r="F3898" s="60">
        <v>0</v>
      </c>
      <c r="G3898" s="60">
        <v>91.930999999999997</v>
      </c>
      <c r="H3898" s="61">
        <v>44</v>
      </c>
      <c r="I3898" s="61">
        <v>1</v>
      </c>
      <c r="J3898" s="61">
        <v>16</v>
      </c>
      <c r="K3898" s="61">
        <v>24</v>
      </c>
      <c r="L3898" s="61">
        <v>16</v>
      </c>
      <c r="M3898" s="60">
        <v>582</v>
      </c>
      <c r="N3898" s="60">
        <v>66.099999999999994</v>
      </c>
      <c r="O3898" s="60">
        <v>9.0399999999999991</v>
      </c>
      <c r="P3898" s="60">
        <v>84</v>
      </c>
      <c r="Q3898" s="61">
        <v>15</v>
      </c>
      <c r="R3898" s="61">
        <v>15</v>
      </c>
      <c r="S3898" s="61">
        <v>15</v>
      </c>
      <c r="T3898" s="61">
        <v>15</v>
      </c>
      <c r="U3898" s="61">
        <v>15</v>
      </c>
      <c r="V3898" s="61">
        <v>15</v>
      </c>
      <c r="W3898" s="60">
        <v>880.6</v>
      </c>
      <c r="X3898" s="60">
        <v>967.2</v>
      </c>
      <c r="Y3898" s="60">
        <v>813</v>
      </c>
      <c r="Z3898" s="60">
        <v>747.3</v>
      </c>
      <c r="AA3898" s="60">
        <v>826</v>
      </c>
      <c r="AB3898" s="60">
        <v>661</v>
      </c>
      <c r="AC3898" s="60">
        <v>1031.0999999999999</v>
      </c>
      <c r="AD3898" s="60">
        <v>967.2</v>
      </c>
      <c r="AE3898" s="60">
        <v>971.5</v>
      </c>
      <c r="AF3898" s="60">
        <v>1040.3</v>
      </c>
      <c r="AG3898" s="60">
        <v>1053.5999999999999</v>
      </c>
      <c r="AH3898" s="60">
        <v>1020.7</v>
      </c>
      <c r="AI3898" s="62">
        <v>101.67970547630004</v>
      </c>
      <c r="AJ3898" s="60">
        <v>95.378344619025697</v>
      </c>
      <c r="AK3898" s="60">
        <v>95.802379856682649</v>
      </c>
      <c r="AL3898" s="60">
        <v>102.58694365919399</v>
      </c>
      <c r="AM3898" s="60">
        <v>103.89849451055157</v>
      </c>
      <c r="AN3898" s="60">
        <v>100.65413187824599</v>
      </c>
      <c r="AO3898" s="63">
        <v>1.4625360094887706E-2</v>
      </c>
      <c r="AP3898" s="63">
        <v>-7.7672747749442189E-2</v>
      </c>
      <c r="AQ3898" s="63">
        <v>-7.1272996525858973E-2</v>
      </c>
      <c r="AR3898" s="63">
        <v>2.7440732936447165E-2</v>
      </c>
      <c r="AS3898" s="63">
        <v>4.5768353257948619E-2</v>
      </c>
      <c r="AT3898" s="63">
        <v>-1.2200000000000001E-2</v>
      </c>
      <c r="AV3898" s="60">
        <v>0.178783</v>
      </c>
      <c r="AW3898" s="60">
        <v>0.74890199999999996</v>
      </c>
    </row>
    <row r="3899" spans="1:49" x14ac:dyDescent="0.2">
      <c r="A3899" s="60">
        <v>7769</v>
      </c>
      <c r="B3899" s="61" t="s">
        <v>73</v>
      </c>
      <c r="C3899" s="60" t="s">
        <v>11760</v>
      </c>
      <c r="D3899" s="60" t="s">
        <v>11761</v>
      </c>
      <c r="E3899" s="60" t="s">
        <v>11762</v>
      </c>
      <c r="F3899" s="60">
        <v>0</v>
      </c>
      <c r="G3899" s="60">
        <v>328.11500000000001</v>
      </c>
      <c r="H3899" s="61">
        <v>43</v>
      </c>
      <c r="I3899" s="61">
        <v>1</v>
      </c>
      <c r="J3899" s="61">
        <v>47</v>
      </c>
      <c r="K3899" s="61">
        <v>107</v>
      </c>
      <c r="L3899" s="61">
        <v>47</v>
      </c>
      <c r="M3899" s="60">
        <v>1328</v>
      </c>
      <c r="N3899" s="60">
        <v>148.80000000000001</v>
      </c>
      <c r="O3899" s="60">
        <v>9.2799999999999994</v>
      </c>
      <c r="P3899" s="60">
        <v>364.7</v>
      </c>
      <c r="Q3899" s="61">
        <v>56</v>
      </c>
      <c r="R3899" s="61">
        <v>56</v>
      </c>
      <c r="S3899" s="61">
        <v>56</v>
      </c>
      <c r="T3899" s="61">
        <v>56</v>
      </c>
      <c r="U3899" s="61">
        <v>56</v>
      </c>
      <c r="V3899" s="61">
        <v>55</v>
      </c>
      <c r="W3899" s="60">
        <v>5305.8</v>
      </c>
      <c r="X3899" s="60">
        <v>6169.6</v>
      </c>
      <c r="Y3899" s="60">
        <v>5141.3</v>
      </c>
      <c r="Z3899" s="60">
        <v>4361.7</v>
      </c>
      <c r="AA3899" s="60">
        <v>4459.8999999999996</v>
      </c>
      <c r="AB3899" s="60">
        <v>3953.8</v>
      </c>
      <c r="AC3899" s="60">
        <v>6212.5</v>
      </c>
      <c r="AD3899" s="60">
        <v>6169.6</v>
      </c>
      <c r="AE3899" s="60">
        <v>6143.7</v>
      </c>
      <c r="AF3899" s="60">
        <v>6072.1</v>
      </c>
      <c r="AG3899" s="60">
        <v>5688.7</v>
      </c>
      <c r="AH3899" s="60">
        <v>6105.8</v>
      </c>
      <c r="AI3899" s="62">
        <v>102.42523164177136</v>
      </c>
      <c r="AJ3899" s="60">
        <v>101.7179411085831</v>
      </c>
      <c r="AK3899" s="60">
        <v>101.29092887525967</v>
      </c>
      <c r="AL3899" s="60">
        <v>100.11046262406435</v>
      </c>
      <c r="AM3899" s="60">
        <v>93.789362614172191</v>
      </c>
      <c r="AN3899" s="60">
        <v>100.66607313614931</v>
      </c>
      <c r="AO3899" s="63">
        <v>2.4993612900584869E-2</v>
      </c>
      <c r="AP3899" s="63">
        <v>1.4996622906173155E-2</v>
      </c>
      <c r="AQ3899" s="63">
        <v>8.9274364710540035E-3</v>
      </c>
      <c r="AR3899" s="63">
        <v>-7.9847834168573079E-3</v>
      </c>
      <c r="AS3899" s="63">
        <v>-0.10208133288305866</v>
      </c>
      <c r="AT3899" s="63">
        <v>-1.2200000000000001E-2</v>
      </c>
      <c r="AV3899" s="60">
        <v>0.20407</v>
      </c>
      <c r="AW3899" s="60">
        <v>0.71816599999999997</v>
      </c>
    </row>
    <row r="3900" spans="1:49" x14ac:dyDescent="0.2">
      <c r="A3900" s="60">
        <v>4344</v>
      </c>
      <c r="B3900" s="61" t="s">
        <v>73</v>
      </c>
      <c r="C3900" s="60" t="s">
        <v>11763</v>
      </c>
      <c r="D3900" s="60" t="s">
        <v>11764</v>
      </c>
      <c r="E3900" s="60" t="s">
        <v>11765</v>
      </c>
      <c r="F3900" s="60">
        <v>0</v>
      </c>
      <c r="G3900" s="60">
        <v>94.492000000000004</v>
      </c>
      <c r="H3900" s="61">
        <v>50</v>
      </c>
      <c r="I3900" s="61">
        <v>1</v>
      </c>
      <c r="J3900" s="61">
        <v>18</v>
      </c>
      <c r="K3900" s="61">
        <v>27</v>
      </c>
      <c r="L3900" s="61">
        <v>18</v>
      </c>
      <c r="M3900" s="60">
        <v>600</v>
      </c>
      <c r="N3900" s="60">
        <v>68</v>
      </c>
      <c r="O3900" s="60">
        <v>7.87</v>
      </c>
      <c r="P3900" s="60">
        <v>99.02</v>
      </c>
      <c r="Q3900" s="61">
        <v>17</v>
      </c>
      <c r="R3900" s="61">
        <v>17</v>
      </c>
      <c r="S3900" s="61">
        <v>17</v>
      </c>
      <c r="T3900" s="61">
        <v>17</v>
      </c>
      <c r="U3900" s="61">
        <v>17</v>
      </c>
      <c r="V3900" s="61">
        <v>17</v>
      </c>
      <c r="W3900" s="60">
        <v>367</v>
      </c>
      <c r="X3900" s="60">
        <v>465.4</v>
      </c>
      <c r="Y3900" s="60">
        <v>423.1</v>
      </c>
      <c r="Z3900" s="60">
        <v>310.7</v>
      </c>
      <c r="AA3900" s="60">
        <v>349.7</v>
      </c>
      <c r="AB3900" s="60">
        <v>297.10000000000002</v>
      </c>
      <c r="AC3900" s="60">
        <v>429.7</v>
      </c>
      <c r="AD3900" s="60">
        <v>465.4</v>
      </c>
      <c r="AE3900" s="60">
        <v>505.6</v>
      </c>
      <c r="AF3900" s="60">
        <v>432.5</v>
      </c>
      <c r="AG3900" s="60">
        <v>446</v>
      </c>
      <c r="AH3900" s="60">
        <v>458.8</v>
      </c>
      <c r="AI3900" s="62">
        <v>94.163623082542003</v>
      </c>
      <c r="AJ3900" s="60">
        <v>101.98685171658144</v>
      </c>
      <c r="AK3900" s="60">
        <v>110.79620160701242</v>
      </c>
      <c r="AL3900" s="60">
        <v>94.77720964207451</v>
      </c>
      <c r="AM3900" s="60">
        <v>97.735573411249092</v>
      </c>
      <c r="AN3900" s="60">
        <v>100.54054054054055</v>
      </c>
      <c r="AO3900" s="63">
        <v>-9.4535614241886529E-2</v>
      </c>
      <c r="AP3900" s="63">
        <v>2.0605819389523456E-2</v>
      </c>
      <c r="AQ3900" s="63">
        <v>0.14013107216127785</v>
      </c>
      <c r="AR3900" s="63">
        <v>-8.5165258604375654E-2</v>
      </c>
      <c r="AS3900" s="63">
        <v>-4.0821681208157892E-2</v>
      </c>
      <c r="AT3900" s="63">
        <v>-1.2E-2</v>
      </c>
      <c r="AV3900" s="60">
        <v>9.9766599999999997E-2</v>
      </c>
      <c r="AW3900" s="60">
        <v>0.85166200000000003</v>
      </c>
    </row>
    <row r="3901" spans="1:49" x14ac:dyDescent="0.2">
      <c r="A3901" s="60">
        <v>4497</v>
      </c>
      <c r="B3901" s="61" t="s">
        <v>73</v>
      </c>
      <c r="C3901" s="60" t="s">
        <v>11766</v>
      </c>
      <c r="D3901" s="60" t="s">
        <v>11767</v>
      </c>
      <c r="E3901" s="60" t="s">
        <v>11768</v>
      </c>
      <c r="F3901" s="60">
        <v>0</v>
      </c>
      <c r="G3901" s="60">
        <v>8.1969999999999992</v>
      </c>
      <c r="H3901" s="61">
        <v>10</v>
      </c>
      <c r="I3901" s="61">
        <v>1</v>
      </c>
      <c r="J3901" s="61">
        <v>4</v>
      </c>
      <c r="K3901" s="61">
        <v>4</v>
      </c>
      <c r="L3901" s="61">
        <v>4</v>
      </c>
      <c r="M3901" s="60">
        <v>327</v>
      </c>
      <c r="N3901" s="60">
        <v>36.700000000000003</v>
      </c>
      <c r="O3901" s="60">
        <v>9.52</v>
      </c>
      <c r="P3901" s="60">
        <v>10.15</v>
      </c>
      <c r="Q3901" s="61">
        <v>3</v>
      </c>
      <c r="R3901" s="61">
        <v>3</v>
      </c>
      <c r="S3901" s="61">
        <v>3</v>
      </c>
      <c r="T3901" s="61">
        <v>3</v>
      </c>
      <c r="U3901" s="61">
        <v>3</v>
      </c>
      <c r="V3901" s="61">
        <v>3</v>
      </c>
      <c r="W3901" s="60">
        <v>418.8</v>
      </c>
      <c r="X3901" s="60">
        <v>549.6</v>
      </c>
      <c r="Y3901" s="60">
        <v>409.7</v>
      </c>
      <c r="Z3901" s="60">
        <v>330.9</v>
      </c>
      <c r="AA3901" s="60">
        <v>375.3</v>
      </c>
      <c r="AB3901" s="60">
        <v>321.8</v>
      </c>
      <c r="AC3901" s="60">
        <v>490.4</v>
      </c>
      <c r="AD3901" s="60">
        <v>549.6</v>
      </c>
      <c r="AE3901" s="60">
        <v>489.6</v>
      </c>
      <c r="AF3901" s="60">
        <v>460.6</v>
      </c>
      <c r="AG3901" s="60">
        <v>478.7</v>
      </c>
      <c r="AH3901" s="60">
        <v>497</v>
      </c>
      <c r="AI3901" s="62">
        <v>99.207660406621955</v>
      </c>
      <c r="AJ3901" s="60">
        <v>111.18378906908528</v>
      </c>
      <c r="AK3901" s="60">
        <v>99.045820830102173</v>
      </c>
      <c r="AL3901" s="60">
        <v>93.179136181260333</v>
      </c>
      <c r="AM3901" s="60">
        <v>96.840756600020242</v>
      </c>
      <c r="AN3901" s="60">
        <v>100.54283691291009</v>
      </c>
      <c r="AO3901" s="63">
        <v>-1.9286872758866848E-2</v>
      </c>
      <c r="AP3901" s="63">
        <v>0.14513615236845168</v>
      </c>
      <c r="AQ3901" s="63">
        <v>-2.1642293756996694E-2</v>
      </c>
      <c r="AR3901" s="63">
        <v>-0.10973144065680296</v>
      </c>
      <c r="AS3901" s="63">
        <v>-5.4124045729882227E-2</v>
      </c>
      <c r="AT3901" s="63">
        <v>-1.2E-2</v>
      </c>
      <c r="AV3901" s="60">
        <v>0.101387</v>
      </c>
      <c r="AW3901" s="60">
        <v>0.85009199999999996</v>
      </c>
    </row>
    <row r="3902" spans="1:49" x14ac:dyDescent="0.2">
      <c r="A3902" s="60">
        <v>5888</v>
      </c>
      <c r="B3902" s="61" t="s">
        <v>73</v>
      </c>
      <c r="C3902" s="60" t="s">
        <v>11769</v>
      </c>
      <c r="D3902" s="60" t="s">
        <v>11770</v>
      </c>
      <c r="E3902" s="60" t="s">
        <v>11771</v>
      </c>
      <c r="F3902" s="60">
        <v>0</v>
      </c>
      <c r="G3902" s="60">
        <v>68.659000000000006</v>
      </c>
      <c r="H3902" s="61">
        <v>19</v>
      </c>
      <c r="I3902" s="61">
        <v>1</v>
      </c>
      <c r="J3902" s="61">
        <v>20</v>
      </c>
      <c r="K3902" s="61">
        <v>24</v>
      </c>
      <c r="L3902" s="61">
        <v>20</v>
      </c>
      <c r="M3902" s="60">
        <v>1494</v>
      </c>
      <c r="N3902" s="60">
        <v>166.7</v>
      </c>
      <c r="O3902" s="60">
        <v>6.79</v>
      </c>
      <c r="P3902" s="60">
        <v>71.27</v>
      </c>
      <c r="Q3902" s="61">
        <v>14</v>
      </c>
      <c r="R3902" s="61">
        <v>14</v>
      </c>
      <c r="S3902" s="61">
        <v>14</v>
      </c>
      <c r="T3902" s="61">
        <v>14</v>
      </c>
      <c r="U3902" s="61">
        <v>14</v>
      </c>
      <c r="V3902" s="61">
        <v>14</v>
      </c>
      <c r="W3902" s="60">
        <v>880.7</v>
      </c>
      <c r="X3902" s="60">
        <v>1001.6</v>
      </c>
      <c r="Y3902" s="60">
        <v>824.7</v>
      </c>
      <c r="Z3902" s="60">
        <v>670.7</v>
      </c>
      <c r="AA3902" s="60">
        <v>800.6</v>
      </c>
      <c r="AB3902" s="60">
        <v>649.1</v>
      </c>
      <c r="AC3902" s="60">
        <v>1031.2</v>
      </c>
      <c r="AD3902" s="60">
        <v>1001.6</v>
      </c>
      <c r="AE3902" s="60">
        <v>985.5</v>
      </c>
      <c r="AF3902" s="60">
        <v>933.7</v>
      </c>
      <c r="AG3902" s="60">
        <v>1021.2</v>
      </c>
      <c r="AH3902" s="60">
        <v>1002.4</v>
      </c>
      <c r="AI3902" s="62">
        <v>103.54106700582369</v>
      </c>
      <c r="AJ3902" s="60">
        <v>100.56898052078454</v>
      </c>
      <c r="AK3902" s="60">
        <v>98.952406452908505</v>
      </c>
      <c r="AL3902" s="60">
        <v>93.751255104089978</v>
      </c>
      <c r="AM3902" s="60">
        <v>102.536983733851</v>
      </c>
      <c r="AN3902" s="60">
        <v>100.64930718254234</v>
      </c>
      <c r="AO3902" s="63">
        <v>4.0865849039790479E-2</v>
      </c>
      <c r="AP3902" s="63">
        <v>-1.1518523892420473E-3</v>
      </c>
      <c r="AQ3902" s="63">
        <v>-2.4530543391012301E-2</v>
      </c>
      <c r="AR3902" s="63">
        <v>-0.10242733157281916</v>
      </c>
      <c r="AS3902" s="63">
        <v>2.680712308525823E-2</v>
      </c>
      <c r="AT3902" s="63">
        <v>-1.2E-2</v>
      </c>
      <c r="AV3902" s="60">
        <v>0.18110299999999999</v>
      </c>
      <c r="AW3902" s="60">
        <v>0.74640200000000001</v>
      </c>
    </row>
    <row r="3903" spans="1:49" x14ac:dyDescent="0.2">
      <c r="A3903" s="60">
        <v>1980</v>
      </c>
      <c r="B3903" s="61" t="s">
        <v>73</v>
      </c>
      <c r="C3903" s="60" t="s">
        <v>11772</v>
      </c>
      <c r="D3903" s="60" t="s">
        <v>11773</v>
      </c>
      <c r="E3903" s="60" t="s">
        <v>11774</v>
      </c>
      <c r="F3903" s="60">
        <v>0</v>
      </c>
      <c r="G3903" s="60">
        <v>8.67</v>
      </c>
      <c r="H3903" s="61">
        <v>4</v>
      </c>
      <c r="I3903" s="61">
        <v>1</v>
      </c>
      <c r="J3903" s="61">
        <v>2</v>
      </c>
      <c r="K3903" s="61">
        <v>2</v>
      </c>
      <c r="L3903" s="61">
        <v>2</v>
      </c>
      <c r="M3903" s="60">
        <v>561</v>
      </c>
      <c r="N3903" s="60">
        <v>60.4</v>
      </c>
      <c r="O3903" s="60">
        <v>6.58</v>
      </c>
      <c r="P3903" s="60">
        <v>6.52</v>
      </c>
      <c r="Q3903" s="61">
        <v>2</v>
      </c>
      <c r="R3903" s="61">
        <v>2</v>
      </c>
      <c r="S3903" s="61">
        <v>2</v>
      </c>
      <c r="T3903" s="61">
        <v>2</v>
      </c>
      <c r="U3903" s="61">
        <v>2</v>
      </c>
      <c r="V3903" s="61">
        <v>2</v>
      </c>
      <c r="W3903" s="60">
        <v>81.3</v>
      </c>
      <c r="X3903" s="60">
        <v>108.8</v>
      </c>
      <c r="Y3903" s="60">
        <v>98.3</v>
      </c>
      <c r="Z3903" s="60">
        <v>77.400000000000006</v>
      </c>
      <c r="AA3903" s="60">
        <v>82.9</v>
      </c>
      <c r="AB3903" s="60">
        <v>69.7</v>
      </c>
      <c r="AC3903" s="60">
        <v>95.2</v>
      </c>
      <c r="AD3903" s="60">
        <v>108.8</v>
      </c>
      <c r="AE3903" s="60">
        <v>117.5</v>
      </c>
      <c r="AF3903" s="60">
        <v>107.7</v>
      </c>
      <c r="AG3903" s="60">
        <v>105.7</v>
      </c>
      <c r="AH3903" s="60">
        <v>107.6</v>
      </c>
      <c r="AI3903" s="62">
        <v>88.902723735408557</v>
      </c>
      <c r="AJ3903" s="60">
        <v>101.60311284046692</v>
      </c>
      <c r="AK3903" s="60">
        <v>109.72762645914396</v>
      </c>
      <c r="AL3903" s="60">
        <v>100.57587548638132</v>
      </c>
      <c r="AM3903" s="60">
        <v>98.708171206225686</v>
      </c>
      <c r="AN3903" s="60">
        <v>100.48249027237354</v>
      </c>
      <c r="AO3903" s="63">
        <v>-0.1766445992486807</v>
      </c>
      <c r="AP3903" s="63">
        <v>1.6000478693715157E-2</v>
      </c>
      <c r="AQ3903" s="63">
        <v>0.12698267889573792</v>
      </c>
      <c r="AR3903" s="63">
        <v>1.3401719875833465E-3</v>
      </c>
      <c r="AS3903" s="63">
        <v>-2.5702701173941092E-2</v>
      </c>
      <c r="AT3903" s="63">
        <v>-1.18E-2</v>
      </c>
      <c r="AV3903" s="60">
        <v>8.5686300000000007E-2</v>
      </c>
      <c r="AW3903" s="60">
        <v>0.87076200000000004</v>
      </c>
    </row>
    <row r="3904" spans="1:49" x14ac:dyDescent="0.2">
      <c r="A3904" s="60">
        <v>2111</v>
      </c>
      <c r="B3904" s="61" t="s">
        <v>73</v>
      </c>
      <c r="C3904" s="60" t="s">
        <v>11775</v>
      </c>
      <c r="D3904" s="60" t="s">
        <v>11776</v>
      </c>
      <c r="E3904" s="60" t="s">
        <v>11777</v>
      </c>
      <c r="F3904" s="60">
        <v>0</v>
      </c>
      <c r="G3904" s="60">
        <v>10.244</v>
      </c>
      <c r="H3904" s="61">
        <v>24</v>
      </c>
      <c r="I3904" s="61">
        <v>1</v>
      </c>
      <c r="J3904" s="61">
        <v>3</v>
      </c>
      <c r="K3904" s="61">
        <v>3</v>
      </c>
      <c r="L3904" s="61">
        <v>3</v>
      </c>
      <c r="M3904" s="60">
        <v>205</v>
      </c>
      <c r="N3904" s="60">
        <v>23.5</v>
      </c>
      <c r="O3904" s="60">
        <v>5.3</v>
      </c>
      <c r="P3904" s="60">
        <v>9.1</v>
      </c>
      <c r="Q3904" s="61">
        <v>3</v>
      </c>
      <c r="R3904" s="61">
        <v>3</v>
      </c>
      <c r="S3904" s="61">
        <v>3</v>
      </c>
      <c r="T3904" s="61">
        <v>3</v>
      </c>
      <c r="U3904" s="61">
        <v>3</v>
      </c>
      <c r="V3904" s="61">
        <v>3</v>
      </c>
      <c r="W3904" s="60">
        <v>106.9</v>
      </c>
      <c r="X3904" s="60">
        <v>110.7</v>
      </c>
      <c r="Y3904" s="60">
        <v>90.6</v>
      </c>
      <c r="Z3904" s="60">
        <v>93.7</v>
      </c>
      <c r="AA3904" s="60">
        <v>89.5</v>
      </c>
      <c r="AB3904" s="60">
        <v>76.599999999999994</v>
      </c>
      <c r="AC3904" s="60">
        <v>125.2</v>
      </c>
      <c r="AD3904" s="60">
        <v>110.7</v>
      </c>
      <c r="AE3904" s="60">
        <v>108.3</v>
      </c>
      <c r="AF3904" s="60">
        <v>130.4</v>
      </c>
      <c r="AG3904" s="60">
        <v>114.1</v>
      </c>
      <c r="AH3904" s="60">
        <v>118.4</v>
      </c>
      <c r="AI3904" s="62">
        <v>106.23674162070428</v>
      </c>
      <c r="AJ3904" s="60">
        <v>93.932965634280862</v>
      </c>
      <c r="AK3904" s="60">
        <v>91.896478574459053</v>
      </c>
      <c r="AL3904" s="60">
        <v>110.64913025031819</v>
      </c>
      <c r="AM3904" s="60">
        <v>96.81798896902842</v>
      </c>
      <c r="AN3904" s="60">
        <v>100.46669495120916</v>
      </c>
      <c r="AO3904" s="63">
        <v>8.0565481303668585E-2</v>
      </c>
      <c r="AP3904" s="63">
        <v>-9.7013858847397536E-2</v>
      </c>
      <c r="AQ3904" s="63">
        <v>-0.12863583802062262</v>
      </c>
      <c r="AR3904" s="63">
        <v>0.13927478860212775</v>
      </c>
      <c r="AS3904" s="63">
        <v>-5.3370289340268252E-2</v>
      </c>
      <c r="AT3904" s="63">
        <v>-1.18E-2</v>
      </c>
      <c r="AV3904" s="60">
        <v>8.0108799999999994E-2</v>
      </c>
      <c r="AW3904" s="60">
        <v>0.87848700000000002</v>
      </c>
    </row>
    <row r="3905" spans="1:49" x14ac:dyDescent="0.2">
      <c r="A3905" s="60">
        <v>4132</v>
      </c>
      <c r="B3905" s="61" t="s">
        <v>73</v>
      </c>
      <c r="C3905" s="60" t="s">
        <v>11778</v>
      </c>
      <c r="D3905" s="60" t="s">
        <v>11779</v>
      </c>
      <c r="E3905" s="60" t="s">
        <v>11780</v>
      </c>
      <c r="F3905" s="60">
        <v>0</v>
      </c>
      <c r="G3905" s="60">
        <v>50.603000000000002</v>
      </c>
      <c r="H3905" s="61">
        <v>30</v>
      </c>
      <c r="I3905" s="61">
        <v>1</v>
      </c>
      <c r="J3905" s="61">
        <v>10</v>
      </c>
      <c r="K3905" s="61">
        <v>12</v>
      </c>
      <c r="L3905" s="61">
        <v>10</v>
      </c>
      <c r="M3905" s="60">
        <v>540</v>
      </c>
      <c r="N3905" s="60">
        <v>59.5</v>
      </c>
      <c r="O3905" s="60">
        <v>10.42</v>
      </c>
      <c r="P3905" s="60">
        <v>38.11</v>
      </c>
      <c r="Q3905" s="61">
        <v>4</v>
      </c>
      <c r="R3905" s="61">
        <v>4</v>
      </c>
      <c r="S3905" s="61">
        <v>4</v>
      </c>
      <c r="T3905" s="61">
        <v>4</v>
      </c>
      <c r="U3905" s="61">
        <v>4</v>
      </c>
      <c r="V3905" s="61">
        <v>4</v>
      </c>
      <c r="W3905" s="60">
        <v>391.9</v>
      </c>
      <c r="X3905" s="60">
        <v>392.3</v>
      </c>
      <c r="Y3905" s="60">
        <v>293.60000000000002</v>
      </c>
      <c r="Z3905" s="60">
        <v>345.2</v>
      </c>
      <c r="AA3905" s="60">
        <v>284.7</v>
      </c>
      <c r="AB3905" s="60">
        <v>265</v>
      </c>
      <c r="AC3905" s="60">
        <v>458.9</v>
      </c>
      <c r="AD3905" s="60">
        <v>392.3</v>
      </c>
      <c r="AE3905" s="60">
        <v>350.8</v>
      </c>
      <c r="AF3905" s="60">
        <v>480.6</v>
      </c>
      <c r="AG3905" s="60">
        <v>363.2</v>
      </c>
      <c r="AH3905" s="60">
        <v>409.3</v>
      </c>
      <c r="AI3905" s="62">
        <v>112.1502179137306</v>
      </c>
      <c r="AJ3905" s="60">
        <v>95.873895157020087</v>
      </c>
      <c r="AK3905" s="60">
        <v>85.731742087898667</v>
      </c>
      <c r="AL3905" s="60">
        <v>117.45346421734349</v>
      </c>
      <c r="AM3905" s="60">
        <v>88.762168547106029</v>
      </c>
      <c r="AN3905" s="60">
        <v>100.02851207690115</v>
      </c>
      <c r="AO3905" s="63">
        <v>0.16502113996918763</v>
      </c>
      <c r="AP3905" s="63">
        <v>-6.1201331365989375E-2</v>
      </c>
      <c r="AQ3905" s="63">
        <v>-0.22250991899835171</v>
      </c>
      <c r="AR3905" s="63">
        <v>0.23167798168678153</v>
      </c>
      <c r="AS3905" s="63">
        <v>-0.17239446415216986</v>
      </c>
      <c r="AT3905" s="63">
        <v>-1.18E-2</v>
      </c>
      <c r="AV3905" s="60">
        <v>4.4586000000000001E-2</v>
      </c>
      <c r="AW3905" s="60">
        <v>0.93225999999999998</v>
      </c>
    </row>
    <row r="3906" spans="1:49" x14ac:dyDescent="0.2">
      <c r="A3906" s="60">
        <v>2393</v>
      </c>
      <c r="B3906" s="61" t="s">
        <v>73</v>
      </c>
      <c r="C3906" s="60" t="s">
        <v>11781</v>
      </c>
      <c r="D3906" s="60" t="s">
        <v>11782</v>
      </c>
      <c r="E3906" s="60" t="s">
        <v>11783</v>
      </c>
      <c r="F3906" s="60">
        <v>0</v>
      </c>
      <c r="G3906" s="60">
        <v>11.54</v>
      </c>
      <c r="H3906" s="61">
        <v>5</v>
      </c>
      <c r="I3906" s="61">
        <v>1</v>
      </c>
      <c r="J3906" s="61">
        <v>4</v>
      </c>
      <c r="K3906" s="61">
        <v>4</v>
      </c>
      <c r="L3906" s="61">
        <v>4</v>
      </c>
      <c r="M3906" s="60">
        <v>858</v>
      </c>
      <c r="N3906" s="60">
        <v>98.1</v>
      </c>
      <c r="O3906" s="60">
        <v>7.72</v>
      </c>
      <c r="P3906" s="60">
        <v>12.54</v>
      </c>
      <c r="Q3906" s="61">
        <v>4</v>
      </c>
      <c r="R3906" s="61">
        <v>4</v>
      </c>
      <c r="S3906" s="61">
        <v>4</v>
      </c>
      <c r="T3906" s="61">
        <v>4</v>
      </c>
      <c r="U3906" s="61">
        <v>4</v>
      </c>
      <c r="V3906" s="61">
        <v>4</v>
      </c>
      <c r="W3906" s="60">
        <v>122.8</v>
      </c>
      <c r="X3906" s="60">
        <v>149.4</v>
      </c>
      <c r="Y3906" s="60">
        <v>125.5</v>
      </c>
      <c r="Z3906" s="60">
        <v>101.4</v>
      </c>
      <c r="AA3906" s="60">
        <v>102.8</v>
      </c>
      <c r="AB3906" s="60">
        <v>93.3</v>
      </c>
      <c r="AC3906" s="60">
        <v>143.80000000000001</v>
      </c>
      <c r="AD3906" s="60">
        <v>149.4</v>
      </c>
      <c r="AE3906" s="60">
        <v>150</v>
      </c>
      <c r="AF3906" s="60">
        <v>141.19999999999999</v>
      </c>
      <c r="AG3906" s="60">
        <v>131.1</v>
      </c>
      <c r="AH3906" s="60">
        <v>144.1</v>
      </c>
      <c r="AI3906" s="62">
        <v>100.37226617031176</v>
      </c>
      <c r="AJ3906" s="60">
        <v>104.28106095858537</v>
      </c>
      <c r="AK3906" s="60">
        <v>104.69986040018611</v>
      </c>
      <c r="AL3906" s="60">
        <v>98.557468590041864</v>
      </c>
      <c r="AM3906" s="60">
        <v>91.507677989762669</v>
      </c>
      <c r="AN3906" s="60">
        <v>100.58166589111212</v>
      </c>
      <c r="AO3906" s="63">
        <v>-3.0066597354496166E-3</v>
      </c>
      <c r="AP3906" s="63">
        <v>5.2109812614489798E-2</v>
      </c>
      <c r="AQ3906" s="63">
        <v>5.7892165208495688E-2</v>
      </c>
      <c r="AR3906" s="63">
        <v>-2.9330246903567236E-2</v>
      </c>
      <c r="AS3906" s="63">
        <v>-0.13640264995299284</v>
      </c>
      <c r="AT3906" s="63">
        <v>-1.1599999999999999E-2</v>
      </c>
      <c r="AV3906" s="60">
        <v>0.120277</v>
      </c>
      <c r="AW3906" s="60">
        <v>0.82419100000000001</v>
      </c>
    </row>
    <row r="3907" spans="1:49" x14ac:dyDescent="0.2">
      <c r="A3907" s="60">
        <v>3799</v>
      </c>
      <c r="B3907" s="61" t="s">
        <v>73</v>
      </c>
      <c r="C3907" s="60" t="s">
        <v>11784</v>
      </c>
      <c r="D3907" s="60" t="s">
        <v>11785</v>
      </c>
      <c r="E3907" s="60" t="s">
        <v>11786</v>
      </c>
      <c r="F3907" s="60">
        <v>0</v>
      </c>
      <c r="G3907" s="60">
        <v>43.485999999999997</v>
      </c>
      <c r="H3907" s="61">
        <v>34</v>
      </c>
      <c r="I3907" s="61">
        <v>1</v>
      </c>
      <c r="J3907" s="61">
        <v>11</v>
      </c>
      <c r="K3907" s="61">
        <v>11</v>
      </c>
      <c r="L3907" s="61">
        <v>11</v>
      </c>
      <c r="M3907" s="60">
        <v>500</v>
      </c>
      <c r="N3907" s="60">
        <v>57.1</v>
      </c>
      <c r="O3907" s="60">
        <v>7.31</v>
      </c>
      <c r="P3907" s="60">
        <v>32.159999999999997</v>
      </c>
      <c r="Q3907" s="61">
        <v>9</v>
      </c>
      <c r="R3907" s="61">
        <v>9</v>
      </c>
      <c r="S3907" s="61">
        <v>9</v>
      </c>
      <c r="T3907" s="61">
        <v>9</v>
      </c>
      <c r="U3907" s="61">
        <v>9</v>
      </c>
      <c r="V3907" s="61">
        <v>9</v>
      </c>
      <c r="W3907" s="60">
        <v>283.89999999999998</v>
      </c>
      <c r="X3907" s="60">
        <v>320.60000000000002</v>
      </c>
      <c r="Y3907" s="60">
        <v>326.5</v>
      </c>
      <c r="Z3907" s="60">
        <v>214.7</v>
      </c>
      <c r="AA3907" s="60">
        <v>272.8</v>
      </c>
      <c r="AB3907" s="60">
        <v>219.8</v>
      </c>
      <c r="AC3907" s="60">
        <v>332.4</v>
      </c>
      <c r="AD3907" s="60">
        <v>320.60000000000002</v>
      </c>
      <c r="AE3907" s="60">
        <v>390.1</v>
      </c>
      <c r="AF3907" s="60">
        <v>298.89999999999998</v>
      </c>
      <c r="AG3907" s="60">
        <v>347.9</v>
      </c>
      <c r="AH3907" s="60">
        <v>339.4</v>
      </c>
      <c r="AI3907" s="62">
        <v>98.280195141181679</v>
      </c>
      <c r="AJ3907" s="60">
        <v>94.791307347361155</v>
      </c>
      <c r="AK3907" s="60">
        <v>115.34026511604986</v>
      </c>
      <c r="AL3907" s="60">
        <v>88.375301828216621</v>
      </c>
      <c r="AM3907" s="60">
        <v>102.86305622628491</v>
      </c>
      <c r="AN3907" s="60">
        <v>100.34987434090573</v>
      </c>
      <c r="AO3907" s="63">
        <v>-3.0066182772318886E-2</v>
      </c>
      <c r="AP3907" s="63">
        <v>-8.221213938811528E-2</v>
      </c>
      <c r="AQ3907" s="63">
        <v>0.20085743348189872</v>
      </c>
      <c r="AR3907" s="63">
        <v>-0.18332366786456897</v>
      </c>
      <c r="AS3907" s="63">
        <v>3.5686114077226716E-2</v>
      </c>
      <c r="AT3907" s="63">
        <v>-1.1599999999999999E-2</v>
      </c>
      <c r="AV3907" s="60">
        <v>6.2903000000000001E-2</v>
      </c>
      <c r="AW3907" s="60">
        <v>0.90385899999999997</v>
      </c>
    </row>
    <row r="3908" spans="1:49" x14ac:dyDescent="0.2">
      <c r="A3908" s="60">
        <v>5504</v>
      </c>
      <c r="B3908" s="61" t="s">
        <v>73</v>
      </c>
      <c r="C3908" s="60" t="s">
        <v>11787</v>
      </c>
      <c r="D3908" s="60" t="s">
        <v>11788</v>
      </c>
      <c r="E3908" s="60" t="s">
        <v>11789</v>
      </c>
      <c r="F3908" s="60">
        <v>0</v>
      </c>
      <c r="G3908" s="60">
        <v>45.366</v>
      </c>
      <c r="H3908" s="61">
        <v>31</v>
      </c>
      <c r="I3908" s="61">
        <v>1</v>
      </c>
      <c r="J3908" s="61">
        <v>9</v>
      </c>
      <c r="K3908" s="61">
        <v>17</v>
      </c>
      <c r="L3908" s="61">
        <v>9</v>
      </c>
      <c r="M3908" s="60">
        <v>377</v>
      </c>
      <c r="N3908" s="60">
        <v>41.9</v>
      </c>
      <c r="O3908" s="60">
        <v>6.65</v>
      </c>
      <c r="P3908" s="60">
        <v>53.02</v>
      </c>
      <c r="Q3908" s="61">
        <v>9</v>
      </c>
      <c r="R3908" s="61">
        <v>9</v>
      </c>
      <c r="S3908" s="61">
        <v>9</v>
      </c>
      <c r="T3908" s="61">
        <v>9</v>
      </c>
      <c r="U3908" s="61">
        <v>9</v>
      </c>
      <c r="V3908" s="61">
        <v>8</v>
      </c>
      <c r="W3908" s="60">
        <v>692.6</v>
      </c>
      <c r="X3908" s="60">
        <v>818.1</v>
      </c>
      <c r="Y3908" s="60">
        <v>685.3</v>
      </c>
      <c r="Z3908" s="60">
        <v>566.79999999999995</v>
      </c>
      <c r="AA3908" s="60">
        <v>644.20000000000005</v>
      </c>
      <c r="AB3908" s="60">
        <v>529.79999999999995</v>
      </c>
      <c r="AC3908" s="60">
        <v>810.9</v>
      </c>
      <c r="AD3908" s="60">
        <v>818.1</v>
      </c>
      <c r="AE3908" s="60">
        <v>818.9</v>
      </c>
      <c r="AF3908" s="60">
        <v>789</v>
      </c>
      <c r="AG3908" s="60">
        <v>821.7</v>
      </c>
      <c r="AH3908" s="60">
        <v>818.1</v>
      </c>
      <c r="AI3908" s="62">
        <v>99.768285931059921</v>
      </c>
      <c r="AJ3908" s="60">
        <v>100.65413086718476</v>
      </c>
      <c r="AK3908" s="60">
        <v>100.75255808230975</v>
      </c>
      <c r="AL3908" s="60">
        <v>97.073840917013541</v>
      </c>
      <c r="AM3908" s="60">
        <v>101.09705333524718</v>
      </c>
      <c r="AN3908" s="60">
        <v>100.65413086718476</v>
      </c>
      <c r="AO3908" s="63">
        <v>-1.275318838056856E-2</v>
      </c>
      <c r="AP3908" s="63">
        <v>0</v>
      </c>
      <c r="AQ3908" s="63">
        <v>1.4100868962640654E-3</v>
      </c>
      <c r="AR3908" s="63">
        <v>-5.2251900735598489E-2</v>
      </c>
      <c r="AS3908" s="63">
        <v>6.334565790114776E-3</v>
      </c>
      <c r="AT3908" s="63">
        <v>-1.1599999999999999E-2</v>
      </c>
      <c r="AV3908" s="60">
        <v>0.47582200000000002</v>
      </c>
      <c r="AW3908" s="60">
        <v>0.45422800000000002</v>
      </c>
    </row>
    <row r="3909" spans="1:49" x14ac:dyDescent="0.2">
      <c r="A3909" s="60">
        <v>6538</v>
      </c>
      <c r="B3909" s="61" t="s">
        <v>73</v>
      </c>
      <c r="C3909" s="60" t="s">
        <v>11790</v>
      </c>
      <c r="D3909" s="60" t="s">
        <v>11791</v>
      </c>
      <c r="E3909" s="60" t="s">
        <v>11792</v>
      </c>
      <c r="F3909" s="60">
        <v>0</v>
      </c>
      <c r="G3909" s="60">
        <v>68.941999999999993</v>
      </c>
      <c r="H3909" s="61">
        <v>53</v>
      </c>
      <c r="I3909" s="61">
        <v>1</v>
      </c>
      <c r="J3909" s="61">
        <v>12</v>
      </c>
      <c r="K3909" s="61">
        <v>20</v>
      </c>
      <c r="L3909" s="61">
        <v>12</v>
      </c>
      <c r="M3909" s="60">
        <v>260</v>
      </c>
      <c r="N3909" s="60">
        <v>29.9</v>
      </c>
      <c r="O3909" s="60">
        <v>5.73</v>
      </c>
      <c r="P3909" s="60">
        <v>75.11</v>
      </c>
      <c r="Q3909" s="61">
        <v>12</v>
      </c>
      <c r="R3909" s="61">
        <v>12</v>
      </c>
      <c r="S3909" s="61">
        <v>12</v>
      </c>
      <c r="T3909" s="61">
        <v>11</v>
      </c>
      <c r="U3909" s="61">
        <v>12</v>
      </c>
      <c r="V3909" s="61">
        <v>12</v>
      </c>
      <c r="W3909" s="60">
        <v>1180.7</v>
      </c>
      <c r="X3909" s="60">
        <v>1469</v>
      </c>
      <c r="Y3909" s="60">
        <v>1232.5999999999999</v>
      </c>
      <c r="Z3909" s="60">
        <v>1003.2</v>
      </c>
      <c r="AA3909" s="60">
        <v>1127.0999999999999</v>
      </c>
      <c r="AB3909" s="60">
        <v>934.4</v>
      </c>
      <c r="AC3909" s="60">
        <v>1382.5</v>
      </c>
      <c r="AD3909" s="60">
        <v>1469</v>
      </c>
      <c r="AE3909" s="60">
        <v>1472.9</v>
      </c>
      <c r="AF3909" s="60">
        <v>1396.6</v>
      </c>
      <c r="AG3909" s="60">
        <v>1437.6</v>
      </c>
      <c r="AH3909" s="60">
        <v>1442.9</v>
      </c>
      <c r="AI3909" s="62">
        <v>96.436668023019237</v>
      </c>
      <c r="AJ3909" s="60">
        <v>102.47049933151195</v>
      </c>
      <c r="AK3909" s="60">
        <v>102.74254490495844</v>
      </c>
      <c r="AL3909" s="60">
        <v>97.42021740394118</v>
      </c>
      <c r="AM3909" s="60">
        <v>100.28018368889147</v>
      </c>
      <c r="AN3909" s="60">
        <v>100.64988664767773</v>
      </c>
      <c r="AO3909" s="63">
        <v>-6.1691837038385079E-2</v>
      </c>
      <c r="AP3909" s="63">
        <v>2.586307839582536E-2</v>
      </c>
      <c r="AQ3909" s="63">
        <v>2.96881669137911E-2</v>
      </c>
      <c r="AR3909" s="63">
        <v>-4.7052439663576584E-2</v>
      </c>
      <c r="AS3909" s="63">
        <v>-5.3090035378750402E-3</v>
      </c>
      <c r="AT3909" s="63">
        <v>-1.1599999999999999E-2</v>
      </c>
      <c r="AV3909" s="60">
        <v>0.245417</v>
      </c>
      <c r="AW3909" s="60">
        <v>0.67042000000000002</v>
      </c>
    </row>
    <row r="3910" spans="1:49" x14ac:dyDescent="0.2">
      <c r="A3910" s="60">
        <v>5169</v>
      </c>
      <c r="B3910" s="61" t="s">
        <v>73</v>
      </c>
      <c r="C3910" s="60" t="s">
        <v>11793</v>
      </c>
      <c r="D3910" s="60" t="s">
        <v>11794</v>
      </c>
      <c r="E3910" s="60" t="s">
        <v>11795</v>
      </c>
      <c r="F3910" s="60">
        <v>0</v>
      </c>
      <c r="G3910" s="60">
        <v>8.3989999999999991</v>
      </c>
      <c r="H3910" s="61">
        <v>41</v>
      </c>
      <c r="I3910" s="61">
        <v>1</v>
      </c>
      <c r="J3910" s="61">
        <v>4</v>
      </c>
      <c r="K3910" s="61">
        <v>5</v>
      </c>
      <c r="L3910" s="61">
        <v>4</v>
      </c>
      <c r="M3910" s="60">
        <v>101</v>
      </c>
      <c r="N3910" s="60">
        <v>11.5</v>
      </c>
      <c r="O3910" s="60">
        <v>9.33</v>
      </c>
      <c r="P3910" s="60">
        <v>6.42</v>
      </c>
      <c r="Q3910" s="61">
        <v>4</v>
      </c>
      <c r="R3910" s="61">
        <v>4</v>
      </c>
      <c r="S3910" s="61">
        <v>4</v>
      </c>
      <c r="T3910" s="61">
        <v>4</v>
      </c>
      <c r="U3910" s="61">
        <v>4</v>
      </c>
      <c r="V3910" s="61">
        <v>4</v>
      </c>
      <c r="W3910" s="60">
        <v>603</v>
      </c>
      <c r="X3910" s="60">
        <v>634.29999999999995</v>
      </c>
      <c r="Y3910" s="60">
        <v>599.4</v>
      </c>
      <c r="Z3910" s="60">
        <v>509.6</v>
      </c>
      <c r="AA3910" s="60">
        <v>523.70000000000005</v>
      </c>
      <c r="AB3910" s="60">
        <v>447.8</v>
      </c>
      <c r="AC3910" s="60">
        <v>706</v>
      </c>
      <c r="AD3910" s="60">
        <v>634.29999999999995</v>
      </c>
      <c r="AE3910" s="60">
        <v>716.2</v>
      </c>
      <c r="AF3910" s="60">
        <v>709.4</v>
      </c>
      <c r="AG3910" s="60">
        <v>668</v>
      </c>
      <c r="AH3910" s="60">
        <v>691.5</v>
      </c>
      <c r="AI3910" s="62">
        <v>102.68095215009454</v>
      </c>
      <c r="AJ3910" s="60">
        <v>92.252872448732248</v>
      </c>
      <c r="AK3910" s="60">
        <v>104.16444465991178</v>
      </c>
      <c r="AL3910" s="60">
        <v>103.17544965336695</v>
      </c>
      <c r="AM3910" s="60">
        <v>97.154215348814674</v>
      </c>
      <c r="AN3910" s="60">
        <v>100.57206573907986</v>
      </c>
      <c r="AO3910" s="63">
        <v>2.9938932120686025E-2</v>
      </c>
      <c r="AP3910" s="63">
        <v>-0.12456390920498664</v>
      </c>
      <c r="AQ3910" s="63">
        <v>5.0633267282667864E-2</v>
      </c>
      <c r="AR3910" s="63">
        <v>3.6870078897332209E-2</v>
      </c>
      <c r="AS3910" s="63">
        <v>-4.9881148676441972E-2</v>
      </c>
      <c r="AT3910" s="63">
        <v>-1.14E-2</v>
      </c>
      <c r="AV3910" s="60">
        <v>0.12481</v>
      </c>
      <c r="AW3910" s="60">
        <v>0.81742899999999996</v>
      </c>
    </row>
    <row r="3911" spans="1:49" x14ac:dyDescent="0.2">
      <c r="A3911" s="60">
        <v>6726</v>
      </c>
      <c r="B3911" s="61" t="s">
        <v>73</v>
      </c>
      <c r="C3911" s="60" t="s">
        <v>11796</v>
      </c>
      <c r="D3911" s="60" t="s">
        <v>11797</v>
      </c>
      <c r="E3911" s="60" t="s">
        <v>11798</v>
      </c>
      <c r="F3911" s="60">
        <v>0</v>
      </c>
      <c r="G3911" s="60">
        <v>194.47</v>
      </c>
      <c r="H3911" s="61">
        <v>32</v>
      </c>
      <c r="I3911" s="61">
        <v>1</v>
      </c>
      <c r="J3911" s="61">
        <v>36</v>
      </c>
      <c r="K3911" s="61">
        <v>53</v>
      </c>
      <c r="L3911" s="61">
        <v>36</v>
      </c>
      <c r="M3911" s="60">
        <v>1609</v>
      </c>
      <c r="N3911" s="60">
        <v>177.5</v>
      </c>
      <c r="O3911" s="60">
        <v>5.12</v>
      </c>
      <c r="P3911" s="60">
        <v>188.67</v>
      </c>
      <c r="Q3911" s="61">
        <v>24</v>
      </c>
      <c r="R3911" s="61">
        <v>24</v>
      </c>
      <c r="S3911" s="61">
        <v>24</v>
      </c>
      <c r="T3911" s="61">
        <v>24</v>
      </c>
      <c r="U3911" s="61">
        <v>24</v>
      </c>
      <c r="V3911" s="61">
        <v>24</v>
      </c>
      <c r="W3911" s="60">
        <v>1385.5</v>
      </c>
      <c r="X3911" s="60">
        <v>1655.7</v>
      </c>
      <c r="Y3911" s="60">
        <v>1366.7</v>
      </c>
      <c r="Z3911" s="60">
        <v>1098.5999999999999</v>
      </c>
      <c r="AA3911" s="60">
        <v>1323.7</v>
      </c>
      <c r="AB3911" s="60">
        <v>1060.7</v>
      </c>
      <c r="AC3911" s="60">
        <v>1622.3</v>
      </c>
      <c r="AD3911" s="60">
        <v>1655.7</v>
      </c>
      <c r="AE3911" s="60">
        <v>1633.1</v>
      </c>
      <c r="AF3911" s="60">
        <v>1529.4</v>
      </c>
      <c r="AG3911" s="60">
        <v>1688.4</v>
      </c>
      <c r="AH3911" s="60">
        <v>1638</v>
      </c>
      <c r="AI3911" s="62">
        <v>99.661100246751786</v>
      </c>
      <c r="AJ3911" s="60">
        <v>101.71292836007331</v>
      </c>
      <c r="AK3911" s="60">
        <v>100.32456562471204</v>
      </c>
      <c r="AL3911" s="60">
        <v>93.954069356704792</v>
      </c>
      <c r="AM3911" s="60">
        <v>103.72175408778631</v>
      </c>
      <c r="AN3911" s="60">
        <v>100.62558232397178</v>
      </c>
      <c r="AO3911" s="63">
        <v>-1.3894725776538778E-2</v>
      </c>
      <c r="AP3911" s="63">
        <v>1.5505934384481003E-2</v>
      </c>
      <c r="AQ3911" s="63">
        <v>-4.3222224865676071E-3</v>
      </c>
      <c r="AR3911" s="63">
        <v>-9.8969577785013016E-2</v>
      </c>
      <c r="AS3911" s="63">
        <v>4.372137742931808E-2</v>
      </c>
      <c r="AT3911" s="63">
        <v>-1.14E-2</v>
      </c>
      <c r="AV3911" s="60">
        <v>0.18043400000000001</v>
      </c>
      <c r="AW3911" s="60">
        <v>0.74723300000000004</v>
      </c>
    </row>
    <row r="3912" spans="1:49" x14ac:dyDescent="0.2">
      <c r="A3912" s="60">
        <v>3647</v>
      </c>
      <c r="B3912" s="61" t="s">
        <v>73</v>
      </c>
      <c r="C3912" s="60" t="s">
        <v>11799</v>
      </c>
      <c r="D3912" s="60" t="s">
        <v>11800</v>
      </c>
      <c r="E3912" s="60" t="s">
        <v>11801</v>
      </c>
      <c r="F3912" s="60">
        <v>0</v>
      </c>
      <c r="G3912" s="60">
        <v>44.195</v>
      </c>
      <c r="H3912" s="61">
        <v>47</v>
      </c>
      <c r="I3912" s="61">
        <v>1</v>
      </c>
      <c r="J3912" s="61">
        <v>7</v>
      </c>
      <c r="K3912" s="61">
        <v>10</v>
      </c>
      <c r="L3912" s="61">
        <v>7</v>
      </c>
      <c r="M3912" s="60">
        <v>299</v>
      </c>
      <c r="N3912" s="60">
        <v>33.299999999999997</v>
      </c>
      <c r="O3912" s="60">
        <v>5.97</v>
      </c>
      <c r="P3912" s="60">
        <v>40.57</v>
      </c>
      <c r="Q3912" s="61">
        <v>4</v>
      </c>
      <c r="R3912" s="61">
        <v>5</v>
      </c>
      <c r="S3912" s="61">
        <v>5</v>
      </c>
      <c r="T3912" s="61">
        <v>5</v>
      </c>
      <c r="U3912" s="61">
        <v>5</v>
      </c>
      <c r="V3912" s="61">
        <v>5</v>
      </c>
      <c r="W3912" s="60">
        <v>258.8</v>
      </c>
      <c r="X3912" s="60">
        <v>309.5</v>
      </c>
      <c r="Y3912" s="60">
        <v>255</v>
      </c>
      <c r="Z3912" s="60">
        <v>220.2</v>
      </c>
      <c r="AA3912" s="60">
        <v>253.2</v>
      </c>
      <c r="AB3912" s="60">
        <v>201.9</v>
      </c>
      <c r="AC3912" s="60">
        <v>303.10000000000002</v>
      </c>
      <c r="AD3912" s="60">
        <v>309.5</v>
      </c>
      <c r="AE3912" s="60">
        <v>304.7</v>
      </c>
      <c r="AF3912" s="60">
        <v>306.60000000000002</v>
      </c>
      <c r="AG3912" s="60">
        <v>322.89999999999998</v>
      </c>
      <c r="AH3912" s="60">
        <v>311.7</v>
      </c>
      <c r="AI3912" s="62">
        <v>97.853107344632761</v>
      </c>
      <c r="AJ3912" s="60">
        <v>99.91928974979821</v>
      </c>
      <c r="AK3912" s="60">
        <v>98.369652945924116</v>
      </c>
      <c r="AL3912" s="60">
        <v>98.983050847457619</v>
      </c>
      <c r="AM3912" s="60">
        <v>104.24535916061339</v>
      </c>
      <c r="AN3912" s="60">
        <v>100.62953995157383</v>
      </c>
      <c r="AO3912" s="63">
        <v>-4.0364302841038736E-2</v>
      </c>
      <c r="AP3912" s="63">
        <v>-1.0218745523740976E-2</v>
      </c>
      <c r="AQ3912" s="63">
        <v>-3.27686549388823E-2</v>
      </c>
      <c r="AR3912" s="63">
        <v>-2.380045796659035E-2</v>
      </c>
      <c r="AS3912" s="63">
        <v>5.0929285988612891E-2</v>
      </c>
      <c r="AT3912" s="63">
        <v>-1.12E-2</v>
      </c>
      <c r="AV3912" s="60">
        <v>0.27516000000000002</v>
      </c>
      <c r="AW3912" s="60">
        <v>0.635799</v>
      </c>
    </row>
    <row r="3913" spans="1:49" x14ac:dyDescent="0.2">
      <c r="A3913" s="60">
        <v>5886</v>
      </c>
      <c r="B3913" s="61" t="s">
        <v>73</v>
      </c>
      <c r="C3913" s="60" t="s">
        <v>11802</v>
      </c>
      <c r="D3913" s="60" t="s">
        <v>11803</v>
      </c>
      <c r="E3913" s="60" t="s">
        <v>11804</v>
      </c>
      <c r="F3913" s="60">
        <v>0</v>
      </c>
      <c r="G3913" s="60">
        <v>46.218000000000004</v>
      </c>
      <c r="H3913" s="61">
        <v>16</v>
      </c>
      <c r="I3913" s="61">
        <v>1</v>
      </c>
      <c r="J3913" s="61">
        <v>12</v>
      </c>
      <c r="K3913" s="61">
        <v>14</v>
      </c>
      <c r="L3913" s="61">
        <v>12</v>
      </c>
      <c r="M3913" s="60">
        <v>989</v>
      </c>
      <c r="N3913" s="60">
        <v>110.2</v>
      </c>
      <c r="O3913" s="60">
        <v>6.95</v>
      </c>
      <c r="P3913" s="60">
        <v>42.28</v>
      </c>
      <c r="Q3913" s="61">
        <v>11</v>
      </c>
      <c r="R3913" s="61">
        <v>11</v>
      </c>
      <c r="S3913" s="61">
        <v>11</v>
      </c>
      <c r="T3913" s="61">
        <v>11</v>
      </c>
      <c r="U3913" s="61">
        <v>11</v>
      </c>
      <c r="V3913" s="61">
        <v>11</v>
      </c>
      <c r="W3913" s="60">
        <v>833</v>
      </c>
      <c r="X3913" s="60">
        <v>992.9</v>
      </c>
      <c r="Y3913" s="60">
        <v>830.1</v>
      </c>
      <c r="Z3913" s="60">
        <v>747.7</v>
      </c>
      <c r="AA3913" s="60">
        <v>757</v>
      </c>
      <c r="AB3913" s="60">
        <v>648</v>
      </c>
      <c r="AC3913" s="60">
        <v>975.3</v>
      </c>
      <c r="AD3913" s="60">
        <v>992.9</v>
      </c>
      <c r="AE3913" s="60">
        <v>992</v>
      </c>
      <c r="AF3913" s="60">
        <v>1040.9000000000001</v>
      </c>
      <c r="AG3913" s="60">
        <v>965.6</v>
      </c>
      <c r="AH3913" s="60">
        <v>1000.8</v>
      </c>
      <c r="AI3913" s="62">
        <v>98.061164641809796</v>
      </c>
      <c r="AJ3913" s="60">
        <v>99.830749895266024</v>
      </c>
      <c r="AK3913" s="60">
        <v>99.740259740259745</v>
      </c>
      <c r="AL3913" s="60">
        <v>104.65689149560117</v>
      </c>
      <c r="AM3913" s="60">
        <v>97.085881860075403</v>
      </c>
      <c r="AN3913" s="60">
        <v>100.62505236698784</v>
      </c>
      <c r="AO3913" s="63">
        <v>-3.7235732754307867E-2</v>
      </c>
      <c r="AP3913" s="63">
        <v>-1.1433365575765441E-2</v>
      </c>
      <c r="AQ3913" s="63">
        <v>-1.2741668891582051E-2</v>
      </c>
      <c r="AR3913" s="63">
        <v>5.6677779944203199E-2</v>
      </c>
      <c r="AS3913" s="63">
        <v>-5.1656113410798392E-2</v>
      </c>
      <c r="AT3913" s="63">
        <v>-1.12E-2</v>
      </c>
      <c r="AV3913" s="60">
        <v>0.23563400000000001</v>
      </c>
      <c r="AW3913" s="60">
        <v>0.68142899999999995</v>
      </c>
    </row>
    <row r="3914" spans="1:49" x14ac:dyDescent="0.2">
      <c r="A3914" s="60">
        <v>6988</v>
      </c>
      <c r="B3914" s="61" t="s">
        <v>73</v>
      </c>
      <c r="C3914" s="60" t="s">
        <v>11805</v>
      </c>
      <c r="D3914" s="60" t="s">
        <v>11806</v>
      </c>
      <c r="E3914" s="60" t="s">
        <v>11807</v>
      </c>
      <c r="F3914" s="60">
        <v>0</v>
      </c>
      <c r="G3914" s="60">
        <v>82.491</v>
      </c>
      <c r="H3914" s="61">
        <v>43</v>
      </c>
      <c r="I3914" s="61">
        <v>1</v>
      </c>
      <c r="J3914" s="61">
        <v>15</v>
      </c>
      <c r="K3914" s="61">
        <v>27</v>
      </c>
      <c r="L3914" s="61">
        <v>14</v>
      </c>
      <c r="M3914" s="60">
        <v>406</v>
      </c>
      <c r="N3914" s="60">
        <v>46.6</v>
      </c>
      <c r="O3914" s="60">
        <v>6.16</v>
      </c>
      <c r="P3914" s="60">
        <v>88</v>
      </c>
      <c r="Q3914" s="61">
        <v>14</v>
      </c>
      <c r="R3914" s="61">
        <v>14</v>
      </c>
      <c r="S3914" s="61">
        <v>14</v>
      </c>
      <c r="T3914" s="61">
        <v>14</v>
      </c>
      <c r="U3914" s="61">
        <v>14</v>
      </c>
      <c r="V3914" s="61">
        <v>14</v>
      </c>
      <c r="W3914" s="60">
        <v>1737.9</v>
      </c>
      <c r="X3914" s="60">
        <v>2087.4</v>
      </c>
      <c r="Y3914" s="60">
        <v>1581.9</v>
      </c>
      <c r="Z3914" s="60">
        <v>1296.0999999999999</v>
      </c>
      <c r="AA3914" s="60">
        <v>1568.5</v>
      </c>
      <c r="AB3914" s="60">
        <v>1279.8</v>
      </c>
      <c r="AC3914" s="60">
        <v>2034.9</v>
      </c>
      <c r="AD3914" s="60">
        <v>2087.4</v>
      </c>
      <c r="AE3914" s="60">
        <v>1890.3</v>
      </c>
      <c r="AF3914" s="60">
        <v>1804.3</v>
      </c>
      <c r="AG3914" s="60">
        <v>2000.7</v>
      </c>
      <c r="AH3914" s="60">
        <v>1976.4</v>
      </c>
      <c r="AI3914" s="62">
        <v>103.52212989655757</v>
      </c>
      <c r="AJ3914" s="60">
        <v>106.19297948109208</v>
      </c>
      <c r="AK3914" s="60">
        <v>96.165847040868243</v>
      </c>
      <c r="AL3914" s="60">
        <v>91.790741054773619</v>
      </c>
      <c r="AM3914" s="60">
        <v>101.78226216720367</v>
      </c>
      <c r="AN3914" s="60">
        <v>100.54604035950483</v>
      </c>
      <c r="AO3914" s="63">
        <v>4.2082937746330443E-2</v>
      </c>
      <c r="AP3914" s="63">
        <v>7.8832123893535555E-2</v>
      </c>
      <c r="AQ3914" s="63">
        <v>-6.4259745411491639E-2</v>
      </c>
      <c r="AR3914" s="63">
        <v>-0.13143572622447264</v>
      </c>
      <c r="AS3914" s="63">
        <v>1.7629894021791478E-2</v>
      </c>
      <c r="AT3914" s="63">
        <v>-1.12E-2</v>
      </c>
      <c r="AV3914" s="60">
        <v>0.106158</v>
      </c>
      <c r="AW3914" s="60">
        <v>0.84389400000000003</v>
      </c>
    </row>
    <row r="3915" spans="1:49" x14ac:dyDescent="0.2">
      <c r="A3915" s="60">
        <v>7873</v>
      </c>
      <c r="B3915" s="61" t="s">
        <v>73</v>
      </c>
      <c r="C3915" s="60" t="s">
        <v>11808</v>
      </c>
      <c r="D3915" s="60" t="s">
        <v>11809</v>
      </c>
      <c r="E3915" s="60" t="s">
        <v>11810</v>
      </c>
      <c r="F3915" s="60">
        <v>0</v>
      </c>
      <c r="G3915" s="60">
        <v>810.65899999999999</v>
      </c>
      <c r="H3915" s="61">
        <v>44</v>
      </c>
      <c r="I3915" s="61">
        <v>1</v>
      </c>
      <c r="J3915" s="61">
        <v>130</v>
      </c>
      <c r="K3915" s="61">
        <v>234</v>
      </c>
      <c r="L3915" s="61">
        <v>130</v>
      </c>
      <c r="M3915" s="60">
        <v>4374</v>
      </c>
      <c r="N3915" s="60">
        <v>481.6</v>
      </c>
      <c r="O3915" s="60">
        <v>5.22</v>
      </c>
      <c r="P3915" s="60">
        <v>793.64</v>
      </c>
      <c r="Q3915" s="61">
        <v>123</v>
      </c>
      <c r="R3915" s="61">
        <v>123</v>
      </c>
      <c r="S3915" s="61">
        <v>121</v>
      </c>
      <c r="T3915" s="61">
        <v>123</v>
      </c>
      <c r="U3915" s="61">
        <v>123</v>
      </c>
      <c r="V3915" s="61">
        <v>122</v>
      </c>
      <c r="W3915" s="60">
        <v>8187.1</v>
      </c>
      <c r="X3915" s="60">
        <v>9779.9</v>
      </c>
      <c r="Y3915" s="60">
        <v>8325.7999999999993</v>
      </c>
      <c r="Z3915" s="60">
        <v>6539.4</v>
      </c>
      <c r="AA3915" s="60">
        <v>7801.3</v>
      </c>
      <c r="AB3915" s="60">
        <v>6309.4</v>
      </c>
      <c r="AC3915" s="60">
        <v>9586.2999999999993</v>
      </c>
      <c r="AD3915" s="60">
        <v>9779.9</v>
      </c>
      <c r="AE3915" s="60">
        <v>9949.1</v>
      </c>
      <c r="AF3915" s="60">
        <v>9103.7999999999993</v>
      </c>
      <c r="AG3915" s="60">
        <v>9950.7999999999993</v>
      </c>
      <c r="AH3915" s="60">
        <v>9743.5</v>
      </c>
      <c r="AI3915" s="62">
        <v>98.975107290229118</v>
      </c>
      <c r="AJ3915" s="60">
        <v>100.97395781351634</v>
      </c>
      <c r="AK3915" s="60">
        <v>102.72088709316613</v>
      </c>
      <c r="AL3915" s="60">
        <v>93.993467943710073</v>
      </c>
      <c r="AM3915" s="60">
        <v>102.73843898309168</v>
      </c>
      <c r="AN3915" s="60">
        <v>100.59814087628672</v>
      </c>
      <c r="AO3915" s="63">
        <v>-2.346601211260339E-2</v>
      </c>
      <c r="AP3915" s="63">
        <v>5.3796121921915975E-3</v>
      </c>
      <c r="AQ3915" s="63">
        <v>3.0125923298456328E-2</v>
      </c>
      <c r="AR3915" s="63">
        <v>-9.797123778254431E-2</v>
      </c>
      <c r="AS3915" s="63">
        <v>3.037241514770965E-2</v>
      </c>
      <c r="AT3915" s="63">
        <v>-1.12E-2</v>
      </c>
      <c r="AV3915" s="60">
        <v>0.17882999999999999</v>
      </c>
      <c r="AW3915" s="60">
        <v>0.74890199999999996</v>
      </c>
    </row>
    <row r="3916" spans="1:49" x14ac:dyDescent="0.2">
      <c r="A3916" s="60">
        <v>2892</v>
      </c>
      <c r="B3916" s="61" t="s">
        <v>73</v>
      </c>
      <c r="C3916" s="60" t="s">
        <v>11811</v>
      </c>
      <c r="D3916" s="60" t="s">
        <v>11812</v>
      </c>
      <c r="E3916" s="60" t="s">
        <v>11813</v>
      </c>
      <c r="F3916" s="60">
        <v>0</v>
      </c>
      <c r="G3916" s="60">
        <v>4.6719999999999997</v>
      </c>
      <c r="H3916" s="61">
        <v>6</v>
      </c>
      <c r="I3916" s="61">
        <v>1</v>
      </c>
      <c r="J3916" s="61">
        <v>2</v>
      </c>
      <c r="K3916" s="61">
        <v>2</v>
      </c>
      <c r="L3916" s="61">
        <v>2</v>
      </c>
      <c r="M3916" s="60">
        <v>360</v>
      </c>
      <c r="N3916" s="60">
        <v>39.799999999999997</v>
      </c>
      <c r="O3916" s="60">
        <v>7.14</v>
      </c>
      <c r="P3916" s="60">
        <v>5.0599999999999996</v>
      </c>
      <c r="Q3916" s="61">
        <v>2</v>
      </c>
      <c r="R3916" s="61">
        <v>2</v>
      </c>
      <c r="S3916" s="61">
        <v>2</v>
      </c>
      <c r="T3916" s="61">
        <v>2</v>
      </c>
      <c r="U3916" s="61">
        <v>2</v>
      </c>
      <c r="V3916" s="61">
        <v>2</v>
      </c>
      <c r="W3916" s="60">
        <v>162.6</v>
      </c>
      <c r="X3916" s="60">
        <v>196</v>
      </c>
      <c r="Y3916" s="60">
        <v>165.1</v>
      </c>
      <c r="Z3916" s="60">
        <v>150.1</v>
      </c>
      <c r="AA3916" s="60">
        <v>164.2</v>
      </c>
      <c r="AB3916" s="60">
        <v>130.69999999999999</v>
      </c>
      <c r="AC3916" s="60">
        <v>190.4</v>
      </c>
      <c r="AD3916" s="60">
        <v>196</v>
      </c>
      <c r="AE3916" s="60">
        <v>197.3</v>
      </c>
      <c r="AF3916" s="60">
        <v>209</v>
      </c>
      <c r="AG3916" s="60">
        <v>209.4</v>
      </c>
      <c r="AH3916" s="60">
        <v>201.8</v>
      </c>
      <c r="AI3916" s="62">
        <v>94.891602292549209</v>
      </c>
      <c r="AJ3916" s="60">
        <v>97.682531771741836</v>
      </c>
      <c r="AK3916" s="60">
        <v>98.330426115125832</v>
      </c>
      <c r="AL3916" s="60">
        <v>104.16147520558185</v>
      </c>
      <c r="AM3916" s="60">
        <v>104.36082731123847</v>
      </c>
      <c r="AN3916" s="60">
        <v>100.57313730376276</v>
      </c>
      <c r="AO3916" s="63">
        <v>-8.3892695798413672E-2</v>
      </c>
      <c r="AP3916" s="63">
        <v>-4.2072520103786586E-2</v>
      </c>
      <c r="AQ3916" s="63">
        <v>-3.2535218382798506E-2</v>
      </c>
      <c r="AR3916" s="63">
        <v>5.0576767861887979E-2</v>
      </c>
      <c r="AS3916" s="63">
        <v>5.3335267824451041E-2</v>
      </c>
      <c r="AT3916" s="63">
        <v>-1.0999999999999999E-2</v>
      </c>
      <c r="AV3916" s="60">
        <v>0.15129999999999999</v>
      </c>
      <c r="AW3916" s="60">
        <v>0.78394699999999995</v>
      </c>
    </row>
    <row r="3917" spans="1:49" x14ac:dyDescent="0.2">
      <c r="A3917" s="60">
        <v>2981</v>
      </c>
      <c r="B3917" s="61" t="s">
        <v>73</v>
      </c>
      <c r="C3917" s="60" t="s">
        <v>11814</v>
      </c>
      <c r="D3917" s="60" t="s">
        <v>11815</v>
      </c>
      <c r="E3917" s="60" t="s">
        <v>11816</v>
      </c>
      <c r="F3917" s="60">
        <v>0</v>
      </c>
      <c r="G3917" s="60">
        <v>33.671999999999997</v>
      </c>
      <c r="H3917" s="61">
        <v>17</v>
      </c>
      <c r="I3917" s="61">
        <v>1</v>
      </c>
      <c r="J3917" s="61">
        <v>6</v>
      </c>
      <c r="K3917" s="61">
        <v>8</v>
      </c>
      <c r="L3917" s="61">
        <v>6</v>
      </c>
      <c r="M3917" s="60">
        <v>555</v>
      </c>
      <c r="N3917" s="60">
        <v>59.8</v>
      </c>
      <c r="O3917" s="60">
        <v>5.97</v>
      </c>
      <c r="P3917" s="60">
        <v>28.79</v>
      </c>
      <c r="Q3917" s="61">
        <v>5</v>
      </c>
      <c r="R3917" s="61">
        <v>5</v>
      </c>
      <c r="S3917" s="61">
        <v>5</v>
      </c>
      <c r="T3917" s="61">
        <v>5</v>
      </c>
      <c r="U3917" s="61">
        <v>5</v>
      </c>
      <c r="V3917" s="61">
        <v>4</v>
      </c>
      <c r="W3917" s="60">
        <v>193.4</v>
      </c>
      <c r="X3917" s="60">
        <v>191</v>
      </c>
      <c r="Y3917" s="60">
        <v>178.9</v>
      </c>
      <c r="Z3917" s="60">
        <v>159.6</v>
      </c>
      <c r="AA3917" s="60">
        <v>160</v>
      </c>
      <c r="AB3917" s="60">
        <v>137.69999999999999</v>
      </c>
      <c r="AC3917" s="60">
        <v>226.5</v>
      </c>
      <c r="AD3917" s="60">
        <v>191</v>
      </c>
      <c r="AE3917" s="60">
        <v>213.8</v>
      </c>
      <c r="AF3917" s="60">
        <v>222.1</v>
      </c>
      <c r="AG3917" s="60">
        <v>204.1</v>
      </c>
      <c r="AH3917" s="60">
        <v>212.7</v>
      </c>
      <c r="AI3917" s="62">
        <v>106.99102503542748</v>
      </c>
      <c r="AJ3917" s="60">
        <v>90.222012281530468</v>
      </c>
      <c r="AK3917" s="60">
        <v>100.99196976854039</v>
      </c>
      <c r="AL3917" s="60">
        <v>104.91261218705715</v>
      </c>
      <c r="AM3917" s="60">
        <v>96.410014170996689</v>
      </c>
      <c r="AN3917" s="60">
        <v>100.4723665564478</v>
      </c>
      <c r="AO3917" s="63">
        <v>9.0691016972925004E-2</v>
      </c>
      <c r="AP3917" s="63">
        <v>-0.15524739503756119</v>
      </c>
      <c r="AQ3917" s="63">
        <v>7.4418197598182896E-3</v>
      </c>
      <c r="AR3917" s="63">
        <v>6.2389359586308292E-2</v>
      </c>
      <c r="AS3917" s="63">
        <v>-5.9543850927953036E-2</v>
      </c>
      <c r="AT3917" s="63">
        <v>-1.0999999999999999E-2</v>
      </c>
      <c r="AV3917" s="60">
        <v>8.8311799999999996E-2</v>
      </c>
      <c r="AW3917" s="60">
        <v>0.86676600000000004</v>
      </c>
    </row>
    <row r="3918" spans="1:49" x14ac:dyDescent="0.2">
      <c r="A3918" s="60">
        <v>3074</v>
      </c>
      <c r="B3918" s="61" t="s">
        <v>73</v>
      </c>
      <c r="C3918" s="60" t="s">
        <v>11817</v>
      </c>
      <c r="D3918" s="60" t="s">
        <v>11818</v>
      </c>
      <c r="E3918" s="60" t="s">
        <v>11819</v>
      </c>
      <c r="F3918" s="60">
        <v>0</v>
      </c>
      <c r="G3918" s="60">
        <v>21.657</v>
      </c>
      <c r="H3918" s="61">
        <v>17</v>
      </c>
      <c r="I3918" s="61">
        <v>1</v>
      </c>
      <c r="J3918" s="61">
        <v>6</v>
      </c>
      <c r="K3918" s="61">
        <v>7</v>
      </c>
      <c r="L3918" s="61">
        <v>6</v>
      </c>
      <c r="M3918" s="60">
        <v>469</v>
      </c>
      <c r="N3918" s="60">
        <v>52.8</v>
      </c>
      <c r="O3918" s="60">
        <v>5.99</v>
      </c>
      <c r="P3918" s="60">
        <v>24.55</v>
      </c>
      <c r="Q3918" s="61">
        <v>5</v>
      </c>
      <c r="R3918" s="61">
        <v>5</v>
      </c>
      <c r="S3918" s="61">
        <v>5</v>
      </c>
      <c r="T3918" s="61">
        <v>5</v>
      </c>
      <c r="U3918" s="61">
        <v>5</v>
      </c>
      <c r="V3918" s="61">
        <v>5</v>
      </c>
      <c r="W3918" s="60">
        <v>177.9</v>
      </c>
      <c r="X3918" s="60">
        <v>214.3</v>
      </c>
      <c r="Y3918" s="60">
        <v>214.8</v>
      </c>
      <c r="Z3918" s="60">
        <v>144.5</v>
      </c>
      <c r="AA3918" s="60">
        <v>187</v>
      </c>
      <c r="AB3918" s="60">
        <v>145.5</v>
      </c>
      <c r="AC3918" s="60">
        <v>208.4</v>
      </c>
      <c r="AD3918" s="60">
        <v>214.3</v>
      </c>
      <c r="AE3918" s="60">
        <v>256.7</v>
      </c>
      <c r="AF3918" s="60">
        <v>201.2</v>
      </c>
      <c r="AG3918" s="60">
        <v>238.6</v>
      </c>
      <c r="AH3918" s="60">
        <v>224.6</v>
      </c>
      <c r="AI3918" s="62">
        <v>93.049560946569429</v>
      </c>
      <c r="AJ3918" s="60">
        <v>95.683881529989591</v>
      </c>
      <c r="AK3918" s="60">
        <v>114.61527012948356</v>
      </c>
      <c r="AL3918" s="60">
        <v>89.834796844768576</v>
      </c>
      <c r="AM3918" s="60">
        <v>106.5337103735675</v>
      </c>
      <c r="AN3918" s="60">
        <v>100.28278017562137</v>
      </c>
      <c r="AO3918" s="63">
        <v>-0.10800265012209287</v>
      </c>
      <c r="AP3918" s="63">
        <v>-6.772607772405341E-2</v>
      </c>
      <c r="AQ3918" s="63">
        <v>0.19272536817481736</v>
      </c>
      <c r="AR3918" s="63">
        <v>-0.15872762259507386</v>
      </c>
      <c r="AS3918" s="63">
        <v>8.7236115294626868E-2</v>
      </c>
      <c r="AT3918" s="63">
        <v>-1.0999999999999999E-2</v>
      </c>
      <c r="AV3918" s="60">
        <v>5.81092E-2</v>
      </c>
      <c r="AW3918" s="60">
        <v>0.911246</v>
      </c>
    </row>
    <row r="3919" spans="1:49" x14ac:dyDescent="0.2">
      <c r="A3919" s="60">
        <v>6629</v>
      </c>
      <c r="B3919" s="61" t="s">
        <v>73</v>
      </c>
      <c r="C3919" s="60" t="s">
        <v>11820</v>
      </c>
      <c r="D3919" s="60" t="s">
        <v>11821</v>
      </c>
      <c r="E3919" s="60" t="s">
        <v>11822</v>
      </c>
      <c r="F3919" s="60">
        <v>0</v>
      </c>
      <c r="G3919" s="60">
        <v>100.89</v>
      </c>
      <c r="H3919" s="61">
        <v>38</v>
      </c>
      <c r="I3919" s="61">
        <v>1</v>
      </c>
      <c r="J3919" s="61">
        <v>17</v>
      </c>
      <c r="K3919" s="61">
        <v>31</v>
      </c>
      <c r="L3919" s="61">
        <v>17</v>
      </c>
      <c r="M3919" s="60">
        <v>565</v>
      </c>
      <c r="N3919" s="60">
        <v>65.3</v>
      </c>
      <c r="O3919" s="60">
        <v>8.91</v>
      </c>
      <c r="P3919" s="60">
        <v>91.62</v>
      </c>
      <c r="Q3919" s="61">
        <v>19</v>
      </c>
      <c r="R3919" s="61">
        <v>19</v>
      </c>
      <c r="S3919" s="61">
        <v>19</v>
      </c>
      <c r="T3919" s="61">
        <v>19</v>
      </c>
      <c r="U3919" s="61">
        <v>18</v>
      </c>
      <c r="V3919" s="61">
        <v>18</v>
      </c>
      <c r="W3919" s="60">
        <v>1314.2</v>
      </c>
      <c r="X3919" s="60">
        <v>1612.7</v>
      </c>
      <c r="Y3919" s="60">
        <v>1277.4000000000001</v>
      </c>
      <c r="Z3919" s="60">
        <v>1037.9000000000001</v>
      </c>
      <c r="AA3919" s="60">
        <v>1173.5</v>
      </c>
      <c r="AB3919" s="60">
        <v>993.8</v>
      </c>
      <c r="AC3919" s="60">
        <v>1538.8</v>
      </c>
      <c r="AD3919" s="60">
        <v>1612.7</v>
      </c>
      <c r="AE3919" s="60">
        <v>1526.5</v>
      </c>
      <c r="AF3919" s="60">
        <v>1444.9</v>
      </c>
      <c r="AG3919" s="60">
        <v>1496.9</v>
      </c>
      <c r="AH3919" s="60">
        <v>1534.7</v>
      </c>
      <c r="AI3919" s="62">
        <v>100.85531705718499</v>
      </c>
      <c r="AJ3919" s="60">
        <v>105.69883663771915</v>
      </c>
      <c r="AK3919" s="60">
        <v>100.04915615271179</v>
      </c>
      <c r="AL3919" s="60">
        <v>94.700966737670001</v>
      </c>
      <c r="AM3919" s="60">
        <v>98.109126659020149</v>
      </c>
      <c r="AN3919" s="60">
        <v>100.58659675569392</v>
      </c>
      <c r="AO3919" s="63">
        <v>3.8490666512349036E-3</v>
      </c>
      <c r="AP3919" s="63">
        <v>7.1521420263691626E-2</v>
      </c>
      <c r="AQ3919" s="63">
        <v>-7.7290785512374718E-3</v>
      </c>
      <c r="AR3919" s="63">
        <v>-8.6987019312082622E-2</v>
      </c>
      <c r="AS3919" s="63">
        <v>-3.5978822332816844E-2</v>
      </c>
      <c r="AT3919" s="63">
        <v>-1.0999999999999999E-2</v>
      </c>
      <c r="AV3919" s="60">
        <v>0.15861800000000001</v>
      </c>
      <c r="AW3919" s="60">
        <v>0.77478000000000002</v>
      </c>
    </row>
    <row r="3920" spans="1:49" x14ac:dyDescent="0.2">
      <c r="A3920" s="60">
        <v>1603</v>
      </c>
      <c r="B3920" s="61" t="s">
        <v>73</v>
      </c>
      <c r="C3920" s="60" t="s">
        <v>11823</v>
      </c>
      <c r="D3920" s="60" t="s">
        <v>11824</v>
      </c>
      <c r="E3920" s="60" t="s">
        <v>11825</v>
      </c>
      <c r="F3920" s="60">
        <v>3.3000000000000002E-2</v>
      </c>
      <c r="G3920" s="60">
        <v>1.615</v>
      </c>
      <c r="H3920" s="61">
        <v>4</v>
      </c>
      <c r="I3920" s="61">
        <v>1</v>
      </c>
      <c r="J3920" s="61">
        <v>1</v>
      </c>
      <c r="K3920" s="61">
        <v>1</v>
      </c>
      <c r="L3920" s="61">
        <v>1</v>
      </c>
      <c r="M3920" s="60">
        <v>199</v>
      </c>
      <c r="N3920" s="60">
        <v>22.6</v>
      </c>
      <c r="O3920" s="60">
        <v>7.37</v>
      </c>
      <c r="P3920" s="60">
        <v>2.86</v>
      </c>
      <c r="Q3920" s="61">
        <v>1</v>
      </c>
      <c r="R3920" s="61">
        <v>1</v>
      </c>
      <c r="S3920" s="61">
        <v>1</v>
      </c>
      <c r="T3920" s="61">
        <v>1</v>
      </c>
      <c r="U3920" s="61">
        <v>1</v>
      </c>
      <c r="V3920" s="61">
        <v>1</v>
      </c>
      <c r="W3920" s="60">
        <v>72.599999999999994</v>
      </c>
      <c r="X3920" s="60">
        <v>74.2</v>
      </c>
      <c r="Y3920" s="60">
        <v>63.1</v>
      </c>
      <c r="Z3920" s="60">
        <v>56.9</v>
      </c>
      <c r="AA3920" s="60">
        <v>66</v>
      </c>
      <c r="AB3920" s="60">
        <v>51.9</v>
      </c>
      <c r="AC3920" s="60">
        <v>85.1</v>
      </c>
      <c r="AD3920" s="60">
        <v>74.2</v>
      </c>
      <c r="AE3920" s="60">
        <v>75.400000000000006</v>
      </c>
      <c r="AF3920" s="60">
        <v>79.2</v>
      </c>
      <c r="AG3920" s="60">
        <v>84.2</v>
      </c>
      <c r="AH3920" s="60">
        <v>80.099999999999994</v>
      </c>
      <c r="AI3920" s="62">
        <v>106.77540777917189</v>
      </c>
      <c r="AJ3920" s="60">
        <v>93.099121706398989</v>
      </c>
      <c r="AK3920" s="60">
        <v>94.604767879548291</v>
      </c>
      <c r="AL3920" s="60">
        <v>99.372647427854446</v>
      </c>
      <c r="AM3920" s="60">
        <v>105.6461731493099</v>
      </c>
      <c r="AN3920" s="60">
        <v>100.50188205771643</v>
      </c>
      <c r="AO3920" s="63">
        <v>8.735688927725245E-2</v>
      </c>
      <c r="AP3920" s="63">
        <v>-0.11038305578790676</v>
      </c>
      <c r="AQ3920" s="63">
        <v>-8.7237719140045897E-2</v>
      </c>
      <c r="AR3920" s="63">
        <v>-1.6301812329100541E-2</v>
      </c>
      <c r="AS3920" s="63">
        <v>7.2017990657685826E-2</v>
      </c>
      <c r="AT3920" s="63">
        <v>-1.0800000000000001E-2</v>
      </c>
      <c r="AV3920" s="60">
        <v>9.6473900000000001E-2</v>
      </c>
      <c r="AW3920" s="60">
        <v>0.85604999999999998</v>
      </c>
    </row>
    <row r="3921" spans="1:49" x14ac:dyDescent="0.2">
      <c r="A3921" s="60">
        <v>3147</v>
      </c>
      <c r="B3921" s="61" t="s">
        <v>73</v>
      </c>
      <c r="C3921" s="60" t="s">
        <v>11826</v>
      </c>
      <c r="D3921" s="60" t="s">
        <v>11827</v>
      </c>
      <c r="E3921" s="60" t="s">
        <v>11828</v>
      </c>
      <c r="F3921" s="60">
        <v>0</v>
      </c>
      <c r="G3921" s="60">
        <v>30.893000000000001</v>
      </c>
      <c r="H3921" s="61">
        <v>37</v>
      </c>
      <c r="I3921" s="61">
        <v>1</v>
      </c>
      <c r="J3921" s="61">
        <v>5</v>
      </c>
      <c r="K3921" s="61">
        <v>7</v>
      </c>
      <c r="L3921" s="61">
        <v>5</v>
      </c>
      <c r="M3921" s="60">
        <v>214</v>
      </c>
      <c r="N3921" s="60">
        <v>23.8</v>
      </c>
      <c r="O3921" s="60">
        <v>5.68</v>
      </c>
      <c r="P3921" s="60">
        <v>27.58</v>
      </c>
      <c r="Q3921" s="61">
        <v>3</v>
      </c>
      <c r="R3921" s="61">
        <v>3</v>
      </c>
      <c r="S3921" s="61">
        <v>3</v>
      </c>
      <c r="T3921" s="61">
        <v>3</v>
      </c>
      <c r="U3921" s="61">
        <v>3</v>
      </c>
      <c r="V3921" s="61">
        <v>3</v>
      </c>
      <c r="W3921" s="60">
        <v>198.2</v>
      </c>
      <c r="X3921" s="60">
        <v>222.3</v>
      </c>
      <c r="Y3921" s="60">
        <v>196.8</v>
      </c>
      <c r="Z3921" s="60">
        <v>179.1</v>
      </c>
      <c r="AA3921" s="60">
        <v>180.4</v>
      </c>
      <c r="AB3921" s="60">
        <v>152.4</v>
      </c>
      <c r="AC3921" s="60">
        <v>232.1</v>
      </c>
      <c r="AD3921" s="60">
        <v>222.3</v>
      </c>
      <c r="AE3921" s="60">
        <v>235.2</v>
      </c>
      <c r="AF3921" s="60">
        <v>249.3</v>
      </c>
      <c r="AG3921" s="60">
        <v>230.1</v>
      </c>
      <c r="AH3921" s="60">
        <v>235.4</v>
      </c>
      <c r="AI3921" s="62">
        <v>99.15978353745372</v>
      </c>
      <c r="AJ3921" s="60">
        <v>94.972942181714615</v>
      </c>
      <c r="AK3921" s="60">
        <v>100.48419253773855</v>
      </c>
      <c r="AL3921" s="60">
        <v>106.50811734548563</v>
      </c>
      <c r="AM3921" s="60">
        <v>98.305326117915129</v>
      </c>
      <c r="AN3921" s="60">
        <v>100.5696382796924</v>
      </c>
      <c r="AO3921" s="63">
        <v>-2.0367797693961898E-2</v>
      </c>
      <c r="AP3921" s="63">
        <v>-8.2606372011454182E-2</v>
      </c>
      <c r="AQ3921" s="63">
        <v>-1.2262602020796914E-3</v>
      </c>
      <c r="AR3921" s="63">
        <v>8.2768562453056499E-2</v>
      </c>
      <c r="AS3921" s="63">
        <v>-3.2853336814354643E-2</v>
      </c>
      <c r="AT3921" s="63">
        <v>-1.0800000000000001E-2</v>
      </c>
      <c r="AV3921" s="60">
        <v>0.148393</v>
      </c>
      <c r="AW3921" s="60">
        <v>0.788327</v>
      </c>
    </row>
    <row r="3922" spans="1:49" x14ac:dyDescent="0.2">
      <c r="A3922" s="60">
        <v>4011</v>
      </c>
      <c r="B3922" s="61" t="s">
        <v>73</v>
      </c>
      <c r="C3922" s="60" t="s">
        <v>11829</v>
      </c>
      <c r="D3922" s="60" t="s">
        <v>11830</v>
      </c>
      <c r="E3922" s="60" t="s">
        <v>11831</v>
      </c>
      <c r="F3922" s="60">
        <v>0</v>
      </c>
      <c r="G3922" s="60">
        <v>56.445</v>
      </c>
      <c r="H3922" s="61">
        <v>10</v>
      </c>
      <c r="I3922" s="61">
        <v>1</v>
      </c>
      <c r="J3922" s="61">
        <v>16</v>
      </c>
      <c r="K3922" s="61">
        <v>18</v>
      </c>
      <c r="L3922" s="61">
        <v>13</v>
      </c>
      <c r="M3922" s="60">
        <v>1826</v>
      </c>
      <c r="N3922" s="60">
        <v>202.7</v>
      </c>
      <c r="O3922" s="60">
        <v>5.88</v>
      </c>
      <c r="P3922" s="60">
        <v>53.04</v>
      </c>
      <c r="Q3922" s="61">
        <v>7</v>
      </c>
      <c r="R3922" s="61">
        <v>7</v>
      </c>
      <c r="S3922" s="61">
        <v>7</v>
      </c>
      <c r="T3922" s="61">
        <v>7</v>
      </c>
      <c r="U3922" s="61">
        <v>7</v>
      </c>
      <c r="V3922" s="61">
        <v>7</v>
      </c>
      <c r="W3922" s="60">
        <v>315.10000000000002</v>
      </c>
      <c r="X3922" s="60">
        <v>372.1</v>
      </c>
      <c r="Y3922" s="60">
        <v>342.2</v>
      </c>
      <c r="Z3922" s="60">
        <v>257.3</v>
      </c>
      <c r="AA3922" s="60">
        <v>306.60000000000002</v>
      </c>
      <c r="AB3922" s="60">
        <v>247.5</v>
      </c>
      <c r="AC3922" s="60">
        <v>368.9</v>
      </c>
      <c r="AD3922" s="60">
        <v>372.1</v>
      </c>
      <c r="AE3922" s="60">
        <v>408.9</v>
      </c>
      <c r="AF3922" s="60">
        <v>358.2</v>
      </c>
      <c r="AG3922" s="60">
        <v>391</v>
      </c>
      <c r="AH3922" s="60">
        <v>382.2</v>
      </c>
      <c r="AI3922" s="62">
        <v>97.023626879410855</v>
      </c>
      <c r="AJ3922" s="60">
        <v>97.865252268443427</v>
      </c>
      <c r="AK3922" s="60">
        <v>107.54394424231796</v>
      </c>
      <c r="AL3922" s="60">
        <v>94.209441984833205</v>
      </c>
      <c r="AM3922" s="60">
        <v>102.83610222241704</v>
      </c>
      <c r="AN3922" s="60">
        <v>100.52163240257747</v>
      </c>
      <c r="AO3922" s="63">
        <v>-5.1097989282637819E-2</v>
      </c>
      <c r="AP3922" s="63">
        <v>-3.8637387851683962E-2</v>
      </c>
      <c r="AQ3922" s="63">
        <v>9.7420284548909206E-2</v>
      </c>
      <c r="AR3922" s="63">
        <v>-9.3562440991495313E-2</v>
      </c>
      <c r="AS3922" s="63">
        <v>3.2840829217258179E-2</v>
      </c>
      <c r="AT3922" s="63">
        <v>-1.0800000000000001E-2</v>
      </c>
      <c r="AV3922" s="60">
        <v>0.11609</v>
      </c>
      <c r="AW3922" s="60">
        <v>0.82960900000000004</v>
      </c>
    </row>
    <row r="3923" spans="1:49" x14ac:dyDescent="0.2">
      <c r="A3923" s="60">
        <v>4202</v>
      </c>
      <c r="B3923" s="61" t="s">
        <v>73</v>
      </c>
      <c r="C3923" s="60" t="s">
        <v>11832</v>
      </c>
      <c r="D3923" s="60" t="s">
        <v>11833</v>
      </c>
      <c r="E3923" s="60" t="s">
        <v>11834</v>
      </c>
      <c r="F3923" s="60">
        <v>0</v>
      </c>
      <c r="G3923" s="60">
        <v>66.394999999999996</v>
      </c>
      <c r="H3923" s="61">
        <v>25</v>
      </c>
      <c r="I3923" s="61">
        <v>1</v>
      </c>
      <c r="J3923" s="61">
        <v>15</v>
      </c>
      <c r="K3923" s="61">
        <v>18</v>
      </c>
      <c r="L3923" s="61">
        <v>8</v>
      </c>
      <c r="M3923" s="60">
        <v>740</v>
      </c>
      <c r="N3923" s="60">
        <v>83.7</v>
      </c>
      <c r="O3923" s="60">
        <v>6.89</v>
      </c>
      <c r="P3923" s="60">
        <v>55.74</v>
      </c>
      <c r="Q3923" s="61">
        <v>6</v>
      </c>
      <c r="R3923" s="61">
        <v>6</v>
      </c>
      <c r="S3923" s="61">
        <v>6</v>
      </c>
      <c r="T3923" s="61">
        <v>6</v>
      </c>
      <c r="U3923" s="61">
        <v>6</v>
      </c>
      <c r="V3923" s="61">
        <v>6</v>
      </c>
      <c r="W3923" s="60">
        <v>367.7</v>
      </c>
      <c r="X3923" s="60">
        <v>425.6</v>
      </c>
      <c r="Y3923" s="60">
        <v>341.7</v>
      </c>
      <c r="Z3923" s="60">
        <v>283.89999999999998</v>
      </c>
      <c r="AA3923" s="60">
        <v>349.8</v>
      </c>
      <c r="AB3923" s="60">
        <v>274.5</v>
      </c>
      <c r="AC3923" s="60">
        <v>430.5</v>
      </c>
      <c r="AD3923" s="60">
        <v>425.6</v>
      </c>
      <c r="AE3923" s="60">
        <v>408.3</v>
      </c>
      <c r="AF3923" s="60">
        <v>395.2</v>
      </c>
      <c r="AG3923" s="60">
        <v>446.2</v>
      </c>
      <c r="AH3923" s="60">
        <v>424</v>
      </c>
      <c r="AI3923" s="62">
        <v>102.10293303818483</v>
      </c>
      <c r="AJ3923" s="60">
        <v>100.94078583287215</v>
      </c>
      <c r="AK3923" s="60">
        <v>96.83769467942129</v>
      </c>
      <c r="AL3923" s="60">
        <v>93.730729701952711</v>
      </c>
      <c r="AM3923" s="60">
        <v>105.82654755316625</v>
      </c>
      <c r="AN3923" s="60">
        <v>100.56130919440271</v>
      </c>
      <c r="AO3923" s="63">
        <v>2.1948972833644977E-2</v>
      </c>
      <c r="AP3923" s="63">
        <v>5.4338860506280727E-3</v>
      </c>
      <c r="AQ3923" s="63">
        <v>-5.4434697225410597E-2</v>
      </c>
      <c r="AR3923" s="63">
        <v>-0.10148131786588385</v>
      </c>
      <c r="AS3923" s="63">
        <v>7.3626248793578972E-2</v>
      </c>
      <c r="AT3923" s="63">
        <v>-1.0800000000000001E-2</v>
      </c>
      <c r="AV3923" s="60">
        <v>0.13043299999999999</v>
      </c>
      <c r="AW3923" s="60">
        <v>0.81059499999999995</v>
      </c>
    </row>
    <row r="3924" spans="1:49" x14ac:dyDescent="0.2">
      <c r="A3924" s="60">
        <v>4471</v>
      </c>
      <c r="B3924" s="61" t="s">
        <v>73</v>
      </c>
      <c r="C3924" s="60" t="s">
        <v>11835</v>
      </c>
      <c r="D3924" s="60" t="s">
        <v>11836</v>
      </c>
      <c r="E3924" s="60" t="s">
        <v>11837</v>
      </c>
      <c r="F3924" s="60">
        <v>0</v>
      </c>
      <c r="G3924" s="60">
        <v>18.989999999999998</v>
      </c>
      <c r="H3924" s="61">
        <v>14</v>
      </c>
      <c r="I3924" s="61">
        <v>1</v>
      </c>
      <c r="J3924" s="61">
        <v>5</v>
      </c>
      <c r="K3924" s="61">
        <v>6</v>
      </c>
      <c r="L3924" s="61">
        <v>5</v>
      </c>
      <c r="M3924" s="60">
        <v>462</v>
      </c>
      <c r="N3924" s="60">
        <v>48.8</v>
      </c>
      <c r="O3924" s="60">
        <v>9.69</v>
      </c>
      <c r="P3924" s="60">
        <v>20.45</v>
      </c>
      <c r="Q3924" s="61">
        <v>2</v>
      </c>
      <c r="R3924" s="61">
        <v>2</v>
      </c>
      <c r="S3924" s="61">
        <v>2</v>
      </c>
      <c r="T3924" s="61">
        <v>2</v>
      </c>
      <c r="U3924" s="61">
        <v>2</v>
      </c>
      <c r="V3924" s="61">
        <v>2</v>
      </c>
      <c r="W3924" s="60">
        <v>384.5</v>
      </c>
      <c r="X3924" s="60">
        <v>428.2</v>
      </c>
      <c r="Y3924" s="60">
        <v>494.5</v>
      </c>
      <c r="Z3924" s="60">
        <v>366.8</v>
      </c>
      <c r="AA3924" s="60">
        <v>370.8</v>
      </c>
      <c r="AB3924" s="60">
        <v>318.10000000000002</v>
      </c>
      <c r="AC3924" s="60">
        <v>450.3</v>
      </c>
      <c r="AD3924" s="60">
        <v>428.2</v>
      </c>
      <c r="AE3924" s="60">
        <v>590.9</v>
      </c>
      <c r="AF3924" s="60">
        <v>510.6</v>
      </c>
      <c r="AG3924" s="60">
        <v>473</v>
      </c>
      <c r="AH3924" s="60">
        <v>491.2</v>
      </c>
      <c r="AI3924" s="62">
        <v>91.766863664153263</v>
      </c>
      <c r="AJ3924" s="60">
        <v>87.263093539841051</v>
      </c>
      <c r="AK3924" s="60">
        <v>120.41980843692684</v>
      </c>
      <c r="AL3924" s="60">
        <v>104.05543101691462</v>
      </c>
      <c r="AM3924" s="60">
        <v>96.39290809048299</v>
      </c>
      <c r="AN3924" s="60">
        <v>100.10189525168128</v>
      </c>
      <c r="AO3924" s="63">
        <v>-0.12542408302833472</v>
      </c>
      <c r="AP3924" s="63">
        <v>-0.19802576498466989</v>
      </c>
      <c r="AQ3924" s="63">
        <v>0.26660343820400856</v>
      </c>
      <c r="AR3924" s="63">
        <v>5.5882977036939549E-2</v>
      </c>
      <c r="AS3924" s="63">
        <v>-5.4470377143421955E-2</v>
      </c>
      <c r="AT3924" s="63">
        <v>-1.0800000000000001E-2</v>
      </c>
      <c r="AV3924" s="60">
        <v>4.5513100000000001E-2</v>
      </c>
      <c r="AW3924" s="60">
        <v>0.93083700000000003</v>
      </c>
    </row>
    <row r="3925" spans="1:49" x14ac:dyDescent="0.2">
      <c r="A3925" s="60">
        <v>6062</v>
      </c>
      <c r="B3925" s="61" t="s">
        <v>73</v>
      </c>
      <c r="C3925" s="60" t="s">
        <v>11838</v>
      </c>
      <c r="D3925" s="60" t="s">
        <v>11839</v>
      </c>
      <c r="E3925" s="60" t="s">
        <v>11840</v>
      </c>
      <c r="F3925" s="60">
        <v>0</v>
      </c>
      <c r="G3925" s="60">
        <v>347.21300000000002</v>
      </c>
      <c r="H3925" s="61">
        <v>79</v>
      </c>
      <c r="I3925" s="61">
        <v>1</v>
      </c>
      <c r="J3925" s="61">
        <v>23</v>
      </c>
      <c r="K3925" s="61">
        <v>241</v>
      </c>
      <c r="L3925" s="61">
        <v>11</v>
      </c>
      <c r="M3925" s="60">
        <v>446</v>
      </c>
      <c r="N3925" s="60">
        <v>49.8</v>
      </c>
      <c r="O3925" s="60">
        <v>4.88</v>
      </c>
      <c r="P3925" s="60">
        <v>811.81</v>
      </c>
      <c r="Q3925" s="61">
        <v>20</v>
      </c>
      <c r="R3925" s="61">
        <v>20</v>
      </c>
      <c r="S3925" s="61">
        <v>20</v>
      </c>
      <c r="T3925" s="61">
        <v>20</v>
      </c>
      <c r="U3925" s="61">
        <v>20</v>
      </c>
      <c r="V3925" s="61">
        <v>20</v>
      </c>
      <c r="W3925" s="60">
        <v>931.5</v>
      </c>
      <c r="X3925" s="60">
        <v>1062</v>
      </c>
      <c r="Y3925" s="60">
        <v>841.3</v>
      </c>
      <c r="Z3925" s="60">
        <v>885.7</v>
      </c>
      <c r="AA3925" s="60">
        <v>878.1</v>
      </c>
      <c r="AB3925" s="60">
        <v>717.4</v>
      </c>
      <c r="AC3925" s="60">
        <v>1090.5999999999999</v>
      </c>
      <c r="AD3925" s="60">
        <v>1062</v>
      </c>
      <c r="AE3925" s="60">
        <v>1005.4</v>
      </c>
      <c r="AF3925" s="60">
        <v>1233</v>
      </c>
      <c r="AG3925" s="60">
        <v>1120.0999999999999</v>
      </c>
      <c r="AH3925" s="60">
        <v>1107.8</v>
      </c>
      <c r="AI3925" s="62">
        <v>98.862348728640697</v>
      </c>
      <c r="AJ3925" s="60">
        <v>96.269772922993241</v>
      </c>
      <c r="AK3925" s="60">
        <v>91.139011013914697</v>
      </c>
      <c r="AL3925" s="60">
        <v>111.77083805466164</v>
      </c>
      <c r="AM3925" s="60">
        <v>101.53650908761274</v>
      </c>
      <c r="AN3925" s="60">
        <v>100.42152019217694</v>
      </c>
      <c r="AO3925" s="63">
        <v>-2.2575383044047621E-2</v>
      </c>
      <c r="AP3925" s="63">
        <v>-6.09136774718049E-2</v>
      </c>
      <c r="AQ3925" s="63">
        <v>-0.13992784946795381</v>
      </c>
      <c r="AR3925" s="63">
        <v>0.1544753561268806</v>
      </c>
      <c r="AS3925" s="63">
        <v>1.5930094976034329E-2</v>
      </c>
      <c r="AT3925" s="63">
        <v>-1.0800000000000001E-2</v>
      </c>
      <c r="AV3925" s="60">
        <v>7.8300300000000003E-2</v>
      </c>
      <c r="AW3925" s="60">
        <v>0.88008900000000001</v>
      </c>
    </row>
    <row r="3926" spans="1:49" x14ac:dyDescent="0.2">
      <c r="A3926" s="60">
        <v>7604</v>
      </c>
      <c r="B3926" s="61" t="s">
        <v>73</v>
      </c>
      <c r="C3926" s="60" t="s">
        <v>11841</v>
      </c>
      <c r="D3926" s="60" t="s">
        <v>11842</v>
      </c>
      <c r="E3926" s="60" t="s">
        <v>11843</v>
      </c>
      <c r="F3926" s="60">
        <v>0</v>
      </c>
      <c r="G3926" s="60">
        <v>180.11699999999999</v>
      </c>
      <c r="H3926" s="61">
        <v>31</v>
      </c>
      <c r="I3926" s="61">
        <v>1</v>
      </c>
      <c r="J3926" s="61">
        <v>35</v>
      </c>
      <c r="K3926" s="61">
        <v>62</v>
      </c>
      <c r="L3926" s="61">
        <v>35</v>
      </c>
      <c r="M3926" s="60">
        <v>1341</v>
      </c>
      <c r="N3926" s="60">
        <v>151.80000000000001</v>
      </c>
      <c r="O3926" s="60">
        <v>6.43</v>
      </c>
      <c r="P3926" s="60">
        <v>192.71</v>
      </c>
      <c r="Q3926" s="61">
        <v>35</v>
      </c>
      <c r="R3926" s="61">
        <v>35</v>
      </c>
      <c r="S3926" s="61">
        <v>35</v>
      </c>
      <c r="T3926" s="61">
        <v>35</v>
      </c>
      <c r="U3926" s="61">
        <v>35</v>
      </c>
      <c r="V3926" s="61">
        <v>35</v>
      </c>
      <c r="W3926" s="60">
        <v>3412.1</v>
      </c>
      <c r="X3926" s="60">
        <v>4110.1000000000004</v>
      </c>
      <c r="Y3926" s="60">
        <v>3433.1</v>
      </c>
      <c r="Z3926" s="60">
        <v>2714.6</v>
      </c>
      <c r="AA3926" s="60">
        <v>3050.9</v>
      </c>
      <c r="AB3926" s="60">
        <v>2592.9</v>
      </c>
      <c r="AC3926" s="60">
        <v>3995.2</v>
      </c>
      <c r="AD3926" s="60">
        <v>4110.1000000000004</v>
      </c>
      <c r="AE3926" s="60">
        <v>4102.5</v>
      </c>
      <c r="AF3926" s="60">
        <v>3779</v>
      </c>
      <c r="AG3926" s="60">
        <v>3891.6</v>
      </c>
      <c r="AH3926" s="60">
        <v>4004.1</v>
      </c>
      <c r="AI3926" s="62">
        <v>100.37140165393072</v>
      </c>
      <c r="AJ3926" s="60">
        <v>103.25803412540564</v>
      </c>
      <c r="AK3926" s="60">
        <v>103.06709934052132</v>
      </c>
      <c r="AL3926" s="60">
        <v>94.939809483931768</v>
      </c>
      <c r="AM3926" s="60">
        <v>97.768659059981175</v>
      </c>
      <c r="AN3926" s="60">
        <v>100.59499633622947</v>
      </c>
      <c r="AO3926" s="63">
        <v>-3.2102786898867432E-3</v>
      </c>
      <c r="AP3926" s="63">
        <v>3.7695490480404437E-2</v>
      </c>
      <c r="AQ3926" s="63">
        <v>3.5025328670338619E-2</v>
      </c>
      <c r="AR3926" s="63">
        <v>-8.3473486470774988E-2</v>
      </c>
      <c r="AS3926" s="63">
        <v>-4.1114575441136461E-2</v>
      </c>
      <c r="AT3926" s="63">
        <v>-1.0800000000000001E-2</v>
      </c>
      <c r="AV3926" s="60">
        <v>0.17760500000000001</v>
      </c>
      <c r="AW3926" s="60">
        <v>0.75050600000000001</v>
      </c>
    </row>
    <row r="3927" spans="1:49" x14ac:dyDescent="0.2">
      <c r="A3927" s="60">
        <v>3235</v>
      </c>
      <c r="B3927" s="61" t="s">
        <v>73</v>
      </c>
      <c r="C3927" s="60" t="s">
        <v>11844</v>
      </c>
      <c r="D3927" s="60" t="s">
        <v>11845</v>
      </c>
      <c r="E3927" s="60" t="s">
        <v>11846</v>
      </c>
      <c r="F3927" s="60">
        <v>0</v>
      </c>
      <c r="G3927" s="60">
        <v>23.623999999999999</v>
      </c>
      <c r="H3927" s="61">
        <v>4</v>
      </c>
      <c r="I3927" s="61">
        <v>1</v>
      </c>
      <c r="J3927" s="61">
        <v>7</v>
      </c>
      <c r="K3927" s="61">
        <v>8</v>
      </c>
      <c r="L3927" s="61">
        <v>7</v>
      </c>
      <c r="M3927" s="60">
        <v>1893</v>
      </c>
      <c r="N3927" s="60">
        <v>214.9</v>
      </c>
      <c r="O3927" s="60">
        <v>5.58</v>
      </c>
      <c r="P3927" s="60">
        <v>18.579999999999998</v>
      </c>
      <c r="Q3927" s="61">
        <v>7</v>
      </c>
      <c r="R3927" s="61">
        <v>7</v>
      </c>
      <c r="S3927" s="61">
        <v>7</v>
      </c>
      <c r="T3927" s="61">
        <v>7</v>
      </c>
      <c r="U3927" s="61">
        <v>7</v>
      </c>
      <c r="V3927" s="61">
        <v>7</v>
      </c>
      <c r="W3927" s="60">
        <v>200.9</v>
      </c>
      <c r="X3927" s="60">
        <v>287.3</v>
      </c>
      <c r="Y3927" s="60">
        <v>193.6</v>
      </c>
      <c r="Z3927" s="60">
        <v>185.4</v>
      </c>
      <c r="AA3927" s="60">
        <v>175.8</v>
      </c>
      <c r="AB3927" s="60">
        <v>160.6</v>
      </c>
      <c r="AC3927" s="60">
        <v>235.2</v>
      </c>
      <c r="AD3927" s="60">
        <v>287.3</v>
      </c>
      <c r="AE3927" s="60">
        <v>231.4</v>
      </c>
      <c r="AF3927" s="60">
        <v>258.10000000000002</v>
      </c>
      <c r="AG3927" s="60">
        <v>224.2</v>
      </c>
      <c r="AH3927" s="60">
        <v>248</v>
      </c>
      <c r="AI3927" s="62">
        <v>95.081525400889362</v>
      </c>
      <c r="AJ3927" s="60">
        <v>116.14337690338229</v>
      </c>
      <c r="AK3927" s="60">
        <v>93.54534429322193</v>
      </c>
      <c r="AL3927" s="60">
        <v>104.33903786551677</v>
      </c>
      <c r="AM3927" s="60">
        <v>90.634685352378384</v>
      </c>
      <c r="AN3927" s="60">
        <v>100.25603018461123</v>
      </c>
      <c r="AO3927" s="63">
        <v>-7.6452060437873198E-2</v>
      </c>
      <c r="AP3927" s="63">
        <v>0.21221787225828614</v>
      </c>
      <c r="AQ3927" s="63">
        <v>-9.9951256166747771E-2</v>
      </c>
      <c r="AR3927" s="63">
        <v>5.7590020819732371E-2</v>
      </c>
      <c r="AS3927" s="63">
        <v>-0.14555384246881076</v>
      </c>
      <c r="AT3927" s="63">
        <v>-1.04E-2</v>
      </c>
      <c r="AV3927" s="60">
        <v>5.5080299999999999E-2</v>
      </c>
      <c r="AW3927" s="60">
        <v>0.91581599999999996</v>
      </c>
    </row>
    <row r="3928" spans="1:49" x14ac:dyDescent="0.2">
      <c r="A3928" s="60">
        <v>3864</v>
      </c>
      <c r="B3928" s="61" t="s">
        <v>73</v>
      </c>
      <c r="C3928" s="60" t="s">
        <v>11847</v>
      </c>
      <c r="D3928" s="60" t="s">
        <v>11848</v>
      </c>
      <c r="E3928" s="60" t="s">
        <v>11849</v>
      </c>
      <c r="F3928" s="60">
        <v>0</v>
      </c>
      <c r="G3928" s="60">
        <v>4.9770000000000003</v>
      </c>
      <c r="H3928" s="61">
        <v>7</v>
      </c>
      <c r="I3928" s="61">
        <v>1</v>
      </c>
      <c r="J3928" s="61">
        <v>2</v>
      </c>
      <c r="K3928" s="61">
        <v>2</v>
      </c>
      <c r="L3928" s="61">
        <v>2</v>
      </c>
      <c r="M3928" s="60">
        <v>257</v>
      </c>
      <c r="N3928" s="60">
        <v>29.4</v>
      </c>
      <c r="O3928" s="60">
        <v>9.41</v>
      </c>
      <c r="P3928" s="60">
        <v>4.68</v>
      </c>
      <c r="Q3928" s="61">
        <v>2</v>
      </c>
      <c r="R3928" s="61">
        <v>2</v>
      </c>
      <c r="S3928" s="61">
        <v>2</v>
      </c>
      <c r="T3928" s="61">
        <v>2</v>
      </c>
      <c r="U3928" s="61">
        <v>2</v>
      </c>
      <c r="V3928" s="61">
        <v>2</v>
      </c>
      <c r="W3928" s="60">
        <v>291.3</v>
      </c>
      <c r="X3928" s="60">
        <v>328.6</v>
      </c>
      <c r="Y3928" s="60">
        <v>315.3</v>
      </c>
      <c r="Z3928" s="60">
        <v>256</v>
      </c>
      <c r="AA3928" s="60">
        <v>270.7</v>
      </c>
      <c r="AB3928" s="60">
        <v>227.8</v>
      </c>
      <c r="AC3928" s="60">
        <v>341</v>
      </c>
      <c r="AD3928" s="60">
        <v>328.6</v>
      </c>
      <c r="AE3928" s="60">
        <v>376.8</v>
      </c>
      <c r="AF3928" s="60">
        <v>356.4</v>
      </c>
      <c r="AG3928" s="60">
        <v>345.2</v>
      </c>
      <c r="AH3928" s="60">
        <v>351.7</v>
      </c>
      <c r="AI3928" s="62">
        <v>97.442491784540636</v>
      </c>
      <c r="AJ3928" s="60">
        <v>93.899128446920983</v>
      </c>
      <c r="AK3928" s="60">
        <v>107.67252464637804</v>
      </c>
      <c r="AL3928" s="60">
        <v>101.84312044577796</v>
      </c>
      <c r="AM3928" s="60">
        <v>98.642663237605362</v>
      </c>
      <c r="AN3928" s="60">
        <v>100.50007143877696</v>
      </c>
      <c r="AO3928" s="63">
        <v>-4.4573595713772153E-2</v>
      </c>
      <c r="AP3928" s="63">
        <v>-9.801285467523238E-2</v>
      </c>
      <c r="AQ3928" s="63">
        <v>9.9453629987476255E-2</v>
      </c>
      <c r="AR3928" s="63">
        <v>1.915200189661494E-2</v>
      </c>
      <c r="AS3928" s="63">
        <v>-2.6912870446351808E-2</v>
      </c>
      <c r="AT3928" s="63">
        <v>-1.04E-2</v>
      </c>
      <c r="AV3928" s="60">
        <v>0.113841</v>
      </c>
      <c r="AW3928" s="60">
        <v>0.83294400000000002</v>
      </c>
    </row>
    <row r="3929" spans="1:49" x14ac:dyDescent="0.2">
      <c r="A3929" s="60">
        <v>7312</v>
      </c>
      <c r="B3929" s="61" t="s">
        <v>73</v>
      </c>
      <c r="C3929" s="60" t="s">
        <v>11850</v>
      </c>
      <c r="D3929" s="60" t="s">
        <v>11851</v>
      </c>
      <c r="E3929" s="60" t="s">
        <v>11852</v>
      </c>
      <c r="F3929" s="60">
        <v>0</v>
      </c>
      <c r="G3929" s="60">
        <v>96.756</v>
      </c>
      <c r="H3929" s="61">
        <v>56</v>
      </c>
      <c r="I3929" s="61">
        <v>1</v>
      </c>
      <c r="J3929" s="61">
        <v>5</v>
      </c>
      <c r="K3929" s="61">
        <v>70</v>
      </c>
      <c r="L3929" s="61">
        <v>5</v>
      </c>
      <c r="M3929" s="60">
        <v>145</v>
      </c>
      <c r="N3929" s="60">
        <v>17</v>
      </c>
      <c r="O3929" s="60">
        <v>10.39</v>
      </c>
      <c r="P3929" s="60">
        <v>214.41</v>
      </c>
      <c r="Q3929" s="61">
        <v>15</v>
      </c>
      <c r="R3929" s="61">
        <v>15</v>
      </c>
      <c r="S3929" s="61">
        <v>15</v>
      </c>
      <c r="T3929" s="61">
        <v>15</v>
      </c>
      <c r="U3929" s="61">
        <v>15</v>
      </c>
      <c r="V3929" s="61">
        <v>14</v>
      </c>
      <c r="W3929" s="60">
        <v>2217.3000000000002</v>
      </c>
      <c r="X3929" s="60">
        <v>2570</v>
      </c>
      <c r="Y3929" s="60">
        <v>2268.1999999999998</v>
      </c>
      <c r="Z3929" s="60">
        <v>2069</v>
      </c>
      <c r="AA3929" s="60">
        <v>2054.9</v>
      </c>
      <c r="AB3929" s="60">
        <v>1743.5</v>
      </c>
      <c r="AC3929" s="60">
        <v>2596.1999999999998</v>
      </c>
      <c r="AD3929" s="60">
        <v>2570</v>
      </c>
      <c r="AE3929" s="60">
        <v>2710.5</v>
      </c>
      <c r="AF3929" s="60">
        <v>2880.4</v>
      </c>
      <c r="AG3929" s="60">
        <v>2621.1</v>
      </c>
      <c r="AH3929" s="60">
        <v>2692.5</v>
      </c>
      <c r="AI3929" s="62">
        <v>96.929194123466928</v>
      </c>
      <c r="AJ3929" s="60">
        <v>95.951016446078881</v>
      </c>
      <c r="AK3929" s="60">
        <v>101.19658757863689</v>
      </c>
      <c r="AL3929" s="60">
        <v>107.53980847131736</v>
      </c>
      <c r="AM3929" s="60">
        <v>97.858836267244115</v>
      </c>
      <c r="AN3929" s="60">
        <v>100.5245571132558</v>
      </c>
      <c r="AO3929" s="63">
        <v>-5.2544818175884744E-2</v>
      </c>
      <c r="AP3929" s="63">
        <v>-6.7177985350329456E-2</v>
      </c>
      <c r="AQ3929" s="63">
        <v>9.6126621541858179E-3</v>
      </c>
      <c r="AR3929" s="63">
        <v>9.7322827295744888E-2</v>
      </c>
      <c r="AS3929" s="63">
        <v>-3.8773948466000685E-2</v>
      </c>
      <c r="AT3929" s="63">
        <v>-1.04E-2</v>
      </c>
      <c r="AV3929" s="60">
        <v>0.127919</v>
      </c>
      <c r="AW3929" s="60">
        <v>0.81348200000000004</v>
      </c>
    </row>
    <row r="3930" spans="1:49" x14ac:dyDescent="0.2">
      <c r="A3930" s="60">
        <v>7365</v>
      </c>
      <c r="B3930" s="61" t="s">
        <v>73</v>
      </c>
      <c r="C3930" s="60" t="s">
        <v>11853</v>
      </c>
      <c r="D3930" s="60" t="s">
        <v>11854</v>
      </c>
      <c r="E3930" s="60" t="s">
        <v>11855</v>
      </c>
      <c r="F3930" s="60">
        <v>0</v>
      </c>
      <c r="G3930" s="60">
        <v>75.635000000000005</v>
      </c>
      <c r="H3930" s="61">
        <v>50</v>
      </c>
      <c r="I3930" s="61">
        <v>1</v>
      </c>
      <c r="J3930" s="61">
        <v>14</v>
      </c>
      <c r="K3930" s="61">
        <v>29</v>
      </c>
      <c r="L3930" s="61">
        <v>14</v>
      </c>
      <c r="M3930" s="60">
        <v>335</v>
      </c>
      <c r="N3930" s="60">
        <v>37.4</v>
      </c>
      <c r="O3930" s="60">
        <v>5.39</v>
      </c>
      <c r="P3930" s="60">
        <v>88.08</v>
      </c>
      <c r="Q3930" s="61">
        <v>15</v>
      </c>
      <c r="R3930" s="61">
        <v>15</v>
      </c>
      <c r="S3930" s="61">
        <v>15</v>
      </c>
      <c r="T3930" s="61">
        <v>15</v>
      </c>
      <c r="U3930" s="61">
        <v>15</v>
      </c>
      <c r="V3930" s="61">
        <v>15</v>
      </c>
      <c r="W3930" s="60">
        <v>2451</v>
      </c>
      <c r="X3930" s="60">
        <v>2691.7</v>
      </c>
      <c r="Y3930" s="60">
        <v>2271</v>
      </c>
      <c r="Z3930" s="60">
        <v>2205.6999999999998</v>
      </c>
      <c r="AA3930" s="60">
        <v>2180.9</v>
      </c>
      <c r="AB3930" s="60">
        <v>1840.8</v>
      </c>
      <c r="AC3930" s="60">
        <v>2869.9</v>
      </c>
      <c r="AD3930" s="60">
        <v>2691.7</v>
      </c>
      <c r="AE3930" s="60">
        <v>2713.8</v>
      </c>
      <c r="AF3930" s="60">
        <v>3070.6</v>
      </c>
      <c r="AG3930" s="60">
        <v>2781.7</v>
      </c>
      <c r="AH3930" s="60">
        <v>2842.7</v>
      </c>
      <c r="AI3930" s="62">
        <v>101.4672606420591</v>
      </c>
      <c r="AJ3930" s="60">
        <v>95.16687880073539</v>
      </c>
      <c r="AK3930" s="60">
        <v>95.948239287229526</v>
      </c>
      <c r="AL3930" s="60">
        <v>108.56314524112571</v>
      </c>
      <c r="AM3930" s="60">
        <v>98.34888983170697</v>
      </c>
      <c r="AN3930" s="60">
        <v>100.50558619714326</v>
      </c>
      <c r="AO3930" s="63">
        <v>1.3738613472819667E-2</v>
      </c>
      <c r="AP3930" s="63">
        <v>-7.8744229265242688E-2</v>
      </c>
      <c r="AQ3930" s="63">
        <v>-6.6947452629362289E-2</v>
      </c>
      <c r="AR3930" s="63">
        <v>0.11125873355631979</v>
      </c>
      <c r="AS3930" s="63">
        <v>-3.1295017532246526E-2</v>
      </c>
      <c r="AT3930" s="63">
        <v>-1.04E-2</v>
      </c>
      <c r="AV3930" s="60">
        <v>0.109315</v>
      </c>
      <c r="AW3930" s="60">
        <v>0.83915300000000004</v>
      </c>
    </row>
    <row r="3931" spans="1:49" x14ac:dyDescent="0.2">
      <c r="A3931" s="60">
        <v>7681</v>
      </c>
      <c r="B3931" s="61" t="s">
        <v>73</v>
      </c>
      <c r="C3931" s="60" t="s">
        <v>11856</v>
      </c>
      <c r="D3931" s="60" t="s">
        <v>11857</v>
      </c>
      <c r="E3931" s="60" t="s">
        <v>11858</v>
      </c>
      <c r="F3931" s="60">
        <v>0</v>
      </c>
      <c r="G3931" s="60">
        <v>97.817999999999998</v>
      </c>
      <c r="H3931" s="61">
        <v>60</v>
      </c>
      <c r="I3931" s="61">
        <v>1</v>
      </c>
      <c r="J3931" s="61">
        <v>13</v>
      </c>
      <c r="K3931" s="61">
        <v>55</v>
      </c>
      <c r="L3931" s="61">
        <v>13</v>
      </c>
      <c r="M3931" s="60">
        <v>184</v>
      </c>
      <c r="N3931" s="60">
        <v>21.4</v>
      </c>
      <c r="O3931" s="60">
        <v>10.17</v>
      </c>
      <c r="P3931" s="60">
        <v>172.74</v>
      </c>
      <c r="Q3931" s="61">
        <v>21</v>
      </c>
      <c r="R3931" s="61">
        <v>21</v>
      </c>
      <c r="S3931" s="61">
        <v>21</v>
      </c>
      <c r="T3931" s="61">
        <v>21</v>
      </c>
      <c r="U3931" s="61">
        <v>21</v>
      </c>
      <c r="V3931" s="61">
        <v>21</v>
      </c>
      <c r="W3931" s="60">
        <v>3963.3</v>
      </c>
      <c r="X3931" s="60">
        <v>5010</v>
      </c>
      <c r="Y3931" s="60">
        <v>3653.7</v>
      </c>
      <c r="Z3931" s="60">
        <v>3661.8</v>
      </c>
      <c r="AA3931" s="60">
        <v>3722.8</v>
      </c>
      <c r="AB3931" s="60">
        <v>3108</v>
      </c>
      <c r="AC3931" s="60">
        <v>4640.6000000000004</v>
      </c>
      <c r="AD3931" s="60">
        <v>5010</v>
      </c>
      <c r="AE3931" s="60">
        <v>4366</v>
      </c>
      <c r="AF3931" s="60">
        <v>5097.8</v>
      </c>
      <c r="AG3931" s="60">
        <v>4748.5</v>
      </c>
      <c r="AH3931" s="60">
        <v>4799.7</v>
      </c>
      <c r="AI3931" s="62">
        <v>97.142617906261108</v>
      </c>
      <c r="AJ3931" s="60">
        <v>104.87534278118522</v>
      </c>
      <c r="AK3931" s="60">
        <v>91.39436059534026</v>
      </c>
      <c r="AL3931" s="60">
        <v>106.71327793012496</v>
      </c>
      <c r="AM3931" s="60">
        <v>99.401310418454699</v>
      </c>
      <c r="AN3931" s="60">
        <v>100.47309036863368</v>
      </c>
      <c r="AO3931" s="63">
        <v>-4.8632885890522615E-2</v>
      </c>
      <c r="AP3931" s="63">
        <v>6.1866368844626658E-2</v>
      </c>
      <c r="AQ3931" s="63">
        <v>-0.13663210424715308</v>
      </c>
      <c r="AR3931" s="63">
        <v>8.6930539202427007E-2</v>
      </c>
      <c r="AS3931" s="63">
        <v>-1.5472380990001306E-2</v>
      </c>
      <c r="AT3931" s="63">
        <v>-1.04E-2</v>
      </c>
      <c r="AV3931" s="60">
        <v>9.2333700000000005E-2</v>
      </c>
      <c r="AW3931" s="60">
        <v>0.86099499999999995</v>
      </c>
    </row>
    <row r="3932" spans="1:49" x14ac:dyDescent="0.2">
      <c r="A3932" s="60">
        <v>2318</v>
      </c>
      <c r="B3932" s="61" t="s">
        <v>73</v>
      </c>
      <c r="C3932" s="60" t="s">
        <v>11859</v>
      </c>
      <c r="D3932" s="60" t="s">
        <v>11860</v>
      </c>
      <c r="E3932" s="60" t="s">
        <v>11861</v>
      </c>
      <c r="F3932" s="60">
        <v>0</v>
      </c>
      <c r="G3932" s="60">
        <v>14.734</v>
      </c>
      <c r="H3932" s="61">
        <v>4</v>
      </c>
      <c r="I3932" s="61">
        <v>1</v>
      </c>
      <c r="J3932" s="61">
        <v>5</v>
      </c>
      <c r="K3932" s="61">
        <v>5</v>
      </c>
      <c r="L3932" s="61">
        <v>5</v>
      </c>
      <c r="M3932" s="60">
        <v>1445</v>
      </c>
      <c r="N3932" s="60">
        <v>161.9</v>
      </c>
      <c r="O3932" s="60">
        <v>6.42</v>
      </c>
      <c r="P3932" s="60">
        <v>11.26</v>
      </c>
      <c r="Q3932" s="61">
        <v>3</v>
      </c>
      <c r="R3932" s="61">
        <v>3</v>
      </c>
      <c r="S3932" s="61">
        <v>3</v>
      </c>
      <c r="T3932" s="61">
        <v>3</v>
      </c>
      <c r="U3932" s="61">
        <v>3</v>
      </c>
      <c r="V3932" s="61">
        <v>3</v>
      </c>
      <c r="W3932" s="60">
        <v>108.3</v>
      </c>
      <c r="X3932" s="60">
        <v>132.30000000000001</v>
      </c>
      <c r="Y3932" s="60">
        <v>121.6</v>
      </c>
      <c r="Z3932" s="60">
        <v>93.6</v>
      </c>
      <c r="AA3932" s="60">
        <v>110.9</v>
      </c>
      <c r="AB3932" s="60">
        <v>88.1</v>
      </c>
      <c r="AC3932" s="60">
        <v>126.8</v>
      </c>
      <c r="AD3932" s="60">
        <v>132.30000000000001</v>
      </c>
      <c r="AE3932" s="60">
        <v>145.30000000000001</v>
      </c>
      <c r="AF3932" s="60">
        <v>130.30000000000001</v>
      </c>
      <c r="AG3932" s="60">
        <v>141.5</v>
      </c>
      <c r="AH3932" s="60">
        <v>136</v>
      </c>
      <c r="AI3932" s="62">
        <v>93.671509480423538</v>
      </c>
      <c r="AJ3932" s="60">
        <v>97.734548140851999</v>
      </c>
      <c r="AK3932" s="60">
        <v>107.3380940655011</v>
      </c>
      <c r="AL3932" s="60">
        <v>96.257079537059838</v>
      </c>
      <c r="AM3932" s="60">
        <v>104.53090371829597</v>
      </c>
      <c r="AN3932" s="60">
        <v>100.46786505786751</v>
      </c>
      <c r="AO3932" s="63">
        <v>-0.10105190599829447</v>
      </c>
      <c r="AP3932" s="63">
        <v>-3.9793589859025015E-2</v>
      </c>
      <c r="AQ3932" s="63">
        <v>9.5428051495139471E-2</v>
      </c>
      <c r="AR3932" s="63">
        <v>-6.1769567569567203E-2</v>
      </c>
      <c r="AS3932" s="63">
        <v>5.719540158154271E-2</v>
      </c>
      <c r="AT3932" s="63">
        <v>-1.0200000000000001E-2</v>
      </c>
      <c r="AV3932" s="60">
        <v>9.8803100000000005E-2</v>
      </c>
      <c r="AW3932" s="60">
        <v>0.85283299999999995</v>
      </c>
    </row>
    <row r="3933" spans="1:49" x14ac:dyDescent="0.2">
      <c r="A3933" s="60">
        <v>6006</v>
      </c>
      <c r="B3933" s="61" t="s">
        <v>73</v>
      </c>
      <c r="C3933" s="60" t="s">
        <v>11862</v>
      </c>
      <c r="D3933" s="60" t="s">
        <v>11863</v>
      </c>
      <c r="E3933" s="60" t="s">
        <v>11864</v>
      </c>
      <c r="F3933" s="60">
        <v>0</v>
      </c>
      <c r="G3933" s="60">
        <v>75.143000000000001</v>
      </c>
      <c r="H3933" s="61">
        <v>29</v>
      </c>
      <c r="I3933" s="61">
        <v>1</v>
      </c>
      <c r="J3933" s="61">
        <v>18</v>
      </c>
      <c r="K3933" s="61">
        <v>20</v>
      </c>
      <c r="L3933" s="61">
        <v>18</v>
      </c>
      <c r="M3933" s="60">
        <v>907</v>
      </c>
      <c r="N3933" s="60">
        <v>103.5</v>
      </c>
      <c r="O3933" s="60">
        <v>8.1199999999999992</v>
      </c>
      <c r="P3933" s="60">
        <v>73.97</v>
      </c>
      <c r="Q3933" s="61">
        <v>15</v>
      </c>
      <c r="R3933" s="61">
        <v>15</v>
      </c>
      <c r="S3933" s="61">
        <v>15</v>
      </c>
      <c r="T3933" s="61">
        <v>15</v>
      </c>
      <c r="U3933" s="61">
        <v>15</v>
      </c>
      <c r="V3933" s="61">
        <v>14</v>
      </c>
      <c r="W3933" s="60">
        <v>931.4</v>
      </c>
      <c r="X3933" s="60">
        <v>1052</v>
      </c>
      <c r="Y3933" s="60">
        <v>869.1</v>
      </c>
      <c r="Z3933" s="60">
        <v>799.5</v>
      </c>
      <c r="AA3933" s="60">
        <v>817.4</v>
      </c>
      <c r="AB3933" s="60">
        <v>695.9</v>
      </c>
      <c r="AC3933" s="60">
        <v>1090.5999999999999</v>
      </c>
      <c r="AD3933" s="60">
        <v>1052</v>
      </c>
      <c r="AE3933" s="60">
        <v>1038.5</v>
      </c>
      <c r="AF3933" s="60">
        <v>1113</v>
      </c>
      <c r="AG3933" s="60">
        <v>1042.7</v>
      </c>
      <c r="AH3933" s="60">
        <v>1074.5999999999999</v>
      </c>
      <c r="AI3933" s="62">
        <v>102.06195214773685</v>
      </c>
      <c r="AJ3933" s="60">
        <v>98.449636584833272</v>
      </c>
      <c r="AK3933" s="60">
        <v>97.186261970864408</v>
      </c>
      <c r="AL3933" s="60">
        <v>104.15821817387778</v>
      </c>
      <c r="AM3933" s="60">
        <v>97.579311850765833</v>
      </c>
      <c r="AN3933" s="60">
        <v>100.5646192719219</v>
      </c>
      <c r="AO3933" s="63">
        <v>2.1322317412155734E-2</v>
      </c>
      <c r="AP3933" s="63">
        <v>-3.066503852745274E-2</v>
      </c>
      <c r="AQ3933" s="63">
        <v>-4.9298526975107455E-2</v>
      </c>
      <c r="AR3933" s="63">
        <v>5.065384952220451E-2</v>
      </c>
      <c r="AS3933" s="63">
        <v>-4.3475610006564171E-2</v>
      </c>
      <c r="AT3933" s="63">
        <v>-1.0200000000000001E-2</v>
      </c>
      <c r="AV3933" s="60">
        <v>0.19975000000000001</v>
      </c>
      <c r="AW3933" s="60">
        <v>0.72331000000000001</v>
      </c>
    </row>
    <row r="3934" spans="1:49" x14ac:dyDescent="0.2">
      <c r="A3934" s="60">
        <v>6510</v>
      </c>
      <c r="B3934" s="61" t="s">
        <v>73</v>
      </c>
      <c r="C3934" s="60" t="s">
        <v>11865</v>
      </c>
      <c r="D3934" s="60" t="s">
        <v>11866</v>
      </c>
      <c r="E3934" s="60" t="s">
        <v>11867</v>
      </c>
      <c r="F3934" s="60">
        <v>0</v>
      </c>
      <c r="G3934" s="60">
        <v>97.54</v>
      </c>
      <c r="H3934" s="61">
        <v>32</v>
      </c>
      <c r="I3934" s="61">
        <v>1</v>
      </c>
      <c r="J3934" s="61">
        <v>21</v>
      </c>
      <c r="K3934" s="61">
        <v>28</v>
      </c>
      <c r="L3934" s="61">
        <v>20</v>
      </c>
      <c r="M3934" s="60">
        <v>911</v>
      </c>
      <c r="N3934" s="60">
        <v>100.6</v>
      </c>
      <c r="O3934" s="60">
        <v>7.31</v>
      </c>
      <c r="P3934" s="60">
        <v>90.82</v>
      </c>
      <c r="Q3934" s="61">
        <v>19</v>
      </c>
      <c r="R3934" s="61">
        <v>19</v>
      </c>
      <c r="S3934" s="61">
        <v>19</v>
      </c>
      <c r="T3934" s="61">
        <v>19</v>
      </c>
      <c r="U3934" s="61">
        <v>19</v>
      </c>
      <c r="V3934" s="61">
        <v>19</v>
      </c>
      <c r="W3934" s="60">
        <v>1207.3</v>
      </c>
      <c r="X3934" s="60">
        <v>1424.4</v>
      </c>
      <c r="Y3934" s="60">
        <v>1190.8</v>
      </c>
      <c r="Z3934" s="60">
        <v>1044.8</v>
      </c>
      <c r="AA3934" s="60">
        <v>1062.0999999999999</v>
      </c>
      <c r="AB3934" s="60">
        <v>922</v>
      </c>
      <c r="AC3934" s="60">
        <v>1413.6</v>
      </c>
      <c r="AD3934" s="60">
        <v>1424.4</v>
      </c>
      <c r="AE3934" s="60">
        <v>1423</v>
      </c>
      <c r="AF3934" s="60">
        <v>1454.6</v>
      </c>
      <c r="AG3934" s="60">
        <v>1354.7</v>
      </c>
      <c r="AH3934" s="60">
        <v>1423.9</v>
      </c>
      <c r="AI3934" s="62">
        <v>99.851663488027114</v>
      </c>
      <c r="AJ3934" s="60">
        <v>100.61453697817333</v>
      </c>
      <c r="AK3934" s="60">
        <v>100.51564597019141</v>
      </c>
      <c r="AL3934" s="60">
        <v>102.74775729321183</v>
      </c>
      <c r="AM3934" s="60">
        <v>95.691177509359321</v>
      </c>
      <c r="AN3934" s="60">
        <v>100.57921876103694</v>
      </c>
      <c r="AO3934" s="63">
        <v>-1.0473884890648384E-2</v>
      </c>
      <c r="AP3934" s="63">
        <v>5.0651092079758331E-4</v>
      </c>
      <c r="AQ3934" s="63">
        <v>-9.121680284205993E-4</v>
      </c>
      <c r="AR3934" s="63">
        <v>3.0774651519550732E-2</v>
      </c>
      <c r="AS3934" s="63">
        <v>-7.1874429554791661E-2</v>
      </c>
      <c r="AT3934" s="63">
        <v>-1.0200000000000001E-2</v>
      </c>
      <c r="AV3934" s="60">
        <v>0.23719999999999999</v>
      </c>
      <c r="AW3934" s="60">
        <v>0.67967999999999995</v>
      </c>
    </row>
    <row r="3935" spans="1:49" x14ac:dyDescent="0.2">
      <c r="A3935" s="60">
        <v>7256</v>
      </c>
      <c r="B3935" s="61" t="s">
        <v>73</v>
      </c>
      <c r="C3935" s="60" t="s">
        <v>11868</v>
      </c>
      <c r="D3935" s="60" t="s">
        <v>11869</v>
      </c>
      <c r="E3935" s="60" t="s">
        <v>11870</v>
      </c>
      <c r="F3935" s="60">
        <v>0</v>
      </c>
      <c r="G3935" s="60">
        <v>131.46600000000001</v>
      </c>
      <c r="H3935" s="61">
        <v>26</v>
      </c>
      <c r="I3935" s="61">
        <v>1</v>
      </c>
      <c r="J3935" s="61">
        <v>33</v>
      </c>
      <c r="K3935" s="61">
        <v>37</v>
      </c>
      <c r="L3935" s="61">
        <v>33</v>
      </c>
      <c r="M3935" s="60">
        <v>1649</v>
      </c>
      <c r="N3935" s="60">
        <v>186.8</v>
      </c>
      <c r="O3935" s="60">
        <v>6.28</v>
      </c>
      <c r="P3935" s="60">
        <v>114.52</v>
      </c>
      <c r="Q3935" s="61">
        <v>24</v>
      </c>
      <c r="R3935" s="61">
        <v>24</v>
      </c>
      <c r="S3935" s="61">
        <v>24</v>
      </c>
      <c r="T3935" s="61">
        <v>24</v>
      </c>
      <c r="U3935" s="61">
        <v>24</v>
      </c>
      <c r="V3935" s="61">
        <v>24</v>
      </c>
      <c r="W3935" s="60">
        <v>2194</v>
      </c>
      <c r="X3935" s="60">
        <v>2400</v>
      </c>
      <c r="Y3935" s="60">
        <v>2136.4</v>
      </c>
      <c r="Z3935" s="60">
        <v>1751.9</v>
      </c>
      <c r="AA3935" s="60">
        <v>2044.2</v>
      </c>
      <c r="AB3935" s="60">
        <v>1638.7</v>
      </c>
      <c r="AC3935" s="60">
        <v>2568.9</v>
      </c>
      <c r="AD3935" s="60">
        <v>2400</v>
      </c>
      <c r="AE3935" s="60">
        <v>2552.9</v>
      </c>
      <c r="AF3935" s="60">
        <v>2438.8000000000002</v>
      </c>
      <c r="AG3935" s="60">
        <v>2607.5</v>
      </c>
      <c r="AH3935" s="60">
        <v>2530.5</v>
      </c>
      <c r="AI3935" s="62">
        <v>102.0849615196111</v>
      </c>
      <c r="AJ3935" s="60">
        <v>95.373080947902466</v>
      </c>
      <c r="AK3935" s="60">
        <v>101.44914097995841</v>
      </c>
      <c r="AL3935" s="60">
        <v>96.914945756560215</v>
      </c>
      <c r="AM3935" s="60">
        <v>103.6188785715232</v>
      </c>
      <c r="AN3935" s="60">
        <v>100.55899222444467</v>
      </c>
      <c r="AO3935" s="63">
        <v>2.1728256953965654E-2</v>
      </c>
      <c r="AP3935" s="63">
        <v>-7.6388068512841092E-2</v>
      </c>
      <c r="AQ3935" s="63">
        <v>1.2714552497632144E-2</v>
      </c>
      <c r="AR3935" s="63">
        <v>-5.3251023239615697E-2</v>
      </c>
      <c r="AS3935" s="63">
        <v>4.3244778398405966E-2</v>
      </c>
      <c r="AT3935" s="63">
        <v>-1.0200000000000001E-2</v>
      </c>
      <c r="AV3935" s="60">
        <v>0.16738400000000001</v>
      </c>
      <c r="AW3935" s="60">
        <v>0.76207199999999997</v>
      </c>
    </row>
    <row r="3936" spans="1:49" x14ac:dyDescent="0.2">
      <c r="A3936" s="60">
        <v>7759</v>
      </c>
      <c r="B3936" s="61" t="s">
        <v>73</v>
      </c>
      <c r="C3936" s="60" t="s">
        <v>11871</v>
      </c>
      <c r="D3936" s="60" t="s">
        <v>11872</v>
      </c>
      <c r="E3936" s="60" t="s">
        <v>11873</v>
      </c>
      <c r="F3936" s="60">
        <v>0</v>
      </c>
      <c r="G3936" s="60">
        <v>212.16800000000001</v>
      </c>
      <c r="H3936" s="61">
        <v>55</v>
      </c>
      <c r="I3936" s="61">
        <v>1</v>
      </c>
      <c r="J3936" s="61">
        <v>31</v>
      </c>
      <c r="K3936" s="61">
        <v>81</v>
      </c>
      <c r="L3936" s="61">
        <v>31</v>
      </c>
      <c r="M3936" s="60">
        <v>592</v>
      </c>
      <c r="N3936" s="60">
        <v>67.5</v>
      </c>
      <c r="O3936" s="60">
        <v>4.5999999999999996</v>
      </c>
      <c r="P3936" s="60">
        <v>258.57</v>
      </c>
      <c r="Q3936" s="61">
        <v>35</v>
      </c>
      <c r="R3936" s="61">
        <v>35</v>
      </c>
      <c r="S3936" s="61">
        <v>35</v>
      </c>
      <c r="T3936" s="61">
        <v>35</v>
      </c>
      <c r="U3936" s="61">
        <v>35</v>
      </c>
      <c r="V3936" s="61">
        <v>34</v>
      </c>
      <c r="W3936" s="60">
        <v>4953.3999999999996</v>
      </c>
      <c r="X3936" s="60">
        <v>6132.3</v>
      </c>
      <c r="Y3936" s="60">
        <v>4767</v>
      </c>
      <c r="Z3936" s="60">
        <v>4102.3</v>
      </c>
      <c r="AA3936" s="60">
        <v>4676.2</v>
      </c>
      <c r="AB3936" s="60">
        <v>3820.3</v>
      </c>
      <c r="AC3936" s="60">
        <v>5799.9</v>
      </c>
      <c r="AD3936" s="60">
        <v>6132.3</v>
      </c>
      <c r="AE3936" s="60">
        <v>5696.4</v>
      </c>
      <c r="AF3936" s="60">
        <v>5710.9</v>
      </c>
      <c r="AG3936" s="60">
        <v>5964.7</v>
      </c>
      <c r="AH3936" s="60">
        <v>5899.5</v>
      </c>
      <c r="AI3936" s="62">
        <v>98.851541173228952</v>
      </c>
      <c r="AJ3936" s="60">
        <v>104.51685476242555</v>
      </c>
      <c r="AK3936" s="60">
        <v>97.087522050239045</v>
      </c>
      <c r="AL3936" s="60">
        <v>97.334655164087877</v>
      </c>
      <c r="AM3936" s="60">
        <v>101.66033683959357</v>
      </c>
      <c r="AN3936" s="60">
        <v>100.54909001042505</v>
      </c>
      <c r="AO3936" s="63">
        <v>-2.456466102863324E-2</v>
      </c>
      <c r="AP3936" s="63">
        <v>5.5835590217365623E-2</v>
      </c>
      <c r="AQ3936" s="63">
        <v>-5.0542231400840958E-2</v>
      </c>
      <c r="AR3936" s="63">
        <v>-4.6874564317575508E-2</v>
      </c>
      <c r="AS3936" s="63">
        <v>1.5856891086782829E-2</v>
      </c>
      <c r="AT3936" s="63">
        <v>-1.0200000000000001E-2</v>
      </c>
      <c r="AV3936" s="60">
        <v>0.19178100000000001</v>
      </c>
      <c r="AW3936" s="60">
        <v>0.73320399999999997</v>
      </c>
    </row>
    <row r="3937" spans="1:49" x14ac:dyDescent="0.2">
      <c r="A3937" s="60">
        <v>7207</v>
      </c>
      <c r="B3937" s="61" t="s">
        <v>73</v>
      </c>
      <c r="C3937" s="60" t="s">
        <v>11874</v>
      </c>
      <c r="D3937" s="60" t="s">
        <v>11875</v>
      </c>
      <c r="E3937" s="60" t="s">
        <v>11876</v>
      </c>
      <c r="F3937" s="60">
        <v>0</v>
      </c>
      <c r="G3937" s="60">
        <v>128.602</v>
      </c>
      <c r="H3937" s="61">
        <v>52</v>
      </c>
      <c r="I3937" s="61">
        <v>1</v>
      </c>
      <c r="J3937" s="61">
        <v>22</v>
      </c>
      <c r="K3937" s="61">
        <v>36</v>
      </c>
      <c r="L3937" s="61">
        <v>22</v>
      </c>
      <c r="M3937" s="60">
        <v>631</v>
      </c>
      <c r="N3937" s="60">
        <v>70.7</v>
      </c>
      <c r="O3937" s="60">
        <v>7.42</v>
      </c>
      <c r="P3937" s="60">
        <v>116.29</v>
      </c>
      <c r="Q3937" s="61">
        <v>23</v>
      </c>
      <c r="R3937" s="61">
        <v>23</v>
      </c>
      <c r="S3937" s="61">
        <v>23</v>
      </c>
      <c r="T3937" s="61">
        <v>22</v>
      </c>
      <c r="U3937" s="61">
        <v>23</v>
      </c>
      <c r="V3937" s="61">
        <v>23</v>
      </c>
      <c r="W3937" s="60">
        <v>2019</v>
      </c>
      <c r="X3937" s="60">
        <v>2225.5</v>
      </c>
      <c r="Y3937" s="60">
        <v>2111</v>
      </c>
      <c r="Z3937" s="60">
        <v>1711.8</v>
      </c>
      <c r="AA3937" s="60">
        <v>1871.2</v>
      </c>
      <c r="AB3937" s="60">
        <v>1548.3</v>
      </c>
      <c r="AC3937" s="60">
        <v>2364</v>
      </c>
      <c r="AD3937" s="60">
        <v>2225.5</v>
      </c>
      <c r="AE3937" s="60">
        <v>2522.6</v>
      </c>
      <c r="AF3937" s="60">
        <v>2383</v>
      </c>
      <c r="AG3937" s="60">
        <v>2386.8000000000002</v>
      </c>
      <c r="AH3937" s="60">
        <v>2391</v>
      </c>
      <c r="AI3937" s="62">
        <v>99.377141295742277</v>
      </c>
      <c r="AJ3937" s="60">
        <v>93.554918762129617</v>
      </c>
      <c r="AK3937" s="60">
        <v>106.04432175661567</v>
      </c>
      <c r="AL3937" s="60">
        <v>100.17585774439671</v>
      </c>
      <c r="AM3937" s="60">
        <v>100.33560103412761</v>
      </c>
      <c r="AN3937" s="60">
        <v>100.51215940698806</v>
      </c>
      <c r="AO3937" s="63">
        <v>-1.6384094534095402E-2</v>
      </c>
      <c r="AP3937" s="63">
        <v>-0.10348462925935879</v>
      </c>
      <c r="AQ3937" s="63">
        <v>7.729733121252233E-2</v>
      </c>
      <c r="AR3937" s="63">
        <v>-4.8351785213571431E-3</v>
      </c>
      <c r="AS3937" s="63">
        <v>-2.5364480440902299E-3</v>
      </c>
      <c r="AT3937" s="63">
        <v>-0.01</v>
      </c>
      <c r="AV3937" s="60">
        <v>0.12842600000000001</v>
      </c>
      <c r="AW3937" s="60">
        <v>0.81311299999999997</v>
      </c>
    </row>
    <row r="3938" spans="1:49" x14ac:dyDescent="0.2">
      <c r="A3938" s="60">
        <v>957</v>
      </c>
      <c r="B3938" s="61" t="s">
        <v>73</v>
      </c>
      <c r="C3938" s="60" t="s">
        <v>11877</v>
      </c>
      <c r="D3938" s="60" t="s">
        <v>1294</v>
      </c>
      <c r="E3938" s="60" t="s">
        <v>11878</v>
      </c>
      <c r="F3938" s="60">
        <v>0</v>
      </c>
      <c r="G3938" s="60">
        <v>112.036</v>
      </c>
      <c r="H3938" s="61">
        <v>68</v>
      </c>
      <c r="I3938" s="61">
        <v>1</v>
      </c>
      <c r="J3938" s="61">
        <v>14</v>
      </c>
      <c r="K3938" s="61">
        <v>42</v>
      </c>
      <c r="L3938" s="61">
        <v>1</v>
      </c>
      <c r="M3938" s="60">
        <v>277</v>
      </c>
      <c r="N3938" s="60">
        <v>31.6</v>
      </c>
      <c r="O3938" s="60">
        <v>6.71</v>
      </c>
      <c r="P3938" s="60">
        <v>141.13999999999999</v>
      </c>
      <c r="Q3938" s="61">
        <v>2</v>
      </c>
      <c r="R3938" s="61">
        <v>2</v>
      </c>
      <c r="S3938" s="61">
        <v>2</v>
      </c>
      <c r="T3938" s="61">
        <v>2</v>
      </c>
      <c r="U3938" s="61">
        <v>2</v>
      </c>
      <c r="V3938" s="61">
        <v>2</v>
      </c>
      <c r="W3938" s="60">
        <v>33.5</v>
      </c>
      <c r="X3938" s="60">
        <v>41.9</v>
      </c>
      <c r="Y3938" s="60">
        <v>33.299999999999997</v>
      </c>
      <c r="Z3938" s="60">
        <v>36.1</v>
      </c>
      <c r="AA3938" s="60">
        <v>34.6</v>
      </c>
      <c r="AB3938" s="60">
        <v>28</v>
      </c>
      <c r="AC3938" s="60">
        <v>39.299999999999997</v>
      </c>
      <c r="AD3938" s="60">
        <v>41.9</v>
      </c>
      <c r="AE3938" s="60">
        <v>39.799999999999997</v>
      </c>
      <c r="AF3938" s="60">
        <v>50.3</v>
      </c>
      <c r="AG3938" s="60">
        <v>44.1</v>
      </c>
      <c r="AH3938" s="60">
        <v>43.2</v>
      </c>
      <c r="AI3938" s="62">
        <v>91.183294663573093</v>
      </c>
      <c r="AJ3938" s="60">
        <v>97.215777262180993</v>
      </c>
      <c r="AK3938" s="60">
        <v>92.343387470997698</v>
      </c>
      <c r="AL3938" s="60">
        <v>116.70533642691417</v>
      </c>
      <c r="AM3938" s="60">
        <v>102.32018561484921</v>
      </c>
      <c r="AN3938" s="60">
        <v>100.23201856148494</v>
      </c>
      <c r="AO3938" s="63">
        <v>-0.13650199990486228</v>
      </c>
      <c r="AP3938" s="63">
        <v>-4.4081068464116899E-2</v>
      </c>
      <c r="AQ3938" s="63">
        <v>-0.11826288161981974</v>
      </c>
      <c r="AR3938" s="63">
        <v>0.21952708764205855</v>
      </c>
      <c r="AS3938" s="63">
        <v>2.9747343394052241E-2</v>
      </c>
      <c r="AT3938" s="63">
        <v>-9.7999999999999997E-3</v>
      </c>
      <c r="AV3938" s="60">
        <v>5.2196100000000002E-2</v>
      </c>
      <c r="AW3938" s="60">
        <v>0.92010599999999998</v>
      </c>
    </row>
    <row r="3939" spans="1:49" x14ac:dyDescent="0.2">
      <c r="A3939" s="60">
        <v>2370</v>
      </c>
      <c r="B3939" s="61" t="s">
        <v>73</v>
      </c>
      <c r="C3939" s="60" t="s">
        <v>11879</v>
      </c>
      <c r="D3939" s="60" t="s">
        <v>11880</v>
      </c>
      <c r="E3939" s="60" t="s">
        <v>11881</v>
      </c>
      <c r="F3939" s="60">
        <v>0</v>
      </c>
      <c r="G3939" s="60">
        <v>19.225999999999999</v>
      </c>
      <c r="H3939" s="61">
        <v>39</v>
      </c>
      <c r="I3939" s="61">
        <v>1</v>
      </c>
      <c r="J3939" s="61">
        <v>5</v>
      </c>
      <c r="K3939" s="61">
        <v>12</v>
      </c>
      <c r="L3939" s="61">
        <v>1</v>
      </c>
      <c r="M3939" s="60">
        <v>106</v>
      </c>
      <c r="N3939" s="60">
        <v>12.5</v>
      </c>
      <c r="O3939" s="60">
        <v>10.65</v>
      </c>
      <c r="P3939" s="60">
        <v>27.85</v>
      </c>
      <c r="Q3939" s="61">
        <v>1</v>
      </c>
      <c r="R3939" s="61">
        <v>1</v>
      </c>
      <c r="S3939" s="61">
        <v>1</v>
      </c>
      <c r="T3939" s="61">
        <v>1</v>
      </c>
      <c r="U3939" s="61">
        <v>1</v>
      </c>
      <c r="V3939" s="61">
        <v>1</v>
      </c>
      <c r="W3939" s="60">
        <v>107.1</v>
      </c>
      <c r="X3939" s="60">
        <v>162.80000000000001</v>
      </c>
      <c r="Y3939" s="60">
        <v>98.8</v>
      </c>
      <c r="Z3939" s="60">
        <v>99</v>
      </c>
      <c r="AA3939" s="60">
        <v>128.5</v>
      </c>
      <c r="AB3939" s="60">
        <v>91.5</v>
      </c>
      <c r="AC3939" s="60">
        <v>125.5</v>
      </c>
      <c r="AD3939" s="60">
        <v>162.80000000000001</v>
      </c>
      <c r="AE3939" s="60">
        <v>118</v>
      </c>
      <c r="AF3939" s="60">
        <v>137.9</v>
      </c>
      <c r="AG3939" s="60">
        <v>163.80000000000001</v>
      </c>
      <c r="AH3939" s="60">
        <v>141.30000000000001</v>
      </c>
      <c r="AI3939" s="62">
        <v>88.661250441540091</v>
      </c>
      <c r="AJ3939" s="60">
        <v>115.01236312257153</v>
      </c>
      <c r="AK3939" s="60">
        <v>83.362769339456023</v>
      </c>
      <c r="AL3939" s="60">
        <v>97.421405863652424</v>
      </c>
      <c r="AM3939" s="60">
        <v>115.71882726951608</v>
      </c>
      <c r="AN3939" s="60">
        <v>99.823383963263865</v>
      </c>
      <c r="AO3939" s="63">
        <v>-0.17107410149580507</v>
      </c>
      <c r="AP3939" s="63">
        <v>0.20433923393230755</v>
      </c>
      <c r="AQ3939" s="63">
        <v>-0.25997460608473577</v>
      </c>
      <c r="AR3939" s="63">
        <v>-3.5139008819958933E-2</v>
      </c>
      <c r="AS3939" s="63">
        <v>0.21317389130706949</v>
      </c>
      <c r="AT3939" s="63">
        <v>-9.7999999999999997E-3</v>
      </c>
      <c r="AV3939" s="60">
        <v>3.4490199999999999E-2</v>
      </c>
      <c r="AW3939" s="60">
        <v>0.94669499999999995</v>
      </c>
    </row>
    <row r="3940" spans="1:49" x14ac:dyDescent="0.2">
      <c r="A3940" s="60">
        <v>3549</v>
      </c>
      <c r="B3940" s="61" t="s">
        <v>73</v>
      </c>
      <c r="C3940" s="60" t="s">
        <v>11882</v>
      </c>
      <c r="D3940" s="60" t="s">
        <v>11883</v>
      </c>
      <c r="E3940" s="60" t="s">
        <v>11884</v>
      </c>
      <c r="F3940" s="60">
        <v>1.7000000000000001E-2</v>
      </c>
      <c r="G3940" s="60">
        <v>1.9490000000000001</v>
      </c>
      <c r="H3940" s="61">
        <v>3</v>
      </c>
      <c r="I3940" s="61">
        <v>1</v>
      </c>
      <c r="J3940" s="61">
        <v>1</v>
      </c>
      <c r="K3940" s="61">
        <v>1</v>
      </c>
      <c r="L3940" s="61">
        <v>1</v>
      </c>
      <c r="M3940" s="60">
        <v>641</v>
      </c>
      <c r="N3940" s="60">
        <v>74.5</v>
      </c>
      <c r="O3940" s="60">
        <v>8.65</v>
      </c>
      <c r="P3940" s="60">
        <v>3.74</v>
      </c>
      <c r="Q3940" s="61">
        <v>1</v>
      </c>
      <c r="R3940" s="61">
        <v>1</v>
      </c>
      <c r="S3940" s="61">
        <v>1</v>
      </c>
      <c r="T3940" s="61">
        <v>1</v>
      </c>
      <c r="U3940" s="61">
        <v>1</v>
      </c>
      <c r="V3940" s="61">
        <v>1</v>
      </c>
      <c r="W3940" s="60">
        <v>248.1</v>
      </c>
      <c r="X3940" s="60">
        <v>328.4</v>
      </c>
      <c r="Y3940" s="60">
        <v>264.39999999999998</v>
      </c>
      <c r="Z3940" s="60">
        <v>192.1</v>
      </c>
      <c r="AA3940" s="60">
        <v>218.8</v>
      </c>
      <c r="AB3940" s="60">
        <v>192.6</v>
      </c>
      <c r="AC3940" s="60">
        <v>290.5</v>
      </c>
      <c r="AD3940" s="60">
        <v>328.4</v>
      </c>
      <c r="AE3940" s="60">
        <v>315.89999999999998</v>
      </c>
      <c r="AF3940" s="60">
        <v>267.5</v>
      </c>
      <c r="AG3940" s="60">
        <v>279.10000000000002</v>
      </c>
      <c r="AH3940" s="60">
        <v>297.5</v>
      </c>
      <c r="AI3940" s="62">
        <v>97.981898926302762</v>
      </c>
      <c r="AJ3940" s="60">
        <v>110.76507954353814</v>
      </c>
      <c r="AK3940" s="60">
        <v>106.54899094946315</v>
      </c>
      <c r="AL3940" s="60">
        <v>90.224295913204784</v>
      </c>
      <c r="AM3940" s="60">
        <v>94.136826128506371</v>
      </c>
      <c r="AN3940" s="60">
        <v>100.34290853898476</v>
      </c>
      <c r="AO3940" s="63">
        <v>-3.4351504790777039E-2</v>
      </c>
      <c r="AP3940" s="63">
        <v>0.14256445869513665</v>
      </c>
      <c r="AQ3940" s="63">
        <v>8.6578268664204802E-2</v>
      </c>
      <c r="AR3940" s="63">
        <v>-0.15335077690679655</v>
      </c>
      <c r="AS3940" s="63">
        <v>-9.2107544016600998E-2</v>
      </c>
      <c r="AT3940" s="63">
        <v>-9.7999999999999997E-3</v>
      </c>
      <c r="AV3940" s="60">
        <v>6.1824400000000002E-2</v>
      </c>
      <c r="AW3940" s="60">
        <v>0.90550900000000001</v>
      </c>
    </row>
    <row r="3941" spans="1:49" x14ac:dyDescent="0.2">
      <c r="A3941" s="60">
        <v>3800</v>
      </c>
      <c r="B3941" s="61" t="s">
        <v>73</v>
      </c>
      <c r="C3941" s="60" t="s">
        <v>11885</v>
      </c>
      <c r="D3941" s="60" t="s">
        <v>11886</v>
      </c>
      <c r="E3941" s="60" t="s">
        <v>11887</v>
      </c>
      <c r="F3941" s="60">
        <v>0</v>
      </c>
      <c r="G3941" s="60">
        <v>58.731999999999999</v>
      </c>
      <c r="H3941" s="61">
        <v>27</v>
      </c>
      <c r="I3941" s="61">
        <v>1</v>
      </c>
      <c r="J3941" s="61">
        <v>15</v>
      </c>
      <c r="K3941" s="61">
        <v>16</v>
      </c>
      <c r="L3941" s="61">
        <v>15</v>
      </c>
      <c r="M3941" s="60">
        <v>753</v>
      </c>
      <c r="N3941" s="60">
        <v>80.7</v>
      </c>
      <c r="O3941" s="60">
        <v>8.09</v>
      </c>
      <c r="P3941" s="60">
        <v>49.23</v>
      </c>
      <c r="Q3941" s="61">
        <v>12</v>
      </c>
      <c r="R3941" s="61">
        <v>12</v>
      </c>
      <c r="S3941" s="61">
        <v>12</v>
      </c>
      <c r="T3941" s="61">
        <v>12</v>
      </c>
      <c r="U3941" s="61">
        <v>12</v>
      </c>
      <c r="V3941" s="61">
        <v>12</v>
      </c>
      <c r="W3941" s="60">
        <v>302.10000000000002</v>
      </c>
      <c r="X3941" s="60">
        <v>344.8</v>
      </c>
      <c r="Y3941" s="60">
        <v>262.7</v>
      </c>
      <c r="Z3941" s="60">
        <v>242.1</v>
      </c>
      <c r="AA3941" s="60">
        <v>265.2</v>
      </c>
      <c r="AB3941" s="60">
        <v>219.8</v>
      </c>
      <c r="AC3941" s="60">
        <v>353.7</v>
      </c>
      <c r="AD3941" s="60">
        <v>344.8</v>
      </c>
      <c r="AE3941" s="60">
        <v>313.89999999999998</v>
      </c>
      <c r="AF3941" s="60">
        <v>337</v>
      </c>
      <c r="AG3941" s="60">
        <v>338.2</v>
      </c>
      <c r="AH3941" s="60">
        <v>339.5</v>
      </c>
      <c r="AI3941" s="62">
        <v>104.69143110848009</v>
      </c>
      <c r="AJ3941" s="60">
        <v>102.05712594346603</v>
      </c>
      <c r="AK3941" s="60">
        <v>92.911055202012719</v>
      </c>
      <c r="AL3941" s="60">
        <v>99.748409057273932</v>
      </c>
      <c r="AM3941" s="60">
        <v>100.10359627053425</v>
      </c>
      <c r="AN3941" s="60">
        <v>100.48838241823293</v>
      </c>
      <c r="AO3941" s="63">
        <v>5.9114644568824787E-2</v>
      </c>
      <c r="AP3941" s="63">
        <v>2.2348199957004239E-2</v>
      </c>
      <c r="AQ3941" s="63">
        <v>-0.1131065455499789</v>
      </c>
      <c r="AR3941" s="63">
        <v>-1.0662983062873284E-2</v>
      </c>
      <c r="AS3941" s="63">
        <v>-5.5349147221108669E-3</v>
      </c>
      <c r="AT3941" s="63">
        <v>-9.7999999999999997E-3</v>
      </c>
      <c r="AV3941" s="60">
        <v>0.12523899999999999</v>
      </c>
      <c r="AW3941" s="60">
        <v>0.81673499999999999</v>
      </c>
    </row>
    <row r="3942" spans="1:49" x14ac:dyDescent="0.2">
      <c r="A3942" s="60">
        <v>5111</v>
      </c>
      <c r="B3942" s="61" t="s">
        <v>73</v>
      </c>
      <c r="C3942" s="60" t="s">
        <v>11888</v>
      </c>
      <c r="D3942" s="60" t="s">
        <v>11889</v>
      </c>
      <c r="E3942" s="60" t="s">
        <v>11890</v>
      </c>
      <c r="F3942" s="60">
        <v>0</v>
      </c>
      <c r="G3942" s="60">
        <v>32.512</v>
      </c>
      <c r="H3942" s="61">
        <v>32</v>
      </c>
      <c r="I3942" s="61">
        <v>1</v>
      </c>
      <c r="J3942" s="61">
        <v>8</v>
      </c>
      <c r="K3942" s="61">
        <v>13</v>
      </c>
      <c r="L3942" s="61">
        <v>8</v>
      </c>
      <c r="M3942" s="60">
        <v>331</v>
      </c>
      <c r="N3942" s="60">
        <v>35.9</v>
      </c>
      <c r="O3942" s="60">
        <v>8.1</v>
      </c>
      <c r="P3942" s="60">
        <v>40.450000000000003</v>
      </c>
      <c r="Q3942" s="61">
        <v>7</v>
      </c>
      <c r="R3942" s="61">
        <v>7</v>
      </c>
      <c r="S3942" s="61">
        <v>7</v>
      </c>
      <c r="T3942" s="61">
        <v>7</v>
      </c>
      <c r="U3942" s="61">
        <v>7</v>
      </c>
      <c r="V3942" s="61">
        <v>7</v>
      </c>
      <c r="W3942" s="60">
        <v>558.20000000000005</v>
      </c>
      <c r="X3942" s="60">
        <v>640.79999999999995</v>
      </c>
      <c r="Y3942" s="60">
        <v>572.5</v>
      </c>
      <c r="Z3942" s="60">
        <v>489.7</v>
      </c>
      <c r="AA3942" s="60">
        <v>542.9</v>
      </c>
      <c r="AB3942" s="60">
        <v>436.9</v>
      </c>
      <c r="AC3942" s="60">
        <v>653.6</v>
      </c>
      <c r="AD3942" s="60">
        <v>640.79999999999995</v>
      </c>
      <c r="AE3942" s="60">
        <v>684.1</v>
      </c>
      <c r="AF3942" s="60">
        <v>681.8</v>
      </c>
      <c r="AG3942" s="60">
        <v>692.5</v>
      </c>
      <c r="AH3942" s="60">
        <v>674.8</v>
      </c>
      <c r="AI3942" s="62">
        <v>97.368159698083218</v>
      </c>
      <c r="AJ3942" s="60">
        <v>95.461316913298234</v>
      </c>
      <c r="AK3942" s="60">
        <v>101.91180852120368</v>
      </c>
      <c r="AL3942" s="60">
        <v>101.56917270831264</v>
      </c>
      <c r="AM3942" s="60">
        <v>103.16317409871883</v>
      </c>
      <c r="AN3942" s="60">
        <v>100.52636806038335</v>
      </c>
      <c r="AO3942" s="63">
        <v>-4.6051990141882292E-2</v>
      </c>
      <c r="AP3942" s="63">
        <v>-7.4585825878855677E-2</v>
      </c>
      <c r="AQ3942" s="63">
        <v>1.9747256396659731E-2</v>
      </c>
      <c r="AR3942" s="63">
        <v>1.488862585238049E-2</v>
      </c>
      <c r="AS3942" s="63">
        <v>3.7354097536347171E-2</v>
      </c>
      <c r="AT3942" s="63">
        <v>-9.7999999999999997E-3</v>
      </c>
      <c r="AV3942" s="60">
        <v>0.17241600000000001</v>
      </c>
      <c r="AW3942" s="60">
        <v>0.756027</v>
      </c>
    </row>
    <row r="3943" spans="1:49" x14ac:dyDescent="0.2">
      <c r="A3943" s="60">
        <v>6107</v>
      </c>
      <c r="B3943" s="61" t="s">
        <v>73</v>
      </c>
      <c r="C3943" s="60" t="s">
        <v>11891</v>
      </c>
      <c r="D3943" s="60" t="s">
        <v>11892</v>
      </c>
      <c r="E3943" s="60" t="s">
        <v>11893</v>
      </c>
      <c r="F3943" s="60">
        <v>0</v>
      </c>
      <c r="G3943" s="60">
        <v>73.616</v>
      </c>
      <c r="H3943" s="61">
        <v>21</v>
      </c>
      <c r="I3943" s="61">
        <v>1</v>
      </c>
      <c r="J3943" s="61">
        <v>19</v>
      </c>
      <c r="K3943" s="61">
        <v>20</v>
      </c>
      <c r="L3943" s="61">
        <v>19</v>
      </c>
      <c r="M3943" s="60">
        <v>1375</v>
      </c>
      <c r="N3943" s="60">
        <v>150.9</v>
      </c>
      <c r="O3943" s="60">
        <v>7.74</v>
      </c>
      <c r="P3943" s="60">
        <v>61.08</v>
      </c>
      <c r="Q3943" s="61">
        <v>12</v>
      </c>
      <c r="R3943" s="61">
        <v>12</v>
      </c>
      <c r="S3943" s="61">
        <v>12</v>
      </c>
      <c r="T3943" s="61">
        <v>12</v>
      </c>
      <c r="U3943" s="61">
        <v>12</v>
      </c>
      <c r="V3943" s="61">
        <v>12</v>
      </c>
      <c r="W3943" s="60">
        <v>924.9</v>
      </c>
      <c r="X3943" s="60">
        <v>1201.2</v>
      </c>
      <c r="Y3943" s="60">
        <v>1032.9000000000001</v>
      </c>
      <c r="Z3943" s="60">
        <v>717.6</v>
      </c>
      <c r="AA3943" s="60">
        <v>889</v>
      </c>
      <c r="AB3943" s="60">
        <v>734.8</v>
      </c>
      <c r="AC3943" s="60">
        <v>1083</v>
      </c>
      <c r="AD3943" s="60">
        <v>1201.2</v>
      </c>
      <c r="AE3943" s="60">
        <v>1234.3</v>
      </c>
      <c r="AF3943" s="60">
        <v>999</v>
      </c>
      <c r="AG3943" s="60">
        <v>1133.9000000000001</v>
      </c>
      <c r="AH3943" s="60">
        <v>1134.8</v>
      </c>
      <c r="AI3943" s="62">
        <v>95.753146090595621</v>
      </c>
      <c r="AJ3943" s="60">
        <v>106.20376646724235</v>
      </c>
      <c r="AK3943" s="60">
        <v>109.13029383159943</v>
      </c>
      <c r="AL3943" s="60">
        <v>88.326309274704556</v>
      </c>
      <c r="AM3943" s="60">
        <v>100.25345554212961</v>
      </c>
      <c r="AN3943" s="60">
        <v>100.33302879372845</v>
      </c>
      <c r="AO3943" s="63">
        <v>-6.740481277866929E-2</v>
      </c>
      <c r="AP3943" s="63">
        <v>8.203832428279087E-2</v>
      </c>
      <c r="AQ3943" s="63">
        <v>0.12125503236886946</v>
      </c>
      <c r="AR3943" s="63">
        <v>-0.18388147259457815</v>
      </c>
      <c r="AS3943" s="63">
        <v>-1.1446428394345503E-3</v>
      </c>
      <c r="AT3943" s="63">
        <v>-9.7999999999999997E-3</v>
      </c>
      <c r="AV3943" s="60">
        <v>6.2560199999999996E-2</v>
      </c>
      <c r="AW3943" s="60">
        <v>0.90421499999999999</v>
      </c>
    </row>
    <row r="3944" spans="1:49" x14ac:dyDescent="0.2">
      <c r="A3944" s="60">
        <v>6379</v>
      </c>
      <c r="B3944" s="61" t="s">
        <v>73</v>
      </c>
      <c r="C3944" s="60" t="s">
        <v>11894</v>
      </c>
      <c r="D3944" s="60" t="s">
        <v>11895</v>
      </c>
      <c r="E3944" s="60" t="s">
        <v>11896</v>
      </c>
      <c r="F3944" s="60">
        <v>0</v>
      </c>
      <c r="G3944" s="60">
        <v>118.776</v>
      </c>
      <c r="H3944" s="61">
        <v>41</v>
      </c>
      <c r="I3944" s="61">
        <v>1</v>
      </c>
      <c r="J3944" s="61">
        <v>23</v>
      </c>
      <c r="K3944" s="61">
        <v>34</v>
      </c>
      <c r="L3944" s="61">
        <v>23</v>
      </c>
      <c r="M3944" s="60">
        <v>824</v>
      </c>
      <c r="N3944" s="60">
        <v>92.2</v>
      </c>
      <c r="O3944" s="60">
        <v>6.95</v>
      </c>
      <c r="P3944" s="60">
        <v>115.53</v>
      </c>
      <c r="Q3944" s="61">
        <v>21</v>
      </c>
      <c r="R3944" s="61">
        <v>21</v>
      </c>
      <c r="S3944" s="61">
        <v>21</v>
      </c>
      <c r="T3944" s="61">
        <v>21</v>
      </c>
      <c r="U3944" s="61">
        <v>21</v>
      </c>
      <c r="V3944" s="61">
        <v>21</v>
      </c>
      <c r="W3944" s="60">
        <v>1103.2</v>
      </c>
      <c r="X3944" s="60">
        <v>1351.3</v>
      </c>
      <c r="Y3944" s="60">
        <v>1073.0999999999999</v>
      </c>
      <c r="Z3944" s="60">
        <v>962.9</v>
      </c>
      <c r="AA3944" s="60">
        <v>1031.5</v>
      </c>
      <c r="AB3944" s="60">
        <v>858</v>
      </c>
      <c r="AC3944" s="60">
        <v>1291.7</v>
      </c>
      <c r="AD3944" s="60">
        <v>1351.3</v>
      </c>
      <c r="AE3944" s="60">
        <v>1282.3</v>
      </c>
      <c r="AF3944" s="60">
        <v>1340.4</v>
      </c>
      <c r="AG3944" s="60">
        <v>1315.8</v>
      </c>
      <c r="AH3944" s="60">
        <v>1325</v>
      </c>
      <c r="AI3944" s="62">
        <v>98.023145513185341</v>
      </c>
      <c r="AJ3944" s="60">
        <v>102.54600645038892</v>
      </c>
      <c r="AK3944" s="60">
        <v>97.30980838550559</v>
      </c>
      <c r="AL3944" s="60">
        <v>101.71883892999429</v>
      </c>
      <c r="AM3944" s="60">
        <v>99.852020489470675</v>
      </c>
      <c r="AN3944" s="60">
        <v>100.55018023145512</v>
      </c>
      <c r="AO3944" s="63">
        <v>-3.6721319650742497E-2</v>
      </c>
      <c r="AP3944" s="63">
        <v>2.8355641016732217E-2</v>
      </c>
      <c r="AQ3944" s="63">
        <v>-4.7258533070552472E-2</v>
      </c>
      <c r="AR3944" s="63">
        <v>1.6671231979184926E-2</v>
      </c>
      <c r="AS3944" s="63">
        <v>-1.0052141830536441E-2</v>
      </c>
      <c r="AT3944" s="63">
        <v>-9.7999999999999997E-3</v>
      </c>
      <c r="AV3944" s="60">
        <v>0.26826100000000003</v>
      </c>
      <c r="AW3944" s="60">
        <v>0.64402999999999999</v>
      </c>
    </row>
    <row r="3945" spans="1:49" x14ac:dyDescent="0.2">
      <c r="A3945" s="60">
        <v>6458</v>
      </c>
      <c r="B3945" s="61" t="s">
        <v>73</v>
      </c>
      <c r="C3945" s="60" t="s">
        <v>11897</v>
      </c>
      <c r="D3945" s="60" t="s">
        <v>11898</v>
      </c>
      <c r="E3945" s="60" t="s">
        <v>11899</v>
      </c>
      <c r="F3945" s="60">
        <v>0</v>
      </c>
      <c r="G3945" s="60">
        <v>90.236000000000004</v>
      </c>
      <c r="H3945" s="61">
        <v>21</v>
      </c>
      <c r="I3945" s="61">
        <v>1</v>
      </c>
      <c r="J3945" s="61">
        <v>24</v>
      </c>
      <c r="K3945" s="61">
        <v>24</v>
      </c>
      <c r="L3945" s="61">
        <v>24</v>
      </c>
      <c r="M3945" s="60">
        <v>1604</v>
      </c>
      <c r="N3945" s="60">
        <v>181.5</v>
      </c>
      <c r="O3945" s="60">
        <v>6.44</v>
      </c>
      <c r="P3945" s="60">
        <v>75.19</v>
      </c>
      <c r="Q3945" s="61">
        <v>16</v>
      </c>
      <c r="R3945" s="61">
        <v>16</v>
      </c>
      <c r="S3945" s="61">
        <v>16</v>
      </c>
      <c r="T3945" s="61">
        <v>16</v>
      </c>
      <c r="U3945" s="61">
        <v>16</v>
      </c>
      <c r="V3945" s="61">
        <v>16</v>
      </c>
      <c r="W3945" s="60">
        <v>1124.7</v>
      </c>
      <c r="X3945" s="60">
        <v>1426.2</v>
      </c>
      <c r="Y3945" s="60">
        <v>1314.2</v>
      </c>
      <c r="Z3945" s="60">
        <v>834.5</v>
      </c>
      <c r="AA3945" s="60">
        <v>1128.2</v>
      </c>
      <c r="AB3945" s="60">
        <v>897.2</v>
      </c>
      <c r="AC3945" s="60">
        <v>1316.9</v>
      </c>
      <c r="AD3945" s="60">
        <v>1426.2</v>
      </c>
      <c r="AE3945" s="60">
        <v>1570.4</v>
      </c>
      <c r="AF3945" s="60">
        <v>1161.8</v>
      </c>
      <c r="AG3945" s="60">
        <v>1439</v>
      </c>
      <c r="AH3945" s="60">
        <v>1385.5</v>
      </c>
      <c r="AI3945" s="62">
        <v>95.199884334562284</v>
      </c>
      <c r="AJ3945" s="60">
        <v>103.1012795489048</v>
      </c>
      <c r="AK3945" s="60">
        <v>113.52562712354515</v>
      </c>
      <c r="AL3945" s="60">
        <v>83.987565965444958</v>
      </c>
      <c r="AM3945" s="60">
        <v>104.02660305067593</v>
      </c>
      <c r="AN3945" s="60">
        <v>100.15903997686692</v>
      </c>
      <c r="AO3945" s="63">
        <v>-7.3260913426549043E-2</v>
      </c>
      <c r="AP3945" s="63">
        <v>4.1769598294811514E-2</v>
      </c>
      <c r="AQ3945" s="63">
        <v>0.18072536709739176</v>
      </c>
      <c r="AR3945" s="63">
        <v>-0.25404497584820246</v>
      </c>
      <c r="AS3945" s="63">
        <v>5.4659881258881021E-2</v>
      </c>
      <c r="AT3945" s="63">
        <v>-9.7999999999999997E-3</v>
      </c>
      <c r="AV3945" s="60">
        <v>4.5831200000000002E-2</v>
      </c>
      <c r="AW3945" s="60">
        <v>0.93052000000000001</v>
      </c>
    </row>
    <row r="3946" spans="1:49" x14ac:dyDescent="0.2">
      <c r="A3946" s="60">
        <v>1076</v>
      </c>
      <c r="B3946" s="61" t="s">
        <v>73</v>
      </c>
      <c r="C3946" s="60" t="s">
        <v>11900</v>
      </c>
      <c r="D3946" s="60" t="s">
        <v>11901</v>
      </c>
      <c r="E3946" s="60" t="s">
        <v>11902</v>
      </c>
      <c r="F3946" s="60">
        <v>0</v>
      </c>
      <c r="G3946" s="60">
        <v>15.657</v>
      </c>
      <c r="H3946" s="61">
        <v>8</v>
      </c>
      <c r="I3946" s="61">
        <v>1</v>
      </c>
      <c r="J3946" s="61">
        <v>4</v>
      </c>
      <c r="K3946" s="61">
        <v>4</v>
      </c>
      <c r="L3946" s="61">
        <v>4</v>
      </c>
      <c r="M3946" s="60">
        <v>718</v>
      </c>
      <c r="N3946" s="60">
        <v>79.599999999999994</v>
      </c>
      <c r="O3946" s="60">
        <v>7.27</v>
      </c>
      <c r="P3946" s="60">
        <v>11.82</v>
      </c>
      <c r="Q3946" s="61">
        <v>1</v>
      </c>
      <c r="R3946" s="61">
        <v>1</v>
      </c>
      <c r="S3946" s="61">
        <v>1</v>
      </c>
      <c r="T3946" s="61">
        <v>1</v>
      </c>
      <c r="U3946" s="61">
        <v>1</v>
      </c>
      <c r="V3946" s="61">
        <v>1</v>
      </c>
      <c r="W3946" s="60">
        <v>44.9</v>
      </c>
      <c r="X3946" s="60">
        <v>54.4</v>
      </c>
      <c r="Y3946" s="60">
        <v>39.1</v>
      </c>
      <c r="Z3946" s="60">
        <v>33.299999999999997</v>
      </c>
      <c r="AA3946" s="60">
        <v>37</v>
      </c>
      <c r="AB3946" s="60">
        <v>32.200000000000003</v>
      </c>
      <c r="AC3946" s="60">
        <v>52.6</v>
      </c>
      <c r="AD3946" s="60">
        <v>54.4</v>
      </c>
      <c r="AE3946" s="60">
        <v>46.8</v>
      </c>
      <c r="AF3946" s="60">
        <v>46.4</v>
      </c>
      <c r="AG3946" s="60">
        <v>47.2</v>
      </c>
      <c r="AH3946" s="60">
        <v>49.7</v>
      </c>
      <c r="AI3946" s="62">
        <v>106.22685964321776</v>
      </c>
      <c r="AJ3946" s="60">
        <v>109.86199932682598</v>
      </c>
      <c r="AK3946" s="60">
        <v>94.513631773813529</v>
      </c>
      <c r="AL3946" s="60">
        <v>93.705822955233927</v>
      </c>
      <c r="AM3946" s="60">
        <v>95.321440592393131</v>
      </c>
      <c r="AN3946" s="60">
        <v>100.37024570851564</v>
      </c>
      <c r="AO3946" s="63">
        <v>8.1816947730016243E-2</v>
      </c>
      <c r="AP3946" s="63">
        <v>0.13036079968805334</v>
      </c>
      <c r="AQ3946" s="63">
        <v>-8.6737321978881551E-2</v>
      </c>
      <c r="AR3946" s="63">
        <v>-9.9121046434713866E-2</v>
      </c>
      <c r="AS3946" s="63">
        <v>-7.4458992200444746E-2</v>
      </c>
      <c r="AT3946" s="63">
        <v>-9.5999999999999992E-3</v>
      </c>
      <c r="AV3946" s="60">
        <v>7.0006899999999997E-2</v>
      </c>
      <c r="AW3946" s="60">
        <v>0.89284600000000003</v>
      </c>
    </row>
    <row r="3947" spans="1:49" x14ac:dyDescent="0.2">
      <c r="A3947" s="60">
        <v>2491</v>
      </c>
      <c r="B3947" s="61" t="s">
        <v>73</v>
      </c>
      <c r="C3947" s="60" t="s">
        <v>11903</v>
      </c>
      <c r="D3947" s="60" t="s">
        <v>11904</v>
      </c>
      <c r="E3947" s="60" t="s">
        <v>11905</v>
      </c>
      <c r="F3947" s="60">
        <v>0</v>
      </c>
      <c r="G3947" s="60">
        <v>47.003</v>
      </c>
      <c r="H3947" s="61">
        <v>37</v>
      </c>
      <c r="I3947" s="61">
        <v>1</v>
      </c>
      <c r="J3947" s="61">
        <v>10</v>
      </c>
      <c r="K3947" s="61">
        <v>11</v>
      </c>
      <c r="L3947" s="61">
        <v>10</v>
      </c>
      <c r="M3947" s="60">
        <v>475</v>
      </c>
      <c r="N3947" s="60">
        <v>53.2</v>
      </c>
      <c r="O3947" s="60">
        <v>8.1</v>
      </c>
      <c r="P3947" s="60">
        <v>34.24</v>
      </c>
      <c r="Q3947" s="61">
        <v>5</v>
      </c>
      <c r="R3947" s="61">
        <v>5</v>
      </c>
      <c r="S3947" s="61">
        <v>5</v>
      </c>
      <c r="T3947" s="61">
        <v>5</v>
      </c>
      <c r="U3947" s="61">
        <v>5</v>
      </c>
      <c r="V3947" s="61">
        <v>5</v>
      </c>
      <c r="W3947" s="60">
        <v>141.5</v>
      </c>
      <c r="X3947" s="60">
        <v>168</v>
      </c>
      <c r="Y3947" s="60">
        <v>128.4</v>
      </c>
      <c r="Z3947" s="60">
        <v>98</v>
      </c>
      <c r="AA3947" s="60">
        <v>116.8</v>
      </c>
      <c r="AB3947" s="60">
        <v>100.4</v>
      </c>
      <c r="AC3947" s="60">
        <v>165.7</v>
      </c>
      <c r="AD3947" s="60">
        <v>168</v>
      </c>
      <c r="AE3947" s="60">
        <v>153.5</v>
      </c>
      <c r="AF3947" s="60">
        <v>136.4</v>
      </c>
      <c r="AG3947" s="60">
        <v>149</v>
      </c>
      <c r="AH3947" s="60">
        <v>155.1</v>
      </c>
      <c r="AI3947" s="62">
        <v>107.16826560310444</v>
      </c>
      <c r="AJ3947" s="60">
        <v>108.65581545758326</v>
      </c>
      <c r="AK3947" s="60">
        <v>99.277783766303756</v>
      </c>
      <c r="AL3947" s="60">
        <v>88.218173978656893</v>
      </c>
      <c r="AM3947" s="60">
        <v>96.367360137975638</v>
      </c>
      <c r="AN3947" s="60">
        <v>100.31260105637598</v>
      </c>
      <c r="AO3947" s="63">
        <v>9.5374916185360897E-2</v>
      </c>
      <c r="AP3947" s="63">
        <v>0.11526254663003178</v>
      </c>
      <c r="AQ3947" s="63">
        <v>-1.4960030778549139E-2</v>
      </c>
      <c r="AR3947" s="63">
        <v>-0.1853550420119183</v>
      </c>
      <c r="AS3947" s="63">
        <v>-5.7886355686566929E-2</v>
      </c>
      <c r="AT3947" s="63">
        <v>-9.5999999999999992E-3</v>
      </c>
      <c r="AV3947" s="60">
        <v>6.10039E-2</v>
      </c>
      <c r="AW3947" s="60">
        <v>0.90650399999999998</v>
      </c>
    </row>
    <row r="3948" spans="1:49" x14ac:dyDescent="0.2">
      <c r="A3948" s="60">
        <v>7606</v>
      </c>
      <c r="B3948" s="61" t="s">
        <v>73</v>
      </c>
      <c r="C3948" s="60" t="s">
        <v>11906</v>
      </c>
      <c r="D3948" s="60" t="s">
        <v>11907</v>
      </c>
      <c r="E3948" s="60" t="s">
        <v>11908</v>
      </c>
      <c r="F3948" s="60">
        <v>0</v>
      </c>
      <c r="G3948" s="60">
        <v>60.83</v>
      </c>
      <c r="H3948" s="61">
        <v>35</v>
      </c>
      <c r="I3948" s="61">
        <v>1</v>
      </c>
      <c r="J3948" s="61">
        <v>6</v>
      </c>
      <c r="K3948" s="61">
        <v>29</v>
      </c>
      <c r="L3948" s="61">
        <v>6</v>
      </c>
      <c r="M3948" s="60">
        <v>135</v>
      </c>
      <c r="N3948" s="60">
        <v>15.9</v>
      </c>
      <c r="O3948" s="60">
        <v>11.33</v>
      </c>
      <c r="P3948" s="60">
        <v>81.8</v>
      </c>
      <c r="Q3948" s="61">
        <v>11</v>
      </c>
      <c r="R3948" s="61">
        <v>11</v>
      </c>
      <c r="S3948" s="61">
        <v>11</v>
      </c>
      <c r="T3948" s="61">
        <v>11</v>
      </c>
      <c r="U3948" s="61">
        <v>11</v>
      </c>
      <c r="V3948" s="61">
        <v>11</v>
      </c>
      <c r="W3948" s="60">
        <v>3517.3</v>
      </c>
      <c r="X3948" s="60">
        <v>4574.1000000000004</v>
      </c>
      <c r="Y3948" s="60">
        <v>2998.2</v>
      </c>
      <c r="Z3948" s="60">
        <v>2882.2</v>
      </c>
      <c r="AA3948" s="60">
        <v>3001.7</v>
      </c>
      <c r="AB3948" s="60">
        <v>2614</v>
      </c>
      <c r="AC3948" s="60">
        <v>4118.3999999999996</v>
      </c>
      <c r="AD3948" s="60">
        <v>4574.1000000000004</v>
      </c>
      <c r="AE3948" s="60">
        <v>3582.8</v>
      </c>
      <c r="AF3948" s="60">
        <v>4012.4</v>
      </c>
      <c r="AG3948" s="60">
        <v>3828.7</v>
      </c>
      <c r="AH3948" s="60">
        <v>4036.8</v>
      </c>
      <c r="AI3948" s="62">
        <v>102.3069406952288</v>
      </c>
      <c r="AJ3948" s="60">
        <v>113.62717983538414</v>
      </c>
      <c r="AK3948" s="60">
        <v>89.001871387642225</v>
      </c>
      <c r="AL3948" s="60">
        <v>99.673749234055961</v>
      </c>
      <c r="AM3948" s="60">
        <v>95.110378748985653</v>
      </c>
      <c r="AN3948" s="60">
        <v>100.27988009870329</v>
      </c>
      <c r="AO3948" s="63">
        <v>2.8871847244401391E-2</v>
      </c>
      <c r="AP3948" s="63">
        <v>0.18027579519003914</v>
      </c>
      <c r="AQ3948" s="63">
        <v>-0.17212460013091699</v>
      </c>
      <c r="AR3948" s="63">
        <v>-8.746674656550572E-3</v>
      </c>
      <c r="AS3948" s="63">
        <v>-7.6357490013471571E-2</v>
      </c>
      <c r="AT3948" s="63">
        <v>-9.5999999999999992E-3</v>
      </c>
      <c r="AV3948" s="60">
        <v>5.6797199999999999E-2</v>
      </c>
      <c r="AW3948" s="60">
        <v>0.91328200000000004</v>
      </c>
    </row>
    <row r="3949" spans="1:49" x14ac:dyDescent="0.2">
      <c r="A3949" s="60">
        <v>7815</v>
      </c>
      <c r="B3949" s="61" t="s">
        <v>73</v>
      </c>
      <c r="C3949" s="60" t="s">
        <v>11909</v>
      </c>
      <c r="D3949" s="60" t="s">
        <v>11910</v>
      </c>
      <c r="E3949" s="60" t="s">
        <v>11911</v>
      </c>
      <c r="F3949" s="60">
        <v>0</v>
      </c>
      <c r="G3949" s="60">
        <v>244.548</v>
      </c>
      <c r="H3949" s="61">
        <v>52</v>
      </c>
      <c r="I3949" s="61">
        <v>1</v>
      </c>
      <c r="J3949" s="61">
        <v>27</v>
      </c>
      <c r="K3949" s="61">
        <v>98</v>
      </c>
      <c r="L3949" s="61">
        <v>25</v>
      </c>
      <c r="M3949" s="60">
        <v>577</v>
      </c>
      <c r="N3949" s="60">
        <v>63.4</v>
      </c>
      <c r="O3949" s="60">
        <v>9.1999999999999993</v>
      </c>
      <c r="P3949" s="60">
        <v>298.45999999999998</v>
      </c>
      <c r="Q3949" s="61">
        <v>37</v>
      </c>
      <c r="R3949" s="61">
        <v>37</v>
      </c>
      <c r="S3949" s="61">
        <v>37</v>
      </c>
      <c r="T3949" s="61">
        <v>37</v>
      </c>
      <c r="U3949" s="61">
        <v>37</v>
      </c>
      <c r="V3949" s="61">
        <v>37</v>
      </c>
      <c r="W3949" s="60">
        <v>6248</v>
      </c>
      <c r="X3949" s="60">
        <v>7433.2</v>
      </c>
      <c r="Y3949" s="60">
        <v>5714</v>
      </c>
      <c r="Z3949" s="60">
        <v>5140.7</v>
      </c>
      <c r="AA3949" s="60">
        <v>5724.8</v>
      </c>
      <c r="AB3949" s="60">
        <v>4696.3999999999996</v>
      </c>
      <c r="AC3949" s="60">
        <v>7315.8</v>
      </c>
      <c r="AD3949" s="60">
        <v>7433.2</v>
      </c>
      <c r="AE3949" s="60">
        <v>6828</v>
      </c>
      <c r="AF3949" s="60">
        <v>7156.5</v>
      </c>
      <c r="AG3949" s="60">
        <v>7302.1</v>
      </c>
      <c r="AH3949" s="60">
        <v>7252.6</v>
      </c>
      <c r="AI3949" s="62">
        <v>101.40130566759534</v>
      </c>
      <c r="AJ3949" s="60">
        <v>103.02853895518872</v>
      </c>
      <c r="AK3949" s="60">
        <v>94.640109775874265</v>
      </c>
      <c r="AL3949" s="60">
        <v>99.193313651295284</v>
      </c>
      <c r="AM3949" s="60">
        <v>101.21141558207549</v>
      </c>
      <c r="AN3949" s="60">
        <v>100.52531636797096</v>
      </c>
      <c r="AO3949" s="63">
        <v>1.2517352429997916E-2</v>
      </c>
      <c r="AP3949" s="63">
        <v>3.5485143473107751E-2</v>
      </c>
      <c r="AQ3949" s="63">
        <v>-8.7035224302982384E-2</v>
      </c>
      <c r="AR3949" s="63">
        <v>-1.9244095625259278E-2</v>
      </c>
      <c r="AS3949" s="63">
        <v>9.813143501619704E-3</v>
      </c>
      <c r="AT3949" s="63">
        <v>-9.5999999999999992E-3</v>
      </c>
      <c r="AV3949" s="60">
        <v>0.17152200000000001</v>
      </c>
      <c r="AW3949" s="60">
        <v>0.75709599999999999</v>
      </c>
    </row>
    <row r="3950" spans="1:49" x14ac:dyDescent="0.2">
      <c r="A3950" s="60">
        <v>2172</v>
      </c>
      <c r="B3950" s="61" t="s">
        <v>73</v>
      </c>
      <c r="C3950" s="60" t="s">
        <v>11912</v>
      </c>
      <c r="D3950" s="60" t="s">
        <v>11913</v>
      </c>
      <c r="E3950" s="60" t="s">
        <v>11914</v>
      </c>
      <c r="F3950" s="60">
        <v>0</v>
      </c>
      <c r="G3950" s="60">
        <v>13.71</v>
      </c>
      <c r="H3950" s="61">
        <v>53</v>
      </c>
      <c r="I3950" s="61">
        <v>1</v>
      </c>
      <c r="J3950" s="61">
        <v>2</v>
      </c>
      <c r="K3950" s="61">
        <v>4</v>
      </c>
      <c r="L3950" s="61">
        <v>2</v>
      </c>
      <c r="M3950" s="60">
        <v>68</v>
      </c>
      <c r="N3950" s="60">
        <v>7.3</v>
      </c>
      <c r="O3950" s="60">
        <v>9.85</v>
      </c>
      <c r="P3950" s="60">
        <v>11.86</v>
      </c>
      <c r="Q3950" s="61">
        <v>3</v>
      </c>
      <c r="R3950" s="61">
        <v>3</v>
      </c>
      <c r="S3950" s="61">
        <v>3</v>
      </c>
      <c r="T3950" s="61">
        <v>3</v>
      </c>
      <c r="U3950" s="61">
        <v>3</v>
      </c>
      <c r="V3950" s="61">
        <v>3</v>
      </c>
      <c r="W3950" s="60">
        <v>105.7</v>
      </c>
      <c r="X3950" s="60">
        <v>114.4</v>
      </c>
      <c r="Y3950" s="60">
        <v>102.8</v>
      </c>
      <c r="Z3950" s="60">
        <v>84.4</v>
      </c>
      <c r="AA3950" s="60">
        <v>106.5</v>
      </c>
      <c r="AB3950" s="60">
        <v>80</v>
      </c>
      <c r="AC3950" s="60">
        <v>123.8</v>
      </c>
      <c r="AD3950" s="60">
        <v>114.4</v>
      </c>
      <c r="AE3950" s="60">
        <v>122.9</v>
      </c>
      <c r="AF3950" s="60">
        <v>117.5</v>
      </c>
      <c r="AG3950" s="60">
        <v>135.9</v>
      </c>
      <c r="AH3950" s="60">
        <v>123.5</v>
      </c>
      <c r="AI3950" s="62">
        <v>100.65040650406505</v>
      </c>
      <c r="AJ3950" s="60">
        <v>93.00813008130082</v>
      </c>
      <c r="AK3950" s="60">
        <v>99.918699186991873</v>
      </c>
      <c r="AL3950" s="60">
        <v>95.528455284552848</v>
      </c>
      <c r="AM3950" s="60">
        <v>110.48780487804878</v>
      </c>
      <c r="AN3950" s="60">
        <v>100.40650406504065</v>
      </c>
      <c r="AO3950" s="63">
        <v>3.5002727422245826E-3</v>
      </c>
      <c r="AP3950" s="63">
        <v>-0.11042398969365043</v>
      </c>
      <c r="AQ3950" s="63">
        <v>-7.0261260993783855E-3</v>
      </c>
      <c r="AR3950" s="63">
        <v>-7.1850285019677967E-2</v>
      </c>
      <c r="AS3950" s="63">
        <v>0.13803441429535124</v>
      </c>
      <c r="AT3950" s="63">
        <v>-9.4000000000000004E-3</v>
      </c>
      <c r="AV3950" s="60">
        <v>7.8106400000000006E-2</v>
      </c>
      <c r="AW3950" s="60">
        <v>0.88019700000000001</v>
      </c>
    </row>
    <row r="3951" spans="1:49" x14ac:dyDescent="0.2">
      <c r="A3951" s="60">
        <v>7002</v>
      </c>
      <c r="B3951" s="61" t="s">
        <v>73</v>
      </c>
      <c r="C3951" s="60" t="s">
        <v>11915</v>
      </c>
      <c r="D3951" s="60" t="s">
        <v>11916</v>
      </c>
      <c r="E3951" s="60" t="s">
        <v>11917</v>
      </c>
      <c r="F3951" s="60">
        <v>0</v>
      </c>
      <c r="G3951" s="60">
        <v>102.286</v>
      </c>
      <c r="H3951" s="61">
        <v>34</v>
      </c>
      <c r="I3951" s="61">
        <v>1</v>
      </c>
      <c r="J3951" s="61">
        <v>25</v>
      </c>
      <c r="K3951" s="61">
        <v>38</v>
      </c>
      <c r="L3951" s="61">
        <v>25</v>
      </c>
      <c r="M3951" s="60">
        <v>796</v>
      </c>
      <c r="N3951" s="60">
        <v>89.8</v>
      </c>
      <c r="O3951" s="60">
        <v>9.2799999999999994</v>
      </c>
      <c r="P3951" s="60">
        <v>115.59</v>
      </c>
      <c r="Q3951" s="61">
        <v>22</v>
      </c>
      <c r="R3951" s="61">
        <v>22</v>
      </c>
      <c r="S3951" s="61">
        <v>22</v>
      </c>
      <c r="T3951" s="61">
        <v>22</v>
      </c>
      <c r="U3951" s="61">
        <v>22</v>
      </c>
      <c r="V3951" s="61">
        <v>22</v>
      </c>
      <c r="W3951" s="60">
        <v>1716.2</v>
      </c>
      <c r="X3951" s="60">
        <v>1992.6</v>
      </c>
      <c r="Y3951" s="60">
        <v>1698.9</v>
      </c>
      <c r="Z3951" s="60">
        <v>1480.5</v>
      </c>
      <c r="AA3951" s="60">
        <v>1432.3</v>
      </c>
      <c r="AB3951" s="60">
        <v>1292.0999999999999</v>
      </c>
      <c r="AC3951" s="60">
        <v>2009.5</v>
      </c>
      <c r="AD3951" s="60">
        <v>1992.6</v>
      </c>
      <c r="AE3951" s="60">
        <v>2030.1</v>
      </c>
      <c r="AF3951" s="60">
        <v>2061.1</v>
      </c>
      <c r="AG3951" s="60">
        <v>1826.9</v>
      </c>
      <c r="AH3951" s="60">
        <v>1995.4</v>
      </c>
      <c r="AI3951" s="62">
        <v>101.18667964684953</v>
      </c>
      <c r="AJ3951" s="60">
        <v>100.33569438383297</v>
      </c>
      <c r="AK3951" s="60">
        <v>102.22397529289336</v>
      </c>
      <c r="AL3951" s="60">
        <v>103.78495417771661</v>
      </c>
      <c r="AM3951" s="60">
        <v>91.992010473664791</v>
      </c>
      <c r="AN3951" s="60">
        <v>100.47668602504281</v>
      </c>
      <c r="AO3951" s="63">
        <v>1.0158597780287987E-2</v>
      </c>
      <c r="AP3951" s="63">
        <v>-2.0258509419549607E-3</v>
      </c>
      <c r="AQ3951" s="63">
        <v>2.4872814764903474E-2</v>
      </c>
      <c r="AR3951" s="63">
        <v>4.6736523322038058E-2</v>
      </c>
      <c r="AS3951" s="63">
        <v>-0.12728031305791743</v>
      </c>
      <c r="AT3951" s="63">
        <v>-9.4000000000000004E-3</v>
      </c>
      <c r="AV3951" s="60">
        <v>0.111577</v>
      </c>
      <c r="AW3951" s="60">
        <v>0.83593300000000004</v>
      </c>
    </row>
    <row r="3952" spans="1:49" x14ac:dyDescent="0.2">
      <c r="A3952" s="60">
        <v>7521</v>
      </c>
      <c r="B3952" s="61" t="s">
        <v>73</v>
      </c>
      <c r="C3952" s="60" t="s">
        <v>11918</v>
      </c>
      <c r="D3952" s="60" t="s">
        <v>11919</v>
      </c>
      <c r="E3952" s="60" t="s">
        <v>11920</v>
      </c>
      <c r="F3952" s="60">
        <v>0</v>
      </c>
      <c r="G3952" s="60">
        <v>178.328</v>
      </c>
      <c r="H3952" s="61">
        <v>53</v>
      </c>
      <c r="I3952" s="61">
        <v>1</v>
      </c>
      <c r="J3952" s="61">
        <v>34</v>
      </c>
      <c r="K3952" s="61">
        <v>65</v>
      </c>
      <c r="L3952" s="61">
        <v>34</v>
      </c>
      <c r="M3952" s="60">
        <v>796</v>
      </c>
      <c r="N3952" s="60">
        <v>91.6</v>
      </c>
      <c r="O3952" s="60">
        <v>5.49</v>
      </c>
      <c r="P3952" s="60">
        <v>199.57</v>
      </c>
      <c r="Q3952" s="61">
        <v>35</v>
      </c>
      <c r="R3952" s="61">
        <v>35</v>
      </c>
      <c r="S3952" s="61">
        <v>35</v>
      </c>
      <c r="T3952" s="61">
        <v>34</v>
      </c>
      <c r="U3952" s="61">
        <v>35</v>
      </c>
      <c r="V3952" s="61">
        <v>35</v>
      </c>
      <c r="W3952" s="60">
        <v>2980.8</v>
      </c>
      <c r="X3952" s="60">
        <v>3711.9</v>
      </c>
      <c r="Y3952" s="60">
        <v>2785.4</v>
      </c>
      <c r="Z3952" s="60">
        <v>2413</v>
      </c>
      <c r="AA3952" s="60">
        <v>2636</v>
      </c>
      <c r="AB3952" s="60">
        <v>2246.9</v>
      </c>
      <c r="AC3952" s="60">
        <v>3490.2</v>
      </c>
      <c r="AD3952" s="60">
        <v>3711.9</v>
      </c>
      <c r="AE3952" s="60">
        <v>3328.4</v>
      </c>
      <c r="AF3952" s="60">
        <v>3359.2</v>
      </c>
      <c r="AG3952" s="60">
        <v>3362.2</v>
      </c>
      <c r="AH3952" s="60">
        <v>3469.8</v>
      </c>
      <c r="AI3952" s="62">
        <v>101.05927602465049</v>
      </c>
      <c r="AJ3952" s="60">
        <v>107.4786335097989</v>
      </c>
      <c r="AK3952" s="60">
        <v>96.374332221777166</v>
      </c>
      <c r="AL3952" s="60">
        <v>97.266150943214114</v>
      </c>
      <c r="AM3952" s="60">
        <v>97.353016403094344</v>
      </c>
      <c r="AN3952" s="60">
        <v>100.46859089746498</v>
      </c>
      <c r="AO3952" s="63">
        <v>8.4572020444599327E-3</v>
      </c>
      <c r="AP3952" s="63">
        <v>9.7305336279845278E-2</v>
      </c>
      <c r="AQ3952" s="63">
        <v>-6.0023684049818664E-2</v>
      </c>
      <c r="AR3952" s="63">
        <v>-4.673481466962786E-2</v>
      </c>
      <c r="AS3952" s="63">
        <v>-4.5446962314441605E-2</v>
      </c>
      <c r="AT3952" s="63">
        <v>-9.4000000000000004E-3</v>
      </c>
      <c r="AV3952" s="60">
        <v>0.117828</v>
      </c>
      <c r="AW3952" s="60">
        <v>0.82771600000000001</v>
      </c>
    </row>
    <row r="3953" spans="1:49" x14ac:dyDescent="0.2">
      <c r="A3953" s="60">
        <v>919</v>
      </c>
      <c r="B3953" s="61" t="s">
        <v>73</v>
      </c>
      <c r="C3953" s="60" t="s">
        <v>11921</v>
      </c>
      <c r="D3953" s="60" t="s">
        <v>11922</v>
      </c>
      <c r="E3953" s="60" t="s">
        <v>11923</v>
      </c>
      <c r="F3953" s="60">
        <v>0</v>
      </c>
      <c r="G3953" s="60">
        <v>10.929</v>
      </c>
      <c r="H3953" s="61">
        <v>18</v>
      </c>
      <c r="I3953" s="61">
        <v>1</v>
      </c>
      <c r="J3953" s="61">
        <v>2</v>
      </c>
      <c r="K3953" s="61">
        <v>3</v>
      </c>
      <c r="L3953" s="61">
        <v>2</v>
      </c>
      <c r="M3953" s="60">
        <v>221</v>
      </c>
      <c r="N3953" s="60">
        <v>24.5</v>
      </c>
      <c r="O3953" s="60">
        <v>7.11</v>
      </c>
      <c r="P3953" s="60">
        <v>11.25</v>
      </c>
      <c r="Q3953" s="61">
        <v>1</v>
      </c>
      <c r="R3953" s="61">
        <v>1</v>
      </c>
      <c r="S3953" s="61">
        <v>1</v>
      </c>
      <c r="T3953" s="61">
        <v>1</v>
      </c>
      <c r="U3953" s="61">
        <v>1</v>
      </c>
      <c r="V3953" s="61">
        <v>1</v>
      </c>
      <c r="W3953" s="60">
        <v>37.299999999999997</v>
      </c>
      <c r="X3953" s="60">
        <v>42.2</v>
      </c>
      <c r="Y3953" s="60">
        <v>36.6</v>
      </c>
      <c r="Z3953" s="60">
        <v>29.7</v>
      </c>
      <c r="AA3953" s="60">
        <v>27.7</v>
      </c>
      <c r="AB3953" s="60">
        <v>26.8</v>
      </c>
      <c r="AC3953" s="60">
        <v>43.7</v>
      </c>
      <c r="AD3953" s="60">
        <v>42.2</v>
      </c>
      <c r="AE3953" s="60">
        <v>43.8</v>
      </c>
      <c r="AF3953" s="60">
        <v>41.3</v>
      </c>
      <c r="AG3953" s="60">
        <v>35.299999999999997</v>
      </c>
      <c r="AH3953" s="60">
        <v>41.4</v>
      </c>
      <c r="AI3953" s="62">
        <v>105.85385547032701</v>
      </c>
      <c r="AJ3953" s="60">
        <v>102.22042793702059</v>
      </c>
      <c r="AK3953" s="60">
        <v>106.09608397254743</v>
      </c>
      <c r="AL3953" s="60">
        <v>100.04037141703674</v>
      </c>
      <c r="AM3953" s="60">
        <v>85.506661283811056</v>
      </c>
      <c r="AN3953" s="60">
        <v>100.28259991925717</v>
      </c>
      <c r="AO3953" s="63">
        <v>7.8002512001273172E-2</v>
      </c>
      <c r="AP3953" s="63">
        <v>2.7612231207860022E-2</v>
      </c>
      <c r="AQ3953" s="63">
        <v>8.1300102101848223E-2</v>
      </c>
      <c r="AR3953" s="63">
        <v>-3.4889860798798843E-3</v>
      </c>
      <c r="AS3953" s="63">
        <v>-0.22996258422814514</v>
      </c>
      <c r="AT3953" s="63">
        <v>-9.1999999999999998E-3</v>
      </c>
      <c r="AV3953" s="60">
        <v>5.5296499999999998E-2</v>
      </c>
      <c r="AW3953" s="60">
        <v>0.91547999999999996</v>
      </c>
    </row>
    <row r="3954" spans="1:49" x14ac:dyDescent="0.2">
      <c r="A3954" s="60">
        <v>5314</v>
      </c>
      <c r="B3954" s="61" t="s">
        <v>73</v>
      </c>
      <c r="C3954" s="60" t="s">
        <v>11924</v>
      </c>
      <c r="D3954" s="60" t="s">
        <v>11925</v>
      </c>
      <c r="E3954" s="60" t="s">
        <v>11926</v>
      </c>
      <c r="F3954" s="60">
        <v>0</v>
      </c>
      <c r="G3954" s="60">
        <v>73.887</v>
      </c>
      <c r="H3954" s="61">
        <v>24</v>
      </c>
      <c r="I3954" s="61">
        <v>1</v>
      </c>
      <c r="J3954" s="61">
        <v>20</v>
      </c>
      <c r="K3954" s="61">
        <v>23</v>
      </c>
      <c r="L3954" s="61">
        <v>20</v>
      </c>
      <c r="M3954" s="60">
        <v>941</v>
      </c>
      <c r="N3954" s="60">
        <v>107.2</v>
      </c>
      <c r="O3954" s="60">
        <v>6.46</v>
      </c>
      <c r="P3954" s="60">
        <v>69.88</v>
      </c>
      <c r="Q3954" s="61">
        <v>17</v>
      </c>
      <c r="R3954" s="61">
        <v>17</v>
      </c>
      <c r="S3954" s="61">
        <v>16</v>
      </c>
      <c r="T3954" s="61">
        <v>17</v>
      </c>
      <c r="U3954" s="61">
        <v>17</v>
      </c>
      <c r="V3954" s="61">
        <v>17</v>
      </c>
      <c r="W3954" s="60">
        <v>623.79999999999995</v>
      </c>
      <c r="X3954" s="60">
        <v>734.5</v>
      </c>
      <c r="Y3954" s="60">
        <v>625.4</v>
      </c>
      <c r="Z3954" s="60">
        <v>532.1</v>
      </c>
      <c r="AA3954" s="60">
        <v>571.79999999999995</v>
      </c>
      <c r="AB3954" s="60">
        <v>479.9</v>
      </c>
      <c r="AC3954" s="60">
        <v>730.4</v>
      </c>
      <c r="AD3954" s="60">
        <v>734.5</v>
      </c>
      <c r="AE3954" s="60">
        <v>747.3</v>
      </c>
      <c r="AF3954" s="60">
        <v>740.8</v>
      </c>
      <c r="AG3954" s="60">
        <v>729.3</v>
      </c>
      <c r="AH3954" s="60">
        <v>741.1</v>
      </c>
      <c r="AI3954" s="62">
        <v>99.073111181444119</v>
      </c>
      <c r="AJ3954" s="60">
        <v>99.629244472577639</v>
      </c>
      <c r="AK3954" s="60">
        <v>101.36546547904325</v>
      </c>
      <c r="AL3954" s="60">
        <v>100.48379074919744</v>
      </c>
      <c r="AM3954" s="60">
        <v>98.923904688700986</v>
      </c>
      <c r="AN3954" s="60">
        <v>100.52448342903648</v>
      </c>
      <c r="AO3954" s="63">
        <v>-2.0981459759824826E-2</v>
      </c>
      <c r="AP3954" s="63">
        <v>-1.2905734300404738E-2</v>
      </c>
      <c r="AQ3954" s="63">
        <v>1.2019297217945943E-2</v>
      </c>
      <c r="AR3954" s="63">
        <v>-5.8412648381045928E-4</v>
      </c>
      <c r="AS3954" s="63">
        <v>-2.3155830994161863E-2</v>
      </c>
      <c r="AT3954" s="63">
        <v>-9.1999999999999998E-3</v>
      </c>
      <c r="AV3954" s="60">
        <v>0.63179600000000002</v>
      </c>
      <c r="AW3954" s="60">
        <v>0.350825</v>
      </c>
    </row>
    <row r="3955" spans="1:49" x14ac:dyDescent="0.2">
      <c r="A3955" s="60">
        <v>6332</v>
      </c>
      <c r="B3955" s="61" t="s">
        <v>73</v>
      </c>
      <c r="C3955" s="60" t="s">
        <v>11927</v>
      </c>
      <c r="D3955" s="60" t="s">
        <v>11928</v>
      </c>
      <c r="E3955" s="60" t="s">
        <v>11929</v>
      </c>
      <c r="F3955" s="60">
        <v>0</v>
      </c>
      <c r="G3955" s="60">
        <v>68.694000000000003</v>
      </c>
      <c r="H3955" s="61">
        <v>20</v>
      </c>
      <c r="I3955" s="61">
        <v>1</v>
      </c>
      <c r="J3955" s="61">
        <v>13</v>
      </c>
      <c r="K3955" s="61">
        <v>19</v>
      </c>
      <c r="L3955" s="61">
        <v>13</v>
      </c>
      <c r="M3955" s="60">
        <v>1170</v>
      </c>
      <c r="N3955" s="60">
        <v>129.9</v>
      </c>
      <c r="O3955" s="60">
        <v>6.93</v>
      </c>
      <c r="P3955" s="60">
        <v>68.86</v>
      </c>
      <c r="Q3955" s="61">
        <v>11</v>
      </c>
      <c r="R3955" s="61">
        <v>11</v>
      </c>
      <c r="S3955" s="61">
        <v>11</v>
      </c>
      <c r="T3955" s="61">
        <v>11</v>
      </c>
      <c r="U3955" s="61">
        <v>11</v>
      </c>
      <c r="V3955" s="61">
        <v>11</v>
      </c>
      <c r="W3955" s="60">
        <v>1126.5999999999999</v>
      </c>
      <c r="X3955" s="60">
        <v>1402</v>
      </c>
      <c r="Y3955" s="60">
        <v>1090.7</v>
      </c>
      <c r="Z3955" s="60">
        <v>784.2</v>
      </c>
      <c r="AA3955" s="60">
        <v>1020.3</v>
      </c>
      <c r="AB3955" s="60">
        <v>833.6</v>
      </c>
      <c r="AC3955" s="60">
        <v>1319.2</v>
      </c>
      <c r="AD3955" s="60">
        <v>1402</v>
      </c>
      <c r="AE3955" s="60">
        <v>1303.3</v>
      </c>
      <c r="AF3955" s="60">
        <v>1091.7</v>
      </c>
      <c r="AG3955" s="60">
        <v>1301.4000000000001</v>
      </c>
      <c r="AH3955" s="60">
        <v>1287.4000000000001</v>
      </c>
      <c r="AI3955" s="62">
        <v>102.72809863724854</v>
      </c>
      <c r="AJ3955" s="60">
        <v>109.17585983127839</v>
      </c>
      <c r="AK3955" s="60">
        <v>101.48994159636599</v>
      </c>
      <c r="AL3955" s="60">
        <v>85.012329656067493</v>
      </c>
      <c r="AM3955" s="60">
        <v>101.34198572355614</v>
      </c>
      <c r="AN3955" s="60">
        <v>100.25178455548345</v>
      </c>
      <c r="AO3955" s="63">
        <v>3.5202929927756275E-2</v>
      </c>
      <c r="AP3955" s="63">
        <v>0.12302597538827471</v>
      </c>
      <c r="AQ3955" s="63">
        <v>1.7708834807987968E-2</v>
      </c>
      <c r="AR3955" s="63">
        <v>-0.23788391694688804</v>
      </c>
      <c r="AS3955" s="63">
        <v>1.560408488371939E-2</v>
      </c>
      <c r="AT3955" s="63">
        <v>-9.1999999999999998E-3</v>
      </c>
      <c r="AV3955" s="60">
        <v>5.2341899999999997E-2</v>
      </c>
      <c r="AW3955" s="60">
        <v>0.92003900000000005</v>
      </c>
    </row>
    <row r="3956" spans="1:49" x14ac:dyDescent="0.2">
      <c r="A3956" s="60">
        <v>7714</v>
      </c>
      <c r="B3956" s="61" t="s">
        <v>73</v>
      </c>
      <c r="C3956" s="60" t="s">
        <v>11930</v>
      </c>
      <c r="D3956" s="60" t="s">
        <v>11931</v>
      </c>
      <c r="E3956" s="60" t="s">
        <v>11932</v>
      </c>
      <c r="F3956" s="60">
        <v>0</v>
      </c>
      <c r="G3956" s="60">
        <v>336.964</v>
      </c>
      <c r="H3956" s="61">
        <v>54</v>
      </c>
      <c r="I3956" s="61">
        <v>1</v>
      </c>
      <c r="J3956" s="61">
        <v>50</v>
      </c>
      <c r="K3956" s="61">
        <v>98</v>
      </c>
      <c r="L3956" s="61">
        <v>50</v>
      </c>
      <c r="M3956" s="60">
        <v>1042</v>
      </c>
      <c r="N3956" s="60">
        <v>117.7</v>
      </c>
      <c r="O3956" s="60">
        <v>6.52</v>
      </c>
      <c r="P3956" s="60">
        <v>333.5</v>
      </c>
      <c r="Q3956" s="61">
        <v>44</v>
      </c>
      <c r="R3956" s="61">
        <v>44</v>
      </c>
      <c r="S3956" s="61">
        <v>44</v>
      </c>
      <c r="T3956" s="61">
        <v>44</v>
      </c>
      <c r="U3956" s="61">
        <v>44</v>
      </c>
      <c r="V3956" s="61">
        <v>44</v>
      </c>
      <c r="W3956" s="60">
        <v>4526.3</v>
      </c>
      <c r="X3956" s="60">
        <v>5247.2</v>
      </c>
      <c r="Y3956" s="60">
        <v>4208.5</v>
      </c>
      <c r="Z3956" s="60">
        <v>3757.6</v>
      </c>
      <c r="AA3956" s="60">
        <v>3946.9</v>
      </c>
      <c r="AB3956" s="60">
        <v>3367.3</v>
      </c>
      <c r="AC3956" s="60">
        <v>5299.9</v>
      </c>
      <c r="AD3956" s="60">
        <v>5247.2</v>
      </c>
      <c r="AE3956" s="60">
        <v>5029</v>
      </c>
      <c r="AF3956" s="60">
        <v>5231.1000000000004</v>
      </c>
      <c r="AG3956" s="60">
        <v>5034.3999999999996</v>
      </c>
      <c r="AH3956" s="60">
        <v>5200.1000000000004</v>
      </c>
      <c r="AI3956" s="62">
        <v>102.44091013056631</v>
      </c>
      <c r="AJ3956" s="60">
        <v>101.42228035191373</v>
      </c>
      <c r="AK3956" s="60">
        <v>97.204727833849319</v>
      </c>
      <c r="AL3956" s="60">
        <v>101.11108605520961</v>
      </c>
      <c r="AM3956" s="60">
        <v>97.309103560694169</v>
      </c>
      <c r="AN3956" s="60">
        <v>100.51189206776692</v>
      </c>
      <c r="AO3956" s="63">
        <v>2.742577163552138E-2</v>
      </c>
      <c r="AP3956" s="63">
        <v>1.3008413044977211E-2</v>
      </c>
      <c r="AQ3956" s="63">
        <v>-4.826781370566717E-2</v>
      </c>
      <c r="AR3956" s="63">
        <v>8.5749823477829102E-3</v>
      </c>
      <c r="AS3956" s="63">
        <v>-4.6719519099762429E-2</v>
      </c>
      <c r="AT3956" s="63">
        <v>-9.1999999999999998E-3</v>
      </c>
      <c r="AV3956" s="60">
        <v>0.225989</v>
      </c>
      <c r="AW3956" s="60">
        <v>0.69214100000000001</v>
      </c>
    </row>
    <row r="3957" spans="1:49" x14ac:dyDescent="0.2">
      <c r="A3957" s="60">
        <v>616</v>
      </c>
      <c r="B3957" s="61" t="s">
        <v>73</v>
      </c>
      <c r="C3957" s="60" t="s">
        <v>11933</v>
      </c>
      <c r="D3957" s="60" t="s">
        <v>11934</v>
      </c>
      <c r="E3957" s="60" t="s">
        <v>11935</v>
      </c>
      <c r="F3957" s="60">
        <v>3.0000000000000001E-3</v>
      </c>
      <c r="G3957" s="60">
        <v>3.3180000000000001</v>
      </c>
      <c r="H3957" s="61">
        <v>2</v>
      </c>
      <c r="I3957" s="61">
        <v>1</v>
      </c>
      <c r="J3957" s="61">
        <v>1</v>
      </c>
      <c r="K3957" s="61">
        <v>1</v>
      </c>
      <c r="L3957" s="61">
        <v>1</v>
      </c>
      <c r="M3957" s="60">
        <v>685</v>
      </c>
      <c r="N3957" s="60">
        <v>75.599999999999994</v>
      </c>
      <c r="O3957" s="60">
        <v>9.7899999999999991</v>
      </c>
      <c r="P3957" s="60">
        <v>3.8</v>
      </c>
      <c r="Q3957" s="61">
        <v>1</v>
      </c>
      <c r="R3957" s="61">
        <v>1</v>
      </c>
      <c r="S3957" s="61">
        <v>1</v>
      </c>
      <c r="T3957" s="61">
        <v>1</v>
      </c>
      <c r="U3957" s="61">
        <v>1</v>
      </c>
      <c r="V3957" s="61">
        <v>1</v>
      </c>
      <c r="W3957" s="60">
        <v>21.6</v>
      </c>
      <c r="X3957" s="60">
        <v>24.2</v>
      </c>
      <c r="Y3957" s="60">
        <v>24.6</v>
      </c>
      <c r="Z3957" s="60">
        <v>22.7</v>
      </c>
      <c r="AA3957" s="60">
        <v>21.8</v>
      </c>
      <c r="AB3957" s="60">
        <v>17.899999999999999</v>
      </c>
      <c r="AC3957" s="60">
        <v>25.3</v>
      </c>
      <c r="AD3957" s="60">
        <v>24.2</v>
      </c>
      <c r="AE3957" s="60">
        <v>29.4</v>
      </c>
      <c r="AF3957" s="60">
        <v>31.6</v>
      </c>
      <c r="AG3957" s="60">
        <v>27.8</v>
      </c>
      <c r="AH3957" s="60">
        <v>27.7</v>
      </c>
      <c r="AI3957" s="62">
        <v>91.445783132530124</v>
      </c>
      <c r="AJ3957" s="60">
        <v>87.46987951807229</v>
      </c>
      <c r="AK3957" s="60">
        <v>106.26506024096386</v>
      </c>
      <c r="AL3957" s="60">
        <v>114.21686746987952</v>
      </c>
      <c r="AM3957" s="60">
        <v>100.48192771084338</v>
      </c>
      <c r="AN3957" s="60">
        <v>100.12048192771084</v>
      </c>
      <c r="AO3957" s="63">
        <v>-0.13074859135487807</v>
      </c>
      <c r="AP3957" s="63">
        <v>-0.19487892877459387</v>
      </c>
      <c r="AQ3957" s="63">
        <v>8.5930178787176043E-2</v>
      </c>
      <c r="AR3957" s="63">
        <v>0.19003858212791461</v>
      </c>
      <c r="AS3957" s="63">
        <v>5.1989066743191757E-3</v>
      </c>
      <c r="AT3957" s="63">
        <v>-8.9999999999999993E-3</v>
      </c>
      <c r="AV3957" s="60">
        <v>4.3808100000000003E-2</v>
      </c>
      <c r="AW3957" s="60">
        <v>0.93313500000000005</v>
      </c>
    </row>
    <row r="3958" spans="1:49" x14ac:dyDescent="0.2">
      <c r="A3958" s="60">
        <v>1436</v>
      </c>
      <c r="B3958" s="61" t="s">
        <v>73</v>
      </c>
      <c r="C3958" s="60" t="s">
        <v>11936</v>
      </c>
      <c r="D3958" s="60" t="s">
        <v>11937</v>
      </c>
      <c r="E3958" s="60" t="s">
        <v>11938</v>
      </c>
      <c r="F3958" s="60">
        <v>0</v>
      </c>
      <c r="G3958" s="60">
        <v>31.562999999999999</v>
      </c>
      <c r="H3958" s="61">
        <v>52</v>
      </c>
      <c r="I3958" s="61">
        <v>1</v>
      </c>
      <c r="J3958" s="61">
        <v>5</v>
      </c>
      <c r="K3958" s="61">
        <v>7</v>
      </c>
      <c r="L3958" s="61">
        <v>5</v>
      </c>
      <c r="M3958" s="60">
        <v>221</v>
      </c>
      <c r="N3958" s="60">
        <v>23.6</v>
      </c>
      <c r="O3958" s="60">
        <v>7.03</v>
      </c>
      <c r="P3958" s="60">
        <v>27.43</v>
      </c>
      <c r="Q3958" s="61">
        <v>4</v>
      </c>
      <c r="R3958" s="61">
        <v>4</v>
      </c>
      <c r="S3958" s="61">
        <v>4</v>
      </c>
      <c r="T3958" s="61">
        <v>4</v>
      </c>
      <c r="U3958" s="61">
        <v>4</v>
      </c>
      <c r="V3958" s="61">
        <v>4</v>
      </c>
      <c r="W3958" s="60">
        <v>56.1</v>
      </c>
      <c r="X3958" s="60">
        <v>66.900000000000006</v>
      </c>
      <c r="Y3958" s="60">
        <v>59.1</v>
      </c>
      <c r="Z3958" s="60">
        <v>51.4</v>
      </c>
      <c r="AA3958" s="60">
        <v>57.6</v>
      </c>
      <c r="AB3958" s="60">
        <v>45.4</v>
      </c>
      <c r="AC3958" s="60">
        <v>65.7</v>
      </c>
      <c r="AD3958" s="60">
        <v>66.900000000000006</v>
      </c>
      <c r="AE3958" s="60">
        <v>70.599999999999994</v>
      </c>
      <c r="AF3958" s="60">
        <v>71.5</v>
      </c>
      <c r="AG3958" s="60">
        <v>73.400000000000006</v>
      </c>
      <c r="AH3958" s="60">
        <v>70</v>
      </c>
      <c r="AI3958" s="62">
        <v>94.283664195168612</v>
      </c>
      <c r="AJ3958" s="60">
        <v>96.005740253527861</v>
      </c>
      <c r="AK3958" s="60">
        <v>101.3154747668022</v>
      </c>
      <c r="AL3958" s="60">
        <v>102.60703181057163</v>
      </c>
      <c r="AM3958" s="60">
        <v>105.3336522363071</v>
      </c>
      <c r="AN3958" s="60">
        <v>100.45443673762257</v>
      </c>
      <c r="AO3958" s="63">
        <v>-9.1461551509999323E-2</v>
      </c>
      <c r="AP3958" s="63">
        <v>-6.5348711190867853E-2</v>
      </c>
      <c r="AQ3958" s="63">
        <v>1.2313261438851636E-2</v>
      </c>
      <c r="AR3958" s="63">
        <v>3.0588319833422854E-2</v>
      </c>
      <c r="AS3958" s="63">
        <v>6.8425141010884163E-2</v>
      </c>
      <c r="AT3958" s="63">
        <v>-8.9999999999999993E-3</v>
      </c>
      <c r="AV3958" s="60">
        <v>0.108959</v>
      </c>
      <c r="AW3958" s="60">
        <v>0.83961200000000002</v>
      </c>
    </row>
    <row r="3959" spans="1:49" x14ac:dyDescent="0.2">
      <c r="A3959" s="60">
        <v>3139</v>
      </c>
      <c r="B3959" s="61" t="s">
        <v>73</v>
      </c>
      <c r="C3959" s="60" t="s">
        <v>11939</v>
      </c>
      <c r="D3959" s="60" t="s">
        <v>11940</v>
      </c>
      <c r="E3959" s="60" t="s">
        <v>11941</v>
      </c>
      <c r="F3959" s="60">
        <v>0</v>
      </c>
      <c r="G3959" s="60">
        <v>13.021000000000001</v>
      </c>
      <c r="H3959" s="61">
        <v>12</v>
      </c>
      <c r="I3959" s="61">
        <v>1</v>
      </c>
      <c r="J3959" s="61">
        <v>4</v>
      </c>
      <c r="K3959" s="61">
        <v>4</v>
      </c>
      <c r="L3959" s="61">
        <v>4</v>
      </c>
      <c r="M3959" s="60">
        <v>417</v>
      </c>
      <c r="N3959" s="60">
        <v>47.9</v>
      </c>
      <c r="O3959" s="60">
        <v>8.5299999999999994</v>
      </c>
      <c r="P3959" s="60">
        <v>8.32</v>
      </c>
      <c r="Q3959" s="61">
        <v>4</v>
      </c>
      <c r="R3959" s="61">
        <v>4</v>
      </c>
      <c r="S3959" s="61">
        <v>4</v>
      </c>
      <c r="T3959" s="61">
        <v>4</v>
      </c>
      <c r="U3959" s="61">
        <v>4</v>
      </c>
      <c r="V3959" s="61">
        <v>4</v>
      </c>
      <c r="W3959" s="60">
        <v>212.2</v>
      </c>
      <c r="X3959" s="60">
        <v>215.6</v>
      </c>
      <c r="Y3959" s="60">
        <v>168.3</v>
      </c>
      <c r="Z3959" s="60">
        <v>185</v>
      </c>
      <c r="AA3959" s="60">
        <v>188.7</v>
      </c>
      <c r="AB3959" s="60">
        <v>151</v>
      </c>
      <c r="AC3959" s="60">
        <v>248.5</v>
      </c>
      <c r="AD3959" s="60">
        <v>215.6</v>
      </c>
      <c r="AE3959" s="60">
        <v>201.1</v>
      </c>
      <c r="AF3959" s="60">
        <v>257.60000000000002</v>
      </c>
      <c r="AG3959" s="60">
        <v>240.7</v>
      </c>
      <c r="AH3959" s="60">
        <v>233.2</v>
      </c>
      <c r="AI3959" s="62">
        <v>106.75162883940718</v>
      </c>
      <c r="AJ3959" s="60">
        <v>92.618314598696927</v>
      </c>
      <c r="AK3959" s="60">
        <v>86.389346316317031</v>
      </c>
      <c r="AL3959" s="60">
        <v>110.6608434166249</v>
      </c>
      <c r="AM3959" s="60">
        <v>103.40087348750626</v>
      </c>
      <c r="AN3959" s="60">
        <v>100.17899334144769</v>
      </c>
      <c r="AO3959" s="63">
        <v>9.1678063249152009E-2</v>
      </c>
      <c r="AP3959" s="63">
        <v>-0.11321061044799095</v>
      </c>
      <c r="AQ3959" s="63">
        <v>-0.21365470689514454</v>
      </c>
      <c r="AR3959" s="63">
        <v>0.14356480491412046</v>
      </c>
      <c r="AS3959" s="63">
        <v>4.5668353274000567E-2</v>
      </c>
      <c r="AT3959" s="63">
        <v>-8.9999999999999993E-3</v>
      </c>
      <c r="AV3959" s="60">
        <v>4.60174E-2</v>
      </c>
      <c r="AW3959" s="60">
        <v>0.93036399999999997</v>
      </c>
    </row>
    <row r="3960" spans="1:49" x14ac:dyDescent="0.2">
      <c r="A3960" s="60">
        <v>4128</v>
      </c>
      <c r="B3960" s="61" t="s">
        <v>73</v>
      </c>
      <c r="C3960" s="60" t="s">
        <v>11942</v>
      </c>
      <c r="D3960" s="60" t="s">
        <v>11943</v>
      </c>
      <c r="E3960" s="60" t="s">
        <v>11944</v>
      </c>
      <c r="F3960" s="60">
        <v>0</v>
      </c>
      <c r="G3960" s="60">
        <v>38.19</v>
      </c>
      <c r="H3960" s="61">
        <v>31</v>
      </c>
      <c r="I3960" s="61">
        <v>1</v>
      </c>
      <c r="J3960" s="61">
        <v>9</v>
      </c>
      <c r="K3960" s="61">
        <v>11</v>
      </c>
      <c r="L3960" s="61">
        <v>9</v>
      </c>
      <c r="M3960" s="60">
        <v>315</v>
      </c>
      <c r="N3960" s="60">
        <v>35.9</v>
      </c>
      <c r="O3960" s="60">
        <v>9.57</v>
      </c>
      <c r="P3960" s="60">
        <v>36.56</v>
      </c>
      <c r="Q3960" s="61">
        <v>7</v>
      </c>
      <c r="R3960" s="61">
        <v>7</v>
      </c>
      <c r="S3960" s="61">
        <v>7</v>
      </c>
      <c r="T3960" s="61">
        <v>7</v>
      </c>
      <c r="U3960" s="61">
        <v>7</v>
      </c>
      <c r="V3960" s="61">
        <v>7</v>
      </c>
      <c r="W3960" s="60">
        <v>365.6</v>
      </c>
      <c r="X3960" s="60">
        <v>406.1</v>
      </c>
      <c r="Y3960" s="60">
        <v>325.7</v>
      </c>
      <c r="Z3960" s="60">
        <v>290.2</v>
      </c>
      <c r="AA3960" s="60">
        <v>317.5</v>
      </c>
      <c r="AB3960" s="60">
        <v>264.7</v>
      </c>
      <c r="AC3960" s="60">
        <v>428</v>
      </c>
      <c r="AD3960" s="60">
        <v>406.1</v>
      </c>
      <c r="AE3960" s="60">
        <v>389.2</v>
      </c>
      <c r="AF3960" s="60">
        <v>404.1</v>
      </c>
      <c r="AG3960" s="60">
        <v>405</v>
      </c>
      <c r="AH3960" s="60">
        <v>408.8</v>
      </c>
      <c r="AI3960" s="62">
        <v>105.19416680321153</v>
      </c>
      <c r="AJ3960" s="60">
        <v>99.811568081271488</v>
      </c>
      <c r="AK3960" s="60">
        <v>95.657873177125992</v>
      </c>
      <c r="AL3960" s="60">
        <v>99.320006554153679</v>
      </c>
      <c r="AM3960" s="60">
        <v>99.541209241356697</v>
      </c>
      <c r="AN3960" s="60">
        <v>100.47517614288054</v>
      </c>
      <c r="AO3960" s="63">
        <v>6.6215600350887957E-2</v>
      </c>
      <c r="AP3960" s="63">
        <v>-9.5601690132960607E-3</v>
      </c>
      <c r="AQ3960" s="63">
        <v>-7.0883486156509926E-2</v>
      </c>
      <c r="AR3960" s="63">
        <v>-1.6682844754162204E-2</v>
      </c>
      <c r="AS3960" s="63">
        <v>-1.3473288278272016E-2</v>
      </c>
      <c r="AT3960" s="63">
        <v>-8.9999999999999993E-3</v>
      </c>
      <c r="AV3960" s="60">
        <v>0.15393999999999999</v>
      </c>
      <c r="AW3960" s="60">
        <v>0.78061999999999998</v>
      </c>
    </row>
    <row r="3961" spans="1:49" x14ac:dyDescent="0.2">
      <c r="A3961" s="60">
        <v>7080</v>
      </c>
      <c r="B3961" s="61" t="s">
        <v>73</v>
      </c>
      <c r="C3961" s="60" t="s">
        <v>11945</v>
      </c>
      <c r="D3961" s="60" t="s">
        <v>11946</v>
      </c>
      <c r="E3961" s="60" t="s">
        <v>11947</v>
      </c>
      <c r="F3961" s="60">
        <v>0</v>
      </c>
      <c r="G3961" s="60">
        <v>33.905000000000001</v>
      </c>
      <c r="H3961" s="61">
        <v>32</v>
      </c>
      <c r="I3961" s="61">
        <v>1</v>
      </c>
      <c r="J3961" s="61">
        <v>7</v>
      </c>
      <c r="K3961" s="61">
        <v>17</v>
      </c>
      <c r="L3961" s="61">
        <v>7</v>
      </c>
      <c r="M3961" s="60">
        <v>148</v>
      </c>
      <c r="N3961" s="60">
        <v>16.600000000000001</v>
      </c>
      <c r="O3961" s="60">
        <v>11</v>
      </c>
      <c r="P3961" s="60">
        <v>44.32</v>
      </c>
      <c r="Q3961" s="61">
        <v>7</v>
      </c>
      <c r="R3961" s="61">
        <v>7</v>
      </c>
      <c r="S3961" s="61">
        <v>7</v>
      </c>
      <c r="T3961" s="61">
        <v>7</v>
      </c>
      <c r="U3961" s="61">
        <v>7</v>
      </c>
      <c r="V3961" s="61">
        <v>7</v>
      </c>
      <c r="W3961" s="60">
        <v>1859.1</v>
      </c>
      <c r="X3961" s="60">
        <v>2411.6999999999998</v>
      </c>
      <c r="Y3961" s="60">
        <v>1605.3</v>
      </c>
      <c r="Z3961" s="60">
        <v>1608.3</v>
      </c>
      <c r="AA3961" s="60">
        <v>1437.8</v>
      </c>
      <c r="AB3961" s="60">
        <v>1371.9</v>
      </c>
      <c r="AC3961" s="60">
        <v>2176.8000000000002</v>
      </c>
      <c r="AD3961" s="60">
        <v>2411.6999999999998</v>
      </c>
      <c r="AE3961" s="60">
        <v>1918.3</v>
      </c>
      <c r="AF3961" s="60">
        <v>2239</v>
      </c>
      <c r="AG3961" s="60">
        <v>1833.9</v>
      </c>
      <c r="AH3961" s="60">
        <v>2118.6999999999998</v>
      </c>
      <c r="AI3961" s="62">
        <v>102.85390285390287</v>
      </c>
      <c r="AJ3961" s="60">
        <v>113.95293895293898</v>
      </c>
      <c r="AK3961" s="60">
        <v>90.639765639765656</v>
      </c>
      <c r="AL3961" s="60">
        <v>105.79285579285582</v>
      </c>
      <c r="AM3961" s="60">
        <v>86.651861651861665</v>
      </c>
      <c r="AN3961" s="60">
        <v>100.10867510867513</v>
      </c>
      <c r="AO3961" s="63">
        <v>3.902953975364553E-2</v>
      </c>
      <c r="AP3961" s="63">
        <v>0.18687113444960191</v>
      </c>
      <c r="AQ3961" s="63">
        <v>-0.14335096307783293</v>
      </c>
      <c r="AR3961" s="63">
        <v>7.967520624392678E-2</v>
      </c>
      <c r="AS3961" s="63">
        <v>-0.20826434901003102</v>
      </c>
      <c r="AT3961" s="63">
        <v>-8.9999999999999993E-3</v>
      </c>
      <c r="AV3961" s="60">
        <v>4.2076200000000001E-2</v>
      </c>
      <c r="AW3961" s="60">
        <v>0.936033</v>
      </c>
    </row>
    <row r="3962" spans="1:49" x14ac:dyDescent="0.2">
      <c r="A3962" s="60">
        <v>1278</v>
      </c>
      <c r="B3962" s="61" t="s">
        <v>111</v>
      </c>
      <c r="C3962" s="60" t="s">
        <v>11948</v>
      </c>
      <c r="D3962" s="60" t="s">
        <v>11949</v>
      </c>
      <c r="E3962" s="60" t="s">
        <v>11950</v>
      </c>
      <c r="F3962" s="60">
        <v>8.7999999999999995E-2</v>
      </c>
      <c r="G3962" s="60">
        <v>0.93700000000000006</v>
      </c>
      <c r="H3962" s="61">
        <v>1</v>
      </c>
      <c r="I3962" s="61">
        <v>1</v>
      </c>
      <c r="J3962" s="61">
        <v>1</v>
      </c>
      <c r="K3962" s="61">
        <v>1</v>
      </c>
      <c r="L3962" s="61">
        <v>1</v>
      </c>
      <c r="M3962" s="60">
        <v>743</v>
      </c>
      <c r="N3962" s="60">
        <v>87.4</v>
      </c>
      <c r="O3962" s="60">
        <v>10.07</v>
      </c>
      <c r="P3962" s="60">
        <v>1.79</v>
      </c>
      <c r="Q3962" s="61">
        <v>1</v>
      </c>
      <c r="R3962" s="61">
        <v>1</v>
      </c>
      <c r="S3962" s="61">
        <v>1</v>
      </c>
      <c r="T3962" s="61">
        <v>1</v>
      </c>
      <c r="U3962" s="61">
        <v>1</v>
      </c>
      <c r="V3962" s="61">
        <v>1</v>
      </c>
      <c r="W3962" s="60">
        <v>47.6</v>
      </c>
      <c r="X3962" s="60">
        <v>56.9</v>
      </c>
      <c r="Y3962" s="60">
        <v>53.6</v>
      </c>
      <c r="Z3962" s="60">
        <v>46</v>
      </c>
      <c r="AA3962" s="60">
        <v>51.1</v>
      </c>
      <c r="AB3962" s="60">
        <v>39.799999999999997</v>
      </c>
      <c r="AC3962" s="60">
        <v>55.7</v>
      </c>
      <c r="AD3962" s="60">
        <v>56.9</v>
      </c>
      <c r="AE3962" s="60">
        <v>64</v>
      </c>
      <c r="AF3962" s="60">
        <v>64</v>
      </c>
      <c r="AG3962" s="60">
        <v>65.2</v>
      </c>
      <c r="AH3962" s="60">
        <v>61.4</v>
      </c>
      <c r="AI3962" s="62">
        <v>91.013071895424844</v>
      </c>
      <c r="AJ3962" s="60">
        <v>92.973856209150327</v>
      </c>
      <c r="AK3962" s="60">
        <v>104.57516339869281</v>
      </c>
      <c r="AL3962" s="60">
        <v>104.57516339869281</v>
      </c>
      <c r="AM3962" s="60">
        <v>106.53594771241831</v>
      </c>
      <c r="AN3962" s="60">
        <v>100.32679738562092</v>
      </c>
      <c r="AO3962" s="63">
        <v>-0.14056132803014754</v>
      </c>
      <c r="AP3962" s="63">
        <v>-0.10981000306359752</v>
      </c>
      <c r="AQ3962" s="63">
        <v>5.9833249517182989E-2</v>
      </c>
      <c r="AR3962" s="63">
        <v>5.9833249517182989E-2</v>
      </c>
      <c r="AS3962" s="63">
        <v>8.6633308860898206E-2</v>
      </c>
      <c r="AT3962" s="63">
        <v>-8.8000000000000005E-3</v>
      </c>
      <c r="AV3962" s="60">
        <v>6.3553799999999994E-2</v>
      </c>
      <c r="AW3962" s="60">
        <v>0.90262500000000001</v>
      </c>
    </row>
    <row r="3963" spans="1:49" x14ac:dyDescent="0.2">
      <c r="A3963" s="60">
        <v>2839</v>
      </c>
      <c r="B3963" s="61" t="s">
        <v>73</v>
      </c>
      <c r="C3963" s="60" t="s">
        <v>11951</v>
      </c>
      <c r="D3963" s="60" t="s">
        <v>11952</v>
      </c>
      <c r="E3963" s="60" t="s">
        <v>11953</v>
      </c>
      <c r="F3963" s="60">
        <v>0</v>
      </c>
      <c r="G3963" s="60">
        <v>14.042999999999999</v>
      </c>
      <c r="H3963" s="61">
        <v>7</v>
      </c>
      <c r="I3963" s="61">
        <v>1</v>
      </c>
      <c r="J3963" s="61">
        <v>3</v>
      </c>
      <c r="K3963" s="61">
        <v>4</v>
      </c>
      <c r="L3963" s="61">
        <v>3</v>
      </c>
      <c r="M3963" s="60">
        <v>611</v>
      </c>
      <c r="N3963" s="60">
        <v>69.8</v>
      </c>
      <c r="O3963" s="60">
        <v>8.68</v>
      </c>
      <c r="P3963" s="60">
        <v>14.03</v>
      </c>
      <c r="Q3963" s="61">
        <v>3</v>
      </c>
      <c r="R3963" s="61">
        <v>3</v>
      </c>
      <c r="S3963" s="61">
        <v>3</v>
      </c>
      <c r="T3963" s="61">
        <v>3</v>
      </c>
      <c r="U3963" s="61">
        <v>3</v>
      </c>
      <c r="V3963" s="61">
        <v>3</v>
      </c>
      <c r="W3963" s="60">
        <v>151.5</v>
      </c>
      <c r="X3963" s="60">
        <v>185.4</v>
      </c>
      <c r="Y3963" s="60">
        <v>165.9</v>
      </c>
      <c r="Z3963" s="60">
        <v>160.4</v>
      </c>
      <c r="AA3963" s="60">
        <v>145</v>
      </c>
      <c r="AB3963" s="60">
        <v>125.9</v>
      </c>
      <c r="AC3963" s="60">
        <v>177.4</v>
      </c>
      <c r="AD3963" s="60">
        <v>185.4</v>
      </c>
      <c r="AE3963" s="60">
        <v>198.2</v>
      </c>
      <c r="AF3963" s="60">
        <v>223.3</v>
      </c>
      <c r="AG3963" s="60">
        <v>185</v>
      </c>
      <c r="AH3963" s="60">
        <v>194.4</v>
      </c>
      <c r="AI3963" s="62">
        <v>91.466872905387987</v>
      </c>
      <c r="AJ3963" s="60">
        <v>95.591647331786533</v>
      </c>
      <c r="AK3963" s="60">
        <v>102.19128641402423</v>
      </c>
      <c r="AL3963" s="60">
        <v>115.1327661768497</v>
      </c>
      <c r="AM3963" s="60">
        <v>95.385408610466612</v>
      </c>
      <c r="AN3963" s="60">
        <v>100.23201856148492</v>
      </c>
      <c r="AO3963" s="63">
        <v>-0.13202220930471706</v>
      </c>
      <c r="AP3963" s="63">
        <v>-6.8386974980250315E-2</v>
      </c>
      <c r="AQ3963" s="63">
        <v>2.7928743580707183E-2</v>
      </c>
      <c r="AR3963" s="63">
        <v>0.19995503221669264</v>
      </c>
      <c r="AS3963" s="63">
        <v>-7.1502948202106481E-2</v>
      </c>
      <c r="AT3963" s="63">
        <v>-8.8000000000000005E-3</v>
      </c>
      <c r="AV3963" s="60">
        <v>5.2057300000000001E-2</v>
      </c>
      <c r="AW3963" s="60">
        <v>0.92027999999999999</v>
      </c>
    </row>
    <row r="3964" spans="1:49" x14ac:dyDescent="0.2">
      <c r="A3964" s="60">
        <v>7845</v>
      </c>
      <c r="B3964" s="61" t="s">
        <v>73</v>
      </c>
      <c r="C3964" s="60" t="s">
        <v>11954</v>
      </c>
      <c r="D3964" s="60" t="s">
        <v>11955</v>
      </c>
      <c r="E3964" s="60" t="s">
        <v>11956</v>
      </c>
      <c r="F3964" s="60">
        <v>0</v>
      </c>
      <c r="G3964" s="60">
        <v>375.44799999999998</v>
      </c>
      <c r="H3964" s="61">
        <v>62</v>
      </c>
      <c r="I3964" s="61">
        <v>1</v>
      </c>
      <c r="J3964" s="61">
        <v>44</v>
      </c>
      <c r="K3964" s="61">
        <v>126</v>
      </c>
      <c r="L3964" s="61">
        <v>44</v>
      </c>
      <c r="M3964" s="60">
        <v>1010</v>
      </c>
      <c r="N3964" s="60">
        <v>107.7</v>
      </c>
      <c r="O3964" s="60">
        <v>6.7</v>
      </c>
      <c r="P3964" s="60">
        <v>447.56</v>
      </c>
      <c r="Q3964" s="61">
        <v>54</v>
      </c>
      <c r="R3964" s="61">
        <v>54</v>
      </c>
      <c r="S3964" s="61">
        <v>54</v>
      </c>
      <c r="T3964" s="61">
        <v>54</v>
      </c>
      <c r="U3964" s="61">
        <v>54</v>
      </c>
      <c r="V3964" s="61">
        <v>54</v>
      </c>
      <c r="W3964" s="60">
        <v>7098.2</v>
      </c>
      <c r="X3964" s="60">
        <v>7963.9</v>
      </c>
      <c r="Y3964" s="60">
        <v>6509.5</v>
      </c>
      <c r="Z3964" s="60">
        <v>5976.5</v>
      </c>
      <c r="AA3964" s="60">
        <v>6054.1</v>
      </c>
      <c r="AB3964" s="60">
        <v>5222.1000000000004</v>
      </c>
      <c r="AC3964" s="60">
        <v>8311.2999999999993</v>
      </c>
      <c r="AD3964" s="60">
        <v>7963.9</v>
      </c>
      <c r="AE3964" s="60">
        <v>7778.6</v>
      </c>
      <c r="AF3964" s="60">
        <v>8320.1</v>
      </c>
      <c r="AG3964" s="60">
        <v>7722.1</v>
      </c>
      <c r="AH3964" s="60">
        <v>8064.3</v>
      </c>
      <c r="AI3964" s="62">
        <v>103.54545133647423</v>
      </c>
      <c r="AJ3964" s="60">
        <v>99.217405207193465</v>
      </c>
      <c r="AK3964" s="60">
        <v>96.908864770360637</v>
      </c>
      <c r="AL3964" s="60">
        <v>103.65508520503401</v>
      </c>
      <c r="AM3964" s="60">
        <v>96.20496550063018</v>
      </c>
      <c r="AN3964" s="60">
        <v>100.46822798030743</v>
      </c>
      <c r="AO3964" s="63">
        <v>4.352484217902116E-2</v>
      </c>
      <c r="AP3964" s="63">
        <v>-1.807420379176352E-2</v>
      </c>
      <c r="AQ3964" s="63">
        <v>-5.2038788612459586E-2</v>
      </c>
      <c r="AR3964" s="63">
        <v>4.5051558816780822E-2</v>
      </c>
      <c r="AS3964" s="63">
        <v>-6.2556072451743855E-2</v>
      </c>
      <c r="AT3964" s="63">
        <v>-8.8000000000000005E-3</v>
      </c>
      <c r="AV3964" s="60">
        <v>0.14185</v>
      </c>
      <c r="AW3964" s="60">
        <v>0.79622599999999999</v>
      </c>
    </row>
    <row r="3965" spans="1:49" x14ac:dyDescent="0.2">
      <c r="A3965" s="60">
        <v>3970</v>
      </c>
      <c r="B3965" s="61" t="s">
        <v>73</v>
      </c>
      <c r="C3965" s="60" t="s">
        <v>11957</v>
      </c>
      <c r="D3965" s="60" t="s">
        <v>11958</v>
      </c>
      <c r="E3965" s="60" t="s">
        <v>11959</v>
      </c>
      <c r="F3965" s="60">
        <v>0</v>
      </c>
      <c r="G3965" s="60">
        <v>35.695999999999998</v>
      </c>
      <c r="H3965" s="61">
        <v>37</v>
      </c>
      <c r="I3965" s="61">
        <v>1</v>
      </c>
      <c r="J3965" s="61">
        <v>4</v>
      </c>
      <c r="K3965" s="61">
        <v>9</v>
      </c>
      <c r="L3965" s="61">
        <v>4</v>
      </c>
      <c r="M3965" s="60">
        <v>217</v>
      </c>
      <c r="N3965" s="60">
        <v>24.8</v>
      </c>
      <c r="O3965" s="60">
        <v>5.6</v>
      </c>
      <c r="P3965" s="60">
        <v>40.64</v>
      </c>
      <c r="Q3965" s="61">
        <v>4</v>
      </c>
      <c r="R3965" s="61">
        <v>5</v>
      </c>
      <c r="S3965" s="61">
        <v>4</v>
      </c>
      <c r="T3965" s="61">
        <v>5</v>
      </c>
      <c r="U3965" s="61">
        <v>5</v>
      </c>
      <c r="V3965" s="61">
        <v>5</v>
      </c>
      <c r="W3965" s="60">
        <v>335.5</v>
      </c>
      <c r="X3965" s="60">
        <v>440.2</v>
      </c>
      <c r="Y3965" s="60">
        <v>266</v>
      </c>
      <c r="Z3965" s="60">
        <v>250.2</v>
      </c>
      <c r="AA3965" s="60">
        <v>288.7</v>
      </c>
      <c r="AB3965" s="60">
        <v>241.8</v>
      </c>
      <c r="AC3965" s="60">
        <v>392.9</v>
      </c>
      <c r="AD3965" s="60">
        <v>440.2</v>
      </c>
      <c r="AE3965" s="60">
        <v>317.8</v>
      </c>
      <c r="AF3965" s="60">
        <v>348.3</v>
      </c>
      <c r="AG3965" s="60">
        <v>368.2</v>
      </c>
      <c r="AH3965" s="60">
        <v>373.4</v>
      </c>
      <c r="AI3965" s="62">
        <v>105.20349875044629</v>
      </c>
      <c r="AJ3965" s="60">
        <v>117.86861835058909</v>
      </c>
      <c r="AK3965" s="60">
        <v>85.094609068189939</v>
      </c>
      <c r="AL3965" s="60">
        <v>93.261335237415224</v>
      </c>
      <c r="AM3965" s="60">
        <v>98.589789360942532</v>
      </c>
      <c r="AN3965" s="60">
        <v>99.982149232417001</v>
      </c>
      <c r="AO3965" s="63">
        <v>7.3440240232484813E-2</v>
      </c>
      <c r="AP3965" s="63">
        <v>0.23743721766535536</v>
      </c>
      <c r="AQ3965" s="63">
        <v>-0.23260280287768298</v>
      </c>
      <c r="AR3965" s="63">
        <v>-0.1003914546394791</v>
      </c>
      <c r="AS3965" s="63">
        <v>-2.0232300876295503E-2</v>
      </c>
      <c r="AT3965" s="63">
        <v>-8.6E-3</v>
      </c>
      <c r="AV3965" s="60">
        <v>3.6742499999999997E-2</v>
      </c>
      <c r="AW3965" s="60">
        <v>0.94326200000000004</v>
      </c>
    </row>
    <row r="3966" spans="1:49" x14ac:dyDescent="0.2">
      <c r="A3966" s="60">
        <v>4822</v>
      </c>
      <c r="B3966" s="61" t="s">
        <v>73</v>
      </c>
      <c r="C3966" s="60" t="s">
        <v>11960</v>
      </c>
      <c r="D3966" s="60" t="s">
        <v>11961</v>
      </c>
      <c r="E3966" s="60" t="s">
        <v>11962</v>
      </c>
      <c r="F3966" s="60">
        <v>0</v>
      </c>
      <c r="G3966" s="60">
        <v>50.808</v>
      </c>
      <c r="H3966" s="61">
        <v>26</v>
      </c>
      <c r="I3966" s="61">
        <v>1</v>
      </c>
      <c r="J3966" s="61">
        <v>9</v>
      </c>
      <c r="K3966" s="61">
        <v>12</v>
      </c>
      <c r="L3966" s="61">
        <v>9</v>
      </c>
      <c r="M3966" s="60">
        <v>548</v>
      </c>
      <c r="N3966" s="60">
        <v>62</v>
      </c>
      <c r="O3966" s="60">
        <v>8.66</v>
      </c>
      <c r="P3966" s="60">
        <v>41.19</v>
      </c>
      <c r="Q3966" s="61">
        <v>7</v>
      </c>
      <c r="R3966" s="61">
        <v>7</v>
      </c>
      <c r="S3966" s="61">
        <v>7</v>
      </c>
      <c r="T3966" s="61">
        <v>7</v>
      </c>
      <c r="U3966" s="61">
        <v>7</v>
      </c>
      <c r="V3966" s="61">
        <v>7</v>
      </c>
      <c r="W3966" s="60">
        <v>495.7</v>
      </c>
      <c r="X3966" s="60">
        <v>543.79999999999995</v>
      </c>
      <c r="Y3966" s="60">
        <v>505.8</v>
      </c>
      <c r="Z3966" s="60">
        <v>408.5</v>
      </c>
      <c r="AA3966" s="60">
        <v>480.5</v>
      </c>
      <c r="AB3966" s="60">
        <v>378.8</v>
      </c>
      <c r="AC3966" s="60">
        <v>580.5</v>
      </c>
      <c r="AD3966" s="60">
        <v>543.79999999999995</v>
      </c>
      <c r="AE3966" s="60">
        <v>604.4</v>
      </c>
      <c r="AF3966" s="60">
        <v>568.70000000000005</v>
      </c>
      <c r="AG3966" s="60">
        <v>612.9</v>
      </c>
      <c r="AH3966" s="60">
        <v>585</v>
      </c>
      <c r="AI3966" s="62">
        <v>99.648098875632996</v>
      </c>
      <c r="AJ3966" s="60">
        <v>93.348210454038281</v>
      </c>
      <c r="AK3966" s="60">
        <v>103.75075100849713</v>
      </c>
      <c r="AL3966" s="60">
        <v>97.62252167195949</v>
      </c>
      <c r="AM3966" s="60">
        <v>105.20985323148228</v>
      </c>
      <c r="AN3966" s="60">
        <v>100.42056475838984</v>
      </c>
      <c r="AO3966" s="63">
        <v>-1.1140557605200349E-2</v>
      </c>
      <c r="AP3966" s="63">
        <v>-0.10536047333336929</v>
      </c>
      <c r="AQ3966" s="63">
        <v>4.7067035806699964E-2</v>
      </c>
      <c r="AR3966" s="63">
        <v>-4.0768820405897389E-2</v>
      </c>
      <c r="AS3966" s="63">
        <v>6.721508009625432E-2</v>
      </c>
      <c r="AT3966" s="63">
        <v>-8.6E-3</v>
      </c>
      <c r="AV3966" s="60">
        <v>9.9703799999999995E-2</v>
      </c>
      <c r="AW3966" s="60">
        <v>0.85166200000000003</v>
      </c>
    </row>
    <row r="3967" spans="1:49" x14ac:dyDescent="0.2">
      <c r="A3967" s="60">
        <v>6175</v>
      </c>
      <c r="B3967" s="61" t="s">
        <v>73</v>
      </c>
      <c r="C3967" s="60" t="s">
        <v>11963</v>
      </c>
      <c r="D3967" s="60" t="s">
        <v>11964</v>
      </c>
      <c r="E3967" s="60" t="s">
        <v>11965</v>
      </c>
      <c r="F3967" s="60">
        <v>0</v>
      </c>
      <c r="G3967" s="60">
        <v>122.545</v>
      </c>
      <c r="H3967" s="61">
        <v>25</v>
      </c>
      <c r="I3967" s="61">
        <v>1</v>
      </c>
      <c r="J3967" s="61">
        <v>28</v>
      </c>
      <c r="K3967" s="61">
        <v>33</v>
      </c>
      <c r="L3967" s="61">
        <v>27</v>
      </c>
      <c r="M3967" s="60">
        <v>1616</v>
      </c>
      <c r="N3967" s="60">
        <v>176.3</v>
      </c>
      <c r="O3967" s="60">
        <v>7.09</v>
      </c>
      <c r="P3967" s="60">
        <v>108.64</v>
      </c>
      <c r="Q3967" s="61">
        <v>23</v>
      </c>
      <c r="R3967" s="61">
        <v>23</v>
      </c>
      <c r="S3967" s="61">
        <v>23</v>
      </c>
      <c r="T3967" s="61">
        <v>23</v>
      </c>
      <c r="U3967" s="61">
        <v>23</v>
      </c>
      <c r="V3967" s="61">
        <v>23</v>
      </c>
      <c r="W3967" s="60">
        <v>1025.8</v>
      </c>
      <c r="X3967" s="60">
        <v>1147</v>
      </c>
      <c r="Y3967" s="60">
        <v>978</v>
      </c>
      <c r="Z3967" s="60">
        <v>805.1</v>
      </c>
      <c r="AA3967" s="60">
        <v>955.4</v>
      </c>
      <c r="AB3967" s="60">
        <v>762.6</v>
      </c>
      <c r="AC3967" s="60">
        <v>1201.0999999999999</v>
      </c>
      <c r="AD3967" s="60">
        <v>1147</v>
      </c>
      <c r="AE3967" s="60">
        <v>1168.7</v>
      </c>
      <c r="AF3967" s="60">
        <v>1120.8</v>
      </c>
      <c r="AG3967" s="60">
        <v>1218.5999999999999</v>
      </c>
      <c r="AH3967" s="60">
        <v>1177.7</v>
      </c>
      <c r="AI3967" s="62">
        <v>102.45525242042109</v>
      </c>
      <c r="AJ3967" s="60">
        <v>97.840458351696782</v>
      </c>
      <c r="AK3967" s="60">
        <v>99.691494050242383</v>
      </c>
      <c r="AL3967" s="60">
        <v>95.605567323959676</v>
      </c>
      <c r="AM3967" s="60">
        <v>103.94802314505466</v>
      </c>
      <c r="AN3967" s="60">
        <v>100.45920470862536</v>
      </c>
      <c r="AO3967" s="63">
        <v>2.838418775222919E-2</v>
      </c>
      <c r="AP3967" s="63">
        <v>-3.8106691419843089E-2</v>
      </c>
      <c r="AQ3967" s="63">
        <v>-1.1067438667491094E-2</v>
      </c>
      <c r="AR3967" s="63">
        <v>-7.1443221892212333E-2</v>
      </c>
      <c r="AS3967" s="63">
        <v>4.9252562694278759E-2</v>
      </c>
      <c r="AT3967" s="63">
        <v>-8.6E-3</v>
      </c>
      <c r="AV3967" s="60">
        <v>0.147426</v>
      </c>
      <c r="AW3967" s="60">
        <v>0.78953300000000004</v>
      </c>
    </row>
    <row r="3968" spans="1:49" x14ac:dyDescent="0.2">
      <c r="A3968" s="60">
        <v>7155</v>
      </c>
      <c r="B3968" s="61" t="s">
        <v>73</v>
      </c>
      <c r="C3968" s="60" t="s">
        <v>11966</v>
      </c>
      <c r="D3968" s="60" t="s">
        <v>11967</v>
      </c>
      <c r="E3968" s="60" t="s">
        <v>11968</v>
      </c>
      <c r="F3968" s="60">
        <v>0</v>
      </c>
      <c r="G3968" s="60">
        <v>36.204999999999998</v>
      </c>
      <c r="H3968" s="61">
        <v>36</v>
      </c>
      <c r="I3968" s="61">
        <v>1</v>
      </c>
      <c r="J3968" s="61">
        <v>7</v>
      </c>
      <c r="K3968" s="61">
        <v>26</v>
      </c>
      <c r="L3968" s="61">
        <v>7</v>
      </c>
      <c r="M3968" s="60">
        <v>137</v>
      </c>
      <c r="N3968" s="60">
        <v>15.7</v>
      </c>
      <c r="O3968" s="60">
        <v>12.02</v>
      </c>
      <c r="P3968" s="60">
        <v>75.16</v>
      </c>
      <c r="Q3968" s="61">
        <v>9</v>
      </c>
      <c r="R3968" s="61">
        <v>9</v>
      </c>
      <c r="S3968" s="61">
        <v>9</v>
      </c>
      <c r="T3968" s="61">
        <v>9</v>
      </c>
      <c r="U3968" s="61">
        <v>9</v>
      </c>
      <c r="V3968" s="61">
        <v>9</v>
      </c>
      <c r="W3968" s="60">
        <v>1985.6</v>
      </c>
      <c r="X3968" s="60">
        <v>2395</v>
      </c>
      <c r="Y3968" s="60">
        <v>1757.4</v>
      </c>
      <c r="Z3968" s="60">
        <v>1669.5</v>
      </c>
      <c r="AA3968" s="60">
        <v>1684.1</v>
      </c>
      <c r="AB3968" s="60">
        <v>1469.4</v>
      </c>
      <c r="AC3968" s="60">
        <v>2325</v>
      </c>
      <c r="AD3968" s="60">
        <v>2395</v>
      </c>
      <c r="AE3968" s="60">
        <v>2100</v>
      </c>
      <c r="AF3968" s="60">
        <v>2324.1</v>
      </c>
      <c r="AG3968" s="60">
        <v>2148</v>
      </c>
      <c r="AH3968" s="60">
        <v>2269.1</v>
      </c>
      <c r="AI3968" s="62">
        <v>102.86700292009556</v>
      </c>
      <c r="AJ3968" s="60">
        <v>105.96407397575435</v>
      </c>
      <c r="AK3968" s="60">
        <v>92.912131669763738</v>
      </c>
      <c r="AL3968" s="60">
        <v>102.82718343509423</v>
      </c>
      <c r="AM3968" s="60">
        <v>95.035837536501191</v>
      </c>
      <c r="AN3968" s="60">
        <v>100.3937704627909</v>
      </c>
      <c r="AO3968" s="63">
        <v>3.5110525753812509E-2</v>
      </c>
      <c r="AP3968" s="63">
        <v>7.7905465494598938E-2</v>
      </c>
      <c r="AQ3968" s="63">
        <v>-0.11173086257545856</v>
      </c>
      <c r="AR3968" s="63">
        <v>3.4551955039902237E-2</v>
      </c>
      <c r="AS3968" s="63">
        <v>-7.9126197143530988E-2</v>
      </c>
      <c r="AT3968" s="63">
        <v>-8.6E-3</v>
      </c>
      <c r="AV3968" s="60">
        <v>8.2878800000000002E-2</v>
      </c>
      <c r="AW3968" s="60">
        <v>0.87486699999999995</v>
      </c>
    </row>
    <row r="3969" spans="1:49" x14ac:dyDescent="0.2">
      <c r="A3969" s="60">
        <v>7358</v>
      </c>
      <c r="B3969" s="61" t="s">
        <v>73</v>
      </c>
      <c r="C3969" s="60" t="s">
        <v>11969</v>
      </c>
      <c r="D3969" s="60" t="s">
        <v>11970</v>
      </c>
      <c r="E3969" s="60" t="s">
        <v>11971</v>
      </c>
      <c r="F3969" s="60">
        <v>0</v>
      </c>
      <c r="G3969" s="60">
        <v>198.19800000000001</v>
      </c>
      <c r="H3969" s="61">
        <v>38</v>
      </c>
      <c r="I3969" s="61">
        <v>1</v>
      </c>
      <c r="J3969" s="61">
        <v>40</v>
      </c>
      <c r="K3969" s="61">
        <v>61</v>
      </c>
      <c r="L3969" s="61">
        <v>39</v>
      </c>
      <c r="M3969" s="60">
        <v>1393</v>
      </c>
      <c r="N3969" s="60">
        <v>155.9</v>
      </c>
      <c r="O3969" s="60">
        <v>5.62</v>
      </c>
      <c r="P3969" s="60">
        <v>189.69</v>
      </c>
      <c r="Q3969" s="61">
        <v>37</v>
      </c>
      <c r="R3969" s="61">
        <v>37</v>
      </c>
      <c r="S3969" s="61">
        <v>37</v>
      </c>
      <c r="T3969" s="61">
        <v>37</v>
      </c>
      <c r="U3969" s="61">
        <v>37</v>
      </c>
      <c r="V3969" s="61">
        <v>35</v>
      </c>
      <c r="W3969" s="60">
        <v>2385.1</v>
      </c>
      <c r="X3969" s="60">
        <v>2716.2</v>
      </c>
      <c r="Y3969" s="60">
        <v>2382</v>
      </c>
      <c r="Z3969" s="60">
        <v>2036.1</v>
      </c>
      <c r="AA3969" s="60">
        <v>2192.4</v>
      </c>
      <c r="AB3969" s="60">
        <v>1822.2</v>
      </c>
      <c r="AC3969" s="60">
        <v>2792.7</v>
      </c>
      <c r="AD3969" s="60">
        <v>2716.2</v>
      </c>
      <c r="AE3969" s="60">
        <v>2846.5</v>
      </c>
      <c r="AF3969" s="60">
        <v>2834.5</v>
      </c>
      <c r="AG3969" s="60">
        <v>2796.5</v>
      </c>
      <c r="AH3969" s="60">
        <v>2813.9</v>
      </c>
      <c r="AI3969" s="62">
        <v>99.737504687416305</v>
      </c>
      <c r="AJ3969" s="60">
        <v>97.00541061766755</v>
      </c>
      <c r="AK3969" s="60">
        <v>101.65889894823307</v>
      </c>
      <c r="AL3969" s="60">
        <v>101.23033517258621</v>
      </c>
      <c r="AM3969" s="60">
        <v>99.87321654970448</v>
      </c>
      <c r="AN3969" s="60">
        <v>100.49463402439243</v>
      </c>
      <c r="AO3969" s="63">
        <v>-1.091045576140174E-2</v>
      </c>
      <c r="AP3969" s="63">
        <v>-5.0981346763437511E-2</v>
      </c>
      <c r="AQ3969" s="63">
        <v>1.6618040546075557E-2</v>
      </c>
      <c r="AR3969" s="63">
        <v>1.0523209974355487E-2</v>
      </c>
      <c r="AS3969" s="63">
        <v>-8.9487288594898122E-3</v>
      </c>
      <c r="AT3969" s="63">
        <v>-8.6E-3</v>
      </c>
      <c r="AV3969" s="60">
        <v>0.29188599999999998</v>
      </c>
      <c r="AW3969" s="60">
        <v>0.61728799999999995</v>
      </c>
    </row>
    <row r="3970" spans="1:49" x14ac:dyDescent="0.2">
      <c r="A3970" s="60">
        <v>1988</v>
      </c>
      <c r="B3970" s="61" t="s">
        <v>73</v>
      </c>
      <c r="C3970" s="60" t="s">
        <v>11972</v>
      </c>
      <c r="D3970" s="60" t="s">
        <v>11973</v>
      </c>
      <c r="E3970" s="60" t="s">
        <v>11974</v>
      </c>
      <c r="F3970" s="60">
        <v>0</v>
      </c>
      <c r="G3970" s="60">
        <v>7.1269999999999998</v>
      </c>
      <c r="H3970" s="61">
        <v>3</v>
      </c>
      <c r="I3970" s="61">
        <v>1</v>
      </c>
      <c r="J3970" s="61">
        <v>3</v>
      </c>
      <c r="K3970" s="61">
        <v>3</v>
      </c>
      <c r="L3970" s="61">
        <v>3</v>
      </c>
      <c r="M3970" s="60">
        <v>851</v>
      </c>
      <c r="N3970" s="60">
        <v>91.1</v>
      </c>
      <c r="O3970" s="60">
        <v>5.63</v>
      </c>
      <c r="P3970" s="60">
        <v>7.89</v>
      </c>
      <c r="Q3970" s="61">
        <v>2</v>
      </c>
      <c r="R3970" s="61">
        <v>2</v>
      </c>
      <c r="S3970" s="61">
        <v>2</v>
      </c>
      <c r="T3970" s="61">
        <v>2</v>
      </c>
      <c r="U3970" s="61">
        <v>2</v>
      </c>
      <c r="V3970" s="61">
        <v>2</v>
      </c>
      <c r="W3970" s="60">
        <v>89.8</v>
      </c>
      <c r="X3970" s="60">
        <v>90.6</v>
      </c>
      <c r="Y3970" s="60">
        <v>80.599999999999994</v>
      </c>
      <c r="Z3970" s="60">
        <v>100.3</v>
      </c>
      <c r="AA3970" s="60">
        <v>88.2</v>
      </c>
      <c r="AB3970" s="60">
        <v>70.099999999999994</v>
      </c>
      <c r="AC3970" s="60">
        <v>105.1</v>
      </c>
      <c r="AD3970" s="60">
        <v>90.6</v>
      </c>
      <c r="AE3970" s="60">
        <v>96.3</v>
      </c>
      <c r="AF3970" s="60">
        <v>139.6</v>
      </c>
      <c r="AG3970" s="60">
        <v>112.5</v>
      </c>
      <c r="AH3970" s="60">
        <v>108.2</v>
      </c>
      <c r="AI3970" s="62">
        <v>96.673309826766811</v>
      </c>
      <c r="AJ3970" s="60">
        <v>83.335888394910313</v>
      </c>
      <c r="AK3970" s="60">
        <v>88.578874750881482</v>
      </c>
      <c r="AL3970" s="60">
        <v>128.40717461290816</v>
      </c>
      <c r="AM3970" s="60">
        <v>103.4799938678522</v>
      </c>
      <c r="AN3970" s="60">
        <v>99.524758546680971</v>
      </c>
      <c r="AO3970" s="63">
        <v>-4.1937829864637059E-2</v>
      </c>
      <c r="AP3970" s="63">
        <v>-0.25611754378058027</v>
      </c>
      <c r="AQ3970" s="63">
        <v>-0.16809279598335605</v>
      </c>
      <c r="AR3970" s="63">
        <v>0.3675984423828369</v>
      </c>
      <c r="AS3970" s="63">
        <v>5.6224502277584083E-2</v>
      </c>
      <c r="AT3970" s="63">
        <v>-8.3999999999999995E-3</v>
      </c>
      <c r="AV3970" s="60">
        <v>2.60431E-2</v>
      </c>
      <c r="AW3970" s="60">
        <v>0.95923800000000004</v>
      </c>
    </row>
    <row r="3971" spans="1:49" x14ac:dyDescent="0.2">
      <c r="A3971" s="60">
        <v>2609</v>
      </c>
      <c r="B3971" s="61" t="s">
        <v>73</v>
      </c>
      <c r="C3971" s="60" t="s">
        <v>11975</v>
      </c>
      <c r="D3971" s="60" t="s">
        <v>11976</v>
      </c>
      <c r="E3971" s="60" t="s">
        <v>11977</v>
      </c>
      <c r="F3971" s="60">
        <v>0</v>
      </c>
      <c r="G3971" s="60">
        <v>10.672000000000001</v>
      </c>
      <c r="H3971" s="61">
        <v>16</v>
      </c>
      <c r="I3971" s="61">
        <v>1</v>
      </c>
      <c r="J3971" s="61">
        <v>3</v>
      </c>
      <c r="K3971" s="61">
        <v>3</v>
      </c>
      <c r="L3971" s="61">
        <v>3</v>
      </c>
      <c r="M3971" s="60">
        <v>239</v>
      </c>
      <c r="N3971" s="60">
        <v>27.1</v>
      </c>
      <c r="O3971" s="60">
        <v>10.26</v>
      </c>
      <c r="P3971" s="60">
        <v>7.85</v>
      </c>
      <c r="Q3971" s="61">
        <v>3</v>
      </c>
      <c r="R3971" s="61">
        <v>3</v>
      </c>
      <c r="S3971" s="61">
        <v>3</v>
      </c>
      <c r="T3971" s="61">
        <v>3</v>
      </c>
      <c r="U3971" s="61">
        <v>3</v>
      </c>
      <c r="V3971" s="61">
        <v>3</v>
      </c>
      <c r="W3971" s="60">
        <v>140.80000000000001</v>
      </c>
      <c r="X3971" s="60">
        <v>176.2</v>
      </c>
      <c r="Y3971" s="60">
        <v>131.9</v>
      </c>
      <c r="Z3971" s="60">
        <v>117.6</v>
      </c>
      <c r="AA3971" s="60">
        <v>135.6</v>
      </c>
      <c r="AB3971" s="60">
        <v>108.7</v>
      </c>
      <c r="AC3971" s="60">
        <v>164.9</v>
      </c>
      <c r="AD3971" s="60">
        <v>176.2</v>
      </c>
      <c r="AE3971" s="60">
        <v>157.6</v>
      </c>
      <c r="AF3971" s="60">
        <v>163.69999999999999</v>
      </c>
      <c r="AG3971" s="60">
        <v>172.9</v>
      </c>
      <c r="AH3971" s="60">
        <v>167.9</v>
      </c>
      <c r="AI3971" s="62">
        <v>98.624401913875587</v>
      </c>
      <c r="AJ3971" s="60">
        <v>105.38277511961722</v>
      </c>
      <c r="AK3971" s="60">
        <v>94.25837320574162</v>
      </c>
      <c r="AL3971" s="60">
        <v>97.906698564593299</v>
      </c>
      <c r="AM3971" s="60">
        <v>103.40909090909091</v>
      </c>
      <c r="AN3971" s="60">
        <v>100.41866028708134</v>
      </c>
      <c r="AO3971" s="63">
        <v>-2.6010831499563167E-2</v>
      </c>
      <c r="AP3971" s="63">
        <v>6.9611693983383585E-2</v>
      </c>
      <c r="AQ3971" s="63">
        <v>-9.1334695480653955E-2</v>
      </c>
      <c r="AR3971" s="63">
        <v>-3.6547908462876609E-2</v>
      </c>
      <c r="AS3971" s="63">
        <v>4.2335638705251546E-2</v>
      </c>
      <c r="AT3971" s="63">
        <v>-8.3999999999999995E-3</v>
      </c>
      <c r="AV3971" s="60">
        <v>0.10494000000000001</v>
      </c>
      <c r="AW3971" s="60">
        <v>0.84557499999999997</v>
      </c>
    </row>
    <row r="3972" spans="1:49" x14ac:dyDescent="0.2">
      <c r="A3972" s="60">
        <v>6632</v>
      </c>
      <c r="B3972" s="61" t="s">
        <v>73</v>
      </c>
      <c r="C3972" s="60" t="s">
        <v>11978</v>
      </c>
      <c r="D3972" s="60" t="s">
        <v>11979</v>
      </c>
      <c r="E3972" s="60" t="s">
        <v>11980</v>
      </c>
      <c r="F3972" s="60">
        <v>0</v>
      </c>
      <c r="G3972" s="60">
        <v>168.54499999999999</v>
      </c>
      <c r="H3972" s="61">
        <v>49</v>
      </c>
      <c r="I3972" s="61">
        <v>1</v>
      </c>
      <c r="J3972" s="61">
        <v>14</v>
      </c>
      <c r="K3972" s="61">
        <v>60</v>
      </c>
      <c r="L3972" s="61">
        <v>13</v>
      </c>
      <c r="M3972" s="60">
        <v>391</v>
      </c>
      <c r="N3972" s="60">
        <v>45.3</v>
      </c>
      <c r="O3972" s="60">
        <v>4.46</v>
      </c>
      <c r="P3972" s="60">
        <v>226.18</v>
      </c>
      <c r="Q3972" s="61">
        <v>19</v>
      </c>
      <c r="R3972" s="61">
        <v>19</v>
      </c>
      <c r="S3972" s="61">
        <v>19</v>
      </c>
      <c r="T3972" s="61">
        <v>19</v>
      </c>
      <c r="U3972" s="61">
        <v>19</v>
      </c>
      <c r="V3972" s="61">
        <v>19</v>
      </c>
      <c r="W3972" s="60">
        <v>1355</v>
      </c>
      <c r="X3972" s="60">
        <v>1648.7</v>
      </c>
      <c r="Y3972" s="60">
        <v>1144.7</v>
      </c>
      <c r="Z3972" s="60">
        <v>1140.0999999999999</v>
      </c>
      <c r="AA3972" s="60">
        <v>1153.9000000000001</v>
      </c>
      <c r="AB3972" s="60">
        <v>995.9</v>
      </c>
      <c r="AC3972" s="60">
        <v>1586.5</v>
      </c>
      <c r="AD3972" s="60">
        <v>1648.7</v>
      </c>
      <c r="AE3972" s="60">
        <v>1367.9</v>
      </c>
      <c r="AF3972" s="60">
        <v>1587.1</v>
      </c>
      <c r="AG3972" s="60">
        <v>1471.9</v>
      </c>
      <c r="AH3972" s="60">
        <v>1538</v>
      </c>
      <c r="AI3972" s="62">
        <v>103.46626667101444</v>
      </c>
      <c r="AJ3972" s="60">
        <v>107.52274431799654</v>
      </c>
      <c r="AK3972" s="60">
        <v>89.209899892392471</v>
      </c>
      <c r="AL3972" s="60">
        <v>103.50539668047087</v>
      </c>
      <c r="AM3972" s="60">
        <v>95.992434864838415</v>
      </c>
      <c r="AN3972" s="60">
        <v>100.30325757328724</v>
      </c>
      <c r="AO3972" s="63">
        <v>4.4792017955811107E-2</v>
      </c>
      <c r="AP3972" s="63">
        <v>0.10027340433729542</v>
      </c>
      <c r="AQ3972" s="63">
        <v>-0.16909273709446226</v>
      </c>
      <c r="AR3972" s="63">
        <v>4.5337529069276544E-2</v>
      </c>
      <c r="AS3972" s="63">
        <v>-6.3375844408053814E-2</v>
      </c>
      <c r="AT3972" s="63">
        <v>-8.3999999999999995E-3</v>
      </c>
      <c r="AV3972" s="60">
        <v>6.0587599999999998E-2</v>
      </c>
      <c r="AW3972" s="60">
        <v>0.907134</v>
      </c>
    </row>
    <row r="3973" spans="1:49" x14ac:dyDescent="0.2">
      <c r="A3973" s="60">
        <v>7146</v>
      </c>
      <c r="B3973" s="61" t="s">
        <v>73</v>
      </c>
      <c r="C3973" s="60" t="s">
        <v>11981</v>
      </c>
      <c r="D3973" s="60" t="s">
        <v>11982</v>
      </c>
      <c r="E3973" s="60" t="s">
        <v>11983</v>
      </c>
      <c r="F3973" s="60">
        <v>0</v>
      </c>
      <c r="G3973" s="60">
        <v>135.36699999999999</v>
      </c>
      <c r="H3973" s="61">
        <v>45</v>
      </c>
      <c r="I3973" s="61">
        <v>1</v>
      </c>
      <c r="J3973" s="61">
        <v>28</v>
      </c>
      <c r="K3973" s="61">
        <v>37</v>
      </c>
      <c r="L3973" s="61">
        <v>28</v>
      </c>
      <c r="M3973" s="60">
        <v>855</v>
      </c>
      <c r="N3973" s="60">
        <v>93.5</v>
      </c>
      <c r="O3973" s="60">
        <v>6.42</v>
      </c>
      <c r="P3973" s="60">
        <v>120.16</v>
      </c>
      <c r="Q3973" s="61">
        <v>27</v>
      </c>
      <c r="R3973" s="61">
        <v>27</v>
      </c>
      <c r="S3973" s="61">
        <v>27</v>
      </c>
      <c r="T3973" s="61">
        <v>27</v>
      </c>
      <c r="U3973" s="61">
        <v>27</v>
      </c>
      <c r="V3973" s="61">
        <v>27</v>
      </c>
      <c r="W3973" s="60">
        <v>1944.4</v>
      </c>
      <c r="X3973" s="60">
        <v>2194.8000000000002</v>
      </c>
      <c r="Y3973" s="60">
        <v>1697.1</v>
      </c>
      <c r="Z3973" s="60">
        <v>1792</v>
      </c>
      <c r="AA3973" s="60">
        <v>1703.1</v>
      </c>
      <c r="AB3973" s="60">
        <v>1451.4</v>
      </c>
      <c r="AC3973" s="60">
        <v>2276.6999999999998</v>
      </c>
      <c r="AD3973" s="60">
        <v>2194.8000000000002</v>
      </c>
      <c r="AE3973" s="60">
        <v>2027.9</v>
      </c>
      <c r="AF3973" s="60">
        <v>2494.6</v>
      </c>
      <c r="AG3973" s="60">
        <v>2172.3000000000002</v>
      </c>
      <c r="AH3973" s="60">
        <v>2241.3000000000002</v>
      </c>
      <c r="AI3973" s="62">
        <v>101.88400608610043</v>
      </c>
      <c r="AJ3973" s="60">
        <v>98.218920612190118</v>
      </c>
      <c r="AK3973" s="60">
        <v>90.750022375369198</v>
      </c>
      <c r="AL3973" s="60">
        <v>111.6351919806677</v>
      </c>
      <c r="AM3973" s="60">
        <v>97.212028998478488</v>
      </c>
      <c r="AN3973" s="60">
        <v>100.29982994719414</v>
      </c>
      <c r="AO3973" s="63">
        <v>2.2608432765249094E-2</v>
      </c>
      <c r="AP3973" s="63">
        <v>-3.024628686812025E-2</v>
      </c>
      <c r="AQ3973" s="63">
        <v>-0.14434925600998566</v>
      </c>
      <c r="AR3973" s="63">
        <v>0.15447273543729537</v>
      </c>
      <c r="AS3973" s="63">
        <v>-4.5112411135712821E-2</v>
      </c>
      <c r="AT3973" s="63">
        <v>-8.3999999999999995E-3</v>
      </c>
      <c r="AV3973" s="60">
        <v>5.9686900000000001E-2</v>
      </c>
      <c r="AW3973" s="60">
        <v>0.90865899999999999</v>
      </c>
    </row>
    <row r="3974" spans="1:49" x14ac:dyDescent="0.2">
      <c r="A3974" s="60">
        <v>7720</v>
      </c>
      <c r="B3974" s="61" t="s">
        <v>73</v>
      </c>
      <c r="C3974" s="60" t="s">
        <v>11984</v>
      </c>
      <c r="D3974" s="60" t="s">
        <v>11985</v>
      </c>
      <c r="E3974" s="60" t="s">
        <v>11986</v>
      </c>
      <c r="F3974" s="60">
        <v>0</v>
      </c>
      <c r="G3974" s="60">
        <v>399.84100000000001</v>
      </c>
      <c r="H3974" s="61">
        <v>63</v>
      </c>
      <c r="I3974" s="61">
        <v>1</v>
      </c>
      <c r="J3974" s="61">
        <v>44</v>
      </c>
      <c r="K3974" s="61">
        <v>145</v>
      </c>
      <c r="L3974" s="61">
        <v>44</v>
      </c>
      <c r="M3974" s="60">
        <v>968</v>
      </c>
      <c r="N3974" s="60">
        <v>106.7</v>
      </c>
      <c r="O3974" s="60">
        <v>5.53</v>
      </c>
      <c r="P3974" s="60">
        <v>494.69</v>
      </c>
      <c r="Q3974" s="61">
        <v>56</v>
      </c>
      <c r="R3974" s="61">
        <v>56</v>
      </c>
      <c r="S3974" s="61">
        <v>56</v>
      </c>
      <c r="T3974" s="61">
        <v>56</v>
      </c>
      <c r="U3974" s="61">
        <v>55</v>
      </c>
      <c r="V3974" s="61">
        <v>53</v>
      </c>
      <c r="W3974" s="60">
        <v>4591.3</v>
      </c>
      <c r="X3974" s="60">
        <v>5370.4</v>
      </c>
      <c r="Y3974" s="60">
        <v>4534.6000000000004</v>
      </c>
      <c r="Z3974" s="60">
        <v>3771.6</v>
      </c>
      <c r="AA3974" s="60">
        <v>3819.5</v>
      </c>
      <c r="AB3974" s="60">
        <v>3422.1</v>
      </c>
      <c r="AC3974" s="60">
        <v>5376</v>
      </c>
      <c r="AD3974" s="60">
        <v>5370.4</v>
      </c>
      <c r="AE3974" s="60">
        <v>5418.7</v>
      </c>
      <c r="AF3974" s="60">
        <v>5250.6</v>
      </c>
      <c r="AG3974" s="60">
        <v>4871.8</v>
      </c>
      <c r="AH3974" s="60">
        <v>5284.7</v>
      </c>
      <c r="AI3974" s="62">
        <v>102.16582943222203</v>
      </c>
      <c r="AJ3974" s="60">
        <v>102.05940669323013</v>
      </c>
      <c r="AK3974" s="60">
        <v>102.97730281703525</v>
      </c>
      <c r="AL3974" s="60">
        <v>99.782720241224879</v>
      </c>
      <c r="AM3974" s="60">
        <v>92.58398211084436</v>
      </c>
      <c r="AN3974" s="60">
        <v>100.43075870544341</v>
      </c>
      <c r="AO3974" s="63">
        <v>2.4711562591363007E-2</v>
      </c>
      <c r="AP3974" s="63">
        <v>2.3207972000975366E-2</v>
      </c>
      <c r="AQ3974" s="63">
        <v>3.6125200682777699E-2</v>
      </c>
      <c r="AR3974" s="63">
        <v>-9.3392827342696598E-3</v>
      </c>
      <c r="AS3974" s="63">
        <v>-0.11736666743105111</v>
      </c>
      <c r="AT3974" s="63">
        <v>-8.3999999999999995E-3</v>
      </c>
      <c r="AV3974" s="60">
        <v>0.107693</v>
      </c>
      <c r="AW3974" s="60">
        <v>0.84142399999999995</v>
      </c>
    </row>
    <row r="3975" spans="1:49" x14ac:dyDescent="0.2">
      <c r="A3975" s="60">
        <v>7893</v>
      </c>
      <c r="B3975" s="61" t="s">
        <v>73</v>
      </c>
      <c r="C3975" s="60" t="s">
        <v>11987</v>
      </c>
      <c r="D3975" s="60" t="s">
        <v>11988</v>
      </c>
      <c r="E3975" s="60" t="s">
        <v>11989</v>
      </c>
      <c r="F3975" s="60">
        <v>0</v>
      </c>
      <c r="G3975" s="60">
        <v>463.31299999999999</v>
      </c>
      <c r="H3975" s="61">
        <v>65</v>
      </c>
      <c r="I3975" s="61">
        <v>1</v>
      </c>
      <c r="J3975" s="61">
        <v>59</v>
      </c>
      <c r="K3975" s="61">
        <v>189</v>
      </c>
      <c r="L3975" s="61">
        <v>59</v>
      </c>
      <c r="M3975" s="60">
        <v>1152</v>
      </c>
      <c r="N3975" s="60">
        <v>120.9</v>
      </c>
      <c r="O3975" s="60">
        <v>5.43</v>
      </c>
      <c r="P3975" s="60">
        <v>585.78</v>
      </c>
      <c r="Q3975" s="61">
        <v>70</v>
      </c>
      <c r="R3975" s="61">
        <v>70</v>
      </c>
      <c r="S3975" s="61">
        <v>70</v>
      </c>
      <c r="T3975" s="61">
        <v>70</v>
      </c>
      <c r="U3975" s="61">
        <v>69</v>
      </c>
      <c r="V3975" s="61">
        <v>70</v>
      </c>
      <c r="W3975" s="60">
        <v>10610</v>
      </c>
      <c r="X3975" s="60">
        <v>11619.6</v>
      </c>
      <c r="Y3975" s="60">
        <v>9538.2000000000007</v>
      </c>
      <c r="Z3975" s="60">
        <v>8607.2999999999993</v>
      </c>
      <c r="AA3975" s="60">
        <v>9457.6</v>
      </c>
      <c r="AB3975" s="60">
        <v>7745.7</v>
      </c>
      <c r="AC3975" s="60">
        <v>12423.3</v>
      </c>
      <c r="AD3975" s="60">
        <v>11619.6</v>
      </c>
      <c r="AE3975" s="60">
        <v>11397.8</v>
      </c>
      <c r="AF3975" s="60">
        <v>11982.6</v>
      </c>
      <c r="AG3975" s="60">
        <v>12063.4</v>
      </c>
      <c r="AH3975" s="60">
        <v>11961.5</v>
      </c>
      <c r="AI3975" s="62">
        <v>104.32705092640543</v>
      </c>
      <c r="AJ3975" s="60">
        <v>97.577825613521412</v>
      </c>
      <c r="AK3975" s="60">
        <v>95.715217458242478</v>
      </c>
      <c r="AL3975" s="60">
        <v>100.6261879235586</v>
      </c>
      <c r="AM3975" s="60">
        <v>101.30472146254209</v>
      </c>
      <c r="AN3975" s="60">
        <v>100.44899661573</v>
      </c>
      <c r="AO3975" s="63">
        <v>5.4650129208060123E-2</v>
      </c>
      <c r="AP3975" s="63">
        <v>-4.1837912796129674E-2</v>
      </c>
      <c r="AQ3975" s="63">
        <v>-6.964293551436429E-2</v>
      </c>
      <c r="AR3975" s="63">
        <v>2.542661719784759E-3</v>
      </c>
      <c r="AS3975" s="63">
        <v>1.2238261656671851E-2</v>
      </c>
      <c r="AT3975" s="63">
        <v>-8.3999999999999995E-3</v>
      </c>
      <c r="AV3975" s="60">
        <v>0.14303199999999999</v>
      </c>
      <c r="AW3975" s="60">
        <v>0.79500099999999996</v>
      </c>
    </row>
    <row r="3976" spans="1:49" x14ac:dyDescent="0.2">
      <c r="A3976" s="60">
        <v>2752</v>
      </c>
      <c r="B3976" s="61" t="s">
        <v>73</v>
      </c>
      <c r="C3976" s="60" t="s">
        <v>11990</v>
      </c>
      <c r="D3976" s="60" t="s">
        <v>11991</v>
      </c>
      <c r="E3976" s="60" t="s">
        <v>11992</v>
      </c>
      <c r="F3976" s="60">
        <v>0</v>
      </c>
      <c r="G3976" s="60">
        <v>14.427</v>
      </c>
      <c r="H3976" s="61">
        <v>14</v>
      </c>
      <c r="I3976" s="61">
        <v>1</v>
      </c>
      <c r="J3976" s="61">
        <v>4</v>
      </c>
      <c r="K3976" s="61">
        <v>5</v>
      </c>
      <c r="L3976" s="61">
        <v>4</v>
      </c>
      <c r="M3976" s="60">
        <v>352</v>
      </c>
      <c r="N3976" s="60">
        <v>37.4</v>
      </c>
      <c r="O3976" s="60">
        <v>8.7200000000000006</v>
      </c>
      <c r="P3976" s="60">
        <v>13.94</v>
      </c>
      <c r="Q3976" s="61">
        <v>3</v>
      </c>
      <c r="R3976" s="61">
        <v>3</v>
      </c>
      <c r="S3976" s="61">
        <v>3</v>
      </c>
      <c r="T3976" s="61">
        <v>3</v>
      </c>
      <c r="U3976" s="61">
        <v>3</v>
      </c>
      <c r="V3976" s="61">
        <v>3</v>
      </c>
      <c r="W3976" s="60">
        <v>158.69999999999999</v>
      </c>
      <c r="X3976" s="60">
        <v>185.5</v>
      </c>
      <c r="Y3976" s="60">
        <v>147.9</v>
      </c>
      <c r="Z3976" s="60">
        <v>144</v>
      </c>
      <c r="AA3976" s="60">
        <v>130.9</v>
      </c>
      <c r="AB3976" s="60">
        <v>119</v>
      </c>
      <c r="AC3976" s="60">
        <v>185.9</v>
      </c>
      <c r="AD3976" s="60">
        <v>185.5</v>
      </c>
      <c r="AE3976" s="60">
        <v>176.8</v>
      </c>
      <c r="AF3976" s="60">
        <v>200.4</v>
      </c>
      <c r="AG3976" s="60">
        <v>166.9</v>
      </c>
      <c r="AH3976" s="60">
        <v>183.8</v>
      </c>
      <c r="AI3976" s="62">
        <v>101.46456836168471</v>
      </c>
      <c r="AJ3976" s="60">
        <v>101.2462476121168</v>
      </c>
      <c r="AK3976" s="60">
        <v>96.497771309014837</v>
      </c>
      <c r="AL3976" s="60">
        <v>109.37869553352134</v>
      </c>
      <c r="AM3976" s="60">
        <v>91.094332757209131</v>
      </c>
      <c r="AN3976" s="60">
        <v>100.31838442645321</v>
      </c>
      <c r="AO3976" s="63">
        <v>1.6390003630447014E-2</v>
      </c>
      <c r="AP3976" s="63">
        <v>1.3282420219131145E-2</v>
      </c>
      <c r="AQ3976" s="63">
        <v>-5.6018491897602947E-2</v>
      </c>
      <c r="AR3976" s="63">
        <v>0.1247457419061738</v>
      </c>
      <c r="AS3976" s="63">
        <v>-0.13915281192643592</v>
      </c>
      <c r="AT3976" s="63">
        <v>-8.2000000000000007E-3</v>
      </c>
      <c r="AV3976" s="60">
        <v>6.5375799999999998E-2</v>
      </c>
      <c r="AW3976" s="60">
        <v>0.90003299999999997</v>
      </c>
    </row>
    <row r="3977" spans="1:49" x14ac:dyDescent="0.2">
      <c r="A3977" s="60">
        <v>5177</v>
      </c>
      <c r="B3977" s="61" t="s">
        <v>73</v>
      </c>
      <c r="C3977" s="60" t="s">
        <v>11993</v>
      </c>
      <c r="D3977" s="60" t="s">
        <v>11994</v>
      </c>
      <c r="E3977" s="60" t="s">
        <v>11995</v>
      </c>
      <c r="F3977" s="60">
        <v>0</v>
      </c>
      <c r="G3977" s="60">
        <v>28.326000000000001</v>
      </c>
      <c r="H3977" s="61">
        <v>24</v>
      </c>
      <c r="I3977" s="61">
        <v>1</v>
      </c>
      <c r="J3977" s="61">
        <v>9</v>
      </c>
      <c r="K3977" s="61">
        <v>11</v>
      </c>
      <c r="L3977" s="61">
        <v>9</v>
      </c>
      <c r="M3977" s="60">
        <v>401</v>
      </c>
      <c r="N3977" s="60">
        <v>46.5</v>
      </c>
      <c r="O3977" s="60">
        <v>5.73</v>
      </c>
      <c r="P3977" s="60">
        <v>28.13</v>
      </c>
      <c r="Q3977" s="61">
        <v>8</v>
      </c>
      <c r="R3977" s="61">
        <v>8</v>
      </c>
      <c r="S3977" s="61">
        <v>8</v>
      </c>
      <c r="T3977" s="61">
        <v>8</v>
      </c>
      <c r="U3977" s="61">
        <v>8</v>
      </c>
      <c r="V3977" s="61">
        <v>8</v>
      </c>
      <c r="W3977" s="60">
        <v>584.1</v>
      </c>
      <c r="X3977" s="60">
        <v>712.7</v>
      </c>
      <c r="Y3977" s="60">
        <v>595.4</v>
      </c>
      <c r="Z3977" s="60">
        <v>491.1</v>
      </c>
      <c r="AA3977" s="60">
        <v>515.70000000000005</v>
      </c>
      <c r="AB3977" s="60">
        <v>449.1</v>
      </c>
      <c r="AC3977" s="60">
        <v>683.9</v>
      </c>
      <c r="AD3977" s="60">
        <v>712.7</v>
      </c>
      <c r="AE3977" s="60">
        <v>711.5</v>
      </c>
      <c r="AF3977" s="60">
        <v>683.7</v>
      </c>
      <c r="AG3977" s="60">
        <v>657.8</v>
      </c>
      <c r="AH3977" s="60">
        <v>693.5</v>
      </c>
      <c r="AI3977" s="62">
        <v>99.041780309430123</v>
      </c>
      <c r="AJ3977" s="60">
        <v>103.21257029760324</v>
      </c>
      <c r="AK3977" s="60">
        <v>103.03878738142936</v>
      </c>
      <c r="AL3977" s="60">
        <v>99.01281649006782</v>
      </c>
      <c r="AM3977" s="60">
        <v>95.262001882648249</v>
      </c>
      <c r="AN3977" s="60">
        <v>100.43204363882117</v>
      </c>
      <c r="AO3977" s="63">
        <v>-2.0110493184975823E-2</v>
      </c>
      <c r="AP3977" s="63">
        <v>3.9399041818041242E-2</v>
      </c>
      <c r="AQ3977" s="63">
        <v>3.6967874202879669E-2</v>
      </c>
      <c r="AR3977" s="63">
        <v>-2.053245722451174E-2</v>
      </c>
      <c r="AS3977" s="63">
        <v>-7.6246874375562906E-2</v>
      </c>
      <c r="AT3977" s="63">
        <v>-8.2000000000000007E-3</v>
      </c>
      <c r="AV3977" s="60">
        <v>0.14191599999999999</v>
      </c>
      <c r="AW3977" s="60">
        <v>0.79622599999999999</v>
      </c>
    </row>
    <row r="3978" spans="1:49" x14ac:dyDescent="0.2">
      <c r="A3978" s="60">
        <v>5536</v>
      </c>
      <c r="B3978" s="61" t="s">
        <v>73</v>
      </c>
      <c r="C3978" s="60" t="s">
        <v>11996</v>
      </c>
      <c r="D3978" s="60" t="s">
        <v>11997</v>
      </c>
      <c r="E3978" s="60" t="s">
        <v>11998</v>
      </c>
      <c r="F3978" s="60">
        <v>0</v>
      </c>
      <c r="G3978" s="60">
        <v>36.462000000000003</v>
      </c>
      <c r="H3978" s="61">
        <v>33</v>
      </c>
      <c r="I3978" s="61">
        <v>1</v>
      </c>
      <c r="J3978" s="61">
        <v>10</v>
      </c>
      <c r="K3978" s="61">
        <v>13</v>
      </c>
      <c r="L3978" s="61">
        <v>10</v>
      </c>
      <c r="M3978" s="60">
        <v>398</v>
      </c>
      <c r="N3978" s="60">
        <v>45.1</v>
      </c>
      <c r="O3978" s="60">
        <v>8.65</v>
      </c>
      <c r="P3978" s="60">
        <v>32.42</v>
      </c>
      <c r="Q3978" s="61">
        <v>10</v>
      </c>
      <c r="R3978" s="61">
        <v>10</v>
      </c>
      <c r="S3978" s="61">
        <v>10</v>
      </c>
      <c r="T3978" s="61">
        <v>10</v>
      </c>
      <c r="U3978" s="61">
        <v>10</v>
      </c>
      <c r="V3978" s="61">
        <v>10</v>
      </c>
      <c r="W3978" s="60">
        <v>708.1</v>
      </c>
      <c r="X3978" s="60">
        <v>816.7</v>
      </c>
      <c r="Y3978" s="60">
        <v>719</v>
      </c>
      <c r="Z3978" s="60">
        <v>534.79999999999995</v>
      </c>
      <c r="AA3978" s="60">
        <v>700</v>
      </c>
      <c r="AB3978" s="60">
        <v>538.6</v>
      </c>
      <c r="AC3978" s="60">
        <v>829.2</v>
      </c>
      <c r="AD3978" s="60">
        <v>816.7</v>
      </c>
      <c r="AE3978" s="60">
        <v>859.2</v>
      </c>
      <c r="AF3978" s="60">
        <v>744.5</v>
      </c>
      <c r="AG3978" s="60">
        <v>892.9</v>
      </c>
      <c r="AH3978" s="60">
        <v>831.7</v>
      </c>
      <c r="AI3978" s="62">
        <v>100.02010373527402</v>
      </c>
      <c r="AJ3978" s="60">
        <v>98.512323589722968</v>
      </c>
      <c r="AK3978" s="60">
        <v>103.63877608459653</v>
      </c>
      <c r="AL3978" s="60">
        <v>89.803385469020142</v>
      </c>
      <c r="AM3978" s="60">
        <v>107.70375135700213</v>
      </c>
      <c r="AN3978" s="60">
        <v>100.32165976438422</v>
      </c>
      <c r="AO3978" s="63">
        <v>-4.3431155711913041E-3</v>
      </c>
      <c r="AP3978" s="63">
        <v>-2.6257004314306453E-2</v>
      </c>
      <c r="AQ3978" s="63">
        <v>4.6930761304806626E-2</v>
      </c>
      <c r="AR3978" s="63">
        <v>-0.15979138321114397</v>
      </c>
      <c r="AS3978" s="63">
        <v>0.10243537828599514</v>
      </c>
      <c r="AT3978" s="63">
        <v>-8.2000000000000007E-3</v>
      </c>
      <c r="AV3978" s="60">
        <v>6.5016199999999996E-2</v>
      </c>
      <c r="AW3978" s="60">
        <v>0.90054100000000004</v>
      </c>
    </row>
    <row r="3979" spans="1:49" x14ac:dyDescent="0.2">
      <c r="A3979" s="60">
        <v>3072</v>
      </c>
      <c r="B3979" s="61" t="s">
        <v>73</v>
      </c>
      <c r="C3979" s="60" t="s">
        <v>11999</v>
      </c>
      <c r="D3979" s="60" t="s">
        <v>12000</v>
      </c>
      <c r="E3979" s="60" t="s">
        <v>12001</v>
      </c>
      <c r="F3979" s="60">
        <v>0</v>
      </c>
      <c r="G3979" s="60">
        <v>12.477</v>
      </c>
      <c r="H3979" s="61">
        <v>9</v>
      </c>
      <c r="I3979" s="61">
        <v>1</v>
      </c>
      <c r="J3979" s="61">
        <v>4</v>
      </c>
      <c r="K3979" s="61">
        <v>4</v>
      </c>
      <c r="L3979" s="61">
        <v>4</v>
      </c>
      <c r="M3979" s="60">
        <v>481</v>
      </c>
      <c r="N3979" s="60">
        <v>54.7</v>
      </c>
      <c r="O3979" s="60">
        <v>5.97</v>
      </c>
      <c r="P3979" s="60">
        <v>11.41</v>
      </c>
      <c r="Q3979" s="61">
        <v>2</v>
      </c>
      <c r="R3979" s="61">
        <v>2</v>
      </c>
      <c r="S3979" s="61">
        <v>2</v>
      </c>
      <c r="T3979" s="61">
        <v>2</v>
      </c>
      <c r="U3979" s="61">
        <v>2</v>
      </c>
      <c r="V3979" s="61">
        <v>2</v>
      </c>
      <c r="W3979" s="60">
        <v>207.1</v>
      </c>
      <c r="X3979" s="60">
        <v>209.9</v>
      </c>
      <c r="Y3979" s="60">
        <v>191.6</v>
      </c>
      <c r="Z3979" s="60">
        <v>149.19999999999999</v>
      </c>
      <c r="AA3979" s="60">
        <v>178.9</v>
      </c>
      <c r="AB3979" s="60">
        <v>145.30000000000001</v>
      </c>
      <c r="AC3979" s="60">
        <v>242.5</v>
      </c>
      <c r="AD3979" s="60">
        <v>209.9</v>
      </c>
      <c r="AE3979" s="60">
        <v>228.9</v>
      </c>
      <c r="AF3979" s="60">
        <v>207.7</v>
      </c>
      <c r="AG3979" s="60">
        <v>228.2</v>
      </c>
      <c r="AH3979" s="60">
        <v>224.3</v>
      </c>
      <c r="AI3979" s="62">
        <v>108.46067834513605</v>
      </c>
      <c r="AJ3979" s="60">
        <v>93.879985091315689</v>
      </c>
      <c r="AK3979" s="60">
        <v>102.37793514722325</v>
      </c>
      <c r="AL3979" s="60">
        <v>92.896011926947452</v>
      </c>
      <c r="AM3979" s="60">
        <v>102.06485277674246</v>
      </c>
      <c r="AN3979" s="60">
        <v>100.3205367126351</v>
      </c>
      <c r="AO3979" s="63">
        <v>0.11255512687558031</v>
      </c>
      <c r="AP3979" s="63">
        <v>-9.5727453794117956E-2</v>
      </c>
      <c r="AQ3979" s="63">
        <v>2.9287842469414266E-2</v>
      </c>
      <c r="AR3979" s="63">
        <v>-0.11092840424162455</v>
      </c>
      <c r="AS3979" s="63">
        <v>2.4869171202409522E-2</v>
      </c>
      <c r="AT3979" s="63">
        <v>-8.0000000000000002E-3</v>
      </c>
      <c r="AV3979" s="60">
        <v>6.6233600000000004E-2</v>
      </c>
      <c r="AW3979" s="60">
        <v>0.89874399999999999</v>
      </c>
    </row>
    <row r="3980" spans="1:49" x14ac:dyDescent="0.2">
      <c r="A3980" s="60">
        <v>7017</v>
      </c>
      <c r="B3980" s="61" t="s">
        <v>73</v>
      </c>
      <c r="C3980" s="60" t="s">
        <v>12002</v>
      </c>
      <c r="D3980" s="60" t="s">
        <v>12003</v>
      </c>
      <c r="E3980" s="60" t="s">
        <v>12004</v>
      </c>
      <c r="F3980" s="60">
        <v>0</v>
      </c>
      <c r="G3980" s="60">
        <v>87.942999999999998</v>
      </c>
      <c r="H3980" s="61">
        <v>36</v>
      </c>
      <c r="I3980" s="61">
        <v>1</v>
      </c>
      <c r="J3980" s="61">
        <v>18</v>
      </c>
      <c r="K3980" s="61">
        <v>31</v>
      </c>
      <c r="L3980" s="61">
        <v>18</v>
      </c>
      <c r="M3980" s="60">
        <v>686</v>
      </c>
      <c r="N3980" s="60">
        <v>76.8</v>
      </c>
      <c r="O3980" s="60">
        <v>8.85</v>
      </c>
      <c r="P3980" s="60">
        <v>95.01</v>
      </c>
      <c r="Q3980" s="61">
        <v>16</v>
      </c>
      <c r="R3980" s="61">
        <v>16</v>
      </c>
      <c r="S3980" s="61">
        <v>16</v>
      </c>
      <c r="T3980" s="61">
        <v>15</v>
      </c>
      <c r="U3980" s="61">
        <v>16</v>
      </c>
      <c r="V3980" s="61">
        <v>16</v>
      </c>
      <c r="W3980" s="60">
        <v>1788.1</v>
      </c>
      <c r="X3980" s="60">
        <v>2172.1999999999998</v>
      </c>
      <c r="Y3980" s="60">
        <v>1710.4</v>
      </c>
      <c r="Z3980" s="60">
        <v>1375</v>
      </c>
      <c r="AA3980" s="60">
        <v>1441.4</v>
      </c>
      <c r="AB3980" s="60">
        <v>1308.2</v>
      </c>
      <c r="AC3980" s="60">
        <v>2093.6999999999998</v>
      </c>
      <c r="AD3980" s="60">
        <v>2172.1999999999998</v>
      </c>
      <c r="AE3980" s="60">
        <v>2043.9</v>
      </c>
      <c r="AF3980" s="60">
        <v>1914.2</v>
      </c>
      <c r="AG3980" s="60">
        <v>1838.6</v>
      </c>
      <c r="AH3980" s="60">
        <v>2020.2</v>
      </c>
      <c r="AI3980" s="62">
        <v>103.96762339854999</v>
      </c>
      <c r="AJ3980" s="60">
        <v>107.86572648723805</v>
      </c>
      <c r="AK3980" s="60">
        <v>101.49468666203197</v>
      </c>
      <c r="AL3980" s="60">
        <v>95.054126526963941</v>
      </c>
      <c r="AM3980" s="60">
        <v>91.300029794418506</v>
      </c>
      <c r="AN3980" s="60">
        <v>100.31780713079749</v>
      </c>
      <c r="AO3980" s="63">
        <v>5.1556610628153865E-2</v>
      </c>
      <c r="AP3980" s="63">
        <v>0.10465881487427919</v>
      </c>
      <c r="AQ3980" s="63">
        <v>1.6826485600398015E-2</v>
      </c>
      <c r="AR3980" s="63">
        <v>-7.7756553218233188E-2</v>
      </c>
      <c r="AS3980" s="63">
        <v>-0.13589048128182279</v>
      </c>
      <c r="AT3980" s="63">
        <v>-8.0000000000000002E-3</v>
      </c>
      <c r="AV3980" s="60">
        <v>6.3587599999999994E-2</v>
      </c>
      <c r="AW3980" s="60">
        <v>0.90262500000000001</v>
      </c>
    </row>
    <row r="3981" spans="1:49" x14ac:dyDescent="0.2">
      <c r="A3981" s="60">
        <v>7343</v>
      </c>
      <c r="B3981" s="61" t="s">
        <v>73</v>
      </c>
      <c r="C3981" s="60" t="s">
        <v>12005</v>
      </c>
      <c r="D3981" s="60" t="s">
        <v>12006</v>
      </c>
      <c r="E3981" s="60" t="s">
        <v>12007</v>
      </c>
      <c r="F3981" s="60">
        <v>0</v>
      </c>
      <c r="G3981" s="60">
        <v>219.71299999999999</v>
      </c>
      <c r="H3981" s="61">
        <v>28</v>
      </c>
      <c r="I3981" s="61">
        <v>1</v>
      </c>
      <c r="J3981" s="61">
        <v>56</v>
      </c>
      <c r="K3981" s="61">
        <v>64</v>
      </c>
      <c r="L3981" s="61">
        <v>56</v>
      </c>
      <c r="M3981" s="60">
        <v>2230</v>
      </c>
      <c r="N3981" s="60">
        <v>261</v>
      </c>
      <c r="O3981" s="60">
        <v>5.39</v>
      </c>
      <c r="P3981" s="60">
        <v>188.41</v>
      </c>
      <c r="Q3981" s="61">
        <v>41</v>
      </c>
      <c r="R3981" s="61">
        <v>41</v>
      </c>
      <c r="S3981" s="61">
        <v>41</v>
      </c>
      <c r="T3981" s="61">
        <v>41</v>
      </c>
      <c r="U3981" s="61">
        <v>41</v>
      </c>
      <c r="V3981" s="61">
        <v>41</v>
      </c>
      <c r="W3981" s="60">
        <v>2279</v>
      </c>
      <c r="X3981" s="60">
        <v>2870</v>
      </c>
      <c r="Y3981" s="60">
        <v>2369.9</v>
      </c>
      <c r="Z3981" s="60">
        <v>1859.4</v>
      </c>
      <c r="AA3981" s="60">
        <v>2161.8000000000002</v>
      </c>
      <c r="AB3981" s="60">
        <v>1784.9</v>
      </c>
      <c r="AC3981" s="60">
        <v>2668.5</v>
      </c>
      <c r="AD3981" s="60">
        <v>2870</v>
      </c>
      <c r="AE3981" s="60">
        <v>2831.9</v>
      </c>
      <c r="AF3981" s="60">
        <v>2588.6</v>
      </c>
      <c r="AG3981" s="60">
        <v>2757.5</v>
      </c>
      <c r="AH3981" s="60">
        <v>2756.5</v>
      </c>
      <c r="AI3981" s="62">
        <v>97.195410672008748</v>
      </c>
      <c r="AJ3981" s="60">
        <v>104.53469313421964</v>
      </c>
      <c r="AK3981" s="60">
        <v>103.14696776543435</v>
      </c>
      <c r="AL3981" s="60">
        <v>94.285193953742493</v>
      </c>
      <c r="AM3981" s="60">
        <v>100.43707885631032</v>
      </c>
      <c r="AN3981" s="60">
        <v>100.40065561828446</v>
      </c>
      <c r="AO3981" s="63">
        <v>-4.6808590102795138E-2</v>
      </c>
      <c r="AP3981" s="63">
        <v>5.8213135471938911E-2</v>
      </c>
      <c r="AQ3981" s="63">
        <v>3.8932720470954044E-2</v>
      </c>
      <c r="AR3981" s="63">
        <v>-9.0665549516673619E-2</v>
      </c>
      <c r="AS3981" s="63">
        <v>5.2328438763354511E-4</v>
      </c>
      <c r="AT3981" s="63">
        <v>-8.0000000000000002E-3</v>
      </c>
      <c r="AV3981" s="60">
        <v>0.105071</v>
      </c>
      <c r="AW3981" s="60">
        <v>0.84550899999999996</v>
      </c>
    </row>
    <row r="3982" spans="1:49" x14ac:dyDescent="0.2">
      <c r="A3982" s="60">
        <v>7499</v>
      </c>
      <c r="B3982" s="61" t="s">
        <v>73</v>
      </c>
      <c r="C3982" s="60" t="s">
        <v>12008</v>
      </c>
      <c r="D3982" s="60" t="s">
        <v>12009</v>
      </c>
      <c r="E3982" s="60" t="s">
        <v>12010</v>
      </c>
      <c r="F3982" s="60">
        <v>0</v>
      </c>
      <c r="G3982" s="60">
        <v>211.17400000000001</v>
      </c>
      <c r="H3982" s="61">
        <v>55</v>
      </c>
      <c r="I3982" s="61">
        <v>1</v>
      </c>
      <c r="J3982" s="61">
        <v>40</v>
      </c>
      <c r="K3982" s="61">
        <v>71</v>
      </c>
      <c r="L3982" s="61">
        <v>40</v>
      </c>
      <c r="M3982" s="60">
        <v>768</v>
      </c>
      <c r="N3982" s="60">
        <v>88.9</v>
      </c>
      <c r="O3982" s="60">
        <v>8.48</v>
      </c>
      <c r="P3982" s="60">
        <v>228.48</v>
      </c>
      <c r="Q3982" s="61">
        <v>36</v>
      </c>
      <c r="R3982" s="61">
        <v>36</v>
      </c>
      <c r="S3982" s="61">
        <v>35</v>
      </c>
      <c r="T3982" s="61">
        <v>34</v>
      </c>
      <c r="U3982" s="61">
        <v>36</v>
      </c>
      <c r="V3982" s="61">
        <v>36</v>
      </c>
      <c r="W3982" s="60">
        <v>2944</v>
      </c>
      <c r="X3982" s="60">
        <v>3364.4</v>
      </c>
      <c r="Y3982" s="60">
        <v>2800.2</v>
      </c>
      <c r="Z3982" s="60">
        <v>2363.4</v>
      </c>
      <c r="AA3982" s="60">
        <v>2666.2</v>
      </c>
      <c r="AB3982" s="60">
        <v>2194.1999999999998</v>
      </c>
      <c r="AC3982" s="60">
        <v>3447.1</v>
      </c>
      <c r="AD3982" s="60">
        <v>3364.4</v>
      </c>
      <c r="AE3982" s="60">
        <v>3346.1</v>
      </c>
      <c r="AF3982" s="60">
        <v>3290.2</v>
      </c>
      <c r="AG3982" s="60">
        <v>3400.8</v>
      </c>
      <c r="AH3982" s="60">
        <v>3388.5</v>
      </c>
      <c r="AI3982" s="62">
        <v>102.20140237484621</v>
      </c>
      <c r="AJ3982" s="60">
        <v>99.749470032761621</v>
      </c>
      <c r="AK3982" s="60">
        <v>99.206902174718721</v>
      </c>
      <c r="AL3982" s="60">
        <v>97.549550083757069</v>
      </c>
      <c r="AM3982" s="60">
        <v>100.82867604548083</v>
      </c>
      <c r="AN3982" s="60">
        <v>100.4639992884356</v>
      </c>
      <c r="AO3982" s="63">
        <v>2.4736380287971534E-2</v>
      </c>
      <c r="AP3982" s="63">
        <v>-1.0297530868003132E-2</v>
      </c>
      <c r="AQ3982" s="63">
        <v>-1.8166209713580142E-2</v>
      </c>
      <c r="AR3982" s="63">
        <v>-4.2471488331043736E-2</v>
      </c>
      <c r="AS3982" s="63">
        <v>5.2273926375717272E-3</v>
      </c>
      <c r="AT3982" s="63">
        <v>-8.0000000000000002E-3</v>
      </c>
      <c r="AV3982" s="60">
        <v>0.28798600000000002</v>
      </c>
      <c r="AW3982" s="60">
        <v>0.62190699999999999</v>
      </c>
    </row>
    <row r="3983" spans="1:49" x14ac:dyDescent="0.2">
      <c r="A3983" s="60">
        <v>1674</v>
      </c>
      <c r="B3983" s="61" t="s">
        <v>73</v>
      </c>
      <c r="C3983" s="60" t="s">
        <v>12011</v>
      </c>
      <c r="D3983" s="60" t="s">
        <v>12012</v>
      </c>
      <c r="E3983" s="60" t="s">
        <v>12013</v>
      </c>
      <c r="F3983" s="60">
        <v>0</v>
      </c>
      <c r="G3983" s="60">
        <v>30.835999999999999</v>
      </c>
      <c r="H3983" s="61">
        <v>31</v>
      </c>
      <c r="I3983" s="61">
        <v>1</v>
      </c>
      <c r="J3983" s="61">
        <v>5</v>
      </c>
      <c r="K3983" s="61">
        <v>8</v>
      </c>
      <c r="L3983" s="61">
        <v>4</v>
      </c>
      <c r="M3983" s="60">
        <v>240</v>
      </c>
      <c r="N3983" s="60">
        <v>26.9</v>
      </c>
      <c r="O3983" s="60">
        <v>6.42</v>
      </c>
      <c r="P3983" s="60">
        <v>30.9</v>
      </c>
      <c r="Q3983" s="61">
        <v>2</v>
      </c>
      <c r="R3983" s="61">
        <v>2</v>
      </c>
      <c r="S3983" s="61">
        <v>2</v>
      </c>
      <c r="T3983" s="61">
        <v>2</v>
      </c>
      <c r="U3983" s="61">
        <v>2</v>
      </c>
      <c r="V3983" s="61">
        <v>2</v>
      </c>
      <c r="W3983" s="60">
        <v>71.2</v>
      </c>
      <c r="X3983" s="60">
        <v>79.400000000000006</v>
      </c>
      <c r="Y3983" s="60">
        <v>69.2</v>
      </c>
      <c r="Z3983" s="60">
        <v>62.7</v>
      </c>
      <c r="AA3983" s="60">
        <v>70.099999999999994</v>
      </c>
      <c r="AB3983" s="60">
        <v>54.9</v>
      </c>
      <c r="AC3983" s="60">
        <v>83.4</v>
      </c>
      <c r="AD3983" s="60">
        <v>79.400000000000006</v>
      </c>
      <c r="AE3983" s="60">
        <v>82.7</v>
      </c>
      <c r="AF3983" s="60">
        <v>87.2</v>
      </c>
      <c r="AG3983" s="60">
        <v>89.4</v>
      </c>
      <c r="AH3983" s="60">
        <v>84.8</v>
      </c>
      <c r="AI3983" s="62">
        <v>98.717695797987759</v>
      </c>
      <c r="AJ3983" s="60">
        <v>93.983034129019529</v>
      </c>
      <c r="AK3983" s="60">
        <v>97.889130005918318</v>
      </c>
      <c r="AL3983" s="60">
        <v>103.21562438350759</v>
      </c>
      <c r="AM3983" s="60">
        <v>105.81968830144012</v>
      </c>
      <c r="AN3983" s="60">
        <v>100.37482738212664</v>
      </c>
      <c r="AO3983" s="63">
        <v>-2.4016881118535522E-2</v>
      </c>
      <c r="AP3983" s="63">
        <v>-9.492525742024116E-2</v>
      </c>
      <c r="AQ3983" s="63">
        <v>-3.61769353919245E-2</v>
      </c>
      <c r="AR3983" s="63">
        <v>4.0263870213727328E-2</v>
      </c>
      <c r="AS3983" s="63">
        <v>7.6210566620118672E-2</v>
      </c>
      <c r="AT3983" s="63">
        <v>-7.7999999999999996E-3</v>
      </c>
      <c r="AV3983" s="60">
        <v>9.2838100000000007E-2</v>
      </c>
      <c r="AW3983" s="60">
        <v>0.86034299999999997</v>
      </c>
    </row>
    <row r="3984" spans="1:49" x14ac:dyDescent="0.2">
      <c r="A3984" s="60">
        <v>2286</v>
      </c>
      <c r="B3984" s="61" t="s">
        <v>73</v>
      </c>
      <c r="C3984" s="60" t="s">
        <v>12014</v>
      </c>
      <c r="D3984" s="60" t="s">
        <v>12015</v>
      </c>
      <c r="E3984" s="60" t="s">
        <v>12016</v>
      </c>
      <c r="F3984" s="60">
        <v>0</v>
      </c>
      <c r="G3984" s="60">
        <v>4.8090000000000002</v>
      </c>
      <c r="H3984" s="61">
        <v>3</v>
      </c>
      <c r="I3984" s="61">
        <v>1</v>
      </c>
      <c r="J3984" s="61">
        <v>1</v>
      </c>
      <c r="K3984" s="61">
        <v>2</v>
      </c>
      <c r="L3984" s="61">
        <v>1</v>
      </c>
      <c r="M3984" s="60">
        <v>477</v>
      </c>
      <c r="N3984" s="60">
        <v>50.8</v>
      </c>
      <c r="O3984" s="60">
        <v>7.61</v>
      </c>
      <c r="P3984" s="60">
        <v>7.06</v>
      </c>
      <c r="Q3984" s="61">
        <v>1</v>
      </c>
      <c r="R3984" s="61">
        <v>1</v>
      </c>
      <c r="S3984" s="61">
        <v>1</v>
      </c>
      <c r="T3984" s="61">
        <v>1</v>
      </c>
      <c r="U3984" s="61">
        <v>1</v>
      </c>
      <c r="V3984" s="61">
        <v>1</v>
      </c>
      <c r="W3984" s="60">
        <v>101.8</v>
      </c>
      <c r="X3984" s="60">
        <v>116</v>
      </c>
      <c r="Y3984" s="60">
        <v>116.3</v>
      </c>
      <c r="Z3984" s="60">
        <v>103.4</v>
      </c>
      <c r="AA3984" s="60">
        <v>118.5</v>
      </c>
      <c r="AB3984" s="60">
        <v>86.6</v>
      </c>
      <c r="AC3984" s="60">
        <v>119.1</v>
      </c>
      <c r="AD3984" s="60">
        <v>116</v>
      </c>
      <c r="AE3984" s="60">
        <v>139</v>
      </c>
      <c r="AF3984" s="60">
        <v>143.9</v>
      </c>
      <c r="AG3984" s="60">
        <v>151.1</v>
      </c>
      <c r="AH3984" s="60">
        <v>133.80000000000001</v>
      </c>
      <c r="AI3984" s="62">
        <v>89.002366421721248</v>
      </c>
      <c r="AJ3984" s="60">
        <v>86.685764105118935</v>
      </c>
      <c r="AK3984" s="60">
        <v>103.87345871216837</v>
      </c>
      <c r="AL3984" s="60">
        <v>107.53518495453979</v>
      </c>
      <c r="AM3984" s="60">
        <v>112.91568065761612</v>
      </c>
      <c r="AN3984" s="60">
        <v>99.987545148835466</v>
      </c>
      <c r="AO3984" s="63">
        <v>-0.16790470277734712</v>
      </c>
      <c r="AP3984" s="63">
        <v>-0.20595331062652658</v>
      </c>
      <c r="AQ3984" s="63">
        <v>5.5006766969408614E-2</v>
      </c>
      <c r="AR3984" s="63">
        <v>0.10498847609883692</v>
      </c>
      <c r="AS3984" s="63">
        <v>0.17542554452336806</v>
      </c>
      <c r="AT3984" s="63">
        <v>-7.7999999999999996E-3</v>
      </c>
      <c r="AV3984" s="60">
        <v>3.4783099999999997E-2</v>
      </c>
      <c r="AW3984" s="60">
        <v>0.94641299999999995</v>
      </c>
    </row>
    <row r="3985" spans="1:49" x14ac:dyDescent="0.2">
      <c r="A3985" s="60">
        <v>3270</v>
      </c>
      <c r="B3985" s="61" t="s">
        <v>73</v>
      </c>
      <c r="C3985" s="60" t="s">
        <v>12017</v>
      </c>
      <c r="D3985" s="60" t="s">
        <v>12018</v>
      </c>
      <c r="E3985" s="60" t="s">
        <v>12019</v>
      </c>
      <c r="F3985" s="60">
        <v>0</v>
      </c>
      <c r="G3985" s="60">
        <v>20.710999999999999</v>
      </c>
      <c r="H3985" s="61">
        <v>38</v>
      </c>
      <c r="I3985" s="61">
        <v>1</v>
      </c>
      <c r="J3985" s="61">
        <v>6</v>
      </c>
      <c r="K3985" s="61">
        <v>7</v>
      </c>
      <c r="L3985" s="61">
        <v>4</v>
      </c>
      <c r="M3985" s="60">
        <v>194</v>
      </c>
      <c r="N3985" s="60">
        <v>21.8</v>
      </c>
      <c r="O3985" s="60">
        <v>8.15</v>
      </c>
      <c r="P3985" s="60">
        <v>17.87</v>
      </c>
      <c r="Q3985" s="61">
        <v>3</v>
      </c>
      <c r="R3985" s="61">
        <v>3</v>
      </c>
      <c r="S3985" s="61">
        <v>3</v>
      </c>
      <c r="T3985" s="61">
        <v>3</v>
      </c>
      <c r="U3985" s="61">
        <v>3</v>
      </c>
      <c r="V3985" s="61">
        <v>3</v>
      </c>
      <c r="W3985" s="60">
        <v>192.2</v>
      </c>
      <c r="X3985" s="60">
        <v>223.7</v>
      </c>
      <c r="Y3985" s="60">
        <v>229.8</v>
      </c>
      <c r="Z3985" s="60">
        <v>184.4</v>
      </c>
      <c r="AA3985" s="60">
        <v>216.9</v>
      </c>
      <c r="AB3985" s="60">
        <v>162.9</v>
      </c>
      <c r="AC3985" s="60">
        <v>225</v>
      </c>
      <c r="AD3985" s="60">
        <v>223.7</v>
      </c>
      <c r="AE3985" s="60">
        <v>274.60000000000002</v>
      </c>
      <c r="AF3985" s="60">
        <v>256.7</v>
      </c>
      <c r="AG3985" s="60">
        <v>276.7</v>
      </c>
      <c r="AH3985" s="60">
        <v>251.6</v>
      </c>
      <c r="AI3985" s="62">
        <v>89.504740436252732</v>
      </c>
      <c r="AJ3985" s="60">
        <v>88.987601935954387</v>
      </c>
      <c r="AK3985" s="60">
        <v>109.23556321686668</v>
      </c>
      <c r="AL3985" s="60">
        <v>102.1149638666048</v>
      </c>
      <c r="AM3985" s="60">
        <v>110.07094079427171</v>
      </c>
      <c r="AN3985" s="60">
        <v>100.08618975004973</v>
      </c>
      <c r="AO3985" s="63">
        <v>-0.16120692077488988</v>
      </c>
      <c r="AP3985" s="63">
        <v>-0.16956666582017035</v>
      </c>
      <c r="AQ3985" s="63">
        <v>0.1261997032678116</v>
      </c>
      <c r="AR3985" s="63">
        <v>2.8951373696129303E-2</v>
      </c>
      <c r="AS3985" s="63">
        <v>0.13719072173066554</v>
      </c>
      <c r="AT3985" s="63">
        <v>-7.7999999999999996E-3</v>
      </c>
      <c r="AV3985" s="60">
        <v>3.9510499999999997E-2</v>
      </c>
      <c r="AW3985" s="60">
        <v>0.94017700000000004</v>
      </c>
    </row>
    <row r="3986" spans="1:49" x14ac:dyDescent="0.2">
      <c r="A3986" s="60">
        <v>3383</v>
      </c>
      <c r="B3986" s="61" t="s">
        <v>111</v>
      </c>
      <c r="C3986" s="60" t="s">
        <v>12020</v>
      </c>
      <c r="D3986" s="60" t="s">
        <v>12021</v>
      </c>
      <c r="E3986" s="60" t="s">
        <v>12022</v>
      </c>
      <c r="F3986" s="60">
        <v>6.8000000000000005E-2</v>
      </c>
      <c r="G3986" s="60">
        <v>1.1120000000000001</v>
      </c>
      <c r="H3986" s="61">
        <v>1</v>
      </c>
      <c r="I3986" s="61">
        <v>1</v>
      </c>
      <c r="J3986" s="61">
        <v>1</v>
      </c>
      <c r="K3986" s="61">
        <v>1</v>
      </c>
      <c r="L3986" s="61">
        <v>1</v>
      </c>
      <c r="M3986" s="60">
        <v>1053</v>
      </c>
      <c r="N3986" s="60">
        <v>117.6</v>
      </c>
      <c r="O3986" s="60">
        <v>5.86</v>
      </c>
      <c r="P3986" s="60">
        <v>0</v>
      </c>
      <c r="Q3986" s="61">
        <v>1</v>
      </c>
      <c r="R3986" s="61">
        <v>1</v>
      </c>
      <c r="S3986" s="61">
        <v>1</v>
      </c>
      <c r="T3986" s="61">
        <v>1</v>
      </c>
      <c r="U3986" s="61">
        <v>1</v>
      </c>
      <c r="V3986" s="61">
        <v>1</v>
      </c>
      <c r="W3986" s="60">
        <v>227.6</v>
      </c>
      <c r="X3986" s="60">
        <v>274.8</v>
      </c>
      <c r="Y3986" s="60">
        <v>223.9</v>
      </c>
      <c r="Z3986" s="60">
        <v>195.3</v>
      </c>
      <c r="AA3986" s="60">
        <v>202.9</v>
      </c>
      <c r="AB3986" s="60">
        <v>174.4</v>
      </c>
      <c r="AC3986" s="60">
        <v>266.5</v>
      </c>
      <c r="AD3986" s="60">
        <v>274.8</v>
      </c>
      <c r="AE3986" s="60">
        <v>267.5</v>
      </c>
      <c r="AF3986" s="60">
        <v>271.89999999999998</v>
      </c>
      <c r="AG3986" s="60">
        <v>258.8</v>
      </c>
      <c r="AH3986" s="60">
        <v>269.3</v>
      </c>
      <c r="AI3986" s="62">
        <v>99.390850323222296</v>
      </c>
      <c r="AJ3986" s="60">
        <v>102.48632521133766</v>
      </c>
      <c r="AK3986" s="60">
        <v>99.763799104922938</v>
      </c>
      <c r="AL3986" s="60">
        <v>101.40477374440579</v>
      </c>
      <c r="AM3986" s="60">
        <v>96.519144704127314</v>
      </c>
      <c r="AN3986" s="60">
        <v>100.43510691198411</v>
      </c>
      <c r="AO3986" s="63">
        <v>-1.5078696855133595E-2</v>
      </c>
      <c r="AP3986" s="63">
        <v>2.9167774316428165E-2</v>
      </c>
      <c r="AQ3986" s="63">
        <v>-9.6753383258002482E-3</v>
      </c>
      <c r="AR3986" s="63">
        <v>1.3861921523088237E-2</v>
      </c>
      <c r="AS3986" s="63">
        <v>-5.737661250916435E-2</v>
      </c>
      <c r="AT3986" s="63">
        <v>-7.7999999999999996E-3</v>
      </c>
      <c r="AV3986" s="60">
        <v>0.205376</v>
      </c>
      <c r="AW3986" s="60">
        <v>0.71701000000000004</v>
      </c>
    </row>
    <row r="3987" spans="1:49" x14ac:dyDescent="0.2">
      <c r="A3987" s="60">
        <v>3424</v>
      </c>
      <c r="B3987" s="61" t="s">
        <v>73</v>
      </c>
      <c r="C3987" s="60" t="s">
        <v>12023</v>
      </c>
      <c r="D3987" s="60" t="s">
        <v>12024</v>
      </c>
      <c r="E3987" s="60" t="s">
        <v>12025</v>
      </c>
      <c r="F3987" s="60">
        <v>0</v>
      </c>
      <c r="G3987" s="60">
        <v>30.062999999999999</v>
      </c>
      <c r="H3987" s="61">
        <v>7</v>
      </c>
      <c r="I3987" s="61">
        <v>1</v>
      </c>
      <c r="J3987" s="61">
        <v>12</v>
      </c>
      <c r="K3987" s="61">
        <v>13</v>
      </c>
      <c r="L3987" s="61">
        <v>11</v>
      </c>
      <c r="M3987" s="60">
        <v>2036</v>
      </c>
      <c r="N3987" s="60">
        <v>229.7</v>
      </c>
      <c r="O3987" s="60">
        <v>6.19</v>
      </c>
      <c r="P3987" s="60">
        <v>35.479999999999997</v>
      </c>
      <c r="Q3987" s="61">
        <v>6</v>
      </c>
      <c r="R3987" s="61">
        <v>6</v>
      </c>
      <c r="S3987" s="61">
        <v>6</v>
      </c>
      <c r="T3987" s="61">
        <v>6</v>
      </c>
      <c r="U3987" s="61">
        <v>6</v>
      </c>
      <c r="V3987" s="61">
        <v>6</v>
      </c>
      <c r="W3987" s="60">
        <v>242.8</v>
      </c>
      <c r="X3987" s="60">
        <v>267.89999999999998</v>
      </c>
      <c r="Y3987" s="60">
        <v>225.9</v>
      </c>
      <c r="Z3987" s="60">
        <v>193.2</v>
      </c>
      <c r="AA3987" s="60">
        <v>221.3</v>
      </c>
      <c r="AB3987" s="60">
        <v>178.8</v>
      </c>
      <c r="AC3987" s="60">
        <v>284.3</v>
      </c>
      <c r="AD3987" s="60">
        <v>267.89999999999998</v>
      </c>
      <c r="AE3987" s="60">
        <v>270</v>
      </c>
      <c r="AF3987" s="60">
        <v>268.89999999999998</v>
      </c>
      <c r="AG3987" s="60">
        <v>282.3</v>
      </c>
      <c r="AH3987" s="60">
        <v>276.10000000000002</v>
      </c>
      <c r="AI3987" s="62">
        <v>103.41315550166718</v>
      </c>
      <c r="AJ3987" s="60">
        <v>97.447711427705372</v>
      </c>
      <c r="AK3987" s="60">
        <v>98.211579266444375</v>
      </c>
      <c r="AL3987" s="60">
        <v>97.811458017581089</v>
      </c>
      <c r="AM3987" s="60">
        <v>102.68566232191573</v>
      </c>
      <c r="AN3987" s="60">
        <v>100.43043346468627</v>
      </c>
      <c r="AO3987" s="63">
        <v>4.2223211089458139E-2</v>
      </c>
      <c r="AP3987" s="63">
        <v>-4.3496306745690161E-2</v>
      </c>
      <c r="AQ3987" s="63">
        <v>-3.2231480649876139E-2</v>
      </c>
      <c r="AR3987" s="63">
        <v>-3.8121132715196196E-2</v>
      </c>
      <c r="AS3987" s="63">
        <v>3.2038240861623671E-2</v>
      </c>
      <c r="AT3987" s="63">
        <v>-7.7999999999999996E-3</v>
      </c>
      <c r="AV3987" s="60">
        <v>0.158607</v>
      </c>
      <c r="AW3987" s="60">
        <v>0.77478000000000002</v>
      </c>
    </row>
    <row r="3988" spans="1:49" x14ac:dyDescent="0.2">
      <c r="A3988" s="60">
        <v>4282</v>
      </c>
      <c r="B3988" s="61" t="s">
        <v>73</v>
      </c>
      <c r="C3988" s="60" t="s">
        <v>12026</v>
      </c>
      <c r="D3988" s="60" t="s">
        <v>12027</v>
      </c>
      <c r="E3988" s="60" t="s">
        <v>12028</v>
      </c>
      <c r="F3988" s="60">
        <v>0</v>
      </c>
      <c r="G3988" s="60">
        <v>22.548999999999999</v>
      </c>
      <c r="H3988" s="61">
        <v>14</v>
      </c>
      <c r="I3988" s="61">
        <v>1</v>
      </c>
      <c r="J3988" s="61">
        <v>6</v>
      </c>
      <c r="K3988" s="61">
        <v>8</v>
      </c>
      <c r="L3988" s="61">
        <v>6</v>
      </c>
      <c r="M3988" s="60">
        <v>527</v>
      </c>
      <c r="N3988" s="60">
        <v>62</v>
      </c>
      <c r="O3988" s="60">
        <v>7.05</v>
      </c>
      <c r="P3988" s="60">
        <v>20.36</v>
      </c>
      <c r="Q3988" s="61">
        <v>6</v>
      </c>
      <c r="R3988" s="61">
        <v>6</v>
      </c>
      <c r="S3988" s="61">
        <v>6</v>
      </c>
      <c r="T3988" s="61">
        <v>6</v>
      </c>
      <c r="U3988" s="61">
        <v>6</v>
      </c>
      <c r="V3988" s="61">
        <v>6</v>
      </c>
      <c r="W3988" s="60">
        <v>369.4</v>
      </c>
      <c r="X3988" s="60">
        <v>420.5</v>
      </c>
      <c r="Y3988" s="60">
        <v>330.8</v>
      </c>
      <c r="Z3988" s="60">
        <v>375.5</v>
      </c>
      <c r="AA3988" s="60">
        <v>344.7</v>
      </c>
      <c r="AB3988" s="60">
        <v>286.60000000000002</v>
      </c>
      <c r="AC3988" s="60">
        <v>432.6</v>
      </c>
      <c r="AD3988" s="60">
        <v>420.5</v>
      </c>
      <c r="AE3988" s="60">
        <v>395.2</v>
      </c>
      <c r="AF3988" s="60">
        <v>522.79999999999995</v>
      </c>
      <c r="AG3988" s="60">
        <v>439.7</v>
      </c>
      <c r="AH3988" s="60">
        <v>442.6</v>
      </c>
      <c r="AI3988" s="62">
        <v>97.821662772292171</v>
      </c>
      <c r="AJ3988" s="60">
        <v>95.085550614306186</v>
      </c>
      <c r="AK3988" s="60">
        <v>89.36458882942641</v>
      </c>
      <c r="AL3988" s="60">
        <v>118.21813522273311</v>
      </c>
      <c r="AM3988" s="60">
        <v>99.427150071606249</v>
      </c>
      <c r="AN3988" s="60">
        <v>100.08291248963596</v>
      </c>
      <c r="AO3988" s="63">
        <v>-3.2969785839032956E-2</v>
      </c>
      <c r="AP3988" s="63">
        <v>-7.3897650658505121E-2</v>
      </c>
      <c r="AQ3988" s="63">
        <v>-0.16342050421633408</v>
      </c>
      <c r="AR3988" s="63">
        <v>0.24025568999442148</v>
      </c>
      <c r="AS3988" s="63">
        <v>-9.4839185883646097E-3</v>
      </c>
      <c r="AT3988" s="63">
        <v>-7.7999999999999996E-3</v>
      </c>
      <c r="AV3988" s="60">
        <v>3.9394899999999997E-2</v>
      </c>
      <c r="AW3988" s="60">
        <v>0.94017700000000004</v>
      </c>
    </row>
    <row r="3989" spans="1:49" x14ac:dyDescent="0.2">
      <c r="A3989" s="60">
        <v>4403</v>
      </c>
      <c r="B3989" s="61" t="s">
        <v>73</v>
      </c>
      <c r="C3989" s="60" t="s">
        <v>12029</v>
      </c>
      <c r="D3989" s="60" t="s">
        <v>12030</v>
      </c>
      <c r="E3989" s="60" t="s">
        <v>12031</v>
      </c>
      <c r="F3989" s="60">
        <v>0</v>
      </c>
      <c r="G3989" s="60">
        <v>47.506</v>
      </c>
      <c r="H3989" s="61">
        <v>27</v>
      </c>
      <c r="I3989" s="61">
        <v>1</v>
      </c>
      <c r="J3989" s="61">
        <v>12</v>
      </c>
      <c r="K3989" s="61">
        <v>13</v>
      </c>
      <c r="L3989" s="61">
        <v>12</v>
      </c>
      <c r="M3989" s="60">
        <v>518</v>
      </c>
      <c r="N3989" s="60">
        <v>59.7</v>
      </c>
      <c r="O3989" s="60">
        <v>5.96</v>
      </c>
      <c r="P3989" s="60">
        <v>44.01</v>
      </c>
      <c r="Q3989" s="61">
        <v>9</v>
      </c>
      <c r="R3989" s="61">
        <v>9</v>
      </c>
      <c r="S3989" s="61">
        <v>9</v>
      </c>
      <c r="T3989" s="61">
        <v>9</v>
      </c>
      <c r="U3989" s="61">
        <v>9</v>
      </c>
      <c r="V3989" s="61">
        <v>9</v>
      </c>
      <c r="W3989" s="60">
        <v>416.5</v>
      </c>
      <c r="X3989" s="60">
        <v>445.8</v>
      </c>
      <c r="Y3989" s="60">
        <v>405.8</v>
      </c>
      <c r="Z3989" s="60">
        <v>314.8</v>
      </c>
      <c r="AA3989" s="60">
        <v>393.9</v>
      </c>
      <c r="AB3989" s="60">
        <v>306.7</v>
      </c>
      <c r="AC3989" s="60">
        <v>487.7</v>
      </c>
      <c r="AD3989" s="60">
        <v>445.8</v>
      </c>
      <c r="AE3989" s="60">
        <v>485</v>
      </c>
      <c r="AF3989" s="60">
        <v>438.2</v>
      </c>
      <c r="AG3989" s="60">
        <v>502.5</v>
      </c>
      <c r="AH3989" s="60">
        <v>473.7</v>
      </c>
      <c r="AI3989" s="62">
        <v>103.29344487980516</v>
      </c>
      <c r="AJ3989" s="60">
        <v>94.419146457693543</v>
      </c>
      <c r="AK3989" s="60">
        <v>102.72159271417983</v>
      </c>
      <c r="AL3989" s="60">
        <v>92.809488510007426</v>
      </c>
      <c r="AM3989" s="60">
        <v>106.42804193582549</v>
      </c>
      <c r="AN3989" s="60">
        <v>100.32828550248863</v>
      </c>
      <c r="AO3989" s="63">
        <v>4.2020300454474802E-2</v>
      </c>
      <c r="AP3989" s="63">
        <v>-8.7577055321640701E-2</v>
      </c>
      <c r="AQ3989" s="63">
        <v>3.4011075380459353E-2</v>
      </c>
      <c r="AR3989" s="63">
        <v>-0.11238418759117062</v>
      </c>
      <c r="AS3989" s="63">
        <v>8.5149924372260072E-2</v>
      </c>
      <c r="AT3989" s="63">
        <v>-7.7999999999999996E-3</v>
      </c>
      <c r="AV3989" s="60">
        <v>7.0309499999999997E-2</v>
      </c>
      <c r="AW3989" s="60">
        <v>0.89250600000000002</v>
      </c>
    </row>
    <row r="3990" spans="1:49" x14ac:dyDescent="0.2">
      <c r="A3990" s="60">
        <v>6367</v>
      </c>
      <c r="B3990" s="61" t="s">
        <v>73</v>
      </c>
      <c r="C3990" s="60" t="s">
        <v>12032</v>
      </c>
      <c r="D3990" s="60" t="s">
        <v>12033</v>
      </c>
      <c r="E3990" s="60" t="s">
        <v>12034</v>
      </c>
      <c r="F3990" s="60">
        <v>0</v>
      </c>
      <c r="G3990" s="60">
        <v>176.191</v>
      </c>
      <c r="H3990" s="61">
        <v>57</v>
      </c>
      <c r="I3990" s="61">
        <v>1</v>
      </c>
      <c r="J3990" s="61">
        <v>30</v>
      </c>
      <c r="K3990" s="61">
        <v>50</v>
      </c>
      <c r="L3990" s="61">
        <v>29</v>
      </c>
      <c r="M3990" s="60">
        <v>726</v>
      </c>
      <c r="N3990" s="60">
        <v>80.8</v>
      </c>
      <c r="O3990" s="60">
        <v>5.92</v>
      </c>
      <c r="P3990" s="60">
        <v>180.94</v>
      </c>
      <c r="Q3990" s="61">
        <v>23</v>
      </c>
      <c r="R3990" s="61">
        <v>23</v>
      </c>
      <c r="S3990" s="61">
        <v>23</v>
      </c>
      <c r="T3990" s="61">
        <v>23</v>
      </c>
      <c r="U3990" s="61">
        <v>23</v>
      </c>
      <c r="V3990" s="61">
        <v>23</v>
      </c>
      <c r="W3990" s="60">
        <v>1187.7</v>
      </c>
      <c r="X3990" s="60">
        <v>1245.3</v>
      </c>
      <c r="Y3990" s="60">
        <v>1036.0999999999999</v>
      </c>
      <c r="Z3990" s="60">
        <v>963</v>
      </c>
      <c r="AA3990" s="60">
        <v>1049.3</v>
      </c>
      <c r="AB3990" s="60">
        <v>852.4</v>
      </c>
      <c r="AC3990" s="60">
        <v>1390.6</v>
      </c>
      <c r="AD3990" s="60">
        <v>1245.3</v>
      </c>
      <c r="AE3990" s="60">
        <v>1238.0999999999999</v>
      </c>
      <c r="AF3990" s="60">
        <v>1340.6</v>
      </c>
      <c r="AG3990" s="60">
        <v>1338.5</v>
      </c>
      <c r="AH3990" s="60">
        <v>1316.4</v>
      </c>
      <c r="AI3990" s="62">
        <v>106.02452506512485</v>
      </c>
      <c r="AJ3990" s="60">
        <v>94.946311709765553</v>
      </c>
      <c r="AK3990" s="60">
        <v>94.397356884173078</v>
      </c>
      <c r="AL3990" s="60">
        <v>102.21233877628821</v>
      </c>
      <c r="AM3990" s="60">
        <v>102.05222695215706</v>
      </c>
      <c r="AN3990" s="60">
        <v>100.36724061249126</v>
      </c>
      <c r="AO3990" s="63">
        <v>7.9109563067739266E-2</v>
      </c>
      <c r="AP3990" s="63">
        <v>-8.0104593799585053E-2</v>
      </c>
      <c r="AQ3990" s="63">
        <v>-8.8470087396158054E-2</v>
      </c>
      <c r="AR3990" s="63">
        <v>2.6280907382407175E-2</v>
      </c>
      <c r="AS3990" s="63">
        <v>2.4019207403790911E-2</v>
      </c>
      <c r="AT3990" s="63">
        <v>-7.7999999999999996E-3</v>
      </c>
      <c r="AV3990" s="60">
        <v>8.4612800000000002E-2</v>
      </c>
      <c r="AW3990" s="60">
        <v>0.87244900000000003</v>
      </c>
    </row>
    <row r="3991" spans="1:49" x14ac:dyDescent="0.2">
      <c r="A3991" s="60">
        <v>7125</v>
      </c>
      <c r="B3991" s="61" t="s">
        <v>73</v>
      </c>
      <c r="C3991" s="60" t="s">
        <v>12035</v>
      </c>
      <c r="D3991" s="60" t="s">
        <v>12036</v>
      </c>
      <c r="E3991" s="60" t="s">
        <v>12037</v>
      </c>
      <c r="F3991" s="60">
        <v>0</v>
      </c>
      <c r="G3991" s="60">
        <v>148.41499999999999</v>
      </c>
      <c r="H3991" s="61">
        <v>42</v>
      </c>
      <c r="I3991" s="61">
        <v>1</v>
      </c>
      <c r="J3991" s="61">
        <v>30</v>
      </c>
      <c r="K3991" s="61">
        <v>45</v>
      </c>
      <c r="L3991" s="61">
        <v>30</v>
      </c>
      <c r="M3991" s="60">
        <v>838</v>
      </c>
      <c r="N3991" s="60">
        <v>90.3</v>
      </c>
      <c r="O3991" s="60">
        <v>5.05</v>
      </c>
      <c r="P3991" s="60">
        <v>139.4</v>
      </c>
      <c r="Q3991" s="61">
        <v>25</v>
      </c>
      <c r="R3991" s="61">
        <v>25</v>
      </c>
      <c r="S3991" s="61">
        <v>25</v>
      </c>
      <c r="T3991" s="61">
        <v>25</v>
      </c>
      <c r="U3991" s="61">
        <v>25</v>
      </c>
      <c r="V3991" s="61">
        <v>25</v>
      </c>
      <c r="W3991" s="60">
        <v>1989.5</v>
      </c>
      <c r="X3991" s="60">
        <v>2151.8000000000002</v>
      </c>
      <c r="Y3991" s="60">
        <v>1631.8</v>
      </c>
      <c r="Z3991" s="60">
        <v>1764.5</v>
      </c>
      <c r="AA3991" s="60">
        <v>1603.3</v>
      </c>
      <c r="AB3991" s="60">
        <v>1418.5</v>
      </c>
      <c r="AC3991" s="60">
        <v>2329.5</v>
      </c>
      <c r="AD3991" s="60">
        <v>2151.8000000000002</v>
      </c>
      <c r="AE3991" s="60">
        <v>1950</v>
      </c>
      <c r="AF3991" s="60">
        <v>2456.4</v>
      </c>
      <c r="AG3991" s="60">
        <v>2045.1</v>
      </c>
      <c r="AH3991" s="60">
        <v>2190.5</v>
      </c>
      <c r="AI3991" s="62">
        <v>106.50522353371484</v>
      </c>
      <c r="AJ3991" s="60">
        <v>98.380742648571612</v>
      </c>
      <c r="AK3991" s="60">
        <v>89.154404760997608</v>
      </c>
      <c r="AL3991" s="60">
        <v>112.30711787431514</v>
      </c>
      <c r="AM3991" s="60">
        <v>93.50239650088011</v>
      </c>
      <c r="AN3991" s="60">
        <v>100.15011468152065</v>
      </c>
      <c r="AO3991" s="63">
        <v>8.8760115785506855E-2</v>
      </c>
      <c r="AP3991" s="63">
        <v>-2.5716222461937742E-2</v>
      </c>
      <c r="AQ3991" s="63">
        <v>-0.16778609068597761</v>
      </c>
      <c r="AR3991" s="63">
        <v>0.16528529353425384</v>
      </c>
      <c r="AS3991" s="63">
        <v>-9.9088825783897119E-2</v>
      </c>
      <c r="AT3991" s="63">
        <v>-7.7999999999999996E-3</v>
      </c>
      <c r="AV3991" s="60">
        <v>4.3899199999999999E-2</v>
      </c>
      <c r="AW3991" s="60">
        <v>0.93313500000000005</v>
      </c>
    </row>
    <row r="3992" spans="1:49" x14ac:dyDescent="0.2">
      <c r="A3992" s="60">
        <v>7582</v>
      </c>
      <c r="B3992" s="61" t="s">
        <v>73</v>
      </c>
      <c r="C3992" s="60" t="s">
        <v>12038</v>
      </c>
      <c r="D3992" s="60" t="s">
        <v>12039</v>
      </c>
      <c r="E3992" s="60" t="s">
        <v>12040</v>
      </c>
      <c r="F3992" s="60">
        <v>0</v>
      </c>
      <c r="G3992" s="60">
        <v>258.94099999999997</v>
      </c>
      <c r="H3992" s="61">
        <v>65</v>
      </c>
      <c r="I3992" s="61">
        <v>1</v>
      </c>
      <c r="J3992" s="61">
        <v>48</v>
      </c>
      <c r="K3992" s="61">
        <v>89</v>
      </c>
      <c r="L3992" s="61">
        <v>48</v>
      </c>
      <c r="M3992" s="60">
        <v>819</v>
      </c>
      <c r="N3992" s="60">
        <v>93.4</v>
      </c>
      <c r="O3992" s="60">
        <v>5.72</v>
      </c>
      <c r="P3992" s="60">
        <v>266.93</v>
      </c>
      <c r="Q3992" s="61">
        <v>45</v>
      </c>
      <c r="R3992" s="61">
        <v>46</v>
      </c>
      <c r="S3992" s="61">
        <v>46</v>
      </c>
      <c r="T3992" s="61">
        <v>46</v>
      </c>
      <c r="U3992" s="61">
        <v>46</v>
      </c>
      <c r="V3992" s="61">
        <v>46</v>
      </c>
      <c r="W3992" s="60">
        <v>3335.4</v>
      </c>
      <c r="X3992" s="60">
        <v>4130.7</v>
      </c>
      <c r="Y3992" s="60">
        <v>3239.3</v>
      </c>
      <c r="Z3992" s="60">
        <v>2531.4</v>
      </c>
      <c r="AA3992" s="60">
        <v>2960.8</v>
      </c>
      <c r="AB3992" s="60">
        <v>2497.8000000000002</v>
      </c>
      <c r="AC3992" s="60">
        <v>3905.4</v>
      </c>
      <c r="AD3992" s="60">
        <v>4130.7</v>
      </c>
      <c r="AE3992" s="60">
        <v>3870.8</v>
      </c>
      <c r="AF3992" s="60">
        <v>3524</v>
      </c>
      <c r="AG3992" s="60">
        <v>3776.5</v>
      </c>
      <c r="AH3992" s="60">
        <v>3857.2</v>
      </c>
      <c r="AI3992" s="62">
        <v>101.59465154392444</v>
      </c>
      <c r="AJ3992" s="60">
        <v>107.45558128040372</v>
      </c>
      <c r="AK3992" s="60">
        <v>100.69457090086105</v>
      </c>
      <c r="AL3992" s="60">
        <v>91.67295335709268</v>
      </c>
      <c r="AM3992" s="60">
        <v>98.241460940142034</v>
      </c>
      <c r="AN3992" s="60">
        <v>100.34078197757601</v>
      </c>
      <c r="AO3992" s="63">
        <v>1.7916366853191368E-2</v>
      </c>
      <c r="AP3992" s="63">
        <v>9.8832332300430481E-2</v>
      </c>
      <c r="AQ3992" s="63">
        <v>5.0778138745581451E-3</v>
      </c>
      <c r="AR3992" s="63">
        <v>-0.13034002894908389</v>
      </c>
      <c r="AS3992" s="63">
        <v>-3.0504166323876536E-2</v>
      </c>
      <c r="AT3992" s="63">
        <v>-7.7999999999999996E-3</v>
      </c>
      <c r="AV3992" s="60">
        <v>7.3529600000000001E-2</v>
      </c>
      <c r="AW3992" s="60">
        <v>0.88716099999999998</v>
      </c>
    </row>
    <row r="3993" spans="1:49" x14ac:dyDescent="0.2">
      <c r="A3993" s="60">
        <v>2589</v>
      </c>
      <c r="B3993" s="61" t="s">
        <v>73</v>
      </c>
      <c r="C3993" s="60" t="s">
        <v>12041</v>
      </c>
      <c r="D3993" s="60" t="s">
        <v>12042</v>
      </c>
      <c r="E3993" s="60" t="s">
        <v>12043</v>
      </c>
      <c r="F3993" s="60">
        <v>0</v>
      </c>
      <c r="G3993" s="60">
        <v>42.451000000000001</v>
      </c>
      <c r="H3993" s="61">
        <v>49</v>
      </c>
      <c r="I3993" s="61">
        <v>1</v>
      </c>
      <c r="J3993" s="61">
        <v>8</v>
      </c>
      <c r="K3993" s="61">
        <v>8</v>
      </c>
      <c r="L3993" s="61">
        <v>8</v>
      </c>
      <c r="M3993" s="60">
        <v>262</v>
      </c>
      <c r="N3993" s="60">
        <v>28.2</v>
      </c>
      <c r="O3993" s="60">
        <v>9.42</v>
      </c>
      <c r="P3993" s="60">
        <v>30.82</v>
      </c>
      <c r="Q3993" s="61">
        <v>4</v>
      </c>
      <c r="R3993" s="61">
        <v>4</v>
      </c>
      <c r="S3993" s="61">
        <v>4</v>
      </c>
      <c r="T3993" s="61">
        <v>4</v>
      </c>
      <c r="U3993" s="61">
        <v>4</v>
      </c>
      <c r="V3993" s="61">
        <v>4</v>
      </c>
      <c r="W3993" s="60">
        <v>140.9</v>
      </c>
      <c r="X3993" s="60">
        <v>167.4</v>
      </c>
      <c r="Y3993" s="60">
        <v>138.19999999999999</v>
      </c>
      <c r="Z3993" s="60">
        <v>114.5</v>
      </c>
      <c r="AA3993" s="60">
        <v>133.19999999999999</v>
      </c>
      <c r="AB3993" s="60">
        <v>107.6</v>
      </c>
      <c r="AC3993" s="60">
        <v>165</v>
      </c>
      <c r="AD3993" s="60">
        <v>167.4</v>
      </c>
      <c r="AE3993" s="60">
        <v>165.1</v>
      </c>
      <c r="AF3993" s="60">
        <v>159.4</v>
      </c>
      <c r="AG3993" s="60">
        <v>169.9</v>
      </c>
      <c r="AH3993" s="60">
        <v>166.2</v>
      </c>
      <c r="AI3993" s="62">
        <v>99.697885196374628</v>
      </c>
      <c r="AJ3993" s="60">
        <v>101.14803625377644</v>
      </c>
      <c r="AK3993" s="60">
        <v>99.758308157099691</v>
      </c>
      <c r="AL3993" s="60">
        <v>96.314199395770387</v>
      </c>
      <c r="AM3993" s="60">
        <v>102.65861027190333</v>
      </c>
      <c r="AN3993" s="60">
        <v>100.42296072507553</v>
      </c>
      <c r="AO3993" s="63">
        <v>-1.0454357637166204E-2</v>
      </c>
      <c r="AP3993" s="63">
        <v>1.0379145779999389E-2</v>
      </c>
      <c r="AQ3993" s="63">
        <v>-9.5802618570865802E-3</v>
      </c>
      <c r="AR3993" s="63">
        <v>-6.0268752779872717E-2</v>
      </c>
      <c r="AS3993" s="63">
        <v>3.1765470413876049E-2</v>
      </c>
      <c r="AT3993" s="63">
        <v>-7.6E-3</v>
      </c>
      <c r="AV3993" s="60">
        <v>0.19122800000000001</v>
      </c>
      <c r="AW3993" s="60">
        <v>0.73383299999999996</v>
      </c>
    </row>
    <row r="3994" spans="1:49" x14ac:dyDescent="0.2">
      <c r="A3994" s="60">
        <v>2764</v>
      </c>
      <c r="B3994" s="61" t="s">
        <v>73</v>
      </c>
      <c r="C3994" s="60" t="s">
        <v>12044</v>
      </c>
      <c r="D3994" s="60" t="s">
        <v>12045</v>
      </c>
      <c r="E3994" s="60" t="s">
        <v>12046</v>
      </c>
      <c r="F3994" s="60">
        <v>0</v>
      </c>
      <c r="G3994" s="60">
        <v>33.094999999999999</v>
      </c>
      <c r="H3994" s="61">
        <v>22</v>
      </c>
      <c r="I3994" s="61">
        <v>1</v>
      </c>
      <c r="J3994" s="61">
        <v>6</v>
      </c>
      <c r="K3994" s="61">
        <v>8</v>
      </c>
      <c r="L3994" s="61">
        <v>6</v>
      </c>
      <c r="M3994" s="60">
        <v>458</v>
      </c>
      <c r="N3994" s="60">
        <v>48.8</v>
      </c>
      <c r="O3994" s="60">
        <v>10.07</v>
      </c>
      <c r="P3994" s="60">
        <v>26.53</v>
      </c>
      <c r="Q3994" s="61">
        <v>3</v>
      </c>
      <c r="R3994" s="61">
        <v>3</v>
      </c>
      <c r="S3994" s="61">
        <v>3</v>
      </c>
      <c r="T3994" s="61">
        <v>3</v>
      </c>
      <c r="U3994" s="61">
        <v>3</v>
      </c>
      <c r="V3994" s="61">
        <v>3</v>
      </c>
      <c r="W3994" s="60">
        <v>151.19999999999999</v>
      </c>
      <c r="X3994" s="60">
        <v>154.69999999999999</v>
      </c>
      <c r="Y3994" s="60">
        <v>179.8</v>
      </c>
      <c r="Z3994" s="60">
        <v>132.9</v>
      </c>
      <c r="AA3994" s="60">
        <v>152.9</v>
      </c>
      <c r="AB3994" s="60">
        <v>120</v>
      </c>
      <c r="AC3994" s="60">
        <v>177.1</v>
      </c>
      <c r="AD3994" s="60">
        <v>154.69999999999999</v>
      </c>
      <c r="AE3994" s="60">
        <v>214.9</v>
      </c>
      <c r="AF3994" s="60">
        <v>185</v>
      </c>
      <c r="AG3994" s="60">
        <v>195</v>
      </c>
      <c r="AH3994" s="60">
        <v>185.2</v>
      </c>
      <c r="AI3994" s="62">
        <v>95.566148034895235</v>
      </c>
      <c r="AJ3994" s="60">
        <v>83.47873010162786</v>
      </c>
      <c r="AK3994" s="60">
        <v>115.96366579728394</v>
      </c>
      <c r="AL3994" s="60">
        <v>99.829121323860065</v>
      </c>
      <c r="AM3994" s="60">
        <v>105.22529004406873</v>
      </c>
      <c r="AN3994" s="60">
        <v>99.937044698264245</v>
      </c>
      <c r="AO3994" s="63">
        <v>-6.4519886508322244E-2</v>
      </c>
      <c r="AP3994" s="63">
        <v>-0.25961090181120056</v>
      </c>
      <c r="AQ3994" s="63">
        <v>0.21458138416754707</v>
      </c>
      <c r="AR3994" s="63">
        <v>-1.5588278565619982E-3</v>
      </c>
      <c r="AS3994" s="63">
        <v>7.4390025376736849E-2</v>
      </c>
      <c r="AT3994" s="63">
        <v>-7.6E-3</v>
      </c>
      <c r="AV3994" s="60">
        <v>3.2672600000000003E-2</v>
      </c>
      <c r="AW3994" s="60">
        <v>0.94900300000000004</v>
      </c>
    </row>
    <row r="3995" spans="1:49" x14ac:dyDescent="0.2">
      <c r="A3995" s="60">
        <v>3683</v>
      </c>
      <c r="B3995" s="61" t="s">
        <v>73</v>
      </c>
      <c r="C3995" s="60" t="s">
        <v>12047</v>
      </c>
      <c r="D3995" s="60" t="s">
        <v>12048</v>
      </c>
      <c r="E3995" s="60" t="s">
        <v>12049</v>
      </c>
      <c r="F3995" s="60">
        <v>0</v>
      </c>
      <c r="G3995" s="60">
        <v>28.266999999999999</v>
      </c>
      <c r="H3995" s="61">
        <v>19</v>
      </c>
      <c r="I3995" s="61">
        <v>1</v>
      </c>
      <c r="J3995" s="61">
        <v>7</v>
      </c>
      <c r="K3995" s="61">
        <v>7</v>
      </c>
      <c r="L3995" s="61">
        <v>7</v>
      </c>
      <c r="M3995" s="60">
        <v>494</v>
      </c>
      <c r="N3995" s="60">
        <v>54.6</v>
      </c>
      <c r="O3995" s="60">
        <v>7.23</v>
      </c>
      <c r="P3995" s="60">
        <v>22.8</v>
      </c>
      <c r="Q3995" s="61">
        <v>4</v>
      </c>
      <c r="R3995" s="61">
        <v>4</v>
      </c>
      <c r="S3995" s="61">
        <v>4</v>
      </c>
      <c r="T3995" s="61">
        <v>4</v>
      </c>
      <c r="U3995" s="61">
        <v>4</v>
      </c>
      <c r="V3995" s="61">
        <v>4</v>
      </c>
      <c r="W3995" s="60">
        <v>261.3</v>
      </c>
      <c r="X3995" s="60">
        <v>334.6</v>
      </c>
      <c r="Y3995" s="60">
        <v>278.2</v>
      </c>
      <c r="Z3995" s="60">
        <v>211</v>
      </c>
      <c r="AA3995" s="60">
        <v>246.3</v>
      </c>
      <c r="AB3995" s="60">
        <v>205.6</v>
      </c>
      <c r="AC3995" s="60">
        <v>306</v>
      </c>
      <c r="AD3995" s="60">
        <v>334.6</v>
      </c>
      <c r="AE3995" s="60">
        <v>332.5</v>
      </c>
      <c r="AF3995" s="60">
        <v>293.7</v>
      </c>
      <c r="AG3995" s="60">
        <v>314.10000000000002</v>
      </c>
      <c r="AH3995" s="60">
        <v>317.5</v>
      </c>
      <c r="AI3995" s="62">
        <v>96.713021491782555</v>
      </c>
      <c r="AJ3995" s="60">
        <v>105.75221238938053</v>
      </c>
      <c r="AK3995" s="60">
        <v>105.08849557522123</v>
      </c>
      <c r="AL3995" s="60">
        <v>92.825537294563844</v>
      </c>
      <c r="AM3995" s="60">
        <v>99.273072060682679</v>
      </c>
      <c r="AN3995" s="60">
        <v>100.34766118836914</v>
      </c>
      <c r="AO3995" s="63">
        <v>-5.322493896687637E-2</v>
      </c>
      <c r="AP3995" s="63">
        <v>7.5680853491462308E-2</v>
      </c>
      <c r="AQ3995" s="63">
        <v>6.6597748729023631E-2</v>
      </c>
      <c r="AR3995" s="63">
        <v>-0.1124133262220392</v>
      </c>
      <c r="AS3995" s="63">
        <v>-1.5532648894925819E-2</v>
      </c>
      <c r="AT3995" s="63">
        <v>-7.6E-3</v>
      </c>
      <c r="AV3995" s="60">
        <v>7.4628299999999995E-2</v>
      </c>
      <c r="AW3995" s="60">
        <v>0.88574299999999995</v>
      </c>
    </row>
    <row r="3996" spans="1:49" x14ac:dyDescent="0.2">
      <c r="A3996" s="60">
        <v>4111</v>
      </c>
      <c r="B3996" s="61" t="s">
        <v>73</v>
      </c>
      <c r="C3996" s="60" t="s">
        <v>12050</v>
      </c>
      <c r="D3996" s="60" t="s">
        <v>12051</v>
      </c>
      <c r="E3996" s="60" t="s">
        <v>12052</v>
      </c>
      <c r="F3996" s="60">
        <v>0</v>
      </c>
      <c r="G3996" s="60">
        <v>85.884</v>
      </c>
      <c r="H3996" s="61">
        <v>32</v>
      </c>
      <c r="I3996" s="61">
        <v>1</v>
      </c>
      <c r="J3996" s="61">
        <v>18</v>
      </c>
      <c r="K3996" s="61">
        <v>25</v>
      </c>
      <c r="L3996" s="61">
        <v>18</v>
      </c>
      <c r="M3996" s="60">
        <v>795</v>
      </c>
      <c r="N3996" s="60">
        <v>88.9</v>
      </c>
      <c r="O3996" s="60">
        <v>6.54</v>
      </c>
      <c r="P3996" s="60">
        <v>87.51</v>
      </c>
      <c r="Q3996" s="61">
        <v>12</v>
      </c>
      <c r="R3996" s="61">
        <v>12</v>
      </c>
      <c r="S3996" s="61">
        <v>12</v>
      </c>
      <c r="T3996" s="61">
        <v>12</v>
      </c>
      <c r="U3996" s="61">
        <v>12</v>
      </c>
      <c r="V3996" s="61">
        <v>12</v>
      </c>
      <c r="W3996" s="60">
        <v>347.2</v>
      </c>
      <c r="X3996" s="60">
        <v>423.4</v>
      </c>
      <c r="Y3996" s="60">
        <v>317.10000000000002</v>
      </c>
      <c r="Z3996" s="60">
        <v>286.8</v>
      </c>
      <c r="AA3996" s="60">
        <v>321</v>
      </c>
      <c r="AB3996" s="60">
        <v>262.5</v>
      </c>
      <c r="AC3996" s="60">
        <v>406.5</v>
      </c>
      <c r="AD3996" s="60">
        <v>423.4</v>
      </c>
      <c r="AE3996" s="60">
        <v>378.9</v>
      </c>
      <c r="AF3996" s="60">
        <v>399.3</v>
      </c>
      <c r="AG3996" s="60">
        <v>409.5</v>
      </c>
      <c r="AH3996" s="60">
        <v>405.4</v>
      </c>
      <c r="AI3996" s="62">
        <v>100.66033842344201</v>
      </c>
      <c r="AJ3996" s="60">
        <v>104.84523318200579</v>
      </c>
      <c r="AK3996" s="60">
        <v>93.825835740817169</v>
      </c>
      <c r="AL3996" s="60">
        <v>98.877424680148579</v>
      </c>
      <c r="AM3996" s="60">
        <v>101.40321914981428</v>
      </c>
      <c r="AN3996" s="60">
        <v>100.38794882377218</v>
      </c>
      <c r="AO3996" s="63">
        <v>3.9092634954912032E-3</v>
      </c>
      <c r="AP3996" s="63">
        <v>6.2675180540690642E-2</v>
      </c>
      <c r="AQ3996" s="63">
        <v>-9.7528948958190476E-2</v>
      </c>
      <c r="AR3996" s="63">
        <v>-2.1873016833850834E-2</v>
      </c>
      <c r="AS3996" s="63">
        <v>1.451736306147218E-2</v>
      </c>
      <c r="AT3996" s="63">
        <v>-7.6E-3</v>
      </c>
      <c r="AV3996" s="60">
        <v>0.103335</v>
      </c>
      <c r="AW3996" s="60">
        <v>0.84812900000000002</v>
      </c>
    </row>
    <row r="3997" spans="1:49" x14ac:dyDescent="0.2">
      <c r="A3997" s="60">
        <v>5081</v>
      </c>
      <c r="B3997" s="61" t="s">
        <v>73</v>
      </c>
      <c r="C3997" s="60" t="s">
        <v>12053</v>
      </c>
      <c r="D3997" s="60" t="s">
        <v>12054</v>
      </c>
      <c r="E3997" s="60" t="s">
        <v>12055</v>
      </c>
      <c r="F3997" s="60">
        <v>0</v>
      </c>
      <c r="G3997" s="60">
        <v>60.204000000000001</v>
      </c>
      <c r="H3997" s="61">
        <v>50</v>
      </c>
      <c r="I3997" s="61">
        <v>1</v>
      </c>
      <c r="J3997" s="61">
        <v>12</v>
      </c>
      <c r="K3997" s="61">
        <v>18</v>
      </c>
      <c r="L3997" s="61">
        <v>12</v>
      </c>
      <c r="M3997" s="60">
        <v>306</v>
      </c>
      <c r="N3997" s="60">
        <v>35</v>
      </c>
      <c r="O3997" s="60">
        <v>6.55</v>
      </c>
      <c r="P3997" s="60">
        <v>69.23</v>
      </c>
      <c r="Q3997" s="61">
        <v>8</v>
      </c>
      <c r="R3997" s="61">
        <v>8</v>
      </c>
      <c r="S3997" s="61">
        <v>8</v>
      </c>
      <c r="T3997" s="61">
        <v>8</v>
      </c>
      <c r="U3997" s="61">
        <v>8</v>
      </c>
      <c r="V3997" s="61">
        <v>8</v>
      </c>
      <c r="W3997" s="60">
        <v>556.79999999999995</v>
      </c>
      <c r="X3997" s="60">
        <v>657.6</v>
      </c>
      <c r="Y3997" s="60">
        <v>522.29999999999995</v>
      </c>
      <c r="Z3997" s="60">
        <v>515</v>
      </c>
      <c r="AA3997" s="60">
        <v>521.1</v>
      </c>
      <c r="AB3997" s="60">
        <v>431.2</v>
      </c>
      <c r="AC3997" s="60">
        <v>652</v>
      </c>
      <c r="AD3997" s="60">
        <v>657.6</v>
      </c>
      <c r="AE3997" s="60">
        <v>624.1</v>
      </c>
      <c r="AF3997" s="60">
        <v>717</v>
      </c>
      <c r="AG3997" s="60">
        <v>664.7</v>
      </c>
      <c r="AH3997" s="60">
        <v>665.9</v>
      </c>
      <c r="AI3997" s="62">
        <v>98.259362519779984</v>
      </c>
      <c r="AJ3997" s="60">
        <v>99.103307964735137</v>
      </c>
      <c r="AK3997" s="60">
        <v>94.054705749378357</v>
      </c>
      <c r="AL3997" s="60">
        <v>108.05515786300958</v>
      </c>
      <c r="AM3997" s="60">
        <v>100.1733102253033</v>
      </c>
      <c r="AN3997" s="60">
        <v>100.3541556777937</v>
      </c>
      <c r="AO3997" s="63">
        <v>-3.0433575698717588E-2</v>
      </c>
      <c r="AP3997" s="63">
        <v>-1.8095241135474793E-2</v>
      </c>
      <c r="AQ3997" s="63">
        <v>-9.3528328462951588E-2</v>
      </c>
      <c r="AR3997" s="63">
        <v>0.10666757877210953</v>
      </c>
      <c r="AS3997" s="63">
        <v>-2.6021862594658792E-3</v>
      </c>
      <c r="AT3997" s="63">
        <v>-7.6E-3</v>
      </c>
      <c r="AV3997" s="60">
        <v>8.2493499999999997E-2</v>
      </c>
      <c r="AW3997" s="60">
        <v>0.87520399999999998</v>
      </c>
    </row>
    <row r="3998" spans="1:49" x14ac:dyDescent="0.2">
      <c r="A3998" s="60">
        <v>7280</v>
      </c>
      <c r="B3998" s="61" t="s">
        <v>73</v>
      </c>
      <c r="C3998" s="60" t="s">
        <v>12056</v>
      </c>
      <c r="D3998" s="60" t="s">
        <v>12057</v>
      </c>
      <c r="E3998" s="60" t="s">
        <v>12058</v>
      </c>
      <c r="F3998" s="60">
        <v>0</v>
      </c>
      <c r="G3998" s="60">
        <v>119.3</v>
      </c>
      <c r="H3998" s="61">
        <v>52</v>
      </c>
      <c r="I3998" s="61">
        <v>1</v>
      </c>
      <c r="J3998" s="61">
        <v>23</v>
      </c>
      <c r="K3998" s="61">
        <v>36</v>
      </c>
      <c r="L3998" s="61">
        <v>23</v>
      </c>
      <c r="M3998" s="60">
        <v>514</v>
      </c>
      <c r="N3998" s="60">
        <v>57.6</v>
      </c>
      <c r="O3998" s="60">
        <v>9.42</v>
      </c>
      <c r="P3998" s="60">
        <v>126.53</v>
      </c>
      <c r="Q3998" s="61">
        <v>23</v>
      </c>
      <c r="R3998" s="61">
        <v>23</v>
      </c>
      <c r="S3998" s="61">
        <v>23</v>
      </c>
      <c r="T3998" s="61">
        <v>23</v>
      </c>
      <c r="U3998" s="61">
        <v>23</v>
      </c>
      <c r="V3998" s="61">
        <v>23</v>
      </c>
      <c r="W3998" s="60">
        <v>2125.6999999999998</v>
      </c>
      <c r="X3998" s="60">
        <v>2601.9</v>
      </c>
      <c r="Y3998" s="60">
        <v>2368.1</v>
      </c>
      <c r="Z3998" s="60">
        <v>1782.1</v>
      </c>
      <c r="AA3998" s="60">
        <v>1989.2</v>
      </c>
      <c r="AB3998" s="60">
        <v>1682.5</v>
      </c>
      <c r="AC3998" s="60">
        <v>2489</v>
      </c>
      <c r="AD3998" s="60">
        <v>2601.9</v>
      </c>
      <c r="AE3998" s="60">
        <v>2829.8</v>
      </c>
      <c r="AF3998" s="60">
        <v>2481</v>
      </c>
      <c r="AG3998" s="60">
        <v>2537.3000000000002</v>
      </c>
      <c r="AH3998" s="60">
        <v>2598.3000000000002</v>
      </c>
      <c r="AI3998" s="62">
        <v>96.117085980189614</v>
      </c>
      <c r="AJ3998" s="60">
        <v>100.47691683883301</v>
      </c>
      <c r="AK3998" s="60">
        <v>109.27767372709545</v>
      </c>
      <c r="AL3998" s="60">
        <v>95.808151995520461</v>
      </c>
      <c r="AM3998" s="60">
        <v>97.982274912629606</v>
      </c>
      <c r="AN3998" s="60">
        <v>100.33789654573189</v>
      </c>
      <c r="AO3998" s="63">
        <v>-6.2001783809896273E-2</v>
      </c>
      <c r="AP3998" s="63">
        <v>1.9975012410673627E-3</v>
      </c>
      <c r="AQ3998" s="63">
        <v>0.12313207807870746</v>
      </c>
      <c r="AR3998" s="63">
        <v>-6.6646278898501207E-2</v>
      </c>
      <c r="AS3998" s="63">
        <v>-3.4273906266408721E-2</v>
      </c>
      <c r="AT3998" s="63">
        <v>-7.6E-3</v>
      </c>
      <c r="AV3998" s="60">
        <v>7.6661699999999999E-2</v>
      </c>
      <c r="AW3998" s="60">
        <v>0.882718</v>
      </c>
    </row>
    <row r="3999" spans="1:49" x14ac:dyDescent="0.2">
      <c r="A3999" s="60">
        <v>7560</v>
      </c>
      <c r="B3999" s="61" t="s">
        <v>73</v>
      </c>
      <c r="C3999" s="60" t="s">
        <v>12059</v>
      </c>
      <c r="D3999" s="60" t="s">
        <v>12060</v>
      </c>
      <c r="E3999" s="60" t="s">
        <v>12061</v>
      </c>
      <c r="F3999" s="60">
        <v>0</v>
      </c>
      <c r="G3999" s="60">
        <v>126.246</v>
      </c>
      <c r="H3999" s="61">
        <v>70</v>
      </c>
      <c r="I3999" s="61">
        <v>1</v>
      </c>
      <c r="J3999" s="61">
        <v>22</v>
      </c>
      <c r="K3999" s="61">
        <v>62</v>
      </c>
      <c r="L3999" s="61">
        <v>22</v>
      </c>
      <c r="M3999" s="60">
        <v>299</v>
      </c>
      <c r="N3999" s="60">
        <v>33.299999999999997</v>
      </c>
      <c r="O3999" s="60">
        <v>9.83</v>
      </c>
      <c r="P3999" s="60">
        <v>180.57</v>
      </c>
      <c r="Q3999" s="61">
        <v>26</v>
      </c>
      <c r="R3999" s="61">
        <v>26</v>
      </c>
      <c r="S3999" s="61">
        <v>26</v>
      </c>
      <c r="T3999" s="61">
        <v>26</v>
      </c>
      <c r="U3999" s="61">
        <v>26</v>
      </c>
      <c r="V3999" s="61">
        <v>26</v>
      </c>
      <c r="W3999" s="60">
        <v>3164.8</v>
      </c>
      <c r="X3999" s="60">
        <v>3685.6</v>
      </c>
      <c r="Y3999" s="60">
        <v>3083.2</v>
      </c>
      <c r="Z3999" s="60">
        <v>2569.1</v>
      </c>
      <c r="AA3999" s="60">
        <v>2893.7</v>
      </c>
      <c r="AB3999" s="60">
        <v>2387.8000000000002</v>
      </c>
      <c r="AC3999" s="60">
        <v>3705.7</v>
      </c>
      <c r="AD3999" s="60">
        <v>3685.6</v>
      </c>
      <c r="AE3999" s="60">
        <v>3684.3</v>
      </c>
      <c r="AF3999" s="60">
        <v>3576.5</v>
      </c>
      <c r="AG3999" s="60">
        <v>3691</v>
      </c>
      <c r="AH3999" s="60">
        <v>3687.4</v>
      </c>
      <c r="AI3999" s="62">
        <v>100.92462722135221</v>
      </c>
      <c r="AJ3999" s="60">
        <v>100.37720433036019</v>
      </c>
      <c r="AK3999" s="60">
        <v>100.34179886974876</v>
      </c>
      <c r="AL3999" s="60">
        <v>97.40586913597059</v>
      </c>
      <c r="AM3999" s="60">
        <v>100.5242731667461</v>
      </c>
      <c r="AN3999" s="60">
        <v>100.42622727582216</v>
      </c>
      <c r="AO3999" s="63">
        <v>7.1421658489404993E-3</v>
      </c>
      <c r="AP3999" s="63">
        <v>-7.0442184326372577E-4</v>
      </c>
      <c r="AQ3999" s="63">
        <v>-1.2133849425209379E-3</v>
      </c>
      <c r="AR3999" s="63">
        <v>-4.4055483372496942E-2</v>
      </c>
      <c r="AS3999" s="63">
        <v>1.4078126854959257E-3</v>
      </c>
      <c r="AT3999" s="63">
        <v>-7.6E-3</v>
      </c>
      <c r="AV3999" s="60">
        <v>0.34106700000000001</v>
      </c>
      <c r="AW3999" s="60">
        <v>0.56972500000000004</v>
      </c>
    </row>
    <row r="4000" spans="1:49" x14ac:dyDescent="0.2">
      <c r="A4000" s="60">
        <v>1572</v>
      </c>
      <c r="B4000" s="61" t="s">
        <v>73</v>
      </c>
      <c r="C4000" s="60" t="s">
        <v>12062</v>
      </c>
      <c r="D4000" s="60" t="s">
        <v>12063</v>
      </c>
      <c r="E4000" s="60" t="s">
        <v>12064</v>
      </c>
      <c r="F4000" s="60">
        <v>0</v>
      </c>
      <c r="G4000" s="60">
        <v>8.1639999999999997</v>
      </c>
      <c r="H4000" s="61">
        <v>3</v>
      </c>
      <c r="I4000" s="61">
        <v>1</v>
      </c>
      <c r="J4000" s="61">
        <v>2</v>
      </c>
      <c r="K4000" s="61">
        <v>2</v>
      </c>
      <c r="L4000" s="61">
        <v>2</v>
      </c>
      <c r="M4000" s="60">
        <v>642</v>
      </c>
      <c r="N4000" s="60">
        <v>71.3</v>
      </c>
      <c r="O4000" s="60">
        <v>6.67</v>
      </c>
      <c r="P4000" s="60">
        <v>6.27</v>
      </c>
      <c r="Q4000" s="61">
        <v>2</v>
      </c>
      <c r="R4000" s="61">
        <v>2</v>
      </c>
      <c r="S4000" s="61">
        <v>2</v>
      </c>
      <c r="T4000" s="61">
        <v>2</v>
      </c>
      <c r="U4000" s="61">
        <v>2</v>
      </c>
      <c r="V4000" s="61">
        <v>2</v>
      </c>
      <c r="W4000" s="60">
        <v>62.4</v>
      </c>
      <c r="X4000" s="60">
        <v>73.8</v>
      </c>
      <c r="Y4000" s="60">
        <v>66.400000000000006</v>
      </c>
      <c r="Z4000" s="60">
        <v>61.6</v>
      </c>
      <c r="AA4000" s="60">
        <v>62</v>
      </c>
      <c r="AB4000" s="60">
        <v>50.8</v>
      </c>
      <c r="AC4000" s="60">
        <v>73.099999999999994</v>
      </c>
      <c r="AD4000" s="60">
        <v>73.8</v>
      </c>
      <c r="AE4000" s="60">
        <v>79.400000000000006</v>
      </c>
      <c r="AF4000" s="60">
        <v>85.8</v>
      </c>
      <c r="AG4000" s="60">
        <v>79.099999999999994</v>
      </c>
      <c r="AH4000" s="60">
        <v>78.5</v>
      </c>
      <c r="AI4000" s="62">
        <v>93.378752395145852</v>
      </c>
      <c r="AJ4000" s="60">
        <v>94.272940174579531</v>
      </c>
      <c r="AK4000" s="60">
        <v>101.42644241004898</v>
      </c>
      <c r="AL4000" s="60">
        <v>109.60187353629978</v>
      </c>
      <c r="AM4000" s="60">
        <v>101.04321907600598</v>
      </c>
      <c r="AN4000" s="60">
        <v>100.27677240791996</v>
      </c>
      <c r="AO4000" s="63">
        <v>-0.102821247826552</v>
      </c>
      <c r="AP4000" s="63">
        <v>-8.9071837718593283E-2</v>
      </c>
      <c r="AQ4000" s="63">
        <v>1.6446353363968429E-2</v>
      </c>
      <c r="AR4000" s="63">
        <v>0.12828499372055621</v>
      </c>
      <c r="AS4000" s="63">
        <v>1.098504069380246E-2</v>
      </c>
      <c r="AT4000" s="63">
        <v>-7.4000000000000003E-3</v>
      </c>
      <c r="AV4000" s="60">
        <v>6.1370500000000001E-2</v>
      </c>
      <c r="AW4000" s="60">
        <v>0.90609700000000004</v>
      </c>
    </row>
    <row r="4001" spans="1:49" x14ac:dyDescent="0.2">
      <c r="A4001" s="60">
        <v>2787</v>
      </c>
      <c r="B4001" s="61" t="s">
        <v>73</v>
      </c>
      <c r="C4001" s="60" t="s">
        <v>12065</v>
      </c>
      <c r="D4001" s="60" t="s">
        <v>12066</v>
      </c>
      <c r="E4001" s="60" t="s">
        <v>12067</v>
      </c>
      <c r="F4001" s="60">
        <v>0</v>
      </c>
      <c r="G4001" s="60">
        <v>21.344999999999999</v>
      </c>
      <c r="H4001" s="61">
        <v>8</v>
      </c>
      <c r="I4001" s="61">
        <v>1</v>
      </c>
      <c r="J4001" s="61">
        <v>5</v>
      </c>
      <c r="K4001" s="61">
        <v>6</v>
      </c>
      <c r="L4001" s="61">
        <v>5</v>
      </c>
      <c r="M4001" s="60">
        <v>1019</v>
      </c>
      <c r="N4001" s="60">
        <v>112.7</v>
      </c>
      <c r="O4001" s="60">
        <v>4.93</v>
      </c>
      <c r="P4001" s="60">
        <v>19.39</v>
      </c>
      <c r="Q4001" s="61">
        <v>4</v>
      </c>
      <c r="R4001" s="61">
        <v>4</v>
      </c>
      <c r="S4001" s="61">
        <v>4</v>
      </c>
      <c r="T4001" s="61">
        <v>4</v>
      </c>
      <c r="U4001" s="61">
        <v>4</v>
      </c>
      <c r="V4001" s="61">
        <v>4</v>
      </c>
      <c r="W4001" s="60">
        <v>165.5</v>
      </c>
      <c r="X4001" s="60">
        <v>160.80000000000001</v>
      </c>
      <c r="Y4001" s="60">
        <v>147.30000000000001</v>
      </c>
      <c r="Z4001" s="60">
        <v>150.4</v>
      </c>
      <c r="AA4001" s="60">
        <v>155.9</v>
      </c>
      <c r="AB4001" s="60">
        <v>121.7</v>
      </c>
      <c r="AC4001" s="60">
        <v>193.7</v>
      </c>
      <c r="AD4001" s="60">
        <v>160.80000000000001</v>
      </c>
      <c r="AE4001" s="60">
        <v>176</v>
      </c>
      <c r="AF4001" s="60">
        <v>209.4</v>
      </c>
      <c r="AG4001" s="60">
        <v>198.9</v>
      </c>
      <c r="AH4001" s="60">
        <v>187.9</v>
      </c>
      <c r="AI4001" s="62">
        <v>103.15079435519658</v>
      </c>
      <c r="AJ4001" s="60">
        <v>85.630602644892164</v>
      </c>
      <c r="AK4001" s="60">
        <v>93.725037720777493</v>
      </c>
      <c r="AL4001" s="60">
        <v>111.51149374278867</v>
      </c>
      <c r="AM4001" s="60">
        <v>105.91994319694683</v>
      </c>
      <c r="AN4001" s="60">
        <v>100.06212833939824</v>
      </c>
      <c r="AO4001" s="63">
        <v>4.3858887183197949E-2</v>
      </c>
      <c r="AP4001" s="63">
        <v>-0.22469766024112681</v>
      </c>
      <c r="AQ4001" s="63">
        <v>-9.4389637895395923E-2</v>
      </c>
      <c r="AR4001" s="63">
        <v>0.15629637551075296</v>
      </c>
      <c r="AS4001" s="63">
        <v>8.2078209413688416E-2</v>
      </c>
      <c r="AT4001" s="63">
        <v>-7.4000000000000003E-3</v>
      </c>
      <c r="AV4001" s="60">
        <v>3.6943200000000002E-2</v>
      </c>
      <c r="AW4001" s="60">
        <v>0.94310799999999995</v>
      </c>
    </row>
    <row r="4002" spans="1:49" x14ac:dyDescent="0.2">
      <c r="A4002" s="60">
        <v>3381</v>
      </c>
      <c r="B4002" s="61" t="s">
        <v>73</v>
      </c>
      <c r="C4002" s="60" t="s">
        <v>12068</v>
      </c>
      <c r="D4002" s="60" t="s">
        <v>12069</v>
      </c>
      <c r="E4002" s="60" t="s">
        <v>12070</v>
      </c>
      <c r="F4002" s="60">
        <v>0</v>
      </c>
      <c r="G4002" s="60">
        <v>26.484999999999999</v>
      </c>
      <c r="H4002" s="61">
        <v>9</v>
      </c>
      <c r="I4002" s="61">
        <v>1</v>
      </c>
      <c r="J4002" s="61">
        <v>11</v>
      </c>
      <c r="K4002" s="61">
        <v>11</v>
      </c>
      <c r="L4002" s="61">
        <v>9</v>
      </c>
      <c r="M4002" s="60">
        <v>1338</v>
      </c>
      <c r="N4002" s="60">
        <v>150.69999999999999</v>
      </c>
      <c r="O4002" s="60">
        <v>8.3800000000000008</v>
      </c>
      <c r="P4002" s="60">
        <v>26.34</v>
      </c>
      <c r="Q4002" s="61">
        <v>6</v>
      </c>
      <c r="R4002" s="61">
        <v>6</v>
      </c>
      <c r="S4002" s="61">
        <v>6</v>
      </c>
      <c r="T4002" s="61">
        <v>6</v>
      </c>
      <c r="U4002" s="61">
        <v>6</v>
      </c>
      <c r="V4002" s="61">
        <v>5</v>
      </c>
      <c r="W4002" s="60">
        <v>213.8</v>
      </c>
      <c r="X4002" s="60">
        <v>257.10000000000002</v>
      </c>
      <c r="Y4002" s="60">
        <v>236.8</v>
      </c>
      <c r="Z4002" s="60">
        <v>199</v>
      </c>
      <c r="AA4002" s="60">
        <v>213.2</v>
      </c>
      <c r="AB4002" s="60">
        <v>174.2</v>
      </c>
      <c r="AC4002" s="60">
        <v>250.4</v>
      </c>
      <c r="AD4002" s="60">
        <v>257.10000000000002</v>
      </c>
      <c r="AE4002" s="60">
        <v>283</v>
      </c>
      <c r="AF4002" s="60">
        <v>277.10000000000002</v>
      </c>
      <c r="AG4002" s="60">
        <v>271.89999999999998</v>
      </c>
      <c r="AH4002" s="60">
        <v>269</v>
      </c>
      <c r="AI4002" s="62">
        <v>93.403792353124032</v>
      </c>
      <c r="AJ4002" s="60">
        <v>95.903015231582216</v>
      </c>
      <c r="AK4002" s="60">
        <v>105.56419023935344</v>
      </c>
      <c r="AL4002" s="60">
        <v>103.36338203294996</v>
      </c>
      <c r="AM4002" s="60">
        <v>101.42368666459434</v>
      </c>
      <c r="AN4002" s="60">
        <v>100.34193347839602</v>
      </c>
      <c r="AO4002" s="63">
        <v>-0.10337161051136809</v>
      </c>
      <c r="AP4002" s="63">
        <v>-6.5276562610330505E-2</v>
      </c>
      <c r="AQ4002" s="63">
        <v>7.3195880275258404E-2</v>
      </c>
      <c r="AR4002" s="63">
        <v>4.2800538037430468E-2</v>
      </c>
      <c r="AS4002" s="63">
        <v>1.5469978580773574E-2</v>
      </c>
      <c r="AT4002" s="63">
        <v>-7.4000000000000003E-3</v>
      </c>
      <c r="AV4002" s="60">
        <v>7.8709799999999996E-2</v>
      </c>
      <c r="AW4002" s="60">
        <v>0.87977700000000003</v>
      </c>
    </row>
    <row r="4003" spans="1:49" x14ac:dyDescent="0.2">
      <c r="A4003" s="60">
        <v>3643</v>
      </c>
      <c r="B4003" s="61" t="s">
        <v>73</v>
      </c>
      <c r="C4003" s="60" t="s">
        <v>12071</v>
      </c>
      <c r="D4003" s="60" t="s">
        <v>12072</v>
      </c>
      <c r="E4003" s="60" t="s">
        <v>12073</v>
      </c>
      <c r="F4003" s="60">
        <v>0</v>
      </c>
      <c r="G4003" s="60">
        <v>57.463000000000001</v>
      </c>
      <c r="H4003" s="61">
        <v>32</v>
      </c>
      <c r="I4003" s="61">
        <v>1</v>
      </c>
      <c r="J4003" s="61">
        <v>13</v>
      </c>
      <c r="K4003" s="61">
        <v>18</v>
      </c>
      <c r="L4003" s="61">
        <v>7</v>
      </c>
      <c r="M4003" s="60">
        <v>559</v>
      </c>
      <c r="N4003" s="60">
        <v>60.8</v>
      </c>
      <c r="O4003" s="60">
        <v>8.7899999999999991</v>
      </c>
      <c r="P4003" s="60">
        <v>56.71</v>
      </c>
      <c r="Q4003" s="61">
        <v>4</v>
      </c>
      <c r="R4003" s="61">
        <v>4</v>
      </c>
      <c r="S4003" s="61">
        <v>4</v>
      </c>
      <c r="T4003" s="61">
        <v>4</v>
      </c>
      <c r="U4003" s="61">
        <v>4</v>
      </c>
      <c r="V4003" s="61">
        <v>4</v>
      </c>
      <c r="W4003" s="60">
        <v>244.6</v>
      </c>
      <c r="X4003" s="60">
        <v>308.2</v>
      </c>
      <c r="Y4003" s="60">
        <v>266.39999999999998</v>
      </c>
      <c r="Z4003" s="60">
        <v>230.6</v>
      </c>
      <c r="AA4003" s="60">
        <v>246.9</v>
      </c>
      <c r="AB4003" s="60">
        <v>201.5</v>
      </c>
      <c r="AC4003" s="60">
        <v>286.39999999999998</v>
      </c>
      <c r="AD4003" s="60">
        <v>308.2</v>
      </c>
      <c r="AE4003" s="60">
        <v>318.39999999999998</v>
      </c>
      <c r="AF4003" s="60">
        <v>321</v>
      </c>
      <c r="AG4003" s="60">
        <v>315</v>
      </c>
      <c r="AH4003" s="60">
        <v>311.10000000000002</v>
      </c>
      <c r="AI4003" s="62">
        <v>92.382129993011134</v>
      </c>
      <c r="AJ4003" s="60">
        <v>99.414009999462394</v>
      </c>
      <c r="AK4003" s="60">
        <v>102.70415569055427</v>
      </c>
      <c r="AL4003" s="60">
        <v>103.54282027847965</v>
      </c>
      <c r="AM4003" s="60">
        <v>101.60744046019032</v>
      </c>
      <c r="AN4003" s="60">
        <v>100.34944357830224</v>
      </c>
      <c r="AO4003" s="63">
        <v>-0.11934690227012543</v>
      </c>
      <c r="AP4003" s="63">
        <v>-1.3511533019596643E-2</v>
      </c>
      <c r="AQ4003" s="63">
        <v>3.3461941009267103E-2</v>
      </c>
      <c r="AR4003" s="63">
        <v>4.5194902475283613E-2</v>
      </c>
      <c r="AS4003" s="63">
        <v>1.7973433740259413E-2</v>
      </c>
      <c r="AT4003" s="63">
        <v>-7.4000000000000003E-3</v>
      </c>
      <c r="AV4003" s="60">
        <v>8.8900099999999996E-2</v>
      </c>
      <c r="AW4003" s="60">
        <v>0.86596600000000001</v>
      </c>
    </row>
    <row r="4004" spans="1:49" x14ac:dyDescent="0.2">
      <c r="A4004" s="60">
        <v>5443</v>
      </c>
      <c r="B4004" s="61" t="s">
        <v>73</v>
      </c>
      <c r="C4004" s="60" t="s">
        <v>12074</v>
      </c>
      <c r="D4004" s="60" t="s">
        <v>12075</v>
      </c>
      <c r="E4004" s="60" t="s">
        <v>12076</v>
      </c>
      <c r="F4004" s="60">
        <v>0</v>
      </c>
      <c r="G4004" s="60">
        <v>23.667999999999999</v>
      </c>
      <c r="H4004" s="61">
        <v>20</v>
      </c>
      <c r="I4004" s="61">
        <v>1</v>
      </c>
      <c r="J4004" s="61">
        <v>6</v>
      </c>
      <c r="K4004" s="61">
        <v>10</v>
      </c>
      <c r="L4004" s="61">
        <v>6</v>
      </c>
      <c r="M4004" s="60">
        <v>323</v>
      </c>
      <c r="N4004" s="60">
        <v>34.4</v>
      </c>
      <c r="O4004" s="60">
        <v>9.2899999999999991</v>
      </c>
      <c r="P4004" s="60">
        <v>28.9</v>
      </c>
      <c r="Q4004" s="61">
        <v>5</v>
      </c>
      <c r="R4004" s="61">
        <v>5</v>
      </c>
      <c r="S4004" s="61">
        <v>5</v>
      </c>
      <c r="T4004" s="61">
        <v>5</v>
      </c>
      <c r="U4004" s="61">
        <v>5</v>
      </c>
      <c r="V4004" s="61">
        <v>5</v>
      </c>
      <c r="W4004" s="60">
        <v>695.1</v>
      </c>
      <c r="X4004" s="60">
        <v>784.8</v>
      </c>
      <c r="Y4004" s="60">
        <v>684.3</v>
      </c>
      <c r="Z4004" s="60">
        <v>531.1</v>
      </c>
      <c r="AA4004" s="60">
        <v>629.70000000000005</v>
      </c>
      <c r="AB4004" s="60">
        <v>515</v>
      </c>
      <c r="AC4004" s="60">
        <v>813.8</v>
      </c>
      <c r="AD4004" s="60">
        <v>784.8</v>
      </c>
      <c r="AE4004" s="60">
        <v>817.7</v>
      </c>
      <c r="AF4004" s="60">
        <v>739.3</v>
      </c>
      <c r="AG4004" s="60">
        <v>803.2</v>
      </c>
      <c r="AH4004" s="60">
        <v>795.3</v>
      </c>
      <c r="AI4004" s="62">
        <v>102.70713699753895</v>
      </c>
      <c r="AJ4004" s="60">
        <v>99.047138259607493</v>
      </c>
      <c r="AK4004" s="60">
        <v>103.19934372436423</v>
      </c>
      <c r="AL4004" s="60">
        <v>93.304726446646043</v>
      </c>
      <c r="AM4004" s="60">
        <v>101.3693443553985</v>
      </c>
      <c r="AN4004" s="60">
        <v>100.37231021644475</v>
      </c>
      <c r="AO4004" s="63">
        <v>3.3175109485295236E-2</v>
      </c>
      <c r="AP4004" s="63">
        <v>-1.9174129369176209E-2</v>
      </c>
      <c r="AQ4004" s="63">
        <v>4.0072469431966323E-2</v>
      </c>
      <c r="AR4004" s="63">
        <v>-0.10533925758891642</v>
      </c>
      <c r="AS4004" s="63">
        <v>1.426009836235697E-2</v>
      </c>
      <c r="AT4004" s="63">
        <v>-7.4000000000000003E-3</v>
      </c>
      <c r="AV4004" s="60">
        <v>0.10042</v>
      </c>
      <c r="AW4004" s="60">
        <v>0.85106400000000004</v>
      </c>
    </row>
    <row r="4005" spans="1:49" x14ac:dyDescent="0.2">
      <c r="A4005" s="60">
        <v>6066</v>
      </c>
      <c r="B4005" s="61" t="s">
        <v>73</v>
      </c>
      <c r="C4005" s="60" t="s">
        <v>12077</v>
      </c>
      <c r="D4005" s="60" t="s">
        <v>12078</v>
      </c>
      <c r="E4005" s="60" t="s">
        <v>12079</v>
      </c>
      <c r="F4005" s="60">
        <v>0</v>
      </c>
      <c r="G4005" s="60">
        <v>36.884</v>
      </c>
      <c r="H4005" s="61">
        <v>45</v>
      </c>
      <c r="I4005" s="61">
        <v>1</v>
      </c>
      <c r="J4005" s="61">
        <v>10</v>
      </c>
      <c r="K4005" s="61">
        <v>11</v>
      </c>
      <c r="L4005" s="61">
        <v>10</v>
      </c>
      <c r="M4005" s="60">
        <v>350</v>
      </c>
      <c r="N4005" s="60">
        <v>39.1</v>
      </c>
      <c r="O4005" s="60">
        <v>8.2200000000000006</v>
      </c>
      <c r="P4005" s="60">
        <v>31.99</v>
      </c>
      <c r="Q4005" s="61">
        <v>7</v>
      </c>
      <c r="R4005" s="61">
        <v>7</v>
      </c>
      <c r="S4005" s="61">
        <v>7</v>
      </c>
      <c r="T4005" s="61">
        <v>7</v>
      </c>
      <c r="U4005" s="61">
        <v>7</v>
      </c>
      <c r="V4005" s="61">
        <v>7</v>
      </c>
      <c r="W4005" s="60">
        <v>973.7</v>
      </c>
      <c r="X4005" s="60">
        <v>1188.5999999999999</v>
      </c>
      <c r="Y4005" s="60">
        <v>887.1</v>
      </c>
      <c r="Z4005" s="60">
        <v>754.9</v>
      </c>
      <c r="AA4005" s="60">
        <v>851.3</v>
      </c>
      <c r="AB4005" s="60">
        <v>718.5</v>
      </c>
      <c r="AC4005" s="60">
        <v>1140.0999999999999</v>
      </c>
      <c r="AD4005" s="60">
        <v>1188.5999999999999</v>
      </c>
      <c r="AE4005" s="60">
        <v>1060.0999999999999</v>
      </c>
      <c r="AF4005" s="60">
        <v>1050.9000000000001</v>
      </c>
      <c r="AG4005" s="60">
        <v>1085.8</v>
      </c>
      <c r="AH4005" s="60">
        <v>1109.5</v>
      </c>
      <c r="AI4005" s="62">
        <v>103.09871891484552</v>
      </c>
      <c r="AJ4005" s="60">
        <v>107.48455162019593</v>
      </c>
      <c r="AK4005" s="60">
        <v>95.86435568952524</v>
      </c>
      <c r="AL4005" s="60">
        <v>95.032403918613412</v>
      </c>
      <c r="AM4005" s="60">
        <v>98.188394875659384</v>
      </c>
      <c r="AN4005" s="60">
        <v>100.33157498116051</v>
      </c>
      <c r="AO4005" s="63">
        <v>3.9250703501451406E-2</v>
      </c>
      <c r="AP4005" s="63">
        <v>9.9353618526268797E-2</v>
      </c>
      <c r="AQ4005" s="63">
        <v>-6.5709305860269254E-2</v>
      </c>
      <c r="AR4005" s="63">
        <v>-7.828427356115461E-2</v>
      </c>
      <c r="AS4005" s="63">
        <v>-3.115127855508969E-2</v>
      </c>
      <c r="AT4005" s="63">
        <v>-7.4000000000000003E-3</v>
      </c>
      <c r="AV4005" s="60">
        <v>7.7790499999999999E-2</v>
      </c>
      <c r="AW4005" s="60">
        <v>0.88072099999999998</v>
      </c>
    </row>
    <row r="4006" spans="1:49" x14ac:dyDescent="0.2">
      <c r="A4006" s="60">
        <v>6432</v>
      </c>
      <c r="B4006" s="61" t="s">
        <v>73</v>
      </c>
      <c r="C4006" s="60" t="s">
        <v>12080</v>
      </c>
      <c r="D4006" s="60" t="s">
        <v>12081</v>
      </c>
      <c r="E4006" s="60" t="s">
        <v>12082</v>
      </c>
      <c r="F4006" s="60">
        <v>0</v>
      </c>
      <c r="G4006" s="60">
        <v>60.838999999999999</v>
      </c>
      <c r="H4006" s="61">
        <v>29</v>
      </c>
      <c r="I4006" s="61">
        <v>1</v>
      </c>
      <c r="J4006" s="61">
        <v>16</v>
      </c>
      <c r="K4006" s="61">
        <v>17</v>
      </c>
      <c r="L4006" s="61">
        <v>16</v>
      </c>
      <c r="M4006" s="60">
        <v>669</v>
      </c>
      <c r="N4006" s="60">
        <v>78.400000000000006</v>
      </c>
      <c r="O4006" s="60">
        <v>5.4</v>
      </c>
      <c r="P4006" s="60">
        <v>42.73</v>
      </c>
      <c r="Q4006" s="61">
        <v>12</v>
      </c>
      <c r="R4006" s="61">
        <v>12</v>
      </c>
      <c r="S4006" s="61">
        <v>12</v>
      </c>
      <c r="T4006" s="61">
        <v>12</v>
      </c>
      <c r="U4006" s="61">
        <v>12</v>
      </c>
      <c r="V4006" s="61">
        <v>12</v>
      </c>
      <c r="W4006" s="60">
        <v>1073.5999999999999</v>
      </c>
      <c r="X4006" s="60">
        <v>1518.1</v>
      </c>
      <c r="Y4006" s="60">
        <v>1167.3</v>
      </c>
      <c r="Z4006" s="60">
        <v>908.8</v>
      </c>
      <c r="AA4006" s="60">
        <v>1098.8</v>
      </c>
      <c r="AB4006" s="60">
        <v>888</v>
      </c>
      <c r="AC4006" s="60">
        <v>1257.0999999999999</v>
      </c>
      <c r="AD4006" s="60">
        <v>1518.1</v>
      </c>
      <c r="AE4006" s="60">
        <v>1394.9</v>
      </c>
      <c r="AF4006" s="60">
        <v>1265.0999999999999</v>
      </c>
      <c r="AG4006" s="60">
        <v>1401.6</v>
      </c>
      <c r="AH4006" s="60">
        <v>1371.3</v>
      </c>
      <c r="AI4006" s="62">
        <v>91.892155309998657</v>
      </c>
      <c r="AJ4006" s="60">
        <v>110.9708702379357</v>
      </c>
      <c r="AK4006" s="60">
        <v>101.96513200375239</v>
      </c>
      <c r="AL4006" s="60">
        <v>92.476943507023549</v>
      </c>
      <c r="AM4006" s="60">
        <v>102.45489211876072</v>
      </c>
      <c r="AN4006" s="60">
        <v>100.24000682252895</v>
      </c>
      <c r="AO4006" s="63">
        <v>-0.12544480670725755</v>
      </c>
      <c r="AP4006" s="63">
        <v>0.14672260204637144</v>
      </c>
      <c r="AQ4006" s="63">
        <v>2.4617474572423019E-2</v>
      </c>
      <c r="AR4006" s="63">
        <v>-0.11629279732490125</v>
      </c>
      <c r="AS4006" s="63">
        <v>3.1530455275982347E-2</v>
      </c>
      <c r="AT4006" s="63">
        <v>-7.4000000000000003E-3</v>
      </c>
      <c r="AV4006" s="60">
        <v>4.9782300000000002E-2</v>
      </c>
      <c r="AW4006" s="60">
        <v>0.92402300000000004</v>
      </c>
    </row>
    <row r="4007" spans="1:49" x14ac:dyDescent="0.2">
      <c r="A4007" s="60">
        <v>7007</v>
      </c>
      <c r="B4007" s="61" t="s">
        <v>73</v>
      </c>
      <c r="C4007" s="60" t="s">
        <v>12083</v>
      </c>
      <c r="D4007" s="60" t="s">
        <v>12084</v>
      </c>
      <c r="E4007" s="60" t="s">
        <v>12085</v>
      </c>
      <c r="F4007" s="60">
        <v>0</v>
      </c>
      <c r="G4007" s="60">
        <v>137.726</v>
      </c>
      <c r="H4007" s="61">
        <v>48</v>
      </c>
      <c r="I4007" s="61">
        <v>1</v>
      </c>
      <c r="J4007" s="61">
        <v>28</v>
      </c>
      <c r="K4007" s="61">
        <v>43</v>
      </c>
      <c r="L4007" s="61">
        <v>28</v>
      </c>
      <c r="M4007" s="60">
        <v>665</v>
      </c>
      <c r="N4007" s="60">
        <v>75.7</v>
      </c>
      <c r="O4007" s="60">
        <v>6.84</v>
      </c>
      <c r="P4007" s="60">
        <v>127.7</v>
      </c>
      <c r="Q4007" s="61">
        <v>22</v>
      </c>
      <c r="R4007" s="61">
        <v>22</v>
      </c>
      <c r="S4007" s="61">
        <v>22</v>
      </c>
      <c r="T4007" s="61">
        <v>22</v>
      </c>
      <c r="U4007" s="61">
        <v>22</v>
      </c>
      <c r="V4007" s="61">
        <v>20</v>
      </c>
      <c r="W4007" s="60">
        <v>1777.3</v>
      </c>
      <c r="X4007" s="60">
        <v>1890.7</v>
      </c>
      <c r="Y4007" s="60">
        <v>1614.3</v>
      </c>
      <c r="Z4007" s="60">
        <v>1475.9</v>
      </c>
      <c r="AA4007" s="60">
        <v>1573</v>
      </c>
      <c r="AB4007" s="60">
        <v>1295.9000000000001</v>
      </c>
      <c r="AC4007" s="60">
        <v>2081</v>
      </c>
      <c r="AD4007" s="60">
        <v>1890.7</v>
      </c>
      <c r="AE4007" s="60">
        <v>1929</v>
      </c>
      <c r="AF4007" s="60">
        <v>2054.6</v>
      </c>
      <c r="AG4007" s="60">
        <v>2006.4</v>
      </c>
      <c r="AH4007" s="60">
        <v>2001.2</v>
      </c>
      <c r="AI4007" s="62">
        <v>104.37268555283418</v>
      </c>
      <c r="AJ4007" s="60">
        <v>94.82817711424488</v>
      </c>
      <c r="AK4007" s="60">
        <v>96.74911601701929</v>
      </c>
      <c r="AL4007" s="60">
        <v>103.0485918966137</v>
      </c>
      <c r="AM4007" s="60">
        <v>100.6311178727566</v>
      </c>
      <c r="AN4007" s="60">
        <v>100.37031154653137</v>
      </c>
      <c r="AO4007" s="63">
        <v>5.6411607629994288E-2</v>
      </c>
      <c r="AP4007" s="63">
        <v>-8.1944890426131636E-2</v>
      </c>
      <c r="AQ4007" s="63">
        <v>-5.3012214056237017E-2</v>
      </c>
      <c r="AR4007" s="63">
        <v>3.7992192577108688E-2</v>
      </c>
      <c r="AS4007" s="63">
        <v>3.7438958093361559E-3</v>
      </c>
      <c r="AT4007" s="63">
        <v>-7.4000000000000003E-3</v>
      </c>
      <c r="AV4007" s="60">
        <v>0.10098</v>
      </c>
      <c r="AW4007" s="60">
        <v>0.85042899999999999</v>
      </c>
    </row>
    <row r="4008" spans="1:49" x14ac:dyDescent="0.2">
      <c r="A4008" s="60">
        <v>3165</v>
      </c>
      <c r="B4008" s="61" t="s">
        <v>73</v>
      </c>
      <c r="C4008" s="60" t="s">
        <v>12086</v>
      </c>
      <c r="D4008" s="60" t="s">
        <v>12087</v>
      </c>
      <c r="E4008" s="60" t="s">
        <v>12088</v>
      </c>
      <c r="F4008" s="60">
        <v>0</v>
      </c>
      <c r="G4008" s="60">
        <v>26.39</v>
      </c>
      <c r="H4008" s="61">
        <v>25</v>
      </c>
      <c r="I4008" s="61">
        <v>1</v>
      </c>
      <c r="J4008" s="61">
        <v>6</v>
      </c>
      <c r="K4008" s="61">
        <v>6</v>
      </c>
      <c r="L4008" s="61">
        <v>6</v>
      </c>
      <c r="M4008" s="60">
        <v>361</v>
      </c>
      <c r="N4008" s="60">
        <v>41.4</v>
      </c>
      <c r="O4008" s="60">
        <v>10.64</v>
      </c>
      <c r="P4008" s="60">
        <v>24.55</v>
      </c>
      <c r="Q4008" s="61">
        <v>5</v>
      </c>
      <c r="R4008" s="61">
        <v>5</v>
      </c>
      <c r="S4008" s="61">
        <v>5</v>
      </c>
      <c r="T4008" s="61">
        <v>4</v>
      </c>
      <c r="U4008" s="61">
        <v>5</v>
      </c>
      <c r="V4008" s="61">
        <v>5</v>
      </c>
      <c r="W4008" s="60">
        <v>205.1</v>
      </c>
      <c r="X4008" s="60">
        <v>239.9</v>
      </c>
      <c r="Y4008" s="60">
        <v>203.1</v>
      </c>
      <c r="Z4008" s="60">
        <v>162.5</v>
      </c>
      <c r="AA4008" s="60">
        <v>181.8</v>
      </c>
      <c r="AB4008" s="60">
        <v>153.69999999999999</v>
      </c>
      <c r="AC4008" s="60">
        <v>240.2</v>
      </c>
      <c r="AD4008" s="60">
        <v>239.9</v>
      </c>
      <c r="AE4008" s="60">
        <v>242.6</v>
      </c>
      <c r="AF4008" s="60">
        <v>226.2</v>
      </c>
      <c r="AG4008" s="60">
        <v>231.9</v>
      </c>
      <c r="AH4008" s="60">
        <v>237.3</v>
      </c>
      <c r="AI4008" s="62">
        <v>101.6289401311614</v>
      </c>
      <c r="AJ4008" s="60">
        <v>101.50200973133065</v>
      </c>
      <c r="AK4008" s="60">
        <v>102.64438332980748</v>
      </c>
      <c r="AL4008" s="60">
        <v>95.705521472392633</v>
      </c>
      <c r="AM4008" s="60">
        <v>98.117199069177062</v>
      </c>
      <c r="AN4008" s="60">
        <v>100.40194626613072</v>
      </c>
      <c r="AO4008" s="63">
        <v>1.7524050511686096E-2</v>
      </c>
      <c r="AP4008" s="63">
        <v>1.5721057099486627E-2</v>
      </c>
      <c r="AQ4008" s="63">
        <v>3.1867449926562513E-2</v>
      </c>
      <c r="AR4008" s="63">
        <v>-6.9113171204127452E-2</v>
      </c>
      <c r="AS4008" s="63">
        <v>-3.320928054794426E-2</v>
      </c>
      <c r="AT4008" s="63">
        <v>-7.1999999999999998E-3</v>
      </c>
      <c r="AV4008" s="60">
        <v>0.140544</v>
      </c>
      <c r="AW4008" s="60">
        <v>0.79778499999999997</v>
      </c>
    </row>
    <row r="4009" spans="1:49" x14ac:dyDescent="0.2">
      <c r="A4009" s="60">
        <v>3227</v>
      </c>
      <c r="B4009" s="61" t="s">
        <v>73</v>
      </c>
      <c r="C4009" s="60" t="s">
        <v>12089</v>
      </c>
      <c r="D4009" s="60" t="s">
        <v>12090</v>
      </c>
      <c r="E4009" s="60" t="s">
        <v>12091</v>
      </c>
      <c r="F4009" s="60">
        <v>0</v>
      </c>
      <c r="G4009" s="60">
        <v>22.579000000000001</v>
      </c>
      <c r="H4009" s="61">
        <v>30</v>
      </c>
      <c r="I4009" s="61">
        <v>1</v>
      </c>
      <c r="J4009" s="61">
        <v>6</v>
      </c>
      <c r="K4009" s="61">
        <v>7</v>
      </c>
      <c r="L4009" s="61">
        <v>6</v>
      </c>
      <c r="M4009" s="60">
        <v>361</v>
      </c>
      <c r="N4009" s="60">
        <v>41.2</v>
      </c>
      <c r="O4009" s="60">
        <v>4.78</v>
      </c>
      <c r="P4009" s="60">
        <v>20.059999999999999</v>
      </c>
      <c r="Q4009" s="61">
        <v>4</v>
      </c>
      <c r="R4009" s="61">
        <v>4</v>
      </c>
      <c r="S4009" s="61">
        <v>4</v>
      </c>
      <c r="T4009" s="61">
        <v>4</v>
      </c>
      <c r="U4009" s="61">
        <v>4</v>
      </c>
      <c r="V4009" s="61">
        <v>4</v>
      </c>
      <c r="W4009" s="60">
        <v>208.6</v>
      </c>
      <c r="X4009" s="60">
        <v>233.7</v>
      </c>
      <c r="Y4009" s="60">
        <v>217.8</v>
      </c>
      <c r="Z4009" s="60">
        <v>178.3</v>
      </c>
      <c r="AA4009" s="60">
        <v>190.5</v>
      </c>
      <c r="AB4009" s="60">
        <v>160</v>
      </c>
      <c r="AC4009" s="60">
        <v>244.3</v>
      </c>
      <c r="AD4009" s="60">
        <v>233.7</v>
      </c>
      <c r="AE4009" s="60">
        <v>260.3</v>
      </c>
      <c r="AF4009" s="60">
        <v>248.3</v>
      </c>
      <c r="AG4009" s="60">
        <v>242.9</v>
      </c>
      <c r="AH4009" s="60">
        <v>247</v>
      </c>
      <c r="AI4009" s="62">
        <v>99.275313240772093</v>
      </c>
      <c r="AJ4009" s="60">
        <v>94.96782932610904</v>
      </c>
      <c r="AK4009" s="60">
        <v>105.77717575347104</v>
      </c>
      <c r="AL4009" s="60">
        <v>100.90077886894683</v>
      </c>
      <c r="AM4009" s="60">
        <v>98.706400270910933</v>
      </c>
      <c r="AN4009" s="60">
        <v>100.37250253979005</v>
      </c>
      <c r="AO4009" s="63">
        <v>-1.58571782047837E-2</v>
      </c>
      <c r="AP4009" s="63">
        <v>-7.9853307689214684E-2</v>
      </c>
      <c r="AQ4009" s="63">
        <v>7.5664269932071954E-2</v>
      </c>
      <c r="AR4009" s="63">
        <v>7.5732197048008713E-3</v>
      </c>
      <c r="AS4009" s="63">
        <v>-2.414855183617504E-2</v>
      </c>
      <c r="AT4009" s="63">
        <v>-7.1999999999999998E-3</v>
      </c>
      <c r="AV4009" s="60">
        <v>0.10227700000000001</v>
      </c>
      <c r="AW4009" s="60">
        <v>0.84933000000000003</v>
      </c>
    </row>
    <row r="4010" spans="1:49" x14ac:dyDescent="0.2">
      <c r="A4010" s="60">
        <v>4052</v>
      </c>
      <c r="B4010" s="61" t="s">
        <v>73</v>
      </c>
      <c r="C4010" s="60" t="s">
        <v>12092</v>
      </c>
      <c r="D4010" s="60" t="s">
        <v>12093</v>
      </c>
      <c r="E4010" s="60" t="s">
        <v>12094</v>
      </c>
      <c r="F4010" s="60">
        <v>0</v>
      </c>
      <c r="G4010" s="60">
        <v>39.366</v>
      </c>
      <c r="H4010" s="61">
        <v>16</v>
      </c>
      <c r="I4010" s="61">
        <v>1</v>
      </c>
      <c r="J4010" s="61">
        <v>7</v>
      </c>
      <c r="K4010" s="61">
        <v>11</v>
      </c>
      <c r="L4010" s="61">
        <v>7</v>
      </c>
      <c r="M4010" s="60">
        <v>621</v>
      </c>
      <c r="N4010" s="60">
        <v>66.2</v>
      </c>
      <c r="O4010" s="60">
        <v>5.0599999999999996</v>
      </c>
      <c r="P4010" s="60">
        <v>36.28</v>
      </c>
      <c r="Q4010" s="61">
        <v>7</v>
      </c>
      <c r="R4010" s="61">
        <v>7</v>
      </c>
      <c r="S4010" s="61">
        <v>7</v>
      </c>
      <c r="T4010" s="61">
        <v>7</v>
      </c>
      <c r="U4010" s="61">
        <v>7</v>
      </c>
      <c r="V4010" s="61">
        <v>7</v>
      </c>
      <c r="W4010" s="60">
        <v>319.60000000000002</v>
      </c>
      <c r="X4010" s="60">
        <v>421.7</v>
      </c>
      <c r="Y4010" s="60">
        <v>335.4</v>
      </c>
      <c r="Z4010" s="60">
        <v>267.60000000000002</v>
      </c>
      <c r="AA4010" s="60">
        <v>307</v>
      </c>
      <c r="AB4010" s="60">
        <v>254.9</v>
      </c>
      <c r="AC4010" s="60">
        <v>374.2</v>
      </c>
      <c r="AD4010" s="60">
        <v>421.7</v>
      </c>
      <c r="AE4010" s="60">
        <v>400.8</v>
      </c>
      <c r="AF4010" s="60">
        <v>372.5</v>
      </c>
      <c r="AG4010" s="60">
        <v>391.6</v>
      </c>
      <c r="AH4010" s="60">
        <v>393.7</v>
      </c>
      <c r="AI4010" s="62">
        <v>95.35782544064557</v>
      </c>
      <c r="AJ4010" s="60">
        <v>107.46230622212784</v>
      </c>
      <c r="AK4010" s="60">
        <v>102.13633467827565</v>
      </c>
      <c r="AL4010" s="60">
        <v>94.924612444255686</v>
      </c>
      <c r="AM4010" s="60">
        <v>99.79188787428329</v>
      </c>
      <c r="AN4010" s="60">
        <v>100.32703334041197</v>
      </c>
      <c r="AO4010" s="63">
        <v>-7.3287153918257006E-2</v>
      </c>
      <c r="AP4010" s="63">
        <v>9.9120309120092537E-2</v>
      </c>
      <c r="AQ4010" s="63">
        <v>2.5785796036167423E-2</v>
      </c>
      <c r="AR4010" s="63">
        <v>-7.9856286922154629E-2</v>
      </c>
      <c r="AS4010" s="63">
        <v>-7.7159475553460061E-3</v>
      </c>
      <c r="AT4010" s="63">
        <v>-7.1999999999999998E-3</v>
      </c>
      <c r="AV4010" s="60">
        <v>7.6340699999999997E-2</v>
      </c>
      <c r="AW4010" s="60">
        <v>0.88307800000000003</v>
      </c>
    </row>
    <row r="4011" spans="1:49" x14ac:dyDescent="0.2">
      <c r="A4011" s="60">
        <v>4365</v>
      </c>
      <c r="B4011" s="61" t="s">
        <v>73</v>
      </c>
      <c r="C4011" s="60" t="s">
        <v>12095</v>
      </c>
      <c r="D4011" s="60" t="s">
        <v>12096</v>
      </c>
      <c r="E4011" s="60" t="s">
        <v>12097</v>
      </c>
      <c r="F4011" s="60">
        <v>0</v>
      </c>
      <c r="G4011" s="60">
        <v>45.247999999999998</v>
      </c>
      <c r="H4011" s="61">
        <v>25</v>
      </c>
      <c r="I4011" s="61">
        <v>1</v>
      </c>
      <c r="J4011" s="61">
        <v>10</v>
      </c>
      <c r="K4011" s="61">
        <v>11</v>
      </c>
      <c r="L4011" s="61">
        <v>10</v>
      </c>
      <c r="M4011" s="60">
        <v>617</v>
      </c>
      <c r="N4011" s="60">
        <v>67.7</v>
      </c>
      <c r="O4011" s="60">
        <v>8.56</v>
      </c>
      <c r="P4011" s="60">
        <v>38.69</v>
      </c>
      <c r="Q4011" s="61">
        <v>8</v>
      </c>
      <c r="R4011" s="61">
        <v>8</v>
      </c>
      <c r="S4011" s="61">
        <v>8</v>
      </c>
      <c r="T4011" s="61">
        <v>8</v>
      </c>
      <c r="U4011" s="61">
        <v>8</v>
      </c>
      <c r="V4011" s="61">
        <v>8</v>
      </c>
      <c r="W4011" s="60">
        <v>391</v>
      </c>
      <c r="X4011" s="60">
        <v>459.1</v>
      </c>
      <c r="Y4011" s="60">
        <v>394.1</v>
      </c>
      <c r="Z4011" s="60">
        <v>310</v>
      </c>
      <c r="AA4011" s="60">
        <v>381.2</v>
      </c>
      <c r="AB4011" s="60">
        <v>299.89999999999998</v>
      </c>
      <c r="AC4011" s="60">
        <v>457.9</v>
      </c>
      <c r="AD4011" s="60">
        <v>459.1</v>
      </c>
      <c r="AE4011" s="60">
        <v>471</v>
      </c>
      <c r="AF4011" s="60">
        <v>431.6</v>
      </c>
      <c r="AG4011" s="60">
        <v>486.3</v>
      </c>
      <c r="AH4011" s="60">
        <v>463.1</v>
      </c>
      <c r="AI4011" s="62">
        <v>99.219934994582886</v>
      </c>
      <c r="AJ4011" s="60">
        <v>99.479956663055248</v>
      </c>
      <c r="AK4011" s="60">
        <v>102.05850487540629</v>
      </c>
      <c r="AL4011" s="60">
        <v>93.521126760563376</v>
      </c>
      <c r="AM4011" s="60">
        <v>105.37378114842903</v>
      </c>
      <c r="AN4011" s="60">
        <v>100.34669555796316</v>
      </c>
      <c r="AO4011" s="63">
        <v>-1.6291192030146028E-2</v>
      </c>
      <c r="AP4011" s="63">
        <v>-1.251532499132735E-2</v>
      </c>
      <c r="AQ4011" s="63">
        <v>2.4403302796452336E-2</v>
      </c>
      <c r="AR4011" s="63">
        <v>-0.10162889221567649</v>
      </c>
      <c r="AS4011" s="63">
        <v>7.0522834535004339E-2</v>
      </c>
      <c r="AT4011" s="63">
        <v>-7.1999999999999998E-3</v>
      </c>
      <c r="AV4011" s="60">
        <v>9.0081999999999995E-2</v>
      </c>
      <c r="AW4011" s="60">
        <v>0.86421499999999996</v>
      </c>
    </row>
    <row r="4012" spans="1:49" x14ac:dyDescent="0.2">
      <c r="A4012" s="60">
        <v>4862</v>
      </c>
      <c r="B4012" s="61" t="s">
        <v>73</v>
      </c>
      <c r="C4012" s="60" t="s">
        <v>12098</v>
      </c>
      <c r="D4012" s="60" t="s">
        <v>12099</v>
      </c>
      <c r="E4012" s="60" t="s">
        <v>12100</v>
      </c>
      <c r="F4012" s="60">
        <v>0</v>
      </c>
      <c r="G4012" s="60">
        <v>35.409999999999997</v>
      </c>
      <c r="H4012" s="61">
        <v>25</v>
      </c>
      <c r="I4012" s="61">
        <v>1</v>
      </c>
      <c r="J4012" s="61">
        <v>9</v>
      </c>
      <c r="K4012" s="61">
        <v>10</v>
      </c>
      <c r="L4012" s="61">
        <v>9</v>
      </c>
      <c r="M4012" s="60">
        <v>462</v>
      </c>
      <c r="N4012" s="60">
        <v>52.2</v>
      </c>
      <c r="O4012" s="60">
        <v>9.0399999999999991</v>
      </c>
      <c r="P4012" s="60">
        <v>30.1</v>
      </c>
      <c r="Q4012" s="61">
        <v>8</v>
      </c>
      <c r="R4012" s="61">
        <v>8</v>
      </c>
      <c r="S4012" s="61">
        <v>8</v>
      </c>
      <c r="T4012" s="61">
        <v>7</v>
      </c>
      <c r="U4012" s="61">
        <v>8</v>
      </c>
      <c r="V4012" s="61">
        <v>8</v>
      </c>
      <c r="W4012" s="60">
        <v>526.6</v>
      </c>
      <c r="X4012" s="60">
        <v>576.20000000000005</v>
      </c>
      <c r="Y4012" s="60">
        <v>471.3</v>
      </c>
      <c r="Z4012" s="60">
        <v>449.2</v>
      </c>
      <c r="AA4012" s="60">
        <v>458.4</v>
      </c>
      <c r="AB4012" s="60">
        <v>385.8</v>
      </c>
      <c r="AC4012" s="60">
        <v>616.6</v>
      </c>
      <c r="AD4012" s="60">
        <v>576.20000000000005</v>
      </c>
      <c r="AE4012" s="60">
        <v>563.20000000000005</v>
      </c>
      <c r="AF4012" s="60">
        <v>625.29999999999995</v>
      </c>
      <c r="AG4012" s="60">
        <v>584.70000000000005</v>
      </c>
      <c r="AH4012" s="60">
        <v>595.79999999999995</v>
      </c>
      <c r="AI4012" s="62">
        <v>103.86883036666853</v>
      </c>
      <c r="AJ4012" s="60">
        <v>97.063282609916328</v>
      </c>
      <c r="AK4012" s="60">
        <v>94.8733786287832</v>
      </c>
      <c r="AL4012" s="60">
        <v>105.33438149250378</v>
      </c>
      <c r="AM4012" s="60">
        <v>98.495142905272616</v>
      </c>
      <c r="AN4012" s="60">
        <v>100.36498399685551</v>
      </c>
      <c r="AO4012" s="63">
        <v>4.9506765857645262E-2</v>
      </c>
      <c r="AP4012" s="63">
        <v>-4.8258463089659594E-2</v>
      </c>
      <c r="AQ4012" s="63">
        <v>-8.1180789612232643E-2</v>
      </c>
      <c r="AR4012" s="63">
        <v>6.9720393661604152E-2</v>
      </c>
      <c r="AS4012" s="63">
        <v>-2.7131532270483705E-2</v>
      </c>
      <c r="AT4012" s="63">
        <v>-7.1999999999999998E-3</v>
      </c>
      <c r="AV4012" s="60">
        <v>8.8474499999999998E-2</v>
      </c>
      <c r="AW4012" s="60">
        <v>0.86658199999999996</v>
      </c>
    </row>
    <row r="4013" spans="1:49" x14ac:dyDescent="0.2">
      <c r="A4013" s="60">
        <v>5995</v>
      </c>
      <c r="B4013" s="61" t="s">
        <v>73</v>
      </c>
      <c r="C4013" s="60" t="s">
        <v>12101</v>
      </c>
      <c r="D4013" s="60" t="s">
        <v>12102</v>
      </c>
      <c r="E4013" s="60" t="s">
        <v>12103</v>
      </c>
      <c r="F4013" s="60">
        <v>0</v>
      </c>
      <c r="G4013" s="60">
        <v>68.521000000000001</v>
      </c>
      <c r="H4013" s="61">
        <v>26</v>
      </c>
      <c r="I4013" s="61">
        <v>1</v>
      </c>
      <c r="J4013" s="61">
        <v>14</v>
      </c>
      <c r="K4013" s="61">
        <v>18</v>
      </c>
      <c r="L4013" s="61">
        <v>14</v>
      </c>
      <c r="M4013" s="60">
        <v>832</v>
      </c>
      <c r="N4013" s="60">
        <v>94.3</v>
      </c>
      <c r="O4013" s="60">
        <v>6.7</v>
      </c>
      <c r="P4013" s="60">
        <v>57.52</v>
      </c>
      <c r="Q4013" s="61">
        <v>12</v>
      </c>
      <c r="R4013" s="61">
        <v>12</v>
      </c>
      <c r="S4013" s="61">
        <v>12</v>
      </c>
      <c r="T4013" s="61">
        <v>12</v>
      </c>
      <c r="U4013" s="61">
        <v>12</v>
      </c>
      <c r="V4013" s="61">
        <v>12</v>
      </c>
      <c r="W4013" s="60">
        <v>916.6</v>
      </c>
      <c r="X4013" s="60">
        <v>1110.7</v>
      </c>
      <c r="Y4013" s="60">
        <v>937.5</v>
      </c>
      <c r="Z4013" s="60">
        <v>696.6</v>
      </c>
      <c r="AA4013" s="60">
        <v>831.2</v>
      </c>
      <c r="AB4013" s="60">
        <v>693.3</v>
      </c>
      <c r="AC4013" s="60">
        <v>1073.3</v>
      </c>
      <c r="AD4013" s="60">
        <v>1110.7</v>
      </c>
      <c r="AE4013" s="60">
        <v>1120.3</v>
      </c>
      <c r="AF4013" s="60">
        <v>969.8</v>
      </c>
      <c r="AG4013" s="60">
        <v>1060.2</v>
      </c>
      <c r="AH4013" s="60">
        <v>1070.7</v>
      </c>
      <c r="AI4013" s="62">
        <v>100.54332552693208</v>
      </c>
      <c r="AJ4013" s="60">
        <v>104.04683840749415</v>
      </c>
      <c r="AK4013" s="60">
        <v>104.94613583138174</v>
      </c>
      <c r="AL4013" s="60">
        <v>90.847775175644031</v>
      </c>
      <c r="AM4013" s="60">
        <v>99.316159250585486</v>
      </c>
      <c r="AN4013" s="60">
        <v>100.29976580796253</v>
      </c>
      <c r="AO4013" s="63">
        <v>3.4990755084583929E-3</v>
      </c>
      <c r="AP4013" s="63">
        <v>5.2914890282350448E-2</v>
      </c>
      <c r="AQ4013" s="63">
        <v>6.533080948821221E-2</v>
      </c>
      <c r="AR4013" s="63">
        <v>-0.14279514837384899</v>
      </c>
      <c r="AS4013" s="63">
        <v>-1.4217861497405674E-2</v>
      </c>
      <c r="AT4013" s="63">
        <v>-7.1999999999999998E-3</v>
      </c>
      <c r="AV4013" s="60">
        <v>6.7870899999999998E-2</v>
      </c>
      <c r="AW4013" s="60">
        <v>0.896061</v>
      </c>
    </row>
    <row r="4014" spans="1:49" x14ac:dyDescent="0.2">
      <c r="A4014" s="60">
        <v>7466</v>
      </c>
      <c r="B4014" s="61" t="s">
        <v>73</v>
      </c>
      <c r="C4014" s="60" t="s">
        <v>12104</v>
      </c>
      <c r="D4014" s="60" t="s">
        <v>12105</v>
      </c>
      <c r="E4014" s="60" t="s">
        <v>12106</v>
      </c>
      <c r="F4014" s="60">
        <v>0</v>
      </c>
      <c r="G4014" s="60">
        <v>62.555999999999997</v>
      </c>
      <c r="H4014" s="61">
        <v>42</v>
      </c>
      <c r="I4014" s="61">
        <v>1</v>
      </c>
      <c r="J4014" s="61">
        <v>9</v>
      </c>
      <c r="K4014" s="61">
        <v>33</v>
      </c>
      <c r="L4014" s="61">
        <v>9</v>
      </c>
      <c r="M4014" s="60">
        <v>160</v>
      </c>
      <c r="N4014" s="60">
        <v>18.600000000000001</v>
      </c>
      <c r="O4014" s="60">
        <v>10.49</v>
      </c>
      <c r="P4014" s="60">
        <v>82.67</v>
      </c>
      <c r="Q4014" s="61">
        <v>15</v>
      </c>
      <c r="R4014" s="61">
        <v>15</v>
      </c>
      <c r="S4014" s="61">
        <v>15</v>
      </c>
      <c r="T4014" s="61">
        <v>15</v>
      </c>
      <c r="U4014" s="61">
        <v>15</v>
      </c>
      <c r="V4014" s="61">
        <v>15</v>
      </c>
      <c r="W4014" s="60">
        <v>2790.4</v>
      </c>
      <c r="X4014" s="60">
        <v>3358</v>
      </c>
      <c r="Y4014" s="60">
        <v>2518.8000000000002</v>
      </c>
      <c r="Z4014" s="60">
        <v>2362.9</v>
      </c>
      <c r="AA4014" s="60">
        <v>2397.6999999999998</v>
      </c>
      <c r="AB4014" s="60">
        <v>2078.1999999999998</v>
      </c>
      <c r="AC4014" s="60">
        <v>3267.2</v>
      </c>
      <c r="AD4014" s="60">
        <v>3358</v>
      </c>
      <c r="AE4014" s="60">
        <v>3009.9</v>
      </c>
      <c r="AF4014" s="60">
        <v>3289.5</v>
      </c>
      <c r="AG4014" s="60">
        <v>3058.3</v>
      </c>
      <c r="AH4014" s="60">
        <v>3209.4</v>
      </c>
      <c r="AI4014" s="62">
        <v>102.140962781949</v>
      </c>
      <c r="AJ4014" s="60">
        <v>104.97960119422892</v>
      </c>
      <c r="AK4014" s="60">
        <v>94.097111862569875</v>
      </c>
      <c r="AL4014" s="60">
        <v>102.8381173699869</v>
      </c>
      <c r="AM4014" s="60">
        <v>95.610218681450363</v>
      </c>
      <c r="AN4014" s="60">
        <v>100.33398810981485</v>
      </c>
      <c r="AO4014" s="63">
        <v>2.5751161810494305E-2</v>
      </c>
      <c r="AP4014" s="63">
        <v>6.5298620757085313E-2</v>
      </c>
      <c r="AQ4014" s="63">
        <v>-9.2588053396882239E-2</v>
      </c>
      <c r="AR4014" s="63">
        <v>3.5564703214804955E-2</v>
      </c>
      <c r="AS4014" s="63">
        <v>-6.9573676565485507E-2</v>
      </c>
      <c r="AT4014" s="63">
        <v>-7.1999999999999998E-3</v>
      </c>
      <c r="AV4014" s="60">
        <v>8.1500900000000001E-2</v>
      </c>
      <c r="AW4014" s="60">
        <v>0.87619999999999998</v>
      </c>
    </row>
    <row r="4015" spans="1:49" x14ac:dyDescent="0.2">
      <c r="A4015" s="60">
        <v>7636</v>
      </c>
      <c r="B4015" s="61" t="s">
        <v>73</v>
      </c>
      <c r="C4015" s="60" t="s">
        <v>12107</v>
      </c>
      <c r="D4015" s="60" t="s">
        <v>12108</v>
      </c>
      <c r="E4015" s="60" t="s">
        <v>12109</v>
      </c>
      <c r="F4015" s="60">
        <v>0</v>
      </c>
      <c r="G4015" s="60">
        <v>325.52100000000002</v>
      </c>
      <c r="H4015" s="61">
        <v>35</v>
      </c>
      <c r="I4015" s="61">
        <v>1</v>
      </c>
      <c r="J4015" s="61">
        <v>55</v>
      </c>
      <c r="K4015" s="61">
        <v>96</v>
      </c>
      <c r="L4015" s="61">
        <v>53</v>
      </c>
      <c r="M4015" s="60">
        <v>2285</v>
      </c>
      <c r="N4015" s="60">
        <v>241.9</v>
      </c>
      <c r="O4015" s="60">
        <v>6.7</v>
      </c>
      <c r="P4015" s="60">
        <v>323.69</v>
      </c>
      <c r="Q4015" s="61">
        <v>48</v>
      </c>
      <c r="R4015" s="61">
        <v>48</v>
      </c>
      <c r="S4015" s="61">
        <v>48</v>
      </c>
      <c r="T4015" s="61">
        <v>48</v>
      </c>
      <c r="U4015" s="61">
        <v>47</v>
      </c>
      <c r="V4015" s="61">
        <v>46</v>
      </c>
      <c r="W4015" s="60">
        <v>3643.5</v>
      </c>
      <c r="X4015" s="60">
        <v>4336.7</v>
      </c>
      <c r="Y4015" s="60">
        <v>3657.2</v>
      </c>
      <c r="Z4015" s="60">
        <v>2970.7</v>
      </c>
      <c r="AA4015" s="60">
        <v>3391.5</v>
      </c>
      <c r="AB4015" s="60">
        <v>2788.9</v>
      </c>
      <c r="AC4015" s="60">
        <v>4266.2</v>
      </c>
      <c r="AD4015" s="60">
        <v>4336.7</v>
      </c>
      <c r="AE4015" s="60">
        <v>4370.2</v>
      </c>
      <c r="AF4015" s="60">
        <v>4135.5</v>
      </c>
      <c r="AG4015" s="60">
        <v>4325.8999999999996</v>
      </c>
      <c r="AH4015" s="60">
        <v>4306.8999999999996</v>
      </c>
      <c r="AI4015" s="62">
        <v>99.439812908388816</v>
      </c>
      <c r="AJ4015" s="60">
        <v>101.08308017434949</v>
      </c>
      <c r="AK4015" s="60">
        <v>101.86392348512513</v>
      </c>
      <c r="AL4015" s="60">
        <v>96.393358558586556</v>
      </c>
      <c r="AM4015" s="60">
        <v>100.83134561445763</v>
      </c>
      <c r="AN4015" s="60">
        <v>100.38847925909235</v>
      </c>
      <c r="AO4015" s="63">
        <v>-1.3698225681303839E-2</v>
      </c>
      <c r="AP4015" s="63">
        <v>9.9478186307049455E-3</v>
      </c>
      <c r="AQ4015" s="63">
        <v>2.1049478775334429E-2</v>
      </c>
      <c r="AR4015" s="63">
        <v>-5.8588058603397296E-2</v>
      </c>
      <c r="AS4015" s="63">
        <v>6.3504888418471012E-3</v>
      </c>
      <c r="AT4015" s="63">
        <v>-7.1999999999999998E-3</v>
      </c>
      <c r="AV4015" s="60">
        <v>0.195685</v>
      </c>
      <c r="AW4015" s="60">
        <v>0.72831999999999997</v>
      </c>
    </row>
    <row r="4016" spans="1:49" x14ac:dyDescent="0.2">
      <c r="A4016" s="60">
        <v>3915</v>
      </c>
      <c r="B4016" s="61" t="s">
        <v>73</v>
      </c>
      <c r="C4016" s="60" t="s">
        <v>12110</v>
      </c>
      <c r="D4016" s="60" t="s">
        <v>12111</v>
      </c>
      <c r="E4016" s="60" t="s">
        <v>12112</v>
      </c>
      <c r="F4016" s="60">
        <v>0</v>
      </c>
      <c r="G4016" s="60">
        <v>37.131</v>
      </c>
      <c r="H4016" s="61">
        <v>33</v>
      </c>
      <c r="I4016" s="61">
        <v>1</v>
      </c>
      <c r="J4016" s="61">
        <v>6</v>
      </c>
      <c r="K4016" s="61">
        <v>11</v>
      </c>
      <c r="L4016" s="61">
        <v>6</v>
      </c>
      <c r="M4016" s="60">
        <v>350</v>
      </c>
      <c r="N4016" s="60">
        <v>40</v>
      </c>
      <c r="O4016" s="60">
        <v>6.1</v>
      </c>
      <c r="P4016" s="60">
        <v>42.33</v>
      </c>
      <c r="Q4016" s="61">
        <v>6</v>
      </c>
      <c r="R4016" s="61">
        <v>6</v>
      </c>
      <c r="S4016" s="61">
        <v>6</v>
      </c>
      <c r="T4016" s="61">
        <v>6</v>
      </c>
      <c r="U4016" s="61">
        <v>6</v>
      </c>
      <c r="V4016" s="61">
        <v>6</v>
      </c>
      <c r="W4016" s="60">
        <v>294.7</v>
      </c>
      <c r="X4016" s="60">
        <v>335.1</v>
      </c>
      <c r="Y4016" s="60">
        <v>304.60000000000002</v>
      </c>
      <c r="Z4016" s="60">
        <v>267.7</v>
      </c>
      <c r="AA4016" s="60">
        <v>303.7</v>
      </c>
      <c r="AB4016" s="60">
        <v>234.5</v>
      </c>
      <c r="AC4016" s="60">
        <v>345.1</v>
      </c>
      <c r="AD4016" s="60">
        <v>335.1</v>
      </c>
      <c r="AE4016" s="60">
        <v>363.9</v>
      </c>
      <c r="AF4016" s="60">
        <v>372.7</v>
      </c>
      <c r="AG4016" s="60">
        <v>387.4</v>
      </c>
      <c r="AH4016" s="60">
        <v>362.1</v>
      </c>
      <c r="AI4016" s="62">
        <v>95.582329317269085</v>
      </c>
      <c r="AJ4016" s="60">
        <v>92.812629829663493</v>
      </c>
      <c r="AK4016" s="60">
        <v>100.78936435396761</v>
      </c>
      <c r="AL4016" s="60">
        <v>103.22669990306053</v>
      </c>
      <c r="AM4016" s="60">
        <v>107.29815814984076</v>
      </c>
      <c r="AN4016" s="60">
        <v>100.2908184461986</v>
      </c>
      <c r="AO4016" s="63">
        <v>-6.9373703040662038E-2</v>
      </c>
      <c r="AP4016" s="63">
        <v>-0.11179649027170659</v>
      </c>
      <c r="AQ4016" s="63">
        <v>7.1538743654890533E-3</v>
      </c>
      <c r="AR4016" s="63">
        <v>4.1626642252672132E-2</v>
      </c>
      <c r="AS4016" s="63">
        <v>9.7435777127076267E-2</v>
      </c>
      <c r="AT4016" s="63">
        <v>-7.0000000000000001E-3</v>
      </c>
      <c r="AV4016" s="60">
        <v>6.4801200000000003E-2</v>
      </c>
      <c r="AW4016" s="60">
        <v>0.90074900000000002</v>
      </c>
    </row>
    <row r="4017" spans="1:49" x14ac:dyDescent="0.2">
      <c r="A4017" s="60">
        <v>5778</v>
      </c>
      <c r="B4017" s="61" t="s">
        <v>73</v>
      </c>
      <c r="C4017" s="60" t="s">
        <v>12113</v>
      </c>
      <c r="D4017" s="60" t="s">
        <v>12114</v>
      </c>
      <c r="E4017" s="60" t="s">
        <v>12115</v>
      </c>
      <c r="F4017" s="60">
        <v>0</v>
      </c>
      <c r="G4017" s="60">
        <v>118.896</v>
      </c>
      <c r="H4017" s="61">
        <v>40</v>
      </c>
      <c r="I4017" s="61">
        <v>1</v>
      </c>
      <c r="J4017" s="61">
        <v>22</v>
      </c>
      <c r="K4017" s="61">
        <v>30</v>
      </c>
      <c r="L4017" s="61">
        <v>22</v>
      </c>
      <c r="M4017" s="60">
        <v>896</v>
      </c>
      <c r="N4017" s="60">
        <v>98.6</v>
      </c>
      <c r="O4017" s="60">
        <v>4.6399999999999997</v>
      </c>
      <c r="P4017" s="60">
        <v>105.27</v>
      </c>
      <c r="Q4017" s="61">
        <v>17</v>
      </c>
      <c r="R4017" s="61">
        <v>17</v>
      </c>
      <c r="S4017" s="61">
        <v>17</v>
      </c>
      <c r="T4017" s="61">
        <v>17</v>
      </c>
      <c r="U4017" s="61">
        <v>17</v>
      </c>
      <c r="V4017" s="61">
        <v>17</v>
      </c>
      <c r="W4017" s="60">
        <v>849</v>
      </c>
      <c r="X4017" s="60">
        <v>962.8</v>
      </c>
      <c r="Y4017" s="60">
        <v>761.8</v>
      </c>
      <c r="Z4017" s="60">
        <v>642.6</v>
      </c>
      <c r="AA4017" s="60">
        <v>739.9</v>
      </c>
      <c r="AB4017" s="60">
        <v>612</v>
      </c>
      <c r="AC4017" s="60">
        <v>994</v>
      </c>
      <c r="AD4017" s="60">
        <v>962.8</v>
      </c>
      <c r="AE4017" s="60">
        <v>910.3</v>
      </c>
      <c r="AF4017" s="60">
        <v>894.6</v>
      </c>
      <c r="AG4017" s="60">
        <v>943.8</v>
      </c>
      <c r="AH4017" s="60">
        <v>945</v>
      </c>
      <c r="AI4017" s="62">
        <v>105.5481815768516</v>
      </c>
      <c r="AJ4017" s="60">
        <v>102.23520042474118</v>
      </c>
      <c r="AK4017" s="60">
        <v>96.660472524555345</v>
      </c>
      <c r="AL4017" s="60">
        <v>94.993363419166442</v>
      </c>
      <c r="AM4017" s="60">
        <v>100.21767985134059</v>
      </c>
      <c r="AN4017" s="60">
        <v>100.34510220334484</v>
      </c>
      <c r="AO4017" s="63">
        <v>7.2931522453851122E-2</v>
      </c>
      <c r="AP4017" s="63">
        <v>2.6921812478699583E-2</v>
      </c>
      <c r="AQ4017" s="63">
        <v>-5.3972248653277551E-2</v>
      </c>
      <c r="AR4017" s="63">
        <v>-7.9071570991198825E-2</v>
      </c>
      <c r="AS4017" s="63">
        <v>-1.8331578589543907E-3</v>
      </c>
      <c r="AT4017" s="63">
        <v>-7.0000000000000001E-3</v>
      </c>
      <c r="AV4017" s="60">
        <v>9.1138399999999994E-2</v>
      </c>
      <c r="AW4017" s="60">
        <v>0.86243400000000003</v>
      </c>
    </row>
    <row r="4018" spans="1:49" x14ac:dyDescent="0.2">
      <c r="A4018" s="60">
        <v>6545</v>
      </c>
      <c r="B4018" s="61" t="s">
        <v>73</v>
      </c>
      <c r="C4018" s="60" t="s">
        <v>12116</v>
      </c>
      <c r="D4018" s="60" t="s">
        <v>12117</v>
      </c>
      <c r="E4018" s="60" t="s">
        <v>12118</v>
      </c>
      <c r="F4018" s="60">
        <v>0</v>
      </c>
      <c r="G4018" s="60">
        <v>196.89699999999999</v>
      </c>
      <c r="H4018" s="61">
        <v>30</v>
      </c>
      <c r="I4018" s="61">
        <v>1</v>
      </c>
      <c r="J4018" s="61">
        <v>14</v>
      </c>
      <c r="K4018" s="61">
        <v>82</v>
      </c>
      <c r="L4018" s="61">
        <v>14</v>
      </c>
      <c r="M4018" s="60">
        <v>558</v>
      </c>
      <c r="N4018" s="60">
        <v>58.6</v>
      </c>
      <c r="O4018" s="60">
        <v>5.49</v>
      </c>
      <c r="P4018" s="60">
        <v>350.96</v>
      </c>
      <c r="Q4018" s="61">
        <v>17</v>
      </c>
      <c r="R4018" s="61">
        <v>17</v>
      </c>
      <c r="S4018" s="61">
        <v>17</v>
      </c>
      <c r="T4018" s="61">
        <v>17</v>
      </c>
      <c r="U4018" s="61">
        <v>17</v>
      </c>
      <c r="V4018" s="61">
        <v>17</v>
      </c>
      <c r="W4018" s="60">
        <v>1264.5</v>
      </c>
      <c r="X4018" s="60">
        <v>1571</v>
      </c>
      <c r="Y4018" s="60">
        <v>1274.5</v>
      </c>
      <c r="Z4018" s="60">
        <v>921.5</v>
      </c>
      <c r="AA4018" s="60">
        <v>1072</v>
      </c>
      <c r="AB4018" s="60">
        <v>937.7</v>
      </c>
      <c r="AC4018" s="60">
        <v>1480.6</v>
      </c>
      <c r="AD4018" s="60">
        <v>1571</v>
      </c>
      <c r="AE4018" s="60">
        <v>1523</v>
      </c>
      <c r="AF4018" s="60">
        <v>1282.8</v>
      </c>
      <c r="AG4018" s="60">
        <v>1367.3</v>
      </c>
      <c r="AH4018" s="60">
        <v>1448.1</v>
      </c>
      <c r="AI4018" s="62">
        <v>102.43058758417119</v>
      </c>
      <c r="AJ4018" s="60">
        <v>108.68462318974262</v>
      </c>
      <c r="AK4018" s="60">
        <v>105.36389631952771</v>
      </c>
      <c r="AL4018" s="60">
        <v>88.746425606493858</v>
      </c>
      <c r="AM4018" s="60">
        <v>94.59228853426805</v>
      </c>
      <c r="AN4018" s="60">
        <v>100.18217876579651</v>
      </c>
      <c r="AO4018" s="63">
        <v>3.2020701081855729E-2</v>
      </c>
      <c r="AP4018" s="63">
        <v>0.1175219480157999</v>
      </c>
      <c r="AQ4018" s="63">
        <v>7.2754709208896054E-2</v>
      </c>
      <c r="AR4018" s="63">
        <v>-0.17486497372411181</v>
      </c>
      <c r="AS4018" s="63">
        <v>-8.2831412475976432E-2</v>
      </c>
      <c r="AT4018" s="63">
        <v>-7.0000000000000001E-3</v>
      </c>
      <c r="AV4018" s="60">
        <v>4.4566300000000003E-2</v>
      </c>
      <c r="AW4018" s="60">
        <v>0.93225999999999998</v>
      </c>
    </row>
    <row r="4019" spans="1:49" x14ac:dyDescent="0.2">
      <c r="A4019" s="60">
        <v>6766</v>
      </c>
      <c r="B4019" s="61" t="s">
        <v>73</v>
      </c>
      <c r="C4019" s="60" t="s">
        <v>12119</v>
      </c>
      <c r="D4019" s="60" t="s">
        <v>12120</v>
      </c>
      <c r="E4019" s="60" t="s">
        <v>12121</v>
      </c>
      <c r="F4019" s="60">
        <v>0</v>
      </c>
      <c r="G4019" s="60">
        <v>84.682000000000002</v>
      </c>
      <c r="H4019" s="61">
        <v>39</v>
      </c>
      <c r="I4019" s="61">
        <v>1</v>
      </c>
      <c r="J4019" s="61">
        <v>22</v>
      </c>
      <c r="K4019" s="61">
        <v>32</v>
      </c>
      <c r="L4019" s="61">
        <v>22</v>
      </c>
      <c r="M4019" s="60">
        <v>639</v>
      </c>
      <c r="N4019" s="60">
        <v>73.400000000000006</v>
      </c>
      <c r="O4019" s="60">
        <v>6.2</v>
      </c>
      <c r="P4019" s="60">
        <v>88.19</v>
      </c>
      <c r="Q4019" s="61">
        <v>21</v>
      </c>
      <c r="R4019" s="61">
        <v>21</v>
      </c>
      <c r="S4019" s="61">
        <v>21</v>
      </c>
      <c r="T4019" s="61">
        <v>20</v>
      </c>
      <c r="U4019" s="61">
        <v>20</v>
      </c>
      <c r="V4019" s="61">
        <v>21</v>
      </c>
      <c r="W4019" s="60">
        <v>1381</v>
      </c>
      <c r="X4019" s="60">
        <v>1769.8</v>
      </c>
      <c r="Y4019" s="60">
        <v>1460.5</v>
      </c>
      <c r="Z4019" s="60">
        <v>1124.9000000000001</v>
      </c>
      <c r="AA4019" s="60">
        <v>1287.9000000000001</v>
      </c>
      <c r="AB4019" s="60">
        <v>1084.3</v>
      </c>
      <c r="AC4019" s="60">
        <v>1617</v>
      </c>
      <c r="AD4019" s="60">
        <v>1769.8</v>
      </c>
      <c r="AE4019" s="60">
        <v>1745.3</v>
      </c>
      <c r="AF4019" s="60">
        <v>1566</v>
      </c>
      <c r="AG4019" s="60">
        <v>1642.8</v>
      </c>
      <c r="AH4019" s="60">
        <v>1674.5</v>
      </c>
      <c r="AI4019" s="62">
        <v>96.870818938834205</v>
      </c>
      <c r="AJ4019" s="60">
        <v>106.02472192823053</v>
      </c>
      <c r="AK4019" s="60">
        <v>104.55698224733911</v>
      </c>
      <c r="AL4019" s="60">
        <v>93.815524092896936</v>
      </c>
      <c r="AM4019" s="60">
        <v>98.416438684425984</v>
      </c>
      <c r="AN4019" s="60">
        <v>100.31551410827326</v>
      </c>
      <c r="AO4019" s="63">
        <v>-5.0410697233053949E-2</v>
      </c>
      <c r="AP4019" s="63">
        <v>7.9855958664184004E-2</v>
      </c>
      <c r="AQ4019" s="63">
        <v>5.9744666873026875E-2</v>
      </c>
      <c r="AR4019" s="63">
        <v>-9.6646163415675057E-2</v>
      </c>
      <c r="AS4019" s="63">
        <v>-2.7573523615022324E-2</v>
      </c>
      <c r="AT4019" s="63">
        <v>-7.0000000000000001E-3</v>
      </c>
      <c r="AV4019" s="60">
        <v>7.3295899999999997E-2</v>
      </c>
      <c r="AW4019" s="60">
        <v>0.887521</v>
      </c>
    </row>
    <row r="4020" spans="1:49" x14ac:dyDescent="0.2">
      <c r="A4020" s="60">
        <v>3892</v>
      </c>
      <c r="B4020" s="61" t="s">
        <v>73</v>
      </c>
      <c r="C4020" s="60" t="s">
        <v>12122</v>
      </c>
      <c r="D4020" s="60" t="s">
        <v>12123</v>
      </c>
      <c r="E4020" s="60" t="s">
        <v>12124</v>
      </c>
      <c r="F4020" s="60">
        <v>0</v>
      </c>
      <c r="G4020" s="60">
        <v>41.293999999999997</v>
      </c>
      <c r="H4020" s="61">
        <v>35</v>
      </c>
      <c r="I4020" s="61">
        <v>1</v>
      </c>
      <c r="J4020" s="61">
        <v>9</v>
      </c>
      <c r="K4020" s="61">
        <v>11</v>
      </c>
      <c r="L4020" s="61">
        <v>8</v>
      </c>
      <c r="M4020" s="60">
        <v>360</v>
      </c>
      <c r="N4020" s="60">
        <v>41.3</v>
      </c>
      <c r="O4020" s="60">
        <v>5.78</v>
      </c>
      <c r="P4020" s="60">
        <v>42.24</v>
      </c>
      <c r="Q4020" s="61">
        <v>5</v>
      </c>
      <c r="R4020" s="61">
        <v>5</v>
      </c>
      <c r="S4020" s="61">
        <v>5</v>
      </c>
      <c r="T4020" s="61">
        <v>5</v>
      </c>
      <c r="U4020" s="61">
        <v>5</v>
      </c>
      <c r="V4020" s="61">
        <v>5</v>
      </c>
      <c r="W4020" s="60">
        <v>300.8</v>
      </c>
      <c r="X4020" s="60">
        <v>355.7</v>
      </c>
      <c r="Y4020" s="60">
        <v>290.2</v>
      </c>
      <c r="Z4020" s="60">
        <v>258</v>
      </c>
      <c r="AA4020" s="60">
        <v>286.60000000000002</v>
      </c>
      <c r="AB4020" s="60">
        <v>231.5</v>
      </c>
      <c r="AC4020" s="60">
        <v>352.2</v>
      </c>
      <c r="AD4020" s="60">
        <v>355.7</v>
      </c>
      <c r="AE4020" s="60">
        <v>346.8</v>
      </c>
      <c r="AF4020" s="60">
        <v>359.2</v>
      </c>
      <c r="AG4020" s="60">
        <v>365.5</v>
      </c>
      <c r="AH4020" s="60">
        <v>357.5</v>
      </c>
      <c r="AI4020" s="62">
        <v>98.890916748560997</v>
      </c>
      <c r="AJ4020" s="60">
        <v>99.873648743506948</v>
      </c>
      <c r="AK4020" s="60">
        <v>97.374701670644384</v>
      </c>
      <c r="AL4020" s="60">
        <v>100.8563807384529</v>
      </c>
      <c r="AM4020" s="60">
        <v>102.6252983293556</v>
      </c>
      <c r="AN4020" s="60">
        <v>100.37905376947914</v>
      </c>
      <c r="AO4020" s="63">
        <v>-2.154833272190565E-2</v>
      </c>
      <c r="AP4020" s="63">
        <v>-7.2822674912636099E-3</v>
      </c>
      <c r="AQ4020" s="63">
        <v>-4.3839343331279007E-2</v>
      </c>
      <c r="AR4020" s="63">
        <v>6.8441081880328981E-3</v>
      </c>
      <c r="AS4020" s="63">
        <v>3.1928164286685642E-2</v>
      </c>
      <c r="AT4020" s="63">
        <v>-6.7999999999999996E-3</v>
      </c>
      <c r="AV4020" s="60">
        <v>0.20404600000000001</v>
      </c>
      <c r="AW4020" s="60">
        <v>0.71816599999999997</v>
      </c>
    </row>
    <row r="4021" spans="1:49" x14ac:dyDescent="0.2">
      <c r="A4021" s="60">
        <v>6562</v>
      </c>
      <c r="B4021" s="61" t="s">
        <v>73</v>
      </c>
      <c r="C4021" s="60" t="s">
        <v>12125</v>
      </c>
      <c r="D4021" s="60" t="s">
        <v>12126</v>
      </c>
      <c r="E4021" s="60" t="s">
        <v>12127</v>
      </c>
      <c r="F4021" s="60">
        <v>0</v>
      </c>
      <c r="G4021" s="60">
        <v>88.816999999999993</v>
      </c>
      <c r="H4021" s="61">
        <v>57</v>
      </c>
      <c r="I4021" s="61">
        <v>1</v>
      </c>
      <c r="J4021" s="61">
        <v>17</v>
      </c>
      <c r="K4021" s="61">
        <v>22</v>
      </c>
      <c r="L4021" s="61">
        <v>17</v>
      </c>
      <c r="M4021" s="60">
        <v>423</v>
      </c>
      <c r="N4021" s="60">
        <v>48.1</v>
      </c>
      <c r="O4021" s="60">
        <v>8.59</v>
      </c>
      <c r="P4021" s="60">
        <v>71.680000000000007</v>
      </c>
      <c r="Q4021" s="61">
        <v>12</v>
      </c>
      <c r="R4021" s="61">
        <v>12</v>
      </c>
      <c r="S4021" s="61">
        <v>12</v>
      </c>
      <c r="T4021" s="61">
        <v>12</v>
      </c>
      <c r="U4021" s="61">
        <v>12</v>
      </c>
      <c r="V4021" s="61">
        <v>12</v>
      </c>
      <c r="W4021" s="60">
        <v>1255.8</v>
      </c>
      <c r="X4021" s="60">
        <v>1407.7</v>
      </c>
      <c r="Y4021" s="60">
        <v>1192.7</v>
      </c>
      <c r="Z4021" s="60">
        <v>1128.3</v>
      </c>
      <c r="AA4021" s="60">
        <v>1124.3</v>
      </c>
      <c r="AB4021" s="60">
        <v>950.3</v>
      </c>
      <c r="AC4021" s="60">
        <v>1470.4</v>
      </c>
      <c r="AD4021" s="60">
        <v>1407.7</v>
      </c>
      <c r="AE4021" s="60">
        <v>1425.2</v>
      </c>
      <c r="AF4021" s="60">
        <v>1570.7</v>
      </c>
      <c r="AG4021" s="60">
        <v>1434</v>
      </c>
      <c r="AH4021" s="60">
        <v>1467.6</v>
      </c>
      <c r="AI4021" s="62">
        <v>100.53329686859018</v>
      </c>
      <c r="AJ4021" s="60">
        <v>96.246410501846029</v>
      </c>
      <c r="AK4021" s="60">
        <v>97.442909886503486</v>
      </c>
      <c r="AL4021" s="60">
        <v>107.39094762751265</v>
      </c>
      <c r="AM4021" s="60">
        <v>98.044578148502666</v>
      </c>
      <c r="AN4021" s="60">
        <v>100.34185696704499</v>
      </c>
      <c r="AO4021" s="63">
        <v>2.7498620404915906E-3</v>
      </c>
      <c r="AP4021" s="63">
        <v>-6.0118900885586822E-2</v>
      </c>
      <c r="AQ4021" s="63">
        <v>-4.2294421115243452E-2</v>
      </c>
      <c r="AR4021" s="63">
        <v>9.7948845890152153E-2</v>
      </c>
      <c r="AS4021" s="63">
        <v>-3.3413785659275705E-2</v>
      </c>
      <c r="AT4021" s="63">
        <v>-6.7999999999999996E-3</v>
      </c>
      <c r="AV4021" s="60">
        <v>8.5698300000000005E-2</v>
      </c>
      <c r="AW4021" s="60">
        <v>0.87076200000000004</v>
      </c>
    </row>
    <row r="4022" spans="1:49" x14ac:dyDescent="0.2">
      <c r="A4022" s="60">
        <v>7730</v>
      </c>
      <c r="B4022" s="61" t="s">
        <v>73</v>
      </c>
      <c r="C4022" s="60" t="s">
        <v>12128</v>
      </c>
      <c r="D4022" s="60" t="s">
        <v>12129</v>
      </c>
      <c r="E4022" s="60" t="s">
        <v>12130</v>
      </c>
      <c r="F4022" s="60">
        <v>0</v>
      </c>
      <c r="G4022" s="60">
        <v>491.10500000000002</v>
      </c>
      <c r="H4022" s="61">
        <v>50</v>
      </c>
      <c r="I4022" s="61">
        <v>1</v>
      </c>
      <c r="J4022" s="61">
        <v>80</v>
      </c>
      <c r="K4022" s="61">
        <v>134</v>
      </c>
      <c r="L4022" s="61">
        <v>80</v>
      </c>
      <c r="M4022" s="60">
        <v>2115</v>
      </c>
      <c r="N4022" s="60">
        <v>238.1</v>
      </c>
      <c r="O4022" s="60">
        <v>5.78</v>
      </c>
      <c r="P4022" s="60">
        <v>486.37</v>
      </c>
      <c r="Q4022" s="61">
        <v>71</v>
      </c>
      <c r="R4022" s="61">
        <v>71</v>
      </c>
      <c r="S4022" s="61">
        <v>71</v>
      </c>
      <c r="T4022" s="61">
        <v>71</v>
      </c>
      <c r="U4022" s="61">
        <v>71</v>
      </c>
      <c r="V4022" s="61">
        <v>70</v>
      </c>
      <c r="W4022" s="60">
        <v>4514.5</v>
      </c>
      <c r="X4022" s="60">
        <v>5445.8</v>
      </c>
      <c r="Y4022" s="60">
        <v>4686.3999999999996</v>
      </c>
      <c r="Z4022" s="60">
        <v>3754.4</v>
      </c>
      <c r="AA4022" s="60">
        <v>4342.6000000000004</v>
      </c>
      <c r="AB4022" s="60">
        <v>3524.6</v>
      </c>
      <c r="AC4022" s="60">
        <v>5286</v>
      </c>
      <c r="AD4022" s="60">
        <v>5445.8</v>
      </c>
      <c r="AE4022" s="60">
        <v>5600.1</v>
      </c>
      <c r="AF4022" s="60">
        <v>5226.7</v>
      </c>
      <c r="AG4022" s="60">
        <v>5539.1</v>
      </c>
      <c r="AH4022" s="60">
        <v>5443</v>
      </c>
      <c r="AI4022" s="62">
        <v>97.465635342816853</v>
      </c>
      <c r="AJ4022" s="60">
        <v>100.41209930948014</v>
      </c>
      <c r="AK4022" s="60">
        <v>103.25715181296039</v>
      </c>
      <c r="AL4022" s="60">
        <v>96.372235385225281</v>
      </c>
      <c r="AM4022" s="60">
        <v>102.13240649402134</v>
      </c>
      <c r="AN4022" s="60">
        <v>100.36047165549606</v>
      </c>
      <c r="AO4022" s="63">
        <v>-4.2225611083524253E-2</v>
      </c>
      <c r="AP4022" s="63">
        <v>7.4196352279884035E-4</v>
      </c>
      <c r="AQ4022" s="63">
        <v>4.105055328866028E-2</v>
      </c>
      <c r="AR4022" s="63">
        <v>-5.8501681611788883E-2</v>
      </c>
      <c r="AS4022" s="63">
        <v>2.5249548331311867E-2</v>
      </c>
      <c r="AT4022" s="63">
        <v>-6.7999999999999996E-3</v>
      </c>
      <c r="AV4022" s="60">
        <v>0.130637</v>
      </c>
      <c r="AW4022" s="60">
        <v>0.81043900000000002</v>
      </c>
    </row>
    <row r="4023" spans="1:49" x14ac:dyDescent="0.2">
      <c r="A4023" s="60">
        <v>1175</v>
      </c>
      <c r="B4023" s="61" t="s">
        <v>73</v>
      </c>
      <c r="C4023" s="60" t="s">
        <v>12131</v>
      </c>
      <c r="D4023" s="60" t="s">
        <v>12132</v>
      </c>
      <c r="E4023" s="60" t="s">
        <v>12133</v>
      </c>
      <c r="F4023" s="60">
        <v>0</v>
      </c>
      <c r="G4023" s="60">
        <v>6.0890000000000004</v>
      </c>
      <c r="H4023" s="61">
        <v>16</v>
      </c>
      <c r="I4023" s="61">
        <v>1</v>
      </c>
      <c r="J4023" s="61">
        <v>2</v>
      </c>
      <c r="K4023" s="61">
        <v>2</v>
      </c>
      <c r="L4023" s="61">
        <v>2</v>
      </c>
      <c r="M4023" s="60">
        <v>221</v>
      </c>
      <c r="N4023" s="60">
        <v>24.9</v>
      </c>
      <c r="O4023" s="60">
        <v>4.68</v>
      </c>
      <c r="P4023" s="60">
        <v>6.23</v>
      </c>
      <c r="Q4023" s="61">
        <v>1</v>
      </c>
      <c r="R4023" s="61">
        <v>1</v>
      </c>
      <c r="S4023" s="61">
        <v>1</v>
      </c>
      <c r="T4023" s="61">
        <v>1</v>
      </c>
      <c r="U4023" s="61">
        <v>1</v>
      </c>
      <c r="V4023" s="61">
        <v>1</v>
      </c>
      <c r="W4023" s="60">
        <v>38.799999999999997</v>
      </c>
      <c r="X4023" s="60">
        <v>60.5</v>
      </c>
      <c r="Y4023" s="60">
        <v>43.2</v>
      </c>
      <c r="Z4023" s="60">
        <v>40.200000000000003</v>
      </c>
      <c r="AA4023" s="60">
        <v>51.8</v>
      </c>
      <c r="AB4023" s="60">
        <v>36.1</v>
      </c>
      <c r="AC4023" s="60">
        <v>45.4</v>
      </c>
      <c r="AD4023" s="60">
        <v>60.5</v>
      </c>
      <c r="AE4023" s="60">
        <v>51.6</v>
      </c>
      <c r="AF4023" s="60">
        <v>56</v>
      </c>
      <c r="AG4023" s="60">
        <v>66</v>
      </c>
      <c r="AH4023" s="60">
        <v>55.7</v>
      </c>
      <c r="AI4023" s="62">
        <v>81.264916467780438</v>
      </c>
      <c r="AJ4023" s="60">
        <v>108.29355608591885</v>
      </c>
      <c r="AK4023" s="60">
        <v>92.362768496420045</v>
      </c>
      <c r="AL4023" s="60">
        <v>100.23866348448688</v>
      </c>
      <c r="AM4023" s="60">
        <v>118.13842482100239</v>
      </c>
      <c r="AN4023" s="60">
        <v>99.701670644391413</v>
      </c>
      <c r="AO4023" s="63">
        <v>-0.29498503004911669</v>
      </c>
      <c r="AP4023" s="63">
        <v>0.119257814821925</v>
      </c>
      <c r="AQ4023" s="63">
        <v>-0.11030626191677768</v>
      </c>
      <c r="AR4023" s="63">
        <v>7.7494996049346301E-3</v>
      </c>
      <c r="AS4023" s="63">
        <v>0.24478869690578398</v>
      </c>
      <c r="AT4023" s="63">
        <v>-6.6E-3</v>
      </c>
      <c r="AV4023" s="60">
        <v>2.37155E-2</v>
      </c>
      <c r="AW4023" s="60">
        <v>0.96253900000000003</v>
      </c>
    </row>
    <row r="4024" spans="1:49" x14ac:dyDescent="0.2">
      <c r="A4024" s="60">
        <v>1583</v>
      </c>
      <c r="B4024" s="61" t="s">
        <v>73</v>
      </c>
      <c r="C4024" s="60" t="s">
        <v>12134</v>
      </c>
      <c r="D4024" s="60" t="s">
        <v>12135</v>
      </c>
      <c r="E4024" s="60" t="s">
        <v>12136</v>
      </c>
      <c r="F4024" s="60">
        <v>0</v>
      </c>
      <c r="G4024" s="60">
        <v>8.4060000000000006</v>
      </c>
      <c r="H4024" s="61">
        <v>16</v>
      </c>
      <c r="I4024" s="61">
        <v>1</v>
      </c>
      <c r="J4024" s="61">
        <v>2</v>
      </c>
      <c r="K4024" s="61">
        <v>2</v>
      </c>
      <c r="L4024" s="61">
        <v>2</v>
      </c>
      <c r="M4024" s="60">
        <v>178</v>
      </c>
      <c r="N4024" s="60">
        <v>19.2</v>
      </c>
      <c r="O4024" s="60">
        <v>9.19</v>
      </c>
      <c r="P4024" s="60">
        <v>5.96</v>
      </c>
      <c r="Q4024" s="61">
        <v>2</v>
      </c>
      <c r="R4024" s="61">
        <v>2</v>
      </c>
      <c r="S4024" s="61">
        <v>2</v>
      </c>
      <c r="T4024" s="61">
        <v>2</v>
      </c>
      <c r="U4024" s="61">
        <v>2</v>
      </c>
      <c r="V4024" s="61">
        <v>2</v>
      </c>
      <c r="W4024" s="60">
        <v>66.400000000000006</v>
      </c>
      <c r="X4024" s="60">
        <v>72.2</v>
      </c>
      <c r="Y4024" s="60">
        <v>75.099999999999994</v>
      </c>
      <c r="Z4024" s="60">
        <v>47.3</v>
      </c>
      <c r="AA4024" s="60">
        <v>71.5</v>
      </c>
      <c r="AB4024" s="60">
        <v>51.2</v>
      </c>
      <c r="AC4024" s="60">
        <v>77.8</v>
      </c>
      <c r="AD4024" s="60">
        <v>72.2</v>
      </c>
      <c r="AE4024" s="60">
        <v>89.7</v>
      </c>
      <c r="AF4024" s="60">
        <v>65.900000000000006</v>
      </c>
      <c r="AG4024" s="60">
        <v>91.2</v>
      </c>
      <c r="AH4024" s="60">
        <v>79.099999999999994</v>
      </c>
      <c r="AI4024" s="62">
        <v>98.087833578482886</v>
      </c>
      <c r="AJ4024" s="60">
        <v>91.027526791342723</v>
      </c>
      <c r="AK4024" s="60">
        <v>113.09098550115571</v>
      </c>
      <c r="AL4024" s="60">
        <v>83.084681655810044</v>
      </c>
      <c r="AM4024" s="60">
        <v>114.98213910485397</v>
      </c>
      <c r="AN4024" s="60">
        <v>99.726833368354704</v>
      </c>
      <c r="AO4024" s="63">
        <v>-2.3907539486599849E-2</v>
      </c>
      <c r="AP4024" s="63">
        <v>-0.13167885758562098</v>
      </c>
      <c r="AQ4024" s="63">
        <v>0.1814302904464693</v>
      </c>
      <c r="AR4024" s="63">
        <v>-0.26339922946474026</v>
      </c>
      <c r="AS4024" s="63">
        <v>0.20535612969195</v>
      </c>
      <c r="AT4024" s="63">
        <v>-6.6E-3</v>
      </c>
      <c r="AV4024" s="60">
        <v>2.45604E-2</v>
      </c>
      <c r="AW4024" s="60">
        <v>0.96165599999999996</v>
      </c>
    </row>
    <row r="4025" spans="1:49" x14ac:dyDescent="0.2">
      <c r="A4025" s="60">
        <v>6398</v>
      </c>
      <c r="B4025" s="61" t="s">
        <v>73</v>
      </c>
      <c r="C4025" s="60" t="s">
        <v>12137</v>
      </c>
      <c r="D4025" s="60" t="s">
        <v>12138</v>
      </c>
      <c r="E4025" s="60" t="s">
        <v>12139</v>
      </c>
      <c r="F4025" s="60">
        <v>0</v>
      </c>
      <c r="G4025" s="60">
        <v>176.32900000000001</v>
      </c>
      <c r="H4025" s="61">
        <v>42</v>
      </c>
      <c r="I4025" s="61">
        <v>1</v>
      </c>
      <c r="J4025" s="61">
        <v>11</v>
      </c>
      <c r="K4025" s="61">
        <v>57</v>
      </c>
      <c r="L4025" s="61">
        <v>11</v>
      </c>
      <c r="M4025" s="60">
        <v>392</v>
      </c>
      <c r="N4025" s="60">
        <v>42.9</v>
      </c>
      <c r="O4025" s="60">
        <v>5.97</v>
      </c>
      <c r="P4025" s="60">
        <v>242.74</v>
      </c>
      <c r="Q4025" s="61">
        <v>15</v>
      </c>
      <c r="R4025" s="61">
        <v>15</v>
      </c>
      <c r="S4025" s="61">
        <v>15</v>
      </c>
      <c r="T4025" s="61">
        <v>15</v>
      </c>
      <c r="U4025" s="61">
        <v>15</v>
      </c>
      <c r="V4025" s="61">
        <v>15</v>
      </c>
      <c r="W4025" s="60">
        <v>1123.7</v>
      </c>
      <c r="X4025" s="60">
        <v>1301.3</v>
      </c>
      <c r="Y4025" s="60">
        <v>1169</v>
      </c>
      <c r="Z4025" s="60">
        <v>897.3</v>
      </c>
      <c r="AA4025" s="60">
        <v>1111.5</v>
      </c>
      <c r="AB4025" s="60">
        <v>868.4</v>
      </c>
      <c r="AC4025" s="60">
        <v>1315.7</v>
      </c>
      <c r="AD4025" s="60">
        <v>1301.3</v>
      </c>
      <c r="AE4025" s="60">
        <v>1397</v>
      </c>
      <c r="AF4025" s="60">
        <v>1249.2</v>
      </c>
      <c r="AG4025" s="60">
        <v>1417.8</v>
      </c>
      <c r="AH4025" s="60">
        <v>1341</v>
      </c>
      <c r="AI4025" s="62">
        <v>98.40688107703815</v>
      </c>
      <c r="AJ4025" s="60">
        <v>97.329842931937179</v>
      </c>
      <c r="AK4025" s="60">
        <v>104.48765893792071</v>
      </c>
      <c r="AL4025" s="60">
        <v>93.433059087509349</v>
      </c>
      <c r="AM4025" s="60">
        <v>106.04338070306656</v>
      </c>
      <c r="AN4025" s="60">
        <v>100.29917726252805</v>
      </c>
      <c r="AO4025" s="63">
        <v>-2.7478667509690264E-2</v>
      </c>
      <c r="AP4025" s="63">
        <v>-4.3355639814750449E-2</v>
      </c>
      <c r="AQ4025" s="63">
        <v>5.9022783504989025E-2</v>
      </c>
      <c r="AR4025" s="63">
        <v>-0.10230476277126299</v>
      </c>
      <c r="AS4025" s="63">
        <v>8.0344797903166648E-2</v>
      </c>
      <c r="AT4025" s="63">
        <v>-6.6E-3</v>
      </c>
      <c r="AV4025" s="60">
        <v>6.8511299999999997E-2</v>
      </c>
      <c r="AW4025" s="60">
        <v>0.895096</v>
      </c>
    </row>
    <row r="4026" spans="1:49" x14ac:dyDescent="0.2">
      <c r="A4026" s="60">
        <v>7097</v>
      </c>
      <c r="B4026" s="61" t="s">
        <v>73</v>
      </c>
      <c r="C4026" s="60" t="s">
        <v>12140</v>
      </c>
      <c r="D4026" s="60" t="s">
        <v>12141</v>
      </c>
      <c r="E4026" s="60" t="s">
        <v>12142</v>
      </c>
      <c r="F4026" s="60">
        <v>0</v>
      </c>
      <c r="G4026" s="60">
        <v>109.95</v>
      </c>
      <c r="H4026" s="61">
        <v>38</v>
      </c>
      <c r="I4026" s="61">
        <v>1</v>
      </c>
      <c r="J4026" s="61">
        <v>18</v>
      </c>
      <c r="K4026" s="61">
        <v>35</v>
      </c>
      <c r="L4026" s="61">
        <v>18</v>
      </c>
      <c r="M4026" s="60">
        <v>608</v>
      </c>
      <c r="N4026" s="60">
        <v>65.8</v>
      </c>
      <c r="O4026" s="60">
        <v>6.73</v>
      </c>
      <c r="P4026" s="60">
        <v>113.57</v>
      </c>
      <c r="Q4026" s="61">
        <v>21</v>
      </c>
      <c r="R4026" s="61">
        <v>21</v>
      </c>
      <c r="S4026" s="61">
        <v>21</v>
      </c>
      <c r="T4026" s="61">
        <v>21</v>
      </c>
      <c r="U4026" s="61">
        <v>21</v>
      </c>
      <c r="V4026" s="61">
        <v>21</v>
      </c>
      <c r="W4026" s="60">
        <v>1830</v>
      </c>
      <c r="X4026" s="60">
        <v>2144.6</v>
      </c>
      <c r="Y4026" s="60">
        <v>1847.4</v>
      </c>
      <c r="Z4026" s="60">
        <v>1432.4</v>
      </c>
      <c r="AA4026" s="60">
        <v>1737</v>
      </c>
      <c r="AB4026" s="60">
        <v>1391.5</v>
      </c>
      <c r="AC4026" s="60">
        <v>2142.6999999999998</v>
      </c>
      <c r="AD4026" s="60">
        <v>2144.6</v>
      </c>
      <c r="AE4026" s="60">
        <v>2207.5</v>
      </c>
      <c r="AF4026" s="60">
        <v>1994.1</v>
      </c>
      <c r="AG4026" s="60">
        <v>2215.5</v>
      </c>
      <c r="AH4026" s="60">
        <v>2148.8000000000002</v>
      </c>
      <c r="AI4026" s="62">
        <v>100.02334049108393</v>
      </c>
      <c r="AJ4026" s="60">
        <v>100.11203435720287</v>
      </c>
      <c r="AK4026" s="60">
        <v>103.04826813556157</v>
      </c>
      <c r="AL4026" s="60">
        <v>93.08654654093921</v>
      </c>
      <c r="AM4026" s="60">
        <v>103.42171599290448</v>
      </c>
      <c r="AN4026" s="60">
        <v>100.30809448230791</v>
      </c>
      <c r="AO4026" s="63">
        <v>-4.1013378428466979E-3</v>
      </c>
      <c r="AP4026" s="63">
        <v>-2.8226212813090529E-3</v>
      </c>
      <c r="AQ4026" s="63">
        <v>3.8882227995748246E-2</v>
      </c>
      <c r="AR4026" s="63">
        <v>-0.1077934501485947</v>
      </c>
      <c r="AS4026" s="63">
        <v>4.4101116945865444E-2</v>
      </c>
      <c r="AT4026" s="63">
        <v>-6.4000000000000003E-3</v>
      </c>
      <c r="AV4026" s="60">
        <v>8.2829799999999995E-2</v>
      </c>
      <c r="AW4026" s="60">
        <v>0.87486699999999995</v>
      </c>
    </row>
    <row r="4027" spans="1:49" x14ac:dyDescent="0.2">
      <c r="A4027" s="60">
        <v>4984</v>
      </c>
      <c r="B4027" s="61" t="s">
        <v>73</v>
      </c>
      <c r="C4027" s="60" t="s">
        <v>12143</v>
      </c>
      <c r="D4027" s="60" t="s">
        <v>12144</v>
      </c>
      <c r="E4027" s="60" t="s">
        <v>12145</v>
      </c>
      <c r="F4027" s="60">
        <v>0</v>
      </c>
      <c r="G4027" s="60">
        <v>29.312999999999999</v>
      </c>
      <c r="H4027" s="61">
        <v>35</v>
      </c>
      <c r="I4027" s="61">
        <v>1</v>
      </c>
      <c r="J4027" s="61">
        <v>7</v>
      </c>
      <c r="K4027" s="61">
        <v>10</v>
      </c>
      <c r="L4027" s="61">
        <v>7</v>
      </c>
      <c r="M4027" s="60">
        <v>216</v>
      </c>
      <c r="N4027" s="60">
        <v>24.2</v>
      </c>
      <c r="O4027" s="60">
        <v>8.5399999999999991</v>
      </c>
      <c r="P4027" s="60">
        <v>31.71</v>
      </c>
      <c r="Q4027" s="61">
        <v>8</v>
      </c>
      <c r="R4027" s="61">
        <v>8</v>
      </c>
      <c r="S4027" s="61">
        <v>8</v>
      </c>
      <c r="T4027" s="61">
        <v>8</v>
      </c>
      <c r="U4027" s="61">
        <v>8</v>
      </c>
      <c r="V4027" s="61">
        <v>8</v>
      </c>
      <c r="W4027" s="60">
        <v>542.79999999999995</v>
      </c>
      <c r="X4027" s="60">
        <v>631.1</v>
      </c>
      <c r="Y4027" s="60">
        <v>547.29999999999995</v>
      </c>
      <c r="Z4027" s="60">
        <v>420.2</v>
      </c>
      <c r="AA4027" s="60">
        <v>502.2</v>
      </c>
      <c r="AB4027" s="60">
        <v>408.9</v>
      </c>
      <c r="AC4027" s="60">
        <v>635.5</v>
      </c>
      <c r="AD4027" s="60">
        <v>631.1</v>
      </c>
      <c r="AE4027" s="60">
        <v>654</v>
      </c>
      <c r="AF4027" s="60">
        <v>584.9</v>
      </c>
      <c r="AG4027" s="60">
        <v>640.6</v>
      </c>
      <c r="AH4027" s="60">
        <v>631.5</v>
      </c>
      <c r="AI4027" s="62">
        <v>100.93710292249047</v>
      </c>
      <c r="AJ4027" s="60">
        <v>100.23824650571792</v>
      </c>
      <c r="AK4027" s="60">
        <v>103.87547649301143</v>
      </c>
      <c r="AL4027" s="60">
        <v>92.900254129606097</v>
      </c>
      <c r="AM4027" s="60">
        <v>101.74714104193139</v>
      </c>
      <c r="AN4027" s="60">
        <v>100.30177890724269</v>
      </c>
      <c r="AO4027" s="63">
        <v>9.109391217406778E-3</v>
      </c>
      <c r="AP4027" s="63">
        <v>-9.1411062198946903E-4</v>
      </c>
      <c r="AQ4027" s="63">
        <v>5.0507901710530136E-2</v>
      </c>
      <c r="AR4027" s="63">
        <v>-0.11059274493425743</v>
      </c>
      <c r="AS4027" s="63">
        <v>2.0641064099769024E-2</v>
      </c>
      <c r="AT4027" s="63">
        <v>-6.1999999999999998E-3</v>
      </c>
      <c r="AV4027" s="60">
        <v>7.9165299999999994E-2</v>
      </c>
      <c r="AW4027" s="60">
        <v>0.87934100000000004</v>
      </c>
    </row>
    <row r="4028" spans="1:49" x14ac:dyDescent="0.2">
      <c r="A4028" s="60">
        <v>5814</v>
      </c>
      <c r="B4028" s="61" t="s">
        <v>73</v>
      </c>
      <c r="C4028" s="60" t="s">
        <v>12146</v>
      </c>
      <c r="D4028" s="60" t="s">
        <v>12147</v>
      </c>
      <c r="E4028" s="60" t="s">
        <v>12148</v>
      </c>
      <c r="F4028" s="60">
        <v>0</v>
      </c>
      <c r="G4028" s="60">
        <v>39.137999999999998</v>
      </c>
      <c r="H4028" s="61">
        <v>39</v>
      </c>
      <c r="I4028" s="61">
        <v>1</v>
      </c>
      <c r="J4028" s="61">
        <v>10</v>
      </c>
      <c r="K4028" s="61">
        <v>11</v>
      </c>
      <c r="L4028" s="61">
        <v>10</v>
      </c>
      <c r="M4028" s="60">
        <v>349</v>
      </c>
      <c r="N4028" s="60">
        <v>38.700000000000003</v>
      </c>
      <c r="O4028" s="60">
        <v>5.78</v>
      </c>
      <c r="P4028" s="60">
        <v>26.24</v>
      </c>
      <c r="Q4028" s="61">
        <v>9</v>
      </c>
      <c r="R4028" s="61">
        <v>9</v>
      </c>
      <c r="S4028" s="61">
        <v>9</v>
      </c>
      <c r="T4028" s="61">
        <v>9</v>
      </c>
      <c r="U4028" s="61">
        <v>9</v>
      </c>
      <c r="V4028" s="61">
        <v>9</v>
      </c>
      <c r="W4028" s="60">
        <v>803.8</v>
      </c>
      <c r="X4028" s="60">
        <v>929.8</v>
      </c>
      <c r="Y4028" s="60">
        <v>838.8</v>
      </c>
      <c r="Z4028" s="60">
        <v>657.3</v>
      </c>
      <c r="AA4028" s="60">
        <v>796.1</v>
      </c>
      <c r="AB4028" s="60">
        <v>624.29999999999995</v>
      </c>
      <c r="AC4028" s="60">
        <v>941.2</v>
      </c>
      <c r="AD4028" s="60">
        <v>929.8</v>
      </c>
      <c r="AE4028" s="60">
        <v>1002.3</v>
      </c>
      <c r="AF4028" s="60">
        <v>915</v>
      </c>
      <c r="AG4028" s="60">
        <v>1015.5</v>
      </c>
      <c r="AH4028" s="60">
        <v>964</v>
      </c>
      <c r="AI4028" s="62">
        <v>97.909081452200141</v>
      </c>
      <c r="AJ4028" s="60">
        <v>96.723187350462908</v>
      </c>
      <c r="AK4028" s="60">
        <v>104.26505773431811</v>
      </c>
      <c r="AL4028" s="60">
        <v>95.183605534172472</v>
      </c>
      <c r="AM4028" s="60">
        <v>105.63819827317174</v>
      </c>
      <c r="AN4028" s="60">
        <v>100.28086965567461</v>
      </c>
      <c r="AO4028" s="63">
        <v>-3.4531825893026481E-2</v>
      </c>
      <c r="AP4028" s="63">
        <v>-5.2112720598359905E-2</v>
      </c>
      <c r="AQ4028" s="63">
        <v>5.6209336938802285E-2</v>
      </c>
      <c r="AR4028" s="63">
        <v>-7.5261403058556886E-2</v>
      </c>
      <c r="AS4028" s="63">
        <v>7.5085188066191355E-2</v>
      </c>
      <c r="AT4028" s="63">
        <v>-6.1999999999999998E-3</v>
      </c>
      <c r="AV4028" s="60">
        <v>7.2180099999999997E-2</v>
      </c>
      <c r="AW4028" s="60">
        <v>0.88968599999999998</v>
      </c>
    </row>
    <row r="4029" spans="1:49" x14ac:dyDescent="0.2">
      <c r="A4029" s="60">
        <v>6813</v>
      </c>
      <c r="B4029" s="61" t="s">
        <v>73</v>
      </c>
      <c r="C4029" s="60" t="s">
        <v>12149</v>
      </c>
      <c r="D4029" s="60" t="s">
        <v>12150</v>
      </c>
      <c r="E4029" s="60" t="s">
        <v>12151</v>
      </c>
      <c r="F4029" s="60">
        <v>0</v>
      </c>
      <c r="G4029" s="60">
        <v>105.657</v>
      </c>
      <c r="H4029" s="61">
        <v>59</v>
      </c>
      <c r="I4029" s="61">
        <v>1</v>
      </c>
      <c r="J4029" s="61">
        <v>20</v>
      </c>
      <c r="K4029" s="61">
        <v>33</v>
      </c>
      <c r="L4029" s="61">
        <v>20</v>
      </c>
      <c r="M4029" s="60">
        <v>546</v>
      </c>
      <c r="N4029" s="60">
        <v>59.5</v>
      </c>
      <c r="O4029" s="60">
        <v>7.5</v>
      </c>
      <c r="P4029" s="60">
        <v>107.2</v>
      </c>
      <c r="Q4029" s="61">
        <v>16</v>
      </c>
      <c r="R4029" s="61">
        <v>16</v>
      </c>
      <c r="S4029" s="61">
        <v>16</v>
      </c>
      <c r="T4029" s="61">
        <v>16</v>
      </c>
      <c r="U4029" s="61">
        <v>16</v>
      </c>
      <c r="V4029" s="61">
        <v>16</v>
      </c>
      <c r="W4029" s="60">
        <v>1513.7</v>
      </c>
      <c r="X4029" s="60">
        <v>1837.5</v>
      </c>
      <c r="Y4029" s="60">
        <v>1399.2</v>
      </c>
      <c r="Z4029" s="60">
        <v>1196.8</v>
      </c>
      <c r="AA4029" s="60">
        <v>1337.7</v>
      </c>
      <c r="AB4029" s="60">
        <v>1124.8</v>
      </c>
      <c r="AC4029" s="60">
        <v>1772.4</v>
      </c>
      <c r="AD4029" s="60">
        <v>1837.5</v>
      </c>
      <c r="AE4029" s="60">
        <v>1672</v>
      </c>
      <c r="AF4029" s="60">
        <v>1666.1</v>
      </c>
      <c r="AG4029" s="60">
        <v>1706.3</v>
      </c>
      <c r="AH4029" s="60">
        <v>1736.9</v>
      </c>
      <c r="AI4029" s="62">
        <v>102.34044191238742</v>
      </c>
      <c r="AJ4029" s="60">
        <v>106.09939179305567</v>
      </c>
      <c r="AK4029" s="60">
        <v>96.543228885980454</v>
      </c>
      <c r="AL4029" s="60">
        <v>96.202556008930642</v>
      </c>
      <c r="AM4029" s="60">
        <v>98.523750866117496</v>
      </c>
      <c r="AN4029" s="60">
        <v>100.29063053352839</v>
      </c>
      <c r="AO4029" s="63">
        <v>2.9189536988411122E-2</v>
      </c>
      <c r="AP4029" s="63">
        <v>8.1229555000917178E-2</v>
      </c>
      <c r="AQ4029" s="63">
        <v>-5.4939847529289203E-2</v>
      </c>
      <c r="AR4029" s="63">
        <v>-6.0039700502460484E-2</v>
      </c>
      <c r="AS4029" s="63">
        <v>-2.5643372757267583E-2</v>
      </c>
      <c r="AT4029" s="63">
        <v>-6.1999999999999998E-3</v>
      </c>
      <c r="AV4029" s="60">
        <v>8.1316100000000002E-2</v>
      </c>
      <c r="AW4029" s="60">
        <v>0.87639800000000001</v>
      </c>
    </row>
    <row r="4030" spans="1:49" x14ac:dyDescent="0.2">
      <c r="A4030" s="60">
        <v>7175</v>
      </c>
      <c r="B4030" s="61" t="s">
        <v>73</v>
      </c>
      <c r="C4030" s="60" t="s">
        <v>12152</v>
      </c>
      <c r="D4030" s="60" t="s">
        <v>12153</v>
      </c>
      <c r="E4030" s="60" t="s">
        <v>12154</v>
      </c>
      <c r="F4030" s="60">
        <v>0</v>
      </c>
      <c r="G4030" s="60">
        <v>121.414</v>
      </c>
      <c r="H4030" s="61">
        <v>52</v>
      </c>
      <c r="I4030" s="61">
        <v>1</v>
      </c>
      <c r="J4030" s="61">
        <v>27</v>
      </c>
      <c r="K4030" s="61">
        <v>36</v>
      </c>
      <c r="L4030" s="61">
        <v>27</v>
      </c>
      <c r="M4030" s="60">
        <v>736</v>
      </c>
      <c r="N4030" s="60">
        <v>82.8</v>
      </c>
      <c r="O4030" s="60">
        <v>7.31</v>
      </c>
      <c r="P4030" s="60">
        <v>107.56</v>
      </c>
      <c r="Q4030" s="61">
        <v>21</v>
      </c>
      <c r="R4030" s="61">
        <v>21</v>
      </c>
      <c r="S4030" s="61">
        <v>21</v>
      </c>
      <c r="T4030" s="61">
        <v>21</v>
      </c>
      <c r="U4030" s="61">
        <v>21</v>
      </c>
      <c r="V4030" s="61">
        <v>21</v>
      </c>
      <c r="W4030" s="60">
        <v>1991.6</v>
      </c>
      <c r="X4030" s="60">
        <v>2244.6</v>
      </c>
      <c r="Y4030" s="60">
        <v>1909.8</v>
      </c>
      <c r="Z4030" s="60">
        <v>1705.1</v>
      </c>
      <c r="AA4030" s="60">
        <v>1807.4</v>
      </c>
      <c r="AB4030" s="60">
        <v>1500.2</v>
      </c>
      <c r="AC4030" s="60">
        <v>2331.9</v>
      </c>
      <c r="AD4030" s="60">
        <v>2244.6</v>
      </c>
      <c r="AE4030" s="60">
        <v>2282.1999999999998</v>
      </c>
      <c r="AF4030" s="60">
        <v>2373.6999999999998</v>
      </c>
      <c r="AG4030" s="60">
        <v>2305.4</v>
      </c>
      <c r="AH4030" s="60">
        <v>2316.8000000000002</v>
      </c>
      <c r="AI4030" s="62">
        <v>100.98739768741069</v>
      </c>
      <c r="AJ4030" s="60">
        <v>97.206703910614536</v>
      </c>
      <c r="AK4030" s="60">
        <v>98.835043956519868</v>
      </c>
      <c r="AL4030" s="60">
        <v>102.79762678099694</v>
      </c>
      <c r="AM4030" s="60">
        <v>99.839764410376347</v>
      </c>
      <c r="AN4030" s="60">
        <v>100.33346325408169</v>
      </c>
      <c r="AO4030" s="63">
        <v>9.3724145392012851E-3</v>
      </c>
      <c r="AP4030" s="63">
        <v>-4.5675135811223039E-2</v>
      </c>
      <c r="AQ4030" s="63">
        <v>-2.1708280164484769E-2</v>
      </c>
      <c r="AR4030" s="63">
        <v>3.5004103999829533E-2</v>
      </c>
      <c r="AS4030" s="63">
        <v>-7.116419373588638E-3</v>
      </c>
      <c r="AT4030" s="63">
        <v>-6.1999999999999998E-3</v>
      </c>
      <c r="AV4030" s="60">
        <v>0.17089799999999999</v>
      </c>
      <c r="AW4030" s="60">
        <v>0.757969</v>
      </c>
    </row>
    <row r="4031" spans="1:49" x14ac:dyDescent="0.2">
      <c r="A4031" s="60">
        <v>7588</v>
      </c>
      <c r="B4031" s="61" t="s">
        <v>73</v>
      </c>
      <c r="C4031" s="60" t="s">
        <v>12155</v>
      </c>
      <c r="D4031" s="60" t="s">
        <v>12156</v>
      </c>
      <c r="E4031" s="60" t="s">
        <v>12157</v>
      </c>
      <c r="F4031" s="60">
        <v>0</v>
      </c>
      <c r="G4031" s="60">
        <v>189.517</v>
      </c>
      <c r="H4031" s="61">
        <v>66</v>
      </c>
      <c r="I4031" s="61">
        <v>1</v>
      </c>
      <c r="J4031" s="61">
        <v>26</v>
      </c>
      <c r="K4031" s="61">
        <v>70</v>
      </c>
      <c r="L4031" s="61">
        <v>26</v>
      </c>
      <c r="M4031" s="60">
        <v>433</v>
      </c>
      <c r="N4031" s="60">
        <v>48.6</v>
      </c>
      <c r="O4031" s="60">
        <v>5.95</v>
      </c>
      <c r="P4031" s="60">
        <v>224.67</v>
      </c>
      <c r="Q4031" s="61">
        <v>33</v>
      </c>
      <c r="R4031" s="61">
        <v>33</v>
      </c>
      <c r="S4031" s="61">
        <v>33</v>
      </c>
      <c r="T4031" s="61">
        <v>33</v>
      </c>
      <c r="U4031" s="61">
        <v>33</v>
      </c>
      <c r="V4031" s="61">
        <v>33</v>
      </c>
      <c r="W4031" s="60">
        <v>3383.6</v>
      </c>
      <c r="X4031" s="60">
        <v>3991.1</v>
      </c>
      <c r="Y4031" s="60">
        <v>3152.6</v>
      </c>
      <c r="Z4031" s="60">
        <v>2738</v>
      </c>
      <c r="AA4031" s="60">
        <v>3091.1</v>
      </c>
      <c r="AB4031" s="60">
        <v>2532.3000000000002</v>
      </c>
      <c r="AC4031" s="60">
        <v>3961.8</v>
      </c>
      <c r="AD4031" s="60">
        <v>3991.1</v>
      </c>
      <c r="AE4031" s="60">
        <v>3767.2</v>
      </c>
      <c r="AF4031" s="60">
        <v>3811.7</v>
      </c>
      <c r="AG4031" s="60">
        <v>3942.8</v>
      </c>
      <c r="AH4031" s="60">
        <v>3910.6</v>
      </c>
      <c r="AI4031" s="62">
        <v>101.64890614576743</v>
      </c>
      <c r="AJ4031" s="60">
        <v>102.40066366761884</v>
      </c>
      <c r="AK4031" s="60">
        <v>96.656004652515279</v>
      </c>
      <c r="AL4031" s="60">
        <v>97.797752424610451</v>
      </c>
      <c r="AM4031" s="60">
        <v>101.16141833296274</v>
      </c>
      <c r="AN4031" s="60">
        <v>100.33525477652533</v>
      </c>
      <c r="AO4031" s="63">
        <v>1.8766075807880235E-2</v>
      </c>
      <c r="AP4031" s="63">
        <v>2.9396451130394942E-2</v>
      </c>
      <c r="AQ4031" s="63">
        <v>-5.3897348226461882E-2</v>
      </c>
      <c r="AR4031" s="63">
        <v>-3.6955399631079175E-2</v>
      </c>
      <c r="AS4031" s="63">
        <v>1.1830555081368183E-2</v>
      </c>
      <c r="AT4031" s="63">
        <v>-6.1999999999999998E-3</v>
      </c>
      <c r="AV4031" s="60">
        <v>0.139046</v>
      </c>
      <c r="AW4031" s="60">
        <v>0.79952100000000004</v>
      </c>
    </row>
    <row r="4032" spans="1:49" x14ac:dyDescent="0.2">
      <c r="A4032" s="60">
        <v>7638</v>
      </c>
      <c r="B4032" s="61" t="s">
        <v>73</v>
      </c>
      <c r="C4032" s="60" t="s">
        <v>12158</v>
      </c>
      <c r="D4032" s="60" t="s">
        <v>12159</v>
      </c>
      <c r="E4032" s="60" t="s">
        <v>12160</v>
      </c>
      <c r="F4032" s="60">
        <v>0</v>
      </c>
      <c r="G4032" s="60">
        <v>263.14499999999998</v>
      </c>
      <c r="H4032" s="61">
        <v>43</v>
      </c>
      <c r="I4032" s="61">
        <v>1</v>
      </c>
      <c r="J4032" s="61">
        <v>51</v>
      </c>
      <c r="K4032" s="61">
        <v>78</v>
      </c>
      <c r="L4032" s="61">
        <v>51</v>
      </c>
      <c r="M4032" s="60">
        <v>1508</v>
      </c>
      <c r="N4032" s="60">
        <v>168.5</v>
      </c>
      <c r="O4032" s="60">
        <v>6.62</v>
      </c>
      <c r="P4032" s="60">
        <v>262.24</v>
      </c>
      <c r="Q4032" s="61">
        <v>49</v>
      </c>
      <c r="R4032" s="61">
        <v>49</v>
      </c>
      <c r="S4032" s="61">
        <v>49</v>
      </c>
      <c r="T4032" s="61">
        <v>49</v>
      </c>
      <c r="U4032" s="61">
        <v>49</v>
      </c>
      <c r="V4032" s="61">
        <v>47</v>
      </c>
      <c r="W4032" s="60">
        <v>3715.6</v>
      </c>
      <c r="X4032" s="60">
        <v>4156.5</v>
      </c>
      <c r="Y4032" s="60">
        <v>3531.7</v>
      </c>
      <c r="Z4032" s="60">
        <v>3265.8</v>
      </c>
      <c r="AA4032" s="60">
        <v>3289.9</v>
      </c>
      <c r="AB4032" s="60">
        <v>2791</v>
      </c>
      <c r="AC4032" s="60">
        <v>4350.6000000000004</v>
      </c>
      <c r="AD4032" s="60">
        <v>4156.5</v>
      </c>
      <c r="AE4032" s="60">
        <v>4220.3</v>
      </c>
      <c r="AF4032" s="60">
        <v>4546.3999999999996</v>
      </c>
      <c r="AG4032" s="60">
        <v>4196.3</v>
      </c>
      <c r="AH4032" s="60">
        <v>4310.1000000000004</v>
      </c>
      <c r="AI4032" s="62">
        <v>101.25445109037166</v>
      </c>
      <c r="AJ4032" s="60">
        <v>96.737030744524859</v>
      </c>
      <c r="AK4032" s="60">
        <v>98.221891218842345</v>
      </c>
      <c r="AL4032" s="60">
        <v>105.81143668396675</v>
      </c>
      <c r="AM4032" s="60">
        <v>97.66332301533734</v>
      </c>
      <c r="AN4032" s="60">
        <v>100.31186724695695</v>
      </c>
      <c r="AO4032" s="63">
        <v>1.349303752958147E-2</v>
      </c>
      <c r="AP4032" s="63">
        <v>-5.2352130588377815E-2</v>
      </c>
      <c r="AQ4032" s="63">
        <v>-3.0375785582942426E-2</v>
      </c>
      <c r="AR4032" s="63">
        <v>7.7003278373016001E-2</v>
      </c>
      <c r="AS4032" s="63">
        <v>-3.8603520019016672E-2</v>
      </c>
      <c r="AT4032" s="63">
        <v>-6.1999999999999998E-3</v>
      </c>
      <c r="AV4032" s="60">
        <v>9.4299300000000003E-2</v>
      </c>
      <c r="AW4032" s="60">
        <v>0.85895600000000005</v>
      </c>
    </row>
    <row r="4033" spans="1:49" x14ac:dyDescent="0.2">
      <c r="A4033" s="60">
        <v>6770</v>
      </c>
      <c r="B4033" s="61" t="s">
        <v>73</v>
      </c>
      <c r="C4033" s="60" t="s">
        <v>12161</v>
      </c>
      <c r="D4033" s="60" t="s">
        <v>12162</v>
      </c>
      <c r="E4033" s="60" t="s">
        <v>12163</v>
      </c>
      <c r="F4033" s="60">
        <v>0</v>
      </c>
      <c r="G4033" s="60">
        <v>148.11500000000001</v>
      </c>
      <c r="H4033" s="61">
        <v>40</v>
      </c>
      <c r="I4033" s="61">
        <v>1</v>
      </c>
      <c r="J4033" s="61">
        <v>26</v>
      </c>
      <c r="K4033" s="61">
        <v>42</v>
      </c>
      <c r="L4033" s="61">
        <v>26</v>
      </c>
      <c r="M4033" s="60">
        <v>951</v>
      </c>
      <c r="N4033" s="60">
        <v>105.3</v>
      </c>
      <c r="O4033" s="60">
        <v>7.53</v>
      </c>
      <c r="P4033" s="60">
        <v>142.85</v>
      </c>
      <c r="Q4033" s="61">
        <v>23</v>
      </c>
      <c r="R4033" s="61">
        <v>23</v>
      </c>
      <c r="S4033" s="61">
        <v>23</v>
      </c>
      <c r="T4033" s="61">
        <v>23</v>
      </c>
      <c r="U4033" s="61">
        <v>23</v>
      </c>
      <c r="V4033" s="61">
        <v>23</v>
      </c>
      <c r="W4033" s="60">
        <v>1465.6</v>
      </c>
      <c r="X4033" s="60">
        <v>1703.6</v>
      </c>
      <c r="Y4033" s="60">
        <v>1434.9</v>
      </c>
      <c r="Z4033" s="60">
        <v>1172</v>
      </c>
      <c r="AA4033" s="60">
        <v>1251.4000000000001</v>
      </c>
      <c r="AB4033" s="60">
        <v>1087</v>
      </c>
      <c r="AC4033" s="60">
        <v>1716.1</v>
      </c>
      <c r="AD4033" s="60">
        <v>1703.6</v>
      </c>
      <c r="AE4033" s="60">
        <v>1714.6</v>
      </c>
      <c r="AF4033" s="60">
        <v>1631.6</v>
      </c>
      <c r="AG4033" s="60">
        <v>1596.2</v>
      </c>
      <c r="AH4033" s="60">
        <v>1678.7</v>
      </c>
      <c r="AI4033" s="62">
        <v>102.54760576846465</v>
      </c>
      <c r="AJ4033" s="60">
        <v>101.80065333439565</v>
      </c>
      <c r="AK4033" s="60">
        <v>102.45797147637637</v>
      </c>
      <c r="AL4033" s="60">
        <v>97.498207314158222</v>
      </c>
      <c r="AM4033" s="60">
        <v>95.382838020874814</v>
      </c>
      <c r="AN4033" s="60">
        <v>100.31272408573021</v>
      </c>
      <c r="AO4033" s="63">
        <v>3.1789193836277117E-2</v>
      </c>
      <c r="AP4033" s="63">
        <v>2.124220531171395E-2</v>
      </c>
      <c r="AQ4033" s="63">
        <v>3.0527618822878813E-2</v>
      </c>
      <c r="AR4033" s="63">
        <v>-4.1057017446100255E-2</v>
      </c>
      <c r="AS4033" s="63">
        <v>-7.2703000603349666E-2</v>
      </c>
      <c r="AT4033" s="63">
        <v>-6.0000000000000001E-3</v>
      </c>
      <c r="AV4033" s="60">
        <v>0.100101</v>
      </c>
      <c r="AW4033" s="60">
        <v>0.85153000000000001</v>
      </c>
    </row>
    <row r="4034" spans="1:49" x14ac:dyDescent="0.2">
      <c r="A4034" s="60">
        <v>2607</v>
      </c>
      <c r="B4034" s="61" t="s">
        <v>73</v>
      </c>
      <c r="C4034" s="60" t="s">
        <v>12164</v>
      </c>
      <c r="D4034" s="60" t="s">
        <v>12165</v>
      </c>
      <c r="E4034" s="60" t="s">
        <v>12166</v>
      </c>
      <c r="F4034" s="60">
        <v>0</v>
      </c>
      <c r="G4034" s="60">
        <v>21.521000000000001</v>
      </c>
      <c r="H4034" s="61">
        <v>21</v>
      </c>
      <c r="I4034" s="61">
        <v>1</v>
      </c>
      <c r="J4034" s="61">
        <v>5</v>
      </c>
      <c r="K4034" s="61">
        <v>5</v>
      </c>
      <c r="L4034" s="61">
        <v>5</v>
      </c>
      <c r="M4034" s="60">
        <v>310</v>
      </c>
      <c r="N4034" s="60">
        <v>33.6</v>
      </c>
      <c r="O4034" s="60">
        <v>8.43</v>
      </c>
      <c r="P4034" s="60">
        <v>13.96</v>
      </c>
      <c r="Q4034" s="61">
        <v>4</v>
      </c>
      <c r="R4034" s="61">
        <v>4</v>
      </c>
      <c r="S4034" s="61">
        <v>4</v>
      </c>
      <c r="T4034" s="61">
        <v>4</v>
      </c>
      <c r="U4034" s="61">
        <v>4</v>
      </c>
      <c r="V4034" s="61">
        <v>4</v>
      </c>
      <c r="W4034" s="60">
        <v>142.80000000000001</v>
      </c>
      <c r="X4034" s="60">
        <v>171.3</v>
      </c>
      <c r="Y4034" s="60">
        <v>138.80000000000001</v>
      </c>
      <c r="Z4034" s="60">
        <v>121.2</v>
      </c>
      <c r="AA4034" s="60">
        <v>127.4</v>
      </c>
      <c r="AB4034" s="60">
        <v>108.6</v>
      </c>
      <c r="AC4034" s="60">
        <v>167.2</v>
      </c>
      <c r="AD4034" s="60">
        <v>171.3</v>
      </c>
      <c r="AE4034" s="60">
        <v>165.8</v>
      </c>
      <c r="AF4034" s="60">
        <v>168.8</v>
      </c>
      <c r="AG4034" s="60">
        <v>162.5</v>
      </c>
      <c r="AH4034" s="60">
        <v>167.8</v>
      </c>
      <c r="AI4034" s="62">
        <v>99.980067769583414</v>
      </c>
      <c r="AJ4034" s="60">
        <v>102.43173211082319</v>
      </c>
      <c r="AK4034" s="60">
        <v>99.142914092086897</v>
      </c>
      <c r="AL4034" s="60">
        <v>100.93681482957942</v>
      </c>
      <c r="AM4034" s="60">
        <v>97.169623280845116</v>
      </c>
      <c r="AN4034" s="60">
        <v>100.33884791708191</v>
      </c>
      <c r="AO4034" s="63">
        <v>-5.1678683589403288E-3</v>
      </c>
      <c r="AP4034" s="63">
        <v>2.9782435644175941E-2</v>
      </c>
      <c r="AQ4034" s="63">
        <v>-1.729870894407267E-2</v>
      </c>
      <c r="AR4034" s="63">
        <v>8.5721882673620436E-3</v>
      </c>
      <c r="AS4034" s="63">
        <v>-4.6302997636643917E-2</v>
      </c>
      <c r="AT4034" s="63">
        <v>-5.7999999999999996E-3</v>
      </c>
      <c r="AV4034" s="60">
        <v>0.17238300000000001</v>
      </c>
      <c r="AW4034" s="60">
        <v>0.756027</v>
      </c>
    </row>
    <row r="4035" spans="1:49" x14ac:dyDescent="0.2">
      <c r="A4035" s="60">
        <v>3366</v>
      </c>
      <c r="B4035" s="61" t="s">
        <v>73</v>
      </c>
      <c r="C4035" s="60" t="s">
        <v>12167</v>
      </c>
      <c r="D4035" s="60" t="s">
        <v>12168</v>
      </c>
      <c r="E4035" s="60" t="s">
        <v>12169</v>
      </c>
      <c r="F4035" s="60">
        <v>0</v>
      </c>
      <c r="G4035" s="60">
        <v>15.855</v>
      </c>
      <c r="H4035" s="61">
        <v>25</v>
      </c>
      <c r="I4035" s="61">
        <v>1</v>
      </c>
      <c r="J4035" s="61">
        <v>5</v>
      </c>
      <c r="K4035" s="61">
        <v>6</v>
      </c>
      <c r="L4035" s="61">
        <v>5</v>
      </c>
      <c r="M4035" s="60">
        <v>316</v>
      </c>
      <c r="N4035" s="60">
        <v>34.799999999999997</v>
      </c>
      <c r="O4035" s="60">
        <v>4.97</v>
      </c>
      <c r="P4035" s="60">
        <v>20.079999999999998</v>
      </c>
      <c r="Q4035" s="61">
        <v>5</v>
      </c>
      <c r="R4035" s="61">
        <v>5</v>
      </c>
      <c r="S4035" s="61">
        <v>5</v>
      </c>
      <c r="T4035" s="61">
        <v>5</v>
      </c>
      <c r="U4035" s="61">
        <v>5</v>
      </c>
      <c r="V4035" s="61">
        <v>5</v>
      </c>
      <c r="W4035" s="60">
        <v>233.3</v>
      </c>
      <c r="X4035" s="60">
        <v>254.5</v>
      </c>
      <c r="Y4035" s="60">
        <v>231.8</v>
      </c>
      <c r="Z4035" s="60">
        <v>199.4</v>
      </c>
      <c r="AA4035" s="60">
        <v>193.1</v>
      </c>
      <c r="AB4035" s="60">
        <v>172.6</v>
      </c>
      <c r="AC4035" s="60">
        <v>273.2</v>
      </c>
      <c r="AD4035" s="60">
        <v>254.5</v>
      </c>
      <c r="AE4035" s="60">
        <v>277</v>
      </c>
      <c r="AF4035" s="60">
        <v>277.60000000000002</v>
      </c>
      <c r="AG4035" s="60">
        <v>246.2</v>
      </c>
      <c r="AH4035" s="60">
        <v>266.5</v>
      </c>
      <c r="AI4035" s="62">
        <v>102.77115987460813</v>
      </c>
      <c r="AJ4035" s="60">
        <v>95.736677115987447</v>
      </c>
      <c r="AK4035" s="60">
        <v>104.20062695924763</v>
      </c>
      <c r="AL4035" s="60">
        <v>104.42633228840124</v>
      </c>
      <c r="AM4035" s="60">
        <v>92.614420062695913</v>
      </c>
      <c r="AN4035" s="60">
        <v>100.25078369905955</v>
      </c>
      <c r="AO4035" s="63">
        <v>3.5821950643552196E-2</v>
      </c>
      <c r="AP4035" s="63">
        <v>-6.646987668348063E-2</v>
      </c>
      <c r="AQ4035" s="63">
        <v>5.5750443290012171E-2</v>
      </c>
      <c r="AR4035" s="63">
        <v>5.8872034931722737E-2</v>
      </c>
      <c r="AS4035" s="63">
        <v>-0.11430477116208089</v>
      </c>
      <c r="AT4035" s="63">
        <v>-5.7999999999999996E-3</v>
      </c>
      <c r="AV4035" s="60">
        <v>5.65639E-2</v>
      </c>
      <c r="AW4035" s="60">
        <v>0.91365300000000005</v>
      </c>
    </row>
    <row r="4036" spans="1:49" x14ac:dyDescent="0.2">
      <c r="A4036" s="60">
        <v>6038</v>
      </c>
      <c r="B4036" s="61" t="s">
        <v>73</v>
      </c>
      <c r="C4036" s="60" t="s">
        <v>12170</v>
      </c>
      <c r="D4036" s="60" t="s">
        <v>12171</v>
      </c>
      <c r="E4036" s="60" t="s">
        <v>12172</v>
      </c>
      <c r="F4036" s="60">
        <v>0</v>
      </c>
      <c r="G4036" s="60">
        <v>111.01300000000001</v>
      </c>
      <c r="H4036" s="61">
        <v>48</v>
      </c>
      <c r="I4036" s="61">
        <v>1</v>
      </c>
      <c r="J4036" s="61">
        <v>17</v>
      </c>
      <c r="K4036" s="61">
        <v>28</v>
      </c>
      <c r="L4036" s="61">
        <v>14</v>
      </c>
      <c r="M4036" s="60">
        <v>527</v>
      </c>
      <c r="N4036" s="60">
        <v>58</v>
      </c>
      <c r="O4036" s="60">
        <v>6.43</v>
      </c>
      <c r="P4036" s="60">
        <v>105.77</v>
      </c>
      <c r="Q4036" s="61">
        <v>11</v>
      </c>
      <c r="R4036" s="61">
        <v>11</v>
      </c>
      <c r="S4036" s="61">
        <v>11</v>
      </c>
      <c r="T4036" s="61">
        <v>11</v>
      </c>
      <c r="U4036" s="61">
        <v>11</v>
      </c>
      <c r="V4036" s="61">
        <v>11</v>
      </c>
      <c r="W4036" s="60">
        <v>948.7</v>
      </c>
      <c r="X4036" s="60">
        <v>1084.9000000000001</v>
      </c>
      <c r="Y4036" s="60">
        <v>938.8</v>
      </c>
      <c r="Z4036" s="60">
        <v>730.6</v>
      </c>
      <c r="AA4036" s="60">
        <v>885.1</v>
      </c>
      <c r="AB4036" s="60">
        <v>709.9</v>
      </c>
      <c r="AC4036" s="60">
        <v>1110.8</v>
      </c>
      <c r="AD4036" s="60">
        <v>1084.9000000000001</v>
      </c>
      <c r="AE4036" s="60">
        <v>1121.9000000000001</v>
      </c>
      <c r="AF4036" s="60">
        <v>1017.1</v>
      </c>
      <c r="AG4036" s="60">
        <v>1129</v>
      </c>
      <c r="AH4036" s="60">
        <v>1096.3</v>
      </c>
      <c r="AI4036" s="62">
        <v>101.59756097560975</v>
      </c>
      <c r="AJ4036" s="60">
        <v>99.228658536585371</v>
      </c>
      <c r="AK4036" s="60">
        <v>102.61280487804878</v>
      </c>
      <c r="AL4036" s="60">
        <v>93.027439024390247</v>
      </c>
      <c r="AM4036" s="60">
        <v>103.26219512195122</v>
      </c>
      <c r="AN4036" s="60">
        <v>100.27134146341463</v>
      </c>
      <c r="AO4036" s="63">
        <v>1.8956439729777914E-2</v>
      </c>
      <c r="AP4036" s="63">
        <v>-1.5080573282639568E-2</v>
      </c>
      <c r="AQ4036" s="63">
        <v>3.3301445230979207E-2</v>
      </c>
      <c r="AR4036" s="63">
        <v>-0.10818111239862251</v>
      </c>
      <c r="AS4036" s="63">
        <v>4.2402843571295305E-2</v>
      </c>
      <c r="AT4036" s="63">
        <v>-5.7999999999999996E-3</v>
      </c>
      <c r="AV4036" s="60">
        <v>7.4537999999999993E-2</v>
      </c>
      <c r="AW4036" s="60">
        <v>0.88580899999999996</v>
      </c>
    </row>
    <row r="4037" spans="1:49" x14ac:dyDescent="0.2">
      <c r="A4037" s="60">
        <v>3015</v>
      </c>
      <c r="B4037" s="61" t="s">
        <v>73</v>
      </c>
      <c r="C4037" s="60" t="s">
        <v>12173</v>
      </c>
      <c r="D4037" s="60" t="s">
        <v>12174</v>
      </c>
      <c r="E4037" s="60" t="s">
        <v>12175</v>
      </c>
      <c r="F4037" s="60">
        <v>0</v>
      </c>
      <c r="G4037" s="60">
        <v>26.137</v>
      </c>
      <c r="H4037" s="61">
        <v>40</v>
      </c>
      <c r="I4037" s="61">
        <v>1</v>
      </c>
      <c r="J4037" s="61">
        <v>4</v>
      </c>
      <c r="K4037" s="61">
        <v>7</v>
      </c>
      <c r="L4037" s="61">
        <v>4</v>
      </c>
      <c r="M4037" s="60">
        <v>110</v>
      </c>
      <c r="N4037" s="60">
        <v>12.4</v>
      </c>
      <c r="O4037" s="60">
        <v>8.41</v>
      </c>
      <c r="P4037" s="60">
        <v>25.32</v>
      </c>
      <c r="Q4037" s="61">
        <v>2</v>
      </c>
      <c r="R4037" s="61">
        <v>2</v>
      </c>
      <c r="S4037" s="61">
        <v>2</v>
      </c>
      <c r="T4037" s="61">
        <v>2</v>
      </c>
      <c r="U4037" s="61">
        <v>2</v>
      </c>
      <c r="V4037" s="61">
        <v>2</v>
      </c>
      <c r="W4037" s="60">
        <v>188.9</v>
      </c>
      <c r="X4037" s="60">
        <v>236.7</v>
      </c>
      <c r="Y4037" s="60">
        <v>178.7</v>
      </c>
      <c r="Z4037" s="60">
        <v>144.19999999999999</v>
      </c>
      <c r="AA4037" s="60">
        <v>161.80000000000001</v>
      </c>
      <c r="AB4037" s="60">
        <v>140</v>
      </c>
      <c r="AC4037" s="60">
        <v>221.2</v>
      </c>
      <c r="AD4037" s="60">
        <v>236.7</v>
      </c>
      <c r="AE4037" s="60">
        <v>213.5</v>
      </c>
      <c r="AF4037" s="60">
        <v>200.7</v>
      </c>
      <c r="AG4037" s="60">
        <v>206.4</v>
      </c>
      <c r="AH4037" s="60">
        <v>216.2</v>
      </c>
      <c r="AI4037" s="62">
        <v>102.51023403104966</v>
      </c>
      <c r="AJ4037" s="60">
        <v>109.69336525836101</v>
      </c>
      <c r="AK4037" s="60">
        <v>98.941839808449828</v>
      </c>
      <c r="AL4037" s="60">
        <v>93.00996369815401</v>
      </c>
      <c r="AM4037" s="60">
        <v>95.651502278520113</v>
      </c>
      <c r="AN4037" s="60">
        <v>100.19309492546536</v>
      </c>
      <c r="AO4037" s="63">
        <v>3.2984862500056729E-2</v>
      </c>
      <c r="AP4037" s="63">
        <v>0.13069318299996455</v>
      </c>
      <c r="AQ4037" s="63">
        <v>-1.8130453226797676E-2</v>
      </c>
      <c r="AR4037" s="63">
        <v>-0.10732590637203314</v>
      </c>
      <c r="AS4037" s="63">
        <v>-6.6923552311396309E-2</v>
      </c>
      <c r="AT4037" s="63">
        <v>-5.5999999999999999E-3</v>
      </c>
      <c r="AV4037" s="60">
        <v>4.6217800000000003E-2</v>
      </c>
      <c r="AW4037" s="60">
        <v>0.93013199999999996</v>
      </c>
    </row>
    <row r="4038" spans="1:49" x14ac:dyDescent="0.2">
      <c r="A4038" s="60">
        <v>4736</v>
      </c>
      <c r="B4038" s="61" t="s">
        <v>73</v>
      </c>
      <c r="C4038" s="60" t="s">
        <v>12176</v>
      </c>
      <c r="D4038" s="60" t="s">
        <v>12177</v>
      </c>
      <c r="E4038" s="60" t="s">
        <v>12178</v>
      </c>
      <c r="F4038" s="60">
        <v>0</v>
      </c>
      <c r="G4038" s="60">
        <v>46.296999999999997</v>
      </c>
      <c r="H4038" s="61">
        <v>56</v>
      </c>
      <c r="I4038" s="61">
        <v>1</v>
      </c>
      <c r="J4038" s="61">
        <v>9</v>
      </c>
      <c r="K4038" s="61">
        <v>15</v>
      </c>
      <c r="L4038" s="61">
        <v>9</v>
      </c>
      <c r="M4038" s="60">
        <v>122</v>
      </c>
      <c r="N4038" s="60">
        <v>13.4</v>
      </c>
      <c r="O4038" s="60">
        <v>9.74</v>
      </c>
      <c r="P4038" s="60">
        <v>54.85</v>
      </c>
      <c r="Q4038" s="61">
        <v>7</v>
      </c>
      <c r="R4038" s="61">
        <v>7</v>
      </c>
      <c r="S4038" s="61">
        <v>7</v>
      </c>
      <c r="T4038" s="61">
        <v>7</v>
      </c>
      <c r="U4038" s="61">
        <v>7</v>
      </c>
      <c r="V4038" s="61">
        <v>6</v>
      </c>
      <c r="W4038" s="60">
        <v>473.8</v>
      </c>
      <c r="X4038" s="60">
        <v>539.4</v>
      </c>
      <c r="Y4038" s="60">
        <v>467.4</v>
      </c>
      <c r="Z4038" s="60">
        <v>405.4</v>
      </c>
      <c r="AA4038" s="60">
        <v>460.7</v>
      </c>
      <c r="AB4038" s="60">
        <v>364.5</v>
      </c>
      <c r="AC4038" s="60">
        <v>554.79999999999995</v>
      </c>
      <c r="AD4038" s="60">
        <v>539.4</v>
      </c>
      <c r="AE4038" s="60">
        <v>558.5</v>
      </c>
      <c r="AF4038" s="60">
        <v>564.4</v>
      </c>
      <c r="AG4038" s="60">
        <v>587.6</v>
      </c>
      <c r="AH4038" s="60">
        <v>562.9</v>
      </c>
      <c r="AI4038" s="62">
        <v>98.847844162014496</v>
      </c>
      <c r="AJ4038" s="60">
        <v>96.104050362275814</v>
      </c>
      <c r="AK4038" s="60">
        <v>99.507067347665995</v>
      </c>
      <c r="AL4038" s="60">
        <v>100.55826107613731</v>
      </c>
      <c r="AM4038" s="60">
        <v>104.69176861860079</v>
      </c>
      <c r="AN4038" s="60">
        <v>100.29100843330562</v>
      </c>
      <c r="AO4038" s="63">
        <v>-2.0910860544214243E-2</v>
      </c>
      <c r="AP4038" s="63">
        <v>-6.1523126632213522E-2</v>
      </c>
      <c r="AQ4038" s="63">
        <v>-1.1321367497139925E-2</v>
      </c>
      <c r="AR4038" s="63">
        <v>3.839339729447229E-3</v>
      </c>
      <c r="AS4038" s="63">
        <v>6.1955747688462716E-2</v>
      </c>
      <c r="AT4038" s="63">
        <v>-5.5999999999999999E-3</v>
      </c>
      <c r="AV4038" s="60">
        <v>9.9789799999999998E-2</v>
      </c>
      <c r="AW4038" s="60">
        <v>0.85166200000000003</v>
      </c>
    </row>
    <row r="4039" spans="1:49" x14ac:dyDescent="0.2">
      <c r="A4039" s="60">
        <v>5318</v>
      </c>
      <c r="B4039" s="61" t="s">
        <v>73</v>
      </c>
      <c r="C4039" s="60" t="s">
        <v>12179</v>
      </c>
      <c r="D4039" s="60" t="s">
        <v>12180</v>
      </c>
      <c r="E4039" s="60" t="s">
        <v>12181</v>
      </c>
      <c r="F4039" s="60">
        <v>0</v>
      </c>
      <c r="G4039" s="60">
        <v>94.966999999999999</v>
      </c>
      <c r="H4039" s="61">
        <v>53</v>
      </c>
      <c r="I4039" s="61">
        <v>1</v>
      </c>
      <c r="J4039" s="61">
        <v>14</v>
      </c>
      <c r="K4039" s="61">
        <v>25</v>
      </c>
      <c r="L4039" s="61">
        <v>14</v>
      </c>
      <c r="M4039" s="60">
        <v>332</v>
      </c>
      <c r="N4039" s="60">
        <v>37.5</v>
      </c>
      <c r="O4039" s="60">
        <v>8.4</v>
      </c>
      <c r="P4039" s="60">
        <v>96.19</v>
      </c>
      <c r="Q4039" s="61">
        <v>15</v>
      </c>
      <c r="R4039" s="61">
        <v>15</v>
      </c>
      <c r="S4039" s="61">
        <v>15</v>
      </c>
      <c r="T4039" s="61">
        <v>15</v>
      </c>
      <c r="U4039" s="61">
        <v>15</v>
      </c>
      <c r="V4039" s="61">
        <v>15</v>
      </c>
      <c r="W4039" s="60">
        <v>621.4</v>
      </c>
      <c r="X4039" s="60">
        <v>706.5</v>
      </c>
      <c r="Y4039" s="60">
        <v>620.6</v>
      </c>
      <c r="Z4039" s="60">
        <v>560.6</v>
      </c>
      <c r="AA4039" s="60">
        <v>588.79999999999995</v>
      </c>
      <c r="AB4039" s="60">
        <v>481.7</v>
      </c>
      <c r="AC4039" s="60">
        <v>727.6</v>
      </c>
      <c r="AD4039" s="60">
        <v>706.5</v>
      </c>
      <c r="AE4039" s="60">
        <v>741.5</v>
      </c>
      <c r="AF4039" s="60">
        <v>780.4</v>
      </c>
      <c r="AG4039" s="60">
        <v>751</v>
      </c>
      <c r="AH4039" s="60">
        <v>743.9</v>
      </c>
      <c r="AI4039" s="62">
        <v>98.083533667348178</v>
      </c>
      <c r="AJ4039" s="60">
        <v>95.239165112673845</v>
      </c>
      <c r="AK4039" s="60">
        <v>99.957312004313749</v>
      </c>
      <c r="AL4039" s="60">
        <v>105.20119526387923</v>
      </c>
      <c r="AM4039" s="60">
        <v>101.23795187490171</v>
      </c>
      <c r="AN4039" s="60">
        <v>100.28084207688333</v>
      </c>
      <c r="AO4039" s="63">
        <v>-3.196315468733632E-2</v>
      </c>
      <c r="AP4039" s="63">
        <v>-7.4419137117520864E-2</v>
      </c>
      <c r="AQ4039" s="63">
        <v>-4.6620049968296327E-3</v>
      </c>
      <c r="AR4039" s="63">
        <v>6.9105080270203761E-2</v>
      </c>
      <c r="AS4039" s="63">
        <v>1.370421006281152E-2</v>
      </c>
      <c r="AT4039" s="63">
        <v>-5.5999999999999999E-3</v>
      </c>
      <c r="AV4039" s="60">
        <v>8.3278400000000002E-2</v>
      </c>
      <c r="AW4039" s="60">
        <v>0.87443199999999999</v>
      </c>
    </row>
    <row r="4040" spans="1:49" x14ac:dyDescent="0.2">
      <c r="A4040" s="60">
        <v>7329</v>
      </c>
      <c r="B4040" s="61" t="s">
        <v>73</v>
      </c>
      <c r="C4040" s="60" t="s">
        <v>12182</v>
      </c>
      <c r="D4040" s="60" t="s">
        <v>12183</v>
      </c>
      <c r="E4040" s="60" t="s">
        <v>12184</v>
      </c>
      <c r="F4040" s="60">
        <v>0</v>
      </c>
      <c r="G4040" s="60">
        <v>121.14</v>
      </c>
      <c r="H4040" s="61">
        <v>44</v>
      </c>
      <c r="I4040" s="61">
        <v>1</v>
      </c>
      <c r="J4040" s="61">
        <v>11</v>
      </c>
      <c r="K4040" s="61">
        <v>46</v>
      </c>
      <c r="L4040" s="61">
        <v>11</v>
      </c>
      <c r="M4040" s="60">
        <v>357</v>
      </c>
      <c r="N4040" s="60">
        <v>37.5</v>
      </c>
      <c r="O4040" s="60">
        <v>5.45</v>
      </c>
      <c r="P4040" s="60">
        <v>136.37</v>
      </c>
      <c r="Q4040" s="61">
        <v>21</v>
      </c>
      <c r="R4040" s="61">
        <v>21</v>
      </c>
      <c r="S4040" s="61">
        <v>21</v>
      </c>
      <c r="T4040" s="61">
        <v>21</v>
      </c>
      <c r="U4040" s="61">
        <v>21</v>
      </c>
      <c r="V4040" s="61">
        <v>21</v>
      </c>
      <c r="W4040" s="60">
        <v>2319.3000000000002</v>
      </c>
      <c r="X4040" s="60">
        <v>2882.3</v>
      </c>
      <c r="Y4040" s="60">
        <v>2205</v>
      </c>
      <c r="Z4040" s="60">
        <v>1967.4</v>
      </c>
      <c r="AA4040" s="60">
        <v>2039.9</v>
      </c>
      <c r="AB4040" s="60">
        <v>1763.5</v>
      </c>
      <c r="AC4040" s="60">
        <v>2715.7</v>
      </c>
      <c r="AD4040" s="60">
        <v>2882.3</v>
      </c>
      <c r="AE4040" s="60">
        <v>2634.9</v>
      </c>
      <c r="AF4040" s="60">
        <v>2738.9</v>
      </c>
      <c r="AG4040" s="60">
        <v>2602</v>
      </c>
      <c r="AH4040" s="60">
        <v>2723.3</v>
      </c>
      <c r="AI4040" s="62">
        <v>99.982205423050729</v>
      </c>
      <c r="AJ4040" s="60">
        <v>106.11581201563469</v>
      </c>
      <c r="AK4040" s="60">
        <v>97.00744304201362</v>
      </c>
      <c r="AL4040" s="60">
        <v>100.83634511661585</v>
      </c>
      <c r="AM4040" s="60">
        <v>95.796184597259639</v>
      </c>
      <c r="AN4040" s="60">
        <v>100.26200980542552</v>
      </c>
      <c r="AO4040" s="63">
        <v>-4.0318034369490555E-3</v>
      </c>
      <c r="AP4040" s="63">
        <v>8.1864585045469535E-2</v>
      </c>
      <c r="AQ4040" s="63">
        <v>-4.7607709507107528E-2</v>
      </c>
      <c r="AR4040" s="63">
        <v>8.2406736588837726E-3</v>
      </c>
      <c r="AS4040" s="63">
        <v>-6.5734957039991715E-2</v>
      </c>
      <c r="AT4040" s="63">
        <v>-5.5999999999999999E-3</v>
      </c>
      <c r="AV4040" s="60">
        <v>7.6365199999999994E-2</v>
      </c>
      <c r="AW4040" s="60">
        <v>0.88307800000000003</v>
      </c>
    </row>
    <row r="4041" spans="1:49" x14ac:dyDescent="0.2">
      <c r="A4041" s="60">
        <v>1298</v>
      </c>
      <c r="B4041" s="61" t="s">
        <v>73</v>
      </c>
      <c r="C4041" s="60" t="s">
        <v>12185</v>
      </c>
      <c r="D4041" s="60" t="s">
        <v>12186</v>
      </c>
      <c r="E4041" s="60" t="s">
        <v>12187</v>
      </c>
      <c r="F4041" s="60">
        <v>0</v>
      </c>
      <c r="G4041" s="60">
        <v>22.739000000000001</v>
      </c>
      <c r="H4041" s="61">
        <v>32</v>
      </c>
      <c r="I4041" s="61">
        <v>1</v>
      </c>
      <c r="J4041" s="61">
        <v>4</v>
      </c>
      <c r="K4041" s="61">
        <v>4</v>
      </c>
      <c r="L4041" s="61">
        <v>4</v>
      </c>
      <c r="M4041" s="60">
        <v>189</v>
      </c>
      <c r="N4041" s="60">
        <v>21.2</v>
      </c>
      <c r="O4041" s="60">
        <v>9.6999999999999993</v>
      </c>
      <c r="P4041" s="60">
        <v>15.53</v>
      </c>
      <c r="Q4041" s="61">
        <v>2</v>
      </c>
      <c r="R4041" s="61">
        <v>2</v>
      </c>
      <c r="S4041" s="61">
        <v>2</v>
      </c>
      <c r="T4041" s="61">
        <v>2</v>
      </c>
      <c r="U4041" s="61">
        <v>2</v>
      </c>
      <c r="V4041" s="61">
        <v>2</v>
      </c>
      <c r="W4041" s="60">
        <v>52.4</v>
      </c>
      <c r="X4041" s="60">
        <v>57.3</v>
      </c>
      <c r="Y4041" s="60">
        <v>53.5</v>
      </c>
      <c r="Z4041" s="60">
        <v>47.5</v>
      </c>
      <c r="AA4041" s="60">
        <v>49.1</v>
      </c>
      <c r="AB4041" s="60">
        <v>40.4</v>
      </c>
      <c r="AC4041" s="60">
        <v>61.3</v>
      </c>
      <c r="AD4041" s="60">
        <v>57.3</v>
      </c>
      <c r="AE4041" s="60">
        <v>63.9</v>
      </c>
      <c r="AF4041" s="60">
        <v>66.099999999999994</v>
      </c>
      <c r="AG4041" s="60">
        <v>62.6</v>
      </c>
      <c r="AH4041" s="60">
        <v>62.4</v>
      </c>
      <c r="AI4041" s="62">
        <v>98.44753747323341</v>
      </c>
      <c r="AJ4041" s="60">
        <v>92.023554603854393</v>
      </c>
      <c r="AK4041" s="60">
        <v>102.62312633832977</v>
      </c>
      <c r="AL4041" s="60">
        <v>106.15631691648824</v>
      </c>
      <c r="AM4041" s="60">
        <v>100.53533190578159</v>
      </c>
      <c r="AN4041" s="60">
        <v>100.21413276231264</v>
      </c>
      <c r="AO4041" s="63">
        <v>-2.5658955171466907E-2</v>
      </c>
      <c r="AP4041" s="63">
        <v>-0.12301089010534354</v>
      </c>
      <c r="AQ4041" s="63">
        <v>3.4269902084745965E-2</v>
      </c>
      <c r="AR4041" s="63">
        <v>8.310424264544336E-2</v>
      </c>
      <c r="AS4041" s="63">
        <v>4.6166280703699766E-3</v>
      </c>
      <c r="AT4041" s="63">
        <v>-5.4000000000000003E-3</v>
      </c>
      <c r="AV4041" s="60">
        <v>5.40297E-2</v>
      </c>
      <c r="AW4041" s="60">
        <v>0.91728600000000005</v>
      </c>
    </row>
    <row r="4042" spans="1:49" x14ac:dyDescent="0.2">
      <c r="A4042" s="60">
        <v>1875</v>
      </c>
      <c r="B4042" s="61" t="s">
        <v>73</v>
      </c>
      <c r="C4042" s="60" t="s">
        <v>12188</v>
      </c>
      <c r="D4042" s="60" t="s">
        <v>12189</v>
      </c>
      <c r="E4042" s="60" t="s">
        <v>12190</v>
      </c>
      <c r="F4042" s="60">
        <v>1E-3</v>
      </c>
      <c r="G4042" s="60">
        <v>4.2640000000000002</v>
      </c>
      <c r="H4042" s="61">
        <v>11</v>
      </c>
      <c r="I4042" s="61">
        <v>1</v>
      </c>
      <c r="J4042" s="61">
        <v>1</v>
      </c>
      <c r="K4042" s="61">
        <v>1</v>
      </c>
      <c r="L4042" s="61">
        <v>1</v>
      </c>
      <c r="M4042" s="60">
        <v>104</v>
      </c>
      <c r="N4042" s="60">
        <v>11.4</v>
      </c>
      <c r="O4042" s="60">
        <v>9.25</v>
      </c>
      <c r="P4042" s="60">
        <v>2.88</v>
      </c>
      <c r="Q4042" s="61">
        <v>1</v>
      </c>
      <c r="R4042" s="61">
        <v>1</v>
      </c>
      <c r="S4042" s="61">
        <v>1</v>
      </c>
      <c r="T4042" s="61">
        <v>1</v>
      </c>
      <c r="U4042" s="61">
        <v>1</v>
      </c>
      <c r="V4042" s="61">
        <v>1</v>
      </c>
      <c r="W4042" s="60">
        <v>83.2</v>
      </c>
      <c r="X4042" s="60">
        <v>100.9</v>
      </c>
      <c r="Y4042" s="60">
        <v>79.599999999999994</v>
      </c>
      <c r="Z4042" s="60">
        <v>70.2</v>
      </c>
      <c r="AA4042" s="60">
        <v>82.2</v>
      </c>
      <c r="AB4042" s="60">
        <v>64.400000000000006</v>
      </c>
      <c r="AC4042" s="60">
        <v>97.4</v>
      </c>
      <c r="AD4042" s="60">
        <v>100.9</v>
      </c>
      <c r="AE4042" s="60">
        <v>95.1</v>
      </c>
      <c r="AF4042" s="60">
        <v>97.7</v>
      </c>
      <c r="AG4042" s="60">
        <v>104.8</v>
      </c>
      <c r="AH4042" s="60">
        <v>99.5</v>
      </c>
      <c r="AI4042" s="62">
        <v>98.152502519314751</v>
      </c>
      <c r="AJ4042" s="60">
        <v>101.67954316425933</v>
      </c>
      <c r="AK4042" s="60">
        <v>95.834732952636884</v>
      </c>
      <c r="AL4042" s="60">
        <v>98.454820288881422</v>
      </c>
      <c r="AM4042" s="60">
        <v>105.60967416862614</v>
      </c>
      <c r="AN4042" s="60">
        <v>100.2687269062815</v>
      </c>
      <c r="AO4042" s="63">
        <v>-3.077475334866903E-2</v>
      </c>
      <c r="AP4042" s="63">
        <v>2.0157743675345952E-2</v>
      </c>
      <c r="AQ4042" s="63">
        <v>-6.5251184570447845E-2</v>
      </c>
      <c r="AR4042" s="63">
        <v>-2.6337963462626159E-2</v>
      </c>
      <c r="AS4042" s="63">
        <v>7.4870286106439199E-2</v>
      </c>
      <c r="AT4042" s="63">
        <v>-5.4000000000000003E-3</v>
      </c>
      <c r="AV4042" s="60">
        <v>7.8545199999999996E-2</v>
      </c>
      <c r="AW4042" s="60">
        <v>0.87977700000000003</v>
      </c>
    </row>
    <row r="4043" spans="1:49" x14ac:dyDescent="0.2">
      <c r="A4043" s="60">
        <v>2367</v>
      </c>
      <c r="B4043" s="61" t="s">
        <v>73</v>
      </c>
      <c r="C4043" s="60" t="s">
        <v>12191</v>
      </c>
      <c r="D4043" s="60" t="s">
        <v>12192</v>
      </c>
      <c r="E4043" s="60" t="s">
        <v>12193</v>
      </c>
      <c r="F4043" s="60">
        <v>0</v>
      </c>
      <c r="G4043" s="60">
        <v>17.337</v>
      </c>
      <c r="H4043" s="61">
        <v>11</v>
      </c>
      <c r="I4043" s="61">
        <v>1</v>
      </c>
      <c r="J4043" s="61">
        <v>4</v>
      </c>
      <c r="K4043" s="61">
        <v>4</v>
      </c>
      <c r="L4043" s="61">
        <v>4</v>
      </c>
      <c r="M4043" s="60">
        <v>507</v>
      </c>
      <c r="N4043" s="60">
        <v>51.7</v>
      </c>
      <c r="O4043" s="60">
        <v>8.7200000000000006</v>
      </c>
      <c r="P4043" s="60">
        <v>10.72</v>
      </c>
      <c r="Q4043" s="61">
        <v>3</v>
      </c>
      <c r="R4043" s="61">
        <v>3</v>
      </c>
      <c r="S4043" s="61">
        <v>3</v>
      </c>
      <c r="T4043" s="61">
        <v>3</v>
      </c>
      <c r="U4043" s="61">
        <v>3</v>
      </c>
      <c r="V4043" s="61">
        <v>3</v>
      </c>
      <c r="W4043" s="60">
        <v>131.69999999999999</v>
      </c>
      <c r="X4043" s="60">
        <v>115.7</v>
      </c>
      <c r="Y4043" s="60">
        <v>121.4</v>
      </c>
      <c r="Z4043" s="60">
        <v>108.7</v>
      </c>
      <c r="AA4043" s="60">
        <v>108.6</v>
      </c>
      <c r="AB4043" s="60">
        <v>91.1</v>
      </c>
      <c r="AC4043" s="60">
        <v>154.19999999999999</v>
      </c>
      <c r="AD4043" s="60">
        <v>115.7</v>
      </c>
      <c r="AE4043" s="60">
        <v>145.1</v>
      </c>
      <c r="AF4043" s="60">
        <v>151.4</v>
      </c>
      <c r="AG4043" s="60">
        <v>138.6</v>
      </c>
      <c r="AH4043" s="60">
        <v>140.80000000000001</v>
      </c>
      <c r="AI4043" s="62">
        <v>109.38756207141169</v>
      </c>
      <c r="AJ4043" s="60">
        <v>82.076140931662337</v>
      </c>
      <c r="AK4043" s="60">
        <v>102.93213525656184</v>
      </c>
      <c r="AL4043" s="60">
        <v>107.40127689761174</v>
      </c>
      <c r="AM4043" s="60">
        <v>98.321116103097665</v>
      </c>
      <c r="AN4043" s="60">
        <v>99.881768739654774</v>
      </c>
      <c r="AO4043" s="63">
        <v>0.1311554312777371</v>
      </c>
      <c r="AP4043" s="63">
        <v>-0.28325846952980743</v>
      </c>
      <c r="AQ4043" s="63">
        <v>4.3400185429447159E-2</v>
      </c>
      <c r="AR4043" s="63">
        <v>0.10471787134843429</v>
      </c>
      <c r="AS4043" s="63">
        <v>-2.2720076500083529E-2</v>
      </c>
      <c r="AT4043" s="63">
        <v>-5.4000000000000003E-3</v>
      </c>
      <c r="AV4043" s="60">
        <v>2.4303999999999999E-2</v>
      </c>
      <c r="AW4043" s="60">
        <v>0.96173600000000004</v>
      </c>
    </row>
    <row r="4044" spans="1:49" x14ac:dyDescent="0.2">
      <c r="A4044" s="60">
        <v>3398</v>
      </c>
      <c r="B4044" s="61" t="s">
        <v>73</v>
      </c>
      <c r="C4044" s="60" t="s">
        <v>12194</v>
      </c>
      <c r="D4044" s="60" t="s">
        <v>12195</v>
      </c>
      <c r="E4044" s="60" t="s">
        <v>12196</v>
      </c>
      <c r="F4044" s="60">
        <v>0</v>
      </c>
      <c r="G4044" s="60">
        <v>29.329000000000001</v>
      </c>
      <c r="H4044" s="61">
        <v>12</v>
      </c>
      <c r="I4044" s="61">
        <v>1</v>
      </c>
      <c r="J4044" s="61">
        <v>10</v>
      </c>
      <c r="K4044" s="61">
        <v>11</v>
      </c>
      <c r="L4044" s="61">
        <v>10</v>
      </c>
      <c r="M4044" s="60">
        <v>1116</v>
      </c>
      <c r="N4044" s="60">
        <v>125.1</v>
      </c>
      <c r="O4044" s="60">
        <v>5.43</v>
      </c>
      <c r="P4044" s="60">
        <v>31.19</v>
      </c>
      <c r="Q4044" s="61">
        <v>7</v>
      </c>
      <c r="R4044" s="61">
        <v>7</v>
      </c>
      <c r="S4044" s="61">
        <v>7</v>
      </c>
      <c r="T4044" s="61">
        <v>7</v>
      </c>
      <c r="U4044" s="61">
        <v>7</v>
      </c>
      <c r="V4044" s="61">
        <v>5</v>
      </c>
      <c r="W4044" s="60">
        <v>240.6</v>
      </c>
      <c r="X4044" s="60">
        <v>263</v>
      </c>
      <c r="Y4044" s="60">
        <v>226.9</v>
      </c>
      <c r="Z4044" s="60">
        <v>187.6</v>
      </c>
      <c r="AA4044" s="60">
        <v>217.2</v>
      </c>
      <c r="AB4044" s="60">
        <v>175.9</v>
      </c>
      <c r="AC4044" s="60">
        <v>281.7</v>
      </c>
      <c r="AD4044" s="60">
        <v>263</v>
      </c>
      <c r="AE4044" s="60">
        <v>271.2</v>
      </c>
      <c r="AF4044" s="60">
        <v>261.10000000000002</v>
      </c>
      <c r="AG4044" s="60">
        <v>277.10000000000002</v>
      </c>
      <c r="AH4044" s="60">
        <v>271.7</v>
      </c>
      <c r="AI4044" s="62">
        <v>103.96112682986838</v>
      </c>
      <c r="AJ4044" s="60">
        <v>97.059908967892738</v>
      </c>
      <c r="AK4044" s="60">
        <v>100.08611145282323</v>
      </c>
      <c r="AL4044" s="60">
        <v>96.358715709189326</v>
      </c>
      <c r="AM4044" s="60">
        <v>102.26350104563907</v>
      </c>
      <c r="AN4044" s="60">
        <v>100.27063599458728</v>
      </c>
      <c r="AO4044" s="63">
        <v>5.2144998152955792E-2</v>
      </c>
      <c r="AP4044" s="63">
        <v>-4.6951766042310016E-2</v>
      </c>
      <c r="AQ4044" s="63">
        <v>-2.6573870856309726E-3</v>
      </c>
      <c r="AR4044" s="63">
        <v>-5.7412107909132974E-2</v>
      </c>
      <c r="AS4044" s="63">
        <v>2.8392145259442173E-2</v>
      </c>
      <c r="AT4044" s="63">
        <v>-5.4000000000000003E-3</v>
      </c>
      <c r="AV4044" s="60">
        <v>9.17076E-2</v>
      </c>
      <c r="AW4044" s="60">
        <v>0.86189000000000004</v>
      </c>
    </row>
    <row r="4045" spans="1:49" x14ac:dyDescent="0.2">
      <c r="A4045" s="60">
        <v>5047</v>
      </c>
      <c r="B4045" s="61" t="s">
        <v>73</v>
      </c>
      <c r="C4045" s="60" t="s">
        <v>12197</v>
      </c>
      <c r="D4045" s="60" t="s">
        <v>12198</v>
      </c>
      <c r="E4045" s="60" t="s">
        <v>12199</v>
      </c>
      <c r="F4045" s="60">
        <v>0</v>
      </c>
      <c r="G4045" s="60">
        <v>53.002000000000002</v>
      </c>
      <c r="H4045" s="61">
        <v>39</v>
      </c>
      <c r="I4045" s="61">
        <v>1</v>
      </c>
      <c r="J4045" s="61">
        <v>10</v>
      </c>
      <c r="K4045" s="61">
        <v>14</v>
      </c>
      <c r="L4045" s="61">
        <v>10</v>
      </c>
      <c r="M4045" s="60">
        <v>339</v>
      </c>
      <c r="N4045" s="60">
        <v>39.200000000000003</v>
      </c>
      <c r="O4045" s="60">
        <v>5.38</v>
      </c>
      <c r="P4045" s="60">
        <v>48.04</v>
      </c>
      <c r="Q4045" s="61">
        <v>11</v>
      </c>
      <c r="R4045" s="61">
        <v>11</v>
      </c>
      <c r="S4045" s="61">
        <v>11</v>
      </c>
      <c r="T4045" s="61">
        <v>11</v>
      </c>
      <c r="U4045" s="61">
        <v>11</v>
      </c>
      <c r="V4045" s="61">
        <v>11</v>
      </c>
      <c r="W4045" s="60">
        <v>554.1</v>
      </c>
      <c r="X4045" s="60">
        <v>690.1</v>
      </c>
      <c r="Y4045" s="60">
        <v>534.9</v>
      </c>
      <c r="Z4045" s="60">
        <v>483.6</v>
      </c>
      <c r="AA4045" s="60">
        <v>472.5</v>
      </c>
      <c r="AB4045" s="60">
        <v>422.5</v>
      </c>
      <c r="AC4045" s="60">
        <v>648.79999999999995</v>
      </c>
      <c r="AD4045" s="60">
        <v>690.1</v>
      </c>
      <c r="AE4045" s="60">
        <v>639.20000000000005</v>
      </c>
      <c r="AF4045" s="60">
        <v>673.2</v>
      </c>
      <c r="AG4045" s="60">
        <v>602.70000000000005</v>
      </c>
      <c r="AH4045" s="60">
        <v>652.5</v>
      </c>
      <c r="AI4045" s="62">
        <v>99.649302444643538</v>
      </c>
      <c r="AJ4045" s="60">
        <v>105.99257647510559</v>
      </c>
      <c r="AK4045" s="60">
        <v>98.174836810444134</v>
      </c>
      <c r="AL4045" s="60">
        <v>103.39690259823371</v>
      </c>
      <c r="AM4045" s="60">
        <v>92.568795597081788</v>
      </c>
      <c r="AN4045" s="60">
        <v>100.21758607449124</v>
      </c>
      <c r="AO4045" s="63">
        <v>-8.2040821273363703E-3</v>
      </c>
      <c r="AP4045" s="63">
        <v>8.0827531296381455E-2</v>
      </c>
      <c r="AQ4045" s="63">
        <v>-2.9710493416632462E-2</v>
      </c>
      <c r="AR4045" s="63">
        <v>4.5057274985339811E-2</v>
      </c>
      <c r="AS4045" s="63">
        <v>-0.11453783689016106</v>
      </c>
      <c r="AT4045" s="63">
        <v>-5.4000000000000003E-3</v>
      </c>
      <c r="AV4045" s="60">
        <v>5.53991E-2</v>
      </c>
      <c r="AW4045" s="60">
        <v>0.91538399999999998</v>
      </c>
    </row>
    <row r="4046" spans="1:49" x14ac:dyDescent="0.2">
      <c r="A4046" s="60">
        <v>5260</v>
      </c>
      <c r="B4046" s="61" t="s">
        <v>73</v>
      </c>
      <c r="C4046" s="60" t="s">
        <v>12200</v>
      </c>
      <c r="D4046" s="60" t="s">
        <v>12201</v>
      </c>
      <c r="E4046" s="60" t="s">
        <v>12202</v>
      </c>
      <c r="F4046" s="60">
        <v>0</v>
      </c>
      <c r="G4046" s="60">
        <v>32.628</v>
      </c>
      <c r="H4046" s="61">
        <v>20</v>
      </c>
      <c r="I4046" s="61">
        <v>1</v>
      </c>
      <c r="J4046" s="61">
        <v>8</v>
      </c>
      <c r="K4046" s="61">
        <v>8</v>
      </c>
      <c r="L4046" s="61">
        <v>8</v>
      </c>
      <c r="M4046" s="60">
        <v>529</v>
      </c>
      <c r="N4046" s="60">
        <v>57.2</v>
      </c>
      <c r="O4046" s="60">
        <v>5.19</v>
      </c>
      <c r="P4046" s="60">
        <v>25.5</v>
      </c>
      <c r="Q4046" s="61">
        <v>7</v>
      </c>
      <c r="R4046" s="61">
        <v>7</v>
      </c>
      <c r="S4046" s="61">
        <v>7</v>
      </c>
      <c r="T4046" s="61">
        <v>7</v>
      </c>
      <c r="U4046" s="61">
        <v>7</v>
      </c>
      <c r="V4046" s="61">
        <v>7</v>
      </c>
      <c r="W4046" s="60">
        <v>580</v>
      </c>
      <c r="X4046" s="60">
        <v>713</v>
      </c>
      <c r="Y4046" s="60">
        <v>639</v>
      </c>
      <c r="Z4046" s="60">
        <v>531.6</v>
      </c>
      <c r="AA4046" s="60">
        <v>555</v>
      </c>
      <c r="AB4046" s="60">
        <v>468.1</v>
      </c>
      <c r="AC4046" s="60">
        <v>679.1</v>
      </c>
      <c r="AD4046" s="60">
        <v>713</v>
      </c>
      <c r="AE4046" s="60">
        <v>763.6</v>
      </c>
      <c r="AF4046" s="60">
        <v>740.1</v>
      </c>
      <c r="AG4046" s="60">
        <v>707.9</v>
      </c>
      <c r="AH4046" s="60">
        <v>722.9</v>
      </c>
      <c r="AI4046" s="62">
        <v>94.175565108861477</v>
      </c>
      <c r="AJ4046" s="60">
        <v>98.876716128137573</v>
      </c>
      <c r="AK4046" s="60">
        <v>105.89377340174734</v>
      </c>
      <c r="AL4046" s="60">
        <v>102.63486340313412</v>
      </c>
      <c r="AM4046" s="60">
        <v>98.1694633199279</v>
      </c>
      <c r="AN4046" s="60">
        <v>100.24961863819166</v>
      </c>
      <c r="AO4046" s="63">
        <v>-9.0172058170985017E-2</v>
      </c>
      <c r="AP4046" s="63">
        <v>-1.9894013823753862E-2</v>
      </c>
      <c r="AQ4046" s="63">
        <v>7.9021012248933237E-2</v>
      </c>
      <c r="AR4046" s="63">
        <v>3.3924125866275238E-2</v>
      </c>
      <c r="AS4046" s="63">
        <v>-3.0250515062571971E-2</v>
      </c>
      <c r="AT4046" s="63">
        <v>-5.4000000000000003E-3</v>
      </c>
      <c r="AV4046" s="60">
        <v>6.5171599999999996E-2</v>
      </c>
      <c r="AW4046" s="60">
        <v>0.90033799999999997</v>
      </c>
    </row>
    <row r="4047" spans="1:49" x14ac:dyDescent="0.2">
      <c r="A4047" s="60">
        <v>5482</v>
      </c>
      <c r="B4047" s="61" t="s">
        <v>73</v>
      </c>
      <c r="C4047" s="60" t="s">
        <v>12203</v>
      </c>
      <c r="D4047" s="60" t="s">
        <v>12204</v>
      </c>
      <c r="E4047" s="60" t="s">
        <v>12205</v>
      </c>
      <c r="F4047" s="60">
        <v>0</v>
      </c>
      <c r="G4047" s="60">
        <v>122.17700000000001</v>
      </c>
      <c r="H4047" s="61">
        <v>39</v>
      </c>
      <c r="I4047" s="61">
        <v>1</v>
      </c>
      <c r="J4047" s="61">
        <v>23</v>
      </c>
      <c r="K4047" s="61">
        <v>38</v>
      </c>
      <c r="L4047" s="61">
        <v>16</v>
      </c>
      <c r="M4047" s="60">
        <v>788</v>
      </c>
      <c r="N4047" s="60">
        <v>87.9</v>
      </c>
      <c r="O4047" s="60">
        <v>9.7200000000000006</v>
      </c>
      <c r="P4047" s="60">
        <v>124</v>
      </c>
      <c r="Q4047" s="61">
        <v>14</v>
      </c>
      <c r="R4047" s="61">
        <v>14</v>
      </c>
      <c r="S4047" s="61">
        <v>14</v>
      </c>
      <c r="T4047" s="61">
        <v>14</v>
      </c>
      <c r="U4047" s="61">
        <v>14</v>
      </c>
      <c r="V4047" s="61">
        <v>14</v>
      </c>
      <c r="W4047" s="60">
        <v>680.7</v>
      </c>
      <c r="X4047" s="60">
        <v>768.2</v>
      </c>
      <c r="Y4047" s="60">
        <v>671.8</v>
      </c>
      <c r="Z4047" s="60">
        <v>606.29999999999995</v>
      </c>
      <c r="AA4047" s="60">
        <v>642.29999999999995</v>
      </c>
      <c r="AB4047" s="60">
        <v>523.79999999999995</v>
      </c>
      <c r="AC4047" s="60">
        <v>797</v>
      </c>
      <c r="AD4047" s="60">
        <v>768.2</v>
      </c>
      <c r="AE4047" s="60">
        <v>802.8</v>
      </c>
      <c r="AF4047" s="60">
        <v>844.1</v>
      </c>
      <c r="AG4047" s="60">
        <v>819.3</v>
      </c>
      <c r="AH4047" s="60">
        <v>808.9</v>
      </c>
      <c r="AI4047" s="62">
        <v>98.795529202735381</v>
      </c>
      <c r="AJ4047" s="60">
        <v>95.225502551494756</v>
      </c>
      <c r="AK4047" s="60">
        <v>99.514492903332453</v>
      </c>
      <c r="AL4047" s="60">
        <v>104.63401028861848</v>
      </c>
      <c r="AM4047" s="60">
        <v>101.55982067227239</v>
      </c>
      <c r="AN4047" s="60">
        <v>100.27064438154662</v>
      </c>
      <c r="AO4047" s="63">
        <v>-2.1381636756741002E-2</v>
      </c>
      <c r="AP4047" s="63">
        <v>-7.4479397103510023E-2</v>
      </c>
      <c r="AQ4047" s="63">
        <v>-1.0920744271957977E-2</v>
      </c>
      <c r="AR4047" s="63">
        <v>6.1452563265650469E-2</v>
      </c>
      <c r="AS4047" s="63">
        <v>1.8430453851867461E-2</v>
      </c>
      <c r="AT4047" s="63">
        <v>-5.4000000000000003E-3</v>
      </c>
      <c r="AV4047" s="60">
        <v>8.5924100000000003E-2</v>
      </c>
      <c r="AW4047" s="60">
        <v>0.87051800000000001</v>
      </c>
    </row>
    <row r="4048" spans="1:49" x14ac:dyDescent="0.2">
      <c r="A4048" s="60">
        <v>5781</v>
      </c>
      <c r="B4048" s="61" t="s">
        <v>73</v>
      </c>
      <c r="C4048" s="60" t="s">
        <v>12206</v>
      </c>
      <c r="D4048" s="60" t="s">
        <v>12207</v>
      </c>
      <c r="E4048" s="60" t="s">
        <v>12208</v>
      </c>
      <c r="F4048" s="60">
        <v>0</v>
      </c>
      <c r="G4048" s="60">
        <v>41.918999999999997</v>
      </c>
      <c r="H4048" s="61">
        <v>24</v>
      </c>
      <c r="I4048" s="61">
        <v>1</v>
      </c>
      <c r="J4048" s="61">
        <v>8</v>
      </c>
      <c r="K4048" s="61">
        <v>13</v>
      </c>
      <c r="L4048" s="61">
        <v>8</v>
      </c>
      <c r="M4048" s="60">
        <v>445</v>
      </c>
      <c r="N4048" s="60">
        <v>46.7</v>
      </c>
      <c r="O4048" s="60">
        <v>5.83</v>
      </c>
      <c r="P4048" s="60">
        <v>37.03</v>
      </c>
      <c r="Q4048" s="61">
        <v>9</v>
      </c>
      <c r="R4048" s="61">
        <v>9</v>
      </c>
      <c r="S4048" s="61">
        <v>9</v>
      </c>
      <c r="T4048" s="61">
        <v>9</v>
      </c>
      <c r="U4048" s="61">
        <v>9</v>
      </c>
      <c r="V4048" s="61">
        <v>9</v>
      </c>
      <c r="W4048" s="60">
        <v>823.1</v>
      </c>
      <c r="X4048" s="60">
        <v>968.2</v>
      </c>
      <c r="Y4048" s="60">
        <v>780.6</v>
      </c>
      <c r="Z4048" s="60">
        <v>663</v>
      </c>
      <c r="AA4048" s="60">
        <v>728.5</v>
      </c>
      <c r="AB4048" s="60">
        <v>613.1</v>
      </c>
      <c r="AC4048" s="60">
        <v>963.8</v>
      </c>
      <c r="AD4048" s="60">
        <v>968.2</v>
      </c>
      <c r="AE4048" s="60">
        <v>932.8</v>
      </c>
      <c r="AF4048" s="60">
        <v>923</v>
      </c>
      <c r="AG4048" s="60">
        <v>929.2</v>
      </c>
      <c r="AH4048" s="60">
        <v>946.8</v>
      </c>
      <c r="AI4048" s="62">
        <v>102.10106289063879</v>
      </c>
      <c r="AJ4048" s="60">
        <v>102.56718104452841</v>
      </c>
      <c r="AK4048" s="60">
        <v>98.817048624598328</v>
      </c>
      <c r="AL4048" s="60">
        <v>97.778876372753274</v>
      </c>
      <c r="AM4048" s="60">
        <v>98.435679225961366</v>
      </c>
      <c r="AN4048" s="60">
        <v>100.30015184151982</v>
      </c>
      <c r="AO4048" s="63">
        <v>2.5674095005374608E-2</v>
      </c>
      <c r="AP4048" s="63">
        <v>3.2245388126241198E-2</v>
      </c>
      <c r="AQ4048" s="63">
        <v>-2.1491917534118068E-2</v>
      </c>
      <c r="AR4048" s="63">
        <v>-3.6729058201478128E-2</v>
      </c>
      <c r="AS4048" s="63">
        <v>-2.7070551925807103E-2</v>
      </c>
      <c r="AT4048" s="63">
        <v>-5.4000000000000003E-3</v>
      </c>
      <c r="AV4048" s="60">
        <v>0.13966100000000001</v>
      </c>
      <c r="AW4048" s="60">
        <v>0.79896500000000004</v>
      </c>
    </row>
    <row r="4049" spans="1:49" x14ac:dyDescent="0.2">
      <c r="A4049" s="60">
        <v>5878</v>
      </c>
      <c r="B4049" s="61" t="s">
        <v>73</v>
      </c>
      <c r="C4049" s="60" t="s">
        <v>12209</v>
      </c>
      <c r="D4049" s="60" t="s">
        <v>12210</v>
      </c>
      <c r="E4049" s="60" t="s">
        <v>12211</v>
      </c>
      <c r="F4049" s="60">
        <v>0</v>
      </c>
      <c r="G4049" s="60">
        <v>38.950000000000003</v>
      </c>
      <c r="H4049" s="61">
        <v>46</v>
      </c>
      <c r="I4049" s="61">
        <v>1</v>
      </c>
      <c r="J4049" s="61">
        <v>7</v>
      </c>
      <c r="K4049" s="61">
        <v>11</v>
      </c>
      <c r="L4049" s="61">
        <v>7</v>
      </c>
      <c r="M4049" s="60">
        <v>216</v>
      </c>
      <c r="N4049" s="60">
        <v>24.9</v>
      </c>
      <c r="O4049" s="60">
        <v>9.2899999999999991</v>
      </c>
      <c r="P4049" s="60">
        <v>32.86</v>
      </c>
      <c r="Q4049" s="61">
        <v>6</v>
      </c>
      <c r="R4049" s="61">
        <v>6</v>
      </c>
      <c r="S4049" s="61">
        <v>6</v>
      </c>
      <c r="T4049" s="61">
        <v>6</v>
      </c>
      <c r="U4049" s="61">
        <v>6</v>
      </c>
      <c r="V4049" s="61">
        <v>6</v>
      </c>
      <c r="W4049" s="60">
        <v>902.5</v>
      </c>
      <c r="X4049" s="60">
        <v>972.8</v>
      </c>
      <c r="Y4049" s="60">
        <v>798.9</v>
      </c>
      <c r="Z4049" s="60">
        <v>750.9</v>
      </c>
      <c r="AA4049" s="60">
        <v>739.8</v>
      </c>
      <c r="AB4049" s="60">
        <v>645.79999999999995</v>
      </c>
      <c r="AC4049" s="60">
        <v>1056.8</v>
      </c>
      <c r="AD4049" s="60">
        <v>972.8</v>
      </c>
      <c r="AE4049" s="60">
        <v>954.6</v>
      </c>
      <c r="AF4049" s="60">
        <v>1045.3</v>
      </c>
      <c r="AG4049" s="60">
        <v>943.6</v>
      </c>
      <c r="AH4049" s="60">
        <v>997.3</v>
      </c>
      <c r="AI4049" s="62">
        <v>106.20393943454374</v>
      </c>
      <c r="AJ4049" s="60">
        <v>97.762293983652683</v>
      </c>
      <c r="AK4049" s="60">
        <v>95.933270802626282</v>
      </c>
      <c r="AL4049" s="60">
        <v>105.04823797400508</v>
      </c>
      <c r="AM4049" s="60">
        <v>94.827817231676264</v>
      </c>
      <c r="AN4049" s="60">
        <v>100.2244405734959</v>
      </c>
      <c r="AO4049" s="63">
        <v>8.3602916415934092E-2</v>
      </c>
      <c r="AP4049" s="63">
        <v>-3.5884321387308162E-2</v>
      </c>
      <c r="AQ4049" s="63">
        <v>-6.3131213778689799E-2</v>
      </c>
      <c r="AR4049" s="63">
        <v>6.781759841086718E-2</v>
      </c>
      <c r="AS4049" s="63">
        <v>-7.9852131591431064E-2</v>
      </c>
      <c r="AT4049" s="63">
        <v>-5.4000000000000003E-3</v>
      </c>
      <c r="AV4049" s="60">
        <v>5.4676900000000001E-2</v>
      </c>
      <c r="AW4049" s="60">
        <v>0.91637900000000005</v>
      </c>
    </row>
    <row r="4050" spans="1:49" x14ac:dyDescent="0.2">
      <c r="A4050" s="60">
        <v>4911</v>
      </c>
      <c r="B4050" s="61" t="s">
        <v>73</v>
      </c>
      <c r="C4050" s="60" t="s">
        <v>12212</v>
      </c>
      <c r="D4050" s="60" t="s">
        <v>12213</v>
      </c>
      <c r="E4050" s="60" t="s">
        <v>12214</v>
      </c>
      <c r="F4050" s="60">
        <v>0</v>
      </c>
      <c r="G4050" s="60">
        <v>25.988</v>
      </c>
      <c r="H4050" s="61">
        <v>33</v>
      </c>
      <c r="I4050" s="61">
        <v>1</v>
      </c>
      <c r="J4050" s="61">
        <v>4</v>
      </c>
      <c r="K4050" s="61">
        <v>8</v>
      </c>
      <c r="L4050" s="61">
        <v>4</v>
      </c>
      <c r="M4050" s="60">
        <v>160</v>
      </c>
      <c r="N4050" s="60">
        <v>19</v>
      </c>
      <c r="O4050" s="60">
        <v>5.2</v>
      </c>
      <c r="P4050" s="60">
        <v>27.82</v>
      </c>
      <c r="Q4050" s="61">
        <v>5</v>
      </c>
      <c r="R4050" s="61">
        <v>5</v>
      </c>
      <c r="S4050" s="61">
        <v>5</v>
      </c>
      <c r="T4050" s="61">
        <v>5</v>
      </c>
      <c r="U4050" s="61">
        <v>5</v>
      </c>
      <c r="V4050" s="61">
        <v>5</v>
      </c>
      <c r="W4050" s="60">
        <v>487.1</v>
      </c>
      <c r="X4050" s="60">
        <v>583.79999999999995</v>
      </c>
      <c r="Y4050" s="60">
        <v>527.9</v>
      </c>
      <c r="Z4050" s="60">
        <v>437.2</v>
      </c>
      <c r="AA4050" s="60">
        <v>492.5</v>
      </c>
      <c r="AB4050" s="60">
        <v>392.4</v>
      </c>
      <c r="AC4050" s="60">
        <v>570.29999999999995</v>
      </c>
      <c r="AD4050" s="60">
        <v>583.79999999999995</v>
      </c>
      <c r="AE4050" s="60">
        <v>630.9</v>
      </c>
      <c r="AF4050" s="60">
        <v>608.6</v>
      </c>
      <c r="AG4050" s="60">
        <v>628.20000000000005</v>
      </c>
      <c r="AH4050" s="60">
        <v>606</v>
      </c>
      <c r="AI4050" s="62">
        <v>94.321627432603776</v>
      </c>
      <c r="AJ4050" s="60">
        <v>96.554385578036275</v>
      </c>
      <c r="AK4050" s="60">
        <v>104.34423066321186</v>
      </c>
      <c r="AL4050" s="60">
        <v>100.65604498594189</v>
      </c>
      <c r="AM4050" s="60">
        <v>103.89767903412536</v>
      </c>
      <c r="AN4050" s="60">
        <v>100.22603230608081</v>
      </c>
      <c r="AO4050" s="63">
        <v>-8.7596760990604955E-2</v>
      </c>
      <c r="AP4050" s="63">
        <v>-5.3843582858045427E-2</v>
      </c>
      <c r="AQ4050" s="63">
        <v>5.8093557092622324E-2</v>
      </c>
      <c r="AR4050" s="63">
        <v>6.1765401542827848E-3</v>
      </c>
      <c r="AS4050" s="63">
        <v>5.1906149291651375E-2</v>
      </c>
      <c r="AT4050" s="63">
        <v>-5.1999999999999998E-3</v>
      </c>
      <c r="AV4050" s="60">
        <v>6.2655199999999994E-2</v>
      </c>
      <c r="AW4050" s="60">
        <v>0.90413600000000005</v>
      </c>
    </row>
    <row r="4051" spans="1:49" x14ac:dyDescent="0.2">
      <c r="A4051" s="60">
        <v>5151</v>
      </c>
      <c r="B4051" s="61" t="s">
        <v>73</v>
      </c>
      <c r="C4051" s="60" t="s">
        <v>12215</v>
      </c>
      <c r="D4051" s="60" t="s">
        <v>12216</v>
      </c>
      <c r="E4051" s="60" t="s">
        <v>12217</v>
      </c>
      <c r="F4051" s="60">
        <v>0</v>
      </c>
      <c r="G4051" s="60">
        <v>78.341999999999999</v>
      </c>
      <c r="H4051" s="61">
        <v>42</v>
      </c>
      <c r="I4051" s="61">
        <v>1</v>
      </c>
      <c r="J4051" s="61">
        <v>16</v>
      </c>
      <c r="K4051" s="61">
        <v>20</v>
      </c>
      <c r="L4051" s="61">
        <v>16</v>
      </c>
      <c r="M4051" s="60">
        <v>430</v>
      </c>
      <c r="N4051" s="60">
        <v>48.5</v>
      </c>
      <c r="O4051" s="60">
        <v>10.11</v>
      </c>
      <c r="P4051" s="60">
        <v>62.24</v>
      </c>
      <c r="Q4051" s="61">
        <v>12</v>
      </c>
      <c r="R4051" s="61">
        <v>12</v>
      </c>
      <c r="S4051" s="61">
        <v>12</v>
      </c>
      <c r="T4051" s="61">
        <v>11</v>
      </c>
      <c r="U4051" s="61">
        <v>12</v>
      </c>
      <c r="V4051" s="61">
        <v>12</v>
      </c>
      <c r="W4051" s="60">
        <v>565.1</v>
      </c>
      <c r="X4051" s="60">
        <v>742.6</v>
      </c>
      <c r="Y4051" s="60">
        <v>562.70000000000005</v>
      </c>
      <c r="Z4051" s="60">
        <v>531.29999999999995</v>
      </c>
      <c r="AA4051" s="60">
        <v>478.7</v>
      </c>
      <c r="AB4051" s="60">
        <v>444.2</v>
      </c>
      <c r="AC4051" s="60">
        <v>661.6</v>
      </c>
      <c r="AD4051" s="60">
        <v>742.6</v>
      </c>
      <c r="AE4051" s="60">
        <v>672.4</v>
      </c>
      <c r="AF4051" s="60">
        <v>739.7</v>
      </c>
      <c r="AG4051" s="60">
        <v>610.5</v>
      </c>
      <c r="AH4051" s="60">
        <v>686</v>
      </c>
      <c r="AI4051" s="62">
        <v>96.518187123127788</v>
      </c>
      <c r="AJ4051" s="60">
        <v>108.33495428904882</v>
      </c>
      <c r="AK4051" s="60">
        <v>98.093756078583922</v>
      </c>
      <c r="AL4051" s="60">
        <v>107.91188484730597</v>
      </c>
      <c r="AM4051" s="60">
        <v>89.063411787589956</v>
      </c>
      <c r="AN4051" s="60">
        <v>100.07780587434351</v>
      </c>
      <c r="AO4051" s="63">
        <v>-5.2249341888900042E-2</v>
      </c>
      <c r="AP4051" s="63">
        <v>0.11437673879456556</v>
      </c>
      <c r="AQ4051" s="63">
        <v>-2.8888851824007352E-2</v>
      </c>
      <c r="AR4051" s="63">
        <v>0.10873169938749951</v>
      </c>
      <c r="AS4051" s="63">
        <v>-0.16821728118540918</v>
      </c>
      <c r="AT4051" s="63">
        <v>-5.1999999999999998E-3</v>
      </c>
      <c r="AV4051" s="60">
        <v>3.3024900000000003E-2</v>
      </c>
      <c r="AW4051" s="60">
        <v>0.94855500000000004</v>
      </c>
    </row>
    <row r="4052" spans="1:49" x14ac:dyDescent="0.2">
      <c r="A4052" s="60">
        <v>5389</v>
      </c>
      <c r="B4052" s="61" t="s">
        <v>73</v>
      </c>
      <c r="C4052" s="60" t="s">
        <v>12218</v>
      </c>
      <c r="D4052" s="60" t="s">
        <v>12219</v>
      </c>
      <c r="E4052" s="60" t="s">
        <v>12220</v>
      </c>
      <c r="F4052" s="60">
        <v>0</v>
      </c>
      <c r="G4052" s="60">
        <v>130.47</v>
      </c>
      <c r="H4052" s="61">
        <v>45</v>
      </c>
      <c r="I4052" s="61">
        <v>1</v>
      </c>
      <c r="J4052" s="61">
        <v>17</v>
      </c>
      <c r="K4052" s="61">
        <v>30</v>
      </c>
      <c r="L4052" s="61">
        <v>17</v>
      </c>
      <c r="M4052" s="60">
        <v>556</v>
      </c>
      <c r="N4052" s="60">
        <v>62</v>
      </c>
      <c r="O4052" s="60">
        <v>8.76</v>
      </c>
      <c r="P4052" s="60">
        <v>109.12</v>
      </c>
      <c r="Q4052" s="61">
        <v>15</v>
      </c>
      <c r="R4052" s="61">
        <v>15</v>
      </c>
      <c r="S4052" s="61">
        <v>15</v>
      </c>
      <c r="T4052" s="61">
        <v>15</v>
      </c>
      <c r="U4052" s="61">
        <v>15</v>
      </c>
      <c r="V4052" s="61">
        <v>15</v>
      </c>
      <c r="W4052" s="60">
        <v>677.7</v>
      </c>
      <c r="X4052" s="60">
        <v>775.8</v>
      </c>
      <c r="Y4052" s="60">
        <v>641.70000000000005</v>
      </c>
      <c r="Z4052" s="60">
        <v>548.6</v>
      </c>
      <c r="AA4052" s="60">
        <v>605</v>
      </c>
      <c r="AB4052" s="60">
        <v>503.1</v>
      </c>
      <c r="AC4052" s="60">
        <v>793.6</v>
      </c>
      <c r="AD4052" s="60">
        <v>775.8</v>
      </c>
      <c r="AE4052" s="60">
        <v>766.8</v>
      </c>
      <c r="AF4052" s="60">
        <v>763.7</v>
      </c>
      <c r="AG4052" s="60">
        <v>771.7</v>
      </c>
      <c r="AH4052" s="60">
        <v>777</v>
      </c>
      <c r="AI4052" s="62">
        <v>102.43083939250528</v>
      </c>
      <c r="AJ4052" s="60">
        <v>100.13337348879233</v>
      </c>
      <c r="AK4052" s="60">
        <v>98.97173342511725</v>
      </c>
      <c r="AL4052" s="60">
        <v>98.571612958740275</v>
      </c>
      <c r="AM4052" s="60">
        <v>99.604181904229236</v>
      </c>
      <c r="AN4052" s="60">
        <v>100.28825883061567</v>
      </c>
      <c r="AO4052" s="63">
        <v>3.0497427091802753E-2</v>
      </c>
      <c r="AP4052" s="63">
        <v>-2.229822763661851E-3</v>
      </c>
      <c r="AQ4052" s="63">
        <v>-1.9064261626921711E-2</v>
      </c>
      <c r="AR4052" s="63">
        <v>-2.4908574913861004E-2</v>
      </c>
      <c r="AS4052" s="63">
        <v>-9.8744928870097923E-3</v>
      </c>
      <c r="AT4052" s="63">
        <v>-5.1999999999999998E-3</v>
      </c>
      <c r="AV4052" s="60">
        <v>0.20909900000000001</v>
      </c>
      <c r="AW4052" s="60">
        <v>0.711924</v>
      </c>
    </row>
    <row r="4053" spans="1:49" x14ac:dyDescent="0.2">
      <c r="A4053" s="60">
        <v>6983</v>
      </c>
      <c r="B4053" s="61" t="s">
        <v>73</v>
      </c>
      <c r="C4053" s="60" t="s">
        <v>12221</v>
      </c>
      <c r="D4053" s="60" t="s">
        <v>12222</v>
      </c>
      <c r="E4053" s="60" t="s">
        <v>12223</v>
      </c>
      <c r="F4053" s="60">
        <v>0</v>
      </c>
      <c r="G4053" s="60">
        <v>55.76</v>
      </c>
      <c r="H4053" s="61">
        <v>28</v>
      </c>
      <c r="I4053" s="61">
        <v>1</v>
      </c>
      <c r="J4053" s="61">
        <v>11</v>
      </c>
      <c r="K4053" s="61">
        <v>46</v>
      </c>
      <c r="L4053" s="61">
        <v>9</v>
      </c>
      <c r="M4053" s="60">
        <v>332</v>
      </c>
      <c r="N4053" s="60">
        <v>36.200000000000003</v>
      </c>
      <c r="O4053" s="60">
        <v>8.2100000000000009</v>
      </c>
      <c r="P4053" s="60">
        <v>141.27000000000001</v>
      </c>
      <c r="Q4053" s="61">
        <v>11</v>
      </c>
      <c r="R4053" s="61">
        <v>11</v>
      </c>
      <c r="S4053" s="61">
        <v>11</v>
      </c>
      <c r="T4053" s="61">
        <v>11</v>
      </c>
      <c r="U4053" s="61">
        <v>11</v>
      </c>
      <c r="V4053" s="61">
        <v>11</v>
      </c>
      <c r="W4053" s="60">
        <v>1603.4</v>
      </c>
      <c r="X4053" s="60">
        <v>2016.3</v>
      </c>
      <c r="Y4053" s="60">
        <v>1762.6</v>
      </c>
      <c r="Z4053" s="60">
        <v>1295.7</v>
      </c>
      <c r="AA4053" s="60">
        <v>1590.3</v>
      </c>
      <c r="AB4053" s="60">
        <v>1275.9000000000001</v>
      </c>
      <c r="AC4053" s="60">
        <v>1877.5</v>
      </c>
      <c r="AD4053" s="60">
        <v>2016.3</v>
      </c>
      <c r="AE4053" s="60">
        <v>2106.3000000000002</v>
      </c>
      <c r="AF4053" s="60">
        <v>1803.8</v>
      </c>
      <c r="AG4053" s="60">
        <v>2028.5</v>
      </c>
      <c r="AH4053" s="60">
        <v>1970.3</v>
      </c>
      <c r="AI4053" s="62">
        <v>95.444262753437769</v>
      </c>
      <c r="AJ4053" s="60">
        <v>102.50027536072254</v>
      </c>
      <c r="AK4053" s="60">
        <v>107.07549967380345</v>
      </c>
      <c r="AL4053" s="60">
        <v>91.697662399281512</v>
      </c>
      <c r="AM4053" s="60">
        <v>103.12047243427351</v>
      </c>
      <c r="AN4053" s="60">
        <v>100.16182737848119</v>
      </c>
      <c r="AO4053" s="63">
        <v>-6.9602404967814765E-2</v>
      </c>
      <c r="AP4053" s="63">
        <v>3.3294996920371786E-2</v>
      </c>
      <c r="AQ4053" s="63">
        <v>9.6295621134129719E-2</v>
      </c>
      <c r="AR4053" s="63">
        <v>-0.12737592699863656</v>
      </c>
      <c r="AS4053" s="63">
        <v>4.199798983682413E-2</v>
      </c>
      <c r="AT4053" s="63">
        <v>-5.1999999999999998E-3</v>
      </c>
      <c r="AV4053" s="60">
        <v>4.3706000000000002E-2</v>
      </c>
      <c r="AW4053" s="60">
        <v>0.93313500000000005</v>
      </c>
    </row>
    <row r="4054" spans="1:49" x14ac:dyDescent="0.2">
      <c r="A4054" s="60">
        <v>7527</v>
      </c>
      <c r="B4054" s="61" t="s">
        <v>73</v>
      </c>
      <c r="C4054" s="60" t="s">
        <v>12224</v>
      </c>
      <c r="D4054" s="60" t="s">
        <v>12225</v>
      </c>
      <c r="E4054" s="60" t="s">
        <v>12226</v>
      </c>
      <c r="F4054" s="60">
        <v>0</v>
      </c>
      <c r="G4054" s="60">
        <v>216.958</v>
      </c>
      <c r="H4054" s="61">
        <v>39</v>
      </c>
      <c r="I4054" s="61">
        <v>1</v>
      </c>
      <c r="J4054" s="61">
        <v>50</v>
      </c>
      <c r="K4054" s="61">
        <v>78</v>
      </c>
      <c r="L4054" s="61">
        <v>50</v>
      </c>
      <c r="M4054" s="60">
        <v>1312</v>
      </c>
      <c r="N4054" s="60">
        <v>153.80000000000001</v>
      </c>
      <c r="O4054" s="60">
        <v>6.89</v>
      </c>
      <c r="P4054" s="60">
        <v>227.98</v>
      </c>
      <c r="Q4054" s="61">
        <v>48</v>
      </c>
      <c r="R4054" s="61">
        <v>47</v>
      </c>
      <c r="S4054" s="61">
        <v>48</v>
      </c>
      <c r="T4054" s="61">
        <v>48</v>
      </c>
      <c r="U4054" s="61">
        <v>48</v>
      </c>
      <c r="V4054" s="61">
        <v>47</v>
      </c>
      <c r="W4054" s="60">
        <v>2870.1</v>
      </c>
      <c r="X4054" s="60">
        <v>3470.6</v>
      </c>
      <c r="Y4054" s="60">
        <v>3043.2</v>
      </c>
      <c r="Z4054" s="60">
        <v>2422.6999999999998</v>
      </c>
      <c r="AA4054" s="60">
        <v>2783.4</v>
      </c>
      <c r="AB4054" s="60">
        <v>2259.6999999999998</v>
      </c>
      <c r="AC4054" s="60">
        <v>3360.6</v>
      </c>
      <c r="AD4054" s="60">
        <v>3470.6</v>
      </c>
      <c r="AE4054" s="60">
        <v>3636.6</v>
      </c>
      <c r="AF4054" s="60">
        <v>3372.7</v>
      </c>
      <c r="AG4054" s="60">
        <v>3550.3</v>
      </c>
      <c r="AH4054" s="60">
        <v>3489.6</v>
      </c>
      <c r="AI4054" s="62">
        <v>96.567115572498622</v>
      </c>
      <c r="AJ4054" s="60">
        <v>99.72797455987434</v>
      </c>
      <c r="AK4054" s="60">
        <v>104.49799812264133</v>
      </c>
      <c r="AL4054" s="60">
        <v>96.914810061109947</v>
      </c>
      <c r="AM4054" s="60">
        <v>102.01816057163657</v>
      </c>
      <c r="AN4054" s="60">
        <v>100.27394111223924</v>
      </c>
      <c r="AO4054" s="63">
        <v>-5.4342840972236225E-2</v>
      </c>
      <c r="AP4054" s="63">
        <v>-7.8765764964243579E-3</v>
      </c>
      <c r="AQ4054" s="63">
        <v>5.9528573288860499E-2</v>
      </c>
      <c r="AR4054" s="63">
        <v>-4.9157678039960101E-2</v>
      </c>
      <c r="AS4054" s="63">
        <v>2.4879262265627991E-2</v>
      </c>
      <c r="AT4054" s="63">
        <v>-5.1999999999999998E-3</v>
      </c>
      <c r="AV4054" s="60">
        <v>8.4663199999999994E-2</v>
      </c>
      <c r="AW4054" s="60">
        <v>0.87244900000000003</v>
      </c>
    </row>
    <row r="4055" spans="1:49" x14ac:dyDescent="0.2">
      <c r="A4055" s="60">
        <v>97</v>
      </c>
      <c r="B4055" s="61" t="s">
        <v>73</v>
      </c>
      <c r="C4055" s="60" t="s">
        <v>12227</v>
      </c>
      <c r="D4055" s="60" t="s">
        <v>12228</v>
      </c>
      <c r="E4055" s="60" t="s">
        <v>12229</v>
      </c>
      <c r="F4055" s="60">
        <v>0</v>
      </c>
      <c r="G4055" s="60">
        <v>13.032</v>
      </c>
      <c r="H4055" s="61">
        <v>11</v>
      </c>
      <c r="I4055" s="61">
        <v>1</v>
      </c>
      <c r="J4055" s="61">
        <v>3</v>
      </c>
      <c r="K4055" s="61">
        <v>5</v>
      </c>
      <c r="L4055" s="61">
        <v>3</v>
      </c>
      <c r="M4055" s="60">
        <v>538</v>
      </c>
      <c r="N4055" s="60">
        <v>59.3</v>
      </c>
      <c r="O4055" s="60">
        <v>8.6300000000000008</v>
      </c>
      <c r="P4055" s="60">
        <v>20.22</v>
      </c>
      <c r="Q4055" s="61">
        <v>1</v>
      </c>
      <c r="R4055" s="61">
        <v>1</v>
      </c>
      <c r="S4055" s="61">
        <v>1</v>
      </c>
      <c r="T4055" s="61">
        <v>1</v>
      </c>
      <c r="U4055" s="61">
        <v>1</v>
      </c>
      <c r="V4055" s="61">
        <v>1</v>
      </c>
      <c r="W4055" s="60">
        <v>6.8</v>
      </c>
      <c r="X4055" s="60">
        <v>7.3</v>
      </c>
      <c r="Y4055" s="60">
        <v>6.6</v>
      </c>
      <c r="Z4055" s="60">
        <v>5.3</v>
      </c>
      <c r="AA4055" s="60">
        <v>3.3</v>
      </c>
      <c r="AB4055" s="60">
        <v>4.4000000000000004</v>
      </c>
      <c r="AC4055" s="60">
        <v>7.9</v>
      </c>
      <c r="AD4055" s="60">
        <v>7.3</v>
      </c>
      <c r="AE4055" s="60">
        <v>7.9</v>
      </c>
      <c r="AF4055" s="60">
        <v>7.3</v>
      </c>
      <c r="AG4055" s="60">
        <v>4.3</v>
      </c>
      <c r="AH4055" s="60">
        <v>6.8</v>
      </c>
      <c r="AI4055" s="62">
        <v>114.21686746987952</v>
      </c>
      <c r="AJ4055" s="60">
        <v>105.5421686746988</v>
      </c>
      <c r="AK4055" s="60">
        <v>114.21686746987952</v>
      </c>
      <c r="AL4055" s="60">
        <v>105.5421686746988</v>
      </c>
      <c r="AM4055" s="60">
        <v>62.168674698795179</v>
      </c>
      <c r="AN4055" s="60">
        <v>98.313253012048193</v>
      </c>
      <c r="AO4055" s="63">
        <v>0.21631790692676364</v>
      </c>
      <c r="AP4055" s="63">
        <v>0.10236171762967777</v>
      </c>
      <c r="AQ4055" s="63">
        <v>0.21631790692676364</v>
      </c>
      <c r="AR4055" s="63">
        <v>0.10236171762967777</v>
      </c>
      <c r="AS4055" s="63">
        <v>-0.66119808654824153</v>
      </c>
      <c r="AT4055" s="63">
        <v>-5.0000000000000001E-3</v>
      </c>
      <c r="AV4055" s="60">
        <v>9.9233499999999992E-3</v>
      </c>
      <c r="AW4055" s="60">
        <v>0.98437200000000002</v>
      </c>
    </row>
    <row r="4056" spans="1:49" x14ac:dyDescent="0.2">
      <c r="A4056" s="60">
        <v>1799</v>
      </c>
      <c r="B4056" s="61" t="s">
        <v>73</v>
      </c>
      <c r="C4056" s="60" t="s">
        <v>12230</v>
      </c>
      <c r="D4056" s="60" t="s">
        <v>12231</v>
      </c>
      <c r="E4056" s="60" t="s">
        <v>12232</v>
      </c>
      <c r="F4056" s="60">
        <v>0</v>
      </c>
      <c r="G4056" s="60">
        <v>27.585999999999999</v>
      </c>
      <c r="H4056" s="61">
        <v>23</v>
      </c>
      <c r="I4056" s="61">
        <v>1</v>
      </c>
      <c r="J4056" s="61">
        <v>7</v>
      </c>
      <c r="K4056" s="61">
        <v>7</v>
      </c>
      <c r="L4056" s="61">
        <v>7</v>
      </c>
      <c r="M4056" s="60">
        <v>597</v>
      </c>
      <c r="N4056" s="60">
        <v>66.7</v>
      </c>
      <c r="O4056" s="60">
        <v>6.35</v>
      </c>
      <c r="P4056" s="60">
        <v>21.53</v>
      </c>
      <c r="Q4056" s="61">
        <v>3</v>
      </c>
      <c r="R4056" s="61">
        <v>4</v>
      </c>
      <c r="S4056" s="61">
        <v>4</v>
      </c>
      <c r="T4056" s="61">
        <v>4</v>
      </c>
      <c r="U4056" s="61">
        <v>4</v>
      </c>
      <c r="V4056" s="61">
        <v>4</v>
      </c>
      <c r="W4056" s="60">
        <v>74.5</v>
      </c>
      <c r="X4056" s="60">
        <v>97.2</v>
      </c>
      <c r="Y4056" s="60">
        <v>72.8</v>
      </c>
      <c r="Z4056" s="60">
        <v>83.7</v>
      </c>
      <c r="AA4056" s="60">
        <v>67.599999999999994</v>
      </c>
      <c r="AB4056" s="60">
        <v>61.2</v>
      </c>
      <c r="AC4056" s="60">
        <v>87.2</v>
      </c>
      <c r="AD4056" s="60">
        <v>97.2</v>
      </c>
      <c r="AE4056" s="60">
        <v>87</v>
      </c>
      <c r="AF4056" s="60">
        <v>116.5</v>
      </c>
      <c r="AG4056" s="60">
        <v>86.2</v>
      </c>
      <c r="AH4056" s="60">
        <v>94.5</v>
      </c>
      <c r="AI4056" s="62">
        <v>92.015476609215625</v>
      </c>
      <c r="AJ4056" s="60">
        <v>102.56771016531835</v>
      </c>
      <c r="AK4056" s="60">
        <v>91.804431938093572</v>
      </c>
      <c r="AL4056" s="60">
        <v>122.93352092859658</v>
      </c>
      <c r="AM4056" s="60">
        <v>90.960253253605359</v>
      </c>
      <c r="AN4056" s="60">
        <v>99.718607105170605</v>
      </c>
      <c r="AO4056" s="63">
        <v>-0.11598619433150861</v>
      </c>
      <c r="AP4056" s="63">
        <v>4.064198449734608E-2</v>
      </c>
      <c r="AQ4056" s="63">
        <v>-0.11929892837234443</v>
      </c>
      <c r="AR4056" s="63">
        <v>0.30194372043320783</v>
      </c>
      <c r="AS4056" s="63">
        <v>-0.13262646001933684</v>
      </c>
      <c r="AT4056" s="63">
        <v>-5.0000000000000001E-3</v>
      </c>
      <c r="AV4056" s="60">
        <v>2.00421E-2</v>
      </c>
      <c r="AW4056" s="60">
        <v>0.96822900000000001</v>
      </c>
    </row>
    <row r="4057" spans="1:49" x14ac:dyDescent="0.2">
      <c r="A4057" s="60">
        <v>2097</v>
      </c>
      <c r="B4057" s="61" t="s">
        <v>73</v>
      </c>
      <c r="C4057" s="60" t="s">
        <v>12233</v>
      </c>
      <c r="D4057" s="60" t="s">
        <v>12234</v>
      </c>
      <c r="E4057" s="60" t="s">
        <v>12235</v>
      </c>
      <c r="F4057" s="60">
        <v>0</v>
      </c>
      <c r="G4057" s="60">
        <v>26.128</v>
      </c>
      <c r="H4057" s="61">
        <v>5</v>
      </c>
      <c r="I4057" s="61">
        <v>1</v>
      </c>
      <c r="J4057" s="61">
        <v>6</v>
      </c>
      <c r="K4057" s="61">
        <v>6</v>
      </c>
      <c r="L4057" s="61">
        <v>6</v>
      </c>
      <c r="M4057" s="60">
        <v>1832</v>
      </c>
      <c r="N4057" s="60">
        <v>200.7</v>
      </c>
      <c r="O4057" s="60">
        <v>7.21</v>
      </c>
      <c r="P4057" s="60">
        <v>20.94</v>
      </c>
      <c r="Q4057" s="61">
        <v>5</v>
      </c>
      <c r="R4057" s="61">
        <v>5</v>
      </c>
      <c r="S4057" s="61">
        <v>5</v>
      </c>
      <c r="T4057" s="61">
        <v>4</v>
      </c>
      <c r="U4057" s="61">
        <v>5</v>
      </c>
      <c r="V4057" s="61">
        <v>5</v>
      </c>
      <c r="W4057" s="60">
        <v>102</v>
      </c>
      <c r="X4057" s="60">
        <v>117.6</v>
      </c>
      <c r="Y4057" s="60">
        <v>108.2</v>
      </c>
      <c r="Z4057" s="60">
        <v>76.2</v>
      </c>
      <c r="AA4057" s="60">
        <v>88.1</v>
      </c>
      <c r="AB4057" s="60">
        <v>75.8</v>
      </c>
      <c r="AC4057" s="60">
        <v>119.4</v>
      </c>
      <c r="AD4057" s="60">
        <v>117.6</v>
      </c>
      <c r="AE4057" s="60">
        <v>129.30000000000001</v>
      </c>
      <c r="AF4057" s="60">
        <v>106.1</v>
      </c>
      <c r="AG4057" s="60">
        <v>112.3</v>
      </c>
      <c r="AH4057" s="60">
        <v>117.1</v>
      </c>
      <c r="AI4057" s="62">
        <v>102.08036477628954</v>
      </c>
      <c r="AJ4057" s="60">
        <v>100.54146480478769</v>
      </c>
      <c r="AK4057" s="60">
        <v>110.54431461954974</v>
      </c>
      <c r="AL4057" s="60">
        <v>90.709603875748087</v>
      </c>
      <c r="AM4057" s="60">
        <v>96.010259333143352</v>
      </c>
      <c r="AN4057" s="60">
        <v>100.11399259048163</v>
      </c>
      <c r="AO4057" s="63">
        <v>2.8061760763589839E-2</v>
      </c>
      <c r="AP4057" s="63">
        <v>6.1469843351490876E-3</v>
      </c>
      <c r="AQ4057" s="63">
        <v>0.14298119930903919</v>
      </c>
      <c r="AR4057" s="63">
        <v>-0.14231641958645022</v>
      </c>
      <c r="AS4057" s="63">
        <v>-6.0383148100614063E-2</v>
      </c>
      <c r="AT4057" s="63">
        <v>-5.0000000000000001E-3</v>
      </c>
      <c r="AV4057" s="60">
        <v>3.5719099999999997E-2</v>
      </c>
      <c r="AW4057" s="60">
        <v>0.94503499999999996</v>
      </c>
    </row>
    <row r="4058" spans="1:49" x14ac:dyDescent="0.2">
      <c r="A4058" s="60">
        <v>5839</v>
      </c>
      <c r="B4058" s="61" t="s">
        <v>73</v>
      </c>
      <c r="C4058" s="60" t="s">
        <v>12236</v>
      </c>
      <c r="D4058" s="60" t="s">
        <v>12237</v>
      </c>
      <c r="E4058" s="60" t="s">
        <v>12238</v>
      </c>
      <c r="F4058" s="60">
        <v>0</v>
      </c>
      <c r="G4058" s="60">
        <v>61.73</v>
      </c>
      <c r="H4058" s="61">
        <v>33</v>
      </c>
      <c r="I4058" s="61">
        <v>1</v>
      </c>
      <c r="J4058" s="61">
        <v>14</v>
      </c>
      <c r="K4058" s="61">
        <v>19</v>
      </c>
      <c r="L4058" s="61">
        <v>14</v>
      </c>
      <c r="M4058" s="60">
        <v>574</v>
      </c>
      <c r="N4058" s="60">
        <v>65</v>
      </c>
      <c r="O4058" s="60">
        <v>8.56</v>
      </c>
      <c r="P4058" s="60">
        <v>63.37</v>
      </c>
      <c r="Q4058" s="61">
        <v>11</v>
      </c>
      <c r="R4058" s="61">
        <v>11</v>
      </c>
      <c r="S4058" s="61">
        <v>11</v>
      </c>
      <c r="T4058" s="61">
        <v>11</v>
      </c>
      <c r="U4058" s="61">
        <v>11</v>
      </c>
      <c r="V4058" s="61">
        <v>10</v>
      </c>
      <c r="W4058" s="60">
        <v>844.6</v>
      </c>
      <c r="X4058" s="60">
        <v>954.3</v>
      </c>
      <c r="Y4058" s="60">
        <v>820.5</v>
      </c>
      <c r="Z4058" s="60">
        <v>688.4</v>
      </c>
      <c r="AA4058" s="60">
        <v>771.5</v>
      </c>
      <c r="AB4058" s="60">
        <v>632.20000000000005</v>
      </c>
      <c r="AC4058" s="60">
        <v>988.9</v>
      </c>
      <c r="AD4058" s="60">
        <v>954.3</v>
      </c>
      <c r="AE4058" s="60">
        <v>980.5</v>
      </c>
      <c r="AF4058" s="60">
        <v>958.4</v>
      </c>
      <c r="AG4058" s="60">
        <v>984.1</v>
      </c>
      <c r="AH4058" s="60">
        <v>976.4</v>
      </c>
      <c r="AI4058" s="62">
        <v>101.55410262554344</v>
      </c>
      <c r="AJ4058" s="60">
        <v>98.000890014719488</v>
      </c>
      <c r="AK4058" s="60">
        <v>100.69147297436074</v>
      </c>
      <c r="AL4058" s="60">
        <v>98.421935439701514</v>
      </c>
      <c r="AM4058" s="60">
        <v>101.06117139629617</v>
      </c>
      <c r="AN4058" s="60">
        <v>100.27042754937871</v>
      </c>
      <c r="AO4058" s="63">
        <v>1.8352344370590641E-2</v>
      </c>
      <c r="AP4058" s="63">
        <v>-3.3029422520484283E-2</v>
      </c>
      <c r="AQ4058" s="63">
        <v>6.0453352983574028E-3</v>
      </c>
      <c r="AR4058" s="63">
        <v>-2.6844386992368182E-2</v>
      </c>
      <c r="AS4058" s="63">
        <v>1.1332628345670021E-2</v>
      </c>
      <c r="AT4058" s="63">
        <v>-5.0000000000000001E-3</v>
      </c>
      <c r="AV4058" s="60">
        <v>0.18271699999999999</v>
      </c>
      <c r="AW4058" s="60">
        <v>0.74486600000000003</v>
      </c>
    </row>
    <row r="4059" spans="1:49" x14ac:dyDescent="0.2">
      <c r="A4059" s="60">
        <v>2772</v>
      </c>
      <c r="B4059" s="61" t="s">
        <v>73</v>
      </c>
      <c r="C4059" s="60" t="s">
        <v>12239</v>
      </c>
      <c r="D4059" s="60" t="s">
        <v>12240</v>
      </c>
      <c r="E4059" s="60" t="s">
        <v>12241</v>
      </c>
      <c r="F4059" s="60">
        <v>0</v>
      </c>
      <c r="G4059" s="60">
        <v>11.38</v>
      </c>
      <c r="H4059" s="61">
        <v>8</v>
      </c>
      <c r="I4059" s="61">
        <v>1</v>
      </c>
      <c r="J4059" s="61">
        <v>4</v>
      </c>
      <c r="K4059" s="61">
        <v>4</v>
      </c>
      <c r="L4059" s="61">
        <v>4</v>
      </c>
      <c r="M4059" s="60">
        <v>1090</v>
      </c>
      <c r="N4059" s="60">
        <v>125.4</v>
      </c>
      <c r="O4059" s="60">
        <v>8.6999999999999993</v>
      </c>
      <c r="P4059" s="60">
        <v>3.29</v>
      </c>
      <c r="Q4059" s="61">
        <v>3</v>
      </c>
      <c r="R4059" s="61">
        <v>3</v>
      </c>
      <c r="S4059" s="61">
        <v>3</v>
      </c>
      <c r="T4059" s="61">
        <v>3</v>
      </c>
      <c r="U4059" s="61">
        <v>3</v>
      </c>
      <c r="V4059" s="61">
        <v>3</v>
      </c>
      <c r="W4059" s="60">
        <v>170.8</v>
      </c>
      <c r="X4059" s="60">
        <v>187.2</v>
      </c>
      <c r="Y4059" s="60">
        <v>160.1</v>
      </c>
      <c r="Z4059" s="60">
        <v>133.4</v>
      </c>
      <c r="AA4059" s="60">
        <v>127.6</v>
      </c>
      <c r="AB4059" s="60">
        <v>120.2</v>
      </c>
      <c r="AC4059" s="60">
        <v>200</v>
      </c>
      <c r="AD4059" s="60">
        <v>187.2</v>
      </c>
      <c r="AE4059" s="60">
        <v>191.3</v>
      </c>
      <c r="AF4059" s="60">
        <v>185.7</v>
      </c>
      <c r="AG4059" s="60">
        <v>162.80000000000001</v>
      </c>
      <c r="AH4059" s="60">
        <v>185.6</v>
      </c>
      <c r="AI4059" s="62">
        <v>107.85547366528853</v>
      </c>
      <c r="AJ4059" s="60">
        <v>100.95272335071006</v>
      </c>
      <c r="AK4059" s="60">
        <v>103.16376056084847</v>
      </c>
      <c r="AL4059" s="60">
        <v>100.14380729822039</v>
      </c>
      <c r="AM4059" s="60">
        <v>87.794355563544855</v>
      </c>
      <c r="AN4059" s="60">
        <v>100.08987956138775</v>
      </c>
      <c r="AO4059" s="63">
        <v>0.10780328953451507</v>
      </c>
      <c r="AP4059" s="63">
        <v>1.2383724455832348E-2</v>
      </c>
      <c r="AQ4059" s="63">
        <v>4.3640163218540376E-2</v>
      </c>
      <c r="AR4059" s="63">
        <v>7.771048078488845E-4</v>
      </c>
      <c r="AS4059" s="63">
        <v>-0.18909601086132499</v>
      </c>
      <c r="AT4059" s="63">
        <v>-4.7999999999999996E-3</v>
      </c>
      <c r="AV4059" s="60">
        <v>3.26071E-2</v>
      </c>
      <c r="AW4059" s="60">
        <v>0.94900300000000004</v>
      </c>
    </row>
    <row r="4060" spans="1:49" x14ac:dyDescent="0.2">
      <c r="A4060" s="60">
        <v>4051</v>
      </c>
      <c r="B4060" s="61" t="s">
        <v>73</v>
      </c>
      <c r="C4060" s="60" t="s">
        <v>12242</v>
      </c>
      <c r="D4060" s="60" t="s">
        <v>12243</v>
      </c>
      <c r="E4060" s="60" t="s">
        <v>12244</v>
      </c>
      <c r="F4060" s="60">
        <v>0</v>
      </c>
      <c r="G4060" s="60">
        <v>9.77</v>
      </c>
      <c r="H4060" s="61">
        <v>14</v>
      </c>
      <c r="I4060" s="61">
        <v>1</v>
      </c>
      <c r="J4060" s="61">
        <v>3</v>
      </c>
      <c r="K4060" s="61">
        <v>3</v>
      </c>
      <c r="L4060" s="61">
        <v>3</v>
      </c>
      <c r="M4060" s="60">
        <v>265</v>
      </c>
      <c r="N4060" s="60">
        <v>29</v>
      </c>
      <c r="O4060" s="60">
        <v>5.76</v>
      </c>
      <c r="P4060" s="60">
        <v>8.0299999999999994</v>
      </c>
      <c r="Q4060" s="61">
        <v>1</v>
      </c>
      <c r="R4060" s="61">
        <v>1</v>
      </c>
      <c r="S4060" s="61">
        <v>1</v>
      </c>
      <c r="T4060" s="61">
        <v>1</v>
      </c>
      <c r="U4060" s="61">
        <v>1</v>
      </c>
      <c r="V4060" s="61">
        <v>1</v>
      </c>
      <c r="W4060" s="60">
        <v>367.3</v>
      </c>
      <c r="X4060" s="60">
        <v>351.2</v>
      </c>
      <c r="Y4060" s="60">
        <v>293.8</v>
      </c>
      <c r="Z4060" s="60">
        <v>331.7</v>
      </c>
      <c r="AA4060" s="60">
        <v>297.7</v>
      </c>
      <c r="AB4060" s="60">
        <v>254.9</v>
      </c>
      <c r="AC4060" s="60">
        <v>430.1</v>
      </c>
      <c r="AD4060" s="60">
        <v>351.2</v>
      </c>
      <c r="AE4060" s="60">
        <v>351.1</v>
      </c>
      <c r="AF4060" s="60">
        <v>461.8</v>
      </c>
      <c r="AG4060" s="60">
        <v>379.7</v>
      </c>
      <c r="AH4060" s="60">
        <v>393.7</v>
      </c>
      <c r="AI4060" s="62">
        <v>108.99645210339585</v>
      </c>
      <c r="AJ4060" s="60">
        <v>89.001520527116071</v>
      </c>
      <c r="AK4060" s="60">
        <v>88.976178408514954</v>
      </c>
      <c r="AL4060" s="60">
        <v>117.02990369994932</v>
      </c>
      <c r="AM4060" s="60">
        <v>96.224024328433856</v>
      </c>
      <c r="AN4060" s="60">
        <v>99.771920932589964</v>
      </c>
      <c r="AO4060" s="63">
        <v>0.12757541878560866</v>
      </c>
      <c r="AP4060" s="63">
        <v>-0.16480386762368279</v>
      </c>
      <c r="AQ4060" s="63">
        <v>-0.16521471627828604</v>
      </c>
      <c r="AR4060" s="63">
        <v>0.23017146061507415</v>
      </c>
      <c r="AS4060" s="63">
        <v>-5.2236713539951948E-2</v>
      </c>
      <c r="AT4060" s="63">
        <v>-4.7999999999999996E-3</v>
      </c>
      <c r="AV4060" s="60">
        <v>2.01164E-2</v>
      </c>
      <c r="AW4060" s="60">
        <v>0.96818700000000002</v>
      </c>
    </row>
    <row r="4061" spans="1:49" x14ac:dyDescent="0.2">
      <c r="A4061" s="60">
        <v>4924</v>
      </c>
      <c r="B4061" s="61" t="s">
        <v>73</v>
      </c>
      <c r="C4061" s="60" t="s">
        <v>12245</v>
      </c>
      <c r="D4061" s="60" t="s">
        <v>12246</v>
      </c>
      <c r="E4061" s="60" t="s">
        <v>12247</v>
      </c>
      <c r="F4061" s="60">
        <v>0</v>
      </c>
      <c r="G4061" s="60">
        <v>41.249000000000002</v>
      </c>
      <c r="H4061" s="61">
        <v>23</v>
      </c>
      <c r="I4061" s="61">
        <v>1</v>
      </c>
      <c r="J4061" s="61">
        <v>11</v>
      </c>
      <c r="K4061" s="61">
        <v>14</v>
      </c>
      <c r="L4061" s="61">
        <v>11</v>
      </c>
      <c r="M4061" s="60">
        <v>546</v>
      </c>
      <c r="N4061" s="60">
        <v>64.400000000000006</v>
      </c>
      <c r="O4061" s="60">
        <v>10.54</v>
      </c>
      <c r="P4061" s="60">
        <v>40.479999999999997</v>
      </c>
      <c r="Q4061" s="61">
        <v>8</v>
      </c>
      <c r="R4061" s="61">
        <v>8</v>
      </c>
      <c r="S4061" s="61">
        <v>6</v>
      </c>
      <c r="T4061" s="61">
        <v>8</v>
      </c>
      <c r="U4061" s="61">
        <v>8</v>
      </c>
      <c r="V4061" s="61">
        <v>7</v>
      </c>
      <c r="W4061" s="60">
        <v>545.20000000000005</v>
      </c>
      <c r="X4061" s="60">
        <v>658.8</v>
      </c>
      <c r="Y4061" s="60">
        <v>501</v>
      </c>
      <c r="Z4061" s="60">
        <v>400.2</v>
      </c>
      <c r="AA4061" s="60">
        <v>470.6</v>
      </c>
      <c r="AB4061" s="60">
        <v>396</v>
      </c>
      <c r="AC4061" s="60">
        <v>638.29999999999995</v>
      </c>
      <c r="AD4061" s="60">
        <v>658.8</v>
      </c>
      <c r="AE4061" s="60">
        <v>598.70000000000005</v>
      </c>
      <c r="AF4061" s="60">
        <v>557.1</v>
      </c>
      <c r="AG4061" s="60">
        <v>600.29999999999995</v>
      </c>
      <c r="AH4061" s="60">
        <v>611.5</v>
      </c>
      <c r="AI4061" s="62">
        <v>104.50514366796737</v>
      </c>
      <c r="AJ4061" s="60">
        <v>107.86148934428466</v>
      </c>
      <c r="AK4061" s="60">
        <v>98.021666166398347</v>
      </c>
      <c r="AL4061" s="60">
        <v>91.210740306164226</v>
      </c>
      <c r="AM4061" s="60">
        <v>98.283624853330423</v>
      </c>
      <c r="AN4061" s="60">
        <v>100.11733566185499</v>
      </c>
      <c r="AO4061" s="63">
        <v>6.1882149041036241E-2</v>
      </c>
      <c r="AP4061" s="63">
        <v>0.10748805631160596</v>
      </c>
      <c r="AQ4061" s="63">
        <v>-3.0519228511946779E-2</v>
      </c>
      <c r="AR4061" s="63">
        <v>-0.13441618275817177</v>
      </c>
      <c r="AS4061" s="63">
        <v>-2.6668830787851646E-2</v>
      </c>
      <c r="AT4061" s="63">
        <v>-4.5999999999999999E-3</v>
      </c>
      <c r="AV4061" s="60">
        <v>3.7374699999999997E-2</v>
      </c>
      <c r="AW4061" s="60">
        <v>0.94266099999999997</v>
      </c>
    </row>
    <row r="4062" spans="1:49" x14ac:dyDescent="0.2">
      <c r="A4062" s="60">
        <v>5732</v>
      </c>
      <c r="B4062" s="61" t="s">
        <v>73</v>
      </c>
      <c r="C4062" s="60" t="s">
        <v>12248</v>
      </c>
      <c r="D4062" s="60" t="s">
        <v>12249</v>
      </c>
      <c r="E4062" s="60" t="s">
        <v>12250</v>
      </c>
      <c r="F4062" s="60">
        <v>0</v>
      </c>
      <c r="G4062" s="60">
        <v>76.962000000000003</v>
      </c>
      <c r="H4062" s="61">
        <v>27</v>
      </c>
      <c r="I4062" s="61">
        <v>1</v>
      </c>
      <c r="J4062" s="61">
        <v>17</v>
      </c>
      <c r="K4062" s="61">
        <v>24</v>
      </c>
      <c r="L4062" s="61">
        <v>17</v>
      </c>
      <c r="M4062" s="60">
        <v>758</v>
      </c>
      <c r="N4062" s="60">
        <v>85.8</v>
      </c>
      <c r="O4062" s="60">
        <v>5.01</v>
      </c>
      <c r="P4062" s="60">
        <v>71.819999999999993</v>
      </c>
      <c r="Q4062" s="61">
        <v>15</v>
      </c>
      <c r="R4062" s="61">
        <v>15</v>
      </c>
      <c r="S4062" s="61">
        <v>15</v>
      </c>
      <c r="T4062" s="61">
        <v>15</v>
      </c>
      <c r="U4062" s="61">
        <v>15</v>
      </c>
      <c r="V4062" s="61">
        <v>15</v>
      </c>
      <c r="W4062" s="60">
        <v>773</v>
      </c>
      <c r="X4062" s="60">
        <v>1005.9</v>
      </c>
      <c r="Y4062" s="60">
        <v>795.9</v>
      </c>
      <c r="Z4062" s="60">
        <v>565.9</v>
      </c>
      <c r="AA4062" s="60">
        <v>754.4</v>
      </c>
      <c r="AB4062" s="60">
        <v>597.1</v>
      </c>
      <c r="AC4062" s="60">
        <v>905.1</v>
      </c>
      <c r="AD4062" s="60">
        <v>1005.9</v>
      </c>
      <c r="AE4062" s="60">
        <v>951</v>
      </c>
      <c r="AF4062" s="60">
        <v>787.9</v>
      </c>
      <c r="AG4062" s="60">
        <v>962.2</v>
      </c>
      <c r="AH4062" s="60">
        <v>922.1</v>
      </c>
      <c r="AI4062" s="62">
        <v>98.128004047558804</v>
      </c>
      <c r="AJ4062" s="60">
        <v>109.05641285099922</v>
      </c>
      <c r="AK4062" s="60">
        <v>103.10433305626829</v>
      </c>
      <c r="AL4062" s="60">
        <v>85.421560478479265</v>
      </c>
      <c r="AM4062" s="60">
        <v>104.31860070109499</v>
      </c>
      <c r="AN4062" s="60">
        <v>99.971088865599356</v>
      </c>
      <c r="AO4062" s="63">
        <v>-2.6846019480218076E-2</v>
      </c>
      <c r="AP4062" s="63">
        <v>0.12549176716686392</v>
      </c>
      <c r="AQ4062" s="63">
        <v>4.4522124399849448E-2</v>
      </c>
      <c r="AR4062" s="63">
        <v>-0.22691068174928683</v>
      </c>
      <c r="AS4062" s="63">
        <v>6.1413582734145114E-2</v>
      </c>
      <c r="AT4062" s="63">
        <v>-4.5999999999999999E-3</v>
      </c>
      <c r="AV4062" s="60">
        <v>2.54115E-2</v>
      </c>
      <c r="AW4062" s="60">
        <v>0.96026699999999998</v>
      </c>
    </row>
    <row r="4063" spans="1:49" x14ac:dyDescent="0.2">
      <c r="A4063" s="60">
        <v>6531</v>
      </c>
      <c r="B4063" s="61" t="s">
        <v>73</v>
      </c>
      <c r="C4063" s="60" t="s">
        <v>12251</v>
      </c>
      <c r="D4063" s="60" t="s">
        <v>12252</v>
      </c>
      <c r="E4063" s="60" t="s">
        <v>12253</v>
      </c>
      <c r="F4063" s="60">
        <v>0</v>
      </c>
      <c r="G4063" s="60">
        <v>70.616</v>
      </c>
      <c r="H4063" s="61">
        <v>25</v>
      </c>
      <c r="I4063" s="61">
        <v>1</v>
      </c>
      <c r="J4063" s="61">
        <v>19</v>
      </c>
      <c r="K4063" s="61">
        <v>25</v>
      </c>
      <c r="L4063" s="61">
        <v>19</v>
      </c>
      <c r="M4063" s="60">
        <v>915</v>
      </c>
      <c r="N4063" s="60">
        <v>103.9</v>
      </c>
      <c r="O4063" s="60">
        <v>8.8699999999999992</v>
      </c>
      <c r="P4063" s="60">
        <v>76.16</v>
      </c>
      <c r="Q4063" s="61">
        <v>19</v>
      </c>
      <c r="R4063" s="61">
        <v>19</v>
      </c>
      <c r="S4063" s="61">
        <v>19</v>
      </c>
      <c r="T4063" s="61">
        <v>19</v>
      </c>
      <c r="U4063" s="61">
        <v>19</v>
      </c>
      <c r="V4063" s="61">
        <v>19</v>
      </c>
      <c r="W4063" s="60">
        <v>1228.5</v>
      </c>
      <c r="X4063" s="60">
        <v>1406.4</v>
      </c>
      <c r="Y4063" s="60">
        <v>1202</v>
      </c>
      <c r="Z4063" s="60">
        <v>1065.2</v>
      </c>
      <c r="AA4063" s="60">
        <v>1098.0999999999999</v>
      </c>
      <c r="AB4063" s="60">
        <v>930.8</v>
      </c>
      <c r="AC4063" s="60">
        <v>1438.4</v>
      </c>
      <c r="AD4063" s="60">
        <v>1406.4</v>
      </c>
      <c r="AE4063" s="60">
        <v>1436.4</v>
      </c>
      <c r="AF4063" s="60">
        <v>1482.9</v>
      </c>
      <c r="AG4063" s="60">
        <v>1400.7</v>
      </c>
      <c r="AH4063" s="60">
        <v>1437.4</v>
      </c>
      <c r="AI4063" s="62">
        <v>100.32782311501708</v>
      </c>
      <c r="AJ4063" s="60">
        <v>98.095835948943289</v>
      </c>
      <c r="AK4063" s="60">
        <v>100.18832391713747</v>
      </c>
      <c r="AL4063" s="60">
        <v>103.43168026783844</v>
      </c>
      <c r="AM4063" s="60">
        <v>97.698263234986385</v>
      </c>
      <c r="AN4063" s="60">
        <v>100.25807351607727</v>
      </c>
      <c r="AO4063" s="63">
        <v>1.0033347931267846E-3</v>
      </c>
      <c r="AP4063" s="63">
        <v>-3.1454615577916283E-2</v>
      </c>
      <c r="AQ4063" s="63">
        <v>-1.0040330566623964E-3</v>
      </c>
      <c r="AR4063" s="63">
        <v>4.4959721139608402E-2</v>
      </c>
      <c r="AS4063" s="63">
        <v>-3.7313596757975236E-2</v>
      </c>
      <c r="AT4063" s="63">
        <v>-4.5999999999999999E-3</v>
      </c>
      <c r="AV4063" s="60">
        <v>0.114555</v>
      </c>
      <c r="AW4063" s="60">
        <v>0.831924</v>
      </c>
    </row>
    <row r="4064" spans="1:49" x14ac:dyDescent="0.2">
      <c r="A4064" s="60">
        <v>950</v>
      </c>
      <c r="B4064" s="61" t="s">
        <v>73</v>
      </c>
      <c r="C4064" s="60" t="s">
        <v>12254</v>
      </c>
      <c r="D4064" s="60" t="s">
        <v>12255</v>
      </c>
      <c r="E4064" s="60" t="s">
        <v>12256</v>
      </c>
      <c r="F4064" s="60">
        <v>2E-3</v>
      </c>
      <c r="G4064" s="60">
        <v>3.9140000000000001</v>
      </c>
      <c r="H4064" s="61">
        <v>10</v>
      </c>
      <c r="I4064" s="61">
        <v>1</v>
      </c>
      <c r="J4064" s="61">
        <v>2</v>
      </c>
      <c r="K4064" s="61">
        <v>2</v>
      </c>
      <c r="L4064" s="61">
        <v>2</v>
      </c>
      <c r="M4064" s="60">
        <v>337</v>
      </c>
      <c r="N4064" s="60">
        <v>38.5</v>
      </c>
      <c r="O4064" s="60">
        <v>8.57</v>
      </c>
      <c r="P4064" s="60">
        <v>5.6</v>
      </c>
      <c r="Q4064" s="61">
        <v>2</v>
      </c>
      <c r="R4064" s="61">
        <v>2</v>
      </c>
      <c r="S4064" s="61">
        <v>2</v>
      </c>
      <c r="T4064" s="61">
        <v>2</v>
      </c>
      <c r="U4064" s="61">
        <v>2</v>
      </c>
      <c r="V4064" s="61">
        <v>2</v>
      </c>
      <c r="W4064" s="60">
        <v>33.5</v>
      </c>
      <c r="X4064" s="60">
        <v>49.3</v>
      </c>
      <c r="Y4064" s="60">
        <v>39</v>
      </c>
      <c r="Z4064" s="60">
        <v>26.9</v>
      </c>
      <c r="AA4064" s="60">
        <v>32.4</v>
      </c>
      <c r="AB4064" s="60">
        <v>27.6</v>
      </c>
      <c r="AC4064" s="60">
        <v>39.200000000000003</v>
      </c>
      <c r="AD4064" s="60">
        <v>49.3</v>
      </c>
      <c r="AE4064" s="60">
        <v>46.6</v>
      </c>
      <c r="AF4064" s="60">
        <v>37.5</v>
      </c>
      <c r="AG4064" s="60">
        <v>41.4</v>
      </c>
      <c r="AH4064" s="60">
        <v>42.7</v>
      </c>
      <c r="AI4064" s="62">
        <v>91.624464355278533</v>
      </c>
      <c r="AJ4064" s="60">
        <v>115.23178807947021</v>
      </c>
      <c r="AK4064" s="60">
        <v>108.92091936112193</v>
      </c>
      <c r="AL4064" s="60">
        <v>87.650954421503698</v>
      </c>
      <c r="AM4064" s="60">
        <v>96.766653681340088</v>
      </c>
      <c r="AN4064" s="60">
        <v>99.805220101285556</v>
      </c>
      <c r="AO4064" s="63">
        <v>-0.12338241550528231</v>
      </c>
      <c r="AP4064" s="63">
        <v>0.20735157675742108</v>
      </c>
      <c r="AQ4064" s="63">
        <v>0.12609388503378968</v>
      </c>
      <c r="AR4064" s="63">
        <v>-0.1873454742372474</v>
      </c>
      <c r="AS4064" s="63">
        <v>-4.4605302121165202E-2</v>
      </c>
      <c r="AT4064" s="63">
        <v>-4.4000000000000003E-3</v>
      </c>
      <c r="AV4064" s="60">
        <v>1.9684699999999999E-2</v>
      </c>
      <c r="AW4064" s="60">
        <v>0.96877800000000003</v>
      </c>
    </row>
    <row r="4065" spans="1:49" x14ac:dyDescent="0.2">
      <c r="A4065" s="60">
        <v>2665</v>
      </c>
      <c r="B4065" s="61" t="s">
        <v>73</v>
      </c>
      <c r="C4065" s="60" t="s">
        <v>12257</v>
      </c>
      <c r="D4065" s="60" t="s">
        <v>12258</v>
      </c>
      <c r="E4065" s="60" t="s">
        <v>12259</v>
      </c>
      <c r="F4065" s="60">
        <v>1E-3</v>
      </c>
      <c r="G4065" s="60">
        <v>4.2539999999999996</v>
      </c>
      <c r="H4065" s="61">
        <v>3</v>
      </c>
      <c r="I4065" s="61">
        <v>1</v>
      </c>
      <c r="J4065" s="61">
        <v>2</v>
      </c>
      <c r="K4065" s="61">
        <v>2</v>
      </c>
      <c r="L4065" s="61">
        <v>2</v>
      </c>
      <c r="M4065" s="60">
        <v>480</v>
      </c>
      <c r="N4065" s="60">
        <v>54.5</v>
      </c>
      <c r="O4065" s="60">
        <v>5.9</v>
      </c>
      <c r="P4065" s="60">
        <v>5.21</v>
      </c>
      <c r="Q4065" s="61">
        <v>1</v>
      </c>
      <c r="R4065" s="61">
        <v>1</v>
      </c>
      <c r="S4065" s="61">
        <v>1</v>
      </c>
      <c r="T4065" s="61">
        <v>1</v>
      </c>
      <c r="U4065" s="61">
        <v>1</v>
      </c>
      <c r="V4065" s="61">
        <v>1</v>
      </c>
      <c r="W4065" s="60">
        <v>154.6</v>
      </c>
      <c r="X4065" s="60">
        <v>166.6</v>
      </c>
      <c r="Y4065" s="60">
        <v>145.30000000000001</v>
      </c>
      <c r="Z4065" s="60">
        <v>130.4</v>
      </c>
      <c r="AA4065" s="60">
        <v>132.5</v>
      </c>
      <c r="AB4065" s="60">
        <v>113.2</v>
      </c>
      <c r="AC4065" s="60">
        <v>181</v>
      </c>
      <c r="AD4065" s="60">
        <v>166.6</v>
      </c>
      <c r="AE4065" s="60">
        <v>173.7</v>
      </c>
      <c r="AF4065" s="60">
        <v>181.5</v>
      </c>
      <c r="AG4065" s="60">
        <v>169.1</v>
      </c>
      <c r="AH4065" s="60">
        <v>174.8</v>
      </c>
      <c r="AI4065" s="62">
        <v>103.75465749498423</v>
      </c>
      <c r="AJ4065" s="60">
        <v>95.500143307537968</v>
      </c>
      <c r="AK4065" s="60">
        <v>99.570077386070508</v>
      </c>
      <c r="AL4065" s="60">
        <v>104.04127257093722</v>
      </c>
      <c r="AM4065" s="60">
        <v>96.933218687302954</v>
      </c>
      <c r="AN4065" s="60">
        <v>100.20063055316709</v>
      </c>
      <c r="AO4065" s="63">
        <v>5.0284512469969414E-2</v>
      </c>
      <c r="AP4065" s="63">
        <v>-6.9316784135050769E-2</v>
      </c>
      <c r="AQ4065" s="63">
        <v>-9.1074307902055136E-3</v>
      </c>
      <c r="AR4065" s="63">
        <v>5.426436338251462E-2</v>
      </c>
      <c r="AS4065" s="63">
        <v>-4.7828525090615005E-2</v>
      </c>
      <c r="AT4065" s="63">
        <v>-4.4000000000000003E-3</v>
      </c>
      <c r="AV4065" s="60">
        <v>6.1148000000000001E-2</v>
      </c>
      <c r="AW4065" s="60">
        <v>0.90632299999999999</v>
      </c>
    </row>
    <row r="4066" spans="1:49" x14ac:dyDescent="0.2">
      <c r="A4066" s="60">
        <v>2771</v>
      </c>
      <c r="B4066" s="61" t="s">
        <v>73</v>
      </c>
      <c r="C4066" s="60" t="s">
        <v>12260</v>
      </c>
      <c r="D4066" s="60" t="s">
        <v>12261</v>
      </c>
      <c r="E4066" s="60" t="s">
        <v>12262</v>
      </c>
      <c r="F4066" s="60">
        <v>0</v>
      </c>
      <c r="G4066" s="60">
        <v>25.167000000000002</v>
      </c>
      <c r="H4066" s="61">
        <v>9</v>
      </c>
      <c r="I4066" s="61">
        <v>1</v>
      </c>
      <c r="J4066" s="61">
        <v>7</v>
      </c>
      <c r="K4066" s="61">
        <v>8</v>
      </c>
      <c r="L4066" s="61">
        <v>7</v>
      </c>
      <c r="M4066" s="60">
        <v>937</v>
      </c>
      <c r="N4066" s="60">
        <v>105</v>
      </c>
      <c r="O4066" s="60">
        <v>5.58</v>
      </c>
      <c r="P4066" s="60">
        <v>24.14</v>
      </c>
      <c r="Q4066" s="61">
        <v>6</v>
      </c>
      <c r="R4066" s="61">
        <v>6</v>
      </c>
      <c r="S4066" s="61">
        <v>6</v>
      </c>
      <c r="T4066" s="61">
        <v>6</v>
      </c>
      <c r="U4066" s="61">
        <v>6</v>
      </c>
      <c r="V4066" s="61">
        <v>6</v>
      </c>
      <c r="W4066" s="60">
        <v>153.6</v>
      </c>
      <c r="X4066" s="60">
        <v>163.80000000000001</v>
      </c>
      <c r="Y4066" s="60">
        <v>158.69999999999999</v>
      </c>
      <c r="Z4066" s="60">
        <v>135.9</v>
      </c>
      <c r="AA4066" s="60">
        <v>160.80000000000001</v>
      </c>
      <c r="AB4066" s="60">
        <v>120.2</v>
      </c>
      <c r="AC4066" s="60">
        <v>179.8</v>
      </c>
      <c r="AD4066" s="60">
        <v>163.80000000000001</v>
      </c>
      <c r="AE4066" s="60">
        <v>189.7</v>
      </c>
      <c r="AF4066" s="60">
        <v>189.2</v>
      </c>
      <c r="AG4066" s="60">
        <v>205.1</v>
      </c>
      <c r="AH4066" s="60">
        <v>185.6</v>
      </c>
      <c r="AI4066" s="62">
        <v>96.909809558030901</v>
      </c>
      <c r="AJ4066" s="60">
        <v>88.28602227811713</v>
      </c>
      <c r="AK4066" s="60">
        <v>102.24577793747754</v>
      </c>
      <c r="AL4066" s="60">
        <v>101.97628458498023</v>
      </c>
      <c r="AM4066" s="60">
        <v>110.54617319439453</v>
      </c>
      <c r="AN4066" s="60">
        <v>100.03593244699964</v>
      </c>
      <c r="AO4066" s="63">
        <v>-4.5803689613124789E-2</v>
      </c>
      <c r="AP4066" s="63">
        <v>-0.18026135348656361</v>
      </c>
      <c r="AQ4066" s="63">
        <v>3.1522968283903427E-2</v>
      </c>
      <c r="AR4066" s="63">
        <v>2.7715378211823034E-2</v>
      </c>
      <c r="AS4066" s="63">
        <v>0.14413078135227975</v>
      </c>
      <c r="AT4066" s="63">
        <v>-4.4000000000000003E-3</v>
      </c>
      <c r="AV4066" s="60">
        <v>2.7680199999999999E-2</v>
      </c>
      <c r="AW4066" s="60">
        <v>0.95646500000000001</v>
      </c>
    </row>
    <row r="4067" spans="1:49" x14ac:dyDescent="0.2">
      <c r="A4067" s="60">
        <v>3623</v>
      </c>
      <c r="B4067" s="61" t="s">
        <v>73</v>
      </c>
      <c r="C4067" s="60" t="s">
        <v>12263</v>
      </c>
      <c r="D4067" s="60" t="s">
        <v>12264</v>
      </c>
      <c r="E4067" s="60" t="s">
        <v>12265</v>
      </c>
      <c r="F4067" s="60">
        <v>0</v>
      </c>
      <c r="G4067" s="60">
        <v>30.106999999999999</v>
      </c>
      <c r="H4067" s="61">
        <v>35</v>
      </c>
      <c r="I4067" s="61">
        <v>1</v>
      </c>
      <c r="J4067" s="61">
        <v>8</v>
      </c>
      <c r="K4067" s="61">
        <v>10</v>
      </c>
      <c r="L4067" s="61">
        <v>8</v>
      </c>
      <c r="M4067" s="60">
        <v>279</v>
      </c>
      <c r="N4067" s="60">
        <v>32.200000000000003</v>
      </c>
      <c r="O4067" s="60">
        <v>7.55</v>
      </c>
      <c r="P4067" s="60">
        <v>32</v>
      </c>
      <c r="Q4067" s="61">
        <v>6</v>
      </c>
      <c r="R4067" s="61">
        <v>6</v>
      </c>
      <c r="S4067" s="61">
        <v>6</v>
      </c>
      <c r="T4067" s="61">
        <v>6</v>
      </c>
      <c r="U4067" s="61">
        <v>6</v>
      </c>
      <c r="V4067" s="61">
        <v>6</v>
      </c>
      <c r="W4067" s="60">
        <v>272.39999999999998</v>
      </c>
      <c r="X4067" s="60">
        <v>305.3</v>
      </c>
      <c r="Y4067" s="60">
        <v>262.3</v>
      </c>
      <c r="Z4067" s="60">
        <v>260.39999999999998</v>
      </c>
      <c r="AA4067" s="60">
        <v>196</v>
      </c>
      <c r="AB4067" s="60">
        <v>199.9</v>
      </c>
      <c r="AC4067" s="60">
        <v>318.89999999999998</v>
      </c>
      <c r="AD4067" s="60">
        <v>305.3</v>
      </c>
      <c r="AE4067" s="60">
        <v>313.5</v>
      </c>
      <c r="AF4067" s="60">
        <v>362.5</v>
      </c>
      <c r="AG4067" s="60">
        <v>250</v>
      </c>
      <c r="AH4067" s="60">
        <v>308.8</v>
      </c>
      <c r="AI4067" s="62">
        <v>102.92630446476601</v>
      </c>
      <c r="AJ4067" s="60">
        <v>98.536847767617004</v>
      </c>
      <c r="AK4067" s="60">
        <v>101.18343195266272</v>
      </c>
      <c r="AL4067" s="60">
        <v>116.99838622915546</v>
      </c>
      <c r="AM4067" s="60">
        <v>80.688542227003765</v>
      </c>
      <c r="AN4067" s="60">
        <v>99.666487358795052</v>
      </c>
      <c r="AO4067" s="63">
        <v>4.6431344984180598E-2</v>
      </c>
      <c r="AP4067" s="63">
        <v>-1.6445163061300318E-2</v>
      </c>
      <c r="AQ4067" s="63">
        <v>2.1792690421320621E-2</v>
      </c>
      <c r="AR4067" s="63">
        <v>0.23130824252157869</v>
      </c>
      <c r="AS4067" s="63">
        <v>-0.30474465771863107</v>
      </c>
      <c r="AT4067" s="63">
        <v>-4.4000000000000003E-3</v>
      </c>
      <c r="AV4067" s="60">
        <v>1.6912300000000002E-2</v>
      </c>
      <c r="AW4067" s="60">
        <v>0.97300299999999995</v>
      </c>
    </row>
    <row r="4068" spans="1:49" x14ac:dyDescent="0.2">
      <c r="A4068" s="60">
        <v>5577</v>
      </c>
      <c r="B4068" s="61" t="s">
        <v>73</v>
      </c>
      <c r="C4068" s="60" t="s">
        <v>12266</v>
      </c>
      <c r="D4068" s="60" t="s">
        <v>12267</v>
      </c>
      <c r="E4068" s="60" t="s">
        <v>12268</v>
      </c>
      <c r="F4068" s="60">
        <v>0</v>
      </c>
      <c r="G4068" s="60">
        <v>53.901000000000003</v>
      </c>
      <c r="H4068" s="61">
        <v>31</v>
      </c>
      <c r="I4068" s="61">
        <v>1</v>
      </c>
      <c r="J4068" s="61">
        <v>14</v>
      </c>
      <c r="K4068" s="61">
        <v>17</v>
      </c>
      <c r="L4068" s="61">
        <v>14</v>
      </c>
      <c r="M4068" s="60">
        <v>639</v>
      </c>
      <c r="N4068" s="60">
        <v>70.099999999999994</v>
      </c>
      <c r="O4068" s="60">
        <v>8.06</v>
      </c>
      <c r="P4068" s="60">
        <v>51.43</v>
      </c>
      <c r="Q4068" s="61">
        <v>12</v>
      </c>
      <c r="R4068" s="61">
        <v>12</v>
      </c>
      <c r="S4068" s="61">
        <v>12</v>
      </c>
      <c r="T4068" s="61">
        <v>12</v>
      </c>
      <c r="U4068" s="61">
        <v>12</v>
      </c>
      <c r="V4068" s="61">
        <v>12</v>
      </c>
      <c r="W4068" s="60">
        <v>702.5</v>
      </c>
      <c r="X4068" s="60">
        <v>801.4</v>
      </c>
      <c r="Y4068" s="60">
        <v>702.9</v>
      </c>
      <c r="Z4068" s="60">
        <v>623.29999999999995</v>
      </c>
      <c r="AA4068" s="60">
        <v>707.5</v>
      </c>
      <c r="AB4068" s="60">
        <v>549.6</v>
      </c>
      <c r="AC4068" s="60">
        <v>822.5</v>
      </c>
      <c r="AD4068" s="60">
        <v>801.4</v>
      </c>
      <c r="AE4068" s="60">
        <v>839.9</v>
      </c>
      <c r="AF4068" s="60">
        <v>867.7</v>
      </c>
      <c r="AG4068" s="60">
        <v>902.4</v>
      </c>
      <c r="AH4068" s="60">
        <v>848.7</v>
      </c>
      <c r="AI4068" s="62">
        <v>97.095974501239539</v>
      </c>
      <c r="AJ4068" s="60">
        <v>94.605123362058805</v>
      </c>
      <c r="AK4068" s="60">
        <v>99.150041317435964</v>
      </c>
      <c r="AL4068" s="60">
        <v>102.43182623066936</v>
      </c>
      <c r="AM4068" s="60">
        <v>106.52815488135994</v>
      </c>
      <c r="AN4068" s="60">
        <v>100.18887970723647</v>
      </c>
      <c r="AO4068" s="63">
        <v>-4.5238998607442751E-2</v>
      </c>
      <c r="AP4068" s="63">
        <v>-8.2732167686610916E-2</v>
      </c>
      <c r="AQ4068" s="63">
        <v>-1.5037109197544337E-2</v>
      </c>
      <c r="AR4068" s="63">
        <v>3.1941651707978289E-2</v>
      </c>
      <c r="AS4068" s="63">
        <v>8.8512390281384482E-2</v>
      </c>
      <c r="AT4068" s="63">
        <v>-4.4000000000000003E-3</v>
      </c>
      <c r="AV4068" s="60">
        <v>5.0389700000000003E-2</v>
      </c>
      <c r="AW4068" s="60">
        <v>0.923095</v>
      </c>
    </row>
    <row r="4069" spans="1:49" x14ac:dyDescent="0.2">
      <c r="A4069" s="60">
        <v>6631</v>
      </c>
      <c r="B4069" s="61" t="s">
        <v>73</v>
      </c>
      <c r="C4069" s="60" t="s">
        <v>12269</v>
      </c>
      <c r="D4069" s="60" t="s">
        <v>12270</v>
      </c>
      <c r="E4069" s="60" t="s">
        <v>12271</v>
      </c>
      <c r="F4069" s="60">
        <v>0</v>
      </c>
      <c r="G4069" s="60">
        <v>81.334999999999994</v>
      </c>
      <c r="H4069" s="61">
        <v>43</v>
      </c>
      <c r="I4069" s="61">
        <v>1</v>
      </c>
      <c r="J4069" s="61">
        <v>18</v>
      </c>
      <c r="K4069" s="61">
        <v>33</v>
      </c>
      <c r="L4069" s="61">
        <v>18</v>
      </c>
      <c r="M4069" s="60">
        <v>504</v>
      </c>
      <c r="N4069" s="60">
        <v>55.8</v>
      </c>
      <c r="O4069" s="60">
        <v>8.6199999999999992</v>
      </c>
      <c r="P4069" s="60">
        <v>106.24</v>
      </c>
      <c r="Q4069" s="61">
        <v>18</v>
      </c>
      <c r="R4069" s="61">
        <v>18</v>
      </c>
      <c r="S4069" s="61">
        <v>18</v>
      </c>
      <c r="T4069" s="61">
        <v>18</v>
      </c>
      <c r="U4069" s="61">
        <v>18</v>
      </c>
      <c r="V4069" s="61">
        <v>18</v>
      </c>
      <c r="W4069" s="60">
        <v>1360.1</v>
      </c>
      <c r="X4069" s="60">
        <v>1671.8</v>
      </c>
      <c r="Y4069" s="60">
        <v>1333.8</v>
      </c>
      <c r="Z4069" s="60">
        <v>965.6</v>
      </c>
      <c r="AA4069" s="60">
        <v>1162.4000000000001</v>
      </c>
      <c r="AB4069" s="60">
        <v>995.6</v>
      </c>
      <c r="AC4069" s="60">
        <v>1592.6</v>
      </c>
      <c r="AD4069" s="60">
        <v>1671.8</v>
      </c>
      <c r="AE4069" s="60">
        <v>1593.9</v>
      </c>
      <c r="AF4069" s="60">
        <v>1344.2</v>
      </c>
      <c r="AG4069" s="60">
        <v>1482.7</v>
      </c>
      <c r="AH4069" s="60">
        <v>1537.5</v>
      </c>
      <c r="AI4069" s="62">
        <v>103.60957203421992</v>
      </c>
      <c r="AJ4069" s="60">
        <v>108.76207618159542</v>
      </c>
      <c r="AK4069" s="60">
        <v>103.6941459659319</v>
      </c>
      <c r="AL4069" s="60">
        <v>87.449445390178596</v>
      </c>
      <c r="AM4069" s="60">
        <v>96.45982196103094</v>
      </c>
      <c r="AN4069" s="60">
        <v>100.02493846704328</v>
      </c>
      <c r="AO4069" s="63">
        <v>5.079755228063923E-2</v>
      </c>
      <c r="AP4069" s="63">
        <v>0.12081585546771256</v>
      </c>
      <c r="AQ4069" s="63">
        <v>5.1974708192899725E-2</v>
      </c>
      <c r="AR4069" s="63">
        <v>-0.19383860154530008</v>
      </c>
      <c r="AS4069" s="63">
        <v>-5.2359688785539087E-2</v>
      </c>
      <c r="AT4069" s="63">
        <v>-4.4000000000000003E-3</v>
      </c>
      <c r="AV4069" s="60">
        <v>2.69065E-2</v>
      </c>
      <c r="AW4069" s="60">
        <v>0.95770599999999995</v>
      </c>
    </row>
    <row r="4070" spans="1:49" x14ac:dyDescent="0.2">
      <c r="A4070" s="60">
        <v>7859</v>
      </c>
      <c r="B4070" s="61" t="s">
        <v>73</v>
      </c>
      <c r="C4070" s="60" t="s">
        <v>12272</v>
      </c>
      <c r="D4070" s="60" t="s">
        <v>12273</v>
      </c>
      <c r="E4070" s="60" t="s">
        <v>12274</v>
      </c>
      <c r="F4070" s="60">
        <v>0</v>
      </c>
      <c r="G4070" s="60">
        <v>654.23199999999997</v>
      </c>
      <c r="H4070" s="61">
        <v>82</v>
      </c>
      <c r="I4070" s="61">
        <v>1</v>
      </c>
      <c r="J4070" s="61">
        <v>49</v>
      </c>
      <c r="K4070" s="61">
        <v>318</v>
      </c>
      <c r="L4070" s="61">
        <v>49</v>
      </c>
      <c r="M4070" s="60">
        <v>788</v>
      </c>
      <c r="N4070" s="60">
        <v>85.2</v>
      </c>
      <c r="O4070" s="60">
        <v>4.3</v>
      </c>
      <c r="P4070" s="60">
        <v>1179.28</v>
      </c>
      <c r="Q4070" s="61">
        <v>74</v>
      </c>
      <c r="R4070" s="61">
        <v>74</v>
      </c>
      <c r="S4070" s="61">
        <v>74</v>
      </c>
      <c r="T4070" s="61">
        <v>73</v>
      </c>
      <c r="U4070" s="61">
        <v>74</v>
      </c>
      <c r="V4070" s="61">
        <v>74</v>
      </c>
      <c r="W4070" s="60">
        <v>7367.8</v>
      </c>
      <c r="X4070" s="60">
        <v>9259.4</v>
      </c>
      <c r="Y4070" s="60">
        <v>7459.4</v>
      </c>
      <c r="Z4070" s="60">
        <v>6076.5</v>
      </c>
      <c r="AA4070" s="60">
        <v>6795.7</v>
      </c>
      <c r="AB4070" s="60">
        <v>5703</v>
      </c>
      <c r="AC4070" s="60">
        <v>8627</v>
      </c>
      <c r="AD4070" s="60">
        <v>9259.4</v>
      </c>
      <c r="AE4070" s="60">
        <v>8913.7999999999993</v>
      </c>
      <c r="AF4070" s="60">
        <v>8459.2999999999993</v>
      </c>
      <c r="AG4070" s="60">
        <v>8668</v>
      </c>
      <c r="AH4070" s="60">
        <v>8807.1</v>
      </c>
      <c r="AI4070" s="62">
        <v>98.155670091363163</v>
      </c>
      <c r="AJ4070" s="60">
        <v>105.35094605818571</v>
      </c>
      <c r="AK4070" s="60">
        <v>101.41880283533013</v>
      </c>
      <c r="AL4070" s="60">
        <v>96.247624899022654</v>
      </c>
      <c r="AM4070" s="60">
        <v>98.622156989907964</v>
      </c>
      <c r="AN4070" s="60">
        <v>100.20479912619039</v>
      </c>
      <c r="AO4070" s="63">
        <v>-2.9808091049319269E-2</v>
      </c>
      <c r="AP4070" s="63">
        <v>7.2251664269614602E-2</v>
      </c>
      <c r="AQ4070" s="63">
        <v>1.7373544365024262E-2</v>
      </c>
      <c r="AR4070" s="63">
        <v>-5.8128760550666639E-2</v>
      </c>
      <c r="AS4070" s="63">
        <v>-2.2967893595380286E-2</v>
      </c>
      <c r="AT4070" s="63">
        <v>-4.4000000000000003E-3</v>
      </c>
      <c r="AV4070" s="60">
        <v>6.8134600000000003E-2</v>
      </c>
      <c r="AW4070" s="60">
        <v>0.89574200000000004</v>
      </c>
    </row>
    <row r="4071" spans="1:49" x14ac:dyDescent="0.2">
      <c r="A4071" s="60">
        <v>2334</v>
      </c>
      <c r="B4071" s="61" t="s">
        <v>73</v>
      </c>
      <c r="C4071" s="60" t="s">
        <v>12275</v>
      </c>
      <c r="D4071" s="60" t="s">
        <v>12276</v>
      </c>
      <c r="E4071" s="60" t="s">
        <v>12277</v>
      </c>
      <c r="F4071" s="60">
        <v>0</v>
      </c>
      <c r="G4071" s="60">
        <v>28.571000000000002</v>
      </c>
      <c r="H4071" s="61">
        <v>17</v>
      </c>
      <c r="I4071" s="61">
        <v>1</v>
      </c>
      <c r="J4071" s="61">
        <v>7</v>
      </c>
      <c r="K4071" s="61">
        <v>7</v>
      </c>
      <c r="L4071" s="61">
        <v>7</v>
      </c>
      <c r="M4071" s="60">
        <v>491</v>
      </c>
      <c r="N4071" s="60">
        <v>56.9</v>
      </c>
      <c r="O4071" s="60">
        <v>7.02</v>
      </c>
      <c r="P4071" s="60">
        <v>21.1</v>
      </c>
      <c r="Q4071" s="61">
        <v>5</v>
      </c>
      <c r="R4071" s="61">
        <v>5</v>
      </c>
      <c r="S4071" s="61">
        <v>5</v>
      </c>
      <c r="T4071" s="61">
        <v>5</v>
      </c>
      <c r="U4071" s="61">
        <v>5</v>
      </c>
      <c r="V4071" s="61">
        <v>5</v>
      </c>
      <c r="W4071" s="60">
        <v>111.8</v>
      </c>
      <c r="X4071" s="60">
        <v>134.9</v>
      </c>
      <c r="Y4071" s="60">
        <v>119.8</v>
      </c>
      <c r="Z4071" s="60">
        <v>94</v>
      </c>
      <c r="AA4071" s="60">
        <v>113.8</v>
      </c>
      <c r="AB4071" s="60">
        <v>88.9</v>
      </c>
      <c r="AC4071" s="60">
        <v>130.9</v>
      </c>
      <c r="AD4071" s="60">
        <v>134.9</v>
      </c>
      <c r="AE4071" s="60">
        <v>143.19999999999999</v>
      </c>
      <c r="AF4071" s="60">
        <v>130.9</v>
      </c>
      <c r="AG4071" s="60">
        <v>145.19999999999999</v>
      </c>
      <c r="AH4071" s="60">
        <v>137.30000000000001</v>
      </c>
      <c r="AI4071" s="62">
        <v>95.500972762645929</v>
      </c>
      <c r="AJ4071" s="60">
        <v>98.419260700389117</v>
      </c>
      <c r="AK4071" s="60">
        <v>104.47470817120625</v>
      </c>
      <c r="AL4071" s="60">
        <v>95.500972762645929</v>
      </c>
      <c r="AM4071" s="60">
        <v>105.93385214007783</v>
      </c>
      <c r="AN4071" s="60">
        <v>100.17023346303503</v>
      </c>
      <c r="AO4071" s="63">
        <v>-6.8866528201859747E-2</v>
      </c>
      <c r="AP4071" s="63">
        <v>-2.5441277198833139E-2</v>
      </c>
      <c r="AQ4071" s="63">
        <v>6.0699867117155977E-2</v>
      </c>
      <c r="AR4071" s="63">
        <v>-6.8866528201859747E-2</v>
      </c>
      <c r="AS4071" s="63">
        <v>8.0709827848650093E-2</v>
      </c>
      <c r="AT4071" s="63">
        <v>-4.1999999999999997E-3</v>
      </c>
      <c r="AV4071" s="60">
        <v>4.4995E-2</v>
      </c>
      <c r="AW4071" s="60">
        <v>0.93158300000000005</v>
      </c>
    </row>
    <row r="4072" spans="1:49" x14ac:dyDescent="0.2">
      <c r="A4072" s="60">
        <v>6437</v>
      </c>
      <c r="B4072" s="61" t="s">
        <v>73</v>
      </c>
      <c r="C4072" s="60" t="s">
        <v>12278</v>
      </c>
      <c r="D4072" s="60" t="s">
        <v>12279</v>
      </c>
      <c r="E4072" s="60" t="s">
        <v>12280</v>
      </c>
      <c r="F4072" s="60">
        <v>0</v>
      </c>
      <c r="G4072" s="60">
        <v>136.48400000000001</v>
      </c>
      <c r="H4072" s="61">
        <v>23</v>
      </c>
      <c r="I4072" s="61">
        <v>1</v>
      </c>
      <c r="J4072" s="61">
        <v>36</v>
      </c>
      <c r="K4072" s="61">
        <v>40</v>
      </c>
      <c r="L4072" s="61">
        <v>30</v>
      </c>
      <c r="M4072" s="60">
        <v>1855</v>
      </c>
      <c r="N4072" s="60">
        <v>215.3</v>
      </c>
      <c r="O4072" s="60">
        <v>8.48</v>
      </c>
      <c r="P4072" s="60">
        <v>117.54</v>
      </c>
      <c r="Q4072" s="61">
        <v>19</v>
      </c>
      <c r="R4072" s="61">
        <v>19</v>
      </c>
      <c r="S4072" s="61">
        <v>19</v>
      </c>
      <c r="T4072" s="61">
        <v>19</v>
      </c>
      <c r="U4072" s="61">
        <v>19</v>
      </c>
      <c r="V4072" s="61">
        <v>19</v>
      </c>
      <c r="W4072" s="60">
        <v>1135.8</v>
      </c>
      <c r="X4072" s="60">
        <v>1377.8</v>
      </c>
      <c r="Y4072" s="60">
        <v>1195.9000000000001</v>
      </c>
      <c r="Z4072" s="60">
        <v>931.9</v>
      </c>
      <c r="AA4072" s="60">
        <v>1110.5</v>
      </c>
      <c r="AB4072" s="60">
        <v>889.4</v>
      </c>
      <c r="AC4072" s="60">
        <v>1329.9</v>
      </c>
      <c r="AD4072" s="60">
        <v>1377.8</v>
      </c>
      <c r="AE4072" s="60">
        <v>1429.1</v>
      </c>
      <c r="AF4072" s="60">
        <v>1297.3</v>
      </c>
      <c r="AG4072" s="60">
        <v>1416.5</v>
      </c>
      <c r="AH4072" s="60">
        <v>1373.4</v>
      </c>
      <c r="AI4072" s="62">
        <v>97.025778210116727</v>
      </c>
      <c r="AJ4072" s="60">
        <v>100.52042801556421</v>
      </c>
      <c r="AK4072" s="60">
        <v>104.26313229571984</v>
      </c>
      <c r="AL4072" s="60">
        <v>94.647373540856037</v>
      </c>
      <c r="AM4072" s="60">
        <v>103.34387159533074</v>
      </c>
      <c r="AN4072" s="60">
        <v>100.19941634241245</v>
      </c>
      <c r="AO4072" s="63">
        <v>-4.6434100390422117E-2</v>
      </c>
      <c r="AP4072" s="63">
        <v>4.6146144170066969E-3</v>
      </c>
      <c r="AQ4072" s="63">
        <v>5.7355002539370391E-2</v>
      </c>
      <c r="AR4072" s="63">
        <v>-8.2239728023649247E-2</v>
      </c>
      <c r="AS4072" s="63">
        <v>4.4578732988618162E-2</v>
      </c>
      <c r="AT4072" s="63">
        <v>-4.1999999999999997E-3</v>
      </c>
      <c r="AV4072" s="60">
        <v>5.46426E-2</v>
      </c>
      <c r="AW4072" s="60">
        <v>0.91637900000000005</v>
      </c>
    </row>
    <row r="4073" spans="1:49" x14ac:dyDescent="0.2">
      <c r="A4073" s="60">
        <v>6906</v>
      </c>
      <c r="B4073" s="61" t="s">
        <v>73</v>
      </c>
      <c r="C4073" s="60" t="s">
        <v>12281</v>
      </c>
      <c r="D4073" s="60" t="s">
        <v>12282</v>
      </c>
      <c r="E4073" s="60" t="s">
        <v>12283</v>
      </c>
      <c r="F4073" s="60">
        <v>0</v>
      </c>
      <c r="G4073" s="60">
        <v>143.32599999999999</v>
      </c>
      <c r="H4073" s="61">
        <v>27</v>
      </c>
      <c r="I4073" s="61">
        <v>1</v>
      </c>
      <c r="J4073" s="61">
        <v>28</v>
      </c>
      <c r="K4073" s="61">
        <v>46</v>
      </c>
      <c r="L4073" s="61">
        <v>21</v>
      </c>
      <c r="M4073" s="60">
        <v>1214</v>
      </c>
      <c r="N4073" s="60">
        <v>132.80000000000001</v>
      </c>
      <c r="O4073" s="60">
        <v>5.69</v>
      </c>
      <c r="P4073" s="60">
        <v>138.91999999999999</v>
      </c>
      <c r="Q4073" s="61">
        <v>18</v>
      </c>
      <c r="R4073" s="61">
        <v>18</v>
      </c>
      <c r="S4073" s="61">
        <v>18</v>
      </c>
      <c r="T4073" s="61">
        <v>18</v>
      </c>
      <c r="U4073" s="61">
        <v>17</v>
      </c>
      <c r="V4073" s="61">
        <v>18</v>
      </c>
      <c r="W4073" s="60">
        <v>1549.7</v>
      </c>
      <c r="X4073" s="60">
        <v>1887.7</v>
      </c>
      <c r="Y4073" s="60">
        <v>1584.7</v>
      </c>
      <c r="Z4073" s="60">
        <v>1267</v>
      </c>
      <c r="AA4073" s="60">
        <v>1485.6</v>
      </c>
      <c r="AB4073" s="60">
        <v>1201.7</v>
      </c>
      <c r="AC4073" s="60">
        <v>1814.5</v>
      </c>
      <c r="AD4073" s="60">
        <v>1887.7</v>
      </c>
      <c r="AE4073" s="60">
        <v>1893.7</v>
      </c>
      <c r="AF4073" s="60">
        <v>1763.8</v>
      </c>
      <c r="AG4073" s="60">
        <v>1895</v>
      </c>
      <c r="AH4073" s="60">
        <v>1855.7</v>
      </c>
      <c r="AI4073" s="62">
        <v>97.989271313364043</v>
      </c>
      <c r="AJ4073" s="60">
        <v>101.94232430875574</v>
      </c>
      <c r="AK4073" s="60">
        <v>102.26634504608293</v>
      </c>
      <c r="AL4073" s="60">
        <v>95.251296082949295</v>
      </c>
      <c r="AM4073" s="60">
        <v>102.33654953917049</v>
      </c>
      <c r="AN4073" s="60">
        <v>100.21421370967741</v>
      </c>
      <c r="AO4073" s="63">
        <v>-3.2391440558166451E-2</v>
      </c>
      <c r="AP4073" s="63">
        <v>2.4666007312593143E-2</v>
      </c>
      <c r="AQ4073" s="63">
        <v>2.9244299749139693E-2</v>
      </c>
      <c r="AR4073" s="63">
        <v>-7.3276516619719914E-2</v>
      </c>
      <c r="AS4073" s="63">
        <v>3.0234351020953364E-2</v>
      </c>
      <c r="AT4073" s="63">
        <v>-4.1999999999999997E-3</v>
      </c>
      <c r="AV4073" s="60">
        <v>7.0763800000000002E-2</v>
      </c>
      <c r="AW4073" s="60">
        <v>0.89200100000000004</v>
      </c>
    </row>
    <row r="4074" spans="1:49" x14ac:dyDescent="0.2">
      <c r="A4074" s="60">
        <v>1942</v>
      </c>
      <c r="B4074" s="61" t="s">
        <v>73</v>
      </c>
      <c r="C4074" s="60" t="s">
        <v>12284</v>
      </c>
      <c r="D4074" s="60" t="s">
        <v>12285</v>
      </c>
      <c r="E4074" s="60" t="s">
        <v>12286</v>
      </c>
      <c r="F4074" s="60">
        <v>0</v>
      </c>
      <c r="G4074" s="60">
        <v>5.1310000000000002</v>
      </c>
      <c r="H4074" s="61">
        <v>5</v>
      </c>
      <c r="I4074" s="61">
        <v>1</v>
      </c>
      <c r="J4074" s="61">
        <v>1</v>
      </c>
      <c r="K4074" s="61">
        <v>2</v>
      </c>
      <c r="L4074" s="61">
        <v>1</v>
      </c>
      <c r="M4074" s="60">
        <v>195</v>
      </c>
      <c r="N4074" s="60">
        <v>22.3</v>
      </c>
      <c r="O4074" s="60">
        <v>8.6</v>
      </c>
      <c r="P4074" s="60">
        <v>5.36</v>
      </c>
      <c r="Q4074" s="61">
        <v>2</v>
      </c>
      <c r="R4074" s="61">
        <v>2</v>
      </c>
      <c r="S4074" s="61">
        <v>2</v>
      </c>
      <c r="T4074" s="61">
        <v>2</v>
      </c>
      <c r="U4074" s="61">
        <v>2</v>
      </c>
      <c r="V4074" s="61">
        <v>2</v>
      </c>
      <c r="W4074" s="60">
        <v>97.8</v>
      </c>
      <c r="X4074" s="60">
        <v>112.2</v>
      </c>
      <c r="Y4074" s="60">
        <v>77.7</v>
      </c>
      <c r="Z4074" s="60">
        <v>71.7</v>
      </c>
      <c r="AA4074" s="60">
        <v>80.8</v>
      </c>
      <c r="AB4074" s="60">
        <v>67.599999999999994</v>
      </c>
      <c r="AC4074" s="60">
        <v>114.5</v>
      </c>
      <c r="AD4074" s="60">
        <v>112.2</v>
      </c>
      <c r="AE4074" s="60">
        <v>92.9</v>
      </c>
      <c r="AF4074" s="60">
        <v>99.8</v>
      </c>
      <c r="AG4074" s="60">
        <v>103.1</v>
      </c>
      <c r="AH4074" s="60">
        <v>104.5</v>
      </c>
      <c r="AI4074" s="62">
        <v>109.56937799043062</v>
      </c>
      <c r="AJ4074" s="60">
        <v>107.36842105263158</v>
      </c>
      <c r="AK4074" s="60">
        <v>88.899521531100476</v>
      </c>
      <c r="AL4074" s="60">
        <v>95.502392344497608</v>
      </c>
      <c r="AM4074" s="60">
        <v>98.660287081339717</v>
      </c>
      <c r="AN4074" s="60">
        <v>100</v>
      </c>
      <c r="AO4074" s="63">
        <v>0.13184465601606127</v>
      </c>
      <c r="AP4074" s="63">
        <v>0.10256973364054776</v>
      </c>
      <c r="AQ4074" s="63">
        <v>-0.16975244058559222</v>
      </c>
      <c r="AR4074" s="63">
        <v>-6.6391221630984515E-2</v>
      </c>
      <c r="AS4074" s="63">
        <v>-1.9458609600136696E-2</v>
      </c>
      <c r="AT4074" s="63">
        <v>-4.0000000000000001E-3</v>
      </c>
      <c r="AV4074" s="60">
        <v>2.4113900000000001E-2</v>
      </c>
      <c r="AW4074" s="60">
        <v>0.96190299999999995</v>
      </c>
    </row>
    <row r="4075" spans="1:49" x14ac:dyDescent="0.2">
      <c r="A4075" s="60">
        <v>2527</v>
      </c>
      <c r="B4075" s="61" t="s">
        <v>73</v>
      </c>
      <c r="C4075" s="60" t="s">
        <v>12287</v>
      </c>
      <c r="D4075" s="60" t="s">
        <v>12288</v>
      </c>
      <c r="E4075" s="60" t="s">
        <v>12289</v>
      </c>
      <c r="F4075" s="60">
        <v>0</v>
      </c>
      <c r="G4075" s="60">
        <v>25.776</v>
      </c>
      <c r="H4075" s="61">
        <v>3</v>
      </c>
      <c r="I4075" s="61">
        <v>1</v>
      </c>
      <c r="J4075" s="61">
        <v>7</v>
      </c>
      <c r="K4075" s="61">
        <v>7</v>
      </c>
      <c r="L4075" s="61">
        <v>6</v>
      </c>
      <c r="M4075" s="60">
        <v>2912</v>
      </c>
      <c r="N4075" s="60">
        <v>314.60000000000002</v>
      </c>
      <c r="O4075" s="60">
        <v>4.8600000000000003</v>
      </c>
      <c r="P4075" s="60">
        <v>20.2</v>
      </c>
      <c r="Q4075" s="61">
        <v>4</v>
      </c>
      <c r="R4075" s="61">
        <v>4</v>
      </c>
      <c r="S4075" s="61">
        <v>4</v>
      </c>
      <c r="T4075" s="61">
        <v>4</v>
      </c>
      <c r="U4075" s="61">
        <v>4</v>
      </c>
      <c r="V4075" s="61">
        <v>4</v>
      </c>
      <c r="W4075" s="60">
        <v>153.4</v>
      </c>
      <c r="X4075" s="60">
        <v>141.4</v>
      </c>
      <c r="Y4075" s="60">
        <v>109.3</v>
      </c>
      <c r="Z4075" s="60">
        <v>124.3</v>
      </c>
      <c r="AA4075" s="60">
        <v>137.69999999999999</v>
      </c>
      <c r="AB4075" s="60">
        <v>103.1</v>
      </c>
      <c r="AC4075" s="60">
        <v>179.6</v>
      </c>
      <c r="AD4075" s="60">
        <v>141.4</v>
      </c>
      <c r="AE4075" s="60">
        <v>130.6</v>
      </c>
      <c r="AF4075" s="60">
        <v>173.1</v>
      </c>
      <c r="AG4075" s="60">
        <v>175.7</v>
      </c>
      <c r="AH4075" s="60">
        <v>159.19999999999999</v>
      </c>
      <c r="AI4075" s="62">
        <v>112.29679032930386</v>
      </c>
      <c r="AJ4075" s="60">
        <v>88.411838265944127</v>
      </c>
      <c r="AK4075" s="60">
        <v>81.659024593580654</v>
      </c>
      <c r="AL4075" s="60">
        <v>108.23259691538139</v>
      </c>
      <c r="AM4075" s="60">
        <v>109.85827428095038</v>
      </c>
      <c r="AN4075" s="60">
        <v>99.541475614839499</v>
      </c>
      <c r="AO4075" s="63">
        <v>0.17394701419749803</v>
      </c>
      <c r="AP4075" s="63">
        <v>-0.17105821573425001</v>
      </c>
      <c r="AQ4075" s="63">
        <v>-0.28568543899721793</v>
      </c>
      <c r="AR4075" s="63">
        <v>0.12076538882298984</v>
      </c>
      <c r="AS4075" s="63">
        <v>0.14227385546472746</v>
      </c>
      <c r="AT4075" s="63">
        <v>-4.0000000000000001E-3</v>
      </c>
      <c r="AV4075" s="60">
        <v>1.4108799999999999E-2</v>
      </c>
      <c r="AW4075" s="60">
        <v>0.97766600000000004</v>
      </c>
    </row>
    <row r="4076" spans="1:49" x14ac:dyDescent="0.2">
      <c r="A4076" s="60">
        <v>3376</v>
      </c>
      <c r="B4076" s="61" t="s">
        <v>73</v>
      </c>
      <c r="C4076" s="60" t="s">
        <v>12290</v>
      </c>
      <c r="D4076" s="60" t="s">
        <v>12291</v>
      </c>
      <c r="E4076" s="60" t="s">
        <v>12292</v>
      </c>
      <c r="F4076" s="60">
        <v>0</v>
      </c>
      <c r="G4076" s="60">
        <v>15.686999999999999</v>
      </c>
      <c r="H4076" s="61">
        <v>12</v>
      </c>
      <c r="I4076" s="61">
        <v>1</v>
      </c>
      <c r="J4076" s="61">
        <v>5</v>
      </c>
      <c r="K4076" s="61">
        <v>6</v>
      </c>
      <c r="L4076" s="61">
        <v>5</v>
      </c>
      <c r="M4076" s="60">
        <v>576</v>
      </c>
      <c r="N4076" s="60">
        <v>64.099999999999994</v>
      </c>
      <c r="O4076" s="60">
        <v>8.3699999999999992</v>
      </c>
      <c r="P4076" s="60">
        <v>17.73</v>
      </c>
      <c r="Q4076" s="61">
        <v>5</v>
      </c>
      <c r="R4076" s="61">
        <v>5</v>
      </c>
      <c r="S4076" s="61">
        <v>5</v>
      </c>
      <c r="T4076" s="61">
        <v>5</v>
      </c>
      <c r="U4076" s="61">
        <v>5</v>
      </c>
      <c r="V4076" s="61">
        <v>5</v>
      </c>
      <c r="W4076" s="60">
        <v>214.4</v>
      </c>
      <c r="X4076" s="60">
        <v>258.2</v>
      </c>
      <c r="Y4076" s="60">
        <v>219.1</v>
      </c>
      <c r="Z4076" s="60">
        <v>194.3</v>
      </c>
      <c r="AA4076" s="60">
        <v>233.4</v>
      </c>
      <c r="AB4076" s="60">
        <v>173.6</v>
      </c>
      <c r="AC4076" s="60">
        <v>251.1</v>
      </c>
      <c r="AD4076" s="60">
        <v>258.2</v>
      </c>
      <c r="AE4076" s="60">
        <v>261.8</v>
      </c>
      <c r="AF4076" s="60">
        <v>270.39999999999998</v>
      </c>
      <c r="AG4076" s="60">
        <v>297.7</v>
      </c>
      <c r="AH4076" s="60">
        <v>268.10000000000002</v>
      </c>
      <c r="AI4076" s="62">
        <v>93.734834816151306</v>
      </c>
      <c r="AJ4076" s="60">
        <v>96.38524233186088</v>
      </c>
      <c r="AK4076" s="60">
        <v>97.729110931375587</v>
      </c>
      <c r="AL4076" s="60">
        <v>100.93946369688295</v>
      </c>
      <c r="AM4076" s="60">
        <v>111.13046724320287</v>
      </c>
      <c r="AN4076" s="60">
        <v>100.08088098052633</v>
      </c>
      <c r="AO4076" s="63">
        <v>-9.4509190711061064E-2</v>
      </c>
      <c r="AP4076" s="63">
        <v>-5.4282218675370301E-2</v>
      </c>
      <c r="AQ4076" s="63">
        <v>-3.4306122037320266E-2</v>
      </c>
      <c r="AR4076" s="63">
        <v>1.2323932299623032E-2</v>
      </c>
      <c r="AS4076" s="63">
        <v>0.15108800225547506</v>
      </c>
      <c r="AT4076" s="63">
        <v>-4.0000000000000001E-3</v>
      </c>
      <c r="AV4076" s="60">
        <v>3.1805399999999998E-2</v>
      </c>
      <c r="AW4076" s="60">
        <v>0.95026500000000003</v>
      </c>
    </row>
    <row r="4077" spans="1:49" x14ac:dyDescent="0.2">
      <c r="A4077" s="60">
        <v>5957</v>
      </c>
      <c r="B4077" s="61" t="s">
        <v>73</v>
      </c>
      <c r="C4077" s="60" t="s">
        <v>12293</v>
      </c>
      <c r="D4077" s="60" t="s">
        <v>12294</v>
      </c>
      <c r="E4077" s="60" t="s">
        <v>12295</v>
      </c>
      <c r="F4077" s="60">
        <v>0</v>
      </c>
      <c r="G4077" s="60">
        <v>17.515000000000001</v>
      </c>
      <c r="H4077" s="61">
        <v>48</v>
      </c>
      <c r="I4077" s="61">
        <v>1</v>
      </c>
      <c r="J4077" s="61">
        <v>4</v>
      </c>
      <c r="K4077" s="61">
        <v>12</v>
      </c>
      <c r="L4077" s="61">
        <v>4</v>
      </c>
      <c r="M4077" s="60">
        <v>86</v>
      </c>
      <c r="N4077" s="60">
        <v>10.1</v>
      </c>
      <c r="O4077" s="60">
        <v>6.52</v>
      </c>
      <c r="P4077" s="60">
        <v>41.78</v>
      </c>
      <c r="Q4077" s="61">
        <v>4</v>
      </c>
      <c r="R4077" s="61">
        <v>4</v>
      </c>
      <c r="S4077" s="61">
        <v>4</v>
      </c>
      <c r="T4077" s="61">
        <v>4</v>
      </c>
      <c r="U4077" s="61">
        <v>4</v>
      </c>
      <c r="V4077" s="61">
        <v>4</v>
      </c>
      <c r="W4077" s="60">
        <v>902.7</v>
      </c>
      <c r="X4077" s="60">
        <v>1080.2</v>
      </c>
      <c r="Y4077" s="60">
        <v>874.5</v>
      </c>
      <c r="Z4077" s="60">
        <v>763.1</v>
      </c>
      <c r="AA4077" s="60">
        <v>770.7</v>
      </c>
      <c r="AB4077" s="60">
        <v>678.5</v>
      </c>
      <c r="AC4077" s="60">
        <v>1057</v>
      </c>
      <c r="AD4077" s="60">
        <v>1080.2</v>
      </c>
      <c r="AE4077" s="60">
        <v>1045</v>
      </c>
      <c r="AF4077" s="60">
        <v>1062.4000000000001</v>
      </c>
      <c r="AG4077" s="60">
        <v>983</v>
      </c>
      <c r="AH4077" s="60">
        <v>1047.9000000000001</v>
      </c>
      <c r="AI4077" s="62">
        <v>101.05967651979923</v>
      </c>
      <c r="AJ4077" s="60">
        <v>103.27782646801052</v>
      </c>
      <c r="AK4077" s="60">
        <v>99.912357581069244</v>
      </c>
      <c r="AL4077" s="60">
        <v>101.57597004222771</v>
      </c>
      <c r="AM4077" s="60">
        <v>93.984543064297668</v>
      </c>
      <c r="AN4077" s="60">
        <v>100.18962632459565</v>
      </c>
      <c r="AO4077" s="63">
        <v>1.2474328154024604E-2</v>
      </c>
      <c r="AP4077" s="63">
        <v>4.3797404835969625E-2</v>
      </c>
      <c r="AQ4077" s="63">
        <v>-3.998106260413305E-3</v>
      </c>
      <c r="AR4077" s="63">
        <v>1.9826003230904051E-2</v>
      </c>
      <c r="AS4077" s="63">
        <v>-9.2237726888077895E-2</v>
      </c>
      <c r="AT4077" s="63">
        <v>-4.0000000000000001E-3</v>
      </c>
      <c r="AV4077" s="60">
        <v>5.9404800000000001E-2</v>
      </c>
      <c r="AW4077" s="60">
        <v>0.90912999999999999</v>
      </c>
    </row>
    <row r="4078" spans="1:49" x14ac:dyDescent="0.2">
      <c r="A4078" s="60">
        <v>6707</v>
      </c>
      <c r="B4078" s="61" t="s">
        <v>73</v>
      </c>
      <c r="C4078" s="60" t="s">
        <v>12296</v>
      </c>
      <c r="D4078" s="60" t="s">
        <v>12297</v>
      </c>
      <c r="E4078" s="60" t="s">
        <v>12298</v>
      </c>
      <c r="F4078" s="60">
        <v>0</v>
      </c>
      <c r="G4078" s="60">
        <v>126.654</v>
      </c>
      <c r="H4078" s="61">
        <v>44</v>
      </c>
      <c r="I4078" s="61">
        <v>1</v>
      </c>
      <c r="J4078" s="61">
        <v>31</v>
      </c>
      <c r="K4078" s="61">
        <v>41</v>
      </c>
      <c r="L4078" s="61">
        <v>31</v>
      </c>
      <c r="M4078" s="60">
        <v>810</v>
      </c>
      <c r="N4078" s="60">
        <v>89.1</v>
      </c>
      <c r="O4078" s="60">
        <v>8.3699999999999992</v>
      </c>
      <c r="P4078" s="60">
        <v>134.53</v>
      </c>
      <c r="Q4078" s="61">
        <v>28</v>
      </c>
      <c r="R4078" s="61">
        <v>28</v>
      </c>
      <c r="S4078" s="61">
        <v>28</v>
      </c>
      <c r="T4078" s="61">
        <v>28</v>
      </c>
      <c r="U4078" s="61">
        <v>28</v>
      </c>
      <c r="V4078" s="61">
        <v>28</v>
      </c>
      <c r="W4078" s="60">
        <v>1343.6</v>
      </c>
      <c r="X4078" s="60">
        <v>1754.4</v>
      </c>
      <c r="Y4078" s="60">
        <v>1396.6</v>
      </c>
      <c r="Z4078" s="60">
        <v>1078.9000000000001</v>
      </c>
      <c r="AA4078" s="60">
        <v>1220.3</v>
      </c>
      <c r="AB4078" s="60">
        <v>1044.5</v>
      </c>
      <c r="AC4078" s="60">
        <v>1573.2</v>
      </c>
      <c r="AD4078" s="60">
        <v>1754.4</v>
      </c>
      <c r="AE4078" s="60">
        <v>1668.8</v>
      </c>
      <c r="AF4078" s="60">
        <v>1502</v>
      </c>
      <c r="AG4078" s="60">
        <v>1556.5</v>
      </c>
      <c r="AH4078" s="60">
        <v>1613</v>
      </c>
      <c r="AI4078" s="62">
        <v>97.634439743894731</v>
      </c>
      <c r="AJ4078" s="60">
        <v>108.8799015298048</v>
      </c>
      <c r="AK4078" s="60">
        <v>103.56747587376782</v>
      </c>
      <c r="AL4078" s="60">
        <v>93.215693170181723</v>
      </c>
      <c r="AM4078" s="60">
        <v>96.598020252588455</v>
      </c>
      <c r="AN4078" s="60">
        <v>100.10446942976239</v>
      </c>
      <c r="AO4078" s="63">
        <v>-3.6044347100094111E-2</v>
      </c>
      <c r="AP4078" s="63">
        <v>0.1212312786305885</v>
      </c>
      <c r="AQ4078" s="63">
        <v>4.9064624476760972E-2</v>
      </c>
      <c r="AR4078" s="63">
        <v>-0.10286162564137086</v>
      </c>
      <c r="AS4078" s="63">
        <v>-5.1440861686462912E-2</v>
      </c>
      <c r="AT4078" s="63">
        <v>-4.0000000000000001E-3</v>
      </c>
      <c r="AV4078" s="60">
        <v>3.4079699999999997E-2</v>
      </c>
      <c r="AW4078" s="60">
        <v>0.94714799999999999</v>
      </c>
    </row>
    <row r="4079" spans="1:49" x14ac:dyDescent="0.2">
      <c r="A4079" s="60">
        <v>1650</v>
      </c>
      <c r="B4079" s="61" t="s">
        <v>73</v>
      </c>
      <c r="C4079" s="60" t="s">
        <v>12299</v>
      </c>
      <c r="D4079" s="60" t="s">
        <v>12300</v>
      </c>
      <c r="E4079" s="60" t="s">
        <v>12301</v>
      </c>
      <c r="F4079" s="60">
        <v>0</v>
      </c>
      <c r="G4079" s="60">
        <v>29.100999999999999</v>
      </c>
      <c r="H4079" s="61">
        <v>12</v>
      </c>
      <c r="I4079" s="61">
        <v>1</v>
      </c>
      <c r="J4079" s="61">
        <v>7</v>
      </c>
      <c r="K4079" s="61">
        <v>7</v>
      </c>
      <c r="L4079" s="61">
        <v>7</v>
      </c>
      <c r="M4079" s="60">
        <v>981</v>
      </c>
      <c r="N4079" s="60">
        <v>109.7</v>
      </c>
      <c r="O4079" s="60">
        <v>4.91</v>
      </c>
      <c r="P4079" s="60">
        <v>20.97</v>
      </c>
      <c r="Q4079" s="61">
        <v>3</v>
      </c>
      <c r="R4079" s="61">
        <v>3</v>
      </c>
      <c r="S4079" s="61">
        <v>3</v>
      </c>
      <c r="T4079" s="61">
        <v>3</v>
      </c>
      <c r="U4079" s="61">
        <v>3</v>
      </c>
      <c r="V4079" s="61">
        <v>3</v>
      </c>
      <c r="W4079" s="60">
        <v>67.3</v>
      </c>
      <c r="X4079" s="60">
        <v>90.4</v>
      </c>
      <c r="Y4079" s="60">
        <v>91.7</v>
      </c>
      <c r="Z4079" s="60">
        <v>48.4</v>
      </c>
      <c r="AA4079" s="60">
        <v>59.8</v>
      </c>
      <c r="AB4079" s="60">
        <v>54.1</v>
      </c>
      <c r="AC4079" s="60">
        <v>78.8</v>
      </c>
      <c r="AD4079" s="60">
        <v>90.4</v>
      </c>
      <c r="AE4079" s="60">
        <v>109.5</v>
      </c>
      <c r="AF4079" s="60">
        <v>67.3</v>
      </c>
      <c r="AG4079" s="60">
        <v>76.3</v>
      </c>
      <c r="AH4079" s="60">
        <v>83.5</v>
      </c>
      <c r="AI4079" s="62">
        <v>93.475682087781735</v>
      </c>
      <c r="AJ4079" s="60">
        <v>107.23606168446025</v>
      </c>
      <c r="AK4079" s="60">
        <v>129.89323843416369</v>
      </c>
      <c r="AL4079" s="60">
        <v>79.833926453143533</v>
      </c>
      <c r="AM4079" s="60">
        <v>90.510083036773423</v>
      </c>
      <c r="AN4079" s="60">
        <v>99.051008303677335</v>
      </c>
      <c r="AO4079" s="63">
        <v>-8.3580567905038206E-2</v>
      </c>
      <c r="AP4079" s="63">
        <v>0.11454657505377309</v>
      </c>
      <c r="AQ4079" s="63">
        <v>0.39108276712712126</v>
      </c>
      <c r="AR4079" s="63">
        <v>-0.31116969275109735</v>
      </c>
      <c r="AS4079" s="63">
        <v>-0.13009314052688403</v>
      </c>
      <c r="AT4079" s="63">
        <v>-3.8E-3</v>
      </c>
      <c r="AV4079" s="60">
        <v>1.04604E-2</v>
      </c>
      <c r="AW4079" s="60">
        <v>0.98353000000000002</v>
      </c>
    </row>
    <row r="4080" spans="1:49" x14ac:dyDescent="0.2">
      <c r="A4080" s="60">
        <v>5716</v>
      </c>
      <c r="B4080" s="61" t="s">
        <v>73</v>
      </c>
      <c r="C4080" s="60" t="s">
        <v>12302</v>
      </c>
      <c r="D4080" s="60" t="s">
        <v>12303</v>
      </c>
      <c r="E4080" s="60" t="s">
        <v>12304</v>
      </c>
      <c r="F4080" s="60">
        <v>0</v>
      </c>
      <c r="G4080" s="60">
        <v>89.031999999999996</v>
      </c>
      <c r="H4080" s="61">
        <v>70</v>
      </c>
      <c r="I4080" s="61">
        <v>1</v>
      </c>
      <c r="J4080" s="61">
        <v>10</v>
      </c>
      <c r="K4080" s="61">
        <v>30</v>
      </c>
      <c r="L4080" s="61">
        <v>10</v>
      </c>
      <c r="M4080" s="60">
        <v>270</v>
      </c>
      <c r="N4080" s="60">
        <v>29.2</v>
      </c>
      <c r="O4080" s="60">
        <v>6.15</v>
      </c>
      <c r="P4080" s="60">
        <v>117.23</v>
      </c>
      <c r="Q4080" s="61">
        <v>10</v>
      </c>
      <c r="R4080" s="61">
        <v>10</v>
      </c>
      <c r="S4080" s="61">
        <v>10</v>
      </c>
      <c r="T4080" s="61">
        <v>10</v>
      </c>
      <c r="U4080" s="61">
        <v>10</v>
      </c>
      <c r="V4080" s="61">
        <v>10</v>
      </c>
      <c r="W4080" s="60">
        <v>734.9</v>
      </c>
      <c r="X4080" s="60">
        <v>850.4</v>
      </c>
      <c r="Y4080" s="60">
        <v>844.5</v>
      </c>
      <c r="Z4080" s="60">
        <v>646.70000000000005</v>
      </c>
      <c r="AA4080" s="60">
        <v>737.9</v>
      </c>
      <c r="AB4080" s="60">
        <v>591.20000000000005</v>
      </c>
      <c r="AC4080" s="60">
        <v>860.5</v>
      </c>
      <c r="AD4080" s="60">
        <v>850.4</v>
      </c>
      <c r="AE4080" s="60">
        <v>1009.1</v>
      </c>
      <c r="AF4080" s="60">
        <v>900.3</v>
      </c>
      <c r="AG4080" s="60">
        <v>941.2</v>
      </c>
      <c r="AH4080" s="60">
        <v>913</v>
      </c>
      <c r="AI4080" s="62">
        <v>94.309982646817062</v>
      </c>
      <c r="AJ4080" s="60">
        <v>93.203032240387245</v>
      </c>
      <c r="AK4080" s="60">
        <v>110.59640149785369</v>
      </c>
      <c r="AL4080" s="60">
        <v>98.672024842451364</v>
      </c>
      <c r="AM4080" s="60">
        <v>103.1546259932414</v>
      </c>
      <c r="AN4080" s="60">
        <v>100.06393277924924</v>
      </c>
      <c r="AO4080" s="63">
        <v>-8.5439667944018485E-2</v>
      </c>
      <c r="AP4080" s="63">
        <v>-0.10247326334047969</v>
      </c>
      <c r="AQ4080" s="63">
        <v>0.14438238469738621</v>
      </c>
      <c r="AR4080" s="63">
        <v>-2.0209040552139838E-2</v>
      </c>
      <c r="AS4080" s="63">
        <v>4.388646035271325E-2</v>
      </c>
      <c r="AT4080" s="63">
        <v>-3.8E-3</v>
      </c>
      <c r="AV4080" s="60">
        <v>2.8324999999999999E-2</v>
      </c>
      <c r="AW4080" s="60">
        <v>0.95556600000000003</v>
      </c>
    </row>
    <row r="4081" spans="1:49" x14ac:dyDescent="0.2">
      <c r="A4081" s="60">
        <v>766</v>
      </c>
      <c r="B4081" s="61" t="s">
        <v>73</v>
      </c>
      <c r="C4081" s="60" t="s">
        <v>12305</v>
      </c>
      <c r="D4081" s="60" t="s">
        <v>12306</v>
      </c>
      <c r="E4081" s="60" t="s">
        <v>12307</v>
      </c>
      <c r="F4081" s="60">
        <v>0</v>
      </c>
      <c r="G4081" s="60">
        <v>9.5329999999999995</v>
      </c>
      <c r="H4081" s="61">
        <v>3</v>
      </c>
      <c r="I4081" s="61">
        <v>1</v>
      </c>
      <c r="J4081" s="61">
        <v>2</v>
      </c>
      <c r="K4081" s="61">
        <v>2</v>
      </c>
      <c r="L4081" s="61">
        <v>2</v>
      </c>
      <c r="M4081" s="60">
        <v>1244</v>
      </c>
      <c r="N4081" s="60">
        <v>134.80000000000001</v>
      </c>
      <c r="O4081" s="60">
        <v>5.95</v>
      </c>
      <c r="P4081" s="60">
        <v>7.03</v>
      </c>
      <c r="Q4081" s="61">
        <v>2</v>
      </c>
      <c r="R4081" s="61">
        <v>2</v>
      </c>
      <c r="S4081" s="61">
        <v>2</v>
      </c>
      <c r="T4081" s="61">
        <v>2</v>
      </c>
      <c r="U4081" s="61">
        <v>2</v>
      </c>
      <c r="V4081" s="61">
        <v>2</v>
      </c>
      <c r="W4081" s="60">
        <v>28.1</v>
      </c>
      <c r="X4081" s="60">
        <v>36.6</v>
      </c>
      <c r="Y4081" s="60">
        <v>29.5</v>
      </c>
      <c r="Z4081" s="60">
        <v>20.8</v>
      </c>
      <c r="AA4081" s="60">
        <v>30.2</v>
      </c>
      <c r="AB4081" s="60">
        <v>22.3</v>
      </c>
      <c r="AC4081" s="60">
        <v>32.9</v>
      </c>
      <c r="AD4081" s="60">
        <v>36.6</v>
      </c>
      <c r="AE4081" s="60">
        <v>35.299999999999997</v>
      </c>
      <c r="AF4081" s="60">
        <v>29</v>
      </c>
      <c r="AG4081" s="60">
        <v>38.6</v>
      </c>
      <c r="AH4081" s="60">
        <v>34.4</v>
      </c>
      <c r="AI4081" s="62">
        <v>95.454545454545453</v>
      </c>
      <c r="AJ4081" s="60">
        <v>106.18955512572533</v>
      </c>
      <c r="AK4081" s="60">
        <v>102.41779497098645</v>
      </c>
      <c r="AL4081" s="60">
        <v>84.139264990328812</v>
      </c>
      <c r="AM4081" s="60">
        <v>111.99226305609284</v>
      </c>
      <c r="AN4081" s="60">
        <v>99.806576402321085</v>
      </c>
      <c r="AO4081" s="63">
        <v>-6.4320980966856581E-2</v>
      </c>
      <c r="AP4081" s="63">
        <v>8.943508358194438E-2</v>
      </c>
      <c r="AQ4081" s="63">
        <v>3.7259618569082109E-2</v>
      </c>
      <c r="AR4081" s="63">
        <v>-0.24635566468716355</v>
      </c>
      <c r="AS4081" s="63">
        <v>0.16619228256598248</v>
      </c>
      <c r="AT4081" s="63">
        <v>-3.5999999999999999E-3</v>
      </c>
      <c r="AV4081" s="60">
        <v>1.678E-2</v>
      </c>
      <c r="AW4081" s="60">
        <v>0.97303700000000004</v>
      </c>
    </row>
    <row r="4082" spans="1:49" x14ac:dyDescent="0.2">
      <c r="A4082" s="60">
        <v>3765</v>
      </c>
      <c r="B4082" s="61" t="s">
        <v>73</v>
      </c>
      <c r="C4082" s="60" t="s">
        <v>12308</v>
      </c>
      <c r="D4082" s="60" t="s">
        <v>12309</v>
      </c>
      <c r="E4082" s="60" t="s">
        <v>12310</v>
      </c>
      <c r="F4082" s="60">
        <v>0</v>
      </c>
      <c r="G4082" s="60">
        <v>43.387999999999998</v>
      </c>
      <c r="H4082" s="61">
        <v>9</v>
      </c>
      <c r="I4082" s="61">
        <v>1</v>
      </c>
      <c r="J4082" s="61">
        <v>13</v>
      </c>
      <c r="K4082" s="61">
        <v>14</v>
      </c>
      <c r="L4082" s="61">
        <v>9</v>
      </c>
      <c r="M4082" s="60">
        <v>1868</v>
      </c>
      <c r="N4082" s="60">
        <v>208.3</v>
      </c>
      <c r="O4082" s="60">
        <v>6.9</v>
      </c>
      <c r="P4082" s="60">
        <v>39.04</v>
      </c>
      <c r="Q4082" s="61">
        <v>8</v>
      </c>
      <c r="R4082" s="61">
        <v>8</v>
      </c>
      <c r="S4082" s="61">
        <v>8</v>
      </c>
      <c r="T4082" s="61">
        <v>8</v>
      </c>
      <c r="U4082" s="61">
        <v>8</v>
      </c>
      <c r="V4082" s="61">
        <v>8</v>
      </c>
      <c r="W4082" s="60">
        <v>293.8</v>
      </c>
      <c r="X4082" s="60">
        <v>314.10000000000002</v>
      </c>
      <c r="Y4082" s="60">
        <v>265.60000000000002</v>
      </c>
      <c r="Z4082" s="60">
        <v>243.8</v>
      </c>
      <c r="AA4082" s="60">
        <v>276.10000000000002</v>
      </c>
      <c r="AB4082" s="60">
        <v>216.2</v>
      </c>
      <c r="AC4082" s="60">
        <v>344</v>
      </c>
      <c r="AD4082" s="60">
        <v>314.10000000000002</v>
      </c>
      <c r="AE4082" s="60">
        <v>317.39999999999998</v>
      </c>
      <c r="AF4082" s="60">
        <v>339.3</v>
      </c>
      <c r="AG4082" s="60">
        <v>352.2</v>
      </c>
      <c r="AH4082" s="60">
        <v>333.9</v>
      </c>
      <c r="AI4082" s="62">
        <v>103.15358088860013</v>
      </c>
      <c r="AJ4082" s="60">
        <v>94.187615572992144</v>
      </c>
      <c r="AK4082" s="60">
        <v>95.177170273376973</v>
      </c>
      <c r="AL4082" s="60">
        <v>101.74421510320356</v>
      </c>
      <c r="AM4082" s="60">
        <v>105.61247438652606</v>
      </c>
      <c r="AN4082" s="60">
        <v>100.12494377530111</v>
      </c>
      <c r="AO4082" s="63">
        <v>4.2992471526344909E-2</v>
      </c>
      <c r="AP4082" s="63">
        <v>-8.819215041115111E-2</v>
      </c>
      <c r="AQ4082" s="63">
        <v>-7.3113965227933689E-2</v>
      </c>
      <c r="AR4082" s="63">
        <v>2.3145336647861083E-2</v>
      </c>
      <c r="AS4082" s="63">
        <v>7.6978815768092665E-2</v>
      </c>
      <c r="AT4082" s="63">
        <v>-3.5999999999999999E-3</v>
      </c>
      <c r="AV4082" s="60">
        <v>3.7392300000000003E-2</v>
      </c>
      <c r="AW4082" s="60">
        <v>0.94266099999999997</v>
      </c>
    </row>
    <row r="4083" spans="1:49" x14ac:dyDescent="0.2">
      <c r="A4083" s="60">
        <v>5873</v>
      </c>
      <c r="B4083" s="61" t="s">
        <v>73</v>
      </c>
      <c r="C4083" s="60" t="s">
        <v>12311</v>
      </c>
      <c r="D4083" s="60" t="s">
        <v>12312</v>
      </c>
      <c r="E4083" s="60" t="s">
        <v>12313</v>
      </c>
      <c r="F4083" s="60">
        <v>0</v>
      </c>
      <c r="G4083" s="60">
        <v>78.959000000000003</v>
      </c>
      <c r="H4083" s="61">
        <v>43</v>
      </c>
      <c r="I4083" s="61">
        <v>1</v>
      </c>
      <c r="J4083" s="61">
        <v>16</v>
      </c>
      <c r="K4083" s="61">
        <v>23</v>
      </c>
      <c r="L4083" s="61">
        <v>16</v>
      </c>
      <c r="M4083" s="60">
        <v>538</v>
      </c>
      <c r="N4083" s="60">
        <v>59.1</v>
      </c>
      <c r="O4083" s="60">
        <v>5.0999999999999996</v>
      </c>
      <c r="P4083" s="60">
        <v>75.41</v>
      </c>
      <c r="Q4083" s="61">
        <v>13</v>
      </c>
      <c r="R4083" s="61">
        <v>13</v>
      </c>
      <c r="S4083" s="61">
        <v>13</v>
      </c>
      <c r="T4083" s="61">
        <v>13</v>
      </c>
      <c r="U4083" s="61">
        <v>13</v>
      </c>
      <c r="V4083" s="61">
        <v>12</v>
      </c>
      <c r="W4083" s="60">
        <v>868</v>
      </c>
      <c r="X4083" s="60">
        <v>1095.0999999999999</v>
      </c>
      <c r="Y4083" s="60">
        <v>813.1</v>
      </c>
      <c r="Z4083" s="60">
        <v>657.5</v>
      </c>
      <c r="AA4083" s="60">
        <v>761</v>
      </c>
      <c r="AB4083" s="60">
        <v>644</v>
      </c>
      <c r="AC4083" s="60">
        <v>1016.3</v>
      </c>
      <c r="AD4083" s="60">
        <v>1095.0999999999999</v>
      </c>
      <c r="AE4083" s="60">
        <v>971.7</v>
      </c>
      <c r="AF4083" s="60">
        <v>915.3</v>
      </c>
      <c r="AG4083" s="60">
        <v>970.7</v>
      </c>
      <c r="AH4083" s="60">
        <v>994.5</v>
      </c>
      <c r="AI4083" s="62">
        <v>102.25031859950367</v>
      </c>
      <c r="AJ4083" s="60">
        <v>110.17841572204709</v>
      </c>
      <c r="AK4083" s="60">
        <v>97.763096116439741</v>
      </c>
      <c r="AL4083" s="60">
        <v>92.08867127238581</v>
      </c>
      <c r="AM4083" s="60">
        <v>97.66248574686432</v>
      </c>
      <c r="AN4083" s="60">
        <v>100.05701254275941</v>
      </c>
      <c r="AO4083" s="63">
        <v>3.1283055688370844E-2</v>
      </c>
      <c r="AP4083" s="63">
        <v>0.13901934061081145</v>
      </c>
      <c r="AQ4083" s="63">
        <v>-3.3460402204763366E-2</v>
      </c>
      <c r="AR4083" s="63">
        <v>-0.11972669042129393</v>
      </c>
      <c r="AS4083" s="63">
        <v>-3.4945879107923961E-2</v>
      </c>
      <c r="AT4083" s="63">
        <v>-3.5999999999999999E-3</v>
      </c>
      <c r="AV4083" s="60">
        <v>2.8140100000000001E-2</v>
      </c>
      <c r="AW4083" s="60">
        <v>0.95584999999999998</v>
      </c>
    </row>
    <row r="4084" spans="1:49" x14ac:dyDescent="0.2">
      <c r="A4084" s="60">
        <v>3781</v>
      </c>
      <c r="B4084" s="61" t="s">
        <v>73</v>
      </c>
      <c r="C4084" s="60" t="s">
        <v>12314</v>
      </c>
      <c r="D4084" s="60" t="s">
        <v>12315</v>
      </c>
      <c r="E4084" s="60" t="s">
        <v>12316</v>
      </c>
      <c r="F4084" s="60">
        <v>0</v>
      </c>
      <c r="G4084" s="60">
        <v>9.1159999999999997</v>
      </c>
      <c r="H4084" s="61">
        <v>2</v>
      </c>
      <c r="I4084" s="61">
        <v>1</v>
      </c>
      <c r="J4084" s="61">
        <v>3</v>
      </c>
      <c r="K4084" s="61">
        <v>3</v>
      </c>
      <c r="L4084" s="61">
        <v>3</v>
      </c>
      <c r="M4084" s="60">
        <v>1429</v>
      </c>
      <c r="N4084" s="60">
        <v>158.4</v>
      </c>
      <c r="O4084" s="60">
        <v>7.31</v>
      </c>
      <c r="P4084" s="60">
        <v>2.65</v>
      </c>
      <c r="Q4084" s="61">
        <v>2</v>
      </c>
      <c r="R4084" s="61">
        <v>2</v>
      </c>
      <c r="S4084" s="61">
        <v>2</v>
      </c>
      <c r="T4084" s="61">
        <v>2</v>
      </c>
      <c r="U4084" s="61">
        <v>2</v>
      </c>
      <c r="V4084" s="61">
        <v>2</v>
      </c>
      <c r="W4084" s="60">
        <v>284.39999999999998</v>
      </c>
      <c r="X4084" s="60">
        <v>342.3</v>
      </c>
      <c r="Y4084" s="60">
        <v>281.7</v>
      </c>
      <c r="Z4084" s="60">
        <v>226.3</v>
      </c>
      <c r="AA4084" s="60">
        <v>274.5</v>
      </c>
      <c r="AB4084" s="60">
        <v>217.6</v>
      </c>
      <c r="AC4084" s="60">
        <v>333</v>
      </c>
      <c r="AD4084" s="60">
        <v>342.3</v>
      </c>
      <c r="AE4084" s="60">
        <v>336.7</v>
      </c>
      <c r="AF4084" s="60">
        <v>315</v>
      </c>
      <c r="AG4084" s="60">
        <v>350.1</v>
      </c>
      <c r="AH4084" s="60">
        <v>336</v>
      </c>
      <c r="AI4084" s="62">
        <v>99.249913069395461</v>
      </c>
      <c r="AJ4084" s="60">
        <v>102.02175748845065</v>
      </c>
      <c r="AK4084" s="60">
        <v>100.35268988127764</v>
      </c>
      <c r="AL4084" s="60">
        <v>93.88505290348219</v>
      </c>
      <c r="AM4084" s="60">
        <v>104.34653022701306</v>
      </c>
      <c r="AN4084" s="60">
        <v>100.14405643038101</v>
      </c>
      <c r="AO4084" s="63">
        <v>-1.2939055707498261E-2</v>
      </c>
      <c r="AP4084" s="63">
        <v>2.6800059343714953E-2</v>
      </c>
      <c r="AQ4084" s="63">
        <v>3.0024881615235625E-3</v>
      </c>
      <c r="AR4084" s="63">
        <v>-9.3109404391481645E-2</v>
      </c>
      <c r="AS4084" s="63">
        <v>5.9305828762381607E-2</v>
      </c>
      <c r="AT4084" s="63">
        <v>-3.3999999999999998E-3</v>
      </c>
      <c r="AV4084" s="60">
        <v>4.5627000000000001E-2</v>
      </c>
      <c r="AW4084" s="60">
        <v>0.93079299999999998</v>
      </c>
    </row>
    <row r="4085" spans="1:49" x14ac:dyDescent="0.2">
      <c r="A4085" s="60">
        <v>4211</v>
      </c>
      <c r="B4085" s="61" t="s">
        <v>73</v>
      </c>
      <c r="C4085" s="60" t="s">
        <v>12317</v>
      </c>
      <c r="D4085" s="60" t="s">
        <v>12318</v>
      </c>
      <c r="E4085" s="60" t="s">
        <v>12319</v>
      </c>
      <c r="F4085" s="60">
        <v>0</v>
      </c>
      <c r="G4085" s="60">
        <v>60.886000000000003</v>
      </c>
      <c r="H4085" s="61">
        <v>13</v>
      </c>
      <c r="I4085" s="61">
        <v>1</v>
      </c>
      <c r="J4085" s="61">
        <v>14</v>
      </c>
      <c r="K4085" s="61">
        <v>15</v>
      </c>
      <c r="L4085" s="61">
        <v>14</v>
      </c>
      <c r="M4085" s="60">
        <v>1504</v>
      </c>
      <c r="N4085" s="60">
        <v>166.5</v>
      </c>
      <c r="O4085" s="60">
        <v>5.14</v>
      </c>
      <c r="P4085" s="60">
        <v>45.33</v>
      </c>
      <c r="Q4085" s="61">
        <v>12</v>
      </c>
      <c r="R4085" s="61">
        <v>12</v>
      </c>
      <c r="S4085" s="61">
        <v>12</v>
      </c>
      <c r="T4085" s="61">
        <v>12</v>
      </c>
      <c r="U4085" s="61">
        <v>12</v>
      </c>
      <c r="V4085" s="61">
        <v>12</v>
      </c>
      <c r="W4085" s="60">
        <v>371.8</v>
      </c>
      <c r="X4085" s="60">
        <v>410.5</v>
      </c>
      <c r="Y4085" s="60">
        <v>331.4</v>
      </c>
      <c r="Z4085" s="60">
        <v>301.89999999999998</v>
      </c>
      <c r="AA4085" s="60">
        <v>366.8</v>
      </c>
      <c r="AB4085" s="60">
        <v>276.10000000000002</v>
      </c>
      <c r="AC4085" s="60">
        <v>435.4</v>
      </c>
      <c r="AD4085" s="60">
        <v>410.5</v>
      </c>
      <c r="AE4085" s="60">
        <v>396</v>
      </c>
      <c r="AF4085" s="60">
        <v>420.2</v>
      </c>
      <c r="AG4085" s="60">
        <v>467.9</v>
      </c>
      <c r="AH4085" s="60">
        <v>426.3</v>
      </c>
      <c r="AI4085" s="62">
        <v>102.19457810116182</v>
      </c>
      <c r="AJ4085" s="60">
        <v>96.35019363924421</v>
      </c>
      <c r="AK4085" s="60">
        <v>92.946837225677726</v>
      </c>
      <c r="AL4085" s="60">
        <v>98.626921722802479</v>
      </c>
      <c r="AM4085" s="60">
        <v>109.82279075225912</v>
      </c>
      <c r="AN4085" s="60">
        <v>100.05867855885458</v>
      </c>
      <c r="AO4085" s="63">
        <v>3.0472352224270253E-2</v>
      </c>
      <c r="AP4085" s="63">
        <v>-5.4486833298769397E-2</v>
      </c>
      <c r="AQ4085" s="63">
        <v>-0.10636862499696448</v>
      </c>
      <c r="AR4085" s="63">
        <v>-2.0792893290890502E-2</v>
      </c>
      <c r="AS4085" s="63">
        <v>0.13433117339637432</v>
      </c>
      <c r="AT4085" s="63">
        <v>-3.3999999999999998E-3</v>
      </c>
      <c r="AV4085" s="60">
        <v>2.7944400000000001E-2</v>
      </c>
      <c r="AW4085" s="60">
        <v>0.95615799999999995</v>
      </c>
    </row>
    <row r="4086" spans="1:49" x14ac:dyDescent="0.2">
      <c r="A4086" s="60">
        <v>5315</v>
      </c>
      <c r="B4086" s="61" t="s">
        <v>73</v>
      </c>
      <c r="C4086" s="60" t="s">
        <v>12320</v>
      </c>
      <c r="D4086" s="60" t="s">
        <v>12321</v>
      </c>
      <c r="E4086" s="60" t="s">
        <v>12322</v>
      </c>
      <c r="F4086" s="60">
        <v>0</v>
      </c>
      <c r="G4086" s="60">
        <v>19.25</v>
      </c>
      <c r="H4086" s="61">
        <v>13</v>
      </c>
      <c r="I4086" s="61">
        <v>1</v>
      </c>
      <c r="J4086" s="61">
        <v>7</v>
      </c>
      <c r="K4086" s="61">
        <v>10</v>
      </c>
      <c r="L4086" s="61">
        <v>7</v>
      </c>
      <c r="M4086" s="60">
        <v>657</v>
      </c>
      <c r="N4086" s="60">
        <v>74.900000000000006</v>
      </c>
      <c r="O4086" s="60">
        <v>7.83</v>
      </c>
      <c r="P4086" s="60">
        <v>19.079999999999998</v>
      </c>
      <c r="Q4086" s="61">
        <v>6</v>
      </c>
      <c r="R4086" s="61">
        <v>6</v>
      </c>
      <c r="S4086" s="61">
        <v>6</v>
      </c>
      <c r="T4086" s="61">
        <v>6</v>
      </c>
      <c r="U4086" s="61">
        <v>6</v>
      </c>
      <c r="V4086" s="61">
        <v>6</v>
      </c>
      <c r="W4086" s="60">
        <v>617.79999999999995</v>
      </c>
      <c r="X4086" s="60">
        <v>722.3</v>
      </c>
      <c r="Y4086" s="60">
        <v>649</v>
      </c>
      <c r="Z4086" s="60">
        <v>541.70000000000005</v>
      </c>
      <c r="AA4086" s="60">
        <v>572.70000000000005</v>
      </c>
      <c r="AB4086" s="60">
        <v>480.9</v>
      </c>
      <c r="AC4086" s="60">
        <v>723.4</v>
      </c>
      <c r="AD4086" s="60">
        <v>722.3</v>
      </c>
      <c r="AE4086" s="60">
        <v>775.5</v>
      </c>
      <c r="AF4086" s="60">
        <v>754.1</v>
      </c>
      <c r="AG4086" s="60">
        <v>730.4</v>
      </c>
      <c r="AH4086" s="60">
        <v>742.6</v>
      </c>
      <c r="AI4086" s="62">
        <v>97.574354247690124</v>
      </c>
      <c r="AJ4086" s="60">
        <v>97.425982959782388</v>
      </c>
      <c r="AK4086" s="60">
        <v>104.60175797495673</v>
      </c>
      <c r="AL4086" s="60">
        <v>101.71526201020615</v>
      </c>
      <c r="AM4086" s="60">
        <v>98.518535170739383</v>
      </c>
      <c r="AN4086" s="60">
        <v>100.16410763662522</v>
      </c>
      <c r="AO4086" s="63">
        <v>-3.7791717198966082E-2</v>
      </c>
      <c r="AP4086" s="63">
        <v>-3.9987144813584716E-2</v>
      </c>
      <c r="AQ4086" s="63">
        <v>6.2541466068712873E-2</v>
      </c>
      <c r="AR4086" s="63">
        <v>2.217053447899411E-2</v>
      </c>
      <c r="AS4086" s="63">
        <v>-2.3898549870518149E-2</v>
      </c>
      <c r="AT4086" s="63">
        <v>-3.3999999999999998E-3</v>
      </c>
      <c r="AV4086" s="60">
        <v>5.8796399999999999E-2</v>
      </c>
      <c r="AW4086" s="60">
        <v>0.91016399999999997</v>
      </c>
    </row>
    <row r="4087" spans="1:49" x14ac:dyDescent="0.2">
      <c r="A4087" s="60">
        <v>53</v>
      </c>
      <c r="B4087" s="61" t="s">
        <v>73</v>
      </c>
      <c r="C4087" s="60" t="s">
        <v>12323</v>
      </c>
      <c r="D4087" s="60" t="s">
        <v>12324</v>
      </c>
      <c r="E4087" s="60" t="s">
        <v>12325</v>
      </c>
      <c r="F4087" s="60">
        <v>0</v>
      </c>
      <c r="G4087" s="60">
        <v>7.883</v>
      </c>
      <c r="H4087" s="61">
        <v>20</v>
      </c>
      <c r="I4087" s="61">
        <v>1</v>
      </c>
      <c r="J4087" s="61">
        <v>1</v>
      </c>
      <c r="K4087" s="61">
        <v>1</v>
      </c>
      <c r="L4087" s="61">
        <v>1</v>
      </c>
      <c r="M4087" s="60">
        <v>128</v>
      </c>
      <c r="N4087" s="60">
        <v>13.8</v>
      </c>
      <c r="O4087" s="60">
        <v>4.84</v>
      </c>
      <c r="P4087" s="60">
        <v>6.85</v>
      </c>
      <c r="Q4087" s="61">
        <v>1</v>
      </c>
      <c r="R4087" s="61">
        <v>1</v>
      </c>
      <c r="S4087" s="61">
        <v>1</v>
      </c>
      <c r="T4087" s="61">
        <v>1</v>
      </c>
      <c r="U4087" s="61">
        <v>1</v>
      </c>
      <c r="V4087" s="61">
        <v>1</v>
      </c>
      <c r="W4087" s="60">
        <v>3.6</v>
      </c>
      <c r="X4087" s="60">
        <v>4.5</v>
      </c>
      <c r="Y4087" s="60">
        <v>5.6</v>
      </c>
      <c r="Z4087" s="60">
        <v>6</v>
      </c>
      <c r="AA4087" s="60">
        <v>4.4000000000000004</v>
      </c>
      <c r="AB4087" s="60">
        <v>3.7</v>
      </c>
      <c r="AC4087" s="60">
        <v>4.2</v>
      </c>
      <c r="AD4087" s="60">
        <v>4.5</v>
      </c>
      <c r="AE4087" s="60">
        <v>6.7</v>
      </c>
      <c r="AF4087" s="60">
        <v>8.4</v>
      </c>
      <c r="AG4087" s="60">
        <v>5.6</v>
      </c>
      <c r="AH4087" s="60">
        <v>5.7</v>
      </c>
      <c r="AI4087" s="62">
        <v>71.794871794871796</v>
      </c>
      <c r="AJ4087" s="60">
        <v>76.92307692307692</v>
      </c>
      <c r="AK4087" s="60">
        <v>114.52991452991452</v>
      </c>
      <c r="AL4087" s="60">
        <v>143.58974358974359</v>
      </c>
      <c r="AM4087" s="60">
        <v>95.726495726495727</v>
      </c>
      <c r="AN4087" s="60">
        <v>97.435897435897431</v>
      </c>
      <c r="AO4087" s="63">
        <v>-0.44057259138598126</v>
      </c>
      <c r="AP4087" s="63">
        <v>-0.34103691783506696</v>
      </c>
      <c r="AQ4087" s="63">
        <v>0.23319917629303064</v>
      </c>
      <c r="AR4087" s="63">
        <v>0.55942740861401874</v>
      </c>
      <c r="AS4087" s="63">
        <v>-2.5535092107137485E-2</v>
      </c>
      <c r="AT4087" s="63">
        <v>-3.2000000000000002E-3</v>
      </c>
      <c r="AV4087" s="60">
        <v>5.6972300000000002E-3</v>
      </c>
      <c r="AW4087" s="60">
        <v>0.99122399999999999</v>
      </c>
    </row>
    <row r="4088" spans="1:49" x14ac:dyDescent="0.2">
      <c r="A4088" s="60">
        <v>4156</v>
      </c>
      <c r="B4088" s="61" t="s">
        <v>73</v>
      </c>
      <c r="C4088" s="60" t="s">
        <v>12326</v>
      </c>
      <c r="D4088" s="60" t="s">
        <v>12327</v>
      </c>
      <c r="E4088" s="60" t="s">
        <v>12328</v>
      </c>
      <c r="F4088" s="60">
        <v>0</v>
      </c>
      <c r="G4088" s="60">
        <v>82.159000000000006</v>
      </c>
      <c r="H4088" s="61">
        <v>45</v>
      </c>
      <c r="I4088" s="61">
        <v>1</v>
      </c>
      <c r="J4088" s="61">
        <v>16</v>
      </c>
      <c r="K4088" s="61">
        <v>20</v>
      </c>
      <c r="L4088" s="61">
        <v>13</v>
      </c>
      <c r="M4088" s="60">
        <v>545</v>
      </c>
      <c r="N4088" s="60">
        <v>59.4</v>
      </c>
      <c r="O4088" s="60">
        <v>6.29</v>
      </c>
      <c r="P4088" s="60">
        <v>74.930000000000007</v>
      </c>
      <c r="Q4088" s="61">
        <v>7</v>
      </c>
      <c r="R4088" s="61">
        <v>8</v>
      </c>
      <c r="S4088" s="61">
        <v>8</v>
      </c>
      <c r="T4088" s="61">
        <v>8</v>
      </c>
      <c r="U4088" s="61">
        <v>8</v>
      </c>
      <c r="V4088" s="61">
        <v>8</v>
      </c>
      <c r="W4088" s="60">
        <v>350.8</v>
      </c>
      <c r="X4088" s="60">
        <v>389.3</v>
      </c>
      <c r="Y4088" s="60">
        <v>355.4</v>
      </c>
      <c r="Z4088" s="60">
        <v>298.39999999999998</v>
      </c>
      <c r="AA4088" s="60">
        <v>337.4</v>
      </c>
      <c r="AB4088" s="60">
        <v>268.60000000000002</v>
      </c>
      <c r="AC4088" s="60">
        <v>410.7</v>
      </c>
      <c r="AD4088" s="60">
        <v>389.3</v>
      </c>
      <c r="AE4088" s="60">
        <v>424.7</v>
      </c>
      <c r="AF4088" s="60">
        <v>415.4</v>
      </c>
      <c r="AG4088" s="60">
        <v>430.3</v>
      </c>
      <c r="AH4088" s="60">
        <v>414.7</v>
      </c>
      <c r="AI4088" s="62">
        <v>99.15898756589273</v>
      </c>
      <c r="AJ4088" s="60">
        <v>93.992193473099675</v>
      </c>
      <c r="AK4088" s="60">
        <v>102.53913323407509</v>
      </c>
      <c r="AL4088" s="60">
        <v>100.2937507544968</v>
      </c>
      <c r="AM4088" s="60">
        <v>103.89119150134803</v>
      </c>
      <c r="AN4088" s="60">
        <v>100.12474347108768</v>
      </c>
      <c r="AO4088" s="63">
        <v>-1.3983099926905678E-2</v>
      </c>
      <c r="AP4088" s="63">
        <v>-9.1185702558678167E-2</v>
      </c>
      <c r="AQ4088" s="63">
        <v>3.4376061441440349E-2</v>
      </c>
      <c r="AR4088" s="63">
        <v>2.4331689386861048E-3</v>
      </c>
      <c r="AS4088" s="63">
        <v>5.3274793042348285E-2</v>
      </c>
      <c r="AT4088" s="63">
        <v>-3.2000000000000002E-3</v>
      </c>
      <c r="AV4088" s="60">
        <v>4.38681E-2</v>
      </c>
      <c r="AW4088" s="60">
        <v>0.93313500000000005</v>
      </c>
    </row>
    <row r="4089" spans="1:49" x14ac:dyDescent="0.2">
      <c r="A4089" s="60">
        <v>4581</v>
      </c>
      <c r="B4089" s="61" t="s">
        <v>73</v>
      </c>
      <c r="C4089" s="60" t="s">
        <v>12329</v>
      </c>
      <c r="D4089" s="60" t="s">
        <v>12330</v>
      </c>
      <c r="E4089" s="60" t="s">
        <v>12331</v>
      </c>
      <c r="F4089" s="60">
        <v>0</v>
      </c>
      <c r="G4089" s="60">
        <v>62.744</v>
      </c>
      <c r="H4089" s="61">
        <v>29</v>
      </c>
      <c r="I4089" s="61">
        <v>1</v>
      </c>
      <c r="J4089" s="61">
        <v>7</v>
      </c>
      <c r="K4089" s="61">
        <v>17</v>
      </c>
      <c r="L4089" s="61">
        <v>7</v>
      </c>
      <c r="M4089" s="60">
        <v>354</v>
      </c>
      <c r="N4089" s="60">
        <v>38.200000000000003</v>
      </c>
      <c r="O4089" s="60">
        <v>5.62</v>
      </c>
      <c r="P4089" s="60">
        <v>59.35</v>
      </c>
      <c r="Q4089" s="61">
        <v>12</v>
      </c>
      <c r="R4089" s="61">
        <v>12</v>
      </c>
      <c r="S4089" s="61">
        <v>12</v>
      </c>
      <c r="T4089" s="61">
        <v>12</v>
      </c>
      <c r="U4089" s="61">
        <v>12</v>
      </c>
      <c r="V4089" s="61">
        <v>12</v>
      </c>
      <c r="W4089" s="60">
        <v>437.3</v>
      </c>
      <c r="X4089" s="60">
        <v>500.9</v>
      </c>
      <c r="Y4089" s="60">
        <v>456.3</v>
      </c>
      <c r="Z4089" s="60">
        <v>362.1</v>
      </c>
      <c r="AA4089" s="60">
        <v>421</v>
      </c>
      <c r="AB4089" s="60">
        <v>337.2</v>
      </c>
      <c r="AC4089" s="60">
        <v>512</v>
      </c>
      <c r="AD4089" s="60">
        <v>500.9</v>
      </c>
      <c r="AE4089" s="60">
        <v>545.20000000000005</v>
      </c>
      <c r="AF4089" s="60">
        <v>504.1</v>
      </c>
      <c r="AG4089" s="60">
        <v>537.1</v>
      </c>
      <c r="AH4089" s="60">
        <v>520.70000000000005</v>
      </c>
      <c r="AI4089" s="62">
        <v>98.461538461538467</v>
      </c>
      <c r="AJ4089" s="60">
        <v>96.32692307692308</v>
      </c>
      <c r="AK4089" s="60">
        <v>104.84615384615384</v>
      </c>
      <c r="AL4089" s="60">
        <v>96.942307692307693</v>
      </c>
      <c r="AM4089" s="60">
        <v>103.28846153846153</v>
      </c>
      <c r="AN4089" s="60">
        <v>100.13461538461539</v>
      </c>
      <c r="AO4089" s="63">
        <v>-2.4308596502887112E-2</v>
      </c>
      <c r="AP4089" s="63">
        <v>-5.5929795132347929E-2</v>
      </c>
      <c r="AQ4089" s="63">
        <v>6.6333155414959821E-2</v>
      </c>
      <c r="AR4089" s="63">
        <v>-4.674245238088539E-2</v>
      </c>
      <c r="AS4089" s="63">
        <v>4.4738314765284351E-2</v>
      </c>
      <c r="AT4089" s="63">
        <v>-3.2000000000000002E-3</v>
      </c>
      <c r="AV4089" s="60">
        <v>4.4136799999999997E-2</v>
      </c>
      <c r="AW4089" s="60">
        <v>0.93293899999999996</v>
      </c>
    </row>
    <row r="4090" spans="1:49" x14ac:dyDescent="0.2">
      <c r="A4090" s="60">
        <v>4798</v>
      </c>
      <c r="B4090" s="61" t="s">
        <v>73</v>
      </c>
      <c r="C4090" s="60" t="s">
        <v>12332</v>
      </c>
      <c r="D4090" s="60" t="s">
        <v>12333</v>
      </c>
      <c r="E4090" s="60" t="s">
        <v>12334</v>
      </c>
      <c r="F4090" s="60">
        <v>0</v>
      </c>
      <c r="G4090" s="60">
        <v>40.926000000000002</v>
      </c>
      <c r="H4090" s="61">
        <v>33</v>
      </c>
      <c r="I4090" s="61">
        <v>1</v>
      </c>
      <c r="J4090" s="61">
        <v>9</v>
      </c>
      <c r="K4090" s="61">
        <v>13</v>
      </c>
      <c r="L4090" s="61">
        <v>9</v>
      </c>
      <c r="M4090" s="60">
        <v>299</v>
      </c>
      <c r="N4090" s="60">
        <v>33.4</v>
      </c>
      <c r="O4090" s="60">
        <v>5.25</v>
      </c>
      <c r="P4090" s="60">
        <v>36.54</v>
      </c>
      <c r="Q4090" s="61">
        <v>5</v>
      </c>
      <c r="R4090" s="61">
        <v>5</v>
      </c>
      <c r="S4090" s="61">
        <v>5</v>
      </c>
      <c r="T4090" s="61">
        <v>5</v>
      </c>
      <c r="U4090" s="61">
        <v>5</v>
      </c>
      <c r="V4090" s="61">
        <v>5</v>
      </c>
      <c r="W4090" s="60">
        <v>504.9</v>
      </c>
      <c r="X4090" s="60">
        <v>567.9</v>
      </c>
      <c r="Y4090" s="60">
        <v>497.3</v>
      </c>
      <c r="Z4090" s="60">
        <v>439.7</v>
      </c>
      <c r="AA4090" s="60">
        <v>413.5</v>
      </c>
      <c r="AB4090" s="60">
        <v>375</v>
      </c>
      <c r="AC4090" s="60">
        <v>591.20000000000005</v>
      </c>
      <c r="AD4090" s="60">
        <v>567.9</v>
      </c>
      <c r="AE4090" s="60">
        <v>594.20000000000005</v>
      </c>
      <c r="AF4090" s="60">
        <v>612.1</v>
      </c>
      <c r="AG4090" s="60">
        <v>527.4</v>
      </c>
      <c r="AH4090" s="60">
        <v>579.20000000000005</v>
      </c>
      <c r="AI4090" s="62">
        <v>102.16589861751152</v>
      </c>
      <c r="AJ4090" s="60">
        <v>98.139400921658989</v>
      </c>
      <c r="AK4090" s="60">
        <v>102.68433179723502</v>
      </c>
      <c r="AL4090" s="60">
        <v>105.77764976958525</v>
      </c>
      <c r="AM4090" s="60">
        <v>91.140552995391701</v>
      </c>
      <c r="AN4090" s="60">
        <v>100.09216589861751</v>
      </c>
      <c r="AO4090" s="63">
        <v>2.9584667062945703E-2</v>
      </c>
      <c r="AP4090" s="63">
        <v>-2.8424690658343979E-2</v>
      </c>
      <c r="AQ4090" s="63">
        <v>3.6887002752209061E-2</v>
      </c>
      <c r="AR4090" s="63">
        <v>7.9705765723358649E-2</v>
      </c>
      <c r="AS4090" s="63">
        <v>-0.13516403121864512</v>
      </c>
      <c r="AT4090" s="63">
        <v>-3.2000000000000002E-3</v>
      </c>
      <c r="AV4090" s="60">
        <v>2.8944600000000001E-2</v>
      </c>
      <c r="AW4090" s="60">
        <v>0.95469599999999999</v>
      </c>
    </row>
    <row r="4091" spans="1:49" x14ac:dyDescent="0.2">
      <c r="A4091" s="60">
        <v>5891</v>
      </c>
      <c r="B4091" s="61" t="s">
        <v>73</v>
      </c>
      <c r="C4091" s="60" t="s">
        <v>12335</v>
      </c>
      <c r="D4091" s="60" t="s">
        <v>12336</v>
      </c>
      <c r="E4091" s="60" t="s">
        <v>12337</v>
      </c>
      <c r="F4091" s="60">
        <v>0</v>
      </c>
      <c r="G4091" s="60">
        <v>72.155000000000001</v>
      </c>
      <c r="H4091" s="61">
        <v>36</v>
      </c>
      <c r="I4091" s="61">
        <v>1</v>
      </c>
      <c r="J4091" s="61">
        <v>17</v>
      </c>
      <c r="K4091" s="61">
        <v>20</v>
      </c>
      <c r="L4091" s="61">
        <v>17</v>
      </c>
      <c r="M4091" s="60">
        <v>660</v>
      </c>
      <c r="N4091" s="60">
        <v>71.900000000000006</v>
      </c>
      <c r="O4091" s="60">
        <v>7.97</v>
      </c>
      <c r="P4091" s="60">
        <v>63.13</v>
      </c>
      <c r="Q4091" s="61">
        <v>12</v>
      </c>
      <c r="R4091" s="61">
        <v>12</v>
      </c>
      <c r="S4091" s="61">
        <v>12</v>
      </c>
      <c r="T4091" s="61">
        <v>12</v>
      </c>
      <c r="U4091" s="61">
        <v>12</v>
      </c>
      <c r="V4091" s="61">
        <v>12</v>
      </c>
      <c r="W4091" s="60">
        <v>913.3</v>
      </c>
      <c r="X4091" s="60">
        <v>910.9</v>
      </c>
      <c r="Y4091" s="60">
        <v>809.7</v>
      </c>
      <c r="Z4091" s="60">
        <v>698</v>
      </c>
      <c r="AA4091" s="60">
        <v>873.1</v>
      </c>
      <c r="AB4091" s="60">
        <v>651.6</v>
      </c>
      <c r="AC4091" s="60">
        <v>1069.4000000000001</v>
      </c>
      <c r="AD4091" s="60">
        <v>910.9</v>
      </c>
      <c r="AE4091" s="60">
        <v>967.6</v>
      </c>
      <c r="AF4091" s="60">
        <v>971.8</v>
      </c>
      <c r="AG4091" s="60">
        <v>1113.7</v>
      </c>
      <c r="AH4091" s="60">
        <v>1006.2</v>
      </c>
      <c r="AI4091" s="62">
        <v>106.23882376316314</v>
      </c>
      <c r="AJ4091" s="60">
        <v>90.49274786409697</v>
      </c>
      <c r="AK4091" s="60">
        <v>96.12557122988278</v>
      </c>
      <c r="AL4091" s="60">
        <v>96.542817405126172</v>
      </c>
      <c r="AM4091" s="60">
        <v>110.63977746870654</v>
      </c>
      <c r="AN4091" s="60">
        <v>99.960262269024454</v>
      </c>
      <c r="AO4091" s="63">
        <v>8.7884487113115833E-2</v>
      </c>
      <c r="AP4091" s="63">
        <v>-0.14355250817881499</v>
      </c>
      <c r="AQ4091" s="63">
        <v>-5.6434420305577646E-2</v>
      </c>
      <c r="AR4091" s="63">
        <v>-5.0185757168216966E-2</v>
      </c>
      <c r="AS4091" s="63">
        <v>0.14644356810314918</v>
      </c>
      <c r="AT4091" s="63">
        <v>-3.2000000000000002E-3</v>
      </c>
      <c r="AV4091" s="60">
        <v>2.0257500000000001E-2</v>
      </c>
      <c r="AW4091" s="60">
        <v>0.96818700000000002</v>
      </c>
    </row>
    <row r="4092" spans="1:49" x14ac:dyDescent="0.2">
      <c r="A4092" s="60">
        <v>6223</v>
      </c>
      <c r="B4092" s="61" t="s">
        <v>73</v>
      </c>
      <c r="C4092" s="60" t="s">
        <v>12338</v>
      </c>
      <c r="D4092" s="60" t="s">
        <v>12339</v>
      </c>
      <c r="E4092" s="60" t="s">
        <v>12340</v>
      </c>
      <c r="F4092" s="60">
        <v>0</v>
      </c>
      <c r="G4092" s="60">
        <v>57.387</v>
      </c>
      <c r="H4092" s="61">
        <v>41</v>
      </c>
      <c r="I4092" s="61">
        <v>1</v>
      </c>
      <c r="J4092" s="61">
        <v>13</v>
      </c>
      <c r="K4092" s="61">
        <v>14</v>
      </c>
      <c r="L4092" s="61">
        <v>13</v>
      </c>
      <c r="M4092" s="60">
        <v>387</v>
      </c>
      <c r="N4092" s="60">
        <v>42.9</v>
      </c>
      <c r="O4092" s="60">
        <v>9.0299999999999994</v>
      </c>
      <c r="P4092" s="60">
        <v>33.6</v>
      </c>
      <c r="Q4092" s="61">
        <v>12</v>
      </c>
      <c r="R4092" s="61">
        <v>12</v>
      </c>
      <c r="S4092" s="61">
        <v>12</v>
      </c>
      <c r="T4092" s="61">
        <v>12</v>
      </c>
      <c r="U4092" s="61">
        <v>12</v>
      </c>
      <c r="V4092" s="61">
        <v>11</v>
      </c>
      <c r="W4092" s="60">
        <v>1043.7</v>
      </c>
      <c r="X4092" s="60">
        <v>1128.2</v>
      </c>
      <c r="Y4092" s="60">
        <v>1001</v>
      </c>
      <c r="Z4092" s="60">
        <v>941</v>
      </c>
      <c r="AA4092" s="60">
        <v>932.7</v>
      </c>
      <c r="AB4092" s="60">
        <v>784</v>
      </c>
      <c r="AC4092" s="60">
        <v>1222.0999999999999</v>
      </c>
      <c r="AD4092" s="60">
        <v>1128.2</v>
      </c>
      <c r="AE4092" s="60">
        <v>1196.2</v>
      </c>
      <c r="AF4092" s="60">
        <v>1310.0999999999999</v>
      </c>
      <c r="AG4092" s="60">
        <v>1189.7</v>
      </c>
      <c r="AH4092" s="60">
        <v>1210.7</v>
      </c>
      <c r="AI4092" s="62">
        <v>101.04175279040926</v>
      </c>
      <c r="AJ4092" s="60">
        <v>93.278214138073579</v>
      </c>
      <c r="AK4092" s="60">
        <v>98.90037205456801</v>
      </c>
      <c r="AL4092" s="60">
        <v>108.31748656469615</v>
      </c>
      <c r="AM4092" s="60">
        <v>98.362959900785455</v>
      </c>
      <c r="AN4092" s="60">
        <v>100.09921455146755</v>
      </c>
      <c r="AO4092" s="63">
        <v>1.3520917336328608E-2</v>
      </c>
      <c r="AP4092" s="63">
        <v>-0.10181858108519778</v>
      </c>
      <c r="AQ4092" s="63">
        <v>-1.7382800422710384E-2</v>
      </c>
      <c r="AR4092" s="63">
        <v>0.1138355138113504</v>
      </c>
      <c r="AS4092" s="63">
        <v>-2.5243600092377482E-2</v>
      </c>
      <c r="AT4092" s="63">
        <v>-3.2000000000000002E-3</v>
      </c>
      <c r="AV4092" s="60">
        <v>3.08217E-2</v>
      </c>
      <c r="AW4092" s="60">
        <v>0.951928</v>
      </c>
    </row>
    <row r="4093" spans="1:49" x14ac:dyDescent="0.2">
      <c r="A4093" s="60">
        <v>7397</v>
      </c>
      <c r="B4093" s="61" t="s">
        <v>73</v>
      </c>
      <c r="C4093" s="60" t="s">
        <v>12341</v>
      </c>
      <c r="D4093" s="60" t="s">
        <v>12342</v>
      </c>
      <c r="E4093" s="60" t="s">
        <v>12343</v>
      </c>
      <c r="F4093" s="60">
        <v>0</v>
      </c>
      <c r="G4093" s="60">
        <v>202.64500000000001</v>
      </c>
      <c r="H4093" s="61">
        <v>68</v>
      </c>
      <c r="I4093" s="61">
        <v>1</v>
      </c>
      <c r="J4093" s="61">
        <v>40</v>
      </c>
      <c r="K4093" s="61">
        <v>61</v>
      </c>
      <c r="L4093" s="61">
        <v>37</v>
      </c>
      <c r="M4093" s="60">
        <v>871</v>
      </c>
      <c r="N4093" s="60">
        <v>97.6</v>
      </c>
      <c r="O4093" s="60">
        <v>5.81</v>
      </c>
      <c r="P4093" s="60">
        <v>214.23</v>
      </c>
      <c r="Q4093" s="61">
        <v>29</v>
      </c>
      <c r="R4093" s="61">
        <v>28</v>
      </c>
      <c r="S4093" s="61">
        <v>29</v>
      </c>
      <c r="T4093" s="61">
        <v>29</v>
      </c>
      <c r="U4093" s="61">
        <v>29</v>
      </c>
      <c r="V4093" s="61">
        <v>29</v>
      </c>
      <c r="W4093" s="60">
        <v>2516.6999999999998</v>
      </c>
      <c r="X4093" s="60">
        <v>2908.1</v>
      </c>
      <c r="Y4093" s="60">
        <v>2530.6</v>
      </c>
      <c r="Z4093" s="60">
        <v>1929.6</v>
      </c>
      <c r="AA4093" s="60">
        <v>2314.4</v>
      </c>
      <c r="AB4093" s="60">
        <v>1883</v>
      </c>
      <c r="AC4093" s="60">
        <v>2946.8</v>
      </c>
      <c r="AD4093" s="60">
        <v>2908.1</v>
      </c>
      <c r="AE4093" s="60">
        <v>3024</v>
      </c>
      <c r="AF4093" s="60">
        <v>2686.3</v>
      </c>
      <c r="AG4093" s="60">
        <v>2952.1</v>
      </c>
      <c r="AH4093" s="60">
        <v>2907.8</v>
      </c>
      <c r="AI4093" s="62">
        <v>101.46742342942076</v>
      </c>
      <c r="AJ4093" s="60">
        <v>100.1348629276159</v>
      </c>
      <c r="AK4093" s="60">
        <v>104.12565781545011</v>
      </c>
      <c r="AL4093" s="60">
        <v>92.497604030966812</v>
      </c>
      <c r="AM4093" s="60">
        <v>101.64991879530102</v>
      </c>
      <c r="AN4093" s="60">
        <v>100.12453300124531</v>
      </c>
      <c r="AO4093" s="63">
        <v>1.9221104384454898E-2</v>
      </c>
      <c r="AP4093" s="63">
        <v>1.4883629795948441E-4</v>
      </c>
      <c r="AQ4093" s="63">
        <v>5.653009620618344E-2</v>
      </c>
      <c r="AR4093" s="63">
        <v>-0.11430761262176499</v>
      </c>
      <c r="AS4093" s="63">
        <v>2.1813549000979357E-2</v>
      </c>
      <c r="AT4093" s="63">
        <v>-3.2000000000000002E-3</v>
      </c>
      <c r="AV4093" s="60">
        <v>3.7166900000000003E-2</v>
      </c>
      <c r="AW4093" s="60">
        <v>0.94292100000000001</v>
      </c>
    </row>
    <row r="4094" spans="1:49" x14ac:dyDescent="0.2">
      <c r="A4094" s="60">
        <v>3159</v>
      </c>
      <c r="B4094" s="61" t="s">
        <v>73</v>
      </c>
      <c r="C4094" s="60" t="s">
        <v>12344</v>
      </c>
      <c r="D4094" s="60" t="s">
        <v>12345</v>
      </c>
      <c r="E4094" s="60" t="s">
        <v>12346</v>
      </c>
      <c r="F4094" s="60">
        <v>0</v>
      </c>
      <c r="G4094" s="60">
        <v>49.286000000000001</v>
      </c>
      <c r="H4094" s="61">
        <v>43</v>
      </c>
      <c r="I4094" s="61">
        <v>1</v>
      </c>
      <c r="J4094" s="61">
        <v>8</v>
      </c>
      <c r="K4094" s="61">
        <v>11</v>
      </c>
      <c r="L4094" s="61">
        <v>8</v>
      </c>
      <c r="M4094" s="60">
        <v>343</v>
      </c>
      <c r="N4094" s="60">
        <v>38.9</v>
      </c>
      <c r="O4094" s="60">
        <v>4.59</v>
      </c>
      <c r="P4094" s="60">
        <v>40.01</v>
      </c>
      <c r="Q4094" s="61">
        <v>5</v>
      </c>
      <c r="R4094" s="61">
        <v>6</v>
      </c>
      <c r="S4094" s="61">
        <v>6</v>
      </c>
      <c r="T4094" s="61">
        <v>6</v>
      </c>
      <c r="U4094" s="61">
        <v>6</v>
      </c>
      <c r="V4094" s="61">
        <v>6</v>
      </c>
      <c r="W4094" s="60">
        <v>182.2</v>
      </c>
      <c r="X4094" s="60">
        <v>240.9</v>
      </c>
      <c r="Y4094" s="60">
        <v>208.6</v>
      </c>
      <c r="Z4094" s="60">
        <v>157.9</v>
      </c>
      <c r="AA4094" s="60">
        <v>205.1</v>
      </c>
      <c r="AB4094" s="60">
        <v>153.30000000000001</v>
      </c>
      <c r="AC4094" s="60">
        <v>213.3</v>
      </c>
      <c r="AD4094" s="60">
        <v>240.9</v>
      </c>
      <c r="AE4094" s="60">
        <v>249.2</v>
      </c>
      <c r="AF4094" s="60">
        <v>219.8</v>
      </c>
      <c r="AG4094" s="60">
        <v>261.7</v>
      </c>
      <c r="AH4094" s="60">
        <v>236.8</v>
      </c>
      <c r="AI4094" s="62">
        <v>90.01899134838574</v>
      </c>
      <c r="AJ4094" s="60">
        <v>101.66701835830344</v>
      </c>
      <c r="AK4094" s="60">
        <v>105.1698670605613</v>
      </c>
      <c r="AL4094" s="60">
        <v>92.762186115214178</v>
      </c>
      <c r="AM4094" s="60">
        <v>110.44524161215446</v>
      </c>
      <c r="AN4094" s="60">
        <v>99.936695505380882</v>
      </c>
      <c r="AO4094" s="63">
        <v>-0.15078511528837821</v>
      </c>
      <c r="AP4094" s="63">
        <v>2.476531260952098E-2</v>
      </c>
      <c r="AQ4094" s="63">
        <v>7.3634987395052143E-2</v>
      </c>
      <c r="AR4094" s="63">
        <v>-0.10747769467971871</v>
      </c>
      <c r="AS4094" s="63">
        <v>0.14424484341908494</v>
      </c>
      <c r="AT4094" s="63">
        <v>-3.0000000000000001E-3</v>
      </c>
      <c r="AV4094" s="60">
        <v>1.80465E-2</v>
      </c>
      <c r="AW4094" s="60">
        <v>0.97107100000000002</v>
      </c>
    </row>
    <row r="4095" spans="1:49" x14ac:dyDescent="0.2">
      <c r="A4095" s="60">
        <v>3214</v>
      </c>
      <c r="B4095" s="61" t="s">
        <v>73</v>
      </c>
      <c r="C4095" s="60" t="s">
        <v>12347</v>
      </c>
      <c r="D4095" s="60" t="s">
        <v>12348</v>
      </c>
      <c r="E4095" s="60" t="s">
        <v>12349</v>
      </c>
      <c r="F4095" s="60">
        <v>0</v>
      </c>
      <c r="G4095" s="60">
        <v>17.007999999999999</v>
      </c>
      <c r="H4095" s="61">
        <v>42</v>
      </c>
      <c r="I4095" s="61">
        <v>1</v>
      </c>
      <c r="J4095" s="61">
        <v>4</v>
      </c>
      <c r="K4095" s="61">
        <v>5</v>
      </c>
      <c r="L4095" s="61">
        <v>4</v>
      </c>
      <c r="M4095" s="60">
        <v>165</v>
      </c>
      <c r="N4095" s="60">
        <v>18.600000000000001</v>
      </c>
      <c r="O4095" s="60">
        <v>4.7</v>
      </c>
      <c r="P4095" s="60">
        <v>17.3</v>
      </c>
      <c r="Q4095" s="61">
        <v>4</v>
      </c>
      <c r="R4095" s="61">
        <v>4</v>
      </c>
      <c r="S4095" s="61">
        <v>4</v>
      </c>
      <c r="T4095" s="61">
        <v>4</v>
      </c>
      <c r="U4095" s="61">
        <v>4</v>
      </c>
      <c r="V4095" s="61">
        <v>4</v>
      </c>
      <c r="W4095" s="60">
        <v>230.9</v>
      </c>
      <c r="X4095" s="60">
        <v>238.4</v>
      </c>
      <c r="Y4095" s="60">
        <v>195.1</v>
      </c>
      <c r="Z4095" s="60">
        <v>175.1</v>
      </c>
      <c r="AA4095" s="60">
        <v>187.1</v>
      </c>
      <c r="AB4095" s="60">
        <v>158.6</v>
      </c>
      <c r="AC4095" s="60">
        <v>270.3</v>
      </c>
      <c r="AD4095" s="60">
        <v>238.4</v>
      </c>
      <c r="AE4095" s="60">
        <v>233.1</v>
      </c>
      <c r="AF4095" s="60">
        <v>243.7</v>
      </c>
      <c r="AG4095" s="60">
        <v>238.6</v>
      </c>
      <c r="AH4095" s="60">
        <v>245</v>
      </c>
      <c r="AI4095" s="62">
        <v>110.39411884827446</v>
      </c>
      <c r="AJ4095" s="60">
        <v>97.365734122932409</v>
      </c>
      <c r="AK4095" s="60">
        <v>95.201143557279977</v>
      </c>
      <c r="AL4095" s="60">
        <v>99.530324688584855</v>
      </c>
      <c r="AM4095" s="60">
        <v>97.447416785787226</v>
      </c>
      <c r="AN4095" s="60">
        <v>100.06126199714112</v>
      </c>
      <c r="AO4095" s="63">
        <v>0.14177976264476175</v>
      </c>
      <c r="AP4095" s="63">
        <v>-3.9397513427771494E-2</v>
      </c>
      <c r="AQ4095" s="63">
        <v>-7.18327447610667E-2</v>
      </c>
      <c r="AR4095" s="63">
        <v>-7.6754981665923374E-3</v>
      </c>
      <c r="AS4095" s="63">
        <v>-3.8187706194704851E-2</v>
      </c>
      <c r="AT4095" s="63">
        <v>-3.0000000000000001E-3</v>
      </c>
      <c r="AV4095" s="60">
        <v>2.67342E-2</v>
      </c>
      <c r="AW4095" s="60">
        <v>0.95796199999999998</v>
      </c>
    </row>
    <row r="4096" spans="1:49" x14ac:dyDescent="0.2">
      <c r="A4096" s="60">
        <v>4773</v>
      </c>
      <c r="B4096" s="61" t="s">
        <v>73</v>
      </c>
      <c r="C4096" s="60" t="s">
        <v>12350</v>
      </c>
      <c r="D4096" s="60" t="s">
        <v>12351</v>
      </c>
      <c r="E4096" s="60" t="s">
        <v>12352</v>
      </c>
      <c r="F4096" s="60">
        <v>0</v>
      </c>
      <c r="G4096" s="60">
        <v>39.305</v>
      </c>
      <c r="H4096" s="61">
        <v>20</v>
      </c>
      <c r="I4096" s="61">
        <v>1</v>
      </c>
      <c r="J4096" s="61">
        <v>9</v>
      </c>
      <c r="K4096" s="61">
        <v>11</v>
      </c>
      <c r="L4096" s="61">
        <v>9</v>
      </c>
      <c r="M4096" s="60">
        <v>606</v>
      </c>
      <c r="N4096" s="60">
        <v>67.2</v>
      </c>
      <c r="O4096" s="60">
        <v>7.11</v>
      </c>
      <c r="P4096" s="60">
        <v>36.700000000000003</v>
      </c>
      <c r="Q4096" s="61">
        <v>8</v>
      </c>
      <c r="R4096" s="61">
        <v>8</v>
      </c>
      <c r="S4096" s="61">
        <v>8</v>
      </c>
      <c r="T4096" s="61">
        <v>8</v>
      </c>
      <c r="U4096" s="61">
        <v>8</v>
      </c>
      <c r="V4096" s="61">
        <v>8</v>
      </c>
      <c r="W4096" s="60">
        <v>507.7</v>
      </c>
      <c r="X4096" s="60">
        <v>498.4</v>
      </c>
      <c r="Y4096" s="60">
        <v>518.6</v>
      </c>
      <c r="Z4096" s="60">
        <v>426.5</v>
      </c>
      <c r="AA4096" s="60">
        <v>439.8</v>
      </c>
      <c r="AB4096" s="60">
        <v>371.1</v>
      </c>
      <c r="AC4096" s="60">
        <v>594.5</v>
      </c>
      <c r="AD4096" s="60">
        <v>498.4</v>
      </c>
      <c r="AE4096" s="60">
        <v>619.70000000000005</v>
      </c>
      <c r="AF4096" s="60">
        <v>593.70000000000005</v>
      </c>
      <c r="AG4096" s="60">
        <v>561</v>
      </c>
      <c r="AH4096" s="60">
        <v>573.1</v>
      </c>
      <c r="AI4096" s="62">
        <v>103.67980467387513</v>
      </c>
      <c r="AJ4096" s="60">
        <v>86.920125566794553</v>
      </c>
      <c r="AK4096" s="60">
        <v>108.07464248343216</v>
      </c>
      <c r="AL4096" s="60">
        <v>103.54028601325427</v>
      </c>
      <c r="AM4096" s="60">
        <v>97.8374607603767</v>
      </c>
      <c r="AN4096" s="60">
        <v>99.947680502267175</v>
      </c>
      <c r="AO4096" s="63">
        <v>5.2889913717212605E-2</v>
      </c>
      <c r="AP4096" s="63">
        <v>-0.20148282789180361</v>
      </c>
      <c r="AQ4096" s="63">
        <v>0.1127830720558046</v>
      </c>
      <c r="AR4096" s="63">
        <v>5.0947216852862777E-2</v>
      </c>
      <c r="AS4096" s="63">
        <v>-3.0786125419650177E-2</v>
      </c>
      <c r="AT4096" s="63">
        <v>-3.0000000000000001E-3</v>
      </c>
      <c r="AV4096" s="60">
        <v>1.8284100000000001E-2</v>
      </c>
      <c r="AW4096" s="60">
        <v>0.97078799999999998</v>
      </c>
    </row>
    <row r="4097" spans="1:49" x14ac:dyDescent="0.2">
      <c r="A4097" s="60">
        <v>7330</v>
      </c>
      <c r="B4097" s="61" t="s">
        <v>73</v>
      </c>
      <c r="C4097" s="60" t="s">
        <v>12353</v>
      </c>
      <c r="D4097" s="60" t="s">
        <v>12354</v>
      </c>
      <c r="E4097" s="60" t="s">
        <v>12355</v>
      </c>
      <c r="F4097" s="60">
        <v>0</v>
      </c>
      <c r="G4097" s="60">
        <v>222.054</v>
      </c>
      <c r="H4097" s="61">
        <v>54</v>
      </c>
      <c r="I4097" s="61">
        <v>1</v>
      </c>
      <c r="J4097" s="61">
        <v>39</v>
      </c>
      <c r="K4097" s="61">
        <v>65</v>
      </c>
      <c r="L4097" s="61">
        <v>39</v>
      </c>
      <c r="M4097" s="60">
        <v>923</v>
      </c>
      <c r="N4097" s="60">
        <v>102.8</v>
      </c>
      <c r="O4097" s="60">
        <v>5.22</v>
      </c>
      <c r="P4097" s="60">
        <v>222.56</v>
      </c>
      <c r="Q4097" s="61">
        <v>34</v>
      </c>
      <c r="R4097" s="61">
        <v>34</v>
      </c>
      <c r="S4097" s="61">
        <v>34</v>
      </c>
      <c r="T4097" s="61">
        <v>34</v>
      </c>
      <c r="U4097" s="61">
        <v>34</v>
      </c>
      <c r="V4097" s="61">
        <v>34</v>
      </c>
      <c r="W4097" s="60">
        <v>2418.1999999999998</v>
      </c>
      <c r="X4097" s="60">
        <v>2713.2</v>
      </c>
      <c r="Y4097" s="60">
        <v>2283.1999999999998</v>
      </c>
      <c r="Z4097" s="60">
        <v>1874.6</v>
      </c>
      <c r="AA4097" s="60">
        <v>2157.5</v>
      </c>
      <c r="AB4097" s="60">
        <v>1768.9</v>
      </c>
      <c r="AC4097" s="60">
        <v>2831.4</v>
      </c>
      <c r="AD4097" s="60">
        <v>2713.2</v>
      </c>
      <c r="AE4097" s="60">
        <v>2728.3</v>
      </c>
      <c r="AF4097" s="60">
        <v>2609.6</v>
      </c>
      <c r="AG4097" s="60">
        <v>2751.9</v>
      </c>
      <c r="AH4097" s="60">
        <v>2731.6</v>
      </c>
      <c r="AI4097" s="62">
        <v>103.80300623243308</v>
      </c>
      <c r="AJ4097" s="60">
        <v>99.469632164242938</v>
      </c>
      <c r="AK4097" s="60">
        <v>100.02321886838567</v>
      </c>
      <c r="AL4097" s="60">
        <v>95.671514114627882</v>
      </c>
      <c r="AM4097" s="60">
        <v>100.88842722717828</v>
      </c>
      <c r="AN4097" s="60">
        <v>100.14420139313209</v>
      </c>
      <c r="AO4097" s="63">
        <v>5.1769338287540267E-2</v>
      </c>
      <c r="AP4097" s="63">
        <v>-9.7508410977733447E-3</v>
      </c>
      <c r="AQ4097" s="63">
        <v>-1.7439492352107251E-3</v>
      </c>
      <c r="AR4097" s="63">
        <v>-6.5917551858574286E-2</v>
      </c>
      <c r="AS4097" s="63">
        <v>1.0681806554856272E-2</v>
      </c>
      <c r="AT4097" s="63">
        <v>-3.0000000000000001E-3</v>
      </c>
      <c r="AV4097" s="60">
        <v>5.4358499999999997E-2</v>
      </c>
      <c r="AW4097" s="60">
        <v>0.91685799999999995</v>
      </c>
    </row>
    <row r="4098" spans="1:49" x14ac:dyDescent="0.2">
      <c r="A4098" s="60">
        <v>7808</v>
      </c>
      <c r="B4098" s="61" t="s">
        <v>73</v>
      </c>
      <c r="C4098" s="60" t="s">
        <v>12356</v>
      </c>
      <c r="D4098" s="60" t="s">
        <v>12357</v>
      </c>
      <c r="E4098" s="60" t="s">
        <v>12358</v>
      </c>
      <c r="F4098" s="60">
        <v>0</v>
      </c>
      <c r="G4098" s="60">
        <v>478.47399999999999</v>
      </c>
      <c r="H4098" s="61">
        <v>50</v>
      </c>
      <c r="I4098" s="61">
        <v>1</v>
      </c>
      <c r="J4098" s="61">
        <v>71</v>
      </c>
      <c r="K4098" s="61">
        <v>153</v>
      </c>
      <c r="L4098" s="61">
        <v>61</v>
      </c>
      <c r="M4098" s="60">
        <v>1912</v>
      </c>
      <c r="N4098" s="60">
        <v>217.9</v>
      </c>
      <c r="O4098" s="60">
        <v>5.86</v>
      </c>
      <c r="P4098" s="60">
        <v>489.45</v>
      </c>
      <c r="Q4098" s="61">
        <v>57</v>
      </c>
      <c r="R4098" s="61">
        <v>57</v>
      </c>
      <c r="S4098" s="61">
        <v>57</v>
      </c>
      <c r="T4098" s="61">
        <v>57</v>
      </c>
      <c r="U4098" s="61">
        <v>57</v>
      </c>
      <c r="V4098" s="61">
        <v>57</v>
      </c>
      <c r="W4098" s="60">
        <v>5880.8</v>
      </c>
      <c r="X4098" s="60">
        <v>7187.7</v>
      </c>
      <c r="Y4098" s="60">
        <v>6065.5</v>
      </c>
      <c r="Z4098" s="60">
        <v>4990.7</v>
      </c>
      <c r="AA4098" s="60">
        <v>5439.8</v>
      </c>
      <c r="AB4098" s="60">
        <v>4569.3</v>
      </c>
      <c r="AC4098" s="60">
        <v>6885.9</v>
      </c>
      <c r="AD4098" s="60">
        <v>7187.7</v>
      </c>
      <c r="AE4098" s="60">
        <v>7248.1</v>
      </c>
      <c r="AF4098" s="60">
        <v>6947.7</v>
      </c>
      <c r="AG4098" s="60">
        <v>6938.6</v>
      </c>
      <c r="AH4098" s="60">
        <v>7056.2</v>
      </c>
      <c r="AI4098" s="62">
        <v>97.75507403428908</v>
      </c>
      <c r="AJ4098" s="60">
        <v>102.03955120409236</v>
      </c>
      <c r="AK4098" s="60">
        <v>102.89701449453675</v>
      </c>
      <c r="AL4098" s="60">
        <v>98.632412301664303</v>
      </c>
      <c r="AM4098" s="60">
        <v>98.503224951613902</v>
      </c>
      <c r="AN4098" s="60">
        <v>100.17272301380365</v>
      </c>
      <c r="AO4098" s="63">
        <v>-3.5246223410105734E-2</v>
      </c>
      <c r="AP4098" s="63">
        <v>2.6638741911034509E-2</v>
      </c>
      <c r="AQ4098" s="63">
        <v>3.8711406947263785E-2</v>
      </c>
      <c r="AR4098" s="63">
        <v>-2.2355992861030752E-2</v>
      </c>
      <c r="AS4098" s="63">
        <v>-2.4246853169597668E-2</v>
      </c>
      <c r="AT4098" s="63">
        <v>-3.0000000000000001E-3</v>
      </c>
      <c r="AV4098" s="60">
        <v>7.00326E-2</v>
      </c>
      <c r="AW4098" s="60">
        <v>0.89284600000000003</v>
      </c>
    </row>
    <row r="4099" spans="1:49" x14ac:dyDescent="0.2">
      <c r="A4099" s="60">
        <v>4706</v>
      </c>
      <c r="B4099" s="61" t="s">
        <v>73</v>
      </c>
      <c r="C4099" s="60" t="s">
        <v>12359</v>
      </c>
      <c r="D4099" s="60" t="s">
        <v>12360</v>
      </c>
      <c r="E4099" s="60" t="s">
        <v>12361</v>
      </c>
      <c r="F4099" s="60">
        <v>0</v>
      </c>
      <c r="G4099" s="60">
        <v>50.268999999999998</v>
      </c>
      <c r="H4099" s="61">
        <v>49</v>
      </c>
      <c r="I4099" s="61">
        <v>1</v>
      </c>
      <c r="J4099" s="61">
        <v>13</v>
      </c>
      <c r="K4099" s="61">
        <v>15</v>
      </c>
      <c r="L4099" s="61">
        <v>13</v>
      </c>
      <c r="M4099" s="60">
        <v>341</v>
      </c>
      <c r="N4099" s="60">
        <v>39</v>
      </c>
      <c r="O4099" s="60">
        <v>5.88</v>
      </c>
      <c r="P4099" s="60">
        <v>44.35</v>
      </c>
      <c r="Q4099" s="61">
        <v>10</v>
      </c>
      <c r="R4099" s="61">
        <v>10</v>
      </c>
      <c r="S4099" s="61">
        <v>10</v>
      </c>
      <c r="T4099" s="61">
        <v>10</v>
      </c>
      <c r="U4099" s="61">
        <v>10</v>
      </c>
      <c r="V4099" s="61">
        <v>9</v>
      </c>
      <c r="W4099" s="60">
        <v>504.3</v>
      </c>
      <c r="X4099" s="60">
        <v>572.6</v>
      </c>
      <c r="Y4099" s="60">
        <v>477.4</v>
      </c>
      <c r="Z4099" s="60">
        <v>382.6</v>
      </c>
      <c r="AA4099" s="60">
        <v>388.7</v>
      </c>
      <c r="AB4099" s="60">
        <v>357.7</v>
      </c>
      <c r="AC4099" s="60">
        <v>590.5</v>
      </c>
      <c r="AD4099" s="60">
        <v>572.6</v>
      </c>
      <c r="AE4099" s="60">
        <v>570.4</v>
      </c>
      <c r="AF4099" s="60">
        <v>532.70000000000005</v>
      </c>
      <c r="AG4099" s="60">
        <v>495.7</v>
      </c>
      <c r="AH4099" s="60">
        <v>552.4</v>
      </c>
      <c r="AI4099" s="62">
        <v>106.90040129137375</v>
      </c>
      <c r="AJ4099" s="60">
        <v>103.65989801768097</v>
      </c>
      <c r="AK4099" s="60">
        <v>103.26162387231091</v>
      </c>
      <c r="AL4099" s="60">
        <v>96.436653290287552</v>
      </c>
      <c r="AM4099" s="60">
        <v>89.738406299972851</v>
      </c>
      <c r="AN4099" s="60">
        <v>100.00301722837402</v>
      </c>
      <c r="AO4099" s="63">
        <v>9.6223740026468732E-2</v>
      </c>
      <c r="AP4099" s="63">
        <v>5.1814350741302133E-2</v>
      </c>
      <c r="AQ4099" s="63">
        <v>4.6260662185837201E-2</v>
      </c>
      <c r="AR4099" s="63">
        <v>-5.2390038696901203E-2</v>
      </c>
      <c r="AS4099" s="63">
        <v>-0.15624606078772418</v>
      </c>
      <c r="AT4099" s="63">
        <v>-2.8E-3</v>
      </c>
      <c r="AV4099" s="60">
        <v>2.0598999999999999E-2</v>
      </c>
      <c r="AW4099" s="60">
        <v>0.96774899999999997</v>
      </c>
    </row>
    <row r="4100" spans="1:49" x14ac:dyDescent="0.2">
      <c r="A4100" s="60">
        <v>5205</v>
      </c>
      <c r="B4100" s="61" t="s">
        <v>73</v>
      </c>
      <c r="C4100" s="60" t="s">
        <v>12362</v>
      </c>
      <c r="D4100" s="60" t="s">
        <v>12363</v>
      </c>
      <c r="E4100" s="60" t="s">
        <v>12364</v>
      </c>
      <c r="F4100" s="60">
        <v>0</v>
      </c>
      <c r="G4100" s="60">
        <v>59.393999999999998</v>
      </c>
      <c r="H4100" s="61">
        <v>35</v>
      </c>
      <c r="I4100" s="61">
        <v>1</v>
      </c>
      <c r="J4100" s="61">
        <v>16</v>
      </c>
      <c r="K4100" s="61">
        <v>23</v>
      </c>
      <c r="L4100" s="61">
        <v>13</v>
      </c>
      <c r="M4100" s="60">
        <v>512</v>
      </c>
      <c r="N4100" s="60">
        <v>58.5</v>
      </c>
      <c r="O4100" s="60">
        <v>7.11</v>
      </c>
      <c r="P4100" s="60">
        <v>60.42</v>
      </c>
      <c r="Q4100" s="61">
        <v>9</v>
      </c>
      <c r="R4100" s="61">
        <v>9</v>
      </c>
      <c r="S4100" s="61">
        <v>9</v>
      </c>
      <c r="T4100" s="61">
        <v>9</v>
      </c>
      <c r="U4100" s="61">
        <v>9</v>
      </c>
      <c r="V4100" s="61">
        <v>9</v>
      </c>
      <c r="W4100" s="60">
        <v>619.5</v>
      </c>
      <c r="X4100" s="60">
        <v>676.5</v>
      </c>
      <c r="Y4100" s="60">
        <v>574.9</v>
      </c>
      <c r="Z4100" s="60">
        <v>531.79999999999995</v>
      </c>
      <c r="AA4100" s="60">
        <v>542</v>
      </c>
      <c r="AB4100" s="60">
        <v>456.5</v>
      </c>
      <c r="AC4100" s="60">
        <v>725.3</v>
      </c>
      <c r="AD4100" s="60">
        <v>676.5</v>
      </c>
      <c r="AE4100" s="60">
        <v>687</v>
      </c>
      <c r="AF4100" s="60">
        <v>740.3</v>
      </c>
      <c r="AG4100" s="60">
        <v>691.4</v>
      </c>
      <c r="AH4100" s="60">
        <v>705</v>
      </c>
      <c r="AI4100" s="62">
        <v>102.98899538516152</v>
      </c>
      <c r="AJ4100" s="60">
        <v>96.059637912673054</v>
      </c>
      <c r="AK4100" s="60">
        <v>97.550585729499474</v>
      </c>
      <c r="AL4100" s="60">
        <v>105.11892083777067</v>
      </c>
      <c r="AM4100" s="60">
        <v>98.175363862264817</v>
      </c>
      <c r="AN4100" s="60">
        <v>100.10649627263045</v>
      </c>
      <c r="AO4100" s="63">
        <v>4.095459139596546E-2</v>
      </c>
      <c r="AP4100" s="63">
        <v>-5.9533323309618781E-2</v>
      </c>
      <c r="AQ4100" s="63">
        <v>-3.7313158468055677E-2</v>
      </c>
      <c r="AR4100" s="63">
        <v>7.0486771074095997E-2</v>
      </c>
      <c r="AS4100" s="63">
        <v>-2.8102653911119577E-2</v>
      </c>
      <c r="AT4100" s="63">
        <v>-2.8E-3</v>
      </c>
      <c r="AV4100" s="60">
        <v>3.8329200000000001E-2</v>
      </c>
      <c r="AW4100" s="60">
        <v>0.94160699999999997</v>
      </c>
    </row>
    <row r="4101" spans="1:49" x14ac:dyDescent="0.2">
      <c r="A4101" s="60">
        <v>5919</v>
      </c>
      <c r="B4101" s="61" t="s">
        <v>73</v>
      </c>
      <c r="C4101" s="60" t="s">
        <v>12365</v>
      </c>
      <c r="D4101" s="60" t="s">
        <v>12366</v>
      </c>
      <c r="E4101" s="60" t="s">
        <v>12367</v>
      </c>
      <c r="F4101" s="60">
        <v>0</v>
      </c>
      <c r="G4101" s="60">
        <v>64.585999999999999</v>
      </c>
      <c r="H4101" s="61">
        <v>35</v>
      </c>
      <c r="I4101" s="61">
        <v>1</v>
      </c>
      <c r="J4101" s="61">
        <v>14</v>
      </c>
      <c r="K4101" s="61">
        <v>17</v>
      </c>
      <c r="L4101" s="61">
        <v>14</v>
      </c>
      <c r="M4101" s="60">
        <v>480</v>
      </c>
      <c r="N4101" s="60">
        <v>52.5</v>
      </c>
      <c r="O4101" s="60">
        <v>9.26</v>
      </c>
      <c r="P4101" s="60">
        <v>54.23</v>
      </c>
      <c r="Q4101" s="61">
        <v>13</v>
      </c>
      <c r="R4101" s="61">
        <v>13</v>
      </c>
      <c r="S4101" s="61">
        <v>13</v>
      </c>
      <c r="T4101" s="61">
        <v>13</v>
      </c>
      <c r="U4101" s="61">
        <v>13</v>
      </c>
      <c r="V4101" s="61">
        <v>13</v>
      </c>
      <c r="W4101" s="60">
        <v>911.1</v>
      </c>
      <c r="X4101" s="60">
        <v>972.4</v>
      </c>
      <c r="Y4101" s="60">
        <v>867.8</v>
      </c>
      <c r="Z4101" s="60">
        <v>733.1</v>
      </c>
      <c r="AA4101" s="60">
        <v>793.6</v>
      </c>
      <c r="AB4101" s="60">
        <v>662.6</v>
      </c>
      <c r="AC4101" s="60">
        <v>1066.8</v>
      </c>
      <c r="AD4101" s="60">
        <v>972.4</v>
      </c>
      <c r="AE4101" s="60">
        <v>1037</v>
      </c>
      <c r="AF4101" s="60">
        <v>1020.6</v>
      </c>
      <c r="AG4101" s="60">
        <v>1012.2</v>
      </c>
      <c r="AH4101" s="60">
        <v>1023.2</v>
      </c>
      <c r="AI4101" s="62">
        <v>104.38015720296141</v>
      </c>
      <c r="AJ4101" s="60">
        <v>95.143667851668241</v>
      </c>
      <c r="AK4101" s="60">
        <v>101.46440103062523</v>
      </c>
      <c r="AL4101" s="60">
        <v>99.85975669417175</v>
      </c>
      <c r="AM4101" s="60">
        <v>99.037865692573632</v>
      </c>
      <c r="AN4101" s="60">
        <v>100.11415152799974</v>
      </c>
      <c r="AO4101" s="63">
        <v>6.0201560669289153E-2</v>
      </c>
      <c r="AP4101" s="63">
        <v>-7.3466370852908192E-2</v>
      </c>
      <c r="AQ4101" s="63">
        <v>1.932772481895095E-2</v>
      </c>
      <c r="AR4101" s="63">
        <v>-3.6706224970956989E-3</v>
      </c>
      <c r="AS4101" s="63">
        <v>-1.5593789872915029E-2</v>
      </c>
      <c r="AT4101" s="63">
        <v>-2.8E-3</v>
      </c>
      <c r="AV4101" s="60">
        <v>4.3788599999999997E-2</v>
      </c>
      <c r="AW4101" s="60">
        <v>0.93313500000000005</v>
      </c>
    </row>
    <row r="4102" spans="1:49" x14ac:dyDescent="0.2">
      <c r="A4102" s="60">
        <v>6098</v>
      </c>
      <c r="B4102" s="61" t="s">
        <v>73</v>
      </c>
      <c r="C4102" s="60" t="s">
        <v>12368</v>
      </c>
      <c r="D4102" s="60" t="s">
        <v>12369</v>
      </c>
      <c r="E4102" s="60" t="s">
        <v>12370</v>
      </c>
      <c r="F4102" s="60">
        <v>0</v>
      </c>
      <c r="G4102" s="60">
        <v>30.754000000000001</v>
      </c>
      <c r="H4102" s="61">
        <v>53</v>
      </c>
      <c r="I4102" s="61">
        <v>1</v>
      </c>
      <c r="J4102" s="61">
        <v>4</v>
      </c>
      <c r="K4102" s="61">
        <v>10</v>
      </c>
      <c r="L4102" s="61">
        <v>4</v>
      </c>
      <c r="M4102" s="60">
        <v>98</v>
      </c>
      <c r="N4102" s="60">
        <v>11.1</v>
      </c>
      <c r="O4102" s="60">
        <v>7.56</v>
      </c>
      <c r="P4102" s="60">
        <v>27.35</v>
      </c>
      <c r="Q4102" s="61">
        <v>6</v>
      </c>
      <c r="R4102" s="61">
        <v>6</v>
      </c>
      <c r="S4102" s="61">
        <v>6</v>
      </c>
      <c r="T4102" s="61">
        <v>6</v>
      </c>
      <c r="U4102" s="61">
        <v>6</v>
      </c>
      <c r="V4102" s="61">
        <v>6</v>
      </c>
      <c r="W4102" s="60">
        <v>974.4</v>
      </c>
      <c r="X4102" s="60">
        <v>1136.9000000000001</v>
      </c>
      <c r="Y4102" s="60">
        <v>946.5</v>
      </c>
      <c r="Z4102" s="60">
        <v>788.3</v>
      </c>
      <c r="AA4102" s="60">
        <v>882.2</v>
      </c>
      <c r="AB4102" s="60">
        <v>730.7</v>
      </c>
      <c r="AC4102" s="60">
        <v>1141</v>
      </c>
      <c r="AD4102" s="60">
        <v>1136.9000000000001</v>
      </c>
      <c r="AE4102" s="60">
        <v>1131</v>
      </c>
      <c r="AF4102" s="60">
        <v>1097.5</v>
      </c>
      <c r="AG4102" s="60">
        <v>1125.3</v>
      </c>
      <c r="AH4102" s="60">
        <v>1128.4000000000001</v>
      </c>
      <c r="AI4102" s="62">
        <v>101.27069126196358</v>
      </c>
      <c r="AJ4102" s="60">
        <v>100.90679131965503</v>
      </c>
      <c r="AK4102" s="60">
        <v>100.38313042706469</v>
      </c>
      <c r="AL4102" s="60">
        <v>97.409801630153396</v>
      </c>
      <c r="AM4102" s="60">
        <v>99.877220751172317</v>
      </c>
      <c r="AN4102" s="60">
        <v>100.15236460999097</v>
      </c>
      <c r="AO4102" s="63">
        <v>1.6020220590472763E-2</v>
      </c>
      <c r="AP4102" s="63">
        <v>1.0826791506469549E-2</v>
      </c>
      <c r="AQ4102" s="63">
        <v>3.3203582916115594E-3</v>
      </c>
      <c r="AR4102" s="63">
        <v>-4.0057631275488469E-2</v>
      </c>
      <c r="AS4102" s="63">
        <v>-3.9689022029455604E-3</v>
      </c>
      <c r="AT4102" s="63">
        <v>-2.8E-3</v>
      </c>
      <c r="AV4102" s="60">
        <v>0.101563</v>
      </c>
      <c r="AW4102" s="60">
        <v>0.85001599999999999</v>
      </c>
    </row>
    <row r="4103" spans="1:49" x14ac:dyDescent="0.2">
      <c r="A4103" s="60">
        <v>6380</v>
      </c>
      <c r="B4103" s="61" t="s">
        <v>73</v>
      </c>
      <c r="C4103" s="60" t="s">
        <v>12371</v>
      </c>
      <c r="D4103" s="60" t="s">
        <v>12372</v>
      </c>
      <c r="E4103" s="60" t="s">
        <v>12373</v>
      </c>
      <c r="F4103" s="60">
        <v>0</v>
      </c>
      <c r="G4103" s="60">
        <v>86.835999999999999</v>
      </c>
      <c r="H4103" s="61">
        <v>34</v>
      </c>
      <c r="I4103" s="61">
        <v>1</v>
      </c>
      <c r="J4103" s="61">
        <v>14</v>
      </c>
      <c r="K4103" s="61">
        <v>28</v>
      </c>
      <c r="L4103" s="61">
        <v>14</v>
      </c>
      <c r="M4103" s="60">
        <v>452</v>
      </c>
      <c r="N4103" s="60">
        <v>50.8</v>
      </c>
      <c r="O4103" s="60">
        <v>5.81</v>
      </c>
      <c r="P4103" s="60">
        <v>84.2</v>
      </c>
      <c r="Q4103" s="61">
        <v>16</v>
      </c>
      <c r="R4103" s="61">
        <v>16</v>
      </c>
      <c r="S4103" s="61">
        <v>16</v>
      </c>
      <c r="T4103" s="61">
        <v>16</v>
      </c>
      <c r="U4103" s="61">
        <v>16</v>
      </c>
      <c r="V4103" s="61">
        <v>16</v>
      </c>
      <c r="W4103" s="60">
        <v>1017.4</v>
      </c>
      <c r="X4103" s="60">
        <v>1438.1</v>
      </c>
      <c r="Y4103" s="60">
        <v>1265.5</v>
      </c>
      <c r="Z4103" s="60">
        <v>782.9</v>
      </c>
      <c r="AA4103" s="60">
        <v>1124.5</v>
      </c>
      <c r="AB4103" s="60">
        <v>858.3</v>
      </c>
      <c r="AC4103" s="60">
        <v>1191.2</v>
      </c>
      <c r="AD4103" s="60">
        <v>1438.1</v>
      </c>
      <c r="AE4103" s="60">
        <v>1512.2</v>
      </c>
      <c r="AF4103" s="60">
        <v>1089.8</v>
      </c>
      <c r="AG4103" s="60">
        <v>1434.3</v>
      </c>
      <c r="AH4103" s="60">
        <v>1325.5</v>
      </c>
      <c r="AI4103" s="62">
        <v>89.439501445357962</v>
      </c>
      <c r="AJ4103" s="60">
        <v>107.97762510793257</v>
      </c>
      <c r="AK4103" s="60">
        <v>113.54131471261778</v>
      </c>
      <c r="AL4103" s="60">
        <v>81.826031459999243</v>
      </c>
      <c r="AM4103" s="60">
        <v>107.69230769230769</v>
      </c>
      <c r="AN4103" s="60">
        <v>99.52321958178473</v>
      </c>
      <c r="AO4103" s="63">
        <v>-0.15412101117252119</v>
      </c>
      <c r="AP4103" s="63">
        <v>0.11762732858177238</v>
      </c>
      <c r="AQ4103" s="63">
        <v>0.19011228941108416</v>
      </c>
      <c r="AR4103" s="63">
        <v>-0.28247327417809409</v>
      </c>
      <c r="AS4103" s="63">
        <v>0.11381014131422969</v>
      </c>
      <c r="AT4103" s="63">
        <v>-2.8E-3</v>
      </c>
      <c r="AV4103" s="60">
        <v>1.0119100000000001E-2</v>
      </c>
      <c r="AW4103" s="60">
        <v>0.98405299999999996</v>
      </c>
    </row>
    <row r="4104" spans="1:49" x14ac:dyDescent="0.2">
      <c r="A4104" s="60">
        <v>7274</v>
      </c>
      <c r="B4104" s="61" t="s">
        <v>73</v>
      </c>
      <c r="C4104" s="60" t="s">
        <v>12374</v>
      </c>
      <c r="D4104" s="60" t="s">
        <v>12375</v>
      </c>
      <c r="E4104" s="60" t="s">
        <v>12376</v>
      </c>
      <c r="F4104" s="60">
        <v>0</v>
      </c>
      <c r="G4104" s="60">
        <v>218.124</v>
      </c>
      <c r="H4104" s="61">
        <v>35</v>
      </c>
      <c r="I4104" s="61">
        <v>1</v>
      </c>
      <c r="J4104" s="61">
        <v>47</v>
      </c>
      <c r="K4104" s="61">
        <v>64</v>
      </c>
      <c r="L4104" s="61">
        <v>47</v>
      </c>
      <c r="M4104" s="60">
        <v>1689</v>
      </c>
      <c r="N4104" s="60">
        <v>192.8</v>
      </c>
      <c r="O4104" s="60">
        <v>6.89</v>
      </c>
      <c r="P4104" s="60">
        <v>191.24</v>
      </c>
      <c r="Q4104" s="61">
        <v>40</v>
      </c>
      <c r="R4104" s="61">
        <v>40</v>
      </c>
      <c r="S4104" s="61">
        <v>40</v>
      </c>
      <c r="T4104" s="61">
        <v>40</v>
      </c>
      <c r="U4104" s="61">
        <v>39</v>
      </c>
      <c r="V4104" s="61">
        <v>40</v>
      </c>
      <c r="W4104" s="60">
        <v>2139.1999999999998</v>
      </c>
      <c r="X4104" s="60">
        <v>2604.3000000000002</v>
      </c>
      <c r="Y4104" s="60">
        <v>2257.8000000000002</v>
      </c>
      <c r="Z4104" s="60">
        <v>1768.2</v>
      </c>
      <c r="AA4104" s="60">
        <v>2073</v>
      </c>
      <c r="AB4104" s="60">
        <v>1674.9</v>
      </c>
      <c r="AC4104" s="60">
        <v>2504.8000000000002</v>
      </c>
      <c r="AD4104" s="60">
        <v>2604.3000000000002</v>
      </c>
      <c r="AE4104" s="60">
        <v>2698.1</v>
      </c>
      <c r="AF4104" s="60">
        <v>2461.6</v>
      </c>
      <c r="AG4104" s="60">
        <v>2644.2</v>
      </c>
      <c r="AH4104" s="60">
        <v>2586.6</v>
      </c>
      <c r="AI4104" s="62">
        <v>96.962502258122782</v>
      </c>
      <c r="AJ4104" s="60">
        <v>100.81421456037575</v>
      </c>
      <c r="AK4104" s="60">
        <v>104.44527600712276</v>
      </c>
      <c r="AL4104" s="60">
        <v>95.290201037446124</v>
      </c>
      <c r="AM4104" s="60">
        <v>102.35877054891739</v>
      </c>
      <c r="AN4104" s="60">
        <v>100.12903558801517</v>
      </c>
      <c r="AO4104" s="63">
        <v>-4.6361554760978897E-2</v>
      </c>
      <c r="AP4104" s="63">
        <v>9.8386796859201309E-3</v>
      </c>
      <c r="AQ4104" s="63">
        <v>6.0886851704149106E-2</v>
      </c>
      <c r="AR4104" s="63">
        <v>-7.1460619566104042E-2</v>
      </c>
      <c r="AS4104" s="63">
        <v>3.1774334098943403E-2</v>
      </c>
      <c r="AT4104" s="63">
        <v>-2.8E-3</v>
      </c>
      <c r="AV4104" s="60">
        <v>3.8878799999999998E-2</v>
      </c>
      <c r="AW4104" s="60">
        <v>0.94109299999999996</v>
      </c>
    </row>
    <row r="4105" spans="1:49" x14ac:dyDescent="0.2">
      <c r="A4105" s="60">
        <v>7649</v>
      </c>
      <c r="B4105" s="61" t="s">
        <v>73</v>
      </c>
      <c r="C4105" s="60" t="s">
        <v>12377</v>
      </c>
      <c r="D4105" s="60" t="s">
        <v>12378</v>
      </c>
      <c r="E4105" s="60" t="s">
        <v>12379</v>
      </c>
      <c r="F4105" s="60">
        <v>0</v>
      </c>
      <c r="G4105" s="60">
        <v>397.23099999999999</v>
      </c>
      <c r="H4105" s="61">
        <v>49</v>
      </c>
      <c r="I4105" s="61">
        <v>1</v>
      </c>
      <c r="J4105" s="61">
        <v>49</v>
      </c>
      <c r="K4105" s="61">
        <v>123</v>
      </c>
      <c r="L4105" s="61">
        <v>31</v>
      </c>
      <c r="M4105" s="60">
        <v>1023</v>
      </c>
      <c r="N4105" s="60">
        <v>112.8</v>
      </c>
      <c r="O4105" s="60">
        <v>5.49</v>
      </c>
      <c r="P4105" s="60">
        <v>431.89</v>
      </c>
      <c r="Q4105" s="61">
        <v>35</v>
      </c>
      <c r="R4105" s="61">
        <v>35</v>
      </c>
      <c r="S4105" s="61">
        <v>35</v>
      </c>
      <c r="T4105" s="61">
        <v>35</v>
      </c>
      <c r="U4105" s="61">
        <v>35</v>
      </c>
      <c r="V4105" s="61">
        <v>35</v>
      </c>
      <c r="W4105" s="60">
        <v>3821.7</v>
      </c>
      <c r="X4105" s="60">
        <v>4471.3999999999996</v>
      </c>
      <c r="Y4105" s="60">
        <v>3520.2</v>
      </c>
      <c r="Z4105" s="60">
        <v>3180.4</v>
      </c>
      <c r="AA4105" s="60">
        <v>3451.6</v>
      </c>
      <c r="AB4105" s="60">
        <v>2852</v>
      </c>
      <c r="AC4105" s="60">
        <v>4474.8999999999996</v>
      </c>
      <c r="AD4105" s="60">
        <v>4471.3999999999996</v>
      </c>
      <c r="AE4105" s="60">
        <v>4206.5</v>
      </c>
      <c r="AF4105" s="60">
        <v>4427.5</v>
      </c>
      <c r="AG4105" s="60">
        <v>4402.6000000000004</v>
      </c>
      <c r="AH4105" s="60">
        <v>4404.3</v>
      </c>
      <c r="AI4105" s="62">
        <v>101.75160683967984</v>
      </c>
      <c r="AJ4105" s="60">
        <v>101.67202279893282</v>
      </c>
      <c r="AK4105" s="60">
        <v>95.64864782925055</v>
      </c>
      <c r="AL4105" s="60">
        <v>100.67381154499151</v>
      </c>
      <c r="AM4105" s="60">
        <v>100.10762794081978</v>
      </c>
      <c r="AN4105" s="60">
        <v>100.14628304632549</v>
      </c>
      <c r="AO4105" s="63">
        <v>2.2942701237255017E-2</v>
      </c>
      <c r="AP4105" s="63">
        <v>2.1813869675441373E-2</v>
      </c>
      <c r="AQ4105" s="63">
        <v>-6.6292397504287476E-2</v>
      </c>
      <c r="AR4105" s="63">
        <v>7.5795651930953088E-3</v>
      </c>
      <c r="AS4105" s="63">
        <v>-5.5696819538628758E-4</v>
      </c>
      <c r="AT4105" s="63">
        <v>-2.8E-3</v>
      </c>
      <c r="AV4105" s="60">
        <v>5.9033099999999998E-2</v>
      </c>
      <c r="AW4105" s="60">
        <v>0.90978800000000004</v>
      </c>
    </row>
    <row r="4106" spans="1:49" x14ac:dyDescent="0.2">
      <c r="A4106" s="60">
        <v>2078</v>
      </c>
      <c r="B4106" s="61" t="s">
        <v>73</v>
      </c>
      <c r="C4106" s="60" t="s">
        <v>12380</v>
      </c>
      <c r="D4106" s="60" t="s">
        <v>12381</v>
      </c>
      <c r="E4106" s="60" t="s">
        <v>12382</v>
      </c>
      <c r="F4106" s="60">
        <v>0</v>
      </c>
      <c r="G4106" s="60">
        <v>13.114000000000001</v>
      </c>
      <c r="H4106" s="61">
        <v>7</v>
      </c>
      <c r="I4106" s="61">
        <v>1</v>
      </c>
      <c r="J4106" s="61">
        <v>4</v>
      </c>
      <c r="K4106" s="61">
        <v>4</v>
      </c>
      <c r="L4106" s="61">
        <v>4</v>
      </c>
      <c r="M4106" s="60">
        <v>675</v>
      </c>
      <c r="N4106" s="60">
        <v>74.5</v>
      </c>
      <c r="O4106" s="60">
        <v>6.54</v>
      </c>
      <c r="P4106" s="60">
        <v>10.47</v>
      </c>
      <c r="Q4106" s="61">
        <v>2</v>
      </c>
      <c r="R4106" s="61">
        <v>2</v>
      </c>
      <c r="S4106" s="61">
        <v>2</v>
      </c>
      <c r="T4106" s="61">
        <v>2</v>
      </c>
      <c r="U4106" s="61">
        <v>2</v>
      </c>
      <c r="V4106" s="61">
        <v>2</v>
      </c>
      <c r="W4106" s="60">
        <v>92.6</v>
      </c>
      <c r="X4106" s="60">
        <v>114.1</v>
      </c>
      <c r="Y4106" s="60">
        <v>89.8</v>
      </c>
      <c r="Z4106" s="60">
        <v>92</v>
      </c>
      <c r="AA4106" s="60">
        <v>93</v>
      </c>
      <c r="AB4106" s="60">
        <v>74.7</v>
      </c>
      <c r="AC4106" s="60">
        <v>108.4</v>
      </c>
      <c r="AD4106" s="60">
        <v>114.1</v>
      </c>
      <c r="AE4106" s="60">
        <v>107.4</v>
      </c>
      <c r="AF4106" s="60">
        <v>128.1</v>
      </c>
      <c r="AG4106" s="60">
        <v>118.6</v>
      </c>
      <c r="AH4106" s="60">
        <v>115.3</v>
      </c>
      <c r="AI4106" s="62">
        <v>94.002023413788123</v>
      </c>
      <c r="AJ4106" s="60">
        <v>98.944934239051889</v>
      </c>
      <c r="AK4106" s="60">
        <v>93.134846076022555</v>
      </c>
      <c r="AL4106" s="60">
        <v>111.08541696776992</v>
      </c>
      <c r="AM4106" s="60">
        <v>102.84723225899697</v>
      </c>
      <c r="AN4106" s="60">
        <v>99.985547044370577</v>
      </c>
      <c r="AO4106" s="63">
        <v>-8.9027756297900357E-2</v>
      </c>
      <c r="AP4106" s="63">
        <v>-1.5093721363090232E-2</v>
      </c>
      <c r="AQ4106" s="63">
        <v>-0.10239851966635921</v>
      </c>
      <c r="AR4106" s="63">
        <v>0.15187796268987463</v>
      </c>
      <c r="AS4106" s="63">
        <v>4.0711496894231758E-2</v>
      </c>
      <c r="AT4106" s="63">
        <v>-2.5999999999999999E-3</v>
      </c>
      <c r="AV4106" s="60">
        <v>1.8580599999999999E-2</v>
      </c>
      <c r="AW4106" s="60">
        <v>0.97024999999999995</v>
      </c>
    </row>
    <row r="4107" spans="1:49" x14ac:dyDescent="0.2">
      <c r="A4107" s="60">
        <v>3667</v>
      </c>
      <c r="B4107" s="61" t="s">
        <v>73</v>
      </c>
      <c r="C4107" s="60" t="s">
        <v>12383</v>
      </c>
      <c r="D4107" s="60" t="s">
        <v>12384</v>
      </c>
      <c r="E4107" s="60" t="s">
        <v>12385</v>
      </c>
      <c r="F4107" s="60">
        <v>0</v>
      </c>
      <c r="G4107" s="60">
        <v>50.064</v>
      </c>
      <c r="H4107" s="61">
        <v>28</v>
      </c>
      <c r="I4107" s="61">
        <v>1</v>
      </c>
      <c r="J4107" s="61">
        <v>7</v>
      </c>
      <c r="K4107" s="61">
        <v>12</v>
      </c>
      <c r="L4107" s="61">
        <v>7</v>
      </c>
      <c r="M4107" s="60">
        <v>380</v>
      </c>
      <c r="N4107" s="60">
        <v>42.1</v>
      </c>
      <c r="O4107" s="60">
        <v>5.63</v>
      </c>
      <c r="P4107" s="60">
        <v>47.3</v>
      </c>
      <c r="Q4107" s="61">
        <v>7</v>
      </c>
      <c r="R4107" s="61">
        <v>7</v>
      </c>
      <c r="S4107" s="61">
        <v>7</v>
      </c>
      <c r="T4107" s="61">
        <v>7</v>
      </c>
      <c r="U4107" s="61">
        <v>7</v>
      </c>
      <c r="V4107" s="61">
        <v>7</v>
      </c>
      <c r="W4107" s="60">
        <v>263</v>
      </c>
      <c r="X4107" s="60">
        <v>287.5</v>
      </c>
      <c r="Y4107" s="60">
        <v>287.8</v>
      </c>
      <c r="Z4107" s="60">
        <v>226.9</v>
      </c>
      <c r="AA4107" s="60">
        <v>248.7</v>
      </c>
      <c r="AB4107" s="60">
        <v>203.7</v>
      </c>
      <c r="AC4107" s="60">
        <v>307.89999999999998</v>
      </c>
      <c r="AD4107" s="60">
        <v>287.5</v>
      </c>
      <c r="AE4107" s="60">
        <v>343.9</v>
      </c>
      <c r="AF4107" s="60">
        <v>315.8</v>
      </c>
      <c r="AG4107" s="60">
        <v>317.2</v>
      </c>
      <c r="AH4107" s="60">
        <v>314.5</v>
      </c>
      <c r="AI4107" s="62">
        <v>97.911808352766585</v>
      </c>
      <c r="AJ4107" s="60">
        <v>91.424634301462802</v>
      </c>
      <c r="AK4107" s="60">
        <v>109.35976256094976</v>
      </c>
      <c r="AL4107" s="60">
        <v>100.42399830400679</v>
      </c>
      <c r="AM4107" s="60">
        <v>100.86919652321392</v>
      </c>
      <c r="AN4107" s="60">
        <v>100.01059995760018</v>
      </c>
      <c r="AO4107" s="63">
        <v>-3.0598149721834573E-2</v>
      </c>
      <c r="AP4107" s="63">
        <v>-0.12949806104755157</v>
      </c>
      <c r="AQ4107" s="63">
        <v>0.12892909876013939</v>
      </c>
      <c r="AR4107" s="63">
        <v>5.9511540935851953E-3</v>
      </c>
      <c r="AS4107" s="63">
        <v>1.2332753937326831E-2</v>
      </c>
      <c r="AT4107" s="63">
        <v>-2.5999999999999999E-3</v>
      </c>
      <c r="AV4107" s="60">
        <v>2.0901400000000001E-2</v>
      </c>
      <c r="AW4107" s="60">
        <v>0.96767800000000004</v>
      </c>
    </row>
    <row r="4108" spans="1:49" x14ac:dyDescent="0.2">
      <c r="A4108" s="60">
        <v>5063</v>
      </c>
      <c r="B4108" s="61" t="s">
        <v>73</v>
      </c>
      <c r="C4108" s="60" t="s">
        <v>12386</v>
      </c>
      <c r="D4108" s="60" t="s">
        <v>12387</v>
      </c>
      <c r="E4108" s="60" t="s">
        <v>12388</v>
      </c>
      <c r="F4108" s="60">
        <v>0</v>
      </c>
      <c r="G4108" s="60">
        <v>113.133</v>
      </c>
      <c r="H4108" s="61">
        <v>30</v>
      </c>
      <c r="I4108" s="61">
        <v>1</v>
      </c>
      <c r="J4108" s="61">
        <v>28</v>
      </c>
      <c r="K4108" s="61">
        <v>34</v>
      </c>
      <c r="L4108" s="61">
        <v>26</v>
      </c>
      <c r="M4108" s="60">
        <v>1220</v>
      </c>
      <c r="N4108" s="60">
        <v>139.19999999999999</v>
      </c>
      <c r="O4108" s="60">
        <v>8.32</v>
      </c>
      <c r="P4108" s="60">
        <v>102.02</v>
      </c>
      <c r="Q4108" s="61">
        <v>16</v>
      </c>
      <c r="R4108" s="61">
        <v>16</v>
      </c>
      <c r="S4108" s="61">
        <v>16</v>
      </c>
      <c r="T4108" s="61">
        <v>16</v>
      </c>
      <c r="U4108" s="61">
        <v>16</v>
      </c>
      <c r="V4108" s="61">
        <v>16</v>
      </c>
      <c r="W4108" s="60">
        <v>537.70000000000005</v>
      </c>
      <c r="X4108" s="60">
        <v>703.5</v>
      </c>
      <c r="Y4108" s="60">
        <v>595.20000000000005</v>
      </c>
      <c r="Z4108" s="60">
        <v>444.5</v>
      </c>
      <c r="AA4108" s="60">
        <v>500.8</v>
      </c>
      <c r="AB4108" s="60">
        <v>427.6</v>
      </c>
      <c r="AC4108" s="60">
        <v>629.6</v>
      </c>
      <c r="AD4108" s="60">
        <v>703.5</v>
      </c>
      <c r="AE4108" s="60">
        <v>711.3</v>
      </c>
      <c r="AF4108" s="60">
        <v>618.9</v>
      </c>
      <c r="AG4108" s="60">
        <v>638.70000000000005</v>
      </c>
      <c r="AH4108" s="60">
        <v>660.4</v>
      </c>
      <c r="AI4108" s="62">
        <v>95.33615990308904</v>
      </c>
      <c r="AJ4108" s="60">
        <v>106.52634766807995</v>
      </c>
      <c r="AK4108" s="60">
        <v>107.70745003028468</v>
      </c>
      <c r="AL4108" s="60">
        <v>93.715929739551783</v>
      </c>
      <c r="AM4108" s="60">
        <v>96.714112658994551</v>
      </c>
      <c r="AN4108" s="60">
        <v>100</v>
      </c>
      <c r="AO4108" s="63">
        <v>-6.8904579405771646E-2</v>
      </c>
      <c r="AP4108" s="63">
        <v>9.1210303210637139E-2</v>
      </c>
      <c r="AQ4108" s="63">
        <v>0.1071180432899061</v>
      </c>
      <c r="AR4108" s="63">
        <v>-9.3633798305617189E-2</v>
      </c>
      <c r="AS4108" s="63">
        <v>-4.8201669739807787E-2</v>
      </c>
      <c r="AT4108" s="63">
        <v>-2.5999999999999999E-3</v>
      </c>
      <c r="AV4108" s="60">
        <v>2.05357E-2</v>
      </c>
      <c r="AW4108" s="60">
        <v>0.96774899999999997</v>
      </c>
    </row>
    <row r="4109" spans="1:49" x14ac:dyDescent="0.2">
      <c r="A4109" s="60">
        <v>7773</v>
      </c>
      <c r="B4109" s="61" t="s">
        <v>73</v>
      </c>
      <c r="C4109" s="60" t="s">
        <v>12389</v>
      </c>
      <c r="D4109" s="60" t="s">
        <v>12390</v>
      </c>
      <c r="E4109" s="60" t="s">
        <v>12391</v>
      </c>
      <c r="F4109" s="60">
        <v>0</v>
      </c>
      <c r="G4109" s="60">
        <v>371.57799999999997</v>
      </c>
      <c r="H4109" s="61">
        <v>47</v>
      </c>
      <c r="I4109" s="61">
        <v>1</v>
      </c>
      <c r="J4109" s="61">
        <v>55</v>
      </c>
      <c r="K4109" s="61">
        <v>110</v>
      </c>
      <c r="L4109" s="61">
        <v>55</v>
      </c>
      <c r="M4109" s="60">
        <v>1410</v>
      </c>
      <c r="N4109" s="60">
        <v>152.4</v>
      </c>
      <c r="O4109" s="60">
        <v>8.6</v>
      </c>
      <c r="P4109" s="60">
        <v>381.29</v>
      </c>
      <c r="Q4109" s="61">
        <v>55</v>
      </c>
      <c r="R4109" s="61">
        <v>55</v>
      </c>
      <c r="S4109" s="61">
        <v>55</v>
      </c>
      <c r="T4109" s="61">
        <v>55</v>
      </c>
      <c r="U4109" s="61">
        <v>55</v>
      </c>
      <c r="V4109" s="61">
        <v>55</v>
      </c>
      <c r="W4109" s="60">
        <v>5363.8</v>
      </c>
      <c r="X4109" s="60">
        <v>6045.7</v>
      </c>
      <c r="Y4109" s="60">
        <v>5092.7</v>
      </c>
      <c r="Z4109" s="60">
        <v>4622.3999999999996</v>
      </c>
      <c r="AA4109" s="60">
        <v>4861.3999999999996</v>
      </c>
      <c r="AB4109" s="60">
        <v>4027.2</v>
      </c>
      <c r="AC4109" s="60">
        <v>6280.5</v>
      </c>
      <c r="AD4109" s="60">
        <v>6045.7</v>
      </c>
      <c r="AE4109" s="60">
        <v>6085.6</v>
      </c>
      <c r="AF4109" s="60">
        <v>6435</v>
      </c>
      <c r="AG4109" s="60">
        <v>6200.8</v>
      </c>
      <c r="AH4109" s="60">
        <v>6219.2</v>
      </c>
      <c r="AI4109" s="62">
        <v>101.11681174664848</v>
      </c>
      <c r="AJ4109" s="60">
        <v>97.33650326832462</v>
      </c>
      <c r="AK4109" s="60">
        <v>97.978898107699067</v>
      </c>
      <c r="AL4109" s="60">
        <v>103.60428048557965</v>
      </c>
      <c r="AM4109" s="60">
        <v>99.833632080028323</v>
      </c>
      <c r="AN4109" s="60">
        <v>100.1298743117198</v>
      </c>
      <c r="AO4109" s="63">
        <v>1.4150406009623476E-2</v>
      </c>
      <c r="AP4109" s="63">
        <v>-4.0819621526825216E-2</v>
      </c>
      <c r="AQ4109" s="63">
        <v>-3.1329502627889867E-2</v>
      </c>
      <c r="AR4109" s="63">
        <v>4.9211135656229366E-2</v>
      </c>
      <c r="AS4109" s="63">
        <v>-4.2746551003258774E-3</v>
      </c>
      <c r="AT4109" s="63">
        <v>-2.5999999999999999E-3</v>
      </c>
      <c r="AV4109" s="60">
        <v>5.5537799999999998E-2</v>
      </c>
      <c r="AW4109" s="60">
        <v>0.91521200000000003</v>
      </c>
    </row>
    <row r="4110" spans="1:49" x14ac:dyDescent="0.2">
      <c r="A4110" s="60">
        <v>587</v>
      </c>
      <c r="B4110" s="61" t="s">
        <v>73</v>
      </c>
      <c r="C4110" s="60" t="s">
        <v>12392</v>
      </c>
      <c r="D4110" s="60" t="s">
        <v>12393</v>
      </c>
      <c r="E4110" s="60" t="s">
        <v>12394</v>
      </c>
      <c r="F4110" s="60">
        <v>0</v>
      </c>
      <c r="G4110" s="60">
        <v>5.5110000000000001</v>
      </c>
      <c r="H4110" s="61">
        <v>4</v>
      </c>
      <c r="I4110" s="61">
        <v>1</v>
      </c>
      <c r="J4110" s="61">
        <v>2</v>
      </c>
      <c r="K4110" s="61">
        <v>2</v>
      </c>
      <c r="L4110" s="61">
        <v>2</v>
      </c>
      <c r="M4110" s="60">
        <v>703</v>
      </c>
      <c r="N4110" s="60">
        <v>76</v>
      </c>
      <c r="O4110" s="60">
        <v>5.8</v>
      </c>
      <c r="P4110" s="60">
        <v>5.26</v>
      </c>
      <c r="Q4110" s="61">
        <v>2</v>
      </c>
      <c r="R4110" s="61">
        <v>2</v>
      </c>
      <c r="S4110" s="61">
        <v>2</v>
      </c>
      <c r="T4110" s="61">
        <v>2</v>
      </c>
      <c r="U4110" s="61">
        <v>2</v>
      </c>
      <c r="V4110" s="61">
        <v>2</v>
      </c>
      <c r="W4110" s="60">
        <v>21.4</v>
      </c>
      <c r="X4110" s="60">
        <v>29.2</v>
      </c>
      <c r="Y4110" s="60">
        <v>20.8</v>
      </c>
      <c r="Z4110" s="60">
        <v>23.7</v>
      </c>
      <c r="AA4110" s="60">
        <v>16.600000000000001</v>
      </c>
      <c r="AB4110" s="60">
        <v>17.100000000000001</v>
      </c>
      <c r="AC4110" s="60">
        <v>25</v>
      </c>
      <c r="AD4110" s="60">
        <v>29.2</v>
      </c>
      <c r="AE4110" s="60">
        <v>24.9</v>
      </c>
      <c r="AF4110" s="60">
        <v>33</v>
      </c>
      <c r="AG4110" s="60">
        <v>21.2</v>
      </c>
      <c r="AH4110" s="60">
        <v>26.4</v>
      </c>
      <c r="AI4110" s="62">
        <v>93.926111458985602</v>
      </c>
      <c r="AJ4110" s="60">
        <v>109.70569818409518</v>
      </c>
      <c r="AK4110" s="60">
        <v>93.550407013149666</v>
      </c>
      <c r="AL4110" s="60">
        <v>123.98246712586099</v>
      </c>
      <c r="AM4110" s="60">
        <v>79.649342517219793</v>
      </c>
      <c r="AN4110" s="60">
        <v>99.185973700688805</v>
      </c>
      <c r="AO4110" s="63">
        <v>-7.8609834696366496E-2</v>
      </c>
      <c r="AP4110" s="63">
        <v>0.14543043952156368</v>
      </c>
      <c r="AQ4110" s="63">
        <v>-8.4392187290372594E-2</v>
      </c>
      <c r="AR4110" s="63">
        <v>0.32192809488736207</v>
      </c>
      <c r="AS4110" s="63">
        <v>-0.31647366479525435</v>
      </c>
      <c r="AT4110" s="63">
        <v>-2.3999999999999998E-3</v>
      </c>
      <c r="AV4110" s="60">
        <v>7.22772E-3</v>
      </c>
      <c r="AW4110" s="60">
        <v>0.98886499999999999</v>
      </c>
    </row>
    <row r="4111" spans="1:49" x14ac:dyDescent="0.2">
      <c r="A4111" s="60">
        <v>1310</v>
      </c>
      <c r="B4111" s="61" t="s">
        <v>73</v>
      </c>
      <c r="C4111" s="60" t="s">
        <v>12395</v>
      </c>
      <c r="D4111" s="60" t="s">
        <v>12396</v>
      </c>
      <c r="E4111" s="60" t="s">
        <v>12397</v>
      </c>
      <c r="F4111" s="60">
        <v>0</v>
      </c>
      <c r="G4111" s="60">
        <v>10.718999999999999</v>
      </c>
      <c r="H4111" s="61">
        <v>20</v>
      </c>
      <c r="I4111" s="61">
        <v>1</v>
      </c>
      <c r="J4111" s="61">
        <v>3</v>
      </c>
      <c r="K4111" s="61">
        <v>3</v>
      </c>
      <c r="L4111" s="61">
        <v>3</v>
      </c>
      <c r="M4111" s="60">
        <v>184</v>
      </c>
      <c r="N4111" s="60">
        <v>20.9</v>
      </c>
      <c r="O4111" s="60">
        <v>5.43</v>
      </c>
      <c r="P4111" s="60">
        <v>8.86</v>
      </c>
      <c r="Q4111" s="61">
        <v>2</v>
      </c>
      <c r="R4111" s="61">
        <v>2</v>
      </c>
      <c r="S4111" s="61">
        <v>2</v>
      </c>
      <c r="T4111" s="61">
        <v>2</v>
      </c>
      <c r="U4111" s="61">
        <v>2</v>
      </c>
      <c r="V4111" s="61">
        <v>2</v>
      </c>
      <c r="W4111" s="60">
        <v>61.5</v>
      </c>
      <c r="X4111" s="60">
        <v>73.7</v>
      </c>
      <c r="Y4111" s="60">
        <v>46.5</v>
      </c>
      <c r="Z4111" s="60">
        <v>44.4</v>
      </c>
      <c r="AA4111" s="60">
        <v>41.7</v>
      </c>
      <c r="AB4111" s="60">
        <v>40.700000000000003</v>
      </c>
      <c r="AC4111" s="60">
        <v>72</v>
      </c>
      <c r="AD4111" s="60">
        <v>73.7</v>
      </c>
      <c r="AE4111" s="60">
        <v>55.5</v>
      </c>
      <c r="AF4111" s="60">
        <v>61.8</v>
      </c>
      <c r="AG4111" s="60">
        <v>53.2</v>
      </c>
      <c r="AH4111" s="60">
        <v>62.8</v>
      </c>
      <c r="AI4111" s="62">
        <v>113.98416886543535</v>
      </c>
      <c r="AJ4111" s="60">
        <v>116.6754617414248</v>
      </c>
      <c r="AK4111" s="60">
        <v>87.862796833773089</v>
      </c>
      <c r="AL4111" s="60">
        <v>97.836411609498683</v>
      </c>
      <c r="AM4111" s="60">
        <v>84.221635883905009</v>
      </c>
      <c r="AN4111" s="60">
        <v>99.419525065963057</v>
      </c>
      <c r="AO4111" s="63">
        <v>0.19723234743804768</v>
      </c>
      <c r="AP4111" s="63">
        <v>0.2309000602034427</v>
      </c>
      <c r="AQ4111" s="63">
        <v>-0.17827678765415858</v>
      </c>
      <c r="AR4111" s="63">
        <v>-2.3157720987252439E-2</v>
      </c>
      <c r="AS4111" s="63">
        <v>-0.23933831339043737</v>
      </c>
      <c r="AT4111" s="63">
        <v>-2.3999999999999998E-3</v>
      </c>
      <c r="AV4111" s="60">
        <v>8.2840199999999996E-3</v>
      </c>
      <c r="AW4111" s="60">
        <v>0.98709000000000002</v>
      </c>
    </row>
    <row r="4112" spans="1:49" x14ac:dyDescent="0.2">
      <c r="A4112" s="60">
        <v>3578</v>
      </c>
      <c r="B4112" s="61" t="s">
        <v>73</v>
      </c>
      <c r="C4112" s="60" t="s">
        <v>12398</v>
      </c>
      <c r="D4112" s="60" t="s">
        <v>12399</v>
      </c>
      <c r="E4112" s="60" t="s">
        <v>12400</v>
      </c>
      <c r="F4112" s="60">
        <v>0</v>
      </c>
      <c r="G4112" s="60">
        <v>45.805999999999997</v>
      </c>
      <c r="H4112" s="61">
        <v>47</v>
      </c>
      <c r="I4112" s="61">
        <v>1</v>
      </c>
      <c r="J4112" s="61">
        <v>5</v>
      </c>
      <c r="K4112" s="61">
        <v>11</v>
      </c>
      <c r="L4112" s="61">
        <v>5</v>
      </c>
      <c r="M4112" s="60">
        <v>208</v>
      </c>
      <c r="N4112" s="60">
        <v>23.3</v>
      </c>
      <c r="O4112" s="60">
        <v>5.69</v>
      </c>
      <c r="P4112" s="60">
        <v>42.07</v>
      </c>
      <c r="Q4112" s="61">
        <v>7</v>
      </c>
      <c r="R4112" s="61">
        <v>7</v>
      </c>
      <c r="S4112" s="61">
        <v>7</v>
      </c>
      <c r="T4112" s="61">
        <v>7</v>
      </c>
      <c r="U4112" s="61">
        <v>7</v>
      </c>
      <c r="V4112" s="61">
        <v>7</v>
      </c>
      <c r="W4112" s="60">
        <v>276.5</v>
      </c>
      <c r="X4112" s="60">
        <v>329.3</v>
      </c>
      <c r="Y4112" s="60">
        <v>234</v>
      </c>
      <c r="Z4112" s="60">
        <v>209</v>
      </c>
      <c r="AA4112" s="60">
        <v>227.1</v>
      </c>
      <c r="AB4112" s="60">
        <v>195.9</v>
      </c>
      <c r="AC4112" s="60">
        <v>323.8</v>
      </c>
      <c r="AD4112" s="60">
        <v>329.3</v>
      </c>
      <c r="AE4112" s="60">
        <v>279.60000000000002</v>
      </c>
      <c r="AF4112" s="60">
        <v>291</v>
      </c>
      <c r="AG4112" s="60">
        <v>289.7</v>
      </c>
      <c r="AH4112" s="60">
        <v>302.5</v>
      </c>
      <c r="AI4112" s="62">
        <v>106.98827027920039</v>
      </c>
      <c r="AJ4112" s="60">
        <v>108.8055509664629</v>
      </c>
      <c r="AK4112" s="60">
        <v>92.383941847018008</v>
      </c>
      <c r="AL4112" s="60">
        <v>96.150669089707577</v>
      </c>
      <c r="AM4112" s="60">
        <v>95.721130018172801</v>
      </c>
      <c r="AN4112" s="60">
        <v>99.950437799438291</v>
      </c>
      <c r="AO4112" s="63">
        <v>9.8167843253246789E-2</v>
      </c>
      <c r="AP4112" s="63">
        <v>0.12246736954602826</v>
      </c>
      <c r="AQ4112" s="63">
        <v>-0.11357078167388265</v>
      </c>
      <c r="AR4112" s="63">
        <v>-5.5915989253672943E-2</v>
      </c>
      <c r="AS4112" s="63">
        <v>-6.2375457778915878E-2</v>
      </c>
      <c r="AT4112" s="63">
        <v>-2.3999999999999998E-3</v>
      </c>
      <c r="AV4112" s="60">
        <v>1.6900399999999999E-2</v>
      </c>
      <c r="AW4112" s="60">
        <v>0.97300299999999995</v>
      </c>
    </row>
    <row r="4113" spans="1:49" x14ac:dyDescent="0.2">
      <c r="A4113" s="60">
        <v>4392</v>
      </c>
      <c r="B4113" s="61" t="s">
        <v>73</v>
      </c>
      <c r="C4113" s="60" t="s">
        <v>12401</v>
      </c>
      <c r="D4113" s="60" t="s">
        <v>12402</v>
      </c>
      <c r="E4113" s="60" t="s">
        <v>12403</v>
      </c>
      <c r="F4113" s="60">
        <v>0</v>
      </c>
      <c r="G4113" s="60">
        <v>40</v>
      </c>
      <c r="H4113" s="61">
        <v>20</v>
      </c>
      <c r="I4113" s="61">
        <v>1</v>
      </c>
      <c r="J4113" s="61">
        <v>9</v>
      </c>
      <c r="K4113" s="61">
        <v>11</v>
      </c>
      <c r="L4113" s="61">
        <v>8</v>
      </c>
      <c r="M4113" s="60">
        <v>717</v>
      </c>
      <c r="N4113" s="60">
        <v>80.3</v>
      </c>
      <c r="O4113" s="60">
        <v>6.73</v>
      </c>
      <c r="P4113" s="60">
        <v>37.6</v>
      </c>
      <c r="Q4113" s="61">
        <v>7</v>
      </c>
      <c r="R4113" s="61">
        <v>7</v>
      </c>
      <c r="S4113" s="61">
        <v>7</v>
      </c>
      <c r="T4113" s="61">
        <v>7</v>
      </c>
      <c r="U4113" s="61">
        <v>7</v>
      </c>
      <c r="V4113" s="61">
        <v>7</v>
      </c>
      <c r="W4113" s="60">
        <v>413.8</v>
      </c>
      <c r="X4113" s="60">
        <v>454</v>
      </c>
      <c r="Y4113" s="60">
        <v>408.1</v>
      </c>
      <c r="Z4113" s="60">
        <v>309.7</v>
      </c>
      <c r="AA4113" s="60">
        <v>385.4</v>
      </c>
      <c r="AB4113" s="60">
        <v>304.39999999999998</v>
      </c>
      <c r="AC4113" s="60">
        <v>484.6</v>
      </c>
      <c r="AD4113" s="60">
        <v>454</v>
      </c>
      <c r="AE4113" s="60">
        <v>487.6</v>
      </c>
      <c r="AF4113" s="60">
        <v>431.2</v>
      </c>
      <c r="AG4113" s="60">
        <v>491.5</v>
      </c>
      <c r="AH4113" s="60">
        <v>470</v>
      </c>
      <c r="AI4113" s="62">
        <v>103.14661747490156</v>
      </c>
      <c r="AJ4113" s="60">
        <v>96.6334385753308</v>
      </c>
      <c r="AK4113" s="60">
        <v>103.78516442583987</v>
      </c>
      <c r="AL4113" s="60">
        <v>91.780481748199648</v>
      </c>
      <c r="AM4113" s="60">
        <v>104.61527546205967</v>
      </c>
      <c r="AN4113" s="60">
        <v>100.03902231366845</v>
      </c>
      <c r="AO4113" s="63">
        <v>4.4133647998984449E-2</v>
      </c>
      <c r="AP4113" s="63">
        <v>-4.996845927408481E-2</v>
      </c>
      <c r="AQ4113" s="63">
        <v>5.3037369167850006E-2</v>
      </c>
      <c r="AR4113" s="63">
        <v>-0.12430357869985675</v>
      </c>
      <c r="AS4113" s="63">
        <v>6.4530659775580798E-2</v>
      </c>
      <c r="AT4113" s="63">
        <v>-2.3999999999999998E-3</v>
      </c>
      <c r="AV4113" s="60">
        <v>2.1870899999999999E-2</v>
      </c>
      <c r="AW4113" s="60">
        <v>0.96576799999999996</v>
      </c>
    </row>
    <row r="4114" spans="1:49" x14ac:dyDescent="0.2">
      <c r="A4114" s="60">
        <v>4830</v>
      </c>
      <c r="B4114" s="61" t="s">
        <v>73</v>
      </c>
      <c r="C4114" s="60" t="s">
        <v>12404</v>
      </c>
      <c r="D4114" s="60" t="s">
        <v>12405</v>
      </c>
      <c r="E4114" s="60" t="s">
        <v>12406</v>
      </c>
      <c r="F4114" s="60">
        <v>0</v>
      </c>
      <c r="G4114" s="60">
        <v>39.037999999999997</v>
      </c>
      <c r="H4114" s="61">
        <v>67</v>
      </c>
      <c r="I4114" s="61">
        <v>1</v>
      </c>
      <c r="J4114" s="61">
        <v>8</v>
      </c>
      <c r="K4114" s="61">
        <v>11</v>
      </c>
      <c r="L4114" s="61">
        <v>8</v>
      </c>
      <c r="M4114" s="60">
        <v>103</v>
      </c>
      <c r="N4114" s="60">
        <v>12</v>
      </c>
      <c r="O4114" s="60">
        <v>5.91</v>
      </c>
      <c r="P4114" s="60">
        <v>34.880000000000003</v>
      </c>
      <c r="Q4114" s="61">
        <v>6</v>
      </c>
      <c r="R4114" s="61">
        <v>6</v>
      </c>
      <c r="S4114" s="61">
        <v>6</v>
      </c>
      <c r="T4114" s="61">
        <v>6</v>
      </c>
      <c r="U4114" s="61">
        <v>6</v>
      </c>
      <c r="V4114" s="61">
        <v>6</v>
      </c>
      <c r="W4114" s="60">
        <v>546.9</v>
      </c>
      <c r="X4114" s="60">
        <v>577.9</v>
      </c>
      <c r="Y4114" s="60">
        <v>456.7</v>
      </c>
      <c r="Z4114" s="60">
        <v>430.8</v>
      </c>
      <c r="AA4114" s="60">
        <v>448.4</v>
      </c>
      <c r="AB4114" s="60">
        <v>380.3</v>
      </c>
      <c r="AC4114" s="60">
        <v>640.4</v>
      </c>
      <c r="AD4114" s="60">
        <v>577.9</v>
      </c>
      <c r="AE4114" s="60">
        <v>545.70000000000005</v>
      </c>
      <c r="AF4114" s="60">
        <v>599.79999999999995</v>
      </c>
      <c r="AG4114" s="60">
        <v>571.9</v>
      </c>
      <c r="AH4114" s="60">
        <v>587.29999999999995</v>
      </c>
      <c r="AI4114" s="62">
        <v>109.06613681521431</v>
      </c>
      <c r="AJ4114" s="60">
        <v>98.421799602611415</v>
      </c>
      <c r="AK4114" s="60">
        <v>92.937837070678398</v>
      </c>
      <c r="AL4114" s="60">
        <v>102.15157536190746</v>
      </c>
      <c r="AM4114" s="60">
        <v>97.399943230201529</v>
      </c>
      <c r="AN4114" s="60">
        <v>100.02270791938689</v>
      </c>
      <c r="AO4114" s="63">
        <v>0.12487567001882956</v>
      </c>
      <c r="AP4114" s="63">
        <v>-2.3277767921824608E-2</v>
      </c>
      <c r="AQ4114" s="63">
        <v>-0.10598959412478486</v>
      </c>
      <c r="AR4114" s="63">
        <v>3.0383884371312935E-2</v>
      </c>
      <c r="AS4114" s="63">
        <v>-3.8334732294139945E-2</v>
      </c>
      <c r="AT4114" s="63">
        <v>-2.3999999999999998E-3</v>
      </c>
      <c r="AV4114" s="60">
        <v>2.0755900000000001E-2</v>
      </c>
      <c r="AW4114" s="60">
        <v>0.96774899999999997</v>
      </c>
    </row>
    <row r="4115" spans="1:49" x14ac:dyDescent="0.2">
      <c r="A4115" s="60">
        <v>6173</v>
      </c>
      <c r="B4115" s="61" t="s">
        <v>73</v>
      </c>
      <c r="C4115" s="60" t="s">
        <v>12407</v>
      </c>
      <c r="D4115" s="60" t="s">
        <v>12408</v>
      </c>
      <c r="E4115" s="60" t="s">
        <v>12409</v>
      </c>
      <c r="F4115" s="60">
        <v>0</v>
      </c>
      <c r="G4115" s="60">
        <v>63.091000000000001</v>
      </c>
      <c r="H4115" s="61">
        <v>44</v>
      </c>
      <c r="I4115" s="61">
        <v>1</v>
      </c>
      <c r="J4115" s="61">
        <v>12</v>
      </c>
      <c r="K4115" s="61">
        <v>18</v>
      </c>
      <c r="L4115" s="61">
        <v>12</v>
      </c>
      <c r="M4115" s="60">
        <v>297</v>
      </c>
      <c r="N4115" s="60">
        <v>33.6</v>
      </c>
      <c r="O4115" s="60">
        <v>6.96</v>
      </c>
      <c r="P4115" s="60">
        <v>54.82</v>
      </c>
      <c r="Q4115" s="61">
        <v>15</v>
      </c>
      <c r="R4115" s="61">
        <v>15</v>
      </c>
      <c r="S4115" s="61">
        <v>15</v>
      </c>
      <c r="T4115" s="61">
        <v>15</v>
      </c>
      <c r="U4115" s="61">
        <v>15</v>
      </c>
      <c r="V4115" s="61">
        <v>15</v>
      </c>
      <c r="W4115" s="60">
        <v>1020.9</v>
      </c>
      <c r="X4115" s="60">
        <v>1224.9000000000001</v>
      </c>
      <c r="Y4115" s="60">
        <v>945.9</v>
      </c>
      <c r="Z4115" s="60">
        <v>831</v>
      </c>
      <c r="AA4115" s="60">
        <v>908.5</v>
      </c>
      <c r="AB4115" s="60">
        <v>760.6</v>
      </c>
      <c r="AC4115" s="60">
        <v>1195.4000000000001</v>
      </c>
      <c r="AD4115" s="60">
        <v>1224.9000000000001</v>
      </c>
      <c r="AE4115" s="60">
        <v>1130.3</v>
      </c>
      <c r="AF4115" s="60">
        <v>1156.9000000000001</v>
      </c>
      <c r="AG4115" s="60">
        <v>1158.8</v>
      </c>
      <c r="AH4115" s="60">
        <v>1174.5999999999999</v>
      </c>
      <c r="AI4115" s="62">
        <v>101.86765896405289</v>
      </c>
      <c r="AJ4115" s="60">
        <v>104.38154213239785</v>
      </c>
      <c r="AK4115" s="60">
        <v>96.320072717976402</v>
      </c>
      <c r="AL4115" s="60">
        <v>98.586828388416265</v>
      </c>
      <c r="AM4115" s="60">
        <v>98.74873950773339</v>
      </c>
      <c r="AN4115" s="60">
        <v>100.09515828942324</v>
      </c>
      <c r="AO4115" s="63">
        <v>2.5323904928177911E-2</v>
      </c>
      <c r="AP4115" s="63">
        <v>6.0494430448879685E-2</v>
      </c>
      <c r="AQ4115" s="63">
        <v>-5.546380475886388E-2</v>
      </c>
      <c r="AR4115" s="63">
        <v>-2.1905376634887379E-2</v>
      </c>
      <c r="AS4115" s="63">
        <v>-1.9537953227024174E-2</v>
      </c>
      <c r="AT4115" s="63">
        <v>-2.3999999999999998E-3</v>
      </c>
      <c r="AV4115" s="60">
        <v>4.05533E-2</v>
      </c>
      <c r="AW4115" s="60">
        <v>0.938832</v>
      </c>
    </row>
    <row r="4116" spans="1:49" x14ac:dyDescent="0.2">
      <c r="A4116" s="60">
        <v>7163</v>
      </c>
      <c r="B4116" s="61" t="s">
        <v>73</v>
      </c>
      <c r="C4116" s="60" t="s">
        <v>12410</v>
      </c>
      <c r="D4116" s="60" t="s">
        <v>12411</v>
      </c>
      <c r="E4116" s="60" t="s">
        <v>12412</v>
      </c>
      <c r="F4116" s="60">
        <v>0</v>
      </c>
      <c r="G4116" s="60">
        <v>59.451000000000001</v>
      </c>
      <c r="H4116" s="61">
        <v>47</v>
      </c>
      <c r="I4116" s="61">
        <v>1</v>
      </c>
      <c r="J4116" s="61">
        <v>12</v>
      </c>
      <c r="K4116" s="61">
        <v>22</v>
      </c>
      <c r="L4116" s="61">
        <v>12</v>
      </c>
      <c r="M4116" s="60">
        <v>358</v>
      </c>
      <c r="N4116" s="60">
        <v>40.6</v>
      </c>
      <c r="O4116" s="60">
        <v>5.94</v>
      </c>
      <c r="P4116" s="60">
        <v>67.91</v>
      </c>
      <c r="Q4116" s="61">
        <v>14</v>
      </c>
      <c r="R4116" s="61">
        <v>14</v>
      </c>
      <c r="S4116" s="61">
        <v>14</v>
      </c>
      <c r="T4116" s="61">
        <v>13</v>
      </c>
      <c r="U4116" s="61">
        <v>14</v>
      </c>
      <c r="V4116" s="61">
        <v>14</v>
      </c>
      <c r="W4116" s="60">
        <v>1939.2</v>
      </c>
      <c r="X4116" s="60">
        <v>2173.1</v>
      </c>
      <c r="Y4116" s="60">
        <v>1984.4</v>
      </c>
      <c r="Z4116" s="60">
        <v>1604.8</v>
      </c>
      <c r="AA4116" s="60">
        <v>1860.3</v>
      </c>
      <c r="AB4116" s="60">
        <v>1480.7</v>
      </c>
      <c r="AC4116" s="60">
        <v>2270.5</v>
      </c>
      <c r="AD4116" s="60">
        <v>2173.1</v>
      </c>
      <c r="AE4116" s="60">
        <v>2371.3000000000002</v>
      </c>
      <c r="AF4116" s="60">
        <v>2234.1</v>
      </c>
      <c r="AG4116" s="60">
        <v>2372.8000000000002</v>
      </c>
      <c r="AH4116" s="60">
        <v>2286.6</v>
      </c>
      <c r="AI4116" s="62">
        <v>99.377024306264772</v>
      </c>
      <c r="AJ4116" s="60">
        <v>95.113944734615274</v>
      </c>
      <c r="AK4116" s="60">
        <v>103.78891774386508</v>
      </c>
      <c r="AL4116" s="60">
        <v>97.783840564909113</v>
      </c>
      <c r="AM4116" s="60">
        <v>103.85457092001984</v>
      </c>
      <c r="AN4116" s="60">
        <v>100.08170173032593</v>
      </c>
      <c r="AO4116" s="63">
        <v>-1.0193977221628018E-2</v>
      </c>
      <c r="AP4116" s="63">
        <v>-7.3449449135825892E-2</v>
      </c>
      <c r="AQ4116" s="63">
        <v>5.2474179891796952E-2</v>
      </c>
      <c r="AR4116" s="63">
        <v>-3.3510250599874065E-2</v>
      </c>
      <c r="AS4116" s="63">
        <v>5.338648892130609E-2</v>
      </c>
      <c r="AT4116" s="63">
        <v>-2.3999999999999998E-3</v>
      </c>
      <c r="AV4116" s="60">
        <v>3.29804E-2</v>
      </c>
      <c r="AW4116" s="60">
        <v>0.94855500000000004</v>
      </c>
    </row>
    <row r="4117" spans="1:49" x14ac:dyDescent="0.2">
      <c r="A4117" s="60">
        <v>7334</v>
      </c>
      <c r="B4117" s="61" t="s">
        <v>73</v>
      </c>
      <c r="C4117" s="60" t="s">
        <v>12413</v>
      </c>
      <c r="D4117" s="60" t="s">
        <v>12414</v>
      </c>
      <c r="E4117" s="60" t="s">
        <v>12415</v>
      </c>
      <c r="F4117" s="60">
        <v>0</v>
      </c>
      <c r="G4117" s="60">
        <v>106.59399999999999</v>
      </c>
      <c r="H4117" s="61">
        <v>83</v>
      </c>
      <c r="I4117" s="61">
        <v>1</v>
      </c>
      <c r="J4117" s="61">
        <v>15</v>
      </c>
      <c r="K4117" s="61">
        <v>51</v>
      </c>
      <c r="L4117" s="61">
        <v>15</v>
      </c>
      <c r="M4117" s="60">
        <v>189</v>
      </c>
      <c r="N4117" s="60">
        <v>19.899999999999999</v>
      </c>
      <c r="O4117" s="60">
        <v>6.79</v>
      </c>
      <c r="P4117" s="60">
        <v>153.15</v>
      </c>
      <c r="Q4117" s="61">
        <v>17</v>
      </c>
      <c r="R4117" s="61">
        <v>17</v>
      </c>
      <c r="S4117" s="61">
        <v>17</v>
      </c>
      <c r="T4117" s="61">
        <v>17</v>
      </c>
      <c r="U4117" s="61">
        <v>17</v>
      </c>
      <c r="V4117" s="61">
        <v>17</v>
      </c>
      <c r="W4117" s="60">
        <v>2380.6999999999998</v>
      </c>
      <c r="X4117" s="60">
        <v>2697.5</v>
      </c>
      <c r="Y4117" s="60">
        <v>2258.3000000000002</v>
      </c>
      <c r="Z4117" s="60">
        <v>1960.8</v>
      </c>
      <c r="AA4117" s="60">
        <v>2157.5</v>
      </c>
      <c r="AB4117" s="60">
        <v>1772.8</v>
      </c>
      <c r="AC4117" s="60">
        <v>2787.6</v>
      </c>
      <c r="AD4117" s="60">
        <v>2697.5</v>
      </c>
      <c r="AE4117" s="60">
        <v>2698.6</v>
      </c>
      <c r="AF4117" s="60">
        <v>2729.7</v>
      </c>
      <c r="AG4117" s="60">
        <v>2751.9</v>
      </c>
      <c r="AH4117" s="60">
        <v>2737.6</v>
      </c>
      <c r="AI4117" s="62">
        <v>101.96733504441286</v>
      </c>
      <c r="AJ4117" s="60">
        <v>98.671576367593531</v>
      </c>
      <c r="AK4117" s="60">
        <v>98.711813154990878</v>
      </c>
      <c r="AL4117" s="60">
        <v>99.849416871406873</v>
      </c>
      <c r="AM4117" s="60">
        <v>100.66146839888067</v>
      </c>
      <c r="AN4117" s="60">
        <v>100.13839016271513</v>
      </c>
      <c r="AO4117" s="63">
        <v>2.6111895040550146E-2</v>
      </c>
      <c r="AP4117" s="63">
        <v>-2.1288705226671818E-2</v>
      </c>
      <c r="AQ4117" s="63">
        <v>-2.0700515768744755E-2</v>
      </c>
      <c r="AR4117" s="63">
        <v>-4.169260422930302E-3</v>
      </c>
      <c r="AS4117" s="63">
        <v>7.5163806359014778E-3</v>
      </c>
      <c r="AT4117" s="63">
        <v>-2.3999999999999998E-3</v>
      </c>
      <c r="AV4117" s="60">
        <v>9.5680699999999994E-2</v>
      </c>
      <c r="AW4117" s="60">
        <v>0.85703700000000005</v>
      </c>
    </row>
    <row r="4118" spans="1:49" x14ac:dyDescent="0.2">
      <c r="A4118" s="60">
        <v>7552</v>
      </c>
      <c r="B4118" s="61" t="s">
        <v>73</v>
      </c>
      <c r="C4118" s="60" t="s">
        <v>12416</v>
      </c>
      <c r="D4118" s="60" t="s">
        <v>12417</v>
      </c>
      <c r="E4118" s="60" t="s">
        <v>12418</v>
      </c>
      <c r="F4118" s="60">
        <v>0</v>
      </c>
      <c r="G4118" s="60">
        <v>254.65600000000001</v>
      </c>
      <c r="H4118" s="61">
        <v>65</v>
      </c>
      <c r="I4118" s="61">
        <v>1</v>
      </c>
      <c r="J4118" s="61">
        <v>23</v>
      </c>
      <c r="K4118" s="61">
        <v>89</v>
      </c>
      <c r="L4118" s="61">
        <v>23</v>
      </c>
      <c r="M4118" s="60">
        <v>529</v>
      </c>
      <c r="N4118" s="60">
        <v>57.8</v>
      </c>
      <c r="O4118" s="60">
        <v>5.4</v>
      </c>
      <c r="P4118" s="60">
        <v>320.88</v>
      </c>
      <c r="Q4118" s="61">
        <v>31</v>
      </c>
      <c r="R4118" s="61">
        <v>31</v>
      </c>
      <c r="S4118" s="61">
        <v>31</v>
      </c>
      <c r="T4118" s="61">
        <v>31</v>
      </c>
      <c r="U4118" s="61">
        <v>31</v>
      </c>
      <c r="V4118" s="61">
        <v>31</v>
      </c>
      <c r="W4118" s="60">
        <v>3153.1</v>
      </c>
      <c r="X4118" s="60">
        <v>3734.8</v>
      </c>
      <c r="Y4118" s="60">
        <v>2887.2</v>
      </c>
      <c r="Z4118" s="60">
        <v>2805.1</v>
      </c>
      <c r="AA4118" s="60">
        <v>2602.6</v>
      </c>
      <c r="AB4118" s="60">
        <v>2344.1</v>
      </c>
      <c r="AC4118" s="60">
        <v>3691.9</v>
      </c>
      <c r="AD4118" s="60">
        <v>3734.8</v>
      </c>
      <c r="AE4118" s="60">
        <v>3450.2</v>
      </c>
      <c r="AF4118" s="60">
        <v>3905</v>
      </c>
      <c r="AG4118" s="60">
        <v>3319.7</v>
      </c>
      <c r="AH4118" s="60">
        <v>3619.9</v>
      </c>
      <c r="AI4118" s="62">
        <v>101.97914508666527</v>
      </c>
      <c r="AJ4118" s="60">
        <v>103.16414612250533</v>
      </c>
      <c r="AK4118" s="60">
        <v>95.302810579379866</v>
      </c>
      <c r="AL4118" s="60">
        <v>107.86547890339064</v>
      </c>
      <c r="AM4118" s="60">
        <v>91.698087148677558</v>
      </c>
      <c r="AN4118" s="60">
        <v>99.990332159381239</v>
      </c>
      <c r="AO4118" s="63">
        <v>2.8413632903591272E-2</v>
      </c>
      <c r="AP4118" s="63">
        <v>4.5081144895751636E-2</v>
      </c>
      <c r="AQ4118" s="63">
        <v>-6.9269849342004017E-2</v>
      </c>
      <c r="AR4118" s="63">
        <v>0.10937270506341441</v>
      </c>
      <c r="AS4118" s="63">
        <v>-0.12489697163165411</v>
      </c>
      <c r="AT4118" s="63">
        <v>-2.3999999999999998E-3</v>
      </c>
      <c r="AV4118" s="60">
        <v>1.9074399999999998E-2</v>
      </c>
      <c r="AW4118" s="60">
        <v>0.96964399999999995</v>
      </c>
    </row>
    <row r="4119" spans="1:49" x14ac:dyDescent="0.2">
      <c r="A4119" s="60">
        <v>3315</v>
      </c>
      <c r="B4119" s="61" t="s">
        <v>73</v>
      </c>
      <c r="C4119" s="60" t="s">
        <v>12419</v>
      </c>
      <c r="D4119" s="60" t="s">
        <v>12420</v>
      </c>
      <c r="E4119" s="60" t="s">
        <v>12421</v>
      </c>
      <c r="F4119" s="60">
        <v>0</v>
      </c>
      <c r="G4119" s="60">
        <v>7.6660000000000004</v>
      </c>
      <c r="H4119" s="61">
        <v>8</v>
      </c>
      <c r="I4119" s="61">
        <v>1</v>
      </c>
      <c r="J4119" s="61">
        <v>3</v>
      </c>
      <c r="K4119" s="61">
        <v>3</v>
      </c>
      <c r="L4119" s="61">
        <v>3</v>
      </c>
      <c r="M4119" s="60">
        <v>404</v>
      </c>
      <c r="N4119" s="60">
        <v>45.8</v>
      </c>
      <c r="O4119" s="60">
        <v>7.94</v>
      </c>
      <c r="P4119" s="60">
        <v>8.76</v>
      </c>
      <c r="Q4119" s="61">
        <v>2</v>
      </c>
      <c r="R4119" s="61">
        <v>2</v>
      </c>
      <c r="S4119" s="61">
        <v>2</v>
      </c>
      <c r="T4119" s="61">
        <v>2</v>
      </c>
      <c r="U4119" s="61">
        <v>2</v>
      </c>
      <c r="V4119" s="61">
        <v>2</v>
      </c>
      <c r="W4119" s="60">
        <v>214.2</v>
      </c>
      <c r="X4119" s="60">
        <v>263.2</v>
      </c>
      <c r="Y4119" s="60">
        <v>211.7</v>
      </c>
      <c r="Z4119" s="60">
        <v>188.9</v>
      </c>
      <c r="AA4119" s="60">
        <v>205</v>
      </c>
      <c r="AB4119" s="60">
        <v>167.4</v>
      </c>
      <c r="AC4119" s="60">
        <v>250.8</v>
      </c>
      <c r="AD4119" s="60">
        <v>263.2</v>
      </c>
      <c r="AE4119" s="60">
        <v>253</v>
      </c>
      <c r="AF4119" s="60">
        <v>263</v>
      </c>
      <c r="AG4119" s="60">
        <v>261.5</v>
      </c>
      <c r="AH4119" s="60">
        <v>258.60000000000002</v>
      </c>
      <c r="AI4119" s="62">
        <v>97.077607896264766</v>
      </c>
      <c r="AJ4119" s="60">
        <v>101.87729823882331</v>
      </c>
      <c r="AK4119" s="60">
        <v>97.929165860267091</v>
      </c>
      <c r="AL4119" s="60">
        <v>101.79988387845945</v>
      </c>
      <c r="AM4119" s="60">
        <v>101.2192761757306</v>
      </c>
      <c r="AN4119" s="60">
        <v>100.09676795045482</v>
      </c>
      <c r="AO4119" s="63">
        <v>-4.4184927008215406E-2</v>
      </c>
      <c r="AP4119" s="63">
        <v>2.5437213924987233E-2</v>
      </c>
      <c r="AQ4119" s="63">
        <v>-3.1584890228581866E-2</v>
      </c>
      <c r="AR4119" s="63">
        <v>2.4340524369410369E-2</v>
      </c>
      <c r="AS4119" s="63">
        <v>1.608867132404938E-2</v>
      </c>
      <c r="AT4119" s="63">
        <v>-2.2000000000000001E-3</v>
      </c>
      <c r="AV4119" s="60">
        <v>5.1013200000000002E-2</v>
      </c>
      <c r="AW4119" s="60">
        <v>0.92225299999999999</v>
      </c>
    </row>
    <row r="4120" spans="1:49" x14ac:dyDescent="0.2">
      <c r="A4120" s="60">
        <v>5006</v>
      </c>
      <c r="B4120" s="61" t="s">
        <v>73</v>
      </c>
      <c r="C4120" s="60" t="s">
        <v>12422</v>
      </c>
      <c r="D4120" s="60" t="s">
        <v>12423</v>
      </c>
      <c r="E4120" s="60" t="s">
        <v>12424</v>
      </c>
      <c r="F4120" s="60">
        <v>0</v>
      </c>
      <c r="G4120" s="60">
        <v>56.628</v>
      </c>
      <c r="H4120" s="61">
        <v>40</v>
      </c>
      <c r="I4120" s="61">
        <v>1</v>
      </c>
      <c r="J4120" s="61">
        <v>17</v>
      </c>
      <c r="K4120" s="61">
        <v>21</v>
      </c>
      <c r="L4120" s="61">
        <v>16</v>
      </c>
      <c r="M4120" s="60">
        <v>618</v>
      </c>
      <c r="N4120" s="60">
        <v>70.7</v>
      </c>
      <c r="O4120" s="60">
        <v>6.27</v>
      </c>
      <c r="P4120" s="60">
        <v>68.52</v>
      </c>
      <c r="Q4120" s="61">
        <v>13</v>
      </c>
      <c r="R4120" s="61">
        <v>13</v>
      </c>
      <c r="S4120" s="61">
        <v>12</v>
      </c>
      <c r="T4120" s="61">
        <v>13</v>
      </c>
      <c r="U4120" s="61">
        <v>13</v>
      </c>
      <c r="V4120" s="61">
        <v>12</v>
      </c>
      <c r="W4120" s="60">
        <v>528.20000000000005</v>
      </c>
      <c r="X4120" s="60">
        <v>580.5</v>
      </c>
      <c r="Y4120" s="60">
        <v>603.4</v>
      </c>
      <c r="Z4120" s="60">
        <v>404.6</v>
      </c>
      <c r="AA4120" s="60">
        <v>562</v>
      </c>
      <c r="AB4120" s="60">
        <v>412.9</v>
      </c>
      <c r="AC4120" s="60">
        <v>618.5</v>
      </c>
      <c r="AD4120" s="60">
        <v>580.5</v>
      </c>
      <c r="AE4120" s="60">
        <v>721.1</v>
      </c>
      <c r="AF4120" s="60">
        <v>563.29999999999995</v>
      </c>
      <c r="AG4120" s="60">
        <v>716.8</v>
      </c>
      <c r="AH4120" s="60">
        <v>637.6</v>
      </c>
      <c r="AI4120" s="62">
        <v>96.696023763614576</v>
      </c>
      <c r="AJ4120" s="60">
        <v>90.755120120902603</v>
      </c>
      <c r="AK4120" s="60">
        <v>112.73646359893689</v>
      </c>
      <c r="AL4120" s="60">
        <v>88.066079524727712</v>
      </c>
      <c r="AM4120" s="60">
        <v>112.06420344989317</v>
      </c>
      <c r="AN4120" s="60">
        <v>99.682109541925072</v>
      </c>
      <c r="AO4120" s="63">
        <v>-4.3878034126739796E-2</v>
      </c>
      <c r="AP4120" s="63">
        <v>-0.13535556223754314</v>
      </c>
      <c r="AQ4120" s="63">
        <v>0.17754771266225364</v>
      </c>
      <c r="AR4120" s="63">
        <v>-0.17874815775092359</v>
      </c>
      <c r="AS4120" s="63">
        <v>0.16891900806713225</v>
      </c>
      <c r="AT4120" s="63">
        <v>-2.2000000000000001E-3</v>
      </c>
      <c r="AV4120" s="60">
        <v>9.6627499999999995E-3</v>
      </c>
      <c r="AW4120" s="60">
        <v>0.98471200000000003</v>
      </c>
    </row>
    <row r="4121" spans="1:49" x14ac:dyDescent="0.2">
      <c r="A4121" s="60">
        <v>5531</v>
      </c>
      <c r="B4121" s="61" t="s">
        <v>73</v>
      </c>
      <c r="C4121" s="60" t="s">
        <v>12425</v>
      </c>
      <c r="D4121" s="60" t="s">
        <v>12426</v>
      </c>
      <c r="E4121" s="60" t="s">
        <v>12427</v>
      </c>
      <c r="F4121" s="60">
        <v>0</v>
      </c>
      <c r="G4121" s="60">
        <v>51.173999999999999</v>
      </c>
      <c r="H4121" s="61">
        <v>36</v>
      </c>
      <c r="I4121" s="61">
        <v>1</v>
      </c>
      <c r="J4121" s="61">
        <v>12</v>
      </c>
      <c r="K4121" s="61">
        <v>18</v>
      </c>
      <c r="L4121" s="61">
        <v>12</v>
      </c>
      <c r="M4121" s="60">
        <v>390</v>
      </c>
      <c r="N4121" s="60">
        <v>43.9</v>
      </c>
      <c r="O4121" s="60">
        <v>6.46</v>
      </c>
      <c r="P4121" s="60">
        <v>51.25</v>
      </c>
      <c r="Q4121" s="61">
        <v>10</v>
      </c>
      <c r="R4121" s="61">
        <v>10</v>
      </c>
      <c r="S4121" s="61">
        <v>10</v>
      </c>
      <c r="T4121" s="61">
        <v>10</v>
      </c>
      <c r="U4121" s="61">
        <v>10</v>
      </c>
      <c r="V4121" s="61">
        <v>9</v>
      </c>
      <c r="W4121" s="60">
        <v>724.7</v>
      </c>
      <c r="X4121" s="60">
        <v>793.3</v>
      </c>
      <c r="Y4121" s="60">
        <v>683.1</v>
      </c>
      <c r="Z4121" s="60">
        <v>614.5</v>
      </c>
      <c r="AA4121" s="60">
        <v>651.9</v>
      </c>
      <c r="AB4121" s="60">
        <v>537.5</v>
      </c>
      <c r="AC4121" s="60">
        <v>848.6</v>
      </c>
      <c r="AD4121" s="60">
        <v>793.3</v>
      </c>
      <c r="AE4121" s="60">
        <v>816.3</v>
      </c>
      <c r="AF4121" s="60">
        <v>855.4</v>
      </c>
      <c r="AG4121" s="60">
        <v>831.5</v>
      </c>
      <c r="AH4121" s="60">
        <v>830</v>
      </c>
      <c r="AI4121" s="62">
        <v>102.34166147414122</v>
      </c>
      <c r="AJ4121" s="60">
        <v>95.672448794999084</v>
      </c>
      <c r="AK4121" s="60">
        <v>98.446262386685689</v>
      </c>
      <c r="AL4121" s="60">
        <v>103.16174549255291</v>
      </c>
      <c r="AM4121" s="60">
        <v>100.2793913690177</v>
      </c>
      <c r="AN4121" s="60">
        <v>100.09849048260335</v>
      </c>
      <c r="AO4121" s="63">
        <v>3.1973342169086857E-2</v>
      </c>
      <c r="AP4121" s="63">
        <v>-6.5244787472341512E-2</v>
      </c>
      <c r="AQ4121" s="63">
        <v>-2.4011879150814531E-2</v>
      </c>
      <c r="AR4121" s="63">
        <v>4.3487870754684174E-2</v>
      </c>
      <c r="AS4121" s="63">
        <v>2.6049270529821E-3</v>
      </c>
      <c r="AT4121" s="63">
        <v>-2.2000000000000001E-3</v>
      </c>
      <c r="AV4121" s="60">
        <v>3.8150200000000002E-2</v>
      </c>
      <c r="AW4121" s="60">
        <v>0.94164000000000003</v>
      </c>
    </row>
    <row r="4122" spans="1:49" x14ac:dyDescent="0.2">
      <c r="A4122" s="60">
        <v>4714</v>
      </c>
      <c r="B4122" s="61" t="s">
        <v>73</v>
      </c>
      <c r="C4122" s="60" t="s">
        <v>12428</v>
      </c>
      <c r="D4122" s="60" t="s">
        <v>12429</v>
      </c>
      <c r="E4122" s="60" t="s">
        <v>12430</v>
      </c>
      <c r="F4122" s="60">
        <v>0</v>
      </c>
      <c r="G4122" s="60">
        <v>39.625</v>
      </c>
      <c r="H4122" s="61">
        <v>35</v>
      </c>
      <c r="I4122" s="61">
        <v>1</v>
      </c>
      <c r="J4122" s="61">
        <v>11</v>
      </c>
      <c r="K4122" s="61">
        <v>13</v>
      </c>
      <c r="L4122" s="61">
        <v>11</v>
      </c>
      <c r="M4122" s="60">
        <v>440</v>
      </c>
      <c r="N4122" s="60">
        <v>46.3</v>
      </c>
      <c r="O4122" s="60">
        <v>10.93</v>
      </c>
      <c r="P4122" s="60">
        <v>40.33</v>
      </c>
      <c r="Q4122" s="61">
        <v>10</v>
      </c>
      <c r="R4122" s="61">
        <v>10</v>
      </c>
      <c r="S4122" s="61">
        <v>10</v>
      </c>
      <c r="T4122" s="61">
        <v>10</v>
      </c>
      <c r="U4122" s="61">
        <v>10</v>
      </c>
      <c r="V4122" s="61">
        <v>10</v>
      </c>
      <c r="W4122" s="60">
        <v>462.8</v>
      </c>
      <c r="X4122" s="60">
        <v>482.3</v>
      </c>
      <c r="Y4122" s="60">
        <v>453.2</v>
      </c>
      <c r="Z4122" s="60">
        <v>443.4</v>
      </c>
      <c r="AA4122" s="60">
        <v>468.3</v>
      </c>
      <c r="AB4122" s="60">
        <v>359.3</v>
      </c>
      <c r="AC4122" s="60">
        <v>541.9</v>
      </c>
      <c r="AD4122" s="60">
        <v>482.3</v>
      </c>
      <c r="AE4122" s="60">
        <v>541.6</v>
      </c>
      <c r="AF4122" s="60">
        <v>617.29999999999995</v>
      </c>
      <c r="AG4122" s="60">
        <v>597.4</v>
      </c>
      <c r="AH4122" s="60">
        <v>554.79999999999995</v>
      </c>
      <c r="AI4122" s="62">
        <v>97.484484154348934</v>
      </c>
      <c r="AJ4122" s="60">
        <v>86.76280994213414</v>
      </c>
      <c r="AK4122" s="60">
        <v>97.430515995562615</v>
      </c>
      <c r="AL4122" s="60">
        <v>111.04848139597637</v>
      </c>
      <c r="AM4122" s="60">
        <v>107.4685935298174</v>
      </c>
      <c r="AN4122" s="60">
        <v>99.805114982160518</v>
      </c>
      <c r="AO4122" s="63">
        <v>-3.3941140537573487E-2</v>
      </c>
      <c r="AP4122" s="63">
        <v>-0.20203697756170727</v>
      </c>
      <c r="AQ4122" s="63">
        <v>-3.4740048748605888E-2</v>
      </c>
      <c r="AR4122" s="63">
        <v>0.15400400369938733</v>
      </c>
      <c r="AS4122" s="63">
        <v>0.10672944998718774</v>
      </c>
      <c r="AT4122" s="63">
        <v>-2E-3</v>
      </c>
      <c r="AV4122" s="60">
        <v>1.0533900000000001E-2</v>
      </c>
      <c r="AW4122" s="60">
        <v>0.98348899999999995</v>
      </c>
    </row>
    <row r="4123" spans="1:49" x14ac:dyDescent="0.2">
      <c r="A4123" s="60">
        <v>7339</v>
      </c>
      <c r="B4123" s="61" t="s">
        <v>73</v>
      </c>
      <c r="C4123" s="60" t="s">
        <v>12431</v>
      </c>
      <c r="D4123" s="60" t="s">
        <v>12432</v>
      </c>
      <c r="E4123" s="60" t="s">
        <v>12433</v>
      </c>
      <c r="F4123" s="60">
        <v>0</v>
      </c>
      <c r="G4123" s="60">
        <v>254.62100000000001</v>
      </c>
      <c r="H4123" s="61">
        <v>59</v>
      </c>
      <c r="I4123" s="61">
        <v>1</v>
      </c>
      <c r="J4123" s="61">
        <v>37</v>
      </c>
      <c r="K4123" s="61">
        <v>80</v>
      </c>
      <c r="L4123" s="61">
        <v>37</v>
      </c>
      <c r="M4123" s="60">
        <v>916</v>
      </c>
      <c r="N4123" s="60">
        <v>102.8</v>
      </c>
      <c r="O4123" s="60">
        <v>4.91</v>
      </c>
      <c r="P4123" s="60">
        <v>281.12</v>
      </c>
      <c r="Q4123" s="61">
        <v>40</v>
      </c>
      <c r="R4123" s="61">
        <v>40</v>
      </c>
      <c r="S4123" s="61">
        <v>40</v>
      </c>
      <c r="T4123" s="61">
        <v>40</v>
      </c>
      <c r="U4123" s="61">
        <v>40</v>
      </c>
      <c r="V4123" s="61">
        <v>40</v>
      </c>
      <c r="W4123" s="60">
        <v>2391.3000000000002</v>
      </c>
      <c r="X4123" s="60">
        <v>2799.4</v>
      </c>
      <c r="Y4123" s="60">
        <v>2276.6</v>
      </c>
      <c r="Z4123" s="60">
        <v>1865.2</v>
      </c>
      <c r="AA4123" s="60">
        <v>2204.8000000000002</v>
      </c>
      <c r="AB4123" s="60">
        <v>1779.4</v>
      </c>
      <c r="AC4123" s="60">
        <v>2800</v>
      </c>
      <c r="AD4123" s="60">
        <v>2799.4</v>
      </c>
      <c r="AE4123" s="60">
        <v>2720.4</v>
      </c>
      <c r="AF4123" s="60">
        <v>2596.6999999999998</v>
      </c>
      <c r="AG4123" s="60">
        <v>2812.2</v>
      </c>
      <c r="AH4123" s="60">
        <v>2747.9</v>
      </c>
      <c r="AI4123" s="62">
        <v>101.96278358399184</v>
      </c>
      <c r="AJ4123" s="60">
        <v>101.94093441608098</v>
      </c>
      <c r="AK4123" s="60">
        <v>99.064127307818353</v>
      </c>
      <c r="AL4123" s="60">
        <v>94.559557190196998</v>
      </c>
      <c r="AM4123" s="60">
        <v>102.40704999817922</v>
      </c>
      <c r="AN4123" s="60">
        <v>100.06554750373255</v>
      </c>
      <c r="AO4123" s="63">
        <v>2.7097323789026517E-2</v>
      </c>
      <c r="AP4123" s="63">
        <v>2.6788141723859842E-2</v>
      </c>
      <c r="AQ4123" s="63">
        <v>-1.4510706468722717E-2</v>
      </c>
      <c r="AR4123" s="63">
        <v>-8.1650156100651045E-2</v>
      </c>
      <c r="AS4123" s="63">
        <v>3.3369697269515677E-2</v>
      </c>
      <c r="AT4123" s="63">
        <v>-2E-3</v>
      </c>
      <c r="AV4123" s="60">
        <v>3.0952799999999999E-2</v>
      </c>
      <c r="AW4123" s="60">
        <v>0.95176400000000005</v>
      </c>
    </row>
    <row r="4124" spans="1:49" x14ac:dyDescent="0.2">
      <c r="A4124" s="60">
        <v>7465</v>
      </c>
      <c r="B4124" s="61" t="s">
        <v>73</v>
      </c>
      <c r="C4124" s="60" t="s">
        <v>12434</v>
      </c>
      <c r="D4124" s="60" t="s">
        <v>12435</v>
      </c>
      <c r="E4124" s="60" t="s">
        <v>12436</v>
      </c>
      <c r="F4124" s="60">
        <v>0</v>
      </c>
      <c r="G4124" s="60">
        <v>162.08699999999999</v>
      </c>
      <c r="H4124" s="61">
        <v>78</v>
      </c>
      <c r="I4124" s="61">
        <v>1</v>
      </c>
      <c r="J4124" s="61">
        <v>15</v>
      </c>
      <c r="K4124" s="61">
        <v>64</v>
      </c>
      <c r="L4124" s="61">
        <v>15</v>
      </c>
      <c r="M4124" s="60">
        <v>192</v>
      </c>
      <c r="N4124" s="60">
        <v>21.9</v>
      </c>
      <c r="O4124" s="60">
        <v>9.9499999999999993</v>
      </c>
      <c r="P4124" s="60">
        <v>201.63</v>
      </c>
      <c r="Q4124" s="61">
        <v>20</v>
      </c>
      <c r="R4124" s="61">
        <v>20</v>
      </c>
      <c r="S4124" s="61">
        <v>20</v>
      </c>
      <c r="T4124" s="61">
        <v>20</v>
      </c>
      <c r="U4124" s="61">
        <v>20</v>
      </c>
      <c r="V4124" s="61">
        <v>20</v>
      </c>
      <c r="W4124" s="60">
        <v>2827.1</v>
      </c>
      <c r="X4124" s="60">
        <v>3192.7</v>
      </c>
      <c r="Y4124" s="60">
        <v>2631.3</v>
      </c>
      <c r="Z4124" s="60">
        <v>2372.9</v>
      </c>
      <c r="AA4124" s="60">
        <v>2412.3000000000002</v>
      </c>
      <c r="AB4124" s="60">
        <v>2078.1</v>
      </c>
      <c r="AC4124" s="60">
        <v>3310.2</v>
      </c>
      <c r="AD4124" s="60">
        <v>3192.7</v>
      </c>
      <c r="AE4124" s="60">
        <v>3144.3</v>
      </c>
      <c r="AF4124" s="60">
        <v>3303.4</v>
      </c>
      <c r="AG4124" s="60">
        <v>3077</v>
      </c>
      <c r="AH4124" s="60">
        <v>3209.2</v>
      </c>
      <c r="AI4124" s="62">
        <v>103.24586209764618</v>
      </c>
      <c r="AJ4124" s="60">
        <v>99.581011394826589</v>
      </c>
      <c r="AK4124" s="60">
        <v>98.071404807452382</v>
      </c>
      <c r="AL4124" s="60">
        <v>103.03376861016386</v>
      </c>
      <c r="AM4124" s="60">
        <v>95.972303085752316</v>
      </c>
      <c r="AN4124" s="60">
        <v>100.0956500041587</v>
      </c>
      <c r="AO4124" s="63">
        <v>4.4704683934380159E-2</v>
      </c>
      <c r="AP4124" s="63">
        <v>-7.4367050045109307E-3</v>
      </c>
      <c r="AQ4124" s="63">
        <v>-2.9474829600771593E-2</v>
      </c>
      <c r="AR4124" s="63">
        <v>4.173796997070385E-2</v>
      </c>
      <c r="AS4124" s="63">
        <v>-6.0689258698962648E-2</v>
      </c>
      <c r="AT4124" s="63">
        <v>-2E-3</v>
      </c>
      <c r="AV4124" s="60">
        <v>3.2983199999999997E-2</v>
      </c>
      <c r="AW4124" s="60">
        <v>0.94855500000000004</v>
      </c>
    </row>
    <row r="4125" spans="1:49" x14ac:dyDescent="0.2">
      <c r="A4125" s="60">
        <v>7471</v>
      </c>
      <c r="B4125" s="61" t="s">
        <v>73</v>
      </c>
      <c r="C4125" s="60" t="s">
        <v>12437</v>
      </c>
      <c r="D4125" s="60" t="s">
        <v>12438</v>
      </c>
      <c r="E4125" s="60" t="s">
        <v>12439</v>
      </c>
      <c r="F4125" s="60">
        <v>0</v>
      </c>
      <c r="G4125" s="60">
        <v>159.24299999999999</v>
      </c>
      <c r="H4125" s="61">
        <v>61</v>
      </c>
      <c r="I4125" s="61">
        <v>1</v>
      </c>
      <c r="J4125" s="61">
        <v>26</v>
      </c>
      <c r="K4125" s="61">
        <v>44</v>
      </c>
      <c r="L4125" s="61">
        <v>26</v>
      </c>
      <c r="M4125" s="60">
        <v>333</v>
      </c>
      <c r="N4125" s="60">
        <v>38.4</v>
      </c>
      <c r="O4125" s="60">
        <v>5.8</v>
      </c>
      <c r="P4125" s="60">
        <v>159.03</v>
      </c>
      <c r="Q4125" s="61">
        <v>27</v>
      </c>
      <c r="R4125" s="61">
        <v>27</v>
      </c>
      <c r="S4125" s="61">
        <v>27</v>
      </c>
      <c r="T4125" s="61">
        <v>27</v>
      </c>
      <c r="U4125" s="61">
        <v>27</v>
      </c>
      <c r="V4125" s="61">
        <v>27</v>
      </c>
      <c r="W4125" s="60">
        <v>2718.3</v>
      </c>
      <c r="X4125" s="60">
        <v>3423.9</v>
      </c>
      <c r="Y4125" s="60">
        <v>2565.6999999999998</v>
      </c>
      <c r="Z4125" s="60">
        <v>2300.1999999999998</v>
      </c>
      <c r="AA4125" s="60">
        <v>2519.1</v>
      </c>
      <c r="AB4125" s="60">
        <v>2084.8000000000002</v>
      </c>
      <c r="AC4125" s="60">
        <v>3182.8</v>
      </c>
      <c r="AD4125" s="60">
        <v>3423.9</v>
      </c>
      <c r="AE4125" s="60">
        <v>3065.9</v>
      </c>
      <c r="AF4125" s="60">
        <v>3202.3</v>
      </c>
      <c r="AG4125" s="60">
        <v>3213.2</v>
      </c>
      <c r="AH4125" s="60">
        <v>3219.5</v>
      </c>
      <c r="AI4125" s="62">
        <v>98.9082019515631</v>
      </c>
      <c r="AJ4125" s="60">
        <v>106.40058836934678</v>
      </c>
      <c r="AK4125" s="60">
        <v>95.275435579771681</v>
      </c>
      <c r="AL4125" s="60">
        <v>99.514180944291354</v>
      </c>
      <c r="AM4125" s="60">
        <v>99.852907663303554</v>
      </c>
      <c r="AN4125" s="60">
        <v>100.04868549172346</v>
      </c>
      <c r="AO4125" s="63">
        <v>-1.6540145868583028E-2</v>
      </c>
      <c r="AP4125" s="63">
        <v>8.8803916362612242E-2</v>
      </c>
      <c r="AQ4125" s="63">
        <v>-7.0526008379540595E-2</v>
      </c>
      <c r="AR4125" s="63">
        <v>-7.7281802735919003E-3</v>
      </c>
      <c r="AS4125" s="63">
        <v>-2.8258683487661089E-3</v>
      </c>
      <c r="AT4125" s="63">
        <v>-2E-3</v>
      </c>
      <c r="AV4125" s="60">
        <v>2.5988799999999999E-2</v>
      </c>
      <c r="AW4125" s="60">
        <v>0.95923800000000004</v>
      </c>
    </row>
    <row r="4126" spans="1:49" x14ac:dyDescent="0.2">
      <c r="A4126" s="60">
        <v>633</v>
      </c>
      <c r="B4126" s="61" t="s">
        <v>73</v>
      </c>
      <c r="C4126" s="60" t="s">
        <v>12440</v>
      </c>
      <c r="D4126" s="60" t="s">
        <v>12441</v>
      </c>
      <c r="E4126" s="60" t="s">
        <v>12442</v>
      </c>
      <c r="F4126" s="60">
        <v>0</v>
      </c>
      <c r="G4126" s="60">
        <v>14.244</v>
      </c>
      <c r="H4126" s="61">
        <v>3</v>
      </c>
      <c r="I4126" s="61">
        <v>1</v>
      </c>
      <c r="J4126" s="61">
        <v>2</v>
      </c>
      <c r="K4126" s="61">
        <v>2</v>
      </c>
      <c r="L4126" s="61">
        <v>2</v>
      </c>
      <c r="M4126" s="60">
        <v>953</v>
      </c>
      <c r="N4126" s="60">
        <v>106.2</v>
      </c>
      <c r="O4126" s="60">
        <v>8.4</v>
      </c>
      <c r="P4126" s="60">
        <v>7.73</v>
      </c>
      <c r="Q4126" s="61">
        <v>1</v>
      </c>
      <c r="R4126" s="61">
        <v>1</v>
      </c>
      <c r="S4126" s="61">
        <v>1</v>
      </c>
      <c r="T4126" s="61">
        <v>1</v>
      </c>
      <c r="U4126" s="61">
        <v>1</v>
      </c>
      <c r="V4126" s="61">
        <v>1</v>
      </c>
      <c r="W4126" s="60">
        <v>23</v>
      </c>
      <c r="X4126" s="60">
        <v>30.1</v>
      </c>
      <c r="Y4126" s="60">
        <v>22.9</v>
      </c>
      <c r="Z4126" s="60">
        <v>19.899999999999999</v>
      </c>
      <c r="AA4126" s="60">
        <v>23.7</v>
      </c>
      <c r="AB4126" s="60">
        <v>18.5</v>
      </c>
      <c r="AC4126" s="60">
        <v>27</v>
      </c>
      <c r="AD4126" s="60">
        <v>30.1</v>
      </c>
      <c r="AE4126" s="60">
        <v>27.4</v>
      </c>
      <c r="AF4126" s="60">
        <v>27.7</v>
      </c>
      <c r="AG4126" s="60">
        <v>30.3</v>
      </c>
      <c r="AH4126" s="60">
        <v>28.5</v>
      </c>
      <c r="AI4126" s="62">
        <v>94.736842105263165</v>
      </c>
      <c r="AJ4126" s="60">
        <v>105.6140350877193</v>
      </c>
      <c r="AK4126" s="60">
        <v>96.140350877192986</v>
      </c>
      <c r="AL4126" s="60">
        <v>97.192982456140356</v>
      </c>
      <c r="AM4126" s="60">
        <v>106.31578947368421</v>
      </c>
      <c r="AN4126" s="60">
        <v>100</v>
      </c>
      <c r="AO4126" s="63">
        <v>-7.8002512001273047E-2</v>
      </c>
      <c r="AP4126" s="63">
        <v>7.8801567707597969E-2</v>
      </c>
      <c r="AQ4126" s="63">
        <v>-5.6786026091577325E-2</v>
      </c>
      <c r="AR4126" s="63">
        <v>-4.1075943002915657E-2</v>
      </c>
      <c r="AS4126" s="63">
        <v>8.8355874420846872E-2</v>
      </c>
      <c r="AT4126" s="63">
        <v>-1.8E-3</v>
      </c>
      <c r="AV4126" s="60">
        <v>1.6904499999999999E-2</v>
      </c>
      <c r="AW4126" s="60">
        <v>0.97300299999999995</v>
      </c>
    </row>
    <row r="4127" spans="1:49" x14ac:dyDescent="0.2">
      <c r="A4127" s="60">
        <v>2993</v>
      </c>
      <c r="B4127" s="61" t="s">
        <v>73</v>
      </c>
      <c r="C4127" s="60" t="s">
        <v>12443</v>
      </c>
      <c r="D4127" s="60" t="s">
        <v>12444</v>
      </c>
      <c r="E4127" s="60" t="s">
        <v>12445</v>
      </c>
      <c r="F4127" s="60">
        <v>0</v>
      </c>
      <c r="G4127" s="60">
        <v>23.832000000000001</v>
      </c>
      <c r="H4127" s="61">
        <v>31</v>
      </c>
      <c r="I4127" s="61">
        <v>1</v>
      </c>
      <c r="J4127" s="61">
        <v>4</v>
      </c>
      <c r="K4127" s="61">
        <v>9</v>
      </c>
      <c r="L4127" s="61">
        <v>4</v>
      </c>
      <c r="M4127" s="60">
        <v>173</v>
      </c>
      <c r="N4127" s="60">
        <v>19</v>
      </c>
      <c r="O4127" s="60">
        <v>6.15</v>
      </c>
      <c r="P4127" s="60">
        <v>29.18</v>
      </c>
      <c r="Q4127" s="61">
        <v>4</v>
      </c>
      <c r="R4127" s="61">
        <v>4</v>
      </c>
      <c r="S4127" s="61">
        <v>4</v>
      </c>
      <c r="T4127" s="61">
        <v>4</v>
      </c>
      <c r="U4127" s="61">
        <v>4</v>
      </c>
      <c r="V4127" s="61">
        <v>4</v>
      </c>
      <c r="W4127" s="60">
        <v>168.9</v>
      </c>
      <c r="X4127" s="60">
        <v>206.1</v>
      </c>
      <c r="Y4127" s="60">
        <v>182.7</v>
      </c>
      <c r="Z4127" s="60">
        <v>158.1</v>
      </c>
      <c r="AA4127" s="60">
        <v>178.3</v>
      </c>
      <c r="AB4127" s="60">
        <v>138.5</v>
      </c>
      <c r="AC4127" s="60">
        <v>197.8</v>
      </c>
      <c r="AD4127" s="60">
        <v>206.1</v>
      </c>
      <c r="AE4127" s="60">
        <v>218.3</v>
      </c>
      <c r="AF4127" s="60">
        <v>220</v>
      </c>
      <c r="AG4127" s="60">
        <v>227.4</v>
      </c>
      <c r="AH4127" s="60">
        <v>213.9</v>
      </c>
      <c r="AI4127" s="62">
        <v>92.465913517724957</v>
      </c>
      <c r="AJ4127" s="60">
        <v>96.345929100116848</v>
      </c>
      <c r="AK4127" s="60">
        <v>102.04908453447602</v>
      </c>
      <c r="AL4127" s="60">
        <v>102.843786521231</v>
      </c>
      <c r="AM4127" s="60">
        <v>106.30307752239968</v>
      </c>
      <c r="AN4127" s="60">
        <v>99.992208804051401</v>
      </c>
      <c r="AO4127" s="63">
        <v>-0.11289405640593335</v>
      </c>
      <c r="AP4127" s="63">
        <v>-5.3591977625788045E-2</v>
      </c>
      <c r="AQ4127" s="63">
        <v>2.9375647825746726E-2</v>
      </c>
      <c r="AR4127" s="63">
        <v>4.056704124697786E-2</v>
      </c>
      <c r="AS4127" s="63">
        <v>8.8295771727203806E-2</v>
      </c>
      <c r="AT4127" s="63">
        <v>-1.8E-3</v>
      </c>
      <c r="AV4127" s="60">
        <v>1.6585599999999999E-2</v>
      </c>
      <c r="AW4127" s="60">
        <v>0.97323700000000002</v>
      </c>
    </row>
    <row r="4128" spans="1:49" x14ac:dyDescent="0.2">
      <c r="A4128" s="60">
        <v>5952</v>
      </c>
      <c r="B4128" s="61" t="s">
        <v>73</v>
      </c>
      <c r="C4128" s="60" t="s">
        <v>12446</v>
      </c>
      <c r="D4128" s="60" t="s">
        <v>12447</v>
      </c>
      <c r="E4128" s="60" t="s">
        <v>12448</v>
      </c>
      <c r="F4128" s="60">
        <v>0</v>
      </c>
      <c r="G4128" s="60">
        <v>46.161999999999999</v>
      </c>
      <c r="H4128" s="61">
        <v>57</v>
      </c>
      <c r="I4128" s="61">
        <v>1</v>
      </c>
      <c r="J4128" s="61">
        <v>9</v>
      </c>
      <c r="K4128" s="61">
        <v>14</v>
      </c>
      <c r="L4128" s="61">
        <v>9</v>
      </c>
      <c r="M4128" s="60">
        <v>182</v>
      </c>
      <c r="N4128" s="60">
        <v>20.5</v>
      </c>
      <c r="O4128" s="60">
        <v>6.79</v>
      </c>
      <c r="P4128" s="60">
        <v>38.229999999999997</v>
      </c>
      <c r="Q4128" s="61">
        <v>9</v>
      </c>
      <c r="R4128" s="61">
        <v>9</v>
      </c>
      <c r="S4128" s="61">
        <v>9</v>
      </c>
      <c r="T4128" s="61">
        <v>9</v>
      </c>
      <c r="U4128" s="61">
        <v>9</v>
      </c>
      <c r="V4128" s="61">
        <v>9</v>
      </c>
      <c r="W4128" s="60">
        <v>940.3</v>
      </c>
      <c r="X4128" s="60">
        <v>1051.9000000000001</v>
      </c>
      <c r="Y4128" s="60">
        <v>828.5</v>
      </c>
      <c r="Z4128" s="60">
        <v>758.6</v>
      </c>
      <c r="AA4128" s="60">
        <v>799.2</v>
      </c>
      <c r="AB4128" s="60">
        <v>676.1</v>
      </c>
      <c r="AC4128" s="60">
        <v>1100.9000000000001</v>
      </c>
      <c r="AD4128" s="60">
        <v>1051.9000000000001</v>
      </c>
      <c r="AE4128" s="60">
        <v>990</v>
      </c>
      <c r="AF4128" s="60">
        <v>1056.0999999999999</v>
      </c>
      <c r="AG4128" s="60">
        <v>1019.4</v>
      </c>
      <c r="AH4128" s="60">
        <v>1044.0999999999999</v>
      </c>
      <c r="AI4128" s="62">
        <v>105.47713336739909</v>
      </c>
      <c r="AJ4128" s="60">
        <v>100.78244762391417</v>
      </c>
      <c r="AK4128" s="60">
        <v>94.851814001021978</v>
      </c>
      <c r="AL4128" s="60">
        <v>101.18484925907001</v>
      </c>
      <c r="AM4128" s="60">
        <v>97.66862544711293</v>
      </c>
      <c r="AN4128" s="60">
        <v>100.03513030148187</v>
      </c>
      <c r="AO4128" s="63">
        <v>7.6423533509145644E-2</v>
      </c>
      <c r="AP4128" s="63">
        <v>1.0737665329823905E-2</v>
      </c>
      <c r="AQ4128" s="63">
        <v>-7.6759464165241181E-2</v>
      </c>
      <c r="AR4128" s="63">
        <v>1.6486552606522029E-2</v>
      </c>
      <c r="AS4128" s="63">
        <v>-3.453963611419883E-2</v>
      </c>
      <c r="AT4128" s="63">
        <v>-1.8E-3</v>
      </c>
      <c r="AV4128" s="60">
        <v>2.3336300000000001E-2</v>
      </c>
      <c r="AW4128" s="60">
        <v>0.963256</v>
      </c>
    </row>
    <row r="4129" spans="1:49" x14ac:dyDescent="0.2">
      <c r="A4129" s="60">
        <v>4376</v>
      </c>
      <c r="B4129" s="61" t="s">
        <v>73</v>
      </c>
      <c r="C4129" s="60" t="s">
        <v>12449</v>
      </c>
      <c r="D4129" s="60" t="s">
        <v>12450</v>
      </c>
      <c r="E4129" s="60" t="s">
        <v>12451</v>
      </c>
      <c r="F4129" s="60">
        <v>0</v>
      </c>
      <c r="G4129" s="60">
        <v>16.641999999999999</v>
      </c>
      <c r="H4129" s="61">
        <v>15</v>
      </c>
      <c r="I4129" s="61">
        <v>1</v>
      </c>
      <c r="J4129" s="61">
        <v>5</v>
      </c>
      <c r="K4129" s="61">
        <v>5</v>
      </c>
      <c r="L4129" s="61">
        <v>5</v>
      </c>
      <c r="M4129" s="60">
        <v>428</v>
      </c>
      <c r="N4129" s="60">
        <v>48.5</v>
      </c>
      <c r="O4129" s="60">
        <v>7.46</v>
      </c>
      <c r="P4129" s="60">
        <v>11.97</v>
      </c>
      <c r="Q4129" s="61">
        <v>4</v>
      </c>
      <c r="R4129" s="61">
        <v>4</v>
      </c>
      <c r="S4129" s="61">
        <v>4</v>
      </c>
      <c r="T4129" s="61">
        <v>4</v>
      </c>
      <c r="U4129" s="61">
        <v>4</v>
      </c>
      <c r="V4129" s="61">
        <v>4</v>
      </c>
      <c r="W4129" s="60">
        <v>385.2</v>
      </c>
      <c r="X4129" s="60">
        <v>478</v>
      </c>
      <c r="Y4129" s="60">
        <v>365.8</v>
      </c>
      <c r="Z4129" s="60">
        <v>367.4</v>
      </c>
      <c r="AA4129" s="60">
        <v>353.6</v>
      </c>
      <c r="AB4129" s="60">
        <v>301.39999999999998</v>
      </c>
      <c r="AC4129" s="60">
        <v>451</v>
      </c>
      <c r="AD4129" s="60">
        <v>478</v>
      </c>
      <c r="AE4129" s="60">
        <v>437.1</v>
      </c>
      <c r="AF4129" s="60">
        <v>511.4</v>
      </c>
      <c r="AG4129" s="60">
        <v>451.1</v>
      </c>
      <c r="AH4129" s="60">
        <v>465.5</v>
      </c>
      <c r="AI4129" s="62">
        <v>96.846927454278656</v>
      </c>
      <c r="AJ4129" s="60">
        <v>102.64485880963458</v>
      </c>
      <c r="AK4129" s="60">
        <v>93.862066497262092</v>
      </c>
      <c r="AL4129" s="60">
        <v>109.81711463440823</v>
      </c>
      <c r="AM4129" s="60">
        <v>96.86840127411331</v>
      </c>
      <c r="AN4129" s="60">
        <v>99.960631330303144</v>
      </c>
      <c r="AO4129" s="63">
        <v>-4.5653734303412866E-2</v>
      </c>
      <c r="AP4129" s="63">
        <v>3.8229450421954858E-2</v>
      </c>
      <c r="AQ4129" s="63">
        <v>-9.0817789660487383E-2</v>
      </c>
      <c r="AR4129" s="63">
        <v>0.13567099279549294</v>
      </c>
      <c r="AS4129" s="63">
        <v>-4.5333881726803069E-2</v>
      </c>
      <c r="AT4129" s="63">
        <v>-1.6000000000000001E-3</v>
      </c>
      <c r="AV4129" s="60">
        <v>1.31512E-2</v>
      </c>
      <c r="AW4129" s="60">
        <v>0.97907500000000003</v>
      </c>
    </row>
    <row r="4130" spans="1:49" x14ac:dyDescent="0.2">
      <c r="A4130" s="60">
        <v>5484</v>
      </c>
      <c r="B4130" s="61" t="s">
        <v>73</v>
      </c>
      <c r="C4130" s="60" t="s">
        <v>12452</v>
      </c>
      <c r="D4130" s="60" t="s">
        <v>12453</v>
      </c>
      <c r="E4130" s="60" t="s">
        <v>12454</v>
      </c>
      <c r="F4130" s="60">
        <v>0</v>
      </c>
      <c r="G4130" s="60">
        <v>85.147999999999996</v>
      </c>
      <c r="H4130" s="61">
        <v>24</v>
      </c>
      <c r="I4130" s="61">
        <v>1</v>
      </c>
      <c r="J4130" s="61">
        <v>21</v>
      </c>
      <c r="K4130" s="61">
        <v>27</v>
      </c>
      <c r="L4130" s="61">
        <v>21</v>
      </c>
      <c r="M4130" s="60">
        <v>1393</v>
      </c>
      <c r="N4130" s="60">
        <v>152.69999999999999</v>
      </c>
      <c r="O4130" s="60">
        <v>6.38</v>
      </c>
      <c r="P4130" s="60">
        <v>77.34</v>
      </c>
      <c r="Q4130" s="61">
        <v>17</v>
      </c>
      <c r="R4130" s="61">
        <v>17</v>
      </c>
      <c r="S4130" s="61">
        <v>17</v>
      </c>
      <c r="T4130" s="61">
        <v>17</v>
      </c>
      <c r="U4130" s="61">
        <v>17</v>
      </c>
      <c r="V4130" s="61">
        <v>17</v>
      </c>
      <c r="W4130" s="60">
        <v>714</v>
      </c>
      <c r="X4130" s="60">
        <v>791.8</v>
      </c>
      <c r="Y4130" s="60">
        <v>694.3</v>
      </c>
      <c r="Z4130" s="60">
        <v>581.9</v>
      </c>
      <c r="AA4130" s="60">
        <v>611.20000000000005</v>
      </c>
      <c r="AB4130" s="60">
        <v>524.5</v>
      </c>
      <c r="AC4130" s="60">
        <v>836.1</v>
      </c>
      <c r="AD4130" s="60">
        <v>791.8</v>
      </c>
      <c r="AE4130" s="60">
        <v>829.7</v>
      </c>
      <c r="AF4130" s="60">
        <v>810.1</v>
      </c>
      <c r="AG4130" s="60">
        <v>779.6</v>
      </c>
      <c r="AH4130" s="60">
        <v>809.9</v>
      </c>
      <c r="AI4130" s="62">
        <v>103.28172609734004</v>
      </c>
      <c r="AJ4130" s="60">
        <v>97.809437536028994</v>
      </c>
      <c r="AK4130" s="60">
        <v>102.49114716297456</v>
      </c>
      <c r="AL4130" s="60">
        <v>100.06999917648028</v>
      </c>
      <c r="AM4130" s="60">
        <v>96.302396442394794</v>
      </c>
      <c r="AN4130" s="60">
        <v>100.04529358478136</v>
      </c>
      <c r="AO4130" s="63">
        <v>4.5931716659871315E-2</v>
      </c>
      <c r="AP4130" s="63">
        <v>-3.2607719134997326E-2</v>
      </c>
      <c r="AQ4130" s="63">
        <v>3.4845999655922263E-2</v>
      </c>
      <c r="AR4130" s="63">
        <v>3.5622099956024743E-4</v>
      </c>
      <c r="AS4130" s="63">
        <v>-5.500969590720417E-2</v>
      </c>
      <c r="AT4130" s="63">
        <v>-1.4E-3</v>
      </c>
      <c r="AV4130" s="60">
        <v>2.4274799999999999E-2</v>
      </c>
      <c r="AW4130" s="60">
        <v>0.96173600000000004</v>
      </c>
    </row>
    <row r="4131" spans="1:49" x14ac:dyDescent="0.2">
      <c r="A4131" s="60">
        <v>7299</v>
      </c>
      <c r="B4131" s="61" t="s">
        <v>73</v>
      </c>
      <c r="C4131" s="60" t="s">
        <v>12455</v>
      </c>
      <c r="D4131" s="60" t="s">
        <v>12456</v>
      </c>
      <c r="E4131" s="60" t="s">
        <v>12457</v>
      </c>
      <c r="F4131" s="60">
        <v>0</v>
      </c>
      <c r="G4131" s="60">
        <v>238.27500000000001</v>
      </c>
      <c r="H4131" s="61">
        <v>54</v>
      </c>
      <c r="I4131" s="61">
        <v>1</v>
      </c>
      <c r="J4131" s="61">
        <v>32</v>
      </c>
      <c r="K4131" s="61">
        <v>68</v>
      </c>
      <c r="L4131" s="61">
        <v>30</v>
      </c>
      <c r="M4131" s="60">
        <v>858</v>
      </c>
      <c r="N4131" s="60">
        <v>95.7</v>
      </c>
      <c r="O4131" s="60">
        <v>5.03</v>
      </c>
      <c r="P4131" s="60">
        <v>235.69</v>
      </c>
      <c r="Q4131" s="61">
        <v>38</v>
      </c>
      <c r="R4131" s="61">
        <v>38</v>
      </c>
      <c r="S4131" s="61">
        <v>38</v>
      </c>
      <c r="T4131" s="61">
        <v>38</v>
      </c>
      <c r="U4131" s="61">
        <v>38</v>
      </c>
      <c r="V4131" s="61">
        <v>38</v>
      </c>
      <c r="W4131" s="60">
        <v>2224</v>
      </c>
      <c r="X4131" s="60">
        <v>2692.6</v>
      </c>
      <c r="Y4131" s="60">
        <v>2251.6999999999998</v>
      </c>
      <c r="Z4131" s="60">
        <v>1855.7</v>
      </c>
      <c r="AA4131" s="60">
        <v>2097.5</v>
      </c>
      <c r="AB4131" s="60">
        <v>1716.7</v>
      </c>
      <c r="AC4131" s="60">
        <v>2604</v>
      </c>
      <c r="AD4131" s="60">
        <v>2692.6</v>
      </c>
      <c r="AE4131" s="60">
        <v>2690.7</v>
      </c>
      <c r="AF4131" s="60">
        <v>2583.4</v>
      </c>
      <c r="AG4131" s="60">
        <v>2675.5</v>
      </c>
      <c r="AH4131" s="60">
        <v>2651</v>
      </c>
      <c r="AI4131" s="62">
        <v>98.281458370027423</v>
      </c>
      <c r="AJ4131" s="60">
        <v>101.62544347432252</v>
      </c>
      <c r="AK4131" s="60">
        <v>101.55373273280829</v>
      </c>
      <c r="AL4131" s="60">
        <v>97.503962962031039</v>
      </c>
      <c r="AM4131" s="60">
        <v>100.98004680069445</v>
      </c>
      <c r="AN4131" s="60">
        <v>100.05535566011625</v>
      </c>
      <c r="AO4131" s="63">
        <v>-2.5807221701623521E-2</v>
      </c>
      <c r="AP4131" s="63">
        <v>2.2463255557832053E-2</v>
      </c>
      <c r="AQ4131" s="63">
        <v>2.1444876239752674E-2</v>
      </c>
      <c r="AR4131" s="63">
        <v>-3.7265630180077773E-2</v>
      </c>
      <c r="AS4131" s="63">
        <v>1.3271858734103291E-2</v>
      </c>
      <c r="AT4131" s="63">
        <v>-1.4E-3</v>
      </c>
      <c r="AV4131" s="60">
        <v>3.7974300000000002E-2</v>
      </c>
      <c r="AW4131" s="60">
        <v>0.94182200000000005</v>
      </c>
    </row>
    <row r="4132" spans="1:49" x14ac:dyDescent="0.2">
      <c r="A4132" s="60">
        <v>549</v>
      </c>
      <c r="B4132" s="61" t="s">
        <v>73</v>
      </c>
      <c r="C4132" s="60" t="s">
        <v>12458</v>
      </c>
      <c r="D4132" s="60" t="s">
        <v>12459</v>
      </c>
      <c r="E4132" s="60" t="s">
        <v>12460</v>
      </c>
      <c r="F4132" s="60">
        <v>0</v>
      </c>
      <c r="G4132" s="60">
        <v>5.383</v>
      </c>
      <c r="H4132" s="61">
        <v>3</v>
      </c>
      <c r="I4132" s="61">
        <v>1</v>
      </c>
      <c r="J4132" s="61">
        <v>2</v>
      </c>
      <c r="K4132" s="61">
        <v>2</v>
      </c>
      <c r="L4132" s="61">
        <v>2</v>
      </c>
      <c r="M4132" s="60">
        <v>771</v>
      </c>
      <c r="N4132" s="60">
        <v>84.7</v>
      </c>
      <c r="O4132" s="60">
        <v>7.53</v>
      </c>
      <c r="P4132" s="60">
        <v>2.42</v>
      </c>
      <c r="Q4132" s="61">
        <v>1</v>
      </c>
      <c r="R4132" s="61">
        <v>1</v>
      </c>
      <c r="S4132" s="61">
        <v>1</v>
      </c>
      <c r="T4132" s="61">
        <v>1</v>
      </c>
      <c r="U4132" s="61">
        <v>1</v>
      </c>
      <c r="V4132" s="61">
        <v>1</v>
      </c>
      <c r="W4132" s="60">
        <v>19.899999999999999</v>
      </c>
      <c r="X4132" s="60">
        <v>22.2</v>
      </c>
      <c r="Y4132" s="60">
        <v>19.399999999999999</v>
      </c>
      <c r="Z4132" s="60">
        <v>18.100000000000001</v>
      </c>
      <c r="AA4132" s="60">
        <v>24.6</v>
      </c>
      <c r="AB4132" s="60">
        <v>16.2</v>
      </c>
      <c r="AC4132" s="60">
        <v>23.3</v>
      </c>
      <c r="AD4132" s="60">
        <v>22.2</v>
      </c>
      <c r="AE4132" s="60">
        <v>23.2</v>
      </c>
      <c r="AF4132" s="60">
        <v>25.3</v>
      </c>
      <c r="AG4132" s="60">
        <v>31.4</v>
      </c>
      <c r="AH4132" s="60">
        <v>24.9</v>
      </c>
      <c r="AI4132" s="62">
        <v>93.013972055888217</v>
      </c>
      <c r="AJ4132" s="60">
        <v>88.622754491017957</v>
      </c>
      <c r="AK4132" s="60">
        <v>92.614770459081825</v>
      </c>
      <c r="AL4132" s="60">
        <v>100.99800399201597</v>
      </c>
      <c r="AM4132" s="60">
        <v>125.34930139720558</v>
      </c>
      <c r="AN4132" s="60">
        <v>99.401197604790411</v>
      </c>
      <c r="AO4132" s="63">
        <v>-9.5815787413800729E-2</v>
      </c>
      <c r="AP4132" s="63">
        <v>-0.16558606571797499</v>
      </c>
      <c r="AQ4132" s="63">
        <v>-0.10202093694050894</v>
      </c>
      <c r="AR4132" s="63">
        <v>2.2991642626229158E-2</v>
      </c>
      <c r="AS4132" s="63">
        <v>0.33461881682354599</v>
      </c>
      <c r="AT4132" s="63">
        <v>-1.1999999999999999E-3</v>
      </c>
      <c r="AV4132" s="60">
        <v>4.39303E-3</v>
      </c>
      <c r="AW4132" s="60">
        <v>0.99344900000000003</v>
      </c>
    </row>
    <row r="4133" spans="1:49" x14ac:dyDescent="0.2">
      <c r="A4133" s="60">
        <v>2919</v>
      </c>
      <c r="B4133" s="61" t="s">
        <v>73</v>
      </c>
      <c r="C4133" s="60" t="s">
        <v>12461</v>
      </c>
      <c r="D4133" s="60" t="s">
        <v>12462</v>
      </c>
      <c r="E4133" s="60" t="s">
        <v>12463</v>
      </c>
      <c r="F4133" s="60">
        <v>0</v>
      </c>
      <c r="G4133" s="60">
        <v>14.087</v>
      </c>
      <c r="H4133" s="61">
        <v>24</v>
      </c>
      <c r="I4133" s="61">
        <v>1</v>
      </c>
      <c r="J4133" s="61">
        <v>4</v>
      </c>
      <c r="K4133" s="61">
        <v>4</v>
      </c>
      <c r="L4133" s="61">
        <v>4</v>
      </c>
      <c r="M4133" s="60">
        <v>217</v>
      </c>
      <c r="N4133" s="60">
        <v>24.9</v>
      </c>
      <c r="O4133" s="60">
        <v>7.81</v>
      </c>
      <c r="P4133" s="60">
        <v>8.68</v>
      </c>
      <c r="Q4133" s="61">
        <v>4</v>
      </c>
      <c r="R4133" s="61">
        <v>4</v>
      </c>
      <c r="S4133" s="61">
        <v>4</v>
      </c>
      <c r="T4133" s="61">
        <v>4</v>
      </c>
      <c r="U4133" s="61">
        <v>4</v>
      </c>
      <c r="V4133" s="61">
        <v>4</v>
      </c>
      <c r="W4133" s="60">
        <v>187.2</v>
      </c>
      <c r="X4133" s="60">
        <v>200.9</v>
      </c>
      <c r="Y4133" s="60">
        <v>165.9</v>
      </c>
      <c r="Z4133" s="60">
        <v>140.1</v>
      </c>
      <c r="AA4133" s="60">
        <v>164.4</v>
      </c>
      <c r="AB4133" s="60">
        <v>132.5</v>
      </c>
      <c r="AC4133" s="60">
        <v>219.2</v>
      </c>
      <c r="AD4133" s="60">
        <v>200.9</v>
      </c>
      <c r="AE4133" s="60">
        <v>198.3</v>
      </c>
      <c r="AF4133" s="60">
        <v>195</v>
      </c>
      <c r="AG4133" s="60">
        <v>209.6</v>
      </c>
      <c r="AH4133" s="60">
        <v>204.6</v>
      </c>
      <c r="AI4133" s="62">
        <v>107.13587487781035</v>
      </c>
      <c r="AJ4133" s="60">
        <v>98.191593352883658</v>
      </c>
      <c r="AK4133" s="60">
        <v>96.920821114369488</v>
      </c>
      <c r="AL4133" s="60">
        <v>95.30791788856304</v>
      </c>
      <c r="AM4133" s="60">
        <v>102.44379276637341</v>
      </c>
      <c r="AN4133" s="60">
        <v>99.999999999999986</v>
      </c>
      <c r="AO4133" s="63">
        <v>9.9441653215198295E-2</v>
      </c>
      <c r="AP4133" s="63">
        <v>-2.6328581012036879E-2</v>
      </c>
      <c r="AQ4133" s="63">
        <v>-4.5121467516480745E-2</v>
      </c>
      <c r="AR4133" s="63">
        <v>-6.9332021108355554E-2</v>
      </c>
      <c r="AS4133" s="63">
        <v>3.4832571792121604E-2</v>
      </c>
      <c r="AT4133" s="63">
        <v>-1.1999999999999999E-3</v>
      </c>
      <c r="AV4133" s="60">
        <v>1.30481E-2</v>
      </c>
      <c r="AW4133" s="60">
        <v>0.97913300000000003</v>
      </c>
    </row>
    <row r="4134" spans="1:49" x14ac:dyDescent="0.2">
      <c r="A4134" s="60">
        <v>4644</v>
      </c>
      <c r="B4134" s="61" t="s">
        <v>73</v>
      </c>
      <c r="C4134" s="60" t="s">
        <v>12464</v>
      </c>
      <c r="D4134" s="60" t="s">
        <v>12465</v>
      </c>
      <c r="E4134" s="60" t="s">
        <v>12466</v>
      </c>
      <c r="F4134" s="60">
        <v>0</v>
      </c>
      <c r="G4134" s="60">
        <v>52.220999999999997</v>
      </c>
      <c r="H4134" s="61">
        <v>43</v>
      </c>
      <c r="I4134" s="61">
        <v>1</v>
      </c>
      <c r="J4134" s="61">
        <v>11</v>
      </c>
      <c r="K4134" s="61">
        <v>14</v>
      </c>
      <c r="L4134" s="61">
        <v>11</v>
      </c>
      <c r="M4134" s="60">
        <v>369</v>
      </c>
      <c r="N4134" s="60">
        <v>40.9</v>
      </c>
      <c r="O4134" s="60">
        <v>5.36</v>
      </c>
      <c r="P4134" s="60">
        <v>49.88</v>
      </c>
      <c r="Q4134" s="61">
        <v>9</v>
      </c>
      <c r="R4134" s="61">
        <v>9</v>
      </c>
      <c r="S4134" s="61">
        <v>9</v>
      </c>
      <c r="T4134" s="61">
        <v>9</v>
      </c>
      <c r="U4134" s="61">
        <v>9</v>
      </c>
      <c r="V4134" s="61">
        <v>9</v>
      </c>
      <c r="W4134" s="60">
        <v>487.2</v>
      </c>
      <c r="X4134" s="60">
        <v>570.79999999999995</v>
      </c>
      <c r="Y4134" s="60">
        <v>419.7</v>
      </c>
      <c r="Z4134" s="60">
        <v>355.1</v>
      </c>
      <c r="AA4134" s="60">
        <v>424.9</v>
      </c>
      <c r="AB4134" s="60">
        <v>346.6</v>
      </c>
      <c r="AC4134" s="60">
        <v>570.4</v>
      </c>
      <c r="AD4134" s="60">
        <v>570.79999999999995</v>
      </c>
      <c r="AE4134" s="60">
        <v>501.5</v>
      </c>
      <c r="AF4134" s="60">
        <v>494.4</v>
      </c>
      <c r="AG4134" s="60">
        <v>542</v>
      </c>
      <c r="AH4134" s="60">
        <v>535.29999999999995</v>
      </c>
      <c r="AI4134" s="62">
        <v>106.47088103534098</v>
      </c>
      <c r="AJ4134" s="60">
        <v>106.54554504728722</v>
      </c>
      <c r="AK4134" s="60">
        <v>93.610004977600809</v>
      </c>
      <c r="AL4134" s="60">
        <v>92.284718765555013</v>
      </c>
      <c r="AM4134" s="60">
        <v>101.1697361871578</v>
      </c>
      <c r="AN4134" s="60">
        <v>99.919113987058253</v>
      </c>
      <c r="AO4134" s="63">
        <v>9.1626329128894124E-2</v>
      </c>
      <c r="AP4134" s="63">
        <v>9.2637682160769522E-2</v>
      </c>
      <c r="AQ4134" s="63">
        <v>-9.4097951815450942E-2</v>
      </c>
      <c r="AR4134" s="63">
        <v>-0.11466890941061937</v>
      </c>
      <c r="AS4134" s="63">
        <v>1.7945198926239775E-2</v>
      </c>
      <c r="AT4134" s="63">
        <v>-1.1999999999999999E-3</v>
      </c>
      <c r="AV4134" s="60">
        <v>8.8851099999999999E-3</v>
      </c>
      <c r="AW4134" s="60">
        <v>0.98610100000000001</v>
      </c>
    </row>
    <row r="4135" spans="1:49" x14ac:dyDescent="0.2">
      <c r="A4135" s="60">
        <v>5832</v>
      </c>
      <c r="B4135" s="61" t="s">
        <v>73</v>
      </c>
      <c r="C4135" s="60" t="s">
        <v>12467</v>
      </c>
      <c r="D4135" s="60" t="s">
        <v>12468</v>
      </c>
      <c r="E4135" s="60" t="s">
        <v>12469</v>
      </c>
      <c r="F4135" s="60">
        <v>0</v>
      </c>
      <c r="G4135" s="60">
        <v>40.533000000000001</v>
      </c>
      <c r="H4135" s="61">
        <v>17</v>
      </c>
      <c r="I4135" s="61">
        <v>1</v>
      </c>
      <c r="J4135" s="61">
        <v>10</v>
      </c>
      <c r="K4135" s="61">
        <v>11</v>
      </c>
      <c r="L4135" s="61">
        <v>10</v>
      </c>
      <c r="M4135" s="60">
        <v>696</v>
      </c>
      <c r="N4135" s="60">
        <v>81.8</v>
      </c>
      <c r="O4135" s="60">
        <v>4.7699999999999996</v>
      </c>
      <c r="P4135" s="60">
        <v>36.56</v>
      </c>
      <c r="Q4135" s="61">
        <v>7</v>
      </c>
      <c r="R4135" s="61">
        <v>7</v>
      </c>
      <c r="S4135" s="61">
        <v>7</v>
      </c>
      <c r="T4135" s="61">
        <v>7</v>
      </c>
      <c r="U4135" s="61">
        <v>7</v>
      </c>
      <c r="V4135" s="61">
        <v>7</v>
      </c>
      <c r="W4135" s="60">
        <v>831.9</v>
      </c>
      <c r="X4135" s="60">
        <v>921.8</v>
      </c>
      <c r="Y4135" s="60">
        <v>794.2</v>
      </c>
      <c r="Z4135" s="60">
        <v>749.8</v>
      </c>
      <c r="AA4135" s="60">
        <v>770.6</v>
      </c>
      <c r="AB4135" s="60">
        <v>631</v>
      </c>
      <c r="AC4135" s="60">
        <v>974.1</v>
      </c>
      <c r="AD4135" s="60">
        <v>921.8</v>
      </c>
      <c r="AE4135" s="60">
        <v>949</v>
      </c>
      <c r="AF4135" s="60">
        <v>1043.9000000000001</v>
      </c>
      <c r="AG4135" s="60">
        <v>982.9</v>
      </c>
      <c r="AH4135" s="60">
        <v>974.4</v>
      </c>
      <c r="AI4135" s="62">
        <v>99.974341868938282</v>
      </c>
      <c r="AJ4135" s="60">
        <v>94.60666085082363</v>
      </c>
      <c r="AK4135" s="60">
        <v>97.398265510340238</v>
      </c>
      <c r="AL4135" s="60">
        <v>107.13809206137427</v>
      </c>
      <c r="AM4135" s="60">
        <v>100.87750808231129</v>
      </c>
      <c r="AN4135" s="60">
        <v>100.00513162621236</v>
      </c>
      <c r="AO4135" s="63">
        <v>-4.4424789908814014E-4</v>
      </c>
      <c r="AP4135" s="63">
        <v>-8.0060365569683725E-2</v>
      </c>
      <c r="AQ4135" s="63">
        <v>-3.810604599786073E-2</v>
      </c>
      <c r="AR4135" s="63">
        <v>9.9397477752074387E-2</v>
      </c>
      <c r="AS4135" s="63">
        <v>1.253051135537293E-2</v>
      </c>
      <c r="AT4135" s="63">
        <v>-1.1999999999999999E-3</v>
      </c>
      <c r="AV4135" s="60">
        <v>1.32964E-2</v>
      </c>
      <c r="AW4135" s="60">
        <v>0.97895900000000002</v>
      </c>
    </row>
    <row r="4136" spans="1:49" x14ac:dyDescent="0.2">
      <c r="A4136" s="60">
        <v>7765</v>
      </c>
      <c r="B4136" s="61" t="s">
        <v>73</v>
      </c>
      <c r="C4136" s="60" t="s">
        <v>12470</v>
      </c>
      <c r="D4136" s="60" t="s">
        <v>12471</v>
      </c>
      <c r="E4136" s="60" t="s">
        <v>12472</v>
      </c>
      <c r="F4136" s="60">
        <v>0</v>
      </c>
      <c r="G4136" s="60">
        <v>265.44</v>
      </c>
      <c r="H4136" s="61">
        <v>64</v>
      </c>
      <c r="I4136" s="61">
        <v>1</v>
      </c>
      <c r="J4136" s="61">
        <v>39</v>
      </c>
      <c r="K4136" s="61">
        <v>86</v>
      </c>
      <c r="L4136" s="61">
        <v>39</v>
      </c>
      <c r="M4136" s="60">
        <v>660</v>
      </c>
      <c r="N4136" s="60">
        <v>75.3</v>
      </c>
      <c r="O4136" s="60">
        <v>6.68</v>
      </c>
      <c r="P4136" s="60">
        <v>285.20999999999998</v>
      </c>
      <c r="Q4136" s="61">
        <v>44</v>
      </c>
      <c r="R4136" s="61">
        <v>44</v>
      </c>
      <c r="S4136" s="61">
        <v>44</v>
      </c>
      <c r="T4136" s="61">
        <v>44</v>
      </c>
      <c r="U4136" s="61">
        <v>43</v>
      </c>
      <c r="V4136" s="61">
        <v>44</v>
      </c>
      <c r="W4136" s="60">
        <v>5291.5</v>
      </c>
      <c r="X4136" s="60">
        <v>5917.7</v>
      </c>
      <c r="Y4136" s="60">
        <v>4909</v>
      </c>
      <c r="Z4136" s="60">
        <v>4543.1000000000004</v>
      </c>
      <c r="AA4136" s="60">
        <v>4591.6000000000004</v>
      </c>
      <c r="AB4136" s="60">
        <v>3907.3</v>
      </c>
      <c r="AC4136" s="60">
        <v>6195.8</v>
      </c>
      <c r="AD4136" s="60">
        <v>5917.7</v>
      </c>
      <c r="AE4136" s="60">
        <v>5866.1</v>
      </c>
      <c r="AF4136" s="60">
        <v>6324.7</v>
      </c>
      <c r="AG4136" s="60">
        <v>5856.7</v>
      </c>
      <c r="AH4136" s="60">
        <v>6034</v>
      </c>
      <c r="AI4136" s="62">
        <v>102.70700372979694</v>
      </c>
      <c r="AJ4136" s="60">
        <v>98.096974720265223</v>
      </c>
      <c r="AK4136" s="60">
        <v>97.241607956900125</v>
      </c>
      <c r="AL4136" s="60">
        <v>104.8437629506838</v>
      </c>
      <c r="AM4136" s="60">
        <v>97.085785329465395</v>
      </c>
      <c r="AN4136" s="60">
        <v>100.02486531288852</v>
      </c>
      <c r="AO4136" s="63">
        <v>3.817587829729846E-2</v>
      </c>
      <c r="AP4136" s="63">
        <v>-2.8078136060042867E-2</v>
      </c>
      <c r="AQ4136" s="63">
        <v>-4.0713031411841093E-2</v>
      </c>
      <c r="AR4136" s="63">
        <v>6.7882353476194202E-2</v>
      </c>
      <c r="AS4136" s="63">
        <v>-4.3026699868333254E-2</v>
      </c>
      <c r="AT4136" s="63">
        <v>-1.1999999999999999E-3</v>
      </c>
      <c r="AV4136" s="60">
        <v>1.7499299999999999E-2</v>
      </c>
      <c r="AW4136" s="60">
        <v>0.97204699999999999</v>
      </c>
    </row>
    <row r="4137" spans="1:49" x14ac:dyDescent="0.2">
      <c r="A4137" s="60">
        <v>7133</v>
      </c>
      <c r="B4137" s="61" t="s">
        <v>73</v>
      </c>
      <c r="C4137" s="60" t="s">
        <v>12473</v>
      </c>
      <c r="D4137" s="60" t="s">
        <v>12474</v>
      </c>
      <c r="E4137" s="60" t="s">
        <v>12475</v>
      </c>
      <c r="F4137" s="60">
        <v>0</v>
      </c>
      <c r="G4137" s="60">
        <v>172.77600000000001</v>
      </c>
      <c r="H4137" s="61">
        <v>35</v>
      </c>
      <c r="I4137" s="61">
        <v>1</v>
      </c>
      <c r="J4137" s="61">
        <v>31</v>
      </c>
      <c r="K4137" s="61">
        <v>51</v>
      </c>
      <c r="L4137" s="61">
        <v>21</v>
      </c>
      <c r="M4137" s="60">
        <v>1239</v>
      </c>
      <c r="N4137" s="60">
        <v>142</v>
      </c>
      <c r="O4137" s="60">
        <v>7.46</v>
      </c>
      <c r="P4137" s="60">
        <v>151.56</v>
      </c>
      <c r="Q4137" s="61">
        <v>18</v>
      </c>
      <c r="R4137" s="61">
        <v>18</v>
      </c>
      <c r="S4137" s="61">
        <v>18</v>
      </c>
      <c r="T4137" s="61">
        <v>18</v>
      </c>
      <c r="U4137" s="61">
        <v>18</v>
      </c>
      <c r="V4137" s="61">
        <v>18</v>
      </c>
      <c r="W4137" s="60">
        <v>1962</v>
      </c>
      <c r="X4137" s="60">
        <v>1975.2</v>
      </c>
      <c r="Y4137" s="60">
        <v>1744.5</v>
      </c>
      <c r="Z4137" s="60">
        <v>1766.1</v>
      </c>
      <c r="AA4137" s="60">
        <v>1788</v>
      </c>
      <c r="AB4137" s="60">
        <v>1433.6</v>
      </c>
      <c r="AC4137" s="60">
        <v>2297.3000000000002</v>
      </c>
      <c r="AD4137" s="60">
        <v>1975.2</v>
      </c>
      <c r="AE4137" s="60">
        <v>2084.6</v>
      </c>
      <c r="AF4137" s="60">
        <v>2458.6</v>
      </c>
      <c r="AG4137" s="60">
        <v>2280.6</v>
      </c>
      <c r="AH4137" s="60">
        <v>2213.8000000000002</v>
      </c>
      <c r="AI4137" s="62">
        <v>103.55895147294159</v>
      </c>
      <c r="AJ4137" s="60">
        <v>89.039150720129811</v>
      </c>
      <c r="AK4137" s="60">
        <v>93.970744021457378</v>
      </c>
      <c r="AL4137" s="60">
        <v>110.83012148669054</v>
      </c>
      <c r="AM4137" s="60">
        <v>102.80613969842449</v>
      </c>
      <c r="AN4137" s="60">
        <v>99.794892600356107</v>
      </c>
      <c r="AO4137" s="63">
        <v>5.3414376318594602E-2</v>
      </c>
      <c r="AP4137" s="63">
        <v>-0.16452614988411005</v>
      </c>
      <c r="AQ4137" s="63">
        <v>-8.675431038718788E-2</v>
      </c>
      <c r="AR4137" s="63">
        <v>0.1513121444092011</v>
      </c>
      <c r="AS4137" s="63">
        <v>4.2888539556230038E-2</v>
      </c>
      <c r="AT4137" s="63">
        <v>-1E-3</v>
      </c>
      <c r="AV4137" s="60">
        <v>5.8776699999999998E-3</v>
      </c>
      <c r="AW4137" s="60">
        <v>0.99106300000000003</v>
      </c>
    </row>
    <row r="4138" spans="1:49" x14ac:dyDescent="0.2">
      <c r="A4138" s="60">
        <v>3471</v>
      </c>
      <c r="B4138" s="61" t="s">
        <v>73</v>
      </c>
      <c r="C4138" s="60" t="s">
        <v>12476</v>
      </c>
      <c r="D4138" s="60" t="s">
        <v>12477</v>
      </c>
      <c r="E4138" s="60" t="s">
        <v>12478</v>
      </c>
      <c r="F4138" s="60">
        <v>0</v>
      </c>
      <c r="G4138" s="60">
        <v>32.216999999999999</v>
      </c>
      <c r="H4138" s="61">
        <v>27</v>
      </c>
      <c r="I4138" s="61">
        <v>1</v>
      </c>
      <c r="J4138" s="61">
        <v>7</v>
      </c>
      <c r="K4138" s="61">
        <v>11</v>
      </c>
      <c r="L4138" s="61">
        <v>7</v>
      </c>
      <c r="M4138" s="60">
        <v>323</v>
      </c>
      <c r="N4138" s="60">
        <v>37.6</v>
      </c>
      <c r="O4138" s="60">
        <v>7.15</v>
      </c>
      <c r="P4138" s="60">
        <v>30.74</v>
      </c>
      <c r="Q4138" s="61">
        <v>7</v>
      </c>
      <c r="R4138" s="61">
        <v>7</v>
      </c>
      <c r="S4138" s="61">
        <v>7</v>
      </c>
      <c r="T4138" s="61">
        <v>7</v>
      </c>
      <c r="U4138" s="61">
        <v>7</v>
      </c>
      <c r="V4138" s="61">
        <v>7</v>
      </c>
      <c r="W4138" s="60">
        <v>241.8</v>
      </c>
      <c r="X4138" s="60">
        <v>301.39999999999998</v>
      </c>
      <c r="Y4138" s="60">
        <v>211.9</v>
      </c>
      <c r="Z4138" s="60">
        <v>205.9</v>
      </c>
      <c r="AA4138" s="60">
        <v>228.5</v>
      </c>
      <c r="AB4138" s="60">
        <v>183.2</v>
      </c>
      <c r="AC4138" s="60">
        <v>283.2</v>
      </c>
      <c r="AD4138" s="60">
        <v>301.39999999999998</v>
      </c>
      <c r="AE4138" s="60">
        <v>253.2</v>
      </c>
      <c r="AF4138" s="60">
        <v>286.60000000000002</v>
      </c>
      <c r="AG4138" s="60">
        <v>291.5</v>
      </c>
      <c r="AH4138" s="60">
        <v>282.89999999999998</v>
      </c>
      <c r="AI4138" s="62">
        <v>100.02354603249351</v>
      </c>
      <c r="AJ4138" s="60">
        <v>106.45161290322579</v>
      </c>
      <c r="AK4138" s="60">
        <v>89.427831410407336</v>
      </c>
      <c r="AL4138" s="60">
        <v>101.22439368966329</v>
      </c>
      <c r="AM4138" s="60">
        <v>102.95502707793736</v>
      </c>
      <c r="AN4138" s="60">
        <v>99.917588886272654</v>
      </c>
      <c r="AO4138" s="63">
        <v>1.5290886867447781E-3</v>
      </c>
      <c r="AP4138" s="63">
        <v>9.1387240201571227E-2</v>
      </c>
      <c r="AQ4138" s="63">
        <v>-0.16001477196791153</v>
      </c>
      <c r="AR4138" s="63">
        <v>1.8746432865893111E-2</v>
      </c>
      <c r="AS4138" s="63">
        <v>4.3203706691606121E-2</v>
      </c>
      <c r="AT4138" s="63">
        <v>-9.999989999999999E-4</v>
      </c>
      <c r="AV4138" s="60">
        <v>7.7353300000000003E-3</v>
      </c>
      <c r="AW4138" s="60">
        <v>0.98783600000000005</v>
      </c>
    </row>
    <row r="4139" spans="1:49" x14ac:dyDescent="0.2">
      <c r="A4139" s="60">
        <v>4095</v>
      </c>
      <c r="B4139" s="61" t="s">
        <v>73</v>
      </c>
      <c r="C4139" s="60" t="s">
        <v>12479</v>
      </c>
      <c r="D4139" s="60" t="s">
        <v>12480</v>
      </c>
      <c r="E4139" s="60" t="s">
        <v>12481</v>
      </c>
      <c r="F4139" s="60">
        <v>0</v>
      </c>
      <c r="G4139" s="60">
        <v>21.114999999999998</v>
      </c>
      <c r="H4139" s="61">
        <v>9</v>
      </c>
      <c r="I4139" s="61">
        <v>1</v>
      </c>
      <c r="J4139" s="61">
        <v>9</v>
      </c>
      <c r="K4139" s="61">
        <v>10</v>
      </c>
      <c r="L4139" s="61">
        <v>9</v>
      </c>
      <c r="M4139" s="60">
        <v>1422</v>
      </c>
      <c r="N4139" s="60">
        <v>150.69999999999999</v>
      </c>
      <c r="O4139" s="60">
        <v>8.98</v>
      </c>
      <c r="P4139" s="60">
        <v>18.93</v>
      </c>
      <c r="Q4139" s="61">
        <v>7</v>
      </c>
      <c r="R4139" s="61">
        <v>7</v>
      </c>
      <c r="S4139" s="61">
        <v>7</v>
      </c>
      <c r="T4139" s="61">
        <v>7</v>
      </c>
      <c r="U4139" s="61">
        <v>7</v>
      </c>
      <c r="V4139" s="61">
        <v>7</v>
      </c>
      <c r="W4139" s="60">
        <v>345.8</v>
      </c>
      <c r="X4139" s="60">
        <v>399.9</v>
      </c>
      <c r="Y4139" s="60">
        <v>352.3</v>
      </c>
      <c r="Z4139" s="60">
        <v>291.2</v>
      </c>
      <c r="AA4139" s="60">
        <v>299.39999999999998</v>
      </c>
      <c r="AB4139" s="60">
        <v>260.8</v>
      </c>
      <c r="AC4139" s="60">
        <v>405</v>
      </c>
      <c r="AD4139" s="60">
        <v>399.9</v>
      </c>
      <c r="AE4139" s="60">
        <v>421</v>
      </c>
      <c r="AF4139" s="60">
        <v>405.4</v>
      </c>
      <c r="AG4139" s="60">
        <v>381.9</v>
      </c>
      <c r="AH4139" s="60">
        <v>402.7</v>
      </c>
      <c r="AI4139" s="62">
        <v>100.58363342853595</v>
      </c>
      <c r="AJ4139" s="60">
        <v>99.317024711287715</v>
      </c>
      <c r="AK4139" s="60">
        <v>104.55730783558921</v>
      </c>
      <c r="AL4139" s="60">
        <v>100.68297528871227</v>
      </c>
      <c r="AM4139" s="60">
        <v>94.846641003352786</v>
      </c>
      <c r="AN4139" s="60">
        <v>100.01241773252204</v>
      </c>
      <c r="AO4139" s="63">
        <v>8.216435713595276E-3</v>
      </c>
      <c r="AP4139" s="63">
        <v>-1.0066191135624711E-2</v>
      </c>
      <c r="AQ4139" s="63">
        <v>6.4114761008004284E-2</v>
      </c>
      <c r="AR4139" s="63">
        <v>9.6406165211446789E-3</v>
      </c>
      <c r="AS4139" s="63">
        <v>-7.651055232323993E-2</v>
      </c>
      <c r="AT4139" s="63">
        <v>-9.999989999999999E-4</v>
      </c>
      <c r="AV4139" s="60">
        <v>1.4600999999999999E-2</v>
      </c>
      <c r="AW4139" s="60">
        <v>0.97693300000000005</v>
      </c>
    </row>
    <row r="4140" spans="1:49" x14ac:dyDescent="0.2">
      <c r="A4140" s="60">
        <v>1248</v>
      </c>
      <c r="B4140" s="61" t="s">
        <v>73</v>
      </c>
      <c r="C4140" s="60" t="s">
        <v>12482</v>
      </c>
      <c r="D4140" s="60" t="s">
        <v>12483</v>
      </c>
      <c r="E4140" s="60" t="s">
        <v>12484</v>
      </c>
      <c r="F4140" s="60">
        <v>0</v>
      </c>
      <c r="G4140" s="60">
        <v>18.486000000000001</v>
      </c>
      <c r="H4140" s="61">
        <v>10</v>
      </c>
      <c r="I4140" s="61">
        <v>1</v>
      </c>
      <c r="J4140" s="61">
        <v>3</v>
      </c>
      <c r="K4140" s="61">
        <v>4</v>
      </c>
      <c r="L4140" s="61">
        <v>3</v>
      </c>
      <c r="M4140" s="60">
        <v>488</v>
      </c>
      <c r="N4140" s="60">
        <v>55.2</v>
      </c>
      <c r="O4140" s="60">
        <v>9.32</v>
      </c>
      <c r="P4140" s="60">
        <v>13.73</v>
      </c>
      <c r="Q4140" s="61">
        <v>1</v>
      </c>
      <c r="R4140" s="61">
        <v>1</v>
      </c>
      <c r="S4140" s="61">
        <v>1</v>
      </c>
      <c r="T4140" s="61">
        <v>1</v>
      </c>
      <c r="U4140" s="61">
        <v>1</v>
      </c>
      <c r="V4140" s="61">
        <v>1</v>
      </c>
      <c r="W4140" s="60">
        <v>51.6</v>
      </c>
      <c r="X4140" s="60">
        <v>57.3</v>
      </c>
      <c r="Y4140" s="60">
        <v>50.8</v>
      </c>
      <c r="Z4140" s="60">
        <v>39.700000000000003</v>
      </c>
      <c r="AA4140" s="60">
        <v>52.8</v>
      </c>
      <c r="AB4140" s="60">
        <v>38.9</v>
      </c>
      <c r="AC4140" s="60">
        <v>60.4</v>
      </c>
      <c r="AD4140" s="60">
        <v>57.3</v>
      </c>
      <c r="AE4140" s="60">
        <v>60.7</v>
      </c>
      <c r="AF4140" s="60">
        <v>55.3</v>
      </c>
      <c r="AG4140" s="60">
        <v>67.3</v>
      </c>
      <c r="AH4140" s="60">
        <v>60.1</v>
      </c>
      <c r="AI4140" s="62">
        <v>100.36001107726391</v>
      </c>
      <c r="AJ4140" s="60">
        <v>95.209083356410957</v>
      </c>
      <c r="AK4140" s="60">
        <v>100.85848795347549</v>
      </c>
      <c r="AL4140" s="60">
        <v>91.885904181667129</v>
      </c>
      <c r="AM4140" s="60">
        <v>111.82497923013015</v>
      </c>
      <c r="AN4140" s="60">
        <v>99.861534201052336</v>
      </c>
      <c r="AO4140" s="63">
        <v>7.1835586138934652E-3</v>
      </c>
      <c r="AP4140" s="63">
        <v>-6.8829851954280666E-2</v>
      </c>
      <c r="AQ4140" s="63">
        <v>1.4331525544496631E-2</v>
      </c>
      <c r="AR4140" s="63">
        <v>-0.12008551047647829</v>
      </c>
      <c r="AS4140" s="63">
        <v>0.16324151389913152</v>
      </c>
      <c r="AT4140" s="63">
        <v>-9.9999799999999999E-4</v>
      </c>
      <c r="AV4140" s="60">
        <v>6.8470299999999996E-3</v>
      </c>
      <c r="AW4140" s="60">
        <v>0.98948100000000005</v>
      </c>
    </row>
    <row r="4141" spans="1:49" x14ac:dyDescent="0.2">
      <c r="A4141" s="60">
        <v>3148</v>
      </c>
      <c r="B4141" s="61" t="s">
        <v>73</v>
      </c>
      <c r="C4141" s="60" t="s">
        <v>12485</v>
      </c>
      <c r="D4141" s="60" t="s">
        <v>12486</v>
      </c>
      <c r="E4141" s="60" t="s">
        <v>12487</v>
      </c>
      <c r="F4141" s="60">
        <v>0</v>
      </c>
      <c r="G4141" s="60">
        <v>31.43</v>
      </c>
      <c r="H4141" s="61">
        <v>44</v>
      </c>
      <c r="I4141" s="61">
        <v>1</v>
      </c>
      <c r="J4141" s="61">
        <v>6</v>
      </c>
      <c r="K4141" s="61">
        <v>9</v>
      </c>
      <c r="L4141" s="61">
        <v>3</v>
      </c>
      <c r="M4141" s="60">
        <v>193</v>
      </c>
      <c r="N4141" s="60">
        <v>21.4</v>
      </c>
      <c r="O4141" s="60">
        <v>8.5299999999999994</v>
      </c>
      <c r="P4141" s="60">
        <v>25.87</v>
      </c>
      <c r="Q4141" s="61">
        <v>2</v>
      </c>
      <c r="R4141" s="61">
        <v>2</v>
      </c>
      <c r="S4141" s="61">
        <v>2</v>
      </c>
      <c r="T4141" s="61">
        <v>2</v>
      </c>
      <c r="U4141" s="61">
        <v>2</v>
      </c>
      <c r="V4141" s="61">
        <v>2</v>
      </c>
      <c r="W4141" s="60">
        <v>205.6</v>
      </c>
      <c r="X4141" s="60">
        <v>270</v>
      </c>
      <c r="Y4141" s="60">
        <v>162.19999999999999</v>
      </c>
      <c r="Z4141" s="60">
        <v>163.4</v>
      </c>
      <c r="AA4141" s="60">
        <v>197.5</v>
      </c>
      <c r="AB4141" s="60">
        <v>152.5</v>
      </c>
      <c r="AC4141" s="60">
        <v>240.8</v>
      </c>
      <c r="AD4141" s="60">
        <v>270</v>
      </c>
      <c r="AE4141" s="60">
        <v>193.8</v>
      </c>
      <c r="AF4141" s="60">
        <v>227.5</v>
      </c>
      <c r="AG4141" s="60">
        <v>251.9</v>
      </c>
      <c r="AH4141" s="60">
        <v>235.5</v>
      </c>
      <c r="AI4141" s="62">
        <v>101.78231771750616</v>
      </c>
      <c r="AJ4141" s="60">
        <v>114.12469179288482</v>
      </c>
      <c r="AK4141" s="60">
        <v>81.916167664670652</v>
      </c>
      <c r="AL4141" s="60">
        <v>96.160619936597399</v>
      </c>
      <c r="AM4141" s="60">
        <v>106.47411060232476</v>
      </c>
      <c r="AN4141" s="60">
        <v>99.542092286016199</v>
      </c>
      <c r="AO4141" s="63">
        <v>3.2108332259556505E-2</v>
      </c>
      <c r="AP4141" s="63">
        <v>0.19723234743804768</v>
      </c>
      <c r="AQ4141" s="63">
        <v>-0.28115848908506463</v>
      </c>
      <c r="AR4141" s="63">
        <v>-4.9860514526724395E-2</v>
      </c>
      <c r="AS4141" s="63">
        <v>9.7124062234095643E-2</v>
      </c>
      <c r="AT4141" s="63">
        <v>-9.9999799999999999E-4</v>
      </c>
      <c r="AV4141" s="60">
        <v>4.0479399999999999E-3</v>
      </c>
      <c r="AW4141" s="60">
        <v>0.99382999999999999</v>
      </c>
    </row>
    <row r="4142" spans="1:49" x14ac:dyDescent="0.2">
      <c r="A4142" s="60">
        <v>779</v>
      </c>
      <c r="B4142" s="61" t="s">
        <v>73</v>
      </c>
      <c r="C4142" s="60" t="s">
        <v>12488</v>
      </c>
      <c r="D4142" s="60" t="s">
        <v>12489</v>
      </c>
      <c r="E4142" s="60" t="s">
        <v>12490</v>
      </c>
      <c r="F4142" s="60">
        <v>0</v>
      </c>
      <c r="G4142" s="60">
        <v>10.414</v>
      </c>
      <c r="H4142" s="61">
        <v>9</v>
      </c>
      <c r="I4142" s="61">
        <v>1</v>
      </c>
      <c r="J4142" s="61">
        <v>2</v>
      </c>
      <c r="K4142" s="61">
        <v>4</v>
      </c>
      <c r="L4142" s="61">
        <v>2</v>
      </c>
      <c r="M4142" s="60">
        <v>447</v>
      </c>
      <c r="N4142" s="60">
        <v>49.3</v>
      </c>
      <c r="O4142" s="60">
        <v>5.22</v>
      </c>
      <c r="P4142" s="60">
        <v>15.09</v>
      </c>
      <c r="Q4142" s="61">
        <v>1</v>
      </c>
      <c r="R4142" s="61">
        <v>1</v>
      </c>
      <c r="S4142" s="61">
        <v>1</v>
      </c>
      <c r="T4142" s="61">
        <v>1</v>
      </c>
      <c r="U4142" s="61">
        <v>1</v>
      </c>
      <c r="V4142" s="61">
        <v>1</v>
      </c>
      <c r="W4142" s="60">
        <v>25.1</v>
      </c>
      <c r="X4142" s="60">
        <v>32.6</v>
      </c>
      <c r="Y4142" s="60">
        <v>27.5</v>
      </c>
      <c r="Z4142" s="60">
        <v>29.6</v>
      </c>
      <c r="AA4142" s="60">
        <v>30.2</v>
      </c>
      <c r="AB4142" s="60">
        <v>22.5</v>
      </c>
      <c r="AC4142" s="60">
        <v>29.4</v>
      </c>
      <c r="AD4142" s="60">
        <v>32.6</v>
      </c>
      <c r="AE4142" s="60">
        <v>32.9</v>
      </c>
      <c r="AF4142" s="60">
        <v>41.2</v>
      </c>
      <c r="AG4142" s="60">
        <v>38.6</v>
      </c>
      <c r="AH4142" s="60">
        <v>34.700000000000003</v>
      </c>
      <c r="AI4142" s="62">
        <v>84.240687679083081</v>
      </c>
      <c r="AJ4142" s="60">
        <v>93.409742120343822</v>
      </c>
      <c r="AK4142" s="60">
        <v>94.269340974212014</v>
      </c>
      <c r="AL4142" s="60">
        <v>118.05157593123207</v>
      </c>
      <c r="AM4142" s="60">
        <v>110.60171919770772</v>
      </c>
      <c r="AN4142" s="60">
        <v>99.426934097421181</v>
      </c>
      <c r="AO4142" s="63">
        <v>-0.23911950774189636</v>
      </c>
      <c r="AP4142" s="63">
        <v>-9.006369834718328E-2</v>
      </c>
      <c r="AQ4142" s="63">
        <v>-7.684807884301946E-2</v>
      </c>
      <c r="AR4142" s="63">
        <v>0.24770867460495744</v>
      </c>
      <c r="AS4142" s="63">
        <v>0.15366518468981977</v>
      </c>
      <c r="AT4142" s="63">
        <v>-8.0000000000000004E-4</v>
      </c>
      <c r="AV4142" s="60">
        <v>2.9569800000000001E-3</v>
      </c>
      <c r="AW4142" s="60">
        <v>0.99535099999999999</v>
      </c>
    </row>
    <row r="4143" spans="1:49" x14ac:dyDescent="0.2">
      <c r="A4143" s="60">
        <v>3003</v>
      </c>
      <c r="B4143" s="61" t="s">
        <v>73</v>
      </c>
      <c r="C4143" s="60" t="s">
        <v>12491</v>
      </c>
      <c r="D4143" s="60" t="s">
        <v>12492</v>
      </c>
      <c r="E4143" s="60" t="s">
        <v>12493</v>
      </c>
      <c r="F4143" s="60">
        <v>0</v>
      </c>
      <c r="G4143" s="60">
        <v>26.164000000000001</v>
      </c>
      <c r="H4143" s="61">
        <v>16</v>
      </c>
      <c r="I4143" s="61">
        <v>1</v>
      </c>
      <c r="J4143" s="61">
        <v>8</v>
      </c>
      <c r="K4143" s="61">
        <v>8</v>
      </c>
      <c r="L4143" s="61">
        <v>8</v>
      </c>
      <c r="M4143" s="60">
        <v>728</v>
      </c>
      <c r="N4143" s="60">
        <v>81.5</v>
      </c>
      <c r="O4143" s="60">
        <v>6.43</v>
      </c>
      <c r="P4143" s="60">
        <v>27.57</v>
      </c>
      <c r="Q4143" s="61">
        <v>5</v>
      </c>
      <c r="R4143" s="61">
        <v>5</v>
      </c>
      <c r="S4143" s="61">
        <v>5</v>
      </c>
      <c r="T4143" s="61">
        <v>5</v>
      </c>
      <c r="U4143" s="61">
        <v>5</v>
      </c>
      <c r="V4143" s="61">
        <v>5</v>
      </c>
      <c r="W4143" s="60">
        <v>172</v>
      </c>
      <c r="X4143" s="60">
        <v>214.4</v>
      </c>
      <c r="Y4143" s="60">
        <v>191.7</v>
      </c>
      <c r="Z4143" s="60">
        <v>135.80000000000001</v>
      </c>
      <c r="AA4143" s="60">
        <v>191.3</v>
      </c>
      <c r="AB4143" s="60">
        <v>139.1</v>
      </c>
      <c r="AC4143" s="60">
        <v>201.4</v>
      </c>
      <c r="AD4143" s="60">
        <v>214.4</v>
      </c>
      <c r="AE4143" s="60">
        <v>229.1</v>
      </c>
      <c r="AF4143" s="60">
        <v>189</v>
      </c>
      <c r="AG4143" s="60">
        <v>244</v>
      </c>
      <c r="AH4143" s="60">
        <v>214.8</v>
      </c>
      <c r="AI4143" s="62">
        <v>93.478765374796936</v>
      </c>
      <c r="AJ4143" s="60">
        <v>99.512647946159191</v>
      </c>
      <c r="AK4143" s="60">
        <v>106.33557669993037</v>
      </c>
      <c r="AL4143" s="60">
        <v>87.723369691343692</v>
      </c>
      <c r="AM4143" s="60">
        <v>113.2513344163379</v>
      </c>
      <c r="AN4143" s="60">
        <v>99.698305871431884</v>
      </c>
      <c r="AO4143" s="63">
        <v>-9.2930309978627862E-2</v>
      </c>
      <c r="AP4143" s="63">
        <v>-2.6890875276402502E-3</v>
      </c>
      <c r="AQ4143" s="63">
        <v>9.2983465319262451E-2</v>
      </c>
      <c r="AR4143" s="63">
        <v>-0.18460775887697772</v>
      </c>
      <c r="AS4143" s="63">
        <v>0.18388715446483606</v>
      </c>
      <c r="AT4143" s="63">
        <v>-8.0000000000000004E-4</v>
      </c>
      <c r="AV4143" s="60">
        <v>4.0063499999999997E-3</v>
      </c>
      <c r="AW4143" s="60">
        <v>0.99382999999999999</v>
      </c>
    </row>
    <row r="4144" spans="1:49" x14ac:dyDescent="0.2">
      <c r="A4144" s="60">
        <v>3293</v>
      </c>
      <c r="B4144" s="61" t="s">
        <v>73</v>
      </c>
      <c r="C4144" s="60" t="s">
        <v>12494</v>
      </c>
      <c r="D4144" s="60" t="s">
        <v>12495</v>
      </c>
      <c r="E4144" s="60" t="s">
        <v>12496</v>
      </c>
      <c r="F4144" s="60">
        <v>0</v>
      </c>
      <c r="G4144" s="60">
        <v>38.747999999999998</v>
      </c>
      <c r="H4144" s="61">
        <v>43</v>
      </c>
      <c r="I4144" s="61">
        <v>1</v>
      </c>
      <c r="J4144" s="61">
        <v>6</v>
      </c>
      <c r="K4144" s="61">
        <v>16</v>
      </c>
      <c r="L4144" s="61">
        <v>6</v>
      </c>
      <c r="M4144" s="60">
        <v>187</v>
      </c>
      <c r="N4144" s="60">
        <v>20.8</v>
      </c>
      <c r="O4144" s="60">
        <v>9.1</v>
      </c>
      <c r="P4144" s="60">
        <v>47.65</v>
      </c>
      <c r="Q4144" s="61">
        <v>6</v>
      </c>
      <c r="R4144" s="61">
        <v>6</v>
      </c>
      <c r="S4144" s="61">
        <v>6</v>
      </c>
      <c r="T4144" s="61">
        <v>6</v>
      </c>
      <c r="U4144" s="61">
        <v>6</v>
      </c>
      <c r="V4144" s="61">
        <v>6</v>
      </c>
      <c r="W4144" s="60">
        <v>224.2</v>
      </c>
      <c r="X4144" s="60">
        <v>254.3</v>
      </c>
      <c r="Y4144" s="60">
        <v>206.7</v>
      </c>
      <c r="Z4144" s="60">
        <v>188.6</v>
      </c>
      <c r="AA4144" s="60">
        <v>196.8</v>
      </c>
      <c r="AB4144" s="60">
        <v>165.5</v>
      </c>
      <c r="AC4144" s="60">
        <v>262.60000000000002</v>
      </c>
      <c r="AD4144" s="60">
        <v>254.3</v>
      </c>
      <c r="AE4144" s="60">
        <v>247</v>
      </c>
      <c r="AF4144" s="60">
        <v>262.60000000000002</v>
      </c>
      <c r="AG4144" s="60">
        <v>251</v>
      </c>
      <c r="AH4144" s="60">
        <v>255.6</v>
      </c>
      <c r="AI4144" s="62">
        <v>102.77216098101886</v>
      </c>
      <c r="AJ4144" s="60">
        <v>99.523840584436769</v>
      </c>
      <c r="AK4144" s="60">
        <v>96.666884091057341</v>
      </c>
      <c r="AL4144" s="60">
        <v>102.77216098101886</v>
      </c>
      <c r="AM4144" s="60">
        <v>98.232339703867979</v>
      </c>
      <c r="AN4144" s="60">
        <v>100.03261365860023</v>
      </c>
      <c r="AO4144" s="63">
        <v>3.8979079945892565E-2</v>
      </c>
      <c r="AP4144" s="63">
        <v>-7.3563742568881806E-3</v>
      </c>
      <c r="AQ4144" s="63">
        <v>-4.9376794474954321E-2</v>
      </c>
      <c r="AR4144" s="63">
        <v>3.8979079945892565E-2</v>
      </c>
      <c r="AS4144" s="63">
        <v>-2.6200472108860146E-2</v>
      </c>
      <c r="AT4144" s="63">
        <v>-8.0000000000000004E-4</v>
      </c>
      <c r="AV4144" s="60">
        <v>1.50948E-2</v>
      </c>
      <c r="AW4144" s="60">
        <v>0.97603600000000001</v>
      </c>
    </row>
    <row r="4145" spans="1:49" x14ac:dyDescent="0.2">
      <c r="A4145" s="60">
        <v>5126</v>
      </c>
      <c r="B4145" s="61" t="s">
        <v>73</v>
      </c>
      <c r="C4145" s="60" t="s">
        <v>12497</v>
      </c>
      <c r="D4145" s="60" t="s">
        <v>12498</v>
      </c>
      <c r="E4145" s="60" t="s">
        <v>12499</v>
      </c>
      <c r="F4145" s="60">
        <v>0</v>
      </c>
      <c r="G4145" s="60">
        <v>88.515000000000001</v>
      </c>
      <c r="H4145" s="61">
        <v>36</v>
      </c>
      <c r="I4145" s="61">
        <v>1</v>
      </c>
      <c r="J4145" s="61">
        <v>22</v>
      </c>
      <c r="K4145" s="61">
        <v>27</v>
      </c>
      <c r="L4145" s="61">
        <v>18</v>
      </c>
      <c r="M4145" s="60">
        <v>824</v>
      </c>
      <c r="N4145" s="60">
        <v>93.5</v>
      </c>
      <c r="O4145" s="60">
        <v>5.44</v>
      </c>
      <c r="P4145" s="60">
        <v>90.29</v>
      </c>
      <c r="Q4145" s="61">
        <v>14</v>
      </c>
      <c r="R4145" s="61">
        <v>14</v>
      </c>
      <c r="S4145" s="61">
        <v>14</v>
      </c>
      <c r="T4145" s="61">
        <v>14</v>
      </c>
      <c r="U4145" s="61">
        <v>14</v>
      </c>
      <c r="V4145" s="61">
        <v>14</v>
      </c>
      <c r="W4145" s="60">
        <v>579.1</v>
      </c>
      <c r="X4145" s="60">
        <v>646</v>
      </c>
      <c r="Y4145" s="60">
        <v>579.79999999999995</v>
      </c>
      <c r="Z4145" s="60">
        <v>489.4</v>
      </c>
      <c r="AA4145" s="60">
        <v>545.79999999999995</v>
      </c>
      <c r="AB4145" s="60">
        <v>439.8</v>
      </c>
      <c r="AC4145" s="60">
        <v>678.1</v>
      </c>
      <c r="AD4145" s="60">
        <v>646</v>
      </c>
      <c r="AE4145" s="60">
        <v>692.8</v>
      </c>
      <c r="AF4145" s="60">
        <v>681.3</v>
      </c>
      <c r="AG4145" s="60">
        <v>696.2</v>
      </c>
      <c r="AH4145" s="60">
        <v>679.1</v>
      </c>
      <c r="AI4145" s="62">
        <v>99.879710322818227</v>
      </c>
      <c r="AJ4145" s="60">
        <v>95.151589542162768</v>
      </c>
      <c r="AK4145" s="60">
        <v>102.04492451209035</v>
      </c>
      <c r="AL4145" s="60">
        <v>100.35104946606114</v>
      </c>
      <c r="AM4145" s="60">
        <v>102.54572235178594</v>
      </c>
      <c r="AN4145" s="60">
        <v>100.02700380508163</v>
      </c>
      <c r="AO4145" s="63">
        <v>-2.1259877718305445E-3</v>
      </c>
      <c r="AP4145" s="63">
        <v>-7.2089867402731878E-2</v>
      </c>
      <c r="AQ4145" s="63">
        <v>2.8814897742705785E-2</v>
      </c>
      <c r="AR4145" s="63">
        <v>4.6661744440248815E-3</v>
      </c>
      <c r="AS4145" s="63">
        <v>3.5877781739663307E-2</v>
      </c>
      <c r="AT4145" s="63">
        <v>-8.0000000000000004E-4</v>
      </c>
      <c r="AV4145" s="60">
        <v>1.3808000000000001E-2</v>
      </c>
      <c r="AW4145" s="60">
        <v>0.97810799999999998</v>
      </c>
    </row>
    <row r="4146" spans="1:49" x14ac:dyDescent="0.2">
      <c r="A4146" s="60">
        <v>7741</v>
      </c>
      <c r="B4146" s="61" t="s">
        <v>73</v>
      </c>
      <c r="C4146" s="60" t="s">
        <v>12500</v>
      </c>
      <c r="D4146" s="60" t="s">
        <v>12501</v>
      </c>
      <c r="E4146" s="60" t="s">
        <v>12502</v>
      </c>
      <c r="F4146" s="60">
        <v>0</v>
      </c>
      <c r="G4146" s="60">
        <v>299.83999999999997</v>
      </c>
      <c r="H4146" s="61">
        <v>54</v>
      </c>
      <c r="I4146" s="61">
        <v>1</v>
      </c>
      <c r="J4146" s="61">
        <v>41</v>
      </c>
      <c r="K4146" s="61">
        <v>99</v>
      </c>
      <c r="L4146" s="61">
        <v>41</v>
      </c>
      <c r="M4146" s="60">
        <v>953</v>
      </c>
      <c r="N4146" s="60">
        <v>107.1</v>
      </c>
      <c r="O4146" s="60">
        <v>6.05</v>
      </c>
      <c r="P4146" s="60">
        <v>314.60000000000002</v>
      </c>
      <c r="Q4146" s="61">
        <v>51</v>
      </c>
      <c r="R4146" s="61">
        <v>51</v>
      </c>
      <c r="S4146" s="61">
        <v>51</v>
      </c>
      <c r="T4146" s="61">
        <v>51</v>
      </c>
      <c r="U4146" s="61">
        <v>51</v>
      </c>
      <c r="V4146" s="61">
        <v>51</v>
      </c>
      <c r="W4146" s="60">
        <v>4852.8999999999996</v>
      </c>
      <c r="X4146" s="60">
        <v>5752.2</v>
      </c>
      <c r="Y4146" s="60">
        <v>4591.1000000000004</v>
      </c>
      <c r="Z4146" s="60">
        <v>3962.2</v>
      </c>
      <c r="AA4146" s="60">
        <v>4365.8</v>
      </c>
      <c r="AB4146" s="60">
        <v>3628.2</v>
      </c>
      <c r="AC4146" s="60">
        <v>5682.2</v>
      </c>
      <c r="AD4146" s="60">
        <v>5752.2</v>
      </c>
      <c r="AE4146" s="60">
        <v>5486.2</v>
      </c>
      <c r="AF4146" s="60">
        <v>5515.9</v>
      </c>
      <c r="AG4146" s="60">
        <v>5568.7</v>
      </c>
      <c r="AH4146" s="60">
        <v>5602.9</v>
      </c>
      <c r="AI4146" s="62">
        <v>101.44340203700894</v>
      </c>
      <c r="AJ4146" s="60">
        <v>102.69310077035001</v>
      </c>
      <c r="AK4146" s="60">
        <v>97.944245583653938</v>
      </c>
      <c r="AL4146" s="60">
        <v>98.474474903371515</v>
      </c>
      <c r="AM4146" s="60">
        <v>99.41710480509164</v>
      </c>
      <c r="AN4146" s="60">
        <v>100.02767190052398</v>
      </c>
      <c r="AO4146" s="63">
        <v>2.0275868153410377E-2</v>
      </c>
      <c r="AP4146" s="63">
        <v>3.7940094433334702E-2</v>
      </c>
      <c r="AQ4146" s="63">
        <v>-3.036652697594288E-2</v>
      </c>
      <c r="AR4146" s="63">
        <v>-2.2577441838404093E-2</v>
      </c>
      <c r="AS4146" s="63">
        <v>-8.8331706352036167E-3</v>
      </c>
      <c r="AT4146" s="63">
        <v>-8.0000000000000004E-4</v>
      </c>
      <c r="AV4146" s="60">
        <v>2.0596300000000001E-2</v>
      </c>
      <c r="AW4146" s="60">
        <v>0.96774899999999997</v>
      </c>
    </row>
    <row r="4147" spans="1:49" x14ac:dyDescent="0.2">
      <c r="A4147" s="60">
        <v>7849</v>
      </c>
      <c r="B4147" s="61" t="s">
        <v>73</v>
      </c>
      <c r="C4147" s="60" t="s">
        <v>12503</v>
      </c>
      <c r="D4147" s="60" t="s">
        <v>12504</v>
      </c>
      <c r="E4147" s="60" t="s">
        <v>12505</v>
      </c>
      <c r="F4147" s="60">
        <v>0</v>
      </c>
      <c r="G4147" s="60">
        <v>196.34</v>
      </c>
      <c r="H4147" s="61">
        <v>50</v>
      </c>
      <c r="I4147" s="61">
        <v>1</v>
      </c>
      <c r="J4147" s="61">
        <v>24</v>
      </c>
      <c r="K4147" s="61">
        <v>101</v>
      </c>
      <c r="L4147" s="61">
        <v>24</v>
      </c>
      <c r="M4147" s="60">
        <v>427</v>
      </c>
      <c r="N4147" s="60">
        <v>47.7</v>
      </c>
      <c r="O4147" s="60">
        <v>11.06</v>
      </c>
      <c r="P4147" s="60">
        <v>321.64999999999998</v>
      </c>
      <c r="Q4147" s="61">
        <v>32</v>
      </c>
      <c r="R4147" s="61">
        <v>32</v>
      </c>
      <c r="S4147" s="61">
        <v>32</v>
      </c>
      <c r="T4147" s="61">
        <v>32</v>
      </c>
      <c r="U4147" s="61">
        <v>32</v>
      </c>
      <c r="V4147" s="61">
        <v>31</v>
      </c>
      <c r="W4147" s="60">
        <v>7098.5</v>
      </c>
      <c r="X4147" s="60">
        <v>8778.7999999999993</v>
      </c>
      <c r="Y4147" s="60">
        <v>6370.3</v>
      </c>
      <c r="Z4147" s="60">
        <v>6156.4</v>
      </c>
      <c r="AA4147" s="60">
        <v>5975.8</v>
      </c>
      <c r="AB4147" s="60">
        <v>5290.6</v>
      </c>
      <c r="AC4147" s="60">
        <v>8311.6</v>
      </c>
      <c r="AD4147" s="60">
        <v>8778.7999999999993</v>
      </c>
      <c r="AE4147" s="60">
        <v>7612.3</v>
      </c>
      <c r="AF4147" s="60">
        <v>8570.6</v>
      </c>
      <c r="AG4147" s="60">
        <v>7622.3</v>
      </c>
      <c r="AH4147" s="60">
        <v>8170.1</v>
      </c>
      <c r="AI4147" s="62">
        <v>101.63841543073877</v>
      </c>
      <c r="AJ4147" s="60">
        <v>107.35157146438345</v>
      </c>
      <c r="AK4147" s="60">
        <v>93.087024132948258</v>
      </c>
      <c r="AL4147" s="60">
        <v>104.80559739288341</v>
      </c>
      <c r="AM4147" s="60">
        <v>93.209309150791682</v>
      </c>
      <c r="AN4147" s="60">
        <v>99.908082428254346</v>
      </c>
      <c r="AO4147" s="63">
        <v>2.4772488767293818E-2</v>
      </c>
      <c r="AP4147" s="63">
        <v>0.10367001029915691</v>
      </c>
      <c r="AQ4147" s="63">
        <v>-0.10202131750585859</v>
      </c>
      <c r="AR4147" s="63">
        <v>6.9042469580345323E-2</v>
      </c>
      <c r="AS4147" s="63">
        <v>-0.10012734556292641</v>
      </c>
      <c r="AT4147" s="63">
        <v>-8.0000000000000004E-4</v>
      </c>
      <c r="AV4147" s="60">
        <v>6.1337300000000004E-3</v>
      </c>
      <c r="AW4147" s="60">
        <v>0.99073100000000003</v>
      </c>
    </row>
    <row r="4148" spans="1:49" x14ac:dyDescent="0.2">
      <c r="A4148" s="60">
        <v>2244</v>
      </c>
      <c r="B4148" s="61" t="s">
        <v>73</v>
      </c>
      <c r="C4148" s="60" t="s">
        <v>12506</v>
      </c>
      <c r="D4148" s="60" t="s">
        <v>12507</v>
      </c>
      <c r="E4148" s="60" t="s">
        <v>12508</v>
      </c>
      <c r="F4148" s="60">
        <v>0</v>
      </c>
      <c r="G4148" s="60">
        <v>13.996</v>
      </c>
      <c r="H4148" s="61">
        <v>6</v>
      </c>
      <c r="I4148" s="61">
        <v>1</v>
      </c>
      <c r="J4148" s="61">
        <v>4</v>
      </c>
      <c r="K4148" s="61">
        <v>4</v>
      </c>
      <c r="L4148" s="61">
        <v>4</v>
      </c>
      <c r="M4148" s="60">
        <v>919</v>
      </c>
      <c r="N4148" s="60">
        <v>101.9</v>
      </c>
      <c r="O4148" s="60">
        <v>5.94</v>
      </c>
      <c r="P4148" s="60">
        <v>12.77</v>
      </c>
      <c r="Q4148" s="61">
        <v>4</v>
      </c>
      <c r="R4148" s="61">
        <v>4</v>
      </c>
      <c r="S4148" s="61">
        <v>4</v>
      </c>
      <c r="T4148" s="61">
        <v>4</v>
      </c>
      <c r="U4148" s="61">
        <v>4</v>
      </c>
      <c r="V4148" s="61">
        <v>4</v>
      </c>
      <c r="W4148" s="60">
        <v>101.8</v>
      </c>
      <c r="X4148" s="60">
        <v>127.6</v>
      </c>
      <c r="Y4148" s="60">
        <v>104.6</v>
      </c>
      <c r="Z4148" s="60">
        <v>96.8</v>
      </c>
      <c r="AA4148" s="60">
        <v>110.7</v>
      </c>
      <c r="AB4148" s="60">
        <v>83.8</v>
      </c>
      <c r="AC4148" s="60">
        <v>119.2</v>
      </c>
      <c r="AD4148" s="60">
        <v>127.6</v>
      </c>
      <c r="AE4148" s="60">
        <v>124.9</v>
      </c>
      <c r="AF4148" s="60">
        <v>134.80000000000001</v>
      </c>
      <c r="AG4148" s="60">
        <v>141.19999999999999</v>
      </c>
      <c r="AH4148" s="60">
        <v>129.4</v>
      </c>
      <c r="AI4148" s="62">
        <v>92.034487195985065</v>
      </c>
      <c r="AJ4148" s="60">
        <v>98.520138978252476</v>
      </c>
      <c r="AK4148" s="60">
        <v>96.435465191095091</v>
      </c>
      <c r="AL4148" s="60">
        <v>104.07926907733882</v>
      </c>
      <c r="AM4148" s="60">
        <v>109.02071805430447</v>
      </c>
      <c r="AN4148" s="60">
        <v>99.909921503024066</v>
      </c>
      <c r="AO4148" s="63">
        <v>-0.11845338153034612</v>
      </c>
      <c r="AP4148" s="63">
        <v>-2.0209288227638216E-2</v>
      </c>
      <c r="AQ4148" s="63">
        <v>-5.1064140384550323E-2</v>
      </c>
      <c r="AR4148" s="63">
        <v>5.898287918935078E-2</v>
      </c>
      <c r="AS4148" s="63">
        <v>0.12590247127867271</v>
      </c>
      <c r="AT4148" s="63">
        <v>-7.9999900000000002E-4</v>
      </c>
      <c r="AV4148" s="60">
        <v>6.1612500000000001E-3</v>
      </c>
      <c r="AW4148" s="60">
        <v>0.99073100000000003</v>
      </c>
    </row>
    <row r="4149" spans="1:49" x14ac:dyDescent="0.2">
      <c r="A4149" s="60">
        <v>1357</v>
      </c>
      <c r="B4149" s="61" t="s">
        <v>73</v>
      </c>
      <c r="C4149" s="60" t="s">
        <v>12509</v>
      </c>
      <c r="D4149" s="60" t="s">
        <v>12510</v>
      </c>
      <c r="E4149" s="60" t="s">
        <v>12511</v>
      </c>
      <c r="F4149" s="60">
        <v>2E-3</v>
      </c>
      <c r="G4149" s="60">
        <v>4.0640000000000001</v>
      </c>
      <c r="H4149" s="61">
        <v>4</v>
      </c>
      <c r="I4149" s="61">
        <v>1</v>
      </c>
      <c r="J4149" s="61">
        <v>1</v>
      </c>
      <c r="K4149" s="61">
        <v>1</v>
      </c>
      <c r="L4149" s="61">
        <v>1</v>
      </c>
      <c r="M4149" s="60">
        <v>281</v>
      </c>
      <c r="N4149" s="60">
        <v>33.299999999999997</v>
      </c>
      <c r="O4149" s="60">
        <v>9.26</v>
      </c>
      <c r="P4149" s="60">
        <v>2.84</v>
      </c>
      <c r="Q4149" s="61">
        <v>1</v>
      </c>
      <c r="R4149" s="61">
        <v>1</v>
      </c>
      <c r="S4149" s="61">
        <v>1</v>
      </c>
      <c r="T4149" s="61">
        <v>1</v>
      </c>
      <c r="U4149" s="61">
        <v>1</v>
      </c>
      <c r="V4149" s="61">
        <v>1</v>
      </c>
      <c r="W4149" s="60">
        <v>58</v>
      </c>
      <c r="X4149" s="60">
        <v>79.7</v>
      </c>
      <c r="Y4149" s="60">
        <v>52.2</v>
      </c>
      <c r="Z4149" s="60">
        <v>38.4</v>
      </c>
      <c r="AA4149" s="60">
        <v>53.6</v>
      </c>
      <c r="AB4149" s="60">
        <v>42.6</v>
      </c>
      <c r="AC4149" s="60">
        <v>67.900000000000006</v>
      </c>
      <c r="AD4149" s="60">
        <v>79.7</v>
      </c>
      <c r="AE4149" s="60">
        <v>62.4</v>
      </c>
      <c r="AF4149" s="60">
        <v>53.4</v>
      </c>
      <c r="AG4149" s="60">
        <v>68.3</v>
      </c>
      <c r="AH4149" s="60">
        <v>65.8</v>
      </c>
      <c r="AI4149" s="62">
        <v>102.49056603773583</v>
      </c>
      <c r="AJ4149" s="60">
        <v>120.30188679245282</v>
      </c>
      <c r="AK4149" s="60">
        <v>94.188679245283012</v>
      </c>
      <c r="AL4149" s="60">
        <v>80.603773584905653</v>
      </c>
      <c r="AM4149" s="60">
        <v>103.0943396226415</v>
      </c>
      <c r="AN4149" s="60">
        <v>99.320754716981114</v>
      </c>
      <c r="AO4149" s="63">
        <v>4.5323990509490292E-2</v>
      </c>
      <c r="AP4149" s="63">
        <v>0.27649214025523039</v>
      </c>
      <c r="AQ4149" s="63">
        <v>-7.654155487299294E-2</v>
      </c>
      <c r="AR4149" s="63">
        <v>-0.30124784204768751</v>
      </c>
      <c r="AS4149" s="63">
        <v>5.379799455484921E-2</v>
      </c>
      <c r="AT4149" s="63">
        <v>-5.9999999999999995E-4</v>
      </c>
      <c r="AV4149" s="60">
        <v>2.0785999999999999E-3</v>
      </c>
      <c r="AW4149" s="60">
        <v>0.99648400000000004</v>
      </c>
    </row>
    <row r="4150" spans="1:49" x14ac:dyDescent="0.2">
      <c r="A4150" s="60">
        <v>7123</v>
      </c>
      <c r="B4150" s="61" t="s">
        <v>73</v>
      </c>
      <c r="C4150" s="60" t="s">
        <v>12512</v>
      </c>
      <c r="D4150" s="60" t="s">
        <v>12513</v>
      </c>
      <c r="E4150" s="60" t="s">
        <v>12514</v>
      </c>
      <c r="F4150" s="60">
        <v>0</v>
      </c>
      <c r="G4150" s="60">
        <v>122.932</v>
      </c>
      <c r="H4150" s="61">
        <v>25</v>
      </c>
      <c r="I4150" s="61">
        <v>1</v>
      </c>
      <c r="J4150" s="61">
        <v>29</v>
      </c>
      <c r="K4150" s="61">
        <v>33</v>
      </c>
      <c r="L4150" s="61">
        <v>28</v>
      </c>
      <c r="M4150" s="60">
        <v>1548</v>
      </c>
      <c r="N4150" s="60">
        <v>172.7</v>
      </c>
      <c r="O4150" s="60">
        <v>6.84</v>
      </c>
      <c r="P4150" s="60">
        <v>112.49</v>
      </c>
      <c r="Q4150" s="61">
        <v>22</v>
      </c>
      <c r="R4150" s="61">
        <v>22</v>
      </c>
      <c r="S4150" s="61">
        <v>22</v>
      </c>
      <c r="T4150" s="61">
        <v>22</v>
      </c>
      <c r="U4150" s="61">
        <v>22</v>
      </c>
      <c r="V4150" s="61">
        <v>22</v>
      </c>
      <c r="W4150" s="60">
        <v>1891.6</v>
      </c>
      <c r="X4150" s="60">
        <v>2123.4</v>
      </c>
      <c r="Y4150" s="60">
        <v>1887.6</v>
      </c>
      <c r="Z4150" s="60">
        <v>1598.7</v>
      </c>
      <c r="AA4150" s="60">
        <v>1665.7</v>
      </c>
      <c r="AB4150" s="60">
        <v>1417.6</v>
      </c>
      <c r="AC4150" s="60">
        <v>2214.8000000000002</v>
      </c>
      <c r="AD4150" s="60">
        <v>2123.4</v>
      </c>
      <c r="AE4150" s="60">
        <v>2255.6</v>
      </c>
      <c r="AF4150" s="60">
        <v>2225.6</v>
      </c>
      <c r="AG4150" s="60">
        <v>2124.6</v>
      </c>
      <c r="AH4150" s="60">
        <v>2189.1999999999998</v>
      </c>
      <c r="AI4150" s="62">
        <v>101.18478360186397</v>
      </c>
      <c r="AJ4150" s="60">
        <v>97.00910669143849</v>
      </c>
      <c r="AK4150" s="60">
        <v>103.04876191636463</v>
      </c>
      <c r="AL4150" s="60">
        <v>101.67818962629062</v>
      </c>
      <c r="AM4150" s="60">
        <v>97.063929583041443</v>
      </c>
      <c r="AN4150" s="60">
        <v>100.01522858100081</v>
      </c>
      <c r="AO4150" s="63">
        <v>1.6772665322907766E-2</v>
      </c>
      <c r="AP4150" s="63">
        <v>-4.4027594061101571E-2</v>
      </c>
      <c r="AQ4150" s="63">
        <v>4.3107486405882897E-2</v>
      </c>
      <c r="AR4150" s="63">
        <v>2.379056333475095E-2</v>
      </c>
      <c r="AS4150" s="63">
        <v>-4.3212512095415871E-2</v>
      </c>
      <c r="AT4150" s="63">
        <v>-5.9999999999999995E-4</v>
      </c>
      <c r="AV4150" s="60">
        <v>1.0978099999999999E-2</v>
      </c>
      <c r="AW4150" s="60">
        <v>0.98298399999999997</v>
      </c>
    </row>
    <row r="4151" spans="1:49" x14ac:dyDescent="0.2">
      <c r="A4151" s="60">
        <v>7162</v>
      </c>
      <c r="B4151" s="61" t="s">
        <v>73</v>
      </c>
      <c r="C4151" s="60" t="s">
        <v>12515</v>
      </c>
      <c r="D4151" s="60" t="s">
        <v>12516</v>
      </c>
      <c r="E4151" s="60" t="s">
        <v>12517</v>
      </c>
      <c r="F4151" s="60">
        <v>0</v>
      </c>
      <c r="G4151" s="60">
        <v>274.7</v>
      </c>
      <c r="H4151" s="61">
        <v>59</v>
      </c>
      <c r="I4151" s="61">
        <v>1</v>
      </c>
      <c r="J4151" s="61">
        <v>45</v>
      </c>
      <c r="K4151" s="61">
        <v>104</v>
      </c>
      <c r="L4151" s="61">
        <v>29</v>
      </c>
      <c r="M4151" s="60">
        <v>937</v>
      </c>
      <c r="N4151" s="60">
        <v>104.5</v>
      </c>
      <c r="O4151" s="60">
        <v>5.38</v>
      </c>
      <c r="P4151" s="60">
        <v>359.04</v>
      </c>
      <c r="Q4151" s="61">
        <v>26</v>
      </c>
      <c r="R4151" s="61">
        <v>26</v>
      </c>
      <c r="S4151" s="61">
        <v>26</v>
      </c>
      <c r="T4151" s="61">
        <v>25</v>
      </c>
      <c r="U4151" s="61">
        <v>26</v>
      </c>
      <c r="V4151" s="61">
        <v>26</v>
      </c>
      <c r="W4151" s="60">
        <v>1958.4</v>
      </c>
      <c r="X4151" s="60">
        <v>2256.1999999999998</v>
      </c>
      <c r="Y4151" s="60">
        <v>1896.6</v>
      </c>
      <c r="Z4151" s="60">
        <v>1666.2</v>
      </c>
      <c r="AA4151" s="60">
        <v>1797.8</v>
      </c>
      <c r="AB4151" s="60">
        <v>1480.6</v>
      </c>
      <c r="AC4151" s="60">
        <v>2293.1</v>
      </c>
      <c r="AD4151" s="60">
        <v>2256.1999999999998</v>
      </c>
      <c r="AE4151" s="60">
        <v>2266.4</v>
      </c>
      <c r="AF4151" s="60">
        <v>2319.5</v>
      </c>
      <c r="AG4151" s="60">
        <v>2293.1</v>
      </c>
      <c r="AH4151" s="60">
        <v>2286.4</v>
      </c>
      <c r="AI4151" s="62">
        <v>100.3200944971454</v>
      </c>
      <c r="AJ4151" s="60">
        <v>98.705768263250391</v>
      </c>
      <c r="AK4151" s="60">
        <v>99.152004783188843</v>
      </c>
      <c r="AL4151" s="60">
        <v>101.47505960757437</v>
      </c>
      <c r="AM4151" s="60">
        <v>100.3200944971454</v>
      </c>
      <c r="AN4151" s="60">
        <v>100.02697835169563</v>
      </c>
      <c r="AO4151" s="63">
        <v>4.2214493593923253E-3</v>
      </c>
      <c r="AP4151" s="63">
        <v>-1.9182860982052425E-2</v>
      </c>
      <c r="AQ4151" s="63">
        <v>-1.267531471771792E-2</v>
      </c>
      <c r="AR4151" s="63">
        <v>2.0736024641381828E-2</v>
      </c>
      <c r="AS4151" s="63">
        <v>4.2214493593923253E-3</v>
      </c>
      <c r="AT4151" s="63">
        <v>-5.9999999999999995E-4</v>
      </c>
      <c r="AV4151" s="60">
        <v>2.8495199999999998E-2</v>
      </c>
      <c r="AW4151" s="60">
        <v>0.95543299999999998</v>
      </c>
    </row>
    <row r="4152" spans="1:49" x14ac:dyDescent="0.2">
      <c r="A4152" s="60">
        <v>4494</v>
      </c>
      <c r="B4152" s="61" t="s">
        <v>73</v>
      </c>
      <c r="C4152" s="60" t="s">
        <v>12518</v>
      </c>
      <c r="D4152" s="60" t="s">
        <v>12519</v>
      </c>
      <c r="E4152" s="60" t="s">
        <v>12520</v>
      </c>
      <c r="F4152" s="60">
        <v>0</v>
      </c>
      <c r="G4152" s="60">
        <v>81.238</v>
      </c>
      <c r="H4152" s="61">
        <v>26</v>
      </c>
      <c r="I4152" s="61">
        <v>1</v>
      </c>
      <c r="J4152" s="61">
        <v>16</v>
      </c>
      <c r="K4152" s="61">
        <v>25</v>
      </c>
      <c r="L4152" s="61">
        <v>14</v>
      </c>
      <c r="M4152" s="60">
        <v>863</v>
      </c>
      <c r="N4152" s="60">
        <v>97.3</v>
      </c>
      <c r="O4152" s="60">
        <v>5.53</v>
      </c>
      <c r="P4152" s="60">
        <v>78.17</v>
      </c>
      <c r="Q4152" s="61">
        <v>11</v>
      </c>
      <c r="R4152" s="61">
        <v>11</v>
      </c>
      <c r="S4152" s="61">
        <v>11</v>
      </c>
      <c r="T4152" s="61">
        <v>11</v>
      </c>
      <c r="U4152" s="61">
        <v>11</v>
      </c>
      <c r="V4152" s="61">
        <v>11</v>
      </c>
      <c r="W4152" s="60">
        <v>440.7</v>
      </c>
      <c r="X4152" s="60">
        <v>467.5</v>
      </c>
      <c r="Y4152" s="60">
        <v>405.3</v>
      </c>
      <c r="Z4152" s="60">
        <v>373.4</v>
      </c>
      <c r="AA4152" s="60">
        <v>385.2</v>
      </c>
      <c r="AB4152" s="60">
        <v>320.8</v>
      </c>
      <c r="AC4152" s="60">
        <v>516</v>
      </c>
      <c r="AD4152" s="60">
        <v>467.5</v>
      </c>
      <c r="AE4152" s="60">
        <v>484.3</v>
      </c>
      <c r="AF4152" s="60">
        <v>519.9</v>
      </c>
      <c r="AG4152" s="60">
        <v>491.3</v>
      </c>
      <c r="AH4152" s="60">
        <v>495.5</v>
      </c>
      <c r="AI4152" s="62">
        <v>104.08472012102874</v>
      </c>
      <c r="AJ4152" s="60">
        <v>94.301563287947559</v>
      </c>
      <c r="AK4152" s="60">
        <v>97.690368129097322</v>
      </c>
      <c r="AL4152" s="60">
        <v>104.87140695915279</v>
      </c>
      <c r="AM4152" s="60">
        <v>99.102370146243061</v>
      </c>
      <c r="AN4152" s="60">
        <v>99.949571356530512</v>
      </c>
      <c r="AO4152" s="63">
        <v>5.8486008236765669E-2</v>
      </c>
      <c r="AP4152" s="63">
        <v>-8.3918692411489165E-2</v>
      </c>
      <c r="AQ4152" s="63">
        <v>-3.2984054472226278E-2</v>
      </c>
      <c r="AR4152" s="63">
        <v>6.934909780747521E-2</v>
      </c>
      <c r="AS4152" s="63">
        <v>-1.2280818322832354E-2</v>
      </c>
      <c r="AT4152" s="63">
        <v>-4.0000000000000002E-4</v>
      </c>
      <c r="AV4152" s="60">
        <v>4.5718399999999998E-3</v>
      </c>
      <c r="AW4152" s="60">
        <v>0.99316599999999999</v>
      </c>
    </row>
    <row r="4153" spans="1:49" x14ac:dyDescent="0.2">
      <c r="A4153" s="60">
        <v>6684</v>
      </c>
      <c r="B4153" s="61" t="s">
        <v>73</v>
      </c>
      <c r="C4153" s="60" t="s">
        <v>12521</v>
      </c>
      <c r="D4153" s="60" t="s">
        <v>12522</v>
      </c>
      <c r="E4153" s="60" t="s">
        <v>12523</v>
      </c>
      <c r="F4153" s="60">
        <v>0</v>
      </c>
      <c r="G4153" s="60">
        <v>86.75</v>
      </c>
      <c r="H4153" s="61">
        <v>53</v>
      </c>
      <c r="I4153" s="61">
        <v>1</v>
      </c>
      <c r="J4153" s="61">
        <v>14</v>
      </c>
      <c r="K4153" s="61">
        <v>27</v>
      </c>
      <c r="L4153" s="61">
        <v>14</v>
      </c>
      <c r="M4153" s="60">
        <v>348</v>
      </c>
      <c r="N4153" s="60">
        <v>38.799999999999997</v>
      </c>
      <c r="O4153" s="60">
        <v>4.91</v>
      </c>
      <c r="P4153" s="60">
        <v>94.34</v>
      </c>
      <c r="Q4153" s="61">
        <v>16</v>
      </c>
      <c r="R4153" s="61">
        <v>16</v>
      </c>
      <c r="S4153" s="61">
        <v>16</v>
      </c>
      <c r="T4153" s="61">
        <v>16</v>
      </c>
      <c r="U4153" s="61">
        <v>16</v>
      </c>
      <c r="V4153" s="61">
        <v>16</v>
      </c>
      <c r="W4153" s="60">
        <v>1354.9</v>
      </c>
      <c r="X4153" s="60">
        <v>1564.5</v>
      </c>
      <c r="Y4153" s="60">
        <v>1368.7</v>
      </c>
      <c r="Z4153" s="60">
        <v>1095.4000000000001</v>
      </c>
      <c r="AA4153" s="60">
        <v>1273.2</v>
      </c>
      <c r="AB4153" s="60">
        <v>1027.7</v>
      </c>
      <c r="AC4153" s="60">
        <v>1586.5</v>
      </c>
      <c r="AD4153" s="60">
        <v>1564.5</v>
      </c>
      <c r="AE4153" s="60">
        <v>1635.6</v>
      </c>
      <c r="AF4153" s="60">
        <v>1524.9</v>
      </c>
      <c r="AG4153" s="60">
        <v>1623.9</v>
      </c>
      <c r="AH4153" s="60">
        <v>1587</v>
      </c>
      <c r="AI4153" s="62">
        <v>99.96429471561791</v>
      </c>
      <c r="AJ4153" s="60">
        <v>98.578089557254472</v>
      </c>
      <c r="AK4153" s="60">
        <v>103.05805259178359</v>
      </c>
      <c r="AL4153" s="60">
        <v>96.082920272200283</v>
      </c>
      <c r="AM4153" s="60">
        <v>102.32084348483576</v>
      </c>
      <c r="AN4153" s="60">
        <v>99.995799378307993</v>
      </c>
      <c r="AO4153" s="63">
        <v>-4.5460691754426553E-4</v>
      </c>
      <c r="AP4153" s="63">
        <v>-2.0600469594260103E-2</v>
      </c>
      <c r="AQ4153" s="63">
        <v>4.3517839803821443E-2</v>
      </c>
      <c r="AR4153" s="63">
        <v>-5.758749155294382E-2</v>
      </c>
      <c r="AS4153" s="63">
        <v>3.3160665713253865E-2</v>
      </c>
      <c r="AT4153" s="63">
        <v>-4.0000000000000002E-4</v>
      </c>
      <c r="AV4153" s="60">
        <v>7.1079100000000003E-3</v>
      </c>
      <c r="AW4153" s="60">
        <v>0.98901300000000003</v>
      </c>
    </row>
    <row r="4154" spans="1:49" x14ac:dyDescent="0.2">
      <c r="A4154" s="60">
        <v>7183</v>
      </c>
      <c r="B4154" s="61" t="s">
        <v>73</v>
      </c>
      <c r="C4154" s="60" t="s">
        <v>12524</v>
      </c>
      <c r="D4154" s="60" t="s">
        <v>12525</v>
      </c>
      <c r="E4154" s="60" t="s">
        <v>12526</v>
      </c>
      <c r="F4154" s="60">
        <v>0</v>
      </c>
      <c r="G4154" s="60">
        <v>134.511</v>
      </c>
      <c r="H4154" s="61">
        <v>21</v>
      </c>
      <c r="I4154" s="61">
        <v>1</v>
      </c>
      <c r="J4154" s="61">
        <v>31</v>
      </c>
      <c r="K4154" s="61">
        <v>37</v>
      </c>
      <c r="L4154" s="61">
        <v>31</v>
      </c>
      <c r="M4154" s="60">
        <v>1792</v>
      </c>
      <c r="N4154" s="60">
        <v>201.4</v>
      </c>
      <c r="O4154" s="60">
        <v>9.64</v>
      </c>
      <c r="P4154" s="60">
        <v>124.05</v>
      </c>
      <c r="Q4154" s="61">
        <v>24</v>
      </c>
      <c r="R4154" s="61">
        <v>24</v>
      </c>
      <c r="S4154" s="61">
        <v>24</v>
      </c>
      <c r="T4154" s="61">
        <v>24</v>
      </c>
      <c r="U4154" s="61">
        <v>24</v>
      </c>
      <c r="V4154" s="61">
        <v>23</v>
      </c>
      <c r="W4154" s="60">
        <v>1981.8</v>
      </c>
      <c r="X4154" s="60">
        <v>2354.1999999999998</v>
      </c>
      <c r="Y4154" s="60">
        <v>2021.7</v>
      </c>
      <c r="Z4154" s="60">
        <v>1633.2</v>
      </c>
      <c r="AA4154" s="60">
        <v>1810</v>
      </c>
      <c r="AB4154" s="60">
        <v>1512</v>
      </c>
      <c r="AC4154" s="60">
        <v>2320.5</v>
      </c>
      <c r="AD4154" s="60">
        <v>2354.1999999999998</v>
      </c>
      <c r="AE4154" s="60">
        <v>2415.9</v>
      </c>
      <c r="AF4154" s="60">
        <v>2273.6</v>
      </c>
      <c r="AG4154" s="60">
        <v>2308.6</v>
      </c>
      <c r="AH4154" s="60">
        <v>2334.9</v>
      </c>
      <c r="AI4154" s="62">
        <v>99.39533256708809</v>
      </c>
      <c r="AJ4154" s="60">
        <v>100.83882436088722</v>
      </c>
      <c r="AK4154" s="60">
        <v>103.48165651748681</v>
      </c>
      <c r="AL4154" s="60">
        <v>97.386437459397328</v>
      </c>
      <c r="AM4154" s="60">
        <v>98.885612912897898</v>
      </c>
      <c r="AN4154" s="60">
        <v>100.01213618224261</v>
      </c>
      <c r="AO4154" s="63">
        <v>-8.9250654489052266E-3</v>
      </c>
      <c r="AP4154" s="63">
        <v>1.1876126132804886E-2</v>
      </c>
      <c r="AQ4154" s="63">
        <v>4.9199976271428351E-2</v>
      </c>
      <c r="AR4154" s="63">
        <v>-3.8382303263679016E-2</v>
      </c>
      <c r="AS4154" s="63">
        <v>-1.6342537011388287E-2</v>
      </c>
      <c r="AT4154" s="63">
        <v>-4.0000000000000002E-4</v>
      </c>
      <c r="AV4154" s="60">
        <v>8.9498900000000003E-3</v>
      </c>
      <c r="AW4154" s="60">
        <v>0.98607900000000004</v>
      </c>
    </row>
    <row r="4155" spans="1:49" x14ac:dyDescent="0.2">
      <c r="A4155" s="60">
        <v>4064</v>
      </c>
      <c r="B4155" s="61" t="s">
        <v>73</v>
      </c>
      <c r="C4155" s="60" t="s">
        <v>12527</v>
      </c>
      <c r="D4155" s="60" t="s">
        <v>12528</v>
      </c>
      <c r="E4155" s="60" t="s">
        <v>12529</v>
      </c>
      <c r="F4155" s="60">
        <v>0</v>
      </c>
      <c r="G4155" s="60">
        <v>6.657</v>
      </c>
      <c r="H4155" s="61">
        <v>12</v>
      </c>
      <c r="I4155" s="61">
        <v>1</v>
      </c>
      <c r="J4155" s="61">
        <v>3</v>
      </c>
      <c r="K4155" s="61">
        <v>4</v>
      </c>
      <c r="L4155" s="61">
        <v>3</v>
      </c>
      <c r="M4155" s="60">
        <v>283</v>
      </c>
      <c r="N4155" s="60">
        <v>31.7</v>
      </c>
      <c r="O4155" s="60">
        <v>9.3800000000000008</v>
      </c>
      <c r="P4155" s="60">
        <v>8.6300000000000008</v>
      </c>
      <c r="Q4155" s="61">
        <v>3</v>
      </c>
      <c r="R4155" s="61">
        <v>3</v>
      </c>
      <c r="S4155" s="61">
        <v>3</v>
      </c>
      <c r="T4155" s="61">
        <v>3</v>
      </c>
      <c r="U4155" s="61">
        <v>3</v>
      </c>
      <c r="V4155" s="61">
        <v>3</v>
      </c>
      <c r="W4155" s="60">
        <v>342.5</v>
      </c>
      <c r="X4155" s="60">
        <v>397.6</v>
      </c>
      <c r="Y4155" s="60">
        <v>366.4</v>
      </c>
      <c r="Z4155" s="60">
        <v>272.89999999999998</v>
      </c>
      <c r="AA4155" s="60">
        <v>289.60000000000002</v>
      </c>
      <c r="AB4155" s="60">
        <v>256.8</v>
      </c>
      <c r="AC4155" s="60">
        <v>401.1</v>
      </c>
      <c r="AD4155" s="60">
        <v>397.6</v>
      </c>
      <c r="AE4155" s="60">
        <v>437.9</v>
      </c>
      <c r="AF4155" s="60">
        <v>380</v>
      </c>
      <c r="AG4155" s="60">
        <v>369.3</v>
      </c>
      <c r="AH4155" s="60">
        <v>396.6</v>
      </c>
      <c r="AI4155" s="62">
        <v>101.01154249737671</v>
      </c>
      <c r="AJ4155" s="60">
        <v>100.13011542497377</v>
      </c>
      <c r="AK4155" s="60">
        <v>110.2791185729276</v>
      </c>
      <c r="AL4155" s="60">
        <v>95.697796432318995</v>
      </c>
      <c r="AM4155" s="60">
        <v>93.003147953830009</v>
      </c>
      <c r="AN4155" s="60">
        <v>99.878279118572934</v>
      </c>
      <c r="AO4155" s="63">
        <v>1.6277288585660958E-2</v>
      </c>
      <c r="AP4155" s="63">
        <v>3.6330793334383429E-3</v>
      </c>
      <c r="AQ4155" s="63">
        <v>0.14291677222380306</v>
      </c>
      <c r="AR4155" s="63">
        <v>-6.1685259010537792E-2</v>
      </c>
      <c r="AS4155" s="63">
        <v>-0.10289141502323454</v>
      </c>
      <c r="AT4155" s="63">
        <v>-3.9999799999999999E-4</v>
      </c>
      <c r="AV4155" s="60">
        <v>3.1178999999999998E-3</v>
      </c>
      <c r="AW4155" s="60">
        <v>0.99510900000000002</v>
      </c>
    </row>
    <row r="4156" spans="1:49" x14ac:dyDescent="0.2">
      <c r="A4156" s="60">
        <v>2898</v>
      </c>
      <c r="B4156" s="61" t="s">
        <v>73</v>
      </c>
      <c r="C4156" s="60" t="s">
        <v>12530</v>
      </c>
      <c r="D4156" s="60" t="s">
        <v>12531</v>
      </c>
      <c r="E4156" s="60" t="s">
        <v>12532</v>
      </c>
      <c r="F4156" s="60">
        <v>0</v>
      </c>
      <c r="G4156" s="60">
        <v>5.859</v>
      </c>
      <c r="H4156" s="61">
        <v>4</v>
      </c>
      <c r="I4156" s="61">
        <v>1</v>
      </c>
      <c r="J4156" s="61">
        <v>2</v>
      </c>
      <c r="K4156" s="61">
        <v>2</v>
      </c>
      <c r="L4156" s="61">
        <v>2</v>
      </c>
      <c r="M4156" s="60">
        <v>237</v>
      </c>
      <c r="N4156" s="60">
        <v>26.5</v>
      </c>
      <c r="O4156" s="60">
        <v>8.5399999999999991</v>
      </c>
      <c r="P4156" s="60">
        <v>6.07</v>
      </c>
      <c r="Q4156" s="61">
        <v>2</v>
      </c>
      <c r="R4156" s="61">
        <v>2</v>
      </c>
      <c r="S4156" s="61">
        <v>2</v>
      </c>
      <c r="T4156" s="61">
        <v>2</v>
      </c>
      <c r="U4156" s="61">
        <v>2</v>
      </c>
      <c r="V4156" s="61">
        <v>2</v>
      </c>
      <c r="W4156" s="60">
        <v>190.4</v>
      </c>
      <c r="X4156" s="60">
        <v>170.1</v>
      </c>
      <c r="Y4156" s="60">
        <v>184.9</v>
      </c>
      <c r="Z4156" s="60">
        <v>153.80000000000001</v>
      </c>
      <c r="AA4156" s="60">
        <v>148.9</v>
      </c>
      <c r="AB4156" s="60">
        <v>131.19999999999999</v>
      </c>
      <c r="AC4156" s="60">
        <v>222.9</v>
      </c>
      <c r="AD4156" s="60">
        <v>170.1</v>
      </c>
      <c r="AE4156" s="60">
        <v>221</v>
      </c>
      <c r="AF4156" s="60">
        <v>214.1</v>
      </c>
      <c r="AG4156" s="60">
        <v>189.9</v>
      </c>
      <c r="AH4156" s="60">
        <v>202.5</v>
      </c>
      <c r="AI4156" s="62">
        <v>109.57804178615322</v>
      </c>
      <c r="AJ4156" s="60">
        <v>83.621466612044244</v>
      </c>
      <c r="AK4156" s="60">
        <v>108.64399836132732</v>
      </c>
      <c r="AL4156" s="60">
        <v>105.25194592380173</v>
      </c>
      <c r="AM4156" s="60">
        <v>93.355182302335109</v>
      </c>
      <c r="AN4156" s="60">
        <v>99.549365014338392</v>
      </c>
      <c r="AO4156" s="63">
        <v>0.13847470860040306</v>
      </c>
      <c r="AP4156" s="63">
        <v>-0.2515387669959645</v>
      </c>
      <c r="AQ4156" s="63">
        <v>0.12612446161944432</v>
      </c>
      <c r="AR4156" s="63">
        <v>8.0362887726160098E-2</v>
      </c>
      <c r="AS4156" s="63">
        <v>-9.2682002509852021E-2</v>
      </c>
      <c r="AT4156" s="63">
        <v>-2.0000199999999999E-4</v>
      </c>
      <c r="AV4156" s="60">
        <v>8.6572699999999995E-4</v>
      </c>
      <c r="AW4156" s="60">
        <v>0.99876500000000001</v>
      </c>
    </row>
    <row r="4157" spans="1:49" x14ac:dyDescent="0.2">
      <c r="A4157" s="60">
        <v>4883</v>
      </c>
      <c r="B4157" s="61" t="s">
        <v>73</v>
      </c>
      <c r="C4157" s="60" t="s">
        <v>12533</v>
      </c>
      <c r="D4157" s="60" t="s">
        <v>12534</v>
      </c>
      <c r="E4157" s="60" t="s">
        <v>12535</v>
      </c>
      <c r="F4157" s="60">
        <v>0</v>
      </c>
      <c r="G4157" s="60">
        <v>43.701000000000001</v>
      </c>
      <c r="H4157" s="61">
        <v>17</v>
      </c>
      <c r="I4157" s="61">
        <v>1</v>
      </c>
      <c r="J4157" s="61">
        <v>16</v>
      </c>
      <c r="K4157" s="61">
        <v>17</v>
      </c>
      <c r="L4157" s="61">
        <v>14</v>
      </c>
      <c r="M4157" s="60">
        <v>1162</v>
      </c>
      <c r="N4157" s="60">
        <v>132.69999999999999</v>
      </c>
      <c r="O4157" s="60">
        <v>7.58</v>
      </c>
      <c r="P4157" s="60">
        <v>52.49</v>
      </c>
      <c r="Q4157" s="61">
        <v>11</v>
      </c>
      <c r="R4157" s="61">
        <v>11</v>
      </c>
      <c r="S4157" s="61">
        <v>11</v>
      </c>
      <c r="T4157" s="61">
        <v>11</v>
      </c>
      <c r="U4157" s="61">
        <v>11</v>
      </c>
      <c r="V4157" s="61">
        <v>11</v>
      </c>
      <c r="W4157" s="60">
        <v>511.8</v>
      </c>
      <c r="X4157" s="60">
        <v>657</v>
      </c>
      <c r="Y4157" s="60">
        <v>500</v>
      </c>
      <c r="Z4157" s="60">
        <v>458.7</v>
      </c>
      <c r="AA4157" s="60">
        <v>407.7</v>
      </c>
      <c r="AB4157" s="60">
        <v>388.9</v>
      </c>
      <c r="AC4157" s="60">
        <v>599.29999999999995</v>
      </c>
      <c r="AD4157" s="60">
        <v>657</v>
      </c>
      <c r="AE4157" s="60">
        <v>597.5</v>
      </c>
      <c r="AF4157" s="60">
        <v>638.5</v>
      </c>
      <c r="AG4157" s="60">
        <v>520</v>
      </c>
      <c r="AH4157" s="60">
        <v>600.6</v>
      </c>
      <c r="AI4157" s="62">
        <v>99.526696005978579</v>
      </c>
      <c r="AJ4157" s="60">
        <v>109.10902599020177</v>
      </c>
      <c r="AK4157" s="60">
        <v>99.227767167649247</v>
      </c>
      <c r="AL4157" s="60">
        <v>106.03670181848376</v>
      </c>
      <c r="AM4157" s="60">
        <v>86.357219961803537</v>
      </c>
      <c r="AN4157" s="60">
        <v>99.742589055883087</v>
      </c>
      <c r="AO4157" s="63">
        <v>-3.1261009867195426E-3</v>
      </c>
      <c r="AP4157" s="63">
        <v>0.12948889565254215</v>
      </c>
      <c r="AQ4157" s="63">
        <v>-7.4657618016766005E-3</v>
      </c>
      <c r="AR4157" s="63">
        <v>8.8282145032936341E-2</v>
      </c>
      <c r="AS4157" s="63">
        <v>-0.20789285164133287</v>
      </c>
      <c r="AT4157" s="63">
        <v>-2.0000199999999999E-4</v>
      </c>
      <c r="AV4157" s="60">
        <v>1.1210899999999999E-3</v>
      </c>
      <c r="AW4157" s="60">
        <v>0.99837900000000002</v>
      </c>
    </row>
    <row r="4158" spans="1:49" x14ac:dyDescent="0.2">
      <c r="A4158" s="60">
        <v>3447</v>
      </c>
      <c r="B4158" s="61" t="s">
        <v>73</v>
      </c>
      <c r="C4158" s="60" t="s">
        <v>12536</v>
      </c>
      <c r="D4158" s="60" t="s">
        <v>12537</v>
      </c>
      <c r="E4158" s="60" t="s">
        <v>12538</v>
      </c>
      <c r="F4158" s="60">
        <v>0</v>
      </c>
      <c r="G4158" s="60">
        <v>13.194000000000001</v>
      </c>
      <c r="H4158" s="61">
        <v>14</v>
      </c>
      <c r="I4158" s="61">
        <v>1</v>
      </c>
      <c r="J4158" s="61">
        <v>4</v>
      </c>
      <c r="K4158" s="61">
        <v>4</v>
      </c>
      <c r="L4158" s="61">
        <v>4</v>
      </c>
      <c r="M4158" s="60">
        <v>327</v>
      </c>
      <c r="N4158" s="60">
        <v>37.9</v>
      </c>
      <c r="O4158" s="60">
        <v>7.06</v>
      </c>
      <c r="P4158" s="60">
        <v>8.5</v>
      </c>
      <c r="Q4158" s="61">
        <v>4</v>
      </c>
      <c r="R4158" s="61">
        <v>4</v>
      </c>
      <c r="S4158" s="61">
        <v>4</v>
      </c>
      <c r="T4158" s="61">
        <v>4</v>
      </c>
      <c r="U4158" s="61">
        <v>4</v>
      </c>
      <c r="V4158" s="61">
        <v>4</v>
      </c>
      <c r="W4158" s="60">
        <v>230.1</v>
      </c>
      <c r="X4158" s="60">
        <v>270.8</v>
      </c>
      <c r="Y4158" s="60">
        <v>252.4</v>
      </c>
      <c r="Z4158" s="60">
        <v>200.9</v>
      </c>
      <c r="AA4158" s="60">
        <v>217.1</v>
      </c>
      <c r="AB4158" s="60">
        <v>181</v>
      </c>
      <c r="AC4158" s="60">
        <v>269.5</v>
      </c>
      <c r="AD4158" s="60">
        <v>270.8</v>
      </c>
      <c r="AE4158" s="60">
        <v>301.60000000000002</v>
      </c>
      <c r="AF4158" s="60">
        <v>279.7</v>
      </c>
      <c r="AG4158" s="60">
        <v>276.89999999999998</v>
      </c>
      <c r="AH4158" s="60">
        <v>279.5</v>
      </c>
      <c r="AI4158" s="62">
        <v>96.364719904648396</v>
      </c>
      <c r="AJ4158" s="60">
        <v>96.82955899880811</v>
      </c>
      <c r="AK4158" s="60">
        <v>107.84266984505363</v>
      </c>
      <c r="AL4158" s="60">
        <v>100.0119189511323</v>
      </c>
      <c r="AM4158" s="60">
        <v>99.010727056019064</v>
      </c>
      <c r="AN4158" s="60">
        <v>99.940405244338493</v>
      </c>
      <c r="AO4158" s="63">
        <v>-5.2563010090684481E-2</v>
      </c>
      <c r="AP4158" s="63">
        <v>-4.5620544155555567E-2</v>
      </c>
      <c r="AQ4158" s="63">
        <v>0.10978814553811198</v>
      </c>
      <c r="AR4158" s="63">
        <v>1.0319707456393223E-3</v>
      </c>
      <c r="AS4158" s="63">
        <v>-1.3483229363622005E-2</v>
      </c>
      <c r="AT4158" s="63">
        <v>-2.0000000000000001E-4</v>
      </c>
      <c r="AV4158" s="60">
        <v>2.2274199999999999E-3</v>
      </c>
      <c r="AW4158" s="60">
        <v>0.99626800000000004</v>
      </c>
    </row>
    <row r="4159" spans="1:49" x14ac:dyDescent="0.2">
      <c r="A4159" s="60">
        <v>3664</v>
      </c>
      <c r="B4159" s="61" t="s">
        <v>73</v>
      </c>
      <c r="C4159" s="60" t="s">
        <v>12539</v>
      </c>
      <c r="D4159" s="60" t="s">
        <v>12540</v>
      </c>
      <c r="E4159" s="60" t="s">
        <v>12541</v>
      </c>
      <c r="F4159" s="60">
        <v>0</v>
      </c>
      <c r="G4159" s="60">
        <v>39.350999999999999</v>
      </c>
      <c r="H4159" s="61">
        <v>16</v>
      </c>
      <c r="I4159" s="61">
        <v>1</v>
      </c>
      <c r="J4159" s="61">
        <v>8</v>
      </c>
      <c r="K4159" s="61">
        <v>13</v>
      </c>
      <c r="L4159" s="61">
        <v>8</v>
      </c>
      <c r="M4159" s="60">
        <v>660</v>
      </c>
      <c r="N4159" s="60">
        <v>76.3</v>
      </c>
      <c r="O4159" s="60">
        <v>7.4</v>
      </c>
      <c r="P4159" s="60">
        <v>44.33</v>
      </c>
      <c r="Q4159" s="61">
        <v>10</v>
      </c>
      <c r="R4159" s="61">
        <v>11</v>
      </c>
      <c r="S4159" s="61">
        <v>11</v>
      </c>
      <c r="T4159" s="61">
        <v>11</v>
      </c>
      <c r="U4159" s="61">
        <v>11</v>
      </c>
      <c r="V4159" s="61">
        <v>11</v>
      </c>
      <c r="W4159" s="60">
        <v>255</v>
      </c>
      <c r="X4159" s="60">
        <v>302.60000000000002</v>
      </c>
      <c r="Y4159" s="60">
        <v>273.7</v>
      </c>
      <c r="Z4159" s="60">
        <v>228.6</v>
      </c>
      <c r="AA4159" s="60">
        <v>254.2</v>
      </c>
      <c r="AB4159" s="60">
        <v>203.3</v>
      </c>
      <c r="AC4159" s="60">
        <v>298.5</v>
      </c>
      <c r="AD4159" s="60">
        <v>302.60000000000002</v>
      </c>
      <c r="AE4159" s="60">
        <v>327</v>
      </c>
      <c r="AF4159" s="60">
        <v>318.2</v>
      </c>
      <c r="AG4159" s="60">
        <v>324.3</v>
      </c>
      <c r="AH4159" s="60">
        <v>314</v>
      </c>
      <c r="AI4159" s="62">
        <v>95.0334288443171</v>
      </c>
      <c r="AJ4159" s="60">
        <v>96.338745622413242</v>
      </c>
      <c r="AK4159" s="60">
        <v>104.10697230181471</v>
      </c>
      <c r="AL4159" s="60">
        <v>101.30531677809616</v>
      </c>
      <c r="AM4159" s="60">
        <v>103.24737344794652</v>
      </c>
      <c r="AN4159" s="60">
        <v>99.968163005412293</v>
      </c>
      <c r="AO4159" s="63">
        <v>-7.3033627626822056E-2</v>
      </c>
      <c r="AP4159" s="63">
        <v>-5.335257156225235E-2</v>
      </c>
      <c r="AQ4159" s="63">
        <v>5.8526076606455368E-2</v>
      </c>
      <c r="AR4159" s="63">
        <v>1.9169276552058519E-2</v>
      </c>
      <c r="AS4159" s="63">
        <v>4.6564464676816984E-2</v>
      </c>
      <c r="AT4159" s="63">
        <v>-2.0000000000000001E-4</v>
      </c>
      <c r="AV4159" s="60">
        <v>2.4526700000000001E-3</v>
      </c>
      <c r="AW4159" s="60">
        <v>0.996004</v>
      </c>
    </row>
    <row r="4160" spans="1:49" x14ac:dyDescent="0.2">
      <c r="A4160" s="60">
        <v>3906</v>
      </c>
      <c r="B4160" s="61" t="s">
        <v>73</v>
      </c>
      <c r="C4160" s="60" t="s">
        <v>12542</v>
      </c>
      <c r="D4160" s="60" t="s">
        <v>12543</v>
      </c>
      <c r="E4160" s="60" t="s">
        <v>12544</v>
      </c>
      <c r="F4160" s="60">
        <v>0</v>
      </c>
      <c r="G4160" s="60">
        <v>17.207000000000001</v>
      </c>
      <c r="H4160" s="61">
        <v>7</v>
      </c>
      <c r="I4160" s="61">
        <v>1</v>
      </c>
      <c r="J4160" s="61">
        <v>5</v>
      </c>
      <c r="K4160" s="61">
        <v>5</v>
      </c>
      <c r="L4160" s="61">
        <v>5</v>
      </c>
      <c r="M4160" s="60">
        <v>860</v>
      </c>
      <c r="N4160" s="60">
        <v>97.1</v>
      </c>
      <c r="O4160" s="60">
        <v>6.55</v>
      </c>
      <c r="P4160" s="60">
        <v>12.66</v>
      </c>
      <c r="Q4160" s="61">
        <v>5</v>
      </c>
      <c r="R4160" s="61">
        <v>5</v>
      </c>
      <c r="S4160" s="61">
        <v>4</v>
      </c>
      <c r="T4160" s="61">
        <v>5</v>
      </c>
      <c r="U4160" s="61">
        <v>5</v>
      </c>
      <c r="V4160" s="61">
        <v>5</v>
      </c>
      <c r="W4160" s="60">
        <v>302.89999999999998</v>
      </c>
      <c r="X4160" s="60">
        <v>343.6</v>
      </c>
      <c r="Y4160" s="60">
        <v>313.5</v>
      </c>
      <c r="Z4160" s="60">
        <v>242.4</v>
      </c>
      <c r="AA4160" s="60">
        <v>307.39999999999998</v>
      </c>
      <c r="AB4160" s="60">
        <v>233.1</v>
      </c>
      <c r="AC4160" s="60">
        <v>354.7</v>
      </c>
      <c r="AD4160" s="60">
        <v>343.6</v>
      </c>
      <c r="AE4160" s="60">
        <v>374.7</v>
      </c>
      <c r="AF4160" s="60">
        <v>337.5</v>
      </c>
      <c r="AG4160" s="60">
        <v>392.1</v>
      </c>
      <c r="AH4160" s="60">
        <v>360</v>
      </c>
      <c r="AI4160" s="62">
        <v>98.409322112272264</v>
      </c>
      <c r="AJ4160" s="60">
        <v>95.329695736613346</v>
      </c>
      <c r="AK4160" s="60">
        <v>103.95819846481088</v>
      </c>
      <c r="AL4160" s="60">
        <v>93.63728844908907</v>
      </c>
      <c r="AM4160" s="60">
        <v>108.78572089151947</v>
      </c>
      <c r="AN4160" s="60">
        <v>99.879774345694997</v>
      </c>
      <c r="AO4160" s="63">
        <v>-2.1397576281848303E-2</v>
      </c>
      <c r="AP4160" s="63">
        <v>-6.7266870078573376E-2</v>
      </c>
      <c r="AQ4160" s="63">
        <v>5.77390711120764E-2</v>
      </c>
      <c r="AR4160" s="63">
        <v>-9.3109404391481299E-2</v>
      </c>
      <c r="AS4160" s="63">
        <v>0.12322473529955257</v>
      </c>
      <c r="AT4160" s="63">
        <v>-3.72529E-10</v>
      </c>
      <c r="AV4160" s="60">
        <v>0</v>
      </c>
      <c r="AW4160" s="60">
        <v>1</v>
      </c>
    </row>
    <row r="4161" spans="1:49" x14ac:dyDescent="0.2">
      <c r="A4161" s="60">
        <v>7663</v>
      </c>
      <c r="B4161" s="61" t="s">
        <v>73</v>
      </c>
      <c r="C4161" s="60" t="s">
        <v>12545</v>
      </c>
      <c r="D4161" s="60" t="s">
        <v>12546</v>
      </c>
      <c r="E4161" s="60" t="s">
        <v>12547</v>
      </c>
      <c r="F4161" s="60">
        <v>0</v>
      </c>
      <c r="G4161" s="60">
        <v>212.49600000000001</v>
      </c>
      <c r="H4161" s="61">
        <v>67</v>
      </c>
      <c r="I4161" s="61">
        <v>1</v>
      </c>
      <c r="J4161" s="61">
        <v>27</v>
      </c>
      <c r="K4161" s="61">
        <v>77</v>
      </c>
      <c r="L4161" s="61">
        <v>27</v>
      </c>
      <c r="M4161" s="60">
        <v>463</v>
      </c>
      <c r="N4161" s="60">
        <v>51.1</v>
      </c>
      <c r="O4161" s="60">
        <v>5.64</v>
      </c>
      <c r="P4161" s="60">
        <v>236.8</v>
      </c>
      <c r="Q4161" s="61">
        <v>35</v>
      </c>
      <c r="R4161" s="61">
        <v>35</v>
      </c>
      <c r="S4161" s="61">
        <v>35</v>
      </c>
      <c r="T4161" s="61">
        <v>35</v>
      </c>
      <c r="U4161" s="61">
        <v>35</v>
      </c>
      <c r="V4161" s="61">
        <v>35</v>
      </c>
      <c r="W4161" s="60">
        <v>3901.4</v>
      </c>
      <c r="X4161" s="60">
        <v>4386.7</v>
      </c>
      <c r="Y4161" s="60">
        <v>3875.1</v>
      </c>
      <c r="Z4161" s="60">
        <v>3310.2</v>
      </c>
      <c r="AA4161" s="60">
        <v>3539.6</v>
      </c>
      <c r="AB4161" s="60">
        <v>2940.6</v>
      </c>
      <c r="AC4161" s="60">
        <v>4568.1000000000004</v>
      </c>
      <c r="AD4161" s="60">
        <v>4386.7</v>
      </c>
      <c r="AE4161" s="60">
        <v>4630.6000000000004</v>
      </c>
      <c r="AF4161" s="60">
        <v>4608.2</v>
      </c>
      <c r="AG4161" s="60">
        <v>4514.8999999999996</v>
      </c>
      <c r="AH4161" s="60">
        <v>4541.2</v>
      </c>
      <c r="AI4161" s="62">
        <v>100.58312568578737</v>
      </c>
      <c r="AJ4161" s="60">
        <v>96.588953272880062</v>
      </c>
      <c r="AK4161" s="60">
        <v>101.95928762518486</v>
      </c>
      <c r="AL4161" s="60">
        <v>101.4660711861048</v>
      </c>
      <c r="AM4161" s="60">
        <v>99.411736642972215</v>
      </c>
      <c r="AN4161" s="60">
        <v>99.990825587070674</v>
      </c>
      <c r="AO4161" s="63">
        <v>8.5206567812145789E-3</v>
      </c>
      <c r="AP4161" s="63">
        <v>-4.9937530288868548E-2</v>
      </c>
      <c r="AQ4161" s="63">
        <v>2.8125563478409617E-2</v>
      </c>
      <c r="AR4161" s="63">
        <v>2.1129756178798222E-2</v>
      </c>
      <c r="AS4161" s="63">
        <v>-8.379542241117352E-3</v>
      </c>
      <c r="AT4161" s="63">
        <v>-1.86265E-10</v>
      </c>
      <c r="AV4161" s="60">
        <v>0</v>
      </c>
      <c r="AW4161" s="60">
        <v>1</v>
      </c>
    </row>
    <row r="4162" spans="1:49" x14ac:dyDescent="0.2">
      <c r="A4162" s="60">
        <v>4432</v>
      </c>
      <c r="B4162" s="61" t="s">
        <v>73</v>
      </c>
      <c r="C4162" s="60" t="s">
        <v>12548</v>
      </c>
      <c r="D4162" s="60" t="s">
        <v>12549</v>
      </c>
      <c r="E4162" s="60" t="s">
        <v>12550</v>
      </c>
      <c r="F4162" s="60">
        <v>0</v>
      </c>
      <c r="G4162" s="60">
        <v>31.091999999999999</v>
      </c>
      <c r="H4162" s="61">
        <v>13</v>
      </c>
      <c r="I4162" s="61">
        <v>1</v>
      </c>
      <c r="J4162" s="61">
        <v>10</v>
      </c>
      <c r="K4162" s="61">
        <v>10</v>
      </c>
      <c r="L4162" s="61">
        <v>10</v>
      </c>
      <c r="M4162" s="60">
        <v>963</v>
      </c>
      <c r="N4162" s="60">
        <v>104.8</v>
      </c>
      <c r="O4162" s="60">
        <v>7.74</v>
      </c>
      <c r="P4162" s="60">
        <v>28.29</v>
      </c>
      <c r="Q4162" s="61">
        <v>8</v>
      </c>
      <c r="R4162" s="61">
        <v>8</v>
      </c>
      <c r="S4162" s="61">
        <v>8</v>
      </c>
      <c r="T4162" s="61">
        <v>8</v>
      </c>
      <c r="U4162" s="61">
        <v>8</v>
      </c>
      <c r="V4162" s="61">
        <v>8</v>
      </c>
      <c r="W4162" s="60">
        <v>424.2</v>
      </c>
      <c r="X4162" s="60">
        <v>505.1</v>
      </c>
      <c r="Y4162" s="60">
        <v>381.1</v>
      </c>
      <c r="Z4162" s="60">
        <v>339.6</v>
      </c>
      <c r="AA4162" s="60">
        <v>376.9</v>
      </c>
      <c r="AB4162" s="60">
        <v>312</v>
      </c>
      <c r="AC4162" s="60">
        <v>496.7</v>
      </c>
      <c r="AD4162" s="60">
        <v>505.1</v>
      </c>
      <c r="AE4162" s="60">
        <v>455.4</v>
      </c>
      <c r="AF4162" s="60">
        <v>472.7</v>
      </c>
      <c r="AG4162" s="60">
        <v>480.7</v>
      </c>
      <c r="AH4162" s="60">
        <v>481.8</v>
      </c>
      <c r="AI4162" s="62">
        <v>103.03554141889089</v>
      </c>
      <c r="AJ4162" s="60">
        <v>104.77803899875535</v>
      </c>
      <c r="AK4162" s="60">
        <v>94.468261651223898</v>
      </c>
      <c r="AL4162" s="60">
        <v>98.056976904992396</v>
      </c>
      <c r="AM4162" s="60">
        <v>99.716498409625217</v>
      </c>
      <c r="AN4162" s="60">
        <v>99.944682616512239</v>
      </c>
      <c r="AO4162" s="63">
        <v>4.3940353198767421E-2</v>
      </c>
      <c r="AP4162" s="63">
        <v>6.8134648192731684E-2</v>
      </c>
      <c r="AQ4162" s="63">
        <v>-8.1300102101848168E-2</v>
      </c>
      <c r="AR4162" s="63">
        <v>-2.7509528879820996E-2</v>
      </c>
      <c r="AS4162" s="63">
        <v>-3.2975901005751658E-3</v>
      </c>
      <c r="AT4162" s="63">
        <v>4.6566099999999998E-10</v>
      </c>
      <c r="AV4162" s="60">
        <v>0</v>
      </c>
      <c r="AW4162" s="60">
        <v>1</v>
      </c>
    </row>
    <row r="4163" spans="1:49" x14ac:dyDescent="0.2">
      <c r="A4163" s="60">
        <v>6741</v>
      </c>
      <c r="B4163" s="61" t="s">
        <v>73</v>
      </c>
      <c r="C4163" s="60" t="s">
        <v>12551</v>
      </c>
      <c r="D4163" s="60" t="s">
        <v>12552</v>
      </c>
      <c r="E4163" s="60" t="s">
        <v>12553</v>
      </c>
      <c r="F4163" s="60">
        <v>0</v>
      </c>
      <c r="G4163" s="60">
        <v>52.360999999999997</v>
      </c>
      <c r="H4163" s="61">
        <v>38</v>
      </c>
      <c r="I4163" s="61">
        <v>1</v>
      </c>
      <c r="J4163" s="61">
        <v>11</v>
      </c>
      <c r="K4163" s="61">
        <v>14</v>
      </c>
      <c r="L4163" s="61">
        <v>11</v>
      </c>
      <c r="M4163" s="60">
        <v>385</v>
      </c>
      <c r="N4163" s="60">
        <v>42.2</v>
      </c>
      <c r="O4163" s="60">
        <v>8.4600000000000009</v>
      </c>
      <c r="P4163" s="60">
        <v>46.07</v>
      </c>
      <c r="Q4163" s="61">
        <v>8</v>
      </c>
      <c r="R4163" s="61">
        <v>8</v>
      </c>
      <c r="S4163" s="61">
        <v>8</v>
      </c>
      <c r="T4163" s="61">
        <v>8</v>
      </c>
      <c r="U4163" s="61">
        <v>8</v>
      </c>
      <c r="V4163" s="61">
        <v>8</v>
      </c>
      <c r="W4163" s="60">
        <v>1427.1</v>
      </c>
      <c r="X4163" s="60">
        <v>1742.6</v>
      </c>
      <c r="Y4163" s="60">
        <v>1325.6</v>
      </c>
      <c r="Z4163" s="60">
        <v>1139.3</v>
      </c>
      <c r="AA4163" s="60">
        <v>1313.8</v>
      </c>
      <c r="AB4163" s="60">
        <v>1069</v>
      </c>
      <c r="AC4163" s="60">
        <v>1671</v>
      </c>
      <c r="AD4163" s="60">
        <v>1742.6</v>
      </c>
      <c r="AE4163" s="60">
        <v>1584.1</v>
      </c>
      <c r="AF4163" s="60">
        <v>1586.1</v>
      </c>
      <c r="AG4163" s="60">
        <v>1675.8</v>
      </c>
      <c r="AH4163" s="60">
        <v>1650.8</v>
      </c>
      <c r="AI4163" s="62">
        <v>101.1664514045851</v>
      </c>
      <c r="AJ4163" s="60">
        <v>105.50129157248954</v>
      </c>
      <c r="AK4163" s="60">
        <v>95.905311591863111</v>
      </c>
      <c r="AL4163" s="60">
        <v>96.026396512754303</v>
      </c>
      <c r="AM4163" s="60">
        <v>101.45705521472395</v>
      </c>
      <c r="AN4163" s="60">
        <v>99.943493703584139</v>
      </c>
      <c r="AO4163" s="63">
        <v>1.7546389941515497E-2</v>
      </c>
      <c r="AP4163" s="63">
        <v>7.8076104810873362E-2</v>
      </c>
      <c r="AQ4163" s="63">
        <v>-5.950193168253818E-2</v>
      </c>
      <c r="AR4163" s="63">
        <v>-5.7681610904936439E-2</v>
      </c>
      <c r="AS4163" s="63">
        <v>2.1684635994071323E-2</v>
      </c>
      <c r="AT4163" s="63">
        <v>7.4505799999999999E-10</v>
      </c>
      <c r="AV4163" s="65">
        <v>9.7072399999999992E-9</v>
      </c>
      <c r="AW4163" s="60">
        <v>1</v>
      </c>
    </row>
    <row r="4164" spans="1:49" x14ac:dyDescent="0.2">
      <c r="A4164" s="60">
        <v>5467</v>
      </c>
      <c r="B4164" s="61" t="s">
        <v>73</v>
      </c>
      <c r="C4164" s="60" t="s">
        <v>12554</v>
      </c>
      <c r="D4164" s="60" t="s">
        <v>12555</v>
      </c>
      <c r="E4164" s="60" t="s">
        <v>12556</v>
      </c>
      <c r="F4164" s="60">
        <v>0</v>
      </c>
      <c r="G4164" s="60">
        <v>22.411000000000001</v>
      </c>
      <c r="H4164" s="61">
        <v>8</v>
      </c>
      <c r="I4164" s="61">
        <v>1</v>
      </c>
      <c r="J4164" s="61">
        <v>4</v>
      </c>
      <c r="K4164" s="61">
        <v>6</v>
      </c>
      <c r="L4164" s="61">
        <v>4</v>
      </c>
      <c r="M4164" s="60">
        <v>765</v>
      </c>
      <c r="N4164" s="60">
        <v>84</v>
      </c>
      <c r="O4164" s="60">
        <v>7.31</v>
      </c>
      <c r="P4164" s="60">
        <v>18</v>
      </c>
      <c r="Q4164" s="61">
        <v>2</v>
      </c>
      <c r="R4164" s="61">
        <v>2</v>
      </c>
      <c r="S4164" s="61">
        <v>2</v>
      </c>
      <c r="T4164" s="61">
        <v>2</v>
      </c>
      <c r="U4164" s="61">
        <v>2</v>
      </c>
      <c r="V4164" s="61">
        <v>2</v>
      </c>
      <c r="W4164" s="60">
        <v>685.8</v>
      </c>
      <c r="X4164" s="60">
        <v>759.3</v>
      </c>
      <c r="Y4164" s="60">
        <v>733.9</v>
      </c>
      <c r="Z4164" s="60">
        <v>548.9</v>
      </c>
      <c r="AA4164" s="60">
        <v>650.79999999999995</v>
      </c>
      <c r="AB4164" s="60">
        <v>521.70000000000005</v>
      </c>
      <c r="AC4164" s="60">
        <v>803</v>
      </c>
      <c r="AD4164" s="60">
        <v>759.3</v>
      </c>
      <c r="AE4164" s="60">
        <v>877</v>
      </c>
      <c r="AF4164" s="60">
        <v>764.2</v>
      </c>
      <c r="AG4164" s="60">
        <v>830.1</v>
      </c>
      <c r="AH4164" s="60">
        <v>805.6</v>
      </c>
      <c r="AI4164" s="62">
        <v>99.561911059679289</v>
      </c>
      <c r="AJ4164" s="60">
        <v>94.14366010910895</v>
      </c>
      <c r="AK4164" s="60">
        <v>108.73698131922632</v>
      </c>
      <c r="AL4164" s="60">
        <v>94.751198545214095</v>
      </c>
      <c r="AM4164" s="60">
        <v>102.92197057364854</v>
      </c>
      <c r="AN4164" s="60">
        <v>99.884278393122841</v>
      </c>
      <c r="AO4164" s="63">
        <v>-4.6636956021078937E-3</v>
      </c>
      <c r="AP4164" s="63">
        <v>-8.5393675174944353E-2</v>
      </c>
      <c r="AQ4164" s="63">
        <v>0.12251315932531062</v>
      </c>
      <c r="AR4164" s="63">
        <v>-7.6113425649273578E-2</v>
      </c>
      <c r="AS4164" s="63">
        <v>4.3221461324325847E-2</v>
      </c>
      <c r="AT4164" s="63">
        <v>1.30385E-9</v>
      </c>
      <c r="AV4164" s="65">
        <v>9.7072399999999992E-9</v>
      </c>
      <c r="AW4164" s="60">
        <v>1</v>
      </c>
    </row>
    <row r="4165" spans="1:49" x14ac:dyDescent="0.2">
      <c r="A4165" s="60">
        <v>551</v>
      </c>
      <c r="B4165" s="61" t="s">
        <v>73</v>
      </c>
      <c r="C4165" s="60" t="s">
        <v>12557</v>
      </c>
      <c r="D4165" s="60" t="s">
        <v>12558</v>
      </c>
      <c r="E4165" s="60" t="s">
        <v>12559</v>
      </c>
      <c r="F4165" s="60">
        <v>0</v>
      </c>
      <c r="G4165" s="60">
        <v>66.775999999999996</v>
      </c>
      <c r="H4165" s="61">
        <v>62</v>
      </c>
      <c r="I4165" s="61">
        <v>1</v>
      </c>
      <c r="J4165" s="61">
        <v>9</v>
      </c>
      <c r="K4165" s="61">
        <v>30</v>
      </c>
      <c r="L4165" s="61">
        <v>3</v>
      </c>
      <c r="M4165" s="60">
        <v>172</v>
      </c>
      <c r="N4165" s="60">
        <v>19.8</v>
      </c>
      <c r="O4165" s="60">
        <v>4.92</v>
      </c>
      <c r="P4165" s="60">
        <v>87.81</v>
      </c>
      <c r="Q4165" s="61">
        <v>2</v>
      </c>
      <c r="R4165" s="61">
        <v>2</v>
      </c>
      <c r="S4165" s="61">
        <v>2</v>
      </c>
      <c r="T4165" s="61">
        <v>2</v>
      </c>
      <c r="U4165" s="61">
        <v>2</v>
      </c>
      <c r="V4165" s="61">
        <v>2</v>
      </c>
      <c r="W4165" s="60">
        <v>22</v>
      </c>
      <c r="X4165" s="60">
        <v>22.3</v>
      </c>
      <c r="Y4165" s="60">
        <v>18.7</v>
      </c>
      <c r="Z4165" s="60">
        <v>26.3</v>
      </c>
      <c r="AA4165" s="60">
        <v>16.3</v>
      </c>
      <c r="AB4165" s="60">
        <v>16.2</v>
      </c>
      <c r="AC4165" s="60">
        <v>25.8</v>
      </c>
      <c r="AD4165" s="60">
        <v>22.3</v>
      </c>
      <c r="AE4165" s="60">
        <v>22.3</v>
      </c>
      <c r="AF4165" s="60">
        <v>36.6</v>
      </c>
      <c r="AG4165" s="60">
        <v>20.8</v>
      </c>
      <c r="AH4165" s="60">
        <v>25</v>
      </c>
      <c r="AI4165" s="62">
        <v>101.3089005235602</v>
      </c>
      <c r="AJ4165" s="60">
        <v>87.565445026177997</v>
      </c>
      <c r="AK4165" s="60">
        <v>87.565445026177997</v>
      </c>
      <c r="AL4165" s="60">
        <v>143.71727748691097</v>
      </c>
      <c r="AM4165" s="60">
        <v>81.675392670157066</v>
      </c>
      <c r="AN4165" s="60">
        <v>98.167539267015698</v>
      </c>
      <c r="AO4165" s="63">
        <v>4.5442970761167115E-2</v>
      </c>
      <c r="AP4165" s="63">
        <v>-0.16488438474178246</v>
      </c>
      <c r="AQ4165" s="63">
        <v>-0.16488438474178246</v>
      </c>
      <c r="AR4165" s="63">
        <v>0.54991555362195543</v>
      </c>
      <c r="AS4165" s="63">
        <v>-0.26534456652099475</v>
      </c>
      <c r="AT4165" s="63">
        <v>2.9802300000000002E-9</v>
      </c>
      <c r="AV4165" s="60">
        <v>0</v>
      </c>
      <c r="AW4165" s="60">
        <v>1</v>
      </c>
    </row>
    <row r="4166" spans="1:49" x14ac:dyDescent="0.2">
      <c r="A4166" s="60">
        <v>4861</v>
      </c>
      <c r="B4166" s="61" t="s">
        <v>73</v>
      </c>
      <c r="C4166" s="60" t="s">
        <v>12560</v>
      </c>
      <c r="D4166" s="60" t="s">
        <v>12561</v>
      </c>
      <c r="E4166" s="60" t="s">
        <v>12562</v>
      </c>
      <c r="F4166" s="60">
        <v>0</v>
      </c>
      <c r="G4166" s="60">
        <v>49.222000000000001</v>
      </c>
      <c r="H4166" s="61">
        <v>58</v>
      </c>
      <c r="I4166" s="61">
        <v>1</v>
      </c>
      <c r="J4166" s="61">
        <v>9</v>
      </c>
      <c r="K4166" s="61">
        <v>17</v>
      </c>
      <c r="L4166" s="61">
        <v>9</v>
      </c>
      <c r="M4166" s="60">
        <v>282</v>
      </c>
      <c r="N4166" s="60">
        <v>31.3</v>
      </c>
      <c r="O4166" s="60">
        <v>5.74</v>
      </c>
      <c r="P4166" s="60">
        <v>69.209999999999994</v>
      </c>
      <c r="Q4166" s="61">
        <v>7</v>
      </c>
      <c r="R4166" s="61">
        <v>7</v>
      </c>
      <c r="S4166" s="61">
        <v>7</v>
      </c>
      <c r="T4166" s="61">
        <v>7</v>
      </c>
      <c r="U4166" s="61">
        <v>7</v>
      </c>
      <c r="V4166" s="61">
        <v>7</v>
      </c>
      <c r="W4166" s="60">
        <v>525.29999999999995</v>
      </c>
      <c r="X4166" s="60">
        <v>571</v>
      </c>
      <c r="Y4166" s="60">
        <v>507.6</v>
      </c>
      <c r="Z4166" s="60">
        <v>420</v>
      </c>
      <c r="AA4166" s="60">
        <v>472.5</v>
      </c>
      <c r="AB4166" s="60">
        <v>385.8</v>
      </c>
      <c r="AC4166" s="60">
        <v>615.1</v>
      </c>
      <c r="AD4166" s="60">
        <v>571</v>
      </c>
      <c r="AE4166" s="60">
        <v>606.6</v>
      </c>
      <c r="AF4166" s="60">
        <v>584.70000000000005</v>
      </c>
      <c r="AG4166" s="60">
        <v>602.70000000000005</v>
      </c>
      <c r="AH4166" s="60">
        <v>595.79999999999995</v>
      </c>
      <c r="AI4166" s="62">
        <v>103.20758410470093</v>
      </c>
      <c r="AJ4166" s="60">
        <v>95.808048323498994</v>
      </c>
      <c r="AK4166" s="60">
        <v>101.78136972510418</v>
      </c>
      <c r="AL4166" s="60">
        <v>98.106770323554926</v>
      </c>
      <c r="AM4166" s="60">
        <v>101.1269890097598</v>
      </c>
      <c r="AN4166" s="60">
        <v>99.969238513381256</v>
      </c>
      <c r="AO4166" s="63">
        <v>4.5992852354080453E-2</v>
      </c>
      <c r="AP4166" s="63">
        <v>-6.1337377999324871E-2</v>
      </c>
      <c r="AQ4166" s="63">
        <v>2.591737437464087E-2</v>
      </c>
      <c r="AR4166" s="63">
        <v>-2.7131532270483868E-2</v>
      </c>
      <c r="AS4166" s="63">
        <v>1.6611941204918181E-2</v>
      </c>
      <c r="AT4166" s="63">
        <v>2.0000000000000001E-4</v>
      </c>
      <c r="AV4166" s="60">
        <v>3.3701099999999999E-3</v>
      </c>
      <c r="AW4166" s="60">
        <v>0.99486600000000003</v>
      </c>
    </row>
    <row r="4167" spans="1:49" x14ac:dyDescent="0.2">
      <c r="A4167" s="60">
        <v>7440</v>
      </c>
      <c r="B4167" s="61" t="s">
        <v>73</v>
      </c>
      <c r="C4167" s="60" t="s">
        <v>12563</v>
      </c>
      <c r="D4167" s="60" t="s">
        <v>12564</v>
      </c>
      <c r="E4167" s="60" t="s">
        <v>12565</v>
      </c>
      <c r="F4167" s="60">
        <v>0</v>
      </c>
      <c r="G4167" s="60">
        <v>136.84700000000001</v>
      </c>
      <c r="H4167" s="61">
        <v>70</v>
      </c>
      <c r="I4167" s="61">
        <v>1</v>
      </c>
      <c r="J4167" s="61">
        <v>23</v>
      </c>
      <c r="K4167" s="61">
        <v>44</v>
      </c>
      <c r="L4167" s="61">
        <v>22</v>
      </c>
      <c r="M4167" s="60">
        <v>370</v>
      </c>
      <c r="N4167" s="60">
        <v>40.700000000000003</v>
      </c>
      <c r="O4167" s="60">
        <v>7.21</v>
      </c>
      <c r="P4167" s="60">
        <v>154.13</v>
      </c>
      <c r="Q4167" s="61">
        <v>21</v>
      </c>
      <c r="R4167" s="61">
        <v>22</v>
      </c>
      <c r="S4167" s="61">
        <v>22</v>
      </c>
      <c r="T4167" s="61">
        <v>22</v>
      </c>
      <c r="U4167" s="61">
        <v>22</v>
      </c>
      <c r="V4167" s="61">
        <v>22</v>
      </c>
      <c r="W4167" s="60">
        <v>2658.6</v>
      </c>
      <c r="X4167" s="60">
        <v>2973.3</v>
      </c>
      <c r="Y4167" s="60">
        <v>2616.1999999999998</v>
      </c>
      <c r="Z4167" s="60">
        <v>2260.6</v>
      </c>
      <c r="AA4167" s="60">
        <v>2462.1</v>
      </c>
      <c r="AB4167" s="60">
        <v>2006.5</v>
      </c>
      <c r="AC4167" s="60">
        <v>3112.9</v>
      </c>
      <c r="AD4167" s="60">
        <v>2973.3</v>
      </c>
      <c r="AE4167" s="60">
        <v>3126.3</v>
      </c>
      <c r="AF4167" s="60">
        <v>3147.1</v>
      </c>
      <c r="AG4167" s="60">
        <v>3140.4</v>
      </c>
      <c r="AH4167" s="60">
        <v>3098.5</v>
      </c>
      <c r="AI4167" s="62">
        <v>100.42422776030325</v>
      </c>
      <c r="AJ4167" s="60">
        <v>95.920638761190418</v>
      </c>
      <c r="AK4167" s="60">
        <v>100.85652068715218</v>
      </c>
      <c r="AL4167" s="60">
        <v>101.52754254375353</v>
      </c>
      <c r="AM4167" s="60">
        <v>101.31139608032906</v>
      </c>
      <c r="AN4167" s="60">
        <v>99.959674167271558</v>
      </c>
      <c r="AO4167" s="63">
        <v>6.6892635501399778E-3</v>
      </c>
      <c r="AP4167" s="63">
        <v>-5.9504932686980358E-2</v>
      </c>
      <c r="AQ4167" s="63">
        <v>1.2886257803304714E-2</v>
      </c>
      <c r="AR4167" s="63">
        <v>2.2453053101507955E-2</v>
      </c>
      <c r="AS4167" s="63">
        <v>1.9378361910218623E-2</v>
      </c>
      <c r="AT4167" s="63">
        <v>2.0000000000000001E-4</v>
      </c>
      <c r="AV4167" s="60">
        <v>4.2874000000000002E-3</v>
      </c>
      <c r="AW4167" s="60">
        <v>0.993564</v>
      </c>
    </row>
    <row r="4168" spans="1:49" x14ac:dyDescent="0.2">
      <c r="A4168" s="60">
        <v>5353</v>
      </c>
      <c r="B4168" s="61" t="s">
        <v>73</v>
      </c>
      <c r="C4168" s="60" t="s">
        <v>12566</v>
      </c>
      <c r="D4168" s="60" t="s">
        <v>12567</v>
      </c>
      <c r="E4168" s="60" t="s">
        <v>12568</v>
      </c>
      <c r="F4168" s="60">
        <v>0</v>
      </c>
      <c r="G4168" s="60">
        <v>79.721999999999994</v>
      </c>
      <c r="H4168" s="61">
        <v>38</v>
      </c>
      <c r="I4168" s="61">
        <v>1</v>
      </c>
      <c r="J4168" s="61">
        <v>17</v>
      </c>
      <c r="K4168" s="61">
        <v>20</v>
      </c>
      <c r="L4168" s="61">
        <v>17</v>
      </c>
      <c r="M4168" s="60">
        <v>603</v>
      </c>
      <c r="N4168" s="60">
        <v>68.2</v>
      </c>
      <c r="O4168" s="60">
        <v>8.91</v>
      </c>
      <c r="P4168" s="60">
        <v>66.31</v>
      </c>
      <c r="Q4168" s="61">
        <v>13</v>
      </c>
      <c r="R4168" s="61">
        <v>13</v>
      </c>
      <c r="S4168" s="61">
        <v>13</v>
      </c>
      <c r="T4168" s="61">
        <v>13</v>
      </c>
      <c r="U4168" s="61">
        <v>13</v>
      </c>
      <c r="V4168" s="61">
        <v>12</v>
      </c>
      <c r="W4168" s="60">
        <v>643.79999999999995</v>
      </c>
      <c r="X4168" s="60">
        <v>761.6</v>
      </c>
      <c r="Y4168" s="60">
        <v>600</v>
      </c>
      <c r="Z4168" s="60">
        <v>582.5</v>
      </c>
      <c r="AA4168" s="60">
        <v>588.20000000000005</v>
      </c>
      <c r="AB4168" s="60">
        <v>490.9</v>
      </c>
      <c r="AC4168" s="60">
        <v>753.8</v>
      </c>
      <c r="AD4168" s="60">
        <v>761.6</v>
      </c>
      <c r="AE4168" s="60">
        <v>717</v>
      </c>
      <c r="AF4168" s="60">
        <v>810.9</v>
      </c>
      <c r="AG4168" s="60">
        <v>750.3</v>
      </c>
      <c r="AH4168" s="60">
        <v>758.1</v>
      </c>
      <c r="AI4168" s="62">
        <v>99.365072390535389</v>
      </c>
      <c r="AJ4168" s="60">
        <v>100.39325966122546</v>
      </c>
      <c r="AK4168" s="60">
        <v>94.514137574971969</v>
      </c>
      <c r="AL4168" s="60">
        <v>106.89193048751014</v>
      </c>
      <c r="AM4168" s="60">
        <v>98.90370630753344</v>
      </c>
      <c r="AN4168" s="60">
        <v>99.931893578223509</v>
      </c>
      <c r="AO4168" s="63">
        <v>-8.2063700015747483E-3</v>
      </c>
      <c r="AP4168" s="63">
        <v>6.645313642012176E-3</v>
      </c>
      <c r="AQ4168" s="63">
        <v>-8.0415046076664373E-2</v>
      </c>
      <c r="AR4168" s="63">
        <v>9.7135847589919597E-2</v>
      </c>
      <c r="AS4168" s="63">
        <v>-1.4920606763805005E-2</v>
      </c>
      <c r="AT4168" s="63">
        <v>2.00001E-4</v>
      </c>
      <c r="AV4168" s="60">
        <v>2.29876E-3</v>
      </c>
      <c r="AW4168" s="60">
        <v>0.99623099999999998</v>
      </c>
    </row>
    <row r="4169" spans="1:49" x14ac:dyDescent="0.2">
      <c r="A4169" s="60">
        <v>6465</v>
      </c>
      <c r="B4169" s="61" t="s">
        <v>73</v>
      </c>
      <c r="C4169" s="60" t="s">
        <v>12569</v>
      </c>
      <c r="D4169" s="60" t="s">
        <v>12570</v>
      </c>
      <c r="E4169" s="60" t="s">
        <v>12571</v>
      </c>
      <c r="F4169" s="60">
        <v>0</v>
      </c>
      <c r="G4169" s="60">
        <v>127.24</v>
      </c>
      <c r="H4169" s="61">
        <v>35</v>
      </c>
      <c r="I4169" s="61">
        <v>1</v>
      </c>
      <c r="J4169" s="61">
        <v>21</v>
      </c>
      <c r="K4169" s="61">
        <v>36</v>
      </c>
      <c r="L4169" s="61">
        <v>21</v>
      </c>
      <c r="M4169" s="60">
        <v>773</v>
      </c>
      <c r="N4169" s="60">
        <v>88.3</v>
      </c>
      <c r="O4169" s="60">
        <v>8.65</v>
      </c>
      <c r="P4169" s="60">
        <v>121.34</v>
      </c>
      <c r="Q4169" s="61">
        <v>15</v>
      </c>
      <c r="R4169" s="61">
        <v>15</v>
      </c>
      <c r="S4169" s="61">
        <v>15</v>
      </c>
      <c r="T4169" s="61">
        <v>15</v>
      </c>
      <c r="U4169" s="61">
        <v>15</v>
      </c>
      <c r="V4169" s="61">
        <v>15</v>
      </c>
      <c r="W4169" s="60">
        <v>1264.8</v>
      </c>
      <c r="X4169" s="60">
        <v>1346.9</v>
      </c>
      <c r="Y4169" s="60">
        <v>1011.5</v>
      </c>
      <c r="Z4169" s="60">
        <v>1102.7</v>
      </c>
      <c r="AA4169" s="60">
        <v>1106.4000000000001</v>
      </c>
      <c r="AB4169" s="60">
        <v>901.3</v>
      </c>
      <c r="AC4169" s="60">
        <v>1480.9</v>
      </c>
      <c r="AD4169" s="60">
        <v>1346.9</v>
      </c>
      <c r="AE4169" s="60">
        <v>1208.7</v>
      </c>
      <c r="AF4169" s="60">
        <v>1535.1</v>
      </c>
      <c r="AG4169" s="60">
        <v>1411.3</v>
      </c>
      <c r="AH4169" s="60">
        <v>1391.8</v>
      </c>
      <c r="AI4169" s="62">
        <v>106.09812888819897</v>
      </c>
      <c r="AJ4169" s="60">
        <v>96.497784995283411</v>
      </c>
      <c r="AK4169" s="60">
        <v>86.596534801246605</v>
      </c>
      <c r="AL4169" s="60">
        <v>109.98125305981108</v>
      </c>
      <c r="AM4169" s="60">
        <v>101.11168161247566</v>
      </c>
      <c r="AN4169" s="60">
        <v>99.714616642984211</v>
      </c>
      <c r="AO4169" s="63">
        <v>8.9522311239267238E-2</v>
      </c>
      <c r="AP4169" s="63">
        <v>-4.7309170008438699E-2</v>
      </c>
      <c r="AQ4169" s="63">
        <v>-0.20349570120359117</v>
      </c>
      <c r="AR4169" s="63">
        <v>0.14138072665785145</v>
      </c>
      <c r="AS4169" s="63">
        <v>2.0072781653633836E-2</v>
      </c>
      <c r="AT4169" s="63">
        <v>2.00003E-4</v>
      </c>
      <c r="AV4169" s="60">
        <v>1.0886299999999999E-3</v>
      </c>
      <c r="AW4169" s="60">
        <v>0.99837900000000002</v>
      </c>
    </row>
    <row r="4170" spans="1:49" x14ac:dyDescent="0.2">
      <c r="A4170" s="60">
        <v>2620</v>
      </c>
      <c r="B4170" s="61" t="s">
        <v>73</v>
      </c>
      <c r="C4170" s="60" t="s">
        <v>12572</v>
      </c>
      <c r="D4170" s="60" t="s">
        <v>12573</v>
      </c>
      <c r="E4170" s="60" t="s">
        <v>12574</v>
      </c>
      <c r="F4170" s="60">
        <v>0</v>
      </c>
      <c r="G4170" s="60">
        <v>19.138999999999999</v>
      </c>
      <c r="H4170" s="61">
        <v>19</v>
      </c>
      <c r="I4170" s="61">
        <v>1</v>
      </c>
      <c r="J4170" s="61">
        <v>4</v>
      </c>
      <c r="K4170" s="61">
        <v>4</v>
      </c>
      <c r="L4170" s="61">
        <v>4</v>
      </c>
      <c r="M4170" s="60">
        <v>271</v>
      </c>
      <c r="N4170" s="60">
        <v>30.9</v>
      </c>
      <c r="O4170" s="60">
        <v>7.99</v>
      </c>
      <c r="P4170" s="60">
        <v>12.84</v>
      </c>
      <c r="Q4170" s="61">
        <v>2</v>
      </c>
      <c r="R4170" s="61">
        <v>2</v>
      </c>
      <c r="S4170" s="61">
        <v>2</v>
      </c>
      <c r="T4170" s="61">
        <v>2</v>
      </c>
      <c r="U4170" s="61">
        <v>2</v>
      </c>
      <c r="V4170" s="61">
        <v>2</v>
      </c>
      <c r="W4170" s="60">
        <v>144.19999999999999</v>
      </c>
      <c r="X4170" s="60">
        <v>160</v>
      </c>
      <c r="Y4170" s="60">
        <v>165.4</v>
      </c>
      <c r="Z4170" s="60">
        <v>100.2</v>
      </c>
      <c r="AA4170" s="60">
        <v>146.80000000000001</v>
      </c>
      <c r="AB4170" s="60">
        <v>109.7</v>
      </c>
      <c r="AC4170" s="60">
        <v>168.9</v>
      </c>
      <c r="AD4170" s="60">
        <v>160</v>
      </c>
      <c r="AE4170" s="60">
        <v>197.7</v>
      </c>
      <c r="AF4170" s="60">
        <v>139.5</v>
      </c>
      <c r="AG4170" s="60">
        <v>187.3</v>
      </c>
      <c r="AH4170" s="60">
        <v>169.4</v>
      </c>
      <c r="AI4170" s="62">
        <v>99.080954243253828</v>
      </c>
      <c r="AJ4170" s="60">
        <v>93.859992178333997</v>
      </c>
      <c r="AK4170" s="60">
        <v>115.97575283535394</v>
      </c>
      <c r="AL4170" s="60">
        <v>81.834180680484963</v>
      </c>
      <c r="AM4170" s="60">
        <v>109.87485334376224</v>
      </c>
      <c r="AN4170" s="60">
        <v>99.374266718811128</v>
      </c>
      <c r="AO4170" s="63">
        <v>-4.2645465308130282E-3</v>
      </c>
      <c r="AP4170" s="63">
        <v>-8.2361969557474032E-2</v>
      </c>
      <c r="AQ4170" s="63">
        <v>0.22287899639700906</v>
      </c>
      <c r="AR4170" s="63">
        <v>-0.28016875261564866</v>
      </c>
      <c r="AS4170" s="63">
        <v>0.14491702491084674</v>
      </c>
      <c r="AT4170" s="63">
        <v>3.99999E-4</v>
      </c>
      <c r="AV4170" s="60">
        <v>1.4782300000000001E-3</v>
      </c>
      <c r="AW4170" s="60">
        <v>0.99773599999999996</v>
      </c>
    </row>
    <row r="4171" spans="1:49" x14ac:dyDescent="0.2">
      <c r="A4171" s="60">
        <v>6494</v>
      </c>
      <c r="B4171" s="61" t="s">
        <v>73</v>
      </c>
      <c r="C4171" s="60" t="s">
        <v>12575</v>
      </c>
      <c r="D4171" s="60" t="s">
        <v>12576</v>
      </c>
      <c r="E4171" s="60" t="s">
        <v>12577</v>
      </c>
      <c r="F4171" s="60">
        <v>0</v>
      </c>
      <c r="G4171" s="60">
        <v>43.701999999999998</v>
      </c>
      <c r="H4171" s="61">
        <v>55</v>
      </c>
      <c r="I4171" s="61">
        <v>1</v>
      </c>
      <c r="J4171" s="61">
        <v>12</v>
      </c>
      <c r="K4171" s="61">
        <v>17</v>
      </c>
      <c r="L4171" s="61">
        <v>12</v>
      </c>
      <c r="M4171" s="60">
        <v>208</v>
      </c>
      <c r="N4171" s="60">
        <v>24.5</v>
      </c>
      <c r="O4171" s="60">
        <v>6.8</v>
      </c>
      <c r="P4171" s="60">
        <v>37.25</v>
      </c>
      <c r="Q4171" s="61">
        <v>12</v>
      </c>
      <c r="R4171" s="61">
        <v>12</v>
      </c>
      <c r="S4171" s="61">
        <v>12</v>
      </c>
      <c r="T4171" s="61">
        <v>12</v>
      </c>
      <c r="U4171" s="61">
        <v>12</v>
      </c>
      <c r="V4171" s="61">
        <v>12</v>
      </c>
      <c r="W4171" s="60">
        <v>1216.0999999999999</v>
      </c>
      <c r="X4171" s="60">
        <v>1444.9</v>
      </c>
      <c r="Y4171" s="60">
        <v>1191.5</v>
      </c>
      <c r="Z4171" s="60">
        <v>922.3</v>
      </c>
      <c r="AA4171" s="60">
        <v>1184.2</v>
      </c>
      <c r="AB4171" s="60">
        <v>916.2</v>
      </c>
      <c r="AC4171" s="60">
        <v>1423.9</v>
      </c>
      <c r="AD4171" s="60">
        <v>1444.9</v>
      </c>
      <c r="AE4171" s="60">
        <v>1423.8</v>
      </c>
      <c r="AF4171" s="60">
        <v>1283.9000000000001</v>
      </c>
      <c r="AG4171" s="60">
        <v>1510.4</v>
      </c>
      <c r="AH4171" s="60">
        <v>1414.9</v>
      </c>
      <c r="AI4171" s="62">
        <v>100.48930814651015</v>
      </c>
      <c r="AJ4171" s="60">
        <v>101.97134724411302</v>
      </c>
      <c r="AK4171" s="60">
        <v>100.48225081747395</v>
      </c>
      <c r="AL4171" s="60">
        <v>90.609047495824427</v>
      </c>
      <c r="AM4171" s="60">
        <v>106.5938977628267</v>
      </c>
      <c r="AN4171" s="60">
        <v>99.854148533251788</v>
      </c>
      <c r="AO4171" s="63">
        <v>9.1477376852634844E-3</v>
      </c>
      <c r="AP4171" s="63">
        <v>3.0269556576295577E-2</v>
      </c>
      <c r="AQ4171" s="63">
        <v>9.0464141581023966E-3</v>
      </c>
      <c r="AR4171" s="63">
        <v>-0.14016725354979101</v>
      </c>
      <c r="AS4171" s="63">
        <v>9.4230577604839577E-2</v>
      </c>
      <c r="AT4171" s="63">
        <v>3.99999E-4</v>
      </c>
      <c r="AV4171" s="60">
        <v>3.40581E-3</v>
      </c>
      <c r="AW4171" s="60">
        <v>0.99486600000000003</v>
      </c>
    </row>
    <row r="4172" spans="1:49" x14ac:dyDescent="0.2">
      <c r="A4172" s="60">
        <v>7912</v>
      </c>
      <c r="B4172" s="61" t="s">
        <v>73</v>
      </c>
      <c r="C4172" s="60" t="s">
        <v>12578</v>
      </c>
      <c r="D4172" s="60" t="s">
        <v>12579</v>
      </c>
      <c r="E4172" s="60" t="s">
        <v>12580</v>
      </c>
      <c r="F4172" s="60">
        <v>0</v>
      </c>
      <c r="G4172" s="60">
        <v>1036.3820000000001</v>
      </c>
      <c r="H4172" s="61">
        <v>70</v>
      </c>
      <c r="I4172" s="61">
        <v>1</v>
      </c>
      <c r="J4172" s="61">
        <v>148</v>
      </c>
      <c r="K4172" s="61">
        <v>323</v>
      </c>
      <c r="L4172" s="61">
        <v>148</v>
      </c>
      <c r="M4172" s="60">
        <v>2472</v>
      </c>
      <c r="N4172" s="60">
        <v>284.39999999999998</v>
      </c>
      <c r="O4172" s="60">
        <v>5.35</v>
      </c>
      <c r="P4172" s="60">
        <v>1168.98</v>
      </c>
      <c r="Q4172" s="61">
        <v>167</v>
      </c>
      <c r="R4172" s="61">
        <v>168</v>
      </c>
      <c r="S4172" s="61">
        <v>168</v>
      </c>
      <c r="T4172" s="61">
        <v>168</v>
      </c>
      <c r="U4172" s="61">
        <v>168</v>
      </c>
      <c r="V4172" s="61">
        <v>163</v>
      </c>
      <c r="W4172" s="60">
        <v>15693.4</v>
      </c>
      <c r="X4172" s="60">
        <v>16680.5</v>
      </c>
      <c r="Y4172" s="60">
        <v>15313.7</v>
      </c>
      <c r="Z4172" s="60">
        <v>13044.4</v>
      </c>
      <c r="AA4172" s="60">
        <v>14444.5</v>
      </c>
      <c r="AB4172" s="60">
        <v>11637</v>
      </c>
      <c r="AC4172" s="60">
        <v>18375.3</v>
      </c>
      <c r="AD4172" s="60">
        <v>16680.5</v>
      </c>
      <c r="AE4172" s="60">
        <v>18299.400000000001</v>
      </c>
      <c r="AF4172" s="60">
        <v>18159.5</v>
      </c>
      <c r="AG4172" s="60">
        <v>18424.3</v>
      </c>
      <c r="AH4172" s="60">
        <v>17970.7</v>
      </c>
      <c r="AI4172" s="62">
        <v>102.17042582826195</v>
      </c>
      <c r="AJ4172" s="60">
        <v>92.746991234337585</v>
      </c>
      <c r="AK4172" s="60">
        <v>101.74840630638394</v>
      </c>
      <c r="AL4172" s="60">
        <v>100.97053369622934</v>
      </c>
      <c r="AM4172" s="60">
        <v>102.44287584897371</v>
      </c>
      <c r="AN4172" s="60">
        <v>99.920767085813409</v>
      </c>
      <c r="AO4172" s="63">
        <v>3.2121197736898865E-2</v>
      </c>
      <c r="AP4172" s="63">
        <v>-0.10748407183593789</v>
      </c>
      <c r="AQ4172" s="63">
        <v>2.6149740032540982E-2</v>
      </c>
      <c r="AR4172" s="63">
        <v>1.5077874077651753E-2</v>
      </c>
      <c r="AS4172" s="63">
        <v>3.5963201388152531E-2</v>
      </c>
      <c r="AT4172" s="63">
        <v>4.0000000000000002E-4</v>
      </c>
      <c r="AV4172" s="60">
        <v>4.8374200000000003E-3</v>
      </c>
      <c r="AW4172" s="60">
        <v>0.99293600000000004</v>
      </c>
    </row>
    <row r="4173" spans="1:49" x14ac:dyDescent="0.2">
      <c r="A4173" s="60">
        <v>2922</v>
      </c>
      <c r="B4173" s="61" t="s">
        <v>73</v>
      </c>
      <c r="C4173" s="60" t="s">
        <v>12581</v>
      </c>
      <c r="D4173" s="60" t="s">
        <v>12582</v>
      </c>
      <c r="E4173" s="60" t="s">
        <v>12583</v>
      </c>
      <c r="F4173" s="60">
        <v>0</v>
      </c>
      <c r="G4173" s="60">
        <v>24.683</v>
      </c>
      <c r="H4173" s="61">
        <v>18</v>
      </c>
      <c r="I4173" s="61">
        <v>1</v>
      </c>
      <c r="J4173" s="61">
        <v>6</v>
      </c>
      <c r="K4173" s="61">
        <v>6</v>
      </c>
      <c r="L4173" s="61">
        <v>6</v>
      </c>
      <c r="M4173" s="60">
        <v>420</v>
      </c>
      <c r="N4173" s="60">
        <v>47</v>
      </c>
      <c r="O4173" s="60">
        <v>8.73</v>
      </c>
      <c r="P4173" s="60">
        <v>18.71</v>
      </c>
      <c r="Q4173" s="61">
        <v>6</v>
      </c>
      <c r="R4173" s="61">
        <v>6</v>
      </c>
      <c r="S4173" s="61">
        <v>6</v>
      </c>
      <c r="T4173" s="61">
        <v>6</v>
      </c>
      <c r="U4173" s="61">
        <v>6</v>
      </c>
      <c r="V4173" s="61">
        <v>5</v>
      </c>
      <c r="W4173" s="60">
        <v>195.3</v>
      </c>
      <c r="X4173" s="60">
        <v>183.7</v>
      </c>
      <c r="Y4173" s="60">
        <v>158.1</v>
      </c>
      <c r="Z4173" s="60">
        <v>156.4</v>
      </c>
      <c r="AA4173" s="60">
        <v>163.9</v>
      </c>
      <c r="AB4173" s="60">
        <v>132.6</v>
      </c>
      <c r="AC4173" s="60">
        <v>228.6</v>
      </c>
      <c r="AD4173" s="60">
        <v>183.7</v>
      </c>
      <c r="AE4173" s="60">
        <v>188.9</v>
      </c>
      <c r="AF4173" s="60">
        <v>217.8</v>
      </c>
      <c r="AG4173" s="60">
        <v>209</v>
      </c>
      <c r="AH4173" s="60">
        <v>204.8</v>
      </c>
      <c r="AI4173" s="62">
        <v>111.25892277741727</v>
      </c>
      <c r="AJ4173" s="60">
        <v>89.406229720960425</v>
      </c>
      <c r="AK4173" s="60">
        <v>91.937053861129144</v>
      </c>
      <c r="AL4173" s="60">
        <v>106.00259571706684</v>
      </c>
      <c r="AM4173" s="60">
        <v>101.71966255678132</v>
      </c>
      <c r="AN4173" s="60">
        <v>99.675535366645036</v>
      </c>
      <c r="AO4173" s="63">
        <v>0.15860968821447824</v>
      </c>
      <c r="AP4173" s="63">
        <v>-0.15686408888865033</v>
      </c>
      <c r="AQ4173" s="63">
        <v>-0.11659301361163012</v>
      </c>
      <c r="AR4173" s="63">
        <v>8.8788238716906873E-2</v>
      </c>
      <c r="AS4173" s="63">
        <v>2.9287226968245102E-2</v>
      </c>
      <c r="AT4173" s="63">
        <v>5.9999800000000002E-4</v>
      </c>
      <c r="AV4173" s="60">
        <v>3.2607999999999999E-3</v>
      </c>
      <c r="AW4173" s="60">
        <v>0.99490699999999999</v>
      </c>
    </row>
    <row r="4174" spans="1:49" x14ac:dyDescent="0.2">
      <c r="A4174" s="60">
        <v>4787</v>
      </c>
      <c r="B4174" s="61" t="s">
        <v>73</v>
      </c>
      <c r="C4174" s="60" t="s">
        <v>12584</v>
      </c>
      <c r="D4174" s="60" t="s">
        <v>12585</v>
      </c>
      <c r="E4174" s="60" t="s">
        <v>12586</v>
      </c>
      <c r="F4174" s="60">
        <v>0</v>
      </c>
      <c r="G4174" s="60">
        <v>43.994999999999997</v>
      </c>
      <c r="H4174" s="61">
        <v>37</v>
      </c>
      <c r="I4174" s="61">
        <v>1</v>
      </c>
      <c r="J4174" s="61">
        <v>8</v>
      </c>
      <c r="K4174" s="61">
        <v>11</v>
      </c>
      <c r="L4174" s="61">
        <v>8</v>
      </c>
      <c r="M4174" s="60">
        <v>304</v>
      </c>
      <c r="N4174" s="60">
        <v>34.700000000000003</v>
      </c>
      <c r="O4174" s="60">
        <v>8.5299999999999994</v>
      </c>
      <c r="P4174" s="60">
        <v>38.020000000000003</v>
      </c>
      <c r="Q4174" s="61">
        <v>6</v>
      </c>
      <c r="R4174" s="61">
        <v>6</v>
      </c>
      <c r="S4174" s="61">
        <v>6</v>
      </c>
      <c r="T4174" s="61">
        <v>6</v>
      </c>
      <c r="U4174" s="61">
        <v>6</v>
      </c>
      <c r="V4174" s="61">
        <v>6</v>
      </c>
      <c r="W4174" s="60">
        <v>495.9</v>
      </c>
      <c r="X4174" s="60">
        <v>601.1</v>
      </c>
      <c r="Y4174" s="60">
        <v>472.1</v>
      </c>
      <c r="Z4174" s="60">
        <v>393.1</v>
      </c>
      <c r="AA4174" s="60">
        <v>466.5</v>
      </c>
      <c r="AB4174" s="60">
        <v>373.7</v>
      </c>
      <c r="AC4174" s="60">
        <v>580.70000000000005</v>
      </c>
      <c r="AD4174" s="60">
        <v>601.1</v>
      </c>
      <c r="AE4174" s="60">
        <v>564.1</v>
      </c>
      <c r="AF4174" s="60">
        <v>547.29999999999995</v>
      </c>
      <c r="AG4174" s="60">
        <v>595</v>
      </c>
      <c r="AH4174" s="60">
        <v>577.1</v>
      </c>
      <c r="AI4174" s="62">
        <v>100.54540732404122</v>
      </c>
      <c r="AJ4174" s="60">
        <v>104.07756904164142</v>
      </c>
      <c r="AK4174" s="60">
        <v>97.671197298935169</v>
      </c>
      <c r="AL4174" s="60">
        <v>94.762358237382045</v>
      </c>
      <c r="AM4174" s="60">
        <v>103.02138343000607</v>
      </c>
      <c r="AN4174" s="60">
        <v>99.922084667994127</v>
      </c>
      <c r="AO4174" s="63">
        <v>8.971703031468381E-3</v>
      </c>
      <c r="AP4174" s="63">
        <v>5.8783689050397457E-2</v>
      </c>
      <c r="AQ4174" s="63">
        <v>-3.2870394066357875E-2</v>
      </c>
      <c r="AR4174" s="63">
        <v>-7.648947446373297E-2</v>
      </c>
      <c r="AS4174" s="63">
        <v>4.4068337411447236E-2</v>
      </c>
      <c r="AT4174" s="63">
        <v>5.9999999999999995E-4</v>
      </c>
      <c r="AV4174" s="60">
        <v>7.9321200000000008E-3</v>
      </c>
      <c r="AW4174" s="60">
        <v>0.98768599999999995</v>
      </c>
    </row>
    <row r="4175" spans="1:49" x14ac:dyDescent="0.2">
      <c r="A4175" s="60">
        <v>5600</v>
      </c>
      <c r="B4175" s="61" t="s">
        <v>73</v>
      </c>
      <c r="C4175" s="60" t="s">
        <v>12587</v>
      </c>
      <c r="D4175" s="60" t="s">
        <v>12588</v>
      </c>
      <c r="E4175" s="60" t="s">
        <v>12589</v>
      </c>
      <c r="F4175" s="60">
        <v>0</v>
      </c>
      <c r="G4175" s="60">
        <v>78.924000000000007</v>
      </c>
      <c r="H4175" s="61">
        <v>43</v>
      </c>
      <c r="I4175" s="61">
        <v>1</v>
      </c>
      <c r="J4175" s="61">
        <v>18</v>
      </c>
      <c r="K4175" s="61">
        <v>22</v>
      </c>
      <c r="L4175" s="61">
        <v>18</v>
      </c>
      <c r="M4175" s="60">
        <v>518</v>
      </c>
      <c r="N4175" s="60">
        <v>58.4</v>
      </c>
      <c r="O4175" s="60">
        <v>9.11</v>
      </c>
      <c r="P4175" s="60">
        <v>65.400000000000006</v>
      </c>
      <c r="Q4175" s="61">
        <v>13</v>
      </c>
      <c r="R4175" s="61">
        <v>13</v>
      </c>
      <c r="S4175" s="61">
        <v>13</v>
      </c>
      <c r="T4175" s="61">
        <v>13</v>
      </c>
      <c r="U4175" s="61">
        <v>13</v>
      </c>
      <c r="V4175" s="61">
        <v>13</v>
      </c>
      <c r="W4175" s="60">
        <v>746.9</v>
      </c>
      <c r="X4175" s="60">
        <v>886.6</v>
      </c>
      <c r="Y4175" s="60">
        <v>735.1</v>
      </c>
      <c r="Z4175" s="60">
        <v>578.29999999999995</v>
      </c>
      <c r="AA4175" s="60">
        <v>676.2</v>
      </c>
      <c r="AB4175" s="60">
        <v>557.29999999999995</v>
      </c>
      <c r="AC4175" s="60">
        <v>874.5</v>
      </c>
      <c r="AD4175" s="60">
        <v>886.6</v>
      </c>
      <c r="AE4175" s="60">
        <v>878.4</v>
      </c>
      <c r="AF4175" s="60">
        <v>805.1</v>
      </c>
      <c r="AG4175" s="60">
        <v>862.5</v>
      </c>
      <c r="AH4175" s="60">
        <v>860.6</v>
      </c>
      <c r="AI4175" s="62">
        <v>101.53453180331674</v>
      </c>
      <c r="AJ4175" s="60">
        <v>102.93941211757647</v>
      </c>
      <c r="AK4175" s="60">
        <v>101.98734446659054</v>
      </c>
      <c r="AL4175" s="60">
        <v>93.476788513265078</v>
      </c>
      <c r="AM4175" s="60">
        <v>100.1412620701666</v>
      </c>
      <c r="AN4175" s="60">
        <v>99.920661029084485</v>
      </c>
      <c r="AO4175" s="63">
        <v>2.311554386070503E-2</v>
      </c>
      <c r="AP4175" s="63">
        <v>4.2940522216954727E-2</v>
      </c>
      <c r="AQ4175" s="63">
        <v>2.9535214056888887E-2</v>
      </c>
      <c r="AR4175" s="63">
        <v>-9.6174851414257231E-2</v>
      </c>
      <c r="AS4175" s="63">
        <v>3.181616491946477E-3</v>
      </c>
      <c r="AT4175" s="63">
        <v>5.9999999999999995E-4</v>
      </c>
      <c r="AV4175" s="60">
        <v>7.8871800000000006E-3</v>
      </c>
      <c r="AW4175" s="60">
        <v>0.98768599999999995</v>
      </c>
    </row>
    <row r="4176" spans="1:49" x14ac:dyDescent="0.2">
      <c r="A4176" s="60">
        <v>6687</v>
      </c>
      <c r="B4176" s="61" t="s">
        <v>73</v>
      </c>
      <c r="C4176" s="60" t="s">
        <v>12590</v>
      </c>
      <c r="D4176" s="60" t="s">
        <v>12591</v>
      </c>
      <c r="E4176" s="60" t="s">
        <v>12592</v>
      </c>
      <c r="F4176" s="60">
        <v>0</v>
      </c>
      <c r="G4176" s="60">
        <v>75.072000000000003</v>
      </c>
      <c r="H4176" s="61">
        <v>38</v>
      </c>
      <c r="I4176" s="61">
        <v>1</v>
      </c>
      <c r="J4176" s="61">
        <v>16</v>
      </c>
      <c r="K4176" s="61">
        <v>24</v>
      </c>
      <c r="L4176" s="61">
        <v>15</v>
      </c>
      <c r="M4176" s="60">
        <v>401</v>
      </c>
      <c r="N4176" s="60">
        <v>44.9</v>
      </c>
      <c r="O4176" s="60">
        <v>5.97</v>
      </c>
      <c r="P4176" s="60">
        <v>76.34</v>
      </c>
      <c r="Q4176" s="61">
        <v>15</v>
      </c>
      <c r="R4176" s="61">
        <v>15</v>
      </c>
      <c r="S4176" s="61">
        <v>15</v>
      </c>
      <c r="T4176" s="61">
        <v>15</v>
      </c>
      <c r="U4176" s="61">
        <v>15</v>
      </c>
      <c r="V4176" s="61">
        <v>15</v>
      </c>
      <c r="W4176" s="60">
        <v>1397.9</v>
      </c>
      <c r="X4176" s="60">
        <v>1568.7</v>
      </c>
      <c r="Y4176" s="60">
        <v>1289.2</v>
      </c>
      <c r="Z4176" s="60">
        <v>1156.2</v>
      </c>
      <c r="AA4176" s="60">
        <v>1248.0999999999999</v>
      </c>
      <c r="AB4176" s="60">
        <v>1028.5</v>
      </c>
      <c r="AC4176" s="60">
        <v>1636.8</v>
      </c>
      <c r="AD4176" s="60">
        <v>1568.7</v>
      </c>
      <c r="AE4176" s="60">
        <v>1540.5</v>
      </c>
      <c r="AF4176" s="60">
        <v>1609.6</v>
      </c>
      <c r="AG4176" s="60">
        <v>1592</v>
      </c>
      <c r="AH4176" s="60">
        <v>1588.3</v>
      </c>
      <c r="AI4176" s="62">
        <v>102.98765716922368</v>
      </c>
      <c r="AJ4176" s="60">
        <v>98.702796799463087</v>
      </c>
      <c r="AK4176" s="60">
        <v>96.928449333571038</v>
      </c>
      <c r="AL4176" s="60">
        <v>101.27622982623559</v>
      </c>
      <c r="AM4176" s="60">
        <v>100.16883566312566</v>
      </c>
      <c r="AN4176" s="60">
        <v>99.936031208380967</v>
      </c>
      <c r="AO4176" s="63">
        <v>4.3394614015387308E-2</v>
      </c>
      <c r="AP4176" s="63">
        <v>-1.7913960161944166E-2</v>
      </c>
      <c r="AQ4176" s="63">
        <v>-4.4084753803227898E-2</v>
      </c>
      <c r="AR4176" s="63">
        <v>1.9218774075585369E-2</v>
      </c>
      <c r="AS4176" s="63">
        <v>3.3568997010694551E-3</v>
      </c>
      <c r="AT4176" s="63">
        <v>5.9999999999999995E-4</v>
      </c>
      <c r="AV4176" s="60">
        <v>1.32579E-2</v>
      </c>
      <c r="AW4176" s="60">
        <v>0.97895900000000002</v>
      </c>
    </row>
    <row r="4177" spans="1:49" x14ac:dyDescent="0.2">
      <c r="A4177" s="60">
        <v>4369</v>
      </c>
      <c r="B4177" s="61" t="s">
        <v>73</v>
      </c>
      <c r="C4177" s="60" t="s">
        <v>12593</v>
      </c>
      <c r="D4177" s="60" t="s">
        <v>12594</v>
      </c>
      <c r="E4177" s="60" t="s">
        <v>12595</v>
      </c>
      <c r="F4177" s="60">
        <v>0</v>
      </c>
      <c r="G4177" s="60">
        <v>38.1</v>
      </c>
      <c r="H4177" s="61">
        <v>23</v>
      </c>
      <c r="I4177" s="61">
        <v>1</v>
      </c>
      <c r="J4177" s="61">
        <v>9</v>
      </c>
      <c r="K4177" s="61">
        <v>10</v>
      </c>
      <c r="L4177" s="61">
        <v>9</v>
      </c>
      <c r="M4177" s="60">
        <v>396</v>
      </c>
      <c r="N4177" s="60">
        <v>45.3</v>
      </c>
      <c r="O4177" s="60">
        <v>8.69</v>
      </c>
      <c r="P4177" s="60">
        <v>31.93</v>
      </c>
      <c r="Q4177" s="61">
        <v>8</v>
      </c>
      <c r="R4177" s="61">
        <v>8</v>
      </c>
      <c r="S4177" s="61">
        <v>8</v>
      </c>
      <c r="T4177" s="61">
        <v>8</v>
      </c>
      <c r="U4177" s="61">
        <v>8</v>
      </c>
      <c r="V4177" s="61">
        <v>8</v>
      </c>
      <c r="W4177" s="60">
        <v>391</v>
      </c>
      <c r="X4177" s="60">
        <v>480.6</v>
      </c>
      <c r="Y4177" s="60">
        <v>400.4</v>
      </c>
      <c r="Z4177" s="60">
        <v>352.3</v>
      </c>
      <c r="AA4177" s="60">
        <v>327.7</v>
      </c>
      <c r="AB4177" s="60">
        <v>300.60000000000002</v>
      </c>
      <c r="AC4177" s="60">
        <v>457.8</v>
      </c>
      <c r="AD4177" s="60">
        <v>480.6</v>
      </c>
      <c r="AE4177" s="60">
        <v>478.5</v>
      </c>
      <c r="AF4177" s="60">
        <v>490.5</v>
      </c>
      <c r="AG4177" s="60">
        <v>418</v>
      </c>
      <c r="AH4177" s="60">
        <v>464.2</v>
      </c>
      <c r="AI4177" s="62">
        <v>98.465729853742474</v>
      </c>
      <c r="AJ4177" s="60">
        <v>103.36965873243476</v>
      </c>
      <c r="AK4177" s="60">
        <v>102.91798107255521</v>
      </c>
      <c r="AL4177" s="60">
        <v>105.49899627186694</v>
      </c>
      <c r="AM4177" s="60">
        <v>89.905362776025243</v>
      </c>
      <c r="AN4177" s="60">
        <v>99.842271293375404</v>
      </c>
      <c r="AO4177" s="63">
        <v>-2.0029059788795805E-2</v>
      </c>
      <c r="AP4177" s="63">
        <v>5.0090125785383889E-2</v>
      </c>
      <c r="AQ4177" s="63">
        <v>4.3772402028905422E-2</v>
      </c>
      <c r="AR4177" s="63">
        <v>7.9506613762118733E-2</v>
      </c>
      <c r="AS4177" s="63">
        <v>-0.15124358037623734</v>
      </c>
      <c r="AT4177" s="63">
        <v>6.0000099999999996E-4</v>
      </c>
      <c r="AV4177" s="60">
        <v>4.7633099999999998E-3</v>
      </c>
      <c r="AW4177" s="60">
        <v>0.99297999999999997</v>
      </c>
    </row>
    <row r="4178" spans="1:49" x14ac:dyDescent="0.2">
      <c r="A4178" s="60">
        <v>5171</v>
      </c>
      <c r="B4178" s="61" t="s">
        <v>73</v>
      </c>
      <c r="C4178" s="60" t="s">
        <v>12596</v>
      </c>
      <c r="D4178" s="60" t="s">
        <v>12597</v>
      </c>
      <c r="E4178" s="60" t="s">
        <v>12598</v>
      </c>
      <c r="F4178" s="60">
        <v>0</v>
      </c>
      <c r="G4178" s="60">
        <v>60.871000000000002</v>
      </c>
      <c r="H4178" s="61">
        <v>53</v>
      </c>
      <c r="I4178" s="61">
        <v>1</v>
      </c>
      <c r="J4178" s="61">
        <v>9</v>
      </c>
      <c r="K4178" s="61">
        <v>29</v>
      </c>
      <c r="L4178" s="61">
        <v>7</v>
      </c>
      <c r="M4178" s="60">
        <v>203</v>
      </c>
      <c r="N4178" s="60">
        <v>22.8</v>
      </c>
      <c r="O4178" s="60">
        <v>9.19</v>
      </c>
      <c r="P4178" s="60">
        <v>84.8</v>
      </c>
      <c r="Q4178" s="61">
        <v>8</v>
      </c>
      <c r="R4178" s="61">
        <v>8</v>
      </c>
      <c r="S4178" s="61">
        <v>8</v>
      </c>
      <c r="T4178" s="61">
        <v>8</v>
      </c>
      <c r="U4178" s="61">
        <v>8</v>
      </c>
      <c r="V4178" s="61">
        <v>8</v>
      </c>
      <c r="W4178" s="60">
        <v>667.7</v>
      </c>
      <c r="X4178" s="60">
        <v>704.1</v>
      </c>
      <c r="Y4178" s="60">
        <v>474.3</v>
      </c>
      <c r="Z4178" s="60">
        <v>521.5</v>
      </c>
      <c r="AA4178" s="60">
        <v>550</v>
      </c>
      <c r="AB4178" s="60">
        <v>448</v>
      </c>
      <c r="AC4178" s="60">
        <v>781.8</v>
      </c>
      <c r="AD4178" s="60">
        <v>704.1</v>
      </c>
      <c r="AE4178" s="60">
        <v>566.79999999999995</v>
      </c>
      <c r="AF4178" s="60">
        <v>726</v>
      </c>
      <c r="AG4178" s="60">
        <v>701.6</v>
      </c>
      <c r="AH4178" s="60">
        <v>691.8</v>
      </c>
      <c r="AI4178" s="62">
        <v>112.43258790537141</v>
      </c>
      <c r="AJ4178" s="60">
        <v>101.25835909973397</v>
      </c>
      <c r="AK4178" s="60">
        <v>81.512907169051573</v>
      </c>
      <c r="AL4178" s="60">
        <v>104.40785216078235</v>
      </c>
      <c r="AM4178" s="60">
        <v>100.89882792838141</v>
      </c>
      <c r="AN4178" s="60">
        <v>99.489465736679378</v>
      </c>
      <c r="AO4178" s="63">
        <v>0.17644457091636262</v>
      </c>
      <c r="AP4178" s="63">
        <v>2.5425328871398655E-2</v>
      </c>
      <c r="AQ4178" s="63">
        <v>-0.28751525545490936</v>
      </c>
      <c r="AR4178" s="63">
        <v>6.9614534510185025E-2</v>
      </c>
      <c r="AS4178" s="63">
        <v>2.0293734071805045E-2</v>
      </c>
      <c r="AT4178" s="63">
        <v>6.0000199999999998E-4</v>
      </c>
      <c r="AV4178" s="60">
        <v>2.5320199999999998E-3</v>
      </c>
      <c r="AW4178" s="60">
        <v>0.99594800000000006</v>
      </c>
    </row>
    <row r="4179" spans="1:49" x14ac:dyDescent="0.2">
      <c r="A4179" s="60">
        <v>3544</v>
      </c>
      <c r="B4179" s="61" t="s">
        <v>73</v>
      </c>
      <c r="C4179" s="60" t="s">
        <v>12599</v>
      </c>
      <c r="D4179" s="60" t="s">
        <v>12600</v>
      </c>
      <c r="E4179" s="60" t="s">
        <v>12601</v>
      </c>
      <c r="F4179" s="60">
        <v>0</v>
      </c>
      <c r="G4179" s="60">
        <v>63.887999999999998</v>
      </c>
      <c r="H4179" s="61">
        <v>24</v>
      </c>
      <c r="I4179" s="61">
        <v>1</v>
      </c>
      <c r="J4179" s="61">
        <v>13</v>
      </c>
      <c r="K4179" s="61">
        <v>15</v>
      </c>
      <c r="L4179" s="61">
        <v>13</v>
      </c>
      <c r="M4179" s="60">
        <v>976</v>
      </c>
      <c r="N4179" s="60">
        <v>108.1</v>
      </c>
      <c r="O4179" s="60">
        <v>6.64</v>
      </c>
      <c r="P4179" s="60">
        <v>57.47</v>
      </c>
      <c r="Q4179" s="61">
        <v>8</v>
      </c>
      <c r="R4179" s="61">
        <v>8</v>
      </c>
      <c r="S4179" s="61">
        <v>8</v>
      </c>
      <c r="T4179" s="61">
        <v>8</v>
      </c>
      <c r="U4179" s="61">
        <v>8</v>
      </c>
      <c r="V4179" s="61">
        <v>8</v>
      </c>
      <c r="W4179" s="60">
        <v>289.3</v>
      </c>
      <c r="X4179" s="60">
        <v>260.8</v>
      </c>
      <c r="Y4179" s="60">
        <v>220.8</v>
      </c>
      <c r="Z4179" s="60">
        <v>218.7</v>
      </c>
      <c r="AA4179" s="60">
        <v>255.4</v>
      </c>
      <c r="AB4179" s="60">
        <v>192.2</v>
      </c>
      <c r="AC4179" s="60">
        <v>338.7</v>
      </c>
      <c r="AD4179" s="60">
        <v>260.8</v>
      </c>
      <c r="AE4179" s="60">
        <v>263.8</v>
      </c>
      <c r="AF4179" s="60">
        <v>304.39999999999998</v>
      </c>
      <c r="AG4179" s="60">
        <v>325.8</v>
      </c>
      <c r="AH4179" s="60">
        <v>296.8</v>
      </c>
      <c r="AI4179" s="62">
        <v>113.51170194939397</v>
      </c>
      <c r="AJ4179" s="60">
        <v>87.404345640395476</v>
      </c>
      <c r="AK4179" s="60">
        <v>88.409763726749716</v>
      </c>
      <c r="AL4179" s="60">
        <v>102.0164218287438</v>
      </c>
      <c r="AM4179" s="60">
        <v>109.18840417807073</v>
      </c>
      <c r="AN4179" s="60">
        <v>99.469362676646384</v>
      </c>
      <c r="AO4179" s="63">
        <v>0.1905168948733538</v>
      </c>
      <c r="AP4179" s="63">
        <v>-0.18654722238972574</v>
      </c>
      <c r="AQ4179" s="63">
        <v>-0.17004652736925854</v>
      </c>
      <c r="AR4179" s="63">
        <v>3.6477266882742075E-2</v>
      </c>
      <c r="AS4179" s="63">
        <v>0.13449551190471437</v>
      </c>
      <c r="AT4179" s="63">
        <v>7.9999900000000002E-4</v>
      </c>
      <c r="AV4179" s="60">
        <v>3.38273E-3</v>
      </c>
      <c r="AW4179" s="60">
        <v>0.99486600000000003</v>
      </c>
    </row>
    <row r="4180" spans="1:49" x14ac:dyDescent="0.2">
      <c r="A4180" s="60">
        <v>3931</v>
      </c>
      <c r="B4180" s="61" t="s">
        <v>73</v>
      </c>
      <c r="C4180" s="60" t="s">
        <v>12602</v>
      </c>
      <c r="D4180" s="60" t="s">
        <v>12603</v>
      </c>
      <c r="E4180" s="60" t="s">
        <v>12604</v>
      </c>
      <c r="F4180" s="60">
        <v>0</v>
      </c>
      <c r="G4180" s="60">
        <v>43.127000000000002</v>
      </c>
      <c r="H4180" s="61">
        <v>27</v>
      </c>
      <c r="I4180" s="61">
        <v>1</v>
      </c>
      <c r="J4180" s="61">
        <v>10</v>
      </c>
      <c r="K4180" s="61">
        <v>11</v>
      </c>
      <c r="L4180" s="61">
        <v>10</v>
      </c>
      <c r="M4180" s="60">
        <v>497</v>
      </c>
      <c r="N4180" s="60">
        <v>56.6</v>
      </c>
      <c r="O4180" s="60">
        <v>6.65</v>
      </c>
      <c r="P4180" s="60">
        <v>36.56</v>
      </c>
      <c r="Q4180" s="61">
        <v>9</v>
      </c>
      <c r="R4180" s="61">
        <v>9</v>
      </c>
      <c r="S4180" s="61">
        <v>9</v>
      </c>
      <c r="T4180" s="61">
        <v>9</v>
      </c>
      <c r="U4180" s="61">
        <v>9</v>
      </c>
      <c r="V4180" s="61">
        <v>9</v>
      </c>
      <c r="W4180" s="60">
        <v>328.4</v>
      </c>
      <c r="X4180" s="60">
        <v>361.6</v>
      </c>
      <c r="Y4180" s="60">
        <v>294.10000000000002</v>
      </c>
      <c r="Z4180" s="60">
        <v>272.7</v>
      </c>
      <c r="AA4180" s="60">
        <v>275.39999999999998</v>
      </c>
      <c r="AB4180" s="60">
        <v>236.5</v>
      </c>
      <c r="AC4180" s="60">
        <v>384.5</v>
      </c>
      <c r="AD4180" s="60">
        <v>361.6</v>
      </c>
      <c r="AE4180" s="60">
        <v>351.4</v>
      </c>
      <c r="AF4180" s="60">
        <v>379.7</v>
      </c>
      <c r="AG4180" s="60">
        <v>351.2</v>
      </c>
      <c r="AH4180" s="60">
        <v>365.2</v>
      </c>
      <c r="AI4180" s="62">
        <v>105.16958424507659</v>
      </c>
      <c r="AJ4180" s="60">
        <v>98.905908096280086</v>
      </c>
      <c r="AK4180" s="60">
        <v>96.115973741794321</v>
      </c>
      <c r="AL4180" s="60">
        <v>103.8566739606127</v>
      </c>
      <c r="AM4180" s="60">
        <v>96.061269146608325</v>
      </c>
      <c r="AN4180" s="60">
        <v>99.890590809628009</v>
      </c>
      <c r="AO4180" s="63">
        <v>7.4296832864967036E-2</v>
      </c>
      <c r="AP4180" s="63">
        <v>-1.4292087569034263E-2</v>
      </c>
      <c r="AQ4180" s="63">
        <v>-5.5572573975845835E-2</v>
      </c>
      <c r="AR4180" s="63">
        <v>5.6173233634867058E-2</v>
      </c>
      <c r="AS4180" s="63">
        <v>-5.6393920448863606E-2</v>
      </c>
      <c r="AT4180" s="63">
        <v>8.0000000000000004E-4</v>
      </c>
      <c r="AV4180" s="60">
        <v>9.5941700000000008E-3</v>
      </c>
      <c r="AW4180" s="60">
        <v>0.98474200000000001</v>
      </c>
    </row>
    <row r="4181" spans="1:49" x14ac:dyDescent="0.2">
      <c r="A4181" s="60">
        <v>4223</v>
      </c>
      <c r="B4181" s="61" t="s">
        <v>73</v>
      </c>
      <c r="C4181" s="60" t="s">
        <v>12605</v>
      </c>
      <c r="D4181" s="60" t="s">
        <v>12606</v>
      </c>
      <c r="E4181" s="60" t="s">
        <v>12607</v>
      </c>
      <c r="F4181" s="60">
        <v>0</v>
      </c>
      <c r="G4181" s="60">
        <v>41.878</v>
      </c>
      <c r="H4181" s="61">
        <v>53</v>
      </c>
      <c r="I4181" s="61">
        <v>1</v>
      </c>
      <c r="J4181" s="61">
        <v>10</v>
      </c>
      <c r="K4181" s="61">
        <v>14</v>
      </c>
      <c r="L4181" s="61">
        <v>10</v>
      </c>
      <c r="M4181" s="60">
        <v>268</v>
      </c>
      <c r="N4181" s="60">
        <v>30.6</v>
      </c>
      <c r="O4181" s="60">
        <v>6.68</v>
      </c>
      <c r="P4181" s="60">
        <v>41.06</v>
      </c>
      <c r="Q4181" s="61">
        <v>5</v>
      </c>
      <c r="R4181" s="61">
        <v>5</v>
      </c>
      <c r="S4181" s="61">
        <v>5</v>
      </c>
      <c r="T4181" s="61">
        <v>5</v>
      </c>
      <c r="U4181" s="61">
        <v>5</v>
      </c>
      <c r="V4181" s="61">
        <v>5</v>
      </c>
      <c r="W4181" s="60">
        <v>381.2</v>
      </c>
      <c r="X4181" s="60">
        <v>398.1</v>
      </c>
      <c r="Y4181" s="60">
        <v>344.8</v>
      </c>
      <c r="Z4181" s="60">
        <v>344.3</v>
      </c>
      <c r="AA4181" s="60">
        <v>323.8</v>
      </c>
      <c r="AB4181" s="60">
        <v>277.60000000000002</v>
      </c>
      <c r="AC4181" s="60">
        <v>446.4</v>
      </c>
      <c r="AD4181" s="60">
        <v>398.1</v>
      </c>
      <c r="AE4181" s="60">
        <v>412</v>
      </c>
      <c r="AF4181" s="60">
        <v>479.4</v>
      </c>
      <c r="AG4181" s="60">
        <v>413</v>
      </c>
      <c r="AH4181" s="60">
        <v>428.6</v>
      </c>
      <c r="AI4181" s="62">
        <v>103.91464597478176</v>
      </c>
      <c r="AJ4181" s="60">
        <v>92.671193016488843</v>
      </c>
      <c r="AK4181" s="60">
        <v>95.906886517943747</v>
      </c>
      <c r="AL4181" s="60">
        <v>111.59650824442289</v>
      </c>
      <c r="AM4181" s="60">
        <v>96.13967022308438</v>
      </c>
      <c r="AN4181" s="60">
        <v>99.771096023278375</v>
      </c>
      <c r="AO4181" s="63">
        <v>5.8705177152639981E-2</v>
      </c>
      <c r="AP4181" s="63">
        <v>-0.10650097858519815</v>
      </c>
      <c r="AQ4181" s="63">
        <v>-5.6987512605966816E-2</v>
      </c>
      <c r="AR4181" s="63">
        <v>0.16159805897258533</v>
      </c>
      <c r="AS4181" s="63">
        <v>-5.349006836973999E-2</v>
      </c>
      <c r="AT4181" s="63">
        <v>8.0000000000000004E-4</v>
      </c>
      <c r="AV4181" s="60">
        <v>5.3953200000000003E-3</v>
      </c>
      <c r="AW4181" s="60">
        <v>0.99178699999999997</v>
      </c>
    </row>
    <row r="4182" spans="1:49" x14ac:dyDescent="0.2">
      <c r="A4182" s="60">
        <v>7852</v>
      </c>
      <c r="B4182" s="61" t="s">
        <v>73</v>
      </c>
      <c r="C4182" s="60" t="s">
        <v>12608</v>
      </c>
      <c r="D4182" s="60" t="s">
        <v>12609</v>
      </c>
      <c r="E4182" s="60" t="s">
        <v>12610</v>
      </c>
      <c r="F4182" s="60">
        <v>0</v>
      </c>
      <c r="G4182" s="60">
        <v>160.43100000000001</v>
      </c>
      <c r="H4182" s="61">
        <v>71</v>
      </c>
      <c r="I4182" s="61">
        <v>1</v>
      </c>
      <c r="J4182" s="61">
        <v>24</v>
      </c>
      <c r="K4182" s="61">
        <v>101</v>
      </c>
      <c r="L4182" s="61">
        <v>24</v>
      </c>
      <c r="M4182" s="60">
        <v>264</v>
      </c>
      <c r="N4182" s="60">
        <v>29.9</v>
      </c>
      <c r="O4182" s="60">
        <v>9.73</v>
      </c>
      <c r="P4182" s="60">
        <v>280.44</v>
      </c>
      <c r="Q4182" s="61">
        <v>32</v>
      </c>
      <c r="R4182" s="61">
        <v>32</v>
      </c>
      <c r="S4182" s="61">
        <v>32</v>
      </c>
      <c r="T4182" s="61">
        <v>32</v>
      </c>
      <c r="U4182" s="61">
        <v>32</v>
      </c>
      <c r="V4182" s="61">
        <v>32</v>
      </c>
      <c r="W4182" s="60">
        <v>6961.4</v>
      </c>
      <c r="X4182" s="60">
        <v>8433.6</v>
      </c>
      <c r="Y4182" s="60">
        <v>6812.3</v>
      </c>
      <c r="Z4182" s="60">
        <v>6202.7</v>
      </c>
      <c r="AA4182" s="60">
        <v>6283.6</v>
      </c>
      <c r="AB4182" s="60">
        <v>5354.2</v>
      </c>
      <c r="AC4182" s="60">
        <v>8151.1</v>
      </c>
      <c r="AD4182" s="60">
        <v>8433.6</v>
      </c>
      <c r="AE4182" s="60">
        <v>8140.5</v>
      </c>
      <c r="AF4182" s="60">
        <v>8635</v>
      </c>
      <c r="AG4182" s="60">
        <v>8014.8</v>
      </c>
      <c r="AH4182" s="60">
        <v>8268.4</v>
      </c>
      <c r="AI4182" s="62">
        <v>98.515814791090051</v>
      </c>
      <c r="AJ4182" s="60">
        <v>101.93016594350911</v>
      </c>
      <c r="AK4182" s="60">
        <v>98.387701084132033</v>
      </c>
      <c r="AL4182" s="60">
        <v>104.36432637571157</v>
      </c>
      <c r="AM4182" s="60">
        <v>96.868465898790163</v>
      </c>
      <c r="AN4182" s="60">
        <v>99.933525906767059</v>
      </c>
      <c r="AO4182" s="63">
        <v>-2.0613417861725502E-2</v>
      </c>
      <c r="AP4182" s="63">
        <v>2.8540413537973926E-2</v>
      </c>
      <c r="AQ4182" s="63">
        <v>-2.2490774240642573E-2</v>
      </c>
      <c r="AR4182" s="63">
        <v>6.2587994112090553E-2</v>
      </c>
      <c r="AS4182" s="63">
        <v>-4.4941663587703705E-2</v>
      </c>
      <c r="AT4182" s="63">
        <v>8.0000000000000004E-4</v>
      </c>
      <c r="AV4182" s="60">
        <v>1.3432599999999999E-2</v>
      </c>
      <c r="AW4182" s="60">
        <v>0.97881499999999999</v>
      </c>
    </row>
    <row r="4183" spans="1:49" x14ac:dyDescent="0.2">
      <c r="A4183" s="60">
        <v>3606</v>
      </c>
      <c r="B4183" s="61" t="s">
        <v>73</v>
      </c>
      <c r="C4183" s="60" t="s">
        <v>12611</v>
      </c>
      <c r="D4183" s="60" t="s">
        <v>12612</v>
      </c>
      <c r="E4183" s="60" t="s">
        <v>12613</v>
      </c>
      <c r="F4183" s="60">
        <v>0</v>
      </c>
      <c r="G4183" s="60">
        <v>83.168000000000006</v>
      </c>
      <c r="H4183" s="61">
        <v>35</v>
      </c>
      <c r="I4183" s="61">
        <v>1</v>
      </c>
      <c r="J4183" s="61">
        <v>16</v>
      </c>
      <c r="K4183" s="61">
        <v>21</v>
      </c>
      <c r="L4183" s="61">
        <v>16</v>
      </c>
      <c r="M4183" s="60">
        <v>881</v>
      </c>
      <c r="N4183" s="60">
        <v>96.7</v>
      </c>
      <c r="O4183" s="60">
        <v>4.55</v>
      </c>
      <c r="P4183" s="60">
        <v>79.48</v>
      </c>
      <c r="Q4183" s="61">
        <v>9</v>
      </c>
      <c r="R4183" s="61">
        <v>9</v>
      </c>
      <c r="S4183" s="61">
        <v>9</v>
      </c>
      <c r="T4183" s="61">
        <v>9</v>
      </c>
      <c r="U4183" s="61">
        <v>9</v>
      </c>
      <c r="V4183" s="61">
        <v>8</v>
      </c>
      <c r="W4183" s="60">
        <v>269.89999999999998</v>
      </c>
      <c r="X4183" s="60">
        <v>309.10000000000002</v>
      </c>
      <c r="Y4183" s="60">
        <v>244.5</v>
      </c>
      <c r="Z4183" s="60">
        <v>226.5</v>
      </c>
      <c r="AA4183" s="60">
        <v>233.2</v>
      </c>
      <c r="AB4183" s="60">
        <v>197.9</v>
      </c>
      <c r="AC4183" s="60">
        <v>316.10000000000002</v>
      </c>
      <c r="AD4183" s="60">
        <v>309.10000000000002</v>
      </c>
      <c r="AE4183" s="60">
        <v>292.2</v>
      </c>
      <c r="AF4183" s="60">
        <v>315.39999999999998</v>
      </c>
      <c r="AG4183" s="60">
        <v>297.39999999999998</v>
      </c>
      <c r="AH4183" s="60">
        <v>305.7</v>
      </c>
      <c r="AI4183" s="62">
        <v>103.30628029849119</v>
      </c>
      <c r="AJ4183" s="60">
        <v>101.01857399640501</v>
      </c>
      <c r="AK4183" s="60">
        <v>95.495397352796971</v>
      </c>
      <c r="AL4183" s="60">
        <v>103.07750966828257</v>
      </c>
      <c r="AM4183" s="60">
        <v>97.194836320060986</v>
      </c>
      <c r="AN4183" s="60">
        <v>99.907402363963158</v>
      </c>
      <c r="AO4183" s="63">
        <v>4.8264483017528503E-2</v>
      </c>
      <c r="AP4183" s="63">
        <v>1.5957101971253235E-2</v>
      </c>
      <c r="AQ4183" s="63">
        <v>-6.5160374083471667E-2</v>
      </c>
      <c r="AR4183" s="63">
        <v>4.5066107903540258E-2</v>
      </c>
      <c r="AS4183" s="63">
        <v>-3.9711904834551323E-2</v>
      </c>
      <c r="AT4183" s="63">
        <v>8.0000100000000005E-4</v>
      </c>
      <c r="AV4183" s="60">
        <v>1.1573200000000001E-2</v>
      </c>
      <c r="AW4183" s="60">
        <v>0.98201300000000002</v>
      </c>
    </row>
    <row r="4184" spans="1:49" x14ac:dyDescent="0.2">
      <c r="A4184" s="60">
        <v>6002</v>
      </c>
      <c r="B4184" s="61" t="s">
        <v>73</v>
      </c>
      <c r="C4184" s="60" t="s">
        <v>12614</v>
      </c>
      <c r="D4184" s="60" t="s">
        <v>12615</v>
      </c>
      <c r="E4184" s="60" t="s">
        <v>12616</v>
      </c>
      <c r="F4184" s="60">
        <v>0</v>
      </c>
      <c r="G4184" s="60">
        <v>42.631999999999998</v>
      </c>
      <c r="H4184" s="61">
        <v>41</v>
      </c>
      <c r="I4184" s="61">
        <v>1</v>
      </c>
      <c r="J4184" s="61">
        <v>11</v>
      </c>
      <c r="K4184" s="61">
        <v>12</v>
      </c>
      <c r="L4184" s="61">
        <v>11</v>
      </c>
      <c r="M4184" s="60">
        <v>335</v>
      </c>
      <c r="N4184" s="60">
        <v>38.700000000000003</v>
      </c>
      <c r="O4184" s="60">
        <v>5.49</v>
      </c>
      <c r="P4184" s="60">
        <v>37.96</v>
      </c>
      <c r="Q4184" s="61">
        <v>9</v>
      </c>
      <c r="R4184" s="61">
        <v>9</v>
      </c>
      <c r="S4184" s="61">
        <v>9</v>
      </c>
      <c r="T4184" s="61">
        <v>9</v>
      </c>
      <c r="U4184" s="61">
        <v>9</v>
      </c>
      <c r="V4184" s="61">
        <v>9</v>
      </c>
      <c r="W4184" s="60">
        <v>915.9</v>
      </c>
      <c r="X4184" s="60">
        <v>1062</v>
      </c>
      <c r="Y4184" s="60">
        <v>876.3</v>
      </c>
      <c r="Z4184" s="60">
        <v>863.9</v>
      </c>
      <c r="AA4184" s="60">
        <v>779.3</v>
      </c>
      <c r="AB4184" s="60">
        <v>694.8</v>
      </c>
      <c r="AC4184" s="60">
        <v>1072.4000000000001</v>
      </c>
      <c r="AD4184" s="60">
        <v>1062</v>
      </c>
      <c r="AE4184" s="60">
        <v>1047.2</v>
      </c>
      <c r="AF4184" s="60">
        <v>1202.7</v>
      </c>
      <c r="AG4184" s="60">
        <v>994</v>
      </c>
      <c r="AH4184" s="60">
        <v>1072.9000000000001</v>
      </c>
      <c r="AI4184" s="62">
        <v>99.739583333333329</v>
      </c>
      <c r="AJ4184" s="60">
        <v>98.772321428571416</v>
      </c>
      <c r="AK4184" s="60">
        <v>97.395833333333329</v>
      </c>
      <c r="AL4184" s="60">
        <v>111.85825892857142</v>
      </c>
      <c r="AM4184" s="60">
        <v>92.447916666666657</v>
      </c>
      <c r="AN4184" s="60">
        <v>99.786086309523796</v>
      </c>
      <c r="AO4184" s="63">
        <v>-6.7249105813236426E-4</v>
      </c>
      <c r="AP4184" s="63">
        <v>-1.4731849349177695E-2</v>
      </c>
      <c r="AQ4184" s="63">
        <v>-3.4978613095452762E-2</v>
      </c>
      <c r="AR4184" s="63">
        <v>0.16476120783123327</v>
      </c>
      <c r="AS4184" s="63">
        <v>-0.11019785859104513</v>
      </c>
      <c r="AT4184" s="63">
        <v>8.0000100000000005E-4</v>
      </c>
      <c r="AV4184" s="60">
        <v>5.8095100000000004E-3</v>
      </c>
      <c r="AW4184" s="60">
        <v>0.991093</v>
      </c>
    </row>
    <row r="4185" spans="1:49" x14ac:dyDescent="0.2">
      <c r="A4185" s="60">
        <v>1177</v>
      </c>
      <c r="B4185" s="61" t="s">
        <v>73</v>
      </c>
      <c r="C4185" s="60" t="s">
        <v>12617</v>
      </c>
      <c r="D4185" s="60" t="s">
        <v>12618</v>
      </c>
      <c r="E4185" s="60" t="s">
        <v>12619</v>
      </c>
      <c r="F4185" s="60">
        <v>0</v>
      </c>
      <c r="G4185" s="60">
        <v>7.399</v>
      </c>
      <c r="H4185" s="61">
        <v>2</v>
      </c>
      <c r="I4185" s="61">
        <v>1</v>
      </c>
      <c r="J4185" s="61">
        <v>2</v>
      </c>
      <c r="K4185" s="61">
        <v>2</v>
      </c>
      <c r="L4185" s="61">
        <v>2</v>
      </c>
      <c r="M4185" s="60">
        <v>1183</v>
      </c>
      <c r="N4185" s="60">
        <v>127</v>
      </c>
      <c r="O4185" s="60">
        <v>9.3800000000000008</v>
      </c>
      <c r="P4185" s="60">
        <v>4.1900000000000004</v>
      </c>
      <c r="Q4185" s="61">
        <v>2</v>
      </c>
      <c r="R4185" s="61">
        <v>2</v>
      </c>
      <c r="S4185" s="61">
        <v>2</v>
      </c>
      <c r="T4185" s="61">
        <v>2</v>
      </c>
      <c r="U4185" s="61">
        <v>2</v>
      </c>
      <c r="V4185" s="61">
        <v>2</v>
      </c>
      <c r="W4185" s="60">
        <v>43.2</v>
      </c>
      <c r="X4185" s="60">
        <v>73</v>
      </c>
      <c r="Y4185" s="60">
        <v>48.3</v>
      </c>
      <c r="Z4185" s="60">
        <v>30.6</v>
      </c>
      <c r="AA4185" s="60">
        <v>46.7</v>
      </c>
      <c r="AB4185" s="60">
        <v>36.200000000000003</v>
      </c>
      <c r="AC4185" s="60">
        <v>50.6</v>
      </c>
      <c r="AD4185" s="60">
        <v>73</v>
      </c>
      <c r="AE4185" s="60">
        <v>57.8</v>
      </c>
      <c r="AF4185" s="60">
        <v>42.7</v>
      </c>
      <c r="AG4185" s="60">
        <v>59.5</v>
      </c>
      <c r="AH4185" s="60">
        <v>55.8</v>
      </c>
      <c r="AI4185" s="62">
        <v>89.451974071891584</v>
      </c>
      <c r="AJ4185" s="60">
        <v>129.05126694166177</v>
      </c>
      <c r="AK4185" s="60">
        <v>102.18031820860342</v>
      </c>
      <c r="AL4185" s="60">
        <v>75.486152032999414</v>
      </c>
      <c r="AM4185" s="60">
        <v>105.18562168532705</v>
      </c>
      <c r="AN4185" s="60">
        <v>98.644667059516806</v>
      </c>
      <c r="AO4185" s="63">
        <v>-0.14112773713487742</v>
      </c>
      <c r="AP4185" s="63">
        <v>0.38763134193819204</v>
      </c>
      <c r="AQ4185" s="63">
        <v>5.08043706714911E-2</v>
      </c>
      <c r="AR4185" s="63">
        <v>-0.38602905220869727</v>
      </c>
      <c r="AS4185" s="63">
        <v>9.2624546366118013E-2</v>
      </c>
      <c r="AT4185" s="63">
        <v>1E-3</v>
      </c>
      <c r="AV4185" s="60">
        <v>2.5405599999999999E-3</v>
      </c>
      <c r="AW4185" s="60">
        <v>0.99594800000000006</v>
      </c>
    </row>
    <row r="4186" spans="1:49" x14ac:dyDescent="0.2">
      <c r="A4186" s="60">
        <v>2605</v>
      </c>
      <c r="B4186" s="61" t="s">
        <v>73</v>
      </c>
      <c r="C4186" s="60" t="s">
        <v>12620</v>
      </c>
      <c r="D4186" s="60" t="s">
        <v>12621</v>
      </c>
      <c r="E4186" s="60" t="s">
        <v>12622</v>
      </c>
      <c r="F4186" s="60">
        <v>0</v>
      </c>
      <c r="G4186" s="60">
        <v>8.7520000000000007</v>
      </c>
      <c r="H4186" s="61">
        <v>33</v>
      </c>
      <c r="I4186" s="61">
        <v>1</v>
      </c>
      <c r="J4186" s="61">
        <v>2</v>
      </c>
      <c r="K4186" s="61">
        <v>3</v>
      </c>
      <c r="L4186" s="61">
        <v>2</v>
      </c>
      <c r="M4186" s="60">
        <v>67</v>
      </c>
      <c r="N4186" s="60">
        <v>7.7</v>
      </c>
      <c r="O4186" s="60">
        <v>9.86</v>
      </c>
      <c r="P4186" s="60">
        <v>8.08</v>
      </c>
      <c r="Q4186" s="61">
        <v>2</v>
      </c>
      <c r="R4186" s="61">
        <v>2</v>
      </c>
      <c r="S4186" s="61">
        <v>2</v>
      </c>
      <c r="T4186" s="61">
        <v>2</v>
      </c>
      <c r="U4186" s="61">
        <v>2</v>
      </c>
      <c r="V4186" s="61">
        <v>2</v>
      </c>
      <c r="W4186" s="60">
        <v>148.4</v>
      </c>
      <c r="X4186" s="60">
        <v>171.7</v>
      </c>
      <c r="Y4186" s="60">
        <v>142.9</v>
      </c>
      <c r="Z4186" s="60">
        <v>108.8</v>
      </c>
      <c r="AA4186" s="60">
        <v>135.19999999999999</v>
      </c>
      <c r="AB4186" s="60">
        <v>108.6</v>
      </c>
      <c r="AC4186" s="60">
        <v>173.8</v>
      </c>
      <c r="AD4186" s="60">
        <v>171.7</v>
      </c>
      <c r="AE4186" s="60">
        <v>170.7</v>
      </c>
      <c r="AF4186" s="60">
        <v>151.4</v>
      </c>
      <c r="AG4186" s="60">
        <v>172.5</v>
      </c>
      <c r="AH4186" s="60">
        <v>167.7</v>
      </c>
      <c r="AI4186" s="62">
        <v>103.47291129192301</v>
      </c>
      <c r="AJ4186" s="60">
        <v>102.22266322683072</v>
      </c>
      <c r="AK4186" s="60">
        <v>101.6273070053582</v>
      </c>
      <c r="AL4186" s="60">
        <v>90.136931930938687</v>
      </c>
      <c r="AM4186" s="60">
        <v>102.69894820400873</v>
      </c>
      <c r="AN4186" s="60">
        <v>99.841238340940663</v>
      </c>
      <c r="AO4186" s="63">
        <v>5.1545393250054188E-2</v>
      </c>
      <c r="AP4186" s="63">
        <v>3.4007350437787881E-2</v>
      </c>
      <c r="AQ4186" s="63">
        <v>2.5580369463391671E-2</v>
      </c>
      <c r="AR4186" s="63">
        <v>-0.14751748357861455</v>
      </c>
      <c r="AS4186" s="63">
        <v>4.0713672988547424E-2</v>
      </c>
      <c r="AT4186" s="63">
        <v>1E-3</v>
      </c>
      <c r="AV4186" s="60">
        <v>8.7740300000000004E-3</v>
      </c>
      <c r="AW4186" s="60">
        <v>0.98610200000000003</v>
      </c>
    </row>
    <row r="4187" spans="1:49" x14ac:dyDescent="0.2">
      <c r="A4187" s="60">
        <v>3748</v>
      </c>
      <c r="B4187" s="61" t="s">
        <v>73</v>
      </c>
      <c r="C4187" s="60" t="s">
        <v>12623</v>
      </c>
      <c r="D4187" s="60" t="s">
        <v>12624</v>
      </c>
      <c r="E4187" s="60" t="s">
        <v>12625</v>
      </c>
      <c r="F4187" s="60">
        <v>0</v>
      </c>
      <c r="G4187" s="60">
        <v>13.858000000000001</v>
      </c>
      <c r="H4187" s="61">
        <v>13</v>
      </c>
      <c r="I4187" s="61">
        <v>1</v>
      </c>
      <c r="J4187" s="61">
        <v>2</v>
      </c>
      <c r="K4187" s="61">
        <v>5</v>
      </c>
      <c r="L4187" s="61">
        <v>2</v>
      </c>
      <c r="M4187" s="60">
        <v>149</v>
      </c>
      <c r="N4187" s="60">
        <v>16.8</v>
      </c>
      <c r="O4187" s="60">
        <v>9.1300000000000008</v>
      </c>
      <c r="P4187" s="60">
        <v>15.62</v>
      </c>
      <c r="Q4187" s="61">
        <v>3</v>
      </c>
      <c r="R4187" s="61">
        <v>3</v>
      </c>
      <c r="S4187" s="61">
        <v>3</v>
      </c>
      <c r="T4187" s="61">
        <v>3</v>
      </c>
      <c r="U4187" s="61">
        <v>3</v>
      </c>
      <c r="V4187" s="61">
        <v>3</v>
      </c>
      <c r="W4187" s="60">
        <v>287.89999999999998</v>
      </c>
      <c r="X4187" s="60">
        <v>320</v>
      </c>
      <c r="Y4187" s="60">
        <v>300.7</v>
      </c>
      <c r="Z4187" s="60">
        <v>233</v>
      </c>
      <c r="AA4187" s="60">
        <v>252.2</v>
      </c>
      <c r="AB4187" s="60">
        <v>215</v>
      </c>
      <c r="AC4187" s="60">
        <v>337.1</v>
      </c>
      <c r="AD4187" s="60">
        <v>320</v>
      </c>
      <c r="AE4187" s="60">
        <v>359.3</v>
      </c>
      <c r="AF4187" s="60">
        <v>324.39999999999998</v>
      </c>
      <c r="AG4187" s="60">
        <v>321.7</v>
      </c>
      <c r="AH4187" s="60">
        <v>332</v>
      </c>
      <c r="AI4187" s="62">
        <v>101.40887440461267</v>
      </c>
      <c r="AJ4187" s="60">
        <v>96.264728002005498</v>
      </c>
      <c r="AK4187" s="60">
        <v>108.0872399097518</v>
      </c>
      <c r="AL4187" s="60">
        <v>97.588368012033087</v>
      </c>
      <c r="AM4187" s="60">
        <v>96.776134369516157</v>
      </c>
      <c r="AN4187" s="60">
        <v>99.874655302080711</v>
      </c>
      <c r="AO4187" s="63">
        <v>2.1993385749923218E-2</v>
      </c>
      <c r="AP4187" s="63">
        <v>-5.3111336459562584E-2</v>
      </c>
      <c r="AQ4187" s="63">
        <v>0.11400569376787699</v>
      </c>
      <c r="AR4187" s="63">
        <v>-3.3409422017014002E-2</v>
      </c>
      <c r="AS4187" s="63">
        <v>-4.5467305581548587E-2</v>
      </c>
      <c r="AT4187" s="63">
        <v>1E-3</v>
      </c>
      <c r="AV4187" s="60">
        <v>1.05845E-2</v>
      </c>
      <c r="AW4187" s="60">
        <v>0.98348899999999995</v>
      </c>
    </row>
    <row r="4188" spans="1:49" x14ac:dyDescent="0.2">
      <c r="A4188" s="60">
        <v>4229</v>
      </c>
      <c r="B4188" s="61" t="s">
        <v>73</v>
      </c>
      <c r="C4188" s="60" t="s">
        <v>12626</v>
      </c>
      <c r="D4188" s="60" t="s">
        <v>12627</v>
      </c>
      <c r="E4188" s="60" t="s">
        <v>12628</v>
      </c>
      <c r="F4188" s="60">
        <v>0</v>
      </c>
      <c r="G4188" s="60">
        <v>43.735999999999997</v>
      </c>
      <c r="H4188" s="61">
        <v>24</v>
      </c>
      <c r="I4188" s="61">
        <v>1</v>
      </c>
      <c r="J4188" s="61">
        <v>8</v>
      </c>
      <c r="K4188" s="61">
        <v>13</v>
      </c>
      <c r="L4188" s="61">
        <v>8</v>
      </c>
      <c r="M4188" s="60">
        <v>525</v>
      </c>
      <c r="N4188" s="60">
        <v>55.6</v>
      </c>
      <c r="O4188" s="60">
        <v>7.03</v>
      </c>
      <c r="P4188" s="60">
        <v>47.16</v>
      </c>
      <c r="Q4188" s="61">
        <v>6</v>
      </c>
      <c r="R4188" s="61">
        <v>6</v>
      </c>
      <c r="S4188" s="61">
        <v>6</v>
      </c>
      <c r="T4188" s="61">
        <v>6</v>
      </c>
      <c r="U4188" s="61">
        <v>6</v>
      </c>
      <c r="V4188" s="61">
        <v>6</v>
      </c>
      <c r="W4188" s="60">
        <v>364.1</v>
      </c>
      <c r="X4188" s="60">
        <v>414.4</v>
      </c>
      <c r="Y4188" s="60">
        <v>338.1</v>
      </c>
      <c r="Z4188" s="60">
        <v>357.9</v>
      </c>
      <c r="AA4188" s="60">
        <v>323.5</v>
      </c>
      <c r="AB4188" s="60">
        <v>278.2</v>
      </c>
      <c r="AC4188" s="60">
        <v>426.3</v>
      </c>
      <c r="AD4188" s="60">
        <v>414.4</v>
      </c>
      <c r="AE4188" s="60">
        <v>404.1</v>
      </c>
      <c r="AF4188" s="60">
        <v>498.3</v>
      </c>
      <c r="AG4188" s="60">
        <v>412.6</v>
      </c>
      <c r="AH4188" s="60">
        <v>429.6</v>
      </c>
      <c r="AI4188" s="62">
        <v>98.936293660310213</v>
      </c>
      <c r="AJ4188" s="60">
        <v>96.17452520017018</v>
      </c>
      <c r="AK4188" s="60">
        <v>93.784086953158237</v>
      </c>
      <c r="AL4188" s="60">
        <v>115.64615325107337</v>
      </c>
      <c r="AM4188" s="60">
        <v>95.756778710401107</v>
      </c>
      <c r="AN4188" s="60">
        <v>99.702162224886848</v>
      </c>
      <c r="AO4188" s="63">
        <v>-1.1124938021476027E-2</v>
      </c>
      <c r="AP4188" s="63">
        <v>-5.1969990298858744E-2</v>
      </c>
      <c r="AQ4188" s="63">
        <v>-8.8281641801953262E-2</v>
      </c>
      <c r="AR4188" s="63">
        <v>0.21402058069811986</v>
      </c>
      <c r="AS4188" s="63">
        <v>-5.8250172098927841E-2</v>
      </c>
      <c r="AT4188" s="63">
        <v>1E-3</v>
      </c>
      <c r="AV4188" s="60">
        <v>6.0014100000000004E-3</v>
      </c>
      <c r="AW4188" s="60">
        <v>0.99090699999999998</v>
      </c>
    </row>
    <row r="4189" spans="1:49" x14ac:dyDescent="0.2">
      <c r="A4189" s="60">
        <v>4731</v>
      </c>
      <c r="B4189" s="61" t="s">
        <v>73</v>
      </c>
      <c r="C4189" s="60" t="s">
        <v>12629</v>
      </c>
      <c r="D4189" s="60" t="s">
        <v>12630</v>
      </c>
      <c r="E4189" s="60" t="s">
        <v>12631</v>
      </c>
      <c r="F4189" s="60">
        <v>0</v>
      </c>
      <c r="G4189" s="60">
        <v>46.927999999999997</v>
      </c>
      <c r="H4189" s="61">
        <v>25</v>
      </c>
      <c r="I4189" s="61">
        <v>1</v>
      </c>
      <c r="J4189" s="61">
        <v>6</v>
      </c>
      <c r="K4189" s="61">
        <v>20</v>
      </c>
      <c r="L4189" s="61">
        <v>5</v>
      </c>
      <c r="M4189" s="60">
        <v>288</v>
      </c>
      <c r="N4189" s="60">
        <v>33.6</v>
      </c>
      <c r="O4189" s="60">
        <v>11.25</v>
      </c>
      <c r="P4189" s="60">
        <v>63</v>
      </c>
      <c r="Q4189" s="61">
        <v>4</v>
      </c>
      <c r="R4189" s="61">
        <v>4</v>
      </c>
      <c r="S4189" s="61">
        <v>4</v>
      </c>
      <c r="T4189" s="61">
        <v>4</v>
      </c>
      <c r="U4189" s="61">
        <v>4</v>
      </c>
      <c r="V4189" s="61">
        <v>4</v>
      </c>
      <c r="W4189" s="60">
        <v>504</v>
      </c>
      <c r="X4189" s="60">
        <v>582.6</v>
      </c>
      <c r="Y4189" s="60">
        <v>477.1</v>
      </c>
      <c r="Z4189" s="60">
        <v>379.9</v>
      </c>
      <c r="AA4189" s="60">
        <v>419.3</v>
      </c>
      <c r="AB4189" s="60">
        <v>362.9</v>
      </c>
      <c r="AC4189" s="60">
        <v>590.20000000000005</v>
      </c>
      <c r="AD4189" s="60">
        <v>582.6</v>
      </c>
      <c r="AE4189" s="60">
        <v>570.1</v>
      </c>
      <c r="AF4189" s="60">
        <v>528.79999999999995</v>
      </c>
      <c r="AG4189" s="60">
        <v>534.9</v>
      </c>
      <c r="AH4189" s="60">
        <v>560.4</v>
      </c>
      <c r="AI4189" s="62">
        <v>105.17374517374517</v>
      </c>
      <c r="AJ4189" s="60">
        <v>103.81942381942382</v>
      </c>
      <c r="AK4189" s="60">
        <v>101.59192159192159</v>
      </c>
      <c r="AL4189" s="60">
        <v>94.232254232254235</v>
      </c>
      <c r="AM4189" s="60">
        <v>95.31927531927532</v>
      </c>
      <c r="AN4189" s="60">
        <v>99.863379863379862</v>
      </c>
      <c r="AO4189" s="63">
        <v>7.47469650011892E-2</v>
      </c>
      <c r="AP4189" s="63">
        <v>5.6048745709530459E-2</v>
      </c>
      <c r="AQ4189" s="63">
        <v>2.4758045702243266E-2</v>
      </c>
      <c r="AR4189" s="63">
        <v>-8.3734778923126266E-2</v>
      </c>
      <c r="AS4189" s="63">
        <v>-6.7187752084667027E-2</v>
      </c>
      <c r="AT4189" s="63">
        <v>1E-3</v>
      </c>
      <c r="AV4189" s="60">
        <v>1.0186300000000001E-2</v>
      </c>
      <c r="AW4189" s="60">
        <v>0.98402599999999996</v>
      </c>
    </row>
    <row r="4190" spans="1:49" x14ac:dyDescent="0.2">
      <c r="A4190" s="60">
        <v>6628</v>
      </c>
      <c r="B4190" s="61" t="s">
        <v>73</v>
      </c>
      <c r="C4190" s="60" t="s">
        <v>12632</v>
      </c>
      <c r="D4190" s="60" t="s">
        <v>12633</v>
      </c>
      <c r="E4190" s="60" t="s">
        <v>12634</v>
      </c>
      <c r="F4190" s="60">
        <v>0</v>
      </c>
      <c r="G4190" s="60">
        <v>144.518</v>
      </c>
      <c r="H4190" s="61">
        <v>41</v>
      </c>
      <c r="I4190" s="61">
        <v>1</v>
      </c>
      <c r="J4190" s="61">
        <v>25</v>
      </c>
      <c r="K4190" s="61">
        <v>38</v>
      </c>
      <c r="L4190" s="61">
        <v>25</v>
      </c>
      <c r="M4190" s="60">
        <v>779</v>
      </c>
      <c r="N4190" s="60">
        <v>88.8</v>
      </c>
      <c r="O4190" s="60">
        <v>6.27</v>
      </c>
      <c r="P4190" s="60">
        <v>132.43</v>
      </c>
      <c r="Q4190" s="61">
        <v>17</v>
      </c>
      <c r="R4190" s="61">
        <v>17</v>
      </c>
      <c r="S4190" s="61">
        <v>17</v>
      </c>
      <c r="T4190" s="61">
        <v>17</v>
      </c>
      <c r="U4190" s="61">
        <v>17</v>
      </c>
      <c r="V4190" s="61">
        <v>17</v>
      </c>
      <c r="W4190" s="60">
        <v>1315</v>
      </c>
      <c r="X4190" s="60">
        <v>1561.9</v>
      </c>
      <c r="Y4190" s="60">
        <v>1212.9000000000001</v>
      </c>
      <c r="Z4190" s="60">
        <v>1128.5</v>
      </c>
      <c r="AA4190" s="60">
        <v>1223</v>
      </c>
      <c r="AB4190" s="60">
        <v>993.8</v>
      </c>
      <c r="AC4190" s="60">
        <v>1539.7</v>
      </c>
      <c r="AD4190" s="60">
        <v>1561.9</v>
      </c>
      <c r="AE4190" s="60">
        <v>1449.4</v>
      </c>
      <c r="AF4190" s="60">
        <v>1571</v>
      </c>
      <c r="AG4190" s="60">
        <v>1560</v>
      </c>
      <c r="AH4190" s="60">
        <v>1534.7</v>
      </c>
      <c r="AI4190" s="62">
        <v>100.23327221239705</v>
      </c>
      <c r="AJ4190" s="60">
        <v>101.67847494222443</v>
      </c>
      <c r="AK4190" s="60">
        <v>94.354812459991095</v>
      </c>
      <c r="AL4190" s="60">
        <v>102.27087786300953</v>
      </c>
      <c r="AM4190" s="60">
        <v>101.55478642030226</v>
      </c>
      <c r="AN4190" s="60">
        <v>99.907776102075573</v>
      </c>
      <c r="AO4190" s="63">
        <v>4.6926109577425336E-3</v>
      </c>
      <c r="AP4190" s="63">
        <v>2.5345420388834798E-2</v>
      </c>
      <c r="AQ4190" s="63">
        <v>-8.2500868660638896E-2</v>
      </c>
      <c r="AR4190" s="63">
        <v>3.3726512536178865E-2</v>
      </c>
      <c r="AS4190" s="63">
        <v>2.3589360991592895E-2</v>
      </c>
      <c r="AT4190" s="63">
        <v>1E-3</v>
      </c>
      <c r="AV4190" s="60">
        <v>1.5395499999999999E-2</v>
      </c>
      <c r="AW4190" s="60">
        <v>0.97552000000000005</v>
      </c>
    </row>
    <row r="4191" spans="1:49" x14ac:dyDescent="0.2">
      <c r="A4191" s="60">
        <v>510</v>
      </c>
      <c r="B4191" s="61" t="s">
        <v>73</v>
      </c>
      <c r="C4191" s="60" t="s">
        <v>12635</v>
      </c>
      <c r="D4191" s="60" t="s">
        <v>12636</v>
      </c>
      <c r="E4191" s="60" t="s">
        <v>12637</v>
      </c>
      <c r="F4191" s="60">
        <v>7.0000000000000001E-3</v>
      </c>
      <c r="G4191" s="60">
        <v>2.6749999999999998</v>
      </c>
      <c r="H4191" s="61">
        <v>6</v>
      </c>
      <c r="I4191" s="61">
        <v>1</v>
      </c>
      <c r="J4191" s="61">
        <v>1</v>
      </c>
      <c r="K4191" s="61">
        <v>1</v>
      </c>
      <c r="L4191" s="61">
        <v>1</v>
      </c>
      <c r="M4191" s="60">
        <v>335</v>
      </c>
      <c r="N4191" s="60">
        <v>37.4</v>
      </c>
      <c r="O4191" s="60">
        <v>7.39</v>
      </c>
      <c r="P4191" s="60">
        <v>2.95</v>
      </c>
      <c r="Q4191" s="61">
        <v>1</v>
      </c>
      <c r="R4191" s="61">
        <v>1</v>
      </c>
      <c r="S4191" s="61">
        <v>1</v>
      </c>
      <c r="T4191" s="61">
        <v>1</v>
      </c>
      <c r="U4191" s="61">
        <v>1</v>
      </c>
      <c r="V4191" s="61">
        <v>1</v>
      </c>
      <c r="W4191" s="60">
        <v>16.3</v>
      </c>
      <c r="X4191" s="60">
        <v>25.8</v>
      </c>
      <c r="Y4191" s="60">
        <v>23.2</v>
      </c>
      <c r="Z4191" s="60">
        <v>17.3</v>
      </c>
      <c r="AA4191" s="60">
        <v>14.5</v>
      </c>
      <c r="AB4191" s="60">
        <v>14.7</v>
      </c>
      <c r="AC4191" s="60">
        <v>19</v>
      </c>
      <c r="AD4191" s="60">
        <v>25.8</v>
      </c>
      <c r="AE4191" s="60">
        <v>27.7</v>
      </c>
      <c r="AF4191" s="60">
        <v>24.1</v>
      </c>
      <c r="AG4191" s="60">
        <v>18.5</v>
      </c>
      <c r="AH4191" s="60">
        <v>22.7</v>
      </c>
      <c r="AI4191" s="62">
        <v>82.728592162554435</v>
      </c>
      <c r="AJ4191" s="60">
        <v>112.33671988388971</v>
      </c>
      <c r="AK4191" s="60">
        <v>120.60957910014515</v>
      </c>
      <c r="AL4191" s="60">
        <v>104.93468795355589</v>
      </c>
      <c r="AM4191" s="60">
        <v>80.551523947750368</v>
      </c>
      <c r="AN4191" s="60">
        <v>98.838896952104506</v>
      </c>
      <c r="AO4191" s="63">
        <v>-0.25669287895996706</v>
      </c>
      <c r="AP4191" s="63">
        <v>0.18467876813233938</v>
      </c>
      <c r="AQ4191" s="63">
        <v>0.28719367875827356</v>
      </c>
      <c r="AR4191" s="63">
        <v>8.6340848939046685E-2</v>
      </c>
      <c r="AS4191" s="63">
        <v>-0.29516702677460288</v>
      </c>
      <c r="AT4191" s="63">
        <v>1.1999999999999999E-3</v>
      </c>
      <c r="AV4191" s="60">
        <v>3.3336099999999999E-3</v>
      </c>
      <c r="AW4191" s="60">
        <v>0.99486600000000003</v>
      </c>
    </row>
    <row r="4192" spans="1:49" x14ac:dyDescent="0.2">
      <c r="A4192" s="60">
        <v>623</v>
      </c>
      <c r="B4192" s="61" t="s">
        <v>73</v>
      </c>
      <c r="C4192" s="60" t="s">
        <v>12638</v>
      </c>
      <c r="D4192" s="60" t="s">
        <v>12639</v>
      </c>
      <c r="E4192" s="60" t="s">
        <v>12640</v>
      </c>
      <c r="F4192" s="60">
        <v>0</v>
      </c>
      <c r="G4192" s="60">
        <v>20.189</v>
      </c>
      <c r="H4192" s="61">
        <v>12</v>
      </c>
      <c r="I4192" s="61">
        <v>1</v>
      </c>
      <c r="J4192" s="61">
        <v>6</v>
      </c>
      <c r="K4192" s="61">
        <v>9</v>
      </c>
      <c r="L4192" s="61">
        <v>1</v>
      </c>
      <c r="M4192" s="60">
        <v>447</v>
      </c>
      <c r="N4192" s="60">
        <v>49.2</v>
      </c>
      <c r="O4192" s="60">
        <v>6.47</v>
      </c>
      <c r="P4192" s="60">
        <v>25.7</v>
      </c>
      <c r="Q4192" s="61">
        <v>1</v>
      </c>
      <c r="R4192" s="61">
        <v>1</v>
      </c>
      <c r="S4192" s="61">
        <v>1</v>
      </c>
      <c r="T4192" s="61">
        <v>1</v>
      </c>
      <c r="U4192" s="61">
        <v>1</v>
      </c>
      <c r="V4192" s="61">
        <v>1</v>
      </c>
      <c r="W4192" s="60">
        <v>22.4</v>
      </c>
      <c r="X4192" s="60">
        <v>29.2</v>
      </c>
      <c r="Y4192" s="60">
        <v>24.4</v>
      </c>
      <c r="Z4192" s="60">
        <v>24.4</v>
      </c>
      <c r="AA4192" s="60">
        <v>17.8</v>
      </c>
      <c r="AB4192" s="60">
        <v>18.2</v>
      </c>
      <c r="AC4192" s="60">
        <v>26.2</v>
      </c>
      <c r="AD4192" s="60">
        <v>29.2</v>
      </c>
      <c r="AE4192" s="60">
        <v>29.2</v>
      </c>
      <c r="AF4192" s="60">
        <v>33.9</v>
      </c>
      <c r="AG4192" s="60">
        <v>22.8</v>
      </c>
      <c r="AH4192" s="60">
        <v>28</v>
      </c>
      <c r="AI4192" s="62">
        <v>92.852923803898392</v>
      </c>
      <c r="AJ4192" s="60">
        <v>103.48493797991731</v>
      </c>
      <c r="AK4192" s="60">
        <v>103.48493797991731</v>
      </c>
      <c r="AL4192" s="60">
        <v>120.14176018901358</v>
      </c>
      <c r="AM4192" s="60">
        <v>80.803307737743651</v>
      </c>
      <c r="AN4192" s="60">
        <v>99.232132309509737</v>
      </c>
      <c r="AO4192" s="63">
        <v>-9.5860015407516166E-2</v>
      </c>
      <c r="AP4192" s="63">
        <v>6.0541541935050874E-2</v>
      </c>
      <c r="AQ4192" s="63">
        <v>6.0541541935050874E-2</v>
      </c>
      <c r="AR4192" s="63">
        <v>0.27585844619137762</v>
      </c>
      <c r="AS4192" s="63">
        <v>-0.29639300278022457</v>
      </c>
      <c r="AT4192" s="63">
        <v>1.1999999999999999E-3</v>
      </c>
      <c r="AV4192" s="60">
        <v>4.1344900000000002E-3</v>
      </c>
      <c r="AW4192" s="60">
        <v>0.993788</v>
      </c>
    </row>
    <row r="4193" spans="1:49" x14ac:dyDescent="0.2">
      <c r="A4193" s="60">
        <v>6299</v>
      </c>
      <c r="B4193" s="61" t="s">
        <v>73</v>
      </c>
      <c r="C4193" s="60" t="s">
        <v>12641</v>
      </c>
      <c r="D4193" s="60" t="s">
        <v>12642</v>
      </c>
      <c r="E4193" s="60" t="s">
        <v>12643</v>
      </c>
      <c r="F4193" s="60">
        <v>0</v>
      </c>
      <c r="G4193" s="60">
        <v>73.534000000000006</v>
      </c>
      <c r="H4193" s="61">
        <v>49</v>
      </c>
      <c r="I4193" s="61">
        <v>1</v>
      </c>
      <c r="J4193" s="61">
        <v>19</v>
      </c>
      <c r="K4193" s="61">
        <v>23</v>
      </c>
      <c r="L4193" s="61">
        <v>19</v>
      </c>
      <c r="M4193" s="60">
        <v>538</v>
      </c>
      <c r="N4193" s="60">
        <v>60.6</v>
      </c>
      <c r="O4193" s="60">
        <v>7.24</v>
      </c>
      <c r="P4193" s="60">
        <v>77.180000000000007</v>
      </c>
      <c r="Q4193" s="61">
        <v>14</v>
      </c>
      <c r="R4193" s="61">
        <v>14</v>
      </c>
      <c r="S4193" s="61">
        <v>14</v>
      </c>
      <c r="T4193" s="61">
        <v>14</v>
      </c>
      <c r="U4193" s="61">
        <v>14</v>
      </c>
      <c r="V4193" s="61">
        <v>14</v>
      </c>
      <c r="W4193" s="60">
        <v>1068.2</v>
      </c>
      <c r="X4193" s="60">
        <v>1302.9000000000001</v>
      </c>
      <c r="Y4193" s="60">
        <v>1060.7</v>
      </c>
      <c r="Z4193" s="60">
        <v>906.4</v>
      </c>
      <c r="AA4193" s="60">
        <v>959.5</v>
      </c>
      <c r="AB4193" s="60">
        <v>815.9</v>
      </c>
      <c r="AC4193" s="60">
        <v>1250.7</v>
      </c>
      <c r="AD4193" s="60">
        <v>1302.9000000000001</v>
      </c>
      <c r="AE4193" s="60">
        <v>1267.5</v>
      </c>
      <c r="AF4193" s="60">
        <v>1261.8</v>
      </c>
      <c r="AG4193" s="60">
        <v>1223.9000000000001</v>
      </c>
      <c r="AH4193" s="60">
        <v>1260</v>
      </c>
      <c r="AI4193" s="62">
        <v>99.1727018026114</v>
      </c>
      <c r="AJ4193" s="60">
        <v>103.31183591478563</v>
      </c>
      <c r="AK4193" s="60">
        <v>100.50483691917321</v>
      </c>
      <c r="AL4193" s="60">
        <v>100.05286250462545</v>
      </c>
      <c r="AM4193" s="60">
        <v>97.047629116667537</v>
      </c>
      <c r="AN4193" s="60">
        <v>99.910133742136694</v>
      </c>
      <c r="AO4193" s="63">
        <v>-1.0687955745096024E-2</v>
      </c>
      <c r="AP4193" s="63">
        <v>4.8302624900407772E-2</v>
      </c>
      <c r="AQ4193" s="63">
        <v>8.5620135034240024E-3</v>
      </c>
      <c r="AR4193" s="63">
        <v>2.0595221782942316E-3</v>
      </c>
      <c r="AS4193" s="63">
        <v>-4.1938047751630396E-2</v>
      </c>
      <c r="AT4193" s="63">
        <v>1.1999999999999999E-3</v>
      </c>
      <c r="AV4193" s="60">
        <v>2.7580199999999999E-2</v>
      </c>
      <c r="AW4193" s="60">
        <v>0.95646699999999996</v>
      </c>
    </row>
    <row r="4194" spans="1:49" x14ac:dyDescent="0.2">
      <c r="A4194" s="60">
        <v>2057</v>
      </c>
      <c r="B4194" s="61" t="s">
        <v>73</v>
      </c>
      <c r="C4194" s="60" t="s">
        <v>12644</v>
      </c>
      <c r="D4194" s="60" t="s">
        <v>12645</v>
      </c>
      <c r="E4194" s="60" t="s">
        <v>12646</v>
      </c>
      <c r="F4194" s="60">
        <v>4.9000000000000002E-2</v>
      </c>
      <c r="G4194" s="60">
        <v>1.3919999999999999</v>
      </c>
      <c r="H4194" s="61">
        <v>1</v>
      </c>
      <c r="I4194" s="61">
        <v>1</v>
      </c>
      <c r="J4194" s="61">
        <v>1</v>
      </c>
      <c r="K4194" s="61">
        <v>1</v>
      </c>
      <c r="L4194" s="61">
        <v>1</v>
      </c>
      <c r="M4194" s="60">
        <v>981</v>
      </c>
      <c r="N4194" s="60">
        <v>109.7</v>
      </c>
      <c r="O4194" s="60">
        <v>8.02</v>
      </c>
      <c r="P4194" s="60">
        <v>2.58</v>
      </c>
      <c r="Q4194" s="61">
        <v>1</v>
      </c>
      <c r="R4194" s="61">
        <v>1</v>
      </c>
      <c r="S4194" s="61">
        <v>1</v>
      </c>
      <c r="T4194" s="61">
        <v>1</v>
      </c>
      <c r="U4194" s="61">
        <v>1</v>
      </c>
      <c r="V4194" s="61">
        <v>1</v>
      </c>
      <c r="W4194" s="60">
        <v>104</v>
      </c>
      <c r="X4194" s="60">
        <v>121.1</v>
      </c>
      <c r="Y4194" s="60">
        <v>75.099999999999994</v>
      </c>
      <c r="Z4194" s="60">
        <v>96.8</v>
      </c>
      <c r="AA4194" s="60">
        <v>84.6</v>
      </c>
      <c r="AB4194" s="60">
        <v>73.7</v>
      </c>
      <c r="AC4194" s="60">
        <v>121.8</v>
      </c>
      <c r="AD4194" s="60">
        <v>121.1</v>
      </c>
      <c r="AE4194" s="60">
        <v>89.8</v>
      </c>
      <c r="AF4194" s="60">
        <v>134.80000000000001</v>
      </c>
      <c r="AG4194" s="60">
        <v>107.9</v>
      </c>
      <c r="AH4194" s="60">
        <v>113.9</v>
      </c>
      <c r="AI4194" s="62">
        <v>106.0206006093138</v>
      </c>
      <c r="AJ4194" s="60">
        <v>105.41128681270855</v>
      </c>
      <c r="AK4194" s="60">
        <v>78.166255621645149</v>
      </c>
      <c r="AL4194" s="60">
        <v>117.3364282605542</v>
      </c>
      <c r="AM4194" s="60">
        <v>93.921369505295232</v>
      </c>
      <c r="AN4194" s="60">
        <v>99.144059190483105</v>
      </c>
      <c r="AO4194" s="63">
        <v>9.6746386198220471E-2</v>
      </c>
      <c r="AP4194" s="63">
        <v>8.8431117986216792E-2</v>
      </c>
      <c r="AQ4194" s="63">
        <v>-0.34298039696696508</v>
      </c>
      <c r="AR4194" s="63">
        <v>0.24305274947374664</v>
      </c>
      <c r="AS4194" s="63">
        <v>-7.8072882220094938E-2</v>
      </c>
      <c r="AT4194" s="63">
        <v>1.4E-3</v>
      </c>
      <c r="AV4194" s="60">
        <v>4.5848800000000004E-3</v>
      </c>
      <c r="AW4194" s="60">
        <v>0.99316599999999999</v>
      </c>
    </row>
    <row r="4195" spans="1:49" x14ac:dyDescent="0.2">
      <c r="A4195" s="60">
        <v>5980</v>
      </c>
      <c r="B4195" s="61" t="s">
        <v>73</v>
      </c>
      <c r="C4195" s="60" t="s">
        <v>12647</v>
      </c>
      <c r="D4195" s="60" t="s">
        <v>12648</v>
      </c>
      <c r="E4195" s="60" t="s">
        <v>12649</v>
      </c>
      <c r="F4195" s="60">
        <v>0</v>
      </c>
      <c r="G4195" s="60">
        <v>46.776000000000003</v>
      </c>
      <c r="H4195" s="61">
        <v>15</v>
      </c>
      <c r="I4195" s="61">
        <v>1</v>
      </c>
      <c r="J4195" s="61">
        <v>13</v>
      </c>
      <c r="K4195" s="61">
        <v>13</v>
      </c>
      <c r="L4195" s="61">
        <v>13</v>
      </c>
      <c r="M4195" s="60">
        <v>1061</v>
      </c>
      <c r="N4195" s="60">
        <v>121.4</v>
      </c>
      <c r="O4195" s="60">
        <v>6.77</v>
      </c>
      <c r="P4195" s="60">
        <v>42.18</v>
      </c>
      <c r="Q4195" s="61">
        <v>12</v>
      </c>
      <c r="R4195" s="61">
        <v>12</v>
      </c>
      <c r="S4195" s="61">
        <v>12</v>
      </c>
      <c r="T4195" s="61">
        <v>11</v>
      </c>
      <c r="U4195" s="61">
        <v>12</v>
      </c>
      <c r="V4195" s="61">
        <v>11</v>
      </c>
      <c r="W4195" s="60">
        <v>891</v>
      </c>
      <c r="X4195" s="60">
        <v>978.4</v>
      </c>
      <c r="Y4195" s="60">
        <v>947.6</v>
      </c>
      <c r="Z4195" s="60">
        <v>758.8</v>
      </c>
      <c r="AA4195" s="60">
        <v>864.1</v>
      </c>
      <c r="AB4195" s="60">
        <v>686.5</v>
      </c>
      <c r="AC4195" s="60">
        <v>1043.2</v>
      </c>
      <c r="AD4195" s="60">
        <v>978.4</v>
      </c>
      <c r="AE4195" s="60">
        <v>1132.3</v>
      </c>
      <c r="AF4195" s="60">
        <v>1056.4000000000001</v>
      </c>
      <c r="AG4195" s="60">
        <v>1102.0999999999999</v>
      </c>
      <c r="AH4195" s="60">
        <v>1060.0999999999999</v>
      </c>
      <c r="AI4195" s="62">
        <v>98.222047861906631</v>
      </c>
      <c r="AJ4195" s="60">
        <v>92.120831698705373</v>
      </c>
      <c r="AK4195" s="60">
        <v>106.61122008630835</v>
      </c>
      <c r="AL4195" s="60">
        <v>99.464888191447628</v>
      </c>
      <c r="AM4195" s="60">
        <v>103.76775205963123</v>
      </c>
      <c r="AN4195" s="60">
        <v>99.813260102000783</v>
      </c>
      <c r="AO4195" s="63">
        <v>-2.3184586993027067E-2</v>
      </c>
      <c r="AP4195" s="63">
        <v>-0.11570405269671795</v>
      </c>
      <c r="AQ4195" s="63">
        <v>9.5055885515852229E-2</v>
      </c>
      <c r="AR4195" s="63">
        <v>-5.0441550570115732E-3</v>
      </c>
      <c r="AS4195" s="63">
        <v>5.6054772360260727E-2</v>
      </c>
      <c r="AT4195" s="63">
        <v>1.4E-3</v>
      </c>
      <c r="AV4195" s="60">
        <v>1.2791E-2</v>
      </c>
      <c r="AW4195" s="60">
        <v>0.97951299999999997</v>
      </c>
    </row>
    <row r="4196" spans="1:49" x14ac:dyDescent="0.2">
      <c r="A4196" s="60">
        <v>6440</v>
      </c>
      <c r="B4196" s="61" t="s">
        <v>73</v>
      </c>
      <c r="C4196" s="60" t="s">
        <v>12650</v>
      </c>
      <c r="D4196" s="60" t="s">
        <v>12651</v>
      </c>
      <c r="E4196" s="60" t="s">
        <v>12652</v>
      </c>
      <c r="F4196" s="60">
        <v>0</v>
      </c>
      <c r="G4196" s="60">
        <v>131.488</v>
      </c>
      <c r="H4196" s="61">
        <v>61</v>
      </c>
      <c r="I4196" s="61">
        <v>1</v>
      </c>
      <c r="J4196" s="61">
        <v>22</v>
      </c>
      <c r="K4196" s="61">
        <v>32</v>
      </c>
      <c r="L4196" s="61">
        <v>21</v>
      </c>
      <c r="M4196" s="60">
        <v>468</v>
      </c>
      <c r="N4196" s="60">
        <v>54.4</v>
      </c>
      <c r="O4196" s="60">
        <v>5.68</v>
      </c>
      <c r="P4196" s="60">
        <v>115.06</v>
      </c>
      <c r="Q4196" s="61">
        <v>20</v>
      </c>
      <c r="R4196" s="61">
        <v>20</v>
      </c>
      <c r="S4196" s="61">
        <v>20</v>
      </c>
      <c r="T4196" s="61">
        <v>20</v>
      </c>
      <c r="U4196" s="61">
        <v>20</v>
      </c>
      <c r="V4196" s="61">
        <v>20</v>
      </c>
      <c r="W4196" s="60">
        <v>1128.2</v>
      </c>
      <c r="X4196" s="60">
        <v>1478</v>
      </c>
      <c r="Y4196" s="60">
        <v>1190.3</v>
      </c>
      <c r="Z4196" s="60">
        <v>838.4</v>
      </c>
      <c r="AA4196" s="60">
        <v>1193.9000000000001</v>
      </c>
      <c r="AB4196" s="60">
        <v>890.3</v>
      </c>
      <c r="AC4196" s="60">
        <v>1321</v>
      </c>
      <c r="AD4196" s="60">
        <v>1478</v>
      </c>
      <c r="AE4196" s="60">
        <v>1422.4</v>
      </c>
      <c r="AF4196" s="60">
        <v>1167.2</v>
      </c>
      <c r="AG4196" s="60">
        <v>1522.8</v>
      </c>
      <c r="AH4196" s="60">
        <v>1374.8</v>
      </c>
      <c r="AI4196" s="62">
        <v>95.653013444039502</v>
      </c>
      <c r="AJ4196" s="60">
        <v>107.02131254374746</v>
      </c>
      <c r="AK4196" s="60">
        <v>102.9953416523859</v>
      </c>
      <c r="AL4196" s="60">
        <v>84.51642489923006</v>
      </c>
      <c r="AM4196" s="60">
        <v>110.26526031232653</v>
      </c>
      <c r="AN4196" s="60">
        <v>99.548647148270632</v>
      </c>
      <c r="AO4196" s="63">
        <v>-5.7591290238107204E-2</v>
      </c>
      <c r="AP4196" s="63">
        <v>0.10442451266121625</v>
      </c>
      <c r="AQ4196" s="63">
        <v>4.9105472457472786E-2</v>
      </c>
      <c r="AR4196" s="63">
        <v>-0.23616996845440621</v>
      </c>
      <c r="AS4196" s="63">
        <v>0.14750471818996486</v>
      </c>
      <c r="AT4196" s="63">
        <v>1.4E-3</v>
      </c>
      <c r="AV4196" s="60">
        <v>6.6963200000000004E-3</v>
      </c>
      <c r="AW4196" s="60">
        <v>0.989699</v>
      </c>
    </row>
    <row r="4197" spans="1:49" x14ac:dyDescent="0.2">
      <c r="A4197" s="60">
        <v>7124</v>
      </c>
      <c r="B4197" s="61" t="s">
        <v>73</v>
      </c>
      <c r="C4197" s="60" t="s">
        <v>12653</v>
      </c>
      <c r="D4197" s="60" t="s">
        <v>12654</v>
      </c>
      <c r="E4197" s="60" t="s">
        <v>12655</v>
      </c>
      <c r="F4197" s="60">
        <v>0</v>
      </c>
      <c r="G4197" s="60">
        <v>120.63</v>
      </c>
      <c r="H4197" s="61">
        <v>36</v>
      </c>
      <c r="I4197" s="61">
        <v>1</v>
      </c>
      <c r="J4197" s="61">
        <v>22</v>
      </c>
      <c r="K4197" s="61">
        <v>37</v>
      </c>
      <c r="L4197" s="61">
        <v>22</v>
      </c>
      <c r="M4197" s="60">
        <v>822</v>
      </c>
      <c r="N4197" s="60">
        <v>91.3</v>
      </c>
      <c r="O4197" s="60">
        <v>6.8</v>
      </c>
      <c r="P4197" s="60">
        <v>131.52000000000001</v>
      </c>
      <c r="Q4197" s="61">
        <v>21</v>
      </c>
      <c r="R4197" s="61">
        <v>21</v>
      </c>
      <c r="S4197" s="61">
        <v>21</v>
      </c>
      <c r="T4197" s="61">
        <v>21</v>
      </c>
      <c r="U4197" s="61">
        <v>21</v>
      </c>
      <c r="V4197" s="61">
        <v>21</v>
      </c>
      <c r="W4197" s="60">
        <v>1887.9</v>
      </c>
      <c r="X4197" s="60">
        <v>2060</v>
      </c>
      <c r="Y4197" s="60">
        <v>1869.4</v>
      </c>
      <c r="Z4197" s="60">
        <v>1640.3</v>
      </c>
      <c r="AA4197" s="60">
        <v>1708.7</v>
      </c>
      <c r="AB4197" s="60">
        <v>1418.2</v>
      </c>
      <c r="AC4197" s="60">
        <v>2210.5</v>
      </c>
      <c r="AD4197" s="60">
        <v>2060</v>
      </c>
      <c r="AE4197" s="60">
        <v>2233.8000000000002</v>
      </c>
      <c r="AF4197" s="60">
        <v>2283.5</v>
      </c>
      <c r="AG4197" s="60">
        <v>2179.5</v>
      </c>
      <c r="AH4197" s="60">
        <v>2190.1</v>
      </c>
      <c r="AI4197" s="62">
        <v>100.80259017739067</v>
      </c>
      <c r="AJ4197" s="60">
        <v>93.939532126407954</v>
      </c>
      <c r="AK4197" s="60">
        <v>101.86511012814083</v>
      </c>
      <c r="AL4197" s="60">
        <v>104.13151534497698</v>
      </c>
      <c r="AM4197" s="60">
        <v>99.388937024032103</v>
      </c>
      <c r="AN4197" s="60">
        <v>99.872315199051485</v>
      </c>
      <c r="AO4197" s="63">
        <v>1.3375989483628649E-2</v>
      </c>
      <c r="AP4197" s="63">
        <v>-8.8352407399856836E-2</v>
      </c>
      <c r="AQ4197" s="63">
        <v>2.85032772148693E-2</v>
      </c>
      <c r="AR4197" s="63">
        <v>6.02500449079168E-2</v>
      </c>
      <c r="AS4197" s="63">
        <v>-6.9995411164401221E-3</v>
      </c>
      <c r="AT4197" s="63">
        <v>1.4E-3</v>
      </c>
      <c r="AV4197" s="60">
        <v>1.87038E-2</v>
      </c>
      <c r="AW4197" s="60">
        <v>0.97009900000000004</v>
      </c>
    </row>
    <row r="4198" spans="1:49" x14ac:dyDescent="0.2">
      <c r="A4198" s="60">
        <v>7683</v>
      </c>
      <c r="B4198" s="61" t="s">
        <v>73</v>
      </c>
      <c r="C4198" s="60" t="s">
        <v>12656</v>
      </c>
      <c r="D4198" s="60" t="s">
        <v>12657</v>
      </c>
      <c r="E4198" s="60" t="s">
        <v>12658</v>
      </c>
      <c r="F4198" s="60">
        <v>0</v>
      </c>
      <c r="G4198" s="60">
        <v>88.784000000000006</v>
      </c>
      <c r="H4198" s="61">
        <v>43</v>
      </c>
      <c r="I4198" s="61">
        <v>1</v>
      </c>
      <c r="J4198" s="61">
        <v>15</v>
      </c>
      <c r="K4198" s="61">
        <v>36</v>
      </c>
      <c r="L4198" s="61">
        <v>15</v>
      </c>
      <c r="M4198" s="60">
        <v>374</v>
      </c>
      <c r="N4198" s="60">
        <v>39.700000000000003</v>
      </c>
      <c r="O4198" s="60">
        <v>7.49</v>
      </c>
      <c r="P4198" s="60">
        <v>98.14</v>
      </c>
      <c r="Q4198" s="61">
        <v>17</v>
      </c>
      <c r="R4198" s="61">
        <v>17</v>
      </c>
      <c r="S4198" s="61">
        <v>17</v>
      </c>
      <c r="T4198" s="61">
        <v>17</v>
      </c>
      <c r="U4198" s="61">
        <v>17</v>
      </c>
      <c r="V4198" s="61">
        <v>17</v>
      </c>
      <c r="W4198" s="60">
        <v>4114.3</v>
      </c>
      <c r="X4198" s="60">
        <v>4814.6000000000004</v>
      </c>
      <c r="Y4198" s="60">
        <v>4145.3999999999996</v>
      </c>
      <c r="Z4198" s="60">
        <v>3394.9</v>
      </c>
      <c r="AA4198" s="60">
        <v>3831.8</v>
      </c>
      <c r="AB4198" s="60">
        <v>3131.1</v>
      </c>
      <c r="AC4198" s="60">
        <v>4817.3999999999996</v>
      </c>
      <c r="AD4198" s="60">
        <v>4814.6000000000004</v>
      </c>
      <c r="AE4198" s="60">
        <v>4953.7</v>
      </c>
      <c r="AF4198" s="60">
        <v>4726.2</v>
      </c>
      <c r="AG4198" s="60">
        <v>4887.6000000000004</v>
      </c>
      <c r="AH4198" s="60">
        <v>4835.2</v>
      </c>
      <c r="AI4198" s="62">
        <v>99.551226635715196</v>
      </c>
      <c r="AJ4198" s="60">
        <v>99.493364835868803</v>
      </c>
      <c r="AK4198" s="60">
        <v>102.36785639252342</v>
      </c>
      <c r="AL4198" s="60">
        <v>97.666585155004185</v>
      </c>
      <c r="AM4198" s="60">
        <v>101.00190461757828</v>
      </c>
      <c r="AN4198" s="60">
        <v>99.919062363310104</v>
      </c>
      <c r="AO4198" s="63">
        <v>-5.3208463702438371E-3</v>
      </c>
      <c r="AP4198" s="63">
        <v>-6.1596225804340897E-3</v>
      </c>
      <c r="AQ4198" s="63">
        <v>3.4930934858759866E-2</v>
      </c>
      <c r="AR4198" s="63">
        <v>-3.289488406007432E-2</v>
      </c>
      <c r="AS4198" s="63">
        <v>1.5550654559741899E-2</v>
      </c>
      <c r="AT4198" s="63">
        <v>1.4E-3</v>
      </c>
      <c r="AV4198" s="60">
        <v>4.1643199999999998E-2</v>
      </c>
      <c r="AW4198" s="60">
        <v>0.93672299999999997</v>
      </c>
    </row>
    <row r="4199" spans="1:49" x14ac:dyDescent="0.2">
      <c r="A4199" s="60">
        <v>3674</v>
      </c>
      <c r="B4199" s="61" t="s">
        <v>73</v>
      </c>
      <c r="C4199" s="60" t="s">
        <v>12659</v>
      </c>
      <c r="D4199" s="60" t="s">
        <v>12660</v>
      </c>
      <c r="E4199" s="60" t="s">
        <v>12661</v>
      </c>
      <c r="F4199" s="60">
        <v>0</v>
      </c>
      <c r="G4199" s="60">
        <v>17.381</v>
      </c>
      <c r="H4199" s="61">
        <v>51</v>
      </c>
      <c r="I4199" s="61">
        <v>1</v>
      </c>
      <c r="J4199" s="61">
        <v>4</v>
      </c>
      <c r="K4199" s="61">
        <v>6</v>
      </c>
      <c r="L4199" s="61">
        <v>4</v>
      </c>
      <c r="M4199" s="60">
        <v>97</v>
      </c>
      <c r="N4199" s="60">
        <v>10.9</v>
      </c>
      <c r="O4199" s="60">
        <v>9.41</v>
      </c>
      <c r="P4199" s="60">
        <v>20.67</v>
      </c>
      <c r="Q4199" s="61">
        <v>4</v>
      </c>
      <c r="R4199" s="61">
        <v>4</v>
      </c>
      <c r="S4199" s="61">
        <v>4</v>
      </c>
      <c r="T4199" s="61">
        <v>4</v>
      </c>
      <c r="U4199" s="61">
        <v>4</v>
      </c>
      <c r="V4199" s="61">
        <v>4</v>
      </c>
      <c r="W4199" s="60">
        <v>279.10000000000002</v>
      </c>
      <c r="X4199" s="60">
        <v>347.1</v>
      </c>
      <c r="Y4199" s="60">
        <v>265.10000000000002</v>
      </c>
      <c r="Z4199" s="60">
        <v>215.3</v>
      </c>
      <c r="AA4199" s="60">
        <v>229.3</v>
      </c>
      <c r="AB4199" s="60">
        <v>204.3</v>
      </c>
      <c r="AC4199" s="60">
        <v>326.8</v>
      </c>
      <c r="AD4199" s="60">
        <v>347.1</v>
      </c>
      <c r="AE4199" s="60">
        <v>316.8</v>
      </c>
      <c r="AF4199" s="60">
        <v>299.8</v>
      </c>
      <c r="AG4199" s="60">
        <v>292.39999999999998</v>
      </c>
      <c r="AH4199" s="60">
        <v>315.60000000000002</v>
      </c>
      <c r="AI4199" s="62">
        <v>103.28153805636029</v>
      </c>
      <c r="AJ4199" s="60">
        <v>109.69712931261522</v>
      </c>
      <c r="AK4199" s="60">
        <v>100.12114827495391</v>
      </c>
      <c r="AL4199" s="60">
        <v>94.748485646563083</v>
      </c>
      <c r="AM4199" s="60">
        <v>92.40979720832236</v>
      </c>
      <c r="AN4199" s="60">
        <v>99.74190150118514</v>
      </c>
      <c r="AO4199" s="63">
        <v>5.0310778132225217E-2</v>
      </c>
      <c r="AP4199" s="63">
        <v>0.13725415981518771</v>
      </c>
      <c r="AQ4199" s="63">
        <v>5.4751300661512927E-3</v>
      </c>
      <c r="AR4199" s="63">
        <v>-7.4096822065598783E-2</v>
      </c>
      <c r="AS4199" s="63">
        <v>-0.11015389406102119</v>
      </c>
      <c r="AT4199" s="63">
        <v>1.6000000000000001E-3</v>
      </c>
      <c r="AV4199" s="60">
        <v>1.1984E-2</v>
      </c>
      <c r="AW4199" s="60">
        <v>0.98121000000000003</v>
      </c>
    </row>
    <row r="4200" spans="1:49" x14ac:dyDescent="0.2">
      <c r="A4200" s="60">
        <v>7167</v>
      </c>
      <c r="B4200" s="61" t="s">
        <v>73</v>
      </c>
      <c r="C4200" s="60" t="s">
        <v>12662</v>
      </c>
      <c r="D4200" s="60" t="s">
        <v>12663</v>
      </c>
      <c r="E4200" s="60" t="s">
        <v>12664</v>
      </c>
      <c r="F4200" s="60">
        <v>0</v>
      </c>
      <c r="G4200" s="60">
        <v>178.59100000000001</v>
      </c>
      <c r="H4200" s="61">
        <v>38</v>
      </c>
      <c r="I4200" s="61">
        <v>1</v>
      </c>
      <c r="J4200" s="61">
        <v>33</v>
      </c>
      <c r="K4200" s="61">
        <v>50</v>
      </c>
      <c r="L4200" s="61">
        <v>33</v>
      </c>
      <c r="M4200" s="60">
        <v>1282</v>
      </c>
      <c r="N4200" s="60">
        <v>145.69999999999999</v>
      </c>
      <c r="O4200" s="60">
        <v>6.44</v>
      </c>
      <c r="P4200" s="60">
        <v>176.5</v>
      </c>
      <c r="Q4200" s="61">
        <v>28</v>
      </c>
      <c r="R4200" s="61">
        <v>28</v>
      </c>
      <c r="S4200" s="61">
        <v>28</v>
      </c>
      <c r="T4200" s="61">
        <v>28</v>
      </c>
      <c r="U4200" s="61">
        <v>28</v>
      </c>
      <c r="V4200" s="61">
        <v>28</v>
      </c>
      <c r="W4200" s="60">
        <v>2031.6</v>
      </c>
      <c r="X4200" s="60">
        <v>2347.3000000000002</v>
      </c>
      <c r="Y4200" s="60">
        <v>2011.4</v>
      </c>
      <c r="Z4200" s="60">
        <v>1629.8</v>
      </c>
      <c r="AA4200" s="60">
        <v>1651.6</v>
      </c>
      <c r="AB4200" s="60">
        <v>1486.9</v>
      </c>
      <c r="AC4200" s="60">
        <v>2378.8000000000002</v>
      </c>
      <c r="AD4200" s="60">
        <v>2347.3000000000002</v>
      </c>
      <c r="AE4200" s="60">
        <v>2403.6</v>
      </c>
      <c r="AF4200" s="60">
        <v>2268.9</v>
      </c>
      <c r="AG4200" s="60">
        <v>2106.6999999999998</v>
      </c>
      <c r="AH4200" s="60">
        <v>2296.1999999999998</v>
      </c>
      <c r="AI4200" s="62">
        <v>103.41484621236822</v>
      </c>
      <c r="AJ4200" s="60">
        <v>102.04542984458212</v>
      </c>
      <c r="AK4200" s="60">
        <v>104.492989892403</v>
      </c>
      <c r="AL4200" s="60">
        <v>98.637104662536686</v>
      </c>
      <c r="AM4200" s="60">
        <v>91.585697206825344</v>
      </c>
      <c r="AN4200" s="60">
        <v>99.823932181284647</v>
      </c>
      <c r="AO4200" s="63">
        <v>5.0985673986551912E-2</v>
      </c>
      <c r="AP4200" s="63">
        <v>3.1753932487108227E-2</v>
      </c>
      <c r="AQ4200" s="63">
        <v>6.5948520144212111E-2</v>
      </c>
      <c r="AR4200" s="63">
        <v>-1.7255282088799749E-2</v>
      </c>
      <c r="AS4200" s="63">
        <v>-0.124263421886397</v>
      </c>
      <c r="AT4200" s="63">
        <v>1.6000000000000001E-3</v>
      </c>
      <c r="AV4200" s="60">
        <v>1.54246E-2</v>
      </c>
      <c r="AW4200" s="60">
        <v>0.97552000000000005</v>
      </c>
    </row>
    <row r="4201" spans="1:49" x14ac:dyDescent="0.2">
      <c r="A4201" s="60">
        <v>7456</v>
      </c>
      <c r="B4201" s="61" t="s">
        <v>73</v>
      </c>
      <c r="C4201" s="60" t="s">
        <v>12665</v>
      </c>
      <c r="D4201" s="60" t="s">
        <v>12666</v>
      </c>
      <c r="E4201" s="60" t="s">
        <v>12667</v>
      </c>
      <c r="F4201" s="60">
        <v>0</v>
      </c>
      <c r="G4201" s="60">
        <v>50.4</v>
      </c>
      <c r="H4201" s="61">
        <v>63</v>
      </c>
      <c r="I4201" s="61">
        <v>1</v>
      </c>
      <c r="J4201" s="61">
        <v>13</v>
      </c>
      <c r="K4201" s="61">
        <v>37</v>
      </c>
      <c r="L4201" s="61">
        <v>13</v>
      </c>
      <c r="M4201" s="60">
        <v>158</v>
      </c>
      <c r="N4201" s="60">
        <v>18.399999999999999</v>
      </c>
      <c r="O4201" s="60">
        <v>10.3</v>
      </c>
      <c r="P4201" s="60">
        <v>99.37</v>
      </c>
      <c r="Q4201" s="61">
        <v>17</v>
      </c>
      <c r="R4201" s="61">
        <v>17</v>
      </c>
      <c r="S4201" s="61">
        <v>17</v>
      </c>
      <c r="T4201" s="61">
        <v>17</v>
      </c>
      <c r="U4201" s="61">
        <v>17</v>
      </c>
      <c r="V4201" s="61">
        <v>17</v>
      </c>
      <c r="W4201" s="60">
        <v>2738.9</v>
      </c>
      <c r="X4201" s="60">
        <v>3272.8</v>
      </c>
      <c r="Y4201" s="60">
        <v>2589.6999999999998</v>
      </c>
      <c r="Z4201" s="60">
        <v>2372.1</v>
      </c>
      <c r="AA4201" s="60">
        <v>2289.1</v>
      </c>
      <c r="AB4201" s="60">
        <v>2041.3</v>
      </c>
      <c r="AC4201" s="60">
        <v>3207</v>
      </c>
      <c r="AD4201" s="60">
        <v>3272.8</v>
      </c>
      <c r="AE4201" s="60">
        <v>3094.6</v>
      </c>
      <c r="AF4201" s="60">
        <v>3302.3</v>
      </c>
      <c r="AG4201" s="60">
        <v>2919.8</v>
      </c>
      <c r="AH4201" s="60">
        <v>3152.4</v>
      </c>
      <c r="AI4201" s="62">
        <v>101.54679163434288</v>
      </c>
      <c r="AJ4201" s="60">
        <v>103.63028988490096</v>
      </c>
      <c r="AK4201" s="60">
        <v>97.987745990532432</v>
      </c>
      <c r="AL4201" s="60">
        <v>104.56438104586545</v>
      </c>
      <c r="AM4201" s="60">
        <v>92.452860060478443</v>
      </c>
      <c r="AN4201" s="60">
        <v>99.817931383879795</v>
      </c>
      <c r="AO4201" s="63">
        <v>2.4773747474220988E-2</v>
      </c>
      <c r="AP4201" s="63">
        <v>5.4074836033258127E-2</v>
      </c>
      <c r="AQ4201" s="63">
        <v>-2.6697663848207442E-2</v>
      </c>
      <c r="AR4201" s="63">
        <v>6.702058264730372E-2</v>
      </c>
      <c r="AS4201" s="63">
        <v>-0.11058105531309463</v>
      </c>
      <c r="AT4201" s="63">
        <v>1.6000000000000001E-3</v>
      </c>
      <c r="AV4201" s="60">
        <v>1.6353400000000001E-2</v>
      </c>
      <c r="AW4201" s="60">
        <v>0.97362000000000004</v>
      </c>
    </row>
    <row r="4202" spans="1:49" x14ac:dyDescent="0.2">
      <c r="A4202" s="60">
        <v>709</v>
      </c>
      <c r="B4202" s="61" t="s">
        <v>73</v>
      </c>
      <c r="C4202" s="60" t="s">
        <v>12668</v>
      </c>
      <c r="D4202" s="60" t="s">
        <v>12669</v>
      </c>
      <c r="E4202" s="60" t="s">
        <v>12670</v>
      </c>
      <c r="F4202" s="60">
        <v>2E-3</v>
      </c>
      <c r="G4202" s="60">
        <v>3.7040000000000002</v>
      </c>
      <c r="H4202" s="61">
        <v>2</v>
      </c>
      <c r="I4202" s="61">
        <v>1</v>
      </c>
      <c r="J4202" s="61">
        <v>1</v>
      </c>
      <c r="K4202" s="61">
        <v>1</v>
      </c>
      <c r="L4202" s="61">
        <v>1</v>
      </c>
      <c r="M4202" s="60">
        <v>779</v>
      </c>
      <c r="N4202" s="60">
        <v>85.7</v>
      </c>
      <c r="O4202" s="60">
        <v>8.48</v>
      </c>
      <c r="P4202" s="60">
        <v>2.4900000000000002</v>
      </c>
      <c r="Q4202" s="61">
        <v>1</v>
      </c>
      <c r="R4202" s="61">
        <v>1</v>
      </c>
      <c r="S4202" s="61">
        <v>1</v>
      </c>
      <c r="T4202" s="61">
        <v>1</v>
      </c>
      <c r="U4202" s="61">
        <v>1</v>
      </c>
      <c r="V4202" s="61">
        <v>1</v>
      </c>
      <c r="W4202" s="60">
        <v>25.9</v>
      </c>
      <c r="X4202" s="60">
        <v>27.7</v>
      </c>
      <c r="Y4202" s="60">
        <v>24.9</v>
      </c>
      <c r="Z4202" s="60">
        <v>24.6</v>
      </c>
      <c r="AA4202" s="60">
        <v>29.1</v>
      </c>
      <c r="AB4202" s="60">
        <v>20.5</v>
      </c>
      <c r="AC4202" s="60">
        <v>30.3</v>
      </c>
      <c r="AD4202" s="60">
        <v>27.7</v>
      </c>
      <c r="AE4202" s="60">
        <v>29.8</v>
      </c>
      <c r="AF4202" s="60">
        <v>34.200000000000003</v>
      </c>
      <c r="AG4202" s="60">
        <v>37.1</v>
      </c>
      <c r="AH4202" s="60">
        <v>31.6</v>
      </c>
      <c r="AI4202" s="62">
        <v>95.332983744100687</v>
      </c>
      <c r="AJ4202" s="60">
        <v>87.152595700052444</v>
      </c>
      <c r="AK4202" s="60">
        <v>93.759832197168336</v>
      </c>
      <c r="AL4202" s="60">
        <v>107.60356581017305</v>
      </c>
      <c r="AM4202" s="60">
        <v>116.72784478238071</v>
      </c>
      <c r="AN4202" s="60">
        <v>99.423177766124809</v>
      </c>
      <c r="AO4202" s="63">
        <v>-6.0606764704152008E-2</v>
      </c>
      <c r="AP4202" s="63">
        <v>-0.19003858212791458</v>
      </c>
      <c r="AQ4202" s="63">
        <v>-8.4612227714941313E-2</v>
      </c>
      <c r="AR4202" s="63">
        <v>0.11407176670879492</v>
      </c>
      <c r="AS4202" s="63">
        <v>0.23149462844370045</v>
      </c>
      <c r="AT4202" s="63">
        <v>1.8E-3</v>
      </c>
      <c r="AV4202" s="60">
        <v>7.8563799999999996E-3</v>
      </c>
      <c r="AW4202" s="60">
        <v>0.98768599999999995</v>
      </c>
    </row>
    <row r="4203" spans="1:49" x14ac:dyDescent="0.2">
      <c r="A4203" s="60">
        <v>4565</v>
      </c>
      <c r="B4203" s="61" t="s">
        <v>73</v>
      </c>
      <c r="C4203" s="60" t="s">
        <v>12671</v>
      </c>
      <c r="D4203" s="60" t="s">
        <v>12672</v>
      </c>
      <c r="E4203" s="60" t="s">
        <v>12673</v>
      </c>
      <c r="F4203" s="60">
        <v>0</v>
      </c>
      <c r="G4203" s="60">
        <v>34.951000000000001</v>
      </c>
      <c r="H4203" s="61">
        <v>41</v>
      </c>
      <c r="I4203" s="61">
        <v>1</v>
      </c>
      <c r="J4203" s="61">
        <v>9</v>
      </c>
      <c r="K4203" s="61">
        <v>10</v>
      </c>
      <c r="L4203" s="61">
        <v>9</v>
      </c>
      <c r="M4203" s="60">
        <v>275</v>
      </c>
      <c r="N4203" s="60">
        <v>30.3</v>
      </c>
      <c r="O4203" s="60">
        <v>7.5</v>
      </c>
      <c r="P4203" s="60">
        <v>22.09</v>
      </c>
      <c r="Q4203" s="61">
        <v>8</v>
      </c>
      <c r="R4203" s="61">
        <v>8</v>
      </c>
      <c r="S4203" s="61">
        <v>7</v>
      </c>
      <c r="T4203" s="61">
        <v>8</v>
      </c>
      <c r="U4203" s="61">
        <v>8</v>
      </c>
      <c r="V4203" s="61">
        <v>8</v>
      </c>
      <c r="W4203" s="60">
        <v>437.2</v>
      </c>
      <c r="X4203" s="60">
        <v>540.1</v>
      </c>
      <c r="Y4203" s="60">
        <v>390.9</v>
      </c>
      <c r="Z4203" s="60">
        <v>388.4</v>
      </c>
      <c r="AA4203" s="60">
        <v>416.9</v>
      </c>
      <c r="AB4203" s="60">
        <v>334.7</v>
      </c>
      <c r="AC4203" s="60">
        <v>511.9</v>
      </c>
      <c r="AD4203" s="60">
        <v>540.1</v>
      </c>
      <c r="AE4203" s="60">
        <v>467.1</v>
      </c>
      <c r="AF4203" s="60">
        <v>540.70000000000005</v>
      </c>
      <c r="AG4203" s="60">
        <v>531.70000000000005</v>
      </c>
      <c r="AH4203" s="60">
        <v>516.9</v>
      </c>
      <c r="AI4203" s="62">
        <v>98.809677004246552</v>
      </c>
      <c r="AJ4203" s="60">
        <v>104.25299189293527</v>
      </c>
      <c r="AK4203" s="60">
        <v>90.162141294556676</v>
      </c>
      <c r="AL4203" s="60">
        <v>104.3688071033329</v>
      </c>
      <c r="AM4203" s="60">
        <v>102.63157894736842</v>
      </c>
      <c r="AN4203" s="60">
        <v>99.77480375756015</v>
      </c>
      <c r="AO4203" s="63">
        <v>-1.4023195954723244E-2</v>
      </c>
      <c r="AP4203" s="63">
        <v>6.3341346005886118E-2</v>
      </c>
      <c r="AQ4203" s="63">
        <v>-0.14615375714591117</v>
      </c>
      <c r="AR4203" s="63">
        <v>6.494315413589502E-2</v>
      </c>
      <c r="AS4203" s="63">
        <v>4.0727264136736802E-2</v>
      </c>
      <c r="AT4203" s="63">
        <v>1.8E-3</v>
      </c>
      <c r="AV4203" s="60">
        <v>1.5055300000000001E-2</v>
      </c>
      <c r="AW4203" s="60">
        <v>0.97603600000000001</v>
      </c>
    </row>
    <row r="4204" spans="1:49" x14ac:dyDescent="0.2">
      <c r="A4204" s="60">
        <v>6025</v>
      </c>
      <c r="B4204" s="61" t="s">
        <v>73</v>
      </c>
      <c r="C4204" s="60" t="s">
        <v>12674</v>
      </c>
      <c r="D4204" s="60" t="s">
        <v>12675</v>
      </c>
      <c r="E4204" s="60" t="s">
        <v>12676</v>
      </c>
      <c r="F4204" s="60">
        <v>0</v>
      </c>
      <c r="G4204" s="60">
        <v>58.502000000000002</v>
      </c>
      <c r="H4204" s="61">
        <v>60</v>
      </c>
      <c r="I4204" s="61">
        <v>1</v>
      </c>
      <c r="J4204" s="61">
        <v>8</v>
      </c>
      <c r="K4204" s="61">
        <v>21</v>
      </c>
      <c r="L4204" s="61">
        <v>8</v>
      </c>
      <c r="M4204" s="60">
        <v>172</v>
      </c>
      <c r="N4204" s="60">
        <v>19.7</v>
      </c>
      <c r="O4204" s="60">
        <v>5</v>
      </c>
      <c r="P4204" s="60">
        <v>72.86</v>
      </c>
      <c r="Q4204" s="61">
        <v>9</v>
      </c>
      <c r="R4204" s="61">
        <v>9</v>
      </c>
      <c r="S4204" s="61">
        <v>9</v>
      </c>
      <c r="T4204" s="61">
        <v>9</v>
      </c>
      <c r="U4204" s="61">
        <v>9</v>
      </c>
      <c r="V4204" s="61">
        <v>9</v>
      </c>
      <c r="W4204" s="60">
        <v>930.8</v>
      </c>
      <c r="X4204" s="60">
        <v>1030.9000000000001</v>
      </c>
      <c r="Y4204" s="60">
        <v>912.5</v>
      </c>
      <c r="Z4204" s="60">
        <v>814.9</v>
      </c>
      <c r="AA4204" s="60">
        <v>870.7</v>
      </c>
      <c r="AB4204" s="60">
        <v>705.4</v>
      </c>
      <c r="AC4204" s="60">
        <v>1089.9000000000001</v>
      </c>
      <c r="AD4204" s="60">
        <v>1030.9000000000001</v>
      </c>
      <c r="AE4204" s="60">
        <v>1090.4000000000001</v>
      </c>
      <c r="AF4204" s="60">
        <v>1134.5</v>
      </c>
      <c r="AG4204" s="60">
        <v>1110.5999999999999</v>
      </c>
      <c r="AH4204" s="60">
        <v>1089.4000000000001</v>
      </c>
      <c r="AI4204" s="62">
        <v>99.903753609239644</v>
      </c>
      <c r="AJ4204" s="60">
        <v>94.495623080801124</v>
      </c>
      <c r="AK4204" s="60">
        <v>99.949585223887425</v>
      </c>
      <c r="AL4204" s="60">
        <v>103.99193363582198</v>
      </c>
      <c r="AM4204" s="60">
        <v>101.80118245565791</v>
      </c>
      <c r="AN4204" s="60">
        <v>99.857921994591862</v>
      </c>
      <c r="AO4204" s="63">
        <v>6.6199929619735335E-4</v>
      </c>
      <c r="AP4204" s="63">
        <v>-7.9629377995373257E-2</v>
      </c>
      <c r="AQ4204" s="63">
        <v>1.3236949647657508E-3</v>
      </c>
      <c r="AR4204" s="63">
        <v>5.8522836719255913E-2</v>
      </c>
      <c r="AS4204" s="63">
        <v>2.780552875128656E-2</v>
      </c>
      <c r="AT4204" s="63">
        <v>1.8E-3</v>
      </c>
      <c r="AV4204" s="60">
        <v>2.6145600000000001E-2</v>
      </c>
      <c r="AW4204" s="60">
        <v>0.95913800000000005</v>
      </c>
    </row>
    <row r="4205" spans="1:49" x14ac:dyDescent="0.2">
      <c r="A4205" s="60">
        <v>5535</v>
      </c>
      <c r="B4205" s="61" t="s">
        <v>73</v>
      </c>
      <c r="C4205" s="60" t="s">
        <v>12677</v>
      </c>
      <c r="D4205" s="60" t="s">
        <v>12678</v>
      </c>
      <c r="E4205" s="60" t="s">
        <v>12679</v>
      </c>
      <c r="F4205" s="60">
        <v>0</v>
      </c>
      <c r="G4205" s="60">
        <v>44.526000000000003</v>
      </c>
      <c r="H4205" s="61">
        <v>20</v>
      </c>
      <c r="I4205" s="61">
        <v>1</v>
      </c>
      <c r="J4205" s="61">
        <v>7</v>
      </c>
      <c r="K4205" s="61">
        <v>12</v>
      </c>
      <c r="L4205" s="61">
        <v>7</v>
      </c>
      <c r="M4205" s="60">
        <v>593</v>
      </c>
      <c r="N4205" s="60">
        <v>63.5</v>
      </c>
      <c r="O4205" s="60">
        <v>6.83</v>
      </c>
      <c r="P4205" s="60">
        <v>42.83</v>
      </c>
      <c r="Q4205" s="61">
        <v>6</v>
      </c>
      <c r="R4205" s="61">
        <v>6</v>
      </c>
      <c r="S4205" s="61">
        <v>6</v>
      </c>
      <c r="T4205" s="61">
        <v>6</v>
      </c>
      <c r="U4205" s="61">
        <v>6</v>
      </c>
      <c r="V4205" s="61">
        <v>6</v>
      </c>
      <c r="W4205" s="60">
        <v>697.3</v>
      </c>
      <c r="X4205" s="60">
        <v>990.4</v>
      </c>
      <c r="Y4205" s="60">
        <v>597.70000000000005</v>
      </c>
      <c r="Z4205" s="60">
        <v>599.6</v>
      </c>
      <c r="AA4205" s="60">
        <v>649.1</v>
      </c>
      <c r="AB4205" s="60">
        <v>538.1</v>
      </c>
      <c r="AC4205" s="60">
        <v>816.4</v>
      </c>
      <c r="AD4205" s="60">
        <v>990.4</v>
      </c>
      <c r="AE4205" s="60">
        <v>714.3</v>
      </c>
      <c r="AF4205" s="60">
        <v>834.7</v>
      </c>
      <c r="AG4205" s="60">
        <v>828</v>
      </c>
      <c r="AH4205" s="60">
        <v>831</v>
      </c>
      <c r="AI4205" s="62">
        <v>97.678870543192147</v>
      </c>
      <c r="AJ4205" s="60">
        <v>118.49724814548935</v>
      </c>
      <c r="AK4205" s="60">
        <v>85.46302943287867</v>
      </c>
      <c r="AL4205" s="60">
        <v>99.86838956688203</v>
      </c>
      <c r="AM4205" s="60">
        <v>99.066762383345292</v>
      </c>
      <c r="AN4205" s="60">
        <v>99.425699928212481</v>
      </c>
      <c r="AO4205" s="63">
        <v>-2.5572294624987627E-2</v>
      </c>
      <c r="AP4205" s="63">
        <v>0.25316283755655794</v>
      </c>
      <c r="AQ4205" s="63">
        <v>-0.2183183556662166</v>
      </c>
      <c r="AR4205" s="63">
        <v>6.4092939073258099E-3</v>
      </c>
      <c r="AS4205" s="63">
        <v>-5.2177092710191898E-3</v>
      </c>
      <c r="AT4205" s="63">
        <v>2E-3</v>
      </c>
      <c r="AV4205" s="60">
        <v>8.7824700000000006E-3</v>
      </c>
      <c r="AW4205" s="60">
        <v>0.98610200000000003</v>
      </c>
    </row>
    <row r="4206" spans="1:49" x14ac:dyDescent="0.2">
      <c r="A4206" s="60">
        <v>5595</v>
      </c>
      <c r="B4206" s="61" t="s">
        <v>73</v>
      </c>
      <c r="C4206" s="60" t="s">
        <v>12680</v>
      </c>
      <c r="D4206" s="60" t="s">
        <v>12681</v>
      </c>
      <c r="E4206" s="60" t="s">
        <v>12682</v>
      </c>
      <c r="F4206" s="60">
        <v>0</v>
      </c>
      <c r="G4206" s="60">
        <v>23.32</v>
      </c>
      <c r="H4206" s="61">
        <v>20</v>
      </c>
      <c r="I4206" s="61">
        <v>1</v>
      </c>
      <c r="J4206" s="61">
        <v>7</v>
      </c>
      <c r="K4206" s="61">
        <v>8</v>
      </c>
      <c r="L4206" s="61">
        <v>7</v>
      </c>
      <c r="M4206" s="60">
        <v>378</v>
      </c>
      <c r="N4206" s="60">
        <v>44</v>
      </c>
      <c r="O4206" s="60">
        <v>8.7200000000000006</v>
      </c>
      <c r="P4206" s="60">
        <v>18.260000000000002</v>
      </c>
      <c r="Q4206" s="61">
        <v>7</v>
      </c>
      <c r="R4206" s="61">
        <v>7</v>
      </c>
      <c r="S4206" s="61">
        <v>7</v>
      </c>
      <c r="T4206" s="61">
        <v>7</v>
      </c>
      <c r="U4206" s="61">
        <v>7</v>
      </c>
      <c r="V4206" s="61">
        <v>7</v>
      </c>
      <c r="W4206" s="60">
        <v>749.3</v>
      </c>
      <c r="X4206" s="60">
        <v>870</v>
      </c>
      <c r="Y4206" s="60">
        <v>732.4</v>
      </c>
      <c r="Z4206" s="60">
        <v>584.70000000000005</v>
      </c>
      <c r="AA4206" s="60">
        <v>679.6</v>
      </c>
      <c r="AB4206" s="60">
        <v>556.29999999999995</v>
      </c>
      <c r="AC4206" s="60">
        <v>877.3</v>
      </c>
      <c r="AD4206" s="60">
        <v>870</v>
      </c>
      <c r="AE4206" s="60">
        <v>875.2</v>
      </c>
      <c r="AF4206" s="60">
        <v>814</v>
      </c>
      <c r="AG4206" s="60">
        <v>866.8</v>
      </c>
      <c r="AH4206" s="60">
        <v>859</v>
      </c>
      <c r="AI4206" s="62">
        <v>101.96617786645487</v>
      </c>
      <c r="AJ4206" s="60">
        <v>101.1177188462507</v>
      </c>
      <c r="AK4206" s="60">
        <v>101.72210061406737</v>
      </c>
      <c r="AL4206" s="60">
        <v>94.608992115917317</v>
      </c>
      <c r="AM4206" s="60">
        <v>100.74579160451736</v>
      </c>
      <c r="AN4206" s="60">
        <v>99.839218952792351</v>
      </c>
      <c r="AO4206" s="63">
        <v>3.0412137192931836E-2</v>
      </c>
      <c r="AP4206" s="63">
        <v>1.8357269597627169E-2</v>
      </c>
      <c r="AQ4206" s="63">
        <v>2.6954606766730824E-2</v>
      </c>
      <c r="AR4206" s="63">
        <v>-7.7629336872216431E-2</v>
      </c>
      <c r="AS4206" s="63">
        <v>1.3041022067847612E-2</v>
      </c>
      <c r="AT4206" s="63">
        <v>2E-3</v>
      </c>
      <c r="AV4206" s="60">
        <v>3.3385499999999999E-2</v>
      </c>
      <c r="AW4206" s="60">
        <v>0.94828299999999999</v>
      </c>
    </row>
    <row r="4207" spans="1:49" x14ac:dyDescent="0.2">
      <c r="A4207" s="60">
        <v>7184</v>
      </c>
      <c r="B4207" s="61" t="s">
        <v>73</v>
      </c>
      <c r="C4207" s="60" t="s">
        <v>12683</v>
      </c>
      <c r="D4207" s="60" t="s">
        <v>12684</v>
      </c>
      <c r="E4207" s="60" t="s">
        <v>12685</v>
      </c>
      <c r="F4207" s="60">
        <v>0</v>
      </c>
      <c r="G4207" s="60">
        <v>121.872</v>
      </c>
      <c r="H4207" s="61">
        <v>49</v>
      </c>
      <c r="I4207" s="61">
        <v>1</v>
      </c>
      <c r="J4207" s="61">
        <v>22</v>
      </c>
      <c r="K4207" s="61">
        <v>36</v>
      </c>
      <c r="L4207" s="61">
        <v>22</v>
      </c>
      <c r="M4207" s="60">
        <v>504</v>
      </c>
      <c r="N4207" s="60">
        <v>55.7</v>
      </c>
      <c r="O4207" s="60">
        <v>8.75</v>
      </c>
      <c r="P4207" s="60">
        <v>107.84</v>
      </c>
      <c r="Q4207" s="61">
        <v>23</v>
      </c>
      <c r="R4207" s="61">
        <v>23</v>
      </c>
      <c r="S4207" s="61">
        <v>23</v>
      </c>
      <c r="T4207" s="61">
        <v>23</v>
      </c>
      <c r="U4207" s="61">
        <v>23</v>
      </c>
      <c r="V4207" s="61">
        <v>23</v>
      </c>
      <c r="W4207" s="60">
        <v>2027.4</v>
      </c>
      <c r="X4207" s="60">
        <v>2291.1</v>
      </c>
      <c r="Y4207" s="60">
        <v>1965</v>
      </c>
      <c r="Z4207" s="60">
        <v>1710.3</v>
      </c>
      <c r="AA4207" s="60">
        <v>1811.1</v>
      </c>
      <c r="AB4207" s="60">
        <v>1513.6</v>
      </c>
      <c r="AC4207" s="60">
        <v>2373.9</v>
      </c>
      <c r="AD4207" s="60">
        <v>2291.1</v>
      </c>
      <c r="AE4207" s="60">
        <v>2348.1</v>
      </c>
      <c r="AF4207" s="60">
        <v>2381</v>
      </c>
      <c r="AG4207" s="60">
        <v>2310.1</v>
      </c>
      <c r="AH4207" s="60">
        <v>2337.4</v>
      </c>
      <c r="AI4207" s="62">
        <v>101.43715815861439</v>
      </c>
      <c r="AJ4207" s="60">
        <v>97.899099817684586</v>
      </c>
      <c r="AK4207" s="60">
        <v>100.33471969006381</v>
      </c>
      <c r="AL4207" s="60">
        <v>101.74054238833182</v>
      </c>
      <c r="AM4207" s="60">
        <v>98.71097310847766</v>
      </c>
      <c r="AN4207" s="60">
        <v>99.877506836827706</v>
      </c>
      <c r="AO4207" s="63">
        <v>2.2354518951780679E-2</v>
      </c>
      <c r="AP4207" s="63">
        <v>-2.8864214553172087E-2</v>
      </c>
      <c r="AQ4207" s="63">
        <v>6.5892066042250981E-3</v>
      </c>
      <c r="AR4207" s="63">
        <v>2.6662976502156949E-2</v>
      </c>
      <c r="AS4207" s="63">
        <v>-1.6949339485769183E-2</v>
      </c>
      <c r="AT4207" s="63">
        <v>2E-3</v>
      </c>
      <c r="AV4207" s="60">
        <v>6.3877100000000006E-2</v>
      </c>
      <c r="AW4207" s="60">
        <v>0.90219099999999997</v>
      </c>
    </row>
    <row r="4208" spans="1:49" x14ac:dyDescent="0.2">
      <c r="A4208" s="60">
        <v>7430</v>
      </c>
      <c r="B4208" s="61" t="s">
        <v>73</v>
      </c>
      <c r="C4208" s="60" t="s">
        <v>12686</v>
      </c>
      <c r="D4208" s="60" t="s">
        <v>12687</v>
      </c>
      <c r="E4208" s="60" t="s">
        <v>12688</v>
      </c>
      <c r="F4208" s="60">
        <v>0</v>
      </c>
      <c r="G4208" s="60">
        <v>155.75899999999999</v>
      </c>
      <c r="H4208" s="61">
        <v>60</v>
      </c>
      <c r="I4208" s="61">
        <v>1</v>
      </c>
      <c r="J4208" s="61">
        <v>26</v>
      </c>
      <c r="K4208" s="61">
        <v>54</v>
      </c>
      <c r="L4208" s="61">
        <v>26</v>
      </c>
      <c r="M4208" s="60">
        <v>389</v>
      </c>
      <c r="N4208" s="60">
        <v>45.5</v>
      </c>
      <c r="O4208" s="60">
        <v>5.62</v>
      </c>
      <c r="P4208" s="60">
        <v>186.03</v>
      </c>
      <c r="Q4208" s="61">
        <v>26</v>
      </c>
      <c r="R4208" s="61">
        <v>26</v>
      </c>
      <c r="S4208" s="61">
        <v>26</v>
      </c>
      <c r="T4208" s="61">
        <v>26</v>
      </c>
      <c r="U4208" s="61">
        <v>26</v>
      </c>
      <c r="V4208" s="61">
        <v>26</v>
      </c>
      <c r="W4208" s="60">
        <v>2681.5</v>
      </c>
      <c r="X4208" s="60">
        <v>3094.7</v>
      </c>
      <c r="Y4208" s="60">
        <v>2514.1999999999998</v>
      </c>
      <c r="Z4208" s="60">
        <v>2148.5</v>
      </c>
      <c r="AA4208" s="60">
        <v>2436.6999999999998</v>
      </c>
      <c r="AB4208" s="60">
        <v>1983.1</v>
      </c>
      <c r="AC4208" s="60">
        <v>3139.8</v>
      </c>
      <c r="AD4208" s="60">
        <v>3094.7</v>
      </c>
      <c r="AE4208" s="60">
        <v>3004.4</v>
      </c>
      <c r="AF4208" s="60">
        <v>2991</v>
      </c>
      <c r="AG4208" s="60">
        <v>3108.1</v>
      </c>
      <c r="AH4208" s="60">
        <v>3062.5</v>
      </c>
      <c r="AI4208" s="62">
        <v>102.38200048911715</v>
      </c>
      <c r="AJ4208" s="60">
        <v>100.91138827749246</v>
      </c>
      <c r="AK4208" s="60">
        <v>97.966903073286048</v>
      </c>
      <c r="AL4208" s="60">
        <v>97.529958425042793</v>
      </c>
      <c r="AM4208" s="60">
        <v>101.34833292573572</v>
      </c>
      <c r="AN4208" s="60">
        <v>99.861416809325831</v>
      </c>
      <c r="AO4208" s="63">
        <v>3.5962820671213903E-2</v>
      </c>
      <c r="AP4208" s="63">
        <v>1.5089717347012749E-2</v>
      </c>
      <c r="AQ4208" s="63">
        <v>-2.7632940850531695E-2</v>
      </c>
      <c r="AR4208" s="63">
        <v>-3.4081933657943146E-2</v>
      </c>
      <c r="AS4208" s="63">
        <v>2.1323077643027679E-2</v>
      </c>
      <c r="AT4208" s="63">
        <v>2E-3</v>
      </c>
      <c r="AV4208" s="60">
        <v>4.9248800000000002E-2</v>
      </c>
      <c r="AW4208" s="60">
        <v>0.92469999999999997</v>
      </c>
    </row>
    <row r="4209" spans="1:49" x14ac:dyDescent="0.2">
      <c r="A4209" s="60">
        <v>6592</v>
      </c>
      <c r="B4209" s="61" t="s">
        <v>73</v>
      </c>
      <c r="C4209" s="60" t="s">
        <v>12689</v>
      </c>
      <c r="D4209" s="60" t="s">
        <v>12690</v>
      </c>
      <c r="E4209" s="60" t="s">
        <v>12691</v>
      </c>
      <c r="F4209" s="60">
        <v>0</v>
      </c>
      <c r="G4209" s="60">
        <v>62.06</v>
      </c>
      <c r="H4209" s="61">
        <v>37</v>
      </c>
      <c r="I4209" s="61">
        <v>1</v>
      </c>
      <c r="J4209" s="61">
        <v>14</v>
      </c>
      <c r="K4209" s="61">
        <v>21</v>
      </c>
      <c r="L4209" s="61">
        <v>14</v>
      </c>
      <c r="M4209" s="60">
        <v>386</v>
      </c>
      <c r="N4209" s="60">
        <v>43.5</v>
      </c>
      <c r="O4209" s="60">
        <v>8.19</v>
      </c>
      <c r="P4209" s="60">
        <v>58.74</v>
      </c>
      <c r="Q4209" s="61">
        <v>11</v>
      </c>
      <c r="R4209" s="61">
        <v>11</v>
      </c>
      <c r="S4209" s="61">
        <v>11</v>
      </c>
      <c r="T4209" s="61">
        <v>11</v>
      </c>
      <c r="U4209" s="61">
        <v>11</v>
      </c>
      <c r="V4209" s="61">
        <v>11</v>
      </c>
      <c r="W4209" s="60">
        <v>1295.5</v>
      </c>
      <c r="X4209" s="60">
        <v>1402.9</v>
      </c>
      <c r="Y4209" s="60">
        <v>1337.9</v>
      </c>
      <c r="Z4209" s="60">
        <v>1067</v>
      </c>
      <c r="AA4209" s="60">
        <v>1175.0999999999999</v>
      </c>
      <c r="AB4209" s="60">
        <v>969.4</v>
      </c>
      <c r="AC4209" s="60">
        <v>1516.9</v>
      </c>
      <c r="AD4209" s="60">
        <v>1402.9</v>
      </c>
      <c r="AE4209" s="60">
        <v>1598.8</v>
      </c>
      <c r="AF4209" s="60">
        <v>1485.3</v>
      </c>
      <c r="AG4209" s="60">
        <v>1498.9</v>
      </c>
      <c r="AH4209" s="60">
        <v>1497</v>
      </c>
      <c r="AI4209" s="62">
        <v>101.12891397586611</v>
      </c>
      <c r="AJ4209" s="60">
        <v>93.528745083224067</v>
      </c>
      <c r="AK4209" s="60">
        <v>106.58903531189581</v>
      </c>
      <c r="AL4209" s="60">
        <v>99.022200493344286</v>
      </c>
      <c r="AM4209" s="60">
        <v>99.928887308606846</v>
      </c>
      <c r="AN4209" s="60">
        <v>99.802217827062805</v>
      </c>
      <c r="AO4209" s="63">
        <v>1.9051759205498689E-2</v>
      </c>
      <c r="AP4209" s="63">
        <v>-9.3662045400597263E-2</v>
      </c>
      <c r="AQ4209" s="63">
        <v>9.4915256474667906E-2</v>
      </c>
      <c r="AR4209" s="63">
        <v>-1.1319866262462E-2</v>
      </c>
      <c r="AS4209" s="63">
        <v>1.8299148470850603E-3</v>
      </c>
      <c r="AT4209" s="63">
        <v>2.2000000000000001E-3</v>
      </c>
      <c r="AV4209" s="60">
        <v>2.4317100000000001E-2</v>
      </c>
      <c r="AW4209" s="60">
        <v>0.96173600000000004</v>
      </c>
    </row>
    <row r="4210" spans="1:49" x14ac:dyDescent="0.2">
      <c r="A4210" s="60">
        <v>7484</v>
      </c>
      <c r="B4210" s="61" t="s">
        <v>73</v>
      </c>
      <c r="C4210" s="60" t="s">
        <v>12692</v>
      </c>
      <c r="D4210" s="60" t="s">
        <v>12693</v>
      </c>
      <c r="E4210" s="60" t="s">
        <v>12694</v>
      </c>
      <c r="F4210" s="60">
        <v>0</v>
      </c>
      <c r="G4210" s="60">
        <v>172.16300000000001</v>
      </c>
      <c r="H4210" s="61">
        <v>39</v>
      </c>
      <c r="I4210" s="61">
        <v>1</v>
      </c>
      <c r="J4210" s="61">
        <v>37</v>
      </c>
      <c r="K4210" s="61">
        <v>52</v>
      </c>
      <c r="L4210" s="61">
        <v>37</v>
      </c>
      <c r="M4210" s="60">
        <v>1086</v>
      </c>
      <c r="N4210" s="60">
        <v>113.8</v>
      </c>
      <c r="O4210" s="60">
        <v>8.09</v>
      </c>
      <c r="P4210" s="60">
        <v>145.01</v>
      </c>
      <c r="Q4210" s="61">
        <v>36</v>
      </c>
      <c r="R4210" s="61">
        <v>36</v>
      </c>
      <c r="S4210" s="61">
        <v>36</v>
      </c>
      <c r="T4210" s="61">
        <v>36</v>
      </c>
      <c r="U4210" s="61">
        <v>36</v>
      </c>
      <c r="V4210" s="61">
        <v>36</v>
      </c>
      <c r="W4210" s="60">
        <v>2860</v>
      </c>
      <c r="X4210" s="60">
        <v>3274.6</v>
      </c>
      <c r="Y4210" s="60">
        <v>2934.1</v>
      </c>
      <c r="Z4210" s="60">
        <v>2196.6999999999998</v>
      </c>
      <c r="AA4210" s="60">
        <v>2586.6</v>
      </c>
      <c r="AB4210" s="60">
        <v>2129.9</v>
      </c>
      <c r="AC4210" s="60">
        <v>3348.8</v>
      </c>
      <c r="AD4210" s="60">
        <v>3274.6</v>
      </c>
      <c r="AE4210" s="60">
        <v>3506.1</v>
      </c>
      <c r="AF4210" s="60">
        <v>3058.1</v>
      </c>
      <c r="AG4210" s="60">
        <v>3299.3</v>
      </c>
      <c r="AH4210" s="60">
        <v>3289.1</v>
      </c>
      <c r="AI4210" s="62">
        <v>101.60194174757281</v>
      </c>
      <c r="AJ4210" s="60">
        <v>99.350728155339809</v>
      </c>
      <c r="AK4210" s="60">
        <v>106.3743932038835</v>
      </c>
      <c r="AL4210" s="60">
        <v>92.78216019417475</v>
      </c>
      <c r="AM4210" s="60">
        <v>100.10012135922329</v>
      </c>
      <c r="AN4210" s="60">
        <v>99.790655339805824</v>
      </c>
      <c r="AO4210" s="63">
        <v>2.5951344954068992E-2</v>
      </c>
      <c r="AP4210" s="63">
        <v>-6.3741828916081857E-3</v>
      </c>
      <c r="AQ4210" s="63">
        <v>9.2174273075055824E-2</v>
      </c>
      <c r="AR4210" s="63">
        <v>-0.1050572880929585</v>
      </c>
      <c r="AS4210" s="63">
        <v>4.4670940361885882E-3</v>
      </c>
      <c r="AT4210" s="63">
        <v>2.2000000000000001E-3</v>
      </c>
      <c r="AV4210" s="60">
        <v>2.31349E-2</v>
      </c>
      <c r="AW4210" s="60">
        <v>0.96357899999999996</v>
      </c>
    </row>
    <row r="4211" spans="1:49" x14ac:dyDescent="0.2">
      <c r="A4211" s="60">
        <v>667</v>
      </c>
      <c r="B4211" s="61" t="s">
        <v>73</v>
      </c>
      <c r="C4211" s="60" t="s">
        <v>12695</v>
      </c>
      <c r="D4211" s="60" t="s">
        <v>12696</v>
      </c>
      <c r="E4211" s="60" t="s">
        <v>12697</v>
      </c>
      <c r="F4211" s="60">
        <v>0</v>
      </c>
      <c r="G4211" s="60">
        <v>8.0519999999999996</v>
      </c>
      <c r="H4211" s="61">
        <v>14</v>
      </c>
      <c r="I4211" s="61">
        <v>1</v>
      </c>
      <c r="J4211" s="61">
        <v>3</v>
      </c>
      <c r="K4211" s="61">
        <v>3</v>
      </c>
      <c r="L4211" s="61">
        <v>3</v>
      </c>
      <c r="M4211" s="60">
        <v>488</v>
      </c>
      <c r="N4211" s="60">
        <v>55.6</v>
      </c>
      <c r="O4211" s="60">
        <v>8.75</v>
      </c>
      <c r="P4211" s="60">
        <v>8.7100000000000009</v>
      </c>
      <c r="Q4211" s="61">
        <v>2</v>
      </c>
      <c r="R4211" s="61">
        <v>2</v>
      </c>
      <c r="S4211" s="61">
        <v>2</v>
      </c>
      <c r="T4211" s="61">
        <v>2</v>
      </c>
      <c r="U4211" s="61">
        <v>2</v>
      </c>
      <c r="V4211" s="61">
        <v>2</v>
      </c>
      <c r="W4211" s="60">
        <v>24.1</v>
      </c>
      <c r="X4211" s="60">
        <v>31.4</v>
      </c>
      <c r="Y4211" s="60">
        <v>26.3</v>
      </c>
      <c r="Z4211" s="60">
        <v>20.3</v>
      </c>
      <c r="AA4211" s="60">
        <v>25.1</v>
      </c>
      <c r="AB4211" s="60">
        <v>19.600000000000001</v>
      </c>
      <c r="AC4211" s="60">
        <v>28.2</v>
      </c>
      <c r="AD4211" s="60">
        <v>31.4</v>
      </c>
      <c r="AE4211" s="60">
        <v>31.5</v>
      </c>
      <c r="AF4211" s="60">
        <v>28.3</v>
      </c>
      <c r="AG4211" s="60">
        <v>32.1</v>
      </c>
      <c r="AH4211" s="60">
        <v>30.2</v>
      </c>
      <c r="AI4211" s="62">
        <v>93.120528343423231</v>
      </c>
      <c r="AJ4211" s="60">
        <v>103.68739680792515</v>
      </c>
      <c r="AK4211" s="60">
        <v>104.01761144744084</v>
      </c>
      <c r="AL4211" s="60">
        <v>93.45074298293892</v>
      </c>
      <c r="AM4211" s="60">
        <v>105.99889928453496</v>
      </c>
      <c r="AN4211" s="60">
        <v>99.724821133736938</v>
      </c>
      <c r="AO4211" s="63">
        <v>-9.8853386926285369E-2</v>
      </c>
      <c r="AP4211" s="63">
        <v>5.6216009566548077E-2</v>
      </c>
      <c r="AQ4211" s="63">
        <v>6.0803279062199761E-2</v>
      </c>
      <c r="AR4211" s="63">
        <v>-9.3746496493196579E-2</v>
      </c>
      <c r="AS4211" s="63">
        <v>8.8024747797224204E-2</v>
      </c>
      <c r="AT4211" s="63">
        <v>2.3999999999999998E-3</v>
      </c>
      <c r="AV4211" s="60">
        <v>1.96063E-2</v>
      </c>
      <c r="AW4211" s="60">
        <v>0.96882900000000005</v>
      </c>
    </row>
    <row r="4212" spans="1:49" x14ac:dyDescent="0.2">
      <c r="A4212" s="60">
        <v>2063</v>
      </c>
      <c r="B4212" s="61" t="s">
        <v>73</v>
      </c>
      <c r="C4212" s="60" t="s">
        <v>12698</v>
      </c>
      <c r="D4212" s="60" t="s">
        <v>12699</v>
      </c>
      <c r="E4212" s="60" t="s">
        <v>12700</v>
      </c>
      <c r="F4212" s="60">
        <v>0</v>
      </c>
      <c r="G4212" s="60">
        <v>27.702999999999999</v>
      </c>
      <c r="H4212" s="61">
        <v>25</v>
      </c>
      <c r="I4212" s="61">
        <v>1</v>
      </c>
      <c r="J4212" s="61">
        <v>5</v>
      </c>
      <c r="K4212" s="61">
        <v>5</v>
      </c>
      <c r="L4212" s="61">
        <v>5</v>
      </c>
      <c r="M4212" s="60">
        <v>326</v>
      </c>
      <c r="N4212" s="60">
        <v>37</v>
      </c>
      <c r="O4212" s="60">
        <v>8.7899999999999991</v>
      </c>
      <c r="P4212" s="60">
        <v>16.510000000000002</v>
      </c>
      <c r="Q4212" s="61">
        <v>4</v>
      </c>
      <c r="R4212" s="61">
        <v>4</v>
      </c>
      <c r="S4212" s="61">
        <v>4</v>
      </c>
      <c r="T4212" s="61">
        <v>4</v>
      </c>
      <c r="U4212" s="61">
        <v>4</v>
      </c>
      <c r="V4212" s="61">
        <v>4</v>
      </c>
      <c r="W4212" s="60">
        <v>101.3</v>
      </c>
      <c r="X4212" s="60">
        <v>115.9</v>
      </c>
      <c r="Y4212" s="60">
        <v>88.1</v>
      </c>
      <c r="Z4212" s="60">
        <v>85.7</v>
      </c>
      <c r="AA4212" s="60">
        <v>88.5</v>
      </c>
      <c r="AB4212" s="60">
        <v>73.900000000000006</v>
      </c>
      <c r="AC4212" s="60">
        <v>118.6</v>
      </c>
      <c r="AD4212" s="60">
        <v>115.9</v>
      </c>
      <c r="AE4212" s="60">
        <v>105.3</v>
      </c>
      <c r="AF4212" s="60">
        <v>119.4</v>
      </c>
      <c r="AG4212" s="60">
        <v>112.8</v>
      </c>
      <c r="AH4212" s="60">
        <v>114.1</v>
      </c>
      <c r="AI4212" s="62">
        <v>103.71665937909926</v>
      </c>
      <c r="AJ4212" s="60">
        <v>101.35548753825972</v>
      </c>
      <c r="AK4212" s="60">
        <v>92.085701792741574</v>
      </c>
      <c r="AL4212" s="60">
        <v>104.41626585045911</v>
      </c>
      <c r="AM4212" s="60">
        <v>98.644512461740263</v>
      </c>
      <c r="AN4212" s="60">
        <v>99.781372977700045</v>
      </c>
      <c r="AO4212" s="63">
        <v>5.5805218257322028E-2</v>
      </c>
      <c r="AP4212" s="63">
        <v>2.2581774717789934E-2</v>
      </c>
      <c r="AQ4212" s="63">
        <v>-0.1157933552629649</v>
      </c>
      <c r="AR4212" s="63">
        <v>6.5504044976123249E-2</v>
      </c>
      <c r="AS4212" s="63">
        <v>-1.6531723889888265E-2</v>
      </c>
      <c r="AT4212" s="63">
        <v>2.3999999999999998E-3</v>
      </c>
      <c r="AV4212" s="60">
        <v>2.43564E-2</v>
      </c>
      <c r="AW4212" s="60">
        <v>0.96173600000000004</v>
      </c>
    </row>
    <row r="4213" spans="1:49" x14ac:dyDescent="0.2">
      <c r="A4213" s="60">
        <v>2255</v>
      </c>
      <c r="B4213" s="61" t="s">
        <v>73</v>
      </c>
      <c r="C4213" s="60" t="s">
        <v>12701</v>
      </c>
      <c r="D4213" s="60" t="s">
        <v>12702</v>
      </c>
      <c r="E4213" s="60" t="s">
        <v>12703</v>
      </c>
      <c r="F4213" s="60">
        <v>0</v>
      </c>
      <c r="G4213" s="60">
        <v>21.617000000000001</v>
      </c>
      <c r="H4213" s="61">
        <v>22</v>
      </c>
      <c r="I4213" s="61">
        <v>1</v>
      </c>
      <c r="J4213" s="61">
        <v>4</v>
      </c>
      <c r="K4213" s="61">
        <v>5</v>
      </c>
      <c r="L4213" s="61">
        <v>4</v>
      </c>
      <c r="M4213" s="60">
        <v>279</v>
      </c>
      <c r="N4213" s="60">
        <v>29.3</v>
      </c>
      <c r="O4213" s="60">
        <v>8.57</v>
      </c>
      <c r="P4213" s="60">
        <v>13.91</v>
      </c>
      <c r="Q4213" s="61">
        <v>3</v>
      </c>
      <c r="R4213" s="61">
        <v>3</v>
      </c>
      <c r="S4213" s="61">
        <v>3</v>
      </c>
      <c r="T4213" s="61">
        <v>3</v>
      </c>
      <c r="U4213" s="61">
        <v>3</v>
      </c>
      <c r="V4213" s="61">
        <v>3</v>
      </c>
      <c r="W4213" s="60">
        <v>111</v>
      </c>
      <c r="X4213" s="60">
        <v>157.30000000000001</v>
      </c>
      <c r="Y4213" s="60">
        <v>100.2</v>
      </c>
      <c r="Z4213" s="60">
        <v>85</v>
      </c>
      <c r="AA4213" s="60">
        <v>102.9</v>
      </c>
      <c r="AB4213" s="60">
        <v>84.4</v>
      </c>
      <c r="AC4213" s="60">
        <v>129.9</v>
      </c>
      <c r="AD4213" s="60">
        <v>157.30000000000001</v>
      </c>
      <c r="AE4213" s="60">
        <v>119.8</v>
      </c>
      <c r="AF4213" s="60">
        <v>118.3</v>
      </c>
      <c r="AG4213" s="60">
        <v>131.19999999999999</v>
      </c>
      <c r="AH4213" s="60">
        <v>130.4</v>
      </c>
      <c r="AI4213" s="62">
        <v>99.046892870758683</v>
      </c>
      <c r="AJ4213" s="60">
        <v>119.93900114372856</v>
      </c>
      <c r="AK4213" s="60">
        <v>91.345787266488756</v>
      </c>
      <c r="AL4213" s="60">
        <v>90.202058711399161</v>
      </c>
      <c r="AM4213" s="60">
        <v>100.03812428516966</v>
      </c>
      <c r="AN4213" s="60">
        <v>99.42813572245521</v>
      </c>
      <c r="AO4213" s="63">
        <v>-5.5424387831963535E-3</v>
      </c>
      <c r="AP4213" s="63">
        <v>0.27057480118460925</v>
      </c>
      <c r="AQ4213" s="63">
        <v>-0.12231596144229186</v>
      </c>
      <c r="AR4213" s="63">
        <v>-0.14049379589128924</v>
      </c>
      <c r="AS4213" s="63">
        <v>8.8238503870060898E-3</v>
      </c>
      <c r="AT4213" s="63">
        <v>2.3999999999999998E-3</v>
      </c>
      <c r="AV4213" s="60">
        <v>1.07674E-2</v>
      </c>
      <c r="AW4213" s="60">
        <v>0.98333599999999999</v>
      </c>
    </row>
    <row r="4214" spans="1:49" x14ac:dyDescent="0.2">
      <c r="A4214" s="60">
        <v>2293</v>
      </c>
      <c r="B4214" s="61" t="s">
        <v>73</v>
      </c>
      <c r="C4214" s="60" t="s">
        <v>12704</v>
      </c>
      <c r="D4214" s="60" t="s">
        <v>12705</v>
      </c>
      <c r="E4214" s="60" t="s">
        <v>12706</v>
      </c>
      <c r="F4214" s="60">
        <v>0</v>
      </c>
      <c r="G4214" s="60">
        <v>14.195</v>
      </c>
      <c r="H4214" s="61">
        <v>15</v>
      </c>
      <c r="I4214" s="61">
        <v>1</v>
      </c>
      <c r="J4214" s="61">
        <v>3</v>
      </c>
      <c r="K4214" s="61">
        <v>3</v>
      </c>
      <c r="L4214" s="61">
        <v>3</v>
      </c>
      <c r="M4214" s="60">
        <v>381</v>
      </c>
      <c r="N4214" s="60">
        <v>42.8</v>
      </c>
      <c r="O4214" s="60">
        <v>4.9800000000000004</v>
      </c>
      <c r="P4214" s="60">
        <v>10.67</v>
      </c>
      <c r="Q4214" s="61">
        <v>2</v>
      </c>
      <c r="R4214" s="61">
        <v>2</v>
      </c>
      <c r="S4214" s="61">
        <v>2</v>
      </c>
      <c r="T4214" s="61">
        <v>2</v>
      </c>
      <c r="U4214" s="61">
        <v>2</v>
      </c>
      <c r="V4214" s="61">
        <v>2</v>
      </c>
      <c r="W4214" s="60">
        <v>103.3</v>
      </c>
      <c r="X4214" s="60">
        <v>141.9</v>
      </c>
      <c r="Y4214" s="60">
        <v>121.4</v>
      </c>
      <c r="Z4214" s="60">
        <v>85.3</v>
      </c>
      <c r="AA4214" s="60">
        <v>118.1</v>
      </c>
      <c r="AB4214" s="60">
        <v>87.2</v>
      </c>
      <c r="AC4214" s="60">
        <v>121</v>
      </c>
      <c r="AD4214" s="60">
        <v>141.9</v>
      </c>
      <c r="AE4214" s="60">
        <v>145.1</v>
      </c>
      <c r="AF4214" s="60">
        <v>118.8</v>
      </c>
      <c r="AG4214" s="60">
        <v>150.6</v>
      </c>
      <c r="AH4214" s="60">
        <v>134.6</v>
      </c>
      <c r="AI4214" s="62">
        <v>89.408866995073893</v>
      </c>
      <c r="AJ4214" s="60">
        <v>104.85221674876847</v>
      </c>
      <c r="AK4214" s="60">
        <v>107.21674876847291</v>
      </c>
      <c r="AL4214" s="60">
        <v>87.783251231527089</v>
      </c>
      <c r="AM4214" s="60">
        <v>111.2807881773399</v>
      </c>
      <c r="AN4214" s="60">
        <v>99.458128078817737</v>
      </c>
      <c r="AO4214" s="63">
        <v>-0.15367136244836019</v>
      </c>
      <c r="AP4214" s="63">
        <v>7.6196179450234339E-2</v>
      </c>
      <c r="AQ4214" s="63">
        <v>0.10836910945642729</v>
      </c>
      <c r="AR4214" s="63">
        <v>-0.18014357380955134</v>
      </c>
      <c r="AS4214" s="63">
        <v>0.16204336006161113</v>
      </c>
      <c r="AT4214" s="63">
        <v>2.3999999999999998E-3</v>
      </c>
      <c r="AV4214" s="60">
        <v>1.12087E-2</v>
      </c>
      <c r="AW4214" s="60">
        <v>0.98258699999999999</v>
      </c>
    </row>
    <row r="4215" spans="1:49" x14ac:dyDescent="0.2">
      <c r="A4215" s="60">
        <v>2667</v>
      </c>
      <c r="B4215" s="61" t="s">
        <v>73</v>
      </c>
      <c r="C4215" s="60" t="s">
        <v>12707</v>
      </c>
      <c r="D4215" s="60" t="s">
        <v>12708</v>
      </c>
      <c r="E4215" s="60" t="s">
        <v>12709</v>
      </c>
      <c r="F4215" s="60">
        <v>0</v>
      </c>
      <c r="G4215" s="60">
        <v>32.908000000000001</v>
      </c>
      <c r="H4215" s="61">
        <v>16</v>
      </c>
      <c r="I4215" s="61">
        <v>1</v>
      </c>
      <c r="J4215" s="61">
        <v>7</v>
      </c>
      <c r="K4215" s="61">
        <v>9</v>
      </c>
      <c r="L4215" s="61">
        <v>7</v>
      </c>
      <c r="M4215" s="60">
        <v>684</v>
      </c>
      <c r="N4215" s="60">
        <v>75.099999999999994</v>
      </c>
      <c r="O4215" s="60">
        <v>6.68</v>
      </c>
      <c r="P4215" s="60">
        <v>26.34</v>
      </c>
      <c r="Q4215" s="61">
        <v>8</v>
      </c>
      <c r="R4215" s="61">
        <v>8</v>
      </c>
      <c r="S4215" s="61">
        <v>8</v>
      </c>
      <c r="T4215" s="61">
        <v>8</v>
      </c>
      <c r="U4215" s="61">
        <v>8</v>
      </c>
      <c r="V4215" s="61">
        <v>8</v>
      </c>
      <c r="W4215" s="60">
        <v>165.7</v>
      </c>
      <c r="X4215" s="60">
        <v>178</v>
      </c>
      <c r="Y4215" s="60">
        <v>136.4</v>
      </c>
      <c r="Z4215" s="60">
        <v>125.2</v>
      </c>
      <c r="AA4215" s="60">
        <v>132.1</v>
      </c>
      <c r="AB4215" s="60">
        <v>113.3</v>
      </c>
      <c r="AC4215" s="60">
        <v>194.1</v>
      </c>
      <c r="AD4215" s="60">
        <v>178</v>
      </c>
      <c r="AE4215" s="60">
        <v>163</v>
      </c>
      <c r="AF4215" s="60">
        <v>174.3</v>
      </c>
      <c r="AG4215" s="60">
        <v>168.6</v>
      </c>
      <c r="AH4215" s="60">
        <v>175</v>
      </c>
      <c r="AI4215" s="62">
        <v>110.5982905982906</v>
      </c>
      <c r="AJ4215" s="60">
        <v>101.42450142450143</v>
      </c>
      <c r="AK4215" s="60">
        <v>92.877492877492884</v>
      </c>
      <c r="AL4215" s="60">
        <v>99.316239316239319</v>
      </c>
      <c r="AM4215" s="60">
        <v>96.068376068376068</v>
      </c>
      <c r="AN4215" s="60">
        <v>99.715099715099711</v>
      </c>
      <c r="AO4215" s="63">
        <v>0.14944519599397266</v>
      </c>
      <c r="AP4215" s="63">
        <v>2.452231913406893E-2</v>
      </c>
      <c r="AQ4215" s="63">
        <v>-0.10248295760125115</v>
      </c>
      <c r="AR4215" s="63">
        <v>-5.7823525940059505E-3</v>
      </c>
      <c r="AS4215" s="63">
        <v>-5.3750385777608892E-2</v>
      </c>
      <c r="AT4215" s="63">
        <v>2.3999999999999998E-3</v>
      </c>
      <c r="AV4215" s="60">
        <v>1.8774300000000001E-2</v>
      </c>
      <c r="AW4215" s="60">
        <v>0.97006599999999998</v>
      </c>
    </row>
    <row r="4216" spans="1:49" x14ac:dyDescent="0.2">
      <c r="A4216" s="60">
        <v>3713</v>
      </c>
      <c r="B4216" s="61" t="s">
        <v>73</v>
      </c>
      <c r="C4216" s="60" t="s">
        <v>12710</v>
      </c>
      <c r="D4216" s="60" t="s">
        <v>12711</v>
      </c>
      <c r="E4216" s="60" t="s">
        <v>12712</v>
      </c>
      <c r="F4216" s="60">
        <v>0</v>
      </c>
      <c r="G4216" s="60">
        <v>43.003</v>
      </c>
      <c r="H4216" s="61">
        <v>16</v>
      </c>
      <c r="I4216" s="61">
        <v>1</v>
      </c>
      <c r="J4216" s="61">
        <v>12</v>
      </c>
      <c r="K4216" s="61">
        <v>13</v>
      </c>
      <c r="L4216" s="61">
        <v>11</v>
      </c>
      <c r="M4216" s="60">
        <v>1001</v>
      </c>
      <c r="N4216" s="60">
        <v>112.3</v>
      </c>
      <c r="O4216" s="60">
        <v>8.34</v>
      </c>
      <c r="P4216" s="60">
        <v>34.909999999999997</v>
      </c>
      <c r="Q4216" s="61">
        <v>9</v>
      </c>
      <c r="R4216" s="61">
        <v>9</v>
      </c>
      <c r="S4216" s="61">
        <v>9</v>
      </c>
      <c r="T4216" s="61">
        <v>9</v>
      </c>
      <c r="U4216" s="61">
        <v>9</v>
      </c>
      <c r="V4216" s="61">
        <v>9</v>
      </c>
      <c r="W4216" s="60">
        <v>285.8</v>
      </c>
      <c r="X4216" s="60">
        <v>329.7</v>
      </c>
      <c r="Y4216" s="60">
        <v>264.2</v>
      </c>
      <c r="Z4216" s="60">
        <v>240.8</v>
      </c>
      <c r="AA4216" s="60">
        <v>245.8</v>
      </c>
      <c r="AB4216" s="60">
        <v>210.5</v>
      </c>
      <c r="AC4216" s="60">
        <v>334.6</v>
      </c>
      <c r="AD4216" s="60">
        <v>329.7</v>
      </c>
      <c r="AE4216" s="60">
        <v>315.7</v>
      </c>
      <c r="AF4216" s="60">
        <v>335.2</v>
      </c>
      <c r="AG4216" s="60">
        <v>313.5</v>
      </c>
      <c r="AH4216" s="60">
        <v>325.10000000000002</v>
      </c>
      <c r="AI4216" s="62">
        <v>102.75360835295321</v>
      </c>
      <c r="AJ4216" s="60">
        <v>101.24884839799364</v>
      </c>
      <c r="AK4216" s="60">
        <v>96.949534240966315</v>
      </c>
      <c r="AL4216" s="60">
        <v>102.93786467396866</v>
      </c>
      <c r="AM4216" s="60">
        <v>96.273927730576304</v>
      </c>
      <c r="AN4216" s="60">
        <v>99.8362166035418</v>
      </c>
      <c r="AO4216" s="63">
        <v>4.1553889347996857E-2</v>
      </c>
      <c r="AP4216" s="63">
        <v>2.0270330980031368E-2</v>
      </c>
      <c r="AQ4216" s="63">
        <v>-4.2329295377370707E-2</v>
      </c>
      <c r="AR4216" s="63">
        <v>4.4138593008995891E-2</v>
      </c>
      <c r="AS4216" s="63">
        <v>-5.2418113000954475E-2</v>
      </c>
      <c r="AT4216" s="63">
        <v>2.3999999999999998E-3</v>
      </c>
      <c r="AV4216" s="60">
        <v>3.9466500000000002E-2</v>
      </c>
      <c r="AW4216" s="60">
        <v>0.94017700000000004</v>
      </c>
    </row>
    <row r="4217" spans="1:49" x14ac:dyDescent="0.2">
      <c r="A4217" s="60">
        <v>4284</v>
      </c>
      <c r="B4217" s="61" t="s">
        <v>73</v>
      </c>
      <c r="C4217" s="60" t="s">
        <v>12713</v>
      </c>
      <c r="D4217" s="60" t="s">
        <v>12714</v>
      </c>
      <c r="E4217" s="60" t="s">
        <v>12715</v>
      </c>
      <c r="F4217" s="60">
        <v>0</v>
      </c>
      <c r="G4217" s="60">
        <v>249.54900000000001</v>
      </c>
      <c r="H4217" s="61">
        <v>25</v>
      </c>
      <c r="I4217" s="61">
        <v>1</v>
      </c>
      <c r="J4217" s="61">
        <v>54</v>
      </c>
      <c r="K4217" s="61">
        <v>90</v>
      </c>
      <c r="L4217" s="61">
        <v>15</v>
      </c>
      <c r="M4217" s="60">
        <v>2555</v>
      </c>
      <c r="N4217" s="60">
        <v>290.89999999999998</v>
      </c>
      <c r="O4217" s="60">
        <v>5.86</v>
      </c>
      <c r="P4217" s="60">
        <v>283.18</v>
      </c>
      <c r="Q4217" s="61">
        <v>12</v>
      </c>
      <c r="R4217" s="61">
        <v>12</v>
      </c>
      <c r="S4217" s="61">
        <v>12</v>
      </c>
      <c r="T4217" s="61">
        <v>12</v>
      </c>
      <c r="U4217" s="61">
        <v>12</v>
      </c>
      <c r="V4217" s="61">
        <v>12</v>
      </c>
      <c r="W4217" s="60">
        <v>354.7</v>
      </c>
      <c r="X4217" s="60">
        <v>452.9</v>
      </c>
      <c r="Y4217" s="60">
        <v>375.1</v>
      </c>
      <c r="Z4217" s="60">
        <v>333</v>
      </c>
      <c r="AA4217" s="60">
        <v>344.6</v>
      </c>
      <c r="AB4217" s="60">
        <v>286.8</v>
      </c>
      <c r="AC4217" s="60">
        <v>415.4</v>
      </c>
      <c r="AD4217" s="60">
        <v>452.9</v>
      </c>
      <c r="AE4217" s="60">
        <v>448.2</v>
      </c>
      <c r="AF4217" s="60">
        <v>463.6</v>
      </c>
      <c r="AG4217" s="60">
        <v>439.6</v>
      </c>
      <c r="AH4217" s="60">
        <v>442.9</v>
      </c>
      <c r="AI4217" s="62">
        <v>93.607751821527827</v>
      </c>
      <c r="AJ4217" s="60">
        <v>102.05813866145873</v>
      </c>
      <c r="AK4217" s="60">
        <v>100.99902351085406</v>
      </c>
      <c r="AL4217" s="60">
        <v>104.46931570645235</v>
      </c>
      <c r="AM4217" s="60">
        <v>99.061068128896565</v>
      </c>
      <c r="AN4217" s="60">
        <v>99.804702170810486</v>
      </c>
      <c r="AO4217" s="63">
        <v>-9.2479781040668715E-2</v>
      </c>
      <c r="AP4217" s="63">
        <v>3.2211542164795222E-2</v>
      </c>
      <c r="AQ4217" s="63">
        <v>1.7161651625077091E-2</v>
      </c>
      <c r="AR4217" s="63">
        <v>6.5899569121155521E-2</v>
      </c>
      <c r="AS4217" s="63">
        <v>-1.0789610936085242E-2</v>
      </c>
      <c r="AT4217" s="63">
        <v>2.3999999999999998E-3</v>
      </c>
      <c r="AV4217" s="60">
        <v>3.0294999999999999E-2</v>
      </c>
      <c r="AW4217" s="60">
        <v>0.95271499999999998</v>
      </c>
    </row>
    <row r="4218" spans="1:49" x14ac:dyDescent="0.2">
      <c r="A4218" s="60">
        <v>5964</v>
      </c>
      <c r="B4218" s="61" t="s">
        <v>73</v>
      </c>
      <c r="C4218" s="60" t="s">
        <v>12716</v>
      </c>
      <c r="D4218" s="60" t="s">
        <v>12717</v>
      </c>
      <c r="E4218" s="60" t="s">
        <v>12718</v>
      </c>
      <c r="F4218" s="60">
        <v>0</v>
      </c>
      <c r="G4218" s="60">
        <v>84.549000000000007</v>
      </c>
      <c r="H4218" s="61">
        <v>31</v>
      </c>
      <c r="I4218" s="61">
        <v>1</v>
      </c>
      <c r="J4218" s="61">
        <v>20</v>
      </c>
      <c r="K4218" s="61">
        <v>27</v>
      </c>
      <c r="L4218" s="61">
        <v>20</v>
      </c>
      <c r="M4218" s="60">
        <v>839</v>
      </c>
      <c r="N4218" s="60">
        <v>92.7</v>
      </c>
      <c r="O4218" s="60">
        <v>6.6</v>
      </c>
      <c r="P4218" s="60">
        <v>74.17</v>
      </c>
      <c r="Q4218" s="61">
        <v>18</v>
      </c>
      <c r="R4218" s="61">
        <v>18</v>
      </c>
      <c r="S4218" s="61">
        <v>17</v>
      </c>
      <c r="T4218" s="61">
        <v>18</v>
      </c>
      <c r="U4218" s="61">
        <v>18</v>
      </c>
      <c r="V4218" s="61">
        <v>18</v>
      </c>
      <c r="W4218" s="60">
        <v>857.9</v>
      </c>
      <c r="X4218" s="60">
        <v>1031.5999999999999</v>
      </c>
      <c r="Y4218" s="60">
        <v>903.2</v>
      </c>
      <c r="Z4218" s="60">
        <v>781.3</v>
      </c>
      <c r="AA4218" s="60">
        <v>833</v>
      </c>
      <c r="AB4218" s="60">
        <v>680.5</v>
      </c>
      <c r="AC4218" s="60">
        <v>1004.6</v>
      </c>
      <c r="AD4218" s="60">
        <v>1031.5999999999999</v>
      </c>
      <c r="AE4218" s="60">
        <v>1079.2</v>
      </c>
      <c r="AF4218" s="60">
        <v>1087.7</v>
      </c>
      <c r="AG4218" s="60">
        <v>1062.5</v>
      </c>
      <c r="AH4218" s="60">
        <v>1050.9000000000001</v>
      </c>
      <c r="AI4218" s="62">
        <v>95.426264545238666</v>
      </c>
      <c r="AJ4218" s="60">
        <v>97.990976015198285</v>
      </c>
      <c r="AK4218" s="60">
        <v>102.51246734742341</v>
      </c>
      <c r="AL4218" s="60">
        <v>103.31987651389218</v>
      </c>
      <c r="AM4218" s="60">
        <v>100.92614580859653</v>
      </c>
      <c r="AN4218" s="60">
        <v>99.824269769650911</v>
      </c>
      <c r="AO4218" s="63">
        <v>-6.5004213851389533E-2</v>
      </c>
      <c r="AP4218" s="63">
        <v>-2.6741715734005037E-2</v>
      </c>
      <c r="AQ4218" s="63">
        <v>3.8336859425048324E-2</v>
      </c>
      <c r="AR4218" s="63">
        <v>4.9655305818959661E-2</v>
      </c>
      <c r="AS4218" s="63">
        <v>1.5837447276569699E-2</v>
      </c>
      <c r="AT4218" s="63">
        <v>2.3999999999999998E-3</v>
      </c>
      <c r="AV4218" s="60">
        <v>3.81272E-2</v>
      </c>
      <c r="AW4218" s="60">
        <v>0.94164000000000003</v>
      </c>
    </row>
    <row r="4219" spans="1:49" x14ac:dyDescent="0.2">
      <c r="A4219" s="60">
        <v>1571</v>
      </c>
      <c r="B4219" s="61" t="s">
        <v>73</v>
      </c>
      <c r="C4219" s="60" t="s">
        <v>12719</v>
      </c>
      <c r="D4219" s="60" t="s">
        <v>12720</v>
      </c>
      <c r="E4219" s="60" t="s">
        <v>12721</v>
      </c>
      <c r="F4219" s="60">
        <v>0</v>
      </c>
      <c r="G4219" s="60">
        <v>20.692</v>
      </c>
      <c r="H4219" s="61">
        <v>8</v>
      </c>
      <c r="I4219" s="61">
        <v>1</v>
      </c>
      <c r="J4219" s="61">
        <v>5</v>
      </c>
      <c r="K4219" s="61">
        <v>5</v>
      </c>
      <c r="L4219" s="61">
        <v>5</v>
      </c>
      <c r="M4219" s="60">
        <v>1137</v>
      </c>
      <c r="N4219" s="60">
        <v>128</v>
      </c>
      <c r="O4219" s="60">
        <v>6.43</v>
      </c>
      <c r="P4219" s="60">
        <v>18.95</v>
      </c>
      <c r="Q4219" s="61">
        <v>3</v>
      </c>
      <c r="R4219" s="61">
        <v>3</v>
      </c>
      <c r="S4219" s="61">
        <v>3</v>
      </c>
      <c r="T4219" s="61">
        <v>3</v>
      </c>
      <c r="U4219" s="61">
        <v>3</v>
      </c>
      <c r="V4219" s="61">
        <v>3</v>
      </c>
      <c r="W4219" s="60">
        <v>59.2</v>
      </c>
      <c r="X4219" s="60">
        <v>81.3</v>
      </c>
      <c r="Y4219" s="60">
        <v>75.3</v>
      </c>
      <c r="Z4219" s="60">
        <v>56.7</v>
      </c>
      <c r="AA4219" s="60">
        <v>59</v>
      </c>
      <c r="AB4219" s="60">
        <v>50.8</v>
      </c>
      <c r="AC4219" s="60">
        <v>69.3</v>
      </c>
      <c r="AD4219" s="60">
        <v>81.3</v>
      </c>
      <c r="AE4219" s="60">
        <v>90</v>
      </c>
      <c r="AF4219" s="60">
        <v>78.900000000000006</v>
      </c>
      <c r="AG4219" s="60">
        <v>75.2</v>
      </c>
      <c r="AH4219" s="60">
        <v>78.5</v>
      </c>
      <c r="AI4219" s="62">
        <v>87.869822485207109</v>
      </c>
      <c r="AJ4219" s="60">
        <v>103.08537616229924</v>
      </c>
      <c r="AK4219" s="60">
        <v>114.11665257819104</v>
      </c>
      <c r="AL4219" s="60">
        <v>100.04226542688082</v>
      </c>
      <c r="AM4219" s="60">
        <v>95.350803043110744</v>
      </c>
      <c r="AN4219" s="60">
        <v>99.53508030431108</v>
      </c>
      <c r="AO4219" s="63">
        <v>-0.17983730164177558</v>
      </c>
      <c r="AP4219" s="63">
        <v>5.0562698296038371E-2</v>
      </c>
      <c r="AQ4219" s="63">
        <v>0.19723234743804768</v>
      </c>
      <c r="AR4219" s="63">
        <v>7.3326462344691775E-3</v>
      </c>
      <c r="AS4219" s="63">
        <v>-6.1959992101351967E-2</v>
      </c>
      <c r="AT4219" s="63">
        <v>2.5999999999999999E-3</v>
      </c>
      <c r="AV4219" s="60">
        <v>1.3801799999999999E-2</v>
      </c>
      <c r="AW4219" s="60">
        <v>0.97810799999999998</v>
      </c>
    </row>
    <row r="4220" spans="1:49" x14ac:dyDescent="0.2">
      <c r="A4220" s="60">
        <v>2098</v>
      </c>
      <c r="B4220" s="61" t="s">
        <v>73</v>
      </c>
      <c r="C4220" s="60" t="s">
        <v>12722</v>
      </c>
      <c r="D4220" s="60" t="s">
        <v>12723</v>
      </c>
      <c r="E4220" s="60" t="s">
        <v>12724</v>
      </c>
      <c r="F4220" s="60">
        <v>0</v>
      </c>
      <c r="G4220" s="60">
        <v>5.0460000000000003</v>
      </c>
      <c r="H4220" s="61">
        <v>3</v>
      </c>
      <c r="I4220" s="61">
        <v>1</v>
      </c>
      <c r="J4220" s="61">
        <v>2</v>
      </c>
      <c r="K4220" s="61">
        <v>2</v>
      </c>
      <c r="L4220" s="61">
        <v>2</v>
      </c>
      <c r="M4220" s="60">
        <v>575</v>
      </c>
      <c r="N4220" s="60">
        <v>61.5</v>
      </c>
      <c r="O4220" s="60">
        <v>5.58</v>
      </c>
      <c r="P4220" s="60">
        <v>4.87</v>
      </c>
      <c r="Q4220" s="61">
        <v>2</v>
      </c>
      <c r="R4220" s="61">
        <v>2</v>
      </c>
      <c r="S4220" s="61">
        <v>2</v>
      </c>
      <c r="T4220" s="61">
        <v>2</v>
      </c>
      <c r="U4220" s="61">
        <v>2</v>
      </c>
      <c r="V4220" s="61">
        <v>2</v>
      </c>
      <c r="W4220" s="60">
        <v>99.8</v>
      </c>
      <c r="X4220" s="60">
        <v>113</v>
      </c>
      <c r="Y4220" s="60">
        <v>109.7</v>
      </c>
      <c r="Z4220" s="60">
        <v>68.8</v>
      </c>
      <c r="AA4220" s="60">
        <v>106</v>
      </c>
      <c r="AB4220" s="60">
        <v>75.900000000000006</v>
      </c>
      <c r="AC4220" s="60">
        <v>116.9</v>
      </c>
      <c r="AD4220" s="60">
        <v>113</v>
      </c>
      <c r="AE4220" s="60">
        <v>131.1</v>
      </c>
      <c r="AF4220" s="60">
        <v>95.8</v>
      </c>
      <c r="AG4220" s="60">
        <v>135.1</v>
      </c>
      <c r="AH4220" s="60">
        <v>117.3</v>
      </c>
      <c r="AI4220" s="62">
        <v>98.900169204737736</v>
      </c>
      <c r="AJ4220" s="60">
        <v>95.600676818950944</v>
      </c>
      <c r="AK4220" s="60">
        <v>110.91370558375635</v>
      </c>
      <c r="AL4220" s="60">
        <v>81.049069373942473</v>
      </c>
      <c r="AM4220" s="60">
        <v>114.29780033840949</v>
      </c>
      <c r="AN4220" s="60">
        <v>99.238578680203062</v>
      </c>
      <c r="AO4220" s="63">
        <v>-4.9280834968523229E-3</v>
      </c>
      <c r="AP4220" s="63">
        <v>-5.388024072595847E-2</v>
      </c>
      <c r="AQ4220" s="63">
        <v>0.16046467219324584</v>
      </c>
      <c r="AR4220" s="63">
        <v>-0.29210545229232837</v>
      </c>
      <c r="AS4220" s="63">
        <v>0.20382466129717608</v>
      </c>
      <c r="AT4220" s="63">
        <v>2.5999999999999999E-3</v>
      </c>
      <c r="AV4220" s="60">
        <v>9.7139400000000008E-3</v>
      </c>
      <c r="AW4220" s="60">
        <v>0.98471200000000003</v>
      </c>
    </row>
    <row r="4221" spans="1:49" x14ac:dyDescent="0.2">
      <c r="A4221" s="60">
        <v>2978</v>
      </c>
      <c r="B4221" s="61" t="s">
        <v>73</v>
      </c>
      <c r="C4221" s="60" t="s">
        <v>12725</v>
      </c>
      <c r="D4221" s="60" t="s">
        <v>12726</v>
      </c>
      <c r="E4221" s="60" t="s">
        <v>12727</v>
      </c>
      <c r="F4221" s="60">
        <v>0</v>
      </c>
      <c r="G4221" s="60">
        <v>18.98</v>
      </c>
      <c r="H4221" s="61">
        <v>15</v>
      </c>
      <c r="I4221" s="61">
        <v>1</v>
      </c>
      <c r="J4221" s="61">
        <v>5</v>
      </c>
      <c r="K4221" s="61">
        <v>5</v>
      </c>
      <c r="L4221" s="61">
        <v>5</v>
      </c>
      <c r="M4221" s="60">
        <v>423</v>
      </c>
      <c r="N4221" s="60">
        <v>47.8</v>
      </c>
      <c r="O4221" s="60">
        <v>8.73</v>
      </c>
      <c r="P4221" s="60">
        <v>13.62</v>
      </c>
      <c r="Q4221" s="61">
        <v>3</v>
      </c>
      <c r="R4221" s="61">
        <v>3</v>
      </c>
      <c r="S4221" s="61">
        <v>3</v>
      </c>
      <c r="T4221" s="61">
        <v>3</v>
      </c>
      <c r="U4221" s="61">
        <v>3</v>
      </c>
      <c r="V4221" s="61">
        <v>3</v>
      </c>
      <c r="W4221" s="60">
        <v>193.4</v>
      </c>
      <c r="X4221" s="60">
        <v>205.4</v>
      </c>
      <c r="Y4221" s="60">
        <v>166</v>
      </c>
      <c r="Z4221" s="60">
        <v>154.80000000000001</v>
      </c>
      <c r="AA4221" s="60">
        <v>171.6</v>
      </c>
      <c r="AB4221" s="60">
        <v>137.5</v>
      </c>
      <c r="AC4221" s="60">
        <v>226.4</v>
      </c>
      <c r="AD4221" s="60">
        <v>205.4</v>
      </c>
      <c r="AE4221" s="60">
        <v>198.4</v>
      </c>
      <c r="AF4221" s="60">
        <v>215.5</v>
      </c>
      <c r="AG4221" s="60">
        <v>218.8</v>
      </c>
      <c r="AH4221" s="60">
        <v>212.3</v>
      </c>
      <c r="AI4221" s="62">
        <v>106.39097744360903</v>
      </c>
      <c r="AJ4221" s="60">
        <v>96.522556390977442</v>
      </c>
      <c r="AK4221" s="60">
        <v>93.233082706766922</v>
      </c>
      <c r="AL4221" s="60">
        <v>101.26879699248121</v>
      </c>
      <c r="AM4221" s="60">
        <v>102.81954887218045</v>
      </c>
      <c r="AN4221" s="60">
        <v>99.765037593984971</v>
      </c>
      <c r="AO4221" s="63">
        <v>9.2769586926504749E-2</v>
      </c>
      <c r="AP4221" s="63">
        <v>-4.7668189587182788E-2</v>
      </c>
      <c r="AQ4221" s="63">
        <v>-9.7692345518502505E-2</v>
      </c>
      <c r="AR4221" s="63">
        <v>2.1583498071082768E-2</v>
      </c>
      <c r="AS4221" s="63">
        <v>4.3508366887178615E-2</v>
      </c>
      <c r="AT4221" s="63">
        <v>2.5999999999999999E-3</v>
      </c>
      <c r="AV4221" s="60">
        <v>2.572E-2</v>
      </c>
      <c r="AW4221" s="60">
        <v>0.95970800000000001</v>
      </c>
    </row>
    <row r="4222" spans="1:49" x14ac:dyDescent="0.2">
      <c r="A4222" s="60">
        <v>3794</v>
      </c>
      <c r="B4222" s="61" t="s">
        <v>73</v>
      </c>
      <c r="C4222" s="60" t="s">
        <v>12728</v>
      </c>
      <c r="D4222" s="60" t="s">
        <v>12729</v>
      </c>
      <c r="E4222" s="60" t="s">
        <v>12730</v>
      </c>
      <c r="F4222" s="60">
        <v>0</v>
      </c>
      <c r="G4222" s="60">
        <v>10.747</v>
      </c>
      <c r="H4222" s="61">
        <v>17</v>
      </c>
      <c r="I4222" s="61">
        <v>1</v>
      </c>
      <c r="J4222" s="61">
        <v>3</v>
      </c>
      <c r="K4222" s="61">
        <v>3</v>
      </c>
      <c r="L4222" s="61">
        <v>3</v>
      </c>
      <c r="M4222" s="60">
        <v>286</v>
      </c>
      <c r="N4222" s="60">
        <v>32</v>
      </c>
      <c r="O4222" s="60">
        <v>9.16</v>
      </c>
      <c r="P4222" s="60">
        <v>4.03</v>
      </c>
      <c r="Q4222" s="61">
        <v>2</v>
      </c>
      <c r="R4222" s="61">
        <v>2</v>
      </c>
      <c r="S4222" s="61">
        <v>2</v>
      </c>
      <c r="T4222" s="61">
        <v>2</v>
      </c>
      <c r="U4222" s="61">
        <v>2</v>
      </c>
      <c r="V4222" s="61">
        <v>2</v>
      </c>
      <c r="W4222" s="60">
        <v>273.89999999999998</v>
      </c>
      <c r="X4222" s="60">
        <v>339.5</v>
      </c>
      <c r="Y4222" s="60">
        <v>297.2</v>
      </c>
      <c r="Z4222" s="60">
        <v>239.7</v>
      </c>
      <c r="AA4222" s="60">
        <v>271.2</v>
      </c>
      <c r="AB4222" s="60">
        <v>219</v>
      </c>
      <c r="AC4222" s="60">
        <v>320.8</v>
      </c>
      <c r="AD4222" s="60">
        <v>339.5</v>
      </c>
      <c r="AE4222" s="60">
        <v>355.2</v>
      </c>
      <c r="AF4222" s="60">
        <v>333.6</v>
      </c>
      <c r="AG4222" s="60">
        <v>345.9</v>
      </c>
      <c r="AH4222" s="60">
        <v>338.2</v>
      </c>
      <c r="AI4222" s="62">
        <v>94.668502852646071</v>
      </c>
      <c r="AJ4222" s="60">
        <v>100.1868975014755</v>
      </c>
      <c r="AK4222" s="60">
        <v>104.81998819594727</v>
      </c>
      <c r="AL4222" s="60">
        <v>98.445799724572097</v>
      </c>
      <c r="AM4222" s="60">
        <v>102.07554593743852</v>
      </c>
      <c r="AN4222" s="60">
        <v>99.803265787920523</v>
      </c>
      <c r="AO4222" s="63">
        <v>-7.6202517955063054E-2</v>
      </c>
      <c r="AP4222" s="63">
        <v>5.5349147221106058E-3</v>
      </c>
      <c r="AQ4222" s="63">
        <v>7.0754921940122659E-2</v>
      </c>
      <c r="AR4222" s="63">
        <v>-1.9757370965319813E-2</v>
      </c>
      <c r="AS4222" s="63">
        <v>3.2478353962944635E-2</v>
      </c>
      <c r="AT4222" s="63">
        <v>2.5999999999999999E-3</v>
      </c>
      <c r="AV4222" s="60">
        <v>3.5567399999999999E-2</v>
      </c>
      <c r="AW4222" s="60">
        <v>0.94524300000000006</v>
      </c>
    </row>
    <row r="4223" spans="1:49" x14ac:dyDescent="0.2">
      <c r="A4223" s="60">
        <v>4539</v>
      </c>
      <c r="B4223" s="61" t="s">
        <v>73</v>
      </c>
      <c r="C4223" s="60" t="s">
        <v>12731</v>
      </c>
      <c r="D4223" s="60" t="s">
        <v>12732</v>
      </c>
      <c r="E4223" s="60" t="s">
        <v>12733</v>
      </c>
      <c r="F4223" s="60">
        <v>0</v>
      </c>
      <c r="G4223" s="60">
        <v>56.771000000000001</v>
      </c>
      <c r="H4223" s="61">
        <v>33</v>
      </c>
      <c r="I4223" s="61">
        <v>1</v>
      </c>
      <c r="J4223" s="61">
        <v>13</v>
      </c>
      <c r="K4223" s="61">
        <v>14</v>
      </c>
      <c r="L4223" s="61">
        <v>13</v>
      </c>
      <c r="M4223" s="60">
        <v>584</v>
      </c>
      <c r="N4223" s="60">
        <v>61.6</v>
      </c>
      <c r="O4223" s="60">
        <v>8.18</v>
      </c>
      <c r="P4223" s="60">
        <v>45.45</v>
      </c>
      <c r="Q4223" s="61">
        <v>10</v>
      </c>
      <c r="R4223" s="61">
        <v>10</v>
      </c>
      <c r="S4223" s="61">
        <v>10</v>
      </c>
      <c r="T4223" s="61">
        <v>10</v>
      </c>
      <c r="U4223" s="61">
        <v>9</v>
      </c>
      <c r="V4223" s="61">
        <v>10</v>
      </c>
      <c r="W4223" s="60">
        <v>428</v>
      </c>
      <c r="X4223" s="60">
        <v>531.5</v>
      </c>
      <c r="Y4223" s="60">
        <v>452.2</v>
      </c>
      <c r="Z4223" s="60">
        <v>346.4</v>
      </c>
      <c r="AA4223" s="60">
        <v>393.9</v>
      </c>
      <c r="AB4223" s="60">
        <v>330.3</v>
      </c>
      <c r="AC4223" s="60">
        <v>501.1</v>
      </c>
      <c r="AD4223" s="60">
        <v>531.5</v>
      </c>
      <c r="AE4223" s="60">
        <v>540.29999999999995</v>
      </c>
      <c r="AF4223" s="60">
        <v>482.2</v>
      </c>
      <c r="AG4223" s="60">
        <v>502.4</v>
      </c>
      <c r="AH4223" s="60">
        <v>510.1</v>
      </c>
      <c r="AI4223" s="62">
        <v>98.011474768548709</v>
      </c>
      <c r="AJ4223" s="60">
        <v>103.95749119833094</v>
      </c>
      <c r="AK4223" s="60">
        <v>105.67870648063634</v>
      </c>
      <c r="AL4223" s="60">
        <v>94.314773764506455</v>
      </c>
      <c r="AM4223" s="60">
        <v>98.265745207980189</v>
      </c>
      <c r="AN4223" s="60">
        <v>99.771808579997398</v>
      </c>
      <c r="AO4223" s="63">
        <v>-2.5681562967365287E-2</v>
      </c>
      <c r="AP4223" s="63">
        <v>5.9289591021524098E-2</v>
      </c>
      <c r="AQ4223" s="63">
        <v>8.2980581230489486E-2</v>
      </c>
      <c r="AR4223" s="63">
        <v>-8.1148449794416697E-2</v>
      </c>
      <c r="AS4223" s="63">
        <v>-2.1943636505315795E-2</v>
      </c>
      <c r="AT4223" s="63">
        <v>2.5999999999999999E-3</v>
      </c>
      <c r="AV4223" s="60">
        <v>2.9093600000000001E-2</v>
      </c>
      <c r="AW4223" s="60">
        <v>0.95449200000000001</v>
      </c>
    </row>
    <row r="4224" spans="1:49" x14ac:dyDescent="0.2">
      <c r="A4224" s="60">
        <v>6794</v>
      </c>
      <c r="B4224" s="61" t="s">
        <v>73</v>
      </c>
      <c r="C4224" s="60" t="s">
        <v>12734</v>
      </c>
      <c r="D4224" s="60" t="s">
        <v>12735</v>
      </c>
      <c r="E4224" s="60" t="s">
        <v>12736</v>
      </c>
      <c r="F4224" s="60">
        <v>0</v>
      </c>
      <c r="G4224" s="60">
        <v>103.572</v>
      </c>
      <c r="H4224" s="61">
        <v>36</v>
      </c>
      <c r="I4224" s="61">
        <v>1</v>
      </c>
      <c r="J4224" s="61">
        <v>22</v>
      </c>
      <c r="K4224" s="61">
        <v>26</v>
      </c>
      <c r="L4224" s="61">
        <v>22</v>
      </c>
      <c r="M4224" s="60">
        <v>710</v>
      </c>
      <c r="N4224" s="60">
        <v>81.400000000000006</v>
      </c>
      <c r="O4224" s="60">
        <v>8.0500000000000007</v>
      </c>
      <c r="P4224" s="60">
        <v>80.81</v>
      </c>
      <c r="Q4224" s="61">
        <v>19</v>
      </c>
      <c r="R4224" s="61">
        <v>19</v>
      </c>
      <c r="S4224" s="61">
        <v>19</v>
      </c>
      <c r="T4224" s="61">
        <v>19</v>
      </c>
      <c r="U4224" s="61">
        <v>19</v>
      </c>
      <c r="V4224" s="61">
        <v>19</v>
      </c>
      <c r="W4224" s="60">
        <v>1476.1</v>
      </c>
      <c r="X4224" s="60">
        <v>1679.8</v>
      </c>
      <c r="Y4224" s="60">
        <v>1321.5</v>
      </c>
      <c r="Z4224" s="60">
        <v>1407.2</v>
      </c>
      <c r="AA4224" s="60">
        <v>1302</v>
      </c>
      <c r="AB4224" s="60">
        <v>1109.7</v>
      </c>
      <c r="AC4224" s="60">
        <v>1728.4</v>
      </c>
      <c r="AD4224" s="60">
        <v>1679.8</v>
      </c>
      <c r="AE4224" s="60">
        <v>1579.1</v>
      </c>
      <c r="AF4224" s="60">
        <v>1959</v>
      </c>
      <c r="AG4224" s="60">
        <v>1660.7</v>
      </c>
      <c r="AH4224" s="60">
        <v>1713.7</v>
      </c>
      <c r="AI4224" s="62">
        <v>100.48155648357185</v>
      </c>
      <c r="AJ4224" s="60">
        <v>97.656166732876642</v>
      </c>
      <c r="AK4224" s="60">
        <v>91.801912660962913</v>
      </c>
      <c r="AL4224" s="60">
        <v>113.88762390147954</v>
      </c>
      <c r="AM4224" s="60">
        <v>96.545776933735112</v>
      </c>
      <c r="AN4224" s="60">
        <v>99.626963287373911</v>
      </c>
      <c r="AO4224" s="63">
        <v>1.2322562408859039E-2</v>
      </c>
      <c r="AP4224" s="63">
        <v>-2.882510026100988E-2</v>
      </c>
      <c r="AQ4224" s="63">
        <v>-0.11801203768603036</v>
      </c>
      <c r="AR4224" s="63">
        <v>0.19300282397407459</v>
      </c>
      <c r="AS4224" s="63">
        <v>-4.5323094914297334E-2</v>
      </c>
      <c r="AT4224" s="63">
        <v>2.5999999999999999E-3</v>
      </c>
      <c r="AV4224" s="60">
        <v>1.6579699999999999E-2</v>
      </c>
      <c r="AW4224" s="60">
        <v>0.97323700000000002</v>
      </c>
    </row>
    <row r="4225" spans="1:49" x14ac:dyDescent="0.2">
      <c r="A4225" s="60">
        <v>7379</v>
      </c>
      <c r="B4225" s="61" t="s">
        <v>73</v>
      </c>
      <c r="C4225" s="60" t="s">
        <v>12737</v>
      </c>
      <c r="D4225" s="60" t="s">
        <v>12738</v>
      </c>
      <c r="E4225" s="60" t="s">
        <v>12739</v>
      </c>
      <c r="F4225" s="60">
        <v>0</v>
      </c>
      <c r="G4225" s="60">
        <v>200.297</v>
      </c>
      <c r="H4225" s="61">
        <v>33</v>
      </c>
      <c r="I4225" s="61">
        <v>1</v>
      </c>
      <c r="J4225" s="61">
        <v>44</v>
      </c>
      <c r="K4225" s="61">
        <v>63</v>
      </c>
      <c r="L4225" s="61">
        <v>44</v>
      </c>
      <c r="M4225" s="60">
        <v>1483</v>
      </c>
      <c r="N4225" s="60">
        <v>170.8</v>
      </c>
      <c r="O4225" s="60">
        <v>8.48</v>
      </c>
      <c r="P4225" s="60">
        <v>197.91</v>
      </c>
      <c r="Q4225" s="61">
        <v>45</v>
      </c>
      <c r="R4225" s="61">
        <v>45</v>
      </c>
      <c r="S4225" s="61">
        <v>45</v>
      </c>
      <c r="T4225" s="61">
        <v>45</v>
      </c>
      <c r="U4225" s="61">
        <v>45</v>
      </c>
      <c r="V4225" s="61">
        <v>45</v>
      </c>
      <c r="W4225" s="60">
        <v>2402.4</v>
      </c>
      <c r="X4225" s="60">
        <v>3026.7</v>
      </c>
      <c r="Y4225" s="60">
        <v>2496.6999999999998</v>
      </c>
      <c r="Z4225" s="60">
        <v>2050.9</v>
      </c>
      <c r="AA4225" s="60">
        <v>2144.9</v>
      </c>
      <c r="AB4225" s="60">
        <v>1861.8</v>
      </c>
      <c r="AC4225" s="60">
        <v>2813</v>
      </c>
      <c r="AD4225" s="60">
        <v>3026.7</v>
      </c>
      <c r="AE4225" s="60">
        <v>2983.5</v>
      </c>
      <c r="AF4225" s="60">
        <v>2855.1</v>
      </c>
      <c r="AG4225" s="60">
        <v>2735.9</v>
      </c>
      <c r="AH4225" s="60">
        <v>2875.1</v>
      </c>
      <c r="AI4225" s="62">
        <v>97.621071992504042</v>
      </c>
      <c r="AJ4225" s="60">
        <v>105.03721955197724</v>
      </c>
      <c r="AK4225" s="60">
        <v>103.53802640939773</v>
      </c>
      <c r="AL4225" s="60">
        <v>99.082091235619728</v>
      </c>
      <c r="AM4225" s="60">
        <v>94.945428675539205</v>
      </c>
      <c r="AN4225" s="60">
        <v>99.776162134962092</v>
      </c>
      <c r="AO4225" s="63">
        <v>-3.15025832287869E-2</v>
      </c>
      <c r="AP4225" s="63">
        <v>7.4133549538046198E-2</v>
      </c>
      <c r="AQ4225" s="63">
        <v>5.3393641011413265E-2</v>
      </c>
      <c r="AR4225" s="63">
        <v>-1.0070858952638267E-2</v>
      </c>
      <c r="AS4225" s="63">
        <v>-7.159663670315089E-2</v>
      </c>
      <c r="AT4225" s="63">
        <v>2.5999999999999999E-3</v>
      </c>
      <c r="AV4225" s="60">
        <v>3.2514899999999999E-2</v>
      </c>
      <c r="AW4225" s="60">
        <v>0.94908199999999998</v>
      </c>
    </row>
    <row r="4226" spans="1:49" x14ac:dyDescent="0.2">
      <c r="A4226" s="60">
        <v>1046</v>
      </c>
      <c r="B4226" s="61" t="s">
        <v>73</v>
      </c>
      <c r="C4226" s="60" t="s">
        <v>12740</v>
      </c>
      <c r="D4226" s="60" t="s">
        <v>12741</v>
      </c>
      <c r="E4226" s="60" t="s">
        <v>12742</v>
      </c>
      <c r="F4226" s="60">
        <v>0</v>
      </c>
      <c r="G4226" s="60">
        <v>19.23</v>
      </c>
      <c r="H4226" s="61">
        <v>9</v>
      </c>
      <c r="I4226" s="61">
        <v>1</v>
      </c>
      <c r="J4226" s="61">
        <v>3</v>
      </c>
      <c r="K4226" s="61">
        <v>3</v>
      </c>
      <c r="L4226" s="61">
        <v>3</v>
      </c>
      <c r="M4226" s="60">
        <v>576</v>
      </c>
      <c r="N4226" s="60">
        <v>65.900000000000006</v>
      </c>
      <c r="O4226" s="60">
        <v>8</v>
      </c>
      <c r="P4226" s="60">
        <v>14.21</v>
      </c>
      <c r="Q4226" s="61">
        <v>1</v>
      </c>
      <c r="R4226" s="61">
        <v>1</v>
      </c>
      <c r="S4226" s="61">
        <v>1</v>
      </c>
      <c r="T4226" s="61">
        <v>1</v>
      </c>
      <c r="U4226" s="61">
        <v>1</v>
      </c>
      <c r="V4226" s="61">
        <v>1</v>
      </c>
      <c r="W4226" s="60">
        <v>46.2</v>
      </c>
      <c r="X4226" s="60">
        <v>50.6</v>
      </c>
      <c r="Y4226" s="60">
        <v>34.9</v>
      </c>
      <c r="Z4226" s="60">
        <v>35.4</v>
      </c>
      <c r="AA4226" s="60">
        <v>35.799999999999997</v>
      </c>
      <c r="AB4226" s="60">
        <v>31.1</v>
      </c>
      <c r="AC4226" s="60">
        <v>54.1</v>
      </c>
      <c r="AD4226" s="60">
        <v>50.6</v>
      </c>
      <c r="AE4226" s="60">
        <v>41.7</v>
      </c>
      <c r="AF4226" s="60">
        <v>49.3</v>
      </c>
      <c r="AG4226" s="60">
        <v>45.7</v>
      </c>
      <c r="AH4226" s="60">
        <v>48</v>
      </c>
      <c r="AI4226" s="62">
        <v>112.16309606081549</v>
      </c>
      <c r="AJ4226" s="60">
        <v>104.90670352453353</v>
      </c>
      <c r="AK4226" s="60">
        <v>86.454733932273683</v>
      </c>
      <c r="AL4226" s="60">
        <v>102.21147201105737</v>
      </c>
      <c r="AM4226" s="60">
        <v>94.747753973738781</v>
      </c>
      <c r="AN4226" s="60">
        <v>99.516240497581208</v>
      </c>
      <c r="AO4226" s="63">
        <v>0.17259418821829689</v>
      </c>
      <c r="AP4226" s="63">
        <v>7.6102979085791653E-2</v>
      </c>
      <c r="AQ4226" s="63">
        <v>-0.2029870221638547</v>
      </c>
      <c r="AR4226" s="63">
        <v>3.8553240769393017E-2</v>
      </c>
      <c r="AS4226" s="63">
        <v>-7.0840240550448741E-2</v>
      </c>
      <c r="AT4226" s="63">
        <v>2.8E-3</v>
      </c>
      <c r="AV4226" s="60">
        <v>1.43491E-2</v>
      </c>
      <c r="AW4226" s="60">
        <v>0.97737499999999999</v>
      </c>
    </row>
    <row r="4227" spans="1:49" x14ac:dyDescent="0.2">
      <c r="A4227" s="60">
        <v>2490</v>
      </c>
      <c r="B4227" s="61" t="s">
        <v>73</v>
      </c>
      <c r="C4227" s="60" t="s">
        <v>12743</v>
      </c>
      <c r="D4227" s="60" t="s">
        <v>12744</v>
      </c>
      <c r="E4227" s="60" t="s">
        <v>12745</v>
      </c>
      <c r="F4227" s="60">
        <v>0</v>
      </c>
      <c r="G4227" s="60">
        <v>29.986999999999998</v>
      </c>
      <c r="H4227" s="61">
        <v>17</v>
      </c>
      <c r="I4227" s="61">
        <v>1</v>
      </c>
      <c r="J4227" s="61">
        <v>6</v>
      </c>
      <c r="K4227" s="61">
        <v>9</v>
      </c>
      <c r="L4227" s="61">
        <v>6</v>
      </c>
      <c r="M4227" s="60">
        <v>492</v>
      </c>
      <c r="N4227" s="60">
        <v>55.6</v>
      </c>
      <c r="O4227" s="60">
        <v>8.48</v>
      </c>
      <c r="P4227" s="60">
        <v>26.14</v>
      </c>
      <c r="Q4227" s="61">
        <v>3</v>
      </c>
      <c r="R4227" s="61">
        <v>3</v>
      </c>
      <c r="S4227" s="61">
        <v>3</v>
      </c>
      <c r="T4227" s="61">
        <v>3</v>
      </c>
      <c r="U4227" s="61">
        <v>3</v>
      </c>
      <c r="V4227" s="61">
        <v>3</v>
      </c>
      <c r="W4227" s="60">
        <v>136.5</v>
      </c>
      <c r="X4227" s="60">
        <v>153.1</v>
      </c>
      <c r="Y4227" s="60">
        <v>122.6</v>
      </c>
      <c r="Z4227" s="60">
        <v>116.1</v>
      </c>
      <c r="AA4227" s="60">
        <v>122.7</v>
      </c>
      <c r="AB4227" s="60">
        <v>100.5</v>
      </c>
      <c r="AC4227" s="60">
        <v>159.80000000000001</v>
      </c>
      <c r="AD4227" s="60">
        <v>153.1</v>
      </c>
      <c r="AE4227" s="60">
        <v>146.5</v>
      </c>
      <c r="AF4227" s="60">
        <v>161.6</v>
      </c>
      <c r="AG4227" s="60">
        <v>156.5</v>
      </c>
      <c r="AH4227" s="60">
        <v>155.1</v>
      </c>
      <c r="AI4227" s="62">
        <v>102.8093502037315</v>
      </c>
      <c r="AJ4227" s="60">
        <v>98.498820501822863</v>
      </c>
      <c r="AK4227" s="60">
        <v>94.25262706412181</v>
      </c>
      <c r="AL4227" s="60">
        <v>103.96740295946815</v>
      </c>
      <c r="AM4227" s="60">
        <v>100.68625348488098</v>
      </c>
      <c r="AN4227" s="60">
        <v>99.785545785974691</v>
      </c>
      <c r="AO4227" s="63">
        <v>4.3068721891885937E-2</v>
      </c>
      <c r="AP4227" s="63">
        <v>-1.8724403536302843E-2</v>
      </c>
      <c r="AQ4227" s="63">
        <v>-8.2298021726480555E-2</v>
      </c>
      <c r="AR4227" s="63">
        <v>5.9228511715703945E-2</v>
      </c>
      <c r="AS4227" s="63">
        <v>1.2963970783889948E-2</v>
      </c>
      <c r="AT4227" s="63">
        <v>2.8E-3</v>
      </c>
      <c r="AV4227" s="60">
        <v>3.7930199999999997E-2</v>
      </c>
      <c r="AW4227" s="60">
        <v>0.94182200000000005</v>
      </c>
    </row>
    <row r="4228" spans="1:49" x14ac:dyDescent="0.2">
      <c r="A4228" s="60">
        <v>3164</v>
      </c>
      <c r="B4228" s="61" t="s">
        <v>73</v>
      </c>
      <c r="C4228" s="60" t="s">
        <v>12746</v>
      </c>
      <c r="D4228" s="60" t="s">
        <v>12747</v>
      </c>
      <c r="E4228" s="60" t="s">
        <v>12748</v>
      </c>
      <c r="F4228" s="60">
        <v>0</v>
      </c>
      <c r="G4228" s="60">
        <v>29.442</v>
      </c>
      <c r="H4228" s="61">
        <v>30</v>
      </c>
      <c r="I4228" s="61">
        <v>1</v>
      </c>
      <c r="J4228" s="61">
        <v>7</v>
      </c>
      <c r="K4228" s="61">
        <v>9</v>
      </c>
      <c r="L4228" s="61">
        <v>7</v>
      </c>
      <c r="M4228" s="60">
        <v>373</v>
      </c>
      <c r="N4228" s="60">
        <v>42.1</v>
      </c>
      <c r="O4228" s="60">
        <v>8.15</v>
      </c>
      <c r="P4228" s="60">
        <v>27.71</v>
      </c>
      <c r="Q4228" s="61">
        <v>6</v>
      </c>
      <c r="R4228" s="61">
        <v>6</v>
      </c>
      <c r="S4228" s="61">
        <v>6</v>
      </c>
      <c r="T4228" s="61">
        <v>6</v>
      </c>
      <c r="U4228" s="61">
        <v>6</v>
      </c>
      <c r="V4228" s="61">
        <v>6</v>
      </c>
      <c r="W4228" s="60">
        <v>198.9</v>
      </c>
      <c r="X4228" s="60">
        <v>221.4</v>
      </c>
      <c r="Y4228" s="60">
        <v>209.3</v>
      </c>
      <c r="Z4228" s="60">
        <v>172.4</v>
      </c>
      <c r="AA4228" s="60">
        <v>192.5</v>
      </c>
      <c r="AB4228" s="60">
        <v>153.69999999999999</v>
      </c>
      <c r="AC4228" s="60">
        <v>232.9</v>
      </c>
      <c r="AD4228" s="60">
        <v>221.4</v>
      </c>
      <c r="AE4228" s="60">
        <v>250.1</v>
      </c>
      <c r="AF4228" s="60">
        <v>240</v>
      </c>
      <c r="AG4228" s="60">
        <v>245.5</v>
      </c>
      <c r="AH4228" s="60">
        <v>237.3</v>
      </c>
      <c r="AI4228" s="62">
        <v>97.911995515695068</v>
      </c>
      <c r="AJ4228" s="60">
        <v>93.077354260089677</v>
      </c>
      <c r="AK4228" s="60">
        <v>105.14293721973094</v>
      </c>
      <c r="AL4228" s="60">
        <v>100.89686098654708</v>
      </c>
      <c r="AM4228" s="60">
        <v>103.20908071748879</v>
      </c>
      <c r="AN4228" s="60">
        <v>99.76177130044843</v>
      </c>
      <c r="AO4228" s="63">
        <v>-2.7001460983081906E-2</v>
      </c>
      <c r="AP4228" s="63">
        <v>-0.10005687841239588</v>
      </c>
      <c r="AQ4228" s="63">
        <v>7.5792956987021931E-2</v>
      </c>
      <c r="AR4228" s="63">
        <v>1.6322305301932724E-2</v>
      </c>
      <c r="AS4228" s="63">
        <v>4.9010924008107346E-2</v>
      </c>
      <c r="AT4228" s="63">
        <v>2.8E-3</v>
      </c>
      <c r="AV4228" s="60">
        <v>3.049E-2</v>
      </c>
      <c r="AW4228" s="60">
        <v>0.95240999999999998</v>
      </c>
    </row>
    <row r="4229" spans="1:49" x14ac:dyDescent="0.2">
      <c r="A4229" s="60">
        <v>3301</v>
      </c>
      <c r="B4229" s="61" t="s">
        <v>73</v>
      </c>
      <c r="C4229" s="60" t="s">
        <v>12749</v>
      </c>
      <c r="D4229" s="60" t="s">
        <v>12750</v>
      </c>
      <c r="E4229" s="60" t="s">
        <v>12751</v>
      </c>
      <c r="F4229" s="60">
        <v>0</v>
      </c>
      <c r="G4229" s="60">
        <v>12.196999999999999</v>
      </c>
      <c r="H4229" s="61">
        <v>8</v>
      </c>
      <c r="I4229" s="61">
        <v>1</v>
      </c>
      <c r="J4229" s="61">
        <v>5</v>
      </c>
      <c r="K4229" s="61">
        <v>5</v>
      </c>
      <c r="L4229" s="61">
        <v>3</v>
      </c>
      <c r="M4229" s="60">
        <v>536</v>
      </c>
      <c r="N4229" s="60">
        <v>61.9</v>
      </c>
      <c r="O4229" s="60">
        <v>9.26</v>
      </c>
      <c r="P4229" s="60">
        <v>7.72</v>
      </c>
      <c r="Q4229" s="61">
        <v>3</v>
      </c>
      <c r="R4229" s="61">
        <v>3</v>
      </c>
      <c r="S4229" s="61">
        <v>3</v>
      </c>
      <c r="T4229" s="61">
        <v>3</v>
      </c>
      <c r="U4229" s="61">
        <v>3</v>
      </c>
      <c r="V4229" s="61">
        <v>3</v>
      </c>
      <c r="W4229" s="60">
        <v>222.6</v>
      </c>
      <c r="X4229" s="60">
        <v>290.3</v>
      </c>
      <c r="Y4229" s="60">
        <v>211.6</v>
      </c>
      <c r="Z4229" s="60">
        <v>169.2</v>
      </c>
      <c r="AA4229" s="60">
        <v>195.8</v>
      </c>
      <c r="AB4229" s="60">
        <v>166.2</v>
      </c>
      <c r="AC4229" s="60">
        <v>260.60000000000002</v>
      </c>
      <c r="AD4229" s="60">
        <v>290.3</v>
      </c>
      <c r="AE4229" s="60">
        <v>252.8</v>
      </c>
      <c r="AF4229" s="60">
        <v>235.6</v>
      </c>
      <c r="AG4229" s="60">
        <v>249.8</v>
      </c>
      <c r="AH4229" s="60">
        <v>256.7</v>
      </c>
      <c r="AI4229" s="62">
        <v>101.15150731013068</v>
      </c>
      <c r="AJ4229" s="60">
        <v>112.67951869582093</v>
      </c>
      <c r="AK4229" s="60">
        <v>98.123948764393845</v>
      </c>
      <c r="AL4229" s="60">
        <v>91.44779402251261</v>
      </c>
      <c r="AM4229" s="60">
        <v>96.959503169879682</v>
      </c>
      <c r="AN4229" s="60">
        <v>99.637728037262264</v>
      </c>
      <c r="AO4229" s="63">
        <v>2.1753787992716059E-2</v>
      </c>
      <c r="AP4229" s="63">
        <v>0.17746127605124321</v>
      </c>
      <c r="AQ4229" s="63">
        <v>-2.208683239831542E-2</v>
      </c>
      <c r="AR4229" s="63">
        <v>-0.12374375674495776</v>
      </c>
      <c r="AS4229" s="63">
        <v>-3.9309818967460886E-2</v>
      </c>
      <c r="AT4229" s="63">
        <v>2.8E-3</v>
      </c>
      <c r="AV4229" s="60">
        <v>1.8784800000000001E-2</v>
      </c>
      <c r="AW4229" s="60">
        <v>0.97006599999999998</v>
      </c>
    </row>
    <row r="4230" spans="1:49" x14ac:dyDescent="0.2">
      <c r="A4230" s="60">
        <v>6236</v>
      </c>
      <c r="B4230" s="61" t="s">
        <v>73</v>
      </c>
      <c r="C4230" s="60" t="s">
        <v>12752</v>
      </c>
      <c r="D4230" s="60" t="s">
        <v>12753</v>
      </c>
      <c r="E4230" s="60" t="s">
        <v>12754</v>
      </c>
      <c r="F4230" s="60">
        <v>0</v>
      </c>
      <c r="G4230" s="60">
        <v>62.8</v>
      </c>
      <c r="H4230" s="61">
        <v>45</v>
      </c>
      <c r="I4230" s="61">
        <v>1</v>
      </c>
      <c r="J4230" s="61">
        <v>17</v>
      </c>
      <c r="K4230" s="61">
        <v>20</v>
      </c>
      <c r="L4230" s="61">
        <v>17</v>
      </c>
      <c r="M4230" s="60">
        <v>445</v>
      </c>
      <c r="N4230" s="60">
        <v>51.4</v>
      </c>
      <c r="O4230" s="60">
        <v>9.19</v>
      </c>
      <c r="P4230" s="60">
        <v>56.78</v>
      </c>
      <c r="Q4230" s="61">
        <v>12</v>
      </c>
      <c r="R4230" s="61">
        <v>12</v>
      </c>
      <c r="S4230" s="61">
        <v>12</v>
      </c>
      <c r="T4230" s="61">
        <v>12</v>
      </c>
      <c r="U4230" s="61">
        <v>12</v>
      </c>
      <c r="V4230" s="61">
        <v>12</v>
      </c>
      <c r="W4230" s="60">
        <v>1031.0999999999999</v>
      </c>
      <c r="X4230" s="60">
        <v>1265.0999999999999</v>
      </c>
      <c r="Y4230" s="60">
        <v>1031.2</v>
      </c>
      <c r="Z4230" s="60">
        <v>851.7</v>
      </c>
      <c r="AA4230" s="60">
        <v>964.1</v>
      </c>
      <c r="AB4230" s="60">
        <v>790.8</v>
      </c>
      <c r="AC4230" s="60">
        <v>1207.3</v>
      </c>
      <c r="AD4230" s="60">
        <v>1265.0999999999999</v>
      </c>
      <c r="AE4230" s="60">
        <v>1232.2</v>
      </c>
      <c r="AF4230" s="60">
        <v>1185.7</v>
      </c>
      <c r="AG4230" s="60">
        <v>1229.7</v>
      </c>
      <c r="AH4230" s="60">
        <v>1221.2</v>
      </c>
      <c r="AI4230" s="62">
        <v>98.673241431918498</v>
      </c>
      <c r="AJ4230" s="60">
        <v>103.39726475235658</v>
      </c>
      <c r="AK4230" s="60">
        <v>100.70833106304148</v>
      </c>
      <c r="AL4230" s="60">
        <v>96.907862474799771</v>
      </c>
      <c r="AM4230" s="60">
        <v>100.50400479485644</v>
      </c>
      <c r="AN4230" s="60">
        <v>99.809295483027313</v>
      </c>
      <c r="AO4230" s="63">
        <v>-1.651528108811387E-2</v>
      </c>
      <c r="AP4230" s="63">
        <v>5.0951932793509715E-2</v>
      </c>
      <c r="AQ4230" s="63">
        <v>1.2936946107901019E-2</v>
      </c>
      <c r="AR4230" s="63">
        <v>-4.2560462228045798E-2</v>
      </c>
      <c r="AS4230" s="63">
        <v>1.0006901149154836E-2</v>
      </c>
      <c r="AT4230" s="63">
        <v>2.8E-3</v>
      </c>
      <c r="AV4230" s="60">
        <v>6.1662099999999997E-2</v>
      </c>
      <c r="AW4230" s="60">
        <v>0.90572799999999998</v>
      </c>
    </row>
    <row r="4231" spans="1:49" x14ac:dyDescent="0.2">
      <c r="A4231" s="60">
        <v>4023</v>
      </c>
      <c r="B4231" s="61" t="s">
        <v>73</v>
      </c>
      <c r="C4231" s="60" t="s">
        <v>12755</v>
      </c>
      <c r="D4231" s="60" t="s">
        <v>12756</v>
      </c>
      <c r="E4231" s="60" t="s">
        <v>12757</v>
      </c>
      <c r="F4231" s="60">
        <v>0</v>
      </c>
      <c r="G4231" s="60">
        <v>33.622</v>
      </c>
      <c r="H4231" s="61">
        <v>36</v>
      </c>
      <c r="I4231" s="61">
        <v>1</v>
      </c>
      <c r="J4231" s="61">
        <v>7</v>
      </c>
      <c r="K4231" s="61">
        <v>8</v>
      </c>
      <c r="L4231" s="61">
        <v>7</v>
      </c>
      <c r="M4231" s="60">
        <v>312</v>
      </c>
      <c r="N4231" s="60">
        <v>33.200000000000003</v>
      </c>
      <c r="O4231" s="60">
        <v>5.43</v>
      </c>
      <c r="P4231" s="60">
        <v>28.96</v>
      </c>
      <c r="Q4231" s="61">
        <v>3</v>
      </c>
      <c r="R4231" s="61">
        <v>3</v>
      </c>
      <c r="S4231" s="61">
        <v>3</v>
      </c>
      <c r="T4231" s="61">
        <v>3</v>
      </c>
      <c r="U4231" s="61">
        <v>3</v>
      </c>
      <c r="V4231" s="61">
        <v>3</v>
      </c>
      <c r="W4231" s="60">
        <v>363.2</v>
      </c>
      <c r="X4231" s="60">
        <v>409.2</v>
      </c>
      <c r="Y4231" s="60">
        <v>298.39999999999998</v>
      </c>
      <c r="Z4231" s="60">
        <v>261.2</v>
      </c>
      <c r="AA4231" s="60">
        <v>301.89999999999998</v>
      </c>
      <c r="AB4231" s="60">
        <v>250.2</v>
      </c>
      <c r="AC4231" s="60">
        <v>425.2</v>
      </c>
      <c r="AD4231" s="60">
        <v>409.2</v>
      </c>
      <c r="AE4231" s="60">
        <v>356.6</v>
      </c>
      <c r="AF4231" s="60">
        <v>363.7</v>
      </c>
      <c r="AG4231" s="60">
        <v>385.1</v>
      </c>
      <c r="AH4231" s="60">
        <v>386.3</v>
      </c>
      <c r="AI4231" s="62">
        <v>109.67714199733457</v>
      </c>
      <c r="AJ4231" s="60">
        <v>105.55006233609903</v>
      </c>
      <c r="AK4231" s="60">
        <v>91.982287949787178</v>
      </c>
      <c r="AL4231" s="60">
        <v>93.81367954946046</v>
      </c>
      <c r="AM4231" s="60">
        <v>99.333648596362991</v>
      </c>
      <c r="AN4231" s="60">
        <v>99.643179570955667</v>
      </c>
      <c r="AO4231" s="63">
        <v>0.13841991929917327</v>
      </c>
      <c r="AP4231" s="63">
        <v>8.3084467513397237E-2</v>
      </c>
      <c r="AQ4231" s="63">
        <v>-0.11541497460693652</v>
      </c>
      <c r="AR4231" s="63">
        <v>-8.6972751776314444E-2</v>
      </c>
      <c r="AS4231" s="63">
        <v>-4.4885544349457475E-3</v>
      </c>
      <c r="AT4231" s="63">
        <v>3.0000000000000001E-3</v>
      </c>
      <c r="AV4231" s="60">
        <v>2.0691299999999999E-2</v>
      </c>
      <c r="AW4231" s="60">
        <v>0.96774899999999997</v>
      </c>
    </row>
    <row r="4232" spans="1:49" x14ac:dyDescent="0.2">
      <c r="A4232" s="60">
        <v>5475</v>
      </c>
      <c r="B4232" s="61" t="s">
        <v>73</v>
      </c>
      <c r="C4232" s="60" t="s">
        <v>12758</v>
      </c>
      <c r="D4232" s="60" t="s">
        <v>12759</v>
      </c>
      <c r="E4232" s="60" t="s">
        <v>12760</v>
      </c>
      <c r="F4232" s="60">
        <v>0</v>
      </c>
      <c r="G4232" s="60">
        <v>79.117999999999995</v>
      </c>
      <c r="H4232" s="61">
        <v>37</v>
      </c>
      <c r="I4232" s="61">
        <v>1</v>
      </c>
      <c r="J4232" s="61">
        <v>16</v>
      </c>
      <c r="K4232" s="61">
        <v>22</v>
      </c>
      <c r="L4232" s="61">
        <v>13</v>
      </c>
      <c r="M4232" s="60">
        <v>632</v>
      </c>
      <c r="N4232" s="60">
        <v>71.099999999999994</v>
      </c>
      <c r="O4232" s="60">
        <v>7.42</v>
      </c>
      <c r="P4232" s="60">
        <v>76.88</v>
      </c>
      <c r="Q4232" s="61">
        <v>10</v>
      </c>
      <c r="R4232" s="61">
        <v>10</v>
      </c>
      <c r="S4232" s="61">
        <v>10</v>
      </c>
      <c r="T4232" s="61">
        <v>10</v>
      </c>
      <c r="U4232" s="61">
        <v>10</v>
      </c>
      <c r="V4232" s="61">
        <v>10</v>
      </c>
      <c r="W4232" s="60">
        <v>676.8</v>
      </c>
      <c r="X4232" s="60">
        <v>792.2</v>
      </c>
      <c r="Y4232" s="60">
        <v>682.5</v>
      </c>
      <c r="Z4232" s="60">
        <v>572</v>
      </c>
      <c r="AA4232" s="60">
        <v>668.8</v>
      </c>
      <c r="AB4232" s="60">
        <v>523.1</v>
      </c>
      <c r="AC4232" s="60">
        <v>792.5</v>
      </c>
      <c r="AD4232" s="60">
        <v>792.2</v>
      </c>
      <c r="AE4232" s="60">
        <v>815.5</v>
      </c>
      <c r="AF4232" s="60">
        <v>796.3</v>
      </c>
      <c r="AG4232" s="60">
        <v>853</v>
      </c>
      <c r="AH4232" s="60">
        <v>807.9</v>
      </c>
      <c r="AI4232" s="62">
        <v>97.891876312430526</v>
      </c>
      <c r="AJ4232" s="60">
        <v>97.854819450734965</v>
      </c>
      <c r="AK4232" s="60">
        <v>100.73290237575658</v>
      </c>
      <c r="AL4232" s="60">
        <v>98.361263227240912</v>
      </c>
      <c r="AM4232" s="60">
        <v>105.36501008770125</v>
      </c>
      <c r="AN4232" s="60">
        <v>99.794128546135795</v>
      </c>
      <c r="AO4232" s="63">
        <v>-2.7765795308696072E-2</v>
      </c>
      <c r="AP4232" s="63">
        <v>-2.8312029318208417E-2</v>
      </c>
      <c r="AQ4232" s="63">
        <v>1.3508146376418796E-2</v>
      </c>
      <c r="AR4232" s="63">
        <v>-2.0864672940861761E-2</v>
      </c>
      <c r="AS4232" s="63">
        <v>7.8369010982824644E-2</v>
      </c>
      <c r="AT4232" s="63">
        <v>3.0000000000000001E-3</v>
      </c>
      <c r="AV4232" s="60">
        <v>5.0766899999999997E-2</v>
      </c>
      <c r="AW4232" s="60">
        <v>0.92253499999999999</v>
      </c>
    </row>
    <row r="4233" spans="1:49" x14ac:dyDescent="0.2">
      <c r="A4233" s="60">
        <v>7014</v>
      </c>
      <c r="B4233" s="61" t="s">
        <v>73</v>
      </c>
      <c r="C4233" s="60" t="s">
        <v>12761</v>
      </c>
      <c r="D4233" s="60" t="s">
        <v>12762</v>
      </c>
      <c r="E4233" s="60" t="s">
        <v>12763</v>
      </c>
      <c r="F4233" s="60">
        <v>0</v>
      </c>
      <c r="G4233" s="60">
        <v>146.53100000000001</v>
      </c>
      <c r="H4233" s="61">
        <v>54</v>
      </c>
      <c r="I4233" s="61">
        <v>1</v>
      </c>
      <c r="J4233" s="61">
        <v>21</v>
      </c>
      <c r="K4233" s="61">
        <v>44</v>
      </c>
      <c r="L4233" s="61">
        <v>21</v>
      </c>
      <c r="M4233" s="60">
        <v>475</v>
      </c>
      <c r="N4233" s="60">
        <v>53.5</v>
      </c>
      <c r="O4233" s="60">
        <v>5.25</v>
      </c>
      <c r="P4233" s="60">
        <v>162.63999999999999</v>
      </c>
      <c r="Q4233" s="61">
        <v>24</v>
      </c>
      <c r="R4233" s="61">
        <v>24</v>
      </c>
      <c r="S4233" s="61">
        <v>24</v>
      </c>
      <c r="T4233" s="61">
        <v>24</v>
      </c>
      <c r="U4233" s="61">
        <v>24</v>
      </c>
      <c r="V4233" s="61">
        <v>24</v>
      </c>
      <c r="W4233" s="60">
        <v>1739.4</v>
      </c>
      <c r="X4233" s="60">
        <v>2237.9</v>
      </c>
      <c r="Y4233" s="60">
        <v>1599</v>
      </c>
      <c r="Z4233" s="60">
        <v>1394.8</v>
      </c>
      <c r="AA4233" s="60">
        <v>1542.1</v>
      </c>
      <c r="AB4233" s="60">
        <v>1302.2</v>
      </c>
      <c r="AC4233" s="60">
        <v>2036.7</v>
      </c>
      <c r="AD4233" s="60">
        <v>2237.9</v>
      </c>
      <c r="AE4233" s="60">
        <v>1910.8</v>
      </c>
      <c r="AF4233" s="60">
        <v>1941.8</v>
      </c>
      <c r="AG4233" s="60">
        <v>1967</v>
      </c>
      <c r="AH4233" s="60">
        <v>2011</v>
      </c>
      <c r="AI4233" s="62">
        <v>100.95000495654759</v>
      </c>
      <c r="AJ4233" s="60">
        <v>110.92257872649769</v>
      </c>
      <c r="AK4233" s="60">
        <v>94.709711528929716</v>
      </c>
      <c r="AL4233" s="60">
        <v>96.246241284737138</v>
      </c>
      <c r="AM4233" s="60">
        <v>97.495291279780588</v>
      </c>
      <c r="AN4233" s="60">
        <v>99.676172223507251</v>
      </c>
      <c r="AO4233" s="63">
        <v>1.832040951649035E-2</v>
      </c>
      <c r="AP4233" s="63">
        <v>0.15423248964541009</v>
      </c>
      <c r="AQ4233" s="63">
        <v>-7.3736299721448684E-2</v>
      </c>
      <c r="AR4233" s="63">
        <v>-5.0518466811507318E-2</v>
      </c>
      <c r="AS4233" s="63">
        <v>-3.191612402682175E-2</v>
      </c>
      <c r="AT4233" s="63">
        <v>3.0000000000000001E-3</v>
      </c>
      <c r="AV4233" s="60">
        <v>2.4682300000000001E-2</v>
      </c>
      <c r="AW4233" s="60">
        <v>0.96162000000000003</v>
      </c>
    </row>
    <row r="4234" spans="1:49" x14ac:dyDescent="0.2">
      <c r="A4234" s="60">
        <v>3356</v>
      </c>
      <c r="B4234" s="61" t="s">
        <v>73</v>
      </c>
      <c r="C4234" s="60" t="s">
        <v>12764</v>
      </c>
      <c r="D4234" s="60" t="s">
        <v>12765</v>
      </c>
      <c r="E4234" s="60" t="s">
        <v>12766</v>
      </c>
      <c r="F4234" s="60">
        <v>0</v>
      </c>
      <c r="G4234" s="60">
        <v>25.149000000000001</v>
      </c>
      <c r="H4234" s="61">
        <v>13</v>
      </c>
      <c r="I4234" s="61">
        <v>1</v>
      </c>
      <c r="J4234" s="61">
        <v>7</v>
      </c>
      <c r="K4234" s="61">
        <v>7</v>
      </c>
      <c r="L4234" s="61">
        <v>7</v>
      </c>
      <c r="M4234" s="60">
        <v>656</v>
      </c>
      <c r="N4234" s="60">
        <v>74.5</v>
      </c>
      <c r="O4234" s="60">
        <v>5.34</v>
      </c>
      <c r="P4234" s="60">
        <v>24.33</v>
      </c>
      <c r="Q4234" s="61">
        <v>5</v>
      </c>
      <c r="R4234" s="61">
        <v>5</v>
      </c>
      <c r="S4234" s="61">
        <v>5</v>
      </c>
      <c r="T4234" s="61">
        <v>5</v>
      </c>
      <c r="U4234" s="61">
        <v>5</v>
      </c>
      <c r="V4234" s="61">
        <v>5</v>
      </c>
      <c r="W4234" s="60">
        <v>219.8</v>
      </c>
      <c r="X4234" s="60">
        <v>281.89999999999998</v>
      </c>
      <c r="Y4234" s="60">
        <v>208</v>
      </c>
      <c r="Z4234" s="60">
        <v>190.6</v>
      </c>
      <c r="AA4234" s="60">
        <v>217.4</v>
      </c>
      <c r="AB4234" s="60">
        <v>171.7</v>
      </c>
      <c r="AC4234" s="60">
        <v>257.3</v>
      </c>
      <c r="AD4234" s="60">
        <v>281.89999999999998</v>
      </c>
      <c r="AE4234" s="60">
        <v>248.6</v>
      </c>
      <c r="AF4234" s="60">
        <v>265.39999999999998</v>
      </c>
      <c r="AG4234" s="60">
        <v>277.2</v>
      </c>
      <c r="AH4234" s="60">
        <v>265.2</v>
      </c>
      <c r="AI4234" s="62">
        <v>96.753572323890694</v>
      </c>
      <c r="AJ4234" s="60">
        <v>106.0040110303334</v>
      </c>
      <c r="AK4234" s="60">
        <v>93.482075708197542</v>
      </c>
      <c r="AL4234" s="60">
        <v>99.799448483329144</v>
      </c>
      <c r="AM4234" s="60">
        <v>104.23665078967159</v>
      </c>
      <c r="AN4234" s="60">
        <v>99.724241664577576</v>
      </c>
      <c r="AO4234" s="63">
        <v>-4.3629318378787627E-2</v>
      </c>
      <c r="AP4234" s="63">
        <v>8.8102702457834026E-2</v>
      </c>
      <c r="AQ4234" s="63">
        <v>-9.3254479060102619E-2</v>
      </c>
      <c r="AR4234" s="63">
        <v>1.0875952576056007E-3</v>
      </c>
      <c r="AS4234" s="63">
        <v>6.3846482024626061E-2</v>
      </c>
      <c r="AT4234" s="63">
        <v>3.2000000000000002E-3</v>
      </c>
      <c r="AV4234" s="60">
        <v>3.2273099999999999E-2</v>
      </c>
      <c r="AW4234" s="60">
        <v>0.94948699999999997</v>
      </c>
    </row>
    <row r="4235" spans="1:49" x14ac:dyDescent="0.2">
      <c r="A4235" s="60">
        <v>5388</v>
      </c>
      <c r="B4235" s="61" t="s">
        <v>73</v>
      </c>
      <c r="C4235" s="60" t="s">
        <v>12767</v>
      </c>
      <c r="D4235" s="60" t="s">
        <v>12768</v>
      </c>
      <c r="E4235" s="60" t="s">
        <v>12769</v>
      </c>
      <c r="F4235" s="60">
        <v>0</v>
      </c>
      <c r="G4235" s="60">
        <v>71.171000000000006</v>
      </c>
      <c r="H4235" s="61">
        <v>26</v>
      </c>
      <c r="I4235" s="61">
        <v>1</v>
      </c>
      <c r="J4235" s="61">
        <v>13</v>
      </c>
      <c r="K4235" s="61">
        <v>17</v>
      </c>
      <c r="L4235" s="61">
        <v>13</v>
      </c>
      <c r="M4235" s="60">
        <v>755</v>
      </c>
      <c r="N4235" s="60">
        <v>81.400000000000006</v>
      </c>
      <c r="O4235" s="60">
        <v>7.74</v>
      </c>
      <c r="P4235" s="60">
        <v>61.74</v>
      </c>
      <c r="Q4235" s="61">
        <v>11</v>
      </c>
      <c r="R4235" s="61">
        <v>11</v>
      </c>
      <c r="S4235" s="61">
        <v>11</v>
      </c>
      <c r="T4235" s="61">
        <v>11</v>
      </c>
      <c r="U4235" s="61">
        <v>11</v>
      </c>
      <c r="V4235" s="61">
        <v>11</v>
      </c>
      <c r="W4235" s="60">
        <v>657.3</v>
      </c>
      <c r="X4235" s="60">
        <v>781.9</v>
      </c>
      <c r="Y4235" s="60">
        <v>612.6</v>
      </c>
      <c r="Z4235" s="60">
        <v>577.6</v>
      </c>
      <c r="AA4235" s="60">
        <v>625.79999999999995</v>
      </c>
      <c r="AB4235" s="60">
        <v>501.9</v>
      </c>
      <c r="AC4235" s="60">
        <v>769.6</v>
      </c>
      <c r="AD4235" s="60">
        <v>781.9</v>
      </c>
      <c r="AE4235" s="60">
        <v>732.1</v>
      </c>
      <c r="AF4235" s="60">
        <v>804</v>
      </c>
      <c r="AG4235" s="60">
        <v>798.2</v>
      </c>
      <c r="AH4235" s="60">
        <v>775.1</v>
      </c>
      <c r="AI4235" s="62">
        <v>99.070994872234962</v>
      </c>
      <c r="AJ4235" s="60">
        <v>100.65438005535411</v>
      </c>
      <c r="AK4235" s="60">
        <v>94.243601021261981</v>
      </c>
      <c r="AL4235" s="60">
        <v>103.49932416486085</v>
      </c>
      <c r="AM4235" s="60">
        <v>102.75268724924369</v>
      </c>
      <c r="AN4235" s="60">
        <v>99.779012637044332</v>
      </c>
      <c r="AO4235" s="63">
        <v>-1.0273653468829289E-2</v>
      </c>
      <c r="AP4235" s="63">
        <v>1.2601655302047687E-2</v>
      </c>
      <c r="AQ4235" s="63">
        <v>-8.2341728042176751E-2</v>
      </c>
      <c r="AR4235" s="63">
        <v>5.2813048827419801E-2</v>
      </c>
      <c r="AS4235" s="63">
        <v>4.2367826272400308E-2</v>
      </c>
      <c r="AT4235" s="63">
        <v>3.2000000000000002E-3</v>
      </c>
      <c r="AV4235" s="60">
        <v>4.5590400000000003E-2</v>
      </c>
      <c r="AW4235" s="60">
        <v>0.93079299999999998</v>
      </c>
    </row>
    <row r="4236" spans="1:49" x14ac:dyDescent="0.2">
      <c r="A4236" s="60">
        <v>6828</v>
      </c>
      <c r="B4236" s="61" t="s">
        <v>73</v>
      </c>
      <c r="C4236" s="60" t="s">
        <v>12770</v>
      </c>
      <c r="D4236" s="60" t="s">
        <v>12771</v>
      </c>
      <c r="E4236" s="60" t="s">
        <v>12772</v>
      </c>
      <c r="F4236" s="60">
        <v>0</v>
      </c>
      <c r="G4236" s="60">
        <v>194.833</v>
      </c>
      <c r="H4236" s="61">
        <v>51</v>
      </c>
      <c r="I4236" s="61">
        <v>1</v>
      </c>
      <c r="J4236" s="61">
        <v>27</v>
      </c>
      <c r="K4236" s="61">
        <v>49</v>
      </c>
      <c r="L4236" s="61">
        <v>27</v>
      </c>
      <c r="M4236" s="60">
        <v>788</v>
      </c>
      <c r="N4236" s="60">
        <v>86.7</v>
      </c>
      <c r="O4236" s="60">
        <v>5.38</v>
      </c>
      <c r="P4236" s="60">
        <v>189.08</v>
      </c>
      <c r="Q4236" s="61">
        <v>19</v>
      </c>
      <c r="R4236" s="61">
        <v>19</v>
      </c>
      <c r="S4236" s="61">
        <v>19</v>
      </c>
      <c r="T4236" s="61">
        <v>19</v>
      </c>
      <c r="U4236" s="61">
        <v>19</v>
      </c>
      <c r="V4236" s="61">
        <v>19</v>
      </c>
      <c r="W4236" s="60">
        <v>1491.1</v>
      </c>
      <c r="X4236" s="60">
        <v>1722.9</v>
      </c>
      <c r="Y4236" s="60">
        <v>1484</v>
      </c>
      <c r="Z4236" s="60">
        <v>1304.9000000000001</v>
      </c>
      <c r="AA4236" s="60">
        <v>1390.9</v>
      </c>
      <c r="AB4236" s="60">
        <v>1141.2</v>
      </c>
      <c r="AC4236" s="60">
        <v>1745.9</v>
      </c>
      <c r="AD4236" s="60">
        <v>1722.9</v>
      </c>
      <c r="AE4236" s="60">
        <v>1773.3</v>
      </c>
      <c r="AF4236" s="60">
        <v>1816.6</v>
      </c>
      <c r="AG4236" s="60">
        <v>1774.2</v>
      </c>
      <c r="AH4236" s="60">
        <v>1762.4</v>
      </c>
      <c r="AI4236" s="62">
        <v>98.868366162355002</v>
      </c>
      <c r="AJ4236" s="60">
        <v>97.565901862146418</v>
      </c>
      <c r="AK4236" s="60">
        <v>100.41999754608175</v>
      </c>
      <c r="AL4236" s="60">
        <v>102.87202816343094</v>
      </c>
      <c r="AM4236" s="60">
        <v>100.47096354043774</v>
      </c>
      <c r="AN4236" s="60">
        <v>99.802742725548114</v>
      </c>
      <c r="AO4236" s="63">
        <v>-1.3570472132348535E-2</v>
      </c>
      <c r="AP4236" s="63">
        <v>-3.2702432593697206E-2</v>
      </c>
      <c r="AQ4236" s="63">
        <v>8.8952262711641632E-3</v>
      </c>
      <c r="AR4236" s="63">
        <v>4.3699385108239938E-2</v>
      </c>
      <c r="AS4236" s="63">
        <v>9.6272491405974044E-3</v>
      </c>
      <c r="AT4236" s="63">
        <v>3.2000000000000002E-3</v>
      </c>
      <c r="AV4236" s="60">
        <v>8.7828100000000006E-2</v>
      </c>
      <c r="AW4236" s="60">
        <v>0.86729100000000003</v>
      </c>
    </row>
    <row r="4237" spans="1:49" x14ac:dyDescent="0.2">
      <c r="A4237" s="60">
        <v>7323</v>
      </c>
      <c r="B4237" s="61" t="s">
        <v>73</v>
      </c>
      <c r="C4237" s="60" t="s">
        <v>12773</v>
      </c>
      <c r="D4237" s="60" t="s">
        <v>12774</v>
      </c>
      <c r="E4237" s="60" t="s">
        <v>12775</v>
      </c>
      <c r="F4237" s="60">
        <v>0</v>
      </c>
      <c r="G4237" s="60">
        <v>129.369</v>
      </c>
      <c r="H4237" s="61">
        <v>43</v>
      </c>
      <c r="I4237" s="61">
        <v>1</v>
      </c>
      <c r="J4237" s="61">
        <v>34</v>
      </c>
      <c r="K4237" s="61">
        <v>42</v>
      </c>
      <c r="L4237" s="61">
        <v>23</v>
      </c>
      <c r="M4237" s="60">
        <v>759</v>
      </c>
      <c r="N4237" s="60">
        <v>87.6</v>
      </c>
      <c r="O4237" s="60">
        <v>8.1300000000000008</v>
      </c>
      <c r="P4237" s="60">
        <v>123.84</v>
      </c>
      <c r="Q4237" s="61">
        <v>20</v>
      </c>
      <c r="R4237" s="61">
        <v>20</v>
      </c>
      <c r="S4237" s="61">
        <v>20</v>
      </c>
      <c r="T4237" s="61">
        <v>20</v>
      </c>
      <c r="U4237" s="61">
        <v>20</v>
      </c>
      <c r="V4237" s="61">
        <v>20</v>
      </c>
      <c r="W4237" s="60">
        <v>2331.3000000000002</v>
      </c>
      <c r="X4237" s="60">
        <v>2674</v>
      </c>
      <c r="Y4237" s="60">
        <v>2357.1</v>
      </c>
      <c r="Z4237" s="60">
        <v>1906.6</v>
      </c>
      <c r="AA4237" s="60">
        <v>2138</v>
      </c>
      <c r="AB4237" s="60">
        <v>1757.5</v>
      </c>
      <c r="AC4237" s="60">
        <v>2729.8</v>
      </c>
      <c r="AD4237" s="60">
        <v>2674</v>
      </c>
      <c r="AE4237" s="60">
        <v>2816.7</v>
      </c>
      <c r="AF4237" s="60">
        <v>2654.3</v>
      </c>
      <c r="AG4237" s="60">
        <v>2727</v>
      </c>
      <c r="AH4237" s="60">
        <v>2714.1</v>
      </c>
      <c r="AI4237" s="62">
        <v>100.38551351748907</v>
      </c>
      <c r="AJ4237" s="60">
        <v>98.333527418040077</v>
      </c>
      <c r="AK4237" s="60">
        <v>103.5811692888532</v>
      </c>
      <c r="AL4237" s="60">
        <v>97.609080712679045</v>
      </c>
      <c r="AM4237" s="60">
        <v>100.28254647307229</v>
      </c>
      <c r="AN4237" s="60">
        <v>99.808162589866328</v>
      </c>
      <c r="AO4237" s="63">
        <v>8.3213780334935455E-3</v>
      </c>
      <c r="AP4237" s="63">
        <v>-2.1474411864292078E-2</v>
      </c>
      <c r="AQ4237" s="63">
        <v>5.3532036591176509E-2</v>
      </c>
      <c r="AR4237" s="63">
        <v>-3.2142437991958608E-2</v>
      </c>
      <c r="AS4237" s="63">
        <v>6.8408229576182927E-3</v>
      </c>
      <c r="AT4237" s="63">
        <v>3.2000000000000002E-3</v>
      </c>
      <c r="AV4237" s="60">
        <v>7.5461600000000004E-2</v>
      </c>
      <c r="AW4237" s="60">
        <v>0.88451500000000005</v>
      </c>
    </row>
    <row r="4238" spans="1:49" x14ac:dyDescent="0.2">
      <c r="A4238" s="60">
        <v>7623</v>
      </c>
      <c r="B4238" s="61" t="s">
        <v>73</v>
      </c>
      <c r="C4238" s="60" t="s">
        <v>12776</v>
      </c>
      <c r="D4238" s="60" t="s">
        <v>12777</v>
      </c>
      <c r="E4238" s="60" t="s">
        <v>12778</v>
      </c>
      <c r="F4238" s="60">
        <v>0</v>
      </c>
      <c r="G4238" s="60">
        <v>289.63799999999998</v>
      </c>
      <c r="H4238" s="61">
        <v>52</v>
      </c>
      <c r="I4238" s="61">
        <v>1</v>
      </c>
      <c r="J4238" s="61">
        <v>38</v>
      </c>
      <c r="K4238" s="61">
        <v>89</v>
      </c>
      <c r="L4238" s="61">
        <v>35</v>
      </c>
      <c r="M4238" s="60">
        <v>1005</v>
      </c>
      <c r="N4238" s="60">
        <v>112.5</v>
      </c>
      <c r="O4238" s="60">
        <v>5.44</v>
      </c>
      <c r="P4238" s="60">
        <v>290.52</v>
      </c>
      <c r="Q4238" s="61">
        <v>33</v>
      </c>
      <c r="R4238" s="61">
        <v>33</v>
      </c>
      <c r="S4238" s="61">
        <v>33</v>
      </c>
      <c r="T4238" s="61">
        <v>33</v>
      </c>
      <c r="U4238" s="61">
        <v>33</v>
      </c>
      <c r="V4238" s="61">
        <v>33</v>
      </c>
      <c r="W4238" s="60">
        <v>3858.3</v>
      </c>
      <c r="X4238" s="60">
        <v>4120.3</v>
      </c>
      <c r="Y4238" s="60">
        <v>3358.2</v>
      </c>
      <c r="Z4238" s="60">
        <v>3178.2</v>
      </c>
      <c r="AA4238" s="60">
        <v>3246.8</v>
      </c>
      <c r="AB4238" s="60">
        <v>2738.8</v>
      </c>
      <c r="AC4238" s="60">
        <v>4517.7</v>
      </c>
      <c r="AD4238" s="60">
        <v>4120.3</v>
      </c>
      <c r="AE4238" s="60">
        <v>4013</v>
      </c>
      <c r="AF4238" s="60">
        <v>4424.5</v>
      </c>
      <c r="AG4238" s="60">
        <v>4141.3</v>
      </c>
      <c r="AH4238" s="60">
        <v>4229.5</v>
      </c>
      <c r="AI4238" s="62">
        <v>106.52314874854105</v>
      </c>
      <c r="AJ4238" s="60">
        <v>97.152827719550586</v>
      </c>
      <c r="AK4238" s="60">
        <v>94.622793883590148</v>
      </c>
      <c r="AL4238" s="60">
        <v>104.32557975029769</v>
      </c>
      <c r="AM4238" s="60">
        <v>97.647988116150486</v>
      </c>
      <c r="AN4238" s="60">
        <v>99.727661781870054</v>
      </c>
      <c r="AO4238" s="63">
        <v>9.5101349129867049E-2</v>
      </c>
      <c r="AP4238" s="63">
        <v>-3.773773774324201E-2</v>
      </c>
      <c r="AQ4238" s="63">
        <v>-7.5805965819128379E-2</v>
      </c>
      <c r="AR4238" s="63">
        <v>6.5027307659138042E-2</v>
      </c>
      <c r="AS4238" s="63">
        <v>-3.0403405141985394E-2</v>
      </c>
      <c r="AT4238" s="63">
        <v>3.2000000000000002E-3</v>
      </c>
      <c r="AV4238" s="60">
        <v>3.3090399999999999E-2</v>
      </c>
      <c r="AW4238" s="60">
        <v>0.94855500000000004</v>
      </c>
    </row>
    <row r="4239" spans="1:49" x14ac:dyDescent="0.2">
      <c r="A4239" s="60">
        <v>2943</v>
      </c>
      <c r="B4239" s="61" t="s">
        <v>73</v>
      </c>
      <c r="C4239" s="60" t="s">
        <v>12779</v>
      </c>
      <c r="D4239" s="60" t="s">
        <v>12780</v>
      </c>
      <c r="E4239" s="60" t="s">
        <v>12781</v>
      </c>
      <c r="F4239" s="60">
        <v>0</v>
      </c>
      <c r="G4239" s="60">
        <v>13.888</v>
      </c>
      <c r="H4239" s="61">
        <v>16</v>
      </c>
      <c r="I4239" s="61">
        <v>1</v>
      </c>
      <c r="J4239" s="61">
        <v>7</v>
      </c>
      <c r="K4239" s="61">
        <v>7</v>
      </c>
      <c r="L4239" s="61">
        <v>7</v>
      </c>
      <c r="M4239" s="60">
        <v>387</v>
      </c>
      <c r="N4239" s="60">
        <v>45.3</v>
      </c>
      <c r="O4239" s="60">
        <v>5.1100000000000003</v>
      </c>
      <c r="P4239" s="60">
        <v>15.13</v>
      </c>
      <c r="Q4239" s="61">
        <v>4</v>
      </c>
      <c r="R4239" s="61">
        <v>4</v>
      </c>
      <c r="S4239" s="61">
        <v>4</v>
      </c>
      <c r="T4239" s="61">
        <v>4</v>
      </c>
      <c r="U4239" s="61">
        <v>4</v>
      </c>
      <c r="V4239" s="61">
        <v>4</v>
      </c>
      <c r="W4239" s="60">
        <v>183.4</v>
      </c>
      <c r="X4239" s="60">
        <v>182.8</v>
      </c>
      <c r="Y4239" s="60">
        <v>162.80000000000001</v>
      </c>
      <c r="Z4239" s="60">
        <v>167.3</v>
      </c>
      <c r="AA4239" s="60">
        <v>171.6</v>
      </c>
      <c r="AB4239" s="60">
        <v>134.4</v>
      </c>
      <c r="AC4239" s="60">
        <v>214.8</v>
      </c>
      <c r="AD4239" s="60">
        <v>182.8</v>
      </c>
      <c r="AE4239" s="60">
        <v>194.5</v>
      </c>
      <c r="AF4239" s="60">
        <v>232.8</v>
      </c>
      <c r="AG4239" s="60">
        <v>218.9</v>
      </c>
      <c r="AH4239" s="60">
        <v>207.5</v>
      </c>
      <c r="AI4239" s="62">
        <v>102.9968832414289</v>
      </c>
      <c r="AJ4239" s="60">
        <v>87.652841045312869</v>
      </c>
      <c r="AK4239" s="60">
        <v>93.263006473267794</v>
      </c>
      <c r="AL4239" s="60">
        <v>111.62790697674417</v>
      </c>
      <c r="AM4239" s="60">
        <v>104.96283864780627</v>
      </c>
      <c r="AN4239" s="60">
        <v>99.496523615439926</v>
      </c>
      <c r="AO4239" s="63">
        <v>4.9882656863763308E-2</v>
      </c>
      <c r="AP4239" s="63">
        <v>-0.18284526606357954</v>
      </c>
      <c r="AQ4239" s="63">
        <v>-9.3341181248095081E-2</v>
      </c>
      <c r="AR4239" s="63">
        <v>0.16597972178663459</v>
      </c>
      <c r="AS4239" s="63">
        <v>7.7160618059296776E-2</v>
      </c>
      <c r="AT4239" s="63">
        <v>3.3999999999999998E-3</v>
      </c>
      <c r="AV4239" s="60">
        <v>1.8086499999999998E-2</v>
      </c>
      <c r="AW4239" s="60">
        <v>0.97107100000000002</v>
      </c>
    </row>
    <row r="4240" spans="1:49" x14ac:dyDescent="0.2">
      <c r="A4240" s="60">
        <v>3584</v>
      </c>
      <c r="B4240" s="61" t="s">
        <v>73</v>
      </c>
      <c r="C4240" s="60" t="s">
        <v>12782</v>
      </c>
      <c r="D4240" s="60" t="s">
        <v>12783</v>
      </c>
      <c r="E4240" s="60" t="s">
        <v>12784</v>
      </c>
      <c r="F4240" s="60">
        <v>0</v>
      </c>
      <c r="G4240" s="60">
        <v>15.87</v>
      </c>
      <c r="H4240" s="61">
        <v>21</v>
      </c>
      <c r="I4240" s="61">
        <v>1</v>
      </c>
      <c r="J4240" s="61">
        <v>5</v>
      </c>
      <c r="K4240" s="61">
        <v>5</v>
      </c>
      <c r="L4240" s="61">
        <v>5</v>
      </c>
      <c r="M4240" s="60">
        <v>271</v>
      </c>
      <c r="N4240" s="60">
        <v>30.5</v>
      </c>
      <c r="O4240" s="60">
        <v>9.17</v>
      </c>
      <c r="P4240" s="60">
        <v>13.69</v>
      </c>
      <c r="Q4240" s="61">
        <v>4</v>
      </c>
      <c r="R4240" s="61">
        <v>4</v>
      </c>
      <c r="S4240" s="61">
        <v>4</v>
      </c>
      <c r="T4240" s="61">
        <v>4</v>
      </c>
      <c r="U4240" s="61">
        <v>4</v>
      </c>
      <c r="V4240" s="61">
        <v>4</v>
      </c>
      <c r="W4240" s="60">
        <v>248</v>
      </c>
      <c r="X4240" s="60">
        <v>286.7</v>
      </c>
      <c r="Y4240" s="60">
        <v>256.60000000000002</v>
      </c>
      <c r="Z4240" s="60">
        <v>228.3</v>
      </c>
      <c r="AA4240" s="60">
        <v>249.3</v>
      </c>
      <c r="AB4240" s="60">
        <v>196.1</v>
      </c>
      <c r="AC4240" s="60">
        <v>290.39999999999998</v>
      </c>
      <c r="AD4240" s="60">
        <v>286.7</v>
      </c>
      <c r="AE4240" s="60">
        <v>306.60000000000002</v>
      </c>
      <c r="AF4240" s="60">
        <v>317.8</v>
      </c>
      <c r="AG4240" s="60">
        <v>318</v>
      </c>
      <c r="AH4240" s="60">
        <v>302.89999999999998</v>
      </c>
      <c r="AI4240" s="62">
        <v>95.610184372256356</v>
      </c>
      <c r="AJ4240" s="60">
        <v>94.392010535557503</v>
      </c>
      <c r="AK4240" s="60">
        <v>100.94381035996487</v>
      </c>
      <c r="AL4240" s="60">
        <v>104.63125548726953</v>
      </c>
      <c r="AM4240" s="60">
        <v>104.69710272168568</v>
      </c>
      <c r="AN4240" s="60">
        <v>99.725636523266019</v>
      </c>
      <c r="AO4240" s="63">
        <v>-6.0800124799621741E-2</v>
      </c>
      <c r="AP4240" s="63">
        <v>-7.9299673554848668E-2</v>
      </c>
      <c r="AQ4240" s="63">
        <v>1.7516118863405011E-2</v>
      </c>
      <c r="AR4240" s="63">
        <v>6.9277546553146663E-2</v>
      </c>
      <c r="AS4240" s="63">
        <v>7.0185187376345118E-2</v>
      </c>
      <c r="AT4240" s="63">
        <v>3.3999999999999998E-3</v>
      </c>
      <c r="AV4240" s="60">
        <v>3.6527200000000003E-2</v>
      </c>
      <c r="AW4240" s="60">
        <v>0.943523</v>
      </c>
    </row>
    <row r="4241" spans="1:49" x14ac:dyDescent="0.2">
      <c r="A4241" s="60">
        <v>4982</v>
      </c>
      <c r="B4241" s="61" t="s">
        <v>73</v>
      </c>
      <c r="C4241" s="60" t="s">
        <v>12785</v>
      </c>
      <c r="D4241" s="60" t="s">
        <v>12786</v>
      </c>
      <c r="E4241" s="60" t="s">
        <v>12787</v>
      </c>
      <c r="F4241" s="60">
        <v>0</v>
      </c>
      <c r="G4241" s="60">
        <v>35.332999999999998</v>
      </c>
      <c r="H4241" s="61">
        <v>29</v>
      </c>
      <c r="I4241" s="61">
        <v>1</v>
      </c>
      <c r="J4241" s="61">
        <v>9</v>
      </c>
      <c r="K4241" s="61">
        <v>11</v>
      </c>
      <c r="L4241" s="61">
        <v>9</v>
      </c>
      <c r="M4241" s="60">
        <v>417</v>
      </c>
      <c r="N4241" s="60">
        <v>46.3</v>
      </c>
      <c r="O4241" s="60">
        <v>7.37</v>
      </c>
      <c r="P4241" s="60">
        <v>34.32</v>
      </c>
      <c r="Q4241" s="61">
        <v>6</v>
      </c>
      <c r="R4241" s="61">
        <v>6</v>
      </c>
      <c r="S4241" s="61">
        <v>6</v>
      </c>
      <c r="T4241" s="61">
        <v>6</v>
      </c>
      <c r="U4241" s="61">
        <v>6</v>
      </c>
      <c r="V4241" s="61">
        <v>6</v>
      </c>
      <c r="W4241" s="60">
        <v>538.6</v>
      </c>
      <c r="X4241" s="60">
        <v>618.6</v>
      </c>
      <c r="Y4241" s="60">
        <v>524.70000000000005</v>
      </c>
      <c r="Z4241" s="60">
        <v>460.3</v>
      </c>
      <c r="AA4241" s="60">
        <v>505.7</v>
      </c>
      <c r="AB4241" s="60">
        <v>408.5</v>
      </c>
      <c r="AC4241" s="60">
        <v>630.70000000000005</v>
      </c>
      <c r="AD4241" s="60">
        <v>618.6</v>
      </c>
      <c r="AE4241" s="60">
        <v>627</v>
      </c>
      <c r="AF4241" s="60">
        <v>640.79999999999995</v>
      </c>
      <c r="AG4241" s="60">
        <v>645.1</v>
      </c>
      <c r="AH4241" s="60">
        <v>630.9</v>
      </c>
      <c r="AI4241" s="62">
        <v>99.76536342305765</v>
      </c>
      <c r="AJ4241" s="60">
        <v>97.851361683056069</v>
      </c>
      <c r="AK4241" s="60">
        <v>99.180090163718319</v>
      </c>
      <c r="AL4241" s="60">
        <v>101.36300123909203</v>
      </c>
      <c r="AM4241" s="60">
        <v>102.04318367562152</v>
      </c>
      <c r="AN4241" s="60">
        <v>99.79699981545437</v>
      </c>
      <c r="AO4241" s="63">
        <v>-4.5741758179290053E-4</v>
      </c>
      <c r="AP4241" s="63">
        <v>-2.84045173636709E-2</v>
      </c>
      <c r="AQ4241" s="63">
        <v>-8.9459077635342735E-3</v>
      </c>
      <c r="AR4241" s="63">
        <v>2.246279695577456E-2</v>
      </c>
      <c r="AS4241" s="63">
        <v>3.2111466057542948E-2</v>
      </c>
      <c r="AT4241" s="63">
        <v>3.3999999999999998E-3</v>
      </c>
      <c r="AV4241" s="60">
        <v>0.11475299999999999</v>
      </c>
      <c r="AW4241" s="60">
        <v>0.83165900000000004</v>
      </c>
    </row>
    <row r="4242" spans="1:49" x14ac:dyDescent="0.2">
      <c r="A4242" s="60">
        <v>7422</v>
      </c>
      <c r="B4242" s="61" t="s">
        <v>73</v>
      </c>
      <c r="C4242" s="60" t="s">
        <v>12788</v>
      </c>
      <c r="D4242" s="60" t="s">
        <v>12789</v>
      </c>
      <c r="E4242" s="60" t="s">
        <v>12790</v>
      </c>
      <c r="F4242" s="60">
        <v>0</v>
      </c>
      <c r="G4242" s="60">
        <v>123.876</v>
      </c>
      <c r="H4242" s="61">
        <v>36</v>
      </c>
      <c r="I4242" s="61">
        <v>1</v>
      </c>
      <c r="J4242" s="61">
        <v>23</v>
      </c>
      <c r="K4242" s="61">
        <v>38</v>
      </c>
      <c r="L4242" s="61">
        <v>23</v>
      </c>
      <c r="M4242" s="60">
        <v>710</v>
      </c>
      <c r="N4242" s="60">
        <v>80.3</v>
      </c>
      <c r="O4242" s="60">
        <v>8.15</v>
      </c>
      <c r="P4242" s="60">
        <v>109.27</v>
      </c>
      <c r="Q4242" s="61">
        <v>25</v>
      </c>
      <c r="R4242" s="61">
        <v>25</v>
      </c>
      <c r="S4242" s="61">
        <v>25</v>
      </c>
      <c r="T4242" s="61">
        <v>25</v>
      </c>
      <c r="U4242" s="61">
        <v>25</v>
      </c>
      <c r="V4242" s="61">
        <v>25</v>
      </c>
      <c r="W4242" s="60">
        <v>2722.2</v>
      </c>
      <c r="X4242" s="60">
        <v>3131.7</v>
      </c>
      <c r="Y4242" s="60">
        <v>2395.1999999999998</v>
      </c>
      <c r="Z4242" s="60">
        <v>2141.9</v>
      </c>
      <c r="AA4242" s="60">
        <v>2359.8000000000002</v>
      </c>
      <c r="AB4242" s="60">
        <v>1959.2</v>
      </c>
      <c r="AC4242" s="60">
        <v>3187.5</v>
      </c>
      <c r="AD4242" s="60">
        <v>3131.7</v>
      </c>
      <c r="AE4242" s="60">
        <v>2862.2</v>
      </c>
      <c r="AF4242" s="60">
        <v>2981.9</v>
      </c>
      <c r="AG4242" s="60">
        <v>3010</v>
      </c>
      <c r="AH4242" s="60">
        <v>3025.5</v>
      </c>
      <c r="AI4242" s="62">
        <v>105.08934655032201</v>
      </c>
      <c r="AJ4242" s="60">
        <v>103.2496648130646</v>
      </c>
      <c r="AK4242" s="60">
        <v>94.364463591006</v>
      </c>
      <c r="AL4242" s="60">
        <v>98.310877640283977</v>
      </c>
      <c r="AM4242" s="60">
        <v>99.237312350264858</v>
      </c>
      <c r="AN4242" s="60">
        <v>99.748335055058575</v>
      </c>
      <c r="AO4242" s="63">
        <v>7.5251757299465122E-2</v>
      </c>
      <c r="AP4242" s="63">
        <v>4.9772432158082795E-2</v>
      </c>
      <c r="AQ4242" s="63">
        <v>-8.0049098866387419E-2</v>
      </c>
      <c r="AR4242" s="63">
        <v>-2.0941707977284577E-2</v>
      </c>
      <c r="AS4242" s="63">
        <v>-7.4100976870532277E-3</v>
      </c>
      <c r="AT4242" s="63">
        <v>3.3999999999999998E-3</v>
      </c>
      <c r="AV4242" s="60">
        <v>4.2367299999999997E-2</v>
      </c>
      <c r="AW4242" s="60">
        <v>0.93564999999999998</v>
      </c>
    </row>
    <row r="4243" spans="1:49" x14ac:dyDescent="0.2">
      <c r="A4243" s="60">
        <v>326</v>
      </c>
      <c r="B4243" s="61" t="s">
        <v>73</v>
      </c>
      <c r="C4243" s="60" t="s">
        <v>12791</v>
      </c>
      <c r="D4243" s="60" t="s">
        <v>12792</v>
      </c>
      <c r="E4243" s="60" t="s">
        <v>12793</v>
      </c>
      <c r="F4243" s="60">
        <v>0</v>
      </c>
      <c r="G4243" s="60">
        <v>20.041</v>
      </c>
      <c r="H4243" s="61">
        <v>26</v>
      </c>
      <c r="I4243" s="61">
        <v>1</v>
      </c>
      <c r="J4243" s="61">
        <v>3</v>
      </c>
      <c r="K4243" s="61">
        <v>5</v>
      </c>
      <c r="L4243" s="61">
        <v>3</v>
      </c>
      <c r="M4243" s="60">
        <v>223</v>
      </c>
      <c r="N4243" s="60">
        <v>25.1</v>
      </c>
      <c r="O4243" s="60">
        <v>5.96</v>
      </c>
      <c r="P4243" s="60">
        <v>17.920000000000002</v>
      </c>
      <c r="Q4243" s="61">
        <v>2</v>
      </c>
      <c r="R4243" s="61">
        <v>2</v>
      </c>
      <c r="S4243" s="61">
        <v>2</v>
      </c>
      <c r="T4243" s="61">
        <v>2</v>
      </c>
      <c r="U4243" s="61">
        <v>2</v>
      </c>
      <c r="V4243" s="61">
        <v>2</v>
      </c>
      <c r="W4243" s="60">
        <v>12.2</v>
      </c>
      <c r="X4243" s="60">
        <v>14.1</v>
      </c>
      <c r="Y4243" s="60">
        <v>12.7</v>
      </c>
      <c r="Z4243" s="60">
        <v>8.1</v>
      </c>
      <c r="AA4243" s="60">
        <v>13.8</v>
      </c>
      <c r="AB4243" s="60">
        <v>9.1999999999999993</v>
      </c>
      <c r="AC4243" s="60">
        <v>14.2</v>
      </c>
      <c r="AD4243" s="60">
        <v>14.1</v>
      </c>
      <c r="AE4243" s="60">
        <v>15.2</v>
      </c>
      <c r="AF4243" s="60">
        <v>11.3</v>
      </c>
      <c r="AG4243" s="60">
        <v>17.600000000000001</v>
      </c>
      <c r="AH4243" s="60">
        <v>14.3</v>
      </c>
      <c r="AI4243" s="62">
        <v>98.269896193771629</v>
      </c>
      <c r="AJ4243" s="60">
        <v>97.577854671280278</v>
      </c>
      <c r="AK4243" s="60">
        <v>105.19031141868511</v>
      </c>
      <c r="AL4243" s="60">
        <v>78.200692041522487</v>
      </c>
      <c r="AM4243" s="60">
        <v>121.7993079584775</v>
      </c>
      <c r="AN4243" s="60">
        <v>98.961937716262966</v>
      </c>
      <c r="AO4243" s="63">
        <v>-1.0124217273707173E-2</v>
      </c>
      <c r="AP4243" s="63">
        <v>-2.031998437959566E-2</v>
      </c>
      <c r="AQ4243" s="63">
        <v>8.8056176665196051E-2</v>
      </c>
      <c r="AR4243" s="63">
        <v>-0.33969237436320171</v>
      </c>
      <c r="AS4243" s="63">
        <v>0.29956028185890793</v>
      </c>
      <c r="AT4243" s="63">
        <v>3.5999999999999999E-3</v>
      </c>
      <c r="AV4243" s="60">
        <v>1.14895E-2</v>
      </c>
      <c r="AW4243" s="60">
        <v>0.98207699999999998</v>
      </c>
    </row>
    <row r="4244" spans="1:49" x14ac:dyDescent="0.2">
      <c r="A4244" s="60">
        <v>2385</v>
      </c>
      <c r="B4244" s="61" t="s">
        <v>73</v>
      </c>
      <c r="C4244" s="60" t="s">
        <v>12794</v>
      </c>
      <c r="D4244" s="60" t="s">
        <v>12795</v>
      </c>
      <c r="E4244" s="60" t="s">
        <v>12796</v>
      </c>
      <c r="F4244" s="60">
        <v>0</v>
      </c>
      <c r="G4244" s="60">
        <v>17.864999999999998</v>
      </c>
      <c r="H4244" s="61">
        <v>54</v>
      </c>
      <c r="I4244" s="61">
        <v>1</v>
      </c>
      <c r="J4244" s="61">
        <v>3</v>
      </c>
      <c r="K4244" s="61">
        <v>4</v>
      </c>
      <c r="L4244" s="61">
        <v>3</v>
      </c>
      <c r="M4244" s="60">
        <v>105</v>
      </c>
      <c r="N4244" s="60">
        <v>12.2</v>
      </c>
      <c r="O4244" s="60">
        <v>4.41</v>
      </c>
      <c r="P4244" s="60">
        <v>19.559999999999999</v>
      </c>
      <c r="Q4244" s="61">
        <v>2</v>
      </c>
      <c r="R4244" s="61">
        <v>2</v>
      </c>
      <c r="S4244" s="61">
        <v>2</v>
      </c>
      <c r="T4244" s="61">
        <v>2</v>
      </c>
      <c r="U4244" s="61">
        <v>2</v>
      </c>
      <c r="V4244" s="61">
        <v>2</v>
      </c>
      <c r="W4244" s="60">
        <v>115.4</v>
      </c>
      <c r="X4244" s="60">
        <v>165.2</v>
      </c>
      <c r="Y4244" s="60">
        <v>114</v>
      </c>
      <c r="Z4244" s="60">
        <v>99.7</v>
      </c>
      <c r="AA4244" s="60">
        <v>114</v>
      </c>
      <c r="AB4244" s="60">
        <v>92.8</v>
      </c>
      <c r="AC4244" s="60">
        <v>135.1</v>
      </c>
      <c r="AD4244" s="60">
        <v>165.2</v>
      </c>
      <c r="AE4244" s="60">
        <v>136.30000000000001</v>
      </c>
      <c r="AF4244" s="60">
        <v>138.80000000000001</v>
      </c>
      <c r="AG4244" s="60">
        <v>145.4</v>
      </c>
      <c r="AH4244" s="60">
        <v>143.4</v>
      </c>
      <c r="AI4244" s="62">
        <v>93.79773200647999</v>
      </c>
      <c r="AJ4244" s="60">
        <v>114.69567229807916</v>
      </c>
      <c r="AK4244" s="60">
        <v>94.630872483221481</v>
      </c>
      <c r="AL4244" s="60">
        <v>96.366581809766259</v>
      </c>
      <c r="AM4244" s="60">
        <v>100.9488544318445</v>
      </c>
      <c r="AN4244" s="60">
        <v>99.560286970608658</v>
      </c>
      <c r="AO4244" s="63">
        <v>-8.6017349376220062E-2</v>
      </c>
      <c r="AP4244" s="63">
        <v>0.20416866271754067</v>
      </c>
      <c r="AQ4244" s="63">
        <v>-7.325946189669523E-2</v>
      </c>
      <c r="AR4244" s="63">
        <v>-4.7037456123643878E-2</v>
      </c>
      <c r="AS4244" s="63">
        <v>1.9982245217689827E-2</v>
      </c>
      <c r="AT4244" s="63">
        <v>3.5999999999999999E-3</v>
      </c>
      <c r="AV4244" s="60">
        <v>2.2540999999999999E-2</v>
      </c>
      <c r="AW4244" s="60">
        <v>0.96465000000000001</v>
      </c>
    </row>
    <row r="4245" spans="1:49" x14ac:dyDescent="0.2">
      <c r="A4245" s="60">
        <v>3193</v>
      </c>
      <c r="B4245" s="61" t="s">
        <v>73</v>
      </c>
      <c r="C4245" s="60" t="s">
        <v>12797</v>
      </c>
      <c r="D4245" s="60" t="s">
        <v>12798</v>
      </c>
      <c r="E4245" s="60" t="s">
        <v>12799</v>
      </c>
      <c r="F4245" s="60">
        <v>0</v>
      </c>
      <c r="G4245" s="60">
        <v>42.146999999999998</v>
      </c>
      <c r="H4245" s="61">
        <v>19</v>
      </c>
      <c r="I4245" s="61">
        <v>1</v>
      </c>
      <c r="J4245" s="61">
        <v>10</v>
      </c>
      <c r="K4245" s="61">
        <v>11</v>
      </c>
      <c r="L4245" s="61">
        <v>10</v>
      </c>
      <c r="M4245" s="60">
        <v>743</v>
      </c>
      <c r="N4245" s="60">
        <v>82.2</v>
      </c>
      <c r="O4245" s="60">
        <v>6.65</v>
      </c>
      <c r="P4245" s="60">
        <v>36.69</v>
      </c>
      <c r="Q4245" s="61">
        <v>7</v>
      </c>
      <c r="R4245" s="61">
        <v>7</v>
      </c>
      <c r="S4245" s="61">
        <v>7</v>
      </c>
      <c r="T4245" s="61">
        <v>7</v>
      </c>
      <c r="U4245" s="61">
        <v>7</v>
      </c>
      <c r="V4245" s="61">
        <v>7</v>
      </c>
      <c r="W4245" s="60">
        <v>187.1</v>
      </c>
      <c r="X4245" s="60">
        <v>259.8</v>
      </c>
      <c r="Y4245" s="60">
        <v>211.4</v>
      </c>
      <c r="Z4245" s="60">
        <v>158.30000000000001</v>
      </c>
      <c r="AA4245" s="60">
        <v>208.3</v>
      </c>
      <c r="AB4245" s="60">
        <v>156.69999999999999</v>
      </c>
      <c r="AC4245" s="60">
        <v>219.1</v>
      </c>
      <c r="AD4245" s="60">
        <v>259.8</v>
      </c>
      <c r="AE4245" s="60">
        <v>252.6</v>
      </c>
      <c r="AF4245" s="60">
        <v>220.4</v>
      </c>
      <c r="AG4245" s="60">
        <v>265.7</v>
      </c>
      <c r="AH4245" s="60">
        <v>242.1</v>
      </c>
      <c r="AI4245" s="62">
        <v>90.059601287935891</v>
      </c>
      <c r="AJ4245" s="60">
        <v>106.78906624648901</v>
      </c>
      <c r="AK4245" s="60">
        <v>103.82955401794891</v>
      </c>
      <c r="AL4245" s="60">
        <v>90.593957662533413</v>
      </c>
      <c r="AM4245" s="60">
        <v>109.21422210043161</v>
      </c>
      <c r="AN4245" s="60">
        <v>99.513598684661247</v>
      </c>
      <c r="AO4245" s="63">
        <v>-0.14401359500871402</v>
      </c>
      <c r="AP4245" s="63">
        <v>0.10179835144894456</v>
      </c>
      <c r="AQ4245" s="63">
        <v>6.1251559788615594E-2</v>
      </c>
      <c r="AR4245" s="63">
        <v>-0.13547885542777879</v>
      </c>
      <c r="AS4245" s="63">
        <v>0.13419514849157016</v>
      </c>
      <c r="AT4245" s="63">
        <v>3.5999999999999999E-3</v>
      </c>
      <c r="AV4245" s="60">
        <v>2.0127900000000001E-2</v>
      </c>
      <c r="AW4245" s="60">
        <v>0.96818700000000002</v>
      </c>
    </row>
    <row r="4246" spans="1:49" x14ac:dyDescent="0.2">
      <c r="A4246" s="60">
        <v>3347</v>
      </c>
      <c r="B4246" s="61" t="s">
        <v>73</v>
      </c>
      <c r="C4246" s="60" t="s">
        <v>12800</v>
      </c>
      <c r="D4246" s="60" t="s">
        <v>12801</v>
      </c>
      <c r="E4246" s="60" t="s">
        <v>12802</v>
      </c>
      <c r="F4246" s="60">
        <v>0</v>
      </c>
      <c r="G4246" s="60">
        <v>7.8250000000000002</v>
      </c>
      <c r="H4246" s="61">
        <v>6</v>
      </c>
      <c r="I4246" s="61">
        <v>1</v>
      </c>
      <c r="J4246" s="61">
        <v>3</v>
      </c>
      <c r="K4246" s="61">
        <v>3</v>
      </c>
      <c r="L4246" s="61">
        <v>3</v>
      </c>
      <c r="M4246" s="60">
        <v>540</v>
      </c>
      <c r="N4246" s="60">
        <v>61.2</v>
      </c>
      <c r="O4246" s="60">
        <v>7.09</v>
      </c>
      <c r="P4246" s="60">
        <v>9.36</v>
      </c>
      <c r="Q4246" s="61">
        <v>3</v>
      </c>
      <c r="R4246" s="61">
        <v>3</v>
      </c>
      <c r="S4246" s="61">
        <v>3</v>
      </c>
      <c r="T4246" s="61">
        <v>3</v>
      </c>
      <c r="U4246" s="61">
        <v>3</v>
      </c>
      <c r="V4246" s="61">
        <v>3</v>
      </c>
      <c r="W4246" s="60">
        <v>224.6</v>
      </c>
      <c r="X4246" s="60">
        <v>259.39999999999998</v>
      </c>
      <c r="Y4246" s="60">
        <v>207.1</v>
      </c>
      <c r="Z4246" s="60">
        <v>201.5</v>
      </c>
      <c r="AA4246" s="60">
        <v>213.8</v>
      </c>
      <c r="AB4246" s="60">
        <v>170.8</v>
      </c>
      <c r="AC4246" s="60">
        <v>263</v>
      </c>
      <c r="AD4246" s="60">
        <v>259.39999999999998</v>
      </c>
      <c r="AE4246" s="60">
        <v>247.5</v>
      </c>
      <c r="AF4246" s="60">
        <v>280.5</v>
      </c>
      <c r="AG4246" s="60">
        <v>272.7</v>
      </c>
      <c r="AH4246" s="60">
        <v>263.7</v>
      </c>
      <c r="AI4246" s="62">
        <v>99.44542475422233</v>
      </c>
      <c r="AJ4246" s="60">
        <v>98.084194605495327</v>
      </c>
      <c r="AK4246" s="60">
        <v>93.584572724981086</v>
      </c>
      <c r="AL4246" s="60">
        <v>106.06251575497856</v>
      </c>
      <c r="AM4246" s="60">
        <v>103.11318376607007</v>
      </c>
      <c r="AN4246" s="60">
        <v>99.710108394252572</v>
      </c>
      <c r="AO4246" s="63">
        <v>-3.8347716848953998E-3</v>
      </c>
      <c r="AP4246" s="63">
        <v>-2.3719091612860774E-2</v>
      </c>
      <c r="AQ4246" s="63">
        <v>-9.1469046010225791E-2</v>
      </c>
      <c r="AR4246" s="63">
        <v>8.910319963159484E-2</v>
      </c>
      <c r="AS4246" s="63">
        <v>4.8417129050703139E-2</v>
      </c>
      <c r="AT4246" s="63">
        <v>3.5999999999999999E-3</v>
      </c>
      <c r="AV4246" s="60">
        <v>3.9660399999999998E-2</v>
      </c>
      <c r="AW4246" s="60">
        <v>0.94015199999999999</v>
      </c>
    </row>
    <row r="4247" spans="1:49" x14ac:dyDescent="0.2">
      <c r="A4247" s="60">
        <v>3462</v>
      </c>
      <c r="B4247" s="61" t="s">
        <v>73</v>
      </c>
      <c r="C4247" s="60" t="s">
        <v>12803</v>
      </c>
      <c r="D4247" s="60" t="s">
        <v>12804</v>
      </c>
      <c r="E4247" s="60" t="s">
        <v>12805</v>
      </c>
      <c r="F4247" s="60">
        <v>0</v>
      </c>
      <c r="G4247" s="60">
        <v>22.271999999999998</v>
      </c>
      <c r="H4247" s="61">
        <v>30</v>
      </c>
      <c r="I4247" s="61">
        <v>1</v>
      </c>
      <c r="J4247" s="61">
        <v>6</v>
      </c>
      <c r="K4247" s="61">
        <v>7</v>
      </c>
      <c r="L4247" s="61">
        <v>6</v>
      </c>
      <c r="M4247" s="60">
        <v>259</v>
      </c>
      <c r="N4247" s="60">
        <v>29.8</v>
      </c>
      <c r="O4247" s="60">
        <v>10.17</v>
      </c>
      <c r="P4247" s="60">
        <v>21.89</v>
      </c>
      <c r="Q4247" s="61">
        <v>5</v>
      </c>
      <c r="R4247" s="61">
        <v>5</v>
      </c>
      <c r="S4247" s="61">
        <v>5</v>
      </c>
      <c r="T4247" s="61">
        <v>5</v>
      </c>
      <c r="U4247" s="61">
        <v>5</v>
      </c>
      <c r="V4247" s="61">
        <v>5</v>
      </c>
      <c r="W4247" s="60">
        <v>247.6</v>
      </c>
      <c r="X4247" s="60">
        <v>265.8</v>
      </c>
      <c r="Y4247" s="60">
        <v>222.7</v>
      </c>
      <c r="Z4247" s="60">
        <v>206.4</v>
      </c>
      <c r="AA4247" s="60">
        <v>236.7</v>
      </c>
      <c r="AB4247" s="60">
        <v>182.1</v>
      </c>
      <c r="AC4247" s="60">
        <v>289.89999999999998</v>
      </c>
      <c r="AD4247" s="60">
        <v>265.8</v>
      </c>
      <c r="AE4247" s="60">
        <v>266.2</v>
      </c>
      <c r="AF4247" s="60">
        <v>287.3</v>
      </c>
      <c r="AG4247" s="60">
        <v>302</v>
      </c>
      <c r="AH4247" s="60">
        <v>281.2</v>
      </c>
      <c r="AI4247" s="62">
        <v>102.77712124793193</v>
      </c>
      <c r="AJ4247" s="60">
        <v>94.233041834081774</v>
      </c>
      <c r="AK4247" s="60">
        <v>94.37485228078468</v>
      </c>
      <c r="AL4247" s="60">
        <v>101.85535334436302</v>
      </c>
      <c r="AM4247" s="60">
        <v>107.06688726069487</v>
      </c>
      <c r="AN4247" s="60">
        <v>99.692744032143693</v>
      </c>
      <c r="AO4247" s="63">
        <v>4.395873898886174E-2</v>
      </c>
      <c r="AP4247" s="63">
        <v>-8.1255489796360755E-2</v>
      </c>
      <c r="AQ4247" s="63">
        <v>-7.9086023160643545E-2</v>
      </c>
      <c r="AR4247" s="63">
        <v>3.0961398459988559E-2</v>
      </c>
      <c r="AS4247" s="63">
        <v>0.1029519551399061</v>
      </c>
      <c r="AT4247" s="63">
        <v>3.5999999999999999E-3</v>
      </c>
      <c r="AV4247" s="60">
        <v>3.3569000000000002E-2</v>
      </c>
      <c r="AW4247" s="60">
        <v>0.94800499999999999</v>
      </c>
    </row>
    <row r="4248" spans="1:49" x14ac:dyDescent="0.2">
      <c r="A4248" s="60">
        <v>5290</v>
      </c>
      <c r="B4248" s="61" t="s">
        <v>73</v>
      </c>
      <c r="C4248" s="60" t="s">
        <v>12806</v>
      </c>
      <c r="D4248" s="60" t="s">
        <v>12807</v>
      </c>
      <c r="E4248" s="60" t="s">
        <v>12808</v>
      </c>
      <c r="F4248" s="60">
        <v>0</v>
      </c>
      <c r="G4248" s="60">
        <v>39.698999999999998</v>
      </c>
      <c r="H4248" s="61">
        <v>20</v>
      </c>
      <c r="I4248" s="61">
        <v>1</v>
      </c>
      <c r="J4248" s="61">
        <v>12</v>
      </c>
      <c r="K4248" s="61">
        <v>14</v>
      </c>
      <c r="L4248" s="61">
        <v>12</v>
      </c>
      <c r="M4248" s="60">
        <v>824</v>
      </c>
      <c r="N4248" s="60">
        <v>93</v>
      </c>
      <c r="O4248" s="60">
        <v>5.76</v>
      </c>
      <c r="P4248" s="60">
        <v>40.1</v>
      </c>
      <c r="Q4248" s="61">
        <v>8</v>
      </c>
      <c r="R4248" s="61">
        <v>8</v>
      </c>
      <c r="S4248" s="61">
        <v>8</v>
      </c>
      <c r="T4248" s="61">
        <v>8</v>
      </c>
      <c r="U4248" s="61">
        <v>8</v>
      </c>
      <c r="V4248" s="61">
        <v>7</v>
      </c>
      <c r="W4248" s="60">
        <v>634.6</v>
      </c>
      <c r="X4248" s="60">
        <v>682.3</v>
      </c>
      <c r="Y4248" s="60">
        <v>584.20000000000005</v>
      </c>
      <c r="Z4248" s="60">
        <v>574.79999999999995</v>
      </c>
      <c r="AA4248" s="60">
        <v>588.29999999999995</v>
      </c>
      <c r="AB4248" s="60">
        <v>473.9</v>
      </c>
      <c r="AC4248" s="60">
        <v>743</v>
      </c>
      <c r="AD4248" s="60">
        <v>682.3</v>
      </c>
      <c r="AE4248" s="60">
        <v>698.1</v>
      </c>
      <c r="AF4248" s="60">
        <v>800.2</v>
      </c>
      <c r="AG4248" s="60">
        <v>750.4</v>
      </c>
      <c r="AH4248" s="60">
        <v>731.8</v>
      </c>
      <c r="AI4248" s="62">
        <v>101.18480185210404</v>
      </c>
      <c r="AJ4248" s="60">
        <v>92.918425711562023</v>
      </c>
      <c r="AK4248" s="60">
        <v>95.070134822279712</v>
      </c>
      <c r="AL4248" s="60">
        <v>108.9745335693858</v>
      </c>
      <c r="AM4248" s="60">
        <v>102.19256434699713</v>
      </c>
      <c r="AN4248" s="60">
        <v>99.659539697671249</v>
      </c>
      <c r="AO4248" s="63">
        <v>2.1912795086871353E-2</v>
      </c>
      <c r="AP4248" s="63">
        <v>-0.10104319937816082</v>
      </c>
      <c r="AQ4248" s="63">
        <v>-6.8015704212582476E-2</v>
      </c>
      <c r="AR4248" s="63">
        <v>0.12891121300651454</v>
      </c>
      <c r="AS4248" s="63">
        <v>3.6210412176289265E-2</v>
      </c>
      <c r="AT4248" s="63">
        <v>3.5999999999999999E-3</v>
      </c>
      <c r="AV4248" s="60">
        <v>2.9736800000000001E-2</v>
      </c>
      <c r="AW4248" s="60">
        <v>0.95357099999999995</v>
      </c>
    </row>
    <row r="4249" spans="1:49" x14ac:dyDescent="0.2">
      <c r="A4249" s="60">
        <v>13</v>
      </c>
      <c r="B4249" s="61" t="s">
        <v>73</v>
      </c>
      <c r="C4249" s="60" t="s">
        <v>12809</v>
      </c>
      <c r="D4249" s="60" t="s">
        <v>12810</v>
      </c>
      <c r="E4249" s="60" t="s">
        <v>12811</v>
      </c>
      <c r="F4249" s="60">
        <v>0</v>
      </c>
      <c r="G4249" s="60">
        <v>78.221000000000004</v>
      </c>
      <c r="H4249" s="61">
        <v>53</v>
      </c>
      <c r="I4249" s="61">
        <v>1</v>
      </c>
      <c r="J4249" s="61">
        <v>9</v>
      </c>
      <c r="K4249" s="61">
        <v>25</v>
      </c>
      <c r="L4249" s="61">
        <v>1</v>
      </c>
      <c r="M4249" s="60">
        <v>193</v>
      </c>
      <c r="N4249" s="60">
        <v>22</v>
      </c>
      <c r="O4249" s="60">
        <v>6.58</v>
      </c>
      <c r="P4249" s="60">
        <v>88.71</v>
      </c>
      <c r="Q4249" s="61">
        <v>1</v>
      </c>
      <c r="R4249" s="61">
        <v>1</v>
      </c>
      <c r="T4249" s="61">
        <v>1</v>
      </c>
      <c r="U4249" s="61">
        <v>1</v>
      </c>
      <c r="V4249" s="61">
        <v>1</v>
      </c>
      <c r="W4249" s="60">
        <v>5.6</v>
      </c>
      <c r="X4249" s="60">
        <v>6.7</v>
      </c>
      <c r="Z4249" s="60">
        <v>2.2999999999999998</v>
      </c>
      <c r="AA4249" s="60">
        <v>3.8</v>
      </c>
      <c r="AB4249" s="60">
        <v>2.5</v>
      </c>
      <c r="AC4249" s="60">
        <v>6.5</v>
      </c>
      <c r="AD4249" s="60">
        <v>6.7</v>
      </c>
      <c r="AE4249" s="60">
        <v>1.2</v>
      </c>
      <c r="AF4249" s="60">
        <v>3.2</v>
      </c>
      <c r="AG4249" s="60">
        <v>4.8</v>
      </c>
      <c r="AH4249" s="60">
        <v>3.8</v>
      </c>
      <c r="AI4249" s="62">
        <v>148.85496183206106</v>
      </c>
      <c r="AJ4249" s="60">
        <v>153.43511450381681</v>
      </c>
      <c r="AK4249" s="60">
        <v>27.480916030534353</v>
      </c>
      <c r="AL4249" s="60">
        <v>73.282442748091611</v>
      </c>
      <c r="AM4249" s="60">
        <v>109.92366412213741</v>
      </c>
      <c r="AN4249" s="60">
        <v>87.022900763358777</v>
      </c>
      <c r="AO4249" s="63">
        <v>0.77444029958486904</v>
      </c>
      <c r="AP4249" s="63">
        <v>0.81816167701418707</v>
      </c>
      <c r="AQ4249" s="63">
        <v>-1.6629650127224291</v>
      </c>
      <c r="AR4249" s="63">
        <v>-0.24792751344358538</v>
      </c>
      <c r="AS4249" s="63">
        <v>0.33703498727757086</v>
      </c>
      <c r="AT4249" s="63">
        <v>3.6000099999999998E-3</v>
      </c>
      <c r="AV4249" s="60">
        <v>2.5636700000000001E-3</v>
      </c>
      <c r="AW4249" s="60">
        <v>0.99594800000000006</v>
      </c>
    </row>
    <row r="4250" spans="1:49" x14ac:dyDescent="0.2">
      <c r="A4250" s="60">
        <v>1694</v>
      </c>
      <c r="B4250" s="61" t="s">
        <v>73</v>
      </c>
      <c r="C4250" s="60" t="s">
        <v>12812</v>
      </c>
      <c r="D4250" s="60" t="s">
        <v>12813</v>
      </c>
      <c r="E4250" s="60" t="s">
        <v>12814</v>
      </c>
      <c r="F4250" s="60">
        <v>0</v>
      </c>
      <c r="G4250" s="60">
        <v>9.1669999999999998</v>
      </c>
      <c r="H4250" s="61">
        <v>15</v>
      </c>
      <c r="I4250" s="61">
        <v>1</v>
      </c>
      <c r="J4250" s="61">
        <v>4</v>
      </c>
      <c r="K4250" s="61">
        <v>4</v>
      </c>
      <c r="L4250" s="61">
        <v>4</v>
      </c>
      <c r="M4250" s="60">
        <v>318</v>
      </c>
      <c r="N4250" s="60">
        <v>36.5</v>
      </c>
      <c r="O4250" s="60">
        <v>7.36</v>
      </c>
      <c r="P4250" s="60">
        <v>10.98</v>
      </c>
      <c r="Q4250" s="61">
        <v>4</v>
      </c>
      <c r="R4250" s="61">
        <v>4</v>
      </c>
      <c r="S4250" s="61">
        <v>4</v>
      </c>
      <c r="T4250" s="61">
        <v>4</v>
      </c>
      <c r="U4250" s="61">
        <v>4</v>
      </c>
      <c r="V4250" s="61">
        <v>4</v>
      </c>
      <c r="W4250" s="60">
        <v>77</v>
      </c>
      <c r="X4250" s="60">
        <v>95</v>
      </c>
      <c r="Y4250" s="60">
        <v>61.7</v>
      </c>
      <c r="Z4250" s="60">
        <v>69.099999999999994</v>
      </c>
      <c r="AA4250" s="60">
        <v>62.6</v>
      </c>
      <c r="AB4250" s="60">
        <v>55.9</v>
      </c>
      <c r="AC4250" s="60">
        <v>90.1</v>
      </c>
      <c r="AD4250" s="60">
        <v>95</v>
      </c>
      <c r="AE4250" s="60">
        <v>73.7</v>
      </c>
      <c r="AF4250" s="60">
        <v>96.2</v>
      </c>
      <c r="AG4250" s="60">
        <v>79.900000000000006</v>
      </c>
      <c r="AH4250" s="60">
        <v>86.3</v>
      </c>
      <c r="AI4250" s="62">
        <v>103.72217958557177</v>
      </c>
      <c r="AJ4250" s="60">
        <v>109.36300844205681</v>
      </c>
      <c r="AK4250" s="60">
        <v>84.842670759785122</v>
      </c>
      <c r="AL4250" s="60">
        <v>110.74443591711437</v>
      </c>
      <c r="AM4250" s="60">
        <v>91.980046047582519</v>
      </c>
      <c r="AN4250" s="60">
        <v>99.347659247889496</v>
      </c>
      <c r="AO4250" s="63">
        <v>6.2166546634583597E-2</v>
      </c>
      <c r="AP4250" s="63">
        <v>0.13856695403935537</v>
      </c>
      <c r="AQ4250" s="63">
        <v>-0.22769594008388533</v>
      </c>
      <c r="AR4250" s="63">
        <v>0.15667633459108696</v>
      </c>
      <c r="AS4250" s="63">
        <v>-0.1111650562509781</v>
      </c>
      <c r="AT4250" s="63">
        <v>3.8E-3</v>
      </c>
      <c r="AV4250" s="60">
        <v>1.6850400000000001E-2</v>
      </c>
      <c r="AW4250" s="60">
        <v>0.97300299999999995</v>
      </c>
    </row>
    <row r="4251" spans="1:49" x14ac:dyDescent="0.2">
      <c r="A4251" s="60">
        <v>2651</v>
      </c>
      <c r="B4251" s="61" t="s">
        <v>73</v>
      </c>
      <c r="C4251" s="60" t="s">
        <v>12815</v>
      </c>
      <c r="D4251" s="60" t="s">
        <v>12816</v>
      </c>
      <c r="E4251" s="60" t="s">
        <v>12817</v>
      </c>
      <c r="F4251" s="60">
        <v>0</v>
      </c>
      <c r="G4251" s="60">
        <v>13.678000000000001</v>
      </c>
      <c r="H4251" s="61">
        <v>11</v>
      </c>
      <c r="I4251" s="61">
        <v>1</v>
      </c>
      <c r="J4251" s="61">
        <v>5</v>
      </c>
      <c r="K4251" s="61">
        <v>5</v>
      </c>
      <c r="L4251" s="61">
        <v>5</v>
      </c>
      <c r="M4251" s="60">
        <v>522</v>
      </c>
      <c r="N4251" s="60">
        <v>59.5</v>
      </c>
      <c r="O4251" s="60">
        <v>6.44</v>
      </c>
      <c r="P4251" s="60">
        <v>14.45</v>
      </c>
      <c r="Q4251" s="61">
        <v>4</v>
      </c>
      <c r="R4251" s="61">
        <v>4</v>
      </c>
      <c r="S4251" s="61">
        <v>4</v>
      </c>
      <c r="T4251" s="61">
        <v>4</v>
      </c>
      <c r="U4251" s="61">
        <v>4</v>
      </c>
      <c r="V4251" s="61">
        <v>4</v>
      </c>
      <c r="W4251" s="60">
        <v>146.19999999999999</v>
      </c>
      <c r="X4251" s="60">
        <v>176.2</v>
      </c>
      <c r="Y4251" s="60">
        <v>158.80000000000001</v>
      </c>
      <c r="Z4251" s="60">
        <v>123.8</v>
      </c>
      <c r="AA4251" s="60">
        <v>126.4</v>
      </c>
      <c r="AB4251" s="60">
        <v>112.4</v>
      </c>
      <c r="AC4251" s="60">
        <v>171.2</v>
      </c>
      <c r="AD4251" s="60">
        <v>176.2</v>
      </c>
      <c r="AE4251" s="60">
        <v>189.8</v>
      </c>
      <c r="AF4251" s="60">
        <v>172.4</v>
      </c>
      <c r="AG4251" s="60">
        <v>161.30000000000001</v>
      </c>
      <c r="AH4251" s="60">
        <v>173.5</v>
      </c>
      <c r="AI4251" s="62">
        <v>98.353121409421675</v>
      </c>
      <c r="AJ4251" s="60">
        <v>101.22558406740711</v>
      </c>
      <c r="AK4251" s="60">
        <v>109.03868249712752</v>
      </c>
      <c r="AL4251" s="60">
        <v>99.042512447338183</v>
      </c>
      <c r="AM4251" s="60">
        <v>92.665645346610489</v>
      </c>
      <c r="AN4251" s="60">
        <v>99.674454232094973</v>
      </c>
      <c r="AO4251" s="63">
        <v>-1.9252961064476163E-2</v>
      </c>
      <c r="AP4251" s="63">
        <v>2.2278261454790442E-2</v>
      </c>
      <c r="AQ4251" s="63">
        <v>0.12954432955548598</v>
      </c>
      <c r="AR4251" s="63">
        <v>-9.1758883765249589E-3</v>
      </c>
      <c r="AS4251" s="63">
        <v>-0.10518922430998061</v>
      </c>
      <c r="AT4251" s="63">
        <v>3.8E-3</v>
      </c>
      <c r="AV4251" s="60">
        <v>3.3846599999999998E-2</v>
      </c>
      <c r="AW4251" s="60">
        <v>0.94752199999999998</v>
      </c>
    </row>
    <row r="4252" spans="1:49" x14ac:dyDescent="0.2">
      <c r="A4252" s="60">
        <v>3813</v>
      </c>
      <c r="B4252" s="61" t="s">
        <v>73</v>
      </c>
      <c r="C4252" s="60" t="s">
        <v>12818</v>
      </c>
      <c r="D4252" s="60" t="s">
        <v>12819</v>
      </c>
      <c r="E4252" s="60" t="s">
        <v>12820</v>
      </c>
      <c r="F4252" s="60">
        <v>0</v>
      </c>
      <c r="G4252" s="60">
        <v>40.439</v>
      </c>
      <c r="H4252" s="61">
        <v>30</v>
      </c>
      <c r="I4252" s="61">
        <v>1</v>
      </c>
      <c r="J4252" s="61">
        <v>11</v>
      </c>
      <c r="K4252" s="61">
        <v>12</v>
      </c>
      <c r="L4252" s="61">
        <v>11</v>
      </c>
      <c r="M4252" s="60">
        <v>363</v>
      </c>
      <c r="N4252" s="60">
        <v>42.4</v>
      </c>
      <c r="O4252" s="60">
        <v>5.68</v>
      </c>
      <c r="P4252" s="60">
        <v>38.340000000000003</v>
      </c>
      <c r="Q4252" s="61">
        <v>10</v>
      </c>
      <c r="R4252" s="61">
        <v>10</v>
      </c>
      <c r="S4252" s="61">
        <v>10</v>
      </c>
      <c r="T4252" s="61">
        <v>10</v>
      </c>
      <c r="U4252" s="61">
        <v>10</v>
      </c>
      <c r="V4252" s="61">
        <v>10</v>
      </c>
      <c r="W4252" s="60">
        <v>292.10000000000002</v>
      </c>
      <c r="X4252" s="60">
        <v>357.3</v>
      </c>
      <c r="Y4252" s="60">
        <v>277.7</v>
      </c>
      <c r="Z4252" s="60">
        <v>259.89999999999998</v>
      </c>
      <c r="AA4252" s="60">
        <v>254.4</v>
      </c>
      <c r="AB4252" s="60">
        <v>221.6</v>
      </c>
      <c r="AC4252" s="60">
        <v>342</v>
      </c>
      <c r="AD4252" s="60">
        <v>357.3</v>
      </c>
      <c r="AE4252" s="60">
        <v>331.8</v>
      </c>
      <c r="AF4252" s="60">
        <v>361.8</v>
      </c>
      <c r="AG4252" s="60">
        <v>324.5</v>
      </c>
      <c r="AH4252" s="60">
        <v>342.2</v>
      </c>
      <c r="AI4252" s="62">
        <v>99.630996309963109</v>
      </c>
      <c r="AJ4252" s="60">
        <v>104.08817246067198</v>
      </c>
      <c r="AK4252" s="60">
        <v>96.659545542823849</v>
      </c>
      <c r="AL4252" s="60">
        <v>105.39910662264518</v>
      </c>
      <c r="AM4252" s="60">
        <v>94.532919013400658</v>
      </c>
      <c r="AN4252" s="60">
        <v>99.68926005049525</v>
      </c>
      <c r="AO4252" s="63">
        <v>-8.4343471615308432E-4</v>
      </c>
      <c r="AP4252" s="63">
        <v>6.2296154095856662E-2</v>
      </c>
      <c r="AQ4252" s="63">
        <v>-4.4525873533550267E-2</v>
      </c>
      <c r="AR4252" s="63">
        <v>8.0352648131827686E-2</v>
      </c>
      <c r="AS4252" s="63">
        <v>-7.6621281602912678E-2</v>
      </c>
      <c r="AT4252" s="63">
        <v>3.8E-3</v>
      </c>
      <c r="AV4252" s="60">
        <v>4.3041599999999999E-2</v>
      </c>
      <c r="AW4252" s="60">
        <v>0.93432000000000004</v>
      </c>
    </row>
    <row r="4253" spans="1:49" x14ac:dyDescent="0.2">
      <c r="A4253" s="60">
        <v>4040</v>
      </c>
      <c r="B4253" s="61" t="s">
        <v>73</v>
      </c>
      <c r="C4253" s="60" t="s">
        <v>12821</v>
      </c>
      <c r="D4253" s="60" t="s">
        <v>12822</v>
      </c>
      <c r="E4253" s="60" t="s">
        <v>12823</v>
      </c>
      <c r="F4253" s="60">
        <v>0</v>
      </c>
      <c r="G4253" s="60">
        <v>60.164999999999999</v>
      </c>
      <c r="H4253" s="61">
        <v>26</v>
      </c>
      <c r="I4253" s="61">
        <v>1</v>
      </c>
      <c r="J4253" s="61">
        <v>12</v>
      </c>
      <c r="K4253" s="61">
        <v>16</v>
      </c>
      <c r="L4253" s="61">
        <v>12</v>
      </c>
      <c r="M4253" s="60">
        <v>591</v>
      </c>
      <c r="N4253" s="60">
        <v>67.2</v>
      </c>
      <c r="O4253" s="60">
        <v>6.27</v>
      </c>
      <c r="P4253" s="60">
        <v>51.54</v>
      </c>
      <c r="Q4253" s="61">
        <v>10</v>
      </c>
      <c r="R4253" s="61">
        <v>10</v>
      </c>
      <c r="S4253" s="61">
        <v>10</v>
      </c>
      <c r="T4253" s="61">
        <v>10</v>
      </c>
      <c r="U4253" s="61">
        <v>10</v>
      </c>
      <c r="V4253" s="61">
        <v>10</v>
      </c>
      <c r="W4253" s="60">
        <v>358.5</v>
      </c>
      <c r="X4253" s="60">
        <v>396.8</v>
      </c>
      <c r="Y4253" s="60">
        <v>301.10000000000002</v>
      </c>
      <c r="Z4253" s="60">
        <v>317.39999999999998</v>
      </c>
      <c r="AA4253" s="60">
        <v>276.3</v>
      </c>
      <c r="AB4253" s="60">
        <v>253.6</v>
      </c>
      <c r="AC4253" s="60">
        <v>419.8</v>
      </c>
      <c r="AD4253" s="60">
        <v>396.8</v>
      </c>
      <c r="AE4253" s="60">
        <v>359.8</v>
      </c>
      <c r="AF4253" s="60">
        <v>441.9</v>
      </c>
      <c r="AG4253" s="60">
        <v>352.4</v>
      </c>
      <c r="AH4253" s="60">
        <v>391.6</v>
      </c>
      <c r="AI4253" s="62">
        <v>106.62489946238834</v>
      </c>
      <c r="AJ4253" s="60">
        <v>100.78313508021843</v>
      </c>
      <c r="AK4253" s="60">
        <v>91.385514117597253</v>
      </c>
      <c r="AL4253" s="60">
        <v>112.2380730643864</v>
      </c>
      <c r="AM4253" s="60">
        <v>89.50598992507301</v>
      </c>
      <c r="AN4253" s="60">
        <v>99.462388350336525</v>
      </c>
      <c r="AO4253" s="63">
        <v>0.1003214016884595</v>
      </c>
      <c r="AP4253" s="63">
        <v>1.9031260783180331E-2</v>
      </c>
      <c r="AQ4253" s="63">
        <v>-0.12218557835221262</v>
      </c>
      <c r="AR4253" s="63">
        <v>0.17433916615331041</v>
      </c>
      <c r="AS4253" s="63">
        <v>-0.15216684068328137</v>
      </c>
      <c r="AT4253" s="63">
        <v>3.8E-3</v>
      </c>
      <c r="AV4253" s="60">
        <v>2.0197199999999998E-2</v>
      </c>
      <c r="AW4253" s="60">
        <v>0.96818700000000002</v>
      </c>
    </row>
    <row r="4254" spans="1:49" x14ac:dyDescent="0.2">
      <c r="A4254" s="60">
        <v>7488</v>
      </c>
      <c r="B4254" s="61" t="s">
        <v>73</v>
      </c>
      <c r="C4254" s="60" t="s">
        <v>12824</v>
      </c>
      <c r="D4254" s="60" t="s">
        <v>12825</v>
      </c>
      <c r="E4254" s="60" t="s">
        <v>12826</v>
      </c>
      <c r="F4254" s="60">
        <v>0</v>
      </c>
      <c r="G4254" s="60">
        <v>115.092</v>
      </c>
      <c r="H4254" s="61">
        <v>82</v>
      </c>
      <c r="I4254" s="61">
        <v>1</v>
      </c>
      <c r="J4254" s="61">
        <v>11</v>
      </c>
      <c r="K4254" s="61">
        <v>46</v>
      </c>
      <c r="L4254" s="61">
        <v>11</v>
      </c>
      <c r="M4254" s="60">
        <v>187</v>
      </c>
      <c r="N4254" s="60">
        <v>21</v>
      </c>
      <c r="O4254" s="60">
        <v>7.53</v>
      </c>
      <c r="P4254" s="60">
        <v>140.4</v>
      </c>
      <c r="Q4254" s="61">
        <v>15</v>
      </c>
      <c r="R4254" s="61">
        <v>15</v>
      </c>
      <c r="S4254" s="61">
        <v>15</v>
      </c>
      <c r="T4254" s="61">
        <v>15</v>
      </c>
      <c r="U4254" s="61">
        <v>15</v>
      </c>
      <c r="V4254" s="61">
        <v>15</v>
      </c>
      <c r="W4254" s="60">
        <v>2709.8</v>
      </c>
      <c r="X4254" s="60">
        <v>3617.8</v>
      </c>
      <c r="Y4254" s="60">
        <v>2895.4</v>
      </c>
      <c r="Z4254" s="60">
        <v>2192.5</v>
      </c>
      <c r="AA4254" s="60">
        <v>2550.3000000000002</v>
      </c>
      <c r="AB4254" s="60">
        <v>2134.6</v>
      </c>
      <c r="AC4254" s="60">
        <v>3172.9</v>
      </c>
      <c r="AD4254" s="60">
        <v>3617.8</v>
      </c>
      <c r="AE4254" s="60">
        <v>3459.9</v>
      </c>
      <c r="AF4254" s="60">
        <v>3052.2</v>
      </c>
      <c r="AG4254" s="60">
        <v>3252.9</v>
      </c>
      <c r="AH4254" s="60">
        <v>3296.4</v>
      </c>
      <c r="AI4254" s="62">
        <v>95.896152044368094</v>
      </c>
      <c r="AJ4254" s="60">
        <v>109.34258844152507</v>
      </c>
      <c r="AK4254" s="60">
        <v>104.57029734889507</v>
      </c>
      <c r="AL4254" s="60">
        <v>92.248175256018243</v>
      </c>
      <c r="AM4254" s="60">
        <v>98.314032268626477</v>
      </c>
      <c r="AN4254" s="60">
        <v>99.628754640566981</v>
      </c>
      <c r="AO4254" s="63">
        <v>-5.5089263563562592E-2</v>
      </c>
      <c r="AP4254" s="63">
        <v>0.13422133853758078</v>
      </c>
      <c r="AQ4254" s="63">
        <v>6.9839024623411489E-2</v>
      </c>
      <c r="AR4254" s="63">
        <v>-0.11104181621322728</v>
      </c>
      <c r="AS4254" s="63">
        <v>-1.9164844228683621E-2</v>
      </c>
      <c r="AT4254" s="63">
        <v>3.8E-3</v>
      </c>
      <c r="AV4254" s="60">
        <v>2.91252E-2</v>
      </c>
      <c r="AW4254" s="60">
        <v>0.95449200000000001</v>
      </c>
    </row>
    <row r="4255" spans="1:49" x14ac:dyDescent="0.2">
      <c r="A4255" s="60">
        <v>3060</v>
      </c>
      <c r="B4255" s="61" t="s">
        <v>73</v>
      </c>
      <c r="C4255" s="60" t="s">
        <v>12827</v>
      </c>
      <c r="D4255" s="60" t="s">
        <v>12828</v>
      </c>
      <c r="E4255" s="60" t="s">
        <v>12829</v>
      </c>
      <c r="F4255" s="60">
        <v>0</v>
      </c>
      <c r="G4255" s="60">
        <v>13.196</v>
      </c>
      <c r="H4255" s="61">
        <v>12</v>
      </c>
      <c r="I4255" s="61">
        <v>1</v>
      </c>
      <c r="J4255" s="61">
        <v>3</v>
      </c>
      <c r="K4255" s="61">
        <v>4</v>
      </c>
      <c r="L4255" s="61">
        <v>3</v>
      </c>
      <c r="M4255" s="60">
        <v>137</v>
      </c>
      <c r="N4255" s="60">
        <v>15.5</v>
      </c>
      <c r="O4255" s="60">
        <v>5.2</v>
      </c>
      <c r="P4255" s="60">
        <v>14.24</v>
      </c>
      <c r="Q4255" s="61">
        <v>2</v>
      </c>
      <c r="R4255" s="61">
        <v>2</v>
      </c>
      <c r="S4255" s="61">
        <v>2</v>
      </c>
      <c r="T4255" s="61">
        <v>2</v>
      </c>
      <c r="U4255" s="61">
        <v>2</v>
      </c>
      <c r="V4255" s="61">
        <v>2</v>
      </c>
      <c r="W4255" s="60">
        <v>203.9</v>
      </c>
      <c r="X4255" s="60">
        <v>196.5</v>
      </c>
      <c r="Y4255" s="60">
        <v>192.4</v>
      </c>
      <c r="Z4255" s="60">
        <v>162.9</v>
      </c>
      <c r="AA4255" s="60">
        <v>178.7</v>
      </c>
      <c r="AB4255" s="60">
        <v>144.30000000000001</v>
      </c>
      <c r="AC4255" s="60">
        <v>238.7</v>
      </c>
      <c r="AD4255" s="60">
        <v>196.5</v>
      </c>
      <c r="AE4255" s="60">
        <v>229.9</v>
      </c>
      <c r="AF4255" s="60">
        <v>226.8</v>
      </c>
      <c r="AG4255" s="60">
        <v>228</v>
      </c>
      <c r="AH4255" s="60">
        <v>222.9</v>
      </c>
      <c r="AI4255" s="62">
        <v>106.65773011617514</v>
      </c>
      <c r="AJ4255" s="60">
        <v>87.801608579088466</v>
      </c>
      <c r="AK4255" s="60">
        <v>102.72564789991063</v>
      </c>
      <c r="AL4255" s="60">
        <v>101.34048257372653</v>
      </c>
      <c r="AM4255" s="60">
        <v>101.87667560321715</v>
      </c>
      <c r="AN4255" s="60">
        <v>99.597855227882022</v>
      </c>
      <c r="AO4255" s="63">
        <v>9.8801949822024268E-2</v>
      </c>
      <c r="AP4255" s="63">
        <v>-0.18186730411378341</v>
      </c>
      <c r="AQ4255" s="63">
        <v>4.4609849458427712E-2</v>
      </c>
      <c r="AR4255" s="63">
        <v>2.5024023682476686E-2</v>
      </c>
      <c r="AS4255" s="63">
        <v>3.2637207792351686E-2</v>
      </c>
      <c r="AT4255" s="63">
        <v>4.0000000000000001E-3</v>
      </c>
      <c r="AV4255" s="60">
        <v>2.78306E-2</v>
      </c>
      <c r="AW4255" s="60">
        <v>0.95628500000000005</v>
      </c>
    </row>
    <row r="4256" spans="1:49" x14ac:dyDescent="0.2">
      <c r="A4256" s="60">
        <v>3473</v>
      </c>
      <c r="B4256" s="61" t="s">
        <v>73</v>
      </c>
      <c r="C4256" s="60" t="s">
        <v>12830</v>
      </c>
      <c r="D4256" s="60" t="s">
        <v>12831</v>
      </c>
      <c r="E4256" s="60" t="s">
        <v>12832</v>
      </c>
      <c r="F4256" s="60">
        <v>0</v>
      </c>
      <c r="G4256" s="60">
        <v>46.671999999999997</v>
      </c>
      <c r="H4256" s="61">
        <v>69</v>
      </c>
      <c r="I4256" s="61">
        <v>1</v>
      </c>
      <c r="J4256" s="61">
        <v>7</v>
      </c>
      <c r="K4256" s="61">
        <v>13</v>
      </c>
      <c r="L4256" s="61">
        <v>7</v>
      </c>
      <c r="M4256" s="60">
        <v>128</v>
      </c>
      <c r="N4256" s="60">
        <v>14.2</v>
      </c>
      <c r="O4256" s="60">
        <v>8.4600000000000009</v>
      </c>
      <c r="P4256" s="60">
        <v>46.63</v>
      </c>
      <c r="Q4256" s="61">
        <v>6</v>
      </c>
      <c r="R4256" s="61">
        <v>6</v>
      </c>
      <c r="S4256" s="61">
        <v>6</v>
      </c>
      <c r="T4256" s="61">
        <v>6</v>
      </c>
      <c r="U4256" s="61">
        <v>6</v>
      </c>
      <c r="V4256" s="61">
        <v>6</v>
      </c>
      <c r="W4256" s="60">
        <v>225.8</v>
      </c>
      <c r="X4256" s="60">
        <v>296.89999999999998</v>
      </c>
      <c r="Y4256" s="60">
        <v>228.3</v>
      </c>
      <c r="Z4256" s="60">
        <v>209.4</v>
      </c>
      <c r="AA4256" s="60">
        <v>231.9</v>
      </c>
      <c r="AB4256" s="60">
        <v>183.4</v>
      </c>
      <c r="AC4256" s="60">
        <v>264.39999999999998</v>
      </c>
      <c r="AD4256" s="60">
        <v>296.89999999999998</v>
      </c>
      <c r="AE4256" s="60">
        <v>272.8</v>
      </c>
      <c r="AF4256" s="60">
        <v>291.5</v>
      </c>
      <c r="AG4256" s="60">
        <v>295.8</v>
      </c>
      <c r="AH4256" s="60">
        <v>283.2</v>
      </c>
      <c r="AI4256" s="62">
        <v>93.065821893699407</v>
      </c>
      <c r="AJ4256" s="60">
        <v>104.50545582541359</v>
      </c>
      <c r="AK4256" s="60">
        <v>96.022527279127075</v>
      </c>
      <c r="AL4256" s="60">
        <v>102.60471664906723</v>
      </c>
      <c r="AM4256" s="60">
        <v>104.11826821541712</v>
      </c>
      <c r="AN4256" s="60">
        <v>99.683210137275609</v>
      </c>
      <c r="AO4256" s="63">
        <v>-9.9099088575305722E-2</v>
      </c>
      <c r="AP4256" s="63">
        <v>6.8155827903657998E-2</v>
      </c>
      <c r="AQ4256" s="63">
        <v>-5.3977621058824886E-2</v>
      </c>
      <c r="AR4256" s="63">
        <v>4.1674618004861212E-2</v>
      </c>
      <c r="AS4256" s="63">
        <v>6.2800787016070267E-2</v>
      </c>
      <c r="AT4256" s="63">
        <v>4.0000000000000001E-3</v>
      </c>
      <c r="AV4256" s="60">
        <v>4.01105E-2</v>
      </c>
      <c r="AW4256" s="60">
        <v>0.93930100000000005</v>
      </c>
    </row>
    <row r="4257" spans="1:49" x14ac:dyDescent="0.2">
      <c r="A4257" s="60">
        <v>3810</v>
      </c>
      <c r="B4257" s="61" t="s">
        <v>73</v>
      </c>
      <c r="C4257" s="60" t="s">
        <v>12833</v>
      </c>
      <c r="D4257" s="60" t="s">
        <v>12834</v>
      </c>
      <c r="E4257" s="60" t="s">
        <v>12835</v>
      </c>
      <c r="F4257" s="60">
        <v>0</v>
      </c>
      <c r="G4257" s="60">
        <v>32.338999999999999</v>
      </c>
      <c r="H4257" s="61">
        <v>41</v>
      </c>
      <c r="I4257" s="61">
        <v>1</v>
      </c>
      <c r="J4257" s="61">
        <v>6</v>
      </c>
      <c r="K4257" s="61">
        <v>9</v>
      </c>
      <c r="L4257" s="61">
        <v>6</v>
      </c>
      <c r="M4257" s="60">
        <v>186</v>
      </c>
      <c r="N4257" s="60">
        <v>20.9</v>
      </c>
      <c r="O4257" s="60">
        <v>9.5399999999999991</v>
      </c>
      <c r="P4257" s="60">
        <v>31.87</v>
      </c>
      <c r="Q4257" s="61">
        <v>4</v>
      </c>
      <c r="R4257" s="61">
        <v>4</v>
      </c>
      <c r="S4257" s="61">
        <v>4</v>
      </c>
      <c r="T4257" s="61">
        <v>4</v>
      </c>
      <c r="U4257" s="61">
        <v>4</v>
      </c>
      <c r="V4257" s="61">
        <v>4</v>
      </c>
      <c r="W4257" s="60">
        <v>289.10000000000002</v>
      </c>
      <c r="X4257" s="60">
        <v>348.6</v>
      </c>
      <c r="Y4257" s="60">
        <v>270.60000000000002</v>
      </c>
      <c r="Z4257" s="60">
        <v>266.10000000000002</v>
      </c>
      <c r="AA4257" s="60">
        <v>259.8</v>
      </c>
      <c r="AB4257" s="60">
        <v>221</v>
      </c>
      <c r="AC4257" s="60">
        <v>338.5</v>
      </c>
      <c r="AD4257" s="60">
        <v>348.6</v>
      </c>
      <c r="AE4257" s="60">
        <v>323.39999999999998</v>
      </c>
      <c r="AF4257" s="60">
        <v>370.5</v>
      </c>
      <c r="AG4257" s="60">
        <v>331.4</v>
      </c>
      <c r="AH4257" s="60">
        <v>341.2</v>
      </c>
      <c r="AI4257" s="62">
        <v>98.899493572263353</v>
      </c>
      <c r="AJ4257" s="60">
        <v>101.8504090377873</v>
      </c>
      <c r="AK4257" s="60">
        <v>94.487728866380991</v>
      </c>
      <c r="AL4257" s="60">
        <v>108.24892871055708</v>
      </c>
      <c r="AM4257" s="60">
        <v>96.82508765095443</v>
      </c>
      <c r="AN4257" s="60">
        <v>99.688352162056887</v>
      </c>
      <c r="AO4257" s="63">
        <v>-1.146181285593105E-2</v>
      </c>
      <c r="AP4257" s="63">
        <v>3.0954922807394557E-2</v>
      </c>
      <c r="AQ4257" s="63">
        <v>-7.7297967844628709E-2</v>
      </c>
      <c r="AR4257" s="63">
        <v>0.11885589587490603</v>
      </c>
      <c r="AS4257" s="63">
        <v>-4.2044044096838311E-2</v>
      </c>
      <c r="AT4257" s="63">
        <v>4.0000000000000001E-3</v>
      </c>
      <c r="AV4257" s="60">
        <v>4.0236399999999999E-2</v>
      </c>
      <c r="AW4257" s="60">
        <v>0.93927300000000002</v>
      </c>
    </row>
    <row r="4258" spans="1:49" x14ac:dyDescent="0.2">
      <c r="A4258" s="60">
        <v>4606</v>
      </c>
      <c r="B4258" s="61" t="s">
        <v>73</v>
      </c>
      <c r="C4258" s="60" t="s">
        <v>12836</v>
      </c>
      <c r="D4258" s="60" t="s">
        <v>12837</v>
      </c>
      <c r="E4258" s="60" t="s">
        <v>12838</v>
      </c>
      <c r="F4258" s="60">
        <v>0</v>
      </c>
      <c r="G4258" s="60">
        <v>31.948</v>
      </c>
      <c r="H4258" s="61">
        <v>27</v>
      </c>
      <c r="I4258" s="61">
        <v>1</v>
      </c>
      <c r="J4258" s="61">
        <v>7</v>
      </c>
      <c r="K4258" s="61">
        <v>12</v>
      </c>
      <c r="L4258" s="61">
        <v>7</v>
      </c>
      <c r="M4258" s="60">
        <v>222</v>
      </c>
      <c r="N4258" s="60">
        <v>25.1</v>
      </c>
      <c r="O4258" s="60">
        <v>5.97</v>
      </c>
      <c r="P4258" s="60">
        <v>43.06</v>
      </c>
      <c r="Q4258" s="61">
        <v>8</v>
      </c>
      <c r="R4258" s="61">
        <v>8</v>
      </c>
      <c r="S4258" s="61">
        <v>8</v>
      </c>
      <c r="T4258" s="61">
        <v>8</v>
      </c>
      <c r="U4258" s="61">
        <v>8</v>
      </c>
      <c r="V4258" s="61">
        <v>8</v>
      </c>
      <c r="W4258" s="60">
        <v>493.4</v>
      </c>
      <c r="X4258" s="60">
        <v>526.6</v>
      </c>
      <c r="Y4258" s="60">
        <v>455.9</v>
      </c>
      <c r="Z4258" s="60">
        <v>330</v>
      </c>
      <c r="AA4258" s="60">
        <v>425.6</v>
      </c>
      <c r="AB4258" s="60">
        <v>341.4</v>
      </c>
      <c r="AC4258" s="60">
        <v>577.70000000000005</v>
      </c>
      <c r="AD4258" s="60">
        <v>526.6</v>
      </c>
      <c r="AE4258" s="60">
        <v>544.79999999999995</v>
      </c>
      <c r="AF4258" s="60">
        <v>459.4</v>
      </c>
      <c r="AG4258" s="60">
        <v>542.79999999999995</v>
      </c>
      <c r="AH4258" s="60">
        <v>527.20000000000005</v>
      </c>
      <c r="AI4258" s="62">
        <v>109.05143935818782</v>
      </c>
      <c r="AJ4258" s="60">
        <v>99.405379896177436</v>
      </c>
      <c r="AK4258" s="60">
        <v>102.84096271826333</v>
      </c>
      <c r="AL4258" s="60">
        <v>86.720151014629536</v>
      </c>
      <c r="AM4258" s="60">
        <v>102.46342614440773</v>
      </c>
      <c r="AN4258" s="60">
        <v>99.518640868334117</v>
      </c>
      <c r="AO4258" s="63">
        <v>0.13197012433207392</v>
      </c>
      <c r="AP4258" s="63">
        <v>-1.6428489619889741E-3</v>
      </c>
      <c r="AQ4258" s="63">
        <v>4.7376333004019375E-2</v>
      </c>
      <c r="AR4258" s="63">
        <v>-0.19859951363012793</v>
      </c>
      <c r="AS4258" s="63">
        <v>4.2070350410802496E-2</v>
      </c>
      <c r="AT4258" s="63">
        <v>4.0000000000000001E-3</v>
      </c>
      <c r="AV4258" s="60">
        <v>2.4245099999999999E-2</v>
      </c>
      <c r="AW4258" s="60">
        <v>0.96173600000000004</v>
      </c>
    </row>
    <row r="4259" spans="1:49" x14ac:dyDescent="0.2">
      <c r="A4259" s="60">
        <v>6977</v>
      </c>
      <c r="B4259" s="61" t="s">
        <v>73</v>
      </c>
      <c r="C4259" s="60" t="s">
        <v>12839</v>
      </c>
      <c r="D4259" s="60" t="s">
        <v>12840</v>
      </c>
      <c r="E4259" s="60" t="s">
        <v>12841</v>
      </c>
      <c r="F4259" s="60">
        <v>0</v>
      </c>
      <c r="G4259" s="60">
        <v>139.15600000000001</v>
      </c>
      <c r="H4259" s="61">
        <v>55</v>
      </c>
      <c r="I4259" s="61">
        <v>1</v>
      </c>
      <c r="J4259" s="61">
        <v>25</v>
      </c>
      <c r="K4259" s="61">
        <v>37</v>
      </c>
      <c r="L4259" s="61">
        <v>25</v>
      </c>
      <c r="M4259" s="60">
        <v>746</v>
      </c>
      <c r="N4259" s="60">
        <v>83.6</v>
      </c>
      <c r="O4259" s="60">
        <v>6.19</v>
      </c>
      <c r="P4259" s="60">
        <v>122.9</v>
      </c>
      <c r="Q4259" s="61">
        <v>19</v>
      </c>
      <c r="R4259" s="61">
        <v>19</v>
      </c>
      <c r="S4259" s="61">
        <v>19</v>
      </c>
      <c r="T4259" s="61">
        <v>19</v>
      </c>
      <c r="U4259" s="61">
        <v>19</v>
      </c>
      <c r="V4259" s="61">
        <v>19</v>
      </c>
      <c r="W4259" s="60">
        <v>1763.5</v>
      </c>
      <c r="X4259" s="60">
        <v>2010.1</v>
      </c>
      <c r="Y4259" s="60">
        <v>1592.4</v>
      </c>
      <c r="Z4259" s="60">
        <v>1474.5</v>
      </c>
      <c r="AA4259" s="60">
        <v>1429.8</v>
      </c>
      <c r="AB4259" s="60">
        <v>1271.4000000000001</v>
      </c>
      <c r="AC4259" s="60">
        <v>2064.9</v>
      </c>
      <c r="AD4259" s="60">
        <v>2010.1</v>
      </c>
      <c r="AE4259" s="60">
        <v>1902.9</v>
      </c>
      <c r="AF4259" s="60">
        <v>2052.6999999999998</v>
      </c>
      <c r="AG4259" s="60">
        <v>1823.8</v>
      </c>
      <c r="AH4259" s="60">
        <v>1963.4</v>
      </c>
      <c r="AI4259" s="62">
        <v>104.83677164954561</v>
      </c>
      <c r="AJ4259" s="60">
        <v>102.05452791551728</v>
      </c>
      <c r="AK4259" s="60">
        <v>96.611890538002001</v>
      </c>
      <c r="AL4259" s="60">
        <v>104.21736702262689</v>
      </c>
      <c r="AM4259" s="60">
        <v>92.595914637242132</v>
      </c>
      <c r="AN4259" s="60">
        <v>99.683528237066128</v>
      </c>
      <c r="AO4259" s="63">
        <v>7.2717795336466814E-2</v>
      </c>
      <c r="AP4259" s="63">
        <v>3.3913155041530883E-2</v>
      </c>
      <c r="AQ4259" s="63">
        <v>-4.5154372445367102E-2</v>
      </c>
      <c r="AR4259" s="63">
        <v>6.4168674001935808E-2</v>
      </c>
      <c r="AS4259" s="63">
        <v>-0.10640658986634562</v>
      </c>
      <c r="AT4259" s="63">
        <v>4.0000000000000001E-3</v>
      </c>
      <c r="AV4259" s="60">
        <v>3.9430199999999999E-2</v>
      </c>
      <c r="AW4259" s="60">
        <v>0.94017700000000004</v>
      </c>
    </row>
    <row r="4260" spans="1:49" x14ac:dyDescent="0.2">
      <c r="A4260" s="60">
        <v>7544</v>
      </c>
      <c r="B4260" s="61" t="s">
        <v>73</v>
      </c>
      <c r="C4260" s="60" t="s">
        <v>12842</v>
      </c>
      <c r="D4260" s="60" t="s">
        <v>12843</v>
      </c>
      <c r="E4260" s="60" t="s">
        <v>12844</v>
      </c>
      <c r="F4260" s="60">
        <v>0</v>
      </c>
      <c r="G4260" s="60">
        <v>243.453</v>
      </c>
      <c r="H4260" s="61">
        <v>53</v>
      </c>
      <c r="I4260" s="61">
        <v>1</v>
      </c>
      <c r="J4260" s="61">
        <v>39</v>
      </c>
      <c r="K4260" s="61">
        <v>77</v>
      </c>
      <c r="L4260" s="61">
        <v>39</v>
      </c>
      <c r="M4260" s="60">
        <v>950</v>
      </c>
      <c r="N4260" s="60">
        <v>108.5</v>
      </c>
      <c r="O4260" s="60">
        <v>7.47</v>
      </c>
      <c r="P4260" s="60">
        <v>253.27</v>
      </c>
      <c r="Q4260" s="61">
        <v>37</v>
      </c>
      <c r="R4260" s="61">
        <v>37</v>
      </c>
      <c r="S4260" s="61">
        <v>37</v>
      </c>
      <c r="T4260" s="61">
        <v>37</v>
      </c>
      <c r="U4260" s="61">
        <v>37</v>
      </c>
      <c r="V4260" s="61">
        <v>36</v>
      </c>
      <c r="W4260" s="60">
        <v>3128.5</v>
      </c>
      <c r="X4260" s="60">
        <v>3636.7</v>
      </c>
      <c r="Y4260" s="60">
        <v>2911</v>
      </c>
      <c r="Z4260" s="60">
        <v>2657.8</v>
      </c>
      <c r="AA4260" s="60">
        <v>2734.9</v>
      </c>
      <c r="AB4260" s="60">
        <v>2319.9</v>
      </c>
      <c r="AC4260" s="60">
        <v>3663.1</v>
      </c>
      <c r="AD4260" s="60">
        <v>3636.7</v>
      </c>
      <c r="AE4260" s="60">
        <v>3478.5</v>
      </c>
      <c r="AF4260" s="60">
        <v>3700</v>
      </c>
      <c r="AG4260" s="60">
        <v>3488.5</v>
      </c>
      <c r="AH4260" s="60">
        <v>3582.6</v>
      </c>
      <c r="AI4260" s="62">
        <v>101.99170278522837</v>
      </c>
      <c r="AJ4260" s="60">
        <v>101.25664751686823</v>
      </c>
      <c r="AK4260" s="60">
        <v>96.851884507225265</v>
      </c>
      <c r="AL4260" s="60">
        <v>103.0191095807772</v>
      </c>
      <c r="AM4260" s="60">
        <v>97.130314533119261</v>
      </c>
      <c r="AN4260" s="60">
        <v>99.750341076781737</v>
      </c>
      <c r="AO4260" s="63">
        <v>3.205811157526859E-2</v>
      </c>
      <c r="AP4260" s="63">
        <v>2.1622944822097024E-2</v>
      </c>
      <c r="AQ4260" s="63">
        <v>-4.2541653842528594E-2</v>
      </c>
      <c r="AR4260" s="63">
        <v>4.6518296193986099E-2</v>
      </c>
      <c r="AS4260" s="63">
        <v>-3.8400140905440347E-2</v>
      </c>
      <c r="AT4260" s="63">
        <v>4.0000000000000001E-3</v>
      </c>
      <c r="AV4260" s="60">
        <v>7.5530899999999998E-2</v>
      </c>
      <c r="AW4260" s="60">
        <v>0.88449100000000003</v>
      </c>
    </row>
    <row r="4261" spans="1:49" x14ac:dyDescent="0.2">
      <c r="A4261" s="60">
        <v>1086</v>
      </c>
      <c r="B4261" s="61" t="s">
        <v>73</v>
      </c>
      <c r="C4261" s="60" t="s">
        <v>12845</v>
      </c>
      <c r="D4261" s="60" t="s">
        <v>12846</v>
      </c>
      <c r="E4261" s="60" t="s">
        <v>12847</v>
      </c>
      <c r="F4261" s="60">
        <v>0</v>
      </c>
      <c r="G4261" s="60">
        <v>7.883</v>
      </c>
      <c r="H4261" s="61">
        <v>28</v>
      </c>
      <c r="I4261" s="61">
        <v>1</v>
      </c>
      <c r="J4261" s="61">
        <v>2</v>
      </c>
      <c r="K4261" s="61">
        <v>2</v>
      </c>
      <c r="L4261" s="61">
        <v>2</v>
      </c>
      <c r="M4261" s="60">
        <v>99</v>
      </c>
      <c r="N4261" s="60">
        <v>10.9</v>
      </c>
      <c r="O4261" s="60">
        <v>12</v>
      </c>
      <c r="P4261" s="60">
        <v>5.58</v>
      </c>
      <c r="Q4261" s="61">
        <v>2</v>
      </c>
      <c r="R4261" s="61">
        <v>2</v>
      </c>
      <c r="S4261" s="61">
        <v>2</v>
      </c>
      <c r="T4261" s="61">
        <v>2</v>
      </c>
      <c r="U4261" s="61">
        <v>2</v>
      </c>
      <c r="V4261" s="61">
        <v>2</v>
      </c>
      <c r="W4261" s="60">
        <v>45.9</v>
      </c>
      <c r="X4261" s="60">
        <v>52.3</v>
      </c>
      <c r="Y4261" s="60">
        <v>42.5</v>
      </c>
      <c r="Z4261" s="60">
        <v>33.200000000000003</v>
      </c>
      <c r="AA4261" s="60">
        <v>38.5</v>
      </c>
      <c r="AB4261" s="60">
        <v>32.5</v>
      </c>
      <c r="AC4261" s="60">
        <v>53.7</v>
      </c>
      <c r="AD4261" s="60">
        <v>52.3</v>
      </c>
      <c r="AE4261" s="60">
        <v>50.7</v>
      </c>
      <c r="AF4261" s="60">
        <v>46.3</v>
      </c>
      <c r="AG4261" s="60">
        <v>49.1</v>
      </c>
      <c r="AH4261" s="60">
        <v>50.2</v>
      </c>
      <c r="AI4261" s="62">
        <v>106.58286470393648</v>
      </c>
      <c r="AJ4261" s="60">
        <v>103.80416804498842</v>
      </c>
      <c r="AK4261" s="60">
        <v>100.62851472047635</v>
      </c>
      <c r="AL4261" s="60">
        <v>91.895468078068134</v>
      </c>
      <c r="AM4261" s="60">
        <v>97.452861395964277</v>
      </c>
      <c r="AN4261" s="60">
        <v>99.636123056566319</v>
      </c>
      <c r="AO4261" s="63">
        <v>9.7234724034640521E-2</v>
      </c>
      <c r="AP4261" s="63">
        <v>5.9123582296169326E-2</v>
      </c>
      <c r="AQ4261" s="63">
        <v>1.4298383052568499E-2</v>
      </c>
      <c r="AR4261" s="63">
        <v>-0.11667517069053567</v>
      </c>
      <c r="AS4261" s="63">
        <v>-3.196433963607874E-2</v>
      </c>
      <c r="AT4261" s="63">
        <v>4.1999999999999997E-3</v>
      </c>
      <c r="AV4261" s="60">
        <v>3.8295000000000003E-2</v>
      </c>
      <c r="AW4261" s="60">
        <v>0.94160699999999997</v>
      </c>
    </row>
    <row r="4262" spans="1:49" x14ac:dyDescent="0.2">
      <c r="A4262" s="60">
        <v>6117</v>
      </c>
      <c r="B4262" s="61" t="s">
        <v>73</v>
      </c>
      <c r="C4262" s="60" t="s">
        <v>12848</v>
      </c>
      <c r="D4262" s="60" t="s">
        <v>12849</v>
      </c>
      <c r="E4262" s="60" t="s">
        <v>12850</v>
      </c>
      <c r="F4262" s="60">
        <v>0</v>
      </c>
      <c r="G4262" s="60">
        <v>80.703999999999994</v>
      </c>
      <c r="H4262" s="61">
        <v>28</v>
      </c>
      <c r="I4262" s="61">
        <v>1</v>
      </c>
      <c r="J4262" s="61">
        <v>20</v>
      </c>
      <c r="K4262" s="61">
        <v>24</v>
      </c>
      <c r="L4262" s="61">
        <v>19</v>
      </c>
      <c r="M4262" s="60">
        <v>971</v>
      </c>
      <c r="N4262" s="60">
        <v>110.5</v>
      </c>
      <c r="O4262" s="60">
        <v>7.3</v>
      </c>
      <c r="P4262" s="60">
        <v>80.7</v>
      </c>
      <c r="Q4262" s="61">
        <v>16</v>
      </c>
      <c r="R4262" s="61">
        <v>16</v>
      </c>
      <c r="S4262" s="61">
        <v>16</v>
      </c>
      <c r="T4262" s="61">
        <v>16</v>
      </c>
      <c r="U4262" s="61">
        <v>16</v>
      </c>
      <c r="V4262" s="61">
        <v>16</v>
      </c>
      <c r="W4262" s="60">
        <v>1082.5999999999999</v>
      </c>
      <c r="X4262" s="60">
        <v>1214</v>
      </c>
      <c r="Y4262" s="60">
        <v>902.4</v>
      </c>
      <c r="Z4262" s="60">
        <v>791.4</v>
      </c>
      <c r="AA4262" s="60">
        <v>837.3</v>
      </c>
      <c r="AB4262" s="60">
        <v>738.1</v>
      </c>
      <c r="AC4262" s="60">
        <v>1267.5999999999999</v>
      </c>
      <c r="AD4262" s="60">
        <v>1214</v>
      </c>
      <c r="AE4262" s="60">
        <v>1078.4000000000001</v>
      </c>
      <c r="AF4262" s="60">
        <v>1101.7</v>
      </c>
      <c r="AG4262" s="60">
        <v>1068</v>
      </c>
      <c r="AH4262" s="60">
        <v>1139.8</v>
      </c>
      <c r="AI4262" s="62">
        <v>110.71548147608996</v>
      </c>
      <c r="AJ4262" s="60">
        <v>106.03391804352573</v>
      </c>
      <c r="AK4262" s="60">
        <v>94.190261299949057</v>
      </c>
      <c r="AL4262" s="60">
        <v>96.225343911492828</v>
      </c>
      <c r="AM4262" s="60">
        <v>93.281898245869428</v>
      </c>
      <c r="AN4262" s="60">
        <v>99.553097023073008</v>
      </c>
      <c r="AO4262" s="63">
        <v>0.15331886704064254</v>
      </c>
      <c r="AP4262" s="63">
        <v>9.0987723801453382E-2</v>
      </c>
      <c r="AQ4262" s="63">
        <v>-7.9888296159732655E-2</v>
      </c>
      <c r="AR4262" s="63">
        <v>-4.9049275548398129E-2</v>
      </c>
      <c r="AS4262" s="63">
        <v>-9.3869050766674761E-2</v>
      </c>
      <c r="AT4262" s="63">
        <v>4.1999999999999997E-3</v>
      </c>
      <c r="AV4262" s="60">
        <v>2.8441500000000002E-2</v>
      </c>
      <c r="AW4262" s="60">
        <v>0.95543299999999998</v>
      </c>
    </row>
    <row r="4263" spans="1:49" x14ac:dyDescent="0.2">
      <c r="A4263" s="60">
        <v>1963</v>
      </c>
      <c r="B4263" s="61" t="s">
        <v>73</v>
      </c>
      <c r="C4263" s="60" t="s">
        <v>12851</v>
      </c>
      <c r="D4263" s="60" t="s">
        <v>12852</v>
      </c>
      <c r="E4263" s="60" t="s">
        <v>12853</v>
      </c>
      <c r="F4263" s="60">
        <v>0</v>
      </c>
      <c r="G4263" s="60">
        <v>11.367000000000001</v>
      </c>
      <c r="H4263" s="61">
        <v>7</v>
      </c>
      <c r="I4263" s="61">
        <v>1</v>
      </c>
      <c r="J4263" s="61">
        <v>4</v>
      </c>
      <c r="K4263" s="61">
        <v>4</v>
      </c>
      <c r="L4263" s="61">
        <v>4</v>
      </c>
      <c r="M4263" s="60">
        <v>756</v>
      </c>
      <c r="N4263" s="60">
        <v>85.5</v>
      </c>
      <c r="O4263" s="60">
        <v>8.6199999999999992</v>
      </c>
      <c r="P4263" s="60">
        <v>7.67</v>
      </c>
      <c r="Q4263" s="61">
        <v>3</v>
      </c>
      <c r="R4263" s="61">
        <v>3</v>
      </c>
      <c r="S4263" s="61">
        <v>3</v>
      </c>
      <c r="T4263" s="61">
        <v>3</v>
      </c>
      <c r="U4263" s="61">
        <v>3</v>
      </c>
      <c r="V4263" s="61">
        <v>3</v>
      </c>
      <c r="W4263" s="60">
        <v>96</v>
      </c>
      <c r="X4263" s="60">
        <v>99</v>
      </c>
      <c r="Y4263" s="60">
        <v>83.5</v>
      </c>
      <c r="Z4263" s="60">
        <v>87.6</v>
      </c>
      <c r="AA4263" s="60">
        <v>78.8</v>
      </c>
      <c r="AB4263" s="60">
        <v>68.7</v>
      </c>
      <c r="AC4263" s="60">
        <v>112.3</v>
      </c>
      <c r="AD4263" s="60">
        <v>99</v>
      </c>
      <c r="AE4263" s="60">
        <v>99.7</v>
      </c>
      <c r="AF4263" s="60">
        <v>122</v>
      </c>
      <c r="AG4263" s="60">
        <v>100.5</v>
      </c>
      <c r="AH4263" s="60">
        <v>106</v>
      </c>
      <c r="AI4263" s="62">
        <v>105.36356528537921</v>
      </c>
      <c r="AJ4263" s="60">
        <v>92.885066458170442</v>
      </c>
      <c r="AK4263" s="60">
        <v>93.54182955433933</v>
      </c>
      <c r="AL4263" s="60">
        <v>114.46442533229086</v>
      </c>
      <c r="AM4263" s="60">
        <v>94.292415949960912</v>
      </c>
      <c r="AN4263" s="60">
        <v>99.452697419859263</v>
      </c>
      <c r="AO4263" s="63">
        <v>8.3293662950039857E-2</v>
      </c>
      <c r="AP4263" s="63">
        <v>-9.8563834483589532E-2</v>
      </c>
      <c r="AQ4263" s="63">
        <v>-8.8398855052365499E-2</v>
      </c>
      <c r="AR4263" s="63">
        <v>0.20281688299968734</v>
      </c>
      <c r="AS4263" s="63">
        <v>-7.6868763384270455E-2</v>
      </c>
      <c r="AT4263" s="63">
        <v>4.4000000000000003E-3</v>
      </c>
      <c r="AV4263" s="60">
        <v>2.46322E-2</v>
      </c>
      <c r="AW4263" s="60">
        <v>0.96162000000000003</v>
      </c>
    </row>
    <row r="4264" spans="1:49" x14ac:dyDescent="0.2">
      <c r="A4264" s="60">
        <v>3207</v>
      </c>
      <c r="B4264" s="61" t="s">
        <v>73</v>
      </c>
      <c r="C4264" s="60" t="s">
        <v>12854</v>
      </c>
      <c r="D4264" s="60" t="s">
        <v>12855</v>
      </c>
      <c r="E4264" s="60" t="s">
        <v>12856</v>
      </c>
      <c r="F4264" s="60">
        <v>0</v>
      </c>
      <c r="G4264" s="60">
        <v>52.421999999999997</v>
      </c>
      <c r="H4264" s="61">
        <v>25</v>
      </c>
      <c r="I4264" s="61">
        <v>1</v>
      </c>
      <c r="J4264" s="61">
        <v>11</v>
      </c>
      <c r="K4264" s="61">
        <v>14</v>
      </c>
      <c r="L4264" s="61">
        <v>11</v>
      </c>
      <c r="M4264" s="60">
        <v>683</v>
      </c>
      <c r="N4264" s="60">
        <v>73.5</v>
      </c>
      <c r="O4264" s="60">
        <v>7.09</v>
      </c>
      <c r="P4264" s="60">
        <v>51.89</v>
      </c>
      <c r="Q4264" s="61">
        <v>7</v>
      </c>
      <c r="R4264" s="61">
        <v>7</v>
      </c>
      <c r="S4264" s="61">
        <v>7</v>
      </c>
      <c r="T4264" s="61">
        <v>7</v>
      </c>
      <c r="U4264" s="61">
        <v>7</v>
      </c>
      <c r="V4264" s="61">
        <v>7</v>
      </c>
      <c r="W4264" s="60">
        <v>210.4</v>
      </c>
      <c r="X4264" s="60">
        <v>267.10000000000002</v>
      </c>
      <c r="Y4264" s="60">
        <v>185.6</v>
      </c>
      <c r="Z4264" s="60">
        <v>188.6</v>
      </c>
      <c r="AA4264" s="60">
        <v>180.7</v>
      </c>
      <c r="AB4264" s="60">
        <v>158.19999999999999</v>
      </c>
      <c r="AC4264" s="60">
        <v>246.4</v>
      </c>
      <c r="AD4264" s="60">
        <v>267.10000000000002</v>
      </c>
      <c r="AE4264" s="60">
        <v>221.8</v>
      </c>
      <c r="AF4264" s="60">
        <v>262.60000000000002</v>
      </c>
      <c r="AG4264" s="60">
        <v>230.5</v>
      </c>
      <c r="AH4264" s="60">
        <v>244.3</v>
      </c>
      <c r="AI4264" s="62">
        <v>100.3870442045223</v>
      </c>
      <c r="AJ4264" s="60">
        <v>108.82053371358728</v>
      </c>
      <c r="AK4264" s="60">
        <v>90.364636382155226</v>
      </c>
      <c r="AL4264" s="60">
        <v>106.98716642900794</v>
      </c>
      <c r="AM4264" s="60">
        <v>93.909146465675292</v>
      </c>
      <c r="AN4264" s="60">
        <v>99.531472805051948</v>
      </c>
      <c r="AO4264" s="63">
        <v>1.2348392427645002E-2</v>
      </c>
      <c r="AP4264" s="63">
        <v>0.12872611236785333</v>
      </c>
      <c r="AQ4264" s="63">
        <v>-0.13939449810554647</v>
      </c>
      <c r="AR4264" s="63">
        <v>0.10421305262563035</v>
      </c>
      <c r="AS4264" s="63">
        <v>-8.3887112950556009E-2</v>
      </c>
      <c r="AT4264" s="63">
        <v>4.4000000000000003E-3</v>
      </c>
      <c r="AV4264" s="60">
        <v>2.8484599999999999E-2</v>
      </c>
      <c r="AW4264" s="60">
        <v>0.95543299999999998</v>
      </c>
    </row>
    <row r="4265" spans="1:49" x14ac:dyDescent="0.2">
      <c r="A4265" s="60">
        <v>4752</v>
      </c>
      <c r="B4265" s="61" t="s">
        <v>73</v>
      </c>
      <c r="C4265" s="60" t="s">
        <v>12857</v>
      </c>
      <c r="D4265" s="60" t="s">
        <v>12858</v>
      </c>
      <c r="E4265" s="60" t="s">
        <v>12859</v>
      </c>
      <c r="F4265" s="60">
        <v>0</v>
      </c>
      <c r="G4265" s="60">
        <v>60.091999999999999</v>
      </c>
      <c r="H4265" s="61">
        <v>54</v>
      </c>
      <c r="I4265" s="61">
        <v>1</v>
      </c>
      <c r="J4265" s="61">
        <v>9</v>
      </c>
      <c r="K4265" s="61">
        <v>27</v>
      </c>
      <c r="L4265" s="61">
        <v>7</v>
      </c>
      <c r="M4265" s="60">
        <v>208</v>
      </c>
      <c r="N4265" s="60">
        <v>22.8</v>
      </c>
      <c r="O4265" s="60">
        <v>5.73</v>
      </c>
      <c r="P4265" s="60">
        <v>88.79</v>
      </c>
      <c r="Q4265" s="61">
        <v>8</v>
      </c>
      <c r="R4265" s="61">
        <v>8</v>
      </c>
      <c r="S4265" s="61">
        <v>8</v>
      </c>
      <c r="T4265" s="61">
        <v>8</v>
      </c>
      <c r="U4265" s="61">
        <v>8</v>
      </c>
      <c r="V4265" s="61">
        <v>8</v>
      </c>
      <c r="W4265" s="60">
        <v>478.6</v>
      </c>
      <c r="X4265" s="60">
        <v>565</v>
      </c>
      <c r="Y4265" s="60">
        <v>528.1</v>
      </c>
      <c r="Z4265" s="60">
        <v>384.3</v>
      </c>
      <c r="AA4265" s="60">
        <v>439.4</v>
      </c>
      <c r="AB4265" s="60">
        <v>367.6</v>
      </c>
      <c r="AC4265" s="60">
        <v>560.4</v>
      </c>
      <c r="AD4265" s="60">
        <v>565</v>
      </c>
      <c r="AE4265" s="60">
        <v>631.1</v>
      </c>
      <c r="AF4265" s="60">
        <v>535</v>
      </c>
      <c r="AG4265" s="60">
        <v>560.4</v>
      </c>
      <c r="AH4265" s="60">
        <v>567.70000000000005</v>
      </c>
      <c r="AI4265" s="62">
        <v>98.327289741490219</v>
      </c>
      <c r="AJ4265" s="60">
        <v>99.134401684407521</v>
      </c>
      <c r="AK4265" s="60">
        <v>110.73224938589307</v>
      </c>
      <c r="AL4265" s="60">
        <v>93.87062814364252</v>
      </c>
      <c r="AM4265" s="60">
        <v>98.327289741490219</v>
      </c>
      <c r="AN4265" s="60">
        <v>99.608141303076366</v>
      </c>
      <c r="AO4265" s="63">
        <v>-1.8671785844059E-2</v>
      </c>
      <c r="AP4265" s="63">
        <v>-6.8778740849646707E-3</v>
      </c>
      <c r="AQ4265" s="63">
        <v>0.1527398817780479</v>
      </c>
      <c r="AR4265" s="63">
        <v>-8.5589850099005438E-2</v>
      </c>
      <c r="AS4265" s="63">
        <v>-1.8671785844059E-2</v>
      </c>
      <c r="AT4265" s="63">
        <v>4.4000000000000003E-3</v>
      </c>
      <c r="AV4265" s="60">
        <v>3.7615099999999999E-2</v>
      </c>
      <c r="AW4265" s="60">
        <v>0.942384</v>
      </c>
    </row>
    <row r="4266" spans="1:49" x14ac:dyDescent="0.2">
      <c r="A4266" s="60">
        <v>6591</v>
      </c>
      <c r="B4266" s="61" t="s">
        <v>73</v>
      </c>
      <c r="C4266" s="60" t="s">
        <v>12860</v>
      </c>
      <c r="D4266" s="60" t="s">
        <v>12861</v>
      </c>
      <c r="E4266" s="60" t="s">
        <v>12862</v>
      </c>
      <c r="F4266" s="60">
        <v>0</v>
      </c>
      <c r="G4266" s="60">
        <v>151.02799999999999</v>
      </c>
      <c r="H4266" s="61">
        <v>45</v>
      </c>
      <c r="I4266" s="61">
        <v>1</v>
      </c>
      <c r="J4266" s="61">
        <v>27</v>
      </c>
      <c r="K4266" s="61">
        <v>40</v>
      </c>
      <c r="L4266" s="61">
        <v>27</v>
      </c>
      <c r="M4266" s="60">
        <v>745</v>
      </c>
      <c r="N4266" s="60">
        <v>86.9</v>
      </c>
      <c r="O4266" s="60">
        <v>6.92</v>
      </c>
      <c r="P4266" s="60">
        <v>131.74</v>
      </c>
      <c r="Q4266" s="61">
        <v>31</v>
      </c>
      <c r="R4266" s="61">
        <v>33</v>
      </c>
      <c r="S4266" s="61">
        <v>33</v>
      </c>
      <c r="T4266" s="61">
        <v>32</v>
      </c>
      <c r="U4266" s="61">
        <v>33</v>
      </c>
      <c r="V4266" s="61">
        <v>33</v>
      </c>
      <c r="W4266" s="60">
        <v>1296.4000000000001</v>
      </c>
      <c r="X4266" s="60">
        <v>1495.7</v>
      </c>
      <c r="Y4266" s="60">
        <v>1201.7</v>
      </c>
      <c r="Z4266" s="60">
        <v>1087.2</v>
      </c>
      <c r="AA4266" s="60">
        <v>1201.0999999999999</v>
      </c>
      <c r="AB4266" s="60">
        <v>967.6</v>
      </c>
      <c r="AC4266" s="60">
        <v>1518</v>
      </c>
      <c r="AD4266" s="60">
        <v>1495.7</v>
      </c>
      <c r="AE4266" s="60">
        <v>1436</v>
      </c>
      <c r="AF4266" s="60">
        <v>1513.5</v>
      </c>
      <c r="AG4266" s="60">
        <v>1532</v>
      </c>
      <c r="AH4266" s="60">
        <v>1494.2</v>
      </c>
      <c r="AI4266" s="62">
        <v>101.31933165728525</v>
      </c>
      <c r="AJ4266" s="60">
        <v>99.830911962978618</v>
      </c>
      <c r="AK4266" s="60">
        <v>95.846218880014248</v>
      </c>
      <c r="AL4266" s="60">
        <v>101.01897790731306</v>
      </c>
      <c r="AM4266" s="60">
        <v>102.25376554608762</v>
      </c>
      <c r="AN4266" s="60">
        <v>99.730794046321222</v>
      </c>
      <c r="AO4266" s="63">
        <v>2.2798523685991879E-2</v>
      </c>
      <c r="AP4266" s="63">
        <v>1.4475686430253261E-3</v>
      </c>
      <c r="AQ4266" s="63">
        <v>-5.7317517906422991E-2</v>
      </c>
      <c r="AR4266" s="63">
        <v>1.8515408098038817E-2</v>
      </c>
      <c r="AS4266" s="63">
        <v>3.6043030195482655E-2</v>
      </c>
      <c r="AT4266" s="63">
        <v>4.4000000000000003E-3</v>
      </c>
      <c r="AV4266" s="60">
        <v>9.6355200000000002E-2</v>
      </c>
      <c r="AW4266" s="60">
        <v>0.85605299999999995</v>
      </c>
    </row>
    <row r="4267" spans="1:49" x14ac:dyDescent="0.2">
      <c r="A4267" s="60">
        <v>5560</v>
      </c>
      <c r="B4267" s="61" t="s">
        <v>73</v>
      </c>
      <c r="C4267" s="60" t="s">
        <v>12863</v>
      </c>
      <c r="D4267" s="60" t="s">
        <v>12864</v>
      </c>
      <c r="E4267" s="60" t="s">
        <v>12865</v>
      </c>
      <c r="F4267" s="60">
        <v>0</v>
      </c>
      <c r="G4267" s="60">
        <v>87.123999999999995</v>
      </c>
      <c r="H4267" s="61">
        <v>53</v>
      </c>
      <c r="I4267" s="61">
        <v>1</v>
      </c>
      <c r="J4267" s="61">
        <v>9</v>
      </c>
      <c r="K4267" s="61">
        <v>28</v>
      </c>
      <c r="L4267" s="61">
        <v>9</v>
      </c>
      <c r="M4267" s="60">
        <v>279</v>
      </c>
      <c r="N4267" s="60">
        <v>31.5</v>
      </c>
      <c r="O4267" s="60">
        <v>8.35</v>
      </c>
      <c r="P4267" s="60">
        <v>118.23</v>
      </c>
      <c r="Q4267" s="61">
        <v>11</v>
      </c>
      <c r="R4267" s="61">
        <v>11</v>
      </c>
      <c r="S4267" s="61">
        <v>11</v>
      </c>
      <c r="T4267" s="61">
        <v>11</v>
      </c>
      <c r="U4267" s="61">
        <v>11</v>
      </c>
      <c r="V4267" s="61">
        <v>11</v>
      </c>
      <c r="W4267" s="60">
        <v>748.6</v>
      </c>
      <c r="X4267" s="60">
        <v>934.4</v>
      </c>
      <c r="Y4267" s="60">
        <v>661.6</v>
      </c>
      <c r="Z4267" s="60">
        <v>592.6</v>
      </c>
      <c r="AA4267" s="60">
        <v>627.4</v>
      </c>
      <c r="AB4267" s="60">
        <v>544.6</v>
      </c>
      <c r="AC4267" s="60">
        <v>876.6</v>
      </c>
      <c r="AD4267" s="60">
        <v>934.4</v>
      </c>
      <c r="AE4267" s="60">
        <v>790.6</v>
      </c>
      <c r="AF4267" s="60">
        <v>825</v>
      </c>
      <c r="AG4267" s="60">
        <v>800.3</v>
      </c>
      <c r="AH4267" s="60">
        <v>841</v>
      </c>
      <c r="AI4267" s="62">
        <v>103.78263185935003</v>
      </c>
      <c r="AJ4267" s="60">
        <v>110.62570295388623</v>
      </c>
      <c r="AK4267" s="60">
        <v>93.600899780974373</v>
      </c>
      <c r="AL4267" s="60">
        <v>97.67359261232464</v>
      </c>
      <c r="AM4267" s="60">
        <v>94.749304445628368</v>
      </c>
      <c r="AN4267" s="60">
        <v>99.567868347836395</v>
      </c>
      <c r="AO4267" s="63">
        <v>5.9812878382147786E-2</v>
      </c>
      <c r="AP4267" s="63">
        <v>0.15193447373751068</v>
      </c>
      <c r="AQ4267" s="63">
        <v>-8.9157845322892976E-2</v>
      </c>
      <c r="AR4267" s="63">
        <v>-2.7711681121966248E-2</v>
      </c>
      <c r="AS4267" s="63">
        <v>-7.1564891254228657E-2</v>
      </c>
      <c r="AT4267" s="63">
        <v>4.5999999999999999E-3</v>
      </c>
      <c r="AV4267" s="60">
        <v>3.45689E-2</v>
      </c>
      <c r="AW4267" s="60">
        <v>0.94668300000000005</v>
      </c>
    </row>
    <row r="4268" spans="1:49" x14ac:dyDescent="0.2">
      <c r="A4268" s="60">
        <v>5639</v>
      </c>
      <c r="B4268" s="61" t="s">
        <v>73</v>
      </c>
      <c r="C4268" s="60" t="s">
        <v>12866</v>
      </c>
      <c r="D4268" s="60" t="s">
        <v>12867</v>
      </c>
      <c r="E4268" s="60" t="s">
        <v>12868</v>
      </c>
      <c r="F4268" s="60">
        <v>0</v>
      </c>
      <c r="G4268" s="60">
        <v>57.186999999999998</v>
      </c>
      <c r="H4268" s="61">
        <v>44</v>
      </c>
      <c r="I4268" s="61">
        <v>1</v>
      </c>
      <c r="J4268" s="61">
        <v>16</v>
      </c>
      <c r="K4268" s="61">
        <v>19</v>
      </c>
      <c r="L4268" s="61">
        <v>16</v>
      </c>
      <c r="M4268" s="60">
        <v>434</v>
      </c>
      <c r="N4268" s="60">
        <v>50.1</v>
      </c>
      <c r="O4268" s="60">
        <v>8.1</v>
      </c>
      <c r="P4268" s="60">
        <v>59.02</v>
      </c>
      <c r="Q4268" s="61">
        <v>18</v>
      </c>
      <c r="R4268" s="61">
        <v>18</v>
      </c>
      <c r="S4268" s="61">
        <v>18</v>
      </c>
      <c r="T4268" s="61">
        <v>18</v>
      </c>
      <c r="U4268" s="61">
        <v>18</v>
      </c>
      <c r="V4268" s="61">
        <v>18</v>
      </c>
      <c r="W4268" s="60">
        <v>780</v>
      </c>
      <c r="X4268" s="60">
        <v>898.8</v>
      </c>
      <c r="Y4268" s="60">
        <v>753.9</v>
      </c>
      <c r="Z4268" s="60">
        <v>592.6</v>
      </c>
      <c r="AA4268" s="60">
        <v>690.8</v>
      </c>
      <c r="AB4268" s="60">
        <v>570.20000000000005</v>
      </c>
      <c r="AC4268" s="60">
        <v>913.3</v>
      </c>
      <c r="AD4268" s="60">
        <v>898.8</v>
      </c>
      <c r="AE4268" s="60">
        <v>900.9</v>
      </c>
      <c r="AF4268" s="60">
        <v>824.9</v>
      </c>
      <c r="AG4268" s="60">
        <v>881.1</v>
      </c>
      <c r="AH4268" s="60">
        <v>880.6</v>
      </c>
      <c r="AI4268" s="62">
        <v>103.40025662314136</v>
      </c>
      <c r="AJ4268" s="60">
        <v>101.75862329232395</v>
      </c>
      <c r="AK4268" s="60">
        <v>101.99637708506302</v>
      </c>
      <c r="AL4268" s="60">
        <v>93.39195410974412</v>
      </c>
      <c r="AM4268" s="60">
        <v>99.754698467808879</v>
      </c>
      <c r="AN4268" s="60">
        <v>99.698090421918621</v>
      </c>
      <c r="AO4268" s="63">
        <v>5.2601989012673565E-2</v>
      </c>
      <c r="AP4268" s="63">
        <v>2.951328024301416E-2</v>
      </c>
      <c r="AQ4268" s="63">
        <v>3.2880131341412738E-2</v>
      </c>
      <c r="AR4268" s="63">
        <v>-9.42676076416884E-2</v>
      </c>
      <c r="AS4268" s="63">
        <v>8.1892210911395239E-4</v>
      </c>
      <c r="AT4268" s="63">
        <v>4.5999999999999999E-3</v>
      </c>
      <c r="AV4268" s="60">
        <v>6.1375100000000002E-2</v>
      </c>
      <c r="AW4268" s="60">
        <v>0.90609700000000004</v>
      </c>
    </row>
    <row r="4269" spans="1:49" x14ac:dyDescent="0.2">
      <c r="A4269" s="60">
        <v>7357</v>
      </c>
      <c r="B4269" s="61" t="s">
        <v>73</v>
      </c>
      <c r="C4269" s="60" t="s">
        <v>12869</v>
      </c>
      <c r="D4269" s="60" t="s">
        <v>12870</v>
      </c>
      <c r="E4269" s="60" t="s">
        <v>12871</v>
      </c>
      <c r="F4269" s="60">
        <v>0</v>
      </c>
      <c r="G4269" s="60">
        <v>293.17700000000002</v>
      </c>
      <c r="H4269" s="61">
        <v>57</v>
      </c>
      <c r="I4269" s="61">
        <v>1</v>
      </c>
      <c r="J4269" s="61">
        <v>42</v>
      </c>
      <c r="K4269" s="61">
        <v>80</v>
      </c>
      <c r="L4269" s="61">
        <v>42</v>
      </c>
      <c r="M4269" s="60">
        <v>1192</v>
      </c>
      <c r="N4269" s="60">
        <v>129.9</v>
      </c>
      <c r="O4269" s="60">
        <v>4.5</v>
      </c>
      <c r="P4269" s="60">
        <v>276.55</v>
      </c>
      <c r="Q4269" s="61">
        <v>38</v>
      </c>
      <c r="R4269" s="61">
        <v>38</v>
      </c>
      <c r="S4269" s="61">
        <v>38</v>
      </c>
      <c r="T4269" s="61">
        <v>38</v>
      </c>
      <c r="U4269" s="61">
        <v>38</v>
      </c>
      <c r="V4269" s="61">
        <v>38</v>
      </c>
      <c r="W4269" s="60">
        <v>2394.6</v>
      </c>
      <c r="X4269" s="60">
        <v>2666.2</v>
      </c>
      <c r="Y4269" s="60">
        <v>2339.6999999999998</v>
      </c>
      <c r="Z4269" s="60">
        <v>2073.9</v>
      </c>
      <c r="AA4269" s="60">
        <v>2241.1</v>
      </c>
      <c r="AB4269" s="60">
        <v>1808.2</v>
      </c>
      <c r="AC4269" s="60">
        <v>2803.9</v>
      </c>
      <c r="AD4269" s="60">
        <v>2666.2</v>
      </c>
      <c r="AE4269" s="60">
        <v>2795.9</v>
      </c>
      <c r="AF4269" s="60">
        <v>2887.1</v>
      </c>
      <c r="AG4269" s="60">
        <v>2858.5</v>
      </c>
      <c r="AH4269" s="60">
        <v>2792.3</v>
      </c>
      <c r="AI4269" s="62">
        <v>100.11604448967203</v>
      </c>
      <c r="AJ4269" s="60">
        <v>95.19932872725974</v>
      </c>
      <c r="AK4269" s="60">
        <v>99.830396515094705</v>
      </c>
      <c r="AL4269" s="60">
        <v>103.08678342527627</v>
      </c>
      <c r="AM4269" s="60">
        <v>102.0655919161623</v>
      </c>
      <c r="AN4269" s="60">
        <v>99.701854926534907</v>
      </c>
      <c r="AO4269" s="63">
        <v>5.9809465147316384E-3</v>
      </c>
      <c r="AP4269" s="63">
        <v>-6.6668945042475225E-2</v>
      </c>
      <c r="AQ4269" s="63">
        <v>1.85881066020699E-3</v>
      </c>
      <c r="AR4269" s="63">
        <v>4.816712823092905E-2</v>
      </c>
      <c r="AS4269" s="63">
        <v>3.3804339676348327E-2</v>
      </c>
      <c r="AT4269" s="63">
        <v>4.5999999999999999E-3</v>
      </c>
      <c r="AV4269" s="60">
        <v>8.1894499999999995E-2</v>
      </c>
      <c r="AW4269" s="60">
        <v>0.87605100000000002</v>
      </c>
    </row>
    <row r="4270" spans="1:49" x14ac:dyDescent="0.2">
      <c r="A4270" s="60">
        <v>7666</v>
      </c>
      <c r="B4270" s="61" t="s">
        <v>73</v>
      </c>
      <c r="C4270" s="60" t="s">
        <v>12872</v>
      </c>
      <c r="D4270" s="60" t="s">
        <v>12873</v>
      </c>
      <c r="E4270" s="60" t="s">
        <v>12874</v>
      </c>
      <c r="F4270" s="60">
        <v>0</v>
      </c>
      <c r="G4270" s="60">
        <v>253.39</v>
      </c>
      <c r="H4270" s="61">
        <v>58</v>
      </c>
      <c r="I4270" s="61">
        <v>1</v>
      </c>
      <c r="J4270" s="61">
        <v>48</v>
      </c>
      <c r="K4270" s="61">
        <v>77</v>
      </c>
      <c r="L4270" s="61">
        <v>48</v>
      </c>
      <c r="M4270" s="60">
        <v>1156</v>
      </c>
      <c r="N4270" s="60">
        <v>128.9</v>
      </c>
      <c r="O4270" s="60">
        <v>5.0999999999999996</v>
      </c>
      <c r="P4270" s="60">
        <v>264.18</v>
      </c>
      <c r="Q4270" s="61">
        <v>42</v>
      </c>
      <c r="R4270" s="61">
        <v>42</v>
      </c>
      <c r="S4270" s="61">
        <v>41</v>
      </c>
      <c r="T4270" s="61">
        <v>42</v>
      </c>
      <c r="U4270" s="61">
        <v>42</v>
      </c>
      <c r="V4270" s="61">
        <v>42</v>
      </c>
      <c r="W4270" s="60">
        <v>3905.2</v>
      </c>
      <c r="X4270" s="60">
        <v>4802.7</v>
      </c>
      <c r="Y4270" s="60">
        <v>3983.2</v>
      </c>
      <c r="Z4270" s="60">
        <v>3270.8</v>
      </c>
      <c r="AA4270" s="60">
        <v>3431.1</v>
      </c>
      <c r="AB4270" s="60">
        <v>2976.1</v>
      </c>
      <c r="AC4270" s="60">
        <v>4572.6000000000004</v>
      </c>
      <c r="AD4270" s="60">
        <v>4802.7</v>
      </c>
      <c r="AE4270" s="60">
        <v>4759.8999999999996</v>
      </c>
      <c r="AF4270" s="60">
        <v>4553.3999999999996</v>
      </c>
      <c r="AG4270" s="60">
        <v>4376.3999999999996</v>
      </c>
      <c r="AH4270" s="60">
        <v>4596</v>
      </c>
      <c r="AI4270" s="62">
        <v>99.185134304616611</v>
      </c>
      <c r="AJ4270" s="60">
        <v>104.17627706879722</v>
      </c>
      <c r="AK4270" s="60">
        <v>103.24789414699396</v>
      </c>
      <c r="AL4270" s="60">
        <v>98.76866346119084</v>
      </c>
      <c r="AM4270" s="60">
        <v>94.92932287335961</v>
      </c>
      <c r="AN4270" s="60">
        <v>99.692708145041749</v>
      </c>
      <c r="AO4270" s="63">
        <v>-7.3640767959208264E-3</v>
      </c>
      <c r="AP4270" s="63">
        <v>6.3466895656957359E-2</v>
      </c>
      <c r="AQ4270" s="63">
        <v>5.0552466511472847E-2</v>
      </c>
      <c r="AR4270" s="63">
        <v>-1.3434597430233399E-2</v>
      </c>
      <c r="AS4270" s="63">
        <v>-7.0634192476206836E-2</v>
      </c>
      <c r="AT4270" s="63">
        <v>4.5999999999999999E-3</v>
      </c>
      <c r="AV4270" s="60">
        <v>6.6227900000000006E-2</v>
      </c>
      <c r="AW4270" s="60">
        <v>0.89874399999999999</v>
      </c>
    </row>
    <row r="4271" spans="1:49" x14ac:dyDescent="0.2">
      <c r="A4271" s="60">
        <v>1297</v>
      </c>
      <c r="B4271" s="61" t="s">
        <v>73</v>
      </c>
      <c r="C4271" s="60" t="s">
        <v>12875</v>
      </c>
      <c r="D4271" s="60" t="s">
        <v>12876</v>
      </c>
      <c r="E4271" s="60" t="s">
        <v>12877</v>
      </c>
      <c r="F4271" s="60">
        <v>0</v>
      </c>
      <c r="G4271" s="60">
        <v>24.478999999999999</v>
      </c>
      <c r="H4271" s="61">
        <v>56</v>
      </c>
      <c r="I4271" s="61">
        <v>1</v>
      </c>
      <c r="J4271" s="61">
        <v>6</v>
      </c>
      <c r="K4271" s="61">
        <v>12</v>
      </c>
      <c r="L4271" s="61">
        <v>4</v>
      </c>
      <c r="M4271" s="60">
        <v>180</v>
      </c>
      <c r="N4271" s="60">
        <v>20.3</v>
      </c>
      <c r="O4271" s="60">
        <v>6.35</v>
      </c>
      <c r="P4271" s="60">
        <v>44.67</v>
      </c>
      <c r="Q4271" s="61">
        <v>3</v>
      </c>
      <c r="R4271" s="61">
        <v>3</v>
      </c>
      <c r="S4271" s="61">
        <v>3</v>
      </c>
      <c r="T4271" s="61">
        <v>3</v>
      </c>
      <c r="U4271" s="61">
        <v>3</v>
      </c>
      <c r="V4271" s="61">
        <v>3</v>
      </c>
      <c r="W4271" s="60">
        <v>56.6</v>
      </c>
      <c r="X4271" s="60">
        <v>56.5</v>
      </c>
      <c r="Y4271" s="60">
        <v>54.5</v>
      </c>
      <c r="Z4271" s="60">
        <v>46.5</v>
      </c>
      <c r="AA4271" s="60">
        <v>47.8</v>
      </c>
      <c r="AB4271" s="60">
        <v>40.4</v>
      </c>
      <c r="AC4271" s="60">
        <v>66.3</v>
      </c>
      <c r="AD4271" s="60">
        <v>56.5</v>
      </c>
      <c r="AE4271" s="60">
        <v>65.099999999999994</v>
      </c>
      <c r="AF4271" s="60">
        <v>64.7</v>
      </c>
      <c r="AG4271" s="60">
        <v>61</v>
      </c>
      <c r="AH4271" s="60">
        <v>62.4</v>
      </c>
      <c r="AI4271" s="62">
        <v>105.79787234042554</v>
      </c>
      <c r="AJ4271" s="60">
        <v>90.159574468085125</v>
      </c>
      <c r="AK4271" s="60">
        <v>103.88297872340426</v>
      </c>
      <c r="AL4271" s="60">
        <v>103.24468085106385</v>
      </c>
      <c r="AM4271" s="60">
        <v>97.340425531914903</v>
      </c>
      <c r="AN4271" s="60">
        <v>99.574468085106403</v>
      </c>
      <c r="AO4271" s="63">
        <v>8.746284125033911E-2</v>
      </c>
      <c r="AP4271" s="63">
        <v>-0.14329516155969829</v>
      </c>
      <c r="AQ4271" s="63">
        <v>6.1111514303386946E-2</v>
      </c>
      <c r="AR4271" s="63">
        <v>5.2219683130259015E-2</v>
      </c>
      <c r="AS4271" s="63">
        <v>-3.2736786411999931E-2</v>
      </c>
      <c r="AT4271" s="63">
        <v>4.7999999999999996E-3</v>
      </c>
      <c r="AV4271" s="60">
        <v>3.8729600000000003E-2</v>
      </c>
      <c r="AW4271" s="60">
        <v>0.94118999999999997</v>
      </c>
    </row>
    <row r="4272" spans="1:49" x14ac:dyDescent="0.2">
      <c r="A4272" s="60">
        <v>4370</v>
      </c>
      <c r="B4272" s="61" t="s">
        <v>73</v>
      </c>
      <c r="C4272" s="60" t="s">
        <v>12878</v>
      </c>
      <c r="D4272" s="60" t="s">
        <v>12879</v>
      </c>
      <c r="E4272" s="60" t="s">
        <v>12880</v>
      </c>
      <c r="F4272" s="60">
        <v>0</v>
      </c>
      <c r="G4272" s="60">
        <v>38.277999999999999</v>
      </c>
      <c r="H4272" s="61">
        <v>51</v>
      </c>
      <c r="I4272" s="61">
        <v>1</v>
      </c>
      <c r="J4272" s="61">
        <v>8</v>
      </c>
      <c r="K4272" s="61">
        <v>14</v>
      </c>
      <c r="L4272" s="61">
        <v>8</v>
      </c>
      <c r="M4272" s="60">
        <v>196</v>
      </c>
      <c r="N4272" s="60">
        <v>23</v>
      </c>
      <c r="O4272" s="60">
        <v>7.39</v>
      </c>
      <c r="P4272" s="60">
        <v>47.87</v>
      </c>
      <c r="Q4272" s="61">
        <v>6</v>
      </c>
      <c r="R4272" s="61">
        <v>6</v>
      </c>
      <c r="S4272" s="61">
        <v>6</v>
      </c>
      <c r="T4272" s="61">
        <v>6</v>
      </c>
      <c r="U4272" s="61">
        <v>6</v>
      </c>
      <c r="V4272" s="61">
        <v>6</v>
      </c>
      <c r="W4272" s="60">
        <v>448.9</v>
      </c>
      <c r="X4272" s="60">
        <v>473.3</v>
      </c>
      <c r="Y4272" s="60">
        <v>335.5</v>
      </c>
      <c r="Z4272" s="60">
        <v>360.9</v>
      </c>
      <c r="AA4272" s="60">
        <v>343.1</v>
      </c>
      <c r="AB4272" s="60">
        <v>300.60000000000002</v>
      </c>
      <c r="AC4272" s="60">
        <v>525.6</v>
      </c>
      <c r="AD4272" s="60">
        <v>473.3</v>
      </c>
      <c r="AE4272" s="60">
        <v>400.9</v>
      </c>
      <c r="AF4272" s="60">
        <v>502.4</v>
      </c>
      <c r="AG4272" s="60">
        <v>437.6</v>
      </c>
      <c r="AH4272" s="60">
        <v>464.3</v>
      </c>
      <c r="AI4272" s="62">
        <v>112.46389215791162</v>
      </c>
      <c r="AJ4272" s="60">
        <v>101.27313576548624</v>
      </c>
      <c r="AK4272" s="60">
        <v>85.781534182090496</v>
      </c>
      <c r="AL4272" s="60">
        <v>107.49973253450304</v>
      </c>
      <c r="AM4272" s="60">
        <v>93.634321172568733</v>
      </c>
      <c r="AN4272" s="60">
        <v>99.3473841874398</v>
      </c>
      <c r="AO4272" s="63">
        <v>0.17890799475566799</v>
      </c>
      <c r="AP4272" s="63">
        <v>2.769764117170204E-2</v>
      </c>
      <c r="AQ4272" s="63">
        <v>-0.21181486341589092</v>
      </c>
      <c r="AR4272" s="63">
        <v>0.11377918332496541</v>
      </c>
      <c r="AS4272" s="63">
        <v>-8.5444542774104876E-2</v>
      </c>
      <c r="AT4272" s="63">
        <v>4.7999999999999996E-3</v>
      </c>
      <c r="AV4272" s="60">
        <v>2.2921899999999999E-2</v>
      </c>
      <c r="AW4272" s="60">
        <v>0.96392800000000001</v>
      </c>
    </row>
    <row r="4273" spans="1:49" x14ac:dyDescent="0.2">
      <c r="A4273" s="60">
        <v>5089</v>
      </c>
      <c r="B4273" s="61" t="s">
        <v>73</v>
      </c>
      <c r="C4273" s="60" t="s">
        <v>12881</v>
      </c>
      <c r="D4273" s="60" t="s">
        <v>12882</v>
      </c>
      <c r="E4273" s="60" t="s">
        <v>12883</v>
      </c>
      <c r="F4273" s="60">
        <v>0</v>
      </c>
      <c r="G4273" s="60">
        <v>97.06</v>
      </c>
      <c r="H4273" s="61">
        <v>20</v>
      </c>
      <c r="I4273" s="61">
        <v>1</v>
      </c>
      <c r="J4273" s="61">
        <v>15</v>
      </c>
      <c r="K4273" s="61">
        <v>25</v>
      </c>
      <c r="L4273" s="61">
        <v>15</v>
      </c>
      <c r="M4273" s="60">
        <v>1283</v>
      </c>
      <c r="N4273" s="60">
        <v>137.1</v>
      </c>
      <c r="O4273" s="60">
        <v>5.43</v>
      </c>
      <c r="P4273" s="60">
        <v>89.31</v>
      </c>
      <c r="Q4273" s="61">
        <v>11</v>
      </c>
      <c r="R4273" s="61">
        <v>11</v>
      </c>
      <c r="S4273" s="61">
        <v>11</v>
      </c>
      <c r="T4273" s="61">
        <v>11</v>
      </c>
      <c r="U4273" s="61">
        <v>11</v>
      </c>
      <c r="V4273" s="61">
        <v>11</v>
      </c>
      <c r="W4273" s="60">
        <v>585.79999999999995</v>
      </c>
      <c r="X4273" s="60">
        <v>640.1</v>
      </c>
      <c r="Y4273" s="60">
        <v>580.1</v>
      </c>
      <c r="Z4273" s="60">
        <v>445.7</v>
      </c>
      <c r="AA4273" s="60">
        <v>560.4</v>
      </c>
      <c r="AB4273" s="60">
        <v>432.4</v>
      </c>
      <c r="AC4273" s="60">
        <v>686</v>
      </c>
      <c r="AD4273" s="60">
        <v>640.1</v>
      </c>
      <c r="AE4273" s="60">
        <v>693.2</v>
      </c>
      <c r="AF4273" s="60">
        <v>620.5</v>
      </c>
      <c r="AG4273" s="60">
        <v>714.8</v>
      </c>
      <c r="AH4273" s="60">
        <v>667.7</v>
      </c>
      <c r="AI4273" s="62">
        <v>102.3295129652189</v>
      </c>
      <c r="AJ4273" s="60">
        <v>95.482684036496522</v>
      </c>
      <c r="AK4273" s="60">
        <v>103.40352534619495</v>
      </c>
      <c r="AL4273" s="60">
        <v>92.558983666061707</v>
      </c>
      <c r="AM4273" s="60">
        <v>106.62556248912314</v>
      </c>
      <c r="AN4273" s="60">
        <v>99.599731496904752</v>
      </c>
      <c r="AO4273" s="63">
        <v>3.9008536167195219E-2</v>
      </c>
      <c r="AP4273" s="63">
        <v>-6.090273162730496E-2</v>
      </c>
      <c r="AQ4273" s="63">
        <v>5.4071614267190239E-2</v>
      </c>
      <c r="AR4273" s="63">
        <v>-0.10576882987526028</v>
      </c>
      <c r="AS4273" s="63">
        <v>9.8339594148511206E-2</v>
      </c>
      <c r="AT4273" s="63">
        <v>4.7999999999999996E-3</v>
      </c>
      <c r="AV4273" s="60">
        <v>4.3072600000000003E-2</v>
      </c>
      <c r="AW4273" s="60">
        <v>0.93432000000000004</v>
      </c>
    </row>
    <row r="4274" spans="1:49" x14ac:dyDescent="0.2">
      <c r="A4274" s="60">
        <v>6178</v>
      </c>
      <c r="B4274" s="61" t="s">
        <v>73</v>
      </c>
      <c r="C4274" s="60" t="s">
        <v>12884</v>
      </c>
      <c r="D4274" s="60" t="s">
        <v>12885</v>
      </c>
      <c r="E4274" s="60" t="s">
        <v>12886</v>
      </c>
      <c r="F4274" s="60">
        <v>0</v>
      </c>
      <c r="G4274" s="60">
        <v>62.411999999999999</v>
      </c>
      <c r="H4274" s="61">
        <v>39</v>
      </c>
      <c r="I4274" s="61">
        <v>1</v>
      </c>
      <c r="J4274" s="61">
        <v>14</v>
      </c>
      <c r="K4274" s="61">
        <v>21</v>
      </c>
      <c r="L4274" s="61">
        <v>14</v>
      </c>
      <c r="M4274" s="60">
        <v>563</v>
      </c>
      <c r="N4274" s="60">
        <v>61.7</v>
      </c>
      <c r="O4274" s="60">
        <v>8.07</v>
      </c>
      <c r="P4274" s="60">
        <v>70.180000000000007</v>
      </c>
      <c r="Q4274" s="61">
        <v>12</v>
      </c>
      <c r="R4274" s="61">
        <v>12</v>
      </c>
      <c r="S4274" s="61">
        <v>12</v>
      </c>
      <c r="T4274" s="61">
        <v>11</v>
      </c>
      <c r="U4274" s="61">
        <v>12</v>
      </c>
      <c r="V4274" s="61">
        <v>11</v>
      </c>
      <c r="W4274" s="60">
        <v>978.3</v>
      </c>
      <c r="X4274" s="60">
        <v>1193.5999999999999</v>
      </c>
      <c r="Y4274" s="60">
        <v>1078.5</v>
      </c>
      <c r="Z4274" s="60">
        <v>776.5</v>
      </c>
      <c r="AA4274" s="60">
        <v>952.1</v>
      </c>
      <c r="AB4274" s="60">
        <v>763.4</v>
      </c>
      <c r="AC4274" s="60">
        <v>1145.5</v>
      </c>
      <c r="AD4274" s="60">
        <v>1193.5999999999999</v>
      </c>
      <c r="AE4274" s="60">
        <v>1288.8</v>
      </c>
      <c r="AF4274" s="60">
        <v>1081</v>
      </c>
      <c r="AG4274" s="60">
        <v>1214.4000000000001</v>
      </c>
      <c r="AH4274" s="60">
        <v>1178.8</v>
      </c>
      <c r="AI4274" s="62">
        <v>96.774193548387103</v>
      </c>
      <c r="AJ4274" s="60">
        <v>100.83778037481872</v>
      </c>
      <c r="AK4274" s="60">
        <v>108.8804719730784</v>
      </c>
      <c r="AL4274" s="60">
        <v>91.325101026456977</v>
      </c>
      <c r="AM4274" s="60">
        <v>102.59500711057294</v>
      </c>
      <c r="AN4274" s="60">
        <v>99.58744596668592</v>
      </c>
      <c r="AO4274" s="63">
        <v>-4.1341506931962875E-2</v>
      </c>
      <c r="AP4274" s="63">
        <v>1.800047513123738E-2</v>
      </c>
      <c r="AQ4274" s="63">
        <v>0.12870943358256876</v>
      </c>
      <c r="AR4274" s="63">
        <v>-0.12495244250198759</v>
      </c>
      <c r="AS4274" s="63">
        <v>4.292473029146622E-2</v>
      </c>
      <c r="AT4274" s="63">
        <v>4.7999999999999996E-3</v>
      </c>
      <c r="AV4274" s="60">
        <v>3.83994E-2</v>
      </c>
      <c r="AW4274" s="60">
        <v>0.94160699999999997</v>
      </c>
    </row>
    <row r="4275" spans="1:49" x14ac:dyDescent="0.2">
      <c r="A4275" s="60">
        <v>7489</v>
      </c>
      <c r="B4275" s="61" t="s">
        <v>73</v>
      </c>
      <c r="C4275" s="60" t="s">
        <v>12887</v>
      </c>
      <c r="D4275" s="60" t="s">
        <v>12888</v>
      </c>
      <c r="E4275" s="60" t="s">
        <v>12889</v>
      </c>
      <c r="F4275" s="60">
        <v>0</v>
      </c>
      <c r="G4275" s="60">
        <v>118.76600000000001</v>
      </c>
      <c r="H4275" s="61">
        <v>60</v>
      </c>
      <c r="I4275" s="61">
        <v>1</v>
      </c>
      <c r="J4275" s="61">
        <v>15</v>
      </c>
      <c r="K4275" s="61">
        <v>55</v>
      </c>
      <c r="L4275" s="61">
        <v>15</v>
      </c>
      <c r="M4275" s="60">
        <v>277</v>
      </c>
      <c r="N4275" s="60">
        <v>31.3</v>
      </c>
      <c r="O4275" s="60">
        <v>5.59</v>
      </c>
      <c r="P4275" s="60">
        <v>154.78</v>
      </c>
      <c r="Q4275" s="61">
        <v>22</v>
      </c>
      <c r="R4275" s="61">
        <v>22</v>
      </c>
      <c r="S4275" s="61">
        <v>22</v>
      </c>
      <c r="T4275" s="61">
        <v>22</v>
      </c>
      <c r="U4275" s="61">
        <v>22</v>
      </c>
      <c r="V4275" s="61">
        <v>22</v>
      </c>
      <c r="W4275" s="60">
        <v>2705</v>
      </c>
      <c r="X4275" s="60">
        <v>3507.6</v>
      </c>
      <c r="Y4275" s="60">
        <v>2777.6</v>
      </c>
      <c r="Z4275" s="60">
        <v>2193</v>
      </c>
      <c r="AA4275" s="60">
        <v>2795.4</v>
      </c>
      <c r="AB4275" s="60">
        <v>2140.5</v>
      </c>
      <c r="AC4275" s="60">
        <v>3167.2</v>
      </c>
      <c r="AD4275" s="60">
        <v>3507.6</v>
      </c>
      <c r="AE4275" s="60">
        <v>3319.1</v>
      </c>
      <c r="AF4275" s="60">
        <v>3053</v>
      </c>
      <c r="AG4275" s="60">
        <v>3565.6</v>
      </c>
      <c r="AH4275" s="60">
        <v>3305.5</v>
      </c>
      <c r="AI4275" s="62">
        <v>95.407169394517524</v>
      </c>
      <c r="AJ4275" s="60">
        <v>105.66121096495633</v>
      </c>
      <c r="AK4275" s="60">
        <v>99.982930013053519</v>
      </c>
      <c r="AL4275" s="60">
        <v>91.967064966362088</v>
      </c>
      <c r="AM4275" s="60">
        <v>107.40837433477257</v>
      </c>
      <c r="AN4275" s="60">
        <v>99.573250326337984</v>
      </c>
      <c r="AO4275" s="63">
        <v>-6.1660542205748188E-2</v>
      </c>
      <c r="AP4275" s="63">
        <v>8.5615720291363953E-2</v>
      </c>
      <c r="AQ4275" s="63">
        <v>5.9235818376038784E-3</v>
      </c>
      <c r="AR4275" s="63">
        <v>-0.11464092514170258</v>
      </c>
      <c r="AS4275" s="63">
        <v>0.10927635137680937</v>
      </c>
      <c r="AT4275" s="63">
        <v>4.7999999999999996E-3</v>
      </c>
      <c r="AV4275" s="60">
        <v>3.8254900000000001E-2</v>
      </c>
      <c r="AW4275" s="60">
        <v>0.94160699999999997</v>
      </c>
    </row>
    <row r="4276" spans="1:49" x14ac:dyDescent="0.2">
      <c r="A4276" s="60">
        <v>1487</v>
      </c>
      <c r="B4276" s="61" t="s">
        <v>73</v>
      </c>
      <c r="C4276" s="60" t="s">
        <v>12890</v>
      </c>
      <c r="D4276" s="60" t="s">
        <v>12891</v>
      </c>
      <c r="E4276" s="60" t="s">
        <v>12892</v>
      </c>
      <c r="F4276" s="60">
        <v>0</v>
      </c>
      <c r="G4276" s="60">
        <v>11.843999999999999</v>
      </c>
      <c r="H4276" s="61">
        <v>10</v>
      </c>
      <c r="I4276" s="61">
        <v>1</v>
      </c>
      <c r="J4276" s="61">
        <v>4</v>
      </c>
      <c r="K4276" s="61">
        <v>4</v>
      </c>
      <c r="L4276" s="61">
        <v>4</v>
      </c>
      <c r="M4276" s="60">
        <v>547</v>
      </c>
      <c r="N4276" s="60">
        <v>59.2</v>
      </c>
      <c r="O4276" s="60">
        <v>6.29</v>
      </c>
      <c r="P4276" s="60">
        <v>11.85</v>
      </c>
      <c r="Q4276" s="61">
        <v>3</v>
      </c>
      <c r="R4276" s="61">
        <v>3</v>
      </c>
      <c r="S4276" s="61">
        <v>3</v>
      </c>
      <c r="T4276" s="61">
        <v>3</v>
      </c>
      <c r="U4276" s="61">
        <v>3</v>
      </c>
      <c r="V4276" s="61">
        <v>3</v>
      </c>
      <c r="W4276" s="60">
        <v>70.7</v>
      </c>
      <c r="X4276" s="60">
        <v>77.7</v>
      </c>
      <c r="Y4276" s="60">
        <v>56</v>
      </c>
      <c r="Z4276" s="60">
        <v>43.2</v>
      </c>
      <c r="AA4276" s="60">
        <v>61.6</v>
      </c>
      <c r="AB4276" s="60">
        <v>47</v>
      </c>
      <c r="AC4276" s="60">
        <v>82.8</v>
      </c>
      <c r="AD4276" s="60">
        <v>77.7</v>
      </c>
      <c r="AE4276" s="60">
        <v>66.900000000000006</v>
      </c>
      <c r="AF4276" s="60">
        <v>60.2</v>
      </c>
      <c r="AG4276" s="60">
        <v>78.599999999999994</v>
      </c>
      <c r="AH4276" s="60">
        <v>72.5</v>
      </c>
      <c r="AI4276" s="62">
        <v>113.24367449281968</v>
      </c>
      <c r="AJ4276" s="60">
        <v>106.26852062913152</v>
      </c>
      <c r="AK4276" s="60">
        <v>91.497606564850685</v>
      </c>
      <c r="AL4276" s="60">
        <v>82.334169136083872</v>
      </c>
      <c r="AM4276" s="60">
        <v>107.49943013448825</v>
      </c>
      <c r="AN4276" s="60">
        <v>99.156599042625928</v>
      </c>
      <c r="AO4276" s="63">
        <v>0.19164977259702837</v>
      </c>
      <c r="AP4276" s="63">
        <v>9.9933603505413263E-2</v>
      </c>
      <c r="AQ4276" s="63">
        <v>-0.11597478426083586</v>
      </c>
      <c r="AR4276" s="63">
        <v>-0.26821750814259482</v>
      </c>
      <c r="AS4276" s="63">
        <v>0.11654831735630963</v>
      </c>
      <c r="AT4276" s="63">
        <v>5.0000000000000001E-3</v>
      </c>
      <c r="AV4276" s="60">
        <v>1.9498000000000001E-2</v>
      </c>
      <c r="AW4276" s="60">
        <v>0.96894599999999997</v>
      </c>
    </row>
    <row r="4277" spans="1:49" x14ac:dyDescent="0.2">
      <c r="A4277" s="60">
        <v>1504</v>
      </c>
      <c r="B4277" s="61" t="s">
        <v>73</v>
      </c>
      <c r="C4277" s="60" t="s">
        <v>12893</v>
      </c>
      <c r="D4277" s="60" t="s">
        <v>12894</v>
      </c>
      <c r="E4277" s="60" t="s">
        <v>12895</v>
      </c>
      <c r="F4277" s="60">
        <v>0</v>
      </c>
      <c r="G4277" s="60">
        <v>21.942</v>
      </c>
      <c r="H4277" s="61">
        <v>13</v>
      </c>
      <c r="I4277" s="61">
        <v>1</v>
      </c>
      <c r="J4277" s="61">
        <v>5</v>
      </c>
      <c r="K4277" s="61">
        <v>7</v>
      </c>
      <c r="L4277" s="61">
        <v>5</v>
      </c>
      <c r="M4277" s="60">
        <v>468</v>
      </c>
      <c r="N4277" s="60">
        <v>51</v>
      </c>
      <c r="O4277" s="60">
        <v>6.93</v>
      </c>
      <c r="P4277" s="60">
        <v>21.63</v>
      </c>
      <c r="Q4277" s="61">
        <v>2</v>
      </c>
      <c r="R4277" s="61">
        <v>2</v>
      </c>
      <c r="S4277" s="61">
        <v>2</v>
      </c>
      <c r="T4277" s="61">
        <v>2</v>
      </c>
      <c r="U4277" s="61">
        <v>2</v>
      </c>
      <c r="V4277" s="61">
        <v>2</v>
      </c>
      <c r="W4277" s="60">
        <v>55.2</v>
      </c>
      <c r="X4277" s="60">
        <v>72.7</v>
      </c>
      <c r="Y4277" s="60">
        <v>72.5</v>
      </c>
      <c r="Z4277" s="60">
        <v>50</v>
      </c>
      <c r="AA4277" s="60">
        <v>63.1</v>
      </c>
      <c r="AB4277" s="60">
        <v>48</v>
      </c>
      <c r="AC4277" s="60">
        <v>64.599999999999994</v>
      </c>
      <c r="AD4277" s="60">
        <v>72.7</v>
      </c>
      <c r="AE4277" s="60">
        <v>86.6</v>
      </c>
      <c r="AF4277" s="60">
        <v>69.5</v>
      </c>
      <c r="AG4277" s="60">
        <v>80.400000000000006</v>
      </c>
      <c r="AH4277" s="60">
        <v>74.099999999999994</v>
      </c>
      <c r="AI4277" s="62">
        <v>86.537173476222378</v>
      </c>
      <c r="AJ4277" s="60">
        <v>97.387809778968531</v>
      </c>
      <c r="AK4277" s="60">
        <v>116.00803750837241</v>
      </c>
      <c r="AL4277" s="60">
        <v>93.101138647019425</v>
      </c>
      <c r="AM4277" s="60">
        <v>107.70261219022103</v>
      </c>
      <c r="AN4277" s="60">
        <v>99.263228399196251</v>
      </c>
      <c r="AO4277" s="63">
        <v>-0.19793937761190891</v>
      </c>
      <c r="AP4277" s="63">
        <v>-2.7518178386239416E-2</v>
      </c>
      <c r="AQ4277" s="63">
        <v>0.22489348242089127</v>
      </c>
      <c r="AR4277" s="63">
        <v>-9.2460564694964109E-2</v>
      </c>
      <c r="AS4277" s="63">
        <v>0.11772195887309482</v>
      </c>
      <c r="AT4277" s="63">
        <v>5.0000000000000001E-3</v>
      </c>
      <c r="AV4277" s="60">
        <v>2.2217299999999999E-2</v>
      </c>
      <c r="AW4277" s="60">
        <v>0.96524600000000005</v>
      </c>
    </row>
    <row r="4278" spans="1:49" x14ac:dyDescent="0.2">
      <c r="A4278" s="60">
        <v>1539</v>
      </c>
      <c r="B4278" s="61" t="s">
        <v>73</v>
      </c>
      <c r="C4278" s="60" t="s">
        <v>12896</v>
      </c>
      <c r="D4278" s="60" t="s">
        <v>12897</v>
      </c>
      <c r="E4278" s="60" t="s">
        <v>12898</v>
      </c>
      <c r="F4278" s="60">
        <v>0</v>
      </c>
      <c r="G4278" s="60">
        <v>9.3800000000000008</v>
      </c>
      <c r="H4278" s="61">
        <v>10</v>
      </c>
      <c r="I4278" s="61">
        <v>1</v>
      </c>
      <c r="J4278" s="61">
        <v>2</v>
      </c>
      <c r="K4278" s="61">
        <v>5</v>
      </c>
      <c r="L4278" s="61">
        <v>2</v>
      </c>
      <c r="M4278" s="60">
        <v>233</v>
      </c>
      <c r="N4278" s="60">
        <v>25.4</v>
      </c>
      <c r="O4278" s="60">
        <v>4.68</v>
      </c>
      <c r="P4278" s="60">
        <v>15.54</v>
      </c>
      <c r="Q4278" s="61">
        <v>2</v>
      </c>
      <c r="R4278" s="61">
        <v>2</v>
      </c>
      <c r="S4278" s="61">
        <v>2</v>
      </c>
      <c r="T4278" s="61">
        <v>2</v>
      </c>
      <c r="U4278" s="61">
        <v>2</v>
      </c>
      <c r="V4278" s="61">
        <v>2</v>
      </c>
      <c r="W4278" s="60">
        <v>72</v>
      </c>
      <c r="X4278" s="60">
        <v>89.6</v>
      </c>
      <c r="Y4278" s="60">
        <v>57.7</v>
      </c>
      <c r="Z4278" s="60">
        <v>52.7</v>
      </c>
      <c r="AA4278" s="60">
        <v>54.7</v>
      </c>
      <c r="AB4278" s="60">
        <v>49.5</v>
      </c>
      <c r="AC4278" s="60">
        <v>84.3</v>
      </c>
      <c r="AD4278" s="60">
        <v>89.6</v>
      </c>
      <c r="AE4278" s="60">
        <v>68.900000000000006</v>
      </c>
      <c r="AF4278" s="60">
        <v>73.400000000000006</v>
      </c>
      <c r="AG4278" s="60">
        <v>69.8</v>
      </c>
      <c r="AH4278" s="60">
        <v>76.5</v>
      </c>
      <c r="AI4278" s="62">
        <v>109.36216216216216</v>
      </c>
      <c r="AJ4278" s="60">
        <v>116.23783783783784</v>
      </c>
      <c r="AK4278" s="60">
        <v>89.383783783783784</v>
      </c>
      <c r="AL4278" s="60">
        <v>95.221621621621622</v>
      </c>
      <c r="AM4278" s="60">
        <v>90.551351351351357</v>
      </c>
      <c r="AN4278" s="60">
        <v>99.243243243243242</v>
      </c>
      <c r="AO4278" s="63">
        <v>0.14007288336206827</v>
      </c>
      <c r="AP4278" s="63">
        <v>0.22803898447759008</v>
      </c>
      <c r="AQ4278" s="63">
        <v>-0.15095576487572276</v>
      </c>
      <c r="AR4278" s="63">
        <v>-5.9679684736801297E-2</v>
      </c>
      <c r="AS4278" s="63">
        <v>-0.13223271137036174</v>
      </c>
      <c r="AT4278" s="63">
        <v>5.0000000000000001E-3</v>
      </c>
      <c r="AV4278" s="60">
        <v>2.1978399999999999E-2</v>
      </c>
      <c r="AW4278" s="60">
        <v>0.96565299999999998</v>
      </c>
    </row>
    <row r="4279" spans="1:49" x14ac:dyDescent="0.2">
      <c r="A4279" s="60">
        <v>1860</v>
      </c>
      <c r="B4279" s="61" t="s">
        <v>73</v>
      </c>
      <c r="C4279" s="60" t="s">
        <v>12899</v>
      </c>
      <c r="D4279" s="60" t="s">
        <v>12900</v>
      </c>
      <c r="E4279" s="60" t="s">
        <v>12901</v>
      </c>
      <c r="F4279" s="60">
        <v>8.0000000000000002E-3</v>
      </c>
      <c r="G4279" s="60">
        <v>2.5590000000000002</v>
      </c>
      <c r="H4279" s="61">
        <v>1</v>
      </c>
      <c r="I4279" s="61">
        <v>1</v>
      </c>
      <c r="J4279" s="61">
        <v>1</v>
      </c>
      <c r="K4279" s="61">
        <v>2</v>
      </c>
      <c r="L4279" s="61">
        <v>1</v>
      </c>
      <c r="M4279" s="60">
        <v>528</v>
      </c>
      <c r="N4279" s="60">
        <v>58.8</v>
      </c>
      <c r="O4279" s="60">
        <v>5.76</v>
      </c>
      <c r="P4279" s="60">
        <v>4.6500000000000004</v>
      </c>
      <c r="Q4279" s="61">
        <v>1</v>
      </c>
      <c r="R4279" s="61">
        <v>1</v>
      </c>
      <c r="S4279" s="61">
        <v>1</v>
      </c>
      <c r="T4279" s="61">
        <v>1</v>
      </c>
      <c r="U4279" s="61">
        <v>1</v>
      </c>
      <c r="V4279" s="61">
        <v>1</v>
      </c>
      <c r="W4279" s="60">
        <v>99.4</v>
      </c>
      <c r="X4279" s="60">
        <v>93.5</v>
      </c>
      <c r="Y4279" s="60">
        <v>79.400000000000006</v>
      </c>
      <c r="Z4279" s="60">
        <v>70.3</v>
      </c>
      <c r="AA4279" s="60">
        <v>72.400000000000006</v>
      </c>
      <c r="AB4279" s="60">
        <v>63.7</v>
      </c>
      <c r="AC4279" s="60">
        <v>116.4</v>
      </c>
      <c r="AD4279" s="60">
        <v>93.5</v>
      </c>
      <c r="AE4279" s="60">
        <v>94.9</v>
      </c>
      <c r="AF4279" s="60">
        <v>97.8</v>
      </c>
      <c r="AG4279" s="60">
        <v>92.4</v>
      </c>
      <c r="AH4279" s="60">
        <v>98.3</v>
      </c>
      <c r="AI4279" s="62">
        <v>117.71447834147986</v>
      </c>
      <c r="AJ4279" s="60">
        <v>94.555873925501444</v>
      </c>
      <c r="AK4279" s="60">
        <v>95.971683802460817</v>
      </c>
      <c r="AL4279" s="60">
        <v>98.90443283330525</v>
      </c>
      <c r="AM4279" s="60">
        <v>93.44345187931907</v>
      </c>
      <c r="AN4279" s="60">
        <v>99.4100792179336</v>
      </c>
      <c r="AO4279" s="63">
        <v>0.24382773656770321</v>
      </c>
      <c r="AP4279" s="63">
        <v>-7.2225051565581594E-2</v>
      </c>
      <c r="AQ4279" s="63">
        <v>-5.0783329319471313E-2</v>
      </c>
      <c r="AR4279" s="63">
        <v>-7.3569513883469289E-3</v>
      </c>
      <c r="AS4279" s="63">
        <v>-8.9298564924523066E-2</v>
      </c>
      <c r="AT4279" s="63">
        <v>5.0000000000000001E-3</v>
      </c>
      <c r="AV4279" s="60">
        <v>2.7373700000000001E-2</v>
      </c>
      <c r="AW4279" s="60">
        <v>0.95679899999999996</v>
      </c>
    </row>
    <row r="4280" spans="1:49" x14ac:dyDescent="0.2">
      <c r="A4280" s="60">
        <v>5975</v>
      </c>
      <c r="B4280" s="61" t="s">
        <v>73</v>
      </c>
      <c r="C4280" s="60" t="s">
        <v>12902</v>
      </c>
      <c r="D4280" s="60" t="s">
        <v>12903</v>
      </c>
      <c r="E4280" s="60" t="s">
        <v>12904</v>
      </c>
      <c r="F4280" s="60">
        <v>0</v>
      </c>
      <c r="G4280" s="60">
        <v>128.60499999999999</v>
      </c>
      <c r="H4280" s="61">
        <v>26</v>
      </c>
      <c r="I4280" s="61">
        <v>1</v>
      </c>
      <c r="J4280" s="61">
        <v>13</v>
      </c>
      <c r="K4280" s="61">
        <v>47</v>
      </c>
      <c r="L4280" s="61">
        <v>13</v>
      </c>
      <c r="M4280" s="60">
        <v>639</v>
      </c>
      <c r="N4280" s="60">
        <v>68.3</v>
      </c>
      <c r="O4280" s="60">
        <v>8.98</v>
      </c>
      <c r="P4280" s="60">
        <v>159.44999999999999</v>
      </c>
      <c r="Q4280" s="61">
        <v>22</v>
      </c>
      <c r="R4280" s="61">
        <v>23</v>
      </c>
      <c r="S4280" s="61">
        <v>23</v>
      </c>
      <c r="T4280" s="61">
        <v>23</v>
      </c>
      <c r="U4280" s="61">
        <v>23</v>
      </c>
      <c r="V4280" s="61">
        <v>23</v>
      </c>
      <c r="W4280" s="60">
        <v>865.3</v>
      </c>
      <c r="X4280" s="60">
        <v>1205.0999999999999</v>
      </c>
      <c r="Y4280" s="60">
        <v>872</v>
      </c>
      <c r="Z4280" s="60">
        <v>749.1</v>
      </c>
      <c r="AA4280" s="60">
        <v>786.9</v>
      </c>
      <c r="AB4280" s="60">
        <v>683.4</v>
      </c>
      <c r="AC4280" s="60">
        <v>1013.1</v>
      </c>
      <c r="AD4280" s="60">
        <v>1205.0999999999999</v>
      </c>
      <c r="AE4280" s="60">
        <v>1042.0999999999999</v>
      </c>
      <c r="AF4280" s="60">
        <v>1042.9000000000001</v>
      </c>
      <c r="AG4280" s="60">
        <v>1003.7</v>
      </c>
      <c r="AH4280" s="60">
        <v>1055.4000000000001</v>
      </c>
      <c r="AI4280" s="62">
        <v>95.54092073621176</v>
      </c>
      <c r="AJ4280" s="60">
        <v>113.64758027757259</v>
      </c>
      <c r="AK4280" s="60">
        <v>98.275780771104806</v>
      </c>
      <c r="AL4280" s="60">
        <v>98.351225185860471</v>
      </c>
      <c r="AM4280" s="60">
        <v>94.654448862832638</v>
      </c>
      <c r="AN4280" s="60">
        <v>99.530044166417809</v>
      </c>
      <c r="AO4280" s="63">
        <v>-5.9013303464484239E-2</v>
      </c>
      <c r="AP4280" s="63">
        <v>0.1913629785735057</v>
      </c>
      <c r="AQ4280" s="63">
        <v>-1.8296163251996025E-2</v>
      </c>
      <c r="AR4280" s="63">
        <v>-1.7189059089550492E-2</v>
      </c>
      <c r="AS4280" s="63">
        <v>-7.2461767948385991E-2</v>
      </c>
      <c r="AT4280" s="63">
        <v>5.0000000000000001E-3</v>
      </c>
      <c r="AV4280" s="60">
        <v>3.5423200000000002E-2</v>
      </c>
      <c r="AW4280" s="60">
        <v>0.94531200000000004</v>
      </c>
    </row>
    <row r="4281" spans="1:49" x14ac:dyDescent="0.2">
      <c r="A4281" s="60">
        <v>6665</v>
      </c>
      <c r="B4281" s="61" t="s">
        <v>73</v>
      </c>
      <c r="C4281" s="60" t="s">
        <v>12905</v>
      </c>
      <c r="D4281" s="60" t="s">
        <v>12906</v>
      </c>
      <c r="E4281" s="60" t="s">
        <v>12907</v>
      </c>
      <c r="F4281" s="60">
        <v>0</v>
      </c>
      <c r="G4281" s="60">
        <v>86.236999999999995</v>
      </c>
      <c r="H4281" s="61">
        <v>49</v>
      </c>
      <c r="I4281" s="61">
        <v>1</v>
      </c>
      <c r="J4281" s="61">
        <v>8</v>
      </c>
      <c r="K4281" s="61">
        <v>33</v>
      </c>
      <c r="L4281" s="61">
        <v>8</v>
      </c>
      <c r="M4281" s="60">
        <v>231</v>
      </c>
      <c r="N4281" s="60">
        <v>24.7</v>
      </c>
      <c r="O4281" s="60">
        <v>7.23</v>
      </c>
      <c r="P4281" s="60">
        <v>118.51</v>
      </c>
      <c r="Q4281" s="61">
        <v>13</v>
      </c>
      <c r="R4281" s="61">
        <v>13</v>
      </c>
      <c r="S4281" s="61">
        <v>13</v>
      </c>
      <c r="T4281" s="61">
        <v>13</v>
      </c>
      <c r="U4281" s="61">
        <v>13</v>
      </c>
      <c r="V4281" s="61">
        <v>13</v>
      </c>
      <c r="W4281" s="60">
        <v>1369.1</v>
      </c>
      <c r="X4281" s="60">
        <v>1626.8</v>
      </c>
      <c r="Y4281" s="60">
        <v>1276.0999999999999</v>
      </c>
      <c r="Z4281" s="60">
        <v>1065.3</v>
      </c>
      <c r="AA4281" s="60">
        <v>1298.9000000000001</v>
      </c>
      <c r="AB4281" s="60">
        <v>1018</v>
      </c>
      <c r="AC4281" s="60">
        <v>1603.1</v>
      </c>
      <c r="AD4281" s="60">
        <v>1626.8</v>
      </c>
      <c r="AE4281" s="60">
        <v>1524.9</v>
      </c>
      <c r="AF4281" s="60">
        <v>1483</v>
      </c>
      <c r="AG4281" s="60">
        <v>1656.8</v>
      </c>
      <c r="AH4281" s="60">
        <v>1572.1</v>
      </c>
      <c r="AI4281" s="62">
        <v>101.60457181488799</v>
      </c>
      <c r="AJ4281" s="60">
        <v>103.10667920183381</v>
      </c>
      <c r="AK4281" s="60">
        <v>96.648251238551993</v>
      </c>
      <c r="AL4281" s="60">
        <v>93.992626786525406</v>
      </c>
      <c r="AM4281" s="60">
        <v>105.00808095746143</v>
      </c>
      <c r="AN4281" s="60">
        <v>99.639790000739453</v>
      </c>
      <c r="AO4281" s="63">
        <v>2.8171433204684262E-2</v>
      </c>
      <c r="AP4281" s="63">
        <v>4.9343906741381199E-2</v>
      </c>
      <c r="AQ4281" s="63">
        <v>-4.3978352551151144E-2</v>
      </c>
      <c r="AR4281" s="63">
        <v>-8.4174391378759067E-2</v>
      </c>
      <c r="AS4281" s="63">
        <v>7.5706469499759996E-2</v>
      </c>
      <c r="AT4281" s="63">
        <v>5.0000000000000001E-3</v>
      </c>
      <c r="AV4281" s="60">
        <v>5.7928899999999998E-2</v>
      </c>
      <c r="AW4281" s="60">
        <v>0.91150399999999998</v>
      </c>
    </row>
    <row r="4282" spans="1:49" x14ac:dyDescent="0.2">
      <c r="A4282" s="60">
        <v>6769</v>
      </c>
      <c r="B4282" s="61" t="s">
        <v>73</v>
      </c>
      <c r="C4282" s="60" t="s">
        <v>12908</v>
      </c>
      <c r="D4282" s="60" t="s">
        <v>12909</v>
      </c>
      <c r="E4282" s="60" t="s">
        <v>12910</v>
      </c>
      <c r="F4282" s="60">
        <v>0</v>
      </c>
      <c r="G4282" s="60">
        <v>107.03700000000001</v>
      </c>
      <c r="H4282" s="61">
        <v>57</v>
      </c>
      <c r="I4282" s="61">
        <v>1</v>
      </c>
      <c r="J4282" s="61">
        <v>18</v>
      </c>
      <c r="K4282" s="61">
        <v>29</v>
      </c>
      <c r="L4282" s="61">
        <v>11</v>
      </c>
      <c r="M4282" s="60">
        <v>447</v>
      </c>
      <c r="N4282" s="60">
        <v>51.7</v>
      </c>
      <c r="O4282" s="60">
        <v>6.2</v>
      </c>
      <c r="P4282" s="60">
        <v>95.2</v>
      </c>
      <c r="Q4282" s="61">
        <v>12</v>
      </c>
      <c r="R4282" s="61">
        <v>13</v>
      </c>
      <c r="S4282" s="61">
        <v>13</v>
      </c>
      <c r="T4282" s="61">
        <v>13</v>
      </c>
      <c r="U4282" s="61">
        <v>13</v>
      </c>
      <c r="V4282" s="61">
        <v>12</v>
      </c>
      <c r="W4282" s="60">
        <v>1409.6</v>
      </c>
      <c r="X4282" s="60">
        <v>1563.7</v>
      </c>
      <c r="Y4282" s="60">
        <v>1453.8</v>
      </c>
      <c r="Z4282" s="60">
        <v>1236.8</v>
      </c>
      <c r="AA4282" s="60">
        <v>1371.8</v>
      </c>
      <c r="AB4282" s="60">
        <v>1086.2</v>
      </c>
      <c r="AC4282" s="60">
        <v>1650.5</v>
      </c>
      <c r="AD4282" s="60">
        <v>1563.7</v>
      </c>
      <c r="AE4282" s="60">
        <v>1737.2</v>
      </c>
      <c r="AF4282" s="60">
        <v>1721.8</v>
      </c>
      <c r="AG4282" s="60">
        <v>1749.8</v>
      </c>
      <c r="AH4282" s="60">
        <v>1677.5</v>
      </c>
      <c r="AI4282" s="62">
        <v>98.044651254888379</v>
      </c>
      <c r="AJ4282" s="60">
        <v>92.888470867778821</v>
      </c>
      <c r="AK4282" s="60">
        <v>103.19489134201277</v>
      </c>
      <c r="AL4282" s="60">
        <v>102.28008514429979</v>
      </c>
      <c r="AM4282" s="60">
        <v>103.94336914014158</v>
      </c>
      <c r="AN4282" s="60">
        <v>99.648532250878674</v>
      </c>
      <c r="AO4282" s="63">
        <v>-2.3409627865009917E-2</v>
      </c>
      <c r="AP4282" s="63">
        <v>-0.10134901210969723</v>
      </c>
      <c r="AQ4282" s="63">
        <v>5.0451091478984224E-2</v>
      </c>
      <c r="AR4282" s="63">
        <v>3.7604806178336905E-2</v>
      </c>
      <c r="AS4282" s="63">
        <v>6.087726677650112E-2</v>
      </c>
      <c r="AT4282" s="63">
        <v>5.0000000000000001E-3</v>
      </c>
      <c r="AV4282" s="60">
        <v>5.7183900000000003E-2</v>
      </c>
      <c r="AW4282" s="60">
        <v>0.91258899999999998</v>
      </c>
    </row>
    <row r="4283" spans="1:49" x14ac:dyDescent="0.2">
      <c r="A4283" s="60">
        <v>486</v>
      </c>
      <c r="B4283" s="61" t="s">
        <v>73</v>
      </c>
      <c r="C4283" s="60" t="s">
        <v>12911</v>
      </c>
      <c r="D4283" s="60" t="s">
        <v>12912</v>
      </c>
      <c r="E4283" s="60" t="s">
        <v>12913</v>
      </c>
      <c r="F4283" s="60">
        <v>0</v>
      </c>
      <c r="G4283" s="60">
        <v>5.7380000000000004</v>
      </c>
      <c r="H4283" s="61">
        <v>12</v>
      </c>
      <c r="I4283" s="61">
        <v>1</v>
      </c>
      <c r="J4283" s="61">
        <v>1</v>
      </c>
      <c r="K4283" s="61">
        <v>1</v>
      </c>
      <c r="L4283" s="61">
        <v>1</v>
      </c>
      <c r="M4283" s="60">
        <v>155</v>
      </c>
      <c r="N4283" s="60">
        <v>15.7</v>
      </c>
      <c r="O4283" s="60">
        <v>8.44</v>
      </c>
      <c r="P4283" s="60">
        <v>4.49</v>
      </c>
      <c r="Q4283" s="61">
        <v>1</v>
      </c>
      <c r="R4283" s="61">
        <v>1</v>
      </c>
      <c r="S4283" s="61">
        <v>1</v>
      </c>
      <c r="T4283" s="61">
        <v>1</v>
      </c>
      <c r="U4283" s="61">
        <v>1</v>
      </c>
      <c r="V4283" s="61">
        <v>1</v>
      </c>
      <c r="W4283" s="60">
        <v>19.5</v>
      </c>
      <c r="X4283" s="60">
        <v>26.7</v>
      </c>
      <c r="Y4283" s="60">
        <v>20.5</v>
      </c>
      <c r="Z4283" s="60">
        <v>10.1</v>
      </c>
      <c r="AA4283" s="60">
        <v>18.399999999999999</v>
      </c>
      <c r="AB4283" s="60">
        <v>14</v>
      </c>
      <c r="AC4283" s="60">
        <v>22.8</v>
      </c>
      <c r="AD4283" s="60">
        <v>26.7</v>
      </c>
      <c r="AE4283" s="60">
        <v>24.4</v>
      </c>
      <c r="AF4283" s="60">
        <v>14.1</v>
      </c>
      <c r="AG4283" s="60">
        <v>23.4</v>
      </c>
      <c r="AH4283" s="60">
        <v>21.7</v>
      </c>
      <c r="AI4283" s="62">
        <v>102.77986476333584</v>
      </c>
      <c r="AJ4283" s="60">
        <v>120.36063110443276</v>
      </c>
      <c r="AK4283" s="60">
        <v>109.99248685199099</v>
      </c>
      <c r="AL4283" s="60">
        <v>63.561232156273483</v>
      </c>
      <c r="AM4283" s="60">
        <v>105.48459804658152</v>
      </c>
      <c r="AN4283" s="60">
        <v>97.821187077385432</v>
      </c>
      <c r="AO4283" s="63">
        <v>7.1338781720262215E-2</v>
      </c>
      <c r="AP4283" s="63">
        <v>0.29914469924307452</v>
      </c>
      <c r="AQ4283" s="63">
        <v>0.16918610511840698</v>
      </c>
      <c r="AR4283" s="63">
        <v>-0.62199988004568585</v>
      </c>
      <c r="AS4283" s="63">
        <v>0.10881348713892521</v>
      </c>
      <c r="AT4283" s="63">
        <v>5.1999999999999998E-3</v>
      </c>
      <c r="AV4283" s="60">
        <v>1.06141E-2</v>
      </c>
      <c r="AW4283" s="60">
        <v>0.98348899999999995</v>
      </c>
    </row>
    <row r="4284" spans="1:49" x14ac:dyDescent="0.2">
      <c r="A4284" s="60">
        <v>3342</v>
      </c>
      <c r="B4284" s="61" t="s">
        <v>73</v>
      </c>
      <c r="C4284" s="60" t="s">
        <v>12914</v>
      </c>
      <c r="D4284" s="60" t="s">
        <v>12915</v>
      </c>
      <c r="E4284" s="60" t="s">
        <v>12916</v>
      </c>
      <c r="F4284" s="60">
        <v>0</v>
      </c>
      <c r="G4284" s="60">
        <v>63.548000000000002</v>
      </c>
      <c r="H4284" s="61">
        <v>39</v>
      </c>
      <c r="I4284" s="61">
        <v>1</v>
      </c>
      <c r="J4284" s="61">
        <v>12</v>
      </c>
      <c r="K4284" s="61">
        <v>23</v>
      </c>
      <c r="L4284" s="61">
        <v>8</v>
      </c>
      <c r="M4284" s="60">
        <v>440</v>
      </c>
      <c r="N4284" s="60">
        <v>47.5</v>
      </c>
      <c r="O4284" s="60">
        <v>6.77</v>
      </c>
      <c r="P4284" s="60">
        <v>80.88</v>
      </c>
      <c r="Q4284" s="61">
        <v>8</v>
      </c>
      <c r="R4284" s="61">
        <v>8</v>
      </c>
      <c r="S4284" s="61">
        <v>8</v>
      </c>
      <c r="T4284" s="61">
        <v>8</v>
      </c>
      <c r="U4284" s="61">
        <v>8</v>
      </c>
      <c r="V4284" s="61">
        <v>8</v>
      </c>
      <c r="W4284" s="60">
        <v>212.7</v>
      </c>
      <c r="X4284" s="60">
        <v>254</v>
      </c>
      <c r="Y4284" s="60">
        <v>219.8</v>
      </c>
      <c r="Z4284" s="60">
        <v>205.4</v>
      </c>
      <c r="AA4284" s="60">
        <v>213.1</v>
      </c>
      <c r="AB4284" s="60">
        <v>170.6</v>
      </c>
      <c r="AC4284" s="60">
        <v>249.1</v>
      </c>
      <c r="AD4284" s="60">
        <v>254</v>
      </c>
      <c r="AE4284" s="60">
        <v>262.60000000000002</v>
      </c>
      <c r="AF4284" s="60">
        <v>285.89999999999998</v>
      </c>
      <c r="AG4284" s="60">
        <v>271.8</v>
      </c>
      <c r="AH4284" s="60">
        <v>263.39999999999998</v>
      </c>
      <c r="AI4284" s="62">
        <v>94.189563902193115</v>
      </c>
      <c r="AJ4284" s="60">
        <v>96.042349382404851</v>
      </c>
      <c r="AK4284" s="60">
        <v>99.294176959919355</v>
      </c>
      <c r="AL4284" s="60">
        <v>108.10436097806908</v>
      </c>
      <c r="AM4284" s="60">
        <v>102.77287622888835</v>
      </c>
      <c r="AN4284" s="60">
        <v>99.596672548525348</v>
      </c>
      <c r="AO4284" s="63">
        <v>-8.0530324015677709E-2</v>
      </c>
      <c r="AP4284" s="63">
        <v>-5.2426848596986229E-2</v>
      </c>
      <c r="AQ4284" s="63">
        <v>-4.3884293636273566E-3</v>
      </c>
      <c r="AR4284" s="63">
        <v>0.11825527437458369</v>
      </c>
      <c r="AS4284" s="63">
        <v>4.5290110510876863E-2</v>
      </c>
      <c r="AT4284" s="63">
        <v>5.1999999999999998E-3</v>
      </c>
      <c r="AV4284" s="60">
        <v>5.0418999999999999E-2</v>
      </c>
      <c r="AW4284" s="60">
        <v>0.923095</v>
      </c>
    </row>
    <row r="4285" spans="1:49" x14ac:dyDescent="0.2">
      <c r="A4285" s="60">
        <v>6412</v>
      </c>
      <c r="B4285" s="61" t="s">
        <v>73</v>
      </c>
      <c r="C4285" s="60" t="s">
        <v>12917</v>
      </c>
      <c r="D4285" s="60" t="s">
        <v>12918</v>
      </c>
      <c r="E4285" s="60" t="s">
        <v>12919</v>
      </c>
      <c r="F4285" s="60">
        <v>0</v>
      </c>
      <c r="G4285" s="60">
        <v>38.183999999999997</v>
      </c>
      <c r="H4285" s="61">
        <v>47</v>
      </c>
      <c r="I4285" s="61">
        <v>1</v>
      </c>
      <c r="J4285" s="61">
        <v>11</v>
      </c>
      <c r="K4285" s="61">
        <v>12</v>
      </c>
      <c r="L4285" s="61">
        <v>11</v>
      </c>
      <c r="M4285" s="60">
        <v>242</v>
      </c>
      <c r="N4285" s="60">
        <v>27</v>
      </c>
      <c r="O4285" s="60">
        <v>8.3800000000000008</v>
      </c>
      <c r="P4285" s="60">
        <v>26.17</v>
      </c>
      <c r="Q4285" s="61">
        <v>11</v>
      </c>
      <c r="R4285" s="61">
        <v>11</v>
      </c>
      <c r="S4285" s="61">
        <v>11</v>
      </c>
      <c r="T4285" s="61">
        <v>11</v>
      </c>
      <c r="U4285" s="61">
        <v>11</v>
      </c>
      <c r="V4285" s="61">
        <v>11</v>
      </c>
      <c r="W4285" s="60">
        <v>1185.3</v>
      </c>
      <c r="X4285" s="60">
        <v>1364.3</v>
      </c>
      <c r="Y4285" s="60">
        <v>1092.4000000000001</v>
      </c>
      <c r="Z4285" s="60">
        <v>936.8</v>
      </c>
      <c r="AA4285" s="60">
        <v>1107.4000000000001</v>
      </c>
      <c r="AB4285" s="60">
        <v>873.7</v>
      </c>
      <c r="AC4285" s="60">
        <v>1387.9</v>
      </c>
      <c r="AD4285" s="60">
        <v>1364.3</v>
      </c>
      <c r="AE4285" s="60">
        <v>1305.3</v>
      </c>
      <c r="AF4285" s="60">
        <v>1304.2</v>
      </c>
      <c r="AG4285" s="60">
        <v>1412.6</v>
      </c>
      <c r="AH4285" s="60">
        <v>1349.2</v>
      </c>
      <c r="AI4285" s="62">
        <v>102.51000184649475</v>
      </c>
      <c r="AJ4285" s="60">
        <v>100.7669108143042</v>
      </c>
      <c r="AK4285" s="60">
        <v>96.40918323382779</v>
      </c>
      <c r="AL4285" s="60">
        <v>96.327937465378241</v>
      </c>
      <c r="AM4285" s="60">
        <v>104.33433864713487</v>
      </c>
      <c r="AN4285" s="60">
        <v>99.651627992860227</v>
      </c>
      <c r="AO4285" s="63">
        <v>4.079940013815455E-2</v>
      </c>
      <c r="AP4285" s="63">
        <v>1.6056694297367721E-2</v>
      </c>
      <c r="AQ4285" s="63">
        <v>-4.7722800756440982E-2</v>
      </c>
      <c r="AR4285" s="63">
        <v>-4.8939098621147058E-2</v>
      </c>
      <c r="AS4285" s="63">
        <v>6.624877814583488E-2</v>
      </c>
      <c r="AT4285" s="63">
        <v>5.1999999999999998E-3</v>
      </c>
      <c r="AV4285" s="60">
        <v>7.86414E-2</v>
      </c>
      <c r="AW4285" s="60">
        <v>0.87977700000000003</v>
      </c>
    </row>
    <row r="4286" spans="1:49" x14ac:dyDescent="0.2">
      <c r="A4286" s="60">
        <v>7485</v>
      </c>
      <c r="B4286" s="61" t="s">
        <v>73</v>
      </c>
      <c r="C4286" s="60" t="s">
        <v>12920</v>
      </c>
      <c r="D4286" s="60" t="s">
        <v>12921</v>
      </c>
      <c r="E4286" s="60" t="s">
        <v>12922</v>
      </c>
      <c r="F4286" s="60">
        <v>0</v>
      </c>
      <c r="G4286" s="60">
        <v>285.77699999999999</v>
      </c>
      <c r="H4286" s="61">
        <v>49</v>
      </c>
      <c r="I4286" s="61">
        <v>1</v>
      </c>
      <c r="J4286" s="61">
        <v>36</v>
      </c>
      <c r="K4286" s="61">
        <v>79</v>
      </c>
      <c r="L4286" s="61">
        <v>36</v>
      </c>
      <c r="M4286" s="60">
        <v>959</v>
      </c>
      <c r="N4286" s="60">
        <v>106.4</v>
      </c>
      <c r="O4286" s="60">
        <v>6.39</v>
      </c>
      <c r="P4286" s="60">
        <v>283.14</v>
      </c>
      <c r="Q4286" s="61">
        <v>35</v>
      </c>
      <c r="R4286" s="61">
        <v>36</v>
      </c>
      <c r="S4286" s="61">
        <v>36</v>
      </c>
      <c r="T4286" s="61">
        <v>36</v>
      </c>
      <c r="U4286" s="61">
        <v>36</v>
      </c>
      <c r="V4286" s="61">
        <v>36</v>
      </c>
      <c r="W4286" s="60">
        <v>2752.9</v>
      </c>
      <c r="X4286" s="60">
        <v>3354.8</v>
      </c>
      <c r="Y4286" s="60">
        <v>2935.6</v>
      </c>
      <c r="Z4286" s="60">
        <v>2201.3000000000002</v>
      </c>
      <c r="AA4286" s="60">
        <v>2644.6</v>
      </c>
      <c r="AB4286" s="60">
        <v>2129.9</v>
      </c>
      <c r="AC4286" s="60">
        <v>3223.4</v>
      </c>
      <c r="AD4286" s="60">
        <v>3354.8</v>
      </c>
      <c r="AE4286" s="60">
        <v>3507.9</v>
      </c>
      <c r="AF4286" s="60">
        <v>3064.5</v>
      </c>
      <c r="AG4286" s="60">
        <v>3373.2</v>
      </c>
      <c r="AH4286" s="60">
        <v>3289.2</v>
      </c>
      <c r="AI4286" s="62">
        <v>97.614697420885278</v>
      </c>
      <c r="AJ4286" s="60">
        <v>101.59390299298441</v>
      </c>
      <c r="AK4286" s="60">
        <v>106.23025286428103</v>
      </c>
      <c r="AL4286" s="60">
        <v>92.80270529450361</v>
      </c>
      <c r="AM4286" s="60">
        <v>102.151112905668</v>
      </c>
      <c r="AN4286" s="60">
        <v>99.607328521677687</v>
      </c>
      <c r="AO4286" s="63">
        <v>-2.915350675133432E-2</v>
      </c>
      <c r="AP4286" s="63">
        <v>2.8490027179455927E-2</v>
      </c>
      <c r="AQ4286" s="63">
        <v>9.2870887342626787E-2</v>
      </c>
      <c r="AR4286" s="63">
        <v>-0.10208502920518542</v>
      </c>
      <c r="AS4286" s="63">
        <v>3.6381125554567857E-2</v>
      </c>
      <c r="AT4286" s="63">
        <v>5.1999999999999998E-3</v>
      </c>
      <c r="AV4286" s="60">
        <v>5.4244800000000003E-2</v>
      </c>
      <c r="AW4286" s="60">
        <v>0.91697799999999996</v>
      </c>
    </row>
    <row r="4287" spans="1:49" x14ac:dyDescent="0.2">
      <c r="A4287" s="60">
        <v>7512</v>
      </c>
      <c r="B4287" s="61" t="s">
        <v>73</v>
      </c>
      <c r="C4287" s="60" t="s">
        <v>12923</v>
      </c>
      <c r="D4287" s="60" t="s">
        <v>12924</v>
      </c>
      <c r="E4287" s="60" t="s">
        <v>12925</v>
      </c>
      <c r="F4287" s="60">
        <v>0</v>
      </c>
      <c r="G4287" s="60">
        <v>148.148</v>
      </c>
      <c r="H4287" s="61">
        <v>52</v>
      </c>
      <c r="I4287" s="61">
        <v>1</v>
      </c>
      <c r="J4287" s="61">
        <v>23</v>
      </c>
      <c r="K4287" s="61">
        <v>35</v>
      </c>
      <c r="L4287" s="61">
        <v>23</v>
      </c>
      <c r="M4287" s="60">
        <v>458</v>
      </c>
      <c r="N4287" s="60">
        <v>51.6</v>
      </c>
      <c r="O4287" s="60">
        <v>9.86</v>
      </c>
      <c r="P4287" s="60">
        <v>110.33</v>
      </c>
      <c r="Q4287" s="61">
        <v>26</v>
      </c>
      <c r="R4287" s="61">
        <v>26</v>
      </c>
      <c r="S4287" s="61">
        <v>26</v>
      </c>
      <c r="T4287" s="61">
        <v>26</v>
      </c>
      <c r="U4287" s="61">
        <v>26</v>
      </c>
      <c r="V4287" s="61">
        <v>26</v>
      </c>
      <c r="W4287" s="60">
        <v>2903.7</v>
      </c>
      <c r="X4287" s="60">
        <v>3409.9</v>
      </c>
      <c r="Y4287" s="60">
        <v>2902.4</v>
      </c>
      <c r="Z4287" s="60">
        <v>2540.3000000000002</v>
      </c>
      <c r="AA4287" s="60">
        <v>2700.5</v>
      </c>
      <c r="AB4287" s="60">
        <v>2226.9</v>
      </c>
      <c r="AC4287" s="60">
        <v>3400</v>
      </c>
      <c r="AD4287" s="60">
        <v>3409.9</v>
      </c>
      <c r="AE4287" s="60">
        <v>3468.2</v>
      </c>
      <c r="AF4287" s="60">
        <v>3536.5</v>
      </c>
      <c r="AG4287" s="60">
        <v>3444.6</v>
      </c>
      <c r="AH4287" s="60">
        <v>3438.9</v>
      </c>
      <c r="AI4287" s="62">
        <v>98.559771186727289</v>
      </c>
      <c r="AJ4287" s="60">
        <v>98.846754049888645</v>
      </c>
      <c r="AK4287" s="60">
        <v>100.53676424406106</v>
      </c>
      <c r="AL4287" s="60">
        <v>102.51665611819443</v>
      </c>
      <c r="AM4287" s="60">
        <v>99.852643479353191</v>
      </c>
      <c r="AN4287" s="60">
        <v>99.687410921775438</v>
      </c>
      <c r="AO4287" s="63">
        <v>-1.6412417887397193E-2</v>
      </c>
      <c r="AP4287" s="63">
        <v>-1.221773339374722E-2</v>
      </c>
      <c r="AQ4287" s="63">
        <v>1.2239932316426E-2</v>
      </c>
      <c r="AR4287" s="63">
        <v>4.0375097052783415E-2</v>
      </c>
      <c r="AS4287" s="63">
        <v>2.3892971926028649E-3</v>
      </c>
      <c r="AT4287" s="63">
        <v>5.1999999999999998E-3</v>
      </c>
      <c r="AV4287" s="60">
        <v>0.19957800000000001</v>
      </c>
      <c r="AW4287" s="60">
        <v>0.72349200000000002</v>
      </c>
    </row>
    <row r="4288" spans="1:49" x14ac:dyDescent="0.2">
      <c r="A4288" s="60">
        <v>1787</v>
      </c>
      <c r="B4288" s="61" t="s">
        <v>73</v>
      </c>
      <c r="C4288" s="60" t="s">
        <v>12926</v>
      </c>
      <c r="D4288" s="60" t="s">
        <v>12927</v>
      </c>
      <c r="E4288" s="60" t="s">
        <v>12928</v>
      </c>
      <c r="F4288" s="60">
        <v>0</v>
      </c>
      <c r="G4288" s="60">
        <v>14.446999999999999</v>
      </c>
      <c r="H4288" s="61">
        <v>17</v>
      </c>
      <c r="I4288" s="61">
        <v>1</v>
      </c>
      <c r="J4288" s="61">
        <v>3</v>
      </c>
      <c r="K4288" s="61">
        <v>3</v>
      </c>
      <c r="L4288" s="61">
        <v>3</v>
      </c>
      <c r="M4288" s="60">
        <v>254</v>
      </c>
      <c r="N4288" s="60">
        <v>27.9</v>
      </c>
      <c r="O4288" s="60">
        <v>6.83</v>
      </c>
      <c r="P4288" s="60">
        <v>9.84</v>
      </c>
      <c r="Q4288" s="61">
        <v>2</v>
      </c>
      <c r="R4288" s="61">
        <v>2</v>
      </c>
      <c r="S4288" s="61">
        <v>2</v>
      </c>
      <c r="T4288" s="61">
        <v>2</v>
      </c>
      <c r="U4288" s="61">
        <v>2</v>
      </c>
      <c r="V4288" s="61">
        <v>2</v>
      </c>
      <c r="W4288" s="60">
        <v>67.5</v>
      </c>
      <c r="X4288" s="60">
        <v>99.6</v>
      </c>
      <c r="Y4288" s="60">
        <v>90.8</v>
      </c>
      <c r="Z4288" s="60">
        <v>53.4</v>
      </c>
      <c r="AA4288" s="60">
        <v>90.3</v>
      </c>
      <c r="AB4288" s="60">
        <v>60.6</v>
      </c>
      <c r="AC4288" s="60">
        <v>79.099999999999994</v>
      </c>
      <c r="AD4288" s="60">
        <v>99.6</v>
      </c>
      <c r="AE4288" s="60">
        <v>108.5</v>
      </c>
      <c r="AF4288" s="60">
        <v>74.3</v>
      </c>
      <c r="AG4288" s="60">
        <v>115.2</v>
      </c>
      <c r="AH4288" s="60">
        <v>93.6</v>
      </c>
      <c r="AI4288" s="62">
        <v>83.219358232509208</v>
      </c>
      <c r="AJ4288" s="60">
        <v>104.78695423461338</v>
      </c>
      <c r="AK4288" s="60">
        <v>114.15044713308785</v>
      </c>
      <c r="AL4288" s="60">
        <v>78.16938453445556</v>
      </c>
      <c r="AM4288" s="60">
        <v>121.19936875328776</v>
      </c>
      <c r="AN4288" s="60">
        <v>98.474487112046305</v>
      </c>
      <c r="AO4288" s="63">
        <v>-0.2428308351106129</v>
      </c>
      <c r="AP4288" s="63">
        <v>8.9637212484676404E-2</v>
      </c>
      <c r="AQ4288" s="63">
        <v>0.21311460774843699</v>
      </c>
      <c r="AR4288" s="63">
        <v>-0.33314631904480835</v>
      </c>
      <c r="AS4288" s="63">
        <v>0.29956028185890793</v>
      </c>
      <c r="AT4288" s="63">
        <v>5.4000000000000003E-3</v>
      </c>
      <c r="AV4288" s="60">
        <v>1.42808E-2</v>
      </c>
      <c r="AW4288" s="60">
        <v>0.97740400000000005</v>
      </c>
    </row>
    <row r="4289" spans="1:49" x14ac:dyDescent="0.2">
      <c r="A4289" s="60">
        <v>2578</v>
      </c>
      <c r="B4289" s="61" t="s">
        <v>73</v>
      </c>
      <c r="C4289" s="60" t="s">
        <v>12929</v>
      </c>
      <c r="D4289" s="60" t="s">
        <v>12930</v>
      </c>
      <c r="E4289" s="60" t="s">
        <v>12931</v>
      </c>
      <c r="F4289" s="60">
        <v>0</v>
      </c>
      <c r="G4289" s="60">
        <v>10.161</v>
      </c>
      <c r="H4289" s="61">
        <v>7</v>
      </c>
      <c r="I4289" s="61">
        <v>1</v>
      </c>
      <c r="J4289" s="61">
        <v>3</v>
      </c>
      <c r="K4289" s="61">
        <v>3</v>
      </c>
      <c r="L4289" s="61">
        <v>3</v>
      </c>
      <c r="M4289" s="60">
        <v>606</v>
      </c>
      <c r="N4289" s="60">
        <v>68.8</v>
      </c>
      <c r="O4289" s="60">
        <v>7.17</v>
      </c>
      <c r="P4289" s="60">
        <v>7.35</v>
      </c>
      <c r="Q4289" s="61">
        <v>2</v>
      </c>
      <c r="R4289" s="61">
        <v>2</v>
      </c>
      <c r="S4289" s="61">
        <v>2</v>
      </c>
      <c r="T4289" s="61">
        <v>2</v>
      </c>
      <c r="U4289" s="61">
        <v>2</v>
      </c>
      <c r="V4289" s="61">
        <v>2</v>
      </c>
      <c r="W4289" s="60">
        <v>142</v>
      </c>
      <c r="X4289" s="60">
        <v>164.5</v>
      </c>
      <c r="Y4289" s="60">
        <v>134.5</v>
      </c>
      <c r="Z4289" s="60">
        <v>128.5</v>
      </c>
      <c r="AA4289" s="60">
        <v>124</v>
      </c>
      <c r="AB4289" s="60">
        <v>106.7</v>
      </c>
      <c r="AC4289" s="60">
        <v>166.2</v>
      </c>
      <c r="AD4289" s="60">
        <v>164.5</v>
      </c>
      <c r="AE4289" s="60">
        <v>160.69999999999999</v>
      </c>
      <c r="AF4289" s="60">
        <v>178.9</v>
      </c>
      <c r="AG4289" s="60">
        <v>158.1</v>
      </c>
      <c r="AH4289" s="60">
        <v>164.9</v>
      </c>
      <c r="AI4289" s="62">
        <v>100.39263062518877</v>
      </c>
      <c r="AJ4289" s="60">
        <v>99.365750528541227</v>
      </c>
      <c r="AK4289" s="60">
        <v>97.07037148897615</v>
      </c>
      <c r="AL4289" s="60">
        <v>108.06402899426156</v>
      </c>
      <c r="AM4289" s="60">
        <v>95.499848988221089</v>
      </c>
      <c r="AN4289" s="60">
        <v>99.607369374811242</v>
      </c>
      <c r="AO4289" s="63">
        <v>1.1328983332877383E-2</v>
      </c>
      <c r="AP4289" s="63">
        <v>-3.5038148148634086E-3</v>
      </c>
      <c r="AQ4289" s="63">
        <v>-3.7221469762373338E-2</v>
      </c>
      <c r="AR4289" s="63">
        <v>0.11756198861444102</v>
      </c>
      <c r="AS4289" s="63">
        <v>-6.0754031079096237E-2</v>
      </c>
      <c r="AT4289" s="63">
        <v>5.4000000000000003E-3</v>
      </c>
      <c r="AV4289" s="60">
        <v>6.0754500000000003E-2</v>
      </c>
      <c r="AW4289" s="60">
        <v>0.90690599999999999</v>
      </c>
    </row>
    <row r="4290" spans="1:49" x14ac:dyDescent="0.2">
      <c r="A4290" s="60">
        <v>4998</v>
      </c>
      <c r="B4290" s="61" t="s">
        <v>73</v>
      </c>
      <c r="C4290" s="60" t="s">
        <v>12932</v>
      </c>
      <c r="D4290" s="60" t="s">
        <v>12933</v>
      </c>
      <c r="E4290" s="60" t="s">
        <v>12934</v>
      </c>
      <c r="F4290" s="60">
        <v>0</v>
      </c>
      <c r="G4290" s="60">
        <v>72.466999999999999</v>
      </c>
      <c r="H4290" s="61">
        <v>17</v>
      </c>
      <c r="I4290" s="61">
        <v>1</v>
      </c>
      <c r="J4290" s="61">
        <v>19</v>
      </c>
      <c r="K4290" s="61">
        <v>19</v>
      </c>
      <c r="L4290" s="61">
        <v>19</v>
      </c>
      <c r="M4290" s="60">
        <v>1502</v>
      </c>
      <c r="N4290" s="60">
        <v>172.4</v>
      </c>
      <c r="O4290" s="60">
        <v>6.62</v>
      </c>
      <c r="P4290" s="60">
        <v>62.32</v>
      </c>
      <c r="Q4290" s="61">
        <v>13</v>
      </c>
      <c r="R4290" s="61">
        <v>13</v>
      </c>
      <c r="S4290" s="61">
        <v>13</v>
      </c>
      <c r="T4290" s="61">
        <v>13</v>
      </c>
      <c r="U4290" s="61">
        <v>13</v>
      </c>
      <c r="V4290" s="61">
        <v>13</v>
      </c>
      <c r="W4290" s="60">
        <v>530.20000000000005</v>
      </c>
      <c r="X4290" s="60">
        <v>633.4</v>
      </c>
      <c r="Y4290" s="60">
        <v>566.1</v>
      </c>
      <c r="Z4290" s="60">
        <v>435.3</v>
      </c>
      <c r="AA4290" s="60">
        <v>514.29999999999995</v>
      </c>
      <c r="AB4290" s="60">
        <v>411.7</v>
      </c>
      <c r="AC4290" s="60">
        <v>620.79999999999995</v>
      </c>
      <c r="AD4290" s="60">
        <v>633.4</v>
      </c>
      <c r="AE4290" s="60">
        <v>676.4</v>
      </c>
      <c r="AF4290" s="60">
        <v>606</v>
      </c>
      <c r="AG4290" s="60">
        <v>656</v>
      </c>
      <c r="AH4290" s="60">
        <v>635.70000000000005</v>
      </c>
      <c r="AI4290" s="62">
        <v>97.296450121463835</v>
      </c>
      <c r="AJ4290" s="60">
        <v>99.271216989264161</v>
      </c>
      <c r="AK4290" s="60">
        <v>106.01050074445575</v>
      </c>
      <c r="AL4290" s="60">
        <v>94.976882689444395</v>
      </c>
      <c r="AM4290" s="60">
        <v>102.81325914896951</v>
      </c>
      <c r="AN4290" s="60">
        <v>99.631690306402319</v>
      </c>
      <c r="AO4290" s="63">
        <v>-3.4217530906198258E-2</v>
      </c>
      <c r="AP4290" s="63">
        <v>-5.2292210651359583E-3</v>
      </c>
      <c r="AQ4290" s="63">
        <v>8.9530571316657176E-2</v>
      </c>
      <c r="AR4290" s="63">
        <v>-6.9028294733012655E-2</v>
      </c>
      <c r="AS4290" s="63">
        <v>4.5349726412120032E-2</v>
      </c>
      <c r="AT4290" s="63">
        <v>5.4000000000000003E-3</v>
      </c>
      <c r="AV4290" s="60">
        <v>6.6744600000000001E-2</v>
      </c>
      <c r="AW4290" s="60">
        <v>0.89803200000000005</v>
      </c>
    </row>
    <row r="4291" spans="1:49" x14ac:dyDescent="0.2">
      <c r="A4291" s="60">
        <v>5328</v>
      </c>
      <c r="B4291" s="61" t="s">
        <v>73</v>
      </c>
      <c r="C4291" s="60" t="s">
        <v>12935</v>
      </c>
      <c r="D4291" s="60" t="s">
        <v>12936</v>
      </c>
      <c r="E4291" s="60" t="s">
        <v>12937</v>
      </c>
      <c r="F4291" s="60">
        <v>0</v>
      </c>
      <c r="G4291" s="60">
        <v>94.902000000000001</v>
      </c>
      <c r="H4291" s="61">
        <v>21</v>
      </c>
      <c r="I4291" s="61">
        <v>1</v>
      </c>
      <c r="J4291" s="61">
        <v>21</v>
      </c>
      <c r="K4291" s="61">
        <v>26</v>
      </c>
      <c r="L4291" s="61">
        <v>21</v>
      </c>
      <c r="M4291" s="60">
        <v>1581</v>
      </c>
      <c r="N4291" s="60">
        <v>168.4</v>
      </c>
      <c r="O4291" s="60">
        <v>8.73</v>
      </c>
      <c r="P4291" s="60">
        <v>80.2</v>
      </c>
      <c r="Q4291" s="61">
        <v>15</v>
      </c>
      <c r="R4291" s="61">
        <v>15</v>
      </c>
      <c r="S4291" s="61">
        <v>15</v>
      </c>
      <c r="T4291" s="61">
        <v>15</v>
      </c>
      <c r="U4291" s="61">
        <v>15</v>
      </c>
      <c r="V4291" s="61">
        <v>15</v>
      </c>
      <c r="W4291" s="60">
        <v>645.20000000000005</v>
      </c>
      <c r="X4291" s="60">
        <v>708.8</v>
      </c>
      <c r="Y4291" s="60">
        <v>652.29999999999995</v>
      </c>
      <c r="Z4291" s="60">
        <v>554.5</v>
      </c>
      <c r="AA4291" s="60">
        <v>572.5</v>
      </c>
      <c r="AB4291" s="60">
        <v>483</v>
      </c>
      <c r="AC4291" s="60">
        <v>755.4</v>
      </c>
      <c r="AD4291" s="60">
        <v>708.8</v>
      </c>
      <c r="AE4291" s="60">
        <v>779.5</v>
      </c>
      <c r="AF4291" s="60">
        <v>772</v>
      </c>
      <c r="AG4291" s="60">
        <v>730.2</v>
      </c>
      <c r="AH4291" s="60">
        <v>745.9</v>
      </c>
      <c r="AI4291" s="62">
        <v>100.9038692728973</v>
      </c>
      <c r="AJ4291" s="60">
        <v>94.679193196491397</v>
      </c>
      <c r="AK4291" s="60">
        <v>104.12306870296987</v>
      </c>
      <c r="AL4291" s="60">
        <v>103.1212431541921</v>
      </c>
      <c r="AM4291" s="60">
        <v>97.537735429003973</v>
      </c>
      <c r="AN4291" s="60">
        <v>99.634890244445444</v>
      </c>
      <c r="AO4291" s="63">
        <v>1.8258557016729387E-2</v>
      </c>
      <c r="AP4291" s="63">
        <v>-7.3603622868424978E-2</v>
      </c>
      <c r="AQ4291" s="63">
        <v>6.3566796161703867E-2</v>
      </c>
      <c r="AR4291" s="63">
        <v>4.9618620731999574E-2</v>
      </c>
      <c r="AS4291" s="63">
        <v>-3.0690557988558846E-2</v>
      </c>
      <c r="AT4291" s="63">
        <v>5.4000000000000003E-3</v>
      </c>
      <c r="AV4291" s="60">
        <v>7.3733000000000007E-2</v>
      </c>
      <c r="AW4291" s="60">
        <v>0.88698100000000002</v>
      </c>
    </row>
    <row r="4292" spans="1:49" x14ac:dyDescent="0.2">
      <c r="A4292" s="60">
        <v>7271</v>
      </c>
      <c r="B4292" s="61" t="s">
        <v>73</v>
      </c>
      <c r="C4292" s="60" t="s">
        <v>12938</v>
      </c>
      <c r="D4292" s="60" t="s">
        <v>12939</v>
      </c>
      <c r="E4292" s="60" t="s">
        <v>12940</v>
      </c>
      <c r="F4292" s="60">
        <v>0</v>
      </c>
      <c r="G4292" s="60">
        <v>98.905000000000001</v>
      </c>
      <c r="H4292" s="61">
        <v>28</v>
      </c>
      <c r="I4292" s="61">
        <v>1</v>
      </c>
      <c r="J4292" s="61">
        <v>20</v>
      </c>
      <c r="K4292" s="61">
        <v>28</v>
      </c>
      <c r="L4292" s="61">
        <v>20</v>
      </c>
      <c r="M4292" s="60">
        <v>812</v>
      </c>
      <c r="N4292" s="60">
        <v>89</v>
      </c>
      <c r="O4292" s="60">
        <v>8.44</v>
      </c>
      <c r="P4292" s="60">
        <v>90.96</v>
      </c>
      <c r="Q4292" s="61">
        <v>20</v>
      </c>
      <c r="R4292" s="61">
        <v>20</v>
      </c>
      <c r="S4292" s="61">
        <v>20</v>
      </c>
      <c r="T4292" s="61">
        <v>19</v>
      </c>
      <c r="U4292" s="61">
        <v>20</v>
      </c>
      <c r="V4292" s="61">
        <v>20</v>
      </c>
      <c r="W4292" s="60">
        <v>2167.1999999999998</v>
      </c>
      <c r="X4292" s="60">
        <v>2693.7</v>
      </c>
      <c r="Y4292" s="60">
        <v>2251.8000000000002</v>
      </c>
      <c r="Z4292" s="60">
        <v>1749.9</v>
      </c>
      <c r="AA4292" s="60">
        <v>2023.9</v>
      </c>
      <c r="AB4292" s="60">
        <v>1668.3</v>
      </c>
      <c r="AC4292" s="60">
        <v>2537.6</v>
      </c>
      <c r="AD4292" s="60">
        <v>2693.7</v>
      </c>
      <c r="AE4292" s="60">
        <v>2690.9</v>
      </c>
      <c r="AF4292" s="60">
        <v>2436.1</v>
      </c>
      <c r="AG4292" s="60">
        <v>2581.6</v>
      </c>
      <c r="AH4292" s="60">
        <v>2576.4</v>
      </c>
      <c r="AI4292" s="62">
        <v>98.126486340171311</v>
      </c>
      <c r="AJ4292" s="60">
        <v>104.1627192049651</v>
      </c>
      <c r="AK4292" s="60">
        <v>104.05444596972217</v>
      </c>
      <c r="AL4292" s="60">
        <v>94.201581562614805</v>
      </c>
      <c r="AM4292" s="60">
        <v>99.827922893988912</v>
      </c>
      <c r="AN4292" s="60">
        <v>99.626844028537732</v>
      </c>
      <c r="AO4292" s="63">
        <v>-2.1891920875950849E-2</v>
      </c>
      <c r="AP4292" s="63">
        <v>6.4232588360483997E-2</v>
      </c>
      <c r="AQ4292" s="63">
        <v>6.2732181095844428E-2</v>
      </c>
      <c r="AR4292" s="63">
        <v>-8.078324106744425E-2</v>
      </c>
      <c r="AS4292" s="63">
        <v>2.9088859070128346E-3</v>
      </c>
      <c r="AT4292" s="63">
        <v>5.4000000000000003E-3</v>
      </c>
      <c r="AV4292" s="60">
        <v>6.89636E-2</v>
      </c>
      <c r="AW4292" s="60">
        <v>0.89457299999999995</v>
      </c>
    </row>
    <row r="4293" spans="1:49" x14ac:dyDescent="0.2">
      <c r="A4293" s="60">
        <v>1519</v>
      </c>
      <c r="B4293" s="61" t="s">
        <v>111</v>
      </c>
      <c r="C4293" s="60" t="s">
        <v>12941</v>
      </c>
      <c r="D4293" s="60" t="s">
        <v>12942</v>
      </c>
      <c r="E4293" s="60" t="s">
        <v>12943</v>
      </c>
      <c r="F4293" s="60">
        <v>6.6000000000000003E-2</v>
      </c>
      <c r="G4293" s="60">
        <v>1.1419999999999999</v>
      </c>
      <c r="H4293" s="61">
        <v>0</v>
      </c>
      <c r="I4293" s="61">
        <v>1</v>
      </c>
      <c r="J4293" s="61">
        <v>1</v>
      </c>
      <c r="K4293" s="61">
        <v>1</v>
      </c>
      <c r="L4293" s="61">
        <v>1</v>
      </c>
      <c r="M4293" s="60">
        <v>2452</v>
      </c>
      <c r="N4293" s="60">
        <v>277.8</v>
      </c>
      <c r="O4293" s="60">
        <v>9.31</v>
      </c>
      <c r="P4293" s="60">
        <v>2.36</v>
      </c>
      <c r="Q4293" s="61">
        <v>1</v>
      </c>
      <c r="R4293" s="61">
        <v>1</v>
      </c>
      <c r="S4293" s="61">
        <v>1</v>
      </c>
      <c r="T4293" s="61">
        <v>1</v>
      </c>
      <c r="U4293" s="61">
        <v>1</v>
      </c>
      <c r="V4293" s="61">
        <v>1</v>
      </c>
      <c r="W4293" s="60">
        <v>65.8</v>
      </c>
      <c r="X4293" s="60">
        <v>87.7</v>
      </c>
      <c r="Y4293" s="60">
        <v>63.7</v>
      </c>
      <c r="Z4293" s="60">
        <v>54</v>
      </c>
      <c r="AA4293" s="60">
        <v>49</v>
      </c>
      <c r="AB4293" s="60">
        <v>48.5</v>
      </c>
      <c r="AC4293" s="60">
        <v>77</v>
      </c>
      <c r="AD4293" s="60">
        <v>87.7</v>
      </c>
      <c r="AE4293" s="60">
        <v>76.2</v>
      </c>
      <c r="AF4293" s="60">
        <v>75.2</v>
      </c>
      <c r="AG4293" s="60">
        <v>62.5</v>
      </c>
      <c r="AH4293" s="60">
        <v>75</v>
      </c>
      <c r="AI4293" s="62">
        <v>101.85185185185186</v>
      </c>
      <c r="AJ4293" s="60">
        <v>116.00529100529101</v>
      </c>
      <c r="AK4293" s="60">
        <v>100.7936507936508</v>
      </c>
      <c r="AL4293" s="60">
        <v>99.470899470899482</v>
      </c>
      <c r="AM4293" s="60">
        <v>82.671957671957685</v>
      </c>
      <c r="AN4293" s="60">
        <v>99.206349206349216</v>
      </c>
      <c r="AO4293" s="63">
        <v>3.7967850199020416E-2</v>
      </c>
      <c r="AP4293" s="63">
        <v>0.22568624706148982</v>
      </c>
      <c r="AQ4293" s="63">
        <v>2.2900402110078832E-2</v>
      </c>
      <c r="AR4293" s="63">
        <v>3.8420662943940442E-3</v>
      </c>
      <c r="AS4293" s="63">
        <v>-0.26303440583379378</v>
      </c>
      <c r="AT4293" s="63">
        <v>5.5999999999999999E-3</v>
      </c>
      <c r="AV4293" s="60">
        <v>2.3971599999999999E-2</v>
      </c>
      <c r="AW4293" s="60">
        <v>0.96209500000000003</v>
      </c>
    </row>
    <row r="4294" spans="1:49" x14ac:dyDescent="0.2">
      <c r="A4294" s="60">
        <v>5123</v>
      </c>
      <c r="B4294" s="61" t="s">
        <v>73</v>
      </c>
      <c r="C4294" s="60" t="s">
        <v>12944</v>
      </c>
      <c r="D4294" s="60" t="s">
        <v>12945</v>
      </c>
      <c r="E4294" s="60" t="s">
        <v>12946</v>
      </c>
      <c r="F4294" s="60">
        <v>0</v>
      </c>
      <c r="G4294" s="60">
        <v>26.42</v>
      </c>
      <c r="H4294" s="61">
        <v>26</v>
      </c>
      <c r="I4294" s="61">
        <v>1</v>
      </c>
      <c r="J4294" s="61">
        <v>6</v>
      </c>
      <c r="K4294" s="61">
        <v>8</v>
      </c>
      <c r="L4294" s="61">
        <v>6</v>
      </c>
      <c r="M4294" s="60">
        <v>310</v>
      </c>
      <c r="N4294" s="60">
        <v>34.1</v>
      </c>
      <c r="O4294" s="60">
        <v>8.07</v>
      </c>
      <c r="P4294" s="60">
        <v>27.05</v>
      </c>
      <c r="Q4294" s="61">
        <v>6</v>
      </c>
      <c r="R4294" s="61">
        <v>6</v>
      </c>
      <c r="S4294" s="61">
        <v>6</v>
      </c>
      <c r="T4294" s="61">
        <v>6</v>
      </c>
      <c r="U4294" s="61">
        <v>6</v>
      </c>
      <c r="V4294" s="61">
        <v>6</v>
      </c>
      <c r="W4294" s="60">
        <v>500.8</v>
      </c>
      <c r="X4294" s="60">
        <v>588.6</v>
      </c>
      <c r="Y4294" s="60">
        <v>699.9</v>
      </c>
      <c r="Z4294" s="60">
        <v>498</v>
      </c>
      <c r="AA4294" s="60">
        <v>575</v>
      </c>
      <c r="AB4294" s="60">
        <v>439.5</v>
      </c>
      <c r="AC4294" s="60">
        <v>586.4</v>
      </c>
      <c r="AD4294" s="60">
        <v>588.6</v>
      </c>
      <c r="AE4294" s="60">
        <v>836.3</v>
      </c>
      <c r="AF4294" s="60">
        <v>693.3</v>
      </c>
      <c r="AG4294" s="60">
        <v>733.4</v>
      </c>
      <c r="AH4294" s="60">
        <v>678.7</v>
      </c>
      <c r="AI4294" s="62">
        <v>85.466514441178617</v>
      </c>
      <c r="AJ4294" s="60">
        <v>85.787159618140748</v>
      </c>
      <c r="AK4294" s="60">
        <v>121.88889158792237</v>
      </c>
      <c r="AL4294" s="60">
        <v>101.04695508538393</v>
      </c>
      <c r="AM4294" s="60">
        <v>106.8914421745573</v>
      </c>
      <c r="AN4294" s="60">
        <v>98.919037092817064</v>
      </c>
      <c r="AO4294" s="63">
        <v>-0.21088890965290324</v>
      </c>
      <c r="AP4294" s="63">
        <v>-0.20548647084632019</v>
      </c>
      <c r="AQ4294" s="63">
        <v>0.3012465498439823</v>
      </c>
      <c r="AR4294" s="63">
        <v>3.0705747402072013E-2</v>
      </c>
      <c r="AS4294" s="63">
        <v>0.1118262529249508</v>
      </c>
      <c r="AT4294" s="63">
        <v>5.5999999999999999E-3</v>
      </c>
      <c r="AV4294" s="60">
        <v>1.9090599999999999E-2</v>
      </c>
      <c r="AW4294" s="60">
        <v>0.96964399999999995</v>
      </c>
    </row>
    <row r="4295" spans="1:49" x14ac:dyDescent="0.2">
      <c r="A4295" s="60">
        <v>2953</v>
      </c>
      <c r="B4295" s="61" t="s">
        <v>73</v>
      </c>
      <c r="C4295" s="60" t="s">
        <v>12947</v>
      </c>
      <c r="D4295" s="60" t="s">
        <v>12948</v>
      </c>
      <c r="E4295" s="60" t="s">
        <v>12949</v>
      </c>
      <c r="F4295" s="60">
        <v>2E-3</v>
      </c>
      <c r="G4295" s="60">
        <v>3.8090000000000002</v>
      </c>
      <c r="H4295" s="61">
        <v>9</v>
      </c>
      <c r="I4295" s="61">
        <v>1</v>
      </c>
      <c r="J4295" s="61">
        <v>1</v>
      </c>
      <c r="K4295" s="61">
        <v>2</v>
      </c>
      <c r="L4295" s="61">
        <v>1</v>
      </c>
      <c r="M4295" s="60">
        <v>102</v>
      </c>
      <c r="N4295" s="60">
        <v>11.8</v>
      </c>
      <c r="O4295" s="60">
        <v>8.68</v>
      </c>
      <c r="P4295" s="60">
        <v>5.44</v>
      </c>
      <c r="Q4295" s="61">
        <v>1</v>
      </c>
      <c r="R4295" s="61">
        <v>1</v>
      </c>
      <c r="S4295" s="61">
        <v>1</v>
      </c>
      <c r="T4295" s="61">
        <v>1</v>
      </c>
      <c r="U4295" s="61">
        <v>1</v>
      </c>
      <c r="V4295" s="61">
        <v>1</v>
      </c>
      <c r="W4295" s="60">
        <v>182.3</v>
      </c>
      <c r="X4295" s="60">
        <v>188.8</v>
      </c>
      <c r="Y4295" s="60">
        <v>168</v>
      </c>
      <c r="Z4295" s="60">
        <v>158.9</v>
      </c>
      <c r="AA4295" s="60">
        <v>177.4</v>
      </c>
      <c r="AB4295" s="60">
        <v>135.19999999999999</v>
      </c>
      <c r="AC4295" s="60">
        <v>213.5</v>
      </c>
      <c r="AD4295" s="60">
        <v>188.8</v>
      </c>
      <c r="AE4295" s="60">
        <v>200.8</v>
      </c>
      <c r="AF4295" s="60">
        <v>221.2</v>
      </c>
      <c r="AG4295" s="60">
        <v>226.2</v>
      </c>
      <c r="AH4295" s="60">
        <v>208.8</v>
      </c>
      <c r="AI4295" s="62">
        <v>101.72317954419123</v>
      </c>
      <c r="AJ4295" s="60">
        <v>89.954736758516646</v>
      </c>
      <c r="AK4295" s="60">
        <v>95.672198840625754</v>
      </c>
      <c r="AL4295" s="60">
        <v>105.39188438021124</v>
      </c>
      <c r="AM4295" s="60">
        <v>107.7741602477567</v>
      </c>
      <c r="AN4295" s="60">
        <v>99.483840228698483</v>
      </c>
      <c r="AO4295" s="63">
        <v>3.2114357937968442E-2</v>
      </c>
      <c r="AP4295" s="63">
        <v>-0.14526294720804309</v>
      </c>
      <c r="AQ4295" s="63">
        <v>-5.6362442619112316E-2</v>
      </c>
      <c r="AR4295" s="63">
        <v>8.3229673664822632E-2</v>
      </c>
      <c r="AS4295" s="63">
        <v>0.11547721741993618</v>
      </c>
      <c r="AT4295" s="63">
        <v>5.7999999999999996E-3</v>
      </c>
      <c r="AV4295" s="60">
        <v>4.1574600000000003E-2</v>
      </c>
      <c r="AW4295" s="60">
        <v>0.93674900000000005</v>
      </c>
    </row>
    <row r="4296" spans="1:49" x14ac:dyDescent="0.2">
      <c r="A4296" s="60">
        <v>4045</v>
      </c>
      <c r="B4296" s="61" t="s">
        <v>73</v>
      </c>
      <c r="C4296" s="60" t="s">
        <v>12950</v>
      </c>
      <c r="D4296" s="60" t="s">
        <v>12951</v>
      </c>
      <c r="E4296" s="60" t="s">
        <v>12952</v>
      </c>
      <c r="F4296" s="60">
        <v>0</v>
      </c>
      <c r="G4296" s="60">
        <v>4.9450000000000003</v>
      </c>
      <c r="H4296" s="61">
        <v>6</v>
      </c>
      <c r="I4296" s="61">
        <v>1</v>
      </c>
      <c r="J4296" s="61">
        <v>1</v>
      </c>
      <c r="K4296" s="61">
        <v>2</v>
      </c>
      <c r="L4296" s="61">
        <v>1</v>
      </c>
      <c r="M4296" s="60">
        <v>201</v>
      </c>
      <c r="N4296" s="60">
        <v>22.9</v>
      </c>
      <c r="O4296" s="60">
        <v>9.33</v>
      </c>
      <c r="P4296" s="60">
        <v>6.7</v>
      </c>
      <c r="Q4296" s="61">
        <v>1</v>
      </c>
      <c r="R4296" s="61">
        <v>1</v>
      </c>
      <c r="S4296" s="61">
        <v>1</v>
      </c>
      <c r="T4296" s="61">
        <v>1</v>
      </c>
      <c r="U4296" s="61">
        <v>1</v>
      </c>
      <c r="V4296" s="61">
        <v>1</v>
      </c>
      <c r="W4296" s="60">
        <v>323.7</v>
      </c>
      <c r="X4296" s="60">
        <v>351.2</v>
      </c>
      <c r="Y4296" s="60">
        <v>364.3</v>
      </c>
      <c r="Z4296" s="60">
        <v>274.89999999999998</v>
      </c>
      <c r="AA4296" s="60">
        <v>334.3</v>
      </c>
      <c r="AB4296" s="60">
        <v>253.9</v>
      </c>
      <c r="AC4296" s="60">
        <v>379</v>
      </c>
      <c r="AD4296" s="60">
        <v>351.2</v>
      </c>
      <c r="AE4296" s="60">
        <v>435.3</v>
      </c>
      <c r="AF4296" s="60">
        <v>382.7</v>
      </c>
      <c r="AG4296" s="60">
        <v>426.4</v>
      </c>
      <c r="AH4296" s="60">
        <v>392.1</v>
      </c>
      <c r="AI4296" s="62">
        <v>96.083153758397771</v>
      </c>
      <c r="AJ4296" s="60">
        <v>89.035365699074674</v>
      </c>
      <c r="AK4296" s="60">
        <v>110.35619216630752</v>
      </c>
      <c r="AL4296" s="60">
        <v>97.021168715933584</v>
      </c>
      <c r="AM4296" s="60">
        <v>108.09988591709977</v>
      </c>
      <c r="AN4296" s="60">
        <v>99.404233743186722</v>
      </c>
      <c r="AO4296" s="63">
        <v>-4.9023793458135373E-2</v>
      </c>
      <c r="AP4296" s="63">
        <v>-0.15892879698123111</v>
      </c>
      <c r="AQ4296" s="63">
        <v>0.15078837827131136</v>
      </c>
      <c r="AR4296" s="63">
        <v>-3.5007740848093688E-2</v>
      </c>
      <c r="AS4296" s="63">
        <v>0.12098579624258661</v>
      </c>
      <c r="AT4296" s="63">
        <v>5.7999999999999996E-3</v>
      </c>
      <c r="AV4296" s="60">
        <v>3.4074500000000001E-2</v>
      </c>
      <c r="AW4296" s="60">
        <v>0.94714799999999999</v>
      </c>
    </row>
    <row r="4297" spans="1:49" x14ac:dyDescent="0.2">
      <c r="A4297" s="60">
        <v>7205</v>
      </c>
      <c r="B4297" s="61" t="s">
        <v>73</v>
      </c>
      <c r="C4297" s="60" t="s">
        <v>12953</v>
      </c>
      <c r="D4297" s="60" t="s">
        <v>12954</v>
      </c>
      <c r="E4297" s="60" t="s">
        <v>12955</v>
      </c>
      <c r="F4297" s="60">
        <v>0</v>
      </c>
      <c r="G4297" s="60">
        <v>135.417</v>
      </c>
      <c r="H4297" s="61">
        <v>44</v>
      </c>
      <c r="I4297" s="61">
        <v>1</v>
      </c>
      <c r="J4297" s="61">
        <v>25</v>
      </c>
      <c r="K4297" s="61">
        <v>36</v>
      </c>
      <c r="L4297" s="61">
        <v>25</v>
      </c>
      <c r="M4297" s="60">
        <v>612</v>
      </c>
      <c r="N4297" s="60">
        <v>68.2</v>
      </c>
      <c r="O4297" s="60">
        <v>6.73</v>
      </c>
      <c r="P4297" s="60">
        <v>112.29</v>
      </c>
      <c r="Q4297" s="61">
        <v>24</v>
      </c>
      <c r="R4297" s="61">
        <v>24</v>
      </c>
      <c r="S4297" s="61">
        <v>24</v>
      </c>
      <c r="T4297" s="61">
        <v>24</v>
      </c>
      <c r="U4297" s="61">
        <v>24</v>
      </c>
      <c r="V4297" s="61">
        <v>24</v>
      </c>
      <c r="W4297" s="60">
        <v>1978</v>
      </c>
      <c r="X4297" s="60">
        <v>2380.5</v>
      </c>
      <c r="Y4297" s="60">
        <v>2026.1</v>
      </c>
      <c r="Z4297" s="60">
        <v>1678.3</v>
      </c>
      <c r="AA4297" s="60">
        <v>2003.2</v>
      </c>
      <c r="AB4297" s="60">
        <v>1548.1</v>
      </c>
      <c r="AC4297" s="60">
        <v>2316.1</v>
      </c>
      <c r="AD4297" s="60">
        <v>2380.5</v>
      </c>
      <c r="AE4297" s="60">
        <v>2421.1</v>
      </c>
      <c r="AF4297" s="60">
        <v>2336.5</v>
      </c>
      <c r="AG4297" s="60">
        <v>2555.1</v>
      </c>
      <c r="AH4297" s="60">
        <v>2390.6</v>
      </c>
      <c r="AI4297" s="62">
        <v>96.504836839144701</v>
      </c>
      <c r="AJ4297" s="60">
        <v>99.188188806866705</v>
      </c>
      <c r="AK4297" s="60">
        <v>100.87986722130013</v>
      </c>
      <c r="AL4297" s="60">
        <v>97.354842741963481</v>
      </c>
      <c r="AM4297" s="60">
        <v>106.46323932805088</v>
      </c>
      <c r="AN4297" s="60">
        <v>99.609025062674036</v>
      </c>
      <c r="AO4297" s="63">
        <v>-4.5675211092453247E-2</v>
      </c>
      <c r="AP4297" s="63">
        <v>-6.1081267125503444E-3</v>
      </c>
      <c r="AQ4297" s="63">
        <v>1.8289913372603606E-2</v>
      </c>
      <c r="AR4297" s="63">
        <v>-3.3023718404088701E-2</v>
      </c>
      <c r="AS4297" s="63">
        <v>9.6007000010453147E-2</v>
      </c>
      <c r="AT4297" s="63">
        <v>5.7999999999999996E-3</v>
      </c>
      <c r="AV4297" s="60">
        <v>8.1614099999999995E-2</v>
      </c>
      <c r="AW4297" s="60">
        <v>0.87619999999999998</v>
      </c>
    </row>
    <row r="4298" spans="1:49" x14ac:dyDescent="0.2">
      <c r="A4298" s="60">
        <v>7273</v>
      </c>
      <c r="B4298" s="61" t="s">
        <v>73</v>
      </c>
      <c r="C4298" s="60" t="s">
        <v>12956</v>
      </c>
      <c r="D4298" s="60" t="s">
        <v>12957</v>
      </c>
      <c r="E4298" s="60" t="s">
        <v>12958</v>
      </c>
      <c r="F4298" s="60">
        <v>0</v>
      </c>
      <c r="G4298" s="60">
        <v>152.495</v>
      </c>
      <c r="H4298" s="61">
        <v>38</v>
      </c>
      <c r="I4298" s="61">
        <v>1</v>
      </c>
      <c r="J4298" s="61">
        <v>35</v>
      </c>
      <c r="K4298" s="61">
        <v>51</v>
      </c>
      <c r="L4298" s="61">
        <v>30</v>
      </c>
      <c r="M4298" s="60">
        <v>1094</v>
      </c>
      <c r="N4298" s="60">
        <v>121.2</v>
      </c>
      <c r="O4298" s="60">
        <v>6.04</v>
      </c>
      <c r="P4298" s="60">
        <v>164.81</v>
      </c>
      <c r="Q4298" s="61">
        <v>23</v>
      </c>
      <c r="R4298" s="61">
        <v>23</v>
      </c>
      <c r="S4298" s="61">
        <v>23</v>
      </c>
      <c r="T4298" s="61">
        <v>23</v>
      </c>
      <c r="U4298" s="61">
        <v>23</v>
      </c>
      <c r="V4298" s="61">
        <v>23</v>
      </c>
      <c r="W4298" s="60">
        <v>2330.1999999999998</v>
      </c>
      <c r="X4298" s="60">
        <v>2624.8</v>
      </c>
      <c r="Y4298" s="60">
        <v>2146.3000000000002</v>
      </c>
      <c r="Z4298" s="60">
        <v>1860.2</v>
      </c>
      <c r="AA4298" s="60">
        <v>1943.6</v>
      </c>
      <c r="AB4298" s="60">
        <v>1674.3</v>
      </c>
      <c r="AC4298" s="60">
        <v>2728.4</v>
      </c>
      <c r="AD4298" s="60">
        <v>2624.8</v>
      </c>
      <c r="AE4298" s="60">
        <v>2564.8000000000002</v>
      </c>
      <c r="AF4298" s="60">
        <v>2589.6</v>
      </c>
      <c r="AG4298" s="60">
        <v>2479.1</v>
      </c>
      <c r="AH4298" s="60">
        <v>2585.5</v>
      </c>
      <c r="AI4298" s="62">
        <v>105.12580110710111</v>
      </c>
      <c r="AJ4298" s="60">
        <v>101.13407225697075</v>
      </c>
      <c r="AK4298" s="60">
        <v>98.822260181605671</v>
      </c>
      <c r="AL4298" s="60">
        <v>99.777809172756577</v>
      </c>
      <c r="AM4298" s="60">
        <v>95.520221933959235</v>
      </c>
      <c r="AN4298" s="60">
        <v>99.619835347606625</v>
      </c>
      <c r="AO4298" s="63">
        <v>7.7611862895885578E-2</v>
      </c>
      <c r="AP4298" s="63">
        <v>2.1764194147668493E-2</v>
      </c>
      <c r="AQ4298" s="63">
        <v>-1.1596974216203287E-2</v>
      </c>
      <c r="AR4298" s="63">
        <v>2.2859658384218671E-3</v>
      </c>
      <c r="AS4298" s="63">
        <v>-6.0626837916902841E-2</v>
      </c>
      <c r="AT4298" s="63">
        <v>5.7999999999999996E-3</v>
      </c>
      <c r="AV4298" s="60">
        <v>9.1192700000000002E-2</v>
      </c>
      <c r="AW4298" s="60">
        <v>0.86243400000000003</v>
      </c>
    </row>
    <row r="4299" spans="1:49" x14ac:dyDescent="0.2">
      <c r="A4299" s="60">
        <v>7383</v>
      </c>
      <c r="B4299" s="61" t="s">
        <v>73</v>
      </c>
      <c r="C4299" s="60" t="s">
        <v>12959</v>
      </c>
      <c r="D4299" s="60" t="s">
        <v>12960</v>
      </c>
      <c r="E4299" s="60" t="s">
        <v>12961</v>
      </c>
      <c r="F4299" s="60">
        <v>0</v>
      </c>
      <c r="G4299" s="60">
        <v>150.40700000000001</v>
      </c>
      <c r="H4299" s="61">
        <v>43</v>
      </c>
      <c r="I4299" s="61">
        <v>1</v>
      </c>
      <c r="J4299" s="61">
        <v>27</v>
      </c>
      <c r="K4299" s="61">
        <v>67</v>
      </c>
      <c r="L4299" s="61">
        <v>27</v>
      </c>
      <c r="M4299" s="60">
        <v>798</v>
      </c>
      <c r="N4299" s="60">
        <v>88.4</v>
      </c>
      <c r="O4299" s="60">
        <v>5.39</v>
      </c>
      <c r="P4299" s="60">
        <v>212.76</v>
      </c>
      <c r="Q4299" s="61">
        <v>34</v>
      </c>
      <c r="R4299" s="61">
        <v>34</v>
      </c>
      <c r="S4299" s="61">
        <v>33</v>
      </c>
      <c r="T4299" s="61">
        <v>34</v>
      </c>
      <c r="U4299" s="61">
        <v>34</v>
      </c>
      <c r="V4299" s="61">
        <v>34</v>
      </c>
      <c r="W4299" s="60">
        <v>2719.8</v>
      </c>
      <c r="X4299" s="60">
        <v>2893.4</v>
      </c>
      <c r="Y4299" s="60">
        <v>2064.6999999999998</v>
      </c>
      <c r="Z4299" s="60">
        <v>2203.3000000000002</v>
      </c>
      <c r="AA4299" s="60">
        <v>2287.6999999999998</v>
      </c>
      <c r="AB4299" s="60">
        <v>1867.7</v>
      </c>
      <c r="AC4299" s="60">
        <v>3184.6</v>
      </c>
      <c r="AD4299" s="60">
        <v>2893.4</v>
      </c>
      <c r="AE4299" s="60">
        <v>2467.3000000000002</v>
      </c>
      <c r="AF4299" s="60">
        <v>3067.2</v>
      </c>
      <c r="AG4299" s="60">
        <v>2918</v>
      </c>
      <c r="AH4299" s="60">
        <v>2884.2</v>
      </c>
      <c r="AI4299" s="62">
        <v>109.72109769332805</v>
      </c>
      <c r="AJ4299" s="60">
        <v>99.688194456407516</v>
      </c>
      <c r="AK4299" s="60">
        <v>85.007493669141581</v>
      </c>
      <c r="AL4299" s="60">
        <v>105.6762390394322</v>
      </c>
      <c r="AM4299" s="60">
        <v>100.53575427655946</v>
      </c>
      <c r="AN4299" s="60">
        <v>99.371220865131178</v>
      </c>
      <c r="AO4299" s="63">
        <v>0.14294096560317324</v>
      </c>
      <c r="AP4299" s="63">
        <v>4.594574077250389E-3</v>
      </c>
      <c r="AQ4299" s="63">
        <v>-0.22523806513548231</v>
      </c>
      <c r="AR4299" s="63">
        <v>8.8751032809098809E-2</v>
      </c>
      <c r="AS4299" s="63">
        <v>1.6808673946201523E-2</v>
      </c>
      <c r="AT4299" s="63">
        <v>5.7999999999999996E-3</v>
      </c>
      <c r="AV4299" s="60">
        <v>3.10642E-2</v>
      </c>
      <c r="AW4299" s="60">
        <v>0.95164199999999999</v>
      </c>
    </row>
    <row r="4300" spans="1:49" x14ac:dyDescent="0.2">
      <c r="A4300" s="60">
        <v>7820</v>
      </c>
      <c r="B4300" s="61" t="s">
        <v>73</v>
      </c>
      <c r="C4300" s="60" t="s">
        <v>12962</v>
      </c>
      <c r="D4300" s="60" t="s">
        <v>12963</v>
      </c>
      <c r="E4300" s="60" t="s">
        <v>12964</v>
      </c>
      <c r="F4300" s="60">
        <v>0</v>
      </c>
      <c r="G4300" s="60">
        <v>130.76599999999999</v>
      </c>
      <c r="H4300" s="61">
        <v>55</v>
      </c>
      <c r="I4300" s="61">
        <v>1</v>
      </c>
      <c r="J4300" s="61">
        <v>17</v>
      </c>
      <c r="K4300" s="61">
        <v>85</v>
      </c>
      <c r="L4300" s="61">
        <v>17</v>
      </c>
      <c r="M4300" s="60">
        <v>293</v>
      </c>
      <c r="N4300" s="60">
        <v>31.3</v>
      </c>
      <c r="O4300" s="60">
        <v>10.24</v>
      </c>
      <c r="P4300" s="60">
        <v>256.32</v>
      </c>
      <c r="Q4300" s="61">
        <v>21</v>
      </c>
      <c r="R4300" s="61">
        <v>21</v>
      </c>
      <c r="S4300" s="61">
        <v>21</v>
      </c>
      <c r="T4300" s="61">
        <v>21</v>
      </c>
      <c r="U4300" s="61">
        <v>21</v>
      </c>
      <c r="V4300" s="61">
        <v>21</v>
      </c>
      <c r="W4300" s="60">
        <v>6359.5</v>
      </c>
      <c r="X4300" s="60">
        <v>7476.5</v>
      </c>
      <c r="Y4300" s="60">
        <v>6146.2</v>
      </c>
      <c r="Z4300" s="60">
        <v>5717.3</v>
      </c>
      <c r="AA4300" s="60">
        <v>5507</v>
      </c>
      <c r="AB4300" s="60">
        <v>4800.6000000000004</v>
      </c>
      <c r="AC4300" s="60">
        <v>7446.4</v>
      </c>
      <c r="AD4300" s="60">
        <v>7476.5</v>
      </c>
      <c r="AE4300" s="60">
        <v>7344.5</v>
      </c>
      <c r="AF4300" s="60">
        <v>7959.2</v>
      </c>
      <c r="AG4300" s="60">
        <v>7024.4</v>
      </c>
      <c r="AH4300" s="60">
        <v>7413.5</v>
      </c>
      <c r="AI4300" s="62">
        <v>100.03112091258159</v>
      </c>
      <c r="AJ4300" s="60">
        <v>100.43546888468471</v>
      </c>
      <c r="AK4300" s="60">
        <v>98.662248541906877</v>
      </c>
      <c r="AL4300" s="60">
        <v>106.91981327452451</v>
      </c>
      <c r="AM4300" s="60">
        <v>94.362189210670664</v>
      </c>
      <c r="AN4300" s="60">
        <v>99.58915917563165</v>
      </c>
      <c r="AO4300" s="63">
        <v>6.3882993021982925E-3</v>
      </c>
      <c r="AP4300" s="63">
        <v>1.2208237735283954E-2</v>
      </c>
      <c r="AQ4300" s="63">
        <v>-1.3490538443880378E-2</v>
      </c>
      <c r="AR4300" s="63">
        <v>0.10246861245210921</v>
      </c>
      <c r="AS4300" s="63">
        <v>-7.7779815987751313E-2</v>
      </c>
      <c r="AT4300" s="63">
        <v>5.7999999999999996E-3</v>
      </c>
      <c r="AV4300" s="60">
        <v>7.02874E-2</v>
      </c>
      <c r="AW4300" s="60">
        <v>0.89250600000000002</v>
      </c>
    </row>
    <row r="4301" spans="1:49" x14ac:dyDescent="0.2">
      <c r="A4301" s="60">
        <v>2913</v>
      </c>
      <c r="B4301" s="61" t="s">
        <v>73</v>
      </c>
      <c r="C4301" s="60" t="s">
        <v>12965</v>
      </c>
      <c r="D4301" s="60" t="s">
        <v>12966</v>
      </c>
      <c r="E4301" s="60" t="s">
        <v>12967</v>
      </c>
      <c r="F4301" s="60">
        <v>0</v>
      </c>
      <c r="G4301" s="60">
        <v>19.847999999999999</v>
      </c>
      <c r="H4301" s="61">
        <v>10</v>
      </c>
      <c r="I4301" s="61">
        <v>1</v>
      </c>
      <c r="J4301" s="61">
        <v>6</v>
      </c>
      <c r="K4301" s="61">
        <v>6</v>
      </c>
      <c r="L4301" s="61">
        <v>6</v>
      </c>
      <c r="M4301" s="60">
        <v>780</v>
      </c>
      <c r="N4301" s="60">
        <v>88.3</v>
      </c>
      <c r="O4301" s="60">
        <v>6.46</v>
      </c>
      <c r="P4301" s="60">
        <v>19.850000000000001</v>
      </c>
      <c r="Q4301" s="61">
        <v>4</v>
      </c>
      <c r="R4301" s="61">
        <v>4</v>
      </c>
      <c r="S4301" s="61">
        <v>4</v>
      </c>
      <c r="T4301" s="61">
        <v>4</v>
      </c>
      <c r="U4301" s="61">
        <v>4</v>
      </c>
      <c r="V4301" s="61">
        <v>4</v>
      </c>
      <c r="W4301" s="60">
        <v>179.7</v>
      </c>
      <c r="X4301" s="60">
        <v>226.6</v>
      </c>
      <c r="Y4301" s="60">
        <v>144.69999999999999</v>
      </c>
      <c r="Z4301" s="60">
        <v>156.6</v>
      </c>
      <c r="AA4301" s="60">
        <v>156.19999999999999</v>
      </c>
      <c r="AB4301" s="60">
        <v>131.9</v>
      </c>
      <c r="AC4301" s="60">
        <v>210.4</v>
      </c>
      <c r="AD4301" s="60">
        <v>226.6</v>
      </c>
      <c r="AE4301" s="60">
        <v>172.9</v>
      </c>
      <c r="AF4301" s="60">
        <v>218</v>
      </c>
      <c r="AG4301" s="60">
        <v>199.3</v>
      </c>
      <c r="AH4301" s="60">
        <v>203.7</v>
      </c>
      <c r="AI4301" s="62">
        <v>102.55910309529612</v>
      </c>
      <c r="AJ4301" s="60">
        <v>110.45576407506701</v>
      </c>
      <c r="AK4301" s="60">
        <v>84.279795271752377</v>
      </c>
      <c r="AL4301" s="60">
        <v>106.26370948086765</v>
      </c>
      <c r="AM4301" s="60">
        <v>97.14842797952717</v>
      </c>
      <c r="AN4301" s="60">
        <v>99.293200097489631</v>
      </c>
      <c r="AO4301" s="63">
        <v>4.6688724326414528E-2</v>
      </c>
      <c r="AP4301" s="63">
        <v>0.15370188085462774</v>
      </c>
      <c r="AQ4301" s="63">
        <v>-0.23650811132360605</v>
      </c>
      <c r="AR4301" s="63">
        <v>9.7882154698400697E-2</v>
      </c>
      <c r="AS4301" s="63">
        <v>-3.1504270126829853E-2</v>
      </c>
      <c r="AT4301" s="63">
        <v>6.0000000000000001E-3</v>
      </c>
      <c r="AV4301" s="60">
        <v>2.9675099999999999E-2</v>
      </c>
      <c r="AW4301" s="60">
        <v>0.95358299999999996</v>
      </c>
    </row>
    <row r="4302" spans="1:49" x14ac:dyDescent="0.2">
      <c r="A4302" s="60">
        <v>6419</v>
      </c>
      <c r="B4302" s="61" t="s">
        <v>73</v>
      </c>
      <c r="C4302" s="60" t="s">
        <v>12968</v>
      </c>
      <c r="D4302" s="60" t="s">
        <v>12969</v>
      </c>
      <c r="E4302" s="60" t="s">
        <v>12970</v>
      </c>
      <c r="F4302" s="60">
        <v>0</v>
      </c>
      <c r="G4302" s="60">
        <v>68.531999999999996</v>
      </c>
      <c r="H4302" s="61">
        <v>51</v>
      </c>
      <c r="I4302" s="61">
        <v>1</v>
      </c>
      <c r="J4302" s="61">
        <v>15</v>
      </c>
      <c r="K4302" s="61">
        <v>23</v>
      </c>
      <c r="L4302" s="61">
        <v>15</v>
      </c>
      <c r="M4302" s="60">
        <v>364</v>
      </c>
      <c r="N4302" s="60">
        <v>40.700000000000003</v>
      </c>
      <c r="O4302" s="60">
        <v>8.8800000000000008</v>
      </c>
      <c r="P4302" s="60">
        <v>65.680000000000007</v>
      </c>
      <c r="Q4302" s="61">
        <v>17</v>
      </c>
      <c r="R4302" s="61">
        <v>17</v>
      </c>
      <c r="S4302" s="61">
        <v>17</v>
      </c>
      <c r="T4302" s="61">
        <v>17</v>
      </c>
      <c r="U4302" s="61">
        <v>17</v>
      </c>
      <c r="V4302" s="61">
        <v>17</v>
      </c>
      <c r="W4302" s="60">
        <v>1218.2</v>
      </c>
      <c r="X4302" s="60">
        <v>1407.8</v>
      </c>
      <c r="Y4302" s="60">
        <v>1053.8</v>
      </c>
      <c r="Z4302" s="60">
        <v>1013.2</v>
      </c>
      <c r="AA4302" s="60">
        <v>1025.3</v>
      </c>
      <c r="AB4302" s="60">
        <v>877.5</v>
      </c>
      <c r="AC4302" s="60">
        <v>1426.4</v>
      </c>
      <c r="AD4302" s="60">
        <v>1407.8</v>
      </c>
      <c r="AE4302" s="60">
        <v>1259.2</v>
      </c>
      <c r="AF4302" s="60">
        <v>1410.5</v>
      </c>
      <c r="AG4302" s="60">
        <v>1307.8</v>
      </c>
      <c r="AH4302" s="60">
        <v>1355.1</v>
      </c>
      <c r="AI4302" s="62">
        <v>104.79502375471422</v>
      </c>
      <c r="AJ4302" s="60">
        <v>103.42851545280894</v>
      </c>
      <c r="AK4302" s="60">
        <v>92.511142675221635</v>
      </c>
      <c r="AL4302" s="60">
        <v>103.62687956115003</v>
      </c>
      <c r="AM4302" s="60">
        <v>96.081696625361232</v>
      </c>
      <c r="AN4302" s="60">
        <v>99.556741930743996</v>
      </c>
      <c r="AO4302" s="63">
        <v>7.3979288466322679E-2</v>
      </c>
      <c r="AP4302" s="63">
        <v>5.5043071537190527E-2</v>
      </c>
      <c r="AQ4302" s="63">
        <v>-0.10589187365118576</v>
      </c>
      <c r="AR4302" s="63">
        <v>5.7807346314261626E-2</v>
      </c>
      <c r="AS4302" s="63">
        <v>-5.1257391212052791E-2</v>
      </c>
      <c r="AT4302" s="63">
        <v>6.0000000000000001E-3</v>
      </c>
      <c r="AV4302" s="60">
        <v>5.8109099999999997E-2</v>
      </c>
      <c r="AW4302" s="60">
        <v>0.911246</v>
      </c>
    </row>
    <row r="4303" spans="1:49" x14ac:dyDescent="0.2">
      <c r="A4303" s="60">
        <v>6678</v>
      </c>
      <c r="B4303" s="61" t="s">
        <v>73</v>
      </c>
      <c r="C4303" s="60" t="s">
        <v>12971</v>
      </c>
      <c r="D4303" s="60" t="s">
        <v>12972</v>
      </c>
      <c r="E4303" s="60" t="s">
        <v>12973</v>
      </c>
      <c r="F4303" s="60">
        <v>0</v>
      </c>
      <c r="G4303" s="60">
        <v>56.38</v>
      </c>
      <c r="H4303" s="61">
        <v>57</v>
      </c>
      <c r="I4303" s="61">
        <v>1</v>
      </c>
      <c r="J4303" s="61">
        <v>15</v>
      </c>
      <c r="K4303" s="61">
        <v>24</v>
      </c>
      <c r="L4303" s="61">
        <v>15</v>
      </c>
      <c r="M4303" s="60">
        <v>239</v>
      </c>
      <c r="N4303" s="60">
        <v>27.5</v>
      </c>
      <c r="O4303" s="60">
        <v>8.2899999999999991</v>
      </c>
      <c r="P4303" s="60">
        <v>73.430000000000007</v>
      </c>
      <c r="Q4303" s="61">
        <v>17</v>
      </c>
      <c r="R4303" s="61">
        <v>17</v>
      </c>
      <c r="S4303" s="61">
        <v>17</v>
      </c>
      <c r="T4303" s="61">
        <v>17</v>
      </c>
      <c r="U4303" s="61">
        <v>17</v>
      </c>
      <c r="V4303" s="61">
        <v>17</v>
      </c>
      <c r="W4303" s="60">
        <v>1366.6</v>
      </c>
      <c r="X4303" s="60">
        <v>1644.4</v>
      </c>
      <c r="Y4303" s="60">
        <v>1348.8</v>
      </c>
      <c r="Z4303" s="60">
        <v>1154.4000000000001</v>
      </c>
      <c r="AA4303" s="60">
        <v>1158.9000000000001</v>
      </c>
      <c r="AB4303" s="60">
        <v>1023.6</v>
      </c>
      <c r="AC4303" s="60">
        <v>1600.1</v>
      </c>
      <c r="AD4303" s="60">
        <v>1644.4</v>
      </c>
      <c r="AE4303" s="60">
        <v>1611.8</v>
      </c>
      <c r="AF4303" s="60">
        <v>1607.1</v>
      </c>
      <c r="AG4303" s="60">
        <v>1478.2</v>
      </c>
      <c r="AH4303" s="60">
        <v>1580.8</v>
      </c>
      <c r="AI4303" s="62">
        <v>100.82122154078804</v>
      </c>
      <c r="AJ4303" s="60">
        <v>103.61253465512897</v>
      </c>
      <c r="AK4303" s="60">
        <v>101.55843064773588</v>
      </c>
      <c r="AL4303" s="60">
        <v>101.26228681844914</v>
      </c>
      <c r="AM4303" s="60">
        <v>93.140384776946988</v>
      </c>
      <c r="AN4303" s="60">
        <v>99.605141560951026</v>
      </c>
      <c r="AO4303" s="63">
        <v>1.7507218699818559E-2</v>
      </c>
      <c r="AP4303" s="63">
        <v>5.6906424979259906E-2</v>
      </c>
      <c r="AQ4303" s="63">
        <v>2.8017886303914635E-2</v>
      </c>
      <c r="AR4303" s="63">
        <v>2.3804849856118155E-2</v>
      </c>
      <c r="AS4303" s="63">
        <v>-9.6813373154900392E-2</v>
      </c>
      <c r="AT4303" s="63">
        <v>6.0000000000000001E-3</v>
      </c>
      <c r="AV4303" s="60">
        <v>7.9532699999999998E-2</v>
      </c>
      <c r="AW4303" s="60">
        <v>0.87918300000000005</v>
      </c>
    </row>
    <row r="4304" spans="1:49" x14ac:dyDescent="0.2">
      <c r="A4304" s="60">
        <v>3934</v>
      </c>
      <c r="B4304" s="61" t="s">
        <v>73</v>
      </c>
      <c r="C4304" s="60" t="s">
        <v>12974</v>
      </c>
      <c r="D4304" s="60" t="s">
        <v>12975</v>
      </c>
      <c r="E4304" s="60" t="s">
        <v>12976</v>
      </c>
      <c r="F4304" s="60">
        <v>0</v>
      </c>
      <c r="G4304" s="60">
        <v>60.22</v>
      </c>
      <c r="H4304" s="61">
        <v>28</v>
      </c>
      <c r="I4304" s="61">
        <v>1</v>
      </c>
      <c r="J4304" s="61">
        <v>12</v>
      </c>
      <c r="K4304" s="61">
        <v>19</v>
      </c>
      <c r="L4304" s="61">
        <v>12</v>
      </c>
      <c r="M4304" s="60">
        <v>523</v>
      </c>
      <c r="N4304" s="60">
        <v>58.7</v>
      </c>
      <c r="O4304" s="60">
        <v>8.76</v>
      </c>
      <c r="P4304" s="60">
        <v>55.01</v>
      </c>
      <c r="Q4304" s="61">
        <v>11</v>
      </c>
      <c r="R4304" s="61">
        <v>11</v>
      </c>
      <c r="S4304" s="61">
        <v>11</v>
      </c>
      <c r="T4304" s="61">
        <v>11</v>
      </c>
      <c r="U4304" s="61">
        <v>11</v>
      </c>
      <c r="V4304" s="61">
        <v>10</v>
      </c>
      <c r="W4304" s="60">
        <v>303.7</v>
      </c>
      <c r="X4304" s="60">
        <v>371.8</v>
      </c>
      <c r="Y4304" s="60">
        <v>311.39999999999998</v>
      </c>
      <c r="Z4304" s="60">
        <v>263.60000000000002</v>
      </c>
      <c r="AA4304" s="60">
        <v>289</v>
      </c>
      <c r="AB4304" s="60">
        <v>236.6</v>
      </c>
      <c r="AC4304" s="60">
        <v>355.6</v>
      </c>
      <c r="AD4304" s="60">
        <v>371.8</v>
      </c>
      <c r="AE4304" s="60">
        <v>372.2</v>
      </c>
      <c r="AF4304" s="60">
        <v>367</v>
      </c>
      <c r="AG4304" s="60">
        <v>368.6</v>
      </c>
      <c r="AH4304" s="60">
        <v>365.4</v>
      </c>
      <c r="AI4304" s="62">
        <v>96.955375806598184</v>
      </c>
      <c r="AJ4304" s="60">
        <v>101.37235299463781</v>
      </c>
      <c r="AK4304" s="60">
        <v>101.48141415977459</v>
      </c>
      <c r="AL4304" s="60">
        <v>100.06361901299644</v>
      </c>
      <c r="AM4304" s="60">
        <v>100.49986367354356</v>
      </c>
      <c r="AN4304" s="60">
        <v>99.627374352449309</v>
      </c>
      <c r="AO4304" s="63">
        <v>-3.922130979771847E-2</v>
      </c>
      <c r="AP4304" s="63">
        <v>2.5050136291993062E-2</v>
      </c>
      <c r="AQ4304" s="63">
        <v>2.6601421431663073E-2</v>
      </c>
      <c r="AR4304" s="63">
        <v>6.3034291030866262E-3</v>
      </c>
      <c r="AS4304" s="63">
        <v>1.2579437003224779E-2</v>
      </c>
      <c r="AT4304" s="63">
        <v>6.4000000000000003E-3</v>
      </c>
      <c r="AV4304" s="60">
        <v>0.20636499999999999</v>
      </c>
      <c r="AW4304" s="60">
        <v>0.71579499999999996</v>
      </c>
    </row>
    <row r="4305" spans="1:49" x14ac:dyDescent="0.2">
      <c r="A4305" s="60">
        <v>4009</v>
      </c>
      <c r="B4305" s="61" t="s">
        <v>73</v>
      </c>
      <c r="C4305" s="60" t="s">
        <v>12977</v>
      </c>
      <c r="D4305" s="60" t="s">
        <v>12978</v>
      </c>
      <c r="E4305" s="60" t="s">
        <v>12979</v>
      </c>
      <c r="F4305" s="60">
        <v>0</v>
      </c>
      <c r="G4305" s="60">
        <v>15.942</v>
      </c>
      <c r="H4305" s="61">
        <v>29</v>
      </c>
      <c r="I4305" s="61">
        <v>1</v>
      </c>
      <c r="J4305" s="61">
        <v>3</v>
      </c>
      <c r="K4305" s="61">
        <v>5</v>
      </c>
      <c r="L4305" s="61">
        <v>3</v>
      </c>
      <c r="M4305" s="60">
        <v>136</v>
      </c>
      <c r="N4305" s="60">
        <v>15.1</v>
      </c>
      <c r="O4305" s="60">
        <v>5.05</v>
      </c>
      <c r="P4305" s="60">
        <v>19.27</v>
      </c>
      <c r="Q4305" s="61">
        <v>3</v>
      </c>
      <c r="R4305" s="61">
        <v>3</v>
      </c>
      <c r="S4305" s="61">
        <v>3</v>
      </c>
      <c r="T4305" s="61">
        <v>3</v>
      </c>
      <c r="U4305" s="61">
        <v>3</v>
      </c>
      <c r="V4305" s="61">
        <v>3</v>
      </c>
      <c r="W4305" s="60">
        <v>324.8</v>
      </c>
      <c r="X4305" s="60">
        <v>350.9</v>
      </c>
      <c r="Y4305" s="60">
        <v>329.1</v>
      </c>
      <c r="Z4305" s="60">
        <v>293.2</v>
      </c>
      <c r="AA4305" s="60">
        <v>304.39999999999998</v>
      </c>
      <c r="AB4305" s="60">
        <v>247.4</v>
      </c>
      <c r="AC4305" s="60">
        <v>380.3</v>
      </c>
      <c r="AD4305" s="60">
        <v>350.9</v>
      </c>
      <c r="AE4305" s="60">
        <v>393.3</v>
      </c>
      <c r="AF4305" s="60">
        <v>408.1</v>
      </c>
      <c r="AG4305" s="60">
        <v>388.3</v>
      </c>
      <c r="AH4305" s="60">
        <v>382</v>
      </c>
      <c r="AI4305" s="62">
        <v>99.083763949802432</v>
      </c>
      <c r="AJ4305" s="60">
        <v>91.423856876112737</v>
      </c>
      <c r="AK4305" s="60">
        <v>102.47079768986931</v>
      </c>
      <c r="AL4305" s="60">
        <v>106.32680533240698</v>
      </c>
      <c r="AM4305" s="60">
        <v>101.16809240522821</v>
      </c>
      <c r="AN4305" s="60">
        <v>99.526683746580417</v>
      </c>
      <c r="AO4305" s="63">
        <v>-6.4346992925199339E-3</v>
      </c>
      <c r="AP4305" s="63">
        <v>-0.12251269052094452</v>
      </c>
      <c r="AQ4305" s="63">
        <v>4.2057548019799627E-2</v>
      </c>
      <c r="AR4305" s="63">
        <v>9.5350072334989489E-2</v>
      </c>
      <c r="AS4305" s="63">
        <v>2.3599068985366459E-2</v>
      </c>
      <c r="AT4305" s="63">
        <v>6.4000000000000003E-3</v>
      </c>
      <c r="AV4305" s="60">
        <v>6.1206400000000001E-2</v>
      </c>
      <c r="AW4305" s="60">
        <v>0.90632000000000001</v>
      </c>
    </row>
    <row r="4306" spans="1:49" x14ac:dyDescent="0.2">
      <c r="A4306" s="60">
        <v>1051</v>
      </c>
      <c r="B4306" s="61" t="s">
        <v>73</v>
      </c>
      <c r="C4306" s="60" t="s">
        <v>12980</v>
      </c>
      <c r="D4306" s="60" t="s">
        <v>12981</v>
      </c>
      <c r="E4306" s="60" t="s">
        <v>12982</v>
      </c>
      <c r="F4306" s="60">
        <v>0</v>
      </c>
      <c r="G4306" s="60">
        <v>9.41</v>
      </c>
      <c r="H4306" s="61">
        <v>6</v>
      </c>
      <c r="I4306" s="61">
        <v>1</v>
      </c>
      <c r="J4306" s="61">
        <v>2</v>
      </c>
      <c r="K4306" s="61">
        <v>2</v>
      </c>
      <c r="L4306" s="61">
        <v>2</v>
      </c>
      <c r="M4306" s="60">
        <v>509</v>
      </c>
      <c r="N4306" s="60">
        <v>54.8</v>
      </c>
      <c r="O4306" s="60">
        <v>6.93</v>
      </c>
      <c r="P4306" s="60">
        <v>7</v>
      </c>
      <c r="Q4306" s="61">
        <v>2</v>
      </c>
      <c r="R4306" s="61">
        <v>2</v>
      </c>
      <c r="S4306" s="61">
        <v>2</v>
      </c>
      <c r="T4306" s="61">
        <v>2</v>
      </c>
      <c r="U4306" s="61">
        <v>2</v>
      </c>
      <c r="V4306" s="61">
        <v>2</v>
      </c>
      <c r="W4306" s="60">
        <v>37.4</v>
      </c>
      <c r="X4306" s="60">
        <v>53.3</v>
      </c>
      <c r="Y4306" s="60">
        <v>45.3</v>
      </c>
      <c r="Z4306" s="60">
        <v>30.9</v>
      </c>
      <c r="AA4306" s="60">
        <v>38.799999999999997</v>
      </c>
      <c r="AB4306" s="60">
        <v>31.3</v>
      </c>
      <c r="AC4306" s="60">
        <v>43.7</v>
      </c>
      <c r="AD4306" s="60">
        <v>53.3</v>
      </c>
      <c r="AE4306" s="60">
        <v>54.1</v>
      </c>
      <c r="AF4306" s="60">
        <v>43.1</v>
      </c>
      <c r="AG4306" s="60">
        <v>49.5</v>
      </c>
      <c r="AH4306" s="60">
        <v>48.3</v>
      </c>
      <c r="AI4306" s="62">
        <v>89.794520547945211</v>
      </c>
      <c r="AJ4306" s="60">
        <v>109.52054794520548</v>
      </c>
      <c r="AK4306" s="60">
        <v>111.16438356164383</v>
      </c>
      <c r="AL4306" s="60">
        <v>88.561643835616437</v>
      </c>
      <c r="AM4306" s="60">
        <v>101.71232876712328</v>
      </c>
      <c r="AN4306" s="60">
        <v>99.246575342465746</v>
      </c>
      <c r="AO4306" s="63">
        <v>-0.14438990933517462</v>
      </c>
      <c r="AP4306" s="63">
        <v>0.14211234392340275</v>
      </c>
      <c r="AQ4306" s="63">
        <v>0.16360540499104201</v>
      </c>
      <c r="AR4306" s="63">
        <v>-0.16433531974667487</v>
      </c>
      <c r="AS4306" s="63">
        <v>3.5405336131198874E-2</v>
      </c>
      <c r="AT4306" s="63">
        <v>6.6E-3</v>
      </c>
      <c r="AV4306" s="60">
        <v>3.2182500000000003E-2</v>
      </c>
      <c r="AW4306" s="60">
        <v>0.94956300000000005</v>
      </c>
    </row>
    <row r="4307" spans="1:49" x14ac:dyDescent="0.2">
      <c r="A4307" s="60">
        <v>2991</v>
      </c>
      <c r="B4307" s="61" t="s">
        <v>73</v>
      </c>
      <c r="C4307" s="60" t="s">
        <v>12983</v>
      </c>
      <c r="D4307" s="60" t="s">
        <v>12984</v>
      </c>
      <c r="E4307" s="60" t="s">
        <v>12985</v>
      </c>
      <c r="F4307" s="60">
        <v>0</v>
      </c>
      <c r="G4307" s="60">
        <v>22.823</v>
      </c>
      <c r="H4307" s="61">
        <v>10</v>
      </c>
      <c r="I4307" s="61">
        <v>1</v>
      </c>
      <c r="J4307" s="61">
        <v>6</v>
      </c>
      <c r="K4307" s="61">
        <v>6</v>
      </c>
      <c r="L4307" s="61">
        <v>6</v>
      </c>
      <c r="M4307" s="60">
        <v>840</v>
      </c>
      <c r="N4307" s="60">
        <v>94.9</v>
      </c>
      <c r="O4307" s="60">
        <v>9.16</v>
      </c>
      <c r="P4307" s="60">
        <v>20.9</v>
      </c>
      <c r="Q4307" s="61">
        <v>4</v>
      </c>
      <c r="R4307" s="61">
        <v>4</v>
      </c>
      <c r="S4307" s="61">
        <v>4</v>
      </c>
      <c r="T4307" s="61">
        <v>4</v>
      </c>
      <c r="U4307" s="61">
        <v>4</v>
      </c>
      <c r="V4307" s="61">
        <v>4</v>
      </c>
      <c r="W4307" s="60">
        <v>169.5</v>
      </c>
      <c r="X4307" s="60">
        <v>197.5</v>
      </c>
      <c r="Y4307" s="60">
        <v>188.5</v>
      </c>
      <c r="Z4307" s="60">
        <v>159.80000000000001</v>
      </c>
      <c r="AA4307" s="60">
        <v>182.2</v>
      </c>
      <c r="AB4307" s="60">
        <v>138.4</v>
      </c>
      <c r="AC4307" s="60">
        <v>198.4</v>
      </c>
      <c r="AD4307" s="60">
        <v>197.5</v>
      </c>
      <c r="AE4307" s="60">
        <v>225.2</v>
      </c>
      <c r="AF4307" s="60">
        <v>222.5</v>
      </c>
      <c r="AG4307" s="60">
        <v>232.3</v>
      </c>
      <c r="AH4307" s="60">
        <v>213.7</v>
      </c>
      <c r="AI4307" s="62">
        <v>92.307692307692321</v>
      </c>
      <c r="AJ4307" s="60">
        <v>91.888957816377172</v>
      </c>
      <c r="AK4307" s="60">
        <v>104.77667493796527</v>
      </c>
      <c r="AL4307" s="60">
        <v>103.52047146401986</v>
      </c>
      <c r="AM4307" s="60">
        <v>108.08002481389579</v>
      </c>
      <c r="AN4307" s="60">
        <v>99.426178660049629</v>
      </c>
      <c r="AO4307" s="63">
        <v>-0.10717488227293563</v>
      </c>
      <c r="AP4307" s="63">
        <v>-0.11373425470798344</v>
      </c>
      <c r="AQ4307" s="63">
        <v>7.5619919420418666E-2</v>
      </c>
      <c r="AR4307" s="63">
        <v>5.8218428081311689E-2</v>
      </c>
      <c r="AS4307" s="63">
        <v>0.12040224614899667</v>
      </c>
      <c r="AT4307" s="63">
        <v>6.6E-3</v>
      </c>
      <c r="AV4307" s="60">
        <v>4.6194100000000002E-2</v>
      </c>
      <c r="AW4307" s="60">
        <v>0.93013199999999996</v>
      </c>
    </row>
    <row r="4308" spans="1:49" x14ac:dyDescent="0.2">
      <c r="A4308" s="60">
        <v>3096</v>
      </c>
      <c r="B4308" s="61" t="s">
        <v>73</v>
      </c>
      <c r="C4308" s="60" t="s">
        <v>12986</v>
      </c>
      <c r="D4308" s="60" t="s">
        <v>12987</v>
      </c>
      <c r="E4308" s="60" t="s">
        <v>12988</v>
      </c>
      <c r="F4308" s="60">
        <v>0</v>
      </c>
      <c r="G4308" s="60">
        <v>41.816000000000003</v>
      </c>
      <c r="H4308" s="61">
        <v>36</v>
      </c>
      <c r="I4308" s="61">
        <v>1</v>
      </c>
      <c r="J4308" s="61">
        <v>6</v>
      </c>
      <c r="K4308" s="61">
        <v>8</v>
      </c>
      <c r="L4308" s="61">
        <v>6</v>
      </c>
      <c r="M4308" s="60">
        <v>303</v>
      </c>
      <c r="N4308" s="60">
        <v>32.6</v>
      </c>
      <c r="O4308" s="60">
        <v>8.65</v>
      </c>
      <c r="P4308" s="60">
        <v>33.020000000000003</v>
      </c>
      <c r="Q4308" s="61">
        <v>3</v>
      </c>
      <c r="R4308" s="61">
        <v>3</v>
      </c>
      <c r="S4308" s="61">
        <v>3</v>
      </c>
      <c r="T4308" s="61">
        <v>3</v>
      </c>
      <c r="U4308" s="61">
        <v>3</v>
      </c>
      <c r="V4308" s="61">
        <v>3</v>
      </c>
      <c r="W4308" s="60">
        <v>176.4</v>
      </c>
      <c r="X4308" s="60">
        <v>195.6</v>
      </c>
      <c r="Y4308" s="60">
        <v>228.8</v>
      </c>
      <c r="Z4308" s="60">
        <v>149.19999999999999</v>
      </c>
      <c r="AA4308" s="60">
        <v>208.7</v>
      </c>
      <c r="AB4308" s="60">
        <v>146.80000000000001</v>
      </c>
      <c r="AC4308" s="60">
        <v>206.6</v>
      </c>
      <c r="AD4308" s="60">
        <v>195.6</v>
      </c>
      <c r="AE4308" s="60">
        <v>273.39999999999998</v>
      </c>
      <c r="AF4308" s="60">
        <v>207.8</v>
      </c>
      <c r="AG4308" s="60">
        <v>266.2</v>
      </c>
      <c r="AH4308" s="60">
        <v>226.6</v>
      </c>
      <c r="AI4308" s="62">
        <v>90.074117134137495</v>
      </c>
      <c r="AJ4308" s="60">
        <v>85.278302572300547</v>
      </c>
      <c r="AK4308" s="60">
        <v>119.1977910187473</v>
      </c>
      <c r="AL4308" s="60">
        <v>90.597296904519709</v>
      </c>
      <c r="AM4308" s="60">
        <v>116.05871239645401</v>
      </c>
      <c r="AN4308" s="60">
        <v>98.793779973841026</v>
      </c>
      <c r="AO4308" s="63">
        <v>-0.13330760695545604</v>
      </c>
      <c r="AP4308" s="63">
        <v>-0.21224149086828198</v>
      </c>
      <c r="AQ4308" s="63">
        <v>0.27086538178554437</v>
      </c>
      <c r="AR4308" s="63">
        <v>-0.12495220691630389</v>
      </c>
      <c r="AS4308" s="63">
        <v>0.23236271009137605</v>
      </c>
      <c r="AT4308" s="63">
        <v>6.6E-3</v>
      </c>
      <c r="AV4308" s="60">
        <v>2.1734099999999999E-2</v>
      </c>
      <c r="AW4308" s="60">
        <v>0.96594800000000003</v>
      </c>
    </row>
    <row r="4309" spans="1:49" x14ac:dyDescent="0.2">
      <c r="A4309" s="60">
        <v>3916</v>
      </c>
      <c r="B4309" s="61" t="s">
        <v>73</v>
      </c>
      <c r="C4309" s="60" t="s">
        <v>12989</v>
      </c>
      <c r="D4309" s="60" t="s">
        <v>12990</v>
      </c>
      <c r="E4309" s="60" t="s">
        <v>12991</v>
      </c>
      <c r="F4309" s="60">
        <v>0</v>
      </c>
      <c r="G4309" s="60">
        <v>54.945999999999998</v>
      </c>
      <c r="H4309" s="61">
        <v>53</v>
      </c>
      <c r="I4309" s="61">
        <v>1</v>
      </c>
      <c r="J4309" s="61">
        <v>8</v>
      </c>
      <c r="K4309" s="61">
        <v>11</v>
      </c>
      <c r="L4309" s="61">
        <v>8</v>
      </c>
      <c r="M4309" s="60">
        <v>228</v>
      </c>
      <c r="N4309" s="60">
        <v>26.7</v>
      </c>
      <c r="O4309" s="60">
        <v>4.97</v>
      </c>
      <c r="P4309" s="60">
        <v>50.43</v>
      </c>
      <c r="Q4309" s="61">
        <v>4</v>
      </c>
      <c r="R4309" s="61">
        <v>4</v>
      </c>
      <c r="S4309" s="61">
        <v>4</v>
      </c>
      <c r="T4309" s="61">
        <v>4</v>
      </c>
      <c r="U4309" s="61">
        <v>4</v>
      </c>
      <c r="V4309" s="61">
        <v>4</v>
      </c>
      <c r="W4309" s="60">
        <v>302</v>
      </c>
      <c r="X4309" s="60">
        <v>338.5</v>
      </c>
      <c r="Y4309" s="60">
        <v>314.89999999999998</v>
      </c>
      <c r="Z4309" s="60">
        <v>278.5</v>
      </c>
      <c r="AA4309" s="60">
        <v>286.5</v>
      </c>
      <c r="AB4309" s="60">
        <v>234.6</v>
      </c>
      <c r="AC4309" s="60">
        <v>353.6</v>
      </c>
      <c r="AD4309" s="60">
        <v>338.5</v>
      </c>
      <c r="AE4309" s="60">
        <v>376.3</v>
      </c>
      <c r="AF4309" s="60">
        <v>387.7</v>
      </c>
      <c r="AG4309" s="60">
        <v>365.5</v>
      </c>
      <c r="AH4309" s="60">
        <v>362.2</v>
      </c>
      <c r="AI4309" s="62">
        <v>97.151753823610207</v>
      </c>
      <c r="AJ4309" s="60">
        <v>93.003022254785236</v>
      </c>
      <c r="AK4309" s="60">
        <v>103.38858869859877</v>
      </c>
      <c r="AL4309" s="60">
        <v>106.52074365784412</v>
      </c>
      <c r="AM4309" s="60">
        <v>100.42128400036633</v>
      </c>
      <c r="AN4309" s="60">
        <v>99.514607564795298</v>
      </c>
      <c r="AO4309" s="63">
        <v>-3.4668271558736356E-2</v>
      </c>
      <c r="AP4309" s="63">
        <v>-9.7630712487808732E-2</v>
      </c>
      <c r="AQ4309" s="63">
        <v>5.509674311771328E-2</v>
      </c>
      <c r="AR4309" s="63">
        <v>9.8154188801012843E-2</v>
      </c>
      <c r="AS4309" s="63">
        <v>1.3084859889631905E-2</v>
      </c>
      <c r="AT4309" s="63">
        <v>6.6E-3</v>
      </c>
      <c r="AV4309" s="60">
        <v>6.7310800000000004E-2</v>
      </c>
      <c r="AW4309" s="60">
        <v>0.89698</v>
      </c>
    </row>
    <row r="4310" spans="1:49" x14ac:dyDescent="0.2">
      <c r="A4310" s="60">
        <v>5296</v>
      </c>
      <c r="B4310" s="61" t="s">
        <v>73</v>
      </c>
      <c r="C4310" s="60" t="s">
        <v>12992</v>
      </c>
      <c r="D4310" s="60" t="s">
        <v>12993</v>
      </c>
      <c r="E4310" s="60" t="s">
        <v>12994</v>
      </c>
      <c r="F4310" s="60">
        <v>0</v>
      </c>
      <c r="G4310" s="60">
        <v>30.506</v>
      </c>
      <c r="H4310" s="61">
        <v>23</v>
      </c>
      <c r="I4310" s="61">
        <v>1</v>
      </c>
      <c r="J4310" s="61">
        <v>9</v>
      </c>
      <c r="K4310" s="61">
        <v>9</v>
      </c>
      <c r="L4310" s="61">
        <v>9</v>
      </c>
      <c r="M4310" s="60">
        <v>499</v>
      </c>
      <c r="N4310" s="60">
        <v>54.5</v>
      </c>
      <c r="O4310" s="60">
        <v>6.93</v>
      </c>
      <c r="P4310" s="60">
        <v>25.02</v>
      </c>
      <c r="Q4310" s="61">
        <v>5</v>
      </c>
      <c r="R4310" s="61">
        <v>5</v>
      </c>
      <c r="S4310" s="61">
        <v>5</v>
      </c>
      <c r="T4310" s="61">
        <v>5</v>
      </c>
      <c r="U4310" s="61">
        <v>5</v>
      </c>
      <c r="V4310" s="61">
        <v>5</v>
      </c>
      <c r="W4310" s="60">
        <v>630.20000000000005</v>
      </c>
      <c r="X4310" s="60">
        <v>695</v>
      </c>
      <c r="Y4310" s="60">
        <v>582.6</v>
      </c>
      <c r="Z4310" s="60">
        <v>593.1</v>
      </c>
      <c r="AA4310" s="60">
        <v>584.79999999999995</v>
      </c>
      <c r="AB4310" s="60">
        <v>476.1</v>
      </c>
      <c r="AC4310" s="60">
        <v>737.9</v>
      </c>
      <c r="AD4310" s="60">
        <v>695</v>
      </c>
      <c r="AE4310" s="60">
        <v>696.2</v>
      </c>
      <c r="AF4310" s="60">
        <v>825.7</v>
      </c>
      <c r="AG4310" s="60">
        <v>745.9</v>
      </c>
      <c r="AH4310" s="60">
        <v>735.2</v>
      </c>
      <c r="AI4310" s="62">
        <v>99.80838161365223</v>
      </c>
      <c r="AJ4310" s="60">
        <v>94.005726008250846</v>
      </c>
      <c r="AK4310" s="60">
        <v>94.16803805315719</v>
      </c>
      <c r="AL4310" s="60">
        <v>111.68421289929888</v>
      </c>
      <c r="AM4310" s="60">
        <v>100.89046191302778</v>
      </c>
      <c r="AN4310" s="60">
        <v>99.443179512612986</v>
      </c>
      <c r="AO4310" s="63">
        <v>5.2885492802297544E-3</v>
      </c>
      <c r="AP4310" s="63">
        <v>-8.1123788790802481E-2</v>
      </c>
      <c r="AQ4310" s="63">
        <v>-7.8634952565351815E-2</v>
      </c>
      <c r="AR4310" s="63">
        <v>0.16748093859102978</v>
      </c>
      <c r="AS4310" s="63">
        <v>2.0845460134408737E-2</v>
      </c>
      <c r="AT4310" s="63">
        <v>6.6E-3</v>
      </c>
      <c r="AV4310" s="60">
        <v>5.0086199999999997E-2</v>
      </c>
      <c r="AW4310" s="60">
        <v>0.92349800000000004</v>
      </c>
    </row>
    <row r="4311" spans="1:49" x14ac:dyDescent="0.2">
      <c r="A4311" s="60">
        <v>6646</v>
      </c>
      <c r="B4311" s="61" t="s">
        <v>73</v>
      </c>
      <c r="C4311" s="60" t="s">
        <v>12995</v>
      </c>
      <c r="D4311" s="60" t="s">
        <v>12996</v>
      </c>
      <c r="E4311" s="60" t="s">
        <v>12997</v>
      </c>
      <c r="F4311" s="60">
        <v>0</v>
      </c>
      <c r="G4311" s="60">
        <v>107.455</v>
      </c>
      <c r="H4311" s="61">
        <v>41</v>
      </c>
      <c r="I4311" s="61">
        <v>1</v>
      </c>
      <c r="J4311" s="61">
        <v>25</v>
      </c>
      <c r="K4311" s="61">
        <v>30</v>
      </c>
      <c r="L4311" s="61">
        <v>25</v>
      </c>
      <c r="M4311" s="60">
        <v>708</v>
      </c>
      <c r="N4311" s="60">
        <v>81.8</v>
      </c>
      <c r="O4311" s="60">
        <v>6.71</v>
      </c>
      <c r="P4311" s="60">
        <v>92.74</v>
      </c>
      <c r="Q4311" s="61">
        <v>22</v>
      </c>
      <c r="R4311" s="61">
        <v>22</v>
      </c>
      <c r="S4311" s="61">
        <v>21</v>
      </c>
      <c r="T4311" s="61">
        <v>22</v>
      </c>
      <c r="U4311" s="61">
        <v>22</v>
      </c>
      <c r="V4311" s="61">
        <v>20</v>
      </c>
      <c r="W4311" s="60">
        <v>1348.5</v>
      </c>
      <c r="X4311" s="60">
        <v>1509.7</v>
      </c>
      <c r="Y4311" s="60">
        <v>1258.9000000000001</v>
      </c>
      <c r="Z4311" s="60">
        <v>1139.4000000000001</v>
      </c>
      <c r="AA4311" s="60">
        <v>1254.0999999999999</v>
      </c>
      <c r="AB4311" s="60">
        <v>1002.5</v>
      </c>
      <c r="AC4311" s="60">
        <v>1578.9</v>
      </c>
      <c r="AD4311" s="60">
        <v>1509.7</v>
      </c>
      <c r="AE4311" s="60">
        <v>1504.4</v>
      </c>
      <c r="AF4311" s="60">
        <v>1586.2</v>
      </c>
      <c r="AG4311" s="60">
        <v>1599.6</v>
      </c>
      <c r="AH4311" s="60">
        <v>1548.1</v>
      </c>
      <c r="AI4311" s="62">
        <v>101.57072553581577</v>
      </c>
      <c r="AJ4311" s="60">
        <v>97.119085655469661</v>
      </c>
      <c r="AK4311" s="60">
        <v>96.778136358275532</v>
      </c>
      <c r="AL4311" s="60">
        <v>102.04033494515863</v>
      </c>
      <c r="AM4311" s="60">
        <v>102.90235769655513</v>
      </c>
      <c r="AN4311" s="60">
        <v>99.589359808725305</v>
      </c>
      <c r="AO4311" s="63">
        <v>2.8421134838215654E-2</v>
      </c>
      <c r="AP4311" s="63">
        <v>-3.62367729064971E-2</v>
      </c>
      <c r="AQ4311" s="63">
        <v>-4.1310454335408101E-2</v>
      </c>
      <c r="AR4311" s="63">
        <v>3.507602250240522E-2</v>
      </c>
      <c r="AS4311" s="63">
        <v>4.7212520434414845E-2</v>
      </c>
      <c r="AT4311" s="63">
        <v>6.6E-3</v>
      </c>
      <c r="AV4311" s="60">
        <v>0.129798</v>
      </c>
      <c r="AW4311" s="60">
        <v>0.81110800000000005</v>
      </c>
    </row>
    <row r="4312" spans="1:49" x14ac:dyDescent="0.2">
      <c r="A4312" s="60">
        <v>6787</v>
      </c>
      <c r="B4312" s="61" t="s">
        <v>73</v>
      </c>
      <c r="C4312" s="60" t="s">
        <v>12998</v>
      </c>
      <c r="D4312" s="60" t="s">
        <v>12999</v>
      </c>
      <c r="E4312" s="60" t="s">
        <v>13000</v>
      </c>
      <c r="F4312" s="60">
        <v>0</v>
      </c>
      <c r="G4312" s="60">
        <v>113.682</v>
      </c>
      <c r="H4312" s="61">
        <v>30</v>
      </c>
      <c r="I4312" s="61">
        <v>1</v>
      </c>
      <c r="J4312" s="61">
        <v>24</v>
      </c>
      <c r="K4312" s="61">
        <v>39</v>
      </c>
      <c r="L4312" s="61">
        <v>24</v>
      </c>
      <c r="M4312" s="60">
        <v>1000</v>
      </c>
      <c r="N4312" s="60">
        <v>111</v>
      </c>
      <c r="O4312" s="60">
        <v>5.54</v>
      </c>
      <c r="P4312" s="60">
        <v>117.86</v>
      </c>
      <c r="Q4312" s="61">
        <v>21</v>
      </c>
      <c r="R4312" s="61">
        <v>21</v>
      </c>
      <c r="S4312" s="61">
        <v>21</v>
      </c>
      <c r="T4312" s="61">
        <v>21</v>
      </c>
      <c r="U4312" s="61">
        <v>21</v>
      </c>
      <c r="V4312" s="61">
        <v>21</v>
      </c>
      <c r="W4312" s="60">
        <v>1515.8</v>
      </c>
      <c r="X4312" s="60">
        <v>1784.3</v>
      </c>
      <c r="Y4312" s="60">
        <v>1353.5</v>
      </c>
      <c r="Z4312" s="60">
        <v>1250</v>
      </c>
      <c r="AA4312" s="60">
        <v>1295.9000000000001</v>
      </c>
      <c r="AB4312" s="60">
        <v>1104</v>
      </c>
      <c r="AC4312" s="60">
        <v>1774.9</v>
      </c>
      <c r="AD4312" s="60">
        <v>1784.3</v>
      </c>
      <c r="AE4312" s="60">
        <v>1617.4</v>
      </c>
      <c r="AF4312" s="60">
        <v>1740.1</v>
      </c>
      <c r="AG4312" s="60">
        <v>1653</v>
      </c>
      <c r="AH4312" s="60">
        <v>1704.8</v>
      </c>
      <c r="AI4312" s="62">
        <v>103.64883935957954</v>
      </c>
      <c r="AJ4312" s="60">
        <v>104.19777118107937</v>
      </c>
      <c r="AK4312" s="60">
        <v>94.451311499343035</v>
      </c>
      <c r="AL4312" s="60">
        <v>101.61662367998443</v>
      </c>
      <c r="AM4312" s="60">
        <v>96.530244780767916</v>
      </c>
      <c r="AN4312" s="60">
        <v>99.555209499245706</v>
      </c>
      <c r="AO4312" s="63">
        <v>5.813524550058901E-2</v>
      </c>
      <c r="AP4312" s="63">
        <v>6.5755702297102425E-2</v>
      </c>
      <c r="AQ4312" s="63">
        <v>-7.59259816654973E-2</v>
      </c>
      <c r="AR4312" s="63">
        <v>2.956771896636582E-2</v>
      </c>
      <c r="AS4312" s="63">
        <v>-4.4515773603027338E-2</v>
      </c>
      <c r="AT4312" s="63">
        <v>6.6E-3</v>
      </c>
      <c r="AV4312" s="60">
        <v>8.1962900000000005E-2</v>
      </c>
      <c r="AW4312" s="60">
        <v>0.87602999999999998</v>
      </c>
    </row>
    <row r="4313" spans="1:49" x14ac:dyDescent="0.2">
      <c r="A4313" s="60">
        <v>7321</v>
      </c>
      <c r="B4313" s="61" t="s">
        <v>73</v>
      </c>
      <c r="C4313" s="60" t="s">
        <v>13001</v>
      </c>
      <c r="D4313" s="60" t="s">
        <v>13002</v>
      </c>
      <c r="E4313" s="60" t="s">
        <v>13003</v>
      </c>
      <c r="F4313" s="60">
        <v>0</v>
      </c>
      <c r="G4313" s="60">
        <v>40.406999999999996</v>
      </c>
      <c r="H4313" s="61">
        <v>15</v>
      </c>
      <c r="I4313" s="61">
        <v>1</v>
      </c>
      <c r="J4313" s="61">
        <v>3</v>
      </c>
      <c r="K4313" s="61">
        <v>23</v>
      </c>
      <c r="L4313" s="61">
        <v>3</v>
      </c>
      <c r="M4313" s="60">
        <v>156</v>
      </c>
      <c r="N4313" s="60">
        <v>17.399999999999999</v>
      </c>
      <c r="O4313" s="60">
        <v>4.93</v>
      </c>
      <c r="P4313" s="60">
        <v>66.510000000000005</v>
      </c>
      <c r="Q4313" s="61">
        <v>7</v>
      </c>
      <c r="R4313" s="61">
        <v>7</v>
      </c>
      <c r="S4313" s="61">
        <v>7</v>
      </c>
      <c r="T4313" s="61">
        <v>7</v>
      </c>
      <c r="U4313" s="61">
        <v>7</v>
      </c>
      <c r="V4313" s="61">
        <v>7</v>
      </c>
      <c r="W4313" s="60">
        <v>2118.1999999999998</v>
      </c>
      <c r="X4313" s="60">
        <v>2711.6</v>
      </c>
      <c r="Y4313" s="60">
        <v>2643.1</v>
      </c>
      <c r="Z4313" s="60">
        <v>1881.7</v>
      </c>
      <c r="AA4313" s="60">
        <v>2121.1999999999998</v>
      </c>
      <c r="AB4313" s="60">
        <v>1757.5</v>
      </c>
      <c r="AC4313" s="60">
        <v>2480.3000000000002</v>
      </c>
      <c r="AD4313" s="60">
        <v>2711.6</v>
      </c>
      <c r="AE4313" s="60">
        <v>3158.4</v>
      </c>
      <c r="AF4313" s="60">
        <v>2619.6</v>
      </c>
      <c r="AG4313" s="60">
        <v>2705.6</v>
      </c>
      <c r="AH4313" s="60">
        <v>2714</v>
      </c>
      <c r="AI4313" s="62">
        <v>90.800817596631987</v>
      </c>
      <c r="AJ4313" s="60">
        <v>99.268434058391037</v>
      </c>
      <c r="AK4313" s="60">
        <v>115.62524787211325</v>
      </c>
      <c r="AL4313" s="60">
        <v>95.900424051984501</v>
      </c>
      <c r="AM4313" s="60">
        <v>99.048781231886267</v>
      </c>
      <c r="AN4313" s="60">
        <v>99.356295188992959</v>
      </c>
      <c r="AO4313" s="63">
        <v>-0.12990609113798637</v>
      </c>
      <c r="AP4313" s="63">
        <v>-1.2763448554884574E-3</v>
      </c>
      <c r="AQ4313" s="63">
        <v>0.21877317415018124</v>
      </c>
      <c r="AR4313" s="63">
        <v>-5.1074184594269288E-2</v>
      </c>
      <c r="AS4313" s="63">
        <v>-4.4721558962333135E-3</v>
      </c>
      <c r="AT4313" s="63">
        <v>6.6E-3</v>
      </c>
      <c r="AV4313" s="60">
        <v>3.8639300000000001E-2</v>
      </c>
      <c r="AW4313" s="60">
        <v>0.94126299999999996</v>
      </c>
    </row>
    <row r="4314" spans="1:49" x14ac:dyDescent="0.2">
      <c r="A4314" s="60">
        <v>2321</v>
      </c>
      <c r="B4314" s="61" t="s">
        <v>73</v>
      </c>
      <c r="C4314" s="60" t="s">
        <v>13004</v>
      </c>
      <c r="D4314" s="60" t="s">
        <v>13005</v>
      </c>
      <c r="E4314" s="60" t="s">
        <v>13006</v>
      </c>
      <c r="F4314" s="60">
        <v>0</v>
      </c>
      <c r="G4314" s="60">
        <v>7.21</v>
      </c>
      <c r="H4314" s="61">
        <v>6</v>
      </c>
      <c r="I4314" s="61">
        <v>1</v>
      </c>
      <c r="J4314" s="61">
        <v>3</v>
      </c>
      <c r="K4314" s="61">
        <v>3</v>
      </c>
      <c r="L4314" s="61">
        <v>3</v>
      </c>
      <c r="M4314" s="60">
        <v>422</v>
      </c>
      <c r="N4314" s="60">
        <v>46.3</v>
      </c>
      <c r="O4314" s="60">
        <v>9.11</v>
      </c>
      <c r="P4314" s="60">
        <v>6.53</v>
      </c>
      <c r="Q4314" s="61">
        <v>2</v>
      </c>
      <c r="R4314" s="61">
        <v>2</v>
      </c>
      <c r="S4314" s="61">
        <v>2</v>
      </c>
      <c r="T4314" s="61">
        <v>2</v>
      </c>
      <c r="U4314" s="61">
        <v>2</v>
      </c>
      <c r="V4314" s="61">
        <v>2</v>
      </c>
      <c r="W4314" s="60">
        <v>113.5</v>
      </c>
      <c r="X4314" s="60">
        <v>158.6</v>
      </c>
      <c r="Y4314" s="60">
        <v>107.6</v>
      </c>
      <c r="Z4314" s="60">
        <v>91.1</v>
      </c>
      <c r="AA4314" s="60">
        <v>110.2</v>
      </c>
      <c r="AB4314" s="60">
        <v>88.3</v>
      </c>
      <c r="AC4314" s="60">
        <v>132.9</v>
      </c>
      <c r="AD4314" s="60">
        <v>158.6</v>
      </c>
      <c r="AE4314" s="60">
        <v>128.5</v>
      </c>
      <c r="AF4314" s="60">
        <v>126.9</v>
      </c>
      <c r="AG4314" s="60">
        <v>140.6</v>
      </c>
      <c r="AH4314" s="60">
        <v>136.4</v>
      </c>
      <c r="AI4314" s="62">
        <v>96.783590241534171</v>
      </c>
      <c r="AJ4314" s="60">
        <v>115.49945381721083</v>
      </c>
      <c r="AK4314" s="60">
        <v>93.579317878383307</v>
      </c>
      <c r="AL4314" s="60">
        <v>92.414127928146627</v>
      </c>
      <c r="AM4314" s="60">
        <v>102.39106687704819</v>
      </c>
      <c r="AN4314" s="60">
        <v>99.3324432576769</v>
      </c>
      <c r="AO4314" s="63">
        <v>-3.7502539747997943E-2</v>
      </c>
      <c r="AP4314" s="63">
        <v>0.21754912667980608</v>
      </c>
      <c r="AQ4314" s="63">
        <v>-8.6075284942931762E-2</v>
      </c>
      <c r="AR4314" s="63">
        <v>-0.10415157518306646</v>
      </c>
      <c r="AS4314" s="63">
        <v>4.3752950048362771E-2</v>
      </c>
      <c r="AT4314" s="63">
        <v>6.7999999999999996E-3</v>
      </c>
      <c r="AV4314" s="60">
        <v>3.93668E-2</v>
      </c>
      <c r="AW4314" s="60">
        <v>0.94017700000000004</v>
      </c>
    </row>
    <row r="4315" spans="1:49" x14ac:dyDescent="0.2">
      <c r="A4315" s="60">
        <v>4213</v>
      </c>
      <c r="B4315" s="61" t="s">
        <v>73</v>
      </c>
      <c r="C4315" s="60" t="s">
        <v>13007</v>
      </c>
      <c r="D4315" s="60" t="s">
        <v>13008</v>
      </c>
      <c r="E4315" s="60" t="s">
        <v>13009</v>
      </c>
      <c r="F4315" s="60">
        <v>0</v>
      </c>
      <c r="G4315" s="60">
        <v>127.81699999999999</v>
      </c>
      <c r="H4315" s="61">
        <v>43</v>
      </c>
      <c r="I4315" s="61">
        <v>1</v>
      </c>
      <c r="J4315" s="61">
        <v>20</v>
      </c>
      <c r="K4315" s="61">
        <v>38</v>
      </c>
      <c r="L4315" s="61">
        <v>11</v>
      </c>
      <c r="M4315" s="60">
        <v>536</v>
      </c>
      <c r="N4315" s="60">
        <v>60</v>
      </c>
      <c r="O4315" s="60">
        <v>4.9800000000000004</v>
      </c>
      <c r="P4315" s="60">
        <v>136.88999999999999</v>
      </c>
      <c r="Q4315" s="61">
        <v>9</v>
      </c>
      <c r="R4315" s="61">
        <v>9</v>
      </c>
      <c r="S4315" s="61">
        <v>8</v>
      </c>
      <c r="T4315" s="61">
        <v>9</v>
      </c>
      <c r="U4315" s="61">
        <v>9</v>
      </c>
      <c r="V4315" s="61">
        <v>9</v>
      </c>
      <c r="W4315" s="60">
        <v>375.4</v>
      </c>
      <c r="X4315" s="60">
        <v>466.4</v>
      </c>
      <c r="Y4315" s="60">
        <v>337.2</v>
      </c>
      <c r="Z4315" s="60">
        <v>300.39999999999998</v>
      </c>
      <c r="AA4315" s="60">
        <v>327.3</v>
      </c>
      <c r="AB4315" s="60">
        <v>276.10000000000002</v>
      </c>
      <c r="AC4315" s="60">
        <v>439.6</v>
      </c>
      <c r="AD4315" s="60">
        <v>466.4</v>
      </c>
      <c r="AE4315" s="60">
        <v>403</v>
      </c>
      <c r="AF4315" s="60">
        <v>418.2</v>
      </c>
      <c r="AG4315" s="60">
        <v>417.5</v>
      </c>
      <c r="AH4315" s="60">
        <v>426.4</v>
      </c>
      <c r="AI4315" s="62">
        <v>102.58644160087123</v>
      </c>
      <c r="AJ4315" s="60">
        <v>108.84057407335382</v>
      </c>
      <c r="AK4315" s="60">
        <v>94.045350239197234</v>
      </c>
      <c r="AL4315" s="60">
        <v>97.592470148963486</v>
      </c>
      <c r="AM4315" s="60">
        <v>97.429115942592674</v>
      </c>
      <c r="AN4315" s="60">
        <v>99.506047995021589</v>
      </c>
      <c r="AO4315" s="63">
        <v>4.3983948190055397E-2</v>
      </c>
      <c r="AP4315" s="63">
        <v>0.12936035044132055</v>
      </c>
      <c r="AQ4315" s="63">
        <v>-8.1427599343846205E-2</v>
      </c>
      <c r="AR4315" s="63">
        <v>-2.8014376169596469E-2</v>
      </c>
      <c r="AS4315" s="63">
        <v>-3.0431240510398864E-2</v>
      </c>
      <c r="AT4315" s="63">
        <v>6.7999999999999996E-3</v>
      </c>
      <c r="AV4315" s="60">
        <v>6.4928299999999994E-2</v>
      </c>
      <c r="AW4315" s="60">
        <v>0.90060399999999996</v>
      </c>
    </row>
    <row r="4316" spans="1:49" x14ac:dyDescent="0.2">
      <c r="A4316" s="60">
        <v>5509</v>
      </c>
      <c r="B4316" s="61" t="s">
        <v>73</v>
      </c>
      <c r="C4316" s="60" t="s">
        <v>13010</v>
      </c>
      <c r="D4316" s="60" t="s">
        <v>13011</v>
      </c>
      <c r="E4316" s="60" t="s">
        <v>13012</v>
      </c>
      <c r="F4316" s="60">
        <v>0</v>
      </c>
      <c r="G4316" s="60">
        <v>118.77500000000001</v>
      </c>
      <c r="H4316" s="61">
        <v>45</v>
      </c>
      <c r="I4316" s="61">
        <v>1</v>
      </c>
      <c r="J4316" s="61">
        <v>22</v>
      </c>
      <c r="K4316" s="61">
        <v>34</v>
      </c>
      <c r="L4316" s="61">
        <v>20</v>
      </c>
      <c r="M4316" s="60">
        <v>796</v>
      </c>
      <c r="N4316" s="60">
        <v>82.6</v>
      </c>
      <c r="O4316" s="60">
        <v>8.24</v>
      </c>
      <c r="P4316" s="60">
        <v>112.47</v>
      </c>
      <c r="Q4316" s="61">
        <v>15</v>
      </c>
      <c r="R4316" s="61">
        <v>16</v>
      </c>
      <c r="S4316" s="61">
        <v>16</v>
      </c>
      <c r="T4316" s="61">
        <v>15</v>
      </c>
      <c r="U4316" s="61">
        <v>16</v>
      </c>
      <c r="V4316" s="61">
        <v>16</v>
      </c>
      <c r="W4316" s="60">
        <v>725.4</v>
      </c>
      <c r="X4316" s="60">
        <v>874</v>
      </c>
      <c r="Y4316" s="60">
        <v>688.3</v>
      </c>
      <c r="Z4316" s="60">
        <v>544.29999999999995</v>
      </c>
      <c r="AA4316" s="60">
        <v>649.4</v>
      </c>
      <c r="AB4316" s="60">
        <v>531.9</v>
      </c>
      <c r="AC4316" s="60">
        <v>849.4</v>
      </c>
      <c r="AD4316" s="60">
        <v>874</v>
      </c>
      <c r="AE4316" s="60">
        <v>822.5</v>
      </c>
      <c r="AF4316" s="60">
        <v>757.7</v>
      </c>
      <c r="AG4316" s="60">
        <v>828.4</v>
      </c>
      <c r="AH4316" s="60">
        <v>821.5</v>
      </c>
      <c r="AI4316" s="62">
        <v>102.88482890885233</v>
      </c>
      <c r="AJ4316" s="60">
        <v>105.86454022408398</v>
      </c>
      <c r="AK4316" s="60">
        <v>99.626526698294128</v>
      </c>
      <c r="AL4316" s="60">
        <v>91.777531038659532</v>
      </c>
      <c r="AM4316" s="60">
        <v>100.34117290804481</v>
      </c>
      <c r="AN4316" s="60">
        <v>99.505400222065205</v>
      </c>
      <c r="AO4316" s="63">
        <v>4.8183533509965182E-2</v>
      </c>
      <c r="AP4316" s="63">
        <v>8.9372704550523999E-2</v>
      </c>
      <c r="AQ4316" s="63">
        <v>1.7551036725292324E-3</v>
      </c>
      <c r="AR4316" s="63">
        <v>-0.11663382728425235</v>
      </c>
      <c r="AS4316" s="63">
        <v>1.206697838307497E-2</v>
      </c>
      <c r="AT4316" s="63">
        <v>6.7999999999999996E-3</v>
      </c>
      <c r="AV4316" s="60">
        <v>6.8828799999999996E-2</v>
      </c>
      <c r="AW4316" s="60">
        <v>0.89457299999999995</v>
      </c>
    </row>
    <row r="4317" spans="1:49" x14ac:dyDescent="0.2">
      <c r="A4317" s="60">
        <v>6960</v>
      </c>
      <c r="B4317" s="61" t="s">
        <v>73</v>
      </c>
      <c r="C4317" s="60" t="s">
        <v>13013</v>
      </c>
      <c r="D4317" s="60" t="s">
        <v>13014</v>
      </c>
      <c r="E4317" s="60" t="s">
        <v>13015</v>
      </c>
      <c r="F4317" s="60">
        <v>0</v>
      </c>
      <c r="G4317" s="60">
        <v>91.406000000000006</v>
      </c>
      <c r="H4317" s="61">
        <v>51</v>
      </c>
      <c r="I4317" s="61">
        <v>1</v>
      </c>
      <c r="J4317" s="61">
        <v>18</v>
      </c>
      <c r="K4317" s="61">
        <v>23</v>
      </c>
      <c r="L4317" s="61">
        <v>18</v>
      </c>
      <c r="M4317" s="60">
        <v>435</v>
      </c>
      <c r="N4317" s="60">
        <v>49.9</v>
      </c>
      <c r="O4317" s="60">
        <v>6.27</v>
      </c>
      <c r="P4317" s="60">
        <v>66.39</v>
      </c>
      <c r="Q4317" s="61">
        <v>17</v>
      </c>
      <c r="R4317" s="61">
        <v>17</v>
      </c>
      <c r="S4317" s="61">
        <v>17</v>
      </c>
      <c r="T4317" s="61">
        <v>17</v>
      </c>
      <c r="U4317" s="61">
        <v>17</v>
      </c>
      <c r="V4317" s="61">
        <v>17</v>
      </c>
      <c r="W4317" s="60">
        <v>1688.5</v>
      </c>
      <c r="X4317" s="60">
        <v>1807.4</v>
      </c>
      <c r="Y4317" s="60">
        <v>1608.8</v>
      </c>
      <c r="Z4317" s="60">
        <v>1427.4</v>
      </c>
      <c r="AA4317" s="60">
        <v>1590.1</v>
      </c>
      <c r="AB4317" s="60">
        <v>1252.2</v>
      </c>
      <c r="AC4317" s="60">
        <v>1977.1</v>
      </c>
      <c r="AD4317" s="60">
        <v>1807.4</v>
      </c>
      <c r="AE4317" s="60">
        <v>1922.5</v>
      </c>
      <c r="AF4317" s="60">
        <v>1987.1</v>
      </c>
      <c r="AG4317" s="60">
        <v>2028.2</v>
      </c>
      <c r="AH4317" s="60">
        <v>1933.8</v>
      </c>
      <c r="AI4317" s="62">
        <v>101.77160456756548</v>
      </c>
      <c r="AJ4317" s="60">
        <v>93.036264273642118</v>
      </c>
      <c r="AK4317" s="60">
        <v>98.961059016309051</v>
      </c>
      <c r="AL4317" s="60">
        <v>102.28635650003002</v>
      </c>
      <c r="AM4317" s="60">
        <v>104.40198694245932</v>
      </c>
      <c r="AN4317" s="60">
        <v>99.542728699993987</v>
      </c>
      <c r="AO4317" s="63">
        <v>3.1947248942856644E-2</v>
      </c>
      <c r="AP4317" s="63">
        <v>-9.7522766415906639E-2</v>
      </c>
      <c r="AQ4317" s="63">
        <v>-8.4549960441500614E-3</v>
      </c>
      <c r="AR4317" s="63">
        <v>3.922588322491502E-2</v>
      </c>
      <c r="AS4317" s="63">
        <v>6.876132871224587E-2</v>
      </c>
      <c r="AT4317" s="63">
        <v>6.7999999999999996E-3</v>
      </c>
      <c r="AV4317" s="60">
        <v>8.3160700000000004E-2</v>
      </c>
      <c r="AW4317" s="60">
        <v>0.87446999999999997</v>
      </c>
    </row>
    <row r="4318" spans="1:49" x14ac:dyDescent="0.2">
      <c r="A4318" s="60">
        <v>7062</v>
      </c>
      <c r="B4318" s="61" t="s">
        <v>73</v>
      </c>
      <c r="C4318" s="60" t="s">
        <v>13016</v>
      </c>
      <c r="D4318" s="60" t="s">
        <v>13017</v>
      </c>
      <c r="E4318" s="60" t="s">
        <v>13018</v>
      </c>
      <c r="F4318" s="60">
        <v>0</v>
      </c>
      <c r="G4318" s="60">
        <v>162.78800000000001</v>
      </c>
      <c r="H4318" s="61">
        <v>56</v>
      </c>
      <c r="I4318" s="61">
        <v>1</v>
      </c>
      <c r="J4318" s="61">
        <v>26</v>
      </c>
      <c r="K4318" s="61">
        <v>44</v>
      </c>
      <c r="L4318" s="61">
        <v>26</v>
      </c>
      <c r="M4318" s="60">
        <v>638</v>
      </c>
      <c r="N4318" s="60">
        <v>69.8</v>
      </c>
      <c r="O4318" s="60">
        <v>8.9499999999999993</v>
      </c>
      <c r="P4318" s="60">
        <v>142.78</v>
      </c>
      <c r="Q4318" s="61">
        <v>25</v>
      </c>
      <c r="R4318" s="61">
        <v>25</v>
      </c>
      <c r="S4318" s="61">
        <v>25</v>
      </c>
      <c r="T4318" s="61">
        <v>25</v>
      </c>
      <c r="U4318" s="61">
        <v>25</v>
      </c>
      <c r="V4318" s="61">
        <v>25</v>
      </c>
      <c r="W4318" s="60">
        <v>1817.5</v>
      </c>
      <c r="X4318" s="60">
        <v>2097.1</v>
      </c>
      <c r="Y4318" s="60">
        <v>1773.5</v>
      </c>
      <c r="Z4318" s="60">
        <v>1482.5</v>
      </c>
      <c r="AA4318" s="60">
        <v>1627.1</v>
      </c>
      <c r="AB4318" s="60">
        <v>1351.1</v>
      </c>
      <c r="AC4318" s="60">
        <v>2128.1999999999998</v>
      </c>
      <c r="AD4318" s="60">
        <v>2097.1</v>
      </c>
      <c r="AE4318" s="60">
        <v>2119.1999999999998</v>
      </c>
      <c r="AF4318" s="60">
        <v>2063.8000000000002</v>
      </c>
      <c r="AG4318" s="60">
        <v>2075.4</v>
      </c>
      <c r="AH4318" s="60">
        <v>2086.5</v>
      </c>
      <c r="AI4318" s="62">
        <v>101.5831092584048</v>
      </c>
      <c r="AJ4318" s="60">
        <v>100.09864600404131</v>
      </c>
      <c r="AK4318" s="60">
        <v>101.15352182145074</v>
      </c>
      <c r="AL4318" s="60">
        <v>98.509172487311275</v>
      </c>
      <c r="AM4318" s="60">
        <v>99.062862961607621</v>
      </c>
      <c r="AN4318" s="60">
        <v>99.592687467184305</v>
      </c>
      <c r="AO4318" s="63">
        <v>2.8548815505587209E-2</v>
      </c>
      <c r="AP4318" s="63">
        <v>7.310737239632964E-3</v>
      </c>
      <c r="AQ4318" s="63">
        <v>2.2434828218864351E-2</v>
      </c>
      <c r="AR4318" s="63">
        <v>-1.5781752644736163E-2</v>
      </c>
      <c r="AS4318" s="63">
        <v>-7.6955010566734702E-3</v>
      </c>
      <c r="AT4318" s="63">
        <v>6.7999999999999996E-3</v>
      </c>
      <c r="AV4318" s="60">
        <v>0.32692500000000002</v>
      </c>
      <c r="AW4318" s="60">
        <v>0.58333500000000005</v>
      </c>
    </row>
    <row r="4319" spans="1:49" x14ac:dyDescent="0.2">
      <c r="A4319" s="60">
        <v>7783</v>
      </c>
      <c r="B4319" s="61" t="s">
        <v>73</v>
      </c>
      <c r="C4319" s="60" t="s">
        <v>13019</v>
      </c>
      <c r="D4319" s="60" t="s">
        <v>13020</v>
      </c>
      <c r="E4319" s="60" t="s">
        <v>13021</v>
      </c>
      <c r="F4319" s="60">
        <v>0</v>
      </c>
      <c r="G4319" s="60">
        <v>477.84199999999998</v>
      </c>
      <c r="H4319" s="61">
        <v>72</v>
      </c>
      <c r="I4319" s="61">
        <v>1</v>
      </c>
      <c r="J4319" s="61">
        <v>26</v>
      </c>
      <c r="K4319" s="61">
        <v>217</v>
      </c>
      <c r="L4319" s="61">
        <v>26</v>
      </c>
      <c r="M4319" s="60">
        <v>529</v>
      </c>
      <c r="N4319" s="60">
        <v>56.5</v>
      </c>
      <c r="O4319" s="60">
        <v>5.4</v>
      </c>
      <c r="P4319" s="60">
        <v>789.07</v>
      </c>
      <c r="Q4319" s="61">
        <v>54</v>
      </c>
      <c r="R4319" s="61">
        <v>54</v>
      </c>
      <c r="S4319" s="61">
        <v>54</v>
      </c>
      <c r="T4319" s="61">
        <v>54</v>
      </c>
      <c r="U4319" s="61">
        <v>54</v>
      </c>
      <c r="V4319" s="61">
        <v>53</v>
      </c>
      <c r="W4319" s="60">
        <v>5483.2</v>
      </c>
      <c r="X4319" s="60">
        <v>6649.4</v>
      </c>
      <c r="Y4319" s="60">
        <v>5432.5</v>
      </c>
      <c r="Z4319" s="60">
        <v>4385.5</v>
      </c>
      <c r="AA4319" s="60">
        <v>4976.6000000000004</v>
      </c>
      <c r="AB4319" s="60">
        <v>4125.5</v>
      </c>
      <c r="AC4319" s="60">
        <v>6420.3</v>
      </c>
      <c r="AD4319" s="60">
        <v>6649.4</v>
      </c>
      <c r="AE4319" s="60">
        <v>6491.7</v>
      </c>
      <c r="AF4319" s="60">
        <v>6105.2</v>
      </c>
      <c r="AG4319" s="60">
        <v>6347.7</v>
      </c>
      <c r="AH4319" s="60">
        <v>6370.9</v>
      </c>
      <c r="AI4319" s="62">
        <v>100.35586632347884</v>
      </c>
      <c r="AJ4319" s="60">
        <v>103.93693402665609</v>
      </c>
      <c r="AK4319" s="60">
        <v>101.47192146973312</v>
      </c>
      <c r="AL4319" s="60">
        <v>95.430530516970066</v>
      </c>
      <c r="AM4319" s="60">
        <v>99.221053947875731</v>
      </c>
      <c r="AN4319" s="60">
        <v>99.583693715286088</v>
      </c>
      <c r="AO4319" s="63">
        <v>1.1143518881113047E-2</v>
      </c>
      <c r="AP4319" s="63">
        <v>6.1726974220121869E-2</v>
      </c>
      <c r="AQ4319" s="63">
        <v>2.709913782009055E-2</v>
      </c>
      <c r="AR4319" s="63">
        <v>-6.1458635372165608E-2</v>
      </c>
      <c r="AS4319" s="63">
        <v>-5.2632462804583086E-3</v>
      </c>
      <c r="AT4319" s="63">
        <v>6.7999999999999996E-3</v>
      </c>
      <c r="AV4319" s="60">
        <v>0.122627</v>
      </c>
      <c r="AW4319" s="60">
        <v>0.82085900000000001</v>
      </c>
    </row>
    <row r="4320" spans="1:49" x14ac:dyDescent="0.2">
      <c r="A4320" s="60">
        <v>1022</v>
      </c>
      <c r="B4320" s="61" t="s">
        <v>73</v>
      </c>
      <c r="C4320" s="60" t="s">
        <v>13022</v>
      </c>
      <c r="D4320" s="60" t="s">
        <v>13023</v>
      </c>
      <c r="E4320" s="60" t="s">
        <v>13024</v>
      </c>
      <c r="F4320" s="60">
        <v>0</v>
      </c>
      <c r="G4320" s="60">
        <v>13.473000000000001</v>
      </c>
      <c r="H4320" s="61">
        <v>10</v>
      </c>
      <c r="I4320" s="61">
        <v>1</v>
      </c>
      <c r="J4320" s="61">
        <v>4</v>
      </c>
      <c r="K4320" s="61">
        <v>5</v>
      </c>
      <c r="L4320" s="61">
        <v>4</v>
      </c>
      <c r="M4320" s="60">
        <v>662</v>
      </c>
      <c r="N4320" s="60">
        <v>70.400000000000006</v>
      </c>
      <c r="O4320" s="60">
        <v>5.0999999999999996</v>
      </c>
      <c r="P4320" s="60">
        <v>14.28</v>
      </c>
      <c r="Q4320" s="61">
        <v>2</v>
      </c>
      <c r="R4320" s="61">
        <v>2</v>
      </c>
      <c r="S4320" s="61">
        <v>2</v>
      </c>
      <c r="T4320" s="61">
        <v>2</v>
      </c>
      <c r="U4320" s="61">
        <v>2</v>
      </c>
      <c r="V4320" s="61">
        <v>2</v>
      </c>
      <c r="W4320" s="60">
        <v>39.299999999999997</v>
      </c>
      <c r="X4320" s="60">
        <v>45.6</v>
      </c>
      <c r="Y4320" s="60">
        <v>39.9</v>
      </c>
      <c r="Z4320" s="60">
        <v>31.7</v>
      </c>
      <c r="AA4320" s="60">
        <v>39.9</v>
      </c>
      <c r="AB4320" s="60">
        <v>30.2</v>
      </c>
      <c r="AC4320" s="60">
        <v>46</v>
      </c>
      <c r="AD4320" s="60">
        <v>45.6</v>
      </c>
      <c r="AE4320" s="60">
        <v>47.7</v>
      </c>
      <c r="AF4320" s="60">
        <v>44.2</v>
      </c>
      <c r="AG4320" s="60">
        <v>50.9</v>
      </c>
      <c r="AH4320" s="60">
        <v>46.6</v>
      </c>
      <c r="AI4320" s="62">
        <v>98.220640569395016</v>
      </c>
      <c r="AJ4320" s="60">
        <v>97.366548042704622</v>
      </c>
      <c r="AK4320" s="60">
        <v>101.85053380782918</v>
      </c>
      <c r="AL4320" s="60">
        <v>94.37722419928825</v>
      </c>
      <c r="AM4320" s="60">
        <v>108.68327402135232</v>
      </c>
      <c r="AN4320" s="60">
        <v>99.5017793594306</v>
      </c>
      <c r="AO4320" s="63">
        <v>-1.8696093709904913E-2</v>
      </c>
      <c r="AP4320" s="63">
        <v>-3.1296130489538547E-2</v>
      </c>
      <c r="AQ4320" s="63">
        <v>3.3659311351231513E-2</v>
      </c>
      <c r="AR4320" s="63">
        <v>-7.628358526284873E-2</v>
      </c>
      <c r="AS4320" s="63">
        <v>0.12733570142141531</v>
      </c>
      <c r="AT4320" s="63">
        <v>7.0000000000000001E-3</v>
      </c>
      <c r="AV4320" s="60">
        <v>7.0507399999999998E-2</v>
      </c>
      <c r="AW4320" s="60">
        <v>0.89229099999999995</v>
      </c>
    </row>
    <row r="4321" spans="1:49" x14ac:dyDescent="0.2">
      <c r="A4321" s="60">
        <v>1043</v>
      </c>
      <c r="B4321" s="61" t="s">
        <v>73</v>
      </c>
      <c r="C4321" s="60" t="s">
        <v>13025</v>
      </c>
      <c r="D4321" s="60" t="s">
        <v>13026</v>
      </c>
      <c r="E4321" s="60" t="s">
        <v>13027</v>
      </c>
      <c r="F4321" s="60">
        <v>0</v>
      </c>
      <c r="G4321" s="60">
        <v>15.653</v>
      </c>
      <c r="H4321" s="61">
        <v>21</v>
      </c>
      <c r="I4321" s="61">
        <v>1</v>
      </c>
      <c r="J4321" s="61">
        <v>4</v>
      </c>
      <c r="K4321" s="61">
        <v>5</v>
      </c>
      <c r="L4321" s="61">
        <v>4</v>
      </c>
      <c r="M4321" s="60">
        <v>229</v>
      </c>
      <c r="N4321" s="60">
        <v>25</v>
      </c>
      <c r="O4321" s="60">
        <v>9.9499999999999993</v>
      </c>
      <c r="P4321" s="60">
        <v>13.17</v>
      </c>
      <c r="Q4321" s="61">
        <v>1</v>
      </c>
      <c r="R4321" s="61">
        <v>1</v>
      </c>
      <c r="S4321" s="61">
        <v>1</v>
      </c>
      <c r="T4321" s="61">
        <v>1</v>
      </c>
      <c r="U4321" s="61">
        <v>1</v>
      </c>
      <c r="V4321" s="61">
        <v>1</v>
      </c>
      <c r="W4321" s="60">
        <v>42.5</v>
      </c>
      <c r="X4321" s="60">
        <v>46.3</v>
      </c>
      <c r="Y4321" s="60">
        <v>34.5</v>
      </c>
      <c r="Z4321" s="60">
        <v>38</v>
      </c>
      <c r="AA4321" s="60">
        <v>40.4</v>
      </c>
      <c r="AB4321" s="60">
        <v>31</v>
      </c>
      <c r="AC4321" s="60">
        <v>49.7</v>
      </c>
      <c r="AD4321" s="60">
        <v>46.3</v>
      </c>
      <c r="AE4321" s="60">
        <v>41.2</v>
      </c>
      <c r="AF4321" s="60">
        <v>52.9</v>
      </c>
      <c r="AG4321" s="60">
        <v>51.5</v>
      </c>
      <c r="AH4321" s="60">
        <v>47.9</v>
      </c>
      <c r="AI4321" s="62">
        <v>103.00518134715026</v>
      </c>
      <c r="AJ4321" s="60">
        <v>95.958549222797927</v>
      </c>
      <c r="AK4321" s="60">
        <v>85.388601036269435</v>
      </c>
      <c r="AL4321" s="60">
        <v>109.63730569948187</v>
      </c>
      <c r="AM4321" s="60">
        <v>106.73575129533678</v>
      </c>
      <c r="AN4321" s="60">
        <v>99.274611398963728</v>
      </c>
      <c r="AO4321" s="63">
        <v>5.3220195826105821E-2</v>
      </c>
      <c r="AP4321" s="63">
        <v>-4.9013462475943799E-2</v>
      </c>
      <c r="AQ4321" s="63">
        <v>-0.21738131855296167</v>
      </c>
      <c r="AR4321" s="63">
        <v>0.14324206637784556</v>
      </c>
      <c r="AS4321" s="63">
        <v>0.10454677633440057</v>
      </c>
      <c r="AT4321" s="63">
        <v>7.0000000000000001E-3</v>
      </c>
      <c r="AV4321" s="60">
        <v>3.6703300000000001E-2</v>
      </c>
      <c r="AW4321" s="60">
        <v>0.94326200000000004</v>
      </c>
    </row>
    <row r="4322" spans="1:49" x14ac:dyDescent="0.2">
      <c r="A4322" s="60">
        <v>2171</v>
      </c>
      <c r="B4322" s="61" t="s">
        <v>73</v>
      </c>
      <c r="C4322" s="60" t="s">
        <v>13028</v>
      </c>
      <c r="D4322" s="60" t="s">
        <v>13029</v>
      </c>
      <c r="E4322" s="60" t="s">
        <v>13030</v>
      </c>
      <c r="F4322" s="60">
        <v>0</v>
      </c>
      <c r="G4322" s="60">
        <v>9.6880000000000006</v>
      </c>
      <c r="H4322" s="61">
        <v>7</v>
      </c>
      <c r="I4322" s="61">
        <v>1</v>
      </c>
      <c r="J4322" s="61">
        <v>3</v>
      </c>
      <c r="K4322" s="61">
        <v>3</v>
      </c>
      <c r="L4322" s="61">
        <v>3</v>
      </c>
      <c r="M4322" s="60">
        <v>609</v>
      </c>
      <c r="N4322" s="60">
        <v>69.400000000000006</v>
      </c>
      <c r="O4322" s="60">
        <v>5.14</v>
      </c>
      <c r="P4322" s="60">
        <v>11.17</v>
      </c>
      <c r="Q4322" s="61">
        <v>2</v>
      </c>
      <c r="R4322" s="61">
        <v>2</v>
      </c>
      <c r="S4322" s="61">
        <v>2</v>
      </c>
      <c r="T4322" s="61">
        <v>2</v>
      </c>
      <c r="U4322" s="61">
        <v>2</v>
      </c>
      <c r="V4322" s="61">
        <v>2</v>
      </c>
      <c r="W4322" s="60">
        <v>109.7</v>
      </c>
      <c r="X4322" s="60">
        <v>119.2</v>
      </c>
      <c r="Y4322" s="60">
        <v>93.3</v>
      </c>
      <c r="Z4322" s="60">
        <v>97.6</v>
      </c>
      <c r="AA4322" s="60">
        <v>99.5</v>
      </c>
      <c r="AB4322" s="60">
        <v>80</v>
      </c>
      <c r="AC4322" s="60">
        <v>128.4</v>
      </c>
      <c r="AD4322" s="60">
        <v>119.2</v>
      </c>
      <c r="AE4322" s="60">
        <v>111.5</v>
      </c>
      <c r="AF4322" s="60">
        <v>135.80000000000001</v>
      </c>
      <c r="AG4322" s="60">
        <v>127</v>
      </c>
      <c r="AH4322" s="60">
        <v>123.5</v>
      </c>
      <c r="AI4322" s="62">
        <v>103.35390394419103</v>
      </c>
      <c r="AJ4322" s="60">
        <v>95.948484035417209</v>
      </c>
      <c r="AK4322" s="60">
        <v>89.750469546552182</v>
      </c>
      <c r="AL4322" s="60">
        <v>109.31043734907431</v>
      </c>
      <c r="AM4322" s="60">
        <v>102.22699221894284</v>
      </c>
      <c r="AN4322" s="60">
        <v>99.40971290582236</v>
      </c>
      <c r="AO4322" s="63">
        <v>5.6134160650263366E-2</v>
      </c>
      <c r="AP4322" s="63">
        <v>-5.1126806009878491E-2</v>
      </c>
      <c r="AQ4322" s="63">
        <v>-0.14746733166437279</v>
      </c>
      <c r="AR4322" s="63">
        <v>0.13697243777269177</v>
      </c>
      <c r="AS4322" s="63">
        <v>4.0317455187488416E-2</v>
      </c>
      <c r="AT4322" s="63">
        <v>7.0000000000000001E-3</v>
      </c>
      <c r="AV4322" s="60">
        <v>4.92948E-2</v>
      </c>
      <c r="AW4322" s="60">
        <v>0.92469999999999997</v>
      </c>
    </row>
    <row r="4323" spans="1:49" x14ac:dyDescent="0.2">
      <c r="A4323" s="60">
        <v>4345</v>
      </c>
      <c r="B4323" s="61" t="s">
        <v>73</v>
      </c>
      <c r="C4323" s="60" t="s">
        <v>13031</v>
      </c>
      <c r="D4323" s="60" t="s">
        <v>13032</v>
      </c>
      <c r="E4323" s="60" t="s">
        <v>13033</v>
      </c>
      <c r="F4323" s="60">
        <v>0</v>
      </c>
      <c r="G4323" s="60">
        <v>46.003</v>
      </c>
      <c r="H4323" s="61">
        <v>43</v>
      </c>
      <c r="I4323" s="61">
        <v>1</v>
      </c>
      <c r="J4323" s="61">
        <v>8</v>
      </c>
      <c r="K4323" s="61">
        <v>10</v>
      </c>
      <c r="L4323" s="61">
        <v>8</v>
      </c>
      <c r="M4323" s="60">
        <v>354</v>
      </c>
      <c r="N4323" s="60">
        <v>39.4</v>
      </c>
      <c r="O4323" s="60">
        <v>5.6</v>
      </c>
      <c r="P4323" s="60">
        <v>35.869999999999997</v>
      </c>
      <c r="Q4323" s="61">
        <v>5</v>
      </c>
      <c r="R4323" s="61">
        <v>5</v>
      </c>
      <c r="S4323" s="61">
        <v>5</v>
      </c>
      <c r="T4323" s="61">
        <v>5</v>
      </c>
      <c r="U4323" s="61">
        <v>5</v>
      </c>
      <c r="V4323" s="61">
        <v>5</v>
      </c>
      <c r="W4323" s="60">
        <v>389.5</v>
      </c>
      <c r="X4323" s="60">
        <v>418.1</v>
      </c>
      <c r="Y4323" s="60">
        <v>379.7</v>
      </c>
      <c r="Z4323" s="60">
        <v>356</v>
      </c>
      <c r="AA4323" s="60">
        <v>381.2</v>
      </c>
      <c r="AB4323" s="60">
        <v>297.10000000000002</v>
      </c>
      <c r="AC4323" s="60">
        <v>456.1</v>
      </c>
      <c r="AD4323" s="60">
        <v>418.1</v>
      </c>
      <c r="AE4323" s="60">
        <v>453.7</v>
      </c>
      <c r="AF4323" s="60">
        <v>495.6</v>
      </c>
      <c r="AG4323" s="60">
        <v>486.2</v>
      </c>
      <c r="AH4323" s="60">
        <v>458.9</v>
      </c>
      <c r="AI4323" s="62">
        <v>98.844181174600891</v>
      </c>
      <c r="AJ4323" s="60">
        <v>90.608972043632164</v>
      </c>
      <c r="AK4323" s="60">
        <v>98.324062703171279</v>
      </c>
      <c r="AL4323" s="60">
        <v>107.4044643502131</v>
      </c>
      <c r="AM4323" s="60">
        <v>105.36733367044717</v>
      </c>
      <c r="AN4323" s="60">
        <v>99.450986057935424</v>
      </c>
      <c r="AO4323" s="63">
        <v>-8.8296365545177235E-3</v>
      </c>
      <c r="AP4323" s="63">
        <v>-0.13433176336813493</v>
      </c>
      <c r="AQ4323" s="63">
        <v>-1.6441147061528188E-2</v>
      </c>
      <c r="AR4323" s="63">
        <v>0.11099638072832914</v>
      </c>
      <c r="AS4323" s="63">
        <v>8.3370086616456451E-2</v>
      </c>
      <c r="AT4323" s="63">
        <v>7.0000000000000001E-3</v>
      </c>
      <c r="AV4323" s="60">
        <v>5.5998600000000003E-2</v>
      </c>
      <c r="AW4323" s="60">
        <v>0.91460200000000003</v>
      </c>
    </row>
    <row r="4324" spans="1:49" x14ac:dyDescent="0.2">
      <c r="A4324" s="60">
        <v>7526</v>
      </c>
      <c r="B4324" s="61" t="s">
        <v>73</v>
      </c>
      <c r="C4324" s="60" t="s">
        <v>13034</v>
      </c>
      <c r="D4324" s="60" t="s">
        <v>13035</v>
      </c>
      <c r="E4324" s="60" t="s">
        <v>13036</v>
      </c>
      <c r="F4324" s="60">
        <v>0</v>
      </c>
      <c r="G4324" s="60">
        <v>242.61099999999999</v>
      </c>
      <c r="H4324" s="61">
        <v>55</v>
      </c>
      <c r="I4324" s="61">
        <v>1</v>
      </c>
      <c r="J4324" s="61">
        <v>34</v>
      </c>
      <c r="K4324" s="61">
        <v>79</v>
      </c>
      <c r="L4324" s="61">
        <v>34</v>
      </c>
      <c r="M4324" s="60">
        <v>900</v>
      </c>
      <c r="N4324" s="60">
        <v>101.1</v>
      </c>
      <c r="O4324" s="60">
        <v>6.16</v>
      </c>
      <c r="P4324" s="60">
        <v>266.19</v>
      </c>
      <c r="Q4324" s="61">
        <v>36</v>
      </c>
      <c r="R4324" s="61">
        <v>36</v>
      </c>
      <c r="S4324" s="61">
        <v>36</v>
      </c>
      <c r="T4324" s="61">
        <v>35</v>
      </c>
      <c r="U4324" s="61">
        <v>36</v>
      </c>
      <c r="V4324" s="61">
        <v>36</v>
      </c>
      <c r="W4324" s="60">
        <v>3074</v>
      </c>
      <c r="X4324" s="60">
        <v>3563.3</v>
      </c>
      <c r="Y4324" s="60">
        <v>2926.8</v>
      </c>
      <c r="Z4324" s="60">
        <v>2475.4</v>
      </c>
      <c r="AA4324" s="60">
        <v>2683.7</v>
      </c>
      <c r="AB4324" s="60">
        <v>2258.8000000000002</v>
      </c>
      <c r="AC4324" s="60">
        <v>3599.4</v>
      </c>
      <c r="AD4324" s="60">
        <v>3563.3</v>
      </c>
      <c r="AE4324" s="60">
        <v>3497.4</v>
      </c>
      <c r="AF4324" s="60">
        <v>3446.2</v>
      </c>
      <c r="AG4324" s="60">
        <v>3423.2</v>
      </c>
      <c r="AH4324" s="60">
        <v>3488.3</v>
      </c>
      <c r="AI4324" s="62">
        <v>102.75290468079437</v>
      </c>
      <c r="AJ4324" s="60">
        <v>101.72234962745863</v>
      </c>
      <c r="AK4324" s="60">
        <v>99.841087078571505</v>
      </c>
      <c r="AL4324" s="60">
        <v>98.3794688311812</v>
      </c>
      <c r="AM4324" s="60">
        <v>97.722882509111329</v>
      </c>
      <c r="AN4324" s="60">
        <v>99.581307272882995</v>
      </c>
      <c r="AO4324" s="63">
        <v>4.5232317553638969E-2</v>
      </c>
      <c r="AP4324" s="63">
        <v>3.0689831629246166E-2</v>
      </c>
      <c r="AQ4324" s="63">
        <v>3.7586876900359131E-3</v>
      </c>
      <c r="AR4324" s="63">
        <v>-1.7517689079824438E-2</v>
      </c>
      <c r="AS4324" s="63">
        <v>-2.7178535714131785E-2</v>
      </c>
      <c r="AT4324" s="63">
        <v>7.0000000000000001E-3</v>
      </c>
      <c r="AV4324" s="60">
        <v>0.194689</v>
      </c>
      <c r="AW4324" s="60">
        <v>0.72946599999999995</v>
      </c>
    </row>
    <row r="4325" spans="1:49" x14ac:dyDescent="0.2">
      <c r="A4325" s="60">
        <v>7869</v>
      </c>
      <c r="B4325" s="61" t="s">
        <v>73</v>
      </c>
      <c r="C4325" s="60" t="s">
        <v>13037</v>
      </c>
      <c r="D4325" s="60" t="s">
        <v>13038</v>
      </c>
      <c r="E4325" s="60" t="s">
        <v>13039</v>
      </c>
      <c r="F4325" s="60">
        <v>0</v>
      </c>
      <c r="G4325" s="60">
        <v>255.22</v>
      </c>
      <c r="H4325" s="61">
        <v>69</v>
      </c>
      <c r="I4325" s="61">
        <v>1</v>
      </c>
      <c r="J4325" s="61">
        <v>24</v>
      </c>
      <c r="K4325" s="61">
        <v>181</v>
      </c>
      <c r="L4325" s="61">
        <v>23</v>
      </c>
      <c r="M4325" s="60">
        <v>334</v>
      </c>
      <c r="N4325" s="60">
        <v>36.6</v>
      </c>
      <c r="O4325" s="60">
        <v>6.05</v>
      </c>
      <c r="P4325" s="60">
        <v>555.71</v>
      </c>
      <c r="Q4325" s="61">
        <v>43</v>
      </c>
      <c r="R4325" s="61">
        <v>43</v>
      </c>
      <c r="S4325" s="61">
        <v>43</v>
      </c>
      <c r="T4325" s="61">
        <v>43</v>
      </c>
      <c r="U4325" s="61">
        <v>43</v>
      </c>
      <c r="V4325" s="61">
        <v>43</v>
      </c>
      <c r="W4325" s="60">
        <v>7831.1</v>
      </c>
      <c r="X4325" s="60">
        <v>9415.5</v>
      </c>
      <c r="Y4325" s="60">
        <v>8237.1</v>
      </c>
      <c r="Z4325" s="60">
        <v>7053.6</v>
      </c>
      <c r="AA4325" s="60">
        <v>7710</v>
      </c>
      <c r="AB4325" s="60">
        <v>6194.6</v>
      </c>
      <c r="AC4325" s="60">
        <v>9169.4</v>
      </c>
      <c r="AD4325" s="60">
        <v>9415.5</v>
      </c>
      <c r="AE4325" s="60">
        <v>9843</v>
      </c>
      <c r="AF4325" s="60">
        <v>9819.6</v>
      </c>
      <c r="AG4325" s="60">
        <v>9834.2999999999993</v>
      </c>
      <c r="AH4325" s="60">
        <v>9566.1</v>
      </c>
      <c r="AI4325" s="62">
        <v>95.435219669753792</v>
      </c>
      <c r="AJ4325" s="60">
        <v>97.996631273645704</v>
      </c>
      <c r="AK4325" s="60">
        <v>102.44605614428279</v>
      </c>
      <c r="AL4325" s="60">
        <v>102.2025086776795</v>
      </c>
      <c r="AM4325" s="60">
        <v>102.35550644516105</v>
      </c>
      <c r="AN4325" s="60">
        <v>99.564077789477153</v>
      </c>
      <c r="AO4325" s="63">
        <v>-6.1103538622445296E-2</v>
      </c>
      <c r="AP4325" s="63">
        <v>-2.2893163090182828E-2</v>
      </c>
      <c r="AQ4325" s="63">
        <v>4.1167221845156303E-2</v>
      </c>
      <c r="AR4325" s="63">
        <v>3.7733385028634707E-2</v>
      </c>
      <c r="AS4325" s="63">
        <v>3.9891493196043216E-2</v>
      </c>
      <c r="AT4325" s="63">
        <v>7.0000000000000001E-3</v>
      </c>
      <c r="AV4325" s="60">
        <v>0.12238499999999999</v>
      </c>
      <c r="AW4325" s="60">
        <v>0.82110300000000003</v>
      </c>
    </row>
    <row r="4326" spans="1:49" x14ac:dyDescent="0.2">
      <c r="A4326" s="60">
        <v>2990</v>
      </c>
      <c r="B4326" s="61" t="s">
        <v>73</v>
      </c>
      <c r="C4326" s="60" t="s">
        <v>13040</v>
      </c>
      <c r="D4326" s="60" t="s">
        <v>13041</v>
      </c>
      <c r="E4326" s="60" t="s">
        <v>13042</v>
      </c>
      <c r="F4326" s="60">
        <v>0</v>
      </c>
      <c r="G4326" s="60">
        <v>83.1</v>
      </c>
      <c r="H4326" s="61">
        <v>42</v>
      </c>
      <c r="I4326" s="61">
        <v>1</v>
      </c>
      <c r="J4326" s="61">
        <v>12</v>
      </c>
      <c r="K4326" s="61">
        <v>29</v>
      </c>
      <c r="L4326" s="61">
        <v>6</v>
      </c>
      <c r="M4326" s="60">
        <v>354</v>
      </c>
      <c r="N4326" s="60">
        <v>40.299999999999997</v>
      </c>
      <c r="O4326" s="60">
        <v>5.97</v>
      </c>
      <c r="P4326" s="60">
        <v>97.77</v>
      </c>
      <c r="Q4326" s="61">
        <v>5</v>
      </c>
      <c r="R4326" s="61">
        <v>5</v>
      </c>
      <c r="S4326" s="61">
        <v>5</v>
      </c>
      <c r="T4326" s="61">
        <v>5</v>
      </c>
      <c r="U4326" s="61">
        <v>5</v>
      </c>
      <c r="V4326" s="61">
        <v>5</v>
      </c>
      <c r="W4326" s="60">
        <v>187.2</v>
      </c>
      <c r="X4326" s="60">
        <v>203</v>
      </c>
      <c r="Y4326" s="60">
        <v>174.7</v>
      </c>
      <c r="Z4326" s="60">
        <v>143.5</v>
      </c>
      <c r="AA4326" s="60">
        <v>193</v>
      </c>
      <c r="AB4326" s="60">
        <v>138.4</v>
      </c>
      <c r="AC4326" s="60">
        <v>219.2</v>
      </c>
      <c r="AD4326" s="60">
        <v>203</v>
      </c>
      <c r="AE4326" s="60">
        <v>208.7</v>
      </c>
      <c r="AF4326" s="60">
        <v>199.8</v>
      </c>
      <c r="AG4326" s="60">
        <v>246.1</v>
      </c>
      <c r="AH4326" s="60">
        <v>213.7</v>
      </c>
      <c r="AI4326" s="62">
        <v>101.91398682681131</v>
      </c>
      <c r="AJ4326" s="60">
        <v>94.382022471910119</v>
      </c>
      <c r="AK4326" s="60">
        <v>97.032158078264246</v>
      </c>
      <c r="AL4326" s="60">
        <v>92.894227043781484</v>
      </c>
      <c r="AM4326" s="60">
        <v>114.42076714451763</v>
      </c>
      <c r="AN4326" s="60">
        <v>99.356838434715229</v>
      </c>
      <c r="AO4326" s="63">
        <v>3.6660890300715544E-2</v>
      </c>
      <c r="AP4326" s="63">
        <v>-7.4107180587272309E-2</v>
      </c>
      <c r="AQ4326" s="63">
        <v>-3.4156307499975884E-2</v>
      </c>
      <c r="AR4326" s="63">
        <v>-9.7030324867392687E-2</v>
      </c>
      <c r="AS4326" s="63">
        <v>0.20365774979834889</v>
      </c>
      <c r="AT4326" s="63">
        <v>7.1999999999999998E-3</v>
      </c>
      <c r="AV4326" s="60">
        <v>4.5398000000000001E-2</v>
      </c>
      <c r="AW4326" s="60">
        <v>0.93096199999999996</v>
      </c>
    </row>
    <row r="4327" spans="1:49" x14ac:dyDescent="0.2">
      <c r="A4327" s="60">
        <v>987</v>
      </c>
      <c r="B4327" s="61" t="s">
        <v>73</v>
      </c>
      <c r="C4327" s="60" t="s">
        <v>13043</v>
      </c>
      <c r="D4327" s="60" t="s">
        <v>13044</v>
      </c>
      <c r="E4327" s="60" t="s">
        <v>13045</v>
      </c>
      <c r="F4327" s="60">
        <v>0</v>
      </c>
      <c r="G4327" s="60">
        <v>5.0629999999999997</v>
      </c>
      <c r="H4327" s="61">
        <v>3</v>
      </c>
      <c r="I4327" s="61">
        <v>1</v>
      </c>
      <c r="J4327" s="61">
        <v>2</v>
      </c>
      <c r="K4327" s="61">
        <v>2</v>
      </c>
      <c r="L4327" s="61">
        <v>2</v>
      </c>
      <c r="M4327" s="60">
        <v>612</v>
      </c>
      <c r="N4327" s="60">
        <v>69.3</v>
      </c>
      <c r="O4327" s="60">
        <v>8.92</v>
      </c>
      <c r="P4327" s="60">
        <v>4.3600000000000003</v>
      </c>
      <c r="Q4327" s="61">
        <v>2</v>
      </c>
      <c r="R4327" s="61">
        <v>2</v>
      </c>
      <c r="S4327" s="61">
        <v>2</v>
      </c>
      <c r="T4327" s="61">
        <v>2</v>
      </c>
      <c r="U4327" s="61">
        <v>2</v>
      </c>
      <c r="V4327" s="61">
        <v>2</v>
      </c>
      <c r="W4327" s="60">
        <v>36.6</v>
      </c>
      <c r="X4327" s="60">
        <v>53.4</v>
      </c>
      <c r="Y4327" s="60">
        <v>37.799999999999997</v>
      </c>
      <c r="Z4327" s="60">
        <v>27.7</v>
      </c>
      <c r="AA4327" s="60">
        <v>35.9</v>
      </c>
      <c r="AB4327" s="60">
        <v>28.9</v>
      </c>
      <c r="AC4327" s="60">
        <v>42.9</v>
      </c>
      <c r="AD4327" s="60">
        <v>53.4</v>
      </c>
      <c r="AE4327" s="60">
        <v>45.2</v>
      </c>
      <c r="AF4327" s="60">
        <v>38.5</v>
      </c>
      <c r="AG4327" s="60">
        <v>45.9</v>
      </c>
      <c r="AH4327" s="60">
        <v>44.7</v>
      </c>
      <c r="AI4327" s="62">
        <v>95.121951219512184</v>
      </c>
      <c r="AJ4327" s="60">
        <v>118.40354767184034</v>
      </c>
      <c r="AK4327" s="60">
        <v>100.22172949002217</v>
      </c>
      <c r="AL4327" s="60">
        <v>85.365853658536579</v>
      </c>
      <c r="AM4327" s="60">
        <v>101.77383592017738</v>
      </c>
      <c r="AN4327" s="60">
        <v>99.113082039911305</v>
      </c>
      <c r="AO4327" s="63">
        <v>-5.9297183683772237E-2</v>
      </c>
      <c r="AP4327" s="63">
        <v>0.25656491050423602</v>
      </c>
      <c r="AQ4327" s="63">
        <v>1.6047941231869881E-2</v>
      </c>
      <c r="AR4327" s="63">
        <v>-0.21541638560105403</v>
      </c>
      <c r="AS4327" s="63">
        <v>3.8219322230490148E-2</v>
      </c>
      <c r="AT4327" s="63">
        <v>7.4000000000000003E-3</v>
      </c>
      <c r="AV4327" s="60">
        <v>3.2623300000000001E-2</v>
      </c>
      <c r="AW4327" s="60">
        <v>0.94900300000000004</v>
      </c>
    </row>
    <row r="4328" spans="1:49" x14ac:dyDescent="0.2">
      <c r="A4328" s="60">
        <v>5020</v>
      </c>
      <c r="B4328" s="61" t="s">
        <v>73</v>
      </c>
      <c r="C4328" s="60" t="s">
        <v>13046</v>
      </c>
      <c r="D4328" s="60" t="s">
        <v>13047</v>
      </c>
      <c r="E4328" s="60" t="s">
        <v>13048</v>
      </c>
      <c r="F4328" s="60">
        <v>0</v>
      </c>
      <c r="G4328" s="60">
        <v>86.885999999999996</v>
      </c>
      <c r="H4328" s="61">
        <v>32</v>
      </c>
      <c r="I4328" s="61">
        <v>1</v>
      </c>
      <c r="J4328" s="61">
        <v>16</v>
      </c>
      <c r="K4328" s="61">
        <v>22</v>
      </c>
      <c r="L4328" s="61">
        <v>16</v>
      </c>
      <c r="M4328" s="60">
        <v>808</v>
      </c>
      <c r="N4328" s="60">
        <v>89.6</v>
      </c>
      <c r="O4328" s="60">
        <v>6.3</v>
      </c>
      <c r="P4328" s="60">
        <v>76.62</v>
      </c>
      <c r="Q4328" s="61">
        <v>13</v>
      </c>
      <c r="R4328" s="61">
        <v>13</v>
      </c>
      <c r="S4328" s="61">
        <v>13</v>
      </c>
      <c r="T4328" s="61">
        <v>13</v>
      </c>
      <c r="U4328" s="61">
        <v>13</v>
      </c>
      <c r="V4328" s="61">
        <v>13</v>
      </c>
      <c r="W4328" s="60">
        <v>549</v>
      </c>
      <c r="X4328" s="60">
        <v>656.1</v>
      </c>
      <c r="Y4328" s="60">
        <v>506.8</v>
      </c>
      <c r="Z4328" s="60">
        <v>494.7</v>
      </c>
      <c r="AA4328" s="60">
        <v>502.4</v>
      </c>
      <c r="AB4328" s="60">
        <v>416.4</v>
      </c>
      <c r="AC4328" s="60">
        <v>642.79999999999995</v>
      </c>
      <c r="AD4328" s="60">
        <v>656.1</v>
      </c>
      <c r="AE4328" s="60">
        <v>605.6</v>
      </c>
      <c r="AF4328" s="60">
        <v>688.7</v>
      </c>
      <c r="AG4328" s="60">
        <v>640.79999999999995</v>
      </c>
      <c r="AH4328" s="60">
        <v>643</v>
      </c>
      <c r="AI4328" s="62">
        <v>99.478978591694613</v>
      </c>
      <c r="AJ4328" s="60">
        <v>101.53727108589115</v>
      </c>
      <c r="AK4328" s="60">
        <v>93.721949961310287</v>
      </c>
      <c r="AL4328" s="60">
        <v>106.58240907918494</v>
      </c>
      <c r="AM4328" s="60">
        <v>99.169460923394382</v>
      </c>
      <c r="AN4328" s="60">
        <v>99.509930358524628</v>
      </c>
      <c r="AO4328" s="63">
        <v>-4.4880854021578452E-4</v>
      </c>
      <c r="AP4328" s="63">
        <v>2.9096983553939883E-2</v>
      </c>
      <c r="AQ4328" s="63">
        <v>-8.6453532229577995E-2</v>
      </c>
      <c r="AR4328" s="63">
        <v>9.9056939476500308E-2</v>
      </c>
      <c r="AS4328" s="63">
        <v>-4.944589806599395E-3</v>
      </c>
      <c r="AT4328" s="63">
        <v>7.4000000000000003E-3</v>
      </c>
      <c r="AV4328" s="60">
        <v>8.8173600000000005E-2</v>
      </c>
      <c r="AW4328" s="60">
        <v>0.86683399999999999</v>
      </c>
    </row>
    <row r="4329" spans="1:49" x14ac:dyDescent="0.2">
      <c r="A4329" s="60">
        <v>6739</v>
      </c>
      <c r="B4329" s="61" t="s">
        <v>73</v>
      </c>
      <c r="C4329" s="60" t="s">
        <v>13049</v>
      </c>
      <c r="D4329" s="60" t="s">
        <v>13050</v>
      </c>
      <c r="E4329" s="60" t="s">
        <v>13051</v>
      </c>
      <c r="F4329" s="60">
        <v>0</v>
      </c>
      <c r="G4329" s="60">
        <v>67.501000000000005</v>
      </c>
      <c r="H4329" s="61">
        <v>48</v>
      </c>
      <c r="I4329" s="61">
        <v>1</v>
      </c>
      <c r="J4329" s="61">
        <v>16</v>
      </c>
      <c r="K4329" s="61">
        <v>18</v>
      </c>
      <c r="L4329" s="61">
        <v>16</v>
      </c>
      <c r="M4329" s="60">
        <v>422</v>
      </c>
      <c r="N4329" s="60">
        <v>46.6</v>
      </c>
      <c r="O4329" s="60">
        <v>9.77</v>
      </c>
      <c r="P4329" s="60">
        <v>53.05</v>
      </c>
      <c r="Q4329" s="61">
        <v>14</v>
      </c>
      <c r="R4329" s="61">
        <v>14</v>
      </c>
      <c r="S4329" s="61">
        <v>14</v>
      </c>
      <c r="T4329" s="61">
        <v>14</v>
      </c>
      <c r="U4329" s="61">
        <v>14</v>
      </c>
      <c r="V4329" s="61">
        <v>13</v>
      </c>
      <c r="W4329" s="60">
        <v>1389.8</v>
      </c>
      <c r="X4329" s="60">
        <v>1666.9</v>
      </c>
      <c r="Y4329" s="60">
        <v>1422.7</v>
      </c>
      <c r="Z4329" s="60">
        <v>1160</v>
      </c>
      <c r="AA4329" s="60">
        <v>1320.1</v>
      </c>
      <c r="AB4329" s="60">
        <v>1068.3</v>
      </c>
      <c r="AC4329" s="60">
        <v>1627.3</v>
      </c>
      <c r="AD4329" s="60">
        <v>1666.9</v>
      </c>
      <c r="AE4329" s="60">
        <v>1700.1</v>
      </c>
      <c r="AF4329" s="60">
        <v>1614.8</v>
      </c>
      <c r="AG4329" s="60">
        <v>1683.8</v>
      </c>
      <c r="AH4329" s="60">
        <v>1649.7</v>
      </c>
      <c r="AI4329" s="62">
        <v>98.20167762959386</v>
      </c>
      <c r="AJ4329" s="60">
        <v>100.59139460503289</v>
      </c>
      <c r="AK4329" s="60">
        <v>102.59489469555247</v>
      </c>
      <c r="AL4329" s="60">
        <v>97.447347776235588</v>
      </c>
      <c r="AM4329" s="60">
        <v>101.61124856677327</v>
      </c>
      <c r="AN4329" s="60">
        <v>99.553436726811896</v>
      </c>
      <c r="AO4329" s="63">
        <v>-1.972344964927368E-2</v>
      </c>
      <c r="AP4329" s="63">
        <v>1.4963864902090175E-2</v>
      </c>
      <c r="AQ4329" s="63">
        <v>4.3415915848483908E-2</v>
      </c>
      <c r="AR4329" s="63">
        <v>-3.0848200501688034E-2</v>
      </c>
      <c r="AS4329" s="63">
        <v>2.9517094342296799E-2</v>
      </c>
      <c r="AT4329" s="63">
        <v>7.4000000000000003E-3</v>
      </c>
      <c r="AV4329" s="60">
        <v>0.19999800000000001</v>
      </c>
      <c r="AW4329" s="60">
        <v>0.72310700000000006</v>
      </c>
    </row>
    <row r="4330" spans="1:49" x14ac:dyDescent="0.2">
      <c r="A4330" s="60">
        <v>6790</v>
      </c>
      <c r="B4330" s="61" t="s">
        <v>73</v>
      </c>
      <c r="C4330" s="60" t="s">
        <v>13052</v>
      </c>
      <c r="D4330" s="60" t="s">
        <v>13053</v>
      </c>
      <c r="E4330" s="60" t="s">
        <v>13054</v>
      </c>
      <c r="F4330" s="60">
        <v>0</v>
      </c>
      <c r="G4330" s="60">
        <v>76.302999999999997</v>
      </c>
      <c r="H4330" s="61">
        <v>42</v>
      </c>
      <c r="I4330" s="61">
        <v>1</v>
      </c>
      <c r="J4330" s="61">
        <v>16</v>
      </c>
      <c r="K4330" s="61">
        <v>20</v>
      </c>
      <c r="L4330" s="61">
        <v>16</v>
      </c>
      <c r="M4330" s="60">
        <v>518</v>
      </c>
      <c r="N4330" s="60">
        <v>58.2</v>
      </c>
      <c r="O4330" s="60">
        <v>8.1300000000000008</v>
      </c>
      <c r="P4330" s="60">
        <v>65.819999999999993</v>
      </c>
      <c r="Q4330" s="61">
        <v>13</v>
      </c>
      <c r="R4330" s="61">
        <v>13</v>
      </c>
      <c r="S4330" s="61">
        <v>13</v>
      </c>
      <c r="T4330" s="61">
        <v>13</v>
      </c>
      <c r="U4330" s="61">
        <v>12</v>
      </c>
      <c r="V4330" s="61">
        <v>13</v>
      </c>
      <c r="W4330" s="60">
        <v>1410.5</v>
      </c>
      <c r="X4330" s="60">
        <v>1701.3</v>
      </c>
      <c r="Y4330" s="60">
        <v>1559.9</v>
      </c>
      <c r="Z4330" s="60">
        <v>1174.7</v>
      </c>
      <c r="AA4330" s="60">
        <v>1371</v>
      </c>
      <c r="AB4330" s="60">
        <v>1107.0999999999999</v>
      </c>
      <c r="AC4330" s="60">
        <v>1651.6</v>
      </c>
      <c r="AD4330" s="60">
        <v>1701.3</v>
      </c>
      <c r="AE4330" s="60">
        <v>1864</v>
      </c>
      <c r="AF4330" s="60">
        <v>1635.3</v>
      </c>
      <c r="AG4330" s="60">
        <v>1748.8</v>
      </c>
      <c r="AH4330" s="60">
        <v>1709.7</v>
      </c>
      <c r="AI4330" s="62">
        <v>96.109866449416614</v>
      </c>
      <c r="AJ4330" s="60">
        <v>99.002007623148756</v>
      </c>
      <c r="AK4330" s="60">
        <v>108.46984200878698</v>
      </c>
      <c r="AL4330" s="60">
        <v>95.161337251592997</v>
      </c>
      <c r="AM4330" s="60">
        <v>101.76612645116238</v>
      </c>
      <c r="AN4330" s="60">
        <v>99.490820215892228</v>
      </c>
      <c r="AO4330" s="63">
        <v>-4.9878874886570314E-2</v>
      </c>
      <c r="AP4330" s="63">
        <v>-7.1056363772452318E-3</v>
      </c>
      <c r="AQ4330" s="63">
        <v>0.12465866147889536</v>
      </c>
      <c r="AR4330" s="63">
        <v>-6.4187872386319275E-2</v>
      </c>
      <c r="AS4330" s="63">
        <v>3.2622107609157146E-2</v>
      </c>
      <c r="AT4330" s="63">
        <v>7.4000000000000003E-3</v>
      </c>
      <c r="AV4330" s="60">
        <v>7.6633499999999993E-2</v>
      </c>
      <c r="AW4330" s="60">
        <v>0.882718</v>
      </c>
    </row>
    <row r="4331" spans="1:49" x14ac:dyDescent="0.2">
      <c r="A4331" s="60">
        <v>6905</v>
      </c>
      <c r="B4331" s="61" t="s">
        <v>73</v>
      </c>
      <c r="C4331" s="60" t="s">
        <v>13055</v>
      </c>
      <c r="D4331" s="60" t="s">
        <v>13056</v>
      </c>
      <c r="E4331" s="60" t="s">
        <v>13057</v>
      </c>
      <c r="F4331" s="60">
        <v>0</v>
      </c>
      <c r="G4331" s="60">
        <v>108.68899999999999</v>
      </c>
      <c r="H4331" s="61">
        <v>39</v>
      </c>
      <c r="I4331" s="61">
        <v>1</v>
      </c>
      <c r="J4331" s="61">
        <v>19</v>
      </c>
      <c r="K4331" s="61">
        <v>36</v>
      </c>
      <c r="L4331" s="61">
        <v>19</v>
      </c>
      <c r="M4331" s="60">
        <v>689</v>
      </c>
      <c r="N4331" s="60">
        <v>78.5</v>
      </c>
      <c r="O4331" s="60">
        <v>6.42</v>
      </c>
      <c r="P4331" s="60">
        <v>122.24</v>
      </c>
      <c r="Q4331" s="61">
        <v>20</v>
      </c>
      <c r="R4331" s="61">
        <v>20</v>
      </c>
      <c r="S4331" s="61">
        <v>20</v>
      </c>
      <c r="T4331" s="61">
        <v>20</v>
      </c>
      <c r="U4331" s="61">
        <v>20</v>
      </c>
      <c r="V4331" s="61">
        <v>20</v>
      </c>
      <c r="W4331" s="60">
        <v>1571.6</v>
      </c>
      <c r="X4331" s="60">
        <v>1815.7</v>
      </c>
      <c r="Y4331" s="60">
        <v>1494.3</v>
      </c>
      <c r="Z4331" s="60">
        <v>1499.7</v>
      </c>
      <c r="AA4331" s="60">
        <v>1419.6</v>
      </c>
      <c r="AB4331" s="60">
        <v>1201.4000000000001</v>
      </c>
      <c r="AC4331" s="60">
        <v>1840.2</v>
      </c>
      <c r="AD4331" s="60">
        <v>1815.7</v>
      </c>
      <c r="AE4331" s="60">
        <v>1785.7</v>
      </c>
      <c r="AF4331" s="60">
        <v>2087.8000000000002</v>
      </c>
      <c r="AG4331" s="60">
        <v>1810.7</v>
      </c>
      <c r="AH4331" s="60">
        <v>1855.4</v>
      </c>
      <c r="AI4331" s="62">
        <v>98.621767674512085</v>
      </c>
      <c r="AJ4331" s="60">
        <v>97.308740118797729</v>
      </c>
      <c r="AK4331" s="60">
        <v>95.700951275065876</v>
      </c>
      <c r="AL4331" s="60">
        <v>111.89138493144567</v>
      </c>
      <c r="AM4331" s="60">
        <v>97.040775311509094</v>
      </c>
      <c r="AN4331" s="60">
        <v>99.436380688669558</v>
      </c>
      <c r="AO4331" s="63">
        <v>-1.1867674141392366E-2</v>
      </c>
      <c r="AP4331" s="63">
        <v>-3.1204394317924159E-2</v>
      </c>
      <c r="AQ4331" s="63">
        <v>-5.5240520469491718E-2</v>
      </c>
      <c r="AR4331" s="63">
        <v>0.17025326952883846</v>
      </c>
      <c r="AS4331" s="63">
        <v>-3.5182708776040725E-2</v>
      </c>
      <c r="AT4331" s="63">
        <v>7.4000000000000003E-3</v>
      </c>
      <c r="AV4331" s="60">
        <v>6.2355800000000003E-2</v>
      </c>
      <c r="AW4331" s="60">
        <v>0.90452100000000002</v>
      </c>
    </row>
    <row r="4332" spans="1:49" x14ac:dyDescent="0.2">
      <c r="A4332" s="60">
        <v>3340</v>
      </c>
      <c r="B4332" s="61" t="s">
        <v>73</v>
      </c>
      <c r="C4332" s="60" t="s">
        <v>13058</v>
      </c>
      <c r="D4332" s="60" t="s">
        <v>13059</v>
      </c>
      <c r="E4332" s="60" t="s">
        <v>13060</v>
      </c>
      <c r="F4332" s="60">
        <v>0</v>
      </c>
      <c r="G4332" s="60">
        <v>33.610999999999997</v>
      </c>
      <c r="H4332" s="61">
        <v>38</v>
      </c>
      <c r="I4332" s="61">
        <v>1</v>
      </c>
      <c r="J4332" s="61">
        <v>3</v>
      </c>
      <c r="K4332" s="61">
        <v>9</v>
      </c>
      <c r="L4332" s="61">
        <v>3</v>
      </c>
      <c r="M4332" s="60">
        <v>168</v>
      </c>
      <c r="N4332" s="60">
        <v>17.5</v>
      </c>
      <c r="O4332" s="60">
        <v>5.49</v>
      </c>
      <c r="P4332" s="60">
        <v>34.92</v>
      </c>
      <c r="Q4332" s="61">
        <v>5</v>
      </c>
      <c r="R4332" s="61">
        <v>5</v>
      </c>
      <c r="S4332" s="61">
        <v>5</v>
      </c>
      <c r="T4332" s="61">
        <v>5</v>
      </c>
      <c r="U4332" s="61">
        <v>5</v>
      </c>
      <c r="V4332" s="61">
        <v>5</v>
      </c>
      <c r="W4332" s="60">
        <v>219.6</v>
      </c>
      <c r="X4332" s="60">
        <v>250.7</v>
      </c>
      <c r="Y4332" s="60">
        <v>223.8</v>
      </c>
      <c r="Z4332" s="60">
        <v>191.1</v>
      </c>
      <c r="AA4332" s="60">
        <v>221.2</v>
      </c>
      <c r="AB4332" s="60">
        <v>170.4</v>
      </c>
      <c r="AC4332" s="60">
        <v>257.10000000000002</v>
      </c>
      <c r="AD4332" s="60">
        <v>250.7</v>
      </c>
      <c r="AE4332" s="60">
        <v>267.5</v>
      </c>
      <c r="AF4332" s="60">
        <v>266</v>
      </c>
      <c r="AG4332" s="60">
        <v>282.10000000000002</v>
      </c>
      <c r="AH4332" s="60">
        <v>263.10000000000002</v>
      </c>
      <c r="AI4332" s="62">
        <v>97.23290261582099</v>
      </c>
      <c r="AJ4332" s="60">
        <v>94.812480302552785</v>
      </c>
      <c r="AK4332" s="60">
        <v>101.16608887488182</v>
      </c>
      <c r="AL4332" s="60">
        <v>100.59880239520957</v>
      </c>
      <c r="AM4332" s="60">
        <v>106.6876772770249</v>
      </c>
      <c r="AN4332" s="60">
        <v>99.502048534509925</v>
      </c>
      <c r="AO4332" s="63">
        <v>-3.3281638332233195E-2</v>
      </c>
      <c r="AP4332" s="63">
        <v>-6.9649252331950046E-2</v>
      </c>
      <c r="AQ4332" s="63">
        <v>2.3927643009982416E-2</v>
      </c>
      <c r="AR4332" s="63">
        <v>1.5814997222662729E-2</v>
      </c>
      <c r="AS4332" s="63">
        <v>0.1005954174196823</v>
      </c>
      <c r="AT4332" s="63">
        <v>7.6E-3</v>
      </c>
      <c r="AV4332" s="60">
        <v>9.3814300000000003E-2</v>
      </c>
      <c r="AW4332" s="60">
        <v>0.85910500000000001</v>
      </c>
    </row>
    <row r="4333" spans="1:49" x14ac:dyDescent="0.2">
      <c r="A4333" s="60">
        <v>3744</v>
      </c>
      <c r="B4333" s="61" t="s">
        <v>73</v>
      </c>
      <c r="C4333" s="60" t="s">
        <v>13061</v>
      </c>
      <c r="D4333" s="60" t="s">
        <v>13062</v>
      </c>
      <c r="E4333" s="60" t="s">
        <v>13063</v>
      </c>
      <c r="F4333" s="60">
        <v>0</v>
      </c>
      <c r="G4333" s="60">
        <v>56.947000000000003</v>
      </c>
      <c r="H4333" s="61">
        <v>61</v>
      </c>
      <c r="I4333" s="61">
        <v>1</v>
      </c>
      <c r="J4333" s="61">
        <v>8</v>
      </c>
      <c r="K4333" s="61">
        <v>14</v>
      </c>
      <c r="L4333" s="61">
        <v>8</v>
      </c>
      <c r="M4333" s="60">
        <v>158</v>
      </c>
      <c r="N4333" s="60">
        <v>18</v>
      </c>
      <c r="O4333" s="60">
        <v>6.74</v>
      </c>
      <c r="P4333" s="60">
        <v>58.28</v>
      </c>
      <c r="Q4333" s="61">
        <v>5</v>
      </c>
      <c r="R4333" s="61">
        <v>5</v>
      </c>
      <c r="S4333" s="61">
        <v>5</v>
      </c>
      <c r="T4333" s="61">
        <v>5</v>
      </c>
      <c r="U4333" s="61">
        <v>5</v>
      </c>
      <c r="V4333" s="61">
        <v>5</v>
      </c>
      <c r="W4333" s="60">
        <v>288.5</v>
      </c>
      <c r="X4333" s="60">
        <v>342.7</v>
      </c>
      <c r="Y4333" s="60">
        <v>272.7</v>
      </c>
      <c r="Z4333" s="60">
        <v>228.9</v>
      </c>
      <c r="AA4333" s="60">
        <v>264.39999999999998</v>
      </c>
      <c r="AB4333" s="60">
        <v>214.1</v>
      </c>
      <c r="AC4333" s="60">
        <v>337.8</v>
      </c>
      <c r="AD4333" s="60">
        <v>342.7</v>
      </c>
      <c r="AE4333" s="60">
        <v>325.89999999999998</v>
      </c>
      <c r="AF4333" s="60">
        <v>318.7</v>
      </c>
      <c r="AG4333" s="60">
        <v>337.3</v>
      </c>
      <c r="AH4333" s="60">
        <v>330.6</v>
      </c>
      <c r="AI4333" s="62">
        <v>101.69593577521324</v>
      </c>
      <c r="AJ4333" s="60">
        <v>103.17109884596087</v>
      </c>
      <c r="AK4333" s="60">
        <v>98.113396889111897</v>
      </c>
      <c r="AL4333" s="60">
        <v>95.945810336176621</v>
      </c>
      <c r="AM4333" s="60">
        <v>101.5454089312594</v>
      </c>
      <c r="AN4333" s="60">
        <v>99.528349222277967</v>
      </c>
      <c r="AO4333" s="63">
        <v>3.1082603509072125E-2</v>
      </c>
      <c r="AP4333" s="63">
        <v>5.1859467226860786E-2</v>
      </c>
      <c r="AQ4333" s="63">
        <v>-2.065737255374954E-2</v>
      </c>
      <c r="AR4333" s="63">
        <v>-5.2887705514460585E-2</v>
      </c>
      <c r="AS4333" s="63">
        <v>2.894559372581262E-2</v>
      </c>
      <c r="AT4333" s="63">
        <v>7.6E-3</v>
      </c>
      <c r="AV4333" s="60">
        <v>0.14621400000000001</v>
      </c>
      <c r="AW4333" s="60">
        <v>0.79049499999999995</v>
      </c>
    </row>
    <row r="4334" spans="1:49" x14ac:dyDescent="0.2">
      <c r="A4334" s="60">
        <v>3848</v>
      </c>
      <c r="B4334" s="61" t="s">
        <v>73</v>
      </c>
      <c r="C4334" s="60" t="s">
        <v>13064</v>
      </c>
      <c r="D4334" s="60" t="s">
        <v>13065</v>
      </c>
      <c r="E4334" s="60" t="s">
        <v>13066</v>
      </c>
      <c r="F4334" s="60">
        <v>0</v>
      </c>
      <c r="G4334" s="60">
        <v>32.643000000000001</v>
      </c>
      <c r="H4334" s="61">
        <v>6</v>
      </c>
      <c r="I4334" s="61">
        <v>1</v>
      </c>
      <c r="J4334" s="61">
        <v>9</v>
      </c>
      <c r="K4334" s="61">
        <v>9</v>
      </c>
      <c r="L4334" s="61">
        <v>8</v>
      </c>
      <c r="M4334" s="60">
        <v>2555</v>
      </c>
      <c r="N4334" s="60">
        <v>272.3</v>
      </c>
      <c r="O4334" s="60">
        <v>5.12</v>
      </c>
      <c r="P4334" s="60">
        <v>30.77</v>
      </c>
      <c r="Q4334" s="61">
        <v>4</v>
      </c>
      <c r="R4334" s="61">
        <v>4</v>
      </c>
      <c r="S4334" s="61">
        <v>4</v>
      </c>
      <c r="T4334" s="61">
        <v>4</v>
      </c>
      <c r="U4334" s="61">
        <v>4</v>
      </c>
      <c r="V4334" s="61">
        <v>4</v>
      </c>
      <c r="W4334" s="60">
        <v>287.89999999999998</v>
      </c>
      <c r="X4334" s="60">
        <v>357.6</v>
      </c>
      <c r="Y4334" s="60">
        <v>300.39999999999998</v>
      </c>
      <c r="Z4334" s="60">
        <v>209.5</v>
      </c>
      <c r="AA4334" s="60">
        <v>330.1</v>
      </c>
      <c r="AB4334" s="60">
        <v>226</v>
      </c>
      <c r="AC4334" s="60">
        <v>337.1</v>
      </c>
      <c r="AD4334" s="60">
        <v>357.6</v>
      </c>
      <c r="AE4334" s="60">
        <v>359</v>
      </c>
      <c r="AF4334" s="60">
        <v>291.7</v>
      </c>
      <c r="AG4334" s="60">
        <v>421.1</v>
      </c>
      <c r="AH4334" s="60">
        <v>349</v>
      </c>
      <c r="AI4334" s="62">
        <v>95.608603167099972</v>
      </c>
      <c r="AJ4334" s="60">
        <v>101.42283148191916</v>
      </c>
      <c r="AK4334" s="60">
        <v>101.8199007326873</v>
      </c>
      <c r="AL4334" s="60">
        <v>82.732214606476006</v>
      </c>
      <c r="AM4334" s="60">
        <v>119.43275821318836</v>
      </c>
      <c r="AN4334" s="60">
        <v>98.983691798629167</v>
      </c>
      <c r="AO4334" s="63">
        <v>-5.0050409112804506E-2</v>
      </c>
      <c r="AP4334" s="63">
        <v>3.511970008630317E-2</v>
      </c>
      <c r="AQ4334" s="63">
        <v>4.0756807613399032E-2</v>
      </c>
      <c r="AR4334" s="63">
        <v>-0.25874165019883699</v>
      </c>
      <c r="AS4334" s="63">
        <v>0.27093583907207941</v>
      </c>
      <c r="AT4334" s="63">
        <v>7.6E-3</v>
      </c>
      <c r="AV4334" s="60">
        <v>2.9972200000000001E-2</v>
      </c>
      <c r="AW4334" s="60">
        <v>0.95330000000000004</v>
      </c>
    </row>
    <row r="4335" spans="1:49" x14ac:dyDescent="0.2">
      <c r="A4335" s="60">
        <v>6722</v>
      </c>
      <c r="B4335" s="61" t="s">
        <v>73</v>
      </c>
      <c r="C4335" s="60" t="s">
        <v>13067</v>
      </c>
      <c r="D4335" s="60" t="s">
        <v>13068</v>
      </c>
      <c r="E4335" s="60" t="s">
        <v>13069</v>
      </c>
      <c r="F4335" s="60">
        <v>0</v>
      </c>
      <c r="G4335" s="60">
        <v>12.667999999999999</v>
      </c>
      <c r="H4335" s="61">
        <v>12</v>
      </c>
      <c r="I4335" s="61">
        <v>1</v>
      </c>
      <c r="J4335" s="61">
        <v>2</v>
      </c>
      <c r="K4335" s="61">
        <v>6</v>
      </c>
      <c r="L4335" s="61">
        <v>2</v>
      </c>
      <c r="M4335" s="60">
        <v>169</v>
      </c>
      <c r="N4335" s="60">
        <v>18.600000000000001</v>
      </c>
      <c r="O4335" s="60">
        <v>9.69</v>
      </c>
      <c r="P4335" s="60">
        <v>14.27</v>
      </c>
      <c r="Q4335" s="61">
        <v>3</v>
      </c>
      <c r="R4335" s="61">
        <v>3</v>
      </c>
      <c r="S4335" s="61">
        <v>3</v>
      </c>
      <c r="T4335" s="61">
        <v>3</v>
      </c>
      <c r="U4335" s="61">
        <v>3</v>
      </c>
      <c r="V4335" s="61">
        <v>3</v>
      </c>
      <c r="W4335" s="60">
        <v>1486.2</v>
      </c>
      <c r="X4335" s="60">
        <v>1668.8</v>
      </c>
      <c r="Y4335" s="60">
        <v>1433.2</v>
      </c>
      <c r="Z4335" s="60">
        <v>1090.5999999999999</v>
      </c>
      <c r="AA4335" s="60">
        <v>1248.9000000000001</v>
      </c>
      <c r="AB4335" s="60">
        <v>1059.2</v>
      </c>
      <c r="AC4335" s="60">
        <v>1740.2</v>
      </c>
      <c r="AD4335" s="60">
        <v>1668.8</v>
      </c>
      <c r="AE4335" s="60">
        <v>1712.6</v>
      </c>
      <c r="AF4335" s="60">
        <v>1518.2</v>
      </c>
      <c r="AG4335" s="60">
        <v>1593</v>
      </c>
      <c r="AH4335" s="60">
        <v>1635.7</v>
      </c>
      <c r="AI4335" s="62">
        <v>105.80331357349141</v>
      </c>
      <c r="AJ4335" s="60">
        <v>101.46222830217359</v>
      </c>
      <c r="AK4335" s="60">
        <v>104.12524699802401</v>
      </c>
      <c r="AL4335" s="60">
        <v>92.305821553427577</v>
      </c>
      <c r="AM4335" s="60">
        <v>96.853625170998626</v>
      </c>
      <c r="AN4335" s="60">
        <v>99.449764401884778</v>
      </c>
      <c r="AO4335" s="63">
        <v>8.9344952420373172E-2</v>
      </c>
      <c r="AP4335" s="63">
        <v>2.8902891830050011E-2</v>
      </c>
      <c r="AQ4335" s="63">
        <v>6.628005943917796E-2</v>
      </c>
      <c r="AR4335" s="63">
        <v>-0.10754631450941195</v>
      </c>
      <c r="AS4335" s="63">
        <v>-3.8161904277043725E-2</v>
      </c>
      <c r="AT4335" s="63">
        <v>7.6E-3</v>
      </c>
      <c r="AV4335" s="60">
        <v>7.4084399999999995E-2</v>
      </c>
      <c r="AW4335" s="60">
        <v>0.886382</v>
      </c>
    </row>
    <row r="4336" spans="1:49" x14ac:dyDescent="0.2">
      <c r="A4336" s="60">
        <v>7678</v>
      </c>
      <c r="B4336" s="61" t="s">
        <v>73</v>
      </c>
      <c r="C4336" s="60" t="s">
        <v>13070</v>
      </c>
      <c r="D4336" s="60" t="s">
        <v>13071</v>
      </c>
      <c r="E4336" s="60" t="s">
        <v>13072</v>
      </c>
      <c r="F4336" s="60">
        <v>0</v>
      </c>
      <c r="G4336" s="60">
        <v>253.196</v>
      </c>
      <c r="H4336" s="61">
        <v>58</v>
      </c>
      <c r="I4336" s="61">
        <v>1</v>
      </c>
      <c r="J4336" s="61">
        <v>36</v>
      </c>
      <c r="K4336" s="61">
        <v>80</v>
      </c>
      <c r="L4336" s="61">
        <v>36</v>
      </c>
      <c r="M4336" s="60">
        <v>795</v>
      </c>
      <c r="N4336" s="60">
        <v>87.2</v>
      </c>
      <c r="O4336" s="60">
        <v>7.12</v>
      </c>
      <c r="P4336" s="60">
        <v>251.25</v>
      </c>
      <c r="Q4336" s="61">
        <v>45</v>
      </c>
      <c r="R4336" s="61">
        <v>45</v>
      </c>
      <c r="S4336" s="61">
        <v>45</v>
      </c>
      <c r="T4336" s="61">
        <v>45</v>
      </c>
      <c r="U4336" s="61">
        <v>44</v>
      </c>
      <c r="V4336" s="61">
        <v>45</v>
      </c>
      <c r="W4336" s="60">
        <v>4074.5</v>
      </c>
      <c r="X4336" s="60">
        <v>4508.3</v>
      </c>
      <c r="Y4336" s="60">
        <v>4101.1000000000004</v>
      </c>
      <c r="Z4336" s="60">
        <v>3473.3</v>
      </c>
      <c r="AA4336" s="60">
        <v>3784.8</v>
      </c>
      <c r="AB4336" s="60">
        <v>3070</v>
      </c>
      <c r="AC4336" s="60">
        <v>4770.8</v>
      </c>
      <c r="AD4336" s="60">
        <v>4508.3</v>
      </c>
      <c r="AE4336" s="60">
        <v>4900.6000000000004</v>
      </c>
      <c r="AF4336" s="60">
        <v>4835.3</v>
      </c>
      <c r="AG4336" s="60">
        <v>4827.6000000000004</v>
      </c>
      <c r="AH4336" s="60">
        <v>4741</v>
      </c>
      <c r="AI4336" s="62">
        <v>100.1441385969577</v>
      </c>
      <c r="AJ4336" s="60">
        <v>94.633985921997237</v>
      </c>
      <c r="AK4336" s="60">
        <v>102.86877790061435</v>
      </c>
      <c r="AL4336" s="60">
        <v>101.49806182566228</v>
      </c>
      <c r="AM4336" s="60">
        <v>101.3364306805301</v>
      </c>
      <c r="AN4336" s="60">
        <v>99.51860507423838</v>
      </c>
      <c r="AO4336" s="63">
        <v>9.0398143109143604E-3</v>
      </c>
      <c r="AP4336" s="63">
        <v>-7.2607871761903336E-2</v>
      </c>
      <c r="AQ4336" s="63">
        <v>4.7767001884333228E-2</v>
      </c>
      <c r="AR4336" s="63">
        <v>2.8414009582061247E-2</v>
      </c>
      <c r="AS4336" s="63">
        <v>2.6114750733028404E-2</v>
      </c>
      <c r="AT4336" s="63">
        <v>7.6E-3</v>
      </c>
      <c r="AV4336" s="60">
        <v>0.13273699999999999</v>
      </c>
      <c r="AW4336" s="60">
        <v>0.80768300000000004</v>
      </c>
    </row>
    <row r="4337" spans="1:49" x14ac:dyDescent="0.2">
      <c r="A4337" s="60">
        <v>7746</v>
      </c>
      <c r="B4337" s="61" t="s">
        <v>73</v>
      </c>
      <c r="C4337" s="60" t="s">
        <v>13073</v>
      </c>
      <c r="D4337" s="60" t="s">
        <v>13074</v>
      </c>
      <c r="E4337" s="60" t="s">
        <v>13075</v>
      </c>
      <c r="F4337" s="60">
        <v>0</v>
      </c>
      <c r="G4337" s="60">
        <v>200.346</v>
      </c>
      <c r="H4337" s="61">
        <v>56</v>
      </c>
      <c r="I4337" s="61">
        <v>1</v>
      </c>
      <c r="J4337" s="61">
        <v>31</v>
      </c>
      <c r="K4337" s="61">
        <v>73</v>
      </c>
      <c r="L4337" s="61">
        <v>31</v>
      </c>
      <c r="M4337" s="60">
        <v>534</v>
      </c>
      <c r="N4337" s="60">
        <v>60.9</v>
      </c>
      <c r="O4337" s="60">
        <v>8.44</v>
      </c>
      <c r="P4337" s="60">
        <v>227.91</v>
      </c>
      <c r="Q4337" s="61">
        <v>38</v>
      </c>
      <c r="R4337" s="61">
        <v>38</v>
      </c>
      <c r="S4337" s="61">
        <v>38</v>
      </c>
      <c r="T4337" s="61">
        <v>38</v>
      </c>
      <c r="U4337" s="61">
        <v>38</v>
      </c>
      <c r="V4337" s="61">
        <v>38</v>
      </c>
      <c r="W4337" s="60">
        <v>4987.1000000000004</v>
      </c>
      <c r="X4337" s="60">
        <v>5531.6</v>
      </c>
      <c r="Y4337" s="60">
        <v>4845.5</v>
      </c>
      <c r="Z4337" s="60">
        <v>4149.3</v>
      </c>
      <c r="AA4337" s="60">
        <v>4590.5</v>
      </c>
      <c r="AB4337" s="60">
        <v>3709.2</v>
      </c>
      <c r="AC4337" s="60">
        <v>5839.4</v>
      </c>
      <c r="AD4337" s="60">
        <v>5531.6</v>
      </c>
      <c r="AE4337" s="60">
        <v>5790.3</v>
      </c>
      <c r="AF4337" s="60">
        <v>5776.4</v>
      </c>
      <c r="AG4337" s="60">
        <v>5855.2</v>
      </c>
      <c r="AH4337" s="60">
        <v>5728</v>
      </c>
      <c r="AI4337" s="62">
        <v>101.49329826279154</v>
      </c>
      <c r="AJ4337" s="60">
        <v>96.143495679428995</v>
      </c>
      <c r="AK4337" s="60">
        <v>100.63990220417199</v>
      </c>
      <c r="AL4337" s="60">
        <v>100.39830942993956</v>
      </c>
      <c r="AM4337" s="60">
        <v>101.76791450976077</v>
      </c>
      <c r="AN4337" s="60">
        <v>99.557079913907245</v>
      </c>
      <c r="AO4337" s="63">
        <v>2.7788646795211026E-2</v>
      </c>
      <c r="AP4337" s="63">
        <v>-5.0334656229566739E-2</v>
      </c>
      <c r="AQ4337" s="63">
        <v>1.5606604714242111E-2</v>
      </c>
      <c r="AR4337" s="63">
        <v>1.2139155792470028E-2</v>
      </c>
      <c r="AS4337" s="63">
        <v>3.1686958069703119E-2</v>
      </c>
      <c r="AT4337" s="63">
        <v>7.6E-3</v>
      </c>
      <c r="AV4337" s="60">
        <v>0.19648499999999999</v>
      </c>
      <c r="AW4337" s="60">
        <v>0.72748000000000002</v>
      </c>
    </row>
    <row r="4338" spans="1:49" x14ac:dyDescent="0.2">
      <c r="A4338" s="60">
        <v>7861</v>
      </c>
      <c r="B4338" s="61" t="s">
        <v>73</v>
      </c>
      <c r="C4338" s="60" t="s">
        <v>13076</v>
      </c>
      <c r="D4338" s="60" t="s">
        <v>13077</v>
      </c>
      <c r="E4338" s="60" t="s">
        <v>13078</v>
      </c>
      <c r="F4338" s="60">
        <v>0</v>
      </c>
      <c r="G4338" s="60">
        <v>325.63400000000001</v>
      </c>
      <c r="H4338" s="61">
        <v>44</v>
      </c>
      <c r="I4338" s="61">
        <v>1</v>
      </c>
      <c r="J4338" s="61">
        <v>73</v>
      </c>
      <c r="K4338" s="61">
        <v>107</v>
      </c>
      <c r="L4338" s="61">
        <v>73</v>
      </c>
      <c r="M4338" s="60">
        <v>1871</v>
      </c>
      <c r="N4338" s="60">
        <v>208.6</v>
      </c>
      <c r="O4338" s="60">
        <v>8.8699999999999992</v>
      </c>
      <c r="P4338" s="60">
        <v>297.82</v>
      </c>
      <c r="Q4338" s="61">
        <v>67</v>
      </c>
      <c r="R4338" s="61">
        <v>67</v>
      </c>
      <c r="S4338" s="61">
        <v>66</v>
      </c>
      <c r="T4338" s="61">
        <v>67</v>
      </c>
      <c r="U4338" s="61">
        <v>67</v>
      </c>
      <c r="V4338" s="61">
        <v>67</v>
      </c>
      <c r="W4338" s="60">
        <v>7755.1</v>
      </c>
      <c r="X4338" s="60">
        <v>9404.2000000000007</v>
      </c>
      <c r="Y4338" s="60">
        <v>7821.3</v>
      </c>
      <c r="Z4338" s="60">
        <v>6391.8</v>
      </c>
      <c r="AA4338" s="60">
        <v>6576.7</v>
      </c>
      <c r="AB4338" s="60">
        <v>5807.7</v>
      </c>
      <c r="AC4338" s="60">
        <v>9080.5</v>
      </c>
      <c r="AD4338" s="60">
        <v>9404.2000000000007</v>
      </c>
      <c r="AE4338" s="60">
        <v>9346.2000000000007</v>
      </c>
      <c r="AF4338" s="60">
        <v>8898.2999999999993</v>
      </c>
      <c r="AG4338" s="60">
        <v>8388.7999999999993</v>
      </c>
      <c r="AH4338" s="60">
        <v>8968.7000000000007</v>
      </c>
      <c r="AI4338" s="62">
        <v>100.73271247829874</v>
      </c>
      <c r="AJ4338" s="60">
        <v>104.32361375347359</v>
      </c>
      <c r="AK4338" s="60">
        <v>103.68020234179568</v>
      </c>
      <c r="AL4338" s="60">
        <v>98.711513181613967</v>
      </c>
      <c r="AM4338" s="60">
        <v>93.059476729029512</v>
      </c>
      <c r="AN4338" s="60">
        <v>99.49248151578854</v>
      </c>
      <c r="AO4338" s="63">
        <v>1.7872855134382453E-2</v>
      </c>
      <c r="AP4338" s="63">
        <v>6.8406337493331096E-2</v>
      </c>
      <c r="AQ4338" s="63">
        <v>5.9481026112967003E-2</v>
      </c>
      <c r="AR4338" s="63">
        <v>-1.1369144959843914E-2</v>
      </c>
      <c r="AS4338" s="63">
        <v>-9.6434432787179919E-2</v>
      </c>
      <c r="AT4338" s="63">
        <v>7.6E-3</v>
      </c>
      <c r="AV4338" s="60">
        <v>9.1628100000000004E-2</v>
      </c>
      <c r="AW4338" s="60">
        <v>0.86193200000000003</v>
      </c>
    </row>
    <row r="4339" spans="1:49" x14ac:dyDescent="0.2">
      <c r="A4339" s="60">
        <v>2242</v>
      </c>
      <c r="B4339" s="61" t="s">
        <v>73</v>
      </c>
      <c r="C4339" s="60" t="s">
        <v>13079</v>
      </c>
      <c r="D4339" s="60" t="s">
        <v>13080</v>
      </c>
      <c r="E4339" s="60" t="s">
        <v>13081</v>
      </c>
      <c r="F4339" s="60">
        <v>0</v>
      </c>
      <c r="G4339" s="60">
        <v>18.484000000000002</v>
      </c>
      <c r="H4339" s="61">
        <v>12</v>
      </c>
      <c r="I4339" s="61">
        <v>1</v>
      </c>
      <c r="J4339" s="61">
        <v>5</v>
      </c>
      <c r="K4339" s="61">
        <v>6</v>
      </c>
      <c r="L4339" s="61">
        <v>5</v>
      </c>
      <c r="M4339" s="60">
        <v>533</v>
      </c>
      <c r="N4339" s="60">
        <v>59.6</v>
      </c>
      <c r="O4339" s="60">
        <v>8.2100000000000009</v>
      </c>
      <c r="P4339" s="60">
        <v>19.57</v>
      </c>
      <c r="Q4339" s="61">
        <v>5</v>
      </c>
      <c r="R4339" s="61">
        <v>5</v>
      </c>
      <c r="S4339" s="61">
        <v>5</v>
      </c>
      <c r="T4339" s="61">
        <v>5</v>
      </c>
      <c r="U4339" s="61">
        <v>5</v>
      </c>
      <c r="V4339" s="61">
        <v>5</v>
      </c>
      <c r="W4339" s="60">
        <v>91.9</v>
      </c>
      <c r="X4339" s="60">
        <v>134.30000000000001</v>
      </c>
      <c r="Y4339" s="60">
        <v>126.5</v>
      </c>
      <c r="Z4339" s="60">
        <v>86.8</v>
      </c>
      <c r="AA4339" s="60">
        <v>110.1</v>
      </c>
      <c r="AB4339" s="60">
        <v>83.7</v>
      </c>
      <c r="AC4339" s="60">
        <v>107.7</v>
      </c>
      <c r="AD4339" s="60">
        <v>134.30000000000001</v>
      </c>
      <c r="AE4339" s="60">
        <v>151.19999999999999</v>
      </c>
      <c r="AF4339" s="60">
        <v>120.9</v>
      </c>
      <c r="AG4339" s="60">
        <v>140.4</v>
      </c>
      <c r="AH4339" s="60">
        <v>129.30000000000001</v>
      </c>
      <c r="AI4339" s="62">
        <v>82.444501148252115</v>
      </c>
      <c r="AJ4339" s="60">
        <v>102.80683847920389</v>
      </c>
      <c r="AK4339" s="60">
        <v>115.74381219698904</v>
      </c>
      <c r="AL4339" s="60">
        <v>92.549119673386073</v>
      </c>
      <c r="AM4339" s="60">
        <v>107.47639704006124</v>
      </c>
      <c r="AN4339" s="60">
        <v>98.97933146210768</v>
      </c>
      <c r="AO4339" s="63">
        <v>-0.26370402526604658</v>
      </c>
      <c r="AP4339" s="63">
        <v>5.4737029617188182E-2</v>
      </c>
      <c r="AQ4339" s="63">
        <v>0.22573586441081842</v>
      </c>
      <c r="AR4339" s="63">
        <v>-9.6908030561130676E-2</v>
      </c>
      <c r="AS4339" s="63">
        <v>0.1188206604943064</v>
      </c>
      <c r="AT4339" s="63">
        <v>7.7999999999999996E-3</v>
      </c>
      <c r="AV4339" s="60">
        <v>3.06325E-2</v>
      </c>
      <c r="AW4339" s="60">
        <v>0.95221999999999996</v>
      </c>
    </row>
    <row r="4340" spans="1:49" x14ac:dyDescent="0.2">
      <c r="A4340" s="60">
        <v>3972</v>
      </c>
      <c r="B4340" s="61" t="s">
        <v>73</v>
      </c>
      <c r="C4340" s="60" t="s">
        <v>13082</v>
      </c>
      <c r="D4340" s="60" t="s">
        <v>13083</v>
      </c>
      <c r="E4340" s="60" t="s">
        <v>13084</v>
      </c>
      <c r="F4340" s="60">
        <v>0</v>
      </c>
      <c r="G4340" s="60">
        <v>20.242000000000001</v>
      </c>
      <c r="H4340" s="61">
        <v>14</v>
      </c>
      <c r="I4340" s="61">
        <v>1</v>
      </c>
      <c r="J4340" s="61">
        <v>3</v>
      </c>
      <c r="K4340" s="61">
        <v>14</v>
      </c>
      <c r="L4340" s="61">
        <v>3</v>
      </c>
      <c r="M4340" s="60">
        <v>221</v>
      </c>
      <c r="N4340" s="60">
        <v>25.5</v>
      </c>
      <c r="O4340" s="60">
        <v>11.85</v>
      </c>
      <c r="P4340" s="60">
        <v>43.36</v>
      </c>
      <c r="Q4340" s="61">
        <v>2</v>
      </c>
      <c r="R4340" s="61">
        <v>2</v>
      </c>
      <c r="S4340" s="61">
        <v>2</v>
      </c>
      <c r="T4340" s="61">
        <v>2</v>
      </c>
      <c r="U4340" s="61">
        <v>2</v>
      </c>
      <c r="V4340" s="61">
        <v>2</v>
      </c>
      <c r="W4340" s="60">
        <v>331.2</v>
      </c>
      <c r="X4340" s="60">
        <v>412.6</v>
      </c>
      <c r="Y4340" s="60">
        <v>302.39999999999998</v>
      </c>
      <c r="Z4340" s="60">
        <v>274.60000000000002</v>
      </c>
      <c r="AA4340" s="60">
        <v>267</v>
      </c>
      <c r="AB4340" s="60">
        <v>242.2</v>
      </c>
      <c r="AC4340" s="60">
        <v>387.8</v>
      </c>
      <c r="AD4340" s="60">
        <v>412.6</v>
      </c>
      <c r="AE4340" s="60">
        <v>361.3</v>
      </c>
      <c r="AF4340" s="60">
        <v>382.3</v>
      </c>
      <c r="AG4340" s="60">
        <v>340.6</v>
      </c>
      <c r="AH4340" s="60">
        <v>374.1</v>
      </c>
      <c r="AI4340" s="62">
        <v>103.01500863328464</v>
      </c>
      <c r="AJ4340" s="60">
        <v>109.60286890689335</v>
      </c>
      <c r="AK4340" s="60">
        <v>95.975561163501141</v>
      </c>
      <c r="AL4340" s="60">
        <v>101.55399123389562</v>
      </c>
      <c r="AM4340" s="60">
        <v>90.476822951255159</v>
      </c>
      <c r="AN4340" s="60">
        <v>99.375747111170156</v>
      </c>
      <c r="AO4340" s="63">
        <v>5.1888837555966134E-2</v>
      </c>
      <c r="AP4340" s="63">
        <v>0.14131985533565825</v>
      </c>
      <c r="AQ4340" s="63">
        <v>-5.0226711118382832E-2</v>
      </c>
      <c r="AR4340" s="63">
        <v>3.1281234283822359E-2</v>
      </c>
      <c r="AS4340" s="63">
        <v>-0.13534553087228388</v>
      </c>
      <c r="AT4340" s="63">
        <v>7.7999999999999996E-3</v>
      </c>
      <c r="AV4340" s="60">
        <v>5.7523299999999999E-2</v>
      </c>
      <c r="AW4340" s="60">
        <v>0.91211600000000004</v>
      </c>
    </row>
    <row r="4341" spans="1:49" x14ac:dyDescent="0.2">
      <c r="A4341" s="60">
        <v>5040</v>
      </c>
      <c r="B4341" s="61" t="s">
        <v>73</v>
      </c>
      <c r="C4341" s="60" t="s">
        <v>13085</v>
      </c>
      <c r="D4341" s="60" t="s">
        <v>13086</v>
      </c>
      <c r="E4341" s="60" t="s">
        <v>13087</v>
      </c>
      <c r="F4341" s="60">
        <v>0</v>
      </c>
      <c r="G4341" s="60">
        <v>27.896000000000001</v>
      </c>
      <c r="H4341" s="61">
        <v>45</v>
      </c>
      <c r="I4341" s="61">
        <v>1</v>
      </c>
      <c r="J4341" s="61">
        <v>5</v>
      </c>
      <c r="K4341" s="61">
        <v>9</v>
      </c>
      <c r="L4341" s="61">
        <v>5</v>
      </c>
      <c r="M4341" s="60">
        <v>190</v>
      </c>
      <c r="N4341" s="60">
        <v>20.7</v>
      </c>
      <c r="O4341" s="60">
        <v>6.32</v>
      </c>
      <c r="P4341" s="60">
        <v>28.67</v>
      </c>
      <c r="Q4341" s="61">
        <v>5</v>
      </c>
      <c r="R4341" s="61">
        <v>5</v>
      </c>
      <c r="S4341" s="61">
        <v>5</v>
      </c>
      <c r="T4341" s="61">
        <v>5</v>
      </c>
      <c r="U4341" s="61">
        <v>5</v>
      </c>
      <c r="V4341" s="61">
        <v>5</v>
      </c>
      <c r="W4341" s="60">
        <v>566.20000000000005</v>
      </c>
      <c r="X4341" s="60">
        <v>632.9</v>
      </c>
      <c r="Y4341" s="60">
        <v>544.20000000000005</v>
      </c>
      <c r="Z4341" s="60">
        <v>462.4</v>
      </c>
      <c r="AA4341" s="60">
        <v>530.70000000000005</v>
      </c>
      <c r="AB4341" s="60">
        <v>420.7</v>
      </c>
      <c r="AC4341" s="60">
        <v>663</v>
      </c>
      <c r="AD4341" s="60">
        <v>632.9</v>
      </c>
      <c r="AE4341" s="60">
        <v>650.4</v>
      </c>
      <c r="AF4341" s="60">
        <v>643.70000000000005</v>
      </c>
      <c r="AG4341" s="60">
        <v>676.9</v>
      </c>
      <c r="AH4341" s="60">
        <v>649.70000000000005</v>
      </c>
      <c r="AI4341" s="62">
        <v>101.5676862584895</v>
      </c>
      <c r="AJ4341" s="60">
        <v>96.956543941173464</v>
      </c>
      <c r="AK4341" s="60">
        <v>99.63744063728744</v>
      </c>
      <c r="AL4341" s="60">
        <v>98.611040187918078</v>
      </c>
      <c r="AM4341" s="60">
        <v>103.6970842056886</v>
      </c>
      <c r="AN4341" s="60">
        <v>99.530204769442875</v>
      </c>
      <c r="AO4341" s="63">
        <v>2.923516515353522E-2</v>
      </c>
      <c r="AP4341" s="63">
        <v>-3.7796137443799158E-2</v>
      </c>
      <c r="AQ4341" s="63">
        <v>1.5535522286129146E-3</v>
      </c>
      <c r="AR4341" s="63">
        <v>-1.3385236336704355E-2</v>
      </c>
      <c r="AS4341" s="63">
        <v>5.9169011688030342E-2</v>
      </c>
      <c r="AT4341" s="63">
        <v>7.7999999999999996E-3</v>
      </c>
      <c r="AV4341" s="60">
        <v>0.17632</v>
      </c>
      <c r="AW4341" s="60">
        <v>0.75155099999999997</v>
      </c>
    </row>
    <row r="4342" spans="1:49" x14ac:dyDescent="0.2">
      <c r="A4342" s="60">
        <v>6471</v>
      </c>
      <c r="B4342" s="61" t="s">
        <v>73</v>
      </c>
      <c r="C4342" s="60" t="s">
        <v>13088</v>
      </c>
      <c r="D4342" s="60" t="s">
        <v>13089</v>
      </c>
      <c r="E4342" s="60" t="s">
        <v>13090</v>
      </c>
      <c r="F4342" s="60">
        <v>0</v>
      </c>
      <c r="G4342" s="60">
        <v>131.85400000000001</v>
      </c>
      <c r="H4342" s="61">
        <v>45</v>
      </c>
      <c r="I4342" s="61">
        <v>1</v>
      </c>
      <c r="J4342" s="61">
        <v>15</v>
      </c>
      <c r="K4342" s="61">
        <v>44</v>
      </c>
      <c r="L4342" s="61">
        <v>15</v>
      </c>
      <c r="M4342" s="60">
        <v>380</v>
      </c>
      <c r="N4342" s="60">
        <v>41.8</v>
      </c>
      <c r="O4342" s="60">
        <v>8.5399999999999991</v>
      </c>
      <c r="P4342" s="60">
        <v>153.28</v>
      </c>
      <c r="Q4342" s="61">
        <v>20</v>
      </c>
      <c r="R4342" s="61">
        <v>20</v>
      </c>
      <c r="S4342" s="61">
        <v>20</v>
      </c>
      <c r="T4342" s="61">
        <v>20</v>
      </c>
      <c r="U4342" s="61">
        <v>20</v>
      </c>
      <c r="V4342" s="61">
        <v>20</v>
      </c>
      <c r="W4342" s="60">
        <v>1219.4000000000001</v>
      </c>
      <c r="X4342" s="60">
        <v>1460.1</v>
      </c>
      <c r="Y4342" s="60">
        <v>1117.5999999999999</v>
      </c>
      <c r="Z4342" s="60">
        <v>1034.3</v>
      </c>
      <c r="AA4342" s="60">
        <v>1065.2</v>
      </c>
      <c r="AB4342" s="60">
        <v>904</v>
      </c>
      <c r="AC4342" s="60">
        <v>1427.8</v>
      </c>
      <c r="AD4342" s="60">
        <v>1460.1</v>
      </c>
      <c r="AE4342" s="60">
        <v>1335.5</v>
      </c>
      <c r="AF4342" s="60">
        <v>1439.9</v>
      </c>
      <c r="AG4342" s="60">
        <v>1358.7</v>
      </c>
      <c r="AH4342" s="60">
        <v>1396</v>
      </c>
      <c r="AI4342" s="62">
        <v>101.76764076977905</v>
      </c>
      <c r="AJ4342" s="60">
        <v>104.06985032074127</v>
      </c>
      <c r="AK4342" s="60">
        <v>95.188880969351388</v>
      </c>
      <c r="AL4342" s="60">
        <v>102.63007840342124</v>
      </c>
      <c r="AM4342" s="60">
        <v>96.842480399144691</v>
      </c>
      <c r="AN4342" s="60">
        <v>99.501069137562368</v>
      </c>
      <c r="AO4342" s="63">
        <v>3.2494965539421175E-2</v>
      </c>
      <c r="AP4342" s="63">
        <v>6.4768238902643674E-2</v>
      </c>
      <c r="AQ4342" s="63">
        <v>-6.3918965574542408E-2</v>
      </c>
      <c r="AR4342" s="63">
        <v>4.4669679485523389E-2</v>
      </c>
      <c r="AS4342" s="63">
        <v>-3.9071996325746684E-2</v>
      </c>
      <c r="AT4342" s="63">
        <v>7.7999999999999996E-3</v>
      </c>
      <c r="AV4342" s="60">
        <v>0.11272699999999999</v>
      </c>
      <c r="AW4342" s="60">
        <v>0.83440599999999998</v>
      </c>
    </row>
    <row r="4343" spans="1:49" x14ac:dyDescent="0.2">
      <c r="A4343" s="60">
        <v>7834</v>
      </c>
      <c r="B4343" s="61" t="s">
        <v>73</v>
      </c>
      <c r="C4343" s="60" t="s">
        <v>13091</v>
      </c>
      <c r="D4343" s="60" t="s">
        <v>13092</v>
      </c>
      <c r="E4343" s="60" t="s">
        <v>13093</v>
      </c>
      <c r="F4343" s="60">
        <v>0</v>
      </c>
      <c r="G4343" s="60">
        <v>392.56799999999998</v>
      </c>
      <c r="H4343" s="61">
        <v>65</v>
      </c>
      <c r="I4343" s="61">
        <v>1</v>
      </c>
      <c r="J4343" s="61">
        <v>61</v>
      </c>
      <c r="K4343" s="61">
        <v>114</v>
      </c>
      <c r="L4343" s="61">
        <v>61</v>
      </c>
      <c r="M4343" s="60">
        <v>1224</v>
      </c>
      <c r="N4343" s="60">
        <v>138.30000000000001</v>
      </c>
      <c r="O4343" s="60">
        <v>7.66</v>
      </c>
      <c r="P4343" s="60">
        <v>387.74</v>
      </c>
      <c r="Q4343" s="61">
        <v>68</v>
      </c>
      <c r="R4343" s="61">
        <v>68</v>
      </c>
      <c r="S4343" s="61">
        <v>68</v>
      </c>
      <c r="T4343" s="61">
        <v>67</v>
      </c>
      <c r="U4343" s="61">
        <v>68</v>
      </c>
      <c r="V4343" s="61">
        <v>67</v>
      </c>
      <c r="W4343" s="60">
        <v>6862</v>
      </c>
      <c r="X4343" s="60">
        <v>8431.2000000000007</v>
      </c>
      <c r="Y4343" s="60">
        <v>6456.3</v>
      </c>
      <c r="Z4343" s="60">
        <v>5709.7</v>
      </c>
      <c r="AA4343" s="60">
        <v>6030.6</v>
      </c>
      <c r="AB4343" s="60">
        <v>5127.1000000000004</v>
      </c>
      <c r="AC4343" s="60">
        <v>8034.6</v>
      </c>
      <c r="AD4343" s="60">
        <v>8431.2000000000007</v>
      </c>
      <c r="AE4343" s="60">
        <v>7715.1</v>
      </c>
      <c r="AF4343" s="60">
        <v>7948.7</v>
      </c>
      <c r="AG4343" s="60">
        <v>7692.1</v>
      </c>
      <c r="AH4343" s="60">
        <v>7917.6</v>
      </c>
      <c r="AI4343" s="62">
        <v>100.98095279989442</v>
      </c>
      <c r="AJ4343" s="60">
        <v>105.96552525906328</v>
      </c>
      <c r="AK4343" s="60">
        <v>96.965393292318907</v>
      </c>
      <c r="AL4343" s="60">
        <v>99.901339148248923</v>
      </c>
      <c r="AM4343" s="60">
        <v>96.676323280818949</v>
      </c>
      <c r="AN4343" s="60">
        <v>99.510466219655498</v>
      </c>
      <c r="AO4343" s="63">
        <v>2.1163017838785794E-2</v>
      </c>
      <c r="AP4343" s="63">
        <v>9.0674798657440547E-2</v>
      </c>
      <c r="AQ4343" s="63">
        <v>-3.7378327190905426E-2</v>
      </c>
      <c r="AR4343" s="63">
        <v>5.6557449731942993E-3</v>
      </c>
      <c r="AS4343" s="63">
        <v>-4.1685665394980705E-2</v>
      </c>
      <c r="AT4343" s="63">
        <v>7.7999999999999996E-3</v>
      </c>
      <c r="AV4343" s="60">
        <v>0.11797199999999999</v>
      </c>
      <c r="AW4343" s="60">
        <v>0.82757599999999998</v>
      </c>
    </row>
    <row r="4344" spans="1:49" x14ac:dyDescent="0.2">
      <c r="A4344" s="60">
        <v>281</v>
      </c>
      <c r="B4344" s="61" t="s">
        <v>73</v>
      </c>
      <c r="C4344" s="60" t="s">
        <v>13094</v>
      </c>
      <c r="D4344" s="60" t="s">
        <v>13095</v>
      </c>
      <c r="E4344" s="60" t="s">
        <v>13096</v>
      </c>
      <c r="F4344" s="60">
        <v>0</v>
      </c>
      <c r="G4344" s="60">
        <v>9.35</v>
      </c>
      <c r="H4344" s="61">
        <v>8</v>
      </c>
      <c r="I4344" s="61">
        <v>1</v>
      </c>
      <c r="J4344" s="61">
        <v>3</v>
      </c>
      <c r="K4344" s="61">
        <v>3</v>
      </c>
      <c r="L4344" s="61">
        <v>3</v>
      </c>
      <c r="M4344" s="60">
        <v>483</v>
      </c>
      <c r="N4344" s="60">
        <v>49.4</v>
      </c>
      <c r="O4344" s="60">
        <v>10.15</v>
      </c>
      <c r="P4344" s="60">
        <v>6.2</v>
      </c>
      <c r="Q4344" s="61">
        <v>1</v>
      </c>
      <c r="R4344" s="61">
        <v>1</v>
      </c>
      <c r="S4344" s="61">
        <v>1</v>
      </c>
      <c r="T4344" s="61">
        <v>1</v>
      </c>
      <c r="U4344" s="61">
        <v>1</v>
      </c>
      <c r="V4344" s="61">
        <v>1</v>
      </c>
      <c r="W4344" s="60">
        <v>10</v>
      </c>
      <c r="X4344" s="60">
        <v>13.6</v>
      </c>
      <c r="Y4344" s="60">
        <v>9.9</v>
      </c>
      <c r="Z4344" s="60">
        <v>13.1</v>
      </c>
      <c r="AA4344" s="60">
        <v>7.6</v>
      </c>
      <c r="AB4344" s="60">
        <v>8.1999999999999993</v>
      </c>
      <c r="AC4344" s="60">
        <v>11.7</v>
      </c>
      <c r="AD4344" s="60">
        <v>13.6</v>
      </c>
      <c r="AE4344" s="60">
        <v>11.9</v>
      </c>
      <c r="AF4344" s="60">
        <v>18.3</v>
      </c>
      <c r="AG4344" s="60">
        <v>9.8000000000000007</v>
      </c>
      <c r="AH4344" s="60">
        <v>12.7</v>
      </c>
      <c r="AI4344" s="62">
        <v>90</v>
      </c>
      <c r="AJ4344" s="60">
        <v>104.61538461538461</v>
      </c>
      <c r="AK4344" s="60">
        <v>91.538461538461533</v>
      </c>
      <c r="AL4344" s="60">
        <v>140.76923076923077</v>
      </c>
      <c r="AM4344" s="60">
        <v>75.384615384615387</v>
      </c>
      <c r="AN4344" s="60">
        <v>97.692307692307693</v>
      </c>
      <c r="AO4344" s="63">
        <v>-0.1183199671887613</v>
      </c>
      <c r="AP4344" s="63">
        <v>9.8778154478173397E-2</v>
      </c>
      <c r="AQ4344" s="63">
        <v>-9.3866923464222513E-2</v>
      </c>
      <c r="AR4344" s="63">
        <v>0.52701515151187672</v>
      </c>
      <c r="AS4344" s="63">
        <v>-0.37397484265695768</v>
      </c>
      <c r="AT4344" s="63">
        <v>8.0000000000000002E-3</v>
      </c>
      <c r="AV4344" s="60">
        <v>1.77211E-2</v>
      </c>
      <c r="AW4344" s="60">
        <v>0.97167499999999996</v>
      </c>
    </row>
    <row r="4345" spans="1:49" x14ac:dyDescent="0.2">
      <c r="A4345" s="60">
        <v>4712</v>
      </c>
      <c r="B4345" s="61" t="s">
        <v>73</v>
      </c>
      <c r="C4345" s="60" t="s">
        <v>13097</v>
      </c>
      <c r="D4345" s="60" t="s">
        <v>13098</v>
      </c>
      <c r="E4345" s="60" t="s">
        <v>13099</v>
      </c>
      <c r="F4345" s="60">
        <v>0</v>
      </c>
      <c r="G4345" s="60">
        <v>50.537999999999997</v>
      </c>
      <c r="H4345" s="61">
        <v>17</v>
      </c>
      <c r="I4345" s="61">
        <v>1</v>
      </c>
      <c r="J4345" s="61">
        <v>16</v>
      </c>
      <c r="K4345" s="61">
        <v>17</v>
      </c>
      <c r="L4345" s="61">
        <v>16</v>
      </c>
      <c r="M4345" s="60">
        <v>1101</v>
      </c>
      <c r="N4345" s="60">
        <v>128.69999999999999</v>
      </c>
      <c r="O4345" s="60">
        <v>8.3800000000000008</v>
      </c>
      <c r="P4345" s="60">
        <v>44.93</v>
      </c>
      <c r="Q4345" s="61">
        <v>11</v>
      </c>
      <c r="R4345" s="61">
        <v>11</v>
      </c>
      <c r="S4345" s="61">
        <v>11</v>
      </c>
      <c r="T4345" s="61">
        <v>11</v>
      </c>
      <c r="U4345" s="61">
        <v>11</v>
      </c>
      <c r="V4345" s="61">
        <v>11</v>
      </c>
      <c r="W4345" s="60">
        <v>469.6</v>
      </c>
      <c r="X4345" s="60">
        <v>523.5</v>
      </c>
      <c r="Y4345" s="60">
        <v>473.2</v>
      </c>
      <c r="Z4345" s="60">
        <v>417.4</v>
      </c>
      <c r="AA4345" s="60">
        <v>445</v>
      </c>
      <c r="AB4345" s="60">
        <v>358.8</v>
      </c>
      <c r="AC4345" s="60">
        <v>549.79999999999995</v>
      </c>
      <c r="AD4345" s="60">
        <v>523.5</v>
      </c>
      <c r="AE4345" s="60">
        <v>565.4</v>
      </c>
      <c r="AF4345" s="60">
        <v>581.1</v>
      </c>
      <c r="AG4345" s="60">
        <v>567.70000000000005</v>
      </c>
      <c r="AH4345" s="60">
        <v>554</v>
      </c>
      <c r="AI4345" s="62">
        <v>98.722130779590003</v>
      </c>
      <c r="AJ4345" s="60">
        <v>93.999700733203653</v>
      </c>
      <c r="AK4345" s="60">
        <v>101.52326799341613</v>
      </c>
      <c r="AL4345" s="60">
        <v>104.34236121502319</v>
      </c>
      <c r="AM4345" s="60">
        <v>101.93625617237767</v>
      </c>
      <c r="AN4345" s="60">
        <v>99.476283106389346</v>
      </c>
      <c r="AO4345" s="63">
        <v>-1.0979069423597439E-2</v>
      </c>
      <c r="AP4345" s="63">
        <v>-8.1696439118379927E-2</v>
      </c>
      <c r="AQ4345" s="63">
        <v>2.9385906894624784E-2</v>
      </c>
      <c r="AR4345" s="63">
        <v>6.8900478387859287E-2</v>
      </c>
      <c r="AS4345" s="63">
        <v>3.52427653383263E-2</v>
      </c>
      <c r="AT4345" s="63">
        <v>8.0000000000000002E-3</v>
      </c>
      <c r="AV4345" s="60">
        <v>0.11221</v>
      </c>
      <c r="AW4345" s="60">
        <v>0.83494400000000002</v>
      </c>
    </row>
    <row r="4346" spans="1:49" x14ac:dyDescent="0.2">
      <c r="A4346" s="60">
        <v>5342</v>
      </c>
      <c r="B4346" s="61" t="s">
        <v>73</v>
      </c>
      <c r="C4346" s="60" t="s">
        <v>13100</v>
      </c>
      <c r="D4346" s="60" t="s">
        <v>13101</v>
      </c>
      <c r="E4346" s="60" t="s">
        <v>13102</v>
      </c>
      <c r="F4346" s="60">
        <v>0</v>
      </c>
      <c r="G4346" s="60">
        <v>11.141</v>
      </c>
      <c r="H4346" s="61">
        <v>22</v>
      </c>
      <c r="I4346" s="61">
        <v>1</v>
      </c>
      <c r="J4346" s="61">
        <v>2</v>
      </c>
      <c r="K4346" s="61">
        <v>5</v>
      </c>
      <c r="L4346" s="61">
        <v>2</v>
      </c>
      <c r="M4346" s="60">
        <v>102</v>
      </c>
      <c r="N4346" s="60">
        <v>11.5</v>
      </c>
      <c r="O4346" s="60">
        <v>4.16</v>
      </c>
      <c r="P4346" s="60">
        <v>11.96</v>
      </c>
      <c r="Q4346" s="61">
        <v>2</v>
      </c>
      <c r="R4346" s="61">
        <v>2</v>
      </c>
      <c r="S4346" s="61">
        <v>2</v>
      </c>
      <c r="T4346" s="61">
        <v>2</v>
      </c>
      <c r="U4346" s="61">
        <v>2</v>
      </c>
      <c r="V4346" s="61">
        <v>2</v>
      </c>
      <c r="W4346" s="60">
        <v>656.9</v>
      </c>
      <c r="X4346" s="60">
        <v>808.9</v>
      </c>
      <c r="Y4346" s="60">
        <v>643.4</v>
      </c>
      <c r="Z4346" s="60">
        <v>467.1</v>
      </c>
      <c r="AA4346" s="60">
        <v>625.79999999999995</v>
      </c>
      <c r="AB4346" s="60">
        <v>487.4</v>
      </c>
      <c r="AC4346" s="60">
        <v>769.2</v>
      </c>
      <c r="AD4346" s="60">
        <v>808.9</v>
      </c>
      <c r="AE4346" s="60">
        <v>768.8</v>
      </c>
      <c r="AF4346" s="60">
        <v>650.20000000000005</v>
      </c>
      <c r="AG4346" s="60">
        <v>798.2</v>
      </c>
      <c r="AH4346" s="60">
        <v>752.6</v>
      </c>
      <c r="AI4346" s="62">
        <v>101.47980386552035</v>
      </c>
      <c r="AJ4346" s="60">
        <v>106.7173860463071</v>
      </c>
      <c r="AK4346" s="60">
        <v>101.42703225664593</v>
      </c>
      <c r="AL4346" s="60">
        <v>85.780250225378751</v>
      </c>
      <c r="AM4346" s="60">
        <v>105.30574550891622</v>
      </c>
      <c r="AN4346" s="60">
        <v>99.289782097231694</v>
      </c>
      <c r="AO4346" s="63">
        <v>3.147547327201608E-2</v>
      </c>
      <c r="AP4346" s="63">
        <v>0.10407807156669405</v>
      </c>
      <c r="AQ4346" s="63">
        <v>3.0725046705869116E-2</v>
      </c>
      <c r="AR4346" s="63">
        <v>-0.21099973337752542</v>
      </c>
      <c r="AS4346" s="63">
        <v>8.486698944339037E-2</v>
      </c>
      <c r="AT4346" s="63">
        <v>8.0000000000000002E-3</v>
      </c>
      <c r="AV4346" s="60">
        <v>4.8416000000000001E-2</v>
      </c>
      <c r="AW4346" s="60">
        <v>0.92620800000000003</v>
      </c>
    </row>
    <row r="4347" spans="1:49" x14ac:dyDescent="0.2">
      <c r="A4347" s="60">
        <v>5450</v>
      </c>
      <c r="B4347" s="61" t="s">
        <v>73</v>
      </c>
      <c r="C4347" s="60" t="s">
        <v>13103</v>
      </c>
      <c r="D4347" s="60" t="s">
        <v>13104</v>
      </c>
      <c r="E4347" s="60" t="s">
        <v>13105</v>
      </c>
      <c r="F4347" s="60">
        <v>0</v>
      </c>
      <c r="G4347" s="60">
        <v>169.66499999999999</v>
      </c>
      <c r="H4347" s="61">
        <v>38</v>
      </c>
      <c r="I4347" s="61">
        <v>1</v>
      </c>
      <c r="J4347" s="61">
        <v>28</v>
      </c>
      <c r="K4347" s="61">
        <v>36</v>
      </c>
      <c r="L4347" s="61">
        <v>28</v>
      </c>
      <c r="M4347" s="60">
        <v>1249</v>
      </c>
      <c r="N4347" s="60">
        <v>135.5</v>
      </c>
      <c r="O4347" s="60">
        <v>5.38</v>
      </c>
      <c r="P4347" s="60">
        <v>144.91999999999999</v>
      </c>
      <c r="Q4347" s="61">
        <v>12</v>
      </c>
      <c r="R4347" s="61">
        <v>13</v>
      </c>
      <c r="S4347" s="61">
        <v>13</v>
      </c>
      <c r="T4347" s="61">
        <v>13</v>
      </c>
      <c r="U4347" s="61">
        <v>13</v>
      </c>
      <c r="V4347" s="61">
        <v>13</v>
      </c>
      <c r="W4347" s="60">
        <v>635.4</v>
      </c>
      <c r="X4347" s="60">
        <v>819.6</v>
      </c>
      <c r="Y4347" s="60">
        <v>697.7</v>
      </c>
      <c r="Z4347" s="60">
        <v>554.9</v>
      </c>
      <c r="AA4347" s="60">
        <v>664.6</v>
      </c>
      <c r="AB4347" s="60">
        <v>516.9</v>
      </c>
      <c r="AC4347" s="60">
        <v>744</v>
      </c>
      <c r="AD4347" s="60">
        <v>819.6</v>
      </c>
      <c r="AE4347" s="60">
        <v>833.8</v>
      </c>
      <c r="AF4347" s="60">
        <v>772.5</v>
      </c>
      <c r="AG4347" s="60">
        <v>847.7</v>
      </c>
      <c r="AH4347" s="60">
        <v>798.2</v>
      </c>
      <c r="AI4347" s="62">
        <v>92.694879355454972</v>
      </c>
      <c r="AJ4347" s="60">
        <v>102.11387516092863</v>
      </c>
      <c r="AK4347" s="60">
        <v>103.88305162174511</v>
      </c>
      <c r="AL4347" s="60">
        <v>96.245691266248613</v>
      </c>
      <c r="AM4347" s="60">
        <v>105.61485111507955</v>
      </c>
      <c r="AN4347" s="60">
        <v>99.447651480543229</v>
      </c>
      <c r="AO4347" s="63">
        <v>-0.10144765751587781</v>
      </c>
      <c r="AP4347" s="63">
        <v>3.8169705499975184E-2</v>
      </c>
      <c r="AQ4347" s="63">
        <v>6.2951093297117344E-2</v>
      </c>
      <c r="AR4347" s="63">
        <v>-4.7215345832172274E-2</v>
      </c>
      <c r="AS4347" s="63">
        <v>8.6803508240661201E-2</v>
      </c>
      <c r="AT4347" s="63">
        <v>8.0000000000000002E-3</v>
      </c>
      <c r="AV4347" s="60">
        <v>7.9711299999999999E-2</v>
      </c>
      <c r="AW4347" s="60">
        <v>0.87905599999999995</v>
      </c>
    </row>
    <row r="4348" spans="1:49" x14ac:dyDescent="0.2">
      <c r="A4348" s="60">
        <v>7092</v>
      </c>
      <c r="B4348" s="61" t="s">
        <v>73</v>
      </c>
      <c r="C4348" s="60" t="s">
        <v>13106</v>
      </c>
      <c r="D4348" s="60" t="s">
        <v>13107</v>
      </c>
      <c r="E4348" s="60" t="s">
        <v>13108</v>
      </c>
      <c r="F4348" s="60">
        <v>0</v>
      </c>
      <c r="G4348" s="60">
        <v>113.608</v>
      </c>
      <c r="H4348" s="61">
        <v>73</v>
      </c>
      <c r="I4348" s="61">
        <v>1</v>
      </c>
      <c r="J4348" s="61">
        <v>13</v>
      </c>
      <c r="K4348" s="61">
        <v>44</v>
      </c>
      <c r="L4348" s="61">
        <v>13</v>
      </c>
      <c r="M4348" s="60">
        <v>241</v>
      </c>
      <c r="N4348" s="60">
        <v>26.9</v>
      </c>
      <c r="O4348" s="60">
        <v>5.17</v>
      </c>
      <c r="P4348" s="60">
        <v>158.12</v>
      </c>
      <c r="Q4348" s="61">
        <v>15</v>
      </c>
      <c r="R4348" s="61">
        <v>15</v>
      </c>
      <c r="S4348" s="61">
        <v>14</v>
      </c>
      <c r="T4348" s="61">
        <v>15</v>
      </c>
      <c r="U4348" s="61">
        <v>15</v>
      </c>
      <c r="V4348" s="61">
        <v>14</v>
      </c>
      <c r="W4348" s="60">
        <v>2003.8</v>
      </c>
      <c r="X4348" s="60">
        <v>1830.4</v>
      </c>
      <c r="Y4348" s="60">
        <v>1714.4</v>
      </c>
      <c r="Z4348" s="60">
        <v>1680.4</v>
      </c>
      <c r="AA4348" s="60">
        <v>1743.6</v>
      </c>
      <c r="AB4348" s="60">
        <v>1383.8</v>
      </c>
      <c r="AC4348" s="60">
        <v>2346.3000000000002</v>
      </c>
      <c r="AD4348" s="60">
        <v>1830.4</v>
      </c>
      <c r="AE4348" s="60">
        <v>2048.6999999999998</v>
      </c>
      <c r="AF4348" s="60">
        <v>2339.3000000000002</v>
      </c>
      <c r="AG4348" s="60">
        <v>2224</v>
      </c>
      <c r="AH4348" s="60">
        <v>2136.9</v>
      </c>
      <c r="AI4348" s="62">
        <v>108.9140929628025</v>
      </c>
      <c r="AJ4348" s="60">
        <v>84.966268490437585</v>
      </c>
      <c r="AK4348" s="60">
        <v>95.099647211734847</v>
      </c>
      <c r="AL4348" s="60">
        <v>108.58915640279754</v>
      </c>
      <c r="AM4348" s="60">
        <v>103.23698706443028</v>
      </c>
      <c r="AN4348" s="60">
        <v>99.193847867797231</v>
      </c>
      <c r="AO4348" s="63">
        <v>0.13486809330702154</v>
      </c>
      <c r="AP4348" s="63">
        <v>-0.22336043889245763</v>
      </c>
      <c r="AQ4348" s="63">
        <v>-6.0810656379232338E-2</v>
      </c>
      <c r="AR4348" s="63">
        <v>0.13055749368294134</v>
      </c>
      <c r="AS4348" s="63">
        <v>5.7637391940022618E-2</v>
      </c>
      <c r="AT4348" s="63">
        <v>8.0000000000000002E-3</v>
      </c>
      <c r="AV4348" s="60">
        <v>4.0132300000000003E-2</v>
      </c>
      <c r="AW4348" s="60">
        <v>0.93930100000000005</v>
      </c>
    </row>
    <row r="4349" spans="1:49" x14ac:dyDescent="0.2">
      <c r="A4349" s="60">
        <v>2365</v>
      </c>
      <c r="B4349" s="61" t="s">
        <v>73</v>
      </c>
      <c r="C4349" s="60" t="s">
        <v>13109</v>
      </c>
      <c r="D4349" s="60" t="s">
        <v>13110</v>
      </c>
      <c r="E4349" s="60" t="s">
        <v>13111</v>
      </c>
      <c r="F4349" s="60">
        <v>0</v>
      </c>
      <c r="G4349" s="60">
        <v>16.672000000000001</v>
      </c>
      <c r="H4349" s="61">
        <v>17</v>
      </c>
      <c r="I4349" s="61">
        <v>1</v>
      </c>
      <c r="J4349" s="61">
        <v>5</v>
      </c>
      <c r="K4349" s="61">
        <v>5</v>
      </c>
      <c r="L4349" s="61">
        <v>5</v>
      </c>
      <c r="M4349" s="60">
        <v>315</v>
      </c>
      <c r="N4349" s="60">
        <v>37.5</v>
      </c>
      <c r="O4349" s="60">
        <v>8.1</v>
      </c>
      <c r="P4349" s="60">
        <v>13.49</v>
      </c>
      <c r="Q4349" s="61">
        <v>4</v>
      </c>
      <c r="R4349" s="61">
        <v>4</v>
      </c>
      <c r="S4349" s="61">
        <v>4</v>
      </c>
      <c r="T4349" s="61">
        <v>4</v>
      </c>
      <c r="U4349" s="61">
        <v>4</v>
      </c>
      <c r="V4349" s="61">
        <v>4</v>
      </c>
      <c r="W4349" s="60">
        <v>118.5</v>
      </c>
      <c r="X4349" s="60">
        <v>127.3</v>
      </c>
      <c r="Y4349" s="60">
        <v>115.2</v>
      </c>
      <c r="Z4349" s="60">
        <v>109.9</v>
      </c>
      <c r="AA4349" s="60">
        <v>118.7</v>
      </c>
      <c r="AB4349" s="60">
        <v>91</v>
      </c>
      <c r="AC4349" s="60">
        <v>138.80000000000001</v>
      </c>
      <c r="AD4349" s="60">
        <v>127.3</v>
      </c>
      <c r="AE4349" s="60">
        <v>137.69999999999999</v>
      </c>
      <c r="AF4349" s="60">
        <v>153</v>
      </c>
      <c r="AG4349" s="60">
        <v>151.30000000000001</v>
      </c>
      <c r="AH4349" s="60">
        <v>140.5</v>
      </c>
      <c r="AI4349" s="62">
        <v>98.138109827951936</v>
      </c>
      <c r="AJ4349" s="60">
        <v>90.007070469007786</v>
      </c>
      <c r="AK4349" s="60">
        <v>97.360358237096406</v>
      </c>
      <c r="AL4349" s="60">
        <v>108.17817581899601</v>
      </c>
      <c r="AM4349" s="60">
        <v>106.97619608767383</v>
      </c>
      <c r="AN4349" s="60">
        <v>99.340089559274105</v>
      </c>
      <c r="AO4349" s="63">
        <v>-1.7562562530027449E-2</v>
      </c>
      <c r="AP4349" s="63">
        <v>-0.14233771120693053</v>
      </c>
      <c r="AQ4349" s="63">
        <v>-2.904157097332425E-2</v>
      </c>
      <c r="AR4349" s="63">
        <v>0.12296152247172575</v>
      </c>
      <c r="AS4349" s="63">
        <v>0.10684185710844887</v>
      </c>
      <c r="AT4349" s="63">
        <v>8.2000000000000007E-3</v>
      </c>
      <c r="AV4349" s="60">
        <v>5.8172700000000001E-2</v>
      </c>
      <c r="AW4349" s="60">
        <v>0.911246</v>
      </c>
    </row>
    <row r="4350" spans="1:49" x14ac:dyDescent="0.2">
      <c r="A4350" s="60">
        <v>3852</v>
      </c>
      <c r="B4350" s="61" t="s">
        <v>73</v>
      </c>
      <c r="C4350" s="60" t="s">
        <v>13112</v>
      </c>
      <c r="D4350" s="60" t="s">
        <v>13113</v>
      </c>
      <c r="E4350" s="60" t="s">
        <v>13114</v>
      </c>
      <c r="F4350" s="60">
        <v>0</v>
      </c>
      <c r="G4350" s="60">
        <v>20.309999999999999</v>
      </c>
      <c r="H4350" s="61">
        <v>18</v>
      </c>
      <c r="I4350" s="61">
        <v>1</v>
      </c>
      <c r="J4350" s="61">
        <v>6</v>
      </c>
      <c r="K4350" s="61">
        <v>9</v>
      </c>
      <c r="L4350" s="61">
        <v>6</v>
      </c>
      <c r="M4350" s="60">
        <v>311</v>
      </c>
      <c r="N4350" s="60">
        <v>34</v>
      </c>
      <c r="O4350" s="60">
        <v>6.71</v>
      </c>
      <c r="P4350" s="60">
        <v>21.93</v>
      </c>
      <c r="Q4350" s="61">
        <v>5</v>
      </c>
      <c r="R4350" s="61">
        <v>5</v>
      </c>
      <c r="S4350" s="61">
        <v>5</v>
      </c>
      <c r="T4350" s="61">
        <v>5</v>
      </c>
      <c r="U4350" s="61">
        <v>5</v>
      </c>
      <c r="V4350" s="61">
        <v>5</v>
      </c>
      <c r="W4350" s="60">
        <v>296.7</v>
      </c>
      <c r="X4350" s="60">
        <v>345.9</v>
      </c>
      <c r="Y4350" s="60">
        <v>311</v>
      </c>
      <c r="Z4350" s="60">
        <v>252</v>
      </c>
      <c r="AA4350" s="60">
        <v>268.60000000000002</v>
      </c>
      <c r="AB4350" s="60">
        <v>226.3</v>
      </c>
      <c r="AC4350" s="60">
        <v>347.5</v>
      </c>
      <c r="AD4350" s="60">
        <v>345.9</v>
      </c>
      <c r="AE4350" s="60">
        <v>371.6</v>
      </c>
      <c r="AF4350" s="60">
        <v>350.8</v>
      </c>
      <c r="AG4350" s="60">
        <v>342.6</v>
      </c>
      <c r="AH4350" s="60">
        <v>349.5</v>
      </c>
      <c r="AI4350" s="62">
        <v>98.913610702594994</v>
      </c>
      <c r="AJ4350" s="60">
        <v>98.458181128136999</v>
      </c>
      <c r="AK4350" s="60">
        <v>105.77351866786849</v>
      </c>
      <c r="AL4350" s="60">
        <v>99.8529341999146</v>
      </c>
      <c r="AM4350" s="60">
        <v>97.518857630817394</v>
      </c>
      <c r="AN4350" s="60">
        <v>99.482897670667484</v>
      </c>
      <c r="AO4350" s="63">
        <v>-8.2794777645667002E-3</v>
      </c>
      <c r="AP4350" s="63">
        <v>-1.4937441889870834E-2</v>
      </c>
      <c r="AQ4350" s="63">
        <v>8.8458046119854083E-2</v>
      </c>
      <c r="AR4350" s="63">
        <v>5.3562921819342449E-3</v>
      </c>
      <c r="AS4350" s="63">
        <v>-2.8767304178799767E-2</v>
      </c>
      <c r="AT4350" s="63">
        <v>8.2000000000000007E-3</v>
      </c>
      <c r="AV4350" s="60">
        <v>0.147448</v>
      </c>
      <c r="AW4350" s="60">
        <v>0.78953300000000004</v>
      </c>
    </row>
    <row r="4351" spans="1:49" x14ac:dyDescent="0.2">
      <c r="A4351" s="60">
        <v>5045</v>
      </c>
      <c r="B4351" s="61" t="s">
        <v>73</v>
      </c>
      <c r="C4351" s="60" t="s">
        <v>13115</v>
      </c>
      <c r="D4351" s="60" t="s">
        <v>13116</v>
      </c>
      <c r="E4351" s="60" t="s">
        <v>13117</v>
      </c>
      <c r="F4351" s="60">
        <v>0</v>
      </c>
      <c r="G4351" s="60">
        <v>77.001999999999995</v>
      </c>
      <c r="H4351" s="61">
        <v>44</v>
      </c>
      <c r="I4351" s="61">
        <v>1</v>
      </c>
      <c r="J4351" s="61">
        <v>16</v>
      </c>
      <c r="K4351" s="61">
        <v>20</v>
      </c>
      <c r="L4351" s="61">
        <v>16</v>
      </c>
      <c r="M4351" s="60">
        <v>511</v>
      </c>
      <c r="N4351" s="60">
        <v>56.8</v>
      </c>
      <c r="O4351" s="60">
        <v>8.68</v>
      </c>
      <c r="P4351" s="60">
        <v>63.62</v>
      </c>
      <c r="Q4351" s="61">
        <v>14</v>
      </c>
      <c r="R4351" s="61">
        <v>14</v>
      </c>
      <c r="S4351" s="61">
        <v>14</v>
      </c>
      <c r="T4351" s="61">
        <v>14</v>
      </c>
      <c r="U4351" s="61">
        <v>14</v>
      </c>
      <c r="V4351" s="61">
        <v>14</v>
      </c>
      <c r="W4351" s="60">
        <v>560.5</v>
      </c>
      <c r="X4351" s="60">
        <v>645.1</v>
      </c>
      <c r="Y4351" s="60">
        <v>550.20000000000005</v>
      </c>
      <c r="Z4351" s="60">
        <v>477.7</v>
      </c>
      <c r="AA4351" s="60">
        <v>509.2</v>
      </c>
      <c r="AB4351" s="60">
        <v>421.5</v>
      </c>
      <c r="AC4351" s="60">
        <v>656.3</v>
      </c>
      <c r="AD4351" s="60">
        <v>645.1</v>
      </c>
      <c r="AE4351" s="60">
        <v>657.4</v>
      </c>
      <c r="AF4351" s="60">
        <v>665.1</v>
      </c>
      <c r="AG4351" s="60">
        <v>649.5</v>
      </c>
      <c r="AH4351" s="60">
        <v>650.9</v>
      </c>
      <c r="AI4351" s="62">
        <v>100.34401039675865</v>
      </c>
      <c r="AJ4351" s="60">
        <v>98.631603088448884</v>
      </c>
      <c r="AK4351" s="60">
        <v>100.51219325739622</v>
      </c>
      <c r="AL4351" s="60">
        <v>101.68947328185918</v>
      </c>
      <c r="AM4351" s="60">
        <v>99.304334530999157</v>
      </c>
      <c r="AN4351" s="60">
        <v>99.51838544453787</v>
      </c>
      <c r="AO4351" s="63">
        <v>1.191951887427581E-2</v>
      </c>
      <c r="AP4351" s="63">
        <v>-1.2913097378416885E-2</v>
      </c>
      <c r="AQ4351" s="63">
        <v>1.4335542191414995E-2</v>
      </c>
      <c r="AR4351" s="63">
        <v>3.1135356699568063E-2</v>
      </c>
      <c r="AS4351" s="63">
        <v>-3.1063885536516062E-3</v>
      </c>
      <c r="AT4351" s="63">
        <v>8.2000000000000007E-3</v>
      </c>
      <c r="AV4351" s="60">
        <v>0.46976899999999999</v>
      </c>
      <c r="AW4351" s="60">
        <v>0.45848</v>
      </c>
    </row>
    <row r="4352" spans="1:49" x14ac:dyDescent="0.2">
      <c r="A4352" s="60">
        <v>6944</v>
      </c>
      <c r="B4352" s="61" t="s">
        <v>73</v>
      </c>
      <c r="C4352" s="60" t="s">
        <v>13118</v>
      </c>
      <c r="D4352" s="60" t="s">
        <v>13119</v>
      </c>
      <c r="E4352" s="60" t="s">
        <v>13120</v>
      </c>
      <c r="F4352" s="60">
        <v>0</v>
      </c>
      <c r="G4352" s="60">
        <v>70.628</v>
      </c>
      <c r="H4352" s="61">
        <v>45</v>
      </c>
      <c r="I4352" s="61">
        <v>1</v>
      </c>
      <c r="J4352" s="61">
        <v>10</v>
      </c>
      <c r="K4352" s="61">
        <v>24</v>
      </c>
      <c r="L4352" s="61">
        <v>10</v>
      </c>
      <c r="M4352" s="60">
        <v>324</v>
      </c>
      <c r="N4352" s="60">
        <v>37</v>
      </c>
      <c r="O4352" s="60">
        <v>6.77</v>
      </c>
      <c r="P4352" s="60">
        <v>82.03</v>
      </c>
      <c r="Q4352" s="61">
        <v>15</v>
      </c>
      <c r="R4352" s="61">
        <v>15</v>
      </c>
      <c r="S4352" s="61">
        <v>15</v>
      </c>
      <c r="T4352" s="61">
        <v>15</v>
      </c>
      <c r="U4352" s="61">
        <v>15</v>
      </c>
      <c r="V4352" s="61">
        <v>15</v>
      </c>
      <c r="W4352" s="60">
        <v>1620</v>
      </c>
      <c r="X4352" s="60">
        <v>1936.6</v>
      </c>
      <c r="Y4352" s="60">
        <v>1574</v>
      </c>
      <c r="Z4352" s="60">
        <v>1363</v>
      </c>
      <c r="AA4352" s="60">
        <v>1562.4</v>
      </c>
      <c r="AB4352" s="60">
        <v>1236.5999999999999</v>
      </c>
      <c r="AC4352" s="60">
        <v>1896.9</v>
      </c>
      <c r="AD4352" s="60">
        <v>1936.6</v>
      </c>
      <c r="AE4352" s="60">
        <v>1880.9</v>
      </c>
      <c r="AF4352" s="60">
        <v>1897.4</v>
      </c>
      <c r="AG4352" s="60">
        <v>1992.9</v>
      </c>
      <c r="AH4352" s="60">
        <v>1909.7</v>
      </c>
      <c r="AI4352" s="62">
        <v>98.844924616132843</v>
      </c>
      <c r="AJ4352" s="60">
        <v>100.91363857430696</v>
      </c>
      <c r="AK4352" s="60">
        <v>98.011185993191134</v>
      </c>
      <c r="AL4352" s="60">
        <v>98.870978948099776</v>
      </c>
      <c r="AM4352" s="60">
        <v>103.8473563537831</v>
      </c>
      <c r="AN4352" s="60">
        <v>99.511915514486205</v>
      </c>
      <c r="AO4352" s="63">
        <v>-9.7023938022200613E-3</v>
      </c>
      <c r="AP4352" s="63">
        <v>2.0179980426037081E-2</v>
      </c>
      <c r="AQ4352" s="63">
        <v>-2.1922870626601816E-2</v>
      </c>
      <c r="AR4352" s="63">
        <v>-9.3221668699162586E-3</v>
      </c>
      <c r="AS4352" s="63">
        <v>6.1523301102497839E-2</v>
      </c>
      <c r="AT4352" s="63">
        <v>8.2000000000000007E-3</v>
      </c>
      <c r="AV4352" s="60">
        <v>0.21012800000000001</v>
      </c>
      <c r="AW4352" s="60">
        <v>0.71096199999999998</v>
      </c>
    </row>
    <row r="4353" spans="1:49" x14ac:dyDescent="0.2">
      <c r="A4353" s="60">
        <v>7459</v>
      </c>
      <c r="B4353" s="61" t="s">
        <v>73</v>
      </c>
      <c r="C4353" s="60" t="s">
        <v>13121</v>
      </c>
      <c r="D4353" s="60" t="s">
        <v>13122</v>
      </c>
      <c r="E4353" s="60" t="s">
        <v>13123</v>
      </c>
      <c r="F4353" s="60">
        <v>0</v>
      </c>
      <c r="G4353" s="60">
        <v>71.826999999999998</v>
      </c>
      <c r="H4353" s="61">
        <v>52</v>
      </c>
      <c r="I4353" s="61">
        <v>1</v>
      </c>
      <c r="J4353" s="61">
        <v>15</v>
      </c>
      <c r="K4353" s="61">
        <v>46</v>
      </c>
      <c r="L4353" s="61">
        <v>15</v>
      </c>
      <c r="M4353" s="60">
        <v>211</v>
      </c>
      <c r="N4353" s="60">
        <v>24.2</v>
      </c>
      <c r="O4353" s="60">
        <v>11.65</v>
      </c>
      <c r="P4353" s="60">
        <v>121.9</v>
      </c>
      <c r="Q4353" s="61">
        <v>19</v>
      </c>
      <c r="R4353" s="61">
        <v>19</v>
      </c>
      <c r="S4353" s="61">
        <v>19</v>
      </c>
      <c r="T4353" s="61">
        <v>19</v>
      </c>
      <c r="U4353" s="61">
        <v>19</v>
      </c>
      <c r="V4353" s="61">
        <v>19</v>
      </c>
      <c r="W4353" s="60">
        <v>2750.7</v>
      </c>
      <c r="X4353" s="60">
        <v>3445.8</v>
      </c>
      <c r="Y4353" s="60">
        <v>2452.5</v>
      </c>
      <c r="Z4353" s="60">
        <v>2546.8000000000002</v>
      </c>
      <c r="AA4353" s="60">
        <v>2238.6</v>
      </c>
      <c r="AB4353" s="60">
        <v>2052.6</v>
      </c>
      <c r="AC4353" s="60">
        <v>3220.8</v>
      </c>
      <c r="AD4353" s="60">
        <v>3445.8</v>
      </c>
      <c r="AE4353" s="60">
        <v>2930.6</v>
      </c>
      <c r="AF4353" s="60">
        <v>3545.5</v>
      </c>
      <c r="AG4353" s="60">
        <v>2855.3</v>
      </c>
      <c r="AH4353" s="60">
        <v>3169.8</v>
      </c>
      <c r="AI4353" s="62">
        <v>100.81908200210771</v>
      </c>
      <c r="AJ4353" s="60">
        <v>107.86214380367075</v>
      </c>
      <c r="AK4353" s="60">
        <v>91.735097402936177</v>
      </c>
      <c r="AL4353" s="60">
        <v>110.98300274418557</v>
      </c>
      <c r="AM4353" s="60">
        <v>89.378019386679753</v>
      </c>
      <c r="AN4353" s="60">
        <v>99.222654660420076</v>
      </c>
      <c r="AO4353" s="63">
        <v>2.3027261647819056E-2</v>
      </c>
      <c r="AP4353" s="63">
        <v>0.1204471518336655</v>
      </c>
      <c r="AQ4353" s="63">
        <v>-0.1131957488898922</v>
      </c>
      <c r="AR4353" s="63">
        <v>0.16159728047258412</v>
      </c>
      <c r="AS4353" s="63">
        <v>-0.15074948142339326</v>
      </c>
      <c r="AT4353" s="63">
        <v>8.2000000000000007E-3</v>
      </c>
      <c r="AV4353" s="60">
        <v>4.5341300000000001E-2</v>
      </c>
      <c r="AW4353" s="60">
        <v>0.93096199999999996</v>
      </c>
    </row>
    <row r="4354" spans="1:49" x14ac:dyDescent="0.2">
      <c r="A4354" s="60">
        <v>1523</v>
      </c>
      <c r="B4354" s="61" t="s">
        <v>73</v>
      </c>
      <c r="C4354" s="60" t="s">
        <v>13124</v>
      </c>
      <c r="D4354" s="60" t="s">
        <v>13125</v>
      </c>
      <c r="E4354" s="60" t="s">
        <v>13126</v>
      </c>
      <c r="F4354" s="60">
        <v>0</v>
      </c>
      <c r="G4354" s="60">
        <v>5.1310000000000002</v>
      </c>
      <c r="H4354" s="61">
        <v>6</v>
      </c>
      <c r="I4354" s="61">
        <v>1</v>
      </c>
      <c r="J4354" s="61">
        <v>2</v>
      </c>
      <c r="K4354" s="61">
        <v>2</v>
      </c>
      <c r="L4354" s="61">
        <v>2</v>
      </c>
      <c r="M4354" s="60">
        <v>343</v>
      </c>
      <c r="N4354" s="60">
        <v>38.299999999999997</v>
      </c>
      <c r="O4354" s="60">
        <v>7.85</v>
      </c>
      <c r="P4354" s="60">
        <v>4.4800000000000004</v>
      </c>
      <c r="Q4354" s="61">
        <v>2</v>
      </c>
      <c r="R4354" s="61">
        <v>2</v>
      </c>
      <c r="S4354" s="61">
        <v>2</v>
      </c>
      <c r="T4354" s="61">
        <v>2</v>
      </c>
      <c r="U4354" s="61">
        <v>2</v>
      </c>
      <c r="V4354" s="61">
        <v>2</v>
      </c>
      <c r="W4354" s="60">
        <v>66.2</v>
      </c>
      <c r="X4354" s="60">
        <v>74.400000000000006</v>
      </c>
      <c r="Y4354" s="60">
        <v>63.1</v>
      </c>
      <c r="Z4354" s="60">
        <v>53.4</v>
      </c>
      <c r="AA4354" s="60">
        <v>60.4</v>
      </c>
      <c r="AB4354" s="60">
        <v>48.8</v>
      </c>
      <c r="AC4354" s="60">
        <v>77.5</v>
      </c>
      <c r="AD4354" s="60">
        <v>74.400000000000006</v>
      </c>
      <c r="AE4354" s="60">
        <v>75.400000000000006</v>
      </c>
      <c r="AF4354" s="60">
        <v>74.400000000000006</v>
      </c>
      <c r="AG4354" s="60">
        <v>77</v>
      </c>
      <c r="AH4354" s="60">
        <v>75.3</v>
      </c>
      <c r="AI4354" s="62">
        <v>102.42290748898677</v>
      </c>
      <c r="AJ4354" s="60">
        <v>98.325991189427299</v>
      </c>
      <c r="AK4354" s="60">
        <v>99.647577092511</v>
      </c>
      <c r="AL4354" s="60">
        <v>98.325991189427299</v>
      </c>
      <c r="AM4354" s="60">
        <v>101.76211453744492</v>
      </c>
      <c r="AN4354" s="60">
        <v>99.515418502202635</v>
      </c>
      <c r="AO4354" s="63">
        <v>4.1546445489671693E-2</v>
      </c>
      <c r="AP4354" s="63">
        <v>-1.7347243563896927E-2</v>
      </c>
      <c r="AQ4354" s="63">
        <v>1.914658596736107E-3</v>
      </c>
      <c r="AR4354" s="63">
        <v>-1.7347243563896927E-2</v>
      </c>
      <c r="AS4354" s="63">
        <v>3.2208580910335509E-2</v>
      </c>
      <c r="AT4354" s="63">
        <v>8.3999999999999995E-3</v>
      </c>
      <c r="AV4354" s="60">
        <v>0.27441300000000002</v>
      </c>
      <c r="AW4354" s="60">
        <v>0.63679699999999995</v>
      </c>
    </row>
    <row r="4355" spans="1:49" x14ac:dyDescent="0.2">
      <c r="A4355" s="60">
        <v>1535</v>
      </c>
      <c r="B4355" s="61" t="s">
        <v>73</v>
      </c>
      <c r="C4355" s="60" t="s">
        <v>13127</v>
      </c>
      <c r="D4355" s="60" t="s">
        <v>13128</v>
      </c>
      <c r="E4355" s="60" t="s">
        <v>13129</v>
      </c>
      <c r="F4355" s="60">
        <v>0</v>
      </c>
      <c r="G4355" s="60">
        <v>15.78</v>
      </c>
      <c r="H4355" s="61">
        <v>18</v>
      </c>
      <c r="I4355" s="61">
        <v>1</v>
      </c>
      <c r="J4355" s="61">
        <v>2</v>
      </c>
      <c r="K4355" s="61">
        <v>8</v>
      </c>
      <c r="L4355" s="61">
        <v>2</v>
      </c>
      <c r="M4355" s="60">
        <v>97</v>
      </c>
      <c r="N4355" s="60">
        <v>11.2</v>
      </c>
      <c r="O4355" s="60">
        <v>7.37</v>
      </c>
      <c r="P4355" s="60">
        <v>21.22</v>
      </c>
      <c r="Q4355" s="61">
        <v>4</v>
      </c>
      <c r="R4355" s="61">
        <v>4</v>
      </c>
      <c r="S4355" s="61">
        <v>4</v>
      </c>
      <c r="T4355" s="61">
        <v>4</v>
      </c>
      <c r="U4355" s="61">
        <v>4</v>
      </c>
      <c r="V4355" s="61">
        <v>4</v>
      </c>
      <c r="W4355" s="60">
        <v>72.3</v>
      </c>
      <c r="X4355" s="60">
        <v>63.6</v>
      </c>
      <c r="Y4355" s="60">
        <v>53.3</v>
      </c>
      <c r="Z4355" s="60">
        <v>76.599999999999994</v>
      </c>
      <c r="AA4355" s="60">
        <v>56.7</v>
      </c>
      <c r="AB4355" s="60">
        <v>49.3</v>
      </c>
      <c r="AC4355" s="60">
        <v>84.6</v>
      </c>
      <c r="AD4355" s="60">
        <v>63.6</v>
      </c>
      <c r="AE4355" s="60">
        <v>63.7</v>
      </c>
      <c r="AF4355" s="60">
        <v>106.6</v>
      </c>
      <c r="AG4355" s="60">
        <v>72.400000000000006</v>
      </c>
      <c r="AH4355" s="60">
        <v>76.2</v>
      </c>
      <c r="AI4355" s="62">
        <v>108.67052023121389</v>
      </c>
      <c r="AJ4355" s="60">
        <v>81.695568400770725</v>
      </c>
      <c r="AK4355" s="60">
        <v>81.824020552344251</v>
      </c>
      <c r="AL4355" s="60">
        <v>136.92999357739242</v>
      </c>
      <c r="AM4355" s="60">
        <v>92.999357739242143</v>
      </c>
      <c r="AN4355" s="60">
        <v>97.880539499036615</v>
      </c>
      <c r="AO4355" s="63">
        <v>0.15086666562662773</v>
      </c>
      <c r="AP4355" s="63">
        <v>-0.26076423220896655</v>
      </c>
      <c r="AQ4355" s="63">
        <v>-0.25849762523702186</v>
      </c>
      <c r="AR4355" s="63">
        <v>0.48434453526585369</v>
      </c>
      <c r="AS4355" s="63">
        <v>-7.3801300410116663E-2</v>
      </c>
      <c r="AT4355" s="63">
        <v>8.3999999999999995E-3</v>
      </c>
      <c r="AV4355" s="60">
        <v>1.98558E-2</v>
      </c>
      <c r="AW4355" s="60">
        <v>0.96852000000000005</v>
      </c>
    </row>
    <row r="4356" spans="1:49" x14ac:dyDescent="0.2">
      <c r="A4356" s="60">
        <v>4212</v>
      </c>
      <c r="B4356" s="61" t="s">
        <v>73</v>
      </c>
      <c r="C4356" s="60" t="s">
        <v>13130</v>
      </c>
      <c r="D4356" s="60" t="s">
        <v>13131</v>
      </c>
      <c r="E4356" s="60" t="s">
        <v>13132</v>
      </c>
      <c r="F4356" s="60">
        <v>0</v>
      </c>
      <c r="G4356" s="60">
        <v>67.384</v>
      </c>
      <c r="H4356" s="61">
        <v>26</v>
      </c>
      <c r="I4356" s="61">
        <v>1</v>
      </c>
      <c r="J4356" s="61">
        <v>20</v>
      </c>
      <c r="K4356" s="61">
        <v>22</v>
      </c>
      <c r="L4356" s="61">
        <v>19</v>
      </c>
      <c r="M4356" s="60">
        <v>901</v>
      </c>
      <c r="N4356" s="60">
        <v>104.1</v>
      </c>
      <c r="O4356" s="60">
        <v>6.55</v>
      </c>
      <c r="P4356" s="60">
        <v>70.86</v>
      </c>
      <c r="Q4356" s="61">
        <v>11</v>
      </c>
      <c r="R4356" s="61">
        <v>11</v>
      </c>
      <c r="S4356" s="61">
        <v>11</v>
      </c>
      <c r="T4356" s="61">
        <v>11</v>
      </c>
      <c r="U4356" s="61">
        <v>11</v>
      </c>
      <c r="V4356" s="61">
        <v>11</v>
      </c>
      <c r="W4356" s="60">
        <v>371.1</v>
      </c>
      <c r="X4356" s="60">
        <v>435.6</v>
      </c>
      <c r="Y4356" s="60">
        <v>374</v>
      </c>
      <c r="Z4356" s="60">
        <v>272.5</v>
      </c>
      <c r="AA4356" s="60">
        <v>354</v>
      </c>
      <c r="AB4356" s="60">
        <v>276.10000000000002</v>
      </c>
      <c r="AC4356" s="60">
        <v>434.6</v>
      </c>
      <c r="AD4356" s="60">
        <v>435.6</v>
      </c>
      <c r="AE4356" s="60">
        <v>446.9</v>
      </c>
      <c r="AF4356" s="60">
        <v>379.4</v>
      </c>
      <c r="AG4356" s="60">
        <v>451.5</v>
      </c>
      <c r="AH4356" s="60">
        <v>426.3</v>
      </c>
      <c r="AI4356" s="62">
        <v>101.29355552965855</v>
      </c>
      <c r="AJ4356" s="60">
        <v>101.52662859806549</v>
      </c>
      <c r="AK4356" s="60">
        <v>104.16035427106397</v>
      </c>
      <c r="AL4356" s="60">
        <v>88.427922153595148</v>
      </c>
      <c r="AM4356" s="60">
        <v>105.23249038573591</v>
      </c>
      <c r="AN4356" s="60">
        <v>99.359049061880896</v>
      </c>
      <c r="AO4356" s="63">
        <v>2.78191192173463E-2</v>
      </c>
      <c r="AP4356" s="63">
        <v>3.1134898752970208E-2</v>
      </c>
      <c r="AQ4356" s="63">
        <v>6.8082989431073368E-2</v>
      </c>
      <c r="AR4356" s="63">
        <v>-0.16814937655246082</v>
      </c>
      <c r="AS4356" s="63">
        <v>8.2856932404283962E-2</v>
      </c>
      <c r="AT4356" s="63">
        <v>8.3999999999999995E-3</v>
      </c>
      <c r="AV4356" s="60">
        <v>6.4462900000000004E-2</v>
      </c>
      <c r="AW4356" s="60">
        <v>0.90121300000000004</v>
      </c>
    </row>
    <row r="4357" spans="1:49" x14ac:dyDescent="0.2">
      <c r="A4357" s="60">
        <v>4536</v>
      </c>
      <c r="B4357" s="61" t="s">
        <v>73</v>
      </c>
      <c r="C4357" s="60" t="s">
        <v>13133</v>
      </c>
      <c r="D4357" s="60" t="s">
        <v>13134</v>
      </c>
      <c r="E4357" s="60" t="s">
        <v>13135</v>
      </c>
      <c r="F4357" s="60">
        <v>0</v>
      </c>
      <c r="G4357" s="60">
        <v>44.42</v>
      </c>
      <c r="H4357" s="61">
        <v>13</v>
      </c>
      <c r="I4357" s="61">
        <v>1</v>
      </c>
      <c r="J4357" s="61">
        <v>13</v>
      </c>
      <c r="K4357" s="61">
        <v>13</v>
      </c>
      <c r="L4357" s="61">
        <v>13</v>
      </c>
      <c r="M4357" s="60">
        <v>1154</v>
      </c>
      <c r="N4357" s="60">
        <v>133.19999999999999</v>
      </c>
      <c r="O4357" s="60">
        <v>6.09</v>
      </c>
      <c r="P4357" s="60">
        <v>39.04</v>
      </c>
      <c r="Q4357" s="61">
        <v>8</v>
      </c>
      <c r="R4357" s="61">
        <v>8</v>
      </c>
      <c r="S4357" s="61">
        <v>8</v>
      </c>
      <c r="T4357" s="61">
        <v>8</v>
      </c>
      <c r="U4357" s="61">
        <v>8</v>
      </c>
      <c r="V4357" s="61">
        <v>8</v>
      </c>
      <c r="W4357" s="60">
        <v>431.5</v>
      </c>
      <c r="X4357" s="60">
        <v>495</v>
      </c>
      <c r="Y4357" s="60">
        <v>410.9</v>
      </c>
      <c r="Z4357" s="60">
        <v>421.4</v>
      </c>
      <c r="AA4357" s="60">
        <v>381</v>
      </c>
      <c r="AB4357" s="60">
        <v>329.3</v>
      </c>
      <c r="AC4357" s="60">
        <v>505.2</v>
      </c>
      <c r="AD4357" s="60">
        <v>495</v>
      </c>
      <c r="AE4357" s="60">
        <v>491.1</v>
      </c>
      <c r="AF4357" s="60">
        <v>586.6</v>
      </c>
      <c r="AG4357" s="60">
        <v>485.9</v>
      </c>
      <c r="AH4357" s="60">
        <v>508.5</v>
      </c>
      <c r="AI4357" s="62">
        <v>98.662240015623468</v>
      </c>
      <c r="AJ4357" s="60">
        <v>96.670247046186887</v>
      </c>
      <c r="AK4357" s="60">
        <v>95.908602675519958</v>
      </c>
      <c r="AL4357" s="60">
        <v>114.55912508544087</v>
      </c>
      <c r="AM4357" s="60">
        <v>94.893076847964053</v>
      </c>
      <c r="AN4357" s="60">
        <v>99.306708329264708</v>
      </c>
      <c r="AO4357" s="63">
        <v>-9.3931349573100984E-3</v>
      </c>
      <c r="AP4357" s="63">
        <v>-3.8819248890528006E-2</v>
      </c>
      <c r="AQ4357" s="63">
        <v>-5.0230951549552753E-2</v>
      </c>
      <c r="AR4357" s="63">
        <v>0.20612929701209351</v>
      </c>
      <c r="AS4357" s="63">
        <v>-6.5588341627576874E-2</v>
      </c>
      <c r="AT4357" s="63">
        <v>8.3999999999999995E-3</v>
      </c>
      <c r="AV4357" s="60">
        <v>5.7793400000000002E-2</v>
      </c>
      <c r="AW4357" s="60">
        <v>0.91166899999999995</v>
      </c>
    </row>
    <row r="4358" spans="1:49" x14ac:dyDescent="0.2">
      <c r="A4358" s="60">
        <v>5691</v>
      </c>
      <c r="B4358" s="61" t="s">
        <v>73</v>
      </c>
      <c r="C4358" s="60" t="s">
        <v>13136</v>
      </c>
      <c r="D4358" s="60" t="s">
        <v>13137</v>
      </c>
      <c r="E4358" s="60" t="s">
        <v>13138</v>
      </c>
      <c r="F4358" s="60">
        <v>0</v>
      </c>
      <c r="G4358" s="60">
        <v>79.700999999999993</v>
      </c>
      <c r="H4358" s="61">
        <v>49</v>
      </c>
      <c r="I4358" s="61">
        <v>1</v>
      </c>
      <c r="J4358" s="61">
        <v>11</v>
      </c>
      <c r="K4358" s="61">
        <v>18</v>
      </c>
      <c r="L4358" s="61">
        <v>11</v>
      </c>
      <c r="M4358" s="60">
        <v>367</v>
      </c>
      <c r="N4358" s="60">
        <v>40.799999999999997</v>
      </c>
      <c r="O4358" s="60">
        <v>6.14</v>
      </c>
      <c r="P4358" s="60">
        <v>67.319999999999993</v>
      </c>
      <c r="Q4358" s="61">
        <v>12</v>
      </c>
      <c r="R4358" s="61">
        <v>12</v>
      </c>
      <c r="S4358" s="61">
        <v>12</v>
      </c>
      <c r="T4358" s="61">
        <v>11</v>
      </c>
      <c r="U4358" s="61">
        <v>12</v>
      </c>
      <c r="V4358" s="61">
        <v>11</v>
      </c>
      <c r="W4358" s="60">
        <v>778.7</v>
      </c>
      <c r="X4358" s="60">
        <v>920.3</v>
      </c>
      <c r="Y4358" s="60">
        <v>774.7</v>
      </c>
      <c r="Z4358" s="60">
        <v>620.9</v>
      </c>
      <c r="AA4358" s="60">
        <v>721.3</v>
      </c>
      <c r="AB4358" s="60">
        <v>584.70000000000005</v>
      </c>
      <c r="AC4358" s="60">
        <v>911.8</v>
      </c>
      <c r="AD4358" s="60">
        <v>920.3</v>
      </c>
      <c r="AE4358" s="60">
        <v>925.8</v>
      </c>
      <c r="AF4358" s="60">
        <v>864.4</v>
      </c>
      <c r="AG4358" s="60">
        <v>920</v>
      </c>
      <c r="AH4358" s="60">
        <v>902.9</v>
      </c>
      <c r="AI4358" s="62">
        <v>100.47013883787558</v>
      </c>
      <c r="AJ4358" s="60">
        <v>101.40674355395579</v>
      </c>
      <c r="AK4358" s="60">
        <v>102.01278189965477</v>
      </c>
      <c r="AL4358" s="60">
        <v>95.247190185851778</v>
      </c>
      <c r="AM4358" s="60">
        <v>101.37368691691768</v>
      </c>
      <c r="AN4358" s="60">
        <v>99.489458605744531</v>
      </c>
      <c r="AO4358" s="63">
        <v>1.4151197236326709E-2</v>
      </c>
      <c r="AP4358" s="63">
        <v>2.753801655221037E-2</v>
      </c>
      <c r="AQ4358" s="63">
        <v>3.6134350663452719E-2</v>
      </c>
      <c r="AR4358" s="63">
        <v>-6.2867139768931032E-2</v>
      </c>
      <c r="AS4358" s="63">
        <v>2.7067649203299387E-2</v>
      </c>
      <c r="AT4358" s="63">
        <v>8.3999999999999995E-3</v>
      </c>
      <c r="AV4358" s="60">
        <v>0.17502000000000001</v>
      </c>
      <c r="AW4358" s="60">
        <v>0.75305299999999997</v>
      </c>
    </row>
    <row r="4359" spans="1:49" x14ac:dyDescent="0.2">
      <c r="A4359" s="60">
        <v>6374</v>
      </c>
      <c r="B4359" s="61" t="s">
        <v>73</v>
      </c>
      <c r="C4359" s="60" t="s">
        <v>13139</v>
      </c>
      <c r="D4359" s="60" t="s">
        <v>13140</v>
      </c>
      <c r="E4359" s="60" t="s">
        <v>13141</v>
      </c>
      <c r="F4359" s="60">
        <v>0</v>
      </c>
      <c r="G4359" s="60">
        <v>86.483000000000004</v>
      </c>
      <c r="H4359" s="61">
        <v>42</v>
      </c>
      <c r="I4359" s="61">
        <v>1</v>
      </c>
      <c r="J4359" s="61">
        <v>17</v>
      </c>
      <c r="K4359" s="61">
        <v>26</v>
      </c>
      <c r="L4359" s="61">
        <v>17</v>
      </c>
      <c r="M4359" s="60">
        <v>560</v>
      </c>
      <c r="N4359" s="60">
        <v>63.1</v>
      </c>
      <c r="O4359" s="60">
        <v>4.9400000000000004</v>
      </c>
      <c r="P4359" s="60">
        <v>87.92</v>
      </c>
      <c r="Q4359" s="61">
        <v>18</v>
      </c>
      <c r="R4359" s="61">
        <v>18</v>
      </c>
      <c r="S4359" s="61">
        <v>18</v>
      </c>
      <c r="T4359" s="61">
        <v>18</v>
      </c>
      <c r="U4359" s="61">
        <v>18</v>
      </c>
      <c r="V4359" s="61">
        <v>17</v>
      </c>
      <c r="W4359" s="60">
        <v>1101.5</v>
      </c>
      <c r="X4359" s="60">
        <v>1308.5999999999999</v>
      </c>
      <c r="Y4359" s="60">
        <v>1181.0999999999999</v>
      </c>
      <c r="Z4359" s="60">
        <v>954.1</v>
      </c>
      <c r="AA4359" s="60">
        <v>1028.2</v>
      </c>
      <c r="AB4359" s="60">
        <v>856</v>
      </c>
      <c r="AC4359" s="60">
        <v>1289.8</v>
      </c>
      <c r="AD4359" s="60">
        <v>1308.5999999999999</v>
      </c>
      <c r="AE4359" s="60">
        <v>1411.3</v>
      </c>
      <c r="AF4359" s="60">
        <v>1328.3</v>
      </c>
      <c r="AG4359" s="60">
        <v>1311.4</v>
      </c>
      <c r="AH4359" s="60">
        <v>1321.8</v>
      </c>
      <c r="AI4359" s="62">
        <v>97.084504215174633</v>
      </c>
      <c r="AJ4359" s="60">
        <v>98.499598554797274</v>
      </c>
      <c r="AK4359" s="60">
        <v>106.22992773986351</v>
      </c>
      <c r="AL4359" s="60">
        <v>99.982436772380566</v>
      </c>
      <c r="AM4359" s="60">
        <v>98.710357286230433</v>
      </c>
      <c r="AN4359" s="60">
        <v>99.493175431553595</v>
      </c>
      <c r="AO4359" s="63">
        <v>-3.5356526214645703E-2</v>
      </c>
      <c r="AP4359" s="63">
        <v>-1.4479725060132552E-2</v>
      </c>
      <c r="AQ4359" s="63">
        <v>9.4520793304940634E-2</v>
      </c>
      <c r="AR4359" s="63">
        <v>7.077119029961664E-3</v>
      </c>
      <c r="AS4359" s="63">
        <v>-1.1396100898011645E-2</v>
      </c>
      <c r="AT4359" s="63">
        <v>8.3999999999999995E-3</v>
      </c>
      <c r="AV4359" s="60">
        <v>0.13692699999999999</v>
      </c>
      <c r="AW4359" s="60">
        <v>0.80211399999999999</v>
      </c>
    </row>
    <row r="4360" spans="1:49" x14ac:dyDescent="0.2">
      <c r="A4360" s="60">
        <v>3846</v>
      </c>
      <c r="B4360" s="61" t="s">
        <v>73</v>
      </c>
      <c r="C4360" s="60" t="s">
        <v>13142</v>
      </c>
      <c r="D4360" s="60" t="s">
        <v>13143</v>
      </c>
      <c r="E4360" s="60" t="s">
        <v>13144</v>
      </c>
      <c r="F4360" s="60">
        <v>0</v>
      </c>
      <c r="G4360" s="60">
        <v>39.360999999999997</v>
      </c>
      <c r="H4360" s="61">
        <v>11</v>
      </c>
      <c r="I4360" s="61">
        <v>1</v>
      </c>
      <c r="J4360" s="61">
        <v>11</v>
      </c>
      <c r="K4360" s="61">
        <v>13</v>
      </c>
      <c r="L4360" s="61">
        <v>11</v>
      </c>
      <c r="M4360" s="60">
        <v>1499</v>
      </c>
      <c r="N4360" s="60">
        <v>157</v>
      </c>
      <c r="O4360" s="60">
        <v>8.6300000000000008</v>
      </c>
      <c r="P4360" s="60">
        <v>33.39</v>
      </c>
      <c r="Q4360" s="61">
        <v>9</v>
      </c>
      <c r="R4360" s="61">
        <v>9</v>
      </c>
      <c r="S4360" s="61">
        <v>9</v>
      </c>
      <c r="T4360" s="61">
        <v>9</v>
      </c>
      <c r="U4360" s="61">
        <v>9</v>
      </c>
      <c r="V4360" s="61">
        <v>9</v>
      </c>
      <c r="W4360" s="60">
        <v>286.60000000000002</v>
      </c>
      <c r="X4360" s="60">
        <v>375.6</v>
      </c>
      <c r="Y4360" s="60">
        <v>297.5</v>
      </c>
      <c r="Z4360" s="60">
        <v>237.9</v>
      </c>
      <c r="AA4360" s="60">
        <v>281.39999999999998</v>
      </c>
      <c r="AB4360" s="60">
        <v>225.9</v>
      </c>
      <c r="AC4360" s="60">
        <v>335.6</v>
      </c>
      <c r="AD4360" s="60">
        <v>375.6</v>
      </c>
      <c r="AE4360" s="60">
        <v>355.5</v>
      </c>
      <c r="AF4360" s="60">
        <v>331.2</v>
      </c>
      <c r="AG4360" s="60">
        <v>358.9</v>
      </c>
      <c r="AH4360" s="60">
        <v>348.9</v>
      </c>
      <c r="AI4360" s="62">
        <v>95.62615757230374</v>
      </c>
      <c r="AJ4360" s="60">
        <v>107.02379256304316</v>
      </c>
      <c r="AK4360" s="60">
        <v>101.29648098019659</v>
      </c>
      <c r="AL4360" s="60">
        <v>94.3724177233224</v>
      </c>
      <c r="AM4360" s="60">
        <v>102.26527995440945</v>
      </c>
      <c r="AN4360" s="60">
        <v>99.415871206724589</v>
      </c>
      <c r="AO4360" s="63">
        <v>-5.6070881754551209E-2</v>
      </c>
      <c r="AP4360" s="63">
        <v>0.10638346545940018</v>
      </c>
      <c r="AQ4360" s="63">
        <v>2.7035962312402906E-2</v>
      </c>
      <c r="AR4360" s="63">
        <v>-7.5110924695049319E-2</v>
      </c>
      <c r="AS4360" s="63">
        <v>4.0768325621703058E-2</v>
      </c>
      <c r="AT4360" s="63">
        <v>8.6E-3</v>
      </c>
      <c r="AV4360" s="60">
        <v>9.2395400000000003E-2</v>
      </c>
      <c r="AW4360" s="60">
        <v>0.860989</v>
      </c>
    </row>
    <row r="4361" spans="1:49" x14ac:dyDescent="0.2">
      <c r="A4361" s="60">
        <v>7093</v>
      </c>
      <c r="B4361" s="61" t="s">
        <v>73</v>
      </c>
      <c r="C4361" s="60" t="s">
        <v>13145</v>
      </c>
      <c r="D4361" s="60" t="s">
        <v>13146</v>
      </c>
      <c r="E4361" s="60" t="s">
        <v>13147</v>
      </c>
      <c r="F4361" s="60">
        <v>0</v>
      </c>
      <c r="G4361" s="60">
        <v>79.058999999999997</v>
      </c>
      <c r="H4361" s="61">
        <v>52</v>
      </c>
      <c r="I4361" s="61">
        <v>1</v>
      </c>
      <c r="J4361" s="61">
        <v>11</v>
      </c>
      <c r="K4361" s="61">
        <v>31</v>
      </c>
      <c r="L4361" s="61">
        <v>11</v>
      </c>
      <c r="M4361" s="60">
        <v>271</v>
      </c>
      <c r="N4361" s="60">
        <v>31.3</v>
      </c>
      <c r="O4361" s="60">
        <v>4.9400000000000004</v>
      </c>
      <c r="P4361" s="60">
        <v>111.71</v>
      </c>
      <c r="Q4361" s="61">
        <v>10</v>
      </c>
      <c r="R4361" s="61">
        <v>10</v>
      </c>
      <c r="S4361" s="61">
        <v>10</v>
      </c>
      <c r="T4361" s="61">
        <v>10</v>
      </c>
      <c r="U4361" s="61">
        <v>10</v>
      </c>
      <c r="V4361" s="61">
        <v>10</v>
      </c>
      <c r="W4361" s="60">
        <v>1802.5</v>
      </c>
      <c r="X4361" s="60">
        <v>2184.1999999999998</v>
      </c>
      <c r="Y4361" s="60">
        <v>1829.4</v>
      </c>
      <c r="Z4361" s="60">
        <v>1499.8</v>
      </c>
      <c r="AA4361" s="60">
        <v>1730.9</v>
      </c>
      <c r="AB4361" s="60">
        <v>1387</v>
      </c>
      <c r="AC4361" s="60">
        <v>2110.6</v>
      </c>
      <c r="AD4361" s="60">
        <v>2184.1999999999998</v>
      </c>
      <c r="AE4361" s="60">
        <v>2186</v>
      </c>
      <c r="AF4361" s="60">
        <v>2088</v>
      </c>
      <c r="AG4361" s="60">
        <v>2207.8000000000002</v>
      </c>
      <c r="AH4361" s="60">
        <v>2141.9</v>
      </c>
      <c r="AI4361" s="62">
        <v>98.026860703642072</v>
      </c>
      <c r="AJ4361" s="60">
        <v>101.44521422765803</v>
      </c>
      <c r="AK4361" s="60">
        <v>101.52881526493016</v>
      </c>
      <c r="AL4361" s="60">
        <v>96.977203235669791</v>
      </c>
      <c r="AM4361" s="60">
        <v>102.54131671633705</v>
      </c>
      <c r="AN4361" s="60">
        <v>99.480589851762986</v>
      </c>
      <c r="AO4361" s="63">
        <v>-2.1237940156107579E-2</v>
      </c>
      <c r="AP4361" s="63">
        <v>2.8213839333131607E-2</v>
      </c>
      <c r="AQ4361" s="63">
        <v>2.9402275203548631E-2</v>
      </c>
      <c r="AR4361" s="63">
        <v>-3.6769413898471597E-2</v>
      </c>
      <c r="AS4361" s="63">
        <v>4.3718361492395948E-2</v>
      </c>
      <c r="AT4361" s="63">
        <v>8.6E-3</v>
      </c>
      <c r="AV4361" s="60">
        <v>0.210814</v>
      </c>
      <c r="AW4361" s="60">
        <v>0.71004800000000001</v>
      </c>
    </row>
    <row r="4362" spans="1:49" x14ac:dyDescent="0.2">
      <c r="A4362" s="60">
        <v>5647</v>
      </c>
      <c r="B4362" s="61" t="s">
        <v>73</v>
      </c>
      <c r="C4362" s="60" t="s">
        <v>13148</v>
      </c>
      <c r="D4362" s="60" t="s">
        <v>13149</v>
      </c>
      <c r="E4362" s="60" t="s">
        <v>13150</v>
      </c>
      <c r="F4362" s="60">
        <v>0</v>
      </c>
      <c r="G4362" s="60">
        <v>69.596000000000004</v>
      </c>
      <c r="H4362" s="61">
        <v>49</v>
      </c>
      <c r="I4362" s="61">
        <v>1</v>
      </c>
      <c r="J4362" s="61">
        <v>12</v>
      </c>
      <c r="K4362" s="61">
        <v>18</v>
      </c>
      <c r="L4362" s="61">
        <v>12</v>
      </c>
      <c r="M4362" s="60">
        <v>366</v>
      </c>
      <c r="N4362" s="60">
        <v>39.299999999999997</v>
      </c>
      <c r="O4362" s="60">
        <v>7.85</v>
      </c>
      <c r="P4362" s="60">
        <v>59.34</v>
      </c>
      <c r="Q4362" s="61">
        <v>7</v>
      </c>
      <c r="R4362" s="61">
        <v>8</v>
      </c>
      <c r="S4362" s="61">
        <v>8</v>
      </c>
      <c r="T4362" s="61">
        <v>7</v>
      </c>
      <c r="U4362" s="61">
        <v>8</v>
      </c>
      <c r="V4362" s="61">
        <v>8</v>
      </c>
      <c r="W4362" s="60">
        <v>782.2</v>
      </c>
      <c r="X4362" s="60">
        <v>838.2</v>
      </c>
      <c r="Y4362" s="60">
        <v>755.3</v>
      </c>
      <c r="Z4362" s="60">
        <v>657.7</v>
      </c>
      <c r="AA4362" s="60">
        <v>685.4</v>
      </c>
      <c r="AB4362" s="60">
        <v>572.1</v>
      </c>
      <c r="AC4362" s="60">
        <v>915.8</v>
      </c>
      <c r="AD4362" s="60">
        <v>838.2</v>
      </c>
      <c r="AE4362" s="60">
        <v>902.5</v>
      </c>
      <c r="AF4362" s="60">
        <v>915.6</v>
      </c>
      <c r="AG4362" s="60">
        <v>874.2</v>
      </c>
      <c r="AH4362" s="60">
        <v>883.4</v>
      </c>
      <c r="AI4362" s="62">
        <v>103.09773533219506</v>
      </c>
      <c r="AJ4362" s="60">
        <v>94.361783965326381</v>
      </c>
      <c r="AK4362" s="60">
        <v>101.6004653169972</v>
      </c>
      <c r="AL4362" s="60">
        <v>103.07521999362066</v>
      </c>
      <c r="AM4362" s="60">
        <v>98.414544908719066</v>
      </c>
      <c r="AN4362" s="60">
        <v>99.450250483141645</v>
      </c>
      <c r="AO4362" s="63">
        <v>5.1965732633393782E-2</v>
      </c>
      <c r="AP4362" s="63">
        <v>-7.5772310909533805E-2</v>
      </c>
      <c r="AQ4362" s="63">
        <v>3.086009962174233E-2</v>
      </c>
      <c r="AR4362" s="63">
        <v>5.1650630515533633E-2</v>
      </c>
      <c r="AS4362" s="63">
        <v>-1.5103454254484405E-2</v>
      </c>
      <c r="AT4362" s="63">
        <v>8.8000000000000005E-3</v>
      </c>
      <c r="AV4362" s="60">
        <v>0.13230500000000001</v>
      </c>
      <c r="AW4362" s="60">
        <v>0.80788899999999997</v>
      </c>
    </row>
    <row r="4363" spans="1:49" x14ac:dyDescent="0.2">
      <c r="A4363" s="60">
        <v>5780</v>
      </c>
      <c r="B4363" s="61" t="s">
        <v>73</v>
      </c>
      <c r="C4363" s="60" t="s">
        <v>13151</v>
      </c>
      <c r="D4363" s="60" t="s">
        <v>13152</v>
      </c>
      <c r="E4363" s="60" t="s">
        <v>13153</v>
      </c>
      <c r="F4363" s="60">
        <v>0</v>
      </c>
      <c r="G4363" s="60">
        <v>85.811999999999998</v>
      </c>
      <c r="H4363" s="61">
        <v>61</v>
      </c>
      <c r="I4363" s="61">
        <v>1</v>
      </c>
      <c r="J4363" s="61">
        <v>12</v>
      </c>
      <c r="K4363" s="61">
        <v>36</v>
      </c>
      <c r="L4363" s="61">
        <v>7</v>
      </c>
      <c r="M4363" s="60">
        <v>207</v>
      </c>
      <c r="N4363" s="60">
        <v>23.7</v>
      </c>
      <c r="O4363" s="60">
        <v>9.07</v>
      </c>
      <c r="P4363" s="60">
        <v>125.21</v>
      </c>
      <c r="Q4363" s="61">
        <v>10</v>
      </c>
      <c r="R4363" s="61">
        <v>10</v>
      </c>
      <c r="S4363" s="61">
        <v>10</v>
      </c>
      <c r="T4363" s="61">
        <v>10</v>
      </c>
      <c r="U4363" s="61">
        <v>10</v>
      </c>
      <c r="V4363" s="61">
        <v>10</v>
      </c>
      <c r="W4363" s="60">
        <v>843.3</v>
      </c>
      <c r="X4363" s="60">
        <v>903.6</v>
      </c>
      <c r="Y4363" s="60">
        <v>775</v>
      </c>
      <c r="Z4363" s="60">
        <v>696.8</v>
      </c>
      <c r="AA4363" s="60">
        <v>761.7</v>
      </c>
      <c r="AB4363" s="60">
        <v>612.29999999999995</v>
      </c>
      <c r="AC4363" s="60">
        <v>987.4</v>
      </c>
      <c r="AD4363" s="60">
        <v>903.6</v>
      </c>
      <c r="AE4363" s="60">
        <v>926.1</v>
      </c>
      <c r="AF4363" s="60">
        <v>970</v>
      </c>
      <c r="AG4363" s="60">
        <v>971.6</v>
      </c>
      <c r="AH4363" s="60">
        <v>945.5</v>
      </c>
      <c r="AI4363" s="62">
        <v>103.86031345324498</v>
      </c>
      <c r="AJ4363" s="60">
        <v>95.045755758914481</v>
      </c>
      <c r="AK4363" s="60">
        <v>97.412432944146417</v>
      </c>
      <c r="AL4363" s="60">
        <v>102.03008309666562</v>
      </c>
      <c r="AM4363" s="60">
        <v>102.19838014094877</v>
      </c>
      <c r="AN4363" s="60">
        <v>99.45303460607974</v>
      </c>
      <c r="AO4363" s="63">
        <v>6.2557186903972731E-2</v>
      </c>
      <c r="AP4363" s="63">
        <v>-6.5393187444039672E-2</v>
      </c>
      <c r="AQ4363" s="63">
        <v>-2.9909474500843088E-2</v>
      </c>
      <c r="AR4363" s="63">
        <v>3.6907289124728342E-2</v>
      </c>
      <c r="AS4363" s="63">
        <v>3.928503179874096E-2</v>
      </c>
      <c r="AT4363" s="63">
        <v>8.8000000000000005E-3</v>
      </c>
      <c r="AV4363" s="60">
        <v>0.13472999999999999</v>
      </c>
      <c r="AW4363" s="60">
        <v>0.805477</v>
      </c>
    </row>
    <row r="4364" spans="1:49" x14ac:dyDescent="0.2">
      <c r="A4364" s="60">
        <v>6110</v>
      </c>
      <c r="B4364" s="61" t="s">
        <v>73</v>
      </c>
      <c r="C4364" s="60" t="s">
        <v>13154</v>
      </c>
      <c r="D4364" s="60" t="s">
        <v>13155</v>
      </c>
      <c r="E4364" s="60" t="s">
        <v>13156</v>
      </c>
      <c r="F4364" s="60">
        <v>0</v>
      </c>
      <c r="G4364" s="60">
        <v>126.631</v>
      </c>
      <c r="H4364" s="61">
        <v>15</v>
      </c>
      <c r="I4364" s="61">
        <v>1</v>
      </c>
      <c r="J4364" s="61">
        <v>35</v>
      </c>
      <c r="K4364" s="61">
        <v>39</v>
      </c>
      <c r="L4364" s="61">
        <v>35</v>
      </c>
      <c r="M4364" s="60">
        <v>3056</v>
      </c>
      <c r="N4364" s="60">
        <v>350.5</v>
      </c>
      <c r="O4364" s="60">
        <v>6.81</v>
      </c>
      <c r="P4364" s="60">
        <v>116.13</v>
      </c>
      <c r="Q4364" s="61">
        <v>20</v>
      </c>
      <c r="R4364" s="61">
        <v>20</v>
      </c>
      <c r="S4364" s="61">
        <v>20</v>
      </c>
      <c r="T4364" s="61">
        <v>20</v>
      </c>
      <c r="U4364" s="61">
        <v>20</v>
      </c>
      <c r="V4364" s="61">
        <v>20</v>
      </c>
      <c r="W4364" s="60">
        <v>976.5</v>
      </c>
      <c r="X4364" s="60">
        <v>1153.8</v>
      </c>
      <c r="Y4364" s="60">
        <v>968.8</v>
      </c>
      <c r="Z4364" s="60">
        <v>799.8</v>
      </c>
      <c r="AA4364" s="60">
        <v>904.6</v>
      </c>
      <c r="AB4364" s="60">
        <v>736.5</v>
      </c>
      <c r="AC4364" s="60">
        <v>1143.3</v>
      </c>
      <c r="AD4364" s="60">
        <v>1153.8</v>
      </c>
      <c r="AE4364" s="60">
        <v>1157.7</v>
      </c>
      <c r="AF4364" s="60">
        <v>1113.5</v>
      </c>
      <c r="AG4364" s="60">
        <v>1153.8</v>
      </c>
      <c r="AH4364" s="60">
        <v>1137.4000000000001</v>
      </c>
      <c r="AI4364" s="62">
        <v>100.00437349661054</v>
      </c>
      <c r="AJ4364" s="60">
        <v>100.92280778482397</v>
      </c>
      <c r="AK4364" s="60">
        <v>101.2639405204461</v>
      </c>
      <c r="AL4364" s="60">
        <v>97.39776951672863</v>
      </c>
      <c r="AM4364" s="60">
        <v>100.92280778482397</v>
      </c>
      <c r="AN4364" s="60">
        <v>99.488300896566798</v>
      </c>
      <c r="AO4364" s="63">
        <v>7.4643045810926624E-3</v>
      </c>
      <c r="AP4364" s="63">
        <v>2.0653459108821621E-2</v>
      </c>
      <c r="AQ4364" s="63">
        <v>2.5521740310178686E-2</v>
      </c>
      <c r="AR4364" s="63">
        <v>-3.0638151277079719E-2</v>
      </c>
      <c r="AS4364" s="63">
        <v>2.0653459108821621E-2</v>
      </c>
      <c r="AT4364" s="63">
        <v>8.8000000000000005E-3</v>
      </c>
      <c r="AV4364" s="60">
        <v>0.34986699999999998</v>
      </c>
      <c r="AW4364" s="60">
        <v>0.56068499999999999</v>
      </c>
    </row>
    <row r="4365" spans="1:49" x14ac:dyDescent="0.2">
      <c r="A4365" s="60">
        <v>6428</v>
      </c>
      <c r="B4365" s="61" t="s">
        <v>73</v>
      </c>
      <c r="C4365" s="60" t="s">
        <v>13157</v>
      </c>
      <c r="D4365" s="60" t="s">
        <v>13158</v>
      </c>
      <c r="E4365" s="60" t="s">
        <v>13159</v>
      </c>
      <c r="F4365" s="60">
        <v>0</v>
      </c>
      <c r="G4365" s="60">
        <v>16.463000000000001</v>
      </c>
      <c r="H4365" s="61">
        <v>26</v>
      </c>
      <c r="I4365" s="61">
        <v>1</v>
      </c>
      <c r="J4365" s="61">
        <v>4</v>
      </c>
      <c r="K4365" s="61">
        <v>6</v>
      </c>
      <c r="L4365" s="61">
        <v>4</v>
      </c>
      <c r="M4365" s="60">
        <v>148</v>
      </c>
      <c r="N4365" s="60">
        <v>16.100000000000001</v>
      </c>
      <c r="O4365" s="60">
        <v>10.42</v>
      </c>
      <c r="P4365" s="60">
        <v>12.91</v>
      </c>
      <c r="Q4365" s="61">
        <v>5</v>
      </c>
      <c r="R4365" s="61">
        <v>5</v>
      </c>
      <c r="S4365" s="61">
        <v>5</v>
      </c>
      <c r="T4365" s="61">
        <v>5</v>
      </c>
      <c r="U4365" s="61">
        <v>5</v>
      </c>
      <c r="V4365" s="61">
        <v>5</v>
      </c>
      <c r="W4365" s="60">
        <v>1234.9000000000001</v>
      </c>
      <c r="X4365" s="60">
        <v>1379.6</v>
      </c>
      <c r="Y4365" s="60">
        <v>1097.3</v>
      </c>
      <c r="Z4365" s="60">
        <v>1026.0999999999999</v>
      </c>
      <c r="AA4365" s="60">
        <v>1033.3</v>
      </c>
      <c r="AB4365" s="60">
        <v>885.4</v>
      </c>
      <c r="AC4365" s="60">
        <v>1446</v>
      </c>
      <c r="AD4365" s="60">
        <v>1379.6</v>
      </c>
      <c r="AE4365" s="60">
        <v>1311.3</v>
      </c>
      <c r="AF4365" s="60">
        <v>1428.5</v>
      </c>
      <c r="AG4365" s="60">
        <v>1318</v>
      </c>
      <c r="AH4365" s="60">
        <v>1367.3</v>
      </c>
      <c r="AI4365" s="62">
        <v>105.15471414546646</v>
      </c>
      <c r="AJ4365" s="60">
        <v>100.32603294265942</v>
      </c>
      <c r="AK4365" s="60">
        <v>95.359181645193758</v>
      </c>
      <c r="AL4365" s="60">
        <v>103.88209485255798</v>
      </c>
      <c r="AM4365" s="60">
        <v>95.846413031621566</v>
      </c>
      <c r="AN4365" s="60">
        <v>99.431563382500897</v>
      </c>
      <c r="AO4365" s="63">
        <v>8.0737732148697935E-2</v>
      </c>
      <c r="AP4365" s="63">
        <v>1.2920213771071202E-2</v>
      </c>
      <c r="AQ4365" s="63">
        <v>-6.033203618295728E-2</v>
      </c>
      <c r="AR4365" s="63">
        <v>6.3171216133952116E-2</v>
      </c>
      <c r="AS4365" s="63">
        <v>-5.2979449794368375E-2</v>
      </c>
      <c r="AT4365" s="63">
        <v>8.8000000000000005E-3</v>
      </c>
      <c r="AV4365" s="60">
        <v>0.11011600000000001</v>
      </c>
      <c r="AW4365" s="60">
        <v>0.83806400000000003</v>
      </c>
    </row>
    <row r="4366" spans="1:49" x14ac:dyDescent="0.2">
      <c r="A4366" s="60">
        <v>6775</v>
      </c>
      <c r="B4366" s="61" t="s">
        <v>73</v>
      </c>
      <c r="C4366" s="60" t="s">
        <v>13160</v>
      </c>
      <c r="D4366" s="60" t="s">
        <v>13161</v>
      </c>
      <c r="E4366" s="60" t="s">
        <v>13162</v>
      </c>
      <c r="F4366" s="60">
        <v>0</v>
      </c>
      <c r="G4366" s="60">
        <v>23.760999999999999</v>
      </c>
      <c r="H4366" s="61">
        <v>50</v>
      </c>
      <c r="I4366" s="61">
        <v>1</v>
      </c>
      <c r="J4366" s="61">
        <v>6</v>
      </c>
      <c r="K4366" s="61">
        <v>21</v>
      </c>
      <c r="L4366" s="61">
        <v>6</v>
      </c>
      <c r="M4366" s="60">
        <v>70</v>
      </c>
      <c r="N4366" s="60">
        <v>8.1999999999999993</v>
      </c>
      <c r="O4366" s="60">
        <v>10.1</v>
      </c>
      <c r="P4366" s="60">
        <v>59.28</v>
      </c>
      <c r="Q4366" s="61">
        <v>6</v>
      </c>
      <c r="R4366" s="61">
        <v>6</v>
      </c>
      <c r="S4366" s="61">
        <v>6</v>
      </c>
      <c r="T4366" s="61">
        <v>6</v>
      </c>
      <c r="U4366" s="61">
        <v>6</v>
      </c>
      <c r="V4366" s="61">
        <v>6</v>
      </c>
      <c r="W4366" s="60">
        <v>1485.9</v>
      </c>
      <c r="X4366" s="60">
        <v>1785.4</v>
      </c>
      <c r="Y4366" s="60">
        <v>1286.5999999999999</v>
      </c>
      <c r="Z4366" s="60">
        <v>1271.0999999999999</v>
      </c>
      <c r="AA4366" s="60">
        <v>1320.9</v>
      </c>
      <c r="AB4366" s="60">
        <v>1094.7</v>
      </c>
      <c r="AC4366" s="60">
        <v>1739.8</v>
      </c>
      <c r="AD4366" s="60">
        <v>1785.4</v>
      </c>
      <c r="AE4366" s="60">
        <v>1537.4</v>
      </c>
      <c r="AF4366" s="60">
        <v>1769.5</v>
      </c>
      <c r="AG4366" s="60">
        <v>1684.9</v>
      </c>
      <c r="AH4366" s="60">
        <v>1690.6</v>
      </c>
      <c r="AI4366" s="62">
        <v>102.26497903522865</v>
      </c>
      <c r="AJ4366" s="60">
        <v>104.94533484854422</v>
      </c>
      <c r="AK4366" s="60">
        <v>90.367961127003412</v>
      </c>
      <c r="AL4366" s="60">
        <v>104.01073709784866</v>
      </c>
      <c r="AM4366" s="60">
        <v>99.037971707355297</v>
      </c>
      <c r="AN4366" s="60">
        <v>99.373016184019747</v>
      </c>
      <c r="AO4366" s="63">
        <v>4.1386114497990206E-2</v>
      </c>
      <c r="AP4366" s="63">
        <v>7.8711976014040771E-2</v>
      </c>
      <c r="AQ4366" s="63">
        <v>-0.13704278145235935</v>
      </c>
      <c r="AR4366" s="63">
        <v>6.5806406734343098E-2</v>
      </c>
      <c r="AS4366" s="63">
        <v>-4.8723860461489486E-3</v>
      </c>
      <c r="AT4366" s="63">
        <v>8.8000000000000005E-3</v>
      </c>
      <c r="AV4366" s="60">
        <v>7.9224900000000001E-2</v>
      </c>
      <c r="AW4366" s="60">
        <v>0.87933799999999995</v>
      </c>
    </row>
    <row r="4367" spans="1:49" x14ac:dyDescent="0.2">
      <c r="A4367" s="60">
        <v>2838</v>
      </c>
      <c r="B4367" s="61" t="s">
        <v>73</v>
      </c>
      <c r="C4367" s="60" t="s">
        <v>13163</v>
      </c>
      <c r="D4367" s="60" t="s">
        <v>13164</v>
      </c>
      <c r="E4367" s="60" t="s">
        <v>13165</v>
      </c>
      <c r="F4367" s="60">
        <v>0</v>
      </c>
      <c r="G4367" s="60">
        <v>13.135</v>
      </c>
      <c r="H4367" s="61">
        <v>11</v>
      </c>
      <c r="I4367" s="61">
        <v>1</v>
      </c>
      <c r="J4367" s="61">
        <v>4</v>
      </c>
      <c r="K4367" s="61">
        <v>5</v>
      </c>
      <c r="L4367" s="61">
        <v>4</v>
      </c>
      <c r="M4367" s="60">
        <v>401</v>
      </c>
      <c r="N4367" s="60">
        <v>44.8</v>
      </c>
      <c r="O4367" s="60">
        <v>6.09</v>
      </c>
      <c r="P4367" s="60">
        <v>14.14</v>
      </c>
      <c r="Q4367" s="61">
        <v>3</v>
      </c>
      <c r="R4367" s="61">
        <v>3</v>
      </c>
      <c r="S4367" s="61">
        <v>3</v>
      </c>
      <c r="T4367" s="61">
        <v>3</v>
      </c>
      <c r="U4367" s="61">
        <v>3</v>
      </c>
      <c r="V4367" s="61">
        <v>3</v>
      </c>
      <c r="W4367" s="60">
        <v>161.9</v>
      </c>
      <c r="X4367" s="60">
        <v>191.6</v>
      </c>
      <c r="Y4367" s="60">
        <v>149.80000000000001</v>
      </c>
      <c r="Z4367" s="60">
        <v>163.19999999999999</v>
      </c>
      <c r="AA4367" s="60">
        <v>151.5</v>
      </c>
      <c r="AB4367" s="60">
        <v>125.8</v>
      </c>
      <c r="AC4367" s="60">
        <v>189.6</v>
      </c>
      <c r="AD4367" s="60">
        <v>191.6</v>
      </c>
      <c r="AE4367" s="60">
        <v>179</v>
      </c>
      <c r="AF4367" s="60">
        <v>227.2</v>
      </c>
      <c r="AG4367" s="60">
        <v>193.2</v>
      </c>
      <c r="AH4367" s="60">
        <v>194.3</v>
      </c>
      <c r="AI4367" s="62">
        <v>96.825261724402068</v>
      </c>
      <c r="AJ4367" s="60">
        <v>97.84662524470167</v>
      </c>
      <c r="AK4367" s="60">
        <v>91.412035066814184</v>
      </c>
      <c r="AL4367" s="60">
        <v>116.02689590603455</v>
      </c>
      <c r="AM4367" s="60">
        <v>98.663716060941354</v>
      </c>
      <c r="AN4367" s="60">
        <v>99.225465997106127</v>
      </c>
      <c r="AO4367" s="63">
        <v>-3.5326936687085461E-2</v>
      </c>
      <c r="AP4367" s="63">
        <v>-2.0188339849164235E-2</v>
      </c>
      <c r="AQ4367" s="63">
        <v>-0.11832631343372586</v>
      </c>
      <c r="AR4367" s="63">
        <v>0.2256769339193376</v>
      </c>
      <c r="AS4367" s="63">
        <v>-8.1908067495713444E-3</v>
      </c>
      <c r="AT4367" s="63">
        <v>8.9999999999999993E-3</v>
      </c>
      <c r="AV4367" s="60">
        <v>5.3870700000000001E-2</v>
      </c>
      <c r="AW4367" s="60">
        <v>0.91728600000000005</v>
      </c>
    </row>
    <row r="4368" spans="1:49" x14ac:dyDescent="0.2">
      <c r="A4368" s="60">
        <v>5572</v>
      </c>
      <c r="B4368" s="61" t="s">
        <v>73</v>
      </c>
      <c r="C4368" s="60" t="s">
        <v>13166</v>
      </c>
      <c r="D4368" s="60" t="s">
        <v>13167</v>
      </c>
      <c r="E4368" s="60" t="s">
        <v>13168</v>
      </c>
      <c r="F4368" s="60">
        <v>0</v>
      </c>
      <c r="G4368" s="60">
        <v>38.015000000000001</v>
      </c>
      <c r="H4368" s="61">
        <v>41</v>
      </c>
      <c r="I4368" s="61">
        <v>1</v>
      </c>
      <c r="J4368" s="61">
        <v>5</v>
      </c>
      <c r="K4368" s="61">
        <v>13</v>
      </c>
      <c r="L4368" s="61">
        <v>5</v>
      </c>
      <c r="M4368" s="60">
        <v>179</v>
      </c>
      <c r="N4368" s="60">
        <v>19.100000000000001</v>
      </c>
      <c r="O4368" s="60">
        <v>5.5</v>
      </c>
      <c r="P4368" s="60">
        <v>43.47</v>
      </c>
      <c r="Q4368" s="61">
        <v>5</v>
      </c>
      <c r="R4368" s="61">
        <v>5</v>
      </c>
      <c r="S4368" s="61">
        <v>5</v>
      </c>
      <c r="T4368" s="61">
        <v>4</v>
      </c>
      <c r="U4368" s="61">
        <v>5</v>
      </c>
      <c r="V4368" s="61">
        <v>4</v>
      </c>
      <c r="W4368" s="60">
        <v>686.5</v>
      </c>
      <c r="X4368" s="60">
        <v>834.8</v>
      </c>
      <c r="Y4368" s="60">
        <v>784.6</v>
      </c>
      <c r="Z4368" s="60">
        <v>579.1</v>
      </c>
      <c r="AA4368" s="60">
        <v>695.2</v>
      </c>
      <c r="AB4368" s="60">
        <v>548.5</v>
      </c>
      <c r="AC4368" s="60">
        <v>803.8</v>
      </c>
      <c r="AD4368" s="60">
        <v>834.8</v>
      </c>
      <c r="AE4368" s="60">
        <v>937.6</v>
      </c>
      <c r="AF4368" s="60">
        <v>806.1</v>
      </c>
      <c r="AG4368" s="60">
        <v>886.7</v>
      </c>
      <c r="AH4368" s="60">
        <v>847</v>
      </c>
      <c r="AI4368" s="62">
        <v>94.268960125097735</v>
      </c>
      <c r="AJ4368" s="60">
        <v>97.904612978889759</v>
      </c>
      <c r="AK4368" s="60">
        <v>109.96090695856138</v>
      </c>
      <c r="AL4368" s="60">
        <v>94.538702111024236</v>
      </c>
      <c r="AM4368" s="60">
        <v>103.9913995308835</v>
      </c>
      <c r="AN4368" s="60">
        <v>99.335418295543391</v>
      </c>
      <c r="AO4368" s="63">
        <v>-7.5525392160815732E-2</v>
      </c>
      <c r="AP4368" s="63">
        <v>-2.0931369059725816E-2</v>
      </c>
      <c r="AQ4368" s="63">
        <v>0.1466106002026869</v>
      </c>
      <c r="AR4368" s="63">
        <v>-7.140314748523871E-2</v>
      </c>
      <c r="AS4368" s="63">
        <v>6.6084105971409193E-2</v>
      </c>
      <c r="AT4368" s="63">
        <v>8.9999999999999993E-3</v>
      </c>
      <c r="AV4368" s="60">
        <v>7.3604100000000006E-2</v>
      </c>
      <c r="AW4368" s="60">
        <v>0.887127</v>
      </c>
    </row>
    <row r="4369" spans="1:49" x14ac:dyDescent="0.2">
      <c r="A4369" s="60">
        <v>7851</v>
      </c>
      <c r="B4369" s="61" t="s">
        <v>73</v>
      </c>
      <c r="C4369" s="60" t="s">
        <v>13169</v>
      </c>
      <c r="D4369" s="60" t="s">
        <v>13170</v>
      </c>
      <c r="E4369" s="60" t="s">
        <v>13171</v>
      </c>
      <c r="F4369" s="60">
        <v>0</v>
      </c>
      <c r="G4369" s="60">
        <v>220.846</v>
      </c>
      <c r="H4369" s="61">
        <v>64</v>
      </c>
      <c r="I4369" s="61">
        <v>1</v>
      </c>
      <c r="J4369" s="61">
        <v>19</v>
      </c>
      <c r="K4369" s="61">
        <v>172</v>
      </c>
      <c r="L4369" s="61">
        <v>19</v>
      </c>
      <c r="M4369" s="60">
        <v>294</v>
      </c>
      <c r="N4369" s="60">
        <v>32.6</v>
      </c>
      <c r="O4369" s="60">
        <v>4.78</v>
      </c>
      <c r="P4369" s="60">
        <v>580.78</v>
      </c>
      <c r="Q4369" s="61">
        <v>27</v>
      </c>
      <c r="R4369" s="61">
        <v>27</v>
      </c>
      <c r="S4369" s="61">
        <v>27</v>
      </c>
      <c r="T4369" s="61">
        <v>27</v>
      </c>
      <c r="U4369" s="61">
        <v>27</v>
      </c>
      <c r="V4369" s="61">
        <v>27</v>
      </c>
      <c r="W4369" s="60">
        <v>6946.9</v>
      </c>
      <c r="X4369" s="60">
        <v>9073.7000000000007</v>
      </c>
      <c r="Y4369" s="60">
        <v>6902.7</v>
      </c>
      <c r="Z4369" s="60">
        <v>5754.6</v>
      </c>
      <c r="AA4369" s="60">
        <v>6329.3</v>
      </c>
      <c r="AB4369" s="60">
        <v>5340.8</v>
      </c>
      <c r="AC4369" s="60">
        <v>8134.2</v>
      </c>
      <c r="AD4369" s="60">
        <v>9073.7000000000007</v>
      </c>
      <c r="AE4369" s="60">
        <v>8248.6</v>
      </c>
      <c r="AF4369" s="60">
        <v>8011.1</v>
      </c>
      <c r="AG4369" s="60">
        <v>8073.2</v>
      </c>
      <c r="AH4369" s="60">
        <v>8247.7000000000007</v>
      </c>
      <c r="AI4369" s="62">
        <v>98.025045944344583</v>
      </c>
      <c r="AJ4369" s="60">
        <v>109.34693754581882</v>
      </c>
      <c r="AK4369" s="60">
        <v>99.403677556062149</v>
      </c>
      <c r="AL4369" s="60">
        <v>96.541570844672961</v>
      </c>
      <c r="AM4369" s="60">
        <v>97.28993643110357</v>
      </c>
      <c r="AN4369" s="60">
        <v>99.392831677997933</v>
      </c>
      <c r="AO4369" s="63">
        <v>-1.9991393828913843E-2</v>
      </c>
      <c r="AP4369" s="63">
        <v>0.13769910385339607</v>
      </c>
      <c r="AQ4369" s="63">
        <v>1.5742021399819505E-4</v>
      </c>
      <c r="AR4369" s="63">
        <v>-4.1991505447016041E-2</v>
      </c>
      <c r="AS4369" s="63">
        <v>-3.0851224898779672E-2</v>
      </c>
      <c r="AT4369" s="63">
        <v>8.9999999999999993E-3</v>
      </c>
      <c r="AV4369" s="60">
        <v>9.77296E-2</v>
      </c>
      <c r="AW4369" s="60">
        <v>0.854155</v>
      </c>
    </row>
    <row r="4370" spans="1:49" x14ac:dyDescent="0.2">
      <c r="A4370" s="60">
        <v>1581</v>
      </c>
      <c r="B4370" s="61" t="s">
        <v>73</v>
      </c>
      <c r="C4370" s="60" t="s">
        <v>13172</v>
      </c>
      <c r="D4370" s="60" t="s">
        <v>13173</v>
      </c>
      <c r="E4370" s="60" t="s">
        <v>13174</v>
      </c>
      <c r="F4370" s="60">
        <v>0</v>
      </c>
      <c r="G4370" s="60">
        <v>22.765999999999998</v>
      </c>
      <c r="H4370" s="61">
        <v>35</v>
      </c>
      <c r="I4370" s="61">
        <v>1</v>
      </c>
      <c r="J4370" s="61">
        <v>4</v>
      </c>
      <c r="K4370" s="61">
        <v>6</v>
      </c>
      <c r="L4370" s="61">
        <v>4</v>
      </c>
      <c r="M4370" s="60">
        <v>172</v>
      </c>
      <c r="N4370" s="60">
        <v>19</v>
      </c>
      <c r="O4370" s="60">
        <v>5.35</v>
      </c>
      <c r="P4370" s="60">
        <v>22.76</v>
      </c>
      <c r="Q4370" s="61">
        <v>3</v>
      </c>
      <c r="R4370" s="61">
        <v>3</v>
      </c>
      <c r="S4370" s="61">
        <v>3</v>
      </c>
      <c r="T4370" s="61">
        <v>3</v>
      </c>
      <c r="U4370" s="61">
        <v>3</v>
      </c>
      <c r="V4370" s="61">
        <v>3</v>
      </c>
      <c r="W4370" s="60">
        <v>71.2</v>
      </c>
      <c r="X4370" s="60">
        <v>70.3</v>
      </c>
      <c r="Y4370" s="60">
        <v>77.7</v>
      </c>
      <c r="Z4370" s="60">
        <v>50.5</v>
      </c>
      <c r="AA4370" s="60">
        <v>65</v>
      </c>
      <c r="AB4370" s="60">
        <v>51.2</v>
      </c>
      <c r="AC4370" s="60">
        <v>83.4</v>
      </c>
      <c r="AD4370" s="60">
        <v>70.3</v>
      </c>
      <c r="AE4370" s="60">
        <v>92.8</v>
      </c>
      <c r="AF4370" s="60">
        <v>70.400000000000006</v>
      </c>
      <c r="AG4370" s="60">
        <v>82.9</v>
      </c>
      <c r="AH4370" s="60">
        <v>79</v>
      </c>
      <c r="AI4370" s="62">
        <v>104.51127819548873</v>
      </c>
      <c r="AJ4370" s="60">
        <v>88.095238095238102</v>
      </c>
      <c r="AK4370" s="60">
        <v>116.29072681704261</v>
      </c>
      <c r="AL4370" s="60">
        <v>88.220551378446117</v>
      </c>
      <c r="AM4370" s="60">
        <v>103.88471177944864</v>
      </c>
      <c r="AN4370" s="60">
        <v>98.997493734335848</v>
      </c>
      <c r="AO4370" s="63">
        <v>7.8194730380198446E-2</v>
      </c>
      <c r="AP4370" s="63">
        <v>-0.16832796399193004</v>
      </c>
      <c r="AQ4370" s="63">
        <v>0.23227215206310689</v>
      </c>
      <c r="AR4370" s="63">
        <v>-0.16627722442716805</v>
      </c>
      <c r="AS4370" s="63">
        <v>6.9519448431285186E-2</v>
      </c>
      <c r="AT4370" s="63">
        <v>9.1999999999999998E-3</v>
      </c>
      <c r="AV4370" s="60">
        <v>4.0365900000000003E-2</v>
      </c>
      <c r="AW4370" s="60">
        <v>0.93911500000000003</v>
      </c>
    </row>
    <row r="4371" spans="1:49" x14ac:dyDescent="0.2">
      <c r="A4371" s="60">
        <v>1691</v>
      </c>
      <c r="B4371" s="61" t="s">
        <v>73</v>
      </c>
      <c r="C4371" s="60" t="s">
        <v>13175</v>
      </c>
      <c r="D4371" s="60" t="s">
        <v>13176</v>
      </c>
      <c r="E4371" s="60" t="s">
        <v>13177</v>
      </c>
      <c r="F4371" s="60">
        <v>0</v>
      </c>
      <c r="G4371" s="60">
        <v>11.326000000000001</v>
      </c>
      <c r="H4371" s="61">
        <v>10</v>
      </c>
      <c r="I4371" s="61">
        <v>1</v>
      </c>
      <c r="J4371" s="61">
        <v>4</v>
      </c>
      <c r="K4371" s="61">
        <v>4</v>
      </c>
      <c r="L4371" s="61">
        <v>4</v>
      </c>
      <c r="M4371" s="60">
        <v>436</v>
      </c>
      <c r="N4371" s="60">
        <v>49.5</v>
      </c>
      <c r="O4371" s="60">
        <v>5.29</v>
      </c>
      <c r="P4371" s="60">
        <v>10.67</v>
      </c>
      <c r="Q4371" s="61">
        <v>2</v>
      </c>
      <c r="R4371" s="61">
        <v>2</v>
      </c>
      <c r="S4371" s="61">
        <v>2</v>
      </c>
      <c r="T4371" s="61">
        <v>2</v>
      </c>
      <c r="U4371" s="61">
        <v>2</v>
      </c>
      <c r="V4371" s="61">
        <v>2</v>
      </c>
      <c r="W4371" s="60">
        <v>67.5</v>
      </c>
      <c r="X4371" s="60">
        <v>89.3</v>
      </c>
      <c r="Y4371" s="60">
        <v>64.900000000000006</v>
      </c>
      <c r="Z4371" s="60">
        <v>66.3</v>
      </c>
      <c r="AA4371" s="60">
        <v>75.7</v>
      </c>
      <c r="AB4371" s="60">
        <v>55.8</v>
      </c>
      <c r="AC4371" s="60">
        <v>79.099999999999994</v>
      </c>
      <c r="AD4371" s="60">
        <v>89.3</v>
      </c>
      <c r="AE4371" s="60">
        <v>77.599999999999994</v>
      </c>
      <c r="AF4371" s="60">
        <v>92.3</v>
      </c>
      <c r="AG4371" s="60">
        <v>96.5</v>
      </c>
      <c r="AH4371" s="60">
        <v>86.1</v>
      </c>
      <c r="AI4371" s="62">
        <v>91.111537723171438</v>
      </c>
      <c r="AJ4371" s="60">
        <v>102.86043386446535</v>
      </c>
      <c r="AK4371" s="60">
        <v>89.383758878863503</v>
      </c>
      <c r="AL4371" s="60">
        <v>106.3159915530812</v>
      </c>
      <c r="AM4371" s="60">
        <v>111.15377231714341</v>
      </c>
      <c r="AN4371" s="60">
        <v>99.174505663275099</v>
      </c>
      <c r="AO4371" s="63">
        <v>-0.12233554292405217</v>
      </c>
      <c r="AP4371" s="63">
        <v>5.2646937724379082E-2</v>
      </c>
      <c r="AQ4371" s="63">
        <v>-0.14995658520971625</v>
      </c>
      <c r="AR4371" s="63">
        <v>0.10031741024893034</v>
      </c>
      <c r="AS4371" s="63">
        <v>0.16451570475859895</v>
      </c>
      <c r="AT4371" s="63">
        <v>9.1999999999999998E-3</v>
      </c>
      <c r="AV4371" s="60">
        <v>5.09521E-2</v>
      </c>
      <c r="AW4371" s="60">
        <v>0.92226200000000003</v>
      </c>
    </row>
    <row r="4372" spans="1:49" x14ac:dyDescent="0.2">
      <c r="A4372" s="60">
        <v>3154</v>
      </c>
      <c r="B4372" s="61" t="s">
        <v>73</v>
      </c>
      <c r="C4372" s="60" t="s">
        <v>13178</v>
      </c>
      <c r="D4372" s="60" t="s">
        <v>13179</v>
      </c>
      <c r="E4372" s="60" t="s">
        <v>13180</v>
      </c>
      <c r="F4372" s="60">
        <v>0</v>
      </c>
      <c r="G4372" s="60">
        <v>29.474</v>
      </c>
      <c r="H4372" s="61">
        <v>7</v>
      </c>
      <c r="I4372" s="61">
        <v>1</v>
      </c>
      <c r="J4372" s="61">
        <v>8</v>
      </c>
      <c r="K4372" s="61">
        <v>8</v>
      </c>
      <c r="L4372" s="61">
        <v>5</v>
      </c>
      <c r="M4372" s="60">
        <v>1150</v>
      </c>
      <c r="N4372" s="60">
        <v>127.5</v>
      </c>
      <c r="O4372" s="60">
        <v>7.08</v>
      </c>
      <c r="P4372" s="60">
        <v>20.7</v>
      </c>
      <c r="Q4372" s="61">
        <v>5</v>
      </c>
      <c r="R4372" s="61">
        <v>5</v>
      </c>
      <c r="S4372" s="61">
        <v>5</v>
      </c>
      <c r="T4372" s="61">
        <v>5</v>
      </c>
      <c r="U4372" s="61">
        <v>5</v>
      </c>
      <c r="V4372" s="61">
        <v>5</v>
      </c>
      <c r="W4372" s="60">
        <v>197.1</v>
      </c>
      <c r="X4372" s="60">
        <v>229.9</v>
      </c>
      <c r="Y4372" s="60">
        <v>200.9</v>
      </c>
      <c r="Z4372" s="60">
        <v>168.2</v>
      </c>
      <c r="AA4372" s="60">
        <v>199</v>
      </c>
      <c r="AB4372" s="60">
        <v>152.9</v>
      </c>
      <c r="AC4372" s="60">
        <v>230.8</v>
      </c>
      <c r="AD4372" s="60">
        <v>229.9</v>
      </c>
      <c r="AE4372" s="60">
        <v>240</v>
      </c>
      <c r="AF4372" s="60">
        <v>234.1</v>
      </c>
      <c r="AG4372" s="60">
        <v>253.9</v>
      </c>
      <c r="AH4372" s="60">
        <v>236.1</v>
      </c>
      <c r="AI4372" s="62">
        <v>97.192588433464351</v>
      </c>
      <c r="AJ4372" s="60">
        <v>96.813587871982037</v>
      </c>
      <c r="AK4372" s="60">
        <v>101.06681639528355</v>
      </c>
      <c r="AL4372" s="60">
        <v>98.582257158899495</v>
      </c>
      <c r="AM4372" s="60">
        <v>106.9202695115104</v>
      </c>
      <c r="AN4372" s="60">
        <v>99.424480628860195</v>
      </c>
      <c r="AO4372" s="63">
        <v>-3.2754817583160116E-2</v>
      </c>
      <c r="AP4372" s="63">
        <v>-3.83915755104626E-2</v>
      </c>
      <c r="AQ4372" s="63">
        <v>2.3636364267238388E-2</v>
      </c>
      <c r="AR4372" s="63">
        <v>-1.2273107116629864E-2</v>
      </c>
      <c r="AS4372" s="63">
        <v>0.10486235341886323</v>
      </c>
      <c r="AT4372" s="63">
        <v>9.1999999999999998E-3</v>
      </c>
      <c r="AV4372" s="60">
        <v>0.128248</v>
      </c>
      <c r="AW4372" s="60">
        <v>0.81333500000000003</v>
      </c>
    </row>
    <row r="4373" spans="1:49" x14ac:dyDescent="0.2">
      <c r="A4373" s="60">
        <v>3420</v>
      </c>
      <c r="B4373" s="61" t="s">
        <v>73</v>
      </c>
      <c r="C4373" s="60" t="s">
        <v>13181</v>
      </c>
      <c r="D4373" s="60" t="s">
        <v>13182</v>
      </c>
      <c r="E4373" s="60" t="s">
        <v>13183</v>
      </c>
      <c r="F4373" s="60">
        <v>0</v>
      </c>
      <c r="G4373" s="60">
        <v>32.061</v>
      </c>
      <c r="H4373" s="61">
        <v>49</v>
      </c>
      <c r="I4373" s="61">
        <v>1</v>
      </c>
      <c r="J4373" s="61">
        <v>7</v>
      </c>
      <c r="K4373" s="61">
        <v>9</v>
      </c>
      <c r="L4373" s="61">
        <v>7</v>
      </c>
      <c r="M4373" s="60">
        <v>205</v>
      </c>
      <c r="N4373" s="60">
        <v>22.8</v>
      </c>
      <c r="O4373" s="60">
        <v>9.89</v>
      </c>
      <c r="P4373" s="60">
        <v>27.22</v>
      </c>
      <c r="Q4373" s="61">
        <v>7</v>
      </c>
      <c r="R4373" s="61">
        <v>7</v>
      </c>
      <c r="S4373" s="61">
        <v>7</v>
      </c>
      <c r="T4373" s="61">
        <v>6</v>
      </c>
      <c r="U4373" s="61">
        <v>7</v>
      </c>
      <c r="V4373" s="61">
        <v>7</v>
      </c>
      <c r="W4373" s="60">
        <v>253.1</v>
      </c>
      <c r="X4373" s="60">
        <v>282.5</v>
      </c>
      <c r="Y4373" s="60">
        <v>234.4</v>
      </c>
      <c r="Z4373" s="60">
        <v>191.9</v>
      </c>
      <c r="AA4373" s="60">
        <v>204.7</v>
      </c>
      <c r="AB4373" s="60">
        <v>178.3</v>
      </c>
      <c r="AC4373" s="60">
        <v>296.39999999999998</v>
      </c>
      <c r="AD4373" s="60">
        <v>282.5</v>
      </c>
      <c r="AE4373" s="60">
        <v>280.10000000000002</v>
      </c>
      <c r="AF4373" s="60">
        <v>267.2</v>
      </c>
      <c r="AG4373" s="60">
        <v>261</v>
      </c>
      <c r="AH4373" s="60">
        <v>275.39999999999998</v>
      </c>
      <c r="AI4373" s="62">
        <v>106.96499458679178</v>
      </c>
      <c r="AJ4373" s="60">
        <v>101.94875496210754</v>
      </c>
      <c r="AK4373" s="60">
        <v>101.08264164561531</v>
      </c>
      <c r="AL4373" s="60">
        <v>96.427282569469511</v>
      </c>
      <c r="AM4373" s="60">
        <v>94.18982316853122</v>
      </c>
      <c r="AN4373" s="60">
        <v>99.386503067484668</v>
      </c>
      <c r="AO4373" s="63">
        <v>0.10601688817086974</v>
      </c>
      <c r="AP4373" s="63">
        <v>3.6722308054948208E-2</v>
      </c>
      <c r="AQ4373" s="63">
        <v>2.4413423939542319E-2</v>
      </c>
      <c r="AR4373" s="63">
        <v>-4.3608551660911841E-2</v>
      </c>
      <c r="AS4373" s="63">
        <v>-7.7478752677717352E-2</v>
      </c>
      <c r="AT4373" s="63">
        <v>9.1999999999999998E-3</v>
      </c>
      <c r="AV4373" s="60">
        <v>0.103077</v>
      </c>
      <c r="AW4373" s="60">
        <v>0.84851699999999997</v>
      </c>
    </row>
    <row r="4374" spans="1:49" x14ac:dyDescent="0.2">
      <c r="A4374" s="60">
        <v>4086</v>
      </c>
      <c r="B4374" s="61" t="s">
        <v>73</v>
      </c>
      <c r="C4374" s="60" t="s">
        <v>13184</v>
      </c>
      <c r="D4374" s="60" t="s">
        <v>13185</v>
      </c>
      <c r="E4374" s="60" t="s">
        <v>13186</v>
      </c>
      <c r="F4374" s="60">
        <v>0</v>
      </c>
      <c r="G4374" s="60">
        <v>18.826000000000001</v>
      </c>
      <c r="H4374" s="61">
        <v>29</v>
      </c>
      <c r="I4374" s="61">
        <v>1</v>
      </c>
      <c r="J4374" s="61">
        <v>5</v>
      </c>
      <c r="K4374" s="61">
        <v>6</v>
      </c>
      <c r="L4374" s="61">
        <v>5</v>
      </c>
      <c r="M4374" s="60">
        <v>184</v>
      </c>
      <c r="N4374" s="60">
        <v>19.399999999999999</v>
      </c>
      <c r="O4374" s="60">
        <v>5.83</v>
      </c>
      <c r="P4374" s="60">
        <v>18.84</v>
      </c>
      <c r="Q4374" s="61">
        <v>4</v>
      </c>
      <c r="R4374" s="61">
        <v>4</v>
      </c>
      <c r="S4374" s="61">
        <v>4</v>
      </c>
      <c r="T4374" s="61">
        <v>4</v>
      </c>
      <c r="U4374" s="61">
        <v>4</v>
      </c>
      <c r="V4374" s="61">
        <v>3</v>
      </c>
      <c r="W4374" s="60">
        <v>338.9</v>
      </c>
      <c r="X4374" s="60">
        <v>409</v>
      </c>
      <c r="Y4374" s="60">
        <v>319.8</v>
      </c>
      <c r="Z4374" s="60">
        <v>303.2</v>
      </c>
      <c r="AA4374" s="60">
        <v>321.39999999999998</v>
      </c>
      <c r="AB4374" s="60">
        <v>259.8</v>
      </c>
      <c r="AC4374" s="60">
        <v>396.9</v>
      </c>
      <c r="AD4374" s="60">
        <v>409</v>
      </c>
      <c r="AE4374" s="60">
        <v>382.2</v>
      </c>
      <c r="AF4374" s="60">
        <v>422</v>
      </c>
      <c r="AG4374" s="60">
        <v>409.9</v>
      </c>
      <c r="AH4374" s="60">
        <v>401.2</v>
      </c>
      <c r="AI4374" s="62">
        <v>98.356187014703465</v>
      </c>
      <c r="AJ4374" s="60">
        <v>101.3547001486866</v>
      </c>
      <c r="AK4374" s="60">
        <v>94.713365273418148</v>
      </c>
      <c r="AL4374" s="60">
        <v>104.57624318519743</v>
      </c>
      <c r="AM4374" s="60">
        <v>101.57773005121427</v>
      </c>
      <c r="AN4374" s="60">
        <v>99.42177432678011</v>
      </c>
      <c r="AO4374" s="63">
        <v>-1.5546043612347543E-2</v>
      </c>
      <c r="AP4374" s="63">
        <v>2.7779237216930486E-2</v>
      </c>
      <c r="AQ4374" s="63">
        <v>-6.9993827634724046E-2</v>
      </c>
      <c r="AR4374" s="63">
        <v>7.2921392982366773E-2</v>
      </c>
      <c r="AS4374" s="63">
        <v>3.0950384022598032E-2</v>
      </c>
      <c r="AT4374" s="63">
        <v>9.1999999999999998E-3</v>
      </c>
      <c r="AV4374" s="60">
        <v>0.14014799999999999</v>
      </c>
      <c r="AW4374" s="60">
        <v>0.79840199999999995</v>
      </c>
    </row>
    <row r="4375" spans="1:49" x14ac:dyDescent="0.2">
      <c r="A4375" s="60">
        <v>7510</v>
      </c>
      <c r="B4375" s="61" t="s">
        <v>73</v>
      </c>
      <c r="C4375" s="60" t="s">
        <v>13187</v>
      </c>
      <c r="D4375" s="60" t="s">
        <v>13188</v>
      </c>
      <c r="E4375" s="60" t="s">
        <v>13189</v>
      </c>
      <c r="F4375" s="60">
        <v>0</v>
      </c>
      <c r="G4375" s="60">
        <v>251.333</v>
      </c>
      <c r="H4375" s="61">
        <v>68</v>
      </c>
      <c r="I4375" s="61">
        <v>1</v>
      </c>
      <c r="J4375" s="61">
        <v>38</v>
      </c>
      <c r="K4375" s="61">
        <v>70</v>
      </c>
      <c r="L4375" s="61">
        <v>38</v>
      </c>
      <c r="M4375" s="60">
        <v>852</v>
      </c>
      <c r="N4375" s="60">
        <v>92.8</v>
      </c>
      <c r="O4375" s="60">
        <v>6.52</v>
      </c>
      <c r="P4375" s="60">
        <v>250.67</v>
      </c>
      <c r="Q4375" s="61">
        <v>38</v>
      </c>
      <c r="R4375" s="61">
        <v>38</v>
      </c>
      <c r="S4375" s="61">
        <v>38</v>
      </c>
      <c r="T4375" s="61">
        <v>38</v>
      </c>
      <c r="U4375" s="61">
        <v>38</v>
      </c>
      <c r="V4375" s="61">
        <v>38</v>
      </c>
      <c r="W4375" s="60">
        <v>3007.9</v>
      </c>
      <c r="X4375" s="60">
        <v>3593.5</v>
      </c>
      <c r="Y4375" s="60">
        <v>2755.1</v>
      </c>
      <c r="Z4375" s="60">
        <v>2366.4</v>
      </c>
      <c r="AA4375" s="60">
        <v>2775.2</v>
      </c>
      <c r="AB4375" s="60">
        <v>2217.1</v>
      </c>
      <c r="AC4375" s="60">
        <v>3522</v>
      </c>
      <c r="AD4375" s="60">
        <v>3593.5</v>
      </c>
      <c r="AE4375" s="60">
        <v>3292.3</v>
      </c>
      <c r="AF4375" s="60">
        <v>3294.4</v>
      </c>
      <c r="AG4375" s="60">
        <v>3539.9</v>
      </c>
      <c r="AH4375" s="60">
        <v>3423.8</v>
      </c>
      <c r="AI4375" s="62">
        <v>102.2554062489415</v>
      </c>
      <c r="AJ4375" s="60">
        <v>104.33128970913438</v>
      </c>
      <c r="AK4375" s="60">
        <v>95.586449174727463</v>
      </c>
      <c r="AL4375" s="60">
        <v>95.647419178453404</v>
      </c>
      <c r="AM4375" s="60">
        <v>102.77510294736742</v>
      </c>
      <c r="AN4375" s="60">
        <v>99.404332741375896</v>
      </c>
      <c r="AO4375" s="63">
        <v>4.0796479461446475E-2</v>
      </c>
      <c r="AP4375" s="63">
        <v>6.9791256351558903E-2</v>
      </c>
      <c r="AQ4375" s="63">
        <v>-5.6502627121725733E-2</v>
      </c>
      <c r="AR4375" s="63">
        <v>-5.5582694624869887E-2</v>
      </c>
      <c r="AS4375" s="63">
        <v>4.8110175927764356E-2</v>
      </c>
      <c r="AT4375" s="63">
        <v>9.1999999999999998E-3</v>
      </c>
      <c r="AV4375" s="60">
        <v>0.12343999999999999</v>
      </c>
      <c r="AW4375" s="60">
        <v>0.81978600000000001</v>
      </c>
    </row>
    <row r="4376" spans="1:49" x14ac:dyDescent="0.2">
      <c r="A4376" s="60">
        <v>2418</v>
      </c>
      <c r="B4376" s="61" t="s">
        <v>73</v>
      </c>
      <c r="C4376" s="60" t="s">
        <v>13190</v>
      </c>
      <c r="D4376" s="60" t="s">
        <v>13191</v>
      </c>
      <c r="E4376" s="60" t="s">
        <v>13192</v>
      </c>
      <c r="F4376" s="60">
        <v>0</v>
      </c>
      <c r="G4376" s="60">
        <v>15.079000000000001</v>
      </c>
      <c r="H4376" s="61">
        <v>40</v>
      </c>
      <c r="I4376" s="61">
        <v>1</v>
      </c>
      <c r="J4376" s="61">
        <v>5</v>
      </c>
      <c r="K4376" s="61">
        <v>7</v>
      </c>
      <c r="L4376" s="61">
        <v>5</v>
      </c>
      <c r="M4376" s="60">
        <v>160</v>
      </c>
      <c r="N4376" s="60">
        <v>18.3</v>
      </c>
      <c r="O4376" s="60">
        <v>4.88</v>
      </c>
      <c r="P4376" s="60">
        <v>19.53</v>
      </c>
      <c r="Q4376" s="61">
        <v>4</v>
      </c>
      <c r="R4376" s="61">
        <v>4</v>
      </c>
      <c r="S4376" s="61">
        <v>4</v>
      </c>
      <c r="T4376" s="61">
        <v>4</v>
      </c>
      <c r="U4376" s="61">
        <v>4</v>
      </c>
      <c r="V4376" s="61">
        <v>4</v>
      </c>
      <c r="W4376" s="60">
        <v>124.8</v>
      </c>
      <c r="X4376" s="60">
        <v>152.1</v>
      </c>
      <c r="Y4376" s="60">
        <v>127.7</v>
      </c>
      <c r="Z4376" s="60">
        <v>111.4</v>
      </c>
      <c r="AA4376" s="60">
        <v>106.9</v>
      </c>
      <c r="AB4376" s="60">
        <v>95.4</v>
      </c>
      <c r="AC4376" s="60">
        <v>146.1</v>
      </c>
      <c r="AD4376" s="60">
        <v>152.1</v>
      </c>
      <c r="AE4376" s="60">
        <v>152.5</v>
      </c>
      <c r="AF4376" s="60">
        <v>155.1</v>
      </c>
      <c r="AG4376" s="60">
        <v>136.4</v>
      </c>
      <c r="AH4376" s="60">
        <v>147.30000000000001</v>
      </c>
      <c r="AI4376" s="62">
        <v>98.549747048903882</v>
      </c>
      <c r="AJ4376" s="60">
        <v>102.59696458684654</v>
      </c>
      <c r="AK4376" s="60">
        <v>102.86677908937605</v>
      </c>
      <c r="AL4376" s="60">
        <v>104.62057335581788</v>
      </c>
      <c r="AM4376" s="60">
        <v>92.006745362563237</v>
      </c>
      <c r="AN4376" s="60">
        <v>99.359190556492408</v>
      </c>
      <c r="AO4376" s="63">
        <v>-1.1801252232350767E-2</v>
      </c>
      <c r="AP4376" s="63">
        <v>4.6262722688647541E-2</v>
      </c>
      <c r="AQ4376" s="63">
        <v>5.0051812301761783E-2</v>
      </c>
      <c r="AR4376" s="63">
        <v>7.4441256000241804E-2</v>
      </c>
      <c r="AS4376" s="63">
        <v>-0.11091378601167677</v>
      </c>
      <c r="AT4376" s="63">
        <v>9.4000000000000004E-3</v>
      </c>
      <c r="AV4376" s="60">
        <v>0.101579</v>
      </c>
      <c r="AW4376" s="60">
        <v>0.85001599999999999</v>
      </c>
    </row>
    <row r="4377" spans="1:49" x14ac:dyDescent="0.2">
      <c r="A4377" s="60">
        <v>5056</v>
      </c>
      <c r="B4377" s="61" t="s">
        <v>73</v>
      </c>
      <c r="C4377" s="60" t="s">
        <v>13193</v>
      </c>
      <c r="D4377" s="60" t="s">
        <v>13194</v>
      </c>
      <c r="E4377" s="60" t="s">
        <v>13195</v>
      </c>
      <c r="F4377" s="60">
        <v>0</v>
      </c>
      <c r="G4377" s="60">
        <v>96.049000000000007</v>
      </c>
      <c r="H4377" s="61">
        <v>36</v>
      </c>
      <c r="I4377" s="61">
        <v>1</v>
      </c>
      <c r="J4377" s="61">
        <v>20</v>
      </c>
      <c r="K4377" s="61">
        <v>24</v>
      </c>
      <c r="L4377" s="61">
        <v>19</v>
      </c>
      <c r="M4377" s="60">
        <v>878</v>
      </c>
      <c r="N4377" s="60">
        <v>96.7</v>
      </c>
      <c r="O4377" s="60">
        <v>6.84</v>
      </c>
      <c r="P4377" s="60">
        <v>81.72</v>
      </c>
      <c r="Q4377" s="61">
        <v>16</v>
      </c>
      <c r="R4377" s="61">
        <v>16</v>
      </c>
      <c r="S4377" s="61">
        <v>16</v>
      </c>
      <c r="T4377" s="61">
        <v>16</v>
      </c>
      <c r="U4377" s="61">
        <v>16</v>
      </c>
      <c r="V4377" s="61">
        <v>16</v>
      </c>
      <c r="W4377" s="60">
        <v>564</v>
      </c>
      <c r="X4377" s="60">
        <v>653.9</v>
      </c>
      <c r="Y4377" s="60">
        <v>554.1</v>
      </c>
      <c r="Z4377" s="60">
        <v>466.1</v>
      </c>
      <c r="AA4377" s="60">
        <v>535.29999999999995</v>
      </c>
      <c r="AB4377" s="60">
        <v>425.6</v>
      </c>
      <c r="AC4377" s="60">
        <v>660.4</v>
      </c>
      <c r="AD4377" s="60">
        <v>653.9</v>
      </c>
      <c r="AE4377" s="60">
        <v>662.2</v>
      </c>
      <c r="AF4377" s="60">
        <v>648.79999999999995</v>
      </c>
      <c r="AG4377" s="60">
        <v>682.8</v>
      </c>
      <c r="AH4377" s="60">
        <v>657.3</v>
      </c>
      <c r="AI4377" s="62">
        <v>99.924345589347851</v>
      </c>
      <c r="AJ4377" s="60">
        <v>98.940838250870016</v>
      </c>
      <c r="AK4377" s="60">
        <v>100.19670146769555</v>
      </c>
      <c r="AL4377" s="60">
        <v>98.169163262218177</v>
      </c>
      <c r="AM4377" s="60">
        <v>103.31366318656376</v>
      </c>
      <c r="AN4377" s="60">
        <v>99.455288243304565</v>
      </c>
      <c r="AO4377" s="63">
        <v>6.7881352018797142E-3</v>
      </c>
      <c r="AP4377" s="63">
        <v>-7.481961764759246E-3</v>
      </c>
      <c r="AQ4377" s="63">
        <v>1.0715025685620553E-2</v>
      </c>
      <c r="AR4377" s="63">
        <v>-1.8778165494105551E-2</v>
      </c>
      <c r="AS4377" s="63">
        <v>5.4911073316359582E-2</v>
      </c>
      <c r="AT4377" s="63">
        <v>9.4000000000000004E-3</v>
      </c>
      <c r="AV4377" s="60">
        <v>0.30422100000000002</v>
      </c>
      <c r="AW4377" s="60">
        <v>0.60536299999999998</v>
      </c>
    </row>
    <row r="4378" spans="1:49" x14ac:dyDescent="0.2">
      <c r="A4378" s="60">
        <v>5164</v>
      </c>
      <c r="B4378" s="61" t="s">
        <v>73</v>
      </c>
      <c r="C4378" s="60" t="s">
        <v>13196</v>
      </c>
      <c r="D4378" s="60" t="s">
        <v>13197</v>
      </c>
      <c r="E4378" s="60" t="s">
        <v>13198</v>
      </c>
      <c r="F4378" s="60">
        <v>0</v>
      </c>
      <c r="G4378" s="60">
        <v>59.48</v>
      </c>
      <c r="H4378" s="61">
        <v>11</v>
      </c>
      <c r="I4378" s="61">
        <v>1</v>
      </c>
      <c r="J4378" s="61">
        <v>14</v>
      </c>
      <c r="K4378" s="61">
        <v>14</v>
      </c>
      <c r="L4378" s="61">
        <v>14</v>
      </c>
      <c r="M4378" s="60">
        <v>1412</v>
      </c>
      <c r="N4378" s="60">
        <v>159.69999999999999</v>
      </c>
      <c r="O4378" s="60">
        <v>4.6900000000000004</v>
      </c>
      <c r="P4378" s="60">
        <v>43.14</v>
      </c>
      <c r="Q4378" s="61">
        <v>11</v>
      </c>
      <c r="R4378" s="61">
        <v>11</v>
      </c>
      <c r="S4378" s="61">
        <v>11</v>
      </c>
      <c r="T4378" s="61">
        <v>11</v>
      </c>
      <c r="U4378" s="61">
        <v>11</v>
      </c>
      <c r="V4378" s="61">
        <v>11</v>
      </c>
      <c r="W4378" s="60">
        <v>585.5</v>
      </c>
      <c r="X4378" s="60">
        <v>673.5</v>
      </c>
      <c r="Y4378" s="60">
        <v>598.29999999999995</v>
      </c>
      <c r="Z4378" s="60">
        <v>490.2</v>
      </c>
      <c r="AA4378" s="60">
        <v>566.1</v>
      </c>
      <c r="AB4378" s="60">
        <v>447.4</v>
      </c>
      <c r="AC4378" s="60">
        <v>685.6</v>
      </c>
      <c r="AD4378" s="60">
        <v>673.5</v>
      </c>
      <c r="AE4378" s="60">
        <v>714.9</v>
      </c>
      <c r="AF4378" s="60">
        <v>682.4</v>
      </c>
      <c r="AG4378" s="60">
        <v>722</v>
      </c>
      <c r="AH4378" s="60">
        <v>690.9</v>
      </c>
      <c r="AI4378" s="62">
        <v>98.664044323987241</v>
      </c>
      <c r="AJ4378" s="60">
        <v>96.922744825270428</v>
      </c>
      <c r="AK4378" s="60">
        <v>102.88057947377257</v>
      </c>
      <c r="AL4378" s="60">
        <v>98.203535365648904</v>
      </c>
      <c r="AM4378" s="60">
        <v>103.90233372508574</v>
      </c>
      <c r="AN4378" s="60">
        <v>99.426762286235089</v>
      </c>
      <c r="AO4378" s="63">
        <v>-1.110980240150179E-2</v>
      </c>
      <c r="AP4378" s="63">
        <v>-3.6798966164336151E-2</v>
      </c>
      <c r="AQ4378" s="63">
        <v>4.9264540397425512E-2</v>
      </c>
      <c r="AR4378" s="63">
        <v>-1.7859265195711505E-2</v>
      </c>
      <c r="AS4378" s="63">
        <v>6.352192526053177E-2</v>
      </c>
      <c r="AT4378" s="63">
        <v>9.4000000000000004E-3</v>
      </c>
      <c r="AV4378" s="60">
        <v>0.18026800000000001</v>
      </c>
      <c r="AW4378" s="60">
        <v>0.74739299999999997</v>
      </c>
    </row>
    <row r="4379" spans="1:49" x14ac:dyDescent="0.2">
      <c r="A4379" s="60">
        <v>6073</v>
      </c>
      <c r="B4379" s="61" t="s">
        <v>73</v>
      </c>
      <c r="C4379" s="60" t="s">
        <v>13199</v>
      </c>
      <c r="D4379" s="60" t="s">
        <v>13200</v>
      </c>
      <c r="E4379" s="60" t="s">
        <v>13201</v>
      </c>
      <c r="F4379" s="60">
        <v>0</v>
      </c>
      <c r="G4379" s="60">
        <v>111.02200000000001</v>
      </c>
      <c r="H4379" s="61">
        <v>61</v>
      </c>
      <c r="I4379" s="61">
        <v>1</v>
      </c>
      <c r="J4379" s="61">
        <v>14</v>
      </c>
      <c r="K4379" s="61">
        <v>24</v>
      </c>
      <c r="L4379" s="61">
        <v>14</v>
      </c>
      <c r="M4379" s="60">
        <v>476</v>
      </c>
      <c r="N4379" s="60">
        <v>50.3</v>
      </c>
      <c r="O4379" s="60">
        <v>7.37</v>
      </c>
      <c r="P4379" s="60">
        <v>88.42</v>
      </c>
      <c r="Q4379" s="61">
        <v>13</v>
      </c>
      <c r="R4379" s="61">
        <v>13</v>
      </c>
      <c r="S4379" s="61">
        <v>13</v>
      </c>
      <c r="T4379" s="61">
        <v>13</v>
      </c>
      <c r="U4379" s="61">
        <v>13</v>
      </c>
      <c r="V4379" s="61">
        <v>13</v>
      </c>
      <c r="W4379" s="60">
        <v>882.5</v>
      </c>
      <c r="X4379" s="60">
        <v>958.7</v>
      </c>
      <c r="Y4379" s="60">
        <v>1031</v>
      </c>
      <c r="Z4379" s="60">
        <v>873.4</v>
      </c>
      <c r="AA4379" s="60">
        <v>931.3</v>
      </c>
      <c r="AB4379" s="60">
        <v>720.6</v>
      </c>
      <c r="AC4379" s="60">
        <v>1033.3</v>
      </c>
      <c r="AD4379" s="60">
        <v>958.7</v>
      </c>
      <c r="AE4379" s="60">
        <v>1232</v>
      </c>
      <c r="AF4379" s="60">
        <v>1215.9000000000001</v>
      </c>
      <c r="AG4379" s="60">
        <v>1187.9000000000001</v>
      </c>
      <c r="AH4379" s="60">
        <v>1112.8</v>
      </c>
      <c r="AI4379" s="62">
        <v>91.976975343441239</v>
      </c>
      <c r="AJ4379" s="60">
        <v>85.336616918375228</v>
      </c>
      <c r="AK4379" s="60">
        <v>109.6638281458624</v>
      </c>
      <c r="AL4379" s="60">
        <v>108.23072130077442</v>
      </c>
      <c r="AM4379" s="60">
        <v>105.73836157018664</v>
      </c>
      <c r="AN4379" s="60">
        <v>99.053496721360119</v>
      </c>
      <c r="AO4379" s="63">
        <v>-0.10693514951477705</v>
      </c>
      <c r="AP4379" s="63">
        <v>-0.21504298755982795</v>
      </c>
      <c r="AQ4379" s="63">
        <v>0.1468079310400246</v>
      </c>
      <c r="AR4379" s="63">
        <v>0.1278302562257578</v>
      </c>
      <c r="AS4379" s="63">
        <v>9.4219067058028627E-2</v>
      </c>
      <c r="AT4379" s="63">
        <v>9.4000000000000004E-3</v>
      </c>
      <c r="AV4379" s="60">
        <v>4.4501300000000001E-2</v>
      </c>
      <c r="AW4379" s="60">
        <v>0.93227800000000005</v>
      </c>
    </row>
    <row r="4380" spans="1:49" x14ac:dyDescent="0.2">
      <c r="A4380" s="60">
        <v>6426</v>
      </c>
      <c r="B4380" s="61" t="s">
        <v>73</v>
      </c>
      <c r="C4380" s="60" t="s">
        <v>13202</v>
      </c>
      <c r="D4380" s="60" t="s">
        <v>13203</v>
      </c>
      <c r="E4380" s="60" t="s">
        <v>13204</v>
      </c>
      <c r="F4380" s="60">
        <v>0</v>
      </c>
      <c r="G4380" s="60">
        <v>109.786</v>
      </c>
      <c r="H4380" s="61">
        <v>34</v>
      </c>
      <c r="I4380" s="61">
        <v>1</v>
      </c>
      <c r="J4380" s="61">
        <v>26</v>
      </c>
      <c r="K4380" s="61">
        <v>35</v>
      </c>
      <c r="L4380" s="61">
        <v>26</v>
      </c>
      <c r="M4380" s="60">
        <v>1058</v>
      </c>
      <c r="N4380" s="60">
        <v>120</v>
      </c>
      <c r="O4380" s="60">
        <v>6.04</v>
      </c>
      <c r="P4380" s="60">
        <v>108.95</v>
      </c>
      <c r="Q4380" s="61">
        <v>22</v>
      </c>
      <c r="R4380" s="61">
        <v>22</v>
      </c>
      <c r="S4380" s="61">
        <v>22</v>
      </c>
      <c r="T4380" s="61">
        <v>22</v>
      </c>
      <c r="U4380" s="61">
        <v>22</v>
      </c>
      <c r="V4380" s="61">
        <v>22</v>
      </c>
      <c r="W4380" s="60">
        <v>1176.9000000000001</v>
      </c>
      <c r="X4380" s="60">
        <v>1380.8</v>
      </c>
      <c r="Y4380" s="60">
        <v>1098.5</v>
      </c>
      <c r="Z4380" s="60">
        <v>1026.9000000000001</v>
      </c>
      <c r="AA4380" s="60">
        <v>1069.7</v>
      </c>
      <c r="AB4380" s="60">
        <v>883.1</v>
      </c>
      <c r="AC4380" s="60">
        <v>1378</v>
      </c>
      <c r="AD4380" s="60">
        <v>1380.8</v>
      </c>
      <c r="AE4380" s="60">
        <v>1312.6</v>
      </c>
      <c r="AF4380" s="60">
        <v>1429.6</v>
      </c>
      <c r="AG4380" s="60">
        <v>1364.5</v>
      </c>
      <c r="AH4380" s="60">
        <v>1363.8</v>
      </c>
      <c r="AI4380" s="62">
        <v>100.47027086143416</v>
      </c>
      <c r="AJ4380" s="60">
        <v>100.67441945244433</v>
      </c>
      <c r="AK4380" s="60">
        <v>95.701943057125163</v>
      </c>
      <c r="AL4380" s="60">
        <v>104.2324377529073</v>
      </c>
      <c r="AM4380" s="60">
        <v>99.485983011920823</v>
      </c>
      <c r="AN4380" s="60">
        <v>99.434945864168284</v>
      </c>
      <c r="AO4380" s="63">
        <v>1.4943798052649677E-2</v>
      </c>
      <c r="AP4380" s="63">
        <v>1.7872279639951093E-2</v>
      </c>
      <c r="AQ4380" s="63">
        <v>-5.5204751775832749E-2</v>
      </c>
      <c r="AR4380" s="63">
        <v>6.7979449502486688E-2</v>
      </c>
      <c r="AS4380" s="63">
        <v>7.4030462249881173E-4</v>
      </c>
      <c r="AT4380" s="63">
        <v>9.4000000000000004E-3</v>
      </c>
      <c r="AV4380" s="60">
        <v>0.18173600000000001</v>
      </c>
      <c r="AW4380" s="60">
        <v>0.74585000000000001</v>
      </c>
    </row>
    <row r="4381" spans="1:49" x14ac:dyDescent="0.2">
      <c r="A4381" s="60">
        <v>7751</v>
      </c>
      <c r="B4381" s="61" t="s">
        <v>73</v>
      </c>
      <c r="C4381" s="60" t="s">
        <v>13205</v>
      </c>
      <c r="D4381" s="60" t="s">
        <v>13206</v>
      </c>
      <c r="E4381" s="60" t="s">
        <v>13207</v>
      </c>
      <c r="F4381" s="60">
        <v>0</v>
      </c>
      <c r="G4381" s="60">
        <v>163.98500000000001</v>
      </c>
      <c r="H4381" s="61">
        <v>79</v>
      </c>
      <c r="I4381" s="61">
        <v>1</v>
      </c>
      <c r="J4381" s="61">
        <v>13</v>
      </c>
      <c r="K4381" s="61">
        <v>75</v>
      </c>
      <c r="L4381" s="61">
        <v>13</v>
      </c>
      <c r="M4381" s="60">
        <v>261</v>
      </c>
      <c r="N4381" s="60">
        <v>28.8</v>
      </c>
      <c r="O4381" s="60">
        <v>4.6900000000000004</v>
      </c>
      <c r="P4381" s="60">
        <v>261.19</v>
      </c>
      <c r="Q4381" s="61">
        <v>21</v>
      </c>
      <c r="R4381" s="61">
        <v>21</v>
      </c>
      <c r="S4381" s="61">
        <v>21</v>
      </c>
      <c r="T4381" s="61">
        <v>21</v>
      </c>
      <c r="U4381" s="61">
        <v>21</v>
      </c>
      <c r="V4381" s="61">
        <v>21</v>
      </c>
      <c r="W4381" s="60">
        <v>4989.1000000000004</v>
      </c>
      <c r="X4381" s="60">
        <v>6277.4</v>
      </c>
      <c r="Y4381" s="60">
        <v>4606</v>
      </c>
      <c r="Z4381" s="60">
        <v>4383.8999999999996</v>
      </c>
      <c r="AA4381" s="60">
        <v>4233</v>
      </c>
      <c r="AB4381" s="60">
        <v>3741</v>
      </c>
      <c r="AC4381" s="60">
        <v>5841.8</v>
      </c>
      <c r="AD4381" s="60">
        <v>6277.4</v>
      </c>
      <c r="AE4381" s="60">
        <v>5504</v>
      </c>
      <c r="AF4381" s="60">
        <v>6103</v>
      </c>
      <c r="AG4381" s="60">
        <v>5399.3</v>
      </c>
      <c r="AH4381" s="60">
        <v>5777.2</v>
      </c>
      <c r="AI4381" s="62">
        <v>100.42432247361953</v>
      </c>
      <c r="AJ4381" s="60">
        <v>107.91256836863624</v>
      </c>
      <c r="AK4381" s="60">
        <v>94.617321869081763</v>
      </c>
      <c r="AL4381" s="60">
        <v>104.91451950708685</v>
      </c>
      <c r="AM4381" s="60">
        <v>92.817461113323617</v>
      </c>
      <c r="AN4381" s="60">
        <v>99.313806668252028</v>
      </c>
      <c r="AO4381" s="63">
        <v>1.6042526891024089E-2</v>
      </c>
      <c r="AP4381" s="63">
        <v>0.1197967013331333</v>
      </c>
      <c r="AQ4381" s="63">
        <v>-6.9889969940723884E-2</v>
      </c>
      <c r="AR4381" s="63">
        <v>7.9148150430569039E-2</v>
      </c>
      <c r="AS4381" s="63">
        <v>-9.7598060850904056E-2</v>
      </c>
      <c r="AT4381" s="63">
        <v>9.4000000000000004E-3</v>
      </c>
      <c r="AV4381" s="60">
        <v>7.9288800000000006E-2</v>
      </c>
      <c r="AW4381" s="60">
        <v>0.87933799999999995</v>
      </c>
    </row>
    <row r="4382" spans="1:49" x14ac:dyDescent="0.2">
      <c r="A4382" s="60">
        <v>2330</v>
      </c>
      <c r="B4382" s="61" t="s">
        <v>73</v>
      </c>
      <c r="C4382" s="60" t="s">
        <v>13208</v>
      </c>
      <c r="D4382" s="60" t="s">
        <v>13209</v>
      </c>
      <c r="E4382" s="60" t="s">
        <v>13210</v>
      </c>
      <c r="F4382" s="60">
        <v>0</v>
      </c>
      <c r="G4382" s="60">
        <v>16.434999999999999</v>
      </c>
      <c r="H4382" s="61">
        <v>4</v>
      </c>
      <c r="I4382" s="61">
        <v>1</v>
      </c>
      <c r="J4382" s="61">
        <v>4</v>
      </c>
      <c r="K4382" s="61">
        <v>4</v>
      </c>
      <c r="L4382" s="61">
        <v>4</v>
      </c>
      <c r="M4382" s="60">
        <v>1249</v>
      </c>
      <c r="N4382" s="60">
        <v>140.80000000000001</v>
      </c>
      <c r="O4382" s="60">
        <v>6.92</v>
      </c>
      <c r="P4382" s="60">
        <v>15.09</v>
      </c>
      <c r="Q4382" s="61">
        <v>3</v>
      </c>
      <c r="R4382" s="61">
        <v>3</v>
      </c>
      <c r="S4382" s="61">
        <v>3</v>
      </c>
      <c r="T4382" s="61">
        <v>3</v>
      </c>
      <c r="U4382" s="61">
        <v>3</v>
      </c>
      <c r="V4382" s="61">
        <v>3</v>
      </c>
      <c r="W4382" s="60">
        <v>112.4</v>
      </c>
      <c r="X4382" s="60">
        <v>143.5</v>
      </c>
      <c r="Y4382" s="60">
        <v>102.5</v>
      </c>
      <c r="Z4382" s="60">
        <v>116.9</v>
      </c>
      <c r="AA4382" s="60">
        <v>103.8</v>
      </c>
      <c r="AB4382" s="60">
        <v>88.7</v>
      </c>
      <c r="AC4382" s="60">
        <v>131.6</v>
      </c>
      <c r="AD4382" s="60">
        <v>143.5</v>
      </c>
      <c r="AE4382" s="60">
        <v>122.5</v>
      </c>
      <c r="AF4382" s="60">
        <v>162.80000000000001</v>
      </c>
      <c r="AG4382" s="60">
        <v>132.4</v>
      </c>
      <c r="AH4382" s="60">
        <v>137</v>
      </c>
      <c r="AI4382" s="62">
        <v>95.155459146782349</v>
      </c>
      <c r="AJ4382" s="60">
        <v>103.75994215473607</v>
      </c>
      <c r="AK4382" s="60">
        <v>88.575560375994215</v>
      </c>
      <c r="AL4382" s="60">
        <v>117.71511207519883</v>
      </c>
      <c r="AM4382" s="60">
        <v>95.733911785972509</v>
      </c>
      <c r="AN4382" s="60">
        <v>99.060014461315973</v>
      </c>
      <c r="AO4382" s="63">
        <v>-5.8016404112647642E-2</v>
      </c>
      <c r="AP4382" s="63">
        <v>6.6874843715160934E-2</v>
      </c>
      <c r="AQ4382" s="63">
        <v>-0.16139414395795604</v>
      </c>
      <c r="AR4382" s="63">
        <v>0.24892480641835807</v>
      </c>
      <c r="AS4382" s="63">
        <v>-4.9272771040671501E-2</v>
      </c>
      <c r="AT4382" s="63">
        <v>9.5999999999999992E-3</v>
      </c>
      <c r="AV4382" s="60">
        <v>4.7015899999999999E-2</v>
      </c>
      <c r="AW4382" s="60">
        <v>0.92871300000000001</v>
      </c>
    </row>
    <row r="4383" spans="1:49" x14ac:dyDescent="0.2">
      <c r="A4383" s="60">
        <v>2627</v>
      </c>
      <c r="B4383" s="61" t="s">
        <v>73</v>
      </c>
      <c r="C4383" s="60" t="s">
        <v>13211</v>
      </c>
      <c r="D4383" s="60" t="s">
        <v>13212</v>
      </c>
      <c r="E4383" s="60" t="s">
        <v>13213</v>
      </c>
      <c r="F4383" s="60">
        <v>0</v>
      </c>
      <c r="G4383" s="60">
        <v>10.754</v>
      </c>
      <c r="H4383" s="61">
        <v>5</v>
      </c>
      <c r="I4383" s="61">
        <v>1</v>
      </c>
      <c r="J4383" s="61">
        <v>3</v>
      </c>
      <c r="K4383" s="61">
        <v>3</v>
      </c>
      <c r="L4383" s="61">
        <v>2</v>
      </c>
      <c r="M4383" s="60">
        <v>630</v>
      </c>
      <c r="N4383" s="60">
        <v>71.2</v>
      </c>
      <c r="O4383" s="60">
        <v>9.09</v>
      </c>
      <c r="P4383" s="60">
        <v>9.7200000000000006</v>
      </c>
      <c r="Q4383" s="61">
        <v>2</v>
      </c>
      <c r="R4383" s="61">
        <v>2</v>
      </c>
      <c r="S4383" s="61">
        <v>2</v>
      </c>
      <c r="T4383" s="61">
        <v>2</v>
      </c>
      <c r="U4383" s="61">
        <v>2</v>
      </c>
      <c r="V4383" s="61">
        <v>2</v>
      </c>
      <c r="W4383" s="60">
        <v>140.6</v>
      </c>
      <c r="X4383" s="60">
        <v>212.3</v>
      </c>
      <c r="Y4383" s="60">
        <v>142.5</v>
      </c>
      <c r="Z4383" s="60">
        <v>96</v>
      </c>
      <c r="AA4383" s="60">
        <v>147.5</v>
      </c>
      <c r="AB4383" s="60">
        <v>110.5</v>
      </c>
      <c r="AC4383" s="60">
        <v>164.6</v>
      </c>
      <c r="AD4383" s="60">
        <v>212.3</v>
      </c>
      <c r="AE4383" s="60">
        <v>170.3</v>
      </c>
      <c r="AF4383" s="60">
        <v>133.6</v>
      </c>
      <c r="AG4383" s="60">
        <v>188.1</v>
      </c>
      <c r="AH4383" s="60">
        <v>170.6</v>
      </c>
      <c r="AI4383" s="62">
        <v>95.007215007215009</v>
      </c>
      <c r="AJ4383" s="60">
        <v>122.53968253968254</v>
      </c>
      <c r="AK4383" s="60">
        <v>98.297258297258296</v>
      </c>
      <c r="AL4383" s="60">
        <v>77.113997113997115</v>
      </c>
      <c r="AM4383" s="60">
        <v>108.57142857142857</v>
      </c>
      <c r="AN4383" s="60">
        <v>98.470418470418466</v>
      </c>
      <c r="AO4383" s="63">
        <v>-5.165331089666441E-2</v>
      </c>
      <c r="AP4383" s="63">
        <v>0.31548672458708765</v>
      </c>
      <c r="AQ4383" s="63">
        <v>-2.5392116397477751E-3</v>
      </c>
      <c r="AR4383" s="63">
        <v>-0.35269763884423794</v>
      </c>
      <c r="AS4383" s="63">
        <v>0.14088220220490491</v>
      </c>
      <c r="AT4383" s="63">
        <v>9.5999999999999992E-3</v>
      </c>
      <c r="AV4383" s="60">
        <v>2.9106400000000001E-2</v>
      </c>
      <c r="AW4383" s="60">
        <v>0.95449200000000001</v>
      </c>
    </row>
    <row r="4384" spans="1:49" x14ac:dyDescent="0.2">
      <c r="A4384" s="60">
        <v>3122</v>
      </c>
      <c r="B4384" s="61" t="s">
        <v>73</v>
      </c>
      <c r="C4384" s="60" t="s">
        <v>13214</v>
      </c>
      <c r="D4384" s="60" t="s">
        <v>13215</v>
      </c>
      <c r="E4384" s="60" t="s">
        <v>13216</v>
      </c>
      <c r="F4384" s="60">
        <v>0</v>
      </c>
      <c r="G4384" s="60">
        <v>9.8580000000000005</v>
      </c>
      <c r="H4384" s="61">
        <v>13</v>
      </c>
      <c r="I4384" s="61">
        <v>1</v>
      </c>
      <c r="J4384" s="61">
        <v>3</v>
      </c>
      <c r="K4384" s="61">
        <v>3</v>
      </c>
      <c r="L4384" s="61">
        <v>3</v>
      </c>
      <c r="M4384" s="60">
        <v>220</v>
      </c>
      <c r="N4384" s="60">
        <v>24.8</v>
      </c>
      <c r="O4384" s="60">
        <v>10.26</v>
      </c>
      <c r="P4384" s="60">
        <v>7.98</v>
      </c>
      <c r="Q4384" s="61">
        <v>3</v>
      </c>
      <c r="R4384" s="61">
        <v>3</v>
      </c>
      <c r="S4384" s="61">
        <v>3</v>
      </c>
      <c r="T4384" s="61">
        <v>3</v>
      </c>
      <c r="U4384" s="61">
        <v>3</v>
      </c>
      <c r="V4384" s="61">
        <v>3</v>
      </c>
      <c r="W4384" s="60">
        <v>205.7</v>
      </c>
      <c r="X4384" s="60">
        <v>254.9</v>
      </c>
      <c r="Y4384" s="60">
        <v>187</v>
      </c>
      <c r="Z4384" s="60">
        <v>153.80000000000001</v>
      </c>
      <c r="AA4384" s="60">
        <v>181.8</v>
      </c>
      <c r="AB4384" s="60">
        <v>149.69999999999999</v>
      </c>
      <c r="AC4384" s="60">
        <v>240.9</v>
      </c>
      <c r="AD4384" s="60">
        <v>254.9</v>
      </c>
      <c r="AE4384" s="60">
        <v>223.5</v>
      </c>
      <c r="AF4384" s="60">
        <v>214.1</v>
      </c>
      <c r="AG4384" s="60">
        <v>231.9</v>
      </c>
      <c r="AH4384" s="60">
        <v>231.1</v>
      </c>
      <c r="AI4384" s="62">
        <v>103.50902320252078</v>
      </c>
      <c r="AJ4384" s="60">
        <v>109.52449154969923</v>
      </c>
      <c r="AK4384" s="60">
        <v>96.03265539959898</v>
      </c>
      <c r="AL4384" s="60">
        <v>91.993698080779154</v>
      </c>
      <c r="AM4384" s="60">
        <v>99.641936407906059</v>
      </c>
      <c r="AN4384" s="60">
        <v>99.29819535949585</v>
      </c>
      <c r="AO4384" s="63">
        <v>5.9917133770839744E-2</v>
      </c>
      <c r="AP4384" s="63">
        <v>0.14141411355457079</v>
      </c>
      <c r="AQ4384" s="63">
        <v>-4.8242428396950698E-2</v>
      </c>
      <c r="AR4384" s="63">
        <v>-0.11023246408212135</v>
      </c>
      <c r="AS4384" s="63">
        <v>4.985560178372918E-3</v>
      </c>
      <c r="AT4384" s="63">
        <v>9.5999999999999992E-3</v>
      </c>
      <c r="AV4384" s="60">
        <v>7.8160199999999999E-2</v>
      </c>
      <c r="AW4384" s="60">
        <v>0.88019700000000001</v>
      </c>
    </row>
    <row r="4385" spans="1:49" x14ac:dyDescent="0.2">
      <c r="A4385" s="60">
        <v>3385</v>
      </c>
      <c r="B4385" s="61" t="s">
        <v>73</v>
      </c>
      <c r="C4385" s="60" t="s">
        <v>13217</v>
      </c>
      <c r="D4385" s="60" t="s">
        <v>13218</v>
      </c>
      <c r="E4385" s="60" t="s">
        <v>13219</v>
      </c>
      <c r="F4385" s="60">
        <v>0</v>
      </c>
      <c r="G4385" s="60">
        <v>18.88</v>
      </c>
      <c r="H4385" s="61">
        <v>8</v>
      </c>
      <c r="I4385" s="61">
        <v>1</v>
      </c>
      <c r="J4385" s="61">
        <v>7</v>
      </c>
      <c r="K4385" s="61">
        <v>7</v>
      </c>
      <c r="L4385" s="61">
        <v>7</v>
      </c>
      <c r="M4385" s="60">
        <v>876</v>
      </c>
      <c r="N4385" s="60">
        <v>98.4</v>
      </c>
      <c r="O4385" s="60">
        <v>9.32</v>
      </c>
      <c r="P4385" s="60">
        <v>18.809999999999999</v>
      </c>
      <c r="Q4385" s="61">
        <v>6</v>
      </c>
      <c r="R4385" s="61">
        <v>6</v>
      </c>
      <c r="S4385" s="61">
        <v>6</v>
      </c>
      <c r="T4385" s="61">
        <v>6</v>
      </c>
      <c r="U4385" s="61">
        <v>6</v>
      </c>
      <c r="V4385" s="61">
        <v>6</v>
      </c>
      <c r="W4385" s="60">
        <v>226.8</v>
      </c>
      <c r="X4385" s="60">
        <v>272.39999999999998</v>
      </c>
      <c r="Y4385" s="60">
        <v>231.9</v>
      </c>
      <c r="Z4385" s="60">
        <v>192.6</v>
      </c>
      <c r="AA4385" s="60">
        <v>216.3</v>
      </c>
      <c r="AB4385" s="60">
        <v>174.9</v>
      </c>
      <c r="AC4385" s="60">
        <v>265.60000000000002</v>
      </c>
      <c r="AD4385" s="60">
        <v>272.39999999999998</v>
      </c>
      <c r="AE4385" s="60">
        <v>277.2</v>
      </c>
      <c r="AF4385" s="60">
        <v>268.2</v>
      </c>
      <c r="AG4385" s="60">
        <v>275.89999999999998</v>
      </c>
      <c r="AH4385" s="60">
        <v>270</v>
      </c>
      <c r="AI4385" s="62">
        <v>97.808874976983972</v>
      </c>
      <c r="AJ4385" s="60">
        <v>100.31301786043085</v>
      </c>
      <c r="AK4385" s="60">
        <v>102.08064813109924</v>
      </c>
      <c r="AL4385" s="60">
        <v>98.766341373596006</v>
      </c>
      <c r="AM4385" s="60">
        <v>101.60191493279321</v>
      </c>
      <c r="AN4385" s="60">
        <v>99.429202725096658</v>
      </c>
      <c r="AO4385" s="63">
        <v>-2.3704260591268421E-2</v>
      </c>
      <c r="AP4385" s="63">
        <v>1.2767296073878007E-2</v>
      </c>
      <c r="AQ4385" s="63">
        <v>3.7967850199020416E-2</v>
      </c>
      <c r="AR4385" s="63">
        <v>-9.6501700337193672E-3</v>
      </c>
      <c r="AS4385" s="63">
        <v>3.1186049415079634E-2</v>
      </c>
      <c r="AT4385" s="63">
        <v>9.5999999999999992E-3</v>
      </c>
      <c r="AV4385" s="60">
        <v>0.33547100000000002</v>
      </c>
      <c r="AW4385" s="60">
        <v>0.57466399999999995</v>
      </c>
    </row>
    <row r="4386" spans="1:49" x14ac:dyDescent="0.2">
      <c r="A4386" s="60">
        <v>4574</v>
      </c>
      <c r="B4386" s="61" t="s">
        <v>73</v>
      </c>
      <c r="C4386" s="60" t="s">
        <v>13220</v>
      </c>
      <c r="D4386" s="60" t="s">
        <v>13221</v>
      </c>
      <c r="E4386" s="60" t="s">
        <v>13222</v>
      </c>
      <c r="F4386" s="60">
        <v>0</v>
      </c>
      <c r="G4386" s="60">
        <v>51.831000000000003</v>
      </c>
      <c r="H4386" s="61">
        <v>42</v>
      </c>
      <c r="I4386" s="61">
        <v>1</v>
      </c>
      <c r="J4386" s="61">
        <v>6</v>
      </c>
      <c r="K4386" s="61">
        <v>11</v>
      </c>
      <c r="L4386" s="61">
        <v>6</v>
      </c>
      <c r="M4386" s="60">
        <v>209</v>
      </c>
      <c r="N4386" s="60">
        <v>21.9</v>
      </c>
      <c r="O4386" s="60">
        <v>8.6</v>
      </c>
      <c r="P4386" s="60">
        <v>42.65</v>
      </c>
      <c r="Q4386" s="61">
        <v>6</v>
      </c>
      <c r="R4386" s="61">
        <v>6</v>
      </c>
      <c r="S4386" s="61">
        <v>6</v>
      </c>
      <c r="T4386" s="61">
        <v>6</v>
      </c>
      <c r="U4386" s="61">
        <v>6</v>
      </c>
      <c r="V4386" s="61">
        <v>6</v>
      </c>
      <c r="W4386" s="60">
        <v>418</v>
      </c>
      <c r="X4386" s="60">
        <v>498.7</v>
      </c>
      <c r="Y4386" s="60">
        <v>458.2</v>
      </c>
      <c r="Z4386" s="60">
        <v>404.4</v>
      </c>
      <c r="AA4386" s="60">
        <v>403.6</v>
      </c>
      <c r="AB4386" s="60">
        <v>335.8</v>
      </c>
      <c r="AC4386" s="60">
        <v>489.5</v>
      </c>
      <c r="AD4386" s="60">
        <v>498.7</v>
      </c>
      <c r="AE4386" s="60">
        <v>547.6</v>
      </c>
      <c r="AF4386" s="60">
        <v>563</v>
      </c>
      <c r="AG4386" s="60">
        <v>514.70000000000005</v>
      </c>
      <c r="AH4386" s="60">
        <v>518.6</v>
      </c>
      <c r="AI4386" s="62">
        <v>93.770952396155934</v>
      </c>
      <c r="AJ4386" s="60">
        <v>95.533348232815044</v>
      </c>
      <c r="AK4386" s="60">
        <v>104.90086523418793</v>
      </c>
      <c r="AL4386" s="60">
        <v>107.85096261294339</v>
      </c>
      <c r="AM4386" s="60">
        <v>98.598384470483069</v>
      </c>
      <c r="AN4386" s="60">
        <v>99.345487053414644</v>
      </c>
      <c r="AO4386" s="63">
        <v>-8.3313346362237251E-2</v>
      </c>
      <c r="AP4386" s="63">
        <v>-5.6450003188180366E-2</v>
      </c>
      <c r="AQ4386" s="63">
        <v>7.8500240404605043E-2</v>
      </c>
      <c r="AR4386" s="63">
        <v>0.11851271611429735</v>
      </c>
      <c r="AS4386" s="63">
        <v>-1.0890423646760084E-2</v>
      </c>
      <c r="AT4386" s="63">
        <v>9.5999999999999992E-3</v>
      </c>
      <c r="AV4386" s="60">
        <v>8.7938500000000003E-2</v>
      </c>
      <c r="AW4386" s="60">
        <v>0.86718700000000004</v>
      </c>
    </row>
    <row r="4387" spans="1:49" x14ac:dyDescent="0.2">
      <c r="A4387" s="60">
        <v>4657</v>
      </c>
      <c r="B4387" s="61" t="s">
        <v>73</v>
      </c>
      <c r="C4387" s="60" t="s">
        <v>13223</v>
      </c>
      <c r="D4387" s="60" t="s">
        <v>13224</v>
      </c>
      <c r="E4387" s="60" t="s">
        <v>13225</v>
      </c>
      <c r="F4387" s="60">
        <v>0</v>
      </c>
      <c r="G4387" s="60">
        <v>13.305</v>
      </c>
      <c r="H4387" s="61">
        <v>36</v>
      </c>
      <c r="I4387" s="61">
        <v>1</v>
      </c>
      <c r="J4387" s="61">
        <v>3</v>
      </c>
      <c r="K4387" s="61">
        <v>4</v>
      </c>
      <c r="L4387" s="61">
        <v>3</v>
      </c>
      <c r="M4387" s="60">
        <v>139</v>
      </c>
      <c r="N4387" s="60">
        <v>15.5</v>
      </c>
      <c r="O4387" s="60">
        <v>9.2200000000000006</v>
      </c>
      <c r="P4387" s="60">
        <v>9.5</v>
      </c>
      <c r="Q4387" s="61">
        <v>3</v>
      </c>
      <c r="R4387" s="61">
        <v>3</v>
      </c>
      <c r="S4387" s="61">
        <v>3</v>
      </c>
      <c r="T4387" s="61">
        <v>3</v>
      </c>
      <c r="U4387" s="61">
        <v>3</v>
      </c>
      <c r="V4387" s="61">
        <v>3</v>
      </c>
      <c r="W4387" s="60">
        <v>457.5</v>
      </c>
      <c r="X4387" s="60">
        <v>493.8</v>
      </c>
      <c r="Y4387" s="60">
        <v>457.3</v>
      </c>
      <c r="Z4387" s="60">
        <v>421.2</v>
      </c>
      <c r="AA4387" s="60">
        <v>436.9</v>
      </c>
      <c r="AB4387" s="60">
        <v>349.4</v>
      </c>
      <c r="AC4387" s="60">
        <v>535.6</v>
      </c>
      <c r="AD4387" s="60">
        <v>493.8</v>
      </c>
      <c r="AE4387" s="60">
        <v>546.5</v>
      </c>
      <c r="AF4387" s="60">
        <v>586.4</v>
      </c>
      <c r="AG4387" s="60">
        <v>557.29999999999995</v>
      </c>
      <c r="AH4387" s="60">
        <v>539.5</v>
      </c>
      <c r="AI4387" s="62">
        <v>98.603909054646977</v>
      </c>
      <c r="AJ4387" s="60">
        <v>90.908533030591258</v>
      </c>
      <c r="AK4387" s="60">
        <v>100.61059801785768</v>
      </c>
      <c r="AL4387" s="60">
        <v>107.95618422263814</v>
      </c>
      <c r="AM4387" s="60">
        <v>102.59887699058021</v>
      </c>
      <c r="AN4387" s="60">
        <v>99.321898683685674</v>
      </c>
      <c r="AO4387" s="63">
        <v>-1.0466999051068886E-2</v>
      </c>
      <c r="AP4387" s="63">
        <v>-0.12769612323259744</v>
      </c>
      <c r="AQ4387" s="63">
        <v>1.8598536183887543E-2</v>
      </c>
      <c r="AR4387" s="63">
        <v>0.12026214375843261</v>
      </c>
      <c r="AS4387" s="63">
        <v>4.6831193702726155E-2</v>
      </c>
      <c r="AT4387" s="63">
        <v>9.5999999999999992E-3</v>
      </c>
      <c r="AV4387" s="60">
        <v>8.3670599999999998E-2</v>
      </c>
      <c r="AW4387" s="60">
        <v>0.87387599999999999</v>
      </c>
    </row>
    <row r="4388" spans="1:49" x14ac:dyDescent="0.2">
      <c r="A4388" s="60">
        <v>5330</v>
      </c>
      <c r="B4388" s="61" t="s">
        <v>73</v>
      </c>
      <c r="C4388" s="60" t="s">
        <v>13226</v>
      </c>
      <c r="D4388" s="60" t="s">
        <v>13227</v>
      </c>
      <c r="E4388" s="60" t="s">
        <v>13228</v>
      </c>
      <c r="F4388" s="60">
        <v>0</v>
      </c>
      <c r="G4388" s="60">
        <v>53.83</v>
      </c>
      <c r="H4388" s="61">
        <v>31</v>
      </c>
      <c r="I4388" s="61">
        <v>1</v>
      </c>
      <c r="J4388" s="61">
        <v>16</v>
      </c>
      <c r="K4388" s="61">
        <v>20</v>
      </c>
      <c r="L4388" s="61">
        <v>16</v>
      </c>
      <c r="M4388" s="60">
        <v>617</v>
      </c>
      <c r="N4388" s="60">
        <v>70.5</v>
      </c>
      <c r="O4388" s="60">
        <v>6.71</v>
      </c>
      <c r="P4388" s="60">
        <v>57.85</v>
      </c>
      <c r="Q4388" s="61">
        <v>14</v>
      </c>
      <c r="R4388" s="61">
        <v>14</v>
      </c>
      <c r="S4388" s="61">
        <v>14</v>
      </c>
      <c r="T4388" s="61">
        <v>14</v>
      </c>
      <c r="U4388" s="61">
        <v>14</v>
      </c>
      <c r="V4388" s="61">
        <v>14</v>
      </c>
      <c r="W4388" s="60">
        <v>650</v>
      </c>
      <c r="X4388" s="60">
        <v>734.1</v>
      </c>
      <c r="Y4388" s="60">
        <v>628.79999999999995</v>
      </c>
      <c r="Z4388" s="60">
        <v>548.5</v>
      </c>
      <c r="AA4388" s="60">
        <v>589.5</v>
      </c>
      <c r="AB4388" s="60">
        <v>484</v>
      </c>
      <c r="AC4388" s="60">
        <v>761.1</v>
      </c>
      <c r="AD4388" s="60">
        <v>734.1</v>
      </c>
      <c r="AE4388" s="60">
        <v>751.4</v>
      </c>
      <c r="AF4388" s="60">
        <v>763.6</v>
      </c>
      <c r="AG4388" s="60">
        <v>751.9</v>
      </c>
      <c r="AH4388" s="60">
        <v>747.4</v>
      </c>
      <c r="AI4388" s="62">
        <v>101.26621576671471</v>
      </c>
      <c r="AJ4388" s="60">
        <v>97.673799756070522</v>
      </c>
      <c r="AK4388" s="60">
        <v>99.975607051779576</v>
      </c>
      <c r="AL4388" s="60">
        <v>101.5988468788114</v>
      </c>
      <c r="AM4388" s="60">
        <v>100.04213327419892</v>
      </c>
      <c r="AN4388" s="60">
        <v>99.443397272424875</v>
      </c>
      <c r="AO4388" s="63">
        <v>2.6205456404350805E-2</v>
      </c>
      <c r="AP4388" s="63">
        <v>-2.5903961580198521E-2</v>
      </c>
      <c r="AQ4388" s="63">
        <v>7.7005522610266884E-3</v>
      </c>
      <c r="AR4388" s="63">
        <v>3.093653902319312E-2</v>
      </c>
      <c r="AS4388" s="63">
        <v>8.6602376824912713E-3</v>
      </c>
      <c r="AT4388" s="63">
        <v>9.5999999999999992E-3</v>
      </c>
      <c r="AV4388" s="60">
        <v>0.40769100000000003</v>
      </c>
      <c r="AW4388" s="60">
        <v>0.50960700000000003</v>
      </c>
    </row>
    <row r="4389" spans="1:49" x14ac:dyDescent="0.2">
      <c r="A4389" s="60">
        <v>6452</v>
      </c>
      <c r="B4389" s="61" t="s">
        <v>73</v>
      </c>
      <c r="C4389" s="60" t="s">
        <v>13229</v>
      </c>
      <c r="D4389" s="60" t="s">
        <v>13230</v>
      </c>
      <c r="E4389" s="60" t="s">
        <v>13231</v>
      </c>
      <c r="F4389" s="60">
        <v>0</v>
      </c>
      <c r="G4389" s="60">
        <v>83.792000000000002</v>
      </c>
      <c r="H4389" s="61">
        <v>56</v>
      </c>
      <c r="I4389" s="61">
        <v>1</v>
      </c>
      <c r="J4389" s="61">
        <v>15</v>
      </c>
      <c r="K4389" s="61">
        <v>33</v>
      </c>
      <c r="L4389" s="61">
        <v>15</v>
      </c>
      <c r="M4389" s="60">
        <v>312</v>
      </c>
      <c r="N4389" s="60">
        <v>34.299999999999997</v>
      </c>
      <c r="O4389" s="60">
        <v>9.32</v>
      </c>
      <c r="P4389" s="60">
        <v>103.97</v>
      </c>
      <c r="Q4389" s="61">
        <v>15</v>
      </c>
      <c r="R4389" s="61">
        <v>15</v>
      </c>
      <c r="S4389" s="61">
        <v>15</v>
      </c>
      <c r="T4389" s="61">
        <v>15</v>
      </c>
      <c r="U4389" s="61">
        <v>15</v>
      </c>
      <c r="V4389" s="61">
        <v>15</v>
      </c>
      <c r="W4389" s="60">
        <v>1198.9000000000001</v>
      </c>
      <c r="X4389" s="60">
        <v>1375</v>
      </c>
      <c r="Y4389" s="60">
        <v>1180</v>
      </c>
      <c r="Z4389" s="60">
        <v>960.4</v>
      </c>
      <c r="AA4389" s="60">
        <v>1129.2</v>
      </c>
      <c r="AB4389" s="60">
        <v>895.9</v>
      </c>
      <c r="AC4389" s="60">
        <v>1403.8</v>
      </c>
      <c r="AD4389" s="60">
        <v>1375</v>
      </c>
      <c r="AE4389" s="60">
        <v>1410.1</v>
      </c>
      <c r="AF4389" s="60">
        <v>1337.1</v>
      </c>
      <c r="AG4389" s="60">
        <v>1440.3</v>
      </c>
      <c r="AH4389" s="60">
        <v>1383.5</v>
      </c>
      <c r="AI4389" s="62">
        <v>100.87427243766318</v>
      </c>
      <c r="AJ4389" s="60">
        <v>98.804761790701576</v>
      </c>
      <c r="AK4389" s="60">
        <v>101.32697789168604</v>
      </c>
      <c r="AL4389" s="60">
        <v>96.081343265706977</v>
      </c>
      <c r="AM4389" s="60">
        <v>103.49708975065272</v>
      </c>
      <c r="AN4389" s="60">
        <v>99.415554863589563</v>
      </c>
      <c r="AO4389" s="63">
        <v>2.1014764941513841E-2</v>
      </c>
      <c r="AP4389" s="63">
        <v>-8.8910253105705175E-3</v>
      </c>
      <c r="AQ4389" s="63">
        <v>2.7474833845272731E-2</v>
      </c>
      <c r="AR4389" s="63">
        <v>-4.9215277163506474E-2</v>
      </c>
      <c r="AS4389" s="63">
        <v>5.8046697882433593E-2</v>
      </c>
      <c r="AT4389" s="63">
        <v>9.5999999999999992E-3</v>
      </c>
      <c r="AV4389" s="60">
        <v>0.204816</v>
      </c>
      <c r="AW4389" s="60">
        <v>0.71741299999999997</v>
      </c>
    </row>
    <row r="4390" spans="1:49" x14ac:dyDescent="0.2">
      <c r="A4390" s="60">
        <v>1412</v>
      </c>
      <c r="B4390" s="61" t="s">
        <v>111</v>
      </c>
      <c r="C4390" s="60" t="s">
        <v>13232</v>
      </c>
      <c r="D4390" s="60" t="s">
        <v>13233</v>
      </c>
      <c r="E4390" s="60" t="s">
        <v>13234</v>
      </c>
      <c r="F4390" s="60">
        <v>5.8000000000000003E-2</v>
      </c>
      <c r="G4390" s="60">
        <v>1.2649999999999999</v>
      </c>
      <c r="H4390" s="61">
        <v>1</v>
      </c>
      <c r="I4390" s="61">
        <v>1</v>
      </c>
      <c r="J4390" s="61">
        <v>1</v>
      </c>
      <c r="K4390" s="61">
        <v>1</v>
      </c>
      <c r="L4390" s="61">
        <v>1</v>
      </c>
      <c r="M4390" s="60">
        <v>529</v>
      </c>
      <c r="N4390" s="60">
        <v>61.9</v>
      </c>
      <c r="O4390" s="60">
        <v>9.0399999999999991</v>
      </c>
      <c r="P4390" s="60">
        <v>2.11</v>
      </c>
      <c r="Q4390" s="61">
        <v>1</v>
      </c>
      <c r="R4390" s="61">
        <v>1</v>
      </c>
      <c r="S4390" s="61">
        <v>1</v>
      </c>
      <c r="T4390" s="61">
        <v>1</v>
      </c>
      <c r="U4390" s="61">
        <v>1</v>
      </c>
      <c r="V4390" s="61">
        <v>1</v>
      </c>
      <c r="W4390" s="60">
        <v>65.5</v>
      </c>
      <c r="X4390" s="60">
        <v>77.2</v>
      </c>
      <c r="Y4390" s="60">
        <v>52.7</v>
      </c>
      <c r="Z4390" s="60">
        <v>43.5</v>
      </c>
      <c r="AA4390" s="60">
        <v>55.1</v>
      </c>
      <c r="AB4390" s="60">
        <v>44.5</v>
      </c>
      <c r="AC4390" s="60">
        <v>76.7</v>
      </c>
      <c r="AD4390" s="60">
        <v>77.2</v>
      </c>
      <c r="AE4390" s="60">
        <v>62.9</v>
      </c>
      <c r="AF4390" s="60">
        <v>60.5</v>
      </c>
      <c r="AG4390" s="60">
        <v>70.3</v>
      </c>
      <c r="AH4390" s="60">
        <v>68.7</v>
      </c>
      <c r="AI4390" s="62">
        <v>110.54527984626471</v>
      </c>
      <c r="AJ4390" s="60">
        <v>111.2659140043238</v>
      </c>
      <c r="AK4390" s="60">
        <v>90.655777083833769</v>
      </c>
      <c r="AL4390" s="60">
        <v>87.196733125150132</v>
      </c>
      <c r="AM4390" s="60">
        <v>101.32116262310834</v>
      </c>
      <c r="AN4390" s="60">
        <v>99.01513331731924</v>
      </c>
      <c r="AO4390" s="63">
        <v>0.15891647868483319</v>
      </c>
      <c r="AP4390" s="63">
        <v>0.16829074844998043</v>
      </c>
      <c r="AQ4390" s="63">
        <v>-0.12725008193881096</v>
      </c>
      <c r="AR4390" s="63">
        <v>-0.18337495665614326</v>
      </c>
      <c r="AS4390" s="63">
        <v>3.3214590254435128E-2</v>
      </c>
      <c r="AT4390" s="63">
        <v>0.01</v>
      </c>
      <c r="AV4390" s="60">
        <v>4.75632E-2</v>
      </c>
      <c r="AW4390" s="60">
        <v>0.92766400000000004</v>
      </c>
    </row>
    <row r="4391" spans="1:49" x14ac:dyDescent="0.2">
      <c r="A4391" s="60">
        <v>4140</v>
      </c>
      <c r="B4391" s="61" t="s">
        <v>73</v>
      </c>
      <c r="C4391" s="60" t="s">
        <v>13235</v>
      </c>
      <c r="D4391" s="60" t="s">
        <v>13236</v>
      </c>
      <c r="E4391" s="60" t="s">
        <v>13237</v>
      </c>
      <c r="F4391" s="60">
        <v>0</v>
      </c>
      <c r="G4391" s="60">
        <v>42.895000000000003</v>
      </c>
      <c r="H4391" s="61">
        <v>44</v>
      </c>
      <c r="I4391" s="61">
        <v>1</v>
      </c>
      <c r="J4391" s="61">
        <v>9</v>
      </c>
      <c r="K4391" s="61">
        <v>11</v>
      </c>
      <c r="L4391" s="61">
        <v>9</v>
      </c>
      <c r="M4391" s="60">
        <v>278</v>
      </c>
      <c r="N4391" s="60">
        <v>31.8</v>
      </c>
      <c r="O4391" s="60">
        <v>5.53</v>
      </c>
      <c r="P4391" s="60">
        <v>41.53</v>
      </c>
      <c r="Q4391" s="61">
        <v>8</v>
      </c>
      <c r="R4391" s="61">
        <v>8</v>
      </c>
      <c r="S4391" s="61">
        <v>8</v>
      </c>
      <c r="T4391" s="61">
        <v>8</v>
      </c>
      <c r="U4391" s="61">
        <v>8</v>
      </c>
      <c r="V4391" s="61">
        <v>8</v>
      </c>
      <c r="W4391" s="60">
        <v>361.6</v>
      </c>
      <c r="X4391" s="60">
        <v>435.2</v>
      </c>
      <c r="Y4391" s="60">
        <v>320.10000000000002</v>
      </c>
      <c r="Z4391" s="60">
        <v>305.60000000000002</v>
      </c>
      <c r="AA4391" s="60">
        <v>320.3</v>
      </c>
      <c r="AB4391" s="60">
        <v>266.60000000000002</v>
      </c>
      <c r="AC4391" s="60">
        <v>423.4</v>
      </c>
      <c r="AD4391" s="60">
        <v>435.2</v>
      </c>
      <c r="AE4391" s="60">
        <v>382.5</v>
      </c>
      <c r="AF4391" s="60">
        <v>425.4</v>
      </c>
      <c r="AG4391" s="60">
        <v>408.6</v>
      </c>
      <c r="AH4391" s="60">
        <v>411.7</v>
      </c>
      <c r="AI4391" s="62">
        <v>102.15538040855719</v>
      </c>
      <c r="AJ4391" s="60">
        <v>105.00241273926332</v>
      </c>
      <c r="AK4391" s="60">
        <v>92.28727682161815</v>
      </c>
      <c r="AL4391" s="60">
        <v>102.63792826121924</v>
      </c>
      <c r="AM4391" s="60">
        <v>98.58452629885798</v>
      </c>
      <c r="AN4391" s="60">
        <v>99.332475470484169</v>
      </c>
      <c r="AO4391" s="63">
        <v>4.0427820686319893E-2</v>
      </c>
      <c r="AP4391" s="63">
        <v>8.0085107929070157E-2</v>
      </c>
      <c r="AQ4391" s="63">
        <v>-0.10613370085389287</v>
      </c>
      <c r="AR4391" s="63">
        <v>4.7226584639403053E-2</v>
      </c>
      <c r="AS4391" s="63">
        <v>-1.0904244588042011E-2</v>
      </c>
      <c r="AT4391" s="63">
        <v>0.01</v>
      </c>
      <c r="AV4391" s="60">
        <v>0.111614</v>
      </c>
      <c r="AW4391" s="60">
        <v>0.83593300000000004</v>
      </c>
    </row>
    <row r="4392" spans="1:49" x14ac:dyDescent="0.2">
      <c r="A4392" s="60">
        <v>5635</v>
      </c>
      <c r="B4392" s="61" t="s">
        <v>73</v>
      </c>
      <c r="C4392" s="60" t="s">
        <v>13238</v>
      </c>
      <c r="D4392" s="60" t="s">
        <v>13239</v>
      </c>
      <c r="E4392" s="60" t="s">
        <v>13240</v>
      </c>
      <c r="F4392" s="60">
        <v>0</v>
      </c>
      <c r="G4392" s="60">
        <v>70.808999999999997</v>
      </c>
      <c r="H4392" s="61">
        <v>30</v>
      </c>
      <c r="I4392" s="61">
        <v>1</v>
      </c>
      <c r="J4392" s="61">
        <v>17</v>
      </c>
      <c r="K4392" s="61">
        <v>22</v>
      </c>
      <c r="L4392" s="61">
        <v>17</v>
      </c>
      <c r="M4392" s="60">
        <v>731</v>
      </c>
      <c r="N4392" s="60">
        <v>80.599999999999994</v>
      </c>
      <c r="O4392" s="60">
        <v>5.33</v>
      </c>
      <c r="P4392" s="60">
        <v>61.26</v>
      </c>
      <c r="Q4392" s="61">
        <v>12</v>
      </c>
      <c r="R4392" s="61">
        <v>12</v>
      </c>
      <c r="S4392" s="61">
        <v>12</v>
      </c>
      <c r="T4392" s="61">
        <v>12</v>
      </c>
      <c r="U4392" s="61">
        <v>12</v>
      </c>
      <c r="V4392" s="61">
        <v>12</v>
      </c>
      <c r="W4392" s="60">
        <v>741.4</v>
      </c>
      <c r="X4392" s="60">
        <v>802.8</v>
      </c>
      <c r="Y4392" s="60">
        <v>809.5</v>
      </c>
      <c r="Z4392" s="60">
        <v>589.70000000000005</v>
      </c>
      <c r="AA4392" s="60">
        <v>772.6</v>
      </c>
      <c r="AB4392" s="60">
        <v>569.70000000000005</v>
      </c>
      <c r="AC4392" s="60">
        <v>868.2</v>
      </c>
      <c r="AD4392" s="60">
        <v>802.8</v>
      </c>
      <c r="AE4392" s="60">
        <v>967.3</v>
      </c>
      <c r="AF4392" s="60">
        <v>820.9</v>
      </c>
      <c r="AG4392" s="60">
        <v>985.4</v>
      </c>
      <c r="AH4392" s="60">
        <v>879.8</v>
      </c>
      <c r="AI4392" s="62">
        <v>97.836375929682205</v>
      </c>
      <c r="AJ4392" s="60">
        <v>90.466531440162257</v>
      </c>
      <c r="AK4392" s="60">
        <v>109.00383141762451</v>
      </c>
      <c r="AL4392" s="60">
        <v>92.506197881451428</v>
      </c>
      <c r="AM4392" s="60">
        <v>111.04349785891367</v>
      </c>
      <c r="AN4392" s="60">
        <v>99.143565472165861</v>
      </c>
      <c r="AO4392" s="63">
        <v>-1.9148178657243001E-2</v>
      </c>
      <c r="AP4392" s="63">
        <v>-0.13213498454750688</v>
      </c>
      <c r="AQ4392" s="63">
        <v>0.13678779764679744</v>
      </c>
      <c r="AR4392" s="63">
        <v>-9.9969114069571138E-2</v>
      </c>
      <c r="AS4392" s="63">
        <v>0.16353387040205999</v>
      </c>
      <c r="AT4392" s="63">
        <v>0.01</v>
      </c>
      <c r="AV4392" s="60">
        <v>5.7237799999999998E-2</v>
      </c>
      <c r="AW4392" s="60">
        <v>0.91258899999999998</v>
      </c>
    </row>
    <row r="4393" spans="1:49" x14ac:dyDescent="0.2">
      <c r="A4393" s="60">
        <v>6571</v>
      </c>
      <c r="B4393" s="61" t="s">
        <v>73</v>
      </c>
      <c r="C4393" s="60" t="s">
        <v>13241</v>
      </c>
      <c r="D4393" s="60" t="s">
        <v>13242</v>
      </c>
      <c r="E4393" s="60" t="s">
        <v>13243</v>
      </c>
      <c r="F4393" s="60">
        <v>0</v>
      </c>
      <c r="G4393" s="60">
        <v>109.575</v>
      </c>
      <c r="H4393" s="61">
        <v>35</v>
      </c>
      <c r="I4393" s="61">
        <v>1</v>
      </c>
      <c r="J4393" s="61">
        <v>24</v>
      </c>
      <c r="K4393" s="61">
        <v>33</v>
      </c>
      <c r="L4393" s="61">
        <v>24</v>
      </c>
      <c r="M4393" s="60">
        <v>879</v>
      </c>
      <c r="N4393" s="60">
        <v>99.3</v>
      </c>
      <c r="O4393" s="60">
        <v>6.35</v>
      </c>
      <c r="P4393" s="60">
        <v>93.92</v>
      </c>
      <c r="Q4393" s="61">
        <v>20</v>
      </c>
      <c r="R4393" s="61">
        <v>20</v>
      </c>
      <c r="S4393" s="61">
        <v>20</v>
      </c>
      <c r="T4393" s="61">
        <v>20</v>
      </c>
      <c r="U4393" s="61">
        <v>20</v>
      </c>
      <c r="V4393" s="61">
        <v>20</v>
      </c>
      <c r="W4393" s="60">
        <v>1255.4000000000001</v>
      </c>
      <c r="X4393" s="60">
        <v>1434.6</v>
      </c>
      <c r="Y4393" s="60">
        <v>1292.5</v>
      </c>
      <c r="Z4393" s="60">
        <v>1031.0999999999999</v>
      </c>
      <c r="AA4393" s="60">
        <v>1212.4000000000001</v>
      </c>
      <c r="AB4393" s="60">
        <v>955.1</v>
      </c>
      <c r="AC4393" s="60">
        <v>1469.9</v>
      </c>
      <c r="AD4393" s="60">
        <v>1434.6</v>
      </c>
      <c r="AE4393" s="60">
        <v>1544.5</v>
      </c>
      <c r="AF4393" s="60">
        <v>1435.5</v>
      </c>
      <c r="AG4393" s="60">
        <v>1546.5</v>
      </c>
      <c r="AH4393" s="60">
        <v>1475</v>
      </c>
      <c r="AI4393" s="62">
        <v>99.027621827981136</v>
      </c>
      <c r="AJ4393" s="60">
        <v>96.649449809117442</v>
      </c>
      <c r="AK4393" s="60">
        <v>104.05344711430496</v>
      </c>
      <c r="AL4393" s="60">
        <v>96.710083090051654</v>
      </c>
      <c r="AM4393" s="60">
        <v>104.18818773860319</v>
      </c>
      <c r="AN4393" s="60">
        <v>99.371210419941619</v>
      </c>
      <c r="AO4393" s="63">
        <v>-4.996945270960066E-3</v>
      </c>
      <c r="AP4393" s="63">
        <v>-4.0066418591144279E-2</v>
      </c>
      <c r="AQ4393" s="63">
        <v>6.642491649107149E-2</v>
      </c>
      <c r="AR4393" s="63">
        <v>-3.916162392938425E-2</v>
      </c>
      <c r="AS4393" s="63">
        <v>6.8291878952698629E-2</v>
      </c>
      <c r="AT4393" s="63">
        <v>0.01</v>
      </c>
      <c r="AV4393" s="60">
        <v>0.15515300000000001</v>
      </c>
      <c r="AW4393" s="60">
        <v>0.77898999999999996</v>
      </c>
    </row>
    <row r="4394" spans="1:49" x14ac:dyDescent="0.2">
      <c r="A4394" s="60">
        <v>6617</v>
      </c>
      <c r="B4394" s="61" t="s">
        <v>73</v>
      </c>
      <c r="C4394" s="60" t="s">
        <v>13244</v>
      </c>
      <c r="D4394" s="60" t="s">
        <v>13245</v>
      </c>
      <c r="E4394" s="60" t="s">
        <v>13246</v>
      </c>
      <c r="F4394" s="60">
        <v>0</v>
      </c>
      <c r="G4394" s="60">
        <v>152.10599999999999</v>
      </c>
      <c r="H4394" s="61">
        <v>44</v>
      </c>
      <c r="I4394" s="61">
        <v>1</v>
      </c>
      <c r="J4394" s="61">
        <v>35</v>
      </c>
      <c r="K4394" s="61">
        <v>40</v>
      </c>
      <c r="L4394" s="61">
        <v>34</v>
      </c>
      <c r="M4394" s="60">
        <v>1025</v>
      </c>
      <c r="N4394" s="60">
        <v>116.5</v>
      </c>
      <c r="O4394" s="60">
        <v>6.21</v>
      </c>
      <c r="P4394" s="60">
        <v>126.37</v>
      </c>
      <c r="Q4394" s="61">
        <v>27</v>
      </c>
      <c r="R4394" s="61">
        <v>27</v>
      </c>
      <c r="S4394" s="61">
        <v>27</v>
      </c>
      <c r="T4394" s="61">
        <v>27</v>
      </c>
      <c r="U4394" s="61">
        <v>27</v>
      </c>
      <c r="V4394" s="61">
        <v>27</v>
      </c>
      <c r="W4394" s="60">
        <v>1340.1</v>
      </c>
      <c r="X4394" s="60">
        <v>1462.6</v>
      </c>
      <c r="Y4394" s="60">
        <v>1277.5999999999999</v>
      </c>
      <c r="Z4394" s="60">
        <v>1135.0999999999999</v>
      </c>
      <c r="AA4394" s="60">
        <v>1200.9000000000001</v>
      </c>
      <c r="AB4394" s="60">
        <v>986.1</v>
      </c>
      <c r="AC4394" s="60">
        <v>1569.2</v>
      </c>
      <c r="AD4394" s="60">
        <v>1462.6</v>
      </c>
      <c r="AE4394" s="60">
        <v>1526.7</v>
      </c>
      <c r="AF4394" s="60">
        <v>1580.2</v>
      </c>
      <c r="AG4394" s="60">
        <v>1531.8</v>
      </c>
      <c r="AH4394" s="60">
        <v>1522.9</v>
      </c>
      <c r="AI4394" s="62">
        <v>102.41260034372485</v>
      </c>
      <c r="AJ4394" s="60">
        <v>95.455435421062944</v>
      </c>
      <c r="AK4394" s="60">
        <v>99.638871364239563</v>
      </c>
      <c r="AL4394" s="60">
        <v>103.13050666782692</v>
      </c>
      <c r="AM4394" s="60">
        <v>99.9717188417778</v>
      </c>
      <c r="AN4394" s="60">
        <v>99.390867361367938</v>
      </c>
      <c r="AO4394" s="63">
        <v>4.3208028998340683E-2</v>
      </c>
      <c r="AP4394" s="63">
        <v>-5.8285944390854126E-2</v>
      </c>
      <c r="AQ4394" s="63">
        <v>3.5953856196000856E-3</v>
      </c>
      <c r="AR4394" s="63">
        <v>5.328595494127298E-2</v>
      </c>
      <c r="AS4394" s="63">
        <v>8.4067320495203358E-3</v>
      </c>
      <c r="AT4394" s="63">
        <v>0.01</v>
      </c>
      <c r="AV4394" s="60">
        <v>0.19720299999999999</v>
      </c>
      <c r="AW4394" s="60">
        <v>0.72682800000000003</v>
      </c>
    </row>
    <row r="4395" spans="1:49" x14ac:dyDescent="0.2">
      <c r="A4395" s="60">
        <v>7840</v>
      </c>
      <c r="B4395" s="61" t="s">
        <v>73</v>
      </c>
      <c r="C4395" s="60" t="s">
        <v>13247</v>
      </c>
      <c r="D4395" s="60" t="s">
        <v>13248</v>
      </c>
      <c r="E4395" s="60" t="s">
        <v>13249</v>
      </c>
      <c r="F4395" s="60">
        <v>0</v>
      </c>
      <c r="G4395" s="60">
        <v>368.214</v>
      </c>
      <c r="H4395" s="61">
        <v>44</v>
      </c>
      <c r="I4395" s="61">
        <v>1</v>
      </c>
      <c r="J4395" s="61">
        <v>55</v>
      </c>
      <c r="K4395" s="61">
        <v>144</v>
      </c>
      <c r="L4395" s="61">
        <v>49</v>
      </c>
      <c r="M4395" s="60">
        <v>1599</v>
      </c>
      <c r="N4395" s="60">
        <v>175.4</v>
      </c>
      <c r="O4395" s="60">
        <v>5.33</v>
      </c>
      <c r="P4395" s="60">
        <v>441.98</v>
      </c>
      <c r="Q4395" s="61">
        <v>59</v>
      </c>
      <c r="R4395" s="61">
        <v>59</v>
      </c>
      <c r="S4395" s="61">
        <v>58</v>
      </c>
      <c r="T4395" s="61">
        <v>59</v>
      </c>
      <c r="U4395" s="61">
        <v>59</v>
      </c>
      <c r="V4395" s="61">
        <v>59</v>
      </c>
      <c r="W4395" s="60">
        <v>7198.2</v>
      </c>
      <c r="X4395" s="60">
        <v>8022.4</v>
      </c>
      <c r="Y4395" s="60">
        <v>6302.2</v>
      </c>
      <c r="Z4395" s="60">
        <v>6170.3</v>
      </c>
      <c r="AA4395" s="60">
        <v>6141.5</v>
      </c>
      <c r="AB4395" s="60">
        <v>5191.6000000000004</v>
      </c>
      <c r="AC4395" s="60">
        <v>8428.2999999999993</v>
      </c>
      <c r="AD4395" s="60">
        <v>8022.4</v>
      </c>
      <c r="AE4395" s="60">
        <v>7530.9</v>
      </c>
      <c r="AF4395" s="60">
        <v>8589.9</v>
      </c>
      <c r="AG4395" s="60">
        <v>7833.6</v>
      </c>
      <c r="AH4395" s="60">
        <v>8017.2</v>
      </c>
      <c r="AI4395" s="62">
        <v>104.43494009991265</v>
      </c>
      <c r="AJ4395" s="60">
        <v>99.405439229445946</v>
      </c>
      <c r="AK4395" s="60">
        <v>93.315270030543786</v>
      </c>
      <c r="AL4395" s="60">
        <v>106.43732329938892</v>
      </c>
      <c r="AM4395" s="60">
        <v>97.066021234018223</v>
      </c>
      <c r="AN4395" s="60">
        <v>99.341006106690514</v>
      </c>
      <c r="AO4395" s="63">
        <v>7.2143202204680734E-2</v>
      </c>
      <c r="AP4395" s="63">
        <v>9.3543660383717481E-4</v>
      </c>
      <c r="AQ4395" s="63">
        <v>-9.0276176417203327E-2</v>
      </c>
      <c r="AR4395" s="63">
        <v>9.9542871532463509E-2</v>
      </c>
      <c r="AS4395" s="63">
        <v>-3.3423001537450168E-2</v>
      </c>
      <c r="AT4395" s="63">
        <v>0.01</v>
      </c>
      <c r="AV4395" s="60">
        <v>0.104229</v>
      </c>
      <c r="AW4395" s="60">
        <v>0.84684400000000004</v>
      </c>
    </row>
    <row r="4396" spans="1:49" x14ac:dyDescent="0.2">
      <c r="A4396" s="60">
        <v>1930</v>
      </c>
      <c r="B4396" s="61" t="s">
        <v>73</v>
      </c>
      <c r="C4396" s="60" t="s">
        <v>13250</v>
      </c>
      <c r="D4396" s="60" t="s">
        <v>13251</v>
      </c>
      <c r="E4396" s="60" t="s">
        <v>13252</v>
      </c>
      <c r="F4396" s="60">
        <v>0</v>
      </c>
      <c r="G4396" s="60">
        <v>8.0630000000000006</v>
      </c>
      <c r="H4396" s="61">
        <v>13</v>
      </c>
      <c r="I4396" s="61">
        <v>1</v>
      </c>
      <c r="J4396" s="61">
        <v>2</v>
      </c>
      <c r="K4396" s="61">
        <v>2</v>
      </c>
      <c r="L4396" s="61">
        <v>2</v>
      </c>
      <c r="M4396" s="60">
        <v>180</v>
      </c>
      <c r="N4396" s="60">
        <v>19.899999999999999</v>
      </c>
      <c r="O4396" s="60">
        <v>6.65</v>
      </c>
      <c r="P4396" s="60">
        <v>7.3</v>
      </c>
      <c r="Q4396" s="61">
        <v>1</v>
      </c>
      <c r="R4396" s="61">
        <v>1</v>
      </c>
      <c r="S4396" s="61">
        <v>1</v>
      </c>
      <c r="T4396" s="61">
        <v>1</v>
      </c>
      <c r="U4396" s="61">
        <v>1</v>
      </c>
      <c r="V4396" s="61">
        <v>1</v>
      </c>
      <c r="W4396" s="60">
        <v>91.5</v>
      </c>
      <c r="X4396" s="60">
        <v>98</v>
      </c>
      <c r="Y4396" s="60">
        <v>81.599999999999994</v>
      </c>
      <c r="Z4396" s="60">
        <v>78.3</v>
      </c>
      <c r="AA4396" s="60">
        <v>86.9</v>
      </c>
      <c r="AB4396" s="60">
        <v>67.099999999999994</v>
      </c>
      <c r="AC4396" s="60">
        <v>107.1</v>
      </c>
      <c r="AD4396" s="60">
        <v>98</v>
      </c>
      <c r="AE4396" s="60">
        <v>97.5</v>
      </c>
      <c r="AF4396" s="60">
        <v>109</v>
      </c>
      <c r="AG4396" s="60">
        <v>110.9</v>
      </c>
      <c r="AH4396" s="60">
        <v>103.6</v>
      </c>
      <c r="AI4396" s="62">
        <v>102.6353617632966</v>
      </c>
      <c r="AJ4396" s="60">
        <v>93.91471011020603</v>
      </c>
      <c r="AK4396" s="60">
        <v>93.435553425970284</v>
      </c>
      <c r="AL4396" s="60">
        <v>104.45615716339242</v>
      </c>
      <c r="AM4396" s="60">
        <v>106.27695256348825</v>
      </c>
      <c r="AN4396" s="60">
        <v>99.281264973646373</v>
      </c>
      <c r="AO4396" s="63">
        <v>4.7934477063702283E-2</v>
      </c>
      <c r="AP4396" s="63">
        <v>-8.0170348683983331E-2</v>
      </c>
      <c r="AQ4396" s="63">
        <v>-8.754987904958092E-2</v>
      </c>
      <c r="AR4396" s="63">
        <v>7.3304131977734818E-2</v>
      </c>
      <c r="AS4396" s="63">
        <v>9.8235362475156088E-2</v>
      </c>
      <c r="AT4396" s="63">
        <v>1.0200000000000001E-2</v>
      </c>
      <c r="AV4396" s="60">
        <v>9.2620800000000003E-2</v>
      </c>
      <c r="AW4396" s="60">
        <v>0.86065800000000003</v>
      </c>
    </row>
    <row r="4397" spans="1:49" x14ac:dyDescent="0.2">
      <c r="A4397" s="60">
        <v>6569</v>
      </c>
      <c r="B4397" s="61" t="s">
        <v>73</v>
      </c>
      <c r="C4397" s="60" t="s">
        <v>13253</v>
      </c>
      <c r="D4397" s="60" t="s">
        <v>13254</v>
      </c>
      <c r="E4397" s="60" t="s">
        <v>13255</v>
      </c>
      <c r="F4397" s="60">
        <v>0</v>
      </c>
      <c r="G4397" s="60">
        <v>76.093999999999994</v>
      </c>
      <c r="H4397" s="61">
        <v>40</v>
      </c>
      <c r="I4397" s="61">
        <v>1</v>
      </c>
      <c r="J4397" s="61">
        <v>9</v>
      </c>
      <c r="K4397" s="61">
        <v>40</v>
      </c>
      <c r="L4397" s="61">
        <v>9</v>
      </c>
      <c r="M4397" s="60">
        <v>178</v>
      </c>
      <c r="N4397" s="60">
        <v>20.2</v>
      </c>
      <c r="O4397" s="60">
        <v>9.6</v>
      </c>
      <c r="P4397" s="60">
        <v>154.25</v>
      </c>
      <c r="Q4397" s="61">
        <v>12</v>
      </c>
      <c r="R4397" s="61">
        <v>12</v>
      </c>
      <c r="S4397" s="61">
        <v>12</v>
      </c>
      <c r="T4397" s="61">
        <v>11</v>
      </c>
      <c r="U4397" s="61">
        <v>12</v>
      </c>
      <c r="V4397" s="61">
        <v>12</v>
      </c>
      <c r="W4397" s="60">
        <v>1299.9000000000001</v>
      </c>
      <c r="X4397" s="60">
        <v>1509.8</v>
      </c>
      <c r="Y4397" s="60">
        <v>1208.2</v>
      </c>
      <c r="Z4397" s="60">
        <v>1079.9000000000001</v>
      </c>
      <c r="AA4397" s="60">
        <v>1126.9000000000001</v>
      </c>
      <c r="AB4397" s="60">
        <v>953.4</v>
      </c>
      <c r="AC4397" s="60">
        <v>1522</v>
      </c>
      <c r="AD4397" s="60">
        <v>1509.8</v>
      </c>
      <c r="AE4397" s="60">
        <v>1443.8</v>
      </c>
      <c r="AF4397" s="60">
        <v>1503.3</v>
      </c>
      <c r="AG4397" s="60">
        <v>1437.4</v>
      </c>
      <c r="AH4397" s="60">
        <v>1472.4</v>
      </c>
      <c r="AI4397" s="62">
        <v>102.73718316514226</v>
      </c>
      <c r="AJ4397" s="60">
        <v>101.91366566539538</v>
      </c>
      <c r="AK4397" s="60">
        <v>97.458570994633632</v>
      </c>
      <c r="AL4397" s="60">
        <v>101.47490634175975</v>
      </c>
      <c r="AM4397" s="60">
        <v>97.026561814438551</v>
      </c>
      <c r="AN4397" s="60">
        <v>99.389112018630385</v>
      </c>
      <c r="AO4397" s="63">
        <v>4.7798704006846715E-2</v>
      </c>
      <c r="AP4397" s="63">
        <v>3.6187796624081163E-2</v>
      </c>
      <c r="AQ4397" s="63">
        <v>-2.8298745706445128E-2</v>
      </c>
      <c r="AR4397" s="63">
        <v>2.9963288766672438E-2</v>
      </c>
      <c r="AS4397" s="63">
        <v>-3.4708063662740624E-2</v>
      </c>
      <c r="AT4397" s="63">
        <v>1.0200000000000001E-2</v>
      </c>
      <c r="AV4397" s="60">
        <v>0.231181</v>
      </c>
      <c r="AW4397" s="60">
        <v>0.68592200000000003</v>
      </c>
    </row>
    <row r="4398" spans="1:49" x14ac:dyDescent="0.2">
      <c r="A4398" s="60">
        <v>7204</v>
      </c>
      <c r="B4398" s="61" t="s">
        <v>73</v>
      </c>
      <c r="C4398" s="60" t="s">
        <v>13256</v>
      </c>
      <c r="D4398" s="60" t="s">
        <v>13257</v>
      </c>
      <c r="E4398" s="60" t="s">
        <v>13258</v>
      </c>
      <c r="F4398" s="60">
        <v>0</v>
      </c>
      <c r="G4398" s="60">
        <v>99.016000000000005</v>
      </c>
      <c r="H4398" s="61">
        <v>32</v>
      </c>
      <c r="I4398" s="61">
        <v>1</v>
      </c>
      <c r="J4398" s="61">
        <v>21</v>
      </c>
      <c r="K4398" s="61">
        <v>32</v>
      </c>
      <c r="L4398" s="61">
        <v>21</v>
      </c>
      <c r="M4398" s="60">
        <v>749</v>
      </c>
      <c r="N4398" s="60">
        <v>84.9</v>
      </c>
      <c r="O4398" s="60">
        <v>5.62</v>
      </c>
      <c r="P4398" s="60">
        <v>92.18</v>
      </c>
      <c r="Q4398" s="61">
        <v>19</v>
      </c>
      <c r="R4398" s="61">
        <v>19</v>
      </c>
      <c r="S4398" s="61">
        <v>19</v>
      </c>
      <c r="T4398" s="61">
        <v>19</v>
      </c>
      <c r="U4398" s="61">
        <v>19</v>
      </c>
      <c r="V4398" s="61">
        <v>19</v>
      </c>
      <c r="W4398" s="60">
        <v>2055.9</v>
      </c>
      <c r="X4398" s="60">
        <v>2525.3000000000002</v>
      </c>
      <c r="Y4398" s="60">
        <v>2186.6999999999998</v>
      </c>
      <c r="Z4398" s="60">
        <v>1611.9</v>
      </c>
      <c r="AA4398" s="60">
        <v>1774.2</v>
      </c>
      <c r="AB4398" s="60">
        <v>1547.2</v>
      </c>
      <c r="AC4398" s="60">
        <v>2407.1999999999998</v>
      </c>
      <c r="AD4398" s="60">
        <v>2525.3000000000002</v>
      </c>
      <c r="AE4398" s="60">
        <v>2613</v>
      </c>
      <c r="AF4398" s="60">
        <v>2244</v>
      </c>
      <c r="AG4398" s="60">
        <v>2263</v>
      </c>
      <c r="AH4398" s="60">
        <v>2389.3000000000002</v>
      </c>
      <c r="AI4398" s="62">
        <v>100.0096940824551</v>
      </c>
      <c r="AJ4398" s="60">
        <v>104.91628467365564</v>
      </c>
      <c r="AK4398" s="60">
        <v>108.55987480784944</v>
      </c>
      <c r="AL4398" s="60">
        <v>93.22937583957679</v>
      </c>
      <c r="AM4398" s="60">
        <v>94.018751125206009</v>
      </c>
      <c r="AN4398" s="60">
        <v>99.266019471257053</v>
      </c>
      <c r="AO4398" s="63">
        <v>1.0768002133862746E-2</v>
      </c>
      <c r="AP4398" s="63">
        <v>7.9866777344271583E-2</v>
      </c>
      <c r="AQ4398" s="63">
        <v>0.12911911500790896</v>
      </c>
      <c r="AR4398" s="63">
        <v>-9.0515333703318879E-2</v>
      </c>
      <c r="AS4398" s="63">
        <v>-7.8351425045219109E-2</v>
      </c>
      <c r="AT4398" s="63">
        <v>1.0200000000000001E-2</v>
      </c>
      <c r="AV4398" s="60">
        <v>8.3961900000000006E-2</v>
      </c>
      <c r="AW4398" s="60">
        <v>0.87352399999999997</v>
      </c>
    </row>
    <row r="4399" spans="1:49" x14ac:dyDescent="0.2">
      <c r="A4399" s="60">
        <v>7376</v>
      </c>
      <c r="B4399" s="61" t="s">
        <v>73</v>
      </c>
      <c r="C4399" s="60" t="s">
        <v>13259</v>
      </c>
      <c r="D4399" s="60" t="s">
        <v>13260</v>
      </c>
      <c r="E4399" s="60" t="s">
        <v>13261</v>
      </c>
      <c r="F4399" s="60">
        <v>0</v>
      </c>
      <c r="G4399" s="60">
        <v>112.146</v>
      </c>
      <c r="H4399" s="61">
        <v>46</v>
      </c>
      <c r="I4399" s="61">
        <v>1</v>
      </c>
      <c r="J4399" s="61">
        <v>16</v>
      </c>
      <c r="K4399" s="61">
        <v>33</v>
      </c>
      <c r="L4399" s="61">
        <v>16</v>
      </c>
      <c r="M4399" s="60">
        <v>455</v>
      </c>
      <c r="N4399" s="60">
        <v>50.6</v>
      </c>
      <c r="O4399" s="60">
        <v>9.1</v>
      </c>
      <c r="P4399" s="60">
        <v>96.19</v>
      </c>
      <c r="Q4399" s="61">
        <v>19</v>
      </c>
      <c r="R4399" s="61">
        <v>19</v>
      </c>
      <c r="S4399" s="61">
        <v>19</v>
      </c>
      <c r="T4399" s="61">
        <v>19</v>
      </c>
      <c r="U4399" s="61">
        <v>19</v>
      </c>
      <c r="V4399" s="61">
        <v>19</v>
      </c>
      <c r="W4399" s="60">
        <v>2562.4</v>
      </c>
      <c r="X4399" s="60">
        <v>2765.1</v>
      </c>
      <c r="Y4399" s="60">
        <v>2446.1</v>
      </c>
      <c r="Z4399" s="60">
        <v>2034.3</v>
      </c>
      <c r="AA4399" s="60">
        <v>2288.5</v>
      </c>
      <c r="AB4399" s="60">
        <v>1856</v>
      </c>
      <c r="AC4399" s="60">
        <v>3000.4</v>
      </c>
      <c r="AD4399" s="60">
        <v>2765.1</v>
      </c>
      <c r="AE4399" s="60">
        <v>2923</v>
      </c>
      <c r="AF4399" s="60">
        <v>2832</v>
      </c>
      <c r="AG4399" s="60">
        <v>2919</v>
      </c>
      <c r="AH4399" s="60">
        <v>2866.2</v>
      </c>
      <c r="AI4399" s="62">
        <v>104.0258411968311</v>
      </c>
      <c r="AJ4399" s="60">
        <v>95.867835453058817</v>
      </c>
      <c r="AK4399" s="60">
        <v>101.34233229513974</v>
      </c>
      <c r="AL4399" s="60">
        <v>98.187302449481962</v>
      </c>
      <c r="AM4399" s="60">
        <v>101.20364966456138</v>
      </c>
      <c r="AN4399" s="60">
        <v>99.373038940926975</v>
      </c>
      <c r="AO4399" s="63">
        <v>6.6015564594152767E-2</v>
      </c>
      <c r="AP4399" s="63">
        <v>-5.1807626090657227E-2</v>
      </c>
      <c r="AQ4399" s="63">
        <v>2.8310546500993371E-2</v>
      </c>
      <c r="AR4399" s="63">
        <v>-1.7318017222061825E-2</v>
      </c>
      <c r="AS4399" s="63">
        <v>2.6334928197208445E-2</v>
      </c>
      <c r="AT4399" s="63">
        <v>1.0200000000000001E-2</v>
      </c>
      <c r="AV4399" s="60">
        <v>0.19201699999999999</v>
      </c>
      <c r="AW4399" s="60">
        <v>0.73291099999999998</v>
      </c>
    </row>
    <row r="4400" spans="1:49" x14ac:dyDescent="0.2">
      <c r="A4400" s="60">
        <v>1410</v>
      </c>
      <c r="B4400" s="61" t="s">
        <v>73</v>
      </c>
      <c r="C4400" s="60" t="s">
        <v>13262</v>
      </c>
      <c r="D4400" s="60" t="s">
        <v>13263</v>
      </c>
      <c r="E4400" s="60" t="s">
        <v>13264</v>
      </c>
      <c r="F4400" s="60">
        <v>0</v>
      </c>
      <c r="G4400" s="60">
        <v>25.286999999999999</v>
      </c>
      <c r="H4400" s="61">
        <v>26</v>
      </c>
      <c r="I4400" s="61">
        <v>1</v>
      </c>
      <c r="J4400" s="61">
        <v>7</v>
      </c>
      <c r="K4400" s="61">
        <v>7</v>
      </c>
      <c r="L4400" s="61">
        <v>7</v>
      </c>
      <c r="M4400" s="60">
        <v>311</v>
      </c>
      <c r="N4400" s="60">
        <v>35.1</v>
      </c>
      <c r="O4400" s="60">
        <v>9.14</v>
      </c>
      <c r="P4400" s="60">
        <v>22.71</v>
      </c>
      <c r="Q4400" s="61">
        <v>3</v>
      </c>
      <c r="R4400" s="61">
        <v>4</v>
      </c>
      <c r="S4400" s="61">
        <v>4</v>
      </c>
      <c r="T4400" s="61">
        <v>4</v>
      </c>
      <c r="U4400" s="61">
        <v>4</v>
      </c>
      <c r="V4400" s="61">
        <v>4</v>
      </c>
      <c r="W4400" s="60">
        <v>49.7</v>
      </c>
      <c r="X4400" s="60">
        <v>86.8</v>
      </c>
      <c r="Y4400" s="60">
        <v>65.400000000000006</v>
      </c>
      <c r="Z4400" s="60">
        <v>37.5</v>
      </c>
      <c r="AA4400" s="60">
        <v>59.8</v>
      </c>
      <c r="AB4400" s="60">
        <v>44.4</v>
      </c>
      <c r="AC4400" s="60">
        <v>58.2</v>
      </c>
      <c r="AD4400" s="60">
        <v>86.8</v>
      </c>
      <c r="AE4400" s="60">
        <v>78.2</v>
      </c>
      <c r="AF4400" s="60">
        <v>52.3</v>
      </c>
      <c r="AG4400" s="60">
        <v>76.2</v>
      </c>
      <c r="AH4400" s="60">
        <v>68.599999999999994</v>
      </c>
      <c r="AI4400" s="62">
        <v>83.083511777301936</v>
      </c>
      <c r="AJ4400" s="60">
        <v>123.91149179157746</v>
      </c>
      <c r="AK4400" s="60">
        <v>111.63454675231978</v>
      </c>
      <c r="AL4400" s="60">
        <v>74.660956459671667</v>
      </c>
      <c r="AM4400" s="60">
        <v>108.77944325481801</v>
      </c>
      <c r="AN4400" s="60">
        <v>97.930049964311223</v>
      </c>
      <c r="AO4400" s="63">
        <v>-0.23718942326452847</v>
      </c>
      <c r="AP4400" s="63">
        <v>0.33948646627166684</v>
      </c>
      <c r="AQ4400" s="63">
        <v>0.18896003113453974</v>
      </c>
      <c r="AR4400" s="63">
        <v>-0.39139762992587118</v>
      </c>
      <c r="AS4400" s="63">
        <v>0.15158242132050967</v>
      </c>
      <c r="AT4400" s="63">
        <v>1.04E-2</v>
      </c>
      <c r="AV4400" s="60">
        <v>2.51907E-2</v>
      </c>
      <c r="AW4400" s="60">
        <v>0.96063200000000004</v>
      </c>
    </row>
    <row r="4401" spans="1:49" x14ac:dyDescent="0.2">
      <c r="A4401" s="60">
        <v>1857</v>
      </c>
      <c r="B4401" s="61" t="s">
        <v>73</v>
      </c>
      <c r="C4401" s="60" t="s">
        <v>13265</v>
      </c>
      <c r="D4401" s="60" t="s">
        <v>13266</v>
      </c>
      <c r="E4401" s="60" t="s">
        <v>13267</v>
      </c>
      <c r="F4401" s="60">
        <v>2E-3</v>
      </c>
      <c r="G4401" s="60">
        <v>4.0659999999999998</v>
      </c>
      <c r="H4401" s="61">
        <v>1</v>
      </c>
      <c r="I4401" s="61">
        <v>1</v>
      </c>
      <c r="J4401" s="61">
        <v>1</v>
      </c>
      <c r="K4401" s="61">
        <v>1</v>
      </c>
      <c r="L4401" s="61">
        <v>1</v>
      </c>
      <c r="M4401" s="60">
        <v>1004</v>
      </c>
      <c r="N4401" s="60">
        <v>108.4</v>
      </c>
      <c r="O4401" s="60">
        <v>5.31</v>
      </c>
      <c r="P4401" s="60">
        <v>3.18</v>
      </c>
      <c r="Q4401" s="61">
        <v>1</v>
      </c>
      <c r="R4401" s="61">
        <v>1</v>
      </c>
      <c r="S4401" s="61">
        <v>1</v>
      </c>
      <c r="T4401" s="61">
        <v>1</v>
      </c>
      <c r="U4401" s="61">
        <v>1</v>
      </c>
      <c r="V4401" s="61">
        <v>1</v>
      </c>
      <c r="W4401" s="60">
        <v>84.9</v>
      </c>
      <c r="X4401" s="60">
        <v>96.3</v>
      </c>
      <c r="Y4401" s="60">
        <v>83.1</v>
      </c>
      <c r="Z4401" s="60">
        <v>72</v>
      </c>
      <c r="AA4401" s="60">
        <v>77.900000000000006</v>
      </c>
      <c r="AB4401" s="60">
        <v>63.6</v>
      </c>
      <c r="AC4401" s="60">
        <v>99.4</v>
      </c>
      <c r="AD4401" s="60">
        <v>96.3</v>
      </c>
      <c r="AE4401" s="60">
        <v>99.3</v>
      </c>
      <c r="AF4401" s="60">
        <v>100.2</v>
      </c>
      <c r="AG4401" s="60">
        <v>99.4</v>
      </c>
      <c r="AH4401" s="60">
        <v>98.2</v>
      </c>
      <c r="AI4401" s="62">
        <v>100.6072874493927</v>
      </c>
      <c r="AJ4401" s="60">
        <v>97.469635627530351</v>
      </c>
      <c r="AK4401" s="60">
        <v>100.50607287449391</v>
      </c>
      <c r="AL4401" s="60">
        <v>101.41700404858298</v>
      </c>
      <c r="AM4401" s="60">
        <v>100.6072874493927</v>
      </c>
      <c r="AN4401" s="60">
        <v>99.392712550607271</v>
      </c>
      <c r="AO4401" s="63">
        <v>1.7522827247593065E-2</v>
      </c>
      <c r="AP4401" s="63">
        <v>-2.8187226471233635E-2</v>
      </c>
      <c r="AQ4401" s="63">
        <v>1.6070693213680834E-2</v>
      </c>
      <c r="AR4401" s="63">
        <v>2.9087578880515486E-2</v>
      </c>
      <c r="AS4401" s="63">
        <v>1.7522827247593065E-2</v>
      </c>
      <c r="AT4401" s="63">
        <v>1.06E-2</v>
      </c>
      <c r="AV4401" s="60">
        <v>0.46171600000000002</v>
      </c>
      <c r="AW4401" s="60">
        <v>0.46507399999999999</v>
      </c>
    </row>
    <row r="4402" spans="1:49" x14ac:dyDescent="0.2">
      <c r="A4402" s="60">
        <v>1989</v>
      </c>
      <c r="B4402" s="61" t="s">
        <v>111</v>
      </c>
      <c r="C4402" s="60" t="s">
        <v>13268</v>
      </c>
      <c r="D4402" s="60" t="s">
        <v>13269</v>
      </c>
      <c r="E4402" s="60" t="s">
        <v>13270</v>
      </c>
      <c r="F4402" s="60">
        <v>8.8999999999999996E-2</v>
      </c>
      <c r="G4402" s="60">
        <v>0.93100000000000005</v>
      </c>
      <c r="H4402" s="61">
        <v>2</v>
      </c>
      <c r="I4402" s="61">
        <v>1</v>
      </c>
      <c r="J4402" s="61">
        <v>1</v>
      </c>
      <c r="K4402" s="61">
        <v>1</v>
      </c>
      <c r="L4402" s="61">
        <v>1</v>
      </c>
      <c r="M4402" s="60">
        <v>769</v>
      </c>
      <c r="N4402" s="60">
        <v>85.6</v>
      </c>
      <c r="O4402" s="60">
        <v>7.25</v>
      </c>
      <c r="P4402" s="60">
        <v>0</v>
      </c>
      <c r="Q4402" s="61">
        <v>1</v>
      </c>
      <c r="R4402" s="61">
        <v>1</v>
      </c>
      <c r="S4402" s="61">
        <v>1</v>
      </c>
      <c r="T4402" s="61">
        <v>1</v>
      </c>
      <c r="U4402" s="61">
        <v>1</v>
      </c>
      <c r="V4402" s="61">
        <v>1</v>
      </c>
      <c r="W4402" s="60">
        <v>100.8</v>
      </c>
      <c r="X4402" s="60">
        <v>107.3</v>
      </c>
      <c r="Y4402" s="60">
        <v>80.7</v>
      </c>
      <c r="Z4402" s="60">
        <v>81</v>
      </c>
      <c r="AA4402" s="60">
        <v>87.6</v>
      </c>
      <c r="AB4402" s="60">
        <v>70.099999999999994</v>
      </c>
      <c r="AC4402" s="60">
        <v>118.1</v>
      </c>
      <c r="AD4402" s="60">
        <v>107.3</v>
      </c>
      <c r="AE4402" s="60">
        <v>96.4</v>
      </c>
      <c r="AF4402" s="60">
        <v>112.8</v>
      </c>
      <c r="AG4402" s="60">
        <v>111.7</v>
      </c>
      <c r="AH4402" s="60">
        <v>108.2</v>
      </c>
      <c r="AI4402" s="62">
        <v>108.26585179526356</v>
      </c>
      <c r="AJ4402" s="60">
        <v>98.365164247517185</v>
      </c>
      <c r="AK4402" s="60">
        <v>88.372803666921314</v>
      </c>
      <c r="AL4402" s="60">
        <v>103.40718105423987</v>
      </c>
      <c r="AM4402" s="60">
        <v>102.39877769289534</v>
      </c>
      <c r="AN4402" s="60">
        <v>99.190221543162721</v>
      </c>
      <c r="AO4402" s="63">
        <v>0.12630846557034189</v>
      </c>
      <c r="AP4402" s="63">
        <v>-1.2050423070293349E-2</v>
      </c>
      <c r="AQ4402" s="63">
        <v>-0.16659544759685371</v>
      </c>
      <c r="AR4402" s="63">
        <v>6.0066568571978118E-2</v>
      </c>
      <c r="AS4402" s="63">
        <v>4.5928686656499393E-2</v>
      </c>
      <c r="AT4402" s="63">
        <v>1.06E-2</v>
      </c>
      <c r="AV4402" s="60">
        <v>7.5202599999999994E-2</v>
      </c>
      <c r="AW4402" s="60">
        <v>0.88492499999999996</v>
      </c>
    </row>
    <row r="4403" spans="1:49" x14ac:dyDescent="0.2">
      <c r="A4403" s="60">
        <v>6789</v>
      </c>
      <c r="B4403" s="61" t="s">
        <v>73</v>
      </c>
      <c r="C4403" s="60" t="s">
        <v>13271</v>
      </c>
      <c r="D4403" s="60" t="s">
        <v>13272</v>
      </c>
      <c r="E4403" s="60" t="s">
        <v>13273</v>
      </c>
      <c r="F4403" s="60">
        <v>0</v>
      </c>
      <c r="G4403" s="60">
        <v>76.138000000000005</v>
      </c>
      <c r="H4403" s="61">
        <v>40</v>
      </c>
      <c r="I4403" s="61">
        <v>1</v>
      </c>
      <c r="J4403" s="61">
        <v>16</v>
      </c>
      <c r="K4403" s="61">
        <v>31</v>
      </c>
      <c r="L4403" s="61">
        <v>16</v>
      </c>
      <c r="M4403" s="60">
        <v>489</v>
      </c>
      <c r="N4403" s="60">
        <v>54.2</v>
      </c>
      <c r="O4403" s="60">
        <v>5.88</v>
      </c>
      <c r="P4403" s="60">
        <v>94.49</v>
      </c>
      <c r="Q4403" s="61">
        <v>15</v>
      </c>
      <c r="R4403" s="61">
        <v>14</v>
      </c>
      <c r="S4403" s="61">
        <v>15</v>
      </c>
      <c r="T4403" s="61">
        <v>15</v>
      </c>
      <c r="U4403" s="61">
        <v>15</v>
      </c>
      <c r="V4403" s="61">
        <v>15</v>
      </c>
      <c r="W4403" s="60">
        <v>1457.1</v>
      </c>
      <c r="X4403" s="60">
        <v>1095.8</v>
      </c>
      <c r="Y4403" s="60">
        <v>1776</v>
      </c>
      <c r="Z4403" s="60">
        <v>1337</v>
      </c>
      <c r="AA4403" s="60">
        <v>1606.2</v>
      </c>
      <c r="AB4403" s="60">
        <v>1106.7</v>
      </c>
      <c r="AC4403" s="60">
        <v>1706.1</v>
      </c>
      <c r="AD4403" s="60">
        <v>1095.8</v>
      </c>
      <c r="AE4403" s="60">
        <v>2122.1999999999998</v>
      </c>
      <c r="AF4403" s="60">
        <v>1861.3</v>
      </c>
      <c r="AG4403" s="60">
        <v>2048.8000000000002</v>
      </c>
      <c r="AH4403" s="60">
        <v>1709.1</v>
      </c>
      <c r="AI4403" s="62">
        <v>97.091043601149536</v>
      </c>
      <c r="AJ4403" s="60">
        <v>62.359982168770685</v>
      </c>
      <c r="AK4403" s="60">
        <v>120.77053673897166</v>
      </c>
      <c r="AL4403" s="60">
        <v>105.92319292821033</v>
      </c>
      <c r="AM4403" s="60">
        <v>116.59347642578697</v>
      </c>
      <c r="AN4403" s="60">
        <v>97.261768137110764</v>
      </c>
      <c r="AO4403" s="63">
        <v>-2.5346019184218083E-3</v>
      </c>
      <c r="AP4403" s="63">
        <v>-0.64125230328583016</v>
      </c>
      <c r="AQ4403" s="63">
        <v>0.31232381283026511</v>
      </c>
      <c r="AR4403" s="63">
        <v>0.12307379232346184</v>
      </c>
      <c r="AS4403" s="63">
        <v>0.26154234600565845</v>
      </c>
      <c r="AT4403" s="63">
        <v>1.06E-2</v>
      </c>
      <c r="AV4403" s="60">
        <v>2.05398E-2</v>
      </c>
      <c r="AW4403" s="60">
        <v>0.96774899999999997</v>
      </c>
    </row>
    <row r="4404" spans="1:49" x14ac:dyDescent="0.2">
      <c r="A4404" s="60">
        <v>4522</v>
      </c>
      <c r="B4404" s="61" t="s">
        <v>73</v>
      </c>
      <c r="C4404" s="60" t="s">
        <v>13274</v>
      </c>
      <c r="D4404" s="60" t="s">
        <v>13275</v>
      </c>
      <c r="E4404" s="60" t="s">
        <v>13276</v>
      </c>
      <c r="F4404" s="60">
        <v>0</v>
      </c>
      <c r="G4404" s="60">
        <v>29.716000000000001</v>
      </c>
      <c r="H4404" s="61">
        <v>41</v>
      </c>
      <c r="I4404" s="61">
        <v>1</v>
      </c>
      <c r="J4404" s="61">
        <v>7</v>
      </c>
      <c r="K4404" s="61">
        <v>10</v>
      </c>
      <c r="L4404" s="61">
        <v>7</v>
      </c>
      <c r="M4404" s="60">
        <v>185</v>
      </c>
      <c r="N4404" s="60">
        <v>20.100000000000001</v>
      </c>
      <c r="O4404" s="60">
        <v>5.22</v>
      </c>
      <c r="P4404" s="60">
        <v>29.86</v>
      </c>
      <c r="Q4404" s="61">
        <v>6</v>
      </c>
      <c r="R4404" s="61">
        <v>6</v>
      </c>
      <c r="S4404" s="61">
        <v>6</v>
      </c>
      <c r="T4404" s="61">
        <v>6</v>
      </c>
      <c r="U4404" s="61">
        <v>6</v>
      </c>
      <c r="V4404" s="61">
        <v>6</v>
      </c>
      <c r="W4404" s="60">
        <v>425.1</v>
      </c>
      <c r="X4404" s="60">
        <v>467.5</v>
      </c>
      <c r="Y4404" s="60">
        <v>435.4</v>
      </c>
      <c r="Z4404" s="60">
        <v>406.7</v>
      </c>
      <c r="AA4404" s="60">
        <v>391.2</v>
      </c>
      <c r="AB4404" s="60">
        <v>327.2</v>
      </c>
      <c r="AC4404" s="60">
        <v>497.8</v>
      </c>
      <c r="AD4404" s="60">
        <v>467.5</v>
      </c>
      <c r="AE4404" s="60">
        <v>520.20000000000005</v>
      </c>
      <c r="AF4404" s="60">
        <v>566.1</v>
      </c>
      <c r="AG4404" s="60">
        <v>499</v>
      </c>
      <c r="AH4404" s="60">
        <v>505.4</v>
      </c>
      <c r="AI4404" s="62">
        <v>97.735602094240832</v>
      </c>
      <c r="AJ4404" s="60">
        <v>91.78664921465969</v>
      </c>
      <c r="AK4404" s="60">
        <v>102.13350785340315</v>
      </c>
      <c r="AL4404" s="60">
        <v>111.14528795811518</v>
      </c>
      <c r="AM4404" s="60">
        <v>97.971204188481678</v>
      </c>
      <c r="AN4404" s="60">
        <v>99.227748691099478</v>
      </c>
      <c r="AO4404" s="63">
        <v>-2.1859433963739485E-2</v>
      </c>
      <c r="AP4404" s="63">
        <v>-0.1124592992824138</v>
      </c>
      <c r="AQ4404" s="63">
        <v>4.1640734998216272E-2</v>
      </c>
      <c r="AR4404" s="63">
        <v>0.16363125937682635</v>
      </c>
      <c r="AS4404" s="63">
        <v>-1.8385848720152153E-2</v>
      </c>
      <c r="AT4404" s="63">
        <v>1.0800000000000001E-2</v>
      </c>
      <c r="AV4404" s="60">
        <v>8.4027199999999996E-2</v>
      </c>
      <c r="AW4404" s="60">
        <v>0.87351000000000001</v>
      </c>
    </row>
    <row r="4405" spans="1:49" x14ac:dyDescent="0.2">
      <c r="A4405" s="60">
        <v>7801</v>
      </c>
      <c r="B4405" s="61" t="s">
        <v>73</v>
      </c>
      <c r="C4405" s="60" t="s">
        <v>13277</v>
      </c>
      <c r="D4405" s="60" t="s">
        <v>13278</v>
      </c>
      <c r="E4405" s="60" t="s">
        <v>13279</v>
      </c>
      <c r="F4405" s="60">
        <v>0</v>
      </c>
      <c r="G4405" s="60">
        <v>257.00700000000001</v>
      </c>
      <c r="H4405" s="61">
        <v>74</v>
      </c>
      <c r="I4405" s="61">
        <v>1</v>
      </c>
      <c r="J4405" s="61">
        <v>42</v>
      </c>
      <c r="K4405" s="61">
        <v>85</v>
      </c>
      <c r="L4405" s="61">
        <v>42</v>
      </c>
      <c r="M4405" s="60">
        <v>710</v>
      </c>
      <c r="N4405" s="60">
        <v>80.599999999999994</v>
      </c>
      <c r="O4405" s="60">
        <v>5.86</v>
      </c>
      <c r="P4405" s="60">
        <v>272.7</v>
      </c>
      <c r="Q4405" s="61">
        <v>44</v>
      </c>
      <c r="R4405" s="61">
        <v>45</v>
      </c>
      <c r="S4405" s="61">
        <v>45</v>
      </c>
      <c r="T4405" s="61">
        <v>45</v>
      </c>
      <c r="U4405" s="61">
        <v>45</v>
      </c>
      <c r="V4405" s="61">
        <v>45</v>
      </c>
      <c r="W4405" s="60">
        <v>6060.6</v>
      </c>
      <c r="X4405" s="60">
        <v>7095.4</v>
      </c>
      <c r="Y4405" s="60">
        <v>5923.8</v>
      </c>
      <c r="Z4405" s="60">
        <v>4868</v>
      </c>
      <c r="AA4405" s="60">
        <v>5479.6</v>
      </c>
      <c r="AB4405" s="60">
        <v>4503.1000000000004</v>
      </c>
      <c r="AC4405" s="60">
        <v>7096.3</v>
      </c>
      <c r="AD4405" s="60">
        <v>7095.4</v>
      </c>
      <c r="AE4405" s="60">
        <v>7078.7</v>
      </c>
      <c r="AF4405" s="60">
        <v>6776.9</v>
      </c>
      <c r="AG4405" s="60">
        <v>6989.4</v>
      </c>
      <c r="AH4405" s="60">
        <v>6954.1</v>
      </c>
      <c r="AI4405" s="62">
        <v>101.39792525981881</v>
      </c>
      <c r="AJ4405" s="60">
        <v>101.3850653000181</v>
      </c>
      <c r="AK4405" s="60">
        <v>101.14644160149365</v>
      </c>
      <c r="AL4405" s="60">
        <v>96.834068414986135</v>
      </c>
      <c r="AM4405" s="60">
        <v>99.870447812377947</v>
      </c>
      <c r="AN4405" s="60">
        <v>99.366051611305323</v>
      </c>
      <c r="AO4405" s="63">
        <v>2.9203188479405198E-2</v>
      </c>
      <c r="AP4405" s="63">
        <v>2.9020204687676396E-2</v>
      </c>
      <c r="AQ4405" s="63">
        <v>2.5620621175321372E-2</v>
      </c>
      <c r="AR4405" s="63">
        <v>-3.7238329990451798E-2</v>
      </c>
      <c r="AS4405" s="63">
        <v>7.3048006232335335E-3</v>
      </c>
      <c r="AT4405" s="63">
        <v>1.0800000000000001E-2</v>
      </c>
      <c r="AV4405" s="60">
        <v>0.35571000000000003</v>
      </c>
      <c r="AW4405" s="60">
        <v>0.55521600000000004</v>
      </c>
    </row>
    <row r="4406" spans="1:49" x14ac:dyDescent="0.2">
      <c r="A4406" s="60">
        <v>859</v>
      </c>
      <c r="B4406" s="61" t="s">
        <v>111</v>
      </c>
      <c r="C4406" s="60" t="s">
        <v>13280</v>
      </c>
      <c r="D4406" s="60" t="s">
        <v>13281</v>
      </c>
      <c r="E4406" s="60" t="s">
        <v>13282</v>
      </c>
      <c r="F4406" s="60">
        <v>6.5000000000000002E-2</v>
      </c>
      <c r="G4406" s="60">
        <v>1.155</v>
      </c>
      <c r="H4406" s="61">
        <v>8</v>
      </c>
      <c r="I4406" s="61">
        <v>1</v>
      </c>
      <c r="J4406" s="61">
        <v>1</v>
      </c>
      <c r="K4406" s="61">
        <v>1</v>
      </c>
      <c r="L4406" s="61">
        <v>1</v>
      </c>
      <c r="M4406" s="60">
        <v>418</v>
      </c>
      <c r="N4406" s="60">
        <v>46.7</v>
      </c>
      <c r="O4406" s="60">
        <v>5.59</v>
      </c>
      <c r="P4406" s="60">
        <v>0</v>
      </c>
      <c r="Q4406" s="61">
        <v>1</v>
      </c>
      <c r="R4406" s="61">
        <v>1</v>
      </c>
      <c r="S4406" s="61">
        <v>1</v>
      </c>
      <c r="T4406" s="61">
        <v>1</v>
      </c>
      <c r="U4406" s="61">
        <v>1</v>
      </c>
      <c r="V4406" s="61">
        <v>1</v>
      </c>
      <c r="W4406" s="60">
        <v>35.799999999999997</v>
      </c>
      <c r="X4406" s="60">
        <v>46.8</v>
      </c>
      <c r="Y4406" s="60">
        <v>34.1</v>
      </c>
      <c r="Z4406" s="60">
        <v>21.3</v>
      </c>
      <c r="AA4406" s="60">
        <v>28.3</v>
      </c>
      <c r="AB4406" s="60">
        <v>24.8</v>
      </c>
      <c r="AC4406" s="60">
        <v>41.9</v>
      </c>
      <c r="AD4406" s="60">
        <v>46.8</v>
      </c>
      <c r="AE4406" s="60">
        <v>40.700000000000003</v>
      </c>
      <c r="AF4406" s="60">
        <v>29.7</v>
      </c>
      <c r="AG4406" s="60">
        <v>36.1</v>
      </c>
      <c r="AH4406" s="60">
        <v>38.299999999999997</v>
      </c>
      <c r="AI4406" s="62">
        <v>107.66595289079231</v>
      </c>
      <c r="AJ4406" s="60">
        <v>120.25695931477519</v>
      </c>
      <c r="AK4406" s="60">
        <v>104.58244111349039</v>
      </c>
      <c r="AL4406" s="60">
        <v>76.316916488222716</v>
      </c>
      <c r="AM4406" s="60">
        <v>92.762312633833005</v>
      </c>
      <c r="AN4406" s="60">
        <v>98.415417558886531</v>
      </c>
      <c r="AO4406" s="63">
        <v>0.12960585177439454</v>
      </c>
      <c r="AP4406" s="63">
        <v>0.28916413765844756</v>
      </c>
      <c r="AQ4406" s="63">
        <v>8.7684402341290088E-2</v>
      </c>
      <c r="AR4406" s="63">
        <v>-0.36688146112419129</v>
      </c>
      <c r="AS4406" s="63">
        <v>-8.5345555037786028E-2</v>
      </c>
      <c r="AT4406" s="63">
        <v>1.0999999999999999E-2</v>
      </c>
      <c r="AV4406" s="60">
        <v>3.3257299999999997E-2</v>
      </c>
      <c r="AW4406" s="60">
        <v>0.94844099999999998</v>
      </c>
    </row>
    <row r="4407" spans="1:49" x14ac:dyDescent="0.2">
      <c r="A4407" s="60">
        <v>2739</v>
      </c>
      <c r="B4407" s="61" t="s">
        <v>73</v>
      </c>
      <c r="C4407" s="60" t="s">
        <v>13283</v>
      </c>
      <c r="D4407" s="60" t="s">
        <v>13284</v>
      </c>
      <c r="E4407" s="60" t="s">
        <v>13285</v>
      </c>
      <c r="F4407" s="60">
        <v>0</v>
      </c>
      <c r="G4407" s="60">
        <v>42.378</v>
      </c>
      <c r="H4407" s="61">
        <v>23</v>
      </c>
      <c r="I4407" s="61">
        <v>1</v>
      </c>
      <c r="J4407" s="61">
        <v>5</v>
      </c>
      <c r="K4407" s="61">
        <v>10</v>
      </c>
      <c r="L4407" s="61">
        <v>5</v>
      </c>
      <c r="M4407" s="60">
        <v>374</v>
      </c>
      <c r="N4407" s="60">
        <v>41.7</v>
      </c>
      <c r="O4407" s="60">
        <v>4.92</v>
      </c>
      <c r="P4407" s="60">
        <v>37.549999999999997</v>
      </c>
      <c r="Q4407" s="61">
        <v>7</v>
      </c>
      <c r="R4407" s="61">
        <v>7</v>
      </c>
      <c r="S4407" s="61">
        <v>7</v>
      </c>
      <c r="T4407" s="61">
        <v>7</v>
      </c>
      <c r="U4407" s="61">
        <v>7</v>
      </c>
      <c r="V4407" s="61">
        <v>7</v>
      </c>
      <c r="W4407" s="60">
        <v>166.1</v>
      </c>
      <c r="X4407" s="60">
        <v>180.3</v>
      </c>
      <c r="Y4407" s="60">
        <v>143.80000000000001</v>
      </c>
      <c r="Z4407" s="60">
        <v>129.5</v>
      </c>
      <c r="AA4407" s="60">
        <v>151.80000000000001</v>
      </c>
      <c r="AB4407" s="60">
        <v>118.2</v>
      </c>
      <c r="AC4407" s="60">
        <v>194.4</v>
      </c>
      <c r="AD4407" s="60">
        <v>180.3</v>
      </c>
      <c r="AE4407" s="60">
        <v>171.8</v>
      </c>
      <c r="AF4407" s="60">
        <v>180.3</v>
      </c>
      <c r="AG4407" s="60">
        <v>193.6</v>
      </c>
      <c r="AH4407" s="60">
        <v>182.5</v>
      </c>
      <c r="AI4407" s="62">
        <v>105.75754828180251</v>
      </c>
      <c r="AJ4407" s="60">
        <v>98.086861909511285</v>
      </c>
      <c r="AK4407" s="60">
        <v>93.462689273732877</v>
      </c>
      <c r="AL4407" s="60">
        <v>98.086861909511285</v>
      </c>
      <c r="AM4407" s="60">
        <v>105.32233203372925</v>
      </c>
      <c r="AN4407" s="60">
        <v>99.283706591712743</v>
      </c>
      <c r="AO4407" s="63">
        <v>9.1131754951039146E-2</v>
      </c>
      <c r="AP4407" s="63">
        <v>-1.7497067222400107E-2</v>
      </c>
      <c r="AQ4407" s="63">
        <v>-8.7166427516278386E-2</v>
      </c>
      <c r="AR4407" s="63">
        <v>-1.7497067222400107E-2</v>
      </c>
      <c r="AS4407" s="63">
        <v>8.5182488619852642E-2</v>
      </c>
      <c r="AT4407" s="63">
        <v>1.0999999999999999E-2</v>
      </c>
      <c r="AV4407" s="60">
        <v>0.117961</v>
      </c>
      <c r="AW4407" s="60">
        <v>0.82757599999999998</v>
      </c>
    </row>
    <row r="4408" spans="1:49" x14ac:dyDescent="0.2">
      <c r="A4408" s="60">
        <v>6088</v>
      </c>
      <c r="B4408" s="61" t="s">
        <v>73</v>
      </c>
      <c r="C4408" s="60" t="s">
        <v>13286</v>
      </c>
      <c r="D4408" s="60" t="s">
        <v>13287</v>
      </c>
      <c r="E4408" s="60" t="s">
        <v>13288</v>
      </c>
      <c r="F4408" s="60">
        <v>0</v>
      </c>
      <c r="G4408" s="60">
        <v>112.193</v>
      </c>
      <c r="H4408" s="61">
        <v>34</v>
      </c>
      <c r="I4408" s="61">
        <v>1</v>
      </c>
      <c r="J4408" s="61">
        <v>23</v>
      </c>
      <c r="K4408" s="61">
        <v>31</v>
      </c>
      <c r="L4408" s="61">
        <v>22</v>
      </c>
      <c r="M4408" s="60">
        <v>977</v>
      </c>
      <c r="N4408" s="60">
        <v>107.1</v>
      </c>
      <c r="O4408" s="60">
        <v>10.08</v>
      </c>
      <c r="P4408" s="60">
        <v>95.36</v>
      </c>
      <c r="Q4408" s="61">
        <v>17</v>
      </c>
      <c r="R4408" s="61">
        <v>17</v>
      </c>
      <c r="S4408" s="61">
        <v>17</v>
      </c>
      <c r="T4408" s="61">
        <v>17</v>
      </c>
      <c r="U4408" s="61">
        <v>17</v>
      </c>
      <c r="V4408" s="61">
        <v>17</v>
      </c>
      <c r="W4408" s="60">
        <v>1025</v>
      </c>
      <c r="X4408" s="60">
        <v>1180.5999999999999</v>
      </c>
      <c r="Y4408" s="60">
        <v>921.8</v>
      </c>
      <c r="Z4408" s="60">
        <v>757.9</v>
      </c>
      <c r="AA4408" s="60">
        <v>881.9</v>
      </c>
      <c r="AB4408" s="60">
        <v>727</v>
      </c>
      <c r="AC4408" s="60">
        <v>1200.2</v>
      </c>
      <c r="AD4408" s="60">
        <v>1180.5999999999999</v>
      </c>
      <c r="AE4408" s="60">
        <v>1101.5999999999999</v>
      </c>
      <c r="AF4408" s="60">
        <v>1055.0999999999999</v>
      </c>
      <c r="AG4408" s="60">
        <v>1124.9000000000001</v>
      </c>
      <c r="AH4408" s="60">
        <v>1122.7</v>
      </c>
      <c r="AI4408" s="62">
        <v>106.13255515762481</v>
      </c>
      <c r="AJ4408" s="60">
        <v>104.39934562497237</v>
      </c>
      <c r="AK4408" s="60">
        <v>97.413450059689623</v>
      </c>
      <c r="AL4408" s="60">
        <v>93.301498872529521</v>
      </c>
      <c r="AM4408" s="60">
        <v>99.473847106159099</v>
      </c>
      <c r="AN4408" s="60">
        <v>99.279303179024637</v>
      </c>
      <c r="AO4408" s="63">
        <v>9.6302362561375046E-2</v>
      </c>
      <c r="AP4408" s="63">
        <v>7.2547774487421737E-2</v>
      </c>
      <c r="AQ4408" s="63">
        <v>-2.737200782518056E-2</v>
      </c>
      <c r="AR4408" s="63">
        <v>-8.9592731613681684E-2</v>
      </c>
      <c r="AS4408" s="63">
        <v>2.8242837725532027E-3</v>
      </c>
      <c r="AT4408" s="63">
        <v>1.0999999999999999E-2</v>
      </c>
      <c r="AV4408" s="60">
        <v>0.118728</v>
      </c>
      <c r="AW4408" s="60">
        <v>0.82668200000000003</v>
      </c>
    </row>
    <row r="4409" spans="1:49" x14ac:dyDescent="0.2">
      <c r="A4409" s="60">
        <v>7550</v>
      </c>
      <c r="B4409" s="61" t="s">
        <v>73</v>
      </c>
      <c r="C4409" s="60" t="s">
        <v>13289</v>
      </c>
      <c r="D4409" s="60" t="s">
        <v>13290</v>
      </c>
      <c r="E4409" s="60" t="s">
        <v>13291</v>
      </c>
      <c r="F4409" s="60">
        <v>0</v>
      </c>
      <c r="G4409" s="60">
        <v>200.30699999999999</v>
      </c>
      <c r="H4409" s="61">
        <v>60</v>
      </c>
      <c r="I4409" s="61">
        <v>1</v>
      </c>
      <c r="J4409" s="61">
        <v>24</v>
      </c>
      <c r="K4409" s="61">
        <v>75</v>
      </c>
      <c r="L4409" s="61">
        <v>23</v>
      </c>
      <c r="M4409" s="60">
        <v>406</v>
      </c>
      <c r="N4409" s="60">
        <v>45.6</v>
      </c>
      <c r="O4409" s="60">
        <v>7.55</v>
      </c>
      <c r="P4409" s="60">
        <v>239.33</v>
      </c>
      <c r="Q4409" s="61">
        <v>35</v>
      </c>
      <c r="R4409" s="61">
        <v>35</v>
      </c>
      <c r="S4409" s="61">
        <v>35</v>
      </c>
      <c r="T4409" s="61">
        <v>35</v>
      </c>
      <c r="U4409" s="61">
        <v>35</v>
      </c>
      <c r="V4409" s="61">
        <v>35</v>
      </c>
      <c r="W4409" s="60">
        <v>3120.6</v>
      </c>
      <c r="X4409" s="60">
        <v>3575.1</v>
      </c>
      <c r="Y4409" s="60">
        <v>3016.2</v>
      </c>
      <c r="Z4409" s="60">
        <v>2567.6999999999998</v>
      </c>
      <c r="AA4409" s="60">
        <v>2923.1</v>
      </c>
      <c r="AB4409" s="60">
        <v>2330.4</v>
      </c>
      <c r="AC4409" s="60">
        <v>3654</v>
      </c>
      <c r="AD4409" s="60">
        <v>3575.1</v>
      </c>
      <c r="AE4409" s="60">
        <v>3604.3</v>
      </c>
      <c r="AF4409" s="60">
        <v>3574.5</v>
      </c>
      <c r="AG4409" s="60">
        <v>3728.5</v>
      </c>
      <c r="AH4409" s="60">
        <v>3598.8</v>
      </c>
      <c r="AI4409" s="62">
        <v>100.86863704957857</v>
      </c>
      <c r="AJ4409" s="60">
        <v>98.690603261069597</v>
      </c>
      <c r="AK4409" s="60">
        <v>99.496668997754796</v>
      </c>
      <c r="AL4409" s="60">
        <v>98.674040266480176</v>
      </c>
      <c r="AM4409" s="60">
        <v>102.9252088777651</v>
      </c>
      <c r="AN4409" s="60">
        <v>99.344841547351763</v>
      </c>
      <c r="AO4409" s="63">
        <v>2.1960705924954558E-2</v>
      </c>
      <c r="AP4409" s="63">
        <v>-9.5323316077777446E-3</v>
      </c>
      <c r="AQ4409" s="63">
        <v>2.2031692651647361E-3</v>
      </c>
      <c r="AR4409" s="63">
        <v>-9.7744757911069537E-3</v>
      </c>
      <c r="AS4409" s="63">
        <v>5.1079413483705038E-2</v>
      </c>
      <c r="AT4409" s="63">
        <v>1.0999999999999999E-2</v>
      </c>
      <c r="AV4409" s="60">
        <v>0.40218199999999998</v>
      </c>
      <c r="AW4409" s="60">
        <v>0.51408200000000004</v>
      </c>
    </row>
    <row r="4410" spans="1:49" x14ac:dyDescent="0.2">
      <c r="A4410" s="60">
        <v>2803</v>
      </c>
      <c r="B4410" s="61" t="s">
        <v>73</v>
      </c>
      <c r="C4410" s="60" t="s">
        <v>13292</v>
      </c>
      <c r="D4410" s="60" t="s">
        <v>13293</v>
      </c>
      <c r="E4410" s="60" t="s">
        <v>13294</v>
      </c>
      <c r="F4410" s="60">
        <v>0</v>
      </c>
      <c r="G4410" s="60">
        <v>16.210999999999999</v>
      </c>
      <c r="H4410" s="61">
        <v>3</v>
      </c>
      <c r="I4410" s="61">
        <v>1</v>
      </c>
      <c r="J4410" s="61">
        <v>2</v>
      </c>
      <c r="K4410" s="61">
        <v>6</v>
      </c>
      <c r="L4410" s="61">
        <v>2</v>
      </c>
      <c r="M4410" s="60">
        <v>469</v>
      </c>
      <c r="N4410" s="60">
        <v>50.1</v>
      </c>
      <c r="O4410" s="60">
        <v>6.87</v>
      </c>
      <c r="P4410" s="60">
        <v>12.92</v>
      </c>
      <c r="Q4410" s="61">
        <v>3</v>
      </c>
      <c r="R4410" s="61">
        <v>3</v>
      </c>
      <c r="S4410" s="61">
        <v>3</v>
      </c>
      <c r="T4410" s="61">
        <v>3</v>
      </c>
      <c r="U4410" s="61">
        <v>3</v>
      </c>
      <c r="V4410" s="61">
        <v>3</v>
      </c>
      <c r="W4410" s="60">
        <v>168.5</v>
      </c>
      <c r="X4410" s="60">
        <v>178.9</v>
      </c>
      <c r="Y4410" s="60">
        <v>154.6</v>
      </c>
      <c r="Z4410" s="60">
        <v>146</v>
      </c>
      <c r="AA4410" s="60">
        <v>153.9</v>
      </c>
      <c r="AB4410" s="60">
        <v>123.3</v>
      </c>
      <c r="AC4410" s="60">
        <v>197.3</v>
      </c>
      <c r="AD4410" s="60">
        <v>178.9</v>
      </c>
      <c r="AE4410" s="60">
        <v>184.7</v>
      </c>
      <c r="AF4410" s="60">
        <v>203.2</v>
      </c>
      <c r="AG4410" s="60">
        <v>196.4</v>
      </c>
      <c r="AH4410" s="60">
        <v>190.4</v>
      </c>
      <c r="AI4410" s="62">
        <v>102.8586323746633</v>
      </c>
      <c r="AJ4410" s="60">
        <v>93.266139542966371</v>
      </c>
      <c r="AK4410" s="60">
        <v>96.289860109479534</v>
      </c>
      <c r="AL4410" s="60">
        <v>105.93448605439221</v>
      </c>
      <c r="AM4410" s="60">
        <v>102.3894343557216</v>
      </c>
      <c r="AN4410" s="60">
        <v>99.261447562776951</v>
      </c>
      <c r="AO4410" s="63">
        <v>5.1357477415615305E-2</v>
      </c>
      <c r="AP4410" s="63">
        <v>-8.9880091256035313E-2</v>
      </c>
      <c r="AQ4410" s="63">
        <v>-4.3849612325505362E-2</v>
      </c>
      <c r="AR4410" s="63">
        <v>9.3866923464222318E-2</v>
      </c>
      <c r="AS4410" s="63">
        <v>4.4761451006749706E-2</v>
      </c>
      <c r="AT4410" s="63">
        <v>1.12E-2</v>
      </c>
      <c r="AV4410" s="60">
        <v>0.120837</v>
      </c>
      <c r="AW4410" s="60">
        <v>0.82335499999999995</v>
      </c>
    </row>
    <row r="4411" spans="1:49" x14ac:dyDescent="0.2">
      <c r="A4411" s="60">
        <v>3004</v>
      </c>
      <c r="B4411" s="61" t="s">
        <v>73</v>
      </c>
      <c r="C4411" s="60" t="s">
        <v>13295</v>
      </c>
      <c r="D4411" s="60" t="s">
        <v>13296</v>
      </c>
      <c r="E4411" s="60" t="s">
        <v>13297</v>
      </c>
      <c r="F4411" s="60">
        <v>0</v>
      </c>
      <c r="G4411" s="60">
        <v>33.302</v>
      </c>
      <c r="H4411" s="61">
        <v>28</v>
      </c>
      <c r="I4411" s="61">
        <v>1</v>
      </c>
      <c r="J4411" s="61">
        <v>10</v>
      </c>
      <c r="K4411" s="61">
        <v>10</v>
      </c>
      <c r="L4411" s="61">
        <v>10</v>
      </c>
      <c r="M4411" s="60">
        <v>459</v>
      </c>
      <c r="N4411" s="60">
        <v>51.7</v>
      </c>
      <c r="O4411" s="60">
        <v>5.44</v>
      </c>
      <c r="P4411" s="60">
        <v>29.78</v>
      </c>
      <c r="Q4411" s="61">
        <v>6</v>
      </c>
      <c r="R4411" s="61">
        <v>6</v>
      </c>
      <c r="S4411" s="61">
        <v>6</v>
      </c>
      <c r="T4411" s="61">
        <v>6</v>
      </c>
      <c r="U4411" s="61">
        <v>6</v>
      </c>
      <c r="V4411" s="61">
        <v>5</v>
      </c>
      <c r="W4411" s="60">
        <v>196.8</v>
      </c>
      <c r="X4411" s="60">
        <v>217.7</v>
      </c>
      <c r="Y4411" s="60">
        <v>192.8</v>
      </c>
      <c r="Z4411" s="60">
        <v>149</v>
      </c>
      <c r="AA4411" s="60">
        <v>155.5</v>
      </c>
      <c r="AB4411" s="60">
        <v>139.1</v>
      </c>
      <c r="AC4411" s="60">
        <v>230.4</v>
      </c>
      <c r="AD4411" s="60">
        <v>217.7</v>
      </c>
      <c r="AE4411" s="60">
        <v>230.4</v>
      </c>
      <c r="AF4411" s="60">
        <v>207.5</v>
      </c>
      <c r="AG4411" s="60">
        <v>198.4</v>
      </c>
      <c r="AH4411" s="60">
        <v>214.8</v>
      </c>
      <c r="AI4411" s="62">
        <v>106.4039408866995</v>
      </c>
      <c r="AJ4411" s="60">
        <v>100.53879310344827</v>
      </c>
      <c r="AK4411" s="60">
        <v>106.4039408866995</v>
      </c>
      <c r="AL4411" s="60">
        <v>95.828201970443345</v>
      </c>
      <c r="AM4411" s="60">
        <v>91.62561576354679</v>
      </c>
      <c r="AN4411" s="60">
        <v>99.199507389162562</v>
      </c>
      <c r="AO4411" s="63">
        <v>0.10114672345689973</v>
      </c>
      <c r="AP4411" s="63">
        <v>1.9347414202794004E-2</v>
      </c>
      <c r="AQ4411" s="63">
        <v>0.10114672345689973</v>
      </c>
      <c r="AR4411" s="63">
        <v>-4.988265686376317E-2</v>
      </c>
      <c r="AS4411" s="63">
        <v>-0.11458196759853753</v>
      </c>
      <c r="AT4411" s="63">
        <v>1.12E-2</v>
      </c>
      <c r="AV4411" s="60">
        <v>9.4492699999999999E-2</v>
      </c>
      <c r="AW4411" s="60">
        <v>0.85879000000000005</v>
      </c>
    </row>
    <row r="4412" spans="1:49" x14ac:dyDescent="0.2">
      <c r="A4412" s="60">
        <v>7168</v>
      </c>
      <c r="B4412" s="61" t="s">
        <v>73</v>
      </c>
      <c r="C4412" s="60" t="s">
        <v>13298</v>
      </c>
      <c r="D4412" s="60" t="s">
        <v>13299</v>
      </c>
      <c r="E4412" s="60" t="s">
        <v>13300</v>
      </c>
      <c r="F4412" s="60">
        <v>0</v>
      </c>
      <c r="G4412" s="60">
        <v>121.544</v>
      </c>
      <c r="H4412" s="61">
        <v>79</v>
      </c>
      <c r="I4412" s="61">
        <v>1</v>
      </c>
      <c r="J4412" s="61">
        <v>19</v>
      </c>
      <c r="K4412" s="61">
        <v>65</v>
      </c>
      <c r="L4412" s="61">
        <v>19</v>
      </c>
      <c r="M4412" s="60">
        <v>272</v>
      </c>
      <c r="N4412" s="60">
        <v>29.8</v>
      </c>
      <c r="O4412" s="60">
        <v>5.76</v>
      </c>
      <c r="P4412" s="60">
        <v>211.92</v>
      </c>
      <c r="Q4412" s="61">
        <v>21</v>
      </c>
      <c r="R4412" s="61">
        <v>21</v>
      </c>
      <c r="S4412" s="61">
        <v>21</v>
      </c>
      <c r="T4412" s="61">
        <v>21</v>
      </c>
      <c r="U4412" s="61">
        <v>21</v>
      </c>
      <c r="V4412" s="61">
        <v>21</v>
      </c>
      <c r="W4412" s="60">
        <v>2031.4</v>
      </c>
      <c r="X4412" s="60">
        <v>2387.4</v>
      </c>
      <c r="Y4412" s="60">
        <v>1856.8</v>
      </c>
      <c r="Z4412" s="60">
        <v>1598.6</v>
      </c>
      <c r="AA4412" s="60">
        <v>1857.9</v>
      </c>
      <c r="AB4412" s="60">
        <v>1487.3</v>
      </c>
      <c r="AC4412" s="60">
        <v>2378.6</v>
      </c>
      <c r="AD4412" s="60">
        <v>2387.4</v>
      </c>
      <c r="AE4412" s="60">
        <v>2218.8000000000002</v>
      </c>
      <c r="AF4412" s="60">
        <v>2225.5</v>
      </c>
      <c r="AG4412" s="60">
        <v>2369.8000000000002</v>
      </c>
      <c r="AH4412" s="60">
        <v>2296.8000000000002</v>
      </c>
      <c r="AI4412" s="62">
        <v>102.84429519561287</v>
      </c>
      <c r="AJ4412" s="60">
        <v>103.22478363323222</v>
      </c>
      <c r="AK4412" s="60">
        <v>95.934971067025074</v>
      </c>
      <c r="AL4412" s="60">
        <v>96.224661127485263</v>
      </c>
      <c r="AM4412" s="60">
        <v>102.46380675799351</v>
      </c>
      <c r="AN4412" s="60">
        <v>99.30748221865116</v>
      </c>
      <c r="AO4412" s="63">
        <v>5.0487444034642746E-2</v>
      </c>
      <c r="AP4412" s="63">
        <v>5.5815069207711836E-2</v>
      </c>
      <c r="AQ4412" s="63">
        <v>-4.9845605081829641E-2</v>
      </c>
      <c r="AR4412" s="63">
        <v>-4.5495734867550187E-2</v>
      </c>
      <c r="AS4412" s="63">
        <v>4.5140071911580565E-2</v>
      </c>
      <c r="AT4412" s="63">
        <v>1.12E-2</v>
      </c>
      <c r="AV4412" s="60">
        <v>0.17682800000000001</v>
      </c>
      <c r="AW4412" s="60">
        <v>0.75128799999999996</v>
      </c>
    </row>
    <row r="4413" spans="1:49" x14ac:dyDescent="0.2">
      <c r="A4413" s="60">
        <v>1117</v>
      </c>
      <c r="B4413" s="61" t="s">
        <v>73</v>
      </c>
      <c r="C4413" s="60" t="s">
        <v>13301</v>
      </c>
      <c r="D4413" s="60" t="s">
        <v>13302</v>
      </c>
      <c r="E4413" s="60" t="s">
        <v>13303</v>
      </c>
      <c r="F4413" s="60">
        <v>0</v>
      </c>
      <c r="G4413" s="60">
        <v>11.108000000000001</v>
      </c>
      <c r="H4413" s="61">
        <v>18</v>
      </c>
      <c r="I4413" s="61">
        <v>1</v>
      </c>
      <c r="J4413" s="61">
        <v>3</v>
      </c>
      <c r="K4413" s="61">
        <v>3</v>
      </c>
      <c r="L4413" s="61">
        <v>3</v>
      </c>
      <c r="M4413" s="60">
        <v>217</v>
      </c>
      <c r="N4413" s="60">
        <v>24.3</v>
      </c>
      <c r="O4413" s="60">
        <v>8.59</v>
      </c>
      <c r="P4413" s="60">
        <v>10.09</v>
      </c>
      <c r="Q4413" s="61">
        <v>3</v>
      </c>
      <c r="R4413" s="61">
        <v>3</v>
      </c>
      <c r="S4413" s="61">
        <v>3</v>
      </c>
      <c r="T4413" s="61">
        <v>3</v>
      </c>
      <c r="U4413" s="61">
        <v>3</v>
      </c>
      <c r="V4413" s="61">
        <v>3</v>
      </c>
      <c r="W4413" s="60">
        <v>56.3</v>
      </c>
      <c r="X4413" s="60">
        <v>62</v>
      </c>
      <c r="Y4413" s="60">
        <v>38</v>
      </c>
      <c r="Z4413" s="60">
        <v>30.8</v>
      </c>
      <c r="AA4413" s="60">
        <v>38.6</v>
      </c>
      <c r="AB4413" s="60">
        <v>33.6</v>
      </c>
      <c r="AC4413" s="60">
        <v>65.900000000000006</v>
      </c>
      <c r="AD4413" s="60">
        <v>62</v>
      </c>
      <c r="AE4413" s="60">
        <v>45.4</v>
      </c>
      <c r="AF4413" s="60">
        <v>42.9</v>
      </c>
      <c r="AG4413" s="60">
        <v>49.2</v>
      </c>
      <c r="AH4413" s="60">
        <v>51.9</v>
      </c>
      <c r="AI4413" s="62">
        <v>124.6139300346675</v>
      </c>
      <c r="AJ4413" s="60">
        <v>117.23920579892845</v>
      </c>
      <c r="AK4413" s="60">
        <v>85.849353923731485</v>
      </c>
      <c r="AL4413" s="60">
        <v>81.121966593129528</v>
      </c>
      <c r="AM4413" s="60">
        <v>93.034982666246449</v>
      </c>
      <c r="AN4413" s="60">
        <v>98.140560983296567</v>
      </c>
      <c r="AO4413" s="63">
        <v>0.34454392665017097</v>
      </c>
      <c r="AP4413" s="63">
        <v>0.25653367691635676</v>
      </c>
      <c r="AQ4413" s="63">
        <v>-0.19304224106696588</v>
      </c>
      <c r="AR4413" s="63">
        <v>-0.27475689085833527</v>
      </c>
      <c r="AS4413" s="63">
        <v>-7.7076223018640991E-2</v>
      </c>
      <c r="AT4413" s="63">
        <v>1.14E-2</v>
      </c>
      <c r="AV4413" s="60">
        <v>3.11969E-2</v>
      </c>
      <c r="AW4413" s="60">
        <v>0.95147400000000004</v>
      </c>
    </row>
    <row r="4414" spans="1:49" x14ac:dyDescent="0.2">
      <c r="A4414" s="60">
        <v>3127</v>
      </c>
      <c r="B4414" s="61" t="s">
        <v>73</v>
      </c>
      <c r="C4414" s="60" t="s">
        <v>13304</v>
      </c>
      <c r="D4414" s="60" t="s">
        <v>13305</v>
      </c>
      <c r="E4414" s="60" t="s">
        <v>13306</v>
      </c>
      <c r="F4414" s="60">
        <v>0</v>
      </c>
      <c r="G4414" s="60">
        <v>36.438000000000002</v>
      </c>
      <c r="H4414" s="61">
        <v>43</v>
      </c>
      <c r="I4414" s="61">
        <v>1</v>
      </c>
      <c r="J4414" s="61">
        <v>6</v>
      </c>
      <c r="K4414" s="61">
        <v>14</v>
      </c>
      <c r="L4414" s="61">
        <v>6</v>
      </c>
      <c r="M4414" s="60">
        <v>219</v>
      </c>
      <c r="N4414" s="60">
        <v>24.6</v>
      </c>
      <c r="O4414" s="60">
        <v>4.83</v>
      </c>
      <c r="P4414" s="60">
        <v>52.27</v>
      </c>
      <c r="Q4414" s="61">
        <v>4</v>
      </c>
      <c r="R4414" s="61">
        <v>4</v>
      </c>
      <c r="S4414" s="61">
        <v>4</v>
      </c>
      <c r="T4414" s="61">
        <v>4</v>
      </c>
      <c r="U4414" s="61">
        <v>4</v>
      </c>
      <c r="V4414" s="61">
        <v>4</v>
      </c>
      <c r="W4414" s="60">
        <v>205.3</v>
      </c>
      <c r="X4414" s="60">
        <v>255.2</v>
      </c>
      <c r="Y4414" s="60">
        <v>186.5</v>
      </c>
      <c r="Z4414" s="60">
        <v>159.80000000000001</v>
      </c>
      <c r="AA4414" s="60">
        <v>179.8</v>
      </c>
      <c r="AB4414" s="60">
        <v>150.19999999999999</v>
      </c>
      <c r="AC4414" s="60">
        <v>240.4</v>
      </c>
      <c r="AD4414" s="60">
        <v>255.2</v>
      </c>
      <c r="AE4414" s="60">
        <v>222.9</v>
      </c>
      <c r="AF4414" s="60">
        <v>222.4</v>
      </c>
      <c r="AG4414" s="60">
        <v>229.3</v>
      </c>
      <c r="AH4414" s="60">
        <v>231.9</v>
      </c>
      <c r="AI4414" s="62">
        <v>102.87426003851365</v>
      </c>
      <c r="AJ4414" s="60">
        <v>109.20761714570999</v>
      </c>
      <c r="AK4414" s="60">
        <v>95.385493188788232</v>
      </c>
      <c r="AL4414" s="60">
        <v>95.171528421653221</v>
      </c>
      <c r="AM4414" s="60">
        <v>98.124242208116385</v>
      </c>
      <c r="AN4414" s="60">
        <v>99.236858997218448</v>
      </c>
      <c r="AO4414" s="63">
        <v>5.1934076065182029E-2</v>
      </c>
      <c r="AP4414" s="63">
        <v>0.1381255091188657</v>
      </c>
      <c r="AQ4414" s="63">
        <v>-5.7106203386251282E-2</v>
      </c>
      <c r="AR4414" s="63">
        <v>-6.0346031922496185E-2</v>
      </c>
      <c r="AS4414" s="63">
        <v>-1.6266465065210026E-2</v>
      </c>
      <c r="AT4414" s="63">
        <v>1.14E-2</v>
      </c>
      <c r="AV4414" s="60">
        <v>0.10981100000000001</v>
      </c>
      <c r="AW4414" s="60">
        <v>0.83853800000000001</v>
      </c>
    </row>
    <row r="4415" spans="1:49" x14ac:dyDescent="0.2">
      <c r="A4415" s="60">
        <v>4999</v>
      </c>
      <c r="B4415" s="61" t="s">
        <v>73</v>
      </c>
      <c r="C4415" s="60" t="s">
        <v>13307</v>
      </c>
      <c r="D4415" s="60" t="s">
        <v>13308</v>
      </c>
      <c r="E4415" s="60" t="s">
        <v>13309</v>
      </c>
      <c r="F4415" s="60">
        <v>0</v>
      </c>
      <c r="G4415" s="60">
        <v>29.635000000000002</v>
      </c>
      <c r="H4415" s="61">
        <v>22</v>
      </c>
      <c r="I4415" s="61">
        <v>1</v>
      </c>
      <c r="J4415" s="61">
        <v>7</v>
      </c>
      <c r="K4415" s="61">
        <v>9</v>
      </c>
      <c r="L4415" s="61">
        <v>7</v>
      </c>
      <c r="M4415" s="60">
        <v>453</v>
      </c>
      <c r="N4415" s="60">
        <v>50.2</v>
      </c>
      <c r="O4415" s="60">
        <v>5.5</v>
      </c>
      <c r="P4415" s="60">
        <v>25.51</v>
      </c>
      <c r="Q4415" s="61">
        <v>5</v>
      </c>
      <c r="R4415" s="61">
        <v>5</v>
      </c>
      <c r="S4415" s="61">
        <v>5</v>
      </c>
      <c r="T4415" s="61">
        <v>5</v>
      </c>
      <c r="U4415" s="61">
        <v>5</v>
      </c>
      <c r="V4415" s="61">
        <v>5</v>
      </c>
      <c r="W4415" s="60">
        <v>564.29999999999995</v>
      </c>
      <c r="X4415" s="60">
        <v>626.29999999999995</v>
      </c>
      <c r="Y4415" s="60">
        <v>548.5</v>
      </c>
      <c r="Z4415" s="60">
        <v>418.6</v>
      </c>
      <c r="AA4415" s="60">
        <v>535.4</v>
      </c>
      <c r="AB4415" s="60">
        <v>411.6</v>
      </c>
      <c r="AC4415" s="60">
        <v>660.7</v>
      </c>
      <c r="AD4415" s="60">
        <v>626.29999999999995</v>
      </c>
      <c r="AE4415" s="60">
        <v>655.5</v>
      </c>
      <c r="AF4415" s="60">
        <v>582.79999999999995</v>
      </c>
      <c r="AG4415" s="60">
        <v>682.9</v>
      </c>
      <c r="AH4415" s="60">
        <v>635.70000000000005</v>
      </c>
      <c r="AI4415" s="62">
        <v>103.12963396550377</v>
      </c>
      <c r="AJ4415" s="60">
        <v>97.760087411222969</v>
      </c>
      <c r="AK4415" s="60">
        <v>102.3179583235776</v>
      </c>
      <c r="AL4415" s="60">
        <v>90.970108483571366</v>
      </c>
      <c r="AM4415" s="60">
        <v>106.5948645906501</v>
      </c>
      <c r="AN4415" s="60">
        <v>99.227347225474119</v>
      </c>
      <c r="AO4415" s="63">
        <v>5.5649256283948761E-2</v>
      </c>
      <c r="AP4415" s="63">
        <v>-2.1492209488555437E-2</v>
      </c>
      <c r="AQ4415" s="63">
        <v>4.4249692015790917E-2</v>
      </c>
      <c r="AR4415" s="63">
        <v>-0.12534521102881324</v>
      </c>
      <c r="AS4415" s="63">
        <v>0.10332824547713271</v>
      </c>
      <c r="AT4415" s="63">
        <v>1.14E-2</v>
      </c>
      <c r="AV4415" s="60">
        <v>0.1041</v>
      </c>
      <c r="AW4415" s="60">
        <v>0.84698099999999998</v>
      </c>
    </row>
    <row r="4416" spans="1:49" x14ac:dyDescent="0.2">
      <c r="A4416" s="60">
        <v>1028</v>
      </c>
      <c r="B4416" s="61" t="s">
        <v>73</v>
      </c>
      <c r="C4416" s="60" t="s">
        <v>13310</v>
      </c>
      <c r="D4416" s="60" t="s">
        <v>13311</v>
      </c>
      <c r="E4416" s="60" t="s">
        <v>13312</v>
      </c>
      <c r="F4416" s="60">
        <v>0</v>
      </c>
      <c r="G4416" s="60">
        <v>18.359000000000002</v>
      </c>
      <c r="H4416" s="61">
        <v>11</v>
      </c>
      <c r="I4416" s="61">
        <v>1</v>
      </c>
      <c r="J4416" s="61">
        <v>5</v>
      </c>
      <c r="K4416" s="61">
        <v>6</v>
      </c>
      <c r="L4416" s="61">
        <v>3</v>
      </c>
      <c r="M4416" s="60">
        <v>570</v>
      </c>
      <c r="N4416" s="60">
        <v>66.3</v>
      </c>
      <c r="O4416" s="60">
        <v>8.65</v>
      </c>
      <c r="P4416" s="60">
        <v>14.93</v>
      </c>
      <c r="Q4416" s="61">
        <v>3</v>
      </c>
      <c r="R4416" s="61">
        <v>3</v>
      </c>
      <c r="S4416" s="61">
        <v>3</v>
      </c>
      <c r="T4416" s="61">
        <v>3</v>
      </c>
      <c r="U4416" s="61">
        <v>3</v>
      </c>
      <c r="V4416" s="61">
        <v>2</v>
      </c>
      <c r="W4416" s="60">
        <v>36.4</v>
      </c>
      <c r="X4416" s="60">
        <v>51.3</v>
      </c>
      <c r="Y4416" s="60">
        <v>42.6</v>
      </c>
      <c r="Z4416" s="60">
        <v>32.799999999999997</v>
      </c>
      <c r="AA4416" s="60">
        <v>35.700000000000003</v>
      </c>
      <c r="AB4416" s="60">
        <v>30.3</v>
      </c>
      <c r="AC4416" s="60">
        <v>42.6</v>
      </c>
      <c r="AD4416" s="60">
        <v>51.3</v>
      </c>
      <c r="AE4416" s="60">
        <v>50.9</v>
      </c>
      <c r="AF4416" s="60">
        <v>45.7</v>
      </c>
      <c r="AG4416" s="60">
        <v>45.5</v>
      </c>
      <c r="AH4416" s="60">
        <v>46.7</v>
      </c>
      <c r="AI4416" s="62">
        <v>90.413866289352669</v>
      </c>
      <c r="AJ4416" s="60">
        <v>108.87866996816413</v>
      </c>
      <c r="AK4416" s="60">
        <v>108.0297134771843</v>
      </c>
      <c r="AL4416" s="60">
        <v>96.993279094446407</v>
      </c>
      <c r="AM4416" s="60">
        <v>96.568800848956499</v>
      </c>
      <c r="AN4416" s="60">
        <v>99.115670321896005</v>
      </c>
      <c r="AO4416" s="63">
        <v>-0.13256911948382366</v>
      </c>
      <c r="AP4416" s="63">
        <v>0.13553627589739223</v>
      </c>
      <c r="AQ4416" s="63">
        <v>0.1242431063660334</v>
      </c>
      <c r="AR4416" s="63">
        <v>-3.1228384651592288E-2</v>
      </c>
      <c r="AS4416" s="63">
        <v>-3.7556004623603256E-2</v>
      </c>
      <c r="AT4416" s="63">
        <v>1.1599999999999999E-2</v>
      </c>
      <c r="AV4416" s="60">
        <v>7.9244599999999998E-2</v>
      </c>
      <c r="AW4416" s="60">
        <v>0.87933799999999995</v>
      </c>
    </row>
    <row r="4417" spans="1:49" x14ac:dyDescent="0.2">
      <c r="A4417" s="60">
        <v>4100</v>
      </c>
      <c r="B4417" s="61" t="s">
        <v>73</v>
      </c>
      <c r="C4417" s="60" t="s">
        <v>13313</v>
      </c>
      <c r="D4417" s="60" t="s">
        <v>13314</v>
      </c>
      <c r="E4417" s="60" t="s">
        <v>13315</v>
      </c>
      <c r="F4417" s="60">
        <v>0</v>
      </c>
      <c r="G4417" s="60">
        <v>87.14</v>
      </c>
      <c r="H4417" s="61">
        <v>50</v>
      </c>
      <c r="I4417" s="61">
        <v>1</v>
      </c>
      <c r="J4417" s="61">
        <v>11</v>
      </c>
      <c r="K4417" s="61">
        <v>22</v>
      </c>
      <c r="L4417" s="61">
        <v>11</v>
      </c>
      <c r="M4417" s="60">
        <v>385</v>
      </c>
      <c r="N4417" s="60">
        <v>42</v>
      </c>
      <c r="O4417" s="60">
        <v>9.69</v>
      </c>
      <c r="P4417" s="60">
        <v>91.36</v>
      </c>
      <c r="Q4417" s="61">
        <v>12</v>
      </c>
      <c r="R4417" s="61">
        <v>12</v>
      </c>
      <c r="S4417" s="61">
        <v>12</v>
      </c>
      <c r="T4417" s="61">
        <v>12</v>
      </c>
      <c r="U4417" s="61">
        <v>12</v>
      </c>
      <c r="V4417" s="61">
        <v>12</v>
      </c>
      <c r="W4417" s="60">
        <v>360.1</v>
      </c>
      <c r="X4417" s="60">
        <v>403.6</v>
      </c>
      <c r="Y4417" s="60">
        <v>333.9</v>
      </c>
      <c r="Z4417" s="60">
        <v>285.3</v>
      </c>
      <c r="AA4417" s="60">
        <v>322.89999999999998</v>
      </c>
      <c r="AB4417" s="60">
        <v>261.10000000000002</v>
      </c>
      <c r="AC4417" s="60">
        <v>421.6</v>
      </c>
      <c r="AD4417" s="60">
        <v>403.6</v>
      </c>
      <c r="AE4417" s="60">
        <v>399.1</v>
      </c>
      <c r="AF4417" s="60">
        <v>397.2</v>
      </c>
      <c r="AG4417" s="60">
        <v>411.8</v>
      </c>
      <c r="AH4417" s="60">
        <v>403.3</v>
      </c>
      <c r="AI4417" s="62">
        <v>103.81679389312976</v>
      </c>
      <c r="AJ4417" s="60">
        <v>99.384388081753244</v>
      </c>
      <c r="AK4417" s="60">
        <v>98.276286628909119</v>
      </c>
      <c r="AL4417" s="60">
        <v>97.808421571041606</v>
      </c>
      <c r="AM4417" s="60">
        <v>101.40359517360254</v>
      </c>
      <c r="AN4417" s="60">
        <v>99.310514651563636</v>
      </c>
      <c r="AO4417" s="63">
        <v>6.4021461231338561E-2</v>
      </c>
      <c r="AP4417" s="63">
        <v>1.0727687004811798E-3</v>
      </c>
      <c r="AQ4417" s="63">
        <v>-1.5103126894604595E-2</v>
      </c>
      <c r="AR4417" s="63">
        <v>-2.1987782877502183E-2</v>
      </c>
      <c r="AS4417" s="63">
        <v>3.0090424226377966E-2</v>
      </c>
      <c r="AT4417" s="63">
        <v>1.1599999999999999E-2</v>
      </c>
      <c r="AV4417" s="60">
        <v>0.29656100000000002</v>
      </c>
      <c r="AW4417" s="60">
        <v>0.612456</v>
      </c>
    </row>
    <row r="4418" spans="1:49" x14ac:dyDescent="0.2">
      <c r="A4418" s="60">
        <v>4317</v>
      </c>
      <c r="B4418" s="61" t="s">
        <v>73</v>
      </c>
      <c r="C4418" s="60" t="s">
        <v>13316</v>
      </c>
      <c r="D4418" s="60" t="s">
        <v>13317</v>
      </c>
      <c r="E4418" s="60" t="s">
        <v>13318</v>
      </c>
      <c r="F4418" s="60">
        <v>0</v>
      </c>
      <c r="G4418" s="60">
        <v>38.994999999999997</v>
      </c>
      <c r="H4418" s="61">
        <v>39</v>
      </c>
      <c r="I4418" s="61">
        <v>1</v>
      </c>
      <c r="J4418" s="61">
        <v>6</v>
      </c>
      <c r="K4418" s="61">
        <v>10</v>
      </c>
      <c r="L4418" s="61">
        <v>6</v>
      </c>
      <c r="M4418" s="60">
        <v>226</v>
      </c>
      <c r="N4418" s="60">
        <v>24.4</v>
      </c>
      <c r="O4418" s="60">
        <v>6.1</v>
      </c>
      <c r="P4418" s="60">
        <v>42.35</v>
      </c>
      <c r="Q4418" s="61">
        <v>6</v>
      </c>
      <c r="R4418" s="61">
        <v>6</v>
      </c>
      <c r="S4418" s="61">
        <v>6</v>
      </c>
      <c r="T4418" s="61">
        <v>6</v>
      </c>
      <c r="U4418" s="61">
        <v>6</v>
      </c>
      <c r="V4418" s="61">
        <v>6</v>
      </c>
      <c r="W4418" s="60">
        <v>388.3</v>
      </c>
      <c r="X4418" s="60">
        <v>443.6</v>
      </c>
      <c r="Y4418" s="60">
        <v>396.7</v>
      </c>
      <c r="Z4418" s="60">
        <v>312.2</v>
      </c>
      <c r="AA4418" s="60">
        <v>365.3</v>
      </c>
      <c r="AB4418" s="60">
        <v>291.8</v>
      </c>
      <c r="AC4418" s="60">
        <v>454.6</v>
      </c>
      <c r="AD4418" s="60">
        <v>443.6</v>
      </c>
      <c r="AE4418" s="60">
        <v>474</v>
      </c>
      <c r="AF4418" s="60">
        <v>434.6</v>
      </c>
      <c r="AG4418" s="60">
        <v>465.9</v>
      </c>
      <c r="AH4418" s="60">
        <v>450.7</v>
      </c>
      <c r="AI4418" s="62">
        <v>100.15421899096717</v>
      </c>
      <c r="AJ4418" s="60">
        <v>97.730777704340156</v>
      </c>
      <c r="AK4418" s="60">
        <v>104.42828816920026</v>
      </c>
      <c r="AL4418" s="60">
        <v>95.747962106190784</v>
      </c>
      <c r="AM4418" s="60">
        <v>102.64375413086583</v>
      </c>
      <c r="AN4418" s="60">
        <v>99.294998898435779</v>
      </c>
      <c r="AO4418" s="63">
        <v>1.243023410248882E-2</v>
      </c>
      <c r="AP4418" s="63">
        <v>-2.2908084553649056E-2</v>
      </c>
      <c r="AQ4418" s="63">
        <v>7.2719609070262481E-2</v>
      </c>
      <c r="AR4418" s="63">
        <v>-5.2479275534076136E-2</v>
      </c>
      <c r="AS4418" s="63">
        <v>4.7852880393098554E-2</v>
      </c>
      <c r="AT4418" s="63">
        <v>1.1599999999999999E-2</v>
      </c>
      <c r="AV4418" s="60">
        <v>0.19603000000000001</v>
      </c>
      <c r="AW4418" s="60">
        <v>0.72784800000000005</v>
      </c>
    </row>
    <row r="4419" spans="1:49" x14ac:dyDescent="0.2">
      <c r="A4419" s="60">
        <v>2624</v>
      </c>
      <c r="B4419" s="61" t="s">
        <v>73</v>
      </c>
      <c r="C4419" s="60" t="s">
        <v>13319</v>
      </c>
      <c r="D4419" s="60" t="s">
        <v>13320</v>
      </c>
      <c r="E4419" s="60" t="s">
        <v>13321</v>
      </c>
      <c r="F4419" s="60">
        <v>0</v>
      </c>
      <c r="G4419" s="60">
        <v>17.937000000000001</v>
      </c>
      <c r="H4419" s="61">
        <v>15</v>
      </c>
      <c r="I4419" s="61">
        <v>1</v>
      </c>
      <c r="J4419" s="61">
        <v>6</v>
      </c>
      <c r="K4419" s="61">
        <v>7</v>
      </c>
      <c r="L4419" s="61">
        <v>6</v>
      </c>
      <c r="M4419" s="60">
        <v>598</v>
      </c>
      <c r="N4419" s="60">
        <v>67.7</v>
      </c>
      <c r="O4419" s="60">
        <v>8.9</v>
      </c>
      <c r="P4419" s="60">
        <v>23.37</v>
      </c>
      <c r="Q4419" s="61">
        <v>3</v>
      </c>
      <c r="R4419" s="61">
        <v>3</v>
      </c>
      <c r="S4419" s="61">
        <v>3</v>
      </c>
      <c r="T4419" s="61">
        <v>3</v>
      </c>
      <c r="U4419" s="61">
        <v>3</v>
      </c>
      <c r="V4419" s="61">
        <v>3</v>
      </c>
      <c r="W4419" s="60">
        <v>152.30000000000001</v>
      </c>
      <c r="X4419" s="60">
        <v>164.4</v>
      </c>
      <c r="Y4419" s="60">
        <v>139.1</v>
      </c>
      <c r="Z4419" s="60">
        <v>115.6</v>
      </c>
      <c r="AA4419" s="60">
        <v>148.69999999999999</v>
      </c>
      <c r="AB4419" s="60">
        <v>110.2</v>
      </c>
      <c r="AC4419" s="60">
        <v>178.3</v>
      </c>
      <c r="AD4419" s="60">
        <v>164.4</v>
      </c>
      <c r="AE4419" s="60">
        <v>166.3</v>
      </c>
      <c r="AF4419" s="60">
        <v>160.9</v>
      </c>
      <c r="AG4419" s="60">
        <v>189.7</v>
      </c>
      <c r="AH4419" s="60">
        <v>170.2</v>
      </c>
      <c r="AI4419" s="62">
        <v>103.88424936880946</v>
      </c>
      <c r="AJ4419" s="60">
        <v>95.785589434841697</v>
      </c>
      <c r="AK4419" s="60">
        <v>96.892600504952398</v>
      </c>
      <c r="AL4419" s="60">
        <v>93.746358516216731</v>
      </c>
      <c r="AM4419" s="60">
        <v>110.52631578947367</v>
      </c>
      <c r="AN4419" s="60">
        <v>99.164886385705941</v>
      </c>
      <c r="AO4419" s="63">
        <v>6.7075665939032234E-2</v>
      </c>
      <c r="AP4419" s="63">
        <v>-5.0020738004279759E-2</v>
      </c>
      <c r="AQ4419" s="63">
        <v>-3.3442868398693523E-2</v>
      </c>
      <c r="AR4419" s="63">
        <v>-8.1066710962516261E-2</v>
      </c>
      <c r="AS4419" s="63">
        <v>0.15648864172551319</v>
      </c>
      <c r="AT4419" s="63">
        <v>1.18E-2</v>
      </c>
      <c r="AV4419" s="60">
        <v>9.6521300000000004E-2</v>
      </c>
      <c r="AW4419" s="60">
        <v>0.85604999999999998</v>
      </c>
    </row>
    <row r="4420" spans="1:49" x14ac:dyDescent="0.2">
      <c r="A4420" s="60">
        <v>2719</v>
      </c>
      <c r="B4420" s="61" t="s">
        <v>73</v>
      </c>
      <c r="C4420" s="60" t="s">
        <v>13322</v>
      </c>
      <c r="D4420" s="60" t="s">
        <v>13323</v>
      </c>
      <c r="E4420" s="60" t="s">
        <v>13324</v>
      </c>
      <c r="F4420" s="60">
        <v>0</v>
      </c>
      <c r="G4420" s="60">
        <v>11.358000000000001</v>
      </c>
      <c r="H4420" s="61">
        <v>10</v>
      </c>
      <c r="I4420" s="61">
        <v>1</v>
      </c>
      <c r="J4420" s="61">
        <v>4</v>
      </c>
      <c r="K4420" s="61">
        <v>4</v>
      </c>
      <c r="L4420" s="61">
        <v>4</v>
      </c>
      <c r="M4420" s="60">
        <v>381</v>
      </c>
      <c r="N4420" s="60">
        <v>43.9</v>
      </c>
      <c r="O4420" s="60">
        <v>4.82</v>
      </c>
      <c r="P4420" s="60">
        <v>12.12</v>
      </c>
      <c r="Q4420" s="61">
        <v>2</v>
      </c>
      <c r="R4420" s="61">
        <v>2</v>
      </c>
      <c r="S4420" s="61">
        <v>2</v>
      </c>
      <c r="T4420" s="61">
        <v>2</v>
      </c>
      <c r="U4420" s="61">
        <v>2</v>
      </c>
      <c r="V4420" s="61">
        <v>2</v>
      </c>
      <c r="W4420" s="60">
        <v>160.6</v>
      </c>
      <c r="X4420" s="60">
        <v>170.9</v>
      </c>
      <c r="Y4420" s="60">
        <v>142.9</v>
      </c>
      <c r="Z4420" s="60">
        <v>143.80000000000001</v>
      </c>
      <c r="AA4420" s="60">
        <v>142.6</v>
      </c>
      <c r="AB4420" s="60">
        <v>116.9</v>
      </c>
      <c r="AC4420" s="60">
        <v>188</v>
      </c>
      <c r="AD4420" s="60">
        <v>170.9</v>
      </c>
      <c r="AE4420" s="60">
        <v>170.7</v>
      </c>
      <c r="AF4420" s="60">
        <v>200.2</v>
      </c>
      <c r="AG4420" s="60">
        <v>181.9</v>
      </c>
      <c r="AH4420" s="60">
        <v>180.5</v>
      </c>
      <c r="AI4420" s="62">
        <v>103.27778795092476</v>
      </c>
      <c r="AJ4420" s="60">
        <v>93.883904046877873</v>
      </c>
      <c r="AK4420" s="60">
        <v>93.774034059696035</v>
      </c>
      <c r="AL4420" s="60">
        <v>109.97985716901668</v>
      </c>
      <c r="AM4420" s="60">
        <v>99.926753341878793</v>
      </c>
      <c r="AN4420" s="60">
        <v>99.157663431605954</v>
      </c>
      <c r="AO4420" s="63">
        <v>5.8733824790466453E-2</v>
      </c>
      <c r="AP4420" s="63">
        <v>-7.8846440098394019E-2</v>
      </c>
      <c r="AQ4420" s="63">
        <v>-8.0535778746795364E-2</v>
      </c>
      <c r="AR4420" s="63">
        <v>0.14944313706146023</v>
      </c>
      <c r="AS4420" s="63">
        <v>1.1146705876953105E-2</v>
      </c>
      <c r="AT4420" s="63">
        <v>1.18E-2</v>
      </c>
      <c r="AV4420" s="60">
        <v>9.7032099999999996E-2</v>
      </c>
      <c r="AW4420" s="60">
        <v>0.85529200000000005</v>
      </c>
    </row>
    <row r="4421" spans="1:49" x14ac:dyDescent="0.2">
      <c r="A4421" s="60">
        <v>4500</v>
      </c>
      <c r="B4421" s="61" t="s">
        <v>73</v>
      </c>
      <c r="C4421" s="60" t="s">
        <v>13325</v>
      </c>
      <c r="D4421" s="60" t="s">
        <v>13326</v>
      </c>
      <c r="E4421" s="60" t="s">
        <v>13327</v>
      </c>
      <c r="F4421" s="60">
        <v>0</v>
      </c>
      <c r="G4421" s="60">
        <v>12.529</v>
      </c>
      <c r="H4421" s="61">
        <v>21</v>
      </c>
      <c r="I4421" s="61">
        <v>1</v>
      </c>
      <c r="J4421" s="61">
        <v>5</v>
      </c>
      <c r="K4421" s="61">
        <v>6</v>
      </c>
      <c r="L4421" s="61">
        <v>5</v>
      </c>
      <c r="M4421" s="60">
        <v>187</v>
      </c>
      <c r="N4421" s="60">
        <v>21.6</v>
      </c>
      <c r="O4421" s="60">
        <v>7.59</v>
      </c>
      <c r="P4421" s="60">
        <v>14.42</v>
      </c>
      <c r="Q4421" s="61">
        <v>4</v>
      </c>
      <c r="R4421" s="61">
        <v>4</v>
      </c>
      <c r="S4421" s="61">
        <v>4</v>
      </c>
      <c r="T4421" s="61">
        <v>4</v>
      </c>
      <c r="U4421" s="61">
        <v>4</v>
      </c>
      <c r="V4421" s="61">
        <v>4</v>
      </c>
      <c r="W4421" s="60">
        <v>412.2</v>
      </c>
      <c r="X4421" s="60">
        <v>480.2</v>
      </c>
      <c r="Y4421" s="60">
        <v>431.5</v>
      </c>
      <c r="Z4421" s="60">
        <v>341</v>
      </c>
      <c r="AA4421" s="60">
        <v>439.2</v>
      </c>
      <c r="AB4421" s="60">
        <v>322.2</v>
      </c>
      <c r="AC4421" s="60">
        <v>482.6</v>
      </c>
      <c r="AD4421" s="60">
        <v>480.2</v>
      </c>
      <c r="AE4421" s="60">
        <v>515.6</v>
      </c>
      <c r="AF4421" s="60">
        <v>474.7</v>
      </c>
      <c r="AG4421" s="60">
        <v>560.20000000000005</v>
      </c>
      <c r="AH4421" s="60">
        <v>497.6</v>
      </c>
      <c r="AI4421" s="62">
        <v>96.170580225181837</v>
      </c>
      <c r="AJ4421" s="60">
        <v>95.692317911587892</v>
      </c>
      <c r="AK4421" s="60">
        <v>102.74668703709854</v>
      </c>
      <c r="AL4421" s="60">
        <v>94.596300109601771</v>
      </c>
      <c r="AM4421" s="60">
        <v>111.63439503138596</v>
      </c>
      <c r="AN4421" s="60">
        <v>99.159719685143969</v>
      </c>
      <c r="AO4421" s="63">
        <v>-4.415856991485112E-2</v>
      </c>
      <c r="AP4421" s="63">
        <v>-5.1351081900186134E-2</v>
      </c>
      <c r="AQ4421" s="63">
        <v>5.1265778231048463E-2</v>
      </c>
      <c r="AR4421" s="63">
        <v>-6.7970435701170395E-2</v>
      </c>
      <c r="AS4421" s="63">
        <v>0.17095549794390405</v>
      </c>
      <c r="AT4421" s="63">
        <v>1.18E-2</v>
      </c>
      <c r="AV4421" s="60">
        <v>9.3853800000000001E-2</v>
      </c>
      <c r="AW4421" s="60">
        <v>0.85910500000000001</v>
      </c>
    </row>
    <row r="4422" spans="1:49" x14ac:dyDescent="0.2">
      <c r="A4422" s="60">
        <v>6986</v>
      </c>
      <c r="B4422" s="61" t="s">
        <v>73</v>
      </c>
      <c r="C4422" s="60" t="s">
        <v>13328</v>
      </c>
      <c r="D4422" s="60" t="s">
        <v>13329</v>
      </c>
      <c r="E4422" s="60" t="s">
        <v>13330</v>
      </c>
      <c r="F4422" s="60">
        <v>0</v>
      </c>
      <c r="G4422" s="60">
        <v>106.751</v>
      </c>
      <c r="H4422" s="61">
        <v>47</v>
      </c>
      <c r="I4422" s="61">
        <v>1</v>
      </c>
      <c r="J4422" s="61">
        <v>17</v>
      </c>
      <c r="K4422" s="61">
        <v>37</v>
      </c>
      <c r="L4422" s="61">
        <v>17</v>
      </c>
      <c r="M4422" s="60">
        <v>435</v>
      </c>
      <c r="N4422" s="60">
        <v>49.6</v>
      </c>
      <c r="O4422" s="60">
        <v>9.5399999999999991</v>
      </c>
      <c r="P4422" s="60">
        <v>123.59</v>
      </c>
      <c r="Q4422" s="61">
        <v>18</v>
      </c>
      <c r="R4422" s="61">
        <v>18</v>
      </c>
      <c r="S4422" s="61">
        <v>18</v>
      </c>
      <c r="T4422" s="61">
        <v>18</v>
      </c>
      <c r="U4422" s="61">
        <v>18</v>
      </c>
      <c r="V4422" s="61">
        <v>18</v>
      </c>
      <c r="W4422" s="60">
        <v>1709.4</v>
      </c>
      <c r="X4422" s="60">
        <v>1999.6</v>
      </c>
      <c r="Y4422" s="60">
        <v>1711.1</v>
      </c>
      <c r="Z4422" s="60">
        <v>1433.8</v>
      </c>
      <c r="AA4422" s="60">
        <v>1504.6</v>
      </c>
      <c r="AB4422" s="60">
        <v>1279.4000000000001</v>
      </c>
      <c r="AC4422" s="60">
        <v>2001.5</v>
      </c>
      <c r="AD4422" s="60">
        <v>1999.6</v>
      </c>
      <c r="AE4422" s="60">
        <v>2044.7</v>
      </c>
      <c r="AF4422" s="60">
        <v>1996</v>
      </c>
      <c r="AG4422" s="60">
        <v>1919.2</v>
      </c>
      <c r="AH4422" s="60">
        <v>1975.7</v>
      </c>
      <c r="AI4422" s="62">
        <v>100.60569504134308</v>
      </c>
      <c r="AJ4422" s="60">
        <v>100.51019125889064</v>
      </c>
      <c r="AK4422" s="60">
        <v>102.77714946341953</v>
      </c>
      <c r="AL4422" s="60">
        <v>100.3292367237176</v>
      </c>
      <c r="AM4422" s="60">
        <v>96.468873306692799</v>
      </c>
      <c r="AN4422" s="60">
        <v>99.308854205936314</v>
      </c>
      <c r="AO4422" s="63">
        <v>1.8717718079424218E-2</v>
      </c>
      <c r="AP4422" s="63">
        <v>1.7347534488046618E-2</v>
      </c>
      <c r="AQ4422" s="63">
        <v>4.952528769130627E-2</v>
      </c>
      <c r="AR4422" s="63">
        <v>1.4747823029146324E-2</v>
      </c>
      <c r="AS4422" s="63">
        <v>-4.1858834902042015E-2</v>
      </c>
      <c r="AT4422" s="63">
        <v>1.18E-2</v>
      </c>
      <c r="AV4422" s="60">
        <v>0.325295</v>
      </c>
      <c r="AW4422" s="60">
        <v>0.58498000000000006</v>
      </c>
    </row>
    <row r="4423" spans="1:49" x14ac:dyDescent="0.2">
      <c r="A4423" s="60">
        <v>7060</v>
      </c>
      <c r="B4423" s="61" t="s">
        <v>73</v>
      </c>
      <c r="C4423" s="60" t="s">
        <v>13331</v>
      </c>
      <c r="D4423" s="60" t="s">
        <v>13332</v>
      </c>
      <c r="E4423" s="60" t="s">
        <v>13333</v>
      </c>
      <c r="F4423" s="60">
        <v>0</v>
      </c>
      <c r="G4423" s="60">
        <v>188.60900000000001</v>
      </c>
      <c r="H4423" s="61">
        <v>45</v>
      </c>
      <c r="I4423" s="61">
        <v>1</v>
      </c>
      <c r="J4423" s="61">
        <v>32</v>
      </c>
      <c r="K4423" s="61">
        <v>46</v>
      </c>
      <c r="L4423" s="61">
        <v>32</v>
      </c>
      <c r="M4423" s="60">
        <v>1002</v>
      </c>
      <c r="N4423" s="60">
        <v>113</v>
      </c>
      <c r="O4423" s="60">
        <v>5.0199999999999996</v>
      </c>
      <c r="P4423" s="60">
        <v>166.59</v>
      </c>
      <c r="Q4423" s="61">
        <v>27</v>
      </c>
      <c r="R4423" s="61">
        <v>27</v>
      </c>
      <c r="S4423" s="61">
        <v>27</v>
      </c>
      <c r="T4423" s="61">
        <v>27</v>
      </c>
      <c r="U4423" s="61">
        <v>27</v>
      </c>
      <c r="V4423" s="61">
        <v>27</v>
      </c>
      <c r="W4423" s="60">
        <v>1662.3</v>
      </c>
      <c r="X4423" s="60">
        <v>2179.8000000000002</v>
      </c>
      <c r="Y4423" s="60">
        <v>1832.9</v>
      </c>
      <c r="Z4423" s="60">
        <v>1429.1</v>
      </c>
      <c r="AA4423" s="60">
        <v>1736.5</v>
      </c>
      <c r="AB4423" s="60">
        <v>1349.5</v>
      </c>
      <c r="AC4423" s="60">
        <v>1946.4</v>
      </c>
      <c r="AD4423" s="60">
        <v>2179.8000000000002</v>
      </c>
      <c r="AE4423" s="60">
        <v>2190.3000000000002</v>
      </c>
      <c r="AF4423" s="60">
        <v>1989.5</v>
      </c>
      <c r="AG4423" s="60">
        <v>2215</v>
      </c>
      <c r="AH4423" s="60">
        <v>2084.1</v>
      </c>
      <c r="AI4423" s="62">
        <v>92.648213818216433</v>
      </c>
      <c r="AJ4423" s="60">
        <v>103.75800271318752</v>
      </c>
      <c r="AK4423" s="60">
        <v>104.25780041411809</v>
      </c>
      <c r="AL4423" s="60">
        <v>94.699764381083838</v>
      </c>
      <c r="AM4423" s="60">
        <v>105.43351500583097</v>
      </c>
      <c r="AN4423" s="60">
        <v>99.202703667563128</v>
      </c>
      <c r="AO4423" s="63">
        <v>-9.8616277775828806E-2</v>
      </c>
      <c r="AP4423" s="63">
        <v>6.4771268422383274E-2</v>
      </c>
      <c r="AQ4423" s="63">
        <v>7.1703982584268189E-2</v>
      </c>
      <c r="AR4423" s="63">
        <v>-6.7018604133158091E-2</v>
      </c>
      <c r="AS4423" s="63">
        <v>8.7882195615485104E-2</v>
      </c>
      <c r="AT4423" s="63">
        <v>1.18E-2</v>
      </c>
      <c r="AV4423" s="60">
        <v>0.10877100000000001</v>
      </c>
      <c r="AW4423" s="60">
        <v>0.83986099999999997</v>
      </c>
    </row>
    <row r="4424" spans="1:49" x14ac:dyDescent="0.2">
      <c r="A4424" s="60">
        <v>7165</v>
      </c>
      <c r="B4424" s="61" t="s">
        <v>73</v>
      </c>
      <c r="C4424" s="60" t="s">
        <v>13334</v>
      </c>
      <c r="D4424" s="60" t="s">
        <v>13335</v>
      </c>
      <c r="E4424" s="60" t="s">
        <v>13336</v>
      </c>
      <c r="F4424" s="60">
        <v>0</v>
      </c>
      <c r="G4424" s="60">
        <v>197.345</v>
      </c>
      <c r="H4424" s="61">
        <v>57</v>
      </c>
      <c r="I4424" s="61">
        <v>1</v>
      </c>
      <c r="J4424" s="61">
        <v>27</v>
      </c>
      <c r="K4424" s="61">
        <v>60</v>
      </c>
      <c r="L4424" s="61">
        <v>27</v>
      </c>
      <c r="M4424" s="60">
        <v>737</v>
      </c>
      <c r="N4424" s="60">
        <v>82.5</v>
      </c>
      <c r="O4424" s="60">
        <v>5.0999999999999996</v>
      </c>
      <c r="P4424" s="60">
        <v>225.19</v>
      </c>
      <c r="Q4424" s="61">
        <v>26</v>
      </c>
      <c r="R4424" s="61">
        <v>26</v>
      </c>
      <c r="S4424" s="61">
        <v>26</v>
      </c>
      <c r="T4424" s="61">
        <v>26</v>
      </c>
      <c r="U4424" s="61">
        <v>26</v>
      </c>
      <c r="V4424" s="61">
        <v>25</v>
      </c>
      <c r="W4424" s="60">
        <v>1904.7</v>
      </c>
      <c r="X4424" s="60">
        <v>2388.4</v>
      </c>
      <c r="Y4424" s="60">
        <v>1913.9</v>
      </c>
      <c r="Z4424" s="60">
        <v>1622.8</v>
      </c>
      <c r="AA4424" s="60">
        <v>1867.8</v>
      </c>
      <c r="AB4424" s="60">
        <v>1482.5</v>
      </c>
      <c r="AC4424" s="60">
        <v>2230.3000000000002</v>
      </c>
      <c r="AD4424" s="60">
        <v>2388.4</v>
      </c>
      <c r="AE4424" s="60">
        <v>2287</v>
      </c>
      <c r="AF4424" s="60">
        <v>2259.1999999999998</v>
      </c>
      <c r="AG4424" s="60">
        <v>2382.4</v>
      </c>
      <c r="AH4424" s="60">
        <v>2289.5</v>
      </c>
      <c r="AI4424" s="62">
        <v>96.711667437557807</v>
      </c>
      <c r="AJ4424" s="60">
        <v>103.56729879740979</v>
      </c>
      <c r="AK4424" s="60">
        <v>99.170328399629966</v>
      </c>
      <c r="AL4424" s="60">
        <v>97.964847363552252</v>
      </c>
      <c r="AM4424" s="60">
        <v>103.30712303422756</v>
      </c>
      <c r="AN4424" s="60">
        <v>99.278734967622569</v>
      </c>
      <c r="AO4424" s="63">
        <v>-3.7794783385074242E-2</v>
      </c>
      <c r="AP4424" s="63">
        <v>6.1011908814984604E-2</v>
      </c>
      <c r="AQ4424" s="63">
        <v>-1.5761992618745968E-3</v>
      </c>
      <c r="AR4424" s="63">
        <v>-1.9220571289729281E-2</v>
      </c>
      <c r="AS4424" s="63">
        <v>5.7383094021190253E-2</v>
      </c>
      <c r="AT4424" s="63">
        <v>1.18E-2</v>
      </c>
      <c r="AV4424" s="60">
        <v>0.23006599999999999</v>
      </c>
      <c r="AW4424" s="60">
        <v>0.68727099999999997</v>
      </c>
    </row>
    <row r="4425" spans="1:49" x14ac:dyDescent="0.2">
      <c r="A4425" s="60">
        <v>7843</v>
      </c>
      <c r="B4425" s="61" t="s">
        <v>73</v>
      </c>
      <c r="C4425" s="60" t="s">
        <v>13337</v>
      </c>
      <c r="D4425" s="60" t="s">
        <v>13338</v>
      </c>
      <c r="E4425" s="60" t="s">
        <v>13339</v>
      </c>
      <c r="F4425" s="60">
        <v>0</v>
      </c>
      <c r="G4425" s="60">
        <v>401.66800000000001</v>
      </c>
      <c r="H4425" s="61">
        <v>56</v>
      </c>
      <c r="I4425" s="61">
        <v>1</v>
      </c>
      <c r="J4425" s="61">
        <v>72</v>
      </c>
      <c r="K4425" s="61">
        <v>133</v>
      </c>
      <c r="L4425" s="61">
        <v>72</v>
      </c>
      <c r="M4425" s="60">
        <v>1357</v>
      </c>
      <c r="N4425" s="60">
        <v>156.19999999999999</v>
      </c>
      <c r="O4425" s="60">
        <v>5.64</v>
      </c>
      <c r="P4425" s="60">
        <v>420.69</v>
      </c>
      <c r="Q4425" s="61">
        <v>73</v>
      </c>
      <c r="R4425" s="61">
        <v>73</v>
      </c>
      <c r="S4425" s="61">
        <v>73</v>
      </c>
      <c r="T4425" s="61">
        <v>73</v>
      </c>
      <c r="U4425" s="61">
        <v>72</v>
      </c>
      <c r="V4425" s="61">
        <v>70</v>
      </c>
      <c r="W4425" s="60">
        <v>6840.9</v>
      </c>
      <c r="X4425" s="60">
        <v>8275.2999999999993</v>
      </c>
      <c r="Y4425" s="60">
        <v>6935.6</v>
      </c>
      <c r="Z4425" s="60">
        <v>5612.7</v>
      </c>
      <c r="AA4425" s="60">
        <v>6432.1</v>
      </c>
      <c r="AB4425" s="60">
        <v>5213.8</v>
      </c>
      <c r="AC4425" s="60">
        <v>8010</v>
      </c>
      <c r="AD4425" s="60">
        <v>8275.2999999999993</v>
      </c>
      <c r="AE4425" s="60">
        <v>8287.7999999999993</v>
      </c>
      <c r="AF4425" s="60">
        <v>7813.6</v>
      </c>
      <c r="AG4425" s="60">
        <v>8204.2999999999993</v>
      </c>
      <c r="AH4425" s="60">
        <v>8051.6</v>
      </c>
      <c r="AI4425" s="62">
        <v>98.802284417362557</v>
      </c>
      <c r="AJ4425" s="60">
        <v>102.07472462409493</v>
      </c>
      <c r="AK4425" s="60">
        <v>102.22891046120068</v>
      </c>
      <c r="AL4425" s="60">
        <v>96.379716544757073</v>
      </c>
      <c r="AM4425" s="60">
        <v>101.19894906933429</v>
      </c>
      <c r="AN4425" s="60">
        <v>99.315414883250483</v>
      </c>
      <c r="AO4425" s="63">
        <v>-7.4732589408893725E-3</v>
      </c>
      <c r="AP4425" s="63">
        <v>3.9536112540386519E-2</v>
      </c>
      <c r="AQ4425" s="63">
        <v>4.1713686960012014E-2</v>
      </c>
      <c r="AR4425" s="63">
        <v>-4.3288099750143076E-2</v>
      </c>
      <c r="AS4425" s="63">
        <v>2.7104745069693285E-2</v>
      </c>
      <c r="AT4425" s="63">
        <v>1.18E-2</v>
      </c>
      <c r="AV4425" s="60">
        <v>0.293736</v>
      </c>
      <c r="AW4425" s="60">
        <v>0.61504000000000003</v>
      </c>
    </row>
    <row r="4426" spans="1:49" x14ac:dyDescent="0.2">
      <c r="A4426" s="60">
        <v>1921</v>
      </c>
      <c r="B4426" s="61" t="s">
        <v>73</v>
      </c>
      <c r="C4426" s="60" t="s">
        <v>13340</v>
      </c>
      <c r="D4426" s="60" t="s">
        <v>13341</v>
      </c>
      <c r="E4426" s="60" t="s">
        <v>13342</v>
      </c>
      <c r="F4426" s="60">
        <v>0</v>
      </c>
      <c r="G4426" s="60">
        <v>5.3390000000000004</v>
      </c>
      <c r="H4426" s="61">
        <v>2</v>
      </c>
      <c r="I4426" s="61">
        <v>1</v>
      </c>
      <c r="J4426" s="61">
        <v>1</v>
      </c>
      <c r="K4426" s="61">
        <v>1</v>
      </c>
      <c r="L4426" s="61">
        <v>1</v>
      </c>
      <c r="M4426" s="60">
        <v>600</v>
      </c>
      <c r="N4426" s="60">
        <v>65.900000000000006</v>
      </c>
      <c r="O4426" s="60">
        <v>6.07</v>
      </c>
      <c r="P4426" s="60">
        <v>3.29</v>
      </c>
      <c r="Q4426" s="61">
        <v>1</v>
      </c>
      <c r="R4426" s="61">
        <v>1</v>
      </c>
      <c r="S4426" s="61">
        <v>1</v>
      </c>
      <c r="T4426" s="61">
        <v>1</v>
      </c>
      <c r="U4426" s="61">
        <v>1</v>
      </c>
      <c r="V4426" s="61">
        <v>1</v>
      </c>
      <c r="W4426" s="60">
        <v>76.900000000000006</v>
      </c>
      <c r="X4426" s="60">
        <v>95.3</v>
      </c>
      <c r="Y4426" s="60">
        <v>87.1</v>
      </c>
      <c r="Z4426" s="60">
        <v>94.5</v>
      </c>
      <c r="AA4426" s="60">
        <v>80.400000000000006</v>
      </c>
      <c r="AB4426" s="60">
        <v>66.599999999999994</v>
      </c>
      <c r="AC4426" s="60">
        <v>90</v>
      </c>
      <c r="AD4426" s="60">
        <v>95.3</v>
      </c>
      <c r="AE4426" s="60">
        <v>104</v>
      </c>
      <c r="AF4426" s="60">
        <v>131.6</v>
      </c>
      <c r="AG4426" s="60">
        <v>102.5</v>
      </c>
      <c r="AH4426" s="60">
        <v>102.9</v>
      </c>
      <c r="AI4426" s="62">
        <v>86.220661025067869</v>
      </c>
      <c r="AJ4426" s="60">
        <v>91.298099952099633</v>
      </c>
      <c r="AK4426" s="60">
        <v>99.632763851189537</v>
      </c>
      <c r="AL4426" s="60">
        <v>126.07376656554368</v>
      </c>
      <c r="AM4426" s="60">
        <v>98.195752834105065</v>
      </c>
      <c r="AN4426" s="60">
        <v>98.578955771994259</v>
      </c>
      <c r="AO4426" s="63">
        <v>-0.19324607567693144</v>
      </c>
      <c r="AP4426" s="63">
        <v>-0.11069486298402668</v>
      </c>
      <c r="AQ4426" s="63">
        <v>1.5340546134486202E-2</v>
      </c>
      <c r="AR4426" s="63">
        <v>0.35491650684127307</v>
      </c>
      <c r="AS4426" s="63">
        <v>-5.6190725011601439E-3</v>
      </c>
      <c r="AT4426" s="63">
        <v>1.2E-2</v>
      </c>
      <c r="AV4426" s="60">
        <v>4.37588E-2</v>
      </c>
      <c r="AW4426" s="60">
        <v>0.93313500000000005</v>
      </c>
    </row>
    <row r="4427" spans="1:49" x14ac:dyDescent="0.2">
      <c r="A4427" s="60">
        <v>4681</v>
      </c>
      <c r="B4427" s="61" t="s">
        <v>73</v>
      </c>
      <c r="C4427" s="60" t="s">
        <v>13343</v>
      </c>
      <c r="D4427" s="60" t="s">
        <v>13344</v>
      </c>
      <c r="E4427" s="60" t="s">
        <v>13345</v>
      </c>
      <c r="F4427" s="60">
        <v>0</v>
      </c>
      <c r="G4427" s="60">
        <v>87.753</v>
      </c>
      <c r="H4427" s="61">
        <v>26</v>
      </c>
      <c r="I4427" s="61">
        <v>1</v>
      </c>
      <c r="J4427" s="61">
        <v>18</v>
      </c>
      <c r="K4427" s="61">
        <v>27</v>
      </c>
      <c r="L4427" s="61">
        <v>16</v>
      </c>
      <c r="M4427" s="60">
        <v>837</v>
      </c>
      <c r="N4427" s="60">
        <v>96.4</v>
      </c>
      <c r="O4427" s="60">
        <v>6.43</v>
      </c>
      <c r="P4427" s="60">
        <v>88.53</v>
      </c>
      <c r="Q4427" s="61">
        <v>14</v>
      </c>
      <c r="R4427" s="61">
        <v>14</v>
      </c>
      <c r="S4427" s="61">
        <v>14</v>
      </c>
      <c r="T4427" s="61">
        <v>14</v>
      </c>
      <c r="U4427" s="61">
        <v>14</v>
      </c>
      <c r="V4427" s="61">
        <v>14</v>
      </c>
      <c r="W4427" s="60">
        <v>452.8</v>
      </c>
      <c r="X4427" s="60">
        <v>561.1</v>
      </c>
      <c r="Y4427" s="60">
        <v>458.3</v>
      </c>
      <c r="Z4427" s="60">
        <v>382.8</v>
      </c>
      <c r="AA4427" s="60">
        <v>456.5</v>
      </c>
      <c r="AB4427" s="60">
        <v>353.5</v>
      </c>
      <c r="AC4427" s="60">
        <v>530.20000000000005</v>
      </c>
      <c r="AD4427" s="60">
        <v>561.1</v>
      </c>
      <c r="AE4427" s="60">
        <v>547.6</v>
      </c>
      <c r="AF4427" s="60">
        <v>532.9</v>
      </c>
      <c r="AG4427" s="60">
        <v>582.20000000000005</v>
      </c>
      <c r="AH4427" s="60">
        <v>545.9</v>
      </c>
      <c r="AI4427" s="62">
        <v>96.402921300645474</v>
      </c>
      <c r="AJ4427" s="60">
        <v>102.02127337192036</v>
      </c>
      <c r="AK4427" s="60">
        <v>99.566653534955606</v>
      </c>
      <c r="AL4427" s="60">
        <v>96.893845268038419</v>
      </c>
      <c r="AM4427" s="60">
        <v>105.85775326525047</v>
      </c>
      <c r="AN4427" s="60">
        <v>99.257553259189663</v>
      </c>
      <c r="AO4427" s="63">
        <v>-4.2100026879158564E-2</v>
      </c>
      <c r="AP4427" s="63">
        <v>3.962121572366311E-2</v>
      </c>
      <c r="AQ4427" s="63">
        <v>4.4857495114820744E-3</v>
      </c>
      <c r="AR4427" s="63">
        <v>-3.4771863986383038E-2</v>
      </c>
      <c r="AS4427" s="63">
        <v>9.2878142376348366E-2</v>
      </c>
      <c r="AT4427" s="63">
        <v>1.2E-2</v>
      </c>
      <c r="AV4427" s="60">
        <v>0.182619</v>
      </c>
      <c r="AW4427" s="60">
        <v>0.74486600000000003</v>
      </c>
    </row>
    <row r="4428" spans="1:49" x14ac:dyDescent="0.2">
      <c r="A4428" s="60">
        <v>5956</v>
      </c>
      <c r="B4428" s="61" t="s">
        <v>73</v>
      </c>
      <c r="C4428" s="60" t="s">
        <v>13346</v>
      </c>
      <c r="D4428" s="60" t="s">
        <v>13347</v>
      </c>
      <c r="E4428" s="60" t="s">
        <v>13348</v>
      </c>
      <c r="F4428" s="60">
        <v>0</v>
      </c>
      <c r="G4428" s="60">
        <v>88.051000000000002</v>
      </c>
      <c r="H4428" s="61">
        <v>56</v>
      </c>
      <c r="I4428" s="61">
        <v>1</v>
      </c>
      <c r="J4428" s="61">
        <v>16</v>
      </c>
      <c r="K4428" s="61">
        <v>23</v>
      </c>
      <c r="L4428" s="61">
        <v>16</v>
      </c>
      <c r="M4428" s="60">
        <v>396</v>
      </c>
      <c r="N4428" s="60">
        <v>44.2</v>
      </c>
      <c r="O4428" s="60">
        <v>5.19</v>
      </c>
      <c r="P4428" s="60">
        <v>83.15</v>
      </c>
      <c r="Q4428" s="61">
        <v>13</v>
      </c>
      <c r="R4428" s="61">
        <v>13</v>
      </c>
      <c r="S4428" s="61">
        <v>13</v>
      </c>
      <c r="T4428" s="61">
        <v>13</v>
      </c>
      <c r="U4428" s="61">
        <v>13</v>
      </c>
      <c r="V4428" s="61">
        <v>13</v>
      </c>
      <c r="W4428" s="60">
        <v>926.9</v>
      </c>
      <c r="X4428" s="60">
        <v>1110.2</v>
      </c>
      <c r="Y4428" s="60">
        <v>877.1</v>
      </c>
      <c r="Z4428" s="60">
        <v>713.8</v>
      </c>
      <c r="AA4428" s="60">
        <v>820.2</v>
      </c>
      <c r="AB4428" s="60">
        <v>678.1</v>
      </c>
      <c r="AC4428" s="60">
        <v>1085.3</v>
      </c>
      <c r="AD4428" s="60">
        <v>1110.2</v>
      </c>
      <c r="AE4428" s="60">
        <v>1048.0999999999999</v>
      </c>
      <c r="AF4428" s="60">
        <v>993.6</v>
      </c>
      <c r="AG4428" s="60">
        <v>1046.2</v>
      </c>
      <c r="AH4428" s="60">
        <v>1047.0999999999999</v>
      </c>
      <c r="AI4428" s="62">
        <v>102.86391280309613</v>
      </c>
      <c r="AJ4428" s="60">
        <v>105.22391596240423</v>
      </c>
      <c r="AK4428" s="60">
        <v>99.338124950635816</v>
      </c>
      <c r="AL4428" s="60">
        <v>94.172656188294766</v>
      </c>
      <c r="AM4428" s="60">
        <v>99.158044388278967</v>
      </c>
      <c r="AN4428" s="60">
        <v>99.243345707290104</v>
      </c>
      <c r="AO4428" s="63">
        <v>5.1694660475437158E-2</v>
      </c>
      <c r="AP4428" s="63">
        <v>8.4420369300750531E-2</v>
      </c>
      <c r="AQ4428" s="63">
        <v>1.3771431371102114E-3</v>
      </c>
      <c r="AR4428" s="63">
        <v>-7.5662150240350654E-2</v>
      </c>
      <c r="AS4428" s="63">
        <v>-1.2405537828359119E-3</v>
      </c>
      <c r="AT4428" s="63">
        <v>1.2E-2</v>
      </c>
      <c r="AV4428" s="60">
        <v>0.166156</v>
      </c>
      <c r="AW4428" s="60">
        <v>0.76401399999999997</v>
      </c>
    </row>
    <row r="4429" spans="1:49" x14ac:dyDescent="0.2">
      <c r="A4429" s="60">
        <v>6319</v>
      </c>
      <c r="B4429" s="61" t="s">
        <v>73</v>
      </c>
      <c r="C4429" s="60" t="s">
        <v>13349</v>
      </c>
      <c r="D4429" s="60" t="s">
        <v>13350</v>
      </c>
      <c r="E4429" s="60" t="s">
        <v>13351</v>
      </c>
      <c r="F4429" s="60">
        <v>0</v>
      </c>
      <c r="G4429" s="60">
        <v>68.132999999999996</v>
      </c>
      <c r="H4429" s="61">
        <v>52</v>
      </c>
      <c r="I4429" s="61">
        <v>1</v>
      </c>
      <c r="J4429" s="61">
        <v>16</v>
      </c>
      <c r="K4429" s="61">
        <v>20</v>
      </c>
      <c r="L4429" s="61">
        <v>16</v>
      </c>
      <c r="M4429" s="60">
        <v>400</v>
      </c>
      <c r="N4429" s="60">
        <v>44.8</v>
      </c>
      <c r="O4429" s="60">
        <v>8.1300000000000008</v>
      </c>
      <c r="P4429" s="60">
        <v>61.71</v>
      </c>
      <c r="Q4429" s="61">
        <v>16</v>
      </c>
      <c r="R4429" s="61">
        <v>16</v>
      </c>
      <c r="S4429" s="61">
        <v>16</v>
      </c>
      <c r="T4429" s="61">
        <v>16</v>
      </c>
      <c r="U4429" s="61">
        <v>16</v>
      </c>
      <c r="V4429" s="61">
        <v>16</v>
      </c>
      <c r="W4429" s="60">
        <v>1118.9000000000001</v>
      </c>
      <c r="X4429" s="60">
        <v>1297.5999999999999</v>
      </c>
      <c r="Y4429" s="60">
        <v>1097.3</v>
      </c>
      <c r="Z4429" s="60">
        <v>862.6</v>
      </c>
      <c r="AA4429" s="60">
        <v>1035.5999999999999</v>
      </c>
      <c r="AB4429" s="60">
        <v>826.7</v>
      </c>
      <c r="AC4429" s="60">
        <v>1310.2</v>
      </c>
      <c r="AD4429" s="60">
        <v>1297.5999999999999</v>
      </c>
      <c r="AE4429" s="60">
        <v>1311.3</v>
      </c>
      <c r="AF4429" s="60">
        <v>1200.9000000000001</v>
      </c>
      <c r="AG4429" s="60">
        <v>1321</v>
      </c>
      <c r="AH4429" s="60">
        <v>1276.7</v>
      </c>
      <c r="AI4429" s="62">
        <v>101.8593622452285</v>
      </c>
      <c r="AJ4429" s="60">
        <v>100.87979579408373</v>
      </c>
      <c r="AK4429" s="60">
        <v>101.94487995128083</v>
      </c>
      <c r="AL4429" s="60">
        <v>93.362011998393299</v>
      </c>
      <c r="AM4429" s="60">
        <v>102.69899063192402</v>
      </c>
      <c r="AN4429" s="60">
        <v>99.254959379089627</v>
      </c>
      <c r="AO4429" s="63">
        <v>3.7367494520495759E-2</v>
      </c>
      <c r="AP4429" s="63">
        <v>2.3426165452661907E-2</v>
      </c>
      <c r="AQ4429" s="63">
        <v>3.8578224742213715E-2</v>
      </c>
      <c r="AR4429" s="63">
        <v>-8.8303537655916683E-2</v>
      </c>
      <c r="AS4429" s="63">
        <v>4.9210907369578817E-2</v>
      </c>
      <c r="AT4429" s="63">
        <v>1.2E-2</v>
      </c>
      <c r="AV4429" s="60">
        <v>0.18011199999999999</v>
      </c>
      <c r="AW4429" s="60">
        <v>0.74746599999999996</v>
      </c>
    </row>
    <row r="4430" spans="1:49" x14ac:dyDescent="0.2">
      <c r="A4430" s="60">
        <v>7276</v>
      </c>
      <c r="B4430" s="61" t="s">
        <v>73</v>
      </c>
      <c r="C4430" s="60" t="s">
        <v>13352</v>
      </c>
      <c r="D4430" s="60" t="s">
        <v>13353</v>
      </c>
      <c r="E4430" s="60" t="s">
        <v>13354</v>
      </c>
      <c r="F4430" s="60">
        <v>0</v>
      </c>
      <c r="G4430" s="60">
        <v>110.553</v>
      </c>
      <c r="H4430" s="61">
        <v>50</v>
      </c>
      <c r="I4430" s="61">
        <v>1</v>
      </c>
      <c r="J4430" s="61">
        <v>18</v>
      </c>
      <c r="K4430" s="61">
        <v>33</v>
      </c>
      <c r="L4430" s="61">
        <v>18</v>
      </c>
      <c r="M4430" s="60">
        <v>472</v>
      </c>
      <c r="N4430" s="60">
        <v>51.1</v>
      </c>
      <c r="O4430" s="60">
        <v>8.4</v>
      </c>
      <c r="P4430" s="60">
        <v>103.2</v>
      </c>
      <c r="Q4430" s="61">
        <v>17</v>
      </c>
      <c r="R4430" s="61">
        <v>17</v>
      </c>
      <c r="S4430" s="61">
        <v>17</v>
      </c>
      <c r="T4430" s="61">
        <v>17</v>
      </c>
      <c r="U4430" s="61">
        <v>17</v>
      </c>
      <c r="V4430" s="61">
        <v>17</v>
      </c>
      <c r="W4430" s="60">
        <v>2236.1</v>
      </c>
      <c r="X4430" s="60">
        <v>2592.3000000000002</v>
      </c>
      <c r="Y4430" s="60">
        <v>2233.1</v>
      </c>
      <c r="Z4430" s="60">
        <v>1894.5</v>
      </c>
      <c r="AA4430" s="60">
        <v>2008.6</v>
      </c>
      <c r="AB4430" s="60">
        <v>1679.5</v>
      </c>
      <c r="AC4430" s="60">
        <v>2618.1999999999998</v>
      </c>
      <c r="AD4430" s="60">
        <v>2592.3000000000002</v>
      </c>
      <c r="AE4430" s="60">
        <v>2668.5</v>
      </c>
      <c r="AF4430" s="60">
        <v>2637.4</v>
      </c>
      <c r="AG4430" s="60">
        <v>2562</v>
      </c>
      <c r="AH4430" s="60">
        <v>2593.6</v>
      </c>
      <c r="AI4430" s="62">
        <v>100.23736600306279</v>
      </c>
      <c r="AJ4430" s="60">
        <v>99.245788667687592</v>
      </c>
      <c r="AK4430" s="60">
        <v>102.16309341500765</v>
      </c>
      <c r="AL4430" s="60">
        <v>100.97243491577335</v>
      </c>
      <c r="AM4430" s="60">
        <v>98.085758039816227</v>
      </c>
      <c r="AN4430" s="60">
        <v>99.295558958652379</v>
      </c>
      <c r="AO4430" s="63">
        <v>1.3619310630335302E-2</v>
      </c>
      <c r="AP4430" s="63">
        <v>-7.2330881522660257E-4</v>
      </c>
      <c r="AQ4430" s="63">
        <v>4.1073015358136587E-2</v>
      </c>
      <c r="AR4430" s="63">
        <v>2.4160397476706723E-2</v>
      </c>
      <c r="AS4430" s="63">
        <v>-1.7685520288532833E-2</v>
      </c>
      <c r="AT4430" s="63">
        <v>1.2E-2</v>
      </c>
      <c r="AV4430" s="60">
        <v>0.51951999999999998</v>
      </c>
      <c r="AW4430" s="60">
        <v>0.42167300000000002</v>
      </c>
    </row>
    <row r="4431" spans="1:49" x14ac:dyDescent="0.2">
      <c r="A4431" s="60">
        <v>7896</v>
      </c>
      <c r="B4431" s="61" t="s">
        <v>73</v>
      </c>
      <c r="C4431" s="60" t="s">
        <v>13355</v>
      </c>
      <c r="D4431" s="60" t="s">
        <v>13356</v>
      </c>
      <c r="E4431" s="60" t="s">
        <v>13357</v>
      </c>
      <c r="F4431" s="60">
        <v>0</v>
      </c>
      <c r="G4431" s="60">
        <v>1024.752</v>
      </c>
      <c r="H4431" s="61">
        <v>65</v>
      </c>
      <c r="I4431" s="61">
        <v>1</v>
      </c>
      <c r="J4431" s="61">
        <v>125</v>
      </c>
      <c r="K4431" s="61">
        <v>293</v>
      </c>
      <c r="L4431" s="61">
        <v>116</v>
      </c>
      <c r="M4431" s="60">
        <v>2364</v>
      </c>
      <c r="N4431" s="60">
        <v>274.39999999999998</v>
      </c>
      <c r="O4431" s="60">
        <v>5.57</v>
      </c>
      <c r="P4431" s="60">
        <v>1021.56</v>
      </c>
      <c r="Q4431" s="61">
        <v>136</v>
      </c>
      <c r="R4431" s="61">
        <v>136</v>
      </c>
      <c r="S4431" s="61">
        <v>136</v>
      </c>
      <c r="T4431" s="61">
        <v>136</v>
      </c>
      <c r="U4431" s="61">
        <v>136</v>
      </c>
      <c r="V4431" s="61">
        <v>136</v>
      </c>
      <c r="W4431" s="60">
        <v>10753.8</v>
      </c>
      <c r="X4431" s="60">
        <v>11711.5</v>
      </c>
      <c r="Y4431" s="60">
        <v>10362.5</v>
      </c>
      <c r="Z4431" s="60">
        <v>8761.4</v>
      </c>
      <c r="AA4431" s="60">
        <v>10043.9</v>
      </c>
      <c r="AB4431" s="60">
        <v>7921.7</v>
      </c>
      <c r="AC4431" s="60">
        <v>12591.6</v>
      </c>
      <c r="AD4431" s="60">
        <v>11711.5</v>
      </c>
      <c r="AE4431" s="60">
        <v>12382.9</v>
      </c>
      <c r="AF4431" s="60">
        <v>12197</v>
      </c>
      <c r="AG4431" s="60">
        <v>12811.2</v>
      </c>
      <c r="AH4431" s="60">
        <v>12233.4</v>
      </c>
      <c r="AI4431" s="62">
        <v>102.19403849171353</v>
      </c>
      <c r="AJ4431" s="60">
        <v>95.051104053154717</v>
      </c>
      <c r="AK4431" s="60">
        <v>100.50021913331423</v>
      </c>
      <c r="AL4431" s="60">
        <v>98.991445684696927</v>
      </c>
      <c r="AM4431" s="60">
        <v>103.97632278066651</v>
      </c>
      <c r="AN4431" s="60">
        <v>99.28686985645416</v>
      </c>
      <c r="AO4431" s="63">
        <v>4.163619186558342E-2</v>
      </c>
      <c r="AP4431" s="63">
        <v>-6.2899557468875225E-2</v>
      </c>
      <c r="AQ4431" s="63">
        <v>1.7523800117308377E-2</v>
      </c>
      <c r="AR4431" s="63">
        <v>-4.2990813370084929E-3</v>
      </c>
      <c r="AS4431" s="63">
        <v>6.6580192002086064E-2</v>
      </c>
      <c r="AT4431" s="63">
        <v>1.2E-2</v>
      </c>
      <c r="AV4431" s="60">
        <v>0.209531</v>
      </c>
      <c r="AW4431" s="60">
        <v>0.71162999999999998</v>
      </c>
    </row>
    <row r="4432" spans="1:49" x14ac:dyDescent="0.2">
      <c r="A4432" s="60">
        <v>811</v>
      </c>
      <c r="B4432" s="61" t="s">
        <v>73</v>
      </c>
      <c r="C4432" s="60" t="s">
        <v>13358</v>
      </c>
      <c r="D4432" s="60" t="s">
        <v>13359</v>
      </c>
      <c r="E4432" s="60" t="s">
        <v>13360</v>
      </c>
      <c r="F4432" s="60">
        <v>0</v>
      </c>
      <c r="G4432" s="60">
        <v>5.7770000000000001</v>
      </c>
      <c r="H4432" s="61">
        <v>15</v>
      </c>
      <c r="I4432" s="61">
        <v>1</v>
      </c>
      <c r="J4432" s="61">
        <v>2</v>
      </c>
      <c r="K4432" s="61">
        <v>2</v>
      </c>
      <c r="L4432" s="61">
        <v>2</v>
      </c>
      <c r="M4432" s="60">
        <v>302</v>
      </c>
      <c r="N4432" s="60">
        <v>34.200000000000003</v>
      </c>
      <c r="O4432" s="60">
        <v>6.33</v>
      </c>
      <c r="P4432" s="60">
        <v>6.12</v>
      </c>
      <c r="Q4432" s="61">
        <v>1</v>
      </c>
      <c r="R4432" s="61">
        <v>1</v>
      </c>
      <c r="S4432" s="61">
        <v>1</v>
      </c>
      <c r="T4432" s="61">
        <v>1</v>
      </c>
      <c r="U4432" s="61">
        <v>1</v>
      </c>
      <c r="V4432" s="61">
        <v>1</v>
      </c>
      <c r="W4432" s="60">
        <v>28.9</v>
      </c>
      <c r="X4432" s="60">
        <v>35</v>
      </c>
      <c r="Y4432" s="60">
        <v>32.1</v>
      </c>
      <c r="Z4432" s="60">
        <v>27.2</v>
      </c>
      <c r="AA4432" s="60">
        <v>29.7</v>
      </c>
      <c r="AB4432" s="60">
        <v>23.4</v>
      </c>
      <c r="AC4432" s="60">
        <v>33.799999999999997</v>
      </c>
      <c r="AD4432" s="60">
        <v>35</v>
      </c>
      <c r="AE4432" s="60">
        <v>38.299999999999997</v>
      </c>
      <c r="AF4432" s="60">
        <v>37.9</v>
      </c>
      <c r="AG4432" s="60">
        <v>37.799999999999997</v>
      </c>
      <c r="AH4432" s="60">
        <v>36.200000000000003</v>
      </c>
      <c r="AI4432" s="62">
        <v>92.602739726027394</v>
      </c>
      <c r="AJ4432" s="60">
        <v>95.890410958904113</v>
      </c>
      <c r="AK4432" s="60">
        <v>104.93150684931507</v>
      </c>
      <c r="AL4432" s="60">
        <v>103.83561643835617</v>
      </c>
      <c r="AM4432" s="60">
        <v>103.56164383561644</v>
      </c>
      <c r="AN4432" s="60">
        <v>99.178082191780817</v>
      </c>
      <c r="AO4432" s="63">
        <v>-9.8966450801020941E-2</v>
      </c>
      <c r="AP4432" s="63">
        <v>-4.8634775250876436E-2</v>
      </c>
      <c r="AQ4432" s="63">
        <v>8.1354694841751757E-2</v>
      </c>
      <c r="AR4432" s="63">
        <v>6.6208151087886399E-2</v>
      </c>
      <c r="AS4432" s="63">
        <v>6.2396537137867449E-2</v>
      </c>
      <c r="AT4432" s="63">
        <v>1.2200000000000001E-2</v>
      </c>
      <c r="AV4432" s="60">
        <v>0.123153</v>
      </c>
      <c r="AW4432" s="60">
        <v>0.81999</v>
      </c>
    </row>
    <row r="4433" spans="1:49" x14ac:dyDescent="0.2">
      <c r="A4433" s="60">
        <v>3001</v>
      </c>
      <c r="B4433" s="61" t="s">
        <v>73</v>
      </c>
      <c r="C4433" s="60" t="s">
        <v>13361</v>
      </c>
      <c r="D4433" s="60" t="s">
        <v>13362</v>
      </c>
      <c r="E4433" s="60" t="s">
        <v>13363</v>
      </c>
      <c r="F4433" s="60">
        <v>0</v>
      </c>
      <c r="G4433" s="60">
        <v>33.753</v>
      </c>
      <c r="H4433" s="61">
        <v>30</v>
      </c>
      <c r="I4433" s="61">
        <v>1</v>
      </c>
      <c r="J4433" s="61">
        <v>8</v>
      </c>
      <c r="K4433" s="61">
        <v>9</v>
      </c>
      <c r="L4433" s="61">
        <v>8</v>
      </c>
      <c r="M4433" s="60">
        <v>412</v>
      </c>
      <c r="N4433" s="60">
        <v>45.5</v>
      </c>
      <c r="O4433" s="60">
        <v>7.11</v>
      </c>
      <c r="P4433" s="60">
        <v>29.95</v>
      </c>
      <c r="Q4433" s="61">
        <v>5</v>
      </c>
      <c r="R4433" s="61">
        <v>5</v>
      </c>
      <c r="S4433" s="61">
        <v>5</v>
      </c>
      <c r="T4433" s="61">
        <v>5</v>
      </c>
      <c r="U4433" s="61">
        <v>5</v>
      </c>
      <c r="V4433" s="61">
        <v>5</v>
      </c>
      <c r="W4433" s="60">
        <v>201.5</v>
      </c>
      <c r="X4433" s="60">
        <v>215.3</v>
      </c>
      <c r="Y4433" s="60">
        <v>165.6</v>
      </c>
      <c r="Z4433" s="60">
        <v>155.1</v>
      </c>
      <c r="AA4433" s="60">
        <v>172</v>
      </c>
      <c r="AB4433" s="60">
        <v>139.1</v>
      </c>
      <c r="AC4433" s="60">
        <v>235.9</v>
      </c>
      <c r="AD4433" s="60">
        <v>215.3</v>
      </c>
      <c r="AE4433" s="60">
        <v>197.9</v>
      </c>
      <c r="AF4433" s="60">
        <v>215.9</v>
      </c>
      <c r="AG4433" s="60">
        <v>219.3</v>
      </c>
      <c r="AH4433" s="60">
        <v>214.7</v>
      </c>
      <c r="AI4433" s="62">
        <v>108.96073903002309</v>
      </c>
      <c r="AJ4433" s="60">
        <v>99.44572748267899</v>
      </c>
      <c r="AK4433" s="60">
        <v>91.408775981524244</v>
      </c>
      <c r="AL4433" s="60">
        <v>99.722863741339495</v>
      </c>
      <c r="AM4433" s="60">
        <v>101.29330254041571</v>
      </c>
      <c r="AN4433" s="60">
        <v>99.168591224018471</v>
      </c>
      <c r="AO4433" s="63">
        <v>0.13585322738068953</v>
      </c>
      <c r="AP4433" s="63">
        <v>4.0261283084607937E-3</v>
      </c>
      <c r="AQ4433" s="63">
        <v>-0.11755057881126119</v>
      </c>
      <c r="AR4433" s="63">
        <v>8.0410521637322568E-3</v>
      </c>
      <c r="AS4433" s="63">
        <v>3.0583620814820391E-2</v>
      </c>
      <c r="AT4433" s="63">
        <v>1.2200000000000001E-2</v>
      </c>
      <c r="AV4433" s="60">
        <v>0.109044</v>
      </c>
      <c r="AW4433" s="60">
        <v>0.83956299999999995</v>
      </c>
    </row>
    <row r="4434" spans="1:49" x14ac:dyDescent="0.2">
      <c r="A4434" s="60">
        <v>6668</v>
      </c>
      <c r="B4434" s="61" t="s">
        <v>73</v>
      </c>
      <c r="C4434" s="60" t="s">
        <v>13364</v>
      </c>
      <c r="D4434" s="60" t="s">
        <v>13365</v>
      </c>
      <c r="E4434" s="60" t="s">
        <v>13366</v>
      </c>
      <c r="F4434" s="60">
        <v>0</v>
      </c>
      <c r="G4434" s="60">
        <v>72.073999999999998</v>
      </c>
      <c r="H4434" s="61">
        <v>28</v>
      </c>
      <c r="I4434" s="61">
        <v>1</v>
      </c>
      <c r="J4434" s="61">
        <v>24</v>
      </c>
      <c r="K4434" s="61">
        <v>25</v>
      </c>
      <c r="L4434" s="61">
        <v>24</v>
      </c>
      <c r="M4434" s="60">
        <v>1135</v>
      </c>
      <c r="N4434" s="60">
        <v>128.1</v>
      </c>
      <c r="O4434" s="60">
        <v>7.83</v>
      </c>
      <c r="P4434" s="60">
        <v>76.33</v>
      </c>
      <c r="Q4434" s="61">
        <v>19</v>
      </c>
      <c r="R4434" s="61">
        <v>19</v>
      </c>
      <c r="S4434" s="61">
        <v>19</v>
      </c>
      <c r="T4434" s="61">
        <v>19</v>
      </c>
      <c r="U4434" s="61">
        <v>19</v>
      </c>
      <c r="V4434" s="61">
        <v>18</v>
      </c>
      <c r="W4434" s="60">
        <v>1386.9</v>
      </c>
      <c r="X4434" s="60">
        <v>1616.6</v>
      </c>
      <c r="Y4434" s="60">
        <v>1258.7</v>
      </c>
      <c r="Z4434" s="60">
        <v>1189.5</v>
      </c>
      <c r="AA4434" s="60">
        <v>1211.0999999999999</v>
      </c>
      <c r="AB4434" s="60">
        <v>1019.7</v>
      </c>
      <c r="AC4434" s="60">
        <v>1623.9</v>
      </c>
      <c r="AD4434" s="60">
        <v>1616.6</v>
      </c>
      <c r="AE4434" s="60">
        <v>1504.1</v>
      </c>
      <c r="AF4434" s="60">
        <v>1656</v>
      </c>
      <c r="AG4434" s="60">
        <v>1544.7</v>
      </c>
      <c r="AH4434" s="60">
        <v>1574.6</v>
      </c>
      <c r="AI4434" s="62">
        <v>102.34771373648883</v>
      </c>
      <c r="AJ4434" s="60">
        <v>101.88762487000915</v>
      </c>
      <c r="AK4434" s="60">
        <v>94.797214256452278</v>
      </c>
      <c r="AL4434" s="60">
        <v>104.37084423155706</v>
      </c>
      <c r="AM4434" s="60">
        <v>97.356064664544803</v>
      </c>
      <c r="AN4434" s="60">
        <v>99.240538240947913</v>
      </c>
      <c r="AO4434" s="63">
        <v>4.4477410549041176E-2</v>
      </c>
      <c r="AP4434" s="63">
        <v>3.7977369435610892E-2</v>
      </c>
      <c r="AQ4434" s="63">
        <v>-6.6084895638174934E-2</v>
      </c>
      <c r="AR4434" s="63">
        <v>7.2717289499930407E-2</v>
      </c>
      <c r="AS4434" s="63">
        <v>-2.765870736814369E-2</v>
      </c>
      <c r="AT4434" s="63">
        <v>1.2200000000000001E-2</v>
      </c>
      <c r="AV4434" s="60">
        <v>0.18143699999999999</v>
      </c>
      <c r="AW4434" s="60">
        <v>0.74604199999999998</v>
      </c>
    </row>
    <row r="4435" spans="1:49" x14ac:dyDescent="0.2">
      <c r="A4435" s="60">
        <v>7277</v>
      </c>
      <c r="B4435" s="61" t="s">
        <v>73</v>
      </c>
      <c r="C4435" s="60" t="s">
        <v>13367</v>
      </c>
      <c r="D4435" s="60" t="s">
        <v>13368</v>
      </c>
      <c r="E4435" s="60" t="s">
        <v>13369</v>
      </c>
      <c r="F4435" s="60">
        <v>0</v>
      </c>
      <c r="G4435" s="60">
        <v>92.001999999999995</v>
      </c>
      <c r="H4435" s="61">
        <v>58</v>
      </c>
      <c r="I4435" s="61">
        <v>1</v>
      </c>
      <c r="J4435" s="61">
        <v>22</v>
      </c>
      <c r="K4435" s="61">
        <v>34</v>
      </c>
      <c r="L4435" s="61">
        <v>19</v>
      </c>
      <c r="M4435" s="60">
        <v>419</v>
      </c>
      <c r="N4435" s="60">
        <v>48.1</v>
      </c>
      <c r="O4435" s="60">
        <v>6.68</v>
      </c>
      <c r="P4435" s="60">
        <v>93.45</v>
      </c>
      <c r="Q4435" s="61">
        <v>23</v>
      </c>
      <c r="R4435" s="61">
        <v>23</v>
      </c>
      <c r="S4435" s="61">
        <v>23</v>
      </c>
      <c r="T4435" s="61">
        <v>23</v>
      </c>
      <c r="U4435" s="61">
        <v>23</v>
      </c>
      <c r="V4435" s="61">
        <v>23</v>
      </c>
      <c r="W4435" s="60">
        <v>2254.6999999999998</v>
      </c>
      <c r="X4435" s="60">
        <v>2436.1999999999998</v>
      </c>
      <c r="Y4435" s="60">
        <v>2227.6999999999998</v>
      </c>
      <c r="Z4435" s="60">
        <v>1915.5</v>
      </c>
      <c r="AA4435" s="60">
        <v>2103.6999999999998</v>
      </c>
      <c r="AB4435" s="60">
        <v>1679.7</v>
      </c>
      <c r="AC4435" s="60">
        <v>2640</v>
      </c>
      <c r="AD4435" s="60">
        <v>2436.1999999999998</v>
      </c>
      <c r="AE4435" s="60">
        <v>2662</v>
      </c>
      <c r="AF4435" s="60">
        <v>2666.6</v>
      </c>
      <c r="AG4435" s="60">
        <v>2683.3</v>
      </c>
      <c r="AH4435" s="60">
        <v>2593.9</v>
      </c>
      <c r="AI4435" s="62">
        <v>101.00752455044001</v>
      </c>
      <c r="AJ4435" s="60">
        <v>93.210049738553764</v>
      </c>
      <c r="AK4435" s="60">
        <v>101.84925392169367</v>
      </c>
      <c r="AL4435" s="60">
        <v>102.02525188113762</v>
      </c>
      <c r="AM4435" s="60">
        <v>102.66420099477109</v>
      </c>
      <c r="AN4435" s="60">
        <v>99.24371891340391</v>
      </c>
      <c r="AO4435" s="63">
        <v>2.5415067683010412E-2</v>
      </c>
      <c r="AP4435" s="63">
        <v>-9.0490285649888799E-2</v>
      </c>
      <c r="AQ4435" s="63">
        <v>3.7387709349086383E-2</v>
      </c>
      <c r="AR4435" s="63">
        <v>3.9878569551253455E-2</v>
      </c>
      <c r="AS4435" s="63">
        <v>4.8885498816538128E-2</v>
      </c>
      <c r="AT4435" s="63">
        <v>1.2200000000000001E-2</v>
      </c>
      <c r="AV4435" s="60">
        <v>0.179538</v>
      </c>
      <c r="AW4435" s="60">
        <v>0.748027</v>
      </c>
    </row>
    <row r="4436" spans="1:49" x14ac:dyDescent="0.2">
      <c r="A4436" s="60">
        <v>2831</v>
      </c>
      <c r="B4436" s="61" t="s">
        <v>73</v>
      </c>
      <c r="C4436" s="60" t="s">
        <v>13370</v>
      </c>
      <c r="D4436" s="60" t="s">
        <v>13371</v>
      </c>
      <c r="E4436" s="60" t="s">
        <v>13372</v>
      </c>
      <c r="F4436" s="60">
        <v>4.0000000000000001E-3</v>
      </c>
      <c r="G4436" s="60">
        <v>3.1509999999999998</v>
      </c>
      <c r="H4436" s="61">
        <v>4</v>
      </c>
      <c r="I4436" s="61">
        <v>1</v>
      </c>
      <c r="J4436" s="61">
        <v>1</v>
      </c>
      <c r="K4436" s="61">
        <v>2</v>
      </c>
      <c r="L4436" s="61">
        <v>1</v>
      </c>
      <c r="M4436" s="60">
        <v>247</v>
      </c>
      <c r="N4436" s="60">
        <v>26.9</v>
      </c>
      <c r="O4436" s="60">
        <v>6.37</v>
      </c>
      <c r="P4436" s="60">
        <v>6.94</v>
      </c>
      <c r="Q4436" s="61">
        <v>1</v>
      </c>
      <c r="R4436" s="61">
        <v>1</v>
      </c>
      <c r="S4436" s="61">
        <v>1</v>
      </c>
      <c r="T4436" s="61">
        <v>1</v>
      </c>
      <c r="U4436" s="61">
        <v>1</v>
      </c>
      <c r="V4436" s="61">
        <v>1</v>
      </c>
      <c r="W4436" s="60">
        <v>153.6</v>
      </c>
      <c r="X4436" s="60">
        <v>177.9</v>
      </c>
      <c r="Y4436" s="60">
        <v>179.2</v>
      </c>
      <c r="Z4436" s="60">
        <v>131.19999999999999</v>
      </c>
      <c r="AA4436" s="60">
        <v>176.9</v>
      </c>
      <c r="AB4436" s="60">
        <v>125.2</v>
      </c>
      <c r="AC4436" s="60">
        <v>179.9</v>
      </c>
      <c r="AD4436" s="60">
        <v>177.9</v>
      </c>
      <c r="AE4436" s="60">
        <v>214.1</v>
      </c>
      <c r="AF4436" s="60">
        <v>182.7</v>
      </c>
      <c r="AG4436" s="60">
        <v>225.6</v>
      </c>
      <c r="AH4436" s="60">
        <v>193.4</v>
      </c>
      <c r="AI4436" s="62">
        <v>91.973415132924345</v>
      </c>
      <c r="AJ4436" s="60">
        <v>90.950920245398777</v>
      </c>
      <c r="AK4436" s="60">
        <v>109.45807770961146</v>
      </c>
      <c r="AL4436" s="60">
        <v>93.404907975460134</v>
      </c>
      <c r="AM4436" s="60">
        <v>115.33742331288344</v>
      </c>
      <c r="AN4436" s="60">
        <v>98.875255623721884</v>
      </c>
      <c r="AO4436" s="63">
        <v>-0.10439260822535897</v>
      </c>
      <c r="AP4436" s="63">
        <v>-0.12052128420968136</v>
      </c>
      <c r="AQ4436" s="63">
        <v>0.14669700090866847</v>
      </c>
      <c r="AR4436" s="63">
        <v>-8.2111160849352549E-2</v>
      </c>
      <c r="AS4436" s="63">
        <v>0.22217927292195236</v>
      </c>
      <c r="AT4436" s="63">
        <v>1.24E-2</v>
      </c>
      <c r="AV4436" s="60">
        <v>6.0093399999999998E-2</v>
      </c>
      <c r="AW4436" s="60">
        <v>0.90792799999999996</v>
      </c>
    </row>
    <row r="4437" spans="1:49" x14ac:dyDescent="0.2">
      <c r="A4437" s="60">
        <v>3104</v>
      </c>
      <c r="B4437" s="61" t="s">
        <v>73</v>
      </c>
      <c r="C4437" s="60" t="s">
        <v>13373</v>
      </c>
      <c r="D4437" s="60" t="s">
        <v>13374</v>
      </c>
      <c r="E4437" s="60" t="s">
        <v>13375</v>
      </c>
      <c r="F4437" s="60">
        <v>0</v>
      </c>
      <c r="G4437" s="60">
        <v>9.8510000000000009</v>
      </c>
      <c r="H4437" s="61">
        <v>7</v>
      </c>
      <c r="I4437" s="61">
        <v>1</v>
      </c>
      <c r="J4437" s="61">
        <v>3</v>
      </c>
      <c r="K4437" s="61">
        <v>3</v>
      </c>
      <c r="L4437" s="61">
        <v>2</v>
      </c>
      <c r="M4437" s="60">
        <v>555</v>
      </c>
      <c r="N4437" s="60">
        <v>63</v>
      </c>
      <c r="O4437" s="60">
        <v>6.74</v>
      </c>
      <c r="P4437" s="60">
        <v>8.68</v>
      </c>
      <c r="Q4437" s="61">
        <v>2</v>
      </c>
      <c r="R4437" s="61">
        <v>2</v>
      </c>
      <c r="S4437" s="61">
        <v>2</v>
      </c>
      <c r="T4437" s="61">
        <v>2</v>
      </c>
      <c r="U4437" s="61">
        <v>2</v>
      </c>
      <c r="V4437" s="61">
        <v>2</v>
      </c>
      <c r="W4437" s="60">
        <v>216.5</v>
      </c>
      <c r="X4437" s="60">
        <v>235.2</v>
      </c>
      <c r="Y4437" s="60">
        <v>179.3</v>
      </c>
      <c r="Z4437" s="60">
        <v>155.4</v>
      </c>
      <c r="AA4437" s="60">
        <v>183.2</v>
      </c>
      <c r="AB4437" s="60">
        <v>147.69999999999999</v>
      </c>
      <c r="AC4437" s="60">
        <v>253.5</v>
      </c>
      <c r="AD4437" s="60">
        <v>235.2</v>
      </c>
      <c r="AE4437" s="60">
        <v>214.2</v>
      </c>
      <c r="AF4437" s="60">
        <v>216.3</v>
      </c>
      <c r="AG4437" s="60">
        <v>233.6</v>
      </c>
      <c r="AH4437" s="60">
        <v>228.1</v>
      </c>
      <c r="AI4437" s="62">
        <v>110.14555724527483</v>
      </c>
      <c r="AJ4437" s="60">
        <v>102.19422116011297</v>
      </c>
      <c r="AK4437" s="60">
        <v>93.069737127960039</v>
      </c>
      <c r="AL4437" s="60">
        <v>93.982185531175332</v>
      </c>
      <c r="AM4437" s="60">
        <v>101.49902237671085</v>
      </c>
      <c r="AN4437" s="60">
        <v>99.109276558766027</v>
      </c>
      <c r="AO4437" s="63">
        <v>0.15231930057856538</v>
      </c>
      <c r="AP4437" s="63">
        <v>4.4221613524226953E-2</v>
      </c>
      <c r="AQ4437" s="63">
        <v>-9.070796656188139E-2</v>
      </c>
      <c r="AR4437" s="63">
        <v>-7.6632781350158663E-2</v>
      </c>
      <c r="AS4437" s="63">
        <v>3.4373827567879954E-2</v>
      </c>
      <c r="AT4437" s="63">
        <v>1.24E-2</v>
      </c>
      <c r="AV4437" s="60">
        <v>9.9957799999999999E-2</v>
      </c>
      <c r="AW4437" s="60">
        <v>0.85162499999999997</v>
      </c>
    </row>
    <row r="4438" spans="1:49" x14ac:dyDescent="0.2">
      <c r="A4438" s="60">
        <v>3898</v>
      </c>
      <c r="B4438" s="61" t="s">
        <v>73</v>
      </c>
      <c r="C4438" s="60" t="s">
        <v>13376</v>
      </c>
      <c r="D4438" s="60" t="s">
        <v>13377</v>
      </c>
      <c r="E4438" s="60" t="s">
        <v>13378</v>
      </c>
      <c r="F4438" s="60">
        <v>0</v>
      </c>
      <c r="G4438" s="60">
        <v>27.128</v>
      </c>
      <c r="H4438" s="61">
        <v>22</v>
      </c>
      <c r="I4438" s="61">
        <v>1</v>
      </c>
      <c r="J4438" s="61">
        <v>6</v>
      </c>
      <c r="K4438" s="61">
        <v>7</v>
      </c>
      <c r="L4438" s="61">
        <v>5</v>
      </c>
      <c r="M4438" s="60">
        <v>428</v>
      </c>
      <c r="N4438" s="60">
        <v>48.8</v>
      </c>
      <c r="O4438" s="60">
        <v>5.16</v>
      </c>
      <c r="P4438" s="60">
        <v>25.41</v>
      </c>
      <c r="Q4438" s="61">
        <v>4</v>
      </c>
      <c r="R4438" s="61">
        <v>4</v>
      </c>
      <c r="S4438" s="61">
        <v>4</v>
      </c>
      <c r="T4438" s="61">
        <v>4</v>
      </c>
      <c r="U4438" s="61">
        <v>4</v>
      </c>
      <c r="V4438" s="61">
        <v>4</v>
      </c>
      <c r="W4438" s="60">
        <v>299.8</v>
      </c>
      <c r="X4438" s="60">
        <v>404.1</v>
      </c>
      <c r="Y4438" s="60">
        <v>284.3</v>
      </c>
      <c r="Z4438" s="60">
        <v>248.2</v>
      </c>
      <c r="AA4438" s="60">
        <v>291.5</v>
      </c>
      <c r="AB4438" s="60">
        <v>232.2</v>
      </c>
      <c r="AC4438" s="60">
        <v>351</v>
      </c>
      <c r="AD4438" s="60">
        <v>404.1</v>
      </c>
      <c r="AE4438" s="60">
        <v>339.8</v>
      </c>
      <c r="AF4438" s="60">
        <v>345.5</v>
      </c>
      <c r="AG4438" s="60">
        <v>371.9</v>
      </c>
      <c r="AH4438" s="60">
        <v>358.6</v>
      </c>
      <c r="AI4438" s="62">
        <v>97.010456492698879</v>
      </c>
      <c r="AJ4438" s="60">
        <v>111.68639734672256</v>
      </c>
      <c r="AK4438" s="60">
        <v>93.914966143074295</v>
      </c>
      <c r="AL4438" s="60">
        <v>95.490349624579665</v>
      </c>
      <c r="AM4438" s="60">
        <v>102.78686259155188</v>
      </c>
      <c r="AN4438" s="60">
        <v>99.110967801372695</v>
      </c>
      <c r="AO4438" s="63">
        <v>-3.0904457676451738E-2</v>
      </c>
      <c r="AP4438" s="63">
        <v>0.17233686331508472</v>
      </c>
      <c r="AQ4438" s="63">
        <v>-7.7689635684154323E-2</v>
      </c>
      <c r="AR4438" s="63">
        <v>-5.3689777592753792E-2</v>
      </c>
      <c r="AS4438" s="63">
        <v>5.2539259743612829E-2</v>
      </c>
      <c r="AT4438" s="63">
        <v>1.24E-2</v>
      </c>
      <c r="AV4438" s="60">
        <v>9.7382499999999997E-2</v>
      </c>
      <c r="AW4438" s="60">
        <v>0.85472300000000001</v>
      </c>
    </row>
    <row r="4439" spans="1:49" x14ac:dyDescent="0.2">
      <c r="A4439" s="60">
        <v>5934</v>
      </c>
      <c r="B4439" s="61" t="s">
        <v>73</v>
      </c>
      <c r="C4439" s="60" t="s">
        <v>13379</v>
      </c>
      <c r="D4439" s="60" t="s">
        <v>13380</v>
      </c>
      <c r="E4439" s="60" t="s">
        <v>13381</v>
      </c>
      <c r="F4439" s="60">
        <v>0</v>
      </c>
      <c r="G4439" s="60">
        <v>155.07400000000001</v>
      </c>
      <c r="H4439" s="61">
        <v>48</v>
      </c>
      <c r="I4439" s="61">
        <v>1</v>
      </c>
      <c r="J4439" s="61">
        <v>26</v>
      </c>
      <c r="K4439" s="61">
        <v>47</v>
      </c>
      <c r="L4439" s="61">
        <v>21</v>
      </c>
      <c r="M4439" s="60">
        <v>672</v>
      </c>
      <c r="N4439" s="60">
        <v>73.599999999999994</v>
      </c>
      <c r="O4439" s="60">
        <v>8.7200000000000006</v>
      </c>
      <c r="P4439" s="60">
        <v>141</v>
      </c>
      <c r="Q4439" s="61">
        <v>16</v>
      </c>
      <c r="R4439" s="61">
        <v>16</v>
      </c>
      <c r="S4439" s="61">
        <v>16</v>
      </c>
      <c r="T4439" s="61">
        <v>16</v>
      </c>
      <c r="U4439" s="61">
        <v>16</v>
      </c>
      <c r="V4439" s="61">
        <v>16</v>
      </c>
      <c r="W4439" s="60">
        <v>917.4</v>
      </c>
      <c r="X4439" s="60">
        <v>1066.5</v>
      </c>
      <c r="Y4439" s="60">
        <v>878.9</v>
      </c>
      <c r="Z4439" s="60">
        <v>725.4</v>
      </c>
      <c r="AA4439" s="60">
        <v>791.5</v>
      </c>
      <c r="AB4439" s="60">
        <v>668.9</v>
      </c>
      <c r="AC4439" s="60">
        <v>1074.2</v>
      </c>
      <c r="AD4439" s="60">
        <v>1066.5</v>
      </c>
      <c r="AE4439" s="60">
        <v>1050.3</v>
      </c>
      <c r="AF4439" s="60">
        <v>1009.9</v>
      </c>
      <c r="AG4439" s="60">
        <v>1009.5</v>
      </c>
      <c r="AH4439" s="60">
        <v>1032.9000000000001</v>
      </c>
      <c r="AI4439" s="62">
        <v>103.23386670510789</v>
      </c>
      <c r="AJ4439" s="60">
        <v>102.49387343231946</v>
      </c>
      <c r="AK4439" s="60">
        <v>100.93700446879056</v>
      </c>
      <c r="AL4439" s="60">
        <v>97.054442362212299</v>
      </c>
      <c r="AM4439" s="60">
        <v>97.016001153236274</v>
      </c>
      <c r="AN4439" s="60">
        <v>99.264811878333589</v>
      </c>
      <c r="AO4439" s="63">
        <v>5.6562039864462274E-2</v>
      </c>
      <c r="AP4439" s="63">
        <v>4.6183378936861932E-2</v>
      </c>
      <c r="AQ4439" s="63">
        <v>2.4100880858588733E-2</v>
      </c>
      <c r="AR4439" s="63">
        <v>-3.2488141929517871E-2</v>
      </c>
      <c r="AS4439" s="63">
        <v>-3.3059676072236387E-2</v>
      </c>
      <c r="AT4439" s="63">
        <v>1.24E-2</v>
      </c>
      <c r="AV4439" s="60">
        <v>0.258606</v>
      </c>
      <c r="AW4439" s="60">
        <v>0.65549400000000002</v>
      </c>
    </row>
    <row r="4440" spans="1:49" x14ac:dyDescent="0.2">
      <c r="A4440" s="60">
        <v>6003</v>
      </c>
      <c r="B4440" s="61" t="s">
        <v>73</v>
      </c>
      <c r="C4440" s="60" t="s">
        <v>13382</v>
      </c>
      <c r="D4440" s="60" t="s">
        <v>13383</v>
      </c>
      <c r="E4440" s="60" t="s">
        <v>13384</v>
      </c>
      <c r="F4440" s="60">
        <v>0</v>
      </c>
      <c r="G4440" s="60">
        <v>32.933999999999997</v>
      </c>
      <c r="H4440" s="61">
        <v>20</v>
      </c>
      <c r="I4440" s="61">
        <v>1</v>
      </c>
      <c r="J4440" s="61">
        <v>8</v>
      </c>
      <c r="K4440" s="61">
        <v>10</v>
      </c>
      <c r="L4440" s="61">
        <v>8</v>
      </c>
      <c r="M4440" s="60">
        <v>476</v>
      </c>
      <c r="N4440" s="60">
        <v>54.3</v>
      </c>
      <c r="O4440" s="60">
        <v>8.41</v>
      </c>
      <c r="P4440" s="60">
        <v>28.25</v>
      </c>
      <c r="Q4440" s="61">
        <v>7</v>
      </c>
      <c r="R4440" s="61">
        <v>7</v>
      </c>
      <c r="S4440" s="61">
        <v>7</v>
      </c>
      <c r="T4440" s="61">
        <v>7</v>
      </c>
      <c r="U4440" s="61">
        <v>7</v>
      </c>
      <c r="V4440" s="61">
        <v>7</v>
      </c>
      <c r="W4440" s="60">
        <v>911.4</v>
      </c>
      <c r="X4440" s="60">
        <v>1146.0999999999999</v>
      </c>
      <c r="Y4440" s="60">
        <v>966.8</v>
      </c>
      <c r="Z4440" s="60">
        <v>687.2</v>
      </c>
      <c r="AA4440" s="60">
        <v>862.4</v>
      </c>
      <c r="AB4440" s="60">
        <v>695</v>
      </c>
      <c r="AC4440" s="60">
        <v>1067.2</v>
      </c>
      <c r="AD4440" s="60">
        <v>1146.0999999999999</v>
      </c>
      <c r="AE4440" s="60">
        <v>1155.3</v>
      </c>
      <c r="AF4440" s="60">
        <v>956.7</v>
      </c>
      <c r="AG4440" s="60">
        <v>1100</v>
      </c>
      <c r="AH4440" s="60">
        <v>1073.3</v>
      </c>
      <c r="AI4440" s="62">
        <v>98.531991505862791</v>
      </c>
      <c r="AJ4440" s="60">
        <v>105.81663742960022</v>
      </c>
      <c r="AK4440" s="60">
        <v>106.66605114947835</v>
      </c>
      <c r="AL4440" s="60">
        <v>88.329794109500497</v>
      </c>
      <c r="AM4440" s="60">
        <v>101.56033607238481</v>
      </c>
      <c r="AN4440" s="60">
        <v>99.095189733173299</v>
      </c>
      <c r="AO4440" s="63">
        <v>-8.2228110940525852E-3</v>
      </c>
      <c r="AP4440" s="63">
        <v>9.4679545493006709E-2</v>
      </c>
      <c r="AQ4440" s="63">
        <v>0.10621414623950451</v>
      </c>
      <c r="AR4440" s="63">
        <v>-0.16591487930522045</v>
      </c>
      <c r="AS4440" s="63">
        <v>3.5450141020746805E-2</v>
      </c>
      <c r="AT4440" s="63">
        <v>1.24E-2</v>
      </c>
      <c r="AV4440" s="60">
        <v>8.9752399999999996E-2</v>
      </c>
      <c r="AW4440" s="60">
        <v>0.86473199999999995</v>
      </c>
    </row>
    <row r="4441" spans="1:49" x14ac:dyDescent="0.2">
      <c r="A4441" s="60">
        <v>6535</v>
      </c>
      <c r="B4441" s="61" t="s">
        <v>73</v>
      </c>
      <c r="C4441" s="60" t="s">
        <v>13385</v>
      </c>
      <c r="D4441" s="60" t="s">
        <v>13386</v>
      </c>
      <c r="E4441" s="60" t="s">
        <v>13387</v>
      </c>
      <c r="F4441" s="60">
        <v>0</v>
      </c>
      <c r="G4441" s="60">
        <v>175.04400000000001</v>
      </c>
      <c r="H4441" s="61">
        <v>51</v>
      </c>
      <c r="I4441" s="61">
        <v>1</v>
      </c>
      <c r="J4441" s="61">
        <v>28</v>
      </c>
      <c r="K4441" s="61">
        <v>48</v>
      </c>
      <c r="L4441" s="61">
        <v>28</v>
      </c>
      <c r="M4441" s="60">
        <v>808</v>
      </c>
      <c r="N4441" s="60">
        <v>89</v>
      </c>
      <c r="O4441" s="60">
        <v>6.9</v>
      </c>
      <c r="P4441" s="60">
        <v>176.02</v>
      </c>
      <c r="Q4441" s="61">
        <v>22</v>
      </c>
      <c r="R4441" s="61">
        <v>22</v>
      </c>
      <c r="S4441" s="61">
        <v>22</v>
      </c>
      <c r="T4441" s="61">
        <v>22</v>
      </c>
      <c r="U4441" s="61">
        <v>22</v>
      </c>
      <c r="V4441" s="61">
        <v>22</v>
      </c>
      <c r="W4441" s="60">
        <v>1257.3</v>
      </c>
      <c r="X4441" s="60">
        <v>1445.6</v>
      </c>
      <c r="Y4441" s="60">
        <v>1258.9000000000001</v>
      </c>
      <c r="Z4441" s="60">
        <v>1024.0999999999999</v>
      </c>
      <c r="AA4441" s="60">
        <v>1120</v>
      </c>
      <c r="AB4441" s="60">
        <v>934.1</v>
      </c>
      <c r="AC4441" s="60">
        <v>1472.2</v>
      </c>
      <c r="AD4441" s="60">
        <v>1445.6</v>
      </c>
      <c r="AE4441" s="60">
        <v>1504.4</v>
      </c>
      <c r="AF4441" s="60">
        <v>1425.6</v>
      </c>
      <c r="AG4441" s="60">
        <v>1428.6</v>
      </c>
      <c r="AH4441" s="60">
        <v>1442.5</v>
      </c>
      <c r="AI4441" s="62">
        <v>101.31094518803975</v>
      </c>
      <c r="AJ4441" s="60">
        <v>99.480439046209938</v>
      </c>
      <c r="AK4441" s="60">
        <v>103.52682104393901</v>
      </c>
      <c r="AL4441" s="60">
        <v>98.104118638819102</v>
      </c>
      <c r="AM4441" s="60">
        <v>98.310566699927733</v>
      </c>
      <c r="AN4441" s="60">
        <v>99.267109383064366</v>
      </c>
      <c r="AO4441" s="63">
        <v>2.940235755685704E-2</v>
      </c>
      <c r="AP4441" s="63">
        <v>3.0970924443924006E-3</v>
      </c>
      <c r="AQ4441" s="63">
        <v>6.0616892620098971E-2</v>
      </c>
      <c r="AR4441" s="63">
        <v>-1.7002076898285201E-2</v>
      </c>
      <c r="AS4441" s="63">
        <v>-1.3969292428716893E-2</v>
      </c>
      <c r="AT4441" s="63">
        <v>1.24E-2</v>
      </c>
      <c r="AV4441" s="60">
        <v>0.35190399999999999</v>
      </c>
      <c r="AW4441" s="60">
        <v>0.55876999999999999</v>
      </c>
    </row>
    <row r="4442" spans="1:49" x14ac:dyDescent="0.2">
      <c r="A4442" s="60">
        <v>7067</v>
      </c>
      <c r="B4442" s="61" t="s">
        <v>73</v>
      </c>
      <c r="C4442" s="60" t="s">
        <v>13388</v>
      </c>
      <c r="D4442" s="60" t="s">
        <v>13389</v>
      </c>
      <c r="E4442" s="60" t="s">
        <v>13390</v>
      </c>
      <c r="F4442" s="60">
        <v>0</v>
      </c>
      <c r="G4442" s="60">
        <v>180.672</v>
      </c>
      <c r="H4442" s="61">
        <v>53</v>
      </c>
      <c r="I4442" s="61">
        <v>1</v>
      </c>
      <c r="J4442" s="61">
        <v>23</v>
      </c>
      <c r="K4442" s="61">
        <v>50</v>
      </c>
      <c r="L4442" s="61">
        <v>23</v>
      </c>
      <c r="M4442" s="60">
        <v>561</v>
      </c>
      <c r="N4442" s="60">
        <v>64.3</v>
      </c>
      <c r="O4442" s="60">
        <v>6.86</v>
      </c>
      <c r="P4442" s="60">
        <v>178.86</v>
      </c>
      <c r="Q4442" s="61">
        <v>26</v>
      </c>
      <c r="R4442" s="61">
        <v>26</v>
      </c>
      <c r="S4442" s="61">
        <v>26</v>
      </c>
      <c r="T4442" s="61">
        <v>26</v>
      </c>
      <c r="U4442" s="61">
        <v>26</v>
      </c>
      <c r="V4442" s="61">
        <v>26</v>
      </c>
      <c r="W4442" s="60">
        <v>1744.5</v>
      </c>
      <c r="X4442" s="60">
        <v>2232.6999999999998</v>
      </c>
      <c r="Y4442" s="60">
        <v>1847.8</v>
      </c>
      <c r="Z4442" s="60">
        <v>1597.9</v>
      </c>
      <c r="AA4442" s="60">
        <v>1493.4</v>
      </c>
      <c r="AB4442" s="60">
        <v>1360.2</v>
      </c>
      <c r="AC4442" s="60">
        <v>2042.6</v>
      </c>
      <c r="AD4442" s="60">
        <v>2232.6999999999998</v>
      </c>
      <c r="AE4442" s="60">
        <v>2208</v>
      </c>
      <c r="AF4442" s="60">
        <v>2224.5</v>
      </c>
      <c r="AG4442" s="60">
        <v>1904.9</v>
      </c>
      <c r="AH4442" s="60">
        <v>2100.5</v>
      </c>
      <c r="AI4442" s="62">
        <v>96.400591511185226</v>
      </c>
      <c r="AJ4442" s="60">
        <v>105.37236887644339</v>
      </c>
      <c r="AK4442" s="60">
        <v>104.20665135449769</v>
      </c>
      <c r="AL4442" s="60">
        <v>104.98536953717397</v>
      </c>
      <c r="AM4442" s="60">
        <v>89.901834313941421</v>
      </c>
      <c r="AN4442" s="60">
        <v>99.133184406758332</v>
      </c>
      <c r="AO4442" s="63">
        <v>-4.0326075398384807E-2</v>
      </c>
      <c r="AP4442" s="63">
        <v>8.8056628529669057E-2</v>
      </c>
      <c r="AQ4442" s="63">
        <v>7.2007386291651654E-2</v>
      </c>
      <c r="AR4442" s="63">
        <v>8.2748312689269396E-2</v>
      </c>
      <c r="AS4442" s="63">
        <v>-0.14101752211676349</v>
      </c>
      <c r="AT4442" s="63">
        <v>1.24E-2</v>
      </c>
      <c r="AV4442" s="60">
        <v>9.8754400000000006E-2</v>
      </c>
      <c r="AW4442" s="60">
        <v>0.85283299999999995</v>
      </c>
    </row>
    <row r="4443" spans="1:49" x14ac:dyDescent="0.2">
      <c r="A4443" s="60">
        <v>216</v>
      </c>
      <c r="B4443" s="61" t="s">
        <v>73</v>
      </c>
      <c r="C4443" s="60" t="s">
        <v>13391</v>
      </c>
      <c r="D4443" s="60" t="s">
        <v>13392</v>
      </c>
      <c r="E4443" s="60" t="s">
        <v>13393</v>
      </c>
      <c r="F4443" s="60">
        <v>0</v>
      </c>
      <c r="G4443" s="60">
        <v>6.3360000000000003</v>
      </c>
      <c r="H4443" s="61">
        <v>16</v>
      </c>
      <c r="I4443" s="61">
        <v>1</v>
      </c>
      <c r="J4443" s="61">
        <v>1</v>
      </c>
      <c r="K4443" s="61">
        <v>1</v>
      </c>
      <c r="L4443" s="61">
        <v>1</v>
      </c>
      <c r="M4443" s="60">
        <v>106</v>
      </c>
      <c r="N4443" s="60">
        <v>12.5</v>
      </c>
      <c r="O4443" s="60">
        <v>8.6300000000000008</v>
      </c>
      <c r="P4443" s="60">
        <v>5.95</v>
      </c>
      <c r="Q4443" s="61">
        <v>1</v>
      </c>
      <c r="R4443" s="61">
        <v>1</v>
      </c>
      <c r="S4443" s="61">
        <v>1</v>
      </c>
      <c r="T4443" s="61">
        <v>1</v>
      </c>
      <c r="U4443" s="61">
        <v>1</v>
      </c>
      <c r="V4443" s="61">
        <v>1</v>
      </c>
      <c r="W4443" s="60">
        <v>6.6</v>
      </c>
      <c r="X4443" s="60">
        <v>14.5</v>
      </c>
      <c r="Y4443" s="60">
        <v>8.5</v>
      </c>
      <c r="Z4443" s="60">
        <v>7.6</v>
      </c>
      <c r="AA4443" s="60">
        <v>8.3000000000000007</v>
      </c>
      <c r="AB4443" s="60">
        <v>6.7</v>
      </c>
      <c r="AC4443" s="60">
        <v>7.8</v>
      </c>
      <c r="AD4443" s="60">
        <v>14.5</v>
      </c>
      <c r="AE4443" s="60">
        <v>10.1</v>
      </c>
      <c r="AF4443" s="60">
        <v>10.5</v>
      </c>
      <c r="AG4443" s="60">
        <v>10.6</v>
      </c>
      <c r="AH4443" s="60">
        <v>10.4</v>
      </c>
      <c r="AI4443" s="62">
        <v>73.239436619718305</v>
      </c>
      <c r="AJ4443" s="60">
        <v>136.15023474178403</v>
      </c>
      <c r="AK4443" s="60">
        <v>94.835680751173712</v>
      </c>
      <c r="AL4443" s="60">
        <v>98.591549295774655</v>
      </c>
      <c r="AM4443" s="60">
        <v>99.53051643192488</v>
      </c>
      <c r="AN4443" s="60">
        <v>97.652582159624416</v>
      </c>
      <c r="AO4443" s="63">
        <v>-0.41503749927884404</v>
      </c>
      <c r="AP4443" s="63">
        <v>0.47946937187384231</v>
      </c>
      <c r="AQ4443" s="63">
        <v>-4.2228235389297437E-2</v>
      </c>
      <c r="AR4443" s="63">
        <v>1.3805799525030428E-2</v>
      </c>
      <c r="AS4443" s="63">
        <v>2.7480736422106921E-2</v>
      </c>
      <c r="AT4443" s="63">
        <v>1.26E-2</v>
      </c>
      <c r="AV4443" s="60">
        <v>2.9847200000000001E-2</v>
      </c>
      <c r="AW4443" s="60">
        <v>0.95345100000000005</v>
      </c>
    </row>
    <row r="4444" spans="1:49" x14ac:dyDescent="0.2">
      <c r="A4444" s="60">
        <v>3237</v>
      </c>
      <c r="B4444" s="61" t="s">
        <v>73</v>
      </c>
      <c r="C4444" s="60" t="s">
        <v>13394</v>
      </c>
      <c r="D4444" s="60" t="s">
        <v>13395</v>
      </c>
      <c r="E4444" s="60" t="s">
        <v>13396</v>
      </c>
      <c r="F4444" s="60">
        <v>1E-3</v>
      </c>
      <c r="G4444" s="60">
        <v>4.7610000000000001</v>
      </c>
      <c r="H4444" s="61">
        <v>12</v>
      </c>
      <c r="I4444" s="61">
        <v>1</v>
      </c>
      <c r="J4444" s="61">
        <v>2</v>
      </c>
      <c r="K4444" s="61">
        <v>2</v>
      </c>
      <c r="L4444" s="61">
        <v>2</v>
      </c>
      <c r="M4444" s="60">
        <v>190</v>
      </c>
      <c r="N4444" s="60">
        <v>21.5</v>
      </c>
      <c r="O4444" s="60">
        <v>6.1</v>
      </c>
      <c r="P4444" s="60">
        <v>5.56</v>
      </c>
      <c r="Q4444" s="61">
        <v>2</v>
      </c>
      <c r="R4444" s="61">
        <v>2</v>
      </c>
      <c r="S4444" s="61">
        <v>2</v>
      </c>
      <c r="T4444" s="61">
        <v>2</v>
      </c>
      <c r="U4444" s="61">
        <v>2</v>
      </c>
      <c r="V4444" s="61">
        <v>2</v>
      </c>
      <c r="W4444" s="60">
        <v>212.2</v>
      </c>
      <c r="X4444" s="60">
        <v>233</v>
      </c>
      <c r="Y4444" s="60">
        <v>207.5</v>
      </c>
      <c r="Z4444" s="60">
        <v>198.2</v>
      </c>
      <c r="AA4444" s="60">
        <v>194.8</v>
      </c>
      <c r="AB4444" s="60">
        <v>160.69999999999999</v>
      </c>
      <c r="AC4444" s="60">
        <v>248.4</v>
      </c>
      <c r="AD4444" s="60">
        <v>233</v>
      </c>
      <c r="AE4444" s="60">
        <v>248</v>
      </c>
      <c r="AF4444" s="60">
        <v>276</v>
      </c>
      <c r="AG4444" s="60">
        <v>248.4</v>
      </c>
      <c r="AH4444" s="60">
        <v>248.2</v>
      </c>
      <c r="AI4444" s="62">
        <v>99.227696404793605</v>
      </c>
      <c r="AJ4444" s="60">
        <v>93.075898801597873</v>
      </c>
      <c r="AK4444" s="60">
        <v>99.067909454061251</v>
      </c>
      <c r="AL4444" s="60">
        <v>110.25299600532624</v>
      </c>
      <c r="AM4444" s="60">
        <v>99.227696404793605</v>
      </c>
      <c r="AN4444" s="60">
        <v>99.147802929427428</v>
      </c>
      <c r="AO4444" s="63">
        <v>1.1620580901247832E-3</v>
      </c>
      <c r="AP4444" s="63">
        <v>-9.1173160588713928E-2</v>
      </c>
      <c r="AQ4444" s="63">
        <v>-1.1629948561190861E-3</v>
      </c>
      <c r="AR4444" s="63">
        <v>0.15316515153517476</v>
      </c>
      <c r="AS4444" s="63">
        <v>1.1620580901247832E-3</v>
      </c>
      <c r="AT4444" s="63">
        <v>1.26E-2</v>
      </c>
      <c r="AV4444" s="60">
        <v>0.11657099999999999</v>
      </c>
      <c r="AW4444" s="60">
        <v>0.82943199999999995</v>
      </c>
    </row>
    <row r="4445" spans="1:49" x14ac:dyDescent="0.2">
      <c r="A4445" s="60">
        <v>3327</v>
      </c>
      <c r="B4445" s="61" t="s">
        <v>73</v>
      </c>
      <c r="C4445" s="60" t="s">
        <v>13397</v>
      </c>
      <c r="D4445" s="60" t="s">
        <v>13398</v>
      </c>
      <c r="E4445" s="60" t="s">
        <v>13399</v>
      </c>
      <c r="F4445" s="60">
        <v>0</v>
      </c>
      <c r="G4445" s="60">
        <v>19.256</v>
      </c>
      <c r="H4445" s="61">
        <v>11</v>
      </c>
      <c r="I4445" s="61">
        <v>1</v>
      </c>
      <c r="J4445" s="61">
        <v>4</v>
      </c>
      <c r="K4445" s="61">
        <v>5</v>
      </c>
      <c r="L4445" s="61">
        <v>4</v>
      </c>
      <c r="M4445" s="60">
        <v>441</v>
      </c>
      <c r="N4445" s="60">
        <v>50.2</v>
      </c>
      <c r="O4445" s="60">
        <v>7.24</v>
      </c>
      <c r="P4445" s="60">
        <v>18.11</v>
      </c>
      <c r="Q4445" s="61">
        <v>3</v>
      </c>
      <c r="R4445" s="61">
        <v>3</v>
      </c>
      <c r="S4445" s="61">
        <v>3</v>
      </c>
      <c r="T4445" s="61">
        <v>3</v>
      </c>
      <c r="U4445" s="61">
        <v>3</v>
      </c>
      <c r="V4445" s="61">
        <v>3</v>
      </c>
      <c r="W4445" s="60">
        <v>245.4</v>
      </c>
      <c r="X4445" s="60">
        <v>266.60000000000002</v>
      </c>
      <c r="Y4445" s="60">
        <v>199.2</v>
      </c>
      <c r="Z4445" s="60">
        <v>185</v>
      </c>
      <c r="AA4445" s="60">
        <v>210.4</v>
      </c>
      <c r="AB4445" s="60">
        <v>168.9</v>
      </c>
      <c r="AC4445" s="60">
        <v>287.3</v>
      </c>
      <c r="AD4445" s="60">
        <v>266.60000000000002</v>
      </c>
      <c r="AE4445" s="60">
        <v>238</v>
      </c>
      <c r="AF4445" s="60">
        <v>257.60000000000002</v>
      </c>
      <c r="AG4445" s="60">
        <v>268.39999999999998</v>
      </c>
      <c r="AH4445" s="60">
        <v>260.8</v>
      </c>
      <c r="AI4445" s="62">
        <v>109.19110660670171</v>
      </c>
      <c r="AJ4445" s="60">
        <v>101.32387407360486</v>
      </c>
      <c r="AK4445" s="60">
        <v>90.454171153480715</v>
      </c>
      <c r="AL4445" s="60">
        <v>97.903338189649702</v>
      </c>
      <c r="AM4445" s="60">
        <v>102.00798125039589</v>
      </c>
      <c r="AN4445" s="60">
        <v>99.11952872616709</v>
      </c>
      <c r="AO4445" s="63">
        <v>0.13961412330144626</v>
      </c>
      <c r="AP4445" s="63">
        <v>3.1732910857895646E-2</v>
      </c>
      <c r="AQ4445" s="63">
        <v>-0.13198229603577141</v>
      </c>
      <c r="AR4445" s="63">
        <v>-1.7811276116460634E-2</v>
      </c>
      <c r="AS4445" s="63">
        <v>4.1440801969105899E-2</v>
      </c>
      <c r="AT4445" s="63">
        <v>1.26E-2</v>
      </c>
      <c r="AV4445" s="60">
        <v>0.10224800000000001</v>
      </c>
      <c r="AW4445" s="60">
        <v>0.84933000000000003</v>
      </c>
    </row>
    <row r="4446" spans="1:49" x14ac:dyDescent="0.2">
      <c r="A4446" s="60">
        <v>3571</v>
      </c>
      <c r="B4446" s="61" t="s">
        <v>73</v>
      </c>
      <c r="C4446" s="60" t="s">
        <v>13400</v>
      </c>
      <c r="D4446" s="60" t="s">
        <v>13401</v>
      </c>
      <c r="E4446" s="60" t="s">
        <v>13402</v>
      </c>
      <c r="F4446" s="60">
        <v>0</v>
      </c>
      <c r="G4446" s="60">
        <v>53.725000000000001</v>
      </c>
      <c r="H4446" s="61">
        <v>74</v>
      </c>
      <c r="I4446" s="61">
        <v>1</v>
      </c>
      <c r="J4446" s="61">
        <v>7</v>
      </c>
      <c r="K4446" s="61">
        <v>21</v>
      </c>
      <c r="L4446" s="61">
        <v>7</v>
      </c>
      <c r="M4446" s="60">
        <v>154</v>
      </c>
      <c r="N4446" s="60">
        <v>16</v>
      </c>
      <c r="O4446" s="60">
        <v>5.6</v>
      </c>
      <c r="P4446" s="60">
        <v>82.84</v>
      </c>
      <c r="Q4446" s="61">
        <v>7</v>
      </c>
      <c r="R4446" s="61">
        <v>7</v>
      </c>
      <c r="S4446" s="61">
        <v>7</v>
      </c>
      <c r="T4446" s="61">
        <v>7</v>
      </c>
      <c r="U4446" s="61">
        <v>7</v>
      </c>
      <c r="V4446" s="61">
        <v>7</v>
      </c>
      <c r="W4446" s="60">
        <v>257.7</v>
      </c>
      <c r="X4446" s="60">
        <v>296</v>
      </c>
      <c r="Y4446" s="60">
        <v>228.9</v>
      </c>
      <c r="Z4446" s="60">
        <v>235.4</v>
      </c>
      <c r="AA4446" s="60">
        <v>255.3</v>
      </c>
      <c r="AB4446" s="60">
        <v>195.3</v>
      </c>
      <c r="AC4446" s="60">
        <v>301.7</v>
      </c>
      <c r="AD4446" s="60">
        <v>296</v>
      </c>
      <c r="AE4446" s="60">
        <v>273.60000000000002</v>
      </c>
      <c r="AF4446" s="60">
        <v>327.7</v>
      </c>
      <c r="AG4446" s="60">
        <v>325.7</v>
      </c>
      <c r="AH4446" s="60">
        <v>301.60000000000002</v>
      </c>
      <c r="AI4446" s="62">
        <v>99.118436182445365</v>
      </c>
      <c r="AJ4446" s="60">
        <v>97.245797514099536</v>
      </c>
      <c r="AK4446" s="60">
        <v>89.886656080600105</v>
      </c>
      <c r="AL4446" s="60">
        <v>107.66029677490006</v>
      </c>
      <c r="AM4446" s="60">
        <v>107.00323057548047</v>
      </c>
      <c r="AN4446" s="60">
        <v>99.08558287247439</v>
      </c>
      <c r="AO4446" s="63">
        <v>4.7826787803775079E-4</v>
      </c>
      <c r="AP4446" s="63">
        <v>-2.7039252752352159E-2</v>
      </c>
      <c r="AQ4446" s="63">
        <v>-0.14056819838276646</v>
      </c>
      <c r="AR4446" s="63">
        <v>0.11973924427409573</v>
      </c>
      <c r="AS4446" s="63">
        <v>0.11090729112723902</v>
      </c>
      <c r="AT4446" s="63">
        <v>1.26E-2</v>
      </c>
      <c r="AV4446" s="60">
        <v>9.3217900000000006E-2</v>
      </c>
      <c r="AW4446" s="60">
        <v>0.859823</v>
      </c>
    </row>
    <row r="4447" spans="1:49" x14ac:dyDescent="0.2">
      <c r="A4447" s="60">
        <v>3802</v>
      </c>
      <c r="B4447" s="61" t="s">
        <v>73</v>
      </c>
      <c r="C4447" s="60" t="s">
        <v>13403</v>
      </c>
      <c r="D4447" s="60" t="s">
        <v>13404</v>
      </c>
      <c r="E4447" s="60" t="s">
        <v>13405</v>
      </c>
      <c r="F4447" s="60">
        <v>0</v>
      </c>
      <c r="G4447" s="60">
        <v>25.105</v>
      </c>
      <c r="H4447" s="61">
        <v>17</v>
      </c>
      <c r="I4447" s="61">
        <v>1</v>
      </c>
      <c r="J4447" s="61">
        <v>4</v>
      </c>
      <c r="K4447" s="61">
        <v>6</v>
      </c>
      <c r="L4447" s="61">
        <v>4</v>
      </c>
      <c r="M4447" s="60">
        <v>382</v>
      </c>
      <c r="N4447" s="60">
        <v>40.4</v>
      </c>
      <c r="O4447" s="60">
        <v>7.96</v>
      </c>
      <c r="P4447" s="60">
        <v>28.58</v>
      </c>
      <c r="Q4447" s="61">
        <v>4</v>
      </c>
      <c r="R4447" s="61">
        <v>4</v>
      </c>
      <c r="S4447" s="61">
        <v>4</v>
      </c>
      <c r="T4447" s="61">
        <v>4</v>
      </c>
      <c r="U4447" s="61">
        <v>4</v>
      </c>
      <c r="V4447" s="61">
        <v>4</v>
      </c>
      <c r="W4447" s="60">
        <v>267.60000000000002</v>
      </c>
      <c r="X4447" s="60">
        <v>327.3</v>
      </c>
      <c r="Y4447" s="60">
        <v>311.8</v>
      </c>
      <c r="Z4447" s="60">
        <v>260.5</v>
      </c>
      <c r="AA4447" s="60">
        <v>269.5</v>
      </c>
      <c r="AB4447" s="60">
        <v>220.3</v>
      </c>
      <c r="AC4447" s="60">
        <v>313.3</v>
      </c>
      <c r="AD4447" s="60">
        <v>327.3</v>
      </c>
      <c r="AE4447" s="60">
        <v>372.5</v>
      </c>
      <c r="AF4447" s="60">
        <v>362.7</v>
      </c>
      <c r="AG4447" s="60">
        <v>343.8</v>
      </c>
      <c r="AH4447" s="60">
        <v>340.2</v>
      </c>
      <c r="AI4447" s="62">
        <v>91.261287503641142</v>
      </c>
      <c r="AJ4447" s="60">
        <v>95.339353335275277</v>
      </c>
      <c r="AK4447" s="60">
        <v>108.50568016312265</v>
      </c>
      <c r="AL4447" s="60">
        <v>105.65103408097875</v>
      </c>
      <c r="AM4447" s="60">
        <v>100.14564520827265</v>
      </c>
      <c r="AN4447" s="60">
        <v>99.096999708709603</v>
      </c>
      <c r="AO4447" s="63">
        <v>-0.11883837129233134</v>
      </c>
      <c r="AP4447" s="63">
        <v>-5.5769538618621821E-2</v>
      </c>
      <c r="AQ4447" s="63">
        <v>0.1308572845735011</v>
      </c>
      <c r="AR4447" s="63">
        <v>9.2393604306894611E-2</v>
      </c>
      <c r="AS4447" s="63">
        <v>1.5186403814675878E-2</v>
      </c>
      <c r="AT4447" s="63">
        <v>1.26E-2</v>
      </c>
      <c r="AV4447" s="60">
        <v>9.8110699999999995E-2</v>
      </c>
      <c r="AW4447" s="60">
        <v>0.85367400000000004</v>
      </c>
    </row>
    <row r="4448" spans="1:49" x14ac:dyDescent="0.2">
      <c r="A4448" s="60">
        <v>4125</v>
      </c>
      <c r="B4448" s="61" t="s">
        <v>73</v>
      </c>
      <c r="C4448" s="60" t="s">
        <v>13406</v>
      </c>
      <c r="D4448" s="60" t="s">
        <v>13407</v>
      </c>
      <c r="E4448" s="60" t="s">
        <v>13408</v>
      </c>
      <c r="F4448" s="60">
        <v>0</v>
      </c>
      <c r="G4448" s="60">
        <v>52.139000000000003</v>
      </c>
      <c r="H4448" s="61">
        <v>45</v>
      </c>
      <c r="I4448" s="61">
        <v>1</v>
      </c>
      <c r="J4448" s="61">
        <v>9</v>
      </c>
      <c r="K4448" s="61">
        <v>14</v>
      </c>
      <c r="L4448" s="61">
        <v>8</v>
      </c>
      <c r="M4448" s="60">
        <v>223</v>
      </c>
      <c r="N4448" s="60">
        <v>23.8</v>
      </c>
      <c r="O4448" s="60">
        <v>4.88</v>
      </c>
      <c r="P4448" s="60">
        <v>48.91</v>
      </c>
      <c r="Q4448" s="61">
        <v>9</v>
      </c>
      <c r="R4448" s="61">
        <v>9</v>
      </c>
      <c r="S4448" s="61">
        <v>9</v>
      </c>
      <c r="T4448" s="61">
        <v>9</v>
      </c>
      <c r="U4448" s="61">
        <v>9</v>
      </c>
      <c r="V4448" s="61">
        <v>9</v>
      </c>
      <c r="W4448" s="60">
        <v>323.39999999999998</v>
      </c>
      <c r="X4448" s="60">
        <v>383.4</v>
      </c>
      <c r="Y4448" s="60">
        <v>386.9</v>
      </c>
      <c r="Z4448" s="60">
        <v>276.60000000000002</v>
      </c>
      <c r="AA4448" s="60">
        <v>360.8</v>
      </c>
      <c r="AB4448" s="60">
        <v>264.60000000000002</v>
      </c>
      <c r="AC4448" s="60">
        <v>378.7</v>
      </c>
      <c r="AD4448" s="60">
        <v>383.4</v>
      </c>
      <c r="AE4448" s="60">
        <v>462.3</v>
      </c>
      <c r="AF4448" s="60">
        <v>385.1</v>
      </c>
      <c r="AG4448" s="60">
        <v>460.2</v>
      </c>
      <c r="AH4448" s="60">
        <v>408.6</v>
      </c>
      <c r="AI4448" s="62">
        <v>91.683815518702346</v>
      </c>
      <c r="AJ4448" s="60">
        <v>92.821692289069134</v>
      </c>
      <c r="AK4448" s="60">
        <v>111.92349594480089</v>
      </c>
      <c r="AL4448" s="60">
        <v>93.233264737925197</v>
      </c>
      <c r="AM4448" s="60">
        <v>111.41508291974338</v>
      </c>
      <c r="AN4448" s="60">
        <v>98.92264858975912</v>
      </c>
      <c r="AO4448" s="63">
        <v>-0.10963378284880805</v>
      </c>
      <c r="AP4448" s="63">
        <v>-9.1838867065076629E-2</v>
      </c>
      <c r="AQ4448" s="63">
        <v>0.17814015850271417</v>
      </c>
      <c r="AR4448" s="63">
        <v>-8.5456080936241893E-2</v>
      </c>
      <c r="AS4448" s="63">
        <v>0.17157177949086236</v>
      </c>
      <c r="AT4448" s="63">
        <v>1.26E-2</v>
      </c>
      <c r="AV4448" s="60">
        <v>6.61056E-2</v>
      </c>
      <c r="AW4448" s="60">
        <v>0.89876800000000001</v>
      </c>
    </row>
    <row r="4449" spans="1:49" x14ac:dyDescent="0.2">
      <c r="A4449" s="60">
        <v>3261</v>
      </c>
      <c r="B4449" s="61" t="s">
        <v>73</v>
      </c>
      <c r="C4449" s="60" t="s">
        <v>13409</v>
      </c>
      <c r="D4449" s="60" t="s">
        <v>13410</v>
      </c>
      <c r="E4449" s="60" t="s">
        <v>13411</v>
      </c>
      <c r="F4449" s="60">
        <v>0</v>
      </c>
      <c r="G4449" s="60">
        <v>48.765000000000001</v>
      </c>
      <c r="H4449" s="61">
        <v>17</v>
      </c>
      <c r="I4449" s="61">
        <v>1</v>
      </c>
      <c r="J4449" s="61">
        <v>12</v>
      </c>
      <c r="K4449" s="61">
        <v>15</v>
      </c>
      <c r="L4449" s="61">
        <v>12</v>
      </c>
      <c r="M4449" s="60">
        <v>1181</v>
      </c>
      <c r="N4449" s="60">
        <v>129.19999999999999</v>
      </c>
      <c r="O4449" s="60">
        <v>5.31</v>
      </c>
      <c r="P4449" s="60">
        <v>52.21</v>
      </c>
      <c r="Q4449" s="61">
        <v>9</v>
      </c>
      <c r="R4449" s="61">
        <v>9</v>
      </c>
      <c r="S4449" s="61">
        <v>9</v>
      </c>
      <c r="T4449" s="61">
        <v>9</v>
      </c>
      <c r="U4449" s="61">
        <v>9</v>
      </c>
      <c r="V4449" s="61">
        <v>9</v>
      </c>
      <c r="W4449" s="60">
        <v>209.2</v>
      </c>
      <c r="X4449" s="60">
        <v>240.9</v>
      </c>
      <c r="Y4449" s="60">
        <v>228.1</v>
      </c>
      <c r="Z4449" s="60">
        <v>176.5</v>
      </c>
      <c r="AA4449" s="60">
        <v>205.5</v>
      </c>
      <c r="AB4449" s="60">
        <v>162.4</v>
      </c>
      <c r="AC4449" s="60">
        <v>244.9</v>
      </c>
      <c r="AD4449" s="60">
        <v>240.9</v>
      </c>
      <c r="AE4449" s="60">
        <v>272.5</v>
      </c>
      <c r="AF4449" s="60">
        <v>245.7</v>
      </c>
      <c r="AG4449" s="60">
        <v>262.2</v>
      </c>
      <c r="AH4449" s="60">
        <v>250.7</v>
      </c>
      <c r="AI4449" s="62">
        <v>96.868613619882652</v>
      </c>
      <c r="AJ4449" s="60">
        <v>95.286439448875996</v>
      </c>
      <c r="AK4449" s="60">
        <v>107.78561539982859</v>
      </c>
      <c r="AL4449" s="60">
        <v>97.185048454083983</v>
      </c>
      <c r="AM4449" s="60">
        <v>103.71151690948645</v>
      </c>
      <c r="AN4449" s="60">
        <v>99.162766167842307</v>
      </c>
      <c r="AO4449" s="63">
        <v>-3.3769222269961027E-2</v>
      </c>
      <c r="AP4449" s="63">
        <v>-5.7527602595468526E-2</v>
      </c>
      <c r="AQ4449" s="63">
        <v>0.12029423371771174</v>
      </c>
      <c r="AR4449" s="63">
        <v>-2.9064138471774508E-2</v>
      </c>
      <c r="AS4449" s="63">
        <v>6.4705689387815249E-2</v>
      </c>
      <c r="AT4449" s="63">
        <v>1.2800000000000001E-2</v>
      </c>
      <c r="AV4449" s="60">
        <v>0.139095</v>
      </c>
      <c r="AW4449" s="60">
        <v>0.79952100000000004</v>
      </c>
    </row>
    <row r="4450" spans="1:49" x14ac:dyDescent="0.2">
      <c r="A4450" s="60">
        <v>3957</v>
      </c>
      <c r="B4450" s="61" t="s">
        <v>73</v>
      </c>
      <c r="C4450" s="60" t="s">
        <v>13412</v>
      </c>
      <c r="D4450" s="60" t="s">
        <v>13413</v>
      </c>
      <c r="E4450" s="60" t="s">
        <v>13414</v>
      </c>
      <c r="F4450" s="60">
        <v>0</v>
      </c>
      <c r="G4450" s="60">
        <v>13.349</v>
      </c>
      <c r="H4450" s="61">
        <v>8</v>
      </c>
      <c r="I4450" s="61">
        <v>1</v>
      </c>
      <c r="J4450" s="61">
        <v>5</v>
      </c>
      <c r="K4450" s="61">
        <v>5</v>
      </c>
      <c r="L4450" s="61">
        <v>5</v>
      </c>
      <c r="M4450" s="60">
        <v>802</v>
      </c>
      <c r="N4450" s="60">
        <v>91.7</v>
      </c>
      <c r="O4450" s="60">
        <v>9.23</v>
      </c>
      <c r="P4450" s="60">
        <v>14.46</v>
      </c>
      <c r="Q4450" s="61">
        <v>4</v>
      </c>
      <c r="R4450" s="61">
        <v>4</v>
      </c>
      <c r="S4450" s="61">
        <v>4</v>
      </c>
      <c r="T4450" s="61">
        <v>4</v>
      </c>
      <c r="U4450" s="61">
        <v>4</v>
      </c>
      <c r="V4450" s="61">
        <v>4</v>
      </c>
      <c r="W4450" s="60">
        <v>308.89999999999998</v>
      </c>
      <c r="X4450" s="60">
        <v>413.9</v>
      </c>
      <c r="Y4450" s="60">
        <v>297.10000000000002</v>
      </c>
      <c r="Z4450" s="60">
        <v>267.60000000000002</v>
      </c>
      <c r="AA4450" s="60">
        <v>289.5</v>
      </c>
      <c r="AB4450" s="60">
        <v>240.1</v>
      </c>
      <c r="AC4450" s="60">
        <v>361.7</v>
      </c>
      <c r="AD4450" s="60">
        <v>413.9</v>
      </c>
      <c r="AE4450" s="60">
        <v>355</v>
      </c>
      <c r="AF4450" s="60">
        <v>372.5</v>
      </c>
      <c r="AG4450" s="60">
        <v>369.3</v>
      </c>
      <c r="AH4450" s="60">
        <v>370.7</v>
      </c>
      <c r="AI4450" s="62">
        <v>96.750033435870009</v>
      </c>
      <c r="AJ4450" s="60">
        <v>110.71285274842852</v>
      </c>
      <c r="AK4450" s="60">
        <v>94.957870803798315</v>
      </c>
      <c r="AL4450" s="60">
        <v>99.638892603985553</v>
      </c>
      <c r="AM4450" s="60">
        <v>98.782934331951324</v>
      </c>
      <c r="AN4450" s="60">
        <v>99.157416075966296</v>
      </c>
      <c r="AO4450" s="63">
        <v>-3.5458517163381435E-2</v>
      </c>
      <c r="AP4450" s="63">
        <v>0.15903013341113498</v>
      </c>
      <c r="AQ4450" s="63">
        <v>-6.2433090539748999E-2</v>
      </c>
      <c r="AR4450" s="63">
        <v>6.9883104177304685E-3</v>
      </c>
      <c r="AS4450" s="63">
        <v>-5.4588526135420706E-3</v>
      </c>
      <c r="AT4450" s="63">
        <v>1.2800000000000001E-2</v>
      </c>
      <c r="AV4450" s="60">
        <v>0.121437</v>
      </c>
      <c r="AW4450" s="60">
        <v>0.82244499999999998</v>
      </c>
    </row>
    <row r="4451" spans="1:49" x14ac:dyDescent="0.2">
      <c r="A4451" s="60">
        <v>5250</v>
      </c>
      <c r="B4451" s="61" t="s">
        <v>73</v>
      </c>
      <c r="C4451" s="60" t="s">
        <v>13415</v>
      </c>
      <c r="D4451" s="60" t="s">
        <v>13416</v>
      </c>
      <c r="E4451" s="60" t="s">
        <v>13417</v>
      </c>
      <c r="F4451" s="60">
        <v>0</v>
      </c>
      <c r="G4451" s="60">
        <v>46.213999999999999</v>
      </c>
      <c r="H4451" s="61">
        <v>37</v>
      </c>
      <c r="I4451" s="61">
        <v>1</v>
      </c>
      <c r="J4451" s="61">
        <v>11</v>
      </c>
      <c r="K4451" s="61">
        <v>13</v>
      </c>
      <c r="L4451" s="61">
        <v>11</v>
      </c>
      <c r="M4451" s="60">
        <v>477</v>
      </c>
      <c r="N4451" s="60">
        <v>50.7</v>
      </c>
      <c r="O4451" s="60">
        <v>8.16</v>
      </c>
      <c r="P4451" s="60">
        <v>40.770000000000003</v>
      </c>
      <c r="Q4451" s="61">
        <v>10</v>
      </c>
      <c r="R4451" s="61">
        <v>10</v>
      </c>
      <c r="S4451" s="61">
        <v>10</v>
      </c>
      <c r="T4451" s="61">
        <v>10</v>
      </c>
      <c r="U4451" s="61">
        <v>10</v>
      </c>
      <c r="V4451" s="61">
        <v>10</v>
      </c>
      <c r="W4451" s="60">
        <v>605.9</v>
      </c>
      <c r="X4451" s="60">
        <v>712.8</v>
      </c>
      <c r="Y4451" s="60">
        <v>628.4</v>
      </c>
      <c r="Z4451" s="60">
        <v>475</v>
      </c>
      <c r="AA4451" s="60">
        <v>632.6</v>
      </c>
      <c r="AB4451" s="60">
        <v>466.3</v>
      </c>
      <c r="AC4451" s="60">
        <v>709.4</v>
      </c>
      <c r="AD4451" s="60">
        <v>712.8</v>
      </c>
      <c r="AE4451" s="60">
        <v>750.9</v>
      </c>
      <c r="AF4451" s="60">
        <v>661.3</v>
      </c>
      <c r="AG4451" s="60">
        <v>806.9</v>
      </c>
      <c r="AH4451" s="60">
        <v>720.1</v>
      </c>
      <c r="AI4451" s="62">
        <v>97.592516164534331</v>
      </c>
      <c r="AJ4451" s="60">
        <v>98.060255881139085</v>
      </c>
      <c r="AK4451" s="60">
        <v>103.30169211721008</v>
      </c>
      <c r="AL4451" s="60">
        <v>90.975374879625818</v>
      </c>
      <c r="AM4451" s="60">
        <v>111.00564039070024</v>
      </c>
      <c r="AN4451" s="60">
        <v>99.064520566790492</v>
      </c>
      <c r="AO4451" s="63">
        <v>-2.159793667948855E-2</v>
      </c>
      <c r="AP4451" s="63">
        <v>-1.4699930092755319E-2</v>
      </c>
      <c r="AQ4451" s="63">
        <v>6.0423524794810911E-2</v>
      </c>
      <c r="AR4451" s="63">
        <v>-0.12289236537814589</v>
      </c>
      <c r="AS4451" s="63">
        <v>0.16419262285349076</v>
      </c>
      <c r="AT4451" s="63">
        <v>1.2800000000000001E-2</v>
      </c>
      <c r="AV4451" s="60">
        <v>9.5974900000000002E-2</v>
      </c>
      <c r="AW4451" s="60">
        <v>0.85668699999999998</v>
      </c>
    </row>
    <row r="4452" spans="1:49" x14ac:dyDescent="0.2">
      <c r="A4452" s="60">
        <v>5488</v>
      </c>
      <c r="B4452" s="61" t="s">
        <v>73</v>
      </c>
      <c r="C4452" s="60" t="s">
        <v>13418</v>
      </c>
      <c r="D4452" s="60" t="s">
        <v>13419</v>
      </c>
      <c r="E4452" s="60" t="s">
        <v>13420</v>
      </c>
      <c r="F4452" s="60">
        <v>0</v>
      </c>
      <c r="G4452" s="60">
        <v>72.582999999999998</v>
      </c>
      <c r="H4452" s="61">
        <v>21</v>
      </c>
      <c r="I4452" s="61">
        <v>1</v>
      </c>
      <c r="J4452" s="61">
        <v>16</v>
      </c>
      <c r="K4452" s="61">
        <v>18</v>
      </c>
      <c r="L4452" s="61">
        <v>16</v>
      </c>
      <c r="M4452" s="60">
        <v>1181</v>
      </c>
      <c r="N4452" s="60">
        <v>128.69999999999999</v>
      </c>
      <c r="O4452" s="60">
        <v>7.03</v>
      </c>
      <c r="P4452" s="60">
        <v>59.27</v>
      </c>
      <c r="Q4452" s="61">
        <v>12</v>
      </c>
      <c r="R4452" s="61">
        <v>12</v>
      </c>
      <c r="S4452" s="61">
        <v>12</v>
      </c>
      <c r="T4452" s="61">
        <v>12</v>
      </c>
      <c r="U4452" s="61">
        <v>12</v>
      </c>
      <c r="V4452" s="61">
        <v>12</v>
      </c>
      <c r="W4452" s="60">
        <v>724.5</v>
      </c>
      <c r="X4452" s="60">
        <v>795.3</v>
      </c>
      <c r="Y4452" s="60">
        <v>666.1</v>
      </c>
      <c r="Z4452" s="60">
        <v>625</v>
      </c>
      <c r="AA4452" s="60">
        <v>619</v>
      </c>
      <c r="AB4452" s="60">
        <v>525.70000000000005</v>
      </c>
      <c r="AC4452" s="60">
        <v>848.3</v>
      </c>
      <c r="AD4452" s="60">
        <v>795.3</v>
      </c>
      <c r="AE4452" s="60">
        <v>795.9</v>
      </c>
      <c r="AF4452" s="60">
        <v>870</v>
      </c>
      <c r="AG4452" s="60">
        <v>789.6</v>
      </c>
      <c r="AH4452" s="60">
        <v>811.8</v>
      </c>
      <c r="AI4452" s="62">
        <v>103.64291677696552</v>
      </c>
      <c r="AJ4452" s="60">
        <v>97.167525300861342</v>
      </c>
      <c r="AK4452" s="60">
        <v>97.240831619458746</v>
      </c>
      <c r="AL4452" s="60">
        <v>106.29416196623836</v>
      </c>
      <c r="AM4452" s="60">
        <v>96.471115274185991</v>
      </c>
      <c r="AN4452" s="60">
        <v>99.183449062289995</v>
      </c>
      <c r="AO4452" s="63">
        <v>6.3450221889906677E-2</v>
      </c>
      <c r="AP4452" s="63">
        <v>-2.9625169109278177E-2</v>
      </c>
      <c r="AQ4452" s="63">
        <v>-2.8537163747841255E-2</v>
      </c>
      <c r="AR4452" s="63">
        <v>9.9891060925759792E-2</v>
      </c>
      <c r="AS4452" s="63">
        <v>-4.0002350241295483E-2</v>
      </c>
      <c r="AT4452" s="63">
        <v>1.2800000000000001E-2</v>
      </c>
      <c r="AV4452" s="60">
        <v>0.168238</v>
      </c>
      <c r="AW4452" s="60">
        <v>0.76100699999999999</v>
      </c>
    </row>
    <row r="4453" spans="1:49" x14ac:dyDescent="0.2">
      <c r="A4453" s="60">
        <v>5889</v>
      </c>
      <c r="B4453" s="61" t="s">
        <v>73</v>
      </c>
      <c r="C4453" s="60" t="s">
        <v>13421</v>
      </c>
      <c r="D4453" s="60" t="s">
        <v>13422</v>
      </c>
      <c r="E4453" s="60" t="s">
        <v>13423</v>
      </c>
      <c r="F4453" s="60">
        <v>0</v>
      </c>
      <c r="G4453" s="60">
        <v>134.22900000000001</v>
      </c>
      <c r="H4453" s="61">
        <v>42</v>
      </c>
      <c r="I4453" s="61">
        <v>1</v>
      </c>
      <c r="J4453" s="61">
        <v>22</v>
      </c>
      <c r="K4453" s="61">
        <v>31</v>
      </c>
      <c r="L4453" s="61">
        <v>22</v>
      </c>
      <c r="M4453" s="60">
        <v>728</v>
      </c>
      <c r="N4453" s="60">
        <v>80</v>
      </c>
      <c r="O4453" s="60">
        <v>7.52</v>
      </c>
      <c r="P4453" s="60">
        <v>104.86</v>
      </c>
      <c r="Q4453" s="61">
        <v>16</v>
      </c>
      <c r="R4453" s="61">
        <v>16</v>
      </c>
      <c r="S4453" s="61">
        <v>16</v>
      </c>
      <c r="T4453" s="61">
        <v>16</v>
      </c>
      <c r="U4453" s="61">
        <v>16</v>
      </c>
      <c r="V4453" s="61">
        <v>16</v>
      </c>
      <c r="W4453" s="60">
        <v>839.4</v>
      </c>
      <c r="X4453" s="60">
        <v>1034.4000000000001</v>
      </c>
      <c r="Y4453" s="60">
        <v>984.5</v>
      </c>
      <c r="Z4453" s="60">
        <v>596.5</v>
      </c>
      <c r="AA4453" s="60">
        <v>837.6</v>
      </c>
      <c r="AB4453" s="60">
        <v>649.5</v>
      </c>
      <c r="AC4453" s="60">
        <v>982.9</v>
      </c>
      <c r="AD4453" s="60">
        <v>1034.4000000000001</v>
      </c>
      <c r="AE4453" s="60">
        <v>1176.5</v>
      </c>
      <c r="AF4453" s="60">
        <v>830.5</v>
      </c>
      <c r="AG4453" s="60">
        <v>1068.4000000000001</v>
      </c>
      <c r="AH4453" s="60">
        <v>1003</v>
      </c>
      <c r="AI4453" s="62">
        <v>96.746887149958155</v>
      </c>
      <c r="AJ4453" s="60">
        <v>101.81603425365421</v>
      </c>
      <c r="AK4453" s="60">
        <v>115.80294305822136</v>
      </c>
      <c r="AL4453" s="60">
        <v>81.746148924651791</v>
      </c>
      <c r="AM4453" s="60">
        <v>105.16265564250207</v>
      </c>
      <c r="AN4453" s="60">
        <v>98.72533097101234</v>
      </c>
      <c r="AO4453" s="63">
        <v>-2.9205056237837739E-2</v>
      </c>
      <c r="AP4453" s="63">
        <v>4.4472574310711492E-2</v>
      </c>
      <c r="AQ4453" s="63">
        <v>0.230179714612117</v>
      </c>
      <c r="AR4453" s="63">
        <v>-0.27226953264980458</v>
      </c>
      <c r="AS4453" s="63">
        <v>9.1130275135566943E-2</v>
      </c>
      <c r="AT4453" s="63">
        <v>1.2800000000000001E-2</v>
      </c>
      <c r="AV4453" s="60">
        <v>5.32363E-2</v>
      </c>
      <c r="AW4453" s="60">
        <v>0.91826600000000003</v>
      </c>
    </row>
    <row r="4454" spans="1:49" x14ac:dyDescent="0.2">
      <c r="A4454" s="60">
        <v>6499</v>
      </c>
      <c r="B4454" s="61" t="s">
        <v>73</v>
      </c>
      <c r="C4454" s="60" t="s">
        <v>13424</v>
      </c>
      <c r="D4454" s="60" t="s">
        <v>13425</v>
      </c>
      <c r="E4454" s="60" t="s">
        <v>13426</v>
      </c>
      <c r="F4454" s="60">
        <v>0</v>
      </c>
      <c r="G4454" s="60">
        <v>62.462000000000003</v>
      </c>
      <c r="H4454" s="61">
        <v>35</v>
      </c>
      <c r="I4454" s="61">
        <v>1</v>
      </c>
      <c r="J4454" s="61">
        <v>16</v>
      </c>
      <c r="K4454" s="61">
        <v>17</v>
      </c>
      <c r="L4454" s="61">
        <v>16</v>
      </c>
      <c r="M4454" s="60">
        <v>519</v>
      </c>
      <c r="N4454" s="60">
        <v>59.6</v>
      </c>
      <c r="O4454" s="60">
        <v>7.91</v>
      </c>
      <c r="P4454" s="60">
        <v>53.93</v>
      </c>
      <c r="Q4454" s="61">
        <v>12</v>
      </c>
      <c r="R4454" s="61">
        <v>12</v>
      </c>
      <c r="S4454" s="61">
        <v>12</v>
      </c>
      <c r="T4454" s="61">
        <v>12</v>
      </c>
      <c r="U4454" s="61">
        <v>12</v>
      </c>
      <c r="V4454" s="61">
        <v>12</v>
      </c>
      <c r="W4454" s="60">
        <v>1236.8</v>
      </c>
      <c r="X4454" s="60">
        <v>1314.4</v>
      </c>
      <c r="Y4454" s="60">
        <v>1270.0999999999999</v>
      </c>
      <c r="Z4454" s="60">
        <v>948.9</v>
      </c>
      <c r="AA4454" s="60">
        <v>1232.9000000000001</v>
      </c>
      <c r="AB4454" s="60">
        <v>918.5</v>
      </c>
      <c r="AC4454" s="60">
        <v>1448.1</v>
      </c>
      <c r="AD4454" s="60">
        <v>1314.4</v>
      </c>
      <c r="AE4454" s="60">
        <v>1517.7</v>
      </c>
      <c r="AF4454" s="60">
        <v>1321</v>
      </c>
      <c r="AG4454" s="60">
        <v>1572.5</v>
      </c>
      <c r="AH4454" s="60">
        <v>1418.4</v>
      </c>
      <c r="AI4454" s="62">
        <v>101.12312473085741</v>
      </c>
      <c r="AJ4454" s="60">
        <v>91.786641216931827</v>
      </c>
      <c r="AK4454" s="60">
        <v>105.98340335889945</v>
      </c>
      <c r="AL4454" s="60">
        <v>92.24752970752202</v>
      </c>
      <c r="AM4454" s="60">
        <v>109.81017446258772</v>
      </c>
      <c r="AN4454" s="60">
        <v>99.049126523201537</v>
      </c>
      <c r="AO4454" s="63">
        <v>2.9896791267070122E-2</v>
      </c>
      <c r="AP4454" s="63">
        <v>-0.10986005594861428</v>
      </c>
      <c r="AQ4454" s="63">
        <v>9.7622203629738349E-2</v>
      </c>
      <c r="AR4454" s="63">
        <v>-0.10263397476449856</v>
      </c>
      <c r="AS4454" s="63">
        <v>0.14879557575532548</v>
      </c>
      <c r="AT4454" s="63">
        <v>1.2800000000000001E-2</v>
      </c>
      <c r="AV4454" s="60">
        <v>8.6971199999999999E-2</v>
      </c>
      <c r="AW4454" s="60">
        <v>0.86877099999999996</v>
      </c>
    </row>
    <row r="4455" spans="1:49" x14ac:dyDescent="0.2">
      <c r="A4455" s="60">
        <v>300</v>
      </c>
      <c r="B4455" s="61" t="s">
        <v>73</v>
      </c>
      <c r="C4455" s="60" t="s">
        <v>13427</v>
      </c>
      <c r="D4455" s="60" t="s">
        <v>13428</v>
      </c>
      <c r="E4455" s="60" t="s">
        <v>13429</v>
      </c>
      <c r="F4455" s="60">
        <v>0</v>
      </c>
      <c r="G4455" s="60">
        <v>13.79</v>
      </c>
      <c r="H4455" s="61">
        <v>24</v>
      </c>
      <c r="I4455" s="61">
        <v>1</v>
      </c>
      <c r="J4455" s="61">
        <v>2</v>
      </c>
      <c r="K4455" s="61">
        <v>3</v>
      </c>
      <c r="L4455" s="61">
        <v>1</v>
      </c>
      <c r="M4455" s="60">
        <v>152</v>
      </c>
      <c r="N4455" s="60">
        <v>17.3</v>
      </c>
      <c r="O4455" s="60">
        <v>5.01</v>
      </c>
      <c r="P4455" s="60">
        <v>13.55</v>
      </c>
      <c r="Q4455" s="61">
        <v>1</v>
      </c>
      <c r="R4455" s="61">
        <v>1</v>
      </c>
      <c r="S4455" s="61">
        <v>1</v>
      </c>
      <c r="T4455" s="61">
        <v>1</v>
      </c>
      <c r="U4455" s="61">
        <v>1</v>
      </c>
      <c r="V4455" s="61">
        <v>1</v>
      </c>
      <c r="W4455" s="60">
        <v>11.2</v>
      </c>
      <c r="X4455" s="60">
        <v>14</v>
      </c>
      <c r="Y4455" s="60">
        <v>10.6</v>
      </c>
      <c r="Z4455" s="60">
        <v>10.6</v>
      </c>
      <c r="AA4455" s="60">
        <v>10.8</v>
      </c>
      <c r="AB4455" s="60">
        <v>8.6999999999999993</v>
      </c>
      <c r="AC4455" s="60">
        <v>13.1</v>
      </c>
      <c r="AD4455" s="60">
        <v>14</v>
      </c>
      <c r="AE4455" s="60">
        <v>12.7</v>
      </c>
      <c r="AF4455" s="60">
        <v>14.7</v>
      </c>
      <c r="AG4455" s="60">
        <v>13.7</v>
      </c>
      <c r="AH4455" s="60">
        <v>13.5</v>
      </c>
      <c r="AI4455" s="62">
        <v>96.205630354957151</v>
      </c>
      <c r="AJ4455" s="60">
        <v>102.81517747858017</v>
      </c>
      <c r="AK4455" s="60">
        <v>93.26805385556915</v>
      </c>
      <c r="AL4455" s="60">
        <v>107.95593635250917</v>
      </c>
      <c r="AM4455" s="60">
        <v>100.61199510403917</v>
      </c>
      <c r="AN4455" s="60">
        <v>99.143206854345166</v>
      </c>
      <c r="AO4455" s="63">
        <v>-4.3392595513380844E-2</v>
      </c>
      <c r="AP4455" s="63">
        <v>5.2467419894135482E-2</v>
      </c>
      <c r="AQ4455" s="63">
        <v>-8.8130910278665167E-2</v>
      </c>
      <c r="AR4455" s="63">
        <v>0.12285674778553339</v>
      </c>
      <c r="AS4455" s="63">
        <v>2.1216485909695854E-2</v>
      </c>
      <c r="AT4455" s="63">
        <v>1.2999999999999999E-2</v>
      </c>
      <c r="AV4455" s="60">
        <v>0.12992400000000001</v>
      </c>
      <c r="AW4455" s="60">
        <v>0.81110800000000005</v>
      </c>
    </row>
    <row r="4456" spans="1:49" x14ac:dyDescent="0.2">
      <c r="A4456" s="60">
        <v>1760</v>
      </c>
      <c r="B4456" s="61" t="s">
        <v>73</v>
      </c>
      <c r="C4456" s="60" t="s">
        <v>13430</v>
      </c>
      <c r="D4456" s="60" t="s">
        <v>13431</v>
      </c>
      <c r="E4456" s="60" t="s">
        <v>13432</v>
      </c>
      <c r="F4456" s="60">
        <v>0</v>
      </c>
      <c r="G4456" s="60">
        <v>93.474000000000004</v>
      </c>
      <c r="H4456" s="61">
        <v>31</v>
      </c>
      <c r="I4456" s="61">
        <v>1</v>
      </c>
      <c r="J4456" s="61">
        <v>22</v>
      </c>
      <c r="K4456" s="61">
        <v>30</v>
      </c>
      <c r="L4456" s="61">
        <v>1</v>
      </c>
      <c r="M4456" s="60">
        <v>795</v>
      </c>
      <c r="N4456" s="60">
        <v>92.6</v>
      </c>
      <c r="O4456" s="60">
        <v>5.54</v>
      </c>
      <c r="P4456" s="60">
        <v>89.78</v>
      </c>
      <c r="Q4456" s="61">
        <v>1</v>
      </c>
      <c r="R4456" s="61">
        <v>1</v>
      </c>
      <c r="S4456" s="61">
        <v>1</v>
      </c>
      <c r="T4456" s="61">
        <v>1</v>
      </c>
      <c r="U4456" s="61">
        <v>1</v>
      </c>
      <c r="V4456" s="61">
        <v>1</v>
      </c>
      <c r="W4456" s="60">
        <v>84.3</v>
      </c>
      <c r="X4456" s="60">
        <v>89.8</v>
      </c>
      <c r="Y4456" s="60">
        <v>74</v>
      </c>
      <c r="Z4456" s="60">
        <v>68.900000000000006</v>
      </c>
      <c r="AA4456" s="60">
        <v>70.400000000000006</v>
      </c>
      <c r="AB4456" s="60">
        <v>59.3</v>
      </c>
      <c r="AC4456" s="60">
        <v>98.7</v>
      </c>
      <c r="AD4456" s="60">
        <v>89.8</v>
      </c>
      <c r="AE4456" s="60">
        <v>88.4</v>
      </c>
      <c r="AF4456" s="60">
        <v>95.9</v>
      </c>
      <c r="AG4456" s="60">
        <v>89.8</v>
      </c>
      <c r="AH4456" s="60">
        <v>91.6</v>
      </c>
      <c r="AI4456" s="62">
        <v>106.85673042223026</v>
      </c>
      <c r="AJ4456" s="60">
        <v>97.221219776254074</v>
      </c>
      <c r="AK4456" s="60">
        <v>95.705521472392647</v>
      </c>
      <c r="AL4456" s="60">
        <v>103.82533381450742</v>
      </c>
      <c r="AM4456" s="60">
        <v>97.221219776254074</v>
      </c>
      <c r="AN4456" s="60">
        <v>99.169974738361617</v>
      </c>
      <c r="AO4456" s="63">
        <v>0.10770248635945372</v>
      </c>
      <c r="AP4456" s="63">
        <v>-2.8632153355796986E-2</v>
      </c>
      <c r="AQ4456" s="63">
        <v>-5.13012287055125E-2</v>
      </c>
      <c r="AR4456" s="63">
        <v>6.6183216921186921E-2</v>
      </c>
      <c r="AS4456" s="63">
        <v>-2.8632153355796986E-2</v>
      </c>
      <c r="AT4456" s="63">
        <v>1.2999999999999999E-2</v>
      </c>
      <c r="AV4456" s="60">
        <v>0.156</v>
      </c>
      <c r="AW4456" s="60">
        <v>0.77812899999999996</v>
      </c>
    </row>
    <row r="4457" spans="1:49" x14ac:dyDescent="0.2">
      <c r="A4457" s="60">
        <v>2813</v>
      </c>
      <c r="B4457" s="61" t="s">
        <v>73</v>
      </c>
      <c r="C4457" s="60" t="s">
        <v>13433</v>
      </c>
      <c r="D4457" s="60" t="s">
        <v>13434</v>
      </c>
      <c r="E4457" s="60" t="s">
        <v>13435</v>
      </c>
      <c r="F4457" s="60">
        <v>0</v>
      </c>
      <c r="G4457" s="60">
        <v>27.559000000000001</v>
      </c>
      <c r="H4457" s="61">
        <v>7</v>
      </c>
      <c r="I4457" s="61">
        <v>1</v>
      </c>
      <c r="J4457" s="61">
        <v>8</v>
      </c>
      <c r="K4457" s="61">
        <v>10</v>
      </c>
      <c r="L4457" s="61">
        <v>8</v>
      </c>
      <c r="M4457" s="60">
        <v>1539</v>
      </c>
      <c r="N4457" s="60">
        <v>168.8</v>
      </c>
      <c r="O4457" s="60">
        <v>4.82</v>
      </c>
      <c r="P4457" s="60">
        <v>26.5</v>
      </c>
      <c r="Q4457" s="61">
        <v>5</v>
      </c>
      <c r="R4457" s="61">
        <v>5</v>
      </c>
      <c r="S4457" s="61">
        <v>5</v>
      </c>
      <c r="T4457" s="61">
        <v>5</v>
      </c>
      <c r="U4457" s="61">
        <v>5</v>
      </c>
      <c r="V4457" s="61">
        <v>5</v>
      </c>
      <c r="W4457" s="60">
        <v>162.69999999999999</v>
      </c>
      <c r="X4457" s="60">
        <v>176.2</v>
      </c>
      <c r="Y4457" s="60">
        <v>164.6</v>
      </c>
      <c r="Z4457" s="60">
        <v>153.4</v>
      </c>
      <c r="AA4457" s="60">
        <v>150.19999999999999</v>
      </c>
      <c r="AB4457" s="60">
        <v>124.1</v>
      </c>
      <c r="AC4457" s="60">
        <v>190.5</v>
      </c>
      <c r="AD4457" s="60">
        <v>176.2</v>
      </c>
      <c r="AE4457" s="60">
        <v>196.7</v>
      </c>
      <c r="AF4457" s="60">
        <v>213.5</v>
      </c>
      <c r="AG4457" s="60">
        <v>191.6</v>
      </c>
      <c r="AH4457" s="60">
        <v>191.6</v>
      </c>
      <c r="AI4457" s="62">
        <v>98.525989138867345</v>
      </c>
      <c r="AJ4457" s="60">
        <v>91.130074993535047</v>
      </c>
      <c r="AK4457" s="60">
        <v>101.7326092578226</v>
      </c>
      <c r="AL4457" s="60">
        <v>110.42151538660461</v>
      </c>
      <c r="AM4457" s="60">
        <v>99.094905611585219</v>
      </c>
      <c r="AN4457" s="60">
        <v>99.094905611585219</v>
      </c>
      <c r="AO4457" s="63">
        <v>-8.3065633554959568E-3</v>
      </c>
      <c r="AP4457" s="63">
        <v>-0.12088363681576665</v>
      </c>
      <c r="AQ4457" s="63">
        <v>3.7899396542349979E-2</v>
      </c>
      <c r="AR4457" s="63">
        <v>0.15613850877167246</v>
      </c>
      <c r="AS4457" s="63">
        <v>0</v>
      </c>
      <c r="AT4457" s="63">
        <v>1.2999999999999999E-2</v>
      </c>
      <c r="AV4457" s="60">
        <v>0.105241</v>
      </c>
      <c r="AW4457" s="60">
        <v>0.84533400000000003</v>
      </c>
    </row>
    <row r="4458" spans="1:49" x14ac:dyDescent="0.2">
      <c r="A4458" s="60">
        <v>2886</v>
      </c>
      <c r="B4458" s="61" t="s">
        <v>73</v>
      </c>
      <c r="C4458" s="60" t="s">
        <v>13436</v>
      </c>
      <c r="D4458" s="60" t="s">
        <v>13437</v>
      </c>
      <c r="E4458" s="60" t="s">
        <v>13438</v>
      </c>
      <c r="F4458" s="60">
        <v>3.0000000000000001E-3</v>
      </c>
      <c r="G4458" s="60">
        <v>3.5009999999999999</v>
      </c>
      <c r="H4458" s="61">
        <v>4</v>
      </c>
      <c r="I4458" s="61">
        <v>1</v>
      </c>
      <c r="J4458" s="61">
        <v>1</v>
      </c>
      <c r="K4458" s="61">
        <v>2</v>
      </c>
      <c r="L4458" s="61">
        <v>1</v>
      </c>
      <c r="M4458" s="60">
        <v>276</v>
      </c>
      <c r="N4458" s="60">
        <v>31.1</v>
      </c>
      <c r="O4458" s="60">
        <v>9.2899999999999991</v>
      </c>
      <c r="P4458" s="60">
        <v>2.16</v>
      </c>
      <c r="Q4458" s="61">
        <v>1</v>
      </c>
      <c r="R4458" s="61">
        <v>1</v>
      </c>
      <c r="S4458" s="61">
        <v>1</v>
      </c>
      <c r="T4458" s="61">
        <v>1</v>
      </c>
      <c r="U4458" s="61">
        <v>1</v>
      </c>
      <c r="V4458" s="61">
        <v>1</v>
      </c>
      <c r="W4458" s="60">
        <v>171.3</v>
      </c>
      <c r="X4458" s="60">
        <v>207.3</v>
      </c>
      <c r="Y4458" s="60">
        <v>172</v>
      </c>
      <c r="Z4458" s="60">
        <v>130.1</v>
      </c>
      <c r="AA4458" s="60">
        <v>172.4</v>
      </c>
      <c r="AB4458" s="60">
        <v>130</v>
      </c>
      <c r="AC4458" s="60">
        <v>200.6</v>
      </c>
      <c r="AD4458" s="60">
        <v>207.3</v>
      </c>
      <c r="AE4458" s="60">
        <v>205.5</v>
      </c>
      <c r="AF4458" s="60">
        <v>181.2</v>
      </c>
      <c r="AG4458" s="60">
        <v>219.9</v>
      </c>
      <c r="AH4458" s="60">
        <v>200.7</v>
      </c>
      <c r="AI4458" s="62">
        <v>99.045424621461507</v>
      </c>
      <c r="AJ4458" s="60">
        <v>102.3535220539829</v>
      </c>
      <c r="AK4458" s="60">
        <v>101.46477946017119</v>
      </c>
      <c r="AL4458" s="60">
        <v>89.466754443712986</v>
      </c>
      <c r="AM4458" s="60">
        <v>108.57472021066492</v>
      </c>
      <c r="AN4458" s="60">
        <v>99.094799210006599</v>
      </c>
      <c r="AO4458" s="63">
        <v>-7.1901075043630627E-4</v>
      </c>
      <c r="AP4458" s="63">
        <v>4.6679499746797547E-2</v>
      </c>
      <c r="AQ4458" s="63">
        <v>3.4097777206428349E-2</v>
      </c>
      <c r="AR4458" s="63">
        <v>-0.14745766131638197</v>
      </c>
      <c r="AS4458" s="63">
        <v>0.13180698749235084</v>
      </c>
      <c r="AT4458" s="63">
        <v>1.2999999999999999E-2</v>
      </c>
      <c r="AV4458" s="60">
        <v>0.10256700000000001</v>
      </c>
      <c r="AW4458" s="60">
        <v>0.84916899999999995</v>
      </c>
    </row>
    <row r="4459" spans="1:49" x14ac:dyDescent="0.2">
      <c r="A4459" s="60">
        <v>6792</v>
      </c>
      <c r="B4459" s="61" t="s">
        <v>73</v>
      </c>
      <c r="C4459" s="60" t="s">
        <v>13439</v>
      </c>
      <c r="D4459" s="60" t="s">
        <v>13440</v>
      </c>
      <c r="E4459" s="60" t="s">
        <v>13441</v>
      </c>
      <c r="F4459" s="60">
        <v>0</v>
      </c>
      <c r="G4459" s="60">
        <v>102.343</v>
      </c>
      <c r="H4459" s="61">
        <v>53</v>
      </c>
      <c r="I4459" s="61">
        <v>1</v>
      </c>
      <c r="J4459" s="61">
        <v>23</v>
      </c>
      <c r="K4459" s="61">
        <v>30</v>
      </c>
      <c r="L4459" s="61">
        <v>23</v>
      </c>
      <c r="M4459" s="60">
        <v>507</v>
      </c>
      <c r="N4459" s="60">
        <v>55.4</v>
      </c>
      <c r="O4459" s="60">
        <v>7.02</v>
      </c>
      <c r="P4459" s="60">
        <v>89.98</v>
      </c>
      <c r="Q4459" s="61">
        <v>19</v>
      </c>
      <c r="R4459" s="61">
        <v>19</v>
      </c>
      <c r="S4459" s="61">
        <v>19</v>
      </c>
      <c r="T4459" s="61">
        <v>19</v>
      </c>
      <c r="U4459" s="61">
        <v>19</v>
      </c>
      <c r="V4459" s="61">
        <v>19</v>
      </c>
      <c r="W4459" s="60">
        <v>1510.3</v>
      </c>
      <c r="X4459" s="60">
        <v>1739.8</v>
      </c>
      <c r="Y4459" s="60">
        <v>1483.3</v>
      </c>
      <c r="Z4459" s="60">
        <v>1171.5</v>
      </c>
      <c r="AA4459" s="60">
        <v>1355.9</v>
      </c>
      <c r="AB4459" s="60">
        <v>1108.8</v>
      </c>
      <c r="AC4459" s="60">
        <v>1768.3</v>
      </c>
      <c r="AD4459" s="60">
        <v>1739.8</v>
      </c>
      <c r="AE4459" s="60">
        <v>1772.5</v>
      </c>
      <c r="AF4459" s="60">
        <v>1630.9</v>
      </c>
      <c r="AG4459" s="60">
        <v>1729.5</v>
      </c>
      <c r="AH4459" s="60">
        <v>1712.2</v>
      </c>
      <c r="AI4459" s="62">
        <v>102.47846076575358</v>
      </c>
      <c r="AJ4459" s="60">
        <v>100.82679751188037</v>
      </c>
      <c r="AK4459" s="60">
        <v>102.72186377158752</v>
      </c>
      <c r="AL4459" s="60">
        <v>94.515705289185945</v>
      </c>
      <c r="AM4459" s="60">
        <v>100.22988061662095</v>
      </c>
      <c r="AN4459" s="60">
        <v>99.227292044971591</v>
      </c>
      <c r="AO4459" s="63">
        <v>4.6511824121541256E-2</v>
      </c>
      <c r="AP4459" s="63">
        <v>2.3070238491249454E-2</v>
      </c>
      <c r="AQ4459" s="63">
        <v>4.9934396429250037E-2</v>
      </c>
      <c r="AR4459" s="63">
        <v>-7.0182906329092395E-2</v>
      </c>
      <c r="AS4459" s="63">
        <v>1.4503782675299698E-2</v>
      </c>
      <c r="AT4459" s="63">
        <v>1.2999999999999999E-2</v>
      </c>
      <c r="AV4459" s="60">
        <v>0.234098</v>
      </c>
      <c r="AW4459" s="60">
        <v>0.68273099999999998</v>
      </c>
    </row>
    <row r="4460" spans="1:49" x14ac:dyDescent="0.2">
      <c r="A4460" s="60">
        <v>7701</v>
      </c>
      <c r="B4460" s="61" t="s">
        <v>73</v>
      </c>
      <c r="C4460" s="60" t="s">
        <v>13442</v>
      </c>
      <c r="D4460" s="60" t="s">
        <v>13443</v>
      </c>
      <c r="E4460" s="60" t="s">
        <v>13444</v>
      </c>
      <c r="F4460" s="60">
        <v>0</v>
      </c>
      <c r="G4460" s="60">
        <v>410.435</v>
      </c>
      <c r="H4460" s="61">
        <v>58</v>
      </c>
      <c r="I4460" s="61">
        <v>1</v>
      </c>
      <c r="J4460" s="61">
        <v>36</v>
      </c>
      <c r="K4460" s="61">
        <v>141</v>
      </c>
      <c r="L4460" s="61">
        <v>36</v>
      </c>
      <c r="M4460" s="60">
        <v>876</v>
      </c>
      <c r="N4460" s="60">
        <v>97.1</v>
      </c>
      <c r="O4460" s="60">
        <v>4.78</v>
      </c>
      <c r="P4460" s="60">
        <v>493.4</v>
      </c>
      <c r="Q4460" s="61">
        <v>51</v>
      </c>
      <c r="R4460" s="61">
        <v>51</v>
      </c>
      <c r="S4460" s="61">
        <v>51</v>
      </c>
      <c r="T4460" s="61">
        <v>51</v>
      </c>
      <c r="U4460" s="61">
        <v>51</v>
      </c>
      <c r="V4460" s="61">
        <v>51</v>
      </c>
      <c r="W4460" s="60">
        <v>4352.7</v>
      </c>
      <c r="X4460" s="60">
        <v>5153.3</v>
      </c>
      <c r="Y4460" s="60">
        <v>4078.1</v>
      </c>
      <c r="Z4460" s="60">
        <v>3635.7</v>
      </c>
      <c r="AA4460" s="60">
        <v>3948.8</v>
      </c>
      <c r="AB4460" s="60">
        <v>3236.1</v>
      </c>
      <c r="AC4460" s="60">
        <v>5096.5</v>
      </c>
      <c r="AD4460" s="60">
        <v>5153.3</v>
      </c>
      <c r="AE4460" s="60">
        <v>4873.2</v>
      </c>
      <c r="AF4460" s="60">
        <v>5061.3999999999996</v>
      </c>
      <c r="AG4460" s="60">
        <v>5036.8</v>
      </c>
      <c r="AH4460" s="60">
        <v>4997.3999999999996</v>
      </c>
      <c r="AI4460" s="62">
        <v>101.19264294176435</v>
      </c>
      <c r="AJ4460" s="60">
        <v>102.32042516860477</v>
      </c>
      <c r="AK4460" s="60">
        <v>96.758949785893464</v>
      </c>
      <c r="AL4460" s="60">
        <v>100.49572117834711</v>
      </c>
      <c r="AM4460" s="60">
        <v>100.0072802843282</v>
      </c>
      <c r="AN4460" s="60">
        <v>99.224980641062132</v>
      </c>
      <c r="AO4460" s="63">
        <v>2.8329124015558958E-2</v>
      </c>
      <c r="AP4460" s="63">
        <v>4.4318883260714911E-2</v>
      </c>
      <c r="AQ4460" s="63">
        <v>-3.6308265250053713E-2</v>
      </c>
      <c r="AR4460" s="63">
        <v>1.8358795999097611E-2</v>
      </c>
      <c r="AS4460" s="63">
        <v>1.1329747611950953E-2</v>
      </c>
      <c r="AT4460" s="63">
        <v>1.2999999999999999E-2</v>
      </c>
      <c r="AV4460" s="60">
        <v>0.41073799999999999</v>
      </c>
      <c r="AW4460" s="60">
        <v>0.50696200000000002</v>
      </c>
    </row>
    <row r="4461" spans="1:49" x14ac:dyDescent="0.2">
      <c r="A4461" s="60">
        <v>272</v>
      </c>
      <c r="B4461" s="61" t="s">
        <v>73</v>
      </c>
      <c r="C4461" s="60" t="s">
        <v>13445</v>
      </c>
      <c r="D4461" s="60" t="s">
        <v>13446</v>
      </c>
      <c r="E4461" s="60" t="s">
        <v>13447</v>
      </c>
      <c r="F4461" s="60">
        <v>3.0000000000000001E-3</v>
      </c>
      <c r="G4461" s="60">
        <v>3.5</v>
      </c>
      <c r="H4461" s="61">
        <v>6</v>
      </c>
      <c r="I4461" s="61">
        <v>1</v>
      </c>
      <c r="J4461" s="61">
        <v>1</v>
      </c>
      <c r="K4461" s="61">
        <v>1</v>
      </c>
      <c r="L4461" s="61">
        <v>1</v>
      </c>
      <c r="M4461" s="60">
        <v>180</v>
      </c>
      <c r="N4461" s="60">
        <v>21</v>
      </c>
      <c r="O4461" s="60">
        <v>7.49</v>
      </c>
      <c r="P4461" s="60">
        <v>3.07</v>
      </c>
      <c r="Q4461" s="61">
        <v>1</v>
      </c>
      <c r="R4461" s="61">
        <v>1</v>
      </c>
      <c r="S4461" s="61">
        <v>1</v>
      </c>
      <c r="T4461" s="61">
        <v>1</v>
      </c>
      <c r="U4461" s="61">
        <v>1</v>
      </c>
      <c r="V4461" s="61">
        <v>1</v>
      </c>
      <c r="W4461" s="60">
        <v>8.9</v>
      </c>
      <c r="X4461" s="60">
        <v>13.3</v>
      </c>
      <c r="Y4461" s="60">
        <v>10.8</v>
      </c>
      <c r="Z4461" s="60">
        <v>8.3000000000000007</v>
      </c>
      <c r="AA4461" s="60">
        <v>12</v>
      </c>
      <c r="AB4461" s="60">
        <v>8.1</v>
      </c>
      <c r="AC4461" s="60">
        <v>10.5</v>
      </c>
      <c r="AD4461" s="60">
        <v>13.3</v>
      </c>
      <c r="AE4461" s="60">
        <v>13</v>
      </c>
      <c r="AF4461" s="60">
        <v>11.5</v>
      </c>
      <c r="AG4461" s="60">
        <v>15.3</v>
      </c>
      <c r="AH4461" s="60">
        <v>12.5</v>
      </c>
      <c r="AI4461" s="62">
        <v>82.785808147174777</v>
      </c>
      <c r="AJ4461" s="60">
        <v>104.86202365308804</v>
      </c>
      <c r="AK4461" s="60">
        <v>102.49671484888306</v>
      </c>
      <c r="AL4461" s="60">
        <v>90.670170827858087</v>
      </c>
      <c r="AM4461" s="60">
        <v>120.63074901445468</v>
      </c>
      <c r="AN4461" s="60">
        <v>98.554533508541397</v>
      </c>
      <c r="AO4461" s="63">
        <v>-0.25153876699596428</v>
      </c>
      <c r="AP4461" s="63">
        <v>8.9498150839102647E-2</v>
      </c>
      <c r="AQ4461" s="63">
        <v>5.6583528366367514E-2</v>
      </c>
      <c r="AR4461" s="63">
        <v>-0.12029423371771177</v>
      </c>
      <c r="AS4461" s="63">
        <v>0.29160355803056498</v>
      </c>
      <c r="AT4461" s="63">
        <v>1.32E-2</v>
      </c>
      <c r="AV4461" s="60">
        <v>4.85943E-2</v>
      </c>
      <c r="AW4461" s="60">
        <v>0.92594900000000002</v>
      </c>
    </row>
    <row r="4462" spans="1:49" x14ac:dyDescent="0.2">
      <c r="A4462" s="60">
        <v>2544</v>
      </c>
      <c r="B4462" s="61" t="s">
        <v>73</v>
      </c>
      <c r="C4462" s="60" t="s">
        <v>13448</v>
      </c>
      <c r="D4462" s="60" t="s">
        <v>13449</v>
      </c>
      <c r="E4462" s="60" t="s">
        <v>13450</v>
      </c>
      <c r="F4462" s="60">
        <v>0</v>
      </c>
      <c r="G4462" s="60">
        <v>22.388999999999999</v>
      </c>
      <c r="H4462" s="61">
        <v>11</v>
      </c>
      <c r="I4462" s="61">
        <v>1</v>
      </c>
      <c r="J4462" s="61">
        <v>6</v>
      </c>
      <c r="K4462" s="61">
        <v>6</v>
      </c>
      <c r="L4462" s="61">
        <v>6</v>
      </c>
      <c r="M4462" s="60">
        <v>622</v>
      </c>
      <c r="N4462" s="60">
        <v>70.8</v>
      </c>
      <c r="O4462" s="60">
        <v>8.07</v>
      </c>
      <c r="P4462" s="60">
        <v>16.920000000000002</v>
      </c>
      <c r="Q4462" s="61">
        <v>3</v>
      </c>
      <c r="R4462" s="61">
        <v>3</v>
      </c>
      <c r="S4462" s="61">
        <v>3</v>
      </c>
      <c r="T4462" s="61">
        <v>3</v>
      </c>
      <c r="U4462" s="61">
        <v>3</v>
      </c>
      <c r="V4462" s="61">
        <v>3</v>
      </c>
      <c r="W4462" s="60">
        <v>129.30000000000001</v>
      </c>
      <c r="X4462" s="60">
        <v>155.6</v>
      </c>
      <c r="Y4462" s="60">
        <v>140.30000000000001</v>
      </c>
      <c r="Z4462" s="60">
        <v>117.5</v>
      </c>
      <c r="AA4462" s="60">
        <v>137</v>
      </c>
      <c r="AB4462" s="60">
        <v>104.2</v>
      </c>
      <c r="AC4462" s="60">
        <v>151.30000000000001</v>
      </c>
      <c r="AD4462" s="60">
        <v>155.6</v>
      </c>
      <c r="AE4462" s="60">
        <v>167.7</v>
      </c>
      <c r="AF4462" s="60">
        <v>163.5</v>
      </c>
      <c r="AG4462" s="60">
        <v>174.8</v>
      </c>
      <c r="AH4462" s="60">
        <v>160.9</v>
      </c>
      <c r="AI4462" s="62">
        <v>93.222427603203954</v>
      </c>
      <c r="AJ4462" s="60">
        <v>95.871842267406052</v>
      </c>
      <c r="AK4462" s="60">
        <v>103.32717190388172</v>
      </c>
      <c r="AL4462" s="60">
        <v>100.73937153419595</v>
      </c>
      <c r="AM4462" s="60">
        <v>107.70178681454099</v>
      </c>
      <c r="AN4462" s="60">
        <v>99.137399876771426</v>
      </c>
      <c r="AO4462" s="63">
        <v>-8.8752338506709244E-2</v>
      </c>
      <c r="AP4462" s="63">
        <v>-4.8322265737254295E-2</v>
      </c>
      <c r="AQ4462" s="63">
        <v>5.9718362840900041E-2</v>
      </c>
      <c r="AR4462" s="63">
        <v>2.3126309661998606E-2</v>
      </c>
      <c r="AS4462" s="63">
        <v>0.11954085877715222</v>
      </c>
      <c r="AT4462" s="63">
        <v>1.32E-2</v>
      </c>
      <c r="AV4462" s="60">
        <v>0.12986500000000001</v>
      </c>
      <c r="AW4462" s="60">
        <v>0.81110800000000005</v>
      </c>
    </row>
    <row r="4463" spans="1:49" x14ac:dyDescent="0.2">
      <c r="A4463" s="60">
        <v>1614</v>
      </c>
      <c r="B4463" s="61" t="s">
        <v>73</v>
      </c>
      <c r="C4463" s="60" t="s">
        <v>13451</v>
      </c>
      <c r="D4463" s="60" t="s">
        <v>13452</v>
      </c>
      <c r="E4463" s="60" t="s">
        <v>13453</v>
      </c>
      <c r="F4463" s="60">
        <v>0</v>
      </c>
      <c r="G4463" s="60">
        <v>26.195</v>
      </c>
      <c r="H4463" s="61">
        <v>26</v>
      </c>
      <c r="I4463" s="61">
        <v>1</v>
      </c>
      <c r="J4463" s="61">
        <v>5</v>
      </c>
      <c r="K4463" s="61">
        <v>5</v>
      </c>
      <c r="L4463" s="61">
        <v>5</v>
      </c>
      <c r="M4463" s="60">
        <v>262</v>
      </c>
      <c r="N4463" s="60">
        <v>29.7</v>
      </c>
      <c r="O4463" s="60">
        <v>5.74</v>
      </c>
      <c r="P4463" s="60">
        <v>16.190000000000001</v>
      </c>
      <c r="Q4463" s="61">
        <v>3</v>
      </c>
      <c r="R4463" s="61">
        <v>3</v>
      </c>
      <c r="S4463" s="61">
        <v>3</v>
      </c>
      <c r="T4463" s="61">
        <v>3</v>
      </c>
      <c r="U4463" s="61">
        <v>3</v>
      </c>
      <c r="V4463" s="61">
        <v>3</v>
      </c>
      <c r="W4463" s="60">
        <v>64.7</v>
      </c>
      <c r="X4463" s="60">
        <v>88.1</v>
      </c>
      <c r="Y4463" s="60">
        <v>63.4</v>
      </c>
      <c r="Z4463" s="60">
        <v>59.9</v>
      </c>
      <c r="AA4463" s="60">
        <v>68.599999999999994</v>
      </c>
      <c r="AB4463" s="60">
        <v>52.6</v>
      </c>
      <c r="AC4463" s="60">
        <v>75.8</v>
      </c>
      <c r="AD4463" s="60">
        <v>88.1</v>
      </c>
      <c r="AE4463" s="60">
        <v>75.8</v>
      </c>
      <c r="AF4463" s="60">
        <v>83.4</v>
      </c>
      <c r="AG4463" s="60">
        <v>87.5</v>
      </c>
      <c r="AH4463" s="60">
        <v>81.2</v>
      </c>
      <c r="AI4463" s="62">
        <v>92.476616510776736</v>
      </c>
      <c r="AJ4463" s="60">
        <v>107.48271655144367</v>
      </c>
      <c r="AK4463" s="60">
        <v>92.476616510776736</v>
      </c>
      <c r="AL4463" s="60">
        <v>101.74867832452216</v>
      </c>
      <c r="AM4463" s="60">
        <v>106.75071167141114</v>
      </c>
      <c r="AN4463" s="60">
        <v>99.064660431069541</v>
      </c>
      <c r="AO4463" s="63">
        <v>-9.9281879014084487E-2</v>
      </c>
      <c r="AP4463" s="63">
        <v>0.11766229173523746</v>
      </c>
      <c r="AQ4463" s="63">
        <v>-9.9281879014084487E-2</v>
      </c>
      <c r="AR4463" s="63">
        <v>3.8567656259487264E-2</v>
      </c>
      <c r="AS4463" s="63">
        <v>0.10780328953451476</v>
      </c>
      <c r="AT4463" s="63">
        <v>1.34E-2</v>
      </c>
      <c r="AV4463" s="60">
        <v>0.100521</v>
      </c>
      <c r="AW4463" s="60">
        <v>0.85098300000000004</v>
      </c>
    </row>
    <row r="4464" spans="1:49" x14ac:dyDescent="0.2">
      <c r="A4464" s="60">
        <v>2658</v>
      </c>
      <c r="B4464" s="61" t="s">
        <v>73</v>
      </c>
      <c r="C4464" s="60" t="s">
        <v>13454</v>
      </c>
      <c r="D4464" s="60" t="s">
        <v>13455</v>
      </c>
      <c r="E4464" s="60" t="s">
        <v>13456</v>
      </c>
      <c r="F4464" s="60">
        <v>0</v>
      </c>
      <c r="G4464" s="60">
        <v>19.306000000000001</v>
      </c>
      <c r="H4464" s="61">
        <v>6</v>
      </c>
      <c r="I4464" s="61">
        <v>1</v>
      </c>
      <c r="J4464" s="61">
        <v>6</v>
      </c>
      <c r="K4464" s="61">
        <v>6</v>
      </c>
      <c r="L4464" s="61">
        <v>6</v>
      </c>
      <c r="M4464" s="60">
        <v>1148</v>
      </c>
      <c r="N4464" s="60">
        <v>128.4</v>
      </c>
      <c r="O4464" s="60">
        <v>6.62</v>
      </c>
      <c r="P4464" s="60">
        <v>15.26</v>
      </c>
      <c r="Q4464" s="61">
        <v>5</v>
      </c>
      <c r="R4464" s="61">
        <v>5</v>
      </c>
      <c r="S4464" s="61">
        <v>5</v>
      </c>
      <c r="T4464" s="61">
        <v>5</v>
      </c>
      <c r="U4464" s="61">
        <v>5</v>
      </c>
      <c r="V4464" s="61">
        <v>5</v>
      </c>
      <c r="W4464" s="60">
        <v>153.30000000000001</v>
      </c>
      <c r="X4464" s="60">
        <v>176.4</v>
      </c>
      <c r="Y4464" s="60">
        <v>159.5</v>
      </c>
      <c r="Z4464" s="60">
        <v>117.8</v>
      </c>
      <c r="AA4464" s="60">
        <v>133.1</v>
      </c>
      <c r="AB4464" s="60">
        <v>112.8</v>
      </c>
      <c r="AC4464" s="60">
        <v>179.6</v>
      </c>
      <c r="AD4464" s="60">
        <v>176.4</v>
      </c>
      <c r="AE4464" s="60">
        <v>190.6</v>
      </c>
      <c r="AF4464" s="60">
        <v>164</v>
      </c>
      <c r="AG4464" s="60">
        <v>169.7</v>
      </c>
      <c r="AH4464" s="60">
        <v>174.2</v>
      </c>
      <c r="AI4464" s="62">
        <v>102.19061166429587</v>
      </c>
      <c r="AJ4464" s="60">
        <v>100.36984352773827</v>
      </c>
      <c r="AK4464" s="60">
        <v>108.44950213371266</v>
      </c>
      <c r="AL4464" s="60">
        <v>93.314366998577526</v>
      </c>
      <c r="AM4464" s="60">
        <v>96.557610241820768</v>
      </c>
      <c r="AN4464" s="60">
        <v>99.118065433854909</v>
      </c>
      <c r="AO4464" s="63">
        <v>4.4042726142282287E-2</v>
      </c>
      <c r="AP4464" s="63">
        <v>1.8105936958656109E-2</v>
      </c>
      <c r="AQ4464" s="63">
        <v>0.12980349531107724</v>
      </c>
      <c r="AR4464" s="63">
        <v>-8.7048809093418514E-2</v>
      </c>
      <c r="AS4464" s="63">
        <v>-3.7758059056201221E-2</v>
      </c>
      <c r="AT4464" s="63">
        <v>1.34E-2</v>
      </c>
      <c r="AV4464" s="60">
        <v>0.13367000000000001</v>
      </c>
      <c r="AW4464" s="60">
        <v>0.80676599999999998</v>
      </c>
    </row>
    <row r="4465" spans="1:49" x14ac:dyDescent="0.2">
      <c r="A4465" s="60">
        <v>3826</v>
      </c>
      <c r="B4465" s="61" t="s">
        <v>73</v>
      </c>
      <c r="C4465" s="60" t="s">
        <v>13457</v>
      </c>
      <c r="D4465" s="60" t="s">
        <v>13458</v>
      </c>
      <c r="E4465" s="60" t="s">
        <v>13459</v>
      </c>
      <c r="F4465" s="60">
        <v>0</v>
      </c>
      <c r="G4465" s="60">
        <v>20.523</v>
      </c>
      <c r="H4465" s="61">
        <v>9</v>
      </c>
      <c r="I4465" s="61">
        <v>1</v>
      </c>
      <c r="J4465" s="61">
        <v>6</v>
      </c>
      <c r="K4465" s="61">
        <v>6</v>
      </c>
      <c r="L4465" s="61">
        <v>6</v>
      </c>
      <c r="M4465" s="60">
        <v>777</v>
      </c>
      <c r="N4465" s="60">
        <v>87.1</v>
      </c>
      <c r="O4465" s="60">
        <v>7.42</v>
      </c>
      <c r="P4465" s="60">
        <v>14.46</v>
      </c>
      <c r="Q4465" s="61">
        <v>3</v>
      </c>
      <c r="R4465" s="61">
        <v>3</v>
      </c>
      <c r="S4465" s="61">
        <v>3</v>
      </c>
      <c r="T4465" s="61">
        <v>3</v>
      </c>
      <c r="U4465" s="61">
        <v>3</v>
      </c>
      <c r="V4465" s="61">
        <v>3</v>
      </c>
      <c r="W4465" s="60">
        <v>282.39999999999998</v>
      </c>
      <c r="X4465" s="60">
        <v>352.9</v>
      </c>
      <c r="Y4465" s="60">
        <v>304.7</v>
      </c>
      <c r="Z4465" s="60">
        <v>240.3</v>
      </c>
      <c r="AA4465" s="60">
        <v>283</v>
      </c>
      <c r="AB4465" s="60">
        <v>223.5</v>
      </c>
      <c r="AC4465" s="60">
        <v>330.7</v>
      </c>
      <c r="AD4465" s="60">
        <v>352.9</v>
      </c>
      <c r="AE4465" s="60">
        <v>364.1</v>
      </c>
      <c r="AF4465" s="60">
        <v>334.5</v>
      </c>
      <c r="AG4465" s="60">
        <v>361</v>
      </c>
      <c r="AH4465" s="60">
        <v>345.2</v>
      </c>
      <c r="AI4465" s="62">
        <v>95.010534380386915</v>
      </c>
      <c r="AJ4465" s="60">
        <v>101.38862286918217</v>
      </c>
      <c r="AK4465" s="60">
        <v>104.6063972419077</v>
      </c>
      <c r="AL4465" s="60">
        <v>96.102279256847368</v>
      </c>
      <c r="AM4465" s="60">
        <v>103.7157632637426</v>
      </c>
      <c r="AN4465" s="60">
        <v>99.176402987933358</v>
      </c>
      <c r="AO4465" s="63">
        <v>-6.1909418987840213E-2</v>
      </c>
      <c r="AP4465" s="63">
        <v>3.1826965600769225E-2</v>
      </c>
      <c r="AQ4465" s="63">
        <v>7.6902276265560121E-2</v>
      </c>
      <c r="AR4465" s="63">
        <v>-4.5426253650131657E-2</v>
      </c>
      <c r="AS4465" s="63">
        <v>6.4566372595578445E-2</v>
      </c>
      <c r="AT4465" s="63">
        <v>1.34E-2</v>
      </c>
      <c r="AV4465" s="60">
        <v>0.17926900000000001</v>
      </c>
      <c r="AW4465" s="60">
        <v>0.74838400000000005</v>
      </c>
    </row>
    <row r="4466" spans="1:49" x14ac:dyDescent="0.2">
      <c r="A4466" s="60">
        <v>4066</v>
      </c>
      <c r="B4466" s="61" t="s">
        <v>73</v>
      </c>
      <c r="C4466" s="60" t="s">
        <v>13460</v>
      </c>
      <c r="D4466" s="60" t="s">
        <v>13461</v>
      </c>
      <c r="E4466" s="60" t="s">
        <v>13462</v>
      </c>
      <c r="F4466" s="60">
        <v>0</v>
      </c>
      <c r="G4466" s="60">
        <v>16.353999999999999</v>
      </c>
      <c r="H4466" s="61">
        <v>17</v>
      </c>
      <c r="I4466" s="61">
        <v>1</v>
      </c>
      <c r="J4466" s="61">
        <v>5</v>
      </c>
      <c r="K4466" s="61">
        <v>5</v>
      </c>
      <c r="L4466" s="61">
        <v>5</v>
      </c>
      <c r="M4466" s="60">
        <v>379</v>
      </c>
      <c r="N4466" s="60">
        <v>42.5</v>
      </c>
      <c r="O4466" s="60">
        <v>8.59</v>
      </c>
      <c r="P4466" s="60">
        <v>15.37</v>
      </c>
      <c r="Q4466" s="61">
        <v>4</v>
      </c>
      <c r="R4466" s="61">
        <v>4</v>
      </c>
      <c r="S4466" s="61">
        <v>4</v>
      </c>
      <c r="T4466" s="61">
        <v>4</v>
      </c>
      <c r="U4466" s="61">
        <v>4</v>
      </c>
      <c r="V4466" s="61">
        <v>4</v>
      </c>
      <c r="W4466" s="60">
        <v>333.2</v>
      </c>
      <c r="X4466" s="60">
        <v>376.9</v>
      </c>
      <c r="Y4466" s="60">
        <v>324.5</v>
      </c>
      <c r="Z4466" s="60">
        <v>305.39999999999998</v>
      </c>
      <c r="AA4466" s="60">
        <v>334.1</v>
      </c>
      <c r="AB4466" s="60">
        <v>257.10000000000002</v>
      </c>
      <c r="AC4466" s="60">
        <v>390.1</v>
      </c>
      <c r="AD4466" s="60">
        <v>376.9</v>
      </c>
      <c r="AE4466" s="60">
        <v>387.8</v>
      </c>
      <c r="AF4466" s="60">
        <v>425.2</v>
      </c>
      <c r="AG4466" s="60">
        <v>426.1</v>
      </c>
      <c r="AH4466" s="60">
        <v>397</v>
      </c>
      <c r="AI4466" s="62">
        <v>97.399192709417008</v>
      </c>
      <c r="AJ4466" s="60">
        <v>94.10344971079023</v>
      </c>
      <c r="AK4466" s="60">
        <v>96.824934459656276</v>
      </c>
      <c r="AL4466" s="60">
        <v>106.16287295576548</v>
      </c>
      <c r="AM4466" s="60">
        <v>106.38758270567185</v>
      </c>
      <c r="AN4466" s="60">
        <v>99.121967458699189</v>
      </c>
      <c r="AO4466" s="63">
        <v>-2.5295009005758023E-2</v>
      </c>
      <c r="AP4466" s="63">
        <v>-7.4957212365963685E-2</v>
      </c>
      <c r="AQ4466" s="63">
        <v>-3.3826203923527885E-2</v>
      </c>
      <c r="AR4466" s="63">
        <v>9.9002589500784485E-2</v>
      </c>
      <c r="AS4466" s="63">
        <v>0.10205304414789924</v>
      </c>
      <c r="AT4466" s="63">
        <v>1.34E-2</v>
      </c>
      <c r="AV4466" s="60">
        <v>0.13522300000000001</v>
      </c>
      <c r="AW4466" s="60">
        <v>0.80481899999999995</v>
      </c>
    </row>
    <row r="4467" spans="1:49" x14ac:dyDescent="0.2">
      <c r="A4467" s="60">
        <v>5068</v>
      </c>
      <c r="B4467" s="61" t="s">
        <v>73</v>
      </c>
      <c r="C4467" s="60" t="s">
        <v>13463</v>
      </c>
      <c r="D4467" s="60" t="s">
        <v>13464</v>
      </c>
      <c r="E4467" s="60" t="s">
        <v>13465</v>
      </c>
      <c r="F4467" s="60">
        <v>0</v>
      </c>
      <c r="G4467" s="60">
        <v>54.712000000000003</v>
      </c>
      <c r="H4467" s="61">
        <v>28</v>
      </c>
      <c r="I4467" s="61">
        <v>1</v>
      </c>
      <c r="J4467" s="61">
        <v>15</v>
      </c>
      <c r="K4467" s="61">
        <v>15</v>
      </c>
      <c r="L4467" s="61">
        <v>15</v>
      </c>
      <c r="M4467" s="60">
        <v>686</v>
      </c>
      <c r="N4467" s="60">
        <v>74.7</v>
      </c>
      <c r="O4467" s="60">
        <v>8.6300000000000008</v>
      </c>
      <c r="P4467" s="60">
        <v>46.88</v>
      </c>
      <c r="Q4467" s="61">
        <v>14</v>
      </c>
      <c r="R4467" s="61">
        <v>14</v>
      </c>
      <c r="S4467" s="61">
        <v>14</v>
      </c>
      <c r="T4467" s="61">
        <v>14</v>
      </c>
      <c r="U4467" s="61">
        <v>14</v>
      </c>
      <c r="V4467" s="61">
        <v>14</v>
      </c>
      <c r="W4467" s="60">
        <v>538.29999999999995</v>
      </c>
      <c r="X4467" s="60">
        <v>711.7</v>
      </c>
      <c r="Y4467" s="60">
        <v>602.1</v>
      </c>
      <c r="Z4467" s="60">
        <v>433.2</v>
      </c>
      <c r="AA4467" s="60">
        <v>538.9</v>
      </c>
      <c r="AB4467" s="60">
        <v>429.1</v>
      </c>
      <c r="AC4467" s="60">
        <v>630.29999999999995</v>
      </c>
      <c r="AD4467" s="60">
        <v>711.7</v>
      </c>
      <c r="AE4467" s="60">
        <v>719.5</v>
      </c>
      <c r="AF4467" s="60">
        <v>603</v>
      </c>
      <c r="AG4467" s="60">
        <v>687.4</v>
      </c>
      <c r="AH4467" s="60">
        <v>662.6</v>
      </c>
      <c r="AI4467" s="62">
        <v>94.203512268028391</v>
      </c>
      <c r="AJ4467" s="60">
        <v>106.36941088553992</v>
      </c>
      <c r="AK4467" s="60">
        <v>107.53518495453979</v>
      </c>
      <c r="AL4467" s="60">
        <v>90.123303026528831</v>
      </c>
      <c r="AM4467" s="60">
        <v>102.73757628596339</v>
      </c>
      <c r="AN4467" s="60">
        <v>99.031012579399672</v>
      </c>
      <c r="AO4467" s="63">
        <v>-7.2099540686812472E-2</v>
      </c>
      <c r="AP4467" s="63">
        <v>0.10313103254879036</v>
      </c>
      <c r="AQ4467" s="63">
        <v>0.11885648354664559</v>
      </c>
      <c r="AR4467" s="63">
        <v>-0.13598020129356742</v>
      </c>
      <c r="AS4467" s="63">
        <v>5.3011648291282736E-2</v>
      </c>
      <c r="AT4467" s="63">
        <v>1.34E-2</v>
      </c>
      <c r="AV4467" s="60">
        <v>9.5477699999999999E-2</v>
      </c>
      <c r="AW4467" s="60">
        <v>0.85732200000000003</v>
      </c>
    </row>
    <row r="4468" spans="1:49" x14ac:dyDescent="0.2">
      <c r="A4468" s="60">
        <v>5110</v>
      </c>
      <c r="B4468" s="61" t="s">
        <v>73</v>
      </c>
      <c r="C4468" s="60" t="s">
        <v>13466</v>
      </c>
      <c r="D4468" s="60" t="s">
        <v>13467</v>
      </c>
      <c r="E4468" s="60" t="s">
        <v>13468</v>
      </c>
      <c r="F4468" s="60">
        <v>0</v>
      </c>
      <c r="G4468" s="60">
        <v>65.269000000000005</v>
      </c>
      <c r="H4468" s="61">
        <v>27</v>
      </c>
      <c r="I4468" s="61">
        <v>1</v>
      </c>
      <c r="J4468" s="61">
        <v>11</v>
      </c>
      <c r="K4468" s="61">
        <v>21</v>
      </c>
      <c r="L4468" s="61">
        <v>11</v>
      </c>
      <c r="M4468" s="60">
        <v>522</v>
      </c>
      <c r="N4468" s="60">
        <v>59.1</v>
      </c>
      <c r="O4468" s="60">
        <v>6.09</v>
      </c>
      <c r="P4468" s="60">
        <v>70.69</v>
      </c>
      <c r="Q4468" s="61">
        <v>11</v>
      </c>
      <c r="R4468" s="61">
        <v>11</v>
      </c>
      <c r="S4468" s="61">
        <v>11</v>
      </c>
      <c r="T4468" s="61">
        <v>11</v>
      </c>
      <c r="U4468" s="61">
        <v>11</v>
      </c>
      <c r="V4468" s="61">
        <v>11</v>
      </c>
      <c r="W4468" s="60">
        <v>606.70000000000005</v>
      </c>
      <c r="X4468" s="60">
        <v>683.7</v>
      </c>
      <c r="Y4468" s="60">
        <v>562.9</v>
      </c>
      <c r="Z4468" s="60">
        <v>484.1</v>
      </c>
      <c r="AA4468" s="60">
        <v>521.9</v>
      </c>
      <c r="AB4468" s="60">
        <v>436.9</v>
      </c>
      <c r="AC4468" s="60">
        <v>710.4</v>
      </c>
      <c r="AD4468" s="60">
        <v>683.7</v>
      </c>
      <c r="AE4468" s="60">
        <v>672.7</v>
      </c>
      <c r="AF4468" s="60">
        <v>673.9</v>
      </c>
      <c r="AG4468" s="60">
        <v>665.6</v>
      </c>
      <c r="AH4468" s="60">
        <v>674.7</v>
      </c>
      <c r="AI4468" s="62">
        <v>104.44498897329086</v>
      </c>
      <c r="AJ4468" s="60">
        <v>100.51948051948052</v>
      </c>
      <c r="AK4468" s="60">
        <v>98.902229845626067</v>
      </c>
      <c r="AL4468" s="60">
        <v>99.078657191864735</v>
      </c>
      <c r="AM4468" s="60">
        <v>97.858368047047293</v>
      </c>
      <c r="AN4468" s="60">
        <v>99.196275422690519</v>
      </c>
      <c r="AO4468" s="63">
        <v>7.4385419851132825E-2</v>
      </c>
      <c r="AP4468" s="63">
        <v>1.9117263487480374E-2</v>
      </c>
      <c r="AQ4468" s="63">
        <v>-4.282903667618551E-3</v>
      </c>
      <c r="AR4468" s="63">
        <v>-1.7116360197122682E-3</v>
      </c>
      <c r="AS4468" s="63">
        <v>-1.9590728357880834E-2</v>
      </c>
      <c r="AT4468" s="63">
        <v>1.34E-2</v>
      </c>
      <c r="AV4468" s="60">
        <v>0.33820600000000001</v>
      </c>
      <c r="AW4468" s="60">
        <v>0.57222600000000001</v>
      </c>
    </row>
    <row r="4469" spans="1:49" x14ac:dyDescent="0.2">
      <c r="A4469" s="60">
        <v>6795</v>
      </c>
      <c r="B4469" s="61" t="s">
        <v>73</v>
      </c>
      <c r="C4469" s="60" t="s">
        <v>13469</v>
      </c>
      <c r="D4469" s="60" t="s">
        <v>13470</v>
      </c>
      <c r="E4469" s="60" t="s">
        <v>13471</v>
      </c>
      <c r="F4469" s="60">
        <v>0</v>
      </c>
      <c r="G4469" s="60">
        <v>78.92</v>
      </c>
      <c r="H4469" s="61">
        <v>26</v>
      </c>
      <c r="I4469" s="61">
        <v>1</v>
      </c>
      <c r="J4469" s="61">
        <v>20</v>
      </c>
      <c r="K4469" s="61">
        <v>28</v>
      </c>
      <c r="L4469" s="61">
        <v>19</v>
      </c>
      <c r="M4469" s="60">
        <v>975</v>
      </c>
      <c r="N4469" s="60">
        <v>111.9</v>
      </c>
      <c r="O4469" s="60">
        <v>5.82</v>
      </c>
      <c r="P4469" s="60">
        <v>83.88</v>
      </c>
      <c r="Q4469" s="61">
        <v>15</v>
      </c>
      <c r="R4469" s="61">
        <v>15</v>
      </c>
      <c r="S4469" s="61">
        <v>15</v>
      </c>
      <c r="T4469" s="61">
        <v>15</v>
      </c>
      <c r="U4469" s="61">
        <v>15</v>
      </c>
      <c r="V4469" s="61">
        <v>15</v>
      </c>
      <c r="W4469" s="60">
        <v>1485.3</v>
      </c>
      <c r="X4469" s="60">
        <v>1733.4</v>
      </c>
      <c r="Y4469" s="60">
        <v>1502.1</v>
      </c>
      <c r="Z4469" s="60">
        <v>1173.8</v>
      </c>
      <c r="AA4469" s="60">
        <v>1375.3</v>
      </c>
      <c r="AB4469" s="60">
        <v>1110.3</v>
      </c>
      <c r="AC4469" s="60">
        <v>1739.2</v>
      </c>
      <c r="AD4469" s="60">
        <v>1733.4</v>
      </c>
      <c r="AE4469" s="60">
        <v>1795</v>
      </c>
      <c r="AF4469" s="60">
        <v>1634.1</v>
      </c>
      <c r="AG4469" s="60">
        <v>1754.2</v>
      </c>
      <c r="AH4469" s="60">
        <v>1714.6</v>
      </c>
      <c r="AI4469" s="62">
        <v>100.6238850585796</v>
      </c>
      <c r="AJ4469" s="60">
        <v>100.28831782459861</v>
      </c>
      <c r="AK4469" s="60">
        <v>103.85227327515547</v>
      </c>
      <c r="AL4469" s="60">
        <v>94.543175353165211</v>
      </c>
      <c r="AM4469" s="60">
        <v>101.49173135335806</v>
      </c>
      <c r="AN4469" s="60">
        <v>99.200617135142934</v>
      </c>
      <c r="AO4469" s="63">
        <v>2.0551796965806671E-2</v>
      </c>
      <c r="AP4469" s="63">
        <v>1.5732561224269474E-2</v>
      </c>
      <c r="AQ4469" s="63">
        <v>6.611179553627361E-2</v>
      </c>
      <c r="AR4469" s="63">
        <v>-6.9375775499902453E-2</v>
      </c>
      <c r="AS4469" s="63">
        <v>3.294119331796215E-2</v>
      </c>
      <c r="AT4469" s="63">
        <v>1.34E-2</v>
      </c>
      <c r="AV4469" s="60">
        <v>0.235541</v>
      </c>
      <c r="AW4469" s="60">
        <v>0.68147400000000002</v>
      </c>
    </row>
    <row r="4470" spans="1:49" x14ac:dyDescent="0.2">
      <c r="A4470" s="60">
        <v>4189</v>
      </c>
      <c r="B4470" s="61" t="s">
        <v>73</v>
      </c>
      <c r="C4470" s="60" t="s">
        <v>13472</v>
      </c>
      <c r="D4470" s="60" t="s">
        <v>13473</v>
      </c>
      <c r="E4470" s="60" t="s">
        <v>13474</v>
      </c>
      <c r="F4470" s="60">
        <v>0</v>
      </c>
      <c r="G4470" s="60">
        <v>20.530999999999999</v>
      </c>
      <c r="H4470" s="61">
        <v>22</v>
      </c>
      <c r="I4470" s="61">
        <v>1</v>
      </c>
      <c r="J4470" s="61">
        <v>7</v>
      </c>
      <c r="K4470" s="61">
        <v>8</v>
      </c>
      <c r="L4470" s="61">
        <v>7</v>
      </c>
      <c r="M4470" s="60">
        <v>337</v>
      </c>
      <c r="N4470" s="60">
        <v>37.200000000000003</v>
      </c>
      <c r="O4470" s="60">
        <v>8.07</v>
      </c>
      <c r="P4470" s="60">
        <v>16.72</v>
      </c>
      <c r="Q4470" s="61">
        <v>6</v>
      </c>
      <c r="R4470" s="61">
        <v>6</v>
      </c>
      <c r="S4470" s="61">
        <v>6</v>
      </c>
      <c r="T4470" s="61">
        <v>6</v>
      </c>
      <c r="U4470" s="61">
        <v>6</v>
      </c>
      <c r="V4470" s="61">
        <v>6</v>
      </c>
      <c r="W4470" s="60">
        <v>368.4</v>
      </c>
      <c r="X4470" s="60">
        <v>443.9</v>
      </c>
      <c r="Y4470" s="60">
        <v>360.5</v>
      </c>
      <c r="Z4470" s="60">
        <v>285.89999999999998</v>
      </c>
      <c r="AA4470" s="60">
        <v>329.3</v>
      </c>
      <c r="AB4470" s="60">
        <v>272.39999999999998</v>
      </c>
      <c r="AC4470" s="60">
        <v>431.4</v>
      </c>
      <c r="AD4470" s="60">
        <v>443.9</v>
      </c>
      <c r="AE4470" s="60">
        <v>430.8</v>
      </c>
      <c r="AF4470" s="60">
        <v>398</v>
      </c>
      <c r="AG4470" s="60">
        <v>420</v>
      </c>
      <c r="AH4470" s="60">
        <v>420.6</v>
      </c>
      <c r="AI4470" s="62">
        <v>101.71729476952098</v>
      </c>
      <c r="AJ4470" s="60">
        <v>104.66459700554094</v>
      </c>
      <c r="AK4470" s="60">
        <v>101.57582426219201</v>
      </c>
      <c r="AL4470" s="60">
        <v>93.842103194875634</v>
      </c>
      <c r="AM4470" s="60">
        <v>99.029355130270773</v>
      </c>
      <c r="AN4470" s="60">
        <v>99.170825637599719</v>
      </c>
      <c r="AO4470" s="63">
        <v>3.6577326428674742E-2</v>
      </c>
      <c r="AP4470" s="63">
        <v>7.7785858593314022E-2</v>
      </c>
      <c r="AQ4470" s="63">
        <v>3.4569399812428389E-2</v>
      </c>
      <c r="AR4470" s="63">
        <v>-7.9680419300768121E-2</v>
      </c>
      <c r="AS4470" s="63">
        <v>-2.0595221782942481E-3</v>
      </c>
      <c r="AT4470" s="63">
        <v>1.3599999999999999E-2</v>
      </c>
      <c r="AV4470" s="60">
        <v>0.196437</v>
      </c>
      <c r="AW4470" s="60">
        <v>0.72748000000000002</v>
      </c>
    </row>
    <row r="4471" spans="1:49" x14ac:dyDescent="0.2">
      <c r="A4471" s="60">
        <v>4587</v>
      </c>
      <c r="B4471" s="61" t="s">
        <v>73</v>
      </c>
      <c r="C4471" s="60" t="s">
        <v>13475</v>
      </c>
      <c r="D4471" s="60" t="s">
        <v>13476</v>
      </c>
      <c r="E4471" s="60" t="s">
        <v>13477</v>
      </c>
      <c r="F4471" s="60">
        <v>0</v>
      </c>
      <c r="G4471" s="60">
        <v>30.715</v>
      </c>
      <c r="H4471" s="61">
        <v>36</v>
      </c>
      <c r="I4471" s="61">
        <v>1</v>
      </c>
      <c r="J4471" s="61">
        <v>5</v>
      </c>
      <c r="K4471" s="61">
        <v>8</v>
      </c>
      <c r="L4471" s="61">
        <v>5</v>
      </c>
      <c r="M4471" s="60">
        <v>142</v>
      </c>
      <c r="N4471" s="60">
        <v>16.8</v>
      </c>
      <c r="O4471" s="60">
        <v>5.85</v>
      </c>
      <c r="P4471" s="60">
        <v>23.01</v>
      </c>
      <c r="Q4471" s="61">
        <v>6</v>
      </c>
      <c r="R4471" s="61">
        <v>6</v>
      </c>
      <c r="S4471" s="61">
        <v>6</v>
      </c>
      <c r="T4471" s="61">
        <v>6</v>
      </c>
      <c r="U4471" s="61">
        <v>6</v>
      </c>
      <c r="V4471" s="61">
        <v>6</v>
      </c>
      <c r="W4471" s="60">
        <v>467.5</v>
      </c>
      <c r="X4471" s="60">
        <v>492.9</v>
      </c>
      <c r="Y4471" s="60">
        <v>442.4</v>
      </c>
      <c r="Z4471" s="60">
        <v>374.7</v>
      </c>
      <c r="AA4471" s="60">
        <v>429.6</v>
      </c>
      <c r="AB4471" s="60">
        <v>338.2</v>
      </c>
      <c r="AC4471" s="60">
        <v>547.4</v>
      </c>
      <c r="AD4471" s="60">
        <v>492.9</v>
      </c>
      <c r="AE4471" s="60">
        <v>528.70000000000005</v>
      </c>
      <c r="AF4471" s="60">
        <v>521.70000000000005</v>
      </c>
      <c r="AG4471" s="60">
        <v>547.9</v>
      </c>
      <c r="AH4471" s="60">
        <v>522.29999999999995</v>
      </c>
      <c r="AI4471" s="62">
        <v>103.90711506216586</v>
      </c>
      <c r="AJ4471" s="60">
        <v>93.561960201208521</v>
      </c>
      <c r="AK4471" s="60">
        <v>100.35749311904839</v>
      </c>
      <c r="AL4471" s="60">
        <v>99.028757632319923</v>
      </c>
      <c r="AM4471" s="60">
        <v>104.00202473978931</v>
      </c>
      <c r="AN4471" s="60">
        <v>99.142649245468078</v>
      </c>
      <c r="AO4471" s="63">
        <v>6.7716730992699106E-2</v>
      </c>
      <c r="AP4471" s="63">
        <v>-8.3583722701026791E-2</v>
      </c>
      <c r="AQ4471" s="63">
        <v>1.7570623008684668E-2</v>
      </c>
      <c r="AR4471" s="63">
        <v>-1.6582703445140164E-3</v>
      </c>
      <c r="AS4471" s="63">
        <v>6.903389993372229E-2</v>
      </c>
      <c r="AT4471" s="63">
        <v>1.38E-2</v>
      </c>
      <c r="AV4471" s="60">
        <v>0.18753700000000001</v>
      </c>
      <c r="AW4471" s="60">
        <v>0.73817200000000005</v>
      </c>
    </row>
    <row r="4472" spans="1:49" x14ac:dyDescent="0.2">
      <c r="A4472" s="60">
        <v>7558</v>
      </c>
      <c r="B4472" s="61" t="s">
        <v>73</v>
      </c>
      <c r="C4472" s="60" t="s">
        <v>13478</v>
      </c>
      <c r="D4472" s="60" t="s">
        <v>13479</v>
      </c>
      <c r="E4472" s="60" t="s">
        <v>13480</v>
      </c>
      <c r="F4472" s="60">
        <v>0</v>
      </c>
      <c r="G4472" s="60">
        <v>225.238</v>
      </c>
      <c r="H4472" s="61">
        <v>50</v>
      </c>
      <c r="I4472" s="61">
        <v>1</v>
      </c>
      <c r="J4472" s="61">
        <v>33</v>
      </c>
      <c r="K4472" s="61">
        <v>78</v>
      </c>
      <c r="L4472" s="61">
        <v>33</v>
      </c>
      <c r="M4472" s="60">
        <v>793</v>
      </c>
      <c r="N4472" s="60">
        <v>88.8</v>
      </c>
      <c r="O4472" s="60">
        <v>5.22</v>
      </c>
      <c r="P4472" s="60">
        <v>271.5</v>
      </c>
      <c r="Q4472" s="61">
        <v>42</v>
      </c>
      <c r="R4472" s="61">
        <v>42</v>
      </c>
      <c r="S4472" s="61">
        <v>42</v>
      </c>
      <c r="T4472" s="61">
        <v>41</v>
      </c>
      <c r="U4472" s="61">
        <v>42</v>
      </c>
      <c r="V4472" s="61">
        <v>42</v>
      </c>
      <c r="W4472" s="60">
        <v>3166.9</v>
      </c>
      <c r="X4472" s="60">
        <v>3861.7</v>
      </c>
      <c r="Y4472" s="60">
        <v>3082.1</v>
      </c>
      <c r="Z4472" s="60">
        <v>2547.3000000000002</v>
      </c>
      <c r="AA4472" s="60">
        <v>2935.1</v>
      </c>
      <c r="AB4472" s="60">
        <v>2378.1</v>
      </c>
      <c r="AC4472" s="60">
        <v>3708.1</v>
      </c>
      <c r="AD4472" s="60">
        <v>3861.7</v>
      </c>
      <c r="AE4472" s="60">
        <v>3683</v>
      </c>
      <c r="AF4472" s="60">
        <v>3546.1</v>
      </c>
      <c r="AG4472" s="60">
        <v>3743.8</v>
      </c>
      <c r="AH4472" s="60">
        <v>3672.4</v>
      </c>
      <c r="AI4472" s="62">
        <v>100.15079833086503</v>
      </c>
      <c r="AJ4472" s="60">
        <v>104.29932793460303</v>
      </c>
      <c r="AK4472" s="60">
        <v>99.472881058379201</v>
      </c>
      <c r="AL4472" s="60">
        <v>95.775396014422611</v>
      </c>
      <c r="AM4472" s="60">
        <v>101.11500735985882</v>
      </c>
      <c r="AN4472" s="60">
        <v>99.186589301871237</v>
      </c>
      <c r="AO4472" s="63">
        <v>1.3956944556891213E-2</v>
      </c>
      <c r="AP4472" s="63">
        <v>7.2512884929426744E-2</v>
      </c>
      <c r="AQ4472" s="63">
        <v>4.158190722484266E-3</v>
      </c>
      <c r="AR4472" s="63">
        <v>-5.0489985712894057E-2</v>
      </c>
      <c r="AS4472" s="63">
        <v>2.7780159304880103E-2</v>
      </c>
      <c r="AT4472" s="63">
        <v>1.38E-2</v>
      </c>
      <c r="AV4472" s="60">
        <v>0.27983799999999998</v>
      </c>
      <c r="AW4472" s="60">
        <v>0.63089700000000004</v>
      </c>
    </row>
    <row r="4473" spans="1:49" x14ac:dyDescent="0.2">
      <c r="A4473" s="60">
        <v>191</v>
      </c>
      <c r="B4473" s="61" t="s">
        <v>73</v>
      </c>
      <c r="C4473" s="60" t="s">
        <v>13481</v>
      </c>
      <c r="D4473" s="60" t="s">
        <v>13482</v>
      </c>
      <c r="E4473" s="60" t="s">
        <v>13483</v>
      </c>
      <c r="F4473" s="60">
        <v>1.2E-2</v>
      </c>
      <c r="G4473" s="60">
        <v>2.262</v>
      </c>
      <c r="H4473" s="61">
        <v>9</v>
      </c>
      <c r="I4473" s="61">
        <v>1</v>
      </c>
      <c r="J4473" s="61">
        <v>1</v>
      </c>
      <c r="K4473" s="61">
        <v>1</v>
      </c>
      <c r="L4473" s="61">
        <v>1</v>
      </c>
      <c r="M4473" s="60">
        <v>240</v>
      </c>
      <c r="N4473" s="60">
        <v>27.9</v>
      </c>
      <c r="O4473" s="60">
        <v>9.2899999999999991</v>
      </c>
      <c r="P4473" s="60">
        <v>2.65</v>
      </c>
      <c r="Q4473" s="61">
        <v>1</v>
      </c>
      <c r="R4473" s="61">
        <v>1</v>
      </c>
      <c r="S4473" s="61">
        <v>1</v>
      </c>
      <c r="T4473" s="61">
        <v>1</v>
      </c>
      <c r="U4473" s="61">
        <v>1</v>
      </c>
      <c r="V4473" s="61">
        <v>1</v>
      </c>
      <c r="W4473" s="60">
        <v>6.1</v>
      </c>
      <c r="X4473" s="60">
        <v>11.5</v>
      </c>
      <c r="Y4473" s="60">
        <v>9.1</v>
      </c>
      <c r="Z4473" s="60">
        <v>7.9</v>
      </c>
      <c r="AA4473" s="60">
        <v>6.8</v>
      </c>
      <c r="AB4473" s="60">
        <v>6.2</v>
      </c>
      <c r="AC4473" s="60">
        <v>7.2</v>
      </c>
      <c r="AD4473" s="60">
        <v>11.5</v>
      </c>
      <c r="AE4473" s="60">
        <v>10.8</v>
      </c>
      <c r="AF4473" s="60">
        <v>11</v>
      </c>
      <c r="AG4473" s="60">
        <v>8.6999999999999993</v>
      </c>
      <c r="AH4473" s="60">
        <v>9.6</v>
      </c>
      <c r="AI4473" s="62">
        <v>73.469387755102034</v>
      </c>
      <c r="AJ4473" s="60">
        <v>117.3469387755102</v>
      </c>
      <c r="AK4473" s="60">
        <v>110.20408163265306</v>
      </c>
      <c r="AL4473" s="60">
        <v>112.24489795918366</v>
      </c>
      <c r="AM4473" s="60">
        <v>88.775510204081627</v>
      </c>
      <c r="AN4473" s="60">
        <v>97.959183673469383</v>
      </c>
      <c r="AO4473" s="63">
        <v>-0.41503749927884381</v>
      </c>
      <c r="AP4473" s="63">
        <v>0.26052755022321911</v>
      </c>
      <c r="AQ4473" s="63">
        <v>0.16992500144231237</v>
      </c>
      <c r="AR4473" s="63">
        <v>0.19639721280350331</v>
      </c>
      <c r="AS4473" s="63">
        <v>-0.14201900487242788</v>
      </c>
      <c r="AT4473" s="63">
        <v>1.4E-2</v>
      </c>
      <c r="AV4473" s="60">
        <v>3.7124799999999999E-2</v>
      </c>
      <c r="AW4473" s="60">
        <v>0.94292100000000001</v>
      </c>
    </row>
    <row r="4474" spans="1:49" x14ac:dyDescent="0.2">
      <c r="A4474" s="60">
        <v>2916</v>
      </c>
      <c r="B4474" s="61" t="s">
        <v>73</v>
      </c>
      <c r="C4474" s="60" t="s">
        <v>13484</v>
      </c>
      <c r="D4474" s="60" t="s">
        <v>13485</v>
      </c>
      <c r="E4474" s="60" t="s">
        <v>13486</v>
      </c>
      <c r="F4474" s="60">
        <v>0</v>
      </c>
      <c r="G4474" s="60">
        <v>27.382000000000001</v>
      </c>
      <c r="H4474" s="61">
        <v>41</v>
      </c>
      <c r="I4474" s="61">
        <v>1</v>
      </c>
      <c r="J4474" s="61">
        <v>6</v>
      </c>
      <c r="K4474" s="61">
        <v>10</v>
      </c>
      <c r="L4474" s="61">
        <v>6</v>
      </c>
      <c r="M4474" s="60">
        <v>144</v>
      </c>
      <c r="N4474" s="60">
        <v>17</v>
      </c>
      <c r="O4474" s="60">
        <v>8.82</v>
      </c>
      <c r="P4474" s="60">
        <v>32.65</v>
      </c>
      <c r="Q4474" s="61">
        <v>7</v>
      </c>
      <c r="R4474" s="61">
        <v>7</v>
      </c>
      <c r="S4474" s="61">
        <v>7</v>
      </c>
      <c r="T4474" s="61">
        <v>7</v>
      </c>
      <c r="U4474" s="61">
        <v>7</v>
      </c>
      <c r="V4474" s="61">
        <v>7</v>
      </c>
      <c r="W4474" s="60">
        <v>178.6</v>
      </c>
      <c r="X4474" s="60">
        <v>211.5</v>
      </c>
      <c r="Y4474" s="60">
        <v>178.8</v>
      </c>
      <c r="Z4474" s="60">
        <v>146.4</v>
      </c>
      <c r="AA4474" s="60">
        <v>150.9</v>
      </c>
      <c r="AB4474" s="60">
        <v>132.1</v>
      </c>
      <c r="AC4474" s="60">
        <v>209.2</v>
      </c>
      <c r="AD4474" s="60">
        <v>211.5</v>
      </c>
      <c r="AE4474" s="60">
        <v>213.7</v>
      </c>
      <c r="AF4474" s="60">
        <v>203.8</v>
      </c>
      <c r="AG4474" s="60">
        <v>192.5</v>
      </c>
      <c r="AH4474" s="60">
        <v>204</v>
      </c>
      <c r="AI4474" s="62">
        <v>101.66032234550903</v>
      </c>
      <c r="AJ4474" s="60">
        <v>102.77800275370535</v>
      </c>
      <c r="AK4474" s="60">
        <v>103.84708836154532</v>
      </c>
      <c r="AL4474" s="60">
        <v>99.036203126265491</v>
      </c>
      <c r="AM4474" s="60">
        <v>93.544990685996595</v>
      </c>
      <c r="AN4474" s="60">
        <v>99.133392726978215</v>
      </c>
      <c r="AO4474" s="63">
        <v>3.6313699388083306E-2</v>
      </c>
      <c r="AP4474" s="63">
        <v>5.2088511148453961E-2</v>
      </c>
      <c r="AQ4474" s="63">
        <v>6.7017755800953163E-2</v>
      </c>
      <c r="AR4474" s="63">
        <v>-1.4151006930441081E-3</v>
      </c>
      <c r="AS4474" s="63">
        <v>-8.3710706389231906E-2</v>
      </c>
      <c r="AT4474" s="63">
        <v>1.4E-2</v>
      </c>
      <c r="AV4474" s="60">
        <v>0.199764</v>
      </c>
      <c r="AW4474" s="60">
        <v>0.72331000000000001</v>
      </c>
    </row>
    <row r="4475" spans="1:49" x14ac:dyDescent="0.2">
      <c r="A4475" s="60">
        <v>3673</v>
      </c>
      <c r="B4475" s="61" t="s">
        <v>73</v>
      </c>
      <c r="C4475" s="60" t="s">
        <v>13487</v>
      </c>
      <c r="D4475" s="60" t="s">
        <v>13488</v>
      </c>
      <c r="E4475" s="60" t="s">
        <v>13489</v>
      </c>
      <c r="F4475" s="60">
        <v>0</v>
      </c>
      <c r="G4475" s="60">
        <v>50.750999999999998</v>
      </c>
      <c r="H4475" s="61">
        <v>6</v>
      </c>
      <c r="I4475" s="61">
        <v>1</v>
      </c>
      <c r="J4475" s="61">
        <v>13</v>
      </c>
      <c r="K4475" s="61">
        <v>14</v>
      </c>
      <c r="L4475" s="61">
        <v>13</v>
      </c>
      <c r="M4475" s="60">
        <v>3169</v>
      </c>
      <c r="N4475" s="60">
        <v>350.9</v>
      </c>
      <c r="O4475" s="60">
        <v>5.03</v>
      </c>
      <c r="P4475" s="60">
        <v>39.380000000000003</v>
      </c>
      <c r="Q4475" s="61">
        <v>7</v>
      </c>
      <c r="R4475" s="61">
        <v>7</v>
      </c>
      <c r="S4475" s="61">
        <v>7</v>
      </c>
      <c r="T4475" s="61">
        <v>7</v>
      </c>
      <c r="U4475" s="61">
        <v>7</v>
      </c>
      <c r="V4475" s="61">
        <v>7</v>
      </c>
      <c r="W4475" s="60">
        <v>275.10000000000002</v>
      </c>
      <c r="X4475" s="60">
        <v>321.2</v>
      </c>
      <c r="Y4475" s="60">
        <v>269.8</v>
      </c>
      <c r="Z4475" s="60">
        <v>209.2</v>
      </c>
      <c r="AA4475" s="60">
        <v>264.8</v>
      </c>
      <c r="AB4475" s="60">
        <v>204.3</v>
      </c>
      <c r="AC4475" s="60">
        <v>322.2</v>
      </c>
      <c r="AD4475" s="60">
        <v>321.2</v>
      </c>
      <c r="AE4475" s="60">
        <v>322.39999999999998</v>
      </c>
      <c r="AF4475" s="60">
        <v>291.2</v>
      </c>
      <c r="AG4475" s="60">
        <v>337.8</v>
      </c>
      <c r="AH4475" s="60">
        <v>315.5</v>
      </c>
      <c r="AI4475" s="62">
        <v>101.19876459194892</v>
      </c>
      <c r="AJ4475" s="60">
        <v>100.88467779929854</v>
      </c>
      <c r="AK4475" s="60">
        <v>101.26158195047898</v>
      </c>
      <c r="AL4475" s="60">
        <v>91.462074019787465</v>
      </c>
      <c r="AM4475" s="60">
        <v>106.09851855729467</v>
      </c>
      <c r="AN4475" s="60">
        <v>99.094383081191438</v>
      </c>
      <c r="AO4475" s="63">
        <v>3.0316488836657461E-2</v>
      </c>
      <c r="AP4475" s="63">
        <v>2.5831887647403285E-2</v>
      </c>
      <c r="AQ4475" s="63">
        <v>3.1211738658055953E-2</v>
      </c>
      <c r="AR4475" s="63">
        <v>-0.11562964967121521</v>
      </c>
      <c r="AS4475" s="63">
        <v>9.8529322931474456E-2</v>
      </c>
      <c r="AT4475" s="63">
        <v>1.4E-2</v>
      </c>
      <c r="AV4475" s="60">
        <v>0.14793200000000001</v>
      </c>
      <c r="AW4475" s="60">
        <v>0.78894399999999998</v>
      </c>
    </row>
    <row r="4476" spans="1:49" x14ac:dyDescent="0.2">
      <c r="A4476" s="60">
        <v>3978</v>
      </c>
      <c r="B4476" s="61" t="s">
        <v>73</v>
      </c>
      <c r="C4476" s="60" t="s">
        <v>13490</v>
      </c>
      <c r="D4476" s="60" t="s">
        <v>13491</v>
      </c>
      <c r="E4476" s="60" t="s">
        <v>13492</v>
      </c>
      <c r="F4476" s="60">
        <v>1E-3</v>
      </c>
      <c r="G4476" s="60">
        <v>4.3959999999999999</v>
      </c>
      <c r="H4476" s="61">
        <v>15</v>
      </c>
      <c r="I4476" s="61">
        <v>1</v>
      </c>
      <c r="J4476" s="61">
        <v>2</v>
      </c>
      <c r="K4476" s="61">
        <v>2</v>
      </c>
      <c r="L4476" s="61">
        <v>2</v>
      </c>
      <c r="M4476" s="60">
        <v>110</v>
      </c>
      <c r="N4476" s="60">
        <v>11.3</v>
      </c>
      <c r="O4476" s="60">
        <v>6.54</v>
      </c>
      <c r="P4476" s="60">
        <v>5.03</v>
      </c>
      <c r="Q4476" s="61">
        <v>1</v>
      </c>
      <c r="R4476" s="61">
        <v>1</v>
      </c>
      <c r="S4476" s="61">
        <v>1</v>
      </c>
      <c r="T4476" s="61">
        <v>1</v>
      </c>
      <c r="U4476" s="61">
        <v>1</v>
      </c>
      <c r="V4476" s="61">
        <v>1</v>
      </c>
      <c r="W4476" s="60">
        <v>302.7</v>
      </c>
      <c r="X4476" s="60">
        <v>360.3</v>
      </c>
      <c r="Y4476" s="60">
        <v>337.2</v>
      </c>
      <c r="Z4476" s="60">
        <v>294.2</v>
      </c>
      <c r="AA4476" s="60">
        <v>289.60000000000002</v>
      </c>
      <c r="AB4476" s="60">
        <v>242.9</v>
      </c>
      <c r="AC4476" s="60">
        <v>354.5</v>
      </c>
      <c r="AD4476" s="60">
        <v>360.3</v>
      </c>
      <c r="AE4476" s="60">
        <v>403</v>
      </c>
      <c r="AF4476" s="60">
        <v>409.5</v>
      </c>
      <c r="AG4476" s="60">
        <v>369.4</v>
      </c>
      <c r="AH4476" s="60">
        <v>375.1</v>
      </c>
      <c r="AI4476" s="62">
        <v>93.626199489391681</v>
      </c>
      <c r="AJ4476" s="60">
        <v>95.158024473985392</v>
      </c>
      <c r="AK4476" s="60">
        <v>106.43542565366671</v>
      </c>
      <c r="AL4476" s="60">
        <v>108.15212606743553</v>
      </c>
      <c r="AM4476" s="60">
        <v>97.561405053261737</v>
      </c>
      <c r="AN4476" s="60">
        <v>99.066819262259017</v>
      </c>
      <c r="AO4476" s="63">
        <v>-8.1489635534591306E-2</v>
      </c>
      <c r="AP4476" s="63">
        <v>-5.8076611234679637E-2</v>
      </c>
      <c r="AQ4476" s="63">
        <v>0.10350457575385998</v>
      </c>
      <c r="AR4476" s="63">
        <v>0.12658818886690135</v>
      </c>
      <c r="AS4476" s="63">
        <v>-2.2091396679031729E-2</v>
      </c>
      <c r="AT4476" s="63">
        <v>1.4E-2</v>
      </c>
      <c r="AV4476" s="60">
        <v>0.11966400000000001</v>
      </c>
      <c r="AW4476" s="60">
        <v>0.825129</v>
      </c>
    </row>
    <row r="4477" spans="1:49" x14ac:dyDescent="0.2">
      <c r="A4477" s="60">
        <v>6829</v>
      </c>
      <c r="B4477" s="61" t="s">
        <v>73</v>
      </c>
      <c r="C4477" s="60" t="s">
        <v>13493</v>
      </c>
      <c r="D4477" s="60" t="s">
        <v>13494</v>
      </c>
      <c r="E4477" s="60" t="s">
        <v>13495</v>
      </c>
      <c r="F4477" s="60">
        <v>0</v>
      </c>
      <c r="G4477" s="60">
        <v>68.754999999999995</v>
      </c>
      <c r="H4477" s="61">
        <v>62</v>
      </c>
      <c r="I4477" s="61">
        <v>1</v>
      </c>
      <c r="J4477" s="61">
        <v>11</v>
      </c>
      <c r="K4477" s="61">
        <v>34</v>
      </c>
      <c r="L4477" s="61">
        <v>11</v>
      </c>
      <c r="M4477" s="60">
        <v>127</v>
      </c>
      <c r="N4477" s="60">
        <v>14.4</v>
      </c>
      <c r="O4477" s="60">
        <v>9.6</v>
      </c>
      <c r="P4477" s="60">
        <v>98.34</v>
      </c>
      <c r="Q4477" s="61">
        <v>14</v>
      </c>
      <c r="R4477" s="61">
        <v>14</v>
      </c>
      <c r="S4477" s="61">
        <v>14</v>
      </c>
      <c r="T4477" s="61">
        <v>14</v>
      </c>
      <c r="U4477" s="61">
        <v>14</v>
      </c>
      <c r="V4477" s="61">
        <v>13</v>
      </c>
      <c r="W4477" s="60">
        <v>1563.6</v>
      </c>
      <c r="X4477" s="60">
        <v>1742.6</v>
      </c>
      <c r="Y4477" s="60">
        <v>1590.3</v>
      </c>
      <c r="Z4477" s="60">
        <v>1230.9000000000001</v>
      </c>
      <c r="AA4477" s="60">
        <v>1346.5</v>
      </c>
      <c r="AB4477" s="60">
        <v>1141.4000000000001</v>
      </c>
      <c r="AC4477" s="60">
        <v>1830.8</v>
      </c>
      <c r="AD4477" s="60">
        <v>1742.6</v>
      </c>
      <c r="AE4477" s="60">
        <v>1900.4</v>
      </c>
      <c r="AF4477" s="60">
        <v>1713.6</v>
      </c>
      <c r="AG4477" s="60">
        <v>1717.5</v>
      </c>
      <c r="AH4477" s="60">
        <v>1762.6</v>
      </c>
      <c r="AI4477" s="62">
        <v>102.97445512069369</v>
      </c>
      <c r="AJ4477" s="60">
        <v>98.013592688071242</v>
      </c>
      <c r="AK4477" s="60">
        <v>106.8891492852121</v>
      </c>
      <c r="AL4477" s="60">
        <v>96.382470119521912</v>
      </c>
      <c r="AM4477" s="60">
        <v>96.601827982188894</v>
      </c>
      <c r="AN4477" s="60">
        <v>99.138504804312163</v>
      </c>
      <c r="AO4477" s="63">
        <v>5.4769086824040955E-2</v>
      </c>
      <c r="AP4477" s="63">
        <v>-1.6463661958712583E-2</v>
      </c>
      <c r="AQ4477" s="63">
        <v>0.1085980016342233</v>
      </c>
      <c r="AR4477" s="63">
        <v>-4.0674725026364732E-2</v>
      </c>
      <c r="AS4477" s="63">
        <v>-3.7395011183795783E-2</v>
      </c>
      <c r="AT4477" s="63">
        <v>1.4E-2</v>
      </c>
      <c r="AV4477" s="60">
        <v>0.181586</v>
      </c>
      <c r="AW4477" s="60">
        <v>0.74599899999999997</v>
      </c>
    </row>
    <row r="4478" spans="1:49" x14ac:dyDescent="0.2">
      <c r="A4478" s="60">
        <v>5150</v>
      </c>
      <c r="B4478" s="61" t="s">
        <v>73</v>
      </c>
      <c r="C4478" s="60" t="s">
        <v>13496</v>
      </c>
      <c r="D4478" s="60" t="s">
        <v>13497</v>
      </c>
      <c r="E4478" s="60" t="s">
        <v>13498</v>
      </c>
      <c r="F4478" s="60">
        <v>0</v>
      </c>
      <c r="G4478" s="60">
        <v>47.744999999999997</v>
      </c>
      <c r="H4478" s="61">
        <v>16</v>
      </c>
      <c r="I4478" s="61">
        <v>1</v>
      </c>
      <c r="J4478" s="61">
        <v>11</v>
      </c>
      <c r="K4478" s="61">
        <v>11</v>
      </c>
      <c r="L4478" s="61">
        <v>11</v>
      </c>
      <c r="M4478" s="60">
        <v>816</v>
      </c>
      <c r="N4478" s="60">
        <v>88.3</v>
      </c>
      <c r="O4478" s="60">
        <v>5.88</v>
      </c>
      <c r="P4478" s="60">
        <v>36.01</v>
      </c>
      <c r="Q4478" s="61">
        <v>10</v>
      </c>
      <c r="R4478" s="61">
        <v>10</v>
      </c>
      <c r="S4478" s="61">
        <v>10</v>
      </c>
      <c r="T4478" s="61">
        <v>10</v>
      </c>
      <c r="U4478" s="61">
        <v>10</v>
      </c>
      <c r="V4478" s="61">
        <v>10</v>
      </c>
      <c r="W4478" s="60">
        <v>586.70000000000005</v>
      </c>
      <c r="X4478" s="60">
        <v>726.8</v>
      </c>
      <c r="Y4478" s="60">
        <v>578.6</v>
      </c>
      <c r="Z4478" s="60">
        <v>492.2</v>
      </c>
      <c r="AA4478" s="60">
        <v>528.20000000000005</v>
      </c>
      <c r="AB4478" s="60">
        <v>444.2</v>
      </c>
      <c r="AC4478" s="60">
        <v>687</v>
      </c>
      <c r="AD4478" s="60">
        <v>726.8</v>
      </c>
      <c r="AE4478" s="60">
        <v>691.4</v>
      </c>
      <c r="AF4478" s="60">
        <v>685.3</v>
      </c>
      <c r="AG4478" s="60">
        <v>673.7</v>
      </c>
      <c r="AH4478" s="60">
        <v>685.9</v>
      </c>
      <c r="AI4478" s="62">
        <v>99.322907881737805</v>
      </c>
      <c r="AJ4478" s="60">
        <v>105.07698609672057</v>
      </c>
      <c r="AK4478" s="60">
        <v>99.959037131635398</v>
      </c>
      <c r="AL4478" s="60">
        <v>99.077130671550094</v>
      </c>
      <c r="AM4478" s="60">
        <v>97.400062649092803</v>
      </c>
      <c r="AN4478" s="60">
        <v>99.163875569263411</v>
      </c>
      <c r="AO4478" s="63">
        <v>2.3118433747059985E-3</v>
      </c>
      <c r="AP4478" s="63">
        <v>8.3560163903359255E-2</v>
      </c>
      <c r="AQ4478" s="63">
        <v>1.1522347931642193E-2</v>
      </c>
      <c r="AR4478" s="63">
        <v>-1.2625686694574857E-3</v>
      </c>
      <c r="AS4478" s="63">
        <v>-2.5891956343476137E-2</v>
      </c>
      <c r="AT4478" s="63">
        <v>1.4200000000000001E-2</v>
      </c>
      <c r="AV4478" s="60">
        <v>0.313031</v>
      </c>
      <c r="AW4478" s="60">
        <v>0.59628099999999995</v>
      </c>
    </row>
    <row r="4479" spans="1:49" x14ac:dyDescent="0.2">
      <c r="A4479" s="60">
        <v>5367</v>
      </c>
      <c r="B4479" s="61" t="s">
        <v>73</v>
      </c>
      <c r="C4479" s="60" t="s">
        <v>13499</v>
      </c>
      <c r="D4479" s="60" t="s">
        <v>13500</v>
      </c>
      <c r="E4479" s="60" t="s">
        <v>13501</v>
      </c>
      <c r="F4479" s="60">
        <v>0</v>
      </c>
      <c r="G4479" s="60">
        <v>73.795000000000002</v>
      </c>
      <c r="H4479" s="61">
        <v>58</v>
      </c>
      <c r="I4479" s="61">
        <v>1</v>
      </c>
      <c r="J4479" s="61">
        <v>18</v>
      </c>
      <c r="K4479" s="61">
        <v>21</v>
      </c>
      <c r="L4479" s="61">
        <v>18</v>
      </c>
      <c r="M4479" s="60">
        <v>476</v>
      </c>
      <c r="N4479" s="60">
        <v>52.2</v>
      </c>
      <c r="O4479" s="60">
        <v>6.15</v>
      </c>
      <c r="P4479" s="60">
        <v>67.66</v>
      </c>
      <c r="Q4479" s="61">
        <v>13</v>
      </c>
      <c r="R4479" s="61">
        <v>13</v>
      </c>
      <c r="S4479" s="61">
        <v>13</v>
      </c>
      <c r="T4479" s="61">
        <v>13</v>
      </c>
      <c r="U4479" s="61">
        <v>13</v>
      </c>
      <c r="V4479" s="61">
        <v>13</v>
      </c>
      <c r="W4479" s="60">
        <v>620.20000000000005</v>
      </c>
      <c r="X4479" s="60">
        <v>793.2</v>
      </c>
      <c r="Y4479" s="60">
        <v>651.79999999999995</v>
      </c>
      <c r="Z4479" s="60">
        <v>551.6</v>
      </c>
      <c r="AA4479" s="60">
        <v>621.5</v>
      </c>
      <c r="AB4479" s="60">
        <v>494.7</v>
      </c>
      <c r="AC4479" s="60">
        <v>726.2</v>
      </c>
      <c r="AD4479" s="60">
        <v>793.2</v>
      </c>
      <c r="AE4479" s="60">
        <v>778.9</v>
      </c>
      <c r="AF4479" s="60">
        <v>768</v>
      </c>
      <c r="AG4479" s="60">
        <v>792.8</v>
      </c>
      <c r="AH4479" s="60">
        <v>763.9</v>
      </c>
      <c r="AI4479" s="62">
        <v>94.250486696950034</v>
      </c>
      <c r="AJ4479" s="60">
        <v>102.94613887086308</v>
      </c>
      <c r="AK4479" s="60">
        <v>101.09020116807268</v>
      </c>
      <c r="AL4479" s="60">
        <v>99.675535366645036</v>
      </c>
      <c r="AM4479" s="60">
        <v>102.89422452952628</v>
      </c>
      <c r="AN4479" s="60">
        <v>99.143413367942898</v>
      </c>
      <c r="AO4479" s="63">
        <v>-7.3016861334115488E-2</v>
      </c>
      <c r="AP4479" s="63">
        <v>5.4300886094525193E-2</v>
      </c>
      <c r="AQ4479" s="63">
        <v>2.8054326590320745E-2</v>
      </c>
      <c r="AR4479" s="63">
        <v>7.7225194741959609E-3</v>
      </c>
      <c r="AS4479" s="63">
        <v>5.357317105216565E-2</v>
      </c>
      <c r="AT4479" s="63">
        <v>1.4200000000000001E-2</v>
      </c>
      <c r="AV4479" s="60">
        <v>0.23841699999999999</v>
      </c>
      <c r="AW4479" s="60">
        <v>0.67841099999999999</v>
      </c>
    </row>
    <row r="4480" spans="1:49" x14ac:dyDescent="0.2">
      <c r="A4480" s="60">
        <v>6204</v>
      </c>
      <c r="B4480" s="61" t="s">
        <v>73</v>
      </c>
      <c r="C4480" s="60" t="s">
        <v>13502</v>
      </c>
      <c r="D4480" s="60" t="s">
        <v>13503</v>
      </c>
      <c r="E4480" s="60" t="s">
        <v>13504</v>
      </c>
      <c r="F4480" s="60">
        <v>0</v>
      </c>
      <c r="G4480" s="60">
        <v>70.007999999999996</v>
      </c>
      <c r="H4480" s="61">
        <v>52</v>
      </c>
      <c r="I4480" s="61">
        <v>1</v>
      </c>
      <c r="J4480" s="61">
        <v>14</v>
      </c>
      <c r="K4480" s="61">
        <v>26</v>
      </c>
      <c r="L4480" s="61">
        <v>14</v>
      </c>
      <c r="M4480" s="60">
        <v>255</v>
      </c>
      <c r="N4480" s="60">
        <v>28.4</v>
      </c>
      <c r="O4480" s="60">
        <v>8.6199999999999992</v>
      </c>
      <c r="P4480" s="60">
        <v>93.75</v>
      </c>
      <c r="Q4480" s="61">
        <v>12</v>
      </c>
      <c r="R4480" s="61">
        <v>12</v>
      </c>
      <c r="S4480" s="61">
        <v>12</v>
      </c>
      <c r="T4480" s="61">
        <v>12</v>
      </c>
      <c r="U4480" s="61">
        <v>12</v>
      </c>
      <c r="V4480" s="61">
        <v>12</v>
      </c>
      <c r="W4480" s="60">
        <v>1062.8</v>
      </c>
      <c r="X4480" s="60">
        <v>1228</v>
      </c>
      <c r="Y4480" s="60">
        <v>1056.8</v>
      </c>
      <c r="Z4480" s="60">
        <v>813.4</v>
      </c>
      <c r="AA4480" s="60">
        <v>923.1</v>
      </c>
      <c r="AB4480" s="60">
        <v>774.6</v>
      </c>
      <c r="AC4480" s="60">
        <v>1244.4000000000001</v>
      </c>
      <c r="AD4480" s="60">
        <v>1228</v>
      </c>
      <c r="AE4480" s="60">
        <v>1262.8</v>
      </c>
      <c r="AF4480" s="60">
        <v>1132.4000000000001</v>
      </c>
      <c r="AG4480" s="60">
        <v>1177.4000000000001</v>
      </c>
      <c r="AH4480" s="60">
        <v>1196.2</v>
      </c>
      <c r="AI4480" s="62">
        <v>103.10998177097719</v>
      </c>
      <c r="AJ4480" s="60">
        <v>101.75109097939568</v>
      </c>
      <c r="AK4480" s="60">
        <v>104.63459095177595</v>
      </c>
      <c r="AL4480" s="60">
        <v>93.829751974810804</v>
      </c>
      <c r="AM4480" s="60">
        <v>97.55841573219908</v>
      </c>
      <c r="AN4480" s="60">
        <v>99.116168590841298</v>
      </c>
      <c r="AO4480" s="63">
        <v>5.6991677267031686E-2</v>
      </c>
      <c r="AP4480" s="63">
        <v>3.7851937990191507E-2</v>
      </c>
      <c r="AQ4480" s="63">
        <v>7.8167543045634821E-2</v>
      </c>
      <c r="AR4480" s="63">
        <v>-7.9074968361603132E-2</v>
      </c>
      <c r="AS4480" s="63">
        <v>-2.2854089954601954E-2</v>
      </c>
      <c r="AT4480" s="63">
        <v>1.4200000000000001E-2</v>
      </c>
      <c r="AV4480" s="60">
        <v>0.18887200000000001</v>
      </c>
      <c r="AW4480" s="60">
        <v>0.73675199999999996</v>
      </c>
    </row>
    <row r="4481" spans="1:49" x14ac:dyDescent="0.2">
      <c r="A4481" s="60">
        <v>6297</v>
      </c>
      <c r="B4481" s="61" t="s">
        <v>73</v>
      </c>
      <c r="C4481" s="60" t="s">
        <v>13505</v>
      </c>
      <c r="D4481" s="60" t="s">
        <v>13506</v>
      </c>
      <c r="E4481" s="60" t="s">
        <v>13507</v>
      </c>
      <c r="F4481" s="60">
        <v>0</v>
      </c>
      <c r="G4481" s="60">
        <v>133.55000000000001</v>
      </c>
      <c r="H4481" s="61">
        <v>41</v>
      </c>
      <c r="I4481" s="61">
        <v>1</v>
      </c>
      <c r="J4481" s="61">
        <v>27</v>
      </c>
      <c r="K4481" s="61">
        <v>33</v>
      </c>
      <c r="L4481" s="61">
        <v>27</v>
      </c>
      <c r="M4481" s="60">
        <v>890</v>
      </c>
      <c r="N4481" s="60">
        <v>100.2</v>
      </c>
      <c r="O4481" s="60">
        <v>6.92</v>
      </c>
      <c r="P4481" s="60">
        <v>116.57</v>
      </c>
      <c r="Q4481" s="61">
        <v>21</v>
      </c>
      <c r="R4481" s="61">
        <v>21</v>
      </c>
      <c r="S4481" s="61">
        <v>21</v>
      </c>
      <c r="T4481" s="61">
        <v>21</v>
      </c>
      <c r="U4481" s="61">
        <v>21</v>
      </c>
      <c r="V4481" s="61">
        <v>21</v>
      </c>
      <c r="W4481" s="60">
        <v>1046</v>
      </c>
      <c r="X4481" s="60">
        <v>1300.5</v>
      </c>
      <c r="Y4481" s="60">
        <v>1052.9000000000001</v>
      </c>
      <c r="Z4481" s="60">
        <v>962.7</v>
      </c>
      <c r="AA4481" s="60">
        <v>964</v>
      </c>
      <c r="AB4481" s="60">
        <v>814.2</v>
      </c>
      <c r="AC4481" s="60">
        <v>1224.8</v>
      </c>
      <c r="AD4481" s="60">
        <v>1300.5</v>
      </c>
      <c r="AE4481" s="60">
        <v>1258.2</v>
      </c>
      <c r="AF4481" s="60">
        <v>1340.2</v>
      </c>
      <c r="AG4481" s="60">
        <v>1229.7</v>
      </c>
      <c r="AH4481" s="60">
        <v>1257.4000000000001</v>
      </c>
      <c r="AI4481" s="62">
        <v>96.557523519209553</v>
      </c>
      <c r="AJ4481" s="60">
        <v>102.52535870079362</v>
      </c>
      <c r="AK4481" s="60">
        <v>99.190623850317976</v>
      </c>
      <c r="AL4481" s="60">
        <v>105.65512166920692</v>
      </c>
      <c r="AM4481" s="60">
        <v>96.943816681557792</v>
      </c>
      <c r="AN4481" s="60">
        <v>99.127555578914183</v>
      </c>
      <c r="AO4481" s="63">
        <v>-3.7897480278670702E-2</v>
      </c>
      <c r="AP4481" s="63">
        <v>4.8622731051895123E-2</v>
      </c>
      <c r="AQ4481" s="63">
        <v>9.1759903929032594E-4</v>
      </c>
      <c r="AR4481" s="63">
        <v>9.200464400445503E-2</v>
      </c>
      <c r="AS4481" s="63">
        <v>-3.213727242252376E-2</v>
      </c>
      <c r="AT4481" s="63">
        <v>1.44E-2</v>
      </c>
      <c r="AV4481" s="60">
        <v>0.22726099999999999</v>
      </c>
      <c r="AW4481" s="60">
        <v>0.69040100000000004</v>
      </c>
    </row>
    <row r="4482" spans="1:49" x14ac:dyDescent="0.2">
      <c r="A4482" s="60">
        <v>6340</v>
      </c>
      <c r="B4482" s="61" t="s">
        <v>73</v>
      </c>
      <c r="C4482" s="60" t="s">
        <v>13508</v>
      </c>
      <c r="D4482" s="60" t="s">
        <v>13509</v>
      </c>
      <c r="E4482" s="60" t="s">
        <v>13510</v>
      </c>
      <c r="F4482" s="60">
        <v>0</v>
      </c>
      <c r="G4482" s="60">
        <v>85.421000000000006</v>
      </c>
      <c r="H4482" s="61">
        <v>34</v>
      </c>
      <c r="I4482" s="61">
        <v>1</v>
      </c>
      <c r="J4482" s="61">
        <v>19</v>
      </c>
      <c r="K4482" s="61">
        <v>27</v>
      </c>
      <c r="L4482" s="61">
        <v>19</v>
      </c>
      <c r="M4482" s="60">
        <v>641</v>
      </c>
      <c r="N4482" s="60">
        <v>70</v>
      </c>
      <c r="O4482" s="60">
        <v>8.3800000000000008</v>
      </c>
      <c r="P4482" s="60">
        <v>85.68</v>
      </c>
      <c r="Q4482" s="61">
        <v>20</v>
      </c>
      <c r="R4482" s="61">
        <v>20</v>
      </c>
      <c r="S4482" s="61">
        <v>20</v>
      </c>
      <c r="T4482" s="61">
        <v>20</v>
      </c>
      <c r="U4482" s="61">
        <v>20</v>
      </c>
      <c r="V4482" s="61">
        <v>20</v>
      </c>
      <c r="W4482" s="60">
        <v>1086.8</v>
      </c>
      <c r="X4482" s="60">
        <v>1277.0999999999999</v>
      </c>
      <c r="Y4482" s="60">
        <v>1134</v>
      </c>
      <c r="Z4482" s="60">
        <v>932.4</v>
      </c>
      <c r="AA4482" s="60">
        <v>1039.7</v>
      </c>
      <c r="AB4482" s="60">
        <v>836.8</v>
      </c>
      <c r="AC4482" s="60">
        <v>1272.5</v>
      </c>
      <c r="AD4482" s="60">
        <v>1277.0999999999999</v>
      </c>
      <c r="AE4482" s="60">
        <v>1355.1</v>
      </c>
      <c r="AF4482" s="60">
        <v>1298.0999999999999</v>
      </c>
      <c r="AG4482" s="60">
        <v>1326.1</v>
      </c>
      <c r="AH4482" s="60">
        <v>1292.3</v>
      </c>
      <c r="AI4482" s="62">
        <v>97.619291157367158</v>
      </c>
      <c r="AJ4482" s="60">
        <v>97.972178182376112</v>
      </c>
      <c r="AK4482" s="60">
        <v>103.95591469339743</v>
      </c>
      <c r="AL4482" s="60">
        <v>99.583184166112616</v>
      </c>
      <c r="AM4482" s="60">
        <v>101.73119214442796</v>
      </c>
      <c r="AN4482" s="60">
        <v>99.138239656318731</v>
      </c>
      <c r="AO4482" s="63">
        <v>-2.227536595329575E-2</v>
      </c>
      <c r="AP4482" s="63">
        <v>-1.70695263008519E-2</v>
      </c>
      <c r="AQ4482" s="63">
        <v>6.8458297354956524E-2</v>
      </c>
      <c r="AR4482" s="63">
        <v>6.4605043393316406E-3</v>
      </c>
      <c r="AS4482" s="63">
        <v>3.7248549624843696E-2</v>
      </c>
      <c r="AT4482" s="63">
        <v>1.44E-2</v>
      </c>
      <c r="AV4482" s="60">
        <v>0.352491</v>
      </c>
      <c r="AW4482" s="60">
        <v>0.55810400000000004</v>
      </c>
    </row>
    <row r="4483" spans="1:49" x14ac:dyDescent="0.2">
      <c r="A4483" s="60">
        <v>6673</v>
      </c>
      <c r="B4483" s="61" t="s">
        <v>73</v>
      </c>
      <c r="C4483" s="60" t="s">
        <v>13511</v>
      </c>
      <c r="D4483" s="60" t="s">
        <v>13512</v>
      </c>
      <c r="E4483" s="60" t="s">
        <v>13513</v>
      </c>
      <c r="F4483" s="60">
        <v>0</v>
      </c>
      <c r="G4483" s="60">
        <v>100.012</v>
      </c>
      <c r="H4483" s="61">
        <v>77</v>
      </c>
      <c r="I4483" s="61">
        <v>1</v>
      </c>
      <c r="J4483" s="61">
        <v>11</v>
      </c>
      <c r="K4483" s="61">
        <v>36</v>
      </c>
      <c r="L4483" s="61">
        <v>11</v>
      </c>
      <c r="M4483" s="60">
        <v>163</v>
      </c>
      <c r="N4483" s="60">
        <v>18.600000000000001</v>
      </c>
      <c r="O4483" s="60">
        <v>4.54</v>
      </c>
      <c r="P4483" s="60">
        <v>139.03</v>
      </c>
      <c r="Q4483" s="61">
        <v>13</v>
      </c>
      <c r="R4483" s="61">
        <v>13</v>
      </c>
      <c r="S4483" s="61">
        <v>13</v>
      </c>
      <c r="T4483" s="61">
        <v>13</v>
      </c>
      <c r="U4483" s="61">
        <v>13</v>
      </c>
      <c r="V4483" s="61">
        <v>13</v>
      </c>
      <c r="W4483" s="60">
        <v>1325.4</v>
      </c>
      <c r="X4483" s="60">
        <v>1403.2</v>
      </c>
      <c r="Y4483" s="60">
        <v>1502</v>
      </c>
      <c r="Z4483" s="60">
        <v>1145.9000000000001</v>
      </c>
      <c r="AA4483" s="60">
        <v>1287.3</v>
      </c>
      <c r="AB4483" s="60">
        <v>1020.7</v>
      </c>
      <c r="AC4483" s="60">
        <v>1551.9</v>
      </c>
      <c r="AD4483" s="60">
        <v>1403.2</v>
      </c>
      <c r="AE4483" s="60">
        <v>1794.9</v>
      </c>
      <c r="AF4483" s="60">
        <v>1595.3</v>
      </c>
      <c r="AG4483" s="60">
        <v>1642</v>
      </c>
      <c r="AH4483" s="60">
        <v>1576.3</v>
      </c>
      <c r="AI4483" s="62">
        <v>97.362917729725211</v>
      </c>
      <c r="AJ4483" s="60">
        <v>88.033794805303444</v>
      </c>
      <c r="AK4483" s="60">
        <v>112.60822284495377</v>
      </c>
      <c r="AL4483" s="60">
        <v>100.08574177088126</v>
      </c>
      <c r="AM4483" s="60">
        <v>103.01560081977497</v>
      </c>
      <c r="AN4483" s="60">
        <v>98.893722029361328</v>
      </c>
      <c r="AO4483" s="63">
        <v>-2.2506535974531568E-2</v>
      </c>
      <c r="AP4483" s="63">
        <v>-0.16782148045470976</v>
      </c>
      <c r="AQ4483" s="63">
        <v>0.18736133547666872</v>
      </c>
      <c r="AR4483" s="63">
        <v>1.7285618423458365E-2</v>
      </c>
      <c r="AS4483" s="63">
        <v>5.8911993765724063E-2</v>
      </c>
      <c r="AT4483" s="63">
        <v>1.44E-2</v>
      </c>
      <c r="AV4483" s="60">
        <v>8.8822300000000007E-2</v>
      </c>
      <c r="AW4483" s="60">
        <v>0.86600500000000002</v>
      </c>
    </row>
    <row r="4484" spans="1:49" x14ac:dyDescent="0.2">
      <c r="A4484" s="60">
        <v>634</v>
      </c>
      <c r="B4484" s="61" t="s">
        <v>73</v>
      </c>
      <c r="C4484" s="60" t="s">
        <v>13514</v>
      </c>
      <c r="D4484" s="60" t="s">
        <v>13515</v>
      </c>
      <c r="E4484" s="60" t="s">
        <v>13516</v>
      </c>
      <c r="F4484" s="60">
        <v>0</v>
      </c>
      <c r="G4484" s="60">
        <v>10.074999999999999</v>
      </c>
      <c r="H4484" s="61">
        <v>8</v>
      </c>
      <c r="I4484" s="61">
        <v>1</v>
      </c>
      <c r="J4484" s="61">
        <v>3</v>
      </c>
      <c r="K4484" s="61">
        <v>3</v>
      </c>
      <c r="L4484" s="61">
        <v>3</v>
      </c>
      <c r="M4484" s="60">
        <v>531</v>
      </c>
      <c r="N4484" s="60">
        <v>58.2</v>
      </c>
      <c r="O4484" s="60">
        <v>6.47</v>
      </c>
      <c r="P4484" s="60">
        <v>9.23</v>
      </c>
      <c r="Q4484" s="61">
        <v>2</v>
      </c>
      <c r="R4484" s="61">
        <v>2</v>
      </c>
      <c r="S4484" s="61">
        <v>2</v>
      </c>
      <c r="T4484" s="61">
        <v>2</v>
      </c>
      <c r="U4484" s="61">
        <v>2</v>
      </c>
      <c r="V4484" s="61">
        <v>2</v>
      </c>
      <c r="W4484" s="60">
        <v>28.9</v>
      </c>
      <c r="X4484" s="60">
        <v>29</v>
      </c>
      <c r="Y4484" s="60">
        <v>19.2</v>
      </c>
      <c r="Z4484" s="60">
        <v>21.1</v>
      </c>
      <c r="AA4484" s="60">
        <v>23.5</v>
      </c>
      <c r="AB4484" s="60">
        <v>18.399999999999999</v>
      </c>
      <c r="AC4484" s="60">
        <v>33.9</v>
      </c>
      <c r="AD4484" s="60">
        <v>29</v>
      </c>
      <c r="AE4484" s="60">
        <v>22.9</v>
      </c>
      <c r="AF4484" s="60">
        <v>29.3</v>
      </c>
      <c r="AG4484" s="60">
        <v>30</v>
      </c>
      <c r="AH4484" s="60">
        <v>28.5</v>
      </c>
      <c r="AI4484" s="62">
        <v>117.16589861751153</v>
      </c>
      <c r="AJ4484" s="60">
        <v>100.23041474654379</v>
      </c>
      <c r="AK4484" s="60">
        <v>79.147465437788014</v>
      </c>
      <c r="AL4484" s="60">
        <v>101.26728110599079</v>
      </c>
      <c r="AM4484" s="60">
        <v>103.68663594470047</v>
      </c>
      <c r="AN4484" s="60">
        <v>98.502304147465438</v>
      </c>
      <c r="AO4484" s="63">
        <v>0.25032335408424006</v>
      </c>
      <c r="AP4484" s="63">
        <v>2.5090980962830522E-2</v>
      </c>
      <c r="AQ4484" s="63">
        <v>-0.31561432095516023</v>
      </c>
      <c r="AR4484" s="63">
        <v>3.9938745370143976E-2</v>
      </c>
      <c r="AS4484" s="63">
        <v>7.400058144377708E-2</v>
      </c>
      <c r="AT4484" s="63">
        <v>1.46E-2</v>
      </c>
      <c r="AV4484" s="60">
        <v>5.4778399999999998E-2</v>
      </c>
      <c r="AW4484" s="60">
        <v>0.91633299999999995</v>
      </c>
    </row>
    <row r="4485" spans="1:49" x14ac:dyDescent="0.2">
      <c r="A4485" s="60">
        <v>2610</v>
      </c>
      <c r="B4485" s="61" t="s">
        <v>73</v>
      </c>
      <c r="C4485" s="60" t="s">
        <v>13517</v>
      </c>
      <c r="D4485" s="60" t="s">
        <v>13518</v>
      </c>
      <c r="E4485" s="60" t="s">
        <v>13519</v>
      </c>
      <c r="F4485" s="60">
        <v>0</v>
      </c>
      <c r="G4485" s="60">
        <v>20.268000000000001</v>
      </c>
      <c r="H4485" s="61">
        <v>10</v>
      </c>
      <c r="I4485" s="61">
        <v>1</v>
      </c>
      <c r="J4485" s="61">
        <v>5</v>
      </c>
      <c r="K4485" s="61">
        <v>5</v>
      </c>
      <c r="L4485" s="61">
        <v>5</v>
      </c>
      <c r="M4485" s="60">
        <v>596</v>
      </c>
      <c r="N4485" s="60">
        <v>65.400000000000006</v>
      </c>
      <c r="O4485" s="60">
        <v>6.28</v>
      </c>
      <c r="P4485" s="60">
        <v>14.41</v>
      </c>
      <c r="Q4485" s="61">
        <v>3</v>
      </c>
      <c r="R4485" s="61">
        <v>3</v>
      </c>
      <c r="S4485" s="61">
        <v>3</v>
      </c>
      <c r="T4485" s="61">
        <v>3</v>
      </c>
      <c r="U4485" s="61">
        <v>3</v>
      </c>
      <c r="V4485" s="61">
        <v>3</v>
      </c>
      <c r="W4485" s="60">
        <v>133.80000000000001</v>
      </c>
      <c r="X4485" s="60">
        <v>176.1</v>
      </c>
      <c r="Y4485" s="60">
        <v>141</v>
      </c>
      <c r="Z4485" s="60">
        <v>125.4</v>
      </c>
      <c r="AA4485" s="60">
        <v>135.69999999999999</v>
      </c>
      <c r="AB4485" s="60">
        <v>108.7</v>
      </c>
      <c r="AC4485" s="60">
        <v>156.6</v>
      </c>
      <c r="AD4485" s="60">
        <v>176.1</v>
      </c>
      <c r="AE4485" s="60">
        <v>168.5</v>
      </c>
      <c r="AF4485" s="60">
        <v>174.5</v>
      </c>
      <c r="AG4485" s="60">
        <v>173.1</v>
      </c>
      <c r="AH4485" s="60">
        <v>167.9</v>
      </c>
      <c r="AI4485" s="62">
        <v>92.416642077308936</v>
      </c>
      <c r="AJ4485" s="60">
        <v>103.92446149306579</v>
      </c>
      <c r="AK4485" s="60">
        <v>99.439362643847744</v>
      </c>
      <c r="AL4485" s="60">
        <v>102.98023015638832</v>
      </c>
      <c r="AM4485" s="60">
        <v>102.15402773679551</v>
      </c>
      <c r="AN4485" s="60">
        <v>99.085275892593685</v>
      </c>
      <c r="AO4485" s="63">
        <v>-0.1005180176459895</v>
      </c>
      <c r="AP4485" s="63">
        <v>6.8792678894178172E-2</v>
      </c>
      <c r="AQ4485" s="63">
        <v>5.1463611321907734E-3</v>
      </c>
      <c r="AR4485" s="63">
        <v>5.5624806159984524E-2</v>
      </c>
      <c r="AS4485" s="63">
        <v>4.4003494429608471E-2</v>
      </c>
      <c r="AT4485" s="63">
        <v>1.46E-2</v>
      </c>
      <c r="AV4485" s="60">
        <v>0.18021699999999999</v>
      </c>
      <c r="AW4485" s="60">
        <v>0.74739299999999997</v>
      </c>
    </row>
    <row r="4486" spans="1:49" x14ac:dyDescent="0.2">
      <c r="A4486" s="60">
        <v>3359</v>
      </c>
      <c r="B4486" s="61" t="s">
        <v>73</v>
      </c>
      <c r="C4486" s="60" t="s">
        <v>13520</v>
      </c>
      <c r="D4486" s="60" t="s">
        <v>13521</v>
      </c>
      <c r="E4486" s="60" t="s">
        <v>13522</v>
      </c>
      <c r="F4486" s="60">
        <v>0</v>
      </c>
      <c r="G4486" s="60">
        <v>44.79</v>
      </c>
      <c r="H4486" s="61">
        <v>32</v>
      </c>
      <c r="I4486" s="61">
        <v>1</v>
      </c>
      <c r="J4486" s="61">
        <v>9</v>
      </c>
      <c r="K4486" s="61">
        <v>9</v>
      </c>
      <c r="L4486" s="61">
        <v>9</v>
      </c>
      <c r="M4486" s="60">
        <v>366</v>
      </c>
      <c r="N4486" s="60">
        <v>39</v>
      </c>
      <c r="O4486" s="60">
        <v>6.54</v>
      </c>
      <c r="P4486" s="60">
        <v>32.57</v>
      </c>
      <c r="Q4486" s="61">
        <v>7</v>
      </c>
      <c r="R4486" s="61">
        <v>7</v>
      </c>
      <c r="S4486" s="61">
        <v>7</v>
      </c>
      <c r="T4486" s="61">
        <v>7</v>
      </c>
      <c r="U4486" s="61">
        <v>7</v>
      </c>
      <c r="V4486" s="61">
        <v>7</v>
      </c>
      <c r="W4486" s="60">
        <v>222.2</v>
      </c>
      <c r="X4486" s="60">
        <v>263.2</v>
      </c>
      <c r="Y4486" s="60">
        <v>245.2</v>
      </c>
      <c r="Z4486" s="60">
        <v>177.3</v>
      </c>
      <c r="AA4486" s="60">
        <v>220.6</v>
      </c>
      <c r="AB4486" s="60">
        <v>172</v>
      </c>
      <c r="AC4486" s="60">
        <v>260.2</v>
      </c>
      <c r="AD4486" s="60">
        <v>263.2</v>
      </c>
      <c r="AE4486" s="60">
        <v>293</v>
      </c>
      <c r="AF4486" s="60">
        <v>246.9</v>
      </c>
      <c r="AG4486" s="60">
        <v>281.3</v>
      </c>
      <c r="AH4486" s="60">
        <v>265.7</v>
      </c>
      <c r="AI4486" s="62">
        <v>96.950878718251261</v>
      </c>
      <c r="AJ4486" s="60">
        <v>98.068682854126564</v>
      </c>
      <c r="AK4486" s="60">
        <v>109.17220393715458</v>
      </c>
      <c r="AL4486" s="60">
        <v>91.995280382537416</v>
      </c>
      <c r="AM4486" s="60">
        <v>104.81276780724089</v>
      </c>
      <c r="AN4486" s="60">
        <v>99.000186300689322</v>
      </c>
      <c r="AO4486" s="63">
        <v>-3.017726577271132E-2</v>
      </c>
      <c r="AP4486" s="63">
        <v>-1.3638738755265133E-2</v>
      </c>
      <c r="AQ4486" s="63">
        <v>0.14110243681910362</v>
      </c>
      <c r="AR4486" s="63">
        <v>-0.10587139134772489</v>
      </c>
      <c r="AS4486" s="63">
        <v>8.2311324824193052E-2</v>
      </c>
      <c r="AT4486" s="63">
        <v>1.46E-2</v>
      </c>
      <c r="AV4486" s="60">
        <v>0.122574</v>
      </c>
      <c r="AW4486" s="60">
        <v>0.82085900000000001</v>
      </c>
    </row>
    <row r="4487" spans="1:49" x14ac:dyDescent="0.2">
      <c r="A4487" s="60">
        <v>3429</v>
      </c>
      <c r="B4487" s="61" t="s">
        <v>73</v>
      </c>
      <c r="C4487" s="60" t="s">
        <v>13523</v>
      </c>
      <c r="D4487" s="60" t="s">
        <v>13524</v>
      </c>
      <c r="E4487" s="60" t="s">
        <v>13525</v>
      </c>
      <c r="F4487" s="60">
        <v>0</v>
      </c>
      <c r="G4487" s="60">
        <v>43.646000000000001</v>
      </c>
      <c r="H4487" s="61">
        <v>37</v>
      </c>
      <c r="I4487" s="61">
        <v>1</v>
      </c>
      <c r="J4487" s="61">
        <v>7</v>
      </c>
      <c r="K4487" s="61">
        <v>11</v>
      </c>
      <c r="L4487" s="61">
        <v>7</v>
      </c>
      <c r="M4487" s="60">
        <v>326</v>
      </c>
      <c r="N4487" s="60">
        <v>35.9</v>
      </c>
      <c r="O4487" s="60">
        <v>5.86</v>
      </c>
      <c r="P4487" s="60">
        <v>43.14</v>
      </c>
      <c r="Q4487" s="61">
        <v>8</v>
      </c>
      <c r="R4487" s="61">
        <v>8</v>
      </c>
      <c r="S4487" s="61">
        <v>8</v>
      </c>
      <c r="T4487" s="61">
        <v>7</v>
      </c>
      <c r="U4487" s="61">
        <v>7</v>
      </c>
      <c r="V4487" s="61">
        <v>8</v>
      </c>
      <c r="W4487" s="60">
        <v>238.3</v>
      </c>
      <c r="X4487" s="60">
        <v>300.89999999999998</v>
      </c>
      <c r="Y4487" s="60">
        <v>231</v>
      </c>
      <c r="Z4487" s="60">
        <v>188.1</v>
      </c>
      <c r="AA4487" s="60">
        <v>220.9</v>
      </c>
      <c r="AB4487" s="60">
        <v>179.2</v>
      </c>
      <c r="AC4487" s="60">
        <v>279</v>
      </c>
      <c r="AD4487" s="60">
        <v>300.89999999999998</v>
      </c>
      <c r="AE4487" s="60">
        <v>276</v>
      </c>
      <c r="AF4487" s="60">
        <v>261.8</v>
      </c>
      <c r="AG4487" s="60">
        <v>281.8</v>
      </c>
      <c r="AH4487" s="60">
        <v>276.8</v>
      </c>
      <c r="AI4487" s="62">
        <v>99.862793056135544</v>
      </c>
      <c r="AJ4487" s="60">
        <v>107.70148541430532</v>
      </c>
      <c r="AK4487" s="60">
        <v>98.788999582413652</v>
      </c>
      <c r="AL4487" s="60">
        <v>93.706377140130044</v>
      </c>
      <c r="AM4487" s="60">
        <v>100.86500029827597</v>
      </c>
      <c r="AN4487" s="60">
        <v>99.075344508739491</v>
      </c>
      <c r="AO4487" s="63">
        <v>1.1421179079825431E-2</v>
      </c>
      <c r="AP4487" s="63">
        <v>0.12044016369661216</v>
      </c>
      <c r="AQ4487" s="63">
        <v>-4.1756759711932693E-3</v>
      </c>
      <c r="AR4487" s="63">
        <v>-8.0378845691483986E-2</v>
      </c>
      <c r="AS4487" s="63">
        <v>2.5827668672911985E-2</v>
      </c>
      <c r="AT4487" s="63">
        <v>1.46E-2</v>
      </c>
      <c r="AV4487" s="60">
        <v>0.17238700000000001</v>
      </c>
      <c r="AW4487" s="60">
        <v>0.756027</v>
      </c>
    </row>
    <row r="4488" spans="1:49" x14ac:dyDescent="0.2">
      <c r="A4488" s="60">
        <v>4386</v>
      </c>
      <c r="B4488" s="61" t="s">
        <v>73</v>
      </c>
      <c r="C4488" s="60" t="s">
        <v>13526</v>
      </c>
      <c r="D4488" s="60" t="s">
        <v>13527</v>
      </c>
      <c r="E4488" s="60" t="s">
        <v>13528</v>
      </c>
      <c r="F4488" s="60">
        <v>0</v>
      </c>
      <c r="G4488" s="60">
        <v>67.540000000000006</v>
      </c>
      <c r="H4488" s="61">
        <v>15</v>
      </c>
      <c r="I4488" s="61">
        <v>1</v>
      </c>
      <c r="J4488" s="61">
        <v>15</v>
      </c>
      <c r="K4488" s="61">
        <v>19</v>
      </c>
      <c r="L4488" s="61">
        <v>13</v>
      </c>
      <c r="M4488" s="60">
        <v>1312</v>
      </c>
      <c r="N4488" s="60">
        <v>139.19999999999999</v>
      </c>
      <c r="O4488" s="60">
        <v>9.25</v>
      </c>
      <c r="P4488" s="60">
        <v>54.63</v>
      </c>
      <c r="Q4488" s="61">
        <v>9</v>
      </c>
      <c r="R4488" s="61">
        <v>9</v>
      </c>
      <c r="S4488" s="61">
        <v>9</v>
      </c>
      <c r="T4488" s="61">
        <v>9</v>
      </c>
      <c r="U4488" s="61">
        <v>9</v>
      </c>
      <c r="V4488" s="61">
        <v>9</v>
      </c>
      <c r="W4488" s="60">
        <v>413.2</v>
      </c>
      <c r="X4488" s="60">
        <v>450.5</v>
      </c>
      <c r="Y4488" s="60">
        <v>405</v>
      </c>
      <c r="Z4488" s="60">
        <v>341.7</v>
      </c>
      <c r="AA4488" s="60">
        <v>370.5</v>
      </c>
      <c r="AB4488" s="60">
        <v>303.3</v>
      </c>
      <c r="AC4488" s="60">
        <v>483.8</v>
      </c>
      <c r="AD4488" s="60">
        <v>450.5</v>
      </c>
      <c r="AE4488" s="60">
        <v>483.9</v>
      </c>
      <c r="AF4488" s="60">
        <v>475.7</v>
      </c>
      <c r="AG4488" s="60">
        <v>472.6</v>
      </c>
      <c r="AH4488" s="60">
        <v>468.4</v>
      </c>
      <c r="AI4488" s="62">
        <v>102.39514621327031</v>
      </c>
      <c r="AJ4488" s="60">
        <v>95.347278563617763</v>
      </c>
      <c r="AK4488" s="60">
        <v>102.41631098098698</v>
      </c>
      <c r="AL4488" s="60">
        <v>100.68080002821969</v>
      </c>
      <c r="AM4488" s="60">
        <v>100.02469222900278</v>
      </c>
      <c r="AN4488" s="60">
        <v>99.135771984902462</v>
      </c>
      <c r="AO4488" s="63">
        <v>4.6669693478709841E-2</v>
      </c>
      <c r="AP4488" s="63">
        <v>-5.6213969800314116E-2</v>
      </c>
      <c r="AQ4488" s="63">
        <v>4.6967863375583611E-2</v>
      </c>
      <c r="AR4488" s="63">
        <v>2.2310949461239401E-2</v>
      </c>
      <c r="AS4488" s="63">
        <v>1.2878553472631711E-2</v>
      </c>
      <c r="AT4488" s="63">
        <v>1.46E-2</v>
      </c>
      <c r="AV4488" s="60">
        <v>0.316189</v>
      </c>
      <c r="AW4488" s="60">
        <v>0.59301899999999996</v>
      </c>
    </row>
    <row r="4489" spans="1:49" x14ac:dyDescent="0.2">
      <c r="A4489" s="60">
        <v>4545</v>
      </c>
      <c r="B4489" s="61" t="s">
        <v>73</v>
      </c>
      <c r="C4489" s="60" t="s">
        <v>13529</v>
      </c>
      <c r="D4489" s="60" t="s">
        <v>13530</v>
      </c>
      <c r="E4489" s="60" t="s">
        <v>13531</v>
      </c>
      <c r="F4489" s="60">
        <v>0</v>
      </c>
      <c r="G4489" s="60">
        <v>44.877000000000002</v>
      </c>
      <c r="H4489" s="61">
        <v>54</v>
      </c>
      <c r="I4489" s="61">
        <v>1</v>
      </c>
      <c r="J4489" s="61">
        <v>7</v>
      </c>
      <c r="K4489" s="61">
        <v>11</v>
      </c>
      <c r="L4489" s="61">
        <v>7</v>
      </c>
      <c r="M4489" s="60">
        <v>235</v>
      </c>
      <c r="N4489" s="60">
        <v>25.2</v>
      </c>
      <c r="O4489" s="60">
        <v>7.59</v>
      </c>
      <c r="P4489" s="60">
        <v>40.69</v>
      </c>
      <c r="Q4489" s="61">
        <v>6</v>
      </c>
      <c r="R4489" s="61">
        <v>6</v>
      </c>
      <c r="S4489" s="61">
        <v>6</v>
      </c>
      <c r="T4489" s="61">
        <v>6</v>
      </c>
      <c r="U4489" s="61">
        <v>6</v>
      </c>
      <c r="V4489" s="61">
        <v>6</v>
      </c>
      <c r="W4489" s="60">
        <v>431.2</v>
      </c>
      <c r="X4489" s="60">
        <v>509</v>
      </c>
      <c r="Y4489" s="60">
        <v>427.4</v>
      </c>
      <c r="Z4489" s="60">
        <v>368.8</v>
      </c>
      <c r="AA4489" s="60">
        <v>432.8</v>
      </c>
      <c r="AB4489" s="60">
        <v>331.9</v>
      </c>
      <c r="AC4489" s="60">
        <v>504.9</v>
      </c>
      <c r="AD4489" s="60">
        <v>509</v>
      </c>
      <c r="AE4489" s="60">
        <v>510.7</v>
      </c>
      <c r="AF4489" s="60">
        <v>513.4</v>
      </c>
      <c r="AG4489" s="60">
        <v>552</v>
      </c>
      <c r="AH4489" s="60">
        <v>512.5</v>
      </c>
      <c r="AI4489" s="62">
        <v>97.643835616438352</v>
      </c>
      <c r="AJ4489" s="60">
        <v>98.436744560838036</v>
      </c>
      <c r="AK4489" s="60">
        <v>98.765511684125698</v>
      </c>
      <c r="AL4489" s="60">
        <v>99.287671232876718</v>
      </c>
      <c r="AM4489" s="60">
        <v>106.75261885576148</v>
      </c>
      <c r="AN4489" s="60">
        <v>99.113618049959712</v>
      </c>
      <c r="AO4489" s="63">
        <v>-2.1554327229065549E-2</v>
      </c>
      <c r="AP4489" s="63">
        <v>-9.8863483171131028E-3</v>
      </c>
      <c r="AQ4489" s="63">
        <v>-5.0759455677550046E-3</v>
      </c>
      <c r="AR4489" s="63">
        <v>2.5312912952475805E-3</v>
      </c>
      <c r="AS4489" s="63">
        <v>0.10711626238536076</v>
      </c>
      <c r="AT4489" s="63">
        <v>1.46E-2</v>
      </c>
      <c r="AV4489" s="60">
        <v>0.24615999999999999</v>
      </c>
      <c r="AW4489" s="60">
        <v>0.66947299999999998</v>
      </c>
    </row>
    <row r="4490" spans="1:49" x14ac:dyDescent="0.2">
      <c r="A4490" s="60">
        <v>4944</v>
      </c>
      <c r="B4490" s="61" t="s">
        <v>73</v>
      </c>
      <c r="C4490" s="60" t="s">
        <v>13532</v>
      </c>
      <c r="D4490" s="60" t="s">
        <v>13533</v>
      </c>
      <c r="E4490" s="60" t="s">
        <v>13534</v>
      </c>
      <c r="F4490" s="60">
        <v>0</v>
      </c>
      <c r="G4490" s="60">
        <v>26.658999999999999</v>
      </c>
      <c r="H4490" s="61">
        <v>28</v>
      </c>
      <c r="I4490" s="61">
        <v>1</v>
      </c>
      <c r="J4490" s="61">
        <v>5</v>
      </c>
      <c r="K4490" s="61">
        <v>8</v>
      </c>
      <c r="L4490" s="61">
        <v>5</v>
      </c>
      <c r="M4490" s="60">
        <v>288</v>
      </c>
      <c r="N4490" s="60">
        <v>31.3</v>
      </c>
      <c r="O4490" s="60">
        <v>6.61</v>
      </c>
      <c r="P4490" s="60">
        <v>31.08</v>
      </c>
      <c r="Q4490" s="61">
        <v>4</v>
      </c>
      <c r="R4490" s="61">
        <v>4</v>
      </c>
      <c r="S4490" s="61">
        <v>4</v>
      </c>
      <c r="T4490" s="61">
        <v>4</v>
      </c>
      <c r="U4490" s="61">
        <v>4</v>
      </c>
      <c r="V4490" s="61">
        <v>4</v>
      </c>
      <c r="W4490" s="60">
        <v>510.3</v>
      </c>
      <c r="X4490" s="60">
        <v>605.70000000000005</v>
      </c>
      <c r="Y4490" s="60">
        <v>524.70000000000005</v>
      </c>
      <c r="Z4490" s="60">
        <v>482.8</v>
      </c>
      <c r="AA4490" s="60">
        <v>482.1</v>
      </c>
      <c r="AB4490" s="60">
        <v>399.3</v>
      </c>
      <c r="AC4490" s="60">
        <v>597.5</v>
      </c>
      <c r="AD4490" s="60">
        <v>605.70000000000005</v>
      </c>
      <c r="AE4490" s="60">
        <v>627</v>
      </c>
      <c r="AF4490" s="60">
        <v>672.1</v>
      </c>
      <c r="AG4490" s="60">
        <v>615</v>
      </c>
      <c r="AH4490" s="60">
        <v>616.6</v>
      </c>
      <c r="AI4490" s="62">
        <v>96.012212432041565</v>
      </c>
      <c r="AJ4490" s="60">
        <v>97.329869573368327</v>
      </c>
      <c r="AK4490" s="60">
        <v>100.75256434291224</v>
      </c>
      <c r="AL4490" s="60">
        <v>107.99967862020942</v>
      </c>
      <c r="AM4490" s="60">
        <v>98.82428559950722</v>
      </c>
      <c r="AN4490" s="60">
        <v>99.081389431961213</v>
      </c>
      <c r="AO4490" s="63">
        <v>-4.5396176351701852E-2</v>
      </c>
      <c r="AP4490" s="63">
        <v>-2.5731478054545679E-2</v>
      </c>
      <c r="AQ4490" s="63">
        <v>2.4130553582226221E-2</v>
      </c>
      <c r="AR4490" s="63">
        <v>0.1243410143488515</v>
      </c>
      <c r="AS4490" s="63">
        <v>-3.7484789932105012E-3</v>
      </c>
      <c r="AT4490" s="63">
        <v>1.46E-2</v>
      </c>
      <c r="AV4490" s="60">
        <v>0.18814400000000001</v>
      </c>
      <c r="AW4490" s="60">
        <v>0.73777700000000002</v>
      </c>
    </row>
    <row r="4491" spans="1:49" x14ac:dyDescent="0.2">
      <c r="A4491" s="60">
        <v>6111</v>
      </c>
      <c r="B4491" s="61" t="s">
        <v>73</v>
      </c>
      <c r="C4491" s="60" t="s">
        <v>13535</v>
      </c>
      <c r="D4491" s="60" t="s">
        <v>13536</v>
      </c>
      <c r="E4491" s="60" t="s">
        <v>13537</v>
      </c>
      <c r="F4491" s="60">
        <v>0</v>
      </c>
      <c r="G4491" s="60">
        <v>9.6959999999999997</v>
      </c>
      <c r="H4491" s="61">
        <v>16</v>
      </c>
      <c r="I4491" s="61">
        <v>1</v>
      </c>
      <c r="J4491" s="61">
        <v>3</v>
      </c>
      <c r="K4491" s="61">
        <v>4</v>
      </c>
      <c r="L4491" s="61">
        <v>3</v>
      </c>
      <c r="M4491" s="60">
        <v>140</v>
      </c>
      <c r="N4491" s="60">
        <v>15.1</v>
      </c>
      <c r="O4491" s="60">
        <v>5.0999999999999996</v>
      </c>
      <c r="P4491" s="60">
        <v>10.7</v>
      </c>
      <c r="Q4491" s="61">
        <v>4</v>
      </c>
      <c r="R4491" s="61">
        <v>4</v>
      </c>
      <c r="S4491" s="61">
        <v>4</v>
      </c>
      <c r="T4491" s="61">
        <v>4</v>
      </c>
      <c r="U4491" s="61">
        <v>4</v>
      </c>
      <c r="V4491" s="61">
        <v>4</v>
      </c>
      <c r="W4491" s="60">
        <v>977</v>
      </c>
      <c r="X4491" s="60">
        <v>1134.3</v>
      </c>
      <c r="Y4491" s="60">
        <v>1011.2</v>
      </c>
      <c r="Z4491" s="60">
        <v>789.1</v>
      </c>
      <c r="AA4491" s="60">
        <v>911.9</v>
      </c>
      <c r="AB4491" s="60">
        <v>736.7</v>
      </c>
      <c r="AC4491" s="60">
        <v>1144</v>
      </c>
      <c r="AD4491" s="60">
        <v>1134.3</v>
      </c>
      <c r="AE4491" s="60">
        <v>1208.3</v>
      </c>
      <c r="AF4491" s="60">
        <v>1098.5</v>
      </c>
      <c r="AG4491" s="60">
        <v>1163.2</v>
      </c>
      <c r="AH4491" s="60">
        <v>1137.5999999999999</v>
      </c>
      <c r="AI4491" s="62">
        <v>99.681958785343966</v>
      </c>
      <c r="AJ4491" s="60">
        <v>98.836753365573131</v>
      </c>
      <c r="AK4491" s="60">
        <v>105.28471223805168</v>
      </c>
      <c r="AL4491" s="60">
        <v>95.717335424563245</v>
      </c>
      <c r="AM4491" s="60">
        <v>101.35494270901408</v>
      </c>
      <c r="AN4491" s="60">
        <v>99.124297477453936</v>
      </c>
      <c r="AO4491" s="63">
        <v>8.0936820463364846E-3</v>
      </c>
      <c r="AP4491" s="63">
        <v>-4.1911149110249032E-3</v>
      </c>
      <c r="AQ4491" s="63">
        <v>8.698532530360889E-2</v>
      </c>
      <c r="AR4491" s="63">
        <v>-5.0458500308776418E-2</v>
      </c>
      <c r="AS4491" s="63">
        <v>3.2105804300179099E-2</v>
      </c>
      <c r="AT4491" s="63">
        <v>1.46E-2</v>
      </c>
      <c r="AV4491" s="60">
        <v>0.258494</v>
      </c>
      <c r="AW4491" s="60">
        <v>0.65551499999999996</v>
      </c>
    </row>
    <row r="4492" spans="1:49" x14ac:dyDescent="0.2">
      <c r="A4492" s="60">
        <v>6311</v>
      </c>
      <c r="B4492" s="61" t="s">
        <v>73</v>
      </c>
      <c r="C4492" s="60" t="s">
        <v>13538</v>
      </c>
      <c r="D4492" s="60" t="s">
        <v>13539</v>
      </c>
      <c r="E4492" s="60" t="s">
        <v>13540</v>
      </c>
      <c r="F4492" s="60">
        <v>0</v>
      </c>
      <c r="G4492" s="60">
        <v>91.168999999999997</v>
      </c>
      <c r="H4492" s="61">
        <v>30</v>
      </c>
      <c r="I4492" s="61">
        <v>1</v>
      </c>
      <c r="J4492" s="61">
        <v>16</v>
      </c>
      <c r="K4492" s="61">
        <v>24</v>
      </c>
      <c r="L4492" s="61">
        <v>16</v>
      </c>
      <c r="M4492" s="60">
        <v>793</v>
      </c>
      <c r="N4492" s="60">
        <v>91</v>
      </c>
      <c r="O4492" s="60">
        <v>7.18</v>
      </c>
      <c r="P4492" s="60">
        <v>88.52</v>
      </c>
      <c r="Q4492" s="61">
        <v>12</v>
      </c>
      <c r="R4492" s="61">
        <v>12</v>
      </c>
      <c r="S4492" s="61">
        <v>12</v>
      </c>
      <c r="T4492" s="61">
        <v>12</v>
      </c>
      <c r="U4492" s="61">
        <v>12</v>
      </c>
      <c r="V4492" s="61">
        <v>12</v>
      </c>
      <c r="W4492" s="60">
        <v>1055.0999999999999</v>
      </c>
      <c r="X4492" s="60">
        <v>1224.9000000000001</v>
      </c>
      <c r="Y4492" s="60">
        <v>1144.3</v>
      </c>
      <c r="Z4492" s="60">
        <v>911.8</v>
      </c>
      <c r="AA4492" s="60">
        <v>1037.7</v>
      </c>
      <c r="AB4492" s="60">
        <v>822.5</v>
      </c>
      <c r="AC4492" s="60">
        <v>1235.4000000000001</v>
      </c>
      <c r="AD4492" s="60">
        <v>1224.9000000000001</v>
      </c>
      <c r="AE4492" s="60">
        <v>1367.3</v>
      </c>
      <c r="AF4492" s="60">
        <v>1269.3</v>
      </c>
      <c r="AG4492" s="60">
        <v>1323.6</v>
      </c>
      <c r="AH4492" s="60">
        <v>1270.0999999999999</v>
      </c>
      <c r="AI4492" s="62">
        <v>96.382596936519903</v>
      </c>
      <c r="AJ4492" s="60">
        <v>95.563415078147344</v>
      </c>
      <c r="AK4492" s="60">
        <v>106.67308142407614</v>
      </c>
      <c r="AL4492" s="60">
        <v>99.027384079265588</v>
      </c>
      <c r="AM4492" s="60">
        <v>103.26372454684939</v>
      </c>
      <c r="AN4492" s="60">
        <v>99.08979793514159</v>
      </c>
      <c r="AO4492" s="63">
        <v>-3.9963854756066945E-2</v>
      </c>
      <c r="AP4492" s="63">
        <v>-5.2278117163170192E-2</v>
      </c>
      <c r="AQ4492" s="63">
        <v>0.10638772958030497</v>
      </c>
      <c r="AR4492" s="63">
        <v>-9.0899903197075879E-4</v>
      </c>
      <c r="AS4492" s="63">
        <v>5.9525106203061486E-2</v>
      </c>
      <c r="AT4492" s="63">
        <v>1.46E-2</v>
      </c>
      <c r="AV4492" s="60">
        <v>0.18534300000000001</v>
      </c>
      <c r="AW4492" s="60">
        <v>0.74116599999999999</v>
      </c>
    </row>
    <row r="4493" spans="1:49" x14ac:dyDescent="0.2">
      <c r="A4493" s="60">
        <v>2128</v>
      </c>
      <c r="B4493" s="61" t="s">
        <v>73</v>
      </c>
      <c r="C4493" s="60" t="s">
        <v>13541</v>
      </c>
      <c r="D4493" s="60" t="s">
        <v>13542</v>
      </c>
      <c r="E4493" s="60" t="s">
        <v>13543</v>
      </c>
      <c r="F4493" s="60">
        <v>0</v>
      </c>
      <c r="G4493" s="60">
        <v>21.030999999999999</v>
      </c>
      <c r="H4493" s="61">
        <v>39</v>
      </c>
      <c r="I4493" s="61">
        <v>1</v>
      </c>
      <c r="J4493" s="61">
        <v>3</v>
      </c>
      <c r="K4493" s="61">
        <v>5</v>
      </c>
      <c r="L4493" s="61">
        <v>3</v>
      </c>
      <c r="M4493" s="60">
        <v>87</v>
      </c>
      <c r="N4493" s="60">
        <v>10.7</v>
      </c>
      <c r="O4493" s="60">
        <v>9.92</v>
      </c>
      <c r="P4493" s="60">
        <v>15.31</v>
      </c>
      <c r="Q4493" s="61">
        <v>2</v>
      </c>
      <c r="R4493" s="61">
        <v>2</v>
      </c>
      <c r="S4493" s="61">
        <v>2</v>
      </c>
      <c r="T4493" s="61">
        <v>2</v>
      </c>
      <c r="U4493" s="61">
        <v>2</v>
      </c>
      <c r="V4493" s="61">
        <v>2</v>
      </c>
      <c r="W4493" s="60">
        <v>103.1</v>
      </c>
      <c r="X4493" s="60">
        <v>121.9</v>
      </c>
      <c r="Y4493" s="60">
        <v>99.1</v>
      </c>
      <c r="Z4493" s="60">
        <v>93.5</v>
      </c>
      <c r="AA4493" s="60">
        <v>89</v>
      </c>
      <c r="AB4493" s="60">
        <v>77.5</v>
      </c>
      <c r="AC4493" s="60">
        <v>120.7</v>
      </c>
      <c r="AD4493" s="60">
        <v>121.9</v>
      </c>
      <c r="AE4493" s="60">
        <v>118.4</v>
      </c>
      <c r="AF4493" s="60">
        <v>130.19999999999999</v>
      </c>
      <c r="AG4493" s="60">
        <v>113.6</v>
      </c>
      <c r="AH4493" s="60">
        <v>119.6</v>
      </c>
      <c r="AI4493" s="62">
        <v>99.972390944229716</v>
      </c>
      <c r="AJ4493" s="60">
        <v>100.96631695196025</v>
      </c>
      <c r="AK4493" s="60">
        <v>98.06736609607951</v>
      </c>
      <c r="AL4493" s="60">
        <v>107.84097183876312</v>
      </c>
      <c r="AM4493" s="60">
        <v>94.091662065157379</v>
      </c>
      <c r="AN4493" s="60">
        <v>99.061292103810047</v>
      </c>
      <c r="AO4493" s="63">
        <v>1.3208286556916667E-2</v>
      </c>
      <c r="AP4493" s="63">
        <v>2.7480736422107237E-2</v>
      </c>
      <c r="AQ4493" s="63">
        <v>-1.4548308569155241E-2</v>
      </c>
      <c r="AR4493" s="63">
        <v>0.12251205896753055</v>
      </c>
      <c r="AS4493" s="63">
        <v>-7.425455469342275E-2</v>
      </c>
      <c r="AT4493" s="63">
        <v>1.4800000000000001E-2</v>
      </c>
      <c r="AV4493" s="60">
        <v>0.17464399999999999</v>
      </c>
      <c r="AW4493" s="60">
        <v>0.75359799999999999</v>
      </c>
    </row>
    <row r="4494" spans="1:49" x14ac:dyDescent="0.2">
      <c r="A4494" s="60">
        <v>6556</v>
      </c>
      <c r="B4494" s="61" t="s">
        <v>73</v>
      </c>
      <c r="C4494" s="60" t="s">
        <v>13544</v>
      </c>
      <c r="D4494" s="60" t="s">
        <v>13545</v>
      </c>
      <c r="E4494" s="60" t="s">
        <v>13546</v>
      </c>
      <c r="F4494" s="60">
        <v>0</v>
      </c>
      <c r="G4494" s="60">
        <v>267.923</v>
      </c>
      <c r="H4494" s="61">
        <v>54</v>
      </c>
      <c r="I4494" s="61">
        <v>1</v>
      </c>
      <c r="J4494" s="61">
        <v>44</v>
      </c>
      <c r="K4494" s="61">
        <v>96</v>
      </c>
      <c r="L4494" s="61">
        <v>28</v>
      </c>
      <c r="M4494" s="60">
        <v>949</v>
      </c>
      <c r="N4494" s="60">
        <v>104.6</v>
      </c>
      <c r="O4494" s="60">
        <v>5.0599999999999996</v>
      </c>
      <c r="P4494" s="60">
        <v>331.22</v>
      </c>
      <c r="Q4494" s="61">
        <v>30</v>
      </c>
      <c r="R4494" s="61">
        <v>30</v>
      </c>
      <c r="S4494" s="61">
        <v>30</v>
      </c>
      <c r="T4494" s="61">
        <v>30</v>
      </c>
      <c r="U4494" s="61">
        <v>30</v>
      </c>
      <c r="V4494" s="61">
        <v>29</v>
      </c>
      <c r="W4494" s="60">
        <v>1283.9000000000001</v>
      </c>
      <c r="X4494" s="60">
        <v>1466.4</v>
      </c>
      <c r="Y4494" s="60">
        <v>1252.7</v>
      </c>
      <c r="Z4494" s="60">
        <v>1071.7</v>
      </c>
      <c r="AA4494" s="60">
        <v>1116.9000000000001</v>
      </c>
      <c r="AB4494" s="60">
        <v>946.3</v>
      </c>
      <c r="AC4494" s="60">
        <v>1503.4</v>
      </c>
      <c r="AD4494" s="60">
        <v>1466.4</v>
      </c>
      <c r="AE4494" s="60">
        <v>1496.9</v>
      </c>
      <c r="AF4494" s="60">
        <v>1492</v>
      </c>
      <c r="AG4494" s="60">
        <v>1424.6</v>
      </c>
      <c r="AH4494" s="60">
        <v>1461.4</v>
      </c>
      <c r="AI4494" s="62">
        <v>101.98650039006409</v>
      </c>
      <c r="AJ4494" s="60">
        <v>99.47652266328987</v>
      </c>
      <c r="AK4494" s="60">
        <v>101.54555835698214</v>
      </c>
      <c r="AL4494" s="60">
        <v>101.21315590127421</v>
      </c>
      <c r="AM4494" s="60">
        <v>96.64092620439358</v>
      </c>
      <c r="AN4494" s="60">
        <v>99.137336483996052</v>
      </c>
      <c r="AO4494" s="63">
        <v>4.0877796492458901E-2</v>
      </c>
      <c r="AP4494" s="63">
        <v>4.9275785347906217E-3</v>
      </c>
      <c r="AQ4494" s="63">
        <v>3.4626733307468217E-2</v>
      </c>
      <c r="AR4494" s="63">
        <v>2.9896423137505311E-2</v>
      </c>
      <c r="AS4494" s="63">
        <v>-3.6794217055404026E-2</v>
      </c>
      <c r="AT4494" s="63">
        <v>1.4800000000000001E-2</v>
      </c>
      <c r="AV4494" s="60">
        <v>0.44377499999999998</v>
      </c>
      <c r="AW4494" s="60">
        <v>0.47979300000000003</v>
      </c>
    </row>
    <row r="4495" spans="1:49" x14ac:dyDescent="0.2">
      <c r="A4495" s="60">
        <v>7438</v>
      </c>
      <c r="B4495" s="61" t="s">
        <v>73</v>
      </c>
      <c r="C4495" s="60" t="s">
        <v>13547</v>
      </c>
      <c r="D4495" s="60" t="s">
        <v>13548</v>
      </c>
      <c r="E4495" s="60" t="s">
        <v>13549</v>
      </c>
      <c r="F4495" s="60">
        <v>0</v>
      </c>
      <c r="G4495" s="60">
        <v>122.89100000000001</v>
      </c>
      <c r="H4495" s="61">
        <v>36</v>
      </c>
      <c r="I4495" s="61">
        <v>1</v>
      </c>
      <c r="J4495" s="61">
        <v>25</v>
      </c>
      <c r="K4495" s="61">
        <v>39</v>
      </c>
      <c r="L4495" s="61">
        <v>25</v>
      </c>
      <c r="M4495" s="60">
        <v>919</v>
      </c>
      <c r="N4495" s="60">
        <v>102.4</v>
      </c>
      <c r="O4495" s="60">
        <v>6.15</v>
      </c>
      <c r="P4495" s="60">
        <v>129.93</v>
      </c>
      <c r="Q4495" s="61">
        <v>23</v>
      </c>
      <c r="R4495" s="61">
        <v>23</v>
      </c>
      <c r="S4495" s="61">
        <v>23</v>
      </c>
      <c r="T4495" s="61">
        <v>23</v>
      </c>
      <c r="U4495" s="61">
        <v>23</v>
      </c>
      <c r="V4495" s="61">
        <v>23</v>
      </c>
      <c r="W4495" s="60">
        <v>2702.5</v>
      </c>
      <c r="X4495" s="60">
        <v>3212</v>
      </c>
      <c r="Y4495" s="60">
        <v>2713.7</v>
      </c>
      <c r="Z4495" s="60">
        <v>2165.9</v>
      </c>
      <c r="AA4495" s="60">
        <v>2330.6</v>
      </c>
      <c r="AB4495" s="60">
        <v>1999.6</v>
      </c>
      <c r="AC4495" s="60">
        <v>3164.3</v>
      </c>
      <c r="AD4495" s="60">
        <v>3212</v>
      </c>
      <c r="AE4495" s="60">
        <v>3242.8</v>
      </c>
      <c r="AF4495" s="60">
        <v>3015.3</v>
      </c>
      <c r="AG4495" s="60">
        <v>2972.7</v>
      </c>
      <c r="AH4495" s="60">
        <v>3088</v>
      </c>
      <c r="AI4495" s="62">
        <v>101.55495290209733</v>
      </c>
      <c r="AJ4495" s="60">
        <v>103.08583532583403</v>
      </c>
      <c r="AK4495" s="60">
        <v>104.07432963717764</v>
      </c>
      <c r="AL4495" s="60">
        <v>96.772951201116854</v>
      </c>
      <c r="AM4495" s="60">
        <v>95.405748030232516</v>
      </c>
      <c r="AN4495" s="60">
        <v>99.106182903541551</v>
      </c>
      <c r="AO4495" s="63">
        <v>3.5213632285251699E-2</v>
      </c>
      <c r="AP4495" s="63">
        <v>5.6799140249233958E-2</v>
      </c>
      <c r="AQ4495" s="63">
        <v>7.0567295576924358E-2</v>
      </c>
      <c r="AR4495" s="63">
        <v>-3.4371205876675373E-2</v>
      </c>
      <c r="AS4495" s="63">
        <v>-5.4898876427605076E-2</v>
      </c>
      <c r="AT4495" s="63">
        <v>1.4800000000000001E-2</v>
      </c>
      <c r="AV4495" s="60">
        <v>0.231262</v>
      </c>
      <c r="AW4495" s="60">
        <v>0.68592200000000003</v>
      </c>
    </row>
    <row r="4496" spans="1:49" x14ac:dyDescent="0.2">
      <c r="A4496" s="60">
        <v>2937</v>
      </c>
      <c r="B4496" s="61" t="s">
        <v>73</v>
      </c>
      <c r="C4496" s="60" t="s">
        <v>13550</v>
      </c>
      <c r="D4496" s="60" t="s">
        <v>13551</v>
      </c>
      <c r="E4496" s="60" t="s">
        <v>13552</v>
      </c>
      <c r="F4496" s="60">
        <v>0</v>
      </c>
      <c r="G4496" s="60">
        <v>29.457999999999998</v>
      </c>
      <c r="H4496" s="61">
        <v>10</v>
      </c>
      <c r="I4496" s="61">
        <v>1</v>
      </c>
      <c r="J4496" s="61">
        <v>7</v>
      </c>
      <c r="K4496" s="61">
        <v>8</v>
      </c>
      <c r="L4496" s="61">
        <v>7</v>
      </c>
      <c r="M4496" s="60">
        <v>991</v>
      </c>
      <c r="N4496" s="60">
        <v>108.8</v>
      </c>
      <c r="O4496" s="60">
        <v>8.56</v>
      </c>
      <c r="P4496" s="60">
        <v>30.02</v>
      </c>
      <c r="Q4496" s="61">
        <v>5</v>
      </c>
      <c r="R4496" s="61">
        <v>5</v>
      </c>
      <c r="S4496" s="61">
        <v>5</v>
      </c>
      <c r="T4496" s="61">
        <v>5</v>
      </c>
      <c r="U4496" s="61">
        <v>5</v>
      </c>
      <c r="V4496" s="61">
        <v>5</v>
      </c>
      <c r="W4496" s="60">
        <v>186.9</v>
      </c>
      <c r="X4496" s="60">
        <v>218.7</v>
      </c>
      <c r="Y4496" s="60">
        <v>162.9</v>
      </c>
      <c r="Z4496" s="60">
        <v>154.19999999999999</v>
      </c>
      <c r="AA4496" s="60">
        <v>156.9</v>
      </c>
      <c r="AB4496" s="60">
        <v>134.1</v>
      </c>
      <c r="AC4496" s="60">
        <v>218.8</v>
      </c>
      <c r="AD4496" s="60">
        <v>218.7</v>
      </c>
      <c r="AE4496" s="60">
        <v>194.7</v>
      </c>
      <c r="AF4496" s="60">
        <v>214.7</v>
      </c>
      <c r="AG4496" s="60">
        <v>200.1</v>
      </c>
      <c r="AH4496" s="60">
        <v>207</v>
      </c>
      <c r="AI4496" s="62">
        <v>104.68899521531101</v>
      </c>
      <c r="AJ4496" s="60">
        <v>104.64114832535886</v>
      </c>
      <c r="AK4496" s="60">
        <v>93.15789473684211</v>
      </c>
      <c r="AL4496" s="60">
        <v>102.72727272727273</v>
      </c>
      <c r="AM4496" s="60">
        <v>95.74162679425838</v>
      </c>
      <c r="AN4496" s="60">
        <v>99.043062200956939</v>
      </c>
      <c r="AO4496" s="63">
        <v>7.9981970405868907E-2</v>
      </c>
      <c r="AP4496" s="63">
        <v>7.9322452661405848E-2</v>
      </c>
      <c r="AQ4496" s="63">
        <v>-8.8377883666392806E-2</v>
      </c>
      <c r="AR4496" s="63">
        <v>5.2691423472085663E-2</v>
      </c>
      <c r="AS4496" s="63">
        <v>-4.8909600480946398E-2</v>
      </c>
      <c r="AT4496" s="63">
        <v>1.4999999999999999E-2</v>
      </c>
      <c r="AV4496" s="60">
        <v>0.16106899999999999</v>
      </c>
      <c r="AW4496" s="60">
        <v>0.77145200000000003</v>
      </c>
    </row>
    <row r="4497" spans="1:49" x14ac:dyDescent="0.2">
      <c r="A4497" s="60">
        <v>3444</v>
      </c>
      <c r="B4497" s="61" t="s">
        <v>73</v>
      </c>
      <c r="C4497" s="60" t="s">
        <v>13553</v>
      </c>
      <c r="D4497" s="60" t="s">
        <v>13554</v>
      </c>
      <c r="E4497" s="60" t="s">
        <v>13555</v>
      </c>
      <c r="F4497" s="60">
        <v>0</v>
      </c>
      <c r="G4497" s="60">
        <v>14.018000000000001</v>
      </c>
      <c r="H4497" s="61">
        <v>10</v>
      </c>
      <c r="I4497" s="61">
        <v>1</v>
      </c>
      <c r="J4497" s="61">
        <v>5</v>
      </c>
      <c r="K4497" s="61">
        <v>5</v>
      </c>
      <c r="L4497" s="61">
        <v>5</v>
      </c>
      <c r="M4497" s="60">
        <v>623</v>
      </c>
      <c r="N4497" s="60">
        <v>71.400000000000006</v>
      </c>
      <c r="O4497" s="60">
        <v>5.19</v>
      </c>
      <c r="P4497" s="60">
        <v>11.63</v>
      </c>
      <c r="Q4497" s="61">
        <v>4</v>
      </c>
      <c r="R4497" s="61">
        <v>4</v>
      </c>
      <c r="S4497" s="61">
        <v>4</v>
      </c>
      <c r="T4497" s="61">
        <v>4</v>
      </c>
      <c r="U4497" s="61">
        <v>4</v>
      </c>
      <c r="V4497" s="61">
        <v>4</v>
      </c>
      <c r="W4497" s="60">
        <v>232.4</v>
      </c>
      <c r="X4497" s="60">
        <v>287.7</v>
      </c>
      <c r="Y4497" s="60">
        <v>241.6</v>
      </c>
      <c r="Z4497" s="60">
        <v>212.2</v>
      </c>
      <c r="AA4497" s="60">
        <v>209.1</v>
      </c>
      <c r="AB4497" s="60">
        <v>180.6</v>
      </c>
      <c r="AC4497" s="60">
        <v>272.10000000000002</v>
      </c>
      <c r="AD4497" s="60">
        <v>287.7</v>
      </c>
      <c r="AE4497" s="60">
        <v>288.7</v>
      </c>
      <c r="AF4497" s="60">
        <v>295.5</v>
      </c>
      <c r="AG4497" s="60">
        <v>266.7</v>
      </c>
      <c r="AH4497" s="60">
        <v>279</v>
      </c>
      <c r="AI4497" s="62">
        <v>96.620701899745512</v>
      </c>
      <c r="AJ4497" s="60">
        <v>102.16014677161625</v>
      </c>
      <c r="AK4497" s="60">
        <v>102.51523939160798</v>
      </c>
      <c r="AL4497" s="60">
        <v>104.92986920755163</v>
      </c>
      <c r="AM4497" s="60">
        <v>94.70320175179026</v>
      </c>
      <c r="AN4497" s="60">
        <v>99.070840977688349</v>
      </c>
      <c r="AO4497" s="63">
        <v>-3.6128165466871365E-2</v>
      </c>
      <c r="AP4497" s="63">
        <v>4.4300099022736864E-2</v>
      </c>
      <c r="AQ4497" s="63">
        <v>4.930598551943198E-2</v>
      </c>
      <c r="AR4497" s="63">
        <v>8.2893008348344815E-2</v>
      </c>
      <c r="AS4497" s="63">
        <v>-6.5047297165623755E-2</v>
      </c>
      <c r="AT4497" s="63">
        <v>1.4999999999999999E-2</v>
      </c>
      <c r="AV4497" s="60">
        <v>0.20765700000000001</v>
      </c>
      <c r="AW4497" s="60">
        <v>0.71377100000000004</v>
      </c>
    </row>
    <row r="4498" spans="1:49" x14ac:dyDescent="0.2">
      <c r="A4498" s="60">
        <v>4582</v>
      </c>
      <c r="B4498" s="61" t="s">
        <v>73</v>
      </c>
      <c r="C4498" s="60" t="s">
        <v>13556</v>
      </c>
      <c r="D4498" s="60" t="s">
        <v>13557</v>
      </c>
      <c r="E4498" s="60" t="s">
        <v>13558</v>
      </c>
      <c r="F4498" s="60">
        <v>0</v>
      </c>
      <c r="G4498" s="60">
        <v>58.764000000000003</v>
      </c>
      <c r="H4498" s="61">
        <v>49</v>
      </c>
      <c r="I4498" s="61">
        <v>1</v>
      </c>
      <c r="J4498" s="61">
        <v>8</v>
      </c>
      <c r="K4498" s="61">
        <v>17</v>
      </c>
      <c r="L4498" s="61">
        <v>8</v>
      </c>
      <c r="M4498" s="60">
        <v>168</v>
      </c>
      <c r="N4498" s="60">
        <v>19.7</v>
      </c>
      <c r="O4498" s="60">
        <v>8.43</v>
      </c>
      <c r="P4498" s="60">
        <v>64.56</v>
      </c>
      <c r="Q4498" s="61">
        <v>9</v>
      </c>
      <c r="R4498" s="61">
        <v>9</v>
      </c>
      <c r="S4498" s="61">
        <v>9</v>
      </c>
      <c r="T4498" s="61">
        <v>9</v>
      </c>
      <c r="U4498" s="61">
        <v>9</v>
      </c>
      <c r="V4498" s="61">
        <v>9</v>
      </c>
      <c r="W4498" s="60">
        <v>467.2</v>
      </c>
      <c r="X4498" s="60">
        <v>488.8</v>
      </c>
      <c r="Y4498" s="60">
        <v>454.1</v>
      </c>
      <c r="Z4498" s="60">
        <v>393.3</v>
      </c>
      <c r="AA4498" s="60">
        <v>398.6</v>
      </c>
      <c r="AB4498" s="60">
        <v>337.4</v>
      </c>
      <c r="AC4498" s="60">
        <v>547.1</v>
      </c>
      <c r="AD4498" s="60">
        <v>488.8</v>
      </c>
      <c r="AE4498" s="60">
        <v>542.6</v>
      </c>
      <c r="AF4498" s="60">
        <v>547.6</v>
      </c>
      <c r="AG4498" s="60">
        <v>508.5</v>
      </c>
      <c r="AH4498" s="60">
        <v>521</v>
      </c>
      <c r="AI4498" s="62">
        <v>104.02459120294081</v>
      </c>
      <c r="AJ4498" s="60">
        <v>92.939536062872364</v>
      </c>
      <c r="AK4498" s="60">
        <v>103.1689694511345</v>
      </c>
      <c r="AL4498" s="60">
        <v>104.11966028647484</v>
      </c>
      <c r="AM4498" s="60">
        <v>96.685257954113325</v>
      </c>
      <c r="AN4498" s="60">
        <v>99.061985042464187</v>
      </c>
      <c r="AO4498" s="63">
        <v>7.0521183216709249E-2</v>
      </c>
      <c r="AP4498" s="63">
        <v>-9.2039087347140891E-2</v>
      </c>
      <c r="AQ4498" s="63">
        <v>5.8605675115995716E-2</v>
      </c>
      <c r="AR4498" s="63">
        <v>7.1839074092028929E-2</v>
      </c>
      <c r="AS4498" s="63">
        <v>-3.5035598421007993E-2</v>
      </c>
      <c r="AT4498" s="63">
        <v>1.4999999999999999E-2</v>
      </c>
      <c r="AV4498" s="60">
        <v>0.16983500000000001</v>
      </c>
      <c r="AW4498" s="60">
        <v>0.75904400000000005</v>
      </c>
    </row>
    <row r="4499" spans="1:49" x14ac:dyDescent="0.2">
      <c r="A4499" s="60">
        <v>6230</v>
      </c>
      <c r="B4499" s="61" t="s">
        <v>73</v>
      </c>
      <c r="C4499" s="60" t="s">
        <v>13559</v>
      </c>
      <c r="D4499" s="60" t="s">
        <v>13560</v>
      </c>
      <c r="E4499" s="60" t="s">
        <v>13561</v>
      </c>
      <c r="F4499" s="60">
        <v>0</v>
      </c>
      <c r="G4499" s="60">
        <v>64.045000000000002</v>
      </c>
      <c r="H4499" s="61">
        <v>46</v>
      </c>
      <c r="I4499" s="61">
        <v>1</v>
      </c>
      <c r="J4499" s="61">
        <v>10</v>
      </c>
      <c r="K4499" s="61">
        <v>21</v>
      </c>
      <c r="L4499" s="61">
        <v>10</v>
      </c>
      <c r="M4499" s="60">
        <v>226</v>
      </c>
      <c r="N4499" s="60">
        <v>26.1</v>
      </c>
      <c r="O4499" s="60">
        <v>8</v>
      </c>
      <c r="P4499" s="60">
        <v>73.87</v>
      </c>
      <c r="Q4499" s="61">
        <v>12</v>
      </c>
      <c r="R4499" s="61">
        <v>12</v>
      </c>
      <c r="S4499" s="61">
        <v>12</v>
      </c>
      <c r="T4499" s="61">
        <v>12</v>
      </c>
      <c r="U4499" s="61">
        <v>12</v>
      </c>
      <c r="V4499" s="61">
        <v>12</v>
      </c>
      <c r="W4499" s="60">
        <v>1038</v>
      </c>
      <c r="X4499" s="60">
        <v>1228.5</v>
      </c>
      <c r="Y4499" s="60">
        <v>1117.2</v>
      </c>
      <c r="Z4499" s="60">
        <v>784</v>
      </c>
      <c r="AA4499" s="60">
        <v>1019.4</v>
      </c>
      <c r="AB4499" s="60">
        <v>789</v>
      </c>
      <c r="AC4499" s="60">
        <v>1215.3</v>
      </c>
      <c r="AD4499" s="60">
        <v>1228.5</v>
      </c>
      <c r="AE4499" s="60">
        <v>1335.1</v>
      </c>
      <c r="AF4499" s="60">
        <v>1091.5</v>
      </c>
      <c r="AG4499" s="60">
        <v>1300.3</v>
      </c>
      <c r="AH4499" s="60">
        <v>1218.4000000000001</v>
      </c>
      <c r="AI4499" s="62">
        <v>98.683195517722041</v>
      </c>
      <c r="AJ4499" s="60">
        <v>99.755044592710874</v>
      </c>
      <c r="AK4499" s="60">
        <v>108.41103788012072</v>
      </c>
      <c r="AL4499" s="60">
        <v>88.630550405326758</v>
      </c>
      <c r="AM4499" s="60">
        <v>105.58525395515015</v>
      </c>
      <c r="AN4499" s="60">
        <v>98.934917648969417</v>
      </c>
      <c r="AO4499" s="63">
        <v>-3.6753560796993824E-3</v>
      </c>
      <c r="AP4499" s="63">
        <v>1.1910010762234824E-2</v>
      </c>
      <c r="AQ4499" s="63">
        <v>0.13195995797199506</v>
      </c>
      <c r="AR4499" s="63">
        <v>-0.15867571660913879</v>
      </c>
      <c r="AS4499" s="63">
        <v>9.3856667531659915E-2</v>
      </c>
      <c r="AT4499" s="63">
        <v>1.4999999999999999E-2</v>
      </c>
      <c r="AV4499" s="60">
        <v>0.10771799999999999</v>
      </c>
      <c r="AW4499" s="60">
        <v>0.84142399999999995</v>
      </c>
    </row>
    <row r="4500" spans="1:49" x14ac:dyDescent="0.2">
      <c r="A4500" s="60">
        <v>6364</v>
      </c>
      <c r="B4500" s="61" t="s">
        <v>73</v>
      </c>
      <c r="C4500" s="60" t="s">
        <v>13562</v>
      </c>
      <c r="D4500" s="60" t="s">
        <v>13563</v>
      </c>
      <c r="E4500" s="60" t="s">
        <v>13564</v>
      </c>
      <c r="F4500" s="60">
        <v>0</v>
      </c>
      <c r="G4500" s="60">
        <v>45.295000000000002</v>
      </c>
      <c r="H4500" s="61">
        <v>41</v>
      </c>
      <c r="I4500" s="61">
        <v>1</v>
      </c>
      <c r="J4500" s="61">
        <v>10</v>
      </c>
      <c r="K4500" s="61">
        <v>13</v>
      </c>
      <c r="L4500" s="61">
        <v>10</v>
      </c>
      <c r="M4500" s="60">
        <v>348</v>
      </c>
      <c r="N4500" s="60">
        <v>37.9</v>
      </c>
      <c r="O4500" s="60">
        <v>7.23</v>
      </c>
      <c r="P4500" s="60">
        <v>36.619999999999997</v>
      </c>
      <c r="Q4500" s="61">
        <v>9</v>
      </c>
      <c r="R4500" s="61">
        <v>9</v>
      </c>
      <c r="S4500" s="61">
        <v>9</v>
      </c>
      <c r="T4500" s="61">
        <v>9</v>
      </c>
      <c r="U4500" s="61">
        <v>9</v>
      </c>
      <c r="V4500" s="61">
        <v>9</v>
      </c>
      <c r="W4500" s="60">
        <v>1108.9000000000001</v>
      </c>
      <c r="X4500" s="60">
        <v>1385.8</v>
      </c>
      <c r="Y4500" s="60">
        <v>1124.9000000000001</v>
      </c>
      <c r="Z4500" s="60">
        <v>935.1</v>
      </c>
      <c r="AA4500" s="60">
        <v>1029.8</v>
      </c>
      <c r="AB4500" s="60">
        <v>851.1</v>
      </c>
      <c r="AC4500" s="60">
        <v>1298.4000000000001</v>
      </c>
      <c r="AD4500" s="60">
        <v>1385.8</v>
      </c>
      <c r="AE4500" s="60">
        <v>1344.2</v>
      </c>
      <c r="AF4500" s="60">
        <v>1301.7</v>
      </c>
      <c r="AG4500" s="60">
        <v>1313.6</v>
      </c>
      <c r="AH4500" s="60">
        <v>1314.3</v>
      </c>
      <c r="AI4500" s="62">
        <v>97.893943201809506</v>
      </c>
      <c r="AJ4500" s="60">
        <v>104.48353857753206</v>
      </c>
      <c r="AK4500" s="60">
        <v>101.34707212867556</v>
      </c>
      <c r="AL4500" s="60">
        <v>98.142749434531297</v>
      </c>
      <c r="AM4500" s="60">
        <v>99.039959788891693</v>
      </c>
      <c r="AN4500" s="60">
        <v>99.092736868559953</v>
      </c>
      <c r="AO4500" s="63">
        <v>-1.755971549613539E-2</v>
      </c>
      <c r="AP4500" s="63">
        <v>7.6424440856161305E-2</v>
      </c>
      <c r="AQ4500" s="63">
        <v>3.2453188411919888E-2</v>
      </c>
      <c r="AR4500" s="63">
        <v>-1.3897628506208253E-2</v>
      </c>
      <c r="AS4500" s="63">
        <v>-7.6858826630201728E-4</v>
      </c>
      <c r="AT4500" s="63">
        <v>1.4999999999999999E-2</v>
      </c>
      <c r="AV4500" s="60">
        <v>0.35446699999999998</v>
      </c>
      <c r="AW4500" s="60">
        <v>0.55645299999999998</v>
      </c>
    </row>
    <row r="4501" spans="1:49" x14ac:dyDescent="0.2">
      <c r="A4501" s="60">
        <v>6478</v>
      </c>
      <c r="B4501" s="61" t="s">
        <v>73</v>
      </c>
      <c r="C4501" s="60" t="s">
        <v>13565</v>
      </c>
      <c r="D4501" s="60" t="s">
        <v>13566</v>
      </c>
      <c r="E4501" s="60" t="s">
        <v>13567</v>
      </c>
      <c r="F4501" s="60">
        <v>0</v>
      </c>
      <c r="G4501" s="60">
        <v>87.698999999999998</v>
      </c>
      <c r="H4501" s="61">
        <v>30</v>
      </c>
      <c r="I4501" s="61">
        <v>1</v>
      </c>
      <c r="J4501" s="61">
        <v>20</v>
      </c>
      <c r="K4501" s="61">
        <v>25</v>
      </c>
      <c r="L4501" s="61">
        <v>20</v>
      </c>
      <c r="M4501" s="60">
        <v>1030</v>
      </c>
      <c r="N4501" s="60">
        <v>114.3</v>
      </c>
      <c r="O4501" s="60">
        <v>8.41</v>
      </c>
      <c r="P4501" s="60">
        <v>82.32</v>
      </c>
      <c r="Q4501" s="61">
        <v>16</v>
      </c>
      <c r="R4501" s="61">
        <v>16</v>
      </c>
      <c r="S4501" s="61">
        <v>16</v>
      </c>
      <c r="T4501" s="61">
        <v>15</v>
      </c>
      <c r="U4501" s="61">
        <v>16</v>
      </c>
      <c r="V4501" s="61">
        <v>14</v>
      </c>
      <c r="W4501" s="60">
        <v>1200.2</v>
      </c>
      <c r="X4501" s="60">
        <v>1517.8</v>
      </c>
      <c r="Y4501" s="60">
        <v>1192.7</v>
      </c>
      <c r="Z4501" s="60">
        <v>1001</v>
      </c>
      <c r="AA4501" s="60">
        <v>1050.4000000000001</v>
      </c>
      <c r="AB4501" s="60">
        <v>907</v>
      </c>
      <c r="AC4501" s="60">
        <v>1405.3</v>
      </c>
      <c r="AD4501" s="60">
        <v>1517.8</v>
      </c>
      <c r="AE4501" s="60">
        <v>1425.3</v>
      </c>
      <c r="AF4501" s="60">
        <v>1393.5</v>
      </c>
      <c r="AG4501" s="60">
        <v>1339.9</v>
      </c>
      <c r="AH4501" s="60">
        <v>1400.6</v>
      </c>
      <c r="AI4501" s="62">
        <v>99.403470715835141</v>
      </c>
      <c r="AJ4501" s="60">
        <v>107.36112421012922</v>
      </c>
      <c r="AK4501" s="60">
        <v>100.81816467037632</v>
      </c>
      <c r="AL4501" s="60">
        <v>98.568801282655855</v>
      </c>
      <c r="AM4501" s="60">
        <v>94.777421484485529</v>
      </c>
      <c r="AN4501" s="60">
        <v>99.071017636517965</v>
      </c>
      <c r="AO4501" s="63">
        <v>4.8331537359435342E-3</v>
      </c>
      <c r="AP4501" s="63">
        <v>0.11593670724228737</v>
      </c>
      <c r="AQ4501" s="63">
        <v>2.5220619992201123E-2</v>
      </c>
      <c r="AR4501" s="63">
        <v>-7.3319901486273934E-3</v>
      </c>
      <c r="AS4501" s="63">
        <v>-6.3919659733829459E-2</v>
      </c>
      <c r="AT4501" s="63">
        <v>1.4999999999999999E-2</v>
      </c>
      <c r="AV4501" s="60">
        <v>0.19706299999999999</v>
      </c>
      <c r="AW4501" s="60">
        <v>0.72685299999999997</v>
      </c>
    </row>
    <row r="4502" spans="1:49" x14ac:dyDescent="0.2">
      <c r="A4502" s="60">
        <v>7082</v>
      </c>
      <c r="B4502" s="61" t="s">
        <v>73</v>
      </c>
      <c r="C4502" s="60" t="s">
        <v>13568</v>
      </c>
      <c r="D4502" s="60" t="s">
        <v>13569</v>
      </c>
      <c r="E4502" s="60" t="s">
        <v>13570</v>
      </c>
      <c r="F4502" s="60">
        <v>0</v>
      </c>
      <c r="G4502" s="60">
        <v>163.167</v>
      </c>
      <c r="H4502" s="61">
        <v>41</v>
      </c>
      <c r="I4502" s="61">
        <v>1</v>
      </c>
      <c r="J4502" s="61">
        <v>26</v>
      </c>
      <c r="K4502" s="61">
        <v>44</v>
      </c>
      <c r="L4502" s="61">
        <v>26</v>
      </c>
      <c r="M4502" s="60">
        <v>739</v>
      </c>
      <c r="N4502" s="60">
        <v>83.3</v>
      </c>
      <c r="O4502" s="60">
        <v>6.7</v>
      </c>
      <c r="P4502" s="60">
        <v>158.27000000000001</v>
      </c>
      <c r="Q4502" s="61">
        <v>29</v>
      </c>
      <c r="R4502" s="61">
        <v>29</v>
      </c>
      <c r="S4502" s="61">
        <v>29</v>
      </c>
      <c r="T4502" s="61">
        <v>29</v>
      </c>
      <c r="U4502" s="61">
        <v>29</v>
      </c>
      <c r="V4502" s="61">
        <v>29</v>
      </c>
      <c r="W4502" s="60">
        <v>1890.8</v>
      </c>
      <c r="X4502" s="60">
        <v>1962</v>
      </c>
      <c r="Y4502" s="60">
        <v>1816.4</v>
      </c>
      <c r="Z4502" s="60">
        <v>1540.4</v>
      </c>
      <c r="AA4502" s="60">
        <v>1748.5</v>
      </c>
      <c r="AB4502" s="60">
        <v>1372.6</v>
      </c>
      <c r="AC4502" s="60">
        <v>2213.9</v>
      </c>
      <c r="AD4502" s="60">
        <v>1962</v>
      </c>
      <c r="AE4502" s="60">
        <v>2170.6</v>
      </c>
      <c r="AF4502" s="60">
        <v>2144.4</v>
      </c>
      <c r="AG4502" s="60">
        <v>2230.3000000000002</v>
      </c>
      <c r="AH4502" s="60">
        <v>2119.6999999999998</v>
      </c>
      <c r="AI4502" s="62">
        <v>103.44602013877531</v>
      </c>
      <c r="AJ4502" s="60">
        <v>91.675817115622721</v>
      </c>
      <c r="AK4502" s="60">
        <v>101.42279746746722</v>
      </c>
      <c r="AL4502" s="60">
        <v>100.19858421138704</v>
      </c>
      <c r="AM4502" s="60">
        <v>104.21232156624535</v>
      </c>
      <c r="AN4502" s="60">
        <v>99.044459500502285</v>
      </c>
      <c r="AO4502" s="63">
        <v>6.2729962886616308E-2</v>
      </c>
      <c r="AP4502" s="63">
        <v>-0.11153505382641722</v>
      </c>
      <c r="AQ4502" s="63">
        <v>3.4233794003250939E-2</v>
      </c>
      <c r="AR4502" s="63">
        <v>1.6713944829628433E-2</v>
      </c>
      <c r="AS4502" s="63">
        <v>7.3377686242817319E-2</v>
      </c>
      <c r="AT4502" s="63">
        <v>1.4999999999999999E-2</v>
      </c>
      <c r="AV4502" s="60">
        <v>0.17030000000000001</v>
      </c>
      <c r="AW4502" s="60">
        <v>0.75879799999999997</v>
      </c>
    </row>
    <row r="4503" spans="1:49" x14ac:dyDescent="0.2">
      <c r="A4503" s="60">
        <v>1848</v>
      </c>
      <c r="B4503" s="61" t="s">
        <v>73</v>
      </c>
      <c r="C4503" s="60" t="s">
        <v>13571</v>
      </c>
      <c r="D4503" s="60" t="s">
        <v>13572</v>
      </c>
      <c r="E4503" s="60" t="s">
        <v>13573</v>
      </c>
      <c r="F4503" s="60">
        <v>0</v>
      </c>
      <c r="G4503" s="60">
        <v>6.4329999999999998</v>
      </c>
      <c r="H4503" s="61">
        <v>7</v>
      </c>
      <c r="I4503" s="61">
        <v>1</v>
      </c>
      <c r="J4503" s="61">
        <v>2</v>
      </c>
      <c r="K4503" s="61">
        <v>2</v>
      </c>
      <c r="L4503" s="61">
        <v>2</v>
      </c>
      <c r="M4503" s="60">
        <v>244</v>
      </c>
      <c r="N4503" s="60">
        <v>27.1</v>
      </c>
      <c r="O4503" s="60">
        <v>4.6500000000000004</v>
      </c>
      <c r="P4503" s="60">
        <v>5.05</v>
      </c>
      <c r="Q4503" s="61">
        <v>2</v>
      </c>
      <c r="R4503" s="61">
        <v>2</v>
      </c>
      <c r="S4503" s="61">
        <v>2</v>
      </c>
      <c r="T4503" s="61">
        <v>2</v>
      </c>
      <c r="U4503" s="61">
        <v>2</v>
      </c>
      <c r="V4503" s="61">
        <v>2</v>
      </c>
      <c r="W4503" s="60">
        <v>89.5</v>
      </c>
      <c r="X4503" s="60">
        <v>100</v>
      </c>
      <c r="Y4503" s="60">
        <v>84.2</v>
      </c>
      <c r="Z4503" s="60">
        <v>66</v>
      </c>
      <c r="AA4503" s="60">
        <v>75.8</v>
      </c>
      <c r="AB4503" s="60">
        <v>63.3</v>
      </c>
      <c r="AC4503" s="60">
        <v>104.8</v>
      </c>
      <c r="AD4503" s="60">
        <v>100</v>
      </c>
      <c r="AE4503" s="60">
        <v>100.7</v>
      </c>
      <c r="AF4503" s="60">
        <v>91.9</v>
      </c>
      <c r="AG4503" s="60">
        <v>96.7</v>
      </c>
      <c r="AH4503" s="60">
        <v>97.7</v>
      </c>
      <c r="AI4503" s="62">
        <v>106.2521122000676</v>
      </c>
      <c r="AJ4503" s="60">
        <v>101.38560324433931</v>
      </c>
      <c r="AK4503" s="60">
        <v>102.09530246704969</v>
      </c>
      <c r="AL4503" s="60">
        <v>93.173369381547829</v>
      </c>
      <c r="AM4503" s="60">
        <v>98.039878337276107</v>
      </c>
      <c r="AN4503" s="60">
        <v>99.053734369719507</v>
      </c>
      <c r="AO4503" s="63">
        <v>0.10120824956906517</v>
      </c>
      <c r="AP4503" s="63">
        <v>3.3569532693701741E-2</v>
      </c>
      <c r="AQ4503" s="63">
        <v>4.363321603839955E-2</v>
      </c>
      <c r="AR4503" s="63">
        <v>-8.8293700679350648E-2</v>
      </c>
      <c r="AS4503" s="63">
        <v>-1.484267249154409E-2</v>
      </c>
      <c r="AT4503" s="63">
        <v>1.52E-2</v>
      </c>
      <c r="AV4503" s="60">
        <v>0.18263599999999999</v>
      </c>
      <c r="AW4503" s="60">
        <v>0.74486600000000003</v>
      </c>
    </row>
    <row r="4504" spans="1:49" x14ac:dyDescent="0.2">
      <c r="A4504" s="60">
        <v>1996</v>
      </c>
      <c r="B4504" s="61" t="s">
        <v>73</v>
      </c>
      <c r="C4504" s="60" t="s">
        <v>13574</v>
      </c>
      <c r="D4504" s="60" t="s">
        <v>13575</v>
      </c>
      <c r="E4504" s="60" t="s">
        <v>13576</v>
      </c>
      <c r="F4504" s="60">
        <v>0</v>
      </c>
      <c r="G4504" s="60">
        <v>5.1070000000000002</v>
      </c>
      <c r="H4504" s="61">
        <v>12</v>
      </c>
      <c r="I4504" s="61">
        <v>1</v>
      </c>
      <c r="J4504" s="61">
        <v>2</v>
      </c>
      <c r="K4504" s="61">
        <v>2</v>
      </c>
      <c r="L4504" s="61">
        <v>2</v>
      </c>
      <c r="M4504" s="60">
        <v>204</v>
      </c>
      <c r="N4504" s="60">
        <v>22.4</v>
      </c>
      <c r="O4504" s="60">
        <v>6.1</v>
      </c>
      <c r="P4504" s="60">
        <v>6.11</v>
      </c>
      <c r="Q4504" s="61">
        <v>2</v>
      </c>
      <c r="R4504" s="61">
        <v>2</v>
      </c>
      <c r="S4504" s="61">
        <v>2</v>
      </c>
      <c r="T4504" s="61">
        <v>2</v>
      </c>
      <c r="U4504" s="61">
        <v>2</v>
      </c>
      <c r="V4504" s="61">
        <v>2</v>
      </c>
      <c r="W4504" s="60">
        <v>89.6</v>
      </c>
      <c r="X4504" s="60">
        <v>118.8</v>
      </c>
      <c r="Y4504" s="60">
        <v>84.5</v>
      </c>
      <c r="Z4504" s="60">
        <v>81.099999999999994</v>
      </c>
      <c r="AA4504" s="60">
        <v>89.9</v>
      </c>
      <c r="AB4504" s="60">
        <v>70.7</v>
      </c>
      <c r="AC4504" s="60">
        <v>104.9</v>
      </c>
      <c r="AD4504" s="60">
        <v>118.8</v>
      </c>
      <c r="AE4504" s="60">
        <v>101</v>
      </c>
      <c r="AF4504" s="60">
        <v>112.9</v>
      </c>
      <c r="AG4504" s="60">
        <v>114.7</v>
      </c>
      <c r="AH4504" s="60">
        <v>109.1</v>
      </c>
      <c r="AI4504" s="62">
        <v>95.161778046567875</v>
      </c>
      <c r="AJ4504" s="60">
        <v>107.77139401270031</v>
      </c>
      <c r="AK4504" s="60">
        <v>91.623828243120641</v>
      </c>
      <c r="AL4504" s="60">
        <v>102.41911097671604</v>
      </c>
      <c r="AM4504" s="60">
        <v>104.05201088599938</v>
      </c>
      <c r="AN4504" s="60">
        <v>98.971877834895665</v>
      </c>
      <c r="AO4504" s="63">
        <v>-5.6636423746339558E-2</v>
      </c>
      <c r="AP4504" s="63">
        <v>0.12288373447715845</v>
      </c>
      <c r="AQ4504" s="63">
        <v>-0.11129580868445012</v>
      </c>
      <c r="AR4504" s="63">
        <v>4.9394384449393453E-2</v>
      </c>
      <c r="AS4504" s="63">
        <v>7.2214289692217604E-2</v>
      </c>
      <c r="AT4504" s="63">
        <v>1.52E-2</v>
      </c>
      <c r="AV4504" s="60">
        <v>0.12956200000000001</v>
      </c>
      <c r="AW4504" s="60">
        <v>0.81143799999999999</v>
      </c>
    </row>
    <row r="4505" spans="1:49" x14ac:dyDescent="0.2">
      <c r="A4505" s="60">
        <v>3842</v>
      </c>
      <c r="B4505" s="61" t="s">
        <v>73</v>
      </c>
      <c r="C4505" s="60" t="s">
        <v>13577</v>
      </c>
      <c r="D4505" s="60" t="s">
        <v>13578</v>
      </c>
      <c r="E4505" s="60" t="s">
        <v>13579</v>
      </c>
      <c r="F4505" s="60">
        <v>0</v>
      </c>
      <c r="G4505" s="60">
        <v>66.363</v>
      </c>
      <c r="H4505" s="61">
        <v>6</v>
      </c>
      <c r="I4505" s="61">
        <v>1</v>
      </c>
      <c r="J4505" s="61">
        <v>18</v>
      </c>
      <c r="K4505" s="61">
        <v>18</v>
      </c>
      <c r="L4505" s="61">
        <v>18</v>
      </c>
      <c r="M4505" s="60">
        <v>4168</v>
      </c>
      <c r="N4505" s="60">
        <v>460.8</v>
      </c>
      <c r="O4505" s="60">
        <v>6.28</v>
      </c>
      <c r="P4505" s="60">
        <v>45.9</v>
      </c>
      <c r="Q4505" s="61">
        <v>12</v>
      </c>
      <c r="R4505" s="61">
        <v>12</v>
      </c>
      <c r="S4505" s="61">
        <v>12</v>
      </c>
      <c r="T4505" s="61">
        <v>12</v>
      </c>
      <c r="U4505" s="61">
        <v>12</v>
      </c>
      <c r="V4505" s="61">
        <v>12</v>
      </c>
      <c r="W4505" s="60">
        <v>284.39999999999998</v>
      </c>
      <c r="X4505" s="60">
        <v>331.9</v>
      </c>
      <c r="Y4505" s="60">
        <v>303.5</v>
      </c>
      <c r="Z4505" s="60">
        <v>277</v>
      </c>
      <c r="AA4505" s="60">
        <v>273.3</v>
      </c>
      <c r="AB4505" s="60">
        <v>225.4</v>
      </c>
      <c r="AC4505" s="60">
        <v>333</v>
      </c>
      <c r="AD4505" s="60">
        <v>331.9</v>
      </c>
      <c r="AE4505" s="60">
        <v>362.6</v>
      </c>
      <c r="AF4505" s="60">
        <v>385.6</v>
      </c>
      <c r="AG4505" s="60">
        <v>348.7</v>
      </c>
      <c r="AH4505" s="60">
        <v>348.1</v>
      </c>
      <c r="AI4505" s="62">
        <v>94.696431110479168</v>
      </c>
      <c r="AJ4505" s="60">
        <v>94.383620076780886</v>
      </c>
      <c r="AK4505" s="60">
        <v>103.11389165363286</v>
      </c>
      <c r="AL4505" s="60">
        <v>109.6544859945969</v>
      </c>
      <c r="AM4505" s="60">
        <v>99.161097682354608</v>
      </c>
      <c r="AN4505" s="60">
        <v>98.990473482155551</v>
      </c>
      <c r="AO4505" s="63">
        <v>-6.3979636765058037E-2</v>
      </c>
      <c r="AP4505" s="63">
        <v>-6.8753184645382687E-2</v>
      </c>
      <c r="AQ4505" s="63">
        <v>5.8877111020475464E-2</v>
      </c>
      <c r="AR4505" s="63">
        <v>0.14760323750627913</v>
      </c>
      <c r="AS4505" s="63">
        <v>2.4845500530220189E-3</v>
      </c>
      <c r="AT4505" s="63">
        <v>1.52E-2</v>
      </c>
      <c r="AV4505" s="60">
        <v>0.13810600000000001</v>
      </c>
      <c r="AW4505" s="60">
        <v>0.80027099999999995</v>
      </c>
    </row>
    <row r="4506" spans="1:49" x14ac:dyDescent="0.2">
      <c r="A4506" s="60">
        <v>5092</v>
      </c>
      <c r="B4506" s="61" t="s">
        <v>73</v>
      </c>
      <c r="C4506" s="60" t="s">
        <v>13580</v>
      </c>
      <c r="D4506" s="60" t="s">
        <v>13581</v>
      </c>
      <c r="E4506" s="60" t="s">
        <v>13582</v>
      </c>
      <c r="F4506" s="60">
        <v>0</v>
      </c>
      <c r="G4506" s="60">
        <v>73.787999999999997</v>
      </c>
      <c r="H4506" s="61">
        <v>45</v>
      </c>
      <c r="I4506" s="61">
        <v>1</v>
      </c>
      <c r="J4506" s="61">
        <v>7</v>
      </c>
      <c r="K4506" s="61">
        <v>22</v>
      </c>
      <c r="L4506" s="61">
        <v>7</v>
      </c>
      <c r="M4506" s="60">
        <v>257</v>
      </c>
      <c r="N4506" s="60">
        <v>26.9</v>
      </c>
      <c r="O4506" s="60">
        <v>11.15</v>
      </c>
      <c r="P4506" s="60">
        <v>79.459999999999994</v>
      </c>
      <c r="Q4506" s="61">
        <v>9</v>
      </c>
      <c r="R4506" s="61">
        <v>9</v>
      </c>
      <c r="S4506" s="61">
        <v>9</v>
      </c>
      <c r="T4506" s="61">
        <v>9</v>
      </c>
      <c r="U4506" s="61">
        <v>9</v>
      </c>
      <c r="V4506" s="61">
        <v>9</v>
      </c>
      <c r="W4506" s="60">
        <v>581</v>
      </c>
      <c r="X4506" s="60">
        <v>698.4</v>
      </c>
      <c r="Y4506" s="60">
        <v>535.29999999999995</v>
      </c>
      <c r="Z4506" s="60">
        <v>480</v>
      </c>
      <c r="AA4506" s="60">
        <v>547.5</v>
      </c>
      <c r="AB4506" s="60">
        <v>433.6</v>
      </c>
      <c r="AC4506" s="60">
        <v>680.3</v>
      </c>
      <c r="AD4506" s="60">
        <v>698.4</v>
      </c>
      <c r="AE4506" s="60">
        <v>639.6</v>
      </c>
      <c r="AF4506" s="60">
        <v>668.2</v>
      </c>
      <c r="AG4506" s="60">
        <v>698.3</v>
      </c>
      <c r="AH4506" s="60">
        <v>669.6</v>
      </c>
      <c r="AI4506" s="62">
        <v>100.6758089976322</v>
      </c>
      <c r="AJ4506" s="60">
        <v>103.35438042620363</v>
      </c>
      <c r="AK4506" s="60">
        <v>94.652722967640088</v>
      </c>
      <c r="AL4506" s="60">
        <v>98.885161799526443</v>
      </c>
      <c r="AM4506" s="60">
        <v>103.3395816890292</v>
      </c>
      <c r="AN4506" s="60">
        <v>99.092344119968431</v>
      </c>
      <c r="AO4506" s="63">
        <v>2.2871561221590238E-2</v>
      </c>
      <c r="AP4506" s="63">
        <v>6.0754031079096237E-2</v>
      </c>
      <c r="AQ4506" s="63">
        <v>-6.6129589070011777E-2</v>
      </c>
      <c r="AR4506" s="63">
        <v>-3.0195452153734476E-3</v>
      </c>
      <c r="AS4506" s="63">
        <v>6.0547444833896166E-2</v>
      </c>
      <c r="AT4506" s="63">
        <v>1.52E-2</v>
      </c>
      <c r="AV4506" s="60">
        <v>0.255467</v>
      </c>
      <c r="AW4506" s="60">
        <v>0.65920900000000004</v>
      </c>
    </row>
    <row r="4507" spans="1:49" x14ac:dyDescent="0.2">
      <c r="A4507" s="60">
        <v>6735</v>
      </c>
      <c r="B4507" s="61" t="s">
        <v>73</v>
      </c>
      <c r="C4507" s="60" t="s">
        <v>13583</v>
      </c>
      <c r="D4507" s="60" t="s">
        <v>13584</v>
      </c>
      <c r="E4507" s="60" t="s">
        <v>13585</v>
      </c>
      <c r="F4507" s="60">
        <v>0</v>
      </c>
      <c r="G4507" s="60">
        <v>291.08600000000001</v>
      </c>
      <c r="H4507" s="61">
        <v>48</v>
      </c>
      <c r="I4507" s="61">
        <v>1</v>
      </c>
      <c r="J4507" s="61">
        <v>40</v>
      </c>
      <c r="K4507" s="61">
        <v>92</v>
      </c>
      <c r="L4507" s="61">
        <v>23</v>
      </c>
      <c r="M4507" s="60">
        <v>1042</v>
      </c>
      <c r="N4507" s="60">
        <v>114.7</v>
      </c>
      <c r="O4507" s="60">
        <v>5.34</v>
      </c>
      <c r="P4507" s="60">
        <v>310.67</v>
      </c>
      <c r="Q4507" s="61">
        <v>22</v>
      </c>
      <c r="R4507" s="61">
        <v>22</v>
      </c>
      <c r="S4507" s="61">
        <v>21</v>
      </c>
      <c r="T4507" s="61">
        <v>22</v>
      </c>
      <c r="U4507" s="61">
        <v>22</v>
      </c>
      <c r="V4507" s="61">
        <v>22</v>
      </c>
      <c r="W4507" s="60">
        <v>1372.8</v>
      </c>
      <c r="X4507" s="60">
        <v>1639.1</v>
      </c>
      <c r="Y4507" s="60">
        <v>1432.1</v>
      </c>
      <c r="Z4507" s="60">
        <v>1182.3</v>
      </c>
      <c r="AA4507" s="60">
        <v>1349.8</v>
      </c>
      <c r="AB4507" s="60">
        <v>1066.5</v>
      </c>
      <c r="AC4507" s="60">
        <v>1607.4</v>
      </c>
      <c r="AD4507" s="60">
        <v>1639.1</v>
      </c>
      <c r="AE4507" s="60">
        <v>1711.3</v>
      </c>
      <c r="AF4507" s="60">
        <v>1646</v>
      </c>
      <c r="AG4507" s="60">
        <v>1721.7</v>
      </c>
      <c r="AH4507" s="60">
        <v>1646.9</v>
      </c>
      <c r="AI4507" s="62">
        <v>96.710922145120534</v>
      </c>
      <c r="AJ4507" s="60">
        <v>98.618186193895156</v>
      </c>
      <c r="AK4507" s="60">
        <v>102.96217560466889</v>
      </c>
      <c r="AL4507" s="60">
        <v>99.033331996309812</v>
      </c>
      <c r="AM4507" s="60">
        <v>103.58790261120693</v>
      </c>
      <c r="AN4507" s="60">
        <v>99.087481448798684</v>
      </c>
      <c r="AO4507" s="63">
        <v>-3.5023970063519698E-2</v>
      </c>
      <c r="AP4507" s="63">
        <v>-6.8490824430869129E-3</v>
      </c>
      <c r="AQ4507" s="63">
        <v>5.5339737041498235E-2</v>
      </c>
      <c r="AR4507" s="63">
        <v>-7.8862131806696554E-4</v>
      </c>
      <c r="AS4507" s="63">
        <v>6.4080823161369566E-2</v>
      </c>
      <c r="AT4507" s="63">
        <v>1.52E-2</v>
      </c>
      <c r="AV4507" s="60">
        <v>0.32871400000000001</v>
      </c>
      <c r="AW4507" s="60">
        <v>0.58168200000000003</v>
      </c>
    </row>
    <row r="4508" spans="1:49" x14ac:dyDescent="0.2">
      <c r="A4508" s="60">
        <v>7621</v>
      </c>
      <c r="B4508" s="61" t="s">
        <v>73</v>
      </c>
      <c r="C4508" s="60" t="s">
        <v>13586</v>
      </c>
      <c r="D4508" s="60" t="s">
        <v>13587</v>
      </c>
      <c r="E4508" s="60" t="s">
        <v>13588</v>
      </c>
      <c r="F4508" s="60">
        <v>0</v>
      </c>
      <c r="G4508" s="60">
        <v>159.42500000000001</v>
      </c>
      <c r="H4508" s="61">
        <v>62</v>
      </c>
      <c r="I4508" s="61">
        <v>1</v>
      </c>
      <c r="J4508" s="61">
        <v>19</v>
      </c>
      <c r="K4508" s="61">
        <v>63</v>
      </c>
      <c r="L4508" s="61">
        <v>19</v>
      </c>
      <c r="M4508" s="60">
        <v>389</v>
      </c>
      <c r="N4508" s="60">
        <v>44.1</v>
      </c>
      <c r="O4508" s="60">
        <v>7.49</v>
      </c>
      <c r="P4508" s="60">
        <v>208.08</v>
      </c>
      <c r="Q4508" s="61">
        <v>25</v>
      </c>
      <c r="R4508" s="61">
        <v>25</v>
      </c>
      <c r="S4508" s="61">
        <v>25</v>
      </c>
      <c r="T4508" s="61">
        <v>25</v>
      </c>
      <c r="U4508" s="61">
        <v>25</v>
      </c>
      <c r="V4508" s="61">
        <v>25</v>
      </c>
      <c r="W4508" s="60">
        <v>3722.5</v>
      </c>
      <c r="X4508" s="60">
        <v>4172.8</v>
      </c>
      <c r="Y4508" s="60">
        <v>3492.8</v>
      </c>
      <c r="Z4508" s="60">
        <v>3094.5</v>
      </c>
      <c r="AA4508" s="60">
        <v>3391.9</v>
      </c>
      <c r="AB4508" s="60">
        <v>2734.4</v>
      </c>
      <c r="AC4508" s="60">
        <v>4358.7</v>
      </c>
      <c r="AD4508" s="60">
        <v>4172.8</v>
      </c>
      <c r="AE4508" s="60">
        <v>4173.7</v>
      </c>
      <c r="AF4508" s="60">
        <v>4307.8999999999996</v>
      </c>
      <c r="AG4508" s="60">
        <v>4326.5</v>
      </c>
      <c r="AH4508" s="60">
        <v>4222.7</v>
      </c>
      <c r="AI4508" s="62">
        <v>102.30769531693157</v>
      </c>
      <c r="AJ4508" s="60">
        <v>97.944238194528666</v>
      </c>
      <c r="AK4508" s="60">
        <v>97.965363054185275</v>
      </c>
      <c r="AL4508" s="60">
        <v>101.11531434964773</v>
      </c>
      <c r="AM4508" s="60">
        <v>101.55189478255087</v>
      </c>
      <c r="AN4508" s="60">
        <v>99.115494302155909</v>
      </c>
      <c r="AO4508" s="63">
        <v>4.5732154395588309E-2</v>
      </c>
      <c r="AP4508" s="63">
        <v>-1.7149980417270731E-2</v>
      </c>
      <c r="AQ4508" s="63">
        <v>-1.6838849873490023E-2</v>
      </c>
      <c r="AR4508" s="63">
        <v>2.8819005651710156E-2</v>
      </c>
      <c r="AS4508" s="63">
        <v>3.5034647565048933E-2</v>
      </c>
      <c r="AT4508" s="63">
        <v>1.52E-2</v>
      </c>
      <c r="AV4508" s="60">
        <v>0.49373</v>
      </c>
      <c r="AW4508" s="60">
        <v>0.44030599999999998</v>
      </c>
    </row>
    <row r="4509" spans="1:49" x14ac:dyDescent="0.2">
      <c r="A4509" s="60">
        <v>530</v>
      </c>
      <c r="B4509" s="61" t="s">
        <v>73</v>
      </c>
      <c r="C4509" s="60" t="s">
        <v>13589</v>
      </c>
      <c r="D4509" s="60" t="s">
        <v>13590</v>
      </c>
      <c r="E4509" s="60" t="s">
        <v>13591</v>
      </c>
      <c r="F4509" s="60">
        <v>4.0000000000000001E-3</v>
      </c>
      <c r="G4509" s="60">
        <v>3.242</v>
      </c>
      <c r="H4509" s="61">
        <v>5</v>
      </c>
      <c r="I4509" s="61">
        <v>1</v>
      </c>
      <c r="J4509" s="61">
        <v>1</v>
      </c>
      <c r="K4509" s="61">
        <v>1</v>
      </c>
      <c r="L4509" s="61">
        <v>1</v>
      </c>
      <c r="M4509" s="60">
        <v>475</v>
      </c>
      <c r="N4509" s="60">
        <v>50.8</v>
      </c>
      <c r="O4509" s="60">
        <v>8.82</v>
      </c>
      <c r="P4509" s="60">
        <v>2.77</v>
      </c>
      <c r="Q4509" s="61">
        <v>1</v>
      </c>
      <c r="R4509" s="61">
        <v>1</v>
      </c>
      <c r="S4509" s="61">
        <v>1</v>
      </c>
      <c r="T4509" s="61">
        <v>1</v>
      </c>
      <c r="U4509" s="61">
        <v>1</v>
      </c>
      <c r="V4509" s="61">
        <v>1</v>
      </c>
      <c r="W4509" s="60">
        <v>14</v>
      </c>
      <c r="X4509" s="60">
        <v>50.4</v>
      </c>
      <c r="Y4509" s="60">
        <v>35.700000000000003</v>
      </c>
      <c r="Z4509" s="60">
        <v>12.5</v>
      </c>
      <c r="AA4509" s="60">
        <v>10.5</v>
      </c>
      <c r="AB4509" s="60">
        <v>15.4</v>
      </c>
      <c r="AC4509" s="60">
        <v>16.399999999999999</v>
      </c>
      <c r="AD4509" s="60">
        <v>50.4</v>
      </c>
      <c r="AE4509" s="60">
        <v>42.7</v>
      </c>
      <c r="AF4509" s="60">
        <v>17.399999999999999</v>
      </c>
      <c r="AG4509" s="60">
        <v>13.4</v>
      </c>
      <c r="AH4509" s="60">
        <v>23.9</v>
      </c>
      <c r="AI4509" s="62">
        <v>59.92691839220462</v>
      </c>
      <c r="AJ4509" s="60">
        <v>184.16565164433615</v>
      </c>
      <c r="AK4509" s="60">
        <v>156.02923264311812</v>
      </c>
      <c r="AL4509" s="60">
        <v>63.5809987819732</v>
      </c>
      <c r="AM4509" s="60">
        <v>48.964677222898899</v>
      </c>
      <c r="AN4509" s="60">
        <v>87.332521315468938</v>
      </c>
      <c r="AO4509" s="63">
        <v>-0.54331480336266513</v>
      </c>
      <c r="AP4509" s="63">
        <v>1.0764131155191679</v>
      </c>
      <c r="AQ4509" s="63">
        <v>0.83722545163974171</v>
      </c>
      <c r="AR4509" s="63">
        <v>-0.45792331213202025</v>
      </c>
      <c r="AS4509" s="63">
        <v>-0.83477761752297608</v>
      </c>
      <c r="AT4509" s="63">
        <v>1.54E-2</v>
      </c>
      <c r="AV4509" s="60">
        <v>1.3015000000000001E-2</v>
      </c>
      <c r="AW4509" s="60">
        <v>0.97913300000000003</v>
      </c>
    </row>
    <row r="4510" spans="1:49" x14ac:dyDescent="0.2">
      <c r="A4510" s="60">
        <v>5376</v>
      </c>
      <c r="B4510" s="61" t="s">
        <v>73</v>
      </c>
      <c r="C4510" s="60" t="s">
        <v>13592</v>
      </c>
      <c r="D4510" s="60" t="s">
        <v>13593</v>
      </c>
      <c r="E4510" s="60" t="s">
        <v>13594</v>
      </c>
      <c r="F4510" s="60">
        <v>0</v>
      </c>
      <c r="G4510" s="60">
        <v>53.408000000000001</v>
      </c>
      <c r="H4510" s="61">
        <v>25</v>
      </c>
      <c r="I4510" s="61">
        <v>1</v>
      </c>
      <c r="J4510" s="61">
        <v>13</v>
      </c>
      <c r="K4510" s="61">
        <v>17</v>
      </c>
      <c r="L4510" s="61">
        <v>13</v>
      </c>
      <c r="M4510" s="60">
        <v>601</v>
      </c>
      <c r="N4510" s="60">
        <v>67.599999999999994</v>
      </c>
      <c r="O4510" s="60">
        <v>8.2100000000000009</v>
      </c>
      <c r="P4510" s="60">
        <v>56.16</v>
      </c>
      <c r="Q4510" s="61">
        <v>11</v>
      </c>
      <c r="R4510" s="61">
        <v>11</v>
      </c>
      <c r="S4510" s="61">
        <v>11</v>
      </c>
      <c r="T4510" s="61">
        <v>11</v>
      </c>
      <c r="U4510" s="61">
        <v>11</v>
      </c>
      <c r="V4510" s="61">
        <v>11</v>
      </c>
      <c r="W4510" s="60">
        <v>657.5</v>
      </c>
      <c r="X4510" s="60">
        <v>731.4</v>
      </c>
      <c r="Y4510" s="60">
        <v>636.1</v>
      </c>
      <c r="Z4510" s="60">
        <v>647.5</v>
      </c>
      <c r="AA4510" s="60">
        <v>575.5</v>
      </c>
      <c r="AB4510" s="60">
        <v>497.8</v>
      </c>
      <c r="AC4510" s="60">
        <v>769.9</v>
      </c>
      <c r="AD4510" s="60">
        <v>731.4</v>
      </c>
      <c r="AE4510" s="60">
        <v>760.1</v>
      </c>
      <c r="AF4510" s="60">
        <v>901.5</v>
      </c>
      <c r="AG4510" s="60">
        <v>734</v>
      </c>
      <c r="AH4510" s="60">
        <v>768.7</v>
      </c>
      <c r="AI4510" s="62">
        <v>99.009773662551439</v>
      </c>
      <c r="AJ4510" s="60">
        <v>94.058641975308632</v>
      </c>
      <c r="AK4510" s="60">
        <v>97.749485596707814</v>
      </c>
      <c r="AL4510" s="60">
        <v>115.93364197530863</v>
      </c>
      <c r="AM4510" s="60">
        <v>94.393004115226333</v>
      </c>
      <c r="AN4510" s="60">
        <v>98.855452674897109</v>
      </c>
      <c r="AO4510" s="63">
        <v>2.2504021839308123E-3</v>
      </c>
      <c r="AP4510" s="63">
        <v>-7.1760041784522291E-2</v>
      </c>
      <c r="AQ4510" s="63">
        <v>-1.6231434100334653E-2</v>
      </c>
      <c r="AR4510" s="63">
        <v>0.22990682319381345</v>
      </c>
      <c r="AS4510" s="63">
        <v>-6.6640605395315189E-2</v>
      </c>
      <c r="AT4510" s="63">
        <v>1.54E-2</v>
      </c>
      <c r="AV4510" s="60">
        <v>9.9506200000000003E-2</v>
      </c>
      <c r="AW4510" s="60">
        <v>0.85193399999999997</v>
      </c>
    </row>
    <row r="4511" spans="1:49" x14ac:dyDescent="0.2">
      <c r="A4511" s="60">
        <v>6799</v>
      </c>
      <c r="B4511" s="61" t="s">
        <v>73</v>
      </c>
      <c r="C4511" s="60" t="s">
        <v>13595</v>
      </c>
      <c r="D4511" s="60" t="s">
        <v>13596</v>
      </c>
      <c r="E4511" s="60" t="s">
        <v>13597</v>
      </c>
      <c r="F4511" s="60">
        <v>0</v>
      </c>
      <c r="G4511" s="60">
        <v>22.626000000000001</v>
      </c>
      <c r="H4511" s="61">
        <v>27</v>
      </c>
      <c r="I4511" s="61">
        <v>1</v>
      </c>
      <c r="J4511" s="61">
        <v>10</v>
      </c>
      <c r="K4511" s="61">
        <v>12</v>
      </c>
      <c r="L4511" s="61">
        <v>10</v>
      </c>
      <c r="M4511" s="60">
        <v>308</v>
      </c>
      <c r="N4511" s="60">
        <v>36</v>
      </c>
      <c r="O4511" s="60">
        <v>9.4499999999999993</v>
      </c>
      <c r="P4511" s="60">
        <v>28.28</v>
      </c>
      <c r="Q4511" s="61">
        <v>10</v>
      </c>
      <c r="R4511" s="61">
        <v>10</v>
      </c>
      <c r="S4511" s="61">
        <v>10</v>
      </c>
      <c r="T4511" s="61">
        <v>10</v>
      </c>
      <c r="U4511" s="61">
        <v>10</v>
      </c>
      <c r="V4511" s="61">
        <v>10</v>
      </c>
      <c r="W4511" s="60">
        <v>1455.4</v>
      </c>
      <c r="X4511" s="60">
        <v>1660</v>
      </c>
      <c r="Y4511" s="60">
        <v>1616</v>
      </c>
      <c r="Z4511" s="60">
        <v>1177.0999999999999</v>
      </c>
      <c r="AA4511" s="60">
        <v>1385.4</v>
      </c>
      <c r="AB4511" s="60">
        <v>1112.8</v>
      </c>
      <c r="AC4511" s="60">
        <v>1704.1</v>
      </c>
      <c r="AD4511" s="60">
        <v>1660</v>
      </c>
      <c r="AE4511" s="60">
        <v>1931.1</v>
      </c>
      <c r="AF4511" s="60">
        <v>1638.7</v>
      </c>
      <c r="AG4511" s="60">
        <v>1767.2</v>
      </c>
      <c r="AH4511" s="60">
        <v>1718.4</v>
      </c>
      <c r="AI4511" s="62">
        <v>98.129468784490612</v>
      </c>
      <c r="AJ4511" s="60">
        <v>95.589999520130519</v>
      </c>
      <c r="AK4511" s="60">
        <v>111.20111329718317</v>
      </c>
      <c r="AL4511" s="60">
        <v>94.363453140745719</v>
      </c>
      <c r="AM4511" s="60">
        <v>101.76304045299679</v>
      </c>
      <c r="AN4511" s="60">
        <v>98.95292480445319</v>
      </c>
      <c r="AO4511" s="63">
        <v>-1.205590015449237E-2</v>
      </c>
      <c r="AP4511" s="63">
        <v>-4.9882656863763329E-2</v>
      </c>
      <c r="AQ4511" s="63">
        <v>0.16835697624545434</v>
      </c>
      <c r="AR4511" s="63">
        <v>-6.851413681579567E-2</v>
      </c>
      <c r="AS4511" s="63">
        <v>4.0399425369862081E-2</v>
      </c>
      <c r="AT4511" s="63">
        <v>1.54E-2</v>
      </c>
      <c r="AV4511" s="60">
        <v>0.133631</v>
      </c>
      <c r="AW4511" s="60">
        <v>0.80676599999999998</v>
      </c>
    </row>
    <row r="4512" spans="1:49" x14ac:dyDescent="0.2">
      <c r="A4512" s="60">
        <v>7747</v>
      </c>
      <c r="B4512" s="61" t="s">
        <v>73</v>
      </c>
      <c r="C4512" s="60" t="s">
        <v>13598</v>
      </c>
      <c r="D4512" s="60" t="s">
        <v>13599</v>
      </c>
      <c r="E4512" s="60" t="s">
        <v>13600</v>
      </c>
      <c r="F4512" s="60">
        <v>0</v>
      </c>
      <c r="G4512" s="60">
        <v>383.452</v>
      </c>
      <c r="H4512" s="61">
        <v>51</v>
      </c>
      <c r="I4512" s="61">
        <v>1</v>
      </c>
      <c r="J4512" s="61">
        <v>45</v>
      </c>
      <c r="K4512" s="61">
        <v>124</v>
      </c>
      <c r="L4512" s="61">
        <v>45</v>
      </c>
      <c r="M4512" s="60">
        <v>1217</v>
      </c>
      <c r="N4512" s="60">
        <v>135.5</v>
      </c>
      <c r="O4512" s="60">
        <v>5.26</v>
      </c>
      <c r="P4512" s="60">
        <v>401.92</v>
      </c>
      <c r="Q4512" s="61">
        <v>55</v>
      </c>
      <c r="R4512" s="61">
        <v>55</v>
      </c>
      <c r="S4512" s="61">
        <v>55</v>
      </c>
      <c r="T4512" s="61">
        <v>55</v>
      </c>
      <c r="U4512" s="61">
        <v>55</v>
      </c>
      <c r="V4512" s="61">
        <v>54</v>
      </c>
      <c r="W4512" s="60">
        <v>4915.6000000000004</v>
      </c>
      <c r="X4512" s="60">
        <v>5903</v>
      </c>
      <c r="Y4512" s="60">
        <v>4980.8</v>
      </c>
      <c r="Z4512" s="60">
        <v>3975.8</v>
      </c>
      <c r="AA4512" s="60">
        <v>4571.3</v>
      </c>
      <c r="AB4512" s="60">
        <v>3711.7</v>
      </c>
      <c r="AC4512" s="60">
        <v>5755.7</v>
      </c>
      <c r="AD4512" s="60">
        <v>5903</v>
      </c>
      <c r="AE4512" s="60">
        <v>5951.8</v>
      </c>
      <c r="AF4512" s="60">
        <v>5534.9</v>
      </c>
      <c r="AG4512" s="60">
        <v>5830.8</v>
      </c>
      <c r="AH4512" s="60">
        <v>5732</v>
      </c>
      <c r="AI4512" s="62">
        <v>99.498677545940154</v>
      </c>
      <c r="AJ4512" s="60">
        <v>102.04504987294069</v>
      </c>
      <c r="AK4512" s="60">
        <v>102.8886545542552</v>
      </c>
      <c r="AL4512" s="60">
        <v>95.681712102615535</v>
      </c>
      <c r="AM4512" s="60">
        <v>100.79692983214342</v>
      </c>
      <c r="AN4512" s="60">
        <v>99.088976092105042</v>
      </c>
      <c r="AO4512" s="63">
        <v>5.9527879347981852E-3</v>
      </c>
      <c r="AP4512" s="63">
        <v>4.240973218542083E-2</v>
      </c>
      <c r="AQ4512" s="63">
        <v>5.4287438375446972E-2</v>
      </c>
      <c r="AR4512" s="63">
        <v>-5.0481357779744426E-2</v>
      </c>
      <c r="AS4512" s="63">
        <v>2.4655228688933665E-2</v>
      </c>
      <c r="AT4512" s="63">
        <v>1.54E-2</v>
      </c>
      <c r="AV4512" s="60">
        <v>0.35058800000000001</v>
      </c>
      <c r="AW4512" s="60">
        <v>0.56011100000000003</v>
      </c>
    </row>
    <row r="4513" spans="1:49" x14ac:dyDescent="0.2">
      <c r="A4513" s="60">
        <v>4472</v>
      </c>
      <c r="B4513" s="61" t="s">
        <v>73</v>
      </c>
      <c r="C4513" s="60" t="s">
        <v>13601</v>
      </c>
      <c r="D4513" s="60" t="s">
        <v>13602</v>
      </c>
      <c r="E4513" s="60" t="s">
        <v>13603</v>
      </c>
      <c r="F4513" s="60">
        <v>0</v>
      </c>
      <c r="G4513" s="60">
        <v>57.323</v>
      </c>
      <c r="H4513" s="61">
        <v>40</v>
      </c>
      <c r="I4513" s="61">
        <v>1</v>
      </c>
      <c r="J4513" s="61">
        <v>10</v>
      </c>
      <c r="K4513" s="61">
        <v>15</v>
      </c>
      <c r="L4513" s="61">
        <v>9</v>
      </c>
      <c r="M4513" s="60">
        <v>301</v>
      </c>
      <c r="N4513" s="60">
        <v>33.4</v>
      </c>
      <c r="O4513" s="60">
        <v>5.6</v>
      </c>
      <c r="P4513" s="60">
        <v>48.02</v>
      </c>
      <c r="Q4513" s="61">
        <v>7</v>
      </c>
      <c r="R4513" s="61">
        <v>7</v>
      </c>
      <c r="S4513" s="61">
        <v>7</v>
      </c>
      <c r="T4513" s="61">
        <v>7</v>
      </c>
      <c r="U4513" s="61">
        <v>7</v>
      </c>
      <c r="V4513" s="61">
        <v>7</v>
      </c>
      <c r="W4513" s="60">
        <v>432.7</v>
      </c>
      <c r="X4513" s="60">
        <v>505.1</v>
      </c>
      <c r="Y4513" s="60">
        <v>418.5</v>
      </c>
      <c r="Z4513" s="60">
        <v>329.5</v>
      </c>
      <c r="AA4513" s="60">
        <v>403.5</v>
      </c>
      <c r="AB4513" s="60">
        <v>318.2</v>
      </c>
      <c r="AC4513" s="60">
        <v>506.6</v>
      </c>
      <c r="AD4513" s="60">
        <v>505.1</v>
      </c>
      <c r="AE4513" s="60">
        <v>500.1</v>
      </c>
      <c r="AF4513" s="60">
        <v>458.7</v>
      </c>
      <c r="AG4513" s="60">
        <v>514.70000000000005</v>
      </c>
      <c r="AH4513" s="60">
        <v>491.3</v>
      </c>
      <c r="AI4513" s="62">
        <v>102.11993952628924</v>
      </c>
      <c r="AJ4513" s="60">
        <v>101.81757097261884</v>
      </c>
      <c r="AK4513" s="60">
        <v>100.80967579371743</v>
      </c>
      <c r="AL4513" s="60">
        <v>92.464303712413894</v>
      </c>
      <c r="AM4513" s="60">
        <v>103.75272971610951</v>
      </c>
      <c r="AN4513" s="60">
        <v>99.035780278850979</v>
      </c>
      <c r="AO4513" s="63">
        <v>4.4242837961482803E-2</v>
      </c>
      <c r="AP4513" s="63">
        <v>3.9964802680184666E-2</v>
      </c>
      <c r="AQ4513" s="63">
        <v>2.5612365956554698E-2</v>
      </c>
      <c r="AR4513" s="63">
        <v>-9.9053331669057235E-2</v>
      </c>
      <c r="AS4513" s="63">
        <v>6.7127543455516289E-2</v>
      </c>
      <c r="AT4513" s="63">
        <v>1.5599999999999999E-2</v>
      </c>
      <c r="AV4513" s="60">
        <v>0.204983</v>
      </c>
      <c r="AW4513" s="60">
        <v>0.717256</v>
      </c>
    </row>
    <row r="4514" spans="1:49" x14ac:dyDescent="0.2">
      <c r="A4514" s="60">
        <v>7877</v>
      </c>
      <c r="B4514" s="61" t="s">
        <v>73</v>
      </c>
      <c r="C4514" s="60" t="s">
        <v>13604</v>
      </c>
      <c r="D4514" s="60" t="s">
        <v>13605</v>
      </c>
      <c r="E4514" s="60" t="s">
        <v>13606</v>
      </c>
      <c r="F4514" s="60">
        <v>0</v>
      </c>
      <c r="G4514" s="60">
        <v>439.36900000000003</v>
      </c>
      <c r="H4514" s="61">
        <v>69</v>
      </c>
      <c r="I4514" s="61">
        <v>1</v>
      </c>
      <c r="J4514" s="61">
        <v>55</v>
      </c>
      <c r="K4514" s="61">
        <v>226</v>
      </c>
      <c r="L4514" s="61">
        <v>53</v>
      </c>
      <c r="M4514" s="60">
        <v>803</v>
      </c>
      <c r="N4514" s="60">
        <v>92.4</v>
      </c>
      <c r="O4514" s="60">
        <v>4.84</v>
      </c>
      <c r="P4514" s="60">
        <v>741.57</v>
      </c>
      <c r="Q4514" s="61">
        <v>71</v>
      </c>
      <c r="R4514" s="61">
        <v>71</v>
      </c>
      <c r="S4514" s="61">
        <v>71</v>
      </c>
      <c r="T4514" s="61">
        <v>71</v>
      </c>
      <c r="U4514" s="61">
        <v>71</v>
      </c>
      <c r="V4514" s="61">
        <v>70</v>
      </c>
      <c r="W4514" s="60">
        <v>8683.5</v>
      </c>
      <c r="X4514" s="60">
        <v>10208.4</v>
      </c>
      <c r="Y4514" s="60">
        <v>8477.1</v>
      </c>
      <c r="Z4514" s="60">
        <v>7139.5</v>
      </c>
      <c r="AA4514" s="60">
        <v>7986.8</v>
      </c>
      <c r="AB4514" s="60">
        <v>6486.6</v>
      </c>
      <c r="AC4514" s="60">
        <v>10167.5</v>
      </c>
      <c r="AD4514" s="60">
        <v>10208.4</v>
      </c>
      <c r="AE4514" s="60">
        <v>10129.9</v>
      </c>
      <c r="AF4514" s="60">
        <v>9939.1</v>
      </c>
      <c r="AG4514" s="60">
        <v>10187.299999999999</v>
      </c>
      <c r="AH4514" s="60">
        <v>10017</v>
      </c>
      <c r="AI4514" s="62">
        <v>100.58665242080687</v>
      </c>
      <c r="AJ4514" s="60">
        <v>100.99127441087434</v>
      </c>
      <c r="AK4514" s="60">
        <v>100.21467719277419</v>
      </c>
      <c r="AL4514" s="60">
        <v>98.327100769672157</v>
      </c>
      <c r="AM4514" s="60">
        <v>100.78253299301558</v>
      </c>
      <c r="AN4514" s="60">
        <v>99.097762212856892</v>
      </c>
      <c r="AO4514" s="63">
        <v>2.1514491565223573E-2</v>
      </c>
      <c r="AP4514" s="63">
        <v>2.7306265810364608E-2</v>
      </c>
      <c r="AQ4514" s="63">
        <v>1.6169433027014044E-2</v>
      </c>
      <c r="AR4514" s="63">
        <v>-1.1263374560195553E-2</v>
      </c>
      <c r="AS4514" s="63">
        <v>2.4321236983444988E-2</v>
      </c>
      <c r="AT4514" s="63">
        <v>1.5599999999999999E-2</v>
      </c>
      <c r="AV4514" s="60">
        <v>1.0642100000000001</v>
      </c>
      <c r="AW4514" s="60">
        <v>0.17471900000000001</v>
      </c>
    </row>
    <row r="4515" spans="1:49" x14ac:dyDescent="0.2">
      <c r="A4515" s="60">
        <v>321</v>
      </c>
      <c r="B4515" s="61" t="s">
        <v>73</v>
      </c>
      <c r="C4515" s="60" t="s">
        <v>13607</v>
      </c>
      <c r="D4515" s="60" t="s">
        <v>13608</v>
      </c>
      <c r="E4515" s="60" t="s">
        <v>13609</v>
      </c>
      <c r="F4515" s="60">
        <v>0</v>
      </c>
      <c r="G4515" s="60">
        <v>14.867000000000001</v>
      </c>
      <c r="H4515" s="61">
        <v>14</v>
      </c>
      <c r="I4515" s="61">
        <v>1</v>
      </c>
      <c r="J4515" s="61">
        <v>2</v>
      </c>
      <c r="K4515" s="61">
        <v>3</v>
      </c>
      <c r="L4515" s="61">
        <v>2</v>
      </c>
      <c r="M4515" s="60">
        <v>414</v>
      </c>
      <c r="N4515" s="60">
        <v>46.2</v>
      </c>
      <c r="O4515" s="60">
        <v>5.12</v>
      </c>
      <c r="P4515" s="60">
        <v>13.17</v>
      </c>
      <c r="Q4515" s="61">
        <v>1</v>
      </c>
      <c r="R4515" s="61">
        <v>1</v>
      </c>
      <c r="S4515" s="61">
        <v>1</v>
      </c>
      <c r="T4515" s="61">
        <v>1</v>
      </c>
      <c r="U4515" s="61">
        <v>1</v>
      </c>
      <c r="V4515" s="61">
        <v>1</v>
      </c>
      <c r="W4515" s="60">
        <v>13</v>
      </c>
      <c r="X4515" s="60">
        <v>14</v>
      </c>
      <c r="Y4515" s="60">
        <v>10.8</v>
      </c>
      <c r="Z4515" s="60">
        <v>10.9</v>
      </c>
      <c r="AA4515" s="60">
        <v>11</v>
      </c>
      <c r="AB4515" s="60">
        <v>9.1</v>
      </c>
      <c r="AC4515" s="60">
        <v>15.3</v>
      </c>
      <c r="AD4515" s="60">
        <v>14</v>
      </c>
      <c r="AE4515" s="60">
        <v>12.9</v>
      </c>
      <c r="AF4515" s="60">
        <v>15.1</v>
      </c>
      <c r="AG4515" s="60">
        <v>14.1</v>
      </c>
      <c r="AH4515" s="60">
        <v>14.1</v>
      </c>
      <c r="AI4515" s="62">
        <v>107.36842105263158</v>
      </c>
      <c r="AJ4515" s="60">
        <v>98.245614035087726</v>
      </c>
      <c r="AK4515" s="60">
        <v>90.526315789473685</v>
      </c>
      <c r="AL4515" s="60">
        <v>105.96491228070175</v>
      </c>
      <c r="AM4515" s="60">
        <v>98.94736842105263</v>
      </c>
      <c r="AN4515" s="60">
        <v>98.94736842105263</v>
      </c>
      <c r="AO4515" s="63">
        <v>0.11783649029385809</v>
      </c>
      <c r="AP4515" s="63">
        <v>-1.0268335453826953E-2</v>
      </c>
      <c r="AQ4515" s="63">
        <v>-0.12832409697553945</v>
      </c>
      <c r="AR4515" s="63">
        <v>9.8853386926285494E-2</v>
      </c>
      <c r="AS4515" s="63">
        <v>0</v>
      </c>
      <c r="AT4515" s="63">
        <v>1.5800000000000002E-2</v>
      </c>
      <c r="AV4515" s="60">
        <v>0.13167899999999999</v>
      </c>
      <c r="AW4515" s="60">
        <v>0.808832</v>
      </c>
    </row>
    <row r="4516" spans="1:49" x14ac:dyDescent="0.2">
      <c r="A4516" s="60">
        <v>1584</v>
      </c>
      <c r="B4516" s="61" t="s">
        <v>73</v>
      </c>
      <c r="C4516" s="60" t="s">
        <v>13610</v>
      </c>
      <c r="D4516" s="60" t="s">
        <v>13611</v>
      </c>
      <c r="E4516" s="60" t="s">
        <v>13612</v>
      </c>
      <c r="F4516" s="60">
        <v>0</v>
      </c>
      <c r="G4516" s="60">
        <v>8.1</v>
      </c>
      <c r="H4516" s="61">
        <v>10</v>
      </c>
      <c r="I4516" s="61">
        <v>1</v>
      </c>
      <c r="J4516" s="61">
        <v>3</v>
      </c>
      <c r="K4516" s="61">
        <v>3</v>
      </c>
      <c r="L4516" s="61">
        <v>3</v>
      </c>
      <c r="M4516" s="60">
        <v>341</v>
      </c>
      <c r="N4516" s="60">
        <v>38.1</v>
      </c>
      <c r="O4516" s="60">
        <v>7.4</v>
      </c>
      <c r="P4516" s="60">
        <v>8.09</v>
      </c>
      <c r="Q4516" s="61">
        <v>3</v>
      </c>
      <c r="R4516" s="61">
        <v>3</v>
      </c>
      <c r="S4516" s="61">
        <v>3</v>
      </c>
      <c r="T4516" s="61">
        <v>3</v>
      </c>
      <c r="U4516" s="61">
        <v>3</v>
      </c>
      <c r="V4516" s="61">
        <v>3</v>
      </c>
      <c r="W4516" s="60">
        <v>64.7</v>
      </c>
      <c r="X4516" s="60">
        <v>82.1</v>
      </c>
      <c r="Y4516" s="60">
        <v>73.2</v>
      </c>
      <c r="Z4516" s="60">
        <v>49.6</v>
      </c>
      <c r="AA4516" s="60">
        <v>68.2</v>
      </c>
      <c r="AB4516" s="60">
        <v>51.3</v>
      </c>
      <c r="AC4516" s="60">
        <v>75.8</v>
      </c>
      <c r="AD4516" s="60">
        <v>82.1</v>
      </c>
      <c r="AE4516" s="60">
        <v>87.5</v>
      </c>
      <c r="AF4516" s="60">
        <v>69</v>
      </c>
      <c r="AG4516" s="60">
        <v>87</v>
      </c>
      <c r="AH4516" s="60">
        <v>79.099999999999994</v>
      </c>
      <c r="AI4516" s="62">
        <v>94.651404786680544</v>
      </c>
      <c r="AJ4516" s="60">
        <v>102.51821019771072</v>
      </c>
      <c r="AK4516" s="60">
        <v>109.26118626430801</v>
      </c>
      <c r="AL4516" s="60">
        <v>86.160249739854322</v>
      </c>
      <c r="AM4516" s="60">
        <v>108.63683662851197</v>
      </c>
      <c r="AN4516" s="60">
        <v>98.772112382934438</v>
      </c>
      <c r="AO4516" s="63">
        <v>-6.1479846301700072E-2</v>
      </c>
      <c r="AP4516" s="63">
        <v>5.3704527305012892E-2</v>
      </c>
      <c r="AQ4516" s="63">
        <v>0.14560532224689926</v>
      </c>
      <c r="AR4516" s="63">
        <v>-0.19708133280726026</v>
      </c>
      <c r="AS4516" s="63">
        <v>0.13733770626329889</v>
      </c>
      <c r="AT4516" s="63">
        <v>1.5800000000000002E-2</v>
      </c>
      <c r="AV4516" s="60">
        <v>8.6357799999999998E-2</v>
      </c>
      <c r="AW4516" s="60">
        <v>0.86976600000000004</v>
      </c>
    </row>
    <row r="4517" spans="1:49" x14ac:dyDescent="0.2">
      <c r="A4517" s="60">
        <v>7539</v>
      </c>
      <c r="B4517" s="61" t="s">
        <v>73</v>
      </c>
      <c r="C4517" s="60" t="s">
        <v>13613</v>
      </c>
      <c r="D4517" s="60" t="s">
        <v>13614</v>
      </c>
      <c r="E4517" s="60" t="s">
        <v>13615</v>
      </c>
      <c r="F4517" s="60">
        <v>0</v>
      </c>
      <c r="G4517" s="60">
        <v>100.66800000000001</v>
      </c>
      <c r="H4517" s="61">
        <v>56</v>
      </c>
      <c r="I4517" s="61">
        <v>1</v>
      </c>
      <c r="J4517" s="61">
        <v>9</v>
      </c>
      <c r="K4517" s="61">
        <v>50</v>
      </c>
      <c r="L4517" s="61">
        <v>9</v>
      </c>
      <c r="M4517" s="60">
        <v>204</v>
      </c>
      <c r="N4517" s="60">
        <v>22.9</v>
      </c>
      <c r="O4517" s="60">
        <v>9.7200000000000006</v>
      </c>
      <c r="P4517" s="60">
        <v>178.64</v>
      </c>
      <c r="Q4517" s="61">
        <v>14</v>
      </c>
      <c r="R4517" s="61">
        <v>14</v>
      </c>
      <c r="S4517" s="61">
        <v>14</v>
      </c>
      <c r="T4517" s="61">
        <v>14</v>
      </c>
      <c r="U4517" s="61">
        <v>14</v>
      </c>
      <c r="V4517" s="61">
        <v>14</v>
      </c>
      <c r="W4517" s="60">
        <v>2936.1</v>
      </c>
      <c r="X4517" s="60">
        <v>3824.6</v>
      </c>
      <c r="Y4517" s="60">
        <v>2817.5</v>
      </c>
      <c r="Z4517" s="60">
        <v>2742.1</v>
      </c>
      <c r="AA4517" s="60">
        <v>2759</v>
      </c>
      <c r="AB4517" s="60">
        <v>2298</v>
      </c>
      <c r="AC4517" s="60">
        <v>3437.8</v>
      </c>
      <c r="AD4517" s="60">
        <v>3824.6</v>
      </c>
      <c r="AE4517" s="60">
        <v>3366.9</v>
      </c>
      <c r="AF4517" s="60">
        <v>3817.3</v>
      </c>
      <c r="AG4517" s="60">
        <v>3519.1</v>
      </c>
      <c r="AH4517" s="60">
        <v>3548.8</v>
      </c>
      <c r="AI4517" s="62">
        <v>95.873945478630702</v>
      </c>
      <c r="AJ4517" s="60">
        <v>106.66108903297777</v>
      </c>
      <c r="AK4517" s="60">
        <v>93.896674335913005</v>
      </c>
      <c r="AL4517" s="60">
        <v>106.45750540333266</v>
      </c>
      <c r="AM4517" s="60">
        <v>98.141253573171596</v>
      </c>
      <c r="AN4517" s="60">
        <v>98.969532175974365</v>
      </c>
      <c r="AO4517" s="63">
        <v>-4.5845654650604528E-2</v>
      </c>
      <c r="AP4517" s="63">
        <v>0.10797759923421223</v>
      </c>
      <c r="AQ4517" s="63">
        <v>-7.5910398168571425E-2</v>
      </c>
      <c r="AR4517" s="63">
        <v>0.10522130119263901</v>
      </c>
      <c r="AS4517" s="63">
        <v>-1.212475980565419E-2</v>
      </c>
      <c r="AT4517" s="63">
        <v>1.5800000000000002E-2</v>
      </c>
      <c r="AV4517" s="60">
        <v>0.153812</v>
      </c>
      <c r="AW4517" s="60">
        <v>0.78063099999999996</v>
      </c>
    </row>
    <row r="4518" spans="1:49" x14ac:dyDescent="0.2">
      <c r="A4518" s="60">
        <v>7567</v>
      </c>
      <c r="B4518" s="61" t="s">
        <v>73</v>
      </c>
      <c r="C4518" s="60" t="s">
        <v>13616</v>
      </c>
      <c r="D4518" s="60" t="s">
        <v>13617</v>
      </c>
      <c r="E4518" s="60" t="s">
        <v>13618</v>
      </c>
      <c r="F4518" s="60">
        <v>0</v>
      </c>
      <c r="G4518" s="60">
        <v>256.07799999999997</v>
      </c>
      <c r="H4518" s="61">
        <v>79</v>
      </c>
      <c r="I4518" s="61">
        <v>1</v>
      </c>
      <c r="J4518" s="61">
        <v>20</v>
      </c>
      <c r="K4518" s="61">
        <v>138</v>
      </c>
      <c r="L4518" s="61">
        <v>20</v>
      </c>
      <c r="M4518" s="60">
        <v>317</v>
      </c>
      <c r="N4518" s="60">
        <v>35.1</v>
      </c>
      <c r="O4518" s="60">
        <v>7.69</v>
      </c>
      <c r="P4518" s="60">
        <v>505.55</v>
      </c>
      <c r="Q4518" s="61">
        <v>32</v>
      </c>
      <c r="R4518" s="61">
        <v>32</v>
      </c>
      <c r="S4518" s="61">
        <v>32</v>
      </c>
      <c r="T4518" s="61">
        <v>32</v>
      </c>
      <c r="U4518" s="61">
        <v>32</v>
      </c>
      <c r="V4518" s="61">
        <v>32</v>
      </c>
      <c r="W4518" s="60">
        <v>3216.3</v>
      </c>
      <c r="X4518" s="60">
        <v>4068.3</v>
      </c>
      <c r="Y4518" s="60">
        <v>2985.3</v>
      </c>
      <c r="Z4518" s="60">
        <v>2764.2</v>
      </c>
      <c r="AA4518" s="60">
        <v>2891.5</v>
      </c>
      <c r="AB4518" s="60">
        <v>2423.5</v>
      </c>
      <c r="AC4518" s="60">
        <v>3765.9</v>
      </c>
      <c r="AD4518" s="60">
        <v>4068.3</v>
      </c>
      <c r="AE4518" s="60">
        <v>3567.4</v>
      </c>
      <c r="AF4518" s="60">
        <v>3848.1</v>
      </c>
      <c r="AG4518" s="60">
        <v>3688.2</v>
      </c>
      <c r="AH4518" s="60">
        <v>3742.6</v>
      </c>
      <c r="AI4518" s="62">
        <v>99.624787813319813</v>
      </c>
      <c r="AJ4518" s="60">
        <v>107.62461145036485</v>
      </c>
      <c r="AK4518" s="60">
        <v>94.373580829346793</v>
      </c>
      <c r="AL4518" s="60">
        <v>101.79934304799276</v>
      </c>
      <c r="AM4518" s="60">
        <v>97.569277573245742</v>
      </c>
      <c r="AN4518" s="60">
        <v>99.008399285730036</v>
      </c>
      <c r="AO4518" s="63">
        <v>8.9538262906452039E-3</v>
      </c>
      <c r="AP4518" s="63">
        <v>0.12038520397776406</v>
      </c>
      <c r="AQ4518" s="63">
        <v>-6.9167875545212532E-2</v>
      </c>
      <c r="AR4518" s="63">
        <v>4.0105425961293843E-2</v>
      </c>
      <c r="AS4518" s="63">
        <v>-2.1123973830263799E-2</v>
      </c>
      <c r="AT4518" s="63">
        <v>1.5800000000000002E-2</v>
      </c>
      <c r="AV4518" s="60">
        <v>0.191221</v>
      </c>
      <c r="AW4518" s="60">
        <v>0.73383299999999996</v>
      </c>
    </row>
    <row r="4519" spans="1:49" x14ac:dyDescent="0.2">
      <c r="A4519" s="60">
        <v>7812</v>
      </c>
      <c r="B4519" s="61" t="s">
        <v>73</v>
      </c>
      <c r="C4519" s="60" t="s">
        <v>13619</v>
      </c>
      <c r="D4519" s="60" t="s">
        <v>13620</v>
      </c>
      <c r="E4519" s="60" t="s">
        <v>13621</v>
      </c>
      <c r="F4519" s="60">
        <v>0</v>
      </c>
      <c r="G4519" s="60">
        <v>739.44500000000005</v>
      </c>
      <c r="H4519" s="61">
        <v>64</v>
      </c>
      <c r="I4519" s="61">
        <v>1</v>
      </c>
      <c r="J4519" s="61">
        <v>84</v>
      </c>
      <c r="K4519" s="61">
        <v>198</v>
      </c>
      <c r="L4519" s="61">
        <v>81</v>
      </c>
      <c r="M4519" s="60">
        <v>2225</v>
      </c>
      <c r="N4519" s="60">
        <v>242.8</v>
      </c>
      <c r="O4519" s="60">
        <v>6.46</v>
      </c>
      <c r="P4519" s="60">
        <v>727.24</v>
      </c>
      <c r="Q4519" s="61">
        <v>90</v>
      </c>
      <c r="R4519" s="61">
        <v>90</v>
      </c>
      <c r="S4519" s="61">
        <v>90</v>
      </c>
      <c r="T4519" s="61">
        <v>90</v>
      </c>
      <c r="U4519" s="61">
        <v>90</v>
      </c>
      <c r="V4519" s="61">
        <v>90</v>
      </c>
      <c r="W4519" s="60">
        <v>6209.7</v>
      </c>
      <c r="X4519" s="60">
        <v>7078.1</v>
      </c>
      <c r="Y4519" s="60">
        <v>6069.1</v>
      </c>
      <c r="Z4519" s="60">
        <v>5313.7</v>
      </c>
      <c r="AA4519" s="60">
        <v>5611.8</v>
      </c>
      <c r="AB4519" s="60">
        <v>4631.1000000000004</v>
      </c>
      <c r="AC4519" s="60">
        <v>7270.9</v>
      </c>
      <c r="AD4519" s="60">
        <v>7078.1</v>
      </c>
      <c r="AE4519" s="60">
        <v>7252.3</v>
      </c>
      <c r="AF4519" s="60">
        <v>7397.4</v>
      </c>
      <c r="AG4519" s="60">
        <v>7158</v>
      </c>
      <c r="AH4519" s="60">
        <v>7151.7</v>
      </c>
      <c r="AI4519" s="62">
        <v>100.73195961984281</v>
      </c>
      <c r="AJ4519" s="60">
        <v>98.060884262637288</v>
      </c>
      <c r="AK4519" s="60">
        <v>100.47427288932403</v>
      </c>
      <c r="AL4519" s="60">
        <v>102.48450646987652</v>
      </c>
      <c r="AM4519" s="60">
        <v>99.167828873844343</v>
      </c>
      <c r="AN4519" s="60">
        <v>99.080547884475081</v>
      </c>
      <c r="AO4519" s="63">
        <v>2.3847734056815229E-2</v>
      </c>
      <c r="AP4519" s="63">
        <v>-1.4924075094795734E-2</v>
      </c>
      <c r="AQ4519" s="63">
        <v>2.01523855892859E-2</v>
      </c>
      <c r="AR4519" s="63">
        <v>4.8732069299366416E-2</v>
      </c>
      <c r="AS4519" s="63">
        <v>1.270324233888483E-3</v>
      </c>
      <c r="AT4519" s="63">
        <v>1.5800000000000002E-2</v>
      </c>
      <c r="AV4519" s="60">
        <v>0.65940900000000002</v>
      </c>
      <c r="AW4519" s="60">
        <v>0.33468799999999999</v>
      </c>
    </row>
    <row r="4520" spans="1:49" x14ac:dyDescent="0.2">
      <c r="A4520" s="60">
        <v>689</v>
      </c>
      <c r="B4520" s="61" t="s">
        <v>73</v>
      </c>
      <c r="C4520" s="60" t="s">
        <v>13622</v>
      </c>
      <c r="D4520" s="60" t="s">
        <v>13623</v>
      </c>
      <c r="E4520" s="60" t="s">
        <v>13624</v>
      </c>
      <c r="F4520" s="60">
        <v>0</v>
      </c>
      <c r="G4520" s="60">
        <v>11.765000000000001</v>
      </c>
      <c r="H4520" s="61">
        <v>13</v>
      </c>
      <c r="I4520" s="61">
        <v>1</v>
      </c>
      <c r="J4520" s="61">
        <v>2</v>
      </c>
      <c r="K4520" s="61">
        <v>2</v>
      </c>
      <c r="L4520" s="61">
        <v>2</v>
      </c>
      <c r="M4520" s="60">
        <v>215</v>
      </c>
      <c r="N4520" s="60">
        <v>24.8</v>
      </c>
      <c r="O4520" s="60">
        <v>5.4</v>
      </c>
      <c r="P4520" s="60">
        <v>8.34</v>
      </c>
      <c r="Q4520" s="61">
        <v>1</v>
      </c>
      <c r="R4520" s="61">
        <v>1</v>
      </c>
      <c r="S4520" s="61">
        <v>1</v>
      </c>
      <c r="T4520" s="61">
        <v>1</v>
      </c>
      <c r="U4520" s="61">
        <v>1</v>
      </c>
      <c r="V4520" s="61">
        <v>1</v>
      </c>
      <c r="W4520" s="60">
        <v>24.8</v>
      </c>
      <c r="X4520" s="60">
        <v>27.5</v>
      </c>
      <c r="Y4520" s="60">
        <v>25.8</v>
      </c>
      <c r="Z4520" s="60">
        <v>28.1</v>
      </c>
      <c r="AA4520" s="60">
        <v>23.8</v>
      </c>
      <c r="AB4520" s="60">
        <v>20</v>
      </c>
      <c r="AC4520" s="60">
        <v>29.1</v>
      </c>
      <c r="AD4520" s="60">
        <v>27.5</v>
      </c>
      <c r="AE4520" s="60">
        <v>30.8</v>
      </c>
      <c r="AF4520" s="60">
        <v>39.1</v>
      </c>
      <c r="AG4520" s="60">
        <v>30.4</v>
      </c>
      <c r="AH4520" s="60">
        <v>30.8</v>
      </c>
      <c r="AI4520" s="62">
        <v>93.020777836973892</v>
      </c>
      <c r="AJ4520" s="60">
        <v>87.906233351092155</v>
      </c>
      <c r="AK4520" s="60">
        <v>98.454981353223218</v>
      </c>
      <c r="AL4520" s="60">
        <v>124.98668087373467</v>
      </c>
      <c r="AM4520" s="60">
        <v>97.176345231752791</v>
      </c>
      <c r="AN4520" s="60">
        <v>98.454981353223218</v>
      </c>
      <c r="AO4520" s="63">
        <v>-8.1911197786617401E-2</v>
      </c>
      <c r="AP4520" s="63">
        <v>-0.16349873228287951</v>
      </c>
      <c r="AQ4520" s="63">
        <v>0</v>
      </c>
      <c r="AR4520" s="63">
        <v>0.34423825661245083</v>
      </c>
      <c r="AS4520" s="63">
        <v>-1.8859027251315878E-2</v>
      </c>
      <c r="AT4520" s="63">
        <v>1.6E-2</v>
      </c>
      <c r="AV4520" s="60">
        <v>6.4123899999999998E-2</v>
      </c>
      <c r="AW4520" s="60">
        <v>0.90179699999999996</v>
      </c>
    </row>
    <row r="4521" spans="1:49" x14ac:dyDescent="0.2">
      <c r="A4521" s="60">
        <v>3019</v>
      </c>
      <c r="B4521" s="61" t="s">
        <v>73</v>
      </c>
      <c r="C4521" s="60" t="s">
        <v>13625</v>
      </c>
      <c r="D4521" s="60" t="s">
        <v>13626</v>
      </c>
      <c r="E4521" s="60" t="s">
        <v>13627</v>
      </c>
      <c r="F4521" s="60">
        <v>0</v>
      </c>
      <c r="G4521" s="60">
        <v>56.206000000000003</v>
      </c>
      <c r="H4521" s="61">
        <v>33</v>
      </c>
      <c r="I4521" s="61">
        <v>1</v>
      </c>
      <c r="J4521" s="61">
        <v>12</v>
      </c>
      <c r="K4521" s="61">
        <v>14</v>
      </c>
      <c r="L4521" s="61">
        <v>11</v>
      </c>
      <c r="M4521" s="60">
        <v>522</v>
      </c>
      <c r="N4521" s="60">
        <v>58.7</v>
      </c>
      <c r="O4521" s="60">
        <v>6.33</v>
      </c>
      <c r="P4521" s="60">
        <v>48.62</v>
      </c>
      <c r="Q4521" s="61">
        <v>7</v>
      </c>
      <c r="R4521" s="61">
        <v>8</v>
      </c>
      <c r="S4521" s="61">
        <v>8</v>
      </c>
      <c r="T4521" s="61">
        <v>8</v>
      </c>
      <c r="U4521" s="61">
        <v>8</v>
      </c>
      <c r="V4521" s="61">
        <v>8</v>
      </c>
      <c r="W4521" s="60">
        <v>182.5</v>
      </c>
      <c r="X4521" s="60">
        <v>213.7</v>
      </c>
      <c r="Y4521" s="60">
        <v>157.5</v>
      </c>
      <c r="Z4521" s="60">
        <v>186.9</v>
      </c>
      <c r="AA4521" s="60">
        <v>177</v>
      </c>
      <c r="AB4521" s="60">
        <v>140.30000000000001</v>
      </c>
      <c r="AC4521" s="60">
        <v>213.7</v>
      </c>
      <c r="AD4521" s="60">
        <v>213.7</v>
      </c>
      <c r="AE4521" s="60">
        <v>188.2</v>
      </c>
      <c r="AF4521" s="60">
        <v>260.2</v>
      </c>
      <c r="AG4521" s="60">
        <v>225.7</v>
      </c>
      <c r="AH4521" s="60">
        <v>216.7</v>
      </c>
      <c r="AI4521" s="62">
        <v>97.269003186162948</v>
      </c>
      <c r="AJ4521" s="60">
        <v>97.269003186162948</v>
      </c>
      <c r="AK4521" s="60">
        <v>85.662266727355487</v>
      </c>
      <c r="AL4521" s="60">
        <v>118.43422849340008</v>
      </c>
      <c r="AM4521" s="60">
        <v>102.73099681383705</v>
      </c>
      <c r="AN4521" s="60">
        <v>98.634501593081467</v>
      </c>
      <c r="AO4521" s="63">
        <v>-2.0112245433862481E-2</v>
      </c>
      <c r="AP4521" s="63">
        <v>-2.0112245433862481E-2</v>
      </c>
      <c r="AQ4521" s="63">
        <v>-0.20343252536513667</v>
      </c>
      <c r="AR4521" s="63">
        <v>0.26392180862412179</v>
      </c>
      <c r="AS4521" s="63">
        <v>5.8707265098162764E-2</v>
      </c>
      <c r="AT4521" s="63">
        <v>1.6E-2</v>
      </c>
      <c r="AV4521" s="60">
        <v>7.4449600000000005E-2</v>
      </c>
      <c r="AW4521" s="60">
        <v>0.88587199999999999</v>
      </c>
    </row>
    <row r="4522" spans="1:49" x14ac:dyDescent="0.2">
      <c r="A4522" s="60">
        <v>4270</v>
      </c>
      <c r="B4522" s="61" t="s">
        <v>73</v>
      </c>
      <c r="C4522" s="60" t="s">
        <v>13628</v>
      </c>
      <c r="D4522" s="60" t="s">
        <v>13629</v>
      </c>
      <c r="E4522" s="60" t="s">
        <v>13630</v>
      </c>
      <c r="F4522" s="60">
        <v>0</v>
      </c>
      <c r="G4522" s="60">
        <v>46.884</v>
      </c>
      <c r="H4522" s="61">
        <v>32</v>
      </c>
      <c r="I4522" s="61">
        <v>1</v>
      </c>
      <c r="J4522" s="61">
        <v>15</v>
      </c>
      <c r="K4522" s="61">
        <v>15</v>
      </c>
      <c r="L4522" s="61">
        <v>15</v>
      </c>
      <c r="M4522" s="60">
        <v>619</v>
      </c>
      <c r="N4522" s="60">
        <v>68.8</v>
      </c>
      <c r="O4522" s="60">
        <v>7.44</v>
      </c>
      <c r="P4522" s="60">
        <v>42.5</v>
      </c>
      <c r="Q4522" s="61">
        <v>10</v>
      </c>
      <c r="R4522" s="61">
        <v>10</v>
      </c>
      <c r="S4522" s="61">
        <v>10</v>
      </c>
      <c r="T4522" s="61">
        <v>10</v>
      </c>
      <c r="U4522" s="61">
        <v>10</v>
      </c>
      <c r="V4522" s="61">
        <v>10</v>
      </c>
      <c r="W4522" s="60">
        <v>397.8</v>
      </c>
      <c r="X4522" s="60">
        <v>403.2</v>
      </c>
      <c r="Y4522" s="60">
        <v>354.2</v>
      </c>
      <c r="Z4522" s="60">
        <v>319.5</v>
      </c>
      <c r="AA4522" s="60">
        <v>387.9</v>
      </c>
      <c r="AB4522" s="60">
        <v>285.10000000000002</v>
      </c>
      <c r="AC4522" s="60">
        <v>465.7</v>
      </c>
      <c r="AD4522" s="60">
        <v>403.2</v>
      </c>
      <c r="AE4522" s="60">
        <v>423.2</v>
      </c>
      <c r="AF4522" s="60">
        <v>444.8</v>
      </c>
      <c r="AG4522" s="60">
        <v>494.8</v>
      </c>
      <c r="AH4522" s="60">
        <v>440.3</v>
      </c>
      <c r="AI4522" s="62">
        <v>104.57335329341318</v>
      </c>
      <c r="AJ4522" s="60">
        <v>90.538922155688624</v>
      </c>
      <c r="AK4522" s="60">
        <v>95.029940119760482</v>
      </c>
      <c r="AL4522" s="60">
        <v>99.880239520958085</v>
      </c>
      <c r="AM4522" s="60">
        <v>111.10778443113773</v>
      </c>
      <c r="AN4522" s="60">
        <v>98.869760479041915</v>
      </c>
      <c r="AO4522" s="63">
        <v>8.0914037883434667E-2</v>
      </c>
      <c r="AP4522" s="63">
        <v>-0.12699120543697676</v>
      </c>
      <c r="AQ4522" s="63">
        <v>-5.714721682286749E-2</v>
      </c>
      <c r="AR4522" s="63">
        <v>1.4669943786614141E-2</v>
      </c>
      <c r="AS4522" s="63">
        <v>0.16835865603947658</v>
      </c>
      <c r="AT4522" s="63">
        <v>1.6E-2</v>
      </c>
      <c r="AV4522" s="60">
        <v>0.112557</v>
      </c>
      <c r="AW4522" s="60">
        <v>0.83455800000000002</v>
      </c>
    </row>
    <row r="4523" spans="1:49" x14ac:dyDescent="0.2">
      <c r="A4523" s="60">
        <v>6720</v>
      </c>
      <c r="B4523" s="61" t="s">
        <v>73</v>
      </c>
      <c r="C4523" s="60" t="s">
        <v>13631</v>
      </c>
      <c r="D4523" s="60" t="s">
        <v>13632</v>
      </c>
      <c r="E4523" s="60" t="s">
        <v>13633</v>
      </c>
      <c r="F4523" s="60">
        <v>0</v>
      </c>
      <c r="G4523" s="60">
        <v>83.495000000000005</v>
      </c>
      <c r="H4523" s="61">
        <v>59</v>
      </c>
      <c r="I4523" s="61">
        <v>1</v>
      </c>
      <c r="J4523" s="61">
        <v>12</v>
      </c>
      <c r="K4523" s="61">
        <v>21</v>
      </c>
      <c r="L4523" s="61">
        <v>12</v>
      </c>
      <c r="M4523" s="60">
        <v>227</v>
      </c>
      <c r="N4523" s="60">
        <v>26.2</v>
      </c>
      <c r="O4523" s="60">
        <v>8.82</v>
      </c>
      <c r="P4523" s="60">
        <v>68.989999999999995</v>
      </c>
      <c r="Q4523" s="61">
        <v>12</v>
      </c>
      <c r="R4523" s="61">
        <v>12</v>
      </c>
      <c r="S4523" s="61">
        <v>12</v>
      </c>
      <c r="T4523" s="61">
        <v>12</v>
      </c>
      <c r="U4523" s="61">
        <v>12</v>
      </c>
      <c r="V4523" s="61">
        <v>12</v>
      </c>
      <c r="W4523" s="60">
        <v>1420.7</v>
      </c>
      <c r="X4523" s="60">
        <v>1797.3</v>
      </c>
      <c r="Y4523" s="60">
        <v>1386.9</v>
      </c>
      <c r="Z4523" s="60">
        <v>1093.0999999999999</v>
      </c>
      <c r="AA4523" s="60">
        <v>1277.5999999999999</v>
      </c>
      <c r="AB4523" s="60">
        <v>1057.7</v>
      </c>
      <c r="AC4523" s="60">
        <v>1663.5</v>
      </c>
      <c r="AD4523" s="60">
        <v>1797.3</v>
      </c>
      <c r="AE4523" s="60">
        <v>1657.3</v>
      </c>
      <c r="AF4523" s="60">
        <v>1521.7</v>
      </c>
      <c r="AG4523" s="60">
        <v>1629.6</v>
      </c>
      <c r="AH4523" s="60">
        <v>1633.4</v>
      </c>
      <c r="AI4523" s="62">
        <v>100.78967564729169</v>
      </c>
      <c r="AJ4523" s="60">
        <v>108.89647372460315</v>
      </c>
      <c r="AK4523" s="60">
        <v>100.41402431635498</v>
      </c>
      <c r="AL4523" s="60">
        <v>92.198166175223179</v>
      </c>
      <c r="AM4523" s="60">
        <v>98.73571111200873</v>
      </c>
      <c r="AN4523" s="60">
        <v>98.965949024518324</v>
      </c>
      <c r="AO4523" s="63">
        <v>2.634373340392886E-2</v>
      </c>
      <c r="AP4523" s="63">
        <v>0.1379531065199853</v>
      </c>
      <c r="AQ4523" s="63">
        <v>2.0956646167973089E-2</v>
      </c>
      <c r="AR4523" s="63">
        <v>-0.10219417027835738</v>
      </c>
      <c r="AS4523" s="63">
        <v>-3.3602474004117621E-3</v>
      </c>
      <c r="AT4523" s="63">
        <v>1.6E-2</v>
      </c>
      <c r="AV4523" s="60">
        <v>0.15653900000000001</v>
      </c>
      <c r="AW4523" s="60">
        <v>0.77749199999999996</v>
      </c>
    </row>
    <row r="4524" spans="1:49" x14ac:dyDescent="0.2">
      <c r="A4524" s="60">
        <v>6967</v>
      </c>
      <c r="B4524" s="61" t="s">
        <v>73</v>
      </c>
      <c r="C4524" s="60" t="s">
        <v>13634</v>
      </c>
      <c r="D4524" s="60" t="s">
        <v>13635</v>
      </c>
      <c r="E4524" s="60" t="s">
        <v>13636</v>
      </c>
      <c r="F4524" s="60">
        <v>0</v>
      </c>
      <c r="G4524" s="60">
        <v>89.784999999999997</v>
      </c>
      <c r="H4524" s="61">
        <v>54</v>
      </c>
      <c r="I4524" s="61">
        <v>1</v>
      </c>
      <c r="J4524" s="61">
        <v>16</v>
      </c>
      <c r="K4524" s="61">
        <v>21</v>
      </c>
      <c r="L4524" s="61">
        <v>15</v>
      </c>
      <c r="M4524" s="60">
        <v>349</v>
      </c>
      <c r="N4524" s="60">
        <v>39.5</v>
      </c>
      <c r="O4524" s="60">
        <v>6.84</v>
      </c>
      <c r="P4524" s="60">
        <v>67.84</v>
      </c>
      <c r="Q4524" s="61">
        <v>12</v>
      </c>
      <c r="R4524" s="61">
        <v>12</v>
      </c>
      <c r="S4524" s="61">
        <v>12</v>
      </c>
      <c r="T4524" s="61">
        <v>12</v>
      </c>
      <c r="U4524" s="61">
        <v>12</v>
      </c>
      <c r="V4524" s="61">
        <v>12</v>
      </c>
      <c r="W4524" s="60">
        <v>1687.1</v>
      </c>
      <c r="X4524" s="60">
        <v>2015.7</v>
      </c>
      <c r="Y4524" s="60">
        <v>1594.9</v>
      </c>
      <c r="Z4524" s="60">
        <v>1382.7</v>
      </c>
      <c r="AA4524" s="60">
        <v>1566.6</v>
      </c>
      <c r="AB4524" s="60">
        <v>1257.5</v>
      </c>
      <c r="AC4524" s="60">
        <v>1975.4</v>
      </c>
      <c r="AD4524" s="60">
        <v>2015.7</v>
      </c>
      <c r="AE4524" s="60">
        <v>1905.8</v>
      </c>
      <c r="AF4524" s="60">
        <v>1924.9</v>
      </c>
      <c r="AG4524" s="60">
        <v>1998.3</v>
      </c>
      <c r="AH4524" s="60">
        <v>1942</v>
      </c>
      <c r="AI4524" s="62">
        <v>100.76772004999107</v>
      </c>
      <c r="AJ4524" s="60">
        <v>102.82347539980105</v>
      </c>
      <c r="AK4524" s="60">
        <v>97.217333639401119</v>
      </c>
      <c r="AL4524" s="60">
        <v>98.191649450353253</v>
      </c>
      <c r="AM4524" s="60">
        <v>101.93587879715356</v>
      </c>
      <c r="AN4524" s="60">
        <v>99.063942663299912</v>
      </c>
      <c r="AO4524" s="63">
        <v>2.4601614348313844E-2</v>
      </c>
      <c r="AP4524" s="63">
        <v>5.3737735343384954E-2</v>
      </c>
      <c r="AQ4524" s="63">
        <v>-2.7146474031650544E-2</v>
      </c>
      <c r="AR4524" s="63">
        <v>-1.2759702093191308E-2</v>
      </c>
      <c r="AS4524" s="63">
        <v>4.1229986989035509E-2</v>
      </c>
      <c r="AT4524" s="63">
        <v>1.6E-2</v>
      </c>
      <c r="AV4524" s="60">
        <v>0.441494</v>
      </c>
      <c r="AW4524" s="60">
        <v>0.48134700000000002</v>
      </c>
    </row>
    <row r="4525" spans="1:49" x14ac:dyDescent="0.2">
      <c r="A4525" s="60">
        <v>7388</v>
      </c>
      <c r="B4525" s="61" t="s">
        <v>73</v>
      </c>
      <c r="C4525" s="60" t="s">
        <v>13637</v>
      </c>
      <c r="D4525" s="60" t="s">
        <v>13638</v>
      </c>
      <c r="E4525" s="60" t="s">
        <v>13639</v>
      </c>
      <c r="F4525" s="60">
        <v>0</v>
      </c>
      <c r="G4525" s="60">
        <v>195.661</v>
      </c>
      <c r="H4525" s="61">
        <v>59</v>
      </c>
      <c r="I4525" s="61">
        <v>1</v>
      </c>
      <c r="J4525" s="61">
        <v>23</v>
      </c>
      <c r="K4525" s="61">
        <v>68</v>
      </c>
      <c r="L4525" s="61">
        <v>21</v>
      </c>
      <c r="M4525" s="60">
        <v>437</v>
      </c>
      <c r="N4525" s="60">
        <v>50.6</v>
      </c>
      <c r="O4525" s="60">
        <v>8.6300000000000008</v>
      </c>
      <c r="P4525" s="60">
        <v>252.53</v>
      </c>
      <c r="Q4525" s="61">
        <v>29</v>
      </c>
      <c r="R4525" s="61">
        <v>29</v>
      </c>
      <c r="S4525" s="61">
        <v>29</v>
      </c>
      <c r="T4525" s="61">
        <v>29</v>
      </c>
      <c r="U4525" s="61">
        <v>28</v>
      </c>
      <c r="V4525" s="61">
        <v>29</v>
      </c>
      <c r="W4525" s="60">
        <v>2537.6999999999998</v>
      </c>
      <c r="X4525" s="60">
        <v>2895.6</v>
      </c>
      <c r="Y4525" s="60">
        <v>2361.1999999999998</v>
      </c>
      <c r="Z4525" s="60">
        <v>2053.1</v>
      </c>
      <c r="AA4525" s="60">
        <v>2409</v>
      </c>
      <c r="AB4525" s="60">
        <v>1871.7</v>
      </c>
      <c r="AC4525" s="60">
        <v>2971.4</v>
      </c>
      <c r="AD4525" s="60">
        <v>2895.6</v>
      </c>
      <c r="AE4525" s="60">
        <v>2821.5</v>
      </c>
      <c r="AF4525" s="60">
        <v>2858.2</v>
      </c>
      <c r="AG4525" s="60">
        <v>3072.8</v>
      </c>
      <c r="AH4525" s="60">
        <v>2890.4</v>
      </c>
      <c r="AI4525" s="62">
        <v>101.8189709821301</v>
      </c>
      <c r="AJ4525" s="60">
        <v>99.221583218636312</v>
      </c>
      <c r="AK4525" s="60">
        <v>96.682448215009785</v>
      </c>
      <c r="AL4525" s="60">
        <v>97.940022501556257</v>
      </c>
      <c r="AM4525" s="60">
        <v>105.2935767765664</v>
      </c>
      <c r="AN4525" s="60">
        <v>99.043398306101111</v>
      </c>
      <c r="AO4525" s="63">
        <v>3.9873669178737775E-2</v>
      </c>
      <c r="AP4525" s="63">
        <v>2.5931615044643562E-3</v>
      </c>
      <c r="AQ4525" s="63">
        <v>-3.4806810300729775E-2</v>
      </c>
      <c r="AR4525" s="63">
        <v>-1.6162288616230244E-2</v>
      </c>
      <c r="AS4525" s="63">
        <v>8.8284709098621655E-2</v>
      </c>
      <c r="AT4525" s="63">
        <v>1.6E-2</v>
      </c>
      <c r="AV4525" s="60">
        <v>0.29695100000000002</v>
      </c>
      <c r="AW4525" s="60">
        <v>0.612093</v>
      </c>
    </row>
    <row r="4526" spans="1:49" x14ac:dyDescent="0.2">
      <c r="A4526" s="60">
        <v>2994</v>
      </c>
      <c r="B4526" s="61" t="s">
        <v>73</v>
      </c>
      <c r="C4526" s="60" t="s">
        <v>13640</v>
      </c>
      <c r="D4526" s="60" t="s">
        <v>13641</v>
      </c>
      <c r="E4526" s="60" t="s">
        <v>13642</v>
      </c>
      <c r="F4526" s="60">
        <v>0</v>
      </c>
      <c r="G4526" s="60">
        <v>21.635999999999999</v>
      </c>
      <c r="H4526" s="61">
        <v>16</v>
      </c>
      <c r="I4526" s="61">
        <v>1</v>
      </c>
      <c r="J4526" s="61">
        <v>4</v>
      </c>
      <c r="K4526" s="61">
        <v>5</v>
      </c>
      <c r="L4526" s="61">
        <v>4</v>
      </c>
      <c r="M4526" s="60">
        <v>439</v>
      </c>
      <c r="N4526" s="60">
        <v>48.1</v>
      </c>
      <c r="O4526" s="60">
        <v>8.9700000000000006</v>
      </c>
      <c r="P4526" s="60">
        <v>18.649999999999999</v>
      </c>
      <c r="Q4526" s="61">
        <v>4</v>
      </c>
      <c r="R4526" s="61">
        <v>4</v>
      </c>
      <c r="S4526" s="61">
        <v>4</v>
      </c>
      <c r="T4526" s="61">
        <v>4</v>
      </c>
      <c r="U4526" s="61">
        <v>4</v>
      </c>
      <c r="V4526" s="61">
        <v>4</v>
      </c>
      <c r="W4526" s="60">
        <v>183.7</v>
      </c>
      <c r="X4526" s="60">
        <v>174.5</v>
      </c>
      <c r="Y4526" s="60">
        <v>185.7</v>
      </c>
      <c r="Z4526" s="60">
        <v>172.8</v>
      </c>
      <c r="AA4526" s="60">
        <v>185.7</v>
      </c>
      <c r="AB4526" s="60">
        <v>138.6</v>
      </c>
      <c r="AC4526" s="60">
        <v>215.1</v>
      </c>
      <c r="AD4526" s="60">
        <v>174.5</v>
      </c>
      <c r="AE4526" s="60">
        <v>221.9</v>
      </c>
      <c r="AF4526" s="60">
        <v>240.6</v>
      </c>
      <c r="AG4526" s="60">
        <v>236.9</v>
      </c>
      <c r="AH4526" s="60">
        <v>214</v>
      </c>
      <c r="AI4526" s="62">
        <v>99.048349961627011</v>
      </c>
      <c r="AJ4526" s="60">
        <v>80.353031465848048</v>
      </c>
      <c r="AK4526" s="60">
        <v>102.17958557175749</v>
      </c>
      <c r="AL4526" s="60">
        <v>110.79048349961627</v>
      </c>
      <c r="AM4526" s="60">
        <v>109.08672294704527</v>
      </c>
      <c r="AN4526" s="60">
        <v>98.54182655410591</v>
      </c>
      <c r="AO4526" s="63">
        <v>7.3967281345515548E-3</v>
      </c>
      <c r="AP4526" s="63">
        <v>-0.2943837601914947</v>
      </c>
      <c r="AQ4526" s="63">
        <v>5.2298870908502215E-2</v>
      </c>
      <c r="AR4526" s="63">
        <v>0.16902584588756711</v>
      </c>
      <c r="AS4526" s="63">
        <v>0.14666740195172176</v>
      </c>
      <c r="AT4526" s="63">
        <v>1.6199999999999999E-2</v>
      </c>
      <c r="AV4526" s="60">
        <v>6.8083199999999996E-2</v>
      </c>
      <c r="AW4526" s="60">
        <v>0.89574200000000004</v>
      </c>
    </row>
    <row r="4527" spans="1:49" x14ac:dyDescent="0.2">
      <c r="A4527" s="60">
        <v>3857</v>
      </c>
      <c r="B4527" s="61" t="s">
        <v>73</v>
      </c>
      <c r="C4527" s="60" t="s">
        <v>13643</v>
      </c>
      <c r="D4527" s="60" t="s">
        <v>13644</v>
      </c>
      <c r="E4527" s="60" t="s">
        <v>13645</v>
      </c>
      <c r="F4527" s="60">
        <v>0</v>
      </c>
      <c r="G4527" s="60">
        <v>37.883000000000003</v>
      </c>
      <c r="H4527" s="61">
        <v>14</v>
      </c>
      <c r="I4527" s="61">
        <v>1</v>
      </c>
      <c r="J4527" s="61">
        <v>10</v>
      </c>
      <c r="K4527" s="61">
        <v>11</v>
      </c>
      <c r="L4527" s="61">
        <v>10</v>
      </c>
      <c r="M4527" s="60">
        <v>958</v>
      </c>
      <c r="N4527" s="60">
        <v>109.7</v>
      </c>
      <c r="O4527" s="60">
        <v>8.09</v>
      </c>
      <c r="P4527" s="60">
        <v>37.76</v>
      </c>
      <c r="Q4527" s="61">
        <v>7</v>
      </c>
      <c r="R4527" s="61">
        <v>7</v>
      </c>
      <c r="S4527" s="61">
        <v>7</v>
      </c>
      <c r="T4527" s="61">
        <v>7</v>
      </c>
      <c r="U4527" s="61">
        <v>7</v>
      </c>
      <c r="V4527" s="61">
        <v>7</v>
      </c>
      <c r="W4527" s="60">
        <v>311.60000000000002</v>
      </c>
      <c r="X4527" s="60">
        <v>312.2</v>
      </c>
      <c r="Y4527" s="60">
        <v>281.39999999999998</v>
      </c>
      <c r="Z4527" s="60">
        <v>289.60000000000002</v>
      </c>
      <c r="AA4527" s="60">
        <v>282.8</v>
      </c>
      <c r="AB4527" s="60">
        <v>226.8</v>
      </c>
      <c r="AC4527" s="60">
        <v>364.9</v>
      </c>
      <c r="AD4527" s="60">
        <v>312.2</v>
      </c>
      <c r="AE4527" s="60">
        <v>336.3</v>
      </c>
      <c r="AF4527" s="60">
        <v>403.2</v>
      </c>
      <c r="AG4527" s="60">
        <v>360.7</v>
      </c>
      <c r="AH4527" s="60">
        <v>350.2</v>
      </c>
      <c r="AI4527" s="62">
        <v>102.90951821386604</v>
      </c>
      <c r="AJ4527" s="60">
        <v>88.047003525264401</v>
      </c>
      <c r="AK4527" s="60">
        <v>94.843713278495883</v>
      </c>
      <c r="AL4527" s="60">
        <v>113.71092831962397</v>
      </c>
      <c r="AM4527" s="60">
        <v>101.72502937720328</v>
      </c>
      <c r="AN4527" s="60">
        <v>98.76380728554642</v>
      </c>
      <c r="AO4527" s="63">
        <v>5.9322067150923467E-2</v>
      </c>
      <c r="AP4527" s="63">
        <v>-0.16570854645564889</v>
      </c>
      <c r="AQ4527" s="63">
        <v>-5.8430304906974921E-2</v>
      </c>
      <c r="AR4527" s="63">
        <v>0.20331655506635854</v>
      </c>
      <c r="AS4527" s="63">
        <v>4.2620339354012396E-2</v>
      </c>
      <c r="AT4527" s="63">
        <v>1.6199999999999999E-2</v>
      </c>
      <c r="AV4527" s="60">
        <v>9.3735799999999994E-2</v>
      </c>
      <c r="AW4527" s="60">
        <v>0.85914500000000005</v>
      </c>
    </row>
    <row r="4528" spans="1:49" x14ac:dyDescent="0.2">
      <c r="A4528" s="60">
        <v>5864</v>
      </c>
      <c r="B4528" s="61" t="s">
        <v>73</v>
      </c>
      <c r="C4528" s="60" t="s">
        <v>13646</v>
      </c>
      <c r="D4528" s="60" t="s">
        <v>13647</v>
      </c>
      <c r="E4528" s="60" t="s">
        <v>13648</v>
      </c>
      <c r="F4528" s="60">
        <v>0</v>
      </c>
      <c r="G4528" s="60">
        <v>37.698999999999998</v>
      </c>
      <c r="H4528" s="61">
        <v>55</v>
      </c>
      <c r="I4528" s="61">
        <v>1</v>
      </c>
      <c r="J4528" s="61">
        <v>8</v>
      </c>
      <c r="K4528" s="61">
        <v>15</v>
      </c>
      <c r="L4528" s="61">
        <v>8</v>
      </c>
      <c r="M4528" s="60">
        <v>182</v>
      </c>
      <c r="N4528" s="60">
        <v>20.6</v>
      </c>
      <c r="O4528" s="60">
        <v>4.92</v>
      </c>
      <c r="P4528" s="60">
        <v>42.74</v>
      </c>
      <c r="Q4528" s="61">
        <v>8</v>
      </c>
      <c r="R4528" s="61">
        <v>8</v>
      </c>
      <c r="S4528" s="61">
        <v>8</v>
      </c>
      <c r="T4528" s="61">
        <v>8</v>
      </c>
      <c r="U4528" s="61">
        <v>8</v>
      </c>
      <c r="V4528" s="61">
        <v>8</v>
      </c>
      <c r="W4528" s="60">
        <v>803.3</v>
      </c>
      <c r="X4528" s="60">
        <v>1038.5999999999999</v>
      </c>
      <c r="Y4528" s="60">
        <v>783.5</v>
      </c>
      <c r="Z4528" s="60">
        <v>695.3</v>
      </c>
      <c r="AA4528" s="60">
        <v>882.1</v>
      </c>
      <c r="AB4528" s="60">
        <v>639.70000000000005</v>
      </c>
      <c r="AC4528" s="60">
        <v>940.6</v>
      </c>
      <c r="AD4528" s="60">
        <v>1038.5999999999999</v>
      </c>
      <c r="AE4528" s="60">
        <v>936.2</v>
      </c>
      <c r="AF4528" s="60">
        <v>967.9</v>
      </c>
      <c r="AG4528" s="60">
        <v>1125.0999999999999</v>
      </c>
      <c r="AH4528" s="60">
        <v>987.9</v>
      </c>
      <c r="AI4528" s="62">
        <v>94.118039457665574</v>
      </c>
      <c r="AJ4528" s="60">
        <v>103.92408652002069</v>
      </c>
      <c r="AK4528" s="60">
        <v>93.677767956906777</v>
      </c>
      <c r="AL4528" s="60">
        <v>96.849723996464505</v>
      </c>
      <c r="AM4528" s="60">
        <v>112.57942397811985</v>
      </c>
      <c r="AN4528" s="60">
        <v>98.850958090822687</v>
      </c>
      <c r="AO4528" s="63">
        <v>-7.0783680458522125E-2</v>
      </c>
      <c r="AP4528" s="63">
        <v>7.2203212771291075E-2</v>
      </c>
      <c r="AQ4528" s="63">
        <v>-7.7548247604549495E-2</v>
      </c>
      <c r="AR4528" s="63">
        <v>-2.9507011597252702E-2</v>
      </c>
      <c r="AS4528" s="63">
        <v>0.18761631753524988</v>
      </c>
      <c r="AT4528" s="63">
        <v>1.6199999999999999E-2</v>
      </c>
      <c r="AV4528" s="60">
        <v>0.116368</v>
      </c>
      <c r="AW4528" s="60">
        <v>0.82954099999999997</v>
      </c>
    </row>
    <row r="4529" spans="1:49" x14ac:dyDescent="0.2">
      <c r="A4529" s="60">
        <v>6118</v>
      </c>
      <c r="B4529" s="61" t="s">
        <v>73</v>
      </c>
      <c r="C4529" s="60" t="s">
        <v>13649</v>
      </c>
      <c r="D4529" s="60" t="s">
        <v>13650</v>
      </c>
      <c r="E4529" s="60" t="s">
        <v>13651</v>
      </c>
      <c r="F4529" s="60">
        <v>0</v>
      </c>
      <c r="G4529" s="60">
        <v>63.143000000000001</v>
      </c>
      <c r="H4529" s="61">
        <v>39</v>
      </c>
      <c r="I4529" s="61">
        <v>1</v>
      </c>
      <c r="J4529" s="61">
        <v>11</v>
      </c>
      <c r="K4529" s="61">
        <v>16</v>
      </c>
      <c r="L4529" s="61">
        <v>11</v>
      </c>
      <c r="M4529" s="60">
        <v>399</v>
      </c>
      <c r="N4529" s="60">
        <v>44.5</v>
      </c>
      <c r="O4529" s="60">
        <v>5.05</v>
      </c>
      <c r="P4529" s="60">
        <v>60.54</v>
      </c>
      <c r="Q4529" s="61">
        <v>8</v>
      </c>
      <c r="R4529" s="61">
        <v>8</v>
      </c>
      <c r="S4529" s="61">
        <v>8</v>
      </c>
      <c r="T4529" s="61">
        <v>8</v>
      </c>
      <c r="U4529" s="61">
        <v>8</v>
      </c>
      <c r="V4529" s="61">
        <v>8</v>
      </c>
      <c r="W4529" s="60">
        <v>985.3</v>
      </c>
      <c r="X4529" s="60">
        <v>1084.7</v>
      </c>
      <c r="Y4529" s="60">
        <v>990</v>
      </c>
      <c r="Z4529" s="60">
        <v>814.9</v>
      </c>
      <c r="AA4529" s="60">
        <v>951.2</v>
      </c>
      <c r="AB4529" s="60">
        <v>738.3</v>
      </c>
      <c r="AC4529" s="60">
        <v>1153.7</v>
      </c>
      <c r="AD4529" s="60">
        <v>1084.7</v>
      </c>
      <c r="AE4529" s="60">
        <v>1183</v>
      </c>
      <c r="AF4529" s="60">
        <v>1134.5</v>
      </c>
      <c r="AG4529" s="60">
        <v>1213.3</v>
      </c>
      <c r="AH4529" s="60">
        <v>1140.0999999999999</v>
      </c>
      <c r="AI4529" s="62">
        <v>100.18670487603666</v>
      </c>
      <c r="AJ4529" s="60">
        <v>94.194780947418707</v>
      </c>
      <c r="AK4529" s="60">
        <v>102.73110155876863</v>
      </c>
      <c r="AL4529" s="60">
        <v>98.519386913290788</v>
      </c>
      <c r="AM4529" s="60">
        <v>105.36233771872695</v>
      </c>
      <c r="AN4529" s="60">
        <v>99.005687985758343</v>
      </c>
      <c r="AO4529" s="63">
        <v>1.7107753484606764E-2</v>
      </c>
      <c r="AP4529" s="63">
        <v>-7.186428537913446E-2</v>
      </c>
      <c r="AQ4529" s="63">
        <v>5.3289702641325355E-2</v>
      </c>
      <c r="AR4529" s="63">
        <v>-7.1037620261256091E-3</v>
      </c>
      <c r="AS4529" s="63">
        <v>8.97759436428546E-2</v>
      </c>
      <c r="AT4529" s="63">
        <v>1.6199999999999999E-2</v>
      </c>
      <c r="AV4529" s="60">
        <v>0.231075</v>
      </c>
      <c r="AW4529" s="60">
        <v>0.68597900000000001</v>
      </c>
    </row>
    <row r="4530" spans="1:49" x14ac:dyDescent="0.2">
      <c r="A4530" s="60">
        <v>7328</v>
      </c>
      <c r="B4530" s="61" t="s">
        <v>73</v>
      </c>
      <c r="C4530" s="60" t="s">
        <v>13652</v>
      </c>
      <c r="D4530" s="60" t="s">
        <v>13653</v>
      </c>
      <c r="E4530" s="60" t="s">
        <v>13654</v>
      </c>
      <c r="F4530" s="60">
        <v>0</v>
      </c>
      <c r="G4530" s="60">
        <v>120.32899999999999</v>
      </c>
      <c r="H4530" s="61">
        <v>56</v>
      </c>
      <c r="I4530" s="61">
        <v>1</v>
      </c>
      <c r="J4530" s="61">
        <v>29</v>
      </c>
      <c r="K4530" s="61">
        <v>43</v>
      </c>
      <c r="L4530" s="61">
        <v>28</v>
      </c>
      <c r="M4530" s="60">
        <v>540</v>
      </c>
      <c r="N4530" s="60">
        <v>61.1</v>
      </c>
      <c r="O4530" s="60">
        <v>6.18</v>
      </c>
      <c r="P4530" s="60">
        <v>123.12</v>
      </c>
      <c r="Q4530" s="61">
        <v>29</v>
      </c>
      <c r="R4530" s="61">
        <v>29</v>
      </c>
      <c r="S4530" s="61">
        <v>29</v>
      </c>
      <c r="T4530" s="61">
        <v>29</v>
      </c>
      <c r="U4530" s="61">
        <v>29</v>
      </c>
      <c r="V4530" s="61">
        <v>29</v>
      </c>
      <c r="W4530" s="60">
        <v>2488</v>
      </c>
      <c r="X4530" s="60">
        <v>2632.7</v>
      </c>
      <c r="Y4530" s="60">
        <v>2167.4</v>
      </c>
      <c r="Z4530" s="60">
        <v>2076.3000000000002</v>
      </c>
      <c r="AA4530" s="60">
        <v>2160.4</v>
      </c>
      <c r="AB4530" s="60">
        <v>1763</v>
      </c>
      <c r="AC4530" s="60">
        <v>2913.2</v>
      </c>
      <c r="AD4530" s="60">
        <v>2632.7</v>
      </c>
      <c r="AE4530" s="60">
        <v>2590</v>
      </c>
      <c r="AF4530" s="60">
        <v>2890.4</v>
      </c>
      <c r="AG4530" s="60">
        <v>2755.7</v>
      </c>
      <c r="AH4530" s="60">
        <v>2722.5</v>
      </c>
      <c r="AI4530" s="62">
        <v>105.90566209215669</v>
      </c>
      <c r="AJ4530" s="60">
        <v>95.708443151867669</v>
      </c>
      <c r="AK4530" s="60">
        <v>94.156139234754164</v>
      </c>
      <c r="AL4530" s="60">
        <v>105.07679723711715</v>
      </c>
      <c r="AM4530" s="60">
        <v>100.17995092247568</v>
      </c>
      <c r="AN4530" s="60">
        <v>98.973007361628646</v>
      </c>
      <c r="AO4530" s="63">
        <v>9.7672701318575889E-2</v>
      </c>
      <c r="AP4530" s="63">
        <v>-4.838891539372113E-2</v>
      </c>
      <c r="AQ4530" s="63">
        <v>-7.1979951030352832E-2</v>
      </c>
      <c r="AR4530" s="63">
        <v>8.6337110940811798E-2</v>
      </c>
      <c r="AS4530" s="63">
        <v>1.7486788276249318E-2</v>
      </c>
      <c r="AT4530" s="63">
        <v>1.6199999999999999E-2</v>
      </c>
      <c r="AV4530" s="60">
        <v>0.179866</v>
      </c>
      <c r="AW4530" s="60">
        <v>0.74778299999999998</v>
      </c>
    </row>
    <row r="4531" spans="1:49" x14ac:dyDescent="0.2">
      <c r="A4531" s="60">
        <v>7285</v>
      </c>
      <c r="B4531" s="61" t="s">
        <v>73</v>
      </c>
      <c r="C4531" s="60" t="s">
        <v>13655</v>
      </c>
      <c r="D4531" s="60" t="s">
        <v>13656</v>
      </c>
      <c r="E4531" s="60" t="s">
        <v>13657</v>
      </c>
      <c r="F4531" s="60">
        <v>0</v>
      </c>
      <c r="G4531" s="60">
        <v>58.98</v>
      </c>
      <c r="H4531" s="61">
        <v>40</v>
      </c>
      <c r="I4531" s="61">
        <v>1</v>
      </c>
      <c r="J4531" s="61">
        <v>11</v>
      </c>
      <c r="K4531" s="61">
        <v>47</v>
      </c>
      <c r="L4531" s="61">
        <v>11</v>
      </c>
      <c r="M4531" s="60">
        <v>248</v>
      </c>
      <c r="N4531" s="60">
        <v>27.7</v>
      </c>
      <c r="O4531" s="60">
        <v>10.36</v>
      </c>
      <c r="P4531" s="60">
        <v>123.93</v>
      </c>
      <c r="Q4531" s="61">
        <v>11</v>
      </c>
      <c r="R4531" s="61">
        <v>11</v>
      </c>
      <c r="S4531" s="61">
        <v>11</v>
      </c>
      <c r="T4531" s="61">
        <v>11</v>
      </c>
      <c r="U4531" s="61">
        <v>11</v>
      </c>
      <c r="V4531" s="61">
        <v>11</v>
      </c>
      <c r="W4531" s="60">
        <v>2336</v>
      </c>
      <c r="X4531" s="60">
        <v>2736.7</v>
      </c>
      <c r="Y4531" s="60">
        <v>2241.8000000000002</v>
      </c>
      <c r="Z4531" s="60">
        <v>1875.5</v>
      </c>
      <c r="AA4531" s="60">
        <v>1943.3</v>
      </c>
      <c r="AB4531" s="60">
        <v>1694.5</v>
      </c>
      <c r="AC4531" s="60">
        <v>2735.2</v>
      </c>
      <c r="AD4531" s="60">
        <v>2736.7</v>
      </c>
      <c r="AE4531" s="60">
        <v>2678.9</v>
      </c>
      <c r="AF4531" s="60">
        <v>2611</v>
      </c>
      <c r="AG4531" s="60">
        <v>2478.6999999999998</v>
      </c>
      <c r="AH4531" s="60">
        <v>2616.6999999999998</v>
      </c>
      <c r="AI4531" s="62">
        <v>103.49368110385187</v>
      </c>
      <c r="AJ4531" s="60">
        <v>103.55043765608052</v>
      </c>
      <c r="AK4531" s="60">
        <v>101.36341851020356</v>
      </c>
      <c r="AL4531" s="60">
        <v>98.794238579320435</v>
      </c>
      <c r="AM4531" s="60">
        <v>93.788310672754335</v>
      </c>
      <c r="AN4531" s="60">
        <v>99.009913477789269</v>
      </c>
      <c r="AO4531" s="63">
        <v>6.3897796437118945E-2</v>
      </c>
      <c r="AP4531" s="63">
        <v>6.4688762140271666E-2</v>
      </c>
      <c r="AQ4531" s="63">
        <v>3.3892196729824214E-2</v>
      </c>
      <c r="AR4531" s="63">
        <v>-3.1460737960711019E-3</v>
      </c>
      <c r="AS4531" s="63">
        <v>-7.8164860547755122E-2</v>
      </c>
      <c r="AT4531" s="63">
        <v>1.6400000000000001E-2</v>
      </c>
      <c r="AV4531" s="60">
        <v>0.24271200000000001</v>
      </c>
      <c r="AW4531" s="60">
        <v>0.67380399999999996</v>
      </c>
    </row>
    <row r="4532" spans="1:49" x14ac:dyDescent="0.2">
      <c r="A4532" s="60">
        <v>4326</v>
      </c>
      <c r="B4532" s="61" t="s">
        <v>73</v>
      </c>
      <c r="C4532" s="60" t="s">
        <v>13658</v>
      </c>
      <c r="D4532" s="60" t="s">
        <v>13659</v>
      </c>
      <c r="E4532" s="60" t="s">
        <v>13660</v>
      </c>
      <c r="F4532" s="60">
        <v>0</v>
      </c>
      <c r="G4532" s="60">
        <v>82.343000000000004</v>
      </c>
      <c r="H4532" s="61">
        <v>38</v>
      </c>
      <c r="I4532" s="61">
        <v>1</v>
      </c>
      <c r="J4532" s="61">
        <v>16</v>
      </c>
      <c r="K4532" s="61">
        <v>24</v>
      </c>
      <c r="L4532" s="61">
        <v>15</v>
      </c>
      <c r="M4532" s="60">
        <v>583</v>
      </c>
      <c r="N4532" s="60">
        <v>66.2</v>
      </c>
      <c r="O4532" s="60">
        <v>8.18</v>
      </c>
      <c r="P4532" s="60">
        <v>84.45</v>
      </c>
      <c r="Q4532" s="61">
        <v>12</v>
      </c>
      <c r="R4532" s="61">
        <v>12</v>
      </c>
      <c r="S4532" s="61">
        <v>12</v>
      </c>
      <c r="T4532" s="61">
        <v>12</v>
      </c>
      <c r="U4532" s="61">
        <v>12</v>
      </c>
      <c r="V4532" s="61">
        <v>12</v>
      </c>
      <c r="W4532" s="60">
        <v>415.3</v>
      </c>
      <c r="X4532" s="60">
        <v>512.1</v>
      </c>
      <c r="Y4532" s="60">
        <v>352.9</v>
      </c>
      <c r="Z4532" s="60">
        <v>299.39999999999998</v>
      </c>
      <c r="AA4532" s="60">
        <v>360.2</v>
      </c>
      <c r="AB4532" s="60">
        <v>293.10000000000002</v>
      </c>
      <c r="AC4532" s="60">
        <v>486.3</v>
      </c>
      <c r="AD4532" s="60">
        <v>512.1</v>
      </c>
      <c r="AE4532" s="60">
        <v>421.8</v>
      </c>
      <c r="AF4532" s="60">
        <v>416.8</v>
      </c>
      <c r="AG4532" s="60">
        <v>459.5</v>
      </c>
      <c r="AH4532" s="60">
        <v>452.6</v>
      </c>
      <c r="AI4532" s="62">
        <v>106.1365537812375</v>
      </c>
      <c r="AJ4532" s="60">
        <v>111.76748754137718</v>
      </c>
      <c r="AK4532" s="60">
        <v>92.059219380888294</v>
      </c>
      <c r="AL4532" s="60">
        <v>90.967953148303081</v>
      </c>
      <c r="AM4532" s="60">
        <v>100.28736677458078</v>
      </c>
      <c r="AN4532" s="60">
        <v>98.78141937361319</v>
      </c>
      <c r="AO4532" s="63">
        <v>0.10361000697180513</v>
      </c>
      <c r="AP4532" s="63">
        <v>0.17818897448200161</v>
      </c>
      <c r="AQ4532" s="63">
        <v>-0.10167748947320109</v>
      </c>
      <c r="AR4532" s="63">
        <v>-0.11888130698838434</v>
      </c>
      <c r="AS4532" s="63">
        <v>2.1828276909504427E-2</v>
      </c>
      <c r="AT4532" s="63">
        <v>1.66E-2</v>
      </c>
      <c r="AV4532" s="60">
        <v>0.10389900000000001</v>
      </c>
      <c r="AW4532" s="60">
        <v>0.84725799999999996</v>
      </c>
    </row>
    <row r="4533" spans="1:49" x14ac:dyDescent="0.2">
      <c r="A4533" s="60">
        <v>4730</v>
      </c>
      <c r="B4533" s="61" t="s">
        <v>73</v>
      </c>
      <c r="C4533" s="60" t="s">
        <v>13661</v>
      </c>
      <c r="D4533" s="60" t="s">
        <v>13662</v>
      </c>
      <c r="E4533" s="60" t="s">
        <v>13663</v>
      </c>
      <c r="F4533" s="60">
        <v>0</v>
      </c>
      <c r="G4533" s="60">
        <v>23.884</v>
      </c>
      <c r="H4533" s="61">
        <v>11</v>
      </c>
      <c r="I4533" s="61">
        <v>1</v>
      </c>
      <c r="J4533" s="61">
        <v>4</v>
      </c>
      <c r="K4533" s="61">
        <v>9</v>
      </c>
      <c r="L4533" s="61">
        <v>4</v>
      </c>
      <c r="M4533" s="60">
        <v>417</v>
      </c>
      <c r="N4533" s="60">
        <v>44.9</v>
      </c>
      <c r="O4533" s="60">
        <v>8.75</v>
      </c>
      <c r="P4533" s="60">
        <v>27.94</v>
      </c>
      <c r="Q4533" s="61">
        <v>6</v>
      </c>
      <c r="R4533" s="61">
        <v>6</v>
      </c>
      <c r="S4533" s="61">
        <v>6</v>
      </c>
      <c r="T4533" s="61">
        <v>6</v>
      </c>
      <c r="U4533" s="61">
        <v>6</v>
      </c>
      <c r="V4533" s="61">
        <v>6</v>
      </c>
      <c r="W4533" s="60">
        <v>477.6</v>
      </c>
      <c r="X4533" s="60">
        <v>649.9</v>
      </c>
      <c r="Y4533" s="60">
        <v>453.4</v>
      </c>
      <c r="Z4533" s="60">
        <v>350.7</v>
      </c>
      <c r="AA4533" s="60">
        <v>475.8</v>
      </c>
      <c r="AB4533" s="60">
        <v>362.6</v>
      </c>
      <c r="AC4533" s="60">
        <v>559.29999999999995</v>
      </c>
      <c r="AD4533" s="60">
        <v>649.9</v>
      </c>
      <c r="AE4533" s="60">
        <v>541.79999999999995</v>
      </c>
      <c r="AF4533" s="60">
        <v>488.2</v>
      </c>
      <c r="AG4533" s="60">
        <v>606.9</v>
      </c>
      <c r="AH4533" s="60">
        <v>560</v>
      </c>
      <c r="AI4533" s="62">
        <v>98.523237720560175</v>
      </c>
      <c r="AJ4533" s="60">
        <v>114.48283961128564</v>
      </c>
      <c r="AK4533" s="60">
        <v>95.440533161093342</v>
      </c>
      <c r="AL4533" s="60">
        <v>85.998649481812052</v>
      </c>
      <c r="AM4533" s="60">
        <v>106.90819412230998</v>
      </c>
      <c r="AN4533" s="60">
        <v>98.646545902938854</v>
      </c>
      <c r="AO4533" s="63">
        <v>-1.8044968467480372E-3</v>
      </c>
      <c r="AP4533" s="63">
        <v>0.21479092081257126</v>
      </c>
      <c r="AQ4533" s="63">
        <v>-4.7666433630314357E-2</v>
      </c>
      <c r="AR4533" s="63">
        <v>-0.19795453205117497</v>
      </c>
      <c r="AS4533" s="63">
        <v>0.11603199344711029</v>
      </c>
      <c r="AT4533" s="63">
        <v>1.66E-2</v>
      </c>
      <c r="AV4533" s="60">
        <v>8.3143099999999998E-2</v>
      </c>
      <c r="AW4533" s="60">
        <v>0.87446999999999997</v>
      </c>
    </row>
    <row r="4534" spans="1:49" x14ac:dyDescent="0.2">
      <c r="A4534" s="60">
        <v>988</v>
      </c>
      <c r="B4534" s="61" t="s">
        <v>73</v>
      </c>
      <c r="C4534" s="60" t="s">
        <v>13664</v>
      </c>
      <c r="D4534" s="60" t="s">
        <v>13665</v>
      </c>
      <c r="E4534" s="60" t="s">
        <v>13666</v>
      </c>
      <c r="F4534" s="60">
        <v>0</v>
      </c>
      <c r="G4534" s="60">
        <v>10.292</v>
      </c>
      <c r="H4534" s="61">
        <v>14</v>
      </c>
      <c r="I4534" s="61">
        <v>1</v>
      </c>
      <c r="J4534" s="61">
        <v>2</v>
      </c>
      <c r="K4534" s="61">
        <v>2</v>
      </c>
      <c r="L4534" s="61">
        <v>2</v>
      </c>
      <c r="M4534" s="60">
        <v>272</v>
      </c>
      <c r="N4534" s="60">
        <v>29</v>
      </c>
      <c r="O4534" s="60">
        <v>5.27</v>
      </c>
      <c r="P4534" s="60">
        <v>7.1</v>
      </c>
      <c r="Q4534" s="61">
        <v>2</v>
      </c>
      <c r="R4534" s="61">
        <v>2</v>
      </c>
      <c r="S4534" s="61">
        <v>2</v>
      </c>
      <c r="T4534" s="61">
        <v>2</v>
      </c>
      <c r="U4534" s="61">
        <v>2</v>
      </c>
      <c r="V4534" s="61">
        <v>2</v>
      </c>
      <c r="W4534" s="60">
        <v>45</v>
      </c>
      <c r="X4534" s="60">
        <v>36.799999999999997</v>
      </c>
      <c r="Y4534" s="60">
        <v>40.799999999999997</v>
      </c>
      <c r="Z4534" s="60">
        <v>32.799999999999997</v>
      </c>
      <c r="AA4534" s="60">
        <v>34.299999999999997</v>
      </c>
      <c r="AB4534" s="60">
        <v>29</v>
      </c>
      <c r="AC4534" s="60">
        <v>52.7</v>
      </c>
      <c r="AD4534" s="60">
        <v>36.799999999999997</v>
      </c>
      <c r="AE4534" s="60">
        <v>48.7</v>
      </c>
      <c r="AF4534" s="60">
        <v>45.7</v>
      </c>
      <c r="AG4534" s="60">
        <v>43.8</v>
      </c>
      <c r="AH4534" s="60">
        <v>44.7</v>
      </c>
      <c r="AI4534" s="62">
        <v>116.07929515418503</v>
      </c>
      <c r="AJ4534" s="60">
        <v>81.057268722466972</v>
      </c>
      <c r="AK4534" s="60">
        <v>107.26872246696036</v>
      </c>
      <c r="AL4534" s="60">
        <v>100.66079295154186</v>
      </c>
      <c r="AM4534" s="60">
        <v>96.47577092511014</v>
      </c>
      <c r="AN4534" s="60">
        <v>98.458149779735692</v>
      </c>
      <c r="AO4534" s="63">
        <v>0.2375281304538969</v>
      </c>
      <c r="AP4534" s="63">
        <v>-0.28056906512630492</v>
      </c>
      <c r="AQ4534" s="63">
        <v>0.12364694089902444</v>
      </c>
      <c r="AR4534" s="63">
        <v>3.1919333874752112E-2</v>
      </c>
      <c r="AS4534" s="63">
        <v>-2.93439615821443E-2</v>
      </c>
      <c r="AT4534" s="63">
        <v>1.6799999999999999E-2</v>
      </c>
      <c r="AV4534" s="60">
        <v>6.7367899999999994E-2</v>
      </c>
      <c r="AW4534" s="60">
        <v>0.89698</v>
      </c>
    </row>
    <row r="4535" spans="1:49" x14ac:dyDescent="0.2">
      <c r="A4535" s="60">
        <v>4848</v>
      </c>
      <c r="B4535" s="61" t="s">
        <v>73</v>
      </c>
      <c r="C4535" s="60" t="s">
        <v>13667</v>
      </c>
      <c r="D4535" s="60" t="s">
        <v>13668</v>
      </c>
      <c r="E4535" s="60" t="s">
        <v>13669</v>
      </c>
      <c r="F4535" s="60">
        <v>0</v>
      </c>
      <c r="G4535" s="60">
        <v>10.837999999999999</v>
      </c>
      <c r="H4535" s="61">
        <v>18</v>
      </c>
      <c r="I4535" s="61">
        <v>1</v>
      </c>
      <c r="J4535" s="61">
        <v>4</v>
      </c>
      <c r="K4535" s="61">
        <v>6</v>
      </c>
      <c r="L4535" s="61">
        <v>4</v>
      </c>
      <c r="M4535" s="60">
        <v>196</v>
      </c>
      <c r="N4535" s="60">
        <v>21.7</v>
      </c>
      <c r="O4535" s="60">
        <v>8.06</v>
      </c>
      <c r="P4535" s="60">
        <v>12.55</v>
      </c>
      <c r="Q4535" s="61">
        <v>4</v>
      </c>
      <c r="R4535" s="61">
        <v>4</v>
      </c>
      <c r="S4535" s="61">
        <v>4</v>
      </c>
      <c r="T4535" s="61">
        <v>4</v>
      </c>
      <c r="U4535" s="61">
        <v>4</v>
      </c>
      <c r="V4535" s="61">
        <v>4</v>
      </c>
      <c r="W4535" s="60">
        <v>532.6</v>
      </c>
      <c r="X4535" s="60">
        <v>686.8</v>
      </c>
      <c r="Y4535" s="60">
        <v>435.5</v>
      </c>
      <c r="Z4535" s="60">
        <v>417.3</v>
      </c>
      <c r="AA4535" s="60">
        <v>464.6</v>
      </c>
      <c r="AB4535" s="60">
        <v>383</v>
      </c>
      <c r="AC4535" s="60">
        <v>623.70000000000005</v>
      </c>
      <c r="AD4535" s="60">
        <v>686.8</v>
      </c>
      <c r="AE4535" s="60">
        <v>520.4</v>
      </c>
      <c r="AF4535" s="60">
        <v>580.9</v>
      </c>
      <c r="AG4535" s="60">
        <v>592.70000000000005</v>
      </c>
      <c r="AH4535" s="60">
        <v>591.5</v>
      </c>
      <c r="AI4535" s="62">
        <v>104.06562847608454</v>
      </c>
      <c r="AJ4535" s="60">
        <v>114.59399332591768</v>
      </c>
      <c r="AK4535" s="60">
        <v>86.82981090100111</v>
      </c>
      <c r="AL4535" s="60">
        <v>96.92436040044494</v>
      </c>
      <c r="AM4535" s="60">
        <v>98.893214682981096</v>
      </c>
      <c r="AN4535" s="60">
        <v>98.692992213570633</v>
      </c>
      <c r="AO4535" s="63">
        <v>7.6474090352375332E-2</v>
      </c>
      <c r="AP4535" s="63">
        <v>0.21551187077498343</v>
      </c>
      <c r="AQ4535" s="63">
        <v>-0.18475720650935551</v>
      </c>
      <c r="AR4535" s="63">
        <v>-2.6088338706574017E-2</v>
      </c>
      <c r="AS4535" s="63">
        <v>2.9238889404611772E-3</v>
      </c>
      <c r="AT4535" s="63">
        <v>1.6799999999999999E-2</v>
      </c>
      <c r="AV4535" s="60">
        <v>9.1321700000000006E-2</v>
      </c>
      <c r="AW4535" s="60">
        <v>0.86242399999999997</v>
      </c>
    </row>
    <row r="4536" spans="1:49" x14ac:dyDescent="0.2">
      <c r="A4536" s="60">
        <v>4876</v>
      </c>
      <c r="B4536" s="61" t="s">
        <v>73</v>
      </c>
      <c r="C4536" s="60" t="s">
        <v>13670</v>
      </c>
      <c r="D4536" s="60" t="s">
        <v>13671</v>
      </c>
      <c r="E4536" s="60" t="s">
        <v>13672</v>
      </c>
      <c r="F4536" s="60">
        <v>0</v>
      </c>
      <c r="G4536" s="60">
        <v>81.873000000000005</v>
      </c>
      <c r="H4536" s="61">
        <v>39</v>
      </c>
      <c r="I4536" s="61">
        <v>1</v>
      </c>
      <c r="J4536" s="61">
        <v>13</v>
      </c>
      <c r="K4536" s="61">
        <v>18</v>
      </c>
      <c r="L4536" s="61">
        <v>13</v>
      </c>
      <c r="M4536" s="60">
        <v>563</v>
      </c>
      <c r="N4536" s="60">
        <v>62.6</v>
      </c>
      <c r="O4536" s="60">
        <v>7.44</v>
      </c>
      <c r="P4536" s="60">
        <v>68.540000000000006</v>
      </c>
      <c r="Q4536" s="61">
        <v>10</v>
      </c>
      <c r="R4536" s="61">
        <v>10</v>
      </c>
      <c r="S4536" s="61">
        <v>10</v>
      </c>
      <c r="T4536" s="61">
        <v>10</v>
      </c>
      <c r="U4536" s="61">
        <v>10</v>
      </c>
      <c r="V4536" s="61">
        <v>10</v>
      </c>
      <c r="W4536" s="60">
        <v>555.79999999999995</v>
      </c>
      <c r="X4536" s="60">
        <v>591.29999999999995</v>
      </c>
      <c r="Y4536" s="60">
        <v>450.3</v>
      </c>
      <c r="Z4536" s="60">
        <v>498.1</v>
      </c>
      <c r="AA4536" s="60">
        <v>448.1</v>
      </c>
      <c r="AB4536" s="60">
        <v>388.1</v>
      </c>
      <c r="AC4536" s="60">
        <v>650.79999999999995</v>
      </c>
      <c r="AD4536" s="60">
        <v>591.29999999999995</v>
      </c>
      <c r="AE4536" s="60">
        <v>538.1</v>
      </c>
      <c r="AF4536" s="60">
        <v>693.4</v>
      </c>
      <c r="AG4536" s="60">
        <v>571.6</v>
      </c>
      <c r="AH4536" s="60">
        <v>599.4</v>
      </c>
      <c r="AI4536" s="62">
        <v>107.13932941886627</v>
      </c>
      <c r="AJ4536" s="60">
        <v>97.34401580420348</v>
      </c>
      <c r="AK4536" s="60">
        <v>88.585853042857934</v>
      </c>
      <c r="AL4536" s="60">
        <v>114.15244471272568</v>
      </c>
      <c r="AM4536" s="60">
        <v>94.100861548592434</v>
      </c>
      <c r="AN4536" s="60">
        <v>98.677495472754217</v>
      </c>
      <c r="AO4536" s="63">
        <v>0.11869516715895326</v>
      </c>
      <c r="AP4536" s="63">
        <v>-1.9628806748932675E-2</v>
      </c>
      <c r="AQ4536" s="63">
        <v>-0.15564477705880053</v>
      </c>
      <c r="AR4536" s="63">
        <v>0.21016875268925891</v>
      </c>
      <c r="AS4536" s="63">
        <v>-6.8513167417758133E-2</v>
      </c>
      <c r="AT4536" s="63">
        <v>1.6799999999999999E-2</v>
      </c>
      <c r="AV4536" s="60">
        <v>9.1083200000000003E-2</v>
      </c>
      <c r="AW4536" s="60">
        <v>0.86243400000000003</v>
      </c>
    </row>
    <row r="4537" spans="1:49" x14ac:dyDescent="0.2">
      <c r="A4537" s="60">
        <v>5414</v>
      </c>
      <c r="B4537" s="61" t="s">
        <v>73</v>
      </c>
      <c r="C4537" s="60" t="s">
        <v>13673</v>
      </c>
      <c r="D4537" s="60" t="s">
        <v>13674</v>
      </c>
      <c r="E4537" s="60" t="s">
        <v>13675</v>
      </c>
      <c r="F4537" s="60">
        <v>0</v>
      </c>
      <c r="G4537" s="60">
        <v>82.433000000000007</v>
      </c>
      <c r="H4537" s="61">
        <v>27</v>
      </c>
      <c r="I4537" s="61">
        <v>1</v>
      </c>
      <c r="J4537" s="61">
        <v>19</v>
      </c>
      <c r="K4537" s="61">
        <v>24</v>
      </c>
      <c r="L4537" s="61">
        <v>19</v>
      </c>
      <c r="M4537" s="60">
        <v>1055</v>
      </c>
      <c r="N4537" s="60">
        <v>122.1</v>
      </c>
      <c r="O4537" s="60">
        <v>5.34</v>
      </c>
      <c r="P4537" s="60">
        <v>81.77</v>
      </c>
      <c r="Q4537" s="61">
        <v>13</v>
      </c>
      <c r="R4537" s="61">
        <v>13</v>
      </c>
      <c r="S4537" s="61">
        <v>13</v>
      </c>
      <c r="T4537" s="61">
        <v>13</v>
      </c>
      <c r="U4537" s="61">
        <v>13</v>
      </c>
      <c r="V4537" s="61">
        <v>13</v>
      </c>
      <c r="W4537" s="60">
        <v>710.2</v>
      </c>
      <c r="X4537" s="60">
        <v>789</v>
      </c>
      <c r="Y4537" s="60">
        <v>600.20000000000005</v>
      </c>
      <c r="Z4537" s="60">
        <v>599.70000000000005</v>
      </c>
      <c r="AA4537" s="60">
        <v>631</v>
      </c>
      <c r="AB4537" s="60">
        <v>508.5</v>
      </c>
      <c r="AC4537" s="60">
        <v>831.6</v>
      </c>
      <c r="AD4537" s="60">
        <v>789</v>
      </c>
      <c r="AE4537" s="60">
        <v>717.3</v>
      </c>
      <c r="AF4537" s="60">
        <v>834.8</v>
      </c>
      <c r="AG4537" s="60">
        <v>804.8</v>
      </c>
      <c r="AH4537" s="60">
        <v>785.2</v>
      </c>
      <c r="AI4537" s="62">
        <v>104.76410439456612</v>
      </c>
      <c r="AJ4537" s="60">
        <v>99.397400634094112</v>
      </c>
      <c r="AK4537" s="60">
        <v>90.364709093581382</v>
      </c>
      <c r="AL4537" s="60">
        <v>105.16723707140908</v>
      </c>
      <c r="AM4537" s="60">
        <v>101.38786822600626</v>
      </c>
      <c r="AN4537" s="60">
        <v>98.918680580343093</v>
      </c>
      <c r="AO4537" s="63">
        <v>8.2829585392198951E-2</v>
      </c>
      <c r="AP4537" s="63">
        <v>6.9651274346496901E-3</v>
      </c>
      <c r="AQ4537" s="63">
        <v>-0.13048354203338683</v>
      </c>
      <c r="AR4537" s="63">
        <v>8.8370427693663794E-2</v>
      </c>
      <c r="AS4537" s="63">
        <v>3.5570132339355895E-2</v>
      </c>
      <c r="AT4537" s="63">
        <v>1.6799999999999999E-2</v>
      </c>
      <c r="AV4537" s="60">
        <v>0.15884000000000001</v>
      </c>
      <c r="AW4537" s="60">
        <v>0.77469200000000005</v>
      </c>
    </row>
    <row r="4538" spans="1:49" x14ac:dyDescent="0.2">
      <c r="A4538" s="60">
        <v>5643</v>
      </c>
      <c r="B4538" s="61" t="s">
        <v>73</v>
      </c>
      <c r="C4538" s="60" t="s">
        <v>13676</v>
      </c>
      <c r="D4538" s="60" t="s">
        <v>13677</v>
      </c>
      <c r="E4538" s="60" t="s">
        <v>13678</v>
      </c>
      <c r="F4538" s="60">
        <v>0</v>
      </c>
      <c r="G4538" s="60">
        <v>41.52</v>
      </c>
      <c r="H4538" s="61">
        <v>24</v>
      </c>
      <c r="I4538" s="61">
        <v>1</v>
      </c>
      <c r="J4538" s="61">
        <v>10</v>
      </c>
      <c r="K4538" s="61">
        <v>11</v>
      </c>
      <c r="L4538" s="61">
        <v>10</v>
      </c>
      <c r="M4538" s="60">
        <v>575</v>
      </c>
      <c r="N4538" s="60">
        <v>64.900000000000006</v>
      </c>
      <c r="O4538" s="60">
        <v>7.39</v>
      </c>
      <c r="P4538" s="60">
        <v>28.17</v>
      </c>
      <c r="Q4538" s="61">
        <v>11</v>
      </c>
      <c r="R4538" s="61">
        <v>11</v>
      </c>
      <c r="S4538" s="61">
        <v>11</v>
      </c>
      <c r="T4538" s="61">
        <v>11</v>
      </c>
      <c r="U4538" s="61">
        <v>11</v>
      </c>
      <c r="V4538" s="61">
        <v>11</v>
      </c>
      <c r="W4538" s="60">
        <v>742.6</v>
      </c>
      <c r="X4538" s="60">
        <v>927</v>
      </c>
      <c r="Y4538" s="60">
        <v>726.9</v>
      </c>
      <c r="Z4538" s="60">
        <v>640.5</v>
      </c>
      <c r="AA4538" s="60">
        <v>711.7</v>
      </c>
      <c r="AB4538" s="60">
        <v>571.29999999999995</v>
      </c>
      <c r="AC4538" s="60">
        <v>869.5</v>
      </c>
      <c r="AD4538" s="60">
        <v>927</v>
      </c>
      <c r="AE4538" s="60">
        <v>868.7</v>
      </c>
      <c r="AF4538" s="60">
        <v>891.7</v>
      </c>
      <c r="AG4538" s="60">
        <v>907.7</v>
      </c>
      <c r="AH4538" s="60">
        <v>882.2</v>
      </c>
      <c r="AI4538" s="62">
        <v>97.572379741153597</v>
      </c>
      <c r="AJ4538" s="60">
        <v>104.02483728585324</v>
      </c>
      <c r="AK4538" s="60">
        <v>97.482606418792557</v>
      </c>
      <c r="AL4538" s="60">
        <v>100.06358943667242</v>
      </c>
      <c r="AM4538" s="60">
        <v>101.85905588389318</v>
      </c>
      <c r="AN4538" s="60">
        <v>98.997531233635087</v>
      </c>
      <c r="AO4538" s="63">
        <v>-2.0919732898268182E-2</v>
      </c>
      <c r="AP4538" s="63">
        <v>7.1463578420675439E-2</v>
      </c>
      <c r="AQ4538" s="63">
        <v>-2.2247722904256986E-2</v>
      </c>
      <c r="AR4538" s="63">
        <v>1.5452656766693777E-2</v>
      </c>
      <c r="AS4538" s="63">
        <v>4.1109796967972866E-2</v>
      </c>
      <c r="AT4538" s="63">
        <v>1.6799999999999999E-2</v>
      </c>
      <c r="AV4538" s="60">
        <v>0.39485700000000001</v>
      </c>
      <c r="AW4538" s="60">
        <v>0.51976</v>
      </c>
    </row>
    <row r="4539" spans="1:49" x14ac:dyDescent="0.2">
      <c r="A4539" s="60">
        <v>6377</v>
      </c>
      <c r="B4539" s="61" t="s">
        <v>73</v>
      </c>
      <c r="C4539" s="60" t="s">
        <v>13679</v>
      </c>
      <c r="D4539" s="60" t="s">
        <v>13680</v>
      </c>
      <c r="E4539" s="60" t="s">
        <v>13681</v>
      </c>
      <c r="F4539" s="60">
        <v>0</v>
      </c>
      <c r="G4539" s="60">
        <v>75.260000000000005</v>
      </c>
      <c r="H4539" s="61">
        <v>43</v>
      </c>
      <c r="I4539" s="61">
        <v>1</v>
      </c>
      <c r="J4539" s="61">
        <v>22</v>
      </c>
      <c r="K4539" s="61">
        <v>23</v>
      </c>
      <c r="L4539" s="61">
        <v>22</v>
      </c>
      <c r="M4539" s="60">
        <v>592</v>
      </c>
      <c r="N4539" s="60">
        <v>67.7</v>
      </c>
      <c r="O4539" s="60">
        <v>7.8</v>
      </c>
      <c r="P4539" s="60">
        <v>73.62</v>
      </c>
      <c r="Q4539" s="61">
        <v>18</v>
      </c>
      <c r="R4539" s="61">
        <v>18</v>
      </c>
      <c r="S4539" s="61">
        <v>18</v>
      </c>
      <c r="T4539" s="61">
        <v>18</v>
      </c>
      <c r="U4539" s="61">
        <v>18</v>
      </c>
      <c r="V4539" s="61">
        <v>18</v>
      </c>
      <c r="W4539" s="60">
        <v>1173.5999999999999</v>
      </c>
      <c r="X4539" s="60">
        <v>1284.8</v>
      </c>
      <c r="Y4539" s="60">
        <v>1105.9000000000001</v>
      </c>
      <c r="Z4539" s="60">
        <v>942.3</v>
      </c>
      <c r="AA4539" s="60">
        <v>1103.8</v>
      </c>
      <c r="AB4539" s="60">
        <v>857.3</v>
      </c>
      <c r="AC4539" s="60">
        <v>1374.1</v>
      </c>
      <c r="AD4539" s="60">
        <v>1284.8</v>
      </c>
      <c r="AE4539" s="60">
        <v>1321.5</v>
      </c>
      <c r="AF4539" s="60">
        <v>1311.8</v>
      </c>
      <c r="AG4539" s="60">
        <v>1407.9</v>
      </c>
      <c r="AH4539" s="60">
        <v>1323.9</v>
      </c>
      <c r="AI4539" s="62">
        <v>102.74925224327019</v>
      </c>
      <c r="AJ4539" s="60">
        <v>96.071784646061815</v>
      </c>
      <c r="AK4539" s="60">
        <v>98.8160518444666</v>
      </c>
      <c r="AL4539" s="60">
        <v>98.090727816550356</v>
      </c>
      <c r="AM4539" s="60">
        <v>105.27666999002992</v>
      </c>
      <c r="AN4539" s="60">
        <v>98.995513459621137</v>
      </c>
      <c r="AO4539" s="63">
        <v>5.3692846826632855E-2</v>
      </c>
      <c r="AP4539" s="63">
        <v>-4.3250355179827969E-2</v>
      </c>
      <c r="AQ4539" s="63">
        <v>-2.6177281682102406E-3</v>
      </c>
      <c r="AR4539" s="63">
        <v>-1.3246372980351494E-2</v>
      </c>
      <c r="AS4539" s="63">
        <v>8.8750713052276997E-2</v>
      </c>
      <c r="AT4539" s="63">
        <v>1.6799999999999999E-2</v>
      </c>
      <c r="AV4539" s="60">
        <v>0.28287099999999998</v>
      </c>
      <c r="AW4539" s="60">
        <v>0.62737100000000001</v>
      </c>
    </row>
    <row r="4540" spans="1:49" x14ac:dyDescent="0.2">
      <c r="A4540" s="60">
        <v>4165</v>
      </c>
      <c r="B4540" s="61" t="s">
        <v>73</v>
      </c>
      <c r="C4540" s="60" t="s">
        <v>13682</v>
      </c>
      <c r="D4540" s="60" t="s">
        <v>13683</v>
      </c>
      <c r="E4540" s="60" t="s">
        <v>13684</v>
      </c>
      <c r="F4540" s="60">
        <v>0</v>
      </c>
      <c r="G4540" s="60">
        <v>33.241999999999997</v>
      </c>
      <c r="H4540" s="61">
        <v>44</v>
      </c>
      <c r="I4540" s="61">
        <v>1</v>
      </c>
      <c r="J4540" s="61">
        <v>6</v>
      </c>
      <c r="K4540" s="61">
        <v>13</v>
      </c>
      <c r="L4540" s="61">
        <v>6</v>
      </c>
      <c r="M4540" s="60">
        <v>204</v>
      </c>
      <c r="N4540" s="60">
        <v>23</v>
      </c>
      <c r="O4540" s="60">
        <v>4.41</v>
      </c>
      <c r="P4540" s="60">
        <v>44.35</v>
      </c>
      <c r="Q4540" s="61">
        <v>4</v>
      </c>
      <c r="R4540" s="61">
        <v>4</v>
      </c>
      <c r="S4540" s="61">
        <v>4</v>
      </c>
      <c r="T4540" s="61">
        <v>4</v>
      </c>
      <c r="U4540" s="61">
        <v>4</v>
      </c>
      <c r="V4540" s="61">
        <v>4</v>
      </c>
      <c r="W4540" s="60">
        <v>379.8</v>
      </c>
      <c r="X4540" s="60">
        <v>405.7</v>
      </c>
      <c r="Y4540" s="60">
        <v>347.9</v>
      </c>
      <c r="Z4540" s="60">
        <v>328.8</v>
      </c>
      <c r="AA4540" s="60">
        <v>303.8</v>
      </c>
      <c r="AB4540" s="60">
        <v>269.8</v>
      </c>
      <c r="AC4540" s="60">
        <v>444.7</v>
      </c>
      <c r="AD4540" s="60">
        <v>405.7</v>
      </c>
      <c r="AE4540" s="60">
        <v>415.7</v>
      </c>
      <c r="AF4540" s="60">
        <v>457.7</v>
      </c>
      <c r="AG4540" s="60">
        <v>387.5</v>
      </c>
      <c r="AH4540" s="60">
        <v>416.6</v>
      </c>
      <c r="AI4540" s="62">
        <v>105.5500613157166</v>
      </c>
      <c r="AJ4540" s="60">
        <v>96.293366035048848</v>
      </c>
      <c r="AK4540" s="60">
        <v>98.666877645476475</v>
      </c>
      <c r="AL4540" s="60">
        <v>108.63562640927252</v>
      </c>
      <c r="AM4540" s="60">
        <v>91.973574904070574</v>
      </c>
      <c r="AN4540" s="60">
        <v>98.880493690414966</v>
      </c>
      <c r="AO4540" s="63">
        <v>9.4169565310861514E-2</v>
      </c>
      <c r="AP4540" s="63">
        <v>-3.8249536834374001E-2</v>
      </c>
      <c r="AQ4540" s="63">
        <v>-3.1200914162744001E-3</v>
      </c>
      <c r="AR4540" s="63">
        <v>0.13573945256001482</v>
      </c>
      <c r="AS4540" s="63">
        <v>-0.10446652899168445</v>
      </c>
      <c r="AT4540" s="63">
        <v>1.7000000000000001E-2</v>
      </c>
      <c r="AV4540" s="60">
        <v>0.144509</v>
      </c>
      <c r="AW4540" s="60">
        <v>0.79296500000000003</v>
      </c>
    </row>
    <row r="4541" spans="1:49" x14ac:dyDescent="0.2">
      <c r="A4541" s="60">
        <v>5326</v>
      </c>
      <c r="B4541" s="61" t="s">
        <v>73</v>
      </c>
      <c r="C4541" s="60" t="s">
        <v>13685</v>
      </c>
      <c r="D4541" s="60" t="s">
        <v>13686</v>
      </c>
      <c r="E4541" s="60" t="s">
        <v>13687</v>
      </c>
      <c r="F4541" s="60">
        <v>0</v>
      </c>
      <c r="G4541" s="60">
        <v>94.966999999999999</v>
      </c>
      <c r="H4541" s="61">
        <v>60</v>
      </c>
      <c r="I4541" s="61">
        <v>1</v>
      </c>
      <c r="J4541" s="61">
        <v>17</v>
      </c>
      <c r="K4541" s="61">
        <v>24</v>
      </c>
      <c r="L4541" s="61">
        <v>17</v>
      </c>
      <c r="M4541" s="60">
        <v>460</v>
      </c>
      <c r="N4541" s="60">
        <v>52.3</v>
      </c>
      <c r="O4541" s="60">
        <v>7.34</v>
      </c>
      <c r="P4541" s="60">
        <v>84.41</v>
      </c>
      <c r="Q4541" s="61">
        <v>14</v>
      </c>
      <c r="R4541" s="61">
        <v>14</v>
      </c>
      <c r="S4541" s="61">
        <v>14</v>
      </c>
      <c r="T4541" s="61">
        <v>14</v>
      </c>
      <c r="U4541" s="61">
        <v>14</v>
      </c>
      <c r="V4541" s="61">
        <v>13</v>
      </c>
      <c r="W4541" s="60">
        <v>618.70000000000005</v>
      </c>
      <c r="X4541" s="60">
        <v>717.6</v>
      </c>
      <c r="Y4541" s="60">
        <v>651</v>
      </c>
      <c r="Z4541" s="60">
        <v>547.9</v>
      </c>
      <c r="AA4541" s="60">
        <v>621.29999999999995</v>
      </c>
      <c r="AB4541" s="60">
        <v>482.8</v>
      </c>
      <c r="AC4541" s="60">
        <v>724.4</v>
      </c>
      <c r="AD4541" s="60">
        <v>717.6</v>
      </c>
      <c r="AE4541" s="60">
        <v>777.9</v>
      </c>
      <c r="AF4541" s="60">
        <v>762.8</v>
      </c>
      <c r="AG4541" s="60">
        <v>792.4</v>
      </c>
      <c r="AH4541" s="60">
        <v>745.6</v>
      </c>
      <c r="AI4541" s="62">
        <v>96.14440241555512</v>
      </c>
      <c r="AJ4541" s="60">
        <v>95.241887318335657</v>
      </c>
      <c r="AK4541" s="60">
        <v>103.24507266573761</v>
      </c>
      <c r="AL4541" s="60">
        <v>101.24095825867676</v>
      </c>
      <c r="AM4541" s="60">
        <v>105.16955338774969</v>
      </c>
      <c r="AN4541" s="60">
        <v>98.958125953945185</v>
      </c>
      <c r="AO4541" s="63">
        <v>-4.1615313704112228E-2</v>
      </c>
      <c r="AP4541" s="63">
        <v>-5.5221969735019083E-2</v>
      </c>
      <c r="AQ4541" s="63">
        <v>6.1182846920170474E-2</v>
      </c>
      <c r="AR4541" s="63">
        <v>3.2902983658475958E-2</v>
      </c>
      <c r="AS4541" s="63">
        <v>8.7827020235206152E-2</v>
      </c>
      <c r="AT4541" s="63">
        <v>1.7000000000000001E-2</v>
      </c>
      <c r="AV4541" s="60">
        <v>0.23728399999999999</v>
      </c>
      <c r="AW4541" s="60">
        <v>0.67967999999999995</v>
      </c>
    </row>
    <row r="4542" spans="1:49" x14ac:dyDescent="0.2">
      <c r="A4542" s="60">
        <v>7712</v>
      </c>
      <c r="B4542" s="61" t="s">
        <v>73</v>
      </c>
      <c r="C4542" s="60" t="s">
        <v>13688</v>
      </c>
      <c r="D4542" s="60" t="s">
        <v>13689</v>
      </c>
      <c r="E4542" s="60" t="s">
        <v>13690</v>
      </c>
      <c r="F4542" s="60">
        <v>0</v>
      </c>
      <c r="G4542" s="60">
        <v>102.67100000000001</v>
      </c>
      <c r="H4542" s="61">
        <v>49</v>
      </c>
      <c r="I4542" s="61">
        <v>1</v>
      </c>
      <c r="J4542" s="61">
        <v>13</v>
      </c>
      <c r="K4542" s="61">
        <v>40</v>
      </c>
      <c r="L4542" s="61">
        <v>13</v>
      </c>
      <c r="M4542" s="60">
        <v>321</v>
      </c>
      <c r="N4542" s="60">
        <v>33.799999999999997</v>
      </c>
      <c r="O4542" s="60">
        <v>10.18</v>
      </c>
      <c r="P4542" s="60">
        <v>126.64</v>
      </c>
      <c r="Q4542" s="61">
        <v>19</v>
      </c>
      <c r="R4542" s="61">
        <v>19</v>
      </c>
      <c r="S4542" s="61">
        <v>19</v>
      </c>
      <c r="T4542" s="61">
        <v>19</v>
      </c>
      <c r="U4542" s="61">
        <v>19</v>
      </c>
      <c r="V4542" s="61">
        <v>19</v>
      </c>
      <c r="W4542" s="60">
        <v>4367.5</v>
      </c>
      <c r="X4542" s="60">
        <v>5932.5</v>
      </c>
      <c r="Y4542" s="60">
        <v>4474.2</v>
      </c>
      <c r="Z4542" s="60">
        <v>3560.5</v>
      </c>
      <c r="AA4542" s="60">
        <v>3693.8</v>
      </c>
      <c r="AB4542" s="60">
        <v>3325.9</v>
      </c>
      <c r="AC4542" s="60">
        <v>5113.8999999999996</v>
      </c>
      <c r="AD4542" s="60">
        <v>5932.5</v>
      </c>
      <c r="AE4542" s="60">
        <v>5346.5</v>
      </c>
      <c r="AF4542" s="60">
        <v>4956.8</v>
      </c>
      <c r="AG4542" s="60">
        <v>4711.5</v>
      </c>
      <c r="AH4542" s="60">
        <v>5136.1000000000004</v>
      </c>
      <c r="AI4542" s="62">
        <v>98.352742064217082</v>
      </c>
      <c r="AJ4542" s="60">
        <v>114.09641218951639</v>
      </c>
      <c r="AK4542" s="60">
        <v>102.82620611399062</v>
      </c>
      <c r="AL4542" s="60">
        <v>95.331326749430232</v>
      </c>
      <c r="AM4542" s="60">
        <v>90.613610793241719</v>
      </c>
      <c r="AN4542" s="60">
        <v>98.779702089603902</v>
      </c>
      <c r="AO4542" s="63">
        <v>-6.2493424366623588E-3</v>
      </c>
      <c r="AP4542" s="63">
        <v>0.20796690337574897</v>
      </c>
      <c r="AQ4542" s="63">
        <v>5.7921471424067311E-2</v>
      </c>
      <c r="AR4542" s="63">
        <v>-5.1264242803355273E-2</v>
      </c>
      <c r="AS4542" s="63">
        <v>-0.1244868483324406</v>
      </c>
      <c r="AT4542" s="63">
        <v>1.7000000000000001E-2</v>
      </c>
      <c r="AV4542" s="60">
        <v>0.10935499999999999</v>
      </c>
      <c r="AW4542" s="60">
        <v>0.83915300000000004</v>
      </c>
    </row>
    <row r="4543" spans="1:49" x14ac:dyDescent="0.2">
      <c r="A4543" s="60">
        <v>7778</v>
      </c>
      <c r="B4543" s="61" t="s">
        <v>73</v>
      </c>
      <c r="C4543" s="60" t="s">
        <v>13691</v>
      </c>
      <c r="D4543" s="60" t="s">
        <v>13692</v>
      </c>
      <c r="E4543" s="60" t="s">
        <v>13693</v>
      </c>
      <c r="F4543" s="60">
        <v>0</v>
      </c>
      <c r="G4543" s="60">
        <v>350.255</v>
      </c>
      <c r="H4543" s="61">
        <v>61</v>
      </c>
      <c r="I4543" s="61">
        <v>1</v>
      </c>
      <c r="J4543" s="61">
        <v>38</v>
      </c>
      <c r="K4543" s="61">
        <v>120</v>
      </c>
      <c r="L4543" s="61">
        <v>38</v>
      </c>
      <c r="M4543" s="60">
        <v>944</v>
      </c>
      <c r="N4543" s="60">
        <v>106.8</v>
      </c>
      <c r="O4543" s="60">
        <v>6.14</v>
      </c>
      <c r="P4543" s="60">
        <v>437.07</v>
      </c>
      <c r="Q4543" s="61">
        <v>48</v>
      </c>
      <c r="R4543" s="61">
        <v>48</v>
      </c>
      <c r="S4543" s="61">
        <v>48</v>
      </c>
      <c r="T4543" s="61">
        <v>48</v>
      </c>
      <c r="U4543" s="61">
        <v>47</v>
      </c>
      <c r="V4543" s="61">
        <v>48</v>
      </c>
      <c r="W4543" s="60">
        <v>5273.2</v>
      </c>
      <c r="X4543" s="60">
        <v>6210.7</v>
      </c>
      <c r="Y4543" s="60">
        <v>5628.3</v>
      </c>
      <c r="Z4543" s="60">
        <v>4449.8</v>
      </c>
      <c r="AA4543" s="60">
        <v>5219.3999999999996</v>
      </c>
      <c r="AB4543" s="60">
        <v>4088.1</v>
      </c>
      <c r="AC4543" s="60">
        <v>6174.4</v>
      </c>
      <c r="AD4543" s="60">
        <v>6210.7</v>
      </c>
      <c r="AE4543" s="60">
        <v>6725.7</v>
      </c>
      <c r="AF4543" s="60">
        <v>6194.8</v>
      </c>
      <c r="AG4543" s="60">
        <v>6657.5</v>
      </c>
      <c r="AH4543" s="60">
        <v>6313.1</v>
      </c>
      <c r="AI4543" s="62">
        <v>96.787037375706063</v>
      </c>
      <c r="AJ4543" s="60">
        <v>97.356059378935214</v>
      </c>
      <c r="AK4543" s="60">
        <v>105.42896107764095</v>
      </c>
      <c r="AL4543" s="60">
        <v>97.106818336198486</v>
      </c>
      <c r="AM4543" s="60">
        <v>104.35988943521041</v>
      </c>
      <c r="AN4543" s="60">
        <v>98.961234396308939</v>
      </c>
      <c r="AO4543" s="63">
        <v>-3.2049654692885461E-2</v>
      </c>
      <c r="AP4543" s="63">
        <v>-2.3592721774364063E-2</v>
      </c>
      <c r="AQ4543" s="63">
        <v>9.1335825170165169E-2</v>
      </c>
      <c r="AR4543" s="63">
        <v>-2.7290898181749658E-2</v>
      </c>
      <c r="AS4543" s="63">
        <v>7.6631919751198957E-2</v>
      </c>
      <c r="AT4543" s="63">
        <v>1.7000000000000001E-2</v>
      </c>
      <c r="AV4543" s="60">
        <v>0.244477</v>
      </c>
      <c r="AW4543" s="60">
        <v>0.67147199999999996</v>
      </c>
    </row>
    <row r="4544" spans="1:49" x14ac:dyDescent="0.2">
      <c r="A4544" s="60">
        <v>4191</v>
      </c>
      <c r="B4544" s="61" t="s">
        <v>73</v>
      </c>
      <c r="C4544" s="60" t="s">
        <v>13694</v>
      </c>
      <c r="D4544" s="60" t="s">
        <v>13695</v>
      </c>
      <c r="E4544" s="60" t="s">
        <v>13696</v>
      </c>
      <c r="F4544" s="60">
        <v>0</v>
      </c>
      <c r="G4544" s="60">
        <v>39.499000000000002</v>
      </c>
      <c r="H4544" s="61">
        <v>20</v>
      </c>
      <c r="I4544" s="61">
        <v>1</v>
      </c>
      <c r="J4544" s="61">
        <v>10</v>
      </c>
      <c r="K4544" s="61">
        <v>11</v>
      </c>
      <c r="L4544" s="61">
        <v>10</v>
      </c>
      <c r="M4544" s="60">
        <v>646</v>
      </c>
      <c r="N4544" s="60">
        <v>71.599999999999994</v>
      </c>
      <c r="O4544" s="60">
        <v>5.76</v>
      </c>
      <c r="P4544" s="60">
        <v>33.39</v>
      </c>
      <c r="Q4544" s="61">
        <v>9</v>
      </c>
      <c r="R4544" s="61">
        <v>9</v>
      </c>
      <c r="S4544" s="61">
        <v>9</v>
      </c>
      <c r="T4544" s="61">
        <v>9</v>
      </c>
      <c r="U4544" s="61">
        <v>9</v>
      </c>
      <c r="V4544" s="61">
        <v>8</v>
      </c>
      <c r="W4544" s="60">
        <v>388.5</v>
      </c>
      <c r="X4544" s="60">
        <v>392.2</v>
      </c>
      <c r="Y4544" s="60">
        <v>314.2</v>
      </c>
      <c r="Z4544" s="60">
        <v>329.3</v>
      </c>
      <c r="AA4544" s="60">
        <v>359.6</v>
      </c>
      <c r="AB4544" s="60">
        <v>272.8</v>
      </c>
      <c r="AC4544" s="60">
        <v>454.8</v>
      </c>
      <c r="AD4544" s="60">
        <v>392.2</v>
      </c>
      <c r="AE4544" s="60">
        <v>375.4</v>
      </c>
      <c r="AF4544" s="60">
        <v>458.4</v>
      </c>
      <c r="AG4544" s="60">
        <v>458.7</v>
      </c>
      <c r="AH4544" s="60">
        <v>421.3</v>
      </c>
      <c r="AI4544" s="62">
        <v>106.56044985941892</v>
      </c>
      <c r="AJ4544" s="60">
        <v>91.893158388003741</v>
      </c>
      <c r="AK4544" s="60">
        <v>87.956888472352389</v>
      </c>
      <c r="AL4544" s="60">
        <v>107.40393626991565</v>
      </c>
      <c r="AM4544" s="60">
        <v>107.4742268041237</v>
      </c>
      <c r="AN4544" s="60">
        <v>98.711340206185554</v>
      </c>
      <c r="AO4544" s="63">
        <v>0.11038433832999371</v>
      </c>
      <c r="AP4544" s="63">
        <v>-0.10325838037010533</v>
      </c>
      <c r="AQ4544" s="63">
        <v>-0.16641926573137991</v>
      </c>
      <c r="AR4544" s="63">
        <v>0.12175912819465057</v>
      </c>
      <c r="AS4544" s="63">
        <v>0.12270299151970654</v>
      </c>
      <c r="AT4544" s="63">
        <v>1.72E-2</v>
      </c>
      <c r="AV4544" s="60">
        <v>9.8194600000000007E-2</v>
      </c>
      <c r="AW4544" s="60">
        <v>0.85367400000000004</v>
      </c>
    </row>
    <row r="4545" spans="1:49" x14ac:dyDescent="0.2">
      <c r="A4545" s="60">
        <v>5024</v>
      </c>
      <c r="B4545" s="61" t="s">
        <v>73</v>
      </c>
      <c r="C4545" s="60" t="s">
        <v>13697</v>
      </c>
      <c r="D4545" s="60" t="s">
        <v>13698</v>
      </c>
      <c r="E4545" s="60" t="s">
        <v>13699</v>
      </c>
      <c r="F4545" s="60">
        <v>0</v>
      </c>
      <c r="G4545" s="60">
        <v>44.128999999999998</v>
      </c>
      <c r="H4545" s="61">
        <v>22</v>
      </c>
      <c r="I4545" s="61">
        <v>1</v>
      </c>
      <c r="J4545" s="61">
        <v>11</v>
      </c>
      <c r="K4545" s="61">
        <v>11</v>
      </c>
      <c r="L4545" s="61">
        <v>11</v>
      </c>
      <c r="M4545" s="60">
        <v>581</v>
      </c>
      <c r="N4545" s="60">
        <v>66.099999999999994</v>
      </c>
      <c r="O4545" s="60">
        <v>7.85</v>
      </c>
      <c r="P4545" s="60">
        <v>40.770000000000003</v>
      </c>
      <c r="Q4545" s="61">
        <v>9</v>
      </c>
      <c r="R4545" s="61">
        <v>9</v>
      </c>
      <c r="S4545" s="61">
        <v>9</v>
      </c>
      <c r="T4545" s="61">
        <v>9</v>
      </c>
      <c r="U4545" s="61">
        <v>9</v>
      </c>
      <c r="V4545" s="61">
        <v>8</v>
      </c>
      <c r="W4545" s="60">
        <v>557.9</v>
      </c>
      <c r="X4545" s="60">
        <v>628.29999999999995</v>
      </c>
      <c r="Y4545" s="60">
        <v>563.9</v>
      </c>
      <c r="Z4545" s="60">
        <v>473.9</v>
      </c>
      <c r="AA4545" s="60">
        <v>503.4</v>
      </c>
      <c r="AB4545" s="60">
        <v>416.7</v>
      </c>
      <c r="AC4545" s="60">
        <v>653.29999999999995</v>
      </c>
      <c r="AD4545" s="60">
        <v>628.29999999999995</v>
      </c>
      <c r="AE4545" s="60">
        <v>673.8</v>
      </c>
      <c r="AF4545" s="60">
        <v>659.8</v>
      </c>
      <c r="AG4545" s="60">
        <v>642.1</v>
      </c>
      <c r="AH4545" s="60">
        <v>643.6</v>
      </c>
      <c r="AI4545" s="62">
        <v>100.48450357609784</v>
      </c>
      <c r="AJ4545" s="60">
        <v>96.63923709913098</v>
      </c>
      <c r="AK4545" s="60">
        <v>103.63762208721066</v>
      </c>
      <c r="AL4545" s="60">
        <v>101.48427286010921</v>
      </c>
      <c r="AM4545" s="60">
        <v>98.761824194416675</v>
      </c>
      <c r="AN4545" s="60">
        <v>98.992540183034691</v>
      </c>
      <c r="AO4545" s="63">
        <v>2.1581313677698465E-2</v>
      </c>
      <c r="AP4545" s="63">
        <v>-3.4710745977341521E-2</v>
      </c>
      <c r="AQ4545" s="63">
        <v>6.6156102398311073E-2</v>
      </c>
      <c r="AR4545" s="63">
        <v>3.5864451841484651E-2</v>
      </c>
      <c r="AS4545" s="63">
        <v>-3.3663273597111017E-3</v>
      </c>
      <c r="AT4545" s="63">
        <v>1.72E-2</v>
      </c>
      <c r="AV4545" s="60">
        <v>0.42834299999999997</v>
      </c>
      <c r="AW4545" s="60">
        <v>0.49165399999999998</v>
      </c>
    </row>
    <row r="4546" spans="1:49" x14ac:dyDescent="0.2">
      <c r="A4546" s="60">
        <v>6754</v>
      </c>
      <c r="B4546" s="61" t="s">
        <v>73</v>
      </c>
      <c r="C4546" s="60" t="s">
        <v>13700</v>
      </c>
      <c r="D4546" s="60" t="s">
        <v>13701</v>
      </c>
      <c r="E4546" s="60" t="s">
        <v>13702</v>
      </c>
      <c r="F4546" s="60">
        <v>0</v>
      </c>
      <c r="G4546" s="60">
        <v>84.662999999999997</v>
      </c>
      <c r="H4546" s="61">
        <v>23</v>
      </c>
      <c r="I4546" s="61">
        <v>1</v>
      </c>
      <c r="J4546" s="61">
        <v>20</v>
      </c>
      <c r="K4546" s="61">
        <v>27</v>
      </c>
      <c r="L4546" s="61">
        <v>20</v>
      </c>
      <c r="M4546" s="60">
        <v>1068</v>
      </c>
      <c r="N4546" s="60">
        <v>118.5</v>
      </c>
      <c r="O4546" s="60">
        <v>6.7</v>
      </c>
      <c r="P4546" s="60">
        <v>85.13</v>
      </c>
      <c r="Q4546" s="61">
        <v>17</v>
      </c>
      <c r="R4546" s="61">
        <v>17</v>
      </c>
      <c r="S4546" s="61">
        <v>17</v>
      </c>
      <c r="T4546" s="61">
        <v>17</v>
      </c>
      <c r="U4546" s="61">
        <v>17</v>
      </c>
      <c r="V4546" s="61">
        <v>17</v>
      </c>
      <c r="W4546" s="60">
        <v>1431.2</v>
      </c>
      <c r="X4546" s="60">
        <v>1592.1</v>
      </c>
      <c r="Y4546" s="60">
        <v>1446.7</v>
      </c>
      <c r="Z4546" s="60">
        <v>1203.3</v>
      </c>
      <c r="AA4546" s="60">
        <v>1355.5</v>
      </c>
      <c r="AB4546" s="60">
        <v>1074.5</v>
      </c>
      <c r="AC4546" s="60">
        <v>1675.8</v>
      </c>
      <c r="AD4546" s="60">
        <v>1592.1</v>
      </c>
      <c r="AE4546" s="60">
        <v>1728.8</v>
      </c>
      <c r="AF4546" s="60">
        <v>1675.2</v>
      </c>
      <c r="AG4546" s="60">
        <v>1729</v>
      </c>
      <c r="AH4546" s="60">
        <v>1659.4</v>
      </c>
      <c r="AI4546" s="62">
        <v>99.945329662137325</v>
      </c>
      <c r="AJ4546" s="60">
        <v>94.953430812202427</v>
      </c>
      <c r="AK4546" s="60">
        <v>103.10626919674364</v>
      </c>
      <c r="AL4546" s="60">
        <v>99.909545440990826</v>
      </c>
      <c r="AM4546" s="60">
        <v>103.11819727045913</v>
      </c>
      <c r="AN4546" s="60">
        <v>98.967227617466676</v>
      </c>
      <c r="AO4546" s="63">
        <v>1.4188288180089744E-2</v>
      </c>
      <c r="AP4546" s="63">
        <v>-5.973073668824555E-2</v>
      </c>
      <c r="AQ4546" s="63">
        <v>5.9109286038490826E-2</v>
      </c>
      <c r="AR4546" s="63">
        <v>1.3671656109792036E-2</v>
      </c>
      <c r="AS4546" s="63">
        <v>5.927617770862767E-2</v>
      </c>
      <c r="AT4546" s="63">
        <v>1.72E-2</v>
      </c>
      <c r="AV4546" s="60">
        <v>0.32458799999999999</v>
      </c>
      <c r="AW4546" s="60">
        <v>0.58556600000000003</v>
      </c>
    </row>
    <row r="4547" spans="1:49" x14ac:dyDescent="0.2">
      <c r="A4547" s="60">
        <v>7645</v>
      </c>
      <c r="B4547" s="61" t="s">
        <v>73</v>
      </c>
      <c r="C4547" s="60" t="s">
        <v>13703</v>
      </c>
      <c r="D4547" s="60" t="s">
        <v>13704</v>
      </c>
      <c r="E4547" s="60" t="s">
        <v>13705</v>
      </c>
      <c r="F4547" s="60">
        <v>0</v>
      </c>
      <c r="G4547" s="60">
        <v>231.559</v>
      </c>
      <c r="H4547" s="61">
        <v>69</v>
      </c>
      <c r="I4547" s="61">
        <v>1</v>
      </c>
      <c r="J4547" s="61">
        <v>23</v>
      </c>
      <c r="K4547" s="61">
        <v>75</v>
      </c>
      <c r="L4547" s="61">
        <v>23</v>
      </c>
      <c r="M4547" s="60">
        <v>439</v>
      </c>
      <c r="N4547" s="60">
        <v>49.2</v>
      </c>
      <c r="O4547" s="60">
        <v>5.24</v>
      </c>
      <c r="P4547" s="60">
        <v>242.54</v>
      </c>
      <c r="Q4547" s="61">
        <v>32</v>
      </c>
      <c r="R4547" s="61">
        <v>32</v>
      </c>
      <c r="S4547" s="61">
        <v>32</v>
      </c>
      <c r="T4547" s="61">
        <v>32</v>
      </c>
      <c r="U4547" s="61">
        <v>32</v>
      </c>
      <c r="V4547" s="61">
        <v>32</v>
      </c>
      <c r="W4547" s="60">
        <v>3904.3</v>
      </c>
      <c r="X4547" s="60">
        <v>4336.5</v>
      </c>
      <c r="Y4547" s="60">
        <v>3618.3</v>
      </c>
      <c r="Z4547" s="60">
        <v>3174.5</v>
      </c>
      <c r="AA4547" s="60">
        <v>3533</v>
      </c>
      <c r="AB4547" s="60">
        <v>2834.9</v>
      </c>
      <c r="AC4547" s="60">
        <v>4571.5</v>
      </c>
      <c r="AD4547" s="60">
        <v>4336.5</v>
      </c>
      <c r="AE4547" s="60">
        <v>4323.8</v>
      </c>
      <c r="AF4547" s="60">
        <v>4419.3</v>
      </c>
      <c r="AG4547" s="60">
        <v>4506.5</v>
      </c>
      <c r="AH4547" s="60">
        <v>4377.8999999999996</v>
      </c>
      <c r="AI4547" s="62">
        <v>103.36718735279155</v>
      </c>
      <c r="AJ4547" s="60">
        <v>98.053550903506618</v>
      </c>
      <c r="AK4547" s="60">
        <v>97.766388423055901</v>
      </c>
      <c r="AL4547" s="60">
        <v>99.925759831169572</v>
      </c>
      <c r="AM4547" s="60">
        <v>101.89745812213826</v>
      </c>
      <c r="AN4547" s="60">
        <v>98.989655367338088</v>
      </c>
      <c r="AO4547" s="63">
        <v>6.2428619023906118E-2</v>
      </c>
      <c r="AP4547" s="63">
        <v>-1.3707891316276692E-2</v>
      </c>
      <c r="AQ4547" s="63">
        <v>-1.7939208973483358E-2</v>
      </c>
      <c r="AR4547" s="63">
        <v>1.3578869554932324E-2</v>
      </c>
      <c r="AS4547" s="63">
        <v>4.1768389840764565E-2</v>
      </c>
      <c r="AT4547" s="63">
        <v>1.72E-2</v>
      </c>
      <c r="AV4547" s="60">
        <v>0.48002800000000001</v>
      </c>
      <c r="AW4547" s="60">
        <v>0.45046799999999998</v>
      </c>
    </row>
    <row r="4548" spans="1:49" x14ac:dyDescent="0.2">
      <c r="A4548" s="60">
        <v>234</v>
      </c>
      <c r="B4548" s="61" t="s">
        <v>73</v>
      </c>
      <c r="C4548" s="60" t="s">
        <v>13706</v>
      </c>
      <c r="D4548" s="60" t="s">
        <v>13707</v>
      </c>
      <c r="E4548" s="60" t="s">
        <v>13708</v>
      </c>
      <c r="F4548" s="60">
        <v>0</v>
      </c>
      <c r="G4548" s="60">
        <v>12.301</v>
      </c>
      <c r="H4548" s="61">
        <v>7</v>
      </c>
      <c r="I4548" s="61">
        <v>1</v>
      </c>
      <c r="J4548" s="61">
        <v>2</v>
      </c>
      <c r="K4548" s="61">
        <v>2</v>
      </c>
      <c r="L4548" s="61">
        <v>2</v>
      </c>
      <c r="M4548" s="60">
        <v>603</v>
      </c>
      <c r="N4548" s="60">
        <v>68.900000000000006</v>
      </c>
      <c r="O4548" s="60">
        <v>8.59</v>
      </c>
      <c r="P4548" s="60">
        <v>6.62</v>
      </c>
      <c r="Q4548" s="61">
        <v>1</v>
      </c>
      <c r="R4548" s="61">
        <v>1</v>
      </c>
      <c r="S4548" s="61">
        <v>1</v>
      </c>
      <c r="T4548" s="61">
        <v>1</v>
      </c>
      <c r="U4548" s="61">
        <v>1</v>
      </c>
      <c r="V4548" s="61">
        <v>1</v>
      </c>
      <c r="W4548" s="60">
        <v>7.7</v>
      </c>
      <c r="X4548" s="60">
        <v>13.8</v>
      </c>
      <c r="Y4548" s="60">
        <v>10.199999999999999</v>
      </c>
      <c r="Z4548" s="60">
        <v>8.9</v>
      </c>
      <c r="AA4548" s="60">
        <v>8.3000000000000007</v>
      </c>
      <c r="AB4548" s="60">
        <v>7.3</v>
      </c>
      <c r="AC4548" s="60">
        <v>9</v>
      </c>
      <c r="AD4548" s="60">
        <v>13.8</v>
      </c>
      <c r="AE4548" s="60">
        <v>12.1</v>
      </c>
      <c r="AF4548" s="60">
        <v>12.4</v>
      </c>
      <c r="AG4548" s="60">
        <v>10.5</v>
      </c>
      <c r="AH4548" s="60">
        <v>11.3</v>
      </c>
      <c r="AI4548" s="62">
        <v>78.147612156295224</v>
      </c>
      <c r="AJ4548" s="60">
        <v>119.82633863965269</v>
      </c>
      <c r="AK4548" s="60">
        <v>105.06512301013025</v>
      </c>
      <c r="AL4548" s="60">
        <v>107.67004341534009</v>
      </c>
      <c r="AM4548" s="60">
        <v>91.172214182344433</v>
      </c>
      <c r="AN4548" s="60">
        <v>98.118668596237342</v>
      </c>
      <c r="AO4548" s="63">
        <v>-0.32832586608551301</v>
      </c>
      <c r="AP4548" s="63">
        <v>0.28834549436298151</v>
      </c>
      <c r="AQ4548" s="63">
        <v>9.8684274859406645E-2</v>
      </c>
      <c r="AR4548" s="63">
        <v>0.13401734797168741</v>
      </c>
      <c r="AS4548" s="63">
        <v>-0.10593344474906508</v>
      </c>
      <c r="AT4548" s="63">
        <v>1.7399999999999999E-2</v>
      </c>
      <c r="AV4548" s="60">
        <v>5.6283399999999997E-2</v>
      </c>
      <c r="AW4548" s="60">
        <v>0.91412300000000002</v>
      </c>
    </row>
    <row r="4549" spans="1:49" x14ac:dyDescent="0.2">
      <c r="A4549" s="60">
        <v>1180</v>
      </c>
      <c r="B4549" s="61" t="s">
        <v>73</v>
      </c>
      <c r="C4549" s="60" t="s">
        <v>13709</v>
      </c>
      <c r="D4549" s="60" t="s">
        <v>13710</v>
      </c>
      <c r="E4549" s="60" t="s">
        <v>13711</v>
      </c>
      <c r="F4549" s="60">
        <v>0</v>
      </c>
      <c r="G4549" s="60">
        <v>14.593</v>
      </c>
      <c r="H4549" s="61">
        <v>22</v>
      </c>
      <c r="I4549" s="61">
        <v>1</v>
      </c>
      <c r="J4549" s="61">
        <v>4</v>
      </c>
      <c r="K4549" s="61">
        <v>4</v>
      </c>
      <c r="L4549" s="61">
        <v>4</v>
      </c>
      <c r="M4549" s="60">
        <v>315</v>
      </c>
      <c r="N4549" s="60">
        <v>35.4</v>
      </c>
      <c r="O4549" s="60">
        <v>9.4499999999999993</v>
      </c>
      <c r="P4549" s="60">
        <v>13.35</v>
      </c>
      <c r="Q4549" s="61">
        <v>2</v>
      </c>
      <c r="R4549" s="61">
        <v>2</v>
      </c>
      <c r="S4549" s="61">
        <v>2</v>
      </c>
      <c r="T4549" s="61">
        <v>2</v>
      </c>
      <c r="U4549" s="61">
        <v>2</v>
      </c>
      <c r="V4549" s="61">
        <v>2</v>
      </c>
      <c r="W4549" s="60">
        <v>48.9</v>
      </c>
      <c r="X4549" s="60">
        <v>62.4</v>
      </c>
      <c r="Y4549" s="60">
        <v>43.7</v>
      </c>
      <c r="Z4549" s="60">
        <v>42.9</v>
      </c>
      <c r="AA4549" s="60">
        <v>41.2</v>
      </c>
      <c r="AB4549" s="60">
        <v>36.299999999999997</v>
      </c>
      <c r="AC4549" s="60">
        <v>57.3</v>
      </c>
      <c r="AD4549" s="60">
        <v>62.4</v>
      </c>
      <c r="AE4549" s="60">
        <v>52.2</v>
      </c>
      <c r="AF4549" s="60">
        <v>59.7</v>
      </c>
      <c r="AG4549" s="60">
        <v>52.5</v>
      </c>
      <c r="AH4549" s="60">
        <v>56</v>
      </c>
      <c r="AI4549" s="62">
        <v>101.08791531902382</v>
      </c>
      <c r="AJ4549" s="60">
        <v>110.08526903851809</v>
      </c>
      <c r="AK4549" s="60">
        <v>92.090561599529565</v>
      </c>
      <c r="AL4549" s="60">
        <v>105.32196412819759</v>
      </c>
      <c r="AM4549" s="60">
        <v>92.619817700676279</v>
      </c>
      <c r="AN4549" s="60">
        <v>98.794472214054693</v>
      </c>
      <c r="AO4549" s="63">
        <v>3.3108311811938303E-2</v>
      </c>
      <c r="AP4549" s="63">
        <v>0.15611920191728196</v>
      </c>
      <c r="AQ4549" s="63">
        <v>-0.10137702037508177</v>
      </c>
      <c r="AR4549" s="63">
        <v>9.2304104319838542E-2</v>
      </c>
      <c r="AS4549" s="63">
        <v>-9.3109404391481479E-2</v>
      </c>
      <c r="AT4549" s="63">
        <v>1.7399999999999999E-2</v>
      </c>
      <c r="AV4549" s="60">
        <v>0.12592500000000001</v>
      </c>
      <c r="AW4549" s="60">
        <v>0.81578300000000004</v>
      </c>
    </row>
    <row r="4550" spans="1:49" x14ac:dyDescent="0.2">
      <c r="A4550" s="60">
        <v>2597</v>
      </c>
      <c r="B4550" s="61" t="s">
        <v>111</v>
      </c>
      <c r="C4550" s="60" t="s">
        <v>13712</v>
      </c>
      <c r="D4550" s="60" t="s">
        <v>13713</v>
      </c>
      <c r="E4550" s="60" t="s">
        <v>13714</v>
      </c>
      <c r="F4550" s="60">
        <v>7.4999999999999997E-2</v>
      </c>
      <c r="G4550" s="60">
        <v>1.0469999999999999</v>
      </c>
      <c r="H4550" s="61">
        <v>7</v>
      </c>
      <c r="I4550" s="61">
        <v>1</v>
      </c>
      <c r="J4550" s="61">
        <v>1</v>
      </c>
      <c r="K4550" s="61">
        <v>1</v>
      </c>
      <c r="L4550" s="61">
        <v>1</v>
      </c>
      <c r="M4550" s="60">
        <v>97</v>
      </c>
      <c r="N4550" s="60">
        <v>11.1</v>
      </c>
      <c r="O4550" s="60">
        <v>11.74</v>
      </c>
      <c r="P4550" s="60">
        <v>2.78</v>
      </c>
      <c r="Q4550" s="61">
        <v>1</v>
      </c>
      <c r="R4550" s="61">
        <v>1</v>
      </c>
      <c r="S4550" s="61">
        <v>1</v>
      </c>
      <c r="T4550" s="61">
        <v>1</v>
      </c>
      <c r="U4550" s="61">
        <v>1</v>
      </c>
      <c r="V4550" s="61">
        <v>1</v>
      </c>
      <c r="W4550" s="60">
        <v>145.6</v>
      </c>
      <c r="X4550" s="60">
        <v>187.6</v>
      </c>
      <c r="Y4550" s="60">
        <v>138.30000000000001</v>
      </c>
      <c r="Z4550" s="60">
        <v>120.1</v>
      </c>
      <c r="AA4550" s="60">
        <v>122.3</v>
      </c>
      <c r="AB4550" s="60">
        <v>108.1</v>
      </c>
      <c r="AC4550" s="60">
        <v>170.5</v>
      </c>
      <c r="AD4550" s="60">
        <v>187.6</v>
      </c>
      <c r="AE4550" s="60">
        <v>165.3</v>
      </c>
      <c r="AF4550" s="60">
        <v>167.2</v>
      </c>
      <c r="AG4550" s="60">
        <v>156</v>
      </c>
      <c r="AH4550" s="60">
        <v>167</v>
      </c>
      <c r="AI4550" s="62">
        <v>100.92738752959747</v>
      </c>
      <c r="AJ4550" s="60">
        <v>111.04972375690606</v>
      </c>
      <c r="AK4550" s="60">
        <v>97.849250197316479</v>
      </c>
      <c r="AL4550" s="60">
        <v>98.973954222572999</v>
      </c>
      <c r="AM4550" s="60">
        <v>92.344119968429354</v>
      </c>
      <c r="AN4550" s="60">
        <v>98.855564325177568</v>
      </c>
      <c r="AO4550" s="63">
        <v>2.9923636550120241E-2</v>
      </c>
      <c r="AP4550" s="63">
        <v>0.16781172515396189</v>
      </c>
      <c r="AQ4550" s="63">
        <v>-1.4761378069100845E-2</v>
      </c>
      <c r="AR4550" s="63">
        <v>1.7267447194682232E-3</v>
      </c>
      <c r="AS4550" s="63">
        <v>-9.8302073611803834E-2</v>
      </c>
      <c r="AT4550" s="63">
        <v>1.7399999999999999E-2</v>
      </c>
      <c r="AV4550" s="60">
        <v>0.14987900000000001</v>
      </c>
      <c r="AW4550" s="60">
        <v>0.78618500000000002</v>
      </c>
    </row>
    <row r="4551" spans="1:49" x14ac:dyDescent="0.2">
      <c r="A4551" s="60">
        <v>6016</v>
      </c>
      <c r="B4551" s="61" t="s">
        <v>73</v>
      </c>
      <c r="C4551" s="60" t="s">
        <v>13715</v>
      </c>
      <c r="D4551" s="60" t="s">
        <v>13716</v>
      </c>
      <c r="E4551" s="60" t="s">
        <v>13717</v>
      </c>
      <c r="F4551" s="60">
        <v>0</v>
      </c>
      <c r="G4551" s="60">
        <v>70.113</v>
      </c>
      <c r="H4551" s="61">
        <v>31</v>
      </c>
      <c r="I4551" s="61">
        <v>1</v>
      </c>
      <c r="J4551" s="61">
        <v>13</v>
      </c>
      <c r="K4551" s="61">
        <v>18</v>
      </c>
      <c r="L4551" s="61">
        <v>13</v>
      </c>
      <c r="M4551" s="60">
        <v>544</v>
      </c>
      <c r="N4551" s="60">
        <v>61.5</v>
      </c>
      <c r="O4551" s="60">
        <v>5.47</v>
      </c>
      <c r="P4551" s="60">
        <v>60.42</v>
      </c>
      <c r="Q4551" s="61">
        <v>11</v>
      </c>
      <c r="R4551" s="61">
        <v>11</v>
      </c>
      <c r="S4551" s="61">
        <v>11</v>
      </c>
      <c r="T4551" s="61">
        <v>11</v>
      </c>
      <c r="U4551" s="61">
        <v>11</v>
      </c>
      <c r="V4551" s="61">
        <v>11</v>
      </c>
      <c r="W4551" s="60">
        <v>898.5</v>
      </c>
      <c r="X4551" s="60">
        <v>1064.9000000000001</v>
      </c>
      <c r="Y4551" s="60">
        <v>957.9</v>
      </c>
      <c r="Z4551" s="60">
        <v>785.1</v>
      </c>
      <c r="AA4551" s="60">
        <v>888</v>
      </c>
      <c r="AB4551" s="60">
        <v>701.6</v>
      </c>
      <c r="AC4551" s="60">
        <v>1052</v>
      </c>
      <c r="AD4551" s="60">
        <v>1064.9000000000001</v>
      </c>
      <c r="AE4551" s="60">
        <v>1144.5999999999999</v>
      </c>
      <c r="AF4551" s="60">
        <v>1092.9000000000001</v>
      </c>
      <c r="AG4551" s="60">
        <v>1132.7</v>
      </c>
      <c r="AH4551" s="60">
        <v>1083.5</v>
      </c>
      <c r="AI4551" s="62">
        <v>96.064286366541879</v>
      </c>
      <c r="AJ4551" s="60">
        <v>97.242260980732368</v>
      </c>
      <c r="AK4551" s="60">
        <v>104.52013514747513</v>
      </c>
      <c r="AL4551" s="60">
        <v>99.799105104556673</v>
      </c>
      <c r="AM4551" s="60">
        <v>103.43347639484979</v>
      </c>
      <c r="AN4551" s="60">
        <v>98.940736005844229</v>
      </c>
      <c r="AO4551" s="63">
        <v>-4.2564448801371217E-2</v>
      </c>
      <c r="AP4551" s="63">
        <v>-2.4981193663786521E-2</v>
      </c>
      <c r="AQ4551" s="63">
        <v>7.914435856793306E-2</v>
      </c>
      <c r="AR4551" s="63">
        <v>1.2462247482902455E-2</v>
      </c>
      <c r="AS4551" s="63">
        <v>6.4066654926563049E-2</v>
      </c>
      <c r="AT4551" s="63">
        <v>1.7399999999999999E-2</v>
      </c>
      <c r="AV4551" s="60">
        <v>0.29480299999999998</v>
      </c>
      <c r="AW4551" s="60">
        <v>0.614093</v>
      </c>
    </row>
    <row r="4552" spans="1:49" x14ac:dyDescent="0.2">
      <c r="A4552" s="60">
        <v>6491</v>
      </c>
      <c r="B4552" s="61" t="s">
        <v>73</v>
      </c>
      <c r="C4552" s="60" t="s">
        <v>13718</v>
      </c>
      <c r="D4552" s="60" t="s">
        <v>13719</v>
      </c>
      <c r="E4552" s="60" t="s">
        <v>13720</v>
      </c>
      <c r="F4552" s="60">
        <v>0</v>
      </c>
      <c r="G4552" s="60">
        <v>141.809</v>
      </c>
      <c r="H4552" s="61">
        <v>59</v>
      </c>
      <c r="I4552" s="61">
        <v>1</v>
      </c>
      <c r="J4552" s="61">
        <v>22</v>
      </c>
      <c r="K4552" s="61">
        <v>35</v>
      </c>
      <c r="L4552" s="61">
        <v>22</v>
      </c>
      <c r="M4552" s="60">
        <v>539</v>
      </c>
      <c r="N4552" s="60">
        <v>58.2</v>
      </c>
      <c r="O4552" s="60">
        <v>7.64</v>
      </c>
      <c r="P4552" s="60">
        <v>128.44999999999999</v>
      </c>
      <c r="Q4552" s="61">
        <v>21</v>
      </c>
      <c r="R4552" s="61">
        <v>21</v>
      </c>
      <c r="S4552" s="61">
        <v>21</v>
      </c>
      <c r="T4552" s="61">
        <v>21</v>
      </c>
      <c r="U4552" s="61">
        <v>21</v>
      </c>
      <c r="V4552" s="61">
        <v>21</v>
      </c>
      <c r="W4552" s="60">
        <v>1163.5</v>
      </c>
      <c r="X4552" s="60">
        <v>1438.4</v>
      </c>
      <c r="Y4552" s="60">
        <v>1366.2</v>
      </c>
      <c r="Z4552" s="60">
        <v>874.4</v>
      </c>
      <c r="AA4552" s="60">
        <v>1211.0999999999999</v>
      </c>
      <c r="AB4552" s="60">
        <v>916</v>
      </c>
      <c r="AC4552" s="60">
        <v>1362.4</v>
      </c>
      <c r="AD4552" s="60">
        <v>1438.4</v>
      </c>
      <c r="AE4552" s="60">
        <v>1632.6</v>
      </c>
      <c r="AF4552" s="60">
        <v>1217.2</v>
      </c>
      <c r="AG4552" s="60">
        <v>1544.8</v>
      </c>
      <c r="AH4552" s="60">
        <v>1414.5</v>
      </c>
      <c r="AI4552" s="62">
        <v>94.941869243545227</v>
      </c>
      <c r="AJ4552" s="60">
        <v>100.23809800346113</v>
      </c>
      <c r="AK4552" s="60">
        <v>113.7713562294568</v>
      </c>
      <c r="AL4552" s="60">
        <v>84.823284823284823</v>
      </c>
      <c r="AM4552" s="60">
        <v>107.65281826734341</v>
      </c>
      <c r="AN4552" s="60">
        <v>98.572573432908627</v>
      </c>
      <c r="AO4552" s="63">
        <v>-5.4141836605072574E-2</v>
      </c>
      <c r="AP4552" s="63">
        <v>2.4172749230832347E-2</v>
      </c>
      <c r="AQ4552" s="63">
        <v>0.20687918568721994</v>
      </c>
      <c r="AR4552" s="63">
        <v>-0.21672593776901919</v>
      </c>
      <c r="AS4552" s="63">
        <v>0.12712789266703531</v>
      </c>
      <c r="AT4552" s="63">
        <v>1.7399999999999999E-2</v>
      </c>
      <c r="AV4552" s="60">
        <v>8.3813499999999999E-2</v>
      </c>
      <c r="AW4552" s="60">
        <v>0.87370599999999998</v>
      </c>
    </row>
    <row r="4553" spans="1:49" x14ac:dyDescent="0.2">
      <c r="A4553" s="60">
        <v>6750</v>
      </c>
      <c r="B4553" s="61" t="s">
        <v>73</v>
      </c>
      <c r="C4553" s="60" t="s">
        <v>13721</v>
      </c>
      <c r="D4553" s="60" t="s">
        <v>13722</v>
      </c>
      <c r="E4553" s="60" t="s">
        <v>13723</v>
      </c>
      <c r="F4553" s="60">
        <v>0</v>
      </c>
      <c r="G4553" s="60">
        <v>75.888999999999996</v>
      </c>
      <c r="H4553" s="61">
        <v>59</v>
      </c>
      <c r="I4553" s="61">
        <v>1</v>
      </c>
      <c r="J4553" s="61">
        <v>14</v>
      </c>
      <c r="K4553" s="61">
        <v>26</v>
      </c>
      <c r="L4553" s="61">
        <v>14</v>
      </c>
      <c r="M4553" s="60">
        <v>233</v>
      </c>
      <c r="N4553" s="60">
        <v>26</v>
      </c>
      <c r="O4553" s="60">
        <v>4.79</v>
      </c>
      <c r="P4553" s="60">
        <v>79.36</v>
      </c>
      <c r="Q4553" s="61">
        <v>16</v>
      </c>
      <c r="R4553" s="61">
        <v>16</v>
      </c>
      <c r="S4553" s="61">
        <v>16</v>
      </c>
      <c r="T4553" s="61">
        <v>16</v>
      </c>
      <c r="U4553" s="61">
        <v>16</v>
      </c>
      <c r="V4553" s="61">
        <v>16</v>
      </c>
      <c r="W4553" s="60">
        <v>1427.5</v>
      </c>
      <c r="X4553" s="60">
        <v>1657.3</v>
      </c>
      <c r="Y4553" s="60">
        <v>1375.7</v>
      </c>
      <c r="Z4553" s="60">
        <v>1220.4000000000001</v>
      </c>
      <c r="AA4553" s="60">
        <v>1337.1</v>
      </c>
      <c r="AB4553" s="60">
        <v>1071.7</v>
      </c>
      <c r="AC4553" s="60">
        <v>1671.5</v>
      </c>
      <c r="AD4553" s="60">
        <v>1657.3</v>
      </c>
      <c r="AE4553" s="60">
        <v>1643.9</v>
      </c>
      <c r="AF4553" s="60">
        <v>1699</v>
      </c>
      <c r="AG4553" s="60">
        <v>1705.5</v>
      </c>
      <c r="AH4553" s="60">
        <v>1655.1</v>
      </c>
      <c r="AI4553" s="62">
        <v>99.967106246822752</v>
      </c>
      <c r="AJ4553" s="60">
        <v>99.117849346610441</v>
      </c>
      <c r="AK4553" s="60">
        <v>98.31643790556501</v>
      </c>
      <c r="AL4553" s="60">
        <v>101.61179390568462</v>
      </c>
      <c r="AM4553" s="60">
        <v>102.00053826141561</v>
      </c>
      <c r="AN4553" s="60">
        <v>98.986274333901491</v>
      </c>
      <c r="AO4553" s="63">
        <v>1.4224968650515651E-2</v>
      </c>
      <c r="AP4553" s="63">
        <v>1.9163926800227389E-3</v>
      </c>
      <c r="AQ4553" s="63">
        <v>-9.795845127069637E-3</v>
      </c>
      <c r="AR4553" s="63">
        <v>3.7767466217332665E-2</v>
      </c>
      <c r="AS4553" s="63">
        <v>4.3276368646516399E-2</v>
      </c>
      <c r="AT4553" s="63">
        <v>1.7399999999999999E-2</v>
      </c>
      <c r="AV4553" s="60">
        <v>0.78754400000000002</v>
      </c>
      <c r="AW4553" s="60">
        <v>0.27245399999999997</v>
      </c>
    </row>
    <row r="4554" spans="1:49" x14ac:dyDescent="0.2">
      <c r="A4554" s="60">
        <v>6991</v>
      </c>
      <c r="B4554" s="61" t="s">
        <v>73</v>
      </c>
      <c r="C4554" s="60" t="s">
        <v>13724</v>
      </c>
      <c r="D4554" s="60" t="s">
        <v>13725</v>
      </c>
      <c r="E4554" s="60" t="s">
        <v>13726</v>
      </c>
      <c r="F4554" s="60">
        <v>0</v>
      </c>
      <c r="G4554" s="60">
        <v>129.85</v>
      </c>
      <c r="H4554" s="61">
        <v>33</v>
      </c>
      <c r="I4554" s="61">
        <v>1</v>
      </c>
      <c r="J4554" s="61">
        <v>28</v>
      </c>
      <c r="K4554" s="61">
        <v>43</v>
      </c>
      <c r="L4554" s="61">
        <v>28</v>
      </c>
      <c r="M4554" s="60">
        <v>1094</v>
      </c>
      <c r="N4554" s="60">
        <v>118.2</v>
      </c>
      <c r="O4554" s="60">
        <v>7.06</v>
      </c>
      <c r="P4554" s="60">
        <v>125.28</v>
      </c>
      <c r="Q4554" s="61">
        <v>24</v>
      </c>
      <c r="R4554" s="61">
        <v>24</v>
      </c>
      <c r="S4554" s="61">
        <v>24</v>
      </c>
      <c r="T4554" s="61">
        <v>24</v>
      </c>
      <c r="U4554" s="61">
        <v>24</v>
      </c>
      <c r="V4554" s="61">
        <v>24</v>
      </c>
      <c r="W4554" s="60">
        <v>1740.7</v>
      </c>
      <c r="X4554" s="60">
        <v>2105.5</v>
      </c>
      <c r="Y4554" s="60">
        <v>1643.1</v>
      </c>
      <c r="Z4554" s="60">
        <v>1401.7</v>
      </c>
      <c r="AA4554" s="60">
        <v>1550.5</v>
      </c>
      <c r="AB4554" s="60">
        <v>1283.5</v>
      </c>
      <c r="AC4554" s="60">
        <v>2038.2</v>
      </c>
      <c r="AD4554" s="60">
        <v>2105.5</v>
      </c>
      <c r="AE4554" s="60">
        <v>1963.5</v>
      </c>
      <c r="AF4554" s="60">
        <v>1951.3</v>
      </c>
      <c r="AG4554" s="60">
        <v>1977.7</v>
      </c>
      <c r="AH4554" s="60">
        <v>1982</v>
      </c>
      <c r="AI4554" s="62">
        <v>101.75567056630776</v>
      </c>
      <c r="AJ4554" s="60">
        <v>105.11557471168727</v>
      </c>
      <c r="AK4554" s="60">
        <v>98.026326737781019</v>
      </c>
      <c r="AL4554" s="60">
        <v>97.417250503403167</v>
      </c>
      <c r="AM4554" s="60">
        <v>98.735251535171656</v>
      </c>
      <c r="AN4554" s="60">
        <v>98.949925945649099</v>
      </c>
      <c r="AO4554" s="63">
        <v>4.0338661526506371E-2</v>
      </c>
      <c r="AP4554" s="63">
        <v>8.7205912982605785E-2</v>
      </c>
      <c r="AQ4554" s="63">
        <v>-1.352936452009139E-2</v>
      </c>
      <c r="AR4554" s="63">
        <v>-2.252136231207006E-2</v>
      </c>
      <c r="AS4554" s="63">
        <v>-3.1333642015242604E-3</v>
      </c>
      <c r="AT4554" s="63">
        <v>1.7399999999999999E-2</v>
      </c>
      <c r="AV4554" s="60">
        <v>0.35318699999999997</v>
      </c>
      <c r="AW4554" s="60">
        <v>0.55747599999999997</v>
      </c>
    </row>
    <row r="4555" spans="1:49" x14ac:dyDescent="0.2">
      <c r="A4555" s="60">
        <v>137</v>
      </c>
      <c r="B4555" s="61" t="s">
        <v>73</v>
      </c>
      <c r="C4555" s="60" t="s">
        <v>13727</v>
      </c>
      <c r="D4555" s="60" t="s">
        <v>13728</v>
      </c>
      <c r="E4555" s="60" t="s">
        <v>13729</v>
      </c>
      <c r="F4555" s="60">
        <v>0</v>
      </c>
      <c r="G4555" s="60">
        <v>5.4969999999999999</v>
      </c>
      <c r="H4555" s="61">
        <v>9</v>
      </c>
      <c r="I4555" s="61">
        <v>1</v>
      </c>
      <c r="J4555" s="61">
        <v>3</v>
      </c>
      <c r="K4555" s="61">
        <v>3</v>
      </c>
      <c r="L4555" s="61">
        <v>1</v>
      </c>
      <c r="M4555" s="60">
        <v>310</v>
      </c>
      <c r="N4555" s="60">
        <v>34.5</v>
      </c>
      <c r="O4555" s="60">
        <v>8.98</v>
      </c>
      <c r="P4555" s="60">
        <v>7.42</v>
      </c>
      <c r="Q4555" s="61">
        <v>1</v>
      </c>
      <c r="R4555" s="61">
        <v>1</v>
      </c>
      <c r="S4555" s="61">
        <v>1</v>
      </c>
      <c r="T4555" s="61">
        <v>1</v>
      </c>
      <c r="U4555" s="61">
        <v>1</v>
      </c>
      <c r="V4555" s="61">
        <v>1</v>
      </c>
      <c r="W4555" s="60">
        <v>8.6999999999999993</v>
      </c>
      <c r="X4555" s="60">
        <v>7.8</v>
      </c>
      <c r="Y4555" s="60">
        <v>8.6</v>
      </c>
      <c r="Z4555" s="60">
        <v>5.3</v>
      </c>
      <c r="AA4555" s="60">
        <v>4.5999999999999996</v>
      </c>
      <c r="AB4555" s="60">
        <v>5.2</v>
      </c>
      <c r="AC4555" s="60">
        <v>10.1</v>
      </c>
      <c r="AD4555" s="60">
        <v>7.8</v>
      </c>
      <c r="AE4555" s="60">
        <v>10.3</v>
      </c>
      <c r="AF4555" s="60">
        <v>7.4</v>
      </c>
      <c r="AG4555" s="60">
        <v>5.8</v>
      </c>
      <c r="AH4555" s="60">
        <v>8</v>
      </c>
      <c r="AI4555" s="62">
        <v>122.67206477732793</v>
      </c>
      <c r="AJ4555" s="60">
        <v>94.736842105263165</v>
      </c>
      <c r="AK4555" s="60">
        <v>125.10121457489879</v>
      </c>
      <c r="AL4555" s="60">
        <v>89.878542510121463</v>
      </c>
      <c r="AM4555" s="60">
        <v>70.445344129554655</v>
      </c>
      <c r="AN4555" s="60">
        <v>97.165991902834008</v>
      </c>
      <c r="AO4555" s="63">
        <v>0.33628338786443235</v>
      </c>
      <c r="AP4555" s="63">
        <v>-3.6525876025113875E-2</v>
      </c>
      <c r="AQ4555" s="63">
        <v>0.36457243229585612</v>
      </c>
      <c r="AR4555" s="63">
        <v>-0.1124747292584125</v>
      </c>
      <c r="AS4555" s="63">
        <v>-0.46394709975979032</v>
      </c>
      <c r="AT4555" s="63">
        <v>1.7600000000000001E-2</v>
      </c>
      <c r="AV4555" s="60">
        <v>3.88306E-2</v>
      </c>
      <c r="AW4555" s="60">
        <v>0.94109299999999996</v>
      </c>
    </row>
    <row r="4556" spans="1:49" x14ac:dyDescent="0.2">
      <c r="A4556" s="60">
        <v>1629</v>
      </c>
      <c r="B4556" s="61" t="s">
        <v>73</v>
      </c>
      <c r="C4556" s="60" t="s">
        <v>13730</v>
      </c>
      <c r="D4556" s="60" t="s">
        <v>13731</v>
      </c>
      <c r="E4556" s="60" t="s">
        <v>13732</v>
      </c>
      <c r="F4556" s="60">
        <v>0.03</v>
      </c>
      <c r="G4556" s="60">
        <v>1.669</v>
      </c>
      <c r="H4556" s="61">
        <v>2</v>
      </c>
      <c r="I4556" s="61">
        <v>1</v>
      </c>
      <c r="J4556" s="61">
        <v>1</v>
      </c>
      <c r="K4556" s="61">
        <v>1</v>
      </c>
      <c r="L4556" s="61">
        <v>1</v>
      </c>
      <c r="M4556" s="60">
        <v>519</v>
      </c>
      <c r="N4556" s="60">
        <v>57.4</v>
      </c>
      <c r="O4556" s="60">
        <v>7.49</v>
      </c>
      <c r="P4556" s="60">
        <v>0</v>
      </c>
      <c r="Q4556" s="61">
        <v>1</v>
      </c>
      <c r="R4556" s="61">
        <v>1</v>
      </c>
      <c r="S4556" s="61">
        <v>1</v>
      </c>
      <c r="T4556" s="61">
        <v>1</v>
      </c>
      <c r="U4556" s="61">
        <v>1</v>
      </c>
      <c r="V4556" s="61">
        <v>1</v>
      </c>
      <c r="W4556" s="60">
        <v>72.400000000000006</v>
      </c>
      <c r="X4556" s="60">
        <v>88.9</v>
      </c>
      <c r="Y4556" s="60">
        <v>68</v>
      </c>
      <c r="Z4556" s="60">
        <v>51</v>
      </c>
      <c r="AA4556" s="60">
        <v>71.5</v>
      </c>
      <c r="AB4556" s="60">
        <v>53.2</v>
      </c>
      <c r="AC4556" s="60">
        <v>84.8</v>
      </c>
      <c r="AD4556" s="60">
        <v>88.9</v>
      </c>
      <c r="AE4556" s="60">
        <v>81.2</v>
      </c>
      <c r="AF4556" s="60">
        <v>71</v>
      </c>
      <c r="AG4556" s="60">
        <v>91.2</v>
      </c>
      <c r="AH4556" s="60">
        <v>82.1</v>
      </c>
      <c r="AI4556" s="62">
        <v>101.92307692307693</v>
      </c>
      <c r="AJ4556" s="60">
        <v>106.85096153846155</v>
      </c>
      <c r="AK4556" s="60">
        <v>97.596153846153854</v>
      </c>
      <c r="AL4556" s="60">
        <v>85.336538461538467</v>
      </c>
      <c r="AM4556" s="60">
        <v>109.61538461538463</v>
      </c>
      <c r="AN4556" s="60">
        <v>98.677884615384627</v>
      </c>
      <c r="AO4556" s="63">
        <v>4.6682042785394277E-2</v>
      </c>
      <c r="AP4556" s="63">
        <v>0.11480119705196525</v>
      </c>
      <c r="AQ4556" s="63">
        <v>-1.5902494592628647E-2</v>
      </c>
      <c r="AR4556" s="63">
        <v>-0.20956319738576043</v>
      </c>
      <c r="AS4556" s="63">
        <v>0.15165160238693701</v>
      </c>
      <c r="AT4556" s="63">
        <v>1.7600000000000001E-2</v>
      </c>
      <c r="AV4556" s="60">
        <v>9.8954799999999996E-2</v>
      </c>
      <c r="AW4556" s="60">
        <v>0.85278600000000004</v>
      </c>
    </row>
    <row r="4557" spans="1:49" x14ac:dyDescent="0.2">
      <c r="A4557" s="60">
        <v>1971</v>
      </c>
      <c r="B4557" s="61" t="s">
        <v>73</v>
      </c>
      <c r="C4557" s="60" t="s">
        <v>13733</v>
      </c>
      <c r="D4557" s="60" t="s">
        <v>13734</v>
      </c>
      <c r="E4557" s="60" t="s">
        <v>13735</v>
      </c>
      <c r="F4557" s="60">
        <v>0</v>
      </c>
      <c r="G4557" s="60">
        <v>14.013</v>
      </c>
      <c r="H4557" s="61">
        <v>34</v>
      </c>
      <c r="I4557" s="61">
        <v>1</v>
      </c>
      <c r="J4557" s="61">
        <v>4</v>
      </c>
      <c r="K4557" s="61">
        <v>4</v>
      </c>
      <c r="L4557" s="61">
        <v>4</v>
      </c>
      <c r="M4557" s="60">
        <v>172</v>
      </c>
      <c r="N4557" s="60">
        <v>20.100000000000001</v>
      </c>
      <c r="O4557" s="60">
        <v>7.65</v>
      </c>
      <c r="P4557" s="60">
        <v>10.54</v>
      </c>
      <c r="Q4557" s="61">
        <v>2</v>
      </c>
      <c r="R4557" s="61">
        <v>2</v>
      </c>
      <c r="S4557" s="61">
        <v>2</v>
      </c>
      <c r="T4557" s="61">
        <v>2</v>
      </c>
      <c r="U4557" s="61">
        <v>2</v>
      </c>
      <c r="V4557" s="61">
        <v>2</v>
      </c>
      <c r="W4557" s="60">
        <v>96.8</v>
      </c>
      <c r="X4557" s="60">
        <v>107.2</v>
      </c>
      <c r="Y4557" s="60">
        <v>83.3</v>
      </c>
      <c r="Z4557" s="60">
        <v>74.099999999999994</v>
      </c>
      <c r="AA4557" s="60">
        <v>92.9</v>
      </c>
      <c r="AB4557" s="60">
        <v>69.2</v>
      </c>
      <c r="AC4557" s="60">
        <v>113.3</v>
      </c>
      <c r="AD4557" s="60">
        <v>107.2</v>
      </c>
      <c r="AE4557" s="60">
        <v>99.6</v>
      </c>
      <c r="AF4557" s="60">
        <v>103.1</v>
      </c>
      <c r="AG4557" s="60">
        <v>118.5</v>
      </c>
      <c r="AH4557" s="60">
        <v>106.8</v>
      </c>
      <c r="AI4557" s="62">
        <v>104.82652274479568</v>
      </c>
      <c r="AJ4557" s="60">
        <v>99.182729375481884</v>
      </c>
      <c r="AK4557" s="60">
        <v>92.15111796453354</v>
      </c>
      <c r="AL4557" s="60">
        <v>95.389360061680804</v>
      </c>
      <c r="AM4557" s="60">
        <v>109.63762528912876</v>
      </c>
      <c r="AN4557" s="60">
        <v>98.81264456437934</v>
      </c>
      <c r="AO4557" s="63">
        <v>8.5236214132961535E-2</v>
      </c>
      <c r="AP4557" s="63">
        <v>5.3932587702185102E-3</v>
      </c>
      <c r="AQ4557" s="63">
        <v>-0.10069399961947309</v>
      </c>
      <c r="AR4557" s="63">
        <v>-5.0867314319445606E-2</v>
      </c>
      <c r="AS4557" s="63">
        <v>0.1499754120980675</v>
      </c>
      <c r="AT4557" s="63">
        <v>1.7600000000000001E-2</v>
      </c>
      <c r="AV4557" s="60">
        <v>0.14430000000000001</v>
      </c>
      <c r="AW4557" s="60">
        <v>0.793126</v>
      </c>
    </row>
    <row r="4558" spans="1:49" x14ac:dyDescent="0.2">
      <c r="A4558" s="60">
        <v>2263</v>
      </c>
      <c r="B4558" s="61" t="s">
        <v>73</v>
      </c>
      <c r="C4558" s="60" t="s">
        <v>13736</v>
      </c>
      <c r="D4558" s="60" t="s">
        <v>13737</v>
      </c>
      <c r="E4558" s="60" t="s">
        <v>13738</v>
      </c>
      <c r="F4558" s="60">
        <v>0</v>
      </c>
      <c r="G4558" s="60">
        <v>21.030999999999999</v>
      </c>
      <c r="H4558" s="61">
        <v>15</v>
      </c>
      <c r="I4558" s="61">
        <v>1</v>
      </c>
      <c r="J4558" s="61">
        <v>6</v>
      </c>
      <c r="K4558" s="61">
        <v>7</v>
      </c>
      <c r="L4558" s="61">
        <v>6</v>
      </c>
      <c r="M4558" s="60">
        <v>522</v>
      </c>
      <c r="N4558" s="60">
        <v>58.5</v>
      </c>
      <c r="O4558" s="60">
        <v>6.55</v>
      </c>
      <c r="P4558" s="60">
        <v>23.17</v>
      </c>
      <c r="Q4558" s="61">
        <v>4</v>
      </c>
      <c r="R4558" s="61">
        <v>4</v>
      </c>
      <c r="S4558" s="61">
        <v>4</v>
      </c>
      <c r="T4558" s="61">
        <v>4</v>
      </c>
      <c r="U4558" s="61">
        <v>4</v>
      </c>
      <c r="V4558" s="61">
        <v>4</v>
      </c>
      <c r="W4558" s="60">
        <v>113.1</v>
      </c>
      <c r="X4558" s="60">
        <v>125.9</v>
      </c>
      <c r="Y4558" s="60">
        <v>100.4</v>
      </c>
      <c r="Z4558" s="60">
        <v>99</v>
      </c>
      <c r="AA4558" s="60">
        <v>117.5</v>
      </c>
      <c r="AB4558" s="60">
        <v>84.9</v>
      </c>
      <c r="AC4558" s="60">
        <v>132.4</v>
      </c>
      <c r="AD4558" s="60">
        <v>125.9</v>
      </c>
      <c r="AE4558" s="60">
        <v>120</v>
      </c>
      <c r="AF4558" s="60">
        <v>137.9</v>
      </c>
      <c r="AG4558" s="60">
        <v>149.80000000000001</v>
      </c>
      <c r="AH4558" s="60">
        <v>131.19999999999999</v>
      </c>
      <c r="AI4558" s="62">
        <v>99.648770697441037</v>
      </c>
      <c r="AJ4558" s="60">
        <v>94.756648268941291</v>
      </c>
      <c r="AK4558" s="60">
        <v>90.316106372303054</v>
      </c>
      <c r="AL4558" s="60">
        <v>103.78825890617159</v>
      </c>
      <c r="AM4558" s="60">
        <v>112.74460612142498</v>
      </c>
      <c r="AN4558" s="60">
        <v>98.745609633718004</v>
      </c>
      <c r="AO4558" s="63">
        <v>1.3135402189134176E-2</v>
      </c>
      <c r="AP4558" s="63">
        <v>-5.9489436899067022E-2</v>
      </c>
      <c r="AQ4558" s="63">
        <v>-0.12873331412220276</v>
      </c>
      <c r="AR4558" s="63">
        <v>7.1854736895896637E-2</v>
      </c>
      <c r="AS4558" s="63">
        <v>0.19126990384066744</v>
      </c>
      <c r="AT4558" s="63">
        <v>1.7600000000000001E-2</v>
      </c>
      <c r="AV4558" s="60">
        <v>0.11644500000000001</v>
      </c>
      <c r="AW4558" s="60">
        <v>0.82954099999999997</v>
      </c>
    </row>
    <row r="4559" spans="1:49" x14ac:dyDescent="0.2">
      <c r="A4559" s="60">
        <v>3464</v>
      </c>
      <c r="B4559" s="61" t="s">
        <v>73</v>
      </c>
      <c r="C4559" s="60" t="s">
        <v>13739</v>
      </c>
      <c r="D4559" s="60" t="s">
        <v>13740</v>
      </c>
      <c r="E4559" s="60" t="s">
        <v>13741</v>
      </c>
      <c r="F4559" s="60">
        <v>0</v>
      </c>
      <c r="G4559" s="60">
        <v>37.838000000000001</v>
      </c>
      <c r="H4559" s="61">
        <v>20</v>
      </c>
      <c r="I4559" s="61">
        <v>1</v>
      </c>
      <c r="J4559" s="61">
        <v>8</v>
      </c>
      <c r="K4559" s="61">
        <v>11</v>
      </c>
      <c r="L4559" s="61">
        <v>8</v>
      </c>
      <c r="M4559" s="60">
        <v>555</v>
      </c>
      <c r="N4559" s="60">
        <v>63.4</v>
      </c>
      <c r="O4559" s="60">
        <v>6.74</v>
      </c>
      <c r="P4559" s="60">
        <v>37.69</v>
      </c>
      <c r="Q4559" s="61">
        <v>6</v>
      </c>
      <c r="R4559" s="61">
        <v>6</v>
      </c>
      <c r="S4559" s="61">
        <v>6</v>
      </c>
      <c r="T4559" s="61">
        <v>6</v>
      </c>
      <c r="U4559" s="61">
        <v>6</v>
      </c>
      <c r="V4559" s="61">
        <v>6</v>
      </c>
      <c r="W4559" s="60">
        <v>233.4</v>
      </c>
      <c r="X4559" s="60">
        <v>315.39999999999998</v>
      </c>
      <c r="Y4559" s="60">
        <v>245.2</v>
      </c>
      <c r="Z4559" s="60">
        <v>183.9</v>
      </c>
      <c r="AA4559" s="60">
        <v>227.4</v>
      </c>
      <c r="AB4559" s="60">
        <v>182.3</v>
      </c>
      <c r="AC4559" s="60">
        <v>273.3</v>
      </c>
      <c r="AD4559" s="60">
        <v>315.39999999999998</v>
      </c>
      <c r="AE4559" s="60">
        <v>293</v>
      </c>
      <c r="AF4559" s="60">
        <v>256.10000000000002</v>
      </c>
      <c r="AG4559" s="60">
        <v>290</v>
      </c>
      <c r="AH4559" s="60">
        <v>281.39999999999998</v>
      </c>
      <c r="AI4559" s="62">
        <v>95.939620875263259</v>
      </c>
      <c r="AJ4559" s="60">
        <v>110.71846477884388</v>
      </c>
      <c r="AK4559" s="60">
        <v>102.85513690615491</v>
      </c>
      <c r="AL4559" s="60">
        <v>89.901708401591378</v>
      </c>
      <c r="AM4559" s="60">
        <v>101.8020126374912</v>
      </c>
      <c r="AN4559" s="60">
        <v>98.783056400655255</v>
      </c>
      <c r="AO4559" s="63">
        <v>-4.2136868713325809E-2</v>
      </c>
      <c r="AP4559" s="63">
        <v>0.16456033155397765</v>
      </c>
      <c r="AQ4559" s="63">
        <v>5.8278336073077502E-2</v>
      </c>
      <c r="AR4559" s="63">
        <v>-0.13591507563906416</v>
      </c>
      <c r="AS4559" s="63">
        <v>4.3430571665764188E-2</v>
      </c>
      <c r="AT4559" s="63">
        <v>1.7600000000000001E-2</v>
      </c>
      <c r="AV4559" s="60">
        <v>0.12762999999999999</v>
      </c>
      <c r="AW4559" s="60">
        <v>0.81348200000000004</v>
      </c>
    </row>
    <row r="4560" spans="1:49" x14ac:dyDescent="0.2">
      <c r="A4560" s="60">
        <v>5520</v>
      </c>
      <c r="B4560" s="61" t="s">
        <v>73</v>
      </c>
      <c r="C4560" s="60" t="s">
        <v>13742</v>
      </c>
      <c r="D4560" s="60" t="s">
        <v>13743</v>
      </c>
      <c r="E4560" s="60" t="s">
        <v>13744</v>
      </c>
      <c r="F4560" s="60">
        <v>0</v>
      </c>
      <c r="G4560" s="60">
        <v>51.713000000000001</v>
      </c>
      <c r="H4560" s="61">
        <v>41</v>
      </c>
      <c r="I4560" s="61">
        <v>1</v>
      </c>
      <c r="J4560" s="61">
        <v>12</v>
      </c>
      <c r="K4560" s="61">
        <v>14</v>
      </c>
      <c r="L4560" s="61">
        <v>12</v>
      </c>
      <c r="M4560" s="60">
        <v>473</v>
      </c>
      <c r="N4560" s="60">
        <v>53.2</v>
      </c>
      <c r="O4560" s="60">
        <v>10.130000000000001</v>
      </c>
      <c r="P4560" s="60">
        <v>51</v>
      </c>
      <c r="Q4560" s="61">
        <v>9</v>
      </c>
      <c r="R4560" s="61">
        <v>9</v>
      </c>
      <c r="S4560" s="61">
        <v>9</v>
      </c>
      <c r="T4560" s="61">
        <v>9</v>
      </c>
      <c r="U4560" s="61">
        <v>9</v>
      </c>
      <c r="V4560" s="61">
        <v>9</v>
      </c>
      <c r="W4560" s="60">
        <v>720.9</v>
      </c>
      <c r="X4560" s="60">
        <v>918.3</v>
      </c>
      <c r="Y4560" s="60">
        <v>700.1</v>
      </c>
      <c r="Z4560" s="60">
        <v>589.29999999999995</v>
      </c>
      <c r="AA4560" s="60">
        <v>603.20000000000005</v>
      </c>
      <c r="AB4560" s="60">
        <v>535.1</v>
      </c>
      <c r="AC4560" s="60">
        <v>844.1</v>
      </c>
      <c r="AD4560" s="60">
        <v>918.3</v>
      </c>
      <c r="AE4560" s="60">
        <v>836.6</v>
      </c>
      <c r="AF4560" s="60">
        <v>820.4</v>
      </c>
      <c r="AG4560" s="60">
        <v>769.4</v>
      </c>
      <c r="AH4560" s="60">
        <v>826.3</v>
      </c>
      <c r="AI4560" s="62">
        <v>100.98701920200992</v>
      </c>
      <c r="AJ4560" s="60">
        <v>109.86421008554166</v>
      </c>
      <c r="AK4560" s="60">
        <v>100.08972901836454</v>
      </c>
      <c r="AL4560" s="60">
        <v>98.151582221690489</v>
      </c>
      <c r="AM4560" s="60">
        <v>92.050008972901836</v>
      </c>
      <c r="AN4560" s="60">
        <v>98.857450499491534</v>
      </c>
      <c r="AO4560" s="63">
        <v>3.0748256474646716E-2</v>
      </c>
      <c r="AP4560" s="63">
        <v>0.15229987782256896</v>
      </c>
      <c r="AQ4560" s="63">
        <v>1.7872330218456463E-2</v>
      </c>
      <c r="AR4560" s="63">
        <v>-1.0338175945726858E-2</v>
      </c>
      <c r="AS4560" s="63">
        <v>-0.10293183812896378</v>
      </c>
      <c r="AT4560" s="63">
        <v>1.7600000000000001E-2</v>
      </c>
      <c r="AV4560" s="60">
        <v>0.161443</v>
      </c>
      <c r="AW4560" s="60">
        <v>0.77104700000000004</v>
      </c>
    </row>
    <row r="4561" spans="1:49" x14ac:dyDescent="0.2">
      <c r="A4561" s="60">
        <v>5552</v>
      </c>
      <c r="B4561" s="61" t="s">
        <v>73</v>
      </c>
      <c r="C4561" s="60" t="s">
        <v>13745</v>
      </c>
      <c r="D4561" s="60" t="s">
        <v>13746</v>
      </c>
      <c r="E4561" s="60" t="s">
        <v>13747</v>
      </c>
      <c r="F4561" s="60">
        <v>0</v>
      </c>
      <c r="G4561" s="60">
        <v>69.796000000000006</v>
      </c>
      <c r="H4561" s="61">
        <v>24</v>
      </c>
      <c r="I4561" s="61">
        <v>1</v>
      </c>
      <c r="J4561" s="61">
        <v>9</v>
      </c>
      <c r="K4561" s="61">
        <v>15</v>
      </c>
      <c r="L4561" s="61">
        <v>9</v>
      </c>
      <c r="M4561" s="60">
        <v>522</v>
      </c>
      <c r="N4561" s="60">
        <v>53.2</v>
      </c>
      <c r="O4561" s="60">
        <v>5.31</v>
      </c>
      <c r="P4561" s="60">
        <v>70.930000000000007</v>
      </c>
      <c r="Q4561" s="61">
        <v>9</v>
      </c>
      <c r="R4561" s="61">
        <v>9</v>
      </c>
      <c r="S4561" s="61">
        <v>9</v>
      </c>
      <c r="T4561" s="61">
        <v>9</v>
      </c>
      <c r="U4561" s="61">
        <v>9</v>
      </c>
      <c r="V4561" s="61">
        <v>9</v>
      </c>
      <c r="W4561" s="60">
        <v>725.4</v>
      </c>
      <c r="X4561" s="60">
        <v>837.5</v>
      </c>
      <c r="Y4561" s="60">
        <v>724.1</v>
      </c>
      <c r="Z4561" s="60">
        <v>601</v>
      </c>
      <c r="AA4561" s="60">
        <v>669.1</v>
      </c>
      <c r="AB4561" s="60">
        <v>542.6</v>
      </c>
      <c r="AC4561" s="60">
        <v>849.3</v>
      </c>
      <c r="AD4561" s="60">
        <v>837.5</v>
      </c>
      <c r="AE4561" s="60">
        <v>865.3</v>
      </c>
      <c r="AF4561" s="60">
        <v>836.6</v>
      </c>
      <c r="AG4561" s="60">
        <v>853.4</v>
      </c>
      <c r="AH4561" s="60">
        <v>837.9</v>
      </c>
      <c r="AI4561" s="62">
        <v>100.31102362204726</v>
      </c>
      <c r="AJ4561" s="60">
        <v>98.917322834645688</v>
      </c>
      <c r="AK4561" s="60">
        <v>102.20078740157481</v>
      </c>
      <c r="AL4561" s="60">
        <v>98.811023622047259</v>
      </c>
      <c r="AM4561" s="60">
        <v>100.7952755905512</v>
      </c>
      <c r="AN4561" s="60">
        <v>98.964566929133881</v>
      </c>
      <c r="AO4561" s="63">
        <v>1.9496175625797196E-2</v>
      </c>
      <c r="AP4561" s="63">
        <v>-6.8888388124664082E-4</v>
      </c>
      <c r="AQ4561" s="63">
        <v>4.6422328324928562E-2</v>
      </c>
      <c r="AR4561" s="63">
        <v>-2.2400763570710933E-3</v>
      </c>
      <c r="AS4561" s="63">
        <v>2.6444036200005183E-2</v>
      </c>
      <c r="AT4561" s="63">
        <v>1.7600000000000001E-2</v>
      </c>
      <c r="AV4561" s="60">
        <v>0.91627800000000004</v>
      </c>
      <c r="AW4561" s="60">
        <v>0.21981400000000001</v>
      </c>
    </row>
    <row r="4562" spans="1:49" x14ac:dyDescent="0.2">
      <c r="A4562" s="60">
        <v>6776</v>
      </c>
      <c r="B4562" s="61" t="s">
        <v>73</v>
      </c>
      <c r="C4562" s="60" t="s">
        <v>13748</v>
      </c>
      <c r="D4562" s="60" t="s">
        <v>13749</v>
      </c>
      <c r="E4562" s="60" t="s">
        <v>13750</v>
      </c>
      <c r="F4562" s="60">
        <v>0</v>
      </c>
      <c r="G4562" s="60">
        <v>47.328000000000003</v>
      </c>
      <c r="H4562" s="61">
        <v>59</v>
      </c>
      <c r="I4562" s="61">
        <v>1</v>
      </c>
      <c r="J4562" s="61">
        <v>11</v>
      </c>
      <c r="K4562" s="61">
        <v>29</v>
      </c>
      <c r="L4562" s="61">
        <v>11</v>
      </c>
      <c r="M4562" s="60">
        <v>108</v>
      </c>
      <c r="N4562" s="60">
        <v>12.8</v>
      </c>
      <c r="O4562" s="60">
        <v>5.29</v>
      </c>
      <c r="P4562" s="60">
        <v>94.2</v>
      </c>
      <c r="Q4562" s="61">
        <v>12</v>
      </c>
      <c r="R4562" s="61">
        <v>12</v>
      </c>
      <c r="S4562" s="61">
        <v>12</v>
      </c>
      <c r="T4562" s="61">
        <v>12</v>
      </c>
      <c r="U4562" s="61">
        <v>12</v>
      </c>
      <c r="V4562" s="61">
        <v>12</v>
      </c>
      <c r="W4562" s="60">
        <v>1535.3</v>
      </c>
      <c r="X4562" s="60">
        <v>1637.9</v>
      </c>
      <c r="Y4562" s="60">
        <v>1347.4</v>
      </c>
      <c r="Z4562" s="60">
        <v>1340.7</v>
      </c>
      <c r="AA4562" s="60">
        <v>1303.0999999999999</v>
      </c>
      <c r="AB4562" s="60">
        <v>1095.2</v>
      </c>
      <c r="AC4562" s="60">
        <v>1797.7</v>
      </c>
      <c r="AD4562" s="60">
        <v>1637.9</v>
      </c>
      <c r="AE4562" s="60">
        <v>1610.1</v>
      </c>
      <c r="AF4562" s="60">
        <v>1866.4</v>
      </c>
      <c r="AG4562" s="60">
        <v>1662.1</v>
      </c>
      <c r="AH4562" s="60">
        <v>1691.3</v>
      </c>
      <c r="AI4562" s="62">
        <v>105.0723296478496</v>
      </c>
      <c r="AJ4562" s="60">
        <v>95.732307242706156</v>
      </c>
      <c r="AK4562" s="60">
        <v>94.10744727485266</v>
      </c>
      <c r="AL4562" s="60">
        <v>109.08772100725731</v>
      </c>
      <c r="AM4562" s="60">
        <v>97.146753689542649</v>
      </c>
      <c r="AN4562" s="60">
        <v>98.853441137791634</v>
      </c>
      <c r="AO4562" s="63">
        <v>8.8019698822244086E-2</v>
      </c>
      <c r="AP4562" s="63">
        <v>-4.6285307639490431E-2</v>
      </c>
      <c r="AQ4562" s="63">
        <v>-7.0982291364666966E-2</v>
      </c>
      <c r="AR4562" s="63">
        <v>0.1421256271253116</v>
      </c>
      <c r="AS4562" s="63">
        <v>-2.5125401056761185E-2</v>
      </c>
      <c r="AT4562" s="63">
        <v>1.7600000000000001E-2</v>
      </c>
      <c r="AV4562" s="60">
        <v>0.15986600000000001</v>
      </c>
      <c r="AW4562" s="60">
        <v>0.77330100000000002</v>
      </c>
    </row>
    <row r="4563" spans="1:49" x14ac:dyDescent="0.2">
      <c r="A4563" s="60">
        <v>6979</v>
      </c>
      <c r="B4563" s="61" t="s">
        <v>73</v>
      </c>
      <c r="C4563" s="60" t="s">
        <v>13751</v>
      </c>
      <c r="D4563" s="60" t="s">
        <v>13752</v>
      </c>
      <c r="E4563" s="60" t="s">
        <v>13753</v>
      </c>
      <c r="F4563" s="60">
        <v>0</v>
      </c>
      <c r="G4563" s="60">
        <v>294.517</v>
      </c>
      <c r="H4563" s="61">
        <v>67</v>
      </c>
      <c r="I4563" s="61">
        <v>1</v>
      </c>
      <c r="J4563" s="61">
        <v>26</v>
      </c>
      <c r="K4563" s="61">
        <v>90</v>
      </c>
      <c r="L4563" s="61">
        <v>22</v>
      </c>
      <c r="M4563" s="60">
        <v>572</v>
      </c>
      <c r="N4563" s="60">
        <v>62.1</v>
      </c>
      <c r="O4563" s="60">
        <v>7.03</v>
      </c>
      <c r="P4563" s="60">
        <v>329.25</v>
      </c>
      <c r="Q4563" s="61">
        <v>32</v>
      </c>
      <c r="R4563" s="61">
        <v>32</v>
      </c>
      <c r="S4563" s="61">
        <v>32</v>
      </c>
      <c r="T4563" s="61">
        <v>32</v>
      </c>
      <c r="U4563" s="61">
        <v>32</v>
      </c>
      <c r="V4563" s="61">
        <v>31</v>
      </c>
      <c r="W4563" s="60">
        <v>1693.6</v>
      </c>
      <c r="X4563" s="60">
        <v>2029.5</v>
      </c>
      <c r="Y4563" s="60">
        <v>1599.2</v>
      </c>
      <c r="Z4563" s="60">
        <v>1390.6</v>
      </c>
      <c r="AA4563" s="60">
        <v>1642.7</v>
      </c>
      <c r="AB4563" s="60">
        <v>1272.8</v>
      </c>
      <c r="AC4563" s="60">
        <v>1983</v>
      </c>
      <c r="AD4563" s="60">
        <v>2029.5</v>
      </c>
      <c r="AE4563" s="60">
        <v>1911</v>
      </c>
      <c r="AF4563" s="60">
        <v>1936</v>
      </c>
      <c r="AG4563" s="60">
        <v>2095.3000000000002</v>
      </c>
      <c r="AH4563" s="60">
        <v>1965.5</v>
      </c>
      <c r="AI4563" s="62">
        <v>99.812924171371534</v>
      </c>
      <c r="AJ4563" s="60">
        <v>102.15346929188024</v>
      </c>
      <c r="AK4563" s="60">
        <v>96.188854307358042</v>
      </c>
      <c r="AL4563" s="60">
        <v>97.447211899029398</v>
      </c>
      <c r="AM4563" s="60">
        <v>105.46546647315924</v>
      </c>
      <c r="AN4563" s="60">
        <v>98.932073857201587</v>
      </c>
      <c r="AO4563" s="63">
        <v>1.2788313804754023E-2</v>
      </c>
      <c r="AP4563" s="63">
        <v>4.6227976273599175E-2</v>
      </c>
      <c r="AQ4563" s="63">
        <v>-4.0568585446637405E-2</v>
      </c>
      <c r="AR4563" s="63">
        <v>-2.1817411149499488E-2</v>
      </c>
      <c r="AS4563" s="63">
        <v>9.2260456547607131E-2</v>
      </c>
      <c r="AT4563" s="63">
        <v>1.7600000000000001E-2</v>
      </c>
      <c r="AV4563" s="60">
        <v>0.29990299999999998</v>
      </c>
      <c r="AW4563" s="60">
        <v>0.60916000000000003</v>
      </c>
    </row>
    <row r="4564" spans="1:49" x14ac:dyDescent="0.2">
      <c r="A4564" s="60">
        <v>3530</v>
      </c>
      <c r="B4564" s="61" t="s">
        <v>73</v>
      </c>
      <c r="C4564" s="60" t="s">
        <v>13754</v>
      </c>
      <c r="D4564" s="60" t="s">
        <v>13755</v>
      </c>
      <c r="E4564" s="60" t="s">
        <v>13756</v>
      </c>
      <c r="F4564" s="60">
        <v>0</v>
      </c>
      <c r="G4564" s="60">
        <v>13.115</v>
      </c>
      <c r="H4564" s="61">
        <v>24</v>
      </c>
      <c r="I4564" s="61">
        <v>1</v>
      </c>
      <c r="J4564" s="61">
        <v>5</v>
      </c>
      <c r="K4564" s="61">
        <v>5</v>
      </c>
      <c r="L4564" s="61">
        <v>5</v>
      </c>
      <c r="M4564" s="60">
        <v>221</v>
      </c>
      <c r="N4564" s="60">
        <v>24.8</v>
      </c>
      <c r="O4564" s="60">
        <v>5.97</v>
      </c>
      <c r="P4564" s="60">
        <v>14.12</v>
      </c>
      <c r="Q4564" s="61">
        <v>5</v>
      </c>
      <c r="R4564" s="61">
        <v>5</v>
      </c>
      <c r="S4564" s="61">
        <v>5</v>
      </c>
      <c r="T4564" s="61">
        <v>5</v>
      </c>
      <c r="U4564" s="61">
        <v>5</v>
      </c>
      <c r="V4564" s="61">
        <v>5</v>
      </c>
      <c r="W4564" s="60">
        <v>270.7</v>
      </c>
      <c r="X4564" s="60">
        <v>298.3</v>
      </c>
      <c r="Y4564" s="60">
        <v>244.2</v>
      </c>
      <c r="Z4564" s="60">
        <v>197.9</v>
      </c>
      <c r="AA4564" s="60">
        <v>240.3</v>
      </c>
      <c r="AB4564" s="60">
        <v>190.3</v>
      </c>
      <c r="AC4564" s="60">
        <v>316.89999999999998</v>
      </c>
      <c r="AD4564" s="60">
        <v>298.3</v>
      </c>
      <c r="AE4564" s="60">
        <v>291.8</v>
      </c>
      <c r="AF4564" s="60">
        <v>275.5</v>
      </c>
      <c r="AG4564" s="60">
        <v>306.5</v>
      </c>
      <c r="AH4564" s="60">
        <v>293.8</v>
      </c>
      <c r="AI4564" s="62">
        <v>106.65245680951313</v>
      </c>
      <c r="AJ4564" s="60">
        <v>100.3926407897689</v>
      </c>
      <c r="AK4564" s="60">
        <v>98.205070675342157</v>
      </c>
      <c r="AL4564" s="60">
        <v>92.719317926856633</v>
      </c>
      <c r="AM4564" s="60">
        <v>103.15234462643033</v>
      </c>
      <c r="AN4564" s="60">
        <v>98.878169172088846</v>
      </c>
      <c r="AO4564" s="63">
        <v>0.10919326382595394</v>
      </c>
      <c r="AP4564" s="63">
        <v>2.1929581778932849E-2</v>
      </c>
      <c r="AQ4564" s="63">
        <v>-9.8545126383889556E-3</v>
      </c>
      <c r="AR4564" s="63">
        <v>-9.2782077097759832E-2</v>
      </c>
      <c r="AS4564" s="63">
        <v>6.1052678021864065E-2</v>
      </c>
      <c r="AT4564" s="63">
        <v>1.78E-2</v>
      </c>
      <c r="AV4564" s="60">
        <v>0.201206</v>
      </c>
      <c r="AW4564" s="60">
        <v>0.72203899999999999</v>
      </c>
    </row>
    <row r="4565" spans="1:49" x14ac:dyDescent="0.2">
      <c r="A4565" s="60">
        <v>3680</v>
      </c>
      <c r="B4565" s="61" t="s">
        <v>73</v>
      </c>
      <c r="C4565" s="60" t="s">
        <v>13757</v>
      </c>
      <c r="D4565" s="60" t="s">
        <v>13758</v>
      </c>
      <c r="E4565" s="60" t="s">
        <v>13759</v>
      </c>
      <c r="F4565" s="60">
        <v>0</v>
      </c>
      <c r="G4565" s="60">
        <v>34.692999999999998</v>
      </c>
      <c r="H4565" s="61">
        <v>37</v>
      </c>
      <c r="I4565" s="61">
        <v>1</v>
      </c>
      <c r="J4565" s="61">
        <v>5</v>
      </c>
      <c r="K4565" s="61">
        <v>14</v>
      </c>
      <c r="L4565" s="61">
        <v>5</v>
      </c>
      <c r="M4565" s="60">
        <v>239</v>
      </c>
      <c r="N4565" s="60">
        <v>25.3</v>
      </c>
      <c r="O4565" s="60">
        <v>4.92</v>
      </c>
      <c r="P4565" s="60">
        <v>50.64</v>
      </c>
      <c r="Q4565" s="61">
        <v>4</v>
      </c>
      <c r="R4565" s="61">
        <v>4</v>
      </c>
      <c r="S4565" s="61">
        <v>4</v>
      </c>
      <c r="T4565" s="61">
        <v>4</v>
      </c>
      <c r="U4565" s="61">
        <v>4</v>
      </c>
      <c r="V4565" s="61">
        <v>4</v>
      </c>
      <c r="W4565" s="60">
        <v>289.89999999999998</v>
      </c>
      <c r="X4565" s="60">
        <v>345.6</v>
      </c>
      <c r="Y4565" s="60">
        <v>258.8</v>
      </c>
      <c r="Z4565" s="60">
        <v>205.5</v>
      </c>
      <c r="AA4565" s="60">
        <v>258</v>
      </c>
      <c r="AB4565" s="60">
        <v>205.4</v>
      </c>
      <c r="AC4565" s="60">
        <v>339.5</v>
      </c>
      <c r="AD4565" s="60">
        <v>345.6</v>
      </c>
      <c r="AE4565" s="60">
        <v>309.2</v>
      </c>
      <c r="AF4565" s="60">
        <v>286</v>
      </c>
      <c r="AG4565" s="60">
        <v>329</v>
      </c>
      <c r="AH4565" s="60">
        <v>317.2</v>
      </c>
      <c r="AI4565" s="62">
        <v>105.73579029327797</v>
      </c>
      <c r="AJ4565" s="60">
        <v>107.63560861666234</v>
      </c>
      <c r="AK4565" s="60">
        <v>96.298987801712954</v>
      </c>
      <c r="AL4565" s="60">
        <v>89.073449260316636</v>
      </c>
      <c r="AM4565" s="60">
        <v>102.46561121204256</v>
      </c>
      <c r="AN4565" s="60">
        <v>98.790552815987539</v>
      </c>
      <c r="AO4565" s="63">
        <v>9.8018803428115905E-2</v>
      </c>
      <c r="AP4565" s="63">
        <v>0.12371044645949023</v>
      </c>
      <c r="AQ4565" s="63">
        <v>-3.6852451779130949E-2</v>
      </c>
      <c r="AR4565" s="63">
        <v>-0.14937762403822669</v>
      </c>
      <c r="AS4565" s="63">
        <v>5.2694812918625454E-2</v>
      </c>
      <c r="AT4565" s="63">
        <v>1.78E-2</v>
      </c>
      <c r="AV4565" s="60">
        <v>0.13120000000000001</v>
      </c>
      <c r="AW4565" s="60">
        <v>0.80961300000000003</v>
      </c>
    </row>
    <row r="4566" spans="1:49" x14ac:dyDescent="0.2">
      <c r="A4566" s="60">
        <v>6584</v>
      </c>
      <c r="B4566" s="61" t="s">
        <v>73</v>
      </c>
      <c r="C4566" s="60" t="s">
        <v>13760</v>
      </c>
      <c r="D4566" s="60" t="s">
        <v>13761</v>
      </c>
      <c r="E4566" s="60" t="s">
        <v>13762</v>
      </c>
      <c r="F4566" s="60">
        <v>0</v>
      </c>
      <c r="G4566" s="60">
        <v>87.908000000000001</v>
      </c>
      <c r="H4566" s="61">
        <v>51</v>
      </c>
      <c r="I4566" s="61">
        <v>1</v>
      </c>
      <c r="J4566" s="61">
        <v>10</v>
      </c>
      <c r="K4566" s="61">
        <v>42</v>
      </c>
      <c r="L4566" s="61">
        <v>10</v>
      </c>
      <c r="M4566" s="60">
        <v>208</v>
      </c>
      <c r="N4566" s="60">
        <v>24.2</v>
      </c>
      <c r="O4566" s="60">
        <v>10.32</v>
      </c>
      <c r="P4566" s="60">
        <v>132.99</v>
      </c>
      <c r="Q4566" s="61">
        <v>11</v>
      </c>
      <c r="R4566" s="61">
        <v>11</v>
      </c>
      <c r="S4566" s="61">
        <v>11</v>
      </c>
      <c r="T4566" s="61">
        <v>11</v>
      </c>
      <c r="U4566" s="61">
        <v>11</v>
      </c>
      <c r="V4566" s="61">
        <v>11</v>
      </c>
      <c r="W4566" s="60">
        <v>1282.2</v>
      </c>
      <c r="X4566" s="60">
        <v>1647.6</v>
      </c>
      <c r="Y4566" s="60">
        <v>1185.0999999999999</v>
      </c>
      <c r="Z4566" s="60">
        <v>1142.2</v>
      </c>
      <c r="AA4566" s="60">
        <v>1083.8</v>
      </c>
      <c r="AB4566" s="60">
        <v>961.9</v>
      </c>
      <c r="AC4566" s="60">
        <v>1501.3</v>
      </c>
      <c r="AD4566" s="60">
        <v>1647.6</v>
      </c>
      <c r="AE4566" s="60">
        <v>1416.1</v>
      </c>
      <c r="AF4566" s="60">
        <v>1590.1</v>
      </c>
      <c r="AG4566" s="60">
        <v>1382.4</v>
      </c>
      <c r="AH4566" s="60">
        <v>1485.5</v>
      </c>
      <c r="AI4566" s="62">
        <v>99.831541615870549</v>
      </c>
      <c r="AJ4566" s="60">
        <v>109.56001329934611</v>
      </c>
      <c r="AK4566" s="60">
        <v>94.16602017067494</v>
      </c>
      <c r="AL4566" s="60">
        <v>105.73645129114485</v>
      </c>
      <c r="AM4566" s="60">
        <v>91.92508035021612</v>
      </c>
      <c r="AN4566" s="60">
        <v>98.78089327274742</v>
      </c>
      <c r="AO4566" s="63">
        <v>1.5263689750638645E-2</v>
      </c>
      <c r="AP4566" s="63">
        <v>0.14941742614548006</v>
      </c>
      <c r="AQ4566" s="63">
        <v>-6.9025458106889703E-2</v>
      </c>
      <c r="AR4566" s="63">
        <v>9.8168893020267003E-2</v>
      </c>
      <c r="AS4566" s="63">
        <v>-0.10377348255930817</v>
      </c>
      <c r="AT4566" s="63">
        <v>1.78E-2</v>
      </c>
      <c r="AV4566" s="60">
        <v>0.13703000000000001</v>
      </c>
      <c r="AW4566" s="60">
        <v>0.80203400000000002</v>
      </c>
    </row>
    <row r="4567" spans="1:49" x14ac:dyDescent="0.2">
      <c r="A4567" s="60">
        <v>6748</v>
      </c>
      <c r="B4567" s="61" t="s">
        <v>73</v>
      </c>
      <c r="C4567" s="60" t="s">
        <v>13763</v>
      </c>
      <c r="D4567" s="60" t="s">
        <v>13764</v>
      </c>
      <c r="E4567" s="60" t="s">
        <v>13765</v>
      </c>
      <c r="F4567" s="60">
        <v>0</v>
      </c>
      <c r="G4567" s="60">
        <v>110.129</v>
      </c>
      <c r="H4567" s="61">
        <v>50</v>
      </c>
      <c r="I4567" s="61">
        <v>1</v>
      </c>
      <c r="J4567" s="61">
        <v>14</v>
      </c>
      <c r="K4567" s="61">
        <v>29</v>
      </c>
      <c r="L4567" s="61">
        <v>14</v>
      </c>
      <c r="M4567" s="60">
        <v>282</v>
      </c>
      <c r="N4567" s="60">
        <v>31.5</v>
      </c>
      <c r="O4567" s="60">
        <v>4.55</v>
      </c>
      <c r="P4567" s="60">
        <v>86.91</v>
      </c>
      <c r="Q4567" s="61">
        <v>18</v>
      </c>
      <c r="R4567" s="61">
        <v>18</v>
      </c>
      <c r="S4567" s="61">
        <v>18</v>
      </c>
      <c r="T4567" s="61">
        <v>18</v>
      </c>
      <c r="U4567" s="61">
        <v>18</v>
      </c>
      <c r="V4567" s="61">
        <v>18</v>
      </c>
      <c r="W4567" s="60">
        <v>1461.2</v>
      </c>
      <c r="X4567" s="60">
        <v>1639.3</v>
      </c>
      <c r="Y4567" s="60">
        <v>1416.2</v>
      </c>
      <c r="Z4567" s="60">
        <v>1127.5</v>
      </c>
      <c r="AA4567" s="60">
        <v>1386.4</v>
      </c>
      <c r="AB4567" s="60">
        <v>1071.2</v>
      </c>
      <c r="AC4567" s="60">
        <v>1711</v>
      </c>
      <c r="AD4567" s="60">
        <v>1639.3</v>
      </c>
      <c r="AE4567" s="60">
        <v>1692.3</v>
      </c>
      <c r="AF4567" s="60">
        <v>1569.7</v>
      </c>
      <c r="AG4567" s="60">
        <v>1768.3</v>
      </c>
      <c r="AH4567" s="60">
        <v>1654.2</v>
      </c>
      <c r="AI4567" s="62">
        <v>102.30398214214533</v>
      </c>
      <c r="AJ4567" s="60">
        <v>98.01690118388008</v>
      </c>
      <c r="AK4567" s="60">
        <v>101.18587316139832</v>
      </c>
      <c r="AL4567" s="60">
        <v>93.855383266233503</v>
      </c>
      <c r="AM4567" s="60">
        <v>105.73005939331127</v>
      </c>
      <c r="AN4567" s="60">
        <v>98.907800853031446</v>
      </c>
      <c r="AO4567" s="63">
        <v>4.8706086645428956E-2</v>
      </c>
      <c r="AP4567" s="63">
        <v>-1.3053774262035028E-2</v>
      </c>
      <c r="AQ4567" s="63">
        <v>3.2851669594672159E-2</v>
      </c>
      <c r="AR4567" s="63">
        <v>-7.5644814618286094E-2</v>
      </c>
      <c r="AS4567" s="63">
        <v>9.6229381975185088E-2</v>
      </c>
      <c r="AT4567" s="63">
        <v>1.78E-2</v>
      </c>
      <c r="AV4567" s="60">
        <v>0.240172</v>
      </c>
      <c r="AW4567" s="60">
        <v>0.67664999999999997</v>
      </c>
    </row>
    <row r="4568" spans="1:49" x14ac:dyDescent="0.2">
      <c r="A4568" s="60">
        <v>2046</v>
      </c>
      <c r="B4568" s="61" t="s">
        <v>111</v>
      </c>
      <c r="C4568" s="60" t="s">
        <v>13766</v>
      </c>
      <c r="E4568" s="60" t="s">
        <v>13767</v>
      </c>
      <c r="F4568" s="60">
        <v>6.8000000000000005E-2</v>
      </c>
      <c r="G4568" s="60">
        <v>1.1100000000000001</v>
      </c>
      <c r="H4568" s="61">
        <v>5</v>
      </c>
      <c r="I4568" s="61">
        <v>1</v>
      </c>
      <c r="J4568" s="61">
        <v>1</v>
      </c>
      <c r="K4568" s="61">
        <v>1</v>
      </c>
      <c r="L4568" s="61">
        <v>1</v>
      </c>
      <c r="M4568" s="60">
        <v>172</v>
      </c>
      <c r="N4568" s="60">
        <v>19.2</v>
      </c>
      <c r="O4568" s="60">
        <v>5.24</v>
      </c>
      <c r="P4568" s="60">
        <v>0</v>
      </c>
      <c r="Q4568" s="61">
        <v>1</v>
      </c>
      <c r="R4568" s="61">
        <v>1</v>
      </c>
      <c r="S4568" s="61">
        <v>1</v>
      </c>
      <c r="T4568" s="61">
        <v>1</v>
      </c>
      <c r="U4568" s="61">
        <v>1</v>
      </c>
      <c r="V4568" s="61">
        <v>1</v>
      </c>
      <c r="W4568" s="60">
        <v>102.2</v>
      </c>
      <c r="X4568" s="60">
        <v>110.4</v>
      </c>
      <c r="Y4568" s="60">
        <v>99.1</v>
      </c>
      <c r="Z4568" s="60">
        <v>80</v>
      </c>
      <c r="AA4568" s="60">
        <v>89.8</v>
      </c>
      <c r="AB4568" s="60">
        <v>73.400000000000006</v>
      </c>
      <c r="AC4568" s="60">
        <v>119.7</v>
      </c>
      <c r="AD4568" s="60">
        <v>110.4</v>
      </c>
      <c r="AE4568" s="60">
        <v>118.5</v>
      </c>
      <c r="AF4568" s="60">
        <v>111.4</v>
      </c>
      <c r="AG4568" s="60">
        <v>114.5</v>
      </c>
      <c r="AH4568" s="60">
        <v>113.4</v>
      </c>
      <c r="AI4568" s="62">
        <v>104.4047099869167</v>
      </c>
      <c r="AJ4568" s="60">
        <v>96.29306585259485</v>
      </c>
      <c r="AK4568" s="60">
        <v>103.35804622764937</v>
      </c>
      <c r="AL4568" s="60">
        <v>97.165285651984306</v>
      </c>
      <c r="AM4568" s="60">
        <v>99.869167030091589</v>
      </c>
      <c r="AN4568" s="60">
        <v>98.909725250763202</v>
      </c>
      <c r="AO4568" s="63">
        <v>7.8002512001272867E-2</v>
      </c>
      <c r="AP4568" s="63">
        <v>-3.8680468164060025E-2</v>
      </c>
      <c r="AQ4568" s="63">
        <v>6.3466418843392505E-2</v>
      </c>
      <c r="AR4568" s="63">
        <v>-2.5671407602197077E-2</v>
      </c>
      <c r="AS4568" s="63">
        <v>1.3926958042077334E-2</v>
      </c>
      <c r="AT4568" s="63">
        <v>1.7999999999999999E-2</v>
      </c>
      <c r="AV4568" s="60">
        <v>0.31667400000000001</v>
      </c>
      <c r="AW4568" s="60">
        <v>0.59254099999999998</v>
      </c>
    </row>
    <row r="4569" spans="1:49" x14ac:dyDescent="0.2">
      <c r="A4569" s="60">
        <v>6706</v>
      </c>
      <c r="B4569" s="61" t="s">
        <v>73</v>
      </c>
      <c r="C4569" s="60" t="s">
        <v>13768</v>
      </c>
      <c r="D4569" s="60" t="s">
        <v>13769</v>
      </c>
      <c r="E4569" s="60" t="s">
        <v>13770</v>
      </c>
      <c r="F4569" s="60">
        <v>0</v>
      </c>
      <c r="G4569" s="60">
        <v>73.643000000000001</v>
      </c>
      <c r="H4569" s="61">
        <v>45</v>
      </c>
      <c r="I4569" s="61">
        <v>1</v>
      </c>
      <c r="J4569" s="61">
        <v>10</v>
      </c>
      <c r="K4569" s="61">
        <v>23</v>
      </c>
      <c r="L4569" s="61">
        <v>10</v>
      </c>
      <c r="M4569" s="60">
        <v>311</v>
      </c>
      <c r="N4569" s="60">
        <v>34</v>
      </c>
      <c r="O4569" s="60">
        <v>9.89</v>
      </c>
      <c r="P4569" s="60">
        <v>83.56</v>
      </c>
      <c r="Q4569" s="61">
        <v>12</v>
      </c>
      <c r="R4569" s="61">
        <v>12</v>
      </c>
      <c r="S4569" s="61">
        <v>12</v>
      </c>
      <c r="T4569" s="61">
        <v>12</v>
      </c>
      <c r="U4569" s="61">
        <v>12</v>
      </c>
      <c r="V4569" s="61">
        <v>11</v>
      </c>
      <c r="W4569" s="60">
        <v>1465.2</v>
      </c>
      <c r="X4569" s="60">
        <v>1720.2</v>
      </c>
      <c r="Y4569" s="60">
        <v>1326.3</v>
      </c>
      <c r="Z4569" s="60">
        <v>1085.5999999999999</v>
      </c>
      <c r="AA4569" s="60">
        <v>1284.2</v>
      </c>
      <c r="AB4569" s="60">
        <v>1043.7</v>
      </c>
      <c r="AC4569" s="60">
        <v>1715.6</v>
      </c>
      <c r="AD4569" s="60">
        <v>1720.2</v>
      </c>
      <c r="AE4569" s="60">
        <v>1584.9</v>
      </c>
      <c r="AF4569" s="60">
        <v>1511.4</v>
      </c>
      <c r="AG4569" s="60">
        <v>1638</v>
      </c>
      <c r="AH4569" s="60">
        <v>1611.7</v>
      </c>
      <c r="AI4569" s="62">
        <v>105.23216585904433</v>
      </c>
      <c r="AJ4569" s="60">
        <v>105.51432251732808</v>
      </c>
      <c r="AK4569" s="60">
        <v>97.215236459547313</v>
      </c>
      <c r="AL4569" s="60">
        <v>92.706863767404755</v>
      </c>
      <c r="AM4569" s="60">
        <v>100.4723057106054</v>
      </c>
      <c r="AN4569" s="60">
        <v>98.859105686070038</v>
      </c>
      <c r="AO4569" s="63">
        <v>9.0129993839958997E-2</v>
      </c>
      <c r="AP4569" s="63">
        <v>9.3993083166082819E-2</v>
      </c>
      <c r="AQ4569" s="63">
        <v>-2.4191411522076281E-2</v>
      </c>
      <c r="AR4569" s="63">
        <v>-9.2697699340199738E-2</v>
      </c>
      <c r="AS4569" s="63">
        <v>2.3352129732773914E-2</v>
      </c>
      <c r="AT4569" s="63">
        <v>1.7999999999999999E-2</v>
      </c>
      <c r="AV4569" s="60">
        <v>0.19522999999999999</v>
      </c>
      <c r="AW4569" s="60">
        <v>0.72897900000000004</v>
      </c>
    </row>
    <row r="4570" spans="1:49" x14ac:dyDescent="0.2">
      <c r="A4570" s="60">
        <v>1483</v>
      </c>
      <c r="B4570" s="61" t="s">
        <v>73</v>
      </c>
      <c r="C4570" s="60" t="s">
        <v>13771</v>
      </c>
      <c r="D4570" s="60" t="s">
        <v>13772</v>
      </c>
      <c r="E4570" s="60" t="s">
        <v>13773</v>
      </c>
      <c r="F4570" s="60">
        <v>2.1999999999999999E-2</v>
      </c>
      <c r="G4570" s="60">
        <v>1.8180000000000001</v>
      </c>
      <c r="H4570" s="61">
        <v>1</v>
      </c>
      <c r="I4570" s="61">
        <v>1</v>
      </c>
      <c r="J4570" s="61">
        <v>1</v>
      </c>
      <c r="K4570" s="61">
        <v>1</v>
      </c>
      <c r="L4570" s="61">
        <v>1</v>
      </c>
      <c r="M4570" s="60">
        <v>1237</v>
      </c>
      <c r="N4570" s="60">
        <v>143</v>
      </c>
      <c r="O4570" s="60">
        <v>5.69</v>
      </c>
      <c r="P4570" s="60">
        <v>2.5</v>
      </c>
      <c r="Q4570" s="61">
        <v>1</v>
      </c>
      <c r="R4570" s="61">
        <v>1</v>
      </c>
      <c r="S4570" s="61">
        <v>1</v>
      </c>
      <c r="T4570" s="61">
        <v>1</v>
      </c>
      <c r="U4570" s="61">
        <v>1</v>
      </c>
      <c r="V4570" s="61">
        <v>1</v>
      </c>
      <c r="W4570" s="60">
        <v>65.400000000000006</v>
      </c>
      <c r="X4570" s="60">
        <v>71</v>
      </c>
      <c r="Y4570" s="60">
        <v>65.3</v>
      </c>
      <c r="Z4570" s="60">
        <v>49.9</v>
      </c>
      <c r="AA4570" s="60">
        <v>56</v>
      </c>
      <c r="AB4570" s="60">
        <v>46.8</v>
      </c>
      <c r="AC4570" s="60">
        <v>76.599999999999994</v>
      </c>
      <c r="AD4570" s="60">
        <v>71</v>
      </c>
      <c r="AE4570" s="60">
        <v>78</v>
      </c>
      <c r="AF4570" s="60">
        <v>69.5</v>
      </c>
      <c r="AG4570" s="60">
        <v>71.400000000000006</v>
      </c>
      <c r="AH4570" s="60">
        <v>72.3</v>
      </c>
      <c r="AI4570" s="62">
        <v>104.74020054694621</v>
      </c>
      <c r="AJ4570" s="60">
        <v>97.082953509571553</v>
      </c>
      <c r="AK4570" s="60">
        <v>106.65451230628987</v>
      </c>
      <c r="AL4570" s="60">
        <v>95.031905195989054</v>
      </c>
      <c r="AM4570" s="60">
        <v>97.629899726526887</v>
      </c>
      <c r="AN4570" s="60">
        <v>98.860528714676391</v>
      </c>
      <c r="AO4570" s="63">
        <v>8.3348744973839303E-2</v>
      </c>
      <c r="AP4570" s="63">
        <v>-2.6176622559073461E-2</v>
      </c>
      <c r="AQ4570" s="63">
        <v>0.1094784767984928</v>
      </c>
      <c r="AR4570" s="63">
        <v>-5.6982669340248149E-2</v>
      </c>
      <c r="AS4570" s="63">
        <v>-1.8071572922018202E-2</v>
      </c>
      <c r="AT4570" s="63">
        <v>1.8200000000000001E-2</v>
      </c>
      <c r="AV4570" s="60">
        <v>0.21659700000000001</v>
      </c>
      <c r="AW4570" s="60">
        <v>0.70280600000000004</v>
      </c>
    </row>
    <row r="4571" spans="1:49" x14ac:dyDescent="0.2">
      <c r="A4571" s="60">
        <v>4575</v>
      </c>
      <c r="B4571" s="61" t="s">
        <v>73</v>
      </c>
      <c r="C4571" s="60" t="s">
        <v>13774</v>
      </c>
      <c r="D4571" s="60" t="s">
        <v>13775</v>
      </c>
      <c r="E4571" s="60" t="s">
        <v>13776</v>
      </c>
      <c r="F4571" s="60">
        <v>0</v>
      </c>
      <c r="G4571" s="60">
        <v>43.276000000000003</v>
      </c>
      <c r="H4571" s="61">
        <v>21</v>
      </c>
      <c r="I4571" s="61">
        <v>1</v>
      </c>
      <c r="J4571" s="61">
        <v>8</v>
      </c>
      <c r="K4571" s="61">
        <v>10</v>
      </c>
      <c r="L4571" s="61">
        <v>8</v>
      </c>
      <c r="M4571" s="60">
        <v>456</v>
      </c>
      <c r="N4571" s="60">
        <v>52</v>
      </c>
      <c r="O4571" s="60">
        <v>9.19</v>
      </c>
      <c r="P4571" s="60">
        <v>31.93</v>
      </c>
      <c r="Q4571" s="61">
        <v>7</v>
      </c>
      <c r="R4571" s="61">
        <v>7</v>
      </c>
      <c r="S4571" s="61">
        <v>7</v>
      </c>
      <c r="T4571" s="61">
        <v>7</v>
      </c>
      <c r="U4571" s="61">
        <v>7</v>
      </c>
      <c r="V4571" s="61">
        <v>7</v>
      </c>
      <c r="W4571" s="60">
        <v>476.9</v>
      </c>
      <c r="X4571" s="60">
        <v>525.9</v>
      </c>
      <c r="Y4571" s="60">
        <v>424.7</v>
      </c>
      <c r="Z4571" s="60">
        <v>387.9</v>
      </c>
      <c r="AA4571" s="60">
        <v>389.3</v>
      </c>
      <c r="AB4571" s="60">
        <v>335.9</v>
      </c>
      <c r="AC4571" s="60">
        <v>558.4</v>
      </c>
      <c r="AD4571" s="60">
        <v>525.9</v>
      </c>
      <c r="AE4571" s="60">
        <v>507.5</v>
      </c>
      <c r="AF4571" s="60">
        <v>540</v>
      </c>
      <c r="AG4571" s="60">
        <v>496.6</v>
      </c>
      <c r="AH4571" s="60">
        <v>518.6</v>
      </c>
      <c r="AI4571" s="62">
        <v>106.46329837940895</v>
      </c>
      <c r="AJ4571" s="60">
        <v>100.26692087702574</v>
      </c>
      <c r="AK4571" s="60">
        <v>96.758817921830314</v>
      </c>
      <c r="AL4571" s="60">
        <v>102.95519542421354</v>
      </c>
      <c r="AM4571" s="60">
        <v>94.680648236415635</v>
      </c>
      <c r="AN4571" s="60">
        <v>98.875119161105815</v>
      </c>
      <c r="AO4571" s="63">
        <v>0.10667673535635758</v>
      </c>
      <c r="AP4571" s="63">
        <v>2.0166290627399656E-2</v>
      </c>
      <c r="AQ4571" s="63">
        <v>-3.1214383893393635E-2</v>
      </c>
      <c r="AR4571" s="63">
        <v>5.8337201084898621E-2</v>
      </c>
      <c r="AS4571" s="63">
        <v>-6.2537944676453752E-2</v>
      </c>
      <c r="AT4571" s="63">
        <v>1.8200000000000001E-2</v>
      </c>
      <c r="AV4571" s="60">
        <v>0.235322</v>
      </c>
      <c r="AW4571" s="60">
        <v>0.68157500000000004</v>
      </c>
    </row>
    <row r="4572" spans="1:49" x14ac:dyDescent="0.2">
      <c r="A4572" s="60">
        <v>487</v>
      </c>
      <c r="B4572" s="61" t="s">
        <v>73</v>
      </c>
      <c r="C4572" s="60" t="s">
        <v>13777</v>
      </c>
      <c r="D4572" s="60" t="s">
        <v>13778</v>
      </c>
      <c r="E4572" s="60" t="s">
        <v>13779</v>
      </c>
      <c r="F4572" s="60">
        <v>5.0000000000000001E-3</v>
      </c>
      <c r="G4572" s="60">
        <v>2.9969999999999999</v>
      </c>
      <c r="H4572" s="61">
        <v>1</v>
      </c>
      <c r="I4572" s="61">
        <v>1</v>
      </c>
      <c r="J4572" s="61">
        <v>1</v>
      </c>
      <c r="K4572" s="61">
        <v>1</v>
      </c>
      <c r="L4572" s="61">
        <v>1</v>
      </c>
      <c r="M4572" s="60">
        <v>682</v>
      </c>
      <c r="N4572" s="60">
        <v>76.900000000000006</v>
      </c>
      <c r="O4572" s="60">
        <v>7.39</v>
      </c>
      <c r="P4572" s="60">
        <v>2.11</v>
      </c>
      <c r="Q4572" s="61">
        <v>1</v>
      </c>
      <c r="R4572" s="61">
        <v>1</v>
      </c>
      <c r="S4572" s="61">
        <v>1</v>
      </c>
      <c r="T4572" s="61">
        <v>1</v>
      </c>
      <c r="U4572" s="61">
        <v>1</v>
      </c>
      <c r="V4572" s="61">
        <v>1</v>
      </c>
      <c r="W4572" s="60">
        <v>14.2</v>
      </c>
      <c r="X4572" s="60">
        <v>21.5</v>
      </c>
      <c r="Y4572" s="60">
        <v>18.5</v>
      </c>
      <c r="Z4572" s="60">
        <v>17.8</v>
      </c>
      <c r="AA4572" s="60">
        <v>20.6</v>
      </c>
      <c r="AB4572" s="60">
        <v>14</v>
      </c>
      <c r="AC4572" s="60">
        <v>16.600000000000001</v>
      </c>
      <c r="AD4572" s="60">
        <v>21.5</v>
      </c>
      <c r="AE4572" s="60">
        <v>22.2</v>
      </c>
      <c r="AF4572" s="60">
        <v>24.7</v>
      </c>
      <c r="AG4572" s="60">
        <v>26.2</v>
      </c>
      <c r="AH4572" s="60">
        <v>21.7</v>
      </c>
      <c r="AI4572" s="62">
        <v>74.943566591422112</v>
      </c>
      <c r="AJ4572" s="60">
        <v>97.065462753950328</v>
      </c>
      <c r="AK4572" s="60">
        <v>100.22573363431151</v>
      </c>
      <c r="AL4572" s="60">
        <v>111.51241534988714</v>
      </c>
      <c r="AM4572" s="60">
        <v>118.2844243792325</v>
      </c>
      <c r="AN4572" s="60">
        <v>97.968397291196382</v>
      </c>
      <c r="AO4572" s="63">
        <v>-0.38651180109755479</v>
      </c>
      <c r="AP4572" s="63">
        <v>-1.3358382855019134E-2</v>
      </c>
      <c r="AQ4572" s="63">
        <v>3.2864633905626668E-2</v>
      </c>
      <c r="AR4572" s="63">
        <v>0.18681599914019842</v>
      </c>
      <c r="AS4572" s="63">
        <v>0.27187176909297106</v>
      </c>
      <c r="AT4572" s="63">
        <v>1.84E-2</v>
      </c>
      <c r="AV4572" s="60">
        <v>5.5900499999999999E-2</v>
      </c>
      <c r="AW4572" s="60">
        <v>0.91468899999999997</v>
      </c>
    </row>
    <row r="4573" spans="1:49" x14ac:dyDescent="0.2">
      <c r="A4573" s="60">
        <v>6331</v>
      </c>
      <c r="B4573" s="61" t="s">
        <v>73</v>
      </c>
      <c r="C4573" s="60" t="s">
        <v>13780</v>
      </c>
      <c r="D4573" s="60" t="s">
        <v>13781</v>
      </c>
      <c r="E4573" s="60" t="s">
        <v>13782</v>
      </c>
      <c r="F4573" s="60">
        <v>0</v>
      </c>
      <c r="G4573" s="60">
        <v>188.976</v>
      </c>
      <c r="H4573" s="61">
        <v>51</v>
      </c>
      <c r="I4573" s="61">
        <v>1</v>
      </c>
      <c r="J4573" s="61">
        <v>18</v>
      </c>
      <c r="K4573" s="61">
        <v>50</v>
      </c>
      <c r="L4573" s="61">
        <v>18</v>
      </c>
      <c r="M4573" s="60">
        <v>480</v>
      </c>
      <c r="N4573" s="60">
        <v>53.1</v>
      </c>
      <c r="O4573" s="60">
        <v>6.19</v>
      </c>
      <c r="P4573" s="60">
        <v>190.18</v>
      </c>
      <c r="Q4573" s="61">
        <v>23</v>
      </c>
      <c r="R4573" s="61">
        <v>23</v>
      </c>
      <c r="S4573" s="61">
        <v>23</v>
      </c>
      <c r="T4573" s="61">
        <v>23</v>
      </c>
      <c r="U4573" s="61">
        <v>23</v>
      </c>
      <c r="V4573" s="61">
        <v>22</v>
      </c>
      <c r="W4573" s="60">
        <v>1117.4000000000001</v>
      </c>
      <c r="X4573" s="60">
        <v>1199</v>
      </c>
      <c r="Y4573" s="60">
        <v>1055</v>
      </c>
      <c r="Z4573" s="60">
        <v>1068.5999999999999</v>
      </c>
      <c r="AA4573" s="60">
        <v>1002.8</v>
      </c>
      <c r="AB4573" s="60">
        <v>833.5</v>
      </c>
      <c r="AC4573" s="60">
        <v>1308.4000000000001</v>
      </c>
      <c r="AD4573" s="60">
        <v>1199</v>
      </c>
      <c r="AE4573" s="60">
        <v>1260.7</v>
      </c>
      <c r="AF4573" s="60">
        <v>1487.7</v>
      </c>
      <c r="AG4573" s="60">
        <v>1279.0999999999999</v>
      </c>
      <c r="AH4573" s="60">
        <v>1287.0999999999999</v>
      </c>
      <c r="AI4573" s="62">
        <v>100.3630784965482</v>
      </c>
      <c r="AJ4573" s="60">
        <v>91.971362822807464</v>
      </c>
      <c r="AK4573" s="60">
        <v>96.704167732037845</v>
      </c>
      <c r="AL4573" s="60">
        <v>114.11659422142675</v>
      </c>
      <c r="AM4573" s="60">
        <v>98.115571465098441</v>
      </c>
      <c r="AN4573" s="60">
        <v>98.729225262081314</v>
      </c>
      <c r="AO4573" s="63">
        <v>2.3679517812706712E-2</v>
      </c>
      <c r="AP4573" s="63">
        <v>-0.10229248796848557</v>
      </c>
      <c r="AQ4573" s="63">
        <v>-2.9899138306191272E-2</v>
      </c>
      <c r="AR4573" s="63">
        <v>0.20895948446455462</v>
      </c>
      <c r="AS4573" s="63">
        <v>-8.9950882364519553E-3</v>
      </c>
      <c r="AT4573" s="63">
        <v>1.84E-2</v>
      </c>
      <c r="AV4573" s="60">
        <v>0.13017000000000001</v>
      </c>
      <c r="AW4573" s="60">
        <v>0.81097399999999997</v>
      </c>
    </row>
    <row r="4574" spans="1:49" x14ac:dyDescent="0.2">
      <c r="A4574" s="60">
        <v>2154</v>
      </c>
      <c r="B4574" s="61" t="s">
        <v>73</v>
      </c>
      <c r="C4574" s="60" t="s">
        <v>13783</v>
      </c>
      <c r="D4574" s="60" t="s">
        <v>13784</v>
      </c>
      <c r="E4574" s="60" t="s">
        <v>13785</v>
      </c>
      <c r="F4574" s="60">
        <v>0</v>
      </c>
      <c r="G4574" s="60">
        <v>17.282</v>
      </c>
      <c r="H4574" s="61">
        <v>4</v>
      </c>
      <c r="I4574" s="61">
        <v>1</v>
      </c>
      <c r="J4574" s="61">
        <v>6</v>
      </c>
      <c r="K4574" s="61">
        <v>7</v>
      </c>
      <c r="L4574" s="61">
        <v>3</v>
      </c>
      <c r="M4574" s="60">
        <v>1500</v>
      </c>
      <c r="N4574" s="60">
        <v>164.8</v>
      </c>
      <c r="O4574" s="60">
        <v>6.74</v>
      </c>
      <c r="P4574" s="60">
        <v>10.77</v>
      </c>
      <c r="Q4574" s="61">
        <v>2</v>
      </c>
      <c r="R4574" s="61">
        <v>2</v>
      </c>
      <c r="S4574" s="61">
        <v>2</v>
      </c>
      <c r="T4574" s="61">
        <v>2</v>
      </c>
      <c r="U4574" s="61">
        <v>2</v>
      </c>
      <c r="V4574" s="61">
        <v>2</v>
      </c>
      <c r="W4574" s="60">
        <v>106.1</v>
      </c>
      <c r="X4574" s="60">
        <v>125</v>
      </c>
      <c r="Y4574" s="60">
        <v>109.7</v>
      </c>
      <c r="Z4574" s="60">
        <v>85.9</v>
      </c>
      <c r="AA4574" s="60">
        <v>91.7</v>
      </c>
      <c r="AB4574" s="60">
        <v>78.8</v>
      </c>
      <c r="AC4574" s="60">
        <v>124.2</v>
      </c>
      <c r="AD4574" s="60">
        <v>125</v>
      </c>
      <c r="AE4574" s="60">
        <v>131.1</v>
      </c>
      <c r="AF4574" s="60">
        <v>119.6</v>
      </c>
      <c r="AG4574" s="60">
        <v>117</v>
      </c>
      <c r="AH4574" s="60">
        <v>121.7</v>
      </c>
      <c r="AI4574" s="62">
        <v>100.89358245329001</v>
      </c>
      <c r="AJ4574" s="60">
        <v>101.54346060113728</v>
      </c>
      <c r="AK4574" s="60">
        <v>106.49878147847278</v>
      </c>
      <c r="AL4574" s="60">
        <v>97.156783103168152</v>
      </c>
      <c r="AM4574" s="60">
        <v>95.04467912266449</v>
      </c>
      <c r="AN4574" s="60">
        <v>98.862713241267258</v>
      </c>
      <c r="AO4574" s="63">
        <v>2.9336005506753072E-2</v>
      </c>
      <c r="AP4574" s="63">
        <v>3.8598926835720949E-2</v>
      </c>
      <c r="AQ4574" s="63">
        <v>0.10733851750802613</v>
      </c>
      <c r="AR4574" s="63">
        <v>-2.5111778515623261E-2</v>
      </c>
      <c r="AS4574" s="63">
        <v>-5.6820638242961657E-2</v>
      </c>
      <c r="AT4574" s="63">
        <v>1.8599999999999998E-2</v>
      </c>
      <c r="AV4574" s="60">
        <v>0.26267000000000001</v>
      </c>
      <c r="AW4574" s="60">
        <v>0.65109799999999995</v>
      </c>
    </row>
    <row r="4575" spans="1:49" x14ac:dyDescent="0.2">
      <c r="A4575" s="60">
        <v>2392</v>
      </c>
      <c r="B4575" s="61" t="s">
        <v>73</v>
      </c>
      <c r="C4575" s="60" t="s">
        <v>13786</v>
      </c>
      <c r="D4575" s="60" t="s">
        <v>13787</v>
      </c>
      <c r="E4575" s="60" t="s">
        <v>13788</v>
      </c>
      <c r="F4575" s="60">
        <v>0</v>
      </c>
      <c r="G4575" s="60">
        <v>7.68</v>
      </c>
      <c r="H4575" s="61">
        <v>19</v>
      </c>
      <c r="I4575" s="61">
        <v>1</v>
      </c>
      <c r="J4575" s="61">
        <v>1</v>
      </c>
      <c r="K4575" s="61">
        <v>4</v>
      </c>
      <c r="L4575" s="61">
        <v>1</v>
      </c>
      <c r="M4575" s="60">
        <v>74</v>
      </c>
      <c r="N4575" s="60">
        <v>8</v>
      </c>
      <c r="O4575" s="60">
        <v>4.8899999999999997</v>
      </c>
      <c r="P4575" s="60">
        <v>13.38</v>
      </c>
      <c r="Q4575" s="61">
        <v>2</v>
      </c>
      <c r="R4575" s="61">
        <v>2</v>
      </c>
      <c r="S4575" s="61">
        <v>2</v>
      </c>
      <c r="T4575" s="61">
        <v>2</v>
      </c>
      <c r="U4575" s="61">
        <v>2</v>
      </c>
      <c r="V4575" s="61">
        <v>2</v>
      </c>
      <c r="W4575" s="60">
        <v>139.1</v>
      </c>
      <c r="X4575" s="60">
        <v>160.6</v>
      </c>
      <c r="Y4575" s="60">
        <v>112.3</v>
      </c>
      <c r="Z4575" s="60">
        <v>97.7</v>
      </c>
      <c r="AA4575" s="60">
        <v>108.8</v>
      </c>
      <c r="AB4575" s="60">
        <v>93.3</v>
      </c>
      <c r="AC4575" s="60">
        <v>162.9</v>
      </c>
      <c r="AD4575" s="60">
        <v>160.6</v>
      </c>
      <c r="AE4575" s="60">
        <v>134.19999999999999</v>
      </c>
      <c r="AF4575" s="60">
        <v>136</v>
      </c>
      <c r="AG4575" s="60">
        <v>138.80000000000001</v>
      </c>
      <c r="AH4575" s="60">
        <v>144.1</v>
      </c>
      <c r="AI4575" s="62">
        <v>111.49897330595482</v>
      </c>
      <c r="AJ4575" s="60">
        <v>109.92470910335386</v>
      </c>
      <c r="AK4575" s="60">
        <v>91.854893908281994</v>
      </c>
      <c r="AL4575" s="60">
        <v>93.086926762491444</v>
      </c>
      <c r="AM4575" s="60">
        <v>95.00342231348391</v>
      </c>
      <c r="AN4575" s="60">
        <v>98.631074606433941</v>
      </c>
      <c r="AO4575" s="63">
        <v>0.17691626835077034</v>
      </c>
      <c r="AP4575" s="63">
        <v>0.15640155734256705</v>
      </c>
      <c r="AQ4575" s="63">
        <v>-0.10268566397456402</v>
      </c>
      <c r="AR4575" s="63">
        <v>-8.3463684037045655E-2</v>
      </c>
      <c r="AS4575" s="63">
        <v>-5.4062767596486525E-2</v>
      </c>
      <c r="AT4575" s="63">
        <v>1.8599999999999998E-2</v>
      </c>
      <c r="AV4575" s="60">
        <v>0.1104</v>
      </c>
      <c r="AW4575" s="60">
        <v>0.83783200000000002</v>
      </c>
    </row>
    <row r="4576" spans="1:49" x14ac:dyDescent="0.2">
      <c r="A4576" s="60">
        <v>2737</v>
      </c>
      <c r="B4576" s="61" t="s">
        <v>73</v>
      </c>
      <c r="C4576" s="60" t="s">
        <v>13789</v>
      </c>
      <c r="D4576" s="60" t="s">
        <v>13790</v>
      </c>
      <c r="E4576" s="60" t="s">
        <v>13791</v>
      </c>
      <c r="F4576" s="60">
        <v>0</v>
      </c>
      <c r="G4576" s="60">
        <v>17.390999999999998</v>
      </c>
      <c r="H4576" s="61">
        <v>20</v>
      </c>
      <c r="I4576" s="61">
        <v>1</v>
      </c>
      <c r="J4576" s="61">
        <v>3</v>
      </c>
      <c r="K4576" s="61">
        <v>4</v>
      </c>
      <c r="L4576" s="61">
        <v>3</v>
      </c>
      <c r="M4576" s="60">
        <v>260</v>
      </c>
      <c r="N4576" s="60">
        <v>29.2</v>
      </c>
      <c r="O4576" s="60">
        <v>8.09</v>
      </c>
      <c r="P4576" s="60">
        <v>13.66</v>
      </c>
      <c r="Q4576" s="61">
        <v>4</v>
      </c>
      <c r="R4576" s="61">
        <v>4</v>
      </c>
      <c r="S4576" s="61">
        <v>4</v>
      </c>
      <c r="T4576" s="61">
        <v>4</v>
      </c>
      <c r="U4576" s="61">
        <v>4</v>
      </c>
      <c r="V4576" s="61">
        <v>4</v>
      </c>
      <c r="W4576" s="60">
        <v>143.30000000000001</v>
      </c>
      <c r="X4576" s="60">
        <v>170.6</v>
      </c>
      <c r="Y4576" s="60">
        <v>167.5</v>
      </c>
      <c r="Z4576" s="60">
        <v>139.6</v>
      </c>
      <c r="AA4576" s="60">
        <v>151.6</v>
      </c>
      <c r="AB4576" s="60">
        <v>118.1</v>
      </c>
      <c r="AC4576" s="60">
        <v>167.8</v>
      </c>
      <c r="AD4576" s="60">
        <v>170.6</v>
      </c>
      <c r="AE4576" s="60">
        <v>200.1</v>
      </c>
      <c r="AF4576" s="60">
        <v>194.3</v>
      </c>
      <c r="AG4576" s="60">
        <v>193.3</v>
      </c>
      <c r="AH4576" s="60">
        <v>182.4</v>
      </c>
      <c r="AI4576" s="62">
        <v>90.825439783491206</v>
      </c>
      <c r="AJ4576" s="60">
        <v>92.341001353179976</v>
      </c>
      <c r="AK4576" s="60">
        <v>108.3085250338295</v>
      </c>
      <c r="AL4576" s="60">
        <v>105.16914749661704</v>
      </c>
      <c r="AM4576" s="60">
        <v>104.6278755074425</v>
      </c>
      <c r="AN4576" s="60">
        <v>98.728010825439782</v>
      </c>
      <c r="AO4576" s="63">
        <v>-0.12036301372491834</v>
      </c>
      <c r="AP4576" s="63">
        <v>-9.6488082846451412E-2</v>
      </c>
      <c r="AQ4576" s="63">
        <v>0.13361543774099963</v>
      </c>
      <c r="AR4576" s="63">
        <v>9.1180171420602682E-2</v>
      </c>
      <c r="AS4576" s="63">
        <v>8.3735908046494265E-2</v>
      </c>
      <c r="AT4576" s="63">
        <v>1.8599999999999998E-2</v>
      </c>
      <c r="AV4576" s="60">
        <v>0.130104</v>
      </c>
      <c r="AW4576" s="60">
        <v>0.81098599999999998</v>
      </c>
    </row>
    <row r="4577" spans="1:49" x14ac:dyDescent="0.2">
      <c r="A4577" s="60">
        <v>4663</v>
      </c>
      <c r="B4577" s="61" t="s">
        <v>73</v>
      </c>
      <c r="C4577" s="60" t="s">
        <v>13792</v>
      </c>
      <c r="D4577" s="60" t="s">
        <v>13793</v>
      </c>
      <c r="E4577" s="60" t="s">
        <v>13794</v>
      </c>
      <c r="F4577" s="60">
        <v>0</v>
      </c>
      <c r="G4577" s="60">
        <v>29.221</v>
      </c>
      <c r="H4577" s="61">
        <v>17</v>
      </c>
      <c r="I4577" s="61">
        <v>1</v>
      </c>
      <c r="J4577" s="61">
        <v>8</v>
      </c>
      <c r="K4577" s="61">
        <v>8</v>
      </c>
      <c r="L4577" s="61">
        <v>8</v>
      </c>
      <c r="M4577" s="60">
        <v>621</v>
      </c>
      <c r="N4577" s="60">
        <v>68.2</v>
      </c>
      <c r="O4577" s="60">
        <v>9.33</v>
      </c>
      <c r="P4577" s="60">
        <v>22.25</v>
      </c>
      <c r="Q4577" s="61">
        <v>5</v>
      </c>
      <c r="R4577" s="61">
        <v>5</v>
      </c>
      <c r="S4577" s="61">
        <v>5</v>
      </c>
      <c r="T4577" s="61">
        <v>5</v>
      </c>
      <c r="U4577" s="61">
        <v>5</v>
      </c>
      <c r="V4577" s="61">
        <v>5</v>
      </c>
      <c r="W4577" s="60">
        <v>469.7</v>
      </c>
      <c r="X4577" s="60">
        <v>577</v>
      </c>
      <c r="Y4577" s="60">
        <v>455.2</v>
      </c>
      <c r="Z4577" s="60">
        <v>393.4</v>
      </c>
      <c r="AA4577" s="60">
        <v>409.6</v>
      </c>
      <c r="AB4577" s="60">
        <v>350.3</v>
      </c>
      <c r="AC4577" s="60">
        <v>550</v>
      </c>
      <c r="AD4577" s="60">
        <v>577</v>
      </c>
      <c r="AE4577" s="60">
        <v>543.9</v>
      </c>
      <c r="AF4577" s="60">
        <v>547.70000000000005</v>
      </c>
      <c r="AG4577" s="60">
        <v>522.4</v>
      </c>
      <c r="AH4577" s="60">
        <v>540.9</v>
      </c>
      <c r="AI4577" s="62">
        <v>100.55150979615465</v>
      </c>
      <c r="AJ4577" s="60">
        <v>105.48767482251134</v>
      </c>
      <c r="AK4577" s="60">
        <v>99.436302142051844</v>
      </c>
      <c r="AL4577" s="60">
        <v>100.13102166427983</v>
      </c>
      <c r="AM4577" s="60">
        <v>95.505652213656703</v>
      </c>
      <c r="AN4577" s="60">
        <v>98.887839361345542</v>
      </c>
      <c r="AO4577" s="63">
        <v>2.4069721145886375E-2</v>
      </c>
      <c r="AP4577" s="63">
        <v>9.3209421379347152E-2</v>
      </c>
      <c r="AQ4577" s="63">
        <v>7.9795283118163727E-3</v>
      </c>
      <c r="AR4577" s="63">
        <v>1.8023982875039583E-2</v>
      </c>
      <c r="AS4577" s="63">
        <v>-5.0207000607067093E-2</v>
      </c>
      <c r="AT4577" s="63">
        <v>1.8599999999999998E-2</v>
      </c>
      <c r="AV4577" s="60">
        <v>0.33711099999999999</v>
      </c>
      <c r="AW4577" s="60">
        <v>0.57303899999999997</v>
      </c>
    </row>
    <row r="4578" spans="1:49" x14ac:dyDescent="0.2">
      <c r="A4578" s="60">
        <v>4864</v>
      </c>
      <c r="B4578" s="61" t="s">
        <v>73</v>
      </c>
      <c r="C4578" s="60" t="s">
        <v>13795</v>
      </c>
      <c r="D4578" s="60" t="s">
        <v>13796</v>
      </c>
      <c r="E4578" s="60" t="s">
        <v>13797</v>
      </c>
      <c r="F4578" s="60">
        <v>0</v>
      </c>
      <c r="G4578" s="60">
        <v>21.212</v>
      </c>
      <c r="H4578" s="61">
        <v>33</v>
      </c>
      <c r="I4578" s="61">
        <v>1</v>
      </c>
      <c r="J4578" s="61">
        <v>6</v>
      </c>
      <c r="K4578" s="61">
        <v>7</v>
      </c>
      <c r="L4578" s="61">
        <v>6</v>
      </c>
      <c r="M4578" s="60">
        <v>196</v>
      </c>
      <c r="N4578" s="60">
        <v>22.2</v>
      </c>
      <c r="O4578" s="60">
        <v>10.33</v>
      </c>
      <c r="P4578" s="60">
        <v>19.309999999999999</v>
      </c>
      <c r="Q4578" s="61">
        <v>5</v>
      </c>
      <c r="R4578" s="61">
        <v>5</v>
      </c>
      <c r="S4578" s="61">
        <v>5</v>
      </c>
      <c r="T4578" s="61">
        <v>5</v>
      </c>
      <c r="U4578" s="61">
        <v>5</v>
      </c>
      <c r="V4578" s="61">
        <v>5</v>
      </c>
      <c r="W4578" s="60">
        <v>534.79999999999995</v>
      </c>
      <c r="X4578" s="60">
        <v>616.6</v>
      </c>
      <c r="Y4578" s="60">
        <v>465.6</v>
      </c>
      <c r="Z4578" s="60">
        <v>451.9</v>
      </c>
      <c r="AA4578" s="60">
        <v>464.8</v>
      </c>
      <c r="AB4578" s="60">
        <v>385.9</v>
      </c>
      <c r="AC4578" s="60">
        <v>626.20000000000005</v>
      </c>
      <c r="AD4578" s="60">
        <v>616.6</v>
      </c>
      <c r="AE4578" s="60">
        <v>556.4</v>
      </c>
      <c r="AF4578" s="60">
        <v>629.1</v>
      </c>
      <c r="AG4578" s="60">
        <v>592.9</v>
      </c>
      <c r="AH4578" s="60">
        <v>595.9</v>
      </c>
      <c r="AI4578" s="62">
        <v>103.87326864062369</v>
      </c>
      <c r="AJ4578" s="60">
        <v>102.28083271128804</v>
      </c>
      <c r="AK4578" s="60">
        <v>92.294932404412364</v>
      </c>
      <c r="AL4578" s="60">
        <v>104.35431699427717</v>
      </c>
      <c r="AM4578" s="60">
        <v>98.349506510740639</v>
      </c>
      <c r="AN4578" s="60">
        <v>98.847142738658036</v>
      </c>
      <c r="AO4578" s="63">
        <v>7.1553261025033774E-2</v>
      </c>
      <c r="AP4578" s="63">
        <v>4.9264641993539214E-2</v>
      </c>
      <c r="AQ4578" s="63">
        <v>-9.8947827571396918E-2</v>
      </c>
      <c r="AR4578" s="63">
        <v>7.8219114704112636E-2</v>
      </c>
      <c r="AS4578" s="63">
        <v>-7.281450723833259E-3</v>
      </c>
      <c r="AT4578" s="63">
        <v>1.8599999999999998E-2</v>
      </c>
      <c r="AV4578" s="60">
        <v>0.219557</v>
      </c>
      <c r="AW4578" s="60">
        <v>0.69987299999999997</v>
      </c>
    </row>
    <row r="4579" spans="1:49" x14ac:dyDescent="0.2">
      <c r="A4579" s="60">
        <v>5966</v>
      </c>
      <c r="B4579" s="61" t="s">
        <v>73</v>
      </c>
      <c r="C4579" s="60" t="s">
        <v>13798</v>
      </c>
      <c r="D4579" s="60" t="s">
        <v>13799</v>
      </c>
      <c r="E4579" s="60" t="s">
        <v>13800</v>
      </c>
      <c r="F4579" s="60">
        <v>0</v>
      </c>
      <c r="G4579" s="60">
        <v>92.084999999999994</v>
      </c>
      <c r="H4579" s="61">
        <v>48</v>
      </c>
      <c r="I4579" s="61">
        <v>1</v>
      </c>
      <c r="J4579" s="61">
        <v>23</v>
      </c>
      <c r="K4579" s="61">
        <v>28</v>
      </c>
      <c r="L4579" s="61">
        <v>23</v>
      </c>
      <c r="M4579" s="60">
        <v>688</v>
      </c>
      <c r="N4579" s="60">
        <v>80.3</v>
      </c>
      <c r="O4579" s="60">
        <v>8.4600000000000009</v>
      </c>
      <c r="P4579" s="60">
        <v>90.98</v>
      </c>
      <c r="Q4579" s="61">
        <v>18</v>
      </c>
      <c r="R4579" s="61">
        <v>18</v>
      </c>
      <c r="S4579" s="61">
        <v>18</v>
      </c>
      <c r="T4579" s="61">
        <v>18</v>
      </c>
      <c r="U4579" s="61">
        <v>18</v>
      </c>
      <c r="V4579" s="61">
        <v>18</v>
      </c>
      <c r="W4579" s="60">
        <v>916.4</v>
      </c>
      <c r="X4579" s="60">
        <v>1012.3</v>
      </c>
      <c r="Y4579" s="60">
        <v>924.4</v>
      </c>
      <c r="Z4579" s="60">
        <v>786.8</v>
      </c>
      <c r="AA4579" s="60">
        <v>819.1</v>
      </c>
      <c r="AB4579" s="60">
        <v>681.2</v>
      </c>
      <c r="AC4579" s="60">
        <v>1073.0999999999999</v>
      </c>
      <c r="AD4579" s="60">
        <v>1012.3</v>
      </c>
      <c r="AE4579" s="60">
        <v>1104.5999999999999</v>
      </c>
      <c r="AF4579" s="60">
        <v>1095.4000000000001</v>
      </c>
      <c r="AG4579" s="60">
        <v>1044.7</v>
      </c>
      <c r="AH4579" s="60">
        <v>1051.9000000000001</v>
      </c>
      <c r="AI4579" s="62">
        <v>100.8868693199624</v>
      </c>
      <c r="AJ4579" s="60">
        <v>95.17079285490442</v>
      </c>
      <c r="AK4579" s="60">
        <v>103.84832340958947</v>
      </c>
      <c r="AL4579" s="60">
        <v>102.98339078658728</v>
      </c>
      <c r="AM4579" s="60">
        <v>98.216859918520839</v>
      </c>
      <c r="AN4579" s="60">
        <v>98.893763710435607</v>
      </c>
      <c r="AO4579" s="63">
        <v>2.8786964366982321E-2</v>
      </c>
      <c r="AP4579" s="63">
        <v>-5.5360656750451598E-2</v>
      </c>
      <c r="AQ4579" s="63">
        <v>7.0526472721662944E-2</v>
      </c>
      <c r="AR4579" s="63">
        <v>5.8460225679137633E-2</v>
      </c>
      <c r="AS4579" s="63">
        <v>-9.9088477806659452E-3</v>
      </c>
      <c r="AT4579" s="63">
        <v>1.8599999999999998E-2</v>
      </c>
      <c r="AV4579" s="60">
        <v>0.33232200000000001</v>
      </c>
      <c r="AW4579" s="60">
        <v>0.57802900000000002</v>
      </c>
    </row>
    <row r="4580" spans="1:49" x14ac:dyDescent="0.2">
      <c r="A4580" s="60">
        <v>6818</v>
      </c>
      <c r="B4580" s="61" t="s">
        <v>73</v>
      </c>
      <c r="C4580" s="60" t="s">
        <v>13801</v>
      </c>
      <c r="D4580" s="60" t="s">
        <v>13802</v>
      </c>
      <c r="E4580" s="60" t="s">
        <v>13803</v>
      </c>
      <c r="F4580" s="60">
        <v>0</v>
      </c>
      <c r="G4580" s="60">
        <v>146.10599999999999</v>
      </c>
      <c r="H4580" s="61">
        <v>19</v>
      </c>
      <c r="I4580" s="61">
        <v>1</v>
      </c>
      <c r="J4580" s="61">
        <v>32</v>
      </c>
      <c r="K4580" s="61">
        <v>38</v>
      </c>
      <c r="L4580" s="61">
        <v>32</v>
      </c>
      <c r="M4580" s="60">
        <v>2357</v>
      </c>
      <c r="N4580" s="60">
        <v>251.7</v>
      </c>
      <c r="O4580" s="60">
        <v>5.8</v>
      </c>
      <c r="P4580" s="60">
        <v>122.84</v>
      </c>
      <c r="Q4580" s="61">
        <v>26</v>
      </c>
      <c r="R4580" s="61">
        <v>25</v>
      </c>
      <c r="S4580" s="61">
        <v>26</v>
      </c>
      <c r="T4580" s="61">
        <v>26</v>
      </c>
      <c r="U4580" s="61">
        <v>26</v>
      </c>
      <c r="V4580" s="61">
        <v>24</v>
      </c>
      <c r="W4580" s="60">
        <v>1495.9</v>
      </c>
      <c r="X4580" s="60">
        <v>1758.8</v>
      </c>
      <c r="Y4580" s="60">
        <v>1433.1</v>
      </c>
      <c r="Z4580" s="60">
        <v>1278.5</v>
      </c>
      <c r="AA4580" s="60">
        <v>1418.1</v>
      </c>
      <c r="AB4580" s="60">
        <v>1126.4000000000001</v>
      </c>
      <c r="AC4580" s="60">
        <v>1751.6</v>
      </c>
      <c r="AD4580" s="60">
        <v>1758.8</v>
      </c>
      <c r="AE4580" s="60">
        <v>1712.5</v>
      </c>
      <c r="AF4580" s="60">
        <v>1779.9</v>
      </c>
      <c r="AG4580" s="60">
        <v>1808.8</v>
      </c>
      <c r="AH4580" s="60">
        <v>1739.4</v>
      </c>
      <c r="AI4580" s="62">
        <v>99.607620130793308</v>
      </c>
      <c r="AJ4580" s="60">
        <v>100.01705999431336</v>
      </c>
      <c r="AK4580" s="60">
        <v>97.384134205288618</v>
      </c>
      <c r="AL4580" s="60">
        <v>101.21694626101792</v>
      </c>
      <c r="AM4580" s="60">
        <v>102.86039237986923</v>
      </c>
      <c r="AN4580" s="60">
        <v>98.913847028717669</v>
      </c>
      <c r="AO4580" s="63">
        <v>1.0083615670098137E-2</v>
      </c>
      <c r="AP4580" s="63">
        <v>1.6001698430094202E-2</v>
      </c>
      <c r="AQ4580" s="63">
        <v>-2.2485751159939189E-2</v>
      </c>
      <c r="AR4580" s="63">
        <v>3.320644939859483E-2</v>
      </c>
      <c r="AS4580" s="63">
        <v>5.6443157968976039E-2</v>
      </c>
      <c r="AT4580" s="63">
        <v>1.8599999999999998E-2</v>
      </c>
      <c r="AV4580" s="60">
        <v>0.65131399999999995</v>
      </c>
      <c r="AW4580" s="60">
        <v>0.33888099999999999</v>
      </c>
    </row>
    <row r="4581" spans="1:49" x14ac:dyDescent="0.2">
      <c r="A4581" s="60">
        <v>7479</v>
      </c>
      <c r="B4581" s="61" t="s">
        <v>73</v>
      </c>
      <c r="C4581" s="60" t="s">
        <v>13804</v>
      </c>
      <c r="D4581" s="60" t="s">
        <v>13805</v>
      </c>
      <c r="E4581" s="60" t="s">
        <v>13806</v>
      </c>
      <c r="F4581" s="60">
        <v>0</v>
      </c>
      <c r="G4581" s="60">
        <v>208.929</v>
      </c>
      <c r="H4581" s="61">
        <v>58</v>
      </c>
      <c r="I4581" s="61">
        <v>1</v>
      </c>
      <c r="J4581" s="61">
        <v>47</v>
      </c>
      <c r="K4581" s="61">
        <v>65</v>
      </c>
      <c r="L4581" s="61">
        <v>47</v>
      </c>
      <c r="M4581" s="60">
        <v>1050</v>
      </c>
      <c r="N4581" s="60">
        <v>119.5</v>
      </c>
      <c r="O4581" s="60">
        <v>5.27</v>
      </c>
      <c r="P4581" s="60">
        <v>227.91</v>
      </c>
      <c r="Q4581" s="61">
        <v>39</v>
      </c>
      <c r="R4581" s="61">
        <v>39</v>
      </c>
      <c r="S4581" s="61">
        <v>39</v>
      </c>
      <c r="T4581" s="61">
        <v>39</v>
      </c>
      <c r="U4581" s="61">
        <v>39</v>
      </c>
      <c r="V4581" s="61">
        <v>39</v>
      </c>
      <c r="W4581" s="60">
        <v>2884.5</v>
      </c>
      <c r="X4581" s="60">
        <v>3304.1</v>
      </c>
      <c r="Y4581" s="60">
        <v>2649.5</v>
      </c>
      <c r="Z4581" s="60">
        <v>2492.1999999999998</v>
      </c>
      <c r="AA4581" s="60">
        <v>2509.6999999999998</v>
      </c>
      <c r="AB4581" s="60">
        <v>2110.3000000000002</v>
      </c>
      <c r="AC4581" s="60">
        <v>3377.4</v>
      </c>
      <c r="AD4581" s="60">
        <v>3304.1</v>
      </c>
      <c r="AE4581" s="60">
        <v>3166.1</v>
      </c>
      <c r="AF4581" s="60">
        <v>3469.5</v>
      </c>
      <c r="AG4581" s="60">
        <v>3201.2</v>
      </c>
      <c r="AH4581" s="60">
        <v>3259</v>
      </c>
      <c r="AI4581" s="62">
        <v>102.46292466615768</v>
      </c>
      <c r="AJ4581" s="60">
        <v>100.2391630809059</v>
      </c>
      <c r="AK4581" s="60">
        <v>96.052545089572391</v>
      </c>
      <c r="AL4581" s="60">
        <v>105.25703710819981</v>
      </c>
      <c r="AM4581" s="60">
        <v>97.117402274324604</v>
      </c>
      <c r="AN4581" s="60">
        <v>98.870927780839651</v>
      </c>
      <c r="AO4581" s="63">
        <v>5.1483701963046802E-2</v>
      </c>
      <c r="AP4581" s="63">
        <v>1.9827999124246317E-2</v>
      </c>
      <c r="AQ4581" s="63">
        <v>-4.1722528936911196E-2</v>
      </c>
      <c r="AR4581" s="63">
        <v>9.0298414618782449E-2</v>
      </c>
      <c r="AS4581" s="63">
        <v>-2.5816537737648481E-2</v>
      </c>
      <c r="AT4581" s="63">
        <v>1.8599999999999998E-2</v>
      </c>
      <c r="AV4581" s="60">
        <v>0.31273299999999998</v>
      </c>
      <c r="AW4581" s="60">
        <v>0.59655499999999995</v>
      </c>
    </row>
    <row r="4582" spans="1:49" x14ac:dyDescent="0.2">
      <c r="A4582" s="60">
        <v>1486</v>
      </c>
      <c r="B4582" s="61" t="s">
        <v>73</v>
      </c>
      <c r="C4582" s="60" t="s">
        <v>13807</v>
      </c>
      <c r="D4582" s="60" t="s">
        <v>13808</v>
      </c>
      <c r="E4582" s="60" t="s">
        <v>13809</v>
      </c>
      <c r="F4582" s="60">
        <v>0</v>
      </c>
      <c r="G4582" s="60">
        <v>9.9450000000000003</v>
      </c>
      <c r="H4582" s="61">
        <v>27</v>
      </c>
      <c r="I4582" s="61">
        <v>1</v>
      </c>
      <c r="J4582" s="61">
        <v>2</v>
      </c>
      <c r="K4582" s="61">
        <v>4</v>
      </c>
      <c r="L4582" s="61">
        <v>2</v>
      </c>
      <c r="M4582" s="60">
        <v>73</v>
      </c>
      <c r="N4582" s="60">
        <v>8.5</v>
      </c>
      <c r="O4582" s="60">
        <v>8.44</v>
      </c>
      <c r="P4582" s="60">
        <v>10.85</v>
      </c>
      <c r="Q4582" s="61">
        <v>2</v>
      </c>
      <c r="R4582" s="61">
        <v>2</v>
      </c>
      <c r="S4582" s="61">
        <v>2</v>
      </c>
      <c r="T4582" s="61">
        <v>2</v>
      </c>
      <c r="U4582" s="61">
        <v>2</v>
      </c>
      <c r="V4582" s="61">
        <v>2</v>
      </c>
      <c r="W4582" s="60">
        <v>51.3</v>
      </c>
      <c r="X4582" s="60">
        <v>85.2</v>
      </c>
      <c r="Y4582" s="60">
        <v>74</v>
      </c>
      <c r="Z4582" s="60">
        <v>56</v>
      </c>
      <c r="AA4582" s="60">
        <v>47.2</v>
      </c>
      <c r="AB4582" s="60">
        <v>46.9</v>
      </c>
      <c r="AC4582" s="60">
        <v>60.1</v>
      </c>
      <c r="AD4582" s="60">
        <v>85.2</v>
      </c>
      <c r="AE4582" s="60">
        <v>88.4</v>
      </c>
      <c r="AF4582" s="60">
        <v>77.900000000000006</v>
      </c>
      <c r="AG4582" s="60">
        <v>60.2</v>
      </c>
      <c r="AH4582" s="60">
        <v>72.400000000000006</v>
      </c>
      <c r="AI4582" s="62">
        <v>81.179648806843758</v>
      </c>
      <c r="AJ4582" s="60">
        <v>115.08329581269697</v>
      </c>
      <c r="AK4582" s="60">
        <v>119.40567312021611</v>
      </c>
      <c r="AL4582" s="60">
        <v>105.22287257991894</v>
      </c>
      <c r="AM4582" s="60">
        <v>81.314723097703734</v>
      </c>
      <c r="AN4582" s="60">
        <v>97.793786582620427</v>
      </c>
      <c r="AO4582" s="63">
        <v>-0.26862470637201979</v>
      </c>
      <c r="AP4582" s="63">
        <v>0.23486373314263287</v>
      </c>
      <c r="AQ4582" s="63">
        <v>0.28805667230822635</v>
      </c>
      <c r="AR4582" s="63">
        <v>0.10563363097846375</v>
      </c>
      <c r="AS4582" s="63">
        <v>-0.26622621032350324</v>
      </c>
      <c r="AT4582" s="63">
        <v>1.8800000000000001E-2</v>
      </c>
      <c r="AV4582" s="60">
        <v>5.3721400000000002E-2</v>
      </c>
      <c r="AW4582" s="60">
        <v>0.91737199999999997</v>
      </c>
    </row>
    <row r="4583" spans="1:49" x14ac:dyDescent="0.2">
      <c r="A4583" s="60">
        <v>2781</v>
      </c>
      <c r="B4583" s="61" t="s">
        <v>73</v>
      </c>
      <c r="C4583" s="60" t="s">
        <v>13810</v>
      </c>
      <c r="D4583" s="60" t="s">
        <v>13811</v>
      </c>
      <c r="E4583" s="60" t="s">
        <v>13812</v>
      </c>
      <c r="F4583" s="60">
        <v>0</v>
      </c>
      <c r="G4583" s="60">
        <v>12.292999999999999</v>
      </c>
      <c r="H4583" s="61">
        <v>9</v>
      </c>
      <c r="I4583" s="61">
        <v>1</v>
      </c>
      <c r="J4583" s="61">
        <v>3</v>
      </c>
      <c r="K4583" s="61">
        <v>4</v>
      </c>
      <c r="L4583" s="61">
        <v>3</v>
      </c>
      <c r="M4583" s="60">
        <v>569</v>
      </c>
      <c r="N4583" s="60">
        <v>62.9</v>
      </c>
      <c r="O4583" s="60">
        <v>8</v>
      </c>
      <c r="P4583" s="60">
        <v>11.59</v>
      </c>
      <c r="Q4583" s="61">
        <v>3</v>
      </c>
      <c r="R4583" s="61">
        <v>3</v>
      </c>
      <c r="S4583" s="61">
        <v>3</v>
      </c>
      <c r="T4583" s="61">
        <v>3</v>
      </c>
      <c r="U4583" s="61">
        <v>3</v>
      </c>
      <c r="V4583" s="61">
        <v>3</v>
      </c>
      <c r="W4583" s="60">
        <v>164.4</v>
      </c>
      <c r="X4583" s="60">
        <v>203.1</v>
      </c>
      <c r="Y4583" s="60">
        <v>157.4</v>
      </c>
      <c r="Z4583" s="60">
        <v>127.7</v>
      </c>
      <c r="AA4583" s="60">
        <v>147</v>
      </c>
      <c r="AB4583" s="60">
        <v>121.2</v>
      </c>
      <c r="AC4583" s="60">
        <v>192.4</v>
      </c>
      <c r="AD4583" s="60">
        <v>203.1</v>
      </c>
      <c r="AE4583" s="60">
        <v>188</v>
      </c>
      <c r="AF4583" s="60">
        <v>177.8</v>
      </c>
      <c r="AG4583" s="60">
        <v>187.5</v>
      </c>
      <c r="AH4583" s="60">
        <v>187.1</v>
      </c>
      <c r="AI4583" s="62">
        <v>101.62866449511402</v>
      </c>
      <c r="AJ4583" s="60">
        <v>107.2805704727529</v>
      </c>
      <c r="AK4583" s="60">
        <v>99.304516242627002</v>
      </c>
      <c r="AL4583" s="60">
        <v>93.916718020952558</v>
      </c>
      <c r="AM4583" s="60">
        <v>99.040408486662571</v>
      </c>
      <c r="AN4583" s="60">
        <v>98.829122281891017</v>
      </c>
      <c r="AO4583" s="63">
        <v>4.0299240529257922E-2</v>
      </c>
      <c r="AP4583" s="63">
        <v>0.11838068105536888</v>
      </c>
      <c r="AQ4583" s="63">
        <v>6.923103324215865E-3</v>
      </c>
      <c r="AR4583" s="63">
        <v>-7.3554234411013969E-2</v>
      </c>
      <c r="AS4583" s="63">
        <v>3.0810370298216786E-3</v>
      </c>
      <c r="AT4583" s="63">
        <v>1.8800000000000001E-2</v>
      </c>
      <c r="AV4583" s="60">
        <v>0.23835799999999999</v>
      </c>
      <c r="AW4583" s="60">
        <v>0.67841099999999999</v>
      </c>
    </row>
    <row r="4584" spans="1:49" x14ac:dyDescent="0.2">
      <c r="A4584" s="60">
        <v>3287</v>
      </c>
      <c r="B4584" s="61" t="s">
        <v>73</v>
      </c>
      <c r="C4584" s="60" t="s">
        <v>13813</v>
      </c>
      <c r="D4584" s="60" t="s">
        <v>13814</v>
      </c>
      <c r="E4584" s="60" t="s">
        <v>13815</v>
      </c>
      <c r="F4584" s="60">
        <v>0</v>
      </c>
      <c r="G4584" s="60">
        <v>8.3800000000000008</v>
      </c>
      <c r="H4584" s="61">
        <v>2</v>
      </c>
      <c r="I4584" s="61">
        <v>1</v>
      </c>
      <c r="J4584" s="61">
        <v>3</v>
      </c>
      <c r="K4584" s="61">
        <v>3</v>
      </c>
      <c r="L4584" s="61">
        <v>3</v>
      </c>
      <c r="M4584" s="60">
        <v>1712</v>
      </c>
      <c r="N4584" s="60">
        <v>167.4</v>
      </c>
      <c r="O4584" s="60">
        <v>8.66</v>
      </c>
      <c r="P4584" s="60">
        <v>6.8</v>
      </c>
      <c r="Q4584" s="61">
        <v>3</v>
      </c>
      <c r="R4584" s="61">
        <v>3</v>
      </c>
      <c r="S4584" s="61">
        <v>3</v>
      </c>
      <c r="T4584" s="61">
        <v>3</v>
      </c>
      <c r="U4584" s="61">
        <v>3</v>
      </c>
      <c r="V4584" s="61">
        <v>3</v>
      </c>
      <c r="W4584" s="60">
        <v>220.5</v>
      </c>
      <c r="X4584" s="60">
        <v>244.8</v>
      </c>
      <c r="Y4584" s="60">
        <v>219.4</v>
      </c>
      <c r="Z4584" s="60">
        <v>176.9</v>
      </c>
      <c r="AA4584" s="60">
        <v>218.4</v>
      </c>
      <c r="AB4584" s="60">
        <v>164.7</v>
      </c>
      <c r="AC4584" s="60">
        <v>258.2</v>
      </c>
      <c r="AD4584" s="60">
        <v>244.8</v>
      </c>
      <c r="AE4584" s="60">
        <v>262.2</v>
      </c>
      <c r="AF4584" s="60">
        <v>246.2</v>
      </c>
      <c r="AG4584" s="60">
        <v>278.5</v>
      </c>
      <c r="AH4584" s="60">
        <v>254.4</v>
      </c>
      <c r="AI4584" s="62">
        <v>100.31729586220293</v>
      </c>
      <c r="AJ4584" s="60">
        <v>95.111053551771022</v>
      </c>
      <c r="AK4584" s="60">
        <v>101.87139804442141</v>
      </c>
      <c r="AL4584" s="60">
        <v>95.654989315547482</v>
      </c>
      <c r="AM4584" s="60">
        <v>108.20436443696171</v>
      </c>
      <c r="AN4584" s="60">
        <v>98.840898789095377</v>
      </c>
      <c r="AO4584" s="63">
        <v>2.1390330022835188E-2</v>
      </c>
      <c r="AP4584" s="63">
        <v>-5.5495112591703574E-2</v>
      </c>
      <c r="AQ4584" s="63">
        <v>4.3569014937399217E-2</v>
      </c>
      <c r="AR4584" s="63">
        <v>-4.7267908799898138E-2</v>
      </c>
      <c r="AS4584" s="63">
        <v>0.13057865694303869</v>
      </c>
      <c r="AT4584" s="63">
        <v>1.8800000000000001E-2</v>
      </c>
      <c r="AV4584" s="60">
        <v>0.21546299999999999</v>
      </c>
      <c r="AW4584" s="60">
        <v>0.70402600000000004</v>
      </c>
    </row>
    <row r="4585" spans="1:49" x14ac:dyDescent="0.2">
      <c r="A4585" s="60">
        <v>3771</v>
      </c>
      <c r="B4585" s="61" t="s">
        <v>73</v>
      </c>
      <c r="C4585" s="60" t="s">
        <v>13816</v>
      </c>
      <c r="D4585" s="60" t="s">
        <v>13817</v>
      </c>
      <c r="E4585" s="60" t="s">
        <v>13818</v>
      </c>
      <c r="F4585" s="60">
        <v>0</v>
      </c>
      <c r="G4585" s="60">
        <v>80.975999999999999</v>
      </c>
      <c r="H4585" s="61">
        <v>43</v>
      </c>
      <c r="I4585" s="61">
        <v>1</v>
      </c>
      <c r="J4585" s="61">
        <v>15</v>
      </c>
      <c r="K4585" s="61">
        <v>26</v>
      </c>
      <c r="L4585" s="61">
        <v>6</v>
      </c>
      <c r="M4585" s="60">
        <v>416</v>
      </c>
      <c r="N4585" s="60">
        <v>46.5</v>
      </c>
      <c r="O4585" s="60">
        <v>5.29</v>
      </c>
      <c r="P4585" s="60">
        <v>78.38</v>
      </c>
      <c r="Q4585" s="61">
        <v>5</v>
      </c>
      <c r="R4585" s="61">
        <v>5</v>
      </c>
      <c r="S4585" s="61">
        <v>5</v>
      </c>
      <c r="T4585" s="61">
        <v>5</v>
      </c>
      <c r="U4585" s="61">
        <v>5</v>
      </c>
      <c r="V4585" s="61">
        <v>5</v>
      </c>
      <c r="W4585" s="60">
        <v>283</v>
      </c>
      <c r="X4585" s="60">
        <v>302.10000000000002</v>
      </c>
      <c r="Y4585" s="60">
        <v>292.8</v>
      </c>
      <c r="Z4585" s="60">
        <v>256.7</v>
      </c>
      <c r="AA4585" s="60">
        <v>282.10000000000002</v>
      </c>
      <c r="AB4585" s="60">
        <v>217</v>
      </c>
      <c r="AC4585" s="60">
        <v>331.3</v>
      </c>
      <c r="AD4585" s="60">
        <v>302.10000000000002</v>
      </c>
      <c r="AE4585" s="60">
        <v>349.9</v>
      </c>
      <c r="AF4585" s="60">
        <v>357.3</v>
      </c>
      <c r="AG4585" s="60">
        <v>359.8</v>
      </c>
      <c r="AH4585" s="60">
        <v>335</v>
      </c>
      <c r="AI4585" s="62">
        <v>97.661393337918838</v>
      </c>
      <c r="AJ4585" s="60">
        <v>89.053748648914208</v>
      </c>
      <c r="AK4585" s="60">
        <v>103.14434509187383</v>
      </c>
      <c r="AL4585" s="60">
        <v>105.3257344993613</v>
      </c>
      <c r="AM4585" s="60">
        <v>106.06269038026923</v>
      </c>
      <c r="AN4585" s="60">
        <v>98.752088041662574</v>
      </c>
      <c r="AO4585" s="63">
        <v>-1.6022892151482677E-2</v>
      </c>
      <c r="AP4585" s="63">
        <v>-0.14913491150455649</v>
      </c>
      <c r="AQ4585" s="63">
        <v>6.2781569007352364E-2</v>
      </c>
      <c r="AR4585" s="63">
        <v>9.2974818352772853E-2</v>
      </c>
      <c r="AS4585" s="63">
        <v>0.10303409101898511</v>
      </c>
      <c r="AT4585" s="63">
        <v>1.8800000000000001E-2</v>
      </c>
      <c r="AV4585" s="60">
        <v>0.14948600000000001</v>
      </c>
      <c r="AW4585" s="60">
        <v>0.78678700000000001</v>
      </c>
    </row>
    <row r="4586" spans="1:49" x14ac:dyDescent="0.2">
      <c r="A4586" s="60">
        <v>4234</v>
      </c>
      <c r="B4586" s="61" t="s">
        <v>73</v>
      </c>
      <c r="C4586" s="60" t="s">
        <v>13819</v>
      </c>
      <c r="D4586" s="60" t="s">
        <v>13820</v>
      </c>
      <c r="E4586" s="60" t="s">
        <v>13821</v>
      </c>
      <c r="F4586" s="60">
        <v>0</v>
      </c>
      <c r="G4586" s="60">
        <v>28.039000000000001</v>
      </c>
      <c r="H4586" s="61">
        <v>17</v>
      </c>
      <c r="I4586" s="61">
        <v>1</v>
      </c>
      <c r="J4586" s="61">
        <v>6</v>
      </c>
      <c r="K4586" s="61">
        <v>7</v>
      </c>
      <c r="L4586" s="61">
        <v>6</v>
      </c>
      <c r="M4586" s="60">
        <v>634</v>
      </c>
      <c r="N4586" s="60">
        <v>69.099999999999994</v>
      </c>
      <c r="O4586" s="60">
        <v>8.19</v>
      </c>
      <c r="P4586" s="60">
        <v>26.08</v>
      </c>
      <c r="Q4586" s="61">
        <v>3</v>
      </c>
      <c r="R4586" s="61">
        <v>3</v>
      </c>
      <c r="S4586" s="61">
        <v>3</v>
      </c>
      <c r="T4586" s="61">
        <v>3</v>
      </c>
      <c r="U4586" s="61">
        <v>3</v>
      </c>
      <c r="V4586" s="61">
        <v>3</v>
      </c>
      <c r="W4586" s="60">
        <v>359.2</v>
      </c>
      <c r="X4586" s="60">
        <v>460.3</v>
      </c>
      <c r="Y4586" s="60">
        <v>368.7</v>
      </c>
      <c r="Z4586" s="60">
        <v>313.8</v>
      </c>
      <c r="AA4586" s="60">
        <v>335.9</v>
      </c>
      <c r="AB4586" s="60">
        <v>279.39999999999998</v>
      </c>
      <c r="AC4586" s="60">
        <v>420.6</v>
      </c>
      <c r="AD4586" s="60">
        <v>460.3</v>
      </c>
      <c r="AE4586" s="60">
        <v>440.6</v>
      </c>
      <c r="AF4586" s="60">
        <v>436.8</v>
      </c>
      <c r="AG4586" s="60">
        <v>428.5</v>
      </c>
      <c r="AH4586" s="60">
        <v>431.5</v>
      </c>
      <c r="AI4586" s="62">
        <v>96.383149371729743</v>
      </c>
      <c r="AJ4586" s="60">
        <v>105.48065538708322</v>
      </c>
      <c r="AK4586" s="60">
        <v>100.9662758278272</v>
      </c>
      <c r="AL4586" s="60">
        <v>100.09548180116869</v>
      </c>
      <c r="AM4586" s="60">
        <v>98.193484321888235</v>
      </c>
      <c r="AN4586" s="60">
        <v>98.880953290302855</v>
      </c>
      <c r="AO4586" s="63">
        <v>-3.6911709334537947E-2</v>
      </c>
      <c r="AP4586" s="63">
        <v>9.3213883157569261E-2</v>
      </c>
      <c r="AQ4586" s="63">
        <v>3.0108935634565875E-2</v>
      </c>
      <c r="AR4586" s="63">
        <v>1.7612296853535103E-2</v>
      </c>
      <c r="AS4586" s="63">
        <v>-1.006535506645523E-2</v>
      </c>
      <c r="AT4586" s="63">
        <v>1.8800000000000001E-2</v>
      </c>
      <c r="AV4586" s="60">
        <v>0.357873</v>
      </c>
      <c r="AW4586" s="60">
        <v>0.55298599999999998</v>
      </c>
    </row>
    <row r="4587" spans="1:49" x14ac:dyDescent="0.2">
      <c r="A4587" s="60">
        <v>6484</v>
      </c>
      <c r="B4587" s="61" t="s">
        <v>73</v>
      </c>
      <c r="C4587" s="60" t="s">
        <v>13822</v>
      </c>
      <c r="D4587" s="60" t="s">
        <v>13823</v>
      </c>
      <c r="E4587" s="60" t="s">
        <v>13824</v>
      </c>
      <c r="F4587" s="60">
        <v>0</v>
      </c>
      <c r="G4587" s="60">
        <v>102.86799999999999</v>
      </c>
      <c r="H4587" s="61">
        <v>15</v>
      </c>
      <c r="I4587" s="61">
        <v>1</v>
      </c>
      <c r="J4587" s="61">
        <v>21</v>
      </c>
      <c r="K4587" s="61">
        <v>34</v>
      </c>
      <c r="L4587" s="61">
        <v>21</v>
      </c>
      <c r="M4587" s="60">
        <v>1812</v>
      </c>
      <c r="N4587" s="60">
        <v>201.9</v>
      </c>
      <c r="O4587" s="60">
        <v>5.01</v>
      </c>
      <c r="P4587" s="60">
        <v>115.59</v>
      </c>
      <c r="Q4587" s="61">
        <v>17</v>
      </c>
      <c r="R4587" s="61">
        <v>17</v>
      </c>
      <c r="S4587" s="61">
        <v>17</v>
      </c>
      <c r="T4587" s="61">
        <v>17</v>
      </c>
      <c r="U4587" s="61">
        <v>17</v>
      </c>
      <c r="V4587" s="61">
        <v>16</v>
      </c>
      <c r="W4587" s="60">
        <v>1205.2</v>
      </c>
      <c r="X4587" s="60">
        <v>1434.1</v>
      </c>
      <c r="Y4587" s="60">
        <v>1231.0999999999999</v>
      </c>
      <c r="Z4587" s="60">
        <v>960.2</v>
      </c>
      <c r="AA4587" s="60">
        <v>1155.4000000000001</v>
      </c>
      <c r="AB4587" s="60">
        <v>910.4</v>
      </c>
      <c r="AC4587" s="60">
        <v>1411.1</v>
      </c>
      <c r="AD4587" s="60">
        <v>1434.1</v>
      </c>
      <c r="AE4587" s="60">
        <v>1471.1</v>
      </c>
      <c r="AF4587" s="60">
        <v>1336.7</v>
      </c>
      <c r="AG4587" s="60">
        <v>1473.7</v>
      </c>
      <c r="AH4587" s="60">
        <v>1405.9</v>
      </c>
      <c r="AI4587" s="62">
        <v>99.226496027002341</v>
      </c>
      <c r="AJ4587" s="60">
        <v>100.84382251599749</v>
      </c>
      <c r="AK4587" s="60">
        <v>103.44560860698968</v>
      </c>
      <c r="AL4587" s="60">
        <v>93.994796427818031</v>
      </c>
      <c r="AM4587" s="60">
        <v>103.62843681878913</v>
      </c>
      <c r="AN4587" s="60">
        <v>98.860839603403434</v>
      </c>
      <c r="AO4587" s="63">
        <v>5.3262497221311838E-3</v>
      </c>
      <c r="AP4587" s="63">
        <v>2.8651646008660915E-2</v>
      </c>
      <c r="AQ4587" s="63">
        <v>6.5401338188641592E-2</v>
      </c>
      <c r="AR4587" s="63">
        <v>-7.2818267929273192E-2</v>
      </c>
      <c r="AS4587" s="63">
        <v>6.7948885105913182E-2</v>
      </c>
      <c r="AT4587" s="63">
        <v>1.8800000000000001E-2</v>
      </c>
      <c r="AV4587" s="60">
        <v>0.29582799999999998</v>
      </c>
      <c r="AW4587" s="60">
        <v>0.61320799999999998</v>
      </c>
    </row>
    <row r="4588" spans="1:49" x14ac:dyDescent="0.2">
      <c r="A4588" s="60">
        <v>1339</v>
      </c>
      <c r="B4588" s="61" t="s">
        <v>73</v>
      </c>
      <c r="C4588" s="60" t="s">
        <v>13825</v>
      </c>
      <c r="D4588" s="60" t="s">
        <v>13826</v>
      </c>
      <c r="E4588" s="60" t="s">
        <v>13827</v>
      </c>
      <c r="F4588" s="60">
        <v>0</v>
      </c>
      <c r="G4588" s="60">
        <v>8.5670000000000002</v>
      </c>
      <c r="H4588" s="61">
        <v>8</v>
      </c>
      <c r="I4588" s="61">
        <v>1</v>
      </c>
      <c r="J4588" s="61">
        <v>2</v>
      </c>
      <c r="K4588" s="61">
        <v>2</v>
      </c>
      <c r="L4588" s="61">
        <v>2</v>
      </c>
      <c r="M4588" s="60">
        <v>329</v>
      </c>
      <c r="N4588" s="60">
        <v>36.6</v>
      </c>
      <c r="O4588" s="60">
        <v>6.1</v>
      </c>
      <c r="P4588" s="60">
        <v>6.46</v>
      </c>
      <c r="Q4588" s="61">
        <v>2</v>
      </c>
      <c r="R4588" s="61">
        <v>2</v>
      </c>
      <c r="S4588" s="61">
        <v>2</v>
      </c>
      <c r="T4588" s="61">
        <v>2</v>
      </c>
      <c r="U4588" s="61">
        <v>2</v>
      </c>
      <c r="V4588" s="61">
        <v>2</v>
      </c>
      <c r="W4588" s="60">
        <v>54.4</v>
      </c>
      <c r="X4588" s="60">
        <v>69.599999999999994</v>
      </c>
      <c r="Y4588" s="60">
        <v>54.8</v>
      </c>
      <c r="Z4588" s="60">
        <v>42.6</v>
      </c>
      <c r="AA4588" s="60">
        <v>55.1</v>
      </c>
      <c r="AB4588" s="60">
        <v>41.9</v>
      </c>
      <c r="AC4588" s="60">
        <v>63.7</v>
      </c>
      <c r="AD4588" s="60">
        <v>69.599999999999994</v>
      </c>
      <c r="AE4588" s="60">
        <v>65.5</v>
      </c>
      <c r="AF4588" s="60">
        <v>59.3</v>
      </c>
      <c r="AG4588" s="60">
        <v>70.3</v>
      </c>
      <c r="AH4588" s="60">
        <v>64.7</v>
      </c>
      <c r="AI4588" s="62">
        <v>97.2271686593742</v>
      </c>
      <c r="AJ4588" s="60">
        <v>106.23251081149834</v>
      </c>
      <c r="AK4588" s="60">
        <v>99.974561180361221</v>
      </c>
      <c r="AL4588" s="60">
        <v>90.511320274739248</v>
      </c>
      <c r="AM4588" s="60">
        <v>107.30094123632662</v>
      </c>
      <c r="AN4588" s="60">
        <v>98.753497837700323</v>
      </c>
      <c r="AO4588" s="63">
        <v>-2.2472339736207169E-2</v>
      </c>
      <c r="AP4588" s="63">
        <v>0.10532159385622086</v>
      </c>
      <c r="AQ4588" s="63">
        <v>1.7729194432305036E-2</v>
      </c>
      <c r="AR4588" s="63">
        <v>-0.12573360744650389</v>
      </c>
      <c r="AS4588" s="63">
        <v>0.11975897708002767</v>
      </c>
      <c r="AT4588" s="63">
        <v>1.9E-2</v>
      </c>
      <c r="AV4588" s="60">
        <v>0.158716</v>
      </c>
      <c r="AW4588" s="60">
        <v>0.77478000000000002</v>
      </c>
    </row>
    <row r="4589" spans="1:49" x14ac:dyDescent="0.2">
      <c r="A4589" s="60">
        <v>1727</v>
      </c>
      <c r="B4589" s="61" t="s">
        <v>73</v>
      </c>
      <c r="C4589" s="60" t="s">
        <v>13828</v>
      </c>
      <c r="D4589" s="60" t="s">
        <v>13829</v>
      </c>
      <c r="E4589" s="60" t="s">
        <v>13830</v>
      </c>
      <c r="F4589" s="60">
        <v>0</v>
      </c>
      <c r="G4589" s="60">
        <v>20.58</v>
      </c>
      <c r="H4589" s="61">
        <v>6</v>
      </c>
      <c r="I4589" s="61">
        <v>1</v>
      </c>
      <c r="J4589" s="61">
        <v>4</v>
      </c>
      <c r="K4589" s="61">
        <v>5</v>
      </c>
      <c r="L4589" s="61">
        <v>4</v>
      </c>
      <c r="M4589" s="60">
        <v>1336</v>
      </c>
      <c r="N4589" s="60">
        <v>148.80000000000001</v>
      </c>
      <c r="O4589" s="60">
        <v>5.9</v>
      </c>
      <c r="P4589" s="60">
        <v>19.11</v>
      </c>
      <c r="Q4589" s="61">
        <v>2</v>
      </c>
      <c r="R4589" s="61">
        <v>2</v>
      </c>
      <c r="S4589" s="61">
        <v>2</v>
      </c>
      <c r="T4589" s="61">
        <v>2</v>
      </c>
      <c r="U4589" s="61">
        <v>2</v>
      </c>
      <c r="V4589" s="61">
        <v>2</v>
      </c>
      <c r="W4589" s="60">
        <v>75</v>
      </c>
      <c r="X4589" s="60">
        <v>97.5</v>
      </c>
      <c r="Y4589" s="60">
        <v>78</v>
      </c>
      <c r="Z4589" s="60">
        <v>58.6</v>
      </c>
      <c r="AA4589" s="60">
        <v>69.7</v>
      </c>
      <c r="AB4589" s="60">
        <v>57.3</v>
      </c>
      <c r="AC4589" s="60">
        <v>87.8</v>
      </c>
      <c r="AD4589" s="60">
        <v>97.5</v>
      </c>
      <c r="AE4589" s="60">
        <v>93.3</v>
      </c>
      <c r="AF4589" s="60">
        <v>81.599999999999994</v>
      </c>
      <c r="AG4589" s="60">
        <v>88.9</v>
      </c>
      <c r="AH4589" s="60">
        <v>88.5</v>
      </c>
      <c r="AI4589" s="62">
        <v>97.991071428571431</v>
      </c>
      <c r="AJ4589" s="60">
        <v>108.81696428571428</v>
      </c>
      <c r="AK4589" s="60">
        <v>104.12946428571428</v>
      </c>
      <c r="AL4589" s="60">
        <v>91.071428571428569</v>
      </c>
      <c r="AM4589" s="60">
        <v>99.21875</v>
      </c>
      <c r="AN4589" s="60">
        <v>98.772321428571431</v>
      </c>
      <c r="AO4589" s="63">
        <v>-1.145651543500153E-2</v>
      </c>
      <c r="AP4589" s="63">
        <v>0.13972476366661321</v>
      </c>
      <c r="AQ4589" s="63">
        <v>7.6199625881398683E-2</v>
      </c>
      <c r="AR4589" s="63">
        <v>-0.11710830299886418</v>
      </c>
      <c r="AS4589" s="63">
        <v>6.5059638594101759E-3</v>
      </c>
      <c r="AT4589" s="63">
        <v>1.9E-2</v>
      </c>
      <c r="AV4589" s="60">
        <v>0.16545000000000001</v>
      </c>
      <c r="AW4589" s="60">
        <v>0.76514800000000005</v>
      </c>
    </row>
    <row r="4590" spans="1:49" x14ac:dyDescent="0.2">
      <c r="A4590" s="60">
        <v>1970</v>
      </c>
      <c r="B4590" s="61" t="s">
        <v>73</v>
      </c>
      <c r="C4590" s="60" t="s">
        <v>13831</v>
      </c>
      <c r="D4590" s="60" t="s">
        <v>13832</v>
      </c>
      <c r="E4590" s="60" t="s">
        <v>13833</v>
      </c>
      <c r="F4590" s="60">
        <v>0</v>
      </c>
      <c r="G4590" s="60">
        <v>18.763999999999999</v>
      </c>
      <c r="H4590" s="61">
        <v>22</v>
      </c>
      <c r="I4590" s="61">
        <v>1</v>
      </c>
      <c r="J4590" s="61">
        <v>5</v>
      </c>
      <c r="K4590" s="61">
        <v>5</v>
      </c>
      <c r="L4590" s="61">
        <v>5</v>
      </c>
      <c r="M4590" s="60">
        <v>348</v>
      </c>
      <c r="N4590" s="60">
        <v>36.4</v>
      </c>
      <c r="O4590" s="60">
        <v>9.1999999999999993</v>
      </c>
      <c r="P4590" s="60">
        <v>16.170000000000002</v>
      </c>
      <c r="Q4590" s="61">
        <v>4</v>
      </c>
      <c r="R4590" s="61">
        <v>4</v>
      </c>
      <c r="S4590" s="61">
        <v>4</v>
      </c>
      <c r="T4590" s="61">
        <v>4</v>
      </c>
      <c r="U4590" s="61">
        <v>4</v>
      </c>
      <c r="V4590" s="61">
        <v>4</v>
      </c>
      <c r="W4590" s="60">
        <v>90.3</v>
      </c>
      <c r="X4590" s="60">
        <v>95.7</v>
      </c>
      <c r="Y4590" s="60">
        <v>85.2</v>
      </c>
      <c r="Z4590" s="60">
        <v>94.2</v>
      </c>
      <c r="AA4590" s="60">
        <v>85.7</v>
      </c>
      <c r="AB4590" s="60">
        <v>69.099999999999994</v>
      </c>
      <c r="AC4590" s="60">
        <v>105.8</v>
      </c>
      <c r="AD4590" s="60">
        <v>95.7</v>
      </c>
      <c r="AE4590" s="60">
        <v>101.8</v>
      </c>
      <c r="AF4590" s="60">
        <v>131.1</v>
      </c>
      <c r="AG4590" s="60">
        <v>109.3</v>
      </c>
      <c r="AH4590" s="60">
        <v>106.7</v>
      </c>
      <c r="AI4590" s="62">
        <v>97.601476014760152</v>
      </c>
      <c r="AJ4590" s="60">
        <v>88.284132841328415</v>
      </c>
      <c r="AK4590" s="60">
        <v>93.911439114391143</v>
      </c>
      <c r="AL4590" s="60">
        <v>120.9409594095941</v>
      </c>
      <c r="AM4590" s="60">
        <v>100.83025830258303</v>
      </c>
      <c r="AN4590" s="60">
        <v>98.431734317343171</v>
      </c>
      <c r="AO4590" s="63">
        <v>-1.2220548710399017E-2</v>
      </c>
      <c r="AP4590" s="63">
        <v>-0.15696934633839932</v>
      </c>
      <c r="AQ4590" s="63">
        <v>-6.7822614748729665E-2</v>
      </c>
      <c r="AR4590" s="63">
        <v>0.29710750939732966</v>
      </c>
      <c r="AS4590" s="63">
        <v>3.4733224847479836E-2</v>
      </c>
      <c r="AT4590" s="63">
        <v>1.9E-2</v>
      </c>
      <c r="AV4590" s="60">
        <v>8.8266200000000003E-2</v>
      </c>
      <c r="AW4590" s="60">
        <v>0.86676600000000004</v>
      </c>
    </row>
    <row r="4591" spans="1:49" x14ac:dyDescent="0.2">
      <c r="A4591" s="60">
        <v>6718</v>
      </c>
      <c r="B4591" s="61" t="s">
        <v>73</v>
      </c>
      <c r="C4591" s="60" t="s">
        <v>13834</v>
      </c>
      <c r="D4591" s="60" t="s">
        <v>13835</v>
      </c>
      <c r="E4591" s="60" t="s">
        <v>13836</v>
      </c>
      <c r="F4591" s="60">
        <v>0</v>
      </c>
      <c r="G4591" s="60">
        <v>120.99299999999999</v>
      </c>
      <c r="H4591" s="61">
        <v>47</v>
      </c>
      <c r="I4591" s="61">
        <v>1</v>
      </c>
      <c r="J4591" s="61">
        <v>28</v>
      </c>
      <c r="K4591" s="61">
        <v>36</v>
      </c>
      <c r="L4591" s="61">
        <v>27</v>
      </c>
      <c r="M4591" s="60">
        <v>744</v>
      </c>
      <c r="N4591" s="60">
        <v>82.5</v>
      </c>
      <c r="O4591" s="60">
        <v>6.95</v>
      </c>
      <c r="P4591" s="60">
        <v>115.68</v>
      </c>
      <c r="Q4591" s="61">
        <v>26</v>
      </c>
      <c r="R4591" s="61">
        <v>26</v>
      </c>
      <c r="S4591" s="61">
        <v>26</v>
      </c>
      <c r="T4591" s="61">
        <v>26</v>
      </c>
      <c r="U4591" s="61">
        <v>26</v>
      </c>
      <c r="V4591" s="61">
        <v>26</v>
      </c>
      <c r="W4591" s="60">
        <v>1391</v>
      </c>
      <c r="X4591" s="60">
        <v>1651.1</v>
      </c>
      <c r="Y4591" s="60">
        <v>1410.9</v>
      </c>
      <c r="Z4591" s="60">
        <v>1159.3</v>
      </c>
      <c r="AA4591" s="60">
        <v>1318.5</v>
      </c>
      <c r="AB4591" s="60">
        <v>1055.7</v>
      </c>
      <c r="AC4591" s="60">
        <v>1628.8</v>
      </c>
      <c r="AD4591" s="60">
        <v>1651.1</v>
      </c>
      <c r="AE4591" s="60">
        <v>1686</v>
      </c>
      <c r="AF4591" s="60">
        <v>1613.9</v>
      </c>
      <c r="AG4591" s="60">
        <v>1681.8</v>
      </c>
      <c r="AH4591" s="60">
        <v>1630.3</v>
      </c>
      <c r="AI4591" s="62">
        <v>98.795984593455273</v>
      </c>
      <c r="AJ4591" s="60">
        <v>100.14860643556852</v>
      </c>
      <c r="AK4591" s="60">
        <v>102.26548994631973</v>
      </c>
      <c r="AL4591" s="60">
        <v>97.892214842446876</v>
      </c>
      <c r="AM4591" s="60">
        <v>102.01073605677375</v>
      </c>
      <c r="AN4591" s="60">
        <v>98.886968125435985</v>
      </c>
      <c r="AO4591" s="63">
        <v>-1.328000192774991E-3</v>
      </c>
      <c r="AP4591" s="63">
        <v>1.8290033989515626E-2</v>
      </c>
      <c r="AQ4591" s="63">
        <v>4.8467069560974296E-2</v>
      </c>
      <c r="AR4591" s="63">
        <v>-1.4586277182378976E-2</v>
      </c>
      <c r="AS4591" s="63">
        <v>4.4868683485179951E-2</v>
      </c>
      <c r="AT4591" s="63">
        <v>1.9E-2</v>
      </c>
      <c r="AV4591" s="60">
        <v>0.69863699999999995</v>
      </c>
      <c r="AW4591" s="60">
        <v>0.31488500000000003</v>
      </c>
    </row>
    <row r="4592" spans="1:49" x14ac:dyDescent="0.2">
      <c r="A4592" s="60">
        <v>7005</v>
      </c>
      <c r="B4592" s="61" t="s">
        <v>73</v>
      </c>
      <c r="C4592" s="60" t="s">
        <v>13837</v>
      </c>
      <c r="D4592" s="60" t="s">
        <v>13838</v>
      </c>
      <c r="E4592" s="60" t="s">
        <v>13839</v>
      </c>
      <c r="F4592" s="60">
        <v>0</v>
      </c>
      <c r="G4592" s="60">
        <v>162.93799999999999</v>
      </c>
      <c r="H4592" s="61">
        <v>17</v>
      </c>
      <c r="I4592" s="61">
        <v>1</v>
      </c>
      <c r="J4592" s="61">
        <v>46</v>
      </c>
      <c r="K4592" s="61">
        <v>53</v>
      </c>
      <c r="L4592" s="61">
        <v>46</v>
      </c>
      <c r="M4592" s="60">
        <v>3661</v>
      </c>
      <c r="N4592" s="60">
        <v>410.2</v>
      </c>
      <c r="O4592" s="60">
        <v>6.46</v>
      </c>
      <c r="P4592" s="60">
        <v>159.41</v>
      </c>
      <c r="Q4592" s="61">
        <v>34</v>
      </c>
      <c r="R4592" s="61">
        <v>34</v>
      </c>
      <c r="S4592" s="61">
        <v>34</v>
      </c>
      <c r="T4592" s="61">
        <v>34</v>
      </c>
      <c r="U4592" s="61">
        <v>34</v>
      </c>
      <c r="V4592" s="61">
        <v>34</v>
      </c>
      <c r="W4592" s="60">
        <v>1703.2</v>
      </c>
      <c r="X4592" s="60">
        <v>1982.8</v>
      </c>
      <c r="Y4592" s="60">
        <v>1759</v>
      </c>
      <c r="Z4592" s="60">
        <v>1434.5</v>
      </c>
      <c r="AA4592" s="60">
        <v>1616.3</v>
      </c>
      <c r="AB4592" s="60">
        <v>1295.3</v>
      </c>
      <c r="AC4592" s="60">
        <v>1994.3</v>
      </c>
      <c r="AD4592" s="60">
        <v>1982.8</v>
      </c>
      <c r="AE4592" s="60">
        <v>2102</v>
      </c>
      <c r="AF4592" s="60">
        <v>1997.1</v>
      </c>
      <c r="AG4592" s="60">
        <v>2061.6</v>
      </c>
      <c r="AH4592" s="60">
        <v>2000.4</v>
      </c>
      <c r="AI4592" s="62">
        <v>98.579690563675001</v>
      </c>
      <c r="AJ4592" s="60">
        <v>98.011237250992721</v>
      </c>
      <c r="AK4592" s="60">
        <v>103.90337941375162</v>
      </c>
      <c r="AL4592" s="60">
        <v>98.718096587632431</v>
      </c>
      <c r="AM4592" s="60">
        <v>101.90637821093736</v>
      </c>
      <c r="AN4592" s="60">
        <v>98.88121797301082</v>
      </c>
      <c r="AO4592" s="63">
        <v>-4.4060613261176895E-3</v>
      </c>
      <c r="AP4592" s="63">
        <v>-1.2749346237246349E-2</v>
      </c>
      <c r="AQ4592" s="63">
        <v>7.1474159141967877E-2</v>
      </c>
      <c r="AR4592" s="63">
        <v>-2.3819360682492755E-3</v>
      </c>
      <c r="AS4592" s="63">
        <v>4.3475932152046641E-2</v>
      </c>
      <c r="AT4592" s="63">
        <v>1.9E-2</v>
      </c>
      <c r="AV4592" s="60">
        <v>0.51294099999999998</v>
      </c>
      <c r="AW4592" s="60">
        <v>0.42634899999999998</v>
      </c>
    </row>
    <row r="4593" spans="1:49" x14ac:dyDescent="0.2">
      <c r="A4593" s="60">
        <v>4194</v>
      </c>
      <c r="B4593" s="61" t="s">
        <v>73</v>
      </c>
      <c r="C4593" s="60" t="s">
        <v>13840</v>
      </c>
      <c r="D4593" s="60" t="s">
        <v>13841</v>
      </c>
      <c r="E4593" s="60" t="s">
        <v>13842</v>
      </c>
      <c r="F4593" s="60">
        <v>0</v>
      </c>
      <c r="G4593" s="60">
        <v>49.198</v>
      </c>
      <c r="H4593" s="61">
        <v>18</v>
      </c>
      <c r="I4593" s="61">
        <v>1</v>
      </c>
      <c r="J4593" s="61">
        <v>14</v>
      </c>
      <c r="K4593" s="61">
        <v>14</v>
      </c>
      <c r="L4593" s="61">
        <v>14</v>
      </c>
      <c r="M4593" s="60">
        <v>1178</v>
      </c>
      <c r="N4593" s="60">
        <v>129.6</v>
      </c>
      <c r="O4593" s="60">
        <v>6.84</v>
      </c>
      <c r="P4593" s="60">
        <v>42.91</v>
      </c>
      <c r="Q4593" s="61">
        <v>9</v>
      </c>
      <c r="R4593" s="61">
        <v>9</v>
      </c>
      <c r="S4593" s="61">
        <v>9</v>
      </c>
      <c r="T4593" s="61">
        <v>9</v>
      </c>
      <c r="U4593" s="61">
        <v>9</v>
      </c>
      <c r="V4593" s="61">
        <v>9</v>
      </c>
      <c r="W4593" s="60">
        <v>361.6</v>
      </c>
      <c r="X4593" s="60">
        <v>430.7</v>
      </c>
      <c r="Y4593" s="60">
        <v>374.6</v>
      </c>
      <c r="Z4593" s="60">
        <v>285.10000000000002</v>
      </c>
      <c r="AA4593" s="60">
        <v>344.8</v>
      </c>
      <c r="AB4593" s="60">
        <v>273.10000000000002</v>
      </c>
      <c r="AC4593" s="60">
        <v>423.4</v>
      </c>
      <c r="AD4593" s="60">
        <v>430.7</v>
      </c>
      <c r="AE4593" s="60">
        <v>447.6</v>
      </c>
      <c r="AF4593" s="60">
        <v>396.9</v>
      </c>
      <c r="AG4593" s="60">
        <v>439.8</v>
      </c>
      <c r="AH4593" s="60">
        <v>421.7</v>
      </c>
      <c r="AI4593" s="62">
        <v>99.230498808640291</v>
      </c>
      <c r="AJ4593" s="60">
        <v>100.94136947775478</v>
      </c>
      <c r="AK4593" s="60">
        <v>104.90215225967737</v>
      </c>
      <c r="AL4593" s="60">
        <v>93.019803913909612</v>
      </c>
      <c r="AM4593" s="60">
        <v>103.07409866802078</v>
      </c>
      <c r="AN4593" s="60">
        <v>98.832076871997188</v>
      </c>
      <c r="AO4593" s="63">
        <v>5.8042477284558852E-3</v>
      </c>
      <c r="AP4593" s="63">
        <v>3.0466301962724915E-2</v>
      </c>
      <c r="AQ4593" s="63">
        <v>8.5993014697260658E-2</v>
      </c>
      <c r="AR4593" s="63">
        <v>-8.7441459279300582E-2</v>
      </c>
      <c r="AS4593" s="63">
        <v>6.0630582575834376E-2</v>
      </c>
      <c r="AT4593" s="63">
        <v>1.9199999999999998E-2</v>
      </c>
      <c r="AV4593" s="60">
        <v>0.25597199999999998</v>
      </c>
      <c r="AW4593" s="60">
        <v>0.658667</v>
      </c>
    </row>
    <row r="4594" spans="1:49" x14ac:dyDescent="0.2">
      <c r="A4594" s="60">
        <v>4492</v>
      </c>
      <c r="B4594" s="61" t="s">
        <v>73</v>
      </c>
      <c r="C4594" s="60" t="s">
        <v>13843</v>
      </c>
      <c r="D4594" s="60" t="s">
        <v>13844</v>
      </c>
      <c r="E4594" s="60" t="s">
        <v>13845</v>
      </c>
      <c r="F4594" s="60">
        <v>0</v>
      </c>
      <c r="G4594" s="60">
        <v>53.552</v>
      </c>
      <c r="H4594" s="61">
        <v>40</v>
      </c>
      <c r="I4594" s="61">
        <v>1</v>
      </c>
      <c r="J4594" s="61">
        <v>9</v>
      </c>
      <c r="K4594" s="61">
        <v>13</v>
      </c>
      <c r="L4594" s="61">
        <v>9</v>
      </c>
      <c r="M4594" s="60">
        <v>334</v>
      </c>
      <c r="N4594" s="60">
        <v>36.6</v>
      </c>
      <c r="O4594" s="60">
        <v>8.27</v>
      </c>
      <c r="P4594" s="60">
        <v>47.47</v>
      </c>
      <c r="Q4594" s="61">
        <v>9</v>
      </c>
      <c r="R4594" s="61">
        <v>9</v>
      </c>
      <c r="S4594" s="61">
        <v>9</v>
      </c>
      <c r="T4594" s="61">
        <v>9</v>
      </c>
      <c r="U4594" s="61">
        <v>9</v>
      </c>
      <c r="V4594" s="61">
        <v>9</v>
      </c>
      <c r="W4594" s="60">
        <v>440.2</v>
      </c>
      <c r="X4594" s="60">
        <v>552.6</v>
      </c>
      <c r="Y4594" s="60">
        <v>375.6</v>
      </c>
      <c r="Z4594" s="60">
        <v>354.7</v>
      </c>
      <c r="AA4594" s="60">
        <v>396.3</v>
      </c>
      <c r="AB4594" s="60">
        <v>320.8</v>
      </c>
      <c r="AC4594" s="60">
        <v>515.4</v>
      </c>
      <c r="AD4594" s="60">
        <v>552.6</v>
      </c>
      <c r="AE4594" s="60">
        <v>448.8</v>
      </c>
      <c r="AF4594" s="60">
        <v>493.8</v>
      </c>
      <c r="AG4594" s="60">
        <v>505.5</v>
      </c>
      <c r="AH4594" s="60">
        <v>495.4</v>
      </c>
      <c r="AI4594" s="62">
        <v>102.68636891914329</v>
      </c>
      <c r="AJ4594" s="60">
        <v>110.09795782832475</v>
      </c>
      <c r="AK4594" s="60">
        <v>89.417233936576451</v>
      </c>
      <c r="AL4594" s="60">
        <v>98.382865681554037</v>
      </c>
      <c r="AM4594" s="60">
        <v>100.71392993524822</v>
      </c>
      <c r="AN4594" s="60">
        <v>98.701643699153252</v>
      </c>
      <c r="AO4594" s="63">
        <v>5.7098668613256645E-2</v>
      </c>
      <c r="AP4594" s="63">
        <v>0.15764169356612864</v>
      </c>
      <c r="AQ4594" s="63">
        <v>-0.14252119263757038</v>
      </c>
      <c r="AR4594" s="63">
        <v>-4.6670321035814279E-3</v>
      </c>
      <c r="AS4594" s="63">
        <v>2.9117223544013814E-2</v>
      </c>
      <c r="AT4594" s="63">
        <v>1.9199999999999998E-2</v>
      </c>
      <c r="AV4594" s="60">
        <v>0.14616799999999999</v>
      </c>
      <c r="AW4594" s="60">
        <v>0.79049499999999995</v>
      </c>
    </row>
    <row r="4595" spans="1:49" x14ac:dyDescent="0.2">
      <c r="A4595" s="60">
        <v>4981</v>
      </c>
      <c r="B4595" s="61" t="s">
        <v>73</v>
      </c>
      <c r="C4595" s="60" t="s">
        <v>13846</v>
      </c>
      <c r="D4595" s="60" t="s">
        <v>13847</v>
      </c>
      <c r="E4595" s="60" t="s">
        <v>13848</v>
      </c>
      <c r="F4595" s="60">
        <v>0</v>
      </c>
      <c r="G4595" s="60">
        <v>71.516999999999996</v>
      </c>
      <c r="H4595" s="61">
        <v>35</v>
      </c>
      <c r="I4595" s="61">
        <v>1</v>
      </c>
      <c r="J4595" s="61">
        <v>17</v>
      </c>
      <c r="K4595" s="61">
        <v>21</v>
      </c>
      <c r="L4595" s="61">
        <v>17</v>
      </c>
      <c r="M4595" s="60">
        <v>597</v>
      </c>
      <c r="N4595" s="60">
        <v>68.8</v>
      </c>
      <c r="O4595" s="60">
        <v>7.02</v>
      </c>
      <c r="P4595" s="60">
        <v>68.44</v>
      </c>
      <c r="Q4595" s="61">
        <v>10</v>
      </c>
      <c r="R4595" s="61">
        <v>10</v>
      </c>
      <c r="S4595" s="61">
        <v>9</v>
      </c>
      <c r="T4595" s="61">
        <v>10</v>
      </c>
      <c r="U4595" s="61">
        <v>10</v>
      </c>
      <c r="V4595" s="61">
        <v>10</v>
      </c>
      <c r="W4595" s="60">
        <v>584.4</v>
      </c>
      <c r="X4595" s="60">
        <v>603.9</v>
      </c>
      <c r="Y4595" s="60">
        <v>512</v>
      </c>
      <c r="Z4595" s="60">
        <v>459.7</v>
      </c>
      <c r="AA4595" s="60">
        <v>517.20000000000005</v>
      </c>
      <c r="AB4595" s="60">
        <v>408.4</v>
      </c>
      <c r="AC4595" s="60">
        <v>684.3</v>
      </c>
      <c r="AD4595" s="60">
        <v>603.9</v>
      </c>
      <c r="AE4595" s="60">
        <v>611.79999999999995</v>
      </c>
      <c r="AF4595" s="60">
        <v>639.9</v>
      </c>
      <c r="AG4595" s="60">
        <v>659.7</v>
      </c>
      <c r="AH4595" s="60">
        <v>630.79999999999995</v>
      </c>
      <c r="AI4595" s="62">
        <v>107.18984962406016</v>
      </c>
      <c r="AJ4595" s="60">
        <v>94.595864661654147</v>
      </c>
      <c r="AK4595" s="60">
        <v>95.833333333333343</v>
      </c>
      <c r="AL4595" s="60">
        <v>100.23496240601504</v>
      </c>
      <c r="AM4595" s="60">
        <v>103.33646616541354</v>
      </c>
      <c r="AN4595" s="60">
        <v>98.809523809523824</v>
      </c>
      <c r="AO4595" s="63">
        <v>0.11744628724278332</v>
      </c>
      <c r="AP4595" s="63">
        <v>-6.2872987148014411E-2</v>
      </c>
      <c r="AQ4595" s="63">
        <v>-4.4122553232307835E-2</v>
      </c>
      <c r="AR4595" s="63">
        <v>2.0663806271217125E-2</v>
      </c>
      <c r="AS4595" s="63">
        <v>6.4627444785613761E-2</v>
      </c>
      <c r="AT4595" s="63">
        <v>1.9199999999999998E-2</v>
      </c>
      <c r="AV4595" s="60">
        <v>0.22401699999999999</v>
      </c>
      <c r="AW4595" s="60">
        <v>0.694658</v>
      </c>
    </row>
    <row r="4596" spans="1:49" x14ac:dyDescent="0.2">
      <c r="A4596" s="60">
        <v>5301</v>
      </c>
      <c r="B4596" s="61" t="s">
        <v>73</v>
      </c>
      <c r="C4596" s="60" t="s">
        <v>13849</v>
      </c>
      <c r="D4596" s="60" t="s">
        <v>13850</v>
      </c>
      <c r="E4596" s="60" t="s">
        <v>13851</v>
      </c>
      <c r="F4596" s="60">
        <v>0</v>
      </c>
      <c r="G4596" s="60">
        <v>125.553</v>
      </c>
      <c r="H4596" s="61">
        <v>18</v>
      </c>
      <c r="I4596" s="61">
        <v>1</v>
      </c>
      <c r="J4596" s="61">
        <v>32</v>
      </c>
      <c r="K4596" s="61">
        <v>36</v>
      </c>
      <c r="L4596" s="61">
        <v>22</v>
      </c>
      <c r="M4596" s="60">
        <v>2542</v>
      </c>
      <c r="N4596" s="60">
        <v>269.3</v>
      </c>
      <c r="O4596" s="60">
        <v>5.73</v>
      </c>
      <c r="P4596" s="60">
        <v>114.11</v>
      </c>
      <c r="Q4596" s="61">
        <v>13</v>
      </c>
      <c r="R4596" s="61">
        <v>13</v>
      </c>
      <c r="S4596" s="61">
        <v>13</v>
      </c>
      <c r="T4596" s="61">
        <v>13</v>
      </c>
      <c r="U4596" s="61">
        <v>13</v>
      </c>
      <c r="V4596" s="61">
        <v>13</v>
      </c>
      <c r="W4596" s="60">
        <v>654.29999999999995</v>
      </c>
      <c r="X4596" s="60">
        <v>737.8</v>
      </c>
      <c r="Y4596" s="60">
        <v>587.1</v>
      </c>
      <c r="Z4596" s="60">
        <v>552.20000000000005</v>
      </c>
      <c r="AA4596" s="60">
        <v>595.1</v>
      </c>
      <c r="AB4596" s="60">
        <v>476.8</v>
      </c>
      <c r="AC4596" s="60">
        <v>766.1</v>
      </c>
      <c r="AD4596" s="60">
        <v>737.8</v>
      </c>
      <c r="AE4596" s="60">
        <v>701.6</v>
      </c>
      <c r="AF4596" s="60">
        <v>768.7</v>
      </c>
      <c r="AG4596" s="60">
        <v>759.1</v>
      </c>
      <c r="AH4596" s="60">
        <v>736.3</v>
      </c>
      <c r="AI4596" s="62">
        <v>102.84141757651693</v>
      </c>
      <c r="AJ4596" s="60">
        <v>99.042419903347067</v>
      </c>
      <c r="AK4596" s="60">
        <v>94.182924646500823</v>
      </c>
      <c r="AL4596" s="60">
        <v>103.19044209772687</v>
      </c>
      <c r="AM4596" s="60">
        <v>101.90173617325937</v>
      </c>
      <c r="AN4596" s="60">
        <v>98.841059602649025</v>
      </c>
      <c r="AO4596" s="63">
        <v>5.7239019736116142E-2</v>
      </c>
      <c r="AP4596" s="63">
        <v>2.9360875222201386E-3</v>
      </c>
      <c r="AQ4596" s="63">
        <v>-6.9644953727865624E-2</v>
      </c>
      <c r="AR4596" s="63">
        <v>6.2126966953291646E-2</v>
      </c>
      <c r="AS4596" s="63">
        <v>4.3996250007705136E-2</v>
      </c>
      <c r="AT4596" s="63">
        <v>1.9199999999999998E-2</v>
      </c>
      <c r="AV4596" s="60">
        <v>0.32005699999999998</v>
      </c>
      <c r="AW4596" s="60">
        <v>0.58949799999999997</v>
      </c>
    </row>
    <row r="4597" spans="1:49" x14ac:dyDescent="0.2">
      <c r="A4597" s="60">
        <v>6186</v>
      </c>
      <c r="B4597" s="61" t="s">
        <v>73</v>
      </c>
      <c r="C4597" s="60" t="s">
        <v>13852</v>
      </c>
      <c r="D4597" s="60" t="s">
        <v>13853</v>
      </c>
      <c r="E4597" s="60" t="s">
        <v>13854</v>
      </c>
      <c r="F4597" s="60">
        <v>0</v>
      </c>
      <c r="G4597" s="60">
        <v>68.180000000000007</v>
      </c>
      <c r="H4597" s="61">
        <v>23</v>
      </c>
      <c r="I4597" s="61">
        <v>1</v>
      </c>
      <c r="J4597" s="61">
        <v>14</v>
      </c>
      <c r="K4597" s="61">
        <v>23</v>
      </c>
      <c r="L4597" s="61">
        <v>12</v>
      </c>
      <c r="M4597" s="60">
        <v>671</v>
      </c>
      <c r="N4597" s="60">
        <v>74.3</v>
      </c>
      <c r="O4597" s="60">
        <v>7.49</v>
      </c>
      <c r="P4597" s="60">
        <v>74.94</v>
      </c>
      <c r="Q4597" s="61">
        <v>10</v>
      </c>
      <c r="R4597" s="61">
        <v>10</v>
      </c>
      <c r="S4597" s="61">
        <v>10</v>
      </c>
      <c r="T4597" s="61">
        <v>10</v>
      </c>
      <c r="U4597" s="61">
        <v>10</v>
      </c>
      <c r="V4597" s="61">
        <v>10</v>
      </c>
      <c r="W4597" s="60">
        <v>991.4</v>
      </c>
      <c r="X4597" s="60">
        <v>1176.3</v>
      </c>
      <c r="Y4597" s="60">
        <v>1007.9</v>
      </c>
      <c r="Z4597" s="60">
        <v>820.8</v>
      </c>
      <c r="AA4597" s="60">
        <v>1043.5999999999999</v>
      </c>
      <c r="AB4597" s="60">
        <v>767.6</v>
      </c>
      <c r="AC4597" s="60">
        <v>1160.8</v>
      </c>
      <c r="AD4597" s="60">
        <v>1176.3</v>
      </c>
      <c r="AE4597" s="60">
        <v>1204.5</v>
      </c>
      <c r="AF4597" s="60">
        <v>1142.7</v>
      </c>
      <c r="AG4597" s="60">
        <v>1331.2</v>
      </c>
      <c r="AH4597" s="60">
        <v>1185.3</v>
      </c>
      <c r="AI4597" s="62">
        <v>96.722586379291187</v>
      </c>
      <c r="AJ4597" s="60">
        <v>98.014109543384066</v>
      </c>
      <c r="AK4597" s="60">
        <v>100.36384846128207</v>
      </c>
      <c r="AL4597" s="60">
        <v>95.214420619931118</v>
      </c>
      <c r="AM4597" s="60">
        <v>110.92100877680258</v>
      </c>
      <c r="AN4597" s="60">
        <v>98.76402621930896</v>
      </c>
      <c r="AO4597" s="63">
        <v>-3.0132827632082179E-2</v>
      </c>
      <c r="AP4597" s="63">
        <v>-1.0996204461081033E-2</v>
      </c>
      <c r="AQ4597" s="63">
        <v>2.3182141427006229E-2</v>
      </c>
      <c r="AR4597" s="63">
        <v>-5.2805558414330364E-2</v>
      </c>
      <c r="AS4597" s="63">
        <v>0.16747508644226558</v>
      </c>
      <c r="AT4597" s="63">
        <v>1.9199999999999998E-2</v>
      </c>
      <c r="AV4597" s="60">
        <v>0.188278</v>
      </c>
      <c r="AW4597" s="60">
        <v>0.73765499999999995</v>
      </c>
    </row>
    <row r="4598" spans="1:49" x14ac:dyDescent="0.2">
      <c r="A4598" s="60">
        <v>6536</v>
      </c>
      <c r="B4598" s="61" t="s">
        <v>73</v>
      </c>
      <c r="C4598" s="60" t="s">
        <v>13855</v>
      </c>
      <c r="D4598" s="60" t="s">
        <v>13856</v>
      </c>
      <c r="E4598" s="60" t="s">
        <v>13857</v>
      </c>
      <c r="F4598" s="60">
        <v>0</v>
      </c>
      <c r="G4598" s="60">
        <v>133.523</v>
      </c>
      <c r="H4598" s="61">
        <v>61</v>
      </c>
      <c r="I4598" s="61">
        <v>1</v>
      </c>
      <c r="J4598" s="61">
        <v>16</v>
      </c>
      <c r="K4598" s="61">
        <v>38</v>
      </c>
      <c r="L4598" s="61">
        <v>16</v>
      </c>
      <c r="M4598" s="60">
        <v>313</v>
      </c>
      <c r="N4598" s="60">
        <v>34.799999999999997</v>
      </c>
      <c r="O4598" s="60">
        <v>5.6</v>
      </c>
      <c r="P4598" s="60">
        <v>130.74</v>
      </c>
      <c r="Q4598" s="61">
        <v>17</v>
      </c>
      <c r="R4598" s="61">
        <v>17</v>
      </c>
      <c r="S4598" s="61">
        <v>17</v>
      </c>
      <c r="T4598" s="61">
        <v>17</v>
      </c>
      <c r="U4598" s="61">
        <v>17</v>
      </c>
      <c r="V4598" s="61">
        <v>17</v>
      </c>
      <c r="W4598" s="60">
        <v>1237.0999999999999</v>
      </c>
      <c r="X4598" s="60">
        <v>1419.6</v>
      </c>
      <c r="Y4598" s="60">
        <v>1255.3</v>
      </c>
      <c r="Z4598" s="60">
        <v>1053.4000000000001</v>
      </c>
      <c r="AA4598" s="60">
        <v>1157</v>
      </c>
      <c r="AB4598" s="60">
        <v>934.1</v>
      </c>
      <c r="AC4598" s="60">
        <v>1448.5</v>
      </c>
      <c r="AD4598" s="60">
        <v>1419.6</v>
      </c>
      <c r="AE4598" s="60">
        <v>1500.1</v>
      </c>
      <c r="AF4598" s="60">
        <v>1466.4</v>
      </c>
      <c r="AG4598" s="60">
        <v>1475.8</v>
      </c>
      <c r="AH4598" s="60">
        <v>1442.5</v>
      </c>
      <c r="AI4598" s="62">
        <v>99.292805812930553</v>
      </c>
      <c r="AJ4598" s="60">
        <v>97.311748106341881</v>
      </c>
      <c r="AK4598" s="60">
        <v>102.82991922677054</v>
      </c>
      <c r="AL4598" s="60">
        <v>100.51982771424326</v>
      </c>
      <c r="AM4598" s="60">
        <v>101.16418558420636</v>
      </c>
      <c r="AN4598" s="60">
        <v>98.881513555507297</v>
      </c>
      <c r="AO4598" s="63">
        <v>5.988365737558593E-3</v>
      </c>
      <c r="AP4598" s="63">
        <v>-2.3086839359262489E-2</v>
      </c>
      <c r="AQ4598" s="63">
        <v>5.6487358313944594E-2</v>
      </c>
      <c r="AR4598" s="63">
        <v>2.370737211967858E-2</v>
      </c>
      <c r="AS4598" s="63">
        <v>3.2925902149057468E-2</v>
      </c>
      <c r="AT4598" s="63">
        <v>1.9199999999999998E-2</v>
      </c>
      <c r="AV4598" s="60">
        <v>0.65456599999999998</v>
      </c>
      <c r="AW4598" s="60">
        <v>0.337453</v>
      </c>
    </row>
    <row r="4599" spans="1:49" x14ac:dyDescent="0.2">
      <c r="A4599" s="60">
        <v>7752</v>
      </c>
      <c r="B4599" s="61" t="s">
        <v>73</v>
      </c>
      <c r="C4599" s="60" t="s">
        <v>13858</v>
      </c>
      <c r="D4599" s="60" t="s">
        <v>13859</v>
      </c>
      <c r="E4599" s="60" t="s">
        <v>13860</v>
      </c>
      <c r="F4599" s="60">
        <v>0</v>
      </c>
      <c r="G4599" s="60">
        <v>381.38799999999998</v>
      </c>
      <c r="H4599" s="61">
        <v>63</v>
      </c>
      <c r="I4599" s="61">
        <v>1</v>
      </c>
      <c r="J4599" s="61">
        <v>49</v>
      </c>
      <c r="K4599" s="61">
        <v>125</v>
      </c>
      <c r="L4599" s="61">
        <v>49</v>
      </c>
      <c r="M4599" s="60">
        <v>999</v>
      </c>
      <c r="N4599" s="60">
        <v>111.3</v>
      </c>
      <c r="O4599" s="60">
        <v>5.22</v>
      </c>
      <c r="P4599" s="60">
        <v>437.87</v>
      </c>
      <c r="Q4599" s="61">
        <v>52</v>
      </c>
      <c r="R4599" s="61">
        <v>52</v>
      </c>
      <c r="S4599" s="61">
        <v>51</v>
      </c>
      <c r="T4599" s="61">
        <v>52</v>
      </c>
      <c r="U4599" s="61">
        <v>52</v>
      </c>
      <c r="V4599" s="61">
        <v>52</v>
      </c>
      <c r="W4599" s="60">
        <v>5009</v>
      </c>
      <c r="X4599" s="60">
        <v>6060.9</v>
      </c>
      <c r="Y4599" s="60">
        <v>4903.6000000000004</v>
      </c>
      <c r="Z4599" s="60">
        <v>4119.6000000000004</v>
      </c>
      <c r="AA4599" s="60">
        <v>4567</v>
      </c>
      <c r="AB4599" s="60">
        <v>3749.6</v>
      </c>
      <c r="AC4599" s="60">
        <v>5865</v>
      </c>
      <c r="AD4599" s="60">
        <v>6060.9</v>
      </c>
      <c r="AE4599" s="60">
        <v>5859.6</v>
      </c>
      <c r="AF4599" s="60">
        <v>5735.1</v>
      </c>
      <c r="AG4599" s="60">
        <v>5825.4</v>
      </c>
      <c r="AH4599" s="60">
        <v>5790.5</v>
      </c>
      <c r="AI4599" s="62">
        <v>100.15226331592504</v>
      </c>
      <c r="AJ4599" s="60">
        <v>103.4975025970145</v>
      </c>
      <c r="AK4599" s="60">
        <v>100.06005151338351</v>
      </c>
      <c r="AL4599" s="60">
        <v>97.934057177009663</v>
      </c>
      <c r="AM4599" s="60">
        <v>99.476043430620578</v>
      </c>
      <c r="AN4599" s="60">
        <v>98.880081966046703</v>
      </c>
      <c r="AO4599" s="63">
        <v>1.8443180354302844E-2</v>
      </c>
      <c r="AP4599" s="63">
        <v>6.5844111529538424E-2</v>
      </c>
      <c r="AQ4599" s="63">
        <v>1.7114255909689281E-2</v>
      </c>
      <c r="AR4599" s="63">
        <v>-1.3869285904883758E-2</v>
      </c>
      <c r="AS4599" s="63">
        <v>8.6691876534325946E-3</v>
      </c>
      <c r="AT4599" s="63">
        <v>1.9199999999999998E-2</v>
      </c>
      <c r="AV4599" s="60">
        <v>0.66754899999999995</v>
      </c>
      <c r="AW4599" s="60">
        <v>0.33020100000000002</v>
      </c>
    </row>
    <row r="4600" spans="1:49" x14ac:dyDescent="0.2">
      <c r="A4600" s="60">
        <v>1135</v>
      </c>
      <c r="B4600" s="61" t="s">
        <v>73</v>
      </c>
      <c r="C4600" s="60" t="s">
        <v>13861</v>
      </c>
      <c r="D4600" s="60" t="s">
        <v>13862</v>
      </c>
      <c r="E4600" s="60" t="s">
        <v>13863</v>
      </c>
      <c r="F4600" s="60">
        <v>1.9E-2</v>
      </c>
      <c r="G4600" s="60">
        <v>1.909</v>
      </c>
      <c r="H4600" s="61">
        <v>4</v>
      </c>
      <c r="I4600" s="61">
        <v>1</v>
      </c>
      <c r="J4600" s="61">
        <v>1</v>
      </c>
      <c r="K4600" s="61">
        <v>1</v>
      </c>
      <c r="L4600" s="61">
        <v>1</v>
      </c>
      <c r="M4600" s="60">
        <v>196</v>
      </c>
      <c r="N4600" s="60">
        <v>21.7</v>
      </c>
      <c r="O4600" s="60">
        <v>6.7</v>
      </c>
      <c r="P4600" s="60">
        <v>0</v>
      </c>
      <c r="Q4600" s="61">
        <v>1</v>
      </c>
      <c r="R4600" s="61">
        <v>1</v>
      </c>
      <c r="S4600" s="61">
        <v>1</v>
      </c>
      <c r="T4600" s="61">
        <v>1</v>
      </c>
      <c r="U4600" s="61">
        <v>1</v>
      </c>
      <c r="V4600" s="61">
        <v>1</v>
      </c>
      <c r="W4600" s="60">
        <v>46.5</v>
      </c>
      <c r="X4600" s="60">
        <v>52.9</v>
      </c>
      <c r="Y4600" s="60">
        <v>45.3</v>
      </c>
      <c r="Z4600" s="60">
        <v>32</v>
      </c>
      <c r="AA4600" s="60">
        <v>48</v>
      </c>
      <c r="AB4600" s="60">
        <v>34</v>
      </c>
      <c r="AC4600" s="60">
        <v>54.5</v>
      </c>
      <c r="AD4600" s="60">
        <v>52.9</v>
      </c>
      <c r="AE4600" s="60">
        <v>54.2</v>
      </c>
      <c r="AF4600" s="60">
        <v>44.6</v>
      </c>
      <c r="AG4600" s="60">
        <v>61.2</v>
      </c>
      <c r="AH4600" s="60">
        <v>52.5</v>
      </c>
      <c r="AI4600" s="62">
        <v>102.21944357611753</v>
      </c>
      <c r="AJ4600" s="60">
        <v>99.218505783057196</v>
      </c>
      <c r="AK4600" s="60">
        <v>101.65676773991872</v>
      </c>
      <c r="AL4600" s="60">
        <v>83.651140981556722</v>
      </c>
      <c r="AM4600" s="60">
        <v>114.78587058455766</v>
      </c>
      <c r="AN4600" s="60">
        <v>98.468271334792107</v>
      </c>
      <c r="AO4600" s="63">
        <v>5.3938807110803844E-2</v>
      </c>
      <c r="AP4600" s="63">
        <v>1.0950299560540784E-2</v>
      </c>
      <c r="AQ4600" s="63">
        <v>4.5975428800386596E-2</v>
      </c>
      <c r="AR4600" s="63">
        <v>-0.23527371263318037</v>
      </c>
      <c r="AS4600" s="63">
        <v>0.2212142301391668</v>
      </c>
      <c r="AT4600" s="63">
        <v>1.9400000000000001E-2</v>
      </c>
      <c r="AV4600" s="60">
        <v>9.4615199999999997E-2</v>
      </c>
      <c r="AW4600" s="60">
        <v>0.85867899999999997</v>
      </c>
    </row>
    <row r="4601" spans="1:49" x14ac:dyDescent="0.2">
      <c r="A4601" s="60">
        <v>5453</v>
      </c>
      <c r="B4601" s="61" t="s">
        <v>73</v>
      </c>
      <c r="C4601" s="60" t="s">
        <v>13864</v>
      </c>
      <c r="D4601" s="60" t="s">
        <v>13865</v>
      </c>
      <c r="E4601" s="60" t="s">
        <v>13866</v>
      </c>
      <c r="F4601" s="60">
        <v>0</v>
      </c>
      <c r="G4601" s="60">
        <v>99.563999999999993</v>
      </c>
      <c r="H4601" s="61">
        <v>63</v>
      </c>
      <c r="I4601" s="61">
        <v>1</v>
      </c>
      <c r="J4601" s="61">
        <v>12</v>
      </c>
      <c r="K4601" s="61">
        <v>24</v>
      </c>
      <c r="L4601" s="61">
        <v>12</v>
      </c>
      <c r="M4601" s="60">
        <v>225</v>
      </c>
      <c r="N4601" s="60">
        <v>26.1</v>
      </c>
      <c r="O4601" s="60">
        <v>5.66</v>
      </c>
      <c r="P4601" s="60">
        <v>97.32</v>
      </c>
      <c r="Q4601" s="61">
        <v>10</v>
      </c>
      <c r="R4601" s="61">
        <v>11</v>
      </c>
      <c r="S4601" s="61">
        <v>10</v>
      </c>
      <c r="T4601" s="61">
        <v>11</v>
      </c>
      <c r="U4601" s="61">
        <v>11</v>
      </c>
      <c r="V4601" s="61">
        <v>11</v>
      </c>
      <c r="W4601" s="60">
        <v>679.6</v>
      </c>
      <c r="X4601" s="60">
        <v>836.6</v>
      </c>
      <c r="Y4601" s="60">
        <v>685.2</v>
      </c>
      <c r="Z4601" s="60">
        <v>568.79999999999995</v>
      </c>
      <c r="AA4601" s="60">
        <v>632.20000000000005</v>
      </c>
      <c r="AB4601" s="60">
        <v>517.20000000000005</v>
      </c>
      <c r="AC4601" s="60">
        <v>795.7</v>
      </c>
      <c r="AD4601" s="60">
        <v>836.6</v>
      </c>
      <c r="AE4601" s="60">
        <v>818.8</v>
      </c>
      <c r="AF4601" s="60">
        <v>791.8</v>
      </c>
      <c r="AG4601" s="60">
        <v>806.3</v>
      </c>
      <c r="AH4601" s="60">
        <v>798.8</v>
      </c>
      <c r="AI4601" s="62">
        <v>98.477722772277204</v>
      </c>
      <c r="AJ4601" s="60">
        <v>103.53960396039602</v>
      </c>
      <c r="AK4601" s="60">
        <v>101.33663366336631</v>
      </c>
      <c r="AL4601" s="60">
        <v>97.995049504950472</v>
      </c>
      <c r="AM4601" s="60">
        <v>99.789603960396022</v>
      </c>
      <c r="AN4601" s="60">
        <v>98.861386138613838</v>
      </c>
      <c r="AO4601" s="63">
        <v>-5.6097337870289416E-3</v>
      </c>
      <c r="AP4601" s="63">
        <v>6.6703665200062712E-2</v>
      </c>
      <c r="AQ4601" s="63">
        <v>3.5676769579438085E-2</v>
      </c>
      <c r="AR4601" s="63">
        <v>-1.2698265413875856E-2</v>
      </c>
      <c r="AS4601" s="63">
        <v>1.3482389327136649E-2</v>
      </c>
      <c r="AT4601" s="63">
        <v>1.9400000000000001E-2</v>
      </c>
      <c r="AV4601" s="60">
        <v>0.59292699999999998</v>
      </c>
      <c r="AW4601" s="60">
        <v>0.37316899999999997</v>
      </c>
    </row>
    <row r="4602" spans="1:49" x14ac:dyDescent="0.2">
      <c r="A4602" s="60">
        <v>351</v>
      </c>
      <c r="B4602" s="61" t="s">
        <v>111</v>
      </c>
      <c r="C4602" s="60" t="s">
        <v>13867</v>
      </c>
      <c r="D4602" s="60" t="s">
        <v>13868</v>
      </c>
      <c r="E4602" s="60" t="s">
        <v>13869</v>
      </c>
      <c r="F4602" s="60">
        <v>6.0999999999999999E-2</v>
      </c>
      <c r="G4602" s="60">
        <v>1.2050000000000001</v>
      </c>
      <c r="H4602" s="61">
        <v>0</v>
      </c>
      <c r="I4602" s="61">
        <v>1</v>
      </c>
      <c r="J4602" s="61">
        <v>1</v>
      </c>
      <c r="K4602" s="61">
        <v>1</v>
      </c>
      <c r="L4602" s="61">
        <v>1</v>
      </c>
      <c r="M4602" s="60">
        <v>1549</v>
      </c>
      <c r="N4602" s="60">
        <v>174.1</v>
      </c>
      <c r="O4602" s="60">
        <v>7.37</v>
      </c>
      <c r="P4602" s="60">
        <v>2.02</v>
      </c>
      <c r="Q4602" s="61">
        <v>1</v>
      </c>
      <c r="R4602" s="61">
        <v>1</v>
      </c>
      <c r="S4602" s="61">
        <v>1</v>
      </c>
      <c r="T4602" s="61">
        <v>1</v>
      </c>
      <c r="U4602" s="61">
        <v>1</v>
      </c>
      <c r="V4602" s="61">
        <v>1</v>
      </c>
      <c r="W4602" s="60">
        <v>11.8</v>
      </c>
      <c r="X4602" s="60">
        <v>11.3</v>
      </c>
      <c r="Y4602" s="60">
        <v>13.1</v>
      </c>
      <c r="Z4602" s="60">
        <v>14.2</v>
      </c>
      <c r="AA4602" s="60">
        <v>14.5</v>
      </c>
      <c r="AB4602" s="60">
        <v>9.9</v>
      </c>
      <c r="AC4602" s="60">
        <v>13.8</v>
      </c>
      <c r="AD4602" s="60">
        <v>11.3</v>
      </c>
      <c r="AE4602" s="60">
        <v>15.7</v>
      </c>
      <c r="AF4602" s="60">
        <v>19.7</v>
      </c>
      <c r="AG4602" s="60">
        <v>18.600000000000001</v>
      </c>
      <c r="AH4602" s="60">
        <v>15.3</v>
      </c>
      <c r="AI4602" s="62">
        <v>87.711864406779668</v>
      </c>
      <c r="AJ4602" s="60">
        <v>71.822033898305094</v>
      </c>
      <c r="AK4602" s="60">
        <v>99.788135593220346</v>
      </c>
      <c r="AL4602" s="60">
        <v>125.21186440677967</v>
      </c>
      <c r="AM4602" s="60">
        <v>118.22033898305085</v>
      </c>
      <c r="AN4602" s="60">
        <v>97.245762711864415</v>
      </c>
      <c r="AO4602" s="63">
        <v>-0.1488633859144827</v>
      </c>
      <c r="AP4602" s="63">
        <v>-0.43720888027746402</v>
      </c>
      <c r="AQ4602" s="63">
        <v>3.7232906198975103E-2</v>
      </c>
      <c r="AR4602" s="63">
        <v>0.36466397676372436</v>
      </c>
      <c r="AS4602" s="63">
        <v>0.28177096841537952</v>
      </c>
      <c r="AT4602" s="63">
        <v>1.9599999999999999E-2</v>
      </c>
      <c r="AV4602" s="60">
        <v>4.5960300000000003E-2</v>
      </c>
      <c r="AW4602" s="60">
        <v>0.930365</v>
      </c>
    </row>
    <row r="4603" spans="1:49" x14ac:dyDescent="0.2">
      <c r="A4603" s="60">
        <v>2273</v>
      </c>
      <c r="B4603" s="61" t="s">
        <v>73</v>
      </c>
      <c r="C4603" s="60" t="s">
        <v>13870</v>
      </c>
      <c r="D4603" s="60" t="s">
        <v>13871</v>
      </c>
      <c r="E4603" s="60" t="s">
        <v>13872</v>
      </c>
      <c r="F4603" s="60">
        <v>0</v>
      </c>
      <c r="G4603" s="60">
        <v>4.694</v>
      </c>
      <c r="H4603" s="61">
        <v>4</v>
      </c>
      <c r="I4603" s="61">
        <v>1</v>
      </c>
      <c r="J4603" s="61">
        <v>1</v>
      </c>
      <c r="K4603" s="61">
        <v>1</v>
      </c>
      <c r="L4603" s="61">
        <v>1</v>
      </c>
      <c r="M4603" s="60">
        <v>312</v>
      </c>
      <c r="N4603" s="60">
        <v>32.799999999999997</v>
      </c>
      <c r="O4603" s="60">
        <v>7.81</v>
      </c>
      <c r="P4603" s="60">
        <v>3.46</v>
      </c>
      <c r="Q4603" s="61">
        <v>1</v>
      </c>
      <c r="R4603" s="61">
        <v>1</v>
      </c>
      <c r="S4603" s="61">
        <v>1</v>
      </c>
      <c r="T4603" s="61">
        <v>1</v>
      </c>
      <c r="U4603" s="61">
        <v>1</v>
      </c>
      <c r="V4603" s="61">
        <v>1</v>
      </c>
      <c r="W4603" s="60">
        <v>106.6</v>
      </c>
      <c r="X4603" s="60">
        <v>167.5</v>
      </c>
      <c r="Y4603" s="60">
        <v>101.9</v>
      </c>
      <c r="Z4603" s="60">
        <v>91.8</v>
      </c>
      <c r="AA4603" s="60">
        <v>103.3</v>
      </c>
      <c r="AB4603" s="60">
        <v>85.5</v>
      </c>
      <c r="AC4603" s="60">
        <v>124.8</v>
      </c>
      <c r="AD4603" s="60">
        <v>167.5</v>
      </c>
      <c r="AE4603" s="60">
        <v>121.8</v>
      </c>
      <c r="AF4603" s="60">
        <v>127.8</v>
      </c>
      <c r="AG4603" s="60">
        <v>131.80000000000001</v>
      </c>
      <c r="AH4603" s="60">
        <v>132</v>
      </c>
      <c r="AI4603" s="62">
        <v>92.937818046419252</v>
      </c>
      <c r="AJ4603" s="60">
        <v>124.73625418890406</v>
      </c>
      <c r="AK4603" s="60">
        <v>90.703735881841865</v>
      </c>
      <c r="AL4603" s="60">
        <v>95.17190021099664</v>
      </c>
      <c r="AM4603" s="60">
        <v>98.150676430433151</v>
      </c>
      <c r="AN4603" s="60">
        <v>98.299615241404979</v>
      </c>
      <c r="AO4603" s="63">
        <v>-8.0919995383567478E-2</v>
      </c>
      <c r="AP4603" s="63">
        <v>0.34362316598668147</v>
      </c>
      <c r="AQ4603" s="63">
        <v>-0.11602379633948338</v>
      </c>
      <c r="AR4603" s="63">
        <v>-4.6650093298821423E-2</v>
      </c>
      <c r="AS4603" s="63">
        <v>-2.1875592377641377E-3</v>
      </c>
      <c r="AT4603" s="63">
        <v>1.9599999999999999E-2</v>
      </c>
      <c r="AV4603" s="60">
        <v>8.3307099999999995E-2</v>
      </c>
      <c r="AW4603" s="60">
        <v>0.87443199999999999</v>
      </c>
    </row>
    <row r="4604" spans="1:49" x14ac:dyDescent="0.2">
      <c r="A4604" s="60">
        <v>3927</v>
      </c>
      <c r="B4604" s="61" t="s">
        <v>73</v>
      </c>
      <c r="C4604" s="60" t="s">
        <v>13873</v>
      </c>
      <c r="D4604" s="60" t="s">
        <v>13874</v>
      </c>
      <c r="E4604" s="60" t="s">
        <v>13875</v>
      </c>
      <c r="F4604" s="60">
        <v>0</v>
      </c>
      <c r="G4604" s="60">
        <v>23.523</v>
      </c>
      <c r="H4604" s="61">
        <v>27</v>
      </c>
      <c r="I4604" s="61">
        <v>1</v>
      </c>
      <c r="J4604" s="61">
        <v>7</v>
      </c>
      <c r="K4604" s="61">
        <v>7</v>
      </c>
      <c r="L4604" s="61">
        <v>7</v>
      </c>
      <c r="M4604" s="60">
        <v>344</v>
      </c>
      <c r="N4604" s="60">
        <v>40</v>
      </c>
      <c r="O4604" s="60">
        <v>9.07</v>
      </c>
      <c r="P4604" s="60">
        <v>23.38</v>
      </c>
      <c r="Q4604" s="61">
        <v>6</v>
      </c>
      <c r="R4604" s="61">
        <v>6</v>
      </c>
      <c r="S4604" s="61">
        <v>6</v>
      </c>
      <c r="T4604" s="61">
        <v>6</v>
      </c>
      <c r="U4604" s="61">
        <v>6</v>
      </c>
      <c r="V4604" s="61">
        <v>6</v>
      </c>
      <c r="W4604" s="60">
        <v>295.3</v>
      </c>
      <c r="X4604" s="60">
        <v>399.1</v>
      </c>
      <c r="Y4604" s="60">
        <v>294.10000000000002</v>
      </c>
      <c r="Z4604" s="60">
        <v>251.5</v>
      </c>
      <c r="AA4604" s="60">
        <v>316.8</v>
      </c>
      <c r="AB4604" s="60">
        <v>235.9</v>
      </c>
      <c r="AC4604" s="60">
        <v>345.8</v>
      </c>
      <c r="AD4604" s="60">
        <v>399.1</v>
      </c>
      <c r="AE4604" s="60">
        <v>351.4</v>
      </c>
      <c r="AF4604" s="60">
        <v>350.1</v>
      </c>
      <c r="AG4604" s="60">
        <v>404.1</v>
      </c>
      <c r="AH4604" s="60">
        <v>364.3</v>
      </c>
      <c r="AI4604" s="62">
        <v>93.678887484197205</v>
      </c>
      <c r="AJ4604" s="60">
        <v>108.11811450243813</v>
      </c>
      <c r="AK4604" s="60">
        <v>95.19595448798988</v>
      </c>
      <c r="AL4604" s="60">
        <v>94.8437782192523</v>
      </c>
      <c r="AM4604" s="60">
        <v>109.4726386129673</v>
      </c>
      <c r="AN4604" s="60">
        <v>98.690626693155124</v>
      </c>
      <c r="AO4604" s="63">
        <v>-7.5189126100500298E-2</v>
      </c>
      <c r="AP4604" s="63">
        <v>0.13162328376848947</v>
      </c>
      <c r="AQ4604" s="63">
        <v>-5.2012803734405852E-2</v>
      </c>
      <c r="AR4604" s="63">
        <v>-5.735993331427764E-2</v>
      </c>
      <c r="AS4604" s="63">
        <v>0.14958535644067716</v>
      </c>
      <c r="AT4604" s="63">
        <v>1.9599999999999999E-2</v>
      </c>
      <c r="AV4604" s="60">
        <v>0.14635000000000001</v>
      </c>
      <c r="AW4604" s="60">
        <v>0.79049499999999995</v>
      </c>
    </row>
    <row r="4605" spans="1:49" x14ac:dyDescent="0.2">
      <c r="A4605" s="60">
        <v>4675</v>
      </c>
      <c r="B4605" s="61" t="s">
        <v>73</v>
      </c>
      <c r="C4605" s="60" t="s">
        <v>13876</v>
      </c>
      <c r="D4605" s="60" t="s">
        <v>13877</v>
      </c>
      <c r="E4605" s="60" t="s">
        <v>13878</v>
      </c>
      <c r="F4605" s="60">
        <v>0</v>
      </c>
      <c r="G4605" s="60">
        <v>30.858000000000001</v>
      </c>
      <c r="H4605" s="61">
        <v>16</v>
      </c>
      <c r="I4605" s="61">
        <v>1</v>
      </c>
      <c r="J4605" s="61">
        <v>10</v>
      </c>
      <c r="K4605" s="61">
        <v>11</v>
      </c>
      <c r="L4605" s="61">
        <v>9</v>
      </c>
      <c r="M4605" s="60">
        <v>727</v>
      </c>
      <c r="N4605" s="60">
        <v>83.8</v>
      </c>
      <c r="O4605" s="60">
        <v>6.28</v>
      </c>
      <c r="P4605" s="60">
        <v>29.39</v>
      </c>
      <c r="Q4605" s="61">
        <v>7</v>
      </c>
      <c r="R4605" s="61">
        <v>7</v>
      </c>
      <c r="S4605" s="61">
        <v>7</v>
      </c>
      <c r="T4605" s="61">
        <v>7</v>
      </c>
      <c r="U4605" s="61">
        <v>7</v>
      </c>
      <c r="V4605" s="61">
        <v>7</v>
      </c>
      <c r="W4605" s="60">
        <v>471.5</v>
      </c>
      <c r="X4605" s="60">
        <v>541.5</v>
      </c>
      <c r="Y4605" s="60">
        <v>448.3</v>
      </c>
      <c r="Z4605" s="60">
        <v>387.6</v>
      </c>
      <c r="AA4605" s="60">
        <v>464.6</v>
      </c>
      <c r="AB4605" s="60">
        <v>352.5</v>
      </c>
      <c r="AC4605" s="60">
        <v>552.1</v>
      </c>
      <c r="AD4605" s="60">
        <v>541.5</v>
      </c>
      <c r="AE4605" s="60">
        <v>535.70000000000005</v>
      </c>
      <c r="AF4605" s="60">
        <v>539.5</v>
      </c>
      <c r="AG4605" s="60">
        <v>592.6</v>
      </c>
      <c r="AH4605" s="60">
        <v>544.4</v>
      </c>
      <c r="AI4605" s="62">
        <v>100.20569907435416</v>
      </c>
      <c r="AJ4605" s="60">
        <v>98.2818077318652</v>
      </c>
      <c r="AK4605" s="60">
        <v>97.22911246899389</v>
      </c>
      <c r="AL4605" s="60">
        <v>97.918809365357845</v>
      </c>
      <c r="AM4605" s="60">
        <v>107.55641599612801</v>
      </c>
      <c r="AN4605" s="60">
        <v>98.808155363300855</v>
      </c>
      <c r="AO4605" s="63">
        <v>2.0262534287944622E-2</v>
      </c>
      <c r="AP4605" s="63">
        <v>-7.7057290083050647E-3</v>
      </c>
      <c r="AQ4605" s="63">
        <v>-2.3241770784355135E-2</v>
      </c>
      <c r="AR4605" s="63">
        <v>-1.3044107128615373E-2</v>
      </c>
      <c r="AS4605" s="63">
        <v>0.12239155945728777</v>
      </c>
      <c r="AT4605" s="63">
        <v>1.9599999999999999E-2</v>
      </c>
      <c r="AV4605" s="60">
        <v>0.29953000000000002</v>
      </c>
      <c r="AW4605" s="60">
        <v>0.60940300000000003</v>
      </c>
    </row>
    <row r="4606" spans="1:49" x14ac:dyDescent="0.2">
      <c r="A4606" s="60">
        <v>5446</v>
      </c>
      <c r="B4606" s="61" t="s">
        <v>73</v>
      </c>
      <c r="C4606" s="60" t="s">
        <v>13879</v>
      </c>
      <c r="D4606" s="60" t="s">
        <v>13880</v>
      </c>
      <c r="E4606" s="60" t="s">
        <v>13881</v>
      </c>
      <c r="F4606" s="60">
        <v>0</v>
      </c>
      <c r="G4606" s="60">
        <v>52.051000000000002</v>
      </c>
      <c r="H4606" s="61">
        <v>56</v>
      </c>
      <c r="I4606" s="61">
        <v>1</v>
      </c>
      <c r="J4606" s="61">
        <v>9</v>
      </c>
      <c r="K4606" s="61">
        <v>16</v>
      </c>
      <c r="L4606" s="61">
        <v>9</v>
      </c>
      <c r="M4606" s="60">
        <v>191</v>
      </c>
      <c r="N4606" s="60">
        <v>21.9</v>
      </c>
      <c r="O4606" s="60">
        <v>5.4</v>
      </c>
      <c r="P4606" s="60">
        <v>51.58</v>
      </c>
      <c r="Q4606" s="61">
        <v>8</v>
      </c>
      <c r="R4606" s="61">
        <v>8</v>
      </c>
      <c r="S4606" s="61">
        <v>8</v>
      </c>
      <c r="T4606" s="61">
        <v>8</v>
      </c>
      <c r="U4606" s="61">
        <v>8</v>
      </c>
      <c r="V4606" s="61">
        <v>8</v>
      </c>
      <c r="W4606" s="60">
        <v>654.20000000000005</v>
      </c>
      <c r="X4606" s="60">
        <v>789.7</v>
      </c>
      <c r="Y4606" s="60">
        <v>721.1</v>
      </c>
      <c r="Z4606" s="60">
        <v>561.5</v>
      </c>
      <c r="AA4606" s="60">
        <v>657.5</v>
      </c>
      <c r="AB4606" s="60">
        <v>515.4</v>
      </c>
      <c r="AC4606" s="60">
        <v>766</v>
      </c>
      <c r="AD4606" s="60">
        <v>789.7</v>
      </c>
      <c r="AE4606" s="60">
        <v>861.6</v>
      </c>
      <c r="AF4606" s="60">
        <v>781.6</v>
      </c>
      <c r="AG4606" s="60">
        <v>838.7</v>
      </c>
      <c r="AH4606" s="60">
        <v>795.9</v>
      </c>
      <c r="AI4606" s="62">
        <v>95.08637633185063</v>
      </c>
      <c r="AJ4606" s="60">
        <v>98.028343850212067</v>
      </c>
      <c r="AK4606" s="60">
        <v>106.95355332574739</v>
      </c>
      <c r="AL4606" s="60">
        <v>97.0228612806455</v>
      </c>
      <c r="AM4606" s="60">
        <v>104.11089272783697</v>
      </c>
      <c r="AN4606" s="60">
        <v>98.797972483707454</v>
      </c>
      <c r="AO4606" s="63">
        <v>-5.5242784137532377E-2</v>
      </c>
      <c r="AP4606" s="63">
        <v>-1.1282485924491168E-2</v>
      </c>
      <c r="AQ4606" s="63">
        <v>0.11443107359435555</v>
      </c>
      <c r="AR4606" s="63">
        <v>-2.6156708981466679E-2</v>
      </c>
      <c r="AS4606" s="63">
        <v>7.5567679776535238E-2</v>
      </c>
      <c r="AT4606" s="63">
        <v>1.9599999999999999E-2</v>
      </c>
      <c r="AV4606" s="60">
        <v>0.24030399999999999</v>
      </c>
      <c r="AW4606" s="60">
        <v>0.67664199999999997</v>
      </c>
    </row>
    <row r="4607" spans="1:49" x14ac:dyDescent="0.2">
      <c r="A4607" s="60">
        <v>3282</v>
      </c>
      <c r="B4607" s="61" t="s">
        <v>73</v>
      </c>
      <c r="C4607" s="60" t="s">
        <v>13882</v>
      </c>
      <c r="D4607" s="60" t="s">
        <v>13883</v>
      </c>
      <c r="E4607" s="60" t="s">
        <v>13884</v>
      </c>
      <c r="F4607" s="60">
        <v>0</v>
      </c>
      <c r="G4607" s="60">
        <v>45.792000000000002</v>
      </c>
      <c r="H4607" s="61">
        <v>20</v>
      </c>
      <c r="I4607" s="61">
        <v>1</v>
      </c>
      <c r="J4607" s="61">
        <v>10</v>
      </c>
      <c r="K4607" s="61">
        <v>14</v>
      </c>
      <c r="L4607" s="61">
        <v>10</v>
      </c>
      <c r="M4607" s="60">
        <v>727</v>
      </c>
      <c r="N4607" s="60">
        <v>84.6</v>
      </c>
      <c r="O4607" s="60">
        <v>6.23</v>
      </c>
      <c r="P4607" s="60">
        <v>53.05</v>
      </c>
      <c r="Q4607" s="61">
        <v>5</v>
      </c>
      <c r="R4607" s="61">
        <v>5</v>
      </c>
      <c r="S4607" s="61">
        <v>5</v>
      </c>
      <c r="T4607" s="61">
        <v>5</v>
      </c>
      <c r="U4607" s="61">
        <v>5</v>
      </c>
      <c r="V4607" s="61">
        <v>4</v>
      </c>
      <c r="W4607" s="60">
        <v>208.8</v>
      </c>
      <c r="X4607" s="60">
        <v>272.8</v>
      </c>
      <c r="Y4607" s="60">
        <v>230.6</v>
      </c>
      <c r="Z4607" s="60">
        <v>172</v>
      </c>
      <c r="AA4607" s="60">
        <v>199.3</v>
      </c>
      <c r="AB4607" s="60">
        <v>164.1</v>
      </c>
      <c r="AC4607" s="60">
        <v>244.5</v>
      </c>
      <c r="AD4607" s="60">
        <v>272.8</v>
      </c>
      <c r="AE4607" s="60">
        <v>275.60000000000002</v>
      </c>
      <c r="AF4607" s="60">
        <v>239.5</v>
      </c>
      <c r="AG4607" s="60">
        <v>254.2</v>
      </c>
      <c r="AH4607" s="60">
        <v>253.4</v>
      </c>
      <c r="AI4607" s="62">
        <v>95.259740259740241</v>
      </c>
      <c r="AJ4607" s="60">
        <v>106.28571428571426</v>
      </c>
      <c r="AK4607" s="60">
        <v>107.37662337662336</v>
      </c>
      <c r="AL4607" s="60">
        <v>93.3116883116883</v>
      </c>
      <c r="AM4607" s="60">
        <v>99.03896103896102</v>
      </c>
      <c r="AN4607" s="60">
        <v>98.72727272727272</v>
      </c>
      <c r="AO4607" s="63">
        <v>-5.1582059301213623E-2</v>
      </c>
      <c r="AP4607" s="63">
        <v>0.10642711988336284</v>
      </c>
      <c r="AQ4607" s="63">
        <v>0.12115936356348168</v>
      </c>
      <c r="AR4607" s="63">
        <v>-8.1390868517266887E-2</v>
      </c>
      <c r="AS4607" s="63">
        <v>4.5475058641492854E-3</v>
      </c>
      <c r="AT4607" s="63">
        <v>1.9800000000000002E-2</v>
      </c>
      <c r="AV4607" s="60">
        <v>0.18545900000000001</v>
      </c>
      <c r="AW4607" s="60">
        <v>0.74107400000000001</v>
      </c>
    </row>
    <row r="4608" spans="1:49" x14ac:dyDescent="0.2">
      <c r="A4608" s="60">
        <v>3476</v>
      </c>
      <c r="B4608" s="61" t="s">
        <v>73</v>
      </c>
      <c r="C4608" s="60" t="s">
        <v>13885</v>
      </c>
      <c r="D4608" s="60" t="s">
        <v>13886</v>
      </c>
      <c r="E4608" s="60" t="s">
        <v>13887</v>
      </c>
      <c r="F4608" s="60">
        <v>0</v>
      </c>
      <c r="G4608" s="60">
        <v>17.736999999999998</v>
      </c>
      <c r="H4608" s="61">
        <v>4</v>
      </c>
      <c r="I4608" s="61">
        <v>1</v>
      </c>
      <c r="J4608" s="61">
        <v>4</v>
      </c>
      <c r="K4608" s="61">
        <v>5</v>
      </c>
      <c r="L4608" s="61">
        <v>4</v>
      </c>
      <c r="M4608" s="60">
        <v>1437</v>
      </c>
      <c r="N4608" s="60">
        <v>160.6</v>
      </c>
      <c r="O4608" s="60">
        <v>8.66</v>
      </c>
      <c r="P4608" s="60">
        <v>13.69</v>
      </c>
      <c r="Q4608" s="61">
        <v>4</v>
      </c>
      <c r="R4608" s="61">
        <v>4</v>
      </c>
      <c r="S4608" s="61">
        <v>4</v>
      </c>
      <c r="T4608" s="61">
        <v>4</v>
      </c>
      <c r="U4608" s="61">
        <v>4</v>
      </c>
      <c r="V4608" s="61">
        <v>4</v>
      </c>
      <c r="W4608" s="60">
        <v>267.89999999999998</v>
      </c>
      <c r="X4608" s="60">
        <v>286.89999999999998</v>
      </c>
      <c r="Y4608" s="60">
        <v>215.4</v>
      </c>
      <c r="Z4608" s="60">
        <v>198.1</v>
      </c>
      <c r="AA4608" s="60">
        <v>240.7</v>
      </c>
      <c r="AB4608" s="60">
        <v>183.6</v>
      </c>
      <c r="AC4608" s="60">
        <v>313.7</v>
      </c>
      <c r="AD4608" s="60">
        <v>286.89999999999998</v>
      </c>
      <c r="AE4608" s="60">
        <v>257.5</v>
      </c>
      <c r="AF4608" s="60">
        <v>275.8</v>
      </c>
      <c r="AG4608" s="60">
        <v>307.10000000000002</v>
      </c>
      <c r="AH4608" s="60">
        <v>283.5</v>
      </c>
      <c r="AI4608" s="62">
        <v>109.14467961728037</v>
      </c>
      <c r="AJ4608" s="60">
        <v>99.820237750072479</v>
      </c>
      <c r="AK4608" s="60">
        <v>89.5911858509713</v>
      </c>
      <c r="AL4608" s="60">
        <v>95.958248767758775</v>
      </c>
      <c r="AM4608" s="60">
        <v>106.84836184401276</v>
      </c>
      <c r="AN4608" s="60">
        <v>98.637286169904314</v>
      </c>
      <c r="AO4608" s="63">
        <v>0.14603679401401173</v>
      </c>
      <c r="AP4608" s="63">
        <v>1.7199232939073123E-2</v>
      </c>
      <c r="AQ4608" s="63">
        <v>-0.13877630287164794</v>
      </c>
      <c r="AR4608" s="63">
        <v>-3.972627831561059E-2</v>
      </c>
      <c r="AS4608" s="63">
        <v>0.11535977714628359</v>
      </c>
      <c r="AT4608" s="63">
        <v>1.9800000000000002E-2</v>
      </c>
      <c r="AV4608" s="60">
        <v>0.14144399999999999</v>
      </c>
      <c r="AW4608" s="60">
        <v>0.79657900000000004</v>
      </c>
    </row>
    <row r="4609" spans="1:49" x14ac:dyDescent="0.2">
      <c r="A4609" s="60">
        <v>4739</v>
      </c>
      <c r="B4609" s="61" t="s">
        <v>73</v>
      </c>
      <c r="C4609" s="60" t="s">
        <v>13888</v>
      </c>
      <c r="D4609" s="60" t="s">
        <v>13889</v>
      </c>
      <c r="E4609" s="60" t="s">
        <v>13890</v>
      </c>
      <c r="F4609" s="60">
        <v>0</v>
      </c>
      <c r="G4609" s="60">
        <v>24.233000000000001</v>
      </c>
      <c r="H4609" s="61">
        <v>36</v>
      </c>
      <c r="I4609" s="61">
        <v>1</v>
      </c>
      <c r="J4609" s="61">
        <v>5</v>
      </c>
      <c r="K4609" s="61">
        <v>6</v>
      </c>
      <c r="L4609" s="61">
        <v>5</v>
      </c>
      <c r="M4609" s="60">
        <v>188</v>
      </c>
      <c r="N4609" s="60">
        <v>20.8</v>
      </c>
      <c r="O4609" s="60">
        <v>9.66</v>
      </c>
      <c r="P4609" s="60">
        <v>22.07</v>
      </c>
      <c r="Q4609" s="61">
        <v>3</v>
      </c>
      <c r="R4609" s="61">
        <v>3</v>
      </c>
      <c r="S4609" s="61">
        <v>3</v>
      </c>
      <c r="T4609" s="61">
        <v>3</v>
      </c>
      <c r="U4609" s="61">
        <v>3</v>
      </c>
      <c r="V4609" s="61">
        <v>3</v>
      </c>
      <c r="W4609" s="60">
        <v>526.5</v>
      </c>
      <c r="X4609" s="60">
        <v>565.5</v>
      </c>
      <c r="Y4609" s="60">
        <v>456.6</v>
      </c>
      <c r="Z4609" s="60">
        <v>412.1</v>
      </c>
      <c r="AA4609" s="60">
        <v>436.1</v>
      </c>
      <c r="AB4609" s="60">
        <v>364.7</v>
      </c>
      <c r="AC4609" s="60">
        <v>616.4</v>
      </c>
      <c r="AD4609" s="60">
        <v>565.5</v>
      </c>
      <c r="AE4609" s="60">
        <v>545.6</v>
      </c>
      <c r="AF4609" s="60">
        <v>573.70000000000005</v>
      </c>
      <c r="AG4609" s="60">
        <v>556.29999999999995</v>
      </c>
      <c r="AH4609" s="60">
        <v>563.20000000000005</v>
      </c>
      <c r="AI4609" s="62">
        <v>108.11822141666912</v>
      </c>
      <c r="AJ4609" s="60">
        <v>99.190224223112239</v>
      </c>
      <c r="AK4609" s="60">
        <v>95.699710585552666</v>
      </c>
      <c r="AL4609" s="60">
        <v>100.6285263250212</v>
      </c>
      <c r="AM4609" s="60">
        <v>97.576519425848517</v>
      </c>
      <c r="AN4609" s="60">
        <v>98.786798023796308</v>
      </c>
      <c r="AO4609" s="63">
        <v>0.13021952787748808</v>
      </c>
      <c r="AP4609" s="63">
        <v>5.8796902398856416E-3</v>
      </c>
      <c r="AQ4609" s="63">
        <v>-4.5803689613124955E-2</v>
      </c>
      <c r="AR4609" s="63">
        <v>2.6649184014671413E-2</v>
      </c>
      <c r="AS4609" s="63">
        <v>-1.778422838368468E-2</v>
      </c>
      <c r="AT4609" s="63">
        <v>1.9800000000000002E-2</v>
      </c>
      <c r="AV4609" s="60">
        <v>0.262131</v>
      </c>
      <c r="AW4609" s="60">
        <v>0.65180899999999997</v>
      </c>
    </row>
    <row r="4610" spans="1:49" x14ac:dyDescent="0.2">
      <c r="A4610" s="60">
        <v>5584</v>
      </c>
      <c r="B4610" s="61" t="s">
        <v>73</v>
      </c>
      <c r="C4610" s="60" t="s">
        <v>13891</v>
      </c>
      <c r="D4610" s="60" t="s">
        <v>13892</v>
      </c>
      <c r="E4610" s="60" t="s">
        <v>13893</v>
      </c>
      <c r="F4610" s="60">
        <v>0</v>
      </c>
      <c r="G4610" s="60">
        <v>102.384</v>
      </c>
      <c r="H4610" s="61">
        <v>33</v>
      </c>
      <c r="I4610" s="61">
        <v>1</v>
      </c>
      <c r="J4610" s="61">
        <v>22</v>
      </c>
      <c r="K4610" s="61">
        <v>30</v>
      </c>
      <c r="L4610" s="61">
        <v>21</v>
      </c>
      <c r="M4610" s="60">
        <v>794</v>
      </c>
      <c r="N4610" s="60">
        <v>89.5</v>
      </c>
      <c r="O4610" s="60">
        <v>6.79</v>
      </c>
      <c r="P4610" s="60">
        <v>100.82</v>
      </c>
      <c r="Q4610" s="61">
        <v>20</v>
      </c>
      <c r="R4610" s="61">
        <v>20</v>
      </c>
      <c r="S4610" s="61">
        <v>20</v>
      </c>
      <c r="T4610" s="61">
        <v>20</v>
      </c>
      <c r="U4610" s="61">
        <v>20</v>
      </c>
      <c r="V4610" s="61">
        <v>20</v>
      </c>
      <c r="W4610" s="60">
        <v>740</v>
      </c>
      <c r="X4610" s="60">
        <v>852.5</v>
      </c>
      <c r="Y4610" s="60">
        <v>706.3</v>
      </c>
      <c r="Z4610" s="60">
        <v>620.79999999999995</v>
      </c>
      <c r="AA4610" s="60">
        <v>699.4</v>
      </c>
      <c r="AB4610" s="60">
        <v>551.70000000000005</v>
      </c>
      <c r="AC4610" s="60">
        <v>866.5</v>
      </c>
      <c r="AD4610" s="60">
        <v>852.5</v>
      </c>
      <c r="AE4610" s="60">
        <v>844</v>
      </c>
      <c r="AF4610" s="60">
        <v>864.2</v>
      </c>
      <c r="AG4610" s="60">
        <v>892.2</v>
      </c>
      <c r="AH4610" s="60">
        <v>852</v>
      </c>
      <c r="AI4610" s="62">
        <v>100.5337046061028</v>
      </c>
      <c r="AJ4610" s="60">
        <v>98.909386239702982</v>
      </c>
      <c r="AK4610" s="60">
        <v>97.923192945817391</v>
      </c>
      <c r="AL4610" s="60">
        <v>100.26685230305141</v>
      </c>
      <c r="AM4610" s="60">
        <v>103.51548903585103</v>
      </c>
      <c r="AN4610" s="60">
        <v>98.851374869474427</v>
      </c>
      <c r="AO4610" s="63">
        <v>2.434631893433142E-2</v>
      </c>
      <c r="AP4610" s="63">
        <v>8.4640368569638218E-4</v>
      </c>
      <c r="AQ4610" s="63">
        <v>-1.3610431518653144E-2</v>
      </c>
      <c r="AR4610" s="63">
        <v>2.0511800476533129E-2</v>
      </c>
      <c r="AS4610" s="63">
        <v>6.6513717660374325E-2</v>
      </c>
      <c r="AT4610" s="63">
        <v>1.9800000000000002E-2</v>
      </c>
      <c r="AV4610" s="60">
        <v>0.65492399999999995</v>
      </c>
      <c r="AW4610" s="60">
        <v>0.33730399999999999</v>
      </c>
    </row>
    <row r="4611" spans="1:49" x14ac:dyDescent="0.2">
      <c r="A4611" s="60">
        <v>512</v>
      </c>
      <c r="B4611" s="61" t="s">
        <v>73</v>
      </c>
      <c r="C4611" s="60" t="s">
        <v>13894</v>
      </c>
      <c r="D4611" s="60" t="s">
        <v>13895</v>
      </c>
      <c r="E4611" s="60" t="s">
        <v>13896</v>
      </c>
      <c r="F4611" s="60">
        <v>0</v>
      </c>
      <c r="G4611" s="60">
        <v>6.2619999999999996</v>
      </c>
      <c r="H4611" s="61">
        <v>1</v>
      </c>
      <c r="I4611" s="61">
        <v>1</v>
      </c>
      <c r="J4611" s="61">
        <v>2</v>
      </c>
      <c r="K4611" s="61">
        <v>2</v>
      </c>
      <c r="L4611" s="61">
        <v>2</v>
      </c>
      <c r="M4611" s="60">
        <v>1435</v>
      </c>
      <c r="N4611" s="60">
        <v>154.6</v>
      </c>
      <c r="O4611" s="60">
        <v>6.76</v>
      </c>
      <c r="P4611" s="60">
        <v>4.46</v>
      </c>
      <c r="Q4611" s="61">
        <v>1</v>
      </c>
      <c r="R4611" s="61">
        <v>1</v>
      </c>
      <c r="S4611" s="61">
        <v>1</v>
      </c>
      <c r="T4611" s="61">
        <v>1</v>
      </c>
      <c r="U4611" s="61">
        <v>1</v>
      </c>
      <c r="V4611" s="61">
        <v>1</v>
      </c>
      <c r="W4611" s="60">
        <v>20.5</v>
      </c>
      <c r="X4611" s="60">
        <v>27.2</v>
      </c>
      <c r="Y4611" s="60">
        <v>16.600000000000001</v>
      </c>
      <c r="Z4611" s="60">
        <v>17.3</v>
      </c>
      <c r="AA4611" s="60">
        <v>16.600000000000001</v>
      </c>
      <c r="AB4611" s="60">
        <v>14.8</v>
      </c>
      <c r="AC4611" s="60">
        <v>24</v>
      </c>
      <c r="AD4611" s="60">
        <v>27.2</v>
      </c>
      <c r="AE4611" s="60">
        <v>19.8</v>
      </c>
      <c r="AF4611" s="60">
        <v>24.1</v>
      </c>
      <c r="AG4611" s="60">
        <v>21.2</v>
      </c>
      <c r="AH4611" s="60">
        <v>22.8</v>
      </c>
      <c r="AI4611" s="62">
        <v>103.52264557872034</v>
      </c>
      <c r="AJ4611" s="60">
        <v>117.32566498921639</v>
      </c>
      <c r="AK4611" s="60">
        <v>85.406182602444289</v>
      </c>
      <c r="AL4611" s="60">
        <v>103.95398993529835</v>
      </c>
      <c r="AM4611" s="60">
        <v>91.445003594536303</v>
      </c>
      <c r="AN4611" s="60">
        <v>98.346513299784334</v>
      </c>
      <c r="AO4611" s="63">
        <v>7.4000581443776775E-2</v>
      </c>
      <c r="AP4611" s="63">
        <v>0.2545728270855977</v>
      </c>
      <c r="AQ4611" s="63">
        <v>-0.20353339408513199</v>
      </c>
      <c r="AR4611" s="63">
        <v>7.9999322065220035E-2</v>
      </c>
      <c r="AS4611" s="63">
        <v>-0.10496955960154265</v>
      </c>
      <c r="AT4611" s="63">
        <v>0.02</v>
      </c>
      <c r="AV4611" s="60">
        <v>8.9067099999999996E-2</v>
      </c>
      <c r="AW4611" s="60">
        <v>0.86574899999999999</v>
      </c>
    </row>
    <row r="4612" spans="1:49" x14ac:dyDescent="0.2">
      <c r="A4612" s="60">
        <v>1536</v>
      </c>
      <c r="B4612" s="61" t="s">
        <v>73</v>
      </c>
      <c r="C4612" s="60" t="s">
        <v>13897</v>
      </c>
      <c r="D4612" s="60" t="s">
        <v>13898</v>
      </c>
      <c r="E4612" s="60" t="s">
        <v>13899</v>
      </c>
      <c r="F4612" s="60">
        <v>0</v>
      </c>
      <c r="G4612" s="60">
        <v>11.095000000000001</v>
      </c>
      <c r="H4612" s="61">
        <v>14</v>
      </c>
      <c r="I4612" s="61">
        <v>1</v>
      </c>
      <c r="J4612" s="61">
        <v>2</v>
      </c>
      <c r="K4612" s="61">
        <v>2</v>
      </c>
      <c r="L4612" s="61">
        <v>2</v>
      </c>
      <c r="M4612" s="60">
        <v>266</v>
      </c>
      <c r="N4612" s="60">
        <v>29.7</v>
      </c>
      <c r="O4612" s="60">
        <v>8.0299999999999994</v>
      </c>
      <c r="P4612" s="60">
        <v>8.18</v>
      </c>
      <c r="Q4612" s="61">
        <v>1</v>
      </c>
      <c r="R4612" s="61">
        <v>1</v>
      </c>
      <c r="S4612" s="61">
        <v>1</v>
      </c>
      <c r="T4612" s="61">
        <v>1</v>
      </c>
      <c r="U4612" s="61">
        <v>1</v>
      </c>
      <c r="V4612" s="61">
        <v>1</v>
      </c>
      <c r="W4612" s="60">
        <v>65.900000000000006</v>
      </c>
      <c r="X4612" s="60">
        <v>69.8</v>
      </c>
      <c r="Y4612" s="60">
        <v>83</v>
      </c>
      <c r="Z4612" s="60">
        <v>40.9</v>
      </c>
      <c r="AA4612" s="60">
        <v>70.900000000000006</v>
      </c>
      <c r="AB4612" s="60">
        <v>49.4</v>
      </c>
      <c r="AC4612" s="60">
        <v>77.2</v>
      </c>
      <c r="AD4612" s="60">
        <v>69.8</v>
      </c>
      <c r="AE4612" s="60">
        <v>99.2</v>
      </c>
      <c r="AF4612" s="60">
        <v>57</v>
      </c>
      <c r="AG4612" s="60">
        <v>90.4</v>
      </c>
      <c r="AH4612" s="60">
        <v>76.2</v>
      </c>
      <c r="AI4612" s="62">
        <v>98.595146871008936</v>
      </c>
      <c r="AJ4612" s="60">
        <v>89.144316730523627</v>
      </c>
      <c r="AK4612" s="60">
        <v>126.69220945083013</v>
      </c>
      <c r="AL4612" s="60">
        <v>72.796934865900383</v>
      </c>
      <c r="AM4612" s="60">
        <v>115.45338441890166</v>
      </c>
      <c r="AN4612" s="60">
        <v>97.318007662835242</v>
      </c>
      <c r="AO4612" s="63">
        <v>1.8809849774758563E-2</v>
      </c>
      <c r="AP4612" s="63">
        <v>-0.12656396128366965</v>
      </c>
      <c r="AQ4612" s="63">
        <v>0.38054912289355314</v>
      </c>
      <c r="AR4612" s="63">
        <v>-0.41882907844121803</v>
      </c>
      <c r="AS4612" s="63">
        <v>0.2465317749218657</v>
      </c>
      <c r="AT4612" s="63">
        <v>2.0199999999999999E-2</v>
      </c>
      <c r="AV4612" s="60">
        <v>4.9237200000000002E-2</v>
      </c>
      <c r="AW4612" s="60">
        <v>0.92469999999999997</v>
      </c>
    </row>
    <row r="4613" spans="1:49" x14ac:dyDescent="0.2">
      <c r="A4613" s="60">
        <v>4667</v>
      </c>
      <c r="B4613" s="61" t="s">
        <v>73</v>
      </c>
      <c r="C4613" s="60" t="s">
        <v>13900</v>
      </c>
      <c r="D4613" s="60" t="s">
        <v>13901</v>
      </c>
      <c r="E4613" s="60" t="s">
        <v>13902</v>
      </c>
      <c r="F4613" s="60">
        <v>0</v>
      </c>
      <c r="G4613" s="60">
        <v>56.996000000000002</v>
      </c>
      <c r="H4613" s="61">
        <v>37</v>
      </c>
      <c r="I4613" s="61">
        <v>1</v>
      </c>
      <c r="J4613" s="61">
        <v>14</v>
      </c>
      <c r="K4613" s="61">
        <v>16</v>
      </c>
      <c r="L4613" s="61">
        <v>14</v>
      </c>
      <c r="M4613" s="60">
        <v>414</v>
      </c>
      <c r="N4613" s="60">
        <v>47.6</v>
      </c>
      <c r="O4613" s="60">
        <v>6.18</v>
      </c>
      <c r="P4613" s="60">
        <v>48.26</v>
      </c>
      <c r="Q4613" s="61">
        <v>11</v>
      </c>
      <c r="R4613" s="61">
        <v>11</v>
      </c>
      <c r="S4613" s="61">
        <v>11</v>
      </c>
      <c r="T4613" s="61">
        <v>11</v>
      </c>
      <c r="U4613" s="61">
        <v>11</v>
      </c>
      <c r="V4613" s="61">
        <v>11</v>
      </c>
      <c r="W4613" s="60">
        <v>463.1</v>
      </c>
      <c r="X4613" s="60">
        <v>607.70000000000005</v>
      </c>
      <c r="Y4613" s="60">
        <v>421.8</v>
      </c>
      <c r="Z4613" s="60">
        <v>394.2</v>
      </c>
      <c r="AA4613" s="60">
        <v>433.1</v>
      </c>
      <c r="AB4613" s="60">
        <v>351.3</v>
      </c>
      <c r="AC4613" s="60">
        <v>542.20000000000005</v>
      </c>
      <c r="AD4613" s="60">
        <v>607.70000000000005</v>
      </c>
      <c r="AE4613" s="60">
        <v>504</v>
      </c>
      <c r="AF4613" s="60">
        <v>548.70000000000005</v>
      </c>
      <c r="AG4613" s="60">
        <v>552.5</v>
      </c>
      <c r="AH4613" s="60">
        <v>542.4</v>
      </c>
      <c r="AI4613" s="62">
        <v>98.656557998483692</v>
      </c>
      <c r="AJ4613" s="60">
        <v>110.57467778620165</v>
      </c>
      <c r="AK4613" s="60">
        <v>91.705837755875649</v>
      </c>
      <c r="AL4613" s="60">
        <v>99.839272175890812</v>
      </c>
      <c r="AM4613" s="60">
        <v>100.53070507960575</v>
      </c>
      <c r="AN4613" s="60">
        <v>98.692949203942362</v>
      </c>
      <c r="AO4613" s="63">
        <v>-5.3206529863206089E-4</v>
      </c>
      <c r="AP4613" s="63">
        <v>0.16400211340871565</v>
      </c>
      <c r="AQ4613" s="63">
        <v>-0.10593344474906508</v>
      </c>
      <c r="AR4613" s="63">
        <v>1.6660397333528726E-2</v>
      </c>
      <c r="AS4613" s="63">
        <v>2.66172860298125E-2</v>
      </c>
      <c r="AT4613" s="63">
        <v>2.0199999999999999E-2</v>
      </c>
      <c r="AV4613" s="60">
        <v>0.17813899999999999</v>
      </c>
      <c r="AW4613" s="60">
        <v>0.74979799999999996</v>
      </c>
    </row>
    <row r="4614" spans="1:49" x14ac:dyDescent="0.2">
      <c r="A4614" s="60">
        <v>7335</v>
      </c>
      <c r="B4614" s="61" t="s">
        <v>73</v>
      </c>
      <c r="C4614" s="60" t="s">
        <v>13903</v>
      </c>
      <c r="D4614" s="60" t="s">
        <v>13904</v>
      </c>
      <c r="E4614" s="60" t="s">
        <v>13905</v>
      </c>
      <c r="F4614" s="60">
        <v>0</v>
      </c>
      <c r="G4614" s="60">
        <v>153.476</v>
      </c>
      <c r="H4614" s="61">
        <v>55</v>
      </c>
      <c r="I4614" s="61">
        <v>1</v>
      </c>
      <c r="J4614" s="61">
        <v>33</v>
      </c>
      <c r="K4614" s="61">
        <v>44</v>
      </c>
      <c r="L4614" s="61">
        <v>33</v>
      </c>
      <c r="M4614" s="60">
        <v>747</v>
      </c>
      <c r="N4614" s="60">
        <v>85.6</v>
      </c>
      <c r="O4614" s="60">
        <v>9.23</v>
      </c>
      <c r="P4614" s="60">
        <v>128.41999999999999</v>
      </c>
      <c r="Q4614" s="61">
        <v>27</v>
      </c>
      <c r="R4614" s="61">
        <v>27</v>
      </c>
      <c r="S4614" s="61">
        <v>27</v>
      </c>
      <c r="T4614" s="61">
        <v>27</v>
      </c>
      <c r="U4614" s="61">
        <v>27</v>
      </c>
      <c r="V4614" s="61">
        <v>26</v>
      </c>
      <c r="W4614" s="60">
        <v>2351.1</v>
      </c>
      <c r="X4614" s="60">
        <v>2692.1</v>
      </c>
      <c r="Y4614" s="60">
        <v>2301.6</v>
      </c>
      <c r="Z4614" s="60">
        <v>2056.6999999999998</v>
      </c>
      <c r="AA4614" s="60">
        <v>2221.3000000000002</v>
      </c>
      <c r="AB4614" s="60">
        <v>1773.8</v>
      </c>
      <c r="AC4614" s="60">
        <v>2752.8</v>
      </c>
      <c r="AD4614" s="60">
        <v>2692.1</v>
      </c>
      <c r="AE4614" s="60">
        <v>2750.3</v>
      </c>
      <c r="AF4614" s="60">
        <v>2863.2</v>
      </c>
      <c r="AG4614" s="60">
        <v>2833.3</v>
      </c>
      <c r="AH4614" s="60">
        <v>2739.2</v>
      </c>
      <c r="AI4614" s="62">
        <v>99.313927688820201</v>
      </c>
      <c r="AJ4614" s="60">
        <v>97.124028164440887</v>
      </c>
      <c r="AK4614" s="60">
        <v>99.223734133450378</v>
      </c>
      <c r="AL4614" s="60">
        <v>103.29687509395161</v>
      </c>
      <c r="AM4614" s="60">
        <v>102.21816017172853</v>
      </c>
      <c r="AN4614" s="60">
        <v>98.823274747608366</v>
      </c>
      <c r="AO4614" s="63">
        <v>7.1451903358342901E-3</v>
      </c>
      <c r="AP4614" s="63">
        <v>-2.5022605958237826E-2</v>
      </c>
      <c r="AQ4614" s="63">
        <v>5.8343881151436943E-3</v>
      </c>
      <c r="AR4614" s="63">
        <v>6.3873842015237201E-2</v>
      </c>
      <c r="AS4614" s="63">
        <v>4.8728760694810379E-2</v>
      </c>
      <c r="AT4614" s="63">
        <v>2.0199999999999999E-2</v>
      </c>
      <c r="AV4614" s="60">
        <v>0.55717300000000003</v>
      </c>
      <c r="AW4614" s="60">
        <v>0.39643200000000001</v>
      </c>
    </row>
    <row r="4615" spans="1:49" x14ac:dyDescent="0.2">
      <c r="A4615" s="60">
        <v>7500</v>
      </c>
      <c r="B4615" s="61" t="s">
        <v>73</v>
      </c>
      <c r="C4615" s="60" t="s">
        <v>13906</v>
      </c>
      <c r="D4615" s="60" t="s">
        <v>13907</v>
      </c>
      <c r="E4615" s="60" t="s">
        <v>13908</v>
      </c>
      <c r="F4615" s="60">
        <v>0</v>
      </c>
      <c r="G4615" s="60">
        <v>218.33699999999999</v>
      </c>
      <c r="H4615" s="61">
        <v>40</v>
      </c>
      <c r="I4615" s="61">
        <v>1</v>
      </c>
      <c r="J4615" s="61">
        <v>39</v>
      </c>
      <c r="K4615" s="61">
        <v>65</v>
      </c>
      <c r="L4615" s="61">
        <v>39</v>
      </c>
      <c r="M4615" s="60">
        <v>1391</v>
      </c>
      <c r="N4615" s="60">
        <v>155.1</v>
      </c>
      <c r="O4615" s="60">
        <v>6.16</v>
      </c>
      <c r="P4615" s="60">
        <v>222.73</v>
      </c>
      <c r="Q4615" s="61">
        <v>31</v>
      </c>
      <c r="R4615" s="61">
        <v>32</v>
      </c>
      <c r="S4615" s="61">
        <v>32</v>
      </c>
      <c r="T4615" s="61">
        <v>32</v>
      </c>
      <c r="U4615" s="61">
        <v>32</v>
      </c>
      <c r="V4615" s="61">
        <v>32</v>
      </c>
      <c r="W4615" s="60">
        <v>2919.6</v>
      </c>
      <c r="X4615" s="60">
        <v>3506.9</v>
      </c>
      <c r="Y4615" s="60">
        <v>2975.5</v>
      </c>
      <c r="Z4615" s="60">
        <v>2384.5</v>
      </c>
      <c r="AA4615" s="60">
        <v>2670.5</v>
      </c>
      <c r="AB4615" s="60">
        <v>2197.1999999999998</v>
      </c>
      <c r="AC4615" s="60">
        <v>3418.6</v>
      </c>
      <c r="AD4615" s="60">
        <v>3506.9</v>
      </c>
      <c r="AE4615" s="60">
        <v>3555.6</v>
      </c>
      <c r="AF4615" s="60">
        <v>3319.6</v>
      </c>
      <c r="AG4615" s="60">
        <v>3406.3</v>
      </c>
      <c r="AH4615" s="60">
        <v>3393</v>
      </c>
      <c r="AI4615" s="62">
        <v>99.570873786407773</v>
      </c>
      <c r="AJ4615" s="60">
        <v>102.14271844660195</v>
      </c>
      <c r="AK4615" s="60">
        <v>103.56116504854369</v>
      </c>
      <c r="AL4615" s="60">
        <v>96.6873786407767</v>
      </c>
      <c r="AM4615" s="60">
        <v>99.212621359223306</v>
      </c>
      <c r="AN4615" s="60">
        <v>98.825242718446603</v>
      </c>
      <c r="AO4615" s="63">
        <v>1.08441972336458E-2</v>
      </c>
      <c r="AP4615" s="63">
        <v>4.7634862372173202E-2</v>
      </c>
      <c r="AQ4615" s="63">
        <v>6.7531602084099362E-2</v>
      </c>
      <c r="AR4615" s="63">
        <v>-3.1552017628160609E-2</v>
      </c>
      <c r="AS4615" s="63">
        <v>5.6440717475215738E-3</v>
      </c>
      <c r="AT4615" s="63">
        <v>2.0199999999999999E-2</v>
      </c>
      <c r="AV4615" s="60">
        <v>0.50764699999999996</v>
      </c>
      <c r="AW4615" s="60">
        <v>0.43010300000000001</v>
      </c>
    </row>
    <row r="4616" spans="1:49" x14ac:dyDescent="0.2">
      <c r="A4616" s="60">
        <v>5521</v>
      </c>
      <c r="B4616" s="61" t="s">
        <v>73</v>
      </c>
      <c r="C4616" s="60" t="s">
        <v>13909</v>
      </c>
      <c r="D4616" s="60" t="s">
        <v>13910</v>
      </c>
      <c r="E4616" s="60" t="s">
        <v>13911</v>
      </c>
      <c r="F4616" s="60">
        <v>0</v>
      </c>
      <c r="G4616" s="60">
        <v>100.851</v>
      </c>
      <c r="H4616" s="61">
        <v>36</v>
      </c>
      <c r="I4616" s="61">
        <v>1</v>
      </c>
      <c r="J4616" s="61">
        <v>21</v>
      </c>
      <c r="K4616" s="61">
        <v>34</v>
      </c>
      <c r="L4616" s="61">
        <v>21</v>
      </c>
      <c r="M4616" s="60">
        <v>782</v>
      </c>
      <c r="N4616" s="60">
        <v>87.9</v>
      </c>
      <c r="O4616" s="60">
        <v>6.13</v>
      </c>
      <c r="P4616" s="60">
        <v>114.96</v>
      </c>
      <c r="Q4616" s="61">
        <v>11</v>
      </c>
      <c r="R4616" s="61">
        <v>11</v>
      </c>
      <c r="S4616" s="61">
        <v>11</v>
      </c>
      <c r="T4616" s="61">
        <v>11</v>
      </c>
      <c r="U4616" s="61">
        <v>11</v>
      </c>
      <c r="V4616" s="61">
        <v>10</v>
      </c>
      <c r="W4616" s="60">
        <v>717.4</v>
      </c>
      <c r="X4616" s="60">
        <v>850.9</v>
      </c>
      <c r="Y4616" s="60">
        <v>773</v>
      </c>
      <c r="Z4616" s="60">
        <v>511.5</v>
      </c>
      <c r="AA4616" s="60">
        <v>689.9</v>
      </c>
      <c r="AB4616" s="60">
        <v>535.1</v>
      </c>
      <c r="AC4616" s="60">
        <v>840</v>
      </c>
      <c r="AD4616" s="60">
        <v>850.9</v>
      </c>
      <c r="AE4616" s="60">
        <v>923.7</v>
      </c>
      <c r="AF4616" s="60">
        <v>712.1</v>
      </c>
      <c r="AG4616" s="60">
        <v>879.9</v>
      </c>
      <c r="AH4616" s="60">
        <v>826.4</v>
      </c>
      <c r="AI4616" s="62">
        <v>100.13908205841446</v>
      </c>
      <c r="AJ4616" s="60">
        <v>101.43850586131532</v>
      </c>
      <c r="AK4616" s="60">
        <v>110.1172263063779</v>
      </c>
      <c r="AL4616" s="60">
        <v>84.891714683091593</v>
      </c>
      <c r="AM4616" s="60">
        <v>104.89568845618915</v>
      </c>
      <c r="AN4616" s="60">
        <v>98.517782634611564</v>
      </c>
      <c r="AO4616" s="63">
        <v>2.354907368842549E-2</v>
      </c>
      <c r="AP4616" s="63">
        <v>4.2149338364878754E-2</v>
      </c>
      <c r="AQ4616" s="63">
        <v>0.16058411390091393</v>
      </c>
      <c r="AR4616" s="63">
        <v>-0.21476040153131062</v>
      </c>
      <c r="AS4616" s="63">
        <v>9.049931761305223E-2</v>
      </c>
      <c r="AT4616" s="63">
        <v>2.0400000000000001E-2</v>
      </c>
      <c r="AV4616" s="60">
        <v>0.116962</v>
      </c>
      <c r="AW4616" s="60">
        <v>0.82914100000000002</v>
      </c>
    </row>
    <row r="4617" spans="1:49" x14ac:dyDescent="0.2">
      <c r="A4617" s="60">
        <v>5786</v>
      </c>
      <c r="B4617" s="61" t="s">
        <v>73</v>
      </c>
      <c r="C4617" s="60" t="s">
        <v>13912</v>
      </c>
      <c r="D4617" s="60" t="s">
        <v>13913</v>
      </c>
      <c r="E4617" s="60" t="s">
        <v>13914</v>
      </c>
      <c r="F4617" s="60">
        <v>0</v>
      </c>
      <c r="G4617" s="60">
        <v>85.465000000000003</v>
      </c>
      <c r="H4617" s="61">
        <v>34</v>
      </c>
      <c r="I4617" s="61">
        <v>1</v>
      </c>
      <c r="J4617" s="61">
        <v>15</v>
      </c>
      <c r="K4617" s="61">
        <v>20</v>
      </c>
      <c r="L4617" s="61">
        <v>15</v>
      </c>
      <c r="M4617" s="60">
        <v>610</v>
      </c>
      <c r="N4617" s="60">
        <v>68</v>
      </c>
      <c r="O4617" s="60">
        <v>9.67</v>
      </c>
      <c r="P4617" s="60">
        <v>69.069999999999993</v>
      </c>
      <c r="Q4617" s="61">
        <v>14</v>
      </c>
      <c r="R4617" s="61">
        <v>14</v>
      </c>
      <c r="S4617" s="61">
        <v>14</v>
      </c>
      <c r="T4617" s="61">
        <v>14</v>
      </c>
      <c r="U4617" s="61">
        <v>14</v>
      </c>
      <c r="V4617" s="61">
        <v>14</v>
      </c>
      <c r="W4617" s="60">
        <v>833.8</v>
      </c>
      <c r="X4617" s="60">
        <v>978.3</v>
      </c>
      <c r="Y4617" s="60">
        <v>883.5</v>
      </c>
      <c r="Z4617" s="60">
        <v>641.4</v>
      </c>
      <c r="AA4617" s="60">
        <v>718.1</v>
      </c>
      <c r="AB4617" s="60">
        <v>614.20000000000005</v>
      </c>
      <c r="AC4617" s="60">
        <v>976.3</v>
      </c>
      <c r="AD4617" s="60">
        <v>978.3</v>
      </c>
      <c r="AE4617" s="60">
        <v>1055.8</v>
      </c>
      <c r="AF4617" s="60">
        <v>892.9</v>
      </c>
      <c r="AG4617" s="60">
        <v>915.9</v>
      </c>
      <c r="AH4617" s="60">
        <v>948.6</v>
      </c>
      <c r="AI4617" s="62">
        <v>101.56038697597003</v>
      </c>
      <c r="AJ4617" s="60">
        <v>101.76843857276604</v>
      </c>
      <c r="AK4617" s="60">
        <v>109.83043794861125</v>
      </c>
      <c r="AL4617" s="60">
        <v>92.884635389576616</v>
      </c>
      <c r="AM4617" s="60">
        <v>95.277228752730679</v>
      </c>
      <c r="AN4617" s="60">
        <v>98.678872360345366</v>
      </c>
      <c r="AO4617" s="63">
        <v>4.1524662575836875E-2</v>
      </c>
      <c r="AP4617" s="63">
        <v>4.4477073390094476E-2</v>
      </c>
      <c r="AQ4617" s="63">
        <v>0.15446479759110118</v>
      </c>
      <c r="AR4617" s="63">
        <v>-8.7301258112925884E-2</v>
      </c>
      <c r="AS4617" s="63">
        <v>-5.0609778151590734E-2</v>
      </c>
      <c r="AT4617" s="63">
        <v>2.0400000000000001E-2</v>
      </c>
      <c r="AV4617" s="60">
        <v>0.18470200000000001</v>
      </c>
      <c r="AW4617" s="60">
        <v>0.74194099999999996</v>
      </c>
    </row>
    <row r="4618" spans="1:49" x14ac:dyDescent="0.2">
      <c r="A4618" s="60">
        <v>6218</v>
      </c>
      <c r="B4618" s="61" t="s">
        <v>73</v>
      </c>
      <c r="C4618" s="60" t="s">
        <v>13915</v>
      </c>
      <c r="D4618" s="60" t="s">
        <v>13916</v>
      </c>
      <c r="E4618" s="60" t="s">
        <v>13917</v>
      </c>
      <c r="F4618" s="60">
        <v>0</v>
      </c>
      <c r="G4618" s="60">
        <v>28.47</v>
      </c>
      <c r="H4618" s="61">
        <v>39</v>
      </c>
      <c r="I4618" s="61">
        <v>1</v>
      </c>
      <c r="J4618" s="61">
        <v>7</v>
      </c>
      <c r="K4618" s="61">
        <v>16</v>
      </c>
      <c r="L4618" s="61">
        <v>7</v>
      </c>
      <c r="M4618" s="60">
        <v>136</v>
      </c>
      <c r="N4618" s="60">
        <v>14.6</v>
      </c>
      <c r="O4618" s="60">
        <v>10.039999999999999</v>
      </c>
      <c r="P4618" s="60">
        <v>43.81</v>
      </c>
      <c r="Q4618" s="61">
        <v>7</v>
      </c>
      <c r="R4618" s="61">
        <v>7</v>
      </c>
      <c r="S4618" s="61">
        <v>7</v>
      </c>
      <c r="T4618" s="61">
        <v>7</v>
      </c>
      <c r="U4618" s="61">
        <v>7</v>
      </c>
      <c r="V4618" s="61">
        <v>7</v>
      </c>
      <c r="W4618" s="60">
        <v>1086.3</v>
      </c>
      <c r="X4618" s="60">
        <v>1221.5999999999999</v>
      </c>
      <c r="Y4618" s="60">
        <v>1029.4000000000001</v>
      </c>
      <c r="Z4618" s="60">
        <v>822</v>
      </c>
      <c r="AA4618" s="60">
        <v>983.3</v>
      </c>
      <c r="AB4618" s="60">
        <v>781.3</v>
      </c>
      <c r="AC4618" s="60">
        <v>1272</v>
      </c>
      <c r="AD4618" s="60">
        <v>1221.5999999999999</v>
      </c>
      <c r="AE4618" s="60">
        <v>1230.0999999999999</v>
      </c>
      <c r="AF4618" s="60">
        <v>1144.4000000000001</v>
      </c>
      <c r="AG4618" s="60">
        <v>1254.3</v>
      </c>
      <c r="AH4618" s="60">
        <v>1206.5999999999999</v>
      </c>
      <c r="AI4618" s="62">
        <v>104.13426115431847</v>
      </c>
      <c r="AJ4618" s="60">
        <v>100.00818665575113</v>
      </c>
      <c r="AK4618" s="60">
        <v>100.7040523945968</v>
      </c>
      <c r="AL4618" s="60">
        <v>93.688088415882106</v>
      </c>
      <c r="AM4618" s="60">
        <v>102.68522308636922</v>
      </c>
      <c r="AN4618" s="60">
        <v>98.780188293082276</v>
      </c>
      <c r="AO4618" s="63">
        <v>7.6151183145209855E-2</v>
      </c>
      <c r="AP4618" s="63">
        <v>1.7824479770343602E-2</v>
      </c>
      <c r="AQ4618" s="63">
        <v>2.7828115599482936E-2</v>
      </c>
      <c r="AR4618" s="63">
        <v>-7.6356084703325139E-2</v>
      </c>
      <c r="AS4618" s="63">
        <v>5.5934961738785587E-2</v>
      </c>
      <c r="AT4618" s="63">
        <v>2.0400000000000001E-2</v>
      </c>
      <c r="AV4618" s="60">
        <v>0.31922299999999998</v>
      </c>
      <c r="AW4618" s="60">
        <v>0.59010799999999997</v>
      </c>
    </row>
    <row r="4619" spans="1:49" x14ac:dyDescent="0.2">
      <c r="A4619" s="60">
        <v>477</v>
      </c>
      <c r="B4619" s="61" t="s">
        <v>73</v>
      </c>
      <c r="C4619" s="60" t="s">
        <v>13918</v>
      </c>
      <c r="D4619" s="60" t="s">
        <v>13919</v>
      </c>
      <c r="E4619" s="60" t="s">
        <v>13920</v>
      </c>
      <c r="F4619" s="60">
        <v>1.9E-2</v>
      </c>
      <c r="G4619" s="60">
        <v>1.9119999999999999</v>
      </c>
      <c r="H4619" s="61">
        <v>2</v>
      </c>
      <c r="I4619" s="61">
        <v>1</v>
      </c>
      <c r="J4619" s="61">
        <v>1</v>
      </c>
      <c r="K4619" s="61">
        <v>1</v>
      </c>
      <c r="L4619" s="61">
        <v>1</v>
      </c>
      <c r="M4619" s="60">
        <v>747</v>
      </c>
      <c r="N4619" s="60">
        <v>84.3</v>
      </c>
      <c r="O4619" s="60">
        <v>8.56</v>
      </c>
      <c r="P4619" s="60">
        <v>2.74</v>
      </c>
      <c r="Q4619" s="61">
        <v>1</v>
      </c>
      <c r="R4619" s="61">
        <v>1</v>
      </c>
      <c r="S4619" s="61">
        <v>1</v>
      </c>
      <c r="T4619" s="61">
        <v>1</v>
      </c>
      <c r="U4619" s="61">
        <v>1</v>
      </c>
      <c r="V4619" s="61">
        <v>1</v>
      </c>
      <c r="W4619" s="60">
        <v>19.2</v>
      </c>
      <c r="X4619" s="60">
        <v>26.1</v>
      </c>
      <c r="Y4619" s="60">
        <v>17.2</v>
      </c>
      <c r="Z4619" s="60">
        <v>19.899999999999999</v>
      </c>
      <c r="AA4619" s="60">
        <v>11.3</v>
      </c>
      <c r="AB4619" s="60">
        <v>13.8</v>
      </c>
      <c r="AC4619" s="60">
        <v>22.5</v>
      </c>
      <c r="AD4619" s="60">
        <v>26.1</v>
      </c>
      <c r="AE4619" s="60">
        <v>20.6</v>
      </c>
      <c r="AF4619" s="60">
        <v>27.7</v>
      </c>
      <c r="AG4619" s="60">
        <v>14.4</v>
      </c>
      <c r="AH4619" s="60">
        <v>21.4</v>
      </c>
      <c r="AI4619" s="62">
        <v>101.73323285606631</v>
      </c>
      <c r="AJ4619" s="60">
        <v>118.01055011303691</v>
      </c>
      <c r="AK4619" s="60">
        <v>93.142426525998488</v>
      </c>
      <c r="AL4619" s="60">
        <v>125.24491333835718</v>
      </c>
      <c r="AM4619" s="60">
        <v>65.109269027882434</v>
      </c>
      <c r="AN4619" s="60">
        <v>96.759608138658621</v>
      </c>
      <c r="AO4619" s="63">
        <v>7.2314204815890043E-2</v>
      </c>
      <c r="AP4619" s="63">
        <v>0.28643901016873752</v>
      </c>
      <c r="AQ4619" s="63">
        <v>-5.4966459217928573E-2</v>
      </c>
      <c r="AR4619" s="63">
        <v>0.37227517964804141</v>
      </c>
      <c r="AS4619" s="63">
        <v>-0.57154198495883468</v>
      </c>
      <c r="AT4619" s="63">
        <v>2.06E-2</v>
      </c>
      <c r="AV4619" s="60">
        <v>4.2191899999999997E-2</v>
      </c>
      <c r="AW4619" s="60">
        <v>0.93590600000000002</v>
      </c>
    </row>
    <row r="4620" spans="1:49" x14ac:dyDescent="0.2">
      <c r="A4620" s="60">
        <v>2120</v>
      </c>
      <c r="B4620" s="61" t="s">
        <v>73</v>
      </c>
      <c r="C4620" s="60" t="s">
        <v>13921</v>
      </c>
      <c r="D4620" s="60" t="s">
        <v>13922</v>
      </c>
      <c r="E4620" s="60" t="s">
        <v>13923</v>
      </c>
      <c r="F4620" s="60">
        <v>2E-3</v>
      </c>
      <c r="G4620" s="60">
        <v>4.0460000000000003</v>
      </c>
      <c r="H4620" s="61">
        <v>0</v>
      </c>
      <c r="I4620" s="61">
        <v>1</v>
      </c>
      <c r="J4620" s="61">
        <v>1</v>
      </c>
      <c r="K4620" s="61">
        <v>1</v>
      </c>
      <c r="L4620" s="61">
        <v>1</v>
      </c>
      <c r="M4620" s="60">
        <v>2572</v>
      </c>
      <c r="N4620" s="60">
        <v>274</v>
      </c>
      <c r="O4620" s="60">
        <v>5.88</v>
      </c>
      <c r="P4620" s="60">
        <v>2.86</v>
      </c>
      <c r="Q4620" s="61">
        <v>1</v>
      </c>
      <c r="R4620" s="61">
        <v>1</v>
      </c>
      <c r="S4620" s="61">
        <v>1</v>
      </c>
      <c r="T4620" s="61">
        <v>1</v>
      </c>
      <c r="U4620" s="61">
        <v>1</v>
      </c>
      <c r="V4620" s="61">
        <v>1</v>
      </c>
      <c r="W4620" s="60">
        <v>91.6</v>
      </c>
      <c r="X4620" s="60">
        <v>106.6</v>
      </c>
      <c r="Y4620" s="60">
        <v>106.6</v>
      </c>
      <c r="Z4620" s="60">
        <v>94.6</v>
      </c>
      <c r="AA4620" s="60">
        <v>104.9</v>
      </c>
      <c r="AB4620" s="60">
        <v>77</v>
      </c>
      <c r="AC4620" s="60">
        <v>107.2</v>
      </c>
      <c r="AD4620" s="60">
        <v>106.6</v>
      </c>
      <c r="AE4620" s="60">
        <v>127.4</v>
      </c>
      <c r="AF4620" s="60">
        <v>131.69999999999999</v>
      </c>
      <c r="AG4620" s="60">
        <v>133.80000000000001</v>
      </c>
      <c r="AH4620" s="60">
        <v>119</v>
      </c>
      <c r="AI4620" s="62">
        <v>88.631665977676718</v>
      </c>
      <c r="AJ4620" s="60">
        <v>88.135593220338976</v>
      </c>
      <c r="AK4620" s="60">
        <v>105.33278214138073</v>
      </c>
      <c r="AL4620" s="60">
        <v>108.88797023563455</v>
      </c>
      <c r="AM4620" s="60">
        <v>110.62422488631665</v>
      </c>
      <c r="AN4620" s="60">
        <v>98.387763538652337</v>
      </c>
      <c r="AO4620" s="63">
        <v>-0.15065666773753358</v>
      </c>
      <c r="AP4620" s="63">
        <v>-0.15875413543613015</v>
      </c>
      <c r="AQ4620" s="63">
        <v>9.8403704060994482E-2</v>
      </c>
      <c r="AR4620" s="63">
        <v>0.1462937720612083</v>
      </c>
      <c r="AS4620" s="63">
        <v>0.16911654244615507</v>
      </c>
      <c r="AT4620" s="63">
        <v>2.06E-2</v>
      </c>
      <c r="AV4620" s="60">
        <v>0.101982</v>
      </c>
      <c r="AW4620" s="60">
        <v>0.84962000000000004</v>
      </c>
    </row>
    <row r="4621" spans="1:49" x14ac:dyDescent="0.2">
      <c r="A4621" s="60">
        <v>4243</v>
      </c>
      <c r="B4621" s="61" t="s">
        <v>73</v>
      </c>
      <c r="C4621" s="60" t="s">
        <v>13924</v>
      </c>
      <c r="D4621" s="60" t="s">
        <v>13925</v>
      </c>
      <c r="E4621" s="60" t="s">
        <v>13926</v>
      </c>
      <c r="F4621" s="60">
        <v>0</v>
      </c>
      <c r="G4621" s="60">
        <v>31.420999999999999</v>
      </c>
      <c r="H4621" s="61">
        <v>38</v>
      </c>
      <c r="I4621" s="61">
        <v>1</v>
      </c>
      <c r="J4621" s="61">
        <v>8</v>
      </c>
      <c r="K4621" s="61">
        <v>11</v>
      </c>
      <c r="L4621" s="61">
        <v>8</v>
      </c>
      <c r="M4621" s="60">
        <v>252</v>
      </c>
      <c r="N4621" s="60">
        <v>28.2</v>
      </c>
      <c r="O4621" s="60">
        <v>8.2899999999999991</v>
      </c>
      <c r="P4621" s="60">
        <v>34.86</v>
      </c>
      <c r="Q4621" s="61">
        <v>6</v>
      </c>
      <c r="R4621" s="61">
        <v>6</v>
      </c>
      <c r="S4621" s="61">
        <v>6</v>
      </c>
      <c r="T4621" s="61">
        <v>6</v>
      </c>
      <c r="U4621" s="61">
        <v>6</v>
      </c>
      <c r="V4621" s="61">
        <v>6</v>
      </c>
      <c r="W4621" s="60">
        <v>384.5</v>
      </c>
      <c r="X4621" s="60">
        <v>438.1</v>
      </c>
      <c r="Y4621" s="60">
        <v>368.9</v>
      </c>
      <c r="Z4621" s="60">
        <v>291.39999999999998</v>
      </c>
      <c r="AA4621" s="60">
        <v>368.5</v>
      </c>
      <c r="AB4621" s="60">
        <v>281.2</v>
      </c>
      <c r="AC4621" s="60">
        <v>450.3</v>
      </c>
      <c r="AD4621" s="60">
        <v>438.1</v>
      </c>
      <c r="AE4621" s="60">
        <v>440.9</v>
      </c>
      <c r="AF4621" s="60">
        <v>405.7</v>
      </c>
      <c r="AG4621" s="60">
        <v>470</v>
      </c>
      <c r="AH4621" s="60">
        <v>434.3</v>
      </c>
      <c r="AI4621" s="62">
        <v>102.3680521350358</v>
      </c>
      <c r="AJ4621" s="60">
        <v>99.594589474481864</v>
      </c>
      <c r="AK4621" s="60">
        <v>100.23112188837949</v>
      </c>
      <c r="AL4621" s="60">
        <v>92.229000113666501</v>
      </c>
      <c r="AM4621" s="60">
        <v>106.84651233281551</v>
      </c>
      <c r="AN4621" s="60">
        <v>98.730724055620797</v>
      </c>
      <c r="AO4621" s="63">
        <v>5.2194524887952072E-2</v>
      </c>
      <c r="AP4621" s="63">
        <v>1.2568261869058055E-2</v>
      </c>
      <c r="AQ4621" s="63">
        <v>2.1759524161855018E-2</v>
      </c>
      <c r="AR4621" s="63">
        <v>-9.8278650247619684E-2</v>
      </c>
      <c r="AS4621" s="63">
        <v>0.11396880399846944</v>
      </c>
      <c r="AT4621" s="63">
        <v>2.06E-2</v>
      </c>
      <c r="AV4621" s="60">
        <v>0.234462</v>
      </c>
      <c r="AW4621" s="60">
        <v>0.68225999999999998</v>
      </c>
    </row>
    <row r="4622" spans="1:49" x14ac:dyDescent="0.2">
      <c r="A4622" s="60">
        <v>6848</v>
      </c>
      <c r="B4622" s="61" t="s">
        <v>73</v>
      </c>
      <c r="C4622" s="60" t="s">
        <v>13927</v>
      </c>
      <c r="D4622" s="60" t="s">
        <v>13928</v>
      </c>
      <c r="E4622" s="60" t="s">
        <v>13929</v>
      </c>
      <c r="F4622" s="60">
        <v>0</v>
      </c>
      <c r="G4622" s="60">
        <v>102.633</v>
      </c>
      <c r="H4622" s="61">
        <v>52</v>
      </c>
      <c r="I4622" s="61">
        <v>1</v>
      </c>
      <c r="J4622" s="61">
        <v>15</v>
      </c>
      <c r="K4622" s="61">
        <v>29</v>
      </c>
      <c r="L4622" s="61">
        <v>15</v>
      </c>
      <c r="M4622" s="60">
        <v>293</v>
      </c>
      <c r="N4622" s="60">
        <v>34.200000000000003</v>
      </c>
      <c r="O4622" s="60">
        <v>9.8800000000000008</v>
      </c>
      <c r="P4622" s="60">
        <v>96.15</v>
      </c>
      <c r="Q4622" s="61">
        <v>15</v>
      </c>
      <c r="R4622" s="61">
        <v>15</v>
      </c>
      <c r="S4622" s="61">
        <v>15</v>
      </c>
      <c r="T4622" s="61">
        <v>15</v>
      </c>
      <c r="U4622" s="61">
        <v>15</v>
      </c>
      <c r="V4622" s="61">
        <v>15</v>
      </c>
      <c r="W4622" s="60">
        <v>1588</v>
      </c>
      <c r="X4622" s="60">
        <v>1797.3</v>
      </c>
      <c r="Y4622" s="60">
        <v>1521.8</v>
      </c>
      <c r="Z4622" s="60">
        <v>1387.4</v>
      </c>
      <c r="AA4622" s="60">
        <v>1317.2</v>
      </c>
      <c r="AB4622" s="60">
        <v>1158.7</v>
      </c>
      <c r="AC4622" s="60">
        <v>1859.4</v>
      </c>
      <c r="AD4622" s="60">
        <v>1797.3</v>
      </c>
      <c r="AE4622" s="60">
        <v>1818.5</v>
      </c>
      <c r="AF4622" s="60">
        <v>1931.5</v>
      </c>
      <c r="AG4622" s="60">
        <v>1680.1</v>
      </c>
      <c r="AH4622" s="60">
        <v>1789.4</v>
      </c>
      <c r="AI4622" s="62">
        <v>102.57626744635076</v>
      </c>
      <c r="AJ4622" s="60">
        <v>99.150438572295485</v>
      </c>
      <c r="AK4622" s="60">
        <v>100.31996469355107</v>
      </c>
      <c r="AL4622" s="60">
        <v>106.55375958514924</v>
      </c>
      <c r="AM4622" s="60">
        <v>92.684945109505165</v>
      </c>
      <c r="AN4622" s="60">
        <v>98.714624593148358</v>
      </c>
      <c r="AO4622" s="63">
        <v>5.5361239264166966E-2</v>
      </c>
      <c r="AP4622" s="63">
        <v>6.3553178430800867E-3</v>
      </c>
      <c r="AQ4622" s="63">
        <v>2.3273004299774518E-2</v>
      </c>
      <c r="AR4622" s="63">
        <v>0.11024575607608871</v>
      </c>
      <c r="AS4622" s="63">
        <v>-9.092881634059842E-2</v>
      </c>
      <c r="AT4622" s="63">
        <v>2.06E-2</v>
      </c>
      <c r="AV4622" s="60">
        <v>0.24649799999999999</v>
      </c>
      <c r="AW4622" s="60">
        <v>0.66925199999999996</v>
      </c>
    </row>
    <row r="4623" spans="1:49" x14ac:dyDescent="0.2">
      <c r="A4623" s="60">
        <v>7779</v>
      </c>
      <c r="B4623" s="61" t="s">
        <v>73</v>
      </c>
      <c r="C4623" s="60" t="s">
        <v>13930</v>
      </c>
      <c r="D4623" s="60" t="s">
        <v>13931</v>
      </c>
      <c r="E4623" s="60" t="s">
        <v>13932</v>
      </c>
      <c r="F4623" s="60">
        <v>0</v>
      </c>
      <c r="G4623" s="60">
        <v>334.97399999999999</v>
      </c>
      <c r="H4623" s="61">
        <v>47</v>
      </c>
      <c r="I4623" s="61">
        <v>1</v>
      </c>
      <c r="J4623" s="61">
        <v>49</v>
      </c>
      <c r="K4623" s="61">
        <v>99</v>
      </c>
      <c r="L4623" s="61">
        <v>49</v>
      </c>
      <c r="M4623" s="60">
        <v>1268</v>
      </c>
      <c r="N4623" s="60">
        <v>141.4</v>
      </c>
      <c r="O4623" s="60">
        <v>6.87</v>
      </c>
      <c r="P4623" s="60">
        <v>321.57</v>
      </c>
      <c r="Q4623" s="61">
        <v>56</v>
      </c>
      <c r="R4623" s="61">
        <v>56</v>
      </c>
      <c r="S4623" s="61">
        <v>56</v>
      </c>
      <c r="T4623" s="61">
        <v>56</v>
      </c>
      <c r="U4623" s="61">
        <v>56</v>
      </c>
      <c r="V4623" s="61">
        <v>56</v>
      </c>
      <c r="W4623" s="60">
        <v>5627.7</v>
      </c>
      <c r="X4623" s="60">
        <v>6293.1</v>
      </c>
      <c r="Y4623" s="60">
        <v>4962.8999999999996</v>
      </c>
      <c r="Z4623" s="60">
        <v>5031</v>
      </c>
      <c r="AA4623" s="60">
        <v>4915.7</v>
      </c>
      <c r="AB4623" s="60">
        <v>4090.4</v>
      </c>
      <c r="AC4623" s="60">
        <v>6589.5</v>
      </c>
      <c r="AD4623" s="60">
        <v>6293.1</v>
      </c>
      <c r="AE4623" s="60">
        <v>5930.6</v>
      </c>
      <c r="AF4623" s="60">
        <v>7003.9</v>
      </c>
      <c r="AG4623" s="60">
        <v>6270.1</v>
      </c>
      <c r="AH4623" s="60">
        <v>6316.7</v>
      </c>
      <c r="AI4623" s="62">
        <v>102.95048159171336</v>
      </c>
      <c r="AJ4623" s="60">
        <v>98.319701905275267</v>
      </c>
      <c r="AK4623" s="60">
        <v>92.656214603204376</v>
      </c>
      <c r="AL4623" s="60">
        <v>109.42482404130833</v>
      </c>
      <c r="AM4623" s="60">
        <v>97.960363400592144</v>
      </c>
      <c r="AN4623" s="60">
        <v>98.688414457906632</v>
      </c>
      <c r="AO4623" s="63">
        <v>6.0997944442902227E-2</v>
      </c>
      <c r="AP4623" s="63">
        <v>-5.4001875871679842E-3</v>
      </c>
      <c r="AQ4623" s="63">
        <v>-9.0992985805148183E-2</v>
      </c>
      <c r="AR4623" s="63">
        <v>0.14898742975671622</v>
      </c>
      <c r="AS4623" s="63">
        <v>-1.0682603374815575E-2</v>
      </c>
      <c r="AT4623" s="63">
        <v>2.06E-2</v>
      </c>
      <c r="AV4623" s="60">
        <v>0.19731699999999999</v>
      </c>
      <c r="AW4623" s="60">
        <v>0.72674300000000003</v>
      </c>
    </row>
    <row r="4624" spans="1:49" x14ac:dyDescent="0.2">
      <c r="A4624" s="60">
        <v>1070</v>
      </c>
      <c r="B4624" s="61" t="s">
        <v>73</v>
      </c>
      <c r="C4624" s="60" t="s">
        <v>13933</v>
      </c>
      <c r="D4624" s="60" t="s">
        <v>13934</v>
      </c>
      <c r="E4624" s="60" t="s">
        <v>13935</v>
      </c>
      <c r="F4624" s="60">
        <v>0</v>
      </c>
      <c r="G4624" s="60">
        <v>14.923999999999999</v>
      </c>
      <c r="H4624" s="61">
        <v>28</v>
      </c>
      <c r="I4624" s="61">
        <v>1</v>
      </c>
      <c r="J4624" s="61">
        <v>3</v>
      </c>
      <c r="K4624" s="61">
        <v>3</v>
      </c>
      <c r="L4624" s="61">
        <v>3</v>
      </c>
      <c r="M4624" s="60">
        <v>136</v>
      </c>
      <c r="N4624" s="60">
        <v>15.4</v>
      </c>
      <c r="O4624" s="60">
        <v>10.74</v>
      </c>
      <c r="P4624" s="60">
        <v>11.83</v>
      </c>
      <c r="Q4624" s="61">
        <v>2</v>
      </c>
      <c r="R4624" s="61">
        <v>2</v>
      </c>
      <c r="S4624" s="61">
        <v>2</v>
      </c>
      <c r="T4624" s="61">
        <v>2</v>
      </c>
      <c r="U4624" s="61">
        <v>2</v>
      </c>
      <c r="V4624" s="61">
        <v>2</v>
      </c>
      <c r="W4624" s="60">
        <v>50.9</v>
      </c>
      <c r="X4624" s="60">
        <v>43.3</v>
      </c>
      <c r="Y4624" s="60">
        <v>44.1</v>
      </c>
      <c r="Z4624" s="60">
        <v>37.700000000000003</v>
      </c>
      <c r="AA4624" s="60">
        <v>34.5</v>
      </c>
      <c r="AB4624" s="60">
        <v>31.9</v>
      </c>
      <c r="AC4624" s="60">
        <v>59.6</v>
      </c>
      <c r="AD4624" s="60">
        <v>43.3</v>
      </c>
      <c r="AE4624" s="60">
        <v>52.6</v>
      </c>
      <c r="AF4624" s="60">
        <v>52.4</v>
      </c>
      <c r="AG4624" s="60">
        <v>44</v>
      </c>
      <c r="AH4624" s="60">
        <v>49.3</v>
      </c>
      <c r="AI4624" s="62">
        <v>118.72509960159363</v>
      </c>
      <c r="AJ4624" s="60">
        <v>86.254980079681275</v>
      </c>
      <c r="AK4624" s="60">
        <v>104.78087649402391</v>
      </c>
      <c r="AL4624" s="60">
        <v>104.38247011952191</v>
      </c>
      <c r="AM4624" s="60">
        <v>87.649402390438254</v>
      </c>
      <c r="AN4624" s="60">
        <v>98.207171314741046</v>
      </c>
      <c r="AO4624" s="63">
        <v>0.27372468408424983</v>
      </c>
      <c r="AP4624" s="63">
        <v>-0.18722062165118672</v>
      </c>
      <c r="AQ4624" s="63">
        <v>9.3475152914390916E-2</v>
      </c>
      <c r="AR4624" s="63">
        <v>8.7979165159538658E-2</v>
      </c>
      <c r="AS4624" s="63">
        <v>-0.16408412285325194</v>
      </c>
      <c r="AT4624" s="63">
        <v>2.0799999999999999E-2</v>
      </c>
      <c r="AV4624" s="60">
        <v>8.4772399999999998E-2</v>
      </c>
      <c r="AW4624" s="60">
        <v>0.87236199999999997</v>
      </c>
    </row>
    <row r="4625" spans="1:49" x14ac:dyDescent="0.2">
      <c r="A4625" s="60">
        <v>5336</v>
      </c>
      <c r="B4625" s="61" t="s">
        <v>73</v>
      </c>
      <c r="C4625" s="60" t="s">
        <v>13936</v>
      </c>
      <c r="D4625" s="60" t="s">
        <v>13937</v>
      </c>
      <c r="E4625" s="60" t="s">
        <v>13938</v>
      </c>
      <c r="F4625" s="60">
        <v>0</v>
      </c>
      <c r="G4625" s="60">
        <v>29.462</v>
      </c>
      <c r="H4625" s="61">
        <v>30</v>
      </c>
      <c r="I4625" s="61">
        <v>1</v>
      </c>
      <c r="J4625" s="61">
        <v>7</v>
      </c>
      <c r="K4625" s="61">
        <v>10</v>
      </c>
      <c r="L4625" s="61">
        <v>7</v>
      </c>
      <c r="M4625" s="60">
        <v>250</v>
      </c>
      <c r="N4625" s="60">
        <v>29.4</v>
      </c>
      <c r="O4625" s="60">
        <v>10.37</v>
      </c>
      <c r="P4625" s="60">
        <v>25.72</v>
      </c>
      <c r="Q4625" s="61">
        <v>8</v>
      </c>
      <c r="R4625" s="61">
        <v>8</v>
      </c>
      <c r="S4625" s="61">
        <v>8</v>
      </c>
      <c r="T4625" s="61">
        <v>8</v>
      </c>
      <c r="U4625" s="61">
        <v>7</v>
      </c>
      <c r="V4625" s="61">
        <v>7</v>
      </c>
      <c r="W4625" s="60">
        <v>716.7</v>
      </c>
      <c r="X4625" s="60">
        <v>730.7</v>
      </c>
      <c r="Y4625" s="60">
        <v>629.4</v>
      </c>
      <c r="Z4625" s="60">
        <v>580.20000000000005</v>
      </c>
      <c r="AA4625" s="60">
        <v>542.70000000000005</v>
      </c>
      <c r="AB4625" s="60">
        <v>486.7</v>
      </c>
      <c r="AC4625" s="60">
        <v>839.2</v>
      </c>
      <c r="AD4625" s="60">
        <v>730.7</v>
      </c>
      <c r="AE4625" s="60">
        <v>752.1</v>
      </c>
      <c r="AF4625" s="60">
        <v>807.7</v>
      </c>
      <c r="AG4625" s="60">
        <v>692.3</v>
      </c>
      <c r="AH4625" s="60">
        <v>751.6</v>
      </c>
      <c r="AI4625" s="62">
        <v>110.09270596466678</v>
      </c>
      <c r="AJ4625" s="60">
        <v>95.858842050026226</v>
      </c>
      <c r="AK4625" s="60">
        <v>98.666258527199574</v>
      </c>
      <c r="AL4625" s="60">
        <v>105.9602938604163</v>
      </c>
      <c r="AM4625" s="60">
        <v>90.82123491341612</v>
      </c>
      <c r="AN4625" s="60">
        <v>98.60066468427496</v>
      </c>
      <c r="AO4625" s="63">
        <v>0.15904961115721222</v>
      </c>
      <c r="AP4625" s="63">
        <v>-4.0685859414960404E-2</v>
      </c>
      <c r="AQ4625" s="63">
        <v>9.5943013503995366E-4</v>
      </c>
      <c r="AR4625" s="63">
        <v>0.10385447265440453</v>
      </c>
      <c r="AS4625" s="63">
        <v>-0.11856771860334051</v>
      </c>
      <c r="AT4625" s="63">
        <v>2.0799999999999999E-2</v>
      </c>
      <c r="AV4625" s="60">
        <v>0.15606200000000001</v>
      </c>
      <c r="AW4625" s="60">
        <v>0.77812599999999998</v>
      </c>
    </row>
    <row r="4626" spans="1:49" x14ac:dyDescent="0.2">
      <c r="A4626" s="60">
        <v>5472</v>
      </c>
      <c r="B4626" s="61" t="s">
        <v>73</v>
      </c>
      <c r="C4626" s="60" t="s">
        <v>13939</v>
      </c>
      <c r="D4626" s="60" t="s">
        <v>13940</v>
      </c>
      <c r="E4626" s="60" t="s">
        <v>13941</v>
      </c>
      <c r="F4626" s="60">
        <v>0</v>
      </c>
      <c r="G4626" s="60">
        <v>49.378</v>
      </c>
      <c r="H4626" s="61">
        <v>25</v>
      </c>
      <c r="I4626" s="61">
        <v>1</v>
      </c>
      <c r="J4626" s="61">
        <v>13</v>
      </c>
      <c r="K4626" s="61">
        <v>16</v>
      </c>
      <c r="L4626" s="61">
        <v>13</v>
      </c>
      <c r="M4626" s="60">
        <v>585</v>
      </c>
      <c r="N4626" s="60">
        <v>64.400000000000006</v>
      </c>
      <c r="O4626" s="60">
        <v>6.54</v>
      </c>
      <c r="P4626" s="60">
        <v>41.76</v>
      </c>
      <c r="Q4626" s="61">
        <v>11</v>
      </c>
      <c r="R4626" s="61">
        <v>11</v>
      </c>
      <c r="S4626" s="61">
        <v>11</v>
      </c>
      <c r="T4626" s="61">
        <v>11</v>
      </c>
      <c r="U4626" s="61">
        <v>11</v>
      </c>
      <c r="V4626" s="61">
        <v>11</v>
      </c>
      <c r="W4626" s="60">
        <v>743.5</v>
      </c>
      <c r="X4626" s="60">
        <v>732.9</v>
      </c>
      <c r="Y4626" s="60">
        <v>634</v>
      </c>
      <c r="Z4626" s="60">
        <v>686.6</v>
      </c>
      <c r="AA4626" s="60">
        <v>622.20000000000005</v>
      </c>
      <c r="AB4626" s="60">
        <v>522.29999999999995</v>
      </c>
      <c r="AC4626" s="60">
        <v>870.6</v>
      </c>
      <c r="AD4626" s="60">
        <v>732.9</v>
      </c>
      <c r="AE4626" s="60">
        <v>757.7</v>
      </c>
      <c r="AF4626" s="60">
        <v>955.8</v>
      </c>
      <c r="AG4626" s="60">
        <v>793.7</v>
      </c>
      <c r="AH4626" s="60">
        <v>806.6</v>
      </c>
      <c r="AI4626" s="62">
        <v>106.22902812519065</v>
      </c>
      <c r="AJ4626" s="60">
        <v>89.427124641571595</v>
      </c>
      <c r="AK4626" s="60">
        <v>92.45317552315295</v>
      </c>
      <c r="AL4626" s="60">
        <v>116.62497712159112</v>
      </c>
      <c r="AM4626" s="60">
        <v>96.845830028674271</v>
      </c>
      <c r="AN4626" s="60">
        <v>98.419864559819416</v>
      </c>
      <c r="AO4626" s="63">
        <v>0.1101566143820245</v>
      </c>
      <c r="AP4626" s="63">
        <v>-0.1382370414174636</v>
      </c>
      <c r="AQ4626" s="63">
        <v>-9.0226657852691614E-2</v>
      </c>
      <c r="AR4626" s="63">
        <v>0.24485536184058973</v>
      </c>
      <c r="AS4626" s="63">
        <v>-2.3259600261828793E-2</v>
      </c>
      <c r="AT4626" s="63">
        <v>2.0799999999999999E-2</v>
      </c>
      <c r="AV4626" s="60">
        <v>0.107485</v>
      </c>
      <c r="AW4626" s="60">
        <v>0.84166399999999997</v>
      </c>
    </row>
    <row r="4627" spans="1:49" x14ac:dyDescent="0.2">
      <c r="A4627" s="60">
        <v>2183</v>
      </c>
      <c r="B4627" s="61" t="s">
        <v>73</v>
      </c>
      <c r="C4627" s="60" t="s">
        <v>13942</v>
      </c>
      <c r="D4627" s="60" t="s">
        <v>13943</v>
      </c>
      <c r="E4627" s="60" t="s">
        <v>13944</v>
      </c>
      <c r="F4627" s="60">
        <v>0</v>
      </c>
      <c r="G4627" s="60">
        <v>13.6</v>
      </c>
      <c r="H4627" s="61">
        <v>12</v>
      </c>
      <c r="I4627" s="61">
        <v>1</v>
      </c>
      <c r="J4627" s="61">
        <v>3</v>
      </c>
      <c r="K4627" s="61">
        <v>3</v>
      </c>
      <c r="L4627" s="61">
        <v>3</v>
      </c>
      <c r="M4627" s="60">
        <v>408</v>
      </c>
      <c r="N4627" s="60">
        <v>45.5</v>
      </c>
      <c r="O4627" s="60">
        <v>9.42</v>
      </c>
      <c r="P4627" s="60">
        <v>7.9</v>
      </c>
      <c r="Q4627" s="61">
        <v>1</v>
      </c>
      <c r="R4627" s="61">
        <v>1</v>
      </c>
      <c r="S4627" s="61">
        <v>1</v>
      </c>
      <c r="T4627" s="61">
        <v>1</v>
      </c>
      <c r="U4627" s="61">
        <v>1</v>
      </c>
      <c r="V4627" s="61">
        <v>1</v>
      </c>
      <c r="W4627" s="60">
        <v>103.2</v>
      </c>
      <c r="X4627" s="60">
        <v>136.4</v>
      </c>
      <c r="Y4627" s="60">
        <v>103.2</v>
      </c>
      <c r="Z4627" s="60">
        <v>91.4</v>
      </c>
      <c r="AA4627" s="60">
        <v>95.5</v>
      </c>
      <c r="AB4627" s="60">
        <v>80.3</v>
      </c>
      <c r="AC4627" s="60">
        <v>120.9</v>
      </c>
      <c r="AD4627" s="60">
        <v>136.4</v>
      </c>
      <c r="AE4627" s="60">
        <v>123.4</v>
      </c>
      <c r="AF4627" s="60">
        <v>127.2</v>
      </c>
      <c r="AG4627" s="60">
        <v>121.8</v>
      </c>
      <c r="AH4627" s="60">
        <v>124</v>
      </c>
      <c r="AI4627" s="62">
        <v>96.245190394055982</v>
      </c>
      <c r="AJ4627" s="60">
        <v>108.5843173676529</v>
      </c>
      <c r="AK4627" s="60">
        <v>98.235372163990974</v>
      </c>
      <c r="AL4627" s="60">
        <v>101.26044845429215</v>
      </c>
      <c r="AM4627" s="60">
        <v>96.961655831232576</v>
      </c>
      <c r="AN4627" s="60">
        <v>98.713015788775365</v>
      </c>
      <c r="AO4627" s="63">
        <v>-3.6525876025114042E-2</v>
      </c>
      <c r="AP4627" s="63">
        <v>0.13750352374993502</v>
      </c>
      <c r="AQ4627" s="63">
        <v>-6.9977261248195663E-3</v>
      </c>
      <c r="AR4627" s="63">
        <v>3.6758550010117894E-2</v>
      </c>
      <c r="AS4627" s="63">
        <v>-2.5825987367905093E-2</v>
      </c>
      <c r="AT4627" s="63">
        <v>2.1000000000000001E-2</v>
      </c>
      <c r="AV4627" s="60">
        <v>0.26294200000000001</v>
      </c>
      <c r="AW4627" s="60">
        <v>0.65088599999999996</v>
      </c>
    </row>
    <row r="4628" spans="1:49" x14ac:dyDescent="0.2">
      <c r="A4628" s="60">
        <v>2511</v>
      </c>
      <c r="B4628" s="61" t="s">
        <v>73</v>
      </c>
      <c r="C4628" s="60" t="s">
        <v>13945</v>
      </c>
      <c r="D4628" s="60" t="s">
        <v>13946</v>
      </c>
      <c r="E4628" s="60" t="s">
        <v>13947</v>
      </c>
      <c r="F4628" s="60">
        <v>0</v>
      </c>
      <c r="G4628" s="60">
        <v>45.198999999999998</v>
      </c>
      <c r="H4628" s="61">
        <v>19</v>
      </c>
      <c r="I4628" s="61">
        <v>1</v>
      </c>
      <c r="J4628" s="61">
        <v>8</v>
      </c>
      <c r="K4628" s="61">
        <v>14</v>
      </c>
      <c r="L4628" s="61">
        <v>8</v>
      </c>
      <c r="M4628" s="60">
        <v>722</v>
      </c>
      <c r="N4628" s="60">
        <v>76.8</v>
      </c>
      <c r="O4628" s="60">
        <v>9.39</v>
      </c>
      <c r="P4628" s="60">
        <v>50.92</v>
      </c>
      <c r="Q4628" s="61">
        <v>8</v>
      </c>
      <c r="R4628" s="61">
        <v>8</v>
      </c>
      <c r="S4628" s="61">
        <v>8</v>
      </c>
      <c r="T4628" s="61">
        <v>8</v>
      </c>
      <c r="U4628" s="61">
        <v>8</v>
      </c>
      <c r="V4628" s="61">
        <v>8</v>
      </c>
      <c r="W4628" s="60">
        <v>118.3</v>
      </c>
      <c r="X4628" s="60">
        <v>170.9</v>
      </c>
      <c r="Y4628" s="60">
        <v>167.2</v>
      </c>
      <c r="Z4628" s="60">
        <v>100.5</v>
      </c>
      <c r="AA4628" s="60">
        <v>122.2</v>
      </c>
      <c r="AB4628" s="60">
        <v>101.8</v>
      </c>
      <c r="AC4628" s="60">
        <v>138.6</v>
      </c>
      <c r="AD4628" s="60">
        <v>170.9</v>
      </c>
      <c r="AE4628" s="60">
        <v>199.8</v>
      </c>
      <c r="AF4628" s="60">
        <v>139.9</v>
      </c>
      <c r="AG4628" s="60">
        <v>155.9</v>
      </c>
      <c r="AH4628" s="60">
        <v>157.19999999999999</v>
      </c>
      <c r="AI4628" s="62">
        <v>86.417956978073363</v>
      </c>
      <c r="AJ4628" s="60">
        <v>106.5572066922997</v>
      </c>
      <c r="AK4628" s="60">
        <v>124.57653538397589</v>
      </c>
      <c r="AL4628" s="60">
        <v>87.228515016107252</v>
      </c>
      <c r="AM4628" s="60">
        <v>97.204613945754971</v>
      </c>
      <c r="AN4628" s="60">
        <v>98.015171983788846</v>
      </c>
      <c r="AO4628" s="63">
        <v>-0.18167396012139297</v>
      </c>
      <c r="AP4628" s="63">
        <v>0.12055117941753274</v>
      </c>
      <c r="AQ4628" s="63">
        <v>0.34595536553381168</v>
      </c>
      <c r="AR4628" s="63">
        <v>-0.16820525509385317</v>
      </c>
      <c r="AS4628" s="63">
        <v>-1.1980289560821748E-2</v>
      </c>
      <c r="AT4628" s="63">
        <v>2.1000000000000001E-2</v>
      </c>
      <c r="AV4628" s="60">
        <v>7.4978400000000001E-2</v>
      </c>
      <c r="AW4628" s="60">
        <v>0.88514700000000002</v>
      </c>
    </row>
    <row r="4629" spans="1:49" x14ac:dyDescent="0.2">
      <c r="A4629" s="60">
        <v>4050</v>
      </c>
      <c r="B4629" s="61" t="s">
        <v>73</v>
      </c>
      <c r="C4629" s="60" t="s">
        <v>13948</v>
      </c>
      <c r="D4629" s="60" t="s">
        <v>13949</v>
      </c>
      <c r="E4629" s="60" t="s">
        <v>13950</v>
      </c>
      <c r="F4629" s="60">
        <v>0</v>
      </c>
      <c r="G4629" s="60">
        <v>54.271000000000001</v>
      </c>
      <c r="H4629" s="61">
        <v>32</v>
      </c>
      <c r="I4629" s="61">
        <v>1</v>
      </c>
      <c r="J4629" s="61">
        <v>12</v>
      </c>
      <c r="K4629" s="61">
        <v>16</v>
      </c>
      <c r="L4629" s="61">
        <v>12</v>
      </c>
      <c r="M4629" s="60">
        <v>676</v>
      </c>
      <c r="N4629" s="60">
        <v>72.099999999999994</v>
      </c>
      <c r="O4629" s="60">
        <v>6.65</v>
      </c>
      <c r="P4629" s="60">
        <v>52.61</v>
      </c>
      <c r="Q4629" s="61">
        <v>8</v>
      </c>
      <c r="R4629" s="61">
        <v>8</v>
      </c>
      <c r="S4629" s="61">
        <v>8</v>
      </c>
      <c r="T4629" s="61">
        <v>8</v>
      </c>
      <c r="U4629" s="61">
        <v>8</v>
      </c>
      <c r="V4629" s="61">
        <v>8</v>
      </c>
      <c r="W4629" s="60">
        <v>340</v>
      </c>
      <c r="X4629" s="60">
        <v>386.1</v>
      </c>
      <c r="Y4629" s="60">
        <v>311.2</v>
      </c>
      <c r="Z4629" s="60">
        <v>305.60000000000002</v>
      </c>
      <c r="AA4629" s="60">
        <v>326.89999999999998</v>
      </c>
      <c r="AB4629" s="60">
        <v>254.8</v>
      </c>
      <c r="AC4629" s="60">
        <v>398.1</v>
      </c>
      <c r="AD4629" s="60">
        <v>386.1</v>
      </c>
      <c r="AE4629" s="60">
        <v>371.9</v>
      </c>
      <c r="AF4629" s="60">
        <v>425.4</v>
      </c>
      <c r="AG4629" s="60">
        <v>417</v>
      </c>
      <c r="AH4629" s="60">
        <v>393.5</v>
      </c>
      <c r="AI4629" s="62">
        <v>99.857859531772576</v>
      </c>
      <c r="AJ4629" s="60">
        <v>96.847826086956516</v>
      </c>
      <c r="AK4629" s="60">
        <v>93.285953177257525</v>
      </c>
      <c r="AL4629" s="60">
        <v>106.70568561872909</v>
      </c>
      <c r="AM4629" s="60">
        <v>104.59866220735786</v>
      </c>
      <c r="AN4629" s="60">
        <v>98.704013377926415</v>
      </c>
      <c r="AO4629" s="63">
        <v>1.6767235696501053E-2</v>
      </c>
      <c r="AP4629" s="63">
        <v>-2.7389081452990738E-2</v>
      </c>
      <c r="AQ4629" s="63">
        <v>-8.1448887782861024E-2</v>
      </c>
      <c r="AR4629" s="63">
        <v>0.11245639756582354</v>
      </c>
      <c r="AS4629" s="63">
        <v>8.3683747937177283E-2</v>
      </c>
      <c r="AT4629" s="63">
        <v>2.1000000000000001E-2</v>
      </c>
      <c r="AV4629" s="60">
        <v>0.23335900000000001</v>
      </c>
      <c r="AW4629" s="60">
        <v>0.68359099999999995</v>
      </c>
    </row>
    <row r="4630" spans="1:49" x14ac:dyDescent="0.2">
      <c r="A4630" s="60">
        <v>5058</v>
      </c>
      <c r="B4630" s="61" t="s">
        <v>73</v>
      </c>
      <c r="C4630" s="60" t="s">
        <v>13951</v>
      </c>
      <c r="D4630" s="60" t="s">
        <v>13952</v>
      </c>
      <c r="E4630" s="60" t="s">
        <v>13953</v>
      </c>
      <c r="F4630" s="60">
        <v>0</v>
      </c>
      <c r="G4630" s="60">
        <v>47.463000000000001</v>
      </c>
      <c r="H4630" s="61">
        <v>40</v>
      </c>
      <c r="I4630" s="61">
        <v>1</v>
      </c>
      <c r="J4630" s="61">
        <v>8</v>
      </c>
      <c r="K4630" s="61">
        <v>11</v>
      </c>
      <c r="L4630" s="61">
        <v>8</v>
      </c>
      <c r="M4630" s="60">
        <v>298</v>
      </c>
      <c r="N4630" s="60">
        <v>32.200000000000003</v>
      </c>
      <c r="O4630" s="60">
        <v>7.39</v>
      </c>
      <c r="P4630" s="60">
        <v>37.61</v>
      </c>
      <c r="Q4630" s="61">
        <v>7</v>
      </c>
      <c r="R4630" s="61">
        <v>7</v>
      </c>
      <c r="S4630" s="61">
        <v>7</v>
      </c>
      <c r="T4630" s="61">
        <v>7</v>
      </c>
      <c r="U4630" s="61">
        <v>7</v>
      </c>
      <c r="V4630" s="61">
        <v>7</v>
      </c>
      <c r="W4630" s="60">
        <v>585.6</v>
      </c>
      <c r="X4630" s="60">
        <v>666.6</v>
      </c>
      <c r="Y4630" s="60">
        <v>538.29999999999995</v>
      </c>
      <c r="Z4630" s="60">
        <v>460.2</v>
      </c>
      <c r="AA4630" s="60">
        <v>551.70000000000005</v>
      </c>
      <c r="AB4630" s="60">
        <v>426.1</v>
      </c>
      <c r="AC4630" s="60">
        <v>685.7</v>
      </c>
      <c r="AD4630" s="60">
        <v>666.6</v>
      </c>
      <c r="AE4630" s="60">
        <v>643.20000000000005</v>
      </c>
      <c r="AF4630" s="60">
        <v>640.70000000000005</v>
      </c>
      <c r="AG4630" s="60">
        <v>703.7</v>
      </c>
      <c r="AH4630" s="60">
        <v>657.9</v>
      </c>
      <c r="AI4630" s="62">
        <v>102.91160138075941</v>
      </c>
      <c r="AJ4630" s="60">
        <v>100.04502476361998</v>
      </c>
      <c r="AK4630" s="60">
        <v>96.533093201260684</v>
      </c>
      <c r="AL4630" s="60">
        <v>96.157886837760756</v>
      </c>
      <c r="AM4630" s="60">
        <v>105.61308719795886</v>
      </c>
      <c r="AN4630" s="60">
        <v>98.739306618640242</v>
      </c>
      <c r="AO4630" s="63">
        <v>5.9709209471114945E-2</v>
      </c>
      <c r="AP4630" s="63">
        <v>1.8953004715498406E-2</v>
      </c>
      <c r="AQ4630" s="63">
        <v>-3.2600906215821117E-2</v>
      </c>
      <c r="AR4630" s="63">
        <v>-3.8219322230490231E-2</v>
      </c>
      <c r="AS4630" s="63">
        <v>9.7092200283040345E-2</v>
      </c>
      <c r="AT4630" s="63">
        <v>2.1000000000000001E-2</v>
      </c>
      <c r="AV4630" s="60">
        <v>0.33043</v>
      </c>
      <c r="AW4630" s="60">
        <v>0.57996999999999999</v>
      </c>
    </row>
    <row r="4631" spans="1:49" x14ac:dyDescent="0.2">
      <c r="A4631" s="60">
        <v>5965</v>
      </c>
      <c r="B4631" s="61" t="s">
        <v>73</v>
      </c>
      <c r="C4631" s="60" t="s">
        <v>13954</v>
      </c>
      <c r="D4631" s="60" t="s">
        <v>13955</v>
      </c>
      <c r="E4631" s="60" t="s">
        <v>13956</v>
      </c>
      <c r="F4631" s="60">
        <v>0</v>
      </c>
      <c r="G4631" s="60">
        <v>77.855999999999995</v>
      </c>
      <c r="H4631" s="61">
        <v>31</v>
      </c>
      <c r="I4631" s="61">
        <v>1</v>
      </c>
      <c r="J4631" s="61">
        <v>11</v>
      </c>
      <c r="K4631" s="61">
        <v>19</v>
      </c>
      <c r="L4631" s="61">
        <v>11</v>
      </c>
      <c r="M4631" s="60">
        <v>358</v>
      </c>
      <c r="N4631" s="60">
        <v>40.5</v>
      </c>
      <c r="O4631" s="60">
        <v>6.18</v>
      </c>
      <c r="P4631" s="60">
        <v>73.510000000000005</v>
      </c>
      <c r="Q4631" s="61">
        <v>11</v>
      </c>
      <c r="R4631" s="61">
        <v>11</v>
      </c>
      <c r="S4631" s="61">
        <v>11</v>
      </c>
      <c r="T4631" s="61">
        <v>11</v>
      </c>
      <c r="U4631" s="61">
        <v>11</v>
      </c>
      <c r="V4631" s="61">
        <v>10</v>
      </c>
      <c r="W4631" s="60">
        <v>948</v>
      </c>
      <c r="X4631" s="60">
        <v>1025</v>
      </c>
      <c r="Y4631" s="60">
        <v>898.9</v>
      </c>
      <c r="Z4631" s="60">
        <v>774.4</v>
      </c>
      <c r="AA4631" s="60">
        <v>820.1</v>
      </c>
      <c r="AB4631" s="60">
        <v>680.5</v>
      </c>
      <c r="AC4631" s="60">
        <v>1110</v>
      </c>
      <c r="AD4631" s="60">
        <v>1025</v>
      </c>
      <c r="AE4631" s="60">
        <v>1074.2</v>
      </c>
      <c r="AF4631" s="60">
        <v>1078</v>
      </c>
      <c r="AG4631" s="60">
        <v>1046</v>
      </c>
      <c r="AH4631" s="60">
        <v>1050.9000000000001</v>
      </c>
      <c r="AI4631" s="62">
        <v>104.32167415923935</v>
      </c>
      <c r="AJ4631" s="60">
        <v>96.333077489387691</v>
      </c>
      <c r="AK4631" s="60">
        <v>100.9570652088783</v>
      </c>
      <c r="AL4631" s="60">
        <v>101.31420247176578</v>
      </c>
      <c r="AM4631" s="60">
        <v>98.306730784292213</v>
      </c>
      <c r="AN4631" s="60">
        <v>98.767249886436616</v>
      </c>
      <c r="AO4631" s="63">
        <v>7.8934282601611491E-2</v>
      </c>
      <c r="AP4631" s="63">
        <v>-3.6001484243048457E-2</v>
      </c>
      <c r="AQ4631" s="63">
        <v>3.1637232632314979E-2</v>
      </c>
      <c r="AR4631" s="63">
        <v>3.6731784116648541E-2</v>
      </c>
      <c r="AS4631" s="63">
        <v>-6.7425423889155029E-3</v>
      </c>
      <c r="AT4631" s="63">
        <v>2.1000000000000001E-2</v>
      </c>
      <c r="AV4631" s="60">
        <v>0.45988099999999998</v>
      </c>
      <c r="AW4631" s="60">
        <v>0.466366</v>
      </c>
    </row>
    <row r="4632" spans="1:49" x14ac:dyDescent="0.2">
      <c r="A4632" s="60">
        <v>5981</v>
      </c>
      <c r="B4632" s="61" t="s">
        <v>73</v>
      </c>
      <c r="C4632" s="60" t="s">
        <v>13957</v>
      </c>
      <c r="D4632" s="60" t="s">
        <v>13958</v>
      </c>
      <c r="E4632" s="60" t="s">
        <v>13959</v>
      </c>
      <c r="F4632" s="60">
        <v>0</v>
      </c>
      <c r="G4632" s="60">
        <v>73.344999999999999</v>
      </c>
      <c r="H4632" s="61">
        <v>52</v>
      </c>
      <c r="I4632" s="61">
        <v>1</v>
      </c>
      <c r="J4632" s="61">
        <v>17</v>
      </c>
      <c r="K4632" s="61">
        <v>18</v>
      </c>
      <c r="L4632" s="61">
        <v>17</v>
      </c>
      <c r="M4632" s="60">
        <v>403</v>
      </c>
      <c r="N4632" s="60">
        <v>45.8</v>
      </c>
      <c r="O4632" s="60">
        <v>9.39</v>
      </c>
      <c r="P4632" s="60">
        <v>55.85</v>
      </c>
      <c r="Q4632" s="61">
        <v>13</v>
      </c>
      <c r="R4632" s="61">
        <v>13</v>
      </c>
      <c r="S4632" s="61">
        <v>13</v>
      </c>
      <c r="T4632" s="61">
        <v>13</v>
      </c>
      <c r="U4632" s="61">
        <v>13</v>
      </c>
      <c r="V4632" s="61">
        <v>13</v>
      </c>
      <c r="W4632" s="60">
        <v>895.6</v>
      </c>
      <c r="X4632" s="60">
        <v>1025.2</v>
      </c>
      <c r="Y4632" s="60">
        <v>893.1</v>
      </c>
      <c r="Z4632" s="60">
        <v>829.3</v>
      </c>
      <c r="AA4632" s="60">
        <v>852.2</v>
      </c>
      <c r="AB4632" s="60">
        <v>686.5</v>
      </c>
      <c r="AC4632" s="60">
        <v>1048.7</v>
      </c>
      <c r="AD4632" s="60">
        <v>1025.2</v>
      </c>
      <c r="AE4632" s="60">
        <v>1067.2</v>
      </c>
      <c r="AF4632" s="60">
        <v>1154.5</v>
      </c>
      <c r="AG4632" s="60">
        <v>1087</v>
      </c>
      <c r="AH4632" s="60">
        <v>1060.0999999999999</v>
      </c>
      <c r="AI4632" s="62">
        <v>97.664022847563899</v>
      </c>
      <c r="AJ4632" s="60">
        <v>95.475499402424433</v>
      </c>
      <c r="AK4632" s="60">
        <v>99.386903006503474</v>
      </c>
      <c r="AL4632" s="60">
        <v>107.51703478355347</v>
      </c>
      <c r="AM4632" s="60">
        <v>101.23085041985502</v>
      </c>
      <c r="AN4632" s="60">
        <v>98.725689540099637</v>
      </c>
      <c r="AO4632" s="63">
        <v>-1.5598334295983616E-2</v>
      </c>
      <c r="AP4632" s="63">
        <v>-4.8294977932527183E-2</v>
      </c>
      <c r="AQ4632" s="63">
        <v>9.6302099604803314E-3</v>
      </c>
      <c r="AR4632" s="63">
        <v>0.12306781143737301</v>
      </c>
      <c r="AS4632" s="63">
        <v>3.6151578690566878E-2</v>
      </c>
      <c r="AT4632" s="63">
        <v>2.1000000000000001E-2</v>
      </c>
      <c r="AV4632" s="60">
        <v>0.29261900000000002</v>
      </c>
      <c r="AW4632" s="60">
        <v>0.61652700000000005</v>
      </c>
    </row>
    <row r="4633" spans="1:49" x14ac:dyDescent="0.2">
      <c r="A4633" s="60">
        <v>6137</v>
      </c>
      <c r="B4633" s="61" t="s">
        <v>73</v>
      </c>
      <c r="C4633" s="60" t="s">
        <v>13960</v>
      </c>
      <c r="D4633" s="60" t="s">
        <v>13961</v>
      </c>
      <c r="E4633" s="60" t="s">
        <v>13962</v>
      </c>
      <c r="F4633" s="60">
        <v>0</v>
      </c>
      <c r="G4633" s="60">
        <v>113.33799999999999</v>
      </c>
      <c r="H4633" s="61">
        <v>41</v>
      </c>
      <c r="I4633" s="61">
        <v>1</v>
      </c>
      <c r="J4633" s="61">
        <v>20</v>
      </c>
      <c r="K4633" s="61">
        <v>26</v>
      </c>
      <c r="L4633" s="61">
        <v>20</v>
      </c>
      <c r="M4633" s="60">
        <v>620</v>
      </c>
      <c r="N4633" s="60">
        <v>71.599999999999994</v>
      </c>
      <c r="O4633" s="60">
        <v>5.85</v>
      </c>
      <c r="P4633" s="60">
        <v>95.02</v>
      </c>
      <c r="Q4633" s="61">
        <v>18</v>
      </c>
      <c r="R4633" s="61">
        <v>18</v>
      </c>
      <c r="S4633" s="61">
        <v>18</v>
      </c>
      <c r="T4633" s="61">
        <v>18</v>
      </c>
      <c r="U4633" s="61">
        <v>18</v>
      </c>
      <c r="V4633" s="61">
        <v>18</v>
      </c>
      <c r="W4633" s="60">
        <v>1025.5</v>
      </c>
      <c r="X4633" s="60">
        <v>1155.2</v>
      </c>
      <c r="Y4633" s="60">
        <v>950.6</v>
      </c>
      <c r="Z4633" s="60">
        <v>888.8</v>
      </c>
      <c r="AA4633" s="60">
        <v>866.8</v>
      </c>
      <c r="AB4633" s="60">
        <v>744.1</v>
      </c>
      <c r="AC4633" s="60">
        <v>1200.7</v>
      </c>
      <c r="AD4633" s="60">
        <v>1155.2</v>
      </c>
      <c r="AE4633" s="60">
        <v>1135.9000000000001</v>
      </c>
      <c r="AF4633" s="60">
        <v>1237.3</v>
      </c>
      <c r="AG4633" s="60">
        <v>1105.5999999999999</v>
      </c>
      <c r="AH4633" s="60">
        <v>1149</v>
      </c>
      <c r="AI4633" s="62">
        <v>103.15735211993642</v>
      </c>
      <c r="AJ4633" s="60">
        <v>99.248249495253219</v>
      </c>
      <c r="AK4633" s="60">
        <v>97.590102667640352</v>
      </c>
      <c r="AL4633" s="60">
        <v>106.3018170883629</v>
      </c>
      <c r="AM4633" s="60">
        <v>94.986898062631553</v>
      </c>
      <c r="AN4633" s="60">
        <v>98.715580566175518</v>
      </c>
      <c r="AO4633" s="63">
        <v>6.3496934593836027E-2</v>
      </c>
      <c r="AP4633" s="63">
        <v>7.76384935369521E-3</v>
      </c>
      <c r="AQ4633" s="63">
        <v>-1.6542966534346532E-2</v>
      </c>
      <c r="AR4633" s="63">
        <v>0.10681654552985843</v>
      </c>
      <c r="AS4633" s="63">
        <v>-5.5549277145217062E-2</v>
      </c>
      <c r="AT4633" s="63">
        <v>2.1000000000000001E-2</v>
      </c>
      <c r="AV4633" s="60">
        <v>0.29442600000000002</v>
      </c>
      <c r="AW4633" s="60">
        <v>0.614533</v>
      </c>
    </row>
    <row r="4634" spans="1:49" x14ac:dyDescent="0.2">
      <c r="A4634" s="60">
        <v>1273</v>
      </c>
      <c r="B4634" s="61" t="s">
        <v>73</v>
      </c>
      <c r="C4634" s="60" t="s">
        <v>13963</v>
      </c>
      <c r="D4634" s="60" t="s">
        <v>13964</v>
      </c>
      <c r="E4634" s="60" t="s">
        <v>13965</v>
      </c>
      <c r="F4634" s="60">
        <v>0</v>
      </c>
      <c r="G4634" s="60">
        <v>23.856999999999999</v>
      </c>
      <c r="H4634" s="61">
        <v>15</v>
      </c>
      <c r="I4634" s="61">
        <v>1</v>
      </c>
      <c r="J4634" s="61">
        <v>5</v>
      </c>
      <c r="K4634" s="61">
        <v>5</v>
      </c>
      <c r="L4634" s="61">
        <v>5</v>
      </c>
      <c r="M4634" s="60">
        <v>520</v>
      </c>
      <c r="N4634" s="60">
        <v>58.9</v>
      </c>
      <c r="O4634" s="60">
        <v>8.18</v>
      </c>
      <c r="P4634" s="60">
        <v>18.23</v>
      </c>
      <c r="Q4634" s="61">
        <v>4</v>
      </c>
      <c r="R4634" s="61">
        <v>4</v>
      </c>
      <c r="S4634" s="61">
        <v>4</v>
      </c>
      <c r="T4634" s="61">
        <v>3</v>
      </c>
      <c r="U4634" s="61">
        <v>4</v>
      </c>
      <c r="V4634" s="61">
        <v>4</v>
      </c>
      <c r="W4634" s="60">
        <v>57.6</v>
      </c>
      <c r="X4634" s="60">
        <v>55.9</v>
      </c>
      <c r="Y4634" s="60">
        <v>49.6</v>
      </c>
      <c r="Z4634" s="60">
        <v>47.8</v>
      </c>
      <c r="AA4634" s="60">
        <v>49.1</v>
      </c>
      <c r="AB4634" s="60">
        <v>39.700000000000003</v>
      </c>
      <c r="AC4634" s="60">
        <v>67.400000000000006</v>
      </c>
      <c r="AD4634" s="60">
        <v>55.9</v>
      </c>
      <c r="AE4634" s="60">
        <v>59.3</v>
      </c>
      <c r="AF4634" s="60">
        <v>66.599999999999994</v>
      </c>
      <c r="AG4634" s="60">
        <v>62.6</v>
      </c>
      <c r="AH4634" s="60">
        <v>61.3</v>
      </c>
      <c r="AI4634" s="62">
        <v>108.38917180380594</v>
      </c>
      <c r="AJ4634" s="60">
        <v>89.895470383275253</v>
      </c>
      <c r="AK4634" s="60">
        <v>95.363173411953895</v>
      </c>
      <c r="AL4634" s="60">
        <v>107.10265344411685</v>
      </c>
      <c r="AM4634" s="60">
        <v>100.6700616456714</v>
      </c>
      <c r="AN4634" s="60">
        <v>98.579469311176624</v>
      </c>
      <c r="AO4634" s="63">
        <v>0.13686151749107675</v>
      </c>
      <c r="AP4634" s="63">
        <v>-0.13303879084759149</v>
      </c>
      <c r="AQ4634" s="63">
        <v>-4.7854969144777867E-2</v>
      </c>
      <c r="AR4634" s="63">
        <v>0.11963510338048051</v>
      </c>
      <c r="AS4634" s="63">
        <v>3.0275583241836674E-2</v>
      </c>
      <c r="AT4634" s="63">
        <v>2.12E-2</v>
      </c>
      <c r="AV4634" s="60">
        <v>0.155885</v>
      </c>
      <c r="AW4634" s="60">
        <v>0.77812899999999996</v>
      </c>
    </row>
    <row r="4635" spans="1:49" x14ac:dyDescent="0.2">
      <c r="A4635" s="60">
        <v>4230</v>
      </c>
      <c r="B4635" s="61" t="s">
        <v>73</v>
      </c>
      <c r="C4635" s="60" t="s">
        <v>13966</v>
      </c>
      <c r="D4635" s="60" t="s">
        <v>13967</v>
      </c>
      <c r="E4635" s="60" t="s">
        <v>13968</v>
      </c>
      <c r="F4635" s="60">
        <v>0</v>
      </c>
      <c r="G4635" s="60">
        <v>47.192</v>
      </c>
      <c r="H4635" s="61">
        <v>54</v>
      </c>
      <c r="I4635" s="61">
        <v>1</v>
      </c>
      <c r="J4635" s="61">
        <v>7</v>
      </c>
      <c r="K4635" s="61">
        <v>15</v>
      </c>
      <c r="L4635" s="61">
        <v>7</v>
      </c>
      <c r="M4635" s="60">
        <v>178</v>
      </c>
      <c r="N4635" s="60">
        <v>20</v>
      </c>
      <c r="O4635" s="60">
        <v>7.56</v>
      </c>
      <c r="P4635" s="60">
        <v>55.78</v>
      </c>
      <c r="Q4635" s="61">
        <v>10</v>
      </c>
      <c r="R4635" s="61">
        <v>10</v>
      </c>
      <c r="S4635" s="61">
        <v>10</v>
      </c>
      <c r="T4635" s="61">
        <v>10</v>
      </c>
      <c r="U4635" s="61">
        <v>10</v>
      </c>
      <c r="V4635" s="61">
        <v>10</v>
      </c>
      <c r="W4635" s="60">
        <v>375.1</v>
      </c>
      <c r="X4635" s="60">
        <v>418</v>
      </c>
      <c r="Y4635" s="60">
        <v>364.3</v>
      </c>
      <c r="Z4635" s="60">
        <v>323.2</v>
      </c>
      <c r="AA4635" s="60">
        <v>344.7</v>
      </c>
      <c r="AB4635" s="60">
        <v>278.39999999999998</v>
      </c>
      <c r="AC4635" s="60">
        <v>439.2</v>
      </c>
      <c r="AD4635" s="60">
        <v>418</v>
      </c>
      <c r="AE4635" s="60">
        <v>435.3</v>
      </c>
      <c r="AF4635" s="60">
        <v>450</v>
      </c>
      <c r="AG4635" s="60">
        <v>439.7</v>
      </c>
      <c r="AH4635" s="60">
        <v>430</v>
      </c>
      <c r="AI4635" s="62">
        <v>100.88048388331676</v>
      </c>
      <c r="AJ4635" s="60">
        <v>96.011025189495456</v>
      </c>
      <c r="AK4635" s="60">
        <v>99.984687236811894</v>
      </c>
      <c r="AL4635" s="60">
        <v>103.36115151979175</v>
      </c>
      <c r="AM4635" s="60">
        <v>100.99532960722763</v>
      </c>
      <c r="AN4635" s="60">
        <v>98.767322563356558</v>
      </c>
      <c r="AO4635" s="63">
        <v>3.0541394528376134E-2</v>
      </c>
      <c r="AP4635" s="63">
        <v>-4.0833717508577415E-2</v>
      </c>
      <c r="AQ4635" s="63">
        <v>1.7673360311078072E-2</v>
      </c>
      <c r="AR4635" s="63">
        <v>6.5588341627576888E-2</v>
      </c>
      <c r="AS4635" s="63">
        <v>3.2182872735824569E-2</v>
      </c>
      <c r="AT4635" s="63">
        <v>2.12E-2</v>
      </c>
      <c r="AV4635" s="60">
        <v>0.53534400000000004</v>
      </c>
      <c r="AW4635" s="60">
        <v>0.41129500000000002</v>
      </c>
    </row>
    <row r="4636" spans="1:49" x14ac:dyDescent="0.2">
      <c r="A4636" s="60">
        <v>4933</v>
      </c>
      <c r="B4636" s="61" t="s">
        <v>73</v>
      </c>
      <c r="C4636" s="60" t="s">
        <v>13969</v>
      </c>
      <c r="D4636" s="60" t="s">
        <v>13970</v>
      </c>
      <c r="E4636" s="60" t="s">
        <v>13971</v>
      </c>
      <c r="F4636" s="60">
        <v>0</v>
      </c>
      <c r="G4636" s="60">
        <v>36.622</v>
      </c>
      <c r="H4636" s="61">
        <v>82</v>
      </c>
      <c r="I4636" s="61">
        <v>1</v>
      </c>
      <c r="J4636" s="61">
        <v>9</v>
      </c>
      <c r="K4636" s="61">
        <v>11</v>
      </c>
      <c r="L4636" s="61">
        <v>9</v>
      </c>
      <c r="M4636" s="60">
        <v>147</v>
      </c>
      <c r="N4636" s="60">
        <v>16.8</v>
      </c>
      <c r="O4636" s="60">
        <v>5.35</v>
      </c>
      <c r="P4636" s="60">
        <v>28.95</v>
      </c>
      <c r="Q4636" s="61">
        <v>8</v>
      </c>
      <c r="R4636" s="61">
        <v>8</v>
      </c>
      <c r="S4636" s="61">
        <v>8</v>
      </c>
      <c r="T4636" s="61">
        <v>8</v>
      </c>
      <c r="U4636" s="61">
        <v>8</v>
      </c>
      <c r="V4636" s="61">
        <v>8</v>
      </c>
      <c r="W4636" s="60">
        <v>519.29999999999995</v>
      </c>
      <c r="X4636" s="60">
        <v>580.79999999999995</v>
      </c>
      <c r="Y4636" s="60">
        <v>526.4</v>
      </c>
      <c r="Z4636" s="60">
        <v>455.9</v>
      </c>
      <c r="AA4636" s="60">
        <v>523.6</v>
      </c>
      <c r="AB4636" s="60">
        <v>397.8</v>
      </c>
      <c r="AC4636" s="60">
        <v>608.1</v>
      </c>
      <c r="AD4636" s="60">
        <v>580.79999999999995</v>
      </c>
      <c r="AE4636" s="60">
        <v>629</v>
      </c>
      <c r="AF4636" s="60">
        <v>634.70000000000005</v>
      </c>
      <c r="AG4636" s="60">
        <v>667.9</v>
      </c>
      <c r="AH4636" s="60">
        <v>614.29999999999995</v>
      </c>
      <c r="AI4636" s="62">
        <v>97.691978151440495</v>
      </c>
      <c r="AJ4636" s="60">
        <v>93.306201135268282</v>
      </c>
      <c r="AK4636" s="60">
        <v>101.04958766198993</v>
      </c>
      <c r="AL4636" s="60">
        <v>101.96529934668523</v>
      </c>
      <c r="AM4636" s="60">
        <v>107.29891828210346</v>
      </c>
      <c r="AN4636" s="60">
        <v>98.688015422512578</v>
      </c>
      <c r="AO4636" s="63">
        <v>-1.4634793775865962E-2</v>
      </c>
      <c r="AP4636" s="63">
        <v>-8.0901929968170361E-2</v>
      </c>
      <c r="AQ4636" s="63">
        <v>3.4116633802730577E-2</v>
      </c>
      <c r="AR4636" s="63">
        <v>4.7131459318858857E-2</v>
      </c>
      <c r="AS4636" s="63">
        <v>0.1206887309187776</v>
      </c>
      <c r="AT4636" s="63">
        <v>2.12E-2</v>
      </c>
      <c r="AV4636" s="60">
        <v>0.25023099999999998</v>
      </c>
      <c r="AW4636" s="60">
        <v>0.66501100000000002</v>
      </c>
    </row>
    <row r="4637" spans="1:49" x14ac:dyDescent="0.2">
      <c r="A4637" s="60">
        <v>7006</v>
      </c>
      <c r="B4637" s="61" t="s">
        <v>73</v>
      </c>
      <c r="C4637" s="60" t="s">
        <v>13972</v>
      </c>
      <c r="D4637" s="60" t="s">
        <v>13973</v>
      </c>
      <c r="E4637" s="60" t="s">
        <v>13974</v>
      </c>
      <c r="F4637" s="60">
        <v>0</v>
      </c>
      <c r="G4637" s="60">
        <v>77.924000000000007</v>
      </c>
      <c r="H4637" s="61">
        <v>47</v>
      </c>
      <c r="I4637" s="61">
        <v>1</v>
      </c>
      <c r="J4637" s="61">
        <v>13</v>
      </c>
      <c r="K4637" s="61">
        <v>27</v>
      </c>
      <c r="L4637" s="61">
        <v>8</v>
      </c>
      <c r="M4637" s="60">
        <v>376</v>
      </c>
      <c r="N4637" s="60">
        <v>42.6</v>
      </c>
      <c r="O4637" s="60">
        <v>6.64</v>
      </c>
      <c r="P4637" s="60">
        <v>67.92</v>
      </c>
      <c r="Q4637" s="61">
        <v>9</v>
      </c>
      <c r="R4637" s="61">
        <v>9</v>
      </c>
      <c r="S4637" s="61">
        <v>9</v>
      </c>
      <c r="T4637" s="61">
        <v>9</v>
      </c>
      <c r="U4637" s="61">
        <v>9</v>
      </c>
      <c r="V4637" s="61">
        <v>9</v>
      </c>
      <c r="W4637" s="60">
        <v>1742.3</v>
      </c>
      <c r="X4637" s="60">
        <v>1911</v>
      </c>
      <c r="Y4637" s="60">
        <v>1663.5</v>
      </c>
      <c r="Z4637" s="60">
        <v>1518.2</v>
      </c>
      <c r="AA4637" s="60">
        <v>1651</v>
      </c>
      <c r="AB4637" s="60">
        <v>1295.7</v>
      </c>
      <c r="AC4637" s="60">
        <v>2040</v>
      </c>
      <c r="AD4637" s="60">
        <v>1911</v>
      </c>
      <c r="AE4637" s="60">
        <v>1987.8</v>
      </c>
      <c r="AF4637" s="60">
        <v>2113.5</v>
      </c>
      <c r="AG4637" s="60">
        <v>2105.9</v>
      </c>
      <c r="AH4637" s="60">
        <v>2000.9</v>
      </c>
      <c r="AI4637" s="62">
        <v>100.6653452969381</v>
      </c>
      <c r="AJ4637" s="60">
        <v>94.299742579631712</v>
      </c>
      <c r="AK4637" s="60">
        <v>98.089496755516436</v>
      </c>
      <c r="AL4637" s="60">
        <v>104.29225847307778</v>
      </c>
      <c r="AM4637" s="60">
        <v>103.91723071608918</v>
      </c>
      <c r="AN4637" s="60">
        <v>98.73592617874678</v>
      </c>
      <c r="AO4637" s="63">
        <v>2.7920085457436718E-2</v>
      </c>
      <c r="AP4637" s="63">
        <v>-6.6321288423964689E-2</v>
      </c>
      <c r="AQ4637" s="63">
        <v>-9.4764574866130283E-3</v>
      </c>
      <c r="AR4637" s="63">
        <v>7.8985045629371697E-2</v>
      </c>
      <c r="AS4637" s="63">
        <v>7.3787863959813516E-2</v>
      </c>
      <c r="AT4637" s="63">
        <v>2.12E-2</v>
      </c>
      <c r="AV4637" s="60">
        <v>0.32075399999999998</v>
      </c>
      <c r="AW4637" s="60">
        <v>0.58882800000000002</v>
      </c>
    </row>
    <row r="4638" spans="1:49" x14ac:dyDescent="0.2">
      <c r="A4638" s="60">
        <v>7870</v>
      </c>
      <c r="B4638" s="61" t="s">
        <v>73</v>
      </c>
      <c r="C4638" s="60" t="s">
        <v>13975</v>
      </c>
      <c r="D4638" s="60" t="s">
        <v>13976</v>
      </c>
      <c r="E4638" s="60" t="s">
        <v>13977</v>
      </c>
      <c r="F4638" s="60">
        <v>0</v>
      </c>
      <c r="G4638" s="60">
        <v>586.65099999999995</v>
      </c>
      <c r="H4638" s="61">
        <v>63</v>
      </c>
      <c r="I4638" s="61">
        <v>1</v>
      </c>
      <c r="J4638" s="61">
        <v>65</v>
      </c>
      <c r="K4638" s="61">
        <v>241</v>
      </c>
      <c r="L4638" s="61">
        <v>65</v>
      </c>
      <c r="M4638" s="60">
        <v>1134</v>
      </c>
      <c r="N4638" s="60">
        <v>123.7</v>
      </c>
      <c r="O4638" s="60">
        <v>5.66</v>
      </c>
      <c r="P4638" s="60">
        <v>762.63</v>
      </c>
      <c r="Q4638" s="61">
        <v>98</v>
      </c>
      <c r="R4638" s="61">
        <v>98</v>
      </c>
      <c r="S4638" s="61">
        <v>98</v>
      </c>
      <c r="T4638" s="61">
        <v>98</v>
      </c>
      <c r="U4638" s="61">
        <v>98</v>
      </c>
      <c r="V4638" s="61">
        <v>97</v>
      </c>
      <c r="W4638" s="60">
        <v>8881.9</v>
      </c>
      <c r="X4638" s="60">
        <v>8957.9</v>
      </c>
      <c r="Y4638" s="60">
        <v>8364.4</v>
      </c>
      <c r="Z4638" s="60">
        <v>7753.4</v>
      </c>
      <c r="AA4638" s="60">
        <v>6981.8</v>
      </c>
      <c r="AB4638" s="60">
        <v>6240.9</v>
      </c>
      <c r="AC4638" s="60">
        <v>10399.9</v>
      </c>
      <c r="AD4638" s="60">
        <v>8957.9</v>
      </c>
      <c r="AE4638" s="60">
        <v>9995.2000000000007</v>
      </c>
      <c r="AF4638" s="60">
        <v>10793.8</v>
      </c>
      <c r="AG4638" s="60">
        <v>8905.5</v>
      </c>
      <c r="AH4638" s="60">
        <v>9637.7000000000007</v>
      </c>
      <c r="AI4638" s="62">
        <v>106.32032714261373</v>
      </c>
      <c r="AJ4638" s="60">
        <v>91.578463111262565</v>
      </c>
      <c r="AK4638" s="60">
        <v>102.182995399557</v>
      </c>
      <c r="AL4638" s="60">
        <v>110.34724825353553</v>
      </c>
      <c r="AM4638" s="60">
        <v>91.042767081274491</v>
      </c>
      <c r="AN4638" s="60">
        <v>98.528199011756683</v>
      </c>
      <c r="AO4638" s="63">
        <v>0.10980885720561487</v>
      </c>
      <c r="AP4638" s="63">
        <v>-0.10552833291204529</v>
      </c>
      <c r="AQ4638" s="63">
        <v>5.2546541102343178E-2</v>
      </c>
      <c r="AR4638" s="63">
        <v>0.16344206172355308</v>
      </c>
      <c r="AS4638" s="63">
        <v>-0.11399228008598382</v>
      </c>
      <c r="AT4638" s="63">
        <v>2.12E-2</v>
      </c>
      <c r="AV4638" s="60">
        <v>0.13920199999999999</v>
      </c>
      <c r="AW4638" s="60">
        <v>0.79947599999999996</v>
      </c>
    </row>
    <row r="4639" spans="1:49" x14ac:dyDescent="0.2">
      <c r="A4639" s="60">
        <v>4837</v>
      </c>
      <c r="B4639" s="61" t="s">
        <v>73</v>
      </c>
      <c r="C4639" s="60" t="s">
        <v>13978</v>
      </c>
      <c r="D4639" s="60" t="s">
        <v>13979</v>
      </c>
      <c r="E4639" s="60" t="s">
        <v>13980</v>
      </c>
      <c r="F4639" s="60">
        <v>0</v>
      </c>
      <c r="G4639" s="60">
        <v>79.114999999999995</v>
      </c>
      <c r="H4639" s="61">
        <v>46</v>
      </c>
      <c r="I4639" s="61">
        <v>1</v>
      </c>
      <c r="J4639" s="61">
        <v>11</v>
      </c>
      <c r="K4639" s="61">
        <v>27</v>
      </c>
      <c r="L4639" s="61">
        <v>10</v>
      </c>
      <c r="M4639" s="60">
        <v>261</v>
      </c>
      <c r="N4639" s="60">
        <v>30</v>
      </c>
      <c r="O4639" s="60">
        <v>4.83</v>
      </c>
      <c r="P4639" s="60">
        <v>94.94</v>
      </c>
      <c r="Q4639" s="61">
        <v>9</v>
      </c>
      <c r="R4639" s="61">
        <v>9</v>
      </c>
      <c r="S4639" s="61">
        <v>9</v>
      </c>
      <c r="T4639" s="61">
        <v>9</v>
      </c>
      <c r="U4639" s="61">
        <v>9</v>
      </c>
      <c r="V4639" s="61">
        <v>9</v>
      </c>
      <c r="W4639" s="60">
        <v>504</v>
      </c>
      <c r="X4639" s="60">
        <v>593.20000000000005</v>
      </c>
      <c r="Y4639" s="60">
        <v>455.5</v>
      </c>
      <c r="Z4639" s="60">
        <v>487.8</v>
      </c>
      <c r="AA4639" s="60">
        <v>461.7</v>
      </c>
      <c r="AB4639" s="60">
        <v>381.3</v>
      </c>
      <c r="AC4639" s="60">
        <v>590.1</v>
      </c>
      <c r="AD4639" s="60">
        <v>593.20000000000005</v>
      </c>
      <c r="AE4639" s="60">
        <v>544.29999999999995</v>
      </c>
      <c r="AF4639" s="60">
        <v>679.1</v>
      </c>
      <c r="AG4639" s="60">
        <v>589</v>
      </c>
      <c r="AH4639" s="60">
        <v>588.79999999999995</v>
      </c>
      <c r="AI4639" s="62">
        <v>98.775282466173806</v>
      </c>
      <c r="AJ4639" s="60">
        <v>99.294183289161666</v>
      </c>
      <c r="AK4639" s="60">
        <v>91.108941274933741</v>
      </c>
      <c r="AL4639" s="60">
        <v>113.67275770679313</v>
      </c>
      <c r="AM4639" s="60">
        <v>98.591156367694239</v>
      </c>
      <c r="AN4639" s="60">
        <v>98.557678895243413</v>
      </c>
      <c r="AO4639" s="63">
        <v>3.1817869426733346E-3</v>
      </c>
      <c r="AP4639" s="63">
        <v>1.0740926397617655E-2</v>
      </c>
      <c r="AQ4639" s="63">
        <v>-0.11337563533191901</v>
      </c>
      <c r="AR4639" s="63">
        <v>0.20584636092700612</v>
      </c>
      <c r="AS4639" s="63">
        <v>4.8996266081015034E-4</v>
      </c>
      <c r="AT4639" s="63">
        <v>2.1399999999999999E-2</v>
      </c>
      <c r="AV4639" s="60">
        <v>0.155476</v>
      </c>
      <c r="AW4639" s="60">
        <v>0.77863000000000004</v>
      </c>
    </row>
    <row r="4640" spans="1:49" x14ac:dyDescent="0.2">
      <c r="A4640" s="60">
        <v>5195</v>
      </c>
      <c r="B4640" s="61" t="s">
        <v>73</v>
      </c>
      <c r="C4640" s="60" t="s">
        <v>13981</v>
      </c>
      <c r="D4640" s="60" t="s">
        <v>13982</v>
      </c>
      <c r="E4640" s="60" t="s">
        <v>13983</v>
      </c>
      <c r="F4640" s="60">
        <v>0</v>
      </c>
      <c r="G4640" s="60">
        <v>51.529000000000003</v>
      </c>
      <c r="H4640" s="61">
        <v>42</v>
      </c>
      <c r="I4640" s="61">
        <v>1</v>
      </c>
      <c r="J4640" s="61">
        <v>13</v>
      </c>
      <c r="K4640" s="61">
        <v>14</v>
      </c>
      <c r="L4640" s="61">
        <v>13</v>
      </c>
      <c r="M4640" s="60">
        <v>415</v>
      </c>
      <c r="N4640" s="60">
        <v>45</v>
      </c>
      <c r="O4640" s="60">
        <v>7.85</v>
      </c>
      <c r="P4640" s="60">
        <v>45.28</v>
      </c>
      <c r="Q4640" s="61">
        <v>9</v>
      </c>
      <c r="R4640" s="61">
        <v>9</v>
      </c>
      <c r="S4640" s="61">
        <v>9</v>
      </c>
      <c r="T4640" s="61">
        <v>9</v>
      </c>
      <c r="U4640" s="61">
        <v>9</v>
      </c>
      <c r="V4640" s="61">
        <v>9</v>
      </c>
      <c r="W4640" s="60">
        <v>615</v>
      </c>
      <c r="X4640" s="60">
        <v>737.2</v>
      </c>
      <c r="Y4640" s="60">
        <v>553.6</v>
      </c>
      <c r="Z4640" s="60">
        <v>534.1</v>
      </c>
      <c r="AA4640" s="60">
        <v>551</v>
      </c>
      <c r="AB4640" s="60">
        <v>454.6</v>
      </c>
      <c r="AC4640" s="60">
        <v>720.1</v>
      </c>
      <c r="AD4640" s="60">
        <v>737.2</v>
      </c>
      <c r="AE4640" s="60">
        <v>661.5</v>
      </c>
      <c r="AF4640" s="60">
        <v>743.6</v>
      </c>
      <c r="AG4640" s="60">
        <v>702.8</v>
      </c>
      <c r="AH4640" s="60">
        <v>702</v>
      </c>
      <c r="AI4640" s="62">
        <v>101.25140607424072</v>
      </c>
      <c r="AJ4640" s="60">
        <v>103.65579302587177</v>
      </c>
      <c r="AK4640" s="60">
        <v>93.011811023622045</v>
      </c>
      <c r="AL4640" s="60">
        <v>104.55568053993251</v>
      </c>
      <c r="AM4640" s="60">
        <v>98.818897637795274</v>
      </c>
      <c r="AN4640" s="60">
        <v>98.706411698537693</v>
      </c>
      <c r="AO4640" s="63">
        <v>3.6726236422753904E-2</v>
      </c>
      <c r="AP4640" s="63">
        <v>7.0585040438790075E-2</v>
      </c>
      <c r="AQ4640" s="63">
        <v>-8.572987402588414E-2</v>
      </c>
      <c r="AR4640" s="63">
        <v>8.3055739727558336E-2</v>
      </c>
      <c r="AS4640" s="63">
        <v>1.6431608164528269E-3</v>
      </c>
      <c r="AT4640" s="63">
        <v>2.1399999999999999E-2</v>
      </c>
      <c r="AV4640" s="60">
        <v>0.28441899999999998</v>
      </c>
      <c r="AW4640" s="60">
        <v>0.62576100000000001</v>
      </c>
    </row>
    <row r="4641" spans="1:49" x14ac:dyDescent="0.2">
      <c r="A4641" s="60">
        <v>6284</v>
      </c>
      <c r="B4641" s="61" t="s">
        <v>73</v>
      </c>
      <c r="C4641" s="60" t="s">
        <v>13984</v>
      </c>
      <c r="D4641" s="60" t="s">
        <v>13985</v>
      </c>
      <c r="E4641" s="60" t="s">
        <v>13986</v>
      </c>
      <c r="F4641" s="60">
        <v>0</v>
      </c>
      <c r="G4641" s="60">
        <v>166.249</v>
      </c>
      <c r="H4641" s="61">
        <v>61</v>
      </c>
      <c r="I4641" s="61">
        <v>1</v>
      </c>
      <c r="J4641" s="61">
        <v>19</v>
      </c>
      <c r="K4641" s="61">
        <v>50</v>
      </c>
      <c r="L4641" s="61">
        <v>14</v>
      </c>
      <c r="M4641" s="60">
        <v>488</v>
      </c>
      <c r="N4641" s="60">
        <v>55.3</v>
      </c>
      <c r="O4641" s="60">
        <v>5.91</v>
      </c>
      <c r="P4641" s="60">
        <v>163.93</v>
      </c>
      <c r="Q4641" s="61">
        <v>20</v>
      </c>
      <c r="R4641" s="61">
        <v>20</v>
      </c>
      <c r="S4641" s="61">
        <v>20</v>
      </c>
      <c r="T4641" s="61">
        <v>20</v>
      </c>
      <c r="U4641" s="61">
        <v>20</v>
      </c>
      <c r="V4641" s="61">
        <v>19</v>
      </c>
      <c r="W4641" s="60">
        <v>1101.5</v>
      </c>
      <c r="X4641" s="60">
        <v>1411.3</v>
      </c>
      <c r="Y4641" s="60">
        <v>982.8</v>
      </c>
      <c r="Z4641" s="60">
        <v>872.6</v>
      </c>
      <c r="AA4641" s="60">
        <v>989.3</v>
      </c>
      <c r="AB4641" s="60">
        <v>808.9</v>
      </c>
      <c r="AC4641" s="60">
        <v>1289.8</v>
      </c>
      <c r="AD4641" s="60">
        <v>1411.3</v>
      </c>
      <c r="AE4641" s="60">
        <v>1174.4000000000001</v>
      </c>
      <c r="AF4641" s="60">
        <v>1214.7</v>
      </c>
      <c r="AG4641" s="60">
        <v>1261.8</v>
      </c>
      <c r="AH4641" s="60">
        <v>1249.2</v>
      </c>
      <c r="AI4641" s="62">
        <v>101.81024048834395</v>
      </c>
      <c r="AJ4641" s="60">
        <v>111.40083144766616</v>
      </c>
      <c r="AK4641" s="60">
        <v>92.701152449613218</v>
      </c>
      <c r="AL4641" s="60">
        <v>95.882229121717629</v>
      </c>
      <c r="AM4641" s="60">
        <v>99.600063147924018</v>
      </c>
      <c r="AN4641" s="60">
        <v>98.605483344735049</v>
      </c>
      <c r="AO4641" s="63">
        <v>4.6142900186820435E-2</v>
      </c>
      <c r="AP4641" s="63">
        <v>0.17602021970640655</v>
      </c>
      <c r="AQ4641" s="63">
        <v>-8.9080601177360649E-2</v>
      </c>
      <c r="AR4641" s="63">
        <v>-4.0404425622959518E-2</v>
      </c>
      <c r="AS4641" s="63">
        <v>1.4478781432362357E-2</v>
      </c>
      <c r="AT4641" s="63">
        <v>2.1399999999999999E-2</v>
      </c>
      <c r="AV4641" s="60">
        <v>0.18093600000000001</v>
      </c>
      <c r="AW4641" s="60">
        <v>0.74650700000000003</v>
      </c>
    </row>
    <row r="4642" spans="1:49" x14ac:dyDescent="0.2">
      <c r="A4642" s="60">
        <v>7469</v>
      </c>
      <c r="B4642" s="61" t="s">
        <v>73</v>
      </c>
      <c r="C4642" s="60" t="s">
        <v>13987</v>
      </c>
      <c r="D4642" s="60" t="s">
        <v>13988</v>
      </c>
      <c r="E4642" s="60" t="s">
        <v>13989</v>
      </c>
      <c r="F4642" s="60">
        <v>0</v>
      </c>
      <c r="G4642" s="60">
        <v>251.036</v>
      </c>
      <c r="H4642" s="61">
        <v>37</v>
      </c>
      <c r="I4642" s="61">
        <v>1</v>
      </c>
      <c r="J4642" s="61">
        <v>61</v>
      </c>
      <c r="K4642" s="61">
        <v>80</v>
      </c>
      <c r="L4642" s="61">
        <v>61</v>
      </c>
      <c r="M4642" s="60">
        <v>2109</v>
      </c>
      <c r="N4642" s="60">
        <v>238.7</v>
      </c>
      <c r="O4642" s="60">
        <v>7.3</v>
      </c>
      <c r="P4642" s="60">
        <v>238.39</v>
      </c>
      <c r="Q4642" s="61">
        <v>52</v>
      </c>
      <c r="R4642" s="61">
        <v>52</v>
      </c>
      <c r="S4642" s="61">
        <v>51</v>
      </c>
      <c r="T4642" s="61">
        <v>52</v>
      </c>
      <c r="U4642" s="61">
        <v>52</v>
      </c>
      <c r="V4642" s="61">
        <v>52</v>
      </c>
      <c r="W4642" s="60">
        <v>2755.3</v>
      </c>
      <c r="X4642" s="60">
        <v>3396.8</v>
      </c>
      <c r="Y4642" s="60">
        <v>2712</v>
      </c>
      <c r="Z4642" s="60">
        <v>2335.9</v>
      </c>
      <c r="AA4642" s="60">
        <v>2524.8000000000002</v>
      </c>
      <c r="AB4642" s="60">
        <v>2084.5</v>
      </c>
      <c r="AC4642" s="60">
        <v>3226.2</v>
      </c>
      <c r="AD4642" s="60">
        <v>3396.8</v>
      </c>
      <c r="AE4642" s="60">
        <v>3240.8</v>
      </c>
      <c r="AF4642" s="60">
        <v>3251.9</v>
      </c>
      <c r="AG4642" s="60">
        <v>3220.4</v>
      </c>
      <c r="AH4642" s="60">
        <v>3219</v>
      </c>
      <c r="AI4642" s="62">
        <v>98.987987788351901</v>
      </c>
      <c r="AJ4642" s="60">
        <v>104.22242790883197</v>
      </c>
      <c r="AK4642" s="60">
        <v>99.435952769354287</v>
      </c>
      <c r="AL4642" s="60">
        <v>99.776528885047895</v>
      </c>
      <c r="AM4642" s="60">
        <v>98.810029097268753</v>
      </c>
      <c r="AN4642" s="60">
        <v>98.767073551145231</v>
      </c>
      <c r="AO4642" s="63">
        <v>3.2233006315835534E-3</v>
      </c>
      <c r="AP4642" s="63">
        <v>7.7563699540337316E-2</v>
      </c>
      <c r="AQ4642" s="63">
        <v>9.7374133213960941E-3</v>
      </c>
      <c r="AR4642" s="63">
        <v>1.4670316599102421E-2</v>
      </c>
      <c r="AS4642" s="63">
        <v>6.2731716901201994E-4</v>
      </c>
      <c r="AT4642" s="63">
        <v>2.1399999999999999E-2</v>
      </c>
      <c r="AV4642" s="60">
        <v>0.67647000000000002</v>
      </c>
      <c r="AW4642" s="60">
        <v>0.32592300000000002</v>
      </c>
    </row>
    <row r="4643" spans="1:49" x14ac:dyDescent="0.2">
      <c r="A4643" s="60">
        <v>7592</v>
      </c>
      <c r="B4643" s="61" t="s">
        <v>73</v>
      </c>
      <c r="C4643" s="60" t="s">
        <v>13990</v>
      </c>
      <c r="D4643" s="60" t="s">
        <v>13991</v>
      </c>
      <c r="E4643" s="60" t="s">
        <v>13992</v>
      </c>
      <c r="F4643" s="60">
        <v>0</v>
      </c>
      <c r="G4643" s="60">
        <v>283.12700000000001</v>
      </c>
      <c r="H4643" s="61">
        <v>61</v>
      </c>
      <c r="I4643" s="61">
        <v>1</v>
      </c>
      <c r="J4643" s="61">
        <v>45</v>
      </c>
      <c r="K4643" s="61">
        <v>98</v>
      </c>
      <c r="L4643" s="61">
        <v>44</v>
      </c>
      <c r="M4643" s="60">
        <v>972</v>
      </c>
      <c r="N4643" s="60">
        <v>109.4</v>
      </c>
      <c r="O4643" s="60">
        <v>5</v>
      </c>
      <c r="P4643" s="60">
        <v>327.68</v>
      </c>
      <c r="Q4643" s="61">
        <v>44</v>
      </c>
      <c r="R4643" s="61">
        <v>44</v>
      </c>
      <c r="S4643" s="61">
        <v>44</v>
      </c>
      <c r="T4643" s="61">
        <v>44</v>
      </c>
      <c r="U4643" s="61">
        <v>44</v>
      </c>
      <c r="V4643" s="61">
        <v>44</v>
      </c>
      <c r="W4643" s="60">
        <v>3293.3</v>
      </c>
      <c r="X4643" s="60">
        <v>3801.3</v>
      </c>
      <c r="Y4643" s="60">
        <v>3500.2</v>
      </c>
      <c r="Z4643" s="60">
        <v>2901.3</v>
      </c>
      <c r="AA4643" s="60">
        <v>3240.2</v>
      </c>
      <c r="AB4643" s="60">
        <v>2552</v>
      </c>
      <c r="AC4643" s="60">
        <v>3856.1</v>
      </c>
      <c r="AD4643" s="60">
        <v>3801.3</v>
      </c>
      <c r="AE4643" s="60">
        <v>4182.6000000000004</v>
      </c>
      <c r="AF4643" s="60">
        <v>4039</v>
      </c>
      <c r="AG4643" s="60">
        <v>4133</v>
      </c>
      <c r="AH4643" s="60">
        <v>3941</v>
      </c>
      <c r="AI4643" s="62">
        <v>96.591658664885401</v>
      </c>
      <c r="AJ4643" s="60">
        <v>95.21897048386424</v>
      </c>
      <c r="AK4643" s="60">
        <v>104.77017492589654</v>
      </c>
      <c r="AL4643" s="60">
        <v>101.17313071431553</v>
      </c>
      <c r="AM4643" s="60">
        <v>103.527741827746</v>
      </c>
      <c r="AN4643" s="60">
        <v>98.718323383292287</v>
      </c>
      <c r="AO4643" s="63">
        <v>-3.1419284102528082E-2</v>
      </c>
      <c r="AP4643" s="63">
        <v>-5.2068861757290329E-2</v>
      </c>
      <c r="AQ4643" s="63">
        <v>8.5838283980812613E-2</v>
      </c>
      <c r="AR4643" s="63">
        <v>3.5436396565252826E-2</v>
      </c>
      <c r="AS4643" s="63">
        <v>6.8627614236706255E-2</v>
      </c>
      <c r="AT4643" s="63">
        <v>2.1399999999999999E-2</v>
      </c>
      <c r="AV4643" s="60">
        <v>0.32343100000000002</v>
      </c>
      <c r="AW4643" s="60">
        <v>0.58667000000000002</v>
      </c>
    </row>
    <row r="4644" spans="1:49" x14ac:dyDescent="0.2">
      <c r="A4644" s="60">
        <v>7905</v>
      </c>
      <c r="B4644" s="61" t="s">
        <v>73</v>
      </c>
      <c r="C4644" s="60" t="s">
        <v>13993</v>
      </c>
      <c r="D4644" s="60" t="s">
        <v>13994</v>
      </c>
      <c r="E4644" s="60" t="s">
        <v>13995</v>
      </c>
      <c r="F4644" s="60">
        <v>0</v>
      </c>
      <c r="G4644" s="60">
        <v>265.99</v>
      </c>
      <c r="H4644" s="61">
        <v>47</v>
      </c>
      <c r="I4644" s="61">
        <v>1</v>
      </c>
      <c r="J4644" s="61">
        <v>45</v>
      </c>
      <c r="K4644" s="61">
        <v>212</v>
      </c>
      <c r="L4644" s="61">
        <v>45</v>
      </c>
      <c r="M4644" s="60">
        <v>710</v>
      </c>
      <c r="N4644" s="60">
        <v>76.599999999999994</v>
      </c>
      <c r="O4644" s="60">
        <v>4.7</v>
      </c>
      <c r="P4644" s="60">
        <v>690.26</v>
      </c>
      <c r="Q4644" s="61">
        <v>54</v>
      </c>
      <c r="R4644" s="61">
        <v>54</v>
      </c>
      <c r="S4644" s="61">
        <v>54</v>
      </c>
      <c r="T4644" s="61">
        <v>54</v>
      </c>
      <c r="U4644" s="61">
        <v>54</v>
      </c>
      <c r="V4644" s="61">
        <v>54</v>
      </c>
      <c r="W4644" s="60">
        <v>12768.1</v>
      </c>
      <c r="X4644" s="60">
        <v>14852.6</v>
      </c>
      <c r="Y4644" s="60">
        <v>12862.8</v>
      </c>
      <c r="Z4644" s="60">
        <v>10080.299999999999</v>
      </c>
      <c r="AA4644" s="60">
        <v>11617.4</v>
      </c>
      <c r="AB4644" s="60">
        <v>9441.7000000000007</v>
      </c>
      <c r="AC4644" s="60">
        <v>14950.1</v>
      </c>
      <c r="AD4644" s="60">
        <v>14852.6</v>
      </c>
      <c r="AE4644" s="60">
        <v>15370.6</v>
      </c>
      <c r="AF4644" s="60">
        <v>14033.2</v>
      </c>
      <c r="AG4644" s="60">
        <v>14818.3</v>
      </c>
      <c r="AH4644" s="60">
        <v>14580.6</v>
      </c>
      <c r="AI4644" s="62">
        <v>101.23604204709871</v>
      </c>
      <c r="AJ4644" s="60">
        <v>100.57581140652826</v>
      </c>
      <c r="AK4644" s="60">
        <v>104.08349829694352</v>
      </c>
      <c r="AL4644" s="60">
        <v>95.027165387211156</v>
      </c>
      <c r="AM4644" s="60">
        <v>100.34354565297373</v>
      </c>
      <c r="AN4644" s="60">
        <v>98.733937209244573</v>
      </c>
      <c r="AO4644" s="63">
        <v>3.6105045915591813E-2</v>
      </c>
      <c r="AP4644" s="63">
        <v>2.6665413377662189E-2</v>
      </c>
      <c r="AQ4644" s="63">
        <v>7.6123393929162189E-2</v>
      </c>
      <c r="AR4644" s="63">
        <v>-5.5206063420472969E-2</v>
      </c>
      <c r="AS4644" s="63">
        <v>2.3329858207735574E-2</v>
      </c>
      <c r="AT4644" s="63">
        <v>2.1399999999999999E-2</v>
      </c>
      <c r="AV4644" s="60">
        <v>0.42982300000000001</v>
      </c>
      <c r="AW4644" s="60">
        <v>0.49050199999999999</v>
      </c>
    </row>
    <row r="4645" spans="1:49" x14ac:dyDescent="0.2">
      <c r="A4645" s="60">
        <v>414</v>
      </c>
      <c r="B4645" s="61" t="s">
        <v>73</v>
      </c>
      <c r="C4645" s="60" t="s">
        <v>13996</v>
      </c>
      <c r="D4645" s="60" t="s">
        <v>13997</v>
      </c>
      <c r="E4645" s="60" t="s">
        <v>13998</v>
      </c>
      <c r="F4645" s="60">
        <v>0</v>
      </c>
      <c r="G4645" s="60">
        <v>9.4819999999999993</v>
      </c>
      <c r="H4645" s="61">
        <v>17</v>
      </c>
      <c r="I4645" s="61">
        <v>1</v>
      </c>
      <c r="J4645" s="61">
        <v>3</v>
      </c>
      <c r="K4645" s="61">
        <v>3</v>
      </c>
      <c r="L4645" s="61">
        <v>3</v>
      </c>
      <c r="M4645" s="60">
        <v>280</v>
      </c>
      <c r="N4645" s="60">
        <v>32.799999999999997</v>
      </c>
      <c r="O4645" s="60">
        <v>7.9</v>
      </c>
      <c r="P4645" s="60">
        <v>5.6</v>
      </c>
      <c r="Q4645" s="61">
        <v>1</v>
      </c>
      <c r="R4645" s="61">
        <v>1</v>
      </c>
      <c r="S4645" s="61">
        <v>1</v>
      </c>
      <c r="T4645" s="61">
        <v>1</v>
      </c>
      <c r="U4645" s="61">
        <v>1</v>
      </c>
      <c r="V4645" s="61">
        <v>1</v>
      </c>
      <c r="W4645" s="60">
        <v>14.2</v>
      </c>
      <c r="X4645" s="60">
        <v>14</v>
      </c>
      <c r="Y4645" s="60">
        <v>15.5</v>
      </c>
      <c r="Z4645" s="60">
        <v>14.3</v>
      </c>
      <c r="AA4645" s="60">
        <v>20</v>
      </c>
      <c r="AB4645" s="60">
        <v>11.8</v>
      </c>
      <c r="AC4645" s="60">
        <v>16.600000000000001</v>
      </c>
      <c r="AD4645" s="60">
        <v>14</v>
      </c>
      <c r="AE4645" s="60">
        <v>18.600000000000001</v>
      </c>
      <c r="AF4645" s="60">
        <v>20</v>
      </c>
      <c r="AG4645" s="60">
        <v>25.6</v>
      </c>
      <c r="AH4645" s="60">
        <v>18.3</v>
      </c>
      <c r="AI4645" s="62">
        <v>88.063660477453581</v>
      </c>
      <c r="AJ4645" s="60">
        <v>74.270557029177709</v>
      </c>
      <c r="AK4645" s="60">
        <v>98.673740053050395</v>
      </c>
      <c r="AL4645" s="60">
        <v>106.10079575596816</v>
      </c>
      <c r="AM4645" s="60">
        <v>135.80901856763924</v>
      </c>
      <c r="AN4645" s="60">
        <v>97.082228116710866</v>
      </c>
      <c r="AO4645" s="63">
        <v>-0.14066040693711751</v>
      </c>
      <c r="AP4645" s="63">
        <v>-0.38641682133907612</v>
      </c>
      <c r="AQ4645" s="63">
        <v>2.3458972823988962E-2</v>
      </c>
      <c r="AR4645" s="63">
        <v>0.12815635149068239</v>
      </c>
      <c r="AS4645" s="63">
        <v>0.48430016171595758</v>
      </c>
      <c r="AT4645" s="63">
        <v>2.1600000000000001E-2</v>
      </c>
      <c r="AV4645" s="60">
        <v>5.1380500000000003E-2</v>
      </c>
      <c r="AW4645" s="60">
        <v>0.92159400000000002</v>
      </c>
    </row>
    <row r="4646" spans="1:49" x14ac:dyDescent="0.2">
      <c r="A4646" s="60">
        <v>1249</v>
      </c>
      <c r="B4646" s="61" t="s">
        <v>73</v>
      </c>
      <c r="C4646" s="60" t="s">
        <v>13999</v>
      </c>
      <c r="D4646" s="60" t="s">
        <v>14000</v>
      </c>
      <c r="E4646" s="60" t="s">
        <v>14001</v>
      </c>
      <c r="F4646" s="60">
        <v>3.2000000000000001E-2</v>
      </c>
      <c r="G4646" s="60">
        <v>1.619</v>
      </c>
      <c r="H4646" s="61">
        <v>2</v>
      </c>
      <c r="I4646" s="61">
        <v>1</v>
      </c>
      <c r="J4646" s="61">
        <v>1</v>
      </c>
      <c r="K4646" s="61">
        <v>1</v>
      </c>
      <c r="L4646" s="61">
        <v>1</v>
      </c>
      <c r="M4646" s="60">
        <v>364</v>
      </c>
      <c r="N4646" s="60">
        <v>41.5</v>
      </c>
      <c r="O4646" s="60">
        <v>4.8600000000000003</v>
      </c>
      <c r="P4646" s="60">
        <v>2.2200000000000002</v>
      </c>
      <c r="Q4646" s="61">
        <v>1</v>
      </c>
      <c r="R4646" s="61">
        <v>1</v>
      </c>
      <c r="S4646" s="61">
        <v>1</v>
      </c>
      <c r="T4646" s="61">
        <v>1</v>
      </c>
      <c r="U4646" s="61">
        <v>1</v>
      </c>
      <c r="V4646" s="61">
        <v>1</v>
      </c>
      <c r="W4646" s="60">
        <v>43.1</v>
      </c>
      <c r="X4646" s="60">
        <v>82.7</v>
      </c>
      <c r="Y4646" s="60">
        <v>57.7</v>
      </c>
      <c r="Z4646" s="60">
        <v>38.4</v>
      </c>
      <c r="AA4646" s="60">
        <v>43.1</v>
      </c>
      <c r="AB4646" s="60">
        <v>38.9</v>
      </c>
      <c r="AC4646" s="60">
        <v>50.5</v>
      </c>
      <c r="AD4646" s="60">
        <v>82.7</v>
      </c>
      <c r="AE4646" s="60">
        <v>68.900000000000006</v>
      </c>
      <c r="AF4646" s="60">
        <v>53.4</v>
      </c>
      <c r="AG4646" s="60">
        <v>55</v>
      </c>
      <c r="AH4646" s="60">
        <v>60.1</v>
      </c>
      <c r="AI4646" s="62">
        <v>81.759309228278468</v>
      </c>
      <c r="AJ4646" s="60">
        <v>133.89098758769563</v>
      </c>
      <c r="AK4646" s="60">
        <v>111.54883971937399</v>
      </c>
      <c r="AL4646" s="60">
        <v>86.454398273070694</v>
      </c>
      <c r="AM4646" s="60">
        <v>89.044792228818125</v>
      </c>
      <c r="AN4646" s="60">
        <v>97.301672962763078</v>
      </c>
      <c r="AO4646" s="63">
        <v>-0.25108160307202831</v>
      </c>
      <c r="AP4646" s="63">
        <v>0.46052233846008939</v>
      </c>
      <c r="AQ4646" s="63">
        <v>0.19713899199310603</v>
      </c>
      <c r="AR4646" s="63">
        <v>-0.17052524902363134</v>
      </c>
      <c r="AS4646" s="63">
        <v>-0.12793337229916354</v>
      </c>
      <c r="AT4646" s="63">
        <v>2.1600000000000001E-2</v>
      </c>
      <c r="AV4646" s="60">
        <v>5.57613E-2</v>
      </c>
      <c r="AW4646" s="60">
        <v>0.91486199999999995</v>
      </c>
    </row>
    <row r="4647" spans="1:49" x14ac:dyDescent="0.2">
      <c r="A4647" s="60">
        <v>1700</v>
      </c>
      <c r="B4647" s="61" t="s">
        <v>73</v>
      </c>
      <c r="C4647" s="60" t="s">
        <v>14002</v>
      </c>
      <c r="D4647" s="60" t="s">
        <v>14003</v>
      </c>
      <c r="E4647" s="60" t="s">
        <v>14004</v>
      </c>
      <c r="F4647" s="60">
        <v>0</v>
      </c>
      <c r="G4647" s="60">
        <v>21.236999999999998</v>
      </c>
      <c r="H4647" s="61">
        <v>24</v>
      </c>
      <c r="I4647" s="61">
        <v>1</v>
      </c>
      <c r="J4647" s="61">
        <v>5</v>
      </c>
      <c r="K4647" s="61">
        <v>6</v>
      </c>
      <c r="L4647" s="61">
        <v>5</v>
      </c>
      <c r="M4647" s="60">
        <v>222</v>
      </c>
      <c r="N4647" s="60">
        <v>25.6</v>
      </c>
      <c r="O4647" s="60">
        <v>8.73</v>
      </c>
      <c r="P4647" s="60">
        <v>13.49</v>
      </c>
      <c r="Q4647" s="61">
        <v>3</v>
      </c>
      <c r="R4647" s="61">
        <v>3</v>
      </c>
      <c r="S4647" s="61">
        <v>3</v>
      </c>
      <c r="T4647" s="61">
        <v>3</v>
      </c>
      <c r="U4647" s="61">
        <v>3</v>
      </c>
      <c r="V4647" s="61">
        <v>3</v>
      </c>
      <c r="W4647" s="60">
        <v>83.9</v>
      </c>
      <c r="X4647" s="60">
        <v>90.2</v>
      </c>
      <c r="Y4647" s="60">
        <v>70.400000000000006</v>
      </c>
      <c r="Z4647" s="60">
        <v>56.6</v>
      </c>
      <c r="AA4647" s="60">
        <v>72.3</v>
      </c>
      <c r="AB4647" s="60">
        <v>56.4</v>
      </c>
      <c r="AC4647" s="60">
        <v>98.2</v>
      </c>
      <c r="AD4647" s="60">
        <v>90.2</v>
      </c>
      <c r="AE4647" s="60">
        <v>84.1</v>
      </c>
      <c r="AF4647" s="60">
        <v>78.7</v>
      </c>
      <c r="AG4647" s="60">
        <v>92.2</v>
      </c>
      <c r="AH4647" s="60">
        <v>87.1</v>
      </c>
      <c r="AI4647" s="62">
        <v>111.06503298774741</v>
      </c>
      <c r="AJ4647" s="60">
        <v>102.01696512723845</v>
      </c>
      <c r="AK4647" s="60">
        <v>95.117813383600378</v>
      </c>
      <c r="AL4647" s="60">
        <v>89.010367577756838</v>
      </c>
      <c r="AM4647" s="60">
        <v>104.27898209236569</v>
      </c>
      <c r="AN4647" s="60">
        <v>98.510838831291238</v>
      </c>
      <c r="AO4647" s="63">
        <v>0.17305030571582858</v>
      </c>
      <c r="AP4647" s="63">
        <v>5.0454714656516166E-2</v>
      </c>
      <c r="AQ4647" s="63">
        <v>-5.0566918343720353E-2</v>
      </c>
      <c r="AR4647" s="63">
        <v>-0.14630908309137824</v>
      </c>
      <c r="AS4647" s="63">
        <v>8.2094031830473493E-2</v>
      </c>
      <c r="AT4647" s="63">
        <v>2.1600000000000001E-2</v>
      </c>
      <c r="AV4647" s="60">
        <v>0.145649</v>
      </c>
      <c r="AW4647" s="60">
        <v>0.79132899999999995</v>
      </c>
    </row>
    <row r="4648" spans="1:49" x14ac:dyDescent="0.2">
      <c r="A4648" s="60">
        <v>5816</v>
      </c>
      <c r="B4648" s="61" t="s">
        <v>73</v>
      </c>
      <c r="C4648" s="60" t="s">
        <v>14005</v>
      </c>
      <c r="D4648" s="60" t="s">
        <v>14006</v>
      </c>
      <c r="E4648" s="60" t="s">
        <v>14007</v>
      </c>
      <c r="F4648" s="60">
        <v>0</v>
      </c>
      <c r="G4648" s="60">
        <v>99.013000000000005</v>
      </c>
      <c r="H4648" s="61">
        <v>33</v>
      </c>
      <c r="I4648" s="61">
        <v>1</v>
      </c>
      <c r="J4648" s="61">
        <v>22</v>
      </c>
      <c r="K4648" s="61">
        <v>25</v>
      </c>
      <c r="L4648" s="61">
        <v>22</v>
      </c>
      <c r="M4648" s="60">
        <v>1020</v>
      </c>
      <c r="N4648" s="60">
        <v>113.4</v>
      </c>
      <c r="O4648" s="60">
        <v>7.52</v>
      </c>
      <c r="P4648" s="60">
        <v>78.510000000000005</v>
      </c>
      <c r="Q4648" s="61">
        <v>17</v>
      </c>
      <c r="R4648" s="61">
        <v>17</v>
      </c>
      <c r="S4648" s="61">
        <v>17</v>
      </c>
      <c r="T4648" s="61">
        <v>17</v>
      </c>
      <c r="U4648" s="61">
        <v>17</v>
      </c>
      <c r="V4648" s="61">
        <v>17</v>
      </c>
      <c r="W4648" s="60">
        <v>846.6</v>
      </c>
      <c r="X4648" s="60">
        <v>931.3</v>
      </c>
      <c r="Y4648" s="60">
        <v>842.6</v>
      </c>
      <c r="Z4648" s="60">
        <v>670</v>
      </c>
      <c r="AA4648" s="60">
        <v>815.6</v>
      </c>
      <c r="AB4648" s="60">
        <v>624.9</v>
      </c>
      <c r="AC4648" s="60">
        <v>991.2</v>
      </c>
      <c r="AD4648" s="60">
        <v>931.3</v>
      </c>
      <c r="AE4648" s="60">
        <v>1006.9</v>
      </c>
      <c r="AF4648" s="60">
        <v>932.8</v>
      </c>
      <c r="AG4648" s="60">
        <v>1040.3</v>
      </c>
      <c r="AH4648" s="60">
        <v>965</v>
      </c>
      <c r="AI4648" s="62">
        <v>101.35832978270132</v>
      </c>
      <c r="AJ4648" s="60">
        <v>95.233063485300377</v>
      </c>
      <c r="AK4648" s="60">
        <v>102.96378355347252</v>
      </c>
      <c r="AL4648" s="60">
        <v>95.38645078824031</v>
      </c>
      <c r="AM4648" s="60">
        <v>106.3792074989348</v>
      </c>
      <c r="AN4648" s="60">
        <v>98.679164891350666</v>
      </c>
      <c r="AO4648" s="63">
        <v>3.8647245097796205E-2</v>
      </c>
      <c r="AP4648" s="63">
        <v>-5.1282963861525394E-2</v>
      </c>
      <c r="AQ4648" s="63">
        <v>6.1319562099708222E-2</v>
      </c>
      <c r="AR4648" s="63">
        <v>-4.8961153842308709E-2</v>
      </c>
      <c r="AS4648" s="63">
        <v>0.10839878289220778</v>
      </c>
      <c r="AT4648" s="63">
        <v>2.1600000000000001E-2</v>
      </c>
      <c r="AV4648" s="60">
        <v>0.27744799999999997</v>
      </c>
      <c r="AW4648" s="60">
        <v>0.63331999999999999</v>
      </c>
    </row>
    <row r="4649" spans="1:49" x14ac:dyDescent="0.2">
      <c r="A4649" s="60">
        <v>7407</v>
      </c>
      <c r="B4649" s="61" t="s">
        <v>73</v>
      </c>
      <c r="C4649" s="60" t="s">
        <v>14008</v>
      </c>
      <c r="D4649" s="60" t="s">
        <v>14009</v>
      </c>
      <c r="E4649" s="60" t="s">
        <v>14010</v>
      </c>
      <c r="F4649" s="60">
        <v>0</v>
      </c>
      <c r="G4649" s="60">
        <v>138.73099999999999</v>
      </c>
      <c r="H4649" s="61">
        <v>55</v>
      </c>
      <c r="I4649" s="61">
        <v>1</v>
      </c>
      <c r="J4649" s="61">
        <v>19</v>
      </c>
      <c r="K4649" s="61">
        <v>38</v>
      </c>
      <c r="L4649" s="61">
        <v>19</v>
      </c>
      <c r="M4649" s="60">
        <v>443</v>
      </c>
      <c r="N4649" s="60">
        <v>51.6</v>
      </c>
      <c r="O4649" s="60">
        <v>5.53</v>
      </c>
      <c r="P4649" s="60">
        <v>116.07</v>
      </c>
      <c r="Q4649" s="61">
        <v>21</v>
      </c>
      <c r="R4649" s="61">
        <v>21</v>
      </c>
      <c r="S4649" s="61">
        <v>21</v>
      </c>
      <c r="T4649" s="61">
        <v>20</v>
      </c>
      <c r="U4649" s="61">
        <v>21</v>
      </c>
      <c r="V4649" s="61">
        <v>21</v>
      </c>
      <c r="W4649" s="60">
        <v>2539.6</v>
      </c>
      <c r="X4649" s="60">
        <v>2969.6</v>
      </c>
      <c r="Y4649" s="60">
        <v>2525.1</v>
      </c>
      <c r="Z4649" s="60">
        <v>2194.6</v>
      </c>
      <c r="AA4649" s="60">
        <v>2388.6999999999998</v>
      </c>
      <c r="AB4649" s="60">
        <v>1921.6</v>
      </c>
      <c r="AC4649" s="60">
        <v>2973.7</v>
      </c>
      <c r="AD4649" s="60">
        <v>2969.6</v>
      </c>
      <c r="AE4649" s="60">
        <v>3017.5</v>
      </c>
      <c r="AF4649" s="60">
        <v>3055.1</v>
      </c>
      <c r="AG4649" s="60">
        <v>3046.9</v>
      </c>
      <c r="AH4649" s="60">
        <v>2967.5</v>
      </c>
      <c r="AI4649" s="62">
        <v>98.956756127185912</v>
      </c>
      <c r="AJ4649" s="60">
        <v>98.820319129465403</v>
      </c>
      <c r="AK4649" s="60">
        <v>100.4143025906391</v>
      </c>
      <c r="AL4649" s="60">
        <v>101.66552969168566</v>
      </c>
      <c r="AM4649" s="60">
        <v>101.39265569624466</v>
      </c>
      <c r="AN4649" s="60">
        <v>98.750436764779295</v>
      </c>
      <c r="AO4649" s="63">
        <v>3.0110794117337463E-3</v>
      </c>
      <c r="AP4649" s="63">
        <v>1.0205857109408275E-3</v>
      </c>
      <c r="AQ4649" s="63">
        <v>2.4105741113114785E-2</v>
      </c>
      <c r="AR4649" s="63">
        <v>4.197157346420001E-2</v>
      </c>
      <c r="AS4649" s="63">
        <v>3.8094121331636331E-2</v>
      </c>
      <c r="AT4649" s="63">
        <v>2.1600000000000001E-2</v>
      </c>
      <c r="AV4649" s="60">
        <v>1.18797</v>
      </c>
      <c r="AW4649" s="60">
        <v>0.144764</v>
      </c>
    </row>
    <row r="4650" spans="1:49" x14ac:dyDescent="0.2">
      <c r="A4650" s="60">
        <v>7601</v>
      </c>
      <c r="B4650" s="61" t="s">
        <v>73</v>
      </c>
      <c r="C4650" s="60" t="s">
        <v>14011</v>
      </c>
      <c r="D4650" s="60" t="s">
        <v>14012</v>
      </c>
      <c r="E4650" s="60" t="s">
        <v>14013</v>
      </c>
      <c r="F4650" s="60">
        <v>0</v>
      </c>
      <c r="G4650" s="60">
        <v>286.57799999999997</v>
      </c>
      <c r="H4650" s="61">
        <v>72</v>
      </c>
      <c r="I4650" s="61">
        <v>1</v>
      </c>
      <c r="J4650" s="61">
        <v>31</v>
      </c>
      <c r="K4650" s="61">
        <v>97</v>
      </c>
      <c r="L4650" s="61">
        <v>31</v>
      </c>
      <c r="M4650" s="60">
        <v>494</v>
      </c>
      <c r="N4650" s="60">
        <v>56</v>
      </c>
      <c r="O4650" s="60">
        <v>5.3</v>
      </c>
      <c r="P4650" s="60">
        <v>349.78</v>
      </c>
      <c r="Q4650" s="61">
        <v>40</v>
      </c>
      <c r="R4650" s="61">
        <v>40</v>
      </c>
      <c r="S4650" s="61">
        <v>40</v>
      </c>
      <c r="T4650" s="61">
        <v>40</v>
      </c>
      <c r="U4650" s="61">
        <v>40</v>
      </c>
      <c r="V4650" s="61">
        <v>38</v>
      </c>
      <c r="W4650" s="60">
        <v>3453.3</v>
      </c>
      <c r="X4650" s="60">
        <v>3912.8</v>
      </c>
      <c r="Y4650" s="60">
        <v>3350.2</v>
      </c>
      <c r="Z4650" s="60">
        <v>2948.1</v>
      </c>
      <c r="AA4650" s="60">
        <v>3251.9</v>
      </c>
      <c r="AB4650" s="60">
        <v>2578.3000000000002</v>
      </c>
      <c r="AC4650" s="60">
        <v>4043.5</v>
      </c>
      <c r="AD4650" s="60">
        <v>3912.8</v>
      </c>
      <c r="AE4650" s="60">
        <v>4003.4</v>
      </c>
      <c r="AF4650" s="60">
        <v>4104.1000000000004</v>
      </c>
      <c r="AG4650" s="60">
        <v>4147.8</v>
      </c>
      <c r="AH4650" s="60">
        <v>3981.7</v>
      </c>
      <c r="AI4650" s="62">
        <v>100.27982953958326</v>
      </c>
      <c r="AJ4650" s="60">
        <v>97.038436261278932</v>
      </c>
      <c r="AK4650" s="60">
        <v>99.285339329483776</v>
      </c>
      <c r="AL4650" s="60">
        <v>101.78272496930967</v>
      </c>
      <c r="AM4650" s="60">
        <v>102.86649609602658</v>
      </c>
      <c r="AN4650" s="60">
        <v>98.747173804317711</v>
      </c>
      <c r="AO4650" s="63">
        <v>2.2220085729895544E-2</v>
      </c>
      <c r="AP4650" s="63">
        <v>-2.5183155936883125E-2</v>
      </c>
      <c r="AQ4650" s="63">
        <v>7.8412441810924976E-3</v>
      </c>
      <c r="AR4650" s="63">
        <v>4.3681358179404578E-2</v>
      </c>
      <c r="AS4650" s="63">
        <v>5.8961805753663499E-2</v>
      </c>
      <c r="AT4650" s="63">
        <v>2.1600000000000001E-2</v>
      </c>
      <c r="AV4650" s="60">
        <v>0.67192600000000002</v>
      </c>
      <c r="AW4650" s="60">
        <v>0.32832099999999997</v>
      </c>
    </row>
    <row r="4651" spans="1:49" x14ac:dyDescent="0.2">
      <c r="A4651" s="60">
        <v>3037</v>
      </c>
      <c r="B4651" s="61" t="s">
        <v>73</v>
      </c>
      <c r="C4651" s="60" t="s">
        <v>14014</v>
      </c>
      <c r="D4651" s="60" t="s">
        <v>14015</v>
      </c>
      <c r="E4651" s="60" t="s">
        <v>14016</v>
      </c>
      <c r="F4651" s="60">
        <v>0</v>
      </c>
      <c r="G4651" s="60">
        <v>15.193</v>
      </c>
      <c r="H4651" s="61">
        <v>22</v>
      </c>
      <c r="I4651" s="61">
        <v>1</v>
      </c>
      <c r="J4651" s="61">
        <v>5</v>
      </c>
      <c r="K4651" s="61">
        <v>6</v>
      </c>
      <c r="L4651" s="61">
        <v>5</v>
      </c>
      <c r="M4651" s="60">
        <v>243</v>
      </c>
      <c r="N4651" s="60">
        <v>28.7</v>
      </c>
      <c r="O4651" s="60">
        <v>8.4</v>
      </c>
      <c r="P4651" s="60">
        <v>16.11</v>
      </c>
      <c r="Q4651" s="61">
        <v>5</v>
      </c>
      <c r="R4651" s="61">
        <v>5</v>
      </c>
      <c r="S4651" s="61">
        <v>5</v>
      </c>
      <c r="T4651" s="61">
        <v>5</v>
      </c>
      <c r="U4651" s="61">
        <v>5</v>
      </c>
      <c r="V4651" s="61">
        <v>5</v>
      </c>
      <c r="W4651" s="60">
        <v>171.7</v>
      </c>
      <c r="X4651" s="60">
        <v>254.7</v>
      </c>
      <c r="Y4651" s="60">
        <v>185.1</v>
      </c>
      <c r="Z4651" s="60">
        <v>157.5</v>
      </c>
      <c r="AA4651" s="60">
        <v>174.5</v>
      </c>
      <c r="AB4651" s="60">
        <v>142.30000000000001</v>
      </c>
      <c r="AC4651" s="60">
        <v>201.1</v>
      </c>
      <c r="AD4651" s="60">
        <v>254.7</v>
      </c>
      <c r="AE4651" s="60">
        <v>221.1</v>
      </c>
      <c r="AF4651" s="60">
        <v>219.3</v>
      </c>
      <c r="AG4651" s="60">
        <v>222.5</v>
      </c>
      <c r="AH4651" s="60">
        <v>219.8</v>
      </c>
      <c r="AI4651" s="62">
        <v>90.145685468808367</v>
      </c>
      <c r="AJ4651" s="60">
        <v>114.17258124766529</v>
      </c>
      <c r="AK4651" s="60">
        <v>99.110945087784827</v>
      </c>
      <c r="AL4651" s="60">
        <v>98.304071722076955</v>
      </c>
      <c r="AM4651" s="60">
        <v>99.738513261113184</v>
      </c>
      <c r="AN4651" s="60">
        <v>98.528203212551361</v>
      </c>
      <c r="AO4651" s="63">
        <v>-0.12827830464387929</v>
      </c>
      <c r="AP4651" s="63">
        <v>0.21260757332496366</v>
      </c>
      <c r="AQ4651" s="63">
        <v>8.5076388669945505E-3</v>
      </c>
      <c r="AR4651" s="63">
        <v>-3.2855742756374932E-3</v>
      </c>
      <c r="AS4651" s="63">
        <v>1.7613949791891445E-2</v>
      </c>
      <c r="AT4651" s="63">
        <v>2.18E-2</v>
      </c>
      <c r="AV4651" s="60">
        <v>0.14845</v>
      </c>
      <c r="AW4651" s="60">
        <v>0.788327</v>
      </c>
    </row>
    <row r="4652" spans="1:49" x14ac:dyDescent="0.2">
      <c r="A4652" s="60">
        <v>1155</v>
      </c>
      <c r="B4652" s="61" t="s">
        <v>73</v>
      </c>
      <c r="C4652" s="60" t="s">
        <v>14017</v>
      </c>
      <c r="D4652" s="60" t="s">
        <v>14018</v>
      </c>
      <c r="E4652" s="60" t="s">
        <v>14019</v>
      </c>
      <c r="F4652" s="60">
        <v>8.9999999999999993E-3</v>
      </c>
      <c r="G4652" s="60">
        <v>2.5110000000000001</v>
      </c>
      <c r="H4652" s="61">
        <v>2</v>
      </c>
      <c r="I4652" s="61">
        <v>1</v>
      </c>
      <c r="J4652" s="61">
        <v>1</v>
      </c>
      <c r="K4652" s="61">
        <v>1</v>
      </c>
      <c r="L4652" s="61">
        <v>1</v>
      </c>
      <c r="M4652" s="60">
        <v>380</v>
      </c>
      <c r="N4652" s="60">
        <v>42.7</v>
      </c>
      <c r="O4652" s="60">
        <v>8.0500000000000007</v>
      </c>
      <c r="P4652" s="60">
        <v>2.79</v>
      </c>
      <c r="Q4652" s="61">
        <v>1</v>
      </c>
      <c r="R4652" s="61">
        <v>1</v>
      </c>
      <c r="S4652" s="61">
        <v>1</v>
      </c>
      <c r="T4652" s="61">
        <v>1</v>
      </c>
      <c r="U4652" s="61">
        <v>1</v>
      </c>
      <c r="V4652" s="61">
        <v>1</v>
      </c>
      <c r="W4652" s="60">
        <v>49.6</v>
      </c>
      <c r="X4652" s="60">
        <v>48.6</v>
      </c>
      <c r="Y4652" s="60">
        <v>47.5</v>
      </c>
      <c r="Z4652" s="60">
        <v>36.4</v>
      </c>
      <c r="AA4652" s="60">
        <v>48.9</v>
      </c>
      <c r="AB4652" s="60">
        <v>35.1</v>
      </c>
      <c r="AC4652" s="60">
        <v>58.1</v>
      </c>
      <c r="AD4652" s="60">
        <v>48.6</v>
      </c>
      <c r="AE4652" s="60">
        <v>56.7</v>
      </c>
      <c r="AF4652" s="60">
        <v>50.6</v>
      </c>
      <c r="AG4652" s="60">
        <v>62.3</v>
      </c>
      <c r="AH4652" s="60">
        <v>54.2</v>
      </c>
      <c r="AI4652" s="62">
        <v>105.47655068078669</v>
      </c>
      <c r="AJ4652" s="60">
        <v>88.229954614220873</v>
      </c>
      <c r="AK4652" s="60">
        <v>102.93494704992436</v>
      </c>
      <c r="AL4652" s="60">
        <v>91.860816944024208</v>
      </c>
      <c r="AM4652" s="60">
        <v>113.10136157337368</v>
      </c>
      <c r="AN4652" s="60">
        <v>98.396369137670192</v>
      </c>
      <c r="AO4652" s="63">
        <v>0.10024531205065733</v>
      </c>
      <c r="AP4652" s="63">
        <v>-0.15733653774809073</v>
      </c>
      <c r="AQ4652" s="63">
        <v>6.5055883588357483E-2</v>
      </c>
      <c r="AR4652" s="63">
        <v>-9.915546665956125E-2</v>
      </c>
      <c r="AS4652" s="63">
        <v>0.2009393116701304</v>
      </c>
      <c r="AT4652" s="63">
        <v>2.1999999999999999E-2</v>
      </c>
      <c r="AV4652" s="60">
        <v>0.122054</v>
      </c>
      <c r="AW4652" s="60">
        <v>0.82161700000000004</v>
      </c>
    </row>
    <row r="4653" spans="1:49" x14ac:dyDescent="0.2">
      <c r="A4653" s="60">
        <v>1265</v>
      </c>
      <c r="B4653" s="61" t="s">
        <v>73</v>
      </c>
      <c r="C4653" s="60" t="s">
        <v>14020</v>
      </c>
      <c r="D4653" s="60" t="s">
        <v>14021</v>
      </c>
      <c r="E4653" s="60" t="s">
        <v>14022</v>
      </c>
      <c r="F4653" s="60">
        <v>0</v>
      </c>
      <c r="G4653" s="60">
        <v>9.9830000000000005</v>
      </c>
      <c r="H4653" s="61">
        <v>7</v>
      </c>
      <c r="I4653" s="61">
        <v>1</v>
      </c>
      <c r="J4653" s="61">
        <v>4</v>
      </c>
      <c r="K4653" s="61">
        <v>4</v>
      </c>
      <c r="L4653" s="61">
        <v>4</v>
      </c>
      <c r="M4653" s="60">
        <v>633</v>
      </c>
      <c r="N4653" s="60">
        <v>67.599999999999994</v>
      </c>
      <c r="O4653" s="60">
        <v>9.17</v>
      </c>
      <c r="P4653" s="60">
        <v>8.7899999999999991</v>
      </c>
      <c r="Q4653" s="61">
        <v>3</v>
      </c>
      <c r="R4653" s="61">
        <v>3</v>
      </c>
      <c r="S4653" s="61">
        <v>3</v>
      </c>
      <c r="T4653" s="61">
        <v>3</v>
      </c>
      <c r="U4653" s="61">
        <v>3</v>
      </c>
      <c r="V4653" s="61">
        <v>3</v>
      </c>
      <c r="W4653" s="60">
        <v>53.2</v>
      </c>
      <c r="X4653" s="60">
        <v>59.9</v>
      </c>
      <c r="Y4653" s="60">
        <v>50.3</v>
      </c>
      <c r="Z4653" s="60">
        <v>50.3</v>
      </c>
      <c r="AA4653" s="60">
        <v>45.1</v>
      </c>
      <c r="AB4653" s="60">
        <v>39.5</v>
      </c>
      <c r="AC4653" s="60">
        <v>62.3</v>
      </c>
      <c r="AD4653" s="60">
        <v>59.9</v>
      </c>
      <c r="AE4653" s="60">
        <v>60.1</v>
      </c>
      <c r="AF4653" s="60">
        <v>70.099999999999994</v>
      </c>
      <c r="AG4653" s="60">
        <v>57.5</v>
      </c>
      <c r="AH4653" s="60">
        <v>60.9</v>
      </c>
      <c r="AI4653" s="62">
        <v>100.80906148867315</v>
      </c>
      <c r="AJ4653" s="60">
        <v>96.925566343042078</v>
      </c>
      <c r="AK4653" s="60">
        <v>97.249190938511333</v>
      </c>
      <c r="AL4653" s="60">
        <v>113.43042071197412</v>
      </c>
      <c r="AM4653" s="60">
        <v>93.042071197411019</v>
      </c>
      <c r="AN4653" s="60">
        <v>98.543689320388367</v>
      </c>
      <c r="AO4653" s="63">
        <v>3.2789935117669415E-2</v>
      </c>
      <c r="AP4653" s="63">
        <v>-2.3886225117546882E-2</v>
      </c>
      <c r="AQ4653" s="63">
        <v>-1.9077237195147114E-2</v>
      </c>
      <c r="AR4653" s="63">
        <v>0.20297221610429053</v>
      </c>
      <c r="AS4653" s="63">
        <v>-8.2880272074594905E-2</v>
      </c>
      <c r="AT4653" s="63">
        <v>2.1999999999999999E-2</v>
      </c>
      <c r="AV4653" s="60">
        <v>0.170238</v>
      </c>
      <c r="AW4653" s="60">
        <v>0.758799</v>
      </c>
    </row>
    <row r="4654" spans="1:49" x14ac:dyDescent="0.2">
      <c r="A4654" s="60">
        <v>1680</v>
      </c>
      <c r="B4654" s="61" t="s">
        <v>73</v>
      </c>
      <c r="C4654" s="60" t="s">
        <v>14023</v>
      </c>
      <c r="D4654" s="60" t="s">
        <v>14024</v>
      </c>
      <c r="E4654" s="60" t="s">
        <v>14025</v>
      </c>
      <c r="F4654" s="60">
        <v>0</v>
      </c>
      <c r="G4654" s="60">
        <v>7.9139999999999997</v>
      </c>
      <c r="H4654" s="61">
        <v>9</v>
      </c>
      <c r="I4654" s="61">
        <v>1</v>
      </c>
      <c r="J4654" s="61">
        <v>2</v>
      </c>
      <c r="K4654" s="61">
        <v>2</v>
      </c>
      <c r="L4654" s="61">
        <v>2</v>
      </c>
      <c r="M4654" s="60">
        <v>334</v>
      </c>
      <c r="N4654" s="60">
        <v>37.1</v>
      </c>
      <c r="O4654" s="60">
        <v>7.56</v>
      </c>
      <c r="P4654" s="60">
        <v>7.14</v>
      </c>
      <c r="Q4654" s="61">
        <v>2</v>
      </c>
      <c r="R4654" s="61">
        <v>2</v>
      </c>
      <c r="S4654" s="61">
        <v>2</v>
      </c>
      <c r="T4654" s="61">
        <v>2</v>
      </c>
      <c r="U4654" s="61">
        <v>2</v>
      </c>
      <c r="V4654" s="61">
        <v>2</v>
      </c>
      <c r="W4654" s="60">
        <v>62.4</v>
      </c>
      <c r="X4654" s="60">
        <v>100.6</v>
      </c>
      <c r="Y4654" s="60">
        <v>75</v>
      </c>
      <c r="Z4654" s="60">
        <v>59.1</v>
      </c>
      <c r="AA4654" s="60">
        <v>71.3</v>
      </c>
      <c r="AB4654" s="60">
        <v>55.4</v>
      </c>
      <c r="AC4654" s="60">
        <v>73.099999999999994</v>
      </c>
      <c r="AD4654" s="60">
        <v>100.6</v>
      </c>
      <c r="AE4654" s="60">
        <v>89.6</v>
      </c>
      <c r="AF4654" s="60">
        <v>82.3</v>
      </c>
      <c r="AG4654" s="60">
        <v>90.9</v>
      </c>
      <c r="AH4654" s="60">
        <v>85.5</v>
      </c>
      <c r="AI4654" s="62">
        <v>84.022988505747122</v>
      </c>
      <c r="AJ4654" s="60">
        <v>115.63218390804597</v>
      </c>
      <c r="AK4654" s="60">
        <v>102.98850574712644</v>
      </c>
      <c r="AL4654" s="60">
        <v>94.597701149425291</v>
      </c>
      <c r="AM4654" s="60">
        <v>104.48275862068965</v>
      </c>
      <c r="AN4654" s="60">
        <v>98.275862068965523</v>
      </c>
      <c r="AO4654" s="63">
        <v>-0.22605301382082299</v>
      </c>
      <c r="AP4654" s="63">
        <v>0.23463398003226685</v>
      </c>
      <c r="AQ4654" s="63">
        <v>6.7574312284343699E-2</v>
      </c>
      <c r="AR4654" s="63">
        <v>-5.50319893516346E-2</v>
      </c>
      <c r="AS4654" s="63">
        <v>8.8355874420846872E-2</v>
      </c>
      <c r="AT4654" s="63">
        <v>2.1999999999999999E-2</v>
      </c>
      <c r="AV4654" s="60">
        <v>0.102441</v>
      </c>
      <c r="AW4654" s="60">
        <v>0.84929900000000003</v>
      </c>
    </row>
    <row r="4655" spans="1:49" x14ac:dyDescent="0.2">
      <c r="A4655" s="60">
        <v>5248</v>
      </c>
      <c r="B4655" s="61" t="s">
        <v>73</v>
      </c>
      <c r="C4655" s="60" t="s">
        <v>14026</v>
      </c>
      <c r="D4655" s="60" t="s">
        <v>14027</v>
      </c>
      <c r="E4655" s="60" t="s">
        <v>14028</v>
      </c>
      <c r="F4655" s="60">
        <v>0</v>
      </c>
      <c r="G4655" s="60">
        <v>58.539000000000001</v>
      </c>
      <c r="H4655" s="61">
        <v>43</v>
      </c>
      <c r="I4655" s="61">
        <v>1</v>
      </c>
      <c r="J4655" s="61">
        <v>12</v>
      </c>
      <c r="K4655" s="61">
        <v>19</v>
      </c>
      <c r="L4655" s="61">
        <v>12</v>
      </c>
      <c r="M4655" s="60">
        <v>439</v>
      </c>
      <c r="N4655" s="60">
        <v>50.3</v>
      </c>
      <c r="O4655" s="60">
        <v>7.97</v>
      </c>
      <c r="P4655" s="60">
        <v>57.08</v>
      </c>
      <c r="Q4655" s="61">
        <v>11</v>
      </c>
      <c r="R4655" s="61">
        <v>11</v>
      </c>
      <c r="S4655" s="61">
        <v>11</v>
      </c>
      <c r="T4655" s="61">
        <v>11</v>
      </c>
      <c r="U4655" s="61">
        <v>10</v>
      </c>
      <c r="V4655" s="61">
        <v>11</v>
      </c>
      <c r="W4655" s="60">
        <v>622.5</v>
      </c>
      <c r="X4655" s="60">
        <v>735.8</v>
      </c>
      <c r="Y4655" s="60">
        <v>613.29999999999995</v>
      </c>
      <c r="Z4655" s="60">
        <v>538.9</v>
      </c>
      <c r="AA4655" s="60">
        <v>552.79999999999995</v>
      </c>
      <c r="AB4655" s="60">
        <v>465.8</v>
      </c>
      <c r="AC4655" s="60">
        <v>728.8</v>
      </c>
      <c r="AD4655" s="60">
        <v>735.8</v>
      </c>
      <c r="AE4655" s="60">
        <v>732.9</v>
      </c>
      <c r="AF4655" s="60">
        <v>750.2</v>
      </c>
      <c r="AG4655" s="60">
        <v>705.1</v>
      </c>
      <c r="AH4655" s="60">
        <v>719.4</v>
      </c>
      <c r="AI4655" s="62">
        <v>100.01372306847811</v>
      </c>
      <c r="AJ4655" s="60">
        <v>100.97433786194594</v>
      </c>
      <c r="AK4655" s="60">
        <v>100.57636887608069</v>
      </c>
      <c r="AL4655" s="60">
        <v>102.95045972279402</v>
      </c>
      <c r="AM4655" s="60">
        <v>96.761355839165645</v>
      </c>
      <c r="AN4655" s="60">
        <v>98.723754631535613</v>
      </c>
      <c r="AO4655" s="63">
        <v>1.8728799666671007E-2</v>
      </c>
      <c r="AP4655" s="63">
        <v>3.2519516837594652E-2</v>
      </c>
      <c r="AQ4655" s="63">
        <v>2.6822204853032865E-2</v>
      </c>
      <c r="AR4655" s="63">
        <v>6.0481103526089985E-2</v>
      </c>
      <c r="AS4655" s="63">
        <v>-2.8966278879341448E-2</v>
      </c>
      <c r="AT4655" s="63">
        <v>2.1999999999999999E-2</v>
      </c>
      <c r="AV4655" s="60">
        <v>0.691245</v>
      </c>
      <c r="AW4655" s="60">
        <v>0.31861299999999998</v>
      </c>
    </row>
    <row r="4656" spans="1:49" x14ac:dyDescent="0.2">
      <c r="A4656" s="60">
        <v>5636</v>
      </c>
      <c r="B4656" s="61" t="s">
        <v>73</v>
      </c>
      <c r="C4656" s="60" t="s">
        <v>14029</v>
      </c>
      <c r="D4656" s="60" t="s">
        <v>14030</v>
      </c>
      <c r="E4656" s="60" t="s">
        <v>14031</v>
      </c>
      <c r="F4656" s="60">
        <v>0</v>
      </c>
      <c r="G4656" s="60">
        <v>29.81</v>
      </c>
      <c r="H4656" s="61">
        <v>42</v>
      </c>
      <c r="I4656" s="61">
        <v>1</v>
      </c>
      <c r="J4656" s="61">
        <v>9</v>
      </c>
      <c r="K4656" s="61">
        <v>12</v>
      </c>
      <c r="L4656" s="61">
        <v>9</v>
      </c>
      <c r="M4656" s="60">
        <v>250</v>
      </c>
      <c r="N4656" s="60">
        <v>28.6</v>
      </c>
      <c r="O4656" s="60">
        <v>9.42</v>
      </c>
      <c r="P4656" s="60">
        <v>30.39</v>
      </c>
      <c r="Q4656" s="61">
        <v>8</v>
      </c>
      <c r="R4656" s="61">
        <v>8</v>
      </c>
      <c r="S4656" s="61">
        <v>8</v>
      </c>
      <c r="T4656" s="61">
        <v>8</v>
      </c>
      <c r="U4656" s="61">
        <v>8</v>
      </c>
      <c r="V4656" s="61">
        <v>8</v>
      </c>
      <c r="W4656" s="60">
        <v>728.3</v>
      </c>
      <c r="X4656" s="60">
        <v>754.1</v>
      </c>
      <c r="Y4656" s="60">
        <v>815.6</v>
      </c>
      <c r="Z4656" s="60">
        <v>677.7</v>
      </c>
      <c r="AA4656" s="60">
        <v>754.5</v>
      </c>
      <c r="AB4656" s="60">
        <v>569.70000000000005</v>
      </c>
      <c r="AC4656" s="60">
        <v>852.8</v>
      </c>
      <c r="AD4656" s="60">
        <v>754.1</v>
      </c>
      <c r="AE4656" s="60">
        <v>974.6</v>
      </c>
      <c r="AF4656" s="60">
        <v>943.4</v>
      </c>
      <c r="AG4656" s="60">
        <v>962.3</v>
      </c>
      <c r="AH4656" s="60">
        <v>879.8</v>
      </c>
      <c r="AI4656" s="62">
        <v>95.338177752934598</v>
      </c>
      <c r="AJ4656" s="60">
        <v>84.304080491894908</v>
      </c>
      <c r="AK4656" s="60">
        <v>108.95472330911123</v>
      </c>
      <c r="AL4656" s="60">
        <v>105.466741196199</v>
      </c>
      <c r="AM4656" s="60">
        <v>107.57965343767468</v>
      </c>
      <c r="AN4656" s="60">
        <v>98.356623812185575</v>
      </c>
      <c r="AO4656" s="63">
        <v>-4.4968163150948044E-2</v>
      </c>
      <c r="AP4656" s="63">
        <v>-0.22241975157638982</v>
      </c>
      <c r="AQ4656" s="63">
        <v>0.14763462128219171</v>
      </c>
      <c r="AR4656" s="63">
        <v>0.10069399961947301</v>
      </c>
      <c r="AS4656" s="63">
        <v>0.12931112750877619</v>
      </c>
      <c r="AT4656" s="63">
        <v>2.2200000000000001E-2</v>
      </c>
      <c r="AV4656" s="60">
        <v>0.11547</v>
      </c>
      <c r="AW4656" s="60">
        <v>0.83051299999999995</v>
      </c>
    </row>
    <row r="4657" spans="1:49" x14ac:dyDescent="0.2">
      <c r="A4657" s="60">
        <v>1391</v>
      </c>
      <c r="B4657" s="61" t="s">
        <v>73</v>
      </c>
      <c r="C4657" s="60" t="s">
        <v>14032</v>
      </c>
      <c r="D4657" s="60" t="s">
        <v>14033</v>
      </c>
      <c r="E4657" s="60" t="s">
        <v>14034</v>
      </c>
      <c r="F4657" s="60">
        <v>1E-3</v>
      </c>
      <c r="G4657" s="60">
        <v>4.4089999999999998</v>
      </c>
      <c r="H4657" s="61">
        <v>19</v>
      </c>
      <c r="I4657" s="61">
        <v>1</v>
      </c>
      <c r="J4657" s="61">
        <v>1</v>
      </c>
      <c r="K4657" s="61">
        <v>1</v>
      </c>
      <c r="L4657" s="61">
        <v>1</v>
      </c>
      <c r="M4657" s="60">
        <v>54</v>
      </c>
      <c r="N4657" s="60">
        <v>6.3</v>
      </c>
      <c r="O4657" s="60">
        <v>8.5</v>
      </c>
      <c r="P4657" s="60">
        <v>3.12</v>
      </c>
      <c r="Q4657" s="61">
        <v>1</v>
      </c>
      <c r="R4657" s="61">
        <v>1</v>
      </c>
      <c r="S4657" s="61">
        <v>1</v>
      </c>
      <c r="T4657" s="61">
        <v>1</v>
      </c>
      <c r="U4657" s="61">
        <v>1</v>
      </c>
      <c r="V4657" s="61">
        <v>1</v>
      </c>
      <c r="W4657" s="60">
        <v>64.3</v>
      </c>
      <c r="X4657" s="60">
        <v>68.7</v>
      </c>
      <c r="Y4657" s="60">
        <v>56.1</v>
      </c>
      <c r="Z4657" s="60">
        <v>42.7</v>
      </c>
      <c r="AA4657" s="60">
        <v>58.5</v>
      </c>
      <c r="AB4657" s="60">
        <v>43.8</v>
      </c>
      <c r="AC4657" s="60">
        <v>75.3</v>
      </c>
      <c r="AD4657" s="60">
        <v>68.7</v>
      </c>
      <c r="AE4657" s="60">
        <v>67.099999999999994</v>
      </c>
      <c r="AF4657" s="60">
        <v>59.4</v>
      </c>
      <c r="AG4657" s="60">
        <v>74.599999999999994</v>
      </c>
      <c r="AH4657" s="60">
        <v>67.7</v>
      </c>
      <c r="AI4657" s="62">
        <v>109.44767441860465</v>
      </c>
      <c r="AJ4657" s="60">
        <v>99.854651162790688</v>
      </c>
      <c r="AK4657" s="60">
        <v>97.529069767441854</v>
      </c>
      <c r="AL4657" s="60">
        <v>86.337209302325576</v>
      </c>
      <c r="AM4657" s="60">
        <v>108.43023255813954</v>
      </c>
      <c r="AN4657" s="60">
        <v>98.401162790697668</v>
      </c>
      <c r="AO4657" s="63">
        <v>0.15349403109693152</v>
      </c>
      <c r="AP4657" s="63">
        <v>2.1154265243103262E-2</v>
      </c>
      <c r="AQ4657" s="63">
        <v>-1.2843067374813151E-2</v>
      </c>
      <c r="AR4657" s="63">
        <v>-0.18869290277423101</v>
      </c>
      <c r="AS4657" s="63">
        <v>0.14001979668024106</v>
      </c>
      <c r="AT4657" s="63">
        <v>2.24E-2</v>
      </c>
      <c r="AV4657" s="60">
        <v>0.133076</v>
      </c>
      <c r="AW4657" s="60">
        <v>0.80744400000000005</v>
      </c>
    </row>
    <row r="4658" spans="1:49" x14ac:dyDescent="0.2">
      <c r="A4658" s="60">
        <v>2974</v>
      </c>
      <c r="B4658" s="61" t="s">
        <v>73</v>
      </c>
      <c r="C4658" s="60" t="s">
        <v>14035</v>
      </c>
      <c r="D4658" s="60" t="s">
        <v>14036</v>
      </c>
      <c r="E4658" s="60" t="s">
        <v>14037</v>
      </c>
      <c r="F4658" s="60">
        <v>0</v>
      </c>
      <c r="G4658" s="60">
        <v>24.838999999999999</v>
      </c>
      <c r="H4658" s="61">
        <v>27</v>
      </c>
      <c r="I4658" s="61">
        <v>1</v>
      </c>
      <c r="J4658" s="61">
        <v>6</v>
      </c>
      <c r="K4658" s="61">
        <v>7</v>
      </c>
      <c r="L4658" s="61">
        <v>6</v>
      </c>
      <c r="M4658" s="60">
        <v>274</v>
      </c>
      <c r="N4658" s="60">
        <v>30.3</v>
      </c>
      <c r="O4658" s="60">
        <v>5.97</v>
      </c>
      <c r="P4658" s="60">
        <v>18.61</v>
      </c>
      <c r="Q4658" s="61">
        <v>4</v>
      </c>
      <c r="R4658" s="61">
        <v>4</v>
      </c>
      <c r="S4658" s="61">
        <v>4</v>
      </c>
      <c r="T4658" s="61">
        <v>4</v>
      </c>
      <c r="U4658" s="61">
        <v>4</v>
      </c>
      <c r="V4658" s="61">
        <v>4</v>
      </c>
      <c r="W4658" s="60">
        <v>148.1</v>
      </c>
      <c r="X4658" s="60">
        <v>201.1</v>
      </c>
      <c r="Y4658" s="60">
        <v>216.9</v>
      </c>
      <c r="Z4658" s="60">
        <v>154.80000000000001</v>
      </c>
      <c r="AA4658" s="60">
        <v>183.2</v>
      </c>
      <c r="AB4658" s="60">
        <v>136.80000000000001</v>
      </c>
      <c r="AC4658" s="60">
        <v>173.4</v>
      </c>
      <c r="AD4658" s="60">
        <v>201.1</v>
      </c>
      <c r="AE4658" s="60">
        <v>259.2</v>
      </c>
      <c r="AF4658" s="60">
        <v>215.5</v>
      </c>
      <c r="AG4658" s="60">
        <v>233.7</v>
      </c>
      <c r="AH4658" s="60">
        <v>211.3</v>
      </c>
      <c r="AI4658" s="62">
        <v>80.3894297635605</v>
      </c>
      <c r="AJ4658" s="60">
        <v>93.231339823829387</v>
      </c>
      <c r="AK4658" s="60">
        <v>120.16689847009735</v>
      </c>
      <c r="AL4658" s="60">
        <v>99.907278627723684</v>
      </c>
      <c r="AM4658" s="60">
        <v>108.34492350486786</v>
      </c>
      <c r="AN4658" s="60">
        <v>97.960129809921185</v>
      </c>
      <c r="AO4658" s="63">
        <v>-0.28518886871310561</v>
      </c>
      <c r="AP4658" s="63">
        <v>-7.1379685629588754E-2</v>
      </c>
      <c r="AQ4658" s="63">
        <v>0.29477295094968414</v>
      </c>
      <c r="AR4658" s="63">
        <v>2.8395102041519869E-2</v>
      </c>
      <c r="AS4658" s="63">
        <v>0.14536496684788475</v>
      </c>
      <c r="AT4658" s="63">
        <v>2.24E-2</v>
      </c>
      <c r="AV4658" s="60">
        <v>8.0591099999999999E-2</v>
      </c>
      <c r="AW4658" s="60">
        <v>0.87762899999999999</v>
      </c>
    </row>
    <row r="4659" spans="1:49" x14ac:dyDescent="0.2">
      <c r="A4659" s="60">
        <v>4431</v>
      </c>
      <c r="B4659" s="61" t="s">
        <v>73</v>
      </c>
      <c r="C4659" s="60" t="s">
        <v>14038</v>
      </c>
      <c r="D4659" s="60" t="s">
        <v>14039</v>
      </c>
      <c r="E4659" s="60" t="s">
        <v>14040</v>
      </c>
      <c r="F4659" s="60">
        <v>0</v>
      </c>
      <c r="G4659" s="60">
        <v>61.351999999999997</v>
      </c>
      <c r="H4659" s="61">
        <v>23</v>
      </c>
      <c r="I4659" s="61">
        <v>1</v>
      </c>
      <c r="J4659" s="61">
        <v>13</v>
      </c>
      <c r="K4659" s="61">
        <v>15</v>
      </c>
      <c r="L4659" s="61">
        <v>13</v>
      </c>
      <c r="M4659" s="60">
        <v>708</v>
      </c>
      <c r="N4659" s="60">
        <v>79.8</v>
      </c>
      <c r="O4659" s="60">
        <v>6.47</v>
      </c>
      <c r="P4659" s="60">
        <v>53.48</v>
      </c>
      <c r="Q4659" s="61">
        <v>8</v>
      </c>
      <c r="R4659" s="61">
        <v>8</v>
      </c>
      <c r="S4659" s="61">
        <v>8</v>
      </c>
      <c r="T4659" s="61">
        <v>8</v>
      </c>
      <c r="U4659" s="61">
        <v>8</v>
      </c>
      <c r="V4659" s="61">
        <v>7</v>
      </c>
      <c r="W4659" s="60">
        <v>418.8</v>
      </c>
      <c r="X4659" s="60">
        <v>470.7</v>
      </c>
      <c r="Y4659" s="60">
        <v>413.4</v>
      </c>
      <c r="Z4659" s="60">
        <v>352.6</v>
      </c>
      <c r="AA4659" s="60">
        <v>392.7</v>
      </c>
      <c r="AB4659" s="60">
        <v>311.89999999999998</v>
      </c>
      <c r="AC4659" s="60">
        <v>490.4</v>
      </c>
      <c r="AD4659" s="60">
        <v>470.7</v>
      </c>
      <c r="AE4659" s="60">
        <v>494</v>
      </c>
      <c r="AF4659" s="60">
        <v>490.9</v>
      </c>
      <c r="AG4659" s="60">
        <v>500.9</v>
      </c>
      <c r="AH4659" s="60">
        <v>481.7</v>
      </c>
      <c r="AI4659" s="62">
        <v>100.47121491497644</v>
      </c>
      <c r="AJ4659" s="60">
        <v>96.43515673017825</v>
      </c>
      <c r="AK4659" s="60">
        <v>101.20876869493956</v>
      </c>
      <c r="AL4659" s="60">
        <v>100.57365293997132</v>
      </c>
      <c r="AM4659" s="60">
        <v>102.62241343986888</v>
      </c>
      <c r="AN4659" s="60">
        <v>98.688793280065568</v>
      </c>
      <c r="AO4659" s="63">
        <v>2.5824055103804013E-2</v>
      </c>
      <c r="AP4659" s="63">
        <v>-3.332707089772366E-2</v>
      </c>
      <c r="AQ4659" s="63">
        <v>3.637611788506253E-2</v>
      </c>
      <c r="AR4659" s="63">
        <v>2.7294242779071051E-2</v>
      </c>
      <c r="AS4659" s="63">
        <v>5.6387687670924183E-2</v>
      </c>
      <c r="AT4659" s="63">
        <v>2.24E-2</v>
      </c>
      <c r="AV4659" s="60">
        <v>0.68566400000000005</v>
      </c>
      <c r="AW4659" s="60">
        <v>0.321241</v>
      </c>
    </row>
    <row r="4660" spans="1:49" x14ac:dyDescent="0.2">
      <c r="A4660" s="60">
        <v>5116</v>
      </c>
      <c r="B4660" s="61" t="s">
        <v>73</v>
      </c>
      <c r="C4660" s="60" t="s">
        <v>14041</v>
      </c>
      <c r="D4660" s="60" t="s">
        <v>14042</v>
      </c>
      <c r="E4660" s="60" t="s">
        <v>14043</v>
      </c>
      <c r="F4660" s="60">
        <v>0</v>
      </c>
      <c r="G4660" s="60">
        <v>61.662999999999997</v>
      </c>
      <c r="H4660" s="61">
        <v>34</v>
      </c>
      <c r="I4660" s="61">
        <v>1</v>
      </c>
      <c r="J4660" s="61">
        <v>15</v>
      </c>
      <c r="K4660" s="61">
        <v>18</v>
      </c>
      <c r="L4660" s="61">
        <v>15</v>
      </c>
      <c r="M4660" s="60">
        <v>600</v>
      </c>
      <c r="N4660" s="60">
        <v>68.5</v>
      </c>
      <c r="O4660" s="60">
        <v>9.25</v>
      </c>
      <c r="P4660" s="60">
        <v>58.46</v>
      </c>
      <c r="Q4660" s="61">
        <v>11</v>
      </c>
      <c r="R4660" s="61">
        <v>11</v>
      </c>
      <c r="S4660" s="61">
        <v>11</v>
      </c>
      <c r="T4660" s="61">
        <v>10</v>
      </c>
      <c r="U4660" s="61">
        <v>11</v>
      </c>
      <c r="V4660" s="61">
        <v>10</v>
      </c>
      <c r="W4660" s="60">
        <v>548.70000000000005</v>
      </c>
      <c r="X4660" s="60">
        <v>721</v>
      </c>
      <c r="Y4660" s="60">
        <v>586.70000000000005</v>
      </c>
      <c r="Z4660" s="60">
        <v>476.6</v>
      </c>
      <c r="AA4660" s="60">
        <v>555.6</v>
      </c>
      <c r="AB4660" s="60">
        <v>437.8</v>
      </c>
      <c r="AC4660" s="60">
        <v>642.5</v>
      </c>
      <c r="AD4660" s="60">
        <v>721</v>
      </c>
      <c r="AE4660" s="60">
        <v>701.1</v>
      </c>
      <c r="AF4660" s="60">
        <v>663.5</v>
      </c>
      <c r="AG4660" s="60">
        <v>708.7</v>
      </c>
      <c r="AH4660" s="60">
        <v>676.1</v>
      </c>
      <c r="AI4660" s="62">
        <v>93.729485278027653</v>
      </c>
      <c r="AJ4660" s="60">
        <v>105.18125896569329</v>
      </c>
      <c r="AK4660" s="60">
        <v>102.27819786525322</v>
      </c>
      <c r="AL4660" s="60">
        <v>96.793017092562408</v>
      </c>
      <c r="AM4660" s="60">
        <v>103.38690461718008</v>
      </c>
      <c r="AN4660" s="60">
        <v>98.631136181283267</v>
      </c>
      <c r="AO4660" s="63">
        <v>-7.3540192843428859E-2</v>
      </c>
      <c r="AP4660" s="63">
        <v>9.2762612316153126E-2</v>
      </c>
      <c r="AQ4660" s="63">
        <v>5.2383587691950062E-2</v>
      </c>
      <c r="AR4660" s="63">
        <v>-2.7140181554475992E-2</v>
      </c>
      <c r="AS4660" s="63">
        <v>6.7938401886791691E-2</v>
      </c>
      <c r="AT4660" s="63">
        <v>2.24E-2</v>
      </c>
      <c r="AV4660" s="60">
        <v>0.28856300000000001</v>
      </c>
      <c r="AW4660" s="60">
        <v>0.62136599999999997</v>
      </c>
    </row>
    <row r="4661" spans="1:49" x14ac:dyDescent="0.2">
      <c r="A4661" s="60">
        <v>5258</v>
      </c>
      <c r="B4661" s="61" t="s">
        <v>73</v>
      </c>
      <c r="C4661" s="60" t="s">
        <v>14044</v>
      </c>
      <c r="D4661" s="60" t="s">
        <v>14045</v>
      </c>
      <c r="E4661" s="60" t="s">
        <v>14046</v>
      </c>
      <c r="F4661" s="60">
        <v>0</v>
      </c>
      <c r="G4661" s="60">
        <v>47.305</v>
      </c>
      <c r="H4661" s="61">
        <v>70</v>
      </c>
      <c r="I4661" s="61">
        <v>1</v>
      </c>
      <c r="J4661" s="61">
        <v>6</v>
      </c>
      <c r="K4661" s="61">
        <v>14</v>
      </c>
      <c r="L4661" s="61">
        <v>6</v>
      </c>
      <c r="M4661" s="60">
        <v>123</v>
      </c>
      <c r="N4661" s="60">
        <v>13.9</v>
      </c>
      <c r="O4661" s="60">
        <v>5.52</v>
      </c>
      <c r="P4661" s="60">
        <v>50.55</v>
      </c>
      <c r="Q4661" s="61">
        <v>7</v>
      </c>
      <c r="R4661" s="61">
        <v>7</v>
      </c>
      <c r="S4661" s="61">
        <v>7</v>
      </c>
      <c r="T4661" s="61">
        <v>7</v>
      </c>
      <c r="U4661" s="61">
        <v>7</v>
      </c>
      <c r="V4661" s="61">
        <v>7</v>
      </c>
      <c r="W4661" s="60">
        <v>637</v>
      </c>
      <c r="X4661" s="60">
        <v>709.1</v>
      </c>
      <c r="Y4661" s="60">
        <v>607.5</v>
      </c>
      <c r="Z4661" s="60">
        <v>524.79999999999995</v>
      </c>
      <c r="AA4661" s="60">
        <v>593.29999999999995</v>
      </c>
      <c r="AB4661" s="60">
        <v>467.7</v>
      </c>
      <c r="AC4661" s="60">
        <v>745.8</v>
      </c>
      <c r="AD4661" s="60">
        <v>709.1</v>
      </c>
      <c r="AE4661" s="60">
        <v>725.9</v>
      </c>
      <c r="AF4661" s="60">
        <v>730.6</v>
      </c>
      <c r="AG4661" s="60">
        <v>756.8</v>
      </c>
      <c r="AH4661" s="60">
        <v>722.2</v>
      </c>
      <c r="AI4661" s="62">
        <v>101.92237609329447</v>
      </c>
      <c r="AJ4661" s="60">
        <v>96.906887755102048</v>
      </c>
      <c r="AK4661" s="60">
        <v>99.20280612244899</v>
      </c>
      <c r="AL4661" s="60">
        <v>99.845116618075807</v>
      </c>
      <c r="AM4661" s="60">
        <v>103.4256559766764</v>
      </c>
      <c r="AN4661" s="60">
        <v>98.697157434402342</v>
      </c>
      <c r="AO4661" s="63">
        <v>4.6390376825001439E-2</v>
      </c>
      <c r="AP4661" s="63">
        <v>-2.640932408989766E-2</v>
      </c>
      <c r="AQ4661" s="63">
        <v>7.3723959221899601E-3</v>
      </c>
      <c r="AR4661" s="63">
        <v>1.668333341337835E-2</v>
      </c>
      <c r="AS4661" s="63">
        <v>6.7513668390755385E-2</v>
      </c>
      <c r="AT4661" s="63">
        <v>2.24E-2</v>
      </c>
      <c r="AV4661" s="60">
        <v>0.62196799999999997</v>
      </c>
      <c r="AW4661" s="60">
        <v>0.35642000000000001</v>
      </c>
    </row>
    <row r="4662" spans="1:49" x14ac:dyDescent="0.2">
      <c r="A4662" s="60">
        <v>5511</v>
      </c>
      <c r="B4662" s="61" t="s">
        <v>73</v>
      </c>
      <c r="C4662" s="60" t="s">
        <v>14047</v>
      </c>
      <c r="D4662" s="60" t="s">
        <v>14048</v>
      </c>
      <c r="E4662" s="60" t="s">
        <v>14049</v>
      </c>
      <c r="F4662" s="60">
        <v>0</v>
      </c>
      <c r="G4662" s="60">
        <v>66.016999999999996</v>
      </c>
      <c r="H4662" s="61">
        <v>67</v>
      </c>
      <c r="I4662" s="61">
        <v>1</v>
      </c>
      <c r="J4662" s="61">
        <v>11</v>
      </c>
      <c r="K4662" s="61">
        <v>18</v>
      </c>
      <c r="L4662" s="61">
        <v>10</v>
      </c>
      <c r="M4662" s="60">
        <v>215</v>
      </c>
      <c r="N4662" s="60">
        <v>23.9</v>
      </c>
      <c r="O4662" s="60">
        <v>6.21</v>
      </c>
      <c r="P4662" s="60">
        <v>60.82</v>
      </c>
      <c r="Q4662" s="61">
        <v>13</v>
      </c>
      <c r="R4662" s="61">
        <v>13</v>
      </c>
      <c r="S4662" s="61">
        <v>13</v>
      </c>
      <c r="T4662" s="61">
        <v>13</v>
      </c>
      <c r="U4662" s="61">
        <v>13</v>
      </c>
      <c r="V4662" s="61">
        <v>13</v>
      </c>
      <c r="W4662" s="60">
        <v>694.8</v>
      </c>
      <c r="X4662" s="60">
        <v>779.7</v>
      </c>
      <c r="Y4662" s="60">
        <v>728</v>
      </c>
      <c r="Z4662" s="60">
        <v>597.20000000000005</v>
      </c>
      <c r="AA4662" s="60">
        <v>698.6</v>
      </c>
      <c r="AB4662" s="60">
        <v>533.1</v>
      </c>
      <c r="AC4662" s="60">
        <v>813.6</v>
      </c>
      <c r="AD4662" s="60">
        <v>779.7</v>
      </c>
      <c r="AE4662" s="60">
        <v>869.9</v>
      </c>
      <c r="AF4662" s="60">
        <v>831.4</v>
      </c>
      <c r="AG4662" s="60">
        <v>891</v>
      </c>
      <c r="AH4662" s="60">
        <v>823.3</v>
      </c>
      <c r="AI4662" s="62">
        <v>97.458523827586887</v>
      </c>
      <c r="AJ4662" s="60">
        <v>93.397752001437425</v>
      </c>
      <c r="AK4662" s="60">
        <v>104.20251951526282</v>
      </c>
      <c r="AL4662" s="60">
        <v>99.590728503264174</v>
      </c>
      <c r="AM4662" s="60">
        <v>106.73002056339715</v>
      </c>
      <c r="AN4662" s="60">
        <v>98.620455589051474</v>
      </c>
      <c r="AO4662" s="63">
        <v>-1.7098546892242782E-2</v>
      </c>
      <c r="AP4662" s="63">
        <v>-7.8499091556386139E-2</v>
      </c>
      <c r="AQ4662" s="63">
        <v>7.9431338326497236E-2</v>
      </c>
      <c r="AR4662" s="63">
        <v>1.4124521874629484E-2</v>
      </c>
      <c r="AS4662" s="63">
        <v>0.11400720565954157</v>
      </c>
      <c r="AT4662" s="63">
        <v>2.24E-2</v>
      </c>
      <c r="AV4662" s="60">
        <v>0.26164799999999999</v>
      </c>
      <c r="AW4662" s="60">
        <v>0.652142</v>
      </c>
    </row>
    <row r="4663" spans="1:49" x14ac:dyDescent="0.2">
      <c r="A4663" s="60">
        <v>1476</v>
      </c>
      <c r="B4663" s="61" t="s">
        <v>73</v>
      </c>
      <c r="C4663" s="60" t="s">
        <v>14050</v>
      </c>
      <c r="D4663" s="60" t="s">
        <v>14051</v>
      </c>
      <c r="E4663" s="60" t="s">
        <v>14052</v>
      </c>
      <c r="F4663" s="60">
        <v>0</v>
      </c>
      <c r="G4663" s="60">
        <v>10.75</v>
      </c>
      <c r="H4663" s="61">
        <v>6</v>
      </c>
      <c r="I4663" s="61">
        <v>1</v>
      </c>
      <c r="J4663" s="61">
        <v>3</v>
      </c>
      <c r="K4663" s="61">
        <v>3</v>
      </c>
      <c r="L4663" s="61">
        <v>3</v>
      </c>
      <c r="M4663" s="60">
        <v>619</v>
      </c>
      <c r="N4663" s="60">
        <v>67.5</v>
      </c>
      <c r="O4663" s="60">
        <v>5.21</v>
      </c>
      <c r="P4663" s="60">
        <v>5.75</v>
      </c>
      <c r="Q4663" s="61">
        <v>3</v>
      </c>
      <c r="R4663" s="61">
        <v>3</v>
      </c>
      <c r="S4663" s="61">
        <v>3</v>
      </c>
      <c r="T4663" s="61">
        <v>3</v>
      </c>
      <c r="U4663" s="61">
        <v>3</v>
      </c>
      <c r="V4663" s="61">
        <v>3</v>
      </c>
      <c r="W4663" s="60">
        <v>60.3</v>
      </c>
      <c r="X4663" s="60">
        <v>74.2</v>
      </c>
      <c r="Y4663" s="60">
        <v>51.7</v>
      </c>
      <c r="Z4663" s="60">
        <v>62.7</v>
      </c>
      <c r="AA4663" s="60">
        <v>57.6</v>
      </c>
      <c r="AB4663" s="60">
        <v>46.6</v>
      </c>
      <c r="AC4663" s="60">
        <v>70.599999999999994</v>
      </c>
      <c r="AD4663" s="60">
        <v>74.2</v>
      </c>
      <c r="AE4663" s="60">
        <v>61.8</v>
      </c>
      <c r="AF4663" s="60">
        <v>87.3</v>
      </c>
      <c r="AG4663" s="60">
        <v>73.5</v>
      </c>
      <c r="AH4663" s="60">
        <v>71.900000000000006</v>
      </c>
      <c r="AI4663" s="62">
        <v>96.42613248349646</v>
      </c>
      <c r="AJ4663" s="60">
        <v>101.34304575460959</v>
      </c>
      <c r="AK4663" s="60">
        <v>84.407011154108801</v>
      </c>
      <c r="AL4663" s="60">
        <v>119.2351468244935</v>
      </c>
      <c r="AM4663" s="60">
        <v>100.38697928522649</v>
      </c>
      <c r="AN4663" s="60">
        <v>98.201684498065092</v>
      </c>
      <c r="AO4663" s="63">
        <v>-2.6323587168117508E-2</v>
      </c>
      <c r="AP4663" s="63">
        <v>4.5427416181505503E-2</v>
      </c>
      <c r="AQ4663" s="63">
        <v>-0.21838493253492322</v>
      </c>
      <c r="AR4663" s="63">
        <v>0.27998988319014217</v>
      </c>
      <c r="AS4663" s="63">
        <v>3.175247928442905E-2</v>
      </c>
      <c r="AT4663" s="63">
        <v>2.2599999999999999E-2</v>
      </c>
      <c r="AV4663" s="60">
        <v>0.10190100000000001</v>
      </c>
      <c r="AW4663" s="60">
        <v>0.84966399999999997</v>
      </c>
    </row>
    <row r="4664" spans="1:49" x14ac:dyDescent="0.2">
      <c r="A4664" s="60">
        <v>6069</v>
      </c>
      <c r="B4664" s="61" t="s">
        <v>73</v>
      </c>
      <c r="C4664" s="60" t="s">
        <v>14053</v>
      </c>
      <c r="D4664" s="60" t="s">
        <v>14054</v>
      </c>
      <c r="E4664" s="60" t="s">
        <v>14055</v>
      </c>
      <c r="F4664" s="60">
        <v>0</v>
      </c>
      <c r="G4664" s="60">
        <v>70.114000000000004</v>
      </c>
      <c r="H4664" s="61">
        <v>19</v>
      </c>
      <c r="I4664" s="61">
        <v>1</v>
      </c>
      <c r="J4664" s="61">
        <v>14</v>
      </c>
      <c r="K4664" s="61">
        <v>18</v>
      </c>
      <c r="L4664" s="61">
        <v>14</v>
      </c>
      <c r="M4664" s="60">
        <v>991</v>
      </c>
      <c r="N4664" s="60">
        <v>109.6</v>
      </c>
      <c r="O4664" s="60">
        <v>7.68</v>
      </c>
      <c r="P4664" s="60">
        <v>47.38</v>
      </c>
      <c r="Q4664" s="61">
        <v>12</v>
      </c>
      <c r="R4664" s="61">
        <v>12</v>
      </c>
      <c r="S4664" s="61">
        <v>11</v>
      </c>
      <c r="T4664" s="61">
        <v>12</v>
      </c>
      <c r="U4664" s="61">
        <v>12</v>
      </c>
      <c r="V4664" s="61">
        <v>12</v>
      </c>
      <c r="W4664" s="60">
        <v>941.9</v>
      </c>
      <c r="X4664" s="60">
        <v>1811</v>
      </c>
      <c r="Y4664" s="60">
        <v>591</v>
      </c>
      <c r="Z4664" s="60">
        <v>855.3</v>
      </c>
      <c r="AA4664" s="60">
        <v>853.3</v>
      </c>
      <c r="AB4664" s="60">
        <v>719.2</v>
      </c>
      <c r="AC4664" s="60">
        <v>1102.9000000000001</v>
      </c>
      <c r="AD4664" s="60">
        <v>1811</v>
      </c>
      <c r="AE4664" s="60">
        <v>706.2</v>
      </c>
      <c r="AF4664" s="60">
        <v>1190.5999999999999</v>
      </c>
      <c r="AG4664" s="60">
        <v>1088.4000000000001</v>
      </c>
      <c r="AH4664" s="60">
        <v>1110.5999999999999</v>
      </c>
      <c r="AI4664" s="62">
        <v>94.403469478009029</v>
      </c>
      <c r="AJ4664" s="60">
        <v>155.01376663765922</v>
      </c>
      <c r="AK4664" s="60">
        <v>60.447665377976229</v>
      </c>
      <c r="AL4664" s="60">
        <v>101.91021013738104</v>
      </c>
      <c r="AM4664" s="60">
        <v>93.162332196812983</v>
      </c>
      <c r="AN4664" s="60">
        <v>95.062556172161422</v>
      </c>
      <c r="AO4664" s="63">
        <v>-1.0037313417022456E-2</v>
      </c>
      <c r="AP4664" s="63">
        <v>0.70544724524579994</v>
      </c>
      <c r="AQ4664" s="63">
        <v>-0.65319057483212983</v>
      </c>
      <c r="AR4664" s="63">
        <v>0.10034949843638216</v>
      </c>
      <c r="AS4664" s="63">
        <v>-2.9130439342051579E-2</v>
      </c>
      <c r="AT4664" s="63">
        <v>2.2599999999999999E-2</v>
      </c>
      <c r="AV4664" s="60">
        <v>3.5433100000000002E-2</v>
      </c>
      <c r="AW4664" s="60">
        <v>0.94531200000000004</v>
      </c>
    </row>
    <row r="4665" spans="1:49" x14ac:dyDescent="0.2">
      <c r="A4665" s="60">
        <v>7511</v>
      </c>
      <c r="B4665" s="61" t="s">
        <v>73</v>
      </c>
      <c r="C4665" s="60" t="s">
        <v>14056</v>
      </c>
      <c r="D4665" s="60" t="s">
        <v>14057</v>
      </c>
      <c r="E4665" s="60" t="s">
        <v>14058</v>
      </c>
      <c r="F4665" s="60">
        <v>0</v>
      </c>
      <c r="G4665" s="60">
        <v>184.61099999999999</v>
      </c>
      <c r="H4665" s="61">
        <v>54</v>
      </c>
      <c r="I4665" s="61">
        <v>1</v>
      </c>
      <c r="J4665" s="61">
        <v>26</v>
      </c>
      <c r="K4665" s="61">
        <v>61</v>
      </c>
      <c r="L4665" s="61">
        <v>26</v>
      </c>
      <c r="M4665" s="60">
        <v>586</v>
      </c>
      <c r="N4665" s="60">
        <v>65.400000000000006</v>
      </c>
      <c r="O4665" s="60">
        <v>8.9700000000000006</v>
      </c>
      <c r="P4665" s="60">
        <v>209.42</v>
      </c>
      <c r="Q4665" s="61">
        <v>30</v>
      </c>
      <c r="R4665" s="61">
        <v>30</v>
      </c>
      <c r="S4665" s="61">
        <v>30</v>
      </c>
      <c r="T4665" s="61">
        <v>30</v>
      </c>
      <c r="U4665" s="61">
        <v>30</v>
      </c>
      <c r="V4665" s="61">
        <v>30</v>
      </c>
      <c r="W4665" s="60">
        <v>3018.4</v>
      </c>
      <c r="X4665" s="60">
        <v>3419.3</v>
      </c>
      <c r="Y4665" s="60">
        <v>2838.9</v>
      </c>
      <c r="Z4665" s="60">
        <v>2610.6999999999998</v>
      </c>
      <c r="AA4665" s="60">
        <v>2714.2</v>
      </c>
      <c r="AB4665" s="60">
        <v>2223.5</v>
      </c>
      <c r="AC4665" s="60">
        <v>3534.2</v>
      </c>
      <c r="AD4665" s="60">
        <v>3419.3</v>
      </c>
      <c r="AE4665" s="60">
        <v>3392.5</v>
      </c>
      <c r="AF4665" s="60">
        <v>3634.4</v>
      </c>
      <c r="AG4665" s="60">
        <v>3462</v>
      </c>
      <c r="AH4665" s="60">
        <v>3433.7</v>
      </c>
      <c r="AI4665" s="62">
        <v>101.57644387601131</v>
      </c>
      <c r="AJ4665" s="60">
        <v>98.274102921522683</v>
      </c>
      <c r="AK4665" s="60">
        <v>97.503844108813411</v>
      </c>
      <c r="AL4665" s="60">
        <v>104.45629212352881</v>
      </c>
      <c r="AM4665" s="60">
        <v>99.501343641772166</v>
      </c>
      <c r="AN4665" s="60">
        <v>98.687973328351546</v>
      </c>
      <c r="AO4665" s="63">
        <v>4.1619686582043562E-2</v>
      </c>
      <c r="AP4665" s="63">
        <v>-6.0629911468803033E-3</v>
      </c>
      <c r="AQ4665" s="63">
        <v>-1.7415181931559297E-2</v>
      </c>
      <c r="AR4665" s="63">
        <v>8.1953212931604666E-2</v>
      </c>
      <c r="AS4665" s="63">
        <v>1.1841727128862981E-2</v>
      </c>
      <c r="AT4665" s="63">
        <v>2.2599999999999999E-2</v>
      </c>
      <c r="AV4665" s="60">
        <v>0.56039099999999997</v>
      </c>
      <c r="AW4665" s="60">
        <v>0.39474599999999999</v>
      </c>
    </row>
    <row r="4666" spans="1:49" x14ac:dyDescent="0.2">
      <c r="A4666" s="60">
        <v>920</v>
      </c>
      <c r="B4666" s="61" t="s">
        <v>111</v>
      </c>
      <c r="C4666" s="60" t="s">
        <v>14059</v>
      </c>
      <c r="D4666" s="60" t="s">
        <v>14060</v>
      </c>
      <c r="E4666" s="60" t="s">
        <v>14061</v>
      </c>
      <c r="F4666" s="60">
        <v>6.7000000000000004E-2</v>
      </c>
      <c r="G4666" s="60">
        <v>1.1299999999999999</v>
      </c>
      <c r="H4666" s="61">
        <v>4</v>
      </c>
      <c r="I4666" s="61">
        <v>1</v>
      </c>
      <c r="J4666" s="61">
        <v>1</v>
      </c>
      <c r="K4666" s="61">
        <v>1</v>
      </c>
      <c r="L4666" s="61">
        <v>1</v>
      </c>
      <c r="M4666" s="60">
        <v>206</v>
      </c>
      <c r="N4666" s="60">
        <v>23.2</v>
      </c>
      <c r="O4666" s="60">
        <v>9.25</v>
      </c>
      <c r="P4666" s="60">
        <v>2.41</v>
      </c>
      <c r="Q4666" s="61">
        <v>1</v>
      </c>
      <c r="R4666" s="61">
        <v>1</v>
      </c>
      <c r="S4666" s="61">
        <v>1</v>
      </c>
      <c r="T4666" s="61">
        <v>1</v>
      </c>
      <c r="U4666" s="61">
        <v>1</v>
      </c>
      <c r="V4666" s="61">
        <v>1</v>
      </c>
      <c r="W4666" s="60">
        <v>35.1</v>
      </c>
      <c r="X4666" s="60">
        <v>42.3</v>
      </c>
      <c r="Y4666" s="60">
        <v>37.1</v>
      </c>
      <c r="Z4666" s="60">
        <v>29.4</v>
      </c>
      <c r="AA4666" s="60">
        <v>32.700000000000003</v>
      </c>
      <c r="AB4666" s="60">
        <v>26.8</v>
      </c>
      <c r="AC4666" s="60">
        <v>41.1</v>
      </c>
      <c r="AD4666" s="60">
        <v>42.3</v>
      </c>
      <c r="AE4666" s="60">
        <v>44.4</v>
      </c>
      <c r="AF4666" s="60">
        <v>40.9</v>
      </c>
      <c r="AG4666" s="60">
        <v>41.7</v>
      </c>
      <c r="AH4666" s="60">
        <v>41.4</v>
      </c>
      <c r="AI4666" s="62">
        <v>97.93486894360602</v>
      </c>
      <c r="AJ4666" s="60">
        <v>100.79428117553613</v>
      </c>
      <c r="AK4666" s="60">
        <v>105.79825258141381</v>
      </c>
      <c r="AL4666" s="60">
        <v>97.458300238284338</v>
      </c>
      <c r="AM4666" s="60">
        <v>99.364575059571067</v>
      </c>
      <c r="AN4666" s="60">
        <v>98.649722001588543</v>
      </c>
      <c r="AO4666" s="63">
        <v>-1.0492373817642385E-2</v>
      </c>
      <c r="AP4666" s="63">
        <v>3.1026895620624637E-2</v>
      </c>
      <c r="AQ4666" s="63">
        <v>0.10092890885078087</v>
      </c>
      <c r="AR4666" s="63">
        <v>-1.7529924557576328E-2</v>
      </c>
      <c r="AS4666" s="63">
        <v>1.0416615945338423E-2</v>
      </c>
      <c r="AT4666" s="63">
        <v>2.2800000000000001E-2</v>
      </c>
      <c r="AV4666" s="60">
        <v>0.46214699999999997</v>
      </c>
      <c r="AW4666" s="60">
        <v>0.46477099999999999</v>
      </c>
    </row>
    <row r="4667" spans="1:49" x14ac:dyDescent="0.2">
      <c r="A4667" s="60">
        <v>2051</v>
      </c>
      <c r="B4667" s="61" t="s">
        <v>73</v>
      </c>
      <c r="C4667" s="60" t="s">
        <v>14062</v>
      </c>
      <c r="D4667" s="60" t="s">
        <v>14063</v>
      </c>
      <c r="E4667" s="60" t="s">
        <v>14064</v>
      </c>
      <c r="F4667" s="60">
        <v>0</v>
      </c>
      <c r="G4667" s="60">
        <v>14.315</v>
      </c>
      <c r="H4667" s="61">
        <v>25</v>
      </c>
      <c r="I4667" s="61">
        <v>1</v>
      </c>
      <c r="J4667" s="61">
        <v>2</v>
      </c>
      <c r="K4667" s="61">
        <v>3</v>
      </c>
      <c r="L4667" s="61">
        <v>2</v>
      </c>
      <c r="M4667" s="60">
        <v>159</v>
      </c>
      <c r="N4667" s="60">
        <v>17.399999999999999</v>
      </c>
      <c r="O4667" s="60">
        <v>6.14</v>
      </c>
      <c r="P4667" s="60">
        <v>11.85</v>
      </c>
      <c r="Q4667" s="61">
        <v>2</v>
      </c>
      <c r="R4667" s="61">
        <v>2</v>
      </c>
      <c r="S4667" s="61">
        <v>2</v>
      </c>
      <c r="T4667" s="61">
        <v>2</v>
      </c>
      <c r="U4667" s="61">
        <v>2</v>
      </c>
      <c r="V4667" s="61">
        <v>2</v>
      </c>
      <c r="W4667" s="60">
        <v>80.599999999999994</v>
      </c>
      <c r="X4667" s="60">
        <v>100.7</v>
      </c>
      <c r="Y4667" s="60">
        <v>111.1</v>
      </c>
      <c r="Z4667" s="60">
        <v>94.5</v>
      </c>
      <c r="AA4667" s="60">
        <v>96.8</v>
      </c>
      <c r="AB4667" s="60">
        <v>73.599999999999994</v>
      </c>
      <c r="AC4667" s="60">
        <v>94.4</v>
      </c>
      <c r="AD4667" s="60">
        <v>100.7</v>
      </c>
      <c r="AE4667" s="60">
        <v>132.80000000000001</v>
      </c>
      <c r="AF4667" s="60">
        <v>131.5</v>
      </c>
      <c r="AG4667" s="60">
        <v>123.4</v>
      </c>
      <c r="AH4667" s="60">
        <v>113.6</v>
      </c>
      <c r="AI4667" s="62">
        <v>81.332567489948289</v>
      </c>
      <c r="AJ4667" s="60">
        <v>86.760482481332559</v>
      </c>
      <c r="AK4667" s="60">
        <v>114.41700172314761</v>
      </c>
      <c r="AL4667" s="60">
        <v>113.29695577254449</v>
      </c>
      <c r="AM4667" s="60">
        <v>106.31820792647902</v>
      </c>
      <c r="AN4667" s="60">
        <v>97.874784606547948</v>
      </c>
      <c r="AO4667" s="63">
        <v>-0.26710407014284104</v>
      </c>
      <c r="AP4667" s="63">
        <v>-0.17389915149789736</v>
      </c>
      <c r="AQ4667" s="63">
        <v>0.22529231184224269</v>
      </c>
      <c r="AR4667" s="63">
        <v>0.2110999646749826</v>
      </c>
      <c r="AS4667" s="63">
        <v>0.11937955964473575</v>
      </c>
      <c r="AT4667" s="63">
        <v>2.2800000000000001E-2</v>
      </c>
      <c r="AV4667" s="60">
        <v>7.8755500000000006E-2</v>
      </c>
      <c r="AW4667" s="60">
        <v>0.87977700000000003</v>
      </c>
    </row>
    <row r="4668" spans="1:49" x14ac:dyDescent="0.2">
      <c r="A4668" s="60">
        <v>4628</v>
      </c>
      <c r="B4668" s="61" t="s">
        <v>73</v>
      </c>
      <c r="C4668" s="60" t="s">
        <v>14065</v>
      </c>
      <c r="D4668" s="60" t="s">
        <v>14066</v>
      </c>
      <c r="E4668" s="60" t="s">
        <v>14067</v>
      </c>
      <c r="F4668" s="60">
        <v>0</v>
      </c>
      <c r="G4668" s="60">
        <v>51.988</v>
      </c>
      <c r="H4668" s="61">
        <v>60</v>
      </c>
      <c r="I4668" s="61">
        <v>1</v>
      </c>
      <c r="J4668" s="61">
        <v>11</v>
      </c>
      <c r="K4668" s="61">
        <v>14</v>
      </c>
      <c r="L4668" s="61">
        <v>11</v>
      </c>
      <c r="M4668" s="60">
        <v>239</v>
      </c>
      <c r="N4668" s="60">
        <v>27.6</v>
      </c>
      <c r="O4668" s="60">
        <v>4.84</v>
      </c>
      <c r="P4668" s="60">
        <v>45.97</v>
      </c>
      <c r="Q4668" s="61">
        <v>10</v>
      </c>
      <c r="R4668" s="61">
        <v>10</v>
      </c>
      <c r="S4668" s="61">
        <v>10</v>
      </c>
      <c r="T4668" s="61">
        <v>10</v>
      </c>
      <c r="U4668" s="61">
        <v>10</v>
      </c>
      <c r="V4668" s="61">
        <v>10</v>
      </c>
      <c r="W4668" s="60">
        <v>450.9</v>
      </c>
      <c r="X4668" s="60">
        <v>518.70000000000005</v>
      </c>
      <c r="Y4668" s="60">
        <v>454.6</v>
      </c>
      <c r="Z4668" s="60">
        <v>414.5</v>
      </c>
      <c r="AA4668" s="60">
        <v>419.6</v>
      </c>
      <c r="AB4668" s="60">
        <v>344.2</v>
      </c>
      <c r="AC4668" s="60">
        <v>527.9</v>
      </c>
      <c r="AD4668" s="60">
        <v>518.70000000000005</v>
      </c>
      <c r="AE4668" s="60">
        <v>543.29999999999995</v>
      </c>
      <c r="AF4668" s="60">
        <v>577</v>
      </c>
      <c r="AG4668" s="60">
        <v>535.29999999999995</v>
      </c>
      <c r="AH4668" s="60">
        <v>531.6</v>
      </c>
      <c r="AI4668" s="62">
        <v>97.946688106871179</v>
      </c>
      <c r="AJ4668" s="60">
        <v>96.239717978848418</v>
      </c>
      <c r="AK4668" s="60">
        <v>100.80400766899623</v>
      </c>
      <c r="AL4668" s="60">
        <v>107.05671346403612</v>
      </c>
      <c r="AM4668" s="60">
        <v>99.319685818541657</v>
      </c>
      <c r="AN4668" s="60">
        <v>98.633186962706418</v>
      </c>
      <c r="AO4668" s="63">
        <v>-1.0076438605546103E-2</v>
      </c>
      <c r="AP4668" s="63">
        <v>-3.5440734912736589E-2</v>
      </c>
      <c r="AQ4668" s="63">
        <v>3.1407942395149692E-2</v>
      </c>
      <c r="AR4668" s="63">
        <v>0.11823021425667028</v>
      </c>
      <c r="AS4668" s="63">
        <v>1.0006548038819518E-2</v>
      </c>
      <c r="AT4668" s="63">
        <v>2.2800000000000001E-2</v>
      </c>
      <c r="AV4668" s="60">
        <v>0.363506</v>
      </c>
      <c r="AW4668" s="60">
        <v>0.54751499999999997</v>
      </c>
    </row>
    <row r="4669" spans="1:49" x14ac:dyDescent="0.2">
      <c r="A4669" s="60">
        <v>4795</v>
      </c>
      <c r="B4669" s="61" t="s">
        <v>73</v>
      </c>
      <c r="C4669" s="60" t="s">
        <v>14068</v>
      </c>
      <c r="D4669" s="60" t="s">
        <v>14069</v>
      </c>
      <c r="E4669" s="60" t="s">
        <v>14070</v>
      </c>
      <c r="F4669" s="60">
        <v>0</v>
      </c>
      <c r="G4669" s="60">
        <v>85.991</v>
      </c>
      <c r="H4669" s="61">
        <v>45</v>
      </c>
      <c r="I4669" s="61">
        <v>1</v>
      </c>
      <c r="J4669" s="61">
        <v>10</v>
      </c>
      <c r="K4669" s="61">
        <v>22</v>
      </c>
      <c r="L4669" s="61">
        <v>10</v>
      </c>
      <c r="M4669" s="60">
        <v>288</v>
      </c>
      <c r="N4669" s="60">
        <v>31.7</v>
      </c>
      <c r="O4669" s="60">
        <v>7.88</v>
      </c>
      <c r="P4669" s="60">
        <v>76.77</v>
      </c>
      <c r="Q4669" s="61">
        <v>11</v>
      </c>
      <c r="R4669" s="61">
        <v>11</v>
      </c>
      <c r="S4669" s="61">
        <v>11</v>
      </c>
      <c r="T4669" s="61">
        <v>11</v>
      </c>
      <c r="U4669" s="61">
        <v>11</v>
      </c>
      <c r="V4669" s="61">
        <v>11</v>
      </c>
      <c r="W4669" s="60">
        <v>472.5</v>
      </c>
      <c r="X4669" s="60">
        <v>674.1</v>
      </c>
      <c r="Y4669" s="60">
        <v>596</v>
      </c>
      <c r="Z4669" s="60">
        <v>318</v>
      </c>
      <c r="AA4669" s="60">
        <v>469</v>
      </c>
      <c r="AB4669" s="60">
        <v>374.7</v>
      </c>
      <c r="AC4669" s="60">
        <v>553.20000000000005</v>
      </c>
      <c r="AD4669" s="60">
        <v>674.1</v>
      </c>
      <c r="AE4669" s="60">
        <v>712.2</v>
      </c>
      <c r="AF4669" s="60">
        <v>442.6</v>
      </c>
      <c r="AG4669" s="60">
        <v>598.29999999999995</v>
      </c>
      <c r="AH4669" s="60">
        <v>578.70000000000005</v>
      </c>
      <c r="AI4669" s="62">
        <v>93.259531904133055</v>
      </c>
      <c r="AJ4669" s="60">
        <v>113.64108903936388</v>
      </c>
      <c r="AK4669" s="60">
        <v>120.064061139052</v>
      </c>
      <c r="AL4669" s="60">
        <v>74.614368801101392</v>
      </c>
      <c r="AM4669" s="60">
        <v>100.86257761793711</v>
      </c>
      <c r="AN4669" s="60">
        <v>97.558371498412512</v>
      </c>
      <c r="AO4669" s="63">
        <v>-6.501448761976554E-2</v>
      </c>
      <c r="AP4669" s="63">
        <v>0.22014698113080389</v>
      </c>
      <c r="AQ4669" s="63">
        <v>0.29946679159280321</v>
      </c>
      <c r="AR4669" s="63">
        <v>-0.38681219296924813</v>
      </c>
      <c r="AS4669" s="63">
        <v>4.8053418884695956E-2</v>
      </c>
      <c r="AT4669" s="63">
        <v>2.3E-2</v>
      </c>
      <c r="AV4669" s="60">
        <v>6.6424200000000003E-2</v>
      </c>
      <c r="AW4669" s="60">
        <v>0.89857600000000004</v>
      </c>
    </row>
    <row r="4670" spans="1:49" x14ac:dyDescent="0.2">
      <c r="A4670" s="60">
        <v>4870</v>
      </c>
      <c r="B4670" s="61" t="s">
        <v>73</v>
      </c>
      <c r="C4670" s="60" t="s">
        <v>14071</v>
      </c>
      <c r="D4670" s="60" t="s">
        <v>14072</v>
      </c>
      <c r="E4670" s="60" t="s">
        <v>14073</v>
      </c>
      <c r="F4670" s="60">
        <v>0</v>
      </c>
      <c r="G4670" s="60">
        <v>35.953000000000003</v>
      </c>
      <c r="H4670" s="61">
        <v>23</v>
      </c>
      <c r="I4670" s="61">
        <v>1</v>
      </c>
      <c r="J4670" s="61">
        <v>8</v>
      </c>
      <c r="K4670" s="61">
        <v>9</v>
      </c>
      <c r="L4670" s="61">
        <v>8</v>
      </c>
      <c r="M4670" s="60">
        <v>556</v>
      </c>
      <c r="N4670" s="60">
        <v>63.1</v>
      </c>
      <c r="O4670" s="60">
        <v>7.36</v>
      </c>
      <c r="P4670" s="60">
        <v>29.25</v>
      </c>
      <c r="Q4670" s="61">
        <v>7</v>
      </c>
      <c r="R4670" s="61">
        <v>7</v>
      </c>
      <c r="S4670" s="61">
        <v>7</v>
      </c>
      <c r="T4670" s="61">
        <v>7</v>
      </c>
      <c r="U4670" s="61">
        <v>7</v>
      </c>
      <c r="V4670" s="61">
        <v>7</v>
      </c>
      <c r="W4670" s="60">
        <v>487.2</v>
      </c>
      <c r="X4670" s="60">
        <v>611.6</v>
      </c>
      <c r="Y4670" s="60">
        <v>488.8</v>
      </c>
      <c r="Z4670" s="60">
        <v>504.5</v>
      </c>
      <c r="AA4670" s="60">
        <v>450.8</v>
      </c>
      <c r="AB4670" s="60">
        <v>386.8</v>
      </c>
      <c r="AC4670" s="60">
        <v>570.4</v>
      </c>
      <c r="AD4670" s="60">
        <v>611.6</v>
      </c>
      <c r="AE4670" s="60">
        <v>584.1</v>
      </c>
      <c r="AF4670" s="60">
        <v>702.4</v>
      </c>
      <c r="AG4670" s="60">
        <v>575</v>
      </c>
      <c r="AH4670" s="60">
        <v>597.29999999999995</v>
      </c>
      <c r="AI4670" s="62">
        <v>94.001318391562293</v>
      </c>
      <c r="AJ4670" s="60">
        <v>100.79103493737639</v>
      </c>
      <c r="AK4670" s="60">
        <v>96.25906394199076</v>
      </c>
      <c r="AL4670" s="60">
        <v>115.75477916941331</v>
      </c>
      <c r="AM4670" s="60">
        <v>94.759393539881344</v>
      </c>
      <c r="AN4670" s="60">
        <v>98.434410019775868</v>
      </c>
      <c r="AO4670" s="63">
        <v>-6.6481739997770614E-2</v>
      </c>
      <c r="AP4670" s="63">
        <v>3.4132684919145957E-2</v>
      </c>
      <c r="AQ4670" s="63">
        <v>-3.2240337000208001E-2</v>
      </c>
      <c r="AR4670" s="63">
        <v>0.23383712309369933</v>
      </c>
      <c r="AS4670" s="63">
        <v>-5.4893765722558781E-2</v>
      </c>
      <c r="AT4670" s="63">
        <v>2.3E-2</v>
      </c>
      <c r="AV4670" s="60">
        <v>0.154913</v>
      </c>
      <c r="AW4670" s="60">
        <v>0.77930999999999995</v>
      </c>
    </row>
    <row r="4671" spans="1:49" x14ac:dyDescent="0.2">
      <c r="A4671" s="60">
        <v>5662</v>
      </c>
      <c r="B4671" s="61" t="s">
        <v>73</v>
      </c>
      <c r="C4671" s="60" t="s">
        <v>14074</v>
      </c>
      <c r="D4671" s="60" t="s">
        <v>14075</v>
      </c>
      <c r="E4671" s="60" t="s">
        <v>14076</v>
      </c>
      <c r="F4671" s="60">
        <v>0</v>
      </c>
      <c r="G4671" s="60">
        <v>111.786</v>
      </c>
      <c r="H4671" s="61">
        <v>58</v>
      </c>
      <c r="I4671" s="61">
        <v>1</v>
      </c>
      <c r="J4671" s="61">
        <v>20</v>
      </c>
      <c r="K4671" s="61">
        <v>28</v>
      </c>
      <c r="L4671" s="61">
        <v>20</v>
      </c>
      <c r="M4671" s="60">
        <v>509</v>
      </c>
      <c r="N4671" s="60">
        <v>54.8</v>
      </c>
      <c r="O4671" s="60">
        <v>5.59</v>
      </c>
      <c r="P4671" s="60">
        <v>98.77</v>
      </c>
      <c r="Q4671" s="61">
        <v>14</v>
      </c>
      <c r="R4671" s="61">
        <v>14</v>
      </c>
      <c r="S4671" s="61">
        <v>14</v>
      </c>
      <c r="T4671" s="61">
        <v>14</v>
      </c>
      <c r="U4671" s="61">
        <v>14</v>
      </c>
      <c r="V4671" s="61">
        <v>14</v>
      </c>
      <c r="W4671" s="60">
        <v>776.8</v>
      </c>
      <c r="X4671" s="60">
        <v>973.6</v>
      </c>
      <c r="Y4671" s="60">
        <v>728.2</v>
      </c>
      <c r="Z4671" s="60">
        <v>618.70000000000005</v>
      </c>
      <c r="AA4671" s="60">
        <v>708.4</v>
      </c>
      <c r="AB4671" s="60">
        <v>575.4</v>
      </c>
      <c r="AC4671" s="60">
        <v>909.6</v>
      </c>
      <c r="AD4671" s="60">
        <v>973.6</v>
      </c>
      <c r="AE4671" s="60">
        <v>870.1</v>
      </c>
      <c r="AF4671" s="60">
        <v>861.4</v>
      </c>
      <c r="AG4671" s="60">
        <v>903.6</v>
      </c>
      <c r="AH4671" s="60">
        <v>888.5</v>
      </c>
      <c r="AI4671" s="62">
        <v>100.93955759414071</v>
      </c>
      <c r="AJ4671" s="60">
        <v>108.0417252348894</v>
      </c>
      <c r="AK4671" s="60">
        <v>96.55618850336613</v>
      </c>
      <c r="AL4671" s="60">
        <v>95.59073758970186</v>
      </c>
      <c r="AM4671" s="60">
        <v>100.27372937782052</v>
      </c>
      <c r="AN4671" s="60">
        <v>98.598061700081374</v>
      </c>
      <c r="AO4671" s="63">
        <v>3.3860477976207295E-2</v>
      </c>
      <c r="AP4671" s="63">
        <v>0.1319573917976879</v>
      </c>
      <c r="AQ4671" s="63">
        <v>-3.0190557805951441E-2</v>
      </c>
      <c r="AR4671" s="63">
        <v>-4.4688452674181874E-2</v>
      </c>
      <c r="AS4671" s="63">
        <v>2.4312494477043679E-2</v>
      </c>
      <c r="AT4671" s="63">
        <v>2.3E-2</v>
      </c>
      <c r="AV4671" s="60">
        <v>0.29966300000000001</v>
      </c>
      <c r="AW4671" s="60">
        <v>0.60931000000000002</v>
      </c>
    </row>
    <row r="4672" spans="1:49" x14ac:dyDescent="0.2">
      <c r="A4672" s="60">
        <v>7602</v>
      </c>
      <c r="B4672" s="61" t="s">
        <v>73</v>
      </c>
      <c r="C4672" s="60" t="s">
        <v>14077</v>
      </c>
      <c r="D4672" s="60" t="s">
        <v>14078</v>
      </c>
      <c r="E4672" s="60" t="s">
        <v>14079</v>
      </c>
      <c r="F4672" s="60">
        <v>0</v>
      </c>
      <c r="G4672" s="60">
        <v>282.71100000000001</v>
      </c>
      <c r="H4672" s="61">
        <v>54</v>
      </c>
      <c r="I4672" s="61">
        <v>1</v>
      </c>
      <c r="J4672" s="61">
        <v>46</v>
      </c>
      <c r="K4672" s="61">
        <v>88</v>
      </c>
      <c r="L4672" s="61">
        <v>46</v>
      </c>
      <c r="M4672" s="60">
        <v>1129</v>
      </c>
      <c r="N4672" s="60">
        <v>125.9</v>
      </c>
      <c r="O4672" s="60">
        <v>5.62</v>
      </c>
      <c r="P4672" s="60">
        <v>307.42</v>
      </c>
      <c r="Q4672" s="61">
        <v>49</v>
      </c>
      <c r="R4672" s="61">
        <v>49</v>
      </c>
      <c r="S4672" s="61">
        <v>49</v>
      </c>
      <c r="T4672" s="61">
        <v>48</v>
      </c>
      <c r="U4672" s="61">
        <v>49</v>
      </c>
      <c r="V4672" s="61">
        <v>49</v>
      </c>
      <c r="W4672" s="60">
        <v>3220</v>
      </c>
      <c r="X4672" s="60">
        <v>4281.3999999999996</v>
      </c>
      <c r="Y4672" s="60">
        <v>3785.3</v>
      </c>
      <c r="Z4672" s="60">
        <v>2561.5</v>
      </c>
      <c r="AA4672" s="60">
        <v>3297.4</v>
      </c>
      <c r="AB4672" s="60">
        <v>2583.8000000000002</v>
      </c>
      <c r="AC4672" s="60">
        <v>3770.3</v>
      </c>
      <c r="AD4672" s="60">
        <v>4281.3999999999996</v>
      </c>
      <c r="AE4672" s="60">
        <v>4523.3</v>
      </c>
      <c r="AF4672" s="60">
        <v>3565.9</v>
      </c>
      <c r="AG4672" s="60">
        <v>4205.8999999999996</v>
      </c>
      <c r="AH4672" s="60">
        <v>3990.1</v>
      </c>
      <c r="AI4672" s="62">
        <v>92.952676799428033</v>
      </c>
      <c r="AJ4672" s="60">
        <v>105.55329561283484</v>
      </c>
      <c r="AK4672" s="60">
        <v>111.51707900348853</v>
      </c>
      <c r="AL4672" s="60">
        <v>87.913415430888904</v>
      </c>
      <c r="AM4672" s="60">
        <v>103.69192460831084</v>
      </c>
      <c r="AN4672" s="60">
        <v>98.371608545048886</v>
      </c>
      <c r="AO4672" s="63">
        <v>-8.1745581519658037E-2</v>
      </c>
      <c r="AP4672" s="63">
        <v>0.10165772528961563</v>
      </c>
      <c r="AQ4672" s="63">
        <v>0.18095077961521072</v>
      </c>
      <c r="AR4672" s="63">
        <v>-0.162158658325052</v>
      </c>
      <c r="AS4672" s="63">
        <v>7.5989645016284524E-2</v>
      </c>
      <c r="AT4672" s="63">
        <v>2.3E-2</v>
      </c>
      <c r="AV4672" s="60">
        <v>0.134687</v>
      </c>
      <c r="AW4672" s="60">
        <v>0.805477</v>
      </c>
    </row>
    <row r="4673" spans="1:49" x14ac:dyDescent="0.2">
      <c r="A4673" s="60">
        <v>881</v>
      </c>
      <c r="B4673" s="61" t="s">
        <v>73</v>
      </c>
      <c r="C4673" s="60" t="s">
        <v>14080</v>
      </c>
      <c r="D4673" s="60" t="s">
        <v>14081</v>
      </c>
      <c r="E4673" s="60" t="s">
        <v>14082</v>
      </c>
      <c r="F4673" s="60">
        <v>0</v>
      </c>
      <c r="G4673" s="60">
        <v>9.4090000000000007</v>
      </c>
      <c r="H4673" s="61">
        <v>13</v>
      </c>
      <c r="I4673" s="61">
        <v>1</v>
      </c>
      <c r="J4673" s="61">
        <v>2</v>
      </c>
      <c r="K4673" s="61">
        <v>2</v>
      </c>
      <c r="L4673" s="61">
        <v>2</v>
      </c>
      <c r="M4673" s="60">
        <v>316</v>
      </c>
      <c r="N4673" s="60">
        <v>32.200000000000003</v>
      </c>
      <c r="O4673" s="60">
        <v>5.52</v>
      </c>
      <c r="P4673" s="60">
        <v>7.81</v>
      </c>
      <c r="Q4673" s="61">
        <v>2</v>
      </c>
      <c r="R4673" s="61">
        <v>2</v>
      </c>
      <c r="S4673" s="61">
        <v>2</v>
      </c>
      <c r="T4673" s="61">
        <v>2</v>
      </c>
      <c r="U4673" s="61">
        <v>2</v>
      </c>
      <c r="V4673" s="61">
        <v>2</v>
      </c>
      <c r="W4673" s="60">
        <v>29.4</v>
      </c>
      <c r="X4673" s="60">
        <v>36.4</v>
      </c>
      <c r="Y4673" s="60">
        <v>39.799999999999997</v>
      </c>
      <c r="Z4673" s="60">
        <v>29.8</v>
      </c>
      <c r="AA4673" s="60">
        <v>33.6</v>
      </c>
      <c r="AB4673" s="60">
        <v>25.7</v>
      </c>
      <c r="AC4673" s="60">
        <v>34.4</v>
      </c>
      <c r="AD4673" s="60">
        <v>36.4</v>
      </c>
      <c r="AE4673" s="60">
        <v>47.5</v>
      </c>
      <c r="AF4673" s="60">
        <v>41.4</v>
      </c>
      <c r="AG4673" s="60">
        <v>42.9</v>
      </c>
      <c r="AH4673" s="60">
        <v>39.6</v>
      </c>
      <c r="AI4673" s="62">
        <v>85.218827415359215</v>
      </c>
      <c r="AJ4673" s="60">
        <v>90.173410404624278</v>
      </c>
      <c r="AK4673" s="60">
        <v>117.67134599504543</v>
      </c>
      <c r="AL4673" s="60">
        <v>102.55986787778696</v>
      </c>
      <c r="AM4673" s="60">
        <v>106.27580511973576</v>
      </c>
      <c r="AN4673" s="60">
        <v>98.100743187448401</v>
      </c>
      <c r="AO4673" s="63">
        <v>-0.20309186537751181</v>
      </c>
      <c r="AP4673" s="63">
        <v>-0.12156197988091348</v>
      </c>
      <c r="AQ4673" s="63">
        <v>0.26242708313870045</v>
      </c>
      <c r="AR4673" s="63">
        <v>6.4130337419715563E-2</v>
      </c>
      <c r="AS4673" s="63">
        <v>0.11547721741993588</v>
      </c>
      <c r="AT4673" s="63">
        <v>2.3199999999999998E-2</v>
      </c>
      <c r="AV4673" s="60">
        <v>9.9717100000000003E-2</v>
      </c>
      <c r="AW4673" s="60">
        <v>0.85166200000000003</v>
      </c>
    </row>
    <row r="4674" spans="1:49" x14ac:dyDescent="0.2">
      <c r="A4674" s="60">
        <v>2102</v>
      </c>
      <c r="B4674" s="61" t="s">
        <v>73</v>
      </c>
      <c r="C4674" s="60" t="s">
        <v>14083</v>
      </c>
      <c r="D4674" s="60" t="s">
        <v>14084</v>
      </c>
      <c r="E4674" s="60" t="s">
        <v>14085</v>
      </c>
      <c r="F4674" s="60">
        <v>0</v>
      </c>
      <c r="G4674" s="60">
        <v>25.062999999999999</v>
      </c>
      <c r="H4674" s="61">
        <v>25</v>
      </c>
      <c r="I4674" s="61">
        <v>1</v>
      </c>
      <c r="J4674" s="61">
        <v>5</v>
      </c>
      <c r="K4674" s="61">
        <v>8</v>
      </c>
      <c r="L4674" s="61">
        <v>5</v>
      </c>
      <c r="M4674" s="60">
        <v>279</v>
      </c>
      <c r="N4674" s="60">
        <v>31.4</v>
      </c>
      <c r="O4674" s="60">
        <v>6.92</v>
      </c>
      <c r="P4674" s="60">
        <v>29.23</v>
      </c>
      <c r="Q4674" s="61">
        <v>6</v>
      </c>
      <c r="R4674" s="61">
        <v>6</v>
      </c>
      <c r="S4674" s="61">
        <v>6</v>
      </c>
      <c r="T4674" s="61">
        <v>6</v>
      </c>
      <c r="U4674" s="61">
        <v>6</v>
      </c>
      <c r="V4674" s="61">
        <v>6</v>
      </c>
      <c r="W4674" s="60">
        <v>91.6</v>
      </c>
      <c r="X4674" s="60">
        <v>112</v>
      </c>
      <c r="Y4674" s="60">
        <v>110.6</v>
      </c>
      <c r="Z4674" s="60">
        <v>83.9</v>
      </c>
      <c r="AA4674" s="60">
        <v>102.6</v>
      </c>
      <c r="AB4674" s="60">
        <v>76.099999999999994</v>
      </c>
      <c r="AC4674" s="60">
        <v>107.2</v>
      </c>
      <c r="AD4674" s="60">
        <v>112</v>
      </c>
      <c r="AE4674" s="60">
        <v>132.19999999999999</v>
      </c>
      <c r="AF4674" s="60">
        <v>116.8</v>
      </c>
      <c r="AG4674" s="60">
        <v>130.9</v>
      </c>
      <c r="AH4674" s="60">
        <v>117.5</v>
      </c>
      <c r="AI4674" s="62">
        <v>89.757186715043261</v>
      </c>
      <c r="AJ4674" s="60">
        <v>93.776165224672056</v>
      </c>
      <c r="AK4674" s="60">
        <v>110.68936645269326</v>
      </c>
      <c r="AL4674" s="60">
        <v>97.795143734300865</v>
      </c>
      <c r="AM4674" s="60">
        <v>109.60089310633548</v>
      </c>
      <c r="AN4674" s="60">
        <v>98.381244766955064</v>
      </c>
      <c r="AO4674" s="63">
        <v>-0.13235585099458952</v>
      </c>
      <c r="AP4674" s="63">
        <v>-6.9162024507395725E-2</v>
      </c>
      <c r="AQ4674" s="63">
        <v>0.17006142005532954</v>
      </c>
      <c r="AR4674" s="63">
        <v>-8.6204825723448179E-3</v>
      </c>
      <c r="AS4674" s="63">
        <v>0.15580434049287886</v>
      </c>
      <c r="AT4674" s="63">
        <v>2.3199999999999998E-2</v>
      </c>
      <c r="AV4674" s="60">
        <v>0.142565</v>
      </c>
      <c r="AW4674" s="60">
        <v>0.79530100000000004</v>
      </c>
    </row>
    <row r="4675" spans="1:49" x14ac:dyDescent="0.2">
      <c r="A4675" s="60">
        <v>4054</v>
      </c>
      <c r="B4675" s="61" t="s">
        <v>73</v>
      </c>
      <c r="C4675" s="60" t="s">
        <v>14086</v>
      </c>
      <c r="D4675" s="60" t="s">
        <v>14087</v>
      </c>
      <c r="E4675" s="60" t="s">
        <v>14088</v>
      </c>
      <c r="F4675" s="60">
        <v>0</v>
      </c>
      <c r="G4675" s="60">
        <v>34.991999999999997</v>
      </c>
      <c r="H4675" s="61">
        <v>20</v>
      </c>
      <c r="I4675" s="61">
        <v>1</v>
      </c>
      <c r="J4675" s="61">
        <v>10</v>
      </c>
      <c r="K4675" s="61">
        <v>10</v>
      </c>
      <c r="L4675" s="61">
        <v>10</v>
      </c>
      <c r="M4675" s="60">
        <v>559</v>
      </c>
      <c r="N4675" s="60">
        <v>62.9</v>
      </c>
      <c r="O4675" s="60">
        <v>7.36</v>
      </c>
      <c r="P4675" s="60">
        <v>30.8</v>
      </c>
      <c r="Q4675" s="61">
        <v>8</v>
      </c>
      <c r="R4675" s="61">
        <v>8</v>
      </c>
      <c r="S4675" s="61">
        <v>8</v>
      </c>
      <c r="T4675" s="61">
        <v>8</v>
      </c>
      <c r="U4675" s="61">
        <v>8</v>
      </c>
      <c r="V4675" s="61">
        <v>8</v>
      </c>
      <c r="W4675" s="60">
        <v>309.2</v>
      </c>
      <c r="X4675" s="60">
        <v>460.4</v>
      </c>
      <c r="Y4675" s="60">
        <v>332.3</v>
      </c>
      <c r="Z4675" s="60">
        <v>284.60000000000002</v>
      </c>
      <c r="AA4675" s="60">
        <v>308.39999999999998</v>
      </c>
      <c r="AB4675" s="60">
        <v>255.2</v>
      </c>
      <c r="AC4675" s="60">
        <v>362</v>
      </c>
      <c r="AD4675" s="60">
        <v>460.4</v>
      </c>
      <c r="AE4675" s="60">
        <v>397.1</v>
      </c>
      <c r="AF4675" s="60">
        <v>396.2</v>
      </c>
      <c r="AG4675" s="60">
        <v>393.4</v>
      </c>
      <c r="AH4675" s="60">
        <v>394.2</v>
      </c>
      <c r="AI4675" s="62">
        <v>90.375733366620906</v>
      </c>
      <c r="AJ4675" s="60">
        <v>114.94195481213333</v>
      </c>
      <c r="AK4675" s="60">
        <v>99.138684309075032</v>
      </c>
      <c r="AL4675" s="60">
        <v>98.913993259268523</v>
      </c>
      <c r="AM4675" s="60">
        <v>98.214954437648245</v>
      </c>
      <c r="AN4675" s="60">
        <v>98.414679815254033</v>
      </c>
      <c r="AO4675" s="63">
        <v>-0.12293807907291798</v>
      </c>
      <c r="AP4675" s="63">
        <v>0.22396005708874472</v>
      </c>
      <c r="AQ4675" s="63">
        <v>1.0574584480982429E-2</v>
      </c>
      <c r="AR4675" s="63">
        <v>7.3011038460008134E-3</v>
      </c>
      <c r="AS4675" s="63">
        <v>-2.9308187649555685E-3</v>
      </c>
      <c r="AT4675" s="63">
        <v>2.3199999999999998E-2</v>
      </c>
      <c r="AV4675" s="60">
        <v>0.15485299999999999</v>
      </c>
      <c r="AW4675" s="60">
        <v>0.77930999999999995</v>
      </c>
    </row>
    <row r="4676" spans="1:49" x14ac:dyDescent="0.2">
      <c r="A4676" s="60">
        <v>4134</v>
      </c>
      <c r="B4676" s="61" t="s">
        <v>73</v>
      </c>
      <c r="C4676" s="60" t="s">
        <v>14089</v>
      </c>
      <c r="D4676" s="60" t="s">
        <v>14090</v>
      </c>
      <c r="E4676" s="60" t="s">
        <v>14091</v>
      </c>
      <c r="F4676" s="60">
        <v>0</v>
      </c>
      <c r="G4676" s="60">
        <v>37.816000000000003</v>
      </c>
      <c r="H4676" s="61">
        <v>39</v>
      </c>
      <c r="I4676" s="61">
        <v>1</v>
      </c>
      <c r="J4676" s="61">
        <v>5</v>
      </c>
      <c r="K4676" s="61">
        <v>9</v>
      </c>
      <c r="L4676" s="61">
        <v>5</v>
      </c>
      <c r="M4676" s="60">
        <v>228</v>
      </c>
      <c r="N4676" s="60">
        <v>24.9</v>
      </c>
      <c r="O4676" s="60">
        <v>5.58</v>
      </c>
      <c r="P4676" s="60">
        <v>32.17</v>
      </c>
      <c r="Q4676" s="61">
        <v>6</v>
      </c>
      <c r="R4676" s="61">
        <v>6</v>
      </c>
      <c r="S4676" s="61">
        <v>6</v>
      </c>
      <c r="T4676" s="61">
        <v>6</v>
      </c>
      <c r="U4676" s="61">
        <v>6</v>
      </c>
      <c r="V4676" s="61">
        <v>6</v>
      </c>
      <c r="W4676" s="60">
        <v>352.6</v>
      </c>
      <c r="X4676" s="60">
        <v>429.3</v>
      </c>
      <c r="Y4676" s="60">
        <v>341.3</v>
      </c>
      <c r="Z4676" s="60">
        <v>295.60000000000002</v>
      </c>
      <c r="AA4676" s="60">
        <v>330</v>
      </c>
      <c r="AB4676" s="60">
        <v>265.3</v>
      </c>
      <c r="AC4676" s="60">
        <v>412.9</v>
      </c>
      <c r="AD4676" s="60">
        <v>429.3</v>
      </c>
      <c r="AE4676" s="60">
        <v>407.8</v>
      </c>
      <c r="AF4676" s="60">
        <v>411.5</v>
      </c>
      <c r="AG4676" s="60">
        <v>420.9</v>
      </c>
      <c r="AH4676" s="60">
        <v>409.7</v>
      </c>
      <c r="AI4676" s="62">
        <v>99.410136029854343</v>
      </c>
      <c r="AJ4676" s="60">
        <v>103.35861321776815</v>
      </c>
      <c r="AK4676" s="60">
        <v>98.182255928734804</v>
      </c>
      <c r="AL4676" s="60">
        <v>99.07307090405682</v>
      </c>
      <c r="AM4676" s="60">
        <v>101.33622246298303</v>
      </c>
      <c r="AN4676" s="60">
        <v>98.639701456602864</v>
      </c>
      <c r="AO4676" s="63">
        <v>1.1224525695876036E-2</v>
      </c>
      <c r="AP4676" s="63">
        <v>6.7418279967522948E-2</v>
      </c>
      <c r="AQ4676" s="63">
        <v>-6.706117463704483E-3</v>
      </c>
      <c r="AR4676" s="63">
        <v>6.3245378286869757E-3</v>
      </c>
      <c r="AS4676" s="63">
        <v>3.8909616860754483E-2</v>
      </c>
      <c r="AT4676" s="63">
        <v>2.3199999999999998E-2</v>
      </c>
      <c r="AV4676" s="60">
        <v>0.80839300000000003</v>
      </c>
      <c r="AW4676" s="60">
        <v>0.26331900000000003</v>
      </c>
    </row>
    <row r="4677" spans="1:49" x14ac:dyDescent="0.2">
      <c r="A4677" s="60">
        <v>7657</v>
      </c>
      <c r="B4677" s="61" t="s">
        <v>73</v>
      </c>
      <c r="C4677" s="60" t="s">
        <v>14092</v>
      </c>
      <c r="D4677" s="60" t="s">
        <v>14093</v>
      </c>
      <c r="E4677" s="60" t="s">
        <v>14094</v>
      </c>
      <c r="F4677" s="60">
        <v>0</v>
      </c>
      <c r="G4677" s="60">
        <v>143.40100000000001</v>
      </c>
      <c r="H4677" s="61">
        <v>75</v>
      </c>
      <c r="I4677" s="61">
        <v>1</v>
      </c>
      <c r="J4677" s="61">
        <v>25</v>
      </c>
      <c r="K4677" s="61">
        <v>57</v>
      </c>
      <c r="L4677" s="61">
        <v>25</v>
      </c>
      <c r="M4677" s="60">
        <v>396</v>
      </c>
      <c r="N4677" s="60">
        <v>44.7</v>
      </c>
      <c r="O4677" s="60">
        <v>7.81</v>
      </c>
      <c r="P4677" s="60">
        <v>185.45</v>
      </c>
      <c r="Q4677" s="61">
        <v>27</v>
      </c>
      <c r="R4677" s="61">
        <v>27</v>
      </c>
      <c r="S4677" s="61">
        <v>27</v>
      </c>
      <c r="T4677" s="61">
        <v>27</v>
      </c>
      <c r="U4677" s="61">
        <v>27</v>
      </c>
      <c r="V4677" s="61">
        <v>27</v>
      </c>
      <c r="W4677" s="60">
        <v>4003.4</v>
      </c>
      <c r="X4677" s="60">
        <v>4870.3</v>
      </c>
      <c r="Y4677" s="60">
        <v>3575.4</v>
      </c>
      <c r="Z4677" s="60">
        <v>3294.4</v>
      </c>
      <c r="AA4677" s="60">
        <v>3336.1</v>
      </c>
      <c r="AB4677" s="60">
        <v>2885.3</v>
      </c>
      <c r="AC4677" s="60">
        <v>4687.6000000000004</v>
      </c>
      <c r="AD4677" s="60">
        <v>4870.3</v>
      </c>
      <c r="AE4677" s="60">
        <v>4272.5</v>
      </c>
      <c r="AF4677" s="60">
        <v>4586.3</v>
      </c>
      <c r="AG4677" s="60">
        <v>4255.3</v>
      </c>
      <c r="AH4677" s="60">
        <v>4455.7</v>
      </c>
      <c r="AI4677" s="62">
        <v>103.67852785160555</v>
      </c>
      <c r="AJ4677" s="60">
        <v>107.71941594753702</v>
      </c>
      <c r="AK4677" s="60">
        <v>94.497506239010306</v>
      </c>
      <c r="AL4677" s="60">
        <v>101.43801354335237</v>
      </c>
      <c r="AM4677" s="60">
        <v>94.117083276503351</v>
      </c>
      <c r="AN4677" s="60">
        <v>98.549453141991393</v>
      </c>
      <c r="AO4677" s="63">
        <v>7.3197367632490337E-2</v>
      </c>
      <c r="AP4677" s="63">
        <v>0.12835854192552903</v>
      </c>
      <c r="AQ4677" s="63">
        <v>-6.0571608127892848E-2</v>
      </c>
      <c r="AR4677" s="63">
        <v>4.1678627841095064E-2</v>
      </c>
      <c r="AS4677" s="63">
        <v>-6.6391254074511505E-2</v>
      </c>
      <c r="AT4677" s="63">
        <v>2.3199999999999998E-2</v>
      </c>
      <c r="AV4677" s="60">
        <v>0.24079300000000001</v>
      </c>
      <c r="AW4677" s="60">
        <v>0.67598499999999995</v>
      </c>
    </row>
    <row r="4678" spans="1:49" x14ac:dyDescent="0.2">
      <c r="A4678" s="60">
        <v>7862</v>
      </c>
      <c r="B4678" s="61" t="s">
        <v>73</v>
      </c>
      <c r="C4678" s="60" t="s">
        <v>14095</v>
      </c>
      <c r="D4678" s="60" t="s">
        <v>14096</v>
      </c>
      <c r="E4678" s="60" t="s">
        <v>14097</v>
      </c>
      <c r="F4678" s="60">
        <v>0</v>
      </c>
      <c r="G4678" s="60">
        <v>814.44799999999998</v>
      </c>
      <c r="H4678" s="61">
        <v>43</v>
      </c>
      <c r="I4678" s="61">
        <v>1</v>
      </c>
      <c r="J4678" s="61">
        <v>158</v>
      </c>
      <c r="K4678" s="61">
        <v>231</v>
      </c>
      <c r="L4678" s="61">
        <v>158</v>
      </c>
      <c r="M4678" s="60">
        <v>5183</v>
      </c>
      <c r="N4678" s="60">
        <v>573.5</v>
      </c>
      <c r="O4678" s="60">
        <v>6.04</v>
      </c>
      <c r="P4678" s="60">
        <v>782.56</v>
      </c>
      <c r="Q4678" s="61">
        <v>138</v>
      </c>
      <c r="R4678" s="61">
        <v>139</v>
      </c>
      <c r="S4678" s="61">
        <v>139</v>
      </c>
      <c r="T4678" s="61">
        <v>138</v>
      </c>
      <c r="U4678" s="61">
        <v>138</v>
      </c>
      <c r="V4678" s="61">
        <v>136</v>
      </c>
      <c r="W4678" s="60">
        <v>7757.5</v>
      </c>
      <c r="X4678" s="60">
        <v>9525.7000000000007</v>
      </c>
      <c r="Y4678" s="60">
        <v>7919.5</v>
      </c>
      <c r="Z4678" s="60">
        <v>6104.4</v>
      </c>
      <c r="AA4678" s="60">
        <v>7091</v>
      </c>
      <c r="AB4678" s="60">
        <v>5808</v>
      </c>
      <c r="AC4678" s="60">
        <v>9083.2000000000007</v>
      </c>
      <c r="AD4678" s="60">
        <v>9525.7000000000007</v>
      </c>
      <c r="AE4678" s="60">
        <v>9463.6</v>
      </c>
      <c r="AF4678" s="60">
        <v>8498.2000000000007</v>
      </c>
      <c r="AG4678" s="60">
        <v>9044.7999999999993</v>
      </c>
      <c r="AH4678" s="60">
        <v>8969.2000000000007</v>
      </c>
      <c r="AI4678" s="62">
        <v>99.843362700536971</v>
      </c>
      <c r="AJ4678" s="60">
        <v>104.70736305228388</v>
      </c>
      <c r="AK4678" s="60">
        <v>104.02475418936076</v>
      </c>
      <c r="AL4678" s="60">
        <v>93.412989354159691</v>
      </c>
      <c r="AM4678" s="60">
        <v>99.421266398826049</v>
      </c>
      <c r="AN4678" s="60">
        <v>98.590264304832672</v>
      </c>
      <c r="AO4678" s="63">
        <v>1.8221335772993189E-2</v>
      </c>
      <c r="AP4678" s="63">
        <v>8.6845802590191409E-2</v>
      </c>
      <c r="AQ4678" s="63">
        <v>7.7409785314877452E-2</v>
      </c>
      <c r="AR4678" s="63">
        <v>-7.7822013945992405E-2</v>
      </c>
      <c r="AS4678" s="63">
        <v>1.2109291153532783E-2</v>
      </c>
      <c r="AT4678" s="63">
        <v>2.3199999999999998E-2</v>
      </c>
      <c r="AV4678" s="60">
        <v>0.323272</v>
      </c>
      <c r="AW4678" s="60">
        <v>0.58671499999999999</v>
      </c>
    </row>
    <row r="4679" spans="1:49" x14ac:dyDescent="0.2">
      <c r="A4679" s="60">
        <v>7909</v>
      </c>
      <c r="B4679" s="61" t="s">
        <v>73</v>
      </c>
      <c r="C4679" s="60" t="s">
        <v>14098</v>
      </c>
      <c r="D4679" s="60" t="s">
        <v>14099</v>
      </c>
      <c r="E4679" s="60" t="s">
        <v>14100</v>
      </c>
      <c r="F4679" s="60">
        <v>0</v>
      </c>
      <c r="G4679" s="60">
        <v>711.28899999999999</v>
      </c>
      <c r="H4679" s="61">
        <v>70</v>
      </c>
      <c r="I4679" s="61">
        <v>1</v>
      </c>
      <c r="J4679" s="61">
        <v>86</v>
      </c>
      <c r="K4679" s="61">
        <v>268</v>
      </c>
      <c r="L4679" s="61">
        <v>86</v>
      </c>
      <c r="M4679" s="60">
        <v>1394</v>
      </c>
      <c r="N4679" s="60">
        <v>157.80000000000001</v>
      </c>
      <c r="O4679" s="60">
        <v>6.13</v>
      </c>
      <c r="P4679" s="60">
        <v>910.77</v>
      </c>
      <c r="Q4679" s="61">
        <v>115</v>
      </c>
      <c r="R4679" s="61">
        <v>115</v>
      </c>
      <c r="S4679" s="61">
        <v>114</v>
      </c>
      <c r="T4679" s="61">
        <v>115</v>
      </c>
      <c r="U4679" s="61">
        <v>115</v>
      </c>
      <c r="V4679" s="61">
        <v>113</v>
      </c>
      <c r="W4679" s="60">
        <v>14010.6</v>
      </c>
      <c r="X4679" s="60">
        <v>16210.5</v>
      </c>
      <c r="Y4679" s="60">
        <v>14695.5</v>
      </c>
      <c r="Z4679" s="60">
        <v>12049</v>
      </c>
      <c r="AA4679" s="60">
        <v>13313.3</v>
      </c>
      <c r="AB4679" s="60">
        <v>10693</v>
      </c>
      <c r="AC4679" s="60">
        <v>16405</v>
      </c>
      <c r="AD4679" s="60">
        <v>16210.5</v>
      </c>
      <c r="AE4679" s="60">
        <v>17560.7</v>
      </c>
      <c r="AF4679" s="60">
        <v>16773.900000000001</v>
      </c>
      <c r="AG4679" s="60">
        <v>16981.400000000001</v>
      </c>
      <c r="AH4679" s="60">
        <v>16513</v>
      </c>
      <c r="AI4679" s="62">
        <v>97.994414826097994</v>
      </c>
      <c r="AJ4679" s="60">
        <v>96.832579185520359</v>
      </c>
      <c r="AK4679" s="60">
        <v>104.89792870689784</v>
      </c>
      <c r="AL4679" s="60">
        <v>100.19801980198019</v>
      </c>
      <c r="AM4679" s="60">
        <v>101.4375102668638</v>
      </c>
      <c r="AN4679" s="60">
        <v>98.639547212639812</v>
      </c>
      <c r="AO4679" s="63">
        <v>-9.4666518912844416E-3</v>
      </c>
      <c r="AP4679" s="63">
        <v>-2.667365542296873E-2</v>
      </c>
      <c r="AQ4679" s="63">
        <v>8.8748108601760953E-2</v>
      </c>
      <c r="AR4679" s="63">
        <v>2.2615914622468921E-2</v>
      </c>
      <c r="AS4679" s="63">
        <v>4.0353158361045485E-2</v>
      </c>
      <c r="AT4679" s="63">
        <v>2.3199999999999998E-2</v>
      </c>
      <c r="AV4679" s="60">
        <v>0.50172499999999998</v>
      </c>
      <c r="AW4679" s="60">
        <v>0.434641</v>
      </c>
    </row>
    <row r="4680" spans="1:49" x14ac:dyDescent="0.2">
      <c r="A4680" s="60">
        <v>2088</v>
      </c>
      <c r="B4680" s="61" t="s">
        <v>73</v>
      </c>
      <c r="C4680" s="60" t="s">
        <v>14101</v>
      </c>
      <c r="D4680" s="60" t="s">
        <v>14102</v>
      </c>
      <c r="E4680" s="60" t="s">
        <v>14103</v>
      </c>
      <c r="F4680" s="60">
        <v>0</v>
      </c>
      <c r="G4680" s="60">
        <v>19.815999999999999</v>
      </c>
      <c r="H4680" s="61">
        <v>13</v>
      </c>
      <c r="I4680" s="61">
        <v>1</v>
      </c>
      <c r="J4680" s="61">
        <v>4</v>
      </c>
      <c r="K4680" s="61">
        <v>5</v>
      </c>
      <c r="L4680" s="61">
        <v>4</v>
      </c>
      <c r="M4680" s="60">
        <v>556</v>
      </c>
      <c r="N4680" s="60">
        <v>62.7</v>
      </c>
      <c r="O4680" s="60">
        <v>8.9</v>
      </c>
      <c r="P4680" s="60">
        <v>13.73</v>
      </c>
      <c r="Q4680" s="61">
        <v>3</v>
      </c>
      <c r="R4680" s="61">
        <v>3</v>
      </c>
      <c r="S4680" s="61">
        <v>3</v>
      </c>
      <c r="T4680" s="61">
        <v>3</v>
      </c>
      <c r="U4680" s="61">
        <v>3</v>
      </c>
      <c r="V4680" s="61">
        <v>3</v>
      </c>
      <c r="W4680" s="60">
        <v>97.4</v>
      </c>
      <c r="X4680" s="60">
        <v>112.1</v>
      </c>
      <c r="Y4680" s="60">
        <v>98.3</v>
      </c>
      <c r="Z4680" s="60">
        <v>90.1</v>
      </c>
      <c r="AA4680" s="60">
        <v>94.4</v>
      </c>
      <c r="AB4680" s="60">
        <v>75.099999999999994</v>
      </c>
      <c r="AC4680" s="60">
        <v>114.1</v>
      </c>
      <c r="AD4680" s="60">
        <v>112.1</v>
      </c>
      <c r="AE4680" s="60">
        <v>117.4</v>
      </c>
      <c r="AF4680" s="60">
        <v>125.4</v>
      </c>
      <c r="AG4680" s="60">
        <v>120.4</v>
      </c>
      <c r="AH4680" s="60">
        <v>115.9</v>
      </c>
      <c r="AI4680" s="62">
        <v>97.06507868991919</v>
      </c>
      <c r="AJ4680" s="60">
        <v>95.363675031901323</v>
      </c>
      <c r="AK4680" s="60">
        <v>99.872394725648661</v>
      </c>
      <c r="AL4680" s="60">
        <v>106.67800935772013</v>
      </c>
      <c r="AM4680" s="60">
        <v>102.42450021267547</v>
      </c>
      <c r="AN4680" s="60">
        <v>98.596341982135272</v>
      </c>
      <c r="AO4680" s="63">
        <v>-2.258177471779018E-2</v>
      </c>
      <c r="AP4680" s="63">
        <v>-4.8094288201045075E-2</v>
      </c>
      <c r="AQ4680" s="63">
        <v>1.8551842103580286E-2</v>
      </c>
      <c r="AR4680" s="63">
        <v>0.11365678179556729</v>
      </c>
      <c r="AS4680" s="63">
        <v>5.4954825753230206E-2</v>
      </c>
      <c r="AT4680" s="63">
        <v>2.3400000000000001E-2</v>
      </c>
      <c r="AV4680" s="60">
        <v>0.33659299999999998</v>
      </c>
      <c r="AW4680" s="60">
        <v>0.57354300000000003</v>
      </c>
    </row>
    <row r="4681" spans="1:49" x14ac:dyDescent="0.2">
      <c r="A4681" s="60">
        <v>3410</v>
      </c>
      <c r="B4681" s="61" t="s">
        <v>73</v>
      </c>
      <c r="C4681" s="60" t="s">
        <v>14104</v>
      </c>
      <c r="D4681" s="60" t="s">
        <v>14105</v>
      </c>
      <c r="E4681" s="60" t="s">
        <v>14106</v>
      </c>
      <c r="F4681" s="60">
        <v>0</v>
      </c>
      <c r="G4681" s="60">
        <v>20.949000000000002</v>
      </c>
      <c r="H4681" s="61">
        <v>16</v>
      </c>
      <c r="I4681" s="61">
        <v>1</v>
      </c>
      <c r="J4681" s="61">
        <v>6</v>
      </c>
      <c r="K4681" s="61">
        <v>9</v>
      </c>
      <c r="L4681" s="61">
        <v>6</v>
      </c>
      <c r="M4681" s="60">
        <v>703</v>
      </c>
      <c r="N4681" s="60">
        <v>76.2</v>
      </c>
      <c r="O4681" s="60">
        <v>6.48</v>
      </c>
      <c r="P4681" s="60">
        <v>27.17</v>
      </c>
      <c r="Q4681" s="61">
        <v>4</v>
      </c>
      <c r="R4681" s="61">
        <v>4</v>
      </c>
      <c r="S4681" s="61">
        <v>4</v>
      </c>
      <c r="T4681" s="61">
        <v>4</v>
      </c>
      <c r="U4681" s="61">
        <v>4</v>
      </c>
      <c r="V4681" s="61">
        <v>4</v>
      </c>
      <c r="W4681" s="60">
        <v>208.7</v>
      </c>
      <c r="X4681" s="60">
        <v>280.39999999999998</v>
      </c>
      <c r="Y4681" s="60">
        <v>249.1</v>
      </c>
      <c r="Z4681" s="60">
        <v>203.3</v>
      </c>
      <c r="AA4681" s="60">
        <v>229.9</v>
      </c>
      <c r="AB4681" s="60">
        <v>177.8</v>
      </c>
      <c r="AC4681" s="60">
        <v>244.4</v>
      </c>
      <c r="AD4681" s="60">
        <v>280.39999999999998</v>
      </c>
      <c r="AE4681" s="60">
        <v>297.60000000000002</v>
      </c>
      <c r="AF4681" s="60">
        <v>283.10000000000002</v>
      </c>
      <c r="AG4681" s="60">
        <v>293.2</v>
      </c>
      <c r="AH4681" s="60">
        <v>274.60000000000002</v>
      </c>
      <c r="AI4681" s="62">
        <v>87.635211856809889</v>
      </c>
      <c r="AJ4681" s="60">
        <v>100.54383553457239</v>
      </c>
      <c r="AK4681" s="60">
        <v>106.71128906950337</v>
      </c>
      <c r="AL4681" s="60">
        <v>101.51198231040458</v>
      </c>
      <c r="AM4681" s="60">
        <v>105.13356839777684</v>
      </c>
      <c r="AN4681" s="60">
        <v>98.464112830932876</v>
      </c>
      <c r="AO4681" s="63">
        <v>-0.16808734032837097</v>
      </c>
      <c r="AP4681" s="63">
        <v>3.0154723863522487E-2</v>
      </c>
      <c r="AQ4681" s="63">
        <v>0.11604290096093088</v>
      </c>
      <c r="AR4681" s="63">
        <v>4.3980123758646537E-2</v>
      </c>
      <c r="AS4681" s="63">
        <v>9.4553477986711251E-2</v>
      </c>
      <c r="AT4681" s="63">
        <v>2.3400000000000001E-2</v>
      </c>
      <c r="AV4681" s="60">
        <v>0.17614299999999999</v>
      </c>
      <c r="AW4681" s="60">
        <v>0.75175000000000003</v>
      </c>
    </row>
    <row r="4682" spans="1:49" x14ac:dyDescent="0.2">
      <c r="A4682" s="60">
        <v>6670</v>
      </c>
      <c r="B4682" s="61" t="s">
        <v>73</v>
      </c>
      <c r="C4682" s="60" t="s">
        <v>14107</v>
      </c>
      <c r="D4682" s="60" t="s">
        <v>14108</v>
      </c>
      <c r="E4682" s="60" t="s">
        <v>14109</v>
      </c>
      <c r="F4682" s="60">
        <v>0</v>
      </c>
      <c r="G4682" s="60">
        <v>101.39400000000001</v>
      </c>
      <c r="H4682" s="61">
        <v>34</v>
      </c>
      <c r="I4682" s="61">
        <v>1</v>
      </c>
      <c r="J4682" s="61">
        <v>23</v>
      </c>
      <c r="K4682" s="61">
        <v>32</v>
      </c>
      <c r="L4682" s="61">
        <v>17</v>
      </c>
      <c r="M4682" s="60">
        <v>726</v>
      </c>
      <c r="N4682" s="60">
        <v>79.5</v>
      </c>
      <c r="O4682" s="60">
        <v>9.36</v>
      </c>
      <c r="P4682" s="60">
        <v>95.15</v>
      </c>
      <c r="Q4682" s="61">
        <v>14</v>
      </c>
      <c r="R4682" s="61">
        <v>14</v>
      </c>
      <c r="S4682" s="61">
        <v>14</v>
      </c>
      <c r="T4682" s="61">
        <v>14</v>
      </c>
      <c r="U4682" s="61">
        <v>14</v>
      </c>
      <c r="V4682" s="61">
        <v>14</v>
      </c>
      <c r="W4682" s="60">
        <v>1472.3</v>
      </c>
      <c r="X4682" s="60">
        <v>1503.3</v>
      </c>
      <c r="Y4682" s="60">
        <v>1404.5</v>
      </c>
      <c r="Z4682" s="60">
        <v>1058.0999999999999</v>
      </c>
      <c r="AA4682" s="60">
        <v>1286.0999999999999</v>
      </c>
      <c r="AB4682" s="60">
        <v>1019.8</v>
      </c>
      <c r="AC4682" s="60">
        <v>1723.9</v>
      </c>
      <c r="AD4682" s="60">
        <v>1503.3</v>
      </c>
      <c r="AE4682" s="60">
        <v>1678.3</v>
      </c>
      <c r="AF4682" s="60">
        <v>1473</v>
      </c>
      <c r="AG4682" s="60">
        <v>1640.5</v>
      </c>
      <c r="AH4682" s="60">
        <v>1574.9</v>
      </c>
      <c r="AI4682" s="62">
        <v>107.81225570414534</v>
      </c>
      <c r="AJ4682" s="60">
        <v>94.015989326551249</v>
      </c>
      <c r="AK4682" s="60">
        <v>104.96044361521383</v>
      </c>
      <c r="AL4682" s="60">
        <v>92.121035241142806</v>
      </c>
      <c r="AM4682" s="60">
        <v>102.59644148886272</v>
      </c>
      <c r="AN4682" s="60">
        <v>98.493834624084059</v>
      </c>
      <c r="AO4682" s="63">
        <v>0.13041586297353508</v>
      </c>
      <c r="AP4682" s="63">
        <v>-6.7127282418084355E-2</v>
      </c>
      <c r="AQ4682" s="63">
        <v>9.1740397879464725E-2</v>
      </c>
      <c r="AR4682" s="63">
        <v>-9.650279564560664E-2</v>
      </c>
      <c r="AS4682" s="63">
        <v>5.8875367836964253E-2</v>
      </c>
      <c r="AT4682" s="63">
        <v>2.3400000000000001E-2</v>
      </c>
      <c r="AV4682" s="60">
        <v>0.201711</v>
      </c>
      <c r="AW4682" s="60">
        <v>0.72140800000000005</v>
      </c>
    </row>
    <row r="4683" spans="1:49" x14ac:dyDescent="0.2">
      <c r="A4683" s="60">
        <v>6859</v>
      </c>
      <c r="B4683" s="61" t="s">
        <v>73</v>
      </c>
      <c r="C4683" s="60" t="s">
        <v>14110</v>
      </c>
      <c r="D4683" s="60" t="s">
        <v>14111</v>
      </c>
      <c r="E4683" s="60" t="s">
        <v>14112</v>
      </c>
      <c r="F4683" s="60">
        <v>0</v>
      </c>
      <c r="G4683" s="60">
        <v>137.49100000000001</v>
      </c>
      <c r="H4683" s="61">
        <v>46</v>
      </c>
      <c r="I4683" s="61">
        <v>1</v>
      </c>
      <c r="J4683" s="61">
        <v>27</v>
      </c>
      <c r="K4683" s="61">
        <v>39</v>
      </c>
      <c r="L4683" s="61">
        <v>27</v>
      </c>
      <c r="M4683" s="60">
        <v>750</v>
      </c>
      <c r="N4683" s="60">
        <v>87.3</v>
      </c>
      <c r="O4683" s="60">
        <v>6.05</v>
      </c>
      <c r="P4683" s="60">
        <v>120.53</v>
      </c>
      <c r="Q4683" s="61">
        <v>19</v>
      </c>
      <c r="R4683" s="61">
        <v>19</v>
      </c>
      <c r="S4683" s="61">
        <v>19</v>
      </c>
      <c r="T4683" s="61">
        <v>19</v>
      </c>
      <c r="U4683" s="61">
        <v>19</v>
      </c>
      <c r="V4683" s="61">
        <v>19</v>
      </c>
      <c r="W4683" s="60">
        <v>1568.9</v>
      </c>
      <c r="X4683" s="60">
        <v>1876.7</v>
      </c>
      <c r="Y4683" s="60">
        <v>1510.2</v>
      </c>
      <c r="Z4683" s="60">
        <v>1294.8</v>
      </c>
      <c r="AA4683" s="60">
        <v>1438.8</v>
      </c>
      <c r="AB4683" s="60">
        <v>1166.5999999999999</v>
      </c>
      <c r="AC4683" s="60">
        <v>1837</v>
      </c>
      <c r="AD4683" s="60">
        <v>1876.7</v>
      </c>
      <c r="AE4683" s="60">
        <v>1804.6</v>
      </c>
      <c r="AF4683" s="60">
        <v>1802.5</v>
      </c>
      <c r="AG4683" s="60">
        <v>1835.3</v>
      </c>
      <c r="AH4683" s="60">
        <v>1801.5</v>
      </c>
      <c r="AI4683" s="62">
        <v>100.58771993867272</v>
      </c>
      <c r="AJ4683" s="60">
        <v>102.76155362488137</v>
      </c>
      <c r="AK4683" s="60">
        <v>98.813608819449527</v>
      </c>
      <c r="AL4683" s="60">
        <v>98.698620135796176</v>
      </c>
      <c r="AM4683" s="60">
        <v>100.49463386142952</v>
      </c>
      <c r="AN4683" s="60">
        <v>98.643863619770769</v>
      </c>
      <c r="AO4683" s="63">
        <v>2.8152974684559205E-2</v>
      </c>
      <c r="AP4683" s="63">
        <v>5.8999394726012691E-2</v>
      </c>
      <c r="AQ4683" s="63">
        <v>2.4804391051025335E-3</v>
      </c>
      <c r="AR4683" s="63">
        <v>8.0060770139447456E-4</v>
      </c>
      <c r="AS4683" s="63">
        <v>2.6817254974999948E-2</v>
      </c>
      <c r="AT4683" s="63">
        <v>2.3400000000000001E-2</v>
      </c>
      <c r="AV4683" s="60">
        <v>1.03348</v>
      </c>
      <c r="AW4683" s="60">
        <v>0.18276000000000001</v>
      </c>
    </row>
    <row r="4684" spans="1:49" x14ac:dyDescent="0.2">
      <c r="A4684" s="60">
        <v>6984</v>
      </c>
      <c r="B4684" s="61" t="s">
        <v>73</v>
      </c>
      <c r="C4684" s="60" t="s">
        <v>14113</v>
      </c>
      <c r="D4684" s="60" t="s">
        <v>14114</v>
      </c>
      <c r="E4684" s="60" t="s">
        <v>14115</v>
      </c>
      <c r="F4684" s="60">
        <v>0</v>
      </c>
      <c r="G4684" s="60">
        <v>135.114</v>
      </c>
      <c r="H4684" s="61">
        <v>44</v>
      </c>
      <c r="I4684" s="61">
        <v>1</v>
      </c>
      <c r="J4684" s="61">
        <v>30</v>
      </c>
      <c r="K4684" s="61">
        <v>39</v>
      </c>
      <c r="L4684" s="61">
        <v>30</v>
      </c>
      <c r="M4684" s="60">
        <v>875</v>
      </c>
      <c r="N4684" s="60">
        <v>100.8</v>
      </c>
      <c r="O4684" s="60">
        <v>8.6300000000000008</v>
      </c>
      <c r="P4684" s="60">
        <v>121.37</v>
      </c>
      <c r="Q4684" s="61">
        <v>27</v>
      </c>
      <c r="R4684" s="61">
        <v>27</v>
      </c>
      <c r="S4684" s="61">
        <v>27</v>
      </c>
      <c r="T4684" s="61">
        <v>27</v>
      </c>
      <c r="U4684" s="61">
        <v>27</v>
      </c>
      <c r="V4684" s="61">
        <v>27</v>
      </c>
      <c r="W4684" s="60">
        <v>1787.1</v>
      </c>
      <c r="X4684" s="60">
        <v>2004.9</v>
      </c>
      <c r="Y4684" s="60">
        <v>1683.6</v>
      </c>
      <c r="Z4684" s="60">
        <v>1299.4000000000001</v>
      </c>
      <c r="AA4684" s="60">
        <v>1653.6</v>
      </c>
      <c r="AB4684" s="60">
        <v>1275.9000000000001</v>
      </c>
      <c r="AC4684" s="60">
        <v>2092.5</v>
      </c>
      <c r="AD4684" s="60">
        <v>2004.9</v>
      </c>
      <c r="AE4684" s="60">
        <v>2011.9</v>
      </c>
      <c r="AF4684" s="60">
        <v>1809</v>
      </c>
      <c r="AG4684" s="60">
        <v>2109.1999999999998</v>
      </c>
      <c r="AH4684" s="60">
        <v>1970.3</v>
      </c>
      <c r="AI4684" s="62">
        <v>104.64418476720732</v>
      </c>
      <c r="AJ4684" s="60">
        <v>100.26338161996367</v>
      </c>
      <c r="AK4684" s="60">
        <v>100.61344579839638</v>
      </c>
      <c r="AL4684" s="60">
        <v>90.466585540682459</v>
      </c>
      <c r="AM4684" s="60">
        <v>105.47933787861109</v>
      </c>
      <c r="AN4684" s="60">
        <v>98.533064395139121</v>
      </c>
      <c r="AO4684" s="63">
        <v>8.6812310068256973E-2</v>
      </c>
      <c r="AP4684" s="63">
        <v>2.5114967313506209E-2</v>
      </c>
      <c r="AQ4684" s="63">
        <v>3.0143286129202602E-2</v>
      </c>
      <c r="AR4684" s="63">
        <v>-0.12322290474820806</v>
      </c>
      <c r="AS4684" s="63">
        <v>9.8280589123021275E-2</v>
      </c>
      <c r="AT4684" s="63">
        <v>2.3400000000000001E-2</v>
      </c>
      <c r="AV4684" s="60">
        <v>0.233011</v>
      </c>
      <c r="AW4684" s="60">
        <v>0.68388300000000002</v>
      </c>
    </row>
    <row r="4685" spans="1:49" x14ac:dyDescent="0.2">
      <c r="A4685" s="60">
        <v>1668</v>
      </c>
      <c r="B4685" s="61" t="s">
        <v>73</v>
      </c>
      <c r="C4685" s="60" t="s">
        <v>14116</v>
      </c>
      <c r="D4685" s="60" t="s">
        <v>14117</v>
      </c>
      <c r="E4685" s="60" t="s">
        <v>14118</v>
      </c>
      <c r="F4685" s="60">
        <v>0</v>
      </c>
      <c r="G4685" s="60">
        <v>17.207999999999998</v>
      </c>
      <c r="H4685" s="61">
        <v>6</v>
      </c>
      <c r="I4685" s="61">
        <v>1</v>
      </c>
      <c r="J4685" s="61">
        <v>5</v>
      </c>
      <c r="K4685" s="61">
        <v>5</v>
      </c>
      <c r="L4685" s="61">
        <v>5</v>
      </c>
      <c r="M4685" s="60">
        <v>1154</v>
      </c>
      <c r="N4685" s="60">
        <v>128.5</v>
      </c>
      <c r="O4685" s="60">
        <v>6.09</v>
      </c>
      <c r="P4685" s="60">
        <v>14.94</v>
      </c>
      <c r="Q4685" s="61">
        <v>1</v>
      </c>
      <c r="R4685" s="61">
        <v>1</v>
      </c>
      <c r="S4685" s="61">
        <v>1</v>
      </c>
      <c r="T4685" s="61">
        <v>1</v>
      </c>
      <c r="U4685" s="61">
        <v>1</v>
      </c>
      <c r="V4685" s="61">
        <v>1</v>
      </c>
      <c r="W4685" s="60">
        <v>69.099999999999994</v>
      </c>
      <c r="X4685" s="60">
        <v>77.599999999999994</v>
      </c>
      <c r="Y4685" s="60">
        <v>74</v>
      </c>
      <c r="Z4685" s="60">
        <v>73.5</v>
      </c>
      <c r="AA4685" s="60">
        <v>64.900000000000006</v>
      </c>
      <c r="AB4685" s="60">
        <v>54.8</v>
      </c>
      <c r="AC4685" s="60">
        <v>81</v>
      </c>
      <c r="AD4685" s="60">
        <v>77.599999999999994</v>
      </c>
      <c r="AE4685" s="60">
        <v>88.4</v>
      </c>
      <c r="AF4685" s="60">
        <v>102.3</v>
      </c>
      <c r="AG4685" s="60">
        <v>82.8</v>
      </c>
      <c r="AH4685" s="60">
        <v>84.6</v>
      </c>
      <c r="AI4685" s="62">
        <v>94.058447842074699</v>
      </c>
      <c r="AJ4685" s="60">
        <v>90.110315463518475</v>
      </c>
      <c r="AK4685" s="60">
        <v>102.65144184246176</v>
      </c>
      <c r="AL4685" s="60">
        <v>118.79233597832396</v>
      </c>
      <c r="AM4685" s="60">
        <v>96.148635571898581</v>
      </c>
      <c r="AN4685" s="60">
        <v>98.238823301722462</v>
      </c>
      <c r="AO4685" s="63">
        <v>-6.2735755347962593E-2</v>
      </c>
      <c r="AP4685" s="63">
        <v>-0.12460101093282207</v>
      </c>
      <c r="AQ4685" s="63">
        <v>6.3388706271481771E-2</v>
      </c>
      <c r="AR4685" s="63">
        <v>0.27407657662537882</v>
      </c>
      <c r="AS4685" s="63">
        <v>-3.1026895620624547E-2</v>
      </c>
      <c r="AT4685" s="63">
        <v>2.3599999999999999E-2</v>
      </c>
      <c r="AV4685" s="60">
        <v>0.12406</v>
      </c>
      <c r="AW4685" s="60">
        <v>0.81872999999999996</v>
      </c>
    </row>
    <row r="4686" spans="1:49" x14ac:dyDescent="0.2">
      <c r="A4686" s="60">
        <v>2843</v>
      </c>
      <c r="B4686" s="61" t="s">
        <v>73</v>
      </c>
      <c r="C4686" s="60" t="s">
        <v>14119</v>
      </c>
      <c r="D4686" s="60" t="s">
        <v>14120</v>
      </c>
      <c r="E4686" s="60" t="s">
        <v>14121</v>
      </c>
      <c r="F4686" s="60">
        <v>0</v>
      </c>
      <c r="G4686" s="60">
        <v>23.227</v>
      </c>
      <c r="H4686" s="61">
        <v>14</v>
      </c>
      <c r="I4686" s="61">
        <v>1</v>
      </c>
      <c r="J4686" s="61">
        <v>6</v>
      </c>
      <c r="K4686" s="61">
        <v>7</v>
      </c>
      <c r="L4686" s="61">
        <v>5</v>
      </c>
      <c r="M4686" s="60">
        <v>520</v>
      </c>
      <c r="N4686" s="60">
        <v>58.8</v>
      </c>
      <c r="O4686" s="60">
        <v>5.73</v>
      </c>
      <c r="P4686" s="60">
        <v>19.29</v>
      </c>
      <c r="Q4686" s="61">
        <v>4</v>
      </c>
      <c r="R4686" s="61">
        <v>4</v>
      </c>
      <c r="S4686" s="61">
        <v>4</v>
      </c>
      <c r="T4686" s="61">
        <v>4</v>
      </c>
      <c r="U4686" s="61">
        <v>4</v>
      </c>
      <c r="V4686" s="61">
        <v>4</v>
      </c>
      <c r="W4686" s="60">
        <v>165.7</v>
      </c>
      <c r="X4686" s="60">
        <v>190.9</v>
      </c>
      <c r="Y4686" s="60">
        <v>168.9</v>
      </c>
      <c r="Z4686" s="60">
        <v>147.9</v>
      </c>
      <c r="AA4686" s="60">
        <v>157.6</v>
      </c>
      <c r="AB4686" s="60">
        <v>126.5</v>
      </c>
      <c r="AC4686" s="60">
        <v>194.1</v>
      </c>
      <c r="AD4686" s="60">
        <v>190.9</v>
      </c>
      <c r="AE4686" s="60">
        <v>201.8</v>
      </c>
      <c r="AF4686" s="60">
        <v>205.8</v>
      </c>
      <c r="AG4686" s="60">
        <v>201</v>
      </c>
      <c r="AH4686" s="60">
        <v>195.4</v>
      </c>
      <c r="AI4686" s="62">
        <v>97.947855340622368</v>
      </c>
      <c r="AJ4686" s="60">
        <v>96.333052985702267</v>
      </c>
      <c r="AK4686" s="60">
        <v>101.83347350714887</v>
      </c>
      <c r="AL4686" s="60">
        <v>103.85197645079899</v>
      </c>
      <c r="AM4686" s="60">
        <v>101.42977291841883</v>
      </c>
      <c r="AN4686" s="60">
        <v>98.603868797308664</v>
      </c>
      <c r="AO4686" s="63">
        <v>-9.6303492547216308E-3</v>
      </c>
      <c r="AP4686" s="63">
        <v>-3.361336456444762E-2</v>
      </c>
      <c r="AQ4686" s="63">
        <v>4.6495707137972124E-2</v>
      </c>
      <c r="AR4686" s="63">
        <v>7.4812514925583162E-2</v>
      </c>
      <c r="AS4686" s="63">
        <v>4.0765034097905523E-2</v>
      </c>
      <c r="AT4686" s="63">
        <v>2.3599999999999999E-2</v>
      </c>
      <c r="AV4686" s="60">
        <v>0.52205900000000005</v>
      </c>
      <c r="AW4686" s="60">
        <v>0.41983900000000002</v>
      </c>
    </row>
    <row r="4687" spans="1:49" x14ac:dyDescent="0.2">
      <c r="A4687" s="60">
        <v>3675</v>
      </c>
      <c r="B4687" s="61" t="s">
        <v>73</v>
      </c>
      <c r="C4687" s="60" t="s">
        <v>14122</v>
      </c>
      <c r="D4687" s="60" t="s">
        <v>14123</v>
      </c>
      <c r="E4687" s="60" t="s">
        <v>14124</v>
      </c>
      <c r="F4687" s="60">
        <v>0</v>
      </c>
      <c r="G4687" s="60">
        <v>45.613</v>
      </c>
      <c r="H4687" s="61">
        <v>34</v>
      </c>
      <c r="I4687" s="61">
        <v>1</v>
      </c>
      <c r="J4687" s="61">
        <v>11</v>
      </c>
      <c r="K4687" s="61">
        <v>13</v>
      </c>
      <c r="L4687" s="61">
        <v>10</v>
      </c>
      <c r="M4687" s="60">
        <v>422</v>
      </c>
      <c r="N4687" s="60">
        <v>47.8</v>
      </c>
      <c r="O4687" s="60">
        <v>6.47</v>
      </c>
      <c r="P4687" s="60">
        <v>41.49</v>
      </c>
      <c r="Q4687" s="61">
        <v>5</v>
      </c>
      <c r="R4687" s="61">
        <v>5</v>
      </c>
      <c r="S4687" s="61">
        <v>5</v>
      </c>
      <c r="T4687" s="61">
        <v>5</v>
      </c>
      <c r="U4687" s="61">
        <v>5</v>
      </c>
      <c r="V4687" s="61">
        <v>5</v>
      </c>
      <c r="W4687" s="60">
        <v>277.5</v>
      </c>
      <c r="X4687" s="60">
        <v>305.3</v>
      </c>
      <c r="Y4687" s="60">
        <v>317.8</v>
      </c>
      <c r="Z4687" s="60">
        <v>191.4</v>
      </c>
      <c r="AA4687" s="60">
        <v>269.3</v>
      </c>
      <c r="AB4687" s="60">
        <v>204.9</v>
      </c>
      <c r="AC4687" s="60">
        <v>325</v>
      </c>
      <c r="AD4687" s="60">
        <v>305.3</v>
      </c>
      <c r="AE4687" s="60">
        <v>379.8</v>
      </c>
      <c r="AF4687" s="60">
        <v>266.39999999999998</v>
      </c>
      <c r="AG4687" s="60">
        <v>343.5</v>
      </c>
      <c r="AH4687" s="60">
        <v>316.5</v>
      </c>
      <c r="AI4687" s="62">
        <v>100.69713400464757</v>
      </c>
      <c r="AJ4687" s="60">
        <v>94.593338497288926</v>
      </c>
      <c r="AK4687" s="60">
        <v>117.67621998450814</v>
      </c>
      <c r="AL4687" s="60">
        <v>82.540666150271107</v>
      </c>
      <c r="AM4687" s="60">
        <v>106.4291247095275</v>
      </c>
      <c r="AN4687" s="60">
        <v>98.063516653756778</v>
      </c>
      <c r="AO4687" s="63">
        <v>3.8234218487475567E-2</v>
      </c>
      <c r="AP4687" s="63">
        <v>-5.1977910108923657E-2</v>
      </c>
      <c r="AQ4687" s="63">
        <v>0.26303440583379378</v>
      </c>
      <c r="AR4687" s="63">
        <v>-0.24861141724444147</v>
      </c>
      <c r="AS4687" s="63">
        <v>0.11810459938975879</v>
      </c>
      <c r="AT4687" s="63">
        <v>2.3599999999999999E-2</v>
      </c>
      <c r="AV4687" s="60">
        <v>9.8882899999999996E-2</v>
      </c>
      <c r="AW4687" s="60">
        <v>0.85281200000000001</v>
      </c>
    </row>
    <row r="4688" spans="1:49" x14ac:dyDescent="0.2">
      <c r="A4688" s="60">
        <v>5183</v>
      </c>
      <c r="B4688" s="61" t="s">
        <v>73</v>
      </c>
      <c r="C4688" s="60" t="s">
        <v>14125</v>
      </c>
      <c r="D4688" s="60" t="s">
        <v>14126</v>
      </c>
      <c r="E4688" s="60" t="s">
        <v>14127</v>
      </c>
      <c r="F4688" s="60">
        <v>0</v>
      </c>
      <c r="G4688" s="60">
        <v>117.429</v>
      </c>
      <c r="H4688" s="61">
        <v>31</v>
      </c>
      <c r="I4688" s="61">
        <v>1</v>
      </c>
      <c r="J4688" s="61">
        <v>26</v>
      </c>
      <c r="K4688" s="61">
        <v>30</v>
      </c>
      <c r="L4688" s="61">
        <v>26</v>
      </c>
      <c r="M4688" s="60">
        <v>1103</v>
      </c>
      <c r="N4688" s="60">
        <v>124.5</v>
      </c>
      <c r="O4688" s="60">
        <v>5.27</v>
      </c>
      <c r="P4688" s="60">
        <v>91.88</v>
      </c>
      <c r="Q4688" s="61">
        <v>13</v>
      </c>
      <c r="R4688" s="61">
        <v>13</v>
      </c>
      <c r="S4688" s="61">
        <v>13</v>
      </c>
      <c r="T4688" s="61">
        <v>13</v>
      </c>
      <c r="U4688" s="61">
        <v>13</v>
      </c>
      <c r="V4688" s="61">
        <v>13</v>
      </c>
      <c r="W4688" s="60">
        <v>613.5</v>
      </c>
      <c r="X4688" s="60">
        <v>735.7</v>
      </c>
      <c r="Y4688" s="60">
        <v>615</v>
      </c>
      <c r="Z4688" s="60">
        <v>438.7</v>
      </c>
      <c r="AA4688" s="60">
        <v>595.29999999999995</v>
      </c>
      <c r="AB4688" s="60">
        <v>452.1</v>
      </c>
      <c r="AC4688" s="60">
        <v>718.4</v>
      </c>
      <c r="AD4688" s="60">
        <v>735.7</v>
      </c>
      <c r="AE4688" s="60">
        <v>734.9</v>
      </c>
      <c r="AF4688" s="60">
        <v>610.79999999999995</v>
      </c>
      <c r="AG4688" s="60">
        <v>759.3</v>
      </c>
      <c r="AH4688" s="60">
        <v>698.2</v>
      </c>
      <c r="AI4688" s="62">
        <v>101.24726939609612</v>
      </c>
      <c r="AJ4688" s="60">
        <v>103.68543443027271</v>
      </c>
      <c r="AK4688" s="60">
        <v>103.57268691424142</v>
      </c>
      <c r="AL4688" s="60">
        <v>86.082728489887955</v>
      </c>
      <c r="AM4688" s="60">
        <v>107.01148615319568</v>
      </c>
      <c r="AN4688" s="60">
        <v>98.400394616306102</v>
      </c>
      <c r="AO4688" s="63">
        <v>4.1146993188393474E-2</v>
      </c>
      <c r="AP4688" s="63">
        <v>7.5477234467028975E-2</v>
      </c>
      <c r="AQ4688" s="63">
        <v>7.3907594664823995E-2</v>
      </c>
      <c r="AR4688" s="63">
        <v>-0.19294029475590199</v>
      </c>
      <c r="AS4688" s="63">
        <v>0.12102965127908673</v>
      </c>
      <c r="AT4688" s="63">
        <v>2.3599999999999999E-2</v>
      </c>
      <c r="AV4688" s="60">
        <v>0.15914</v>
      </c>
      <c r="AW4688" s="60">
        <v>0.77426700000000004</v>
      </c>
    </row>
    <row r="4689" spans="1:49" x14ac:dyDescent="0.2">
      <c r="A4689" s="60">
        <v>5904</v>
      </c>
      <c r="B4689" s="61" t="s">
        <v>73</v>
      </c>
      <c r="C4689" s="60" t="s">
        <v>14128</v>
      </c>
      <c r="D4689" s="60" t="s">
        <v>14129</v>
      </c>
      <c r="E4689" s="60" t="s">
        <v>14130</v>
      </c>
      <c r="F4689" s="60">
        <v>0</v>
      </c>
      <c r="G4689" s="60">
        <v>101.925</v>
      </c>
      <c r="H4689" s="61">
        <v>36</v>
      </c>
      <c r="I4689" s="61">
        <v>1</v>
      </c>
      <c r="J4689" s="61">
        <v>18</v>
      </c>
      <c r="K4689" s="61">
        <v>29</v>
      </c>
      <c r="L4689" s="61">
        <v>17</v>
      </c>
      <c r="M4689" s="60">
        <v>681</v>
      </c>
      <c r="N4689" s="60">
        <v>75.5</v>
      </c>
      <c r="O4689" s="60">
        <v>6.68</v>
      </c>
      <c r="P4689" s="60">
        <v>101.89</v>
      </c>
      <c r="Q4689" s="61">
        <v>14</v>
      </c>
      <c r="R4689" s="61">
        <v>14</v>
      </c>
      <c r="S4689" s="61">
        <v>14</v>
      </c>
      <c r="T4689" s="61">
        <v>14</v>
      </c>
      <c r="U4689" s="61">
        <v>14</v>
      </c>
      <c r="V4689" s="61">
        <v>14</v>
      </c>
      <c r="W4689" s="60">
        <v>862.2</v>
      </c>
      <c r="X4689" s="60">
        <v>1026.7</v>
      </c>
      <c r="Y4689" s="60">
        <v>874.6</v>
      </c>
      <c r="Z4689" s="60">
        <v>759.1</v>
      </c>
      <c r="AA4689" s="60">
        <v>797.9</v>
      </c>
      <c r="AB4689" s="60">
        <v>656.7</v>
      </c>
      <c r="AC4689" s="60">
        <v>1009.6</v>
      </c>
      <c r="AD4689" s="60">
        <v>1026.7</v>
      </c>
      <c r="AE4689" s="60">
        <v>1045.0999999999999</v>
      </c>
      <c r="AF4689" s="60">
        <v>1056.8</v>
      </c>
      <c r="AG4689" s="60">
        <v>1017.7</v>
      </c>
      <c r="AH4689" s="60">
        <v>1014.2</v>
      </c>
      <c r="AI4689" s="62">
        <v>98.176690815383878</v>
      </c>
      <c r="AJ4689" s="60">
        <v>99.839548791753785</v>
      </c>
      <c r="AK4689" s="60">
        <v>101.62882287159042</v>
      </c>
      <c r="AL4689" s="60">
        <v>102.76656780279089</v>
      </c>
      <c r="AM4689" s="60">
        <v>98.964360383138043</v>
      </c>
      <c r="AN4689" s="60">
        <v>98.624009335343032</v>
      </c>
      <c r="AO4689" s="63">
        <v>-6.5583640840861405E-3</v>
      </c>
      <c r="AP4689" s="63">
        <v>1.7672510669530222E-2</v>
      </c>
      <c r="AQ4689" s="63">
        <v>4.3298813125510191E-2</v>
      </c>
      <c r="AR4689" s="63">
        <v>5.9360192180192402E-2</v>
      </c>
      <c r="AS4689" s="63">
        <v>4.970163528883029E-3</v>
      </c>
      <c r="AT4689" s="63">
        <v>2.3599999999999999E-2</v>
      </c>
      <c r="AV4689" s="60">
        <v>0.90797099999999997</v>
      </c>
      <c r="AW4689" s="60">
        <v>0.22268199999999999</v>
      </c>
    </row>
    <row r="4690" spans="1:49" x14ac:dyDescent="0.2">
      <c r="A4690" s="60">
        <v>6330</v>
      </c>
      <c r="B4690" s="61" t="s">
        <v>73</v>
      </c>
      <c r="C4690" s="60" t="s">
        <v>14131</v>
      </c>
      <c r="D4690" s="60" t="s">
        <v>14132</v>
      </c>
      <c r="E4690" s="60" t="s">
        <v>14133</v>
      </c>
      <c r="F4690" s="60">
        <v>0</v>
      </c>
      <c r="G4690" s="60">
        <v>65.477000000000004</v>
      </c>
      <c r="H4690" s="61">
        <v>20</v>
      </c>
      <c r="I4690" s="61">
        <v>1</v>
      </c>
      <c r="J4690" s="61">
        <v>20</v>
      </c>
      <c r="K4690" s="61">
        <v>21</v>
      </c>
      <c r="L4690" s="61">
        <v>20</v>
      </c>
      <c r="M4690" s="60">
        <v>1133</v>
      </c>
      <c r="N4690" s="60">
        <v>127.7</v>
      </c>
      <c r="O4690" s="60">
        <v>8.5</v>
      </c>
      <c r="P4690" s="60">
        <v>62.77</v>
      </c>
      <c r="Q4690" s="61">
        <v>14</v>
      </c>
      <c r="R4690" s="61">
        <v>14</v>
      </c>
      <c r="S4690" s="61">
        <v>14</v>
      </c>
      <c r="T4690" s="61">
        <v>14</v>
      </c>
      <c r="U4690" s="61">
        <v>14</v>
      </c>
      <c r="V4690" s="61">
        <v>14</v>
      </c>
      <c r="W4690" s="60">
        <v>1152.5999999999999</v>
      </c>
      <c r="X4690" s="60">
        <v>1366.2</v>
      </c>
      <c r="Y4690" s="60">
        <v>1029.3</v>
      </c>
      <c r="Z4690" s="60">
        <v>958.2</v>
      </c>
      <c r="AA4690" s="60">
        <v>992.5</v>
      </c>
      <c r="AB4690" s="60">
        <v>833.4</v>
      </c>
      <c r="AC4690" s="60">
        <v>1349.6</v>
      </c>
      <c r="AD4690" s="60">
        <v>1366.2</v>
      </c>
      <c r="AE4690" s="60">
        <v>1230</v>
      </c>
      <c r="AF4690" s="60">
        <v>1334</v>
      </c>
      <c r="AG4690" s="60">
        <v>1265.9000000000001</v>
      </c>
      <c r="AH4690" s="60">
        <v>1287</v>
      </c>
      <c r="AI4690" s="62">
        <v>103.38197556398175</v>
      </c>
      <c r="AJ4690" s="60">
        <v>104.65356773526369</v>
      </c>
      <c r="AK4690" s="60">
        <v>94.220383775709522</v>
      </c>
      <c r="AL4690" s="60">
        <v>102.18698533072886</v>
      </c>
      <c r="AM4690" s="60">
        <v>96.970393350951767</v>
      </c>
      <c r="AN4690" s="60">
        <v>98.586694243364349</v>
      </c>
      <c r="AO4690" s="63">
        <v>6.8519825179501587E-2</v>
      </c>
      <c r="AP4690" s="63">
        <v>8.6156643749714559E-2</v>
      </c>
      <c r="AQ4690" s="63">
        <v>-6.5353737994099464E-2</v>
      </c>
      <c r="AR4690" s="63">
        <v>5.1746612963883089E-2</v>
      </c>
      <c r="AS4690" s="63">
        <v>-2.3848610247523806E-2</v>
      </c>
      <c r="AT4690" s="63">
        <v>2.3599999999999999E-2</v>
      </c>
      <c r="AV4690" s="60">
        <v>0.335229</v>
      </c>
      <c r="AW4690" s="60">
        <v>0.57480500000000001</v>
      </c>
    </row>
    <row r="4691" spans="1:49" x14ac:dyDescent="0.2">
      <c r="A4691" s="60">
        <v>4461</v>
      </c>
      <c r="B4691" s="61" t="s">
        <v>73</v>
      </c>
      <c r="C4691" s="60" t="s">
        <v>14134</v>
      </c>
      <c r="D4691" s="60" t="s">
        <v>14135</v>
      </c>
      <c r="E4691" s="60" t="s">
        <v>14136</v>
      </c>
      <c r="F4691" s="60">
        <v>7.0000000000000001E-3</v>
      </c>
      <c r="G4691" s="60">
        <v>2.7080000000000002</v>
      </c>
      <c r="H4691" s="61">
        <v>2</v>
      </c>
      <c r="I4691" s="61">
        <v>1</v>
      </c>
      <c r="J4691" s="61">
        <v>1</v>
      </c>
      <c r="K4691" s="61">
        <v>2</v>
      </c>
      <c r="L4691" s="61">
        <v>1</v>
      </c>
      <c r="M4691" s="60">
        <v>406</v>
      </c>
      <c r="N4691" s="60">
        <v>47.6</v>
      </c>
      <c r="O4691" s="60">
        <v>8.69</v>
      </c>
      <c r="P4691" s="60">
        <v>0</v>
      </c>
      <c r="Q4691" s="61">
        <v>1</v>
      </c>
      <c r="R4691" s="61">
        <v>1</v>
      </c>
      <c r="S4691" s="61">
        <v>1</v>
      </c>
      <c r="T4691" s="61">
        <v>1</v>
      </c>
      <c r="U4691" s="61">
        <v>1</v>
      </c>
      <c r="V4691" s="61">
        <v>1</v>
      </c>
      <c r="W4691" s="60">
        <v>397.7</v>
      </c>
      <c r="X4691" s="60">
        <v>523.1</v>
      </c>
      <c r="Y4691" s="60">
        <v>416.1</v>
      </c>
      <c r="Z4691" s="60">
        <v>340.5</v>
      </c>
      <c r="AA4691" s="60">
        <v>411.8</v>
      </c>
      <c r="AB4691" s="60">
        <v>316.2</v>
      </c>
      <c r="AC4691" s="60">
        <v>465.7</v>
      </c>
      <c r="AD4691" s="60">
        <v>523.1</v>
      </c>
      <c r="AE4691" s="60">
        <v>497.3</v>
      </c>
      <c r="AF4691" s="60">
        <v>474.1</v>
      </c>
      <c r="AG4691" s="60">
        <v>525.20000000000005</v>
      </c>
      <c r="AH4691" s="60">
        <v>488.3</v>
      </c>
      <c r="AI4691" s="62">
        <v>93.963748865050277</v>
      </c>
      <c r="AJ4691" s="60">
        <v>105.54528029054714</v>
      </c>
      <c r="AK4691" s="60">
        <v>100.33964421427851</v>
      </c>
      <c r="AL4691" s="60">
        <v>95.65860712244006</v>
      </c>
      <c r="AM4691" s="60">
        <v>105.96899485489459</v>
      </c>
      <c r="AN4691" s="60">
        <v>98.523724652789454</v>
      </c>
      <c r="AO4691" s="63">
        <v>-6.8366895817135565E-2</v>
      </c>
      <c r="AP4691" s="63">
        <v>9.9318992040532836E-2</v>
      </c>
      <c r="AQ4691" s="63">
        <v>2.6348653165298115E-2</v>
      </c>
      <c r="AR4691" s="63">
        <v>-4.2576384911068195E-2</v>
      </c>
      <c r="AS4691" s="63">
        <v>0.10509913825542362</v>
      </c>
      <c r="AT4691" s="63">
        <v>2.3800000000000002E-2</v>
      </c>
      <c r="AV4691" s="60">
        <v>0.26854699999999998</v>
      </c>
      <c r="AW4691" s="60">
        <v>0.64370400000000005</v>
      </c>
    </row>
    <row r="4692" spans="1:49" x14ac:dyDescent="0.2">
      <c r="A4692" s="60">
        <v>2020</v>
      </c>
      <c r="B4692" s="61" t="s">
        <v>73</v>
      </c>
      <c r="C4692" s="60" t="s">
        <v>14137</v>
      </c>
      <c r="D4692" s="60" t="s">
        <v>14138</v>
      </c>
      <c r="E4692" s="60" t="s">
        <v>14139</v>
      </c>
      <c r="F4692" s="60">
        <v>0</v>
      </c>
      <c r="G4692" s="60">
        <v>29.323</v>
      </c>
      <c r="H4692" s="61">
        <v>21</v>
      </c>
      <c r="I4692" s="61">
        <v>1</v>
      </c>
      <c r="J4692" s="61">
        <v>6</v>
      </c>
      <c r="K4692" s="61">
        <v>7</v>
      </c>
      <c r="L4692" s="61">
        <v>6</v>
      </c>
      <c r="M4692" s="60">
        <v>476</v>
      </c>
      <c r="N4692" s="60">
        <v>52.5</v>
      </c>
      <c r="O4692" s="60">
        <v>7.56</v>
      </c>
      <c r="P4692" s="60">
        <v>22.71</v>
      </c>
      <c r="Q4692" s="61">
        <v>5</v>
      </c>
      <c r="R4692" s="61">
        <v>5</v>
      </c>
      <c r="S4692" s="61">
        <v>5</v>
      </c>
      <c r="T4692" s="61">
        <v>5</v>
      </c>
      <c r="U4692" s="61">
        <v>5</v>
      </c>
      <c r="V4692" s="61">
        <v>5</v>
      </c>
      <c r="W4692" s="60">
        <v>88.9</v>
      </c>
      <c r="X4692" s="60">
        <v>103.9</v>
      </c>
      <c r="Y4692" s="60">
        <v>100.1</v>
      </c>
      <c r="Z4692" s="60">
        <v>93.1</v>
      </c>
      <c r="AA4692" s="60">
        <v>86.1</v>
      </c>
      <c r="AB4692" s="60">
        <v>71.900000000000006</v>
      </c>
      <c r="AC4692" s="60">
        <v>104.1</v>
      </c>
      <c r="AD4692" s="60">
        <v>103.9</v>
      </c>
      <c r="AE4692" s="60">
        <v>119.6</v>
      </c>
      <c r="AF4692" s="60">
        <v>129.6</v>
      </c>
      <c r="AG4692" s="60">
        <v>109.8</v>
      </c>
      <c r="AH4692" s="60">
        <v>111.1</v>
      </c>
      <c r="AI4692" s="62">
        <v>92.110308214127713</v>
      </c>
      <c r="AJ4692" s="60">
        <v>91.93334316472496</v>
      </c>
      <c r="AK4692" s="60">
        <v>105.82509954284029</v>
      </c>
      <c r="AL4692" s="60">
        <v>114.67335201297743</v>
      </c>
      <c r="AM4692" s="60">
        <v>97.153812122105876</v>
      </c>
      <c r="AN4692" s="60">
        <v>98.304084943223714</v>
      </c>
      <c r="AO4692" s="63">
        <v>-9.3888748089674831E-2</v>
      </c>
      <c r="AP4692" s="63">
        <v>-9.6663162484880424E-2</v>
      </c>
      <c r="AQ4692" s="63">
        <v>0.10635857280901317</v>
      </c>
      <c r="AR4692" s="63">
        <v>0.22220690149553257</v>
      </c>
      <c r="AS4692" s="63">
        <v>-1.6980762383893459E-2</v>
      </c>
      <c r="AT4692" s="63">
        <v>2.4E-2</v>
      </c>
      <c r="AV4692" s="60">
        <v>0.144375</v>
      </c>
      <c r="AW4692" s="60">
        <v>0.79309799999999997</v>
      </c>
    </row>
    <row r="4693" spans="1:49" x14ac:dyDescent="0.2">
      <c r="A4693" s="60">
        <v>4026</v>
      </c>
      <c r="B4693" s="61" t="s">
        <v>73</v>
      </c>
      <c r="C4693" s="60" t="s">
        <v>14140</v>
      </c>
      <c r="D4693" s="60" t="s">
        <v>14141</v>
      </c>
      <c r="E4693" s="60" t="s">
        <v>14142</v>
      </c>
      <c r="F4693" s="60">
        <v>0</v>
      </c>
      <c r="G4693" s="60">
        <v>31.623000000000001</v>
      </c>
      <c r="H4693" s="61">
        <v>47</v>
      </c>
      <c r="I4693" s="61">
        <v>1</v>
      </c>
      <c r="J4693" s="61">
        <v>7</v>
      </c>
      <c r="K4693" s="61">
        <v>10</v>
      </c>
      <c r="L4693" s="61">
        <v>6</v>
      </c>
      <c r="M4693" s="60">
        <v>195</v>
      </c>
      <c r="N4693" s="60">
        <v>21.3</v>
      </c>
      <c r="O4693" s="60">
        <v>6.89</v>
      </c>
      <c r="P4693" s="60">
        <v>28.76</v>
      </c>
      <c r="Q4693" s="61">
        <v>5</v>
      </c>
      <c r="R4693" s="61">
        <v>5</v>
      </c>
      <c r="S4693" s="61">
        <v>5</v>
      </c>
      <c r="T4693" s="61">
        <v>5</v>
      </c>
      <c r="U4693" s="61">
        <v>5</v>
      </c>
      <c r="V4693" s="61">
        <v>5</v>
      </c>
      <c r="W4693" s="60">
        <v>322.39999999999998</v>
      </c>
      <c r="X4693" s="60">
        <v>385.7</v>
      </c>
      <c r="Y4693" s="60">
        <v>347.8</v>
      </c>
      <c r="Z4693" s="60">
        <v>290.2</v>
      </c>
      <c r="AA4693" s="60">
        <v>305.7</v>
      </c>
      <c r="AB4693" s="60">
        <v>251.1</v>
      </c>
      <c r="AC4693" s="60">
        <v>377.5</v>
      </c>
      <c r="AD4693" s="60">
        <v>385.7</v>
      </c>
      <c r="AE4693" s="60">
        <v>415.6</v>
      </c>
      <c r="AF4693" s="60">
        <v>403.9</v>
      </c>
      <c r="AG4693" s="60">
        <v>390</v>
      </c>
      <c r="AH4693" s="60">
        <v>387.8</v>
      </c>
      <c r="AI4693" s="62">
        <v>95.954246981571686</v>
      </c>
      <c r="AJ4693" s="60">
        <v>98.038551154416425</v>
      </c>
      <c r="AK4693" s="60">
        <v>105.63863588222831</v>
      </c>
      <c r="AL4693" s="60">
        <v>102.66468968438888</v>
      </c>
      <c r="AM4693" s="60">
        <v>99.131539927981336</v>
      </c>
      <c r="AN4693" s="60">
        <v>98.572336369413236</v>
      </c>
      <c r="AO4693" s="63">
        <v>-3.8836159006988689E-2</v>
      </c>
      <c r="AP4693" s="63">
        <v>-7.8336574780305049E-3</v>
      </c>
      <c r="AQ4693" s="63">
        <v>9.9882850797419181E-2</v>
      </c>
      <c r="AR4693" s="63">
        <v>5.868534259629405E-2</v>
      </c>
      <c r="AS4693" s="63">
        <v>8.1613205301805797E-3</v>
      </c>
      <c r="AT4693" s="63">
        <v>2.4E-2</v>
      </c>
      <c r="AV4693" s="60">
        <v>0.412192</v>
      </c>
      <c r="AW4693" s="60">
        <v>0.50553000000000003</v>
      </c>
    </row>
    <row r="4694" spans="1:49" x14ac:dyDescent="0.2">
      <c r="A4694" s="60">
        <v>5404</v>
      </c>
      <c r="B4694" s="61" t="s">
        <v>73</v>
      </c>
      <c r="C4694" s="60" t="s">
        <v>14143</v>
      </c>
      <c r="D4694" s="60" t="s">
        <v>14144</v>
      </c>
      <c r="E4694" s="60" t="s">
        <v>14145</v>
      </c>
      <c r="F4694" s="60">
        <v>0</v>
      </c>
      <c r="G4694" s="60">
        <v>89.423000000000002</v>
      </c>
      <c r="H4694" s="61">
        <v>29</v>
      </c>
      <c r="I4694" s="61">
        <v>1</v>
      </c>
      <c r="J4694" s="61">
        <v>17</v>
      </c>
      <c r="K4694" s="61">
        <v>30</v>
      </c>
      <c r="L4694" s="61">
        <v>17</v>
      </c>
      <c r="M4694" s="60">
        <v>777</v>
      </c>
      <c r="N4694" s="60">
        <v>86.1</v>
      </c>
      <c r="O4694" s="60">
        <v>6.16</v>
      </c>
      <c r="P4694" s="60">
        <v>96.4</v>
      </c>
      <c r="Q4694" s="61">
        <v>15</v>
      </c>
      <c r="R4694" s="61">
        <v>15</v>
      </c>
      <c r="S4694" s="61">
        <v>15</v>
      </c>
      <c r="T4694" s="61">
        <v>15</v>
      </c>
      <c r="U4694" s="61">
        <v>15</v>
      </c>
      <c r="V4694" s="61">
        <v>15</v>
      </c>
      <c r="W4694" s="60">
        <v>702</v>
      </c>
      <c r="X4694" s="60">
        <v>914.7</v>
      </c>
      <c r="Y4694" s="60">
        <v>637.9</v>
      </c>
      <c r="Z4694" s="60">
        <v>501.4</v>
      </c>
      <c r="AA4694" s="60">
        <v>625.20000000000005</v>
      </c>
      <c r="AB4694" s="60">
        <v>506.8</v>
      </c>
      <c r="AC4694" s="60">
        <v>822</v>
      </c>
      <c r="AD4694" s="60">
        <v>914.7</v>
      </c>
      <c r="AE4694" s="60">
        <v>762.3</v>
      </c>
      <c r="AF4694" s="60">
        <v>698</v>
      </c>
      <c r="AG4694" s="60">
        <v>797.5</v>
      </c>
      <c r="AH4694" s="60">
        <v>782.7</v>
      </c>
      <c r="AI4694" s="62">
        <v>103.24039186134138</v>
      </c>
      <c r="AJ4694" s="60">
        <v>114.88319517709118</v>
      </c>
      <c r="AK4694" s="60">
        <v>95.742275810097965</v>
      </c>
      <c r="AL4694" s="60">
        <v>87.666415473499129</v>
      </c>
      <c r="AM4694" s="60">
        <v>100.1632755589048</v>
      </c>
      <c r="AN4694" s="60">
        <v>98.30444611906556</v>
      </c>
      <c r="AO4694" s="63">
        <v>7.0678949030437116E-2</v>
      </c>
      <c r="AP4694" s="63">
        <v>0.22483920619229619</v>
      </c>
      <c r="AQ4694" s="63">
        <v>-3.810056876409721E-2</v>
      </c>
      <c r="AR4694" s="63">
        <v>-0.16523240844159354</v>
      </c>
      <c r="AS4694" s="63">
        <v>2.7025074000985798E-2</v>
      </c>
      <c r="AT4694" s="63">
        <v>2.4E-2</v>
      </c>
      <c r="AV4694" s="60">
        <v>0.13839899999999999</v>
      </c>
      <c r="AW4694" s="60">
        <v>0.79984299999999997</v>
      </c>
    </row>
    <row r="4695" spans="1:49" x14ac:dyDescent="0.2">
      <c r="A4695" s="60">
        <v>6777</v>
      </c>
      <c r="B4695" s="61" t="s">
        <v>73</v>
      </c>
      <c r="C4695" s="60" t="s">
        <v>14146</v>
      </c>
      <c r="D4695" s="60" t="s">
        <v>14147</v>
      </c>
      <c r="E4695" s="60" t="s">
        <v>14148</v>
      </c>
      <c r="F4695" s="60">
        <v>0</v>
      </c>
      <c r="G4695" s="60">
        <v>139.93</v>
      </c>
      <c r="H4695" s="61">
        <v>51</v>
      </c>
      <c r="I4695" s="61">
        <v>1</v>
      </c>
      <c r="J4695" s="61">
        <v>28</v>
      </c>
      <c r="K4695" s="61">
        <v>41</v>
      </c>
      <c r="L4695" s="61">
        <v>28</v>
      </c>
      <c r="M4695" s="60">
        <v>585</v>
      </c>
      <c r="N4695" s="60">
        <v>69</v>
      </c>
      <c r="O4695" s="60">
        <v>5.87</v>
      </c>
      <c r="P4695" s="60">
        <v>144.28</v>
      </c>
      <c r="Q4695" s="61">
        <v>31</v>
      </c>
      <c r="R4695" s="61">
        <v>31</v>
      </c>
      <c r="S4695" s="61">
        <v>31</v>
      </c>
      <c r="T4695" s="61">
        <v>31</v>
      </c>
      <c r="U4695" s="61">
        <v>31</v>
      </c>
      <c r="V4695" s="61">
        <v>31</v>
      </c>
      <c r="W4695" s="60">
        <v>1489</v>
      </c>
      <c r="X4695" s="60">
        <v>1791.6</v>
      </c>
      <c r="Y4695" s="60">
        <v>1477.1</v>
      </c>
      <c r="Z4695" s="60">
        <v>1167.5999999999999</v>
      </c>
      <c r="AA4695" s="60">
        <v>1321.5</v>
      </c>
      <c r="AB4695" s="60">
        <v>1096.2</v>
      </c>
      <c r="AC4695" s="60">
        <v>1743.5</v>
      </c>
      <c r="AD4695" s="60">
        <v>1791.6</v>
      </c>
      <c r="AE4695" s="60">
        <v>1765.1</v>
      </c>
      <c r="AF4695" s="60">
        <v>1625.5</v>
      </c>
      <c r="AG4695" s="60">
        <v>1685.6</v>
      </c>
      <c r="AH4695" s="60">
        <v>1692.8</v>
      </c>
      <c r="AI4695" s="62">
        <v>101.52269484962298</v>
      </c>
      <c r="AJ4695" s="60">
        <v>104.32352170495241</v>
      </c>
      <c r="AK4695" s="60">
        <v>102.7804466183364</v>
      </c>
      <c r="AL4695" s="60">
        <v>94.651643520540375</v>
      </c>
      <c r="AM4695" s="60">
        <v>98.151221358488385</v>
      </c>
      <c r="AN4695" s="60">
        <v>98.57047194805952</v>
      </c>
      <c r="AO4695" s="63">
        <v>4.2574831550041277E-2</v>
      </c>
      <c r="AP4695" s="63">
        <v>8.1837038741671697E-2</v>
      </c>
      <c r="AQ4695" s="63">
        <v>6.0338387712212595E-2</v>
      </c>
      <c r="AR4695" s="63">
        <v>-5.8527976536307515E-2</v>
      </c>
      <c r="AS4695" s="63">
        <v>-6.1493132967195691E-3</v>
      </c>
      <c r="AT4695" s="63">
        <v>2.4E-2</v>
      </c>
      <c r="AV4695" s="60">
        <v>0.40157199999999998</v>
      </c>
      <c r="AW4695" s="60">
        <v>0.51455200000000001</v>
      </c>
    </row>
    <row r="4696" spans="1:49" x14ac:dyDescent="0.2">
      <c r="A4696" s="60">
        <v>1574</v>
      </c>
      <c r="B4696" s="61" t="s">
        <v>73</v>
      </c>
      <c r="C4696" s="60" t="s">
        <v>14149</v>
      </c>
      <c r="D4696" s="60" t="s">
        <v>14150</v>
      </c>
      <c r="E4696" s="60" t="s">
        <v>14151</v>
      </c>
      <c r="F4696" s="60">
        <v>3.0000000000000001E-3</v>
      </c>
      <c r="G4696" s="60">
        <v>3.46</v>
      </c>
      <c r="H4696" s="61">
        <v>4</v>
      </c>
      <c r="I4696" s="61">
        <v>1</v>
      </c>
      <c r="J4696" s="61">
        <v>1</v>
      </c>
      <c r="K4696" s="61">
        <v>1</v>
      </c>
      <c r="L4696" s="61">
        <v>1</v>
      </c>
      <c r="M4696" s="60">
        <v>299</v>
      </c>
      <c r="N4696" s="60">
        <v>34.1</v>
      </c>
      <c r="O4696" s="60">
        <v>8.76</v>
      </c>
      <c r="P4696" s="60">
        <v>0</v>
      </c>
      <c r="Q4696" s="61">
        <v>1</v>
      </c>
      <c r="R4696" s="61">
        <v>1</v>
      </c>
      <c r="S4696" s="61">
        <v>1</v>
      </c>
      <c r="T4696" s="61">
        <v>1</v>
      </c>
      <c r="U4696" s="61">
        <v>1</v>
      </c>
      <c r="V4696" s="61">
        <v>1</v>
      </c>
      <c r="W4696" s="60">
        <v>66.400000000000006</v>
      </c>
      <c r="X4696" s="60">
        <v>69.8</v>
      </c>
      <c r="Y4696" s="60">
        <v>63.5</v>
      </c>
      <c r="Z4696" s="60">
        <v>65.8</v>
      </c>
      <c r="AA4696" s="60">
        <v>67.7</v>
      </c>
      <c r="AB4696" s="60">
        <v>50.9</v>
      </c>
      <c r="AC4696" s="60">
        <v>77.8</v>
      </c>
      <c r="AD4696" s="60">
        <v>69.8</v>
      </c>
      <c r="AE4696" s="60">
        <v>75.900000000000006</v>
      </c>
      <c r="AF4696" s="60">
        <v>91.7</v>
      </c>
      <c r="AG4696" s="60">
        <v>86.3</v>
      </c>
      <c r="AH4696" s="60">
        <v>78.599999999999994</v>
      </c>
      <c r="AI4696" s="62">
        <v>97.229743803374291</v>
      </c>
      <c r="AJ4696" s="60">
        <v>87.231826702770249</v>
      </c>
      <c r="AK4696" s="60">
        <v>94.855238491980828</v>
      </c>
      <c r="AL4696" s="60">
        <v>114.60112476567382</v>
      </c>
      <c r="AM4696" s="60">
        <v>107.85253072276609</v>
      </c>
      <c r="AN4696" s="60">
        <v>98.229535513434698</v>
      </c>
      <c r="AO4696" s="63">
        <v>-1.4759157272414497E-2</v>
      </c>
      <c r="AP4696" s="63">
        <v>-0.17130227604895423</v>
      </c>
      <c r="AQ4696" s="63">
        <v>-5.0429426843140321E-2</v>
      </c>
      <c r="AR4696" s="63">
        <v>0.22239242133644802</v>
      </c>
      <c r="AS4696" s="63">
        <v>0.13483124692034865</v>
      </c>
      <c r="AT4696" s="63">
        <v>2.4199999999999999E-2</v>
      </c>
      <c r="AV4696" s="60">
        <v>0.127745</v>
      </c>
      <c r="AW4696" s="60">
        <v>0.81348200000000004</v>
      </c>
    </row>
    <row r="4697" spans="1:49" x14ac:dyDescent="0.2">
      <c r="A4697" s="60">
        <v>4674</v>
      </c>
      <c r="B4697" s="61" t="s">
        <v>73</v>
      </c>
      <c r="C4697" s="60" t="s">
        <v>14152</v>
      </c>
      <c r="D4697" s="60" t="s">
        <v>14153</v>
      </c>
      <c r="E4697" s="60" t="s">
        <v>14154</v>
      </c>
      <c r="F4697" s="60">
        <v>0</v>
      </c>
      <c r="G4697" s="60">
        <v>66.873000000000005</v>
      </c>
      <c r="H4697" s="61">
        <v>32</v>
      </c>
      <c r="I4697" s="61">
        <v>1</v>
      </c>
      <c r="J4697" s="61">
        <v>16</v>
      </c>
      <c r="K4697" s="61">
        <v>18</v>
      </c>
      <c r="L4697" s="61">
        <v>16</v>
      </c>
      <c r="M4697" s="60">
        <v>673</v>
      </c>
      <c r="N4697" s="60">
        <v>75.5</v>
      </c>
      <c r="O4697" s="60">
        <v>6.73</v>
      </c>
      <c r="P4697" s="60">
        <v>60.34</v>
      </c>
      <c r="Q4697" s="61">
        <v>11</v>
      </c>
      <c r="R4697" s="61">
        <v>11</v>
      </c>
      <c r="S4697" s="61">
        <v>11</v>
      </c>
      <c r="T4697" s="61">
        <v>10</v>
      </c>
      <c r="U4697" s="61">
        <v>11</v>
      </c>
      <c r="V4697" s="61">
        <v>11</v>
      </c>
      <c r="W4697" s="60">
        <v>478.2</v>
      </c>
      <c r="X4697" s="60">
        <v>550.9</v>
      </c>
      <c r="Y4697" s="60">
        <v>469.6</v>
      </c>
      <c r="Z4697" s="60">
        <v>410.2</v>
      </c>
      <c r="AA4697" s="60">
        <v>412.3</v>
      </c>
      <c r="AB4697" s="60">
        <v>352.5</v>
      </c>
      <c r="AC4697" s="60">
        <v>560</v>
      </c>
      <c r="AD4697" s="60">
        <v>550.9</v>
      </c>
      <c r="AE4697" s="60">
        <v>561.1</v>
      </c>
      <c r="AF4697" s="60">
        <v>571.1</v>
      </c>
      <c r="AG4697" s="60">
        <v>525.9</v>
      </c>
      <c r="AH4697" s="60">
        <v>544.29999999999995</v>
      </c>
      <c r="AI4697" s="62">
        <v>101.40947092023058</v>
      </c>
      <c r="AJ4697" s="60">
        <v>99.761567017776827</v>
      </c>
      <c r="AK4697" s="60">
        <v>101.60866809525247</v>
      </c>
      <c r="AL4697" s="60">
        <v>103.4195515045423</v>
      </c>
      <c r="AM4697" s="60">
        <v>95.234358494552254</v>
      </c>
      <c r="AN4697" s="60">
        <v>98.56638396764555</v>
      </c>
      <c r="AO4697" s="63">
        <v>4.1024791107234705E-2</v>
      </c>
      <c r="AP4697" s="63">
        <v>1.7388426839996432E-2</v>
      </c>
      <c r="AQ4697" s="63">
        <v>4.3855876744986706E-2</v>
      </c>
      <c r="AR4697" s="63">
        <v>6.9341348531253413E-2</v>
      </c>
      <c r="AS4697" s="63">
        <v>-4.9613539244399679E-2</v>
      </c>
      <c r="AT4697" s="63">
        <v>2.4199999999999999E-2</v>
      </c>
      <c r="AV4697" s="60">
        <v>0.52428799999999998</v>
      </c>
      <c r="AW4697" s="60">
        <v>0.41854400000000003</v>
      </c>
    </row>
    <row r="4698" spans="1:49" x14ac:dyDescent="0.2">
      <c r="A4698" s="60">
        <v>6517</v>
      </c>
      <c r="B4698" s="61" t="s">
        <v>73</v>
      </c>
      <c r="C4698" s="60" t="s">
        <v>14155</v>
      </c>
      <c r="D4698" s="60" t="s">
        <v>14156</v>
      </c>
      <c r="E4698" s="60" t="s">
        <v>14157</v>
      </c>
      <c r="F4698" s="60">
        <v>0</v>
      </c>
      <c r="G4698" s="60">
        <v>38.962000000000003</v>
      </c>
      <c r="H4698" s="61">
        <v>36</v>
      </c>
      <c r="I4698" s="61">
        <v>1</v>
      </c>
      <c r="J4698" s="61">
        <v>8</v>
      </c>
      <c r="K4698" s="61">
        <v>14</v>
      </c>
      <c r="L4698" s="61">
        <v>8</v>
      </c>
      <c r="M4698" s="60">
        <v>239</v>
      </c>
      <c r="N4698" s="60">
        <v>27.1</v>
      </c>
      <c r="O4698" s="60">
        <v>5.9</v>
      </c>
      <c r="P4698" s="60">
        <v>39.68</v>
      </c>
      <c r="Q4698" s="61">
        <v>11</v>
      </c>
      <c r="R4698" s="61">
        <v>11</v>
      </c>
      <c r="S4698" s="61">
        <v>11</v>
      </c>
      <c r="T4698" s="61">
        <v>11</v>
      </c>
      <c r="U4698" s="61">
        <v>11</v>
      </c>
      <c r="V4698" s="61">
        <v>11</v>
      </c>
      <c r="W4698" s="60">
        <v>1291.5999999999999</v>
      </c>
      <c r="X4698" s="60">
        <v>1376.4</v>
      </c>
      <c r="Y4698" s="60">
        <v>1255.7</v>
      </c>
      <c r="Z4698" s="60">
        <v>1010.8</v>
      </c>
      <c r="AA4698" s="60">
        <v>1149.7</v>
      </c>
      <c r="AB4698" s="60">
        <v>924.3</v>
      </c>
      <c r="AC4698" s="60">
        <v>1512.4</v>
      </c>
      <c r="AD4698" s="60">
        <v>1376.4</v>
      </c>
      <c r="AE4698" s="60">
        <v>1500.6</v>
      </c>
      <c r="AF4698" s="60">
        <v>1407.2</v>
      </c>
      <c r="AG4698" s="60">
        <v>1466.4</v>
      </c>
      <c r="AH4698" s="60">
        <v>1427.4</v>
      </c>
      <c r="AI4698" s="62">
        <v>104.41866887600111</v>
      </c>
      <c r="AJ4698" s="60">
        <v>95.028997514498755</v>
      </c>
      <c r="AK4698" s="60">
        <v>103.60397680198841</v>
      </c>
      <c r="AL4698" s="60">
        <v>97.15548191107429</v>
      </c>
      <c r="AM4698" s="60">
        <v>101.24275062137532</v>
      </c>
      <c r="AN4698" s="60">
        <v>98.550124275062146</v>
      </c>
      <c r="AO4698" s="63">
        <v>8.3450076840943466E-2</v>
      </c>
      <c r="AP4698" s="63">
        <v>-5.2489880409309748E-2</v>
      </c>
      <c r="AQ4698" s="63">
        <v>7.2149785755835416E-2</v>
      </c>
      <c r="AR4698" s="63">
        <v>-2.0562289674329971E-2</v>
      </c>
      <c r="AS4698" s="63">
        <v>3.8889013393594955E-2</v>
      </c>
      <c r="AT4698" s="63">
        <v>2.4199999999999999E-2</v>
      </c>
      <c r="AV4698" s="60">
        <v>0.38805600000000001</v>
      </c>
      <c r="AW4698" s="60">
        <v>0.52582099999999998</v>
      </c>
    </row>
    <row r="4699" spans="1:49" x14ac:dyDescent="0.2">
      <c r="A4699" s="60">
        <v>7087</v>
      </c>
      <c r="B4699" s="61" t="s">
        <v>73</v>
      </c>
      <c r="C4699" s="60" t="s">
        <v>14158</v>
      </c>
      <c r="D4699" s="60" t="s">
        <v>14159</v>
      </c>
      <c r="E4699" s="60" t="s">
        <v>14160</v>
      </c>
      <c r="F4699" s="60">
        <v>0</v>
      </c>
      <c r="G4699" s="60">
        <v>172.67699999999999</v>
      </c>
      <c r="H4699" s="61">
        <v>42</v>
      </c>
      <c r="I4699" s="61">
        <v>1</v>
      </c>
      <c r="J4699" s="61">
        <v>33</v>
      </c>
      <c r="K4699" s="61">
        <v>43</v>
      </c>
      <c r="L4699" s="61">
        <v>33</v>
      </c>
      <c r="M4699" s="60">
        <v>919</v>
      </c>
      <c r="N4699" s="60">
        <v>101.7</v>
      </c>
      <c r="O4699" s="60">
        <v>5.62</v>
      </c>
      <c r="P4699" s="60">
        <v>149.43</v>
      </c>
      <c r="Q4699" s="61">
        <v>31</v>
      </c>
      <c r="R4699" s="61">
        <v>32</v>
      </c>
      <c r="S4699" s="61">
        <v>32</v>
      </c>
      <c r="T4699" s="61">
        <v>32</v>
      </c>
      <c r="U4699" s="61">
        <v>32</v>
      </c>
      <c r="V4699" s="61">
        <v>32</v>
      </c>
      <c r="W4699" s="60">
        <v>1848.9</v>
      </c>
      <c r="X4699" s="60">
        <v>2114.8000000000002</v>
      </c>
      <c r="Y4699" s="60">
        <v>1735.8</v>
      </c>
      <c r="Z4699" s="60">
        <v>1655.7</v>
      </c>
      <c r="AA4699" s="60">
        <v>1710.5</v>
      </c>
      <c r="AB4699" s="60">
        <v>1379.5</v>
      </c>
      <c r="AC4699" s="60">
        <v>2164.9</v>
      </c>
      <c r="AD4699" s="60">
        <v>2114.8000000000002</v>
      </c>
      <c r="AE4699" s="60">
        <v>2074.1999999999998</v>
      </c>
      <c r="AF4699" s="60">
        <v>2304.9</v>
      </c>
      <c r="AG4699" s="60">
        <v>2181.8000000000002</v>
      </c>
      <c r="AH4699" s="60">
        <v>2130.3000000000002</v>
      </c>
      <c r="AI4699" s="62">
        <v>100.14262695726588</v>
      </c>
      <c r="AJ4699" s="60">
        <v>97.825131640826768</v>
      </c>
      <c r="AK4699" s="60">
        <v>95.947081544071722</v>
      </c>
      <c r="AL4699" s="60">
        <v>106.61866177366257</v>
      </c>
      <c r="AM4699" s="60">
        <v>100.92437687438805</v>
      </c>
      <c r="AN4699" s="60">
        <v>98.542121209784966</v>
      </c>
      <c r="AO4699" s="63">
        <v>2.3243773601173696E-2</v>
      </c>
      <c r="AP4699" s="63">
        <v>-1.0535380795984929E-2</v>
      </c>
      <c r="AQ4699" s="63">
        <v>-3.8501603193372126E-2</v>
      </c>
      <c r="AR4699" s="63">
        <v>0.1136475468628538</v>
      </c>
      <c r="AS4699" s="63">
        <v>3.4462246947613288E-2</v>
      </c>
      <c r="AT4699" s="63">
        <v>2.4199999999999999E-2</v>
      </c>
      <c r="AV4699" s="60">
        <v>0.39504899999999998</v>
      </c>
      <c r="AW4699" s="60">
        <v>0.51976</v>
      </c>
    </row>
    <row r="4700" spans="1:49" x14ac:dyDescent="0.2">
      <c r="A4700" s="60">
        <v>2061</v>
      </c>
      <c r="B4700" s="61" t="s">
        <v>73</v>
      </c>
      <c r="C4700" s="60" t="s">
        <v>14161</v>
      </c>
      <c r="D4700" s="60" t="s">
        <v>14162</v>
      </c>
      <c r="E4700" s="60" t="s">
        <v>14163</v>
      </c>
      <c r="F4700" s="60">
        <v>0</v>
      </c>
      <c r="G4700" s="60">
        <v>25.891999999999999</v>
      </c>
      <c r="H4700" s="61">
        <v>13</v>
      </c>
      <c r="I4700" s="61">
        <v>1</v>
      </c>
      <c r="J4700" s="61">
        <v>4</v>
      </c>
      <c r="K4700" s="61">
        <v>6</v>
      </c>
      <c r="L4700" s="61">
        <v>4</v>
      </c>
      <c r="M4700" s="60">
        <v>404</v>
      </c>
      <c r="N4700" s="60">
        <v>43.4</v>
      </c>
      <c r="O4700" s="60">
        <v>4.88</v>
      </c>
      <c r="P4700" s="60">
        <v>23.47</v>
      </c>
      <c r="Q4700" s="61">
        <v>3</v>
      </c>
      <c r="R4700" s="61">
        <v>3</v>
      </c>
      <c r="S4700" s="61">
        <v>3</v>
      </c>
      <c r="T4700" s="61">
        <v>3</v>
      </c>
      <c r="U4700" s="61">
        <v>3</v>
      </c>
      <c r="V4700" s="61">
        <v>3</v>
      </c>
      <c r="W4700" s="60">
        <v>103.5</v>
      </c>
      <c r="X4700" s="60">
        <v>118.6</v>
      </c>
      <c r="Y4700" s="60">
        <v>90.9</v>
      </c>
      <c r="Z4700" s="60">
        <v>86.5</v>
      </c>
      <c r="AA4700" s="60">
        <v>87.3</v>
      </c>
      <c r="AB4700" s="60">
        <v>73.8</v>
      </c>
      <c r="AC4700" s="60">
        <v>121.1</v>
      </c>
      <c r="AD4700" s="60">
        <v>118.6</v>
      </c>
      <c r="AE4700" s="60">
        <v>108.7</v>
      </c>
      <c r="AF4700" s="60">
        <v>120.5</v>
      </c>
      <c r="AG4700" s="60">
        <v>111.4</v>
      </c>
      <c r="AH4700" s="60">
        <v>114</v>
      </c>
      <c r="AI4700" s="62">
        <v>104.65216765087139</v>
      </c>
      <c r="AJ4700" s="60">
        <v>102.4917182774017</v>
      </c>
      <c r="AK4700" s="60">
        <v>93.936338758461773</v>
      </c>
      <c r="AL4700" s="60">
        <v>104.13365980123866</v>
      </c>
      <c r="AM4700" s="60">
        <v>96.269624081809027</v>
      </c>
      <c r="AN4700" s="60">
        <v>98.516491430217485</v>
      </c>
      <c r="AO4700" s="63">
        <v>8.7165040642224828E-2</v>
      </c>
      <c r="AP4700" s="63">
        <v>5.7070185493899799E-2</v>
      </c>
      <c r="AQ4700" s="63">
        <v>-6.8681884024794734E-2</v>
      </c>
      <c r="AR4700" s="63">
        <v>7.9999322065220035E-2</v>
      </c>
      <c r="AS4700" s="63">
        <v>-3.3284591712072042E-2</v>
      </c>
      <c r="AT4700" s="63">
        <v>2.4400000000000002E-2</v>
      </c>
      <c r="AV4700" s="60">
        <v>0.31485299999999999</v>
      </c>
      <c r="AW4700" s="60">
        <v>0.59457000000000004</v>
      </c>
    </row>
    <row r="4701" spans="1:49" x14ac:dyDescent="0.2">
      <c r="A4701" s="60">
        <v>7854</v>
      </c>
      <c r="B4701" s="61" t="s">
        <v>73</v>
      </c>
      <c r="C4701" s="60" t="s">
        <v>14164</v>
      </c>
      <c r="D4701" s="60" t="s">
        <v>14165</v>
      </c>
      <c r="E4701" s="60" t="s">
        <v>14166</v>
      </c>
      <c r="F4701" s="60">
        <v>0</v>
      </c>
      <c r="G4701" s="60">
        <v>744.99099999999999</v>
      </c>
      <c r="H4701" s="61">
        <v>54</v>
      </c>
      <c r="I4701" s="61">
        <v>1</v>
      </c>
      <c r="J4701" s="61">
        <v>125</v>
      </c>
      <c r="K4701" s="61">
        <v>208</v>
      </c>
      <c r="L4701" s="61">
        <v>86</v>
      </c>
      <c r="M4701" s="60">
        <v>3224</v>
      </c>
      <c r="N4701" s="60">
        <v>358</v>
      </c>
      <c r="O4701" s="60">
        <v>6.2</v>
      </c>
      <c r="P4701" s="60">
        <v>710.98</v>
      </c>
      <c r="Q4701" s="61">
        <v>74</v>
      </c>
      <c r="R4701" s="61">
        <v>74</v>
      </c>
      <c r="S4701" s="61">
        <v>74</v>
      </c>
      <c r="T4701" s="61">
        <v>73</v>
      </c>
      <c r="U4701" s="61">
        <v>73</v>
      </c>
      <c r="V4701" s="61">
        <v>74</v>
      </c>
      <c r="W4701" s="60">
        <v>7412.9</v>
      </c>
      <c r="X4701" s="60">
        <v>8839.7000000000007</v>
      </c>
      <c r="Y4701" s="60">
        <v>7131.1</v>
      </c>
      <c r="Z4701" s="60">
        <v>5793.5</v>
      </c>
      <c r="AA4701" s="60">
        <v>6638.7</v>
      </c>
      <c r="AB4701" s="60">
        <v>5419.4</v>
      </c>
      <c r="AC4701" s="60">
        <v>8679.7000000000007</v>
      </c>
      <c r="AD4701" s="60">
        <v>8839.7000000000007</v>
      </c>
      <c r="AE4701" s="60">
        <v>8521.4</v>
      </c>
      <c r="AF4701" s="60">
        <v>8065.4</v>
      </c>
      <c r="AG4701" s="60">
        <v>8467.7999999999993</v>
      </c>
      <c r="AH4701" s="60">
        <v>8369.1</v>
      </c>
      <c r="AI4701" s="62">
        <v>102.22817221566807</v>
      </c>
      <c r="AJ4701" s="60">
        <v>104.11262761787171</v>
      </c>
      <c r="AK4701" s="60">
        <v>100.36373915211286</v>
      </c>
      <c r="AL4701" s="60">
        <v>94.993041255832495</v>
      </c>
      <c r="AM4701" s="60">
        <v>99.732446592374629</v>
      </c>
      <c r="AN4701" s="60">
        <v>98.569973166140272</v>
      </c>
      <c r="AO4701" s="63">
        <v>5.2572693140464498E-2</v>
      </c>
      <c r="AP4701" s="63">
        <v>7.8924922611211493E-2</v>
      </c>
      <c r="AQ4701" s="63">
        <v>2.6017987605920938E-2</v>
      </c>
      <c r="AR4701" s="63">
        <v>-5.3326400948374424E-2</v>
      </c>
      <c r="AS4701" s="63">
        <v>1.6914708962927467E-2</v>
      </c>
      <c r="AT4701" s="63">
        <v>2.4400000000000002E-2</v>
      </c>
      <c r="AV4701" s="60">
        <v>0.47726200000000002</v>
      </c>
      <c r="AW4701" s="60">
        <v>0.45288</v>
      </c>
    </row>
    <row r="4702" spans="1:49" x14ac:dyDescent="0.2">
      <c r="A4702" s="60">
        <v>2031</v>
      </c>
      <c r="B4702" s="61" t="s">
        <v>73</v>
      </c>
      <c r="C4702" s="60" t="s">
        <v>14167</v>
      </c>
      <c r="D4702" s="60" t="s">
        <v>14168</v>
      </c>
      <c r="E4702" s="60" t="s">
        <v>14169</v>
      </c>
      <c r="F4702" s="60">
        <v>0</v>
      </c>
      <c r="G4702" s="60">
        <v>19.094000000000001</v>
      </c>
      <c r="H4702" s="61">
        <v>10</v>
      </c>
      <c r="I4702" s="61">
        <v>1</v>
      </c>
      <c r="J4702" s="61">
        <v>3</v>
      </c>
      <c r="K4702" s="61">
        <v>7</v>
      </c>
      <c r="L4702" s="61">
        <v>3</v>
      </c>
      <c r="M4702" s="60">
        <v>376</v>
      </c>
      <c r="N4702" s="60">
        <v>41.5</v>
      </c>
      <c r="O4702" s="60">
        <v>4.55</v>
      </c>
      <c r="P4702" s="60">
        <v>21.83</v>
      </c>
      <c r="Q4702" s="61">
        <v>3</v>
      </c>
      <c r="R4702" s="61">
        <v>3</v>
      </c>
      <c r="S4702" s="61">
        <v>3</v>
      </c>
      <c r="T4702" s="61">
        <v>3</v>
      </c>
      <c r="U4702" s="61">
        <v>3</v>
      </c>
      <c r="V4702" s="61">
        <v>3</v>
      </c>
      <c r="W4702" s="60">
        <v>104.3</v>
      </c>
      <c r="X4702" s="60">
        <v>108.2</v>
      </c>
      <c r="Y4702" s="60">
        <v>94.7</v>
      </c>
      <c r="Z4702" s="60">
        <v>81.599999999999994</v>
      </c>
      <c r="AA4702" s="60">
        <v>87.6</v>
      </c>
      <c r="AB4702" s="60">
        <v>72.400000000000006</v>
      </c>
      <c r="AC4702" s="60">
        <v>122.2</v>
      </c>
      <c r="AD4702" s="60">
        <v>108.2</v>
      </c>
      <c r="AE4702" s="60">
        <v>113.2</v>
      </c>
      <c r="AF4702" s="60">
        <v>113.7</v>
      </c>
      <c r="AG4702" s="60">
        <v>111.8</v>
      </c>
      <c r="AH4702" s="60">
        <v>111.8</v>
      </c>
      <c r="AI4702" s="62">
        <v>107.68101042737554</v>
      </c>
      <c r="AJ4702" s="60">
        <v>95.344397121456893</v>
      </c>
      <c r="AK4702" s="60">
        <v>99.750330444999264</v>
      </c>
      <c r="AL4702" s="60">
        <v>100.1909237773535</v>
      </c>
      <c r="AM4702" s="60">
        <v>98.516669114407406</v>
      </c>
      <c r="AN4702" s="60">
        <v>98.516669114407406</v>
      </c>
      <c r="AO4702" s="63">
        <v>0.12832409697553937</v>
      </c>
      <c r="AP4702" s="63">
        <v>-4.7219689016374987E-2</v>
      </c>
      <c r="AQ4702" s="63">
        <v>1.7953769988692182E-2</v>
      </c>
      <c r="AR4702" s="63">
        <v>2.4312066049057703E-2</v>
      </c>
      <c r="AS4702" s="63">
        <v>0</v>
      </c>
      <c r="AT4702" s="63">
        <v>2.46E-2</v>
      </c>
      <c r="AV4702" s="60">
        <v>0.35694300000000001</v>
      </c>
      <c r="AW4702" s="60">
        <v>0.55408299999999999</v>
      </c>
    </row>
    <row r="4703" spans="1:49" x14ac:dyDescent="0.2">
      <c r="A4703" s="60">
        <v>5831</v>
      </c>
      <c r="B4703" s="61" t="s">
        <v>73</v>
      </c>
      <c r="C4703" s="60" t="s">
        <v>14170</v>
      </c>
      <c r="D4703" s="60" t="s">
        <v>14171</v>
      </c>
      <c r="E4703" s="60" t="s">
        <v>14172</v>
      </c>
      <c r="F4703" s="60">
        <v>0</v>
      </c>
      <c r="G4703" s="60">
        <v>122.19799999999999</v>
      </c>
      <c r="H4703" s="61">
        <v>52</v>
      </c>
      <c r="I4703" s="61">
        <v>1</v>
      </c>
      <c r="J4703" s="61">
        <v>9</v>
      </c>
      <c r="K4703" s="61">
        <v>66</v>
      </c>
      <c r="L4703" s="61">
        <v>9</v>
      </c>
      <c r="M4703" s="60">
        <v>282</v>
      </c>
      <c r="N4703" s="60">
        <v>31.3</v>
      </c>
      <c r="O4703" s="60">
        <v>4.84</v>
      </c>
      <c r="P4703" s="60">
        <v>268.49</v>
      </c>
      <c r="Q4703" s="61">
        <v>12</v>
      </c>
      <c r="R4703" s="61">
        <v>12</v>
      </c>
      <c r="S4703" s="61">
        <v>12</v>
      </c>
      <c r="T4703" s="61">
        <v>11</v>
      </c>
      <c r="U4703" s="61">
        <v>12</v>
      </c>
      <c r="V4703" s="61">
        <v>12</v>
      </c>
      <c r="W4703" s="60">
        <v>849.6</v>
      </c>
      <c r="X4703" s="60">
        <v>1008.3</v>
      </c>
      <c r="Y4703" s="60">
        <v>822.1</v>
      </c>
      <c r="Z4703" s="60">
        <v>712.7</v>
      </c>
      <c r="AA4703" s="60">
        <v>763.5</v>
      </c>
      <c r="AB4703" s="60">
        <v>630.4</v>
      </c>
      <c r="AC4703" s="60">
        <v>994.8</v>
      </c>
      <c r="AD4703" s="60">
        <v>1008.3</v>
      </c>
      <c r="AE4703" s="60">
        <v>982.3</v>
      </c>
      <c r="AF4703" s="60">
        <v>992.1</v>
      </c>
      <c r="AG4703" s="60">
        <v>973.9</v>
      </c>
      <c r="AH4703" s="60">
        <v>973.5</v>
      </c>
      <c r="AI4703" s="62">
        <v>100.74094077537174</v>
      </c>
      <c r="AJ4703" s="60">
        <v>102.10805245658155</v>
      </c>
      <c r="AK4703" s="60">
        <v>99.475096626103394</v>
      </c>
      <c r="AL4703" s="60">
        <v>100.46751843912978</v>
      </c>
      <c r="AM4703" s="60">
        <v>98.624449357795072</v>
      </c>
      <c r="AN4703" s="60">
        <v>98.583942345018485</v>
      </c>
      <c r="AO4703" s="63">
        <v>3.1225528609249448E-2</v>
      </c>
      <c r="AP4703" s="63">
        <v>5.0672064421501004E-2</v>
      </c>
      <c r="AQ4703" s="63">
        <v>1.2982720150863086E-2</v>
      </c>
      <c r="AR4703" s="63">
        <v>2.7304567304613881E-2</v>
      </c>
      <c r="AS4703" s="63">
        <v>5.9266511704960507E-4</v>
      </c>
      <c r="AT4703" s="63">
        <v>2.46E-2</v>
      </c>
      <c r="AV4703" s="60">
        <v>1.3571200000000001</v>
      </c>
      <c r="AW4703" s="60">
        <v>0.113149</v>
      </c>
    </row>
    <row r="4704" spans="1:49" x14ac:dyDescent="0.2">
      <c r="A4704" s="60">
        <v>7244</v>
      </c>
      <c r="B4704" s="61" t="s">
        <v>73</v>
      </c>
      <c r="C4704" s="60" t="s">
        <v>14173</v>
      </c>
      <c r="D4704" s="60" t="s">
        <v>14174</v>
      </c>
      <c r="E4704" s="60" t="s">
        <v>14175</v>
      </c>
      <c r="F4704" s="60">
        <v>0</v>
      </c>
      <c r="G4704" s="60">
        <v>96.796999999999997</v>
      </c>
      <c r="H4704" s="61">
        <v>45</v>
      </c>
      <c r="I4704" s="61">
        <v>1</v>
      </c>
      <c r="J4704" s="61">
        <v>14</v>
      </c>
      <c r="K4704" s="61">
        <v>50</v>
      </c>
      <c r="L4704" s="61">
        <v>14</v>
      </c>
      <c r="M4704" s="60">
        <v>249</v>
      </c>
      <c r="N4704" s="60">
        <v>28.7</v>
      </c>
      <c r="O4704" s="60">
        <v>10.84</v>
      </c>
      <c r="P4704" s="60">
        <v>151.22</v>
      </c>
      <c r="Q4704" s="61">
        <v>17</v>
      </c>
      <c r="R4704" s="61">
        <v>17</v>
      </c>
      <c r="S4704" s="61">
        <v>17</v>
      </c>
      <c r="T4704" s="61">
        <v>17</v>
      </c>
      <c r="U4704" s="61">
        <v>17</v>
      </c>
      <c r="V4704" s="61">
        <v>17</v>
      </c>
      <c r="W4704" s="60">
        <v>2152.1</v>
      </c>
      <c r="X4704" s="60">
        <v>2611.4</v>
      </c>
      <c r="Y4704" s="60">
        <v>2063.1999999999998</v>
      </c>
      <c r="Z4704" s="60">
        <v>1909.2</v>
      </c>
      <c r="AA4704" s="60">
        <v>1925.6</v>
      </c>
      <c r="AB4704" s="60">
        <v>1617.7</v>
      </c>
      <c r="AC4704" s="60">
        <v>2519.9</v>
      </c>
      <c r="AD4704" s="60">
        <v>2611.4</v>
      </c>
      <c r="AE4704" s="60">
        <v>2465.4</v>
      </c>
      <c r="AF4704" s="60">
        <v>2657.9</v>
      </c>
      <c r="AG4704" s="60">
        <v>2456.1</v>
      </c>
      <c r="AH4704" s="60">
        <v>2498.1</v>
      </c>
      <c r="AI4704" s="62">
        <v>99.4121824207038</v>
      </c>
      <c r="AJ4704" s="60">
        <v>103.02193466940192</v>
      </c>
      <c r="AK4704" s="60">
        <v>97.262111409184143</v>
      </c>
      <c r="AL4704" s="60">
        <v>104.85639892693703</v>
      </c>
      <c r="AM4704" s="60">
        <v>96.895218557677126</v>
      </c>
      <c r="AN4704" s="60">
        <v>98.55215401609594</v>
      </c>
      <c r="AO4704" s="63">
        <v>1.2535252991307458E-2</v>
      </c>
      <c r="AP4704" s="63">
        <v>6.3992228935018658E-2</v>
      </c>
      <c r="AQ4704" s="63">
        <v>-1.9009493455372763E-2</v>
      </c>
      <c r="AR4704" s="63">
        <v>8.9455596332508117E-2</v>
      </c>
      <c r="AS4704" s="63">
        <v>-2.4461928627732284E-2</v>
      </c>
      <c r="AT4704" s="63">
        <v>2.46E-2</v>
      </c>
      <c r="AV4704" s="60">
        <v>0.47483999999999998</v>
      </c>
      <c r="AW4704" s="60">
        <v>0.45478800000000003</v>
      </c>
    </row>
    <row r="4705" spans="1:49" x14ac:dyDescent="0.2">
      <c r="A4705" s="60">
        <v>7492</v>
      </c>
      <c r="B4705" s="61" t="s">
        <v>73</v>
      </c>
      <c r="C4705" s="60" t="s">
        <v>14176</v>
      </c>
      <c r="D4705" s="60" t="s">
        <v>14177</v>
      </c>
      <c r="E4705" s="60" t="s">
        <v>14178</v>
      </c>
      <c r="F4705" s="60">
        <v>0</v>
      </c>
      <c r="G4705" s="60">
        <v>260.53399999999999</v>
      </c>
      <c r="H4705" s="61">
        <v>61</v>
      </c>
      <c r="I4705" s="61">
        <v>1</v>
      </c>
      <c r="J4705" s="61">
        <v>23</v>
      </c>
      <c r="K4705" s="61">
        <v>109</v>
      </c>
      <c r="L4705" s="61">
        <v>23</v>
      </c>
      <c r="M4705" s="60">
        <v>483</v>
      </c>
      <c r="N4705" s="60">
        <v>53.1</v>
      </c>
      <c r="O4705" s="60">
        <v>7.23</v>
      </c>
      <c r="P4705" s="60">
        <v>409.86</v>
      </c>
      <c r="Q4705" s="61">
        <v>37</v>
      </c>
      <c r="R4705" s="61">
        <v>37</v>
      </c>
      <c r="S4705" s="61">
        <v>37</v>
      </c>
      <c r="T4705" s="61">
        <v>37</v>
      </c>
      <c r="U4705" s="61">
        <v>37</v>
      </c>
      <c r="V4705" s="61">
        <v>37</v>
      </c>
      <c r="W4705" s="60">
        <v>2970.6</v>
      </c>
      <c r="X4705" s="60">
        <v>3498.9</v>
      </c>
      <c r="Y4705" s="60">
        <v>2615.6999999999998</v>
      </c>
      <c r="Z4705" s="60">
        <v>2492.3000000000002</v>
      </c>
      <c r="AA4705" s="60">
        <v>2644.1</v>
      </c>
      <c r="AB4705" s="60">
        <v>2155.6999999999998</v>
      </c>
      <c r="AC4705" s="60">
        <v>3478.3</v>
      </c>
      <c r="AD4705" s="60">
        <v>3498.9</v>
      </c>
      <c r="AE4705" s="60">
        <v>3125.7</v>
      </c>
      <c r="AF4705" s="60">
        <v>3469.6</v>
      </c>
      <c r="AG4705" s="60">
        <v>3372.6</v>
      </c>
      <c r="AH4705" s="60">
        <v>3328.9</v>
      </c>
      <c r="AI4705" s="62">
        <v>102.93873927197394</v>
      </c>
      <c r="AJ4705" s="60">
        <v>103.54838709677418</v>
      </c>
      <c r="AK4705" s="60">
        <v>92.503699319325221</v>
      </c>
      <c r="AL4705" s="60">
        <v>102.68126664693695</v>
      </c>
      <c r="AM4705" s="60">
        <v>99.810594850547474</v>
      </c>
      <c r="AN4705" s="60">
        <v>98.517312814442121</v>
      </c>
      <c r="AO4705" s="63">
        <v>6.3336836420578885E-2</v>
      </c>
      <c r="AP4705" s="63">
        <v>7.1855899712094176E-2</v>
      </c>
      <c r="AQ4705" s="63">
        <v>-9.0866215362731304E-2</v>
      </c>
      <c r="AR4705" s="63">
        <v>5.9723815675967726E-2</v>
      </c>
      <c r="AS4705" s="63">
        <v>1.8815688108939254E-2</v>
      </c>
      <c r="AT4705" s="63">
        <v>2.46E-2</v>
      </c>
      <c r="AV4705" s="60">
        <v>0.33489400000000002</v>
      </c>
      <c r="AW4705" s="60">
        <v>0.57510799999999995</v>
      </c>
    </row>
    <row r="4706" spans="1:49" x14ac:dyDescent="0.2">
      <c r="A4706" s="60">
        <v>7715</v>
      </c>
      <c r="B4706" s="61" t="s">
        <v>73</v>
      </c>
      <c r="C4706" s="60" t="s">
        <v>14179</v>
      </c>
      <c r="D4706" s="60" t="s">
        <v>14180</v>
      </c>
      <c r="E4706" s="60" t="s">
        <v>14181</v>
      </c>
      <c r="F4706" s="60">
        <v>0</v>
      </c>
      <c r="G4706" s="60">
        <v>123.926</v>
      </c>
      <c r="H4706" s="61">
        <v>43</v>
      </c>
      <c r="I4706" s="61">
        <v>1</v>
      </c>
      <c r="J4706" s="61">
        <v>18</v>
      </c>
      <c r="K4706" s="61">
        <v>65</v>
      </c>
      <c r="L4706" s="61">
        <v>18</v>
      </c>
      <c r="M4706" s="60">
        <v>337</v>
      </c>
      <c r="N4706" s="60">
        <v>37.5</v>
      </c>
      <c r="O4706" s="60">
        <v>6.81</v>
      </c>
      <c r="P4706" s="60">
        <v>180.43</v>
      </c>
      <c r="Q4706" s="61">
        <v>26</v>
      </c>
      <c r="R4706" s="61">
        <v>26</v>
      </c>
      <c r="S4706" s="61">
        <v>26</v>
      </c>
      <c r="T4706" s="61">
        <v>26</v>
      </c>
      <c r="U4706" s="61">
        <v>26</v>
      </c>
      <c r="V4706" s="61">
        <v>26</v>
      </c>
      <c r="W4706" s="60">
        <v>4434.2</v>
      </c>
      <c r="X4706" s="60">
        <v>5579.5</v>
      </c>
      <c r="Y4706" s="60">
        <v>4716.8</v>
      </c>
      <c r="Z4706" s="60">
        <v>3438</v>
      </c>
      <c r="AA4706" s="60">
        <v>4161.3999999999996</v>
      </c>
      <c r="AB4706" s="60">
        <v>3368.5</v>
      </c>
      <c r="AC4706" s="60">
        <v>5192</v>
      </c>
      <c r="AD4706" s="60">
        <v>5579.5</v>
      </c>
      <c r="AE4706" s="60">
        <v>5636.5</v>
      </c>
      <c r="AF4706" s="60">
        <v>4786.1000000000004</v>
      </c>
      <c r="AG4706" s="60">
        <v>5308</v>
      </c>
      <c r="AH4706" s="60">
        <v>5201.8999999999996</v>
      </c>
      <c r="AI4706" s="62">
        <v>98.258894776684329</v>
      </c>
      <c r="AJ4706" s="60">
        <v>105.59235427706282</v>
      </c>
      <c r="AK4706" s="60">
        <v>106.67108251324754</v>
      </c>
      <c r="AL4706" s="60">
        <v>90.577214231642699</v>
      </c>
      <c r="AM4706" s="60">
        <v>100.45420136260408</v>
      </c>
      <c r="AN4706" s="60">
        <v>98.446252838758511</v>
      </c>
      <c r="AO4706" s="63">
        <v>-2.7482822086007767E-3</v>
      </c>
      <c r="AP4706" s="63">
        <v>0.10109717696744634</v>
      </c>
      <c r="AQ4706" s="63">
        <v>0.11576092969398746</v>
      </c>
      <c r="AR4706" s="63">
        <v>-0.12018812491727482</v>
      </c>
      <c r="AS4706" s="63">
        <v>2.9129705162454059E-2</v>
      </c>
      <c r="AT4706" s="63">
        <v>2.46E-2</v>
      </c>
      <c r="AV4706" s="60">
        <v>0.22728599999999999</v>
      </c>
      <c r="AW4706" s="60">
        <v>0.69040100000000004</v>
      </c>
    </row>
    <row r="4707" spans="1:49" x14ac:dyDescent="0.2">
      <c r="A4707" s="60">
        <v>997</v>
      </c>
      <c r="B4707" s="61" t="s">
        <v>73</v>
      </c>
      <c r="C4707" s="60" t="s">
        <v>14182</v>
      </c>
      <c r="D4707" s="60" t="s">
        <v>14183</v>
      </c>
      <c r="E4707" s="60" t="s">
        <v>14184</v>
      </c>
      <c r="F4707" s="60">
        <v>0</v>
      </c>
      <c r="G4707" s="60">
        <v>57.895000000000003</v>
      </c>
      <c r="H4707" s="61">
        <v>12</v>
      </c>
      <c r="I4707" s="61">
        <v>1</v>
      </c>
      <c r="J4707" s="61">
        <v>11</v>
      </c>
      <c r="K4707" s="61">
        <v>13</v>
      </c>
      <c r="L4707" s="61">
        <v>9</v>
      </c>
      <c r="M4707" s="60">
        <v>1161</v>
      </c>
      <c r="N4707" s="60">
        <v>129.1</v>
      </c>
      <c r="O4707" s="60">
        <v>6.51</v>
      </c>
      <c r="P4707" s="60">
        <v>48.14</v>
      </c>
      <c r="Q4707" s="61">
        <v>3</v>
      </c>
      <c r="R4707" s="61">
        <v>3</v>
      </c>
      <c r="S4707" s="61">
        <v>3</v>
      </c>
      <c r="T4707" s="61">
        <v>3</v>
      </c>
      <c r="U4707" s="61">
        <v>3</v>
      </c>
      <c r="V4707" s="61">
        <v>3</v>
      </c>
      <c r="W4707" s="60">
        <v>33.4</v>
      </c>
      <c r="X4707" s="60">
        <v>45.3</v>
      </c>
      <c r="Y4707" s="60">
        <v>33.9</v>
      </c>
      <c r="Z4707" s="60">
        <v>41.7</v>
      </c>
      <c r="AA4707" s="60">
        <v>37.799999999999997</v>
      </c>
      <c r="AB4707" s="60">
        <v>29.1</v>
      </c>
      <c r="AC4707" s="60">
        <v>39.200000000000003</v>
      </c>
      <c r="AD4707" s="60">
        <v>45.3</v>
      </c>
      <c r="AE4707" s="60">
        <v>40.5</v>
      </c>
      <c r="AF4707" s="60">
        <v>58</v>
      </c>
      <c r="AG4707" s="60">
        <v>48.2</v>
      </c>
      <c r="AH4707" s="60">
        <v>45</v>
      </c>
      <c r="AI4707" s="62">
        <v>85.155684286748738</v>
      </c>
      <c r="AJ4707" s="60">
        <v>98.406951484431573</v>
      </c>
      <c r="AK4707" s="60">
        <v>87.979724837074585</v>
      </c>
      <c r="AL4707" s="60">
        <v>125.99565532223028</v>
      </c>
      <c r="AM4707" s="60">
        <v>104.70673425054309</v>
      </c>
      <c r="AN4707" s="60">
        <v>97.755249818971762</v>
      </c>
      <c r="AO4707" s="63">
        <v>-0.19907134710182875</v>
      </c>
      <c r="AP4707" s="63">
        <v>9.5860488291979323E-3</v>
      </c>
      <c r="AQ4707" s="63">
        <v>-0.15200309344504997</v>
      </c>
      <c r="AR4707" s="63">
        <v>0.36612789879789753</v>
      </c>
      <c r="AS4707" s="63">
        <v>9.9108145012924573E-2</v>
      </c>
      <c r="AT4707" s="63">
        <v>2.4799999999999999E-2</v>
      </c>
      <c r="AV4707" s="60">
        <v>8.7306999999999996E-2</v>
      </c>
      <c r="AW4707" s="60">
        <v>0.86821599999999999</v>
      </c>
    </row>
    <row r="4708" spans="1:49" x14ac:dyDescent="0.2">
      <c r="A4708" s="60">
        <v>2484</v>
      </c>
      <c r="B4708" s="61" t="s">
        <v>73</v>
      </c>
      <c r="C4708" s="60" t="s">
        <v>14185</v>
      </c>
      <c r="D4708" s="60" t="s">
        <v>14186</v>
      </c>
      <c r="E4708" s="60" t="s">
        <v>14187</v>
      </c>
      <c r="F4708" s="60">
        <v>0</v>
      </c>
      <c r="G4708" s="60">
        <v>17.373999999999999</v>
      </c>
      <c r="H4708" s="61">
        <v>9</v>
      </c>
      <c r="I4708" s="61">
        <v>1</v>
      </c>
      <c r="J4708" s="61">
        <v>8</v>
      </c>
      <c r="K4708" s="61">
        <v>9</v>
      </c>
      <c r="L4708" s="61">
        <v>6</v>
      </c>
      <c r="M4708" s="60">
        <v>821</v>
      </c>
      <c r="N4708" s="60">
        <v>92</v>
      </c>
      <c r="O4708" s="60">
        <v>5.88</v>
      </c>
      <c r="P4708" s="60">
        <v>21.21</v>
      </c>
      <c r="Q4708" s="61">
        <v>2</v>
      </c>
      <c r="R4708" s="61">
        <v>3</v>
      </c>
      <c r="S4708" s="61">
        <v>3</v>
      </c>
      <c r="T4708" s="61">
        <v>2</v>
      </c>
      <c r="U4708" s="61">
        <v>3</v>
      </c>
      <c r="V4708" s="61">
        <v>3</v>
      </c>
      <c r="W4708" s="60">
        <v>126.5</v>
      </c>
      <c r="X4708" s="60">
        <v>168.2</v>
      </c>
      <c r="Y4708" s="60">
        <v>156.19999999999999</v>
      </c>
      <c r="Z4708" s="60">
        <v>91</v>
      </c>
      <c r="AA4708" s="60">
        <v>127.3</v>
      </c>
      <c r="AB4708" s="60">
        <v>100</v>
      </c>
      <c r="AC4708" s="60">
        <v>148.1</v>
      </c>
      <c r="AD4708" s="60">
        <v>168.2</v>
      </c>
      <c r="AE4708" s="60">
        <v>186.6</v>
      </c>
      <c r="AF4708" s="60">
        <v>126.7</v>
      </c>
      <c r="AG4708" s="60">
        <v>162.30000000000001</v>
      </c>
      <c r="AH4708" s="60">
        <v>154.4</v>
      </c>
      <c r="AI4708" s="62">
        <v>93.902567896016052</v>
      </c>
      <c r="AJ4708" s="60">
        <v>106.64694071647469</v>
      </c>
      <c r="AK4708" s="60">
        <v>118.31343125858606</v>
      </c>
      <c r="AL4708" s="60">
        <v>80.333932156821305</v>
      </c>
      <c r="AM4708" s="60">
        <v>102.90605516221071</v>
      </c>
      <c r="AN4708" s="60">
        <v>97.897072809891142</v>
      </c>
      <c r="AO4708" s="63">
        <v>-6.0101111979232749E-2</v>
      </c>
      <c r="AP4708" s="63">
        <v>0.12350495298706396</v>
      </c>
      <c r="AQ4708" s="63">
        <v>0.27327623358367836</v>
      </c>
      <c r="AR4708" s="63">
        <v>-0.28525622812727075</v>
      </c>
      <c r="AS4708" s="63">
        <v>7.1990247279890965E-2</v>
      </c>
      <c r="AT4708" s="63">
        <v>2.4799999999999999E-2</v>
      </c>
      <c r="AV4708" s="60">
        <v>9.4199099999999994E-2</v>
      </c>
      <c r="AW4708" s="60">
        <v>0.85903799999999997</v>
      </c>
    </row>
    <row r="4709" spans="1:49" x14ac:dyDescent="0.2">
      <c r="A4709" s="60">
        <v>5496</v>
      </c>
      <c r="B4709" s="61" t="s">
        <v>73</v>
      </c>
      <c r="C4709" s="60" t="s">
        <v>14188</v>
      </c>
      <c r="D4709" s="60" t="s">
        <v>14189</v>
      </c>
      <c r="E4709" s="60" t="s">
        <v>14190</v>
      </c>
      <c r="F4709" s="60">
        <v>0</v>
      </c>
      <c r="G4709" s="60">
        <v>12.271000000000001</v>
      </c>
      <c r="H4709" s="61">
        <v>31</v>
      </c>
      <c r="I4709" s="61">
        <v>1</v>
      </c>
      <c r="J4709" s="61">
        <v>3</v>
      </c>
      <c r="K4709" s="61">
        <v>9</v>
      </c>
      <c r="L4709" s="61">
        <v>3</v>
      </c>
      <c r="M4709" s="60">
        <v>86</v>
      </c>
      <c r="N4709" s="60">
        <v>10.1</v>
      </c>
      <c r="O4709" s="60">
        <v>7.97</v>
      </c>
      <c r="P4709" s="60">
        <v>17.309999999999999</v>
      </c>
      <c r="Q4709" s="61">
        <v>4</v>
      </c>
      <c r="R4709" s="61">
        <v>4</v>
      </c>
      <c r="S4709" s="61">
        <v>4</v>
      </c>
      <c r="T4709" s="61">
        <v>4</v>
      </c>
      <c r="U4709" s="61">
        <v>4</v>
      </c>
      <c r="V4709" s="61">
        <v>4</v>
      </c>
      <c r="W4709" s="60">
        <v>737</v>
      </c>
      <c r="X4709" s="60">
        <v>910.4</v>
      </c>
      <c r="Y4709" s="60">
        <v>669.8</v>
      </c>
      <c r="Z4709" s="60">
        <v>528.79999999999995</v>
      </c>
      <c r="AA4709" s="60">
        <v>659.7</v>
      </c>
      <c r="AB4709" s="60">
        <v>527.20000000000005</v>
      </c>
      <c r="AC4709" s="60">
        <v>862.9</v>
      </c>
      <c r="AD4709" s="60">
        <v>910.4</v>
      </c>
      <c r="AE4709" s="60">
        <v>800.4</v>
      </c>
      <c r="AF4709" s="60">
        <v>736.2</v>
      </c>
      <c r="AG4709" s="60">
        <v>841.5</v>
      </c>
      <c r="AH4709" s="60">
        <v>814.1</v>
      </c>
      <c r="AI4709" s="62">
        <v>104.26744537307421</v>
      </c>
      <c r="AJ4709" s="60">
        <v>110.00704863558553</v>
      </c>
      <c r="AK4709" s="60">
        <v>96.715335817138254</v>
      </c>
      <c r="AL4709" s="60">
        <v>88.95780888128084</v>
      </c>
      <c r="AM4709" s="60">
        <v>101.68160306112173</v>
      </c>
      <c r="AN4709" s="60">
        <v>98.370758231799414</v>
      </c>
      <c r="AO4709" s="63">
        <v>8.3987358770328535E-2</v>
      </c>
      <c r="AP4709" s="63">
        <v>0.16129453877575928</v>
      </c>
      <c r="AQ4709" s="63">
        <v>-2.4484851625081301E-2</v>
      </c>
      <c r="AR4709" s="63">
        <v>-0.14510826914676117</v>
      </c>
      <c r="AS4709" s="63">
        <v>4.7757252686488894E-2</v>
      </c>
      <c r="AT4709" s="63">
        <v>2.4799999999999999E-2</v>
      </c>
      <c r="AV4709" s="60">
        <v>0.18209500000000001</v>
      </c>
      <c r="AW4709" s="60">
        <v>0.74534</v>
      </c>
    </row>
    <row r="4710" spans="1:49" x14ac:dyDescent="0.2">
      <c r="A4710" s="60">
        <v>6825</v>
      </c>
      <c r="B4710" s="61" t="s">
        <v>73</v>
      </c>
      <c r="C4710" s="60" t="s">
        <v>14191</v>
      </c>
      <c r="D4710" s="60" t="s">
        <v>14192</v>
      </c>
      <c r="E4710" s="60" t="s">
        <v>14193</v>
      </c>
      <c r="F4710" s="60">
        <v>0</v>
      </c>
      <c r="G4710" s="60">
        <v>116.92100000000001</v>
      </c>
      <c r="H4710" s="61">
        <v>31</v>
      </c>
      <c r="I4710" s="61">
        <v>1</v>
      </c>
      <c r="J4710" s="61">
        <v>21</v>
      </c>
      <c r="K4710" s="61">
        <v>30</v>
      </c>
      <c r="L4710" s="61">
        <v>21</v>
      </c>
      <c r="M4710" s="60">
        <v>1146</v>
      </c>
      <c r="N4710" s="60">
        <v>127.5</v>
      </c>
      <c r="O4710" s="60">
        <v>7.64</v>
      </c>
      <c r="P4710" s="60">
        <v>98.3</v>
      </c>
      <c r="Q4710" s="61">
        <v>16</v>
      </c>
      <c r="R4710" s="61">
        <v>16</v>
      </c>
      <c r="S4710" s="61">
        <v>16</v>
      </c>
      <c r="T4710" s="61">
        <v>16</v>
      </c>
      <c r="U4710" s="61">
        <v>16</v>
      </c>
      <c r="V4710" s="61">
        <v>16</v>
      </c>
      <c r="W4710" s="60">
        <v>1572.6</v>
      </c>
      <c r="X4710" s="60">
        <v>1865.1</v>
      </c>
      <c r="Y4710" s="60">
        <v>1483</v>
      </c>
      <c r="Z4710" s="60">
        <v>1261.4000000000001</v>
      </c>
      <c r="AA4710" s="60">
        <v>1349.7</v>
      </c>
      <c r="AB4710" s="60">
        <v>1139.5999999999999</v>
      </c>
      <c r="AC4710" s="60">
        <v>1841.4</v>
      </c>
      <c r="AD4710" s="60">
        <v>1865.1</v>
      </c>
      <c r="AE4710" s="60">
        <v>1772.2</v>
      </c>
      <c r="AF4710" s="60">
        <v>1756.1</v>
      </c>
      <c r="AG4710" s="60">
        <v>1721.6</v>
      </c>
      <c r="AH4710" s="60">
        <v>1759.8</v>
      </c>
      <c r="AI4710" s="62">
        <v>103.09997947033465</v>
      </c>
      <c r="AJ4710" s="60">
        <v>104.42694238629366</v>
      </c>
      <c r="AK4710" s="60">
        <v>99.225471715720133</v>
      </c>
      <c r="AL4710" s="60">
        <v>98.324032772811265</v>
      </c>
      <c r="AM4710" s="60">
        <v>96.392377895149409</v>
      </c>
      <c r="AN4710" s="60">
        <v>98.531195759690945</v>
      </c>
      <c r="AO4710" s="63">
        <v>6.5391574709529054E-2</v>
      </c>
      <c r="AP4710" s="63">
        <v>8.3841507780489724E-2</v>
      </c>
      <c r="AQ4710" s="63">
        <v>1.0129950173164448E-2</v>
      </c>
      <c r="AR4710" s="63">
        <v>-3.0364763627130174E-3</v>
      </c>
      <c r="AS4710" s="63">
        <v>-3.1661493921487732E-2</v>
      </c>
      <c r="AT4710" s="63">
        <v>2.4799999999999999E-2</v>
      </c>
      <c r="AV4710" s="60">
        <v>0.50158700000000001</v>
      </c>
      <c r="AW4710" s="60">
        <v>0.43470300000000001</v>
      </c>
    </row>
    <row r="4711" spans="1:49" x14ac:dyDescent="0.2">
      <c r="A4711" s="60">
        <v>1364</v>
      </c>
      <c r="B4711" s="61" t="s">
        <v>73</v>
      </c>
      <c r="C4711" s="60" t="s">
        <v>14194</v>
      </c>
      <c r="D4711" s="60" t="s">
        <v>14195</v>
      </c>
      <c r="E4711" s="60" t="s">
        <v>14196</v>
      </c>
      <c r="F4711" s="60">
        <v>0</v>
      </c>
      <c r="G4711" s="60">
        <v>21.225000000000001</v>
      </c>
      <c r="H4711" s="61">
        <v>17</v>
      </c>
      <c r="I4711" s="61">
        <v>1</v>
      </c>
      <c r="J4711" s="61">
        <v>6</v>
      </c>
      <c r="K4711" s="61">
        <v>10</v>
      </c>
      <c r="L4711" s="61">
        <v>5</v>
      </c>
      <c r="M4711" s="60">
        <v>507</v>
      </c>
      <c r="N4711" s="60">
        <v>57</v>
      </c>
      <c r="O4711" s="60">
        <v>6.83</v>
      </c>
      <c r="P4711" s="60">
        <v>29.73</v>
      </c>
      <c r="Q4711" s="61">
        <v>3</v>
      </c>
      <c r="R4711" s="61">
        <v>3</v>
      </c>
      <c r="S4711" s="61">
        <v>3</v>
      </c>
      <c r="T4711" s="61">
        <v>3</v>
      </c>
      <c r="U4711" s="61">
        <v>3</v>
      </c>
      <c r="V4711" s="61">
        <v>3</v>
      </c>
      <c r="W4711" s="60">
        <v>51.8</v>
      </c>
      <c r="X4711" s="60">
        <v>67.5</v>
      </c>
      <c r="Y4711" s="60">
        <v>60.5</v>
      </c>
      <c r="Z4711" s="60">
        <v>50.3</v>
      </c>
      <c r="AA4711" s="60">
        <v>53.3</v>
      </c>
      <c r="AB4711" s="60">
        <v>43</v>
      </c>
      <c r="AC4711" s="60">
        <v>60.6</v>
      </c>
      <c r="AD4711" s="60">
        <v>67.5</v>
      </c>
      <c r="AE4711" s="60">
        <v>72.3</v>
      </c>
      <c r="AF4711" s="60">
        <v>70</v>
      </c>
      <c r="AG4711" s="60">
        <v>68</v>
      </c>
      <c r="AH4711" s="60">
        <v>66.400000000000006</v>
      </c>
      <c r="AI4711" s="62">
        <v>89.822134387351795</v>
      </c>
      <c r="AJ4711" s="60">
        <v>100.04940711462451</v>
      </c>
      <c r="AK4711" s="60">
        <v>107.16403162055337</v>
      </c>
      <c r="AL4711" s="60">
        <v>103.75494071146247</v>
      </c>
      <c r="AM4711" s="60">
        <v>100.79051383399211</v>
      </c>
      <c r="AN4711" s="60">
        <v>98.418972332015827</v>
      </c>
      <c r="AO4711" s="63">
        <v>-0.13186544787397381</v>
      </c>
      <c r="AP4711" s="63">
        <v>2.3704260591268459E-2</v>
      </c>
      <c r="AQ4711" s="63">
        <v>0.12281240560419304</v>
      </c>
      <c r="AR4711" s="63">
        <v>7.6171680485404056E-2</v>
      </c>
      <c r="AS4711" s="63">
        <v>3.4351504790776803E-2</v>
      </c>
      <c r="AT4711" s="63">
        <v>2.5000000000000001E-2</v>
      </c>
      <c r="AV4711" s="60">
        <v>0.227715</v>
      </c>
      <c r="AW4711" s="60">
        <v>0.69008499999999995</v>
      </c>
    </row>
    <row r="4712" spans="1:49" x14ac:dyDescent="0.2">
      <c r="A4712" s="60">
        <v>4532</v>
      </c>
      <c r="B4712" s="61" t="s">
        <v>73</v>
      </c>
      <c r="C4712" s="60" t="s">
        <v>14197</v>
      </c>
      <c r="D4712" s="60" t="s">
        <v>14198</v>
      </c>
      <c r="E4712" s="60" t="s">
        <v>14199</v>
      </c>
      <c r="F4712" s="60">
        <v>0</v>
      </c>
      <c r="G4712" s="60">
        <v>69.432000000000002</v>
      </c>
      <c r="H4712" s="61">
        <v>58</v>
      </c>
      <c r="I4712" s="61">
        <v>1</v>
      </c>
      <c r="J4712" s="61">
        <v>5</v>
      </c>
      <c r="K4712" s="61">
        <v>23</v>
      </c>
      <c r="L4712" s="61">
        <v>2</v>
      </c>
      <c r="M4712" s="60">
        <v>89</v>
      </c>
      <c r="N4712" s="60">
        <v>10.4</v>
      </c>
      <c r="O4712" s="60">
        <v>7.4</v>
      </c>
      <c r="P4712" s="60">
        <v>95.13</v>
      </c>
      <c r="Q4712" s="61">
        <v>2</v>
      </c>
      <c r="R4712" s="61">
        <v>2</v>
      </c>
      <c r="S4712" s="61">
        <v>2</v>
      </c>
      <c r="T4712" s="61">
        <v>2</v>
      </c>
      <c r="U4712" s="61">
        <v>2</v>
      </c>
      <c r="V4712" s="61">
        <v>2</v>
      </c>
      <c r="W4712" s="60">
        <v>449.4</v>
      </c>
      <c r="X4712" s="60">
        <v>496.3</v>
      </c>
      <c r="Y4712" s="60">
        <v>417.7</v>
      </c>
      <c r="Z4712" s="60">
        <v>373.6</v>
      </c>
      <c r="AA4712" s="60">
        <v>424.7</v>
      </c>
      <c r="AB4712" s="60">
        <v>328.7</v>
      </c>
      <c r="AC4712" s="60">
        <v>526.29999999999995</v>
      </c>
      <c r="AD4712" s="60">
        <v>496.3</v>
      </c>
      <c r="AE4712" s="60">
        <v>499.1</v>
      </c>
      <c r="AF4712" s="60">
        <v>520.1</v>
      </c>
      <c r="AG4712" s="60">
        <v>541.70000000000005</v>
      </c>
      <c r="AH4712" s="60">
        <v>507.6</v>
      </c>
      <c r="AI4712" s="62">
        <v>102.15780790010029</v>
      </c>
      <c r="AJ4712" s="60">
        <v>96.334638154702219</v>
      </c>
      <c r="AK4712" s="60">
        <v>96.878133997606028</v>
      </c>
      <c r="AL4712" s="60">
        <v>100.95435281938468</v>
      </c>
      <c r="AM4712" s="60">
        <v>105.1470350360713</v>
      </c>
      <c r="AN4712" s="60">
        <v>98.52803209213549</v>
      </c>
      <c r="AO4712" s="63">
        <v>5.2193325651667871E-2</v>
      </c>
      <c r="AP4712" s="63">
        <v>-3.2479614543985534E-2</v>
      </c>
      <c r="AQ4712" s="63">
        <v>-2.4363165339613885E-2</v>
      </c>
      <c r="AR4712" s="63">
        <v>3.5096968755094271E-2</v>
      </c>
      <c r="AS4712" s="63">
        <v>9.3802021629946691E-2</v>
      </c>
      <c r="AT4712" s="63">
        <v>2.5000000000000001E-2</v>
      </c>
      <c r="AV4712" s="60">
        <v>0.45455600000000002</v>
      </c>
      <c r="AW4712" s="60">
        <v>0.470883</v>
      </c>
    </row>
    <row r="4713" spans="1:49" x14ac:dyDescent="0.2">
      <c r="A4713" s="60">
        <v>5174</v>
      </c>
      <c r="B4713" s="61" t="s">
        <v>73</v>
      </c>
      <c r="C4713" s="60" t="s">
        <v>14200</v>
      </c>
      <c r="D4713" s="60" t="s">
        <v>14201</v>
      </c>
      <c r="E4713" s="60" t="s">
        <v>14202</v>
      </c>
      <c r="F4713" s="60">
        <v>0</v>
      </c>
      <c r="G4713" s="60">
        <v>29.452000000000002</v>
      </c>
      <c r="H4713" s="61">
        <v>30</v>
      </c>
      <c r="I4713" s="61">
        <v>1</v>
      </c>
      <c r="J4713" s="61">
        <v>8</v>
      </c>
      <c r="K4713" s="61">
        <v>10</v>
      </c>
      <c r="L4713" s="61">
        <v>8</v>
      </c>
      <c r="M4713" s="60">
        <v>405</v>
      </c>
      <c r="N4713" s="60">
        <v>45.3</v>
      </c>
      <c r="O4713" s="60">
        <v>4.92</v>
      </c>
      <c r="P4713" s="60">
        <v>33.33</v>
      </c>
      <c r="Q4713" s="61">
        <v>7</v>
      </c>
      <c r="R4713" s="61">
        <v>7</v>
      </c>
      <c r="S4713" s="61">
        <v>7</v>
      </c>
      <c r="T4713" s="61">
        <v>7</v>
      </c>
      <c r="U4713" s="61">
        <v>7</v>
      </c>
      <c r="V4713" s="61">
        <v>7</v>
      </c>
      <c r="W4713" s="60">
        <v>582.1</v>
      </c>
      <c r="X4713" s="60">
        <v>690.4</v>
      </c>
      <c r="Y4713" s="60">
        <v>610.5</v>
      </c>
      <c r="Z4713" s="60">
        <v>511.9</v>
      </c>
      <c r="AA4713" s="60">
        <v>557.9</v>
      </c>
      <c r="AB4713" s="60">
        <v>448.6</v>
      </c>
      <c r="AC4713" s="60">
        <v>681.5</v>
      </c>
      <c r="AD4713" s="60">
        <v>690.4</v>
      </c>
      <c r="AE4713" s="60">
        <v>729.6</v>
      </c>
      <c r="AF4713" s="60">
        <v>712.6</v>
      </c>
      <c r="AG4713" s="60">
        <v>711.6</v>
      </c>
      <c r="AH4713" s="60">
        <v>692.8</v>
      </c>
      <c r="AI4713" s="62">
        <v>96.930188455612182</v>
      </c>
      <c r="AJ4713" s="60">
        <v>98.196041246888711</v>
      </c>
      <c r="AK4713" s="60">
        <v>103.77148275453361</v>
      </c>
      <c r="AL4713" s="60">
        <v>101.35356169254474</v>
      </c>
      <c r="AM4713" s="60">
        <v>101.21133104183951</v>
      </c>
      <c r="AN4713" s="60">
        <v>98.537394808581254</v>
      </c>
      <c r="AO4713" s="63">
        <v>-2.3725273034153206E-2</v>
      </c>
      <c r="AP4713" s="63">
        <v>-5.0064655477699135E-3</v>
      </c>
      <c r="AQ4713" s="63">
        <v>7.4666799438016809E-2</v>
      </c>
      <c r="AR4713" s="63">
        <v>4.0653553406574498E-2</v>
      </c>
      <c r="AS4713" s="63">
        <v>3.862758054043474E-2</v>
      </c>
      <c r="AT4713" s="63">
        <v>2.52E-2</v>
      </c>
      <c r="AV4713" s="60">
        <v>0.64354100000000003</v>
      </c>
      <c r="AW4713" s="60">
        <v>0.34381400000000001</v>
      </c>
    </row>
    <row r="4714" spans="1:49" x14ac:dyDescent="0.2">
      <c r="A4714" s="60">
        <v>5416</v>
      </c>
      <c r="B4714" s="61" t="s">
        <v>73</v>
      </c>
      <c r="C4714" s="60" t="s">
        <v>14203</v>
      </c>
      <c r="D4714" s="60" t="s">
        <v>14204</v>
      </c>
      <c r="E4714" s="60" t="s">
        <v>14205</v>
      </c>
      <c r="F4714" s="60">
        <v>0</v>
      </c>
      <c r="G4714" s="60">
        <v>68.507999999999996</v>
      </c>
      <c r="H4714" s="61">
        <v>37</v>
      </c>
      <c r="I4714" s="61">
        <v>1</v>
      </c>
      <c r="J4714" s="61">
        <v>12</v>
      </c>
      <c r="K4714" s="61">
        <v>22</v>
      </c>
      <c r="L4714" s="61">
        <v>12</v>
      </c>
      <c r="M4714" s="60">
        <v>576</v>
      </c>
      <c r="N4714" s="60">
        <v>60.3</v>
      </c>
      <c r="O4714" s="60">
        <v>4.83</v>
      </c>
      <c r="P4714" s="60">
        <v>74.81</v>
      </c>
      <c r="Q4714" s="61">
        <v>12</v>
      </c>
      <c r="R4714" s="61">
        <v>12</v>
      </c>
      <c r="S4714" s="61">
        <v>12</v>
      </c>
      <c r="T4714" s="61">
        <v>12</v>
      </c>
      <c r="U4714" s="61">
        <v>12</v>
      </c>
      <c r="V4714" s="61">
        <v>12</v>
      </c>
      <c r="W4714" s="60">
        <v>699</v>
      </c>
      <c r="X4714" s="60">
        <v>798.2</v>
      </c>
      <c r="Y4714" s="60">
        <v>656</v>
      </c>
      <c r="Z4714" s="60">
        <v>562.9</v>
      </c>
      <c r="AA4714" s="60">
        <v>639.5</v>
      </c>
      <c r="AB4714" s="60">
        <v>509</v>
      </c>
      <c r="AC4714" s="60">
        <v>818.5</v>
      </c>
      <c r="AD4714" s="60">
        <v>798.2</v>
      </c>
      <c r="AE4714" s="60">
        <v>783.9</v>
      </c>
      <c r="AF4714" s="60">
        <v>783.6</v>
      </c>
      <c r="AG4714" s="60">
        <v>815.7</v>
      </c>
      <c r="AH4714" s="60">
        <v>786</v>
      </c>
      <c r="AI4714" s="62">
        <v>102.61392841471825</v>
      </c>
      <c r="AJ4714" s="60">
        <v>100.06895254811008</v>
      </c>
      <c r="AK4714" s="60">
        <v>98.276186297248174</v>
      </c>
      <c r="AL4714" s="60">
        <v>98.238575816460866</v>
      </c>
      <c r="AM4714" s="60">
        <v>102.26289726070333</v>
      </c>
      <c r="AN4714" s="60">
        <v>98.53945966275937</v>
      </c>
      <c r="AO4714" s="63">
        <v>5.8453104215547017E-2</v>
      </c>
      <c r="AP4714" s="63">
        <v>2.2220966365302585E-2</v>
      </c>
      <c r="AQ4714" s="63">
        <v>-3.8596871047920272E-3</v>
      </c>
      <c r="AR4714" s="63">
        <v>-4.4119148783818953E-3</v>
      </c>
      <c r="AS4714" s="63">
        <v>5.3509339599947317E-2</v>
      </c>
      <c r="AT4714" s="63">
        <v>2.52E-2</v>
      </c>
      <c r="AV4714" s="60">
        <v>0.87166399999999999</v>
      </c>
      <c r="AW4714" s="60">
        <v>0.23689299999999999</v>
      </c>
    </row>
    <row r="4715" spans="1:49" x14ac:dyDescent="0.2">
      <c r="A4715" s="60">
        <v>5792</v>
      </c>
      <c r="B4715" s="61" t="s">
        <v>73</v>
      </c>
      <c r="C4715" s="60" t="s">
        <v>14206</v>
      </c>
      <c r="D4715" s="60" t="s">
        <v>14207</v>
      </c>
      <c r="E4715" s="60" t="s">
        <v>14208</v>
      </c>
      <c r="F4715" s="60">
        <v>0</v>
      </c>
      <c r="G4715" s="60">
        <v>38.688000000000002</v>
      </c>
      <c r="H4715" s="61">
        <v>40</v>
      </c>
      <c r="I4715" s="61">
        <v>1</v>
      </c>
      <c r="J4715" s="61">
        <v>7</v>
      </c>
      <c r="K4715" s="61">
        <v>10</v>
      </c>
      <c r="L4715" s="61">
        <v>7</v>
      </c>
      <c r="M4715" s="60">
        <v>236</v>
      </c>
      <c r="N4715" s="60">
        <v>25.7</v>
      </c>
      <c r="O4715" s="60">
        <v>7.03</v>
      </c>
      <c r="P4715" s="60">
        <v>35.72</v>
      </c>
      <c r="Q4715" s="61">
        <v>6</v>
      </c>
      <c r="R4715" s="61">
        <v>6</v>
      </c>
      <c r="S4715" s="61">
        <v>6</v>
      </c>
      <c r="T4715" s="61">
        <v>6</v>
      </c>
      <c r="U4715" s="61">
        <v>6</v>
      </c>
      <c r="V4715" s="61">
        <v>6</v>
      </c>
      <c r="W4715" s="60">
        <v>824.1</v>
      </c>
      <c r="X4715" s="60">
        <v>949.9</v>
      </c>
      <c r="Y4715" s="60">
        <v>747.3</v>
      </c>
      <c r="Z4715" s="60">
        <v>778.8</v>
      </c>
      <c r="AA4715" s="60">
        <v>755.8</v>
      </c>
      <c r="AB4715" s="60">
        <v>616.79999999999995</v>
      </c>
      <c r="AC4715" s="60">
        <v>964.9</v>
      </c>
      <c r="AD4715" s="60">
        <v>949.9</v>
      </c>
      <c r="AE4715" s="60">
        <v>893</v>
      </c>
      <c r="AF4715" s="60">
        <v>1084.2</v>
      </c>
      <c r="AG4715" s="60">
        <v>964</v>
      </c>
      <c r="AH4715" s="60">
        <v>952.5</v>
      </c>
      <c r="AI4715" s="62">
        <v>99.671171558922268</v>
      </c>
      <c r="AJ4715" s="60">
        <v>98.121718171645</v>
      </c>
      <c r="AK4715" s="60">
        <v>92.244124989239907</v>
      </c>
      <c r="AL4715" s="60">
        <v>111.99449083240079</v>
      </c>
      <c r="AM4715" s="60">
        <v>99.578204355685628</v>
      </c>
      <c r="AN4715" s="60">
        <v>98.390290092106397</v>
      </c>
      <c r="AO4715" s="63">
        <v>1.8660339951225593E-2</v>
      </c>
      <c r="AP4715" s="63">
        <v>-3.9434497915885646E-3</v>
      </c>
      <c r="AQ4715" s="63">
        <v>-9.3058917259461485E-2</v>
      </c>
      <c r="AR4715" s="63">
        <v>0.18683991431770886</v>
      </c>
      <c r="AS4715" s="63">
        <v>1.7314053849277058E-2</v>
      </c>
      <c r="AT4715" s="63">
        <v>2.52E-2</v>
      </c>
      <c r="AV4715" s="60">
        <v>0.21613599999999999</v>
      </c>
      <c r="AW4715" s="60">
        <v>0.70324399999999998</v>
      </c>
    </row>
    <row r="4716" spans="1:49" x14ac:dyDescent="0.2">
      <c r="A4716" s="60">
        <v>6000</v>
      </c>
      <c r="B4716" s="61" t="s">
        <v>73</v>
      </c>
      <c r="C4716" s="60" t="s">
        <v>14209</v>
      </c>
      <c r="D4716" s="60" t="s">
        <v>14210</v>
      </c>
      <c r="E4716" s="60" t="s">
        <v>14211</v>
      </c>
      <c r="F4716" s="60">
        <v>0</v>
      </c>
      <c r="G4716" s="60">
        <v>36.962000000000003</v>
      </c>
      <c r="H4716" s="61">
        <v>33</v>
      </c>
      <c r="I4716" s="61">
        <v>1</v>
      </c>
      <c r="J4716" s="61">
        <v>10</v>
      </c>
      <c r="K4716" s="61">
        <v>10</v>
      </c>
      <c r="L4716" s="61">
        <v>10</v>
      </c>
      <c r="M4716" s="60">
        <v>419</v>
      </c>
      <c r="N4716" s="60">
        <v>48.2</v>
      </c>
      <c r="O4716" s="60">
        <v>5.71</v>
      </c>
      <c r="P4716" s="60">
        <v>28.44</v>
      </c>
      <c r="Q4716" s="61">
        <v>8</v>
      </c>
      <c r="R4716" s="61">
        <v>8</v>
      </c>
      <c r="S4716" s="61">
        <v>8</v>
      </c>
      <c r="T4716" s="61">
        <v>8</v>
      </c>
      <c r="U4716" s="61">
        <v>8</v>
      </c>
      <c r="V4716" s="61">
        <v>8</v>
      </c>
      <c r="W4716" s="60">
        <v>886.6</v>
      </c>
      <c r="X4716" s="60">
        <v>1064.7</v>
      </c>
      <c r="Y4716" s="60">
        <v>941.4</v>
      </c>
      <c r="Z4716" s="60">
        <v>820.9</v>
      </c>
      <c r="AA4716" s="60">
        <v>853.9</v>
      </c>
      <c r="AB4716" s="60">
        <v>694.3</v>
      </c>
      <c r="AC4716" s="60">
        <v>1038.0999999999999</v>
      </c>
      <c r="AD4716" s="60">
        <v>1064.7</v>
      </c>
      <c r="AE4716" s="60">
        <v>1124.9000000000001</v>
      </c>
      <c r="AF4716" s="60">
        <v>1142.8</v>
      </c>
      <c r="AG4716" s="60">
        <v>1089.0999999999999</v>
      </c>
      <c r="AH4716" s="60">
        <v>1072.3</v>
      </c>
      <c r="AI4716" s="62">
        <v>95.356634363661414</v>
      </c>
      <c r="AJ4716" s="60">
        <v>97.800027557066088</v>
      </c>
      <c r="AK4716" s="60">
        <v>103.32981215266614</v>
      </c>
      <c r="AL4716" s="60">
        <v>104.97405042943093</v>
      </c>
      <c r="AM4716" s="60">
        <v>100.04133559913653</v>
      </c>
      <c r="AN4716" s="60">
        <v>98.498139898038843</v>
      </c>
      <c r="AO4716" s="63">
        <v>-4.6763163633898527E-2</v>
      </c>
      <c r="AP4716" s="63">
        <v>-1.0261608364032315E-2</v>
      </c>
      <c r="AQ4716" s="63">
        <v>6.9088167586564594E-2</v>
      </c>
      <c r="AR4716" s="63">
        <v>9.1864352790238593E-2</v>
      </c>
      <c r="AS4716" s="63">
        <v>2.2427838259375825E-2</v>
      </c>
      <c r="AT4716" s="63">
        <v>2.52E-2</v>
      </c>
      <c r="AV4716" s="60">
        <v>0.42448000000000002</v>
      </c>
      <c r="AW4716" s="60">
        <v>0.49467800000000001</v>
      </c>
    </row>
    <row r="4717" spans="1:49" x14ac:dyDescent="0.2">
      <c r="A4717" s="60">
        <v>6900</v>
      </c>
      <c r="B4717" s="61" t="s">
        <v>73</v>
      </c>
      <c r="C4717" s="60" t="s">
        <v>14212</v>
      </c>
      <c r="D4717" s="60" t="s">
        <v>14213</v>
      </c>
      <c r="E4717" s="60" t="s">
        <v>14214</v>
      </c>
      <c r="F4717" s="60">
        <v>0</v>
      </c>
      <c r="G4717" s="60">
        <v>98.498999999999995</v>
      </c>
      <c r="H4717" s="61">
        <v>33</v>
      </c>
      <c r="I4717" s="61">
        <v>1</v>
      </c>
      <c r="J4717" s="61">
        <v>23</v>
      </c>
      <c r="K4717" s="61">
        <v>29</v>
      </c>
      <c r="L4717" s="61">
        <v>23</v>
      </c>
      <c r="M4717" s="60">
        <v>798</v>
      </c>
      <c r="N4717" s="60">
        <v>89.9</v>
      </c>
      <c r="O4717" s="60">
        <v>9.57</v>
      </c>
      <c r="P4717" s="60">
        <v>91.86</v>
      </c>
      <c r="Q4717" s="61">
        <v>19</v>
      </c>
      <c r="R4717" s="61">
        <v>19</v>
      </c>
      <c r="S4717" s="61">
        <v>19</v>
      </c>
      <c r="T4717" s="61">
        <v>19</v>
      </c>
      <c r="U4717" s="61">
        <v>19</v>
      </c>
      <c r="V4717" s="61">
        <v>19</v>
      </c>
      <c r="W4717" s="60">
        <v>1624.4</v>
      </c>
      <c r="X4717" s="60">
        <v>1971.3</v>
      </c>
      <c r="Y4717" s="60">
        <v>1479.2</v>
      </c>
      <c r="Z4717" s="60">
        <v>1378.6</v>
      </c>
      <c r="AA4717" s="60">
        <v>1446.1</v>
      </c>
      <c r="AB4717" s="60">
        <v>1196.0999999999999</v>
      </c>
      <c r="AC4717" s="60">
        <v>1902</v>
      </c>
      <c r="AD4717" s="60">
        <v>1971.3</v>
      </c>
      <c r="AE4717" s="60">
        <v>1767.6</v>
      </c>
      <c r="AF4717" s="60">
        <v>1919.1</v>
      </c>
      <c r="AG4717" s="60">
        <v>1844.6</v>
      </c>
      <c r="AH4717" s="60">
        <v>1847.1</v>
      </c>
      <c r="AI4717" s="62">
        <v>101.42467360487748</v>
      </c>
      <c r="AJ4717" s="60">
        <v>105.12011518259462</v>
      </c>
      <c r="AK4717" s="60">
        <v>94.257756605668476</v>
      </c>
      <c r="AL4717" s="60">
        <v>102.33653581236612</v>
      </c>
      <c r="AM4717" s="60">
        <v>98.363802803131961</v>
      </c>
      <c r="AN4717" s="60">
        <v>98.497115991361298</v>
      </c>
      <c r="AO4717" s="63">
        <v>4.2255271811682017E-2</v>
      </c>
      <c r="AP4717" s="63">
        <v>9.3885373571147041E-2</v>
      </c>
      <c r="AQ4717" s="63">
        <v>-6.347013817923837E-2</v>
      </c>
      <c r="AR4717" s="63">
        <v>5.5167914710460821E-2</v>
      </c>
      <c r="AS4717" s="63">
        <v>-1.9539714243106713E-3</v>
      </c>
      <c r="AT4717" s="63">
        <v>2.52E-2</v>
      </c>
      <c r="AV4717" s="60">
        <v>0.39667599999999997</v>
      </c>
      <c r="AW4717" s="60">
        <v>0.51809300000000003</v>
      </c>
    </row>
    <row r="4718" spans="1:49" x14ac:dyDescent="0.2">
      <c r="A4718" s="60">
        <v>764</v>
      </c>
      <c r="B4718" s="61" t="s">
        <v>73</v>
      </c>
      <c r="C4718" s="60" t="s">
        <v>14215</v>
      </c>
      <c r="D4718" s="60" t="s">
        <v>14216</v>
      </c>
      <c r="E4718" s="60" t="s">
        <v>14217</v>
      </c>
      <c r="F4718" s="60">
        <v>0</v>
      </c>
      <c r="G4718" s="60">
        <v>8.4309999999999992</v>
      </c>
      <c r="H4718" s="61">
        <v>10</v>
      </c>
      <c r="I4718" s="61">
        <v>1</v>
      </c>
      <c r="J4718" s="61">
        <v>2</v>
      </c>
      <c r="K4718" s="61">
        <v>2</v>
      </c>
      <c r="L4718" s="61">
        <v>2</v>
      </c>
      <c r="M4718" s="60">
        <v>222</v>
      </c>
      <c r="N4718" s="60">
        <v>24.4</v>
      </c>
      <c r="O4718" s="60">
        <v>8.98</v>
      </c>
      <c r="P4718" s="60">
        <v>5.36</v>
      </c>
      <c r="Q4718" s="61">
        <v>2</v>
      </c>
      <c r="R4718" s="61">
        <v>2</v>
      </c>
      <c r="S4718" s="61">
        <v>2</v>
      </c>
      <c r="T4718" s="61">
        <v>2</v>
      </c>
      <c r="U4718" s="61">
        <v>2</v>
      </c>
      <c r="V4718" s="61">
        <v>2</v>
      </c>
      <c r="W4718" s="60">
        <v>32.299999999999997</v>
      </c>
      <c r="X4718" s="60">
        <v>33.4</v>
      </c>
      <c r="Y4718" s="60">
        <v>35.4</v>
      </c>
      <c r="Z4718" s="60">
        <v>20.3</v>
      </c>
      <c r="AA4718" s="60">
        <v>26.9</v>
      </c>
      <c r="AB4718" s="60">
        <v>22.2</v>
      </c>
      <c r="AC4718" s="60">
        <v>37.799999999999997</v>
      </c>
      <c r="AD4718" s="60">
        <v>33.4</v>
      </c>
      <c r="AE4718" s="60">
        <v>42.3</v>
      </c>
      <c r="AF4718" s="60">
        <v>28.3</v>
      </c>
      <c r="AG4718" s="60">
        <v>34.299999999999997</v>
      </c>
      <c r="AH4718" s="60">
        <v>34.299999999999997</v>
      </c>
      <c r="AI4718" s="62">
        <v>107.79467680608366</v>
      </c>
      <c r="AJ4718" s="60">
        <v>95.247148288973392</v>
      </c>
      <c r="AK4718" s="60">
        <v>120.62737642585553</v>
      </c>
      <c r="AL4718" s="60">
        <v>80.703422053231947</v>
      </c>
      <c r="AM4718" s="60">
        <v>97.813688212927772</v>
      </c>
      <c r="AN4718" s="60">
        <v>97.813688212927772</v>
      </c>
      <c r="AO4718" s="63">
        <v>0.14017765804826018</v>
      </c>
      <c r="AP4718" s="63">
        <v>-3.8360473698760257E-2</v>
      </c>
      <c r="AQ4718" s="63">
        <v>0.30244908694713729</v>
      </c>
      <c r="AR4718" s="63">
        <v>-0.27740652334093008</v>
      </c>
      <c r="AS4718" s="63">
        <v>0</v>
      </c>
      <c r="AT4718" s="63">
        <v>2.5399999999999999E-2</v>
      </c>
      <c r="AV4718" s="60">
        <v>9.4129699999999997E-2</v>
      </c>
      <c r="AW4718" s="60">
        <v>0.85906000000000005</v>
      </c>
    </row>
    <row r="4719" spans="1:49" x14ac:dyDescent="0.2">
      <c r="A4719" s="60">
        <v>2113</v>
      </c>
      <c r="B4719" s="61" t="s">
        <v>73</v>
      </c>
      <c r="C4719" s="60" t="s">
        <v>14218</v>
      </c>
      <c r="D4719" s="60" t="s">
        <v>14219</v>
      </c>
      <c r="E4719" s="60" t="s">
        <v>14220</v>
      </c>
      <c r="F4719" s="60">
        <v>0</v>
      </c>
      <c r="G4719" s="60">
        <v>7.2789999999999999</v>
      </c>
      <c r="H4719" s="61">
        <v>6</v>
      </c>
      <c r="I4719" s="61">
        <v>1</v>
      </c>
      <c r="J4719" s="61">
        <v>4</v>
      </c>
      <c r="K4719" s="61">
        <v>4</v>
      </c>
      <c r="L4719" s="61">
        <v>4</v>
      </c>
      <c r="M4719" s="60">
        <v>1018</v>
      </c>
      <c r="N4719" s="60">
        <v>113.2</v>
      </c>
      <c r="O4719" s="60">
        <v>5.9</v>
      </c>
      <c r="P4719" s="60">
        <v>7.71</v>
      </c>
      <c r="Q4719" s="61">
        <v>3</v>
      </c>
      <c r="R4719" s="61">
        <v>3</v>
      </c>
      <c r="S4719" s="61">
        <v>3</v>
      </c>
      <c r="T4719" s="61">
        <v>3</v>
      </c>
      <c r="U4719" s="61">
        <v>3</v>
      </c>
      <c r="V4719" s="61">
        <v>3</v>
      </c>
      <c r="W4719" s="60">
        <v>93.5</v>
      </c>
      <c r="X4719" s="60">
        <v>122.5</v>
      </c>
      <c r="Y4719" s="60">
        <v>106.1</v>
      </c>
      <c r="Z4719" s="60">
        <v>79.7</v>
      </c>
      <c r="AA4719" s="60">
        <v>106.4</v>
      </c>
      <c r="AB4719" s="60">
        <v>76.8</v>
      </c>
      <c r="AC4719" s="60">
        <v>109.5</v>
      </c>
      <c r="AD4719" s="60">
        <v>122.5</v>
      </c>
      <c r="AE4719" s="60">
        <v>126.8</v>
      </c>
      <c r="AF4719" s="60">
        <v>111</v>
      </c>
      <c r="AG4719" s="60">
        <v>135.80000000000001</v>
      </c>
      <c r="AH4719" s="60">
        <v>118.6</v>
      </c>
      <c r="AI4719" s="62">
        <v>90.720795360397673</v>
      </c>
      <c r="AJ4719" s="60">
        <v>101.49130074565036</v>
      </c>
      <c r="AK4719" s="60">
        <v>105.05385252692626</v>
      </c>
      <c r="AL4719" s="60">
        <v>91.963545981772981</v>
      </c>
      <c r="AM4719" s="60">
        <v>112.51035625517812</v>
      </c>
      <c r="AN4719" s="60">
        <v>98.260149130074552</v>
      </c>
      <c r="AO4719" s="63">
        <v>-0.11517314005746788</v>
      </c>
      <c r="AP4719" s="63">
        <v>4.6677739343929228E-2</v>
      </c>
      <c r="AQ4719" s="63">
        <v>9.6450735593403766E-2</v>
      </c>
      <c r="AR4719" s="63">
        <v>-9.5544333308535317E-2</v>
      </c>
      <c r="AS4719" s="63">
        <v>0.19537946969872833</v>
      </c>
      <c r="AT4719" s="63">
        <v>2.5399999999999999E-2</v>
      </c>
      <c r="AV4719" s="60">
        <v>0.16303599999999999</v>
      </c>
      <c r="AW4719" s="60">
        <v>0.76865300000000003</v>
      </c>
    </row>
    <row r="4720" spans="1:49" x14ac:dyDescent="0.2">
      <c r="A4720" s="60">
        <v>2250</v>
      </c>
      <c r="B4720" s="61" t="s">
        <v>73</v>
      </c>
      <c r="C4720" s="60" t="s">
        <v>14221</v>
      </c>
      <c r="D4720" s="60" t="s">
        <v>14222</v>
      </c>
      <c r="E4720" s="60" t="s">
        <v>14223</v>
      </c>
      <c r="F4720" s="60">
        <v>0</v>
      </c>
      <c r="G4720" s="60">
        <v>11.452</v>
      </c>
      <c r="H4720" s="61">
        <v>6</v>
      </c>
      <c r="I4720" s="61">
        <v>1</v>
      </c>
      <c r="J4720" s="61">
        <v>4</v>
      </c>
      <c r="K4720" s="61">
        <v>4</v>
      </c>
      <c r="L4720" s="61">
        <v>4</v>
      </c>
      <c r="M4720" s="60">
        <v>743</v>
      </c>
      <c r="N4720" s="60">
        <v>84.4</v>
      </c>
      <c r="O4720" s="60">
        <v>4.97</v>
      </c>
      <c r="P4720" s="60">
        <v>9.0299999999999994</v>
      </c>
      <c r="Q4720" s="61">
        <v>3</v>
      </c>
      <c r="R4720" s="61">
        <v>3</v>
      </c>
      <c r="S4720" s="61">
        <v>3</v>
      </c>
      <c r="T4720" s="61">
        <v>3</v>
      </c>
      <c r="U4720" s="61">
        <v>3</v>
      </c>
      <c r="V4720" s="61">
        <v>3</v>
      </c>
      <c r="W4720" s="60">
        <v>107.8</v>
      </c>
      <c r="X4720" s="60">
        <v>135.6</v>
      </c>
      <c r="Y4720" s="60">
        <v>105</v>
      </c>
      <c r="Z4720" s="60">
        <v>92.1</v>
      </c>
      <c r="AA4720" s="60">
        <v>115.5</v>
      </c>
      <c r="AB4720" s="60">
        <v>84.1</v>
      </c>
      <c r="AC4720" s="60">
        <v>126.2</v>
      </c>
      <c r="AD4720" s="60">
        <v>135.6</v>
      </c>
      <c r="AE4720" s="60">
        <v>125.4</v>
      </c>
      <c r="AF4720" s="60">
        <v>128.19999999999999</v>
      </c>
      <c r="AG4720" s="60">
        <v>147.4</v>
      </c>
      <c r="AH4720" s="60">
        <v>130</v>
      </c>
      <c r="AI4720" s="62">
        <v>95.509586276488392</v>
      </c>
      <c r="AJ4720" s="60">
        <v>102.62361251261352</v>
      </c>
      <c r="AK4720" s="60">
        <v>94.904137235116039</v>
      </c>
      <c r="AL4720" s="60">
        <v>97.023208879919267</v>
      </c>
      <c r="AM4720" s="60">
        <v>111.55398587285569</v>
      </c>
      <c r="AN4720" s="60">
        <v>98.38546922300705</v>
      </c>
      <c r="AO4720" s="63">
        <v>-4.2799712933267758E-2</v>
      </c>
      <c r="AP4720" s="63">
        <v>6.0845555220527259E-2</v>
      </c>
      <c r="AQ4720" s="63">
        <v>-5.1974275113777869E-2</v>
      </c>
      <c r="AR4720" s="63">
        <v>-2.0115361297075661E-2</v>
      </c>
      <c r="AS4720" s="63">
        <v>0.18122490117925297</v>
      </c>
      <c r="AT4720" s="63">
        <v>2.5399999999999999E-2</v>
      </c>
      <c r="AV4720" s="60">
        <v>0.227435</v>
      </c>
      <c r="AW4720" s="60">
        <v>0.69032700000000002</v>
      </c>
    </row>
    <row r="4721" spans="1:49" x14ac:dyDescent="0.2">
      <c r="A4721" s="60">
        <v>2457</v>
      </c>
      <c r="B4721" s="61" t="s">
        <v>73</v>
      </c>
      <c r="C4721" s="60" t="s">
        <v>14224</v>
      </c>
      <c r="D4721" s="60" t="s">
        <v>14225</v>
      </c>
      <c r="E4721" s="60" t="s">
        <v>14226</v>
      </c>
      <c r="F4721" s="60">
        <v>0</v>
      </c>
      <c r="G4721" s="60">
        <v>15.795999999999999</v>
      </c>
      <c r="H4721" s="61">
        <v>14</v>
      </c>
      <c r="I4721" s="61">
        <v>1</v>
      </c>
      <c r="J4721" s="61">
        <v>4</v>
      </c>
      <c r="K4721" s="61">
        <v>5</v>
      </c>
      <c r="L4721" s="61">
        <v>3</v>
      </c>
      <c r="M4721" s="60">
        <v>401</v>
      </c>
      <c r="N4721" s="60">
        <v>43</v>
      </c>
      <c r="O4721" s="60">
        <v>8.92</v>
      </c>
      <c r="P4721" s="60">
        <v>14.35</v>
      </c>
      <c r="Q4721" s="61">
        <v>2</v>
      </c>
      <c r="R4721" s="61">
        <v>2</v>
      </c>
      <c r="S4721" s="61">
        <v>2</v>
      </c>
      <c r="T4721" s="61">
        <v>2</v>
      </c>
      <c r="U4721" s="61">
        <v>2</v>
      </c>
      <c r="V4721" s="61">
        <v>2</v>
      </c>
      <c r="W4721" s="60">
        <v>134.69999999999999</v>
      </c>
      <c r="X4721" s="60">
        <v>145.4</v>
      </c>
      <c r="Y4721" s="60">
        <v>113.1</v>
      </c>
      <c r="Z4721" s="60">
        <v>137.19999999999999</v>
      </c>
      <c r="AA4721" s="60">
        <v>115.8</v>
      </c>
      <c r="AB4721" s="60">
        <v>98.2</v>
      </c>
      <c r="AC4721" s="60">
        <v>157.80000000000001</v>
      </c>
      <c r="AD4721" s="60">
        <v>145.4</v>
      </c>
      <c r="AE4721" s="60">
        <v>135.19999999999999</v>
      </c>
      <c r="AF4721" s="60">
        <v>191</v>
      </c>
      <c r="AG4721" s="60">
        <v>147.6</v>
      </c>
      <c r="AH4721" s="60">
        <v>151.6</v>
      </c>
      <c r="AI4721" s="62">
        <v>101.95993969416324</v>
      </c>
      <c r="AJ4721" s="60">
        <v>93.947878526814549</v>
      </c>
      <c r="AK4721" s="60">
        <v>87.357312082705135</v>
      </c>
      <c r="AL4721" s="60">
        <v>123.41158733577427</v>
      </c>
      <c r="AM4721" s="60">
        <v>95.369373250053826</v>
      </c>
      <c r="AN4721" s="60">
        <v>97.953909110488894</v>
      </c>
      <c r="AO4721" s="63">
        <v>5.7827451842366789E-2</v>
      </c>
      <c r="AP4721" s="63">
        <v>-6.0242484251497294E-2</v>
      </c>
      <c r="AQ4721" s="63">
        <v>-0.16517460188890734</v>
      </c>
      <c r="AR4721" s="63">
        <v>0.33330288475201941</v>
      </c>
      <c r="AS4721" s="63">
        <v>-3.85770321106957E-2</v>
      </c>
      <c r="AT4721" s="63">
        <v>2.5399999999999999E-2</v>
      </c>
      <c r="AV4721" s="60">
        <v>0.108393</v>
      </c>
      <c r="AW4721" s="60">
        <v>0.84047799999999995</v>
      </c>
    </row>
    <row r="4722" spans="1:49" x14ac:dyDescent="0.2">
      <c r="A4722" s="60">
        <v>2579</v>
      </c>
      <c r="B4722" s="61" t="s">
        <v>73</v>
      </c>
      <c r="C4722" s="60" t="s">
        <v>14227</v>
      </c>
      <c r="D4722" s="60" t="s">
        <v>14228</v>
      </c>
      <c r="E4722" s="60" t="s">
        <v>14229</v>
      </c>
      <c r="F4722" s="60">
        <v>0</v>
      </c>
      <c r="G4722" s="60">
        <v>51.542999999999999</v>
      </c>
      <c r="H4722" s="61">
        <v>14</v>
      </c>
      <c r="I4722" s="61">
        <v>1</v>
      </c>
      <c r="J4722" s="61">
        <v>6</v>
      </c>
      <c r="K4722" s="61">
        <v>11</v>
      </c>
      <c r="L4722" s="61">
        <v>6</v>
      </c>
      <c r="M4722" s="60">
        <v>708</v>
      </c>
      <c r="N4722" s="60">
        <v>78.2</v>
      </c>
      <c r="O4722" s="60">
        <v>4.3899999999999997</v>
      </c>
      <c r="P4722" s="60">
        <v>45.44</v>
      </c>
      <c r="Q4722" s="61">
        <v>8</v>
      </c>
      <c r="R4722" s="61">
        <v>8</v>
      </c>
      <c r="S4722" s="61">
        <v>8</v>
      </c>
      <c r="T4722" s="61">
        <v>8</v>
      </c>
      <c r="U4722" s="61">
        <v>8</v>
      </c>
      <c r="V4722" s="61">
        <v>8</v>
      </c>
      <c r="W4722" s="60">
        <v>128.69999999999999</v>
      </c>
      <c r="X4722" s="60">
        <v>139.69999999999999</v>
      </c>
      <c r="Y4722" s="60">
        <v>150</v>
      </c>
      <c r="Z4722" s="60">
        <v>135.80000000000001</v>
      </c>
      <c r="AA4722" s="60">
        <v>147.4</v>
      </c>
      <c r="AB4722" s="60">
        <v>106.9</v>
      </c>
      <c r="AC4722" s="60">
        <v>150.69999999999999</v>
      </c>
      <c r="AD4722" s="60">
        <v>139.69999999999999</v>
      </c>
      <c r="AE4722" s="60">
        <v>179.2</v>
      </c>
      <c r="AF4722" s="60">
        <v>189</v>
      </c>
      <c r="AG4722" s="60">
        <v>188</v>
      </c>
      <c r="AH4722" s="60">
        <v>165.1</v>
      </c>
      <c r="AI4722" s="62">
        <v>89.374320450726501</v>
      </c>
      <c r="AJ4722" s="60">
        <v>82.850647425126027</v>
      </c>
      <c r="AK4722" s="60">
        <v>106.27656419887319</v>
      </c>
      <c r="AL4722" s="60">
        <v>112.08856380349907</v>
      </c>
      <c r="AM4722" s="60">
        <v>111.49550261935357</v>
      </c>
      <c r="AN4722" s="60">
        <v>97.914401502421669</v>
      </c>
      <c r="AO4722" s="63">
        <v>-0.131660703315434</v>
      </c>
      <c r="AP4722" s="63">
        <v>-0.24100809950379493</v>
      </c>
      <c r="AQ4722" s="63">
        <v>0.11823051714434617</v>
      </c>
      <c r="AR4722" s="63">
        <v>0.19504611419517714</v>
      </c>
      <c r="AS4722" s="63">
        <v>0.18739254165174177</v>
      </c>
      <c r="AT4722" s="63">
        <v>2.5399999999999999E-2</v>
      </c>
      <c r="AV4722" s="60">
        <v>0.102368</v>
      </c>
      <c r="AW4722" s="60">
        <v>0.84932600000000003</v>
      </c>
    </row>
    <row r="4723" spans="1:49" x14ac:dyDescent="0.2">
      <c r="A4723" s="60">
        <v>4289</v>
      </c>
      <c r="B4723" s="61" t="s">
        <v>73</v>
      </c>
      <c r="C4723" s="60" t="s">
        <v>14230</v>
      </c>
      <c r="D4723" s="60" t="s">
        <v>14231</v>
      </c>
      <c r="E4723" s="60" t="s">
        <v>14232</v>
      </c>
      <c r="F4723" s="60">
        <v>0</v>
      </c>
      <c r="G4723" s="60">
        <v>97.747</v>
      </c>
      <c r="H4723" s="61">
        <v>24</v>
      </c>
      <c r="I4723" s="61">
        <v>1</v>
      </c>
      <c r="J4723" s="61">
        <v>20</v>
      </c>
      <c r="K4723" s="61">
        <v>24</v>
      </c>
      <c r="L4723" s="61">
        <v>20</v>
      </c>
      <c r="M4723" s="60">
        <v>1187</v>
      </c>
      <c r="N4723" s="60">
        <v>135.19999999999999</v>
      </c>
      <c r="O4723" s="60">
        <v>8.31</v>
      </c>
      <c r="P4723" s="60">
        <v>87.11</v>
      </c>
      <c r="Q4723" s="61">
        <v>10</v>
      </c>
      <c r="R4723" s="61">
        <v>10</v>
      </c>
      <c r="S4723" s="61">
        <v>10</v>
      </c>
      <c r="T4723" s="61">
        <v>10</v>
      </c>
      <c r="U4723" s="61">
        <v>10</v>
      </c>
      <c r="V4723" s="61">
        <v>10</v>
      </c>
      <c r="W4723" s="60">
        <v>410.7</v>
      </c>
      <c r="X4723" s="60">
        <v>415.2</v>
      </c>
      <c r="Y4723" s="60">
        <v>365.5</v>
      </c>
      <c r="Z4723" s="60">
        <v>366.4</v>
      </c>
      <c r="AA4723" s="60">
        <v>334.1</v>
      </c>
      <c r="AB4723" s="60">
        <v>287.8</v>
      </c>
      <c r="AC4723" s="60">
        <v>480.8</v>
      </c>
      <c r="AD4723" s="60">
        <v>415.2</v>
      </c>
      <c r="AE4723" s="60">
        <v>436.7</v>
      </c>
      <c r="AF4723" s="60">
        <v>510.1</v>
      </c>
      <c r="AG4723" s="60">
        <v>426.1</v>
      </c>
      <c r="AH4723" s="60">
        <v>444.5</v>
      </c>
      <c r="AI4723" s="62">
        <v>106.31679811306847</v>
      </c>
      <c r="AJ4723" s="60">
        <v>91.811012014446817</v>
      </c>
      <c r="AK4723" s="60">
        <v>96.565194958354823</v>
      </c>
      <c r="AL4723" s="60">
        <v>112.79575440406869</v>
      </c>
      <c r="AM4723" s="60">
        <v>94.221272204614138</v>
      </c>
      <c r="AN4723" s="60">
        <v>98.289968305447033</v>
      </c>
      <c r="AO4723" s="63">
        <v>0.1132534769940533</v>
      </c>
      <c r="AP4723" s="63">
        <v>-9.8376975359251398E-2</v>
      </c>
      <c r="AQ4723" s="63">
        <v>-2.5540887936877341E-2</v>
      </c>
      <c r="AR4723" s="63">
        <v>0.19859668167981059</v>
      </c>
      <c r="AS4723" s="63">
        <v>-6.0991367538912912E-2</v>
      </c>
      <c r="AT4723" s="63">
        <v>2.5399999999999999E-2</v>
      </c>
      <c r="AV4723" s="60">
        <v>0.17091000000000001</v>
      </c>
      <c r="AW4723" s="60">
        <v>0.757969</v>
      </c>
    </row>
    <row r="4724" spans="1:49" x14ac:dyDescent="0.2">
      <c r="A4724" s="60">
        <v>7360</v>
      </c>
      <c r="B4724" s="61" t="s">
        <v>73</v>
      </c>
      <c r="C4724" s="60" t="s">
        <v>14233</v>
      </c>
      <c r="D4724" s="60" t="s">
        <v>14234</v>
      </c>
      <c r="E4724" s="60" t="s">
        <v>14235</v>
      </c>
      <c r="F4724" s="60">
        <v>0</v>
      </c>
      <c r="G4724" s="60">
        <v>104.202</v>
      </c>
      <c r="H4724" s="61">
        <v>31</v>
      </c>
      <c r="I4724" s="61">
        <v>1</v>
      </c>
      <c r="J4724" s="61">
        <v>29</v>
      </c>
      <c r="K4724" s="61">
        <v>32</v>
      </c>
      <c r="L4724" s="61">
        <v>29</v>
      </c>
      <c r="M4724" s="60">
        <v>1118</v>
      </c>
      <c r="N4724" s="60">
        <v>127.4</v>
      </c>
      <c r="O4724" s="60">
        <v>8.51</v>
      </c>
      <c r="P4724" s="60">
        <v>92.2</v>
      </c>
      <c r="Q4724" s="61">
        <v>28</v>
      </c>
      <c r="R4724" s="61">
        <v>28</v>
      </c>
      <c r="S4724" s="61">
        <v>28</v>
      </c>
      <c r="T4724" s="61">
        <v>28</v>
      </c>
      <c r="U4724" s="61">
        <v>28</v>
      </c>
      <c r="V4724" s="61">
        <v>28</v>
      </c>
      <c r="W4724" s="60">
        <v>2495.6</v>
      </c>
      <c r="X4724" s="60">
        <v>2857.7</v>
      </c>
      <c r="Y4724" s="60">
        <v>2270.4</v>
      </c>
      <c r="Z4724" s="60">
        <v>2153.1999999999998</v>
      </c>
      <c r="AA4724" s="60">
        <v>2288.4</v>
      </c>
      <c r="AB4724" s="60">
        <v>1832.7</v>
      </c>
      <c r="AC4724" s="60">
        <v>2922.1</v>
      </c>
      <c r="AD4724" s="60">
        <v>2857.7</v>
      </c>
      <c r="AE4724" s="60">
        <v>2713</v>
      </c>
      <c r="AF4724" s="60">
        <v>2997.6</v>
      </c>
      <c r="AG4724" s="60">
        <v>2918.9</v>
      </c>
      <c r="AH4724" s="60">
        <v>2830.1</v>
      </c>
      <c r="AI4724" s="62">
        <v>101.70075524670233</v>
      </c>
      <c r="AJ4724" s="60">
        <v>99.459377936587131</v>
      </c>
      <c r="AK4724" s="60">
        <v>94.42323978792767</v>
      </c>
      <c r="AL4724" s="60">
        <v>104.32845690685292</v>
      </c>
      <c r="AM4724" s="60">
        <v>101.58938246110655</v>
      </c>
      <c r="AN4724" s="60">
        <v>98.498787660823481</v>
      </c>
      <c r="AO4724" s="63">
        <v>4.6152520063638437E-2</v>
      </c>
      <c r="AP4724" s="63">
        <v>1.4001440157207995E-2</v>
      </c>
      <c r="AQ4724" s="63">
        <v>-6.0963983160070435E-2</v>
      </c>
      <c r="AR4724" s="63">
        <v>8.2954851999814685E-2</v>
      </c>
      <c r="AS4724" s="63">
        <v>4.4571754923174577E-2</v>
      </c>
      <c r="AT4724" s="63">
        <v>2.5399999999999999E-2</v>
      </c>
      <c r="AV4724" s="60">
        <v>0.45186900000000002</v>
      </c>
      <c r="AW4724" s="60">
        <v>0.47300500000000001</v>
      </c>
    </row>
    <row r="4725" spans="1:49" x14ac:dyDescent="0.2">
      <c r="A4725" s="60">
        <v>3798</v>
      </c>
      <c r="B4725" s="61" t="s">
        <v>73</v>
      </c>
      <c r="C4725" s="60" t="s">
        <v>14236</v>
      </c>
      <c r="D4725" s="60" t="s">
        <v>14237</v>
      </c>
      <c r="E4725" s="60" t="s">
        <v>14238</v>
      </c>
      <c r="F4725" s="60">
        <v>0</v>
      </c>
      <c r="G4725" s="60">
        <v>53.59</v>
      </c>
      <c r="H4725" s="61">
        <v>22</v>
      </c>
      <c r="I4725" s="61">
        <v>1</v>
      </c>
      <c r="J4725" s="61">
        <v>12</v>
      </c>
      <c r="K4725" s="61">
        <v>13</v>
      </c>
      <c r="L4725" s="61">
        <v>12</v>
      </c>
      <c r="M4725" s="60">
        <v>673</v>
      </c>
      <c r="N4725" s="60">
        <v>71.7</v>
      </c>
      <c r="O4725" s="60">
        <v>4.53</v>
      </c>
      <c r="P4725" s="60">
        <v>41.73</v>
      </c>
      <c r="Q4725" s="61">
        <v>8</v>
      </c>
      <c r="R4725" s="61">
        <v>8</v>
      </c>
      <c r="S4725" s="61">
        <v>8</v>
      </c>
      <c r="T4725" s="61">
        <v>8</v>
      </c>
      <c r="U4725" s="61">
        <v>8</v>
      </c>
      <c r="V4725" s="61">
        <v>8</v>
      </c>
      <c r="W4725" s="60">
        <v>292.5</v>
      </c>
      <c r="X4725" s="60">
        <v>303.2</v>
      </c>
      <c r="Y4725" s="60">
        <v>276.8</v>
      </c>
      <c r="Z4725" s="60">
        <v>277.3</v>
      </c>
      <c r="AA4725" s="60">
        <v>289.10000000000002</v>
      </c>
      <c r="AB4725" s="60">
        <v>219.5</v>
      </c>
      <c r="AC4725" s="60">
        <v>342.5</v>
      </c>
      <c r="AD4725" s="60">
        <v>303.2</v>
      </c>
      <c r="AE4725" s="60">
        <v>330.8</v>
      </c>
      <c r="AF4725" s="60">
        <v>386.1</v>
      </c>
      <c r="AG4725" s="60">
        <v>368.7</v>
      </c>
      <c r="AH4725" s="60">
        <v>339</v>
      </c>
      <c r="AI4725" s="62">
        <v>99.26097667004781</v>
      </c>
      <c r="AJ4725" s="60">
        <v>87.871322996667146</v>
      </c>
      <c r="AK4725" s="60">
        <v>95.870163744384868</v>
      </c>
      <c r="AL4725" s="60">
        <v>111.89682654687725</v>
      </c>
      <c r="AM4725" s="60">
        <v>106.85407911896826</v>
      </c>
      <c r="AN4725" s="60">
        <v>98.246630923054624</v>
      </c>
      <c r="AO4725" s="63">
        <v>1.4818714711545144E-2</v>
      </c>
      <c r="AP4725" s="63">
        <v>-0.16101551985261447</v>
      </c>
      <c r="AQ4725" s="63">
        <v>-3.5326038852431525E-2</v>
      </c>
      <c r="AR4725" s="63">
        <v>0.18768928091815154</v>
      </c>
      <c r="AS4725" s="63">
        <v>0.12116214307011153</v>
      </c>
      <c r="AT4725" s="63">
        <v>2.5600000000000001E-2</v>
      </c>
      <c r="AV4725" s="60">
        <v>0.15761800000000001</v>
      </c>
      <c r="AW4725" s="60">
        <v>0.77598500000000004</v>
      </c>
    </row>
    <row r="4726" spans="1:49" x14ac:dyDescent="0.2">
      <c r="A4726" s="60">
        <v>4294</v>
      </c>
      <c r="B4726" s="61" t="s">
        <v>73</v>
      </c>
      <c r="C4726" s="60" t="s">
        <v>14239</v>
      </c>
      <c r="D4726" s="60" t="s">
        <v>14240</v>
      </c>
      <c r="E4726" s="60" t="s">
        <v>14241</v>
      </c>
      <c r="F4726" s="60">
        <v>0</v>
      </c>
      <c r="G4726" s="60">
        <v>38.128</v>
      </c>
      <c r="H4726" s="61">
        <v>10</v>
      </c>
      <c r="I4726" s="61">
        <v>1</v>
      </c>
      <c r="J4726" s="61">
        <v>10</v>
      </c>
      <c r="K4726" s="61">
        <v>10</v>
      </c>
      <c r="L4726" s="61">
        <v>10</v>
      </c>
      <c r="M4726" s="60">
        <v>1120</v>
      </c>
      <c r="N4726" s="60">
        <v>124.3</v>
      </c>
      <c r="O4726" s="60">
        <v>8.24</v>
      </c>
      <c r="P4726" s="60">
        <v>35.29</v>
      </c>
      <c r="Q4726" s="61">
        <v>7</v>
      </c>
      <c r="R4726" s="61">
        <v>7</v>
      </c>
      <c r="S4726" s="61">
        <v>7</v>
      </c>
      <c r="T4726" s="61">
        <v>7</v>
      </c>
      <c r="U4726" s="61">
        <v>7</v>
      </c>
      <c r="V4726" s="61">
        <v>7</v>
      </c>
      <c r="W4726" s="60">
        <v>384.8</v>
      </c>
      <c r="X4726" s="60">
        <v>432.7</v>
      </c>
      <c r="Y4726" s="60">
        <v>386</v>
      </c>
      <c r="Z4726" s="60">
        <v>334.3</v>
      </c>
      <c r="AA4726" s="60">
        <v>363</v>
      </c>
      <c r="AB4726" s="60">
        <v>289.10000000000002</v>
      </c>
      <c r="AC4726" s="60">
        <v>450.5</v>
      </c>
      <c r="AD4726" s="60">
        <v>432.7</v>
      </c>
      <c r="AE4726" s="60">
        <v>461.2</v>
      </c>
      <c r="AF4726" s="60">
        <v>465.4</v>
      </c>
      <c r="AG4726" s="60">
        <v>463</v>
      </c>
      <c r="AH4726" s="60">
        <v>446.4</v>
      </c>
      <c r="AI4726" s="62">
        <v>99.404236540158863</v>
      </c>
      <c r="AJ4726" s="60">
        <v>95.476610767872899</v>
      </c>
      <c r="AK4726" s="60">
        <v>101.76522506619592</v>
      </c>
      <c r="AL4726" s="60">
        <v>102.6919682259488</v>
      </c>
      <c r="AM4726" s="60">
        <v>102.16240070609001</v>
      </c>
      <c r="AN4726" s="60">
        <v>98.499558693733448</v>
      </c>
      <c r="AO4726" s="63">
        <v>1.3190078871713379E-2</v>
      </c>
      <c r="AP4726" s="63">
        <v>-4.4969906407296333E-2</v>
      </c>
      <c r="AQ4726" s="63">
        <v>4.7055485822584141E-2</v>
      </c>
      <c r="AR4726" s="63">
        <v>6.0134183576161009E-2</v>
      </c>
      <c r="AS4726" s="63">
        <v>5.2675166318410863E-2</v>
      </c>
      <c r="AT4726" s="63">
        <v>2.5600000000000001E-2</v>
      </c>
      <c r="AV4726" s="60">
        <v>0.588978</v>
      </c>
      <c r="AW4726" s="60">
        <v>0.37521300000000002</v>
      </c>
    </row>
    <row r="4727" spans="1:49" x14ac:dyDescent="0.2">
      <c r="A4727" s="60">
        <v>6482</v>
      </c>
      <c r="B4727" s="61" t="s">
        <v>73</v>
      </c>
      <c r="C4727" s="60" t="s">
        <v>14242</v>
      </c>
      <c r="D4727" s="60" t="s">
        <v>14243</v>
      </c>
      <c r="E4727" s="60" t="s">
        <v>14244</v>
      </c>
      <c r="F4727" s="60">
        <v>0</v>
      </c>
      <c r="G4727" s="60">
        <v>52.725000000000001</v>
      </c>
      <c r="H4727" s="61">
        <v>15</v>
      </c>
      <c r="I4727" s="61">
        <v>1</v>
      </c>
      <c r="J4727" s="61">
        <v>8</v>
      </c>
      <c r="K4727" s="61">
        <v>19</v>
      </c>
      <c r="L4727" s="61">
        <v>8</v>
      </c>
      <c r="M4727" s="60">
        <v>500</v>
      </c>
      <c r="N4727" s="60">
        <v>53.9</v>
      </c>
      <c r="O4727" s="60">
        <v>8.66</v>
      </c>
      <c r="P4727" s="60">
        <v>62.59</v>
      </c>
      <c r="Q4727" s="61">
        <v>9</v>
      </c>
      <c r="R4727" s="61">
        <v>9</v>
      </c>
      <c r="S4727" s="61">
        <v>9</v>
      </c>
      <c r="T4727" s="61">
        <v>9</v>
      </c>
      <c r="U4727" s="61">
        <v>9</v>
      </c>
      <c r="V4727" s="61">
        <v>9</v>
      </c>
      <c r="W4727" s="60">
        <v>1261.2</v>
      </c>
      <c r="X4727" s="60">
        <v>1360.8</v>
      </c>
      <c r="Y4727" s="60">
        <v>1296.0999999999999</v>
      </c>
      <c r="Z4727" s="60">
        <v>974.6</v>
      </c>
      <c r="AA4727" s="60">
        <v>1109.8</v>
      </c>
      <c r="AB4727" s="60">
        <v>909.5</v>
      </c>
      <c r="AC4727" s="60">
        <v>1476.7</v>
      </c>
      <c r="AD4727" s="60">
        <v>1360.8</v>
      </c>
      <c r="AE4727" s="60">
        <v>1548.8</v>
      </c>
      <c r="AF4727" s="60">
        <v>1356.8</v>
      </c>
      <c r="AG4727" s="60">
        <v>1415.6</v>
      </c>
      <c r="AH4727" s="60">
        <v>1404.5</v>
      </c>
      <c r="AI4727" s="62">
        <v>103.46832959641254</v>
      </c>
      <c r="AJ4727" s="60">
        <v>95.347533632286982</v>
      </c>
      <c r="AK4727" s="60">
        <v>108.5201793721973</v>
      </c>
      <c r="AL4727" s="60">
        <v>95.067264573991025</v>
      </c>
      <c r="AM4727" s="60">
        <v>99.187219730941692</v>
      </c>
      <c r="AN4727" s="60">
        <v>98.409473094170394</v>
      </c>
      <c r="AO4727" s="63">
        <v>7.2320139706742365E-2</v>
      </c>
      <c r="AP4727" s="63">
        <v>-4.5601578350375829E-2</v>
      </c>
      <c r="AQ4727" s="63">
        <v>0.14109423326083384</v>
      </c>
      <c r="AR4727" s="63">
        <v>-4.9848549450561525E-2</v>
      </c>
      <c r="AS4727" s="63">
        <v>1.1357042411469816E-2</v>
      </c>
      <c r="AT4727" s="63">
        <v>2.5600000000000001E-2</v>
      </c>
      <c r="AV4727" s="60">
        <v>0.28329300000000002</v>
      </c>
      <c r="AW4727" s="60">
        <v>0.627135</v>
      </c>
    </row>
    <row r="4728" spans="1:49" x14ac:dyDescent="0.2">
      <c r="A4728" s="60">
        <v>7226</v>
      </c>
      <c r="B4728" s="61" t="s">
        <v>73</v>
      </c>
      <c r="C4728" s="60" t="s">
        <v>14245</v>
      </c>
      <c r="D4728" s="60" t="s">
        <v>14246</v>
      </c>
      <c r="E4728" s="60" t="s">
        <v>14247</v>
      </c>
      <c r="F4728" s="60">
        <v>0</v>
      </c>
      <c r="G4728" s="60">
        <v>246.56299999999999</v>
      </c>
      <c r="H4728" s="61">
        <v>53</v>
      </c>
      <c r="I4728" s="61">
        <v>1</v>
      </c>
      <c r="J4728" s="61">
        <v>41</v>
      </c>
      <c r="K4728" s="61">
        <v>72</v>
      </c>
      <c r="L4728" s="61">
        <v>34</v>
      </c>
      <c r="M4728" s="60">
        <v>1023</v>
      </c>
      <c r="N4728" s="60">
        <v>115.9</v>
      </c>
      <c r="O4728" s="60">
        <v>6.86</v>
      </c>
      <c r="P4728" s="60">
        <v>246.78</v>
      </c>
      <c r="Q4728" s="61">
        <v>28</v>
      </c>
      <c r="R4728" s="61">
        <v>28</v>
      </c>
      <c r="S4728" s="61">
        <v>28</v>
      </c>
      <c r="T4728" s="61">
        <v>28</v>
      </c>
      <c r="U4728" s="61">
        <v>28</v>
      </c>
      <c r="V4728" s="61">
        <v>27</v>
      </c>
      <c r="W4728" s="60">
        <v>2131.3000000000002</v>
      </c>
      <c r="X4728" s="60">
        <v>2320.8000000000002</v>
      </c>
      <c r="Y4728" s="60">
        <v>2148.6</v>
      </c>
      <c r="Z4728" s="60">
        <v>1861.4</v>
      </c>
      <c r="AA4728" s="60">
        <v>1934.5</v>
      </c>
      <c r="AB4728" s="60">
        <v>1582</v>
      </c>
      <c r="AC4728" s="60">
        <v>2495.5</v>
      </c>
      <c r="AD4728" s="60">
        <v>2320.8000000000002</v>
      </c>
      <c r="AE4728" s="60">
        <v>2567.5</v>
      </c>
      <c r="AF4728" s="60">
        <v>2591.4</v>
      </c>
      <c r="AG4728" s="60">
        <v>2467.5</v>
      </c>
      <c r="AH4728" s="60">
        <v>2443.1</v>
      </c>
      <c r="AI4728" s="62">
        <v>100.58579317201628</v>
      </c>
      <c r="AJ4728" s="60">
        <v>93.544183046930627</v>
      </c>
      <c r="AK4728" s="60">
        <v>103.48788778567493</v>
      </c>
      <c r="AL4728" s="60">
        <v>104.45122196993107</v>
      </c>
      <c r="AM4728" s="60">
        <v>99.457200822260134</v>
      </c>
      <c r="AN4728" s="60">
        <v>98.473713203186918</v>
      </c>
      <c r="AO4728" s="63">
        <v>3.0615987204576589E-2</v>
      </c>
      <c r="AP4728" s="63">
        <v>-7.4090715986280489E-2</v>
      </c>
      <c r="AQ4728" s="63">
        <v>7.1651359908641729E-2</v>
      </c>
      <c r="AR4728" s="63">
        <v>8.5018805743900361E-2</v>
      </c>
      <c r="AS4728" s="63">
        <v>1.4337168046844385E-2</v>
      </c>
      <c r="AT4728" s="63">
        <v>2.5600000000000001E-2</v>
      </c>
      <c r="AV4728" s="60">
        <v>0.383577</v>
      </c>
      <c r="AW4728" s="60">
        <v>0.53023900000000002</v>
      </c>
    </row>
    <row r="4729" spans="1:49" x14ac:dyDescent="0.2">
      <c r="A4729" s="60">
        <v>2777</v>
      </c>
      <c r="B4729" s="61" t="s">
        <v>73</v>
      </c>
      <c r="C4729" s="60" t="s">
        <v>14248</v>
      </c>
      <c r="D4729" s="60" t="s">
        <v>14249</v>
      </c>
      <c r="E4729" s="60" t="s">
        <v>14250</v>
      </c>
      <c r="F4729" s="60">
        <v>0</v>
      </c>
      <c r="G4729" s="60">
        <v>21.887</v>
      </c>
      <c r="H4729" s="61">
        <v>14</v>
      </c>
      <c r="I4729" s="61">
        <v>1</v>
      </c>
      <c r="J4729" s="61">
        <v>5</v>
      </c>
      <c r="K4729" s="61">
        <v>5</v>
      </c>
      <c r="L4729" s="61">
        <v>5</v>
      </c>
      <c r="M4729" s="60">
        <v>352</v>
      </c>
      <c r="N4729" s="60">
        <v>38.4</v>
      </c>
      <c r="O4729" s="60">
        <v>9.11</v>
      </c>
      <c r="P4729" s="60">
        <v>13.68</v>
      </c>
      <c r="Q4729" s="61">
        <v>3</v>
      </c>
      <c r="R4729" s="61">
        <v>3</v>
      </c>
      <c r="S4729" s="61">
        <v>3</v>
      </c>
      <c r="T4729" s="61">
        <v>3</v>
      </c>
      <c r="U4729" s="61">
        <v>3</v>
      </c>
      <c r="V4729" s="61">
        <v>3</v>
      </c>
      <c r="W4729" s="60">
        <v>164.3</v>
      </c>
      <c r="X4729" s="60">
        <v>185.1</v>
      </c>
      <c r="Y4729" s="60">
        <v>135.4</v>
      </c>
      <c r="Z4729" s="60">
        <v>152.80000000000001</v>
      </c>
      <c r="AA4729" s="60">
        <v>158.30000000000001</v>
      </c>
      <c r="AB4729" s="60">
        <v>120.8</v>
      </c>
      <c r="AC4729" s="60">
        <v>192.4</v>
      </c>
      <c r="AD4729" s="60">
        <v>185.1</v>
      </c>
      <c r="AE4729" s="60">
        <v>161.80000000000001</v>
      </c>
      <c r="AF4729" s="60">
        <v>212.7</v>
      </c>
      <c r="AG4729" s="60">
        <v>201.9</v>
      </c>
      <c r="AH4729" s="60">
        <v>186.6</v>
      </c>
      <c r="AI4729" s="62">
        <v>101.21876370013152</v>
      </c>
      <c r="AJ4729" s="60">
        <v>97.378342832091192</v>
      </c>
      <c r="AK4729" s="60">
        <v>85.120561157387115</v>
      </c>
      <c r="AL4729" s="60">
        <v>111.89829022358614</v>
      </c>
      <c r="AM4729" s="60">
        <v>106.21657167908812</v>
      </c>
      <c r="AN4729" s="60">
        <v>98.167470407715911</v>
      </c>
      <c r="AO4729" s="63">
        <v>4.4159812918283303E-2</v>
      </c>
      <c r="AP4729" s="63">
        <v>-1.1644090981184537E-2</v>
      </c>
      <c r="AQ4729" s="63">
        <v>-0.20573737842178111</v>
      </c>
      <c r="AR4729" s="63">
        <v>0.18887104710891364</v>
      </c>
      <c r="AS4729" s="63">
        <v>0.11369192447971448</v>
      </c>
      <c r="AT4729" s="63">
        <v>2.58E-2</v>
      </c>
      <c r="AV4729" s="60">
        <v>0.14268900000000001</v>
      </c>
      <c r="AW4729" s="60">
        <v>0.79525100000000004</v>
      </c>
    </row>
    <row r="4730" spans="1:49" x14ac:dyDescent="0.2">
      <c r="A4730" s="60">
        <v>2998</v>
      </c>
      <c r="B4730" s="61" t="s">
        <v>73</v>
      </c>
      <c r="C4730" s="60" t="s">
        <v>14251</v>
      </c>
      <c r="D4730" s="60" t="s">
        <v>14252</v>
      </c>
      <c r="E4730" s="60" t="s">
        <v>14253</v>
      </c>
      <c r="F4730" s="60">
        <v>0</v>
      </c>
      <c r="G4730" s="60">
        <v>8.2289999999999992</v>
      </c>
      <c r="H4730" s="61">
        <v>22</v>
      </c>
      <c r="I4730" s="61">
        <v>1</v>
      </c>
      <c r="J4730" s="61">
        <v>4</v>
      </c>
      <c r="K4730" s="61">
        <v>4</v>
      </c>
      <c r="L4730" s="61">
        <v>4</v>
      </c>
      <c r="M4730" s="60">
        <v>198</v>
      </c>
      <c r="N4730" s="60">
        <v>22.2</v>
      </c>
      <c r="O4730" s="60">
        <v>8.69</v>
      </c>
      <c r="P4730" s="60">
        <v>8.18</v>
      </c>
      <c r="Q4730" s="61">
        <v>4</v>
      </c>
      <c r="R4730" s="61">
        <v>4</v>
      </c>
      <c r="S4730" s="61">
        <v>4</v>
      </c>
      <c r="T4730" s="61">
        <v>4</v>
      </c>
      <c r="U4730" s="61">
        <v>4</v>
      </c>
      <c r="V4730" s="61">
        <v>4</v>
      </c>
      <c r="W4730" s="60">
        <v>184.1</v>
      </c>
      <c r="X4730" s="60">
        <v>208.6</v>
      </c>
      <c r="Y4730" s="60">
        <v>192.1</v>
      </c>
      <c r="Z4730" s="60">
        <v>171.8</v>
      </c>
      <c r="AA4730" s="60">
        <v>157.69999999999999</v>
      </c>
      <c r="AB4730" s="60">
        <v>138.9</v>
      </c>
      <c r="AC4730" s="60">
        <v>215.6</v>
      </c>
      <c r="AD4730" s="60">
        <v>208.6</v>
      </c>
      <c r="AE4730" s="60">
        <v>229.6</v>
      </c>
      <c r="AF4730" s="60">
        <v>239.2</v>
      </c>
      <c r="AG4730" s="60">
        <v>201.1</v>
      </c>
      <c r="AH4730" s="60">
        <v>214.5</v>
      </c>
      <c r="AI4730" s="62">
        <v>98.853736817973413</v>
      </c>
      <c r="AJ4730" s="60">
        <v>95.644199908298958</v>
      </c>
      <c r="AK4730" s="60">
        <v>105.27281063732234</v>
      </c>
      <c r="AL4730" s="60">
        <v>109.67446125630445</v>
      </c>
      <c r="AM4730" s="60">
        <v>92.205410362219169</v>
      </c>
      <c r="AN4730" s="60">
        <v>98.349381017881711</v>
      </c>
      <c r="AO4730" s="63">
        <v>7.3795303655974989E-3</v>
      </c>
      <c r="AP4730" s="63">
        <v>-4.0238489867142138E-2</v>
      </c>
      <c r="AQ4730" s="63">
        <v>9.8144994288779847E-2</v>
      </c>
      <c r="AR4730" s="63">
        <v>0.15723974181119718</v>
      </c>
      <c r="AS4730" s="63">
        <v>-9.3064566081556152E-2</v>
      </c>
      <c r="AT4730" s="63">
        <v>2.58E-2</v>
      </c>
      <c r="AV4730" s="60">
        <v>0.22168599999999999</v>
      </c>
      <c r="AW4730" s="60">
        <v>0.69737099999999996</v>
      </c>
    </row>
    <row r="4731" spans="1:49" x14ac:dyDescent="0.2">
      <c r="A4731" s="60">
        <v>3249</v>
      </c>
      <c r="B4731" s="61" t="s">
        <v>73</v>
      </c>
      <c r="C4731" s="60" t="s">
        <v>14254</v>
      </c>
      <c r="D4731" s="60" t="s">
        <v>14255</v>
      </c>
      <c r="E4731" s="60" t="s">
        <v>14256</v>
      </c>
      <c r="F4731" s="60">
        <v>0</v>
      </c>
      <c r="G4731" s="60">
        <v>51.551000000000002</v>
      </c>
      <c r="H4731" s="61">
        <v>16</v>
      </c>
      <c r="I4731" s="61">
        <v>1</v>
      </c>
      <c r="J4731" s="61">
        <v>11</v>
      </c>
      <c r="K4731" s="61">
        <v>16</v>
      </c>
      <c r="L4731" s="61">
        <v>11</v>
      </c>
      <c r="M4731" s="60">
        <v>943</v>
      </c>
      <c r="N4731" s="60">
        <v>106.8</v>
      </c>
      <c r="O4731" s="60">
        <v>9.39</v>
      </c>
      <c r="P4731" s="60">
        <v>52.89</v>
      </c>
      <c r="Q4731" s="61">
        <v>7</v>
      </c>
      <c r="R4731" s="61">
        <v>7</v>
      </c>
      <c r="S4731" s="61">
        <v>7</v>
      </c>
      <c r="T4731" s="61">
        <v>7</v>
      </c>
      <c r="U4731" s="61">
        <v>7</v>
      </c>
      <c r="V4731" s="61">
        <v>7</v>
      </c>
      <c r="W4731" s="60">
        <v>203.6</v>
      </c>
      <c r="X4731" s="60">
        <v>287.3</v>
      </c>
      <c r="Y4731" s="60">
        <v>230.5</v>
      </c>
      <c r="Z4731" s="60">
        <v>156.5</v>
      </c>
      <c r="AA4731" s="60">
        <v>200</v>
      </c>
      <c r="AB4731" s="60">
        <v>161.30000000000001</v>
      </c>
      <c r="AC4731" s="60">
        <v>238.4</v>
      </c>
      <c r="AD4731" s="60">
        <v>287.3</v>
      </c>
      <c r="AE4731" s="60">
        <v>275.39999999999998</v>
      </c>
      <c r="AF4731" s="60">
        <v>217.9</v>
      </c>
      <c r="AG4731" s="60">
        <v>255.1</v>
      </c>
      <c r="AH4731" s="60">
        <v>249.1</v>
      </c>
      <c r="AI4731" s="62">
        <v>93.907563025210095</v>
      </c>
      <c r="AJ4731" s="60">
        <v>113.16964285714288</v>
      </c>
      <c r="AK4731" s="60">
        <v>108.48214285714288</v>
      </c>
      <c r="AL4731" s="60">
        <v>85.832457983193294</v>
      </c>
      <c r="AM4731" s="60">
        <v>100.48581932773111</v>
      </c>
      <c r="AN4731" s="60">
        <v>98.122373949579838</v>
      </c>
      <c r="AO4731" s="63">
        <v>-6.334078577867483E-2</v>
      </c>
      <c r="AP4731" s="63">
        <v>0.20583297129168732</v>
      </c>
      <c r="AQ4731" s="63">
        <v>0.14480353789412778</v>
      </c>
      <c r="AR4731" s="63">
        <v>-0.19305882512492958</v>
      </c>
      <c r="AS4731" s="63">
        <v>3.4337877361635905E-2</v>
      </c>
      <c r="AT4731" s="63">
        <v>2.58E-2</v>
      </c>
      <c r="AV4731" s="60">
        <v>0.132657</v>
      </c>
      <c r="AW4731" s="60">
        <v>0.80768300000000004</v>
      </c>
    </row>
    <row r="4732" spans="1:49" x14ac:dyDescent="0.2">
      <c r="A4732" s="60">
        <v>6880</v>
      </c>
      <c r="B4732" s="61" t="s">
        <v>73</v>
      </c>
      <c r="C4732" s="60" t="s">
        <v>14257</v>
      </c>
      <c r="D4732" s="60" t="s">
        <v>14258</v>
      </c>
      <c r="E4732" s="60" t="s">
        <v>14259</v>
      </c>
      <c r="F4732" s="60">
        <v>0</v>
      </c>
      <c r="G4732" s="60">
        <v>151.63499999999999</v>
      </c>
      <c r="H4732" s="61">
        <v>56</v>
      </c>
      <c r="I4732" s="61">
        <v>1</v>
      </c>
      <c r="J4732" s="61">
        <v>26</v>
      </c>
      <c r="K4732" s="61">
        <v>46</v>
      </c>
      <c r="L4732" s="61">
        <v>24</v>
      </c>
      <c r="M4732" s="60">
        <v>586</v>
      </c>
      <c r="N4732" s="60">
        <v>65.599999999999994</v>
      </c>
      <c r="O4732" s="60">
        <v>6.9</v>
      </c>
      <c r="P4732" s="60">
        <v>150.16999999999999</v>
      </c>
      <c r="Q4732" s="61">
        <v>29</v>
      </c>
      <c r="R4732" s="61">
        <v>29</v>
      </c>
      <c r="S4732" s="61">
        <v>29</v>
      </c>
      <c r="T4732" s="61">
        <v>29</v>
      </c>
      <c r="U4732" s="61">
        <v>29</v>
      </c>
      <c r="V4732" s="61">
        <v>28</v>
      </c>
      <c r="W4732" s="60">
        <v>1603.3</v>
      </c>
      <c r="X4732" s="60">
        <v>1863.9</v>
      </c>
      <c r="Y4732" s="60">
        <v>1600.8</v>
      </c>
      <c r="Z4732" s="60">
        <v>1267.0999999999999</v>
      </c>
      <c r="AA4732" s="60">
        <v>1463.7</v>
      </c>
      <c r="AB4732" s="60">
        <v>1180.8</v>
      </c>
      <c r="AC4732" s="60">
        <v>1877.3</v>
      </c>
      <c r="AD4732" s="60">
        <v>1863.9</v>
      </c>
      <c r="AE4732" s="60">
        <v>1912.9</v>
      </c>
      <c r="AF4732" s="60">
        <v>1764</v>
      </c>
      <c r="AG4732" s="60">
        <v>1867</v>
      </c>
      <c r="AH4732" s="60">
        <v>1823.4</v>
      </c>
      <c r="AI4732" s="62">
        <v>101.39802853670612</v>
      </c>
      <c r="AJ4732" s="60">
        <v>100.67425845073592</v>
      </c>
      <c r="AK4732" s="60">
        <v>103.32088040689563</v>
      </c>
      <c r="AL4732" s="60">
        <v>95.278390421749108</v>
      </c>
      <c r="AM4732" s="60">
        <v>100.84169779898276</v>
      </c>
      <c r="AN4732" s="60">
        <v>98.486744384930461</v>
      </c>
      <c r="AO4732" s="63">
        <v>4.2028136298528369E-2</v>
      </c>
      <c r="AP4732" s="63">
        <v>3.1693379419373509E-2</v>
      </c>
      <c r="AQ4732" s="63">
        <v>6.9130375700434066E-2</v>
      </c>
      <c r="AR4732" s="63">
        <v>-4.7780519798567636E-2</v>
      </c>
      <c r="AS4732" s="63">
        <v>3.4090846870113808E-2</v>
      </c>
      <c r="AT4732" s="63">
        <v>2.58E-2</v>
      </c>
      <c r="AV4732" s="60">
        <v>0.58777100000000004</v>
      </c>
      <c r="AW4732" s="60">
        <v>0.37596200000000002</v>
      </c>
    </row>
    <row r="4733" spans="1:49" x14ac:dyDescent="0.2">
      <c r="A4733" s="60">
        <v>7374</v>
      </c>
      <c r="B4733" s="61" t="s">
        <v>73</v>
      </c>
      <c r="C4733" s="60" t="s">
        <v>14260</v>
      </c>
      <c r="D4733" s="60" t="s">
        <v>14261</v>
      </c>
      <c r="E4733" s="60" t="s">
        <v>14262</v>
      </c>
      <c r="F4733" s="60">
        <v>0</v>
      </c>
      <c r="G4733" s="60">
        <v>167.38499999999999</v>
      </c>
      <c r="H4733" s="61">
        <v>73</v>
      </c>
      <c r="I4733" s="61">
        <v>1</v>
      </c>
      <c r="J4733" s="61">
        <v>21</v>
      </c>
      <c r="K4733" s="61">
        <v>59</v>
      </c>
      <c r="L4733" s="61">
        <v>21</v>
      </c>
      <c r="M4733" s="60">
        <v>346</v>
      </c>
      <c r="N4733" s="60">
        <v>38.4</v>
      </c>
      <c r="O4733" s="60">
        <v>5.3</v>
      </c>
      <c r="P4733" s="60">
        <v>197.87</v>
      </c>
      <c r="Q4733" s="61">
        <v>27</v>
      </c>
      <c r="R4733" s="61">
        <v>27</v>
      </c>
      <c r="S4733" s="61">
        <v>27</v>
      </c>
      <c r="T4733" s="61">
        <v>27</v>
      </c>
      <c r="U4733" s="61">
        <v>27</v>
      </c>
      <c r="V4733" s="61">
        <v>27</v>
      </c>
      <c r="W4733" s="60">
        <v>2488.9</v>
      </c>
      <c r="X4733" s="60">
        <v>3116.6</v>
      </c>
      <c r="Y4733" s="60">
        <v>2479.1999999999998</v>
      </c>
      <c r="Z4733" s="60">
        <v>1943.5</v>
      </c>
      <c r="AA4733" s="60">
        <v>2261.1</v>
      </c>
      <c r="AB4733" s="60">
        <v>1853.5</v>
      </c>
      <c r="AC4733" s="60">
        <v>2914.3</v>
      </c>
      <c r="AD4733" s="60">
        <v>3116.6</v>
      </c>
      <c r="AE4733" s="60">
        <v>2962.6</v>
      </c>
      <c r="AF4733" s="60">
        <v>2705.6</v>
      </c>
      <c r="AG4733" s="60">
        <v>2884.1</v>
      </c>
      <c r="AH4733" s="60">
        <v>2862.3</v>
      </c>
      <c r="AI4733" s="62">
        <v>100.23100513026282</v>
      </c>
      <c r="AJ4733" s="60">
        <v>107.18867329683873</v>
      </c>
      <c r="AK4733" s="60">
        <v>101.89217849875325</v>
      </c>
      <c r="AL4733" s="60">
        <v>93.053222894156093</v>
      </c>
      <c r="AM4733" s="60">
        <v>99.192341864664243</v>
      </c>
      <c r="AN4733" s="60">
        <v>98.442578315324866</v>
      </c>
      <c r="AO4733" s="63">
        <v>2.5974507009189397E-2</v>
      </c>
      <c r="AP4733" s="63">
        <v>0.12279811412757106</v>
      </c>
      <c r="AQ4733" s="63">
        <v>4.9688961721259264E-2</v>
      </c>
      <c r="AR4733" s="63">
        <v>-8.1226325173986411E-2</v>
      </c>
      <c r="AS4733" s="63">
        <v>1.0946297776857855E-2</v>
      </c>
      <c r="AT4733" s="63">
        <v>2.58E-2</v>
      </c>
      <c r="AV4733" s="60">
        <v>0.321606</v>
      </c>
      <c r="AW4733" s="60">
        <v>0.588314</v>
      </c>
    </row>
    <row r="4734" spans="1:49" x14ac:dyDescent="0.2">
      <c r="A4734" s="60">
        <v>7554</v>
      </c>
      <c r="B4734" s="61" t="s">
        <v>73</v>
      </c>
      <c r="C4734" s="60" t="s">
        <v>14263</v>
      </c>
      <c r="D4734" s="60" t="s">
        <v>14264</v>
      </c>
      <c r="E4734" s="60" t="s">
        <v>14265</v>
      </c>
      <c r="F4734" s="60">
        <v>0</v>
      </c>
      <c r="G4734" s="60">
        <v>233.25299999999999</v>
      </c>
      <c r="H4734" s="61">
        <v>71</v>
      </c>
      <c r="I4734" s="61">
        <v>1</v>
      </c>
      <c r="J4734" s="61">
        <v>25</v>
      </c>
      <c r="K4734" s="61">
        <v>86</v>
      </c>
      <c r="L4734" s="61">
        <v>22</v>
      </c>
      <c r="M4734" s="60">
        <v>411</v>
      </c>
      <c r="N4734" s="60">
        <v>46.8</v>
      </c>
      <c r="O4734" s="60">
        <v>6.73</v>
      </c>
      <c r="P4734" s="60">
        <v>283.76</v>
      </c>
      <c r="Q4734" s="61">
        <v>33</v>
      </c>
      <c r="R4734" s="61">
        <v>33</v>
      </c>
      <c r="S4734" s="61">
        <v>33</v>
      </c>
      <c r="T4734" s="61">
        <v>33</v>
      </c>
      <c r="U4734" s="61">
        <v>32</v>
      </c>
      <c r="V4734" s="61">
        <v>33</v>
      </c>
      <c r="W4734" s="60">
        <v>3171.5</v>
      </c>
      <c r="X4734" s="60">
        <v>3619</v>
      </c>
      <c r="Y4734" s="60">
        <v>3249.7</v>
      </c>
      <c r="Z4734" s="60">
        <v>2737.3</v>
      </c>
      <c r="AA4734" s="60">
        <v>2812.7</v>
      </c>
      <c r="AB4734" s="60">
        <v>2367.1</v>
      </c>
      <c r="AC4734" s="60">
        <v>3713.5</v>
      </c>
      <c r="AD4734" s="60">
        <v>3619</v>
      </c>
      <c r="AE4734" s="60">
        <v>3883.3</v>
      </c>
      <c r="AF4734" s="60">
        <v>3810.7</v>
      </c>
      <c r="AG4734" s="60">
        <v>3587.6</v>
      </c>
      <c r="AH4734" s="60">
        <v>3655.4</v>
      </c>
      <c r="AI4734" s="62">
        <v>100.05164013561149</v>
      </c>
      <c r="AJ4734" s="60">
        <v>97.505556927636448</v>
      </c>
      <c r="AK4734" s="60">
        <v>104.62650710613171</v>
      </c>
      <c r="AL4734" s="60">
        <v>102.6704685781001</v>
      </c>
      <c r="AM4734" s="60">
        <v>96.659556792923055</v>
      </c>
      <c r="AN4734" s="60">
        <v>98.486270459597208</v>
      </c>
      <c r="AO4734" s="63">
        <v>2.2750293489285246E-2</v>
      </c>
      <c r="AP4734" s="63">
        <v>-1.4438177110544988E-2</v>
      </c>
      <c r="AQ4734" s="63">
        <v>8.7253880523196409E-2</v>
      </c>
      <c r="AR4734" s="63">
        <v>6.0026750632051033E-2</v>
      </c>
      <c r="AS4734" s="63">
        <v>-2.7010239097228269E-2</v>
      </c>
      <c r="AT4734" s="63">
        <v>2.58E-2</v>
      </c>
      <c r="AV4734" s="60">
        <v>0.52655300000000005</v>
      </c>
      <c r="AW4734" s="60">
        <v>0.41708699999999999</v>
      </c>
    </row>
    <row r="4735" spans="1:49" x14ac:dyDescent="0.2">
      <c r="A4735" s="60">
        <v>1413</v>
      </c>
      <c r="B4735" s="61" t="s">
        <v>73</v>
      </c>
      <c r="C4735" s="60" t="s">
        <v>14266</v>
      </c>
      <c r="D4735" s="60" t="s">
        <v>14267</v>
      </c>
      <c r="E4735" s="60" t="s">
        <v>14268</v>
      </c>
      <c r="F4735" s="60">
        <v>0</v>
      </c>
      <c r="G4735" s="60">
        <v>16.344999999999999</v>
      </c>
      <c r="H4735" s="61">
        <v>25</v>
      </c>
      <c r="I4735" s="61">
        <v>1</v>
      </c>
      <c r="J4735" s="61">
        <v>4</v>
      </c>
      <c r="K4735" s="61">
        <v>4</v>
      </c>
      <c r="L4735" s="61">
        <v>4</v>
      </c>
      <c r="M4735" s="60">
        <v>296</v>
      </c>
      <c r="N4735" s="60">
        <v>32.9</v>
      </c>
      <c r="O4735" s="60">
        <v>8.0500000000000007</v>
      </c>
      <c r="P4735" s="60">
        <v>15.21</v>
      </c>
      <c r="Q4735" s="61">
        <v>2</v>
      </c>
      <c r="R4735" s="61">
        <v>2</v>
      </c>
      <c r="S4735" s="61">
        <v>2</v>
      </c>
      <c r="T4735" s="61">
        <v>2</v>
      </c>
      <c r="U4735" s="61">
        <v>2</v>
      </c>
      <c r="V4735" s="61">
        <v>2</v>
      </c>
      <c r="W4735" s="60">
        <v>53.7</v>
      </c>
      <c r="X4735" s="60">
        <v>75</v>
      </c>
      <c r="Y4735" s="60">
        <v>57.2</v>
      </c>
      <c r="Z4735" s="60">
        <v>52.3</v>
      </c>
      <c r="AA4735" s="60">
        <v>55.9</v>
      </c>
      <c r="AB4735" s="60">
        <v>44.5</v>
      </c>
      <c r="AC4735" s="60">
        <v>62.9</v>
      </c>
      <c r="AD4735" s="60">
        <v>75</v>
      </c>
      <c r="AE4735" s="60">
        <v>68.3</v>
      </c>
      <c r="AF4735" s="60">
        <v>72.8</v>
      </c>
      <c r="AG4735" s="60">
        <v>71.3</v>
      </c>
      <c r="AH4735" s="60">
        <v>68.7</v>
      </c>
      <c r="AI4735" s="62">
        <v>90.071599045346062</v>
      </c>
      <c r="AJ4735" s="60">
        <v>107.39856801909308</v>
      </c>
      <c r="AK4735" s="60">
        <v>97.804295942720771</v>
      </c>
      <c r="AL4735" s="60">
        <v>104.24821002386635</v>
      </c>
      <c r="AM4735" s="60">
        <v>102.10023866348449</v>
      </c>
      <c r="AN4735" s="60">
        <v>98.377088305489266</v>
      </c>
      <c r="AO4735" s="63">
        <v>-0.12725008193881096</v>
      </c>
      <c r="AP4735" s="63">
        <v>0.12658049656514295</v>
      </c>
      <c r="AQ4735" s="63">
        <v>-8.4245205280095714E-3</v>
      </c>
      <c r="AR4735" s="63">
        <v>8.3628351380595989E-2</v>
      </c>
      <c r="AS4735" s="63">
        <v>5.3591977625787879E-2</v>
      </c>
      <c r="AT4735" s="63">
        <v>2.5999999999999999E-2</v>
      </c>
      <c r="AV4735" s="60">
        <v>0.23117499999999999</v>
      </c>
      <c r="AW4735" s="60">
        <v>0.68592200000000003</v>
      </c>
    </row>
    <row r="4736" spans="1:49" x14ac:dyDescent="0.2">
      <c r="A4736" s="60">
        <v>2230</v>
      </c>
      <c r="B4736" s="61" t="s">
        <v>73</v>
      </c>
      <c r="C4736" s="60" t="s">
        <v>14269</v>
      </c>
      <c r="D4736" s="60" t="s">
        <v>14270</v>
      </c>
      <c r="E4736" s="60" t="s">
        <v>14271</v>
      </c>
      <c r="F4736" s="60">
        <v>0</v>
      </c>
      <c r="G4736" s="60">
        <v>7.0730000000000004</v>
      </c>
      <c r="H4736" s="61">
        <v>5</v>
      </c>
      <c r="I4736" s="61">
        <v>1</v>
      </c>
      <c r="J4736" s="61">
        <v>2</v>
      </c>
      <c r="K4736" s="61">
        <v>2</v>
      </c>
      <c r="L4736" s="61">
        <v>2</v>
      </c>
      <c r="M4736" s="60">
        <v>648</v>
      </c>
      <c r="N4736" s="60">
        <v>74.7</v>
      </c>
      <c r="O4736" s="60">
        <v>5.97</v>
      </c>
      <c r="P4736" s="60">
        <v>6.76</v>
      </c>
      <c r="Q4736" s="61">
        <v>2</v>
      </c>
      <c r="R4736" s="61">
        <v>2</v>
      </c>
      <c r="S4736" s="61">
        <v>2</v>
      </c>
      <c r="T4736" s="61">
        <v>2</v>
      </c>
      <c r="U4736" s="61">
        <v>2</v>
      </c>
      <c r="V4736" s="61">
        <v>2</v>
      </c>
      <c r="W4736" s="60">
        <v>113.9</v>
      </c>
      <c r="X4736" s="60">
        <v>126.9</v>
      </c>
      <c r="Y4736" s="60">
        <v>105.7</v>
      </c>
      <c r="Z4736" s="60">
        <v>91.8</v>
      </c>
      <c r="AA4736" s="60">
        <v>107.8</v>
      </c>
      <c r="AB4736" s="60">
        <v>82.9</v>
      </c>
      <c r="AC4736" s="60">
        <v>133.4</v>
      </c>
      <c r="AD4736" s="60">
        <v>126.9</v>
      </c>
      <c r="AE4736" s="60">
        <v>126.3</v>
      </c>
      <c r="AF4736" s="60">
        <v>127.8</v>
      </c>
      <c r="AG4736" s="60">
        <v>137.5</v>
      </c>
      <c r="AH4736" s="60">
        <v>128</v>
      </c>
      <c r="AI4736" s="62">
        <v>102.62854212078472</v>
      </c>
      <c r="AJ4736" s="60">
        <v>97.627901012950375</v>
      </c>
      <c r="AK4736" s="60">
        <v>97.166303372227205</v>
      </c>
      <c r="AL4736" s="60">
        <v>98.320297474035129</v>
      </c>
      <c r="AM4736" s="60">
        <v>105.78279266572638</v>
      </c>
      <c r="AN4736" s="60">
        <v>98.474163354276186</v>
      </c>
      <c r="AO4736" s="63">
        <v>5.9614856297222706E-2</v>
      </c>
      <c r="AP4736" s="63">
        <v>-1.2451741046256367E-2</v>
      </c>
      <c r="AQ4736" s="63">
        <v>-1.9289171099810119E-2</v>
      </c>
      <c r="AR4736" s="63">
        <v>-2.2559739403679559E-3</v>
      </c>
      <c r="AS4736" s="63">
        <v>0.10328780841202195</v>
      </c>
      <c r="AT4736" s="63">
        <v>2.5999999999999999E-2</v>
      </c>
      <c r="AV4736" s="60">
        <v>0.47340500000000002</v>
      </c>
      <c r="AW4736" s="60">
        <v>0.45566899999999999</v>
      </c>
    </row>
    <row r="4737" spans="1:49" x14ac:dyDescent="0.2">
      <c r="A4737" s="60">
        <v>5798</v>
      </c>
      <c r="B4737" s="61" t="s">
        <v>73</v>
      </c>
      <c r="C4737" s="60" t="s">
        <v>14272</v>
      </c>
      <c r="D4737" s="60" t="s">
        <v>14273</v>
      </c>
      <c r="E4737" s="60" t="s">
        <v>14274</v>
      </c>
      <c r="F4737" s="60">
        <v>0</v>
      </c>
      <c r="G4737" s="60">
        <v>44.816000000000003</v>
      </c>
      <c r="H4737" s="61">
        <v>33</v>
      </c>
      <c r="I4737" s="61">
        <v>1</v>
      </c>
      <c r="J4737" s="61">
        <v>9</v>
      </c>
      <c r="K4737" s="61">
        <v>13</v>
      </c>
      <c r="L4737" s="61">
        <v>9</v>
      </c>
      <c r="M4737" s="60">
        <v>299</v>
      </c>
      <c r="N4737" s="60">
        <v>34.6</v>
      </c>
      <c r="O4737" s="60">
        <v>5.36</v>
      </c>
      <c r="P4737" s="60">
        <v>42.1</v>
      </c>
      <c r="Q4737" s="61">
        <v>8</v>
      </c>
      <c r="R4737" s="61">
        <v>8</v>
      </c>
      <c r="S4737" s="61">
        <v>8</v>
      </c>
      <c r="T4737" s="61">
        <v>8</v>
      </c>
      <c r="U4737" s="61">
        <v>8</v>
      </c>
      <c r="V4737" s="61">
        <v>8</v>
      </c>
      <c r="W4737" s="60">
        <v>807.1</v>
      </c>
      <c r="X4737" s="60">
        <v>957.4</v>
      </c>
      <c r="Y4737" s="60">
        <v>868.8</v>
      </c>
      <c r="Z4737" s="60">
        <v>682.3</v>
      </c>
      <c r="AA4737" s="60">
        <v>762.7</v>
      </c>
      <c r="AB4737" s="60">
        <v>618.29999999999995</v>
      </c>
      <c r="AC4737" s="60">
        <v>945.1</v>
      </c>
      <c r="AD4737" s="60">
        <v>957.4</v>
      </c>
      <c r="AE4737" s="60">
        <v>1038.0999999999999</v>
      </c>
      <c r="AF4737" s="60">
        <v>949.9</v>
      </c>
      <c r="AG4737" s="60">
        <v>972.9</v>
      </c>
      <c r="AH4737" s="60">
        <v>954.8</v>
      </c>
      <c r="AI4737" s="62">
        <v>97.463132927709609</v>
      </c>
      <c r="AJ4737" s="60">
        <v>98.731566463854804</v>
      </c>
      <c r="AK4737" s="60">
        <v>107.05372795710014</v>
      </c>
      <c r="AL4737" s="60">
        <v>97.958131380839433</v>
      </c>
      <c r="AM4737" s="60">
        <v>100.32999896875323</v>
      </c>
      <c r="AN4737" s="60">
        <v>98.463442301742816</v>
      </c>
      <c r="AO4737" s="63">
        <v>-1.4731579021090136E-2</v>
      </c>
      <c r="AP4737" s="63">
        <v>3.9232396379896214E-3</v>
      </c>
      <c r="AQ4737" s="63">
        <v>0.12067495343045793</v>
      </c>
      <c r="AR4737" s="63">
        <v>-7.4229236053184886E-3</v>
      </c>
      <c r="AS4737" s="63">
        <v>2.7092958095186099E-2</v>
      </c>
      <c r="AT4737" s="63">
        <v>2.5999999999999999E-2</v>
      </c>
      <c r="AV4737" s="60">
        <v>0.451901</v>
      </c>
      <c r="AW4737" s="60">
        <v>0.47300500000000001</v>
      </c>
    </row>
    <row r="4738" spans="1:49" x14ac:dyDescent="0.2">
      <c r="A4738" s="60">
        <v>6456</v>
      </c>
      <c r="B4738" s="61" t="s">
        <v>73</v>
      </c>
      <c r="C4738" s="60" t="s">
        <v>14275</v>
      </c>
      <c r="D4738" s="60" t="s">
        <v>14276</v>
      </c>
      <c r="E4738" s="60" t="s">
        <v>14277</v>
      </c>
      <c r="F4738" s="60">
        <v>0</v>
      </c>
      <c r="G4738" s="60">
        <v>108.069</v>
      </c>
      <c r="H4738" s="61">
        <v>71</v>
      </c>
      <c r="I4738" s="61">
        <v>1</v>
      </c>
      <c r="J4738" s="61">
        <v>20</v>
      </c>
      <c r="K4738" s="61">
        <v>32</v>
      </c>
      <c r="L4738" s="61">
        <v>15</v>
      </c>
      <c r="M4738" s="60">
        <v>360</v>
      </c>
      <c r="N4738" s="60">
        <v>41.4</v>
      </c>
      <c r="O4738" s="60">
        <v>6.98</v>
      </c>
      <c r="P4738" s="60">
        <v>85.89</v>
      </c>
      <c r="Q4738" s="61">
        <v>16</v>
      </c>
      <c r="R4738" s="61">
        <v>16</v>
      </c>
      <c r="S4738" s="61">
        <v>16</v>
      </c>
      <c r="T4738" s="61">
        <v>16</v>
      </c>
      <c r="U4738" s="61">
        <v>16</v>
      </c>
      <c r="V4738" s="61">
        <v>16</v>
      </c>
      <c r="W4738" s="60">
        <v>1219</v>
      </c>
      <c r="X4738" s="60">
        <v>1425.5</v>
      </c>
      <c r="Y4738" s="60">
        <v>1167.4000000000001</v>
      </c>
      <c r="Z4738" s="60">
        <v>976.5</v>
      </c>
      <c r="AA4738" s="60">
        <v>1131.4000000000001</v>
      </c>
      <c r="AB4738" s="60">
        <v>896.6</v>
      </c>
      <c r="AC4738" s="60">
        <v>1427.3</v>
      </c>
      <c r="AD4738" s="60">
        <v>1425.5</v>
      </c>
      <c r="AE4738" s="60">
        <v>1395</v>
      </c>
      <c r="AF4738" s="60">
        <v>1359.4</v>
      </c>
      <c r="AG4738" s="60">
        <v>1443.2</v>
      </c>
      <c r="AH4738" s="60">
        <v>1384.7</v>
      </c>
      <c r="AI4738" s="62">
        <v>101.52576732937368</v>
      </c>
      <c r="AJ4738" s="60">
        <v>101.39773091012555</v>
      </c>
      <c r="AK4738" s="60">
        <v>99.228224917309802</v>
      </c>
      <c r="AL4738" s="60">
        <v>96.695949069957678</v>
      </c>
      <c r="AM4738" s="60">
        <v>102.65675569939894</v>
      </c>
      <c r="AN4738" s="60">
        <v>98.495572073834325</v>
      </c>
      <c r="AO4738" s="63">
        <v>4.3715157220399439E-2</v>
      </c>
      <c r="AP4738" s="63">
        <v>4.1894593971514023E-2</v>
      </c>
      <c r="AQ4738" s="63">
        <v>1.0691676750111028E-2</v>
      </c>
      <c r="AR4738" s="63">
        <v>-2.6603417377004668E-2</v>
      </c>
      <c r="AS4738" s="63">
        <v>5.9697798401579745E-2</v>
      </c>
      <c r="AT4738" s="63">
        <v>2.5999999999999999E-2</v>
      </c>
      <c r="AV4738" s="60">
        <v>0.77584699999999995</v>
      </c>
      <c r="AW4738" s="60">
        <v>0.27774100000000002</v>
      </c>
    </row>
    <row r="4739" spans="1:49" x14ac:dyDescent="0.2">
      <c r="A4739" s="60">
        <v>6639</v>
      </c>
      <c r="B4739" s="61" t="s">
        <v>73</v>
      </c>
      <c r="C4739" s="60" t="s">
        <v>14278</v>
      </c>
      <c r="D4739" s="60" t="s">
        <v>14279</v>
      </c>
      <c r="E4739" s="60" t="s">
        <v>14280</v>
      </c>
      <c r="F4739" s="60">
        <v>0</v>
      </c>
      <c r="G4739" s="60">
        <v>54.375999999999998</v>
      </c>
      <c r="H4739" s="61">
        <v>47</v>
      </c>
      <c r="I4739" s="61">
        <v>1</v>
      </c>
      <c r="J4739" s="61">
        <v>9</v>
      </c>
      <c r="K4739" s="61">
        <v>15</v>
      </c>
      <c r="L4739" s="61">
        <v>9</v>
      </c>
      <c r="M4739" s="60">
        <v>182</v>
      </c>
      <c r="N4739" s="60">
        <v>20.7</v>
      </c>
      <c r="O4739" s="60">
        <v>8.69</v>
      </c>
      <c r="P4739" s="60">
        <v>45.42</v>
      </c>
      <c r="Q4739" s="61">
        <v>10</v>
      </c>
      <c r="R4739" s="61">
        <v>10</v>
      </c>
      <c r="S4739" s="61">
        <v>10</v>
      </c>
      <c r="T4739" s="61">
        <v>10</v>
      </c>
      <c r="U4739" s="61">
        <v>10</v>
      </c>
      <c r="V4739" s="61">
        <v>10</v>
      </c>
      <c r="W4739" s="60">
        <v>1328.8</v>
      </c>
      <c r="X4739" s="60">
        <v>1583.4</v>
      </c>
      <c r="Y4739" s="60">
        <v>1171.9000000000001</v>
      </c>
      <c r="Z4739" s="60">
        <v>1136.5</v>
      </c>
      <c r="AA4739" s="60">
        <v>1370.8</v>
      </c>
      <c r="AB4739" s="60">
        <v>998.5</v>
      </c>
      <c r="AC4739" s="60">
        <v>1555.9</v>
      </c>
      <c r="AD4739" s="60">
        <v>1583.4</v>
      </c>
      <c r="AE4739" s="60">
        <v>1400.4</v>
      </c>
      <c r="AF4739" s="60">
        <v>1582.1</v>
      </c>
      <c r="AG4739" s="60">
        <v>1748.5</v>
      </c>
      <c r="AH4739" s="60">
        <v>1541.9</v>
      </c>
      <c r="AI4739" s="62">
        <v>99.184037738254602</v>
      </c>
      <c r="AJ4739" s="60">
        <v>100.93708165997322</v>
      </c>
      <c r="AK4739" s="60">
        <v>89.27137119908204</v>
      </c>
      <c r="AL4739" s="60">
        <v>100.85421049276471</v>
      </c>
      <c r="AM4739" s="60">
        <v>111.46171989545482</v>
      </c>
      <c r="AN4739" s="60">
        <v>98.291579014470571</v>
      </c>
      <c r="AO4739" s="63">
        <v>1.3040136924899977E-2</v>
      </c>
      <c r="AP4739" s="63">
        <v>3.8316554268562703E-2</v>
      </c>
      <c r="AQ4739" s="63">
        <v>-0.13887023535035747</v>
      </c>
      <c r="AR4739" s="63">
        <v>3.7131589075958725E-2</v>
      </c>
      <c r="AS4739" s="63">
        <v>0.18140859380621688</v>
      </c>
      <c r="AT4739" s="63">
        <v>2.5999999999999999E-2</v>
      </c>
      <c r="AV4739" s="60">
        <v>0.19656399999999999</v>
      </c>
      <c r="AW4739" s="60">
        <v>0.72747899999999999</v>
      </c>
    </row>
    <row r="4740" spans="1:49" x14ac:dyDescent="0.2">
      <c r="A4740" s="60">
        <v>1069</v>
      </c>
      <c r="B4740" s="61" t="s">
        <v>73</v>
      </c>
      <c r="C4740" s="60" t="s">
        <v>14281</v>
      </c>
      <c r="D4740" s="60" t="s">
        <v>14282</v>
      </c>
      <c r="E4740" s="60" t="s">
        <v>14283</v>
      </c>
      <c r="F4740" s="60">
        <v>0</v>
      </c>
      <c r="G4740" s="60">
        <v>8.4350000000000005</v>
      </c>
      <c r="H4740" s="61">
        <v>11</v>
      </c>
      <c r="I4740" s="61">
        <v>1</v>
      </c>
      <c r="J4740" s="61">
        <v>3</v>
      </c>
      <c r="K4740" s="61">
        <v>3</v>
      </c>
      <c r="L4740" s="61">
        <v>3</v>
      </c>
      <c r="M4740" s="60">
        <v>402</v>
      </c>
      <c r="N4740" s="60">
        <v>45.8</v>
      </c>
      <c r="O4740" s="60">
        <v>7.18</v>
      </c>
      <c r="P4740" s="60">
        <v>5.21</v>
      </c>
      <c r="Q4740" s="61">
        <v>1</v>
      </c>
      <c r="R4740" s="61">
        <v>1</v>
      </c>
      <c r="S4740" s="61">
        <v>1</v>
      </c>
      <c r="T4740" s="61">
        <v>1</v>
      </c>
      <c r="U4740" s="61">
        <v>1</v>
      </c>
      <c r="V4740" s="61">
        <v>1</v>
      </c>
      <c r="W4740" s="60">
        <v>40</v>
      </c>
      <c r="X4740" s="60">
        <v>52.3</v>
      </c>
      <c r="Y4740" s="60">
        <v>41.1</v>
      </c>
      <c r="Z4740" s="60">
        <v>36.299999999999997</v>
      </c>
      <c r="AA4740" s="60">
        <v>40.200000000000003</v>
      </c>
      <c r="AB4740" s="60">
        <v>31.8</v>
      </c>
      <c r="AC4740" s="60">
        <v>46.9</v>
      </c>
      <c r="AD4740" s="60">
        <v>52.3</v>
      </c>
      <c r="AE4740" s="60">
        <v>49.1</v>
      </c>
      <c r="AF4740" s="60">
        <v>50.6</v>
      </c>
      <c r="AG4740" s="60">
        <v>51.3</v>
      </c>
      <c r="AH4740" s="60">
        <v>49.1</v>
      </c>
      <c r="AI4740" s="62">
        <v>94.019378549949877</v>
      </c>
      <c r="AJ4740" s="60">
        <v>104.84463748747076</v>
      </c>
      <c r="AK4740" s="60">
        <v>98.429669228199131</v>
      </c>
      <c r="AL4740" s="60">
        <v>101.43668559973271</v>
      </c>
      <c r="AM4740" s="60">
        <v>102.83995990644837</v>
      </c>
      <c r="AN4740" s="60">
        <v>98.429669228199131</v>
      </c>
      <c r="AO4740" s="63">
        <v>-6.6135101799316587E-2</v>
      </c>
      <c r="AP4740" s="63">
        <v>9.1087921932248198E-2</v>
      </c>
      <c r="AQ4740" s="63">
        <v>0</v>
      </c>
      <c r="AR4740" s="63">
        <v>4.3414360379616969E-2</v>
      </c>
      <c r="AS4740" s="63">
        <v>6.3235801292360741E-2</v>
      </c>
      <c r="AT4740" s="63">
        <v>2.6200000000000001E-2</v>
      </c>
      <c r="AV4740" s="60">
        <v>0.405358</v>
      </c>
      <c r="AW4740" s="60">
        <v>0.51125799999999999</v>
      </c>
    </row>
    <row r="4741" spans="1:49" x14ac:dyDescent="0.2">
      <c r="A4741" s="60">
        <v>2753</v>
      </c>
      <c r="B4741" s="61" t="s">
        <v>73</v>
      </c>
      <c r="C4741" s="60" t="s">
        <v>14284</v>
      </c>
      <c r="D4741" s="60" t="s">
        <v>14285</v>
      </c>
      <c r="E4741" s="60" t="s">
        <v>14286</v>
      </c>
      <c r="F4741" s="60">
        <v>0</v>
      </c>
      <c r="G4741" s="60">
        <v>7.8780000000000001</v>
      </c>
      <c r="H4741" s="61">
        <v>7</v>
      </c>
      <c r="I4741" s="61">
        <v>1</v>
      </c>
      <c r="J4741" s="61">
        <v>2</v>
      </c>
      <c r="K4741" s="61">
        <v>3</v>
      </c>
      <c r="L4741" s="61">
        <v>2</v>
      </c>
      <c r="M4741" s="60">
        <v>364</v>
      </c>
      <c r="N4741" s="60">
        <v>39.200000000000003</v>
      </c>
      <c r="O4741" s="60">
        <v>9.32</v>
      </c>
      <c r="P4741" s="60">
        <v>11.02</v>
      </c>
      <c r="Q4741" s="61">
        <v>2</v>
      </c>
      <c r="R4741" s="61">
        <v>2</v>
      </c>
      <c r="S4741" s="61">
        <v>2</v>
      </c>
      <c r="T4741" s="61">
        <v>2</v>
      </c>
      <c r="U4741" s="61">
        <v>2</v>
      </c>
      <c r="V4741" s="61">
        <v>2</v>
      </c>
      <c r="W4741" s="60">
        <v>156.6</v>
      </c>
      <c r="X4741" s="60">
        <v>205.1</v>
      </c>
      <c r="Y4741" s="60">
        <v>167.3</v>
      </c>
      <c r="Z4741" s="60">
        <v>120.1</v>
      </c>
      <c r="AA4741" s="60">
        <v>143.30000000000001</v>
      </c>
      <c r="AB4741" s="60">
        <v>119</v>
      </c>
      <c r="AC4741" s="60">
        <v>183.4</v>
      </c>
      <c r="AD4741" s="60">
        <v>205.1</v>
      </c>
      <c r="AE4741" s="60">
        <v>199.9</v>
      </c>
      <c r="AF4741" s="60">
        <v>167.2</v>
      </c>
      <c r="AG4741" s="60">
        <v>182.8</v>
      </c>
      <c r="AH4741" s="60">
        <v>183.8</v>
      </c>
      <c r="AI4741" s="62">
        <v>98.057387274995563</v>
      </c>
      <c r="AJ4741" s="60">
        <v>109.65959721974694</v>
      </c>
      <c r="AK4741" s="60">
        <v>106.87934414542865</v>
      </c>
      <c r="AL4741" s="60">
        <v>89.39582962038854</v>
      </c>
      <c r="AM4741" s="60">
        <v>97.736588843343455</v>
      </c>
      <c r="AN4741" s="60">
        <v>98.271252896096968</v>
      </c>
      <c r="AO4741" s="63">
        <v>-3.1431276939800439E-3</v>
      </c>
      <c r="AP4741" s="63">
        <v>0.15819072519081748</v>
      </c>
      <c r="AQ4741" s="63">
        <v>0.12114170545559307</v>
      </c>
      <c r="AR4741" s="63">
        <v>-0.13656191920815181</v>
      </c>
      <c r="AS4741" s="63">
        <v>-7.8706962309646206E-3</v>
      </c>
      <c r="AT4741" s="63">
        <v>2.6200000000000001E-2</v>
      </c>
      <c r="AV4741" s="60">
        <v>0.19136900000000001</v>
      </c>
      <c r="AW4741" s="60">
        <v>0.73379399999999995</v>
      </c>
    </row>
    <row r="4742" spans="1:49" x14ac:dyDescent="0.2">
      <c r="A4742" s="60">
        <v>1730</v>
      </c>
      <c r="B4742" s="61" t="s">
        <v>73</v>
      </c>
      <c r="C4742" s="60" t="s">
        <v>14287</v>
      </c>
      <c r="D4742" s="60" t="s">
        <v>14288</v>
      </c>
      <c r="E4742" s="60" t="s">
        <v>14289</v>
      </c>
      <c r="F4742" s="60">
        <v>0</v>
      </c>
      <c r="G4742" s="60">
        <v>32.094000000000001</v>
      </c>
      <c r="H4742" s="61">
        <v>39</v>
      </c>
      <c r="I4742" s="61">
        <v>1</v>
      </c>
      <c r="J4742" s="61">
        <v>7</v>
      </c>
      <c r="K4742" s="61">
        <v>9</v>
      </c>
      <c r="L4742" s="61">
        <v>7</v>
      </c>
      <c r="M4742" s="60">
        <v>262</v>
      </c>
      <c r="N4742" s="60">
        <v>29.3</v>
      </c>
      <c r="O4742" s="60">
        <v>9.7899999999999991</v>
      </c>
      <c r="P4742" s="60">
        <v>29.91</v>
      </c>
      <c r="Q4742" s="61">
        <v>2</v>
      </c>
      <c r="R4742" s="61">
        <v>2</v>
      </c>
      <c r="S4742" s="61">
        <v>1</v>
      </c>
      <c r="T4742" s="61">
        <v>2</v>
      </c>
      <c r="U4742" s="61">
        <v>2</v>
      </c>
      <c r="V4742" s="61">
        <v>2</v>
      </c>
      <c r="W4742" s="60">
        <v>85.8</v>
      </c>
      <c r="X4742" s="60">
        <v>105.6</v>
      </c>
      <c r="Y4742" s="60">
        <v>60.8</v>
      </c>
      <c r="Z4742" s="60">
        <v>62.8</v>
      </c>
      <c r="AA4742" s="60">
        <v>69.8</v>
      </c>
      <c r="AB4742" s="60">
        <v>57.4</v>
      </c>
      <c r="AC4742" s="60">
        <v>100.4</v>
      </c>
      <c r="AD4742" s="60">
        <v>105.6</v>
      </c>
      <c r="AE4742" s="60">
        <v>72.599999999999994</v>
      </c>
      <c r="AF4742" s="60">
        <v>87.4</v>
      </c>
      <c r="AG4742" s="60">
        <v>89</v>
      </c>
      <c r="AH4742" s="60">
        <v>88.6</v>
      </c>
      <c r="AI4742" s="62">
        <v>110.8167770419426</v>
      </c>
      <c r="AJ4742" s="60">
        <v>116.55629139072848</v>
      </c>
      <c r="AK4742" s="60">
        <v>80.132450331125824</v>
      </c>
      <c r="AL4742" s="60">
        <v>96.467991169977921</v>
      </c>
      <c r="AM4742" s="60">
        <v>98.233995584988961</v>
      </c>
      <c r="AN4742" s="60">
        <v>97.792494481236204</v>
      </c>
      <c r="AO4742" s="63">
        <v>0.1803806653957537</v>
      </c>
      <c r="AP4742" s="63">
        <v>0.25323123080343518</v>
      </c>
      <c r="AQ4742" s="63">
        <v>-0.28733715055926778</v>
      </c>
      <c r="AR4742" s="63">
        <v>-1.9673419054419973E-2</v>
      </c>
      <c r="AS4742" s="63">
        <v>6.4986372987416996E-3</v>
      </c>
      <c r="AT4742" s="63">
        <v>2.64E-2</v>
      </c>
      <c r="AV4742" s="60">
        <v>0.101172</v>
      </c>
      <c r="AW4742" s="60">
        <v>0.85028400000000004</v>
      </c>
    </row>
    <row r="4743" spans="1:49" x14ac:dyDescent="0.2">
      <c r="A4743" s="60">
        <v>2041</v>
      </c>
      <c r="B4743" s="61" t="s">
        <v>73</v>
      </c>
      <c r="C4743" s="60" t="s">
        <v>14290</v>
      </c>
      <c r="D4743" s="60" t="s">
        <v>14291</v>
      </c>
      <c r="E4743" s="60" t="s">
        <v>14292</v>
      </c>
      <c r="F4743" s="60">
        <v>0</v>
      </c>
      <c r="G4743" s="60">
        <v>13.087</v>
      </c>
      <c r="H4743" s="61">
        <v>8</v>
      </c>
      <c r="I4743" s="61">
        <v>1</v>
      </c>
      <c r="J4743" s="61">
        <v>3</v>
      </c>
      <c r="K4743" s="61">
        <v>3</v>
      </c>
      <c r="L4743" s="61">
        <v>3</v>
      </c>
      <c r="M4743" s="60">
        <v>529</v>
      </c>
      <c r="N4743" s="60">
        <v>59.5</v>
      </c>
      <c r="O4743" s="60">
        <v>6.46</v>
      </c>
      <c r="P4743" s="60">
        <v>9.9499999999999993</v>
      </c>
      <c r="Q4743" s="61">
        <v>2</v>
      </c>
      <c r="R4743" s="61">
        <v>2</v>
      </c>
      <c r="S4743" s="61">
        <v>2</v>
      </c>
      <c r="T4743" s="61">
        <v>2</v>
      </c>
      <c r="U4743" s="61">
        <v>2</v>
      </c>
      <c r="V4743" s="61">
        <v>2</v>
      </c>
      <c r="W4743" s="60">
        <v>89</v>
      </c>
      <c r="X4743" s="60">
        <v>97.3</v>
      </c>
      <c r="Y4743" s="60">
        <v>107.5</v>
      </c>
      <c r="Z4743" s="60">
        <v>83.1</v>
      </c>
      <c r="AA4743" s="60">
        <v>103.2</v>
      </c>
      <c r="AB4743" s="60">
        <v>72.900000000000006</v>
      </c>
      <c r="AC4743" s="60">
        <v>104.2</v>
      </c>
      <c r="AD4743" s="60">
        <v>97.3</v>
      </c>
      <c r="AE4743" s="60">
        <v>128.5</v>
      </c>
      <c r="AF4743" s="60">
        <v>115.7</v>
      </c>
      <c r="AG4743" s="60">
        <v>131.6</v>
      </c>
      <c r="AH4743" s="60">
        <v>112.6</v>
      </c>
      <c r="AI4743" s="62">
        <v>90.621829250616031</v>
      </c>
      <c r="AJ4743" s="60">
        <v>84.620959559356436</v>
      </c>
      <c r="AK4743" s="60">
        <v>111.75532685896508</v>
      </c>
      <c r="AL4743" s="60">
        <v>100.6232787360487</v>
      </c>
      <c r="AM4743" s="60">
        <v>114.45136976373388</v>
      </c>
      <c r="AN4743" s="60">
        <v>97.927235831279901</v>
      </c>
      <c r="AO4743" s="63">
        <v>-0.11185154980172145</v>
      </c>
      <c r="AP4743" s="63">
        <v>-0.21069511729911797</v>
      </c>
      <c r="AQ4743" s="63">
        <v>0.19056153200101097</v>
      </c>
      <c r="AR4743" s="63">
        <v>3.918203702726019E-2</v>
      </c>
      <c r="AS4743" s="63">
        <v>0.22495266165501185</v>
      </c>
      <c r="AT4743" s="63">
        <v>2.64E-2</v>
      </c>
      <c r="AV4743" s="60">
        <v>0.11358600000000001</v>
      </c>
      <c r="AW4743" s="60">
        <v>0.833152</v>
      </c>
    </row>
    <row r="4744" spans="1:49" x14ac:dyDescent="0.2">
      <c r="A4744" s="60">
        <v>4631</v>
      </c>
      <c r="B4744" s="61" t="s">
        <v>73</v>
      </c>
      <c r="C4744" s="60" t="s">
        <v>14293</v>
      </c>
      <c r="D4744" s="60" t="s">
        <v>14294</v>
      </c>
      <c r="E4744" s="60" t="s">
        <v>14295</v>
      </c>
      <c r="F4744" s="60">
        <v>0</v>
      </c>
      <c r="G4744" s="60">
        <v>18.824000000000002</v>
      </c>
      <c r="H4744" s="61">
        <v>13</v>
      </c>
      <c r="I4744" s="61">
        <v>1</v>
      </c>
      <c r="J4744" s="61">
        <v>6</v>
      </c>
      <c r="K4744" s="61">
        <v>7</v>
      </c>
      <c r="L4744" s="61">
        <v>6</v>
      </c>
      <c r="M4744" s="60">
        <v>619</v>
      </c>
      <c r="N4744" s="60">
        <v>67.099999999999994</v>
      </c>
      <c r="O4744" s="60">
        <v>6.19</v>
      </c>
      <c r="P4744" s="60">
        <v>17.059999999999999</v>
      </c>
      <c r="Q4744" s="61">
        <v>5</v>
      </c>
      <c r="R4744" s="61">
        <v>5</v>
      </c>
      <c r="S4744" s="61">
        <v>5</v>
      </c>
      <c r="T4744" s="61">
        <v>5</v>
      </c>
      <c r="U4744" s="61">
        <v>5</v>
      </c>
      <c r="V4744" s="61">
        <v>5</v>
      </c>
      <c r="W4744" s="60">
        <v>463.3</v>
      </c>
      <c r="X4744" s="60">
        <v>492</v>
      </c>
      <c r="Y4744" s="60">
        <v>490.5</v>
      </c>
      <c r="Z4744" s="60">
        <v>373.6</v>
      </c>
      <c r="AA4744" s="60">
        <v>450.6</v>
      </c>
      <c r="AB4744" s="60">
        <v>344.6</v>
      </c>
      <c r="AC4744" s="60">
        <v>542.5</v>
      </c>
      <c r="AD4744" s="60">
        <v>492</v>
      </c>
      <c r="AE4744" s="60">
        <v>586.20000000000005</v>
      </c>
      <c r="AF4744" s="60">
        <v>520.1</v>
      </c>
      <c r="AG4744" s="60">
        <v>574.70000000000005</v>
      </c>
      <c r="AH4744" s="60">
        <v>532.20000000000005</v>
      </c>
      <c r="AI4744" s="62">
        <v>100.22477445576871</v>
      </c>
      <c r="AJ4744" s="60">
        <v>90.895094990300834</v>
      </c>
      <c r="AK4744" s="60">
        <v>108.29818025063892</v>
      </c>
      <c r="AL4744" s="60">
        <v>96.086461187917607</v>
      </c>
      <c r="AM4744" s="60">
        <v>106.17359977830465</v>
      </c>
      <c r="AN4744" s="60">
        <v>98.321889337069322</v>
      </c>
      <c r="AO4744" s="63">
        <v>2.7654627196984024E-2</v>
      </c>
      <c r="AP4744" s="63">
        <v>-0.11331019479561792</v>
      </c>
      <c r="AQ4744" s="63">
        <v>0.13942445766732134</v>
      </c>
      <c r="AR4744" s="63">
        <v>-3.3179472426019894E-2</v>
      </c>
      <c r="AS4744" s="63">
        <v>0.11084053881318881</v>
      </c>
      <c r="AT4744" s="63">
        <v>2.64E-2</v>
      </c>
      <c r="AV4744" s="60">
        <v>0.22276199999999999</v>
      </c>
      <c r="AW4744" s="60">
        <v>0.69584900000000005</v>
      </c>
    </row>
    <row r="4745" spans="1:49" x14ac:dyDescent="0.2">
      <c r="A4745" s="60">
        <v>7660</v>
      </c>
      <c r="B4745" s="61" t="s">
        <v>73</v>
      </c>
      <c r="C4745" s="60" t="s">
        <v>14296</v>
      </c>
      <c r="D4745" s="60" t="s">
        <v>14297</v>
      </c>
      <c r="E4745" s="60" t="s">
        <v>14298</v>
      </c>
      <c r="F4745" s="60">
        <v>0</v>
      </c>
      <c r="G4745" s="60">
        <v>122.461</v>
      </c>
      <c r="H4745" s="61">
        <v>55</v>
      </c>
      <c r="I4745" s="61">
        <v>1</v>
      </c>
      <c r="J4745" s="61">
        <v>19</v>
      </c>
      <c r="K4745" s="61">
        <v>67</v>
      </c>
      <c r="L4745" s="61">
        <v>19</v>
      </c>
      <c r="M4745" s="60">
        <v>248</v>
      </c>
      <c r="N4745" s="60">
        <v>29.2</v>
      </c>
      <c r="O4745" s="60">
        <v>10.65</v>
      </c>
      <c r="P4745" s="60">
        <v>162.27000000000001</v>
      </c>
      <c r="Q4745" s="61">
        <v>26</v>
      </c>
      <c r="R4745" s="61">
        <v>26</v>
      </c>
      <c r="S4745" s="61">
        <v>26</v>
      </c>
      <c r="T4745" s="61">
        <v>26</v>
      </c>
      <c r="U4745" s="61">
        <v>26</v>
      </c>
      <c r="V4745" s="61">
        <v>26</v>
      </c>
      <c r="W4745" s="60">
        <v>3944</v>
      </c>
      <c r="X4745" s="60">
        <v>5043.6000000000004</v>
      </c>
      <c r="Y4745" s="60">
        <v>3572.5</v>
      </c>
      <c r="Z4745" s="60">
        <v>3318.9</v>
      </c>
      <c r="AA4745" s="60">
        <v>3459.6</v>
      </c>
      <c r="AB4745" s="60">
        <v>2915.6</v>
      </c>
      <c r="AC4745" s="60">
        <v>4618.1000000000004</v>
      </c>
      <c r="AD4745" s="60">
        <v>5043.6000000000004</v>
      </c>
      <c r="AE4745" s="60">
        <v>4269.1000000000004</v>
      </c>
      <c r="AF4745" s="60">
        <v>4620.3999999999996</v>
      </c>
      <c r="AG4745" s="60">
        <v>4412.8</v>
      </c>
      <c r="AH4745" s="60">
        <v>4502.5</v>
      </c>
      <c r="AI4745" s="62">
        <v>100.88143738736279</v>
      </c>
      <c r="AJ4745" s="60">
        <v>110.17639670143629</v>
      </c>
      <c r="AK4745" s="60">
        <v>93.257604718475235</v>
      </c>
      <c r="AL4745" s="60">
        <v>100.93168041068211</v>
      </c>
      <c r="AM4745" s="60">
        <v>96.396701436295118</v>
      </c>
      <c r="AN4745" s="60">
        <v>98.356179345748458</v>
      </c>
      <c r="AO4745" s="63">
        <v>3.6573137331727783E-2</v>
      </c>
      <c r="AP4745" s="63">
        <v>0.16372758619212979</v>
      </c>
      <c r="AQ4745" s="63">
        <v>-7.6794319258255375E-2</v>
      </c>
      <c r="AR4745" s="63">
        <v>3.7291478764341156E-2</v>
      </c>
      <c r="AS4745" s="63">
        <v>-2.9031914167020473E-2</v>
      </c>
      <c r="AT4745" s="63">
        <v>2.64E-2</v>
      </c>
      <c r="AV4745" s="60">
        <v>0.259073</v>
      </c>
      <c r="AW4745" s="60">
        <v>0.65513200000000005</v>
      </c>
    </row>
    <row r="4746" spans="1:49" x14ac:dyDescent="0.2">
      <c r="A4746" s="60">
        <v>1589</v>
      </c>
      <c r="B4746" s="61" t="s">
        <v>73</v>
      </c>
      <c r="C4746" s="60" t="s">
        <v>14299</v>
      </c>
      <c r="D4746" s="60" t="s">
        <v>14300</v>
      </c>
      <c r="E4746" s="60" t="s">
        <v>14301</v>
      </c>
      <c r="F4746" s="60">
        <v>0</v>
      </c>
      <c r="G4746" s="60">
        <v>18.096</v>
      </c>
      <c r="H4746" s="61">
        <v>14</v>
      </c>
      <c r="I4746" s="61">
        <v>1</v>
      </c>
      <c r="J4746" s="61">
        <v>4</v>
      </c>
      <c r="K4746" s="61">
        <v>5</v>
      </c>
      <c r="L4746" s="61">
        <v>4</v>
      </c>
      <c r="M4746" s="60">
        <v>431</v>
      </c>
      <c r="N4746" s="60">
        <v>48.2</v>
      </c>
      <c r="O4746" s="60">
        <v>7.23</v>
      </c>
      <c r="P4746" s="60">
        <v>14.31</v>
      </c>
      <c r="Q4746" s="61">
        <v>3</v>
      </c>
      <c r="R4746" s="61">
        <v>3</v>
      </c>
      <c r="S4746" s="61">
        <v>3</v>
      </c>
      <c r="T4746" s="61">
        <v>3</v>
      </c>
      <c r="U4746" s="61">
        <v>3</v>
      </c>
      <c r="V4746" s="61">
        <v>3</v>
      </c>
      <c r="W4746" s="60">
        <v>75.599999999999994</v>
      </c>
      <c r="X4746" s="60">
        <v>92.7</v>
      </c>
      <c r="Y4746" s="60">
        <v>53.1</v>
      </c>
      <c r="Z4746" s="60">
        <v>57.1</v>
      </c>
      <c r="AA4746" s="60">
        <v>64.8</v>
      </c>
      <c r="AB4746" s="60">
        <v>51.3</v>
      </c>
      <c r="AC4746" s="60">
        <v>88.5</v>
      </c>
      <c r="AD4746" s="60">
        <v>92.7</v>
      </c>
      <c r="AE4746" s="60">
        <v>63.4</v>
      </c>
      <c r="AF4746" s="60">
        <v>79.5</v>
      </c>
      <c r="AG4746" s="60">
        <v>82.7</v>
      </c>
      <c r="AH4746" s="60">
        <v>79.2</v>
      </c>
      <c r="AI4746" s="62">
        <v>109.25925925925925</v>
      </c>
      <c r="AJ4746" s="60">
        <v>114.44444444444444</v>
      </c>
      <c r="AK4746" s="60">
        <v>78.271604938271608</v>
      </c>
      <c r="AL4746" s="60">
        <v>98.148148148148152</v>
      </c>
      <c r="AM4746" s="60">
        <v>102.09876543209876</v>
      </c>
      <c r="AN4746" s="60">
        <v>97.777777777777771</v>
      </c>
      <c r="AO4746" s="63">
        <v>0.16017702489075017</v>
      </c>
      <c r="AP4746" s="63">
        <v>0.2270689085459211</v>
      </c>
      <c r="AQ4746" s="63">
        <v>-0.32101758994020219</v>
      </c>
      <c r="AR4746" s="63">
        <v>5.4544300921082443E-3</v>
      </c>
      <c r="AS4746" s="63">
        <v>6.238689909166497E-2</v>
      </c>
      <c r="AT4746" s="63">
        <v>2.6599999999999999E-2</v>
      </c>
      <c r="AV4746" s="60">
        <v>0.10052899999999999</v>
      </c>
      <c r="AW4746" s="60">
        <v>0.85098300000000004</v>
      </c>
    </row>
    <row r="4747" spans="1:49" x14ac:dyDescent="0.2">
      <c r="A4747" s="60">
        <v>6086</v>
      </c>
      <c r="B4747" s="61" t="s">
        <v>73</v>
      </c>
      <c r="C4747" s="60" t="s">
        <v>14302</v>
      </c>
      <c r="D4747" s="60" t="s">
        <v>14303</v>
      </c>
      <c r="E4747" s="60" t="s">
        <v>14304</v>
      </c>
      <c r="F4747" s="60">
        <v>0</v>
      </c>
      <c r="G4747" s="60">
        <v>249.41300000000001</v>
      </c>
      <c r="H4747" s="61">
        <v>30</v>
      </c>
      <c r="I4747" s="61">
        <v>1</v>
      </c>
      <c r="J4747" s="61">
        <v>55</v>
      </c>
      <c r="K4747" s="61">
        <v>64</v>
      </c>
      <c r="L4747" s="61">
        <v>43</v>
      </c>
      <c r="M4747" s="60">
        <v>2542</v>
      </c>
      <c r="N4747" s="60">
        <v>271.39999999999998</v>
      </c>
      <c r="O4747" s="60">
        <v>5.57</v>
      </c>
      <c r="P4747" s="60">
        <v>199.81</v>
      </c>
      <c r="Q4747" s="61">
        <v>33</v>
      </c>
      <c r="R4747" s="61">
        <v>32</v>
      </c>
      <c r="S4747" s="61">
        <v>33</v>
      </c>
      <c r="T4747" s="61">
        <v>33</v>
      </c>
      <c r="U4747" s="61">
        <v>33</v>
      </c>
      <c r="V4747" s="61">
        <v>32</v>
      </c>
      <c r="W4747" s="60">
        <v>1020</v>
      </c>
      <c r="X4747" s="60">
        <v>1110.3</v>
      </c>
      <c r="Y4747" s="60">
        <v>894.4</v>
      </c>
      <c r="Z4747" s="60">
        <v>839.1</v>
      </c>
      <c r="AA4747" s="60">
        <v>923.4</v>
      </c>
      <c r="AB4747" s="60">
        <v>726.6</v>
      </c>
      <c r="AC4747" s="60">
        <v>1194.3</v>
      </c>
      <c r="AD4747" s="60">
        <v>1110.3</v>
      </c>
      <c r="AE4747" s="60">
        <v>1068.8</v>
      </c>
      <c r="AF4747" s="60">
        <v>1168.0999999999999</v>
      </c>
      <c r="AG4747" s="60">
        <v>1177.8</v>
      </c>
      <c r="AH4747" s="60">
        <v>1122.0999999999999</v>
      </c>
      <c r="AI4747" s="62">
        <v>104.74171953109013</v>
      </c>
      <c r="AJ4747" s="60">
        <v>97.374806326190551</v>
      </c>
      <c r="AK4747" s="60">
        <v>93.735200397579447</v>
      </c>
      <c r="AL4747" s="60">
        <v>102.44394422194289</v>
      </c>
      <c r="AM4747" s="60">
        <v>103.29464729441342</v>
      </c>
      <c r="AN4747" s="60">
        <v>98.409682228783581</v>
      </c>
      <c r="AO4747" s="63">
        <v>8.9964024600353437E-2</v>
      </c>
      <c r="AP4747" s="63">
        <v>-1.5251711190775442E-2</v>
      </c>
      <c r="AQ4747" s="63">
        <v>-7.0209339738099771E-2</v>
      </c>
      <c r="AR4747" s="63">
        <v>5.7962534678961175E-2</v>
      </c>
      <c r="AS4747" s="63">
        <v>6.9893325975175086E-2</v>
      </c>
      <c r="AT4747" s="63">
        <v>2.6599999999999999E-2</v>
      </c>
      <c r="AV4747" s="60">
        <v>0.37184099999999998</v>
      </c>
      <c r="AW4747" s="60">
        <v>0.54035500000000003</v>
      </c>
    </row>
    <row r="4748" spans="1:49" x14ac:dyDescent="0.2">
      <c r="A4748" s="60">
        <v>7228</v>
      </c>
      <c r="B4748" s="61" t="s">
        <v>73</v>
      </c>
      <c r="C4748" s="60" t="s">
        <v>14305</v>
      </c>
      <c r="D4748" s="60" t="s">
        <v>14306</v>
      </c>
      <c r="E4748" s="60" t="s">
        <v>14307</v>
      </c>
      <c r="F4748" s="60">
        <v>0</v>
      </c>
      <c r="G4748" s="60">
        <v>51.386000000000003</v>
      </c>
      <c r="H4748" s="61">
        <v>38</v>
      </c>
      <c r="I4748" s="61">
        <v>1</v>
      </c>
      <c r="J4748" s="61">
        <v>4</v>
      </c>
      <c r="K4748" s="61">
        <v>20</v>
      </c>
      <c r="L4748" s="61">
        <v>4</v>
      </c>
      <c r="M4748" s="60">
        <v>104</v>
      </c>
      <c r="N4748" s="60">
        <v>12.3</v>
      </c>
      <c r="O4748" s="60">
        <v>5.92</v>
      </c>
      <c r="P4748" s="60">
        <v>55.51</v>
      </c>
      <c r="Q4748" s="61">
        <v>8</v>
      </c>
      <c r="R4748" s="61">
        <v>9</v>
      </c>
      <c r="S4748" s="61">
        <v>9</v>
      </c>
      <c r="T4748" s="61">
        <v>8</v>
      </c>
      <c r="U4748" s="61">
        <v>9</v>
      </c>
      <c r="V4748" s="61">
        <v>9</v>
      </c>
      <c r="W4748" s="60">
        <v>2208.8000000000002</v>
      </c>
      <c r="X4748" s="60">
        <v>2427.1</v>
      </c>
      <c r="Y4748" s="60">
        <v>2104.4</v>
      </c>
      <c r="Z4748" s="60">
        <v>1823.3</v>
      </c>
      <c r="AA4748" s="60">
        <v>1883</v>
      </c>
      <c r="AB4748" s="60">
        <v>1584.8</v>
      </c>
      <c r="AC4748" s="60">
        <v>2586.3000000000002</v>
      </c>
      <c r="AD4748" s="60">
        <v>2427.1</v>
      </c>
      <c r="AE4748" s="60">
        <v>2514.6999999999998</v>
      </c>
      <c r="AF4748" s="60">
        <v>2538.1999999999998</v>
      </c>
      <c r="AG4748" s="60">
        <v>2401.8000000000002</v>
      </c>
      <c r="AH4748" s="60">
        <v>2447.4</v>
      </c>
      <c r="AI4748" s="62">
        <v>104.03808119070767</v>
      </c>
      <c r="AJ4748" s="60">
        <v>97.634004894237549</v>
      </c>
      <c r="AK4748" s="60">
        <v>101.15785592169222</v>
      </c>
      <c r="AL4748" s="60">
        <v>102.1031812543998</v>
      </c>
      <c r="AM4748" s="60">
        <v>96.616271663705547</v>
      </c>
      <c r="AN4748" s="60">
        <v>98.4506050752573</v>
      </c>
      <c r="AO4748" s="63">
        <v>7.9639718490707057E-2</v>
      </c>
      <c r="AP4748" s="63">
        <v>-1.2016362146385203E-2</v>
      </c>
      <c r="AQ4748" s="63">
        <v>3.9136385942139564E-2</v>
      </c>
      <c r="AR4748" s="63">
        <v>5.2555839288082877E-2</v>
      </c>
      <c r="AS4748" s="63">
        <v>-2.7133891404984758E-2</v>
      </c>
      <c r="AT4748" s="63">
        <v>2.6599999999999999E-2</v>
      </c>
      <c r="AV4748" s="60">
        <v>0.59191400000000005</v>
      </c>
      <c r="AW4748" s="60">
        <v>0.37364799999999998</v>
      </c>
    </row>
    <row r="4749" spans="1:49" x14ac:dyDescent="0.2">
      <c r="A4749" s="60">
        <v>7799</v>
      </c>
      <c r="B4749" s="61" t="s">
        <v>73</v>
      </c>
      <c r="C4749" s="60" t="s">
        <v>14308</v>
      </c>
      <c r="D4749" s="60" t="s">
        <v>14309</v>
      </c>
      <c r="E4749" s="60" t="s">
        <v>14310</v>
      </c>
      <c r="F4749" s="60">
        <v>0</v>
      </c>
      <c r="G4749" s="60">
        <v>314.14699999999999</v>
      </c>
      <c r="H4749" s="61">
        <v>51</v>
      </c>
      <c r="I4749" s="61">
        <v>1</v>
      </c>
      <c r="J4749" s="61">
        <v>52</v>
      </c>
      <c r="K4749" s="61">
        <v>125</v>
      </c>
      <c r="L4749" s="61">
        <v>52</v>
      </c>
      <c r="M4749" s="60">
        <v>1226</v>
      </c>
      <c r="N4749" s="60">
        <v>136</v>
      </c>
      <c r="O4749" s="60">
        <v>8.65</v>
      </c>
      <c r="P4749" s="60">
        <v>384.84</v>
      </c>
      <c r="Q4749" s="61">
        <v>55</v>
      </c>
      <c r="R4749" s="61">
        <v>54</v>
      </c>
      <c r="S4749" s="61">
        <v>55</v>
      </c>
      <c r="T4749" s="61">
        <v>54</v>
      </c>
      <c r="U4749" s="61">
        <v>55</v>
      </c>
      <c r="V4749" s="61">
        <v>54</v>
      </c>
      <c r="W4749" s="60">
        <v>5884.8</v>
      </c>
      <c r="X4749" s="60">
        <v>7076.5</v>
      </c>
      <c r="Y4749" s="60">
        <v>6072.2</v>
      </c>
      <c r="Z4749" s="60">
        <v>4778.3</v>
      </c>
      <c r="AA4749" s="60">
        <v>5614.2</v>
      </c>
      <c r="AB4749" s="60">
        <v>4452.5</v>
      </c>
      <c r="AC4749" s="60">
        <v>6890.5</v>
      </c>
      <c r="AD4749" s="60">
        <v>7076.5</v>
      </c>
      <c r="AE4749" s="60">
        <v>7256.1</v>
      </c>
      <c r="AF4749" s="60">
        <v>6652.1</v>
      </c>
      <c r="AG4749" s="60">
        <v>7161.1</v>
      </c>
      <c r="AH4749" s="60">
        <v>6875.9</v>
      </c>
      <c r="AI4749" s="62">
        <v>98.641922876871178</v>
      </c>
      <c r="AJ4749" s="60">
        <v>101.30463206417225</v>
      </c>
      <c r="AK4749" s="60">
        <v>103.8757211504049</v>
      </c>
      <c r="AL4749" s="60">
        <v>95.229074112072382</v>
      </c>
      <c r="AM4749" s="60">
        <v>102.51573527517048</v>
      </c>
      <c r="AN4749" s="60">
        <v>98.432914521308845</v>
      </c>
      <c r="AO4749" s="63">
        <v>3.0601109213949248E-3</v>
      </c>
      <c r="AP4749" s="63">
        <v>4.1487424204523102E-2</v>
      </c>
      <c r="AQ4749" s="63">
        <v>7.7645775456519336E-2</v>
      </c>
      <c r="AR4749" s="63">
        <v>-4.7738706458446613E-2</v>
      </c>
      <c r="AS4749" s="63">
        <v>5.8632650498361992E-2</v>
      </c>
      <c r="AT4749" s="63">
        <v>2.6599999999999999E-2</v>
      </c>
      <c r="AV4749" s="60">
        <v>0.52224899999999996</v>
      </c>
      <c r="AW4749" s="60">
        <v>0.41977199999999998</v>
      </c>
    </row>
    <row r="4750" spans="1:49" x14ac:dyDescent="0.2">
      <c r="A4750" s="60">
        <v>5188</v>
      </c>
      <c r="B4750" s="61" t="s">
        <v>73</v>
      </c>
      <c r="C4750" s="60" t="s">
        <v>14311</v>
      </c>
      <c r="D4750" s="60" t="s">
        <v>14312</v>
      </c>
      <c r="E4750" s="60" t="s">
        <v>14313</v>
      </c>
      <c r="F4750" s="60">
        <v>0</v>
      </c>
      <c r="G4750" s="60">
        <v>43.417999999999999</v>
      </c>
      <c r="H4750" s="61">
        <v>35</v>
      </c>
      <c r="I4750" s="61">
        <v>1</v>
      </c>
      <c r="J4750" s="61">
        <v>6</v>
      </c>
      <c r="K4750" s="61">
        <v>12</v>
      </c>
      <c r="L4750" s="61">
        <v>6</v>
      </c>
      <c r="M4750" s="60">
        <v>206</v>
      </c>
      <c r="N4750" s="60">
        <v>23.6</v>
      </c>
      <c r="O4750" s="60">
        <v>9.94</v>
      </c>
      <c r="P4750" s="60">
        <v>36.299999999999997</v>
      </c>
      <c r="Q4750" s="61">
        <v>9</v>
      </c>
      <c r="R4750" s="61">
        <v>9</v>
      </c>
      <c r="S4750" s="61">
        <v>9</v>
      </c>
      <c r="T4750" s="61">
        <v>9</v>
      </c>
      <c r="U4750" s="61">
        <v>9</v>
      </c>
      <c r="V4750" s="61">
        <v>9</v>
      </c>
      <c r="W4750" s="60">
        <v>627.4</v>
      </c>
      <c r="X4750" s="60">
        <v>722.3</v>
      </c>
      <c r="Y4750" s="60">
        <v>563.1</v>
      </c>
      <c r="Z4750" s="60">
        <v>525.29999999999995</v>
      </c>
      <c r="AA4750" s="60">
        <v>548.29999999999995</v>
      </c>
      <c r="AB4750" s="60">
        <v>452.4</v>
      </c>
      <c r="AC4750" s="60">
        <v>734.6</v>
      </c>
      <c r="AD4750" s="60">
        <v>722.3</v>
      </c>
      <c r="AE4750" s="60">
        <v>672.9</v>
      </c>
      <c r="AF4750" s="60">
        <v>731.3</v>
      </c>
      <c r="AG4750" s="60">
        <v>699.4</v>
      </c>
      <c r="AH4750" s="60">
        <v>698.6</v>
      </c>
      <c r="AI4750" s="62">
        <v>103.48665210960061</v>
      </c>
      <c r="AJ4750" s="60">
        <v>101.75389166725364</v>
      </c>
      <c r="AK4750" s="60">
        <v>94.794674931323513</v>
      </c>
      <c r="AL4750" s="60">
        <v>103.02176516165386</v>
      </c>
      <c r="AM4750" s="60">
        <v>98.527857998168614</v>
      </c>
      <c r="AN4750" s="60">
        <v>98.415158131999704</v>
      </c>
      <c r="AO4750" s="63">
        <v>7.2492253336793183E-2</v>
      </c>
      <c r="AP4750" s="63">
        <v>4.8131527646291042E-2</v>
      </c>
      <c r="AQ4750" s="63">
        <v>-5.4074521587436038E-2</v>
      </c>
      <c r="AR4750" s="63">
        <v>6.5996719293035855E-2</v>
      </c>
      <c r="AS4750" s="63">
        <v>1.6511533028517108E-3</v>
      </c>
      <c r="AT4750" s="63">
        <v>2.6800000000000001E-2</v>
      </c>
      <c r="AV4750" s="60">
        <v>0.49458999999999997</v>
      </c>
      <c r="AW4750" s="60">
        <v>0.43961899999999998</v>
      </c>
    </row>
    <row r="4751" spans="1:49" x14ac:dyDescent="0.2">
      <c r="A4751" s="60">
        <v>5391</v>
      </c>
      <c r="B4751" s="61" t="s">
        <v>73</v>
      </c>
      <c r="C4751" s="60" t="s">
        <v>14314</v>
      </c>
      <c r="D4751" s="60" t="s">
        <v>14315</v>
      </c>
      <c r="E4751" s="60" t="s">
        <v>14316</v>
      </c>
      <c r="F4751" s="60">
        <v>0</v>
      </c>
      <c r="G4751" s="60">
        <v>125.158</v>
      </c>
      <c r="H4751" s="61">
        <v>24</v>
      </c>
      <c r="I4751" s="61">
        <v>1</v>
      </c>
      <c r="J4751" s="61">
        <v>26</v>
      </c>
      <c r="K4751" s="61">
        <v>30</v>
      </c>
      <c r="L4751" s="61">
        <v>26</v>
      </c>
      <c r="M4751" s="60">
        <v>1531</v>
      </c>
      <c r="N4751" s="60">
        <v>171.5</v>
      </c>
      <c r="O4751" s="60">
        <v>7.11</v>
      </c>
      <c r="P4751" s="60">
        <v>108.01</v>
      </c>
      <c r="Q4751" s="61">
        <v>16</v>
      </c>
      <c r="R4751" s="61">
        <v>16</v>
      </c>
      <c r="S4751" s="61">
        <v>16</v>
      </c>
      <c r="T4751" s="61">
        <v>16</v>
      </c>
      <c r="U4751" s="61">
        <v>16</v>
      </c>
      <c r="V4751" s="61">
        <v>16</v>
      </c>
      <c r="W4751" s="60">
        <v>638.9</v>
      </c>
      <c r="X4751" s="60">
        <v>819.6</v>
      </c>
      <c r="Y4751" s="60">
        <v>757.8</v>
      </c>
      <c r="Z4751" s="60">
        <v>526.79999999999995</v>
      </c>
      <c r="AA4751" s="60">
        <v>602.29999999999995</v>
      </c>
      <c r="AB4751" s="60">
        <v>503.8</v>
      </c>
      <c r="AC4751" s="60">
        <v>748</v>
      </c>
      <c r="AD4751" s="60">
        <v>819.6</v>
      </c>
      <c r="AE4751" s="60">
        <v>905.5</v>
      </c>
      <c r="AF4751" s="60">
        <v>733.4</v>
      </c>
      <c r="AG4751" s="60">
        <v>768.2</v>
      </c>
      <c r="AH4751" s="60">
        <v>778</v>
      </c>
      <c r="AI4751" s="62">
        <v>94.430534222652398</v>
      </c>
      <c r="AJ4751" s="60">
        <v>103.46960674984746</v>
      </c>
      <c r="AK4751" s="60">
        <v>114.31396890188735</v>
      </c>
      <c r="AL4751" s="60">
        <v>92.587371388894738</v>
      </c>
      <c r="AM4751" s="60">
        <v>96.980663622782842</v>
      </c>
      <c r="AN4751" s="60">
        <v>98.217855113935244</v>
      </c>
      <c r="AO4751" s="63">
        <v>-5.6731885098555181E-2</v>
      </c>
      <c r="AP4751" s="63">
        <v>7.5149829137692303E-2</v>
      </c>
      <c r="AQ4751" s="63">
        <v>0.21894448596397595</v>
      </c>
      <c r="AR4751" s="63">
        <v>-8.5169889161888432E-2</v>
      </c>
      <c r="AS4751" s="63">
        <v>-1.8288191342489189E-2</v>
      </c>
      <c r="AT4751" s="63">
        <v>2.6800000000000001E-2</v>
      </c>
      <c r="AV4751" s="60">
        <v>0.18553500000000001</v>
      </c>
      <c r="AW4751" s="60">
        <v>0.74105100000000002</v>
      </c>
    </row>
    <row r="4752" spans="1:49" x14ac:dyDescent="0.2">
      <c r="A4752" s="60">
        <v>6819</v>
      </c>
      <c r="B4752" s="61" t="s">
        <v>73</v>
      </c>
      <c r="C4752" s="60" t="s">
        <v>14317</v>
      </c>
      <c r="D4752" s="60" t="s">
        <v>14318</v>
      </c>
      <c r="E4752" s="60" t="s">
        <v>14319</v>
      </c>
      <c r="F4752" s="60">
        <v>0</v>
      </c>
      <c r="G4752" s="60">
        <v>111.545</v>
      </c>
      <c r="H4752" s="61">
        <v>39</v>
      </c>
      <c r="I4752" s="61">
        <v>1</v>
      </c>
      <c r="J4752" s="61">
        <v>24</v>
      </c>
      <c r="K4752" s="61">
        <v>35</v>
      </c>
      <c r="L4752" s="61">
        <v>24</v>
      </c>
      <c r="M4752" s="60">
        <v>756</v>
      </c>
      <c r="N4752" s="60">
        <v>84.5</v>
      </c>
      <c r="O4752" s="60">
        <v>5.72</v>
      </c>
      <c r="P4752" s="60">
        <v>109.59</v>
      </c>
      <c r="Q4752" s="61">
        <v>22</v>
      </c>
      <c r="R4752" s="61">
        <v>22</v>
      </c>
      <c r="S4752" s="61">
        <v>21</v>
      </c>
      <c r="T4752" s="61">
        <v>22</v>
      </c>
      <c r="U4752" s="61">
        <v>22</v>
      </c>
      <c r="V4752" s="61">
        <v>21</v>
      </c>
      <c r="W4752" s="60">
        <v>1530.9</v>
      </c>
      <c r="X4752" s="60">
        <v>1749.2</v>
      </c>
      <c r="Y4752" s="60">
        <v>1370.1</v>
      </c>
      <c r="Z4752" s="60">
        <v>1415.3</v>
      </c>
      <c r="AA4752" s="60">
        <v>1381.6</v>
      </c>
      <c r="AB4752" s="60">
        <v>1131</v>
      </c>
      <c r="AC4752" s="60">
        <v>1792.6</v>
      </c>
      <c r="AD4752" s="60">
        <v>1749.2</v>
      </c>
      <c r="AE4752" s="60">
        <v>1637.2</v>
      </c>
      <c r="AF4752" s="60">
        <v>1970.3</v>
      </c>
      <c r="AG4752" s="60">
        <v>1762.2</v>
      </c>
      <c r="AH4752" s="60">
        <v>1746.5</v>
      </c>
      <c r="AI4752" s="62">
        <v>100.91574404203415</v>
      </c>
      <c r="AJ4752" s="60">
        <v>98.472508913492206</v>
      </c>
      <c r="AK4752" s="60">
        <v>92.167386001125919</v>
      </c>
      <c r="AL4752" s="60">
        <v>110.91949709138675</v>
      </c>
      <c r="AM4752" s="60">
        <v>99.20435353724902</v>
      </c>
      <c r="AN4752" s="60">
        <v>98.320510414711947</v>
      </c>
      <c r="AO4752" s="63">
        <v>3.7586959028424724E-2</v>
      </c>
      <c r="AP4752" s="63">
        <v>2.2286107989807095E-3</v>
      </c>
      <c r="AQ4752" s="63">
        <v>-9.323607083914201E-2</v>
      </c>
      <c r="AR4752" s="63">
        <v>0.17394866997458427</v>
      </c>
      <c r="AS4752" s="63">
        <v>1.291102876378061E-2</v>
      </c>
      <c r="AT4752" s="63">
        <v>2.6800000000000001E-2</v>
      </c>
      <c r="AV4752" s="60">
        <v>0.246611</v>
      </c>
      <c r="AW4752" s="60">
        <v>0.66917700000000002</v>
      </c>
    </row>
    <row r="4753" spans="1:49" x14ac:dyDescent="0.2">
      <c r="A4753" s="60">
        <v>7823</v>
      </c>
      <c r="B4753" s="61" t="s">
        <v>73</v>
      </c>
      <c r="C4753" s="60" t="s">
        <v>14320</v>
      </c>
      <c r="D4753" s="60" t="s">
        <v>14321</v>
      </c>
      <c r="E4753" s="60" t="s">
        <v>14322</v>
      </c>
      <c r="F4753" s="60">
        <v>0</v>
      </c>
      <c r="G4753" s="60">
        <v>542.46199999999999</v>
      </c>
      <c r="H4753" s="61">
        <v>41</v>
      </c>
      <c r="I4753" s="61">
        <v>1</v>
      </c>
      <c r="J4753" s="61">
        <v>122</v>
      </c>
      <c r="K4753" s="61">
        <v>146</v>
      </c>
      <c r="L4753" s="61">
        <v>122</v>
      </c>
      <c r="M4753" s="60">
        <v>5890</v>
      </c>
      <c r="N4753" s="60">
        <v>628.70000000000005</v>
      </c>
      <c r="O4753" s="60">
        <v>6.15</v>
      </c>
      <c r="P4753" s="60">
        <v>463.7</v>
      </c>
      <c r="Q4753" s="61">
        <v>96</v>
      </c>
      <c r="R4753" s="61">
        <v>96</v>
      </c>
      <c r="S4753" s="61">
        <v>96</v>
      </c>
      <c r="T4753" s="61">
        <v>96</v>
      </c>
      <c r="U4753" s="61">
        <v>96</v>
      </c>
      <c r="V4753" s="61">
        <v>95</v>
      </c>
      <c r="W4753" s="60">
        <v>6683.4</v>
      </c>
      <c r="X4753" s="60">
        <v>7052.2</v>
      </c>
      <c r="Y4753" s="60">
        <v>5253.3</v>
      </c>
      <c r="Z4753" s="60">
        <v>7723.7</v>
      </c>
      <c r="AA4753" s="60">
        <v>5526.4</v>
      </c>
      <c r="AB4753" s="60">
        <v>4865.1000000000004</v>
      </c>
      <c r="AC4753" s="60">
        <v>7825.6</v>
      </c>
      <c r="AD4753" s="60">
        <v>7052.2</v>
      </c>
      <c r="AE4753" s="60">
        <v>6277.5</v>
      </c>
      <c r="AF4753" s="60">
        <v>10752.5</v>
      </c>
      <c r="AG4753" s="60">
        <v>7049.1</v>
      </c>
      <c r="AH4753" s="60">
        <v>7513.1</v>
      </c>
      <c r="AI4753" s="62">
        <v>101.0406714009038</v>
      </c>
      <c r="AJ4753" s="60">
        <v>91.054874112330538</v>
      </c>
      <c r="AK4753" s="60">
        <v>81.052291801162042</v>
      </c>
      <c r="AL4753" s="60">
        <v>138.83150419625565</v>
      </c>
      <c r="AM4753" s="60">
        <v>91.014848289218847</v>
      </c>
      <c r="AN4753" s="60">
        <v>97.005810200129119</v>
      </c>
      <c r="AO4753" s="63">
        <v>5.8793065001548135E-2</v>
      </c>
      <c r="AP4753" s="63">
        <v>-9.1334914797349731E-2</v>
      </c>
      <c r="AQ4753" s="63">
        <v>-0.25921818129001689</v>
      </c>
      <c r="AR4753" s="63">
        <v>0.51719192138313275</v>
      </c>
      <c r="AS4753" s="63">
        <v>-9.1969232867145395E-2</v>
      </c>
      <c r="AT4753" s="63">
        <v>2.6800000000000001E-2</v>
      </c>
      <c r="AV4753" s="60">
        <v>7.0808099999999999E-2</v>
      </c>
      <c r="AW4753" s="60">
        <v>0.89200100000000004</v>
      </c>
    </row>
    <row r="4754" spans="1:49" x14ac:dyDescent="0.2">
      <c r="A4754" s="60">
        <v>4079</v>
      </c>
      <c r="B4754" s="61" t="s">
        <v>73</v>
      </c>
      <c r="C4754" s="60" t="s">
        <v>14323</v>
      </c>
      <c r="D4754" s="60" t="s">
        <v>14324</v>
      </c>
      <c r="E4754" s="60" t="s">
        <v>14325</v>
      </c>
      <c r="F4754" s="60">
        <v>0</v>
      </c>
      <c r="G4754" s="60">
        <v>13.183</v>
      </c>
      <c r="H4754" s="61">
        <v>8</v>
      </c>
      <c r="I4754" s="61">
        <v>1</v>
      </c>
      <c r="J4754" s="61">
        <v>5</v>
      </c>
      <c r="K4754" s="61">
        <v>5</v>
      </c>
      <c r="L4754" s="61">
        <v>5</v>
      </c>
      <c r="M4754" s="60">
        <v>784</v>
      </c>
      <c r="N4754" s="60">
        <v>88.8</v>
      </c>
      <c r="O4754" s="60">
        <v>5.5</v>
      </c>
      <c r="P4754" s="60">
        <v>13.91</v>
      </c>
      <c r="Q4754" s="61">
        <v>2</v>
      </c>
      <c r="R4754" s="61">
        <v>2</v>
      </c>
      <c r="S4754" s="61">
        <v>2</v>
      </c>
      <c r="T4754" s="61">
        <v>2</v>
      </c>
      <c r="U4754" s="61">
        <v>2</v>
      </c>
      <c r="V4754" s="61">
        <v>2</v>
      </c>
      <c r="W4754" s="60">
        <v>364.2</v>
      </c>
      <c r="X4754" s="60">
        <v>372</v>
      </c>
      <c r="Y4754" s="60">
        <v>337.4</v>
      </c>
      <c r="Z4754" s="60">
        <v>290.39999999999998</v>
      </c>
      <c r="AA4754" s="60">
        <v>342.4</v>
      </c>
      <c r="AB4754" s="60">
        <v>259.2</v>
      </c>
      <c r="AC4754" s="60">
        <v>426.4</v>
      </c>
      <c r="AD4754" s="60">
        <v>372</v>
      </c>
      <c r="AE4754" s="60">
        <v>403.1</v>
      </c>
      <c r="AF4754" s="60">
        <v>404.3</v>
      </c>
      <c r="AG4754" s="60">
        <v>436.7</v>
      </c>
      <c r="AH4754" s="60">
        <v>400.3</v>
      </c>
      <c r="AI4754" s="62">
        <v>104.73227443916817</v>
      </c>
      <c r="AJ4754" s="60">
        <v>91.370558375634516</v>
      </c>
      <c r="AK4754" s="60">
        <v>99.009333551662024</v>
      </c>
      <c r="AL4754" s="60">
        <v>99.304077288357618</v>
      </c>
      <c r="AM4754" s="60">
        <v>107.26215817913868</v>
      </c>
      <c r="AN4754" s="60">
        <v>98.321598166038967</v>
      </c>
      <c r="AO4754" s="63">
        <v>9.1125822371637313E-2</v>
      </c>
      <c r="AP4754" s="63">
        <v>-0.10577899439214471</v>
      </c>
      <c r="AQ4754" s="63">
        <v>1.0056167463541229E-2</v>
      </c>
      <c r="AR4754" s="63">
        <v>1.4344587884156162E-2</v>
      </c>
      <c r="AS4754" s="63">
        <v>0.12556091539271641</v>
      </c>
      <c r="AT4754" s="63">
        <v>2.7E-2</v>
      </c>
      <c r="AV4754" s="60">
        <v>0.27006799999999997</v>
      </c>
      <c r="AW4754" s="60">
        <v>0.64203399999999999</v>
      </c>
    </row>
    <row r="4755" spans="1:49" x14ac:dyDescent="0.2">
      <c r="A4755" s="60">
        <v>5722</v>
      </c>
      <c r="B4755" s="61" t="s">
        <v>73</v>
      </c>
      <c r="C4755" s="60" t="s">
        <v>14326</v>
      </c>
      <c r="D4755" s="60" t="s">
        <v>14327</v>
      </c>
      <c r="E4755" s="60" t="s">
        <v>14328</v>
      </c>
      <c r="F4755" s="60">
        <v>0</v>
      </c>
      <c r="G4755" s="60">
        <v>68.885000000000005</v>
      </c>
      <c r="H4755" s="61">
        <v>59</v>
      </c>
      <c r="I4755" s="61">
        <v>1</v>
      </c>
      <c r="J4755" s="61">
        <v>10</v>
      </c>
      <c r="K4755" s="61">
        <v>23</v>
      </c>
      <c r="L4755" s="61">
        <v>10</v>
      </c>
      <c r="M4755" s="60">
        <v>248</v>
      </c>
      <c r="N4755" s="60">
        <v>27.9</v>
      </c>
      <c r="O4755" s="60">
        <v>8.4600000000000009</v>
      </c>
      <c r="P4755" s="60">
        <v>88.79</v>
      </c>
      <c r="Q4755" s="61">
        <v>11</v>
      </c>
      <c r="R4755" s="61">
        <v>11</v>
      </c>
      <c r="S4755" s="61">
        <v>11</v>
      </c>
      <c r="T4755" s="61">
        <v>11</v>
      </c>
      <c r="U4755" s="61">
        <v>11</v>
      </c>
      <c r="V4755" s="61">
        <v>11</v>
      </c>
      <c r="W4755" s="60">
        <v>785.2</v>
      </c>
      <c r="X4755" s="60">
        <v>907.7</v>
      </c>
      <c r="Y4755" s="60">
        <v>815.3</v>
      </c>
      <c r="Z4755" s="60">
        <v>657.3</v>
      </c>
      <c r="AA4755" s="60">
        <v>753.8</v>
      </c>
      <c r="AB4755" s="60">
        <v>594.29999999999995</v>
      </c>
      <c r="AC4755" s="60">
        <v>919.3</v>
      </c>
      <c r="AD4755" s="60">
        <v>907.7</v>
      </c>
      <c r="AE4755" s="60">
        <v>974.3</v>
      </c>
      <c r="AF4755" s="60">
        <v>915.1</v>
      </c>
      <c r="AG4755" s="60">
        <v>961.5</v>
      </c>
      <c r="AH4755" s="60">
        <v>917.8</v>
      </c>
      <c r="AI4755" s="62">
        <v>98.572117876226386</v>
      </c>
      <c r="AJ4755" s="60">
        <v>97.328305663277163</v>
      </c>
      <c r="AK4755" s="60">
        <v>104.46950336865808</v>
      </c>
      <c r="AL4755" s="60">
        <v>98.121772074986154</v>
      </c>
      <c r="AM4755" s="60">
        <v>103.09702092678307</v>
      </c>
      <c r="AN4755" s="60">
        <v>98.41128009006917</v>
      </c>
      <c r="AO4755" s="63">
        <v>2.3559338547069104E-3</v>
      </c>
      <c r="AP4755" s="63">
        <v>-1.5964249352081999E-2</v>
      </c>
      <c r="AQ4755" s="63">
        <v>8.6186259060164833E-2</v>
      </c>
      <c r="AR4755" s="63">
        <v>-4.2504003796432427E-3</v>
      </c>
      <c r="AS4755" s="63">
        <v>6.7107050814987218E-2</v>
      </c>
      <c r="AT4755" s="63">
        <v>2.7E-2</v>
      </c>
      <c r="AV4755" s="60">
        <v>0.58363500000000001</v>
      </c>
      <c r="AW4755" s="60">
        <v>0.37895200000000001</v>
      </c>
    </row>
    <row r="4756" spans="1:49" x14ac:dyDescent="0.2">
      <c r="A4756" s="60">
        <v>2875</v>
      </c>
      <c r="B4756" s="61" t="s">
        <v>73</v>
      </c>
      <c r="C4756" s="60" t="s">
        <v>14329</v>
      </c>
      <c r="D4756" s="60" t="s">
        <v>14330</v>
      </c>
      <c r="E4756" s="60" t="s">
        <v>14331</v>
      </c>
      <c r="F4756" s="60">
        <v>0</v>
      </c>
      <c r="G4756" s="60">
        <v>67.706999999999994</v>
      </c>
      <c r="H4756" s="61">
        <v>45</v>
      </c>
      <c r="I4756" s="61">
        <v>1</v>
      </c>
      <c r="J4756" s="61">
        <v>11</v>
      </c>
      <c r="K4756" s="61">
        <v>16</v>
      </c>
      <c r="L4756" s="61">
        <v>11</v>
      </c>
      <c r="M4756" s="60">
        <v>540</v>
      </c>
      <c r="N4756" s="60">
        <v>56.5</v>
      </c>
      <c r="O4756" s="60">
        <v>5.52</v>
      </c>
      <c r="P4756" s="60">
        <v>63.54</v>
      </c>
      <c r="Q4756" s="61">
        <v>7</v>
      </c>
      <c r="R4756" s="61">
        <v>7</v>
      </c>
      <c r="S4756" s="61">
        <v>7</v>
      </c>
      <c r="T4756" s="61">
        <v>7</v>
      </c>
      <c r="U4756" s="61">
        <v>7</v>
      </c>
      <c r="V4756" s="61">
        <v>7</v>
      </c>
      <c r="W4756" s="60">
        <v>157.4</v>
      </c>
      <c r="X4756" s="60">
        <v>193.9</v>
      </c>
      <c r="Y4756" s="60">
        <v>171.7</v>
      </c>
      <c r="Z4756" s="60">
        <v>153.19999999999999</v>
      </c>
      <c r="AA4756" s="60">
        <v>174.6</v>
      </c>
      <c r="AB4756" s="60">
        <v>129.19999999999999</v>
      </c>
      <c r="AC4756" s="60">
        <v>184.3</v>
      </c>
      <c r="AD4756" s="60">
        <v>193.9</v>
      </c>
      <c r="AE4756" s="60">
        <v>205.2</v>
      </c>
      <c r="AF4756" s="60">
        <v>213.3</v>
      </c>
      <c r="AG4756" s="60">
        <v>222.6</v>
      </c>
      <c r="AH4756" s="60">
        <v>199.6</v>
      </c>
      <c r="AI4756" s="62">
        <v>90.72114201329066</v>
      </c>
      <c r="AJ4756" s="60">
        <v>95.446714250553768</v>
      </c>
      <c r="AK4756" s="60">
        <v>101.00910657149889</v>
      </c>
      <c r="AL4756" s="60">
        <v>104.99630814668963</v>
      </c>
      <c r="AM4756" s="60">
        <v>109.57420625153826</v>
      </c>
      <c r="AN4756" s="60">
        <v>98.25252276642874</v>
      </c>
      <c r="AO4756" s="63">
        <v>-0.11505564970654752</v>
      </c>
      <c r="AP4756" s="63">
        <v>-4.1798917230468184E-2</v>
      </c>
      <c r="AQ4756" s="63">
        <v>3.991901026979354E-2</v>
      </c>
      <c r="AR4756" s="63">
        <v>9.5772245003310927E-2</v>
      </c>
      <c r="AS4756" s="63">
        <v>0.15734187200469874</v>
      </c>
      <c r="AT4756" s="63">
        <v>2.7199999999999998E-2</v>
      </c>
      <c r="AV4756" s="60">
        <v>0.21913099999999999</v>
      </c>
      <c r="AW4756" s="60">
        <v>0.70025199999999999</v>
      </c>
    </row>
    <row r="4757" spans="1:49" x14ac:dyDescent="0.2">
      <c r="A4757" s="60">
        <v>5204</v>
      </c>
      <c r="B4757" s="61" t="s">
        <v>73</v>
      </c>
      <c r="C4757" s="60" t="s">
        <v>14332</v>
      </c>
      <c r="D4757" s="60" t="s">
        <v>14333</v>
      </c>
      <c r="E4757" s="60" t="s">
        <v>14334</v>
      </c>
      <c r="F4757" s="60">
        <v>0</v>
      </c>
      <c r="G4757" s="60">
        <v>57.116</v>
      </c>
      <c r="H4757" s="61">
        <v>25</v>
      </c>
      <c r="I4757" s="61">
        <v>1</v>
      </c>
      <c r="J4757" s="61">
        <v>12</v>
      </c>
      <c r="K4757" s="61">
        <v>15</v>
      </c>
      <c r="L4757" s="61">
        <v>12</v>
      </c>
      <c r="M4757" s="60">
        <v>752</v>
      </c>
      <c r="N4757" s="60">
        <v>82.6</v>
      </c>
      <c r="O4757" s="60">
        <v>9.33</v>
      </c>
      <c r="P4757" s="60">
        <v>56.95</v>
      </c>
      <c r="Q4757" s="61">
        <v>9</v>
      </c>
      <c r="R4757" s="61">
        <v>9</v>
      </c>
      <c r="S4757" s="61">
        <v>9</v>
      </c>
      <c r="T4757" s="61">
        <v>9</v>
      </c>
      <c r="U4757" s="61">
        <v>9</v>
      </c>
      <c r="V4757" s="61">
        <v>9</v>
      </c>
      <c r="W4757" s="60">
        <v>637.6</v>
      </c>
      <c r="X4757" s="60">
        <v>691.3</v>
      </c>
      <c r="Y4757" s="60">
        <v>647.4</v>
      </c>
      <c r="Z4757" s="60">
        <v>491.2</v>
      </c>
      <c r="AA4757" s="60">
        <v>547.29999999999995</v>
      </c>
      <c r="AB4757" s="60">
        <v>456.2</v>
      </c>
      <c r="AC4757" s="60">
        <v>746.6</v>
      </c>
      <c r="AD4757" s="60">
        <v>691.3</v>
      </c>
      <c r="AE4757" s="60">
        <v>773.6</v>
      </c>
      <c r="AF4757" s="60">
        <v>683.8</v>
      </c>
      <c r="AG4757" s="60">
        <v>698.1</v>
      </c>
      <c r="AH4757" s="60">
        <v>704.6</v>
      </c>
      <c r="AI4757" s="62">
        <v>104.22522103303862</v>
      </c>
      <c r="AJ4757" s="60">
        <v>96.505351326198237</v>
      </c>
      <c r="AK4757" s="60">
        <v>107.99441600744532</v>
      </c>
      <c r="AL4757" s="60">
        <v>95.458352722196366</v>
      </c>
      <c r="AM4757" s="60">
        <v>97.454630060493258</v>
      </c>
      <c r="AN4757" s="60">
        <v>98.362028850628192</v>
      </c>
      <c r="AO4757" s="63">
        <v>8.3531033808106059E-2</v>
      </c>
      <c r="AP4757" s="63">
        <v>-2.7492549187783617E-2</v>
      </c>
      <c r="AQ4757" s="63">
        <v>0.13478331998187759</v>
      </c>
      <c r="AR4757" s="63">
        <v>-4.3230052061569109E-2</v>
      </c>
      <c r="AS4757" s="63">
        <v>-1.3370763368458773E-2</v>
      </c>
      <c r="AT4757" s="63">
        <v>2.7199999999999998E-2</v>
      </c>
      <c r="AV4757" s="60">
        <v>0.31963399999999997</v>
      </c>
      <c r="AW4757" s="60">
        <v>0.58979800000000004</v>
      </c>
    </row>
    <row r="4758" spans="1:49" x14ac:dyDescent="0.2">
      <c r="A4758" s="60">
        <v>5594</v>
      </c>
      <c r="B4758" s="61" t="s">
        <v>73</v>
      </c>
      <c r="C4758" s="60" t="s">
        <v>14335</v>
      </c>
      <c r="D4758" s="60" t="s">
        <v>14336</v>
      </c>
      <c r="E4758" s="60" t="s">
        <v>14337</v>
      </c>
      <c r="F4758" s="60">
        <v>0</v>
      </c>
      <c r="G4758" s="60">
        <v>54.999000000000002</v>
      </c>
      <c r="H4758" s="61">
        <v>35</v>
      </c>
      <c r="I4758" s="61">
        <v>1</v>
      </c>
      <c r="J4758" s="61">
        <v>6</v>
      </c>
      <c r="K4758" s="61">
        <v>15</v>
      </c>
      <c r="L4758" s="61">
        <v>6</v>
      </c>
      <c r="M4758" s="60">
        <v>205</v>
      </c>
      <c r="N4758" s="60">
        <v>22.9</v>
      </c>
      <c r="O4758" s="60">
        <v>6.55</v>
      </c>
      <c r="P4758" s="60">
        <v>52.69</v>
      </c>
      <c r="Q4758" s="61">
        <v>7</v>
      </c>
      <c r="R4758" s="61">
        <v>7</v>
      </c>
      <c r="S4758" s="61">
        <v>7</v>
      </c>
      <c r="T4758" s="61">
        <v>7</v>
      </c>
      <c r="U4758" s="61">
        <v>7</v>
      </c>
      <c r="V4758" s="61">
        <v>7</v>
      </c>
      <c r="W4758" s="60">
        <v>746.8</v>
      </c>
      <c r="X4758" s="60">
        <v>880.2</v>
      </c>
      <c r="Y4758" s="60">
        <v>753.6</v>
      </c>
      <c r="Z4758" s="60">
        <v>615.6</v>
      </c>
      <c r="AA4758" s="60">
        <v>676.9</v>
      </c>
      <c r="AB4758" s="60">
        <v>556.1</v>
      </c>
      <c r="AC4758" s="60">
        <v>874.4</v>
      </c>
      <c r="AD4758" s="60">
        <v>880.2</v>
      </c>
      <c r="AE4758" s="60">
        <v>900.5</v>
      </c>
      <c r="AF4758" s="60">
        <v>857</v>
      </c>
      <c r="AG4758" s="60">
        <v>863.4</v>
      </c>
      <c r="AH4758" s="60">
        <v>858.7</v>
      </c>
      <c r="AI4758" s="62">
        <v>100.23308241947194</v>
      </c>
      <c r="AJ4758" s="60">
        <v>100.89794046845746</v>
      </c>
      <c r="AK4758" s="60">
        <v>103.22494363990677</v>
      </c>
      <c r="AL4758" s="60">
        <v>98.238508272515389</v>
      </c>
      <c r="AM4758" s="60">
        <v>98.972144740361472</v>
      </c>
      <c r="AN4758" s="60">
        <v>98.433380459286994</v>
      </c>
      <c r="AO4758" s="63">
        <v>2.6139209235841215E-2</v>
      </c>
      <c r="AP4758" s="63">
        <v>3.5677179958482685E-2</v>
      </c>
      <c r="AQ4758" s="63">
        <v>6.8572084357574975E-2</v>
      </c>
      <c r="AR4758" s="63">
        <v>-2.8589874362011168E-3</v>
      </c>
      <c r="AS4758" s="63">
        <v>7.8749010253905041E-3</v>
      </c>
      <c r="AT4758" s="63">
        <v>2.7199999999999998E-2</v>
      </c>
      <c r="AV4758" s="60">
        <v>1.0245899999999999</v>
      </c>
      <c r="AW4758" s="60">
        <v>0.185337</v>
      </c>
    </row>
    <row r="4759" spans="1:49" x14ac:dyDescent="0.2">
      <c r="A4759" s="60">
        <v>6413</v>
      </c>
      <c r="B4759" s="61" t="s">
        <v>73</v>
      </c>
      <c r="C4759" s="60" t="s">
        <v>14338</v>
      </c>
      <c r="D4759" s="60" t="s">
        <v>14339</v>
      </c>
      <c r="E4759" s="60" t="s">
        <v>14340</v>
      </c>
      <c r="F4759" s="60">
        <v>0</v>
      </c>
      <c r="G4759" s="60">
        <v>45.094999999999999</v>
      </c>
      <c r="H4759" s="61">
        <v>35</v>
      </c>
      <c r="I4759" s="61">
        <v>1</v>
      </c>
      <c r="J4759" s="61">
        <v>8</v>
      </c>
      <c r="K4759" s="61">
        <v>22</v>
      </c>
      <c r="L4759" s="61">
        <v>8</v>
      </c>
      <c r="M4759" s="60">
        <v>204</v>
      </c>
      <c r="N4759" s="60">
        <v>23.2</v>
      </c>
      <c r="O4759" s="60">
        <v>5.1100000000000003</v>
      </c>
      <c r="P4759" s="60">
        <v>54.7</v>
      </c>
      <c r="Q4759" s="61">
        <v>11</v>
      </c>
      <c r="R4759" s="61">
        <v>11</v>
      </c>
      <c r="S4759" s="61">
        <v>11</v>
      </c>
      <c r="T4759" s="61">
        <v>11</v>
      </c>
      <c r="U4759" s="61">
        <v>11</v>
      </c>
      <c r="V4759" s="61">
        <v>11</v>
      </c>
      <c r="W4759" s="60">
        <v>1161.0999999999999</v>
      </c>
      <c r="X4759" s="60">
        <v>1358.6</v>
      </c>
      <c r="Y4759" s="60">
        <v>1089.3</v>
      </c>
      <c r="Z4759" s="60">
        <v>1058.9000000000001</v>
      </c>
      <c r="AA4759" s="60">
        <v>1090.5</v>
      </c>
      <c r="AB4759" s="60">
        <v>874.3</v>
      </c>
      <c r="AC4759" s="60">
        <v>1359.5</v>
      </c>
      <c r="AD4759" s="60">
        <v>1358.6</v>
      </c>
      <c r="AE4759" s="60">
        <v>1301.7</v>
      </c>
      <c r="AF4759" s="60">
        <v>1474.2</v>
      </c>
      <c r="AG4759" s="60">
        <v>1391</v>
      </c>
      <c r="AH4759" s="60">
        <v>1350.2</v>
      </c>
      <c r="AI4759" s="62">
        <v>99.050417719059638</v>
      </c>
      <c r="AJ4759" s="60">
        <v>98.984845541091886</v>
      </c>
      <c r="AK4759" s="60">
        <v>94.839226734019803</v>
      </c>
      <c r="AL4759" s="60">
        <v>107.40722751117154</v>
      </c>
      <c r="AM4759" s="60">
        <v>101.34544394793082</v>
      </c>
      <c r="AN4759" s="60">
        <v>98.372838546726243</v>
      </c>
      <c r="AO4759" s="63">
        <v>9.9030273183974803E-3</v>
      </c>
      <c r="AP4759" s="63">
        <v>8.9476352546384447E-3</v>
      </c>
      <c r="AQ4759" s="63">
        <v>-5.2776132055826562E-2</v>
      </c>
      <c r="AR4759" s="63">
        <v>0.12675913948959583</v>
      </c>
      <c r="AS4759" s="63">
        <v>4.2949295835876485E-2</v>
      </c>
      <c r="AT4759" s="63">
        <v>2.7199999999999998E-2</v>
      </c>
      <c r="AV4759" s="60">
        <v>0.39039200000000002</v>
      </c>
      <c r="AW4759" s="60">
        <v>0.52351000000000003</v>
      </c>
    </row>
    <row r="4760" spans="1:49" x14ac:dyDescent="0.2">
      <c r="A4760" s="60">
        <v>6572</v>
      </c>
      <c r="B4760" s="61" t="s">
        <v>73</v>
      </c>
      <c r="C4760" s="60" t="s">
        <v>14341</v>
      </c>
      <c r="D4760" s="60" t="s">
        <v>14342</v>
      </c>
      <c r="E4760" s="60" t="s">
        <v>14343</v>
      </c>
      <c r="F4760" s="60">
        <v>0</v>
      </c>
      <c r="G4760" s="60">
        <v>44.843000000000004</v>
      </c>
      <c r="H4760" s="61">
        <v>47</v>
      </c>
      <c r="I4760" s="61">
        <v>1</v>
      </c>
      <c r="J4760" s="61">
        <v>8</v>
      </c>
      <c r="K4760" s="61">
        <v>12</v>
      </c>
      <c r="L4760" s="61">
        <v>8</v>
      </c>
      <c r="M4760" s="60">
        <v>178</v>
      </c>
      <c r="N4760" s="60">
        <v>21.2</v>
      </c>
      <c r="O4760" s="60">
        <v>9.94</v>
      </c>
      <c r="P4760" s="60">
        <v>34.119999999999997</v>
      </c>
      <c r="Q4760" s="61">
        <v>9</v>
      </c>
      <c r="R4760" s="61">
        <v>9</v>
      </c>
      <c r="S4760" s="61">
        <v>9</v>
      </c>
      <c r="T4760" s="61">
        <v>9</v>
      </c>
      <c r="U4760" s="61">
        <v>9</v>
      </c>
      <c r="V4760" s="61">
        <v>9</v>
      </c>
      <c r="W4760" s="60">
        <v>1322.4</v>
      </c>
      <c r="X4760" s="60">
        <v>1667.6</v>
      </c>
      <c r="Y4760" s="60">
        <v>1180.7</v>
      </c>
      <c r="Z4760" s="60">
        <v>1101.5999999999999</v>
      </c>
      <c r="AA4760" s="60">
        <v>1080.5999999999999</v>
      </c>
      <c r="AB4760" s="60">
        <v>955.9</v>
      </c>
      <c r="AC4760" s="60">
        <v>1548.4</v>
      </c>
      <c r="AD4760" s="60">
        <v>1667.6</v>
      </c>
      <c r="AE4760" s="60">
        <v>1410.9</v>
      </c>
      <c r="AF4760" s="60">
        <v>1533.6</v>
      </c>
      <c r="AG4760" s="60">
        <v>1378.3</v>
      </c>
      <c r="AH4760" s="60">
        <v>1476.2</v>
      </c>
      <c r="AI4760" s="62">
        <v>103.0549084858569</v>
      </c>
      <c r="AJ4760" s="60">
        <v>110.98835274542429</v>
      </c>
      <c r="AK4760" s="60">
        <v>93.903494176372718</v>
      </c>
      <c r="AL4760" s="60">
        <v>102.06988352745424</v>
      </c>
      <c r="AM4760" s="60">
        <v>91.733777038269551</v>
      </c>
      <c r="AN4760" s="60">
        <v>98.249584026622301</v>
      </c>
      <c r="AO4760" s="63">
        <v>6.8890017454830324E-2</v>
      </c>
      <c r="AP4760" s="63">
        <v>0.17588508197090796</v>
      </c>
      <c r="AQ4760" s="63">
        <v>-6.5272457258342909E-2</v>
      </c>
      <c r="AR4760" s="63">
        <v>5.5034046830669613E-2</v>
      </c>
      <c r="AS4760" s="63">
        <v>-9.8998256878323004E-2</v>
      </c>
      <c r="AT4760" s="63">
        <v>2.7199999999999998E-2</v>
      </c>
      <c r="AV4760" s="60">
        <v>0.21310999999999999</v>
      </c>
      <c r="AW4760" s="60">
        <v>0.70681899999999998</v>
      </c>
    </row>
    <row r="4761" spans="1:49" x14ac:dyDescent="0.2">
      <c r="A4761" s="60">
        <v>7309</v>
      </c>
      <c r="B4761" s="61" t="s">
        <v>73</v>
      </c>
      <c r="C4761" s="60" t="s">
        <v>14344</v>
      </c>
      <c r="D4761" s="60" t="s">
        <v>14345</v>
      </c>
      <c r="E4761" s="60" t="s">
        <v>14346</v>
      </c>
      <c r="F4761" s="60">
        <v>0</v>
      </c>
      <c r="G4761" s="60">
        <v>212.57</v>
      </c>
      <c r="H4761" s="61">
        <v>51</v>
      </c>
      <c r="I4761" s="61">
        <v>1</v>
      </c>
      <c r="J4761" s="61">
        <v>39</v>
      </c>
      <c r="K4761" s="61">
        <v>66</v>
      </c>
      <c r="L4761" s="61">
        <v>39</v>
      </c>
      <c r="M4761" s="60">
        <v>960</v>
      </c>
      <c r="N4761" s="60">
        <v>111.6</v>
      </c>
      <c r="O4761" s="60">
        <v>7.87</v>
      </c>
      <c r="P4761" s="60">
        <v>239.87</v>
      </c>
      <c r="Q4761" s="61">
        <v>38</v>
      </c>
      <c r="R4761" s="61">
        <v>38</v>
      </c>
      <c r="S4761" s="61">
        <v>38</v>
      </c>
      <c r="T4761" s="61">
        <v>37</v>
      </c>
      <c r="U4761" s="61">
        <v>38</v>
      </c>
      <c r="V4761" s="61">
        <v>37</v>
      </c>
      <c r="W4761" s="60">
        <v>2354.6999999999998</v>
      </c>
      <c r="X4761" s="60">
        <v>2705.2</v>
      </c>
      <c r="Y4761" s="60">
        <v>2425.6</v>
      </c>
      <c r="Z4761" s="60">
        <v>1782.3</v>
      </c>
      <c r="AA4761" s="60">
        <v>2242.1999999999998</v>
      </c>
      <c r="AB4761" s="60">
        <v>1738.6</v>
      </c>
      <c r="AC4761" s="60">
        <v>2757.1</v>
      </c>
      <c r="AD4761" s="60">
        <v>2705.2</v>
      </c>
      <c r="AE4761" s="60">
        <v>2898.5</v>
      </c>
      <c r="AF4761" s="60">
        <v>2481.1999999999998</v>
      </c>
      <c r="AG4761" s="60">
        <v>2860</v>
      </c>
      <c r="AH4761" s="60">
        <v>2684.9</v>
      </c>
      <c r="AI4761" s="62">
        <v>100.95014920454753</v>
      </c>
      <c r="AJ4761" s="60">
        <v>99.049850795452457</v>
      </c>
      <c r="AK4761" s="60">
        <v>106.12745546747706</v>
      </c>
      <c r="AL4761" s="60">
        <v>90.848177507643285</v>
      </c>
      <c r="AM4761" s="60">
        <v>104.71779287113486</v>
      </c>
      <c r="AN4761" s="60">
        <v>98.306574153744748</v>
      </c>
      <c r="AO4761" s="63">
        <v>3.8283239286110986E-2</v>
      </c>
      <c r="AP4761" s="63">
        <v>1.0866903322273618E-2</v>
      </c>
      <c r="AQ4761" s="63">
        <v>0.11043813006122995</v>
      </c>
      <c r="AR4761" s="63">
        <v>-0.11383032552889029</v>
      </c>
      <c r="AS4761" s="63">
        <v>9.1146791452469886E-2</v>
      </c>
      <c r="AT4761" s="63">
        <v>2.7199999999999998E-2</v>
      </c>
      <c r="AV4761" s="60">
        <v>0.27640900000000002</v>
      </c>
      <c r="AW4761" s="60">
        <v>0.63435699999999995</v>
      </c>
    </row>
    <row r="4762" spans="1:49" x14ac:dyDescent="0.2">
      <c r="A4762" s="60">
        <v>7450</v>
      </c>
      <c r="B4762" s="61" t="s">
        <v>73</v>
      </c>
      <c r="C4762" s="60" t="s">
        <v>14347</v>
      </c>
      <c r="D4762" s="60" t="s">
        <v>14348</v>
      </c>
      <c r="E4762" s="60" t="s">
        <v>14349</v>
      </c>
      <c r="F4762" s="60">
        <v>0</v>
      </c>
      <c r="G4762" s="60">
        <v>318.012</v>
      </c>
      <c r="H4762" s="61">
        <v>39</v>
      </c>
      <c r="I4762" s="61">
        <v>1</v>
      </c>
      <c r="J4762" s="61">
        <v>62</v>
      </c>
      <c r="K4762" s="61">
        <v>91</v>
      </c>
      <c r="L4762" s="61">
        <v>62</v>
      </c>
      <c r="M4762" s="60">
        <v>2491</v>
      </c>
      <c r="N4762" s="60">
        <v>274.2</v>
      </c>
      <c r="O4762" s="60">
        <v>5.94</v>
      </c>
      <c r="P4762" s="60">
        <v>321.76</v>
      </c>
      <c r="Q4762" s="61">
        <v>50</v>
      </c>
      <c r="R4762" s="61">
        <v>50</v>
      </c>
      <c r="S4762" s="61">
        <v>50</v>
      </c>
      <c r="T4762" s="61">
        <v>50</v>
      </c>
      <c r="U4762" s="61">
        <v>50</v>
      </c>
      <c r="V4762" s="61">
        <v>50</v>
      </c>
      <c r="W4762" s="60">
        <v>2624</v>
      </c>
      <c r="X4762" s="60">
        <v>3318.4</v>
      </c>
      <c r="Y4762" s="60">
        <v>2790.6</v>
      </c>
      <c r="Z4762" s="60">
        <v>2082.3000000000002</v>
      </c>
      <c r="AA4762" s="60">
        <v>2600.6999999999998</v>
      </c>
      <c r="AB4762" s="60">
        <v>2022.6</v>
      </c>
      <c r="AC4762" s="60">
        <v>3072.4</v>
      </c>
      <c r="AD4762" s="60">
        <v>3318.4</v>
      </c>
      <c r="AE4762" s="60">
        <v>3334.7</v>
      </c>
      <c r="AF4762" s="60">
        <v>2898.8</v>
      </c>
      <c r="AG4762" s="60">
        <v>3317.3</v>
      </c>
      <c r="AH4762" s="60">
        <v>3123.5</v>
      </c>
      <c r="AI4762" s="62">
        <v>96.691861044526391</v>
      </c>
      <c r="AJ4762" s="60">
        <v>104.43375592050397</v>
      </c>
      <c r="AK4762" s="60">
        <v>104.94673513383094</v>
      </c>
      <c r="AL4762" s="60">
        <v>91.228475067007267</v>
      </c>
      <c r="AM4762" s="60">
        <v>104.39913769138374</v>
      </c>
      <c r="AN4762" s="60">
        <v>98.300035142747745</v>
      </c>
      <c r="AO4762" s="63">
        <v>-2.3797475156390937E-2</v>
      </c>
      <c r="AP4762" s="63">
        <v>8.7324269360349857E-2</v>
      </c>
      <c r="AQ4762" s="63">
        <v>9.4393448004159691E-2</v>
      </c>
      <c r="AR4762" s="63">
        <v>-0.1077077304681347</v>
      </c>
      <c r="AS4762" s="63">
        <v>8.6845958237328949E-2</v>
      </c>
      <c r="AT4762" s="63">
        <v>2.7199999999999998E-2</v>
      </c>
      <c r="AV4762" s="60">
        <v>0.27009499999999997</v>
      </c>
      <c r="AW4762" s="60">
        <v>0.64203399999999999</v>
      </c>
    </row>
    <row r="4763" spans="1:49" x14ac:dyDescent="0.2">
      <c r="A4763" s="60">
        <v>1008</v>
      </c>
      <c r="B4763" s="61" t="s">
        <v>111</v>
      </c>
      <c r="C4763" s="60" t="s">
        <v>14350</v>
      </c>
      <c r="D4763" s="60" t="s">
        <v>14351</v>
      </c>
      <c r="E4763" s="60" t="s">
        <v>14352</v>
      </c>
      <c r="F4763" s="60">
        <v>7.5999999999999998E-2</v>
      </c>
      <c r="G4763" s="60">
        <v>1.0289999999999999</v>
      </c>
      <c r="H4763" s="61">
        <v>2</v>
      </c>
      <c r="I4763" s="61">
        <v>1</v>
      </c>
      <c r="J4763" s="61">
        <v>1</v>
      </c>
      <c r="K4763" s="61">
        <v>1</v>
      </c>
      <c r="L4763" s="61">
        <v>1</v>
      </c>
      <c r="M4763" s="60">
        <v>732</v>
      </c>
      <c r="N4763" s="60">
        <v>82.9</v>
      </c>
      <c r="O4763" s="60">
        <v>7.09</v>
      </c>
      <c r="P4763" s="60">
        <v>2.52</v>
      </c>
      <c r="Q4763" s="61">
        <v>1</v>
      </c>
      <c r="R4763" s="61">
        <v>1</v>
      </c>
      <c r="S4763" s="61">
        <v>1</v>
      </c>
      <c r="T4763" s="61">
        <v>1</v>
      </c>
      <c r="U4763" s="61">
        <v>1</v>
      </c>
      <c r="V4763" s="61">
        <v>1</v>
      </c>
      <c r="W4763" s="60">
        <v>44.2</v>
      </c>
      <c r="X4763" s="60">
        <v>45.6</v>
      </c>
      <c r="Y4763" s="60">
        <v>34.1</v>
      </c>
      <c r="Z4763" s="60">
        <v>35.700000000000003</v>
      </c>
      <c r="AA4763" s="60">
        <v>35.200000000000003</v>
      </c>
      <c r="AB4763" s="60">
        <v>29.5</v>
      </c>
      <c r="AC4763" s="60">
        <v>51.8</v>
      </c>
      <c r="AD4763" s="60">
        <v>45.6</v>
      </c>
      <c r="AE4763" s="60">
        <v>40.700000000000003</v>
      </c>
      <c r="AF4763" s="60">
        <v>49.7</v>
      </c>
      <c r="AG4763" s="60">
        <v>44.9</v>
      </c>
      <c r="AH4763" s="60">
        <v>45.5</v>
      </c>
      <c r="AI4763" s="62">
        <v>111.71818835370236</v>
      </c>
      <c r="AJ4763" s="60">
        <v>98.346513299784306</v>
      </c>
      <c r="AK4763" s="60">
        <v>87.778576563623275</v>
      </c>
      <c r="AL4763" s="60">
        <v>107.18907260963334</v>
      </c>
      <c r="AM4763" s="60">
        <v>96.836808051761309</v>
      </c>
      <c r="AN4763" s="60">
        <v>98.130841121495308</v>
      </c>
      <c r="AO4763" s="63">
        <v>0.18708555260049553</v>
      </c>
      <c r="AP4763" s="63">
        <v>3.1672790786830482E-3</v>
      </c>
      <c r="AQ4763" s="63">
        <v>-0.16083775081981153</v>
      </c>
      <c r="AR4763" s="63">
        <v>0.12737930647622772</v>
      </c>
      <c r="AS4763" s="63">
        <v>-1.9151100344911607E-2</v>
      </c>
      <c r="AT4763" s="63">
        <v>2.7400000000000001E-2</v>
      </c>
      <c r="AV4763" s="60">
        <v>0.170708</v>
      </c>
      <c r="AW4763" s="60">
        <v>0.75819300000000001</v>
      </c>
    </row>
    <row r="4764" spans="1:49" x14ac:dyDescent="0.2">
      <c r="A4764" s="60">
        <v>1580</v>
      </c>
      <c r="B4764" s="61" t="s">
        <v>73</v>
      </c>
      <c r="C4764" s="60" t="s">
        <v>14353</v>
      </c>
      <c r="D4764" s="60" t="s">
        <v>14354</v>
      </c>
      <c r="E4764" s="60" t="s">
        <v>14355</v>
      </c>
      <c r="F4764" s="60">
        <v>0</v>
      </c>
      <c r="G4764" s="60">
        <v>11.49</v>
      </c>
      <c r="H4764" s="61">
        <v>16</v>
      </c>
      <c r="I4764" s="61">
        <v>1</v>
      </c>
      <c r="J4764" s="61">
        <v>3</v>
      </c>
      <c r="K4764" s="61">
        <v>4</v>
      </c>
      <c r="L4764" s="61">
        <v>3</v>
      </c>
      <c r="M4764" s="60">
        <v>268</v>
      </c>
      <c r="N4764" s="60">
        <v>30.8</v>
      </c>
      <c r="O4764" s="60">
        <v>7.39</v>
      </c>
      <c r="P4764" s="60">
        <v>13.21</v>
      </c>
      <c r="Q4764" s="61">
        <v>2</v>
      </c>
      <c r="R4764" s="61">
        <v>2</v>
      </c>
      <c r="S4764" s="61">
        <v>2</v>
      </c>
      <c r="T4764" s="61">
        <v>2</v>
      </c>
      <c r="U4764" s="61">
        <v>2</v>
      </c>
      <c r="V4764" s="61">
        <v>2</v>
      </c>
      <c r="W4764" s="60">
        <v>67.3</v>
      </c>
      <c r="X4764" s="60">
        <v>73.099999999999994</v>
      </c>
      <c r="Y4764" s="60">
        <v>65.900000000000006</v>
      </c>
      <c r="Z4764" s="60">
        <v>63.6</v>
      </c>
      <c r="AA4764" s="60">
        <v>65.599999999999994</v>
      </c>
      <c r="AB4764" s="60">
        <v>51.1</v>
      </c>
      <c r="AC4764" s="60">
        <v>78.8</v>
      </c>
      <c r="AD4764" s="60">
        <v>73.099999999999994</v>
      </c>
      <c r="AE4764" s="60">
        <v>78.8</v>
      </c>
      <c r="AF4764" s="60">
        <v>88.5</v>
      </c>
      <c r="AG4764" s="60">
        <v>83.7</v>
      </c>
      <c r="AH4764" s="60">
        <v>78.900000000000006</v>
      </c>
      <c r="AI4764" s="62">
        <v>98.132004981320065</v>
      </c>
      <c r="AJ4764" s="60">
        <v>91.033623910336246</v>
      </c>
      <c r="AK4764" s="60">
        <v>98.132004981320065</v>
      </c>
      <c r="AL4764" s="60">
        <v>110.21170610211708</v>
      </c>
      <c r="AM4764" s="60">
        <v>104.23412204234123</v>
      </c>
      <c r="AN4764" s="60">
        <v>98.256537982565391</v>
      </c>
      <c r="AO4764" s="63">
        <v>-1.8296705570821743E-3</v>
      </c>
      <c r="AP4764" s="63">
        <v>-0.11015389406102119</v>
      </c>
      <c r="AQ4764" s="63">
        <v>-1.8296705570821743E-3</v>
      </c>
      <c r="AR4764" s="63">
        <v>0.16565215495690117</v>
      </c>
      <c r="AS4764" s="63">
        <v>8.5202322536885033E-2</v>
      </c>
      <c r="AT4764" s="63">
        <v>2.7400000000000001E-2</v>
      </c>
      <c r="AV4764" s="60">
        <v>0.23142799999999999</v>
      </c>
      <c r="AW4764" s="60">
        <v>0.68582600000000005</v>
      </c>
    </row>
    <row r="4765" spans="1:49" x14ac:dyDescent="0.2">
      <c r="A4765" s="60">
        <v>1898</v>
      </c>
      <c r="B4765" s="61" t="s">
        <v>73</v>
      </c>
      <c r="C4765" s="60" t="s">
        <v>14356</v>
      </c>
      <c r="D4765" s="60" t="s">
        <v>14357</v>
      </c>
      <c r="E4765" s="60" t="s">
        <v>14358</v>
      </c>
      <c r="F4765" s="60">
        <v>0</v>
      </c>
      <c r="G4765" s="60">
        <v>10.696999999999999</v>
      </c>
      <c r="H4765" s="61">
        <v>13</v>
      </c>
      <c r="I4765" s="61">
        <v>1</v>
      </c>
      <c r="J4765" s="61">
        <v>3</v>
      </c>
      <c r="K4765" s="61">
        <v>3</v>
      </c>
      <c r="L4765" s="61">
        <v>3</v>
      </c>
      <c r="M4765" s="60">
        <v>302</v>
      </c>
      <c r="N4765" s="60">
        <v>33.5</v>
      </c>
      <c r="O4765" s="60">
        <v>8.84</v>
      </c>
      <c r="P4765" s="60">
        <v>9.31</v>
      </c>
      <c r="Q4765" s="61">
        <v>2</v>
      </c>
      <c r="R4765" s="61">
        <v>2</v>
      </c>
      <c r="S4765" s="61">
        <v>2</v>
      </c>
      <c r="T4765" s="61">
        <v>2</v>
      </c>
      <c r="U4765" s="61">
        <v>2</v>
      </c>
      <c r="V4765" s="61">
        <v>2</v>
      </c>
      <c r="W4765" s="60">
        <v>82.9</v>
      </c>
      <c r="X4765" s="60">
        <v>105.9</v>
      </c>
      <c r="Y4765" s="60">
        <v>108</v>
      </c>
      <c r="Z4765" s="60">
        <v>59.7</v>
      </c>
      <c r="AA4765" s="60">
        <v>81.7</v>
      </c>
      <c r="AB4765" s="60">
        <v>65.400000000000006</v>
      </c>
      <c r="AC4765" s="60">
        <v>97.1</v>
      </c>
      <c r="AD4765" s="60">
        <v>105.9</v>
      </c>
      <c r="AE4765" s="60">
        <v>129</v>
      </c>
      <c r="AF4765" s="60">
        <v>83.2</v>
      </c>
      <c r="AG4765" s="60">
        <v>104.2</v>
      </c>
      <c r="AH4765" s="60">
        <v>100.9</v>
      </c>
      <c r="AI4765" s="62">
        <v>93.922295663388695</v>
      </c>
      <c r="AJ4765" s="60">
        <v>102.43430598097696</v>
      </c>
      <c r="AK4765" s="60">
        <v>124.77833306464615</v>
      </c>
      <c r="AL4765" s="60">
        <v>80.477188457198139</v>
      </c>
      <c r="AM4765" s="60">
        <v>100.78994035144285</v>
      </c>
      <c r="AN4765" s="60">
        <v>97.597936482347265</v>
      </c>
      <c r="AO4765" s="63">
        <v>-5.5382973687165001E-2</v>
      </c>
      <c r="AP4765" s="63">
        <v>6.9776414885979132E-2</v>
      </c>
      <c r="AQ4765" s="63">
        <v>0.3544448912042592</v>
      </c>
      <c r="AR4765" s="63">
        <v>-0.27827074096526511</v>
      </c>
      <c r="AS4765" s="63">
        <v>4.6429103172150869E-2</v>
      </c>
      <c r="AT4765" s="63">
        <v>2.7400000000000001E-2</v>
      </c>
      <c r="AV4765" s="60">
        <v>9.5893599999999996E-2</v>
      </c>
      <c r="AW4765" s="60">
        <v>0.85673200000000005</v>
      </c>
    </row>
    <row r="4766" spans="1:49" x14ac:dyDescent="0.2">
      <c r="A4766" s="60">
        <v>2269</v>
      </c>
      <c r="B4766" s="61" t="s">
        <v>73</v>
      </c>
      <c r="C4766" s="60" t="s">
        <v>14359</v>
      </c>
      <c r="D4766" s="60" t="s">
        <v>14360</v>
      </c>
      <c r="E4766" s="60" t="s">
        <v>14361</v>
      </c>
      <c r="F4766" s="60">
        <v>0</v>
      </c>
      <c r="G4766" s="60">
        <v>29.105</v>
      </c>
      <c r="H4766" s="61">
        <v>10</v>
      </c>
      <c r="I4766" s="61">
        <v>1</v>
      </c>
      <c r="J4766" s="61">
        <v>7</v>
      </c>
      <c r="K4766" s="61">
        <v>8</v>
      </c>
      <c r="L4766" s="61">
        <v>7</v>
      </c>
      <c r="M4766" s="60">
        <v>995</v>
      </c>
      <c r="N4766" s="60">
        <v>113</v>
      </c>
      <c r="O4766" s="60">
        <v>7.05</v>
      </c>
      <c r="P4766" s="60">
        <v>28.62</v>
      </c>
      <c r="Q4766" s="61">
        <v>4</v>
      </c>
      <c r="R4766" s="61">
        <v>4</v>
      </c>
      <c r="S4766" s="61">
        <v>3</v>
      </c>
      <c r="T4766" s="61">
        <v>4</v>
      </c>
      <c r="U4766" s="61">
        <v>4</v>
      </c>
      <c r="V4766" s="61">
        <v>3</v>
      </c>
      <c r="W4766" s="60">
        <v>112.8</v>
      </c>
      <c r="X4766" s="60">
        <v>139.19999999999999</v>
      </c>
      <c r="Y4766" s="60">
        <v>109.4</v>
      </c>
      <c r="Z4766" s="60">
        <v>96.5</v>
      </c>
      <c r="AA4766" s="60">
        <v>105.7</v>
      </c>
      <c r="AB4766" s="60">
        <v>85.3</v>
      </c>
      <c r="AC4766" s="60">
        <v>132.1</v>
      </c>
      <c r="AD4766" s="60">
        <v>139.19999999999999</v>
      </c>
      <c r="AE4766" s="60">
        <v>130.80000000000001</v>
      </c>
      <c r="AF4766" s="60">
        <v>134.30000000000001</v>
      </c>
      <c r="AG4766" s="60">
        <v>134.9</v>
      </c>
      <c r="AH4766" s="60">
        <v>131.69999999999999</v>
      </c>
      <c r="AI4766" s="62">
        <v>98.70485678704857</v>
      </c>
      <c r="AJ4766" s="60">
        <v>104.00996264009963</v>
      </c>
      <c r="AK4766" s="60">
        <v>97.733499377334994</v>
      </c>
      <c r="AL4766" s="60">
        <v>100.34869240348692</v>
      </c>
      <c r="AM4766" s="60">
        <v>100.79701120797012</v>
      </c>
      <c r="AN4766" s="60">
        <v>98.405977584059769</v>
      </c>
      <c r="AO4766" s="63">
        <v>4.3751209903134768E-3</v>
      </c>
      <c r="AP4766" s="63">
        <v>7.9903865592214005E-2</v>
      </c>
      <c r="AQ4766" s="63">
        <v>-9.8928047584316559E-3</v>
      </c>
      <c r="AR4766" s="63">
        <v>2.8203959170928043E-2</v>
      </c>
      <c r="AS4766" s="63">
        <v>3.4635002691753264E-2</v>
      </c>
      <c r="AT4766" s="63">
        <v>2.7400000000000001E-2</v>
      </c>
      <c r="AV4766" s="60">
        <v>0.82178200000000001</v>
      </c>
      <c r="AW4766" s="60">
        <v>0.25741700000000001</v>
      </c>
    </row>
    <row r="4767" spans="1:49" x14ac:dyDescent="0.2">
      <c r="A4767" s="60">
        <v>2669</v>
      </c>
      <c r="B4767" s="61" t="s">
        <v>73</v>
      </c>
      <c r="C4767" s="60" t="s">
        <v>14362</v>
      </c>
      <c r="D4767" s="60" t="s">
        <v>14363</v>
      </c>
      <c r="E4767" s="60" t="s">
        <v>14364</v>
      </c>
      <c r="F4767" s="60">
        <v>0</v>
      </c>
      <c r="G4767" s="60">
        <v>33.067</v>
      </c>
      <c r="H4767" s="61">
        <v>26</v>
      </c>
      <c r="I4767" s="61">
        <v>1</v>
      </c>
      <c r="J4767" s="61">
        <v>11</v>
      </c>
      <c r="K4767" s="61">
        <v>14</v>
      </c>
      <c r="L4767" s="61">
        <v>6</v>
      </c>
      <c r="M4767" s="60">
        <v>496</v>
      </c>
      <c r="N4767" s="60">
        <v>55.7</v>
      </c>
      <c r="O4767" s="60">
        <v>7.62</v>
      </c>
      <c r="P4767" s="60">
        <v>36.17</v>
      </c>
      <c r="Q4767" s="61">
        <v>5</v>
      </c>
      <c r="R4767" s="61">
        <v>5</v>
      </c>
      <c r="S4767" s="61">
        <v>5</v>
      </c>
      <c r="T4767" s="61">
        <v>5</v>
      </c>
      <c r="U4767" s="61">
        <v>5</v>
      </c>
      <c r="V4767" s="61">
        <v>5</v>
      </c>
      <c r="W4767" s="60">
        <v>156.4</v>
      </c>
      <c r="X4767" s="60">
        <v>174.6</v>
      </c>
      <c r="Y4767" s="60">
        <v>169.1</v>
      </c>
      <c r="Z4767" s="60">
        <v>118.7</v>
      </c>
      <c r="AA4767" s="60">
        <v>133.4</v>
      </c>
      <c r="AB4767" s="60">
        <v>113.5</v>
      </c>
      <c r="AC4767" s="60">
        <v>183.1</v>
      </c>
      <c r="AD4767" s="60">
        <v>174.6</v>
      </c>
      <c r="AE4767" s="60">
        <v>202.1</v>
      </c>
      <c r="AF4767" s="60">
        <v>165.2</v>
      </c>
      <c r="AG4767" s="60">
        <v>170.1</v>
      </c>
      <c r="AH4767" s="60">
        <v>175.2</v>
      </c>
      <c r="AI4767" s="62">
        <v>102.64411847145661</v>
      </c>
      <c r="AJ4767" s="60">
        <v>97.879099317948246</v>
      </c>
      <c r="AK4767" s="60">
        <v>113.29533775576941</v>
      </c>
      <c r="AL4767" s="60">
        <v>92.609548724656648</v>
      </c>
      <c r="AM4767" s="60">
        <v>95.356442119032053</v>
      </c>
      <c r="AN4767" s="60">
        <v>98.215453611137065</v>
      </c>
      <c r="AO4767" s="63">
        <v>6.3629016196163665E-2</v>
      </c>
      <c r="AP4767" s="63">
        <v>-4.9492159717332276E-3</v>
      </c>
      <c r="AQ4767" s="63">
        <v>0.20606654677856182</v>
      </c>
      <c r="AR4767" s="63">
        <v>-8.4789088181727826E-2</v>
      </c>
      <c r="AS4767" s="63">
        <v>-4.2619633937788323E-2</v>
      </c>
      <c r="AT4767" s="63">
        <v>2.7400000000000001E-2</v>
      </c>
      <c r="AV4767" s="60">
        <v>0.20822499999999999</v>
      </c>
      <c r="AW4767" s="60">
        <v>0.71304599999999996</v>
      </c>
    </row>
    <row r="4768" spans="1:49" x14ac:dyDescent="0.2">
      <c r="A4768" s="60">
        <v>457</v>
      </c>
      <c r="B4768" s="61" t="s">
        <v>73</v>
      </c>
      <c r="C4768" s="60" t="s">
        <v>14365</v>
      </c>
      <c r="D4768" s="60" t="s">
        <v>14366</v>
      </c>
      <c r="E4768" s="60" t="s">
        <v>14367</v>
      </c>
      <c r="F4768" s="60">
        <v>4.0000000000000001E-3</v>
      </c>
      <c r="G4768" s="60">
        <v>3.137</v>
      </c>
      <c r="H4768" s="61">
        <v>4</v>
      </c>
      <c r="I4768" s="61">
        <v>1</v>
      </c>
      <c r="J4768" s="61">
        <v>1</v>
      </c>
      <c r="K4768" s="61">
        <v>1</v>
      </c>
      <c r="L4768" s="61">
        <v>1</v>
      </c>
      <c r="M4768" s="60">
        <v>250</v>
      </c>
      <c r="N4768" s="60">
        <v>28.1</v>
      </c>
      <c r="O4768" s="60">
        <v>6.76</v>
      </c>
      <c r="P4768" s="60">
        <v>2.5499999999999998</v>
      </c>
      <c r="Q4768" s="61">
        <v>1</v>
      </c>
      <c r="R4768" s="61">
        <v>1</v>
      </c>
      <c r="S4768" s="61">
        <v>1</v>
      </c>
      <c r="T4768" s="61">
        <v>1</v>
      </c>
      <c r="U4768" s="61">
        <v>1</v>
      </c>
      <c r="V4768" s="61">
        <v>1</v>
      </c>
      <c r="W4768" s="60">
        <v>24</v>
      </c>
      <c r="X4768" s="60">
        <v>23.5</v>
      </c>
      <c r="Y4768" s="60">
        <v>13.5</v>
      </c>
      <c r="Z4768" s="60">
        <v>15.3</v>
      </c>
      <c r="AA4768" s="60">
        <v>14.2</v>
      </c>
      <c r="AB4768" s="60">
        <v>13.4</v>
      </c>
      <c r="AC4768" s="60">
        <v>28</v>
      </c>
      <c r="AD4768" s="60">
        <v>23.5</v>
      </c>
      <c r="AE4768" s="60">
        <v>16.100000000000001</v>
      </c>
      <c r="AF4768" s="60">
        <v>21.3</v>
      </c>
      <c r="AG4768" s="60">
        <v>18.100000000000001</v>
      </c>
      <c r="AH4768" s="60">
        <v>20.6</v>
      </c>
      <c r="AI4768" s="62">
        <v>131.6614420062696</v>
      </c>
      <c r="AJ4768" s="60">
        <v>110.50156739811912</v>
      </c>
      <c r="AK4768" s="60">
        <v>75.705329153605021</v>
      </c>
      <c r="AL4768" s="60">
        <v>100.15673981191223</v>
      </c>
      <c r="AM4768" s="60">
        <v>85.109717868338564</v>
      </c>
      <c r="AN4768" s="60">
        <v>96.865203761755495</v>
      </c>
      <c r="AO4768" s="63">
        <v>0.44278248976174789</v>
      </c>
      <c r="AP4768" s="63">
        <v>0.19001641938178127</v>
      </c>
      <c r="AQ4768" s="63">
        <v>-0.35558364906860146</v>
      </c>
      <c r="AR4768" s="63">
        <v>4.820909304261984E-2</v>
      </c>
      <c r="AS4768" s="63">
        <v>-0.18665464010001312</v>
      </c>
      <c r="AT4768" s="63">
        <v>2.76E-2</v>
      </c>
      <c r="AV4768" s="60">
        <v>6.8832599999999994E-2</v>
      </c>
      <c r="AW4768" s="60">
        <v>0.89457299999999995</v>
      </c>
    </row>
    <row r="4769" spans="1:49" x14ac:dyDescent="0.2">
      <c r="A4769" s="60">
        <v>1138</v>
      </c>
      <c r="B4769" s="61" t="s">
        <v>73</v>
      </c>
      <c r="C4769" s="60" t="s">
        <v>14368</v>
      </c>
      <c r="D4769" s="60" t="s">
        <v>14369</v>
      </c>
      <c r="E4769" s="60" t="s">
        <v>14370</v>
      </c>
      <c r="F4769" s="60">
        <v>0</v>
      </c>
      <c r="G4769" s="60">
        <v>10.298999999999999</v>
      </c>
      <c r="H4769" s="61">
        <v>3</v>
      </c>
      <c r="I4769" s="61">
        <v>1</v>
      </c>
      <c r="J4769" s="61">
        <v>2</v>
      </c>
      <c r="K4769" s="61">
        <v>2</v>
      </c>
      <c r="L4769" s="61">
        <v>2</v>
      </c>
      <c r="M4769" s="60">
        <v>903</v>
      </c>
      <c r="N4769" s="60">
        <v>101.2</v>
      </c>
      <c r="O4769" s="60">
        <v>5.54</v>
      </c>
      <c r="P4769" s="60">
        <v>9.39</v>
      </c>
      <c r="Q4769" s="61">
        <v>2</v>
      </c>
      <c r="R4769" s="61">
        <v>2</v>
      </c>
      <c r="S4769" s="61">
        <v>2</v>
      </c>
      <c r="T4769" s="61">
        <v>2</v>
      </c>
      <c r="U4769" s="61">
        <v>2</v>
      </c>
      <c r="V4769" s="61">
        <v>2</v>
      </c>
      <c r="W4769" s="60">
        <v>39.5</v>
      </c>
      <c r="X4769" s="60">
        <v>50.8</v>
      </c>
      <c r="Y4769" s="60">
        <v>46.7</v>
      </c>
      <c r="Z4769" s="60">
        <v>40.6</v>
      </c>
      <c r="AA4769" s="60">
        <v>47.7</v>
      </c>
      <c r="AB4769" s="60">
        <v>34.200000000000003</v>
      </c>
      <c r="AC4769" s="60">
        <v>46.3</v>
      </c>
      <c r="AD4769" s="60">
        <v>50.8</v>
      </c>
      <c r="AE4769" s="60">
        <v>55.8</v>
      </c>
      <c r="AF4769" s="60">
        <v>56.5</v>
      </c>
      <c r="AG4769" s="60">
        <v>60.9</v>
      </c>
      <c r="AH4769" s="60">
        <v>52.8</v>
      </c>
      <c r="AI4769" s="62">
        <v>85.979572887650889</v>
      </c>
      <c r="AJ4769" s="60">
        <v>94.336118848653683</v>
      </c>
      <c r="AK4769" s="60">
        <v>103.62116991643455</v>
      </c>
      <c r="AL4769" s="60">
        <v>104.92107706592387</v>
      </c>
      <c r="AM4769" s="60">
        <v>113.09192200557104</v>
      </c>
      <c r="AN4769" s="60">
        <v>98.050139275766028</v>
      </c>
      <c r="AO4769" s="63">
        <v>-0.18952573609821718</v>
      </c>
      <c r="AP4769" s="63">
        <v>-5.5709432586287529E-2</v>
      </c>
      <c r="AQ4769" s="63">
        <v>7.9727192470734218E-2</v>
      </c>
      <c r="AR4769" s="63">
        <v>9.7712937944096606E-2</v>
      </c>
      <c r="AS4769" s="63">
        <v>0.20590429854787887</v>
      </c>
      <c r="AT4769" s="63">
        <v>2.76E-2</v>
      </c>
      <c r="AV4769" s="60">
        <v>0.15018400000000001</v>
      </c>
      <c r="AW4769" s="60">
        <v>0.785744</v>
      </c>
    </row>
    <row r="4770" spans="1:49" x14ac:dyDescent="0.2">
      <c r="A4770" s="60">
        <v>1633</v>
      </c>
      <c r="B4770" s="61" t="s">
        <v>73</v>
      </c>
      <c r="C4770" s="60" t="s">
        <v>14371</v>
      </c>
      <c r="D4770" s="60" t="s">
        <v>14372</v>
      </c>
      <c r="E4770" s="60" t="s">
        <v>14373</v>
      </c>
      <c r="F4770" s="60">
        <v>0</v>
      </c>
      <c r="G4770" s="60">
        <v>9.8350000000000009</v>
      </c>
      <c r="H4770" s="61">
        <v>3</v>
      </c>
      <c r="I4770" s="61">
        <v>1</v>
      </c>
      <c r="J4770" s="61">
        <v>4</v>
      </c>
      <c r="K4770" s="61">
        <v>4</v>
      </c>
      <c r="L4770" s="61">
        <v>4</v>
      </c>
      <c r="M4770" s="60">
        <v>1684</v>
      </c>
      <c r="N4770" s="60">
        <v>187.3</v>
      </c>
      <c r="O4770" s="60">
        <v>7.28</v>
      </c>
      <c r="P4770" s="60">
        <v>10.93</v>
      </c>
      <c r="Q4770" s="61">
        <v>2</v>
      </c>
      <c r="R4770" s="61">
        <v>2</v>
      </c>
      <c r="S4770" s="61">
        <v>2</v>
      </c>
      <c r="T4770" s="61">
        <v>2</v>
      </c>
      <c r="U4770" s="61">
        <v>2</v>
      </c>
      <c r="V4770" s="61">
        <v>2</v>
      </c>
      <c r="W4770" s="60">
        <v>65</v>
      </c>
      <c r="X4770" s="60">
        <v>88</v>
      </c>
      <c r="Y4770" s="60">
        <v>73.5</v>
      </c>
      <c r="Z4770" s="60">
        <v>54.9</v>
      </c>
      <c r="AA4770" s="60">
        <v>73.8</v>
      </c>
      <c r="AB4770" s="60">
        <v>53.5</v>
      </c>
      <c r="AC4770" s="60">
        <v>76.099999999999994</v>
      </c>
      <c r="AD4770" s="60">
        <v>88</v>
      </c>
      <c r="AE4770" s="60">
        <v>87.8</v>
      </c>
      <c r="AF4770" s="60">
        <v>76.5</v>
      </c>
      <c r="AG4770" s="60">
        <v>94.1</v>
      </c>
      <c r="AH4770" s="60">
        <v>82.6</v>
      </c>
      <c r="AI4770" s="62">
        <v>90.397941001781817</v>
      </c>
      <c r="AJ4770" s="60">
        <v>104.53375569194219</v>
      </c>
      <c r="AK4770" s="60">
        <v>104.2961789744605</v>
      </c>
      <c r="AL4770" s="60">
        <v>90.873094436745191</v>
      </c>
      <c r="AM4770" s="60">
        <v>111.77984557513363</v>
      </c>
      <c r="AN4770" s="60">
        <v>98.119184319936636</v>
      </c>
      <c r="AO4770" s="63">
        <v>-0.11824532791590001</v>
      </c>
      <c r="AP4770" s="63">
        <v>9.1361742105214264E-2</v>
      </c>
      <c r="AQ4770" s="63">
        <v>8.8079158115913117E-2</v>
      </c>
      <c r="AR4770" s="63">
        <v>-0.11068203383943125</v>
      </c>
      <c r="AS4770" s="63">
        <v>0.18805294130909142</v>
      </c>
      <c r="AT4770" s="63">
        <v>2.76E-2</v>
      </c>
      <c r="AV4770" s="60">
        <v>0.17188999999999999</v>
      </c>
      <c r="AW4770" s="60">
        <v>0.75666900000000004</v>
      </c>
    </row>
    <row r="4771" spans="1:49" x14ac:dyDescent="0.2">
      <c r="A4771" s="60">
        <v>2322</v>
      </c>
      <c r="B4771" s="61" t="s">
        <v>73</v>
      </c>
      <c r="C4771" s="60" t="s">
        <v>14374</v>
      </c>
      <c r="D4771" s="60" t="s">
        <v>14375</v>
      </c>
      <c r="E4771" s="60" t="s">
        <v>14376</v>
      </c>
      <c r="F4771" s="60">
        <v>0</v>
      </c>
      <c r="G4771" s="60">
        <v>23.186</v>
      </c>
      <c r="H4771" s="61">
        <v>14</v>
      </c>
      <c r="I4771" s="61">
        <v>1</v>
      </c>
      <c r="J4771" s="61">
        <v>5</v>
      </c>
      <c r="K4771" s="61">
        <v>5</v>
      </c>
      <c r="L4771" s="61">
        <v>5</v>
      </c>
      <c r="M4771" s="60">
        <v>503</v>
      </c>
      <c r="N4771" s="60">
        <v>55.9</v>
      </c>
      <c r="O4771" s="60">
        <v>7.55</v>
      </c>
      <c r="P4771" s="60">
        <v>17.7</v>
      </c>
      <c r="Q4771" s="61">
        <v>4</v>
      </c>
      <c r="R4771" s="61">
        <v>4</v>
      </c>
      <c r="S4771" s="61">
        <v>4</v>
      </c>
      <c r="T4771" s="61">
        <v>4</v>
      </c>
      <c r="U4771" s="61">
        <v>4</v>
      </c>
      <c r="V4771" s="61">
        <v>4</v>
      </c>
      <c r="W4771" s="60">
        <v>130.9</v>
      </c>
      <c r="X4771" s="60">
        <v>135.9</v>
      </c>
      <c r="Y4771" s="60">
        <v>115.6</v>
      </c>
      <c r="Z4771" s="60">
        <v>97.5</v>
      </c>
      <c r="AA4771" s="60">
        <v>104.5</v>
      </c>
      <c r="AB4771" s="60">
        <v>88.4</v>
      </c>
      <c r="AC4771" s="60">
        <v>153.19999999999999</v>
      </c>
      <c r="AD4771" s="60">
        <v>135.9</v>
      </c>
      <c r="AE4771" s="60">
        <v>138.19999999999999</v>
      </c>
      <c r="AF4771" s="60">
        <v>135.80000000000001</v>
      </c>
      <c r="AG4771" s="60">
        <v>133.30000000000001</v>
      </c>
      <c r="AH4771" s="60">
        <v>136.5</v>
      </c>
      <c r="AI4771" s="62">
        <v>110.36138792171928</v>
      </c>
      <c r="AJ4771" s="60">
        <v>97.898907431864558</v>
      </c>
      <c r="AK4771" s="60">
        <v>99.55576899987993</v>
      </c>
      <c r="AL4771" s="60">
        <v>97.826869972385623</v>
      </c>
      <c r="AM4771" s="60">
        <v>96.025933485412409</v>
      </c>
      <c r="AN4771" s="60">
        <v>98.331132188738138</v>
      </c>
      <c r="AO4771" s="63">
        <v>0.16651534611774232</v>
      </c>
      <c r="AP4771" s="63">
        <v>-6.3554950398236661E-3</v>
      </c>
      <c r="AQ4771" s="63">
        <v>1.7856664581043666E-2</v>
      </c>
      <c r="AR4771" s="63">
        <v>-7.4174715624831453E-3</v>
      </c>
      <c r="AS4771" s="63">
        <v>-3.4224170718241687E-2</v>
      </c>
      <c r="AT4771" s="63">
        <v>2.76E-2</v>
      </c>
      <c r="AV4771" s="60">
        <v>0.31529099999999999</v>
      </c>
      <c r="AW4771" s="60">
        <v>0.59415399999999996</v>
      </c>
    </row>
    <row r="4772" spans="1:49" x14ac:dyDescent="0.2">
      <c r="A4772" s="60">
        <v>4429</v>
      </c>
      <c r="B4772" s="61" t="s">
        <v>73</v>
      </c>
      <c r="C4772" s="60" t="s">
        <v>14377</v>
      </c>
      <c r="D4772" s="60" t="s">
        <v>14378</v>
      </c>
      <c r="E4772" s="60" t="s">
        <v>14379</v>
      </c>
      <c r="F4772" s="60">
        <v>0</v>
      </c>
      <c r="G4772" s="60">
        <v>30.292000000000002</v>
      </c>
      <c r="H4772" s="61">
        <v>39</v>
      </c>
      <c r="I4772" s="61">
        <v>1</v>
      </c>
      <c r="J4772" s="61">
        <v>8</v>
      </c>
      <c r="K4772" s="61">
        <v>9</v>
      </c>
      <c r="L4772" s="61">
        <v>8</v>
      </c>
      <c r="M4772" s="60">
        <v>275</v>
      </c>
      <c r="N4772" s="60">
        <v>32.4</v>
      </c>
      <c r="O4772" s="60">
        <v>5.77</v>
      </c>
      <c r="P4772" s="60">
        <v>28.53</v>
      </c>
      <c r="Q4772" s="61">
        <v>7</v>
      </c>
      <c r="R4772" s="61">
        <v>7</v>
      </c>
      <c r="S4772" s="61">
        <v>7</v>
      </c>
      <c r="T4772" s="61">
        <v>7</v>
      </c>
      <c r="U4772" s="61">
        <v>7</v>
      </c>
      <c r="V4772" s="61">
        <v>7</v>
      </c>
      <c r="W4772" s="60">
        <v>398.5</v>
      </c>
      <c r="X4772" s="60">
        <v>546.29999999999995</v>
      </c>
      <c r="Y4772" s="60">
        <v>394.9</v>
      </c>
      <c r="Z4772" s="60">
        <v>329.3</v>
      </c>
      <c r="AA4772" s="60">
        <v>403.2</v>
      </c>
      <c r="AB4772" s="60">
        <v>311.5</v>
      </c>
      <c r="AC4772" s="60">
        <v>466.6</v>
      </c>
      <c r="AD4772" s="60">
        <v>546.29999999999995</v>
      </c>
      <c r="AE4772" s="60">
        <v>471.9</v>
      </c>
      <c r="AF4772" s="60">
        <v>458.5</v>
      </c>
      <c r="AG4772" s="60">
        <v>514.20000000000005</v>
      </c>
      <c r="AH4772" s="60">
        <v>481.1</v>
      </c>
      <c r="AI4772" s="62">
        <v>95.269856394201327</v>
      </c>
      <c r="AJ4772" s="60">
        <v>111.54291159055333</v>
      </c>
      <c r="AK4772" s="60">
        <v>96.352004355815694</v>
      </c>
      <c r="AL4772" s="60">
        <v>93.616007622677472</v>
      </c>
      <c r="AM4772" s="60">
        <v>104.98877016266249</v>
      </c>
      <c r="AN4772" s="60">
        <v>98.2304498740897</v>
      </c>
      <c r="AO4772" s="63">
        <v>-4.4150492098022381E-2</v>
      </c>
      <c r="AP4772" s="63">
        <v>0.18335662361577276</v>
      </c>
      <c r="AQ4772" s="63">
        <v>-2.7855627945378842E-2</v>
      </c>
      <c r="AR4772" s="63">
        <v>-6.9415065599804787E-2</v>
      </c>
      <c r="AS4772" s="63">
        <v>9.5992810751434288E-2</v>
      </c>
      <c r="AT4772" s="63">
        <v>2.76E-2</v>
      </c>
      <c r="AV4772" s="60">
        <v>0.22386400000000001</v>
      </c>
      <c r="AW4772" s="60">
        <v>0.69479900000000006</v>
      </c>
    </row>
    <row r="4773" spans="1:49" x14ac:dyDescent="0.2">
      <c r="A4773" s="60">
        <v>6131</v>
      </c>
      <c r="B4773" s="61" t="s">
        <v>73</v>
      </c>
      <c r="C4773" s="60" t="s">
        <v>14380</v>
      </c>
      <c r="D4773" s="60" t="s">
        <v>14381</v>
      </c>
      <c r="E4773" s="60" t="s">
        <v>14382</v>
      </c>
      <c r="F4773" s="60">
        <v>0</v>
      </c>
      <c r="G4773" s="60">
        <v>135.55500000000001</v>
      </c>
      <c r="H4773" s="61">
        <v>43</v>
      </c>
      <c r="I4773" s="61">
        <v>1</v>
      </c>
      <c r="J4773" s="61">
        <v>23</v>
      </c>
      <c r="K4773" s="61">
        <v>36</v>
      </c>
      <c r="L4773" s="61">
        <v>23</v>
      </c>
      <c r="M4773" s="60">
        <v>733</v>
      </c>
      <c r="N4773" s="60">
        <v>81.7</v>
      </c>
      <c r="O4773" s="60">
        <v>7.88</v>
      </c>
      <c r="P4773" s="60">
        <v>126.66</v>
      </c>
      <c r="Q4773" s="61">
        <v>19</v>
      </c>
      <c r="R4773" s="61">
        <v>19</v>
      </c>
      <c r="S4773" s="61">
        <v>19</v>
      </c>
      <c r="T4773" s="61">
        <v>19</v>
      </c>
      <c r="U4773" s="61">
        <v>19</v>
      </c>
      <c r="V4773" s="61">
        <v>19</v>
      </c>
      <c r="W4773" s="60">
        <v>1029.7</v>
      </c>
      <c r="X4773" s="60">
        <v>1332.3</v>
      </c>
      <c r="Y4773" s="60">
        <v>956.1</v>
      </c>
      <c r="Z4773" s="60">
        <v>726.5</v>
      </c>
      <c r="AA4773" s="60">
        <v>916.9</v>
      </c>
      <c r="AB4773" s="60">
        <v>741.6</v>
      </c>
      <c r="AC4773" s="60">
        <v>1205.7</v>
      </c>
      <c r="AD4773" s="60">
        <v>1332.3</v>
      </c>
      <c r="AE4773" s="60">
        <v>1142.5</v>
      </c>
      <c r="AF4773" s="60">
        <v>1011.3</v>
      </c>
      <c r="AG4773" s="60">
        <v>1169.5</v>
      </c>
      <c r="AH4773" s="60">
        <v>1145.3</v>
      </c>
      <c r="AI4773" s="62">
        <v>103.24836582650643</v>
      </c>
      <c r="AJ4773" s="60">
        <v>114.08957268860787</v>
      </c>
      <c r="AK4773" s="60">
        <v>97.836325750007134</v>
      </c>
      <c r="AL4773" s="60">
        <v>86.601204578540234</v>
      </c>
      <c r="AM4773" s="60">
        <v>100.14843147889133</v>
      </c>
      <c r="AN4773" s="60">
        <v>98.076099677446976</v>
      </c>
      <c r="AO4773" s="63">
        <v>7.414543571839563E-2</v>
      </c>
      <c r="AP4773" s="63">
        <v>0.21819342962676302</v>
      </c>
      <c r="AQ4773" s="63">
        <v>-3.5313822287113034E-3</v>
      </c>
      <c r="AR4773" s="63">
        <v>-0.17951451435613941</v>
      </c>
      <c r="AS4773" s="63">
        <v>3.0166314178284196E-2</v>
      </c>
      <c r="AT4773" s="63">
        <v>2.76E-2</v>
      </c>
      <c r="AV4773" s="60">
        <v>0.16144</v>
      </c>
      <c r="AW4773" s="60">
        <v>0.77104700000000004</v>
      </c>
    </row>
    <row r="4774" spans="1:49" x14ac:dyDescent="0.2">
      <c r="A4774" s="60">
        <v>848</v>
      </c>
      <c r="B4774" s="61" t="s">
        <v>73</v>
      </c>
      <c r="C4774" s="60" t="s">
        <v>14383</v>
      </c>
      <c r="D4774" s="60" t="s">
        <v>14384</v>
      </c>
      <c r="E4774" s="60" t="s">
        <v>14385</v>
      </c>
      <c r="F4774" s="60">
        <v>0</v>
      </c>
      <c r="G4774" s="60">
        <v>12.682</v>
      </c>
      <c r="H4774" s="61">
        <v>13</v>
      </c>
      <c r="I4774" s="61">
        <v>1</v>
      </c>
      <c r="J4774" s="61">
        <v>3</v>
      </c>
      <c r="K4774" s="61">
        <v>12</v>
      </c>
      <c r="L4774" s="61">
        <v>1</v>
      </c>
      <c r="M4774" s="60">
        <v>193</v>
      </c>
      <c r="N4774" s="60">
        <v>21.5</v>
      </c>
      <c r="O4774" s="60">
        <v>10.7</v>
      </c>
      <c r="P4774" s="60">
        <v>35.81</v>
      </c>
      <c r="Q4774" s="61">
        <v>1</v>
      </c>
      <c r="R4774" s="61">
        <v>1</v>
      </c>
      <c r="S4774" s="61">
        <v>1</v>
      </c>
      <c r="T4774" s="61">
        <v>1</v>
      </c>
      <c r="U4774" s="61">
        <v>1</v>
      </c>
      <c r="V4774" s="61">
        <v>1</v>
      </c>
      <c r="W4774" s="60">
        <v>36.200000000000003</v>
      </c>
      <c r="X4774" s="60">
        <v>44.7</v>
      </c>
      <c r="Y4774" s="60">
        <v>31.1</v>
      </c>
      <c r="Z4774" s="60">
        <v>27.6</v>
      </c>
      <c r="AA4774" s="60">
        <v>23.6</v>
      </c>
      <c r="AB4774" s="60">
        <v>24.3</v>
      </c>
      <c r="AC4774" s="60">
        <v>42.4</v>
      </c>
      <c r="AD4774" s="60">
        <v>44.7</v>
      </c>
      <c r="AE4774" s="60">
        <v>37.200000000000003</v>
      </c>
      <c r="AF4774" s="60">
        <v>38.5</v>
      </c>
      <c r="AG4774" s="60">
        <v>30.1</v>
      </c>
      <c r="AH4774" s="60">
        <v>37.5</v>
      </c>
      <c r="AI4774" s="62">
        <v>110.41666666666666</v>
      </c>
      <c r="AJ4774" s="60">
        <v>116.40625</v>
      </c>
      <c r="AK4774" s="60">
        <v>96.875</v>
      </c>
      <c r="AL4774" s="60">
        <v>100.26041666666666</v>
      </c>
      <c r="AM4774" s="60">
        <v>78.385416666666671</v>
      </c>
      <c r="AN4774" s="60">
        <v>97.65625</v>
      </c>
      <c r="AO4774" s="63">
        <v>0.17717366917995575</v>
      </c>
      <c r="AP4774" s="63">
        <v>0.25338423580007446</v>
      </c>
      <c r="AQ4774" s="63">
        <v>-1.1587974275211846E-2</v>
      </c>
      <c r="AR4774" s="63">
        <v>3.7967850199020416E-2</v>
      </c>
      <c r="AS4774" s="63">
        <v>-0.31712710862354104</v>
      </c>
      <c r="AT4774" s="63">
        <v>2.7799999999999998E-2</v>
      </c>
      <c r="AV4774" s="60">
        <v>0.101544</v>
      </c>
      <c r="AW4774" s="60">
        <v>0.85001599999999999</v>
      </c>
    </row>
    <row r="4775" spans="1:49" x14ac:dyDescent="0.2">
      <c r="A4775" s="60">
        <v>3118</v>
      </c>
      <c r="B4775" s="61" t="s">
        <v>73</v>
      </c>
      <c r="C4775" s="60" t="s">
        <v>14386</v>
      </c>
      <c r="D4775" s="60" t="s">
        <v>14387</v>
      </c>
      <c r="E4775" s="60" t="s">
        <v>14388</v>
      </c>
      <c r="F4775" s="60">
        <v>0</v>
      </c>
      <c r="G4775" s="60">
        <v>24.54</v>
      </c>
      <c r="H4775" s="61">
        <v>36</v>
      </c>
      <c r="I4775" s="61">
        <v>1</v>
      </c>
      <c r="J4775" s="61">
        <v>4</v>
      </c>
      <c r="K4775" s="61">
        <v>8</v>
      </c>
      <c r="L4775" s="61">
        <v>4</v>
      </c>
      <c r="M4775" s="60">
        <v>145</v>
      </c>
      <c r="N4775" s="60">
        <v>15.9</v>
      </c>
      <c r="O4775" s="60">
        <v>10.24</v>
      </c>
      <c r="P4775" s="60">
        <v>31.19</v>
      </c>
      <c r="Q4775" s="61">
        <v>5</v>
      </c>
      <c r="R4775" s="61">
        <v>5</v>
      </c>
      <c r="S4775" s="61">
        <v>5</v>
      </c>
      <c r="T4775" s="61">
        <v>5</v>
      </c>
      <c r="U4775" s="61">
        <v>5</v>
      </c>
      <c r="V4775" s="61">
        <v>5</v>
      </c>
      <c r="W4775" s="60">
        <v>221.3</v>
      </c>
      <c r="X4775" s="60">
        <v>237.3</v>
      </c>
      <c r="Y4775" s="60">
        <v>190.3</v>
      </c>
      <c r="Z4775" s="60">
        <v>162.5</v>
      </c>
      <c r="AA4775" s="60">
        <v>177.6</v>
      </c>
      <c r="AB4775" s="60">
        <v>149.19999999999999</v>
      </c>
      <c r="AC4775" s="60">
        <v>259.2</v>
      </c>
      <c r="AD4775" s="60">
        <v>237.3</v>
      </c>
      <c r="AE4775" s="60">
        <v>227.4</v>
      </c>
      <c r="AF4775" s="60">
        <v>226.2</v>
      </c>
      <c r="AG4775" s="60">
        <v>226.5</v>
      </c>
      <c r="AH4775" s="60">
        <v>230.5</v>
      </c>
      <c r="AI4775" s="62">
        <v>110.52519366072063</v>
      </c>
      <c r="AJ4775" s="60">
        <v>101.18683817781253</v>
      </c>
      <c r="AK4775" s="60">
        <v>96.965389808826671</v>
      </c>
      <c r="AL4775" s="60">
        <v>96.453699097434452</v>
      </c>
      <c r="AM4775" s="60">
        <v>96.5816217752825</v>
      </c>
      <c r="AN4775" s="60">
        <v>98.287257479923255</v>
      </c>
      <c r="AO4775" s="63">
        <v>0.16929896756792431</v>
      </c>
      <c r="AP4775" s="63">
        <v>4.1945349877247684E-2</v>
      </c>
      <c r="AQ4775" s="63">
        <v>-1.9534496424452517E-2</v>
      </c>
      <c r="AR4775" s="63">
        <v>-2.7167821326879834E-2</v>
      </c>
      <c r="AS4775" s="63">
        <v>-2.5255700383102923E-2</v>
      </c>
      <c r="AT4775" s="63">
        <v>2.7799999999999998E-2</v>
      </c>
      <c r="AV4775" s="60">
        <v>0.30077300000000001</v>
      </c>
      <c r="AW4775" s="60">
        <v>0.60822100000000001</v>
      </c>
    </row>
    <row r="4776" spans="1:49" x14ac:dyDescent="0.2">
      <c r="A4776" s="60">
        <v>1630</v>
      </c>
      <c r="B4776" s="61" t="s">
        <v>73</v>
      </c>
      <c r="C4776" s="60" t="s">
        <v>14389</v>
      </c>
      <c r="D4776" s="60" t="s">
        <v>14390</v>
      </c>
      <c r="E4776" s="60" t="s">
        <v>14391</v>
      </c>
      <c r="F4776" s="60">
        <v>0</v>
      </c>
      <c r="G4776" s="60">
        <v>13.497999999999999</v>
      </c>
      <c r="H4776" s="61">
        <v>23</v>
      </c>
      <c r="I4776" s="61">
        <v>1</v>
      </c>
      <c r="J4776" s="61">
        <v>3</v>
      </c>
      <c r="K4776" s="61">
        <v>3</v>
      </c>
      <c r="L4776" s="61">
        <v>3</v>
      </c>
      <c r="M4776" s="60">
        <v>253</v>
      </c>
      <c r="N4776" s="60">
        <v>27.9</v>
      </c>
      <c r="O4776" s="60">
        <v>8.68</v>
      </c>
      <c r="P4776" s="60">
        <v>10.19</v>
      </c>
      <c r="Q4776" s="61">
        <v>3</v>
      </c>
      <c r="R4776" s="61">
        <v>3</v>
      </c>
      <c r="S4776" s="61">
        <v>3</v>
      </c>
      <c r="T4776" s="61">
        <v>3</v>
      </c>
      <c r="U4776" s="61">
        <v>3</v>
      </c>
      <c r="V4776" s="61">
        <v>3</v>
      </c>
      <c r="W4776" s="60">
        <v>68.8</v>
      </c>
      <c r="X4776" s="60">
        <v>77.900000000000006</v>
      </c>
      <c r="Y4776" s="60">
        <v>71</v>
      </c>
      <c r="Z4776" s="60">
        <v>64.599999999999994</v>
      </c>
      <c r="AA4776" s="60">
        <v>67.3</v>
      </c>
      <c r="AB4776" s="60">
        <v>53.2</v>
      </c>
      <c r="AC4776" s="60">
        <v>80.599999999999994</v>
      </c>
      <c r="AD4776" s="60">
        <v>77.900000000000006</v>
      </c>
      <c r="AE4776" s="60">
        <v>84.8</v>
      </c>
      <c r="AF4776" s="60">
        <v>89.9</v>
      </c>
      <c r="AG4776" s="60">
        <v>85.9</v>
      </c>
      <c r="AH4776" s="60">
        <v>82.1</v>
      </c>
      <c r="AI4776" s="62">
        <v>96.488427773343972</v>
      </c>
      <c r="AJ4776" s="60">
        <v>93.256185155626483</v>
      </c>
      <c r="AK4776" s="60">
        <v>101.51636073423782</v>
      </c>
      <c r="AL4776" s="60">
        <v>107.6217079010375</v>
      </c>
      <c r="AM4776" s="60">
        <v>102.83320031923382</v>
      </c>
      <c r="AN4776" s="60">
        <v>98.284118116520347</v>
      </c>
      <c r="AO4776" s="63">
        <v>-2.6602383249837446E-2</v>
      </c>
      <c r="AP4776" s="63">
        <v>-7.57588937161357E-2</v>
      </c>
      <c r="AQ4776" s="63">
        <v>4.6682042785394277E-2</v>
      </c>
      <c r="AR4776" s="63">
        <v>0.13093889373664241</v>
      </c>
      <c r="AS4776" s="63">
        <v>6.5275909360658496E-2</v>
      </c>
      <c r="AT4776" s="63">
        <v>2.8000000000000001E-2</v>
      </c>
      <c r="AV4776" s="60">
        <v>0.31678800000000001</v>
      </c>
      <c r="AW4776" s="60">
        <v>0.59247700000000003</v>
      </c>
    </row>
    <row r="4777" spans="1:49" x14ac:dyDescent="0.2">
      <c r="A4777" s="60">
        <v>3247</v>
      </c>
      <c r="B4777" s="61" t="s">
        <v>73</v>
      </c>
      <c r="C4777" s="60" t="s">
        <v>14392</v>
      </c>
      <c r="D4777" s="60" t="s">
        <v>14393</v>
      </c>
      <c r="E4777" s="60" t="s">
        <v>14394</v>
      </c>
      <c r="F4777" s="60">
        <v>0</v>
      </c>
      <c r="G4777" s="60">
        <v>15.765000000000001</v>
      </c>
      <c r="H4777" s="61">
        <v>15</v>
      </c>
      <c r="I4777" s="61">
        <v>1</v>
      </c>
      <c r="J4777" s="61">
        <v>5</v>
      </c>
      <c r="K4777" s="61">
        <v>5</v>
      </c>
      <c r="L4777" s="61">
        <v>5</v>
      </c>
      <c r="M4777" s="60">
        <v>441</v>
      </c>
      <c r="N4777" s="60">
        <v>49.3</v>
      </c>
      <c r="O4777" s="60">
        <v>6.25</v>
      </c>
      <c r="P4777" s="60">
        <v>13.67</v>
      </c>
      <c r="Q4777" s="61">
        <v>4</v>
      </c>
      <c r="R4777" s="61">
        <v>4</v>
      </c>
      <c r="S4777" s="61">
        <v>4</v>
      </c>
      <c r="T4777" s="61">
        <v>4</v>
      </c>
      <c r="U4777" s="61">
        <v>4</v>
      </c>
      <c r="V4777" s="61">
        <v>4</v>
      </c>
      <c r="W4777" s="60">
        <v>202.1</v>
      </c>
      <c r="X4777" s="60">
        <v>219.3</v>
      </c>
      <c r="Y4777" s="60">
        <v>223.4</v>
      </c>
      <c r="Z4777" s="60">
        <v>208.7</v>
      </c>
      <c r="AA4777" s="60">
        <v>205.5</v>
      </c>
      <c r="AB4777" s="60">
        <v>161.19999999999999</v>
      </c>
      <c r="AC4777" s="60">
        <v>236.6</v>
      </c>
      <c r="AD4777" s="60">
        <v>219.3</v>
      </c>
      <c r="AE4777" s="60">
        <v>266.89999999999998</v>
      </c>
      <c r="AF4777" s="60">
        <v>290.5</v>
      </c>
      <c r="AG4777" s="60">
        <v>262.2</v>
      </c>
      <c r="AH4777" s="60">
        <v>249</v>
      </c>
      <c r="AI4777" s="62">
        <v>93.11905542800919</v>
      </c>
      <c r="AJ4777" s="60">
        <v>86.310265660872417</v>
      </c>
      <c r="AK4777" s="60">
        <v>105.04427681206953</v>
      </c>
      <c r="AL4777" s="60">
        <v>114.33256805510003</v>
      </c>
      <c r="AM4777" s="60">
        <v>103.19448999672024</v>
      </c>
      <c r="AN4777" s="60">
        <v>97.999344047228604</v>
      </c>
      <c r="AO4777" s="63">
        <v>-7.3695668615654894E-2</v>
      </c>
      <c r="AP4777" s="63">
        <v>-0.18323993028184979</v>
      </c>
      <c r="AQ4777" s="63">
        <v>0.10015356318652309</v>
      </c>
      <c r="AR4777" s="63">
        <v>0.22239242133644774</v>
      </c>
      <c r="AS4777" s="63">
        <v>7.4521943266311064E-2</v>
      </c>
      <c r="AT4777" s="63">
        <v>2.8000000000000001E-2</v>
      </c>
      <c r="AV4777" s="60">
        <v>0.14735500000000001</v>
      </c>
      <c r="AW4777" s="60">
        <v>0.789551</v>
      </c>
    </row>
    <row r="4778" spans="1:49" x14ac:dyDescent="0.2">
      <c r="A4778" s="60">
        <v>3442</v>
      </c>
      <c r="B4778" s="61" t="s">
        <v>73</v>
      </c>
      <c r="C4778" s="60" t="s">
        <v>14395</v>
      </c>
      <c r="D4778" s="60" t="s">
        <v>14396</v>
      </c>
      <c r="E4778" s="60" t="s">
        <v>14397</v>
      </c>
      <c r="F4778" s="60">
        <v>0</v>
      </c>
      <c r="G4778" s="60">
        <v>23.696999999999999</v>
      </c>
      <c r="H4778" s="61">
        <v>22</v>
      </c>
      <c r="I4778" s="61">
        <v>1</v>
      </c>
      <c r="J4778" s="61">
        <v>5</v>
      </c>
      <c r="K4778" s="61">
        <v>9</v>
      </c>
      <c r="L4778" s="61">
        <v>5</v>
      </c>
      <c r="M4778" s="60">
        <v>309</v>
      </c>
      <c r="N4778" s="60">
        <v>34.4</v>
      </c>
      <c r="O4778" s="60">
        <v>7.33</v>
      </c>
      <c r="P4778" s="60">
        <v>25.57</v>
      </c>
      <c r="Q4778" s="61">
        <v>7</v>
      </c>
      <c r="R4778" s="61">
        <v>7</v>
      </c>
      <c r="S4778" s="61">
        <v>7</v>
      </c>
      <c r="T4778" s="61">
        <v>7</v>
      </c>
      <c r="U4778" s="61">
        <v>7</v>
      </c>
      <c r="V4778" s="61">
        <v>7</v>
      </c>
      <c r="W4778" s="60">
        <v>238.5</v>
      </c>
      <c r="X4778" s="60">
        <v>285.60000000000002</v>
      </c>
      <c r="Y4778" s="60">
        <v>247.9</v>
      </c>
      <c r="Z4778" s="60">
        <v>199.2</v>
      </c>
      <c r="AA4778" s="60">
        <v>221.7</v>
      </c>
      <c r="AB4778" s="60">
        <v>180.5</v>
      </c>
      <c r="AC4778" s="60">
        <v>279.2</v>
      </c>
      <c r="AD4778" s="60">
        <v>285.60000000000002</v>
      </c>
      <c r="AE4778" s="60">
        <v>296.3</v>
      </c>
      <c r="AF4778" s="60">
        <v>277.3</v>
      </c>
      <c r="AG4778" s="60">
        <v>282.8</v>
      </c>
      <c r="AH4778" s="60">
        <v>278.7</v>
      </c>
      <c r="AI4778" s="62">
        <v>98.546973351373623</v>
      </c>
      <c r="AJ4778" s="60">
        <v>100.80592976057416</v>
      </c>
      <c r="AK4778" s="60">
        <v>104.58262250720631</v>
      </c>
      <c r="AL4778" s="60">
        <v>97.876345667392201</v>
      </c>
      <c r="AM4778" s="60">
        <v>99.817636331548925</v>
      </c>
      <c r="AN4778" s="60">
        <v>98.370492381904825</v>
      </c>
      <c r="AO4778" s="63">
        <v>2.5859391058432671E-3</v>
      </c>
      <c r="AP4778" s="63">
        <v>3.5282976925290498E-2</v>
      </c>
      <c r="AQ4778" s="63">
        <v>8.8345623857473243E-2</v>
      </c>
      <c r="AR4778" s="63">
        <v>-7.2653860643306012E-3</v>
      </c>
      <c r="AS4778" s="63">
        <v>2.1069117705589665E-2</v>
      </c>
      <c r="AT4778" s="63">
        <v>2.8000000000000001E-2</v>
      </c>
      <c r="AV4778" s="60">
        <v>0.77461500000000005</v>
      </c>
      <c r="AW4778" s="60">
        <v>0.27833799999999997</v>
      </c>
    </row>
    <row r="4779" spans="1:49" x14ac:dyDescent="0.2">
      <c r="A4779" s="60">
        <v>6240</v>
      </c>
      <c r="B4779" s="61" t="s">
        <v>73</v>
      </c>
      <c r="C4779" s="60" t="s">
        <v>14398</v>
      </c>
      <c r="D4779" s="60" t="s">
        <v>14399</v>
      </c>
      <c r="E4779" s="60" t="s">
        <v>14400</v>
      </c>
      <c r="F4779" s="60">
        <v>0</v>
      </c>
      <c r="G4779" s="60">
        <v>63.594999999999999</v>
      </c>
      <c r="H4779" s="61">
        <v>55</v>
      </c>
      <c r="I4779" s="61">
        <v>1</v>
      </c>
      <c r="J4779" s="61">
        <v>8</v>
      </c>
      <c r="K4779" s="61">
        <v>26</v>
      </c>
      <c r="L4779" s="61">
        <v>8</v>
      </c>
      <c r="M4779" s="60">
        <v>201</v>
      </c>
      <c r="N4779" s="60">
        <v>22.8</v>
      </c>
      <c r="O4779" s="60">
        <v>7.02</v>
      </c>
      <c r="P4779" s="60">
        <v>77.989999999999995</v>
      </c>
      <c r="Q4779" s="61">
        <v>9</v>
      </c>
      <c r="R4779" s="61">
        <v>9</v>
      </c>
      <c r="S4779" s="61">
        <v>9</v>
      </c>
      <c r="T4779" s="61">
        <v>9</v>
      </c>
      <c r="U4779" s="61">
        <v>9</v>
      </c>
      <c r="V4779" s="61">
        <v>9</v>
      </c>
      <c r="W4779" s="60">
        <v>1003.7</v>
      </c>
      <c r="X4779" s="60">
        <v>1273.3</v>
      </c>
      <c r="Y4779" s="60">
        <v>1060.3</v>
      </c>
      <c r="Z4779" s="60">
        <v>881.2</v>
      </c>
      <c r="AA4779" s="60">
        <v>1027.8</v>
      </c>
      <c r="AB4779" s="60">
        <v>793.7</v>
      </c>
      <c r="AC4779" s="60">
        <v>1175.2</v>
      </c>
      <c r="AD4779" s="60">
        <v>1273.3</v>
      </c>
      <c r="AE4779" s="60">
        <v>1267.0999999999999</v>
      </c>
      <c r="AF4779" s="60">
        <v>1226.8</v>
      </c>
      <c r="AG4779" s="60">
        <v>1311</v>
      </c>
      <c r="AH4779" s="60">
        <v>1225.8</v>
      </c>
      <c r="AI4779" s="62">
        <v>94.27746283024922</v>
      </c>
      <c r="AJ4779" s="60">
        <v>102.14728848005134</v>
      </c>
      <c r="AK4779" s="60">
        <v>101.64990908118516</v>
      </c>
      <c r="AL4779" s="60">
        <v>98.416942988554922</v>
      </c>
      <c r="AM4779" s="60">
        <v>105.17167611509252</v>
      </c>
      <c r="AN4779" s="60">
        <v>98.336720504866832</v>
      </c>
      <c r="AO4779" s="63">
        <v>-6.0817308898103717E-2</v>
      </c>
      <c r="AP4779" s="63">
        <v>5.4848760254706828E-2</v>
      </c>
      <c r="AQ4779" s="63">
        <v>4.7806777092366096E-2</v>
      </c>
      <c r="AR4779" s="63">
        <v>1.1764618126360567E-3</v>
      </c>
      <c r="AS4779" s="63">
        <v>9.6944075654733397E-2</v>
      </c>
      <c r="AT4779" s="63">
        <v>2.8000000000000001E-2</v>
      </c>
      <c r="AV4779" s="60">
        <v>0.44647599999999998</v>
      </c>
      <c r="AW4779" s="60">
        <v>0.47754200000000002</v>
      </c>
    </row>
    <row r="4780" spans="1:49" x14ac:dyDescent="0.2">
      <c r="A4780" s="60">
        <v>6613</v>
      </c>
      <c r="B4780" s="61" t="s">
        <v>73</v>
      </c>
      <c r="C4780" s="60" t="s">
        <v>14401</v>
      </c>
      <c r="D4780" s="60" t="s">
        <v>14402</v>
      </c>
      <c r="E4780" s="60" t="s">
        <v>14403</v>
      </c>
      <c r="F4780" s="60">
        <v>0</v>
      </c>
      <c r="G4780" s="60">
        <v>50.185000000000002</v>
      </c>
      <c r="H4780" s="61">
        <v>37</v>
      </c>
      <c r="I4780" s="61">
        <v>1</v>
      </c>
      <c r="J4780" s="61">
        <v>16</v>
      </c>
      <c r="K4780" s="61">
        <v>24</v>
      </c>
      <c r="L4780" s="61">
        <v>16</v>
      </c>
      <c r="M4780" s="60">
        <v>430</v>
      </c>
      <c r="N4780" s="60">
        <v>48</v>
      </c>
      <c r="O4780" s="60">
        <v>9.92</v>
      </c>
      <c r="P4780" s="60">
        <v>58.51</v>
      </c>
      <c r="Q4780" s="61">
        <v>14</v>
      </c>
      <c r="R4780" s="61">
        <v>14</v>
      </c>
      <c r="S4780" s="61">
        <v>14</v>
      </c>
      <c r="T4780" s="61">
        <v>14</v>
      </c>
      <c r="U4780" s="61">
        <v>14</v>
      </c>
      <c r="V4780" s="61">
        <v>14</v>
      </c>
      <c r="W4780" s="60">
        <v>1362.8</v>
      </c>
      <c r="X4780" s="60">
        <v>1462.3</v>
      </c>
      <c r="Y4780" s="60">
        <v>1321.2</v>
      </c>
      <c r="Z4780" s="60">
        <v>1132.5</v>
      </c>
      <c r="AA4780" s="60">
        <v>1181.3</v>
      </c>
      <c r="AB4780" s="60">
        <v>980.1</v>
      </c>
      <c r="AC4780" s="60">
        <v>1595.7</v>
      </c>
      <c r="AD4780" s="60">
        <v>1462.3</v>
      </c>
      <c r="AE4780" s="60">
        <v>1578.9</v>
      </c>
      <c r="AF4780" s="60">
        <v>1576.6</v>
      </c>
      <c r="AG4780" s="60">
        <v>1506.8</v>
      </c>
      <c r="AH4780" s="60">
        <v>1513.6</v>
      </c>
      <c r="AI4780" s="62">
        <v>103.68533339109153</v>
      </c>
      <c r="AJ4780" s="60">
        <v>95.017273308136325</v>
      </c>
      <c r="AK4780" s="60">
        <v>102.59370363551696</v>
      </c>
      <c r="AL4780" s="60">
        <v>102.44425432374187</v>
      </c>
      <c r="AM4780" s="60">
        <v>97.908792601176103</v>
      </c>
      <c r="AN4780" s="60">
        <v>98.350642740337236</v>
      </c>
      <c r="AO4780" s="63">
        <v>7.620544900160596E-2</v>
      </c>
      <c r="AP4780" s="63">
        <v>-4.9744674214682802E-2</v>
      </c>
      <c r="AQ4780" s="63">
        <v>6.0935806874535037E-2</v>
      </c>
      <c r="AR4780" s="63">
        <v>5.8832685859374144E-2</v>
      </c>
      <c r="AS4780" s="63">
        <v>-6.4960553920025456E-3</v>
      </c>
      <c r="AT4780" s="63">
        <v>2.8000000000000001E-2</v>
      </c>
      <c r="AV4780" s="60">
        <v>0.50933399999999995</v>
      </c>
      <c r="AW4780" s="60">
        <v>0.429261</v>
      </c>
    </row>
    <row r="4781" spans="1:49" x14ac:dyDescent="0.2">
      <c r="A4781" s="60">
        <v>4157</v>
      </c>
      <c r="B4781" s="61" t="s">
        <v>73</v>
      </c>
      <c r="C4781" s="60" t="s">
        <v>14404</v>
      </c>
      <c r="D4781" s="60" t="s">
        <v>14405</v>
      </c>
      <c r="E4781" s="60" t="s">
        <v>14406</v>
      </c>
      <c r="F4781" s="60">
        <v>0</v>
      </c>
      <c r="G4781" s="60">
        <v>17.777999999999999</v>
      </c>
      <c r="H4781" s="61">
        <v>9</v>
      </c>
      <c r="I4781" s="61">
        <v>1</v>
      </c>
      <c r="J4781" s="61">
        <v>5</v>
      </c>
      <c r="K4781" s="61">
        <v>6</v>
      </c>
      <c r="L4781" s="61">
        <v>5</v>
      </c>
      <c r="M4781" s="60">
        <v>666</v>
      </c>
      <c r="N4781" s="60">
        <v>72.2</v>
      </c>
      <c r="O4781" s="60">
        <v>9.2200000000000006</v>
      </c>
      <c r="P4781" s="60">
        <v>17.27</v>
      </c>
      <c r="Q4781" s="61">
        <v>5</v>
      </c>
      <c r="R4781" s="61">
        <v>5</v>
      </c>
      <c r="S4781" s="61">
        <v>5</v>
      </c>
      <c r="T4781" s="61">
        <v>5</v>
      </c>
      <c r="U4781" s="61">
        <v>5</v>
      </c>
      <c r="V4781" s="61">
        <v>5</v>
      </c>
      <c r="W4781" s="60">
        <v>353.4</v>
      </c>
      <c r="X4781" s="60">
        <v>415.3</v>
      </c>
      <c r="Y4781" s="60">
        <v>377.1</v>
      </c>
      <c r="Z4781" s="60">
        <v>319.3</v>
      </c>
      <c r="AA4781" s="60">
        <v>308.10000000000002</v>
      </c>
      <c r="AB4781" s="60">
        <v>268.60000000000002</v>
      </c>
      <c r="AC4781" s="60">
        <v>413.8</v>
      </c>
      <c r="AD4781" s="60">
        <v>415.3</v>
      </c>
      <c r="AE4781" s="60">
        <v>450.7</v>
      </c>
      <c r="AF4781" s="60">
        <v>444.5</v>
      </c>
      <c r="AG4781" s="60">
        <v>393</v>
      </c>
      <c r="AH4781" s="60">
        <v>414.8</v>
      </c>
      <c r="AI4781" s="62">
        <v>98.052999486592142</v>
      </c>
      <c r="AJ4781" s="60">
        <v>98.408435685794387</v>
      </c>
      <c r="AK4781" s="60">
        <v>106.79672998696732</v>
      </c>
      <c r="AL4781" s="60">
        <v>105.32759369693139</v>
      </c>
      <c r="AM4781" s="60">
        <v>93.124284190987709</v>
      </c>
      <c r="AN4781" s="60">
        <v>98.289956952726968</v>
      </c>
      <c r="AO4781" s="63">
        <v>-3.482248953216153E-3</v>
      </c>
      <c r="AP4781" s="63">
        <v>1.7379776115694055E-3</v>
      </c>
      <c r="AQ4781" s="63">
        <v>0.11975155590213332</v>
      </c>
      <c r="AR4781" s="63">
        <v>9.9767524903906765E-2</v>
      </c>
      <c r="AS4781" s="63">
        <v>-7.7886581667256843E-2</v>
      </c>
      <c r="AT4781" s="63">
        <v>2.8199999999999999E-2</v>
      </c>
      <c r="AV4781" s="60">
        <v>0.31702799999999998</v>
      </c>
      <c r="AW4781" s="60">
        <v>0.59233400000000003</v>
      </c>
    </row>
    <row r="4782" spans="1:49" x14ac:dyDescent="0.2">
      <c r="A4782" s="60">
        <v>5173</v>
      </c>
      <c r="B4782" s="61" t="s">
        <v>73</v>
      </c>
      <c r="C4782" s="60" t="s">
        <v>14407</v>
      </c>
      <c r="D4782" s="60" t="s">
        <v>14408</v>
      </c>
      <c r="E4782" s="60" t="s">
        <v>14409</v>
      </c>
      <c r="F4782" s="60">
        <v>0</v>
      </c>
      <c r="G4782" s="60">
        <v>69.899000000000001</v>
      </c>
      <c r="H4782" s="61">
        <v>38</v>
      </c>
      <c r="I4782" s="61">
        <v>1</v>
      </c>
      <c r="J4782" s="61">
        <v>17</v>
      </c>
      <c r="K4782" s="61">
        <v>20</v>
      </c>
      <c r="L4782" s="61">
        <v>17</v>
      </c>
      <c r="M4782" s="60">
        <v>667</v>
      </c>
      <c r="N4782" s="60">
        <v>75.2</v>
      </c>
      <c r="O4782" s="60">
        <v>6.8</v>
      </c>
      <c r="P4782" s="60">
        <v>68.56</v>
      </c>
      <c r="Q4782" s="61">
        <v>11</v>
      </c>
      <c r="R4782" s="61">
        <v>11</v>
      </c>
      <c r="S4782" s="61">
        <v>11</v>
      </c>
      <c r="T4782" s="61">
        <v>11</v>
      </c>
      <c r="U4782" s="61">
        <v>11</v>
      </c>
      <c r="V4782" s="61">
        <v>11</v>
      </c>
      <c r="W4782" s="60">
        <v>632.1</v>
      </c>
      <c r="X4782" s="60">
        <v>720.1</v>
      </c>
      <c r="Y4782" s="60">
        <v>568.1</v>
      </c>
      <c r="Z4782" s="60">
        <v>478.8</v>
      </c>
      <c r="AA4782" s="60">
        <v>571.20000000000005</v>
      </c>
      <c r="AB4782" s="60">
        <v>448.4</v>
      </c>
      <c r="AC4782" s="60">
        <v>740.2</v>
      </c>
      <c r="AD4782" s="60">
        <v>720.1</v>
      </c>
      <c r="AE4782" s="60">
        <v>678.8</v>
      </c>
      <c r="AF4782" s="60">
        <v>666.6</v>
      </c>
      <c r="AG4782" s="60">
        <v>728.6</v>
      </c>
      <c r="AH4782" s="60">
        <v>692.5</v>
      </c>
      <c r="AI4782" s="62">
        <v>105.07239519258067</v>
      </c>
      <c r="AJ4782" s="60">
        <v>102.21917289675405</v>
      </c>
      <c r="AK4782" s="60">
        <v>96.356581811299321</v>
      </c>
      <c r="AL4782" s="60">
        <v>94.62477524368316</v>
      </c>
      <c r="AM4782" s="60">
        <v>103.4257594397653</v>
      </c>
      <c r="AN4782" s="60">
        <v>98.301315415917472</v>
      </c>
      <c r="AO4782" s="63">
        <v>9.6101064476307466E-2</v>
      </c>
      <c r="AP4782" s="63">
        <v>5.6383195790764278E-2</v>
      </c>
      <c r="AQ4782" s="63">
        <v>-2.8827506281249617E-2</v>
      </c>
      <c r="AR4782" s="63">
        <v>-5.4992753713664889E-2</v>
      </c>
      <c r="AS4782" s="63">
        <v>7.3312923918869094E-2</v>
      </c>
      <c r="AT4782" s="63">
        <v>2.8199999999999999E-2</v>
      </c>
      <c r="AV4782" s="60">
        <v>0.40310499999999999</v>
      </c>
      <c r="AW4782" s="60">
        <v>0.51332699999999998</v>
      </c>
    </row>
    <row r="4783" spans="1:49" x14ac:dyDescent="0.2">
      <c r="A4783" s="60">
        <v>7108</v>
      </c>
      <c r="B4783" s="61" t="s">
        <v>73</v>
      </c>
      <c r="C4783" s="60" t="s">
        <v>14410</v>
      </c>
      <c r="D4783" s="60" t="s">
        <v>14411</v>
      </c>
      <c r="E4783" s="60" t="s">
        <v>14412</v>
      </c>
      <c r="F4783" s="60">
        <v>0</v>
      </c>
      <c r="G4783" s="60">
        <v>111.562</v>
      </c>
      <c r="H4783" s="61">
        <v>26</v>
      </c>
      <c r="I4783" s="61">
        <v>1</v>
      </c>
      <c r="J4783" s="61">
        <v>24</v>
      </c>
      <c r="K4783" s="61">
        <v>34</v>
      </c>
      <c r="L4783" s="61">
        <v>24</v>
      </c>
      <c r="M4783" s="60">
        <v>1076</v>
      </c>
      <c r="N4783" s="60">
        <v>122.9</v>
      </c>
      <c r="O4783" s="60">
        <v>6.35</v>
      </c>
      <c r="P4783" s="60">
        <v>110.61</v>
      </c>
      <c r="Q4783" s="61">
        <v>20</v>
      </c>
      <c r="R4783" s="61">
        <v>20</v>
      </c>
      <c r="S4783" s="61">
        <v>20</v>
      </c>
      <c r="T4783" s="61">
        <v>20</v>
      </c>
      <c r="U4783" s="61">
        <v>20</v>
      </c>
      <c r="V4783" s="61">
        <v>20</v>
      </c>
      <c r="W4783" s="60">
        <v>1823.7</v>
      </c>
      <c r="X4783" s="60">
        <v>2121.5</v>
      </c>
      <c r="Y4783" s="60">
        <v>1915</v>
      </c>
      <c r="Z4783" s="60">
        <v>1598.2</v>
      </c>
      <c r="AA4783" s="60">
        <v>1783.3</v>
      </c>
      <c r="AB4783" s="60">
        <v>1402</v>
      </c>
      <c r="AC4783" s="60">
        <v>2135.4</v>
      </c>
      <c r="AD4783" s="60">
        <v>2121.5</v>
      </c>
      <c r="AE4783" s="60">
        <v>2288.4</v>
      </c>
      <c r="AF4783" s="60">
        <v>2224.9</v>
      </c>
      <c r="AG4783" s="60">
        <v>2274.6</v>
      </c>
      <c r="AH4783" s="60">
        <v>2165.1</v>
      </c>
      <c r="AI4783" s="62">
        <v>96.990893193741059</v>
      </c>
      <c r="AJ4783" s="60">
        <v>96.359548520427865</v>
      </c>
      <c r="AK4783" s="60">
        <v>103.94022664819568</v>
      </c>
      <c r="AL4783" s="60">
        <v>101.05602616219653</v>
      </c>
      <c r="AM4783" s="60">
        <v>103.31342402289192</v>
      </c>
      <c r="AN4783" s="60">
        <v>98.339881452546962</v>
      </c>
      <c r="AO4783" s="63">
        <v>-1.9927321915927238E-2</v>
      </c>
      <c r="AP4783" s="63">
        <v>-2.9348981968770154E-2</v>
      </c>
      <c r="AQ4783" s="63">
        <v>7.9905588887043674E-2</v>
      </c>
      <c r="AR4783" s="63">
        <v>3.9306833797931727E-2</v>
      </c>
      <c r="AS4783" s="63">
        <v>7.1179201744931642E-2</v>
      </c>
      <c r="AT4783" s="63">
        <v>2.8199999999999999E-2</v>
      </c>
      <c r="AV4783" s="60">
        <v>0.55221900000000002</v>
      </c>
      <c r="AW4783" s="60">
        <v>0.39957399999999998</v>
      </c>
    </row>
    <row r="4784" spans="1:49" x14ac:dyDescent="0.2">
      <c r="A4784" s="60">
        <v>3028</v>
      </c>
      <c r="B4784" s="61" t="s">
        <v>73</v>
      </c>
      <c r="C4784" s="60" t="s">
        <v>14413</v>
      </c>
      <c r="D4784" s="60" t="s">
        <v>14414</v>
      </c>
      <c r="E4784" s="60" t="s">
        <v>14415</v>
      </c>
      <c r="F4784" s="60">
        <v>0</v>
      </c>
      <c r="G4784" s="60">
        <v>11.648</v>
      </c>
      <c r="H4784" s="61">
        <v>17</v>
      </c>
      <c r="I4784" s="61">
        <v>1</v>
      </c>
      <c r="J4784" s="61">
        <v>5</v>
      </c>
      <c r="K4784" s="61">
        <v>5</v>
      </c>
      <c r="L4784" s="61">
        <v>5</v>
      </c>
      <c r="M4784" s="60">
        <v>301</v>
      </c>
      <c r="N4784" s="60">
        <v>32.9</v>
      </c>
      <c r="O4784" s="60">
        <v>9.41</v>
      </c>
      <c r="P4784" s="60">
        <v>11.09</v>
      </c>
      <c r="Q4784" s="61">
        <v>5</v>
      </c>
      <c r="R4784" s="61">
        <v>5</v>
      </c>
      <c r="S4784" s="61">
        <v>5</v>
      </c>
      <c r="T4784" s="61">
        <v>5</v>
      </c>
      <c r="U4784" s="61">
        <v>5</v>
      </c>
      <c r="V4784" s="61">
        <v>5</v>
      </c>
      <c r="W4784" s="60">
        <v>209.8</v>
      </c>
      <c r="X4784" s="60">
        <v>245.6</v>
      </c>
      <c r="Y4784" s="60">
        <v>164.5</v>
      </c>
      <c r="Z4784" s="60">
        <v>153.1</v>
      </c>
      <c r="AA4784" s="60">
        <v>169</v>
      </c>
      <c r="AB4784" s="60">
        <v>141.19999999999999</v>
      </c>
      <c r="AC4784" s="60">
        <v>245.6</v>
      </c>
      <c r="AD4784" s="60">
        <v>245.6</v>
      </c>
      <c r="AE4784" s="60">
        <v>196.6</v>
      </c>
      <c r="AF4784" s="60">
        <v>213.2</v>
      </c>
      <c r="AG4784" s="60">
        <v>215.6</v>
      </c>
      <c r="AH4784" s="60">
        <v>218.1</v>
      </c>
      <c r="AI4784" s="62">
        <v>110.40683299617893</v>
      </c>
      <c r="AJ4784" s="60">
        <v>110.40683299617893</v>
      </c>
      <c r="AK4784" s="60">
        <v>88.379411103618807</v>
      </c>
      <c r="AL4784" s="60">
        <v>95.841762193751421</v>
      </c>
      <c r="AM4784" s="60">
        <v>96.920656327264567</v>
      </c>
      <c r="AN4784" s="60">
        <v>98.044504383007435</v>
      </c>
      <c r="AO4784" s="63">
        <v>0.17132079072942877</v>
      </c>
      <c r="AP4784" s="63">
        <v>0.17132079072942877</v>
      </c>
      <c r="AQ4784" s="63">
        <v>-0.14972644830016987</v>
      </c>
      <c r="AR4784" s="63">
        <v>-3.2782331881574749E-2</v>
      </c>
      <c r="AS4784" s="63">
        <v>-1.6632591888245118E-2</v>
      </c>
      <c r="AT4784" s="63">
        <v>2.8400000000000002E-2</v>
      </c>
      <c r="AV4784" s="60">
        <v>0.17166500000000001</v>
      </c>
      <c r="AW4784" s="60">
        <v>0.75695299999999999</v>
      </c>
    </row>
    <row r="4785" spans="1:49" x14ac:dyDescent="0.2">
      <c r="A4785" s="60">
        <v>5264</v>
      </c>
      <c r="B4785" s="61" t="s">
        <v>73</v>
      </c>
      <c r="C4785" s="60" t="s">
        <v>14416</v>
      </c>
      <c r="D4785" s="60" t="s">
        <v>14417</v>
      </c>
      <c r="E4785" s="60" t="s">
        <v>14418</v>
      </c>
      <c r="F4785" s="60">
        <v>0</v>
      </c>
      <c r="G4785" s="60">
        <v>85.335999999999999</v>
      </c>
      <c r="H4785" s="61">
        <v>14</v>
      </c>
      <c r="I4785" s="61">
        <v>1</v>
      </c>
      <c r="J4785" s="61">
        <v>20</v>
      </c>
      <c r="K4785" s="61">
        <v>23</v>
      </c>
      <c r="L4785" s="61">
        <v>20</v>
      </c>
      <c r="M4785" s="60">
        <v>1756</v>
      </c>
      <c r="N4785" s="60">
        <v>204.6</v>
      </c>
      <c r="O4785" s="60">
        <v>5.6</v>
      </c>
      <c r="P4785" s="60">
        <v>76.8</v>
      </c>
      <c r="Q4785" s="61">
        <v>16</v>
      </c>
      <c r="R4785" s="61">
        <v>16</v>
      </c>
      <c r="S4785" s="61">
        <v>16</v>
      </c>
      <c r="T4785" s="61">
        <v>16</v>
      </c>
      <c r="U4785" s="61">
        <v>16</v>
      </c>
      <c r="V4785" s="61">
        <v>16</v>
      </c>
      <c r="W4785" s="60">
        <v>640.70000000000005</v>
      </c>
      <c r="X4785" s="60">
        <v>689.4</v>
      </c>
      <c r="Y4785" s="60">
        <v>582.1</v>
      </c>
      <c r="Z4785" s="60">
        <v>630.29999999999995</v>
      </c>
      <c r="AA4785" s="60">
        <v>547.6</v>
      </c>
      <c r="AB4785" s="60">
        <v>469.1</v>
      </c>
      <c r="AC4785" s="60">
        <v>750.2</v>
      </c>
      <c r="AD4785" s="60">
        <v>689.4</v>
      </c>
      <c r="AE4785" s="60">
        <v>695.6</v>
      </c>
      <c r="AF4785" s="60">
        <v>877.5</v>
      </c>
      <c r="AG4785" s="60">
        <v>698.5</v>
      </c>
      <c r="AH4785" s="60">
        <v>724.5</v>
      </c>
      <c r="AI4785" s="62">
        <v>101.47665531934081</v>
      </c>
      <c r="AJ4785" s="60">
        <v>93.252474243073252</v>
      </c>
      <c r="AK4785" s="60">
        <v>94.091124287034745</v>
      </c>
      <c r="AL4785" s="60">
        <v>118.696034447776</v>
      </c>
      <c r="AM4785" s="60">
        <v>94.483396081790929</v>
      </c>
      <c r="AN4785" s="60">
        <v>98.000315620984296</v>
      </c>
      <c r="AO4785" s="63">
        <v>5.0289573217177981E-2</v>
      </c>
      <c r="AP4785" s="63">
        <v>-7.1644391077022349E-2</v>
      </c>
      <c r="AQ4785" s="63">
        <v>-5.8727757137704666E-2</v>
      </c>
      <c r="AR4785" s="63">
        <v>0.27641343563499365</v>
      </c>
      <c r="AS4785" s="63">
        <v>-5.2725574147466356E-2</v>
      </c>
      <c r="AT4785" s="63">
        <v>2.8400000000000002E-2</v>
      </c>
      <c r="AV4785" s="60">
        <v>0.162744</v>
      </c>
      <c r="AW4785" s="60">
        <v>0.76906099999999999</v>
      </c>
    </row>
    <row r="4786" spans="1:49" x14ac:dyDescent="0.2">
      <c r="A4786" s="60">
        <v>6190</v>
      </c>
      <c r="B4786" s="61" t="s">
        <v>73</v>
      </c>
      <c r="C4786" s="60" t="s">
        <v>14419</v>
      </c>
      <c r="D4786" s="60" t="s">
        <v>14420</v>
      </c>
      <c r="E4786" s="60" t="s">
        <v>14421</v>
      </c>
      <c r="F4786" s="60">
        <v>0</v>
      </c>
      <c r="G4786" s="60">
        <v>51.198</v>
      </c>
      <c r="H4786" s="61">
        <v>29</v>
      </c>
      <c r="I4786" s="61">
        <v>1</v>
      </c>
      <c r="J4786" s="61">
        <v>13</v>
      </c>
      <c r="K4786" s="61">
        <v>31</v>
      </c>
      <c r="L4786" s="61">
        <v>9</v>
      </c>
      <c r="M4786" s="60">
        <v>344</v>
      </c>
      <c r="N4786" s="60">
        <v>39.6</v>
      </c>
      <c r="O4786" s="60">
        <v>11.43</v>
      </c>
      <c r="P4786" s="60">
        <v>93.16</v>
      </c>
      <c r="Q4786" s="61">
        <v>8</v>
      </c>
      <c r="R4786" s="61">
        <v>8</v>
      </c>
      <c r="S4786" s="61">
        <v>8</v>
      </c>
      <c r="T4786" s="61">
        <v>8</v>
      </c>
      <c r="U4786" s="61">
        <v>8</v>
      </c>
      <c r="V4786" s="61">
        <v>8</v>
      </c>
      <c r="W4786" s="60">
        <v>1015.9</v>
      </c>
      <c r="X4786" s="60">
        <v>1407.3</v>
      </c>
      <c r="Y4786" s="60">
        <v>962.3</v>
      </c>
      <c r="Z4786" s="60">
        <v>875.5</v>
      </c>
      <c r="AA4786" s="60">
        <v>867</v>
      </c>
      <c r="AB4786" s="60">
        <v>768.4</v>
      </c>
      <c r="AC4786" s="60">
        <v>1189.5</v>
      </c>
      <c r="AD4786" s="60">
        <v>1407.3</v>
      </c>
      <c r="AE4786" s="60">
        <v>1149.9000000000001</v>
      </c>
      <c r="AF4786" s="60">
        <v>1218.9000000000001</v>
      </c>
      <c r="AG4786" s="60">
        <v>1105.8</v>
      </c>
      <c r="AH4786" s="60">
        <v>1186.5999999999999</v>
      </c>
      <c r="AI4786" s="62">
        <v>98.332874069991732</v>
      </c>
      <c r="AJ4786" s="60">
        <v>116.33783411408102</v>
      </c>
      <c r="AK4786" s="60">
        <v>95.059244971066406</v>
      </c>
      <c r="AL4786" s="60">
        <v>100.76329567373932</v>
      </c>
      <c r="AM4786" s="60">
        <v>91.413612565445021</v>
      </c>
      <c r="AN4786" s="60">
        <v>98.093138605676501</v>
      </c>
      <c r="AO4786" s="63">
        <v>3.5215838525051793E-3</v>
      </c>
      <c r="AP4786" s="63">
        <v>0.24609621875714585</v>
      </c>
      <c r="AQ4786" s="63">
        <v>-4.532528393831773E-2</v>
      </c>
      <c r="AR4786" s="63">
        <v>3.8746082492252275E-2</v>
      </c>
      <c r="AS4786" s="63">
        <v>-0.10174321110812252</v>
      </c>
      <c r="AT4786" s="63">
        <v>2.8400000000000002E-2</v>
      </c>
      <c r="AV4786" s="60">
        <v>0.18226000000000001</v>
      </c>
      <c r="AW4786" s="60">
        <v>0.74528300000000003</v>
      </c>
    </row>
    <row r="4787" spans="1:49" x14ac:dyDescent="0.2">
      <c r="A4787" s="60">
        <v>6244</v>
      </c>
      <c r="B4787" s="61" t="s">
        <v>73</v>
      </c>
      <c r="C4787" s="60" t="s">
        <v>14422</v>
      </c>
      <c r="D4787" s="60" t="s">
        <v>14423</v>
      </c>
      <c r="E4787" s="60" t="s">
        <v>14424</v>
      </c>
      <c r="F4787" s="60">
        <v>0</v>
      </c>
      <c r="G4787" s="60">
        <v>168.596</v>
      </c>
      <c r="H4787" s="61">
        <v>42</v>
      </c>
      <c r="I4787" s="61">
        <v>1</v>
      </c>
      <c r="J4787" s="61">
        <v>28</v>
      </c>
      <c r="K4787" s="61">
        <v>39</v>
      </c>
      <c r="L4787" s="61">
        <v>28</v>
      </c>
      <c r="M4787" s="60">
        <v>886</v>
      </c>
      <c r="N4787" s="60">
        <v>101.2</v>
      </c>
      <c r="O4787" s="60">
        <v>5.07</v>
      </c>
      <c r="P4787" s="60">
        <v>147.75</v>
      </c>
      <c r="Q4787" s="61">
        <v>19</v>
      </c>
      <c r="R4787" s="61">
        <v>19</v>
      </c>
      <c r="S4787" s="61">
        <v>19</v>
      </c>
      <c r="T4787" s="61">
        <v>18</v>
      </c>
      <c r="U4787" s="61">
        <v>19</v>
      </c>
      <c r="V4787" s="61">
        <v>19</v>
      </c>
      <c r="W4787" s="60">
        <v>1069.7</v>
      </c>
      <c r="X4787" s="60">
        <v>1245.0999999999999</v>
      </c>
      <c r="Y4787" s="60">
        <v>1079.9000000000001</v>
      </c>
      <c r="Z4787" s="60">
        <v>871.1</v>
      </c>
      <c r="AA4787" s="60">
        <v>992.4</v>
      </c>
      <c r="AB4787" s="60">
        <v>795.5</v>
      </c>
      <c r="AC4787" s="60">
        <v>1252.5</v>
      </c>
      <c r="AD4787" s="60">
        <v>1245.0999999999999</v>
      </c>
      <c r="AE4787" s="60">
        <v>1290.5</v>
      </c>
      <c r="AF4787" s="60">
        <v>1212.7</v>
      </c>
      <c r="AG4787" s="60">
        <v>1265.8</v>
      </c>
      <c r="AH4787" s="60">
        <v>1228.4000000000001</v>
      </c>
      <c r="AI4787" s="62">
        <v>100.26684456304203</v>
      </c>
      <c r="AJ4787" s="60">
        <v>99.674449633088727</v>
      </c>
      <c r="AK4787" s="60">
        <v>103.30887258172115</v>
      </c>
      <c r="AL4787" s="60">
        <v>97.08072048032021</v>
      </c>
      <c r="AM4787" s="60">
        <v>101.33155436957972</v>
      </c>
      <c r="AN4787" s="60">
        <v>98.337558372248168</v>
      </c>
      <c r="AO4787" s="63">
        <v>2.8030185994058401E-2</v>
      </c>
      <c r="AP4787" s="63">
        <v>1.9481199333150533E-2</v>
      </c>
      <c r="AQ4787" s="63">
        <v>7.1149724005457618E-2</v>
      </c>
      <c r="AR4787" s="63">
        <v>-1.8557719434896917E-2</v>
      </c>
      <c r="AS4787" s="63">
        <v>4.3269055426741143E-2</v>
      </c>
      <c r="AT4787" s="63">
        <v>2.8400000000000002E-2</v>
      </c>
      <c r="AV4787" s="60">
        <v>0.89666100000000004</v>
      </c>
      <c r="AW4787" s="60">
        <v>0.226803</v>
      </c>
    </row>
    <row r="4788" spans="1:49" x14ac:dyDescent="0.2">
      <c r="A4788" s="60">
        <v>2133</v>
      </c>
      <c r="B4788" s="61" t="s">
        <v>73</v>
      </c>
      <c r="C4788" s="60" t="s">
        <v>14425</v>
      </c>
      <c r="D4788" s="60" t="s">
        <v>14426</v>
      </c>
      <c r="E4788" s="60" t="s">
        <v>14427</v>
      </c>
      <c r="F4788" s="60">
        <v>0</v>
      </c>
      <c r="G4788" s="60">
        <v>7.2679999999999998</v>
      </c>
      <c r="H4788" s="61">
        <v>18</v>
      </c>
      <c r="I4788" s="61">
        <v>1</v>
      </c>
      <c r="J4788" s="61">
        <v>2</v>
      </c>
      <c r="K4788" s="61">
        <v>2</v>
      </c>
      <c r="L4788" s="61">
        <v>2</v>
      </c>
      <c r="M4788" s="60">
        <v>169</v>
      </c>
      <c r="N4788" s="60">
        <v>19.8</v>
      </c>
      <c r="O4788" s="60">
        <v>7.24</v>
      </c>
      <c r="P4788" s="60">
        <v>5.58</v>
      </c>
      <c r="Q4788" s="61">
        <v>2</v>
      </c>
      <c r="R4788" s="61">
        <v>2</v>
      </c>
      <c r="S4788" s="61">
        <v>2</v>
      </c>
      <c r="T4788" s="61">
        <v>2</v>
      </c>
      <c r="U4788" s="61">
        <v>2</v>
      </c>
      <c r="V4788" s="61">
        <v>2</v>
      </c>
      <c r="W4788" s="60">
        <v>106.9</v>
      </c>
      <c r="X4788" s="60">
        <v>119.5</v>
      </c>
      <c r="Y4788" s="60">
        <v>105.9</v>
      </c>
      <c r="Z4788" s="60">
        <v>92.1</v>
      </c>
      <c r="AA4788" s="60">
        <v>89.1</v>
      </c>
      <c r="AB4788" s="60">
        <v>77.8</v>
      </c>
      <c r="AC4788" s="60">
        <v>125.2</v>
      </c>
      <c r="AD4788" s="60">
        <v>119.5</v>
      </c>
      <c r="AE4788" s="60">
        <v>126.5</v>
      </c>
      <c r="AF4788" s="60">
        <v>128.30000000000001</v>
      </c>
      <c r="AG4788" s="60">
        <v>113.6</v>
      </c>
      <c r="AH4788" s="60">
        <v>120.1</v>
      </c>
      <c r="AI4788" s="62">
        <v>102.45499181669393</v>
      </c>
      <c r="AJ4788" s="60">
        <v>97.79050736497544</v>
      </c>
      <c r="AK4788" s="60">
        <v>103.51882160392798</v>
      </c>
      <c r="AL4788" s="60">
        <v>104.99181669394434</v>
      </c>
      <c r="AM4788" s="60">
        <v>92.962356792144021</v>
      </c>
      <c r="AN4788" s="60">
        <v>98.281505728314229</v>
      </c>
      <c r="AO4788" s="63">
        <v>5.9998411226984245E-2</v>
      </c>
      <c r="AP4788" s="63">
        <v>-7.2255328375232172E-3</v>
      </c>
      <c r="AQ4788" s="63">
        <v>7.4901233876038462E-2</v>
      </c>
      <c r="AR4788" s="63">
        <v>9.5285019384048417E-2</v>
      </c>
      <c r="AS4788" s="63">
        <v>-8.0273316200952002E-2</v>
      </c>
      <c r="AT4788" s="63">
        <v>2.86E-2</v>
      </c>
      <c r="AV4788" s="60">
        <v>0.37334499999999998</v>
      </c>
      <c r="AW4788" s="60">
        <v>0.53938600000000003</v>
      </c>
    </row>
    <row r="4789" spans="1:49" x14ac:dyDescent="0.2">
      <c r="A4789" s="60">
        <v>3034</v>
      </c>
      <c r="B4789" s="61" t="s">
        <v>73</v>
      </c>
      <c r="C4789" s="60" t="s">
        <v>14428</v>
      </c>
      <c r="D4789" s="60" t="s">
        <v>14429</v>
      </c>
      <c r="E4789" s="60" t="s">
        <v>14430</v>
      </c>
      <c r="F4789" s="60">
        <v>0</v>
      </c>
      <c r="G4789" s="60">
        <v>19.390999999999998</v>
      </c>
      <c r="H4789" s="61">
        <v>18</v>
      </c>
      <c r="I4789" s="61">
        <v>1</v>
      </c>
      <c r="J4789" s="61">
        <v>6</v>
      </c>
      <c r="K4789" s="61">
        <v>6</v>
      </c>
      <c r="L4789" s="61">
        <v>6</v>
      </c>
      <c r="M4789" s="60">
        <v>412</v>
      </c>
      <c r="N4789" s="60">
        <v>47.8</v>
      </c>
      <c r="O4789" s="60">
        <v>7.03</v>
      </c>
      <c r="P4789" s="60">
        <v>16.989999999999998</v>
      </c>
      <c r="Q4789" s="61">
        <v>5</v>
      </c>
      <c r="R4789" s="61">
        <v>5</v>
      </c>
      <c r="S4789" s="61">
        <v>5</v>
      </c>
      <c r="T4789" s="61">
        <v>5</v>
      </c>
      <c r="U4789" s="61">
        <v>5</v>
      </c>
      <c r="V4789" s="61">
        <v>5</v>
      </c>
      <c r="W4789" s="60">
        <v>182.7</v>
      </c>
      <c r="X4789" s="60">
        <v>213.7</v>
      </c>
      <c r="Y4789" s="60">
        <v>187.7</v>
      </c>
      <c r="Z4789" s="60">
        <v>172.3</v>
      </c>
      <c r="AA4789" s="60">
        <v>177.7</v>
      </c>
      <c r="AB4789" s="60">
        <v>141.9</v>
      </c>
      <c r="AC4789" s="60">
        <v>213.9</v>
      </c>
      <c r="AD4789" s="60">
        <v>213.7</v>
      </c>
      <c r="AE4789" s="60">
        <v>224.3</v>
      </c>
      <c r="AF4789" s="60">
        <v>239.9</v>
      </c>
      <c r="AG4789" s="60">
        <v>226.6</v>
      </c>
      <c r="AH4789" s="60">
        <v>219.1</v>
      </c>
      <c r="AI4789" s="62">
        <v>95.955140186915884</v>
      </c>
      <c r="AJ4789" s="60">
        <v>95.865420560747665</v>
      </c>
      <c r="AK4789" s="60">
        <v>100.62056074766355</v>
      </c>
      <c r="AL4789" s="60">
        <v>107.61869158878504</v>
      </c>
      <c r="AM4789" s="60">
        <v>101.65233644859813</v>
      </c>
      <c r="AN4789" s="60">
        <v>98.287850467289715</v>
      </c>
      <c r="AO4789" s="63">
        <v>-3.4653001825178213E-2</v>
      </c>
      <c r="AP4789" s="63">
        <v>-3.6002576330411359E-2</v>
      </c>
      <c r="AQ4789" s="63">
        <v>3.384013609604989E-2</v>
      </c>
      <c r="AR4789" s="63">
        <v>0.13084367330321223</v>
      </c>
      <c r="AS4789" s="63">
        <v>4.8558376830293307E-2</v>
      </c>
      <c r="AT4789" s="63">
        <v>2.86E-2</v>
      </c>
      <c r="AV4789" s="60">
        <v>0.38971299999999998</v>
      </c>
      <c r="AW4789" s="60">
        <v>0.52415900000000004</v>
      </c>
    </row>
    <row r="4790" spans="1:49" x14ac:dyDescent="0.2">
      <c r="A4790" s="60">
        <v>3678</v>
      </c>
      <c r="B4790" s="61" t="s">
        <v>73</v>
      </c>
      <c r="C4790" s="60" t="s">
        <v>14431</v>
      </c>
      <c r="D4790" s="60" t="s">
        <v>14432</v>
      </c>
      <c r="E4790" s="60" t="s">
        <v>14433</v>
      </c>
      <c r="F4790" s="60">
        <v>0</v>
      </c>
      <c r="G4790" s="60">
        <v>21.556000000000001</v>
      </c>
      <c r="H4790" s="61">
        <v>34</v>
      </c>
      <c r="I4790" s="61">
        <v>1</v>
      </c>
      <c r="J4790" s="61">
        <v>5</v>
      </c>
      <c r="K4790" s="61">
        <v>5</v>
      </c>
      <c r="L4790" s="61">
        <v>5</v>
      </c>
      <c r="M4790" s="60">
        <v>198</v>
      </c>
      <c r="N4790" s="60">
        <v>21.2</v>
      </c>
      <c r="O4790" s="60">
        <v>6.67</v>
      </c>
      <c r="P4790" s="60">
        <v>18.149999999999999</v>
      </c>
      <c r="Q4790" s="61">
        <v>4</v>
      </c>
      <c r="R4790" s="61">
        <v>4</v>
      </c>
      <c r="S4790" s="61">
        <v>4</v>
      </c>
      <c r="T4790" s="61">
        <v>4</v>
      </c>
      <c r="U4790" s="61">
        <v>4</v>
      </c>
      <c r="V4790" s="61">
        <v>4</v>
      </c>
      <c r="W4790" s="60">
        <v>279.10000000000002</v>
      </c>
      <c r="X4790" s="60">
        <v>337.4</v>
      </c>
      <c r="Y4790" s="60">
        <v>281.2</v>
      </c>
      <c r="Z4790" s="60">
        <v>203.4</v>
      </c>
      <c r="AA4790" s="60">
        <v>264.7</v>
      </c>
      <c r="AB4790" s="60">
        <v>205.3</v>
      </c>
      <c r="AC4790" s="60">
        <v>326.8</v>
      </c>
      <c r="AD4790" s="60">
        <v>337.4</v>
      </c>
      <c r="AE4790" s="60">
        <v>336</v>
      </c>
      <c r="AF4790" s="60">
        <v>283.10000000000002</v>
      </c>
      <c r="AG4790" s="60">
        <v>337.6</v>
      </c>
      <c r="AH4790" s="60">
        <v>317.10000000000002</v>
      </c>
      <c r="AI4790" s="62">
        <v>101.17647058823529</v>
      </c>
      <c r="AJ4790" s="60">
        <v>104.45820433436532</v>
      </c>
      <c r="AK4790" s="60">
        <v>104.02476780185758</v>
      </c>
      <c r="AL4790" s="60">
        <v>87.647058823529406</v>
      </c>
      <c r="AM4790" s="60">
        <v>104.52012383900929</v>
      </c>
      <c r="AN4790" s="60">
        <v>98.173374613003091</v>
      </c>
      <c r="AO4790" s="63">
        <v>4.347010604184437E-2</v>
      </c>
      <c r="AP4790" s="63">
        <v>8.9522096183726682E-2</v>
      </c>
      <c r="AQ4790" s="63">
        <v>8.3523355562283547E-2</v>
      </c>
      <c r="AR4790" s="63">
        <v>-0.16362612819809216</v>
      </c>
      <c r="AS4790" s="63">
        <v>9.0377026603345956E-2</v>
      </c>
      <c r="AT4790" s="63">
        <v>2.86E-2</v>
      </c>
      <c r="AV4790" s="60">
        <v>0.228881</v>
      </c>
      <c r="AW4790" s="60">
        <v>0.68874299999999999</v>
      </c>
    </row>
    <row r="4791" spans="1:49" x14ac:dyDescent="0.2">
      <c r="A4791" s="60">
        <v>4460</v>
      </c>
      <c r="B4791" s="61" t="s">
        <v>73</v>
      </c>
      <c r="C4791" s="60" t="s">
        <v>14434</v>
      </c>
      <c r="D4791" s="60" t="s">
        <v>14435</v>
      </c>
      <c r="E4791" s="60" t="s">
        <v>14436</v>
      </c>
      <c r="F4791" s="60">
        <v>0</v>
      </c>
      <c r="G4791" s="60">
        <v>33.567</v>
      </c>
      <c r="H4791" s="61">
        <v>50</v>
      </c>
      <c r="I4791" s="61">
        <v>1</v>
      </c>
      <c r="J4791" s="61">
        <v>7</v>
      </c>
      <c r="K4791" s="61">
        <v>12</v>
      </c>
      <c r="L4791" s="61">
        <v>7</v>
      </c>
      <c r="M4791" s="60">
        <v>135</v>
      </c>
      <c r="N4791" s="60">
        <v>15.3</v>
      </c>
      <c r="O4791" s="60">
        <v>9.61</v>
      </c>
      <c r="P4791" s="60">
        <v>42.59</v>
      </c>
      <c r="Q4791" s="61">
        <v>6</v>
      </c>
      <c r="R4791" s="61">
        <v>6</v>
      </c>
      <c r="S4791" s="61">
        <v>6</v>
      </c>
      <c r="T4791" s="61">
        <v>6</v>
      </c>
      <c r="U4791" s="61">
        <v>6</v>
      </c>
      <c r="V4791" s="61">
        <v>6</v>
      </c>
      <c r="W4791" s="60">
        <v>398.2</v>
      </c>
      <c r="X4791" s="60">
        <v>523</v>
      </c>
      <c r="Y4791" s="60">
        <v>432.7</v>
      </c>
      <c r="Z4791" s="60">
        <v>354.5</v>
      </c>
      <c r="AA4791" s="60">
        <v>385.3</v>
      </c>
      <c r="AB4791" s="60">
        <v>316.10000000000002</v>
      </c>
      <c r="AC4791" s="60">
        <v>466.3</v>
      </c>
      <c r="AD4791" s="60">
        <v>523</v>
      </c>
      <c r="AE4791" s="60">
        <v>517</v>
      </c>
      <c r="AF4791" s="60">
        <v>493.5</v>
      </c>
      <c r="AG4791" s="60">
        <v>491.4</v>
      </c>
      <c r="AH4791" s="60">
        <v>488.1</v>
      </c>
      <c r="AI4791" s="62">
        <v>93.907964958211664</v>
      </c>
      <c r="AJ4791" s="60">
        <v>105.32675460678684</v>
      </c>
      <c r="AK4791" s="60">
        <v>104.11841707783708</v>
      </c>
      <c r="AL4791" s="60">
        <v>99.385761756117219</v>
      </c>
      <c r="AM4791" s="60">
        <v>98.962843620984799</v>
      </c>
      <c r="AN4791" s="60">
        <v>98.298257980062445</v>
      </c>
      <c r="AO4791" s="63">
        <v>-6.5918322053789599E-2</v>
      </c>
      <c r="AP4791" s="63">
        <v>9.9634194740619492E-2</v>
      </c>
      <c r="AQ4791" s="63">
        <v>8.2987528808612834E-2</v>
      </c>
      <c r="AR4791" s="63">
        <v>1.5873332950075928E-2</v>
      </c>
      <c r="AS4791" s="63">
        <v>9.7211059684807633E-3</v>
      </c>
      <c r="AT4791" s="63">
        <v>2.86E-2</v>
      </c>
      <c r="AV4791" s="60">
        <v>0.41060400000000002</v>
      </c>
      <c r="AW4791" s="60">
        <v>0.50697000000000003</v>
      </c>
    </row>
    <row r="4792" spans="1:49" x14ac:dyDescent="0.2">
      <c r="A4792" s="60">
        <v>5729</v>
      </c>
      <c r="B4792" s="61" t="s">
        <v>73</v>
      </c>
      <c r="C4792" s="60" t="s">
        <v>14437</v>
      </c>
      <c r="D4792" s="60" t="s">
        <v>14438</v>
      </c>
      <c r="E4792" s="60" t="s">
        <v>14439</v>
      </c>
      <c r="F4792" s="60">
        <v>0</v>
      </c>
      <c r="G4792" s="60">
        <v>141.36799999999999</v>
      </c>
      <c r="H4792" s="61">
        <v>37</v>
      </c>
      <c r="I4792" s="61">
        <v>1</v>
      </c>
      <c r="J4792" s="61">
        <v>31</v>
      </c>
      <c r="K4792" s="61">
        <v>38</v>
      </c>
      <c r="L4792" s="61">
        <v>31</v>
      </c>
      <c r="M4792" s="60">
        <v>1246</v>
      </c>
      <c r="N4792" s="60">
        <v>137.69999999999999</v>
      </c>
      <c r="O4792" s="60">
        <v>6.06</v>
      </c>
      <c r="P4792" s="60">
        <v>125.82</v>
      </c>
      <c r="Q4792" s="61">
        <v>23</v>
      </c>
      <c r="R4792" s="61">
        <v>23</v>
      </c>
      <c r="S4792" s="61">
        <v>23</v>
      </c>
      <c r="T4792" s="61">
        <v>23</v>
      </c>
      <c r="U4792" s="61">
        <v>22</v>
      </c>
      <c r="V4792" s="61">
        <v>23</v>
      </c>
      <c r="W4792" s="60">
        <v>762.1</v>
      </c>
      <c r="X4792" s="60">
        <v>947.2</v>
      </c>
      <c r="Y4792" s="60">
        <v>790.6</v>
      </c>
      <c r="Z4792" s="60">
        <v>656.1</v>
      </c>
      <c r="AA4792" s="60">
        <v>787.8</v>
      </c>
      <c r="AB4792" s="60">
        <v>596.5</v>
      </c>
      <c r="AC4792" s="60">
        <v>892.3</v>
      </c>
      <c r="AD4792" s="60">
        <v>947.2</v>
      </c>
      <c r="AE4792" s="60">
        <v>944.7</v>
      </c>
      <c r="AF4792" s="60">
        <v>913.4</v>
      </c>
      <c r="AG4792" s="60">
        <v>1004.8</v>
      </c>
      <c r="AH4792" s="60">
        <v>921.1</v>
      </c>
      <c r="AI4792" s="62">
        <v>95.204054414510537</v>
      </c>
      <c r="AJ4792" s="60">
        <v>101.06161643104828</v>
      </c>
      <c r="AK4792" s="60">
        <v>100.79487863430248</v>
      </c>
      <c r="AL4792" s="60">
        <v>97.455321419045077</v>
      </c>
      <c r="AM4792" s="60">
        <v>107.20725526807149</v>
      </c>
      <c r="AN4792" s="60">
        <v>98.276873833022137</v>
      </c>
      <c r="AO4792" s="63">
        <v>-4.5828952319220885E-2</v>
      </c>
      <c r="AP4792" s="63">
        <v>4.0311288740984594E-2</v>
      </c>
      <c r="AQ4792" s="63">
        <v>3.6498465968600811E-2</v>
      </c>
      <c r="AR4792" s="63">
        <v>-1.2111002509610972E-2</v>
      </c>
      <c r="AS4792" s="63">
        <v>0.12547867200366203</v>
      </c>
      <c r="AT4792" s="63">
        <v>2.86E-2</v>
      </c>
      <c r="AV4792" s="60">
        <v>0.422263</v>
      </c>
      <c r="AW4792" s="60">
        <v>0.49671500000000002</v>
      </c>
    </row>
    <row r="4793" spans="1:49" x14ac:dyDescent="0.2">
      <c r="A4793" s="60">
        <v>5959</v>
      </c>
      <c r="B4793" s="61" t="s">
        <v>73</v>
      </c>
      <c r="C4793" s="60" t="s">
        <v>14440</v>
      </c>
      <c r="D4793" s="60" t="s">
        <v>14441</v>
      </c>
      <c r="E4793" s="60" t="s">
        <v>14442</v>
      </c>
      <c r="F4793" s="60">
        <v>0</v>
      </c>
      <c r="G4793" s="60">
        <v>57.811999999999998</v>
      </c>
      <c r="H4793" s="61">
        <v>31</v>
      </c>
      <c r="I4793" s="61">
        <v>1</v>
      </c>
      <c r="J4793" s="61">
        <v>16</v>
      </c>
      <c r="K4793" s="61">
        <v>19</v>
      </c>
      <c r="L4793" s="61">
        <v>13</v>
      </c>
      <c r="M4793" s="60">
        <v>651</v>
      </c>
      <c r="N4793" s="60">
        <v>70.8</v>
      </c>
      <c r="O4793" s="60">
        <v>8.51</v>
      </c>
      <c r="P4793" s="60">
        <v>53.24</v>
      </c>
      <c r="Q4793" s="61">
        <v>10</v>
      </c>
      <c r="R4793" s="61">
        <v>10</v>
      </c>
      <c r="S4793" s="61">
        <v>10</v>
      </c>
      <c r="T4793" s="61">
        <v>10</v>
      </c>
      <c r="U4793" s="61">
        <v>10</v>
      </c>
      <c r="V4793" s="61">
        <v>10</v>
      </c>
      <c r="W4793" s="60">
        <v>913.3</v>
      </c>
      <c r="X4793" s="60">
        <v>1062.8</v>
      </c>
      <c r="Y4793" s="60">
        <v>903.8</v>
      </c>
      <c r="Z4793" s="60">
        <v>735</v>
      </c>
      <c r="AA4793" s="60">
        <v>872.5</v>
      </c>
      <c r="AB4793" s="60">
        <v>678.7</v>
      </c>
      <c r="AC4793" s="60">
        <v>1069.4000000000001</v>
      </c>
      <c r="AD4793" s="60">
        <v>1062.8</v>
      </c>
      <c r="AE4793" s="60">
        <v>1080</v>
      </c>
      <c r="AF4793" s="60">
        <v>1023.3</v>
      </c>
      <c r="AG4793" s="60">
        <v>1112.9000000000001</v>
      </c>
      <c r="AH4793" s="60">
        <v>1048.2</v>
      </c>
      <c r="AI4793" s="62">
        <v>100.30953944282901</v>
      </c>
      <c r="AJ4793" s="60">
        <v>99.690460557171008</v>
      </c>
      <c r="AK4793" s="60">
        <v>101.30381765312823</v>
      </c>
      <c r="AL4793" s="60">
        <v>95.985367226338994</v>
      </c>
      <c r="AM4793" s="60">
        <v>104.38983209830224</v>
      </c>
      <c r="AN4793" s="60">
        <v>98.320983022230564</v>
      </c>
      <c r="AO4793" s="63">
        <v>2.8887567760702601E-2</v>
      </c>
      <c r="AP4793" s="63">
        <v>1.9956118852591152E-2</v>
      </c>
      <c r="AQ4793" s="63">
        <v>4.311729830027769E-2</v>
      </c>
      <c r="AR4793" s="63">
        <v>-3.4684853303355578E-2</v>
      </c>
      <c r="AS4793" s="63">
        <v>8.6409950572010868E-2</v>
      </c>
      <c r="AT4793" s="63">
        <v>2.86E-2</v>
      </c>
      <c r="AV4793" s="60">
        <v>0.66402700000000003</v>
      </c>
      <c r="AW4793" s="60">
        <v>0.331841</v>
      </c>
    </row>
    <row r="4794" spans="1:49" x14ac:dyDescent="0.2">
      <c r="A4794" s="60">
        <v>1956</v>
      </c>
      <c r="B4794" s="61" t="s">
        <v>73</v>
      </c>
      <c r="C4794" s="60" t="s">
        <v>14443</v>
      </c>
      <c r="D4794" s="60" t="s">
        <v>14444</v>
      </c>
      <c r="E4794" s="60" t="s">
        <v>14445</v>
      </c>
      <c r="F4794" s="60">
        <v>0</v>
      </c>
      <c r="G4794" s="60">
        <v>23.07</v>
      </c>
      <c r="H4794" s="61">
        <v>24</v>
      </c>
      <c r="I4794" s="61">
        <v>1</v>
      </c>
      <c r="J4794" s="61">
        <v>6</v>
      </c>
      <c r="K4794" s="61">
        <v>8</v>
      </c>
      <c r="L4794" s="61">
        <v>6</v>
      </c>
      <c r="M4794" s="60">
        <v>246</v>
      </c>
      <c r="N4794" s="60">
        <v>28.4</v>
      </c>
      <c r="O4794" s="60">
        <v>4.74</v>
      </c>
      <c r="P4794" s="60">
        <v>19.63</v>
      </c>
      <c r="Q4794" s="61">
        <v>3</v>
      </c>
      <c r="R4794" s="61">
        <v>3</v>
      </c>
      <c r="S4794" s="61">
        <v>3</v>
      </c>
      <c r="T4794" s="61">
        <v>2</v>
      </c>
      <c r="U4794" s="61">
        <v>3</v>
      </c>
      <c r="V4794" s="61">
        <v>3</v>
      </c>
      <c r="W4794" s="60">
        <v>103.8</v>
      </c>
      <c r="X4794" s="60">
        <v>128.6</v>
      </c>
      <c r="Y4794" s="60">
        <v>74.3</v>
      </c>
      <c r="Z4794" s="60">
        <v>67.2</v>
      </c>
      <c r="AA4794" s="60">
        <v>87.2</v>
      </c>
      <c r="AB4794" s="60">
        <v>68.3</v>
      </c>
      <c r="AC4794" s="60">
        <v>121.5</v>
      </c>
      <c r="AD4794" s="60">
        <v>128.6</v>
      </c>
      <c r="AE4794" s="60">
        <v>88.8</v>
      </c>
      <c r="AF4794" s="60">
        <v>93.6</v>
      </c>
      <c r="AG4794" s="60">
        <v>111.2</v>
      </c>
      <c r="AH4794" s="60">
        <v>105.5</v>
      </c>
      <c r="AI4794" s="62">
        <v>112.29205175600738</v>
      </c>
      <c r="AJ4794" s="60">
        <v>118.85397412199629</v>
      </c>
      <c r="AK4794" s="60">
        <v>82.070240295748604</v>
      </c>
      <c r="AL4794" s="60">
        <v>86.506469500924212</v>
      </c>
      <c r="AM4794" s="60">
        <v>102.77264325323475</v>
      </c>
      <c r="AN4794" s="60">
        <v>97.504621072088725</v>
      </c>
      <c r="AO4794" s="63">
        <v>0.20371331489859554</v>
      </c>
      <c r="AP4794" s="63">
        <v>0.28564764373339974</v>
      </c>
      <c r="AQ4794" s="63">
        <v>-0.24861141724444169</v>
      </c>
      <c r="AR4794" s="63">
        <v>-0.17266256401114305</v>
      </c>
      <c r="AS4794" s="63">
        <v>7.5913789128959949E-2</v>
      </c>
      <c r="AT4794" s="63">
        <v>2.8799999999999999E-2</v>
      </c>
      <c r="AV4794" s="60">
        <v>9.9164600000000006E-2</v>
      </c>
      <c r="AW4794" s="60">
        <v>0.85248900000000005</v>
      </c>
    </row>
    <row r="4795" spans="1:49" x14ac:dyDescent="0.2">
      <c r="A4795" s="60">
        <v>3777</v>
      </c>
      <c r="B4795" s="61" t="s">
        <v>73</v>
      </c>
      <c r="C4795" s="60" t="s">
        <v>14446</v>
      </c>
      <c r="D4795" s="60" t="s">
        <v>14447</v>
      </c>
      <c r="E4795" s="60" t="s">
        <v>14448</v>
      </c>
      <c r="F4795" s="60">
        <v>0</v>
      </c>
      <c r="G4795" s="60">
        <v>13.494999999999999</v>
      </c>
      <c r="H4795" s="61">
        <v>19</v>
      </c>
      <c r="I4795" s="61">
        <v>1</v>
      </c>
      <c r="J4795" s="61">
        <v>4</v>
      </c>
      <c r="K4795" s="61">
        <v>5</v>
      </c>
      <c r="L4795" s="61">
        <v>4</v>
      </c>
      <c r="M4795" s="60">
        <v>280</v>
      </c>
      <c r="N4795" s="60">
        <v>31.7</v>
      </c>
      <c r="O4795" s="60">
        <v>6.84</v>
      </c>
      <c r="P4795" s="60">
        <v>15.25</v>
      </c>
      <c r="Q4795" s="61">
        <v>3</v>
      </c>
      <c r="R4795" s="61">
        <v>3</v>
      </c>
      <c r="S4795" s="61">
        <v>3</v>
      </c>
      <c r="T4795" s="61">
        <v>3</v>
      </c>
      <c r="U4795" s="61">
        <v>3</v>
      </c>
      <c r="V4795" s="61">
        <v>3</v>
      </c>
      <c r="W4795" s="60">
        <v>281.10000000000002</v>
      </c>
      <c r="X4795" s="60">
        <v>325.10000000000002</v>
      </c>
      <c r="Y4795" s="60">
        <v>282.60000000000002</v>
      </c>
      <c r="Z4795" s="60">
        <v>280.60000000000002</v>
      </c>
      <c r="AA4795" s="60">
        <v>262.2</v>
      </c>
      <c r="AB4795" s="60">
        <v>217.5</v>
      </c>
      <c r="AC4795" s="60">
        <v>329.2</v>
      </c>
      <c r="AD4795" s="60">
        <v>325.10000000000002</v>
      </c>
      <c r="AE4795" s="60">
        <v>337.7</v>
      </c>
      <c r="AF4795" s="60">
        <v>390.6</v>
      </c>
      <c r="AG4795" s="60">
        <v>334.5</v>
      </c>
      <c r="AH4795" s="60">
        <v>335.8</v>
      </c>
      <c r="AI4795" s="62">
        <v>96.215110331725853</v>
      </c>
      <c r="AJ4795" s="60">
        <v>95.016805494666073</v>
      </c>
      <c r="AK4795" s="60">
        <v>98.699400847581472</v>
      </c>
      <c r="AL4795" s="60">
        <v>114.16045594037702</v>
      </c>
      <c r="AM4795" s="60">
        <v>97.764138535729941</v>
      </c>
      <c r="AN4795" s="60">
        <v>98.144088849919626</v>
      </c>
      <c r="AO4795" s="63">
        <v>-2.8637894515404452E-2</v>
      </c>
      <c r="AP4795" s="63">
        <v>-4.6718674246674426E-2</v>
      </c>
      <c r="AQ4795" s="63">
        <v>8.1399490704465605E-3</v>
      </c>
      <c r="AR4795" s="63">
        <v>0.21808971894976154</v>
      </c>
      <c r="AS4795" s="63">
        <v>-5.5960194082068275E-3</v>
      </c>
      <c r="AT4795" s="63">
        <v>2.8799999999999999E-2</v>
      </c>
      <c r="AV4795" s="60">
        <v>0.23463800000000001</v>
      </c>
      <c r="AW4795" s="60">
        <v>0.68213900000000005</v>
      </c>
    </row>
    <row r="4796" spans="1:49" x14ac:dyDescent="0.2">
      <c r="A4796" s="60">
        <v>4955</v>
      </c>
      <c r="B4796" s="61" t="s">
        <v>73</v>
      </c>
      <c r="C4796" s="60" t="s">
        <v>14449</v>
      </c>
      <c r="D4796" s="60" t="s">
        <v>14450</v>
      </c>
      <c r="E4796" s="60" t="s">
        <v>14451</v>
      </c>
      <c r="F4796" s="60">
        <v>0</v>
      </c>
      <c r="G4796" s="60">
        <v>13.081</v>
      </c>
      <c r="H4796" s="61">
        <v>7</v>
      </c>
      <c r="I4796" s="61">
        <v>1</v>
      </c>
      <c r="J4796" s="61">
        <v>5</v>
      </c>
      <c r="K4796" s="61">
        <v>5</v>
      </c>
      <c r="L4796" s="61">
        <v>5</v>
      </c>
      <c r="M4796" s="60">
        <v>891</v>
      </c>
      <c r="N4796" s="60">
        <v>101</v>
      </c>
      <c r="O4796" s="60">
        <v>8.2200000000000006</v>
      </c>
      <c r="P4796" s="60">
        <v>14.57</v>
      </c>
      <c r="Q4796" s="61">
        <v>4</v>
      </c>
      <c r="R4796" s="61">
        <v>4</v>
      </c>
      <c r="S4796" s="61">
        <v>4</v>
      </c>
      <c r="T4796" s="61">
        <v>4</v>
      </c>
      <c r="U4796" s="61">
        <v>4</v>
      </c>
      <c r="V4796" s="61">
        <v>4</v>
      </c>
      <c r="W4796" s="60">
        <v>547.29999999999995</v>
      </c>
      <c r="X4796" s="60">
        <v>571.1</v>
      </c>
      <c r="Y4796" s="60">
        <v>495.6</v>
      </c>
      <c r="Z4796" s="60">
        <v>485.1</v>
      </c>
      <c r="AA4796" s="60">
        <v>543.29999999999995</v>
      </c>
      <c r="AB4796" s="60">
        <v>401.6</v>
      </c>
      <c r="AC4796" s="60">
        <v>640.9</v>
      </c>
      <c r="AD4796" s="60">
        <v>571.1</v>
      </c>
      <c r="AE4796" s="60">
        <v>592.20000000000005</v>
      </c>
      <c r="AF4796" s="60">
        <v>675.4</v>
      </c>
      <c r="AG4796" s="60">
        <v>693</v>
      </c>
      <c r="AH4796" s="60">
        <v>620.20000000000005</v>
      </c>
      <c r="AI4796" s="62">
        <v>101.38683821978485</v>
      </c>
      <c r="AJ4796" s="60">
        <v>90.344863952752576</v>
      </c>
      <c r="AK4796" s="60">
        <v>93.682767348660619</v>
      </c>
      <c r="AL4796" s="60">
        <v>106.84454756380509</v>
      </c>
      <c r="AM4796" s="60">
        <v>109.62877030162413</v>
      </c>
      <c r="AN4796" s="60">
        <v>98.112212613372705</v>
      </c>
      <c r="AO4796" s="63">
        <v>4.7365743906381132E-2</v>
      </c>
      <c r="AP4796" s="63">
        <v>-0.11899014135627506</v>
      </c>
      <c r="AQ4796" s="63">
        <v>-6.664903543506856E-2</v>
      </c>
      <c r="AR4796" s="63">
        <v>0.12300865339485408</v>
      </c>
      <c r="AS4796" s="63">
        <v>0.16012182641195372</v>
      </c>
      <c r="AT4796" s="63">
        <v>2.8799999999999999E-2</v>
      </c>
      <c r="AV4796" s="60">
        <v>0.20796300000000001</v>
      </c>
      <c r="AW4796" s="60">
        <v>0.71337300000000003</v>
      </c>
    </row>
    <row r="4797" spans="1:49" x14ac:dyDescent="0.2">
      <c r="A4797" s="60">
        <v>3271</v>
      </c>
      <c r="B4797" s="61" t="s">
        <v>73</v>
      </c>
      <c r="C4797" s="60" t="s">
        <v>14452</v>
      </c>
      <c r="D4797" s="60" t="s">
        <v>14453</v>
      </c>
      <c r="E4797" s="60" t="s">
        <v>14454</v>
      </c>
      <c r="F4797" s="60">
        <v>0</v>
      </c>
      <c r="G4797" s="60">
        <v>12.782999999999999</v>
      </c>
      <c r="H4797" s="61">
        <v>20</v>
      </c>
      <c r="I4797" s="61">
        <v>1</v>
      </c>
      <c r="J4797" s="61">
        <v>3</v>
      </c>
      <c r="K4797" s="61">
        <v>4</v>
      </c>
      <c r="L4797" s="61">
        <v>3</v>
      </c>
      <c r="M4797" s="60">
        <v>207</v>
      </c>
      <c r="N4797" s="60">
        <v>22.8</v>
      </c>
      <c r="O4797" s="60">
        <v>4.59</v>
      </c>
      <c r="P4797" s="60">
        <v>12.19</v>
      </c>
      <c r="Q4797" s="61">
        <v>3</v>
      </c>
      <c r="R4797" s="61">
        <v>3</v>
      </c>
      <c r="S4797" s="61">
        <v>3</v>
      </c>
      <c r="T4797" s="61">
        <v>3</v>
      </c>
      <c r="U4797" s="61">
        <v>3</v>
      </c>
      <c r="V4797" s="61">
        <v>3</v>
      </c>
      <c r="W4797" s="60">
        <v>244.5</v>
      </c>
      <c r="X4797" s="60">
        <v>303.10000000000002</v>
      </c>
      <c r="Y4797" s="60">
        <v>197.5</v>
      </c>
      <c r="Z4797" s="60">
        <v>161.9</v>
      </c>
      <c r="AA4797" s="60">
        <v>189.4</v>
      </c>
      <c r="AB4797" s="60">
        <v>162.9</v>
      </c>
      <c r="AC4797" s="60">
        <v>286.3</v>
      </c>
      <c r="AD4797" s="60">
        <v>303.10000000000002</v>
      </c>
      <c r="AE4797" s="60">
        <v>236</v>
      </c>
      <c r="AF4797" s="60">
        <v>225.4</v>
      </c>
      <c r="AG4797" s="60">
        <v>241.6</v>
      </c>
      <c r="AH4797" s="60">
        <v>251.6</v>
      </c>
      <c r="AI4797" s="62">
        <v>111.25647668393782</v>
      </c>
      <c r="AJ4797" s="60">
        <v>117.78497409326425</v>
      </c>
      <c r="AK4797" s="60">
        <v>91.709844559585491</v>
      </c>
      <c r="AL4797" s="60">
        <v>87.590673575129529</v>
      </c>
      <c r="AM4797" s="60">
        <v>93.886010362694307</v>
      </c>
      <c r="AN4797" s="60">
        <v>97.7720207253886</v>
      </c>
      <c r="AO4797" s="63">
        <v>0.18639574812006368</v>
      </c>
      <c r="AP4797" s="63">
        <v>0.2686619299050399</v>
      </c>
      <c r="AQ4797" s="63">
        <v>-9.2345062630085614E-2</v>
      </c>
      <c r="AR4797" s="63">
        <v>-0.1586444067070682</v>
      </c>
      <c r="AS4797" s="63">
        <v>-5.8511467554210245E-2</v>
      </c>
      <c r="AT4797" s="63">
        <v>2.9000000000000001E-2</v>
      </c>
      <c r="AV4797" s="60">
        <v>0.12707099999999999</v>
      </c>
      <c r="AW4797" s="60">
        <v>0.81430599999999997</v>
      </c>
    </row>
    <row r="4798" spans="1:49" x14ac:dyDescent="0.2">
      <c r="A4798" s="60">
        <v>3208</v>
      </c>
      <c r="B4798" s="61" t="s">
        <v>73</v>
      </c>
      <c r="C4798" s="60" t="s">
        <v>14455</v>
      </c>
      <c r="D4798" s="60" t="s">
        <v>14456</v>
      </c>
      <c r="E4798" s="60" t="s">
        <v>14457</v>
      </c>
      <c r="F4798" s="60">
        <v>0</v>
      </c>
      <c r="G4798" s="60">
        <v>42.177999999999997</v>
      </c>
      <c r="H4798" s="61">
        <v>47</v>
      </c>
      <c r="I4798" s="61">
        <v>1</v>
      </c>
      <c r="J4798" s="61">
        <v>9</v>
      </c>
      <c r="K4798" s="61">
        <v>11</v>
      </c>
      <c r="L4798" s="61">
        <v>9</v>
      </c>
      <c r="M4798" s="60">
        <v>269</v>
      </c>
      <c r="N4798" s="60">
        <v>30.2</v>
      </c>
      <c r="O4798" s="60">
        <v>8.31</v>
      </c>
      <c r="P4798" s="60">
        <v>36.89</v>
      </c>
      <c r="Q4798" s="61">
        <v>6</v>
      </c>
      <c r="R4798" s="61">
        <v>6</v>
      </c>
      <c r="S4798" s="61">
        <v>6</v>
      </c>
      <c r="T4798" s="61">
        <v>6</v>
      </c>
      <c r="U4798" s="61">
        <v>6</v>
      </c>
      <c r="V4798" s="61">
        <v>6</v>
      </c>
      <c r="W4798" s="60">
        <v>222.3</v>
      </c>
      <c r="X4798" s="60">
        <v>244.8</v>
      </c>
      <c r="Y4798" s="60">
        <v>205.3</v>
      </c>
      <c r="Z4798" s="60">
        <v>176.4</v>
      </c>
      <c r="AA4798" s="60">
        <v>196.6</v>
      </c>
      <c r="AB4798" s="60">
        <v>158.19999999999999</v>
      </c>
      <c r="AC4798" s="60">
        <v>260.3</v>
      </c>
      <c r="AD4798" s="60">
        <v>244.8</v>
      </c>
      <c r="AE4798" s="60">
        <v>245.3</v>
      </c>
      <c r="AF4798" s="60">
        <v>245.6</v>
      </c>
      <c r="AG4798" s="60">
        <v>250.8</v>
      </c>
      <c r="AH4798" s="60">
        <v>244.3</v>
      </c>
      <c r="AI4798" s="62">
        <v>104.7414660317886</v>
      </c>
      <c r="AJ4798" s="60">
        <v>98.504459794782363</v>
      </c>
      <c r="AK4798" s="60">
        <v>98.705653544363216</v>
      </c>
      <c r="AL4798" s="60">
        <v>98.826369794111727</v>
      </c>
      <c r="AM4798" s="60">
        <v>100.91878478975252</v>
      </c>
      <c r="AN4798" s="60">
        <v>98.303266045201525</v>
      </c>
      <c r="AO4798" s="63">
        <v>9.1521448136855699E-2</v>
      </c>
      <c r="AP4798" s="63">
        <v>2.9496944253954273E-3</v>
      </c>
      <c r="AQ4798" s="63">
        <v>5.8933702903456392E-3</v>
      </c>
      <c r="AR4798" s="63">
        <v>7.6566971029230352E-3</v>
      </c>
      <c r="AS4798" s="63">
        <v>3.7883484534782519E-2</v>
      </c>
      <c r="AT4798" s="63">
        <v>2.9399999999999999E-2</v>
      </c>
      <c r="AV4798" s="60">
        <v>0.80568499999999998</v>
      </c>
      <c r="AW4798" s="60">
        <v>0.26437500000000003</v>
      </c>
    </row>
    <row r="4799" spans="1:49" x14ac:dyDescent="0.2">
      <c r="A4799" s="60">
        <v>5219</v>
      </c>
      <c r="B4799" s="61" t="s">
        <v>73</v>
      </c>
      <c r="C4799" s="60" t="s">
        <v>14458</v>
      </c>
      <c r="D4799" s="60" t="s">
        <v>14459</v>
      </c>
      <c r="E4799" s="60" t="s">
        <v>14460</v>
      </c>
      <c r="F4799" s="60">
        <v>0</v>
      </c>
      <c r="G4799" s="60">
        <v>34.857999999999997</v>
      </c>
      <c r="H4799" s="61">
        <v>41</v>
      </c>
      <c r="I4799" s="61">
        <v>1</v>
      </c>
      <c r="J4799" s="61">
        <v>8</v>
      </c>
      <c r="K4799" s="61">
        <v>10</v>
      </c>
      <c r="L4799" s="61">
        <v>8</v>
      </c>
      <c r="M4799" s="60">
        <v>252</v>
      </c>
      <c r="N4799" s="60">
        <v>27.9</v>
      </c>
      <c r="O4799" s="60">
        <v>9.73</v>
      </c>
      <c r="P4799" s="60">
        <v>35.950000000000003</v>
      </c>
      <c r="Q4799" s="61">
        <v>7</v>
      </c>
      <c r="R4799" s="61">
        <v>7</v>
      </c>
      <c r="S4799" s="61">
        <v>6</v>
      </c>
      <c r="T4799" s="61">
        <v>7</v>
      </c>
      <c r="U4799" s="61">
        <v>7</v>
      </c>
      <c r="V4799" s="61">
        <v>7</v>
      </c>
      <c r="W4799" s="60">
        <v>627.20000000000005</v>
      </c>
      <c r="X4799" s="60">
        <v>770.8</v>
      </c>
      <c r="Y4799" s="60">
        <v>605.29999999999995</v>
      </c>
      <c r="Z4799" s="60">
        <v>560.29999999999995</v>
      </c>
      <c r="AA4799" s="60">
        <v>488.9</v>
      </c>
      <c r="AB4799" s="60">
        <v>459.5</v>
      </c>
      <c r="AC4799" s="60">
        <v>734.4</v>
      </c>
      <c r="AD4799" s="60">
        <v>770.8</v>
      </c>
      <c r="AE4799" s="60">
        <v>723.3</v>
      </c>
      <c r="AF4799" s="60">
        <v>780</v>
      </c>
      <c r="AG4799" s="60">
        <v>623.70000000000005</v>
      </c>
      <c r="AH4799" s="60">
        <v>709.6</v>
      </c>
      <c r="AI4799" s="62">
        <v>101.48786217697729</v>
      </c>
      <c r="AJ4799" s="60">
        <v>106.51803399511722</v>
      </c>
      <c r="AK4799" s="60">
        <v>99.953936155511528</v>
      </c>
      <c r="AL4799" s="60">
        <v>107.78939610299875</v>
      </c>
      <c r="AM4799" s="60">
        <v>86.190059422359383</v>
      </c>
      <c r="AN4799" s="60">
        <v>98.060712147035787</v>
      </c>
      <c r="AO4799" s="63">
        <v>4.9560049112744094E-2</v>
      </c>
      <c r="AP4799" s="63">
        <v>0.11935056199465698</v>
      </c>
      <c r="AQ4799" s="63">
        <v>2.7588142022618438E-2</v>
      </c>
      <c r="AR4799" s="63">
        <v>0.13646811433590919</v>
      </c>
      <c r="AS4799" s="63">
        <v>-0.18615375072153778</v>
      </c>
      <c r="AT4799" s="63">
        <v>2.9399999999999999E-2</v>
      </c>
      <c r="AV4799" s="60">
        <v>0.19634399999999999</v>
      </c>
      <c r="AW4799" s="60">
        <v>0.727522</v>
      </c>
    </row>
    <row r="4800" spans="1:49" x14ac:dyDescent="0.2">
      <c r="A4800" s="60">
        <v>7138</v>
      </c>
      <c r="B4800" s="61" t="s">
        <v>73</v>
      </c>
      <c r="C4800" s="60" t="s">
        <v>14461</v>
      </c>
      <c r="D4800" s="60" t="s">
        <v>14462</v>
      </c>
      <c r="E4800" s="60" t="s">
        <v>14463</v>
      </c>
      <c r="F4800" s="60">
        <v>0</v>
      </c>
      <c r="G4800" s="60">
        <v>103.675</v>
      </c>
      <c r="H4800" s="61">
        <v>40</v>
      </c>
      <c r="I4800" s="61">
        <v>1</v>
      </c>
      <c r="J4800" s="61">
        <v>10</v>
      </c>
      <c r="K4800" s="61">
        <v>38</v>
      </c>
      <c r="L4800" s="61">
        <v>9</v>
      </c>
      <c r="M4800" s="60">
        <v>200</v>
      </c>
      <c r="N4800" s="60">
        <v>23</v>
      </c>
      <c r="O4800" s="60">
        <v>8.3699999999999992</v>
      </c>
      <c r="P4800" s="60">
        <v>122.86</v>
      </c>
      <c r="Q4800" s="61">
        <v>13</v>
      </c>
      <c r="R4800" s="61">
        <v>13</v>
      </c>
      <c r="S4800" s="61">
        <v>13</v>
      </c>
      <c r="T4800" s="61">
        <v>13</v>
      </c>
      <c r="U4800" s="61">
        <v>13</v>
      </c>
      <c r="V4800" s="61">
        <v>13</v>
      </c>
      <c r="W4800" s="60">
        <v>1930.8</v>
      </c>
      <c r="X4800" s="60">
        <v>2221.3000000000002</v>
      </c>
      <c r="Y4800" s="60">
        <v>1823.8</v>
      </c>
      <c r="Z4800" s="60">
        <v>1658.3</v>
      </c>
      <c r="AA4800" s="60">
        <v>1888.4</v>
      </c>
      <c r="AB4800" s="60">
        <v>1443.2</v>
      </c>
      <c r="AC4800" s="60">
        <v>2260.8000000000002</v>
      </c>
      <c r="AD4800" s="60">
        <v>2221.3000000000002</v>
      </c>
      <c r="AE4800" s="60">
        <v>2179.4</v>
      </c>
      <c r="AF4800" s="60">
        <v>2308.6</v>
      </c>
      <c r="AG4800" s="60">
        <v>2408.6</v>
      </c>
      <c r="AH4800" s="60">
        <v>2228.6999999999998</v>
      </c>
      <c r="AI4800" s="62">
        <v>99.686935050046287</v>
      </c>
      <c r="AJ4800" s="60">
        <v>97.945235680585554</v>
      </c>
      <c r="AK4800" s="60">
        <v>96.097711539309486</v>
      </c>
      <c r="AL4800" s="60">
        <v>101.79461175536839</v>
      </c>
      <c r="AM4800" s="60">
        <v>106.20397724767405</v>
      </c>
      <c r="AN4800" s="60">
        <v>98.271528727016175</v>
      </c>
      <c r="AO4800" s="63">
        <v>2.0630938861845378E-2</v>
      </c>
      <c r="AP4800" s="63">
        <v>-4.7981811880223975E-3</v>
      </c>
      <c r="AQ4800" s="63">
        <v>-3.2271423603013577E-2</v>
      </c>
      <c r="AR4800" s="63">
        <v>5.0815794022977236E-2</v>
      </c>
      <c r="AS4800" s="63">
        <v>0.11199239090578095</v>
      </c>
      <c r="AT4800" s="63">
        <v>2.9399999999999999E-2</v>
      </c>
      <c r="AV4800" s="60">
        <v>0.52049599999999996</v>
      </c>
      <c r="AW4800" s="60">
        <v>0.42102400000000001</v>
      </c>
    </row>
    <row r="4801" spans="1:49" x14ac:dyDescent="0.2">
      <c r="A4801" s="60">
        <v>1448</v>
      </c>
      <c r="B4801" s="61" t="s">
        <v>73</v>
      </c>
      <c r="C4801" s="60" t="s">
        <v>14464</v>
      </c>
      <c r="D4801" s="60" t="s">
        <v>14465</v>
      </c>
      <c r="E4801" s="60" t="s">
        <v>14466</v>
      </c>
      <c r="F4801" s="60">
        <v>0</v>
      </c>
      <c r="G4801" s="60">
        <v>7.8739999999999997</v>
      </c>
      <c r="H4801" s="61">
        <v>3</v>
      </c>
      <c r="I4801" s="61">
        <v>1</v>
      </c>
      <c r="J4801" s="61">
        <v>3</v>
      </c>
      <c r="K4801" s="61">
        <v>3</v>
      </c>
      <c r="L4801" s="61">
        <v>3</v>
      </c>
      <c r="M4801" s="60">
        <v>1742</v>
      </c>
      <c r="N4801" s="60">
        <v>192.7</v>
      </c>
      <c r="O4801" s="60">
        <v>7.87</v>
      </c>
      <c r="P4801" s="60">
        <v>5.12</v>
      </c>
      <c r="Q4801" s="61">
        <v>3</v>
      </c>
      <c r="R4801" s="61">
        <v>3</v>
      </c>
      <c r="S4801" s="61">
        <v>3</v>
      </c>
      <c r="T4801" s="61">
        <v>3</v>
      </c>
      <c r="U4801" s="61">
        <v>3</v>
      </c>
      <c r="V4801" s="61">
        <v>3</v>
      </c>
      <c r="W4801" s="60">
        <v>56.9</v>
      </c>
      <c r="X4801" s="60">
        <v>52.9</v>
      </c>
      <c r="Y4801" s="60">
        <v>62.6</v>
      </c>
      <c r="Z4801" s="60">
        <v>69.099999999999994</v>
      </c>
      <c r="AA4801" s="60">
        <v>59.3</v>
      </c>
      <c r="AB4801" s="60">
        <v>45.6</v>
      </c>
      <c r="AC4801" s="60">
        <v>66.599999999999994</v>
      </c>
      <c r="AD4801" s="60">
        <v>52.9</v>
      </c>
      <c r="AE4801" s="60">
        <v>74.8</v>
      </c>
      <c r="AF4801" s="60">
        <v>96.2</v>
      </c>
      <c r="AG4801" s="60">
        <v>75.599999999999994</v>
      </c>
      <c r="AH4801" s="60">
        <v>70.400000000000006</v>
      </c>
      <c r="AI4801" s="62">
        <v>91.546391752577321</v>
      </c>
      <c r="AJ4801" s="60">
        <v>72.714776632302403</v>
      </c>
      <c r="AK4801" s="60">
        <v>102.81786941580756</v>
      </c>
      <c r="AL4801" s="60">
        <v>132.23367697594503</v>
      </c>
      <c r="AM4801" s="60">
        <v>103.91752577319588</v>
      </c>
      <c r="AN4801" s="60">
        <v>96.769759450171819</v>
      </c>
      <c r="AO4801" s="63">
        <v>-8.0053251566035086E-2</v>
      </c>
      <c r="AP4801" s="63">
        <v>-0.41230770652327148</v>
      </c>
      <c r="AQ4801" s="63">
        <v>8.7462841250339401E-2</v>
      </c>
      <c r="AR4801" s="63">
        <v>0.45046146513274493</v>
      </c>
      <c r="AS4801" s="63">
        <v>0.10281080558377553</v>
      </c>
      <c r="AT4801" s="63">
        <v>2.9600000000000001E-2</v>
      </c>
      <c r="AV4801" s="60">
        <v>7.4185299999999996E-2</v>
      </c>
      <c r="AW4801" s="60">
        <v>0.886293</v>
      </c>
    </row>
    <row r="4802" spans="1:49" x14ac:dyDescent="0.2">
      <c r="A4802" s="60">
        <v>1527</v>
      </c>
      <c r="B4802" s="61" t="s">
        <v>73</v>
      </c>
      <c r="C4802" s="60" t="s">
        <v>14467</v>
      </c>
      <c r="D4802" s="60" t="s">
        <v>14468</v>
      </c>
      <c r="E4802" s="60" t="s">
        <v>14469</v>
      </c>
      <c r="F4802" s="60">
        <v>0</v>
      </c>
      <c r="G4802" s="60">
        <v>14.705</v>
      </c>
      <c r="H4802" s="61">
        <v>11</v>
      </c>
      <c r="I4802" s="61">
        <v>1</v>
      </c>
      <c r="J4802" s="61">
        <v>3</v>
      </c>
      <c r="K4802" s="61">
        <v>3</v>
      </c>
      <c r="L4802" s="61">
        <v>3</v>
      </c>
      <c r="M4802" s="60">
        <v>488</v>
      </c>
      <c r="N4802" s="60">
        <v>54.6</v>
      </c>
      <c r="O4802" s="60">
        <v>9.58</v>
      </c>
      <c r="P4802" s="60">
        <v>8.8800000000000008</v>
      </c>
      <c r="Q4802" s="61">
        <v>3</v>
      </c>
      <c r="R4802" s="61">
        <v>3</v>
      </c>
      <c r="S4802" s="61">
        <v>3</v>
      </c>
      <c r="T4802" s="61">
        <v>3</v>
      </c>
      <c r="U4802" s="61">
        <v>3</v>
      </c>
      <c r="V4802" s="61">
        <v>3</v>
      </c>
      <c r="W4802" s="60">
        <v>65.3</v>
      </c>
      <c r="X4802" s="60">
        <v>79.400000000000006</v>
      </c>
      <c r="Y4802" s="60">
        <v>68.5</v>
      </c>
      <c r="Z4802" s="60">
        <v>53.9</v>
      </c>
      <c r="AA4802" s="60">
        <v>56.9</v>
      </c>
      <c r="AB4802" s="60">
        <v>48.8</v>
      </c>
      <c r="AC4802" s="60">
        <v>76.400000000000006</v>
      </c>
      <c r="AD4802" s="60">
        <v>79.400000000000006</v>
      </c>
      <c r="AE4802" s="60">
        <v>81.900000000000006</v>
      </c>
      <c r="AF4802" s="60">
        <v>75</v>
      </c>
      <c r="AG4802" s="60">
        <v>72.5</v>
      </c>
      <c r="AH4802" s="60">
        <v>75.400000000000006</v>
      </c>
      <c r="AI4802" s="62">
        <v>99.522362136343901</v>
      </c>
      <c r="AJ4802" s="60">
        <v>103.43030829353017</v>
      </c>
      <c r="AK4802" s="60">
        <v>106.6869300911854</v>
      </c>
      <c r="AL4802" s="60">
        <v>97.69865392965697</v>
      </c>
      <c r="AM4802" s="60">
        <v>94.442032132001728</v>
      </c>
      <c r="AN4802" s="60">
        <v>98.219713417281795</v>
      </c>
      <c r="AO4802" s="63">
        <v>1.9008114767084593E-2</v>
      </c>
      <c r="AP4802" s="63">
        <v>7.4574483874293607E-2</v>
      </c>
      <c r="AQ4802" s="63">
        <v>0.11929892837234443</v>
      </c>
      <c r="AR4802" s="63">
        <v>-7.6739278854208734E-3</v>
      </c>
      <c r="AS4802" s="63">
        <v>-5.6583528366367424E-2</v>
      </c>
      <c r="AT4802" s="63">
        <v>2.9600000000000001E-2</v>
      </c>
      <c r="AV4802" s="60">
        <v>0.40654299999999999</v>
      </c>
      <c r="AW4802" s="60">
        <v>0.51013299999999995</v>
      </c>
    </row>
    <row r="4803" spans="1:49" x14ac:dyDescent="0.2">
      <c r="A4803" s="60">
        <v>3976</v>
      </c>
      <c r="B4803" s="61" t="s">
        <v>73</v>
      </c>
      <c r="C4803" s="60" t="s">
        <v>14470</v>
      </c>
      <c r="D4803" s="60" t="s">
        <v>14471</v>
      </c>
      <c r="E4803" s="60" t="s">
        <v>14472</v>
      </c>
      <c r="F4803" s="60">
        <v>0</v>
      </c>
      <c r="G4803" s="60">
        <v>71.350999999999999</v>
      </c>
      <c r="H4803" s="61">
        <v>24</v>
      </c>
      <c r="I4803" s="61">
        <v>1</v>
      </c>
      <c r="J4803" s="61">
        <v>15</v>
      </c>
      <c r="K4803" s="61">
        <v>18</v>
      </c>
      <c r="L4803" s="61">
        <v>15</v>
      </c>
      <c r="M4803" s="60">
        <v>985</v>
      </c>
      <c r="N4803" s="60">
        <v>107.3</v>
      </c>
      <c r="O4803" s="60">
        <v>6.27</v>
      </c>
      <c r="P4803" s="60">
        <v>65.39</v>
      </c>
      <c r="Q4803" s="61">
        <v>10</v>
      </c>
      <c r="R4803" s="61">
        <v>10</v>
      </c>
      <c r="S4803" s="61">
        <v>9</v>
      </c>
      <c r="T4803" s="61">
        <v>9</v>
      </c>
      <c r="U4803" s="61">
        <v>10</v>
      </c>
      <c r="V4803" s="61">
        <v>10</v>
      </c>
      <c r="W4803" s="60">
        <v>326.39999999999998</v>
      </c>
      <c r="X4803" s="60">
        <v>382.4</v>
      </c>
      <c r="Y4803" s="60">
        <v>322.89999999999998</v>
      </c>
      <c r="Z4803" s="60">
        <v>256</v>
      </c>
      <c r="AA4803" s="60">
        <v>320.7</v>
      </c>
      <c r="AB4803" s="60">
        <v>242.8</v>
      </c>
      <c r="AC4803" s="60">
        <v>382.2</v>
      </c>
      <c r="AD4803" s="60">
        <v>382.4</v>
      </c>
      <c r="AE4803" s="60">
        <v>385.9</v>
      </c>
      <c r="AF4803" s="60">
        <v>356.4</v>
      </c>
      <c r="AG4803" s="60">
        <v>409</v>
      </c>
      <c r="AH4803" s="60">
        <v>375</v>
      </c>
      <c r="AI4803" s="62">
        <v>100.10039722379851</v>
      </c>
      <c r="AJ4803" s="60">
        <v>100.1527783840412</v>
      </c>
      <c r="AK4803" s="60">
        <v>101.06944868828845</v>
      </c>
      <c r="AL4803" s="60">
        <v>93.343227552490291</v>
      </c>
      <c r="AM4803" s="60">
        <v>107.11947269632022</v>
      </c>
      <c r="AN4803" s="60">
        <v>98.214675455061325</v>
      </c>
      <c r="AO4803" s="63">
        <v>2.7437182706851134E-2</v>
      </c>
      <c r="AP4803" s="63">
        <v>2.8191927710143054E-2</v>
      </c>
      <c r="AQ4803" s="63">
        <v>4.1336448270649001E-2</v>
      </c>
      <c r="AR4803" s="63">
        <v>-7.3393258748683562E-2</v>
      </c>
      <c r="AS4803" s="63">
        <v>0.1252102475585056</v>
      </c>
      <c r="AT4803" s="63">
        <v>2.9600000000000001E-2</v>
      </c>
      <c r="AV4803" s="60">
        <v>0.39821899999999999</v>
      </c>
      <c r="AW4803" s="60">
        <v>0.51726799999999995</v>
      </c>
    </row>
    <row r="4804" spans="1:49" x14ac:dyDescent="0.2">
      <c r="A4804" s="60">
        <v>1264</v>
      </c>
      <c r="B4804" s="61" t="s">
        <v>73</v>
      </c>
      <c r="C4804" s="60" t="s">
        <v>14473</v>
      </c>
      <c r="D4804" s="60" t="s">
        <v>14474</v>
      </c>
      <c r="E4804" s="60" t="s">
        <v>14475</v>
      </c>
      <c r="F4804" s="60">
        <v>0</v>
      </c>
      <c r="G4804" s="60">
        <v>9.6820000000000004</v>
      </c>
      <c r="H4804" s="61">
        <v>14</v>
      </c>
      <c r="I4804" s="61">
        <v>1</v>
      </c>
      <c r="J4804" s="61">
        <v>3</v>
      </c>
      <c r="K4804" s="61">
        <v>3</v>
      </c>
      <c r="L4804" s="61">
        <v>3</v>
      </c>
      <c r="M4804" s="60">
        <v>253</v>
      </c>
      <c r="N4804" s="60">
        <v>28</v>
      </c>
      <c r="O4804" s="60">
        <v>9.11</v>
      </c>
      <c r="P4804" s="60">
        <v>9.5500000000000007</v>
      </c>
      <c r="Q4804" s="61">
        <v>2</v>
      </c>
      <c r="R4804" s="61">
        <v>2</v>
      </c>
      <c r="S4804" s="61">
        <v>2</v>
      </c>
      <c r="T4804" s="61">
        <v>2</v>
      </c>
      <c r="U4804" s="61">
        <v>2</v>
      </c>
      <c r="V4804" s="61">
        <v>2</v>
      </c>
      <c r="W4804" s="60">
        <v>61.5</v>
      </c>
      <c r="X4804" s="60">
        <v>62.9</v>
      </c>
      <c r="Y4804" s="60">
        <v>48</v>
      </c>
      <c r="Z4804" s="60">
        <v>43.8</v>
      </c>
      <c r="AA4804" s="60">
        <v>45.5</v>
      </c>
      <c r="AB4804" s="60">
        <v>39.4</v>
      </c>
      <c r="AC4804" s="60">
        <v>72</v>
      </c>
      <c r="AD4804" s="60">
        <v>62.9</v>
      </c>
      <c r="AE4804" s="60">
        <v>57.4</v>
      </c>
      <c r="AF4804" s="60">
        <v>61</v>
      </c>
      <c r="AG4804" s="60">
        <v>58.1</v>
      </c>
      <c r="AH4804" s="60">
        <v>60.8</v>
      </c>
      <c r="AI4804" s="62">
        <v>116.06663084363244</v>
      </c>
      <c r="AJ4804" s="60">
        <v>101.3970983342289</v>
      </c>
      <c r="AK4804" s="60">
        <v>92.530897367006972</v>
      </c>
      <c r="AL4804" s="60">
        <v>98.334228909188596</v>
      </c>
      <c r="AM4804" s="60">
        <v>93.659322944653397</v>
      </c>
      <c r="AN4804" s="60">
        <v>98.011821601289611</v>
      </c>
      <c r="AO4804" s="63">
        <v>0.2439255828860894</v>
      </c>
      <c r="AP4804" s="63">
        <v>4.8988693435703827E-2</v>
      </c>
      <c r="AQ4804" s="63">
        <v>-8.3020586767897586E-2</v>
      </c>
      <c r="AR4804" s="63">
        <v>4.7379190066632647E-3</v>
      </c>
      <c r="AS4804" s="63">
        <v>-6.5533160039056529E-2</v>
      </c>
      <c r="AT4804" s="63">
        <v>2.98E-2</v>
      </c>
      <c r="AV4804" s="60">
        <v>0.19514400000000001</v>
      </c>
      <c r="AW4804" s="60">
        <v>0.72901800000000005</v>
      </c>
    </row>
    <row r="4805" spans="1:49" x14ac:dyDescent="0.2">
      <c r="A4805" s="60">
        <v>1365</v>
      </c>
      <c r="B4805" s="61" t="s">
        <v>73</v>
      </c>
      <c r="C4805" s="60" t="s">
        <v>14476</v>
      </c>
      <c r="D4805" s="60" t="s">
        <v>14477</v>
      </c>
      <c r="E4805" s="60" t="s">
        <v>14478</v>
      </c>
      <c r="F4805" s="60">
        <v>0</v>
      </c>
      <c r="G4805" s="60">
        <v>12.372999999999999</v>
      </c>
      <c r="H4805" s="61">
        <v>17</v>
      </c>
      <c r="I4805" s="61">
        <v>1</v>
      </c>
      <c r="J4805" s="61">
        <v>5</v>
      </c>
      <c r="K4805" s="61">
        <v>5</v>
      </c>
      <c r="L4805" s="61">
        <v>5</v>
      </c>
      <c r="M4805" s="60">
        <v>331</v>
      </c>
      <c r="N4805" s="60">
        <v>37.700000000000003</v>
      </c>
      <c r="O4805" s="60">
        <v>6.71</v>
      </c>
      <c r="P4805" s="60">
        <v>14.91</v>
      </c>
      <c r="Q4805" s="61">
        <v>3</v>
      </c>
      <c r="R4805" s="61">
        <v>3</v>
      </c>
      <c r="S4805" s="61">
        <v>3</v>
      </c>
      <c r="T4805" s="61">
        <v>3</v>
      </c>
      <c r="U4805" s="61">
        <v>3</v>
      </c>
      <c r="V4805" s="61">
        <v>3</v>
      </c>
      <c r="W4805" s="60">
        <v>59.2</v>
      </c>
      <c r="X4805" s="60">
        <v>68.8</v>
      </c>
      <c r="Y4805" s="60">
        <v>53.7</v>
      </c>
      <c r="Z4805" s="60">
        <v>48.3</v>
      </c>
      <c r="AA4805" s="60">
        <v>54.9</v>
      </c>
      <c r="AB4805" s="60">
        <v>43.1</v>
      </c>
      <c r="AC4805" s="60">
        <v>69.3</v>
      </c>
      <c r="AD4805" s="60">
        <v>68.8</v>
      </c>
      <c r="AE4805" s="60">
        <v>64.2</v>
      </c>
      <c r="AF4805" s="60">
        <v>67.2</v>
      </c>
      <c r="AG4805" s="60">
        <v>70.099999999999994</v>
      </c>
      <c r="AH4805" s="60">
        <v>66.5</v>
      </c>
      <c r="AI4805" s="62">
        <v>102.38857424279733</v>
      </c>
      <c r="AJ4805" s="60">
        <v>101.64983994090124</v>
      </c>
      <c r="AK4805" s="60">
        <v>94.85348436345727</v>
      </c>
      <c r="AL4805" s="60">
        <v>99.285890174833781</v>
      </c>
      <c r="AM4805" s="60">
        <v>103.57054912583106</v>
      </c>
      <c r="AN4805" s="60">
        <v>98.251662152179264</v>
      </c>
      <c r="AO4805" s="63">
        <v>5.9501011748661653E-2</v>
      </c>
      <c r="AP4805" s="63">
        <v>4.9054224313545787E-2</v>
      </c>
      <c r="AQ4805" s="63">
        <v>-5.0781043266248937E-2</v>
      </c>
      <c r="AR4805" s="63">
        <v>1.5106892390208388E-2</v>
      </c>
      <c r="AS4805" s="63">
        <v>7.6060103622070982E-2</v>
      </c>
      <c r="AT4805" s="63">
        <v>2.98E-2</v>
      </c>
      <c r="AV4805" s="60">
        <v>0.59056299999999995</v>
      </c>
      <c r="AW4805" s="60">
        <v>0.37432700000000002</v>
      </c>
    </row>
    <row r="4806" spans="1:49" x14ac:dyDescent="0.2">
      <c r="A4806" s="60">
        <v>4956</v>
      </c>
      <c r="B4806" s="61" t="s">
        <v>73</v>
      </c>
      <c r="C4806" s="60" t="s">
        <v>14479</v>
      </c>
      <c r="D4806" s="60" t="s">
        <v>14480</v>
      </c>
      <c r="E4806" s="60" t="s">
        <v>14481</v>
      </c>
      <c r="F4806" s="60">
        <v>0</v>
      </c>
      <c r="G4806" s="60">
        <v>57.704999999999998</v>
      </c>
      <c r="H4806" s="61">
        <v>49</v>
      </c>
      <c r="I4806" s="61">
        <v>1</v>
      </c>
      <c r="J4806" s="61">
        <v>9</v>
      </c>
      <c r="K4806" s="61">
        <v>18</v>
      </c>
      <c r="L4806" s="61">
        <v>9</v>
      </c>
      <c r="M4806" s="60">
        <v>293</v>
      </c>
      <c r="N4806" s="60">
        <v>32.799999999999997</v>
      </c>
      <c r="O4806" s="60">
        <v>7.5</v>
      </c>
      <c r="P4806" s="60">
        <v>59.75</v>
      </c>
      <c r="Q4806" s="61">
        <v>9</v>
      </c>
      <c r="R4806" s="61">
        <v>9</v>
      </c>
      <c r="S4806" s="61">
        <v>9</v>
      </c>
      <c r="T4806" s="61">
        <v>9</v>
      </c>
      <c r="U4806" s="61">
        <v>9</v>
      </c>
      <c r="V4806" s="61">
        <v>8</v>
      </c>
      <c r="W4806" s="60">
        <v>554.5</v>
      </c>
      <c r="X4806" s="60">
        <v>634.70000000000005</v>
      </c>
      <c r="Y4806" s="60">
        <v>543.79999999999995</v>
      </c>
      <c r="Z4806" s="60">
        <v>441.2</v>
      </c>
      <c r="AA4806" s="60">
        <v>486</v>
      </c>
      <c r="AB4806" s="60">
        <v>401.8</v>
      </c>
      <c r="AC4806" s="60">
        <v>649.20000000000005</v>
      </c>
      <c r="AD4806" s="60">
        <v>634.70000000000005</v>
      </c>
      <c r="AE4806" s="60">
        <v>649.79999999999995</v>
      </c>
      <c r="AF4806" s="60">
        <v>614.20000000000005</v>
      </c>
      <c r="AG4806" s="60">
        <v>620</v>
      </c>
      <c r="AH4806" s="60">
        <v>620.5</v>
      </c>
      <c r="AI4806" s="62">
        <v>102.81913208742476</v>
      </c>
      <c r="AJ4806" s="60">
        <v>100.52264808362369</v>
      </c>
      <c r="AK4806" s="60">
        <v>102.91415901171999</v>
      </c>
      <c r="AL4806" s="60">
        <v>97.275894836870449</v>
      </c>
      <c r="AM4806" s="60">
        <v>98.194488438390877</v>
      </c>
      <c r="AN4806" s="60">
        <v>98.273677541970216</v>
      </c>
      <c r="AO4806" s="63">
        <v>6.5231789530252535E-2</v>
      </c>
      <c r="AP4806" s="63">
        <v>3.2643632265061007E-2</v>
      </c>
      <c r="AQ4806" s="63">
        <v>6.6564533311764498E-2</v>
      </c>
      <c r="AR4806" s="63">
        <v>-1.4722698041844215E-2</v>
      </c>
      <c r="AS4806" s="63">
        <v>-1.1629948561189258E-3</v>
      </c>
      <c r="AT4806" s="63">
        <v>2.98E-2</v>
      </c>
      <c r="AV4806" s="60">
        <v>0.82617700000000005</v>
      </c>
      <c r="AW4806" s="60">
        <v>0.25551699999999999</v>
      </c>
    </row>
    <row r="4807" spans="1:49" x14ac:dyDescent="0.2">
      <c r="A4807" s="60">
        <v>5005</v>
      </c>
      <c r="B4807" s="61" t="s">
        <v>73</v>
      </c>
      <c r="C4807" s="60" t="s">
        <v>14482</v>
      </c>
      <c r="D4807" s="60" t="s">
        <v>14483</v>
      </c>
      <c r="E4807" s="60" t="s">
        <v>14484</v>
      </c>
      <c r="F4807" s="60">
        <v>0</v>
      </c>
      <c r="G4807" s="60">
        <v>51.604999999999997</v>
      </c>
      <c r="H4807" s="61">
        <v>24</v>
      </c>
      <c r="I4807" s="61">
        <v>1</v>
      </c>
      <c r="J4807" s="61">
        <v>11</v>
      </c>
      <c r="K4807" s="61">
        <v>14</v>
      </c>
      <c r="L4807" s="61">
        <v>11</v>
      </c>
      <c r="M4807" s="60">
        <v>559</v>
      </c>
      <c r="N4807" s="60">
        <v>64.2</v>
      </c>
      <c r="O4807" s="60">
        <v>7.72</v>
      </c>
      <c r="P4807" s="60">
        <v>50.1</v>
      </c>
      <c r="Q4807" s="61">
        <v>8</v>
      </c>
      <c r="R4807" s="61">
        <v>8</v>
      </c>
      <c r="S4807" s="61">
        <v>8</v>
      </c>
      <c r="T4807" s="61">
        <v>8</v>
      </c>
      <c r="U4807" s="61">
        <v>8</v>
      </c>
      <c r="V4807" s="61">
        <v>8</v>
      </c>
      <c r="W4807" s="60">
        <v>572.5</v>
      </c>
      <c r="X4807" s="60">
        <v>643.20000000000005</v>
      </c>
      <c r="Y4807" s="60">
        <v>522.70000000000005</v>
      </c>
      <c r="Z4807" s="60">
        <v>511.3</v>
      </c>
      <c r="AA4807" s="60">
        <v>476.8</v>
      </c>
      <c r="AB4807" s="60">
        <v>412.7</v>
      </c>
      <c r="AC4807" s="60">
        <v>670.3</v>
      </c>
      <c r="AD4807" s="60">
        <v>643.20000000000005</v>
      </c>
      <c r="AE4807" s="60">
        <v>624.70000000000005</v>
      </c>
      <c r="AF4807" s="60">
        <v>711.8</v>
      </c>
      <c r="AG4807" s="60">
        <v>608.20000000000005</v>
      </c>
      <c r="AH4807" s="60">
        <v>637.29999999999995</v>
      </c>
      <c r="AI4807" s="62">
        <v>103.24220254139392</v>
      </c>
      <c r="AJ4807" s="60">
        <v>99.068155564112431</v>
      </c>
      <c r="AK4807" s="60">
        <v>96.218713900654606</v>
      </c>
      <c r="AL4807" s="60">
        <v>109.6341932999615</v>
      </c>
      <c r="AM4807" s="60">
        <v>93.677319984597617</v>
      </c>
      <c r="AN4807" s="60">
        <v>98.159414709279943</v>
      </c>
      <c r="AO4807" s="63">
        <v>7.283427309461242E-2</v>
      </c>
      <c r="AP4807" s="63">
        <v>1.3294745766784575E-2</v>
      </c>
      <c r="AQ4807" s="63">
        <v>-2.8809130846630192E-2</v>
      </c>
      <c r="AR4807" s="63">
        <v>0.15949927209764145</v>
      </c>
      <c r="AS4807" s="63">
        <v>-6.7426844381345996E-2</v>
      </c>
      <c r="AT4807" s="63">
        <v>2.98E-2</v>
      </c>
      <c r="AV4807" s="60">
        <v>0.30490299999999998</v>
      </c>
      <c r="AW4807" s="60">
        <v>0.60469300000000004</v>
      </c>
    </row>
    <row r="4808" spans="1:49" x14ac:dyDescent="0.2">
      <c r="A4808" s="60">
        <v>5742</v>
      </c>
      <c r="B4808" s="61" t="s">
        <v>73</v>
      </c>
      <c r="C4808" s="60" t="s">
        <v>14485</v>
      </c>
      <c r="D4808" s="60" t="s">
        <v>14486</v>
      </c>
      <c r="E4808" s="60" t="s">
        <v>14487</v>
      </c>
      <c r="F4808" s="60">
        <v>0</v>
      </c>
      <c r="G4808" s="60">
        <v>92.254999999999995</v>
      </c>
      <c r="H4808" s="61">
        <v>42</v>
      </c>
      <c r="I4808" s="61">
        <v>1</v>
      </c>
      <c r="J4808" s="61">
        <v>22</v>
      </c>
      <c r="K4808" s="61">
        <v>27</v>
      </c>
      <c r="L4808" s="61">
        <v>22</v>
      </c>
      <c r="M4808" s="60">
        <v>689</v>
      </c>
      <c r="N4808" s="60">
        <v>78.8</v>
      </c>
      <c r="O4808" s="60">
        <v>6.05</v>
      </c>
      <c r="P4808" s="60">
        <v>80.73</v>
      </c>
      <c r="Q4808" s="61">
        <v>17</v>
      </c>
      <c r="R4808" s="61">
        <v>17</v>
      </c>
      <c r="S4808" s="61">
        <v>17</v>
      </c>
      <c r="T4808" s="61">
        <v>17</v>
      </c>
      <c r="U4808" s="61">
        <v>17</v>
      </c>
      <c r="V4808" s="61">
        <v>16</v>
      </c>
      <c r="W4808" s="60">
        <v>811.8</v>
      </c>
      <c r="X4808" s="60">
        <v>1010.7</v>
      </c>
      <c r="Y4808" s="60">
        <v>747.3</v>
      </c>
      <c r="Z4808" s="60">
        <v>690.4</v>
      </c>
      <c r="AA4808" s="60">
        <v>715.2</v>
      </c>
      <c r="AB4808" s="60">
        <v>599.20000000000005</v>
      </c>
      <c r="AC4808" s="60">
        <v>950.5</v>
      </c>
      <c r="AD4808" s="60">
        <v>1010.7</v>
      </c>
      <c r="AE4808" s="60">
        <v>893</v>
      </c>
      <c r="AF4808" s="60">
        <v>961.2</v>
      </c>
      <c r="AG4808" s="60">
        <v>912.2</v>
      </c>
      <c r="AH4808" s="60">
        <v>925.4</v>
      </c>
      <c r="AI4808" s="62">
        <v>100.88448611356803</v>
      </c>
      <c r="AJ4808" s="60">
        <v>107.27401379798339</v>
      </c>
      <c r="AK4808" s="60">
        <v>94.781531929948713</v>
      </c>
      <c r="AL4808" s="60">
        <v>102.02016628338937</v>
      </c>
      <c r="AM4808" s="60">
        <v>96.819387935609427</v>
      </c>
      <c r="AN4808" s="60">
        <v>98.220413939501171</v>
      </c>
      <c r="AO4808" s="63">
        <v>3.8609527970618493E-2</v>
      </c>
      <c r="AP4808" s="63">
        <v>0.12720583027761759</v>
      </c>
      <c r="AQ4808" s="63">
        <v>-5.1416923556710639E-2</v>
      </c>
      <c r="AR4808" s="63">
        <v>5.4759549564570596E-2</v>
      </c>
      <c r="AS4808" s="63">
        <v>-2.0726928707541194E-2</v>
      </c>
      <c r="AT4808" s="63">
        <v>2.98E-2</v>
      </c>
      <c r="AV4808" s="60">
        <v>0.40729500000000002</v>
      </c>
      <c r="AW4808" s="60">
        <v>0.50982000000000005</v>
      </c>
    </row>
    <row r="4809" spans="1:49" x14ac:dyDescent="0.2">
      <c r="A4809" s="60">
        <v>6457</v>
      </c>
      <c r="B4809" s="61" t="s">
        <v>73</v>
      </c>
      <c r="C4809" s="60" t="s">
        <v>14488</v>
      </c>
      <c r="D4809" s="60" t="s">
        <v>14489</v>
      </c>
      <c r="E4809" s="60" t="s">
        <v>14490</v>
      </c>
      <c r="F4809" s="60">
        <v>0</v>
      </c>
      <c r="G4809" s="60">
        <v>124.137</v>
      </c>
      <c r="H4809" s="61">
        <v>47</v>
      </c>
      <c r="I4809" s="61">
        <v>1</v>
      </c>
      <c r="J4809" s="61">
        <v>18</v>
      </c>
      <c r="K4809" s="61">
        <v>33</v>
      </c>
      <c r="L4809" s="61">
        <v>18</v>
      </c>
      <c r="M4809" s="60">
        <v>396</v>
      </c>
      <c r="N4809" s="60">
        <v>45.8</v>
      </c>
      <c r="O4809" s="60">
        <v>9.51</v>
      </c>
      <c r="P4809" s="60">
        <v>122.02</v>
      </c>
      <c r="Q4809" s="61">
        <v>21</v>
      </c>
      <c r="R4809" s="61">
        <v>21</v>
      </c>
      <c r="S4809" s="61">
        <v>21</v>
      </c>
      <c r="T4809" s="61">
        <v>21</v>
      </c>
      <c r="U4809" s="61">
        <v>21</v>
      </c>
      <c r="V4809" s="61">
        <v>20</v>
      </c>
      <c r="W4809" s="60">
        <v>1234.8</v>
      </c>
      <c r="X4809" s="60">
        <v>1376.6</v>
      </c>
      <c r="Y4809" s="60">
        <v>1156</v>
      </c>
      <c r="Z4809" s="60">
        <v>1050</v>
      </c>
      <c r="AA4809" s="60">
        <v>1102.4000000000001</v>
      </c>
      <c r="AB4809" s="60">
        <v>896.9</v>
      </c>
      <c r="AC4809" s="60">
        <v>1445.9</v>
      </c>
      <c r="AD4809" s="60">
        <v>1376.6</v>
      </c>
      <c r="AE4809" s="60">
        <v>1381.4</v>
      </c>
      <c r="AF4809" s="60">
        <v>1461.8</v>
      </c>
      <c r="AG4809" s="60">
        <v>1406.2</v>
      </c>
      <c r="AH4809" s="60">
        <v>1385</v>
      </c>
      <c r="AI4809" s="62">
        <v>102.58368905863851</v>
      </c>
      <c r="AJ4809" s="60">
        <v>97.666993815700792</v>
      </c>
      <c r="AK4809" s="60">
        <v>98.00754413555795</v>
      </c>
      <c r="AL4809" s="60">
        <v>103.71176199316535</v>
      </c>
      <c r="AM4809" s="60">
        <v>99.767054121486595</v>
      </c>
      <c r="AN4809" s="60">
        <v>98.262956875450826</v>
      </c>
      <c r="AO4809" s="63">
        <v>6.2081801123217727E-2</v>
      </c>
      <c r="AP4809" s="63">
        <v>-8.7765612092092337E-3</v>
      </c>
      <c r="AQ4809" s="63">
        <v>-3.7548475122757604E-3</v>
      </c>
      <c r="AR4809" s="63">
        <v>7.7859962412679923E-2</v>
      </c>
      <c r="AS4809" s="63">
        <v>2.1915823319587587E-2</v>
      </c>
      <c r="AT4809" s="63">
        <v>2.98E-2</v>
      </c>
      <c r="AV4809" s="60">
        <v>0.78967299999999996</v>
      </c>
      <c r="AW4809" s="60">
        <v>0.27140799999999998</v>
      </c>
    </row>
    <row r="4810" spans="1:49" x14ac:dyDescent="0.2">
      <c r="A4810" s="60">
        <v>6932</v>
      </c>
      <c r="B4810" s="61" t="s">
        <v>73</v>
      </c>
      <c r="C4810" s="60" t="s">
        <v>14491</v>
      </c>
      <c r="D4810" s="60" t="s">
        <v>14492</v>
      </c>
      <c r="E4810" s="60" t="s">
        <v>14493</v>
      </c>
      <c r="F4810" s="60">
        <v>0</v>
      </c>
      <c r="G4810" s="60">
        <v>174.83699999999999</v>
      </c>
      <c r="H4810" s="61">
        <v>46</v>
      </c>
      <c r="I4810" s="61">
        <v>1</v>
      </c>
      <c r="J4810" s="61">
        <v>37</v>
      </c>
      <c r="K4810" s="61">
        <v>48</v>
      </c>
      <c r="L4810" s="61">
        <v>37</v>
      </c>
      <c r="M4810" s="60">
        <v>1234</v>
      </c>
      <c r="N4810" s="60">
        <v>138.69999999999999</v>
      </c>
      <c r="O4810" s="60">
        <v>5.9</v>
      </c>
      <c r="P4810" s="60">
        <v>159.91</v>
      </c>
      <c r="Q4810" s="61">
        <v>28</v>
      </c>
      <c r="R4810" s="61">
        <v>28</v>
      </c>
      <c r="S4810" s="61">
        <v>28</v>
      </c>
      <c r="T4810" s="61">
        <v>27</v>
      </c>
      <c r="U4810" s="61">
        <v>28</v>
      </c>
      <c r="V4810" s="61">
        <v>28</v>
      </c>
      <c r="W4810" s="60">
        <v>1700.6</v>
      </c>
      <c r="X4810" s="60">
        <v>1824.3</v>
      </c>
      <c r="Y4810" s="60">
        <v>1617.9</v>
      </c>
      <c r="Z4810" s="60">
        <v>1413.5</v>
      </c>
      <c r="AA4810" s="60">
        <v>1537.3</v>
      </c>
      <c r="AB4810" s="60">
        <v>1227.0999999999999</v>
      </c>
      <c r="AC4810" s="60">
        <v>1991.3</v>
      </c>
      <c r="AD4810" s="60">
        <v>1824.3</v>
      </c>
      <c r="AE4810" s="60">
        <v>1933.3</v>
      </c>
      <c r="AF4810" s="60">
        <v>1967.7</v>
      </c>
      <c r="AG4810" s="60">
        <v>1960.9</v>
      </c>
      <c r="AH4810" s="60">
        <v>1894.9</v>
      </c>
      <c r="AI4810" s="62">
        <v>103.24392520134113</v>
      </c>
      <c r="AJ4810" s="60">
        <v>94.58539283121911</v>
      </c>
      <c r="AK4810" s="60">
        <v>100.23677024644844</v>
      </c>
      <c r="AL4810" s="60">
        <v>102.02032421969514</v>
      </c>
      <c r="AM4810" s="60">
        <v>101.66776122498358</v>
      </c>
      <c r="AN4810" s="60">
        <v>98.245826276312613</v>
      </c>
      <c r="AO4810" s="63">
        <v>7.1588872436839285E-2</v>
      </c>
      <c r="AP4810" s="63">
        <v>-5.4778719363356543E-2</v>
      </c>
      <c r="AQ4810" s="63">
        <v>2.8943810529071991E-2</v>
      </c>
      <c r="AR4810" s="63">
        <v>5.4388566165379244E-2</v>
      </c>
      <c r="AS4810" s="63">
        <v>4.93942495766111E-2</v>
      </c>
      <c r="AT4810" s="63">
        <v>2.98E-2</v>
      </c>
      <c r="AV4810" s="60">
        <v>0.59857400000000005</v>
      </c>
      <c r="AW4810" s="60">
        <v>0.37007699999999999</v>
      </c>
    </row>
    <row r="4811" spans="1:49" x14ac:dyDescent="0.2">
      <c r="A4811" s="60">
        <v>511</v>
      </c>
      <c r="B4811" s="61" t="s">
        <v>73</v>
      </c>
      <c r="C4811" s="60" t="s">
        <v>14494</v>
      </c>
      <c r="D4811" s="60" t="s">
        <v>14495</v>
      </c>
      <c r="E4811" s="60" t="s">
        <v>14496</v>
      </c>
      <c r="F4811" s="60">
        <v>0</v>
      </c>
      <c r="G4811" s="60">
        <v>8.3239999999999998</v>
      </c>
      <c r="H4811" s="61">
        <v>5</v>
      </c>
      <c r="I4811" s="61">
        <v>1</v>
      </c>
      <c r="J4811" s="61">
        <v>3</v>
      </c>
      <c r="K4811" s="61">
        <v>3</v>
      </c>
      <c r="L4811" s="61">
        <v>3</v>
      </c>
      <c r="M4811" s="60">
        <v>717</v>
      </c>
      <c r="N4811" s="60">
        <v>79.900000000000006</v>
      </c>
      <c r="O4811" s="60">
        <v>8.31</v>
      </c>
      <c r="P4811" s="60">
        <v>8.6300000000000008</v>
      </c>
      <c r="Q4811" s="61">
        <v>2</v>
      </c>
      <c r="R4811" s="61">
        <v>2</v>
      </c>
      <c r="S4811" s="61">
        <v>2</v>
      </c>
      <c r="T4811" s="61">
        <v>2</v>
      </c>
      <c r="U4811" s="61">
        <v>2</v>
      </c>
      <c r="V4811" s="61">
        <v>2</v>
      </c>
      <c r="W4811" s="60">
        <v>18.600000000000001</v>
      </c>
      <c r="X4811" s="60">
        <v>19.899999999999999</v>
      </c>
      <c r="Y4811" s="60">
        <v>21.8</v>
      </c>
      <c r="Z4811" s="60">
        <v>18.399999999999999</v>
      </c>
      <c r="AA4811" s="60">
        <v>18.2</v>
      </c>
      <c r="AB4811" s="60">
        <v>14.7</v>
      </c>
      <c r="AC4811" s="60">
        <v>21.7</v>
      </c>
      <c r="AD4811" s="60">
        <v>19.899999999999999</v>
      </c>
      <c r="AE4811" s="60">
        <v>26.1</v>
      </c>
      <c r="AF4811" s="60">
        <v>25.6</v>
      </c>
      <c r="AG4811" s="60">
        <v>23.2</v>
      </c>
      <c r="AH4811" s="60">
        <v>22.7</v>
      </c>
      <c r="AI4811" s="62">
        <v>93.534482758620697</v>
      </c>
      <c r="AJ4811" s="60">
        <v>85.775862068965523</v>
      </c>
      <c r="AK4811" s="60">
        <v>112.50000000000001</v>
      </c>
      <c r="AL4811" s="60">
        <v>110.3448275862069</v>
      </c>
      <c r="AM4811" s="60">
        <v>100.00000000000001</v>
      </c>
      <c r="AN4811" s="60">
        <v>97.844827586206904</v>
      </c>
      <c r="AO4811" s="63">
        <v>-6.499725484643569E-2</v>
      </c>
      <c r="AP4811" s="63">
        <v>-0.18992386674726608</v>
      </c>
      <c r="AQ4811" s="63">
        <v>0.20135750927896956</v>
      </c>
      <c r="AR4811" s="63">
        <v>0.17345151270908488</v>
      </c>
      <c r="AS4811" s="63">
        <v>3.1432507836657381E-2</v>
      </c>
      <c r="AT4811" s="63">
        <v>0.03</v>
      </c>
      <c r="AV4811" s="60">
        <v>0.15312999999999999</v>
      </c>
      <c r="AW4811" s="60">
        <v>0.781528</v>
      </c>
    </row>
    <row r="4812" spans="1:49" x14ac:dyDescent="0.2">
      <c r="A4812" s="60">
        <v>2899</v>
      </c>
      <c r="B4812" s="61" t="s">
        <v>73</v>
      </c>
      <c r="C4812" s="60" t="s">
        <v>14497</v>
      </c>
      <c r="D4812" s="60" t="s">
        <v>14498</v>
      </c>
      <c r="E4812" s="60" t="s">
        <v>14499</v>
      </c>
      <c r="F4812" s="60">
        <v>0</v>
      </c>
      <c r="G4812" s="60">
        <v>15.090999999999999</v>
      </c>
      <c r="H4812" s="61">
        <v>27</v>
      </c>
      <c r="I4812" s="61">
        <v>1</v>
      </c>
      <c r="J4812" s="61">
        <v>3</v>
      </c>
      <c r="K4812" s="61">
        <v>6</v>
      </c>
      <c r="L4812" s="61">
        <v>3</v>
      </c>
      <c r="M4812" s="60">
        <v>158</v>
      </c>
      <c r="N4812" s="60">
        <v>16.2</v>
      </c>
      <c r="O4812" s="60">
        <v>10.15</v>
      </c>
      <c r="P4812" s="60">
        <v>19.27</v>
      </c>
      <c r="Q4812" s="61">
        <v>4</v>
      </c>
      <c r="R4812" s="61">
        <v>4</v>
      </c>
      <c r="S4812" s="61">
        <v>4</v>
      </c>
      <c r="T4812" s="61">
        <v>4</v>
      </c>
      <c r="U4812" s="61">
        <v>4</v>
      </c>
      <c r="V4812" s="61">
        <v>4</v>
      </c>
      <c r="W4812" s="60">
        <v>178.1</v>
      </c>
      <c r="X4812" s="60">
        <v>196</v>
      </c>
      <c r="Y4812" s="60">
        <v>164.9</v>
      </c>
      <c r="Z4812" s="60">
        <v>158.9</v>
      </c>
      <c r="AA4812" s="60">
        <v>166.7</v>
      </c>
      <c r="AB4812" s="60">
        <v>131.19999999999999</v>
      </c>
      <c r="AC4812" s="60">
        <v>208.5</v>
      </c>
      <c r="AD4812" s="60">
        <v>196</v>
      </c>
      <c r="AE4812" s="60">
        <v>197</v>
      </c>
      <c r="AF4812" s="60">
        <v>221.2</v>
      </c>
      <c r="AG4812" s="60">
        <v>212.6</v>
      </c>
      <c r="AH4812" s="60">
        <v>202.6</v>
      </c>
      <c r="AI4812" s="62">
        <v>101.05824379998386</v>
      </c>
      <c r="AJ4812" s="60">
        <v>94.999596090152693</v>
      </c>
      <c r="AK4812" s="60">
        <v>95.484287906939187</v>
      </c>
      <c r="AL4812" s="60">
        <v>107.21382987317232</v>
      </c>
      <c r="AM4812" s="60">
        <v>103.04548024880847</v>
      </c>
      <c r="AN4812" s="60">
        <v>98.198562080943546</v>
      </c>
      <c r="AO4812" s="63">
        <v>4.1413209530887757E-2</v>
      </c>
      <c r="AP4812" s="63">
        <v>-4.7780519798567636E-2</v>
      </c>
      <c r="AQ4812" s="63">
        <v>-4.0438544457399472E-2</v>
      </c>
      <c r="AR4812" s="63">
        <v>0.12671721143356884</v>
      </c>
      <c r="AS4812" s="63">
        <v>6.9507422729966559E-2</v>
      </c>
      <c r="AT4812" s="63">
        <v>0.03</v>
      </c>
      <c r="AV4812" s="60">
        <v>0.378859</v>
      </c>
      <c r="AW4812" s="60">
        <v>0.53455900000000001</v>
      </c>
    </row>
    <row r="4813" spans="1:49" x14ac:dyDescent="0.2">
      <c r="A4813" s="60">
        <v>3539</v>
      </c>
      <c r="B4813" s="61" t="s">
        <v>73</v>
      </c>
      <c r="C4813" s="60" t="s">
        <v>14500</v>
      </c>
      <c r="D4813" s="60" t="s">
        <v>14501</v>
      </c>
      <c r="E4813" s="60" t="s">
        <v>14502</v>
      </c>
      <c r="F4813" s="60">
        <v>0</v>
      </c>
      <c r="G4813" s="60">
        <v>39.764000000000003</v>
      </c>
      <c r="H4813" s="61">
        <v>35</v>
      </c>
      <c r="I4813" s="61">
        <v>1</v>
      </c>
      <c r="J4813" s="61">
        <v>8</v>
      </c>
      <c r="K4813" s="61">
        <v>11</v>
      </c>
      <c r="L4813" s="61">
        <v>8</v>
      </c>
      <c r="M4813" s="60">
        <v>392</v>
      </c>
      <c r="N4813" s="60">
        <v>42.8</v>
      </c>
      <c r="O4813" s="60">
        <v>5.01</v>
      </c>
      <c r="P4813" s="60">
        <v>42.16</v>
      </c>
      <c r="Q4813" s="61">
        <v>6</v>
      </c>
      <c r="R4813" s="61">
        <v>6</v>
      </c>
      <c r="S4813" s="61">
        <v>6</v>
      </c>
      <c r="T4813" s="61">
        <v>6</v>
      </c>
      <c r="U4813" s="61">
        <v>6</v>
      </c>
      <c r="V4813" s="61">
        <v>6</v>
      </c>
      <c r="W4813" s="60">
        <v>230.4</v>
      </c>
      <c r="X4813" s="60">
        <v>311</v>
      </c>
      <c r="Y4813" s="60">
        <v>299</v>
      </c>
      <c r="Z4813" s="60">
        <v>190.3</v>
      </c>
      <c r="AA4813" s="60">
        <v>249.1</v>
      </c>
      <c r="AB4813" s="60">
        <v>191.7</v>
      </c>
      <c r="AC4813" s="60">
        <v>269.8</v>
      </c>
      <c r="AD4813" s="60">
        <v>311</v>
      </c>
      <c r="AE4813" s="60">
        <v>357.2</v>
      </c>
      <c r="AF4813" s="60">
        <v>265</v>
      </c>
      <c r="AG4813" s="60">
        <v>317.8</v>
      </c>
      <c r="AH4813" s="60">
        <v>296.10000000000002</v>
      </c>
      <c r="AI4813" s="62">
        <v>89.096813253343598</v>
      </c>
      <c r="AJ4813" s="60">
        <v>102.70240519566293</v>
      </c>
      <c r="AK4813" s="60">
        <v>117.95916120865209</v>
      </c>
      <c r="AL4813" s="60">
        <v>87.511695745500575</v>
      </c>
      <c r="AM4813" s="60">
        <v>104.9479883317739</v>
      </c>
      <c r="AN4813" s="60">
        <v>97.781936265066861</v>
      </c>
      <c r="AO4813" s="63">
        <v>-0.13419414222928622</v>
      </c>
      <c r="AP4813" s="63">
        <v>7.0830089840410962E-2</v>
      </c>
      <c r="AQ4813" s="63">
        <v>0.27064758994366922</v>
      </c>
      <c r="AR4813" s="63">
        <v>-0.16009213083962978</v>
      </c>
      <c r="AS4813" s="63">
        <v>0.10203463417096555</v>
      </c>
      <c r="AT4813" s="63">
        <v>0.03</v>
      </c>
      <c r="AV4813" s="60">
        <v>0.138682</v>
      </c>
      <c r="AW4813" s="60">
        <v>0.79969800000000002</v>
      </c>
    </row>
    <row r="4814" spans="1:49" x14ac:dyDescent="0.2">
      <c r="A4814" s="60">
        <v>4439</v>
      </c>
      <c r="B4814" s="61" t="s">
        <v>73</v>
      </c>
      <c r="C4814" s="60" t="s">
        <v>14503</v>
      </c>
      <c r="D4814" s="60" t="s">
        <v>14504</v>
      </c>
      <c r="E4814" s="60" t="s">
        <v>14505</v>
      </c>
      <c r="F4814" s="60">
        <v>0</v>
      </c>
      <c r="G4814" s="60">
        <v>53.506</v>
      </c>
      <c r="H4814" s="61">
        <v>27</v>
      </c>
      <c r="I4814" s="61">
        <v>1</v>
      </c>
      <c r="J4814" s="61">
        <v>12</v>
      </c>
      <c r="K4814" s="61">
        <v>13</v>
      </c>
      <c r="L4814" s="61">
        <v>12</v>
      </c>
      <c r="M4814" s="60">
        <v>621</v>
      </c>
      <c r="N4814" s="60">
        <v>71.900000000000006</v>
      </c>
      <c r="O4814" s="60">
        <v>7.66</v>
      </c>
      <c r="P4814" s="60">
        <v>41.62</v>
      </c>
      <c r="Q4814" s="61">
        <v>9</v>
      </c>
      <c r="R4814" s="61">
        <v>9</v>
      </c>
      <c r="S4814" s="61">
        <v>9</v>
      </c>
      <c r="T4814" s="61">
        <v>9</v>
      </c>
      <c r="U4814" s="61">
        <v>9</v>
      </c>
      <c r="V4814" s="61">
        <v>9</v>
      </c>
      <c r="W4814" s="60">
        <v>427.7</v>
      </c>
      <c r="X4814" s="60">
        <v>464.4</v>
      </c>
      <c r="Y4814" s="60">
        <v>398.1</v>
      </c>
      <c r="Z4814" s="60">
        <v>378.8</v>
      </c>
      <c r="AA4814" s="60">
        <v>392.4</v>
      </c>
      <c r="AB4814" s="60">
        <v>312.89999999999998</v>
      </c>
      <c r="AC4814" s="60">
        <v>500.8</v>
      </c>
      <c r="AD4814" s="60">
        <v>464.4</v>
      </c>
      <c r="AE4814" s="60">
        <v>475.7</v>
      </c>
      <c r="AF4814" s="60">
        <v>527.29999999999995</v>
      </c>
      <c r="AG4814" s="60">
        <v>500.6</v>
      </c>
      <c r="AH4814" s="60">
        <v>483.1</v>
      </c>
      <c r="AI4814" s="62">
        <v>101.79206612690132</v>
      </c>
      <c r="AJ4814" s="60">
        <v>94.393441512246341</v>
      </c>
      <c r="AK4814" s="60">
        <v>96.690267285477148</v>
      </c>
      <c r="AL4814" s="60">
        <v>107.17842745350453</v>
      </c>
      <c r="AM4814" s="60">
        <v>101.7514143433043</v>
      </c>
      <c r="AN4814" s="60">
        <v>98.194383278566349</v>
      </c>
      <c r="AO4814" s="63">
        <v>5.1912709500541367E-2</v>
      </c>
      <c r="AP4814" s="63">
        <v>-5.6953880566510615E-2</v>
      </c>
      <c r="AQ4814" s="63">
        <v>-2.2269827469622448E-2</v>
      </c>
      <c r="AR4814" s="63">
        <v>0.12630214394775552</v>
      </c>
      <c r="AS4814" s="63">
        <v>5.1336438256254925E-2</v>
      </c>
      <c r="AT4814" s="63">
        <v>0.03</v>
      </c>
      <c r="AV4814" s="60">
        <v>0.39697700000000002</v>
      </c>
      <c r="AW4814" s="60">
        <v>0.51809300000000003</v>
      </c>
    </row>
    <row r="4815" spans="1:49" x14ac:dyDescent="0.2">
      <c r="A4815" s="60">
        <v>5431</v>
      </c>
      <c r="B4815" s="61" t="s">
        <v>73</v>
      </c>
      <c r="C4815" s="60" t="s">
        <v>14506</v>
      </c>
      <c r="D4815" s="60" t="s">
        <v>14507</v>
      </c>
      <c r="E4815" s="60" t="s">
        <v>14508</v>
      </c>
      <c r="F4815" s="60">
        <v>0</v>
      </c>
      <c r="G4815" s="60">
        <v>67.631</v>
      </c>
      <c r="H4815" s="61">
        <v>28</v>
      </c>
      <c r="I4815" s="61">
        <v>1</v>
      </c>
      <c r="J4815" s="61">
        <v>18</v>
      </c>
      <c r="K4815" s="61">
        <v>18</v>
      </c>
      <c r="L4815" s="61">
        <v>18</v>
      </c>
      <c r="M4815" s="60">
        <v>850</v>
      </c>
      <c r="N4815" s="60">
        <v>96.6</v>
      </c>
      <c r="O4815" s="60">
        <v>7.2</v>
      </c>
      <c r="P4815" s="60">
        <v>56.24</v>
      </c>
      <c r="Q4815" s="61">
        <v>10</v>
      </c>
      <c r="R4815" s="61">
        <v>10</v>
      </c>
      <c r="S4815" s="61">
        <v>10</v>
      </c>
      <c r="T4815" s="61">
        <v>10</v>
      </c>
      <c r="U4815" s="61">
        <v>10</v>
      </c>
      <c r="V4815" s="61">
        <v>10</v>
      </c>
      <c r="W4815" s="60">
        <v>748.7</v>
      </c>
      <c r="X4815" s="60">
        <v>823.5</v>
      </c>
      <c r="Y4815" s="60">
        <v>646.9</v>
      </c>
      <c r="Z4815" s="60">
        <v>527.1</v>
      </c>
      <c r="AA4815" s="60">
        <v>655.9</v>
      </c>
      <c r="AB4815" s="60">
        <v>511.9</v>
      </c>
      <c r="AC4815" s="60">
        <v>876.6</v>
      </c>
      <c r="AD4815" s="60">
        <v>823.5</v>
      </c>
      <c r="AE4815" s="60">
        <v>773</v>
      </c>
      <c r="AF4815" s="60">
        <v>733.8</v>
      </c>
      <c r="AG4815" s="60">
        <v>836.6</v>
      </c>
      <c r="AH4815" s="60">
        <v>790.6</v>
      </c>
      <c r="AI4815" s="62">
        <v>108.80205208828946</v>
      </c>
      <c r="AJ4815" s="60">
        <v>102.21137336836227</v>
      </c>
      <c r="AK4815" s="60">
        <v>95.943402081049229</v>
      </c>
      <c r="AL4815" s="60">
        <v>91.077966943174545</v>
      </c>
      <c r="AM4815" s="60">
        <v>103.83732235576427</v>
      </c>
      <c r="AN4815" s="60">
        <v>98.127883163360309</v>
      </c>
      <c r="AO4815" s="63">
        <v>0.1489707237050408</v>
      </c>
      <c r="AP4815" s="63">
        <v>5.8820694794103331E-2</v>
      </c>
      <c r="AQ4815" s="63">
        <v>-3.2479541007403995E-2</v>
      </c>
      <c r="AR4815" s="63">
        <v>-0.10756105057107082</v>
      </c>
      <c r="AS4815" s="63">
        <v>8.1590042824421394E-2</v>
      </c>
      <c r="AT4815" s="63">
        <v>0.03</v>
      </c>
      <c r="AV4815" s="60">
        <v>0.266069</v>
      </c>
      <c r="AW4815" s="60">
        <v>0.64670399999999995</v>
      </c>
    </row>
    <row r="4816" spans="1:49" x14ac:dyDescent="0.2">
      <c r="A4816" s="60">
        <v>6040</v>
      </c>
      <c r="B4816" s="61" t="s">
        <v>73</v>
      </c>
      <c r="C4816" s="60" t="s">
        <v>14509</v>
      </c>
      <c r="D4816" s="60" t="s">
        <v>14510</v>
      </c>
      <c r="E4816" s="60" t="s">
        <v>14511</v>
      </c>
      <c r="F4816" s="60">
        <v>0</v>
      </c>
      <c r="G4816" s="60">
        <v>55.993000000000002</v>
      </c>
      <c r="H4816" s="61">
        <v>30</v>
      </c>
      <c r="I4816" s="61">
        <v>1</v>
      </c>
      <c r="J4816" s="61">
        <v>14</v>
      </c>
      <c r="K4816" s="61">
        <v>17</v>
      </c>
      <c r="L4816" s="61">
        <v>14</v>
      </c>
      <c r="M4816" s="60">
        <v>547</v>
      </c>
      <c r="N4816" s="60">
        <v>61.6</v>
      </c>
      <c r="O4816" s="60">
        <v>9.26</v>
      </c>
      <c r="P4816" s="60">
        <v>46.57</v>
      </c>
      <c r="Q4816" s="61">
        <v>13</v>
      </c>
      <c r="R4816" s="61">
        <v>13</v>
      </c>
      <c r="S4816" s="61">
        <v>13</v>
      </c>
      <c r="T4816" s="61">
        <v>13</v>
      </c>
      <c r="U4816" s="61">
        <v>13</v>
      </c>
      <c r="V4816" s="61">
        <v>13</v>
      </c>
      <c r="W4816" s="60">
        <v>916</v>
      </c>
      <c r="X4816" s="60">
        <v>1188.7</v>
      </c>
      <c r="Y4816" s="60">
        <v>994.2</v>
      </c>
      <c r="Z4816" s="60">
        <v>874.8</v>
      </c>
      <c r="AA4816" s="60">
        <v>750.4</v>
      </c>
      <c r="AB4816" s="60">
        <v>710.6</v>
      </c>
      <c r="AC4816" s="60">
        <v>1072.5999999999999</v>
      </c>
      <c r="AD4816" s="60">
        <v>1188.7</v>
      </c>
      <c r="AE4816" s="60">
        <v>1188.0999999999999</v>
      </c>
      <c r="AF4816" s="60">
        <v>1217.9000000000001</v>
      </c>
      <c r="AG4816" s="60">
        <v>957.2</v>
      </c>
      <c r="AH4816" s="60">
        <v>1097.3</v>
      </c>
      <c r="AI4816" s="62">
        <v>95.742211907524762</v>
      </c>
      <c r="AJ4816" s="60">
        <v>106.1055074533607</v>
      </c>
      <c r="AK4816" s="60">
        <v>106.05195037043649</v>
      </c>
      <c r="AL4816" s="60">
        <v>108.71195215567259</v>
      </c>
      <c r="AM4816" s="60">
        <v>85.441399625100416</v>
      </c>
      <c r="AN4816" s="60">
        <v>97.946978487905028</v>
      </c>
      <c r="AO4816" s="63">
        <v>-3.28458516263989E-2</v>
      </c>
      <c r="AP4816" s="63">
        <v>0.11542664852967086</v>
      </c>
      <c r="AQ4816" s="63">
        <v>0.11469825990385391</v>
      </c>
      <c r="AR4816" s="63">
        <v>0.15043767041232795</v>
      </c>
      <c r="AS4816" s="63">
        <v>-0.19706570811149976</v>
      </c>
      <c r="AT4816" s="63">
        <v>0.03</v>
      </c>
      <c r="AV4816" s="60">
        <v>0.175145</v>
      </c>
      <c r="AW4816" s="60">
        <v>0.75305100000000003</v>
      </c>
    </row>
    <row r="4817" spans="1:49" x14ac:dyDescent="0.2">
      <c r="A4817" s="60">
        <v>7100</v>
      </c>
      <c r="B4817" s="61" t="s">
        <v>73</v>
      </c>
      <c r="C4817" s="60" t="s">
        <v>14512</v>
      </c>
      <c r="D4817" s="60" t="s">
        <v>14513</v>
      </c>
      <c r="E4817" s="60" t="s">
        <v>14514</v>
      </c>
      <c r="F4817" s="60">
        <v>0</v>
      </c>
      <c r="G4817" s="60">
        <v>120.613</v>
      </c>
      <c r="H4817" s="61">
        <v>63</v>
      </c>
      <c r="I4817" s="61">
        <v>1</v>
      </c>
      <c r="J4817" s="61">
        <v>12</v>
      </c>
      <c r="K4817" s="61">
        <v>68</v>
      </c>
      <c r="L4817" s="61">
        <v>12</v>
      </c>
      <c r="M4817" s="60">
        <v>194</v>
      </c>
      <c r="N4817" s="60">
        <v>22.1</v>
      </c>
      <c r="O4817" s="60">
        <v>10.1</v>
      </c>
      <c r="P4817" s="60">
        <v>229.34</v>
      </c>
      <c r="Q4817" s="61">
        <v>19</v>
      </c>
      <c r="R4817" s="61">
        <v>19</v>
      </c>
      <c r="S4817" s="61">
        <v>19</v>
      </c>
      <c r="T4817" s="61">
        <v>19</v>
      </c>
      <c r="U4817" s="61">
        <v>19</v>
      </c>
      <c r="V4817" s="61">
        <v>19</v>
      </c>
      <c r="W4817" s="60">
        <v>1784.9</v>
      </c>
      <c r="X4817" s="60">
        <v>2289.5</v>
      </c>
      <c r="Y4817" s="60">
        <v>1761.4</v>
      </c>
      <c r="Z4817" s="60">
        <v>1707.4</v>
      </c>
      <c r="AA4817" s="60">
        <v>1682.4</v>
      </c>
      <c r="AB4817" s="60">
        <v>1394.4</v>
      </c>
      <c r="AC4817" s="60">
        <v>2089.9</v>
      </c>
      <c r="AD4817" s="60">
        <v>2289.5</v>
      </c>
      <c r="AE4817" s="60">
        <v>2104.8000000000002</v>
      </c>
      <c r="AF4817" s="60">
        <v>2377</v>
      </c>
      <c r="AG4817" s="60">
        <v>2145.9</v>
      </c>
      <c r="AH4817" s="60">
        <v>2153.4</v>
      </c>
      <c r="AI4817" s="62">
        <v>95.280574446259635</v>
      </c>
      <c r="AJ4817" s="60">
        <v>104.38053265453441</v>
      </c>
      <c r="AK4817" s="60">
        <v>95.959879943771128</v>
      </c>
      <c r="AL4817" s="60">
        <v>108.36974279092739</v>
      </c>
      <c r="AM4817" s="60">
        <v>97.833668933551152</v>
      </c>
      <c r="AN4817" s="60">
        <v>98.175601230956275</v>
      </c>
      <c r="AO4817" s="63">
        <v>-4.3182416803933803E-2</v>
      </c>
      <c r="AP4817" s="63">
        <v>8.8416236023675931E-2</v>
      </c>
      <c r="AQ4817" s="63">
        <v>-3.2933175371344589E-2</v>
      </c>
      <c r="AR4817" s="63">
        <v>0.1425255742925633</v>
      </c>
      <c r="AS4817" s="63">
        <v>-5.0334816284622174E-3</v>
      </c>
      <c r="AT4817" s="63">
        <v>0.03</v>
      </c>
      <c r="AV4817" s="60">
        <v>0.339725</v>
      </c>
      <c r="AW4817" s="60">
        <v>0.57121699999999997</v>
      </c>
    </row>
    <row r="4818" spans="1:49" x14ac:dyDescent="0.2">
      <c r="A4818" s="60">
        <v>2226</v>
      </c>
      <c r="B4818" s="61" t="s">
        <v>73</v>
      </c>
      <c r="C4818" s="60" t="s">
        <v>14515</v>
      </c>
      <c r="D4818" s="60" t="s">
        <v>14516</v>
      </c>
      <c r="E4818" s="60" t="s">
        <v>14517</v>
      </c>
      <c r="F4818" s="60">
        <v>0</v>
      </c>
      <c r="G4818" s="60">
        <v>39.341999999999999</v>
      </c>
      <c r="H4818" s="61">
        <v>12</v>
      </c>
      <c r="I4818" s="61">
        <v>1</v>
      </c>
      <c r="J4818" s="61">
        <v>9</v>
      </c>
      <c r="K4818" s="61">
        <v>12</v>
      </c>
      <c r="L4818" s="61">
        <v>9</v>
      </c>
      <c r="M4818" s="60">
        <v>964</v>
      </c>
      <c r="N4818" s="60">
        <v>111.1</v>
      </c>
      <c r="O4818" s="60">
        <v>6.2</v>
      </c>
      <c r="P4818" s="60">
        <v>41.64</v>
      </c>
      <c r="Q4818" s="61">
        <v>4</v>
      </c>
      <c r="R4818" s="61">
        <v>4</v>
      </c>
      <c r="S4818" s="61">
        <v>4</v>
      </c>
      <c r="T4818" s="61">
        <v>4</v>
      </c>
      <c r="U4818" s="61">
        <v>4</v>
      </c>
      <c r="V4818" s="61">
        <v>4</v>
      </c>
      <c r="W4818" s="60">
        <v>104.3</v>
      </c>
      <c r="X4818" s="60">
        <v>148.69999999999999</v>
      </c>
      <c r="Y4818" s="60">
        <v>103.2</v>
      </c>
      <c r="Z4818" s="60">
        <v>90.2</v>
      </c>
      <c r="AA4818" s="60">
        <v>106</v>
      </c>
      <c r="AB4818" s="60">
        <v>82.8</v>
      </c>
      <c r="AC4818" s="60">
        <v>122.1</v>
      </c>
      <c r="AD4818" s="60">
        <v>148.69999999999999</v>
      </c>
      <c r="AE4818" s="60">
        <v>123.4</v>
      </c>
      <c r="AF4818" s="60">
        <v>125.5</v>
      </c>
      <c r="AG4818" s="60">
        <v>135.19999999999999</v>
      </c>
      <c r="AH4818" s="60">
        <v>127.9</v>
      </c>
      <c r="AI4818" s="62">
        <v>93.58712314767503</v>
      </c>
      <c r="AJ4818" s="60">
        <v>113.97547266223815</v>
      </c>
      <c r="AK4818" s="60">
        <v>94.583546244251423</v>
      </c>
      <c r="AL4818" s="60">
        <v>96.193152784874826</v>
      </c>
      <c r="AM4818" s="60">
        <v>103.62800204394483</v>
      </c>
      <c r="AN4818" s="60">
        <v>98.032703117015856</v>
      </c>
      <c r="AO4818" s="63">
        <v>-6.6953063894233722E-2</v>
      </c>
      <c r="AP4818" s="63">
        <v>0.21738838317078171</v>
      </c>
      <c r="AQ4818" s="63">
        <v>-5.1673869732219116E-2</v>
      </c>
      <c r="AR4818" s="63">
        <v>-2.7328900043502583E-2</v>
      </c>
      <c r="AS4818" s="63">
        <v>8.0078887400547499E-2</v>
      </c>
      <c r="AT4818" s="63">
        <v>3.0200000000000001E-2</v>
      </c>
      <c r="AV4818" s="60">
        <v>0.220862</v>
      </c>
      <c r="AW4818" s="60">
        <v>0.69828599999999996</v>
      </c>
    </row>
    <row r="4819" spans="1:49" x14ac:dyDescent="0.2">
      <c r="A4819" s="60">
        <v>7295</v>
      </c>
      <c r="B4819" s="61" t="s">
        <v>73</v>
      </c>
      <c r="C4819" s="60" t="s">
        <v>14518</v>
      </c>
      <c r="D4819" s="60" t="s">
        <v>14519</v>
      </c>
      <c r="E4819" s="60" t="s">
        <v>14520</v>
      </c>
      <c r="F4819" s="60">
        <v>0</v>
      </c>
      <c r="G4819" s="60">
        <v>176.637</v>
      </c>
      <c r="H4819" s="61">
        <v>53</v>
      </c>
      <c r="I4819" s="61">
        <v>1</v>
      </c>
      <c r="J4819" s="61">
        <v>36</v>
      </c>
      <c r="K4819" s="61">
        <v>51</v>
      </c>
      <c r="L4819" s="61">
        <v>36</v>
      </c>
      <c r="M4819" s="60">
        <v>943</v>
      </c>
      <c r="N4819" s="60">
        <v>106</v>
      </c>
      <c r="O4819" s="60">
        <v>6.64</v>
      </c>
      <c r="P4819" s="60">
        <v>187.62</v>
      </c>
      <c r="Q4819" s="61">
        <v>27</v>
      </c>
      <c r="R4819" s="61">
        <v>27</v>
      </c>
      <c r="S4819" s="61">
        <v>27</v>
      </c>
      <c r="T4819" s="61">
        <v>27</v>
      </c>
      <c r="U4819" s="61">
        <v>27</v>
      </c>
      <c r="V4819" s="61">
        <v>27</v>
      </c>
      <c r="W4819" s="60">
        <v>2429.9</v>
      </c>
      <c r="X4819" s="60">
        <v>2914.1</v>
      </c>
      <c r="Y4819" s="60">
        <v>2228.9</v>
      </c>
      <c r="Z4819" s="60">
        <v>1835.5</v>
      </c>
      <c r="AA4819" s="60">
        <v>1988.2</v>
      </c>
      <c r="AB4819" s="60">
        <v>1711.2</v>
      </c>
      <c r="AC4819" s="60">
        <v>2845.2</v>
      </c>
      <c r="AD4819" s="60">
        <v>2914.1</v>
      </c>
      <c r="AE4819" s="60">
        <v>2663.4</v>
      </c>
      <c r="AF4819" s="60">
        <v>2555.1999999999998</v>
      </c>
      <c r="AG4819" s="60">
        <v>2536</v>
      </c>
      <c r="AH4819" s="60">
        <v>2642.6</v>
      </c>
      <c r="AI4819" s="62">
        <v>105.66149846810882</v>
      </c>
      <c r="AJ4819" s="60">
        <v>108.22022096369884</v>
      </c>
      <c r="AK4819" s="60">
        <v>98.910036208337218</v>
      </c>
      <c r="AL4819" s="60">
        <v>94.891839197846082</v>
      </c>
      <c r="AM4819" s="60">
        <v>94.178813480642475</v>
      </c>
      <c r="AN4819" s="60">
        <v>98.137591681366644</v>
      </c>
      <c r="AO4819" s="63">
        <v>0.10657200223994148</v>
      </c>
      <c r="AP4819" s="63">
        <v>0.14109231923459972</v>
      </c>
      <c r="AQ4819" s="63">
        <v>1.1311048083026954E-2</v>
      </c>
      <c r="AR4819" s="63">
        <v>-4.8521848551989884E-2</v>
      </c>
      <c r="AS4819" s="63">
        <v>-5.9403320936453084E-2</v>
      </c>
      <c r="AT4819" s="63">
        <v>3.0200000000000001E-2</v>
      </c>
      <c r="AV4819" s="60">
        <v>0.30355799999999999</v>
      </c>
      <c r="AW4819" s="60">
        <v>0.60591399999999995</v>
      </c>
    </row>
    <row r="4820" spans="1:49" x14ac:dyDescent="0.2">
      <c r="A4820" s="60">
        <v>1604</v>
      </c>
      <c r="B4820" s="61" t="s">
        <v>73</v>
      </c>
      <c r="C4820" s="60" t="s">
        <v>14521</v>
      </c>
      <c r="D4820" s="60" t="s">
        <v>14522</v>
      </c>
      <c r="E4820" s="60" t="s">
        <v>14523</v>
      </c>
      <c r="F4820" s="60">
        <v>0</v>
      </c>
      <c r="G4820" s="60">
        <v>9.8979999999999997</v>
      </c>
      <c r="H4820" s="61">
        <v>24</v>
      </c>
      <c r="I4820" s="61">
        <v>1</v>
      </c>
      <c r="J4820" s="61">
        <v>2</v>
      </c>
      <c r="K4820" s="61">
        <v>4</v>
      </c>
      <c r="L4820" s="61">
        <v>2</v>
      </c>
      <c r="M4820" s="60">
        <v>92</v>
      </c>
      <c r="N4820" s="60">
        <v>10.199999999999999</v>
      </c>
      <c r="O4820" s="60">
        <v>12.25</v>
      </c>
      <c r="P4820" s="60">
        <v>11.57</v>
      </c>
      <c r="Q4820" s="61">
        <v>2</v>
      </c>
      <c r="R4820" s="61">
        <v>2</v>
      </c>
      <c r="S4820" s="61">
        <v>2</v>
      </c>
      <c r="T4820" s="61">
        <v>2</v>
      </c>
      <c r="U4820" s="61">
        <v>2</v>
      </c>
      <c r="V4820" s="61">
        <v>2</v>
      </c>
      <c r="W4820" s="60">
        <v>74.3</v>
      </c>
      <c r="X4820" s="60">
        <v>70.7</v>
      </c>
      <c r="Y4820" s="60">
        <v>70.099999999999994</v>
      </c>
      <c r="Z4820" s="60">
        <v>60.3</v>
      </c>
      <c r="AA4820" s="60">
        <v>66.8</v>
      </c>
      <c r="AB4820" s="60">
        <v>51.9</v>
      </c>
      <c r="AC4820" s="60">
        <v>87</v>
      </c>
      <c r="AD4820" s="60">
        <v>70.7</v>
      </c>
      <c r="AE4820" s="60">
        <v>83.8</v>
      </c>
      <c r="AF4820" s="60">
        <v>83.9</v>
      </c>
      <c r="AG4820" s="60">
        <v>85.3</v>
      </c>
      <c r="AH4820" s="60">
        <v>80.2</v>
      </c>
      <c r="AI4820" s="62">
        <v>106.33530250560196</v>
      </c>
      <c r="AJ4820" s="60">
        <v>86.412711346506427</v>
      </c>
      <c r="AK4820" s="60">
        <v>102.42411896516603</v>
      </c>
      <c r="AL4820" s="60">
        <v>102.54634345080466</v>
      </c>
      <c r="AM4820" s="60">
        <v>104.25748624974537</v>
      </c>
      <c r="AN4820" s="60">
        <v>98.024037482175601</v>
      </c>
      <c r="AO4820" s="63">
        <v>0.11741316428117042</v>
      </c>
      <c r="AP4820" s="63">
        <v>-0.18189202164552129</v>
      </c>
      <c r="AQ4820" s="63">
        <v>6.3348007244431431E-2</v>
      </c>
      <c r="AR4820" s="63">
        <v>6.5068573984903039E-2</v>
      </c>
      <c r="AS4820" s="63">
        <v>8.8943504863369868E-2</v>
      </c>
      <c r="AT4820" s="63">
        <v>3.04E-2</v>
      </c>
      <c r="AV4820" s="60">
        <v>0.219337</v>
      </c>
      <c r="AW4820" s="60">
        <v>0.700125</v>
      </c>
    </row>
    <row r="4821" spans="1:49" x14ac:dyDescent="0.2">
      <c r="A4821" s="60">
        <v>1764</v>
      </c>
      <c r="B4821" s="61" t="s">
        <v>73</v>
      </c>
      <c r="C4821" s="60" t="s">
        <v>14524</v>
      </c>
      <c r="D4821" s="60" t="s">
        <v>14525</v>
      </c>
      <c r="E4821" s="60" t="s">
        <v>14526</v>
      </c>
      <c r="F4821" s="60">
        <v>0</v>
      </c>
      <c r="G4821" s="60">
        <v>5.6379999999999999</v>
      </c>
      <c r="H4821" s="61">
        <v>3</v>
      </c>
      <c r="I4821" s="61">
        <v>1</v>
      </c>
      <c r="J4821" s="61">
        <v>3</v>
      </c>
      <c r="K4821" s="61">
        <v>3</v>
      </c>
      <c r="L4821" s="61">
        <v>3</v>
      </c>
      <c r="M4821" s="60">
        <v>1053</v>
      </c>
      <c r="N4821" s="60">
        <v>119.3</v>
      </c>
      <c r="O4821" s="60">
        <v>8.66</v>
      </c>
      <c r="P4821" s="60">
        <v>4.28</v>
      </c>
      <c r="Q4821" s="61">
        <v>2</v>
      </c>
      <c r="R4821" s="61">
        <v>2</v>
      </c>
      <c r="S4821" s="61">
        <v>2</v>
      </c>
      <c r="T4821" s="61">
        <v>2</v>
      </c>
      <c r="U4821" s="61">
        <v>2</v>
      </c>
      <c r="V4821" s="61">
        <v>2</v>
      </c>
      <c r="W4821" s="60">
        <v>85.7</v>
      </c>
      <c r="X4821" s="60">
        <v>101.4</v>
      </c>
      <c r="Y4821" s="60">
        <v>79</v>
      </c>
      <c r="Z4821" s="60">
        <v>64.8</v>
      </c>
      <c r="AA4821" s="60">
        <v>66.3</v>
      </c>
      <c r="AB4821" s="60">
        <v>59.6</v>
      </c>
      <c r="AC4821" s="60">
        <v>100.3</v>
      </c>
      <c r="AD4821" s="60">
        <v>101.4</v>
      </c>
      <c r="AE4821" s="60">
        <v>94.4</v>
      </c>
      <c r="AF4821" s="60">
        <v>90.2</v>
      </c>
      <c r="AG4821" s="60">
        <v>84.6</v>
      </c>
      <c r="AH4821" s="60">
        <v>92</v>
      </c>
      <c r="AI4821" s="62">
        <v>106.91064132172677</v>
      </c>
      <c r="AJ4821" s="60">
        <v>108.08314087759815</v>
      </c>
      <c r="AK4821" s="60">
        <v>100.62178006750756</v>
      </c>
      <c r="AL4821" s="60">
        <v>96.144963581453197</v>
      </c>
      <c r="AM4821" s="60">
        <v>90.175874933380712</v>
      </c>
      <c r="AN4821" s="60">
        <v>98.063599218333636</v>
      </c>
      <c r="AO4821" s="63">
        <v>0.12461583966780541</v>
      </c>
      <c r="AP4821" s="63">
        <v>0.14035188605896526</v>
      </c>
      <c r="AQ4821" s="63">
        <v>3.7152998417466138E-2</v>
      </c>
      <c r="AR4821" s="63">
        <v>-2.8506427688994265E-2</v>
      </c>
      <c r="AS4821" s="63">
        <v>-0.12097619782442545</v>
      </c>
      <c r="AT4821" s="63">
        <v>3.04E-2</v>
      </c>
      <c r="AV4821" s="60">
        <v>0.24687899999999999</v>
      </c>
      <c r="AW4821" s="60">
        <v>0.66906399999999999</v>
      </c>
    </row>
    <row r="4822" spans="1:49" x14ac:dyDescent="0.2">
      <c r="A4822" s="60">
        <v>7743</v>
      </c>
      <c r="B4822" s="61" t="s">
        <v>73</v>
      </c>
      <c r="C4822" s="60" t="s">
        <v>14527</v>
      </c>
      <c r="D4822" s="60" t="s">
        <v>14528</v>
      </c>
      <c r="E4822" s="60" t="s">
        <v>14529</v>
      </c>
      <c r="F4822" s="60">
        <v>0</v>
      </c>
      <c r="G4822" s="60">
        <v>626.44100000000003</v>
      </c>
      <c r="H4822" s="61">
        <v>70</v>
      </c>
      <c r="I4822" s="61">
        <v>1</v>
      </c>
      <c r="J4822" s="61">
        <v>61</v>
      </c>
      <c r="K4822" s="61">
        <v>490</v>
      </c>
      <c r="L4822" s="61">
        <v>30</v>
      </c>
      <c r="M4822" s="60">
        <v>724</v>
      </c>
      <c r="N4822" s="60">
        <v>83.2</v>
      </c>
      <c r="O4822" s="60">
        <v>5.03</v>
      </c>
      <c r="P4822" s="60">
        <v>1664.93</v>
      </c>
      <c r="Q4822" s="61">
        <v>42</v>
      </c>
      <c r="R4822" s="61">
        <v>42</v>
      </c>
      <c r="S4822" s="61">
        <v>42</v>
      </c>
      <c r="T4822" s="61">
        <v>42</v>
      </c>
      <c r="U4822" s="61">
        <v>42</v>
      </c>
      <c r="V4822" s="61">
        <v>42</v>
      </c>
      <c r="W4822" s="60">
        <v>5082.3999999999996</v>
      </c>
      <c r="X4822" s="60">
        <v>6070.7</v>
      </c>
      <c r="Y4822" s="60">
        <v>4778.6000000000004</v>
      </c>
      <c r="Z4822" s="60">
        <v>4360.3</v>
      </c>
      <c r="AA4822" s="60">
        <v>4660</v>
      </c>
      <c r="AB4822" s="60">
        <v>3656.9</v>
      </c>
      <c r="AC4822" s="60">
        <v>5951</v>
      </c>
      <c r="AD4822" s="60">
        <v>6070.7</v>
      </c>
      <c r="AE4822" s="60">
        <v>5710.3</v>
      </c>
      <c r="AF4822" s="60">
        <v>6070.1</v>
      </c>
      <c r="AG4822" s="60">
        <v>5944</v>
      </c>
      <c r="AH4822" s="60">
        <v>5647.2</v>
      </c>
      <c r="AI4822" s="62">
        <v>100.88350054953905</v>
      </c>
      <c r="AJ4822" s="60">
        <v>102.91269816603709</v>
      </c>
      <c r="AK4822" s="60">
        <v>96.803067247190867</v>
      </c>
      <c r="AL4822" s="60">
        <v>102.90252674941304</v>
      </c>
      <c r="AM4822" s="60">
        <v>100.76483402225847</v>
      </c>
      <c r="AN4822" s="60">
        <v>95.733373265561568</v>
      </c>
      <c r="AO4822" s="63">
        <v>7.5596391406021299E-2</v>
      </c>
      <c r="AP4822" s="63">
        <v>0.10432715389095126</v>
      </c>
      <c r="AQ4822" s="63">
        <v>1.6030815539384239E-2</v>
      </c>
      <c r="AR4822" s="63">
        <v>0.10418455751752663</v>
      </c>
      <c r="AS4822" s="63">
        <v>7.3898389480504936E-2</v>
      </c>
      <c r="AT4822" s="63">
        <v>7.4800000000000005E-2</v>
      </c>
      <c r="AU4822" s="64" t="s">
        <v>77</v>
      </c>
      <c r="AV4822" s="60">
        <v>2.0164800000000001</v>
      </c>
      <c r="AW4822" s="60">
        <v>4.9115199999999998E-2</v>
      </c>
    </row>
    <row r="4823" spans="1:49" x14ac:dyDescent="0.2">
      <c r="A4823" s="60">
        <v>6861</v>
      </c>
      <c r="B4823" s="61" t="s">
        <v>73</v>
      </c>
      <c r="C4823" s="60" t="s">
        <v>14530</v>
      </c>
      <c r="D4823" s="60" t="s">
        <v>14531</v>
      </c>
      <c r="E4823" s="60" t="s">
        <v>14532</v>
      </c>
      <c r="F4823" s="60">
        <v>0</v>
      </c>
      <c r="G4823" s="60">
        <v>122.258</v>
      </c>
      <c r="H4823" s="61">
        <v>44</v>
      </c>
      <c r="I4823" s="61">
        <v>1</v>
      </c>
      <c r="J4823" s="61">
        <v>26</v>
      </c>
      <c r="K4823" s="61">
        <v>38</v>
      </c>
      <c r="L4823" s="61">
        <v>26</v>
      </c>
      <c r="M4823" s="60">
        <v>751</v>
      </c>
      <c r="N4823" s="60">
        <v>83.4</v>
      </c>
      <c r="O4823" s="60">
        <v>7.01</v>
      </c>
      <c r="P4823" s="60">
        <v>113.39</v>
      </c>
      <c r="Q4823" s="61">
        <v>24</v>
      </c>
      <c r="R4823" s="61">
        <v>24</v>
      </c>
      <c r="S4823" s="61">
        <v>24</v>
      </c>
      <c r="T4823" s="61">
        <v>24</v>
      </c>
      <c r="U4823" s="61">
        <v>24</v>
      </c>
      <c r="V4823" s="61">
        <v>24</v>
      </c>
      <c r="W4823" s="60">
        <v>1572.6</v>
      </c>
      <c r="X4823" s="60">
        <v>1798</v>
      </c>
      <c r="Y4823" s="60">
        <v>1551</v>
      </c>
      <c r="Z4823" s="60">
        <v>1327.1</v>
      </c>
      <c r="AA4823" s="60">
        <v>1459.1</v>
      </c>
      <c r="AB4823" s="60">
        <v>1166.8</v>
      </c>
      <c r="AC4823" s="60">
        <v>1841.3</v>
      </c>
      <c r="AD4823" s="60">
        <v>1798</v>
      </c>
      <c r="AE4823" s="60">
        <v>1853.4</v>
      </c>
      <c r="AF4823" s="60">
        <v>1847.5</v>
      </c>
      <c r="AG4823" s="60">
        <v>1861.1</v>
      </c>
      <c r="AH4823" s="60">
        <v>1801.8</v>
      </c>
      <c r="AI4823" s="62">
        <v>100.40624914796739</v>
      </c>
      <c r="AJ4823" s="60">
        <v>98.04509638192873</v>
      </c>
      <c r="AK4823" s="60">
        <v>101.06606320037081</v>
      </c>
      <c r="AL4823" s="60">
        <v>100.74433568721541</v>
      </c>
      <c r="AM4823" s="60">
        <v>101.48594487008206</v>
      </c>
      <c r="AN4823" s="60">
        <v>98.252310712435587</v>
      </c>
      <c r="AO4823" s="63">
        <v>3.1285821055084435E-2</v>
      </c>
      <c r="AP4823" s="63">
        <v>-3.0458598764962134E-3</v>
      </c>
      <c r="AQ4823" s="63">
        <v>4.073539607048788E-2</v>
      </c>
      <c r="AR4823" s="63">
        <v>3.6135483642569459E-2</v>
      </c>
      <c r="AS4823" s="63">
        <v>4.671669515617085E-2</v>
      </c>
      <c r="AT4823" s="63">
        <v>3.04E-2</v>
      </c>
      <c r="AV4823" s="60">
        <v>1.59196</v>
      </c>
      <c r="AW4823" s="60">
        <v>8.1211099999999994E-2</v>
      </c>
    </row>
    <row r="4824" spans="1:49" x14ac:dyDescent="0.2">
      <c r="A4824" s="60">
        <v>7487</v>
      </c>
      <c r="B4824" s="61" t="s">
        <v>73</v>
      </c>
      <c r="C4824" s="60" t="s">
        <v>14533</v>
      </c>
      <c r="D4824" s="60" t="s">
        <v>14534</v>
      </c>
      <c r="E4824" s="60" t="s">
        <v>14535</v>
      </c>
      <c r="F4824" s="60">
        <v>0</v>
      </c>
      <c r="G4824" s="60">
        <v>89.778000000000006</v>
      </c>
      <c r="H4824" s="61">
        <v>55</v>
      </c>
      <c r="I4824" s="61">
        <v>1</v>
      </c>
      <c r="J4824" s="61">
        <v>8</v>
      </c>
      <c r="K4824" s="61">
        <v>42</v>
      </c>
      <c r="L4824" s="61">
        <v>8</v>
      </c>
      <c r="M4824" s="60">
        <v>132</v>
      </c>
      <c r="N4824" s="60">
        <v>14.5</v>
      </c>
      <c r="O4824" s="60">
        <v>7.21</v>
      </c>
      <c r="P4824" s="60">
        <v>155.49</v>
      </c>
      <c r="Q4824" s="61">
        <v>11</v>
      </c>
      <c r="R4824" s="61">
        <v>11</v>
      </c>
      <c r="S4824" s="61">
        <v>11</v>
      </c>
      <c r="T4824" s="61">
        <v>11</v>
      </c>
      <c r="U4824" s="61">
        <v>11</v>
      </c>
      <c r="V4824" s="61">
        <v>11</v>
      </c>
      <c r="W4824" s="60">
        <v>2882.3</v>
      </c>
      <c r="X4824" s="60">
        <v>3197.5</v>
      </c>
      <c r="Y4824" s="60">
        <v>2807.3</v>
      </c>
      <c r="Z4824" s="60">
        <v>2547.6999999999998</v>
      </c>
      <c r="AA4824" s="60">
        <v>2629.1</v>
      </c>
      <c r="AB4824" s="60">
        <v>2132.5</v>
      </c>
      <c r="AC4824" s="60">
        <v>3374.9</v>
      </c>
      <c r="AD4824" s="60">
        <v>3197.5</v>
      </c>
      <c r="AE4824" s="60">
        <v>3354.6</v>
      </c>
      <c r="AF4824" s="60">
        <v>3546.8</v>
      </c>
      <c r="AG4824" s="60">
        <v>3353.5</v>
      </c>
      <c r="AH4824" s="60">
        <v>3293.2</v>
      </c>
      <c r="AI4824" s="62">
        <v>100.6406401431376</v>
      </c>
      <c r="AJ4824" s="60">
        <v>95.350513158221716</v>
      </c>
      <c r="AK4824" s="60">
        <v>100.03528739345444</v>
      </c>
      <c r="AL4824" s="60">
        <v>105.76675529932159</v>
      </c>
      <c r="AM4824" s="60">
        <v>100.00248502770806</v>
      </c>
      <c r="AN4824" s="60">
        <v>98.204318978156607</v>
      </c>
      <c r="AO4824" s="63">
        <v>3.5354623810150629E-2</v>
      </c>
      <c r="AP4824" s="63">
        <v>-4.2545772093381222E-2</v>
      </c>
      <c r="AQ4824" s="63">
        <v>2.6650619600675145E-2</v>
      </c>
      <c r="AR4824" s="63">
        <v>0.1070278494412273</v>
      </c>
      <c r="AS4824" s="63">
        <v>2.6177470852385146E-2</v>
      </c>
      <c r="AT4824" s="63">
        <v>3.04E-2</v>
      </c>
      <c r="AV4824" s="60">
        <v>0.56830499999999995</v>
      </c>
      <c r="AW4824" s="60">
        <v>0.38913999999999999</v>
      </c>
    </row>
    <row r="4825" spans="1:49" x14ac:dyDescent="0.2">
      <c r="A4825" s="60">
        <v>7530</v>
      </c>
      <c r="B4825" s="61" t="s">
        <v>73</v>
      </c>
      <c r="C4825" s="60" t="s">
        <v>14536</v>
      </c>
      <c r="D4825" s="60" t="s">
        <v>14537</v>
      </c>
      <c r="E4825" s="60" t="s">
        <v>14538</v>
      </c>
      <c r="F4825" s="60">
        <v>0</v>
      </c>
      <c r="G4825" s="60">
        <v>218.62299999999999</v>
      </c>
      <c r="H4825" s="61">
        <v>64</v>
      </c>
      <c r="I4825" s="61">
        <v>1</v>
      </c>
      <c r="J4825" s="61">
        <v>37</v>
      </c>
      <c r="K4825" s="61">
        <v>66</v>
      </c>
      <c r="L4825" s="61">
        <v>29</v>
      </c>
      <c r="M4825" s="60">
        <v>682</v>
      </c>
      <c r="N4825" s="60">
        <v>76.900000000000006</v>
      </c>
      <c r="O4825" s="60">
        <v>7.37</v>
      </c>
      <c r="P4825" s="60">
        <v>219.33</v>
      </c>
      <c r="Q4825" s="61">
        <v>30</v>
      </c>
      <c r="R4825" s="61">
        <v>30</v>
      </c>
      <c r="S4825" s="61">
        <v>30</v>
      </c>
      <c r="T4825" s="61">
        <v>30</v>
      </c>
      <c r="U4825" s="61">
        <v>30</v>
      </c>
      <c r="V4825" s="61">
        <v>30</v>
      </c>
      <c r="W4825" s="60">
        <v>2946.8</v>
      </c>
      <c r="X4825" s="60">
        <v>3897.4</v>
      </c>
      <c r="Y4825" s="60">
        <v>3127.9</v>
      </c>
      <c r="Z4825" s="60">
        <v>2650.3</v>
      </c>
      <c r="AA4825" s="60">
        <v>2495.6999999999998</v>
      </c>
      <c r="AB4825" s="60">
        <v>2271.8000000000002</v>
      </c>
      <c r="AC4825" s="60">
        <v>3450.4</v>
      </c>
      <c r="AD4825" s="60">
        <v>3897.4</v>
      </c>
      <c r="AE4825" s="60">
        <v>3737.8</v>
      </c>
      <c r="AF4825" s="60">
        <v>3689.6</v>
      </c>
      <c r="AG4825" s="60">
        <v>3183.3</v>
      </c>
      <c r="AH4825" s="60">
        <v>3508.3</v>
      </c>
      <c r="AI4825" s="62">
        <v>96.439152551847513</v>
      </c>
      <c r="AJ4825" s="60">
        <v>108.93286377103249</v>
      </c>
      <c r="AK4825" s="60">
        <v>104.47202191290738</v>
      </c>
      <c r="AL4825" s="60">
        <v>103.12482531164403</v>
      </c>
      <c r="AM4825" s="60">
        <v>88.973670970987754</v>
      </c>
      <c r="AN4825" s="60">
        <v>98.057465481580863</v>
      </c>
      <c r="AO4825" s="63">
        <v>-2.4008498891405151E-2</v>
      </c>
      <c r="AP4825" s="63">
        <v>0.15173988646304623</v>
      </c>
      <c r="AQ4825" s="63">
        <v>9.1417256195612071E-2</v>
      </c>
      <c r="AR4825" s="63">
        <v>7.269229802586627E-2</v>
      </c>
      <c r="AS4825" s="63">
        <v>-0.1402489944826745</v>
      </c>
      <c r="AT4825" s="63">
        <v>3.04E-2</v>
      </c>
      <c r="AV4825" s="60">
        <v>0.23352899999999999</v>
      </c>
      <c r="AW4825" s="60">
        <v>0.68342400000000003</v>
      </c>
    </row>
    <row r="4826" spans="1:49" x14ac:dyDescent="0.2">
      <c r="A4826" s="60">
        <v>3134</v>
      </c>
      <c r="B4826" s="61" t="s">
        <v>73</v>
      </c>
      <c r="C4826" s="60" t="s">
        <v>14539</v>
      </c>
      <c r="D4826" s="60" t="s">
        <v>14540</v>
      </c>
      <c r="E4826" s="60" t="s">
        <v>14541</v>
      </c>
      <c r="F4826" s="60">
        <v>0</v>
      </c>
      <c r="G4826" s="60">
        <v>16.356999999999999</v>
      </c>
      <c r="H4826" s="61">
        <v>13</v>
      </c>
      <c r="I4826" s="61">
        <v>1</v>
      </c>
      <c r="J4826" s="61">
        <v>4</v>
      </c>
      <c r="K4826" s="61">
        <v>4</v>
      </c>
      <c r="L4826" s="61">
        <v>4</v>
      </c>
      <c r="M4826" s="60">
        <v>383</v>
      </c>
      <c r="N4826" s="60">
        <v>42</v>
      </c>
      <c r="O4826" s="60">
        <v>4.92</v>
      </c>
      <c r="P4826" s="60">
        <v>14.18</v>
      </c>
      <c r="Q4826" s="61">
        <v>4</v>
      </c>
      <c r="R4826" s="61">
        <v>4</v>
      </c>
      <c r="S4826" s="61">
        <v>4</v>
      </c>
      <c r="T4826" s="61">
        <v>4</v>
      </c>
      <c r="U4826" s="61">
        <v>4</v>
      </c>
      <c r="V4826" s="61">
        <v>4</v>
      </c>
      <c r="W4826" s="60">
        <v>195.9</v>
      </c>
      <c r="X4826" s="60">
        <v>253.2</v>
      </c>
      <c r="Y4826" s="60">
        <v>204.9</v>
      </c>
      <c r="Z4826" s="60">
        <v>166.2</v>
      </c>
      <c r="AA4826" s="60">
        <v>180</v>
      </c>
      <c r="AB4826" s="60">
        <v>150.6</v>
      </c>
      <c r="AC4826" s="60">
        <v>229.4</v>
      </c>
      <c r="AD4826" s="60">
        <v>253.2</v>
      </c>
      <c r="AE4826" s="60">
        <v>244.8</v>
      </c>
      <c r="AF4826" s="60">
        <v>231.4</v>
      </c>
      <c r="AG4826" s="60">
        <v>229.6</v>
      </c>
      <c r="AH4826" s="60">
        <v>232.5</v>
      </c>
      <c r="AI4826" s="62">
        <v>96.868182138081494</v>
      </c>
      <c r="AJ4826" s="60">
        <v>106.91815046801322</v>
      </c>
      <c r="AK4826" s="60">
        <v>103.37110282215497</v>
      </c>
      <c r="AL4826" s="60">
        <v>97.712717291857274</v>
      </c>
      <c r="AM4826" s="60">
        <v>96.952635653459069</v>
      </c>
      <c r="AN4826" s="60">
        <v>98.177211626433945</v>
      </c>
      <c r="AO4826" s="63">
        <v>-1.9365324866931058E-2</v>
      </c>
      <c r="AP4826" s="63">
        <v>0.12304668854558534</v>
      </c>
      <c r="AQ4826" s="63">
        <v>7.4372841809895784E-2</v>
      </c>
      <c r="AR4826" s="63">
        <v>-6.8418517752660488E-3</v>
      </c>
      <c r="AS4826" s="63">
        <v>-1.8108074207068257E-2</v>
      </c>
      <c r="AT4826" s="63">
        <v>3.0599999999999999E-2</v>
      </c>
      <c r="AV4826" s="60">
        <v>0.45744800000000002</v>
      </c>
      <c r="AW4826" s="60">
        <v>0.468472</v>
      </c>
    </row>
    <row r="4827" spans="1:49" x14ac:dyDescent="0.2">
      <c r="A4827" s="60">
        <v>3668</v>
      </c>
      <c r="B4827" s="61" t="s">
        <v>73</v>
      </c>
      <c r="C4827" s="60" t="s">
        <v>14542</v>
      </c>
      <c r="D4827" s="60" t="s">
        <v>14543</v>
      </c>
      <c r="E4827" s="60" t="s">
        <v>14544</v>
      </c>
      <c r="F4827" s="60">
        <v>0</v>
      </c>
      <c r="G4827" s="60">
        <v>7.39</v>
      </c>
      <c r="H4827" s="61">
        <v>2</v>
      </c>
      <c r="I4827" s="61">
        <v>1</v>
      </c>
      <c r="J4827" s="61">
        <v>3</v>
      </c>
      <c r="K4827" s="61">
        <v>3</v>
      </c>
      <c r="L4827" s="61">
        <v>3</v>
      </c>
      <c r="M4827" s="60">
        <v>1258</v>
      </c>
      <c r="N4827" s="60">
        <v>142.69999999999999</v>
      </c>
      <c r="O4827" s="60">
        <v>5.94</v>
      </c>
      <c r="P4827" s="60">
        <v>6.61</v>
      </c>
      <c r="Q4827" s="61">
        <v>3</v>
      </c>
      <c r="R4827" s="61">
        <v>3</v>
      </c>
      <c r="S4827" s="61">
        <v>3</v>
      </c>
      <c r="T4827" s="61">
        <v>3</v>
      </c>
      <c r="U4827" s="61">
        <v>3</v>
      </c>
      <c r="V4827" s="61">
        <v>3</v>
      </c>
      <c r="W4827" s="60">
        <v>281.7</v>
      </c>
      <c r="X4827" s="60">
        <v>342.6</v>
      </c>
      <c r="Y4827" s="60">
        <v>243.5</v>
      </c>
      <c r="Z4827" s="60">
        <v>238.7</v>
      </c>
      <c r="AA4827" s="60">
        <v>245.8</v>
      </c>
      <c r="AB4827" s="60">
        <v>203.7</v>
      </c>
      <c r="AC4827" s="60">
        <v>329.8</v>
      </c>
      <c r="AD4827" s="60">
        <v>342.6</v>
      </c>
      <c r="AE4827" s="60">
        <v>291</v>
      </c>
      <c r="AF4827" s="60">
        <v>332.3</v>
      </c>
      <c r="AG4827" s="60">
        <v>313.5</v>
      </c>
      <c r="AH4827" s="60">
        <v>314.60000000000002</v>
      </c>
      <c r="AI4827" s="62">
        <v>102.85892504418338</v>
      </c>
      <c r="AJ4827" s="60">
        <v>106.85102401497036</v>
      </c>
      <c r="AK4827" s="60">
        <v>90.757875038985333</v>
      </c>
      <c r="AL4827" s="60">
        <v>103.63863187441521</v>
      </c>
      <c r="AM4827" s="60">
        <v>97.775236511071824</v>
      </c>
      <c r="AN4827" s="60">
        <v>98.118307516373832</v>
      </c>
      <c r="AO4827" s="63">
        <v>6.8072728021780354E-2</v>
      </c>
      <c r="AP4827" s="63">
        <v>0.1230064806683123</v>
      </c>
      <c r="AQ4827" s="63">
        <v>-0.1124995176200405</v>
      </c>
      <c r="AR4827" s="63">
        <v>7.8967622276345004E-2</v>
      </c>
      <c r="AS4827" s="63">
        <v>-5.0532277262854636E-3</v>
      </c>
      <c r="AT4827" s="63">
        <v>3.0599999999999999E-2</v>
      </c>
      <c r="AV4827" s="60">
        <v>0.30233500000000002</v>
      </c>
      <c r="AW4827" s="60">
        <v>0.60698300000000005</v>
      </c>
    </row>
    <row r="4828" spans="1:49" x14ac:dyDescent="0.2">
      <c r="A4828" s="60">
        <v>6187</v>
      </c>
      <c r="B4828" s="61" t="s">
        <v>73</v>
      </c>
      <c r="C4828" s="60" t="s">
        <v>14545</v>
      </c>
      <c r="D4828" s="60" t="s">
        <v>14546</v>
      </c>
      <c r="E4828" s="60" t="s">
        <v>14547</v>
      </c>
      <c r="F4828" s="60">
        <v>0</v>
      </c>
      <c r="G4828" s="60">
        <v>77.075999999999993</v>
      </c>
      <c r="H4828" s="61">
        <v>43</v>
      </c>
      <c r="I4828" s="61">
        <v>1</v>
      </c>
      <c r="J4828" s="61">
        <v>16</v>
      </c>
      <c r="K4828" s="61">
        <v>22</v>
      </c>
      <c r="L4828" s="61">
        <v>16</v>
      </c>
      <c r="M4828" s="60">
        <v>557</v>
      </c>
      <c r="N4828" s="60">
        <v>64.099999999999994</v>
      </c>
      <c r="O4828" s="60">
        <v>5.08</v>
      </c>
      <c r="P4828" s="60">
        <v>78.91</v>
      </c>
      <c r="Q4828" s="61">
        <v>12</v>
      </c>
      <c r="R4828" s="61">
        <v>12</v>
      </c>
      <c r="S4828" s="61">
        <v>12</v>
      </c>
      <c r="T4828" s="61">
        <v>12</v>
      </c>
      <c r="U4828" s="61">
        <v>12</v>
      </c>
      <c r="V4828" s="61">
        <v>12</v>
      </c>
      <c r="W4828" s="60">
        <v>1023</v>
      </c>
      <c r="X4828" s="60">
        <v>1140.9000000000001</v>
      </c>
      <c r="Y4828" s="60">
        <v>996.6</v>
      </c>
      <c r="Z4828" s="60">
        <v>923.2</v>
      </c>
      <c r="AA4828" s="60">
        <v>974.5</v>
      </c>
      <c r="AB4828" s="60">
        <v>767.5</v>
      </c>
      <c r="AC4828" s="60">
        <v>1197.9000000000001</v>
      </c>
      <c r="AD4828" s="60">
        <v>1140.9000000000001</v>
      </c>
      <c r="AE4828" s="60">
        <v>1190.9000000000001</v>
      </c>
      <c r="AF4828" s="60">
        <v>1285.2</v>
      </c>
      <c r="AG4828" s="60">
        <v>1243</v>
      </c>
      <c r="AH4828" s="60">
        <v>1185.3</v>
      </c>
      <c r="AI4828" s="62">
        <v>99.229622266401577</v>
      </c>
      <c r="AJ4828" s="60">
        <v>94.50795228628229</v>
      </c>
      <c r="AK4828" s="60">
        <v>98.649768058316752</v>
      </c>
      <c r="AL4828" s="60">
        <v>106.46123260437375</v>
      </c>
      <c r="AM4828" s="60">
        <v>102.96554009277666</v>
      </c>
      <c r="AN4828" s="60">
        <v>98.185884691848898</v>
      </c>
      <c r="AO4828" s="63">
        <v>1.5255225655377494E-2</v>
      </c>
      <c r="AP4828" s="63">
        <v>-5.5079907347079494E-2</v>
      </c>
      <c r="AQ4828" s="63">
        <v>6.8000228821356546E-3</v>
      </c>
      <c r="AR4828" s="63">
        <v>0.11674063377258537</v>
      </c>
      <c r="AS4828" s="63">
        <v>6.8574044241020454E-2</v>
      </c>
      <c r="AT4828" s="63">
        <v>3.0599999999999999E-2</v>
      </c>
      <c r="AV4828" s="60">
        <v>0.45101200000000002</v>
      </c>
      <c r="AW4828" s="60">
        <v>0.47372300000000001</v>
      </c>
    </row>
    <row r="4829" spans="1:49" x14ac:dyDescent="0.2">
      <c r="A4829" s="60">
        <v>7320</v>
      </c>
      <c r="B4829" s="61" t="s">
        <v>73</v>
      </c>
      <c r="C4829" s="60" t="s">
        <v>14548</v>
      </c>
      <c r="D4829" s="60" t="s">
        <v>14549</v>
      </c>
      <c r="E4829" s="60" t="s">
        <v>14550</v>
      </c>
      <c r="F4829" s="60">
        <v>0</v>
      </c>
      <c r="G4829" s="60">
        <v>25.693999999999999</v>
      </c>
      <c r="H4829" s="61">
        <v>56</v>
      </c>
      <c r="I4829" s="61">
        <v>1</v>
      </c>
      <c r="J4829" s="61">
        <v>10</v>
      </c>
      <c r="K4829" s="61">
        <v>17</v>
      </c>
      <c r="L4829" s="61">
        <v>10</v>
      </c>
      <c r="M4829" s="60">
        <v>110</v>
      </c>
      <c r="N4829" s="60">
        <v>12.5</v>
      </c>
      <c r="O4829" s="60">
        <v>11.06</v>
      </c>
      <c r="P4829" s="60">
        <v>47.21</v>
      </c>
      <c r="Q4829" s="61">
        <v>10</v>
      </c>
      <c r="R4829" s="61">
        <v>10</v>
      </c>
      <c r="S4829" s="61">
        <v>10</v>
      </c>
      <c r="T4829" s="61">
        <v>10</v>
      </c>
      <c r="U4829" s="61">
        <v>10</v>
      </c>
      <c r="V4829" s="61">
        <v>10</v>
      </c>
      <c r="W4829" s="60">
        <v>2467</v>
      </c>
      <c r="X4829" s="60">
        <v>3045.1</v>
      </c>
      <c r="Y4829" s="60">
        <v>2228</v>
      </c>
      <c r="Z4829" s="60">
        <v>1951.6</v>
      </c>
      <c r="AA4829" s="60">
        <v>2013.7</v>
      </c>
      <c r="AB4829" s="60">
        <v>1756.8</v>
      </c>
      <c r="AC4829" s="60">
        <v>2888.6</v>
      </c>
      <c r="AD4829" s="60">
        <v>3045.1</v>
      </c>
      <c r="AE4829" s="60">
        <v>2662.4</v>
      </c>
      <c r="AF4829" s="60">
        <v>2716.9</v>
      </c>
      <c r="AG4829" s="60">
        <v>2568.6</v>
      </c>
      <c r="AH4829" s="60">
        <v>2713</v>
      </c>
      <c r="AI4829" s="62">
        <v>104.44120376508022</v>
      </c>
      <c r="AJ4829" s="60">
        <v>110.09967097730588</v>
      </c>
      <c r="AK4829" s="60">
        <v>96.262639653863317</v>
      </c>
      <c r="AL4829" s="60">
        <v>98.233160184638379</v>
      </c>
      <c r="AM4829" s="60">
        <v>92.871174960529331</v>
      </c>
      <c r="AN4829" s="60">
        <v>98.092150458582921</v>
      </c>
      <c r="AO4829" s="63">
        <v>9.0481392360955842E-2</v>
      </c>
      <c r="AP4829" s="63">
        <v>0.16660055888134698</v>
      </c>
      <c r="AQ4829" s="63">
        <v>-2.7161709028136173E-2</v>
      </c>
      <c r="AR4829" s="63">
        <v>2.0724181391903419E-3</v>
      </c>
      <c r="AS4829" s="63">
        <v>-7.8906806251152803E-2</v>
      </c>
      <c r="AT4829" s="63">
        <v>3.0599999999999999E-2</v>
      </c>
      <c r="AV4829" s="60">
        <v>0.28164699999999998</v>
      </c>
      <c r="AW4829" s="60">
        <v>0.62856000000000001</v>
      </c>
    </row>
    <row r="4830" spans="1:49" x14ac:dyDescent="0.2">
      <c r="A4830" s="60">
        <v>7566</v>
      </c>
      <c r="B4830" s="61" t="s">
        <v>73</v>
      </c>
      <c r="C4830" s="60" t="s">
        <v>14551</v>
      </c>
      <c r="D4830" s="60" t="s">
        <v>14552</v>
      </c>
      <c r="E4830" s="60" t="s">
        <v>14553</v>
      </c>
      <c r="F4830" s="60">
        <v>0</v>
      </c>
      <c r="G4830" s="60">
        <v>185.90199999999999</v>
      </c>
      <c r="H4830" s="61">
        <v>54</v>
      </c>
      <c r="I4830" s="61">
        <v>1</v>
      </c>
      <c r="J4830" s="61">
        <v>24</v>
      </c>
      <c r="K4830" s="61">
        <v>82</v>
      </c>
      <c r="L4830" s="61">
        <v>24</v>
      </c>
      <c r="M4830" s="60">
        <v>548</v>
      </c>
      <c r="N4830" s="60">
        <v>62.9</v>
      </c>
      <c r="O4830" s="60">
        <v>6.25</v>
      </c>
      <c r="P4830" s="60">
        <v>268.41000000000003</v>
      </c>
      <c r="Q4830" s="61">
        <v>27</v>
      </c>
      <c r="R4830" s="61">
        <v>27</v>
      </c>
      <c r="S4830" s="61">
        <v>27</v>
      </c>
      <c r="T4830" s="61">
        <v>27</v>
      </c>
      <c r="U4830" s="61">
        <v>27</v>
      </c>
      <c r="V4830" s="61">
        <v>27</v>
      </c>
      <c r="W4830" s="60">
        <v>3270.2</v>
      </c>
      <c r="X4830" s="60">
        <v>3887.9</v>
      </c>
      <c r="Y4830" s="60">
        <v>3303.4</v>
      </c>
      <c r="Z4830" s="60">
        <v>2571.3000000000002</v>
      </c>
      <c r="AA4830" s="60">
        <v>3031.9</v>
      </c>
      <c r="AB4830" s="60">
        <v>2422.3000000000002</v>
      </c>
      <c r="AC4830" s="60">
        <v>3829.1</v>
      </c>
      <c r="AD4830" s="60">
        <v>3887.9</v>
      </c>
      <c r="AE4830" s="60">
        <v>3947.5</v>
      </c>
      <c r="AF4830" s="60">
        <v>3579.7</v>
      </c>
      <c r="AG4830" s="60">
        <v>3867.3</v>
      </c>
      <c r="AH4830" s="60">
        <v>3740.7</v>
      </c>
      <c r="AI4830" s="62">
        <v>100.53561582692257</v>
      </c>
      <c r="AJ4830" s="60">
        <v>102.07944968099351</v>
      </c>
      <c r="AK4830" s="60">
        <v>103.64428807729671</v>
      </c>
      <c r="AL4830" s="60">
        <v>93.987449786016228</v>
      </c>
      <c r="AM4830" s="60">
        <v>101.53858271851287</v>
      </c>
      <c r="AN4830" s="60">
        <v>98.214613910258095</v>
      </c>
      <c r="AO4830" s="63">
        <v>3.3697069829015346E-2</v>
      </c>
      <c r="AP4830" s="63">
        <v>5.5682844130047267E-2</v>
      </c>
      <c r="AQ4830" s="63">
        <v>7.763099810299709E-2</v>
      </c>
      <c r="AR4830" s="63">
        <v>-6.3469581791227567E-2</v>
      </c>
      <c r="AS4830" s="63">
        <v>4.801841568428647E-2</v>
      </c>
      <c r="AT4830" s="63">
        <v>3.0599999999999999E-2</v>
      </c>
      <c r="AV4830" s="60">
        <v>0.55419799999999997</v>
      </c>
      <c r="AW4830" s="60">
        <v>0.39822099999999999</v>
      </c>
    </row>
    <row r="4831" spans="1:49" x14ac:dyDescent="0.2">
      <c r="A4831" s="60">
        <v>532</v>
      </c>
      <c r="B4831" s="61" t="s">
        <v>111</v>
      </c>
      <c r="C4831" s="60" t="s">
        <v>14554</v>
      </c>
      <c r="D4831" s="60" t="s">
        <v>14555</v>
      </c>
      <c r="E4831" s="60" t="s">
        <v>14556</v>
      </c>
      <c r="F4831" s="60">
        <v>0.06</v>
      </c>
      <c r="G4831" s="60">
        <v>1.228</v>
      </c>
      <c r="H4831" s="61">
        <v>3</v>
      </c>
      <c r="I4831" s="61">
        <v>1</v>
      </c>
      <c r="J4831" s="61">
        <v>1</v>
      </c>
      <c r="K4831" s="61">
        <v>2</v>
      </c>
      <c r="L4831" s="61">
        <v>1</v>
      </c>
      <c r="M4831" s="60">
        <v>312</v>
      </c>
      <c r="N4831" s="60">
        <v>35.6</v>
      </c>
      <c r="O4831" s="60">
        <v>8.8699999999999992</v>
      </c>
      <c r="P4831" s="60">
        <v>4.55</v>
      </c>
      <c r="Q4831" s="61">
        <v>1</v>
      </c>
      <c r="R4831" s="61">
        <v>1</v>
      </c>
      <c r="S4831" s="61">
        <v>1</v>
      </c>
      <c r="T4831" s="61">
        <v>1</v>
      </c>
      <c r="U4831" s="61">
        <v>1</v>
      </c>
      <c r="V4831" s="61">
        <v>1</v>
      </c>
      <c r="W4831" s="60">
        <v>24.3</v>
      </c>
      <c r="X4831" s="60">
        <v>25.8</v>
      </c>
      <c r="Y4831" s="60">
        <v>18.899999999999999</v>
      </c>
      <c r="Z4831" s="60">
        <v>17.5</v>
      </c>
      <c r="AA4831" s="60">
        <v>17.600000000000001</v>
      </c>
      <c r="AB4831" s="60">
        <v>15.6</v>
      </c>
      <c r="AC4831" s="60">
        <v>28.4</v>
      </c>
      <c r="AD4831" s="60">
        <v>25.8</v>
      </c>
      <c r="AE4831" s="60">
        <v>22.6</v>
      </c>
      <c r="AF4831" s="60">
        <v>24.4</v>
      </c>
      <c r="AG4831" s="60">
        <v>22.4</v>
      </c>
      <c r="AH4831" s="60">
        <v>24.1</v>
      </c>
      <c r="AI4831" s="62">
        <v>115.36899119837507</v>
      </c>
      <c r="AJ4831" s="60">
        <v>104.80704129993228</v>
      </c>
      <c r="AK4831" s="60">
        <v>91.807718348002695</v>
      </c>
      <c r="AL4831" s="60">
        <v>99.119837508463092</v>
      </c>
      <c r="AM4831" s="60">
        <v>90.995260663507096</v>
      </c>
      <c r="AN4831" s="60">
        <v>97.901150981719695</v>
      </c>
      <c r="AO4831" s="63">
        <v>0.23685778327472051</v>
      </c>
      <c r="AP4831" s="63">
        <v>9.8337919193292461E-2</v>
      </c>
      <c r="AQ4831" s="63">
        <v>-9.271037381477408E-2</v>
      </c>
      <c r="AR4831" s="63">
        <v>1.7848001332924596E-2</v>
      </c>
      <c r="AS4831" s="63">
        <v>-0.10553441417235764</v>
      </c>
      <c r="AT4831" s="63">
        <v>3.0800000000000001E-2</v>
      </c>
      <c r="AV4831" s="60">
        <v>0.18431</v>
      </c>
      <c r="AW4831" s="60">
        <v>0.74250499999999997</v>
      </c>
    </row>
    <row r="4832" spans="1:49" x14ac:dyDescent="0.2">
      <c r="A4832" s="60">
        <v>810</v>
      </c>
      <c r="B4832" s="61" t="s">
        <v>73</v>
      </c>
      <c r="C4832" s="60" t="s">
        <v>14557</v>
      </c>
      <c r="D4832" s="60" t="s">
        <v>14558</v>
      </c>
      <c r="E4832" s="60" t="s">
        <v>14559</v>
      </c>
      <c r="F4832" s="60">
        <v>0</v>
      </c>
      <c r="G4832" s="60">
        <v>21.315999999999999</v>
      </c>
      <c r="H4832" s="61">
        <v>6</v>
      </c>
      <c r="I4832" s="61">
        <v>1</v>
      </c>
      <c r="J4832" s="61">
        <v>5</v>
      </c>
      <c r="K4832" s="61">
        <v>6</v>
      </c>
      <c r="L4832" s="61">
        <v>4</v>
      </c>
      <c r="M4832" s="60">
        <v>1098</v>
      </c>
      <c r="N4832" s="60">
        <v>123.3</v>
      </c>
      <c r="O4832" s="60">
        <v>5.0999999999999996</v>
      </c>
      <c r="P4832" s="60">
        <v>21.81</v>
      </c>
      <c r="Q4832" s="61">
        <v>3</v>
      </c>
      <c r="R4832" s="61">
        <v>3</v>
      </c>
      <c r="S4832" s="61">
        <v>3</v>
      </c>
      <c r="T4832" s="61">
        <v>3</v>
      </c>
      <c r="U4832" s="61">
        <v>3</v>
      </c>
      <c r="V4832" s="61">
        <v>3</v>
      </c>
      <c r="W4832" s="60">
        <v>32.6</v>
      </c>
      <c r="X4832" s="60">
        <v>31.5</v>
      </c>
      <c r="Y4832" s="60">
        <v>27.9</v>
      </c>
      <c r="Z4832" s="60">
        <v>27.2</v>
      </c>
      <c r="AA4832" s="60">
        <v>35.9</v>
      </c>
      <c r="AB4832" s="60">
        <v>23.4</v>
      </c>
      <c r="AC4832" s="60">
        <v>38.1</v>
      </c>
      <c r="AD4832" s="60">
        <v>31.5</v>
      </c>
      <c r="AE4832" s="60">
        <v>33.299999999999997</v>
      </c>
      <c r="AF4832" s="60">
        <v>37.799999999999997</v>
      </c>
      <c r="AG4832" s="60">
        <v>45.8</v>
      </c>
      <c r="AH4832" s="60">
        <v>36.200000000000003</v>
      </c>
      <c r="AI4832" s="62">
        <v>102.64930399640772</v>
      </c>
      <c r="AJ4832" s="60">
        <v>84.867534800179612</v>
      </c>
      <c r="AK4832" s="60">
        <v>89.717108217332736</v>
      </c>
      <c r="AL4832" s="60">
        <v>101.84104176021555</v>
      </c>
      <c r="AM4832" s="60">
        <v>123.39470139200719</v>
      </c>
      <c r="AN4832" s="60">
        <v>97.530309833857217</v>
      </c>
      <c r="AO4832" s="63">
        <v>7.3801300410116566E-2</v>
      </c>
      <c r="AP4832" s="63">
        <v>-0.20063786869592665</v>
      </c>
      <c r="AQ4832" s="63">
        <v>-0.12046752001194333</v>
      </c>
      <c r="AR4832" s="63">
        <v>6.2396537137867136E-2</v>
      </c>
      <c r="AS4832" s="63">
        <v>0.33935790101373858</v>
      </c>
      <c r="AT4832" s="63">
        <v>3.0800000000000001E-2</v>
      </c>
      <c r="AV4832" s="60">
        <v>0.120325</v>
      </c>
      <c r="AW4832" s="60">
        <v>0.82419100000000001</v>
      </c>
    </row>
    <row r="4833" spans="1:49" x14ac:dyDescent="0.2">
      <c r="A4833" s="60">
        <v>3863</v>
      </c>
      <c r="B4833" s="61" t="s">
        <v>73</v>
      </c>
      <c r="C4833" s="60" t="s">
        <v>14560</v>
      </c>
      <c r="D4833" s="60" t="s">
        <v>14561</v>
      </c>
      <c r="E4833" s="60" t="s">
        <v>14562</v>
      </c>
      <c r="F4833" s="60">
        <v>0</v>
      </c>
      <c r="G4833" s="60">
        <v>63.030999999999999</v>
      </c>
      <c r="H4833" s="61">
        <v>42</v>
      </c>
      <c r="I4833" s="61">
        <v>1</v>
      </c>
      <c r="J4833" s="61">
        <v>17</v>
      </c>
      <c r="K4833" s="61">
        <v>20</v>
      </c>
      <c r="L4833" s="61">
        <v>10</v>
      </c>
      <c r="M4833" s="60">
        <v>506</v>
      </c>
      <c r="N4833" s="60">
        <v>56.9</v>
      </c>
      <c r="O4833" s="60">
        <v>8.24</v>
      </c>
      <c r="P4833" s="60">
        <v>55.9</v>
      </c>
      <c r="Q4833" s="61">
        <v>5</v>
      </c>
      <c r="R4833" s="61">
        <v>5</v>
      </c>
      <c r="S4833" s="61">
        <v>5</v>
      </c>
      <c r="T4833" s="61">
        <v>5</v>
      </c>
      <c r="U4833" s="61">
        <v>5</v>
      </c>
      <c r="V4833" s="61">
        <v>5</v>
      </c>
      <c r="W4833" s="60">
        <v>301</v>
      </c>
      <c r="X4833" s="60">
        <v>332.9</v>
      </c>
      <c r="Y4833" s="60">
        <v>316.3</v>
      </c>
      <c r="Z4833" s="60">
        <v>263.10000000000002</v>
      </c>
      <c r="AA4833" s="60">
        <v>288.10000000000002</v>
      </c>
      <c r="AB4833" s="60">
        <v>227.6</v>
      </c>
      <c r="AC4833" s="60">
        <v>352.4</v>
      </c>
      <c r="AD4833" s="60">
        <v>332.9</v>
      </c>
      <c r="AE4833" s="60">
        <v>377.9</v>
      </c>
      <c r="AF4833" s="60">
        <v>366.3</v>
      </c>
      <c r="AG4833" s="60">
        <v>367.5</v>
      </c>
      <c r="AH4833" s="60">
        <v>351.5</v>
      </c>
      <c r="AI4833" s="62">
        <v>98.412846171747731</v>
      </c>
      <c r="AJ4833" s="60">
        <v>92.967186409122647</v>
      </c>
      <c r="AK4833" s="60">
        <v>105.53409355364208</v>
      </c>
      <c r="AL4833" s="60">
        <v>102.29462415638818</v>
      </c>
      <c r="AM4833" s="60">
        <v>102.62974168024203</v>
      </c>
      <c r="AN4833" s="60">
        <v>98.161508028857341</v>
      </c>
      <c r="AO4833" s="63">
        <v>3.6892349605160656E-3</v>
      </c>
      <c r="AP4833" s="63">
        <v>-7.8435818819634351E-2</v>
      </c>
      <c r="AQ4833" s="63">
        <v>0.10447982930006389</v>
      </c>
      <c r="AR4833" s="63">
        <v>5.9501011748661958E-2</v>
      </c>
      <c r="AS4833" s="63">
        <v>6.4219560651191429E-2</v>
      </c>
      <c r="AT4833" s="63">
        <v>3.0800000000000001E-2</v>
      </c>
      <c r="AV4833" s="60">
        <v>0.41588900000000001</v>
      </c>
      <c r="AW4833" s="60">
        <v>0.50221899999999997</v>
      </c>
    </row>
    <row r="4834" spans="1:49" x14ac:dyDescent="0.2">
      <c r="A4834" s="60">
        <v>4433</v>
      </c>
      <c r="B4834" s="61" t="s">
        <v>73</v>
      </c>
      <c r="C4834" s="60" t="s">
        <v>14563</v>
      </c>
      <c r="D4834" s="60" t="s">
        <v>14564</v>
      </c>
      <c r="E4834" s="60" t="s">
        <v>14565</v>
      </c>
      <c r="F4834" s="60">
        <v>0</v>
      </c>
      <c r="G4834" s="60">
        <v>20.303000000000001</v>
      </c>
      <c r="H4834" s="61">
        <v>42</v>
      </c>
      <c r="I4834" s="61">
        <v>1</v>
      </c>
      <c r="J4834" s="61">
        <v>5</v>
      </c>
      <c r="K4834" s="61">
        <v>9</v>
      </c>
      <c r="L4834" s="61">
        <v>5</v>
      </c>
      <c r="M4834" s="60">
        <v>98</v>
      </c>
      <c r="N4834" s="60">
        <v>11.5</v>
      </c>
      <c r="O4834" s="60">
        <v>6.16</v>
      </c>
      <c r="P4834" s="60">
        <v>29.67</v>
      </c>
      <c r="Q4834" s="61">
        <v>5</v>
      </c>
      <c r="R4834" s="61">
        <v>5</v>
      </c>
      <c r="S4834" s="61">
        <v>5</v>
      </c>
      <c r="T4834" s="61">
        <v>5</v>
      </c>
      <c r="U4834" s="61">
        <v>5</v>
      </c>
      <c r="V4834" s="61">
        <v>5</v>
      </c>
      <c r="W4834" s="60">
        <v>431.9</v>
      </c>
      <c r="X4834" s="60">
        <v>456.5</v>
      </c>
      <c r="Y4834" s="60">
        <v>410.6</v>
      </c>
      <c r="Z4834" s="60">
        <v>354</v>
      </c>
      <c r="AA4834" s="60">
        <v>409.2</v>
      </c>
      <c r="AB4834" s="60">
        <v>312.5</v>
      </c>
      <c r="AC4834" s="60">
        <v>505.7</v>
      </c>
      <c r="AD4834" s="60">
        <v>456.5</v>
      </c>
      <c r="AE4834" s="60">
        <v>490.7</v>
      </c>
      <c r="AF4834" s="60">
        <v>492.8</v>
      </c>
      <c r="AG4834" s="60">
        <v>521.9</v>
      </c>
      <c r="AH4834" s="60">
        <v>482.6</v>
      </c>
      <c r="AI4834" s="62">
        <v>102.84726459223104</v>
      </c>
      <c r="AJ4834" s="60">
        <v>92.841163310961974</v>
      </c>
      <c r="AK4834" s="60">
        <v>99.79662395769779</v>
      </c>
      <c r="AL4834" s="60">
        <v>100.22371364653245</v>
      </c>
      <c r="AM4834" s="60">
        <v>106.14195647752696</v>
      </c>
      <c r="AN4834" s="60">
        <v>98.149278015049831</v>
      </c>
      <c r="AO4834" s="63">
        <v>6.74538629115327E-2</v>
      </c>
      <c r="AP4834" s="63">
        <v>-8.021305534416695E-2</v>
      </c>
      <c r="AQ4834" s="63">
        <v>2.4013355852476107E-2</v>
      </c>
      <c r="AR4834" s="63">
        <v>3.0174340479150012E-2</v>
      </c>
      <c r="AS4834" s="63">
        <v>0.11294548640476773</v>
      </c>
      <c r="AT4834" s="63">
        <v>3.0800000000000001E-2</v>
      </c>
      <c r="AV4834" s="60">
        <v>0.40964</v>
      </c>
      <c r="AW4834" s="60">
        <v>0.50765899999999997</v>
      </c>
    </row>
    <row r="4835" spans="1:49" x14ac:dyDescent="0.2">
      <c r="A4835" s="60">
        <v>4960</v>
      </c>
      <c r="B4835" s="61" t="s">
        <v>73</v>
      </c>
      <c r="C4835" s="60" t="s">
        <v>14566</v>
      </c>
      <c r="D4835" s="60" t="s">
        <v>14567</v>
      </c>
      <c r="E4835" s="60" t="s">
        <v>14568</v>
      </c>
      <c r="F4835" s="60">
        <v>0</v>
      </c>
      <c r="G4835" s="60">
        <v>72.790999999999997</v>
      </c>
      <c r="H4835" s="61">
        <v>24</v>
      </c>
      <c r="I4835" s="61">
        <v>1</v>
      </c>
      <c r="J4835" s="61">
        <v>16</v>
      </c>
      <c r="K4835" s="61">
        <v>21</v>
      </c>
      <c r="L4835" s="61">
        <v>16</v>
      </c>
      <c r="M4835" s="60">
        <v>1063</v>
      </c>
      <c r="N4835" s="60">
        <v>118.4</v>
      </c>
      <c r="O4835" s="60">
        <v>7.02</v>
      </c>
      <c r="P4835" s="60">
        <v>69.040000000000006</v>
      </c>
      <c r="Q4835" s="61">
        <v>15</v>
      </c>
      <c r="R4835" s="61">
        <v>15</v>
      </c>
      <c r="S4835" s="61">
        <v>15</v>
      </c>
      <c r="T4835" s="61">
        <v>15</v>
      </c>
      <c r="U4835" s="61">
        <v>15</v>
      </c>
      <c r="V4835" s="61">
        <v>15</v>
      </c>
      <c r="W4835" s="60">
        <v>547.20000000000005</v>
      </c>
      <c r="X4835" s="60">
        <v>631.6</v>
      </c>
      <c r="Y4835" s="60">
        <v>531.6</v>
      </c>
      <c r="Z4835" s="60">
        <v>419</v>
      </c>
      <c r="AA4835" s="60">
        <v>543.9</v>
      </c>
      <c r="AB4835" s="60">
        <v>403.1</v>
      </c>
      <c r="AC4835" s="60">
        <v>640.70000000000005</v>
      </c>
      <c r="AD4835" s="60">
        <v>631.6</v>
      </c>
      <c r="AE4835" s="60">
        <v>635.29999999999995</v>
      </c>
      <c r="AF4835" s="60">
        <v>583.4</v>
      </c>
      <c r="AG4835" s="60">
        <v>693.8</v>
      </c>
      <c r="AH4835" s="60">
        <v>622.5</v>
      </c>
      <c r="AI4835" s="62">
        <v>100.96919076510913</v>
      </c>
      <c r="AJ4835" s="60">
        <v>99.535103616736265</v>
      </c>
      <c r="AK4835" s="60">
        <v>100.11819399574502</v>
      </c>
      <c r="AL4835" s="60">
        <v>91.939169490189897</v>
      </c>
      <c r="AM4835" s="60">
        <v>109.33732566385628</v>
      </c>
      <c r="AN4835" s="60">
        <v>98.101016468363397</v>
      </c>
      <c r="AO4835" s="63">
        <v>4.1575153321453943E-2</v>
      </c>
      <c r="AP4835" s="63">
        <v>2.0937334017431343E-2</v>
      </c>
      <c r="AQ4835" s="63">
        <v>2.9364181957982766E-2</v>
      </c>
      <c r="AR4835" s="63">
        <v>-9.3588450944627921E-2</v>
      </c>
      <c r="AS4835" s="63">
        <v>0.15644600344357679</v>
      </c>
      <c r="AT4835" s="63">
        <v>3.0800000000000001E-2</v>
      </c>
      <c r="AV4835" s="60">
        <v>0.31797599999999998</v>
      </c>
      <c r="AW4835" s="60">
        <v>0.59122600000000003</v>
      </c>
    </row>
    <row r="4836" spans="1:49" x14ac:dyDescent="0.2">
      <c r="A4836" s="60">
        <v>5307</v>
      </c>
      <c r="B4836" s="61" t="s">
        <v>73</v>
      </c>
      <c r="C4836" s="60" t="s">
        <v>14569</v>
      </c>
      <c r="D4836" s="60" t="s">
        <v>14570</v>
      </c>
      <c r="E4836" s="60" t="s">
        <v>14571</v>
      </c>
      <c r="F4836" s="60">
        <v>0</v>
      </c>
      <c r="G4836" s="60">
        <v>37.091999999999999</v>
      </c>
      <c r="H4836" s="61">
        <v>19</v>
      </c>
      <c r="I4836" s="61">
        <v>1</v>
      </c>
      <c r="J4836" s="61">
        <v>10</v>
      </c>
      <c r="K4836" s="61">
        <v>14</v>
      </c>
      <c r="L4836" s="61">
        <v>10</v>
      </c>
      <c r="M4836" s="60">
        <v>589</v>
      </c>
      <c r="N4836" s="60">
        <v>65.400000000000006</v>
      </c>
      <c r="O4836" s="60">
        <v>6.8</v>
      </c>
      <c r="P4836" s="60">
        <v>43.31</v>
      </c>
      <c r="Q4836" s="61">
        <v>11</v>
      </c>
      <c r="R4836" s="61">
        <v>11</v>
      </c>
      <c r="S4836" s="61">
        <v>11</v>
      </c>
      <c r="T4836" s="61">
        <v>11</v>
      </c>
      <c r="U4836" s="61">
        <v>11</v>
      </c>
      <c r="V4836" s="61">
        <v>11</v>
      </c>
      <c r="W4836" s="60">
        <v>621</v>
      </c>
      <c r="X4836" s="60">
        <v>830.2</v>
      </c>
      <c r="Y4836" s="60">
        <v>660.6</v>
      </c>
      <c r="Z4836" s="60">
        <v>446.4</v>
      </c>
      <c r="AA4836" s="60">
        <v>649.20000000000005</v>
      </c>
      <c r="AB4836" s="60">
        <v>478.6</v>
      </c>
      <c r="AC4836" s="60">
        <v>727.2</v>
      </c>
      <c r="AD4836" s="60">
        <v>830.2</v>
      </c>
      <c r="AE4836" s="60">
        <v>789.4</v>
      </c>
      <c r="AF4836" s="60">
        <v>621.4</v>
      </c>
      <c r="AG4836" s="60">
        <v>828.1</v>
      </c>
      <c r="AH4836" s="60">
        <v>739.1</v>
      </c>
      <c r="AI4836" s="62">
        <v>96.203201481677453</v>
      </c>
      <c r="AJ4836" s="60">
        <v>109.82934250562242</v>
      </c>
      <c r="AK4836" s="60">
        <v>104.43180314856461</v>
      </c>
      <c r="AL4836" s="60">
        <v>82.206641090091267</v>
      </c>
      <c r="AM4836" s="60">
        <v>109.5515279798915</v>
      </c>
      <c r="AN4836" s="60">
        <v>97.777483794152658</v>
      </c>
      <c r="AO4836" s="63">
        <v>-2.3417374235670415E-2</v>
      </c>
      <c r="AP4836" s="63">
        <v>0.16768935817383027</v>
      </c>
      <c r="AQ4836" s="63">
        <v>9.4986945463325784E-2</v>
      </c>
      <c r="AR4836" s="63">
        <v>-0.25024733230793683</v>
      </c>
      <c r="AS4836" s="63">
        <v>0.16403542196761503</v>
      </c>
      <c r="AT4836" s="63">
        <v>3.0800000000000001E-2</v>
      </c>
      <c r="AV4836" s="60">
        <v>0.14635300000000001</v>
      </c>
      <c r="AW4836" s="60">
        <v>0.79049499999999995</v>
      </c>
    </row>
    <row r="4837" spans="1:49" x14ac:dyDescent="0.2">
      <c r="A4837" s="60">
        <v>5707</v>
      </c>
      <c r="B4837" s="61" t="s">
        <v>73</v>
      </c>
      <c r="C4837" s="60" t="s">
        <v>14572</v>
      </c>
      <c r="D4837" s="60" t="s">
        <v>14573</v>
      </c>
      <c r="E4837" s="60" t="s">
        <v>14574</v>
      </c>
      <c r="F4837" s="60">
        <v>0</v>
      </c>
      <c r="G4837" s="60">
        <v>74.239999999999995</v>
      </c>
      <c r="H4837" s="61">
        <v>52</v>
      </c>
      <c r="I4837" s="61">
        <v>1</v>
      </c>
      <c r="J4837" s="61">
        <v>14</v>
      </c>
      <c r="K4837" s="61">
        <v>25</v>
      </c>
      <c r="L4837" s="61">
        <v>14</v>
      </c>
      <c r="M4837" s="60">
        <v>373</v>
      </c>
      <c r="N4837" s="60">
        <v>41.7</v>
      </c>
      <c r="O4837" s="60">
        <v>6.7</v>
      </c>
      <c r="P4837" s="60">
        <v>72.95</v>
      </c>
      <c r="Q4837" s="61">
        <v>13</v>
      </c>
      <c r="R4837" s="61">
        <v>13</v>
      </c>
      <c r="S4837" s="61">
        <v>13</v>
      </c>
      <c r="T4837" s="61">
        <v>13</v>
      </c>
      <c r="U4837" s="61">
        <v>13</v>
      </c>
      <c r="V4837" s="61">
        <v>12</v>
      </c>
      <c r="W4837" s="60">
        <v>781.7</v>
      </c>
      <c r="X4837" s="60">
        <v>951</v>
      </c>
      <c r="Y4837" s="60">
        <v>741.3</v>
      </c>
      <c r="Z4837" s="60">
        <v>687.3</v>
      </c>
      <c r="AA4837" s="60">
        <v>739</v>
      </c>
      <c r="AB4837" s="60">
        <v>589.4</v>
      </c>
      <c r="AC4837" s="60">
        <v>915.2</v>
      </c>
      <c r="AD4837" s="60">
        <v>951</v>
      </c>
      <c r="AE4837" s="60">
        <v>885.8</v>
      </c>
      <c r="AF4837" s="60">
        <v>956.8</v>
      </c>
      <c r="AG4837" s="60">
        <v>942.6</v>
      </c>
      <c r="AH4837" s="60">
        <v>910.2</v>
      </c>
      <c r="AI4837" s="62">
        <v>98.734177215189874</v>
      </c>
      <c r="AJ4837" s="60">
        <v>102.59637514384349</v>
      </c>
      <c r="AK4837" s="60">
        <v>95.562428078250861</v>
      </c>
      <c r="AL4837" s="60">
        <v>103.22209436133485</v>
      </c>
      <c r="AM4837" s="60">
        <v>101.69016110471806</v>
      </c>
      <c r="AN4837" s="60">
        <v>98.194764096662823</v>
      </c>
      <c r="AO4837" s="63">
        <v>7.903465810199772E-3</v>
      </c>
      <c r="AP4837" s="63">
        <v>6.3261754779736196E-2</v>
      </c>
      <c r="AQ4837" s="63">
        <v>-3.9202589082873184E-2</v>
      </c>
      <c r="AR4837" s="63">
        <v>7.2033803229915427E-2</v>
      </c>
      <c r="AS4837" s="63">
        <v>5.0462095047162814E-2</v>
      </c>
      <c r="AT4837" s="63">
        <v>3.0800000000000001E-2</v>
      </c>
      <c r="AV4837" s="60">
        <v>0.67910199999999998</v>
      </c>
      <c r="AW4837" s="60">
        <v>0.32447199999999998</v>
      </c>
    </row>
    <row r="4838" spans="1:49" x14ac:dyDescent="0.2">
      <c r="A4838" s="60">
        <v>6042</v>
      </c>
      <c r="B4838" s="61" t="s">
        <v>73</v>
      </c>
      <c r="C4838" s="60" t="s">
        <v>14575</v>
      </c>
      <c r="D4838" s="60" t="s">
        <v>14576</v>
      </c>
      <c r="E4838" s="60" t="s">
        <v>14577</v>
      </c>
      <c r="F4838" s="60">
        <v>0</v>
      </c>
      <c r="G4838" s="60">
        <v>67.637</v>
      </c>
      <c r="H4838" s="61">
        <v>60</v>
      </c>
      <c r="I4838" s="61">
        <v>1</v>
      </c>
      <c r="J4838" s="61">
        <v>16</v>
      </c>
      <c r="K4838" s="61">
        <v>23</v>
      </c>
      <c r="L4838" s="61">
        <v>15</v>
      </c>
      <c r="M4838" s="60">
        <v>370</v>
      </c>
      <c r="N4838" s="60">
        <v>41.5</v>
      </c>
      <c r="O4838" s="60">
        <v>8.18</v>
      </c>
      <c r="P4838" s="60">
        <v>67.22</v>
      </c>
      <c r="Q4838" s="61">
        <v>12</v>
      </c>
      <c r="R4838" s="61">
        <v>12</v>
      </c>
      <c r="S4838" s="61">
        <v>12</v>
      </c>
      <c r="T4838" s="61">
        <v>12</v>
      </c>
      <c r="U4838" s="61">
        <v>12</v>
      </c>
      <c r="V4838" s="61">
        <v>12</v>
      </c>
      <c r="W4838" s="60">
        <v>1036.5</v>
      </c>
      <c r="X4838" s="60">
        <v>1167.4000000000001</v>
      </c>
      <c r="Y4838" s="60">
        <v>881.7</v>
      </c>
      <c r="Z4838" s="60">
        <v>774.8</v>
      </c>
      <c r="AA4838" s="60">
        <v>862.9</v>
      </c>
      <c r="AB4838" s="60">
        <v>710.8</v>
      </c>
      <c r="AC4838" s="60">
        <v>1213.7</v>
      </c>
      <c r="AD4838" s="60">
        <v>1167.4000000000001</v>
      </c>
      <c r="AE4838" s="60">
        <v>1053.5999999999999</v>
      </c>
      <c r="AF4838" s="60">
        <v>1078.5999999999999</v>
      </c>
      <c r="AG4838" s="60">
        <v>1100.7</v>
      </c>
      <c r="AH4838" s="60">
        <v>1097.7</v>
      </c>
      <c r="AI4838" s="62">
        <v>108.50008194645171</v>
      </c>
      <c r="AJ4838" s="60">
        <v>104.36104116691747</v>
      </c>
      <c r="AK4838" s="60">
        <v>94.187761669919695</v>
      </c>
      <c r="AL4838" s="60">
        <v>96.422664898609895</v>
      </c>
      <c r="AM4838" s="60">
        <v>98.398319352772035</v>
      </c>
      <c r="AN4838" s="60">
        <v>98.130130965329201</v>
      </c>
      <c r="AO4838" s="63">
        <v>0.14492804159989983</v>
      </c>
      <c r="AP4838" s="63">
        <v>8.8815151821995716E-2</v>
      </c>
      <c r="AQ4838" s="63">
        <v>-5.9156570803728874E-2</v>
      </c>
      <c r="AR4838" s="63">
        <v>-2.5323882549683242E-2</v>
      </c>
      <c r="AS4838" s="63">
        <v>3.9374889094556864E-3</v>
      </c>
      <c r="AT4838" s="63">
        <v>3.0800000000000001E-2</v>
      </c>
      <c r="AV4838" s="60">
        <v>0.33812599999999998</v>
      </c>
      <c r="AW4838" s="60">
        <v>0.572241</v>
      </c>
    </row>
    <row r="4839" spans="1:49" x14ac:dyDescent="0.2">
      <c r="A4839" s="60">
        <v>2672</v>
      </c>
      <c r="B4839" s="61" t="s">
        <v>73</v>
      </c>
      <c r="C4839" s="60" t="s">
        <v>14578</v>
      </c>
      <c r="D4839" s="60" t="s">
        <v>14579</v>
      </c>
      <c r="E4839" s="60" t="s">
        <v>14580</v>
      </c>
      <c r="F4839" s="60">
        <v>0</v>
      </c>
      <c r="G4839" s="60">
        <v>54.814</v>
      </c>
      <c r="H4839" s="61">
        <v>12</v>
      </c>
      <c r="I4839" s="61">
        <v>1</v>
      </c>
      <c r="J4839" s="61">
        <v>14</v>
      </c>
      <c r="K4839" s="61">
        <v>14</v>
      </c>
      <c r="L4839" s="61">
        <v>13</v>
      </c>
      <c r="M4839" s="60">
        <v>1801</v>
      </c>
      <c r="N4839" s="60">
        <v>196.2</v>
      </c>
      <c r="O4839" s="60">
        <v>4.9400000000000004</v>
      </c>
      <c r="P4839" s="60">
        <v>46.51</v>
      </c>
      <c r="Q4839" s="61">
        <v>6</v>
      </c>
      <c r="R4839" s="61">
        <v>6</v>
      </c>
      <c r="S4839" s="61">
        <v>6</v>
      </c>
      <c r="T4839" s="61">
        <v>6</v>
      </c>
      <c r="U4839" s="61">
        <v>6</v>
      </c>
      <c r="V4839" s="61">
        <v>6</v>
      </c>
      <c r="W4839" s="60">
        <v>155</v>
      </c>
      <c r="X4839" s="60">
        <v>186.2</v>
      </c>
      <c r="Y4839" s="60">
        <v>153.4</v>
      </c>
      <c r="Z4839" s="60">
        <v>119.5</v>
      </c>
      <c r="AA4839" s="60">
        <v>141.4</v>
      </c>
      <c r="AB4839" s="60">
        <v>113.7</v>
      </c>
      <c r="AC4839" s="60">
        <v>181.5</v>
      </c>
      <c r="AD4839" s="60">
        <v>186.2</v>
      </c>
      <c r="AE4839" s="60">
        <v>183.3</v>
      </c>
      <c r="AF4839" s="60">
        <v>166.4</v>
      </c>
      <c r="AG4839" s="60">
        <v>180.3</v>
      </c>
      <c r="AH4839" s="60">
        <v>175.6</v>
      </c>
      <c r="AI4839" s="62">
        <v>101.46277834715364</v>
      </c>
      <c r="AJ4839" s="60">
        <v>104.09018913630858</v>
      </c>
      <c r="AK4839" s="60">
        <v>102.46902077704277</v>
      </c>
      <c r="AL4839" s="60">
        <v>93.021522407528181</v>
      </c>
      <c r="AM4839" s="60">
        <v>100.79195006056089</v>
      </c>
      <c r="AN4839" s="60">
        <v>98.164539271405943</v>
      </c>
      <c r="AO4839" s="63">
        <v>4.7676703347755006E-2</v>
      </c>
      <c r="AP4839" s="63">
        <v>8.4560228023435671E-2</v>
      </c>
      <c r="AQ4839" s="63">
        <v>6.1913941004527587E-2</v>
      </c>
      <c r="AR4839" s="63">
        <v>-7.7637411394266109E-2</v>
      </c>
      <c r="AS4839" s="63">
        <v>3.8106551896983434E-2</v>
      </c>
      <c r="AT4839" s="63">
        <v>3.1E-2</v>
      </c>
      <c r="AV4839" s="60">
        <v>0.47378199999999998</v>
      </c>
      <c r="AW4839" s="60">
        <v>0.45542899999999997</v>
      </c>
    </row>
    <row r="4840" spans="1:49" x14ac:dyDescent="0.2">
      <c r="A4840" s="60">
        <v>2959</v>
      </c>
      <c r="B4840" s="61" t="s">
        <v>73</v>
      </c>
      <c r="C4840" s="60" t="s">
        <v>14581</v>
      </c>
      <c r="D4840" s="60" t="s">
        <v>14582</v>
      </c>
      <c r="E4840" s="60" t="s">
        <v>14583</v>
      </c>
      <c r="F4840" s="60">
        <v>0</v>
      </c>
      <c r="G4840" s="60">
        <v>5.8630000000000004</v>
      </c>
      <c r="H4840" s="61">
        <v>4</v>
      </c>
      <c r="I4840" s="61">
        <v>1</v>
      </c>
      <c r="J4840" s="61">
        <v>2</v>
      </c>
      <c r="K4840" s="61">
        <v>2</v>
      </c>
      <c r="L4840" s="61">
        <v>1</v>
      </c>
      <c r="M4840" s="60">
        <v>614</v>
      </c>
      <c r="N4840" s="60">
        <v>69.5</v>
      </c>
      <c r="O4840" s="60">
        <v>7.34</v>
      </c>
      <c r="P4840" s="60">
        <v>3.5</v>
      </c>
      <c r="Q4840" s="61">
        <v>1</v>
      </c>
      <c r="R4840" s="61">
        <v>1</v>
      </c>
      <c r="S4840" s="61">
        <v>1</v>
      </c>
      <c r="T4840" s="61">
        <v>1</v>
      </c>
      <c r="U4840" s="61">
        <v>1</v>
      </c>
      <c r="V4840" s="61">
        <v>1</v>
      </c>
      <c r="W4840" s="60">
        <v>188.3</v>
      </c>
      <c r="X4840" s="60">
        <v>254.6</v>
      </c>
      <c r="Y4840" s="60">
        <v>152</v>
      </c>
      <c r="Z4840" s="60">
        <v>154.19999999999999</v>
      </c>
      <c r="AA4840" s="60">
        <v>161</v>
      </c>
      <c r="AB4840" s="60">
        <v>135.6</v>
      </c>
      <c r="AC4840" s="60">
        <v>220.5</v>
      </c>
      <c r="AD4840" s="60">
        <v>254.6</v>
      </c>
      <c r="AE4840" s="60">
        <v>181.6</v>
      </c>
      <c r="AF4840" s="60">
        <v>214.7</v>
      </c>
      <c r="AG4840" s="60">
        <v>205.3</v>
      </c>
      <c r="AH4840" s="60">
        <v>209.5</v>
      </c>
      <c r="AI4840" s="62">
        <v>102.86114134660239</v>
      </c>
      <c r="AJ4840" s="60">
        <v>118.76846524646244</v>
      </c>
      <c r="AK4840" s="60">
        <v>84.714663349401334</v>
      </c>
      <c r="AL4840" s="60">
        <v>100.15549681231535</v>
      </c>
      <c r="AM4840" s="60">
        <v>95.770486705022549</v>
      </c>
      <c r="AN4840" s="60">
        <v>97.729746540195919</v>
      </c>
      <c r="AO4840" s="63">
        <v>7.3828411858168949E-2</v>
      </c>
      <c r="AP4840" s="63">
        <v>0.281282175314644</v>
      </c>
      <c r="AQ4840" s="63">
        <v>-0.20618604129579901</v>
      </c>
      <c r="AR4840" s="63">
        <v>3.53719472720593E-2</v>
      </c>
      <c r="AS4840" s="63">
        <v>-2.9216616478111839E-2</v>
      </c>
      <c r="AT4840" s="63">
        <v>3.1E-2</v>
      </c>
      <c r="AV4840" s="60">
        <v>0.146282</v>
      </c>
      <c r="AW4840" s="60">
        <v>0.79049499999999995</v>
      </c>
    </row>
    <row r="4841" spans="1:49" x14ac:dyDescent="0.2">
      <c r="A4841" s="60">
        <v>7015</v>
      </c>
      <c r="B4841" s="61" t="s">
        <v>73</v>
      </c>
      <c r="C4841" s="60" t="s">
        <v>14584</v>
      </c>
      <c r="D4841" s="60" t="s">
        <v>14585</v>
      </c>
      <c r="E4841" s="60" t="s">
        <v>14586</v>
      </c>
      <c r="F4841" s="60">
        <v>0</v>
      </c>
      <c r="G4841" s="60">
        <v>100.90300000000001</v>
      </c>
      <c r="H4841" s="61">
        <v>70</v>
      </c>
      <c r="I4841" s="61">
        <v>1</v>
      </c>
      <c r="J4841" s="61">
        <v>18</v>
      </c>
      <c r="K4841" s="61">
        <v>41</v>
      </c>
      <c r="L4841" s="61">
        <v>18</v>
      </c>
      <c r="M4841" s="60">
        <v>300</v>
      </c>
      <c r="N4841" s="60">
        <v>34.299999999999997</v>
      </c>
      <c r="O4841" s="60">
        <v>7.36</v>
      </c>
      <c r="P4841" s="60">
        <v>131.76</v>
      </c>
      <c r="Q4841" s="61">
        <v>18</v>
      </c>
      <c r="R4841" s="61">
        <v>18</v>
      </c>
      <c r="S4841" s="61">
        <v>18</v>
      </c>
      <c r="T4841" s="61">
        <v>18</v>
      </c>
      <c r="U4841" s="61">
        <v>18</v>
      </c>
      <c r="V4841" s="61">
        <v>17</v>
      </c>
      <c r="W4841" s="60">
        <v>1799.1</v>
      </c>
      <c r="X4841" s="60">
        <v>1993.8</v>
      </c>
      <c r="Y4841" s="60">
        <v>1715.3</v>
      </c>
      <c r="Z4841" s="60">
        <v>1469</v>
      </c>
      <c r="AA4841" s="60">
        <v>1632</v>
      </c>
      <c r="AB4841" s="60">
        <v>1302.4000000000001</v>
      </c>
      <c r="AC4841" s="60">
        <v>2106.5</v>
      </c>
      <c r="AD4841" s="60">
        <v>1993.8</v>
      </c>
      <c r="AE4841" s="60">
        <v>2049.6999999999998</v>
      </c>
      <c r="AF4841" s="60">
        <v>2045</v>
      </c>
      <c r="AG4841" s="60">
        <v>2081.6999999999998</v>
      </c>
      <c r="AH4841" s="60">
        <v>2011.3</v>
      </c>
      <c r="AI4841" s="62">
        <v>102.8564453125</v>
      </c>
      <c r="AJ4841" s="60">
        <v>97.353515625</v>
      </c>
      <c r="AK4841" s="60">
        <v>100.0830078125</v>
      </c>
      <c r="AL4841" s="60">
        <v>99.853515625</v>
      </c>
      <c r="AM4841" s="60">
        <v>101.6455078125</v>
      </c>
      <c r="AN4841" s="60">
        <v>98.2080078125</v>
      </c>
      <c r="AO4841" s="63">
        <v>6.6719629765407892E-2</v>
      </c>
      <c r="AP4841" s="63">
        <v>-1.2607587271021152E-2</v>
      </c>
      <c r="AQ4841" s="63">
        <v>2.7284482042658393E-2</v>
      </c>
      <c r="AR4841" s="63">
        <v>2.3972557032264821E-2</v>
      </c>
      <c r="AS4841" s="63">
        <v>4.9633886394294016E-2</v>
      </c>
      <c r="AT4841" s="63">
        <v>3.1E-2</v>
      </c>
      <c r="AV4841" s="60">
        <v>1.07752</v>
      </c>
      <c r="AW4841" s="60">
        <v>0.171151</v>
      </c>
    </row>
    <row r="4842" spans="1:49" x14ac:dyDescent="0.2">
      <c r="A4842" s="60">
        <v>5407</v>
      </c>
      <c r="B4842" s="61" t="s">
        <v>73</v>
      </c>
      <c r="C4842" s="60" t="s">
        <v>14587</v>
      </c>
      <c r="D4842" s="60" t="s">
        <v>14588</v>
      </c>
      <c r="E4842" s="60" t="s">
        <v>14589</v>
      </c>
      <c r="F4842" s="60">
        <v>0</v>
      </c>
      <c r="G4842" s="60">
        <v>24.331</v>
      </c>
      <c r="H4842" s="61">
        <v>28</v>
      </c>
      <c r="I4842" s="61">
        <v>1</v>
      </c>
      <c r="J4842" s="61">
        <v>6</v>
      </c>
      <c r="K4842" s="61">
        <v>7</v>
      </c>
      <c r="L4842" s="61">
        <v>6</v>
      </c>
      <c r="M4842" s="60">
        <v>253</v>
      </c>
      <c r="N4842" s="60">
        <v>27.7</v>
      </c>
      <c r="O4842" s="60">
        <v>9.98</v>
      </c>
      <c r="P4842" s="60">
        <v>24.26</v>
      </c>
      <c r="Q4842" s="61">
        <v>6</v>
      </c>
      <c r="R4842" s="61">
        <v>6</v>
      </c>
      <c r="S4842" s="61">
        <v>6</v>
      </c>
      <c r="T4842" s="61">
        <v>6</v>
      </c>
      <c r="U4842" s="61">
        <v>6</v>
      </c>
      <c r="V4842" s="61">
        <v>6</v>
      </c>
      <c r="W4842" s="60">
        <v>706.3</v>
      </c>
      <c r="X4842" s="60">
        <v>812.7</v>
      </c>
      <c r="Y4842" s="60">
        <v>679.5</v>
      </c>
      <c r="Z4842" s="60">
        <v>534.5</v>
      </c>
      <c r="AA4842" s="60">
        <v>634.79999999999995</v>
      </c>
      <c r="AB4842" s="60">
        <v>507.3</v>
      </c>
      <c r="AC4842" s="60">
        <v>827</v>
      </c>
      <c r="AD4842" s="60">
        <v>812.7</v>
      </c>
      <c r="AE4842" s="60">
        <v>812</v>
      </c>
      <c r="AF4842" s="60">
        <v>744.1</v>
      </c>
      <c r="AG4842" s="60">
        <v>809.7</v>
      </c>
      <c r="AH4842" s="60">
        <v>783.5</v>
      </c>
      <c r="AI4842" s="62">
        <v>103.61244518688662</v>
      </c>
      <c r="AJ4842" s="60">
        <v>101.82083942367926</v>
      </c>
      <c r="AK4842" s="60">
        <v>101.73313844226352</v>
      </c>
      <c r="AL4842" s="60">
        <v>93.22614324493631</v>
      </c>
      <c r="AM4842" s="60">
        <v>101.44497807475464</v>
      </c>
      <c r="AN4842" s="60">
        <v>98.162455627479645</v>
      </c>
      <c r="AO4842" s="63">
        <v>7.7954054698694319E-2</v>
      </c>
      <c r="AP4842" s="63">
        <v>5.2789619563227821E-2</v>
      </c>
      <c r="AQ4842" s="63">
        <v>5.1546452712596058E-2</v>
      </c>
      <c r="AR4842" s="63">
        <v>-7.4436755771233917E-2</v>
      </c>
      <c r="AS4842" s="63">
        <v>4.7454202828065103E-2</v>
      </c>
      <c r="AT4842" s="63">
        <v>3.1199999999999999E-2</v>
      </c>
      <c r="AV4842" s="60">
        <v>0.508938</v>
      </c>
      <c r="AW4842" s="60">
        <v>0.42946800000000002</v>
      </c>
    </row>
    <row r="4843" spans="1:49" x14ac:dyDescent="0.2">
      <c r="A4843" s="60">
        <v>3402</v>
      </c>
      <c r="B4843" s="61" t="s">
        <v>73</v>
      </c>
      <c r="C4843" s="60" t="s">
        <v>14590</v>
      </c>
      <c r="D4843" s="60" t="s">
        <v>14591</v>
      </c>
      <c r="E4843" s="60" t="s">
        <v>14592</v>
      </c>
      <c r="F4843" s="60">
        <v>0</v>
      </c>
      <c r="G4843" s="60">
        <v>39.25</v>
      </c>
      <c r="H4843" s="61">
        <v>25</v>
      </c>
      <c r="I4843" s="61">
        <v>1</v>
      </c>
      <c r="J4843" s="61">
        <v>8</v>
      </c>
      <c r="K4843" s="61">
        <v>10</v>
      </c>
      <c r="L4843" s="61">
        <v>8</v>
      </c>
      <c r="M4843" s="60">
        <v>476</v>
      </c>
      <c r="N4843" s="60">
        <v>53.5</v>
      </c>
      <c r="O4843" s="60">
        <v>7.17</v>
      </c>
      <c r="P4843" s="60">
        <v>38</v>
      </c>
      <c r="Q4843" s="61">
        <v>6</v>
      </c>
      <c r="R4843" s="61">
        <v>6</v>
      </c>
      <c r="S4843" s="61">
        <v>6</v>
      </c>
      <c r="T4843" s="61">
        <v>6</v>
      </c>
      <c r="U4843" s="61">
        <v>6</v>
      </c>
      <c r="V4843" s="61">
        <v>6</v>
      </c>
      <c r="W4843" s="60">
        <v>232.2</v>
      </c>
      <c r="X4843" s="60">
        <v>281.39999999999998</v>
      </c>
      <c r="Y4843" s="60">
        <v>244</v>
      </c>
      <c r="Z4843" s="60">
        <v>200.1</v>
      </c>
      <c r="AA4843" s="60">
        <v>210.7</v>
      </c>
      <c r="AB4843" s="60">
        <v>176.3</v>
      </c>
      <c r="AC4843" s="60">
        <v>271.89999999999998</v>
      </c>
      <c r="AD4843" s="60">
        <v>281.39999999999998</v>
      </c>
      <c r="AE4843" s="60">
        <v>291.60000000000002</v>
      </c>
      <c r="AF4843" s="60">
        <v>278.5</v>
      </c>
      <c r="AG4843" s="60">
        <v>268.7</v>
      </c>
      <c r="AH4843" s="60">
        <v>272.3</v>
      </c>
      <c r="AI4843" s="62">
        <v>98.017303532804604</v>
      </c>
      <c r="AJ4843" s="60">
        <v>101.44196106705118</v>
      </c>
      <c r="AK4843" s="60">
        <v>105.11896178803171</v>
      </c>
      <c r="AL4843" s="60">
        <v>100.39653929343908</v>
      </c>
      <c r="AM4843" s="60">
        <v>96.863734679163656</v>
      </c>
      <c r="AN4843" s="60">
        <v>98.161499639509728</v>
      </c>
      <c r="AO4843" s="63">
        <v>-2.1208310190361434E-3</v>
      </c>
      <c r="AP4843" s="63">
        <v>4.7425346192736681E-2</v>
      </c>
      <c r="AQ4843" s="63">
        <v>9.8793737283140906E-2</v>
      </c>
      <c r="AR4843" s="63">
        <v>3.2480345183598165E-2</v>
      </c>
      <c r="AS4843" s="63">
        <v>-1.9200661030630062E-2</v>
      </c>
      <c r="AT4843" s="63">
        <v>3.1399999999999997E-2</v>
      </c>
      <c r="AV4843" s="60">
        <v>0.69521900000000003</v>
      </c>
      <c r="AW4843" s="60">
        <v>0.31661800000000001</v>
      </c>
    </row>
    <row r="4844" spans="1:49" x14ac:dyDescent="0.2">
      <c r="A4844" s="60">
        <v>4000</v>
      </c>
      <c r="B4844" s="61" t="s">
        <v>73</v>
      </c>
      <c r="C4844" s="60" t="s">
        <v>14593</v>
      </c>
      <c r="D4844" s="60" t="s">
        <v>14594</v>
      </c>
      <c r="E4844" s="60" t="s">
        <v>14595</v>
      </c>
      <c r="F4844" s="60">
        <v>0</v>
      </c>
      <c r="G4844" s="60">
        <v>48.244999999999997</v>
      </c>
      <c r="H4844" s="61">
        <v>27</v>
      </c>
      <c r="I4844" s="61">
        <v>1</v>
      </c>
      <c r="J4844" s="61">
        <v>10</v>
      </c>
      <c r="K4844" s="61">
        <v>13</v>
      </c>
      <c r="L4844" s="61">
        <v>10</v>
      </c>
      <c r="M4844" s="60">
        <v>564</v>
      </c>
      <c r="N4844" s="60">
        <v>62.3</v>
      </c>
      <c r="O4844" s="60">
        <v>6.99</v>
      </c>
      <c r="P4844" s="60">
        <v>42.81</v>
      </c>
      <c r="Q4844" s="61">
        <v>8</v>
      </c>
      <c r="R4844" s="61">
        <v>8</v>
      </c>
      <c r="S4844" s="61">
        <v>8</v>
      </c>
      <c r="T4844" s="61">
        <v>8</v>
      </c>
      <c r="U4844" s="61">
        <v>8</v>
      </c>
      <c r="V4844" s="61">
        <v>8</v>
      </c>
      <c r="W4844" s="60">
        <v>326.89999999999998</v>
      </c>
      <c r="X4844" s="60">
        <v>387.9</v>
      </c>
      <c r="Y4844" s="60">
        <v>310.39999999999998</v>
      </c>
      <c r="Z4844" s="60">
        <v>301.8</v>
      </c>
      <c r="AA4844" s="60">
        <v>302.10000000000002</v>
      </c>
      <c r="AB4844" s="60">
        <v>246.5</v>
      </c>
      <c r="AC4844" s="60">
        <v>382.8</v>
      </c>
      <c r="AD4844" s="60">
        <v>387.9</v>
      </c>
      <c r="AE4844" s="60">
        <v>370.9</v>
      </c>
      <c r="AF4844" s="60">
        <v>420.1</v>
      </c>
      <c r="AG4844" s="60">
        <v>385.4</v>
      </c>
      <c r="AH4844" s="60">
        <v>380.7</v>
      </c>
      <c r="AI4844" s="62">
        <v>98.66827046997166</v>
      </c>
      <c r="AJ4844" s="60">
        <v>99.982816393160931</v>
      </c>
      <c r="AK4844" s="60">
        <v>95.600996649196674</v>
      </c>
      <c r="AL4844" s="60">
        <v>108.28249849643441</v>
      </c>
      <c r="AM4844" s="60">
        <v>99.338431136695604</v>
      </c>
      <c r="AN4844" s="60">
        <v>98.126986854540775</v>
      </c>
      <c r="AO4844" s="63">
        <v>7.9362599237636309E-3</v>
      </c>
      <c r="AP4844" s="63">
        <v>2.703020596914844E-2</v>
      </c>
      <c r="AQ4844" s="63">
        <v>-3.7624302059252351E-2</v>
      </c>
      <c r="AR4844" s="63">
        <v>0.14207821592425532</v>
      </c>
      <c r="AS4844" s="63">
        <v>1.7702001733459045E-2</v>
      </c>
      <c r="AT4844" s="63">
        <v>3.1399999999999997E-2</v>
      </c>
      <c r="AV4844" s="60">
        <v>0.45360699999999998</v>
      </c>
      <c r="AW4844" s="60">
        <v>0.47151399999999999</v>
      </c>
    </row>
    <row r="4845" spans="1:49" x14ac:dyDescent="0.2">
      <c r="A4845" s="60">
        <v>5554</v>
      </c>
      <c r="B4845" s="61" t="s">
        <v>73</v>
      </c>
      <c r="C4845" s="60" t="s">
        <v>14596</v>
      </c>
      <c r="D4845" s="60" t="s">
        <v>14597</v>
      </c>
      <c r="E4845" s="60" t="s">
        <v>14598</v>
      </c>
      <c r="F4845" s="60">
        <v>0</v>
      </c>
      <c r="G4845" s="60">
        <v>58.231000000000002</v>
      </c>
      <c r="H4845" s="61">
        <v>29</v>
      </c>
      <c r="I4845" s="61">
        <v>1</v>
      </c>
      <c r="J4845" s="61">
        <v>13</v>
      </c>
      <c r="K4845" s="61">
        <v>19</v>
      </c>
      <c r="L4845" s="61">
        <v>13</v>
      </c>
      <c r="M4845" s="60">
        <v>501</v>
      </c>
      <c r="N4845" s="60">
        <v>54.1</v>
      </c>
      <c r="O4845" s="60">
        <v>8.66</v>
      </c>
      <c r="P4845" s="60">
        <v>56.98</v>
      </c>
      <c r="Q4845" s="61">
        <v>13</v>
      </c>
      <c r="R4845" s="61">
        <v>13</v>
      </c>
      <c r="S4845" s="61">
        <v>13</v>
      </c>
      <c r="T4845" s="61">
        <v>13</v>
      </c>
      <c r="U4845" s="61">
        <v>13</v>
      </c>
      <c r="V4845" s="61">
        <v>13</v>
      </c>
      <c r="W4845" s="60">
        <v>744.6</v>
      </c>
      <c r="X4845" s="60">
        <v>808.8</v>
      </c>
      <c r="Y4845" s="60">
        <v>746.3</v>
      </c>
      <c r="Z4845" s="60">
        <v>588.4</v>
      </c>
      <c r="AA4845" s="60">
        <v>702.1</v>
      </c>
      <c r="AB4845" s="60">
        <v>542.79999999999995</v>
      </c>
      <c r="AC4845" s="60">
        <v>871.8</v>
      </c>
      <c r="AD4845" s="60">
        <v>808.8</v>
      </c>
      <c r="AE4845" s="60">
        <v>891.8</v>
      </c>
      <c r="AF4845" s="60">
        <v>819.1</v>
      </c>
      <c r="AG4845" s="60">
        <v>895.6</v>
      </c>
      <c r="AH4845" s="60">
        <v>838.2</v>
      </c>
      <c r="AI4845" s="62">
        <v>102.05841609271654</v>
      </c>
      <c r="AJ4845" s="60">
        <v>94.683238054357801</v>
      </c>
      <c r="AK4845" s="60">
        <v>104.39974245410026</v>
      </c>
      <c r="AL4845" s="60">
        <v>95.889021130470425</v>
      </c>
      <c r="AM4845" s="60">
        <v>104.84459446276317</v>
      </c>
      <c r="AN4845" s="60">
        <v>98.124987805591886</v>
      </c>
      <c r="AO4845" s="63">
        <v>5.6702682223378265E-2</v>
      </c>
      <c r="AP4845" s="63">
        <v>-5.1511524227604764E-2</v>
      </c>
      <c r="AQ4845" s="63">
        <v>8.9425678183285132E-2</v>
      </c>
      <c r="AR4845" s="63">
        <v>-3.3254927114893411E-2</v>
      </c>
      <c r="AS4845" s="63">
        <v>9.5560006721978147E-2</v>
      </c>
      <c r="AT4845" s="63">
        <v>3.1399999999999997E-2</v>
      </c>
      <c r="AV4845" s="60">
        <v>0.43330000000000002</v>
      </c>
      <c r="AW4845" s="60">
        <v>0.48764800000000003</v>
      </c>
    </row>
    <row r="4846" spans="1:49" x14ac:dyDescent="0.2">
      <c r="A4846" s="60">
        <v>6023</v>
      </c>
      <c r="B4846" s="61" t="s">
        <v>73</v>
      </c>
      <c r="C4846" s="60" t="s">
        <v>14599</v>
      </c>
      <c r="D4846" s="60" t="s">
        <v>14600</v>
      </c>
      <c r="E4846" s="60" t="s">
        <v>14601</v>
      </c>
      <c r="F4846" s="60">
        <v>0</v>
      </c>
      <c r="G4846" s="60">
        <v>52.991999999999997</v>
      </c>
      <c r="H4846" s="61">
        <v>30</v>
      </c>
      <c r="I4846" s="61">
        <v>1</v>
      </c>
      <c r="J4846" s="61">
        <v>6</v>
      </c>
      <c r="K4846" s="61">
        <v>22</v>
      </c>
      <c r="L4846" s="61">
        <v>6</v>
      </c>
      <c r="M4846" s="60">
        <v>201</v>
      </c>
      <c r="N4846" s="60">
        <v>22.7</v>
      </c>
      <c r="O4846" s="60">
        <v>5.17</v>
      </c>
      <c r="P4846" s="60">
        <v>58.5</v>
      </c>
      <c r="Q4846" s="61">
        <v>10</v>
      </c>
      <c r="R4846" s="61">
        <v>10</v>
      </c>
      <c r="S4846" s="61">
        <v>10</v>
      </c>
      <c r="T4846" s="61">
        <v>10</v>
      </c>
      <c r="U4846" s="61">
        <v>10</v>
      </c>
      <c r="V4846" s="61">
        <v>10</v>
      </c>
      <c r="W4846" s="60">
        <v>952.2</v>
      </c>
      <c r="X4846" s="60">
        <v>1145.9000000000001</v>
      </c>
      <c r="Y4846" s="60">
        <v>940.2</v>
      </c>
      <c r="Z4846" s="60">
        <v>722.3</v>
      </c>
      <c r="AA4846" s="60">
        <v>914.5</v>
      </c>
      <c r="AB4846" s="60">
        <v>703.2</v>
      </c>
      <c r="AC4846" s="60">
        <v>1114.9000000000001</v>
      </c>
      <c r="AD4846" s="60">
        <v>1145.9000000000001</v>
      </c>
      <c r="AE4846" s="60">
        <v>1123.5</v>
      </c>
      <c r="AF4846" s="60">
        <v>1005.6</v>
      </c>
      <c r="AG4846" s="60">
        <v>1166.5</v>
      </c>
      <c r="AH4846" s="60">
        <v>1085.9000000000001</v>
      </c>
      <c r="AI4846" s="62">
        <v>100.70909173027414</v>
      </c>
      <c r="AJ4846" s="60">
        <v>103.50932658868162</v>
      </c>
      <c r="AK4846" s="60">
        <v>101.4859310780904</v>
      </c>
      <c r="AL4846" s="60">
        <v>90.836005600469704</v>
      </c>
      <c r="AM4846" s="60">
        <v>105.37012781717175</v>
      </c>
      <c r="AN4846" s="60">
        <v>98.089517185312303</v>
      </c>
      <c r="AO4846" s="63">
        <v>3.8023062474812644E-2</v>
      </c>
      <c r="AP4846" s="63">
        <v>7.7589896803881897E-2</v>
      </c>
      <c r="AQ4846" s="63">
        <v>4.910887233939365E-2</v>
      </c>
      <c r="AR4846" s="63">
        <v>-0.110834697307368</v>
      </c>
      <c r="AS4846" s="63">
        <v>0.10329505514368581</v>
      </c>
      <c r="AT4846" s="63">
        <v>3.1399999999999997E-2</v>
      </c>
      <c r="AV4846" s="60">
        <v>0.34867100000000001</v>
      </c>
      <c r="AW4846" s="60">
        <v>0.56198000000000004</v>
      </c>
    </row>
    <row r="4847" spans="1:49" x14ac:dyDescent="0.2">
      <c r="A4847" s="60">
        <v>1314</v>
      </c>
      <c r="B4847" s="61" t="s">
        <v>73</v>
      </c>
      <c r="C4847" s="60" t="s">
        <v>14602</v>
      </c>
      <c r="D4847" s="60" t="s">
        <v>14603</v>
      </c>
      <c r="E4847" s="60" t="s">
        <v>14604</v>
      </c>
      <c r="F4847" s="60">
        <v>0</v>
      </c>
      <c r="G4847" s="60">
        <v>35.237000000000002</v>
      </c>
      <c r="H4847" s="61">
        <v>13</v>
      </c>
      <c r="I4847" s="61">
        <v>1</v>
      </c>
      <c r="J4847" s="61">
        <v>8</v>
      </c>
      <c r="K4847" s="61">
        <v>8</v>
      </c>
      <c r="L4847" s="61">
        <v>8</v>
      </c>
      <c r="M4847" s="60">
        <v>896</v>
      </c>
      <c r="N4847" s="60">
        <v>95.1</v>
      </c>
      <c r="O4847" s="60">
        <v>7.12</v>
      </c>
      <c r="P4847" s="60">
        <v>22.35</v>
      </c>
      <c r="Q4847" s="61">
        <v>4</v>
      </c>
      <c r="R4847" s="61">
        <v>4</v>
      </c>
      <c r="S4847" s="61">
        <v>4</v>
      </c>
      <c r="T4847" s="61">
        <v>4</v>
      </c>
      <c r="U4847" s="61">
        <v>4</v>
      </c>
      <c r="V4847" s="61">
        <v>3</v>
      </c>
      <c r="W4847" s="60">
        <v>55.6</v>
      </c>
      <c r="X4847" s="60">
        <v>69.400000000000006</v>
      </c>
      <c r="Y4847" s="60">
        <v>49.8</v>
      </c>
      <c r="Z4847" s="60">
        <v>50.7</v>
      </c>
      <c r="AA4847" s="60">
        <v>45.4</v>
      </c>
      <c r="AB4847" s="60">
        <v>40.700000000000003</v>
      </c>
      <c r="AC4847" s="60">
        <v>65.099999999999994</v>
      </c>
      <c r="AD4847" s="60">
        <v>69.400000000000006</v>
      </c>
      <c r="AE4847" s="60">
        <v>59.5</v>
      </c>
      <c r="AF4847" s="60">
        <v>70.5</v>
      </c>
      <c r="AG4847" s="60">
        <v>57.9</v>
      </c>
      <c r="AH4847" s="60">
        <v>62.9</v>
      </c>
      <c r="AI4847" s="62">
        <v>101.37555151829744</v>
      </c>
      <c r="AJ4847" s="60">
        <v>108.07163249416041</v>
      </c>
      <c r="AK4847" s="60">
        <v>92.655073968336367</v>
      </c>
      <c r="AL4847" s="60">
        <v>109.78458344147418</v>
      </c>
      <c r="AM4847" s="60">
        <v>90.163508954061783</v>
      </c>
      <c r="AN4847" s="60">
        <v>97.949649623669885</v>
      </c>
      <c r="AO4847" s="63">
        <v>4.9597526286346096E-2</v>
      </c>
      <c r="AP4847" s="63">
        <v>0.14187564569897157</v>
      </c>
      <c r="AQ4847" s="63">
        <v>-8.0170348683983497E-2</v>
      </c>
      <c r="AR4847" s="63">
        <v>0.16456324040686646</v>
      </c>
      <c r="AS4847" s="63">
        <v>-0.11949666889005267</v>
      </c>
      <c r="AT4847" s="63">
        <v>3.1600000000000003E-2</v>
      </c>
      <c r="AV4847" s="60">
        <v>0.214591</v>
      </c>
      <c r="AW4847" s="60">
        <v>0.70513300000000001</v>
      </c>
    </row>
    <row r="4848" spans="1:49" x14ac:dyDescent="0.2">
      <c r="A4848" s="60">
        <v>1616</v>
      </c>
      <c r="B4848" s="61" t="s">
        <v>73</v>
      </c>
      <c r="C4848" s="60" t="s">
        <v>14605</v>
      </c>
      <c r="D4848" s="60" t="s">
        <v>14606</v>
      </c>
      <c r="E4848" s="60" t="s">
        <v>14607</v>
      </c>
      <c r="F4848" s="60">
        <v>0</v>
      </c>
      <c r="G4848" s="60">
        <v>9.0120000000000005</v>
      </c>
      <c r="H4848" s="61">
        <v>15</v>
      </c>
      <c r="I4848" s="61">
        <v>1</v>
      </c>
      <c r="J4848" s="61">
        <v>3</v>
      </c>
      <c r="K4848" s="61">
        <v>3</v>
      </c>
      <c r="L4848" s="61">
        <v>3</v>
      </c>
      <c r="M4848" s="60">
        <v>310</v>
      </c>
      <c r="N4848" s="60">
        <v>34.200000000000003</v>
      </c>
      <c r="O4848" s="60">
        <v>6.46</v>
      </c>
      <c r="P4848" s="60">
        <v>9.1</v>
      </c>
      <c r="Q4848" s="61">
        <v>2</v>
      </c>
      <c r="R4848" s="61">
        <v>2</v>
      </c>
      <c r="S4848" s="61">
        <v>2</v>
      </c>
      <c r="T4848" s="61">
        <v>2</v>
      </c>
      <c r="U4848" s="61">
        <v>2</v>
      </c>
      <c r="V4848" s="61">
        <v>2</v>
      </c>
      <c r="W4848" s="60">
        <v>73.599999999999994</v>
      </c>
      <c r="X4848" s="60">
        <v>80.599999999999994</v>
      </c>
      <c r="Y4848" s="60">
        <v>76.5</v>
      </c>
      <c r="Z4848" s="60">
        <v>61.1</v>
      </c>
      <c r="AA4848" s="60">
        <v>57.5</v>
      </c>
      <c r="AB4848" s="60">
        <v>52.7</v>
      </c>
      <c r="AC4848" s="60">
        <v>86.2</v>
      </c>
      <c r="AD4848" s="60">
        <v>80.599999999999994</v>
      </c>
      <c r="AE4848" s="60">
        <v>91.5</v>
      </c>
      <c r="AF4848" s="60">
        <v>85</v>
      </c>
      <c r="AG4848" s="60">
        <v>73.3</v>
      </c>
      <c r="AH4848" s="60">
        <v>81.3</v>
      </c>
      <c r="AI4848" s="62">
        <v>103.87628037758586</v>
      </c>
      <c r="AJ4848" s="60">
        <v>97.127937336814611</v>
      </c>
      <c r="AK4848" s="60">
        <v>110.26310504117292</v>
      </c>
      <c r="AL4848" s="60">
        <v>102.43020686884915</v>
      </c>
      <c r="AM4848" s="60">
        <v>88.330990158666395</v>
      </c>
      <c r="AN4848" s="60">
        <v>97.971480216911019</v>
      </c>
      <c r="AO4848" s="63">
        <v>8.4432517014070493E-2</v>
      </c>
      <c r="AP4848" s="63">
        <v>-1.2475513547060366E-2</v>
      </c>
      <c r="AQ4848" s="63">
        <v>0.17051639109637717</v>
      </c>
      <c r="AR4848" s="63">
        <v>6.4207488950036432E-2</v>
      </c>
      <c r="AS4848" s="63">
        <v>-0.14944215394121588</v>
      </c>
      <c r="AT4848" s="63">
        <v>3.1600000000000003E-2</v>
      </c>
      <c r="AV4848" s="60">
        <v>0.23057</v>
      </c>
      <c r="AW4848" s="60">
        <v>0.686581</v>
      </c>
    </row>
    <row r="4849" spans="1:49" x14ac:dyDescent="0.2">
      <c r="A4849" s="60">
        <v>2604</v>
      </c>
      <c r="B4849" s="61" t="s">
        <v>73</v>
      </c>
      <c r="C4849" s="60" t="s">
        <v>14608</v>
      </c>
      <c r="D4849" s="60" t="s">
        <v>14609</v>
      </c>
      <c r="E4849" s="60" t="s">
        <v>14610</v>
      </c>
      <c r="F4849" s="60">
        <v>0</v>
      </c>
      <c r="G4849" s="60">
        <v>23.012</v>
      </c>
      <c r="H4849" s="61">
        <v>13</v>
      </c>
      <c r="I4849" s="61">
        <v>1</v>
      </c>
      <c r="J4849" s="61">
        <v>6</v>
      </c>
      <c r="K4849" s="61">
        <v>7</v>
      </c>
      <c r="L4849" s="61">
        <v>6</v>
      </c>
      <c r="M4849" s="60">
        <v>635</v>
      </c>
      <c r="N4849" s="60">
        <v>70.5</v>
      </c>
      <c r="O4849" s="60">
        <v>6.42</v>
      </c>
      <c r="P4849" s="60">
        <v>19.73</v>
      </c>
      <c r="Q4849" s="61">
        <v>3</v>
      </c>
      <c r="R4849" s="61">
        <v>4</v>
      </c>
      <c r="S4849" s="61">
        <v>4</v>
      </c>
      <c r="T4849" s="61">
        <v>4</v>
      </c>
      <c r="U4849" s="61">
        <v>3</v>
      </c>
      <c r="V4849" s="61">
        <v>3</v>
      </c>
      <c r="W4849" s="60">
        <v>150</v>
      </c>
      <c r="X4849" s="60">
        <v>159.80000000000001</v>
      </c>
      <c r="Y4849" s="60">
        <v>147</v>
      </c>
      <c r="Z4849" s="60">
        <v>117.8</v>
      </c>
      <c r="AA4849" s="60">
        <v>143.19999999999999</v>
      </c>
      <c r="AB4849" s="60">
        <v>108.5</v>
      </c>
      <c r="AC4849" s="60">
        <v>175.7</v>
      </c>
      <c r="AD4849" s="60">
        <v>159.80000000000001</v>
      </c>
      <c r="AE4849" s="60">
        <v>175.6</v>
      </c>
      <c r="AF4849" s="60">
        <v>163.9</v>
      </c>
      <c r="AG4849" s="60">
        <v>182.6</v>
      </c>
      <c r="AH4849" s="60">
        <v>167.6</v>
      </c>
      <c r="AI4849" s="62">
        <v>102.82871634802964</v>
      </c>
      <c r="AJ4849" s="60">
        <v>93.52321498244244</v>
      </c>
      <c r="AK4849" s="60">
        <v>102.77019118220835</v>
      </c>
      <c r="AL4849" s="60">
        <v>95.922746781115876</v>
      </c>
      <c r="AM4849" s="60">
        <v>106.86695278969957</v>
      </c>
      <c r="AN4849" s="60">
        <v>98.088177916504094</v>
      </c>
      <c r="AO4849" s="63">
        <v>6.8092042309024325E-2</v>
      </c>
      <c r="AP4849" s="63">
        <v>-6.8754740771375028E-2</v>
      </c>
      <c r="AQ4849" s="63">
        <v>6.7270695836006728E-2</v>
      </c>
      <c r="AR4849" s="63">
        <v>-3.220629459989275E-2</v>
      </c>
      <c r="AS4849" s="63">
        <v>0.1236646162848703</v>
      </c>
      <c r="AT4849" s="63">
        <v>3.1600000000000003E-2</v>
      </c>
      <c r="AV4849" s="60">
        <v>0.37229499999999999</v>
      </c>
      <c r="AW4849" s="60">
        <v>0.54010899999999995</v>
      </c>
    </row>
    <row r="4850" spans="1:49" x14ac:dyDescent="0.2">
      <c r="A4850" s="60">
        <v>4476</v>
      </c>
      <c r="B4850" s="61" t="s">
        <v>73</v>
      </c>
      <c r="C4850" s="60" t="s">
        <v>14611</v>
      </c>
      <c r="D4850" s="60" t="s">
        <v>14612</v>
      </c>
      <c r="E4850" s="60" t="s">
        <v>14613</v>
      </c>
      <c r="F4850" s="60">
        <v>0</v>
      </c>
      <c r="G4850" s="60">
        <v>32.78</v>
      </c>
      <c r="H4850" s="61">
        <v>44</v>
      </c>
      <c r="I4850" s="61">
        <v>1</v>
      </c>
      <c r="J4850" s="61">
        <v>8</v>
      </c>
      <c r="K4850" s="61">
        <v>12</v>
      </c>
      <c r="L4850" s="61">
        <v>8</v>
      </c>
      <c r="M4850" s="60">
        <v>175</v>
      </c>
      <c r="N4850" s="60">
        <v>20.3</v>
      </c>
      <c r="O4850" s="60">
        <v>8.82</v>
      </c>
      <c r="P4850" s="60">
        <v>34.9</v>
      </c>
      <c r="Q4850" s="61">
        <v>7</v>
      </c>
      <c r="R4850" s="61">
        <v>7</v>
      </c>
      <c r="S4850" s="61">
        <v>7</v>
      </c>
      <c r="T4850" s="61">
        <v>7</v>
      </c>
      <c r="U4850" s="61">
        <v>7</v>
      </c>
      <c r="V4850" s="61">
        <v>7</v>
      </c>
      <c r="W4850" s="60">
        <v>425.1</v>
      </c>
      <c r="X4850" s="60">
        <v>491.3</v>
      </c>
      <c r="Y4850" s="60">
        <v>437.4</v>
      </c>
      <c r="Z4850" s="60">
        <v>338.1</v>
      </c>
      <c r="AA4850" s="60">
        <v>418.1</v>
      </c>
      <c r="AB4850" s="60">
        <v>318.39999999999998</v>
      </c>
      <c r="AC4850" s="60">
        <v>497.8</v>
      </c>
      <c r="AD4850" s="60">
        <v>491.3</v>
      </c>
      <c r="AE4850" s="60">
        <v>522.70000000000005</v>
      </c>
      <c r="AF4850" s="60">
        <v>470.7</v>
      </c>
      <c r="AG4850" s="60">
        <v>533.4</v>
      </c>
      <c r="AH4850" s="60">
        <v>491.8</v>
      </c>
      <c r="AI4850" s="62">
        <v>99.305116866708772</v>
      </c>
      <c r="AJ4850" s="60">
        <v>98.008444991189279</v>
      </c>
      <c r="AK4850" s="60">
        <v>104.27236758985271</v>
      </c>
      <c r="AL4850" s="60">
        <v>93.898992585696703</v>
      </c>
      <c r="AM4850" s="60">
        <v>106.40688898493865</v>
      </c>
      <c r="AN4850" s="60">
        <v>98.10818898161385</v>
      </c>
      <c r="AO4850" s="63">
        <v>1.7494495384953512E-2</v>
      </c>
      <c r="AP4850" s="63">
        <v>-1.467495845063975E-3</v>
      </c>
      <c r="AQ4850" s="63">
        <v>8.7911424363810178E-2</v>
      </c>
      <c r="AR4850" s="63">
        <v>-6.3263881906828551E-2</v>
      </c>
      <c r="AS4850" s="63">
        <v>0.11714608995484374</v>
      </c>
      <c r="AT4850" s="63">
        <v>3.1600000000000003E-2</v>
      </c>
      <c r="AV4850" s="60">
        <v>0.418408</v>
      </c>
      <c r="AW4850" s="60">
        <v>0.50039699999999998</v>
      </c>
    </row>
    <row r="4851" spans="1:49" x14ac:dyDescent="0.2">
      <c r="A4851" s="60">
        <v>6485</v>
      </c>
      <c r="B4851" s="61" t="s">
        <v>73</v>
      </c>
      <c r="C4851" s="60" t="s">
        <v>14614</v>
      </c>
      <c r="D4851" s="60" t="s">
        <v>14615</v>
      </c>
      <c r="E4851" s="60" t="s">
        <v>14616</v>
      </c>
      <c r="F4851" s="60">
        <v>0</v>
      </c>
      <c r="G4851" s="60">
        <v>155.78299999999999</v>
      </c>
      <c r="H4851" s="61">
        <v>89</v>
      </c>
      <c r="I4851" s="61">
        <v>1</v>
      </c>
      <c r="J4851" s="61">
        <v>17</v>
      </c>
      <c r="K4851" s="61">
        <v>42</v>
      </c>
      <c r="L4851" s="61">
        <v>17</v>
      </c>
      <c r="M4851" s="60">
        <v>261</v>
      </c>
      <c r="N4851" s="60">
        <v>26.9</v>
      </c>
      <c r="O4851" s="60">
        <v>7.78</v>
      </c>
      <c r="P4851" s="60">
        <v>176.53</v>
      </c>
      <c r="Q4851" s="61">
        <v>19</v>
      </c>
      <c r="R4851" s="61">
        <v>19</v>
      </c>
      <c r="S4851" s="61">
        <v>19</v>
      </c>
      <c r="T4851" s="61">
        <v>19</v>
      </c>
      <c r="U4851" s="61">
        <v>19</v>
      </c>
      <c r="V4851" s="61">
        <v>19</v>
      </c>
      <c r="W4851" s="60">
        <v>1233.4000000000001</v>
      </c>
      <c r="X4851" s="60">
        <v>1529.5</v>
      </c>
      <c r="Y4851" s="60">
        <v>1215.5</v>
      </c>
      <c r="Z4851" s="60">
        <v>957.1</v>
      </c>
      <c r="AA4851" s="60">
        <v>1128.0999999999999</v>
      </c>
      <c r="AB4851" s="60">
        <v>911.1</v>
      </c>
      <c r="AC4851" s="60">
        <v>1444.2</v>
      </c>
      <c r="AD4851" s="60">
        <v>1529.5</v>
      </c>
      <c r="AE4851" s="60">
        <v>1452.4</v>
      </c>
      <c r="AF4851" s="60">
        <v>1332.5</v>
      </c>
      <c r="AG4851" s="60">
        <v>1439</v>
      </c>
      <c r="AH4851" s="60">
        <v>1407</v>
      </c>
      <c r="AI4851" s="62">
        <v>100.70427445784813</v>
      </c>
      <c r="AJ4851" s="60">
        <v>106.65225577016945</v>
      </c>
      <c r="AK4851" s="60">
        <v>101.2760616414476</v>
      </c>
      <c r="AL4851" s="60">
        <v>92.915417334913883</v>
      </c>
      <c r="AM4851" s="60">
        <v>100.34167770727285</v>
      </c>
      <c r="AN4851" s="60">
        <v>98.110313088348093</v>
      </c>
      <c r="AO4851" s="63">
        <v>3.764821907175793E-2</v>
      </c>
      <c r="AP4851" s="63">
        <v>0.12043777832166976</v>
      </c>
      <c r="AQ4851" s="63">
        <v>4.5816506676312166E-2</v>
      </c>
      <c r="AR4851" s="63">
        <v>-7.8486795589994551E-2</v>
      </c>
      <c r="AS4851" s="63">
        <v>3.2444263503765253E-2</v>
      </c>
      <c r="AT4851" s="63">
        <v>3.1600000000000003E-2</v>
      </c>
      <c r="AV4851" s="60">
        <v>0.42595</v>
      </c>
      <c r="AW4851" s="60">
        <v>0.49358000000000002</v>
      </c>
    </row>
    <row r="4852" spans="1:49" x14ac:dyDescent="0.2">
      <c r="A4852" s="60">
        <v>588</v>
      </c>
      <c r="B4852" s="61" t="s">
        <v>73</v>
      </c>
      <c r="C4852" s="60" t="s">
        <v>14617</v>
      </c>
      <c r="D4852" s="60" t="s">
        <v>14618</v>
      </c>
      <c r="E4852" s="60" t="s">
        <v>14619</v>
      </c>
      <c r="F4852" s="60">
        <v>3.0000000000000001E-3</v>
      </c>
      <c r="G4852" s="60">
        <v>3.343</v>
      </c>
      <c r="H4852" s="61">
        <v>6</v>
      </c>
      <c r="I4852" s="61">
        <v>1</v>
      </c>
      <c r="J4852" s="61">
        <v>1</v>
      </c>
      <c r="K4852" s="61">
        <v>2</v>
      </c>
      <c r="L4852" s="61">
        <v>1</v>
      </c>
      <c r="M4852" s="60">
        <v>193</v>
      </c>
      <c r="N4852" s="60">
        <v>20.5</v>
      </c>
      <c r="O4852" s="60">
        <v>8.7799999999999994</v>
      </c>
      <c r="P4852" s="60">
        <v>4.9800000000000004</v>
      </c>
      <c r="Q4852" s="61">
        <v>2</v>
      </c>
      <c r="R4852" s="61">
        <v>2</v>
      </c>
      <c r="S4852" s="61">
        <v>2</v>
      </c>
      <c r="T4852" s="61">
        <v>2</v>
      </c>
      <c r="U4852" s="61">
        <v>2</v>
      </c>
      <c r="V4852" s="61">
        <v>2</v>
      </c>
      <c r="W4852" s="60">
        <v>19.8</v>
      </c>
      <c r="X4852" s="60">
        <v>22.9</v>
      </c>
      <c r="Y4852" s="60">
        <v>27.1</v>
      </c>
      <c r="Z4852" s="60">
        <v>20.399999999999999</v>
      </c>
      <c r="AA4852" s="60">
        <v>23</v>
      </c>
      <c r="AB4852" s="60">
        <v>17.100000000000001</v>
      </c>
      <c r="AC4852" s="60">
        <v>23.2</v>
      </c>
      <c r="AD4852" s="60">
        <v>22.9</v>
      </c>
      <c r="AE4852" s="60">
        <v>32.4</v>
      </c>
      <c r="AF4852" s="60">
        <v>28.4</v>
      </c>
      <c r="AG4852" s="60">
        <v>29.3</v>
      </c>
      <c r="AH4852" s="60">
        <v>26.4</v>
      </c>
      <c r="AI4852" s="62">
        <v>85.60885608856087</v>
      </c>
      <c r="AJ4852" s="60">
        <v>84.501845018450169</v>
      </c>
      <c r="AK4852" s="60">
        <v>119.5571955719557</v>
      </c>
      <c r="AL4852" s="60">
        <v>104.7970479704797</v>
      </c>
      <c r="AM4852" s="60">
        <v>108.1180811808118</v>
      </c>
      <c r="AN4852" s="60">
        <v>97.416974169741678</v>
      </c>
      <c r="AO4852" s="63">
        <v>-0.18641312423088136</v>
      </c>
      <c r="AP4852" s="63">
        <v>-0.20519033126150948</v>
      </c>
      <c r="AQ4852" s="63">
        <v>0.2954558835261713</v>
      </c>
      <c r="AR4852" s="63">
        <v>0.10535300014622884</v>
      </c>
      <c r="AS4852" s="63">
        <v>0.15036273506379474</v>
      </c>
      <c r="AT4852" s="63">
        <v>3.1800000000000002E-2</v>
      </c>
      <c r="AV4852" s="60">
        <v>0.118131</v>
      </c>
      <c r="AW4852" s="60">
        <v>0.82747800000000005</v>
      </c>
    </row>
    <row r="4853" spans="1:49" x14ac:dyDescent="0.2">
      <c r="A4853" s="60">
        <v>5004</v>
      </c>
      <c r="B4853" s="61" t="s">
        <v>73</v>
      </c>
      <c r="C4853" s="60" t="s">
        <v>14620</v>
      </c>
      <c r="D4853" s="60" t="s">
        <v>14621</v>
      </c>
      <c r="E4853" s="60" t="s">
        <v>14622</v>
      </c>
      <c r="F4853" s="60">
        <v>0</v>
      </c>
      <c r="G4853" s="60">
        <v>36.789000000000001</v>
      </c>
      <c r="H4853" s="61">
        <v>33</v>
      </c>
      <c r="I4853" s="61">
        <v>1</v>
      </c>
      <c r="J4853" s="61">
        <v>5</v>
      </c>
      <c r="K4853" s="61">
        <v>14</v>
      </c>
      <c r="L4853" s="61">
        <v>5</v>
      </c>
      <c r="M4853" s="60">
        <v>205</v>
      </c>
      <c r="N4853" s="60">
        <v>22.3</v>
      </c>
      <c r="O4853" s="60">
        <v>5.17</v>
      </c>
      <c r="P4853" s="60">
        <v>56.02</v>
      </c>
      <c r="Q4853" s="61">
        <v>9</v>
      </c>
      <c r="R4853" s="61">
        <v>8</v>
      </c>
      <c r="S4853" s="61">
        <v>9</v>
      </c>
      <c r="T4853" s="61">
        <v>9</v>
      </c>
      <c r="U4853" s="61">
        <v>9</v>
      </c>
      <c r="V4853" s="61">
        <v>9</v>
      </c>
      <c r="W4853" s="60">
        <v>539.70000000000005</v>
      </c>
      <c r="X4853" s="60">
        <v>692.6</v>
      </c>
      <c r="Y4853" s="60">
        <v>584.5</v>
      </c>
      <c r="Z4853" s="60">
        <v>394.3</v>
      </c>
      <c r="AA4853" s="60">
        <v>548.20000000000005</v>
      </c>
      <c r="AB4853" s="60">
        <v>412.6</v>
      </c>
      <c r="AC4853" s="60">
        <v>631.9</v>
      </c>
      <c r="AD4853" s="60">
        <v>692.6</v>
      </c>
      <c r="AE4853" s="60">
        <v>698.4</v>
      </c>
      <c r="AF4853" s="60">
        <v>549</v>
      </c>
      <c r="AG4853" s="60">
        <v>699.2</v>
      </c>
      <c r="AH4853" s="60">
        <v>637.20000000000005</v>
      </c>
      <c r="AI4853" s="62">
        <v>97.008929713686257</v>
      </c>
      <c r="AJ4853" s="60">
        <v>106.32755929688099</v>
      </c>
      <c r="AK4853" s="60">
        <v>107.21797200829005</v>
      </c>
      <c r="AL4853" s="60">
        <v>84.282168717856862</v>
      </c>
      <c r="AM4853" s="60">
        <v>107.34078755469129</v>
      </c>
      <c r="AN4853" s="60">
        <v>97.822582708594524</v>
      </c>
      <c r="AO4853" s="63">
        <v>-1.2050001054229872E-2</v>
      </c>
      <c r="AP4853" s="63">
        <v>0.12027612067191847</v>
      </c>
      <c r="AQ4853" s="63">
        <v>0.13230729210413039</v>
      </c>
      <c r="AR4853" s="63">
        <v>-0.21494011763274884</v>
      </c>
      <c r="AS4853" s="63">
        <v>0.13395891797528844</v>
      </c>
      <c r="AT4853" s="63">
        <v>3.1800000000000002E-2</v>
      </c>
      <c r="AV4853" s="60">
        <v>0.17910799999999999</v>
      </c>
      <c r="AW4853" s="60">
        <v>0.74855400000000005</v>
      </c>
    </row>
    <row r="4854" spans="1:49" x14ac:dyDescent="0.2">
      <c r="A4854" s="60">
        <v>6201</v>
      </c>
      <c r="B4854" s="61" t="s">
        <v>73</v>
      </c>
      <c r="C4854" s="60" t="s">
        <v>14623</v>
      </c>
      <c r="D4854" s="60" t="s">
        <v>14624</v>
      </c>
      <c r="E4854" s="60" t="s">
        <v>14625</v>
      </c>
      <c r="F4854" s="60">
        <v>0</v>
      </c>
      <c r="G4854" s="60">
        <v>215.011</v>
      </c>
      <c r="H4854" s="61">
        <v>63</v>
      </c>
      <c r="I4854" s="61">
        <v>1</v>
      </c>
      <c r="J4854" s="61">
        <v>9</v>
      </c>
      <c r="K4854" s="61">
        <v>57</v>
      </c>
      <c r="L4854" s="61">
        <v>9</v>
      </c>
      <c r="M4854" s="60">
        <v>206</v>
      </c>
      <c r="N4854" s="60">
        <v>22.2</v>
      </c>
      <c r="O4854" s="60">
        <v>9.3800000000000008</v>
      </c>
      <c r="P4854" s="60">
        <v>245.29</v>
      </c>
      <c r="Q4854" s="61">
        <v>24</v>
      </c>
      <c r="R4854" s="61">
        <v>24</v>
      </c>
      <c r="S4854" s="61">
        <v>24</v>
      </c>
      <c r="T4854" s="61">
        <v>23</v>
      </c>
      <c r="U4854" s="61">
        <v>24</v>
      </c>
      <c r="V4854" s="61">
        <v>24</v>
      </c>
      <c r="W4854" s="60">
        <v>1022.7</v>
      </c>
      <c r="X4854" s="60">
        <v>1186</v>
      </c>
      <c r="Y4854" s="60">
        <v>992.7</v>
      </c>
      <c r="Z4854" s="60">
        <v>946.3</v>
      </c>
      <c r="AA4854" s="60">
        <v>953.9</v>
      </c>
      <c r="AB4854" s="60">
        <v>772.7</v>
      </c>
      <c r="AC4854" s="60">
        <v>1197.4000000000001</v>
      </c>
      <c r="AD4854" s="60">
        <v>1186</v>
      </c>
      <c r="AE4854" s="60">
        <v>1186.3</v>
      </c>
      <c r="AF4854" s="60">
        <v>1317.4</v>
      </c>
      <c r="AG4854" s="60">
        <v>1216.7</v>
      </c>
      <c r="AH4854" s="60">
        <v>1193.3</v>
      </c>
      <c r="AI4854" s="62">
        <v>98.455550835263324</v>
      </c>
      <c r="AJ4854" s="60">
        <v>97.51819215852872</v>
      </c>
      <c r="AK4854" s="60">
        <v>97.542859492127008</v>
      </c>
      <c r="AL4854" s="60">
        <v>108.32248427457482</v>
      </c>
      <c r="AM4854" s="60">
        <v>100.04248263008591</v>
      </c>
      <c r="AN4854" s="60">
        <v>98.118430609420173</v>
      </c>
      <c r="AO4854" s="63">
        <v>4.9483878919782164E-3</v>
      </c>
      <c r="AP4854" s="63">
        <v>-8.8527775774580077E-3</v>
      </c>
      <c r="AQ4854" s="63">
        <v>-8.4878924325993994E-3</v>
      </c>
      <c r="AR4854" s="63">
        <v>0.14273666777531688</v>
      </c>
      <c r="AS4854" s="63">
        <v>2.8016701160214614E-2</v>
      </c>
      <c r="AT4854" s="63">
        <v>3.1800000000000002E-2</v>
      </c>
      <c r="AV4854" s="60">
        <v>0.48366799999999999</v>
      </c>
      <c r="AW4854" s="60">
        <v>0.448017</v>
      </c>
    </row>
    <row r="4855" spans="1:49" x14ac:dyDescent="0.2">
      <c r="A4855" s="60">
        <v>6587</v>
      </c>
      <c r="B4855" s="61" t="s">
        <v>73</v>
      </c>
      <c r="C4855" s="60" t="s">
        <v>14626</v>
      </c>
      <c r="D4855" s="60" t="s">
        <v>14627</v>
      </c>
      <c r="E4855" s="60" t="s">
        <v>14628</v>
      </c>
      <c r="F4855" s="60">
        <v>0</v>
      </c>
      <c r="G4855" s="60">
        <v>137.458</v>
      </c>
      <c r="H4855" s="61">
        <v>64</v>
      </c>
      <c r="I4855" s="61">
        <v>1</v>
      </c>
      <c r="J4855" s="61">
        <v>12</v>
      </c>
      <c r="K4855" s="61">
        <v>44</v>
      </c>
      <c r="L4855" s="61">
        <v>10</v>
      </c>
      <c r="M4855" s="60">
        <v>286</v>
      </c>
      <c r="N4855" s="60">
        <v>32.9</v>
      </c>
      <c r="O4855" s="60">
        <v>5.85</v>
      </c>
      <c r="P4855" s="60">
        <v>173.49</v>
      </c>
      <c r="Q4855" s="61">
        <v>15</v>
      </c>
      <c r="R4855" s="61">
        <v>15</v>
      </c>
      <c r="S4855" s="61">
        <v>15</v>
      </c>
      <c r="T4855" s="61">
        <v>15</v>
      </c>
      <c r="U4855" s="61">
        <v>15</v>
      </c>
      <c r="V4855" s="61">
        <v>15</v>
      </c>
      <c r="W4855" s="60">
        <v>1264.3</v>
      </c>
      <c r="X4855" s="60">
        <v>1573.1</v>
      </c>
      <c r="Y4855" s="60">
        <v>1303.5</v>
      </c>
      <c r="Z4855" s="60">
        <v>999.4</v>
      </c>
      <c r="AA4855" s="60">
        <v>1263</v>
      </c>
      <c r="AB4855" s="60">
        <v>963.2</v>
      </c>
      <c r="AC4855" s="60">
        <v>1480.3</v>
      </c>
      <c r="AD4855" s="60">
        <v>1573.1</v>
      </c>
      <c r="AE4855" s="60">
        <v>1557.6</v>
      </c>
      <c r="AF4855" s="60">
        <v>1391.3</v>
      </c>
      <c r="AG4855" s="60">
        <v>1611</v>
      </c>
      <c r="AH4855" s="60">
        <v>1487.4</v>
      </c>
      <c r="AI4855" s="62">
        <v>97.594690518311765</v>
      </c>
      <c r="AJ4855" s="60">
        <v>103.71290120540178</v>
      </c>
      <c r="AK4855" s="60">
        <v>102.691001791071</v>
      </c>
      <c r="AL4855" s="60">
        <v>91.72701001021899</v>
      </c>
      <c r="AM4855" s="60">
        <v>106.21161009592667</v>
      </c>
      <c r="AN4855" s="60">
        <v>98.062786379069735</v>
      </c>
      <c r="AO4855" s="63">
        <v>-6.9030928552404535E-3</v>
      </c>
      <c r="AP4855" s="63">
        <v>8.0817706730056699E-2</v>
      </c>
      <c r="AQ4855" s="63">
        <v>6.6532111912416203E-2</v>
      </c>
      <c r="AR4855" s="63">
        <v>-9.6359141744489105E-2</v>
      </c>
      <c r="AS4855" s="63">
        <v>0.1151638167860527</v>
      </c>
      <c r="AT4855" s="63">
        <v>3.2000000000000001E-2</v>
      </c>
      <c r="AV4855" s="60">
        <v>0.352854</v>
      </c>
      <c r="AW4855" s="60">
        <v>0.55772600000000006</v>
      </c>
    </row>
    <row r="4856" spans="1:49" x14ac:dyDescent="0.2">
      <c r="A4856" s="60">
        <v>7179</v>
      </c>
      <c r="B4856" s="61" t="s">
        <v>73</v>
      </c>
      <c r="C4856" s="60" t="s">
        <v>14629</v>
      </c>
      <c r="D4856" s="60" t="s">
        <v>14630</v>
      </c>
      <c r="E4856" s="60" t="s">
        <v>14631</v>
      </c>
      <c r="F4856" s="60">
        <v>0</v>
      </c>
      <c r="G4856" s="60">
        <v>141.25899999999999</v>
      </c>
      <c r="H4856" s="61">
        <v>52</v>
      </c>
      <c r="I4856" s="61">
        <v>1</v>
      </c>
      <c r="J4856" s="61">
        <v>19</v>
      </c>
      <c r="K4856" s="61">
        <v>49</v>
      </c>
      <c r="L4856" s="61">
        <v>19</v>
      </c>
      <c r="M4856" s="60">
        <v>478</v>
      </c>
      <c r="N4856" s="60">
        <v>52.9</v>
      </c>
      <c r="O4856" s="60">
        <v>5.82</v>
      </c>
      <c r="P4856" s="60">
        <v>168.04</v>
      </c>
      <c r="Q4856" s="61">
        <v>23</v>
      </c>
      <c r="R4856" s="61">
        <v>23</v>
      </c>
      <c r="S4856" s="61">
        <v>23</v>
      </c>
      <c r="T4856" s="61">
        <v>23</v>
      </c>
      <c r="U4856" s="61">
        <v>23</v>
      </c>
      <c r="V4856" s="61">
        <v>23</v>
      </c>
      <c r="W4856" s="60">
        <v>2005</v>
      </c>
      <c r="X4856" s="60">
        <v>2502.9</v>
      </c>
      <c r="Y4856" s="60">
        <v>1919.5</v>
      </c>
      <c r="Z4856" s="60">
        <v>1653.6</v>
      </c>
      <c r="AA4856" s="60">
        <v>1905.6</v>
      </c>
      <c r="AB4856" s="60">
        <v>1503.6</v>
      </c>
      <c r="AC4856" s="60">
        <v>2347.6</v>
      </c>
      <c r="AD4856" s="60">
        <v>2502.9</v>
      </c>
      <c r="AE4856" s="60">
        <v>2293.6999999999998</v>
      </c>
      <c r="AF4856" s="60">
        <v>2302.1</v>
      </c>
      <c r="AG4856" s="60">
        <v>2430.6999999999998</v>
      </c>
      <c r="AH4856" s="60">
        <v>2322</v>
      </c>
      <c r="AI4856" s="62">
        <v>99.201352207901962</v>
      </c>
      <c r="AJ4856" s="60">
        <v>105.7637861821255</v>
      </c>
      <c r="AK4856" s="60">
        <v>96.923727023029784</v>
      </c>
      <c r="AL4856" s="60">
        <v>97.278681597295588</v>
      </c>
      <c r="AM4856" s="60">
        <v>102.71286710331714</v>
      </c>
      <c r="AN4856" s="60">
        <v>98.119585886330029</v>
      </c>
      <c r="AO4856" s="63">
        <v>1.5818641024385228E-2</v>
      </c>
      <c r="AP4856" s="63">
        <v>0.10823267903607041</v>
      </c>
      <c r="AQ4856" s="63">
        <v>-1.7691262983657842E-2</v>
      </c>
      <c r="AR4856" s="63">
        <v>-1.2417468720038575E-2</v>
      </c>
      <c r="AS4856" s="63">
        <v>6.6003872944302322E-2</v>
      </c>
      <c r="AT4856" s="63">
        <v>3.2000000000000001E-2</v>
      </c>
      <c r="AV4856" s="60">
        <v>0.59331999999999996</v>
      </c>
      <c r="AW4856" s="60">
        <v>0.37298999999999999</v>
      </c>
    </row>
    <row r="4857" spans="1:49" x14ac:dyDescent="0.2">
      <c r="A4857" s="60">
        <v>7661</v>
      </c>
      <c r="B4857" s="61" t="s">
        <v>73</v>
      </c>
      <c r="C4857" s="60" t="s">
        <v>14632</v>
      </c>
      <c r="D4857" s="60" t="s">
        <v>14633</v>
      </c>
      <c r="E4857" s="60" t="s">
        <v>14634</v>
      </c>
      <c r="F4857" s="60">
        <v>0</v>
      </c>
      <c r="G4857" s="60">
        <v>266.04700000000003</v>
      </c>
      <c r="H4857" s="61">
        <v>56</v>
      </c>
      <c r="I4857" s="61">
        <v>1</v>
      </c>
      <c r="J4857" s="61">
        <v>42</v>
      </c>
      <c r="K4857" s="61">
        <v>120</v>
      </c>
      <c r="L4857" s="61">
        <v>27</v>
      </c>
      <c r="M4857" s="60">
        <v>586</v>
      </c>
      <c r="N4857" s="60">
        <v>69.400000000000006</v>
      </c>
      <c r="O4857" s="60">
        <v>6.27</v>
      </c>
      <c r="P4857" s="60">
        <v>353.32</v>
      </c>
      <c r="Q4857" s="61">
        <v>32</v>
      </c>
      <c r="R4857" s="61">
        <v>32</v>
      </c>
      <c r="S4857" s="61">
        <v>32</v>
      </c>
      <c r="T4857" s="61">
        <v>32</v>
      </c>
      <c r="U4857" s="61">
        <v>32</v>
      </c>
      <c r="V4857" s="61">
        <v>32</v>
      </c>
      <c r="W4857" s="60">
        <v>3974.7</v>
      </c>
      <c r="X4857" s="60">
        <v>4597.3999999999996</v>
      </c>
      <c r="Y4857" s="60">
        <v>3754.7</v>
      </c>
      <c r="Z4857" s="60">
        <v>3419.7</v>
      </c>
      <c r="AA4857" s="60">
        <v>3599.7</v>
      </c>
      <c r="AB4857" s="60">
        <v>2924.3</v>
      </c>
      <c r="AC4857" s="60">
        <v>4654</v>
      </c>
      <c r="AD4857" s="60">
        <v>4597.3999999999996</v>
      </c>
      <c r="AE4857" s="60">
        <v>4486.8</v>
      </c>
      <c r="AF4857" s="60">
        <v>4760.7</v>
      </c>
      <c r="AG4857" s="60">
        <v>4591.5</v>
      </c>
      <c r="AH4857" s="60">
        <v>4516</v>
      </c>
      <c r="AI4857" s="62">
        <v>101.15045786484293</v>
      </c>
      <c r="AJ4857" s="60">
        <v>99.920308334299293</v>
      </c>
      <c r="AK4857" s="60">
        <v>97.516517908890691</v>
      </c>
      <c r="AL4857" s="60">
        <v>103.4694853367335</v>
      </c>
      <c r="AM4857" s="60">
        <v>99.792077199489967</v>
      </c>
      <c r="AN4857" s="60">
        <v>98.151153355743588</v>
      </c>
      <c r="AO4857" s="63">
        <v>4.3425724632347867E-2</v>
      </c>
      <c r="AP4857" s="63">
        <v>2.5772708195008053E-2</v>
      </c>
      <c r="AQ4857" s="63">
        <v>-9.3586090810380673E-3</v>
      </c>
      <c r="AR4857" s="63">
        <v>7.6128232859182771E-2</v>
      </c>
      <c r="AS4857" s="63">
        <v>2.3920059475146995E-2</v>
      </c>
      <c r="AT4857" s="63">
        <v>3.2000000000000001E-2</v>
      </c>
      <c r="AV4857" s="60">
        <v>1.08602</v>
      </c>
      <c r="AW4857" s="60">
        <v>0.16897200000000001</v>
      </c>
    </row>
    <row r="4858" spans="1:49" x14ac:dyDescent="0.2">
      <c r="A4858" s="60">
        <v>1524</v>
      </c>
      <c r="B4858" s="61" t="s">
        <v>73</v>
      </c>
      <c r="C4858" s="60" t="s">
        <v>14635</v>
      </c>
      <c r="D4858" s="60" t="s">
        <v>14636</v>
      </c>
      <c r="E4858" s="60" t="s">
        <v>14637</v>
      </c>
      <c r="F4858" s="60">
        <v>0</v>
      </c>
      <c r="G4858" s="60">
        <v>6.2679999999999998</v>
      </c>
      <c r="H4858" s="61">
        <v>11</v>
      </c>
      <c r="I4858" s="61">
        <v>1</v>
      </c>
      <c r="J4858" s="61">
        <v>2</v>
      </c>
      <c r="K4858" s="61">
        <v>2</v>
      </c>
      <c r="L4858" s="61">
        <v>2</v>
      </c>
      <c r="M4858" s="60">
        <v>274</v>
      </c>
      <c r="N4858" s="60">
        <v>30.3</v>
      </c>
      <c r="O4858" s="60">
        <v>7.15</v>
      </c>
      <c r="P4858" s="60">
        <v>7</v>
      </c>
      <c r="Q4858" s="61">
        <v>2</v>
      </c>
      <c r="R4858" s="61">
        <v>2</v>
      </c>
      <c r="S4858" s="61">
        <v>2</v>
      </c>
      <c r="T4858" s="61">
        <v>2</v>
      </c>
      <c r="U4858" s="61">
        <v>2</v>
      </c>
      <c r="V4858" s="61">
        <v>2</v>
      </c>
      <c r="W4858" s="60">
        <v>71.2</v>
      </c>
      <c r="X4858" s="60">
        <v>74.599999999999994</v>
      </c>
      <c r="Y4858" s="60">
        <v>68.5</v>
      </c>
      <c r="Z4858" s="60">
        <v>52.7</v>
      </c>
      <c r="AA4858" s="60">
        <v>56.8</v>
      </c>
      <c r="AB4858" s="60">
        <v>48.8</v>
      </c>
      <c r="AC4858" s="60">
        <v>83.4</v>
      </c>
      <c r="AD4858" s="60">
        <v>74.599999999999994</v>
      </c>
      <c r="AE4858" s="60">
        <v>81.900000000000006</v>
      </c>
      <c r="AF4858" s="60">
        <v>73.400000000000006</v>
      </c>
      <c r="AG4858" s="60">
        <v>72.400000000000006</v>
      </c>
      <c r="AH4858" s="60">
        <v>75.3</v>
      </c>
      <c r="AI4858" s="62">
        <v>108.5466377440347</v>
      </c>
      <c r="AJ4858" s="60">
        <v>97.093275488069409</v>
      </c>
      <c r="AK4858" s="60">
        <v>106.59436008676788</v>
      </c>
      <c r="AL4858" s="60">
        <v>95.531453362255959</v>
      </c>
      <c r="AM4858" s="60">
        <v>94.22993492407808</v>
      </c>
      <c r="AN4858" s="60">
        <v>98.004338394793919</v>
      </c>
      <c r="AO4858" s="63">
        <v>0.14739751877273533</v>
      </c>
      <c r="AP4858" s="63">
        <v>-1.3474234416690385E-2</v>
      </c>
      <c r="AQ4858" s="63">
        <v>0.12121358696908036</v>
      </c>
      <c r="AR4858" s="63">
        <v>-3.6869801828715375E-2</v>
      </c>
      <c r="AS4858" s="63">
        <v>-5.6660167588722929E-2</v>
      </c>
      <c r="AT4858" s="63">
        <v>3.2199999999999999E-2</v>
      </c>
      <c r="AV4858" s="60">
        <v>0.310419</v>
      </c>
      <c r="AW4858" s="60">
        <v>0.598445</v>
      </c>
    </row>
    <row r="4859" spans="1:49" x14ac:dyDescent="0.2">
      <c r="A4859" s="60">
        <v>1560</v>
      </c>
      <c r="B4859" s="61" t="s">
        <v>73</v>
      </c>
      <c r="C4859" s="60" t="s">
        <v>14638</v>
      </c>
      <c r="D4859" s="60" t="s">
        <v>14639</v>
      </c>
      <c r="E4859" s="60" t="s">
        <v>14640</v>
      </c>
      <c r="F4859" s="60">
        <v>0</v>
      </c>
      <c r="G4859" s="60">
        <v>28.751999999999999</v>
      </c>
      <c r="H4859" s="61">
        <v>15</v>
      </c>
      <c r="I4859" s="61">
        <v>1</v>
      </c>
      <c r="J4859" s="61">
        <v>7</v>
      </c>
      <c r="K4859" s="61">
        <v>7</v>
      </c>
      <c r="L4859" s="61">
        <v>6</v>
      </c>
      <c r="M4859" s="60">
        <v>621</v>
      </c>
      <c r="N4859" s="60">
        <v>68.2</v>
      </c>
      <c r="O4859" s="60">
        <v>7.52</v>
      </c>
      <c r="P4859" s="60">
        <v>22.67</v>
      </c>
      <c r="Q4859" s="61">
        <v>4</v>
      </c>
      <c r="R4859" s="61">
        <v>4</v>
      </c>
      <c r="S4859" s="61">
        <v>4</v>
      </c>
      <c r="T4859" s="61">
        <v>4</v>
      </c>
      <c r="U4859" s="61">
        <v>4</v>
      </c>
      <c r="V4859" s="61">
        <v>4</v>
      </c>
      <c r="W4859" s="60">
        <v>70.599999999999994</v>
      </c>
      <c r="X4859" s="60">
        <v>87.6</v>
      </c>
      <c r="Y4859" s="60">
        <v>64.599999999999994</v>
      </c>
      <c r="Z4859" s="60">
        <v>51.2</v>
      </c>
      <c r="AA4859" s="60">
        <v>63.7</v>
      </c>
      <c r="AB4859" s="60">
        <v>50.5</v>
      </c>
      <c r="AC4859" s="60">
        <v>82.7</v>
      </c>
      <c r="AD4859" s="60">
        <v>87.6</v>
      </c>
      <c r="AE4859" s="60">
        <v>77.3</v>
      </c>
      <c r="AF4859" s="60">
        <v>71.3</v>
      </c>
      <c r="AG4859" s="60">
        <v>81.3</v>
      </c>
      <c r="AH4859" s="60">
        <v>78.099999999999994</v>
      </c>
      <c r="AI4859" s="62">
        <v>103.74242107463934</v>
      </c>
      <c r="AJ4859" s="60">
        <v>109.88919088438217</v>
      </c>
      <c r="AK4859" s="60">
        <v>96.96842985573906</v>
      </c>
      <c r="AL4859" s="60">
        <v>89.441772945849877</v>
      </c>
      <c r="AM4859" s="60">
        <v>101.98620112899852</v>
      </c>
      <c r="AN4859" s="60">
        <v>97.971984110390949</v>
      </c>
      <c r="AO4859" s="63">
        <v>8.2564781029295653E-2</v>
      </c>
      <c r="AP4859" s="63">
        <v>0.16560832145919432</v>
      </c>
      <c r="AQ4859" s="63">
        <v>-1.4854134217131934E-2</v>
      </c>
      <c r="AR4859" s="63">
        <v>-0.13142047169809115</v>
      </c>
      <c r="AS4859" s="63">
        <v>5.793280393304847E-2</v>
      </c>
      <c r="AT4859" s="63">
        <v>3.2199999999999999E-2</v>
      </c>
      <c r="AV4859" s="60">
        <v>0.25595400000000001</v>
      </c>
      <c r="AW4859" s="60">
        <v>0.658667</v>
      </c>
    </row>
    <row r="4860" spans="1:49" x14ac:dyDescent="0.2">
      <c r="A4860" s="60">
        <v>4767</v>
      </c>
      <c r="B4860" s="61" t="s">
        <v>73</v>
      </c>
      <c r="C4860" s="60" t="s">
        <v>14641</v>
      </c>
      <c r="D4860" s="60" t="s">
        <v>14642</v>
      </c>
      <c r="E4860" s="60" t="s">
        <v>14643</v>
      </c>
      <c r="F4860" s="60">
        <v>0</v>
      </c>
      <c r="G4860" s="60">
        <v>55.908999999999999</v>
      </c>
      <c r="H4860" s="61">
        <v>48</v>
      </c>
      <c r="I4860" s="61">
        <v>1</v>
      </c>
      <c r="J4860" s="61">
        <v>8</v>
      </c>
      <c r="K4860" s="61">
        <v>14</v>
      </c>
      <c r="L4860" s="61">
        <v>8</v>
      </c>
      <c r="M4860" s="60">
        <v>258</v>
      </c>
      <c r="N4860" s="60">
        <v>29.4</v>
      </c>
      <c r="O4860" s="60">
        <v>9.3800000000000008</v>
      </c>
      <c r="P4860" s="60">
        <v>48.48</v>
      </c>
      <c r="Q4860" s="61">
        <v>8</v>
      </c>
      <c r="R4860" s="61">
        <v>8</v>
      </c>
      <c r="S4860" s="61">
        <v>8</v>
      </c>
      <c r="T4860" s="61">
        <v>8</v>
      </c>
      <c r="U4860" s="61">
        <v>8</v>
      </c>
      <c r="V4860" s="61">
        <v>8</v>
      </c>
      <c r="W4860" s="60">
        <v>517</v>
      </c>
      <c r="X4860" s="60">
        <v>559</v>
      </c>
      <c r="Y4860" s="60">
        <v>484.3</v>
      </c>
      <c r="Z4860" s="60">
        <v>427.7</v>
      </c>
      <c r="AA4860" s="60">
        <v>458.5</v>
      </c>
      <c r="AB4860" s="60">
        <v>370</v>
      </c>
      <c r="AC4860" s="60">
        <v>605.29999999999995</v>
      </c>
      <c r="AD4860" s="60">
        <v>559</v>
      </c>
      <c r="AE4860" s="60">
        <v>578.70000000000005</v>
      </c>
      <c r="AF4860" s="60">
        <v>595.4</v>
      </c>
      <c r="AG4860" s="60">
        <v>584.79999999999995</v>
      </c>
      <c r="AH4860" s="60">
        <v>571.5</v>
      </c>
      <c r="AI4860" s="62">
        <v>103.92308352648297</v>
      </c>
      <c r="AJ4860" s="60">
        <v>95.973903339342442</v>
      </c>
      <c r="AK4860" s="60">
        <v>99.356167911408704</v>
      </c>
      <c r="AL4860" s="60">
        <v>102.22336681260195</v>
      </c>
      <c r="AM4860" s="60">
        <v>100.40346810885055</v>
      </c>
      <c r="AN4860" s="60">
        <v>98.120010301313428</v>
      </c>
      <c r="AO4860" s="63">
        <v>8.2896852608357316E-2</v>
      </c>
      <c r="AP4860" s="63">
        <v>-3.1905215371288154E-2</v>
      </c>
      <c r="AQ4860" s="63">
        <v>1.8062145668418961E-2</v>
      </c>
      <c r="AR4860" s="63">
        <v>5.9105723136195533E-2</v>
      </c>
      <c r="AS4860" s="63">
        <v>3.3189812850596717E-2</v>
      </c>
      <c r="AT4860" s="63">
        <v>3.2199999999999999E-2</v>
      </c>
      <c r="AV4860" s="60">
        <v>0.75840300000000005</v>
      </c>
      <c r="AW4860" s="60">
        <v>0.28546100000000002</v>
      </c>
    </row>
    <row r="4861" spans="1:49" x14ac:dyDescent="0.2">
      <c r="A4861" s="60">
        <v>1215</v>
      </c>
      <c r="B4861" s="61" t="s">
        <v>73</v>
      </c>
      <c r="C4861" s="60" t="s">
        <v>14644</v>
      </c>
      <c r="D4861" s="60" t="s">
        <v>14645</v>
      </c>
      <c r="E4861" s="60" t="s">
        <v>14646</v>
      </c>
      <c r="F4861" s="60">
        <v>0</v>
      </c>
      <c r="G4861" s="60">
        <v>5.5</v>
      </c>
      <c r="H4861" s="61">
        <v>3</v>
      </c>
      <c r="I4861" s="61">
        <v>1</v>
      </c>
      <c r="J4861" s="61">
        <v>1</v>
      </c>
      <c r="K4861" s="61">
        <v>2</v>
      </c>
      <c r="L4861" s="61">
        <v>1</v>
      </c>
      <c r="M4861" s="60">
        <v>547</v>
      </c>
      <c r="N4861" s="60">
        <v>58</v>
      </c>
      <c r="O4861" s="60">
        <v>9.44</v>
      </c>
      <c r="P4861" s="60">
        <v>5.73</v>
      </c>
      <c r="Q4861" s="61">
        <v>1</v>
      </c>
      <c r="R4861" s="61">
        <v>1</v>
      </c>
      <c r="S4861" s="61">
        <v>1</v>
      </c>
      <c r="T4861" s="61">
        <v>1</v>
      </c>
      <c r="U4861" s="61">
        <v>1</v>
      </c>
      <c r="V4861" s="61">
        <v>1</v>
      </c>
      <c r="W4861" s="60">
        <v>52.4</v>
      </c>
      <c r="X4861" s="60">
        <v>61.1</v>
      </c>
      <c r="Y4861" s="60">
        <v>47.5</v>
      </c>
      <c r="Z4861" s="60">
        <v>41.5</v>
      </c>
      <c r="AA4861" s="60">
        <v>47.8</v>
      </c>
      <c r="AB4861" s="60">
        <v>37.700000000000003</v>
      </c>
      <c r="AC4861" s="60">
        <v>61.4</v>
      </c>
      <c r="AD4861" s="60">
        <v>61.1</v>
      </c>
      <c r="AE4861" s="60">
        <v>56.7</v>
      </c>
      <c r="AF4861" s="60">
        <v>57.7</v>
      </c>
      <c r="AG4861" s="60">
        <v>60.9</v>
      </c>
      <c r="AH4861" s="60">
        <v>58.2</v>
      </c>
      <c r="AI4861" s="62">
        <v>103.48314606741575</v>
      </c>
      <c r="AJ4861" s="60">
        <v>102.97752808988766</v>
      </c>
      <c r="AK4861" s="60">
        <v>95.561797752808999</v>
      </c>
      <c r="AL4861" s="60">
        <v>97.247191011235969</v>
      </c>
      <c r="AM4861" s="60">
        <v>102.64044943820227</v>
      </c>
      <c r="AN4861" s="60">
        <v>98.089887640449447</v>
      </c>
      <c r="AO4861" s="63">
        <v>7.7219502461895559E-2</v>
      </c>
      <c r="AP4861" s="63">
        <v>7.0153226910445732E-2</v>
      </c>
      <c r="AQ4861" s="63">
        <v>-3.767041796605506E-2</v>
      </c>
      <c r="AR4861" s="63">
        <v>-1.2447834262801334E-2</v>
      </c>
      <c r="AS4861" s="63">
        <v>6.5423074998048628E-2</v>
      </c>
      <c r="AT4861" s="63">
        <v>3.2399999999999998E-2</v>
      </c>
      <c r="AV4861" s="60">
        <v>0.60877800000000004</v>
      </c>
      <c r="AW4861" s="60">
        <v>0.36418400000000001</v>
      </c>
    </row>
    <row r="4862" spans="1:49" x14ac:dyDescent="0.2">
      <c r="A4862" s="60">
        <v>2124</v>
      </c>
      <c r="B4862" s="61" t="s">
        <v>73</v>
      </c>
      <c r="C4862" s="60" t="s">
        <v>14647</v>
      </c>
      <c r="D4862" s="60" t="s">
        <v>14648</v>
      </c>
      <c r="E4862" s="60" t="s">
        <v>14649</v>
      </c>
      <c r="F4862" s="60">
        <v>0</v>
      </c>
      <c r="G4862" s="60">
        <v>17.501000000000001</v>
      </c>
      <c r="H4862" s="61">
        <v>26</v>
      </c>
      <c r="I4862" s="61">
        <v>1</v>
      </c>
      <c r="J4862" s="61">
        <v>5</v>
      </c>
      <c r="K4862" s="61">
        <v>7</v>
      </c>
      <c r="L4862" s="61">
        <v>2</v>
      </c>
      <c r="M4862" s="60">
        <v>227</v>
      </c>
      <c r="N4862" s="60">
        <v>25.9</v>
      </c>
      <c r="O4862" s="60">
        <v>7.83</v>
      </c>
      <c r="P4862" s="60">
        <v>19.37</v>
      </c>
      <c r="Q4862" s="61">
        <v>2</v>
      </c>
      <c r="R4862" s="61">
        <v>2</v>
      </c>
      <c r="S4862" s="61">
        <v>2</v>
      </c>
      <c r="T4862" s="61">
        <v>2</v>
      </c>
      <c r="U4862" s="61">
        <v>2</v>
      </c>
      <c r="V4862" s="61">
        <v>2</v>
      </c>
      <c r="W4862" s="60">
        <v>114.3</v>
      </c>
      <c r="X4862" s="60">
        <v>116.5</v>
      </c>
      <c r="Y4862" s="60">
        <v>91.7</v>
      </c>
      <c r="Z4862" s="60">
        <v>90.4</v>
      </c>
      <c r="AA4862" s="60">
        <v>99.1</v>
      </c>
      <c r="AB4862" s="60">
        <v>77.3</v>
      </c>
      <c r="AC4862" s="60">
        <v>133.9</v>
      </c>
      <c r="AD4862" s="60">
        <v>116.5</v>
      </c>
      <c r="AE4862" s="60">
        <v>109.5</v>
      </c>
      <c r="AF4862" s="60">
        <v>125.8</v>
      </c>
      <c r="AG4862" s="60">
        <v>126.4</v>
      </c>
      <c r="AH4862" s="60">
        <v>119.4</v>
      </c>
      <c r="AI4862" s="62">
        <v>109.82911825017088</v>
      </c>
      <c r="AJ4862" s="60">
        <v>95.557074504442923</v>
      </c>
      <c r="AK4862" s="60">
        <v>89.815447710184557</v>
      </c>
      <c r="AL4862" s="60">
        <v>103.18523581681477</v>
      </c>
      <c r="AM4862" s="60">
        <v>103.67737525632262</v>
      </c>
      <c r="AN4862" s="60">
        <v>97.935748462064254</v>
      </c>
      <c r="AO4862" s="63">
        <v>0.1653531240595055</v>
      </c>
      <c r="AP4862" s="63">
        <v>-3.5472881723162562E-2</v>
      </c>
      <c r="AQ4862" s="63">
        <v>-0.12487196677626922</v>
      </c>
      <c r="AR4862" s="63">
        <v>7.5329085614484287E-2</v>
      </c>
      <c r="AS4862" s="63">
        <v>8.2193626912297896E-2</v>
      </c>
      <c r="AT4862" s="63">
        <v>3.2399999999999998E-2</v>
      </c>
      <c r="AV4862" s="60">
        <v>0.254388</v>
      </c>
      <c r="AW4862" s="60">
        <v>0.660551</v>
      </c>
    </row>
    <row r="4863" spans="1:49" x14ac:dyDescent="0.2">
      <c r="A4863" s="60">
        <v>6229</v>
      </c>
      <c r="B4863" s="61" t="s">
        <v>73</v>
      </c>
      <c r="C4863" s="60" t="s">
        <v>14650</v>
      </c>
      <c r="D4863" s="60" t="s">
        <v>14651</v>
      </c>
      <c r="E4863" s="60" t="s">
        <v>14652</v>
      </c>
      <c r="F4863" s="60">
        <v>0</v>
      </c>
      <c r="G4863" s="60">
        <v>87.037000000000006</v>
      </c>
      <c r="H4863" s="61">
        <v>39</v>
      </c>
      <c r="I4863" s="61">
        <v>1</v>
      </c>
      <c r="J4863" s="61">
        <v>18</v>
      </c>
      <c r="K4863" s="61">
        <v>26</v>
      </c>
      <c r="L4863" s="61">
        <v>18</v>
      </c>
      <c r="M4863" s="60">
        <v>517</v>
      </c>
      <c r="N4863" s="60">
        <v>58.2</v>
      </c>
      <c r="O4863" s="60">
        <v>7.49</v>
      </c>
      <c r="P4863" s="60">
        <v>86.52</v>
      </c>
      <c r="Q4863" s="61">
        <v>17</v>
      </c>
      <c r="R4863" s="61">
        <v>17</v>
      </c>
      <c r="S4863" s="61">
        <v>17</v>
      </c>
      <c r="T4863" s="61">
        <v>17</v>
      </c>
      <c r="U4863" s="61">
        <v>17</v>
      </c>
      <c r="V4863" s="61">
        <v>17</v>
      </c>
      <c r="W4863" s="60">
        <v>1061.5999999999999</v>
      </c>
      <c r="X4863" s="60">
        <v>1340.1</v>
      </c>
      <c r="Y4863" s="60">
        <v>988.3</v>
      </c>
      <c r="Z4863" s="60">
        <v>898.4</v>
      </c>
      <c r="AA4863" s="60">
        <v>957.4</v>
      </c>
      <c r="AB4863" s="60">
        <v>788.9</v>
      </c>
      <c r="AC4863" s="60">
        <v>1243</v>
      </c>
      <c r="AD4863" s="60">
        <v>1340.1</v>
      </c>
      <c r="AE4863" s="60">
        <v>1181</v>
      </c>
      <c r="AF4863" s="60">
        <v>1250.5999999999999</v>
      </c>
      <c r="AG4863" s="60">
        <v>1221.2</v>
      </c>
      <c r="AH4863" s="60">
        <v>1218.3</v>
      </c>
      <c r="AI4863" s="62">
        <v>100.05097797214994</v>
      </c>
      <c r="AJ4863" s="60">
        <v>107.86670601808376</v>
      </c>
      <c r="AK4863" s="60">
        <v>95.060502803788467</v>
      </c>
      <c r="AL4863" s="60">
        <v>100.66271363794908</v>
      </c>
      <c r="AM4863" s="60">
        <v>98.296262509726063</v>
      </c>
      <c r="AN4863" s="60">
        <v>98.062837058302705</v>
      </c>
      <c r="AO4863" s="63">
        <v>2.895686329436583E-2</v>
      </c>
      <c r="AP4863" s="63">
        <v>0.13747122737893036</v>
      </c>
      <c r="AQ4863" s="63">
        <v>-4.4860468360962226E-2</v>
      </c>
      <c r="AR4863" s="63">
        <v>3.7750989265652561E-2</v>
      </c>
      <c r="AS4863" s="63">
        <v>3.4300615612984624E-3</v>
      </c>
      <c r="AT4863" s="63">
        <v>3.2399999999999998E-2</v>
      </c>
      <c r="AV4863" s="60">
        <v>0.46980499999999997</v>
      </c>
      <c r="AW4863" s="60">
        <v>0.45848</v>
      </c>
    </row>
    <row r="4864" spans="1:49" x14ac:dyDescent="0.2">
      <c r="A4864" s="60">
        <v>7724</v>
      </c>
      <c r="B4864" s="61" t="s">
        <v>73</v>
      </c>
      <c r="C4864" s="60" t="s">
        <v>14653</v>
      </c>
      <c r="D4864" s="60" t="s">
        <v>14654</v>
      </c>
      <c r="E4864" s="60" t="s">
        <v>14655</v>
      </c>
      <c r="F4864" s="60">
        <v>0</v>
      </c>
      <c r="G4864" s="60">
        <v>142.50399999999999</v>
      </c>
      <c r="H4864" s="61">
        <v>71</v>
      </c>
      <c r="I4864" s="61">
        <v>1</v>
      </c>
      <c r="J4864" s="61">
        <v>19</v>
      </c>
      <c r="K4864" s="61">
        <v>81</v>
      </c>
      <c r="L4864" s="61">
        <v>15</v>
      </c>
      <c r="M4864" s="60">
        <v>166</v>
      </c>
      <c r="N4864" s="60">
        <v>18.5</v>
      </c>
      <c r="O4864" s="60">
        <v>8.09</v>
      </c>
      <c r="P4864" s="60">
        <v>244.47</v>
      </c>
      <c r="Q4864" s="61">
        <v>19</v>
      </c>
      <c r="R4864" s="61">
        <v>19</v>
      </c>
      <c r="S4864" s="61">
        <v>19</v>
      </c>
      <c r="T4864" s="61">
        <v>19</v>
      </c>
      <c r="U4864" s="61">
        <v>19</v>
      </c>
      <c r="V4864" s="61">
        <v>18</v>
      </c>
      <c r="W4864" s="60">
        <v>4722.1000000000004</v>
      </c>
      <c r="X4864" s="60">
        <v>5475.4</v>
      </c>
      <c r="Y4864" s="60">
        <v>4340.3999999999996</v>
      </c>
      <c r="Z4864" s="60">
        <v>4044.1</v>
      </c>
      <c r="AA4864" s="60">
        <v>4355.8</v>
      </c>
      <c r="AB4864" s="60">
        <v>3465.4</v>
      </c>
      <c r="AC4864" s="60">
        <v>5529.1</v>
      </c>
      <c r="AD4864" s="60">
        <v>5475.4</v>
      </c>
      <c r="AE4864" s="60">
        <v>5186.6000000000004</v>
      </c>
      <c r="AF4864" s="60">
        <v>5629.9</v>
      </c>
      <c r="AG4864" s="60">
        <v>5555.9</v>
      </c>
      <c r="AH4864" s="60">
        <v>5351.5</v>
      </c>
      <c r="AI4864" s="62">
        <v>101.36334192933354</v>
      </c>
      <c r="AJ4864" s="60">
        <v>100.3788758387211</v>
      </c>
      <c r="AK4864" s="60">
        <v>95.084391537624811</v>
      </c>
      <c r="AL4864" s="60">
        <v>103.21127827819264</v>
      </c>
      <c r="AM4864" s="60">
        <v>101.85465833954608</v>
      </c>
      <c r="AN4864" s="60">
        <v>98.107454076581803</v>
      </c>
      <c r="AO4864" s="63">
        <v>4.7101335933902401E-2</v>
      </c>
      <c r="AP4864" s="63">
        <v>3.3021034484778118E-2</v>
      </c>
      <c r="AQ4864" s="63">
        <v>-4.5154218023244458E-2</v>
      </c>
      <c r="AR4864" s="63">
        <v>7.3165968187662592E-2</v>
      </c>
      <c r="AS4864" s="63">
        <v>5.4077303895880335E-2</v>
      </c>
      <c r="AT4864" s="63">
        <v>3.2399999999999998E-2</v>
      </c>
      <c r="AV4864" s="60">
        <v>0.72735799999999995</v>
      </c>
      <c r="AW4864" s="60">
        <v>0.30010100000000001</v>
      </c>
    </row>
    <row r="4865" spans="1:49" x14ac:dyDescent="0.2">
      <c r="A4865" s="60">
        <v>453</v>
      </c>
      <c r="B4865" s="61" t="s">
        <v>73</v>
      </c>
      <c r="C4865" s="60" t="s">
        <v>14656</v>
      </c>
      <c r="D4865" s="60" t="s">
        <v>14657</v>
      </c>
      <c r="E4865" s="60" t="s">
        <v>14658</v>
      </c>
      <c r="F4865" s="60">
        <v>0.01</v>
      </c>
      <c r="G4865" s="60">
        <v>2.4300000000000002</v>
      </c>
      <c r="H4865" s="61">
        <v>3</v>
      </c>
      <c r="I4865" s="61">
        <v>1</v>
      </c>
      <c r="J4865" s="61">
        <v>1</v>
      </c>
      <c r="K4865" s="61">
        <v>1</v>
      </c>
      <c r="L4865" s="61">
        <v>1</v>
      </c>
      <c r="M4865" s="60">
        <v>545</v>
      </c>
      <c r="N4865" s="60">
        <v>59.2</v>
      </c>
      <c r="O4865" s="60">
        <v>5.31</v>
      </c>
      <c r="P4865" s="60">
        <v>0</v>
      </c>
      <c r="Q4865" s="61">
        <v>1</v>
      </c>
      <c r="R4865" s="61">
        <v>1</v>
      </c>
      <c r="S4865" s="61">
        <v>1</v>
      </c>
      <c r="T4865" s="61">
        <v>1</v>
      </c>
      <c r="U4865" s="61">
        <v>1</v>
      </c>
      <c r="V4865" s="61">
        <v>1</v>
      </c>
      <c r="W4865" s="60">
        <v>17.600000000000001</v>
      </c>
      <c r="X4865" s="60">
        <v>21.1</v>
      </c>
      <c r="Y4865" s="60">
        <v>16.8</v>
      </c>
      <c r="Z4865" s="60">
        <v>11.7</v>
      </c>
      <c r="AA4865" s="60">
        <v>21.3</v>
      </c>
      <c r="AB4865" s="60">
        <v>13.2</v>
      </c>
      <c r="AC4865" s="60">
        <v>20.7</v>
      </c>
      <c r="AD4865" s="60">
        <v>21.1</v>
      </c>
      <c r="AE4865" s="60">
        <v>20</v>
      </c>
      <c r="AF4865" s="60">
        <v>16.3</v>
      </c>
      <c r="AG4865" s="60">
        <v>27.1</v>
      </c>
      <c r="AH4865" s="60">
        <v>20.3</v>
      </c>
      <c r="AI4865" s="62">
        <v>98.964143426294825</v>
      </c>
      <c r="AJ4865" s="60">
        <v>100.8764940239044</v>
      </c>
      <c r="AK4865" s="60">
        <v>95.617529880478102</v>
      </c>
      <c r="AL4865" s="60">
        <v>77.92828685258965</v>
      </c>
      <c r="AM4865" s="60">
        <v>129.56175298804783</v>
      </c>
      <c r="AN4865" s="60">
        <v>97.051792828685265</v>
      </c>
      <c r="AO4865" s="63">
        <v>2.8151040314148976E-2</v>
      </c>
      <c r="AP4865" s="63">
        <v>5.5763271522009147E-2</v>
      </c>
      <c r="AQ4865" s="63">
        <v>-2.1479727410451344E-2</v>
      </c>
      <c r="AR4865" s="63">
        <v>-0.31660776295409865</v>
      </c>
      <c r="AS4865" s="63">
        <v>0.41681312416869537</v>
      </c>
      <c r="AT4865" s="63">
        <v>3.2599999999999997E-2</v>
      </c>
      <c r="AV4865" s="60">
        <v>0.100065</v>
      </c>
      <c r="AW4865" s="60">
        <v>0.85153000000000001</v>
      </c>
    </row>
    <row r="4866" spans="1:49" x14ac:dyDescent="0.2">
      <c r="A4866" s="60">
        <v>1182</v>
      </c>
      <c r="B4866" s="61" t="s">
        <v>73</v>
      </c>
      <c r="C4866" s="60" t="s">
        <v>14659</v>
      </c>
      <c r="D4866" s="60" t="s">
        <v>14660</v>
      </c>
      <c r="E4866" s="60" t="s">
        <v>14661</v>
      </c>
      <c r="F4866" s="60">
        <v>0</v>
      </c>
      <c r="G4866" s="60">
        <v>14.92</v>
      </c>
      <c r="H4866" s="61">
        <v>12</v>
      </c>
      <c r="I4866" s="61">
        <v>1</v>
      </c>
      <c r="J4866" s="61">
        <v>4</v>
      </c>
      <c r="K4866" s="61">
        <v>4</v>
      </c>
      <c r="L4866" s="61">
        <v>4</v>
      </c>
      <c r="M4866" s="60">
        <v>605</v>
      </c>
      <c r="N4866" s="60">
        <v>68.2</v>
      </c>
      <c r="O4866" s="60">
        <v>4.74</v>
      </c>
      <c r="P4866" s="60">
        <v>13.51</v>
      </c>
      <c r="Q4866" s="61">
        <v>3</v>
      </c>
      <c r="R4866" s="61">
        <v>3</v>
      </c>
      <c r="S4866" s="61">
        <v>3</v>
      </c>
      <c r="T4866" s="61">
        <v>3</v>
      </c>
      <c r="U4866" s="61">
        <v>3</v>
      </c>
      <c r="V4866" s="61">
        <v>3</v>
      </c>
      <c r="W4866" s="60">
        <v>35.6</v>
      </c>
      <c r="X4866" s="60">
        <v>49.7</v>
      </c>
      <c r="Y4866" s="60">
        <v>47.7</v>
      </c>
      <c r="Z4866" s="60">
        <v>48.4</v>
      </c>
      <c r="AA4866" s="60">
        <v>61.9</v>
      </c>
      <c r="AB4866" s="60">
        <v>36.4</v>
      </c>
      <c r="AC4866" s="60">
        <v>41.7</v>
      </c>
      <c r="AD4866" s="60">
        <v>49.7</v>
      </c>
      <c r="AE4866" s="60">
        <v>57</v>
      </c>
      <c r="AF4866" s="60">
        <v>67.400000000000006</v>
      </c>
      <c r="AG4866" s="60">
        <v>78.900000000000006</v>
      </c>
      <c r="AH4866" s="60">
        <v>56.2</v>
      </c>
      <c r="AI4866" s="62">
        <v>71.302365346252486</v>
      </c>
      <c r="AJ4866" s="60">
        <v>84.981476204046729</v>
      </c>
      <c r="AK4866" s="60">
        <v>97.463664861783968</v>
      </c>
      <c r="AL4866" s="60">
        <v>115.24650897691649</v>
      </c>
      <c r="AM4866" s="60">
        <v>134.9102308349957</v>
      </c>
      <c r="AN4866" s="60">
        <v>96.095753776004557</v>
      </c>
      <c r="AO4866" s="63">
        <v>-0.43052274677626251</v>
      </c>
      <c r="AP4866" s="63">
        <v>-0.17732427865863995</v>
      </c>
      <c r="AQ4866" s="63">
        <v>2.039178883117786E-2</v>
      </c>
      <c r="AR4866" s="63">
        <v>0.26217846096093217</v>
      </c>
      <c r="AS4866" s="63">
        <v>0.48945516979253217</v>
      </c>
      <c r="AT4866" s="63">
        <v>3.2599999999999997E-2</v>
      </c>
      <c r="AV4866" s="60">
        <v>7.0766700000000002E-2</v>
      </c>
      <c r="AW4866" s="60">
        <v>0.89200100000000004</v>
      </c>
    </row>
    <row r="4867" spans="1:49" x14ac:dyDescent="0.2">
      <c r="A4867" s="60">
        <v>1528</v>
      </c>
      <c r="B4867" s="61" t="s">
        <v>73</v>
      </c>
      <c r="C4867" s="60" t="s">
        <v>14662</v>
      </c>
      <c r="D4867" s="60" t="s">
        <v>14663</v>
      </c>
      <c r="E4867" s="60" t="s">
        <v>14664</v>
      </c>
      <c r="F4867" s="60">
        <v>3.0000000000000001E-3</v>
      </c>
      <c r="G4867" s="60">
        <v>3.3109999999999999</v>
      </c>
      <c r="H4867" s="61">
        <v>7</v>
      </c>
      <c r="I4867" s="61">
        <v>1</v>
      </c>
      <c r="J4867" s="61">
        <v>2</v>
      </c>
      <c r="K4867" s="61">
        <v>2</v>
      </c>
      <c r="L4867" s="61">
        <v>2</v>
      </c>
      <c r="M4867" s="60">
        <v>219</v>
      </c>
      <c r="N4867" s="60">
        <v>24.8</v>
      </c>
      <c r="O4867" s="60">
        <v>4.87</v>
      </c>
      <c r="P4867" s="60">
        <v>4.4400000000000004</v>
      </c>
      <c r="Q4867" s="61">
        <v>2</v>
      </c>
      <c r="R4867" s="61">
        <v>2</v>
      </c>
      <c r="S4867" s="61">
        <v>2</v>
      </c>
      <c r="T4867" s="61">
        <v>2</v>
      </c>
      <c r="U4867" s="61">
        <v>2</v>
      </c>
      <c r="V4867" s="61">
        <v>2</v>
      </c>
      <c r="W4867" s="60">
        <v>67.2</v>
      </c>
      <c r="X4867" s="60">
        <v>78.400000000000006</v>
      </c>
      <c r="Y4867" s="60">
        <v>64</v>
      </c>
      <c r="Z4867" s="60">
        <v>55.2</v>
      </c>
      <c r="AA4867" s="60">
        <v>59</v>
      </c>
      <c r="AB4867" s="60">
        <v>48.8</v>
      </c>
      <c r="AC4867" s="60">
        <v>78.7</v>
      </c>
      <c r="AD4867" s="60">
        <v>78.400000000000006</v>
      </c>
      <c r="AE4867" s="60">
        <v>76.400000000000006</v>
      </c>
      <c r="AF4867" s="60">
        <v>76.900000000000006</v>
      </c>
      <c r="AG4867" s="60">
        <v>75.3</v>
      </c>
      <c r="AH4867" s="60">
        <v>75.400000000000006</v>
      </c>
      <c r="AI4867" s="62">
        <v>102.40728692257645</v>
      </c>
      <c r="AJ4867" s="60">
        <v>102.01691607026675</v>
      </c>
      <c r="AK4867" s="60">
        <v>99.414443721535449</v>
      </c>
      <c r="AL4867" s="60">
        <v>100.06506180871828</v>
      </c>
      <c r="AM4867" s="60">
        <v>97.98308392973324</v>
      </c>
      <c r="AN4867" s="60">
        <v>98.113207547169807</v>
      </c>
      <c r="AO4867" s="63">
        <v>6.1799112238822056E-2</v>
      </c>
      <c r="AP4867" s="63">
        <v>5.6289130846543856E-2</v>
      </c>
      <c r="AQ4867" s="63">
        <v>1.9008114767084278E-2</v>
      </c>
      <c r="AR4867" s="63">
        <v>2.8419074693162363E-2</v>
      </c>
      <c r="AS4867" s="63">
        <v>-1.9146585967360632E-3</v>
      </c>
      <c r="AT4867" s="63">
        <v>3.2599999999999997E-2</v>
      </c>
      <c r="AV4867" s="60">
        <v>1.2882499999999999</v>
      </c>
      <c r="AW4867" s="60">
        <v>0.124306</v>
      </c>
    </row>
    <row r="4868" spans="1:49" x14ac:dyDescent="0.2">
      <c r="A4868" s="60">
        <v>4985</v>
      </c>
      <c r="B4868" s="61" t="s">
        <v>73</v>
      </c>
      <c r="C4868" s="60" t="s">
        <v>14665</v>
      </c>
      <c r="D4868" s="60" t="s">
        <v>14666</v>
      </c>
      <c r="E4868" s="60" t="s">
        <v>14667</v>
      </c>
      <c r="F4868" s="60">
        <v>0</v>
      </c>
      <c r="G4868" s="60">
        <v>24.66</v>
      </c>
      <c r="H4868" s="61">
        <v>36</v>
      </c>
      <c r="I4868" s="61">
        <v>1</v>
      </c>
      <c r="J4868" s="61">
        <v>10</v>
      </c>
      <c r="K4868" s="61">
        <v>12</v>
      </c>
      <c r="L4868" s="61">
        <v>10</v>
      </c>
      <c r="M4868" s="60">
        <v>213</v>
      </c>
      <c r="N4868" s="60">
        <v>23.9</v>
      </c>
      <c r="O4868" s="60">
        <v>8.76</v>
      </c>
      <c r="P4868" s="60">
        <v>28.5</v>
      </c>
      <c r="Q4868" s="61">
        <v>8</v>
      </c>
      <c r="R4868" s="61">
        <v>8</v>
      </c>
      <c r="S4868" s="61">
        <v>8</v>
      </c>
      <c r="T4868" s="61">
        <v>8</v>
      </c>
      <c r="U4868" s="61">
        <v>8</v>
      </c>
      <c r="V4868" s="61">
        <v>8</v>
      </c>
      <c r="W4868" s="60">
        <v>550.4</v>
      </c>
      <c r="X4868" s="60">
        <v>713.9</v>
      </c>
      <c r="Y4868" s="60">
        <v>517.29999999999995</v>
      </c>
      <c r="Z4868" s="60">
        <v>429.2</v>
      </c>
      <c r="AA4868" s="60">
        <v>520.4</v>
      </c>
      <c r="AB4868" s="60">
        <v>409.1</v>
      </c>
      <c r="AC4868" s="60">
        <v>644.5</v>
      </c>
      <c r="AD4868" s="60">
        <v>713.9</v>
      </c>
      <c r="AE4868" s="60">
        <v>618.1</v>
      </c>
      <c r="AF4868" s="60">
        <v>597.5</v>
      </c>
      <c r="AG4868" s="60">
        <v>663.8</v>
      </c>
      <c r="AH4868" s="60">
        <v>631.79999999999995</v>
      </c>
      <c r="AI4868" s="62">
        <v>99.932809592722748</v>
      </c>
      <c r="AJ4868" s="60">
        <v>110.69361174281579</v>
      </c>
      <c r="AK4868" s="60">
        <v>95.839363241678711</v>
      </c>
      <c r="AL4868" s="60">
        <v>92.645234649576182</v>
      </c>
      <c r="AM4868" s="60">
        <v>102.92536696299358</v>
      </c>
      <c r="AN4868" s="60">
        <v>97.963613810212934</v>
      </c>
      <c r="AO4868" s="63">
        <v>2.8712421502140099E-2</v>
      </c>
      <c r="AP4868" s="63">
        <v>0.17625406488956288</v>
      </c>
      <c r="AQ4868" s="63">
        <v>-3.1627672040803023E-2</v>
      </c>
      <c r="AR4868" s="63">
        <v>-8.0529223991399806E-2</v>
      </c>
      <c r="AS4868" s="63">
        <v>7.1280692331426865E-2</v>
      </c>
      <c r="AT4868" s="63">
        <v>3.2599999999999997E-2</v>
      </c>
      <c r="AV4868" s="60">
        <v>0.29929600000000001</v>
      </c>
      <c r="AW4868" s="60">
        <v>0.60963699999999998</v>
      </c>
    </row>
    <row r="4869" spans="1:49" x14ac:dyDescent="0.2">
      <c r="A4869" s="60">
        <v>3119</v>
      </c>
      <c r="B4869" s="61" t="s">
        <v>73</v>
      </c>
      <c r="C4869" s="60" t="s">
        <v>14668</v>
      </c>
      <c r="D4869" s="60" t="s">
        <v>14669</v>
      </c>
      <c r="E4869" s="60" t="s">
        <v>14670</v>
      </c>
      <c r="F4869" s="60">
        <v>0</v>
      </c>
      <c r="G4869" s="60">
        <v>19.423999999999999</v>
      </c>
      <c r="H4869" s="61">
        <v>37</v>
      </c>
      <c r="I4869" s="61">
        <v>1</v>
      </c>
      <c r="J4869" s="61">
        <v>3</v>
      </c>
      <c r="K4869" s="61">
        <v>5</v>
      </c>
      <c r="L4869" s="61">
        <v>3</v>
      </c>
      <c r="M4869" s="60">
        <v>116</v>
      </c>
      <c r="N4869" s="60">
        <v>13.2</v>
      </c>
      <c r="O4869" s="60">
        <v>5</v>
      </c>
      <c r="P4869" s="60">
        <v>19.12</v>
      </c>
      <c r="Q4869" s="61">
        <v>4</v>
      </c>
      <c r="R4869" s="61">
        <v>4</v>
      </c>
      <c r="S4869" s="61">
        <v>4</v>
      </c>
      <c r="T4869" s="61">
        <v>4</v>
      </c>
      <c r="U4869" s="61">
        <v>4</v>
      </c>
      <c r="V4869" s="61">
        <v>4</v>
      </c>
      <c r="W4869" s="60">
        <v>188.8</v>
      </c>
      <c r="X4869" s="60">
        <v>251.2</v>
      </c>
      <c r="Y4869" s="60">
        <v>186</v>
      </c>
      <c r="Z4869" s="60">
        <v>176.4</v>
      </c>
      <c r="AA4869" s="60">
        <v>188.8</v>
      </c>
      <c r="AB4869" s="60">
        <v>149.30000000000001</v>
      </c>
      <c r="AC4869" s="60">
        <v>221</v>
      </c>
      <c r="AD4869" s="60">
        <v>251.2</v>
      </c>
      <c r="AE4869" s="60">
        <v>222.2</v>
      </c>
      <c r="AF4869" s="60">
        <v>245.5</v>
      </c>
      <c r="AG4869" s="60">
        <v>240.8</v>
      </c>
      <c r="AH4869" s="60">
        <v>230.5</v>
      </c>
      <c r="AI4869" s="62">
        <v>93.9625850340136</v>
      </c>
      <c r="AJ4869" s="60">
        <v>106.80272108843538</v>
      </c>
      <c r="AK4869" s="60">
        <v>94.47278911564625</v>
      </c>
      <c r="AL4869" s="60">
        <v>104.37925170068027</v>
      </c>
      <c r="AM4869" s="60">
        <v>102.38095238095238</v>
      </c>
      <c r="AN4869" s="60">
        <v>98.001700680272108</v>
      </c>
      <c r="AO4869" s="63">
        <v>-6.072038103790648E-2</v>
      </c>
      <c r="AP4869" s="63">
        <v>0.1240697135749268</v>
      </c>
      <c r="AQ4869" s="63">
        <v>-5.2907933927608508E-2</v>
      </c>
      <c r="AR4869" s="63">
        <v>9.095627388535503E-2</v>
      </c>
      <c r="AS4869" s="63">
        <v>6.3068641443001672E-2</v>
      </c>
      <c r="AT4869" s="63">
        <v>3.2800000000000003E-2</v>
      </c>
      <c r="AV4869" s="60">
        <v>0.360537</v>
      </c>
      <c r="AW4869" s="60">
        <v>0.55039199999999999</v>
      </c>
    </row>
    <row r="4870" spans="1:49" x14ac:dyDescent="0.2">
      <c r="A4870" s="60">
        <v>6215</v>
      </c>
      <c r="B4870" s="61" t="s">
        <v>73</v>
      </c>
      <c r="C4870" s="60" t="s">
        <v>14671</v>
      </c>
      <c r="D4870" s="60" t="s">
        <v>14672</v>
      </c>
      <c r="E4870" s="60" t="s">
        <v>14673</v>
      </c>
      <c r="F4870" s="60">
        <v>0</v>
      </c>
      <c r="G4870" s="60">
        <v>25.747</v>
      </c>
      <c r="H4870" s="61">
        <v>25</v>
      </c>
      <c r="I4870" s="61">
        <v>1</v>
      </c>
      <c r="J4870" s="61">
        <v>7</v>
      </c>
      <c r="K4870" s="61">
        <v>10</v>
      </c>
      <c r="L4870" s="61">
        <v>7</v>
      </c>
      <c r="M4870" s="60">
        <v>189</v>
      </c>
      <c r="N4870" s="60">
        <v>21.5</v>
      </c>
      <c r="O4870" s="60">
        <v>8.1</v>
      </c>
      <c r="P4870" s="60">
        <v>29.33</v>
      </c>
      <c r="Q4870" s="61">
        <v>7</v>
      </c>
      <c r="R4870" s="61">
        <v>7</v>
      </c>
      <c r="S4870" s="61">
        <v>7</v>
      </c>
      <c r="T4870" s="61">
        <v>7</v>
      </c>
      <c r="U4870" s="61">
        <v>7</v>
      </c>
      <c r="V4870" s="61">
        <v>7</v>
      </c>
      <c r="W4870" s="60">
        <v>1084.8</v>
      </c>
      <c r="X4870" s="60">
        <v>1262.7</v>
      </c>
      <c r="Y4870" s="60">
        <v>997.3</v>
      </c>
      <c r="Z4870" s="60">
        <v>866.4</v>
      </c>
      <c r="AA4870" s="60">
        <v>965.4</v>
      </c>
      <c r="AB4870" s="60">
        <v>780</v>
      </c>
      <c r="AC4870" s="60">
        <v>1270.0999999999999</v>
      </c>
      <c r="AD4870" s="60">
        <v>1262.7</v>
      </c>
      <c r="AE4870" s="60">
        <v>1191.8</v>
      </c>
      <c r="AF4870" s="60">
        <v>1206.0999999999999</v>
      </c>
      <c r="AG4870" s="60">
        <v>1231.4000000000001</v>
      </c>
      <c r="AH4870" s="60">
        <v>1204.5</v>
      </c>
      <c r="AI4870" s="62">
        <v>103.44799500447968</v>
      </c>
      <c r="AJ4870" s="60">
        <v>102.84527461786983</v>
      </c>
      <c r="AK4870" s="60">
        <v>97.070561724540482</v>
      </c>
      <c r="AL4870" s="60">
        <v>98.235278147313551</v>
      </c>
      <c r="AM4870" s="60">
        <v>100.29593027991203</v>
      </c>
      <c r="AN4870" s="60">
        <v>98.104960225884398</v>
      </c>
      <c r="AO4870" s="63">
        <v>7.6507696983644416E-2</v>
      </c>
      <c r="AP4870" s="63">
        <v>6.8077521936378338E-2</v>
      </c>
      <c r="AQ4870" s="63">
        <v>-1.5292241012197168E-2</v>
      </c>
      <c r="AR4870" s="63">
        <v>1.915135156719422E-3</v>
      </c>
      <c r="AS4870" s="63">
        <v>3.1865080089254615E-2</v>
      </c>
      <c r="AT4870" s="63">
        <v>3.2800000000000003E-2</v>
      </c>
      <c r="AV4870" s="60">
        <v>0.84995399999999999</v>
      </c>
      <c r="AW4870" s="60">
        <v>0.24556900000000001</v>
      </c>
    </row>
    <row r="4871" spans="1:49" x14ac:dyDescent="0.2">
      <c r="A4871" s="60">
        <v>1829</v>
      </c>
      <c r="B4871" s="61" t="s">
        <v>73</v>
      </c>
      <c r="C4871" s="60" t="s">
        <v>14674</v>
      </c>
      <c r="D4871" s="60" t="s">
        <v>14675</v>
      </c>
      <c r="E4871" s="60" t="s">
        <v>14676</v>
      </c>
      <c r="F4871" s="60">
        <v>0</v>
      </c>
      <c r="G4871" s="60">
        <v>14.935</v>
      </c>
      <c r="H4871" s="61">
        <v>19</v>
      </c>
      <c r="I4871" s="61">
        <v>1</v>
      </c>
      <c r="J4871" s="61">
        <v>4</v>
      </c>
      <c r="K4871" s="61">
        <v>4</v>
      </c>
      <c r="L4871" s="61">
        <v>4</v>
      </c>
      <c r="M4871" s="60">
        <v>410</v>
      </c>
      <c r="N4871" s="60">
        <v>45</v>
      </c>
      <c r="O4871" s="60">
        <v>6.05</v>
      </c>
      <c r="P4871" s="60">
        <v>14.22</v>
      </c>
      <c r="Q4871" s="61">
        <v>2</v>
      </c>
      <c r="R4871" s="61">
        <v>2</v>
      </c>
      <c r="S4871" s="61">
        <v>2</v>
      </c>
      <c r="T4871" s="61">
        <v>2</v>
      </c>
      <c r="U4871" s="61">
        <v>2</v>
      </c>
      <c r="V4871" s="61">
        <v>2</v>
      </c>
      <c r="W4871" s="60">
        <v>83.7</v>
      </c>
      <c r="X4871" s="60">
        <v>112</v>
      </c>
      <c r="Y4871" s="60">
        <v>75.5</v>
      </c>
      <c r="Z4871" s="60">
        <v>74.5</v>
      </c>
      <c r="AA4871" s="60">
        <v>71.599999999999994</v>
      </c>
      <c r="AB4871" s="60">
        <v>62.5</v>
      </c>
      <c r="AC4871" s="60">
        <v>98</v>
      </c>
      <c r="AD4871" s="60">
        <v>112</v>
      </c>
      <c r="AE4871" s="60">
        <v>90.2</v>
      </c>
      <c r="AF4871" s="60">
        <v>103.8</v>
      </c>
      <c r="AG4871" s="60">
        <v>91.3</v>
      </c>
      <c r="AH4871" s="60">
        <v>96.5</v>
      </c>
      <c r="AI4871" s="62">
        <v>99.357891179452523</v>
      </c>
      <c r="AJ4871" s="60">
        <v>113.55187563366003</v>
      </c>
      <c r="AK4871" s="60">
        <v>91.44981412639406</v>
      </c>
      <c r="AL4871" s="60">
        <v>105.2382561676242</v>
      </c>
      <c r="AM4871" s="60">
        <v>92.565055762081798</v>
      </c>
      <c r="AN4871" s="60">
        <v>97.83710713078743</v>
      </c>
      <c r="AO4871" s="63">
        <v>2.2252806847127875E-2</v>
      </c>
      <c r="AP4871" s="63">
        <v>0.21489788478952387</v>
      </c>
      <c r="AQ4871" s="63">
        <v>-9.7401508900061703E-2</v>
      </c>
      <c r="AR4871" s="63">
        <v>0.10520559620243798</v>
      </c>
      <c r="AS4871" s="63">
        <v>-7.9914082171220507E-2</v>
      </c>
      <c r="AT4871" s="63">
        <v>3.3000000000000002E-2</v>
      </c>
      <c r="AV4871" s="60">
        <v>0.22045899999999999</v>
      </c>
      <c r="AW4871" s="60">
        <v>0.69872900000000004</v>
      </c>
    </row>
    <row r="4872" spans="1:49" x14ac:dyDescent="0.2">
      <c r="A4872" s="60">
        <v>5371</v>
      </c>
      <c r="B4872" s="61" t="s">
        <v>73</v>
      </c>
      <c r="C4872" s="60" t="s">
        <v>14677</v>
      </c>
      <c r="D4872" s="60" t="s">
        <v>14678</v>
      </c>
      <c r="E4872" s="60" t="s">
        <v>14679</v>
      </c>
      <c r="F4872" s="60">
        <v>0</v>
      </c>
      <c r="G4872" s="60">
        <v>61.106999999999999</v>
      </c>
      <c r="H4872" s="61">
        <v>27</v>
      </c>
      <c r="I4872" s="61">
        <v>1</v>
      </c>
      <c r="J4872" s="61">
        <v>9</v>
      </c>
      <c r="K4872" s="61">
        <v>21</v>
      </c>
      <c r="L4872" s="61">
        <v>4</v>
      </c>
      <c r="M4872" s="60">
        <v>249</v>
      </c>
      <c r="N4872" s="60">
        <v>28.6</v>
      </c>
      <c r="O4872" s="60">
        <v>4.09</v>
      </c>
      <c r="P4872" s="60">
        <v>70.58</v>
      </c>
      <c r="Q4872" s="61">
        <v>4</v>
      </c>
      <c r="R4872" s="61">
        <v>4</v>
      </c>
      <c r="S4872" s="61">
        <v>4</v>
      </c>
      <c r="T4872" s="61">
        <v>4</v>
      </c>
      <c r="U4872" s="61">
        <v>4</v>
      </c>
      <c r="V4872" s="61">
        <v>4</v>
      </c>
      <c r="W4872" s="60">
        <v>694.1</v>
      </c>
      <c r="X4872" s="60">
        <v>816.6</v>
      </c>
      <c r="Y4872" s="60">
        <v>650</v>
      </c>
      <c r="Z4872" s="60">
        <v>534.29999999999995</v>
      </c>
      <c r="AA4872" s="60">
        <v>608.6</v>
      </c>
      <c r="AB4872" s="60">
        <v>496.7</v>
      </c>
      <c r="AC4872" s="60">
        <v>812.8</v>
      </c>
      <c r="AD4872" s="60">
        <v>816.6</v>
      </c>
      <c r="AE4872" s="60">
        <v>776.8</v>
      </c>
      <c r="AF4872" s="60">
        <v>743.8</v>
      </c>
      <c r="AG4872" s="60">
        <v>776.3</v>
      </c>
      <c r="AH4872" s="60">
        <v>767</v>
      </c>
      <c r="AI4872" s="62">
        <v>103.90982890503483</v>
      </c>
      <c r="AJ4872" s="60">
        <v>104.39562780985661</v>
      </c>
      <c r="AK4872" s="60">
        <v>99.307523490933875</v>
      </c>
      <c r="AL4872" s="60">
        <v>95.08874352800801</v>
      </c>
      <c r="AM4872" s="60">
        <v>99.243602582404705</v>
      </c>
      <c r="AN4872" s="60">
        <v>98.054673683761948</v>
      </c>
      <c r="AO4872" s="63">
        <v>8.3673824381870182E-2</v>
      </c>
      <c r="AP4872" s="63">
        <v>9.0402989834855438E-2</v>
      </c>
      <c r="AQ4872" s="63">
        <v>1.8316623028896497E-2</v>
      </c>
      <c r="AR4872" s="63">
        <v>-4.431182977830804E-2</v>
      </c>
      <c r="AS4872" s="63">
        <v>1.7387709829018386E-2</v>
      </c>
      <c r="AT4872" s="63">
        <v>3.3000000000000002E-2</v>
      </c>
      <c r="AV4872" s="60">
        <v>0.59614100000000003</v>
      </c>
      <c r="AW4872" s="60">
        <v>0.37146699999999999</v>
      </c>
    </row>
    <row r="4873" spans="1:49" x14ac:dyDescent="0.2">
      <c r="A4873" s="60">
        <v>7170</v>
      </c>
      <c r="B4873" s="61" t="s">
        <v>73</v>
      </c>
      <c r="C4873" s="60" t="s">
        <v>14680</v>
      </c>
      <c r="D4873" s="60" t="s">
        <v>14681</v>
      </c>
      <c r="E4873" s="60" t="s">
        <v>14682</v>
      </c>
      <c r="F4873" s="60">
        <v>0</v>
      </c>
      <c r="G4873" s="60">
        <v>51.087000000000003</v>
      </c>
      <c r="H4873" s="61">
        <v>64</v>
      </c>
      <c r="I4873" s="61">
        <v>1</v>
      </c>
      <c r="J4873" s="61">
        <v>11</v>
      </c>
      <c r="K4873" s="61">
        <v>31</v>
      </c>
      <c r="L4873" s="61">
        <v>11</v>
      </c>
      <c r="M4873" s="60">
        <v>184</v>
      </c>
      <c r="N4873" s="60">
        <v>20.8</v>
      </c>
      <c r="O4873" s="60">
        <v>5.31</v>
      </c>
      <c r="P4873" s="60">
        <v>81.23</v>
      </c>
      <c r="Q4873" s="61">
        <v>12</v>
      </c>
      <c r="R4873" s="61">
        <v>12</v>
      </c>
      <c r="S4873" s="61">
        <v>12</v>
      </c>
      <c r="T4873" s="61">
        <v>12</v>
      </c>
      <c r="U4873" s="61">
        <v>12</v>
      </c>
      <c r="V4873" s="61">
        <v>12</v>
      </c>
      <c r="W4873" s="60">
        <v>2023.2</v>
      </c>
      <c r="X4873" s="60">
        <v>2335.1999999999998</v>
      </c>
      <c r="Y4873" s="60">
        <v>2028.2</v>
      </c>
      <c r="Z4873" s="60">
        <v>1610.3</v>
      </c>
      <c r="AA4873" s="60">
        <v>1878.6</v>
      </c>
      <c r="AB4873" s="60">
        <v>1488.8</v>
      </c>
      <c r="AC4873" s="60">
        <v>2369</v>
      </c>
      <c r="AD4873" s="60">
        <v>2335.1999999999998</v>
      </c>
      <c r="AE4873" s="60">
        <v>2423.6</v>
      </c>
      <c r="AF4873" s="60">
        <v>2241.8000000000002</v>
      </c>
      <c r="AG4873" s="60">
        <v>2396.1999999999998</v>
      </c>
      <c r="AH4873" s="60">
        <v>2299.1</v>
      </c>
      <c r="AI4873" s="62">
        <v>101.06008574536612</v>
      </c>
      <c r="AJ4873" s="60">
        <v>99.618198494123675</v>
      </c>
      <c r="AK4873" s="60">
        <v>103.38928822814241</v>
      </c>
      <c r="AL4873" s="60">
        <v>95.633811829447779</v>
      </c>
      <c r="AM4873" s="60">
        <v>102.22042104814112</v>
      </c>
      <c r="AN4873" s="60">
        <v>98.078194654778926</v>
      </c>
      <c r="AO4873" s="63">
        <v>4.3208980731480461E-2</v>
      </c>
      <c r="AP4873" s="63">
        <v>2.2476898106154514E-2</v>
      </c>
      <c r="AQ4873" s="63">
        <v>7.6082392830828738E-2</v>
      </c>
      <c r="AR4873" s="63">
        <v>-3.6411642593001982E-2</v>
      </c>
      <c r="AS4873" s="63">
        <v>5.9679110549783795E-2</v>
      </c>
      <c r="AT4873" s="63">
        <v>3.3000000000000002E-2</v>
      </c>
      <c r="AV4873" s="60">
        <v>0.78286199999999995</v>
      </c>
      <c r="AW4873" s="60">
        <v>0.274619</v>
      </c>
    </row>
    <row r="4874" spans="1:49" x14ac:dyDescent="0.2">
      <c r="A4874" s="60">
        <v>1830</v>
      </c>
      <c r="B4874" s="61" t="s">
        <v>73</v>
      </c>
      <c r="C4874" s="60" t="s">
        <v>14683</v>
      </c>
      <c r="D4874" s="60" t="s">
        <v>14684</v>
      </c>
      <c r="E4874" s="60" t="s">
        <v>14685</v>
      </c>
      <c r="F4874" s="60">
        <v>0</v>
      </c>
      <c r="G4874" s="60">
        <v>11.483000000000001</v>
      </c>
      <c r="H4874" s="61">
        <v>9</v>
      </c>
      <c r="I4874" s="61">
        <v>1</v>
      </c>
      <c r="J4874" s="61">
        <v>5</v>
      </c>
      <c r="K4874" s="61">
        <v>5</v>
      </c>
      <c r="L4874" s="61">
        <v>5</v>
      </c>
      <c r="M4874" s="60">
        <v>647</v>
      </c>
      <c r="N4874" s="60">
        <v>72.5</v>
      </c>
      <c r="O4874" s="60">
        <v>6.98</v>
      </c>
      <c r="P4874" s="60">
        <v>12.03</v>
      </c>
      <c r="Q4874" s="61">
        <v>4</v>
      </c>
      <c r="R4874" s="61">
        <v>4</v>
      </c>
      <c r="S4874" s="61">
        <v>4</v>
      </c>
      <c r="T4874" s="61">
        <v>4</v>
      </c>
      <c r="U4874" s="61">
        <v>4</v>
      </c>
      <c r="V4874" s="61">
        <v>4</v>
      </c>
      <c r="W4874" s="60">
        <v>87.8</v>
      </c>
      <c r="X4874" s="60">
        <v>98.8</v>
      </c>
      <c r="Y4874" s="60">
        <v>83.2</v>
      </c>
      <c r="Z4874" s="60">
        <v>71.5</v>
      </c>
      <c r="AA4874" s="60">
        <v>73.2</v>
      </c>
      <c r="AB4874" s="60">
        <v>62.5</v>
      </c>
      <c r="AC4874" s="60">
        <v>102.8</v>
      </c>
      <c r="AD4874" s="60">
        <v>98.8</v>
      </c>
      <c r="AE4874" s="60">
        <v>99.5</v>
      </c>
      <c r="AF4874" s="60">
        <v>99.5</v>
      </c>
      <c r="AG4874" s="60">
        <v>93.4</v>
      </c>
      <c r="AH4874" s="60">
        <v>96.5</v>
      </c>
      <c r="AI4874" s="62">
        <v>104.45385266723116</v>
      </c>
      <c r="AJ4874" s="60">
        <v>100.38950042337002</v>
      </c>
      <c r="AK4874" s="60">
        <v>101.10076206604572</v>
      </c>
      <c r="AL4874" s="60">
        <v>101.10076206604572</v>
      </c>
      <c r="AM4874" s="60">
        <v>94.902624894157498</v>
      </c>
      <c r="AN4874" s="60">
        <v>98.052497883149869</v>
      </c>
      <c r="AO4874" s="63">
        <v>9.1239417038435536E-2</v>
      </c>
      <c r="AP4874" s="63">
        <v>3.3982099429234879E-2</v>
      </c>
      <c r="AQ4874" s="63">
        <v>4.4167583275568266E-2</v>
      </c>
      <c r="AR4874" s="63">
        <v>4.4167583275568266E-2</v>
      </c>
      <c r="AS4874" s="63">
        <v>-4.7106392445780763E-2</v>
      </c>
      <c r="AT4874" s="63">
        <v>3.32E-2</v>
      </c>
      <c r="AV4874" s="60">
        <v>0.67385099999999998</v>
      </c>
      <c r="AW4874" s="60">
        <v>0.327011</v>
      </c>
    </row>
    <row r="4875" spans="1:49" x14ac:dyDescent="0.2">
      <c r="A4875" s="60">
        <v>2364</v>
      </c>
      <c r="B4875" s="61" t="s">
        <v>73</v>
      </c>
      <c r="C4875" s="60" t="s">
        <v>14686</v>
      </c>
      <c r="D4875" s="60" t="s">
        <v>14687</v>
      </c>
      <c r="E4875" s="60" t="s">
        <v>14688</v>
      </c>
      <c r="F4875" s="60">
        <v>0</v>
      </c>
      <c r="G4875" s="60">
        <v>10.79</v>
      </c>
      <c r="H4875" s="61">
        <v>6</v>
      </c>
      <c r="I4875" s="61">
        <v>1</v>
      </c>
      <c r="J4875" s="61">
        <v>3</v>
      </c>
      <c r="K4875" s="61">
        <v>3</v>
      </c>
      <c r="L4875" s="61">
        <v>3</v>
      </c>
      <c r="M4875" s="60">
        <v>558</v>
      </c>
      <c r="N4875" s="60">
        <v>64.099999999999994</v>
      </c>
      <c r="O4875" s="60">
        <v>7.53</v>
      </c>
      <c r="P4875" s="60">
        <v>7.24</v>
      </c>
      <c r="Q4875" s="61">
        <v>1</v>
      </c>
      <c r="R4875" s="61">
        <v>1</v>
      </c>
      <c r="S4875" s="61">
        <v>1</v>
      </c>
      <c r="T4875" s="61">
        <v>1</v>
      </c>
      <c r="U4875" s="61">
        <v>1</v>
      </c>
      <c r="V4875" s="61">
        <v>1</v>
      </c>
      <c r="W4875" s="60">
        <v>123.2</v>
      </c>
      <c r="X4875" s="60">
        <v>140.30000000000001</v>
      </c>
      <c r="Y4875" s="60">
        <v>108.4</v>
      </c>
      <c r="Z4875" s="60">
        <v>120.5</v>
      </c>
      <c r="AA4875" s="60">
        <v>109</v>
      </c>
      <c r="AB4875" s="60">
        <v>90.9</v>
      </c>
      <c r="AC4875" s="60">
        <v>144.30000000000001</v>
      </c>
      <c r="AD4875" s="60">
        <v>140.30000000000001</v>
      </c>
      <c r="AE4875" s="60">
        <v>129.6</v>
      </c>
      <c r="AF4875" s="60">
        <v>167.7</v>
      </c>
      <c r="AG4875" s="60">
        <v>139</v>
      </c>
      <c r="AH4875" s="60">
        <v>140.4</v>
      </c>
      <c r="AI4875" s="62">
        <v>100.52246603970741</v>
      </c>
      <c r="AJ4875" s="60">
        <v>97.735980494601179</v>
      </c>
      <c r="AK4875" s="60">
        <v>90.282131661441994</v>
      </c>
      <c r="AL4875" s="60">
        <v>116.82340647857889</v>
      </c>
      <c r="AM4875" s="60">
        <v>96.830372692441657</v>
      </c>
      <c r="AN4875" s="60">
        <v>97.805642633228828</v>
      </c>
      <c r="AO4875" s="63">
        <v>3.9528364186637591E-2</v>
      </c>
      <c r="AP4875" s="63">
        <v>-1.0279266846614989E-3</v>
      </c>
      <c r="AQ4875" s="63">
        <v>-0.11547721741993608</v>
      </c>
      <c r="AR4875" s="63">
        <v>0.25633975325978581</v>
      </c>
      <c r="AS4875" s="63">
        <v>-1.4458052693690767E-2</v>
      </c>
      <c r="AT4875" s="63">
        <v>3.32E-2</v>
      </c>
      <c r="AV4875" s="60">
        <v>0.20999000000000001</v>
      </c>
      <c r="AW4875" s="60">
        <v>0.71108499999999997</v>
      </c>
    </row>
    <row r="4876" spans="1:49" x14ac:dyDescent="0.2">
      <c r="A4876" s="60">
        <v>2402</v>
      </c>
      <c r="B4876" s="61" t="s">
        <v>73</v>
      </c>
      <c r="C4876" s="60" t="s">
        <v>14689</v>
      </c>
      <c r="D4876" s="60" t="s">
        <v>14690</v>
      </c>
      <c r="E4876" s="60" t="s">
        <v>14691</v>
      </c>
      <c r="F4876" s="60">
        <v>0</v>
      </c>
      <c r="G4876" s="60">
        <v>21.183</v>
      </c>
      <c r="H4876" s="61">
        <v>6</v>
      </c>
      <c r="I4876" s="61">
        <v>1</v>
      </c>
      <c r="J4876" s="61">
        <v>7</v>
      </c>
      <c r="K4876" s="61">
        <v>7</v>
      </c>
      <c r="L4876" s="61">
        <v>7</v>
      </c>
      <c r="M4876" s="60">
        <v>1659</v>
      </c>
      <c r="N4876" s="60">
        <v>186.1</v>
      </c>
      <c r="O4876" s="60">
        <v>6.44</v>
      </c>
      <c r="P4876" s="60">
        <v>20.64</v>
      </c>
      <c r="Q4876" s="61">
        <v>5</v>
      </c>
      <c r="R4876" s="61">
        <v>5</v>
      </c>
      <c r="S4876" s="61">
        <v>5</v>
      </c>
      <c r="T4876" s="61">
        <v>5</v>
      </c>
      <c r="U4876" s="61">
        <v>5</v>
      </c>
      <c r="V4876" s="61">
        <v>5</v>
      </c>
      <c r="W4876" s="60">
        <v>124.7</v>
      </c>
      <c r="X4876" s="60">
        <v>148.30000000000001</v>
      </c>
      <c r="Y4876" s="60">
        <v>119.2</v>
      </c>
      <c r="Z4876" s="60">
        <v>114.1</v>
      </c>
      <c r="AA4876" s="60">
        <v>115.1</v>
      </c>
      <c r="AB4876" s="60">
        <v>93.9</v>
      </c>
      <c r="AC4876" s="60">
        <v>146</v>
      </c>
      <c r="AD4876" s="60">
        <v>148.30000000000001</v>
      </c>
      <c r="AE4876" s="60">
        <v>142.5</v>
      </c>
      <c r="AF4876" s="60">
        <v>158.80000000000001</v>
      </c>
      <c r="AG4876" s="60">
        <v>146.80000000000001</v>
      </c>
      <c r="AH4876" s="60">
        <v>145</v>
      </c>
      <c r="AI4876" s="62">
        <v>98.715348208248813</v>
      </c>
      <c r="AJ4876" s="60">
        <v>100.27045300878972</v>
      </c>
      <c r="AK4876" s="60">
        <v>96.348884381338735</v>
      </c>
      <c r="AL4876" s="60">
        <v>107.36984448951993</v>
      </c>
      <c r="AM4876" s="60">
        <v>99.256254225828258</v>
      </c>
      <c r="AN4876" s="60">
        <v>98.039215686274503</v>
      </c>
      <c r="AO4876" s="63">
        <v>9.9154688650827816E-3</v>
      </c>
      <c r="AP4876" s="63">
        <v>3.2465697552333528E-2</v>
      </c>
      <c r="AQ4876" s="63">
        <v>-2.5090980962830498E-2</v>
      </c>
      <c r="AR4876" s="63">
        <v>0.13115801224066087</v>
      </c>
      <c r="AS4876" s="63">
        <v>1.7799067940915927E-2</v>
      </c>
      <c r="AT4876" s="63">
        <v>3.32E-2</v>
      </c>
      <c r="AV4876" s="60">
        <v>0.56263700000000005</v>
      </c>
      <c r="AW4876" s="60">
        <v>0.39322699999999999</v>
      </c>
    </row>
    <row r="4877" spans="1:49" x14ac:dyDescent="0.2">
      <c r="A4877" s="60">
        <v>4827</v>
      </c>
      <c r="B4877" s="61" t="s">
        <v>73</v>
      </c>
      <c r="C4877" s="60" t="s">
        <v>14692</v>
      </c>
      <c r="D4877" s="60" t="s">
        <v>14693</v>
      </c>
      <c r="E4877" s="60" t="s">
        <v>14694</v>
      </c>
      <c r="F4877" s="60">
        <v>0</v>
      </c>
      <c r="G4877" s="60">
        <v>108.905</v>
      </c>
      <c r="H4877" s="61">
        <v>27</v>
      </c>
      <c r="I4877" s="61">
        <v>1</v>
      </c>
      <c r="J4877" s="61">
        <v>22</v>
      </c>
      <c r="K4877" s="61">
        <v>27</v>
      </c>
      <c r="L4877" s="61">
        <v>22</v>
      </c>
      <c r="M4877" s="60">
        <v>1202</v>
      </c>
      <c r="N4877" s="60">
        <v>135.69999999999999</v>
      </c>
      <c r="O4877" s="60">
        <v>6.29</v>
      </c>
      <c r="P4877" s="60">
        <v>99.41</v>
      </c>
      <c r="Q4877" s="61">
        <v>16</v>
      </c>
      <c r="R4877" s="61">
        <v>17</v>
      </c>
      <c r="S4877" s="61">
        <v>17</v>
      </c>
      <c r="T4877" s="61">
        <v>17</v>
      </c>
      <c r="U4877" s="61">
        <v>17</v>
      </c>
      <c r="V4877" s="61">
        <v>17</v>
      </c>
      <c r="W4877" s="60">
        <v>517.79999999999995</v>
      </c>
      <c r="X4877" s="60">
        <v>584.1</v>
      </c>
      <c r="Y4877" s="60">
        <v>502.2</v>
      </c>
      <c r="Z4877" s="60">
        <v>418.4</v>
      </c>
      <c r="AA4877" s="60">
        <v>491.9</v>
      </c>
      <c r="AB4877" s="60">
        <v>379.7</v>
      </c>
      <c r="AC4877" s="60">
        <v>606.29999999999995</v>
      </c>
      <c r="AD4877" s="60">
        <v>584.1</v>
      </c>
      <c r="AE4877" s="60">
        <v>600.1</v>
      </c>
      <c r="AF4877" s="60">
        <v>582.5</v>
      </c>
      <c r="AG4877" s="60">
        <v>627.4</v>
      </c>
      <c r="AH4877" s="60">
        <v>586.29999999999995</v>
      </c>
      <c r="AI4877" s="62">
        <v>101.42470794881089</v>
      </c>
      <c r="AJ4877" s="60">
        <v>97.710987816098367</v>
      </c>
      <c r="AK4877" s="60">
        <v>100.38754286670199</v>
      </c>
      <c r="AL4877" s="60">
        <v>97.443332311038006</v>
      </c>
      <c r="AM4877" s="60">
        <v>104.95441492179441</v>
      </c>
      <c r="AN4877" s="60">
        <v>98.079014135556363</v>
      </c>
      <c r="AO4877" s="63">
        <v>4.8392765704418368E-2</v>
      </c>
      <c r="AP4877" s="63">
        <v>-5.4236719550222242E-3</v>
      </c>
      <c r="AQ4877" s="63">
        <v>3.3563873125046557E-2</v>
      </c>
      <c r="AR4877" s="63">
        <v>-9.3810069674681498E-3</v>
      </c>
      <c r="AS4877" s="63">
        <v>9.774647244712982E-2</v>
      </c>
      <c r="AT4877" s="63">
        <v>3.32E-2</v>
      </c>
      <c r="AV4877" s="60">
        <v>0.78247299999999997</v>
      </c>
      <c r="AW4877" s="60">
        <v>0.27478399999999997</v>
      </c>
    </row>
    <row r="4878" spans="1:49" x14ac:dyDescent="0.2">
      <c r="A4878" s="60">
        <v>5769</v>
      </c>
      <c r="B4878" s="61" t="s">
        <v>73</v>
      </c>
      <c r="C4878" s="60" t="s">
        <v>14695</v>
      </c>
      <c r="D4878" s="60" t="s">
        <v>14696</v>
      </c>
      <c r="E4878" s="60" t="s">
        <v>14697</v>
      </c>
      <c r="F4878" s="60">
        <v>0</v>
      </c>
      <c r="G4878" s="60">
        <v>97.424000000000007</v>
      </c>
      <c r="H4878" s="61">
        <v>26</v>
      </c>
      <c r="I4878" s="61">
        <v>1</v>
      </c>
      <c r="J4878" s="61">
        <v>25</v>
      </c>
      <c r="K4878" s="61">
        <v>28</v>
      </c>
      <c r="L4878" s="61">
        <v>24</v>
      </c>
      <c r="M4878" s="60">
        <v>1370</v>
      </c>
      <c r="N4878" s="60">
        <v>152.30000000000001</v>
      </c>
      <c r="O4878" s="60">
        <v>6.35</v>
      </c>
      <c r="P4878" s="60">
        <v>94.57</v>
      </c>
      <c r="Q4878" s="61">
        <v>18</v>
      </c>
      <c r="R4878" s="61">
        <v>18</v>
      </c>
      <c r="S4878" s="61">
        <v>18</v>
      </c>
      <c r="T4878" s="61">
        <v>18</v>
      </c>
      <c r="U4878" s="61">
        <v>18</v>
      </c>
      <c r="V4878" s="61">
        <v>18</v>
      </c>
      <c r="W4878" s="60">
        <v>781.8</v>
      </c>
      <c r="X4878" s="60">
        <v>1044</v>
      </c>
      <c r="Y4878" s="60">
        <v>858</v>
      </c>
      <c r="Z4878" s="60">
        <v>644.9</v>
      </c>
      <c r="AA4878" s="60">
        <v>726.2</v>
      </c>
      <c r="AB4878" s="60">
        <v>607.5</v>
      </c>
      <c r="AC4878" s="60">
        <v>915.4</v>
      </c>
      <c r="AD4878" s="60">
        <v>1044</v>
      </c>
      <c r="AE4878" s="60">
        <v>1025.3</v>
      </c>
      <c r="AF4878" s="60">
        <v>897.8</v>
      </c>
      <c r="AG4878" s="60">
        <v>926.3</v>
      </c>
      <c r="AH4878" s="60">
        <v>938.1</v>
      </c>
      <c r="AI4878" s="62">
        <v>95.571525518105403</v>
      </c>
      <c r="AJ4878" s="60">
        <v>108.99789451704396</v>
      </c>
      <c r="AK4878" s="60">
        <v>107.0455375941812</v>
      </c>
      <c r="AL4878" s="60">
        <v>93.734013120116927</v>
      </c>
      <c r="AM4878" s="60">
        <v>96.709530355496</v>
      </c>
      <c r="AN4878" s="60">
        <v>97.941498895056455</v>
      </c>
      <c r="AO4878" s="63">
        <v>-3.5339428045534874E-2</v>
      </c>
      <c r="AP4878" s="63">
        <v>0.15430808681105024</v>
      </c>
      <c r="AQ4878" s="63">
        <v>0.12823247506011223</v>
      </c>
      <c r="AR4878" s="63">
        <v>-6.3347623730651614E-2</v>
      </c>
      <c r="AS4878" s="63">
        <v>-1.8262206392728349E-2</v>
      </c>
      <c r="AT4878" s="63">
        <v>3.32E-2</v>
      </c>
      <c r="AV4878" s="60">
        <v>0.30135499999999998</v>
      </c>
      <c r="AW4878" s="60">
        <v>0.60775999999999997</v>
      </c>
    </row>
    <row r="4879" spans="1:49" x14ac:dyDescent="0.2">
      <c r="A4879" s="60">
        <v>5910</v>
      </c>
      <c r="B4879" s="61" t="s">
        <v>73</v>
      </c>
      <c r="C4879" s="60" t="s">
        <v>14698</v>
      </c>
      <c r="D4879" s="60" t="s">
        <v>14699</v>
      </c>
      <c r="E4879" s="60" t="s">
        <v>14700</v>
      </c>
      <c r="F4879" s="60">
        <v>0</v>
      </c>
      <c r="G4879" s="60">
        <v>64.95</v>
      </c>
      <c r="H4879" s="61">
        <v>55</v>
      </c>
      <c r="I4879" s="61">
        <v>1</v>
      </c>
      <c r="J4879" s="61">
        <v>13</v>
      </c>
      <c r="K4879" s="61">
        <v>19</v>
      </c>
      <c r="L4879" s="61">
        <v>13</v>
      </c>
      <c r="M4879" s="60">
        <v>303</v>
      </c>
      <c r="N4879" s="60">
        <v>34.799999999999997</v>
      </c>
      <c r="O4879" s="60">
        <v>5.87</v>
      </c>
      <c r="P4879" s="60">
        <v>53.87</v>
      </c>
      <c r="Q4879" s="61">
        <v>14</v>
      </c>
      <c r="R4879" s="61">
        <v>14</v>
      </c>
      <c r="S4879" s="61">
        <v>14</v>
      </c>
      <c r="T4879" s="61">
        <v>14</v>
      </c>
      <c r="U4879" s="61">
        <v>14</v>
      </c>
      <c r="V4879" s="61">
        <v>14</v>
      </c>
      <c r="W4879" s="60">
        <v>868.2</v>
      </c>
      <c r="X4879" s="60">
        <v>958</v>
      </c>
      <c r="Y4879" s="60">
        <v>841.9</v>
      </c>
      <c r="Z4879" s="60">
        <v>801.4</v>
      </c>
      <c r="AA4879" s="60">
        <v>872.6</v>
      </c>
      <c r="AB4879" s="60">
        <v>658.1</v>
      </c>
      <c r="AC4879" s="60">
        <v>1016.6</v>
      </c>
      <c r="AD4879" s="60">
        <v>958</v>
      </c>
      <c r="AE4879" s="60">
        <v>1006</v>
      </c>
      <c r="AF4879" s="60">
        <v>1115.7</v>
      </c>
      <c r="AG4879" s="60">
        <v>1113</v>
      </c>
      <c r="AH4879" s="60">
        <v>1016.3</v>
      </c>
      <c r="AI4879" s="62">
        <v>97.976098689282949</v>
      </c>
      <c r="AJ4879" s="60">
        <v>92.328450269853505</v>
      </c>
      <c r="AK4879" s="60">
        <v>96.954510408635301</v>
      </c>
      <c r="AL4879" s="60">
        <v>107.52698535080955</v>
      </c>
      <c r="AM4879" s="60">
        <v>107.26676946800308</v>
      </c>
      <c r="AN4879" s="60">
        <v>97.947185813415572</v>
      </c>
      <c r="AO4879" s="63">
        <v>4.2580403896742944E-4</v>
      </c>
      <c r="AP4879" s="63">
        <v>-8.5228770785934341E-2</v>
      </c>
      <c r="AQ4879" s="63">
        <v>-1.469602671658762E-2</v>
      </c>
      <c r="AR4879" s="63">
        <v>0.13462282192366679</v>
      </c>
      <c r="AS4879" s="63">
        <v>0.13112726081984497</v>
      </c>
      <c r="AT4879" s="63">
        <v>3.32E-2</v>
      </c>
      <c r="AV4879" s="60">
        <v>0.314222</v>
      </c>
      <c r="AW4879" s="60">
        <v>0.59515700000000005</v>
      </c>
    </row>
    <row r="4880" spans="1:49" x14ac:dyDescent="0.2">
      <c r="A4880" s="60">
        <v>7590</v>
      </c>
      <c r="B4880" s="61" t="s">
        <v>73</v>
      </c>
      <c r="C4880" s="60" t="s">
        <v>14701</v>
      </c>
      <c r="D4880" s="60" t="s">
        <v>14702</v>
      </c>
      <c r="E4880" s="60" t="s">
        <v>14703</v>
      </c>
      <c r="F4880" s="60">
        <v>0</v>
      </c>
      <c r="G4880" s="60">
        <v>206.79900000000001</v>
      </c>
      <c r="H4880" s="61">
        <v>42</v>
      </c>
      <c r="I4880" s="61">
        <v>1</v>
      </c>
      <c r="J4880" s="61">
        <v>40</v>
      </c>
      <c r="K4880" s="61">
        <v>60</v>
      </c>
      <c r="L4880" s="61">
        <v>40</v>
      </c>
      <c r="M4880" s="60">
        <v>1220</v>
      </c>
      <c r="N4880" s="60">
        <v>132.9</v>
      </c>
      <c r="O4880" s="60">
        <v>6.89</v>
      </c>
      <c r="P4880" s="60">
        <v>191.47</v>
      </c>
      <c r="Q4880" s="61">
        <v>40</v>
      </c>
      <c r="R4880" s="61">
        <v>40</v>
      </c>
      <c r="S4880" s="61">
        <v>40</v>
      </c>
      <c r="T4880" s="61">
        <v>40</v>
      </c>
      <c r="U4880" s="61">
        <v>40</v>
      </c>
      <c r="V4880" s="61">
        <v>40</v>
      </c>
      <c r="W4880" s="60">
        <v>3416.5</v>
      </c>
      <c r="X4880" s="60">
        <v>4102.3</v>
      </c>
      <c r="Y4880" s="60">
        <v>3311.8</v>
      </c>
      <c r="Z4880" s="60">
        <v>3009.6</v>
      </c>
      <c r="AA4880" s="60">
        <v>3038.1</v>
      </c>
      <c r="AB4880" s="60">
        <v>2546.1</v>
      </c>
      <c r="AC4880" s="60">
        <v>4000.4</v>
      </c>
      <c r="AD4880" s="60">
        <v>4102.3</v>
      </c>
      <c r="AE4880" s="60">
        <v>3957.4</v>
      </c>
      <c r="AF4880" s="60">
        <v>4189.7</v>
      </c>
      <c r="AG4880" s="60">
        <v>3875.2</v>
      </c>
      <c r="AH4880" s="60">
        <v>3931.9</v>
      </c>
      <c r="AI4880" s="62">
        <v>99.77345377002024</v>
      </c>
      <c r="AJ4880" s="60">
        <v>102.31492835735277</v>
      </c>
      <c r="AK4880" s="60">
        <v>98.700996387730754</v>
      </c>
      <c r="AL4880" s="60">
        <v>104.49476033902954</v>
      </c>
      <c r="AM4880" s="60">
        <v>96.650856926702943</v>
      </c>
      <c r="AN4880" s="60">
        <v>98.065004219163725</v>
      </c>
      <c r="AO4880" s="63">
        <v>2.4917632204329541E-2</v>
      </c>
      <c r="AP4880" s="63">
        <v>6.1206369455597695E-2</v>
      </c>
      <c r="AQ4880" s="63">
        <v>9.3262651078189363E-3</v>
      </c>
      <c r="AR4880" s="63">
        <v>9.1620314552099319E-2</v>
      </c>
      <c r="AS4880" s="63">
        <v>-2.0955859941885688E-2</v>
      </c>
      <c r="AT4880" s="63">
        <v>3.32E-2</v>
      </c>
      <c r="AV4880" s="60">
        <v>0.77347699999999997</v>
      </c>
      <c r="AW4880" s="60">
        <v>0.27872000000000002</v>
      </c>
    </row>
    <row r="4881" spans="1:49" x14ac:dyDescent="0.2">
      <c r="A4881" s="60">
        <v>7917</v>
      </c>
      <c r="B4881" s="61" t="s">
        <v>73</v>
      </c>
      <c r="C4881" s="60" t="s">
        <v>14704</v>
      </c>
      <c r="D4881" s="60" t="s">
        <v>14705</v>
      </c>
      <c r="E4881" s="60" t="s">
        <v>14706</v>
      </c>
      <c r="F4881" s="60">
        <v>0</v>
      </c>
      <c r="G4881" s="60">
        <v>1108.614</v>
      </c>
      <c r="H4881" s="61">
        <v>69</v>
      </c>
      <c r="I4881" s="61">
        <v>1</v>
      </c>
      <c r="J4881" s="61">
        <v>138</v>
      </c>
      <c r="K4881" s="61">
        <v>407</v>
      </c>
      <c r="L4881" s="61">
        <v>126</v>
      </c>
      <c r="M4881" s="60">
        <v>2647</v>
      </c>
      <c r="N4881" s="60">
        <v>280.60000000000002</v>
      </c>
      <c r="O4881" s="60">
        <v>6.06</v>
      </c>
      <c r="P4881" s="60">
        <v>1375.23</v>
      </c>
      <c r="Q4881" s="61">
        <v>145</v>
      </c>
      <c r="R4881" s="61">
        <v>146</v>
      </c>
      <c r="S4881" s="61">
        <v>146</v>
      </c>
      <c r="T4881" s="61">
        <v>145</v>
      </c>
      <c r="U4881" s="61">
        <v>146</v>
      </c>
      <c r="V4881" s="61">
        <v>145</v>
      </c>
      <c r="W4881" s="60">
        <v>20755</v>
      </c>
      <c r="X4881" s="60">
        <v>21193.1</v>
      </c>
      <c r="Y4881" s="60">
        <v>20198.900000000001</v>
      </c>
      <c r="Z4881" s="60">
        <v>18346.099999999999</v>
      </c>
      <c r="AA4881" s="60">
        <v>18577.400000000001</v>
      </c>
      <c r="AB4881" s="60">
        <v>15015.7</v>
      </c>
      <c r="AC4881" s="60">
        <v>24302</v>
      </c>
      <c r="AD4881" s="60">
        <v>21193.1</v>
      </c>
      <c r="AE4881" s="60">
        <v>24137.1</v>
      </c>
      <c r="AF4881" s="60">
        <v>25540.3</v>
      </c>
      <c r="AG4881" s="60">
        <v>23695.9</v>
      </c>
      <c r="AH4881" s="60">
        <v>23188.5</v>
      </c>
      <c r="AI4881" s="62">
        <v>102.64337740722203</v>
      </c>
      <c r="AJ4881" s="60">
        <v>89.512441845485867</v>
      </c>
      <c r="AK4881" s="60">
        <v>101.9468959269138</v>
      </c>
      <c r="AL4881" s="60">
        <v>107.87353518202917</v>
      </c>
      <c r="AM4881" s="60">
        <v>100.08341727856937</v>
      </c>
      <c r="AN4881" s="60">
        <v>97.940332359779788</v>
      </c>
      <c r="AO4881" s="63">
        <v>6.76655502315823E-2</v>
      </c>
      <c r="AP4881" s="63">
        <v>-0.12981486709247969</v>
      </c>
      <c r="AQ4881" s="63">
        <v>5.7842851987185404E-2</v>
      </c>
      <c r="AR4881" s="63">
        <v>0.13936597219561939</v>
      </c>
      <c r="AS4881" s="63">
        <v>3.1227958332242754E-2</v>
      </c>
      <c r="AT4881" s="63">
        <v>3.32E-2</v>
      </c>
      <c r="AV4881" s="60">
        <v>0.30332900000000002</v>
      </c>
      <c r="AW4881" s="60">
        <v>0.60605299999999995</v>
      </c>
    </row>
    <row r="4882" spans="1:49" x14ac:dyDescent="0.2">
      <c r="A4882" s="60">
        <v>1284</v>
      </c>
      <c r="B4882" s="61" t="s">
        <v>73</v>
      </c>
      <c r="C4882" s="60" t="s">
        <v>14707</v>
      </c>
      <c r="D4882" s="60" t="s">
        <v>14708</v>
      </c>
      <c r="E4882" s="60" t="s">
        <v>14709</v>
      </c>
      <c r="F4882" s="60">
        <v>0</v>
      </c>
      <c r="G4882" s="60">
        <v>6.141</v>
      </c>
      <c r="H4882" s="61">
        <v>4</v>
      </c>
      <c r="I4882" s="61">
        <v>1</v>
      </c>
      <c r="J4882" s="61">
        <v>2</v>
      </c>
      <c r="K4882" s="61">
        <v>2</v>
      </c>
      <c r="L4882" s="61">
        <v>2</v>
      </c>
      <c r="M4882" s="60">
        <v>524</v>
      </c>
      <c r="N4882" s="60">
        <v>59.9</v>
      </c>
      <c r="O4882" s="60">
        <v>8.81</v>
      </c>
      <c r="P4882" s="60">
        <v>5.22</v>
      </c>
      <c r="Q4882" s="61">
        <v>1</v>
      </c>
      <c r="R4882" s="61">
        <v>1</v>
      </c>
      <c r="S4882" s="61">
        <v>1</v>
      </c>
      <c r="T4882" s="61">
        <v>1</v>
      </c>
      <c r="U4882" s="61">
        <v>1</v>
      </c>
      <c r="V4882" s="61">
        <v>1</v>
      </c>
      <c r="W4882" s="60">
        <v>60.8</v>
      </c>
      <c r="X4882" s="60">
        <v>56.2</v>
      </c>
      <c r="Y4882" s="60">
        <v>44.1</v>
      </c>
      <c r="Z4882" s="60">
        <v>50.3</v>
      </c>
      <c r="AA4882" s="60">
        <v>53.2</v>
      </c>
      <c r="AB4882" s="60">
        <v>40</v>
      </c>
      <c r="AC4882" s="60">
        <v>71.2</v>
      </c>
      <c r="AD4882" s="60">
        <v>56.2</v>
      </c>
      <c r="AE4882" s="60">
        <v>52.8</v>
      </c>
      <c r="AF4882" s="60">
        <v>70</v>
      </c>
      <c r="AG4882" s="60">
        <v>67.900000000000006</v>
      </c>
      <c r="AH4882" s="60">
        <v>61.7</v>
      </c>
      <c r="AI4882" s="62">
        <v>112.48025276461296</v>
      </c>
      <c r="AJ4882" s="60">
        <v>88.783570300157976</v>
      </c>
      <c r="AK4882" s="60">
        <v>83.412322274881518</v>
      </c>
      <c r="AL4882" s="60">
        <v>110.58451816745655</v>
      </c>
      <c r="AM4882" s="60">
        <v>107.26698262243286</v>
      </c>
      <c r="AN4882" s="60">
        <v>97.472353870458136</v>
      </c>
      <c r="AO4882" s="63">
        <v>0.20660675181697982</v>
      </c>
      <c r="AP4882" s="63">
        <v>-0.1347003589284918</v>
      </c>
      <c r="AQ4882" s="63">
        <v>-0.22473255979096438</v>
      </c>
      <c r="AR4882" s="63">
        <v>0.18208443268291089</v>
      </c>
      <c r="AS4882" s="63">
        <v>0.13814108509531395</v>
      </c>
      <c r="AT4882" s="63">
        <v>3.3399999999999999E-2</v>
      </c>
      <c r="AV4882" s="60">
        <v>0.138826</v>
      </c>
      <c r="AW4882" s="60">
        <v>0.79969800000000002</v>
      </c>
    </row>
    <row r="4883" spans="1:49" x14ac:dyDescent="0.2">
      <c r="A4883" s="60">
        <v>3361</v>
      </c>
      <c r="B4883" s="61" t="s">
        <v>73</v>
      </c>
      <c r="C4883" s="60" t="s">
        <v>14710</v>
      </c>
      <c r="D4883" s="60" t="s">
        <v>14711</v>
      </c>
      <c r="E4883" s="60" t="s">
        <v>14712</v>
      </c>
      <c r="F4883" s="60">
        <v>0</v>
      </c>
      <c r="G4883" s="60">
        <v>27.361000000000001</v>
      </c>
      <c r="H4883" s="61">
        <v>14</v>
      </c>
      <c r="I4883" s="61">
        <v>1</v>
      </c>
      <c r="J4883" s="61">
        <v>5</v>
      </c>
      <c r="K4883" s="61">
        <v>5</v>
      </c>
      <c r="L4883" s="61">
        <v>5</v>
      </c>
      <c r="M4883" s="60">
        <v>577</v>
      </c>
      <c r="N4883" s="60">
        <v>63.2</v>
      </c>
      <c r="O4883" s="60">
        <v>8.9499999999999993</v>
      </c>
      <c r="P4883" s="60">
        <v>17.579999999999998</v>
      </c>
      <c r="Q4883" s="61">
        <v>4</v>
      </c>
      <c r="R4883" s="61">
        <v>4</v>
      </c>
      <c r="S4883" s="61">
        <v>4</v>
      </c>
      <c r="T4883" s="61">
        <v>4</v>
      </c>
      <c r="U4883" s="61">
        <v>4</v>
      </c>
      <c r="V4883" s="61">
        <v>4</v>
      </c>
      <c r="W4883" s="60">
        <v>235.6</v>
      </c>
      <c r="X4883" s="60">
        <v>288.60000000000002</v>
      </c>
      <c r="Y4883" s="60">
        <v>220.3</v>
      </c>
      <c r="Z4883" s="60">
        <v>192.4</v>
      </c>
      <c r="AA4883" s="60">
        <v>207.6</v>
      </c>
      <c r="AB4883" s="60">
        <v>172</v>
      </c>
      <c r="AC4883" s="60">
        <v>275.8</v>
      </c>
      <c r="AD4883" s="60">
        <v>288.60000000000002</v>
      </c>
      <c r="AE4883" s="60">
        <v>263.3</v>
      </c>
      <c r="AF4883" s="60">
        <v>267.8</v>
      </c>
      <c r="AG4883" s="60">
        <v>264.89999999999998</v>
      </c>
      <c r="AH4883" s="60">
        <v>265.7</v>
      </c>
      <c r="AI4883" s="62">
        <v>101.76495910460611</v>
      </c>
      <c r="AJ4883" s="60">
        <v>106.48791587233256</v>
      </c>
      <c r="AK4883" s="60">
        <v>97.152696636123238</v>
      </c>
      <c r="AL4883" s="60">
        <v>98.813111124777066</v>
      </c>
      <c r="AM4883" s="60">
        <v>97.743066232089035</v>
      </c>
      <c r="AN4883" s="60">
        <v>98.038251030071947</v>
      </c>
      <c r="AO4883" s="63">
        <v>5.3824229023473849E-2</v>
      </c>
      <c r="AP4883" s="63">
        <v>0.11927307200069139</v>
      </c>
      <c r="AQ4883" s="63">
        <v>-1.3090706444443684E-2</v>
      </c>
      <c r="AR4883" s="63">
        <v>1.1357732833803758E-2</v>
      </c>
      <c r="AS4883" s="63">
        <v>-4.350384120884618E-3</v>
      </c>
      <c r="AT4883" s="63">
        <v>3.3399999999999999E-2</v>
      </c>
      <c r="AV4883" s="60">
        <v>0.61763699999999999</v>
      </c>
      <c r="AW4883" s="60">
        <v>0.359315</v>
      </c>
    </row>
    <row r="4884" spans="1:49" x14ac:dyDescent="0.2">
      <c r="A4884" s="60">
        <v>4016</v>
      </c>
      <c r="B4884" s="61" t="s">
        <v>73</v>
      </c>
      <c r="C4884" s="60" t="s">
        <v>14713</v>
      </c>
      <c r="D4884" s="60" t="s">
        <v>14714</v>
      </c>
      <c r="E4884" s="60" t="s">
        <v>14715</v>
      </c>
      <c r="F4884" s="60">
        <v>0</v>
      </c>
      <c r="G4884" s="60">
        <v>82.713999999999999</v>
      </c>
      <c r="H4884" s="61">
        <v>39</v>
      </c>
      <c r="I4884" s="61">
        <v>1</v>
      </c>
      <c r="J4884" s="61">
        <v>12</v>
      </c>
      <c r="K4884" s="61">
        <v>21</v>
      </c>
      <c r="L4884" s="61">
        <v>8</v>
      </c>
      <c r="M4884" s="60">
        <v>379</v>
      </c>
      <c r="N4884" s="60">
        <v>43.1</v>
      </c>
      <c r="O4884" s="60">
        <v>6.74</v>
      </c>
      <c r="P4884" s="60">
        <v>62.57</v>
      </c>
      <c r="Q4884" s="61">
        <v>7</v>
      </c>
      <c r="R4884" s="61">
        <v>7</v>
      </c>
      <c r="S4884" s="61">
        <v>7</v>
      </c>
      <c r="T4884" s="61">
        <v>7</v>
      </c>
      <c r="U4884" s="61">
        <v>7</v>
      </c>
      <c r="V4884" s="61">
        <v>7</v>
      </c>
      <c r="W4884" s="60">
        <v>347.7</v>
      </c>
      <c r="X4884" s="60">
        <v>377.3</v>
      </c>
      <c r="Y4884" s="60">
        <v>311.10000000000002</v>
      </c>
      <c r="Z4884" s="60">
        <v>303.5</v>
      </c>
      <c r="AA4884" s="60">
        <v>303.89999999999998</v>
      </c>
      <c r="AB4884" s="60">
        <v>248.6</v>
      </c>
      <c r="AC4884" s="60">
        <v>407.1</v>
      </c>
      <c r="AD4884" s="60">
        <v>377.3</v>
      </c>
      <c r="AE4884" s="60">
        <v>371.8</v>
      </c>
      <c r="AF4884" s="60">
        <v>422.5</v>
      </c>
      <c r="AG4884" s="60">
        <v>387.6</v>
      </c>
      <c r="AH4884" s="60">
        <v>383.8</v>
      </c>
      <c r="AI4884" s="62">
        <v>103.93600272328835</v>
      </c>
      <c r="AJ4884" s="60">
        <v>96.327815837623916</v>
      </c>
      <c r="AK4884" s="60">
        <v>94.923620271477802</v>
      </c>
      <c r="AL4884" s="60">
        <v>107.86775030849749</v>
      </c>
      <c r="AM4884" s="60">
        <v>98.957491170588469</v>
      </c>
      <c r="AN4884" s="60">
        <v>97.987319688523883</v>
      </c>
      <c r="AO4884" s="63">
        <v>8.5028509944629863E-2</v>
      </c>
      <c r="AP4884" s="63">
        <v>-2.4642611385270734E-2</v>
      </c>
      <c r="AQ4884" s="63">
        <v>-4.582794127589862E-2</v>
      </c>
      <c r="AR4884" s="63">
        <v>0.13859662986152876</v>
      </c>
      <c r="AS4884" s="63">
        <v>1.4213859219700866E-2</v>
      </c>
      <c r="AT4884" s="63">
        <v>3.3399999999999999E-2</v>
      </c>
      <c r="AV4884" s="60">
        <v>0.41037499999999999</v>
      </c>
      <c r="AW4884" s="60">
        <v>0.50705100000000003</v>
      </c>
    </row>
    <row r="4885" spans="1:49" x14ac:dyDescent="0.2">
      <c r="A4885" s="60">
        <v>4763</v>
      </c>
      <c r="B4885" s="61" t="s">
        <v>73</v>
      </c>
      <c r="C4885" s="60" t="s">
        <v>14716</v>
      </c>
      <c r="D4885" s="60" t="s">
        <v>14717</v>
      </c>
      <c r="E4885" s="60" t="s">
        <v>14718</v>
      </c>
      <c r="F4885" s="60">
        <v>0</v>
      </c>
      <c r="G4885" s="60">
        <v>42.524000000000001</v>
      </c>
      <c r="H4885" s="61">
        <v>40</v>
      </c>
      <c r="I4885" s="61">
        <v>1</v>
      </c>
      <c r="J4885" s="61">
        <v>9</v>
      </c>
      <c r="K4885" s="61">
        <v>14</v>
      </c>
      <c r="L4885" s="61">
        <v>9</v>
      </c>
      <c r="M4885" s="60">
        <v>222</v>
      </c>
      <c r="N4885" s="60">
        <v>25.1</v>
      </c>
      <c r="O4885" s="60">
        <v>4.7</v>
      </c>
      <c r="P4885" s="60">
        <v>43.19</v>
      </c>
      <c r="Q4885" s="61">
        <v>6</v>
      </c>
      <c r="R4885" s="61">
        <v>6</v>
      </c>
      <c r="S4885" s="61">
        <v>6</v>
      </c>
      <c r="T4885" s="61">
        <v>6</v>
      </c>
      <c r="U4885" s="61">
        <v>6</v>
      </c>
      <c r="V4885" s="61">
        <v>6</v>
      </c>
      <c r="W4885" s="60">
        <v>503.8</v>
      </c>
      <c r="X4885" s="60">
        <v>530.20000000000005</v>
      </c>
      <c r="Y4885" s="60">
        <v>504.8</v>
      </c>
      <c r="Z4885" s="60">
        <v>435.9</v>
      </c>
      <c r="AA4885" s="60">
        <v>466.8</v>
      </c>
      <c r="AB4885" s="60">
        <v>369.7</v>
      </c>
      <c r="AC4885" s="60">
        <v>589.79999999999995</v>
      </c>
      <c r="AD4885" s="60">
        <v>530.20000000000005</v>
      </c>
      <c r="AE4885" s="60">
        <v>603.29999999999995</v>
      </c>
      <c r="AF4885" s="60">
        <v>606.79999999999995</v>
      </c>
      <c r="AG4885" s="60">
        <v>595.4</v>
      </c>
      <c r="AH4885" s="60">
        <v>571</v>
      </c>
      <c r="AI4885" s="62">
        <v>101.20978120978121</v>
      </c>
      <c r="AJ4885" s="60">
        <v>90.982410982410983</v>
      </c>
      <c r="AK4885" s="60">
        <v>103.52638352638353</v>
      </c>
      <c r="AL4885" s="60">
        <v>104.12698412698413</v>
      </c>
      <c r="AM4885" s="60">
        <v>102.17074217074217</v>
      </c>
      <c r="AN4885" s="60">
        <v>97.983697983697979</v>
      </c>
      <c r="AO4885" s="63">
        <v>4.6735076811531745E-2</v>
      </c>
      <c r="AP4885" s="63">
        <v>-0.10695407538294614</v>
      </c>
      <c r="AQ4885" s="63">
        <v>7.9384836776302856E-2</v>
      </c>
      <c r="AR4885" s="63">
        <v>8.7730339996828388E-2</v>
      </c>
      <c r="AS4885" s="63">
        <v>6.036847598783119E-2</v>
      </c>
      <c r="AT4885" s="63">
        <v>3.3399999999999999E-2</v>
      </c>
      <c r="AV4885" s="60">
        <v>0.39369900000000002</v>
      </c>
      <c r="AW4885" s="60">
        <v>0.52047299999999996</v>
      </c>
    </row>
    <row r="4886" spans="1:49" x14ac:dyDescent="0.2">
      <c r="A4886" s="60">
        <v>4952</v>
      </c>
      <c r="B4886" s="61" t="s">
        <v>73</v>
      </c>
      <c r="C4886" s="60" t="s">
        <v>14719</v>
      </c>
      <c r="D4886" s="60" t="s">
        <v>14720</v>
      </c>
      <c r="E4886" s="60" t="s">
        <v>14721</v>
      </c>
      <c r="F4886" s="60">
        <v>0</v>
      </c>
      <c r="G4886" s="60">
        <v>85.55</v>
      </c>
      <c r="H4886" s="61">
        <v>35</v>
      </c>
      <c r="I4886" s="61">
        <v>1</v>
      </c>
      <c r="J4886" s="61">
        <v>13</v>
      </c>
      <c r="K4886" s="61">
        <v>19</v>
      </c>
      <c r="L4886" s="61">
        <v>13</v>
      </c>
      <c r="M4886" s="60">
        <v>609</v>
      </c>
      <c r="N4886" s="60">
        <v>67.3</v>
      </c>
      <c r="O4886" s="60">
        <v>6.57</v>
      </c>
      <c r="P4886" s="60">
        <v>73.430000000000007</v>
      </c>
      <c r="Q4886" s="61">
        <v>13</v>
      </c>
      <c r="R4886" s="61">
        <v>13</v>
      </c>
      <c r="S4886" s="61">
        <v>12</v>
      </c>
      <c r="T4886" s="61">
        <v>13</v>
      </c>
      <c r="U4886" s="61">
        <v>13</v>
      </c>
      <c r="V4886" s="61">
        <v>12</v>
      </c>
      <c r="W4886" s="60">
        <v>546.4</v>
      </c>
      <c r="X4886" s="60">
        <v>626.1</v>
      </c>
      <c r="Y4886" s="60">
        <v>532.29999999999995</v>
      </c>
      <c r="Z4886" s="60">
        <v>487.8</v>
      </c>
      <c r="AA4886" s="60">
        <v>465.9</v>
      </c>
      <c r="AB4886" s="60">
        <v>401.4</v>
      </c>
      <c r="AC4886" s="60">
        <v>639.79999999999995</v>
      </c>
      <c r="AD4886" s="60">
        <v>626.1</v>
      </c>
      <c r="AE4886" s="60">
        <v>636.1</v>
      </c>
      <c r="AF4886" s="60">
        <v>679</v>
      </c>
      <c r="AG4886" s="60">
        <v>594.29999999999995</v>
      </c>
      <c r="AH4886" s="60">
        <v>619.9</v>
      </c>
      <c r="AI4886" s="62">
        <v>101.14881956155142</v>
      </c>
      <c r="AJ4886" s="60">
        <v>98.982925801011802</v>
      </c>
      <c r="AK4886" s="60">
        <v>100.56387015177064</v>
      </c>
      <c r="AL4886" s="60">
        <v>107.34612141652613</v>
      </c>
      <c r="AM4886" s="60">
        <v>93.955522765598644</v>
      </c>
      <c r="AN4886" s="60">
        <v>98.002740303541302</v>
      </c>
      <c r="AO4886" s="63">
        <v>4.5585488470166767E-2</v>
      </c>
      <c r="AP4886" s="63">
        <v>1.4357597235484165E-2</v>
      </c>
      <c r="AQ4886" s="63">
        <v>3.7218082537744231E-2</v>
      </c>
      <c r="AR4886" s="63">
        <v>0.13137607048658698</v>
      </c>
      <c r="AS4886" s="63">
        <v>-6.0844123034864458E-2</v>
      </c>
      <c r="AT4886" s="63">
        <v>3.3399999999999999E-2</v>
      </c>
      <c r="AV4886" s="60">
        <v>0.46940399999999999</v>
      </c>
      <c r="AW4886" s="60">
        <v>0.458787</v>
      </c>
    </row>
    <row r="4887" spans="1:49" x14ac:dyDescent="0.2">
      <c r="A4887" s="60">
        <v>6939</v>
      </c>
      <c r="B4887" s="61" t="s">
        <v>73</v>
      </c>
      <c r="C4887" s="60" t="s">
        <v>14722</v>
      </c>
      <c r="D4887" s="60" t="s">
        <v>14723</v>
      </c>
      <c r="E4887" s="60" t="s">
        <v>14724</v>
      </c>
      <c r="F4887" s="60">
        <v>0</v>
      </c>
      <c r="G4887" s="60">
        <v>46.085000000000001</v>
      </c>
      <c r="H4887" s="61">
        <v>39</v>
      </c>
      <c r="I4887" s="61">
        <v>1</v>
      </c>
      <c r="J4887" s="61">
        <v>12</v>
      </c>
      <c r="K4887" s="61">
        <v>24</v>
      </c>
      <c r="L4887" s="61">
        <v>12</v>
      </c>
      <c r="M4887" s="60">
        <v>309</v>
      </c>
      <c r="N4887" s="60">
        <v>35.799999999999997</v>
      </c>
      <c r="O4887" s="60">
        <v>6.8</v>
      </c>
      <c r="P4887" s="60">
        <v>54.83</v>
      </c>
      <c r="Q4887" s="61">
        <v>12</v>
      </c>
      <c r="R4887" s="61">
        <v>12</v>
      </c>
      <c r="S4887" s="61">
        <v>12</v>
      </c>
      <c r="T4887" s="61">
        <v>12</v>
      </c>
      <c r="U4887" s="61">
        <v>12</v>
      </c>
      <c r="V4887" s="61">
        <v>12</v>
      </c>
      <c r="W4887" s="60">
        <v>1666.4</v>
      </c>
      <c r="X4887" s="60">
        <v>1869.9</v>
      </c>
      <c r="Y4887" s="60">
        <v>1608.1</v>
      </c>
      <c r="Z4887" s="60">
        <v>1442.6</v>
      </c>
      <c r="AA4887" s="60">
        <v>1543.5</v>
      </c>
      <c r="AB4887" s="60">
        <v>1229.5</v>
      </c>
      <c r="AC4887" s="60">
        <v>1951.2</v>
      </c>
      <c r="AD4887" s="60">
        <v>1869.9</v>
      </c>
      <c r="AE4887" s="60">
        <v>1921.6</v>
      </c>
      <c r="AF4887" s="60">
        <v>2008.2</v>
      </c>
      <c r="AG4887" s="60">
        <v>1968.8</v>
      </c>
      <c r="AH4887" s="60">
        <v>1898.7</v>
      </c>
      <c r="AI4887" s="62">
        <v>100.7643048956827</v>
      </c>
      <c r="AJ4887" s="60">
        <v>96.56579219169592</v>
      </c>
      <c r="AK4887" s="60">
        <v>99.235695104317273</v>
      </c>
      <c r="AL4887" s="60">
        <v>103.70791158851476</v>
      </c>
      <c r="AM4887" s="60">
        <v>101.67320801487294</v>
      </c>
      <c r="AN4887" s="60">
        <v>98.053088204916321</v>
      </c>
      <c r="AO4887" s="63">
        <v>3.9349689672412161E-2</v>
      </c>
      <c r="AP4887" s="63">
        <v>-2.2050854991731202E-2</v>
      </c>
      <c r="AQ4887" s="63">
        <v>1.7296082581862184E-2</v>
      </c>
      <c r="AR4887" s="63">
        <v>8.0890983283914072E-2</v>
      </c>
      <c r="AS4887" s="63">
        <v>5.2304589334387974E-2</v>
      </c>
      <c r="AT4887" s="63">
        <v>3.3399999999999999E-2</v>
      </c>
      <c r="AV4887" s="60">
        <v>0.90095499999999995</v>
      </c>
      <c r="AW4887" s="60">
        <v>0.22528400000000001</v>
      </c>
    </row>
    <row r="4888" spans="1:49" x14ac:dyDescent="0.2">
      <c r="A4888" s="60">
        <v>1735</v>
      </c>
      <c r="B4888" s="61" t="s">
        <v>73</v>
      </c>
      <c r="C4888" s="60" t="s">
        <v>14725</v>
      </c>
      <c r="D4888" s="60" t="s">
        <v>14726</v>
      </c>
      <c r="E4888" s="60" t="s">
        <v>14727</v>
      </c>
      <c r="F4888" s="60">
        <v>0</v>
      </c>
      <c r="G4888" s="60">
        <v>15.215</v>
      </c>
      <c r="H4888" s="61">
        <v>31</v>
      </c>
      <c r="I4888" s="61">
        <v>1</v>
      </c>
      <c r="J4888" s="61">
        <v>3</v>
      </c>
      <c r="K4888" s="61">
        <v>3</v>
      </c>
      <c r="L4888" s="61">
        <v>3</v>
      </c>
      <c r="M4888" s="60">
        <v>140</v>
      </c>
      <c r="N4888" s="60">
        <v>15.6</v>
      </c>
      <c r="O4888" s="60">
        <v>8.94</v>
      </c>
      <c r="P4888" s="60">
        <v>9.7100000000000009</v>
      </c>
      <c r="Q4888" s="61">
        <v>2</v>
      </c>
      <c r="R4888" s="61">
        <v>2</v>
      </c>
      <c r="S4888" s="61">
        <v>2</v>
      </c>
      <c r="T4888" s="61">
        <v>2</v>
      </c>
      <c r="U4888" s="61">
        <v>2</v>
      </c>
      <c r="V4888" s="61">
        <v>2</v>
      </c>
      <c r="W4888" s="60">
        <v>74.8</v>
      </c>
      <c r="X4888" s="60">
        <v>81.599999999999994</v>
      </c>
      <c r="Y4888" s="60">
        <v>85.5</v>
      </c>
      <c r="Z4888" s="60">
        <v>69.5</v>
      </c>
      <c r="AA4888" s="60">
        <v>70</v>
      </c>
      <c r="AB4888" s="60">
        <v>57.7</v>
      </c>
      <c r="AC4888" s="60">
        <v>87.5</v>
      </c>
      <c r="AD4888" s="60">
        <v>81.599999999999994</v>
      </c>
      <c r="AE4888" s="60">
        <v>102.2</v>
      </c>
      <c r="AF4888" s="60">
        <v>96.8</v>
      </c>
      <c r="AG4888" s="60">
        <v>89.3</v>
      </c>
      <c r="AH4888" s="60">
        <v>89.1</v>
      </c>
      <c r="AI4888" s="62">
        <v>96.065873741994508</v>
      </c>
      <c r="AJ4888" s="60">
        <v>89.588289112534312</v>
      </c>
      <c r="AK4888" s="60">
        <v>112.20494053064959</v>
      </c>
      <c r="AL4888" s="60">
        <v>106.27630375114364</v>
      </c>
      <c r="AM4888" s="60">
        <v>98.04208600182983</v>
      </c>
      <c r="AN4888" s="60">
        <v>97.822506861848126</v>
      </c>
      <c r="AO4888" s="63">
        <v>-2.6142414802230878E-2</v>
      </c>
      <c r="AP4888" s="63">
        <v>-0.12685627955042633</v>
      </c>
      <c r="AQ4888" s="63">
        <v>0.19789785941569951</v>
      </c>
      <c r="AR4888" s="63">
        <v>0.11958161575267245</v>
      </c>
      <c r="AS4888" s="63">
        <v>3.2347435993008689E-3</v>
      </c>
      <c r="AT4888" s="63">
        <v>3.3599999999999998E-2</v>
      </c>
      <c r="AV4888" s="60">
        <v>0.23161599999999999</v>
      </c>
      <c r="AW4888" s="60">
        <v>0.68564099999999994</v>
      </c>
    </row>
    <row r="4889" spans="1:49" x14ac:dyDescent="0.2">
      <c r="A4889" s="60">
        <v>2489</v>
      </c>
      <c r="B4889" s="61" t="s">
        <v>73</v>
      </c>
      <c r="C4889" s="60" t="s">
        <v>14728</v>
      </c>
      <c r="D4889" s="60" t="s">
        <v>14729</v>
      </c>
      <c r="E4889" s="60" t="s">
        <v>14730</v>
      </c>
      <c r="F4889" s="60">
        <v>0</v>
      </c>
      <c r="G4889" s="60">
        <v>35.606999999999999</v>
      </c>
      <c r="H4889" s="61">
        <v>4</v>
      </c>
      <c r="I4889" s="61">
        <v>1</v>
      </c>
      <c r="J4889" s="61">
        <v>7</v>
      </c>
      <c r="K4889" s="61">
        <v>7</v>
      </c>
      <c r="L4889" s="61">
        <v>6</v>
      </c>
      <c r="M4889" s="60">
        <v>2715</v>
      </c>
      <c r="N4889" s="60">
        <v>293.3</v>
      </c>
      <c r="O4889" s="60">
        <v>8.2200000000000006</v>
      </c>
      <c r="P4889" s="60">
        <v>20.83</v>
      </c>
      <c r="Q4889" s="61">
        <v>4</v>
      </c>
      <c r="R4889" s="61">
        <v>4</v>
      </c>
      <c r="S4889" s="61">
        <v>4</v>
      </c>
      <c r="T4889" s="61">
        <v>4</v>
      </c>
      <c r="U4889" s="61">
        <v>4</v>
      </c>
      <c r="V4889" s="61">
        <v>4</v>
      </c>
      <c r="W4889" s="60">
        <v>130.30000000000001</v>
      </c>
      <c r="X4889" s="60">
        <v>153.9</v>
      </c>
      <c r="Y4889" s="60">
        <v>129</v>
      </c>
      <c r="Z4889" s="60">
        <v>124.5</v>
      </c>
      <c r="AA4889" s="60">
        <v>125.4</v>
      </c>
      <c r="AB4889" s="60">
        <v>100.4</v>
      </c>
      <c r="AC4889" s="60">
        <v>152.6</v>
      </c>
      <c r="AD4889" s="60">
        <v>153.9</v>
      </c>
      <c r="AE4889" s="60">
        <v>154.19999999999999</v>
      </c>
      <c r="AF4889" s="60">
        <v>173.4</v>
      </c>
      <c r="AG4889" s="60">
        <v>160</v>
      </c>
      <c r="AH4889" s="60">
        <v>155</v>
      </c>
      <c r="AI4889" s="62">
        <v>96.470340322410706</v>
      </c>
      <c r="AJ4889" s="60">
        <v>97.292171530924037</v>
      </c>
      <c r="AK4889" s="60">
        <v>97.481824886734799</v>
      </c>
      <c r="AL4889" s="60">
        <v>109.61963965862395</v>
      </c>
      <c r="AM4889" s="60">
        <v>101.14845643240965</v>
      </c>
      <c r="AN4889" s="60">
        <v>97.987567168896845</v>
      </c>
      <c r="AO4889" s="63">
        <v>-2.2513253327069303E-2</v>
      </c>
      <c r="AP4889" s="63">
        <v>-1.0274983833389503E-2</v>
      </c>
      <c r="AQ4889" s="63">
        <v>-7.465450246565572E-3</v>
      </c>
      <c r="AR4889" s="63">
        <v>0.16183568306023502</v>
      </c>
      <c r="AS4889" s="63">
        <v>4.5803689613124747E-2</v>
      </c>
      <c r="AT4889" s="63">
        <v>3.3599999999999998E-2</v>
      </c>
      <c r="AV4889" s="60">
        <v>0.41850199999999999</v>
      </c>
      <c r="AW4889" s="60">
        <v>0.50037100000000001</v>
      </c>
    </row>
    <row r="4890" spans="1:49" x14ac:dyDescent="0.2">
      <c r="A4890" s="60">
        <v>3085</v>
      </c>
      <c r="B4890" s="61" t="s">
        <v>73</v>
      </c>
      <c r="C4890" s="60" t="s">
        <v>14731</v>
      </c>
      <c r="D4890" s="60" t="s">
        <v>14732</v>
      </c>
      <c r="E4890" s="60" t="s">
        <v>14733</v>
      </c>
      <c r="F4890" s="60">
        <v>0</v>
      </c>
      <c r="G4890" s="60">
        <v>28.715</v>
      </c>
      <c r="H4890" s="61">
        <v>35</v>
      </c>
      <c r="I4890" s="61">
        <v>1</v>
      </c>
      <c r="J4890" s="61">
        <v>6</v>
      </c>
      <c r="K4890" s="61">
        <v>8</v>
      </c>
      <c r="L4890" s="61">
        <v>6</v>
      </c>
      <c r="M4890" s="60">
        <v>268</v>
      </c>
      <c r="N4890" s="60">
        <v>29.1</v>
      </c>
      <c r="O4890" s="60">
        <v>9.52</v>
      </c>
      <c r="P4890" s="60">
        <v>34.5</v>
      </c>
      <c r="Q4890" s="61">
        <v>6</v>
      </c>
      <c r="R4890" s="61">
        <v>6</v>
      </c>
      <c r="S4890" s="61">
        <v>6</v>
      </c>
      <c r="T4890" s="61">
        <v>6</v>
      </c>
      <c r="U4890" s="61">
        <v>6</v>
      </c>
      <c r="V4890" s="61">
        <v>6</v>
      </c>
      <c r="W4890" s="60">
        <v>201.2</v>
      </c>
      <c r="X4890" s="60">
        <v>208.5</v>
      </c>
      <c r="Y4890" s="60">
        <v>210.8</v>
      </c>
      <c r="Z4890" s="60">
        <v>154.4</v>
      </c>
      <c r="AA4890" s="60">
        <v>192.4</v>
      </c>
      <c r="AB4890" s="60">
        <v>145.9</v>
      </c>
      <c r="AC4890" s="60">
        <v>235.6</v>
      </c>
      <c r="AD4890" s="60">
        <v>208.5</v>
      </c>
      <c r="AE4890" s="60">
        <v>251.9</v>
      </c>
      <c r="AF4890" s="60">
        <v>215</v>
      </c>
      <c r="AG4890" s="60">
        <v>245.4</v>
      </c>
      <c r="AH4890" s="60">
        <v>225.3</v>
      </c>
      <c r="AI4890" s="62">
        <v>102.30875009046827</v>
      </c>
      <c r="AJ4890" s="60">
        <v>90.540638344068896</v>
      </c>
      <c r="AK4890" s="60">
        <v>109.38698704494463</v>
      </c>
      <c r="AL4890" s="60">
        <v>93.363248172541063</v>
      </c>
      <c r="AM4890" s="60">
        <v>106.56437721647245</v>
      </c>
      <c r="AN4890" s="60">
        <v>97.835999131504664</v>
      </c>
      <c r="AO4890" s="63">
        <v>6.4492225595032718E-2</v>
      </c>
      <c r="AP4890" s="63">
        <v>-0.1117999299034021</v>
      </c>
      <c r="AQ4890" s="63">
        <v>0.16100380849881329</v>
      </c>
      <c r="AR4890" s="63">
        <v>-6.7510653758605474E-2</v>
      </c>
      <c r="AS4890" s="63">
        <v>0.12328793542747701</v>
      </c>
      <c r="AT4890" s="63">
        <v>3.3599999999999998E-2</v>
      </c>
      <c r="AV4890" s="60">
        <v>0.25013299999999999</v>
      </c>
      <c r="AW4890" s="60">
        <v>0.66506100000000001</v>
      </c>
    </row>
    <row r="4891" spans="1:49" x14ac:dyDescent="0.2">
      <c r="A4891" s="60">
        <v>3294</v>
      </c>
      <c r="B4891" s="61" t="s">
        <v>73</v>
      </c>
      <c r="C4891" s="60" t="s">
        <v>14734</v>
      </c>
      <c r="D4891" s="60" t="s">
        <v>14735</v>
      </c>
      <c r="E4891" s="60" t="s">
        <v>14736</v>
      </c>
      <c r="F4891" s="60">
        <v>0</v>
      </c>
      <c r="G4891" s="60">
        <v>11.472</v>
      </c>
      <c r="H4891" s="61">
        <v>52</v>
      </c>
      <c r="I4891" s="61">
        <v>1</v>
      </c>
      <c r="J4891" s="61">
        <v>4</v>
      </c>
      <c r="K4891" s="61">
        <v>5</v>
      </c>
      <c r="L4891" s="61">
        <v>4</v>
      </c>
      <c r="M4891" s="60">
        <v>75</v>
      </c>
      <c r="N4891" s="60">
        <v>8.6999999999999993</v>
      </c>
      <c r="O4891" s="60">
        <v>5.45</v>
      </c>
      <c r="P4891" s="60">
        <v>14.67</v>
      </c>
      <c r="Q4891" s="61">
        <v>4</v>
      </c>
      <c r="R4891" s="61">
        <v>4</v>
      </c>
      <c r="S4891" s="61">
        <v>4</v>
      </c>
      <c r="T4891" s="61">
        <v>4</v>
      </c>
      <c r="U4891" s="61">
        <v>4</v>
      </c>
      <c r="V4891" s="61">
        <v>4</v>
      </c>
      <c r="W4891" s="60">
        <v>237.8</v>
      </c>
      <c r="X4891" s="60">
        <v>270.5</v>
      </c>
      <c r="Y4891" s="60">
        <v>203.7</v>
      </c>
      <c r="Z4891" s="60">
        <v>176.8</v>
      </c>
      <c r="AA4891" s="60">
        <v>213.4</v>
      </c>
      <c r="AB4891" s="60">
        <v>165.6</v>
      </c>
      <c r="AC4891" s="60">
        <v>278.39999999999998</v>
      </c>
      <c r="AD4891" s="60">
        <v>270.5</v>
      </c>
      <c r="AE4891" s="60">
        <v>243.4</v>
      </c>
      <c r="AF4891" s="60">
        <v>246.1</v>
      </c>
      <c r="AG4891" s="60">
        <v>272.2</v>
      </c>
      <c r="AH4891" s="60">
        <v>255.7</v>
      </c>
      <c r="AI4891" s="62">
        <v>106.64623635318905</v>
      </c>
      <c r="AJ4891" s="60">
        <v>103.61999616931622</v>
      </c>
      <c r="AK4891" s="60">
        <v>93.23884313349933</v>
      </c>
      <c r="AL4891" s="60">
        <v>94.273127753303967</v>
      </c>
      <c r="AM4891" s="60">
        <v>104.27121241141545</v>
      </c>
      <c r="AN4891" s="60">
        <v>97.950584179276007</v>
      </c>
      <c r="AO4891" s="63">
        <v>0.1227070506070794</v>
      </c>
      <c r="AP4891" s="63">
        <v>8.1176433472528578E-2</v>
      </c>
      <c r="AQ4891" s="63">
        <v>-7.112299252792062E-2</v>
      </c>
      <c r="AR4891" s="63">
        <v>-5.5207502783489022E-2</v>
      </c>
      <c r="AS4891" s="63">
        <v>9.0214906262345809E-2</v>
      </c>
      <c r="AT4891" s="63">
        <v>3.3599999999999998E-2</v>
      </c>
      <c r="AV4891" s="60">
        <v>0.34720899999999999</v>
      </c>
      <c r="AW4891" s="60">
        <v>0.56350299999999998</v>
      </c>
    </row>
    <row r="4892" spans="1:49" x14ac:dyDescent="0.2">
      <c r="A4892" s="60">
        <v>3859</v>
      </c>
      <c r="B4892" s="61" t="s">
        <v>73</v>
      </c>
      <c r="C4892" s="60" t="s">
        <v>14737</v>
      </c>
      <c r="D4892" s="60" t="s">
        <v>14738</v>
      </c>
      <c r="E4892" s="60" t="s">
        <v>14739</v>
      </c>
      <c r="F4892" s="60">
        <v>0</v>
      </c>
      <c r="G4892" s="60">
        <v>35.698</v>
      </c>
      <c r="H4892" s="61">
        <v>25</v>
      </c>
      <c r="I4892" s="61">
        <v>1</v>
      </c>
      <c r="J4892" s="61">
        <v>7</v>
      </c>
      <c r="K4892" s="61">
        <v>7</v>
      </c>
      <c r="L4892" s="61">
        <v>7</v>
      </c>
      <c r="M4892" s="60">
        <v>416</v>
      </c>
      <c r="N4892" s="60">
        <v>47.1</v>
      </c>
      <c r="O4892" s="60">
        <v>7.05</v>
      </c>
      <c r="P4892" s="60">
        <v>22.65</v>
      </c>
      <c r="Q4892" s="61">
        <v>4</v>
      </c>
      <c r="R4892" s="61">
        <v>4</v>
      </c>
      <c r="S4892" s="61">
        <v>4</v>
      </c>
      <c r="T4892" s="61">
        <v>4</v>
      </c>
      <c r="U4892" s="61">
        <v>4</v>
      </c>
      <c r="V4892" s="61">
        <v>4</v>
      </c>
      <c r="W4892" s="60">
        <v>306.2</v>
      </c>
      <c r="X4892" s="60">
        <v>361.3</v>
      </c>
      <c r="Y4892" s="60">
        <v>299.8</v>
      </c>
      <c r="Z4892" s="60">
        <v>263.39999999999998</v>
      </c>
      <c r="AA4892" s="60">
        <v>272.60000000000002</v>
      </c>
      <c r="AB4892" s="60">
        <v>226.7</v>
      </c>
      <c r="AC4892" s="60">
        <v>358.6</v>
      </c>
      <c r="AD4892" s="60">
        <v>361.3</v>
      </c>
      <c r="AE4892" s="60">
        <v>358.2</v>
      </c>
      <c r="AF4892" s="60">
        <v>366.7</v>
      </c>
      <c r="AG4892" s="60">
        <v>347.7</v>
      </c>
      <c r="AH4892" s="60">
        <v>350.2</v>
      </c>
      <c r="AI4892" s="62">
        <v>100.41536379334484</v>
      </c>
      <c r="AJ4892" s="60">
        <v>101.17141923741073</v>
      </c>
      <c r="AK4892" s="60">
        <v>100.30335557940914</v>
      </c>
      <c r="AL4892" s="60">
        <v>102.68353012554253</v>
      </c>
      <c r="AM4892" s="60">
        <v>97.36313996359732</v>
      </c>
      <c r="AN4892" s="60">
        <v>98.063191300695365</v>
      </c>
      <c r="AO4892" s="63">
        <v>3.4196404434817133E-2</v>
      </c>
      <c r="AP4892" s="63">
        <v>4.5018170998885693E-2</v>
      </c>
      <c r="AQ4892" s="63">
        <v>3.2586253552403417E-2</v>
      </c>
      <c r="AR4892" s="63">
        <v>6.642118227810842E-2</v>
      </c>
      <c r="AS4892" s="63">
        <v>-1.0336016705929738E-2</v>
      </c>
      <c r="AT4892" s="63">
        <v>3.3599999999999998E-2</v>
      </c>
      <c r="AV4892" s="60">
        <v>1.2700100000000001</v>
      </c>
      <c r="AW4892" s="60">
        <v>0.12776699999999999</v>
      </c>
    </row>
    <row r="4893" spans="1:49" x14ac:dyDescent="0.2">
      <c r="A4893" s="60">
        <v>6094</v>
      </c>
      <c r="B4893" s="61" t="s">
        <v>73</v>
      </c>
      <c r="C4893" s="60" t="s">
        <v>14740</v>
      </c>
      <c r="D4893" s="60" t="s">
        <v>14741</v>
      </c>
      <c r="E4893" s="60" t="s">
        <v>14742</v>
      </c>
      <c r="F4893" s="60">
        <v>0</v>
      </c>
      <c r="G4893" s="60">
        <v>146.98599999999999</v>
      </c>
      <c r="H4893" s="61">
        <v>77</v>
      </c>
      <c r="I4893" s="61">
        <v>1</v>
      </c>
      <c r="J4893" s="61">
        <v>19</v>
      </c>
      <c r="K4893" s="61">
        <v>39</v>
      </c>
      <c r="L4893" s="61">
        <v>19</v>
      </c>
      <c r="M4893" s="60">
        <v>397</v>
      </c>
      <c r="N4893" s="60">
        <v>41.9</v>
      </c>
      <c r="O4893" s="60">
        <v>8.09</v>
      </c>
      <c r="P4893" s="60">
        <v>144.79</v>
      </c>
      <c r="Q4893" s="61">
        <v>20</v>
      </c>
      <c r="R4893" s="61">
        <v>20</v>
      </c>
      <c r="S4893" s="61">
        <v>20</v>
      </c>
      <c r="T4893" s="61">
        <v>20</v>
      </c>
      <c r="U4893" s="61">
        <v>20</v>
      </c>
      <c r="V4893" s="61">
        <v>20</v>
      </c>
      <c r="W4893" s="60">
        <v>1009.1</v>
      </c>
      <c r="X4893" s="60">
        <v>1208.7</v>
      </c>
      <c r="Y4893" s="60">
        <v>927.5</v>
      </c>
      <c r="Z4893" s="60">
        <v>773.3</v>
      </c>
      <c r="AA4893" s="60">
        <v>935.4</v>
      </c>
      <c r="AB4893" s="60">
        <v>729.1</v>
      </c>
      <c r="AC4893" s="60">
        <v>1181.5999999999999</v>
      </c>
      <c r="AD4893" s="60">
        <v>1208.7</v>
      </c>
      <c r="AE4893" s="60">
        <v>1108.4000000000001</v>
      </c>
      <c r="AF4893" s="60">
        <v>1076.5999999999999</v>
      </c>
      <c r="AG4893" s="60">
        <v>1193.2</v>
      </c>
      <c r="AH4893" s="60">
        <v>1126</v>
      </c>
      <c r="AI4893" s="62">
        <v>102.82979186307927</v>
      </c>
      <c r="AJ4893" s="60">
        <v>105.18819348756254</v>
      </c>
      <c r="AK4893" s="60">
        <v>96.459496700268332</v>
      </c>
      <c r="AL4893" s="60">
        <v>93.692073391834072</v>
      </c>
      <c r="AM4893" s="60">
        <v>103.83929218942636</v>
      </c>
      <c r="AN4893" s="60">
        <v>97.991152367829429</v>
      </c>
      <c r="AO4893" s="63">
        <v>6.9534903797197303E-2</v>
      </c>
      <c r="AP4893" s="63">
        <v>0.10224938390216269</v>
      </c>
      <c r="AQ4893" s="63">
        <v>-2.2728211486174963E-2</v>
      </c>
      <c r="AR4893" s="63">
        <v>-6.4724496948161347E-2</v>
      </c>
      <c r="AS4893" s="63">
        <v>8.3629055367620705E-2</v>
      </c>
      <c r="AT4893" s="63">
        <v>3.3599999999999998E-2</v>
      </c>
      <c r="AV4893" s="60">
        <v>0.439996</v>
      </c>
      <c r="AW4893" s="60">
        <v>0.48260599999999998</v>
      </c>
    </row>
    <row r="4894" spans="1:49" x14ac:dyDescent="0.2">
      <c r="A4894" s="60">
        <v>7369</v>
      </c>
      <c r="B4894" s="61" t="s">
        <v>73</v>
      </c>
      <c r="C4894" s="60" t="s">
        <v>14743</v>
      </c>
      <c r="D4894" s="60" t="s">
        <v>14744</v>
      </c>
      <c r="E4894" s="60" t="s">
        <v>14745</v>
      </c>
      <c r="F4894" s="60">
        <v>0</v>
      </c>
      <c r="G4894" s="60">
        <v>171.119</v>
      </c>
      <c r="H4894" s="61">
        <v>59</v>
      </c>
      <c r="I4894" s="61">
        <v>1</v>
      </c>
      <c r="J4894" s="61">
        <v>25</v>
      </c>
      <c r="K4894" s="61">
        <v>72</v>
      </c>
      <c r="L4894" s="61">
        <v>25</v>
      </c>
      <c r="M4894" s="60">
        <v>559</v>
      </c>
      <c r="N4894" s="60">
        <v>59.8</v>
      </c>
      <c r="O4894" s="60">
        <v>5.29</v>
      </c>
      <c r="P4894" s="60">
        <v>195.14</v>
      </c>
      <c r="Q4894" s="61">
        <v>28</v>
      </c>
      <c r="R4894" s="61">
        <v>28</v>
      </c>
      <c r="S4894" s="61">
        <v>28</v>
      </c>
      <c r="T4894" s="61">
        <v>28</v>
      </c>
      <c r="U4894" s="61">
        <v>28</v>
      </c>
      <c r="V4894" s="61">
        <v>28</v>
      </c>
      <c r="W4894" s="60">
        <v>2489.3000000000002</v>
      </c>
      <c r="X4894" s="60">
        <v>2804.6</v>
      </c>
      <c r="Y4894" s="60">
        <v>2568.6</v>
      </c>
      <c r="Z4894" s="60">
        <v>2074.1</v>
      </c>
      <c r="AA4894" s="60">
        <v>2302.8000000000002</v>
      </c>
      <c r="AB4894" s="60">
        <v>1848.5</v>
      </c>
      <c r="AC4894" s="60">
        <v>2914.7</v>
      </c>
      <c r="AD4894" s="60">
        <v>2804.6</v>
      </c>
      <c r="AE4894" s="60">
        <v>3069.5</v>
      </c>
      <c r="AF4894" s="60">
        <v>2887.5</v>
      </c>
      <c r="AG4894" s="60">
        <v>2937.3</v>
      </c>
      <c r="AH4894" s="60">
        <v>2854.6</v>
      </c>
      <c r="AI4894" s="62">
        <v>100.11449376581447</v>
      </c>
      <c r="AJ4894" s="60">
        <v>96.332764680963137</v>
      </c>
      <c r="AK4894" s="60">
        <v>105.43158425023759</v>
      </c>
      <c r="AL4894" s="60">
        <v>99.180224636768543</v>
      </c>
      <c r="AM4894" s="60">
        <v>100.89076149803645</v>
      </c>
      <c r="AN4894" s="60">
        <v>98.050171168179915</v>
      </c>
      <c r="AO4894" s="63">
        <v>3.005879692666551E-2</v>
      </c>
      <c r="AP4894" s="63">
        <v>-2.5493578274159205E-2</v>
      </c>
      <c r="AQ4894" s="63">
        <v>0.10471506731549893</v>
      </c>
      <c r="AR4894" s="63">
        <v>1.6532344003943961E-2</v>
      </c>
      <c r="AS4894" s="63">
        <v>4.1202019763531834E-2</v>
      </c>
      <c r="AT4894" s="63">
        <v>3.3599999999999998E-2</v>
      </c>
      <c r="AV4894" s="60">
        <v>0.73063299999999998</v>
      </c>
      <c r="AW4894" s="60">
        <v>0.29869099999999998</v>
      </c>
    </row>
    <row r="4895" spans="1:49" x14ac:dyDescent="0.2">
      <c r="A4895" s="60">
        <v>7693</v>
      </c>
      <c r="B4895" s="61" t="s">
        <v>73</v>
      </c>
      <c r="C4895" s="60" t="s">
        <v>14746</v>
      </c>
      <c r="D4895" s="60" t="s">
        <v>14747</v>
      </c>
      <c r="E4895" s="60" t="s">
        <v>14748</v>
      </c>
      <c r="F4895" s="60">
        <v>0</v>
      </c>
      <c r="G4895" s="60">
        <v>213.005</v>
      </c>
      <c r="H4895" s="61">
        <v>72</v>
      </c>
      <c r="I4895" s="61">
        <v>1</v>
      </c>
      <c r="J4895" s="61">
        <v>20</v>
      </c>
      <c r="K4895" s="61">
        <v>91</v>
      </c>
      <c r="L4895" s="61">
        <v>20</v>
      </c>
      <c r="M4895" s="60">
        <v>390</v>
      </c>
      <c r="N4895" s="60">
        <v>43</v>
      </c>
      <c r="O4895" s="60">
        <v>5.26</v>
      </c>
      <c r="P4895" s="60">
        <v>336.97</v>
      </c>
      <c r="Q4895" s="61">
        <v>25</v>
      </c>
      <c r="R4895" s="61">
        <v>25</v>
      </c>
      <c r="S4895" s="61">
        <v>25</v>
      </c>
      <c r="T4895" s="61">
        <v>25</v>
      </c>
      <c r="U4895" s="61">
        <v>25</v>
      </c>
      <c r="V4895" s="61">
        <v>25</v>
      </c>
      <c r="W4895" s="60">
        <v>4191.3999999999996</v>
      </c>
      <c r="X4895" s="60">
        <v>5019.1000000000004</v>
      </c>
      <c r="Y4895" s="60">
        <v>4505.1000000000004</v>
      </c>
      <c r="Z4895" s="60">
        <v>3603.2</v>
      </c>
      <c r="AA4895" s="60">
        <v>3844.5</v>
      </c>
      <c r="AB4895" s="60">
        <v>3190.5</v>
      </c>
      <c r="AC4895" s="60">
        <v>4907.7</v>
      </c>
      <c r="AD4895" s="60">
        <v>5019.1000000000004</v>
      </c>
      <c r="AE4895" s="60">
        <v>5383.4</v>
      </c>
      <c r="AF4895" s="60">
        <v>5016.1000000000004</v>
      </c>
      <c r="AG4895" s="60">
        <v>4903.7</v>
      </c>
      <c r="AH4895" s="60">
        <v>4926.8999999999996</v>
      </c>
      <c r="AI4895" s="62">
        <v>97.643325408115544</v>
      </c>
      <c r="AJ4895" s="60">
        <v>99.859733593306999</v>
      </c>
      <c r="AK4895" s="60">
        <v>107.1078260696557</v>
      </c>
      <c r="AL4895" s="60">
        <v>99.800045760671679</v>
      </c>
      <c r="AM4895" s="60">
        <v>97.563741631268456</v>
      </c>
      <c r="AN4895" s="60">
        <v>98.025327536981578</v>
      </c>
      <c r="AO4895" s="63">
        <v>-5.6331279314090748E-3</v>
      </c>
      <c r="AP4895" s="63">
        <v>2.6748500538589449E-2</v>
      </c>
      <c r="AQ4895" s="63">
        <v>0.12783743522369234</v>
      </c>
      <c r="AR4895" s="63">
        <v>2.5885919772565717E-2</v>
      </c>
      <c r="AS4895" s="63">
        <v>-6.8094698363923871E-3</v>
      </c>
      <c r="AT4895" s="63">
        <v>3.3599999999999998E-2</v>
      </c>
      <c r="AV4895" s="60">
        <v>0.60944900000000002</v>
      </c>
      <c r="AW4895" s="60">
        <v>0.36376799999999998</v>
      </c>
    </row>
    <row r="4896" spans="1:49" x14ac:dyDescent="0.2">
      <c r="A4896" s="60">
        <v>4042</v>
      </c>
      <c r="B4896" s="61" t="s">
        <v>73</v>
      </c>
      <c r="C4896" s="60" t="s">
        <v>14749</v>
      </c>
      <c r="D4896" s="60" t="s">
        <v>14750</v>
      </c>
      <c r="E4896" s="60" t="s">
        <v>14751</v>
      </c>
      <c r="F4896" s="60">
        <v>0</v>
      </c>
      <c r="G4896" s="60">
        <v>33.643000000000001</v>
      </c>
      <c r="H4896" s="61">
        <v>32</v>
      </c>
      <c r="I4896" s="61">
        <v>1</v>
      </c>
      <c r="J4896" s="61">
        <v>7</v>
      </c>
      <c r="K4896" s="61">
        <v>10</v>
      </c>
      <c r="L4896" s="61">
        <v>7</v>
      </c>
      <c r="M4896" s="60">
        <v>332</v>
      </c>
      <c r="N4896" s="60">
        <v>36.200000000000003</v>
      </c>
      <c r="O4896" s="60">
        <v>7.12</v>
      </c>
      <c r="P4896" s="60">
        <v>28.19</v>
      </c>
      <c r="Q4896" s="61">
        <v>5</v>
      </c>
      <c r="R4896" s="61">
        <v>5</v>
      </c>
      <c r="S4896" s="61">
        <v>5</v>
      </c>
      <c r="T4896" s="61">
        <v>5</v>
      </c>
      <c r="U4896" s="61">
        <v>5</v>
      </c>
      <c r="V4896" s="61">
        <v>5</v>
      </c>
      <c r="W4896" s="60">
        <v>341.8</v>
      </c>
      <c r="X4896" s="60">
        <v>419.5</v>
      </c>
      <c r="Y4896" s="60">
        <v>349.2</v>
      </c>
      <c r="Z4896" s="60">
        <v>246.1</v>
      </c>
      <c r="AA4896" s="60">
        <v>338.6</v>
      </c>
      <c r="AB4896" s="60">
        <v>253.6</v>
      </c>
      <c r="AC4896" s="60">
        <v>400.3</v>
      </c>
      <c r="AD4896" s="60">
        <v>419.5</v>
      </c>
      <c r="AE4896" s="60">
        <v>417.3</v>
      </c>
      <c r="AF4896" s="60">
        <v>342.6</v>
      </c>
      <c r="AG4896" s="60">
        <v>431.9</v>
      </c>
      <c r="AH4896" s="60">
        <v>391.7</v>
      </c>
      <c r="AI4896" s="62">
        <v>99.937585819498196</v>
      </c>
      <c r="AJ4896" s="60">
        <v>104.73099488203721</v>
      </c>
      <c r="AK4896" s="60">
        <v>104.18175009362129</v>
      </c>
      <c r="AL4896" s="60">
        <v>85.53239295968045</v>
      </c>
      <c r="AM4896" s="60">
        <v>107.82673823492699</v>
      </c>
      <c r="AN4896" s="60">
        <v>97.790538010235935</v>
      </c>
      <c r="AO4896" s="63">
        <v>3.1332487436791873E-2</v>
      </c>
      <c r="AP4896" s="63">
        <v>9.8921682376439141E-2</v>
      </c>
      <c r="AQ4896" s="63">
        <v>9.1335792312649128E-2</v>
      </c>
      <c r="AR4896" s="63">
        <v>-0.19322397686674744</v>
      </c>
      <c r="AS4896" s="63">
        <v>0.14094818825627578</v>
      </c>
      <c r="AT4896" s="63">
        <v>3.3799999999999997E-2</v>
      </c>
      <c r="AV4896" s="60">
        <v>0.22220799999999999</v>
      </c>
      <c r="AW4896" s="60">
        <v>0.696635</v>
      </c>
    </row>
    <row r="4897" spans="1:49" x14ac:dyDescent="0.2">
      <c r="A4897" s="60">
        <v>5412</v>
      </c>
      <c r="B4897" s="61" t="s">
        <v>73</v>
      </c>
      <c r="C4897" s="60" t="s">
        <v>14752</v>
      </c>
      <c r="D4897" s="60" t="s">
        <v>14753</v>
      </c>
      <c r="E4897" s="60" t="s">
        <v>14754</v>
      </c>
      <c r="F4897" s="60">
        <v>0</v>
      </c>
      <c r="G4897" s="60">
        <v>22.3</v>
      </c>
      <c r="H4897" s="61">
        <v>22</v>
      </c>
      <c r="I4897" s="61">
        <v>1</v>
      </c>
      <c r="J4897" s="61">
        <v>6</v>
      </c>
      <c r="K4897" s="61">
        <v>7</v>
      </c>
      <c r="L4897" s="61">
        <v>6</v>
      </c>
      <c r="M4897" s="60">
        <v>332</v>
      </c>
      <c r="N4897" s="60">
        <v>38.4</v>
      </c>
      <c r="O4897" s="60">
        <v>6.4</v>
      </c>
      <c r="P4897" s="60">
        <v>20.36</v>
      </c>
      <c r="Q4897" s="61">
        <v>6</v>
      </c>
      <c r="R4897" s="61">
        <v>6</v>
      </c>
      <c r="S4897" s="61">
        <v>6</v>
      </c>
      <c r="T4897" s="61">
        <v>6</v>
      </c>
      <c r="U4897" s="61">
        <v>6</v>
      </c>
      <c r="V4897" s="61">
        <v>6</v>
      </c>
      <c r="W4897" s="60">
        <v>707.3</v>
      </c>
      <c r="X4897" s="60">
        <v>794.5</v>
      </c>
      <c r="Y4897" s="60">
        <v>652.20000000000005</v>
      </c>
      <c r="Z4897" s="60">
        <v>589.79999999999995</v>
      </c>
      <c r="AA4897" s="60">
        <v>623.4</v>
      </c>
      <c r="AB4897" s="60">
        <v>508.2</v>
      </c>
      <c r="AC4897" s="60">
        <v>828.2</v>
      </c>
      <c r="AD4897" s="60">
        <v>794.5</v>
      </c>
      <c r="AE4897" s="60">
        <v>779.3</v>
      </c>
      <c r="AF4897" s="60">
        <v>821.1</v>
      </c>
      <c r="AG4897" s="60">
        <v>795.2</v>
      </c>
      <c r="AH4897" s="60">
        <v>784.9</v>
      </c>
      <c r="AI4897" s="62">
        <v>103.45602931379081</v>
      </c>
      <c r="AJ4897" s="60">
        <v>99.246335776149238</v>
      </c>
      <c r="AK4897" s="60">
        <v>97.347601598934048</v>
      </c>
      <c r="AL4897" s="60">
        <v>102.56912058627582</v>
      </c>
      <c r="AM4897" s="60">
        <v>99.333777481678879</v>
      </c>
      <c r="AN4897" s="60">
        <v>98.047135243171226</v>
      </c>
      <c r="AO4897" s="63">
        <v>7.7470343218188839E-2</v>
      </c>
      <c r="AP4897" s="63">
        <v>1.7538360084191698E-2</v>
      </c>
      <c r="AQ4897" s="63">
        <v>-1.0330043148222216E-2</v>
      </c>
      <c r="AR4897" s="63">
        <v>6.504907593442294E-2</v>
      </c>
      <c r="AS4897" s="63">
        <v>1.8808897410596555E-2</v>
      </c>
      <c r="AT4897" s="63">
        <v>3.3799999999999997E-2</v>
      </c>
      <c r="AV4897" s="60">
        <v>0.97990699999999997</v>
      </c>
      <c r="AW4897" s="60">
        <v>0.19852900000000001</v>
      </c>
    </row>
    <row r="4898" spans="1:49" x14ac:dyDescent="0.2">
      <c r="A4898" s="60">
        <v>7733</v>
      </c>
      <c r="B4898" s="61" t="s">
        <v>73</v>
      </c>
      <c r="C4898" s="60" t="s">
        <v>14755</v>
      </c>
      <c r="D4898" s="60" t="s">
        <v>14756</v>
      </c>
      <c r="E4898" s="60" t="s">
        <v>14757</v>
      </c>
      <c r="F4898" s="60">
        <v>0</v>
      </c>
      <c r="G4898" s="60">
        <v>94.278000000000006</v>
      </c>
      <c r="H4898" s="61">
        <v>46</v>
      </c>
      <c r="I4898" s="61">
        <v>1</v>
      </c>
      <c r="J4898" s="61">
        <v>11</v>
      </c>
      <c r="K4898" s="61">
        <v>64</v>
      </c>
      <c r="L4898" s="61">
        <v>11</v>
      </c>
      <c r="M4898" s="60">
        <v>217</v>
      </c>
      <c r="N4898" s="60">
        <v>24.8</v>
      </c>
      <c r="O4898" s="60">
        <v>9.94</v>
      </c>
      <c r="P4898" s="60">
        <v>201.19</v>
      </c>
      <c r="Q4898" s="61">
        <v>15</v>
      </c>
      <c r="R4898" s="61">
        <v>15</v>
      </c>
      <c r="S4898" s="61">
        <v>15</v>
      </c>
      <c r="T4898" s="61">
        <v>15</v>
      </c>
      <c r="U4898" s="61">
        <v>15</v>
      </c>
      <c r="V4898" s="61">
        <v>15</v>
      </c>
      <c r="W4898" s="60">
        <v>4833.8999999999996</v>
      </c>
      <c r="X4898" s="60">
        <v>5444.7</v>
      </c>
      <c r="Y4898" s="60">
        <v>4658.7</v>
      </c>
      <c r="Z4898" s="60">
        <v>4334.3999999999996</v>
      </c>
      <c r="AA4898" s="60">
        <v>4247.2</v>
      </c>
      <c r="AB4898" s="60">
        <v>3554.7</v>
      </c>
      <c r="AC4898" s="60">
        <v>5660</v>
      </c>
      <c r="AD4898" s="60">
        <v>5444.7</v>
      </c>
      <c r="AE4898" s="60">
        <v>5567</v>
      </c>
      <c r="AF4898" s="60">
        <v>6034</v>
      </c>
      <c r="AG4898" s="60">
        <v>5417.3</v>
      </c>
      <c r="AH4898" s="60">
        <v>5489.4</v>
      </c>
      <c r="AI4898" s="62">
        <v>101.03414216182122</v>
      </c>
      <c r="AJ4898" s="60">
        <v>97.190917637538519</v>
      </c>
      <c r="AK4898" s="60">
        <v>99.374040532660558</v>
      </c>
      <c r="AL4898" s="60">
        <v>107.71024978876842</v>
      </c>
      <c r="AM4898" s="60">
        <v>96.701812426366459</v>
      </c>
      <c r="AN4898" s="60">
        <v>97.988837452844777</v>
      </c>
      <c r="AO4898" s="63">
        <v>4.4153584032413533E-2</v>
      </c>
      <c r="AP4898" s="63">
        <v>-1.1795909602452482E-2</v>
      </c>
      <c r="AQ4898" s="63">
        <v>2.0251614179002154E-2</v>
      </c>
      <c r="AR4898" s="63">
        <v>0.13646622745987108</v>
      </c>
      <c r="AS4898" s="63">
        <v>-1.9074482234980858E-2</v>
      </c>
      <c r="AT4898" s="63">
        <v>3.3799999999999997E-2</v>
      </c>
      <c r="AV4898" s="60">
        <v>0.53291999999999995</v>
      </c>
      <c r="AW4898" s="60">
        <v>0.41286200000000001</v>
      </c>
    </row>
    <row r="4899" spans="1:49" x14ac:dyDescent="0.2">
      <c r="A4899" s="60">
        <v>2612</v>
      </c>
      <c r="B4899" s="61" t="s">
        <v>73</v>
      </c>
      <c r="C4899" s="60" t="s">
        <v>14758</v>
      </c>
      <c r="D4899" s="60" t="s">
        <v>14759</v>
      </c>
      <c r="E4899" s="60" t="s">
        <v>14760</v>
      </c>
      <c r="F4899" s="60">
        <v>0</v>
      </c>
      <c r="G4899" s="60">
        <v>9.0609999999999999</v>
      </c>
      <c r="H4899" s="61">
        <v>22</v>
      </c>
      <c r="I4899" s="61">
        <v>1</v>
      </c>
      <c r="J4899" s="61">
        <v>3</v>
      </c>
      <c r="K4899" s="61">
        <v>3</v>
      </c>
      <c r="L4899" s="61">
        <v>3</v>
      </c>
      <c r="M4899" s="60">
        <v>121</v>
      </c>
      <c r="N4899" s="60">
        <v>14.2</v>
      </c>
      <c r="O4899" s="60">
        <v>7.33</v>
      </c>
      <c r="P4899" s="60">
        <v>9.69</v>
      </c>
      <c r="Q4899" s="61">
        <v>3</v>
      </c>
      <c r="R4899" s="61">
        <v>3</v>
      </c>
      <c r="S4899" s="61">
        <v>3</v>
      </c>
      <c r="T4899" s="61">
        <v>3</v>
      </c>
      <c r="U4899" s="61">
        <v>3</v>
      </c>
      <c r="V4899" s="61">
        <v>3</v>
      </c>
      <c r="W4899" s="60">
        <v>155.19999999999999</v>
      </c>
      <c r="X4899" s="60">
        <v>188.3</v>
      </c>
      <c r="Y4899" s="60">
        <v>135.6</v>
      </c>
      <c r="Z4899" s="60">
        <v>117.2</v>
      </c>
      <c r="AA4899" s="60">
        <v>131.30000000000001</v>
      </c>
      <c r="AB4899" s="60">
        <v>108.9</v>
      </c>
      <c r="AC4899" s="60">
        <v>181.7</v>
      </c>
      <c r="AD4899" s="60">
        <v>188.3</v>
      </c>
      <c r="AE4899" s="60">
        <v>162</v>
      </c>
      <c r="AF4899" s="60">
        <v>163.1</v>
      </c>
      <c r="AG4899" s="60">
        <v>167.5</v>
      </c>
      <c r="AH4899" s="60">
        <v>168.2</v>
      </c>
      <c r="AI4899" s="62">
        <v>105.76251455180443</v>
      </c>
      <c r="AJ4899" s="60">
        <v>109.60419091967404</v>
      </c>
      <c r="AK4899" s="60">
        <v>94.29569266589057</v>
      </c>
      <c r="AL4899" s="60">
        <v>94.935972060535505</v>
      </c>
      <c r="AM4899" s="60">
        <v>97.497089639115259</v>
      </c>
      <c r="AN4899" s="60">
        <v>97.904540162980211</v>
      </c>
      <c r="AO4899" s="63">
        <v>0.11138071397897166</v>
      </c>
      <c r="AP4899" s="63">
        <v>0.16285529435908386</v>
      </c>
      <c r="AQ4899" s="63">
        <v>-5.4183892483157227E-2</v>
      </c>
      <c r="AR4899" s="63">
        <v>-4.4420923543259952E-2</v>
      </c>
      <c r="AS4899" s="63">
        <v>-6.0166100226469966E-3</v>
      </c>
      <c r="AT4899" s="63">
        <v>3.4000000000000002E-2</v>
      </c>
      <c r="AV4899" s="60">
        <v>0.31971100000000002</v>
      </c>
      <c r="AW4899" s="60">
        <v>0.589785</v>
      </c>
    </row>
    <row r="4900" spans="1:49" x14ac:dyDescent="0.2">
      <c r="A4900" s="60">
        <v>4889</v>
      </c>
      <c r="B4900" s="61" t="s">
        <v>73</v>
      </c>
      <c r="C4900" s="60" t="s">
        <v>14761</v>
      </c>
      <c r="D4900" s="60" t="s">
        <v>14762</v>
      </c>
      <c r="E4900" s="60" t="s">
        <v>14763</v>
      </c>
      <c r="F4900" s="60">
        <v>0</v>
      </c>
      <c r="G4900" s="60">
        <v>45.761000000000003</v>
      </c>
      <c r="H4900" s="61">
        <v>27</v>
      </c>
      <c r="I4900" s="61">
        <v>1</v>
      </c>
      <c r="J4900" s="61">
        <v>9</v>
      </c>
      <c r="K4900" s="61">
        <v>13</v>
      </c>
      <c r="L4900" s="61">
        <v>9</v>
      </c>
      <c r="M4900" s="60">
        <v>420</v>
      </c>
      <c r="N4900" s="60">
        <v>46.9</v>
      </c>
      <c r="O4900" s="60">
        <v>8.5399999999999991</v>
      </c>
      <c r="P4900" s="60">
        <v>42.76</v>
      </c>
      <c r="Q4900" s="61">
        <v>9</v>
      </c>
      <c r="R4900" s="61">
        <v>9</v>
      </c>
      <c r="S4900" s="61">
        <v>9</v>
      </c>
      <c r="T4900" s="61">
        <v>9</v>
      </c>
      <c r="U4900" s="61">
        <v>9</v>
      </c>
      <c r="V4900" s="61">
        <v>9</v>
      </c>
      <c r="W4900" s="60">
        <v>536.4</v>
      </c>
      <c r="X4900" s="60">
        <v>713.1</v>
      </c>
      <c r="Y4900" s="60">
        <v>514.9</v>
      </c>
      <c r="Z4900" s="60">
        <v>413.1</v>
      </c>
      <c r="AA4900" s="60">
        <v>439.4</v>
      </c>
      <c r="AB4900" s="60">
        <v>389.7</v>
      </c>
      <c r="AC4900" s="60">
        <v>628</v>
      </c>
      <c r="AD4900" s="60">
        <v>713.1</v>
      </c>
      <c r="AE4900" s="60">
        <v>615.20000000000005</v>
      </c>
      <c r="AF4900" s="60">
        <v>575.1</v>
      </c>
      <c r="AG4900" s="60">
        <v>560.4</v>
      </c>
      <c r="AH4900" s="60">
        <v>601.79999999999995</v>
      </c>
      <c r="AI4900" s="62">
        <v>102.01429499675113</v>
      </c>
      <c r="AJ4900" s="60">
        <v>115.83820662768031</v>
      </c>
      <c r="AK4900" s="60">
        <v>99.935022742040275</v>
      </c>
      <c r="AL4900" s="60">
        <v>93.421052631578945</v>
      </c>
      <c r="AM4900" s="60">
        <v>91.033138401559441</v>
      </c>
      <c r="AN4900" s="60">
        <v>97.758284600389857</v>
      </c>
      <c r="AO4900" s="63">
        <v>6.1480452445652409E-2</v>
      </c>
      <c r="AP4900" s="63">
        <v>0.24482029733025404</v>
      </c>
      <c r="AQ4900" s="63">
        <v>3.1771396628489545E-2</v>
      </c>
      <c r="AR4900" s="63">
        <v>-6.5471268944030034E-2</v>
      </c>
      <c r="AS4900" s="63">
        <v>-0.10282715090251882</v>
      </c>
      <c r="AT4900" s="63">
        <v>3.4000000000000002E-2</v>
      </c>
      <c r="AV4900" s="60">
        <v>0.21782099999999999</v>
      </c>
      <c r="AW4900" s="60">
        <v>0.701546</v>
      </c>
    </row>
    <row r="4901" spans="1:49" x14ac:dyDescent="0.2">
      <c r="A4901" s="60">
        <v>5346</v>
      </c>
      <c r="B4901" s="61" t="s">
        <v>73</v>
      </c>
      <c r="C4901" s="60" t="s">
        <v>14764</v>
      </c>
      <c r="D4901" s="60" t="s">
        <v>14765</v>
      </c>
      <c r="E4901" s="60" t="s">
        <v>14766</v>
      </c>
      <c r="F4901" s="60">
        <v>0</v>
      </c>
      <c r="G4901" s="60">
        <v>66.534000000000006</v>
      </c>
      <c r="H4901" s="61">
        <v>41</v>
      </c>
      <c r="I4901" s="61">
        <v>1</v>
      </c>
      <c r="J4901" s="61">
        <v>16</v>
      </c>
      <c r="K4901" s="61">
        <v>18</v>
      </c>
      <c r="L4901" s="61">
        <v>16</v>
      </c>
      <c r="M4901" s="60">
        <v>521</v>
      </c>
      <c r="N4901" s="60">
        <v>56.7</v>
      </c>
      <c r="O4901" s="60">
        <v>7.99</v>
      </c>
      <c r="P4901" s="60">
        <v>61.03</v>
      </c>
      <c r="Q4901" s="61">
        <v>11</v>
      </c>
      <c r="R4901" s="61">
        <v>11</v>
      </c>
      <c r="S4901" s="61">
        <v>11</v>
      </c>
      <c r="T4901" s="61">
        <v>11</v>
      </c>
      <c r="U4901" s="61">
        <v>11</v>
      </c>
      <c r="V4901" s="61">
        <v>11</v>
      </c>
      <c r="W4901" s="60">
        <v>661.2</v>
      </c>
      <c r="X4901" s="60">
        <v>748.8</v>
      </c>
      <c r="Y4901" s="60">
        <v>623.29999999999995</v>
      </c>
      <c r="Z4901" s="60">
        <v>608.9</v>
      </c>
      <c r="AA4901" s="60">
        <v>586.29999999999995</v>
      </c>
      <c r="AB4901" s="60">
        <v>488.1</v>
      </c>
      <c r="AC4901" s="60">
        <v>774.2</v>
      </c>
      <c r="AD4901" s="60">
        <v>748.8</v>
      </c>
      <c r="AE4901" s="60">
        <v>744.8</v>
      </c>
      <c r="AF4901" s="60">
        <v>847.6</v>
      </c>
      <c r="AG4901" s="60">
        <v>747.9</v>
      </c>
      <c r="AH4901" s="60">
        <v>753.8</v>
      </c>
      <c r="AI4901" s="62">
        <v>100.60860713434839</v>
      </c>
      <c r="AJ4901" s="60">
        <v>97.307833921725745</v>
      </c>
      <c r="AK4901" s="60">
        <v>96.788027116588324</v>
      </c>
      <c r="AL4901" s="60">
        <v>110.14706200862013</v>
      </c>
      <c r="AM4901" s="60">
        <v>97.190877390569824</v>
      </c>
      <c r="AN4901" s="60">
        <v>97.957592428147535</v>
      </c>
      <c r="AO4901" s="63">
        <v>3.8524512627954317E-2</v>
      </c>
      <c r="AP4901" s="63">
        <v>-9.6013600809522065E-3</v>
      </c>
      <c r="AQ4901" s="63">
        <v>-1.7328722105563098E-2</v>
      </c>
      <c r="AR4901" s="63">
        <v>0.16920179270781319</v>
      </c>
      <c r="AS4901" s="63">
        <v>-1.1336411451699856E-2</v>
      </c>
      <c r="AT4901" s="63">
        <v>3.4000000000000002E-2</v>
      </c>
      <c r="AV4901" s="60">
        <v>0.40998600000000002</v>
      </c>
      <c r="AW4901" s="60">
        <v>0.50733799999999996</v>
      </c>
    </row>
    <row r="4902" spans="1:49" x14ac:dyDescent="0.2">
      <c r="A4902" s="60">
        <v>7781</v>
      </c>
      <c r="B4902" s="61" t="s">
        <v>73</v>
      </c>
      <c r="C4902" s="60" t="s">
        <v>14767</v>
      </c>
      <c r="D4902" s="60" t="s">
        <v>14768</v>
      </c>
      <c r="E4902" s="60" t="s">
        <v>14769</v>
      </c>
      <c r="F4902" s="60">
        <v>0</v>
      </c>
      <c r="G4902" s="60">
        <v>150.92400000000001</v>
      </c>
      <c r="H4902" s="61">
        <v>62</v>
      </c>
      <c r="I4902" s="61">
        <v>1</v>
      </c>
      <c r="J4902" s="61">
        <v>21</v>
      </c>
      <c r="K4902" s="61">
        <v>67</v>
      </c>
      <c r="L4902" s="61">
        <v>21</v>
      </c>
      <c r="M4902" s="60">
        <v>331</v>
      </c>
      <c r="N4902" s="60">
        <v>38.200000000000003</v>
      </c>
      <c r="O4902" s="60">
        <v>5.38</v>
      </c>
      <c r="P4902" s="60">
        <v>189.26</v>
      </c>
      <c r="Q4902" s="61">
        <v>27</v>
      </c>
      <c r="R4902" s="61">
        <v>27</v>
      </c>
      <c r="S4902" s="61">
        <v>27</v>
      </c>
      <c r="T4902" s="61">
        <v>27</v>
      </c>
      <c r="U4902" s="61">
        <v>26</v>
      </c>
      <c r="V4902" s="61">
        <v>27</v>
      </c>
      <c r="W4902" s="60">
        <v>5590</v>
      </c>
      <c r="X4902" s="60">
        <v>6163.1</v>
      </c>
      <c r="Y4902" s="60">
        <v>5516.8</v>
      </c>
      <c r="Z4902" s="60">
        <v>4838.8999999999996</v>
      </c>
      <c r="AA4902" s="60">
        <v>4977.1000000000004</v>
      </c>
      <c r="AB4902" s="60">
        <v>4094.9</v>
      </c>
      <c r="AC4902" s="60">
        <v>6545.4</v>
      </c>
      <c r="AD4902" s="60">
        <v>6163.1</v>
      </c>
      <c r="AE4902" s="60">
        <v>6592.5</v>
      </c>
      <c r="AF4902" s="60">
        <v>6736.5</v>
      </c>
      <c r="AG4902" s="60">
        <v>6348.4</v>
      </c>
      <c r="AH4902" s="60">
        <v>6323.7</v>
      </c>
      <c r="AI4902" s="62">
        <v>101.45390290780583</v>
      </c>
      <c r="AJ4902" s="60">
        <v>95.528241056482116</v>
      </c>
      <c r="AK4902" s="60">
        <v>102.18395436790874</v>
      </c>
      <c r="AL4902" s="60">
        <v>104.41595883191766</v>
      </c>
      <c r="AM4902" s="60">
        <v>98.400396800793601</v>
      </c>
      <c r="AN4902" s="60">
        <v>98.017546035092067</v>
      </c>
      <c r="AO4902" s="63">
        <v>4.9712433267017311E-2</v>
      </c>
      <c r="AP4902" s="63">
        <v>-3.7112727139054356E-2</v>
      </c>
      <c r="AQ4902" s="63">
        <v>6.0056739060605768E-2</v>
      </c>
      <c r="AR4902" s="63">
        <v>9.1230295809412054E-2</v>
      </c>
      <c r="AS4902" s="63">
        <v>5.6241053397861401E-3</v>
      </c>
      <c r="AT4902" s="63">
        <v>3.4000000000000002E-2</v>
      </c>
      <c r="AV4902" s="60">
        <v>0.69223299999999999</v>
      </c>
      <c r="AW4902" s="60">
        <v>0.318108</v>
      </c>
    </row>
    <row r="4903" spans="1:49" x14ac:dyDescent="0.2">
      <c r="A4903" s="60">
        <v>1049</v>
      </c>
      <c r="B4903" s="61" t="s">
        <v>73</v>
      </c>
      <c r="C4903" s="60" t="s">
        <v>14770</v>
      </c>
      <c r="D4903" s="60" t="s">
        <v>14771</v>
      </c>
      <c r="E4903" s="60" t="s">
        <v>14772</v>
      </c>
      <c r="F4903" s="60">
        <v>0</v>
      </c>
      <c r="G4903" s="60">
        <v>17.533999999999999</v>
      </c>
      <c r="H4903" s="61">
        <v>12</v>
      </c>
      <c r="I4903" s="61">
        <v>1</v>
      </c>
      <c r="J4903" s="61">
        <v>4</v>
      </c>
      <c r="K4903" s="61">
        <v>4</v>
      </c>
      <c r="L4903" s="61">
        <v>4</v>
      </c>
      <c r="M4903" s="60">
        <v>441</v>
      </c>
      <c r="N4903" s="60">
        <v>50.4</v>
      </c>
      <c r="O4903" s="60">
        <v>5.19</v>
      </c>
      <c r="P4903" s="60">
        <v>14.88</v>
      </c>
      <c r="Q4903" s="61">
        <v>2</v>
      </c>
      <c r="R4903" s="61">
        <v>3</v>
      </c>
      <c r="S4903" s="61">
        <v>3</v>
      </c>
      <c r="T4903" s="61">
        <v>3</v>
      </c>
      <c r="U4903" s="61">
        <v>3</v>
      </c>
      <c r="V4903" s="61">
        <v>3</v>
      </c>
      <c r="W4903" s="60">
        <v>38.200000000000003</v>
      </c>
      <c r="X4903" s="60">
        <v>54</v>
      </c>
      <c r="Y4903" s="60">
        <v>45</v>
      </c>
      <c r="Z4903" s="60">
        <v>42.6</v>
      </c>
      <c r="AA4903" s="60">
        <v>29.6</v>
      </c>
      <c r="AB4903" s="60">
        <v>31.1</v>
      </c>
      <c r="AC4903" s="60">
        <v>44.7</v>
      </c>
      <c r="AD4903" s="60">
        <v>54</v>
      </c>
      <c r="AE4903" s="60">
        <v>53.7</v>
      </c>
      <c r="AF4903" s="60">
        <v>59.3</v>
      </c>
      <c r="AG4903" s="60">
        <v>37.700000000000003</v>
      </c>
      <c r="AH4903" s="60">
        <v>48.1</v>
      </c>
      <c r="AI4903" s="62">
        <v>90.151260504201687</v>
      </c>
      <c r="AJ4903" s="60">
        <v>108.90756302521008</v>
      </c>
      <c r="AK4903" s="60">
        <v>108.30252100840336</v>
      </c>
      <c r="AL4903" s="60">
        <v>119.59663865546219</v>
      </c>
      <c r="AM4903" s="60">
        <v>76.033613445378151</v>
      </c>
      <c r="AN4903" s="60">
        <v>97.008403361344534</v>
      </c>
      <c r="AO4903" s="63">
        <v>-0.10576206258672403</v>
      </c>
      <c r="AP4903" s="63">
        <v>0.16692251328078905</v>
      </c>
      <c r="AQ4903" s="63">
        <v>0.15888519421537067</v>
      </c>
      <c r="AR4903" s="63">
        <v>0.30199521077596175</v>
      </c>
      <c r="AS4903" s="63">
        <v>-0.3514723705013777</v>
      </c>
      <c r="AT4903" s="63">
        <v>3.4200000000000001E-2</v>
      </c>
      <c r="AV4903" s="60">
        <v>0.105532</v>
      </c>
      <c r="AW4903" s="60">
        <v>0.84488300000000005</v>
      </c>
    </row>
    <row r="4904" spans="1:49" x14ac:dyDescent="0.2">
      <c r="A4904" s="60">
        <v>2266</v>
      </c>
      <c r="B4904" s="61" t="s">
        <v>73</v>
      </c>
      <c r="C4904" s="60" t="s">
        <v>14773</v>
      </c>
      <c r="D4904" s="60" t="s">
        <v>14774</v>
      </c>
      <c r="E4904" s="60" t="s">
        <v>14775</v>
      </c>
      <c r="F4904" s="60">
        <v>0</v>
      </c>
      <c r="G4904" s="60">
        <v>18.824000000000002</v>
      </c>
      <c r="H4904" s="61">
        <v>17</v>
      </c>
      <c r="I4904" s="61">
        <v>1</v>
      </c>
      <c r="J4904" s="61">
        <v>4</v>
      </c>
      <c r="K4904" s="61">
        <v>4</v>
      </c>
      <c r="L4904" s="61">
        <v>4</v>
      </c>
      <c r="M4904" s="60">
        <v>430</v>
      </c>
      <c r="N4904" s="60">
        <v>47.1</v>
      </c>
      <c r="O4904" s="60">
        <v>4.49</v>
      </c>
      <c r="P4904" s="60">
        <v>14.75</v>
      </c>
      <c r="Q4904" s="61">
        <v>2</v>
      </c>
      <c r="R4904" s="61">
        <v>2</v>
      </c>
      <c r="S4904" s="61">
        <v>2</v>
      </c>
      <c r="T4904" s="61">
        <v>2</v>
      </c>
      <c r="U4904" s="61">
        <v>2</v>
      </c>
      <c r="V4904" s="61">
        <v>2</v>
      </c>
      <c r="W4904" s="60">
        <v>103.9</v>
      </c>
      <c r="X4904" s="60">
        <v>119.5</v>
      </c>
      <c r="Y4904" s="60">
        <v>121</v>
      </c>
      <c r="Z4904" s="60">
        <v>102.4</v>
      </c>
      <c r="AA4904" s="60">
        <v>115.5</v>
      </c>
      <c r="AB4904" s="60">
        <v>85.1</v>
      </c>
      <c r="AC4904" s="60">
        <v>121.6</v>
      </c>
      <c r="AD4904" s="60">
        <v>119.5</v>
      </c>
      <c r="AE4904" s="60">
        <v>144.6</v>
      </c>
      <c r="AF4904" s="60">
        <v>142.5</v>
      </c>
      <c r="AG4904" s="60">
        <v>147.30000000000001</v>
      </c>
      <c r="AH4904" s="60">
        <v>131.4</v>
      </c>
      <c r="AI4904" s="62">
        <v>90.420126409716204</v>
      </c>
      <c r="AJ4904" s="60">
        <v>88.858594621390509</v>
      </c>
      <c r="AK4904" s="60">
        <v>107.52261742471187</v>
      </c>
      <c r="AL4904" s="60">
        <v>105.96108563638617</v>
      </c>
      <c r="AM4904" s="60">
        <v>109.53030115255918</v>
      </c>
      <c r="AN4904" s="60">
        <v>97.707274755236085</v>
      </c>
      <c r="AO4904" s="63">
        <v>-0.11182204687874402</v>
      </c>
      <c r="AP4904" s="63">
        <v>-0.13695465745421864</v>
      </c>
      <c r="AQ4904" s="63">
        <v>0.13810227662878835</v>
      </c>
      <c r="AR4904" s="63">
        <v>0.11699664361713676</v>
      </c>
      <c r="AS4904" s="63">
        <v>0.1647921547135196</v>
      </c>
      <c r="AT4904" s="63">
        <v>3.4200000000000001E-2</v>
      </c>
      <c r="AV4904" s="60">
        <v>0.20175399999999999</v>
      </c>
      <c r="AW4904" s="60">
        <v>0.72140800000000005</v>
      </c>
    </row>
    <row r="4905" spans="1:49" x14ac:dyDescent="0.2">
      <c r="A4905" s="60">
        <v>4556</v>
      </c>
      <c r="B4905" s="61" t="s">
        <v>73</v>
      </c>
      <c r="C4905" s="60" t="s">
        <v>14776</v>
      </c>
      <c r="D4905" s="60" t="s">
        <v>14777</v>
      </c>
      <c r="E4905" s="60" t="s">
        <v>14778</v>
      </c>
      <c r="F4905" s="60">
        <v>0</v>
      </c>
      <c r="G4905" s="60">
        <v>26.244</v>
      </c>
      <c r="H4905" s="61">
        <v>40</v>
      </c>
      <c r="I4905" s="61">
        <v>1</v>
      </c>
      <c r="J4905" s="61">
        <v>8</v>
      </c>
      <c r="K4905" s="61">
        <v>8</v>
      </c>
      <c r="L4905" s="61">
        <v>8</v>
      </c>
      <c r="M4905" s="60">
        <v>207</v>
      </c>
      <c r="N4905" s="60">
        <v>23.1</v>
      </c>
      <c r="O4905" s="60">
        <v>6.93</v>
      </c>
      <c r="P4905" s="60">
        <v>24.96</v>
      </c>
      <c r="Q4905" s="61">
        <v>6</v>
      </c>
      <c r="R4905" s="61">
        <v>6</v>
      </c>
      <c r="S4905" s="61">
        <v>6</v>
      </c>
      <c r="T4905" s="61">
        <v>6</v>
      </c>
      <c r="U4905" s="61">
        <v>6</v>
      </c>
      <c r="V4905" s="61">
        <v>6</v>
      </c>
      <c r="W4905" s="60">
        <v>458.4</v>
      </c>
      <c r="X4905" s="60">
        <v>512</v>
      </c>
      <c r="Y4905" s="60">
        <v>427.7</v>
      </c>
      <c r="Z4905" s="60">
        <v>385.3</v>
      </c>
      <c r="AA4905" s="60">
        <v>424.6</v>
      </c>
      <c r="AB4905" s="60">
        <v>333.5</v>
      </c>
      <c r="AC4905" s="60">
        <v>536.79999999999995</v>
      </c>
      <c r="AD4905" s="60">
        <v>512</v>
      </c>
      <c r="AE4905" s="60">
        <v>511.1</v>
      </c>
      <c r="AF4905" s="60">
        <v>536.5</v>
      </c>
      <c r="AG4905" s="60">
        <v>541.5</v>
      </c>
      <c r="AH4905" s="60">
        <v>515.1</v>
      </c>
      <c r="AI4905" s="62">
        <v>102.15033301617507</v>
      </c>
      <c r="AJ4905" s="60">
        <v>97.431018078020927</v>
      </c>
      <c r="AK4905" s="60">
        <v>97.259752616555659</v>
      </c>
      <c r="AL4905" s="60">
        <v>102.09324452901998</v>
      </c>
      <c r="AM4905" s="60">
        <v>103.04471931493815</v>
      </c>
      <c r="AN4905" s="60">
        <v>98.0209324452902</v>
      </c>
      <c r="AO4905" s="63">
        <v>5.9532131476893291E-2</v>
      </c>
      <c r="AP4905" s="63">
        <v>-8.7087298359280387E-3</v>
      </c>
      <c r="AQ4905" s="63">
        <v>-1.124694872308076E-2</v>
      </c>
      <c r="AR4905" s="63">
        <v>5.8725630920593956E-2</v>
      </c>
      <c r="AS4905" s="63">
        <v>7.2108797772399105E-2</v>
      </c>
      <c r="AT4905" s="63">
        <v>3.4200000000000001E-2</v>
      </c>
      <c r="AV4905" s="60">
        <v>0.87521700000000002</v>
      </c>
      <c r="AW4905" s="60">
        <v>0.235623</v>
      </c>
    </row>
    <row r="4906" spans="1:49" x14ac:dyDescent="0.2">
      <c r="A4906" s="60">
        <v>6245</v>
      </c>
      <c r="B4906" s="61" t="s">
        <v>73</v>
      </c>
      <c r="C4906" s="60" t="s">
        <v>14779</v>
      </c>
      <c r="D4906" s="60" t="s">
        <v>14780</v>
      </c>
      <c r="E4906" s="60" t="s">
        <v>14781</v>
      </c>
      <c r="F4906" s="60">
        <v>0</v>
      </c>
      <c r="G4906" s="60">
        <v>132.12</v>
      </c>
      <c r="H4906" s="61">
        <v>30</v>
      </c>
      <c r="I4906" s="61">
        <v>1</v>
      </c>
      <c r="J4906" s="61">
        <v>29</v>
      </c>
      <c r="K4906" s="61">
        <v>34</v>
      </c>
      <c r="L4906" s="61">
        <v>29</v>
      </c>
      <c r="M4906" s="60">
        <v>1450</v>
      </c>
      <c r="N4906" s="60">
        <v>162.1</v>
      </c>
      <c r="O4906" s="60">
        <v>6.23</v>
      </c>
      <c r="P4906" s="60">
        <v>109.33</v>
      </c>
      <c r="Q4906" s="61">
        <v>24</v>
      </c>
      <c r="R4906" s="61">
        <v>24</v>
      </c>
      <c r="S4906" s="61">
        <v>24</v>
      </c>
      <c r="T4906" s="61">
        <v>24</v>
      </c>
      <c r="U4906" s="61">
        <v>24</v>
      </c>
      <c r="V4906" s="61">
        <v>24</v>
      </c>
      <c r="W4906" s="60">
        <v>1051</v>
      </c>
      <c r="X4906" s="60">
        <v>1327.4</v>
      </c>
      <c r="Y4906" s="60">
        <v>1062.5999999999999</v>
      </c>
      <c r="Z4906" s="60">
        <v>882.1</v>
      </c>
      <c r="AA4906" s="60">
        <v>972</v>
      </c>
      <c r="AB4906" s="60">
        <v>796</v>
      </c>
      <c r="AC4906" s="60">
        <v>1230.5999999999999</v>
      </c>
      <c r="AD4906" s="60">
        <v>1327.4</v>
      </c>
      <c r="AE4906" s="60">
        <v>1269.7</v>
      </c>
      <c r="AF4906" s="60">
        <v>1228</v>
      </c>
      <c r="AG4906" s="60">
        <v>1239.8</v>
      </c>
      <c r="AH4906" s="60">
        <v>1229.2</v>
      </c>
      <c r="AI4906" s="62">
        <v>98.124842186399462</v>
      </c>
      <c r="AJ4906" s="60">
        <v>105.8434223291294</v>
      </c>
      <c r="AK4906" s="60">
        <v>101.24257445479554</v>
      </c>
      <c r="AL4906" s="60">
        <v>97.917524951160843</v>
      </c>
      <c r="AM4906" s="60">
        <v>98.858426249551485</v>
      </c>
      <c r="AN4906" s="60">
        <v>98.013209828963284</v>
      </c>
      <c r="AO4906" s="63">
        <v>1.6422256080457903E-3</v>
      </c>
      <c r="AP4906" s="63">
        <v>0.11088350729985837</v>
      </c>
      <c r="AQ4906" s="63">
        <v>4.6767990592169316E-2</v>
      </c>
      <c r="AR4906" s="63">
        <v>-1.4091113354206229E-3</v>
      </c>
      <c r="AS4906" s="63">
        <v>1.2387737052544966E-2</v>
      </c>
      <c r="AT4906" s="63">
        <v>3.4200000000000001E-2</v>
      </c>
      <c r="AV4906" s="60">
        <v>0.74728099999999997</v>
      </c>
      <c r="AW4906" s="60">
        <v>0.29112100000000002</v>
      </c>
    </row>
    <row r="4907" spans="1:49" x14ac:dyDescent="0.2">
      <c r="A4907" s="60">
        <v>7021</v>
      </c>
      <c r="B4907" s="61" t="s">
        <v>73</v>
      </c>
      <c r="C4907" s="60" t="s">
        <v>14782</v>
      </c>
      <c r="D4907" s="60" t="s">
        <v>14783</v>
      </c>
      <c r="E4907" s="60" t="s">
        <v>14784</v>
      </c>
      <c r="F4907" s="60">
        <v>0</v>
      </c>
      <c r="G4907" s="60">
        <v>119.729</v>
      </c>
      <c r="H4907" s="61">
        <v>46</v>
      </c>
      <c r="I4907" s="61">
        <v>1</v>
      </c>
      <c r="J4907" s="61">
        <v>27</v>
      </c>
      <c r="K4907" s="61">
        <v>31</v>
      </c>
      <c r="L4907" s="61">
        <v>27</v>
      </c>
      <c r="M4907" s="60">
        <v>773</v>
      </c>
      <c r="N4907" s="60">
        <v>85.9</v>
      </c>
      <c r="O4907" s="60">
        <v>6.28</v>
      </c>
      <c r="P4907" s="60">
        <v>105.66</v>
      </c>
      <c r="Q4907" s="61">
        <v>22</v>
      </c>
      <c r="R4907" s="61">
        <v>22</v>
      </c>
      <c r="S4907" s="61">
        <v>22</v>
      </c>
      <c r="T4907" s="61">
        <v>22</v>
      </c>
      <c r="U4907" s="61">
        <v>22</v>
      </c>
      <c r="V4907" s="61">
        <v>22</v>
      </c>
      <c r="W4907" s="60">
        <v>1674.4</v>
      </c>
      <c r="X4907" s="60">
        <v>2126</v>
      </c>
      <c r="Y4907" s="60">
        <v>1887.5</v>
      </c>
      <c r="Z4907" s="60">
        <v>1324.7</v>
      </c>
      <c r="AA4907" s="60">
        <v>1759.1</v>
      </c>
      <c r="AB4907" s="60">
        <v>1315</v>
      </c>
      <c r="AC4907" s="60">
        <v>1960.6</v>
      </c>
      <c r="AD4907" s="60">
        <v>2126</v>
      </c>
      <c r="AE4907" s="60">
        <v>2255.5</v>
      </c>
      <c r="AF4907" s="60">
        <v>1844.2</v>
      </c>
      <c r="AG4907" s="60">
        <v>2243.8000000000002</v>
      </c>
      <c r="AH4907" s="60">
        <v>2030.7</v>
      </c>
      <c r="AI4907" s="62">
        <v>94.404853620955308</v>
      </c>
      <c r="AJ4907" s="60">
        <v>102.36902927580893</v>
      </c>
      <c r="AK4907" s="60">
        <v>108.60458397534667</v>
      </c>
      <c r="AL4907" s="60">
        <v>88.800077041602464</v>
      </c>
      <c r="AM4907" s="60">
        <v>108.04121725731895</v>
      </c>
      <c r="AN4907" s="60">
        <v>97.78023882896764</v>
      </c>
      <c r="AO4907" s="63">
        <v>-5.0681894610992803E-2</v>
      </c>
      <c r="AP4907" s="63">
        <v>6.6164474162865514E-2</v>
      </c>
      <c r="AQ4907" s="63">
        <v>0.15147016335111382</v>
      </c>
      <c r="AR4907" s="63">
        <v>-0.13898200090752499</v>
      </c>
      <c r="AS4907" s="63">
        <v>0.14396696506444573</v>
      </c>
      <c r="AT4907" s="63">
        <v>3.4200000000000001E-2</v>
      </c>
      <c r="AV4907" s="60">
        <v>0.23808399999999999</v>
      </c>
      <c r="AW4907" s="60">
        <v>0.67869999999999997</v>
      </c>
    </row>
    <row r="4908" spans="1:49" x14ac:dyDescent="0.2">
      <c r="A4908" s="60">
        <v>7725</v>
      </c>
      <c r="B4908" s="61" t="s">
        <v>73</v>
      </c>
      <c r="C4908" s="60" t="s">
        <v>14785</v>
      </c>
      <c r="D4908" s="60" t="s">
        <v>14786</v>
      </c>
      <c r="E4908" s="60" t="s">
        <v>14787</v>
      </c>
      <c r="F4908" s="60">
        <v>0</v>
      </c>
      <c r="G4908" s="60">
        <v>221.40100000000001</v>
      </c>
      <c r="H4908" s="61">
        <v>57</v>
      </c>
      <c r="I4908" s="61">
        <v>1</v>
      </c>
      <c r="J4908" s="61">
        <v>24</v>
      </c>
      <c r="K4908" s="61">
        <v>97</v>
      </c>
      <c r="L4908" s="61">
        <v>23</v>
      </c>
      <c r="M4908" s="60">
        <v>432</v>
      </c>
      <c r="N4908" s="60">
        <v>47.7</v>
      </c>
      <c r="O4908" s="60">
        <v>6.34</v>
      </c>
      <c r="P4908" s="60">
        <v>320.35000000000002</v>
      </c>
      <c r="Q4908" s="61">
        <v>35</v>
      </c>
      <c r="R4908" s="61">
        <v>35</v>
      </c>
      <c r="S4908" s="61">
        <v>35</v>
      </c>
      <c r="T4908" s="61">
        <v>35</v>
      </c>
      <c r="U4908" s="61">
        <v>35</v>
      </c>
      <c r="V4908" s="61">
        <v>35</v>
      </c>
      <c r="W4908" s="60">
        <v>4610.1000000000004</v>
      </c>
      <c r="X4908" s="60">
        <v>5331</v>
      </c>
      <c r="Y4908" s="60">
        <v>4658.1000000000004</v>
      </c>
      <c r="Z4908" s="60">
        <v>4201.8999999999996</v>
      </c>
      <c r="AA4908" s="60">
        <v>4185.7</v>
      </c>
      <c r="AB4908" s="60">
        <v>3473.9</v>
      </c>
      <c r="AC4908" s="60">
        <v>5398</v>
      </c>
      <c r="AD4908" s="60">
        <v>5331</v>
      </c>
      <c r="AE4908" s="60">
        <v>5566.3</v>
      </c>
      <c r="AF4908" s="60">
        <v>5849.6</v>
      </c>
      <c r="AG4908" s="60">
        <v>5338.9</v>
      </c>
      <c r="AH4908" s="60">
        <v>5364.6</v>
      </c>
      <c r="AI4908" s="62">
        <v>98.5984096637888</v>
      </c>
      <c r="AJ4908" s="60">
        <v>97.374605764664338</v>
      </c>
      <c r="AK4908" s="60">
        <v>101.6725319954701</v>
      </c>
      <c r="AL4908" s="60">
        <v>106.84721325848443</v>
      </c>
      <c r="AM4908" s="60">
        <v>97.518905030381987</v>
      </c>
      <c r="AN4908" s="60">
        <v>97.988334287210336</v>
      </c>
      <c r="AO4908" s="63">
        <v>8.9543733029522118E-3</v>
      </c>
      <c r="AP4908" s="63">
        <v>-9.0644214140649555E-3</v>
      </c>
      <c r="AQ4908" s="63">
        <v>5.3248062416860691E-2</v>
      </c>
      <c r="AR4908" s="63">
        <v>0.12486737200680793</v>
      </c>
      <c r="AS4908" s="63">
        <v>-6.9280765737832917E-3</v>
      </c>
      <c r="AT4908" s="63">
        <v>3.4200000000000001E-2</v>
      </c>
      <c r="AV4908" s="60">
        <v>0.60598200000000002</v>
      </c>
      <c r="AW4908" s="60">
        <v>0.36571700000000001</v>
      </c>
    </row>
    <row r="4909" spans="1:49" x14ac:dyDescent="0.2">
      <c r="A4909" s="60">
        <v>2863</v>
      </c>
      <c r="B4909" s="61" t="s">
        <v>73</v>
      </c>
      <c r="C4909" s="60" t="s">
        <v>14788</v>
      </c>
      <c r="D4909" s="60" t="s">
        <v>14789</v>
      </c>
      <c r="E4909" s="60" t="s">
        <v>14790</v>
      </c>
      <c r="F4909" s="60">
        <v>0</v>
      </c>
      <c r="G4909" s="60">
        <v>29.024000000000001</v>
      </c>
      <c r="H4909" s="61">
        <v>42</v>
      </c>
      <c r="I4909" s="61">
        <v>1</v>
      </c>
      <c r="J4909" s="61">
        <v>5</v>
      </c>
      <c r="K4909" s="61">
        <v>7</v>
      </c>
      <c r="L4909" s="61">
        <v>5</v>
      </c>
      <c r="M4909" s="60">
        <v>133</v>
      </c>
      <c r="N4909" s="60">
        <v>15.2</v>
      </c>
      <c r="O4909" s="60">
        <v>5.22</v>
      </c>
      <c r="P4909" s="60">
        <v>25.68</v>
      </c>
      <c r="Q4909" s="61">
        <v>4</v>
      </c>
      <c r="R4909" s="61">
        <v>4</v>
      </c>
      <c r="S4909" s="61">
        <v>4</v>
      </c>
      <c r="T4909" s="61">
        <v>4</v>
      </c>
      <c r="U4909" s="61">
        <v>4</v>
      </c>
      <c r="V4909" s="61">
        <v>3</v>
      </c>
      <c r="W4909" s="60">
        <v>168.8</v>
      </c>
      <c r="X4909" s="60">
        <v>186.7</v>
      </c>
      <c r="Y4909" s="60">
        <v>181.9</v>
      </c>
      <c r="Z4909" s="60">
        <v>152</v>
      </c>
      <c r="AA4909" s="60">
        <v>156.4</v>
      </c>
      <c r="AB4909" s="60">
        <v>127.9</v>
      </c>
      <c r="AC4909" s="60">
        <v>197.7</v>
      </c>
      <c r="AD4909" s="60">
        <v>186.7</v>
      </c>
      <c r="AE4909" s="60">
        <v>217.3</v>
      </c>
      <c r="AF4909" s="60">
        <v>211.6</v>
      </c>
      <c r="AG4909" s="60">
        <v>199.6</v>
      </c>
      <c r="AH4909" s="60">
        <v>197.5</v>
      </c>
      <c r="AI4909" s="62">
        <v>98.000660938532704</v>
      </c>
      <c r="AJ4909" s="60">
        <v>92.547918043621934</v>
      </c>
      <c r="AK4909" s="60">
        <v>107.71645736946464</v>
      </c>
      <c r="AL4909" s="60">
        <v>104.89094514210177</v>
      </c>
      <c r="AM4909" s="60">
        <v>98.942498347653654</v>
      </c>
      <c r="AN4909" s="60">
        <v>97.901520158625246</v>
      </c>
      <c r="AO4909" s="63">
        <v>1.4602177773801832E-3</v>
      </c>
      <c r="AP4909" s="63">
        <v>-8.1130725725625713E-2</v>
      </c>
      <c r="AQ4909" s="63">
        <v>0.13783552122945519</v>
      </c>
      <c r="AR4909" s="63">
        <v>9.9486974162197983E-2</v>
      </c>
      <c r="AS4909" s="63">
        <v>1.5259067385432614E-2</v>
      </c>
      <c r="AT4909" s="63">
        <v>3.44E-2</v>
      </c>
      <c r="AV4909" s="60">
        <v>0.37408200000000003</v>
      </c>
      <c r="AW4909" s="60">
        <v>0.538883</v>
      </c>
    </row>
    <row r="4910" spans="1:49" x14ac:dyDescent="0.2">
      <c r="A4910" s="60">
        <v>4607</v>
      </c>
      <c r="B4910" s="61" t="s">
        <v>73</v>
      </c>
      <c r="C4910" s="60" t="s">
        <v>14791</v>
      </c>
      <c r="D4910" s="60" t="s">
        <v>14792</v>
      </c>
      <c r="E4910" s="60" t="s">
        <v>14793</v>
      </c>
      <c r="F4910" s="60">
        <v>0</v>
      </c>
      <c r="G4910" s="60">
        <v>69.656999999999996</v>
      </c>
      <c r="H4910" s="61">
        <v>26</v>
      </c>
      <c r="I4910" s="61">
        <v>1</v>
      </c>
      <c r="J4910" s="61">
        <v>17</v>
      </c>
      <c r="K4910" s="61">
        <v>20</v>
      </c>
      <c r="L4910" s="61">
        <v>17</v>
      </c>
      <c r="M4910" s="60">
        <v>962</v>
      </c>
      <c r="N4910" s="60">
        <v>104.6</v>
      </c>
      <c r="O4910" s="60">
        <v>6.81</v>
      </c>
      <c r="P4910" s="60">
        <v>66.680000000000007</v>
      </c>
      <c r="Q4910" s="61">
        <v>11</v>
      </c>
      <c r="R4910" s="61">
        <v>11</v>
      </c>
      <c r="S4910" s="61">
        <v>11</v>
      </c>
      <c r="T4910" s="61">
        <v>11</v>
      </c>
      <c r="U4910" s="61">
        <v>11</v>
      </c>
      <c r="V4910" s="61">
        <v>11</v>
      </c>
      <c r="W4910" s="60">
        <v>428.6</v>
      </c>
      <c r="X4910" s="60">
        <v>522.4</v>
      </c>
      <c r="Y4910" s="60">
        <v>465</v>
      </c>
      <c r="Z4910" s="60">
        <v>401.1</v>
      </c>
      <c r="AA4910" s="60">
        <v>443.7</v>
      </c>
      <c r="AB4910" s="60">
        <v>341.6</v>
      </c>
      <c r="AC4910" s="60">
        <v>501.8</v>
      </c>
      <c r="AD4910" s="60">
        <v>522.4</v>
      </c>
      <c r="AE4910" s="60">
        <v>555.6</v>
      </c>
      <c r="AF4910" s="60">
        <v>558.4</v>
      </c>
      <c r="AG4910" s="60">
        <v>565.9</v>
      </c>
      <c r="AH4910" s="60">
        <v>527.5</v>
      </c>
      <c r="AI4910" s="62">
        <v>93.167471221685844</v>
      </c>
      <c r="AJ4910" s="60">
        <v>96.992202005198649</v>
      </c>
      <c r="AK4910" s="60">
        <v>103.1563312291125</v>
      </c>
      <c r="AL4910" s="60">
        <v>103.67619754920162</v>
      </c>
      <c r="AM4910" s="60">
        <v>105.06869662086891</v>
      </c>
      <c r="AN4910" s="60">
        <v>97.939101373932402</v>
      </c>
      <c r="AO4910" s="63">
        <v>-7.2058623072737207E-2</v>
      </c>
      <c r="AP4910" s="63">
        <v>-1.4016196935478979E-2</v>
      </c>
      <c r="AQ4910" s="63">
        <v>7.4875505499482672E-2</v>
      </c>
      <c r="AR4910" s="63">
        <v>8.2127847727742523E-2</v>
      </c>
      <c r="AS4910" s="63">
        <v>0.10137604360085786</v>
      </c>
      <c r="AT4910" s="63">
        <v>3.44E-2</v>
      </c>
      <c r="AV4910" s="60">
        <v>0.445687</v>
      </c>
      <c r="AW4910" s="60">
        <v>0.47824899999999998</v>
      </c>
    </row>
    <row r="4911" spans="1:49" x14ac:dyDescent="0.2">
      <c r="A4911" s="60">
        <v>7796</v>
      </c>
      <c r="B4911" s="61" t="s">
        <v>73</v>
      </c>
      <c r="C4911" s="60" t="s">
        <v>14794</v>
      </c>
      <c r="D4911" s="60" t="s">
        <v>14795</v>
      </c>
      <c r="E4911" s="60" t="s">
        <v>14796</v>
      </c>
      <c r="F4911" s="60">
        <v>0</v>
      </c>
      <c r="G4911" s="60">
        <v>309.86399999999998</v>
      </c>
      <c r="H4911" s="61">
        <v>44</v>
      </c>
      <c r="I4911" s="61">
        <v>1</v>
      </c>
      <c r="J4911" s="61">
        <v>55</v>
      </c>
      <c r="K4911" s="61">
        <v>91</v>
      </c>
      <c r="L4911" s="61">
        <v>55</v>
      </c>
      <c r="M4911" s="60">
        <v>1220</v>
      </c>
      <c r="N4911" s="60">
        <v>138.69999999999999</v>
      </c>
      <c r="O4911" s="60">
        <v>5.49</v>
      </c>
      <c r="P4911" s="60">
        <v>303.08</v>
      </c>
      <c r="Q4911" s="61">
        <v>56</v>
      </c>
      <c r="R4911" s="61">
        <v>56</v>
      </c>
      <c r="S4911" s="61">
        <v>56</v>
      </c>
      <c r="T4911" s="61">
        <v>56</v>
      </c>
      <c r="U4911" s="61">
        <v>56</v>
      </c>
      <c r="V4911" s="61">
        <v>56</v>
      </c>
      <c r="W4911" s="60">
        <v>5995</v>
      </c>
      <c r="X4911" s="60">
        <v>6824.2</v>
      </c>
      <c r="Y4911" s="60">
        <v>5608.1</v>
      </c>
      <c r="Z4911" s="60">
        <v>4968.3</v>
      </c>
      <c r="AA4911" s="60">
        <v>5487.8</v>
      </c>
      <c r="AB4911" s="60">
        <v>4357.7</v>
      </c>
      <c r="AC4911" s="60">
        <v>7019.6</v>
      </c>
      <c r="AD4911" s="60">
        <v>6824.2</v>
      </c>
      <c r="AE4911" s="60">
        <v>6701.5</v>
      </c>
      <c r="AF4911" s="60">
        <v>6916.6</v>
      </c>
      <c r="AG4911" s="60">
        <v>6999.9</v>
      </c>
      <c r="AH4911" s="60">
        <v>6729.5</v>
      </c>
      <c r="AI4911" s="62">
        <v>102.24877583373187</v>
      </c>
      <c r="AJ4911" s="60">
        <v>99.402543741032687</v>
      </c>
      <c r="AK4911" s="60">
        <v>97.61527312806345</v>
      </c>
      <c r="AL4911" s="60">
        <v>100.74845901925892</v>
      </c>
      <c r="AM4911" s="60">
        <v>101.96182203523558</v>
      </c>
      <c r="AN4911" s="60">
        <v>98.023126242677449</v>
      </c>
      <c r="AO4911" s="63">
        <v>6.0889506369464677E-2</v>
      </c>
      <c r="AP4911" s="63">
        <v>2.0160612037027046E-2</v>
      </c>
      <c r="AQ4911" s="63">
        <v>-6.0152661255155528E-3</v>
      </c>
      <c r="AR4911" s="63">
        <v>3.9563708091754697E-2</v>
      </c>
      <c r="AS4911" s="63">
        <v>5.6834995008604172E-2</v>
      </c>
      <c r="AT4911" s="63">
        <v>3.44E-2</v>
      </c>
      <c r="AV4911" s="60">
        <v>1.2972300000000001</v>
      </c>
      <c r="AW4911" s="60">
        <v>0.12292400000000001</v>
      </c>
    </row>
    <row r="4912" spans="1:49" x14ac:dyDescent="0.2">
      <c r="A4912" s="60">
        <v>2009</v>
      </c>
      <c r="B4912" s="61" t="s">
        <v>73</v>
      </c>
      <c r="C4912" s="60" t="s">
        <v>14797</v>
      </c>
      <c r="D4912" s="60" t="s">
        <v>14798</v>
      </c>
      <c r="E4912" s="60" t="s">
        <v>14799</v>
      </c>
      <c r="F4912" s="60">
        <v>0</v>
      </c>
      <c r="G4912" s="60">
        <v>13.706</v>
      </c>
      <c r="H4912" s="61">
        <v>8</v>
      </c>
      <c r="I4912" s="61">
        <v>1</v>
      </c>
      <c r="J4912" s="61">
        <v>4</v>
      </c>
      <c r="K4912" s="61">
        <v>5</v>
      </c>
      <c r="L4912" s="61">
        <v>4</v>
      </c>
      <c r="M4912" s="60">
        <v>638</v>
      </c>
      <c r="N4912" s="60">
        <v>72.2</v>
      </c>
      <c r="O4912" s="60">
        <v>7.2</v>
      </c>
      <c r="P4912" s="60">
        <v>13.3</v>
      </c>
      <c r="Q4912" s="61">
        <v>4</v>
      </c>
      <c r="R4912" s="61">
        <v>4</v>
      </c>
      <c r="S4912" s="61">
        <v>4</v>
      </c>
      <c r="T4912" s="61">
        <v>4</v>
      </c>
      <c r="U4912" s="61">
        <v>4</v>
      </c>
      <c r="V4912" s="61">
        <v>4</v>
      </c>
      <c r="W4912" s="60">
        <v>95.7</v>
      </c>
      <c r="X4912" s="60">
        <v>113.6</v>
      </c>
      <c r="Y4912" s="60">
        <v>94.1</v>
      </c>
      <c r="Z4912" s="60">
        <v>86.7</v>
      </c>
      <c r="AA4912" s="60">
        <v>84.5</v>
      </c>
      <c r="AB4912" s="60">
        <v>71.5</v>
      </c>
      <c r="AC4912" s="60">
        <v>112</v>
      </c>
      <c r="AD4912" s="60">
        <v>113.6</v>
      </c>
      <c r="AE4912" s="60">
        <v>112.4</v>
      </c>
      <c r="AF4912" s="60">
        <v>120.6</v>
      </c>
      <c r="AG4912" s="60">
        <v>107.8</v>
      </c>
      <c r="AH4912" s="60">
        <v>110.5</v>
      </c>
      <c r="AI4912" s="62">
        <v>99.276111685625651</v>
      </c>
      <c r="AJ4912" s="60">
        <v>100.69434185256316</v>
      </c>
      <c r="AK4912" s="60">
        <v>99.630669227360031</v>
      </c>
      <c r="AL4912" s="60">
        <v>106.89909883291476</v>
      </c>
      <c r="AM4912" s="60">
        <v>95.553257497414691</v>
      </c>
      <c r="AN4912" s="60">
        <v>97.946520904121741</v>
      </c>
      <c r="AO4912" s="63">
        <v>1.9452362666172472E-2</v>
      </c>
      <c r="AP4912" s="63">
        <v>3.9916465225888008E-2</v>
      </c>
      <c r="AQ4912" s="63">
        <v>2.4595665942132097E-2</v>
      </c>
      <c r="AR4912" s="63">
        <v>0.12618353762129075</v>
      </c>
      <c r="AS4912" s="63">
        <v>-3.568919152628848E-2</v>
      </c>
      <c r="AT4912" s="63">
        <v>3.4799999999999998E-2</v>
      </c>
      <c r="AV4912" s="60">
        <v>0.59442099999999998</v>
      </c>
      <c r="AW4912" s="60">
        <v>0.37238900000000003</v>
      </c>
    </row>
    <row r="4913" spans="1:49" x14ac:dyDescent="0.2">
      <c r="A4913" s="60">
        <v>2628</v>
      </c>
      <c r="B4913" s="61" t="s">
        <v>73</v>
      </c>
      <c r="C4913" s="60" t="s">
        <v>14800</v>
      </c>
      <c r="D4913" s="60" t="s">
        <v>14801</v>
      </c>
      <c r="E4913" s="60" t="s">
        <v>14802</v>
      </c>
      <c r="F4913" s="60">
        <v>0</v>
      </c>
      <c r="G4913" s="60">
        <v>14.532</v>
      </c>
      <c r="H4913" s="61">
        <v>10</v>
      </c>
      <c r="I4913" s="61">
        <v>1</v>
      </c>
      <c r="J4913" s="61">
        <v>6</v>
      </c>
      <c r="K4913" s="61">
        <v>6</v>
      </c>
      <c r="L4913" s="61">
        <v>5</v>
      </c>
      <c r="M4913" s="60">
        <v>816</v>
      </c>
      <c r="N4913" s="60">
        <v>90.7</v>
      </c>
      <c r="O4913" s="60">
        <v>6.19</v>
      </c>
      <c r="P4913" s="60">
        <v>15.85</v>
      </c>
      <c r="Q4913" s="61">
        <v>2</v>
      </c>
      <c r="R4913" s="61">
        <v>2</v>
      </c>
      <c r="S4913" s="61">
        <v>2</v>
      </c>
      <c r="T4913" s="61">
        <v>2</v>
      </c>
      <c r="U4913" s="61">
        <v>2</v>
      </c>
      <c r="V4913" s="61">
        <v>2</v>
      </c>
      <c r="W4913" s="60">
        <v>134</v>
      </c>
      <c r="X4913" s="60">
        <v>176</v>
      </c>
      <c r="Y4913" s="60">
        <v>145.30000000000001</v>
      </c>
      <c r="Z4913" s="60">
        <v>117.2</v>
      </c>
      <c r="AA4913" s="60">
        <v>163.5</v>
      </c>
      <c r="AB4913" s="60">
        <v>110.5</v>
      </c>
      <c r="AC4913" s="60">
        <v>156.80000000000001</v>
      </c>
      <c r="AD4913" s="60">
        <v>176</v>
      </c>
      <c r="AE4913" s="60">
        <v>173.7</v>
      </c>
      <c r="AF4913" s="60">
        <v>163.19999999999999</v>
      </c>
      <c r="AG4913" s="60">
        <v>208.5</v>
      </c>
      <c r="AH4913" s="60">
        <v>170.6</v>
      </c>
      <c r="AI4913" s="62">
        <v>89.702517162471395</v>
      </c>
      <c r="AJ4913" s="60">
        <v>100.68649885583524</v>
      </c>
      <c r="AK4913" s="60">
        <v>99.370709382151034</v>
      </c>
      <c r="AL4913" s="60">
        <v>93.363844393592686</v>
      </c>
      <c r="AM4913" s="60">
        <v>119.27917620137301</v>
      </c>
      <c r="AN4913" s="60">
        <v>97.597254004576669</v>
      </c>
      <c r="AO4913" s="63">
        <v>-0.12169208720308211</v>
      </c>
      <c r="AP4913" s="63">
        <v>4.4957782206369271E-2</v>
      </c>
      <c r="AQ4913" s="63">
        <v>2.5980107392102558E-2</v>
      </c>
      <c r="AR4913" s="63">
        <v>-6.3976589346794635E-2</v>
      </c>
      <c r="AS4913" s="63">
        <v>0.2894297370137357</v>
      </c>
      <c r="AT4913" s="63">
        <v>3.4799999999999998E-2</v>
      </c>
      <c r="AV4913" s="60">
        <v>0.18907099999999999</v>
      </c>
      <c r="AW4913" s="60">
        <v>0.73663999999999996</v>
      </c>
    </row>
    <row r="4914" spans="1:49" x14ac:dyDescent="0.2">
      <c r="A4914" s="60">
        <v>4325</v>
      </c>
      <c r="B4914" s="61" t="s">
        <v>73</v>
      </c>
      <c r="C4914" s="60" t="s">
        <v>14803</v>
      </c>
      <c r="D4914" s="60" t="s">
        <v>14804</v>
      </c>
      <c r="E4914" s="60" t="s">
        <v>14805</v>
      </c>
      <c r="F4914" s="60">
        <v>0</v>
      </c>
      <c r="G4914" s="60">
        <v>40.747999999999998</v>
      </c>
      <c r="H4914" s="61">
        <v>8</v>
      </c>
      <c r="I4914" s="61">
        <v>1</v>
      </c>
      <c r="J4914" s="61">
        <v>13</v>
      </c>
      <c r="K4914" s="61">
        <v>13</v>
      </c>
      <c r="L4914" s="61">
        <v>13</v>
      </c>
      <c r="M4914" s="60">
        <v>1888</v>
      </c>
      <c r="N4914" s="60">
        <v>212.3</v>
      </c>
      <c r="O4914" s="60">
        <v>6.1</v>
      </c>
      <c r="P4914" s="60">
        <v>30.64</v>
      </c>
      <c r="Q4914" s="61">
        <v>6</v>
      </c>
      <c r="R4914" s="61">
        <v>6</v>
      </c>
      <c r="S4914" s="61">
        <v>6</v>
      </c>
      <c r="T4914" s="61">
        <v>6</v>
      </c>
      <c r="U4914" s="61">
        <v>6</v>
      </c>
      <c r="V4914" s="61">
        <v>6</v>
      </c>
      <c r="W4914" s="60">
        <v>412.2</v>
      </c>
      <c r="X4914" s="60">
        <v>467.7</v>
      </c>
      <c r="Y4914" s="60">
        <v>388.9</v>
      </c>
      <c r="Z4914" s="60">
        <v>310.7</v>
      </c>
      <c r="AA4914" s="60">
        <v>369.3</v>
      </c>
      <c r="AB4914" s="60">
        <v>293</v>
      </c>
      <c r="AC4914" s="60">
        <v>482.7</v>
      </c>
      <c r="AD4914" s="60">
        <v>467.7</v>
      </c>
      <c r="AE4914" s="60">
        <v>464.7</v>
      </c>
      <c r="AF4914" s="60">
        <v>432.6</v>
      </c>
      <c r="AG4914" s="60">
        <v>471.1</v>
      </c>
      <c r="AH4914" s="60">
        <v>452.4</v>
      </c>
      <c r="AI4914" s="62">
        <v>104.51068129330255</v>
      </c>
      <c r="AJ4914" s="60">
        <v>101.26299076212472</v>
      </c>
      <c r="AK4914" s="60">
        <v>100.61345265588915</v>
      </c>
      <c r="AL4914" s="60">
        <v>93.663394919168596</v>
      </c>
      <c r="AM4914" s="60">
        <v>101.99913394919169</v>
      </c>
      <c r="AN4914" s="60">
        <v>97.950346420323328</v>
      </c>
      <c r="AO4914" s="63">
        <v>9.3527897454782183E-2</v>
      </c>
      <c r="AP4914" s="63">
        <v>4.7984499429120329E-2</v>
      </c>
      <c r="AQ4914" s="63">
        <v>3.8700715520904129E-2</v>
      </c>
      <c r="AR4914" s="63">
        <v>-6.4565264027841726E-2</v>
      </c>
      <c r="AS4914" s="63">
        <v>5.8434402678100732E-2</v>
      </c>
      <c r="AT4914" s="63">
        <v>3.4799999999999998E-2</v>
      </c>
      <c r="AV4914" s="60">
        <v>0.58250599999999997</v>
      </c>
      <c r="AW4914" s="60">
        <v>0.37972899999999998</v>
      </c>
    </row>
    <row r="4915" spans="1:49" x14ac:dyDescent="0.2">
      <c r="A4915" s="60">
        <v>5034</v>
      </c>
      <c r="B4915" s="61" t="s">
        <v>73</v>
      </c>
      <c r="C4915" s="60" t="s">
        <v>14806</v>
      </c>
      <c r="D4915" s="60" t="s">
        <v>14807</v>
      </c>
      <c r="E4915" s="60" t="s">
        <v>14808</v>
      </c>
      <c r="F4915" s="60">
        <v>0</v>
      </c>
      <c r="G4915" s="60">
        <v>166.29300000000001</v>
      </c>
      <c r="H4915" s="61">
        <v>53</v>
      </c>
      <c r="I4915" s="61">
        <v>1</v>
      </c>
      <c r="J4915" s="61">
        <v>20</v>
      </c>
      <c r="K4915" s="61">
        <v>68</v>
      </c>
      <c r="L4915" s="61">
        <v>9</v>
      </c>
      <c r="M4915" s="60">
        <v>454</v>
      </c>
      <c r="N4915" s="60">
        <v>50.6</v>
      </c>
      <c r="O4915" s="60">
        <v>9.3800000000000008</v>
      </c>
      <c r="P4915" s="60">
        <v>220.89</v>
      </c>
      <c r="Q4915" s="61">
        <v>10</v>
      </c>
      <c r="R4915" s="61">
        <v>10</v>
      </c>
      <c r="S4915" s="61">
        <v>10</v>
      </c>
      <c r="T4915" s="61">
        <v>10</v>
      </c>
      <c r="U4915" s="61">
        <v>10</v>
      </c>
      <c r="V4915" s="61">
        <v>9</v>
      </c>
      <c r="W4915" s="60">
        <v>544.20000000000005</v>
      </c>
      <c r="X4915" s="60">
        <v>713.6</v>
      </c>
      <c r="Y4915" s="60">
        <v>576</v>
      </c>
      <c r="Z4915" s="60">
        <v>444.8</v>
      </c>
      <c r="AA4915" s="60">
        <v>514.70000000000005</v>
      </c>
      <c r="AB4915" s="60">
        <v>418.6</v>
      </c>
      <c r="AC4915" s="60">
        <v>637.20000000000005</v>
      </c>
      <c r="AD4915" s="60">
        <v>713.6</v>
      </c>
      <c r="AE4915" s="60">
        <v>688.4</v>
      </c>
      <c r="AF4915" s="60">
        <v>619.29999999999995</v>
      </c>
      <c r="AG4915" s="60">
        <v>656.6</v>
      </c>
      <c r="AH4915" s="60">
        <v>646.4</v>
      </c>
      <c r="AI4915" s="62">
        <v>96.508898144642174</v>
      </c>
      <c r="AJ4915" s="60">
        <v>108.08027262400606</v>
      </c>
      <c r="AK4915" s="60">
        <v>104.2635365391897</v>
      </c>
      <c r="AL4915" s="60">
        <v>93.797803862173424</v>
      </c>
      <c r="AM4915" s="60">
        <v>99.447179098826197</v>
      </c>
      <c r="AN4915" s="60">
        <v>97.902309731162433</v>
      </c>
      <c r="AO4915" s="63">
        <v>-2.0680931226484872E-2</v>
      </c>
      <c r="AP4915" s="63">
        <v>0.14268841716851011</v>
      </c>
      <c r="AQ4915" s="63">
        <v>9.0819899288408779E-2</v>
      </c>
      <c r="AR4915" s="63">
        <v>-6.1788752034267723E-2</v>
      </c>
      <c r="AS4915" s="63">
        <v>2.2587551821185971E-2</v>
      </c>
      <c r="AT4915" s="63">
        <v>3.4799999999999998E-2</v>
      </c>
      <c r="AV4915" s="60">
        <v>0.39681</v>
      </c>
      <c r="AW4915" s="60">
        <v>0.51809300000000003</v>
      </c>
    </row>
    <row r="4916" spans="1:49" x14ac:dyDescent="0.2">
      <c r="A4916" s="60">
        <v>5610</v>
      </c>
      <c r="B4916" s="61" t="s">
        <v>73</v>
      </c>
      <c r="C4916" s="60" t="s">
        <v>14809</v>
      </c>
      <c r="D4916" s="60" t="s">
        <v>14810</v>
      </c>
      <c r="E4916" s="60" t="s">
        <v>14811</v>
      </c>
      <c r="F4916" s="60">
        <v>0</v>
      </c>
      <c r="G4916" s="60">
        <v>38.962000000000003</v>
      </c>
      <c r="H4916" s="61">
        <v>84</v>
      </c>
      <c r="I4916" s="61">
        <v>1</v>
      </c>
      <c r="J4916" s="61">
        <v>7</v>
      </c>
      <c r="K4916" s="61">
        <v>19</v>
      </c>
      <c r="L4916" s="61">
        <v>7</v>
      </c>
      <c r="M4916" s="60">
        <v>118</v>
      </c>
      <c r="N4916" s="60">
        <v>13.1</v>
      </c>
      <c r="O4916" s="60">
        <v>4.88</v>
      </c>
      <c r="P4916" s="60">
        <v>67.95</v>
      </c>
      <c r="Q4916" s="61">
        <v>7</v>
      </c>
      <c r="R4916" s="61">
        <v>7</v>
      </c>
      <c r="S4916" s="61">
        <v>7</v>
      </c>
      <c r="T4916" s="61">
        <v>7</v>
      </c>
      <c r="U4916" s="61">
        <v>7</v>
      </c>
      <c r="V4916" s="61">
        <v>7</v>
      </c>
      <c r="W4916" s="60">
        <v>792.7</v>
      </c>
      <c r="X4916" s="60">
        <v>905.3</v>
      </c>
      <c r="Y4916" s="60">
        <v>709.6</v>
      </c>
      <c r="Z4916" s="60">
        <v>615.79999999999995</v>
      </c>
      <c r="AA4916" s="60">
        <v>704.7</v>
      </c>
      <c r="AB4916" s="60">
        <v>560.70000000000005</v>
      </c>
      <c r="AC4916" s="60">
        <v>928.2</v>
      </c>
      <c r="AD4916" s="60">
        <v>905.3</v>
      </c>
      <c r="AE4916" s="60">
        <v>847.9</v>
      </c>
      <c r="AF4916" s="60">
        <v>857.3</v>
      </c>
      <c r="AG4916" s="60">
        <v>898.9</v>
      </c>
      <c r="AH4916" s="60">
        <v>865.9</v>
      </c>
      <c r="AI4916" s="62">
        <v>105.00989912322053</v>
      </c>
      <c r="AJ4916" s="60">
        <v>102.41915716036581</v>
      </c>
      <c r="AK4916" s="60">
        <v>95.925332327708134</v>
      </c>
      <c r="AL4916" s="60">
        <v>96.988780993683434</v>
      </c>
      <c r="AM4916" s="60">
        <v>101.69510700480816</v>
      </c>
      <c r="AN4916" s="60">
        <v>97.961723390214033</v>
      </c>
      <c r="AO4916" s="63">
        <v>0.10023527513621806</v>
      </c>
      <c r="AP4916" s="63">
        <v>6.4195532024949112E-2</v>
      </c>
      <c r="AQ4916" s="63">
        <v>-3.0306296747580223E-2</v>
      </c>
      <c r="AR4916" s="63">
        <v>-1.4400278972471481E-2</v>
      </c>
      <c r="AS4916" s="63">
        <v>5.3960206684218651E-2</v>
      </c>
      <c r="AT4916" s="63">
        <v>3.4799999999999998E-2</v>
      </c>
      <c r="AV4916" s="60">
        <v>0.63962799999999997</v>
      </c>
      <c r="AW4916" s="60">
        <v>0.34619800000000001</v>
      </c>
    </row>
    <row r="4917" spans="1:49" x14ac:dyDescent="0.2">
      <c r="A4917" s="60">
        <v>6416</v>
      </c>
      <c r="B4917" s="61" t="s">
        <v>73</v>
      </c>
      <c r="C4917" s="60" t="s">
        <v>14812</v>
      </c>
      <c r="D4917" s="60" t="s">
        <v>14813</v>
      </c>
      <c r="E4917" s="60" t="s">
        <v>14814</v>
      </c>
      <c r="F4917" s="60">
        <v>0</v>
      </c>
      <c r="G4917" s="60">
        <v>91.375</v>
      </c>
      <c r="H4917" s="61">
        <v>43</v>
      </c>
      <c r="I4917" s="61">
        <v>1</v>
      </c>
      <c r="J4917" s="61">
        <v>19</v>
      </c>
      <c r="K4917" s="61">
        <v>28</v>
      </c>
      <c r="L4917" s="61">
        <v>19</v>
      </c>
      <c r="M4917" s="60">
        <v>452</v>
      </c>
      <c r="N4917" s="60">
        <v>51.3</v>
      </c>
      <c r="O4917" s="60">
        <v>8.32</v>
      </c>
      <c r="P4917" s="60">
        <v>91.47</v>
      </c>
      <c r="Q4917" s="61">
        <v>17</v>
      </c>
      <c r="R4917" s="61">
        <v>17</v>
      </c>
      <c r="S4917" s="61">
        <v>17</v>
      </c>
      <c r="T4917" s="61">
        <v>17</v>
      </c>
      <c r="U4917" s="61">
        <v>17</v>
      </c>
      <c r="V4917" s="61">
        <v>17</v>
      </c>
      <c r="W4917" s="60">
        <v>1207.5999999999999</v>
      </c>
      <c r="X4917" s="60">
        <v>1362.8</v>
      </c>
      <c r="Y4917" s="60">
        <v>1171.3</v>
      </c>
      <c r="Z4917" s="60">
        <v>981.7</v>
      </c>
      <c r="AA4917" s="60">
        <v>1084</v>
      </c>
      <c r="AB4917" s="60">
        <v>875.5</v>
      </c>
      <c r="AC4917" s="60">
        <v>1413.9</v>
      </c>
      <c r="AD4917" s="60">
        <v>1362.8</v>
      </c>
      <c r="AE4917" s="60">
        <v>1399.7</v>
      </c>
      <c r="AF4917" s="60">
        <v>1366.7</v>
      </c>
      <c r="AG4917" s="60">
        <v>1382.6</v>
      </c>
      <c r="AH4917" s="60">
        <v>1352</v>
      </c>
      <c r="AI4917" s="62">
        <v>102.48498979185041</v>
      </c>
      <c r="AJ4917" s="60">
        <v>98.781062372398139</v>
      </c>
      <c r="AK4917" s="60">
        <v>101.45571837587737</v>
      </c>
      <c r="AL4917" s="60">
        <v>99.063749592278057</v>
      </c>
      <c r="AM4917" s="60">
        <v>100.21624364255773</v>
      </c>
      <c r="AN4917" s="60">
        <v>97.998236225038369</v>
      </c>
      <c r="AO4917" s="63">
        <v>6.4584935566962084E-2</v>
      </c>
      <c r="AP4917" s="63">
        <v>1.1478700926799888E-2</v>
      </c>
      <c r="AQ4917" s="63">
        <v>5.0022493484978066E-2</v>
      </c>
      <c r="AR4917" s="63">
        <v>1.5601444644280982E-2</v>
      </c>
      <c r="AS4917" s="63">
        <v>3.228867913763326E-2</v>
      </c>
      <c r="AT4917" s="63">
        <v>3.4799999999999998E-2</v>
      </c>
      <c r="AV4917" s="60">
        <v>1.5721799999999999</v>
      </c>
      <c r="AW4917" s="60">
        <v>8.3528900000000003E-2</v>
      </c>
    </row>
    <row r="4918" spans="1:49" x14ac:dyDescent="0.2">
      <c r="A4918" s="60">
        <v>522</v>
      </c>
      <c r="B4918" s="61" t="s">
        <v>73</v>
      </c>
      <c r="C4918" s="60" t="s">
        <v>14815</v>
      </c>
      <c r="D4918" s="60" t="s">
        <v>14816</v>
      </c>
      <c r="E4918" s="60" t="s">
        <v>14817</v>
      </c>
      <c r="F4918" s="60">
        <v>0</v>
      </c>
      <c r="G4918" s="60">
        <v>4.8330000000000002</v>
      </c>
      <c r="H4918" s="61">
        <v>8</v>
      </c>
      <c r="I4918" s="61">
        <v>1</v>
      </c>
      <c r="J4918" s="61">
        <v>1</v>
      </c>
      <c r="K4918" s="61">
        <v>1</v>
      </c>
      <c r="L4918" s="61">
        <v>1</v>
      </c>
      <c r="M4918" s="60">
        <v>189</v>
      </c>
      <c r="N4918" s="60">
        <v>21.1</v>
      </c>
      <c r="O4918" s="60">
        <v>7.24</v>
      </c>
      <c r="P4918" s="60">
        <v>4.29</v>
      </c>
      <c r="Q4918" s="61">
        <v>1</v>
      </c>
      <c r="R4918" s="61">
        <v>1</v>
      </c>
      <c r="S4918" s="61">
        <v>1</v>
      </c>
      <c r="T4918" s="61">
        <v>1</v>
      </c>
      <c r="U4918" s="61">
        <v>1</v>
      </c>
      <c r="V4918" s="61">
        <v>1</v>
      </c>
      <c r="W4918" s="60">
        <v>22.5</v>
      </c>
      <c r="X4918" s="60">
        <v>21.6</v>
      </c>
      <c r="Y4918" s="60">
        <v>16.8</v>
      </c>
      <c r="Z4918" s="60">
        <v>15</v>
      </c>
      <c r="AA4918" s="60">
        <v>24.9</v>
      </c>
      <c r="AB4918" s="60">
        <v>15</v>
      </c>
      <c r="AC4918" s="60">
        <v>26.4</v>
      </c>
      <c r="AD4918" s="60">
        <v>21.6</v>
      </c>
      <c r="AE4918" s="60">
        <v>20.100000000000001</v>
      </c>
      <c r="AF4918" s="60">
        <v>20.9</v>
      </c>
      <c r="AG4918" s="60">
        <v>31.7</v>
      </c>
      <c r="AH4918" s="60">
        <v>23.2</v>
      </c>
      <c r="AI4918" s="62">
        <v>110.07644197359276</v>
      </c>
      <c r="AJ4918" s="60">
        <v>90.062543432939535</v>
      </c>
      <c r="AK4918" s="60">
        <v>83.808200138985399</v>
      </c>
      <c r="AL4918" s="60">
        <v>87.143849895760937</v>
      </c>
      <c r="AM4918" s="60">
        <v>132.1751216122307</v>
      </c>
      <c r="AN4918" s="60">
        <v>96.733842946490611</v>
      </c>
      <c r="AO4918" s="63">
        <v>0.18641312423088138</v>
      </c>
      <c r="AP4918" s="63">
        <v>-0.10309349296410361</v>
      </c>
      <c r="AQ4918" s="63">
        <v>-0.20692930394864364</v>
      </c>
      <c r="AR4918" s="63">
        <v>-0.1506218630466894</v>
      </c>
      <c r="AS4918" s="63">
        <v>0.45035803501183497</v>
      </c>
      <c r="AT4918" s="63">
        <v>3.5000000000000003E-2</v>
      </c>
      <c r="AV4918" s="60">
        <v>0.101465</v>
      </c>
      <c r="AW4918" s="60">
        <v>0.85005500000000001</v>
      </c>
    </row>
    <row r="4919" spans="1:49" x14ac:dyDescent="0.2">
      <c r="A4919" s="60">
        <v>2326</v>
      </c>
      <c r="B4919" s="61" t="s">
        <v>73</v>
      </c>
      <c r="C4919" s="60" t="s">
        <v>14818</v>
      </c>
      <c r="D4919" s="60" t="s">
        <v>14819</v>
      </c>
      <c r="E4919" s="60" t="s">
        <v>14820</v>
      </c>
      <c r="F4919" s="60">
        <v>0</v>
      </c>
      <c r="G4919" s="60">
        <v>27.015999999999998</v>
      </c>
      <c r="H4919" s="61">
        <v>7</v>
      </c>
      <c r="I4919" s="61">
        <v>1</v>
      </c>
      <c r="J4919" s="61">
        <v>6</v>
      </c>
      <c r="K4919" s="61">
        <v>6</v>
      </c>
      <c r="L4919" s="61">
        <v>6</v>
      </c>
      <c r="M4919" s="60">
        <v>1489</v>
      </c>
      <c r="N4919" s="60">
        <v>168</v>
      </c>
      <c r="O4919" s="60">
        <v>6.8</v>
      </c>
      <c r="P4919" s="60">
        <v>19.690000000000001</v>
      </c>
      <c r="Q4919" s="61">
        <v>3</v>
      </c>
      <c r="R4919" s="61">
        <v>3</v>
      </c>
      <c r="S4919" s="61">
        <v>3</v>
      </c>
      <c r="T4919" s="61">
        <v>3</v>
      </c>
      <c r="U4919" s="61">
        <v>3</v>
      </c>
      <c r="V4919" s="61">
        <v>3</v>
      </c>
      <c r="W4919" s="60">
        <v>111.1</v>
      </c>
      <c r="X4919" s="60">
        <v>146.30000000000001</v>
      </c>
      <c r="Y4919" s="60">
        <v>120.2</v>
      </c>
      <c r="Z4919" s="60">
        <v>94.2</v>
      </c>
      <c r="AA4919" s="60">
        <v>118.7</v>
      </c>
      <c r="AB4919" s="60">
        <v>88.6</v>
      </c>
      <c r="AC4919" s="60">
        <v>130.1</v>
      </c>
      <c r="AD4919" s="60">
        <v>146.30000000000001</v>
      </c>
      <c r="AE4919" s="60">
        <v>143.69999999999999</v>
      </c>
      <c r="AF4919" s="60">
        <v>131.1</v>
      </c>
      <c r="AG4919" s="60">
        <v>151.4</v>
      </c>
      <c r="AH4919" s="60">
        <v>136.9</v>
      </c>
      <c r="AI4919" s="62">
        <v>92.983918999404423</v>
      </c>
      <c r="AJ4919" s="60">
        <v>104.56223942823111</v>
      </c>
      <c r="AK4919" s="60">
        <v>102.70399047051818</v>
      </c>
      <c r="AL4919" s="60">
        <v>93.69863013698631</v>
      </c>
      <c r="AM4919" s="60">
        <v>108.20726622989876</v>
      </c>
      <c r="AN4919" s="60">
        <v>97.843954734961301</v>
      </c>
      <c r="AO4919" s="63">
        <v>-7.3501484540104065E-2</v>
      </c>
      <c r="AP4919" s="63">
        <v>9.5807322880587367E-2</v>
      </c>
      <c r="AQ4919" s="63">
        <v>6.993761519943692E-2</v>
      </c>
      <c r="AR4919" s="63">
        <v>-6.245476103614514E-2</v>
      </c>
      <c r="AS4919" s="63">
        <v>0.14524275872783221</v>
      </c>
      <c r="AT4919" s="63">
        <v>3.5000000000000003E-2</v>
      </c>
      <c r="AV4919" s="60">
        <v>0.32899099999999998</v>
      </c>
      <c r="AW4919" s="60">
        <v>0.58147599999999999</v>
      </c>
    </row>
    <row r="4920" spans="1:49" x14ac:dyDescent="0.2">
      <c r="A4920" s="60">
        <v>3054</v>
      </c>
      <c r="B4920" s="61" t="s">
        <v>73</v>
      </c>
      <c r="C4920" s="60" t="s">
        <v>14821</v>
      </c>
      <c r="D4920" s="60" t="s">
        <v>14822</v>
      </c>
      <c r="E4920" s="60" t="s">
        <v>14823</v>
      </c>
      <c r="F4920" s="60">
        <v>0</v>
      </c>
      <c r="G4920" s="60">
        <v>24.298999999999999</v>
      </c>
      <c r="H4920" s="61">
        <v>22</v>
      </c>
      <c r="I4920" s="61">
        <v>1</v>
      </c>
      <c r="J4920" s="61">
        <v>7</v>
      </c>
      <c r="K4920" s="61">
        <v>7</v>
      </c>
      <c r="L4920" s="61">
        <v>7</v>
      </c>
      <c r="M4920" s="60">
        <v>443</v>
      </c>
      <c r="N4920" s="60">
        <v>49.8</v>
      </c>
      <c r="O4920" s="60">
        <v>6.48</v>
      </c>
      <c r="P4920" s="60">
        <v>20.09</v>
      </c>
      <c r="Q4920" s="61">
        <v>6</v>
      </c>
      <c r="R4920" s="61">
        <v>6</v>
      </c>
      <c r="S4920" s="61">
        <v>6</v>
      </c>
      <c r="T4920" s="61">
        <v>6</v>
      </c>
      <c r="U4920" s="61">
        <v>6</v>
      </c>
      <c r="V4920" s="61">
        <v>6</v>
      </c>
      <c r="W4920" s="60">
        <v>186.3</v>
      </c>
      <c r="X4920" s="60">
        <v>240.9</v>
      </c>
      <c r="Y4920" s="60">
        <v>184.8</v>
      </c>
      <c r="Z4920" s="60">
        <v>167.9</v>
      </c>
      <c r="AA4920" s="60">
        <v>174.4</v>
      </c>
      <c r="AB4920" s="60">
        <v>143.5</v>
      </c>
      <c r="AC4920" s="60">
        <v>218.1</v>
      </c>
      <c r="AD4920" s="60">
        <v>240.9</v>
      </c>
      <c r="AE4920" s="60">
        <v>220.8</v>
      </c>
      <c r="AF4920" s="60">
        <v>233.7</v>
      </c>
      <c r="AG4920" s="60">
        <v>222.5</v>
      </c>
      <c r="AH4920" s="60">
        <v>221.6</v>
      </c>
      <c r="AI4920" s="62">
        <v>96.390689451974083</v>
      </c>
      <c r="AJ4920" s="60">
        <v>106.46729522687096</v>
      </c>
      <c r="AK4920" s="60">
        <v>97.58397171479082</v>
      </c>
      <c r="AL4920" s="60">
        <v>103.28520919269299</v>
      </c>
      <c r="AM4920" s="60">
        <v>98.335297583971723</v>
      </c>
      <c r="AN4920" s="60">
        <v>97.937536829699482</v>
      </c>
      <c r="AO4920" s="63">
        <v>-2.2968111408437797E-2</v>
      </c>
      <c r="AP4920" s="63">
        <v>0.12047651218928221</v>
      </c>
      <c r="AQ4920" s="63">
        <v>-5.2177092710191898E-3</v>
      </c>
      <c r="AR4920" s="63">
        <v>7.6699852733636886E-2</v>
      </c>
      <c r="AS4920" s="63">
        <v>5.8474546919342037E-3</v>
      </c>
      <c r="AT4920" s="63">
        <v>3.5000000000000003E-2</v>
      </c>
      <c r="AV4920" s="60">
        <v>0.57258299999999995</v>
      </c>
      <c r="AW4920" s="60">
        <v>0.38630900000000001</v>
      </c>
    </row>
    <row r="4921" spans="1:49" x14ac:dyDescent="0.2">
      <c r="A4921" s="60">
        <v>5408</v>
      </c>
      <c r="B4921" s="61" t="s">
        <v>73</v>
      </c>
      <c r="C4921" s="60" t="s">
        <v>14824</v>
      </c>
      <c r="D4921" s="60" t="s">
        <v>14825</v>
      </c>
      <c r="E4921" s="60" t="s">
        <v>14826</v>
      </c>
      <c r="F4921" s="60">
        <v>0</v>
      </c>
      <c r="G4921" s="60">
        <v>27.744</v>
      </c>
      <c r="H4921" s="61">
        <v>33</v>
      </c>
      <c r="I4921" s="61">
        <v>1</v>
      </c>
      <c r="J4921" s="61">
        <v>6</v>
      </c>
      <c r="K4921" s="61">
        <v>9</v>
      </c>
      <c r="L4921" s="61">
        <v>6</v>
      </c>
      <c r="M4921" s="60">
        <v>243</v>
      </c>
      <c r="N4921" s="60">
        <v>27.9</v>
      </c>
      <c r="O4921" s="60">
        <v>4.2</v>
      </c>
      <c r="P4921" s="60">
        <v>30.91</v>
      </c>
      <c r="Q4921" s="61">
        <v>4</v>
      </c>
      <c r="R4921" s="61">
        <v>4</v>
      </c>
      <c r="S4921" s="61">
        <v>4</v>
      </c>
      <c r="T4921" s="61">
        <v>4</v>
      </c>
      <c r="U4921" s="61">
        <v>4</v>
      </c>
      <c r="V4921" s="61">
        <v>4</v>
      </c>
      <c r="W4921" s="60">
        <v>701.3</v>
      </c>
      <c r="X4921" s="60">
        <v>771.8</v>
      </c>
      <c r="Y4921" s="60">
        <v>643.20000000000005</v>
      </c>
      <c r="Z4921" s="60">
        <v>641.29999999999995</v>
      </c>
      <c r="AA4921" s="60">
        <v>602.5</v>
      </c>
      <c r="AB4921" s="60">
        <v>507.6</v>
      </c>
      <c r="AC4921" s="60">
        <v>821.1</v>
      </c>
      <c r="AD4921" s="60">
        <v>771.8</v>
      </c>
      <c r="AE4921" s="60">
        <v>768.5</v>
      </c>
      <c r="AF4921" s="60">
        <v>892.8</v>
      </c>
      <c r="AG4921" s="60">
        <v>768.5</v>
      </c>
      <c r="AH4921" s="60">
        <v>783.9</v>
      </c>
      <c r="AI4921" s="62">
        <v>102.49656722007241</v>
      </c>
      <c r="AJ4921" s="60">
        <v>96.342529022593951</v>
      </c>
      <c r="AK4921" s="60">
        <v>95.930595431282001</v>
      </c>
      <c r="AL4921" s="60">
        <v>111.44676070403197</v>
      </c>
      <c r="AM4921" s="60">
        <v>95.930595431282001</v>
      </c>
      <c r="AN4921" s="60">
        <v>97.852952190737753</v>
      </c>
      <c r="AO4921" s="63">
        <v>6.6888310044935367E-2</v>
      </c>
      <c r="AP4921" s="63">
        <v>-2.2442581499922485E-2</v>
      </c>
      <c r="AQ4921" s="63">
        <v>-2.8624365463043328E-2</v>
      </c>
      <c r="AR4921" s="63">
        <v>0.18766740178801072</v>
      </c>
      <c r="AS4921" s="63">
        <v>-2.8624365463043328E-2</v>
      </c>
      <c r="AT4921" s="63">
        <v>3.5000000000000003E-2</v>
      </c>
      <c r="AV4921" s="60">
        <v>0.341972</v>
      </c>
      <c r="AW4921" s="60">
        <v>0.56880799999999998</v>
      </c>
    </row>
    <row r="4922" spans="1:49" x14ac:dyDescent="0.2">
      <c r="A4922" s="60">
        <v>6821</v>
      </c>
      <c r="B4922" s="61" t="s">
        <v>73</v>
      </c>
      <c r="C4922" s="60" t="s">
        <v>14827</v>
      </c>
      <c r="D4922" s="60" t="s">
        <v>14828</v>
      </c>
      <c r="E4922" s="60" t="s">
        <v>14829</v>
      </c>
      <c r="F4922" s="60">
        <v>0</v>
      </c>
      <c r="G4922" s="60">
        <v>99.81</v>
      </c>
      <c r="H4922" s="61">
        <v>64</v>
      </c>
      <c r="I4922" s="61">
        <v>1</v>
      </c>
      <c r="J4922" s="61">
        <v>14</v>
      </c>
      <c r="K4922" s="61">
        <v>25</v>
      </c>
      <c r="L4922" s="61">
        <v>14</v>
      </c>
      <c r="M4922" s="60">
        <v>357</v>
      </c>
      <c r="N4922" s="60">
        <v>38.299999999999997</v>
      </c>
      <c r="O4922" s="60">
        <v>7.97</v>
      </c>
      <c r="P4922" s="60">
        <v>81.86</v>
      </c>
      <c r="Q4922" s="61">
        <v>13</v>
      </c>
      <c r="R4922" s="61">
        <v>13</v>
      </c>
      <c r="S4922" s="61">
        <v>13</v>
      </c>
      <c r="T4922" s="61">
        <v>13</v>
      </c>
      <c r="U4922" s="61">
        <v>13</v>
      </c>
      <c r="V4922" s="61">
        <v>13</v>
      </c>
      <c r="W4922" s="60">
        <v>1528.8</v>
      </c>
      <c r="X4922" s="60">
        <v>1699.7</v>
      </c>
      <c r="Y4922" s="60">
        <v>1563</v>
      </c>
      <c r="Z4922" s="60">
        <v>1253</v>
      </c>
      <c r="AA4922" s="60">
        <v>1454.5</v>
      </c>
      <c r="AB4922" s="60">
        <v>1131.5</v>
      </c>
      <c r="AC4922" s="60">
        <v>1790.1</v>
      </c>
      <c r="AD4922" s="60">
        <v>1699.7</v>
      </c>
      <c r="AE4922" s="60">
        <v>1867.7</v>
      </c>
      <c r="AF4922" s="60">
        <v>1744.3</v>
      </c>
      <c r="AG4922" s="60">
        <v>1855.2</v>
      </c>
      <c r="AH4922" s="60">
        <v>1747.3</v>
      </c>
      <c r="AI4922" s="62">
        <v>100.33911605616436</v>
      </c>
      <c r="AJ4922" s="60">
        <v>95.271993497940088</v>
      </c>
      <c r="AK4922" s="60">
        <v>104.6887699335781</v>
      </c>
      <c r="AL4922" s="60">
        <v>97.771923432639227</v>
      </c>
      <c r="AM4922" s="60">
        <v>103.98811692497408</v>
      </c>
      <c r="AN4922" s="60">
        <v>97.940080154704191</v>
      </c>
      <c r="AO4922" s="63">
        <v>3.4912851887537094E-2</v>
      </c>
      <c r="AP4922" s="63">
        <v>-3.9847200185355473E-2</v>
      </c>
      <c r="AQ4922" s="63">
        <v>9.613540939564684E-2</v>
      </c>
      <c r="AR4922" s="63">
        <v>-2.4791420481800087E-3</v>
      </c>
      <c r="AS4922" s="63">
        <v>8.6447394257484059E-2</v>
      </c>
      <c r="AT4922" s="63">
        <v>3.5000000000000003E-2</v>
      </c>
      <c r="AV4922" s="60">
        <v>0.60823099999999997</v>
      </c>
      <c r="AW4922" s="60">
        <v>0.364427</v>
      </c>
    </row>
    <row r="4923" spans="1:49" x14ac:dyDescent="0.2">
      <c r="A4923" s="60">
        <v>1508</v>
      </c>
      <c r="B4923" s="61" t="s">
        <v>73</v>
      </c>
      <c r="C4923" s="60" t="s">
        <v>14830</v>
      </c>
      <c r="D4923" s="60" t="s">
        <v>14831</v>
      </c>
      <c r="E4923" s="60" t="s">
        <v>14832</v>
      </c>
      <c r="F4923" s="60">
        <v>0</v>
      </c>
      <c r="G4923" s="60">
        <v>7.4189999999999996</v>
      </c>
      <c r="H4923" s="61">
        <v>5</v>
      </c>
      <c r="I4923" s="61">
        <v>1</v>
      </c>
      <c r="J4923" s="61">
        <v>2</v>
      </c>
      <c r="K4923" s="61">
        <v>2</v>
      </c>
      <c r="L4923" s="61">
        <v>2</v>
      </c>
      <c r="M4923" s="60">
        <v>488</v>
      </c>
      <c r="N4923" s="60">
        <v>57.5</v>
      </c>
      <c r="O4923" s="60">
        <v>8.7200000000000006</v>
      </c>
      <c r="P4923" s="60">
        <v>6.95</v>
      </c>
      <c r="Q4923" s="61">
        <v>2</v>
      </c>
      <c r="R4923" s="61">
        <v>2</v>
      </c>
      <c r="S4923" s="61">
        <v>2</v>
      </c>
      <c r="T4923" s="61">
        <v>2</v>
      </c>
      <c r="U4923" s="61">
        <v>2</v>
      </c>
      <c r="V4923" s="61">
        <v>2</v>
      </c>
      <c r="W4923" s="60">
        <v>66.400000000000006</v>
      </c>
      <c r="X4923" s="60">
        <v>63.6</v>
      </c>
      <c r="Y4923" s="60">
        <v>56.8</v>
      </c>
      <c r="Z4923" s="60">
        <v>68.5</v>
      </c>
      <c r="AA4923" s="60">
        <v>63.1</v>
      </c>
      <c r="AB4923" s="60">
        <v>48.2</v>
      </c>
      <c r="AC4923" s="60">
        <v>77.7</v>
      </c>
      <c r="AD4923" s="60">
        <v>63.6</v>
      </c>
      <c r="AE4923" s="60">
        <v>67.8</v>
      </c>
      <c r="AF4923" s="60">
        <v>95.4</v>
      </c>
      <c r="AG4923" s="60">
        <v>80.5</v>
      </c>
      <c r="AH4923" s="60">
        <v>74.400000000000006</v>
      </c>
      <c r="AI4923" s="62">
        <v>101.48019155420114</v>
      </c>
      <c r="AJ4923" s="60">
        <v>83.064867218110578</v>
      </c>
      <c r="AK4923" s="60">
        <v>88.550282977797124</v>
      </c>
      <c r="AL4923" s="60">
        <v>124.59730082716588</v>
      </c>
      <c r="AM4923" s="60">
        <v>105.13713539399217</v>
      </c>
      <c r="AN4923" s="60">
        <v>97.170222028733136</v>
      </c>
      <c r="AO4923" s="63">
        <v>6.2611977299678781E-2</v>
      </c>
      <c r="AP4923" s="63">
        <v>-0.22627585582367621</v>
      </c>
      <c r="AQ4923" s="63">
        <v>-0.13401734797168754</v>
      </c>
      <c r="AR4923" s="63">
        <v>0.35868664489748009</v>
      </c>
      <c r="AS4923" s="63">
        <v>0.11368616189394799</v>
      </c>
      <c r="AT4923" s="63">
        <v>3.5200000000000002E-2</v>
      </c>
      <c r="AV4923" s="60">
        <v>0.12624299999999999</v>
      </c>
      <c r="AW4923" s="60">
        <v>0.81540999999999997</v>
      </c>
    </row>
    <row r="4924" spans="1:49" x14ac:dyDescent="0.2">
      <c r="A4924" s="60">
        <v>2348</v>
      </c>
      <c r="B4924" s="61" t="s">
        <v>73</v>
      </c>
      <c r="C4924" s="60" t="s">
        <v>14833</v>
      </c>
      <c r="D4924" s="60" t="s">
        <v>14834</v>
      </c>
      <c r="E4924" s="60" t="s">
        <v>14835</v>
      </c>
      <c r="F4924" s="60">
        <v>0</v>
      </c>
      <c r="G4924" s="60">
        <v>17.931999999999999</v>
      </c>
      <c r="H4924" s="61">
        <v>28</v>
      </c>
      <c r="I4924" s="61">
        <v>1</v>
      </c>
      <c r="J4924" s="61">
        <v>5</v>
      </c>
      <c r="K4924" s="61">
        <v>5</v>
      </c>
      <c r="L4924" s="61">
        <v>5</v>
      </c>
      <c r="M4924" s="60">
        <v>288</v>
      </c>
      <c r="N4924" s="60">
        <v>32.799999999999997</v>
      </c>
      <c r="O4924" s="60">
        <v>8.25</v>
      </c>
      <c r="P4924" s="60">
        <v>14.04</v>
      </c>
      <c r="Q4924" s="61">
        <v>4</v>
      </c>
      <c r="R4924" s="61">
        <v>4</v>
      </c>
      <c r="S4924" s="61">
        <v>4</v>
      </c>
      <c r="T4924" s="61">
        <v>4</v>
      </c>
      <c r="U4924" s="61">
        <v>4</v>
      </c>
      <c r="V4924" s="61">
        <v>4</v>
      </c>
      <c r="W4924" s="60">
        <v>123.1</v>
      </c>
      <c r="X4924" s="60">
        <v>126</v>
      </c>
      <c r="Y4924" s="60">
        <v>122.5</v>
      </c>
      <c r="Z4924" s="60">
        <v>108.4</v>
      </c>
      <c r="AA4924" s="60">
        <v>114</v>
      </c>
      <c r="AB4924" s="60">
        <v>89.9</v>
      </c>
      <c r="AC4924" s="60">
        <v>144.19999999999999</v>
      </c>
      <c r="AD4924" s="60">
        <v>126</v>
      </c>
      <c r="AE4924" s="60">
        <v>146.4</v>
      </c>
      <c r="AF4924" s="60">
        <v>151</v>
      </c>
      <c r="AG4924" s="60">
        <v>145.4</v>
      </c>
      <c r="AH4924" s="60">
        <v>138.9</v>
      </c>
      <c r="AI4924" s="62">
        <v>101.56121610517667</v>
      </c>
      <c r="AJ4924" s="60">
        <v>88.742810188989324</v>
      </c>
      <c r="AK4924" s="60">
        <v>103.11069374339712</v>
      </c>
      <c r="AL4924" s="60">
        <v>106.3505106233126</v>
      </c>
      <c r="AM4924" s="60">
        <v>102.40638572602418</v>
      </c>
      <c r="AN4924" s="60">
        <v>97.828383613100129</v>
      </c>
      <c r="AO4924" s="63">
        <v>5.4024565259429974E-2</v>
      </c>
      <c r="AP4924" s="63">
        <v>-0.14062286559411374</v>
      </c>
      <c r="AQ4924" s="63">
        <v>7.5868954302649866E-2</v>
      </c>
      <c r="AR4924" s="63">
        <v>0.12050195023104873</v>
      </c>
      <c r="AS4924" s="63">
        <v>6.5980669938201911E-2</v>
      </c>
      <c r="AT4924" s="63">
        <v>3.5200000000000002E-2</v>
      </c>
      <c r="AV4924" s="60">
        <v>0.31679000000000002</v>
      </c>
      <c r="AW4924" s="60">
        <v>0.59247700000000003</v>
      </c>
    </row>
    <row r="4925" spans="1:49" x14ac:dyDescent="0.2">
      <c r="A4925" s="60">
        <v>3144</v>
      </c>
      <c r="B4925" s="61" t="s">
        <v>73</v>
      </c>
      <c r="C4925" s="60" t="s">
        <v>14836</v>
      </c>
      <c r="D4925" s="60" t="s">
        <v>14837</v>
      </c>
      <c r="E4925" s="60" t="s">
        <v>14838</v>
      </c>
      <c r="F4925" s="60">
        <v>0</v>
      </c>
      <c r="G4925" s="60">
        <v>37.174999999999997</v>
      </c>
      <c r="H4925" s="61">
        <v>50</v>
      </c>
      <c r="I4925" s="61">
        <v>1</v>
      </c>
      <c r="J4925" s="61">
        <v>9</v>
      </c>
      <c r="K4925" s="61">
        <v>14</v>
      </c>
      <c r="L4925" s="61">
        <v>9</v>
      </c>
      <c r="M4925" s="60">
        <v>256</v>
      </c>
      <c r="N4925" s="60">
        <v>30.1</v>
      </c>
      <c r="O4925" s="60">
        <v>8.2899999999999991</v>
      </c>
      <c r="P4925" s="60">
        <v>49.06</v>
      </c>
      <c r="Q4925" s="61">
        <v>6</v>
      </c>
      <c r="R4925" s="61">
        <v>6</v>
      </c>
      <c r="S4925" s="61">
        <v>6</v>
      </c>
      <c r="T4925" s="61">
        <v>5</v>
      </c>
      <c r="U4925" s="61">
        <v>6</v>
      </c>
      <c r="V4925" s="61">
        <v>5</v>
      </c>
      <c r="W4925" s="60">
        <v>227.8</v>
      </c>
      <c r="X4925" s="60">
        <v>227.5</v>
      </c>
      <c r="Y4925" s="60">
        <v>183.8</v>
      </c>
      <c r="Z4925" s="60">
        <v>182.2</v>
      </c>
      <c r="AA4925" s="60">
        <v>186.6</v>
      </c>
      <c r="AB4925" s="60">
        <v>152</v>
      </c>
      <c r="AC4925" s="60">
        <v>266.8</v>
      </c>
      <c r="AD4925" s="60">
        <v>227.5</v>
      </c>
      <c r="AE4925" s="60">
        <v>219.6</v>
      </c>
      <c r="AF4925" s="60">
        <v>253.6</v>
      </c>
      <c r="AG4925" s="60">
        <v>238</v>
      </c>
      <c r="AH4925" s="60">
        <v>234.7</v>
      </c>
      <c r="AI4925" s="62">
        <v>111.15122899597277</v>
      </c>
      <c r="AJ4925" s="60">
        <v>94.778502985696434</v>
      </c>
      <c r="AK4925" s="60">
        <v>91.487293431467847</v>
      </c>
      <c r="AL4925" s="60">
        <v>105.65199277878072</v>
      </c>
      <c r="AM4925" s="60">
        <v>99.152895431190103</v>
      </c>
      <c r="AN4925" s="60">
        <v>97.778086376892091</v>
      </c>
      <c r="AO4925" s="63">
        <v>0.18494082466141487</v>
      </c>
      <c r="AP4925" s="63">
        <v>-4.4951296549749206E-2</v>
      </c>
      <c r="AQ4925" s="63">
        <v>-9.5939787517971567E-2</v>
      </c>
      <c r="AR4925" s="63">
        <v>0.11173690361623698</v>
      </c>
      <c r="AS4925" s="63">
        <v>2.0143731672135488E-2</v>
      </c>
      <c r="AT4925" s="63">
        <v>3.5200000000000002E-2</v>
      </c>
      <c r="AV4925" s="60">
        <v>0.27674199999999999</v>
      </c>
      <c r="AW4925" s="60">
        <v>0.63396600000000003</v>
      </c>
    </row>
    <row r="4926" spans="1:49" x14ac:dyDescent="0.2">
      <c r="A4926" s="60">
        <v>784</v>
      </c>
      <c r="B4926" s="61" t="s">
        <v>73</v>
      </c>
      <c r="C4926" s="60" t="s">
        <v>14839</v>
      </c>
      <c r="D4926" s="60" t="s">
        <v>14840</v>
      </c>
      <c r="E4926" s="60" t="s">
        <v>14841</v>
      </c>
      <c r="F4926" s="60">
        <v>0</v>
      </c>
      <c r="G4926" s="60">
        <v>9.0030000000000001</v>
      </c>
      <c r="H4926" s="61">
        <v>4</v>
      </c>
      <c r="I4926" s="61">
        <v>1</v>
      </c>
      <c r="J4926" s="61">
        <v>1</v>
      </c>
      <c r="K4926" s="61">
        <v>2</v>
      </c>
      <c r="L4926" s="61">
        <v>1</v>
      </c>
      <c r="M4926" s="60">
        <v>340</v>
      </c>
      <c r="N4926" s="60">
        <v>36.5</v>
      </c>
      <c r="O4926" s="60">
        <v>6.54</v>
      </c>
      <c r="P4926" s="60">
        <v>5.68</v>
      </c>
      <c r="Q4926" s="61">
        <v>1</v>
      </c>
      <c r="R4926" s="61">
        <v>1</v>
      </c>
      <c r="S4926" s="61">
        <v>1</v>
      </c>
      <c r="T4926" s="61">
        <v>1</v>
      </c>
      <c r="U4926" s="61">
        <v>1</v>
      </c>
      <c r="V4926" s="61">
        <v>1</v>
      </c>
      <c r="W4926" s="60">
        <v>34.700000000000003</v>
      </c>
      <c r="X4926" s="60">
        <v>28.5</v>
      </c>
      <c r="Y4926" s="60">
        <v>23.7</v>
      </c>
      <c r="Z4926" s="60">
        <v>32.9</v>
      </c>
      <c r="AA4926" s="60">
        <v>30.6</v>
      </c>
      <c r="AB4926" s="60">
        <v>22.6</v>
      </c>
      <c r="AC4926" s="60">
        <v>40.700000000000003</v>
      </c>
      <c r="AD4926" s="60">
        <v>28.5</v>
      </c>
      <c r="AE4926" s="60">
        <v>28.3</v>
      </c>
      <c r="AF4926" s="60">
        <v>45.7</v>
      </c>
      <c r="AG4926" s="60">
        <v>39</v>
      </c>
      <c r="AH4926" s="60">
        <v>34.9</v>
      </c>
      <c r="AI4926" s="62">
        <v>112.48272685398435</v>
      </c>
      <c r="AJ4926" s="60">
        <v>78.765545831414101</v>
      </c>
      <c r="AK4926" s="60">
        <v>78.212805158912943</v>
      </c>
      <c r="AL4926" s="60">
        <v>126.30124366651313</v>
      </c>
      <c r="AM4926" s="60">
        <v>107.78443113772455</v>
      </c>
      <c r="AN4926" s="60">
        <v>96.453247351450941</v>
      </c>
      <c r="AO4926" s="63">
        <v>0.22180175805659497</v>
      </c>
      <c r="AP4926" s="63">
        <v>-0.29226511715754794</v>
      </c>
      <c r="AQ4926" s="63">
        <v>-0.30242498337776985</v>
      </c>
      <c r="AR4926" s="63">
        <v>0.3889671288484175</v>
      </c>
      <c r="AS4926" s="63">
        <v>0.16024708753995845</v>
      </c>
      <c r="AT4926" s="63">
        <v>3.5400000000000001E-2</v>
      </c>
      <c r="AV4926" s="60">
        <v>8.9451500000000003E-2</v>
      </c>
      <c r="AW4926" s="60">
        <v>0.86521599999999999</v>
      </c>
    </row>
    <row r="4927" spans="1:49" x14ac:dyDescent="0.2">
      <c r="A4927" s="60">
        <v>3705</v>
      </c>
      <c r="B4927" s="61" t="s">
        <v>73</v>
      </c>
      <c r="C4927" s="60" t="s">
        <v>14842</v>
      </c>
      <c r="D4927" s="60" t="s">
        <v>14843</v>
      </c>
      <c r="E4927" s="60" t="s">
        <v>14844</v>
      </c>
      <c r="F4927" s="60">
        <v>0</v>
      </c>
      <c r="G4927" s="60">
        <v>58.899000000000001</v>
      </c>
      <c r="H4927" s="61">
        <v>32</v>
      </c>
      <c r="I4927" s="61">
        <v>1</v>
      </c>
      <c r="J4927" s="61">
        <v>12</v>
      </c>
      <c r="K4927" s="61">
        <v>17</v>
      </c>
      <c r="L4927" s="61">
        <v>12</v>
      </c>
      <c r="M4927" s="60">
        <v>486</v>
      </c>
      <c r="N4927" s="60">
        <v>53.8</v>
      </c>
      <c r="O4927" s="60">
        <v>7.78</v>
      </c>
      <c r="P4927" s="60">
        <v>55.99</v>
      </c>
      <c r="Q4927" s="61">
        <v>7</v>
      </c>
      <c r="R4927" s="61">
        <v>7</v>
      </c>
      <c r="S4927" s="61">
        <v>7</v>
      </c>
      <c r="T4927" s="61">
        <v>7</v>
      </c>
      <c r="U4927" s="61">
        <v>7</v>
      </c>
      <c r="V4927" s="61">
        <v>7</v>
      </c>
      <c r="W4927" s="60">
        <v>303.7</v>
      </c>
      <c r="X4927" s="60">
        <v>345.2</v>
      </c>
      <c r="Y4927" s="60">
        <v>259.89999999999998</v>
      </c>
      <c r="Z4927" s="60">
        <v>236.4</v>
      </c>
      <c r="AA4927" s="60">
        <v>247.5</v>
      </c>
      <c r="AB4927" s="60">
        <v>209</v>
      </c>
      <c r="AC4927" s="60">
        <v>355.6</v>
      </c>
      <c r="AD4927" s="60">
        <v>345.2</v>
      </c>
      <c r="AE4927" s="60">
        <v>310.5</v>
      </c>
      <c r="AF4927" s="60">
        <v>329.1</v>
      </c>
      <c r="AG4927" s="60">
        <v>315.7</v>
      </c>
      <c r="AH4927" s="60">
        <v>322.8</v>
      </c>
      <c r="AI4927" s="62">
        <v>107.81747435443933</v>
      </c>
      <c r="AJ4927" s="60">
        <v>104.6642073879428</v>
      </c>
      <c r="AK4927" s="60">
        <v>94.143210874728382</v>
      </c>
      <c r="AL4927" s="60">
        <v>99.782707564808732</v>
      </c>
      <c r="AM4927" s="60">
        <v>95.719844357976655</v>
      </c>
      <c r="AN4927" s="60">
        <v>97.872555460104095</v>
      </c>
      <c r="AO4927" s="63">
        <v>0.13961474555198966</v>
      </c>
      <c r="AP4927" s="63">
        <v>9.6791885901174782E-2</v>
      </c>
      <c r="AQ4927" s="63">
        <v>-5.604731016993654E-2</v>
      </c>
      <c r="AR4927" s="63">
        <v>2.7885447846568635E-2</v>
      </c>
      <c r="AS4927" s="63">
        <v>-3.2086317964795281E-2</v>
      </c>
      <c r="AT4927" s="63">
        <v>3.5400000000000001E-2</v>
      </c>
      <c r="AV4927" s="60">
        <v>0.40311599999999997</v>
      </c>
      <c r="AW4927" s="60">
        <v>0.51332699999999998</v>
      </c>
    </row>
    <row r="4928" spans="1:49" x14ac:dyDescent="0.2">
      <c r="A4928" s="60">
        <v>6371</v>
      </c>
      <c r="B4928" s="61" t="s">
        <v>73</v>
      </c>
      <c r="C4928" s="60" t="s">
        <v>14845</v>
      </c>
      <c r="D4928" s="60" t="s">
        <v>14846</v>
      </c>
      <c r="E4928" s="60" t="s">
        <v>14847</v>
      </c>
      <c r="F4928" s="60">
        <v>0</v>
      </c>
      <c r="G4928" s="60">
        <v>31.286000000000001</v>
      </c>
      <c r="H4928" s="61">
        <v>18</v>
      </c>
      <c r="I4928" s="61">
        <v>1</v>
      </c>
      <c r="J4928" s="61">
        <v>12</v>
      </c>
      <c r="K4928" s="61">
        <v>16</v>
      </c>
      <c r="L4928" s="61">
        <v>12</v>
      </c>
      <c r="M4928" s="60">
        <v>733</v>
      </c>
      <c r="N4928" s="60">
        <v>75.400000000000006</v>
      </c>
      <c r="O4928" s="60">
        <v>9.32</v>
      </c>
      <c r="P4928" s="60">
        <v>40.369999999999997</v>
      </c>
      <c r="Q4928" s="61">
        <v>11</v>
      </c>
      <c r="R4928" s="61">
        <v>11</v>
      </c>
      <c r="S4928" s="61">
        <v>11</v>
      </c>
      <c r="T4928" s="61">
        <v>11</v>
      </c>
      <c r="U4928" s="61">
        <v>11</v>
      </c>
      <c r="V4928" s="61">
        <v>11</v>
      </c>
      <c r="W4928" s="60">
        <v>1179.9000000000001</v>
      </c>
      <c r="X4928" s="60">
        <v>1281</v>
      </c>
      <c r="Y4928" s="60">
        <v>1112.5</v>
      </c>
      <c r="Z4928" s="60">
        <v>969.3</v>
      </c>
      <c r="AA4928" s="60">
        <v>1118.5999999999999</v>
      </c>
      <c r="AB4928" s="60">
        <v>854.7</v>
      </c>
      <c r="AC4928" s="60">
        <v>1381.6</v>
      </c>
      <c r="AD4928" s="60">
        <v>1281</v>
      </c>
      <c r="AE4928" s="60">
        <v>1329.3</v>
      </c>
      <c r="AF4928" s="60">
        <v>1349.3</v>
      </c>
      <c r="AG4928" s="60">
        <v>1426.8</v>
      </c>
      <c r="AH4928" s="60">
        <v>1319.9</v>
      </c>
      <c r="AI4928" s="62">
        <v>102.49384883591539</v>
      </c>
      <c r="AJ4928" s="60">
        <v>95.030848551539961</v>
      </c>
      <c r="AK4928" s="60">
        <v>98.613978906761957</v>
      </c>
      <c r="AL4928" s="60">
        <v>100.09767677641911</v>
      </c>
      <c r="AM4928" s="60">
        <v>105.84700602134052</v>
      </c>
      <c r="AN4928" s="60">
        <v>97.916640908023098</v>
      </c>
      <c r="AO4928" s="63">
        <v>6.5911357614775526E-2</v>
      </c>
      <c r="AP4928" s="63">
        <v>-4.3158154685139706E-2</v>
      </c>
      <c r="AQ4928" s="63">
        <v>1.0238102292952913E-2</v>
      </c>
      <c r="AR4928" s="63">
        <v>3.1782518806520145E-2</v>
      </c>
      <c r="AS4928" s="63">
        <v>0.11235449055266321</v>
      </c>
      <c r="AT4928" s="63">
        <v>3.5400000000000001E-2</v>
      </c>
      <c r="AV4928" s="60">
        <v>0.60861200000000004</v>
      </c>
      <c r="AW4928" s="60">
        <v>0.364255</v>
      </c>
    </row>
    <row r="4929" spans="1:49" x14ac:dyDescent="0.2">
      <c r="A4929" s="60">
        <v>7381</v>
      </c>
      <c r="B4929" s="61" t="s">
        <v>73</v>
      </c>
      <c r="C4929" s="60" t="s">
        <v>14848</v>
      </c>
      <c r="D4929" s="60" t="s">
        <v>14849</v>
      </c>
      <c r="E4929" s="60" t="s">
        <v>14850</v>
      </c>
      <c r="F4929" s="60">
        <v>0</v>
      </c>
      <c r="G4929" s="60">
        <v>113.871</v>
      </c>
      <c r="H4929" s="61">
        <v>41</v>
      </c>
      <c r="I4929" s="61">
        <v>1</v>
      </c>
      <c r="J4929" s="61">
        <v>19</v>
      </c>
      <c r="K4929" s="61">
        <v>66</v>
      </c>
      <c r="L4929" s="61">
        <v>16</v>
      </c>
      <c r="M4929" s="60">
        <v>355</v>
      </c>
      <c r="N4929" s="60">
        <v>38.4</v>
      </c>
      <c r="O4929" s="60">
        <v>7.81</v>
      </c>
      <c r="P4929" s="60">
        <v>206.88</v>
      </c>
      <c r="Q4929" s="61">
        <v>20</v>
      </c>
      <c r="R4929" s="61">
        <v>20</v>
      </c>
      <c r="S4929" s="61">
        <v>20</v>
      </c>
      <c r="T4929" s="61">
        <v>20</v>
      </c>
      <c r="U4929" s="61">
        <v>20</v>
      </c>
      <c r="V4929" s="61">
        <v>20</v>
      </c>
      <c r="W4929" s="60">
        <v>2441</v>
      </c>
      <c r="X4929" s="60">
        <v>3124.7</v>
      </c>
      <c r="Y4929" s="60">
        <v>2400.8000000000002</v>
      </c>
      <c r="Z4929" s="60">
        <v>2107</v>
      </c>
      <c r="AA4929" s="60">
        <v>2343.9</v>
      </c>
      <c r="AB4929" s="60">
        <v>1866.2</v>
      </c>
      <c r="AC4929" s="60">
        <v>2858.2</v>
      </c>
      <c r="AD4929" s="60">
        <v>3124.7</v>
      </c>
      <c r="AE4929" s="60">
        <v>2868.9</v>
      </c>
      <c r="AF4929" s="60">
        <v>2933.3</v>
      </c>
      <c r="AG4929" s="60">
        <v>2989.7</v>
      </c>
      <c r="AH4929" s="60">
        <v>2881.9</v>
      </c>
      <c r="AI4929" s="62">
        <v>97.12573697236742</v>
      </c>
      <c r="AJ4929" s="60">
        <v>106.18178934908561</v>
      </c>
      <c r="AK4929" s="60">
        <v>97.489338324828537</v>
      </c>
      <c r="AL4929" s="60">
        <v>99.677742726557057</v>
      </c>
      <c r="AM4929" s="60">
        <v>101.59429564980998</v>
      </c>
      <c r="AN4929" s="60">
        <v>97.931096977351373</v>
      </c>
      <c r="AO4929" s="63">
        <v>-1.1913404562660381E-2</v>
      </c>
      <c r="AP4929" s="63">
        <v>0.11669740857301109</v>
      </c>
      <c r="AQ4929" s="63">
        <v>-6.5225942402496392E-3</v>
      </c>
      <c r="AR4929" s="63">
        <v>2.5504352844376393E-2</v>
      </c>
      <c r="AS4929" s="63">
        <v>5.2980449320872224E-2</v>
      </c>
      <c r="AT4929" s="63">
        <v>3.5400000000000001E-2</v>
      </c>
      <c r="AV4929" s="60">
        <v>0.683253</v>
      </c>
      <c r="AW4929" s="60">
        <v>0.32229799999999997</v>
      </c>
    </row>
    <row r="4930" spans="1:49" x14ac:dyDescent="0.2">
      <c r="A4930" s="60">
        <v>1052</v>
      </c>
      <c r="B4930" s="61" t="s">
        <v>73</v>
      </c>
      <c r="C4930" s="60" t="s">
        <v>14851</v>
      </c>
      <c r="D4930" s="60" t="s">
        <v>14852</v>
      </c>
      <c r="E4930" s="60" t="s">
        <v>14853</v>
      </c>
      <c r="F4930" s="60">
        <v>0</v>
      </c>
      <c r="G4930" s="60">
        <v>4.7229999999999999</v>
      </c>
      <c r="H4930" s="61">
        <v>1</v>
      </c>
      <c r="I4930" s="61">
        <v>1</v>
      </c>
      <c r="J4930" s="61">
        <v>2</v>
      </c>
      <c r="K4930" s="61">
        <v>3</v>
      </c>
      <c r="L4930" s="61">
        <v>1</v>
      </c>
      <c r="M4930" s="60">
        <v>1401</v>
      </c>
      <c r="N4930" s="60">
        <v>160.19999999999999</v>
      </c>
      <c r="O4930" s="60">
        <v>7.28</v>
      </c>
      <c r="P4930" s="60">
        <v>8.61</v>
      </c>
      <c r="Q4930" s="61">
        <v>1</v>
      </c>
      <c r="R4930" s="61">
        <v>1</v>
      </c>
      <c r="S4930" s="61">
        <v>1</v>
      </c>
      <c r="T4930" s="61">
        <v>1</v>
      </c>
      <c r="U4930" s="61">
        <v>1</v>
      </c>
      <c r="V4930" s="61">
        <v>1</v>
      </c>
      <c r="W4930" s="60">
        <v>41.2</v>
      </c>
      <c r="X4930" s="60">
        <v>51.8</v>
      </c>
      <c r="Y4930" s="60">
        <v>40.4</v>
      </c>
      <c r="Z4930" s="60">
        <v>34.200000000000003</v>
      </c>
      <c r="AA4930" s="60">
        <v>40.700000000000003</v>
      </c>
      <c r="AB4930" s="60">
        <v>31.3</v>
      </c>
      <c r="AC4930" s="60">
        <v>48.2</v>
      </c>
      <c r="AD4930" s="60">
        <v>51.8</v>
      </c>
      <c r="AE4930" s="60">
        <v>48.3</v>
      </c>
      <c r="AF4930" s="60">
        <v>47.5</v>
      </c>
      <c r="AG4930" s="60">
        <v>51.9</v>
      </c>
      <c r="AH4930" s="60">
        <v>48.3</v>
      </c>
      <c r="AI4930" s="62">
        <v>97.702702702702709</v>
      </c>
      <c r="AJ4930" s="60">
        <v>105</v>
      </c>
      <c r="AK4930" s="60">
        <v>97.905405405405403</v>
      </c>
      <c r="AL4930" s="60">
        <v>96.28378378378379</v>
      </c>
      <c r="AM4930" s="60">
        <v>105.20270270270271</v>
      </c>
      <c r="AN4930" s="60">
        <v>97.905405405405403</v>
      </c>
      <c r="AO4930" s="63">
        <v>-2.990042605811441E-3</v>
      </c>
      <c r="AP4930" s="63">
        <v>0.10092890885078087</v>
      </c>
      <c r="AQ4930" s="63">
        <v>0</v>
      </c>
      <c r="AR4930" s="63">
        <v>-2.4095675617462804E-2</v>
      </c>
      <c r="AS4930" s="63">
        <v>0.10371134952210784</v>
      </c>
      <c r="AT4930" s="63">
        <v>3.56E-2</v>
      </c>
      <c r="AV4930" s="60">
        <v>0.57345400000000002</v>
      </c>
      <c r="AW4930" s="60">
        <v>0.38581700000000002</v>
      </c>
    </row>
    <row r="4931" spans="1:49" x14ac:dyDescent="0.2">
      <c r="A4931" s="60">
        <v>1746</v>
      </c>
      <c r="B4931" s="61" t="s">
        <v>73</v>
      </c>
      <c r="C4931" s="60" t="s">
        <v>14854</v>
      </c>
      <c r="D4931" s="60" t="s">
        <v>14855</v>
      </c>
      <c r="E4931" s="60" t="s">
        <v>14856</v>
      </c>
      <c r="F4931" s="60">
        <v>0</v>
      </c>
      <c r="G4931" s="60">
        <v>24.667999999999999</v>
      </c>
      <c r="H4931" s="61">
        <v>12</v>
      </c>
      <c r="I4931" s="61">
        <v>1</v>
      </c>
      <c r="J4931" s="61">
        <v>5</v>
      </c>
      <c r="K4931" s="61">
        <v>6</v>
      </c>
      <c r="L4931" s="61">
        <v>5</v>
      </c>
      <c r="M4931" s="60">
        <v>600</v>
      </c>
      <c r="N4931" s="60">
        <v>69.2</v>
      </c>
      <c r="O4931" s="60">
        <v>6</v>
      </c>
      <c r="P4931" s="60">
        <v>20.56</v>
      </c>
      <c r="Q4931" s="61">
        <v>3</v>
      </c>
      <c r="R4931" s="61">
        <v>3</v>
      </c>
      <c r="S4931" s="61">
        <v>3</v>
      </c>
      <c r="T4931" s="61">
        <v>3</v>
      </c>
      <c r="U4931" s="61">
        <v>3</v>
      </c>
      <c r="V4931" s="61">
        <v>3</v>
      </c>
      <c r="W4931" s="60">
        <v>83.5</v>
      </c>
      <c r="X4931" s="60">
        <v>103.6</v>
      </c>
      <c r="Y4931" s="60">
        <v>69.2</v>
      </c>
      <c r="Z4931" s="60">
        <v>58.4</v>
      </c>
      <c r="AA4931" s="60">
        <v>80.599999999999994</v>
      </c>
      <c r="AB4931" s="60">
        <v>58.8</v>
      </c>
      <c r="AC4931" s="60">
        <v>97.7</v>
      </c>
      <c r="AD4931" s="60">
        <v>103.6</v>
      </c>
      <c r="AE4931" s="60">
        <v>82.7</v>
      </c>
      <c r="AF4931" s="60">
        <v>81.2</v>
      </c>
      <c r="AG4931" s="60">
        <v>102.7</v>
      </c>
      <c r="AH4931" s="60">
        <v>90.8</v>
      </c>
      <c r="AI4931" s="62">
        <v>104.92214068373011</v>
      </c>
      <c r="AJ4931" s="60">
        <v>111.25827814569537</v>
      </c>
      <c r="AK4931" s="60">
        <v>88.813316627886181</v>
      </c>
      <c r="AL4931" s="60">
        <v>87.20243422230179</v>
      </c>
      <c r="AM4931" s="60">
        <v>110.29174870234475</v>
      </c>
      <c r="AN4931" s="60">
        <v>97.51208161804189</v>
      </c>
      <c r="AO4931" s="63">
        <v>0.1056662646774704</v>
      </c>
      <c r="AP4931" s="63">
        <v>0.19025980039563889</v>
      </c>
      <c r="AQ4931" s="63">
        <v>-0.13480496811964007</v>
      </c>
      <c r="AR4931" s="63">
        <v>-0.16121257010573864</v>
      </c>
      <c r="AS4931" s="63">
        <v>0.17767197902728032</v>
      </c>
      <c r="AT4931" s="63">
        <v>3.56E-2</v>
      </c>
      <c r="AV4931" s="60">
        <v>0.176788</v>
      </c>
      <c r="AW4931" s="60">
        <v>0.75128799999999996</v>
      </c>
    </row>
    <row r="4932" spans="1:49" x14ac:dyDescent="0.2">
      <c r="A4932" s="60">
        <v>3358</v>
      </c>
      <c r="B4932" s="61" t="s">
        <v>73</v>
      </c>
      <c r="C4932" s="60" t="s">
        <v>14857</v>
      </c>
      <c r="D4932" s="60" t="s">
        <v>14858</v>
      </c>
      <c r="E4932" s="60" t="s">
        <v>14859</v>
      </c>
      <c r="F4932" s="60">
        <v>0</v>
      </c>
      <c r="G4932" s="60">
        <v>38.043999999999997</v>
      </c>
      <c r="H4932" s="61">
        <v>21</v>
      </c>
      <c r="I4932" s="61">
        <v>1</v>
      </c>
      <c r="J4932" s="61">
        <v>7</v>
      </c>
      <c r="K4932" s="61">
        <v>10</v>
      </c>
      <c r="L4932" s="61">
        <v>7</v>
      </c>
      <c r="M4932" s="60">
        <v>424</v>
      </c>
      <c r="N4932" s="60">
        <v>48</v>
      </c>
      <c r="O4932" s="60">
        <v>6.29</v>
      </c>
      <c r="P4932" s="60">
        <v>34.32</v>
      </c>
      <c r="Q4932" s="61">
        <v>5</v>
      </c>
      <c r="R4932" s="61">
        <v>5</v>
      </c>
      <c r="S4932" s="61">
        <v>5</v>
      </c>
      <c r="T4932" s="61">
        <v>5</v>
      </c>
      <c r="U4932" s="61">
        <v>5</v>
      </c>
      <c r="V4932" s="61">
        <v>5</v>
      </c>
      <c r="W4932" s="60">
        <v>236.9</v>
      </c>
      <c r="X4932" s="60">
        <v>284.60000000000002</v>
      </c>
      <c r="Y4932" s="60">
        <v>210.8</v>
      </c>
      <c r="Z4932" s="60">
        <v>205.1</v>
      </c>
      <c r="AA4932" s="60">
        <v>206.5</v>
      </c>
      <c r="AB4932" s="60">
        <v>172</v>
      </c>
      <c r="AC4932" s="60">
        <v>277.39999999999998</v>
      </c>
      <c r="AD4932" s="60">
        <v>284.60000000000002</v>
      </c>
      <c r="AE4932" s="60">
        <v>251.9</v>
      </c>
      <c r="AF4932" s="60">
        <v>285.5</v>
      </c>
      <c r="AG4932" s="60">
        <v>263.3</v>
      </c>
      <c r="AH4932" s="60">
        <v>265.60000000000002</v>
      </c>
      <c r="AI4932" s="62">
        <v>102.21703617269544</v>
      </c>
      <c r="AJ4932" s="60">
        <v>104.87010993060245</v>
      </c>
      <c r="AK4932" s="60">
        <v>92.820733280108072</v>
      </c>
      <c r="AL4932" s="60">
        <v>105.20174415034083</v>
      </c>
      <c r="AM4932" s="60">
        <v>97.021433396794194</v>
      </c>
      <c r="AN4932" s="60">
        <v>97.868943069458936</v>
      </c>
      <c r="AO4932" s="63">
        <v>6.2712640976677961E-2</v>
      </c>
      <c r="AP4932" s="63">
        <v>9.9680515179557491E-2</v>
      </c>
      <c r="AQ4932" s="63">
        <v>-7.6404024612683613E-2</v>
      </c>
      <c r="AR4932" s="63">
        <v>0.10423559890328021</v>
      </c>
      <c r="AS4932" s="63">
        <v>-1.2547625300861984E-2</v>
      </c>
      <c r="AT4932" s="63">
        <v>3.56E-2</v>
      </c>
      <c r="AV4932" s="60">
        <v>0.436915</v>
      </c>
      <c r="AW4932" s="60">
        <v>0.484902</v>
      </c>
    </row>
    <row r="4933" spans="1:49" x14ac:dyDescent="0.2">
      <c r="A4933" s="60">
        <v>7047</v>
      </c>
      <c r="B4933" s="61" t="s">
        <v>73</v>
      </c>
      <c r="C4933" s="60" t="s">
        <v>14860</v>
      </c>
      <c r="D4933" s="60" t="s">
        <v>14861</v>
      </c>
      <c r="E4933" s="60" t="s">
        <v>14862</v>
      </c>
      <c r="F4933" s="60">
        <v>0</v>
      </c>
      <c r="G4933" s="60">
        <v>75.028000000000006</v>
      </c>
      <c r="H4933" s="61">
        <v>48</v>
      </c>
      <c r="I4933" s="61">
        <v>1</v>
      </c>
      <c r="J4933" s="61">
        <v>16</v>
      </c>
      <c r="K4933" s="61">
        <v>60</v>
      </c>
      <c r="L4933" s="61">
        <v>4</v>
      </c>
      <c r="M4933" s="60">
        <v>213</v>
      </c>
      <c r="N4933" s="60">
        <v>21.4</v>
      </c>
      <c r="O4933" s="60">
        <v>10.93</v>
      </c>
      <c r="P4933" s="60">
        <v>190.86</v>
      </c>
      <c r="Q4933" s="61">
        <v>4</v>
      </c>
      <c r="R4933" s="61">
        <v>4</v>
      </c>
      <c r="S4933" s="61">
        <v>4</v>
      </c>
      <c r="T4933" s="61">
        <v>4</v>
      </c>
      <c r="U4933" s="61">
        <v>4</v>
      </c>
      <c r="V4933" s="61">
        <v>4</v>
      </c>
      <c r="W4933" s="60">
        <v>1666.1</v>
      </c>
      <c r="X4933" s="60">
        <v>2190.8000000000002</v>
      </c>
      <c r="Y4933" s="60">
        <v>1965.9</v>
      </c>
      <c r="Z4933" s="60">
        <v>1637.8</v>
      </c>
      <c r="AA4933" s="60">
        <v>1475.1</v>
      </c>
      <c r="AB4933" s="60">
        <v>1340.9</v>
      </c>
      <c r="AC4933" s="60">
        <v>1950.8</v>
      </c>
      <c r="AD4933" s="60">
        <v>2190.8000000000002</v>
      </c>
      <c r="AE4933" s="60">
        <v>2349.1</v>
      </c>
      <c r="AF4933" s="60">
        <v>2280.1</v>
      </c>
      <c r="AG4933" s="60">
        <v>1881.5</v>
      </c>
      <c r="AH4933" s="60">
        <v>2070.6999999999998</v>
      </c>
      <c r="AI4933" s="62">
        <v>91.997170478660692</v>
      </c>
      <c r="AJ4933" s="60">
        <v>103.31525583588777</v>
      </c>
      <c r="AK4933" s="60">
        <v>110.78047630275879</v>
      </c>
      <c r="AL4933" s="60">
        <v>107.526526762556</v>
      </c>
      <c r="AM4933" s="60">
        <v>88.72907333176137</v>
      </c>
      <c r="AN4933" s="60">
        <v>97.651497288375381</v>
      </c>
      <c r="AO4933" s="63">
        <v>-8.6052675655258037E-2</v>
      </c>
      <c r="AP4933" s="63">
        <v>8.1339232337411638E-2</v>
      </c>
      <c r="AQ4933" s="63">
        <v>0.18198957631456603</v>
      </c>
      <c r="AR4933" s="63">
        <v>0.13897854595903225</v>
      </c>
      <c r="AS4933" s="63">
        <v>-0.13823526373588219</v>
      </c>
      <c r="AT4933" s="63">
        <v>3.56E-2</v>
      </c>
      <c r="AV4933" s="60">
        <v>0.22068599999999999</v>
      </c>
      <c r="AW4933" s="60">
        <v>0.69846600000000003</v>
      </c>
    </row>
    <row r="4934" spans="1:49" x14ac:dyDescent="0.2">
      <c r="A4934" s="60">
        <v>2712</v>
      </c>
      <c r="B4934" s="61" t="s">
        <v>73</v>
      </c>
      <c r="C4934" s="60" t="s">
        <v>14863</v>
      </c>
      <c r="D4934" s="60" t="s">
        <v>14864</v>
      </c>
      <c r="E4934" s="60" t="s">
        <v>14865</v>
      </c>
      <c r="F4934" s="60">
        <v>0</v>
      </c>
      <c r="G4934" s="60">
        <v>14.901999999999999</v>
      </c>
      <c r="H4934" s="61">
        <v>44</v>
      </c>
      <c r="I4934" s="61">
        <v>1</v>
      </c>
      <c r="J4934" s="61">
        <v>5</v>
      </c>
      <c r="K4934" s="61">
        <v>6</v>
      </c>
      <c r="L4934" s="61">
        <v>4</v>
      </c>
      <c r="M4934" s="60">
        <v>202</v>
      </c>
      <c r="N4934" s="60">
        <v>22.2</v>
      </c>
      <c r="O4934" s="60">
        <v>4.75</v>
      </c>
      <c r="P4934" s="60">
        <v>15.15</v>
      </c>
      <c r="Q4934" s="61">
        <v>2</v>
      </c>
      <c r="R4934" s="61">
        <v>2</v>
      </c>
      <c r="S4934" s="61">
        <v>2</v>
      </c>
      <c r="T4934" s="61">
        <v>2</v>
      </c>
      <c r="U4934" s="61">
        <v>2</v>
      </c>
      <c r="V4934" s="61">
        <v>2</v>
      </c>
      <c r="W4934" s="60">
        <v>142.30000000000001</v>
      </c>
      <c r="X4934" s="60">
        <v>186.4</v>
      </c>
      <c r="Y4934" s="60">
        <v>172.4</v>
      </c>
      <c r="Z4934" s="60">
        <v>129.5</v>
      </c>
      <c r="AA4934" s="60">
        <v>145.1</v>
      </c>
      <c r="AB4934" s="60">
        <v>116.5</v>
      </c>
      <c r="AC4934" s="60">
        <v>166.6</v>
      </c>
      <c r="AD4934" s="60">
        <v>186.4</v>
      </c>
      <c r="AE4934" s="60">
        <v>206</v>
      </c>
      <c r="AF4934" s="60">
        <v>180.3</v>
      </c>
      <c r="AG4934" s="60">
        <v>185.1</v>
      </c>
      <c r="AH4934" s="60">
        <v>179.9</v>
      </c>
      <c r="AI4934" s="62">
        <v>90.518880738929639</v>
      </c>
      <c r="AJ4934" s="60">
        <v>101.27682694919859</v>
      </c>
      <c r="AK4934" s="60">
        <v>111.92610703613148</v>
      </c>
      <c r="AL4934" s="60">
        <v>97.96251018744907</v>
      </c>
      <c r="AM4934" s="60">
        <v>100.57049714751426</v>
      </c>
      <c r="AN4934" s="60">
        <v>97.745177940776969</v>
      </c>
      <c r="AO4934" s="63">
        <v>-0.11080678588593471</v>
      </c>
      <c r="AP4934" s="63">
        <v>5.120667340279815E-2</v>
      </c>
      <c r="AQ4934" s="63">
        <v>0.19544915081909842</v>
      </c>
      <c r="AR4934" s="63">
        <v>3.2042101808593916E-3</v>
      </c>
      <c r="AS4934" s="63">
        <v>4.110970861909171E-2</v>
      </c>
      <c r="AT4934" s="63">
        <v>3.5799999999999998E-2</v>
      </c>
      <c r="AV4934" s="60">
        <v>0.29552699999999998</v>
      </c>
      <c r="AW4934" s="60">
        <v>0.61344699999999996</v>
      </c>
    </row>
    <row r="4935" spans="1:49" x14ac:dyDescent="0.2">
      <c r="A4935" s="60">
        <v>5821</v>
      </c>
      <c r="B4935" s="61" t="s">
        <v>73</v>
      </c>
      <c r="C4935" s="60" t="s">
        <v>14866</v>
      </c>
      <c r="D4935" s="60" t="s">
        <v>14867</v>
      </c>
      <c r="E4935" s="60" t="s">
        <v>14868</v>
      </c>
      <c r="F4935" s="60">
        <v>0</v>
      </c>
      <c r="G4935" s="60">
        <v>74.784000000000006</v>
      </c>
      <c r="H4935" s="61">
        <v>29</v>
      </c>
      <c r="I4935" s="61">
        <v>1</v>
      </c>
      <c r="J4935" s="61">
        <v>15</v>
      </c>
      <c r="K4935" s="61">
        <v>25</v>
      </c>
      <c r="L4935" s="61">
        <v>15</v>
      </c>
      <c r="M4935" s="60">
        <v>776</v>
      </c>
      <c r="N4935" s="60">
        <v>86.4</v>
      </c>
      <c r="O4935" s="60">
        <v>5.87</v>
      </c>
      <c r="P4935" s="60">
        <v>79.56</v>
      </c>
      <c r="Q4935" s="61">
        <v>12</v>
      </c>
      <c r="R4935" s="61">
        <v>12</v>
      </c>
      <c r="S4935" s="61">
        <v>12</v>
      </c>
      <c r="T4935" s="61">
        <v>11</v>
      </c>
      <c r="U4935" s="61">
        <v>11</v>
      </c>
      <c r="V4935" s="61">
        <v>11</v>
      </c>
      <c r="W4935" s="60">
        <v>854.9</v>
      </c>
      <c r="X4935" s="60">
        <v>1056</v>
      </c>
      <c r="Y4935" s="60">
        <v>798.8</v>
      </c>
      <c r="Z4935" s="60">
        <v>677.9</v>
      </c>
      <c r="AA4935" s="60">
        <v>785.3</v>
      </c>
      <c r="AB4935" s="60">
        <v>625.79999999999995</v>
      </c>
      <c r="AC4935" s="60">
        <v>1001</v>
      </c>
      <c r="AD4935" s="60">
        <v>1056</v>
      </c>
      <c r="AE4935" s="60">
        <v>954.6</v>
      </c>
      <c r="AF4935" s="60">
        <v>943.7</v>
      </c>
      <c r="AG4935" s="60">
        <v>1001.6</v>
      </c>
      <c r="AH4935" s="60">
        <v>966.4</v>
      </c>
      <c r="AI4935" s="62">
        <v>101.39618118278662</v>
      </c>
      <c r="AJ4935" s="60">
        <v>106.96739992909357</v>
      </c>
      <c r="AK4935" s="60">
        <v>96.696098458629479</v>
      </c>
      <c r="AL4935" s="60">
        <v>95.591984197997732</v>
      </c>
      <c r="AM4935" s="60">
        <v>101.45695811456451</v>
      </c>
      <c r="AN4935" s="60">
        <v>97.891378116928067</v>
      </c>
      <c r="AO4935" s="63">
        <v>5.0749614398276785E-2</v>
      </c>
      <c r="AP4935" s="63">
        <v>0.12791747492073663</v>
      </c>
      <c r="AQ4935" s="63">
        <v>-1.7724118272875147E-2</v>
      </c>
      <c r="AR4935" s="63">
        <v>-3.4292151537082712E-2</v>
      </c>
      <c r="AS4935" s="63">
        <v>5.161410760753922E-2</v>
      </c>
      <c r="AT4935" s="63">
        <v>3.5799999999999998E-2</v>
      </c>
      <c r="AV4935" s="60">
        <v>0.54689600000000005</v>
      </c>
      <c r="AW4935" s="60">
        <v>0.40335500000000002</v>
      </c>
    </row>
    <row r="4936" spans="1:49" x14ac:dyDescent="0.2">
      <c r="A4936" s="60">
        <v>6136</v>
      </c>
      <c r="B4936" s="61" t="s">
        <v>73</v>
      </c>
      <c r="C4936" s="60" t="s">
        <v>14869</v>
      </c>
      <c r="D4936" s="60" t="s">
        <v>14870</v>
      </c>
      <c r="E4936" s="60" t="s">
        <v>14871</v>
      </c>
      <c r="F4936" s="60">
        <v>0</v>
      </c>
      <c r="G4936" s="60">
        <v>80.105999999999995</v>
      </c>
      <c r="H4936" s="61">
        <v>59</v>
      </c>
      <c r="I4936" s="61">
        <v>1</v>
      </c>
      <c r="J4936" s="61">
        <v>13</v>
      </c>
      <c r="K4936" s="61">
        <v>19</v>
      </c>
      <c r="L4936" s="61">
        <v>13</v>
      </c>
      <c r="M4936" s="60">
        <v>271</v>
      </c>
      <c r="N4936" s="60">
        <v>29.7</v>
      </c>
      <c r="O4936" s="60">
        <v>9.0399999999999991</v>
      </c>
      <c r="P4936" s="60">
        <v>65.77</v>
      </c>
      <c r="Q4936" s="61">
        <v>14</v>
      </c>
      <c r="R4936" s="61">
        <v>14</v>
      </c>
      <c r="S4936" s="61">
        <v>14</v>
      </c>
      <c r="T4936" s="61">
        <v>14</v>
      </c>
      <c r="U4936" s="61">
        <v>14</v>
      </c>
      <c r="V4936" s="61">
        <v>14</v>
      </c>
      <c r="W4936" s="60">
        <v>1039.7</v>
      </c>
      <c r="X4936" s="60">
        <v>1099.0999999999999</v>
      </c>
      <c r="Y4936" s="60">
        <v>986.4</v>
      </c>
      <c r="Z4936" s="60">
        <v>854.9</v>
      </c>
      <c r="AA4936" s="60">
        <v>942.9</v>
      </c>
      <c r="AB4936" s="60">
        <v>743.4</v>
      </c>
      <c r="AC4936" s="60">
        <v>1217.4000000000001</v>
      </c>
      <c r="AD4936" s="60">
        <v>1099.0999999999999</v>
      </c>
      <c r="AE4936" s="60">
        <v>1178.7</v>
      </c>
      <c r="AF4936" s="60">
        <v>1190.2</v>
      </c>
      <c r="AG4936" s="60">
        <v>1202.7</v>
      </c>
      <c r="AH4936" s="60">
        <v>1148</v>
      </c>
      <c r="AI4936" s="62">
        <v>103.8131919671409</v>
      </c>
      <c r="AJ4936" s="60">
        <v>93.725217094697356</v>
      </c>
      <c r="AK4936" s="60">
        <v>100.51306831909723</v>
      </c>
      <c r="AL4936" s="60">
        <v>101.49372521709471</v>
      </c>
      <c r="AM4936" s="60">
        <v>102.55965662796152</v>
      </c>
      <c r="AN4936" s="60">
        <v>97.89514077400834</v>
      </c>
      <c r="AO4936" s="63">
        <v>8.4680628914764938E-2</v>
      </c>
      <c r="AP4936" s="63">
        <v>-6.2799988264386361E-2</v>
      </c>
      <c r="AQ4936" s="63">
        <v>3.8073931616792747E-2</v>
      </c>
      <c r="AR4936" s="63">
        <v>5.2081380901062457E-2</v>
      </c>
      <c r="AS4936" s="63">
        <v>6.7154181308876432E-2</v>
      </c>
      <c r="AT4936" s="63">
        <v>3.5799999999999998E-2</v>
      </c>
      <c r="AV4936" s="60">
        <v>0.621305</v>
      </c>
      <c r="AW4936" s="60">
        <v>0.35669600000000001</v>
      </c>
    </row>
    <row r="4937" spans="1:49" x14ac:dyDescent="0.2">
      <c r="A4937" s="60">
        <v>6711</v>
      </c>
      <c r="B4937" s="61" t="s">
        <v>73</v>
      </c>
      <c r="C4937" s="60" t="s">
        <v>14872</v>
      </c>
      <c r="D4937" s="60" t="s">
        <v>14873</v>
      </c>
      <c r="E4937" s="60" t="s">
        <v>14874</v>
      </c>
      <c r="F4937" s="60">
        <v>0</v>
      </c>
      <c r="G4937" s="60">
        <v>112.191</v>
      </c>
      <c r="H4937" s="61">
        <v>45</v>
      </c>
      <c r="I4937" s="61">
        <v>1</v>
      </c>
      <c r="J4937" s="61">
        <v>20</v>
      </c>
      <c r="K4937" s="61">
        <v>32</v>
      </c>
      <c r="L4937" s="61">
        <v>20</v>
      </c>
      <c r="M4937" s="60">
        <v>660</v>
      </c>
      <c r="N4937" s="60">
        <v>74.400000000000006</v>
      </c>
      <c r="O4937" s="60">
        <v>8.16</v>
      </c>
      <c r="P4937" s="60">
        <v>115.24</v>
      </c>
      <c r="Q4937" s="61">
        <v>19</v>
      </c>
      <c r="R4937" s="61">
        <v>19</v>
      </c>
      <c r="S4937" s="61">
        <v>19</v>
      </c>
      <c r="T4937" s="61">
        <v>19</v>
      </c>
      <c r="U4937" s="61">
        <v>19</v>
      </c>
      <c r="V4937" s="61">
        <v>18</v>
      </c>
      <c r="W4937" s="60">
        <v>1374.3</v>
      </c>
      <c r="X4937" s="60">
        <v>1667.2</v>
      </c>
      <c r="Y4937" s="60">
        <v>1506.9</v>
      </c>
      <c r="Z4937" s="60">
        <v>1158.7</v>
      </c>
      <c r="AA4937" s="60">
        <v>1276.3</v>
      </c>
      <c r="AB4937" s="60">
        <v>1049.9000000000001</v>
      </c>
      <c r="AC4937" s="60">
        <v>1609.2</v>
      </c>
      <c r="AD4937" s="60">
        <v>1667.2</v>
      </c>
      <c r="AE4937" s="60">
        <v>1800.7</v>
      </c>
      <c r="AF4937" s="60">
        <v>1613</v>
      </c>
      <c r="AG4937" s="60">
        <v>1628</v>
      </c>
      <c r="AH4937" s="60">
        <v>1621.4</v>
      </c>
      <c r="AI4937" s="62">
        <v>97.139695155691939</v>
      </c>
      <c r="AJ4937" s="60">
        <v>100.64087730771166</v>
      </c>
      <c r="AK4937" s="60">
        <v>108.69963277830877</v>
      </c>
      <c r="AL4937" s="60">
        <v>97.369082951858744</v>
      </c>
      <c r="AM4937" s="60">
        <v>98.27456109462247</v>
      </c>
      <c r="AN4937" s="60">
        <v>97.876150711806432</v>
      </c>
      <c r="AO4937" s="63">
        <v>-1.0896405106736869E-2</v>
      </c>
      <c r="AP4937" s="63">
        <v>4.0187134546141236E-2</v>
      </c>
      <c r="AQ4937" s="63">
        <v>0.15131779737908363</v>
      </c>
      <c r="AR4937" s="63">
        <v>-7.4936096893620319E-3</v>
      </c>
      <c r="AS4937" s="63">
        <v>5.8606514212425744E-3</v>
      </c>
      <c r="AT4937" s="63">
        <v>3.5799999999999998E-2</v>
      </c>
      <c r="AV4937" s="60">
        <v>0.52146899999999996</v>
      </c>
      <c r="AW4937" s="60">
        <v>0.42028100000000002</v>
      </c>
    </row>
    <row r="4938" spans="1:49" x14ac:dyDescent="0.2">
      <c r="A4938" s="60">
        <v>6972</v>
      </c>
      <c r="B4938" s="61" t="s">
        <v>73</v>
      </c>
      <c r="C4938" s="60" t="s">
        <v>14875</v>
      </c>
      <c r="D4938" s="60" t="s">
        <v>14876</v>
      </c>
      <c r="E4938" s="60" t="s">
        <v>14877</v>
      </c>
      <c r="F4938" s="60">
        <v>0</v>
      </c>
      <c r="G4938" s="60">
        <v>104.151</v>
      </c>
      <c r="H4938" s="61">
        <v>68</v>
      </c>
      <c r="I4938" s="61">
        <v>1</v>
      </c>
      <c r="J4938" s="61">
        <v>9</v>
      </c>
      <c r="K4938" s="61">
        <v>39</v>
      </c>
      <c r="L4938" s="61">
        <v>8</v>
      </c>
      <c r="M4938" s="60">
        <v>195</v>
      </c>
      <c r="N4938" s="60">
        <v>19.5</v>
      </c>
      <c r="O4938" s="60">
        <v>4.67</v>
      </c>
      <c r="P4938" s="60">
        <v>160.44</v>
      </c>
      <c r="Q4938" s="61">
        <v>7</v>
      </c>
      <c r="R4938" s="61">
        <v>7</v>
      </c>
      <c r="S4938" s="61">
        <v>7</v>
      </c>
      <c r="T4938" s="61">
        <v>7</v>
      </c>
      <c r="U4938" s="61">
        <v>7</v>
      </c>
      <c r="V4938" s="61">
        <v>7</v>
      </c>
      <c r="W4938" s="60">
        <v>1804.4</v>
      </c>
      <c r="X4938" s="60">
        <v>1831.2</v>
      </c>
      <c r="Y4938" s="60">
        <v>1630.7</v>
      </c>
      <c r="Z4938" s="60">
        <v>1480.5</v>
      </c>
      <c r="AA4938" s="60">
        <v>1619.5</v>
      </c>
      <c r="AB4938" s="60">
        <v>1264.0999999999999</v>
      </c>
      <c r="AC4938" s="60">
        <v>2112.6999999999998</v>
      </c>
      <c r="AD4938" s="60">
        <v>1831.2</v>
      </c>
      <c r="AE4938" s="60">
        <v>1948.7</v>
      </c>
      <c r="AF4938" s="60">
        <v>2061</v>
      </c>
      <c r="AG4938" s="60">
        <v>2065.6999999999998</v>
      </c>
      <c r="AH4938" s="60">
        <v>1952.1</v>
      </c>
      <c r="AI4938" s="62">
        <v>105.88736488631238</v>
      </c>
      <c r="AJ4938" s="60">
        <v>91.778739328733479</v>
      </c>
      <c r="AK4938" s="60">
        <v>97.667774863424498</v>
      </c>
      <c r="AL4938" s="60">
        <v>103.29618925104833</v>
      </c>
      <c r="AM4938" s="60">
        <v>103.53175067243598</v>
      </c>
      <c r="AN4938" s="60">
        <v>97.838180998045345</v>
      </c>
      <c r="AO4938" s="63">
        <v>0.11406096187720616</v>
      </c>
      <c r="AP4938" s="63">
        <v>-9.2237591558899823E-2</v>
      </c>
      <c r="AQ4938" s="63">
        <v>-2.5149530256345647E-3</v>
      </c>
      <c r="AR4938" s="63">
        <v>7.8317545312032347E-2</v>
      </c>
      <c r="AS4938" s="63">
        <v>8.1603788375024799E-2</v>
      </c>
      <c r="AT4938" s="63">
        <v>3.5799999999999998E-2</v>
      </c>
      <c r="AV4938" s="60">
        <v>0.406885</v>
      </c>
      <c r="AW4938" s="60">
        <v>0.51007400000000003</v>
      </c>
    </row>
    <row r="4939" spans="1:49" x14ac:dyDescent="0.2">
      <c r="A4939" s="60">
        <v>7070</v>
      </c>
      <c r="B4939" s="61" t="s">
        <v>73</v>
      </c>
      <c r="C4939" s="60" t="s">
        <v>14878</v>
      </c>
      <c r="D4939" s="60" t="s">
        <v>14879</v>
      </c>
      <c r="E4939" s="60" t="s">
        <v>14880</v>
      </c>
      <c r="F4939" s="60">
        <v>0</v>
      </c>
      <c r="G4939" s="60">
        <v>200.006</v>
      </c>
      <c r="H4939" s="61">
        <v>44</v>
      </c>
      <c r="I4939" s="61">
        <v>1</v>
      </c>
      <c r="J4939" s="61">
        <v>47</v>
      </c>
      <c r="K4939" s="61">
        <v>59</v>
      </c>
      <c r="L4939" s="61">
        <v>47</v>
      </c>
      <c r="M4939" s="60">
        <v>1328</v>
      </c>
      <c r="N4939" s="60">
        <v>149.19999999999999</v>
      </c>
      <c r="O4939" s="60">
        <v>6.74</v>
      </c>
      <c r="P4939" s="60">
        <v>182.29</v>
      </c>
      <c r="Q4939" s="61">
        <v>37</v>
      </c>
      <c r="R4939" s="61">
        <v>37</v>
      </c>
      <c r="S4939" s="61">
        <v>37</v>
      </c>
      <c r="T4939" s="61">
        <v>37</v>
      </c>
      <c r="U4939" s="61">
        <v>37</v>
      </c>
      <c r="V4939" s="61">
        <v>37</v>
      </c>
      <c r="W4939" s="60">
        <v>1909.1</v>
      </c>
      <c r="X4939" s="60">
        <v>2147.3000000000002</v>
      </c>
      <c r="Y4939" s="60">
        <v>1668.1</v>
      </c>
      <c r="Z4939" s="60">
        <v>1680.5</v>
      </c>
      <c r="AA4939" s="60">
        <v>1646.8</v>
      </c>
      <c r="AB4939" s="60">
        <v>1364.3</v>
      </c>
      <c r="AC4939" s="60">
        <v>2235.4</v>
      </c>
      <c r="AD4939" s="60">
        <v>2147.3000000000002</v>
      </c>
      <c r="AE4939" s="60">
        <v>1993.3</v>
      </c>
      <c r="AF4939" s="60">
        <v>2339.5</v>
      </c>
      <c r="AG4939" s="60">
        <v>2100.5</v>
      </c>
      <c r="AH4939" s="60">
        <v>2106.9</v>
      </c>
      <c r="AI4939" s="62">
        <v>103.78784947651069</v>
      </c>
      <c r="AJ4939" s="60">
        <v>99.69743633394981</v>
      </c>
      <c r="AK4939" s="60">
        <v>92.547338445704909</v>
      </c>
      <c r="AL4939" s="60">
        <v>108.62112993213597</v>
      </c>
      <c r="AM4939" s="60">
        <v>97.524549443236424</v>
      </c>
      <c r="AN4939" s="60">
        <v>97.821696368462185</v>
      </c>
      <c r="AO4939" s="63">
        <v>8.5411167756032788E-2</v>
      </c>
      <c r="AP4939" s="63">
        <v>2.740192367897748E-2</v>
      </c>
      <c r="AQ4939" s="63">
        <v>-7.9962982839502664E-2</v>
      </c>
      <c r="AR4939" s="63">
        <v>0.15107838769334808</v>
      </c>
      <c r="AS4939" s="63">
        <v>-4.389055180445251E-3</v>
      </c>
      <c r="AT4939" s="63">
        <v>3.5799999999999998E-2</v>
      </c>
      <c r="AV4939" s="60">
        <v>0.384073</v>
      </c>
      <c r="AW4939" s="60">
        <v>0.52973700000000001</v>
      </c>
    </row>
    <row r="4940" spans="1:49" x14ac:dyDescent="0.2">
      <c r="A4940" s="60">
        <v>7453</v>
      </c>
      <c r="B4940" s="61" t="s">
        <v>73</v>
      </c>
      <c r="C4940" s="60" t="s">
        <v>14881</v>
      </c>
      <c r="D4940" s="60" t="s">
        <v>14882</v>
      </c>
      <c r="E4940" s="60" t="s">
        <v>14883</v>
      </c>
      <c r="F4940" s="60">
        <v>0</v>
      </c>
      <c r="G4940" s="60">
        <v>225.13800000000001</v>
      </c>
      <c r="H4940" s="61">
        <v>68</v>
      </c>
      <c r="I4940" s="61">
        <v>1</v>
      </c>
      <c r="J4940" s="61">
        <v>22</v>
      </c>
      <c r="K4940" s="61">
        <v>71</v>
      </c>
      <c r="L4940" s="61">
        <v>22</v>
      </c>
      <c r="M4940" s="60">
        <v>483</v>
      </c>
      <c r="N4940" s="60">
        <v>54.4</v>
      </c>
      <c r="O4940" s="60">
        <v>8.66</v>
      </c>
      <c r="P4940" s="60">
        <v>236</v>
      </c>
      <c r="Q4940" s="61">
        <v>31</v>
      </c>
      <c r="R4940" s="61">
        <v>31</v>
      </c>
      <c r="S4940" s="61">
        <v>31</v>
      </c>
      <c r="T4940" s="61">
        <v>31</v>
      </c>
      <c r="U4940" s="61">
        <v>31</v>
      </c>
      <c r="V4940" s="61">
        <v>31</v>
      </c>
      <c r="W4940" s="60">
        <v>2801.6</v>
      </c>
      <c r="X4940" s="60">
        <v>3301.5</v>
      </c>
      <c r="Y4940" s="60">
        <v>2623.7</v>
      </c>
      <c r="Z4940" s="60">
        <v>2238.9</v>
      </c>
      <c r="AA4940" s="60">
        <v>2566.1999999999998</v>
      </c>
      <c r="AB4940" s="60">
        <v>2034.3</v>
      </c>
      <c r="AC4940" s="60">
        <v>3280.4</v>
      </c>
      <c r="AD4940" s="60">
        <v>3301.5</v>
      </c>
      <c r="AE4940" s="60">
        <v>3135.3</v>
      </c>
      <c r="AF4940" s="60">
        <v>3116.9</v>
      </c>
      <c r="AG4940" s="60">
        <v>3273.3</v>
      </c>
      <c r="AH4940" s="60">
        <v>3141.6</v>
      </c>
      <c r="AI4940" s="62">
        <v>102.25154553483299</v>
      </c>
      <c r="AJ4940" s="60">
        <v>102.90924203854746</v>
      </c>
      <c r="AK4940" s="60">
        <v>97.728713179905455</v>
      </c>
      <c r="AL4940" s="60">
        <v>97.155176892306088</v>
      </c>
      <c r="AM4940" s="60">
        <v>102.03023533690062</v>
      </c>
      <c r="AN4940" s="60">
        <v>97.925087017507408</v>
      </c>
      <c r="AO4940" s="63">
        <v>6.2372239418951661E-2</v>
      </c>
      <c r="AP4940" s="63">
        <v>7.1622142833678876E-2</v>
      </c>
      <c r="AQ4940" s="63">
        <v>-2.8960097530953128E-3</v>
      </c>
      <c r="AR4940" s="63">
        <v>-1.1387633626356874E-2</v>
      </c>
      <c r="AS4940" s="63">
        <v>5.9246329231532321E-2</v>
      </c>
      <c r="AT4940" s="63">
        <v>3.5799999999999998E-2</v>
      </c>
      <c r="AV4940" s="60">
        <v>0.94910399999999995</v>
      </c>
      <c r="AW4940" s="60">
        <v>0.20848900000000001</v>
      </c>
    </row>
    <row r="4941" spans="1:49" x14ac:dyDescent="0.2">
      <c r="A4941" s="60">
        <v>838</v>
      </c>
      <c r="B4941" s="61" t="s">
        <v>73</v>
      </c>
      <c r="C4941" s="60" t="s">
        <v>14884</v>
      </c>
      <c r="D4941" s="60" t="s">
        <v>14885</v>
      </c>
      <c r="E4941" s="60" t="s">
        <v>14886</v>
      </c>
      <c r="F4941" s="60">
        <v>0</v>
      </c>
      <c r="G4941" s="60">
        <v>16.609000000000002</v>
      </c>
      <c r="H4941" s="61">
        <v>19</v>
      </c>
      <c r="I4941" s="61">
        <v>1</v>
      </c>
      <c r="J4941" s="61">
        <v>3</v>
      </c>
      <c r="K4941" s="61">
        <v>3</v>
      </c>
      <c r="L4941" s="61">
        <v>3</v>
      </c>
      <c r="M4941" s="60">
        <v>253</v>
      </c>
      <c r="N4941" s="60">
        <v>29.4</v>
      </c>
      <c r="O4941" s="60">
        <v>6</v>
      </c>
      <c r="P4941" s="60">
        <v>11.53</v>
      </c>
      <c r="Q4941" s="61">
        <v>2</v>
      </c>
      <c r="R4941" s="61">
        <v>2</v>
      </c>
      <c r="S4941" s="61">
        <v>2</v>
      </c>
      <c r="T4941" s="61">
        <v>2</v>
      </c>
      <c r="U4941" s="61">
        <v>2</v>
      </c>
      <c r="V4941" s="61">
        <v>2</v>
      </c>
      <c r="W4941" s="60">
        <v>31.8</v>
      </c>
      <c r="X4941" s="60">
        <v>37.5</v>
      </c>
      <c r="Y4941" s="60">
        <v>29.6</v>
      </c>
      <c r="Z4941" s="60">
        <v>36.4</v>
      </c>
      <c r="AA4941" s="60">
        <v>24.9</v>
      </c>
      <c r="AB4941" s="60">
        <v>24</v>
      </c>
      <c r="AC4941" s="60">
        <v>37.299999999999997</v>
      </c>
      <c r="AD4941" s="60">
        <v>37.5</v>
      </c>
      <c r="AE4941" s="60">
        <v>35.299999999999997</v>
      </c>
      <c r="AF4941" s="60">
        <v>50.7</v>
      </c>
      <c r="AG4941" s="60">
        <v>31.8</v>
      </c>
      <c r="AH4941" s="60">
        <v>37.1</v>
      </c>
      <c r="AI4941" s="62">
        <v>97.431432303003916</v>
      </c>
      <c r="AJ4941" s="60">
        <v>97.953852851545491</v>
      </c>
      <c r="AK4941" s="60">
        <v>92.20722681758815</v>
      </c>
      <c r="AL4941" s="60">
        <v>132.43360905528951</v>
      </c>
      <c r="AM4941" s="60">
        <v>83.064867218110578</v>
      </c>
      <c r="AN4941" s="60">
        <v>96.909011754462341</v>
      </c>
      <c r="AO4941" s="63">
        <v>7.7564436344346255E-3</v>
      </c>
      <c r="AP4941" s="63">
        <v>1.547140876243989E-2</v>
      </c>
      <c r="AQ4941" s="63">
        <v>-7.1751003349623102E-2</v>
      </c>
      <c r="AR4941" s="63">
        <v>0.45056656038253723</v>
      </c>
      <c r="AS4941" s="63">
        <v>-0.22239242133644802</v>
      </c>
      <c r="AT4941" s="63">
        <v>3.5999999999999997E-2</v>
      </c>
      <c r="AV4941" s="60">
        <v>0.116714</v>
      </c>
      <c r="AW4941" s="60">
        <v>0.82938699999999999</v>
      </c>
    </row>
    <row r="4942" spans="1:49" x14ac:dyDescent="0.2">
      <c r="A4942" s="60">
        <v>4418</v>
      </c>
      <c r="B4942" s="61" t="s">
        <v>73</v>
      </c>
      <c r="C4942" s="60" t="s">
        <v>14887</v>
      </c>
      <c r="D4942" s="60" t="s">
        <v>14888</v>
      </c>
      <c r="E4942" s="60" t="s">
        <v>14889</v>
      </c>
      <c r="F4942" s="60">
        <v>0</v>
      </c>
      <c r="G4942" s="60">
        <v>44.143999999999998</v>
      </c>
      <c r="H4942" s="61">
        <v>35</v>
      </c>
      <c r="I4942" s="61">
        <v>1</v>
      </c>
      <c r="J4942" s="61">
        <v>8</v>
      </c>
      <c r="K4942" s="61">
        <v>11</v>
      </c>
      <c r="L4942" s="61">
        <v>8</v>
      </c>
      <c r="M4942" s="60">
        <v>332</v>
      </c>
      <c r="N4942" s="60">
        <v>35.5</v>
      </c>
      <c r="O4942" s="60">
        <v>7.17</v>
      </c>
      <c r="P4942" s="60">
        <v>37.909999999999997</v>
      </c>
      <c r="Q4942" s="61">
        <v>7</v>
      </c>
      <c r="R4942" s="61">
        <v>7</v>
      </c>
      <c r="S4942" s="61">
        <v>7</v>
      </c>
      <c r="T4942" s="61">
        <v>7</v>
      </c>
      <c r="U4942" s="61">
        <v>7</v>
      </c>
      <c r="V4942" s="61">
        <v>7</v>
      </c>
      <c r="W4942" s="60">
        <v>399.4</v>
      </c>
      <c r="X4942" s="60">
        <v>457.3</v>
      </c>
      <c r="Y4942" s="60">
        <v>386</v>
      </c>
      <c r="Z4942" s="60">
        <v>395.1</v>
      </c>
      <c r="AA4942" s="60">
        <v>413.6</v>
      </c>
      <c r="AB4942" s="60">
        <v>310.39999999999998</v>
      </c>
      <c r="AC4942" s="60">
        <v>467.7</v>
      </c>
      <c r="AD4942" s="60">
        <v>457.3</v>
      </c>
      <c r="AE4942" s="60">
        <v>461.3</v>
      </c>
      <c r="AF4942" s="60">
        <v>550</v>
      </c>
      <c r="AG4942" s="60">
        <v>527.6</v>
      </c>
      <c r="AH4942" s="60">
        <v>479.3</v>
      </c>
      <c r="AI4942" s="62">
        <v>95.34520250067952</v>
      </c>
      <c r="AJ4942" s="60">
        <v>93.225061157923335</v>
      </c>
      <c r="AK4942" s="60">
        <v>94.040500135906484</v>
      </c>
      <c r="AL4942" s="60">
        <v>112.12285947268279</v>
      </c>
      <c r="AM4942" s="60">
        <v>107.55640119597716</v>
      </c>
      <c r="AN4942" s="60">
        <v>97.709975536830655</v>
      </c>
      <c r="AO4942" s="63">
        <v>-3.5345511200021884E-2</v>
      </c>
      <c r="AP4942" s="63">
        <v>-6.7788020811999264E-2</v>
      </c>
      <c r="AQ4942" s="63">
        <v>-5.5223647553306859E-2</v>
      </c>
      <c r="AR4942" s="63">
        <v>0.19850267868042173</v>
      </c>
      <c r="AS4942" s="63">
        <v>0.13851562463258202</v>
      </c>
      <c r="AT4942" s="63">
        <v>3.5999999999999997E-2</v>
      </c>
      <c r="AV4942" s="60">
        <v>0.25882300000000003</v>
      </c>
      <c r="AW4942" s="60">
        <v>0.65531300000000003</v>
      </c>
    </row>
    <row r="4943" spans="1:49" x14ac:dyDescent="0.2">
      <c r="A4943" s="60">
        <v>4571</v>
      </c>
      <c r="B4943" s="61" t="s">
        <v>73</v>
      </c>
      <c r="C4943" s="60" t="s">
        <v>14890</v>
      </c>
      <c r="D4943" s="60" t="s">
        <v>14891</v>
      </c>
      <c r="E4943" s="60" t="s">
        <v>14892</v>
      </c>
      <c r="F4943" s="60">
        <v>0</v>
      </c>
      <c r="G4943" s="60">
        <v>72.022000000000006</v>
      </c>
      <c r="H4943" s="61">
        <v>29</v>
      </c>
      <c r="I4943" s="61">
        <v>1</v>
      </c>
      <c r="J4943" s="61">
        <v>16</v>
      </c>
      <c r="K4943" s="61">
        <v>22</v>
      </c>
      <c r="L4943" s="61">
        <v>15</v>
      </c>
      <c r="M4943" s="60">
        <v>730</v>
      </c>
      <c r="N4943" s="60">
        <v>80</v>
      </c>
      <c r="O4943" s="60">
        <v>6.67</v>
      </c>
      <c r="P4943" s="60">
        <v>72.040000000000006</v>
      </c>
      <c r="Q4943" s="61">
        <v>15</v>
      </c>
      <c r="R4943" s="61">
        <v>15</v>
      </c>
      <c r="S4943" s="61">
        <v>15</v>
      </c>
      <c r="T4943" s="61">
        <v>15</v>
      </c>
      <c r="U4943" s="61">
        <v>15</v>
      </c>
      <c r="V4943" s="61">
        <v>15</v>
      </c>
      <c r="W4943" s="60">
        <v>454.6</v>
      </c>
      <c r="X4943" s="60">
        <v>495.3</v>
      </c>
      <c r="Y4943" s="60">
        <v>444.4</v>
      </c>
      <c r="Z4943" s="60">
        <v>384.8</v>
      </c>
      <c r="AA4943" s="60">
        <v>442.1</v>
      </c>
      <c r="AB4943" s="60">
        <v>335.5</v>
      </c>
      <c r="AC4943" s="60">
        <v>532.20000000000005</v>
      </c>
      <c r="AD4943" s="60">
        <v>495.3</v>
      </c>
      <c r="AE4943" s="60">
        <v>531.1</v>
      </c>
      <c r="AF4943" s="60">
        <v>535.70000000000005</v>
      </c>
      <c r="AG4943" s="60">
        <v>564</v>
      </c>
      <c r="AH4943" s="60">
        <v>518.1</v>
      </c>
      <c r="AI4943" s="62">
        <v>100.52890064223649</v>
      </c>
      <c r="AJ4943" s="60">
        <v>93.558745749905555</v>
      </c>
      <c r="AK4943" s="60">
        <v>100.32111824707215</v>
      </c>
      <c r="AL4943" s="60">
        <v>101.1900264450321</v>
      </c>
      <c r="AM4943" s="60">
        <v>106.53570079335095</v>
      </c>
      <c r="AN4943" s="60">
        <v>97.865508122402716</v>
      </c>
      <c r="AO4943" s="63">
        <v>3.8737926772139525E-2</v>
      </c>
      <c r="AP4943" s="63">
        <v>-6.4927962615666107E-2</v>
      </c>
      <c r="AQ4943" s="63">
        <v>3.5752945842744542E-2</v>
      </c>
      <c r="AR4943" s="63">
        <v>4.8194712469558969E-2</v>
      </c>
      <c r="AS4943" s="63">
        <v>0.12246457903607547</v>
      </c>
      <c r="AT4943" s="63">
        <v>3.5999999999999997E-2</v>
      </c>
      <c r="AV4943" s="60">
        <v>0.53248499999999999</v>
      </c>
      <c r="AW4943" s="60">
        <v>0.41315200000000002</v>
      </c>
    </row>
    <row r="4944" spans="1:49" x14ac:dyDescent="0.2">
      <c r="A4944" s="60">
        <v>5083</v>
      </c>
      <c r="B4944" s="61" t="s">
        <v>73</v>
      </c>
      <c r="C4944" s="60" t="s">
        <v>14893</v>
      </c>
      <c r="D4944" s="60" t="s">
        <v>14894</v>
      </c>
      <c r="E4944" s="60" t="s">
        <v>14895</v>
      </c>
      <c r="F4944" s="60">
        <v>0</v>
      </c>
      <c r="G4944" s="60">
        <v>76.638000000000005</v>
      </c>
      <c r="H4944" s="61">
        <v>50</v>
      </c>
      <c r="I4944" s="61">
        <v>1</v>
      </c>
      <c r="J4944" s="61">
        <v>13</v>
      </c>
      <c r="K4944" s="61">
        <v>22</v>
      </c>
      <c r="L4944" s="61">
        <v>13</v>
      </c>
      <c r="M4944" s="60">
        <v>360</v>
      </c>
      <c r="N4944" s="60">
        <v>41.3</v>
      </c>
      <c r="O4944" s="60">
        <v>7.9</v>
      </c>
      <c r="P4944" s="60">
        <v>70.61</v>
      </c>
      <c r="Q4944" s="61">
        <v>14</v>
      </c>
      <c r="R4944" s="61">
        <v>14</v>
      </c>
      <c r="S4944" s="61">
        <v>14</v>
      </c>
      <c r="T4944" s="61">
        <v>14</v>
      </c>
      <c r="U4944" s="61">
        <v>14</v>
      </c>
      <c r="V4944" s="61">
        <v>14</v>
      </c>
      <c r="W4944" s="60">
        <v>601.29999999999995</v>
      </c>
      <c r="X4944" s="60">
        <v>666.6</v>
      </c>
      <c r="Y4944" s="60">
        <v>556.70000000000005</v>
      </c>
      <c r="Z4944" s="60">
        <v>498.8</v>
      </c>
      <c r="AA4944" s="60">
        <v>537</v>
      </c>
      <c r="AB4944" s="60">
        <v>431.2</v>
      </c>
      <c r="AC4944" s="60">
        <v>704.1</v>
      </c>
      <c r="AD4944" s="60">
        <v>666.6</v>
      </c>
      <c r="AE4944" s="60">
        <v>665.2</v>
      </c>
      <c r="AF4944" s="60">
        <v>694.3</v>
      </c>
      <c r="AG4944" s="60">
        <v>685</v>
      </c>
      <c r="AH4944" s="60">
        <v>666</v>
      </c>
      <c r="AI4944" s="62">
        <v>103.51367244927962</v>
      </c>
      <c r="AJ4944" s="60">
        <v>98.000588062334614</v>
      </c>
      <c r="AK4944" s="60">
        <v>97.794766245221993</v>
      </c>
      <c r="AL4944" s="60">
        <v>102.07291972949133</v>
      </c>
      <c r="AM4944" s="60">
        <v>100.70567480152897</v>
      </c>
      <c r="AN4944" s="60">
        <v>97.912378712143493</v>
      </c>
      <c r="AO4944" s="63">
        <v>8.0258165285701913E-2</v>
      </c>
      <c r="AP4944" s="63">
        <v>1.299140151623669E-3</v>
      </c>
      <c r="AQ4944" s="63">
        <v>-1.734008671355538E-3</v>
      </c>
      <c r="AR4944" s="63">
        <v>6.0036994142025041E-2</v>
      </c>
      <c r="AS4944" s="63">
        <v>4.0581810776627029E-2</v>
      </c>
      <c r="AT4944" s="63">
        <v>3.5999999999999997E-2</v>
      </c>
      <c r="AV4944" s="60">
        <v>1.0482800000000001</v>
      </c>
      <c r="AW4944" s="60">
        <v>0.17854999999999999</v>
      </c>
    </row>
    <row r="4945" spans="1:49" x14ac:dyDescent="0.2">
      <c r="A4945" s="60">
        <v>1190</v>
      </c>
      <c r="B4945" s="61" t="s">
        <v>73</v>
      </c>
      <c r="C4945" s="60" t="s">
        <v>14896</v>
      </c>
      <c r="D4945" s="60" t="s">
        <v>14897</v>
      </c>
      <c r="E4945" s="60" t="s">
        <v>14898</v>
      </c>
      <c r="F4945" s="60">
        <v>0</v>
      </c>
      <c r="G4945" s="60">
        <v>6.1040000000000001</v>
      </c>
      <c r="H4945" s="61">
        <v>22</v>
      </c>
      <c r="I4945" s="61">
        <v>1</v>
      </c>
      <c r="J4945" s="61">
        <v>2</v>
      </c>
      <c r="K4945" s="61">
        <v>2</v>
      </c>
      <c r="L4945" s="61">
        <v>2</v>
      </c>
      <c r="M4945" s="60">
        <v>116</v>
      </c>
      <c r="N4945" s="60">
        <v>11.7</v>
      </c>
      <c r="O4945" s="60">
        <v>9.32</v>
      </c>
      <c r="P4945" s="60">
        <v>5.67</v>
      </c>
      <c r="Q4945" s="61">
        <v>1</v>
      </c>
      <c r="R4945" s="61">
        <v>1</v>
      </c>
      <c r="S4945" s="61">
        <v>1</v>
      </c>
      <c r="T4945" s="61">
        <v>1</v>
      </c>
      <c r="U4945" s="61">
        <v>1</v>
      </c>
      <c r="V4945" s="61">
        <v>1</v>
      </c>
      <c r="W4945" s="60">
        <v>48.9</v>
      </c>
      <c r="X4945" s="60">
        <v>78.3</v>
      </c>
      <c r="Y4945" s="60">
        <v>41</v>
      </c>
      <c r="Z4945" s="60">
        <v>39.200000000000003</v>
      </c>
      <c r="AA4945" s="60">
        <v>43.5</v>
      </c>
      <c r="AB4945" s="60">
        <v>36.700000000000003</v>
      </c>
      <c r="AC4945" s="60">
        <v>57.2</v>
      </c>
      <c r="AD4945" s="60">
        <v>78.3</v>
      </c>
      <c r="AE4945" s="60">
        <v>49</v>
      </c>
      <c r="AF4945" s="60">
        <v>54.6</v>
      </c>
      <c r="AG4945" s="60">
        <v>55.4</v>
      </c>
      <c r="AH4945" s="60">
        <v>56.7</v>
      </c>
      <c r="AI4945" s="62">
        <v>97.722095671981776</v>
      </c>
      <c r="AJ4945" s="60">
        <v>133.76993166287016</v>
      </c>
      <c r="AK4945" s="60">
        <v>83.712984054669704</v>
      </c>
      <c r="AL4945" s="60">
        <v>93.280182232346249</v>
      </c>
      <c r="AM4945" s="60">
        <v>94.646924829157172</v>
      </c>
      <c r="AN4945" s="60">
        <v>96.86788154897495</v>
      </c>
      <c r="AO4945" s="63">
        <v>1.2666411836160504E-2</v>
      </c>
      <c r="AP4945" s="63">
        <v>0.46566357234881184</v>
      </c>
      <c r="AQ4945" s="63">
        <v>-0.21056698593965836</v>
      </c>
      <c r="AR4945" s="63">
        <v>-5.4447784022376294E-2</v>
      </c>
      <c r="AS4945" s="63">
        <v>-3.3462758893040581E-2</v>
      </c>
      <c r="AT4945" s="63">
        <v>3.6200000000000003E-2</v>
      </c>
      <c r="AV4945" s="60">
        <v>0.11551699999999999</v>
      </c>
      <c r="AW4945" s="60">
        <v>0.83051299999999995</v>
      </c>
    </row>
    <row r="4946" spans="1:49" x14ac:dyDescent="0.2">
      <c r="A4946" s="60">
        <v>2583</v>
      </c>
      <c r="B4946" s="61" t="s">
        <v>73</v>
      </c>
      <c r="C4946" s="60" t="s">
        <v>14899</v>
      </c>
      <c r="D4946" s="60" t="s">
        <v>14900</v>
      </c>
      <c r="E4946" s="60" t="s">
        <v>14901</v>
      </c>
      <c r="F4946" s="60">
        <v>0</v>
      </c>
      <c r="G4946" s="60">
        <v>7.0839999999999996</v>
      </c>
      <c r="H4946" s="61">
        <v>5</v>
      </c>
      <c r="I4946" s="61">
        <v>1</v>
      </c>
      <c r="J4946" s="61">
        <v>1</v>
      </c>
      <c r="K4946" s="61">
        <v>2</v>
      </c>
      <c r="L4946" s="61">
        <v>1</v>
      </c>
      <c r="M4946" s="60">
        <v>325</v>
      </c>
      <c r="N4946" s="60">
        <v>36</v>
      </c>
      <c r="O4946" s="60">
        <v>9.16</v>
      </c>
      <c r="P4946" s="60">
        <v>5.57</v>
      </c>
      <c r="Q4946" s="61">
        <v>2</v>
      </c>
      <c r="R4946" s="61">
        <v>2</v>
      </c>
      <c r="S4946" s="61">
        <v>2</v>
      </c>
      <c r="T4946" s="61">
        <v>2</v>
      </c>
      <c r="U4946" s="61">
        <v>2</v>
      </c>
      <c r="V4946" s="61">
        <v>2</v>
      </c>
      <c r="W4946" s="60">
        <v>148.4</v>
      </c>
      <c r="X4946" s="60">
        <v>170</v>
      </c>
      <c r="Y4946" s="60">
        <v>148.6</v>
      </c>
      <c r="Z4946" s="60">
        <v>115.1</v>
      </c>
      <c r="AA4946" s="60">
        <v>131.1</v>
      </c>
      <c r="AB4946" s="60">
        <v>107.1</v>
      </c>
      <c r="AC4946" s="60">
        <v>173.8</v>
      </c>
      <c r="AD4946" s="60">
        <v>170</v>
      </c>
      <c r="AE4946" s="60">
        <v>177.6</v>
      </c>
      <c r="AF4946" s="60">
        <v>160.30000000000001</v>
      </c>
      <c r="AG4946" s="60">
        <v>167.2</v>
      </c>
      <c r="AH4946" s="60">
        <v>165.5</v>
      </c>
      <c r="AI4946" s="62">
        <v>102.79968454258675</v>
      </c>
      <c r="AJ4946" s="60">
        <v>100.55205047318611</v>
      </c>
      <c r="AK4946" s="60">
        <v>105.04731861198738</v>
      </c>
      <c r="AL4946" s="60">
        <v>94.814668769716079</v>
      </c>
      <c r="AM4946" s="60">
        <v>98.895899053627758</v>
      </c>
      <c r="AN4946" s="60">
        <v>97.890378548895896</v>
      </c>
      <c r="AO4946" s="63">
        <v>7.0596865119820135E-2</v>
      </c>
      <c r="AP4946" s="63">
        <v>3.8703529330483898E-2</v>
      </c>
      <c r="AQ4946" s="63">
        <v>0.10180036465552579</v>
      </c>
      <c r="AR4946" s="63">
        <v>-4.6056791540032137E-2</v>
      </c>
      <c r="AS4946" s="63">
        <v>1.4743630386302616E-2</v>
      </c>
      <c r="AT4946" s="63">
        <v>3.6200000000000003E-2</v>
      </c>
      <c r="AV4946" s="60">
        <v>0.64778000000000002</v>
      </c>
      <c r="AW4946" s="60">
        <v>0.34099600000000002</v>
      </c>
    </row>
    <row r="4947" spans="1:49" x14ac:dyDescent="0.2">
      <c r="A4947" s="60">
        <v>4903</v>
      </c>
      <c r="B4947" s="61" t="s">
        <v>73</v>
      </c>
      <c r="C4947" s="60" t="s">
        <v>14902</v>
      </c>
      <c r="D4947" s="60" t="s">
        <v>14903</v>
      </c>
      <c r="E4947" s="60" t="s">
        <v>14904</v>
      </c>
      <c r="F4947" s="60">
        <v>0</v>
      </c>
      <c r="G4947" s="60">
        <v>39.551000000000002</v>
      </c>
      <c r="H4947" s="61">
        <v>21</v>
      </c>
      <c r="I4947" s="61">
        <v>1</v>
      </c>
      <c r="J4947" s="61">
        <v>9</v>
      </c>
      <c r="K4947" s="61">
        <v>11</v>
      </c>
      <c r="L4947" s="61">
        <v>8</v>
      </c>
      <c r="M4947" s="60">
        <v>583</v>
      </c>
      <c r="N4947" s="60">
        <v>65.099999999999994</v>
      </c>
      <c r="O4947" s="60">
        <v>8.73</v>
      </c>
      <c r="P4947" s="60">
        <v>33.979999999999997</v>
      </c>
      <c r="Q4947" s="61">
        <v>7</v>
      </c>
      <c r="R4947" s="61">
        <v>7</v>
      </c>
      <c r="S4947" s="61">
        <v>7</v>
      </c>
      <c r="T4947" s="61">
        <v>7</v>
      </c>
      <c r="U4947" s="61">
        <v>7</v>
      </c>
      <c r="V4947" s="61">
        <v>7</v>
      </c>
      <c r="W4947" s="60">
        <v>535.20000000000005</v>
      </c>
      <c r="X4947" s="60">
        <v>599.9</v>
      </c>
      <c r="Y4947" s="60">
        <v>524.9</v>
      </c>
      <c r="Z4947" s="60">
        <v>456</v>
      </c>
      <c r="AA4947" s="60">
        <v>476.7</v>
      </c>
      <c r="AB4947" s="60">
        <v>391</v>
      </c>
      <c r="AC4947" s="60">
        <v>626.6</v>
      </c>
      <c r="AD4947" s="60">
        <v>599.9</v>
      </c>
      <c r="AE4947" s="60">
        <v>627.20000000000005</v>
      </c>
      <c r="AF4947" s="60">
        <v>634.79999999999995</v>
      </c>
      <c r="AG4947" s="60">
        <v>608</v>
      </c>
      <c r="AH4947" s="60">
        <v>603.79999999999995</v>
      </c>
      <c r="AI4947" s="62">
        <v>101.60257276437045</v>
      </c>
      <c r="AJ4947" s="60">
        <v>97.273194065346047</v>
      </c>
      <c r="AK4947" s="60">
        <v>101.69986217333729</v>
      </c>
      <c r="AL4947" s="60">
        <v>102.93219468691727</v>
      </c>
      <c r="AM4947" s="60">
        <v>98.586601086398389</v>
      </c>
      <c r="AN4947" s="60">
        <v>97.905575223630507</v>
      </c>
      <c r="AO4947" s="63">
        <v>5.347401285742874E-2</v>
      </c>
      <c r="AP4947" s="63">
        <v>-9.3487253435210593E-3</v>
      </c>
      <c r="AQ4947" s="63">
        <v>5.485480260158327E-2</v>
      </c>
      <c r="AR4947" s="63">
        <v>7.2231371321556909E-2</v>
      </c>
      <c r="AS4947" s="63">
        <v>1.000056681732279E-2</v>
      </c>
      <c r="AT4947" s="63">
        <v>3.6200000000000003E-2</v>
      </c>
      <c r="AV4947" s="60">
        <v>1.1168400000000001</v>
      </c>
      <c r="AW4947" s="60">
        <v>0.16219900000000001</v>
      </c>
    </row>
    <row r="4948" spans="1:49" x14ac:dyDescent="0.2">
      <c r="A4948" s="60">
        <v>6692</v>
      </c>
      <c r="B4948" s="61" t="s">
        <v>73</v>
      </c>
      <c r="C4948" s="60" t="s">
        <v>14905</v>
      </c>
      <c r="D4948" s="60" t="s">
        <v>14906</v>
      </c>
      <c r="E4948" s="60" t="s">
        <v>14907</v>
      </c>
      <c r="F4948" s="60">
        <v>0</v>
      </c>
      <c r="G4948" s="60">
        <v>137.87899999999999</v>
      </c>
      <c r="H4948" s="61">
        <v>28</v>
      </c>
      <c r="I4948" s="61">
        <v>1</v>
      </c>
      <c r="J4948" s="61">
        <v>15</v>
      </c>
      <c r="K4948" s="61">
        <v>49</v>
      </c>
      <c r="L4948" s="61">
        <v>15</v>
      </c>
      <c r="M4948" s="60">
        <v>709</v>
      </c>
      <c r="N4948" s="60">
        <v>78.3</v>
      </c>
      <c r="O4948" s="60">
        <v>5.25</v>
      </c>
      <c r="P4948" s="60">
        <v>171.42</v>
      </c>
      <c r="Q4948" s="61">
        <v>20</v>
      </c>
      <c r="R4948" s="61">
        <v>20</v>
      </c>
      <c r="S4948" s="61">
        <v>20</v>
      </c>
      <c r="T4948" s="61">
        <v>20</v>
      </c>
      <c r="U4948" s="61">
        <v>20</v>
      </c>
      <c r="V4948" s="61">
        <v>20</v>
      </c>
      <c r="W4948" s="60">
        <v>1394.1</v>
      </c>
      <c r="X4948" s="60">
        <v>1502.7</v>
      </c>
      <c r="Y4948" s="60">
        <v>1353.2</v>
      </c>
      <c r="Z4948" s="60">
        <v>1273.8</v>
      </c>
      <c r="AA4948" s="60">
        <v>1298.7</v>
      </c>
      <c r="AB4948" s="60">
        <v>1032.0999999999999</v>
      </c>
      <c r="AC4948" s="60">
        <v>1632.4</v>
      </c>
      <c r="AD4948" s="60">
        <v>1502.7</v>
      </c>
      <c r="AE4948" s="60">
        <v>1617.1</v>
      </c>
      <c r="AF4948" s="60">
        <v>1773.3</v>
      </c>
      <c r="AG4948" s="60">
        <v>1656.5</v>
      </c>
      <c r="AH4948" s="60">
        <v>1593.8</v>
      </c>
      <c r="AI4948" s="62">
        <v>100.19026575830109</v>
      </c>
      <c r="AJ4948" s="60">
        <v>92.229791935186881</v>
      </c>
      <c r="AK4948" s="60">
        <v>99.251212177008526</v>
      </c>
      <c r="AL4948" s="60">
        <v>108.83815135334191</v>
      </c>
      <c r="AM4948" s="60">
        <v>101.66942858896458</v>
      </c>
      <c r="AN4948" s="60">
        <v>97.821150187196949</v>
      </c>
      <c r="AO4948" s="63">
        <v>3.4524013426226886E-2</v>
      </c>
      <c r="AP4948" s="63">
        <v>-8.4913584852815846E-2</v>
      </c>
      <c r="AQ4948" s="63">
        <v>2.0938294242971656E-2</v>
      </c>
      <c r="AR4948" s="63">
        <v>0.15396602414017357</v>
      </c>
      <c r="AS4948" s="63">
        <v>5.5667601136503216E-2</v>
      </c>
      <c r="AT4948" s="63">
        <v>3.6200000000000003E-2</v>
      </c>
      <c r="AV4948" s="60">
        <v>0.40119300000000002</v>
      </c>
      <c r="AW4948" s="60">
        <v>0.51483199999999996</v>
      </c>
    </row>
    <row r="4949" spans="1:49" x14ac:dyDescent="0.2">
      <c r="A4949" s="60">
        <v>2197</v>
      </c>
      <c r="B4949" s="61" t="s">
        <v>73</v>
      </c>
      <c r="C4949" s="60" t="s">
        <v>14908</v>
      </c>
      <c r="D4949" s="60" t="s">
        <v>14909</v>
      </c>
      <c r="E4949" s="60" t="s">
        <v>14910</v>
      </c>
      <c r="F4949" s="60">
        <v>0</v>
      </c>
      <c r="G4949" s="60">
        <v>6.2590000000000003</v>
      </c>
      <c r="H4949" s="61">
        <v>8</v>
      </c>
      <c r="I4949" s="61">
        <v>1</v>
      </c>
      <c r="J4949" s="61">
        <v>2</v>
      </c>
      <c r="K4949" s="61">
        <v>2</v>
      </c>
      <c r="L4949" s="61">
        <v>2</v>
      </c>
      <c r="M4949" s="60">
        <v>486</v>
      </c>
      <c r="N4949" s="60">
        <v>53.8</v>
      </c>
      <c r="O4949" s="60">
        <v>5.97</v>
      </c>
      <c r="P4949" s="60">
        <v>2.14</v>
      </c>
      <c r="Q4949" s="61">
        <v>1</v>
      </c>
      <c r="R4949" s="61">
        <v>1</v>
      </c>
      <c r="S4949" s="61">
        <v>1</v>
      </c>
      <c r="T4949" s="61">
        <v>1</v>
      </c>
      <c r="U4949" s="61">
        <v>1</v>
      </c>
      <c r="V4949" s="61">
        <v>1</v>
      </c>
      <c r="W4949" s="60">
        <v>92</v>
      </c>
      <c r="X4949" s="60">
        <v>135.4</v>
      </c>
      <c r="Y4949" s="60">
        <v>130</v>
      </c>
      <c r="Z4949" s="60">
        <v>86.2</v>
      </c>
      <c r="AA4949" s="60">
        <v>101.7</v>
      </c>
      <c r="AB4949" s="60">
        <v>81.3</v>
      </c>
      <c r="AC4949" s="60">
        <v>107.8</v>
      </c>
      <c r="AD4949" s="60">
        <v>135.4</v>
      </c>
      <c r="AE4949" s="60">
        <v>155.30000000000001</v>
      </c>
      <c r="AF4949" s="60">
        <v>120.1</v>
      </c>
      <c r="AG4949" s="60">
        <v>129.69999999999999</v>
      </c>
      <c r="AH4949" s="60">
        <v>125.5</v>
      </c>
      <c r="AI4949" s="62">
        <v>83.58749030757302</v>
      </c>
      <c r="AJ4949" s="60">
        <v>104.98836908761955</v>
      </c>
      <c r="AK4949" s="60">
        <v>120.41871284569658</v>
      </c>
      <c r="AL4949" s="60">
        <v>93.124838459550276</v>
      </c>
      <c r="AM4949" s="60">
        <v>100.56862238304473</v>
      </c>
      <c r="AN4949" s="60">
        <v>97.3119669165159</v>
      </c>
      <c r="AO4949" s="63">
        <v>-0.21933018608562893</v>
      </c>
      <c r="AP4949" s="63">
        <v>0.10954037473686244</v>
      </c>
      <c r="AQ4949" s="63">
        <v>0.30737046554916708</v>
      </c>
      <c r="AR4949" s="63">
        <v>-6.3451213132500323E-2</v>
      </c>
      <c r="AS4949" s="63">
        <v>4.7491115413565141E-2</v>
      </c>
      <c r="AT4949" s="63">
        <v>3.6400000000000002E-2</v>
      </c>
      <c r="AV4949" s="60">
        <v>0.155253</v>
      </c>
      <c r="AW4949" s="60">
        <v>0.77891999999999995</v>
      </c>
    </row>
    <row r="4950" spans="1:49" x14ac:dyDescent="0.2">
      <c r="A4950" s="60">
        <v>4682</v>
      </c>
      <c r="B4950" s="61" t="s">
        <v>73</v>
      </c>
      <c r="C4950" s="60" t="s">
        <v>14911</v>
      </c>
      <c r="D4950" s="60" t="s">
        <v>14912</v>
      </c>
      <c r="E4950" s="60" t="s">
        <v>14913</v>
      </c>
      <c r="F4950" s="60">
        <v>0</v>
      </c>
      <c r="G4950" s="60">
        <v>64.742000000000004</v>
      </c>
      <c r="H4950" s="61">
        <v>38</v>
      </c>
      <c r="I4950" s="61">
        <v>1</v>
      </c>
      <c r="J4950" s="61">
        <v>11</v>
      </c>
      <c r="K4950" s="61">
        <v>17</v>
      </c>
      <c r="L4950" s="61">
        <v>9</v>
      </c>
      <c r="M4950" s="60">
        <v>418</v>
      </c>
      <c r="N4950" s="60">
        <v>46.3</v>
      </c>
      <c r="O4950" s="60">
        <v>4.92</v>
      </c>
      <c r="P4950" s="60">
        <v>65.989999999999995</v>
      </c>
      <c r="Q4950" s="61">
        <v>9</v>
      </c>
      <c r="R4950" s="61">
        <v>9</v>
      </c>
      <c r="S4950" s="61">
        <v>9</v>
      </c>
      <c r="T4950" s="61">
        <v>9</v>
      </c>
      <c r="U4950" s="61">
        <v>9</v>
      </c>
      <c r="V4950" s="61">
        <v>9</v>
      </c>
      <c r="W4950" s="60">
        <v>479.9</v>
      </c>
      <c r="X4950" s="60">
        <v>520.4</v>
      </c>
      <c r="Y4950" s="60">
        <v>509.4</v>
      </c>
      <c r="Z4950" s="60">
        <v>389.4</v>
      </c>
      <c r="AA4950" s="60">
        <v>449.9</v>
      </c>
      <c r="AB4950" s="60">
        <v>353.9</v>
      </c>
      <c r="AC4950" s="60">
        <v>561.9</v>
      </c>
      <c r="AD4950" s="60">
        <v>520.4</v>
      </c>
      <c r="AE4950" s="60">
        <v>608.79999999999995</v>
      </c>
      <c r="AF4950" s="60">
        <v>542.1</v>
      </c>
      <c r="AG4950" s="60">
        <v>573.79999999999995</v>
      </c>
      <c r="AH4950" s="60">
        <v>546.6</v>
      </c>
      <c r="AI4950" s="62">
        <v>100.53077290076337</v>
      </c>
      <c r="AJ4950" s="60">
        <v>93.10591603053436</v>
      </c>
      <c r="AK4950" s="60">
        <v>108.92175572519085</v>
      </c>
      <c r="AL4950" s="60">
        <v>96.988311068702288</v>
      </c>
      <c r="AM4950" s="60">
        <v>102.65982824427481</v>
      </c>
      <c r="AN4950" s="60">
        <v>97.79341603053436</v>
      </c>
      <c r="AO4950" s="63">
        <v>3.9827940440994768E-2</v>
      </c>
      <c r="AP4950" s="63">
        <v>-7.08644978054115E-2</v>
      </c>
      <c r="AQ4950" s="63">
        <v>0.15548289898033846</v>
      </c>
      <c r="AR4950" s="63">
        <v>-1.1926452937451379E-2</v>
      </c>
      <c r="AS4950" s="63">
        <v>7.0062508245457344E-2</v>
      </c>
      <c r="AT4950" s="63">
        <v>3.6400000000000002E-2</v>
      </c>
      <c r="AV4950" s="60">
        <v>0.404638</v>
      </c>
      <c r="AW4950" s="60">
        <v>0.511938</v>
      </c>
    </row>
    <row r="4951" spans="1:49" x14ac:dyDescent="0.2">
      <c r="A4951" s="60">
        <v>4744</v>
      </c>
      <c r="B4951" s="61" t="s">
        <v>73</v>
      </c>
      <c r="C4951" s="60" t="s">
        <v>14914</v>
      </c>
      <c r="D4951" s="60" t="s">
        <v>14915</v>
      </c>
      <c r="E4951" s="60" t="s">
        <v>14916</v>
      </c>
      <c r="F4951" s="60">
        <v>0</v>
      </c>
      <c r="G4951" s="60">
        <v>47.561999999999998</v>
      </c>
      <c r="H4951" s="61">
        <v>49</v>
      </c>
      <c r="I4951" s="61">
        <v>1</v>
      </c>
      <c r="J4951" s="61">
        <v>9</v>
      </c>
      <c r="K4951" s="61">
        <v>13</v>
      </c>
      <c r="L4951" s="61">
        <v>9</v>
      </c>
      <c r="M4951" s="60">
        <v>263</v>
      </c>
      <c r="N4951" s="60">
        <v>29.7</v>
      </c>
      <c r="O4951" s="60">
        <v>6.29</v>
      </c>
      <c r="P4951" s="60">
        <v>51.1</v>
      </c>
      <c r="Q4951" s="61">
        <v>9</v>
      </c>
      <c r="R4951" s="61">
        <v>9</v>
      </c>
      <c r="S4951" s="61">
        <v>9</v>
      </c>
      <c r="T4951" s="61">
        <v>9</v>
      </c>
      <c r="U4951" s="61">
        <v>9</v>
      </c>
      <c r="V4951" s="61">
        <v>9</v>
      </c>
      <c r="W4951" s="60">
        <v>499.4</v>
      </c>
      <c r="X4951" s="60">
        <v>539.70000000000005</v>
      </c>
      <c r="Y4951" s="60">
        <v>510.1</v>
      </c>
      <c r="Z4951" s="60">
        <v>415.2</v>
      </c>
      <c r="AA4951" s="60">
        <v>457.7</v>
      </c>
      <c r="AB4951" s="60">
        <v>365.3</v>
      </c>
      <c r="AC4951" s="60">
        <v>584.70000000000005</v>
      </c>
      <c r="AD4951" s="60">
        <v>539.70000000000005</v>
      </c>
      <c r="AE4951" s="60">
        <v>609.5</v>
      </c>
      <c r="AF4951" s="60">
        <v>578</v>
      </c>
      <c r="AG4951" s="60">
        <v>583.79999999999995</v>
      </c>
      <c r="AH4951" s="60">
        <v>564.20000000000005</v>
      </c>
      <c r="AI4951" s="62">
        <v>101.39599410387585</v>
      </c>
      <c r="AJ4951" s="60">
        <v>93.592300355501621</v>
      </c>
      <c r="AK4951" s="60">
        <v>105.6966964363132</v>
      </c>
      <c r="AL4951" s="60">
        <v>100.23411081245123</v>
      </c>
      <c r="AM4951" s="60">
        <v>101.23992022890836</v>
      </c>
      <c r="AN4951" s="60">
        <v>97.840978062949802</v>
      </c>
      <c r="AO4951" s="63">
        <v>5.1489925393474863E-2</v>
      </c>
      <c r="AP4951" s="63">
        <v>-6.4048978612932947E-2</v>
      </c>
      <c r="AQ4951" s="63">
        <v>0.11141955492200317</v>
      </c>
      <c r="AR4951" s="63">
        <v>3.4862826802469764E-2</v>
      </c>
      <c r="AS4951" s="63">
        <v>4.9267544916696396E-2</v>
      </c>
      <c r="AT4951" s="63">
        <v>3.6400000000000002E-2</v>
      </c>
      <c r="AV4951" s="60">
        <v>0.57221200000000005</v>
      </c>
      <c r="AW4951" s="60">
        <v>0.38656800000000002</v>
      </c>
    </row>
    <row r="4952" spans="1:49" x14ac:dyDescent="0.2">
      <c r="A4952" s="60">
        <v>5644</v>
      </c>
      <c r="B4952" s="61" t="s">
        <v>73</v>
      </c>
      <c r="C4952" s="60" t="s">
        <v>14917</v>
      </c>
      <c r="D4952" s="60" t="s">
        <v>14918</v>
      </c>
      <c r="E4952" s="60" t="s">
        <v>14919</v>
      </c>
      <c r="F4952" s="60">
        <v>0</v>
      </c>
      <c r="G4952" s="60">
        <v>66.384</v>
      </c>
      <c r="H4952" s="61">
        <v>44</v>
      </c>
      <c r="I4952" s="61">
        <v>1</v>
      </c>
      <c r="J4952" s="61">
        <v>9</v>
      </c>
      <c r="K4952" s="61">
        <v>17</v>
      </c>
      <c r="L4952" s="61">
        <v>9</v>
      </c>
      <c r="M4952" s="60">
        <v>288</v>
      </c>
      <c r="N4952" s="60">
        <v>32.799999999999997</v>
      </c>
      <c r="O4952" s="60">
        <v>6.8</v>
      </c>
      <c r="P4952" s="60">
        <v>62.53</v>
      </c>
      <c r="Q4952" s="61">
        <v>9</v>
      </c>
      <c r="R4952" s="61">
        <v>9</v>
      </c>
      <c r="S4952" s="61">
        <v>8</v>
      </c>
      <c r="T4952" s="61">
        <v>9</v>
      </c>
      <c r="U4952" s="61">
        <v>9</v>
      </c>
      <c r="V4952" s="61">
        <v>9</v>
      </c>
      <c r="W4952" s="60">
        <v>772.2</v>
      </c>
      <c r="X4952" s="60">
        <v>1005.1</v>
      </c>
      <c r="Y4952" s="60">
        <v>751.7</v>
      </c>
      <c r="Z4952" s="60">
        <v>589.4</v>
      </c>
      <c r="AA4952" s="60">
        <v>710.2</v>
      </c>
      <c r="AB4952" s="60">
        <v>571.5</v>
      </c>
      <c r="AC4952" s="60">
        <v>904.2</v>
      </c>
      <c r="AD4952" s="60">
        <v>1005.1</v>
      </c>
      <c r="AE4952" s="60">
        <v>898.3</v>
      </c>
      <c r="AF4952" s="60">
        <v>820.6</v>
      </c>
      <c r="AG4952" s="60">
        <v>905.8</v>
      </c>
      <c r="AH4952" s="60">
        <v>882.5</v>
      </c>
      <c r="AI4952" s="62">
        <v>100.16062032677928</v>
      </c>
      <c r="AJ4952" s="60">
        <v>111.33757961783439</v>
      </c>
      <c r="AK4952" s="60">
        <v>99.507061755746335</v>
      </c>
      <c r="AL4952" s="60">
        <v>90.900027693159785</v>
      </c>
      <c r="AM4952" s="60">
        <v>100.33785654943229</v>
      </c>
      <c r="AN4952" s="60">
        <v>97.756854057047903</v>
      </c>
      <c r="AO4952" s="63">
        <v>3.5045639273075226E-2</v>
      </c>
      <c r="AP4952" s="63">
        <v>0.18767086251170634</v>
      </c>
      <c r="AQ4952" s="63">
        <v>2.5601055483445923E-2</v>
      </c>
      <c r="AR4952" s="63">
        <v>-0.10491712415337</v>
      </c>
      <c r="AS4952" s="63">
        <v>3.759626100420662E-2</v>
      </c>
      <c r="AT4952" s="63">
        <v>3.6400000000000002E-2</v>
      </c>
      <c r="AV4952" s="60">
        <v>0.32170500000000002</v>
      </c>
      <c r="AW4952" s="60">
        <v>0.58827200000000002</v>
      </c>
    </row>
    <row r="4953" spans="1:49" x14ac:dyDescent="0.2">
      <c r="A4953" s="60">
        <v>6876</v>
      </c>
      <c r="B4953" s="61" t="s">
        <v>73</v>
      </c>
      <c r="C4953" s="60" t="s">
        <v>14920</v>
      </c>
      <c r="D4953" s="60" t="s">
        <v>14921</v>
      </c>
      <c r="E4953" s="60" t="s">
        <v>14922</v>
      </c>
      <c r="F4953" s="60">
        <v>0</v>
      </c>
      <c r="G4953" s="60">
        <v>161.31700000000001</v>
      </c>
      <c r="H4953" s="61">
        <v>49</v>
      </c>
      <c r="I4953" s="61">
        <v>1</v>
      </c>
      <c r="J4953" s="61">
        <v>17</v>
      </c>
      <c r="K4953" s="61">
        <v>46</v>
      </c>
      <c r="L4953" s="61">
        <v>17</v>
      </c>
      <c r="M4953" s="60">
        <v>471</v>
      </c>
      <c r="N4953" s="60">
        <v>53.1</v>
      </c>
      <c r="O4953" s="60">
        <v>6.23</v>
      </c>
      <c r="P4953" s="60">
        <v>179.24</v>
      </c>
      <c r="Q4953" s="61">
        <v>19</v>
      </c>
      <c r="R4953" s="61">
        <v>19</v>
      </c>
      <c r="S4953" s="61">
        <v>19</v>
      </c>
      <c r="T4953" s="61">
        <v>19</v>
      </c>
      <c r="U4953" s="61">
        <v>19</v>
      </c>
      <c r="V4953" s="61">
        <v>18</v>
      </c>
      <c r="W4953" s="60">
        <v>1612.5</v>
      </c>
      <c r="X4953" s="60">
        <v>1714.8</v>
      </c>
      <c r="Y4953" s="60">
        <v>1625.1</v>
      </c>
      <c r="Z4953" s="60">
        <v>1436.6</v>
      </c>
      <c r="AA4953" s="60">
        <v>1418.5</v>
      </c>
      <c r="AB4953" s="60">
        <v>1179.5999999999999</v>
      </c>
      <c r="AC4953" s="60">
        <v>1888.1</v>
      </c>
      <c r="AD4953" s="60">
        <v>1714.8</v>
      </c>
      <c r="AE4953" s="60">
        <v>1942</v>
      </c>
      <c r="AF4953" s="60">
        <v>2000</v>
      </c>
      <c r="AG4953" s="60">
        <v>1809.4</v>
      </c>
      <c r="AH4953" s="60">
        <v>1821.6</v>
      </c>
      <c r="AI4953" s="62">
        <v>101.36633291278555</v>
      </c>
      <c r="AJ4953" s="60">
        <v>92.062384237511083</v>
      </c>
      <c r="AK4953" s="60">
        <v>104.26005959251604</v>
      </c>
      <c r="AL4953" s="60">
        <v>107.37390277293105</v>
      </c>
      <c r="AM4953" s="60">
        <v>97.14116983867072</v>
      </c>
      <c r="AN4953" s="60">
        <v>97.796150645585598</v>
      </c>
      <c r="AO4953" s="63">
        <v>5.1728980021228811E-2</v>
      </c>
      <c r="AP4953" s="63">
        <v>-8.7165874319649783E-2</v>
      </c>
      <c r="AQ4953" s="63">
        <v>9.2337004169931972E-2</v>
      </c>
      <c r="AR4953" s="63">
        <v>0.13479380341282696</v>
      </c>
      <c r="AS4953" s="63">
        <v>-9.6948200127713029E-3</v>
      </c>
      <c r="AT4953" s="63">
        <v>3.6400000000000002E-2</v>
      </c>
      <c r="AV4953" s="60">
        <v>0.39404299999999998</v>
      </c>
      <c r="AW4953" s="60">
        <v>0.52039500000000005</v>
      </c>
    </row>
    <row r="4954" spans="1:49" x14ac:dyDescent="0.2">
      <c r="A4954" s="60">
        <v>1178</v>
      </c>
      <c r="B4954" s="61" t="s">
        <v>73</v>
      </c>
      <c r="C4954" s="60" t="s">
        <v>14923</v>
      </c>
      <c r="D4954" s="60" t="s">
        <v>14924</v>
      </c>
      <c r="E4954" s="60" t="s">
        <v>14925</v>
      </c>
      <c r="F4954" s="60">
        <v>0</v>
      </c>
      <c r="G4954" s="60">
        <v>10.651999999999999</v>
      </c>
      <c r="H4954" s="61">
        <v>20</v>
      </c>
      <c r="I4954" s="61">
        <v>1</v>
      </c>
      <c r="J4954" s="61">
        <v>3</v>
      </c>
      <c r="K4954" s="61">
        <v>3</v>
      </c>
      <c r="L4954" s="61">
        <v>3</v>
      </c>
      <c r="M4954" s="60">
        <v>233</v>
      </c>
      <c r="N4954" s="60">
        <v>25.2</v>
      </c>
      <c r="O4954" s="60">
        <v>9.76</v>
      </c>
      <c r="P4954" s="60">
        <v>7.63</v>
      </c>
      <c r="Q4954" s="61">
        <v>1</v>
      </c>
      <c r="R4954" s="61">
        <v>1</v>
      </c>
      <c r="S4954" s="61">
        <v>1</v>
      </c>
      <c r="T4954" s="61">
        <v>1</v>
      </c>
      <c r="U4954" s="61">
        <v>1</v>
      </c>
      <c r="V4954" s="61">
        <v>1</v>
      </c>
      <c r="W4954" s="60">
        <v>46.9</v>
      </c>
      <c r="X4954" s="60">
        <v>61.5</v>
      </c>
      <c r="Y4954" s="60">
        <v>51.8</v>
      </c>
      <c r="Z4954" s="60">
        <v>39.299999999999997</v>
      </c>
      <c r="AA4954" s="60">
        <v>42.4</v>
      </c>
      <c r="AB4954" s="60">
        <v>36.200000000000003</v>
      </c>
      <c r="AC4954" s="60">
        <v>54.9</v>
      </c>
      <c r="AD4954" s="60">
        <v>61.5</v>
      </c>
      <c r="AE4954" s="60">
        <v>61.9</v>
      </c>
      <c r="AF4954" s="60">
        <v>54.8</v>
      </c>
      <c r="AG4954" s="60">
        <v>54.1</v>
      </c>
      <c r="AH4954" s="60">
        <v>55.9</v>
      </c>
      <c r="AI4954" s="62">
        <v>96.006995045176325</v>
      </c>
      <c r="AJ4954" s="60">
        <v>107.54881958612648</v>
      </c>
      <c r="AK4954" s="60">
        <v>108.24832410375983</v>
      </c>
      <c r="AL4954" s="60">
        <v>95.832118915767992</v>
      </c>
      <c r="AM4954" s="60">
        <v>94.607986009909638</v>
      </c>
      <c r="AN4954" s="60">
        <v>97.75575633925969</v>
      </c>
      <c r="AO4954" s="63">
        <v>-2.604213383799163E-2</v>
      </c>
      <c r="AP4954" s="63">
        <v>0.1377381273834121</v>
      </c>
      <c r="AQ4954" s="63">
        <v>0.14709112637107433</v>
      </c>
      <c r="AR4954" s="63">
        <v>-2.8672389882663411E-2</v>
      </c>
      <c r="AS4954" s="63">
        <v>-4.7219689016374987E-2</v>
      </c>
      <c r="AT4954" s="63">
        <v>3.6600000000000001E-2</v>
      </c>
      <c r="AV4954" s="60">
        <v>0.35009699999999999</v>
      </c>
      <c r="AW4954" s="60">
        <v>0.56047800000000003</v>
      </c>
    </row>
    <row r="4955" spans="1:49" x14ac:dyDescent="0.2">
      <c r="A4955" s="60">
        <v>4047</v>
      </c>
      <c r="B4955" s="61" t="s">
        <v>73</v>
      </c>
      <c r="C4955" s="60" t="s">
        <v>14926</v>
      </c>
      <c r="D4955" s="60" t="s">
        <v>14927</v>
      </c>
      <c r="E4955" s="60" t="s">
        <v>14928</v>
      </c>
      <c r="F4955" s="60">
        <v>0</v>
      </c>
      <c r="G4955" s="60">
        <v>56.034999999999997</v>
      </c>
      <c r="H4955" s="61">
        <v>33</v>
      </c>
      <c r="I4955" s="61">
        <v>1</v>
      </c>
      <c r="J4955" s="61">
        <v>7</v>
      </c>
      <c r="K4955" s="61">
        <v>11</v>
      </c>
      <c r="L4955" s="61">
        <v>7</v>
      </c>
      <c r="M4955" s="60">
        <v>329</v>
      </c>
      <c r="N4955" s="60">
        <v>36</v>
      </c>
      <c r="O4955" s="60">
        <v>5.16</v>
      </c>
      <c r="P4955" s="60">
        <v>45.91</v>
      </c>
      <c r="Q4955" s="61">
        <v>7</v>
      </c>
      <c r="R4955" s="61">
        <v>7</v>
      </c>
      <c r="S4955" s="61">
        <v>7</v>
      </c>
      <c r="T4955" s="61">
        <v>7</v>
      </c>
      <c r="U4955" s="61">
        <v>7</v>
      </c>
      <c r="V4955" s="61">
        <v>7</v>
      </c>
      <c r="W4955" s="60">
        <v>328.6</v>
      </c>
      <c r="X4955" s="60">
        <v>402.1</v>
      </c>
      <c r="Y4955" s="60">
        <v>328.6</v>
      </c>
      <c r="Z4955" s="60">
        <v>290.7</v>
      </c>
      <c r="AA4955" s="60">
        <v>337.3</v>
      </c>
      <c r="AB4955" s="60">
        <v>254.2</v>
      </c>
      <c r="AC4955" s="60">
        <v>384.8</v>
      </c>
      <c r="AD4955" s="60">
        <v>402.1</v>
      </c>
      <c r="AE4955" s="60">
        <v>392.7</v>
      </c>
      <c r="AF4955" s="60">
        <v>404.7</v>
      </c>
      <c r="AG4955" s="60">
        <v>430.2</v>
      </c>
      <c r="AH4955" s="60">
        <v>392.5</v>
      </c>
      <c r="AI4955" s="62">
        <v>95.920232654756958</v>
      </c>
      <c r="AJ4955" s="60">
        <v>100.23265475695887</v>
      </c>
      <c r="AK4955" s="60">
        <v>97.889488990444534</v>
      </c>
      <c r="AL4955" s="60">
        <v>100.88076443705857</v>
      </c>
      <c r="AM4955" s="60">
        <v>107.23722476111342</v>
      </c>
      <c r="AN4955" s="60">
        <v>97.839634399667631</v>
      </c>
      <c r="AO4955" s="63">
        <v>-2.8583854896309657E-2</v>
      </c>
      <c r="AP4955" s="63">
        <v>3.4861682134008663E-2</v>
      </c>
      <c r="AQ4955" s="63">
        <v>7.3494400004531517E-4</v>
      </c>
      <c r="AR4955" s="63">
        <v>4.4160195003072091E-2</v>
      </c>
      <c r="AS4955" s="63">
        <v>0.13231487075670925</v>
      </c>
      <c r="AT4955" s="63">
        <v>3.6600000000000001E-2</v>
      </c>
      <c r="AV4955" s="60">
        <v>0.60425300000000004</v>
      </c>
      <c r="AW4955" s="60">
        <v>0.36662899999999998</v>
      </c>
    </row>
    <row r="4956" spans="1:49" x14ac:dyDescent="0.2">
      <c r="A4956" s="60">
        <v>4541</v>
      </c>
      <c r="B4956" s="61" t="s">
        <v>73</v>
      </c>
      <c r="C4956" s="60" t="s">
        <v>14929</v>
      </c>
      <c r="D4956" s="60" t="s">
        <v>14930</v>
      </c>
      <c r="E4956" s="60" t="s">
        <v>14931</v>
      </c>
      <c r="F4956" s="60">
        <v>0</v>
      </c>
      <c r="G4956" s="60">
        <v>35.536000000000001</v>
      </c>
      <c r="H4956" s="61">
        <v>18</v>
      </c>
      <c r="I4956" s="61">
        <v>1</v>
      </c>
      <c r="J4956" s="61">
        <v>8</v>
      </c>
      <c r="K4956" s="61">
        <v>10</v>
      </c>
      <c r="L4956" s="61">
        <v>8</v>
      </c>
      <c r="M4956" s="60">
        <v>699</v>
      </c>
      <c r="N4956" s="60">
        <v>79.5</v>
      </c>
      <c r="O4956" s="60">
        <v>7.72</v>
      </c>
      <c r="P4956" s="60">
        <v>30.8</v>
      </c>
      <c r="Q4956" s="61">
        <v>5</v>
      </c>
      <c r="R4956" s="61">
        <v>5</v>
      </c>
      <c r="S4956" s="61">
        <v>5</v>
      </c>
      <c r="T4956" s="61">
        <v>5</v>
      </c>
      <c r="U4956" s="61">
        <v>5</v>
      </c>
      <c r="V4956" s="61">
        <v>5</v>
      </c>
      <c r="W4956" s="60">
        <v>443.5</v>
      </c>
      <c r="X4956" s="60">
        <v>499.1</v>
      </c>
      <c r="Y4956" s="60">
        <v>453.3</v>
      </c>
      <c r="Z4956" s="60">
        <v>367.2</v>
      </c>
      <c r="AA4956" s="60">
        <v>432.8</v>
      </c>
      <c r="AB4956" s="60">
        <v>331</v>
      </c>
      <c r="AC4956" s="60">
        <v>519.29999999999995</v>
      </c>
      <c r="AD4956" s="60">
        <v>499.1</v>
      </c>
      <c r="AE4956" s="60">
        <v>541.70000000000005</v>
      </c>
      <c r="AF4956" s="60">
        <v>511.2</v>
      </c>
      <c r="AG4956" s="60">
        <v>552.1</v>
      </c>
      <c r="AH4956" s="60">
        <v>511.2</v>
      </c>
      <c r="AI4956" s="62">
        <v>99.400242455177718</v>
      </c>
      <c r="AJ4956" s="60">
        <v>95.533720410897743</v>
      </c>
      <c r="AK4956" s="60">
        <v>103.6878708607159</v>
      </c>
      <c r="AL4956" s="60">
        <v>97.849805397817917</v>
      </c>
      <c r="AM4956" s="60">
        <v>105.67855547757291</v>
      </c>
      <c r="AN4956" s="60">
        <v>97.849805397817917</v>
      </c>
      <c r="AO4956" s="63">
        <v>2.2680389140800471E-2</v>
      </c>
      <c r="AP4956" s="63">
        <v>-3.4558932445502129E-2</v>
      </c>
      <c r="AQ4956" s="63">
        <v>8.3606254524058232E-2</v>
      </c>
      <c r="AR4956" s="63">
        <v>0</v>
      </c>
      <c r="AS4956" s="63">
        <v>0.11104176484494481</v>
      </c>
      <c r="AT4956" s="63">
        <v>3.6600000000000001E-2</v>
      </c>
      <c r="AV4956" s="60">
        <v>0.611313</v>
      </c>
      <c r="AW4956" s="60">
        <v>0.36294599999999999</v>
      </c>
    </row>
    <row r="4957" spans="1:49" x14ac:dyDescent="0.2">
      <c r="A4957" s="60">
        <v>7158</v>
      </c>
      <c r="B4957" s="61" t="s">
        <v>73</v>
      </c>
      <c r="C4957" s="60" t="s">
        <v>14932</v>
      </c>
      <c r="D4957" s="60" t="s">
        <v>14933</v>
      </c>
      <c r="E4957" s="60" t="s">
        <v>14934</v>
      </c>
      <c r="F4957" s="60">
        <v>0</v>
      </c>
      <c r="G4957" s="60">
        <v>145.60900000000001</v>
      </c>
      <c r="H4957" s="61">
        <v>33</v>
      </c>
      <c r="I4957" s="61">
        <v>1</v>
      </c>
      <c r="J4957" s="61">
        <v>27</v>
      </c>
      <c r="K4957" s="61">
        <v>35</v>
      </c>
      <c r="L4957" s="61">
        <v>27</v>
      </c>
      <c r="M4957" s="60">
        <v>1169</v>
      </c>
      <c r="N4957" s="60">
        <v>128.30000000000001</v>
      </c>
      <c r="O4957" s="60">
        <v>6.1</v>
      </c>
      <c r="P4957" s="60">
        <v>113.47</v>
      </c>
      <c r="Q4957" s="61">
        <v>26</v>
      </c>
      <c r="R4957" s="61">
        <v>26</v>
      </c>
      <c r="S4957" s="61">
        <v>26</v>
      </c>
      <c r="T4957" s="61">
        <v>26</v>
      </c>
      <c r="U4957" s="61">
        <v>26</v>
      </c>
      <c r="V4957" s="61">
        <v>26</v>
      </c>
      <c r="W4957" s="60">
        <v>1864.8</v>
      </c>
      <c r="X4957" s="60">
        <v>2498.8000000000002</v>
      </c>
      <c r="Y4957" s="60">
        <v>1959.2</v>
      </c>
      <c r="Z4957" s="60">
        <v>1603.6</v>
      </c>
      <c r="AA4957" s="60">
        <v>1899.2</v>
      </c>
      <c r="AB4957" s="60">
        <v>1472.5</v>
      </c>
      <c r="AC4957" s="60">
        <v>2183.5</v>
      </c>
      <c r="AD4957" s="60">
        <v>2498.8000000000002</v>
      </c>
      <c r="AE4957" s="60">
        <v>2341.1</v>
      </c>
      <c r="AF4957" s="60">
        <v>2232.4</v>
      </c>
      <c r="AG4957" s="60">
        <v>2422.5</v>
      </c>
      <c r="AH4957" s="60">
        <v>2273.9</v>
      </c>
      <c r="AI4957" s="62">
        <v>93.8991700233655</v>
      </c>
      <c r="AJ4957" s="60">
        <v>107.45832198506329</v>
      </c>
      <c r="AK4957" s="60">
        <v>100.6765958056794</v>
      </c>
      <c r="AL4957" s="60">
        <v>96.0020641905936</v>
      </c>
      <c r="AM4957" s="60">
        <v>104.17711902065625</v>
      </c>
      <c r="AN4957" s="60">
        <v>97.786728974642003</v>
      </c>
      <c r="AO4957" s="63">
        <v>-5.852627866329687E-2</v>
      </c>
      <c r="AP4957" s="63">
        <v>0.13606662523459923</v>
      </c>
      <c r="AQ4957" s="63">
        <v>4.201775065001228E-2</v>
      </c>
      <c r="AR4957" s="63">
        <v>-2.6573258280568307E-2</v>
      </c>
      <c r="AS4957" s="63">
        <v>9.1327855858891541E-2</v>
      </c>
      <c r="AT4957" s="63">
        <v>3.6600000000000001E-2</v>
      </c>
      <c r="AV4957" s="60">
        <v>0.43426399999999998</v>
      </c>
      <c r="AW4957" s="60">
        <v>0.48705399999999999</v>
      </c>
    </row>
    <row r="4958" spans="1:49" x14ac:dyDescent="0.2">
      <c r="A4958" s="60">
        <v>7881</v>
      </c>
      <c r="B4958" s="61" t="s">
        <v>73</v>
      </c>
      <c r="C4958" s="60" t="s">
        <v>14935</v>
      </c>
      <c r="D4958" s="60" t="s">
        <v>14936</v>
      </c>
      <c r="E4958" s="60" t="s">
        <v>14937</v>
      </c>
      <c r="F4958" s="60">
        <v>0</v>
      </c>
      <c r="G4958" s="60">
        <v>308.26</v>
      </c>
      <c r="H4958" s="61">
        <v>59</v>
      </c>
      <c r="I4958" s="61">
        <v>1</v>
      </c>
      <c r="J4958" s="61">
        <v>39</v>
      </c>
      <c r="K4958" s="61">
        <v>166</v>
      </c>
      <c r="L4958" s="61">
        <v>36</v>
      </c>
      <c r="M4958" s="60">
        <v>654</v>
      </c>
      <c r="N4958" s="60">
        <v>72.3</v>
      </c>
      <c r="O4958" s="60">
        <v>5.16</v>
      </c>
      <c r="P4958" s="60">
        <v>546.41999999999996</v>
      </c>
      <c r="Q4958" s="61">
        <v>46</v>
      </c>
      <c r="R4958" s="61">
        <v>46</v>
      </c>
      <c r="S4958" s="61">
        <v>46</v>
      </c>
      <c r="T4958" s="61">
        <v>46</v>
      </c>
      <c r="U4958" s="61">
        <v>46</v>
      </c>
      <c r="V4958" s="61">
        <v>46</v>
      </c>
      <c r="W4958" s="60">
        <v>9244.7999999999993</v>
      </c>
      <c r="X4958" s="60">
        <v>10994.1</v>
      </c>
      <c r="Y4958" s="60">
        <v>8167.7</v>
      </c>
      <c r="Z4958" s="60">
        <v>7909.8</v>
      </c>
      <c r="AA4958" s="60">
        <v>8339.9</v>
      </c>
      <c r="AB4958" s="60">
        <v>6714.3</v>
      </c>
      <c r="AC4958" s="60">
        <v>10824.7</v>
      </c>
      <c r="AD4958" s="60">
        <v>10994.1</v>
      </c>
      <c r="AE4958" s="60">
        <v>9760.2000000000007</v>
      </c>
      <c r="AF4958" s="60">
        <v>11011.5</v>
      </c>
      <c r="AG4958" s="60">
        <v>10637.7</v>
      </c>
      <c r="AH4958" s="60">
        <v>10368.700000000001</v>
      </c>
      <c r="AI4958" s="62">
        <v>102.12478910135557</v>
      </c>
      <c r="AJ4958" s="60">
        <v>103.72298020815481</v>
      </c>
      <c r="AK4958" s="60">
        <v>92.081846756681543</v>
      </c>
      <c r="AL4958" s="60">
        <v>103.88713915300904</v>
      </c>
      <c r="AM4958" s="60">
        <v>100.36055216527851</v>
      </c>
      <c r="AN4958" s="60">
        <v>97.82269261552058</v>
      </c>
      <c r="AO4958" s="63">
        <v>6.2092017861107254E-2</v>
      </c>
      <c r="AP4958" s="63">
        <v>8.4494482769605167E-2</v>
      </c>
      <c r="AQ4958" s="63">
        <v>-8.7252408205384602E-2</v>
      </c>
      <c r="AR4958" s="63">
        <v>8.6775983745999694E-2</v>
      </c>
      <c r="AS4958" s="63">
        <v>3.6951232131118138E-2</v>
      </c>
      <c r="AT4958" s="63">
        <v>3.6600000000000001E-2</v>
      </c>
      <c r="AV4958" s="60">
        <v>0.49637399999999998</v>
      </c>
      <c r="AW4958" s="60">
        <v>0.43842399999999998</v>
      </c>
    </row>
    <row r="4959" spans="1:49" x14ac:dyDescent="0.2">
      <c r="A4959" s="60">
        <v>61</v>
      </c>
      <c r="B4959" s="61" t="s">
        <v>73</v>
      </c>
      <c r="C4959" s="60" t="s">
        <v>14938</v>
      </c>
      <c r="D4959" s="60" t="s">
        <v>14939</v>
      </c>
      <c r="E4959" s="60" t="s">
        <v>14940</v>
      </c>
      <c r="F4959" s="60">
        <v>0</v>
      </c>
      <c r="G4959" s="60">
        <v>4.8289999999999997</v>
      </c>
      <c r="H4959" s="61">
        <v>6</v>
      </c>
      <c r="I4959" s="61">
        <v>1</v>
      </c>
      <c r="J4959" s="61">
        <v>1</v>
      </c>
      <c r="K4959" s="61">
        <v>2</v>
      </c>
      <c r="L4959" s="61">
        <v>1</v>
      </c>
      <c r="M4959" s="60">
        <v>389</v>
      </c>
      <c r="N4959" s="60">
        <v>43.8</v>
      </c>
      <c r="O4959" s="60">
        <v>7.08</v>
      </c>
      <c r="P4959" s="60">
        <v>5.56</v>
      </c>
      <c r="Q4959" s="61">
        <v>1</v>
      </c>
      <c r="R4959" s="61">
        <v>1</v>
      </c>
      <c r="S4959" s="61">
        <v>1</v>
      </c>
      <c r="T4959" s="61">
        <v>1</v>
      </c>
      <c r="U4959" s="61">
        <v>1</v>
      </c>
      <c r="V4959" s="61">
        <v>1</v>
      </c>
      <c r="W4959" s="60">
        <v>7.4</v>
      </c>
      <c r="X4959" s="60">
        <v>2.9</v>
      </c>
      <c r="Y4959" s="60">
        <v>8.6</v>
      </c>
      <c r="Z4959" s="60">
        <v>2.9</v>
      </c>
      <c r="AA4959" s="60">
        <v>6.1</v>
      </c>
      <c r="AB4959" s="60">
        <v>3.8</v>
      </c>
      <c r="AC4959" s="60">
        <v>8.6999999999999993</v>
      </c>
      <c r="AD4959" s="60">
        <v>2.9</v>
      </c>
      <c r="AE4959" s="60">
        <v>10.199999999999999</v>
      </c>
      <c r="AF4959" s="60">
        <v>4.0999999999999996</v>
      </c>
      <c r="AG4959" s="60">
        <v>7.7</v>
      </c>
      <c r="AH4959" s="60">
        <v>5.9</v>
      </c>
      <c r="AI4959" s="62">
        <v>132.15189873417722</v>
      </c>
      <c r="AJ4959" s="60">
        <v>44.050632911392405</v>
      </c>
      <c r="AK4959" s="60">
        <v>154.9367088607595</v>
      </c>
      <c r="AL4959" s="60">
        <v>62.278481012658226</v>
      </c>
      <c r="AM4959" s="60">
        <v>116.96202531645569</v>
      </c>
      <c r="AN4959" s="60">
        <v>89.620253164556956</v>
      </c>
      <c r="AO4959" s="63">
        <v>0.56030044648688726</v>
      </c>
      <c r="AP4959" s="63">
        <v>-1.024662054234269</v>
      </c>
      <c r="AQ4959" s="63">
        <v>0.78978229260965438</v>
      </c>
      <c r="AR4959" s="63">
        <v>-0.52509104474375745</v>
      </c>
      <c r="AS4959" s="63">
        <v>0.38414349133306025</v>
      </c>
      <c r="AT4959" s="63">
        <v>3.6799999999999999E-2</v>
      </c>
      <c r="AV4959" s="60">
        <v>3.5934399999999998E-2</v>
      </c>
      <c r="AW4959" s="60">
        <v>0.944689</v>
      </c>
    </row>
    <row r="4960" spans="1:49" x14ac:dyDescent="0.2">
      <c r="A4960" s="60">
        <v>223</v>
      </c>
      <c r="B4960" s="61" t="s">
        <v>73</v>
      </c>
      <c r="C4960" s="60" t="s">
        <v>14941</v>
      </c>
      <c r="D4960" s="60" t="s">
        <v>14942</v>
      </c>
      <c r="E4960" s="60" t="s">
        <v>14943</v>
      </c>
      <c r="F4960" s="60">
        <v>0</v>
      </c>
      <c r="G4960" s="60">
        <v>109.875</v>
      </c>
      <c r="H4960" s="61">
        <v>17</v>
      </c>
      <c r="I4960" s="61">
        <v>1</v>
      </c>
      <c r="J4960" s="61">
        <v>16</v>
      </c>
      <c r="K4960" s="61">
        <v>40</v>
      </c>
      <c r="L4960" s="61">
        <v>1</v>
      </c>
      <c r="M4960" s="60">
        <v>1001</v>
      </c>
      <c r="N4960" s="60">
        <v>110.2</v>
      </c>
      <c r="O4960" s="60">
        <v>5.16</v>
      </c>
      <c r="P4960" s="60">
        <v>130.28</v>
      </c>
      <c r="Q4960" s="61">
        <v>1</v>
      </c>
      <c r="R4960" s="61">
        <v>1</v>
      </c>
      <c r="S4960" s="61">
        <v>1</v>
      </c>
      <c r="T4960" s="61">
        <v>1</v>
      </c>
      <c r="U4960" s="61">
        <v>1</v>
      </c>
      <c r="V4960" s="61">
        <v>1</v>
      </c>
      <c r="W4960" s="60">
        <v>7.5</v>
      </c>
      <c r="X4960" s="60">
        <v>9.4</v>
      </c>
      <c r="Y4960" s="60">
        <v>10.8</v>
      </c>
      <c r="Z4960" s="60">
        <v>9.1</v>
      </c>
      <c r="AA4960" s="60">
        <v>9.4</v>
      </c>
      <c r="AB4960" s="60">
        <v>6.9</v>
      </c>
      <c r="AC4960" s="60">
        <v>8.6999999999999993</v>
      </c>
      <c r="AD4960" s="60">
        <v>9.4</v>
      </c>
      <c r="AE4960" s="60">
        <v>12.9</v>
      </c>
      <c r="AF4960" s="60">
        <v>12.7</v>
      </c>
      <c r="AG4960" s="60">
        <v>11.9</v>
      </c>
      <c r="AH4960" s="60">
        <v>10.7</v>
      </c>
      <c r="AI4960" s="62">
        <v>78.733031674208149</v>
      </c>
      <c r="AJ4960" s="60">
        <v>85.067873303167431</v>
      </c>
      <c r="AK4960" s="60">
        <v>116.74208144796381</v>
      </c>
      <c r="AL4960" s="60">
        <v>114.93212669683258</v>
      </c>
      <c r="AM4960" s="60">
        <v>107.69230769230769</v>
      </c>
      <c r="AN4960" s="60">
        <v>96.832579185520373</v>
      </c>
      <c r="AO4960" s="63">
        <v>-0.29852349055241872</v>
      </c>
      <c r="AP4960" s="63">
        <v>-0.18687813472350959</v>
      </c>
      <c r="AQ4960" s="63">
        <v>0.2697602690221072</v>
      </c>
      <c r="AR4960" s="63">
        <v>0.24721770037101864</v>
      </c>
      <c r="AS4960" s="63">
        <v>0.1533507769067963</v>
      </c>
      <c r="AT4960" s="63">
        <v>3.6799999999999999E-2</v>
      </c>
      <c r="AV4960" s="60">
        <v>0.11390400000000001</v>
      </c>
      <c r="AW4960" s="60">
        <v>0.83294400000000002</v>
      </c>
    </row>
    <row r="4961" spans="1:49" x14ac:dyDescent="0.2">
      <c r="A4961" s="60">
        <v>5178</v>
      </c>
      <c r="B4961" s="61" t="s">
        <v>73</v>
      </c>
      <c r="C4961" s="60" t="s">
        <v>14944</v>
      </c>
      <c r="D4961" s="60" t="s">
        <v>14945</v>
      </c>
      <c r="E4961" s="60" t="s">
        <v>14946</v>
      </c>
      <c r="F4961" s="60">
        <v>0</v>
      </c>
      <c r="G4961" s="60">
        <v>27.532</v>
      </c>
      <c r="H4961" s="61">
        <v>28</v>
      </c>
      <c r="I4961" s="61">
        <v>1</v>
      </c>
      <c r="J4961" s="61">
        <v>8</v>
      </c>
      <c r="K4961" s="61">
        <v>9</v>
      </c>
      <c r="L4961" s="61">
        <v>8</v>
      </c>
      <c r="M4961" s="60">
        <v>304</v>
      </c>
      <c r="N4961" s="60">
        <v>34.299999999999997</v>
      </c>
      <c r="O4961" s="60">
        <v>9.2799999999999994</v>
      </c>
      <c r="P4961" s="60">
        <v>28.49</v>
      </c>
      <c r="Q4961" s="61">
        <v>7</v>
      </c>
      <c r="R4961" s="61">
        <v>7</v>
      </c>
      <c r="S4961" s="61">
        <v>7</v>
      </c>
      <c r="T4961" s="61">
        <v>7</v>
      </c>
      <c r="U4961" s="61">
        <v>7</v>
      </c>
      <c r="V4961" s="61">
        <v>7</v>
      </c>
      <c r="W4961" s="60">
        <v>645.9</v>
      </c>
      <c r="X4961" s="60">
        <v>685.9</v>
      </c>
      <c r="Y4961" s="60">
        <v>606.9</v>
      </c>
      <c r="Z4961" s="60">
        <v>478.8</v>
      </c>
      <c r="AA4961" s="60">
        <v>571.79999999999995</v>
      </c>
      <c r="AB4961" s="60">
        <v>449.4</v>
      </c>
      <c r="AC4961" s="60">
        <v>756.2</v>
      </c>
      <c r="AD4961" s="60">
        <v>685.9</v>
      </c>
      <c r="AE4961" s="60">
        <v>725.2</v>
      </c>
      <c r="AF4961" s="60">
        <v>666.6</v>
      </c>
      <c r="AG4961" s="60">
        <v>729.4</v>
      </c>
      <c r="AH4961" s="60">
        <v>694</v>
      </c>
      <c r="AI4961" s="62">
        <v>106.57458952857445</v>
      </c>
      <c r="AJ4961" s="60">
        <v>96.666901557325062</v>
      </c>
      <c r="AK4961" s="60">
        <v>102.20562328236205</v>
      </c>
      <c r="AL4961" s="60">
        <v>93.946867733070249</v>
      </c>
      <c r="AM4961" s="60">
        <v>102.79754774152632</v>
      </c>
      <c r="AN4961" s="60">
        <v>97.808470157141841</v>
      </c>
      <c r="AO4961" s="63">
        <v>0.12383218652161125</v>
      </c>
      <c r="AP4961" s="63">
        <v>-1.6937407134866668E-2</v>
      </c>
      <c r="AQ4961" s="63">
        <v>6.3443262278534904E-2</v>
      </c>
      <c r="AR4961" s="63">
        <v>-5.8114345355375123E-2</v>
      </c>
      <c r="AS4961" s="63">
        <v>7.177453687048925E-2</v>
      </c>
      <c r="AT4961" s="63">
        <v>3.6799999999999999E-2</v>
      </c>
      <c r="AV4961" s="60">
        <v>0.48995100000000003</v>
      </c>
      <c r="AW4961" s="60">
        <v>0.44288</v>
      </c>
    </row>
    <row r="4962" spans="1:49" x14ac:dyDescent="0.2">
      <c r="A4962" s="60">
        <v>6950</v>
      </c>
      <c r="B4962" s="61" t="s">
        <v>73</v>
      </c>
      <c r="C4962" s="60" t="s">
        <v>14947</v>
      </c>
      <c r="D4962" s="60" t="s">
        <v>14948</v>
      </c>
      <c r="E4962" s="60" t="s">
        <v>14949</v>
      </c>
      <c r="F4962" s="60">
        <v>0</v>
      </c>
      <c r="G4962" s="60">
        <v>104.378</v>
      </c>
      <c r="H4962" s="61">
        <v>43</v>
      </c>
      <c r="I4962" s="61">
        <v>1</v>
      </c>
      <c r="J4962" s="61">
        <v>21</v>
      </c>
      <c r="K4962" s="61">
        <v>34</v>
      </c>
      <c r="L4962" s="61">
        <v>21</v>
      </c>
      <c r="M4962" s="60">
        <v>695</v>
      </c>
      <c r="N4962" s="60">
        <v>76.099999999999994</v>
      </c>
      <c r="O4962" s="60">
        <v>8.6999999999999993</v>
      </c>
      <c r="P4962" s="60">
        <v>112.74</v>
      </c>
      <c r="Q4962" s="61">
        <v>14</v>
      </c>
      <c r="R4962" s="61">
        <v>14</v>
      </c>
      <c r="S4962" s="61">
        <v>14</v>
      </c>
      <c r="T4962" s="61">
        <v>14</v>
      </c>
      <c r="U4962" s="61">
        <v>14</v>
      </c>
      <c r="V4962" s="61">
        <v>14</v>
      </c>
      <c r="W4962" s="60">
        <v>1629.5</v>
      </c>
      <c r="X4962" s="60">
        <v>2053</v>
      </c>
      <c r="Y4962" s="60">
        <v>1585.6</v>
      </c>
      <c r="Z4962" s="60">
        <v>1461</v>
      </c>
      <c r="AA4962" s="60">
        <v>1542.4</v>
      </c>
      <c r="AB4962" s="60">
        <v>1243.8</v>
      </c>
      <c r="AC4962" s="60">
        <v>1908</v>
      </c>
      <c r="AD4962" s="60">
        <v>2053</v>
      </c>
      <c r="AE4962" s="60">
        <v>1894.7</v>
      </c>
      <c r="AF4962" s="60">
        <v>2033.9</v>
      </c>
      <c r="AG4962" s="60">
        <v>1967.3</v>
      </c>
      <c r="AH4962" s="60">
        <v>1920.8</v>
      </c>
      <c r="AI4962" s="62">
        <v>97.200641891031367</v>
      </c>
      <c r="AJ4962" s="60">
        <v>104.58748312488856</v>
      </c>
      <c r="AK4962" s="60">
        <v>96.523090246822392</v>
      </c>
      <c r="AL4962" s="60">
        <v>103.61445783132531</v>
      </c>
      <c r="AM4962" s="60">
        <v>100.22160523701572</v>
      </c>
      <c r="AN4962" s="60">
        <v>97.852721668916686</v>
      </c>
      <c r="AO4962" s="63">
        <v>-9.646137337542382E-3</v>
      </c>
      <c r="AP4962" s="63">
        <v>9.602631876554775E-2</v>
      </c>
      <c r="AQ4962" s="63">
        <v>-1.9737873358548267E-2</v>
      </c>
      <c r="AR4962" s="63">
        <v>8.2541439811076686E-2</v>
      </c>
      <c r="AS4962" s="63">
        <v>3.4509666988550541E-2</v>
      </c>
      <c r="AT4962" s="63">
        <v>3.6799999999999999E-2</v>
      </c>
      <c r="AV4962" s="60">
        <v>0.71525499999999997</v>
      </c>
      <c r="AW4962" s="60">
        <v>0.30650300000000003</v>
      </c>
    </row>
    <row r="4963" spans="1:49" x14ac:dyDescent="0.2">
      <c r="A4963" s="60">
        <v>7688</v>
      </c>
      <c r="B4963" s="61" t="s">
        <v>73</v>
      </c>
      <c r="C4963" s="60" t="s">
        <v>14950</v>
      </c>
      <c r="D4963" s="60" t="s">
        <v>14951</v>
      </c>
      <c r="E4963" s="60" t="s">
        <v>14952</v>
      </c>
      <c r="F4963" s="60">
        <v>0</v>
      </c>
      <c r="G4963" s="60">
        <v>113.741</v>
      </c>
      <c r="H4963" s="61">
        <v>65</v>
      </c>
      <c r="I4963" s="61">
        <v>1</v>
      </c>
      <c r="J4963" s="61">
        <v>17</v>
      </c>
      <c r="K4963" s="61">
        <v>92</v>
      </c>
      <c r="L4963" s="61">
        <v>17</v>
      </c>
      <c r="M4963" s="60">
        <v>317</v>
      </c>
      <c r="N4963" s="60">
        <v>34.299999999999997</v>
      </c>
      <c r="O4963" s="60">
        <v>5.97</v>
      </c>
      <c r="P4963" s="60">
        <v>283.31</v>
      </c>
      <c r="Q4963" s="61">
        <v>18</v>
      </c>
      <c r="R4963" s="61">
        <v>18</v>
      </c>
      <c r="S4963" s="61">
        <v>18</v>
      </c>
      <c r="T4963" s="61">
        <v>18</v>
      </c>
      <c r="U4963" s="61">
        <v>18</v>
      </c>
      <c r="V4963" s="61">
        <v>18</v>
      </c>
      <c r="W4963" s="60">
        <v>4353.3999999999996</v>
      </c>
      <c r="X4963" s="60">
        <v>4877.3999999999996</v>
      </c>
      <c r="Y4963" s="60">
        <v>4041</v>
      </c>
      <c r="Z4963" s="60">
        <v>3725.6</v>
      </c>
      <c r="AA4963" s="60">
        <v>3849.8</v>
      </c>
      <c r="AB4963" s="60">
        <v>3142.7</v>
      </c>
      <c r="AC4963" s="60">
        <v>5097.3</v>
      </c>
      <c r="AD4963" s="60">
        <v>4877.3999999999996</v>
      </c>
      <c r="AE4963" s="60">
        <v>4828.8999999999996</v>
      </c>
      <c r="AF4963" s="60">
        <v>5186.5</v>
      </c>
      <c r="AG4963" s="60">
        <v>4910.5</v>
      </c>
      <c r="AH4963" s="60">
        <v>4853.2</v>
      </c>
      <c r="AI4963" s="62">
        <v>102.78955965288468</v>
      </c>
      <c r="AJ4963" s="60">
        <v>98.355168079371381</v>
      </c>
      <c r="AK4963" s="60">
        <v>97.37714174323952</v>
      </c>
      <c r="AL4963" s="60">
        <v>104.58832149170863</v>
      </c>
      <c r="AM4963" s="60">
        <v>99.02264584691703</v>
      </c>
      <c r="AN4963" s="60">
        <v>97.86716318587878</v>
      </c>
      <c r="AO4963" s="63">
        <v>7.079695042900179E-2</v>
      </c>
      <c r="AP4963" s="63">
        <v>7.1759792759245426E-3</v>
      </c>
      <c r="AQ4963" s="63">
        <v>-7.2417271259807639E-3</v>
      </c>
      <c r="AR4963" s="63">
        <v>9.5824979971076363E-2</v>
      </c>
      <c r="AS4963" s="63">
        <v>1.6933616336185772E-2</v>
      </c>
      <c r="AT4963" s="63">
        <v>3.6799999999999999E-2</v>
      </c>
      <c r="AV4963" s="60">
        <v>0.86257099999999998</v>
      </c>
      <c r="AW4963" s="60">
        <v>0.24022499999999999</v>
      </c>
    </row>
    <row r="4964" spans="1:49" x14ac:dyDescent="0.2">
      <c r="A4964" s="60">
        <v>7865</v>
      </c>
      <c r="B4964" s="61" t="s">
        <v>73</v>
      </c>
      <c r="C4964" s="60" t="s">
        <v>14953</v>
      </c>
      <c r="D4964" s="60" t="s">
        <v>14954</v>
      </c>
      <c r="E4964" s="60" t="s">
        <v>14955</v>
      </c>
      <c r="F4964" s="60">
        <v>0</v>
      </c>
      <c r="G4964" s="60">
        <v>575.59400000000005</v>
      </c>
      <c r="H4964" s="61">
        <v>64</v>
      </c>
      <c r="I4964" s="61">
        <v>1</v>
      </c>
      <c r="J4964" s="61">
        <v>72</v>
      </c>
      <c r="K4964" s="61">
        <v>189</v>
      </c>
      <c r="L4964" s="61">
        <v>72</v>
      </c>
      <c r="M4964" s="60">
        <v>1512</v>
      </c>
      <c r="N4964" s="60">
        <v>170.5</v>
      </c>
      <c r="O4964" s="60">
        <v>7.33</v>
      </c>
      <c r="P4964" s="60">
        <v>649.47</v>
      </c>
      <c r="Q4964" s="61">
        <v>92</v>
      </c>
      <c r="R4964" s="61">
        <v>92</v>
      </c>
      <c r="S4964" s="61">
        <v>92</v>
      </c>
      <c r="T4964" s="61">
        <v>92</v>
      </c>
      <c r="U4964" s="61">
        <v>92</v>
      </c>
      <c r="V4964" s="61">
        <v>92</v>
      </c>
      <c r="W4964" s="60">
        <v>8177.8</v>
      </c>
      <c r="X4964" s="60">
        <v>9335.2000000000007</v>
      </c>
      <c r="Y4964" s="60">
        <v>7820.5</v>
      </c>
      <c r="Z4964" s="60">
        <v>6925.8</v>
      </c>
      <c r="AA4964" s="60">
        <v>7276.1</v>
      </c>
      <c r="AB4964" s="60">
        <v>5955.2</v>
      </c>
      <c r="AC4964" s="60">
        <v>9575.2999999999993</v>
      </c>
      <c r="AD4964" s="60">
        <v>9335.2000000000007</v>
      </c>
      <c r="AE4964" s="60">
        <v>9345.2000000000007</v>
      </c>
      <c r="AF4964" s="60">
        <v>9641.7000000000007</v>
      </c>
      <c r="AG4964" s="60">
        <v>9280.9</v>
      </c>
      <c r="AH4964" s="60">
        <v>9196.4</v>
      </c>
      <c r="AI4964" s="62">
        <v>101.9106088369428</v>
      </c>
      <c r="AJ4964" s="60">
        <v>99.355207211745693</v>
      </c>
      <c r="AK4964" s="60">
        <v>99.461637933328234</v>
      </c>
      <c r="AL4964" s="60">
        <v>102.61730882825097</v>
      </c>
      <c r="AM4964" s="60">
        <v>98.777288393552425</v>
      </c>
      <c r="AN4964" s="60">
        <v>97.877948796179837</v>
      </c>
      <c r="AO4964" s="63">
        <v>5.8248470416217474E-2</v>
      </c>
      <c r="AP4964" s="63">
        <v>2.1611713647908017E-2</v>
      </c>
      <c r="AQ4964" s="63">
        <v>2.315632209173011E-2</v>
      </c>
      <c r="AR4964" s="63">
        <v>6.8218323353421109E-2</v>
      </c>
      <c r="AS4964" s="63">
        <v>1.3195497266790075E-2</v>
      </c>
      <c r="AT4964" s="63">
        <v>3.6799999999999999E-2</v>
      </c>
      <c r="AV4964" s="60">
        <v>1.5482199999999999</v>
      </c>
      <c r="AW4964" s="60">
        <v>8.6050399999999999E-2</v>
      </c>
    </row>
    <row r="4965" spans="1:49" x14ac:dyDescent="0.2">
      <c r="A4965" s="60">
        <v>1168</v>
      </c>
      <c r="B4965" s="61" t="s">
        <v>73</v>
      </c>
      <c r="C4965" s="60" t="s">
        <v>14956</v>
      </c>
      <c r="D4965" s="60" t="s">
        <v>14957</v>
      </c>
      <c r="E4965" s="60" t="s">
        <v>14958</v>
      </c>
      <c r="F4965" s="60">
        <v>0</v>
      </c>
      <c r="G4965" s="60">
        <v>14.281000000000001</v>
      </c>
      <c r="H4965" s="61">
        <v>24</v>
      </c>
      <c r="I4965" s="61">
        <v>1</v>
      </c>
      <c r="J4965" s="61">
        <v>4</v>
      </c>
      <c r="K4965" s="61">
        <v>4</v>
      </c>
      <c r="L4965" s="61">
        <v>4</v>
      </c>
      <c r="M4965" s="60">
        <v>269</v>
      </c>
      <c r="N4965" s="60">
        <v>28.7</v>
      </c>
      <c r="O4965" s="60">
        <v>9.41</v>
      </c>
      <c r="P4965" s="60">
        <v>14.3</v>
      </c>
      <c r="Q4965" s="61">
        <v>2</v>
      </c>
      <c r="R4965" s="61">
        <v>2</v>
      </c>
      <c r="S4965" s="61">
        <v>2</v>
      </c>
      <c r="T4965" s="61">
        <v>2</v>
      </c>
      <c r="U4965" s="61">
        <v>2</v>
      </c>
      <c r="V4965" s="61">
        <v>2</v>
      </c>
      <c r="W4965" s="60">
        <v>54.3</v>
      </c>
      <c r="X4965" s="60">
        <v>59.9</v>
      </c>
      <c r="Y4965" s="60">
        <v>55.2</v>
      </c>
      <c r="Z4965" s="60">
        <v>36</v>
      </c>
      <c r="AA4965" s="60">
        <v>36.6</v>
      </c>
      <c r="AB4965" s="60">
        <v>35.799999999999997</v>
      </c>
      <c r="AC4965" s="60">
        <v>63.6</v>
      </c>
      <c r="AD4965" s="60">
        <v>59.9</v>
      </c>
      <c r="AE4965" s="60">
        <v>66</v>
      </c>
      <c r="AF4965" s="60">
        <v>50.1</v>
      </c>
      <c r="AG4965" s="60">
        <v>46.7</v>
      </c>
      <c r="AH4965" s="60">
        <v>55.3</v>
      </c>
      <c r="AI4965" s="62">
        <v>111.70960187353629</v>
      </c>
      <c r="AJ4965" s="60">
        <v>105.21077283372365</v>
      </c>
      <c r="AK4965" s="60">
        <v>115.92505854800936</v>
      </c>
      <c r="AL4965" s="60">
        <v>87.997658079625282</v>
      </c>
      <c r="AM4965" s="60">
        <v>82.025761124121772</v>
      </c>
      <c r="AN4965" s="60">
        <v>97.131147540983605</v>
      </c>
      <c r="AO4965" s="63">
        <v>0.20174728504964817</v>
      </c>
      <c r="AP4965" s="63">
        <v>0.11527652255407851</v>
      </c>
      <c r="AQ4965" s="63">
        <v>0.25518654401110874</v>
      </c>
      <c r="AR4965" s="63">
        <v>-0.14246887703949887</v>
      </c>
      <c r="AS4965" s="63">
        <v>-0.24385693052504534</v>
      </c>
      <c r="AT4965" s="63">
        <v>3.7199999999999997E-2</v>
      </c>
      <c r="AV4965" s="60">
        <v>0.14063700000000001</v>
      </c>
      <c r="AW4965" s="60">
        <v>0.79772699999999996</v>
      </c>
    </row>
    <row r="4966" spans="1:49" x14ac:dyDescent="0.2">
      <c r="A4966" s="60">
        <v>3084</v>
      </c>
      <c r="B4966" s="61" t="s">
        <v>73</v>
      </c>
      <c r="C4966" s="60" t="s">
        <v>14959</v>
      </c>
      <c r="D4966" s="60" t="s">
        <v>14960</v>
      </c>
      <c r="E4966" s="60" t="s">
        <v>14961</v>
      </c>
      <c r="F4966" s="60">
        <v>0</v>
      </c>
      <c r="G4966" s="60">
        <v>69.507000000000005</v>
      </c>
      <c r="H4966" s="61">
        <v>45</v>
      </c>
      <c r="I4966" s="61">
        <v>1</v>
      </c>
      <c r="J4966" s="61">
        <v>12</v>
      </c>
      <c r="K4966" s="61">
        <v>19</v>
      </c>
      <c r="L4966" s="61">
        <v>12</v>
      </c>
      <c r="M4966" s="60">
        <v>351</v>
      </c>
      <c r="N4966" s="60">
        <v>40.299999999999997</v>
      </c>
      <c r="O4966" s="60">
        <v>5</v>
      </c>
      <c r="P4966" s="60">
        <v>63.63</v>
      </c>
      <c r="Q4966" s="61">
        <v>7</v>
      </c>
      <c r="R4966" s="61">
        <v>7</v>
      </c>
      <c r="S4966" s="61">
        <v>7</v>
      </c>
      <c r="T4966" s="61">
        <v>7</v>
      </c>
      <c r="U4966" s="61">
        <v>7</v>
      </c>
      <c r="V4966" s="61">
        <v>7</v>
      </c>
      <c r="W4966" s="60">
        <v>198.8</v>
      </c>
      <c r="X4966" s="60">
        <v>226.9</v>
      </c>
      <c r="Y4966" s="60">
        <v>189.2</v>
      </c>
      <c r="Z4966" s="60">
        <v>166.2</v>
      </c>
      <c r="AA4966" s="60">
        <v>186.8</v>
      </c>
      <c r="AB4966" s="60">
        <v>145.80000000000001</v>
      </c>
      <c r="AC4966" s="60">
        <v>232.8</v>
      </c>
      <c r="AD4966" s="60">
        <v>226.9</v>
      </c>
      <c r="AE4966" s="60">
        <v>226.1</v>
      </c>
      <c r="AF4966" s="60">
        <v>231.4</v>
      </c>
      <c r="AG4966" s="60">
        <v>238.3</v>
      </c>
      <c r="AH4966" s="60">
        <v>225.2</v>
      </c>
      <c r="AI4966" s="62">
        <v>101.16607517925689</v>
      </c>
      <c r="AJ4966" s="60">
        <v>98.602158325487068</v>
      </c>
      <c r="AK4966" s="60">
        <v>98.254508582603023</v>
      </c>
      <c r="AL4966" s="60">
        <v>100.55768812920982</v>
      </c>
      <c r="AM4966" s="60">
        <v>103.5561671615847</v>
      </c>
      <c r="AN4966" s="60">
        <v>97.863402621858469</v>
      </c>
      <c r="AO4966" s="63">
        <v>4.7884230828054271E-2</v>
      </c>
      <c r="AP4966" s="63">
        <v>1.0849781592107758E-2</v>
      </c>
      <c r="AQ4966" s="63">
        <v>5.7541646712994752E-3</v>
      </c>
      <c r="AR4966" s="63">
        <v>3.9182037027260502E-2</v>
      </c>
      <c r="AS4966" s="63">
        <v>8.1572124110041472E-2</v>
      </c>
      <c r="AT4966" s="63">
        <v>3.7199999999999997E-2</v>
      </c>
      <c r="AV4966" s="60">
        <v>1.26841</v>
      </c>
      <c r="AW4966" s="60">
        <v>0.12809200000000001</v>
      </c>
    </row>
    <row r="4967" spans="1:49" x14ac:dyDescent="0.2">
      <c r="A4967" s="60">
        <v>5525</v>
      </c>
      <c r="B4967" s="61" t="s">
        <v>73</v>
      </c>
      <c r="C4967" s="60" t="s">
        <v>14962</v>
      </c>
      <c r="D4967" s="60" t="s">
        <v>14963</v>
      </c>
      <c r="E4967" s="60" t="s">
        <v>14964</v>
      </c>
      <c r="F4967" s="60">
        <v>0</v>
      </c>
      <c r="G4967" s="60">
        <v>68.353999999999999</v>
      </c>
      <c r="H4967" s="61">
        <v>30</v>
      </c>
      <c r="I4967" s="61">
        <v>1</v>
      </c>
      <c r="J4967" s="61">
        <v>15</v>
      </c>
      <c r="K4967" s="61">
        <v>16</v>
      </c>
      <c r="L4967" s="61">
        <v>15</v>
      </c>
      <c r="M4967" s="60">
        <v>718</v>
      </c>
      <c r="N4967" s="60">
        <v>81</v>
      </c>
      <c r="O4967" s="60">
        <v>7.3</v>
      </c>
      <c r="P4967" s="60">
        <v>53.82</v>
      </c>
      <c r="Q4967" s="61">
        <v>13</v>
      </c>
      <c r="R4967" s="61">
        <v>13</v>
      </c>
      <c r="S4967" s="61">
        <v>13</v>
      </c>
      <c r="T4967" s="61">
        <v>13</v>
      </c>
      <c r="U4967" s="61">
        <v>13</v>
      </c>
      <c r="V4967" s="61">
        <v>12</v>
      </c>
      <c r="W4967" s="60">
        <v>762</v>
      </c>
      <c r="X4967" s="60">
        <v>821.2</v>
      </c>
      <c r="Y4967" s="60">
        <v>682.1</v>
      </c>
      <c r="Z4967" s="60">
        <v>632</v>
      </c>
      <c r="AA4967" s="60">
        <v>657.7</v>
      </c>
      <c r="AB4967" s="60">
        <v>535.70000000000005</v>
      </c>
      <c r="AC4967" s="60">
        <v>892.2</v>
      </c>
      <c r="AD4967" s="60">
        <v>821.2</v>
      </c>
      <c r="AE4967" s="60">
        <v>815.1</v>
      </c>
      <c r="AF4967" s="60">
        <v>879.9</v>
      </c>
      <c r="AG4967" s="60">
        <v>838.9</v>
      </c>
      <c r="AH4967" s="60">
        <v>827.3</v>
      </c>
      <c r="AI4967" s="62">
        <v>105.49008788870059</v>
      </c>
      <c r="AJ4967" s="60">
        <v>97.095337563551794</v>
      </c>
      <c r="AK4967" s="60">
        <v>96.374098451109447</v>
      </c>
      <c r="AL4967" s="60">
        <v>104.0357860718086</v>
      </c>
      <c r="AM4967" s="60">
        <v>99.188113348835373</v>
      </c>
      <c r="AN4967" s="60">
        <v>97.816576675994156</v>
      </c>
      <c r="AO4967" s="63">
        <v>0.10895656595907605</v>
      </c>
      <c r="AP4967" s="63">
        <v>-1.0676954705896949E-2</v>
      </c>
      <c r="AQ4967" s="63">
        <v>-2.14335158713677E-2</v>
      </c>
      <c r="AR4967" s="63">
        <v>8.8928989663612845E-2</v>
      </c>
      <c r="AS4967" s="63">
        <v>2.0088264147397283E-2</v>
      </c>
      <c r="AT4967" s="63">
        <v>3.7199999999999997E-2</v>
      </c>
      <c r="AV4967" s="60">
        <v>0.63772799999999996</v>
      </c>
      <c r="AW4967" s="60">
        <v>0.34718700000000002</v>
      </c>
    </row>
    <row r="4968" spans="1:49" x14ac:dyDescent="0.2">
      <c r="A4968" s="60">
        <v>1765</v>
      </c>
      <c r="B4968" s="61" t="s">
        <v>73</v>
      </c>
      <c r="C4968" s="60" t="s">
        <v>14965</v>
      </c>
      <c r="D4968" s="60" t="s">
        <v>14966</v>
      </c>
      <c r="E4968" s="60" t="s">
        <v>14967</v>
      </c>
      <c r="F4968" s="60">
        <v>0</v>
      </c>
      <c r="G4968" s="60">
        <v>10.451000000000001</v>
      </c>
      <c r="H4968" s="61">
        <v>10</v>
      </c>
      <c r="I4968" s="61">
        <v>1</v>
      </c>
      <c r="J4968" s="61">
        <v>3</v>
      </c>
      <c r="K4968" s="61">
        <v>3</v>
      </c>
      <c r="L4968" s="61">
        <v>3</v>
      </c>
      <c r="M4968" s="60">
        <v>449</v>
      </c>
      <c r="N4968" s="60">
        <v>50</v>
      </c>
      <c r="O4968" s="60">
        <v>7.69</v>
      </c>
      <c r="P4968" s="60">
        <v>8.51</v>
      </c>
      <c r="Q4968" s="61">
        <v>3</v>
      </c>
      <c r="R4968" s="61">
        <v>3</v>
      </c>
      <c r="S4968" s="61">
        <v>3</v>
      </c>
      <c r="T4968" s="61">
        <v>3</v>
      </c>
      <c r="U4968" s="61">
        <v>3</v>
      </c>
      <c r="V4968" s="61">
        <v>3</v>
      </c>
      <c r="W4968" s="60">
        <v>83.2</v>
      </c>
      <c r="X4968" s="60">
        <v>85.7</v>
      </c>
      <c r="Y4968" s="60">
        <v>75.3</v>
      </c>
      <c r="Z4968" s="60">
        <v>78.3</v>
      </c>
      <c r="AA4968" s="60">
        <v>71.8</v>
      </c>
      <c r="AB4968" s="60">
        <v>59.6</v>
      </c>
      <c r="AC4968" s="60">
        <v>97.4</v>
      </c>
      <c r="AD4968" s="60">
        <v>85.7</v>
      </c>
      <c r="AE4968" s="60">
        <v>90</v>
      </c>
      <c r="AF4968" s="60">
        <v>109</v>
      </c>
      <c r="AG4968" s="60">
        <v>91.6</v>
      </c>
      <c r="AH4968" s="60">
        <v>92</v>
      </c>
      <c r="AI4968" s="62">
        <v>103.30563903128866</v>
      </c>
      <c r="AJ4968" s="60">
        <v>90.896234753402851</v>
      </c>
      <c r="AK4968" s="60">
        <v>95.456955983736961</v>
      </c>
      <c r="AL4968" s="60">
        <v>115.60898002474809</v>
      </c>
      <c r="AM4968" s="60">
        <v>97.153968534558942</v>
      </c>
      <c r="AN4968" s="60">
        <v>97.578221672264448</v>
      </c>
      <c r="AO4968" s="63">
        <v>8.2287911137966935E-2</v>
      </c>
      <c r="AP4968" s="63">
        <v>-0.10233865683187554</v>
      </c>
      <c r="AQ4968" s="63">
        <v>-3.1708859727338147E-2</v>
      </c>
      <c r="AR4968" s="63">
        <v>0.24462236871991341</v>
      </c>
      <c r="AS4968" s="63">
        <v>-6.2862628474314062E-3</v>
      </c>
      <c r="AT4968" s="63">
        <v>3.7400000000000003E-2</v>
      </c>
      <c r="AV4968" s="60">
        <v>0.248088</v>
      </c>
      <c r="AW4968" s="60">
        <v>0.667601</v>
      </c>
    </row>
    <row r="4969" spans="1:49" x14ac:dyDescent="0.2">
      <c r="A4969" s="60">
        <v>3076</v>
      </c>
      <c r="B4969" s="61" t="s">
        <v>73</v>
      </c>
      <c r="C4969" s="60" t="s">
        <v>14968</v>
      </c>
      <c r="D4969" s="60" t="s">
        <v>14969</v>
      </c>
      <c r="E4969" s="60" t="s">
        <v>14970</v>
      </c>
      <c r="F4969" s="60">
        <v>0</v>
      </c>
      <c r="G4969" s="60">
        <v>6.9779999999999998</v>
      </c>
      <c r="H4969" s="61">
        <v>9</v>
      </c>
      <c r="I4969" s="61">
        <v>1</v>
      </c>
      <c r="J4969" s="61">
        <v>1</v>
      </c>
      <c r="K4969" s="61">
        <v>2</v>
      </c>
      <c r="L4969" s="61">
        <v>1</v>
      </c>
      <c r="M4969" s="60">
        <v>176</v>
      </c>
      <c r="N4969" s="60">
        <v>20.8</v>
      </c>
      <c r="O4969" s="60">
        <v>9.3800000000000008</v>
      </c>
      <c r="P4969" s="60">
        <v>5.85</v>
      </c>
      <c r="Q4969" s="61">
        <v>2</v>
      </c>
      <c r="R4969" s="61">
        <v>2</v>
      </c>
      <c r="S4969" s="61">
        <v>2</v>
      </c>
      <c r="T4969" s="61">
        <v>2</v>
      </c>
      <c r="U4969" s="61">
        <v>2</v>
      </c>
      <c r="V4969" s="61">
        <v>2</v>
      </c>
      <c r="W4969" s="60">
        <v>187.3</v>
      </c>
      <c r="X4969" s="60">
        <v>206.4</v>
      </c>
      <c r="Y4969" s="60">
        <v>211.2</v>
      </c>
      <c r="Z4969" s="60">
        <v>182.9</v>
      </c>
      <c r="AA4969" s="60">
        <v>176.2</v>
      </c>
      <c r="AB4969" s="60">
        <v>145.6</v>
      </c>
      <c r="AC4969" s="60">
        <v>219.3</v>
      </c>
      <c r="AD4969" s="60">
        <v>206.4</v>
      </c>
      <c r="AE4969" s="60">
        <v>252.4</v>
      </c>
      <c r="AF4969" s="60">
        <v>254.6</v>
      </c>
      <c r="AG4969" s="60">
        <v>224.7</v>
      </c>
      <c r="AH4969" s="60">
        <v>224.8</v>
      </c>
      <c r="AI4969" s="62">
        <v>95.196064245405879</v>
      </c>
      <c r="AJ4969" s="60">
        <v>89.596295760381992</v>
      </c>
      <c r="AK4969" s="60">
        <v>109.5644624511648</v>
      </c>
      <c r="AL4969" s="60">
        <v>110.51946172768051</v>
      </c>
      <c r="AM4969" s="60">
        <v>97.540153378671675</v>
      </c>
      <c r="AN4969" s="60">
        <v>97.583562436695118</v>
      </c>
      <c r="AO4969" s="63">
        <v>-3.5736223547332351E-2</v>
      </c>
      <c r="AP4969" s="63">
        <v>-0.12319906479767208</v>
      </c>
      <c r="AQ4969" s="63">
        <v>0.16706987476162277</v>
      </c>
      <c r="AR4969" s="63">
        <v>0.1795903836804319</v>
      </c>
      <c r="AS4969" s="63">
        <v>-6.4191104101896004E-4</v>
      </c>
      <c r="AT4969" s="63">
        <v>3.7400000000000003E-2</v>
      </c>
      <c r="AV4969" s="60">
        <v>0.25114700000000001</v>
      </c>
      <c r="AW4969" s="60">
        <v>0.66410499999999995</v>
      </c>
    </row>
    <row r="4970" spans="1:49" x14ac:dyDescent="0.2">
      <c r="A4970" s="60">
        <v>5300</v>
      </c>
      <c r="B4970" s="61" t="s">
        <v>73</v>
      </c>
      <c r="C4970" s="60" t="s">
        <v>14971</v>
      </c>
      <c r="D4970" s="60" t="s">
        <v>14972</v>
      </c>
      <c r="E4970" s="60" t="s">
        <v>14973</v>
      </c>
      <c r="F4970" s="60">
        <v>0</v>
      </c>
      <c r="G4970" s="60">
        <v>64.831999999999994</v>
      </c>
      <c r="H4970" s="61">
        <v>30</v>
      </c>
      <c r="I4970" s="61">
        <v>1</v>
      </c>
      <c r="J4970" s="61">
        <v>14</v>
      </c>
      <c r="K4970" s="61">
        <v>16</v>
      </c>
      <c r="L4970" s="61">
        <v>14</v>
      </c>
      <c r="M4970" s="60">
        <v>739</v>
      </c>
      <c r="N4970" s="60">
        <v>83</v>
      </c>
      <c r="O4970" s="60">
        <v>8.81</v>
      </c>
      <c r="P4970" s="60">
        <v>54.99</v>
      </c>
      <c r="Q4970" s="61">
        <v>11</v>
      </c>
      <c r="R4970" s="61">
        <v>11</v>
      </c>
      <c r="S4970" s="61">
        <v>11</v>
      </c>
      <c r="T4970" s="61">
        <v>11</v>
      </c>
      <c r="U4970" s="61">
        <v>11</v>
      </c>
      <c r="V4970" s="61">
        <v>11</v>
      </c>
      <c r="W4970" s="60">
        <v>669.9</v>
      </c>
      <c r="X4970" s="60">
        <v>815.2</v>
      </c>
      <c r="Y4970" s="60">
        <v>610.20000000000005</v>
      </c>
      <c r="Z4970" s="60">
        <v>506.8</v>
      </c>
      <c r="AA4970" s="60">
        <v>584.9</v>
      </c>
      <c r="AB4970" s="60">
        <v>476.4</v>
      </c>
      <c r="AC4970" s="60">
        <v>784.4</v>
      </c>
      <c r="AD4970" s="60">
        <v>815.2</v>
      </c>
      <c r="AE4970" s="60">
        <v>729.2</v>
      </c>
      <c r="AF4970" s="60">
        <v>705.6</v>
      </c>
      <c r="AG4970" s="60">
        <v>746.1</v>
      </c>
      <c r="AH4970" s="60">
        <v>735.7</v>
      </c>
      <c r="AI4970" s="62">
        <v>104.21150524777468</v>
      </c>
      <c r="AJ4970" s="60">
        <v>108.303440945928</v>
      </c>
      <c r="AK4970" s="60">
        <v>96.877906204331083</v>
      </c>
      <c r="AL4970" s="60">
        <v>93.742526903148672</v>
      </c>
      <c r="AM4970" s="60">
        <v>99.123156636110011</v>
      </c>
      <c r="AN4970" s="60">
        <v>97.741464062707593</v>
      </c>
      <c r="AO4970" s="63">
        <v>9.2471944172366496E-2</v>
      </c>
      <c r="AP4970" s="63">
        <v>0.14803646014603128</v>
      </c>
      <c r="AQ4970" s="63">
        <v>-1.2803029980648237E-2</v>
      </c>
      <c r="AR4970" s="63">
        <v>-6.0267030462262006E-2</v>
      </c>
      <c r="AS4970" s="63">
        <v>2.025141691828012E-2</v>
      </c>
      <c r="AT4970" s="63">
        <v>3.7400000000000003E-2</v>
      </c>
      <c r="AV4970" s="60">
        <v>0.431141</v>
      </c>
      <c r="AW4970" s="60">
        <v>0.48942400000000003</v>
      </c>
    </row>
    <row r="4971" spans="1:49" x14ac:dyDescent="0.2">
      <c r="A4971" s="60">
        <v>3044</v>
      </c>
      <c r="B4971" s="61" t="s">
        <v>73</v>
      </c>
      <c r="C4971" s="60" t="s">
        <v>14974</v>
      </c>
      <c r="D4971" s="60" t="s">
        <v>14975</v>
      </c>
      <c r="E4971" s="60" t="s">
        <v>14976</v>
      </c>
      <c r="F4971" s="60">
        <v>0</v>
      </c>
      <c r="G4971" s="60">
        <v>35.616</v>
      </c>
      <c r="H4971" s="61">
        <v>36</v>
      </c>
      <c r="I4971" s="61">
        <v>1</v>
      </c>
      <c r="J4971" s="61">
        <v>6</v>
      </c>
      <c r="K4971" s="61">
        <v>10</v>
      </c>
      <c r="L4971" s="61">
        <v>6</v>
      </c>
      <c r="M4971" s="60">
        <v>291</v>
      </c>
      <c r="N4971" s="60">
        <v>31.8</v>
      </c>
      <c r="O4971" s="60">
        <v>6.16</v>
      </c>
      <c r="P4971" s="60">
        <v>41.44</v>
      </c>
      <c r="Q4971" s="61">
        <v>3</v>
      </c>
      <c r="R4971" s="61">
        <v>3</v>
      </c>
      <c r="S4971" s="61">
        <v>3</v>
      </c>
      <c r="T4971" s="61">
        <v>3</v>
      </c>
      <c r="U4971" s="61">
        <v>3</v>
      </c>
      <c r="V4971" s="61">
        <v>3</v>
      </c>
      <c r="W4971" s="60">
        <v>186.7</v>
      </c>
      <c r="X4971" s="60">
        <v>230.5</v>
      </c>
      <c r="Y4971" s="60">
        <v>191.2</v>
      </c>
      <c r="Z4971" s="60">
        <v>165.5</v>
      </c>
      <c r="AA4971" s="60">
        <v>176.2</v>
      </c>
      <c r="AB4971" s="60">
        <v>142.9</v>
      </c>
      <c r="AC4971" s="60">
        <v>218.6</v>
      </c>
      <c r="AD4971" s="60">
        <v>230.5</v>
      </c>
      <c r="AE4971" s="60">
        <v>228.5</v>
      </c>
      <c r="AF4971" s="60">
        <v>230.5</v>
      </c>
      <c r="AG4971" s="60">
        <v>224.7</v>
      </c>
      <c r="AH4971" s="60">
        <v>220.7</v>
      </c>
      <c r="AI4971" s="62">
        <v>96.904322127816769</v>
      </c>
      <c r="AJ4971" s="60">
        <v>102.17953454008128</v>
      </c>
      <c r="AK4971" s="60">
        <v>101.29294421869228</v>
      </c>
      <c r="AL4971" s="60">
        <v>102.17953454008128</v>
      </c>
      <c r="AM4971" s="60">
        <v>99.608422608053189</v>
      </c>
      <c r="AN4971" s="60">
        <v>97.835241965275216</v>
      </c>
      <c r="AO4971" s="63">
        <v>-1.3793228607709412E-2</v>
      </c>
      <c r="AP4971" s="63">
        <v>6.2680121037086381E-2</v>
      </c>
      <c r="AQ4971" s="63">
        <v>5.0107535665817958E-2</v>
      </c>
      <c r="AR4971" s="63">
        <v>6.2680121037086381E-2</v>
      </c>
      <c r="AS4971" s="63">
        <v>2.5913494900293224E-2</v>
      </c>
      <c r="AT4971" s="63">
        <v>3.7600000000000001E-2</v>
      </c>
      <c r="AV4971" s="60">
        <v>1.2132700000000001</v>
      </c>
      <c r="AW4971" s="60">
        <v>0.138595</v>
      </c>
    </row>
    <row r="4972" spans="1:49" x14ac:dyDescent="0.2">
      <c r="A4972" s="60">
        <v>5665</v>
      </c>
      <c r="B4972" s="61" t="s">
        <v>73</v>
      </c>
      <c r="C4972" s="60" t="s">
        <v>14977</v>
      </c>
      <c r="D4972" s="60" t="s">
        <v>14978</v>
      </c>
      <c r="E4972" s="60" t="s">
        <v>14979</v>
      </c>
      <c r="F4972" s="60">
        <v>0</v>
      </c>
      <c r="G4972" s="60">
        <v>21.678999999999998</v>
      </c>
      <c r="H4972" s="61">
        <v>52</v>
      </c>
      <c r="I4972" s="61">
        <v>1</v>
      </c>
      <c r="J4972" s="61">
        <v>7</v>
      </c>
      <c r="K4972" s="61">
        <v>12</v>
      </c>
      <c r="L4972" s="61">
        <v>7</v>
      </c>
      <c r="M4972" s="60">
        <v>157</v>
      </c>
      <c r="N4972" s="60">
        <v>17.8</v>
      </c>
      <c r="O4972" s="60">
        <v>8.66</v>
      </c>
      <c r="P4972" s="60">
        <v>33.130000000000003</v>
      </c>
      <c r="Q4972" s="61">
        <v>7</v>
      </c>
      <c r="R4972" s="61">
        <v>7</v>
      </c>
      <c r="S4972" s="61">
        <v>7</v>
      </c>
      <c r="T4972" s="61">
        <v>7</v>
      </c>
      <c r="U4972" s="61">
        <v>7</v>
      </c>
      <c r="V4972" s="61">
        <v>7</v>
      </c>
      <c r="W4972" s="60">
        <v>812.2</v>
      </c>
      <c r="X4972" s="60">
        <v>928.4</v>
      </c>
      <c r="Y4972" s="60">
        <v>761</v>
      </c>
      <c r="Z4972" s="60">
        <v>673.1</v>
      </c>
      <c r="AA4972" s="60">
        <v>744.2</v>
      </c>
      <c r="AB4972" s="60">
        <v>576.1</v>
      </c>
      <c r="AC4972" s="60">
        <v>951</v>
      </c>
      <c r="AD4972" s="60">
        <v>928.4</v>
      </c>
      <c r="AE4972" s="60">
        <v>909.4</v>
      </c>
      <c r="AF4972" s="60">
        <v>937.1</v>
      </c>
      <c r="AG4972" s="60">
        <v>949.2</v>
      </c>
      <c r="AH4972" s="60">
        <v>889.7</v>
      </c>
      <c r="AI4972" s="62">
        <v>102.53737780333525</v>
      </c>
      <c r="AJ4972" s="60">
        <v>100.10063254744105</v>
      </c>
      <c r="AK4972" s="60">
        <v>98.052041403105235</v>
      </c>
      <c r="AL4972" s="60">
        <v>101.03867165037377</v>
      </c>
      <c r="AM4972" s="60">
        <v>102.34330074755606</v>
      </c>
      <c r="AN4972" s="60">
        <v>95.927975848188609</v>
      </c>
      <c r="AO4972" s="63">
        <v>9.6126388685362676E-2</v>
      </c>
      <c r="AP4972" s="63">
        <v>6.1427570281919461E-2</v>
      </c>
      <c r="AQ4972" s="63">
        <v>3.1596051681976774E-2</v>
      </c>
      <c r="AR4972" s="63">
        <v>7.4884056856619349E-2</v>
      </c>
      <c r="AS4972" s="63">
        <v>9.3393148131385009E-2</v>
      </c>
      <c r="AT4972" s="63">
        <v>7.1400000000000005E-2</v>
      </c>
      <c r="AU4972" s="64" t="s">
        <v>77</v>
      </c>
      <c r="AV4972" s="60">
        <v>2.4357500000000001</v>
      </c>
      <c r="AW4972" s="60">
        <v>3.1434299999999998E-2</v>
      </c>
    </row>
    <row r="4973" spans="1:49" x14ac:dyDescent="0.2">
      <c r="A4973" s="60">
        <v>2942</v>
      </c>
      <c r="B4973" s="61" t="s">
        <v>73</v>
      </c>
      <c r="C4973" s="60" t="s">
        <v>14980</v>
      </c>
      <c r="D4973" s="60" t="s">
        <v>14981</v>
      </c>
      <c r="E4973" s="60" t="s">
        <v>14982</v>
      </c>
      <c r="F4973" s="60">
        <v>0</v>
      </c>
      <c r="G4973" s="60">
        <v>14.363</v>
      </c>
      <c r="H4973" s="61">
        <v>19</v>
      </c>
      <c r="I4973" s="61">
        <v>1</v>
      </c>
      <c r="J4973" s="61">
        <v>4</v>
      </c>
      <c r="K4973" s="61">
        <v>7</v>
      </c>
      <c r="L4973" s="61">
        <v>4</v>
      </c>
      <c r="M4973" s="60">
        <v>215</v>
      </c>
      <c r="N4973" s="60">
        <v>23.4</v>
      </c>
      <c r="O4973" s="60">
        <v>8.65</v>
      </c>
      <c r="P4973" s="60">
        <v>20.3</v>
      </c>
      <c r="Q4973" s="61">
        <v>3</v>
      </c>
      <c r="R4973" s="61">
        <v>3</v>
      </c>
      <c r="S4973" s="61">
        <v>3</v>
      </c>
      <c r="T4973" s="61">
        <v>3</v>
      </c>
      <c r="U4973" s="61">
        <v>3</v>
      </c>
      <c r="V4973" s="61">
        <v>3</v>
      </c>
      <c r="W4973" s="60">
        <v>185.7</v>
      </c>
      <c r="X4973" s="60">
        <v>219</v>
      </c>
      <c r="Y4973" s="60">
        <v>177.8</v>
      </c>
      <c r="Z4973" s="60">
        <v>150.5</v>
      </c>
      <c r="AA4973" s="60">
        <v>161.69999999999999</v>
      </c>
      <c r="AB4973" s="60">
        <v>134.30000000000001</v>
      </c>
      <c r="AC4973" s="60">
        <v>217.4</v>
      </c>
      <c r="AD4973" s="60">
        <v>219</v>
      </c>
      <c r="AE4973" s="60">
        <v>212.5</v>
      </c>
      <c r="AF4973" s="60">
        <v>209.5</v>
      </c>
      <c r="AG4973" s="60">
        <v>206.3</v>
      </c>
      <c r="AH4973" s="60">
        <v>207.4</v>
      </c>
      <c r="AI4973" s="62">
        <v>102.53910856064773</v>
      </c>
      <c r="AJ4973" s="60">
        <v>103.29376621334799</v>
      </c>
      <c r="AK4973" s="60">
        <v>100.22796949925319</v>
      </c>
      <c r="AL4973" s="60">
        <v>98.812986400440209</v>
      </c>
      <c r="AM4973" s="60">
        <v>97.303671095039689</v>
      </c>
      <c r="AN4973" s="60">
        <v>97.822498231271112</v>
      </c>
      <c r="AO4973" s="63">
        <v>6.7936046214083501E-2</v>
      </c>
      <c r="AP4973" s="63">
        <v>7.8514975675310239E-2</v>
      </c>
      <c r="AQ4973" s="63">
        <v>3.5046947099200962E-2</v>
      </c>
      <c r="AR4973" s="63">
        <v>1.453434977348823E-2</v>
      </c>
      <c r="AS4973" s="63">
        <v>-7.6720729267408432E-3</v>
      </c>
      <c r="AT4973" s="63">
        <v>3.78E-2</v>
      </c>
      <c r="AV4973" s="60">
        <v>1.0986100000000001</v>
      </c>
      <c r="AW4973" s="60">
        <v>0.16599900000000001</v>
      </c>
    </row>
    <row r="4974" spans="1:49" x14ac:dyDescent="0.2">
      <c r="A4974" s="60">
        <v>2011</v>
      </c>
      <c r="B4974" s="61" t="s">
        <v>73</v>
      </c>
      <c r="C4974" s="60" t="s">
        <v>14983</v>
      </c>
      <c r="D4974" s="60" t="s">
        <v>14984</v>
      </c>
      <c r="E4974" s="60" t="s">
        <v>14985</v>
      </c>
      <c r="F4974" s="60">
        <v>0</v>
      </c>
      <c r="G4974" s="60">
        <v>12.423</v>
      </c>
      <c r="H4974" s="61">
        <v>20</v>
      </c>
      <c r="I4974" s="61">
        <v>1</v>
      </c>
      <c r="J4974" s="61">
        <v>3</v>
      </c>
      <c r="K4974" s="61">
        <v>3</v>
      </c>
      <c r="L4974" s="61">
        <v>3</v>
      </c>
      <c r="M4974" s="60">
        <v>192</v>
      </c>
      <c r="N4974" s="60">
        <v>21.5</v>
      </c>
      <c r="O4974" s="60">
        <v>9.1999999999999993</v>
      </c>
      <c r="P4974" s="60">
        <v>6.55</v>
      </c>
      <c r="Q4974" s="61">
        <v>3</v>
      </c>
      <c r="R4974" s="61">
        <v>3</v>
      </c>
      <c r="S4974" s="61">
        <v>3</v>
      </c>
      <c r="T4974" s="61">
        <v>3</v>
      </c>
      <c r="U4974" s="61">
        <v>3</v>
      </c>
      <c r="V4974" s="61">
        <v>3</v>
      </c>
      <c r="W4974" s="60">
        <v>98.4</v>
      </c>
      <c r="X4974" s="60">
        <v>107.5</v>
      </c>
      <c r="Y4974" s="60">
        <v>86.8</v>
      </c>
      <c r="Z4974" s="60">
        <v>94.5</v>
      </c>
      <c r="AA4974" s="60">
        <v>87.7</v>
      </c>
      <c r="AB4974" s="60">
        <v>71.599999999999994</v>
      </c>
      <c r="AC4974" s="60">
        <v>115.2</v>
      </c>
      <c r="AD4974" s="60">
        <v>107.5</v>
      </c>
      <c r="AE4974" s="60">
        <v>103.7</v>
      </c>
      <c r="AF4974" s="60">
        <v>131.5</v>
      </c>
      <c r="AG4974" s="60">
        <v>111.8</v>
      </c>
      <c r="AH4974" s="60">
        <v>110.6</v>
      </c>
      <c r="AI4974" s="62">
        <v>101.60223430839336</v>
      </c>
      <c r="AJ4974" s="60">
        <v>94.811112744377482</v>
      </c>
      <c r="AK4974" s="60">
        <v>91.459650154343677</v>
      </c>
      <c r="AL4974" s="60">
        <v>115.97824489195943</v>
      </c>
      <c r="AM4974" s="60">
        <v>98.603557254152591</v>
      </c>
      <c r="AN4974" s="60">
        <v>97.545200646773495</v>
      </c>
      <c r="AO4974" s="63">
        <v>5.8789331207605114E-2</v>
      </c>
      <c r="AP4974" s="63">
        <v>-4.1014725757884521E-2</v>
      </c>
      <c r="AQ4974" s="63">
        <v>-9.2935491421481498E-2</v>
      </c>
      <c r="AR4974" s="63">
        <v>0.24971141394495766</v>
      </c>
      <c r="AS4974" s="63">
        <v>1.5568802608483106E-2</v>
      </c>
      <c r="AT4974" s="63">
        <v>3.8199999999999998E-2</v>
      </c>
      <c r="AV4974" s="60">
        <v>0.258322</v>
      </c>
      <c r="AW4974" s="60">
        <v>0.65567500000000001</v>
      </c>
    </row>
    <row r="4975" spans="1:49" x14ac:dyDescent="0.2">
      <c r="A4975" s="60">
        <v>2043</v>
      </c>
      <c r="B4975" s="61" t="s">
        <v>73</v>
      </c>
      <c r="C4975" s="60" t="s">
        <v>14986</v>
      </c>
      <c r="D4975" s="60" t="s">
        <v>14987</v>
      </c>
      <c r="E4975" s="60" t="s">
        <v>14988</v>
      </c>
      <c r="F4975" s="60">
        <v>0</v>
      </c>
      <c r="G4975" s="60">
        <v>26.614999999999998</v>
      </c>
      <c r="H4975" s="61">
        <v>16</v>
      </c>
      <c r="I4975" s="61">
        <v>1</v>
      </c>
      <c r="J4975" s="61">
        <v>6</v>
      </c>
      <c r="K4975" s="61">
        <v>8</v>
      </c>
      <c r="L4975" s="61">
        <v>6</v>
      </c>
      <c r="M4975" s="60">
        <v>661</v>
      </c>
      <c r="N4975" s="60">
        <v>70.2</v>
      </c>
      <c r="O4975" s="60">
        <v>5.58</v>
      </c>
      <c r="P4975" s="60">
        <v>29.77</v>
      </c>
      <c r="Q4975" s="61">
        <v>5</v>
      </c>
      <c r="R4975" s="61">
        <v>5</v>
      </c>
      <c r="S4975" s="61">
        <v>5</v>
      </c>
      <c r="T4975" s="61">
        <v>5</v>
      </c>
      <c r="U4975" s="61">
        <v>5</v>
      </c>
      <c r="V4975" s="61">
        <v>5</v>
      </c>
      <c r="W4975" s="60">
        <v>87.5</v>
      </c>
      <c r="X4975" s="60">
        <v>167.1</v>
      </c>
      <c r="Y4975" s="60">
        <v>137.19999999999999</v>
      </c>
      <c r="Z4975" s="60">
        <v>44.2</v>
      </c>
      <c r="AA4975" s="60">
        <v>94.3</v>
      </c>
      <c r="AB4975" s="60">
        <v>73</v>
      </c>
      <c r="AC4975" s="60">
        <v>102.4</v>
      </c>
      <c r="AD4975" s="60">
        <v>167.1</v>
      </c>
      <c r="AE4975" s="60">
        <v>164</v>
      </c>
      <c r="AF4975" s="60">
        <v>61.5</v>
      </c>
      <c r="AG4975" s="60">
        <v>120.3</v>
      </c>
      <c r="AH4975" s="60">
        <v>112.7</v>
      </c>
      <c r="AI4975" s="62">
        <v>84.395604395604394</v>
      </c>
      <c r="AJ4975" s="60">
        <v>137.71978021978023</v>
      </c>
      <c r="AK4975" s="60">
        <v>135.16483516483515</v>
      </c>
      <c r="AL4975" s="60">
        <v>50.68681318681319</v>
      </c>
      <c r="AM4975" s="60">
        <v>99.14835164835165</v>
      </c>
      <c r="AN4975" s="60">
        <v>92.884615384615387</v>
      </c>
      <c r="AO4975" s="63">
        <v>-0.13827180017222121</v>
      </c>
      <c r="AP4975" s="63">
        <v>0.56822421788896704</v>
      </c>
      <c r="AQ4975" s="63">
        <v>0.5412082993332249</v>
      </c>
      <c r="AR4975" s="63">
        <v>-0.87382919994561892</v>
      </c>
      <c r="AS4975" s="63">
        <v>9.414912700385536E-2</v>
      </c>
      <c r="AT4975" s="63">
        <v>3.8199999999999998E-2</v>
      </c>
      <c r="AV4975" s="60">
        <v>4.9551400000000002E-2</v>
      </c>
      <c r="AW4975" s="60">
        <v>0.92439400000000005</v>
      </c>
    </row>
    <row r="4976" spans="1:49" x14ac:dyDescent="0.2">
      <c r="A4976" s="60">
        <v>2362</v>
      </c>
      <c r="B4976" s="61" t="s">
        <v>73</v>
      </c>
      <c r="C4976" s="60" t="s">
        <v>14989</v>
      </c>
      <c r="D4976" s="60" t="s">
        <v>14990</v>
      </c>
      <c r="E4976" s="60" t="s">
        <v>14991</v>
      </c>
      <c r="F4976" s="60">
        <v>0</v>
      </c>
      <c r="G4976" s="60">
        <v>17.164999999999999</v>
      </c>
      <c r="H4976" s="61">
        <v>14</v>
      </c>
      <c r="I4976" s="61">
        <v>1</v>
      </c>
      <c r="J4976" s="61">
        <v>4</v>
      </c>
      <c r="K4976" s="61">
        <v>4</v>
      </c>
      <c r="L4976" s="61">
        <v>4</v>
      </c>
      <c r="M4976" s="60">
        <v>455</v>
      </c>
      <c r="N4976" s="60">
        <v>52.9</v>
      </c>
      <c r="O4976" s="60">
        <v>9.2799999999999994</v>
      </c>
      <c r="P4976" s="60">
        <v>13.8</v>
      </c>
      <c r="Q4976" s="61">
        <v>3</v>
      </c>
      <c r="R4976" s="61">
        <v>3</v>
      </c>
      <c r="S4976" s="61">
        <v>3</v>
      </c>
      <c r="T4976" s="61">
        <v>3</v>
      </c>
      <c r="U4976" s="61">
        <v>3</v>
      </c>
      <c r="V4976" s="61">
        <v>3</v>
      </c>
      <c r="W4976" s="60">
        <v>124.5</v>
      </c>
      <c r="X4976" s="60">
        <v>133.9</v>
      </c>
      <c r="Y4976" s="60">
        <v>134.1</v>
      </c>
      <c r="Z4976" s="60">
        <v>99.4</v>
      </c>
      <c r="AA4976" s="60">
        <v>112.5</v>
      </c>
      <c r="AB4976" s="60">
        <v>90.9</v>
      </c>
      <c r="AC4976" s="60">
        <v>145.69999999999999</v>
      </c>
      <c r="AD4976" s="60">
        <v>133.9</v>
      </c>
      <c r="AE4976" s="60">
        <v>160.30000000000001</v>
      </c>
      <c r="AF4976" s="60">
        <v>138.30000000000001</v>
      </c>
      <c r="AG4976" s="60">
        <v>143.5</v>
      </c>
      <c r="AH4976" s="60">
        <v>140.30000000000001</v>
      </c>
      <c r="AI4976" s="62">
        <v>101.415313225058</v>
      </c>
      <c r="AJ4976" s="60">
        <v>93.201856148491885</v>
      </c>
      <c r="AK4976" s="60">
        <v>111.57772621809745</v>
      </c>
      <c r="AL4976" s="60">
        <v>96.264501160092806</v>
      </c>
      <c r="AM4976" s="60">
        <v>99.88399071925754</v>
      </c>
      <c r="AN4976" s="60">
        <v>97.656612529002317</v>
      </c>
      <c r="AO4976" s="63">
        <v>5.448586844461329E-2</v>
      </c>
      <c r="AP4976" s="63">
        <v>-6.7359048295588447E-2</v>
      </c>
      <c r="AQ4976" s="63">
        <v>0.19225941653464904</v>
      </c>
      <c r="AR4976" s="63">
        <v>-2.0713852469404971E-2</v>
      </c>
      <c r="AS4976" s="63">
        <v>3.2535727943151162E-2</v>
      </c>
      <c r="AT4976" s="63">
        <v>3.8199999999999998E-2</v>
      </c>
      <c r="AV4976" s="60">
        <v>0.36342200000000002</v>
      </c>
      <c r="AW4976" s="60">
        <v>0.54753399999999997</v>
      </c>
    </row>
    <row r="4977" spans="1:49" x14ac:dyDescent="0.2">
      <c r="A4977" s="60">
        <v>2045</v>
      </c>
      <c r="B4977" s="61" t="s">
        <v>73</v>
      </c>
      <c r="C4977" s="60" t="s">
        <v>14992</v>
      </c>
      <c r="D4977" s="60" t="s">
        <v>14993</v>
      </c>
      <c r="E4977" s="60" t="s">
        <v>14994</v>
      </c>
      <c r="F4977" s="60">
        <v>0</v>
      </c>
      <c r="G4977" s="60">
        <v>28.22</v>
      </c>
      <c r="H4977" s="61">
        <v>50</v>
      </c>
      <c r="I4977" s="61">
        <v>1</v>
      </c>
      <c r="J4977" s="61">
        <v>4</v>
      </c>
      <c r="K4977" s="61">
        <v>6</v>
      </c>
      <c r="L4977" s="61">
        <v>4</v>
      </c>
      <c r="M4977" s="60">
        <v>125</v>
      </c>
      <c r="N4977" s="60">
        <v>14.5</v>
      </c>
      <c r="O4977" s="60">
        <v>5.14</v>
      </c>
      <c r="P4977" s="60">
        <v>19.190000000000001</v>
      </c>
      <c r="Q4977" s="61">
        <v>2</v>
      </c>
      <c r="R4977" s="61">
        <v>2</v>
      </c>
      <c r="S4977" s="61">
        <v>2</v>
      </c>
      <c r="T4977" s="61">
        <v>2</v>
      </c>
      <c r="U4977" s="61">
        <v>2</v>
      </c>
      <c r="V4977" s="61">
        <v>2</v>
      </c>
      <c r="W4977" s="60">
        <v>91.3</v>
      </c>
      <c r="X4977" s="60">
        <v>132.30000000000001</v>
      </c>
      <c r="Y4977" s="60">
        <v>98.6</v>
      </c>
      <c r="Z4977" s="60">
        <v>78.599999999999994</v>
      </c>
      <c r="AA4977" s="60">
        <v>91.2</v>
      </c>
      <c r="AB4977" s="60">
        <v>73.3</v>
      </c>
      <c r="AC4977" s="60">
        <v>106.9</v>
      </c>
      <c r="AD4977" s="60">
        <v>132.30000000000001</v>
      </c>
      <c r="AE4977" s="60">
        <v>117.9</v>
      </c>
      <c r="AF4977" s="60">
        <v>109.4</v>
      </c>
      <c r="AG4977" s="60">
        <v>116.4</v>
      </c>
      <c r="AH4977" s="60">
        <v>113.2</v>
      </c>
      <c r="AI4977" s="62">
        <v>92.141933630225537</v>
      </c>
      <c r="AJ4977" s="60">
        <v>114.03533975003592</v>
      </c>
      <c r="AK4977" s="60">
        <v>101.62332998132452</v>
      </c>
      <c r="AL4977" s="60">
        <v>94.296796437293494</v>
      </c>
      <c r="AM4977" s="60">
        <v>100.33041229708375</v>
      </c>
      <c r="AN4977" s="60">
        <v>97.572187904036767</v>
      </c>
      <c r="AO4977" s="63">
        <v>-8.2612105111391651E-2</v>
      </c>
      <c r="AP4977" s="63">
        <v>0.22493910344679455</v>
      </c>
      <c r="AQ4977" s="63">
        <v>5.8689760147880431E-2</v>
      </c>
      <c r="AR4977" s="63">
        <v>-4.9261220039325627E-2</v>
      </c>
      <c r="AS4977" s="63">
        <v>4.0217100076401821E-2</v>
      </c>
      <c r="AT4977" s="63">
        <v>3.8399999999999997E-2</v>
      </c>
      <c r="AV4977" s="60">
        <v>0.28911999999999999</v>
      </c>
      <c r="AW4977" s="60">
        <v>0.62066399999999999</v>
      </c>
    </row>
    <row r="4978" spans="1:49" x14ac:dyDescent="0.2">
      <c r="A4978" s="60">
        <v>3907</v>
      </c>
      <c r="B4978" s="61" t="s">
        <v>73</v>
      </c>
      <c r="C4978" s="60" t="s">
        <v>14995</v>
      </c>
      <c r="D4978" s="60" t="s">
        <v>14996</v>
      </c>
      <c r="E4978" s="60" t="s">
        <v>14997</v>
      </c>
      <c r="F4978" s="60">
        <v>0</v>
      </c>
      <c r="G4978" s="60">
        <v>33.090000000000003</v>
      </c>
      <c r="H4978" s="61">
        <v>18</v>
      </c>
      <c r="I4978" s="61">
        <v>1</v>
      </c>
      <c r="J4978" s="61">
        <v>6</v>
      </c>
      <c r="K4978" s="61">
        <v>11</v>
      </c>
      <c r="L4978" s="61">
        <v>6</v>
      </c>
      <c r="M4978" s="60">
        <v>517</v>
      </c>
      <c r="N4978" s="60">
        <v>56.5</v>
      </c>
      <c r="O4978" s="60">
        <v>5.12</v>
      </c>
      <c r="P4978" s="60">
        <v>34.909999999999997</v>
      </c>
      <c r="Q4978" s="61">
        <v>5</v>
      </c>
      <c r="R4978" s="61">
        <v>5</v>
      </c>
      <c r="S4978" s="61">
        <v>5</v>
      </c>
      <c r="T4978" s="61">
        <v>5</v>
      </c>
      <c r="U4978" s="61">
        <v>5</v>
      </c>
      <c r="V4978" s="61">
        <v>5</v>
      </c>
      <c r="W4978" s="60">
        <v>324.7</v>
      </c>
      <c r="X4978" s="60">
        <v>386.4</v>
      </c>
      <c r="Y4978" s="60">
        <v>316.10000000000002</v>
      </c>
      <c r="Z4978" s="60">
        <v>239.5</v>
      </c>
      <c r="AA4978" s="60">
        <v>292.5</v>
      </c>
      <c r="AB4978" s="60">
        <v>233.1</v>
      </c>
      <c r="AC4978" s="60">
        <v>380.2</v>
      </c>
      <c r="AD4978" s="60">
        <v>386.4</v>
      </c>
      <c r="AE4978" s="60">
        <v>377.8</v>
      </c>
      <c r="AF4978" s="60">
        <v>333.4</v>
      </c>
      <c r="AG4978" s="60">
        <v>373.1</v>
      </c>
      <c r="AH4978" s="60">
        <v>360</v>
      </c>
      <c r="AI4978" s="62">
        <v>103.17970057442672</v>
      </c>
      <c r="AJ4978" s="60">
        <v>104.86227328237371</v>
      </c>
      <c r="AK4978" s="60">
        <v>102.52838210683434</v>
      </c>
      <c r="AL4978" s="60">
        <v>90.478990456375243</v>
      </c>
      <c r="AM4978" s="60">
        <v>101.25288344113258</v>
      </c>
      <c r="AN4978" s="60">
        <v>97.697770138857493</v>
      </c>
      <c r="AO4978" s="63">
        <v>7.876162543151484E-2</v>
      </c>
      <c r="AP4978" s="63">
        <v>0.10209818761873599</v>
      </c>
      <c r="AQ4978" s="63">
        <v>6.962579517133291E-2</v>
      </c>
      <c r="AR4978" s="63">
        <v>-0.11074280223062027</v>
      </c>
      <c r="AS4978" s="63">
        <v>5.156545359974278E-2</v>
      </c>
      <c r="AT4978" s="63">
        <v>3.8399999999999997E-2</v>
      </c>
      <c r="AV4978" s="60">
        <v>0.42974899999999999</v>
      </c>
      <c r="AW4978" s="60">
        <v>0.49050500000000002</v>
      </c>
    </row>
    <row r="4979" spans="1:49" x14ac:dyDescent="0.2">
      <c r="A4979" s="60">
        <v>6217</v>
      </c>
      <c r="B4979" s="61" t="s">
        <v>73</v>
      </c>
      <c r="C4979" s="60" t="s">
        <v>14998</v>
      </c>
      <c r="D4979" s="60" t="s">
        <v>14999</v>
      </c>
      <c r="E4979" s="60" t="s">
        <v>15000</v>
      </c>
      <c r="F4979" s="60">
        <v>0</v>
      </c>
      <c r="G4979" s="60">
        <v>145.286</v>
      </c>
      <c r="H4979" s="61">
        <v>12</v>
      </c>
      <c r="I4979" s="61">
        <v>1</v>
      </c>
      <c r="J4979" s="61">
        <v>41</v>
      </c>
      <c r="K4979" s="61">
        <v>42</v>
      </c>
      <c r="L4979" s="61">
        <v>41</v>
      </c>
      <c r="M4979" s="60">
        <v>3907</v>
      </c>
      <c r="N4979" s="60">
        <v>452.7</v>
      </c>
      <c r="O4979" s="60">
        <v>4.9800000000000004</v>
      </c>
      <c r="P4979" s="60">
        <v>126.28</v>
      </c>
      <c r="Q4979" s="61">
        <v>27</v>
      </c>
      <c r="R4979" s="61">
        <v>27</v>
      </c>
      <c r="S4979" s="61">
        <v>27</v>
      </c>
      <c r="T4979" s="61">
        <v>27</v>
      </c>
      <c r="U4979" s="61">
        <v>27</v>
      </c>
      <c r="V4979" s="61">
        <v>27</v>
      </c>
      <c r="W4979" s="60">
        <v>1046.9000000000001</v>
      </c>
      <c r="X4979" s="60">
        <v>1172.3</v>
      </c>
      <c r="Y4979" s="60">
        <v>1037.0999999999999</v>
      </c>
      <c r="Z4979" s="60">
        <v>912.1</v>
      </c>
      <c r="AA4979" s="60">
        <v>1011.5</v>
      </c>
      <c r="AB4979" s="60">
        <v>781.3</v>
      </c>
      <c r="AC4979" s="60">
        <v>1225.8</v>
      </c>
      <c r="AD4979" s="60">
        <v>1172.3</v>
      </c>
      <c r="AE4979" s="60">
        <v>1239.3</v>
      </c>
      <c r="AF4979" s="60">
        <v>1269.8</v>
      </c>
      <c r="AG4979" s="60">
        <v>1290.2</v>
      </c>
      <c r="AH4979" s="60">
        <v>1206.5</v>
      </c>
      <c r="AI4979" s="62">
        <v>99.336835991842136</v>
      </c>
      <c r="AJ4979" s="60">
        <v>95.00128310755143</v>
      </c>
      <c r="AK4979" s="60">
        <v>100.43085400937345</v>
      </c>
      <c r="AL4979" s="60">
        <v>102.9025243452775</v>
      </c>
      <c r="AM4979" s="60">
        <v>104.55570712732479</v>
      </c>
      <c r="AN4979" s="60">
        <v>97.772795418630722</v>
      </c>
      <c r="AO4979" s="63">
        <v>2.289569435126982E-2</v>
      </c>
      <c r="AP4979" s="63">
        <v>-4.148610251011027E-2</v>
      </c>
      <c r="AQ4979" s="63">
        <v>3.8697550474163012E-2</v>
      </c>
      <c r="AR4979" s="63">
        <v>7.3773367483012969E-2</v>
      </c>
      <c r="AS4979" s="63">
        <v>9.6766806407364653E-2</v>
      </c>
      <c r="AT4979" s="63">
        <v>3.8399999999999997E-2</v>
      </c>
      <c r="AV4979" s="60">
        <v>0.74319299999999999</v>
      </c>
      <c r="AW4979" s="60">
        <v>0.293271</v>
      </c>
    </row>
    <row r="4980" spans="1:49" x14ac:dyDescent="0.2">
      <c r="A4980" s="60">
        <v>6358</v>
      </c>
      <c r="B4980" s="61" t="s">
        <v>73</v>
      </c>
      <c r="C4980" s="60" t="s">
        <v>15001</v>
      </c>
      <c r="D4980" s="60" t="s">
        <v>15002</v>
      </c>
      <c r="E4980" s="60" t="s">
        <v>15003</v>
      </c>
      <c r="F4980" s="60">
        <v>0</v>
      </c>
      <c r="G4980" s="60">
        <v>75.332999999999998</v>
      </c>
      <c r="H4980" s="61">
        <v>45</v>
      </c>
      <c r="I4980" s="61">
        <v>1</v>
      </c>
      <c r="J4980" s="61">
        <v>13</v>
      </c>
      <c r="K4980" s="61">
        <v>19</v>
      </c>
      <c r="L4980" s="61">
        <v>13</v>
      </c>
      <c r="M4980" s="60">
        <v>296</v>
      </c>
      <c r="N4980" s="60">
        <v>33.4</v>
      </c>
      <c r="O4980" s="60">
        <v>10.01</v>
      </c>
      <c r="P4980" s="60">
        <v>60.32</v>
      </c>
      <c r="Q4980" s="61">
        <v>13</v>
      </c>
      <c r="R4980" s="61">
        <v>13</v>
      </c>
      <c r="S4980" s="61">
        <v>13</v>
      </c>
      <c r="T4980" s="61">
        <v>13</v>
      </c>
      <c r="U4980" s="61">
        <v>13</v>
      </c>
      <c r="V4980" s="61">
        <v>13</v>
      </c>
      <c r="W4980" s="60">
        <v>1154.4000000000001</v>
      </c>
      <c r="X4980" s="60">
        <v>1328.5</v>
      </c>
      <c r="Y4980" s="60">
        <v>1120.4000000000001</v>
      </c>
      <c r="Z4980" s="60">
        <v>1023.3</v>
      </c>
      <c r="AA4980" s="60">
        <v>1017.1</v>
      </c>
      <c r="AB4980" s="60">
        <v>849.8</v>
      </c>
      <c r="AC4980" s="60">
        <v>1351.6</v>
      </c>
      <c r="AD4980" s="60">
        <v>1328.5</v>
      </c>
      <c r="AE4980" s="60">
        <v>1338.9</v>
      </c>
      <c r="AF4980" s="60">
        <v>1424.5</v>
      </c>
      <c r="AG4980" s="60">
        <v>1297.4000000000001</v>
      </c>
      <c r="AH4980" s="60">
        <v>1312.3</v>
      </c>
      <c r="AI4980" s="62">
        <v>100.70034272090598</v>
      </c>
      <c r="AJ4980" s="60">
        <v>98.979287736551939</v>
      </c>
      <c r="AK4980" s="60">
        <v>99.754135002235145</v>
      </c>
      <c r="AL4980" s="60">
        <v>106.13172403516614</v>
      </c>
      <c r="AM4980" s="60">
        <v>96.662196393980039</v>
      </c>
      <c r="AN4980" s="60">
        <v>97.772314111160782</v>
      </c>
      <c r="AO4980" s="63">
        <v>4.2570688831276265E-2</v>
      </c>
      <c r="AP4980" s="63">
        <v>1.7700661045343673E-2</v>
      </c>
      <c r="AQ4980" s="63">
        <v>2.8950645640486151E-2</v>
      </c>
      <c r="AR4980" s="63">
        <v>0.11835805487868806</v>
      </c>
      <c r="AS4980" s="63">
        <v>-1.6474222854172531E-2</v>
      </c>
      <c r="AT4980" s="63">
        <v>3.8399999999999997E-2</v>
      </c>
      <c r="AV4980" s="60">
        <v>0.80092399999999997</v>
      </c>
      <c r="AW4980" s="60">
        <v>0.26649299999999998</v>
      </c>
    </row>
    <row r="4981" spans="1:49" x14ac:dyDescent="0.2">
      <c r="A4981" s="60">
        <v>6285</v>
      </c>
      <c r="B4981" s="61" t="s">
        <v>73</v>
      </c>
      <c r="C4981" s="60" t="s">
        <v>15004</v>
      </c>
      <c r="D4981" s="60" t="s">
        <v>15005</v>
      </c>
      <c r="E4981" s="60" t="s">
        <v>15006</v>
      </c>
      <c r="F4981" s="60">
        <v>0</v>
      </c>
      <c r="G4981" s="60">
        <v>106.139</v>
      </c>
      <c r="H4981" s="61">
        <v>52</v>
      </c>
      <c r="I4981" s="61">
        <v>1</v>
      </c>
      <c r="J4981" s="61">
        <v>10</v>
      </c>
      <c r="K4981" s="61">
        <v>39</v>
      </c>
      <c r="L4981" s="61">
        <v>10</v>
      </c>
      <c r="M4981" s="60">
        <v>241</v>
      </c>
      <c r="N4981" s="60">
        <v>26.4</v>
      </c>
      <c r="O4981" s="60">
        <v>4.79</v>
      </c>
      <c r="P4981" s="60">
        <v>136.85</v>
      </c>
      <c r="Q4981" s="61">
        <v>16</v>
      </c>
      <c r="R4981" s="61">
        <v>16</v>
      </c>
      <c r="S4981" s="61">
        <v>16</v>
      </c>
      <c r="T4981" s="61">
        <v>16</v>
      </c>
      <c r="U4981" s="61">
        <v>16</v>
      </c>
      <c r="V4981" s="61">
        <v>15</v>
      </c>
      <c r="W4981" s="60">
        <v>1107.8</v>
      </c>
      <c r="X4981" s="60">
        <v>1350.8</v>
      </c>
      <c r="Y4981" s="60">
        <v>1119.5</v>
      </c>
      <c r="Z4981" s="60">
        <v>915.3</v>
      </c>
      <c r="AA4981" s="60">
        <v>1027.7</v>
      </c>
      <c r="AB4981" s="60">
        <v>810</v>
      </c>
      <c r="AC4981" s="60">
        <v>1297.2</v>
      </c>
      <c r="AD4981" s="60">
        <v>1350.8</v>
      </c>
      <c r="AE4981" s="60">
        <v>1337.8</v>
      </c>
      <c r="AF4981" s="60">
        <v>1274.3</v>
      </c>
      <c r="AG4981" s="60">
        <v>1310.9</v>
      </c>
      <c r="AH4981" s="60">
        <v>1250.8</v>
      </c>
      <c r="AI4981" s="62">
        <v>99.50650745352732</v>
      </c>
      <c r="AJ4981" s="60">
        <v>103.61809302206653</v>
      </c>
      <c r="AK4981" s="60">
        <v>102.62088010432382</v>
      </c>
      <c r="AL4981" s="60">
        <v>97.749878544580525</v>
      </c>
      <c r="AM4981" s="60">
        <v>100.55741645145618</v>
      </c>
      <c r="AN4981" s="60">
        <v>95.947224424045615</v>
      </c>
      <c r="AO4981" s="63">
        <v>5.2549804530766062E-2</v>
      </c>
      <c r="AP4981" s="63">
        <v>0.11096296008243621</v>
      </c>
      <c r="AQ4981" s="63">
        <v>9.7011326001932824E-2</v>
      </c>
      <c r="AR4981" s="63">
        <v>2.6853837332946558E-2</v>
      </c>
      <c r="AS4981" s="63">
        <v>6.7706511598539923E-2</v>
      </c>
      <c r="AT4981" s="63">
        <v>7.1199999999999999E-2</v>
      </c>
      <c r="AU4981" s="64" t="s">
        <v>77</v>
      </c>
      <c r="AV4981" s="60">
        <v>2.0385900000000001</v>
      </c>
      <c r="AW4981" s="60">
        <v>4.78523E-2</v>
      </c>
    </row>
    <row r="4982" spans="1:49" x14ac:dyDescent="0.2">
      <c r="A4982" s="60">
        <v>7449</v>
      </c>
      <c r="B4982" s="61" t="s">
        <v>73</v>
      </c>
      <c r="C4982" s="60" t="s">
        <v>15007</v>
      </c>
      <c r="D4982" s="60" t="s">
        <v>15008</v>
      </c>
      <c r="E4982" s="60" t="s">
        <v>15009</v>
      </c>
      <c r="F4982" s="60">
        <v>0</v>
      </c>
      <c r="G4982" s="60">
        <v>258.57299999999998</v>
      </c>
      <c r="H4982" s="61">
        <v>67</v>
      </c>
      <c r="I4982" s="61">
        <v>1</v>
      </c>
      <c r="J4982" s="61">
        <v>27</v>
      </c>
      <c r="K4982" s="61">
        <v>69</v>
      </c>
      <c r="L4982" s="61">
        <v>27</v>
      </c>
      <c r="M4982" s="60">
        <v>594</v>
      </c>
      <c r="N4982" s="60">
        <v>66</v>
      </c>
      <c r="O4982" s="60">
        <v>9.19</v>
      </c>
      <c r="P4982" s="60">
        <v>249.47</v>
      </c>
      <c r="Q4982" s="61">
        <v>34</v>
      </c>
      <c r="R4982" s="61">
        <v>33</v>
      </c>
      <c r="S4982" s="61">
        <v>34</v>
      </c>
      <c r="T4982" s="61">
        <v>34</v>
      </c>
      <c r="U4982" s="61">
        <v>34</v>
      </c>
      <c r="V4982" s="61">
        <v>34</v>
      </c>
      <c r="W4982" s="60">
        <v>2692.8</v>
      </c>
      <c r="X4982" s="60">
        <v>3397</v>
      </c>
      <c r="Y4982" s="60">
        <v>2752.1</v>
      </c>
      <c r="Z4982" s="60">
        <v>2273.1</v>
      </c>
      <c r="AA4982" s="60">
        <v>2375.6</v>
      </c>
      <c r="AB4982" s="60">
        <v>2020.4</v>
      </c>
      <c r="AC4982" s="60">
        <v>3153</v>
      </c>
      <c r="AD4982" s="60">
        <v>3397</v>
      </c>
      <c r="AE4982" s="60">
        <v>3288.7</v>
      </c>
      <c r="AF4982" s="60">
        <v>3164.5</v>
      </c>
      <c r="AG4982" s="60">
        <v>3030.1</v>
      </c>
      <c r="AH4982" s="60">
        <v>3120</v>
      </c>
      <c r="AI4982" s="62">
        <v>98.771491074645084</v>
      </c>
      <c r="AJ4982" s="60">
        <v>106.41508251841718</v>
      </c>
      <c r="AK4982" s="60">
        <v>103.02245566038226</v>
      </c>
      <c r="AL4982" s="60">
        <v>99.131742310724505</v>
      </c>
      <c r="AM4982" s="60">
        <v>94.92150177776152</v>
      </c>
      <c r="AN4982" s="60">
        <v>97.737726658069349</v>
      </c>
      <c r="AO4982" s="63">
        <v>1.5179140933723845E-2</v>
      </c>
      <c r="AP4982" s="63">
        <v>0.12271518912959034</v>
      </c>
      <c r="AQ4982" s="63">
        <v>7.5971380346850345E-2</v>
      </c>
      <c r="AR4982" s="63">
        <v>2.0431538653005159E-2</v>
      </c>
      <c r="AS4982" s="63">
        <v>-4.2180622477265596E-2</v>
      </c>
      <c r="AT4982" s="63">
        <v>3.8399999999999997E-2</v>
      </c>
      <c r="AV4982" s="60">
        <v>0.61057899999999998</v>
      </c>
      <c r="AW4982" s="60">
        <v>0.363153</v>
      </c>
    </row>
    <row r="4983" spans="1:49" x14ac:dyDescent="0.2">
      <c r="A4983" s="60">
        <v>7658</v>
      </c>
      <c r="B4983" s="61" t="s">
        <v>73</v>
      </c>
      <c r="C4983" s="60" t="s">
        <v>15010</v>
      </c>
      <c r="D4983" s="60" t="s">
        <v>15011</v>
      </c>
      <c r="E4983" s="60" t="s">
        <v>15012</v>
      </c>
      <c r="F4983" s="60">
        <v>0</v>
      </c>
      <c r="G4983" s="60">
        <v>205.483</v>
      </c>
      <c r="H4983" s="61">
        <v>59</v>
      </c>
      <c r="I4983" s="61">
        <v>1</v>
      </c>
      <c r="J4983" s="61">
        <v>16</v>
      </c>
      <c r="K4983" s="61">
        <v>109</v>
      </c>
      <c r="L4983" s="61">
        <v>16</v>
      </c>
      <c r="M4983" s="60">
        <v>297</v>
      </c>
      <c r="N4983" s="60">
        <v>34.299999999999997</v>
      </c>
      <c r="O4983" s="60">
        <v>9.7200000000000006</v>
      </c>
      <c r="P4983" s="60">
        <v>339.2</v>
      </c>
      <c r="Q4983" s="61">
        <v>26</v>
      </c>
      <c r="R4983" s="61">
        <v>26</v>
      </c>
      <c r="S4983" s="61">
        <v>26</v>
      </c>
      <c r="T4983" s="61">
        <v>25</v>
      </c>
      <c r="U4983" s="61">
        <v>26</v>
      </c>
      <c r="V4983" s="61">
        <v>25</v>
      </c>
      <c r="W4983" s="60">
        <v>3934.7</v>
      </c>
      <c r="X4983" s="60">
        <v>4944.3</v>
      </c>
      <c r="Y4983" s="60">
        <v>3614.2</v>
      </c>
      <c r="Z4983" s="60">
        <v>3269.6</v>
      </c>
      <c r="AA4983" s="60">
        <v>3524.6</v>
      </c>
      <c r="AB4983" s="60">
        <v>2887.1</v>
      </c>
      <c r="AC4983" s="60">
        <v>4607.1000000000004</v>
      </c>
      <c r="AD4983" s="60">
        <v>4944.3</v>
      </c>
      <c r="AE4983" s="60">
        <v>4318.8999999999996</v>
      </c>
      <c r="AF4983" s="60">
        <v>4551.7</v>
      </c>
      <c r="AG4983" s="60">
        <v>4495.8</v>
      </c>
      <c r="AH4983" s="60">
        <v>4458.3999999999996</v>
      </c>
      <c r="AI4983" s="62">
        <v>100.97310802814124</v>
      </c>
      <c r="AJ4983" s="60">
        <v>108.36346899861925</v>
      </c>
      <c r="AK4983" s="60">
        <v>94.656672584215499</v>
      </c>
      <c r="AL4983" s="60">
        <v>99.758914677712767</v>
      </c>
      <c r="AM4983" s="60">
        <v>98.533762903543959</v>
      </c>
      <c r="AN4983" s="60">
        <v>97.714072807767337</v>
      </c>
      <c r="AO4983" s="63">
        <v>4.7332854355588087E-2</v>
      </c>
      <c r="AP4983" s="63">
        <v>0.14924022423253758</v>
      </c>
      <c r="AQ4983" s="63">
        <v>-4.5862145821249874E-2</v>
      </c>
      <c r="AR4983" s="63">
        <v>2.9879415026419616E-2</v>
      </c>
      <c r="AS4983" s="63">
        <v>1.2051798777057851E-2</v>
      </c>
      <c r="AT4983" s="63">
        <v>3.8399999999999997E-2</v>
      </c>
      <c r="AV4983" s="60">
        <v>0.53246000000000004</v>
      </c>
      <c r="AW4983" s="60">
        <v>0.41315200000000002</v>
      </c>
    </row>
    <row r="4984" spans="1:49" x14ac:dyDescent="0.2">
      <c r="A4984" s="60">
        <v>1845</v>
      </c>
      <c r="B4984" s="61" t="s">
        <v>73</v>
      </c>
      <c r="C4984" s="60" t="s">
        <v>15013</v>
      </c>
      <c r="D4984" s="60" t="s">
        <v>15014</v>
      </c>
      <c r="E4984" s="60" t="s">
        <v>15015</v>
      </c>
      <c r="F4984" s="60">
        <v>0</v>
      </c>
      <c r="G4984" s="60">
        <v>11.651</v>
      </c>
      <c r="H4984" s="61">
        <v>7</v>
      </c>
      <c r="I4984" s="61">
        <v>1</v>
      </c>
      <c r="J4984" s="61">
        <v>3</v>
      </c>
      <c r="K4984" s="61">
        <v>3</v>
      </c>
      <c r="L4984" s="61">
        <v>3</v>
      </c>
      <c r="M4984" s="60">
        <v>512</v>
      </c>
      <c r="N4984" s="60">
        <v>57.3</v>
      </c>
      <c r="O4984" s="60">
        <v>10.27</v>
      </c>
      <c r="P4984" s="60">
        <v>9.66</v>
      </c>
      <c r="Q4984" s="61">
        <v>2</v>
      </c>
      <c r="R4984" s="61">
        <v>2</v>
      </c>
      <c r="S4984" s="61">
        <v>2</v>
      </c>
      <c r="T4984" s="61">
        <v>2</v>
      </c>
      <c r="U4984" s="61">
        <v>2</v>
      </c>
      <c r="V4984" s="61">
        <v>2</v>
      </c>
      <c r="W4984" s="60">
        <v>104.5</v>
      </c>
      <c r="X4984" s="60">
        <v>114.3</v>
      </c>
      <c r="Y4984" s="60">
        <v>72.7</v>
      </c>
      <c r="Z4984" s="60">
        <v>64.5</v>
      </c>
      <c r="AA4984" s="60">
        <v>71.7</v>
      </c>
      <c r="AB4984" s="60">
        <v>63</v>
      </c>
      <c r="AC4984" s="60">
        <v>122.3</v>
      </c>
      <c r="AD4984" s="60">
        <v>114.3</v>
      </c>
      <c r="AE4984" s="60">
        <v>86.9</v>
      </c>
      <c r="AF4984" s="60">
        <v>89.8</v>
      </c>
      <c r="AG4984" s="60">
        <v>91.4</v>
      </c>
      <c r="AH4984" s="60">
        <v>97.3</v>
      </c>
      <c r="AI4984" s="62">
        <v>121.89368770764119</v>
      </c>
      <c r="AJ4984" s="60">
        <v>113.9202657807309</v>
      </c>
      <c r="AK4984" s="60">
        <v>86.611295681063126</v>
      </c>
      <c r="AL4984" s="60">
        <v>89.501661129568106</v>
      </c>
      <c r="AM4984" s="60">
        <v>91.096345514950173</v>
      </c>
      <c r="AN4984" s="60">
        <v>96.976744186046517</v>
      </c>
      <c r="AO4984" s="63">
        <v>0.32991269374627491</v>
      </c>
      <c r="AP4984" s="63">
        <v>0.23231369343336661</v>
      </c>
      <c r="AQ4984" s="63">
        <v>-0.16308362796671144</v>
      </c>
      <c r="AR4984" s="63">
        <v>-0.1157243600399647</v>
      </c>
      <c r="AS4984" s="63">
        <v>-9.0245639723041907E-2</v>
      </c>
      <c r="AT4984" s="63">
        <v>3.8600000000000002E-2</v>
      </c>
      <c r="AV4984" s="60">
        <v>0.141844</v>
      </c>
      <c r="AW4984" s="60">
        <v>0.79622599999999999</v>
      </c>
    </row>
    <row r="4985" spans="1:49" x14ac:dyDescent="0.2">
      <c r="A4985" s="60">
        <v>4364</v>
      </c>
      <c r="B4985" s="61" t="s">
        <v>73</v>
      </c>
      <c r="C4985" s="60" t="s">
        <v>15016</v>
      </c>
      <c r="D4985" s="60" t="s">
        <v>15017</v>
      </c>
      <c r="E4985" s="60" t="s">
        <v>15018</v>
      </c>
      <c r="F4985" s="60">
        <v>0</v>
      </c>
      <c r="G4985" s="60">
        <v>35.777000000000001</v>
      </c>
      <c r="H4985" s="61">
        <v>22</v>
      </c>
      <c r="I4985" s="61">
        <v>1</v>
      </c>
      <c r="J4985" s="61">
        <v>7</v>
      </c>
      <c r="K4985" s="61">
        <v>10</v>
      </c>
      <c r="L4985" s="61">
        <v>7</v>
      </c>
      <c r="M4985" s="60">
        <v>497</v>
      </c>
      <c r="N4985" s="60">
        <v>54.1</v>
      </c>
      <c r="O4985" s="60">
        <v>6.2</v>
      </c>
      <c r="P4985" s="60">
        <v>28.24</v>
      </c>
      <c r="Q4985" s="61">
        <v>6</v>
      </c>
      <c r="R4985" s="61">
        <v>6</v>
      </c>
      <c r="S4985" s="61">
        <v>6</v>
      </c>
      <c r="T4985" s="61">
        <v>6</v>
      </c>
      <c r="U4985" s="61">
        <v>6</v>
      </c>
      <c r="V4985" s="61">
        <v>6</v>
      </c>
      <c r="W4985" s="60">
        <v>426.9</v>
      </c>
      <c r="X4985" s="60">
        <v>472.9</v>
      </c>
      <c r="Y4985" s="60">
        <v>385.8</v>
      </c>
      <c r="Z4985" s="60">
        <v>351.9</v>
      </c>
      <c r="AA4985" s="60">
        <v>356.7</v>
      </c>
      <c r="AB4985" s="60">
        <v>299.8</v>
      </c>
      <c r="AC4985" s="60">
        <v>499.8</v>
      </c>
      <c r="AD4985" s="60">
        <v>472.9</v>
      </c>
      <c r="AE4985" s="60">
        <v>461.1</v>
      </c>
      <c r="AF4985" s="60">
        <v>489.9</v>
      </c>
      <c r="AG4985" s="60">
        <v>455</v>
      </c>
      <c r="AH4985" s="60">
        <v>462.9</v>
      </c>
      <c r="AI4985" s="62">
        <v>105.53209459459458</v>
      </c>
      <c r="AJ4985" s="60">
        <v>99.852195945945937</v>
      </c>
      <c r="AK4985" s="60">
        <v>97.360641891891873</v>
      </c>
      <c r="AL4985" s="60">
        <v>103.44172297297295</v>
      </c>
      <c r="AM4985" s="60">
        <v>96.07263513513513</v>
      </c>
      <c r="AN4985" s="60">
        <v>97.740709459459453</v>
      </c>
      <c r="AO4985" s="63">
        <v>0.11065033879481265</v>
      </c>
      <c r="AP4985" s="63">
        <v>3.0834579165913291E-2</v>
      </c>
      <c r="AQ4985" s="63">
        <v>-5.6208968799637254E-3</v>
      </c>
      <c r="AR4985" s="63">
        <v>8.1786728990959803E-2</v>
      </c>
      <c r="AS4985" s="63">
        <v>-2.4834017318470118E-2</v>
      </c>
      <c r="AT4985" s="63">
        <v>3.8600000000000002E-2</v>
      </c>
      <c r="AV4985" s="60">
        <v>0.68271899999999996</v>
      </c>
      <c r="AW4985" s="60">
        <v>0.32247500000000001</v>
      </c>
    </row>
    <row r="4986" spans="1:49" x14ac:dyDescent="0.2">
      <c r="A4986" s="60">
        <v>5955</v>
      </c>
      <c r="B4986" s="61" t="s">
        <v>73</v>
      </c>
      <c r="C4986" s="60" t="s">
        <v>15019</v>
      </c>
      <c r="D4986" s="60" t="s">
        <v>15020</v>
      </c>
      <c r="E4986" s="60" t="s">
        <v>15021</v>
      </c>
      <c r="F4986" s="60">
        <v>0</v>
      </c>
      <c r="G4986" s="60">
        <v>102.218</v>
      </c>
      <c r="H4986" s="61">
        <v>53</v>
      </c>
      <c r="I4986" s="61">
        <v>1</v>
      </c>
      <c r="J4986" s="61">
        <v>17</v>
      </c>
      <c r="K4986" s="61">
        <v>34</v>
      </c>
      <c r="L4986" s="61">
        <v>17</v>
      </c>
      <c r="M4986" s="60">
        <v>416</v>
      </c>
      <c r="N4986" s="60">
        <v>46.5</v>
      </c>
      <c r="O4986" s="60">
        <v>6.16</v>
      </c>
      <c r="P4986" s="60">
        <v>110.38</v>
      </c>
      <c r="Q4986" s="61">
        <v>19</v>
      </c>
      <c r="R4986" s="61">
        <v>19</v>
      </c>
      <c r="S4986" s="61">
        <v>19</v>
      </c>
      <c r="T4986" s="61">
        <v>18</v>
      </c>
      <c r="U4986" s="61">
        <v>19</v>
      </c>
      <c r="V4986" s="61">
        <v>18</v>
      </c>
      <c r="W4986" s="60">
        <v>909.2</v>
      </c>
      <c r="X4986" s="60">
        <v>1003.8</v>
      </c>
      <c r="Y4986" s="60">
        <v>933.8</v>
      </c>
      <c r="Z4986" s="60">
        <v>737.1</v>
      </c>
      <c r="AA4986" s="60">
        <v>920.8</v>
      </c>
      <c r="AB4986" s="60">
        <v>677.8</v>
      </c>
      <c r="AC4986" s="60">
        <v>1064.5999999999999</v>
      </c>
      <c r="AD4986" s="60">
        <v>1003.8</v>
      </c>
      <c r="AE4986" s="60">
        <v>1115.8</v>
      </c>
      <c r="AF4986" s="60">
        <v>1026.2</v>
      </c>
      <c r="AG4986" s="60">
        <v>1174.5</v>
      </c>
      <c r="AH4986" s="60">
        <v>1046.7</v>
      </c>
      <c r="AI4986" s="62">
        <v>99.315877853100332</v>
      </c>
      <c r="AJ4986" s="60">
        <v>93.6438833260775</v>
      </c>
      <c r="AK4986" s="60">
        <v>104.09229429690902</v>
      </c>
      <c r="AL4986" s="60">
        <v>95.733565520243801</v>
      </c>
      <c r="AM4986" s="60">
        <v>109.56838111822876</v>
      </c>
      <c r="AN4986" s="60">
        <v>97.64599788544065</v>
      </c>
      <c r="AO4986" s="63">
        <v>2.446346800995515E-2</v>
      </c>
      <c r="AP4986" s="63">
        <v>-6.0376152156022031E-2</v>
      </c>
      <c r="AQ4986" s="63">
        <v>9.2230453132544993E-2</v>
      </c>
      <c r="AR4986" s="63">
        <v>-2.8536072724114871E-2</v>
      </c>
      <c r="AS4986" s="63">
        <v>0.16619870998402855</v>
      </c>
      <c r="AT4986" s="63">
        <v>3.8600000000000002E-2</v>
      </c>
      <c r="AV4986" s="60">
        <v>0.39841300000000002</v>
      </c>
      <c r="AW4986" s="60">
        <v>0.51712100000000005</v>
      </c>
    </row>
    <row r="4987" spans="1:49" x14ac:dyDescent="0.2">
      <c r="A4987" s="60">
        <v>7231</v>
      </c>
      <c r="B4987" s="61" t="s">
        <v>73</v>
      </c>
      <c r="C4987" s="60" t="s">
        <v>15022</v>
      </c>
      <c r="D4987" s="60" t="s">
        <v>15023</v>
      </c>
      <c r="E4987" s="60" t="s">
        <v>15024</v>
      </c>
      <c r="F4987" s="60">
        <v>0</v>
      </c>
      <c r="G4987" s="60">
        <v>145.255</v>
      </c>
      <c r="H4987" s="61">
        <v>73</v>
      </c>
      <c r="I4987" s="61">
        <v>1</v>
      </c>
      <c r="J4987" s="61">
        <v>29</v>
      </c>
      <c r="K4987" s="61">
        <v>43</v>
      </c>
      <c r="L4987" s="61">
        <v>28</v>
      </c>
      <c r="M4987" s="60">
        <v>527</v>
      </c>
      <c r="N4987" s="60">
        <v>59.3</v>
      </c>
      <c r="O4987" s="60">
        <v>6.76</v>
      </c>
      <c r="P4987" s="60">
        <v>137.76</v>
      </c>
      <c r="Q4987" s="61">
        <v>25</v>
      </c>
      <c r="R4987" s="61">
        <v>25</v>
      </c>
      <c r="S4987" s="61">
        <v>25</v>
      </c>
      <c r="T4987" s="61">
        <v>25</v>
      </c>
      <c r="U4987" s="61">
        <v>25</v>
      </c>
      <c r="V4987" s="61">
        <v>25</v>
      </c>
      <c r="W4987" s="60">
        <v>2078.1</v>
      </c>
      <c r="X4987" s="60">
        <v>2414.3000000000002</v>
      </c>
      <c r="Y4987" s="60">
        <v>2205.6999999999998</v>
      </c>
      <c r="Z4987" s="60">
        <v>1824.7</v>
      </c>
      <c r="AA4987" s="60">
        <v>2035</v>
      </c>
      <c r="AB4987" s="60">
        <v>1590.4</v>
      </c>
      <c r="AC4987" s="60">
        <v>2433.1999999999998</v>
      </c>
      <c r="AD4987" s="60">
        <v>2414.3000000000002</v>
      </c>
      <c r="AE4987" s="60">
        <v>2635.8</v>
      </c>
      <c r="AF4987" s="60">
        <v>2540.1999999999998</v>
      </c>
      <c r="AG4987" s="60">
        <v>2595.6999999999998</v>
      </c>
      <c r="AH4987" s="60">
        <v>2456</v>
      </c>
      <c r="AI4987" s="62">
        <v>96.842496285289741</v>
      </c>
      <c r="AJ4987" s="60">
        <v>96.09026745913819</v>
      </c>
      <c r="AK4987" s="60">
        <v>104.90607089789853</v>
      </c>
      <c r="AL4987" s="60">
        <v>101.10114625344937</v>
      </c>
      <c r="AM4987" s="60">
        <v>103.31007217151347</v>
      </c>
      <c r="AN4987" s="60">
        <v>97.749946932710671</v>
      </c>
      <c r="AO4987" s="63">
        <v>-1.3455651385537486E-2</v>
      </c>
      <c r="AP4987" s="63">
        <v>-2.4705604739083939E-2</v>
      </c>
      <c r="AQ4987" s="63">
        <v>0.10193034455637616</v>
      </c>
      <c r="AR4987" s="63">
        <v>4.8631529851935584E-2</v>
      </c>
      <c r="AS4987" s="63">
        <v>7.9813091688131152E-2</v>
      </c>
      <c r="AT4987" s="63">
        <v>3.8600000000000002E-2</v>
      </c>
      <c r="AV4987" s="60">
        <v>0.70295099999999999</v>
      </c>
      <c r="AW4987" s="60">
        <v>0.31300699999999998</v>
      </c>
    </row>
    <row r="4988" spans="1:49" x14ac:dyDescent="0.2">
      <c r="A4988" s="60">
        <v>1064</v>
      </c>
      <c r="B4988" s="61" t="s">
        <v>73</v>
      </c>
      <c r="C4988" s="60" t="s">
        <v>15025</v>
      </c>
      <c r="D4988" s="60" t="s">
        <v>15026</v>
      </c>
      <c r="E4988" s="60" t="s">
        <v>15027</v>
      </c>
      <c r="F4988" s="60">
        <v>0</v>
      </c>
      <c r="G4988" s="60">
        <v>82.070999999999998</v>
      </c>
      <c r="H4988" s="61">
        <v>16</v>
      </c>
      <c r="I4988" s="61">
        <v>1</v>
      </c>
      <c r="J4988" s="61">
        <v>5</v>
      </c>
      <c r="K4988" s="61">
        <v>36</v>
      </c>
      <c r="L4988" s="61">
        <v>1</v>
      </c>
      <c r="M4988" s="60">
        <v>390</v>
      </c>
      <c r="N4988" s="60">
        <v>42.1</v>
      </c>
      <c r="O4988" s="60">
        <v>9.89</v>
      </c>
      <c r="P4988" s="60">
        <v>154.86000000000001</v>
      </c>
      <c r="Q4988" s="61">
        <v>1</v>
      </c>
      <c r="R4988" s="61">
        <v>1</v>
      </c>
      <c r="S4988" s="61">
        <v>1</v>
      </c>
      <c r="T4988" s="61">
        <v>1</v>
      </c>
      <c r="U4988" s="61">
        <v>1</v>
      </c>
      <c r="V4988" s="61">
        <v>1</v>
      </c>
      <c r="W4988" s="60">
        <v>41.5</v>
      </c>
      <c r="X4988" s="60">
        <v>52.6</v>
      </c>
      <c r="Y4988" s="60">
        <v>49.7</v>
      </c>
      <c r="Z4988" s="60">
        <v>35</v>
      </c>
      <c r="AA4988" s="60">
        <v>33.6</v>
      </c>
      <c r="AB4988" s="60">
        <v>31.6</v>
      </c>
      <c r="AC4988" s="60">
        <v>48.6</v>
      </c>
      <c r="AD4988" s="60">
        <v>52.6</v>
      </c>
      <c r="AE4988" s="60">
        <v>59.3</v>
      </c>
      <c r="AF4988" s="60">
        <v>48.8</v>
      </c>
      <c r="AG4988" s="60">
        <v>42.8</v>
      </c>
      <c r="AH4988" s="60">
        <v>48.8</v>
      </c>
      <c r="AI4988" s="62">
        <v>96.909272183449644</v>
      </c>
      <c r="AJ4988" s="60">
        <v>104.8853439680957</v>
      </c>
      <c r="AK4988" s="60">
        <v>118.24526420737786</v>
      </c>
      <c r="AL4988" s="60">
        <v>97.308075772681946</v>
      </c>
      <c r="AM4988" s="60">
        <v>85.343968095712853</v>
      </c>
      <c r="AN4988" s="60">
        <v>97.308075772681946</v>
      </c>
      <c r="AO4988" s="63">
        <v>-5.9248339571052952E-3</v>
      </c>
      <c r="AP4988" s="63">
        <v>0.10818165172941596</v>
      </c>
      <c r="AQ4988" s="63">
        <v>0.28115095698311737</v>
      </c>
      <c r="AR4988" s="63">
        <v>0</v>
      </c>
      <c r="AS4988" s="63">
        <v>-0.18927035116173938</v>
      </c>
      <c r="AT4988" s="63">
        <v>3.8800000000000001E-2</v>
      </c>
      <c r="AV4988" s="60">
        <v>0.19300899999999999</v>
      </c>
      <c r="AW4988" s="60">
        <v>0.73155499999999996</v>
      </c>
    </row>
    <row r="4989" spans="1:49" x14ac:dyDescent="0.2">
      <c r="A4989" s="60">
        <v>7648</v>
      </c>
      <c r="B4989" s="61" t="s">
        <v>73</v>
      </c>
      <c r="C4989" s="60" t="s">
        <v>15028</v>
      </c>
      <c r="D4989" s="60" t="s">
        <v>15029</v>
      </c>
      <c r="E4989" s="60" t="s">
        <v>15030</v>
      </c>
      <c r="F4989" s="60">
        <v>0</v>
      </c>
      <c r="G4989" s="60">
        <v>179.529</v>
      </c>
      <c r="H4989" s="61">
        <v>82</v>
      </c>
      <c r="I4989" s="61">
        <v>1</v>
      </c>
      <c r="J4989" s="61">
        <v>14</v>
      </c>
      <c r="K4989" s="61">
        <v>113</v>
      </c>
      <c r="L4989" s="61">
        <v>14</v>
      </c>
      <c r="M4989" s="60">
        <v>165</v>
      </c>
      <c r="N4989" s="60">
        <v>18</v>
      </c>
      <c r="O4989" s="60">
        <v>7.81</v>
      </c>
      <c r="P4989" s="60">
        <v>332.97</v>
      </c>
      <c r="Q4989" s="61">
        <v>22</v>
      </c>
      <c r="R4989" s="61">
        <v>22</v>
      </c>
      <c r="S4989" s="61">
        <v>22</v>
      </c>
      <c r="T4989" s="61">
        <v>22</v>
      </c>
      <c r="U4989" s="61">
        <v>22</v>
      </c>
      <c r="V4989" s="61">
        <v>21</v>
      </c>
      <c r="W4989" s="60">
        <v>3638.9</v>
      </c>
      <c r="X4989" s="60">
        <v>5011.8999999999996</v>
      </c>
      <c r="Y4989" s="60">
        <v>3610.8</v>
      </c>
      <c r="Z4989" s="60">
        <v>3313.8</v>
      </c>
      <c r="AA4989" s="60">
        <v>3493.1</v>
      </c>
      <c r="AB4989" s="60">
        <v>2851.6</v>
      </c>
      <c r="AC4989" s="60">
        <v>4260.7</v>
      </c>
      <c r="AD4989" s="60">
        <v>5011.8999999999996</v>
      </c>
      <c r="AE4989" s="60">
        <v>4314.8</v>
      </c>
      <c r="AF4989" s="60">
        <v>4613.3</v>
      </c>
      <c r="AG4989" s="60">
        <v>4455.5</v>
      </c>
      <c r="AH4989" s="60">
        <v>4403.6000000000004</v>
      </c>
      <c r="AI4989" s="62">
        <v>94.472982061951697</v>
      </c>
      <c r="AJ4989" s="60">
        <v>111.12942445989994</v>
      </c>
      <c r="AK4989" s="60">
        <v>95.672547468939186</v>
      </c>
      <c r="AL4989" s="60">
        <v>102.29122166460951</v>
      </c>
      <c r="AM4989" s="60">
        <v>98.792304451621973</v>
      </c>
      <c r="AN4989" s="60">
        <v>97.641519892977797</v>
      </c>
      <c r="AO4989" s="63">
        <v>-4.7592954437591879E-2</v>
      </c>
      <c r="AP4989" s="63">
        <v>0.18667420157608233</v>
      </c>
      <c r="AQ4989" s="63">
        <v>-2.9389738956331755E-2</v>
      </c>
      <c r="AR4989" s="63">
        <v>6.7115685026796157E-2</v>
      </c>
      <c r="AS4989" s="63">
        <v>1.6903913317603211E-2</v>
      </c>
      <c r="AT4989" s="63">
        <v>3.8800000000000001E-2</v>
      </c>
      <c r="AV4989" s="60">
        <v>0.38893299999999997</v>
      </c>
      <c r="AW4989" s="60">
        <v>0.52484500000000001</v>
      </c>
    </row>
    <row r="4990" spans="1:49" x14ac:dyDescent="0.2">
      <c r="A4990" s="60">
        <v>493</v>
      </c>
      <c r="B4990" s="61" t="s">
        <v>73</v>
      </c>
      <c r="C4990" s="60" t="s">
        <v>15031</v>
      </c>
      <c r="D4990" s="60" t="s">
        <v>15032</v>
      </c>
      <c r="E4990" s="60" t="s">
        <v>15033</v>
      </c>
      <c r="F4990" s="60">
        <v>0</v>
      </c>
      <c r="G4990" s="60">
        <v>17.033000000000001</v>
      </c>
      <c r="H4990" s="61">
        <v>15</v>
      </c>
      <c r="I4990" s="61">
        <v>1</v>
      </c>
      <c r="J4990" s="61">
        <v>3</v>
      </c>
      <c r="K4990" s="61">
        <v>3</v>
      </c>
      <c r="L4990" s="61">
        <v>3</v>
      </c>
      <c r="M4990" s="60">
        <v>517</v>
      </c>
      <c r="N4990" s="60">
        <v>57.3</v>
      </c>
      <c r="O4990" s="60">
        <v>6.7</v>
      </c>
      <c r="P4990" s="60">
        <v>12.52</v>
      </c>
      <c r="Q4990" s="61">
        <v>2</v>
      </c>
      <c r="R4990" s="61">
        <v>2</v>
      </c>
      <c r="S4990" s="61">
        <v>2</v>
      </c>
      <c r="T4990" s="61">
        <v>2</v>
      </c>
      <c r="U4990" s="61">
        <v>2</v>
      </c>
      <c r="V4990" s="61">
        <v>2</v>
      </c>
      <c r="W4990" s="60">
        <v>16.600000000000001</v>
      </c>
      <c r="X4990" s="60">
        <v>24.2</v>
      </c>
      <c r="Y4990" s="60">
        <v>18.100000000000001</v>
      </c>
      <c r="Z4990" s="60">
        <v>22.2</v>
      </c>
      <c r="AA4990" s="60">
        <v>14</v>
      </c>
      <c r="AB4990" s="60">
        <v>14.1</v>
      </c>
      <c r="AC4990" s="60">
        <v>19.399999999999999</v>
      </c>
      <c r="AD4990" s="60">
        <v>24.2</v>
      </c>
      <c r="AE4990" s="60">
        <v>21.7</v>
      </c>
      <c r="AF4990" s="60">
        <v>30.9</v>
      </c>
      <c r="AG4990" s="60">
        <v>17.899999999999999</v>
      </c>
      <c r="AH4990" s="60">
        <v>21.8</v>
      </c>
      <c r="AI4990" s="62">
        <v>85.651214128035321</v>
      </c>
      <c r="AJ4990" s="60">
        <v>106.84326710816777</v>
      </c>
      <c r="AK4990" s="60">
        <v>95.805739514348787</v>
      </c>
      <c r="AL4990" s="60">
        <v>136.42384105960264</v>
      </c>
      <c r="AM4990" s="60">
        <v>79.028697571743919</v>
      </c>
      <c r="AN4990" s="60">
        <v>96.247240618101543</v>
      </c>
      <c r="AO4990" s="63">
        <v>-0.16827148258979868</v>
      </c>
      <c r="AP4990" s="63">
        <v>0.15067891249766815</v>
      </c>
      <c r="AQ4990" s="63">
        <v>-6.6330923324470032E-3</v>
      </c>
      <c r="AR4990" s="63">
        <v>0.50327870312744805</v>
      </c>
      <c r="AS4990" s="63">
        <v>-0.28436854751266999</v>
      </c>
      <c r="AT4990" s="63">
        <v>3.9E-2</v>
      </c>
      <c r="AV4990" s="60">
        <v>0.102099</v>
      </c>
      <c r="AW4990" s="60">
        <v>0.84950700000000001</v>
      </c>
    </row>
    <row r="4991" spans="1:49" x14ac:dyDescent="0.2">
      <c r="A4991" s="60">
        <v>946</v>
      </c>
      <c r="B4991" s="61" t="s">
        <v>73</v>
      </c>
      <c r="C4991" s="60" t="s">
        <v>15034</v>
      </c>
      <c r="D4991" s="60" t="s">
        <v>15035</v>
      </c>
      <c r="E4991" s="60" t="s">
        <v>15036</v>
      </c>
      <c r="F4991" s="60">
        <v>0</v>
      </c>
      <c r="G4991" s="60">
        <v>5.7160000000000002</v>
      </c>
      <c r="H4991" s="61">
        <v>7</v>
      </c>
      <c r="I4991" s="61">
        <v>1</v>
      </c>
      <c r="J4991" s="61">
        <v>2</v>
      </c>
      <c r="K4991" s="61">
        <v>2</v>
      </c>
      <c r="L4991" s="61">
        <v>2</v>
      </c>
      <c r="M4991" s="60">
        <v>452</v>
      </c>
      <c r="N4991" s="60">
        <v>53</v>
      </c>
      <c r="O4991" s="60">
        <v>7.43</v>
      </c>
      <c r="P4991" s="60">
        <v>6.08</v>
      </c>
      <c r="Q4991" s="61">
        <v>1</v>
      </c>
      <c r="R4991" s="61">
        <v>1</v>
      </c>
      <c r="S4991" s="61">
        <v>1</v>
      </c>
      <c r="T4991" s="61">
        <v>1</v>
      </c>
      <c r="U4991" s="61">
        <v>1</v>
      </c>
      <c r="V4991" s="61">
        <v>1</v>
      </c>
      <c r="W4991" s="60">
        <v>33.700000000000003</v>
      </c>
      <c r="X4991" s="60">
        <v>42.6</v>
      </c>
      <c r="Y4991" s="60">
        <v>32.799999999999997</v>
      </c>
      <c r="Z4991" s="60">
        <v>38.700000000000003</v>
      </c>
      <c r="AA4991" s="60">
        <v>35.5</v>
      </c>
      <c r="AB4991" s="60">
        <v>27.6</v>
      </c>
      <c r="AC4991" s="60">
        <v>39.4</v>
      </c>
      <c r="AD4991" s="60">
        <v>42.6</v>
      </c>
      <c r="AE4991" s="60">
        <v>39.200000000000003</v>
      </c>
      <c r="AF4991" s="60">
        <v>53.9</v>
      </c>
      <c r="AG4991" s="60">
        <v>45.3</v>
      </c>
      <c r="AH4991" s="60">
        <v>42.6</v>
      </c>
      <c r="AI4991" s="62">
        <v>89.885931558935354</v>
      </c>
      <c r="AJ4991" s="60">
        <v>97.186311787072242</v>
      </c>
      <c r="AK4991" s="60">
        <v>89.4296577946768</v>
      </c>
      <c r="AL4991" s="60">
        <v>122.9657794676806</v>
      </c>
      <c r="AM4991" s="60">
        <v>103.34600760456274</v>
      </c>
      <c r="AN4991" s="60">
        <v>97.186311787072242</v>
      </c>
      <c r="AO4991" s="63">
        <v>-0.11265780076946211</v>
      </c>
      <c r="AP4991" s="63">
        <v>0</v>
      </c>
      <c r="AQ4991" s="63">
        <v>-0.11999977611063009</v>
      </c>
      <c r="AR4991" s="63">
        <v>0.33943184252666719</v>
      </c>
      <c r="AS4991" s="63">
        <v>8.8657619820397035E-2</v>
      </c>
      <c r="AT4991" s="63">
        <v>3.9E-2</v>
      </c>
      <c r="AV4991" s="60">
        <v>0.17524300000000001</v>
      </c>
      <c r="AW4991" s="60">
        <v>0.75298799999999999</v>
      </c>
    </row>
    <row r="4992" spans="1:49" x14ac:dyDescent="0.2">
      <c r="A4992" s="60">
        <v>3089</v>
      </c>
      <c r="B4992" s="61" t="s">
        <v>73</v>
      </c>
      <c r="C4992" s="60" t="s">
        <v>15037</v>
      </c>
      <c r="D4992" s="60" t="s">
        <v>15038</v>
      </c>
      <c r="E4992" s="60" t="s">
        <v>15039</v>
      </c>
      <c r="F4992" s="60">
        <v>0</v>
      </c>
      <c r="G4992" s="60">
        <v>30.032</v>
      </c>
      <c r="H4992" s="61">
        <v>10</v>
      </c>
      <c r="I4992" s="61">
        <v>1</v>
      </c>
      <c r="J4992" s="61">
        <v>7</v>
      </c>
      <c r="K4992" s="61">
        <v>9</v>
      </c>
      <c r="L4992" s="61">
        <v>7</v>
      </c>
      <c r="M4992" s="60">
        <v>1024</v>
      </c>
      <c r="N4992" s="60">
        <v>118.2</v>
      </c>
      <c r="O4992" s="60">
        <v>5.9</v>
      </c>
      <c r="P4992" s="60">
        <v>28.2</v>
      </c>
      <c r="Q4992" s="61">
        <v>5</v>
      </c>
      <c r="R4992" s="61">
        <v>5</v>
      </c>
      <c r="S4992" s="61">
        <v>5</v>
      </c>
      <c r="T4992" s="61">
        <v>5</v>
      </c>
      <c r="U4992" s="61">
        <v>5</v>
      </c>
      <c r="V4992" s="61">
        <v>5</v>
      </c>
      <c r="W4992" s="60">
        <v>209.9</v>
      </c>
      <c r="X4992" s="60">
        <v>226</v>
      </c>
      <c r="Y4992" s="60">
        <v>180.5</v>
      </c>
      <c r="Z4992" s="60">
        <v>177.2</v>
      </c>
      <c r="AA4992" s="60">
        <v>177.8</v>
      </c>
      <c r="AB4992" s="60">
        <v>146.19999999999999</v>
      </c>
      <c r="AC4992" s="60">
        <v>245.8</v>
      </c>
      <c r="AD4992" s="60">
        <v>226</v>
      </c>
      <c r="AE4992" s="60">
        <v>215.7</v>
      </c>
      <c r="AF4992" s="60">
        <v>246.7</v>
      </c>
      <c r="AG4992" s="60">
        <v>226.8</v>
      </c>
      <c r="AH4992" s="60">
        <v>225.7</v>
      </c>
      <c r="AI4992" s="62">
        <v>106.35321266315714</v>
      </c>
      <c r="AJ4992" s="60">
        <v>97.786110910795415</v>
      </c>
      <c r="AK4992" s="60">
        <v>93.329487271940579</v>
      </c>
      <c r="AL4992" s="60">
        <v>106.74262637917357</v>
      </c>
      <c r="AM4992" s="60">
        <v>98.132256436143365</v>
      </c>
      <c r="AN4992" s="60">
        <v>97.656306338789932</v>
      </c>
      <c r="AO4992" s="63">
        <v>0.12307849718082574</v>
      </c>
      <c r="AP4992" s="63">
        <v>1.9163541107139049E-3</v>
      </c>
      <c r="AQ4992" s="63">
        <v>-6.5380242031382069E-2</v>
      </c>
      <c r="AR4992" s="63">
        <v>0.12835129710828694</v>
      </c>
      <c r="AS4992" s="63">
        <v>7.0142217503928609E-3</v>
      </c>
      <c r="AT4992" s="63">
        <v>3.9E-2</v>
      </c>
      <c r="AV4992" s="60">
        <v>0.446683</v>
      </c>
      <c r="AW4992" s="60">
        <v>0.47747600000000001</v>
      </c>
    </row>
    <row r="4993" spans="1:49" x14ac:dyDescent="0.2">
      <c r="A4993" s="60">
        <v>6260</v>
      </c>
      <c r="B4993" s="61" t="s">
        <v>73</v>
      </c>
      <c r="C4993" s="60" t="s">
        <v>15040</v>
      </c>
      <c r="D4993" s="60" t="s">
        <v>15041</v>
      </c>
      <c r="E4993" s="60" t="s">
        <v>15042</v>
      </c>
      <c r="F4993" s="60">
        <v>0</v>
      </c>
      <c r="G4993" s="60">
        <v>84.774000000000001</v>
      </c>
      <c r="H4993" s="61">
        <v>39</v>
      </c>
      <c r="I4993" s="61">
        <v>1</v>
      </c>
      <c r="J4993" s="61">
        <v>19</v>
      </c>
      <c r="K4993" s="61">
        <v>24</v>
      </c>
      <c r="L4993" s="61">
        <v>19</v>
      </c>
      <c r="M4993" s="60">
        <v>647</v>
      </c>
      <c r="N4993" s="60">
        <v>70.8</v>
      </c>
      <c r="O4993" s="60">
        <v>7.21</v>
      </c>
      <c r="P4993" s="60">
        <v>80.88</v>
      </c>
      <c r="Q4993" s="61">
        <v>14</v>
      </c>
      <c r="R4993" s="61">
        <v>14</v>
      </c>
      <c r="S4993" s="61">
        <v>14</v>
      </c>
      <c r="T4993" s="61">
        <v>14</v>
      </c>
      <c r="U4993" s="61">
        <v>14</v>
      </c>
      <c r="V4993" s="61">
        <v>13</v>
      </c>
      <c r="W4993" s="60">
        <v>1097.5999999999999</v>
      </c>
      <c r="X4993" s="60">
        <v>1230.2</v>
      </c>
      <c r="Y4993" s="60">
        <v>1124.8</v>
      </c>
      <c r="Z4993" s="60">
        <v>851.8</v>
      </c>
      <c r="AA4993" s="60">
        <v>1031.4000000000001</v>
      </c>
      <c r="AB4993" s="60">
        <v>800.9</v>
      </c>
      <c r="AC4993" s="60">
        <v>1285.2</v>
      </c>
      <c r="AD4993" s="60">
        <v>1230.2</v>
      </c>
      <c r="AE4993" s="60">
        <v>1344.1</v>
      </c>
      <c r="AF4993" s="60">
        <v>1185.8</v>
      </c>
      <c r="AG4993" s="60">
        <v>1315.6</v>
      </c>
      <c r="AH4993" s="60">
        <v>1236.8</v>
      </c>
      <c r="AI4993" s="62">
        <v>101.49387314582044</v>
      </c>
      <c r="AJ4993" s="60">
        <v>97.150453426694924</v>
      </c>
      <c r="AK4993" s="60">
        <v>106.14528080866579</v>
      </c>
      <c r="AL4993" s="60">
        <v>93.644129144346323</v>
      </c>
      <c r="AM4993" s="60">
        <v>103.89459968148256</v>
      </c>
      <c r="AN4993" s="60">
        <v>97.671663792989989</v>
      </c>
      <c r="AO4993" s="63">
        <v>5.5380661546564472E-2</v>
      </c>
      <c r="AP4993" s="63">
        <v>-7.7193433212370275E-3</v>
      </c>
      <c r="AQ4993" s="63">
        <v>0.12002825312906262</v>
      </c>
      <c r="AR4993" s="63">
        <v>-6.0751522535044664E-2</v>
      </c>
      <c r="AS4993" s="63">
        <v>8.9108688910554845E-2</v>
      </c>
      <c r="AT4993" s="63">
        <v>3.9E-2</v>
      </c>
      <c r="AV4993" s="60">
        <v>0.52247299999999997</v>
      </c>
      <c r="AW4993" s="60">
        <v>0.41962899999999997</v>
      </c>
    </row>
    <row r="4994" spans="1:49" x14ac:dyDescent="0.2">
      <c r="A4994" s="60">
        <v>7353</v>
      </c>
      <c r="B4994" s="61" t="s">
        <v>73</v>
      </c>
      <c r="C4994" s="60" t="s">
        <v>15043</v>
      </c>
      <c r="D4994" s="60" t="s">
        <v>15044</v>
      </c>
      <c r="E4994" s="60" t="s">
        <v>15045</v>
      </c>
      <c r="F4994" s="60">
        <v>0</v>
      </c>
      <c r="G4994" s="60">
        <v>174.20500000000001</v>
      </c>
      <c r="H4994" s="61">
        <v>48</v>
      </c>
      <c r="I4994" s="61">
        <v>1</v>
      </c>
      <c r="J4994" s="61">
        <v>22</v>
      </c>
      <c r="K4994" s="61">
        <v>42</v>
      </c>
      <c r="L4994" s="61">
        <v>22</v>
      </c>
      <c r="M4994" s="60">
        <v>599</v>
      </c>
      <c r="N4994" s="60">
        <v>67.3</v>
      </c>
      <c r="O4994" s="60">
        <v>8.34</v>
      </c>
      <c r="P4994" s="60">
        <v>156.69999999999999</v>
      </c>
      <c r="Q4994" s="61">
        <v>24</v>
      </c>
      <c r="R4994" s="61">
        <v>24</v>
      </c>
      <c r="S4994" s="61">
        <v>24</v>
      </c>
      <c r="T4994" s="61">
        <v>24</v>
      </c>
      <c r="U4994" s="61">
        <v>24</v>
      </c>
      <c r="V4994" s="61">
        <v>24</v>
      </c>
      <c r="W4994" s="60">
        <v>2515.3000000000002</v>
      </c>
      <c r="X4994" s="60">
        <v>2855.7</v>
      </c>
      <c r="Y4994" s="60">
        <v>2314.5</v>
      </c>
      <c r="Z4994" s="60">
        <v>2117.1</v>
      </c>
      <c r="AA4994" s="60">
        <v>2165.6</v>
      </c>
      <c r="AB4994" s="60">
        <v>1799</v>
      </c>
      <c r="AC4994" s="60">
        <v>2945.2</v>
      </c>
      <c r="AD4994" s="60">
        <v>2855.7</v>
      </c>
      <c r="AE4994" s="60">
        <v>2765.8</v>
      </c>
      <c r="AF4994" s="60">
        <v>2947.3</v>
      </c>
      <c r="AG4994" s="60">
        <v>2762.3</v>
      </c>
      <c r="AH4994" s="60">
        <v>2778.1</v>
      </c>
      <c r="AI4994" s="62">
        <v>103.61666197579511</v>
      </c>
      <c r="AJ4994" s="60">
        <v>100.46791443850269</v>
      </c>
      <c r="AK4994" s="60">
        <v>97.305094286518454</v>
      </c>
      <c r="AL4994" s="60">
        <v>103.69054320292712</v>
      </c>
      <c r="AM4994" s="60">
        <v>97.181958907965111</v>
      </c>
      <c r="AN4994" s="60">
        <v>97.737827188291604</v>
      </c>
      <c r="AO4994" s="63">
        <v>8.4267075371695366E-2</v>
      </c>
      <c r="AP4994" s="63">
        <v>3.9745896559046735E-2</v>
      </c>
      <c r="AQ4994" s="63">
        <v>-6.4016948788511892E-3</v>
      </c>
      <c r="AR4994" s="63">
        <v>8.5295385838944637E-2</v>
      </c>
      <c r="AS4994" s="63">
        <v>-8.2285190382562906E-3</v>
      </c>
      <c r="AT4994" s="63">
        <v>3.9E-2</v>
      </c>
      <c r="AV4994" s="60">
        <v>0.88812899999999995</v>
      </c>
      <c r="AW4994" s="60">
        <v>0.230211</v>
      </c>
    </row>
    <row r="4995" spans="1:49" x14ac:dyDescent="0.2">
      <c r="A4995" s="60">
        <v>1992</v>
      </c>
      <c r="B4995" s="61" t="s">
        <v>73</v>
      </c>
      <c r="C4995" s="60" t="s">
        <v>15046</v>
      </c>
      <c r="D4995" s="60" t="s">
        <v>15047</v>
      </c>
      <c r="E4995" s="60" t="s">
        <v>15048</v>
      </c>
      <c r="F4995" s="60">
        <v>0</v>
      </c>
      <c r="G4995" s="60">
        <v>7.7759999999999998</v>
      </c>
      <c r="H4995" s="61">
        <v>11</v>
      </c>
      <c r="I4995" s="61">
        <v>1</v>
      </c>
      <c r="J4995" s="61">
        <v>2</v>
      </c>
      <c r="K4995" s="61">
        <v>2</v>
      </c>
      <c r="L4995" s="61">
        <v>2</v>
      </c>
      <c r="M4995" s="60">
        <v>213</v>
      </c>
      <c r="N4995" s="60">
        <v>24.1</v>
      </c>
      <c r="O4995" s="60">
        <v>7.78</v>
      </c>
      <c r="P4995" s="60">
        <v>5.5</v>
      </c>
      <c r="Q4995" s="61">
        <v>1</v>
      </c>
      <c r="R4995" s="61">
        <v>1</v>
      </c>
      <c r="S4995" s="61">
        <v>1</v>
      </c>
      <c r="T4995" s="61">
        <v>1</v>
      </c>
      <c r="U4995" s="61">
        <v>1</v>
      </c>
      <c r="V4995" s="61">
        <v>1</v>
      </c>
      <c r="W4995" s="60">
        <v>99.3</v>
      </c>
      <c r="X4995" s="60">
        <v>102.4</v>
      </c>
      <c r="Y4995" s="60">
        <v>85.3</v>
      </c>
      <c r="Z4995" s="60">
        <v>83.7</v>
      </c>
      <c r="AA4995" s="60">
        <v>95.9</v>
      </c>
      <c r="AB4995" s="60">
        <v>70.3</v>
      </c>
      <c r="AC4995" s="60">
        <v>116.3</v>
      </c>
      <c r="AD4995" s="60">
        <v>102.4</v>
      </c>
      <c r="AE4995" s="60">
        <v>101.9</v>
      </c>
      <c r="AF4995" s="60">
        <v>116.5</v>
      </c>
      <c r="AG4995" s="60">
        <v>122.4</v>
      </c>
      <c r="AH4995" s="60">
        <v>108.6</v>
      </c>
      <c r="AI4995" s="62">
        <v>104.44544229905702</v>
      </c>
      <c r="AJ4995" s="60">
        <v>91.962281095644357</v>
      </c>
      <c r="AK4995" s="60">
        <v>91.513246519982033</v>
      </c>
      <c r="AL4995" s="60">
        <v>104.62505612932195</v>
      </c>
      <c r="AM4995" s="60">
        <v>109.9236641221374</v>
      </c>
      <c r="AN4995" s="60">
        <v>97.530309833857203</v>
      </c>
      <c r="AO4995" s="63">
        <v>9.8826993668856666E-2</v>
      </c>
      <c r="AP4995" s="63">
        <v>-8.480838780436166E-2</v>
      </c>
      <c r="AQ4995" s="63">
        <v>-9.1870051638547737E-2</v>
      </c>
      <c r="AR4995" s="63">
        <v>0.10130585173728102</v>
      </c>
      <c r="AS4995" s="63">
        <v>0.17257945488829024</v>
      </c>
      <c r="AT4995" s="63">
        <v>3.9199999999999999E-2</v>
      </c>
      <c r="AV4995" s="60">
        <v>0.29519400000000001</v>
      </c>
      <c r="AW4995" s="60">
        <v>0.61382300000000001</v>
      </c>
    </row>
    <row r="4996" spans="1:49" x14ac:dyDescent="0.2">
      <c r="A4996" s="60">
        <v>4910</v>
      </c>
      <c r="B4996" s="61" t="s">
        <v>73</v>
      </c>
      <c r="C4996" s="60" t="s">
        <v>15049</v>
      </c>
      <c r="D4996" s="60" t="s">
        <v>15050</v>
      </c>
      <c r="E4996" s="60" t="s">
        <v>15051</v>
      </c>
      <c r="F4996" s="60">
        <v>0</v>
      </c>
      <c r="G4996" s="60">
        <v>21.558</v>
      </c>
      <c r="H4996" s="61">
        <v>31</v>
      </c>
      <c r="I4996" s="61">
        <v>1</v>
      </c>
      <c r="J4996" s="61">
        <v>6</v>
      </c>
      <c r="K4996" s="61">
        <v>6</v>
      </c>
      <c r="L4996" s="61">
        <v>6</v>
      </c>
      <c r="M4996" s="60">
        <v>246</v>
      </c>
      <c r="N4996" s="60">
        <v>28.4</v>
      </c>
      <c r="O4996" s="60">
        <v>8.6199999999999992</v>
      </c>
      <c r="P4996" s="60">
        <v>18.55</v>
      </c>
      <c r="Q4996" s="61">
        <v>6</v>
      </c>
      <c r="R4996" s="61">
        <v>6</v>
      </c>
      <c r="S4996" s="61">
        <v>6</v>
      </c>
      <c r="T4996" s="61">
        <v>6</v>
      </c>
      <c r="U4996" s="61">
        <v>6</v>
      </c>
      <c r="V4996" s="61">
        <v>6</v>
      </c>
      <c r="W4996" s="60">
        <v>566.79999999999995</v>
      </c>
      <c r="X4996" s="60">
        <v>646.29999999999995</v>
      </c>
      <c r="Y4996" s="60">
        <v>492.8</v>
      </c>
      <c r="Z4996" s="60">
        <v>425.3</v>
      </c>
      <c r="AA4996" s="60">
        <v>490.5</v>
      </c>
      <c r="AB4996" s="60">
        <v>392.4</v>
      </c>
      <c r="AC4996" s="60">
        <v>663.7</v>
      </c>
      <c r="AD4996" s="60">
        <v>646.29999999999995</v>
      </c>
      <c r="AE4996" s="60">
        <v>588.9</v>
      </c>
      <c r="AF4996" s="60">
        <v>592.1</v>
      </c>
      <c r="AG4996" s="60">
        <v>625.6</v>
      </c>
      <c r="AH4996" s="60">
        <v>605.9</v>
      </c>
      <c r="AI4996" s="62">
        <v>106.97649429147079</v>
      </c>
      <c r="AJ4996" s="60">
        <v>104.1719274680994</v>
      </c>
      <c r="AK4996" s="60">
        <v>94.920080591000669</v>
      </c>
      <c r="AL4996" s="60">
        <v>95.435862995298862</v>
      </c>
      <c r="AM4996" s="60">
        <v>100.8354600402955</v>
      </c>
      <c r="AN4996" s="60">
        <v>97.660174613834783</v>
      </c>
      <c r="AO4996" s="63">
        <v>0.13145156866587879</v>
      </c>
      <c r="AP4996" s="63">
        <v>9.3124286050997013E-2</v>
      </c>
      <c r="AQ4996" s="63">
        <v>-4.1057032039614645E-2</v>
      </c>
      <c r="AR4996" s="63">
        <v>-3.323885180431789E-2</v>
      </c>
      <c r="AS4996" s="63">
        <v>4.6160807080410531E-2</v>
      </c>
      <c r="AT4996" s="63">
        <v>3.9199999999999999E-2</v>
      </c>
      <c r="AV4996" s="60">
        <v>0.50561900000000004</v>
      </c>
      <c r="AW4996" s="60">
        <v>0.43151499999999998</v>
      </c>
    </row>
    <row r="4997" spans="1:49" x14ac:dyDescent="0.2">
      <c r="A4997" s="60">
        <v>6537</v>
      </c>
      <c r="B4997" s="61" t="s">
        <v>73</v>
      </c>
      <c r="C4997" s="60" t="s">
        <v>15052</v>
      </c>
      <c r="D4997" s="60" t="s">
        <v>15053</v>
      </c>
      <c r="E4997" s="60" t="s">
        <v>15054</v>
      </c>
      <c r="F4997" s="60">
        <v>0</v>
      </c>
      <c r="G4997" s="60">
        <v>85.043999999999997</v>
      </c>
      <c r="H4997" s="61">
        <v>56</v>
      </c>
      <c r="I4997" s="61">
        <v>1</v>
      </c>
      <c r="J4997" s="61">
        <v>20</v>
      </c>
      <c r="K4997" s="61">
        <v>26</v>
      </c>
      <c r="L4997" s="61">
        <v>20</v>
      </c>
      <c r="M4997" s="60">
        <v>463</v>
      </c>
      <c r="N4997" s="60">
        <v>50.3</v>
      </c>
      <c r="O4997" s="60">
        <v>8.15</v>
      </c>
      <c r="P4997" s="60">
        <v>80.790000000000006</v>
      </c>
      <c r="Q4997" s="61">
        <v>19</v>
      </c>
      <c r="R4997" s="61">
        <v>19</v>
      </c>
      <c r="S4997" s="61">
        <v>19</v>
      </c>
      <c r="T4997" s="61">
        <v>19</v>
      </c>
      <c r="U4997" s="61">
        <v>19</v>
      </c>
      <c r="V4997" s="61">
        <v>19</v>
      </c>
      <c r="W4997" s="60">
        <v>1248.4000000000001</v>
      </c>
      <c r="X4997" s="60">
        <v>1459.2</v>
      </c>
      <c r="Y4997" s="60">
        <v>1378.8</v>
      </c>
      <c r="Z4997" s="60">
        <v>951.6</v>
      </c>
      <c r="AA4997" s="60">
        <v>1204.8</v>
      </c>
      <c r="AB4997" s="60">
        <v>934.2</v>
      </c>
      <c r="AC4997" s="60">
        <v>1461.8</v>
      </c>
      <c r="AD4997" s="60">
        <v>1459.2</v>
      </c>
      <c r="AE4997" s="60">
        <v>1647.7</v>
      </c>
      <c r="AF4997" s="60">
        <v>1324.7</v>
      </c>
      <c r="AG4997" s="60">
        <v>1536.8</v>
      </c>
      <c r="AH4997" s="60">
        <v>1442.6</v>
      </c>
      <c r="AI4997" s="62">
        <v>98.850419258858537</v>
      </c>
      <c r="AJ4997" s="60">
        <v>98.674601027860433</v>
      </c>
      <c r="AK4997" s="60">
        <v>111.42142277522316</v>
      </c>
      <c r="AL4997" s="60">
        <v>89.579388693535307</v>
      </c>
      <c r="AM4997" s="60">
        <v>103.92209899918853</v>
      </c>
      <c r="AN4997" s="60">
        <v>97.552069245334067</v>
      </c>
      <c r="AO4997" s="63">
        <v>1.9074609761866659E-2</v>
      </c>
      <c r="AP4997" s="63">
        <v>1.6506305690015054E-2</v>
      </c>
      <c r="AQ4997" s="63">
        <v>0.19178226316440594</v>
      </c>
      <c r="AR4997" s="63">
        <v>-0.12300565416782051</v>
      </c>
      <c r="AS4997" s="63">
        <v>9.1258095190800456E-2</v>
      </c>
      <c r="AT4997" s="63">
        <v>3.9199999999999999E-2</v>
      </c>
      <c r="AV4997" s="60">
        <v>0.31006099999999998</v>
      </c>
      <c r="AW4997" s="60">
        <v>0.59875299999999998</v>
      </c>
    </row>
    <row r="4998" spans="1:49" x14ac:dyDescent="0.2">
      <c r="A4998" s="60">
        <v>7400</v>
      </c>
      <c r="B4998" s="61" t="s">
        <v>73</v>
      </c>
      <c r="C4998" s="60" t="s">
        <v>15055</v>
      </c>
      <c r="D4998" s="60" t="s">
        <v>15056</v>
      </c>
      <c r="E4998" s="60" t="s">
        <v>15057</v>
      </c>
      <c r="F4998" s="60">
        <v>0</v>
      </c>
      <c r="G4998" s="60">
        <v>193.536</v>
      </c>
      <c r="H4998" s="61">
        <v>36</v>
      </c>
      <c r="I4998" s="61">
        <v>1</v>
      </c>
      <c r="J4998" s="61">
        <v>35</v>
      </c>
      <c r="K4998" s="61">
        <v>55</v>
      </c>
      <c r="L4998" s="61">
        <v>35</v>
      </c>
      <c r="M4998" s="60">
        <v>1410</v>
      </c>
      <c r="N4998" s="60">
        <v>155.19999999999999</v>
      </c>
      <c r="O4998" s="60">
        <v>7.4</v>
      </c>
      <c r="P4998" s="60">
        <v>189.14</v>
      </c>
      <c r="Q4998" s="61">
        <v>35</v>
      </c>
      <c r="R4998" s="61">
        <v>35</v>
      </c>
      <c r="S4998" s="61">
        <v>35</v>
      </c>
      <c r="T4998" s="61">
        <v>35</v>
      </c>
      <c r="U4998" s="61">
        <v>35</v>
      </c>
      <c r="V4998" s="61">
        <v>35</v>
      </c>
      <c r="W4998" s="60">
        <v>2569.8000000000002</v>
      </c>
      <c r="X4998" s="60">
        <v>2889.7</v>
      </c>
      <c r="Y4998" s="60">
        <v>2608.6999999999998</v>
      </c>
      <c r="Z4998" s="60">
        <v>2118.6</v>
      </c>
      <c r="AA4998" s="60">
        <v>2394.9</v>
      </c>
      <c r="AB4998" s="60">
        <v>1892.2</v>
      </c>
      <c r="AC4998" s="60">
        <v>3009</v>
      </c>
      <c r="AD4998" s="60">
        <v>2889.7</v>
      </c>
      <c r="AE4998" s="60">
        <v>3117.3</v>
      </c>
      <c r="AF4998" s="60">
        <v>2949.4</v>
      </c>
      <c r="AG4998" s="60">
        <v>3054.7</v>
      </c>
      <c r="AH4998" s="60">
        <v>2922</v>
      </c>
      <c r="AI4998" s="62">
        <v>100.62367281421908</v>
      </c>
      <c r="AJ4998" s="60">
        <v>96.634173257311019</v>
      </c>
      <c r="AK4998" s="60">
        <v>104.24532245389337</v>
      </c>
      <c r="AL4998" s="60">
        <v>98.630595080843392</v>
      </c>
      <c r="AM4998" s="60">
        <v>102.15192201581756</v>
      </c>
      <c r="AN4998" s="60">
        <v>97.714314377915642</v>
      </c>
      <c r="AO4998" s="63">
        <v>4.2327928529838466E-2</v>
      </c>
      <c r="AP4998" s="63">
        <v>-1.6036453919931831E-2</v>
      </c>
      <c r="AQ4998" s="63">
        <v>9.3340824330844313E-2</v>
      </c>
      <c r="AR4998" s="63">
        <v>1.3465316988890842E-2</v>
      </c>
      <c r="AS4998" s="63">
        <v>6.4074522765282582E-2</v>
      </c>
      <c r="AT4998" s="63">
        <v>3.9199999999999999E-2</v>
      </c>
      <c r="AV4998" s="60">
        <v>0.96415499999999998</v>
      </c>
      <c r="AW4998" s="60">
        <v>0.203676</v>
      </c>
    </row>
    <row r="4999" spans="1:49" x14ac:dyDescent="0.2">
      <c r="A4999" s="60">
        <v>2135</v>
      </c>
      <c r="B4999" s="61" t="s">
        <v>73</v>
      </c>
      <c r="C4999" s="60" t="s">
        <v>15058</v>
      </c>
      <c r="D4999" s="60" t="s">
        <v>15059</v>
      </c>
      <c r="E4999" s="60" t="s">
        <v>15060</v>
      </c>
      <c r="F4999" s="60">
        <v>0</v>
      </c>
      <c r="G4999" s="60">
        <v>6.806</v>
      </c>
      <c r="H4999" s="61">
        <v>4</v>
      </c>
      <c r="I4999" s="61">
        <v>1</v>
      </c>
      <c r="J4999" s="61">
        <v>2</v>
      </c>
      <c r="K4999" s="61">
        <v>2</v>
      </c>
      <c r="L4999" s="61">
        <v>2</v>
      </c>
      <c r="M4999" s="60">
        <v>559</v>
      </c>
      <c r="N4999" s="60">
        <v>60.5</v>
      </c>
      <c r="O4999" s="60">
        <v>7.5</v>
      </c>
      <c r="P4999" s="60">
        <v>2.82</v>
      </c>
      <c r="Q4999" s="61">
        <v>2</v>
      </c>
      <c r="R4999" s="61">
        <v>2</v>
      </c>
      <c r="S4999" s="61">
        <v>2</v>
      </c>
      <c r="T4999" s="61">
        <v>2</v>
      </c>
      <c r="U4999" s="61">
        <v>2</v>
      </c>
      <c r="V4999" s="61">
        <v>2</v>
      </c>
      <c r="W4999" s="60">
        <v>100.1</v>
      </c>
      <c r="X4999" s="60">
        <v>129.9</v>
      </c>
      <c r="Y4999" s="60">
        <v>116.5</v>
      </c>
      <c r="Z4999" s="60">
        <v>70.599999999999994</v>
      </c>
      <c r="AA4999" s="60">
        <v>108.2</v>
      </c>
      <c r="AB4999" s="60">
        <v>77.8</v>
      </c>
      <c r="AC4999" s="60">
        <v>117.3</v>
      </c>
      <c r="AD4999" s="60">
        <v>129.9</v>
      </c>
      <c r="AE4999" s="60">
        <v>139.30000000000001</v>
      </c>
      <c r="AF4999" s="60">
        <v>98.2</v>
      </c>
      <c r="AG4999" s="60">
        <v>138</v>
      </c>
      <c r="AH4999" s="60">
        <v>120.2</v>
      </c>
      <c r="AI4999" s="62">
        <v>94.73684210526315</v>
      </c>
      <c r="AJ4999" s="60">
        <v>104.91317808587965</v>
      </c>
      <c r="AK4999" s="60">
        <v>112.50504778570466</v>
      </c>
      <c r="AL4999" s="60">
        <v>79.310808991788932</v>
      </c>
      <c r="AM4999" s="60">
        <v>111.45510835913311</v>
      </c>
      <c r="AN4999" s="60">
        <v>97.079014672230443</v>
      </c>
      <c r="AO4999" s="63">
        <v>-3.5233882682676944E-2</v>
      </c>
      <c r="AP4999" s="63">
        <v>0.11196453473669557</v>
      </c>
      <c r="AQ4999" s="63">
        <v>0.21275836189006733</v>
      </c>
      <c r="AR4999" s="63">
        <v>-0.29164196639649231</v>
      </c>
      <c r="AS4999" s="63">
        <v>0.19923137095434582</v>
      </c>
      <c r="AT4999" s="63">
        <v>3.9399999999999998E-2</v>
      </c>
      <c r="AV4999" s="60">
        <v>0.15723200000000001</v>
      </c>
      <c r="AW4999" s="60">
        <v>0.77647100000000002</v>
      </c>
    </row>
    <row r="5000" spans="1:49" x14ac:dyDescent="0.2">
      <c r="A5000" s="60">
        <v>7586</v>
      </c>
      <c r="B5000" s="61" t="s">
        <v>73</v>
      </c>
      <c r="C5000" s="60" t="s">
        <v>15061</v>
      </c>
      <c r="D5000" s="60" t="s">
        <v>15062</v>
      </c>
      <c r="E5000" s="60" t="s">
        <v>15063</v>
      </c>
      <c r="F5000" s="60">
        <v>0</v>
      </c>
      <c r="G5000" s="60">
        <v>288.12700000000001</v>
      </c>
      <c r="H5000" s="61">
        <v>48</v>
      </c>
      <c r="I5000" s="61">
        <v>1</v>
      </c>
      <c r="J5000" s="61">
        <v>44</v>
      </c>
      <c r="K5000" s="61">
        <v>95</v>
      </c>
      <c r="L5000" s="61">
        <v>44</v>
      </c>
      <c r="M5000" s="60">
        <v>1190</v>
      </c>
      <c r="N5000" s="60">
        <v>133.9</v>
      </c>
      <c r="O5000" s="60">
        <v>7.4</v>
      </c>
      <c r="P5000" s="60">
        <v>325.52</v>
      </c>
      <c r="Q5000" s="61">
        <v>45</v>
      </c>
      <c r="R5000" s="61">
        <v>45</v>
      </c>
      <c r="S5000" s="61">
        <v>45</v>
      </c>
      <c r="T5000" s="61">
        <v>45</v>
      </c>
      <c r="U5000" s="61">
        <v>45</v>
      </c>
      <c r="V5000" s="61">
        <v>45</v>
      </c>
      <c r="W5000" s="60">
        <v>3424.7</v>
      </c>
      <c r="X5000" s="60">
        <v>4051.1</v>
      </c>
      <c r="Y5000" s="60">
        <v>3422.1</v>
      </c>
      <c r="Z5000" s="60">
        <v>2744.5</v>
      </c>
      <c r="AA5000" s="60">
        <v>3185.5</v>
      </c>
      <c r="AB5000" s="60">
        <v>2523.6</v>
      </c>
      <c r="AC5000" s="60">
        <v>4009.9</v>
      </c>
      <c r="AD5000" s="60">
        <v>4051.1</v>
      </c>
      <c r="AE5000" s="60">
        <v>4089.3</v>
      </c>
      <c r="AF5000" s="60">
        <v>3820.7</v>
      </c>
      <c r="AG5000" s="60">
        <v>4063.2</v>
      </c>
      <c r="AH5000" s="60">
        <v>3897.2</v>
      </c>
      <c r="AI5000" s="62">
        <v>100.53486214763866</v>
      </c>
      <c r="AJ5000" s="60">
        <v>101.56781467026583</v>
      </c>
      <c r="AK5000" s="60">
        <v>102.52555220338132</v>
      </c>
      <c r="AL5000" s="60">
        <v>95.791303475768231</v>
      </c>
      <c r="AM5000" s="60">
        <v>101.87118179462965</v>
      </c>
      <c r="AN5000" s="60">
        <v>97.709285708316258</v>
      </c>
      <c r="AO5000" s="63">
        <v>4.1128287876162732E-2</v>
      </c>
      <c r="AP5000" s="63">
        <v>5.5875726968172827E-2</v>
      </c>
      <c r="AQ5000" s="63">
        <v>6.9415935090224035E-2</v>
      </c>
      <c r="AR5000" s="63">
        <v>-2.8600988680012651E-2</v>
      </c>
      <c r="AS5000" s="63">
        <v>6.0178408144360693E-2</v>
      </c>
      <c r="AT5000" s="63">
        <v>3.9399999999999998E-2</v>
      </c>
      <c r="AV5000" s="60">
        <v>1.04644</v>
      </c>
      <c r="AW5000" s="60">
        <v>0.17912400000000001</v>
      </c>
    </row>
    <row r="5001" spans="1:49" x14ac:dyDescent="0.2">
      <c r="A5001" s="60">
        <v>4859</v>
      </c>
      <c r="B5001" s="61" t="s">
        <v>73</v>
      </c>
      <c r="C5001" s="60" t="s">
        <v>15064</v>
      </c>
      <c r="D5001" s="60" t="s">
        <v>15065</v>
      </c>
      <c r="E5001" s="60" t="s">
        <v>15066</v>
      </c>
      <c r="F5001" s="60">
        <v>0</v>
      </c>
      <c r="G5001" s="60">
        <v>28.766999999999999</v>
      </c>
      <c r="H5001" s="61">
        <v>27</v>
      </c>
      <c r="I5001" s="61">
        <v>1</v>
      </c>
      <c r="J5001" s="61">
        <v>8</v>
      </c>
      <c r="K5001" s="61">
        <v>11</v>
      </c>
      <c r="L5001" s="61">
        <v>8</v>
      </c>
      <c r="M5001" s="60">
        <v>348</v>
      </c>
      <c r="N5001" s="60">
        <v>38.6</v>
      </c>
      <c r="O5001" s="60">
        <v>9.48</v>
      </c>
      <c r="P5001" s="60">
        <v>33.35</v>
      </c>
      <c r="Q5001" s="61">
        <v>7</v>
      </c>
      <c r="R5001" s="61">
        <v>7</v>
      </c>
      <c r="S5001" s="61">
        <v>7</v>
      </c>
      <c r="T5001" s="61">
        <v>7</v>
      </c>
      <c r="U5001" s="61">
        <v>7</v>
      </c>
      <c r="V5001" s="61">
        <v>7</v>
      </c>
      <c r="W5001" s="60">
        <v>511.7</v>
      </c>
      <c r="X5001" s="60">
        <v>643.5</v>
      </c>
      <c r="Y5001" s="60">
        <v>510.1</v>
      </c>
      <c r="Z5001" s="60">
        <v>447.9</v>
      </c>
      <c r="AA5001" s="60">
        <v>459</v>
      </c>
      <c r="AB5001" s="60">
        <v>385.6</v>
      </c>
      <c r="AC5001" s="60">
        <v>599.20000000000005</v>
      </c>
      <c r="AD5001" s="60">
        <v>643.5</v>
      </c>
      <c r="AE5001" s="60">
        <v>609.5</v>
      </c>
      <c r="AF5001" s="60">
        <v>623.6</v>
      </c>
      <c r="AG5001" s="60">
        <v>585.5</v>
      </c>
      <c r="AH5001" s="60">
        <v>595.5</v>
      </c>
      <c r="AI5001" s="62">
        <v>98.315467075038285</v>
      </c>
      <c r="AJ5001" s="60">
        <v>105.58411726099321</v>
      </c>
      <c r="AK5001" s="60">
        <v>100.00546926274338</v>
      </c>
      <c r="AL5001" s="60">
        <v>102.31896740319405</v>
      </c>
      <c r="AM5001" s="60">
        <v>96.067600087508197</v>
      </c>
      <c r="AN5001" s="60">
        <v>97.708378910522853</v>
      </c>
      <c r="AO5001" s="63">
        <v>8.9361157072748703E-3</v>
      </c>
      <c r="AP5001" s="63">
        <v>0.11183864035658793</v>
      </c>
      <c r="AQ5001" s="63">
        <v>3.3524712756098085E-2</v>
      </c>
      <c r="AR5001" s="63">
        <v>6.651941994630868E-2</v>
      </c>
      <c r="AS5001" s="63">
        <v>-2.4432337362898938E-2</v>
      </c>
      <c r="AT5001" s="63">
        <v>3.9600000000000003E-2</v>
      </c>
      <c r="AV5001" s="60">
        <v>0.77818500000000002</v>
      </c>
      <c r="AW5001" s="60">
        <v>0.27658100000000002</v>
      </c>
    </row>
    <row r="5002" spans="1:49" x14ac:dyDescent="0.2">
      <c r="A5002" s="60">
        <v>6328</v>
      </c>
      <c r="B5002" s="61" t="s">
        <v>73</v>
      </c>
      <c r="C5002" s="60" t="s">
        <v>15067</v>
      </c>
      <c r="D5002" s="60" t="s">
        <v>15068</v>
      </c>
      <c r="E5002" s="60" t="s">
        <v>15069</v>
      </c>
      <c r="F5002" s="60">
        <v>0</v>
      </c>
      <c r="G5002" s="60">
        <v>106.991</v>
      </c>
      <c r="H5002" s="61">
        <v>37</v>
      </c>
      <c r="I5002" s="61">
        <v>1</v>
      </c>
      <c r="J5002" s="61">
        <v>27</v>
      </c>
      <c r="K5002" s="61">
        <v>38</v>
      </c>
      <c r="L5002" s="61">
        <v>27</v>
      </c>
      <c r="M5002" s="60">
        <v>851</v>
      </c>
      <c r="N5002" s="60">
        <v>98.7</v>
      </c>
      <c r="O5002" s="60">
        <v>5.1100000000000003</v>
      </c>
      <c r="P5002" s="60">
        <v>113.16</v>
      </c>
      <c r="Q5002" s="61">
        <v>17</v>
      </c>
      <c r="R5002" s="61">
        <v>17</v>
      </c>
      <c r="S5002" s="61">
        <v>17</v>
      </c>
      <c r="T5002" s="61">
        <v>17</v>
      </c>
      <c r="U5002" s="61">
        <v>17</v>
      </c>
      <c r="V5002" s="61">
        <v>16</v>
      </c>
      <c r="W5002" s="60">
        <v>1157.5999999999999</v>
      </c>
      <c r="X5002" s="60">
        <v>1258.0999999999999</v>
      </c>
      <c r="Y5002" s="60">
        <v>1156.8</v>
      </c>
      <c r="Z5002" s="60">
        <v>906.9</v>
      </c>
      <c r="AA5002" s="60">
        <v>1061</v>
      </c>
      <c r="AB5002" s="60">
        <v>832.4</v>
      </c>
      <c r="AC5002" s="60">
        <v>1355.5</v>
      </c>
      <c r="AD5002" s="60">
        <v>1258.0999999999999</v>
      </c>
      <c r="AE5002" s="60">
        <v>1382.3</v>
      </c>
      <c r="AF5002" s="60">
        <v>1262.5</v>
      </c>
      <c r="AG5002" s="60">
        <v>1353.3</v>
      </c>
      <c r="AH5002" s="60">
        <v>1285.5</v>
      </c>
      <c r="AI5002" s="62">
        <v>102.98586840905638</v>
      </c>
      <c r="AJ5002" s="60">
        <v>95.585777237501901</v>
      </c>
      <c r="AK5002" s="60">
        <v>105.02203312566479</v>
      </c>
      <c r="AL5002" s="60">
        <v>95.920072937243589</v>
      </c>
      <c r="AM5002" s="60">
        <v>102.81872055918554</v>
      </c>
      <c r="AN5002" s="60">
        <v>97.667527731347818</v>
      </c>
      <c r="AO5002" s="63">
        <v>7.649550300405597E-2</v>
      </c>
      <c r="AP5002" s="63">
        <v>-3.1083010871448807E-2</v>
      </c>
      <c r="AQ5002" s="63">
        <v>0.10474114704717991</v>
      </c>
      <c r="AR5002" s="63">
        <v>-2.6046222307136404E-2</v>
      </c>
      <c r="AS5002" s="63">
        <v>7.4152081719490795E-2</v>
      </c>
      <c r="AT5002" s="63">
        <v>3.9600000000000003E-2</v>
      </c>
      <c r="AV5002" s="60">
        <v>0.62899499999999997</v>
      </c>
      <c r="AW5002" s="60">
        <v>0.35209299999999999</v>
      </c>
    </row>
    <row r="5003" spans="1:49" x14ac:dyDescent="0.2">
      <c r="A5003" s="60">
        <v>7131</v>
      </c>
      <c r="B5003" s="61" t="s">
        <v>73</v>
      </c>
      <c r="C5003" s="60" t="s">
        <v>15070</v>
      </c>
      <c r="D5003" s="60" t="s">
        <v>15071</v>
      </c>
      <c r="E5003" s="60" t="s">
        <v>15072</v>
      </c>
      <c r="F5003" s="60">
        <v>0</v>
      </c>
      <c r="G5003" s="60">
        <v>219.84</v>
      </c>
      <c r="H5003" s="61">
        <v>62</v>
      </c>
      <c r="I5003" s="61">
        <v>1</v>
      </c>
      <c r="J5003" s="61">
        <v>28</v>
      </c>
      <c r="K5003" s="61">
        <v>66</v>
      </c>
      <c r="L5003" s="61">
        <v>28</v>
      </c>
      <c r="M5003" s="60">
        <v>608</v>
      </c>
      <c r="N5003" s="60">
        <v>67.400000000000006</v>
      </c>
      <c r="O5003" s="60">
        <v>7.12</v>
      </c>
      <c r="P5003" s="60">
        <v>245.29</v>
      </c>
      <c r="Q5003" s="61">
        <v>35</v>
      </c>
      <c r="R5003" s="61">
        <v>35</v>
      </c>
      <c r="S5003" s="61">
        <v>35</v>
      </c>
      <c r="T5003" s="61">
        <v>35</v>
      </c>
      <c r="U5003" s="61">
        <v>35</v>
      </c>
      <c r="V5003" s="61">
        <v>34</v>
      </c>
      <c r="W5003" s="60">
        <v>1939.9</v>
      </c>
      <c r="X5003" s="60">
        <v>2222.6999999999998</v>
      </c>
      <c r="Y5003" s="60">
        <v>1925.3</v>
      </c>
      <c r="Z5003" s="60">
        <v>1619.8</v>
      </c>
      <c r="AA5003" s="60">
        <v>1818</v>
      </c>
      <c r="AB5003" s="60">
        <v>1432.5</v>
      </c>
      <c r="AC5003" s="60">
        <v>2271.5</v>
      </c>
      <c r="AD5003" s="60">
        <v>2222.6999999999998</v>
      </c>
      <c r="AE5003" s="60">
        <v>2300.6999999999998</v>
      </c>
      <c r="AF5003" s="60">
        <v>2254.9</v>
      </c>
      <c r="AG5003" s="60">
        <v>2318.9</v>
      </c>
      <c r="AH5003" s="60">
        <v>2212.1999999999998</v>
      </c>
      <c r="AI5003" s="62">
        <v>100.35417387654722</v>
      </c>
      <c r="AJ5003" s="60">
        <v>98.19820483178583</v>
      </c>
      <c r="AK5003" s="60">
        <v>101.64422092792084</v>
      </c>
      <c r="AL5003" s="60">
        <v>99.620790963780024</v>
      </c>
      <c r="AM5003" s="60">
        <v>102.44829135035235</v>
      </c>
      <c r="AN5003" s="60">
        <v>97.734318049613805</v>
      </c>
      <c r="AO5003" s="63">
        <v>3.8163483129130878E-2</v>
      </c>
      <c r="AP5003" s="63">
        <v>6.8314172738061368E-3</v>
      </c>
      <c r="AQ5003" s="63">
        <v>5.659105320039183E-2</v>
      </c>
      <c r="AR5003" s="63">
        <v>2.7581632189382657E-2</v>
      </c>
      <c r="AS5003" s="63">
        <v>6.795878443043353E-2</v>
      </c>
      <c r="AT5003" s="63">
        <v>3.9600000000000003E-2</v>
      </c>
      <c r="AV5003" s="60">
        <v>1.6756200000000001</v>
      </c>
      <c r="AW5003" s="60">
        <v>7.3973300000000006E-2</v>
      </c>
    </row>
    <row r="5004" spans="1:49" x14ac:dyDescent="0.2">
      <c r="A5004" s="60">
        <v>7345</v>
      </c>
      <c r="B5004" s="61" t="s">
        <v>73</v>
      </c>
      <c r="C5004" s="60" t="s">
        <v>15073</v>
      </c>
      <c r="D5004" s="60" t="s">
        <v>15074</v>
      </c>
      <c r="E5004" s="60" t="s">
        <v>15075</v>
      </c>
      <c r="F5004" s="60">
        <v>0</v>
      </c>
      <c r="G5004" s="60">
        <v>157.858</v>
      </c>
      <c r="H5004" s="61">
        <v>35</v>
      </c>
      <c r="I5004" s="61">
        <v>1</v>
      </c>
      <c r="J5004" s="61">
        <v>23</v>
      </c>
      <c r="K5004" s="61">
        <v>49</v>
      </c>
      <c r="L5004" s="61">
        <v>23</v>
      </c>
      <c r="M5004" s="60">
        <v>717</v>
      </c>
      <c r="N5004" s="60">
        <v>81.599999999999994</v>
      </c>
      <c r="O5004" s="60">
        <v>7.14</v>
      </c>
      <c r="P5004" s="60">
        <v>176.81</v>
      </c>
      <c r="Q5004" s="61">
        <v>27</v>
      </c>
      <c r="R5004" s="61">
        <v>27</v>
      </c>
      <c r="S5004" s="61">
        <v>27</v>
      </c>
      <c r="T5004" s="61">
        <v>27</v>
      </c>
      <c r="U5004" s="61">
        <v>27</v>
      </c>
      <c r="V5004" s="61">
        <v>27</v>
      </c>
      <c r="W5004" s="60">
        <v>2413</v>
      </c>
      <c r="X5004" s="60">
        <v>3046.4</v>
      </c>
      <c r="Y5004" s="60">
        <v>2418.1</v>
      </c>
      <c r="Z5004" s="60">
        <v>1928.3</v>
      </c>
      <c r="AA5004" s="60">
        <v>2151</v>
      </c>
      <c r="AB5004" s="60">
        <v>1786</v>
      </c>
      <c r="AC5004" s="60">
        <v>2825.4</v>
      </c>
      <c r="AD5004" s="60">
        <v>3046.4</v>
      </c>
      <c r="AE5004" s="60">
        <v>2889.5</v>
      </c>
      <c r="AF5004" s="60">
        <v>2684.4</v>
      </c>
      <c r="AG5004" s="60">
        <v>2743.6</v>
      </c>
      <c r="AH5004" s="60">
        <v>2758.1</v>
      </c>
      <c r="AI5004" s="62">
        <v>100.02950305061545</v>
      </c>
      <c r="AJ5004" s="60">
        <v>107.85371207382845</v>
      </c>
      <c r="AK5004" s="60">
        <v>102.2988777039546</v>
      </c>
      <c r="AL5004" s="60">
        <v>95.037586886484078</v>
      </c>
      <c r="AM5004" s="60">
        <v>97.133483602204478</v>
      </c>
      <c r="AN5004" s="60">
        <v>97.646836682913019</v>
      </c>
      <c r="AO5004" s="63">
        <v>3.4780363102778829E-2</v>
      </c>
      <c r="AP5004" s="63">
        <v>0.14343061839003862</v>
      </c>
      <c r="AQ5004" s="63">
        <v>6.7145104545060105E-2</v>
      </c>
      <c r="AR5004" s="63">
        <v>-3.9075103137629817E-2</v>
      </c>
      <c r="AS5004" s="63">
        <v>-7.6046045871484219E-3</v>
      </c>
      <c r="AT5004" s="63">
        <v>3.9600000000000003E-2</v>
      </c>
      <c r="AV5004" s="60">
        <v>0.55635900000000005</v>
      </c>
      <c r="AW5004" s="60">
        <v>0.39688200000000001</v>
      </c>
    </row>
    <row r="5005" spans="1:49" x14ac:dyDescent="0.2">
      <c r="A5005" s="60">
        <v>2296</v>
      </c>
      <c r="B5005" s="61" t="s">
        <v>73</v>
      </c>
      <c r="C5005" s="60" t="s">
        <v>15076</v>
      </c>
      <c r="D5005" s="60" t="s">
        <v>15077</v>
      </c>
      <c r="E5005" s="60" t="s">
        <v>15078</v>
      </c>
      <c r="F5005" s="60">
        <v>0</v>
      </c>
      <c r="G5005" s="60">
        <v>21.521000000000001</v>
      </c>
      <c r="H5005" s="61">
        <v>16</v>
      </c>
      <c r="I5005" s="61">
        <v>1</v>
      </c>
      <c r="J5005" s="61">
        <v>8</v>
      </c>
      <c r="K5005" s="61">
        <v>8</v>
      </c>
      <c r="L5005" s="61">
        <v>8</v>
      </c>
      <c r="M5005" s="60">
        <v>657</v>
      </c>
      <c r="N5005" s="60">
        <v>74.400000000000006</v>
      </c>
      <c r="O5005" s="60">
        <v>7.55</v>
      </c>
      <c r="P5005" s="60">
        <v>21.8</v>
      </c>
      <c r="Q5005" s="61">
        <v>5</v>
      </c>
      <c r="R5005" s="61">
        <v>5</v>
      </c>
      <c r="S5005" s="61">
        <v>5</v>
      </c>
      <c r="T5005" s="61">
        <v>5</v>
      </c>
      <c r="U5005" s="61">
        <v>5</v>
      </c>
      <c r="V5005" s="61">
        <v>5</v>
      </c>
      <c r="W5005" s="60">
        <v>117.8</v>
      </c>
      <c r="X5005" s="60">
        <v>143</v>
      </c>
      <c r="Y5005" s="60">
        <v>114.3</v>
      </c>
      <c r="Z5005" s="60">
        <v>101.8</v>
      </c>
      <c r="AA5005" s="60">
        <v>104.1</v>
      </c>
      <c r="AB5005" s="60">
        <v>87.2</v>
      </c>
      <c r="AC5005" s="60">
        <v>138</v>
      </c>
      <c r="AD5005" s="60">
        <v>143</v>
      </c>
      <c r="AE5005" s="60">
        <v>136.6</v>
      </c>
      <c r="AF5005" s="60">
        <v>141.69999999999999</v>
      </c>
      <c r="AG5005" s="60">
        <v>132.80000000000001</v>
      </c>
      <c r="AH5005" s="60">
        <v>134.6</v>
      </c>
      <c r="AI5005" s="62">
        <v>100.15725172372083</v>
      </c>
      <c r="AJ5005" s="60">
        <v>103.78613765573969</v>
      </c>
      <c r="AK5005" s="60">
        <v>99.141163662755545</v>
      </c>
      <c r="AL5005" s="60">
        <v>102.84262731341479</v>
      </c>
      <c r="AM5005" s="60">
        <v>96.383210354421195</v>
      </c>
      <c r="AN5005" s="60">
        <v>97.689609289947995</v>
      </c>
      <c r="AO5005" s="63">
        <v>3.5989857055214507E-2</v>
      </c>
      <c r="AP5005" s="63">
        <v>8.7336737055434682E-2</v>
      </c>
      <c r="AQ5005" s="63">
        <v>2.1279073679773306E-2</v>
      </c>
      <c r="AR5005" s="63">
        <v>7.4161348307701491E-2</v>
      </c>
      <c r="AS5005" s="63">
        <v>-1.9423263263392419E-2</v>
      </c>
      <c r="AT5005" s="63">
        <v>3.9800000000000002E-2</v>
      </c>
      <c r="AV5005" s="60">
        <v>0.98163699999999998</v>
      </c>
      <c r="AW5005" s="60">
        <v>0.19817599999999999</v>
      </c>
    </row>
    <row r="5006" spans="1:49" x14ac:dyDescent="0.2">
      <c r="A5006" s="60">
        <v>3194</v>
      </c>
      <c r="B5006" s="61" t="s">
        <v>73</v>
      </c>
      <c r="C5006" s="60" t="s">
        <v>15079</v>
      </c>
      <c r="D5006" s="60" t="s">
        <v>15080</v>
      </c>
      <c r="E5006" s="60" t="s">
        <v>15081</v>
      </c>
      <c r="F5006" s="60">
        <v>1.2E-2</v>
      </c>
      <c r="G5006" s="60">
        <v>2.2320000000000002</v>
      </c>
      <c r="H5006" s="61">
        <v>1</v>
      </c>
      <c r="I5006" s="61">
        <v>1</v>
      </c>
      <c r="J5006" s="61">
        <v>1</v>
      </c>
      <c r="K5006" s="61">
        <v>1</v>
      </c>
      <c r="L5006" s="61">
        <v>1</v>
      </c>
      <c r="M5006" s="60">
        <v>858</v>
      </c>
      <c r="N5006" s="60">
        <v>89.9</v>
      </c>
      <c r="O5006" s="60">
        <v>8.1300000000000008</v>
      </c>
      <c r="P5006" s="60">
        <v>0</v>
      </c>
      <c r="Q5006" s="61">
        <v>1</v>
      </c>
      <c r="R5006" s="61">
        <v>1</v>
      </c>
      <c r="S5006" s="61">
        <v>1</v>
      </c>
      <c r="T5006" s="61">
        <v>1</v>
      </c>
      <c r="U5006" s="61">
        <v>1</v>
      </c>
      <c r="V5006" s="61">
        <v>1</v>
      </c>
      <c r="W5006" s="60">
        <v>211</v>
      </c>
      <c r="X5006" s="60">
        <v>238.9</v>
      </c>
      <c r="Y5006" s="60">
        <v>205.6</v>
      </c>
      <c r="Z5006" s="60">
        <v>184.1</v>
      </c>
      <c r="AA5006" s="60">
        <v>201.8</v>
      </c>
      <c r="AB5006" s="60">
        <v>156.9</v>
      </c>
      <c r="AC5006" s="60">
        <v>247</v>
      </c>
      <c r="AD5006" s="60">
        <v>238.9</v>
      </c>
      <c r="AE5006" s="60">
        <v>245.7</v>
      </c>
      <c r="AF5006" s="60">
        <v>256.3</v>
      </c>
      <c r="AG5006" s="60">
        <v>257.39999999999998</v>
      </c>
      <c r="AH5006" s="60">
        <v>242.2</v>
      </c>
      <c r="AI5006" s="62">
        <v>99.630252100840352</v>
      </c>
      <c r="AJ5006" s="60">
        <v>96.363025210084047</v>
      </c>
      <c r="AK5006" s="60">
        <v>99.105882352941194</v>
      </c>
      <c r="AL5006" s="60">
        <v>103.38151260504203</v>
      </c>
      <c r="AM5006" s="60">
        <v>103.82521008403363</v>
      </c>
      <c r="AN5006" s="60">
        <v>97.694117647058832</v>
      </c>
      <c r="AO5006" s="63">
        <v>2.8312176777711428E-2</v>
      </c>
      <c r="AP5006" s="63">
        <v>-1.9792011237996496E-2</v>
      </c>
      <c r="AQ5006" s="63">
        <v>2.0698992667836102E-2</v>
      </c>
      <c r="AR5006" s="63">
        <v>8.1634613597248815E-2</v>
      </c>
      <c r="AS5006" s="63">
        <v>8.7813188526373043E-2</v>
      </c>
      <c r="AT5006" s="63">
        <v>3.9800000000000002E-2</v>
      </c>
      <c r="AV5006" s="60">
        <v>0.91963399999999995</v>
      </c>
      <c r="AW5006" s="60">
        <v>0.21857199999999999</v>
      </c>
    </row>
    <row r="5007" spans="1:49" x14ac:dyDescent="0.2">
      <c r="A5007" s="60">
        <v>3406</v>
      </c>
      <c r="B5007" s="61" t="s">
        <v>73</v>
      </c>
      <c r="C5007" s="60" t="s">
        <v>15082</v>
      </c>
      <c r="D5007" s="60" t="s">
        <v>15083</v>
      </c>
      <c r="E5007" s="60" t="s">
        <v>15084</v>
      </c>
      <c r="F5007" s="60">
        <v>0</v>
      </c>
      <c r="G5007" s="60">
        <v>78.358999999999995</v>
      </c>
      <c r="H5007" s="61">
        <v>34</v>
      </c>
      <c r="I5007" s="61">
        <v>1</v>
      </c>
      <c r="J5007" s="61">
        <v>16</v>
      </c>
      <c r="K5007" s="61">
        <v>22</v>
      </c>
      <c r="L5007" s="61">
        <v>10</v>
      </c>
      <c r="M5007" s="60">
        <v>619</v>
      </c>
      <c r="N5007" s="60">
        <v>68.599999999999994</v>
      </c>
      <c r="O5007" s="60">
        <v>6.18</v>
      </c>
      <c r="P5007" s="60">
        <v>67.78</v>
      </c>
      <c r="Q5007" s="61">
        <v>6</v>
      </c>
      <c r="R5007" s="61">
        <v>6</v>
      </c>
      <c r="S5007" s="61">
        <v>6</v>
      </c>
      <c r="T5007" s="61">
        <v>6</v>
      </c>
      <c r="U5007" s="61">
        <v>6</v>
      </c>
      <c r="V5007" s="61">
        <v>6</v>
      </c>
      <c r="W5007" s="60">
        <v>229.6</v>
      </c>
      <c r="X5007" s="60">
        <v>281.2</v>
      </c>
      <c r="Y5007" s="60">
        <v>231.8</v>
      </c>
      <c r="Z5007" s="60">
        <v>198.6</v>
      </c>
      <c r="AA5007" s="60">
        <v>237.3</v>
      </c>
      <c r="AB5007" s="60">
        <v>177.1</v>
      </c>
      <c r="AC5007" s="60">
        <v>268.8</v>
      </c>
      <c r="AD5007" s="60">
        <v>281.2</v>
      </c>
      <c r="AE5007" s="60">
        <v>277</v>
      </c>
      <c r="AF5007" s="60">
        <v>276.5</v>
      </c>
      <c r="AG5007" s="60">
        <v>302.7</v>
      </c>
      <c r="AH5007" s="60">
        <v>273.39999999999998</v>
      </c>
      <c r="AI5007" s="62">
        <v>96.022862586330078</v>
      </c>
      <c r="AJ5007" s="60">
        <v>100.4524886877828</v>
      </c>
      <c r="AK5007" s="60">
        <v>98.95213145987141</v>
      </c>
      <c r="AL5007" s="60">
        <v>98.773517504167671</v>
      </c>
      <c r="AM5007" s="60">
        <v>108.13288878304358</v>
      </c>
      <c r="AN5007" s="60">
        <v>97.666110978804483</v>
      </c>
      <c r="AO5007" s="63">
        <v>-2.4480104827299801E-2</v>
      </c>
      <c r="AP5007" s="63">
        <v>4.0583351466475175E-2</v>
      </c>
      <c r="AQ5007" s="63">
        <v>1.8872733330490773E-2</v>
      </c>
      <c r="AR5007" s="63">
        <v>1.6266237516009564E-2</v>
      </c>
      <c r="AS5007" s="63">
        <v>0.14687543222145322</v>
      </c>
      <c r="AT5007" s="63">
        <v>3.9800000000000002E-2</v>
      </c>
      <c r="AV5007" s="60">
        <v>0.62188500000000002</v>
      </c>
      <c r="AW5007" s="60">
        <v>0.35642099999999999</v>
      </c>
    </row>
    <row r="5008" spans="1:49" x14ac:dyDescent="0.2">
      <c r="A5008" s="60">
        <v>3568</v>
      </c>
      <c r="B5008" s="61" t="s">
        <v>73</v>
      </c>
      <c r="C5008" s="60" t="s">
        <v>15085</v>
      </c>
      <c r="D5008" s="60" t="s">
        <v>15086</v>
      </c>
      <c r="E5008" s="60" t="s">
        <v>15087</v>
      </c>
      <c r="F5008" s="60">
        <v>0</v>
      </c>
      <c r="G5008" s="60">
        <v>78.855000000000004</v>
      </c>
      <c r="H5008" s="61">
        <v>32</v>
      </c>
      <c r="I5008" s="61">
        <v>1</v>
      </c>
      <c r="J5008" s="61">
        <v>17</v>
      </c>
      <c r="K5008" s="61">
        <v>21</v>
      </c>
      <c r="L5008" s="61">
        <v>17</v>
      </c>
      <c r="M5008" s="60">
        <v>724</v>
      </c>
      <c r="N5008" s="60">
        <v>80.599999999999994</v>
      </c>
      <c r="O5008" s="60">
        <v>6.74</v>
      </c>
      <c r="P5008" s="60">
        <v>74.27</v>
      </c>
      <c r="Q5008" s="61">
        <v>14</v>
      </c>
      <c r="R5008" s="61">
        <v>14</v>
      </c>
      <c r="S5008" s="61">
        <v>14</v>
      </c>
      <c r="T5008" s="61">
        <v>14</v>
      </c>
      <c r="U5008" s="61">
        <v>14</v>
      </c>
      <c r="V5008" s="61">
        <v>14</v>
      </c>
      <c r="W5008" s="60">
        <v>246</v>
      </c>
      <c r="X5008" s="60">
        <v>313.8</v>
      </c>
      <c r="Y5008" s="60">
        <v>278.7</v>
      </c>
      <c r="Z5008" s="60">
        <v>204.3</v>
      </c>
      <c r="AA5008" s="60">
        <v>260.10000000000002</v>
      </c>
      <c r="AB5008" s="60">
        <v>195</v>
      </c>
      <c r="AC5008" s="60">
        <v>288</v>
      </c>
      <c r="AD5008" s="60">
        <v>313.8</v>
      </c>
      <c r="AE5008" s="60">
        <v>333</v>
      </c>
      <c r="AF5008" s="60">
        <v>284.39999999999998</v>
      </c>
      <c r="AG5008" s="60">
        <v>331.7</v>
      </c>
      <c r="AH5008" s="60">
        <v>301.10000000000002</v>
      </c>
      <c r="AI5008" s="62">
        <v>93.30453563714903</v>
      </c>
      <c r="AJ5008" s="60">
        <v>101.66306695464363</v>
      </c>
      <c r="AK5008" s="60">
        <v>107.88336933045356</v>
      </c>
      <c r="AL5008" s="60">
        <v>92.138228941684659</v>
      </c>
      <c r="AM5008" s="60">
        <v>107.46220302375809</v>
      </c>
      <c r="AN5008" s="60">
        <v>97.548596112311017</v>
      </c>
      <c r="AO5008" s="63">
        <v>-6.4173896395002858E-2</v>
      </c>
      <c r="AP5008" s="63">
        <v>5.9602644243420072E-2</v>
      </c>
      <c r="AQ5008" s="63">
        <v>0.145279469233947</v>
      </c>
      <c r="AR5008" s="63">
        <v>-8.2321243105262315E-2</v>
      </c>
      <c r="AS5008" s="63">
        <v>0.13963630406334465</v>
      </c>
      <c r="AT5008" s="63">
        <v>3.9800000000000002E-2</v>
      </c>
      <c r="AV5008" s="60">
        <v>0.33884500000000001</v>
      </c>
      <c r="AW5008" s="60">
        <v>0.57185900000000001</v>
      </c>
    </row>
    <row r="5009" spans="1:49" x14ac:dyDescent="0.2">
      <c r="A5009" s="60">
        <v>6985</v>
      </c>
      <c r="B5009" s="61" t="s">
        <v>73</v>
      </c>
      <c r="C5009" s="60" t="s">
        <v>15088</v>
      </c>
      <c r="D5009" s="60" t="s">
        <v>15089</v>
      </c>
      <c r="E5009" s="60" t="s">
        <v>15090</v>
      </c>
      <c r="F5009" s="60">
        <v>0</v>
      </c>
      <c r="G5009" s="60">
        <v>36.639000000000003</v>
      </c>
      <c r="H5009" s="61">
        <v>48</v>
      </c>
      <c r="I5009" s="61">
        <v>1</v>
      </c>
      <c r="J5009" s="61">
        <v>12</v>
      </c>
      <c r="K5009" s="61">
        <v>14</v>
      </c>
      <c r="L5009" s="61">
        <v>12</v>
      </c>
      <c r="M5009" s="60">
        <v>289</v>
      </c>
      <c r="N5009" s="60">
        <v>33.700000000000003</v>
      </c>
      <c r="O5009" s="60">
        <v>6.74</v>
      </c>
      <c r="P5009" s="60">
        <v>37.340000000000003</v>
      </c>
      <c r="Q5009" s="61">
        <v>11</v>
      </c>
      <c r="R5009" s="61">
        <v>11</v>
      </c>
      <c r="S5009" s="61">
        <v>11</v>
      </c>
      <c r="T5009" s="61">
        <v>11</v>
      </c>
      <c r="U5009" s="61">
        <v>11</v>
      </c>
      <c r="V5009" s="61">
        <v>11</v>
      </c>
      <c r="W5009" s="60">
        <v>1769.1</v>
      </c>
      <c r="X5009" s="60">
        <v>1996.5</v>
      </c>
      <c r="Y5009" s="60">
        <v>1605.3</v>
      </c>
      <c r="Z5009" s="60">
        <v>1513.8</v>
      </c>
      <c r="AA5009" s="60">
        <v>1605.2</v>
      </c>
      <c r="AB5009" s="60">
        <v>1276.9000000000001</v>
      </c>
      <c r="AC5009" s="60">
        <v>2071.4</v>
      </c>
      <c r="AD5009" s="60">
        <v>1996.5</v>
      </c>
      <c r="AE5009" s="60">
        <v>1918.3</v>
      </c>
      <c r="AF5009" s="60">
        <v>2107.4</v>
      </c>
      <c r="AG5009" s="60">
        <v>2047.4</v>
      </c>
      <c r="AH5009" s="60">
        <v>1971.9</v>
      </c>
      <c r="AI5009" s="62">
        <v>102.60466114638113</v>
      </c>
      <c r="AJ5009" s="60">
        <v>98.894566949285476</v>
      </c>
      <c r="AK5009" s="60">
        <v>95.021010658058771</v>
      </c>
      <c r="AL5009" s="60">
        <v>104.38788399144714</v>
      </c>
      <c r="AM5009" s="60">
        <v>101.41584591633713</v>
      </c>
      <c r="AN5009" s="60">
        <v>97.676031338490375</v>
      </c>
      <c r="AO5009" s="63">
        <v>7.1019782807701742E-2</v>
      </c>
      <c r="AP5009" s="63">
        <v>1.7886681087875392E-2</v>
      </c>
      <c r="AQ5009" s="63">
        <v>-3.9758032014334636E-2</v>
      </c>
      <c r="AR5009" s="63">
        <v>9.5877783379427137E-2</v>
      </c>
      <c r="AS5009" s="63">
        <v>5.4206597966217573E-2</v>
      </c>
      <c r="AT5009" s="63">
        <v>3.9800000000000002E-2</v>
      </c>
      <c r="AV5009" s="60">
        <v>0.77586699999999997</v>
      </c>
      <c r="AW5009" s="60">
        <v>0.27774100000000002</v>
      </c>
    </row>
    <row r="5010" spans="1:49" x14ac:dyDescent="0.2">
      <c r="A5010" s="60">
        <v>2324</v>
      </c>
      <c r="B5010" s="61" t="s">
        <v>73</v>
      </c>
      <c r="C5010" s="60" t="s">
        <v>15091</v>
      </c>
      <c r="D5010" s="60" t="s">
        <v>15092</v>
      </c>
      <c r="E5010" s="60" t="s">
        <v>15093</v>
      </c>
      <c r="F5010" s="60">
        <v>0</v>
      </c>
      <c r="G5010" s="60">
        <v>52.918999999999997</v>
      </c>
      <c r="H5010" s="61">
        <v>13</v>
      </c>
      <c r="I5010" s="61">
        <v>1</v>
      </c>
      <c r="J5010" s="61">
        <v>10</v>
      </c>
      <c r="K5010" s="61">
        <v>13</v>
      </c>
      <c r="L5010" s="61">
        <v>10</v>
      </c>
      <c r="M5010" s="60">
        <v>1250</v>
      </c>
      <c r="N5010" s="60">
        <v>135.19999999999999</v>
      </c>
      <c r="O5010" s="60">
        <v>8.85</v>
      </c>
      <c r="P5010" s="60">
        <v>44.68</v>
      </c>
      <c r="Q5010" s="61">
        <v>6</v>
      </c>
      <c r="R5010" s="61">
        <v>6</v>
      </c>
      <c r="S5010" s="61">
        <v>6</v>
      </c>
      <c r="T5010" s="61">
        <v>6</v>
      </c>
      <c r="U5010" s="61">
        <v>6</v>
      </c>
      <c r="V5010" s="61">
        <v>6</v>
      </c>
      <c r="W5010" s="60">
        <v>113.6</v>
      </c>
      <c r="X5010" s="60">
        <v>121.7</v>
      </c>
      <c r="Y5010" s="60">
        <v>118</v>
      </c>
      <c r="Z5010" s="60">
        <v>118.6</v>
      </c>
      <c r="AA5010" s="60">
        <v>113.7</v>
      </c>
      <c r="AB5010" s="60">
        <v>88.5</v>
      </c>
      <c r="AC5010" s="60">
        <v>133</v>
      </c>
      <c r="AD5010" s="60">
        <v>121.7</v>
      </c>
      <c r="AE5010" s="60">
        <v>141</v>
      </c>
      <c r="AF5010" s="60">
        <v>165.1</v>
      </c>
      <c r="AG5010" s="60">
        <v>145.1</v>
      </c>
      <c r="AH5010" s="60">
        <v>136.6</v>
      </c>
      <c r="AI5010" s="62">
        <v>94.718100890207708</v>
      </c>
      <c r="AJ5010" s="60">
        <v>86.670623145400597</v>
      </c>
      <c r="AK5010" s="60">
        <v>100.41543026706232</v>
      </c>
      <c r="AL5010" s="60">
        <v>117.57863501483679</v>
      </c>
      <c r="AM5010" s="60">
        <v>103.33531157270029</v>
      </c>
      <c r="AN5010" s="60">
        <v>97.281899109792292</v>
      </c>
      <c r="AO5010" s="63">
        <v>-3.8531237901538763E-2</v>
      </c>
      <c r="AP5010" s="63">
        <v>-0.16662831557636212</v>
      </c>
      <c r="AQ5010" s="63">
        <v>4.5737678996065366E-2</v>
      </c>
      <c r="AR5010" s="63">
        <v>0.27338263662316747</v>
      </c>
      <c r="AS5010" s="63">
        <v>8.709003577665371E-2</v>
      </c>
      <c r="AT5010" s="63">
        <v>0.04</v>
      </c>
      <c r="AV5010" s="60">
        <v>0.213728</v>
      </c>
      <c r="AW5010" s="60">
        <v>0.70612200000000003</v>
      </c>
    </row>
    <row r="5011" spans="1:49" x14ac:dyDescent="0.2">
      <c r="A5011" s="60">
        <v>5503</v>
      </c>
      <c r="B5011" s="61" t="s">
        <v>73</v>
      </c>
      <c r="C5011" s="60" t="s">
        <v>15094</v>
      </c>
      <c r="D5011" s="60" t="s">
        <v>15095</v>
      </c>
      <c r="E5011" s="60" t="s">
        <v>15096</v>
      </c>
      <c r="F5011" s="60">
        <v>0</v>
      </c>
      <c r="G5011" s="60">
        <v>36.176000000000002</v>
      </c>
      <c r="H5011" s="61">
        <v>40</v>
      </c>
      <c r="I5011" s="61">
        <v>1</v>
      </c>
      <c r="J5011" s="61">
        <v>5</v>
      </c>
      <c r="K5011" s="61">
        <v>12</v>
      </c>
      <c r="L5011" s="61">
        <v>5</v>
      </c>
      <c r="M5011" s="60">
        <v>139</v>
      </c>
      <c r="N5011" s="60">
        <v>15.3</v>
      </c>
      <c r="O5011" s="60">
        <v>9.99</v>
      </c>
      <c r="P5011" s="60">
        <v>34.17</v>
      </c>
      <c r="Q5011" s="61">
        <v>5</v>
      </c>
      <c r="R5011" s="61">
        <v>5</v>
      </c>
      <c r="S5011" s="61">
        <v>5</v>
      </c>
      <c r="T5011" s="61">
        <v>5</v>
      </c>
      <c r="U5011" s="61">
        <v>5</v>
      </c>
      <c r="V5011" s="61">
        <v>5</v>
      </c>
      <c r="W5011" s="60">
        <v>737.8</v>
      </c>
      <c r="X5011" s="60">
        <v>811.9</v>
      </c>
      <c r="Y5011" s="60">
        <v>714.1</v>
      </c>
      <c r="Z5011" s="60">
        <v>589.1</v>
      </c>
      <c r="AA5011" s="60">
        <v>671.8</v>
      </c>
      <c r="AB5011" s="60">
        <v>529.70000000000005</v>
      </c>
      <c r="AC5011" s="60">
        <v>863.9</v>
      </c>
      <c r="AD5011" s="60">
        <v>811.9</v>
      </c>
      <c r="AE5011" s="60">
        <v>853.4</v>
      </c>
      <c r="AF5011" s="60">
        <v>820.1</v>
      </c>
      <c r="AG5011" s="60">
        <v>856.9</v>
      </c>
      <c r="AH5011" s="60">
        <v>818</v>
      </c>
      <c r="AI5011" s="62">
        <v>103.16866366784762</v>
      </c>
      <c r="AJ5011" s="60">
        <v>96.958719796186458</v>
      </c>
      <c r="AK5011" s="60">
        <v>101.91473269376219</v>
      </c>
      <c r="AL5011" s="60">
        <v>97.937980175948411</v>
      </c>
      <c r="AM5011" s="60">
        <v>102.332709685124</v>
      </c>
      <c r="AN5011" s="60">
        <v>97.68719398113133</v>
      </c>
      <c r="AO5011" s="63">
        <v>7.8763480965165708E-2</v>
      </c>
      <c r="AP5011" s="63">
        <v>-1.0798798500918127E-2</v>
      </c>
      <c r="AQ5011" s="63">
        <v>6.1121267372000111E-2</v>
      </c>
      <c r="AR5011" s="63">
        <v>3.698994256237445E-3</v>
      </c>
      <c r="AS5011" s="63">
        <v>6.7026008869855241E-2</v>
      </c>
      <c r="AT5011" s="63">
        <v>0.04</v>
      </c>
      <c r="AV5011" s="60">
        <v>1.03505</v>
      </c>
      <c r="AW5011" s="60">
        <v>0.18237600000000001</v>
      </c>
    </row>
    <row r="5012" spans="1:49" x14ac:dyDescent="0.2">
      <c r="A5012" s="60">
        <v>6623</v>
      </c>
      <c r="B5012" s="61" t="s">
        <v>73</v>
      </c>
      <c r="C5012" s="60" t="s">
        <v>15097</v>
      </c>
      <c r="D5012" s="60" t="s">
        <v>15098</v>
      </c>
      <c r="E5012" s="60" t="s">
        <v>15099</v>
      </c>
      <c r="F5012" s="60">
        <v>0</v>
      </c>
      <c r="G5012" s="60">
        <v>45.290999999999997</v>
      </c>
      <c r="H5012" s="61">
        <v>88</v>
      </c>
      <c r="I5012" s="61">
        <v>1</v>
      </c>
      <c r="J5012" s="61">
        <v>9</v>
      </c>
      <c r="K5012" s="61">
        <v>15</v>
      </c>
      <c r="L5012" s="61">
        <v>9</v>
      </c>
      <c r="M5012" s="60">
        <v>95</v>
      </c>
      <c r="N5012" s="60">
        <v>10.8</v>
      </c>
      <c r="O5012" s="60">
        <v>6.52</v>
      </c>
      <c r="P5012" s="60">
        <v>48.9</v>
      </c>
      <c r="Q5012" s="61">
        <v>10</v>
      </c>
      <c r="R5012" s="61">
        <v>10</v>
      </c>
      <c r="S5012" s="61">
        <v>10</v>
      </c>
      <c r="T5012" s="61">
        <v>10</v>
      </c>
      <c r="U5012" s="61">
        <v>10</v>
      </c>
      <c r="V5012" s="61">
        <v>10</v>
      </c>
      <c r="W5012" s="60">
        <v>1269.8</v>
      </c>
      <c r="X5012" s="60">
        <v>1582.1</v>
      </c>
      <c r="Y5012" s="60">
        <v>1386.9</v>
      </c>
      <c r="Z5012" s="60">
        <v>1077</v>
      </c>
      <c r="AA5012" s="60">
        <v>1283.5</v>
      </c>
      <c r="AB5012" s="60">
        <v>989.4</v>
      </c>
      <c r="AC5012" s="60">
        <v>1486.8</v>
      </c>
      <c r="AD5012" s="60">
        <v>1582.1</v>
      </c>
      <c r="AE5012" s="60">
        <v>1657.3</v>
      </c>
      <c r="AF5012" s="60">
        <v>1499.4</v>
      </c>
      <c r="AG5012" s="60">
        <v>1637.1</v>
      </c>
      <c r="AH5012" s="60">
        <v>1528</v>
      </c>
      <c r="AI5012" s="62">
        <v>94.996113175801582</v>
      </c>
      <c r="AJ5012" s="60">
        <v>101.08511612552844</v>
      </c>
      <c r="AK5012" s="60">
        <v>105.88986976476725</v>
      </c>
      <c r="AL5012" s="60">
        <v>95.801164982376179</v>
      </c>
      <c r="AM5012" s="60">
        <v>104.59923115422704</v>
      </c>
      <c r="AN5012" s="60">
        <v>97.628504797299442</v>
      </c>
      <c r="AO5012" s="63">
        <v>-3.9433950061353272E-2</v>
      </c>
      <c r="AP5012" s="63">
        <v>5.0196247931709716E-2</v>
      </c>
      <c r="AQ5012" s="63">
        <v>0.11719023561116187</v>
      </c>
      <c r="AR5012" s="63">
        <v>-2.7259236115250877E-2</v>
      </c>
      <c r="AS5012" s="63">
        <v>9.949790617068785E-2</v>
      </c>
      <c r="AT5012" s="63">
        <v>0.04</v>
      </c>
      <c r="AV5012" s="60">
        <v>0.55749000000000004</v>
      </c>
      <c r="AW5012" s="60">
        <v>0.39635700000000001</v>
      </c>
    </row>
    <row r="5013" spans="1:49" x14ac:dyDescent="0.2">
      <c r="A5013" s="60">
        <v>7860</v>
      </c>
      <c r="B5013" s="61" t="s">
        <v>73</v>
      </c>
      <c r="C5013" s="60" t="s">
        <v>15100</v>
      </c>
      <c r="D5013" s="60" t="s">
        <v>15101</v>
      </c>
      <c r="E5013" s="60" t="s">
        <v>15102</v>
      </c>
      <c r="F5013" s="60">
        <v>0</v>
      </c>
      <c r="G5013" s="60">
        <v>329.54399999999998</v>
      </c>
      <c r="H5013" s="61">
        <v>78</v>
      </c>
      <c r="I5013" s="61">
        <v>1</v>
      </c>
      <c r="J5013" s="61">
        <v>20</v>
      </c>
      <c r="K5013" s="61">
        <v>166</v>
      </c>
      <c r="L5013" s="61">
        <v>20</v>
      </c>
      <c r="M5013" s="60">
        <v>381</v>
      </c>
      <c r="N5013" s="60">
        <v>42.6</v>
      </c>
      <c r="O5013" s="60">
        <v>5.59</v>
      </c>
      <c r="P5013" s="60">
        <v>629.45000000000005</v>
      </c>
      <c r="Q5013" s="61">
        <v>38</v>
      </c>
      <c r="R5013" s="61">
        <v>38</v>
      </c>
      <c r="S5013" s="61">
        <v>38</v>
      </c>
      <c r="T5013" s="61">
        <v>38</v>
      </c>
      <c r="U5013" s="61">
        <v>38</v>
      </c>
      <c r="V5013" s="61">
        <v>37</v>
      </c>
      <c r="W5013" s="60">
        <v>7431.6</v>
      </c>
      <c r="X5013" s="60">
        <v>8797.9</v>
      </c>
      <c r="Y5013" s="60">
        <v>8189.7</v>
      </c>
      <c r="Z5013" s="60">
        <v>6599.4</v>
      </c>
      <c r="AA5013" s="60">
        <v>7437.5</v>
      </c>
      <c r="AB5013" s="60">
        <v>5783.4</v>
      </c>
      <c r="AC5013" s="60">
        <v>8701.6</v>
      </c>
      <c r="AD5013" s="60">
        <v>8797.9</v>
      </c>
      <c r="AE5013" s="60">
        <v>9786.4</v>
      </c>
      <c r="AF5013" s="60">
        <v>9187.2999999999993</v>
      </c>
      <c r="AG5013" s="60">
        <v>9486.7000000000007</v>
      </c>
      <c r="AH5013" s="60">
        <v>8931.2000000000007</v>
      </c>
      <c r="AI5013" s="62">
        <v>95.114872902893197</v>
      </c>
      <c r="AJ5013" s="60">
        <v>96.167502564167975</v>
      </c>
      <c r="AK5013" s="60">
        <v>106.97253288784522</v>
      </c>
      <c r="AL5013" s="60">
        <v>100.42393029106724</v>
      </c>
      <c r="AM5013" s="60">
        <v>103.69659197939194</v>
      </c>
      <c r="AN5013" s="60">
        <v>97.624569374634518</v>
      </c>
      <c r="AO5013" s="63">
        <v>-3.7573329723888556E-2</v>
      </c>
      <c r="AP5013" s="63">
        <v>-2.1694826350417171E-2</v>
      </c>
      <c r="AQ5013" s="63">
        <v>0.13192422180356142</v>
      </c>
      <c r="AR5013" s="63">
        <v>4.078690937157959E-2</v>
      </c>
      <c r="AS5013" s="63">
        <v>8.7052295707610874E-2</v>
      </c>
      <c r="AT5013" s="63">
        <v>0.04</v>
      </c>
      <c r="AV5013" s="60">
        <v>0.55181800000000003</v>
      </c>
      <c r="AW5013" s="60">
        <v>0.39983400000000002</v>
      </c>
    </row>
    <row r="5014" spans="1:49" x14ac:dyDescent="0.2">
      <c r="A5014" s="60">
        <v>5037</v>
      </c>
      <c r="B5014" s="61" t="s">
        <v>73</v>
      </c>
      <c r="C5014" s="60" t="s">
        <v>15103</v>
      </c>
      <c r="D5014" s="60" t="s">
        <v>15104</v>
      </c>
      <c r="E5014" s="60" t="s">
        <v>15105</v>
      </c>
      <c r="F5014" s="60">
        <v>0</v>
      </c>
      <c r="G5014" s="60">
        <v>11.811</v>
      </c>
      <c r="H5014" s="61">
        <v>30</v>
      </c>
      <c r="I5014" s="61">
        <v>1</v>
      </c>
      <c r="J5014" s="61">
        <v>2</v>
      </c>
      <c r="K5014" s="61">
        <v>4</v>
      </c>
      <c r="L5014" s="61">
        <v>2</v>
      </c>
      <c r="M5014" s="60">
        <v>67</v>
      </c>
      <c r="N5014" s="60">
        <v>7.6</v>
      </c>
      <c r="O5014" s="60">
        <v>7.77</v>
      </c>
      <c r="P5014" s="60">
        <v>11.46</v>
      </c>
      <c r="Q5014" s="61">
        <v>3</v>
      </c>
      <c r="R5014" s="61">
        <v>3</v>
      </c>
      <c r="S5014" s="61">
        <v>3</v>
      </c>
      <c r="T5014" s="61">
        <v>3</v>
      </c>
      <c r="U5014" s="61">
        <v>3</v>
      </c>
      <c r="V5014" s="61">
        <v>3</v>
      </c>
      <c r="W5014" s="60">
        <v>576.70000000000005</v>
      </c>
      <c r="X5014" s="60">
        <v>709.1</v>
      </c>
      <c r="Y5014" s="60">
        <v>573.5</v>
      </c>
      <c r="Z5014" s="60">
        <v>501.5</v>
      </c>
      <c r="AA5014" s="60">
        <v>450.6</v>
      </c>
      <c r="AB5014" s="60">
        <v>419.8</v>
      </c>
      <c r="AC5014" s="60">
        <v>675.2</v>
      </c>
      <c r="AD5014" s="60">
        <v>709.1</v>
      </c>
      <c r="AE5014" s="60">
        <v>685.4</v>
      </c>
      <c r="AF5014" s="60">
        <v>698.2</v>
      </c>
      <c r="AG5014" s="60">
        <v>574.70000000000005</v>
      </c>
      <c r="AH5014" s="60">
        <v>648.29999999999995</v>
      </c>
      <c r="AI5014" s="62">
        <v>101.51093738254528</v>
      </c>
      <c r="AJ5014" s="60">
        <v>106.60753213560849</v>
      </c>
      <c r="AK5014" s="60">
        <v>103.04442606930766</v>
      </c>
      <c r="AL5014" s="60">
        <v>104.96880402916634</v>
      </c>
      <c r="AM5014" s="60">
        <v>86.401563557092373</v>
      </c>
      <c r="AN5014" s="60">
        <v>97.466736826279771</v>
      </c>
      <c r="AO5014" s="63">
        <v>5.8653331126521789E-2</v>
      </c>
      <c r="AP5014" s="63">
        <v>0.12932752327807875</v>
      </c>
      <c r="AQ5014" s="63">
        <v>8.0284618938510938E-2</v>
      </c>
      <c r="AR5014" s="63">
        <v>0.10697878397208994</v>
      </c>
      <c r="AS5014" s="63">
        <v>-0.17385252374525462</v>
      </c>
      <c r="AT5014" s="63">
        <v>4.02E-2</v>
      </c>
      <c r="AV5014" s="60">
        <v>0.29736499999999999</v>
      </c>
      <c r="AW5014" s="60">
        <v>0.61160400000000004</v>
      </c>
    </row>
    <row r="5015" spans="1:49" x14ac:dyDescent="0.2">
      <c r="A5015" s="60">
        <v>5605</v>
      </c>
      <c r="B5015" s="61" t="s">
        <v>73</v>
      </c>
      <c r="C5015" s="60" t="s">
        <v>15106</v>
      </c>
      <c r="D5015" s="60" t="s">
        <v>15107</v>
      </c>
      <c r="E5015" s="60" t="s">
        <v>15108</v>
      </c>
      <c r="F5015" s="60">
        <v>0</v>
      </c>
      <c r="G5015" s="60">
        <v>76.564999999999998</v>
      </c>
      <c r="H5015" s="61">
        <v>62</v>
      </c>
      <c r="I5015" s="61">
        <v>1</v>
      </c>
      <c r="J5015" s="61">
        <v>14</v>
      </c>
      <c r="K5015" s="61">
        <v>20</v>
      </c>
      <c r="L5015" s="61">
        <v>14</v>
      </c>
      <c r="M5015" s="60">
        <v>329</v>
      </c>
      <c r="N5015" s="60">
        <v>37.6</v>
      </c>
      <c r="O5015" s="60">
        <v>5.33</v>
      </c>
      <c r="P5015" s="60">
        <v>63.74</v>
      </c>
      <c r="Q5015" s="61">
        <v>12</v>
      </c>
      <c r="R5015" s="61">
        <v>12</v>
      </c>
      <c r="S5015" s="61">
        <v>12</v>
      </c>
      <c r="T5015" s="61">
        <v>12</v>
      </c>
      <c r="U5015" s="61">
        <v>12</v>
      </c>
      <c r="V5015" s="61">
        <v>12</v>
      </c>
      <c r="W5015" s="60">
        <v>772.8</v>
      </c>
      <c r="X5015" s="60">
        <v>902.4</v>
      </c>
      <c r="Y5015" s="60">
        <v>721.9</v>
      </c>
      <c r="Z5015" s="60">
        <v>597</v>
      </c>
      <c r="AA5015" s="60">
        <v>733</v>
      </c>
      <c r="AB5015" s="60">
        <v>558.4</v>
      </c>
      <c r="AC5015" s="60">
        <v>904.9</v>
      </c>
      <c r="AD5015" s="60">
        <v>902.4</v>
      </c>
      <c r="AE5015" s="60">
        <v>862.6</v>
      </c>
      <c r="AF5015" s="60">
        <v>831.2</v>
      </c>
      <c r="AG5015" s="60">
        <v>935</v>
      </c>
      <c r="AH5015" s="60">
        <v>862.3</v>
      </c>
      <c r="AI5015" s="62">
        <v>102.47244451155065</v>
      </c>
      <c r="AJ5015" s="60">
        <v>102.18934017816699</v>
      </c>
      <c r="AK5015" s="60">
        <v>97.682319190699076</v>
      </c>
      <c r="AL5015" s="60">
        <v>94.126528763400259</v>
      </c>
      <c r="AM5015" s="60">
        <v>105.88102068548994</v>
      </c>
      <c r="AN5015" s="60">
        <v>97.64834667069303</v>
      </c>
      <c r="AO5015" s="63">
        <v>6.9568489566464317E-2</v>
      </c>
      <c r="AP5015" s="63">
        <v>6.557718773204288E-2</v>
      </c>
      <c r="AQ5015" s="63">
        <v>5.0183606774987198E-4</v>
      </c>
      <c r="AR5015" s="63">
        <v>-5.2994225762539079E-2</v>
      </c>
      <c r="AS5015" s="63">
        <v>0.11677648499561048</v>
      </c>
      <c r="AT5015" s="63">
        <v>4.02E-2</v>
      </c>
      <c r="AV5015" s="60">
        <v>0.60609900000000005</v>
      </c>
      <c r="AW5015" s="60">
        <v>0.36568600000000001</v>
      </c>
    </row>
    <row r="5016" spans="1:49" x14ac:dyDescent="0.2">
      <c r="A5016" s="60">
        <v>534</v>
      </c>
      <c r="B5016" s="61" t="s">
        <v>73</v>
      </c>
      <c r="C5016" s="60" t="s">
        <v>15109</v>
      </c>
      <c r="D5016" s="60" t="s">
        <v>15110</v>
      </c>
      <c r="E5016" s="60" t="s">
        <v>15111</v>
      </c>
      <c r="F5016" s="60">
        <v>1E-3</v>
      </c>
      <c r="G5016" s="60">
        <v>4.5570000000000004</v>
      </c>
      <c r="H5016" s="61">
        <v>55</v>
      </c>
      <c r="I5016" s="61">
        <v>1</v>
      </c>
      <c r="J5016" s="61">
        <v>2</v>
      </c>
      <c r="K5016" s="61">
        <v>2</v>
      </c>
      <c r="L5016" s="61">
        <v>2</v>
      </c>
      <c r="M5016" s="60">
        <v>74</v>
      </c>
      <c r="N5016" s="60">
        <v>8.5</v>
      </c>
      <c r="O5016" s="60">
        <v>4.18</v>
      </c>
      <c r="P5016" s="60">
        <v>6.1</v>
      </c>
      <c r="Q5016" s="61">
        <v>1</v>
      </c>
      <c r="R5016" s="61">
        <v>1</v>
      </c>
      <c r="S5016" s="61">
        <v>1</v>
      </c>
      <c r="T5016" s="61">
        <v>1</v>
      </c>
      <c r="U5016" s="61">
        <v>1</v>
      </c>
      <c r="V5016" s="61">
        <v>1</v>
      </c>
      <c r="W5016" s="60">
        <v>22.8</v>
      </c>
      <c r="X5016" s="60">
        <v>27.5</v>
      </c>
      <c r="Y5016" s="60">
        <v>18.8</v>
      </c>
      <c r="Z5016" s="60">
        <v>17.3</v>
      </c>
      <c r="AA5016" s="60">
        <v>18.899999999999999</v>
      </c>
      <c r="AB5016" s="60">
        <v>15.6</v>
      </c>
      <c r="AC5016" s="60">
        <v>26.7</v>
      </c>
      <c r="AD5016" s="60">
        <v>27.5</v>
      </c>
      <c r="AE5016" s="60">
        <v>22.4</v>
      </c>
      <c r="AF5016" s="60">
        <v>24.1</v>
      </c>
      <c r="AG5016" s="60">
        <v>24.1</v>
      </c>
      <c r="AH5016" s="60">
        <v>24.2</v>
      </c>
      <c r="AI5016" s="62">
        <v>107.51677852348995</v>
      </c>
      <c r="AJ5016" s="60">
        <v>110.73825503355707</v>
      </c>
      <c r="AK5016" s="60">
        <v>90.201342281879207</v>
      </c>
      <c r="AL5016" s="60">
        <v>97.046979865771831</v>
      </c>
      <c r="AM5016" s="60">
        <v>97.046979865771831</v>
      </c>
      <c r="AN5016" s="60">
        <v>97.449664429530216</v>
      </c>
      <c r="AO5016" s="63">
        <v>0.1418326944129594</v>
      </c>
      <c r="AP5016" s="63">
        <v>0.18442457113742758</v>
      </c>
      <c r="AQ5016" s="63">
        <v>-0.11150831521699037</v>
      </c>
      <c r="AR5016" s="63">
        <v>-5.9739010446328731E-3</v>
      </c>
      <c r="AS5016" s="63">
        <v>-5.9739010446328731E-3</v>
      </c>
      <c r="AT5016" s="63">
        <v>4.0399999999999998E-2</v>
      </c>
      <c r="AV5016" s="60">
        <v>0.30408299999999999</v>
      </c>
      <c r="AW5016" s="60">
        <v>0.60538400000000003</v>
      </c>
    </row>
    <row r="5017" spans="1:49" x14ac:dyDescent="0.2">
      <c r="A5017" s="60">
        <v>3267</v>
      </c>
      <c r="B5017" s="61" t="s">
        <v>73</v>
      </c>
      <c r="C5017" s="60" t="s">
        <v>15112</v>
      </c>
      <c r="D5017" s="60" t="s">
        <v>15113</v>
      </c>
      <c r="E5017" s="60" t="s">
        <v>15114</v>
      </c>
      <c r="F5017" s="60">
        <v>0</v>
      </c>
      <c r="G5017" s="60">
        <v>9.3989999999999991</v>
      </c>
      <c r="H5017" s="61">
        <v>9</v>
      </c>
      <c r="I5017" s="61">
        <v>1</v>
      </c>
      <c r="J5017" s="61">
        <v>4</v>
      </c>
      <c r="K5017" s="61">
        <v>4</v>
      </c>
      <c r="L5017" s="61">
        <v>3</v>
      </c>
      <c r="M5017" s="60">
        <v>358</v>
      </c>
      <c r="N5017" s="60">
        <v>40.9</v>
      </c>
      <c r="O5017" s="60">
        <v>6.86</v>
      </c>
      <c r="P5017" s="60">
        <v>7.47</v>
      </c>
      <c r="Q5017" s="61">
        <v>3</v>
      </c>
      <c r="R5017" s="61">
        <v>3</v>
      </c>
      <c r="S5017" s="61">
        <v>3</v>
      </c>
      <c r="T5017" s="61">
        <v>3</v>
      </c>
      <c r="U5017" s="61">
        <v>3</v>
      </c>
      <c r="V5017" s="61">
        <v>3</v>
      </c>
      <c r="W5017" s="60">
        <v>232.4</v>
      </c>
      <c r="X5017" s="60">
        <v>247.9</v>
      </c>
      <c r="Y5017" s="60">
        <v>200.3</v>
      </c>
      <c r="Z5017" s="60">
        <v>193.3</v>
      </c>
      <c r="AA5017" s="60">
        <v>208.2</v>
      </c>
      <c r="AB5017" s="60">
        <v>162.69999999999999</v>
      </c>
      <c r="AC5017" s="60">
        <v>272.2</v>
      </c>
      <c r="AD5017" s="60">
        <v>247.9</v>
      </c>
      <c r="AE5017" s="60">
        <v>239.4</v>
      </c>
      <c r="AF5017" s="60">
        <v>269</v>
      </c>
      <c r="AG5017" s="60">
        <v>265.5</v>
      </c>
      <c r="AH5017" s="60">
        <v>251.3</v>
      </c>
      <c r="AI5017" s="62">
        <v>105.68821588041158</v>
      </c>
      <c r="AJ5017" s="60">
        <v>96.25315472723743</v>
      </c>
      <c r="AK5017" s="60">
        <v>92.952824694234138</v>
      </c>
      <c r="AL5017" s="60">
        <v>104.44573869151621</v>
      </c>
      <c r="AM5017" s="60">
        <v>103.08677926616191</v>
      </c>
      <c r="AN5017" s="60">
        <v>97.573286740438746</v>
      </c>
      <c r="AO5017" s="63">
        <v>0.11525639562333942</v>
      </c>
      <c r="AP5017" s="63">
        <v>-1.9652399793933194E-2</v>
      </c>
      <c r="AQ5017" s="63">
        <v>-6.9987518937153256E-2</v>
      </c>
      <c r="AR5017" s="63">
        <v>9.8195501563331233E-2</v>
      </c>
      <c r="AS5017" s="63">
        <v>7.9301189810860692E-2</v>
      </c>
      <c r="AT5017" s="63">
        <v>4.0399999999999998E-2</v>
      </c>
      <c r="AV5017" s="60">
        <v>0.485541</v>
      </c>
      <c r="AW5017" s="60">
        <v>0.44657599999999997</v>
      </c>
    </row>
    <row r="5018" spans="1:49" x14ac:dyDescent="0.2">
      <c r="A5018" s="60">
        <v>4283</v>
      </c>
      <c r="B5018" s="61" t="s">
        <v>73</v>
      </c>
      <c r="C5018" s="60" t="s">
        <v>15115</v>
      </c>
      <c r="D5018" s="60" t="s">
        <v>15116</v>
      </c>
      <c r="E5018" s="60" t="s">
        <v>15117</v>
      </c>
      <c r="F5018" s="60">
        <v>0</v>
      </c>
      <c r="G5018" s="60">
        <v>19.995999999999999</v>
      </c>
      <c r="H5018" s="61">
        <v>23</v>
      </c>
      <c r="I5018" s="61">
        <v>1</v>
      </c>
      <c r="J5018" s="61">
        <v>6</v>
      </c>
      <c r="K5018" s="61">
        <v>7</v>
      </c>
      <c r="L5018" s="61">
        <v>6</v>
      </c>
      <c r="M5018" s="60">
        <v>349</v>
      </c>
      <c r="N5018" s="60">
        <v>40.299999999999997</v>
      </c>
      <c r="O5018" s="60">
        <v>5.57</v>
      </c>
      <c r="P5018" s="60">
        <v>22.52</v>
      </c>
      <c r="Q5018" s="61">
        <v>3</v>
      </c>
      <c r="R5018" s="61">
        <v>3</v>
      </c>
      <c r="S5018" s="61">
        <v>3</v>
      </c>
      <c r="T5018" s="61">
        <v>3</v>
      </c>
      <c r="U5018" s="61">
        <v>3</v>
      </c>
      <c r="V5018" s="61">
        <v>3</v>
      </c>
      <c r="W5018" s="60">
        <v>390.8</v>
      </c>
      <c r="X5018" s="60">
        <v>436.3</v>
      </c>
      <c r="Y5018" s="60">
        <v>362.7</v>
      </c>
      <c r="Z5018" s="60">
        <v>349.1</v>
      </c>
      <c r="AA5018" s="60">
        <v>365.1</v>
      </c>
      <c r="AB5018" s="60">
        <v>286.7</v>
      </c>
      <c r="AC5018" s="60">
        <v>457.6</v>
      </c>
      <c r="AD5018" s="60">
        <v>436.3</v>
      </c>
      <c r="AE5018" s="60">
        <v>433.4</v>
      </c>
      <c r="AF5018" s="60">
        <v>486</v>
      </c>
      <c r="AG5018" s="60">
        <v>465.7</v>
      </c>
      <c r="AH5018" s="60">
        <v>442.8</v>
      </c>
      <c r="AI5018" s="62">
        <v>100.87442133881989</v>
      </c>
      <c r="AJ5018" s="60">
        <v>96.178999191711355</v>
      </c>
      <c r="AK5018" s="60">
        <v>95.539716364170758</v>
      </c>
      <c r="AL5018" s="60">
        <v>107.13498420163127</v>
      </c>
      <c r="AM5018" s="60">
        <v>102.66000440884709</v>
      </c>
      <c r="AN5018" s="60">
        <v>97.611874494819602</v>
      </c>
      <c r="AO5018" s="63">
        <v>4.743182999683717E-2</v>
      </c>
      <c r="AP5018" s="63">
        <v>-2.1334748405052551E-2</v>
      </c>
      <c r="AQ5018" s="63">
        <v>-3.0956068687878858E-2</v>
      </c>
      <c r="AR5018" s="63">
        <v>0.13430109171159113</v>
      </c>
      <c r="AS5018" s="63">
        <v>7.2745660038775806E-2</v>
      </c>
      <c r="AT5018" s="63">
        <v>4.0399999999999998E-2</v>
      </c>
      <c r="AV5018" s="60">
        <v>0.58953800000000001</v>
      </c>
      <c r="AW5018" s="60">
        <v>0.37479899999999999</v>
      </c>
    </row>
    <row r="5019" spans="1:49" x14ac:dyDescent="0.2">
      <c r="A5019" s="60">
        <v>4546</v>
      </c>
      <c r="B5019" s="61" t="s">
        <v>73</v>
      </c>
      <c r="C5019" s="60" t="s">
        <v>15118</v>
      </c>
      <c r="D5019" s="60" t="s">
        <v>15119</v>
      </c>
      <c r="E5019" s="60" t="s">
        <v>15120</v>
      </c>
      <c r="F5019" s="60">
        <v>0</v>
      </c>
      <c r="G5019" s="60">
        <v>41.951000000000001</v>
      </c>
      <c r="H5019" s="61">
        <v>12</v>
      </c>
      <c r="I5019" s="61">
        <v>1</v>
      </c>
      <c r="J5019" s="61">
        <v>13</v>
      </c>
      <c r="K5019" s="61">
        <v>15</v>
      </c>
      <c r="L5019" s="61">
        <v>12</v>
      </c>
      <c r="M5019" s="60">
        <v>1367</v>
      </c>
      <c r="N5019" s="60">
        <v>154.69999999999999</v>
      </c>
      <c r="O5019" s="60">
        <v>5.8</v>
      </c>
      <c r="P5019" s="60">
        <v>42.19</v>
      </c>
      <c r="Q5019" s="61">
        <v>11</v>
      </c>
      <c r="R5019" s="61">
        <v>11</v>
      </c>
      <c r="S5019" s="61">
        <v>11</v>
      </c>
      <c r="T5019" s="61">
        <v>11</v>
      </c>
      <c r="U5019" s="61">
        <v>11</v>
      </c>
      <c r="V5019" s="61">
        <v>11</v>
      </c>
      <c r="W5019" s="60">
        <v>441</v>
      </c>
      <c r="X5019" s="60">
        <v>534.79999999999995</v>
      </c>
      <c r="Y5019" s="60">
        <v>417.8</v>
      </c>
      <c r="Z5019" s="60">
        <v>406.8</v>
      </c>
      <c r="AA5019" s="60">
        <v>408.8</v>
      </c>
      <c r="AB5019" s="60">
        <v>332</v>
      </c>
      <c r="AC5019" s="60">
        <v>516.29999999999995</v>
      </c>
      <c r="AD5019" s="60">
        <v>534.79999999999995</v>
      </c>
      <c r="AE5019" s="60">
        <v>499.3</v>
      </c>
      <c r="AF5019" s="60">
        <v>566.4</v>
      </c>
      <c r="AG5019" s="60">
        <v>521.5</v>
      </c>
      <c r="AH5019" s="60">
        <v>512.70000000000005</v>
      </c>
      <c r="AI5019" s="62">
        <v>98.311647096159945</v>
      </c>
      <c r="AJ5019" s="60">
        <v>101.83433830529991</v>
      </c>
      <c r="AK5019" s="60">
        <v>95.074579498571879</v>
      </c>
      <c r="AL5019" s="60">
        <v>107.85147572199301</v>
      </c>
      <c r="AM5019" s="60">
        <v>99.301808949539833</v>
      </c>
      <c r="AN5019" s="60">
        <v>97.626150428435423</v>
      </c>
      <c r="AO5019" s="63">
        <v>1.0094700364063909E-2</v>
      </c>
      <c r="AP5019" s="63">
        <v>6.0884567696057205E-2</v>
      </c>
      <c r="AQ5019" s="63">
        <v>-3.8207991067203115E-2</v>
      </c>
      <c r="AR5019" s="63">
        <v>0.14370636768570186</v>
      </c>
      <c r="AS5019" s="63">
        <v>2.4552355009832501E-2</v>
      </c>
      <c r="AT5019" s="63">
        <v>4.0399999999999998E-2</v>
      </c>
      <c r="AV5019" s="60">
        <v>0.594468</v>
      </c>
      <c r="AW5019" s="60">
        <v>0.37238900000000003</v>
      </c>
    </row>
    <row r="5020" spans="1:49" x14ac:dyDescent="0.2">
      <c r="A5020" s="60">
        <v>4599</v>
      </c>
      <c r="B5020" s="61" t="s">
        <v>73</v>
      </c>
      <c r="C5020" s="60" t="s">
        <v>15121</v>
      </c>
      <c r="D5020" s="60" t="s">
        <v>15122</v>
      </c>
      <c r="E5020" s="60" t="s">
        <v>15123</v>
      </c>
      <c r="F5020" s="60">
        <v>0</v>
      </c>
      <c r="G5020" s="60">
        <v>23.233000000000001</v>
      </c>
      <c r="H5020" s="61">
        <v>21</v>
      </c>
      <c r="I5020" s="61">
        <v>1</v>
      </c>
      <c r="J5020" s="61">
        <v>4</v>
      </c>
      <c r="K5020" s="61">
        <v>15</v>
      </c>
      <c r="L5020" s="61">
        <v>3</v>
      </c>
      <c r="M5020" s="60">
        <v>220</v>
      </c>
      <c r="N5020" s="60">
        <v>23.3</v>
      </c>
      <c r="O5020" s="60">
        <v>8</v>
      </c>
      <c r="P5020" s="60">
        <v>41.03</v>
      </c>
      <c r="Q5020" s="61">
        <v>3</v>
      </c>
      <c r="R5020" s="61">
        <v>3</v>
      </c>
      <c r="S5020" s="61">
        <v>3</v>
      </c>
      <c r="T5020" s="61">
        <v>3</v>
      </c>
      <c r="U5020" s="61">
        <v>3</v>
      </c>
      <c r="V5020" s="61">
        <v>3</v>
      </c>
      <c r="W5020" s="60">
        <v>498.4</v>
      </c>
      <c r="X5020" s="60">
        <v>527.79999999999995</v>
      </c>
      <c r="Y5020" s="60">
        <v>455.4</v>
      </c>
      <c r="Z5020" s="60">
        <v>362.2</v>
      </c>
      <c r="AA5020" s="60">
        <v>423.6</v>
      </c>
      <c r="AB5020" s="60">
        <v>339.7</v>
      </c>
      <c r="AC5020" s="60">
        <v>583.6</v>
      </c>
      <c r="AD5020" s="60">
        <v>527.79999999999995</v>
      </c>
      <c r="AE5020" s="60">
        <v>544.20000000000005</v>
      </c>
      <c r="AF5020" s="60">
        <v>504.2</v>
      </c>
      <c r="AG5020" s="60">
        <v>540.29999999999995</v>
      </c>
      <c r="AH5020" s="60">
        <v>524.5</v>
      </c>
      <c r="AI5020" s="62">
        <v>108.59021273956459</v>
      </c>
      <c r="AJ5020" s="60">
        <v>98.2075296160764</v>
      </c>
      <c r="AK5020" s="60">
        <v>101.25907089251379</v>
      </c>
      <c r="AL5020" s="60">
        <v>93.816287291446997</v>
      </c>
      <c r="AM5020" s="60">
        <v>100.53339949140978</v>
      </c>
      <c r="AN5020" s="60">
        <v>97.593499968988397</v>
      </c>
      <c r="AO5020" s="63">
        <v>0.15403711045326085</v>
      </c>
      <c r="AP5020" s="63">
        <v>9.0485778616382507E-3</v>
      </c>
      <c r="AQ5020" s="63">
        <v>5.3194183785048539E-2</v>
      </c>
      <c r="AR5020" s="63">
        <v>-5.6946654606090198E-2</v>
      </c>
      <c r="AS5020" s="63">
        <v>4.2817909162802086E-2</v>
      </c>
      <c r="AT5020" s="63">
        <v>4.0399999999999998E-2</v>
      </c>
      <c r="AV5020" s="60">
        <v>0.51674100000000001</v>
      </c>
      <c r="AW5020" s="60">
        <v>0.42369899999999999</v>
      </c>
    </row>
    <row r="5021" spans="1:49" x14ac:dyDescent="0.2">
      <c r="A5021" s="60">
        <v>6093</v>
      </c>
      <c r="B5021" s="61" t="s">
        <v>73</v>
      </c>
      <c r="C5021" s="60" t="s">
        <v>15124</v>
      </c>
      <c r="D5021" s="60" t="s">
        <v>15125</v>
      </c>
      <c r="E5021" s="60" t="s">
        <v>15126</v>
      </c>
      <c r="F5021" s="60">
        <v>0</v>
      </c>
      <c r="G5021" s="60">
        <v>119.687</v>
      </c>
      <c r="H5021" s="61">
        <v>42</v>
      </c>
      <c r="I5021" s="61">
        <v>1</v>
      </c>
      <c r="J5021" s="61">
        <v>26</v>
      </c>
      <c r="K5021" s="61">
        <v>36</v>
      </c>
      <c r="L5021" s="61">
        <v>21</v>
      </c>
      <c r="M5021" s="60">
        <v>833</v>
      </c>
      <c r="N5021" s="60">
        <v>95.3</v>
      </c>
      <c r="O5021" s="60">
        <v>4.9400000000000004</v>
      </c>
      <c r="P5021" s="60">
        <v>117.97</v>
      </c>
      <c r="Q5021" s="61">
        <v>16</v>
      </c>
      <c r="R5021" s="61">
        <v>16</v>
      </c>
      <c r="S5021" s="61">
        <v>16</v>
      </c>
      <c r="T5021" s="61">
        <v>15</v>
      </c>
      <c r="U5021" s="61">
        <v>16</v>
      </c>
      <c r="V5021" s="61">
        <v>16</v>
      </c>
      <c r="W5021" s="60">
        <v>968.1</v>
      </c>
      <c r="X5021" s="60">
        <v>1232.5999999999999</v>
      </c>
      <c r="Y5021" s="60">
        <v>971</v>
      </c>
      <c r="Z5021" s="60">
        <v>803.8</v>
      </c>
      <c r="AA5021" s="60">
        <v>898.5</v>
      </c>
      <c r="AB5021" s="60">
        <v>729</v>
      </c>
      <c r="AC5021" s="60">
        <v>1133.5999999999999</v>
      </c>
      <c r="AD5021" s="60">
        <v>1232.5999999999999</v>
      </c>
      <c r="AE5021" s="60">
        <v>1160.3</v>
      </c>
      <c r="AF5021" s="60">
        <v>1119</v>
      </c>
      <c r="AG5021" s="60">
        <v>1146.0999999999999</v>
      </c>
      <c r="AH5021" s="60">
        <v>1125.7</v>
      </c>
      <c r="AI5021" s="62">
        <v>98.327382071039281</v>
      </c>
      <c r="AJ5021" s="60">
        <v>106.91454758359475</v>
      </c>
      <c r="AK5021" s="60">
        <v>100.64331458806181</v>
      </c>
      <c r="AL5021" s="60">
        <v>97.060992005551299</v>
      </c>
      <c r="AM5021" s="60">
        <v>99.411620140806377</v>
      </c>
      <c r="AN5021" s="60">
        <v>97.642143610946462</v>
      </c>
      <c r="AO5021" s="63">
        <v>1.0089264173394034E-2</v>
      </c>
      <c r="AP5021" s="63">
        <v>0.1308822970239851</v>
      </c>
      <c r="AQ5021" s="63">
        <v>4.3675468705341162E-2</v>
      </c>
      <c r="AR5021" s="63">
        <v>-8.6123628808682812E-3</v>
      </c>
      <c r="AS5021" s="63">
        <v>2.591052902701951E-2</v>
      </c>
      <c r="AT5021" s="63">
        <v>4.0399999999999998E-2</v>
      </c>
      <c r="AV5021" s="60">
        <v>0.76573400000000003</v>
      </c>
      <c r="AW5021" s="60">
        <v>0.28173100000000001</v>
      </c>
    </row>
    <row r="5022" spans="1:49" x14ac:dyDescent="0.2">
      <c r="A5022" s="60">
        <v>6675</v>
      </c>
      <c r="B5022" s="61" t="s">
        <v>73</v>
      </c>
      <c r="C5022" s="60" t="s">
        <v>15127</v>
      </c>
      <c r="D5022" s="60" t="s">
        <v>15128</v>
      </c>
      <c r="E5022" s="60" t="s">
        <v>15129</v>
      </c>
      <c r="F5022" s="60">
        <v>0</v>
      </c>
      <c r="G5022" s="60">
        <v>142.29499999999999</v>
      </c>
      <c r="H5022" s="61">
        <v>55</v>
      </c>
      <c r="I5022" s="61">
        <v>1</v>
      </c>
      <c r="J5022" s="61">
        <v>15</v>
      </c>
      <c r="K5022" s="61">
        <v>41</v>
      </c>
      <c r="L5022" s="61">
        <v>15</v>
      </c>
      <c r="M5022" s="60">
        <v>504</v>
      </c>
      <c r="N5022" s="60">
        <v>55.1</v>
      </c>
      <c r="O5022" s="60">
        <v>6.61</v>
      </c>
      <c r="P5022" s="60">
        <v>158.21</v>
      </c>
      <c r="Q5022" s="61">
        <v>14</v>
      </c>
      <c r="R5022" s="61">
        <v>15</v>
      </c>
      <c r="S5022" s="61">
        <v>15</v>
      </c>
      <c r="T5022" s="61">
        <v>15</v>
      </c>
      <c r="U5022" s="61">
        <v>15</v>
      </c>
      <c r="V5022" s="61">
        <v>15</v>
      </c>
      <c r="W5022" s="60">
        <v>1293.9000000000001</v>
      </c>
      <c r="X5022" s="60">
        <v>1523.5</v>
      </c>
      <c r="Y5022" s="60">
        <v>1472.2</v>
      </c>
      <c r="Z5022" s="60">
        <v>1151.5999999999999</v>
      </c>
      <c r="AA5022" s="60">
        <v>1355.5</v>
      </c>
      <c r="AB5022" s="60">
        <v>1021.7</v>
      </c>
      <c r="AC5022" s="60">
        <v>1515</v>
      </c>
      <c r="AD5022" s="60">
        <v>1523.5</v>
      </c>
      <c r="AE5022" s="60">
        <v>1759.3</v>
      </c>
      <c r="AF5022" s="60">
        <v>1603.2</v>
      </c>
      <c r="AG5022" s="60">
        <v>1728.9</v>
      </c>
      <c r="AH5022" s="60">
        <v>1577.8</v>
      </c>
      <c r="AI5022" s="62">
        <v>93.637009796347243</v>
      </c>
      <c r="AJ5022" s="60">
        <v>94.162365956920809</v>
      </c>
      <c r="AK5022" s="60">
        <v>108.73636391730277</v>
      </c>
      <c r="AL5022" s="60">
        <v>99.088352544887059</v>
      </c>
      <c r="AM5022" s="60">
        <v>106.8574430606632</v>
      </c>
      <c r="AN5022" s="60">
        <v>97.518464723878992</v>
      </c>
      <c r="AO5022" s="63">
        <v>-5.859654898214945E-2</v>
      </c>
      <c r="AP5022" s="63">
        <v>-5.0524842655977203E-2</v>
      </c>
      <c r="AQ5022" s="63">
        <v>0.15708717288015356</v>
      </c>
      <c r="AR5022" s="63">
        <v>2.3040070965383175E-2</v>
      </c>
      <c r="AS5022" s="63">
        <v>0.13194008287801445</v>
      </c>
      <c r="AT5022" s="63">
        <v>4.0399999999999998E-2</v>
      </c>
      <c r="AV5022" s="60">
        <v>0.37656499999999998</v>
      </c>
      <c r="AW5022" s="60">
        <v>0.53656999999999999</v>
      </c>
    </row>
    <row r="5023" spans="1:49" x14ac:dyDescent="0.2">
      <c r="A5023" s="60">
        <v>2670</v>
      </c>
      <c r="B5023" s="61" t="s">
        <v>73</v>
      </c>
      <c r="C5023" s="60" t="s">
        <v>15130</v>
      </c>
      <c r="D5023" s="60" t="s">
        <v>15131</v>
      </c>
      <c r="E5023" s="60" t="s">
        <v>15132</v>
      </c>
      <c r="F5023" s="60">
        <v>0</v>
      </c>
      <c r="G5023" s="60">
        <v>20.684999999999999</v>
      </c>
      <c r="H5023" s="61">
        <v>12</v>
      </c>
      <c r="I5023" s="61">
        <v>1</v>
      </c>
      <c r="J5023" s="61">
        <v>6</v>
      </c>
      <c r="K5023" s="61">
        <v>6</v>
      </c>
      <c r="L5023" s="61">
        <v>6</v>
      </c>
      <c r="M5023" s="60">
        <v>634</v>
      </c>
      <c r="N5023" s="60">
        <v>71.400000000000006</v>
      </c>
      <c r="O5023" s="60">
        <v>6.73</v>
      </c>
      <c r="P5023" s="60">
        <v>18.48</v>
      </c>
      <c r="Q5023" s="61">
        <v>4</v>
      </c>
      <c r="R5023" s="61">
        <v>4</v>
      </c>
      <c r="S5023" s="61">
        <v>4</v>
      </c>
      <c r="T5023" s="61">
        <v>4</v>
      </c>
      <c r="U5023" s="61">
        <v>4</v>
      </c>
      <c r="V5023" s="61">
        <v>4</v>
      </c>
      <c r="W5023" s="60">
        <v>159.6</v>
      </c>
      <c r="X5023" s="60">
        <v>178.6</v>
      </c>
      <c r="Y5023" s="60">
        <v>144.19999999999999</v>
      </c>
      <c r="Z5023" s="60">
        <v>134.80000000000001</v>
      </c>
      <c r="AA5023" s="60">
        <v>138.80000000000001</v>
      </c>
      <c r="AB5023" s="60">
        <v>113.6</v>
      </c>
      <c r="AC5023" s="60">
        <v>186.9</v>
      </c>
      <c r="AD5023" s="60">
        <v>178.6</v>
      </c>
      <c r="AE5023" s="60">
        <v>172.3</v>
      </c>
      <c r="AF5023" s="60">
        <v>187.7</v>
      </c>
      <c r="AG5023" s="60">
        <v>177</v>
      </c>
      <c r="AH5023" s="60">
        <v>175.4</v>
      </c>
      <c r="AI5023" s="62">
        <v>104.03562482605065</v>
      </c>
      <c r="AJ5023" s="60">
        <v>99.415530197606444</v>
      </c>
      <c r="AK5023" s="60">
        <v>95.908711383245191</v>
      </c>
      <c r="AL5023" s="60">
        <v>104.48093515168382</v>
      </c>
      <c r="AM5023" s="60">
        <v>98.524909546340098</v>
      </c>
      <c r="AN5023" s="60">
        <v>97.634288895073752</v>
      </c>
      <c r="AO5023" s="63">
        <v>9.161782130042509E-2</v>
      </c>
      <c r="AP5023" s="63">
        <v>2.608333267648974E-2</v>
      </c>
      <c r="AQ5023" s="63">
        <v>-2.5726046219784998E-2</v>
      </c>
      <c r="AR5023" s="63">
        <v>9.7779902386141107E-2</v>
      </c>
      <c r="AS5023" s="63">
        <v>1.3100612525626538E-2</v>
      </c>
      <c r="AT5023" s="63">
        <v>4.0599999999999997E-2</v>
      </c>
      <c r="AV5023" s="60">
        <v>0.78650600000000004</v>
      </c>
      <c r="AW5023" s="60">
        <v>0.27287499999999998</v>
      </c>
    </row>
    <row r="5024" spans="1:49" x14ac:dyDescent="0.2">
      <c r="A5024" s="60">
        <v>3338</v>
      </c>
      <c r="B5024" s="61" t="s">
        <v>73</v>
      </c>
      <c r="C5024" s="60" t="s">
        <v>15133</v>
      </c>
      <c r="D5024" s="60" t="s">
        <v>15134</v>
      </c>
      <c r="E5024" s="60" t="s">
        <v>15135</v>
      </c>
      <c r="F5024" s="60">
        <v>0</v>
      </c>
      <c r="G5024" s="60">
        <v>34.454999999999998</v>
      </c>
      <c r="H5024" s="61">
        <v>30</v>
      </c>
      <c r="I5024" s="61">
        <v>1</v>
      </c>
      <c r="J5024" s="61">
        <v>8</v>
      </c>
      <c r="K5024" s="61">
        <v>13</v>
      </c>
      <c r="L5024" s="61">
        <v>7</v>
      </c>
      <c r="M5024" s="60">
        <v>365</v>
      </c>
      <c r="N5024" s="60">
        <v>40.799999999999997</v>
      </c>
      <c r="O5024" s="60">
        <v>6.04</v>
      </c>
      <c r="P5024" s="60">
        <v>43.69</v>
      </c>
      <c r="Q5024" s="61">
        <v>6</v>
      </c>
      <c r="R5024" s="61">
        <v>6</v>
      </c>
      <c r="S5024" s="61">
        <v>5</v>
      </c>
      <c r="T5024" s="61">
        <v>6</v>
      </c>
      <c r="U5024" s="61">
        <v>6</v>
      </c>
      <c r="V5024" s="61">
        <v>6</v>
      </c>
      <c r="W5024" s="60">
        <v>260.7</v>
      </c>
      <c r="X5024" s="60">
        <v>264.89999999999998</v>
      </c>
      <c r="Y5024" s="60">
        <v>221.7</v>
      </c>
      <c r="Z5024" s="60">
        <v>179.4</v>
      </c>
      <c r="AA5024" s="60">
        <v>211.8</v>
      </c>
      <c r="AB5024" s="60">
        <v>170.2</v>
      </c>
      <c r="AC5024" s="60">
        <v>305.3</v>
      </c>
      <c r="AD5024" s="60">
        <v>264.89999999999998</v>
      </c>
      <c r="AE5024" s="60">
        <v>264.89999999999998</v>
      </c>
      <c r="AF5024" s="60">
        <v>249.7</v>
      </c>
      <c r="AG5024" s="60">
        <v>270.10000000000002</v>
      </c>
      <c r="AH5024" s="60">
        <v>262.89999999999998</v>
      </c>
      <c r="AI5024" s="62">
        <v>113.22784027691927</v>
      </c>
      <c r="AJ5024" s="60">
        <v>98.244529608109772</v>
      </c>
      <c r="AK5024" s="60">
        <v>98.244529608109772</v>
      </c>
      <c r="AL5024" s="60">
        <v>92.607244405983423</v>
      </c>
      <c r="AM5024" s="60">
        <v>100.17307454567931</v>
      </c>
      <c r="AN5024" s="60">
        <v>97.502781555198411</v>
      </c>
      <c r="AO5024" s="63">
        <v>0.21571344758873426</v>
      </c>
      <c r="AP5024" s="63">
        <v>1.0933701751576251E-2</v>
      </c>
      <c r="AQ5024" s="63">
        <v>1.0933701751576251E-2</v>
      </c>
      <c r="AR5024" s="63">
        <v>-7.4318320689833614E-2</v>
      </c>
      <c r="AS5024" s="63">
        <v>3.8979497890921096E-2</v>
      </c>
      <c r="AT5024" s="63">
        <v>4.0599999999999997E-2</v>
      </c>
      <c r="AV5024" s="60">
        <v>0.35328300000000001</v>
      </c>
      <c r="AW5024" s="60">
        <v>0.55744099999999996</v>
      </c>
    </row>
    <row r="5025" spans="1:49" x14ac:dyDescent="0.2">
      <c r="A5025" s="60">
        <v>7103</v>
      </c>
      <c r="B5025" s="61" t="s">
        <v>73</v>
      </c>
      <c r="C5025" s="60" t="s">
        <v>15136</v>
      </c>
      <c r="D5025" s="60" t="s">
        <v>15137</v>
      </c>
      <c r="E5025" s="60" t="s">
        <v>15138</v>
      </c>
      <c r="F5025" s="60">
        <v>0</v>
      </c>
      <c r="G5025" s="60">
        <v>66.442999999999998</v>
      </c>
      <c r="H5025" s="61">
        <v>58</v>
      </c>
      <c r="I5025" s="61">
        <v>1</v>
      </c>
      <c r="J5025" s="61">
        <v>7</v>
      </c>
      <c r="K5025" s="61">
        <v>32</v>
      </c>
      <c r="L5025" s="61">
        <v>7</v>
      </c>
      <c r="M5025" s="60">
        <v>130</v>
      </c>
      <c r="N5025" s="60">
        <v>14.8</v>
      </c>
      <c r="O5025" s="60">
        <v>10.130000000000001</v>
      </c>
      <c r="P5025" s="60">
        <v>105.65</v>
      </c>
      <c r="Q5025" s="61">
        <v>12</v>
      </c>
      <c r="R5025" s="61">
        <v>12</v>
      </c>
      <c r="S5025" s="61">
        <v>12</v>
      </c>
      <c r="T5025" s="61">
        <v>12</v>
      </c>
      <c r="U5025" s="61">
        <v>12</v>
      </c>
      <c r="V5025" s="61">
        <v>12</v>
      </c>
      <c r="W5025" s="60">
        <v>1959.6</v>
      </c>
      <c r="X5025" s="60">
        <v>2559.1999999999998</v>
      </c>
      <c r="Y5025" s="60">
        <v>1739.7</v>
      </c>
      <c r="Z5025" s="60">
        <v>1512</v>
      </c>
      <c r="AA5025" s="60">
        <v>1650.7</v>
      </c>
      <c r="AB5025" s="60">
        <v>1398.6</v>
      </c>
      <c r="AC5025" s="60">
        <v>2294.5</v>
      </c>
      <c r="AD5025" s="60">
        <v>2559.1999999999998</v>
      </c>
      <c r="AE5025" s="60">
        <v>2078.9</v>
      </c>
      <c r="AF5025" s="60">
        <v>2105</v>
      </c>
      <c r="AG5025" s="60">
        <v>2105.5</v>
      </c>
      <c r="AH5025" s="60">
        <v>2159.8000000000002</v>
      </c>
      <c r="AI5025" s="62">
        <v>103.48871298739371</v>
      </c>
      <c r="AJ5025" s="60">
        <v>115.4274631847191</v>
      </c>
      <c r="AK5025" s="60">
        <v>93.764517511219353</v>
      </c>
      <c r="AL5025" s="60">
        <v>94.941704440385166</v>
      </c>
      <c r="AM5025" s="60">
        <v>94.964255914123981</v>
      </c>
      <c r="AN5025" s="60">
        <v>97.413345962158616</v>
      </c>
      <c r="AO5025" s="63">
        <v>8.7282083420371942E-2</v>
      </c>
      <c r="AP5025" s="63">
        <v>0.24479517423641092</v>
      </c>
      <c r="AQ5025" s="63">
        <v>-5.5077360503364634E-2</v>
      </c>
      <c r="AR5025" s="63">
        <v>-3.7077490038142015E-2</v>
      </c>
      <c r="AS5025" s="63">
        <v>-3.6734847822806282E-2</v>
      </c>
      <c r="AT5025" s="63">
        <v>4.0599999999999997E-2</v>
      </c>
      <c r="AV5025" s="60">
        <v>0.28731200000000001</v>
      </c>
      <c r="AW5025" s="60">
        <v>0.62277800000000005</v>
      </c>
    </row>
    <row r="5026" spans="1:49" x14ac:dyDescent="0.2">
      <c r="A5026" s="60">
        <v>5214</v>
      </c>
      <c r="B5026" s="61" t="s">
        <v>73</v>
      </c>
      <c r="C5026" s="60" t="s">
        <v>15139</v>
      </c>
      <c r="D5026" s="60" t="s">
        <v>15140</v>
      </c>
      <c r="E5026" s="60" t="s">
        <v>15141</v>
      </c>
      <c r="F5026" s="60">
        <v>0</v>
      </c>
      <c r="G5026" s="60">
        <v>40.31</v>
      </c>
      <c r="H5026" s="61">
        <v>18</v>
      </c>
      <c r="I5026" s="61">
        <v>1</v>
      </c>
      <c r="J5026" s="61">
        <v>10</v>
      </c>
      <c r="K5026" s="61">
        <v>13</v>
      </c>
      <c r="L5026" s="61">
        <v>10</v>
      </c>
      <c r="M5026" s="60">
        <v>863</v>
      </c>
      <c r="N5026" s="60">
        <v>93.4</v>
      </c>
      <c r="O5026" s="60">
        <v>7.25</v>
      </c>
      <c r="P5026" s="60">
        <v>43</v>
      </c>
      <c r="Q5026" s="61">
        <v>10</v>
      </c>
      <c r="R5026" s="61">
        <v>10</v>
      </c>
      <c r="S5026" s="61">
        <v>10</v>
      </c>
      <c r="T5026" s="61">
        <v>10</v>
      </c>
      <c r="U5026" s="61">
        <v>10</v>
      </c>
      <c r="V5026" s="61">
        <v>10</v>
      </c>
      <c r="W5026" s="60">
        <v>622.5</v>
      </c>
      <c r="X5026" s="60">
        <v>733.3</v>
      </c>
      <c r="Y5026" s="60">
        <v>589.9</v>
      </c>
      <c r="Z5026" s="60">
        <v>502.7</v>
      </c>
      <c r="AA5026" s="60">
        <v>610.5</v>
      </c>
      <c r="AB5026" s="60">
        <v>458.6</v>
      </c>
      <c r="AC5026" s="60">
        <v>728.8</v>
      </c>
      <c r="AD5026" s="60">
        <v>733.3</v>
      </c>
      <c r="AE5026" s="60">
        <v>704.9</v>
      </c>
      <c r="AF5026" s="60">
        <v>699.9</v>
      </c>
      <c r="AG5026" s="60">
        <v>778.8</v>
      </c>
      <c r="AH5026" s="60">
        <v>708.3</v>
      </c>
      <c r="AI5026" s="62">
        <v>100.43178686265503</v>
      </c>
      <c r="AJ5026" s="60">
        <v>101.05190629306385</v>
      </c>
      <c r="AK5026" s="60">
        <v>97.138263665594849</v>
      </c>
      <c r="AL5026" s="60">
        <v>96.449242076251721</v>
      </c>
      <c r="AM5026" s="60">
        <v>107.32200275608636</v>
      </c>
      <c r="AN5026" s="60">
        <v>97.606798346348185</v>
      </c>
      <c r="AO5026" s="63">
        <v>4.1162416852251971E-2</v>
      </c>
      <c r="AP5026" s="63">
        <v>5.0042997090683577E-2</v>
      </c>
      <c r="AQ5026" s="63">
        <v>-6.9419368854100232E-3</v>
      </c>
      <c r="AR5026" s="63">
        <v>-1.7211734244443364E-2</v>
      </c>
      <c r="AS5026" s="63">
        <v>0.13689234177049614</v>
      </c>
      <c r="AT5026" s="63">
        <v>4.0800000000000003E-2</v>
      </c>
      <c r="AV5026" s="60">
        <v>0.67760399999999998</v>
      </c>
      <c r="AW5026" s="60">
        <v>0.32539099999999999</v>
      </c>
    </row>
    <row r="5027" spans="1:49" x14ac:dyDescent="0.2">
      <c r="A5027" s="60">
        <v>5313</v>
      </c>
      <c r="B5027" s="61" t="s">
        <v>73</v>
      </c>
      <c r="C5027" s="60" t="s">
        <v>15142</v>
      </c>
      <c r="D5027" s="60" t="s">
        <v>15143</v>
      </c>
      <c r="E5027" s="60" t="s">
        <v>15144</v>
      </c>
      <c r="F5027" s="60">
        <v>0</v>
      </c>
      <c r="G5027" s="60">
        <v>70.096000000000004</v>
      </c>
      <c r="H5027" s="61">
        <v>45</v>
      </c>
      <c r="I5027" s="61">
        <v>1</v>
      </c>
      <c r="J5027" s="61">
        <v>14</v>
      </c>
      <c r="K5027" s="61">
        <v>22</v>
      </c>
      <c r="L5027" s="61">
        <v>14</v>
      </c>
      <c r="M5027" s="60">
        <v>377</v>
      </c>
      <c r="N5027" s="60">
        <v>41.9</v>
      </c>
      <c r="O5027" s="60">
        <v>9.16</v>
      </c>
      <c r="P5027" s="60">
        <v>63.76</v>
      </c>
      <c r="Q5027" s="61">
        <v>14</v>
      </c>
      <c r="R5027" s="61">
        <v>14</v>
      </c>
      <c r="S5027" s="61">
        <v>14</v>
      </c>
      <c r="T5027" s="61">
        <v>14</v>
      </c>
      <c r="U5027" s="61">
        <v>14</v>
      </c>
      <c r="V5027" s="61">
        <v>14</v>
      </c>
      <c r="W5027" s="60">
        <v>700</v>
      </c>
      <c r="X5027" s="60">
        <v>765.1</v>
      </c>
      <c r="Y5027" s="60">
        <v>611.29999999999995</v>
      </c>
      <c r="Z5027" s="60">
        <v>546.5</v>
      </c>
      <c r="AA5027" s="60">
        <v>578.4</v>
      </c>
      <c r="AB5027" s="60">
        <v>479.8</v>
      </c>
      <c r="AC5027" s="60">
        <v>819.6</v>
      </c>
      <c r="AD5027" s="60">
        <v>765.1</v>
      </c>
      <c r="AE5027" s="60">
        <v>730.5</v>
      </c>
      <c r="AF5027" s="60">
        <v>760.9</v>
      </c>
      <c r="AG5027" s="60">
        <v>737.8</v>
      </c>
      <c r="AH5027" s="60">
        <v>740.9</v>
      </c>
      <c r="AI5027" s="62">
        <v>107.96522350048302</v>
      </c>
      <c r="AJ5027" s="60">
        <v>100.78598401686135</v>
      </c>
      <c r="AK5027" s="60">
        <v>96.22815491349786</v>
      </c>
      <c r="AL5027" s="60">
        <v>100.23272152454555</v>
      </c>
      <c r="AM5027" s="60">
        <v>97.189777816808657</v>
      </c>
      <c r="AN5027" s="60">
        <v>97.598138227803645</v>
      </c>
      <c r="AO5027" s="63">
        <v>0.14564115064362279</v>
      </c>
      <c r="AP5027" s="63">
        <v>4.6369489361885001E-2</v>
      </c>
      <c r="AQ5027" s="63">
        <v>-2.0394560676763089E-2</v>
      </c>
      <c r="AR5027" s="63">
        <v>3.8428028717289703E-2</v>
      </c>
      <c r="AS5027" s="63">
        <v>-6.0490446728049783E-3</v>
      </c>
      <c r="AT5027" s="63">
        <v>4.0800000000000003E-2</v>
      </c>
      <c r="AV5027" s="60">
        <v>0.63054100000000002</v>
      </c>
      <c r="AW5027" s="60">
        <v>0.351414</v>
      </c>
    </row>
    <row r="5028" spans="1:49" x14ac:dyDescent="0.2">
      <c r="A5028" s="60">
        <v>7581</v>
      </c>
      <c r="B5028" s="61" t="s">
        <v>73</v>
      </c>
      <c r="C5028" s="60" t="s">
        <v>15145</v>
      </c>
      <c r="D5028" s="60" t="s">
        <v>15146</v>
      </c>
      <c r="E5028" s="60" t="s">
        <v>15147</v>
      </c>
      <c r="F5028" s="60">
        <v>0</v>
      </c>
      <c r="G5028" s="60">
        <v>180.989</v>
      </c>
      <c r="H5028" s="61">
        <v>59</v>
      </c>
      <c r="I5028" s="61">
        <v>1</v>
      </c>
      <c r="J5028" s="61">
        <v>31</v>
      </c>
      <c r="K5028" s="61">
        <v>54</v>
      </c>
      <c r="L5028" s="61">
        <v>31</v>
      </c>
      <c r="M5028" s="60">
        <v>630</v>
      </c>
      <c r="N5028" s="60">
        <v>70.900000000000006</v>
      </c>
      <c r="O5028" s="60">
        <v>8.09</v>
      </c>
      <c r="P5028" s="60">
        <v>190.26</v>
      </c>
      <c r="Q5028" s="61">
        <v>30</v>
      </c>
      <c r="R5028" s="61">
        <v>30</v>
      </c>
      <c r="S5028" s="61">
        <v>30</v>
      </c>
      <c r="T5028" s="61">
        <v>30</v>
      </c>
      <c r="U5028" s="61">
        <v>30</v>
      </c>
      <c r="V5028" s="61">
        <v>29</v>
      </c>
      <c r="W5028" s="60">
        <v>3145.7</v>
      </c>
      <c r="X5028" s="60">
        <v>3862.1</v>
      </c>
      <c r="Y5028" s="60">
        <v>3595.9</v>
      </c>
      <c r="Z5028" s="60">
        <v>2940.2</v>
      </c>
      <c r="AA5028" s="60">
        <v>3072.2</v>
      </c>
      <c r="AB5028" s="60">
        <v>2496.5</v>
      </c>
      <c r="AC5028" s="60">
        <v>3683.3</v>
      </c>
      <c r="AD5028" s="60">
        <v>3862.1</v>
      </c>
      <c r="AE5028" s="60">
        <v>4297</v>
      </c>
      <c r="AF5028" s="60">
        <v>4093.1</v>
      </c>
      <c r="AG5028" s="60">
        <v>3918.7</v>
      </c>
      <c r="AH5028" s="60">
        <v>3855.2</v>
      </c>
      <c r="AI5028" s="62">
        <v>93.211131449973422</v>
      </c>
      <c r="AJ5028" s="60">
        <v>97.735919086944406</v>
      </c>
      <c r="AK5028" s="60">
        <v>108.74168051490126</v>
      </c>
      <c r="AL5028" s="60">
        <v>103.58170177229285</v>
      </c>
      <c r="AM5028" s="60">
        <v>99.168262376947538</v>
      </c>
      <c r="AN5028" s="60">
        <v>97.561304798940498</v>
      </c>
      <c r="AO5028" s="63">
        <v>-6.5806798530422761E-2</v>
      </c>
      <c r="AP5028" s="63">
        <v>2.5798137780629867E-3</v>
      </c>
      <c r="AQ5028" s="63">
        <v>0.15652407092131179</v>
      </c>
      <c r="AR5028" s="63">
        <v>8.6388208023080754E-2</v>
      </c>
      <c r="AS5028" s="63">
        <v>2.3569424014474951E-2</v>
      </c>
      <c r="AT5028" s="63">
        <v>4.0800000000000003E-2</v>
      </c>
      <c r="AV5028" s="60">
        <v>0.46622000000000002</v>
      </c>
      <c r="AW5028" s="60">
        <v>0.46129599999999998</v>
      </c>
    </row>
    <row r="5029" spans="1:49" x14ac:dyDescent="0.2">
      <c r="A5029" s="60">
        <v>4508</v>
      </c>
      <c r="B5029" s="61" t="s">
        <v>73</v>
      </c>
      <c r="C5029" s="60" t="s">
        <v>15148</v>
      </c>
      <c r="D5029" s="60" t="s">
        <v>15149</v>
      </c>
      <c r="E5029" s="60" t="s">
        <v>15150</v>
      </c>
      <c r="F5029" s="60">
        <v>0</v>
      </c>
      <c r="G5029" s="60">
        <v>83.903999999999996</v>
      </c>
      <c r="H5029" s="61">
        <v>51</v>
      </c>
      <c r="I5029" s="61">
        <v>1</v>
      </c>
      <c r="J5029" s="61">
        <v>6</v>
      </c>
      <c r="K5029" s="61">
        <v>21</v>
      </c>
      <c r="L5029" s="61">
        <v>6</v>
      </c>
      <c r="M5029" s="60">
        <v>178</v>
      </c>
      <c r="N5029" s="60">
        <v>19.3</v>
      </c>
      <c r="O5029" s="60">
        <v>4.63</v>
      </c>
      <c r="P5029" s="60">
        <v>76.55</v>
      </c>
      <c r="Q5029" s="61">
        <v>9</v>
      </c>
      <c r="R5029" s="61">
        <v>9</v>
      </c>
      <c r="S5029" s="61">
        <v>9</v>
      </c>
      <c r="T5029" s="61">
        <v>9</v>
      </c>
      <c r="U5029" s="61">
        <v>9</v>
      </c>
      <c r="V5029" s="61">
        <v>9</v>
      </c>
      <c r="W5029" s="60">
        <v>469.8</v>
      </c>
      <c r="X5029" s="60">
        <v>512</v>
      </c>
      <c r="Y5029" s="60">
        <v>406.8</v>
      </c>
      <c r="Z5029" s="60">
        <v>391.1</v>
      </c>
      <c r="AA5029" s="60">
        <v>380.1</v>
      </c>
      <c r="AB5029" s="60">
        <v>324</v>
      </c>
      <c r="AC5029" s="60">
        <v>550.1</v>
      </c>
      <c r="AD5029" s="60">
        <v>512</v>
      </c>
      <c r="AE5029" s="60">
        <v>486.1</v>
      </c>
      <c r="AF5029" s="60">
        <v>544.5</v>
      </c>
      <c r="AG5029" s="60">
        <v>484.9</v>
      </c>
      <c r="AH5029" s="60">
        <v>500.3</v>
      </c>
      <c r="AI5029" s="62">
        <v>107.23545274375385</v>
      </c>
      <c r="AJ5029" s="60">
        <v>99.808310861301536</v>
      </c>
      <c r="AK5029" s="60">
        <v>94.759413886091167</v>
      </c>
      <c r="AL5029" s="60">
        <v>106.14379934370837</v>
      </c>
      <c r="AM5029" s="60">
        <v>94.525488157509983</v>
      </c>
      <c r="AN5029" s="60">
        <v>97.527535007635066</v>
      </c>
      <c r="AO5029" s="63">
        <v>0.13690045065262529</v>
      </c>
      <c r="AP5029" s="63">
        <v>3.335035789465985E-2</v>
      </c>
      <c r="AQ5029" s="63">
        <v>-4.1540318204121005E-2</v>
      </c>
      <c r="AR5029" s="63">
        <v>0.12213859661156658</v>
      </c>
      <c r="AS5029" s="63">
        <v>-4.5106198596372778E-2</v>
      </c>
      <c r="AT5029" s="63">
        <v>4.1000000000000002E-2</v>
      </c>
      <c r="AV5029" s="60">
        <v>0.45548</v>
      </c>
      <c r="AW5029" s="60">
        <v>0.47020099999999998</v>
      </c>
    </row>
    <row r="5030" spans="1:49" x14ac:dyDescent="0.2">
      <c r="A5030" s="60">
        <v>6486</v>
      </c>
      <c r="B5030" s="61" t="s">
        <v>73</v>
      </c>
      <c r="C5030" s="60" t="s">
        <v>15151</v>
      </c>
      <c r="D5030" s="60" t="s">
        <v>15152</v>
      </c>
      <c r="E5030" s="60" t="s">
        <v>15153</v>
      </c>
      <c r="F5030" s="60">
        <v>0</v>
      </c>
      <c r="G5030" s="60">
        <v>127.935</v>
      </c>
      <c r="H5030" s="61">
        <v>42</v>
      </c>
      <c r="I5030" s="61">
        <v>1</v>
      </c>
      <c r="J5030" s="61">
        <v>27</v>
      </c>
      <c r="K5030" s="61">
        <v>32</v>
      </c>
      <c r="L5030" s="61">
        <v>27</v>
      </c>
      <c r="M5030" s="60">
        <v>855</v>
      </c>
      <c r="N5030" s="60">
        <v>99.9</v>
      </c>
      <c r="O5030" s="60">
        <v>6.23</v>
      </c>
      <c r="P5030" s="60">
        <v>105.04</v>
      </c>
      <c r="Q5030" s="61">
        <v>22</v>
      </c>
      <c r="R5030" s="61">
        <v>22</v>
      </c>
      <c r="S5030" s="61">
        <v>22</v>
      </c>
      <c r="T5030" s="61">
        <v>22</v>
      </c>
      <c r="U5030" s="61">
        <v>22</v>
      </c>
      <c r="V5030" s="61">
        <v>22</v>
      </c>
      <c r="W5030" s="60">
        <v>1217.8</v>
      </c>
      <c r="X5030" s="60">
        <v>1490</v>
      </c>
      <c r="Y5030" s="60">
        <v>1222.5</v>
      </c>
      <c r="Z5030" s="60">
        <v>1026.2</v>
      </c>
      <c r="AA5030" s="60">
        <v>1127.4000000000001</v>
      </c>
      <c r="AB5030" s="60">
        <v>911.7</v>
      </c>
      <c r="AC5030" s="60">
        <v>1425.9</v>
      </c>
      <c r="AD5030" s="60">
        <v>1490</v>
      </c>
      <c r="AE5030" s="60">
        <v>1460.9</v>
      </c>
      <c r="AF5030" s="60">
        <v>1428.7</v>
      </c>
      <c r="AG5030" s="60">
        <v>1438.1</v>
      </c>
      <c r="AH5030" s="60">
        <v>1408</v>
      </c>
      <c r="AI5030" s="62">
        <v>98.888066947154286</v>
      </c>
      <c r="AJ5030" s="60">
        <v>103.33348744740857</v>
      </c>
      <c r="AK5030" s="60">
        <v>101.31536363216053</v>
      </c>
      <c r="AL5030" s="60">
        <v>99.082250681954775</v>
      </c>
      <c r="AM5030" s="60">
        <v>99.734153220213599</v>
      </c>
      <c r="AN5030" s="60">
        <v>97.646678071108227</v>
      </c>
      <c r="AO5030" s="63">
        <v>1.8225473498832766E-2</v>
      </c>
      <c r="AP5030" s="63">
        <v>8.1664996712226795E-2</v>
      </c>
      <c r="AQ5030" s="63">
        <v>5.3210093692779563E-2</v>
      </c>
      <c r="AR5030" s="63">
        <v>2.1055675565663602E-2</v>
      </c>
      <c r="AS5030" s="63">
        <v>3.051666481173403E-2</v>
      </c>
      <c r="AT5030" s="63">
        <v>4.1000000000000002E-2</v>
      </c>
      <c r="AV5030" s="60">
        <v>1.57704</v>
      </c>
      <c r="AW5030" s="60">
        <v>8.2945900000000003E-2</v>
      </c>
    </row>
    <row r="5031" spans="1:49" x14ac:dyDescent="0.2">
      <c r="A5031" s="60">
        <v>6669</v>
      </c>
      <c r="B5031" s="61" t="s">
        <v>73</v>
      </c>
      <c r="C5031" s="60" t="s">
        <v>15154</v>
      </c>
      <c r="D5031" s="60" t="s">
        <v>15155</v>
      </c>
      <c r="E5031" s="60" t="s">
        <v>15156</v>
      </c>
      <c r="F5031" s="60">
        <v>0</v>
      </c>
      <c r="G5031" s="60">
        <v>39.402999999999999</v>
      </c>
      <c r="H5031" s="61">
        <v>30</v>
      </c>
      <c r="I5031" s="61">
        <v>1</v>
      </c>
      <c r="J5031" s="61">
        <v>12</v>
      </c>
      <c r="K5031" s="61">
        <v>14</v>
      </c>
      <c r="L5031" s="61">
        <v>12</v>
      </c>
      <c r="M5031" s="60">
        <v>454</v>
      </c>
      <c r="N5031" s="60">
        <v>51.1</v>
      </c>
      <c r="O5031" s="60">
        <v>5.92</v>
      </c>
      <c r="P5031" s="60">
        <v>39.200000000000003</v>
      </c>
      <c r="Q5031" s="61">
        <v>10</v>
      </c>
      <c r="R5031" s="61">
        <v>11</v>
      </c>
      <c r="S5031" s="61">
        <v>11</v>
      </c>
      <c r="T5031" s="61">
        <v>11</v>
      </c>
      <c r="U5031" s="61">
        <v>11</v>
      </c>
      <c r="V5031" s="61">
        <v>11</v>
      </c>
      <c r="W5031" s="60">
        <v>1342.8</v>
      </c>
      <c r="X5031" s="60">
        <v>1708.9</v>
      </c>
      <c r="Y5031" s="60">
        <v>1356.1</v>
      </c>
      <c r="Z5031" s="60">
        <v>1120.7</v>
      </c>
      <c r="AA5031" s="60">
        <v>1288.2</v>
      </c>
      <c r="AB5031" s="60">
        <v>1019.8</v>
      </c>
      <c r="AC5031" s="60">
        <v>1572.3</v>
      </c>
      <c r="AD5031" s="60">
        <v>1708.9</v>
      </c>
      <c r="AE5031" s="60">
        <v>1620.5</v>
      </c>
      <c r="AF5031" s="60">
        <v>1560.2</v>
      </c>
      <c r="AG5031" s="60">
        <v>1643.2</v>
      </c>
      <c r="AH5031" s="60">
        <v>1574.8</v>
      </c>
      <c r="AI5031" s="62">
        <v>97.457618363826072</v>
      </c>
      <c r="AJ5031" s="60">
        <v>105.92464798190065</v>
      </c>
      <c r="AK5031" s="60">
        <v>100.44525253360055</v>
      </c>
      <c r="AL5031" s="60">
        <v>96.707610615812143</v>
      </c>
      <c r="AM5031" s="60">
        <v>101.85229186251925</v>
      </c>
      <c r="AN5031" s="60">
        <v>97.612578642341347</v>
      </c>
      <c r="AO5031" s="63">
        <v>-2.2921027999691507E-3</v>
      </c>
      <c r="AP5031" s="63">
        <v>0.11789935943656826</v>
      </c>
      <c r="AQ5031" s="63">
        <v>4.1270403046161891E-2</v>
      </c>
      <c r="AR5031" s="63">
        <v>-1.3437639474844904E-2</v>
      </c>
      <c r="AS5031" s="63">
        <v>6.1339469159154031E-2</v>
      </c>
      <c r="AT5031" s="63">
        <v>4.1000000000000002E-2</v>
      </c>
      <c r="AV5031" s="60">
        <v>0.80496699999999999</v>
      </c>
      <c r="AW5031" s="60">
        <v>0.26464300000000002</v>
      </c>
    </row>
    <row r="5032" spans="1:49" x14ac:dyDescent="0.2">
      <c r="A5032" s="60">
        <v>7644</v>
      </c>
      <c r="B5032" s="61" t="s">
        <v>73</v>
      </c>
      <c r="C5032" s="60" t="s">
        <v>15157</v>
      </c>
      <c r="D5032" s="60" t="s">
        <v>15158</v>
      </c>
      <c r="E5032" s="60" t="s">
        <v>15159</v>
      </c>
      <c r="F5032" s="60">
        <v>0</v>
      </c>
      <c r="G5032" s="60">
        <v>219.41200000000001</v>
      </c>
      <c r="H5032" s="61">
        <v>39</v>
      </c>
      <c r="I5032" s="61">
        <v>1</v>
      </c>
      <c r="J5032" s="61">
        <v>49</v>
      </c>
      <c r="K5032" s="61">
        <v>65</v>
      </c>
      <c r="L5032" s="61">
        <v>49</v>
      </c>
      <c r="M5032" s="60">
        <v>1564</v>
      </c>
      <c r="N5032" s="60">
        <v>175.4</v>
      </c>
      <c r="O5032" s="60">
        <v>7.53</v>
      </c>
      <c r="P5032" s="60">
        <v>208.89</v>
      </c>
      <c r="Q5032" s="61">
        <v>42</v>
      </c>
      <c r="R5032" s="61">
        <v>42</v>
      </c>
      <c r="S5032" s="61">
        <v>41</v>
      </c>
      <c r="T5032" s="61">
        <v>42</v>
      </c>
      <c r="U5032" s="61">
        <v>42</v>
      </c>
      <c r="V5032" s="61">
        <v>41</v>
      </c>
      <c r="W5032" s="60">
        <v>3766.6</v>
      </c>
      <c r="X5032" s="60">
        <v>4552</v>
      </c>
      <c r="Y5032" s="60">
        <v>3846.6</v>
      </c>
      <c r="Z5032" s="60">
        <v>3067.9</v>
      </c>
      <c r="AA5032" s="60">
        <v>3664.1</v>
      </c>
      <c r="AB5032" s="60">
        <v>2830.9</v>
      </c>
      <c r="AC5032" s="60">
        <v>4410.3</v>
      </c>
      <c r="AD5032" s="60">
        <v>4552</v>
      </c>
      <c r="AE5032" s="60">
        <v>4596.6000000000004</v>
      </c>
      <c r="AF5032" s="60">
        <v>4270.8999999999996</v>
      </c>
      <c r="AG5032" s="60">
        <v>4673.6000000000004</v>
      </c>
      <c r="AH5032" s="60">
        <v>4371.6000000000004</v>
      </c>
      <c r="AI5032" s="62">
        <v>98.462511627906977</v>
      </c>
      <c r="AJ5032" s="60">
        <v>101.62604651162791</v>
      </c>
      <c r="AK5032" s="60">
        <v>102.62176744186047</v>
      </c>
      <c r="AL5032" s="60">
        <v>95.350325581395353</v>
      </c>
      <c r="AM5032" s="60">
        <v>104.34083720930232</v>
      </c>
      <c r="AN5032" s="60">
        <v>97.598511627906973</v>
      </c>
      <c r="AO5032" s="63">
        <v>1.2715394050065871E-2</v>
      </c>
      <c r="AP5032" s="63">
        <v>5.8339156730005975E-2</v>
      </c>
      <c r="AQ5032" s="63">
        <v>7.240572616593284E-2</v>
      </c>
      <c r="AR5032" s="63">
        <v>-3.3621282188252402E-2</v>
      </c>
      <c r="AS5032" s="63">
        <v>9.6372862365240453E-2</v>
      </c>
      <c r="AT5032" s="63">
        <v>4.1000000000000002E-2</v>
      </c>
      <c r="AV5032" s="60">
        <v>0.82174100000000005</v>
      </c>
      <c r="AW5032" s="60">
        <v>0.25741700000000001</v>
      </c>
    </row>
    <row r="5033" spans="1:49" x14ac:dyDescent="0.2">
      <c r="A5033" s="60">
        <v>7787</v>
      </c>
      <c r="B5033" s="61" t="s">
        <v>73</v>
      </c>
      <c r="C5033" s="60" t="s">
        <v>15160</v>
      </c>
      <c r="D5033" s="60" t="s">
        <v>15161</v>
      </c>
      <c r="E5033" s="60" t="s">
        <v>15162</v>
      </c>
      <c r="F5033" s="60">
        <v>0</v>
      </c>
      <c r="G5033" s="60">
        <v>234.44499999999999</v>
      </c>
      <c r="H5033" s="61">
        <v>53</v>
      </c>
      <c r="I5033" s="61">
        <v>1</v>
      </c>
      <c r="J5033" s="61">
        <v>22</v>
      </c>
      <c r="K5033" s="61">
        <v>107</v>
      </c>
      <c r="L5033" s="61">
        <v>22</v>
      </c>
      <c r="M5033" s="60">
        <v>403</v>
      </c>
      <c r="N5033" s="60">
        <v>46.1</v>
      </c>
      <c r="O5033" s="60">
        <v>10.18</v>
      </c>
      <c r="P5033" s="60">
        <v>339.59</v>
      </c>
      <c r="Q5033" s="61">
        <v>33</v>
      </c>
      <c r="R5033" s="61">
        <v>33</v>
      </c>
      <c r="S5033" s="61">
        <v>33</v>
      </c>
      <c r="T5033" s="61">
        <v>33</v>
      </c>
      <c r="U5033" s="61">
        <v>33</v>
      </c>
      <c r="V5033" s="61">
        <v>33</v>
      </c>
      <c r="W5033" s="60">
        <v>5657.7</v>
      </c>
      <c r="X5033" s="60">
        <v>7121.4</v>
      </c>
      <c r="Y5033" s="60">
        <v>5333.2</v>
      </c>
      <c r="Z5033" s="60">
        <v>4915.3999999999996</v>
      </c>
      <c r="AA5033" s="60">
        <v>5011.6000000000004</v>
      </c>
      <c r="AB5033" s="60">
        <v>4195.1000000000004</v>
      </c>
      <c r="AC5033" s="60">
        <v>6624.6</v>
      </c>
      <c r="AD5033" s="60">
        <v>7121.4</v>
      </c>
      <c r="AE5033" s="60">
        <v>6373</v>
      </c>
      <c r="AF5033" s="60">
        <v>6843</v>
      </c>
      <c r="AG5033" s="60">
        <v>6392.5</v>
      </c>
      <c r="AH5033" s="60">
        <v>6478.4</v>
      </c>
      <c r="AI5033" s="62">
        <v>99.785855410979366</v>
      </c>
      <c r="AJ5033" s="60">
        <v>107.26911673516113</v>
      </c>
      <c r="AK5033" s="60">
        <v>95.996023387702124</v>
      </c>
      <c r="AL5033" s="60">
        <v>103.07559831194816</v>
      </c>
      <c r="AM5033" s="60">
        <v>96.289750432431475</v>
      </c>
      <c r="AN5033" s="60">
        <v>97.583655721777717</v>
      </c>
      <c r="AO5033" s="63">
        <v>3.2195797690790333E-2</v>
      </c>
      <c r="AP5033" s="63">
        <v>0.13652334117001275</v>
      </c>
      <c r="AQ5033" s="63">
        <v>-2.3664887376951296E-2</v>
      </c>
      <c r="AR5033" s="63">
        <v>7.8991399244198388E-2</v>
      </c>
      <c r="AS5033" s="63">
        <v>-1.925729266008408E-2</v>
      </c>
      <c r="AT5033" s="63">
        <v>4.1000000000000002E-2</v>
      </c>
      <c r="AV5033" s="60">
        <v>0.602715</v>
      </c>
      <c r="AW5033" s="60">
        <v>0.36745100000000003</v>
      </c>
    </row>
    <row r="5034" spans="1:49" x14ac:dyDescent="0.2">
      <c r="A5034" s="60">
        <v>3716</v>
      </c>
      <c r="B5034" s="61" t="s">
        <v>73</v>
      </c>
      <c r="C5034" s="60" t="s">
        <v>15163</v>
      </c>
      <c r="D5034" s="60" t="s">
        <v>15164</v>
      </c>
      <c r="E5034" s="60" t="s">
        <v>15165</v>
      </c>
      <c r="F5034" s="60">
        <v>1E-3</v>
      </c>
      <c r="G5034" s="60">
        <v>4.7370000000000001</v>
      </c>
      <c r="H5034" s="61">
        <v>2</v>
      </c>
      <c r="I5034" s="61">
        <v>1</v>
      </c>
      <c r="J5034" s="61">
        <v>2</v>
      </c>
      <c r="K5034" s="61">
        <v>2</v>
      </c>
      <c r="L5034" s="61">
        <v>2</v>
      </c>
      <c r="M5034" s="60">
        <v>956</v>
      </c>
      <c r="N5034" s="60">
        <v>106.5</v>
      </c>
      <c r="O5034" s="60">
        <v>7.11</v>
      </c>
      <c r="P5034" s="60">
        <v>6.71</v>
      </c>
      <c r="Q5034" s="61">
        <v>1</v>
      </c>
      <c r="R5034" s="61">
        <v>1</v>
      </c>
      <c r="S5034" s="61">
        <v>1</v>
      </c>
      <c r="T5034" s="61">
        <v>1</v>
      </c>
      <c r="U5034" s="61">
        <v>1</v>
      </c>
      <c r="V5034" s="61">
        <v>1</v>
      </c>
      <c r="W5034" s="60">
        <v>310.8</v>
      </c>
      <c r="X5034" s="60">
        <v>325.7</v>
      </c>
      <c r="Y5034" s="60">
        <v>244.7</v>
      </c>
      <c r="Z5034" s="60">
        <v>276.60000000000002</v>
      </c>
      <c r="AA5034" s="60">
        <v>247.7</v>
      </c>
      <c r="AB5034" s="60">
        <v>210.8</v>
      </c>
      <c r="AC5034" s="60">
        <v>364</v>
      </c>
      <c r="AD5034" s="60">
        <v>325.7</v>
      </c>
      <c r="AE5034" s="60">
        <v>292.39999999999998</v>
      </c>
      <c r="AF5034" s="60">
        <v>385</v>
      </c>
      <c r="AG5034" s="60">
        <v>316</v>
      </c>
      <c r="AH5034" s="60">
        <v>325.5</v>
      </c>
      <c r="AI5034" s="62">
        <v>108.73245046300907</v>
      </c>
      <c r="AJ5034" s="60">
        <v>97.291645922533107</v>
      </c>
      <c r="AK5034" s="60">
        <v>87.344418998307276</v>
      </c>
      <c r="AL5034" s="60">
        <v>115.00547645125958</v>
      </c>
      <c r="AM5034" s="60">
        <v>94.394105347007866</v>
      </c>
      <c r="AN5034" s="60">
        <v>97.23190281788311</v>
      </c>
      <c r="AO5034" s="63">
        <v>0.16128090703306094</v>
      </c>
      <c r="AP5034" s="63">
        <v>8.8617634290552214E-4</v>
      </c>
      <c r="AQ5034" s="63">
        <v>-0.15471423210056071</v>
      </c>
      <c r="AR5034" s="63">
        <v>0.24220090241662803</v>
      </c>
      <c r="AS5034" s="63">
        <v>-4.2732984988532771E-2</v>
      </c>
      <c r="AT5034" s="63">
        <v>4.1200000000000001E-2</v>
      </c>
      <c r="AV5034" s="60">
        <v>0.22571099999999999</v>
      </c>
      <c r="AW5034" s="60">
        <v>0.69235999999999998</v>
      </c>
    </row>
    <row r="5035" spans="1:49" x14ac:dyDescent="0.2">
      <c r="A5035" s="60">
        <v>1400</v>
      </c>
      <c r="B5035" s="61" t="s">
        <v>73</v>
      </c>
      <c r="C5035" s="60" t="s">
        <v>15166</v>
      </c>
      <c r="D5035" s="60" t="s">
        <v>15167</v>
      </c>
      <c r="E5035" s="60" t="s">
        <v>15168</v>
      </c>
      <c r="F5035" s="60">
        <v>0</v>
      </c>
      <c r="G5035" s="60">
        <v>14.967000000000001</v>
      </c>
      <c r="H5035" s="61">
        <v>7</v>
      </c>
      <c r="I5035" s="61">
        <v>1</v>
      </c>
      <c r="J5035" s="61">
        <v>4</v>
      </c>
      <c r="K5035" s="61">
        <v>4</v>
      </c>
      <c r="L5035" s="61">
        <v>4</v>
      </c>
      <c r="M5035" s="60">
        <v>845</v>
      </c>
      <c r="N5035" s="60">
        <v>94.4</v>
      </c>
      <c r="O5035" s="60">
        <v>5.25</v>
      </c>
      <c r="P5035" s="60">
        <v>11.68</v>
      </c>
      <c r="Q5035" s="61">
        <v>2</v>
      </c>
      <c r="R5035" s="61">
        <v>2</v>
      </c>
      <c r="S5035" s="61">
        <v>2</v>
      </c>
      <c r="T5035" s="61">
        <v>2</v>
      </c>
      <c r="U5035" s="61">
        <v>2</v>
      </c>
      <c r="V5035" s="61">
        <v>2</v>
      </c>
      <c r="W5035" s="60">
        <v>50.3</v>
      </c>
      <c r="X5035" s="60">
        <v>60.8</v>
      </c>
      <c r="Y5035" s="60">
        <v>59.6</v>
      </c>
      <c r="Z5035" s="60">
        <v>55.5</v>
      </c>
      <c r="AA5035" s="60">
        <v>67.900000000000006</v>
      </c>
      <c r="AB5035" s="60">
        <v>44.1</v>
      </c>
      <c r="AC5035" s="60">
        <v>58.8</v>
      </c>
      <c r="AD5035" s="60">
        <v>60.8</v>
      </c>
      <c r="AE5035" s="60">
        <v>71.2</v>
      </c>
      <c r="AF5035" s="60">
        <v>77.2</v>
      </c>
      <c r="AG5035" s="60">
        <v>86.7</v>
      </c>
      <c r="AH5035" s="60">
        <v>68.2</v>
      </c>
      <c r="AI5035" s="62">
        <v>83.423977299598022</v>
      </c>
      <c r="AJ5035" s="60">
        <v>86.261527547883659</v>
      </c>
      <c r="AK5035" s="60">
        <v>101.01678883896903</v>
      </c>
      <c r="AL5035" s="60">
        <v>109.52943958382598</v>
      </c>
      <c r="AM5035" s="60">
        <v>123.00780326318279</v>
      </c>
      <c r="AN5035" s="60">
        <v>96.760463466540557</v>
      </c>
      <c r="AO5035" s="63">
        <v>-0.21395558418780805</v>
      </c>
      <c r="AP5035" s="63">
        <v>-0.16570041558058698</v>
      </c>
      <c r="AQ5035" s="63">
        <v>6.2105501942225541E-2</v>
      </c>
      <c r="AR5035" s="63">
        <v>0.1788291082439081</v>
      </c>
      <c r="AS5035" s="63">
        <v>0.34626025419766254</v>
      </c>
      <c r="AT5035" s="63">
        <v>4.1399999999999999E-2</v>
      </c>
      <c r="AV5035" s="60">
        <v>0.14665700000000001</v>
      </c>
      <c r="AW5035" s="60">
        <v>0.790489</v>
      </c>
    </row>
    <row r="5036" spans="1:49" x14ac:dyDescent="0.2">
      <c r="A5036" s="60">
        <v>1421</v>
      </c>
      <c r="B5036" s="61" t="s">
        <v>73</v>
      </c>
      <c r="C5036" s="60" t="s">
        <v>15169</v>
      </c>
      <c r="D5036" s="60" t="s">
        <v>15170</v>
      </c>
      <c r="E5036" s="60" t="s">
        <v>15171</v>
      </c>
      <c r="F5036" s="60">
        <v>0</v>
      </c>
      <c r="G5036" s="60">
        <v>20.887</v>
      </c>
      <c r="H5036" s="61">
        <v>16</v>
      </c>
      <c r="I5036" s="61">
        <v>1</v>
      </c>
      <c r="J5036" s="61">
        <v>5</v>
      </c>
      <c r="K5036" s="61">
        <v>6</v>
      </c>
      <c r="L5036" s="61">
        <v>5</v>
      </c>
      <c r="M5036" s="60">
        <v>345</v>
      </c>
      <c r="N5036" s="60">
        <v>38.799999999999997</v>
      </c>
      <c r="O5036" s="60">
        <v>7.81</v>
      </c>
      <c r="P5036" s="60">
        <v>17.16</v>
      </c>
      <c r="Q5036" s="61">
        <v>3</v>
      </c>
      <c r="R5036" s="61">
        <v>3</v>
      </c>
      <c r="S5036" s="61">
        <v>3</v>
      </c>
      <c r="T5036" s="61">
        <v>3</v>
      </c>
      <c r="U5036" s="61">
        <v>3</v>
      </c>
      <c r="V5036" s="61">
        <v>3</v>
      </c>
      <c r="W5036" s="60">
        <v>73.900000000000006</v>
      </c>
      <c r="X5036" s="60">
        <v>64.400000000000006</v>
      </c>
      <c r="Y5036" s="60">
        <v>59.8</v>
      </c>
      <c r="Z5036" s="60">
        <v>49.6</v>
      </c>
      <c r="AA5036" s="60">
        <v>51.8</v>
      </c>
      <c r="AB5036" s="60">
        <v>44.7</v>
      </c>
      <c r="AC5036" s="60">
        <v>86.5</v>
      </c>
      <c r="AD5036" s="60">
        <v>64.400000000000006</v>
      </c>
      <c r="AE5036" s="60">
        <v>71.5</v>
      </c>
      <c r="AF5036" s="60">
        <v>69.099999999999994</v>
      </c>
      <c r="AG5036" s="60">
        <v>66.099999999999994</v>
      </c>
      <c r="AH5036" s="60">
        <v>69.099999999999994</v>
      </c>
      <c r="AI5036" s="62">
        <v>121.63112256854932</v>
      </c>
      <c r="AJ5036" s="60">
        <v>90.555425357393943</v>
      </c>
      <c r="AK5036" s="60">
        <v>100.5390203890321</v>
      </c>
      <c r="AL5036" s="60">
        <v>97.16428404030934</v>
      </c>
      <c r="AM5036" s="60">
        <v>92.945863604405901</v>
      </c>
      <c r="AN5036" s="60">
        <v>97.16428404030934</v>
      </c>
      <c r="AO5036" s="63">
        <v>0.32401442213582837</v>
      </c>
      <c r="AP5036" s="63">
        <v>-0.10162502227364152</v>
      </c>
      <c r="AQ5036" s="63">
        <v>4.925753127749348E-2</v>
      </c>
      <c r="AR5036" s="63">
        <v>0</v>
      </c>
      <c r="AS5036" s="63">
        <v>-6.4035438880566842E-2</v>
      </c>
      <c r="AT5036" s="63">
        <v>4.1399999999999999E-2</v>
      </c>
      <c r="AV5036" s="60">
        <v>0.21355499999999999</v>
      </c>
      <c r="AW5036" s="60">
        <v>0.70630000000000004</v>
      </c>
    </row>
    <row r="5037" spans="1:49" x14ac:dyDescent="0.2">
      <c r="A5037" s="60">
        <v>2925</v>
      </c>
      <c r="B5037" s="61" t="s">
        <v>73</v>
      </c>
      <c r="C5037" s="60" t="s">
        <v>15172</v>
      </c>
      <c r="D5037" s="60" t="s">
        <v>15173</v>
      </c>
      <c r="E5037" s="60" t="s">
        <v>15174</v>
      </c>
      <c r="F5037" s="60">
        <v>0</v>
      </c>
      <c r="G5037" s="60">
        <v>5.4059999999999997</v>
      </c>
      <c r="H5037" s="61">
        <v>5</v>
      </c>
      <c r="I5037" s="61">
        <v>1</v>
      </c>
      <c r="J5037" s="61">
        <v>2</v>
      </c>
      <c r="K5037" s="61">
        <v>2</v>
      </c>
      <c r="L5037" s="61">
        <v>2</v>
      </c>
      <c r="M5037" s="60">
        <v>388</v>
      </c>
      <c r="N5037" s="60">
        <v>43.9</v>
      </c>
      <c r="O5037" s="60">
        <v>9.23</v>
      </c>
      <c r="P5037" s="60">
        <v>6.35</v>
      </c>
      <c r="Q5037" s="61">
        <v>2</v>
      </c>
      <c r="R5037" s="61">
        <v>2</v>
      </c>
      <c r="S5037" s="61">
        <v>2</v>
      </c>
      <c r="T5037" s="61">
        <v>2</v>
      </c>
      <c r="U5037" s="61">
        <v>2</v>
      </c>
      <c r="V5037" s="61">
        <v>2</v>
      </c>
      <c r="W5037" s="60">
        <v>197.8</v>
      </c>
      <c r="X5037" s="60">
        <v>237.2</v>
      </c>
      <c r="Y5037" s="60">
        <v>140.5</v>
      </c>
      <c r="Z5037" s="60">
        <v>152.19999999999999</v>
      </c>
      <c r="AA5037" s="60">
        <v>170.5</v>
      </c>
      <c r="AB5037" s="60">
        <v>133.19999999999999</v>
      </c>
      <c r="AC5037" s="60">
        <v>231.6</v>
      </c>
      <c r="AD5037" s="60">
        <v>237.2</v>
      </c>
      <c r="AE5037" s="60">
        <v>167.9</v>
      </c>
      <c r="AF5037" s="60">
        <v>211.9</v>
      </c>
      <c r="AG5037" s="60">
        <v>217.5</v>
      </c>
      <c r="AH5037" s="60">
        <v>205.7</v>
      </c>
      <c r="AI5037" s="62">
        <v>109.26246265136028</v>
      </c>
      <c r="AJ5037" s="60">
        <v>111.90438748230854</v>
      </c>
      <c r="AK5037" s="60">
        <v>79.210567699323789</v>
      </c>
      <c r="AL5037" s="60">
        <v>99.968548513917284</v>
      </c>
      <c r="AM5037" s="60">
        <v>102.61047334486555</v>
      </c>
      <c r="AN5037" s="60">
        <v>97.043560308224571</v>
      </c>
      <c r="AO5037" s="63">
        <v>0.17109345946430268</v>
      </c>
      <c r="AP5037" s="63">
        <v>0.20556221602106969</v>
      </c>
      <c r="AQ5037" s="63">
        <v>-0.29293956358790407</v>
      </c>
      <c r="AR5037" s="63">
        <v>4.2841793847235708E-2</v>
      </c>
      <c r="AS5037" s="63">
        <v>8.0473607098518973E-2</v>
      </c>
      <c r="AT5037" s="63">
        <v>4.1399999999999999E-2</v>
      </c>
      <c r="AV5037" s="60">
        <v>0.177291</v>
      </c>
      <c r="AW5037" s="60">
        <v>0.750942</v>
      </c>
    </row>
    <row r="5038" spans="1:49" x14ac:dyDescent="0.2">
      <c r="A5038" s="60">
        <v>4367</v>
      </c>
      <c r="B5038" s="61" t="s">
        <v>73</v>
      </c>
      <c r="C5038" s="60" t="s">
        <v>15175</v>
      </c>
      <c r="D5038" s="60" t="s">
        <v>15176</v>
      </c>
      <c r="E5038" s="60" t="s">
        <v>15177</v>
      </c>
      <c r="F5038" s="60">
        <v>0</v>
      </c>
      <c r="G5038" s="60">
        <v>38.606000000000002</v>
      </c>
      <c r="H5038" s="61">
        <v>27</v>
      </c>
      <c r="I5038" s="61">
        <v>1</v>
      </c>
      <c r="J5038" s="61">
        <v>4</v>
      </c>
      <c r="K5038" s="61">
        <v>12</v>
      </c>
      <c r="L5038" s="61">
        <v>4</v>
      </c>
      <c r="M5038" s="60">
        <v>155</v>
      </c>
      <c r="N5038" s="60">
        <v>17.600000000000001</v>
      </c>
      <c r="O5038" s="60">
        <v>9.39</v>
      </c>
      <c r="P5038" s="60">
        <v>34.340000000000003</v>
      </c>
      <c r="Q5038" s="61">
        <v>6</v>
      </c>
      <c r="R5038" s="61">
        <v>6</v>
      </c>
      <c r="S5038" s="61">
        <v>6</v>
      </c>
      <c r="T5038" s="61">
        <v>6</v>
      </c>
      <c r="U5038" s="61">
        <v>6</v>
      </c>
      <c r="V5038" s="61">
        <v>6</v>
      </c>
      <c r="W5038" s="60">
        <v>428.7</v>
      </c>
      <c r="X5038" s="60">
        <v>478.1</v>
      </c>
      <c r="Y5038" s="60">
        <v>413.2</v>
      </c>
      <c r="Z5038" s="60">
        <v>326.2</v>
      </c>
      <c r="AA5038" s="60">
        <v>359.2</v>
      </c>
      <c r="AB5038" s="60">
        <v>300.10000000000002</v>
      </c>
      <c r="AC5038" s="60">
        <v>502</v>
      </c>
      <c r="AD5038" s="60">
        <v>478.1</v>
      </c>
      <c r="AE5038" s="60">
        <v>493.8</v>
      </c>
      <c r="AF5038" s="60">
        <v>454.1</v>
      </c>
      <c r="AG5038" s="60">
        <v>458.2</v>
      </c>
      <c r="AH5038" s="60">
        <v>463.4</v>
      </c>
      <c r="AI5038" s="62">
        <v>105.69904548006738</v>
      </c>
      <c r="AJ5038" s="60">
        <v>100.66676024705222</v>
      </c>
      <c r="AK5038" s="60">
        <v>103.97248736664795</v>
      </c>
      <c r="AL5038" s="60">
        <v>95.613419427288036</v>
      </c>
      <c r="AM5038" s="60">
        <v>96.476698483997751</v>
      </c>
      <c r="AN5038" s="60">
        <v>97.571588994946666</v>
      </c>
      <c r="AO5038" s="63">
        <v>0.11542931997331239</v>
      </c>
      <c r="AP5038" s="63">
        <v>4.5054361482872785E-2</v>
      </c>
      <c r="AQ5038" s="63">
        <v>9.1668792277960057E-2</v>
      </c>
      <c r="AR5038" s="63">
        <v>-2.9248007440487844E-2</v>
      </c>
      <c r="AS5038" s="63">
        <v>-1.6280585560146926E-2</v>
      </c>
      <c r="AT5038" s="63">
        <v>4.1399999999999999E-2</v>
      </c>
      <c r="AV5038" s="60">
        <v>0.65770899999999999</v>
      </c>
      <c r="AW5038" s="60">
        <v>0.33572999999999997</v>
      </c>
    </row>
    <row r="5039" spans="1:49" x14ac:dyDescent="0.2">
      <c r="A5039" s="60">
        <v>5293</v>
      </c>
      <c r="B5039" s="61" t="s">
        <v>73</v>
      </c>
      <c r="C5039" s="60" t="s">
        <v>15178</v>
      </c>
      <c r="D5039" s="60" t="s">
        <v>15179</v>
      </c>
      <c r="E5039" s="60" t="s">
        <v>15180</v>
      </c>
      <c r="F5039" s="60">
        <v>0</v>
      </c>
      <c r="G5039" s="60">
        <v>80.472999999999999</v>
      </c>
      <c r="H5039" s="61">
        <v>69</v>
      </c>
      <c r="I5039" s="61">
        <v>1</v>
      </c>
      <c r="J5039" s="61">
        <v>13</v>
      </c>
      <c r="K5039" s="61">
        <v>25</v>
      </c>
      <c r="L5039" s="61">
        <v>13</v>
      </c>
      <c r="M5039" s="60">
        <v>261</v>
      </c>
      <c r="N5039" s="60">
        <v>29.5</v>
      </c>
      <c r="O5039" s="60">
        <v>7.72</v>
      </c>
      <c r="P5039" s="60">
        <v>88.27</v>
      </c>
      <c r="Q5039" s="61">
        <v>11</v>
      </c>
      <c r="R5039" s="61">
        <v>11</v>
      </c>
      <c r="S5039" s="61">
        <v>11</v>
      </c>
      <c r="T5039" s="61">
        <v>11</v>
      </c>
      <c r="U5039" s="61">
        <v>11</v>
      </c>
      <c r="V5039" s="61">
        <v>10</v>
      </c>
      <c r="W5039" s="60">
        <v>657.6</v>
      </c>
      <c r="X5039" s="60">
        <v>745.5</v>
      </c>
      <c r="Y5039" s="60">
        <v>638</v>
      </c>
      <c r="Z5039" s="60">
        <v>530.4</v>
      </c>
      <c r="AA5039" s="60">
        <v>595.9</v>
      </c>
      <c r="AB5039" s="60">
        <v>475.2</v>
      </c>
      <c r="AC5039" s="60">
        <v>770</v>
      </c>
      <c r="AD5039" s="60">
        <v>745.5</v>
      </c>
      <c r="AE5039" s="60">
        <v>762.4</v>
      </c>
      <c r="AF5039" s="60">
        <v>738.4</v>
      </c>
      <c r="AG5039" s="60">
        <v>760.1</v>
      </c>
      <c r="AH5039" s="60">
        <v>733.9</v>
      </c>
      <c r="AI5039" s="62">
        <v>102.43221071769061</v>
      </c>
      <c r="AJ5039" s="60">
        <v>99.173004013036817</v>
      </c>
      <c r="AK5039" s="60">
        <v>101.4211914950225</v>
      </c>
      <c r="AL5039" s="60">
        <v>98.228499212912666</v>
      </c>
      <c r="AM5039" s="60">
        <v>101.1152251513203</v>
      </c>
      <c r="AN5039" s="60">
        <v>97.629869410017065</v>
      </c>
      <c r="AO5039" s="63">
        <v>6.9274948587286014E-2</v>
      </c>
      <c r="AP5039" s="63">
        <v>2.2624855288464658E-2</v>
      </c>
      <c r="AQ5039" s="63">
        <v>5.4964622027601752E-2</v>
      </c>
      <c r="AR5039" s="63">
        <v>8.8190557634342994E-3</v>
      </c>
      <c r="AS5039" s="63">
        <v>5.0605737143215639E-2</v>
      </c>
      <c r="AT5039" s="63">
        <v>4.1399999999999999E-2</v>
      </c>
      <c r="AV5039" s="60">
        <v>1.7031499999999999</v>
      </c>
      <c r="AW5039" s="60">
        <v>7.15195E-2</v>
      </c>
    </row>
    <row r="5040" spans="1:49" x14ac:dyDescent="0.2">
      <c r="A5040" s="60">
        <v>6119</v>
      </c>
      <c r="B5040" s="61" t="s">
        <v>73</v>
      </c>
      <c r="C5040" s="60" t="s">
        <v>15181</v>
      </c>
      <c r="D5040" s="60" t="s">
        <v>15182</v>
      </c>
      <c r="E5040" s="60" t="s">
        <v>15183</v>
      </c>
      <c r="F5040" s="60">
        <v>0</v>
      </c>
      <c r="G5040" s="60">
        <v>100.905</v>
      </c>
      <c r="H5040" s="61">
        <v>35</v>
      </c>
      <c r="I5040" s="61">
        <v>1</v>
      </c>
      <c r="J5040" s="61">
        <v>16</v>
      </c>
      <c r="K5040" s="61">
        <v>28</v>
      </c>
      <c r="L5040" s="61">
        <v>16</v>
      </c>
      <c r="M5040" s="60">
        <v>628</v>
      </c>
      <c r="N5040" s="60">
        <v>68.7</v>
      </c>
      <c r="O5040" s="60">
        <v>5.69</v>
      </c>
      <c r="P5040" s="60">
        <v>95.19</v>
      </c>
      <c r="Q5040" s="61">
        <v>15</v>
      </c>
      <c r="R5040" s="61">
        <v>15</v>
      </c>
      <c r="S5040" s="61">
        <v>15</v>
      </c>
      <c r="T5040" s="61">
        <v>15</v>
      </c>
      <c r="U5040" s="61">
        <v>15</v>
      </c>
      <c r="V5040" s="61">
        <v>15</v>
      </c>
      <c r="W5040" s="60">
        <v>999.1</v>
      </c>
      <c r="X5040" s="60">
        <v>1189.7</v>
      </c>
      <c r="Y5040" s="60">
        <v>1028.0999999999999</v>
      </c>
      <c r="Z5040" s="60">
        <v>764.1</v>
      </c>
      <c r="AA5040" s="60">
        <v>961</v>
      </c>
      <c r="AB5040" s="60">
        <v>738.8</v>
      </c>
      <c r="AC5040" s="60">
        <v>1169.9000000000001</v>
      </c>
      <c r="AD5040" s="60">
        <v>1189.7</v>
      </c>
      <c r="AE5040" s="60">
        <v>1228.5</v>
      </c>
      <c r="AF5040" s="60">
        <v>1063.7</v>
      </c>
      <c r="AG5040" s="60">
        <v>1225.8</v>
      </c>
      <c r="AH5040" s="60">
        <v>1140.8</v>
      </c>
      <c r="AI5040" s="62">
        <v>100.01424826171207</v>
      </c>
      <c r="AJ5040" s="60">
        <v>101.70694175310611</v>
      </c>
      <c r="AK5040" s="60">
        <v>105.02393707967627</v>
      </c>
      <c r="AL5040" s="60">
        <v>90.935255898780341</v>
      </c>
      <c r="AM5040" s="60">
        <v>104.79311523994072</v>
      </c>
      <c r="AN5040" s="60">
        <v>97.526501766784449</v>
      </c>
      <c r="AO5040" s="63">
        <v>3.633933037594745E-2</v>
      </c>
      <c r="AP5040" s="63">
        <v>6.0551936153794797E-2</v>
      </c>
      <c r="AQ5040" s="63">
        <v>0.1068519708056391</v>
      </c>
      <c r="AR5040" s="63">
        <v>-0.10095456832974976</v>
      </c>
      <c r="AS5040" s="63">
        <v>0.1036777230104953</v>
      </c>
      <c r="AT5040" s="63">
        <v>4.1399999999999999E-2</v>
      </c>
      <c r="AV5040" s="60">
        <v>0.47181800000000002</v>
      </c>
      <c r="AW5040" s="60">
        <v>0.456868</v>
      </c>
    </row>
    <row r="5041" spans="1:49" x14ac:dyDescent="0.2">
      <c r="A5041" s="60">
        <v>1692</v>
      </c>
      <c r="B5041" s="61" t="s">
        <v>73</v>
      </c>
      <c r="C5041" s="60" t="s">
        <v>15184</v>
      </c>
      <c r="D5041" s="60" t="s">
        <v>15185</v>
      </c>
      <c r="E5041" s="60" t="s">
        <v>15186</v>
      </c>
      <c r="F5041" s="60">
        <v>0</v>
      </c>
      <c r="G5041" s="60">
        <v>13.622999999999999</v>
      </c>
      <c r="H5041" s="61">
        <v>17</v>
      </c>
      <c r="I5041" s="61">
        <v>1</v>
      </c>
      <c r="J5041" s="61">
        <v>3</v>
      </c>
      <c r="K5041" s="61">
        <v>4</v>
      </c>
      <c r="L5041" s="61">
        <v>3</v>
      </c>
      <c r="M5041" s="60">
        <v>201</v>
      </c>
      <c r="N5041" s="60">
        <v>23.5</v>
      </c>
      <c r="O5041" s="60">
        <v>5.31</v>
      </c>
      <c r="P5041" s="60">
        <v>12.15</v>
      </c>
      <c r="Q5041" s="61">
        <v>1</v>
      </c>
      <c r="R5041" s="61">
        <v>1</v>
      </c>
      <c r="S5041" s="61">
        <v>1</v>
      </c>
      <c r="T5041" s="61">
        <v>1</v>
      </c>
      <c r="U5041" s="61">
        <v>1</v>
      </c>
      <c r="V5041" s="61">
        <v>1</v>
      </c>
      <c r="W5041" s="60">
        <v>72.099999999999994</v>
      </c>
      <c r="X5041" s="60">
        <v>85</v>
      </c>
      <c r="Y5041" s="60">
        <v>72.8</v>
      </c>
      <c r="Z5041" s="60">
        <v>62.4</v>
      </c>
      <c r="AA5041" s="60">
        <v>79.099999999999994</v>
      </c>
      <c r="AB5041" s="60">
        <v>55.8</v>
      </c>
      <c r="AC5041" s="60">
        <v>84.4</v>
      </c>
      <c r="AD5041" s="60">
        <v>85</v>
      </c>
      <c r="AE5041" s="60">
        <v>87</v>
      </c>
      <c r="AF5041" s="60">
        <v>86.8</v>
      </c>
      <c r="AG5041" s="60">
        <v>100.9</v>
      </c>
      <c r="AH5041" s="60">
        <v>86.1</v>
      </c>
      <c r="AI5041" s="62">
        <v>95.511127876273093</v>
      </c>
      <c r="AJ5041" s="60">
        <v>96.190116937004902</v>
      </c>
      <c r="AK5041" s="60">
        <v>98.453413806110888</v>
      </c>
      <c r="AL5041" s="60">
        <v>98.227084119200299</v>
      </c>
      <c r="AM5041" s="60">
        <v>114.18332704639758</v>
      </c>
      <c r="AN5041" s="60">
        <v>97.434930215013196</v>
      </c>
      <c r="AO5041" s="63">
        <v>-2.8770238689658938E-2</v>
      </c>
      <c r="AP5041" s="63">
        <v>-1.8550396371779888E-2</v>
      </c>
      <c r="AQ5041" s="63">
        <v>1.5002163339246545E-2</v>
      </c>
      <c r="AR5041" s="63">
        <v>1.1681805047635238E-2</v>
      </c>
      <c r="AS5041" s="63">
        <v>0.22884103170951317</v>
      </c>
      <c r="AT5041" s="63">
        <v>4.1599999999999998E-2</v>
      </c>
      <c r="AV5041" s="60">
        <v>0.36483500000000002</v>
      </c>
      <c r="AW5041" s="60">
        <v>0.54619099999999998</v>
      </c>
    </row>
    <row r="5042" spans="1:49" x14ac:dyDescent="0.2">
      <c r="A5042" s="60">
        <v>4865</v>
      </c>
      <c r="B5042" s="61" t="s">
        <v>73</v>
      </c>
      <c r="C5042" s="60" t="s">
        <v>15187</v>
      </c>
      <c r="D5042" s="60" t="s">
        <v>15188</v>
      </c>
      <c r="E5042" s="60" t="s">
        <v>15189</v>
      </c>
      <c r="F5042" s="60">
        <v>0</v>
      </c>
      <c r="G5042" s="60">
        <v>57.743000000000002</v>
      </c>
      <c r="H5042" s="61">
        <v>44</v>
      </c>
      <c r="I5042" s="61">
        <v>1</v>
      </c>
      <c r="J5042" s="61">
        <v>12</v>
      </c>
      <c r="K5042" s="61">
        <v>17</v>
      </c>
      <c r="L5042" s="61">
        <v>12</v>
      </c>
      <c r="M5042" s="60">
        <v>303</v>
      </c>
      <c r="N5042" s="60">
        <v>34.6</v>
      </c>
      <c r="O5042" s="60">
        <v>4.84</v>
      </c>
      <c r="P5042" s="60">
        <v>48.69</v>
      </c>
      <c r="Q5042" s="61">
        <v>10</v>
      </c>
      <c r="R5042" s="61">
        <v>10</v>
      </c>
      <c r="S5042" s="61">
        <v>10</v>
      </c>
      <c r="T5042" s="61">
        <v>10</v>
      </c>
      <c r="U5042" s="61">
        <v>9</v>
      </c>
      <c r="V5042" s="61">
        <v>10</v>
      </c>
      <c r="W5042" s="60">
        <v>475.2</v>
      </c>
      <c r="X5042" s="60">
        <v>635.6</v>
      </c>
      <c r="Y5042" s="60">
        <v>507.5</v>
      </c>
      <c r="Z5042" s="60">
        <v>500.8</v>
      </c>
      <c r="AA5042" s="60">
        <v>455.7</v>
      </c>
      <c r="AB5042" s="60">
        <v>386</v>
      </c>
      <c r="AC5042" s="60">
        <v>556.4</v>
      </c>
      <c r="AD5042" s="60">
        <v>635.6</v>
      </c>
      <c r="AE5042" s="60">
        <v>606.4</v>
      </c>
      <c r="AF5042" s="60">
        <v>697.2</v>
      </c>
      <c r="AG5042" s="60">
        <v>581.20000000000005</v>
      </c>
      <c r="AH5042" s="60">
        <v>596.1</v>
      </c>
      <c r="AI5042" s="62">
        <v>90.892755043698443</v>
      </c>
      <c r="AJ5042" s="60">
        <v>103.83076043453401</v>
      </c>
      <c r="AK5042" s="60">
        <v>99.060687739933016</v>
      </c>
      <c r="AL5042" s="60">
        <v>113.89365351629502</v>
      </c>
      <c r="AM5042" s="60">
        <v>94.944049661030789</v>
      </c>
      <c r="AN5042" s="60">
        <v>97.378093604508692</v>
      </c>
      <c r="AO5042" s="63">
        <v>-9.9431953428586975E-2</v>
      </c>
      <c r="AP5042" s="63">
        <v>9.2564751377692822E-2</v>
      </c>
      <c r="AQ5042" s="63">
        <v>2.4715380200265501E-2</v>
      </c>
      <c r="AR5042" s="63">
        <v>0.22601819615485882</v>
      </c>
      <c r="AS5042" s="63">
        <v>-3.6519670337985116E-2</v>
      </c>
      <c r="AT5042" s="63">
        <v>4.1599999999999998E-2</v>
      </c>
      <c r="AV5042" s="60">
        <v>0.30163899999999999</v>
      </c>
      <c r="AW5042" s="60">
        <v>0.60747700000000004</v>
      </c>
    </row>
    <row r="5043" spans="1:49" x14ac:dyDescent="0.2">
      <c r="A5043" s="60">
        <v>5080</v>
      </c>
      <c r="B5043" s="61" t="s">
        <v>73</v>
      </c>
      <c r="C5043" s="60" t="s">
        <v>15190</v>
      </c>
      <c r="D5043" s="60" t="s">
        <v>15191</v>
      </c>
      <c r="E5043" s="60" t="s">
        <v>15192</v>
      </c>
      <c r="F5043" s="60">
        <v>0</v>
      </c>
      <c r="G5043" s="60">
        <v>11.6</v>
      </c>
      <c r="H5043" s="61">
        <v>24</v>
      </c>
      <c r="I5043" s="61">
        <v>1</v>
      </c>
      <c r="J5043" s="61">
        <v>4</v>
      </c>
      <c r="K5043" s="61">
        <v>5</v>
      </c>
      <c r="L5043" s="61">
        <v>4</v>
      </c>
      <c r="M5043" s="60">
        <v>167</v>
      </c>
      <c r="N5043" s="60">
        <v>19.399999999999999</v>
      </c>
      <c r="O5043" s="60">
        <v>7.4</v>
      </c>
      <c r="P5043" s="60">
        <v>13.04</v>
      </c>
      <c r="Q5043" s="61">
        <v>4</v>
      </c>
      <c r="R5043" s="61">
        <v>4</v>
      </c>
      <c r="S5043" s="61">
        <v>4</v>
      </c>
      <c r="T5043" s="61">
        <v>4</v>
      </c>
      <c r="U5043" s="61">
        <v>4</v>
      </c>
      <c r="V5043" s="61">
        <v>4</v>
      </c>
      <c r="W5043" s="60">
        <v>585.20000000000005</v>
      </c>
      <c r="X5043" s="60">
        <v>687.4</v>
      </c>
      <c r="Y5043" s="60">
        <v>532.29999999999995</v>
      </c>
      <c r="Z5043" s="60">
        <v>515.79999999999995</v>
      </c>
      <c r="AA5043" s="60">
        <v>548.79999999999995</v>
      </c>
      <c r="AB5043" s="60">
        <v>430.8</v>
      </c>
      <c r="AC5043" s="60">
        <v>685.2</v>
      </c>
      <c r="AD5043" s="60">
        <v>687.4</v>
      </c>
      <c r="AE5043" s="60">
        <v>636</v>
      </c>
      <c r="AF5043" s="60">
        <v>718.1</v>
      </c>
      <c r="AG5043" s="60">
        <v>699.9</v>
      </c>
      <c r="AH5043" s="60">
        <v>665.3</v>
      </c>
      <c r="AI5043" s="62">
        <v>100.47166353038932</v>
      </c>
      <c r="AJ5043" s="60">
        <v>100.79425205894573</v>
      </c>
      <c r="AK5043" s="60">
        <v>93.257410982673093</v>
      </c>
      <c r="AL5043" s="60">
        <v>105.29582834380118</v>
      </c>
      <c r="AM5043" s="60">
        <v>102.62714142574355</v>
      </c>
      <c r="AN5043" s="60">
        <v>97.553703658447191</v>
      </c>
      <c r="AO5043" s="63">
        <v>4.2520117701862495E-2</v>
      </c>
      <c r="AP5043" s="63">
        <v>4.7144817990160612E-2</v>
      </c>
      <c r="AQ5043" s="63">
        <v>-6.4978268210418855E-2</v>
      </c>
      <c r="AR5043" s="63">
        <v>0.11017972879401372</v>
      </c>
      <c r="AS5043" s="63">
        <v>7.3143774323218946E-2</v>
      </c>
      <c r="AT5043" s="63">
        <v>4.1599999999999998E-2</v>
      </c>
      <c r="AV5043" s="60">
        <v>0.64312100000000005</v>
      </c>
      <c r="AW5043" s="60">
        <v>0.34408100000000003</v>
      </c>
    </row>
    <row r="5044" spans="1:49" x14ac:dyDescent="0.2">
      <c r="A5044" s="60">
        <v>6844</v>
      </c>
      <c r="B5044" s="61" t="s">
        <v>73</v>
      </c>
      <c r="C5044" s="60" t="s">
        <v>15193</v>
      </c>
      <c r="D5044" s="60" t="s">
        <v>15194</v>
      </c>
      <c r="E5044" s="60" t="s">
        <v>15195</v>
      </c>
      <c r="F5044" s="60">
        <v>0</v>
      </c>
      <c r="G5044" s="60">
        <v>159.89699999999999</v>
      </c>
      <c r="H5044" s="61">
        <v>38</v>
      </c>
      <c r="I5044" s="61">
        <v>1</v>
      </c>
      <c r="J5044" s="61">
        <v>38</v>
      </c>
      <c r="K5044" s="61">
        <v>48</v>
      </c>
      <c r="L5044" s="61">
        <v>38</v>
      </c>
      <c r="M5044" s="60">
        <v>1148</v>
      </c>
      <c r="N5044" s="60">
        <v>128.19999999999999</v>
      </c>
      <c r="O5044" s="60">
        <v>9.36</v>
      </c>
      <c r="P5044" s="60">
        <v>156.57</v>
      </c>
      <c r="Q5044" s="61">
        <v>32</v>
      </c>
      <c r="R5044" s="61">
        <v>32</v>
      </c>
      <c r="S5044" s="61">
        <v>32</v>
      </c>
      <c r="T5044" s="61">
        <v>32</v>
      </c>
      <c r="U5044" s="61">
        <v>32</v>
      </c>
      <c r="V5044" s="61">
        <v>32</v>
      </c>
      <c r="W5044" s="60">
        <v>1586.2</v>
      </c>
      <c r="X5044" s="60">
        <v>1815.7</v>
      </c>
      <c r="Y5044" s="60">
        <v>1495.9</v>
      </c>
      <c r="Z5044" s="60">
        <v>1340.8</v>
      </c>
      <c r="AA5044" s="60">
        <v>1456.2</v>
      </c>
      <c r="AB5044" s="60">
        <v>1155.7</v>
      </c>
      <c r="AC5044" s="60">
        <v>1857.3</v>
      </c>
      <c r="AD5044" s="60">
        <v>1815.7</v>
      </c>
      <c r="AE5044" s="60">
        <v>1787.6</v>
      </c>
      <c r="AF5044" s="60">
        <v>1866.6</v>
      </c>
      <c r="AG5044" s="60">
        <v>1857.4</v>
      </c>
      <c r="AH5044" s="60">
        <v>1784.6</v>
      </c>
      <c r="AI5044" s="62">
        <v>101.59172957006891</v>
      </c>
      <c r="AJ5044" s="60">
        <v>99.316267366808873</v>
      </c>
      <c r="AK5044" s="60">
        <v>97.779236407395246</v>
      </c>
      <c r="AL5044" s="60">
        <v>102.10042664916311</v>
      </c>
      <c r="AM5044" s="60">
        <v>101.59719943113444</v>
      </c>
      <c r="AN5044" s="60">
        <v>97.615140575429379</v>
      </c>
      <c r="AO5044" s="63">
        <v>5.7606120095574323E-2</v>
      </c>
      <c r="AP5044" s="63">
        <v>2.4925107242899768E-2</v>
      </c>
      <c r="AQ5044" s="63">
        <v>2.4232048262656162E-3</v>
      </c>
      <c r="AR5044" s="63">
        <v>6.4812055686794004E-2</v>
      </c>
      <c r="AS5044" s="63">
        <v>5.7683795010977409E-2</v>
      </c>
      <c r="AT5044" s="63">
        <v>4.1599999999999998E-2</v>
      </c>
      <c r="AV5044" s="60">
        <v>1.5791299999999999</v>
      </c>
      <c r="AW5044" s="60">
        <v>8.2653500000000005E-2</v>
      </c>
    </row>
    <row r="5045" spans="1:49" x14ac:dyDescent="0.2">
      <c r="A5045" s="60">
        <v>829</v>
      </c>
      <c r="B5045" s="61" t="s">
        <v>73</v>
      </c>
      <c r="C5045" s="60" t="s">
        <v>15196</v>
      </c>
      <c r="D5045" s="60" t="s">
        <v>15197</v>
      </c>
      <c r="E5045" s="60" t="s">
        <v>15198</v>
      </c>
      <c r="F5045" s="60">
        <v>0</v>
      </c>
      <c r="G5045" s="60">
        <v>12.29</v>
      </c>
      <c r="H5045" s="61">
        <v>5</v>
      </c>
      <c r="I5045" s="61">
        <v>1</v>
      </c>
      <c r="J5045" s="61">
        <v>3</v>
      </c>
      <c r="K5045" s="61">
        <v>3</v>
      </c>
      <c r="L5045" s="61">
        <v>3</v>
      </c>
      <c r="M5045" s="60">
        <v>1025</v>
      </c>
      <c r="N5045" s="60">
        <v>113.6</v>
      </c>
      <c r="O5045" s="60">
        <v>6.29</v>
      </c>
      <c r="P5045" s="60">
        <v>10.41</v>
      </c>
      <c r="Q5045" s="61">
        <v>2</v>
      </c>
      <c r="R5045" s="61">
        <v>2</v>
      </c>
      <c r="S5045" s="61">
        <v>2</v>
      </c>
      <c r="T5045" s="61">
        <v>2</v>
      </c>
      <c r="U5045" s="61">
        <v>2</v>
      </c>
      <c r="V5045" s="61">
        <v>2</v>
      </c>
      <c r="W5045" s="60">
        <v>33</v>
      </c>
      <c r="X5045" s="60">
        <v>31.1</v>
      </c>
      <c r="Y5045" s="60">
        <v>34</v>
      </c>
      <c r="Z5045" s="60">
        <v>29</v>
      </c>
      <c r="AA5045" s="60">
        <v>31.1</v>
      </c>
      <c r="AB5045" s="60">
        <v>23.9</v>
      </c>
      <c r="AC5045" s="60">
        <v>38.6</v>
      </c>
      <c r="AD5045" s="60">
        <v>31.1</v>
      </c>
      <c r="AE5045" s="60">
        <v>40.6</v>
      </c>
      <c r="AF5045" s="60">
        <v>40.4</v>
      </c>
      <c r="AG5045" s="60">
        <v>39.6</v>
      </c>
      <c r="AH5045" s="60">
        <v>36.799999999999997</v>
      </c>
      <c r="AI5045" s="62">
        <v>101.98150594451782</v>
      </c>
      <c r="AJ5045" s="60">
        <v>82.166446499339486</v>
      </c>
      <c r="AK5045" s="60">
        <v>107.26552179656538</v>
      </c>
      <c r="AL5045" s="60">
        <v>106.73712021136062</v>
      </c>
      <c r="AM5045" s="60">
        <v>104.6235138705416</v>
      </c>
      <c r="AN5045" s="60">
        <v>97.225891677675023</v>
      </c>
      <c r="AO5045" s="63">
        <v>6.8895081211067397E-2</v>
      </c>
      <c r="AP5045" s="63">
        <v>-0.24279118592641047</v>
      </c>
      <c r="AQ5045" s="63">
        <v>0.14177396112816351</v>
      </c>
      <c r="AR5045" s="63">
        <v>0.13464952669478183</v>
      </c>
      <c r="AS5045" s="63">
        <v>0.1057946640225966</v>
      </c>
      <c r="AT5045" s="63">
        <v>4.1799999999999997E-2</v>
      </c>
      <c r="AV5045" s="60">
        <v>0.225912</v>
      </c>
      <c r="AW5045" s="60">
        <v>0.69214100000000001</v>
      </c>
    </row>
    <row r="5046" spans="1:49" x14ac:dyDescent="0.2">
      <c r="A5046" s="60">
        <v>1937</v>
      </c>
      <c r="B5046" s="61" t="s">
        <v>73</v>
      </c>
      <c r="C5046" s="60" t="s">
        <v>15199</v>
      </c>
      <c r="D5046" s="60" t="s">
        <v>15200</v>
      </c>
      <c r="E5046" s="60" t="s">
        <v>15201</v>
      </c>
      <c r="F5046" s="60">
        <v>2E-3</v>
      </c>
      <c r="G5046" s="60">
        <v>3.6739999999999999</v>
      </c>
      <c r="H5046" s="61">
        <v>5</v>
      </c>
      <c r="I5046" s="61">
        <v>1</v>
      </c>
      <c r="J5046" s="61">
        <v>2</v>
      </c>
      <c r="K5046" s="61">
        <v>2</v>
      </c>
      <c r="L5046" s="61">
        <v>2</v>
      </c>
      <c r="M5046" s="60">
        <v>859</v>
      </c>
      <c r="N5046" s="60">
        <v>97.5</v>
      </c>
      <c r="O5046" s="60">
        <v>8.4700000000000006</v>
      </c>
      <c r="P5046" s="60">
        <v>0</v>
      </c>
      <c r="Q5046" s="61">
        <v>2</v>
      </c>
      <c r="R5046" s="61">
        <v>2</v>
      </c>
      <c r="S5046" s="61">
        <v>2</v>
      </c>
      <c r="T5046" s="61">
        <v>2</v>
      </c>
      <c r="U5046" s="61">
        <v>2</v>
      </c>
      <c r="V5046" s="61">
        <v>2</v>
      </c>
      <c r="W5046" s="60">
        <v>93</v>
      </c>
      <c r="X5046" s="60">
        <v>138.4</v>
      </c>
      <c r="Y5046" s="60">
        <v>82</v>
      </c>
      <c r="Z5046" s="60">
        <v>76.5</v>
      </c>
      <c r="AA5046" s="60">
        <v>71.2</v>
      </c>
      <c r="AB5046" s="60">
        <v>67.5</v>
      </c>
      <c r="AC5046" s="60">
        <v>108.9</v>
      </c>
      <c r="AD5046" s="60">
        <v>138.4</v>
      </c>
      <c r="AE5046" s="60">
        <v>98</v>
      </c>
      <c r="AF5046" s="60">
        <v>106.4</v>
      </c>
      <c r="AG5046" s="60">
        <v>90.8</v>
      </c>
      <c r="AH5046" s="60">
        <v>104.3</v>
      </c>
      <c r="AI5046" s="62">
        <v>101.02040816326532</v>
      </c>
      <c r="AJ5046" s="60">
        <v>128.38589981447126</v>
      </c>
      <c r="AK5046" s="60">
        <v>90.909090909090921</v>
      </c>
      <c r="AL5046" s="60">
        <v>98.701298701298711</v>
      </c>
      <c r="AM5046" s="60">
        <v>84.230055658627094</v>
      </c>
      <c r="AN5046" s="60">
        <v>96.753246753246756</v>
      </c>
      <c r="AO5046" s="63">
        <v>6.2264796197141203E-2</v>
      </c>
      <c r="AP5046" s="63">
        <v>0.40810478511695897</v>
      </c>
      <c r="AQ5046" s="63">
        <v>-8.9885503517194987E-2</v>
      </c>
      <c r="AR5046" s="63">
        <v>2.875899298142404E-2</v>
      </c>
      <c r="AS5046" s="63">
        <v>-0.19997495522885061</v>
      </c>
      <c r="AT5046" s="63">
        <v>4.1799999999999997E-2</v>
      </c>
      <c r="AV5046" s="60">
        <v>0.152085</v>
      </c>
      <c r="AW5046" s="60">
        <v>0.78319000000000005</v>
      </c>
    </row>
    <row r="5047" spans="1:49" x14ac:dyDescent="0.2">
      <c r="A5047" s="60">
        <v>2513</v>
      </c>
      <c r="B5047" s="61" t="s">
        <v>73</v>
      </c>
      <c r="C5047" s="60" t="s">
        <v>15202</v>
      </c>
      <c r="D5047" s="60" t="s">
        <v>15203</v>
      </c>
      <c r="E5047" s="60" t="s">
        <v>15204</v>
      </c>
      <c r="F5047" s="60">
        <v>0</v>
      </c>
      <c r="G5047" s="60">
        <v>21.741</v>
      </c>
      <c r="H5047" s="61">
        <v>21</v>
      </c>
      <c r="I5047" s="61">
        <v>1</v>
      </c>
      <c r="J5047" s="61">
        <v>5</v>
      </c>
      <c r="K5047" s="61">
        <v>5</v>
      </c>
      <c r="L5047" s="61">
        <v>5</v>
      </c>
      <c r="M5047" s="60">
        <v>360</v>
      </c>
      <c r="N5047" s="60">
        <v>39.299999999999997</v>
      </c>
      <c r="O5047" s="60">
        <v>7.02</v>
      </c>
      <c r="P5047" s="60">
        <v>15.96</v>
      </c>
      <c r="Q5047" s="61">
        <v>5</v>
      </c>
      <c r="R5047" s="61">
        <v>5</v>
      </c>
      <c r="S5047" s="61">
        <v>5</v>
      </c>
      <c r="T5047" s="61">
        <v>5</v>
      </c>
      <c r="U5047" s="61">
        <v>5</v>
      </c>
      <c r="V5047" s="61">
        <v>5</v>
      </c>
      <c r="W5047" s="60">
        <v>136.9</v>
      </c>
      <c r="X5047" s="60">
        <v>159.30000000000001</v>
      </c>
      <c r="Y5047" s="60">
        <v>140.80000000000001</v>
      </c>
      <c r="Z5047" s="60">
        <v>104.3</v>
      </c>
      <c r="AA5047" s="60">
        <v>140.5</v>
      </c>
      <c r="AB5047" s="60">
        <v>101.9</v>
      </c>
      <c r="AC5047" s="60">
        <v>160.19999999999999</v>
      </c>
      <c r="AD5047" s="60">
        <v>159.30000000000001</v>
      </c>
      <c r="AE5047" s="60">
        <v>168.2</v>
      </c>
      <c r="AF5047" s="60">
        <v>145.19999999999999</v>
      </c>
      <c r="AG5047" s="60">
        <v>179.2</v>
      </c>
      <c r="AH5047" s="60">
        <v>157.4</v>
      </c>
      <c r="AI5047" s="62">
        <v>99.143888602372371</v>
      </c>
      <c r="AJ5047" s="60">
        <v>98.586900464156798</v>
      </c>
      <c r="AK5047" s="60">
        <v>104.0948942753997</v>
      </c>
      <c r="AL5047" s="60">
        <v>89.86075296544611</v>
      </c>
      <c r="AM5047" s="60">
        <v>110.90252707581229</v>
      </c>
      <c r="AN5047" s="60">
        <v>97.411036616812808</v>
      </c>
      <c r="AO5047" s="63">
        <v>2.5438606901223553E-2</v>
      </c>
      <c r="AP5047" s="63">
        <v>1.731072601782346E-2</v>
      </c>
      <c r="AQ5047" s="63">
        <v>9.5742164747657676E-2</v>
      </c>
      <c r="AR5047" s="63">
        <v>-0.11639408751173591</v>
      </c>
      <c r="AS5047" s="63">
        <v>0.1871350965501177</v>
      </c>
      <c r="AT5047" s="63">
        <v>4.1799999999999997E-2</v>
      </c>
      <c r="AV5047" s="60">
        <v>0.34734300000000001</v>
      </c>
      <c r="AW5047" s="60">
        <v>0.56341799999999997</v>
      </c>
    </row>
    <row r="5048" spans="1:49" x14ac:dyDescent="0.2">
      <c r="A5048" s="60">
        <v>4690</v>
      </c>
      <c r="B5048" s="61" t="s">
        <v>73</v>
      </c>
      <c r="C5048" s="60" t="s">
        <v>15205</v>
      </c>
      <c r="D5048" s="60" t="s">
        <v>15206</v>
      </c>
      <c r="E5048" s="60" t="s">
        <v>15207</v>
      </c>
      <c r="F5048" s="60">
        <v>0</v>
      </c>
      <c r="G5048" s="60">
        <v>63.241</v>
      </c>
      <c r="H5048" s="61">
        <v>47</v>
      </c>
      <c r="I5048" s="61">
        <v>1</v>
      </c>
      <c r="J5048" s="61">
        <v>10</v>
      </c>
      <c r="K5048" s="61">
        <v>17</v>
      </c>
      <c r="L5048" s="61">
        <v>10</v>
      </c>
      <c r="M5048" s="60">
        <v>346</v>
      </c>
      <c r="N5048" s="60">
        <v>39.200000000000003</v>
      </c>
      <c r="O5048" s="60">
        <v>5.5</v>
      </c>
      <c r="P5048" s="60">
        <v>55.97</v>
      </c>
      <c r="Q5048" s="61">
        <v>10</v>
      </c>
      <c r="R5048" s="61">
        <v>10</v>
      </c>
      <c r="S5048" s="61">
        <v>10</v>
      </c>
      <c r="T5048" s="61">
        <v>10</v>
      </c>
      <c r="U5048" s="61">
        <v>10</v>
      </c>
      <c r="V5048" s="61">
        <v>10</v>
      </c>
      <c r="W5048" s="60">
        <v>496.4</v>
      </c>
      <c r="X5048" s="60">
        <v>544.9</v>
      </c>
      <c r="Y5048" s="60">
        <v>474.8</v>
      </c>
      <c r="Z5048" s="60">
        <v>420.2</v>
      </c>
      <c r="AA5048" s="60">
        <v>431.6</v>
      </c>
      <c r="AB5048" s="60">
        <v>355.7</v>
      </c>
      <c r="AC5048" s="60">
        <v>581.29999999999995</v>
      </c>
      <c r="AD5048" s="60">
        <v>544.9</v>
      </c>
      <c r="AE5048" s="60">
        <v>567.29999999999995</v>
      </c>
      <c r="AF5048" s="60">
        <v>585</v>
      </c>
      <c r="AG5048" s="60">
        <v>550.5</v>
      </c>
      <c r="AH5048" s="60">
        <v>549.4</v>
      </c>
      <c r="AI5048" s="62">
        <v>103.23821927539663</v>
      </c>
      <c r="AJ5048" s="60">
        <v>96.773620648827844</v>
      </c>
      <c r="AK5048" s="60">
        <v>100.75183518825479</v>
      </c>
      <c r="AL5048" s="60">
        <v>103.89533506985555</v>
      </c>
      <c r="AM5048" s="60">
        <v>97.768174283684587</v>
      </c>
      <c r="AN5048" s="60">
        <v>97.572815533980574</v>
      </c>
      <c r="AO5048" s="63">
        <v>8.1425998156029814E-2</v>
      </c>
      <c r="AP5048" s="63">
        <v>-1.1865419499328886E-2</v>
      </c>
      <c r="AQ5048" s="63">
        <v>4.625495359506171E-2</v>
      </c>
      <c r="AR5048" s="63">
        <v>9.057971428227328E-2</v>
      </c>
      <c r="AS5048" s="63">
        <v>2.8856533758752721E-3</v>
      </c>
      <c r="AT5048" s="63">
        <v>4.1799999999999997E-2</v>
      </c>
      <c r="AV5048" s="60">
        <v>0.956229</v>
      </c>
      <c r="AW5048" s="60">
        <v>0.206013</v>
      </c>
    </row>
    <row r="5049" spans="1:49" x14ac:dyDescent="0.2">
      <c r="A5049" s="60">
        <v>6729</v>
      </c>
      <c r="B5049" s="61" t="s">
        <v>73</v>
      </c>
      <c r="C5049" s="60" t="s">
        <v>15208</v>
      </c>
      <c r="D5049" s="60" t="s">
        <v>15209</v>
      </c>
      <c r="E5049" s="60" t="s">
        <v>15210</v>
      </c>
      <c r="F5049" s="60">
        <v>0</v>
      </c>
      <c r="G5049" s="60">
        <v>85.525999999999996</v>
      </c>
      <c r="H5049" s="61">
        <v>40</v>
      </c>
      <c r="I5049" s="61">
        <v>1</v>
      </c>
      <c r="J5049" s="61">
        <v>19</v>
      </c>
      <c r="K5049" s="61">
        <v>27</v>
      </c>
      <c r="L5049" s="61">
        <v>19</v>
      </c>
      <c r="M5049" s="60">
        <v>659</v>
      </c>
      <c r="N5049" s="60">
        <v>72.2</v>
      </c>
      <c r="O5049" s="60">
        <v>7.64</v>
      </c>
      <c r="P5049" s="60">
        <v>84.09</v>
      </c>
      <c r="Q5049" s="61">
        <v>20</v>
      </c>
      <c r="R5049" s="61">
        <v>20</v>
      </c>
      <c r="S5049" s="61">
        <v>20</v>
      </c>
      <c r="T5049" s="61">
        <v>20</v>
      </c>
      <c r="U5049" s="61">
        <v>20</v>
      </c>
      <c r="V5049" s="61">
        <v>20</v>
      </c>
      <c r="W5049" s="60">
        <v>1465.5</v>
      </c>
      <c r="X5049" s="60">
        <v>1749.1</v>
      </c>
      <c r="Y5049" s="60">
        <v>1429.6</v>
      </c>
      <c r="Z5049" s="60">
        <v>1210.9000000000001</v>
      </c>
      <c r="AA5049" s="60">
        <v>1377.6</v>
      </c>
      <c r="AB5049" s="60">
        <v>1062.7</v>
      </c>
      <c r="AC5049" s="60">
        <v>1715.9</v>
      </c>
      <c r="AD5049" s="60">
        <v>1749.1</v>
      </c>
      <c r="AE5049" s="60">
        <v>1708.4</v>
      </c>
      <c r="AF5049" s="60">
        <v>1685.7</v>
      </c>
      <c r="AG5049" s="60">
        <v>1757.2</v>
      </c>
      <c r="AH5049" s="60">
        <v>1641.1</v>
      </c>
      <c r="AI5049" s="62">
        <v>100.37046425019986</v>
      </c>
      <c r="AJ5049" s="60">
        <v>102.31247684598436</v>
      </c>
      <c r="AK5049" s="60">
        <v>99.931756585489509</v>
      </c>
      <c r="AL5049" s="60">
        <v>98.603934720299492</v>
      </c>
      <c r="AM5049" s="60">
        <v>102.78628112387155</v>
      </c>
      <c r="AN5049" s="60">
        <v>95.995086474155244</v>
      </c>
      <c r="AO5049" s="63">
        <v>6.4302325474349442E-2</v>
      </c>
      <c r="AP5049" s="63">
        <v>9.1949621977757245E-2</v>
      </c>
      <c r="AQ5049" s="63">
        <v>5.7982651316942774E-2</v>
      </c>
      <c r="AR5049" s="63">
        <v>3.8684654360158756E-2</v>
      </c>
      <c r="AS5049" s="63">
        <v>9.8615252767562542E-2</v>
      </c>
      <c r="AT5049" s="63">
        <v>7.0400000000000004E-2</v>
      </c>
      <c r="AU5049" s="64" t="s">
        <v>77</v>
      </c>
      <c r="AV5049" s="60">
        <v>2.4992800000000002</v>
      </c>
      <c r="AW5049" s="60">
        <v>2.9267100000000001E-2</v>
      </c>
    </row>
    <row r="5050" spans="1:49" x14ac:dyDescent="0.2">
      <c r="A5050" s="60">
        <v>6036</v>
      </c>
      <c r="B5050" s="61" t="s">
        <v>73</v>
      </c>
      <c r="C5050" s="60" t="s">
        <v>15211</v>
      </c>
      <c r="D5050" s="60" t="s">
        <v>15212</v>
      </c>
      <c r="E5050" s="60" t="s">
        <v>15213</v>
      </c>
      <c r="F5050" s="60">
        <v>0</v>
      </c>
      <c r="G5050" s="60">
        <v>97.974000000000004</v>
      </c>
      <c r="H5050" s="61">
        <v>59</v>
      </c>
      <c r="I5050" s="61">
        <v>1</v>
      </c>
      <c r="J5050" s="61">
        <v>16</v>
      </c>
      <c r="K5050" s="61">
        <v>28</v>
      </c>
      <c r="L5050" s="61">
        <v>15</v>
      </c>
      <c r="M5050" s="60">
        <v>327</v>
      </c>
      <c r="N5050" s="60">
        <v>38.1</v>
      </c>
      <c r="O5050" s="60">
        <v>6.57</v>
      </c>
      <c r="P5050" s="60">
        <v>96.56</v>
      </c>
      <c r="Q5050" s="61">
        <v>15</v>
      </c>
      <c r="R5050" s="61">
        <v>15</v>
      </c>
      <c r="S5050" s="61">
        <v>15</v>
      </c>
      <c r="T5050" s="61">
        <v>15</v>
      </c>
      <c r="U5050" s="61">
        <v>15</v>
      </c>
      <c r="V5050" s="61">
        <v>15</v>
      </c>
      <c r="W5050" s="60">
        <v>945.5</v>
      </c>
      <c r="X5050" s="60">
        <v>1180</v>
      </c>
      <c r="Y5050" s="60">
        <v>915.4</v>
      </c>
      <c r="Z5050" s="60">
        <v>820.1</v>
      </c>
      <c r="AA5050" s="60">
        <v>877.2</v>
      </c>
      <c r="AB5050" s="60">
        <v>709.4</v>
      </c>
      <c r="AC5050" s="60">
        <v>1107.0999999999999</v>
      </c>
      <c r="AD5050" s="60">
        <v>1180</v>
      </c>
      <c r="AE5050" s="60">
        <v>1093.9000000000001</v>
      </c>
      <c r="AF5050" s="60">
        <v>1141.7</v>
      </c>
      <c r="AG5050" s="60">
        <v>1118.9000000000001</v>
      </c>
      <c r="AH5050" s="60">
        <v>1095.5999999999999</v>
      </c>
      <c r="AI5050" s="62">
        <v>98.595855845158212</v>
      </c>
      <c r="AJ5050" s="60">
        <v>105.08816719111796</v>
      </c>
      <c r="AK5050" s="60">
        <v>97.420293296918587</v>
      </c>
      <c r="AL5050" s="60">
        <v>101.67725464584693</v>
      </c>
      <c r="AM5050" s="60">
        <v>99.646737517069397</v>
      </c>
      <c r="AN5050" s="60">
        <v>97.571691503888843</v>
      </c>
      <c r="AO5050" s="63">
        <v>1.5064369832771755E-2</v>
      </c>
      <c r="AP5050" s="63">
        <v>0.10706568843118777</v>
      </c>
      <c r="AQ5050" s="63">
        <v>-2.2403124570506776E-3</v>
      </c>
      <c r="AR5050" s="63">
        <v>5.9462438064110341E-2</v>
      </c>
      <c r="AS5050" s="63">
        <v>3.0359932226446579E-2</v>
      </c>
      <c r="AT5050" s="63">
        <v>4.1799999999999997E-2</v>
      </c>
      <c r="AV5050" s="60">
        <v>1.02563</v>
      </c>
      <c r="AW5050" s="60">
        <v>0.18512400000000001</v>
      </c>
    </row>
    <row r="5051" spans="1:49" x14ac:dyDescent="0.2">
      <c r="A5051" s="60">
        <v>6360</v>
      </c>
      <c r="B5051" s="61" t="s">
        <v>73</v>
      </c>
      <c r="C5051" s="60" t="s">
        <v>15214</v>
      </c>
      <c r="D5051" s="60" t="s">
        <v>15215</v>
      </c>
      <c r="E5051" s="60" t="s">
        <v>15216</v>
      </c>
      <c r="F5051" s="60">
        <v>0</v>
      </c>
      <c r="G5051" s="60">
        <v>138.351</v>
      </c>
      <c r="H5051" s="61">
        <v>30</v>
      </c>
      <c r="I5051" s="61">
        <v>1</v>
      </c>
      <c r="J5051" s="61">
        <v>32</v>
      </c>
      <c r="K5051" s="61">
        <v>41</v>
      </c>
      <c r="L5051" s="61">
        <v>32</v>
      </c>
      <c r="M5051" s="60">
        <v>1393</v>
      </c>
      <c r="N5051" s="60">
        <v>154.19999999999999</v>
      </c>
      <c r="O5051" s="60">
        <v>7.88</v>
      </c>
      <c r="P5051" s="60">
        <v>122.51</v>
      </c>
      <c r="Q5051" s="61">
        <v>26</v>
      </c>
      <c r="R5051" s="61">
        <v>27</v>
      </c>
      <c r="S5051" s="61">
        <v>27</v>
      </c>
      <c r="T5051" s="61">
        <v>27</v>
      </c>
      <c r="U5051" s="61">
        <v>27</v>
      </c>
      <c r="V5051" s="61">
        <v>26</v>
      </c>
      <c r="W5051" s="60">
        <v>1149.9000000000001</v>
      </c>
      <c r="X5051" s="60">
        <v>1437.8</v>
      </c>
      <c r="Y5051" s="60">
        <v>1127.5999999999999</v>
      </c>
      <c r="Z5051" s="60">
        <v>946.2</v>
      </c>
      <c r="AA5051" s="60">
        <v>1027.5999999999999</v>
      </c>
      <c r="AB5051" s="60">
        <v>850</v>
      </c>
      <c r="AC5051" s="60">
        <v>1346.4</v>
      </c>
      <c r="AD5051" s="60">
        <v>1437.8</v>
      </c>
      <c r="AE5051" s="60">
        <v>1347.4</v>
      </c>
      <c r="AF5051" s="60">
        <v>1317.2</v>
      </c>
      <c r="AG5051" s="60">
        <v>1310.8</v>
      </c>
      <c r="AH5051" s="60">
        <v>1312.6</v>
      </c>
      <c r="AI5051" s="62">
        <v>100.07680681846335</v>
      </c>
      <c r="AJ5051" s="60">
        <v>106.87049379351353</v>
      </c>
      <c r="AK5051" s="60">
        <v>100.15113599762145</v>
      </c>
      <c r="AL5051" s="60">
        <v>97.906394787046892</v>
      </c>
      <c r="AM5051" s="60">
        <v>97.430688040435058</v>
      </c>
      <c r="AN5051" s="60">
        <v>97.564480562919641</v>
      </c>
      <c r="AO5051" s="63">
        <v>3.6679743566777931E-2</v>
      </c>
      <c r="AP5051" s="63">
        <v>0.13143567061262812</v>
      </c>
      <c r="AQ5051" s="63">
        <v>3.7750866224109281E-2</v>
      </c>
      <c r="AR5051" s="63">
        <v>5.0470788321765239E-3</v>
      </c>
      <c r="AS5051" s="63">
        <v>-1.9797602204114839E-3</v>
      </c>
      <c r="AT5051" s="63">
        <v>4.1799999999999997E-2</v>
      </c>
      <c r="AV5051" s="60">
        <v>0.81526500000000002</v>
      </c>
      <c r="AW5051" s="60">
        <v>0.26037199999999999</v>
      </c>
    </row>
    <row r="5052" spans="1:49" x14ac:dyDescent="0.2">
      <c r="A5052" s="60">
        <v>7810</v>
      </c>
      <c r="B5052" s="61" t="s">
        <v>73</v>
      </c>
      <c r="C5052" s="60" t="s">
        <v>15217</v>
      </c>
      <c r="D5052" s="60" t="s">
        <v>15218</v>
      </c>
      <c r="E5052" s="60" t="s">
        <v>15219</v>
      </c>
      <c r="F5052" s="60">
        <v>0</v>
      </c>
      <c r="G5052" s="60">
        <v>377.005</v>
      </c>
      <c r="H5052" s="61">
        <v>70</v>
      </c>
      <c r="I5052" s="61">
        <v>1</v>
      </c>
      <c r="J5052" s="61">
        <v>53</v>
      </c>
      <c r="K5052" s="61">
        <v>134</v>
      </c>
      <c r="L5052" s="61">
        <v>53</v>
      </c>
      <c r="M5052" s="60">
        <v>935</v>
      </c>
      <c r="N5052" s="60">
        <v>101.5</v>
      </c>
      <c r="O5052" s="60">
        <v>7.3</v>
      </c>
      <c r="P5052" s="60">
        <v>425.77</v>
      </c>
      <c r="Q5052" s="61">
        <v>64</v>
      </c>
      <c r="R5052" s="61">
        <v>64</v>
      </c>
      <c r="S5052" s="61">
        <v>64</v>
      </c>
      <c r="T5052" s="61">
        <v>64</v>
      </c>
      <c r="U5052" s="61">
        <v>64</v>
      </c>
      <c r="V5052" s="61">
        <v>64</v>
      </c>
      <c r="W5052" s="60">
        <v>6401.9</v>
      </c>
      <c r="X5052" s="60">
        <v>7741.3</v>
      </c>
      <c r="Y5052" s="60">
        <v>6039.8</v>
      </c>
      <c r="Z5052" s="60">
        <v>5122.3</v>
      </c>
      <c r="AA5052" s="60">
        <v>5441.9</v>
      </c>
      <c r="AB5052" s="60">
        <v>4591.8999999999996</v>
      </c>
      <c r="AC5052" s="60">
        <v>7495.9</v>
      </c>
      <c r="AD5052" s="60">
        <v>7741.3</v>
      </c>
      <c r="AE5052" s="60">
        <v>7217.4</v>
      </c>
      <c r="AF5052" s="60">
        <v>7130.9</v>
      </c>
      <c r="AG5052" s="60">
        <v>6941.3</v>
      </c>
      <c r="AH5052" s="60">
        <v>7091.1</v>
      </c>
      <c r="AI5052" s="62">
        <v>103.11225437263141</v>
      </c>
      <c r="AJ5052" s="60">
        <v>106.48793270652645</v>
      </c>
      <c r="AK5052" s="60">
        <v>99.281258382453075</v>
      </c>
      <c r="AL5052" s="60">
        <v>98.091379915126581</v>
      </c>
      <c r="AM5052" s="60">
        <v>95.483276361310374</v>
      </c>
      <c r="AN5052" s="60">
        <v>97.54389826195208</v>
      </c>
      <c r="AO5052" s="63">
        <v>8.0092265178551933E-2</v>
      </c>
      <c r="AP5052" s="63">
        <v>0.12656641765158094</v>
      </c>
      <c r="AQ5052" s="63">
        <v>2.546977198400838E-2</v>
      </c>
      <c r="AR5052" s="63">
        <v>8.0747310534406737E-3</v>
      </c>
      <c r="AS5052" s="63">
        <v>-3.0803558527376616E-2</v>
      </c>
      <c r="AT5052" s="63">
        <v>4.1799999999999997E-2</v>
      </c>
      <c r="AV5052" s="60">
        <v>0.68413199999999996</v>
      </c>
      <c r="AW5052" s="60">
        <v>0.32186999999999999</v>
      </c>
    </row>
    <row r="5053" spans="1:49" x14ac:dyDescent="0.2">
      <c r="A5053" s="60">
        <v>1185</v>
      </c>
      <c r="B5053" s="61" t="s">
        <v>111</v>
      </c>
      <c r="C5053" s="60" t="s">
        <v>15220</v>
      </c>
      <c r="D5053" s="60" t="s">
        <v>15221</v>
      </c>
      <c r="E5053" s="60" t="s">
        <v>15222</v>
      </c>
      <c r="F5053" s="60">
        <v>0.08</v>
      </c>
      <c r="G5053" s="60">
        <v>1.0009999999999999</v>
      </c>
      <c r="H5053" s="61">
        <v>3</v>
      </c>
      <c r="I5053" s="61">
        <v>1</v>
      </c>
      <c r="J5053" s="61">
        <v>1</v>
      </c>
      <c r="K5053" s="61">
        <v>1</v>
      </c>
      <c r="L5053" s="61">
        <v>1</v>
      </c>
      <c r="M5053" s="60">
        <v>334</v>
      </c>
      <c r="N5053" s="60">
        <v>38.799999999999997</v>
      </c>
      <c r="O5053" s="60">
        <v>8.48</v>
      </c>
      <c r="P5053" s="60">
        <v>0</v>
      </c>
      <c r="Q5053" s="61">
        <v>1</v>
      </c>
      <c r="R5053" s="61">
        <v>1</v>
      </c>
      <c r="S5053" s="61">
        <v>1</v>
      </c>
      <c r="T5053" s="61">
        <v>1</v>
      </c>
      <c r="U5053" s="61">
        <v>1</v>
      </c>
      <c r="V5053" s="61">
        <v>1</v>
      </c>
      <c r="W5053" s="60">
        <v>45.9</v>
      </c>
      <c r="X5053" s="60">
        <v>52.6</v>
      </c>
      <c r="Y5053" s="60">
        <v>50.5</v>
      </c>
      <c r="Z5053" s="60">
        <v>46.6</v>
      </c>
      <c r="AA5053" s="60">
        <v>46.8</v>
      </c>
      <c r="AB5053" s="60">
        <v>36.5</v>
      </c>
      <c r="AC5053" s="60">
        <v>53.7</v>
      </c>
      <c r="AD5053" s="60">
        <v>52.6</v>
      </c>
      <c r="AE5053" s="60">
        <v>60.4</v>
      </c>
      <c r="AF5053" s="60">
        <v>64.900000000000006</v>
      </c>
      <c r="AG5053" s="60">
        <v>59.6</v>
      </c>
      <c r="AH5053" s="60">
        <v>56.4</v>
      </c>
      <c r="AI5053" s="62">
        <v>92.692750287686991</v>
      </c>
      <c r="AJ5053" s="60">
        <v>90.794016110471802</v>
      </c>
      <c r="AK5053" s="60">
        <v>104.25776754890678</v>
      </c>
      <c r="AL5053" s="60">
        <v>112.0253164556962</v>
      </c>
      <c r="AM5053" s="60">
        <v>102.87686996547755</v>
      </c>
      <c r="AN5053" s="60">
        <v>97.353279631760643</v>
      </c>
      <c r="AO5053" s="63">
        <v>-7.0773074413380932E-2</v>
      </c>
      <c r="AP5053" s="63">
        <v>-0.10063236310649126</v>
      </c>
      <c r="AQ5053" s="63">
        <v>9.8853386926285189E-2</v>
      </c>
      <c r="AR5053" s="63">
        <v>0.20252331560034509</v>
      </c>
      <c r="AS5053" s="63">
        <v>7.9617168063367827E-2</v>
      </c>
      <c r="AT5053" s="63">
        <v>4.2000000000000003E-2</v>
      </c>
      <c r="AV5053" s="60">
        <v>0.30232599999999998</v>
      </c>
      <c r="AW5053" s="60">
        <v>0.60698300000000005</v>
      </c>
    </row>
    <row r="5054" spans="1:49" x14ac:dyDescent="0.2">
      <c r="A5054" s="60">
        <v>3143</v>
      </c>
      <c r="B5054" s="61" t="s">
        <v>73</v>
      </c>
      <c r="C5054" s="60" t="s">
        <v>15223</v>
      </c>
      <c r="D5054" s="60" t="s">
        <v>15224</v>
      </c>
      <c r="E5054" s="60" t="s">
        <v>15225</v>
      </c>
      <c r="F5054" s="60">
        <v>0</v>
      </c>
      <c r="G5054" s="60">
        <v>23.344999999999999</v>
      </c>
      <c r="H5054" s="61">
        <v>53</v>
      </c>
      <c r="I5054" s="61">
        <v>1</v>
      </c>
      <c r="J5054" s="61">
        <v>5</v>
      </c>
      <c r="K5054" s="61">
        <v>6</v>
      </c>
      <c r="L5054" s="61">
        <v>5</v>
      </c>
      <c r="M5054" s="60">
        <v>135</v>
      </c>
      <c r="N5054" s="60">
        <v>15.7</v>
      </c>
      <c r="O5054" s="60">
        <v>6.19</v>
      </c>
      <c r="P5054" s="60">
        <v>21.15</v>
      </c>
      <c r="Q5054" s="61">
        <v>2</v>
      </c>
      <c r="R5054" s="61">
        <v>2</v>
      </c>
      <c r="S5054" s="61">
        <v>2</v>
      </c>
      <c r="T5054" s="61">
        <v>2</v>
      </c>
      <c r="U5054" s="61">
        <v>2</v>
      </c>
      <c r="V5054" s="61">
        <v>2</v>
      </c>
      <c r="W5054" s="60">
        <v>209.5</v>
      </c>
      <c r="X5054" s="60">
        <v>249.5</v>
      </c>
      <c r="Y5054" s="60">
        <v>194.3</v>
      </c>
      <c r="Z5054" s="60">
        <v>169.4</v>
      </c>
      <c r="AA5054" s="60">
        <v>192.4</v>
      </c>
      <c r="AB5054" s="60">
        <v>151.9</v>
      </c>
      <c r="AC5054" s="60">
        <v>245.3</v>
      </c>
      <c r="AD5054" s="60">
        <v>249.5</v>
      </c>
      <c r="AE5054" s="60">
        <v>232.1</v>
      </c>
      <c r="AF5054" s="60">
        <v>235.8</v>
      </c>
      <c r="AG5054" s="60">
        <v>245.4</v>
      </c>
      <c r="AH5054" s="60">
        <v>234.6</v>
      </c>
      <c r="AI5054" s="62">
        <v>102.01705136202952</v>
      </c>
      <c r="AJ5054" s="60">
        <v>103.76377625285922</v>
      </c>
      <c r="AK5054" s="60">
        <v>96.527344562279055</v>
      </c>
      <c r="AL5054" s="60">
        <v>98.066126013724258</v>
      </c>
      <c r="AM5054" s="60">
        <v>102.05864004990642</v>
      </c>
      <c r="AN5054" s="60">
        <v>97.567061759201493</v>
      </c>
      <c r="AO5054" s="63">
        <v>6.4344220529093415E-2</v>
      </c>
      <c r="AP5054" s="63">
        <v>8.883680219611427E-2</v>
      </c>
      <c r="AQ5054" s="63">
        <v>-1.5456490684026152E-2</v>
      </c>
      <c r="AR5054" s="63">
        <v>7.3607049512539871E-3</v>
      </c>
      <c r="AS5054" s="63">
        <v>6.4932235634396415E-2</v>
      </c>
      <c r="AT5054" s="63">
        <v>4.2000000000000003E-2</v>
      </c>
      <c r="AV5054" s="60">
        <v>1.0044999999999999</v>
      </c>
      <c r="AW5054" s="60">
        <v>0.19155</v>
      </c>
    </row>
    <row r="5055" spans="1:49" x14ac:dyDescent="0.2">
      <c r="A5055" s="60">
        <v>4400</v>
      </c>
      <c r="B5055" s="61" t="s">
        <v>73</v>
      </c>
      <c r="C5055" s="60" t="s">
        <v>15226</v>
      </c>
      <c r="D5055" s="60" t="s">
        <v>15227</v>
      </c>
      <c r="E5055" s="60" t="s">
        <v>15228</v>
      </c>
      <c r="F5055" s="60">
        <v>0</v>
      </c>
      <c r="G5055" s="60">
        <v>42.622</v>
      </c>
      <c r="H5055" s="61">
        <v>57</v>
      </c>
      <c r="I5055" s="61">
        <v>1</v>
      </c>
      <c r="J5055" s="61">
        <v>8</v>
      </c>
      <c r="K5055" s="61">
        <v>11</v>
      </c>
      <c r="L5055" s="61">
        <v>8</v>
      </c>
      <c r="M5055" s="60">
        <v>194</v>
      </c>
      <c r="N5055" s="60">
        <v>22.1</v>
      </c>
      <c r="O5055" s="60">
        <v>9.64</v>
      </c>
      <c r="P5055" s="60">
        <v>41.43</v>
      </c>
      <c r="Q5055" s="61">
        <v>8</v>
      </c>
      <c r="R5055" s="61">
        <v>8</v>
      </c>
      <c r="S5055" s="61">
        <v>8</v>
      </c>
      <c r="T5055" s="61">
        <v>8</v>
      </c>
      <c r="U5055" s="61">
        <v>8</v>
      </c>
      <c r="V5055" s="61">
        <v>8</v>
      </c>
      <c r="W5055" s="60">
        <v>402.2</v>
      </c>
      <c r="X5055" s="60">
        <v>486</v>
      </c>
      <c r="Y5055" s="60">
        <v>418.2</v>
      </c>
      <c r="Z5055" s="60">
        <v>357.5</v>
      </c>
      <c r="AA5055" s="60">
        <v>372.9</v>
      </c>
      <c r="AB5055" s="60">
        <v>305.60000000000002</v>
      </c>
      <c r="AC5055" s="60">
        <v>471</v>
      </c>
      <c r="AD5055" s="60">
        <v>486</v>
      </c>
      <c r="AE5055" s="60">
        <v>499.7</v>
      </c>
      <c r="AF5055" s="60">
        <v>497.7</v>
      </c>
      <c r="AG5055" s="60">
        <v>475.6</v>
      </c>
      <c r="AH5055" s="60">
        <v>471.9</v>
      </c>
      <c r="AI5055" s="62">
        <v>97.384472242323994</v>
      </c>
      <c r="AJ5055" s="60">
        <v>100.4858885557738</v>
      </c>
      <c r="AK5055" s="60">
        <v>103.31851545539129</v>
      </c>
      <c r="AL5055" s="60">
        <v>102.90499328026465</v>
      </c>
      <c r="AM5055" s="60">
        <v>98.33557324511527</v>
      </c>
      <c r="AN5055" s="60">
        <v>97.570557221130983</v>
      </c>
      <c r="AO5055" s="63">
        <v>-2.7541116366973711E-3</v>
      </c>
      <c r="AP5055" s="63">
        <v>4.2475142356300212E-2</v>
      </c>
      <c r="AQ5055" s="63">
        <v>8.2581046599044944E-2</v>
      </c>
      <c r="AR5055" s="63">
        <v>7.6795215540176542E-2</v>
      </c>
      <c r="AS5055" s="63">
        <v>1.1267543608813086E-2</v>
      </c>
      <c r="AT5055" s="63">
        <v>4.2000000000000003E-2</v>
      </c>
      <c r="AV5055" s="60">
        <v>1.1507400000000001</v>
      </c>
      <c r="AW5055" s="60">
        <v>0.15360799999999999</v>
      </c>
    </row>
    <row r="5056" spans="1:49" x14ac:dyDescent="0.2">
      <c r="A5056" s="60">
        <v>7057</v>
      </c>
      <c r="B5056" s="61" t="s">
        <v>73</v>
      </c>
      <c r="C5056" s="60" t="s">
        <v>15229</v>
      </c>
      <c r="D5056" s="60" t="s">
        <v>15230</v>
      </c>
      <c r="E5056" s="60" t="s">
        <v>15231</v>
      </c>
      <c r="F5056" s="60">
        <v>0</v>
      </c>
      <c r="G5056" s="60">
        <v>116.116</v>
      </c>
      <c r="H5056" s="61">
        <v>57</v>
      </c>
      <c r="I5056" s="61">
        <v>1</v>
      </c>
      <c r="J5056" s="61">
        <v>16</v>
      </c>
      <c r="K5056" s="61">
        <v>54</v>
      </c>
      <c r="L5056" s="61">
        <v>10</v>
      </c>
      <c r="M5056" s="60">
        <v>263</v>
      </c>
      <c r="N5056" s="60">
        <v>29.6</v>
      </c>
      <c r="O5056" s="60">
        <v>10.15</v>
      </c>
      <c r="P5056" s="60">
        <v>157.5</v>
      </c>
      <c r="Q5056" s="61">
        <v>10</v>
      </c>
      <c r="R5056" s="61">
        <v>10</v>
      </c>
      <c r="S5056" s="61">
        <v>10</v>
      </c>
      <c r="T5056" s="61">
        <v>10</v>
      </c>
      <c r="U5056" s="61">
        <v>10</v>
      </c>
      <c r="V5056" s="61">
        <v>10</v>
      </c>
      <c r="W5056" s="60">
        <v>1824.4</v>
      </c>
      <c r="X5056" s="60">
        <v>2299.8000000000002</v>
      </c>
      <c r="Y5056" s="60">
        <v>1815.2</v>
      </c>
      <c r="Z5056" s="60">
        <v>1449.4</v>
      </c>
      <c r="AA5056" s="60">
        <v>1649.2</v>
      </c>
      <c r="AB5056" s="60">
        <v>1348</v>
      </c>
      <c r="AC5056" s="60">
        <v>2136.1999999999998</v>
      </c>
      <c r="AD5056" s="60">
        <v>2299.8000000000002</v>
      </c>
      <c r="AE5056" s="60">
        <v>2169.1999999999998</v>
      </c>
      <c r="AF5056" s="60">
        <v>2017.8</v>
      </c>
      <c r="AG5056" s="60">
        <v>2103.5</v>
      </c>
      <c r="AH5056" s="60">
        <v>2081.6999999999998</v>
      </c>
      <c r="AI5056" s="62">
        <v>100.07026748489248</v>
      </c>
      <c r="AJ5056" s="60">
        <v>107.7341078371668</v>
      </c>
      <c r="AK5056" s="60">
        <v>101.61615215252728</v>
      </c>
      <c r="AL5056" s="60">
        <v>94.523820677378552</v>
      </c>
      <c r="AM5056" s="60">
        <v>98.538436314236193</v>
      </c>
      <c r="AN5056" s="60">
        <v>97.517215533798648</v>
      </c>
      <c r="AO5056" s="63">
        <v>3.7284551977986691E-2</v>
      </c>
      <c r="AP5056" s="63">
        <v>0.14374623144317128</v>
      </c>
      <c r="AQ5056" s="63">
        <v>5.9400902936705982E-2</v>
      </c>
      <c r="AR5056" s="63">
        <v>-4.4978987830763553E-2</v>
      </c>
      <c r="AS5056" s="63">
        <v>1.5029645577649251E-2</v>
      </c>
      <c r="AT5056" s="63">
        <v>4.2000000000000003E-2</v>
      </c>
      <c r="AV5056" s="60">
        <v>0.61113600000000001</v>
      </c>
      <c r="AW5056" s="60">
        <v>0.36295899999999998</v>
      </c>
    </row>
    <row r="5057" spans="1:49" x14ac:dyDescent="0.2">
      <c r="A5057" s="60">
        <v>1821</v>
      </c>
      <c r="B5057" s="61" t="s">
        <v>73</v>
      </c>
      <c r="C5057" s="60" t="s">
        <v>15232</v>
      </c>
      <c r="E5057" s="60" t="s">
        <v>15233</v>
      </c>
      <c r="F5057" s="60">
        <v>1.7000000000000001E-2</v>
      </c>
      <c r="G5057" s="60">
        <v>1.958</v>
      </c>
      <c r="H5057" s="61">
        <v>1</v>
      </c>
      <c r="I5057" s="61">
        <v>1</v>
      </c>
      <c r="J5057" s="61">
        <v>1</v>
      </c>
      <c r="K5057" s="61">
        <v>1</v>
      </c>
      <c r="L5057" s="61">
        <v>1</v>
      </c>
      <c r="M5057" s="60">
        <v>751</v>
      </c>
      <c r="N5057" s="60">
        <v>83.7</v>
      </c>
      <c r="O5057" s="60">
        <v>6.9</v>
      </c>
      <c r="P5057" s="60">
        <v>2.33</v>
      </c>
      <c r="Q5057" s="61">
        <v>1</v>
      </c>
      <c r="R5057" s="61">
        <v>1</v>
      </c>
      <c r="S5057" s="61">
        <v>1</v>
      </c>
      <c r="T5057" s="61">
        <v>1</v>
      </c>
      <c r="U5057" s="61">
        <v>1</v>
      </c>
      <c r="V5057" s="61">
        <v>1</v>
      </c>
      <c r="W5057" s="60">
        <v>87.2</v>
      </c>
      <c r="X5057" s="60">
        <v>86.8</v>
      </c>
      <c r="Y5057" s="60">
        <v>76.2</v>
      </c>
      <c r="Z5057" s="60">
        <v>81.900000000000006</v>
      </c>
      <c r="AA5057" s="60">
        <v>80.2</v>
      </c>
      <c r="AB5057" s="60">
        <v>62.1</v>
      </c>
      <c r="AC5057" s="60">
        <v>102.1</v>
      </c>
      <c r="AD5057" s="60">
        <v>86.8</v>
      </c>
      <c r="AE5057" s="60">
        <v>91</v>
      </c>
      <c r="AF5057" s="60">
        <v>114</v>
      </c>
      <c r="AG5057" s="60">
        <v>102.2</v>
      </c>
      <c r="AH5057" s="60">
        <v>95.9</v>
      </c>
      <c r="AI5057" s="62">
        <v>103.47972972972973</v>
      </c>
      <c r="AJ5057" s="60">
        <v>87.972972972972968</v>
      </c>
      <c r="AK5057" s="60">
        <v>92.229729729729726</v>
      </c>
      <c r="AL5057" s="60">
        <v>115.54054054054055</v>
      </c>
      <c r="AM5057" s="60">
        <v>103.58108108108108</v>
      </c>
      <c r="AN5057" s="60">
        <v>97.195945945945951</v>
      </c>
      <c r="AO5057" s="63">
        <v>9.0380145859670552E-2</v>
      </c>
      <c r="AP5057" s="63">
        <v>-0.14383577257365168</v>
      </c>
      <c r="AQ5057" s="63">
        <v>-7.5664269932072287E-2</v>
      </c>
      <c r="AR5057" s="63">
        <v>0.24943110403397334</v>
      </c>
      <c r="AS5057" s="63">
        <v>9.1792475919490565E-2</v>
      </c>
      <c r="AT5057" s="63">
        <v>4.2200000000000001E-2</v>
      </c>
      <c r="AV5057" s="60">
        <v>0.239817</v>
      </c>
      <c r="AW5057" s="60">
        <v>0.67690099999999997</v>
      </c>
    </row>
    <row r="5058" spans="1:49" x14ac:dyDescent="0.2">
      <c r="A5058" s="60">
        <v>5711</v>
      </c>
      <c r="B5058" s="61" t="s">
        <v>73</v>
      </c>
      <c r="C5058" s="60" t="s">
        <v>15234</v>
      </c>
      <c r="D5058" s="60" t="s">
        <v>15235</v>
      </c>
      <c r="E5058" s="60" t="s">
        <v>15236</v>
      </c>
      <c r="F5058" s="60">
        <v>0</v>
      </c>
      <c r="G5058" s="60">
        <v>87.387</v>
      </c>
      <c r="H5058" s="61">
        <v>14</v>
      </c>
      <c r="I5058" s="61">
        <v>1</v>
      </c>
      <c r="J5058" s="61">
        <v>22</v>
      </c>
      <c r="K5058" s="61">
        <v>27</v>
      </c>
      <c r="L5058" s="61">
        <v>22</v>
      </c>
      <c r="M5058" s="60">
        <v>2098</v>
      </c>
      <c r="N5058" s="60">
        <v>237</v>
      </c>
      <c r="O5058" s="60">
        <v>6.7</v>
      </c>
      <c r="P5058" s="60">
        <v>78.81</v>
      </c>
      <c r="Q5058" s="61">
        <v>14</v>
      </c>
      <c r="R5058" s="61">
        <v>14</v>
      </c>
      <c r="S5058" s="61">
        <v>14</v>
      </c>
      <c r="T5058" s="61">
        <v>14</v>
      </c>
      <c r="U5058" s="61">
        <v>14</v>
      </c>
      <c r="V5058" s="61">
        <v>14</v>
      </c>
      <c r="W5058" s="60">
        <v>798.8</v>
      </c>
      <c r="X5058" s="60">
        <v>960.6</v>
      </c>
      <c r="Y5058" s="60">
        <v>756.2</v>
      </c>
      <c r="Z5058" s="60">
        <v>656</v>
      </c>
      <c r="AA5058" s="60">
        <v>769.7</v>
      </c>
      <c r="AB5058" s="60">
        <v>590.20000000000005</v>
      </c>
      <c r="AC5058" s="60">
        <v>935.3</v>
      </c>
      <c r="AD5058" s="60">
        <v>960.6</v>
      </c>
      <c r="AE5058" s="60">
        <v>903.6</v>
      </c>
      <c r="AF5058" s="60">
        <v>913.3</v>
      </c>
      <c r="AG5058" s="60">
        <v>981.8</v>
      </c>
      <c r="AH5058" s="60">
        <v>911.4</v>
      </c>
      <c r="AI5058" s="62">
        <v>100.10346057795219</v>
      </c>
      <c r="AJ5058" s="60">
        <v>102.81127363539065</v>
      </c>
      <c r="AK5058" s="60">
        <v>96.710667142347489</v>
      </c>
      <c r="AL5058" s="60">
        <v>97.748840528005715</v>
      </c>
      <c r="AM5058" s="60">
        <v>105.08027113806635</v>
      </c>
      <c r="AN5058" s="60">
        <v>97.545486978237605</v>
      </c>
      <c r="AO5058" s="63">
        <v>3.7344816998046419E-2</v>
      </c>
      <c r="AP5058" s="63">
        <v>7.5851438014173503E-2</v>
      </c>
      <c r="AQ5058" s="63">
        <v>-1.2400099830155198E-2</v>
      </c>
      <c r="AR5058" s="63">
        <v>3.0044627263272812E-3</v>
      </c>
      <c r="AS5058" s="63">
        <v>0.10734479614280845</v>
      </c>
      <c r="AT5058" s="63">
        <v>4.2200000000000001E-2</v>
      </c>
      <c r="AV5058" s="60">
        <v>0.88638799999999995</v>
      </c>
      <c r="AW5058" s="60">
        <v>0.230883</v>
      </c>
    </row>
    <row r="5059" spans="1:49" x14ac:dyDescent="0.2">
      <c r="A5059" s="60">
        <v>5480</v>
      </c>
      <c r="B5059" s="61" t="s">
        <v>73</v>
      </c>
      <c r="C5059" s="60" t="s">
        <v>15237</v>
      </c>
      <c r="D5059" s="60" t="s">
        <v>15238</v>
      </c>
      <c r="E5059" s="60" t="s">
        <v>15239</v>
      </c>
      <c r="F5059" s="60">
        <v>0</v>
      </c>
      <c r="G5059" s="60">
        <v>63.65</v>
      </c>
      <c r="H5059" s="61">
        <v>40</v>
      </c>
      <c r="I5059" s="61">
        <v>1</v>
      </c>
      <c r="J5059" s="61">
        <v>13</v>
      </c>
      <c r="K5059" s="61">
        <v>18</v>
      </c>
      <c r="L5059" s="61">
        <v>13</v>
      </c>
      <c r="M5059" s="60">
        <v>344</v>
      </c>
      <c r="N5059" s="60">
        <v>39.4</v>
      </c>
      <c r="O5059" s="60">
        <v>7.68</v>
      </c>
      <c r="P5059" s="60">
        <v>53.77</v>
      </c>
      <c r="Q5059" s="61">
        <v>12</v>
      </c>
      <c r="R5059" s="61">
        <v>12</v>
      </c>
      <c r="S5059" s="61">
        <v>12</v>
      </c>
      <c r="T5059" s="61">
        <v>12</v>
      </c>
      <c r="U5059" s="61">
        <v>12</v>
      </c>
      <c r="V5059" s="61">
        <v>12</v>
      </c>
      <c r="W5059" s="60">
        <v>723.9</v>
      </c>
      <c r="X5059" s="60">
        <v>852.1</v>
      </c>
      <c r="Y5059" s="60">
        <v>675.2</v>
      </c>
      <c r="Z5059" s="60">
        <v>590.4</v>
      </c>
      <c r="AA5059" s="60">
        <v>655.6</v>
      </c>
      <c r="AB5059" s="60">
        <v>523.70000000000005</v>
      </c>
      <c r="AC5059" s="60">
        <v>847.6</v>
      </c>
      <c r="AD5059" s="60">
        <v>852.1</v>
      </c>
      <c r="AE5059" s="60">
        <v>806.8</v>
      </c>
      <c r="AF5059" s="60">
        <v>822</v>
      </c>
      <c r="AG5059" s="60">
        <v>836.3</v>
      </c>
      <c r="AH5059" s="60">
        <v>808.7</v>
      </c>
      <c r="AI5059" s="62">
        <v>102.2539459133407</v>
      </c>
      <c r="AJ5059" s="60">
        <v>102.79682316276264</v>
      </c>
      <c r="AK5059" s="60">
        <v>97.331858851915143</v>
      </c>
      <c r="AL5059" s="60">
        <v>99.16557756107369</v>
      </c>
      <c r="AM5059" s="60">
        <v>100.89072082034784</v>
      </c>
      <c r="AN5059" s="60">
        <v>97.561073690559965</v>
      </c>
      <c r="AO5059" s="63">
        <v>6.7778976254963666E-2</v>
      </c>
      <c r="AP5059" s="63">
        <v>7.5418139463402034E-2</v>
      </c>
      <c r="AQ5059" s="63">
        <v>-3.3935275042447045E-3</v>
      </c>
      <c r="AR5059" s="63">
        <v>2.3533782451839329E-2</v>
      </c>
      <c r="AS5059" s="63">
        <v>4.8415951513491491E-2</v>
      </c>
      <c r="AT5059" s="63">
        <v>4.24E-2</v>
      </c>
      <c r="AV5059" s="60">
        <v>1.37436</v>
      </c>
      <c r="AW5059" s="60">
        <v>0.110251</v>
      </c>
    </row>
    <row r="5060" spans="1:49" x14ac:dyDescent="0.2">
      <c r="A5060" s="60">
        <v>6082</v>
      </c>
      <c r="B5060" s="61" t="s">
        <v>73</v>
      </c>
      <c r="C5060" s="60" t="s">
        <v>15240</v>
      </c>
      <c r="D5060" s="60" t="s">
        <v>15241</v>
      </c>
      <c r="E5060" s="60" t="s">
        <v>15242</v>
      </c>
      <c r="F5060" s="60">
        <v>0</v>
      </c>
      <c r="G5060" s="60">
        <v>85.930999999999997</v>
      </c>
      <c r="H5060" s="61">
        <v>16</v>
      </c>
      <c r="I5060" s="61">
        <v>1</v>
      </c>
      <c r="J5060" s="61">
        <v>20</v>
      </c>
      <c r="K5060" s="61">
        <v>24</v>
      </c>
      <c r="L5060" s="61">
        <v>20</v>
      </c>
      <c r="M5060" s="60">
        <v>1518</v>
      </c>
      <c r="N5060" s="60">
        <v>165.8</v>
      </c>
      <c r="O5060" s="60">
        <v>5.91</v>
      </c>
      <c r="P5060" s="60">
        <v>75.78</v>
      </c>
      <c r="Q5060" s="61">
        <v>14</v>
      </c>
      <c r="R5060" s="61">
        <v>14</v>
      </c>
      <c r="S5060" s="61">
        <v>14</v>
      </c>
      <c r="T5060" s="61">
        <v>14</v>
      </c>
      <c r="U5060" s="61">
        <v>14</v>
      </c>
      <c r="V5060" s="61">
        <v>14</v>
      </c>
      <c r="W5060" s="60">
        <v>922.3</v>
      </c>
      <c r="X5060" s="60">
        <v>1132.7</v>
      </c>
      <c r="Y5060" s="60">
        <v>974</v>
      </c>
      <c r="Z5060" s="60">
        <v>885.9</v>
      </c>
      <c r="AA5060" s="60">
        <v>918.2</v>
      </c>
      <c r="AB5060" s="60">
        <v>726.2</v>
      </c>
      <c r="AC5060" s="60">
        <v>1079.9000000000001</v>
      </c>
      <c r="AD5060" s="60">
        <v>1132.7</v>
      </c>
      <c r="AE5060" s="60">
        <v>1163.9000000000001</v>
      </c>
      <c r="AF5060" s="60">
        <v>1233.3</v>
      </c>
      <c r="AG5060" s="60">
        <v>1171.0999999999999</v>
      </c>
      <c r="AH5060" s="60">
        <v>1121.5</v>
      </c>
      <c r="AI5060" s="62">
        <v>93.871696801112662</v>
      </c>
      <c r="AJ5060" s="60">
        <v>98.461404728789987</v>
      </c>
      <c r="AK5060" s="60">
        <v>101.17350486787205</v>
      </c>
      <c r="AL5060" s="60">
        <v>107.20618915159945</v>
      </c>
      <c r="AM5060" s="60">
        <v>101.79937413073714</v>
      </c>
      <c r="AN5060" s="60">
        <v>97.487830319888744</v>
      </c>
      <c r="AO5060" s="63">
        <v>-5.4531897094371923E-2</v>
      </c>
      <c r="AP5060" s="63">
        <v>1.4336187933964123E-2</v>
      </c>
      <c r="AQ5060" s="63">
        <v>5.3537489624771367E-2</v>
      </c>
      <c r="AR5060" s="63">
        <v>0.13709415731145902</v>
      </c>
      <c r="AS5060" s="63">
        <v>6.2434652122321889E-2</v>
      </c>
      <c r="AT5060" s="63">
        <v>4.24E-2</v>
      </c>
      <c r="AV5060" s="60">
        <v>0.60436100000000004</v>
      </c>
      <c r="AW5060" s="60">
        <v>0.36660599999999999</v>
      </c>
    </row>
    <row r="5061" spans="1:49" x14ac:dyDescent="0.2">
      <c r="A5061" s="60">
        <v>6446</v>
      </c>
      <c r="B5061" s="61" t="s">
        <v>73</v>
      </c>
      <c r="C5061" s="60" t="s">
        <v>15243</v>
      </c>
      <c r="D5061" s="60" t="s">
        <v>15244</v>
      </c>
      <c r="E5061" s="60" t="s">
        <v>15245</v>
      </c>
      <c r="F5061" s="60">
        <v>0</v>
      </c>
      <c r="G5061" s="60">
        <v>56.225000000000001</v>
      </c>
      <c r="H5061" s="61">
        <v>28</v>
      </c>
      <c r="I5061" s="61">
        <v>1</v>
      </c>
      <c r="J5061" s="61">
        <v>16</v>
      </c>
      <c r="K5061" s="61">
        <v>22</v>
      </c>
      <c r="L5061" s="61">
        <v>16</v>
      </c>
      <c r="M5061" s="60">
        <v>786</v>
      </c>
      <c r="N5061" s="60">
        <v>87.9</v>
      </c>
      <c r="O5061" s="60">
        <v>7.99</v>
      </c>
      <c r="P5061" s="60">
        <v>55.79</v>
      </c>
      <c r="Q5061" s="61">
        <v>12</v>
      </c>
      <c r="R5061" s="61">
        <v>12</v>
      </c>
      <c r="S5061" s="61">
        <v>12</v>
      </c>
      <c r="T5061" s="61">
        <v>12</v>
      </c>
      <c r="U5061" s="61">
        <v>12</v>
      </c>
      <c r="V5061" s="61">
        <v>12</v>
      </c>
      <c r="W5061" s="60">
        <v>1220.2</v>
      </c>
      <c r="X5061" s="60">
        <v>1377.9</v>
      </c>
      <c r="Y5061" s="60">
        <v>1247.5999999999999</v>
      </c>
      <c r="Z5061" s="60">
        <v>1002.3</v>
      </c>
      <c r="AA5061" s="60">
        <v>1097.7</v>
      </c>
      <c r="AB5061" s="60">
        <v>891.7</v>
      </c>
      <c r="AC5061" s="60">
        <v>1428.8</v>
      </c>
      <c r="AD5061" s="60">
        <v>1377.9</v>
      </c>
      <c r="AE5061" s="60">
        <v>1490.8</v>
      </c>
      <c r="AF5061" s="60">
        <v>1395.3</v>
      </c>
      <c r="AG5061" s="60">
        <v>1400.1</v>
      </c>
      <c r="AH5061" s="60">
        <v>1377</v>
      </c>
      <c r="AI5061" s="62">
        <v>101.21489037650976</v>
      </c>
      <c r="AJ5061" s="60">
        <v>97.609180745935618</v>
      </c>
      <c r="AK5061" s="60">
        <v>105.60691389508732</v>
      </c>
      <c r="AL5061" s="60">
        <v>98.841780894697692</v>
      </c>
      <c r="AM5061" s="60">
        <v>99.181808521942415</v>
      </c>
      <c r="AN5061" s="60">
        <v>97.54542556582723</v>
      </c>
      <c r="AO5061" s="63">
        <v>5.3275426098896135E-2</v>
      </c>
      <c r="AP5061" s="63">
        <v>9.4262991977372491E-4</v>
      </c>
      <c r="AQ5061" s="63">
        <v>0.11455816470652333</v>
      </c>
      <c r="AR5061" s="63">
        <v>1.9046786223440883E-2</v>
      </c>
      <c r="AS5061" s="63">
        <v>2.4001313662973225E-2</v>
      </c>
      <c r="AT5061" s="63">
        <v>4.24E-2</v>
      </c>
      <c r="AV5061" s="60">
        <v>0.99529999999999996</v>
      </c>
      <c r="AW5061" s="60">
        <v>0.194134</v>
      </c>
    </row>
    <row r="5062" spans="1:49" x14ac:dyDescent="0.2">
      <c r="A5062" s="60">
        <v>6852</v>
      </c>
      <c r="B5062" s="61" t="s">
        <v>73</v>
      </c>
      <c r="C5062" s="60" t="s">
        <v>15246</v>
      </c>
      <c r="D5062" s="60" t="s">
        <v>15247</v>
      </c>
      <c r="E5062" s="60" t="s">
        <v>15248</v>
      </c>
      <c r="F5062" s="60">
        <v>0</v>
      </c>
      <c r="G5062" s="60">
        <v>183.221</v>
      </c>
      <c r="H5062" s="61">
        <v>42</v>
      </c>
      <c r="I5062" s="61">
        <v>1</v>
      </c>
      <c r="J5062" s="61">
        <v>38</v>
      </c>
      <c r="K5062" s="61">
        <v>54</v>
      </c>
      <c r="L5062" s="61">
        <v>37</v>
      </c>
      <c r="M5062" s="60">
        <v>1235</v>
      </c>
      <c r="N5062" s="60">
        <v>142.6</v>
      </c>
      <c r="O5062" s="60">
        <v>5.15</v>
      </c>
      <c r="P5062" s="60">
        <v>178.02</v>
      </c>
      <c r="Q5062" s="61">
        <v>37</v>
      </c>
      <c r="R5062" s="61">
        <v>37</v>
      </c>
      <c r="S5062" s="61">
        <v>37</v>
      </c>
      <c r="T5062" s="61">
        <v>37</v>
      </c>
      <c r="U5062" s="61">
        <v>37</v>
      </c>
      <c r="V5062" s="61">
        <v>37</v>
      </c>
      <c r="W5062" s="60">
        <v>1540.8</v>
      </c>
      <c r="X5062" s="60">
        <v>1840</v>
      </c>
      <c r="Y5062" s="60">
        <v>1567.4</v>
      </c>
      <c r="Z5062" s="60">
        <v>1300.9000000000001</v>
      </c>
      <c r="AA5062" s="60">
        <v>1499.9</v>
      </c>
      <c r="AB5062" s="60">
        <v>1161.8</v>
      </c>
      <c r="AC5062" s="60">
        <v>1804.2</v>
      </c>
      <c r="AD5062" s="60">
        <v>1840</v>
      </c>
      <c r="AE5062" s="60">
        <v>1873</v>
      </c>
      <c r="AF5062" s="60">
        <v>1811</v>
      </c>
      <c r="AG5062" s="60">
        <v>1913.2</v>
      </c>
      <c r="AH5062" s="60">
        <v>1794.2</v>
      </c>
      <c r="AI5062" s="62">
        <v>98.093443038892303</v>
      </c>
      <c r="AJ5062" s="60">
        <v>100.03987096306498</v>
      </c>
      <c r="AK5062" s="60">
        <v>101.83406430098952</v>
      </c>
      <c r="AL5062" s="60">
        <v>98.463155605494947</v>
      </c>
      <c r="AM5062" s="60">
        <v>104.01971800355214</v>
      </c>
      <c r="AN5062" s="60">
        <v>97.549748088006083</v>
      </c>
      <c r="AO5062" s="63">
        <v>8.0185568855163855E-3</v>
      </c>
      <c r="AP5062" s="63">
        <v>3.6365049422094932E-2</v>
      </c>
      <c r="AQ5062" s="63">
        <v>6.2010182720765104E-2</v>
      </c>
      <c r="AR5062" s="63">
        <v>1.3445829427887638E-2</v>
      </c>
      <c r="AS5062" s="63">
        <v>9.2646979576663055E-2</v>
      </c>
      <c r="AT5062" s="63">
        <v>4.24E-2</v>
      </c>
      <c r="AV5062" s="60">
        <v>1.2545599999999999</v>
      </c>
      <c r="AW5062" s="60">
        <v>0.13078300000000001</v>
      </c>
    </row>
    <row r="5063" spans="1:49" x14ac:dyDescent="0.2">
      <c r="A5063" s="60">
        <v>7626</v>
      </c>
      <c r="B5063" s="61" t="s">
        <v>73</v>
      </c>
      <c r="C5063" s="60" t="s">
        <v>15249</v>
      </c>
      <c r="D5063" s="60" t="s">
        <v>15250</v>
      </c>
      <c r="E5063" s="60" t="s">
        <v>15251</v>
      </c>
      <c r="F5063" s="60">
        <v>0</v>
      </c>
      <c r="G5063" s="60">
        <v>224.09800000000001</v>
      </c>
      <c r="H5063" s="61">
        <v>63</v>
      </c>
      <c r="I5063" s="61">
        <v>1</v>
      </c>
      <c r="J5063" s="61">
        <v>38</v>
      </c>
      <c r="K5063" s="61">
        <v>78</v>
      </c>
      <c r="L5063" s="61">
        <v>38</v>
      </c>
      <c r="M5063" s="60">
        <v>740</v>
      </c>
      <c r="N5063" s="60">
        <v>82.4</v>
      </c>
      <c r="O5063" s="60">
        <v>7.23</v>
      </c>
      <c r="P5063" s="60">
        <v>234.65</v>
      </c>
      <c r="Q5063" s="61">
        <v>39</v>
      </c>
      <c r="R5063" s="61">
        <v>39</v>
      </c>
      <c r="S5063" s="61">
        <v>39</v>
      </c>
      <c r="T5063" s="61">
        <v>39</v>
      </c>
      <c r="U5063" s="61">
        <v>39</v>
      </c>
      <c r="V5063" s="61">
        <v>39</v>
      </c>
      <c r="W5063" s="60">
        <v>3774.6</v>
      </c>
      <c r="X5063" s="60">
        <v>4280.1000000000004</v>
      </c>
      <c r="Y5063" s="60">
        <v>3708.4</v>
      </c>
      <c r="Z5063" s="60">
        <v>3092.7</v>
      </c>
      <c r="AA5063" s="60">
        <v>3445.5</v>
      </c>
      <c r="AB5063" s="60">
        <v>2745.3</v>
      </c>
      <c r="AC5063" s="60">
        <v>4419.7</v>
      </c>
      <c r="AD5063" s="60">
        <v>4280.1000000000004</v>
      </c>
      <c r="AE5063" s="60">
        <v>4431.3999999999996</v>
      </c>
      <c r="AF5063" s="60">
        <v>4305.3999999999996</v>
      </c>
      <c r="AG5063" s="60">
        <v>4394.8</v>
      </c>
      <c r="AH5063" s="60">
        <v>4239.5</v>
      </c>
      <c r="AI5063" s="62">
        <v>101.71570601705351</v>
      </c>
      <c r="AJ5063" s="60">
        <v>98.502928552524082</v>
      </c>
      <c r="AK5063" s="60">
        <v>101.98497175011221</v>
      </c>
      <c r="AL5063" s="60">
        <v>99.085186932556994</v>
      </c>
      <c r="AM5063" s="60">
        <v>101.14265330310808</v>
      </c>
      <c r="AN5063" s="60">
        <v>97.56855344464519</v>
      </c>
      <c r="AO5063" s="63">
        <v>6.0054320191268273E-2</v>
      </c>
      <c r="AP5063" s="63">
        <v>1.3750378436396595E-2</v>
      </c>
      <c r="AQ5063" s="63">
        <v>6.3868431840630388E-2</v>
      </c>
      <c r="AR5063" s="63">
        <v>2.2253154090345135E-2</v>
      </c>
      <c r="AS5063" s="63">
        <v>5.1903386599084361E-2</v>
      </c>
      <c r="AT5063" s="63">
        <v>4.24E-2</v>
      </c>
      <c r="AV5063" s="60">
        <v>1.8446400000000001</v>
      </c>
      <c r="AW5063" s="60">
        <v>6.0154899999999997E-2</v>
      </c>
    </row>
    <row r="5064" spans="1:49" x14ac:dyDescent="0.2">
      <c r="A5064" s="60">
        <v>1167</v>
      </c>
      <c r="B5064" s="61" t="s">
        <v>73</v>
      </c>
      <c r="C5064" s="60" t="s">
        <v>15252</v>
      </c>
      <c r="D5064" s="60" t="s">
        <v>15253</v>
      </c>
      <c r="E5064" s="60" t="s">
        <v>15254</v>
      </c>
      <c r="F5064" s="60">
        <v>3.0000000000000001E-3</v>
      </c>
      <c r="G5064" s="60">
        <v>3.4510000000000001</v>
      </c>
      <c r="H5064" s="61">
        <v>1</v>
      </c>
      <c r="I5064" s="61">
        <v>1</v>
      </c>
      <c r="J5064" s="61">
        <v>2</v>
      </c>
      <c r="K5064" s="61">
        <v>2</v>
      </c>
      <c r="L5064" s="61">
        <v>2</v>
      </c>
      <c r="M5064" s="60">
        <v>1722</v>
      </c>
      <c r="N5064" s="60">
        <v>198.2</v>
      </c>
      <c r="O5064" s="60">
        <v>6.67</v>
      </c>
      <c r="P5064" s="60">
        <v>2.12</v>
      </c>
      <c r="Q5064" s="61">
        <v>1</v>
      </c>
      <c r="R5064" s="61">
        <v>1</v>
      </c>
      <c r="S5064" s="61">
        <v>1</v>
      </c>
      <c r="T5064" s="61">
        <v>1</v>
      </c>
      <c r="U5064" s="61">
        <v>1</v>
      </c>
      <c r="V5064" s="61">
        <v>1</v>
      </c>
      <c r="W5064" s="60">
        <v>49</v>
      </c>
      <c r="X5064" s="60">
        <v>84.8</v>
      </c>
      <c r="Y5064" s="60">
        <v>37.799999999999997</v>
      </c>
      <c r="Z5064" s="60">
        <v>29.3</v>
      </c>
      <c r="AA5064" s="60">
        <v>52.5</v>
      </c>
      <c r="AB5064" s="60">
        <v>35.799999999999997</v>
      </c>
      <c r="AC5064" s="60">
        <v>57.4</v>
      </c>
      <c r="AD5064" s="60">
        <v>84.8</v>
      </c>
      <c r="AE5064" s="60">
        <v>45.1</v>
      </c>
      <c r="AF5064" s="60">
        <v>40.799999999999997</v>
      </c>
      <c r="AG5064" s="60">
        <v>66.900000000000006</v>
      </c>
      <c r="AH5064" s="60">
        <v>55.3</v>
      </c>
      <c r="AI5064" s="62">
        <v>98.315729374821572</v>
      </c>
      <c r="AJ5064" s="60">
        <v>145.24693120182701</v>
      </c>
      <c r="AK5064" s="60">
        <v>77.248073080216955</v>
      </c>
      <c r="AL5064" s="60">
        <v>69.882957465029975</v>
      </c>
      <c r="AM5064" s="60">
        <v>114.58749643163003</v>
      </c>
      <c r="AN5064" s="60">
        <v>94.718812446474445</v>
      </c>
      <c r="AO5064" s="63">
        <v>5.3771256440980741E-2</v>
      </c>
      <c r="AP5064" s="63">
        <v>0.61678478432849237</v>
      </c>
      <c r="AQ5064" s="63">
        <v>-0.29415204697932607</v>
      </c>
      <c r="AR5064" s="63">
        <v>-0.43871032826321144</v>
      </c>
      <c r="AS5064" s="63">
        <v>0.27472673040675405</v>
      </c>
      <c r="AT5064" s="63">
        <v>4.2599999999999999E-2</v>
      </c>
      <c r="AV5064" s="60">
        <v>7.8625899999999999E-2</v>
      </c>
      <c r="AW5064" s="60">
        <v>0.87977700000000003</v>
      </c>
    </row>
    <row r="5065" spans="1:49" x14ac:dyDescent="0.2">
      <c r="A5065" s="60">
        <v>6540</v>
      </c>
      <c r="B5065" s="61" t="s">
        <v>73</v>
      </c>
      <c r="C5065" s="60" t="s">
        <v>15255</v>
      </c>
      <c r="D5065" s="60" t="s">
        <v>15256</v>
      </c>
      <c r="E5065" s="60" t="s">
        <v>15257</v>
      </c>
      <c r="F5065" s="60">
        <v>0</v>
      </c>
      <c r="G5065" s="60">
        <v>24.969000000000001</v>
      </c>
      <c r="H5065" s="61">
        <v>30</v>
      </c>
      <c r="I5065" s="61">
        <v>1</v>
      </c>
      <c r="J5065" s="61">
        <v>5</v>
      </c>
      <c r="K5065" s="61">
        <v>22</v>
      </c>
      <c r="L5065" s="61">
        <v>5</v>
      </c>
      <c r="M5065" s="60">
        <v>117</v>
      </c>
      <c r="N5065" s="60">
        <v>13.3</v>
      </c>
      <c r="O5065" s="60">
        <v>11.47</v>
      </c>
      <c r="P5065" s="60">
        <v>55.85</v>
      </c>
      <c r="Q5065" s="61">
        <v>6</v>
      </c>
      <c r="R5065" s="61">
        <v>6</v>
      </c>
      <c r="S5065" s="61">
        <v>6</v>
      </c>
      <c r="T5065" s="61">
        <v>6</v>
      </c>
      <c r="U5065" s="61">
        <v>6</v>
      </c>
      <c r="V5065" s="61">
        <v>6</v>
      </c>
      <c r="W5065" s="60">
        <v>1340.6</v>
      </c>
      <c r="X5065" s="60">
        <v>1529.4</v>
      </c>
      <c r="Y5065" s="60">
        <v>1212.2</v>
      </c>
      <c r="Z5065" s="60">
        <v>1119.9000000000001</v>
      </c>
      <c r="AA5065" s="60">
        <v>1057.0999999999999</v>
      </c>
      <c r="AB5065" s="60">
        <v>935.8</v>
      </c>
      <c r="AC5065" s="60">
        <v>1569.8</v>
      </c>
      <c r="AD5065" s="60">
        <v>1529.4</v>
      </c>
      <c r="AE5065" s="60">
        <v>1448.5</v>
      </c>
      <c r="AF5065" s="60">
        <v>1559</v>
      </c>
      <c r="AG5065" s="60">
        <v>1348.4</v>
      </c>
      <c r="AH5065" s="60">
        <v>1445.2</v>
      </c>
      <c r="AI5065" s="62">
        <v>105.8256463265283</v>
      </c>
      <c r="AJ5065" s="60">
        <v>103.1021426244059</v>
      </c>
      <c r="AK5065" s="60">
        <v>97.648393874363776</v>
      </c>
      <c r="AL5065" s="60">
        <v>105.09758098041638</v>
      </c>
      <c r="AM5065" s="60">
        <v>90.900306731233769</v>
      </c>
      <c r="AN5065" s="60">
        <v>97.425929463051801</v>
      </c>
      <c r="AO5065" s="63">
        <v>0.119311604719246</v>
      </c>
      <c r="AP5065" s="63">
        <v>8.1696619310914514E-2</v>
      </c>
      <c r="AQ5065" s="63">
        <v>3.2905247253221053E-3</v>
      </c>
      <c r="AR5065" s="63">
        <v>0.10935176815270374</v>
      </c>
      <c r="AS5065" s="63">
        <v>-0.10002062744823315</v>
      </c>
      <c r="AT5065" s="63">
        <v>4.2599999999999999E-2</v>
      </c>
      <c r="AV5065" s="60">
        <v>0.44613000000000003</v>
      </c>
      <c r="AW5065" s="60">
        <v>0.47784199999999999</v>
      </c>
    </row>
    <row r="5066" spans="1:49" x14ac:dyDescent="0.2">
      <c r="A5066" s="60">
        <v>7229</v>
      </c>
      <c r="B5066" s="61" t="s">
        <v>73</v>
      </c>
      <c r="C5066" s="60" t="s">
        <v>15258</v>
      </c>
      <c r="D5066" s="60" t="s">
        <v>15259</v>
      </c>
      <c r="E5066" s="60" t="s">
        <v>15260</v>
      </c>
      <c r="F5066" s="60">
        <v>0</v>
      </c>
      <c r="G5066" s="60">
        <v>189.60300000000001</v>
      </c>
      <c r="H5066" s="61">
        <v>43</v>
      </c>
      <c r="I5066" s="61">
        <v>1</v>
      </c>
      <c r="J5066" s="61">
        <v>46</v>
      </c>
      <c r="K5066" s="61">
        <v>54</v>
      </c>
      <c r="L5066" s="61">
        <v>46</v>
      </c>
      <c r="M5066" s="60">
        <v>1485</v>
      </c>
      <c r="N5066" s="60">
        <v>171.2</v>
      </c>
      <c r="O5066" s="60">
        <v>6.37</v>
      </c>
      <c r="P5066" s="60">
        <v>176.06</v>
      </c>
      <c r="Q5066" s="61">
        <v>37</v>
      </c>
      <c r="R5066" s="61">
        <v>37</v>
      </c>
      <c r="S5066" s="61">
        <v>37</v>
      </c>
      <c r="T5066" s="61">
        <v>37</v>
      </c>
      <c r="U5066" s="61">
        <v>37</v>
      </c>
      <c r="V5066" s="61">
        <v>37</v>
      </c>
      <c r="W5066" s="60">
        <v>2154</v>
      </c>
      <c r="X5066" s="60">
        <v>2544.5</v>
      </c>
      <c r="Y5066" s="60">
        <v>2143.6</v>
      </c>
      <c r="Z5066" s="60">
        <v>1841.9</v>
      </c>
      <c r="AA5066" s="60">
        <v>1902.5</v>
      </c>
      <c r="AB5066" s="60">
        <v>1586.3</v>
      </c>
      <c r="AC5066" s="60">
        <v>2522.1</v>
      </c>
      <c r="AD5066" s="60">
        <v>2544.5</v>
      </c>
      <c r="AE5066" s="60">
        <v>2561.5</v>
      </c>
      <c r="AF5066" s="60">
        <v>2564.1999999999998</v>
      </c>
      <c r="AG5066" s="60">
        <v>2426.6999999999998</v>
      </c>
      <c r="AH5066" s="60">
        <v>2449.6999999999998</v>
      </c>
      <c r="AI5066" s="62">
        <v>100.42405781520635</v>
      </c>
      <c r="AJ5066" s="60">
        <v>101.31597284437277</v>
      </c>
      <c r="AK5066" s="60">
        <v>101.99287264329371</v>
      </c>
      <c r="AL5066" s="60">
        <v>102.10038025841645</v>
      </c>
      <c r="AM5066" s="60">
        <v>96.625455414202946</v>
      </c>
      <c r="AN5066" s="60">
        <v>97.541261024507747</v>
      </c>
      <c r="AO5066" s="63">
        <v>4.2020397059307671E-2</v>
      </c>
      <c r="AP5066" s="63">
        <v>5.477710943947374E-2</v>
      </c>
      <c r="AQ5066" s="63">
        <v>6.438380991683916E-2</v>
      </c>
      <c r="AR5066" s="63">
        <v>6.590371040679309E-2</v>
      </c>
      <c r="AS5066" s="63">
        <v>-1.3609315069355588E-2</v>
      </c>
      <c r="AT5066" s="63">
        <v>4.2599999999999999E-2</v>
      </c>
      <c r="AV5066" s="60">
        <v>1.34849</v>
      </c>
      <c r="AW5066" s="60">
        <v>0.114232</v>
      </c>
    </row>
    <row r="5067" spans="1:49" x14ac:dyDescent="0.2">
      <c r="A5067" s="60">
        <v>7864</v>
      </c>
      <c r="B5067" s="61" t="s">
        <v>73</v>
      </c>
      <c r="C5067" s="60" t="s">
        <v>15261</v>
      </c>
      <c r="D5067" s="60" t="s">
        <v>15262</v>
      </c>
      <c r="E5067" s="60" t="s">
        <v>15263</v>
      </c>
      <c r="F5067" s="60">
        <v>0</v>
      </c>
      <c r="G5067" s="60">
        <v>215.798</v>
      </c>
      <c r="H5067" s="61">
        <v>62</v>
      </c>
      <c r="I5067" s="61">
        <v>1</v>
      </c>
      <c r="J5067" s="61">
        <v>31</v>
      </c>
      <c r="K5067" s="61">
        <v>91</v>
      </c>
      <c r="L5067" s="61">
        <v>31</v>
      </c>
      <c r="M5067" s="60">
        <v>508</v>
      </c>
      <c r="N5067" s="60">
        <v>57.1</v>
      </c>
      <c r="O5067" s="60">
        <v>4.87</v>
      </c>
      <c r="P5067" s="60">
        <v>281.66000000000003</v>
      </c>
      <c r="Q5067" s="61">
        <v>45</v>
      </c>
      <c r="R5067" s="61">
        <v>45</v>
      </c>
      <c r="S5067" s="61">
        <v>45</v>
      </c>
      <c r="T5067" s="61">
        <v>45</v>
      </c>
      <c r="U5067" s="61">
        <v>45</v>
      </c>
      <c r="V5067" s="61">
        <v>45</v>
      </c>
      <c r="W5067" s="60">
        <v>8118</v>
      </c>
      <c r="X5067" s="60">
        <v>9565.1</v>
      </c>
      <c r="Y5067" s="60">
        <v>7375.8</v>
      </c>
      <c r="Z5067" s="60">
        <v>6776.5</v>
      </c>
      <c r="AA5067" s="60">
        <v>7222.9</v>
      </c>
      <c r="AB5067" s="60">
        <v>5849.4</v>
      </c>
      <c r="AC5067" s="60">
        <v>9505.2999999999993</v>
      </c>
      <c r="AD5067" s="60">
        <v>9565.1</v>
      </c>
      <c r="AE5067" s="60">
        <v>8813.9</v>
      </c>
      <c r="AF5067" s="60">
        <v>9433.7999999999993</v>
      </c>
      <c r="AG5067" s="60">
        <v>9213</v>
      </c>
      <c r="AH5067" s="60">
        <v>9033.1</v>
      </c>
      <c r="AI5067" s="62">
        <v>102.64126901854071</v>
      </c>
      <c r="AJ5067" s="60">
        <v>103.28700854147094</v>
      </c>
      <c r="AK5067" s="60">
        <v>95.175310721651698</v>
      </c>
      <c r="AL5067" s="60">
        <v>101.8691891541676</v>
      </c>
      <c r="AM5067" s="60">
        <v>99.48492014642521</v>
      </c>
      <c r="AN5067" s="60">
        <v>97.542302417743798</v>
      </c>
      <c r="AO5067" s="63">
        <v>7.3510980901815168E-2</v>
      </c>
      <c r="AP5067" s="63">
        <v>8.2558871477719856E-2</v>
      </c>
      <c r="AQ5067" s="63">
        <v>-3.5440651777483394E-2</v>
      </c>
      <c r="AR5067" s="63">
        <v>6.2617835452276352E-2</v>
      </c>
      <c r="AS5067" s="63">
        <v>2.8449832956441681E-2</v>
      </c>
      <c r="AT5067" s="63">
        <v>4.2599999999999999E-2</v>
      </c>
      <c r="AV5067" s="60">
        <v>0.92458499999999999</v>
      </c>
      <c r="AW5067" s="60">
        <v>0.217114</v>
      </c>
    </row>
    <row r="5068" spans="1:49" x14ac:dyDescent="0.2">
      <c r="A5068" s="60">
        <v>1401</v>
      </c>
      <c r="B5068" s="61" t="s">
        <v>73</v>
      </c>
      <c r="C5068" s="60" t="s">
        <v>15264</v>
      </c>
      <c r="D5068" s="60" t="s">
        <v>15265</v>
      </c>
      <c r="E5068" s="60" t="s">
        <v>15266</v>
      </c>
      <c r="F5068" s="60">
        <v>0</v>
      </c>
      <c r="G5068" s="60">
        <v>5.4139999999999997</v>
      </c>
      <c r="H5068" s="61">
        <v>4</v>
      </c>
      <c r="I5068" s="61">
        <v>1</v>
      </c>
      <c r="J5068" s="61">
        <v>2</v>
      </c>
      <c r="K5068" s="61">
        <v>2</v>
      </c>
      <c r="L5068" s="61">
        <v>2</v>
      </c>
      <c r="M5068" s="60">
        <v>473</v>
      </c>
      <c r="N5068" s="60">
        <v>52.5</v>
      </c>
      <c r="O5068" s="60">
        <v>7.46</v>
      </c>
      <c r="P5068" s="60">
        <v>6.1</v>
      </c>
      <c r="Q5068" s="61">
        <v>2</v>
      </c>
      <c r="R5068" s="61">
        <v>2</v>
      </c>
      <c r="S5068" s="61">
        <v>2</v>
      </c>
      <c r="T5068" s="61">
        <v>2</v>
      </c>
      <c r="U5068" s="61">
        <v>2</v>
      </c>
      <c r="V5068" s="61">
        <v>2</v>
      </c>
      <c r="W5068" s="60">
        <v>55.3</v>
      </c>
      <c r="X5068" s="60">
        <v>75.099999999999994</v>
      </c>
      <c r="Y5068" s="60">
        <v>50</v>
      </c>
      <c r="Z5068" s="60">
        <v>53.6</v>
      </c>
      <c r="AA5068" s="60">
        <v>61.9</v>
      </c>
      <c r="AB5068" s="60">
        <v>44.2</v>
      </c>
      <c r="AC5068" s="60">
        <v>64.8</v>
      </c>
      <c r="AD5068" s="60">
        <v>75.099999999999994</v>
      </c>
      <c r="AE5068" s="60">
        <v>59.7</v>
      </c>
      <c r="AF5068" s="60">
        <v>74.599999999999994</v>
      </c>
      <c r="AG5068" s="60">
        <v>79</v>
      </c>
      <c r="AH5068" s="60">
        <v>68.2</v>
      </c>
      <c r="AI5068" s="62">
        <v>92.2638822971049</v>
      </c>
      <c r="AJ5068" s="60">
        <v>106.92928334124349</v>
      </c>
      <c r="AK5068" s="60">
        <v>85.002373042240166</v>
      </c>
      <c r="AL5068" s="60">
        <v>106.21737066919793</v>
      </c>
      <c r="AM5068" s="60">
        <v>112.48220218319888</v>
      </c>
      <c r="AN5068" s="60">
        <v>97.104888467014732</v>
      </c>
      <c r="AO5068" s="63">
        <v>-7.3777926139547839E-2</v>
      </c>
      <c r="AP5068" s="63">
        <v>0.1390411684900992</v>
      </c>
      <c r="AQ5068" s="63">
        <v>-0.19204080775936747</v>
      </c>
      <c r="AR5068" s="63">
        <v>0.12940389123106522</v>
      </c>
      <c r="AS5068" s="63">
        <v>0.21208091404029264</v>
      </c>
      <c r="AT5068" s="63">
        <v>4.2799999999999998E-2</v>
      </c>
      <c r="AV5068" s="60">
        <v>0.220971</v>
      </c>
      <c r="AW5068" s="60">
        <v>0.69821299999999997</v>
      </c>
    </row>
    <row r="5069" spans="1:49" x14ac:dyDescent="0.2">
      <c r="A5069" s="60">
        <v>3951</v>
      </c>
      <c r="B5069" s="61" t="s">
        <v>73</v>
      </c>
      <c r="C5069" s="60" t="s">
        <v>15267</v>
      </c>
      <c r="D5069" s="60" t="s">
        <v>15268</v>
      </c>
      <c r="E5069" s="60" t="s">
        <v>15269</v>
      </c>
      <c r="F5069" s="60">
        <v>0</v>
      </c>
      <c r="G5069" s="60">
        <v>32.659999999999997</v>
      </c>
      <c r="H5069" s="61">
        <v>23</v>
      </c>
      <c r="I5069" s="61">
        <v>1</v>
      </c>
      <c r="J5069" s="61">
        <v>9</v>
      </c>
      <c r="K5069" s="61">
        <v>9</v>
      </c>
      <c r="L5069" s="61">
        <v>9</v>
      </c>
      <c r="M5069" s="60">
        <v>545</v>
      </c>
      <c r="N5069" s="60">
        <v>60.2</v>
      </c>
      <c r="O5069" s="60">
        <v>6.11</v>
      </c>
      <c r="P5069" s="60">
        <v>32.9</v>
      </c>
      <c r="Q5069" s="61">
        <v>6</v>
      </c>
      <c r="R5069" s="61">
        <v>6</v>
      </c>
      <c r="S5069" s="61">
        <v>6</v>
      </c>
      <c r="T5069" s="61">
        <v>6</v>
      </c>
      <c r="U5069" s="61">
        <v>6</v>
      </c>
      <c r="V5069" s="61">
        <v>6</v>
      </c>
      <c r="W5069" s="60">
        <v>296</v>
      </c>
      <c r="X5069" s="60">
        <v>346.7</v>
      </c>
      <c r="Y5069" s="60">
        <v>332.4</v>
      </c>
      <c r="Z5069" s="60">
        <v>294.2</v>
      </c>
      <c r="AA5069" s="60">
        <v>321.60000000000002</v>
      </c>
      <c r="AB5069" s="60">
        <v>239.5</v>
      </c>
      <c r="AC5069" s="60">
        <v>346.6</v>
      </c>
      <c r="AD5069" s="60">
        <v>346.7</v>
      </c>
      <c r="AE5069" s="60">
        <v>397.3</v>
      </c>
      <c r="AF5069" s="60">
        <v>409.6</v>
      </c>
      <c r="AG5069" s="60">
        <v>410.2</v>
      </c>
      <c r="AH5069" s="60">
        <v>369.8</v>
      </c>
      <c r="AI5069" s="62">
        <v>91.20252609420227</v>
      </c>
      <c r="AJ5069" s="60">
        <v>91.228839575475845</v>
      </c>
      <c r="AK5069" s="60">
        <v>104.54346109990352</v>
      </c>
      <c r="AL5069" s="60">
        <v>107.78001929655294</v>
      </c>
      <c r="AM5069" s="60">
        <v>107.93790018419438</v>
      </c>
      <c r="AN5069" s="60">
        <v>97.307253749671091</v>
      </c>
      <c r="AO5069" s="63">
        <v>-9.3473570244026305E-2</v>
      </c>
      <c r="AP5069" s="63">
        <v>-9.305738820136239E-2</v>
      </c>
      <c r="AQ5069" s="63">
        <v>0.10348356868390278</v>
      </c>
      <c r="AR5069" s="63">
        <v>0.14747049059580394</v>
      </c>
      <c r="AS5069" s="63">
        <v>0.149582267075656</v>
      </c>
      <c r="AT5069" s="63">
        <v>4.2799999999999998E-2</v>
      </c>
      <c r="AV5069" s="60">
        <v>0.31181399999999998</v>
      </c>
      <c r="AW5069" s="60">
        <v>0.597356</v>
      </c>
    </row>
    <row r="5070" spans="1:49" x14ac:dyDescent="0.2">
      <c r="A5070" s="60">
        <v>4185</v>
      </c>
      <c r="B5070" s="61" t="s">
        <v>73</v>
      </c>
      <c r="C5070" s="60" t="s">
        <v>15270</v>
      </c>
      <c r="D5070" s="60" t="s">
        <v>15271</v>
      </c>
      <c r="E5070" s="60" t="s">
        <v>15272</v>
      </c>
      <c r="F5070" s="60">
        <v>0</v>
      </c>
      <c r="G5070" s="60">
        <v>61.637</v>
      </c>
      <c r="H5070" s="61">
        <v>31</v>
      </c>
      <c r="I5070" s="61">
        <v>1</v>
      </c>
      <c r="J5070" s="61">
        <v>15</v>
      </c>
      <c r="K5070" s="61">
        <v>19</v>
      </c>
      <c r="L5070" s="61">
        <v>10</v>
      </c>
      <c r="M5070" s="60">
        <v>648</v>
      </c>
      <c r="N5070" s="60">
        <v>73</v>
      </c>
      <c r="O5070" s="60">
        <v>9.1999999999999993</v>
      </c>
      <c r="P5070" s="60">
        <v>57.18</v>
      </c>
      <c r="Q5070" s="61">
        <v>7</v>
      </c>
      <c r="R5070" s="61">
        <v>7</v>
      </c>
      <c r="S5070" s="61">
        <v>6</v>
      </c>
      <c r="T5070" s="61">
        <v>7</v>
      </c>
      <c r="U5070" s="61">
        <v>7</v>
      </c>
      <c r="V5070" s="61">
        <v>7</v>
      </c>
      <c r="W5070" s="60">
        <v>374.7</v>
      </c>
      <c r="X5070" s="60">
        <v>449.3</v>
      </c>
      <c r="Y5070" s="60">
        <v>314.8</v>
      </c>
      <c r="Z5070" s="60">
        <v>345.7</v>
      </c>
      <c r="AA5070" s="60">
        <v>331.1</v>
      </c>
      <c r="AB5070" s="60">
        <v>271.7</v>
      </c>
      <c r="AC5070" s="60">
        <v>438.8</v>
      </c>
      <c r="AD5070" s="60">
        <v>449.3</v>
      </c>
      <c r="AE5070" s="60">
        <v>376.1</v>
      </c>
      <c r="AF5070" s="60">
        <v>481.3</v>
      </c>
      <c r="AG5070" s="60">
        <v>422.4</v>
      </c>
      <c r="AH5070" s="60">
        <v>419.5</v>
      </c>
      <c r="AI5070" s="62">
        <v>101.75465718481874</v>
      </c>
      <c r="AJ5070" s="60">
        <v>104.18953389502975</v>
      </c>
      <c r="AK5070" s="60">
        <v>87.214964829558625</v>
      </c>
      <c r="AL5070" s="60">
        <v>111.61011053567287</v>
      </c>
      <c r="AM5070" s="60">
        <v>97.951611656489135</v>
      </c>
      <c r="AN5070" s="60">
        <v>97.279121898430859</v>
      </c>
      <c r="AO5070" s="63">
        <v>6.4892715076007398E-2</v>
      </c>
      <c r="AP5070" s="63">
        <v>9.9008251196252631E-2</v>
      </c>
      <c r="AQ5070" s="63">
        <v>-0.15755450428687931</v>
      </c>
      <c r="AR5070" s="63">
        <v>0.19826561263768658</v>
      </c>
      <c r="AS5070" s="63">
        <v>9.9390240312676806E-3</v>
      </c>
      <c r="AT5070" s="63">
        <v>4.2799999999999998E-2</v>
      </c>
      <c r="AV5070" s="60">
        <v>0.29502600000000001</v>
      </c>
      <c r="AW5070" s="60">
        <v>0.61393699999999995</v>
      </c>
    </row>
    <row r="5071" spans="1:49" x14ac:dyDescent="0.2">
      <c r="A5071" s="60">
        <v>5181</v>
      </c>
      <c r="B5071" s="61" t="s">
        <v>73</v>
      </c>
      <c r="C5071" s="60" t="s">
        <v>15273</v>
      </c>
      <c r="D5071" s="60" t="s">
        <v>15274</v>
      </c>
      <c r="E5071" s="60" t="s">
        <v>15275</v>
      </c>
      <c r="F5071" s="60">
        <v>0</v>
      </c>
      <c r="G5071" s="60">
        <v>47.353999999999999</v>
      </c>
      <c r="H5071" s="61">
        <v>67</v>
      </c>
      <c r="I5071" s="61">
        <v>1</v>
      </c>
      <c r="J5071" s="61">
        <v>9</v>
      </c>
      <c r="K5071" s="61">
        <v>16</v>
      </c>
      <c r="L5071" s="61">
        <v>8</v>
      </c>
      <c r="M5071" s="60">
        <v>151</v>
      </c>
      <c r="N5071" s="60">
        <v>16.3</v>
      </c>
      <c r="O5071" s="60">
        <v>5.67</v>
      </c>
      <c r="P5071" s="60">
        <v>55.89</v>
      </c>
      <c r="Q5071" s="61">
        <v>8</v>
      </c>
      <c r="R5071" s="61">
        <v>8</v>
      </c>
      <c r="S5071" s="61">
        <v>8</v>
      </c>
      <c r="T5071" s="61">
        <v>8</v>
      </c>
      <c r="U5071" s="61">
        <v>8</v>
      </c>
      <c r="V5071" s="61">
        <v>8</v>
      </c>
      <c r="W5071" s="60">
        <v>645</v>
      </c>
      <c r="X5071" s="60">
        <v>679.8</v>
      </c>
      <c r="Y5071" s="60">
        <v>584.6</v>
      </c>
      <c r="Z5071" s="60">
        <v>530.70000000000005</v>
      </c>
      <c r="AA5071" s="60">
        <v>558.6</v>
      </c>
      <c r="AB5071" s="60">
        <v>450.4</v>
      </c>
      <c r="AC5071" s="60">
        <v>755.2</v>
      </c>
      <c r="AD5071" s="60">
        <v>679.8</v>
      </c>
      <c r="AE5071" s="60">
        <v>698.6</v>
      </c>
      <c r="AF5071" s="60">
        <v>738.9</v>
      </c>
      <c r="AG5071" s="60">
        <v>712.5</v>
      </c>
      <c r="AH5071" s="60">
        <v>695.6</v>
      </c>
      <c r="AI5071" s="62">
        <v>105.85431948792224</v>
      </c>
      <c r="AJ5071" s="60">
        <v>95.285707611082557</v>
      </c>
      <c r="AK5071" s="60">
        <v>97.920852216978915</v>
      </c>
      <c r="AL5071" s="60">
        <v>103.56959304770358</v>
      </c>
      <c r="AM5071" s="60">
        <v>99.869177218146987</v>
      </c>
      <c r="AN5071" s="60">
        <v>97.500350418165667</v>
      </c>
      <c r="AO5071" s="63">
        <v>0.11860083205525415</v>
      </c>
      <c r="AP5071" s="63">
        <v>-3.3147570764915223E-2</v>
      </c>
      <c r="AQ5071" s="63">
        <v>6.2087100882773569E-3</v>
      </c>
      <c r="AR5071" s="63">
        <v>8.7121195913530083E-2</v>
      </c>
      <c r="AS5071" s="63">
        <v>3.4632081520241831E-2</v>
      </c>
      <c r="AT5071" s="63">
        <v>4.2799999999999998E-2</v>
      </c>
      <c r="AV5071" s="60">
        <v>0.71627799999999997</v>
      </c>
      <c r="AW5071" s="60">
        <v>0.30593700000000001</v>
      </c>
    </row>
    <row r="5072" spans="1:49" x14ac:dyDescent="0.2">
      <c r="A5072" s="60">
        <v>6034</v>
      </c>
      <c r="B5072" s="61" t="s">
        <v>73</v>
      </c>
      <c r="C5072" s="60" t="s">
        <v>15276</v>
      </c>
      <c r="D5072" s="60" t="s">
        <v>15277</v>
      </c>
      <c r="E5072" s="60" t="s">
        <v>15278</v>
      </c>
      <c r="F5072" s="60">
        <v>0</v>
      </c>
      <c r="G5072" s="60">
        <v>41.076000000000001</v>
      </c>
      <c r="H5072" s="61">
        <v>59</v>
      </c>
      <c r="I5072" s="61">
        <v>1</v>
      </c>
      <c r="J5072" s="61">
        <v>11</v>
      </c>
      <c r="K5072" s="61">
        <v>15</v>
      </c>
      <c r="L5072" s="61">
        <v>11</v>
      </c>
      <c r="M5072" s="60">
        <v>192</v>
      </c>
      <c r="N5072" s="60">
        <v>20.7</v>
      </c>
      <c r="O5072" s="60">
        <v>9.91</v>
      </c>
      <c r="P5072" s="60">
        <v>48.15</v>
      </c>
      <c r="Q5072" s="61">
        <v>11</v>
      </c>
      <c r="R5072" s="61">
        <v>11</v>
      </c>
      <c r="S5072" s="61">
        <v>11</v>
      </c>
      <c r="T5072" s="61">
        <v>11</v>
      </c>
      <c r="U5072" s="61">
        <v>11</v>
      </c>
      <c r="V5072" s="61">
        <v>11</v>
      </c>
      <c r="W5072" s="60">
        <v>983.8</v>
      </c>
      <c r="X5072" s="60">
        <v>1054</v>
      </c>
      <c r="Y5072" s="60">
        <v>987.4</v>
      </c>
      <c r="Z5072" s="60">
        <v>830.4</v>
      </c>
      <c r="AA5072" s="60">
        <v>855.7</v>
      </c>
      <c r="AB5072" s="60">
        <v>707.6</v>
      </c>
      <c r="AC5072" s="60">
        <v>1151.9000000000001</v>
      </c>
      <c r="AD5072" s="60">
        <v>1054</v>
      </c>
      <c r="AE5072" s="60">
        <v>1179.9000000000001</v>
      </c>
      <c r="AF5072" s="60">
        <v>1156.0999999999999</v>
      </c>
      <c r="AG5072" s="60">
        <v>1091.4000000000001</v>
      </c>
      <c r="AH5072" s="60">
        <v>1092.8</v>
      </c>
      <c r="AI5072" s="62">
        <v>102.7549397124634</v>
      </c>
      <c r="AJ5072" s="60">
        <v>94.021795691411072</v>
      </c>
      <c r="AK5072" s="60">
        <v>105.25267242532821</v>
      </c>
      <c r="AL5072" s="60">
        <v>103.12959961939312</v>
      </c>
      <c r="AM5072" s="60">
        <v>97.358052957880503</v>
      </c>
      <c r="AN5072" s="60">
        <v>97.482939593523739</v>
      </c>
      <c r="AO5072" s="63">
        <v>7.5986088659247039E-2</v>
      </c>
      <c r="AP5072" s="63">
        <v>-5.2154521765513467E-2</v>
      </c>
      <c r="AQ5072" s="63">
        <v>0.11063520337397663</v>
      </c>
      <c r="AR5072" s="63">
        <v>8.1236804309385263E-2</v>
      </c>
      <c r="AS5072" s="63">
        <v>-1.8494399174478191E-3</v>
      </c>
      <c r="AT5072" s="63">
        <v>4.2799999999999998E-2</v>
      </c>
      <c r="AV5072" s="60">
        <v>0.64011700000000005</v>
      </c>
      <c r="AW5072" s="60">
        <v>0.34594000000000003</v>
      </c>
    </row>
    <row r="5073" spans="1:49" x14ac:dyDescent="0.2">
      <c r="A5073" s="60">
        <v>7805</v>
      </c>
      <c r="B5073" s="61" t="s">
        <v>73</v>
      </c>
      <c r="C5073" s="60" t="s">
        <v>15279</v>
      </c>
      <c r="D5073" s="60" t="s">
        <v>15280</v>
      </c>
      <c r="E5073" s="60" t="s">
        <v>15281</v>
      </c>
      <c r="F5073" s="60">
        <v>0</v>
      </c>
      <c r="G5073" s="60">
        <v>530.20600000000002</v>
      </c>
      <c r="H5073" s="61">
        <v>70</v>
      </c>
      <c r="I5073" s="61">
        <v>1</v>
      </c>
      <c r="J5073" s="61">
        <v>49</v>
      </c>
      <c r="K5073" s="61">
        <v>216</v>
      </c>
      <c r="L5073" s="61">
        <v>49</v>
      </c>
      <c r="M5073" s="60">
        <v>1058</v>
      </c>
      <c r="N5073" s="60">
        <v>117.8</v>
      </c>
      <c r="O5073" s="60">
        <v>5.76</v>
      </c>
      <c r="P5073" s="60">
        <v>798.07</v>
      </c>
      <c r="Q5073" s="61">
        <v>70</v>
      </c>
      <c r="R5073" s="61">
        <v>70</v>
      </c>
      <c r="S5073" s="61">
        <v>70</v>
      </c>
      <c r="T5073" s="61">
        <v>70</v>
      </c>
      <c r="U5073" s="61">
        <v>70</v>
      </c>
      <c r="V5073" s="61">
        <v>69</v>
      </c>
      <c r="W5073" s="60">
        <v>6028.6</v>
      </c>
      <c r="X5073" s="60">
        <v>7636</v>
      </c>
      <c r="Y5073" s="60">
        <v>6289.7</v>
      </c>
      <c r="Z5073" s="60">
        <v>4812.3</v>
      </c>
      <c r="AA5073" s="60">
        <v>5725.9</v>
      </c>
      <c r="AB5073" s="60">
        <v>4548.2</v>
      </c>
      <c r="AC5073" s="60">
        <v>7058.9</v>
      </c>
      <c r="AD5073" s="60">
        <v>7636</v>
      </c>
      <c r="AE5073" s="60">
        <v>7516</v>
      </c>
      <c r="AF5073" s="60">
        <v>6699.4</v>
      </c>
      <c r="AG5073" s="60">
        <v>7303.5</v>
      </c>
      <c r="AH5073" s="60">
        <v>7023.8</v>
      </c>
      <c r="AI5073" s="62">
        <v>97.955020630192223</v>
      </c>
      <c r="AJ5073" s="60">
        <v>105.96332821433195</v>
      </c>
      <c r="AK5073" s="60">
        <v>104.29811090347289</v>
      </c>
      <c r="AL5073" s="60">
        <v>92.966307103076943</v>
      </c>
      <c r="AM5073" s="60">
        <v>101.34928858215996</v>
      </c>
      <c r="AN5073" s="60">
        <v>97.467944566765951</v>
      </c>
      <c r="AO5073" s="63">
        <v>7.1916181973462135E-3</v>
      </c>
      <c r="AP5073" s="63">
        <v>0.12056533746939914</v>
      </c>
      <c r="AQ5073" s="63">
        <v>9.7713301485516962E-2</v>
      </c>
      <c r="AR5073" s="63">
        <v>-6.8219872058133763E-2</v>
      </c>
      <c r="AS5073" s="63">
        <v>5.6336236055745163E-2</v>
      </c>
      <c r="AT5073" s="63">
        <v>4.2799999999999998E-2</v>
      </c>
      <c r="AV5073" s="60">
        <v>0.56138200000000005</v>
      </c>
      <c r="AW5073" s="60">
        <v>0.39403100000000002</v>
      </c>
    </row>
    <row r="5074" spans="1:49" x14ac:dyDescent="0.2">
      <c r="A5074" s="60">
        <v>1415</v>
      </c>
      <c r="B5074" s="61" t="s">
        <v>73</v>
      </c>
      <c r="C5074" s="60" t="s">
        <v>15282</v>
      </c>
      <c r="D5074" s="60" t="s">
        <v>15283</v>
      </c>
      <c r="E5074" s="60" t="s">
        <v>15284</v>
      </c>
      <c r="F5074" s="60">
        <v>0</v>
      </c>
      <c r="G5074" s="60">
        <v>7.1669999999999998</v>
      </c>
      <c r="H5074" s="61">
        <v>6</v>
      </c>
      <c r="I5074" s="61">
        <v>1</v>
      </c>
      <c r="J5074" s="61">
        <v>3</v>
      </c>
      <c r="K5074" s="61">
        <v>3</v>
      </c>
      <c r="L5074" s="61">
        <v>3</v>
      </c>
      <c r="M5074" s="60">
        <v>466</v>
      </c>
      <c r="N5074" s="60">
        <v>53.7</v>
      </c>
      <c r="O5074" s="60">
        <v>6.84</v>
      </c>
      <c r="P5074" s="60">
        <v>6.67</v>
      </c>
      <c r="Q5074" s="61">
        <v>2</v>
      </c>
      <c r="R5074" s="61">
        <v>2</v>
      </c>
      <c r="S5074" s="61">
        <v>2</v>
      </c>
      <c r="T5074" s="61">
        <v>2</v>
      </c>
      <c r="U5074" s="61">
        <v>2</v>
      </c>
      <c r="V5074" s="61">
        <v>2</v>
      </c>
      <c r="W5074" s="60">
        <v>50</v>
      </c>
      <c r="X5074" s="60">
        <v>70.5</v>
      </c>
      <c r="Y5074" s="60">
        <v>71.5</v>
      </c>
      <c r="Z5074" s="60">
        <v>42.1</v>
      </c>
      <c r="AA5074" s="60">
        <v>68</v>
      </c>
      <c r="AB5074" s="60">
        <v>44.5</v>
      </c>
      <c r="AC5074" s="60">
        <v>58.5</v>
      </c>
      <c r="AD5074" s="60">
        <v>70.5</v>
      </c>
      <c r="AE5074" s="60">
        <v>85.4</v>
      </c>
      <c r="AF5074" s="60">
        <v>58.6</v>
      </c>
      <c r="AG5074" s="60">
        <v>86.7</v>
      </c>
      <c r="AH5074" s="60">
        <v>68.8</v>
      </c>
      <c r="AI5074" s="62">
        <v>81.913652275379235</v>
      </c>
      <c r="AJ5074" s="60">
        <v>98.716452742123693</v>
      </c>
      <c r="AK5074" s="60">
        <v>119.57992998833139</v>
      </c>
      <c r="AL5074" s="60">
        <v>82.053675612602106</v>
      </c>
      <c r="AM5074" s="60">
        <v>121.4002333722287</v>
      </c>
      <c r="AN5074" s="60">
        <v>96.336056009334882</v>
      </c>
      <c r="AO5074" s="63">
        <v>-0.23397194023133094</v>
      </c>
      <c r="AP5074" s="63">
        <v>3.5214692584058183E-2</v>
      </c>
      <c r="AQ5074" s="63">
        <v>0.3118275049183924</v>
      </c>
      <c r="AR5074" s="63">
        <v>-0.23150790027984997</v>
      </c>
      <c r="AS5074" s="63">
        <v>0.33362342851973698</v>
      </c>
      <c r="AT5074" s="63">
        <v>4.2999999999999997E-2</v>
      </c>
      <c r="AV5074" s="60">
        <v>0.12668299999999999</v>
      </c>
      <c r="AW5074" s="60">
        <v>0.81480900000000001</v>
      </c>
    </row>
    <row r="5075" spans="1:49" x14ac:dyDescent="0.2">
      <c r="A5075" s="60">
        <v>1530</v>
      </c>
      <c r="B5075" s="61" t="s">
        <v>73</v>
      </c>
      <c r="C5075" s="60" t="s">
        <v>15285</v>
      </c>
      <c r="D5075" s="60" t="s">
        <v>15286</v>
      </c>
      <c r="E5075" s="60" t="s">
        <v>15287</v>
      </c>
      <c r="F5075" s="60">
        <v>0</v>
      </c>
      <c r="G5075" s="60">
        <v>10.622999999999999</v>
      </c>
      <c r="H5075" s="61">
        <v>5</v>
      </c>
      <c r="I5075" s="61">
        <v>1</v>
      </c>
      <c r="J5075" s="61">
        <v>3</v>
      </c>
      <c r="K5075" s="61">
        <v>4</v>
      </c>
      <c r="L5075" s="61">
        <v>3</v>
      </c>
      <c r="M5075" s="60">
        <v>775</v>
      </c>
      <c r="N5075" s="60">
        <v>85.4</v>
      </c>
      <c r="O5075" s="60">
        <v>6.93</v>
      </c>
      <c r="P5075" s="60">
        <v>12.13</v>
      </c>
      <c r="Q5075" s="61">
        <v>2</v>
      </c>
      <c r="R5075" s="61">
        <v>2</v>
      </c>
      <c r="S5075" s="61">
        <v>2</v>
      </c>
      <c r="T5075" s="61">
        <v>2</v>
      </c>
      <c r="U5075" s="61">
        <v>2</v>
      </c>
      <c r="V5075" s="61">
        <v>2</v>
      </c>
      <c r="W5075" s="60">
        <v>71.900000000000006</v>
      </c>
      <c r="X5075" s="60">
        <v>87.7</v>
      </c>
      <c r="Y5075" s="60">
        <v>57.4</v>
      </c>
      <c r="Z5075" s="60">
        <v>55.7</v>
      </c>
      <c r="AA5075" s="60">
        <v>58.4</v>
      </c>
      <c r="AB5075" s="60">
        <v>49.2</v>
      </c>
      <c r="AC5075" s="60">
        <v>84.2</v>
      </c>
      <c r="AD5075" s="60">
        <v>87.7</v>
      </c>
      <c r="AE5075" s="60">
        <v>68.599999999999994</v>
      </c>
      <c r="AF5075" s="60">
        <v>77.5</v>
      </c>
      <c r="AG5075" s="60">
        <v>74.5</v>
      </c>
      <c r="AH5075" s="60">
        <v>75.900000000000006</v>
      </c>
      <c r="AI5075" s="62">
        <v>107.85653287788216</v>
      </c>
      <c r="AJ5075" s="60">
        <v>112.3398804440649</v>
      </c>
      <c r="AK5075" s="60">
        <v>87.873612297181907</v>
      </c>
      <c r="AL5075" s="60">
        <v>99.274124679760888</v>
      </c>
      <c r="AM5075" s="60">
        <v>95.431255337318532</v>
      </c>
      <c r="AN5075" s="60">
        <v>97.224594363791638</v>
      </c>
      <c r="AO5075" s="63">
        <v>0.14972034765092973</v>
      </c>
      <c r="AP5075" s="63">
        <v>0.20847695702926655</v>
      </c>
      <c r="AQ5075" s="63">
        <v>-0.14589130924265392</v>
      </c>
      <c r="AR5075" s="63">
        <v>3.0096424746133527E-2</v>
      </c>
      <c r="AS5075" s="63">
        <v>-2.6859460065942451E-2</v>
      </c>
      <c r="AT5075" s="63">
        <v>4.2999999999999997E-2</v>
      </c>
      <c r="AV5075" s="60">
        <v>0.27361400000000002</v>
      </c>
      <c r="AW5075" s="60">
        <v>0.63777700000000004</v>
      </c>
    </row>
    <row r="5076" spans="1:49" x14ac:dyDescent="0.2">
      <c r="A5076" s="60">
        <v>2217</v>
      </c>
      <c r="B5076" s="61" t="s">
        <v>73</v>
      </c>
      <c r="C5076" s="60" t="s">
        <v>15288</v>
      </c>
      <c r="D5076" s="60" t="s">
        <v>15289</v>
      </c>
      <c r="E5076" s="60" t="s">
        <v>15290</v>
      </c>
      <c r="F5076" s="60">
        <v>0</v>
      </c>
      <c r="G5076" s="60">
        <v>23.111000000000001</v>
      </c>
      <c r="H5076" s="61">
        <v>8</v>
      </c>
      <c r="I5076" s="61">
        <v>1</v>
      </c>
      <c r="J5076" s="61">
        <v>8</v>
      </c>
      <c r="K5076" s="61">
        <v>8</v>
      </c>
      <c r="L5076" s="61">
        <v>8</v>
      </c>
      <c r="M5076" s="60">
        <v>1248</v>
      </c>
      <c r="N5076" s="60">
        <v>141.69999999999999</v>
      </c>
      <c r="O5076" s="60">
        <v>6.4</v>
      </c>
      <c r="P5076" s="60">
        <v>19.100000000000001</v>
      </c>
      <c r="Q5076" s="61">
        <v>5</v>
      </c>
      <c r="R5076" s="61">
        <v>5</v>
      </c>
      <c r="S5076" s="61">
        <v>5</v>
      </c>
      <c r="T5076" s="61">
        <v>5</v>
      </c>
      <c r="U5076" s="61">
        <v>5</v>
      </c>
      <c r="V5076" s="61">
        <v>5</v>
      </c>
      <c r="W5076" s="60">
        <v>120.5</v>
      </c>
      <c r="X5076" s="60">
        <v>118.4</v>
      </c>
      <c r="Y5076" s="60">
        <v>103.9</v>
      </c>
      <c r="Z5076" s="60">
        <v>97.9</v>
      </c>
      <c r="AA5076" s="60">
        <v>107.6</v>
      </c>
      <c r="AB5076" s="60">
        <v>82.5</v>
      </c>
      <c r="AC5076" s="60">
        <v>141.1</v>
      </c>
      <c r="AD5076" s="60">
        <v>118.4</v>
      </c>
      <c r="AE5076" s="60">
        <v>124.2</v>
      </c>
      <c r="AF5076" s="60">
        <v>136.30000000000001</v>
      </c>
      <c r="AG5076" s="60">
        <v>137.30000000000001</v>
      </c>
      <c r="AH5076" s="60">
        <v>127.3</v>
      </c>
      <c r="AI5076" s="62">
        <v>107.90211572775938</v>
      </c>
      <c r="AJ5076" s="60">
        <v>90.542951822584769</v>
      </c>
      <c r="AK5076" s="60">
        <v>94.978332908488412</v>
      </c>
      <c r="AL5076" s="60">
        <v>104.23145551873567</v>
      </c>
      <c r="AM5076" s="60">
        <v>104.99617639561561</v>
      </c>
      <c r="AN5076" s="60">
        <v>97.348967626816219</v>
      </c>
      <c r="AO5076" s="63">
        <v>0.14848556869590623</v>
      </c>
      <c r="AP5076" s="63">
        <v>-0.10456333827240806</v>
      </c>
      <c r="AQ5076" s="63">
        <v>-3.556724568087654E-2</v>
      </c>
      <c r="AR5076" s="63">
        <v>9.8553142903851684E-2</v>
      </c>
      <c r="AS5076" s="63">
        <v>0.10909920624574258</v>
      </c>
      <c r="AT5076" s="63">
        <v>4.2999999999999997E-2</v>
      </c>
      <c r="AV5076" s="60">
        <v>0.37299500000000002</v>
      </c>
      <c r="AW5076" s="60">
        <v>0.53956000000000004</v>
      </c>
    </row>
    <row r="5077" spans="1:49" x14ac:dyDescent="0.2">
      <c r="A5077" s="60">
        <v>2827</v>
      </c>
      <c r="B5077" s="61" t="s">
        <v>73</v>
      </c>
      <c r="C5077" s="60" t="s">
        <v>15291</v>
      </c>
      <c r="D5077" s="60" t="s">
        <v>15292</v>
      </c>
      <c r="E5077" s="60" t="s">
        <v>15293</v>
      </c>
      <c r="F5077" s="60">
        <v>0</v>
      </c>
      <c r="G5077" s="60">
        <v>15.348000000000001</v>
      </c>
      <c r="H5077" s="61">
        <v>7</v>
      </c>
      <c r="I5077" s="61">
        <v>1</v>
      </c>
      <c r="J5077" s="61">
        <v>5</v>
      </c>
      <c r="K5077" s="61">
        <v>6</v>
      </c>
      <c r="L5077" s="61">
        <v>4</v>
      </c>
      <c r="M5077" s="60">
        <v>1191</v>
      </c>
      <c r="N5077" s="60">
        <v>131.6</v>
      </c>
      <c r="O5077" s="60">
        <v>6.89</v>
      </c>
      <c r="P5077" s="60">
        <v>11.3</v>
      </c>
      <c r="Q5077" s="61">
        <v>2</v>
      </c>
      <c r="R5077" s="61">
        <v>2</v>
      </c>
      <c r="S5077" s="61">
        <v>2</v>
      </c>
      <c r="T5077" s="61">
        <v>2</v>
      </c>
      <c r="U5077" s="61">
        <v>2</v>
      </c>
      <c r="V5077" s="61">
        <v>2</v>
      </c>
      <c r="W5077" s="60">
        <v>163.5</v>
      </c>
      <c r="X5077" s="60">
        <v>209.9</v>
      </c>
      <c r="Y5077" s="60">
        <v>183.5</v>
      </c>
      <c r="Z5077" s="60">
        <v>127.4</v>
      </c>
      <c r="AA5077" s="60">
        <v>156.19999999999999</v>
      </c>
      <c r="AB5077" s="60">
        <v>125</v>
      </c>
      <c r="AC5077" s="60">
        <v>191.5</v>
      </c>
      <c r="AD5077" s="60">
        <v>209.9</v>
      </c>
      <c r="AE5077" s="60">
        <v>219.2</v>
      </c>
      <c r="AF5077" s="60">
        <v>177.4</v>
      </c>
      <c r="AG5077" s="60">
        <v>199.3</v>
      </c>
      <c r="AH5077" s="60">
        <v>193.1</v>
      </c>
      <c r="AI5077" s="62">
        <v>96.522177419354847</v>
      </c>
      <c r="AJ5077" s="60">
        <v>105.79637096774195</v>
      </c>
      <c r="AK5077" s="60">
        <v>110.48387096774195</v>
      </c>
      <c r="AL5077" s="60">
        <v>89.415322580645167</v>
      </c>
      <c r="AM5077" s="60">
        <v>100.45362903225808</v>
      </c>
      <c r="AN5077" s="60">
        <v>97.328629032258078</v>
      </c>
      <c r="AO5077" s="63">
        <v>-1.2003772138331042E-2</v>
      </c>
      <c r="AP5077" s="63">
        <v>0.1203540023415041</v>
      </c>
      <c r="AQ5077" s="63">
        <v>0.18289963400987627</v>
      </c>
      <c r="AR5077" s="63">
        <v>-0.12234215464958648</v>
      </c>
      <c r="AS5077" s="63">
        <v>4.5593545888407715E-2</v>
      </c>
      <c r="AT5077" s="63">
        <v>4.2999999999999997E-2</v>
      </c>
      <c r="AV5077" s="60">
        <v>0.33607199999999998</v>
      </c>
      <c r="AW5077" s="60">
        <v>0.57404999999999995</v>
      </c>
    </row>
    <row r="5078" spans="1:49" x14ac:dyDescent="0.2">
      <c r="A5078" s="60">
        <v>2176</v>
      </c>
      <c r="B5078" s="61" t="s">
        <v>73</v>
      </c>
      <c r="C5078" s="60" t="s">
        <v>15294</v>
      </c>
      <c r="D5078" s="60" t="s">
        <v>15295</v>
      </c>
      <c r="E5078" s="60" t="s">
        <v>15296</v>
      </c>
      <c r="F5078" s="60">
        <v>2E-3</v>
      </c>
      <c r="G5078" s="60">
        <v>3.6619999999999999</v>
      </c>
      <c r="H5078" s="61">
        <v>2</v>
      </c>
      <c r="I5078" s="61">
        <v>1</v>
      </c>
      <c r="J5078" s="61">
        <v>2</v>
      </c>
      <c r="K5078" s="61">
        <v>2</v>
      </c>
      <c r="L5078" s="61">
        <v>2</v>
      </c>
      <c r="M5078" s="60">
        <v>1347</v>
      </c>
      <c r="N5078" s="60">
        <v>147.5</v>
      </c>
      <c r="O5078" s="60">
        <v>5.21</v>
      </c>
      <c r="P5078" s="60">
        <v>4.58</v>
      </c>
      <c r="Q5078" s="61">
        <v>2</v>
      </c>
      <c r="R5078" s="61">
        <v>2</v>
      </c>
      <c r="S5078" s="61">
        <v>2</v>
      </c>
      <c r="T5078" s="61">
        <v>2</v>
      </c>
      <c r="U5078" s="61">
        <v>2</v>
      </c>
      <c r="V5078" s="61">
        <v>2</v>
      </c>
      <c r="W5078" s="60">
        <v>113.3</v>
      </c>
      <c r="X5078" s="60">
        <v>124.7</v>
      </c>
      <c r="Y5078" s="60">
        <v>109.4</v>
      </c>
      <c r="Z5078" s="60">
        <v>79.5</v>
      </c>
      <c r="AA5078" s="60">
        <v>110</v>
      </c>
      <c r="AB5078" s="60">
        <v>80.099999999999994</v>
      </c>
      <c r="AC5078" s="60">
        <v>132.69999999999999</v>
      </c>
      <c r="AD5078" s="60">
        <v>124.7</v>
      </c>
      <c r="AE5078" s="60">
        <v>130.80000000000001</v>
      </c>
      <c r="AF5078" s="60">
        <v>110.7</v>
      </c>
      <c r="AG5078" s="60">
        <v>140.30000000000001</v>
      </c>
      <c r="AH5078" s="60">
        <v>123.7</v>
      </c>
      <c r="AI5078" s="62">
        <v>104.36492331891465</v>
      </c>
      <c r="AJ5078" s="60">
        <v>98.073141958316938</v>
      </c>
      <c r="AK5078" s="60">
        <v>102.8706252457727</v>
      </c>
      <c r="AL5078" s="60">
        <v>87.062524577270935</v>
      </c>
      <c r="AM5078" s="60">
        <v>110.34211561148248</v>
      </c>
      <c r="AN5078" s="60">
        <v>97.286669288242223</v>
      </c>
      <c r="AO5078" s="63">
        <v>0.1013228703938234</v>
      </c>
      <c r="AP5078" s="63">
        <v>1.161596485330035E-2</v>
      </c>
      <c r="AQ5078" s="63">
        <v>8.0517040521712893E-2</v>
      </c>
      <c r="AR5078" s="63">
        <v>-0.1601902781948174</v>
      </c>
      <c r="AS5078" s="63">
        <v>0.1816695086435294</v>
      </c>
      <c r="AT5078" s="63">
        <v>4.3200000000000002E-2</v>
      </c>
      <c r="AV5078" s="60">
        <v>0.30558099999999999</v>
      </c>
      <c r="AW5078" s="60">
        <v>0.60384199999999999</v>
      </c>
    </row>
    <row r="5079" spans="1:49" x14ac:dyDescent="0.2">
      <c r="A5079" s="60">
        <v>2933</v>
      </c>
      <c r="B5079" s="61" t="s">
        <v>73</v>
      </c>
      <c r="C5079" s="60" t="s">
        <v>15297</v>
      </c>
      <c r="D5079" s="60" t="s">
        <v>15298</v>
      </c>
      <c r="E5079" s="60" t="s">
        <v>15299</v>
      </c>
      <c r="F5079" s="60">
        <v>0</v>
      </c>
      <c r="G5079" s="60">
        <v>8.9600000000000009</v>
      </c>
      <c r="H5079" s="61">
        <v>4</v>
      </c>
      <c r="I5079" s="61">
        <v>1</v>
      </c>
      <c r="J5079" s="61">
        <v>3</v>
      </c>
      <c r="K5079" s="61">
        <v>3</v>
      </c>
      <c r="L5079" s="61">
        <v>3</v>
      </c>
      <c r="M5079" s="60">
        <v>1050</v>
      </c>
      <c r="N5079" s="60">
        <v>116.9</v>
      </c>
      <c r="O5079" s="60">
        <v>6.87</v>
      </c>
      <c r="P5079" s="60">
        <v>8.7899999999999991</v>
      </c>
      <c r="Q5079" s="61">
        <v>3</v>
      </c>
      <c r="R5079" s="61">
        <v>3</v>
      </c>
      <c r="S5079" s="61">
        <v>3</v>
      </c>
      <c r="T5079" s="61">
        <v>3</v>
      </c>
      <c r="U5079" s="61">
        <v>3</v>
      </c>
      <c r="V5079" s="61">
        <v>3</v>
      </c>
      <c r="W5079" s="60">
        <v>187.2</v>
      </c>
      <c r="X5079" s="60">
        <v>193.9</v>
      </c>
      <c r="Y5079" s="60">
        <v>190.9</v>
      </c>
      <c r="Z5079" s="60">
        <v>149.9</v>
      </c>
      <c r="AA5079" s="60">
        <v>169</v>
      </c>
      <c r="AB5079" s="60">
        <v>133.69999999999999</v>
      </c>
      <c r="AC5079" s="60">
        <v>219.2</v>
      </c>
      <c r="AD5079" s="60">
        <v>193.9</v>
      </c>
      <c r="AE5079" s="60">
        <v>228.1</v>
      </c>
      <c r="AF5079" s="60">
        <v>208.7</v>
      </c>
      <c r="AG5079" s="60">
        <v>215.6</v>
      </c>
      <c r="AH5079" s="60">
        <v>206.5</v>
      </c>
      <c r="AI5079" s="62">
        <v>103.39622641509433</v>
      </c>
      <c r="AJ5079" s="60">
        <v>91.462264150943398</v>
      </c>
      <c r="AK5079" s="60">
        <v>107.59433962264151</v>
      </c>
      <c r="AL5079" s="60">
        <v>98.443396226415089</v>
      </c>
      <c r="AM5079" s="60">
        <v>101.69811320754717</v>
      </c>
      <c r="AN5079" s="60">
        <v>97.405660377358487</v>
      </c>
      <c r="AO5079" s="63">
        <v>8.610601665371885E-2</v>
      </c>
      <c r="AP5079" s="63">
        <v>-9.0828978200015162E-2</v>
      </c>
      <c r="AQ5079" s="63">
        <v>0.14352466500532987</v>
      </c>
      <c r="AR5079" s="63">
        <v>1.5288818853027346E-2</v>
      </c>
      <c r="AS5079" s="63">
        <v>6.2215396445697721E-2</v>
      </c>
      <c r="AT5079" s="63">
        <v>4.3200000000000002E-2</v>
      </c>
      <c r="AV5079" s="60">
        <v>0.47473100000000001</v>
      </c>
      <c r="AW5079" s="60">
        <v>0.45482400000000001</v>
      </c>
    </row>
    <row r="5080" spans="1:49" x14ac:dyDescent="0.2">
      <c r="A5080" s="60">
        <v>3130</v>
      </c>
      <c r="B5080" s="61" t="s">
        <v>73</v>
      </c>
      <c r="C5080" s="60" t="s">
        <v>15300</v>
      </c>
      <c r="D5080" s="60" t="s">
        <v>15301</v>
      </c>
      <c r="E5080" s="60" t="s">
        <v>15302</v>
      </c>
      <c r="F5080" s="60">
        <v>0</v>
      </c>
      <c r="G5080" s="60">
        <v>34.22</v>
      </c>
      <c r="H5080" s="61">
        <v>12</v>
      </c>
      <c r="I5080" s="61">
        <v>1</v>
      </c>
      <c r="J5080" s="61">
        <v>8</v>
      </c>
      <c r="K5080" s="61">
        <v>8</v>
      </c>
      <c r="L5080" s="61">
        <v>8</v>
      </c>
      <c r="M5080" s="60">
        <v>1083</v>
      </c>
      <c r="N5080" s="60">
        <v>119</v>
      </c>
      <c r="O5080" s="60">
        <v>6.71</v>
      </c>
      <c r="P5080" s="60">
        <v>26.17</v>
      </c>
      <c r="Q5080" s="61">
        <v>8</v>
      </c>
      <c r="R5080" s="61">
        <v>8</v>
      </c>
      <c r="S5080" s="61">
        <v>8</v>
      </c>
      <c r="T5080" s="61">
        <v>8</v>
      </c>
      <c r="U5080" s="61">
        <v>8</v>
      </c>
      <c r="V5080" s="61">
        <v>8</v>
      </c>
      <c r="W5080" s="60">
        <v>194.5</v>
      </c>
      <c r="X5080" s="60">
        <v>225.1</v>
      </c>
      <c r="Y5080" s="60">
        <v>232.6</v>
      </c>
      <c r="Z5080" s="60">
        <v>157.9</v>
      </c>
      <c r="AA5080" s="60">
        <v>196.6</v>
      </c>
      <c r="AB5080" s="60">
        <v>150.4</v>
      </c>
      <c r="AC5080" s="60">
        <v>227.7</v>
      </c>
      <c r="AD5080" s="60">
        <v>225.1</v>
      </c>
      <c r="AE5080" s="60">
        <v>277.89999999999998</v>
      </c>
      <c r="AF5080" s="60">
        <v>219.8</v>
      </c>
      <c r="AG5080" s="60">
        <v>250.8</v>
      </c>
      <c r="AH5080" s="60">
        <v>232.3</v>
      </c>
      <c r="AI5080" s="62">
        <v>95.298549107142861</v>
      </c>
      <c r="AJ5080" s="60">
        <v>94.210379464285722</v>
      </c>
      <c r="AK5080" s="60">
        <v>116.30859375000001</v>
      </c>
      <c r="AL5080" s="60">
        <v>91.9921875</v>
      </c>
      <c r="AM5080" s="60">
        <v>104.96651785714286</v>
      </c>
      <c r="AN5080" s="60">
        <v>97.223772321428584</v>
      </c>
      <c r="AO5080" s="63">
        <v>-2.8854862672185306E-2</v>
      </c>
      <c r="AP5080" s="63">
        <v>-4.5423097354651998E-2</v>
      </c>
      <c r="AQ5080" s="63">
        <v>0.25857668039175419</v>
      </c>
      <c r="AR5080" s="63">
        <v>-7.9797767859576638E-2</v>
      </c>
      <c r="AS5080" s="63">
        <v>0.11054819399323128</v>
      </c>
      <c r="AT5080" s="63">
        <v>4.3200000000000002E-2</v>
      </c>
      <c r="AV5080" s="60">
        <v>0.27534399999999998</v>
      </c>
      <c r="AW5080" s="60">
        <v>0.63572300000000004</v>
      </c>
    </row>
    <row r="5081" spans="1:49" x14ac:dyDescent="0.2">
      <c r="A5081" s="60">
        <v>3157</v>
      </c>
      <c r="B5081" s="61" t="s">
        <v>73</v>
      </c>
      <c r="C5081" s="60" t="s">
        <v>15303</v>
      </c>
      <c r="D5081" s="60" t="s">
        <v>15304</v>
      </c>
      <c r="E5081" s="60" t="s">
        <v>15305</v>
      </c>
      <c r="F5081" s="60">
        <v>0</v>
      </c>
      <c r="G5081" s="60">
        <v>12.138999999999999</v>
      </c>
      <c r="H5081" s="61">
        <v>23</v>
      </c>
      <c r="I5081" s="61">
        <v>1</v>
      </c>
      <c r="J5081" s="61">
        <v>4</v>
      </c>
      <c r="K5081" s="61">
        <v>4</v>
      </c>
      <c r="L5081" s="61">
        <v>4</v>
      </c>
      <c r="M5081" s="60">
        <v>191</v>
      </c>
      <c r="N5081" s="60">
        <v>21.5</v>
      </c>
      <c r="O5081" s="60">
        <v>8.0500000000000007</v>
      </c>
      <c r="P5081" s="60">
        <v>9.17</v>
      </c>
      <c r="Q5081" s="61">
        <v>2</v>
      </c>
      <c r="R5081" s="61">
        <v>2</v>
      </c>
      <c r="S5081" s="61">
        <v>2</v>
      </c>
      <c r="T5081" s="61">
        <v>2</v>
      </c>
      <c r="U5081" s="61">
        <v>2</v>
      </c>
      <c r="V5081" s="61">
        <v>2</v>
      </c>
      <c r="W5081" s="60">
        <v>202.3</v>
      </c>
      <c r="X5081" s="60">
        <v>219.6</v>
      </c>
      <c r="Y5081" s="60">
        <v>220.2</v>
      </c>
      <c r="Z5081" s="60">
        <v>170.9</v>
      </c>
      <c r="AA5081" s="60">
        <v>206.2</v>
      </c>
      <c r="AB5081" s="60">
        <v>153.1</v>
      </c>
      <c r="AC5081" s="60">
        <v>236.9</v>
      </c>
      <c r="AD5081" s="60">
        <v>219.6</v>
      </c>
      <c r="AE5081" s="60">
        <v>263.2</v>
      </c>
      <c r="AF5081" s="60">
        <v>238</v>
      </c>
      <c r="AG5081" s="60">
        <v>263.10000000000002</v>
      </c>
      <c r="AH5081" s="60">
        <v>236.4</v>
      </c>
      <c r="AI5081" s="62">
        <v>97.543233598682392</v>
      </c>
      <c r="AJ5081" s="60">
        <v>90.419983530057621</v>
      </c>
      <c r="AK5081" s="60">
        <v>108.37222069722753</v>
      </c>
      <c r="AL5081" s="60">
        <v>97.996157013450429</v>
      </c>
      <c r="AM5081" s="60">
        <v>108.33104584133953</v>
      </c>
      <c r="AN5081" s="60">
        <v>97.337359319242367</v>
      </c>
      <c r="AO5081" s="63">
        <v>3.0481630626989871E-3</v>
      </c>
      <c r="AP5081" s="63">
        <v>-0.10635198117233396</v>
      </c>
      <c r="AQ5081" s="63">
        <v>0.15492945355770885</v>
      </c>
      <c r="AR5081" s="63">
        <v>9.7315380177732322E-3</v>
      </c>
      <c r="AS5081" s="63">
        <v>0.15438121298835669</v>
      </c>
      <c r="AT5081" s="63">
        <v>4.3200000000000002E-2</v>
      </c>
      <c r="AV5081" s="60">
        <v>0.36123</v>
      </c>
      <c r="AW5081" s="60">
        <v>0.54986599999999997</v>
      </c>
    </row>
    <row r="5082" spans="1:49" x14ac:dyDescent="0.2">
      <c r="A5082" s="60">
        <v>5785</v>
      </c>
      <c r="B5082" s="61" t="s">
        <v>73</v>
      </c>
      <c r="C5082" s="60" t="s">
        <v>15306</v>
      </c>
      <c r="D5082" s="60" t="s">
        <v>15307</v>
      </c>
      <c r="E5082" s="60" t="s">
        <v>15308</v>
      </c>
      <c r="F5082" s="60">
        <v>0</v>
      </c>
      <c r="G5082" s="60">
        <v>96.799000000000007</v>
      </c>
      <c r="H5082" s="61">
        <v>56</v>
      </c>
      <c r="I5082" s="61">
        <v>1</v>
      </c>
      <c r="J5082" s="61">
        <v>17</v>
      </c>
      <c r="K5082" s="61">
        <v>29</v>
      </c>
      <c r="L5082" s="61">
        <v>17</v>
      </c>
      <c r="M5082" s="60">
        <v>452</v>
      </c>
      <c r="N5082" s="60">
        <v>50.2</v>
      </c>
      <c r="O5082" s="60">
        <v>6.47</v>
      </c>
      <c r="P5082" s="60">
        <v>102.59</v>
      </c>
      <c r="Q5082" s="61">
        <v>14</v>
      </c>
      <c r="R5082" s="61">
        <v>14</v>
      </c>
      <c r="S5082" s="61">
        <v>14</v>
      </c>
      <c r="T5082" s="61">
        <v>14</v>
      </c>
      <c r="U5082" s="61">
        <v>14</v>
      </c>
      <c r="V5082" s="61">
        <v>14</v>
      </c>
      <c r="W5082" s="60">
        <v>856.4</v>
      </c>
      <c r="X5082" s="60">
        <v>975.4</v>
      </c>
      <c r="Y5082" s="60">
        <v>776.4</v>
      </c>
      <c r="Z5082" s="60">
        <v>697.6</v>
      </c>
      <c r="AA5082" s="60">
        <v>791.2</v>
      </c>
      <c r="AB5082" s="60">
        <v>614</v>
      </c>
      <c r="AC5082" s="60">
        <v>1002.7</v>
      </c>
      <c r="AD5082" s="60">
        <v>975.4</v>
      </c>
      <c r="AE5082" s="60">
        <v>927.8</v>
      </c>
      <c r="AF5082" s="60">
        <v>971.1</v>
      </c>
      <c r="AG5082" s="60">
        <v>1009.2</v>
      </c>
      <c r="AH5082" s="60">
        <v>948.1</v>
      </c>
      <c r="AI5082" s="62">
        <v>103.11776905541367</v>
      </c>
      <c r="AJ5082" s="60">
        <v>100.31023430402962</v>
      </c>
      <c r="AK5082" s="60">
        <v>95.41504550674459</v>
      </c>
      <c r="AL5082" s="60">
        <v>99.868021870661437</v>
      </c>
      <c r="AM5082" s="60">
        <v>103.78622971050511</v>
      </c>
      <c r="AN5082" s="60">
        <v>97.502699552645552</v>
      </c>
      <c r="AO5082" s="63">
        <v>8.0778888201975402E-2</v>
      </c>
      <c r="AP5082" s="63">
        <v>4.0954738255021834E-2</v>
      </c>
      <c r="AQ5082" s="63">
        <v>-3.1225387931010054E-2</v>
      </c>
      <c r="AR5082" s="63">
        <v>3.4580632149483599E-2</v>
      </c>
      <c r="AS5082" s="63">
        <v>9.0100972195454335E-2</v>
      </c>
      <c r="AT5082" s="63">
        <v>4.3200000000000002E-2</v>
      </c>
      <c r="AV5082" s="60">
        <v>0.94232099999999996</v>
      </c>
      <c r="AW5082" s="60">
        <v>0.21083299999999999</v>
      </c>
    </row>
    <row r="5083" spans="1:49" x14ac:dyDescent="0.2">
      <c r="A5083" s="60">
        <v>5843</v>
      </c>
      <c r="B5083" s="61" t="s">
        <v>73</v>
      </c>
      <c r="C5083" s="60" t="s">
        <v>15309</v>
      </c>
      <c r="D5083" s="60" t="s">
        <v>15310</v>
      </c>
      <c r="E5083" s="60" t="s">
        <v>15311</v>
      </c>
      <c r="F5083" s="60">
        <v>0</v>
      </c>
      <c r="G5083" s="60">
        <v>68.998999999999995</v>
      </c>
      <c r="H5083" s="61">
        <v>48</v>
      </c>
      <c r="I5083" s="61">
        <v>1</v>
      </c>
      <c r="J5083" s="61">
        <v>11</v>
      </c>
      <c r="K5083" s="61">
        <v>20</v>
      </c>
      <c r="L5083" s="61">
        <v>11</v>
      </c>
      <c r="M5083" s="60">
        <v>291</v>
      </c>
      <c r="N5083" s="60">
        <v>31.8</v>
      </c>
      <c r="O5083" s="60">
        <v>5.19</v>
      </c>
      <c r="P5083" s="60">
        <v>69.989999999999995</v>
      </c>
      <c r="Q5083" s="61">
        <v>11</v>
      </c>
      <c r="R5083" s="61">
        <v>11</v>
      </c>
      <c r="S5083" s="61">
        <v>11</v>
      </c>
      <c r="T5083" s="61">
        <v>10</v>
      </c>
      <c r="U5083" s="61">
        <v>11</v>
      </c>
      <c r="V5083" s="61">
        <v>11</v>
      </c>
      <c r="W5083" s="60">
        <v>878.1</v>
      </c>
      <c r="X5083" s="60">
        <v>1014.8</v>
      </c>
      <c r="Y5083" s="60">
        <v>887.5</v>
      </c>
      <c r="Z5083" s="60">
        <v>687.7</v>
      </c>
      <c r="AA5083" s="60">
        <v>769.4</v>
      </c>
      <c r="AB5083" s="60">
        <v>633.29999999999995</v>
      </c>
      <c r="AC5083" s="60">
        <v>1028.2</v>
      </c>
      <c r="AD5083" s="60">
        <v>1014.8</v>
      </c>
      <c r="AE5083" s="60">
        <v>1060.5999999999999</v>
      </c>
      <c r="AF5083" s="60">
        <v>957.3</v>
      </c>
      <c r="AG5083" s="60">
        <v>981.4</v>
      </c>
      <c r="AH5083" s="60">
        <v>978.1</v>
      </c>
      <c r="AI5083" s="62">
        <v>102.47159657165638</v>
      </c>
      <c r="AJ5083" s="60">
        <v>101.13613713374527</v>
      </c>
      <c r="AK5083" s="60">
        <v>105.70061789914293</v>
      </c>
      <c r="AL5083" s="60">
        <v>95.405620888977481</v>
      </c>
      <c r="AM5083" s="60">
        <v>97.807454654175814</v>
      </c>
      <c r="AN5083" s="60">
        <v>97.478572852302179</v>
      </c>
      <c r="AO5083" s="63">
        <v>7.2067039621518156E-2</v>
      </c>
      <c r="AP5083" s="63">
        <v>5.3141546935130062E-2</v>
      </c>
      <c r="AQ5083" s="63">
        <v>0.116826776011937</v>
      </c>
      <c r="AR5083" s="63">
        <v>-3.1010863128340661E-2</v>
      </c>
      <c r="AS5083" s="63">
        <v>4.8592989394184343E-3</v>
      </c>
      <c r="AT5083" s="63">
        <v>4.3200000000000002E-2</v>
      </c>
      <c r="AV5083" s="60">
        <v>0.77041999999999999</v>
      </c>
      <c r="AW5083" s="60">
        <v>0.28010200000000002</v>
      </c>
    </row>
    <row r="5084" spans="1:49" x14ac:dyDescent="0.2">
      <c r="A5084" s="60">
        <v>6172</v>
      </c>
      <c r="B5084" s="61" t="s">
        <v>73</v>
      </c>
      <c r="C5084" s="60" t="s">
        <v>15312</v>
      </c>
      <c r="D5084" s="60" t="s">
        <v>15313</v>
      </c>
      <c r="E5084" s="60" t="s">
        <v>15314</v>
      </c>
      <c r="F5084" s="60">
        <v>0</v>
      </c>
      <c r="G5084" s="60">
        <v>93.087999999999994</v>
      </c>
      <c r="H5084" s="61">
        <v>46</v>
      </c>
      <c r="I5084" s="61">
        <v>1</v>
      </c>
      <c r="J5084" s="61">
        <v>19</v>
      </c>
      <c r="K5084" s="61">
        <v>25</v>
      </c>
      <c r="L5084" s="61">
        <v>19</v>
      </c>
      <c r="M5084" s="60">
        <v>586</v>
      </c>
      <c r="N5084" s="60">
        <v>65.900000000000006</v>
      </c>
      <c r="O5084" s="60">
        <v>6.48</v>
      </c>
      <c r="P5084" s="60">
        <v>94.49</v>
      </c>
      <c r="Q5084" s="61">
        <v>12</v>
      </c>
      <c r="R5084" s="61">
        <v>12</v>
      </c>
      <c r="S5084" s="61">
        <v>12</v>
      </c>
      <c r="T5084" s="61">
        <v>12</v>
      </c>
      <c r="U5084" s="61">
        <v>12</v>
      </c>
      <c r="V5084" s="61">
        <v>11</v>
      </c>
      <c r="W5084" s="60">
        <v>1036.0999999999999</v>
      </c>
      <c r="X5084" s="60">
        <v>1180.8</v>
      </c>
      <c r="Y5084" s="60">
        <v>1101.2</v>
      </c>
      <c r="Z5084" s="60">
        <v>818.6</v>
      </c>
      <c r="AA5084" s="60">
        <v>944.1</v>
      </c>
      <c r="AB5084" s="60">
        <v>760</v>
      </c>
      <c r="AC5084" s="60">
        <v>1213.2</v>
      </c>
      <c r="AD5084" s="60">
        <v>1180.8</v>
      </c>
      <c r="AE5084" s="60">
        <v>1315.8</v>
      </c>
      <c r="AF5084" s="60">
        <v>1139.5999999999999</v>
      </c>
      <c r="AG5084" s="60">
        <v>1204.3</v>
      </c>
      <c r="AH5084" s="60">
        <v>1173.7</v>
      </c>
      <c r="AI5084" s="62">
        <v>100.71671693831807</v>
      </c>
      <c r="AJ5084" s="60">
        <v>98.026952984475756</v>
      </c>
      <c r="AK5084" s="60">
        <v>109.23430279215209</v>
      </c>
      <c r="AL5084" s="60">
        <v>94.606635857984898</v>
      </c>
      <c r="AM5084" s="60">
        <v>99.977862025071261</v>
      </c>
      <c r="AN5084" s="60">
        <v>97.437529401997963</v>
      </c>
      <c r="AO5084" s="63">
        <v>4.7753703162448563E-2</v>
      </c>
      <c r="AP5084" s="63">
        <v>8.7009265986738131E-3</v>
      </c>
      <c r="AQ5084" s="63">
        <v>0.16487651793302746</v>
      </c>
      <c r="AR5084" s="63">
        <v>-4.2536173137871093E-2</v>
      </c>
      <c r="AS5084" s="63">
        <v>3.71311229161524E-2</v>
      </c>
      <c r="AT5084" s="63">
        <v>4.3200000000000002E-2</v>
      </c>
      <c r="AV5084" s="60">
        <v>0.55900799999999995</v>
      </c>
      <c r="AW5084" s="60">
        <v>0.39540199999999998</v>
      </c>
    </row>
    <row r="5085" spans="1:49" x14ac:dyDescent="0.2">
      <c r="A5085" s="60">
        <v>6466</v>
      </c>
      <c r="B5085" s="61" t="s">
        <v>73</v>
      </c>
      <c r="C5085" s="60" t="s">
        <v>15315</v>
      </c>
      <c r="D5085" s="60" t="s">
        <v>15316</v>
      </c>
      <c r="E5085" s="60" t="s">
        <v>15317</v>
      </c>
      <c r="F5085" s="60">
        <v>0</v>
      </c>
      <c r="G5085" s="60">
        <v>76.147000000000006</v>
      </c>
      <c r="H5085" s="61">
        <v>53</v>
      </c>
      <c r="I5085" s="61">
        <v>1</v>
      </c>
      <c r="J5085" s="61">
        <v>10</v>
      </c>
      <c r="K5085" s="61">
        <v>24</v>
      </c>
      <c r="L5085" s="61">
        <v>5</v>
      </c>
      <c r="M5085" s="60">
        <v>206</v>
      </c>
      <c r="N5085" s="60">
        <v>23.6</v>
      </c>
      <c r="O5085" s="60">
        <v>7.11</v>
      </c>
      <c r="P5085" s="60">
        <v>87.1</v>
      </c>
      <c r="Q5085" s="61">
        <v>6</v>
      </c>
      <c r="R5085" s="61">
        <v>6</v>
      </c>
      <c r="S5085" s="61">
        <v>6</v>
      </c>
      <c r="T5085" s="61">
        <v>6</v>
      </c>
      <c r="U5085" s="61">
        <v>6</v>
      </c>
      <c r="V5085" s="61">
        <v>6</v>
      </c>
      <c r="W5085" s="60">
        <v>1222.4000000000001</v>
      </c>
      <c r="X5085" s="60">
        <v>1329.7</v>
      </c>
      <c r="Y5085" s="60">
        <v>1275.7</v>
      </c>
      <c r="Z5085" s="60">
        <v>986.6</v>
      </c>
      <c r="AA5085" s="60">
        <v>1198.5</v>
      </c>
      <c r="AB5085" s="60">
        <v>902</v>
      </c>
      <c r="AC5085" s="60">
        <v>1431.3</v>
      </c>
      <c r="AD5085" s="60">
        <v>1329.7</v>
      </c>
      <c r="AE5085" s="60">
        <v>1524.4</v>
      </c>
      <c r="AF5085" s="60">
        <v>1373.4</v>
      </c>
      <c r="AG5085" s="60">
        <v>1528.7</v>
      </c>
      <c r="AH5085" s="60">
        <v>1393</v>
      </c>
      <c r="AI5085" s="62">
        <v>100.08507662723618</v>
      </c>
      <c r="AJ5085" s="60">
        <v>92.980595536390652</v>
      </c>
      <c r="AK5085" s="60">
        <v>106.59518676067829</v>
      </c>
      <c r="AL5085" s="60">
        <v>96.036361517394084</v>
      </c>
      <c r="AM5085" s="60">
        <v>106.89586853912942</v>
      </c>
      <c r="AN5085" s="60">
        <v>97.406911019171375</v>
      </c>
      <c r="AO5085" s="63">
        <v>3.9130834216845836E-2</v>
      </c>
      <c r="AP5085" s="63">
        <v>-6.7094468853752365E-2</v>
      </c>
      <c r="AQ5085" s="63">
        <v>0.13004625532355302</v>
      </c>
      <c r="AR5085" s="63">
        <v>-2.0443389211772522E-2</v>
      </c>
      <c r="AS5085" s="63">
        <v>0.13411005459488201</v>
      </c>
      <c r="AT5085" s="63">
        <v>4.3200000000000002E-2</v>
      </c>
      <c r="AV5085" s="60">
        <v>0.46791199999999999</v>
      </c>
      <c r="AW5085" s="60">
        <v>0.45996199999999998</v>
      </c>
    </row>
    <row r="5086" spans="1:49" x14ac:dyDescent="0.2">
      <c r="A5086" s="60">
        <v>7690</v>
      </c>
      <c r="B5086" s="61" t="s">
        <v>73</v>
      </c>
      <c r="C5086" s="60" t="s">
        <v>15318</v>
      </c>
      <c r="D5086" s="60" t="s">
        <v>15319</v>
      </c>
      <c r="E5086" s="60" t="s">
        <v>15320</v>
      </c>
      <c r="F5086" s="60">
        <v>0</v>
      </c>
      <c r="G5086" s="60">
        <v>181.85400000000001</v>
      </c>
      <c r="H5086" s="61">
        <v>62</v>
      </c>
      <c r="I5086" s="61">
        <v>1</v>
      </c>
      <c r="J5086" s="61">
        <v>31</v>
      </c>
      <c r="K5086" s="61">
        <v>67</v>
      </c>
      <c r="L5086" s="61">
        <v>31</v>
      </c>
      <c r="M5086" s="60">
        <v>607</v>
      </c>
      <c r="N5086" s="60">
        <v>68.5</v>
      </c>
      <c r="O5086" s="60">
        <v>6.38</v>
      </c>
      <c r="P5086" s="60">
        <v>232.55</v>
      </c>
      <c r="Q5086" s="61">
        <v>36</v>
      </c>
      <c r="R5086" s="61">
        <v>36</v>
      </c>
      <c r="S5086" s="61">
        <v>36</v>
      </c>
      <c r="T5086" s="61">
        <v>36</v>
      </c>
      <c r="U5086" s="61">
        <v>36</v>
      </c>
      <c r="V5086" s="61">
        <v>36</v>
      </c>
      <c r="W5086" s="60">
        <v>4182.2</v>
      </c>
      <c r="X5086" s="60">
        <v>4972.8</v>
      </c>
      <c r="Y5086" s="60">
        <v>4293</v>
      </c>
      <c r="Z5086" s="60">
        <v>3594.5</v>
      </c>
      <c r="AA5086" s="60">
        <v>4043.2</v>
      </c>
      <c r="AB5086" s="60">
        <v>3161.5</v>
      </c>
      <c r="AC5086" s="60">
        <v>4897</v>
      </c>
      <c r="AD5086" s="60">
        <v>4972.8</v>
      </c>
      <c r="AE5086" s="60">
        <v>5130</v>
      </c>
      <c r="AF5086" s="60">
        <v>5004</v>
      </c>
      <c r="AG5086" s="60">
        <v>5157.2</v>
      </c>
      <c r="AH5086" s="60">
        <v>4882.3</v>
      </c>
      <c r="AI5086" s="62">
        <v>97.798843668971116</v>
      </c>
      <c r="AJ5086" s="60">
        <v>99.312658729234144</v>
      </c>
      <c r="AK5086" s="60">
        <v>102.45212742941023</v>
      </c>
      <c r="AL5086" s="60">
        <v>99.935759387284349</v>
      </c>
      <c r="AM5086" s="60">
        <v>102.99534338771041</v>
      </c>
      <c r="AN5086" s="60">
        <v>97.505267397389773</v>
      </c>
      <c r="AO5086" s="63">
        <v>4.3372497160756958E-3</v>
      </c>
      <c r="AP5086" s="63">
        <v>2.6497462527657337E-2</v>
      </c>
      <c r="AQ5086" s="63">
        <v>7.1397879501725992E-2</v>
      </c>
      <c r="AR5086" s="63">
        <v>3.552084317312925E-2</v>
      </c>
      <c r="AS5086" s="63">
        <v>7.9027049063658664E-2</v>
      </c>
      <c r="AT5086" s="63">
        <v>4.3200000000000002E-2</v>
      </c>
      <c r="AV5086" s="60">
        <v>1.4319</v>
      </c>
      <c r="AW5086" s="60">
        <v>0.10180599999999999</v>
      </c>
    </row>
    <row r="5087" spans="1:49" x14ac:dyDescent="0.2">
      <c r="A5087" s="60">
        <v>104</v>
      </c>
      <c r="B5087" s="61" t="s">
        <v>73</v>
      </c>
      <c r="C5087" s="60" t="s">
        <v>15321</v>
      </c>
      <c r="D5087" s="60" t="s">
        <v>15322</v>
      </c>
      <c r="E5087" s="60" t="s">
        <v>15323</v>
      </c>
      <c r="F5087" s="60">
        <v>0</v>
      </c>
      <c r="G5087" s="60">
        <v>6.3780000000000001</v>
      </c>
      <c r="H5087" s="61">
        <v>4</v>
      </c>
      <c r="I5087" s="61">
        <v>1</v>
      </c>
      <c r="J5087" s="61">
        <v>1</v>
      </c>
      <c r="K5087" s="61">
        <v>1</v>
      </c>
      <c r="L5087" s="61">
        <v>1</v>
      </c>
      <c r="M5087" s="60">
        <v>492</v>
      </c>
      <c r="N5087" s="60">
        <v>55.8</v>
      </c>
      <c r="O5087" s="60">
        <v>5.94</v>
      </c>
      <c r="P5087" s="60">
        <v>3.58</v>
      </c>
      <c r="Q5087" s="61">
        <v>1</v>
      </c>
      <c r="R5087" s="61">
        <v>1</v>
      </c>
      <c r="S5087" s="61">
        <v>1</v>
      </c>
      <c r="T5087" s="61">
        <v>1</v>
      </c>
      <c r="U5087" s="61">
        <v>1</v>
      </c>
      <c r="V5087" s="61">
        <v>1</v>
      </c>
      <c r="W5087" s="60">
        <v>7</v>
      </c>
      <c r="X5087" s="60">
        <v>6.4</v>
      </c>
      <c r="Y5087" s="60">
        <v>4.2</v>
      </c>
      <c r="Z5087" s="60">
        <v>4.5</v>
      </c>
      <c r="AA5087" s="60">
        <v>10.1</v>
      </c>
      <c r="AB5087" s="60">
        <v>4.5999999999999996</v>
      </c>
      <c r="AC5087" s="60">
        <v>8.1999999999999993</v>
      </c>
      <c r="AD5087" s="60">
        <v>6.4</v>
      </c>
      <c r="AE5087" s="60">
        <v>5</v>
      </c>
      <c r="AF5087" s="60">
        <v>6.2</v>
      </c>
      <c r="AG5087" s="60">
        <v>12.9</v>
      </c>
      <c r="AH5087" s="60">
        <v>7.1</v>
      </c>
      <c r="AI5087" s="62">
        <v>107.42358078602619</v>
      </c>
      <c r="AJ5087" s="60">
        <v>83.842794759825324</v>
      </c>
      <c r="AK5087" s="60">
        <v>65.502183406113531</v>
      </c>
      <c r="AL5087" s="60">
        <v>81.222707423580772</v>
      </c>
      <c r="AM5087" s="60">
        <v>168.99563318777291</v>
      </c>
      <c r="AN5087" s="60">
        <v>93.013100436681214</v>
      </c>
      <c r="AO5087" s="63">
        <v>0.20780488511340164</v>
      </c>
      <c r="AP5087" s="63">
        <v>-0.14974711950468203</v>
      </c>
      <c r="AQ5087" s="63">
        <v>-0.50589092972995753</v>
      </c>
      <c r="AR5087" s="63">
        <v>-0.19555080911780695</v>
      </c>
      <c r="AS5087" s="63">
        <v>0.86148013591857209</v>
      </c>
      <c r="AT5087" s="63">
        <v>4.3400000000000001E-2</v>
      </c>
      <c r="AV5087" s="60">
        <v>6.4644699999999999E-2</v>
      </c>
      <c r="AW5087" s="60">
        <v>0.90095400000000003</v>
      </c>
    </row>
    <row r="5088" spans="1:49" x14ac:dyDescent="0.2">
      <c r="A5088" s="60">
        <v>546</v>
      </c>
      <c r="B5088" s="61" t="s">
        <v>73</v>
      </c>
      <c r="C5088" s="60" t="s">
        <v>15324</v>
      </c>
      <c r="D5088" s="60" t="s">
        <v>15325</v>
      </c>
      <c r="E5088" s="60" t="s">
        <v>15326</v>
      </c>
      <c r="F5088" s="60">
        <v>0</v>
      </c>
      <c r="G5088" s="60">
        <v>11.746</v>
      </c>
      <c r="H5088" s="61">
        <v>22</v>
      </c>
      <c r="I5088" s="61">
        <v>1</v>
      </c>
      <c r="J5088" s="61">
        <v>3</v>
      </c>
      <c r="K5088" s="61">
        <v>3</v>
      </c>
      <c r="L5088" s="61">
        <v>3</v>
      </c>
      <c r="M5088" s="60">
        <v>197</v>
      </c>
      <c r="N5088" s="60">
        <v>21.7</v>
      </c>
      <c r="O5088" s="60">
        <v>6.55</v>
      </c>
      <c r="P5088" s="60">
        <v>9.69</v>
      </c>
      <c r="Q5088" s="61">
        <v>2</v>
      </c>
      <c r="R5088" s="61">
        <v>2</v>
      </c>
      <c r="S5088" s="61">
        <v>2</v>
      </c>
      <c r="T5088" s="61">
        <v>2</v>
      </c>
      <c r="U5088" s="61">
        <v>2</v>
      </c>
      <c r="V5088" s="61">
        <v>2</v>
      </c>
      <c r="W5088" s="60">
        <v>26.9</v>
      </c>
      <c r="X5088" s="60">
        <v>28.6</v>
      </c>
      <c r="Y5088" s="60">
        <v>22.8</v>
      </c>
      <c r="Z5088" s="60">
        <v>12.3</v>
      </c>
      <c r="AA5088" s="60">
        <v>20.3</v>
      </c>
      <c r="AB5088" s="60">
        <v>16.100000000000001</v>
      </c>
      <c r="AC5088" s="60">
        <v>31.5</v>
      </c>
      <c r="AD5088" s="60">
        <v>28.6</v>
      </c>
      <c r="AE5088" s="60">
        <v>27.3</v>
      </c>
      <c r="AF5088" s="60">
        <v>17.100000000000001</v>
      </c>
      <c r="AG5088" s="60">
        <v>25.9</v>
      </c>
      <c r="AH5088" s="60">
        <v>24.8</v>
      </c>
      <c r="AI5088" s="62">
        <v>121.7783505154639</v>
      </c>
      <c r="AJ5088" s="60">
        <v>110.56701030927834</v>
      </c>
      <c r="AK5088" s="60">
        <v>105.54123711340205</v>
      </c>
      <c r="AL5088" s="60">
        <v>66.108247422680407</v>
      </c>
      <c r="AM5088" s="60">
        <v>100.12886597938143</v>
      </c>
      <c r="AN5088" s="60">
        <v>95.876288659793801</v>
      </c>
      <c r="AO5088" s="63">
        <v>0.34501170800040376</v>
      </c>
      <c r="AP5088" s="63">
        <v>0.2056750263915143</v>
      </c>
      <c r="AQ5088" s="63">
        <v>0.13856083053297727</v>
      </c>
      <c r="AR5088" s="63">
        <v>-0.53634379550097722</v>
      </c>
      <c r="AS5088" s="63">
        <v>6.2611977299678781E-2</v>
      </c>
      <c r="AT5088" s="63">
        <v>4.3400000000000001E-2</v>
      </c>
      <c r="AV5088" s="60">
        <v>0.102627</v>
      </c>
      <c r="AW5088" s="60">
        <v>0.84916499999999995</v>
      </c>
    </row>
    <row r="5089" spans="1:49" x14ac:dyDescent="0.2">
      <c r="A5089" s="60">
        <v>826</v>
      </c>
      <c r="B5089" s="61" t="s">
        <v>73</v>
      </c>
      <c r="C5089" s="60" t="s">
        <v>15327</v>
      </c>
      <c r="D5089" s="60" t="s">
        <v>15328</v>
      </c>
      <c r="E5089" s="60" t="s">
        <v>15329</v>
      </c>
      <c r="F5089" s="60">
        <v>4.0000000000000001E-3</v>
      </c>
      <c r="G5089" s="60">
        <v>3.2789999999999999</v>
      </c>
      <c r="H5089" s="61">
        <v>5</v>
      </c>
      <c r="I5089" s="61">
        <v>1</v>
      </c>
      <c r="J5089" s="61">
        <v>1</v>
      </c>
      <c r="K5089" s="61">
        <v>2</v>
      </c>
      <c r="L5089" s="61">
        <v>1</v>
      </c>
      <c r="M5089" s="60">
        <v>191</v>
      </c>
      <c r="N5089" s="60">
        <v>21</v>
      </c>
      <c r="O5089" s="60">
        <v>6.74</v>
      </c>
      <c r="P5089" s="60">
        <v>5.42</v>
      </c>
      <c r="Q5089" s="61">
        <v>1</v>
      </c>
      <c r="R5089" s="61">
        <v>1</v>
      </c>
      <c r="S5089" s="61">
        <v>1</v>
      </c>
      <c r="T5089" s="61">
        <v>1</v>
      </c>
      <c r="U5089" s="61">
        <v>1</v>
      </c>
      <c r="V5089" s="61">
        <v>1</v>
      </c>
      <c r="W5089" s="60">
        <v>32.700000000000003</v>
      </c>
      <c r="X5089" s="60">
        <v>31.1</v>
      </c>
      <c r="Y5089" s="60">
        <v>31.5</v>
      </c>
      <c r="Z5089" s="60">
        <v>28.1</v>
      </c>
      <c r="AA5089" s="60">
        <v>34.6</v>
      </c>
      <c r="AB5089" s="60">
        <v>23.8</v>
      </c>
      <c r="AC5089" s="60">
        <v>38.299999999999997</v>
      </c>
      <c r="AD5089" s="60">
        <v>31.1</v>
      </c>
      <c r="AE5089" s="60">
        <v>37.6</v>
      </c>
      <c r="AF5089" s="60">
        <v>39.1</v>
      </c>
      <c r="AG5089" s="60">
        <v>44.2</v>
      </c>
      <c r="AH5089" s="60">
        <v>36.700000000000003</v>
      </c>
      <c r="AI5089" s="62">
        <v>101.23348017621146</v>
      </c>
      <c r="AJ5089" s="60">
        <v>82.202643171806173</v>
      </c>
      <c r="AK5089" s="60">
        <v>99.383259911894271</v>
      </c>
      <c r="AL5089" s="60">
        <v>103.34801762114537</v>
      </c>
      <c r="AM5089" s="60">
        <v>116.82819383259911</v>
      </c>
      <c r="AN5089" s="60">
        <v>97.004405286343612</v>
      </c>
      <c r="AO5089" s="63">
        <v>6.1564329081744286E-2</v>
      </c>
      <c r="AP5089" s="63">
        <v>-0.23886548271261013</v>
      </c>
      <c r="AQ5089" s="63">
        <v>3.4952598834424642E-2</v>
      </c>
      <c r="AR5089" s="63">
        <v>9.1388544464139632E-2</v>
      </c>
      <c r="AS5089" s="63">
        <v>0.26826630654821881</v>
      </c>
      <c r="AT5089" s="63">
        <v>4.3400000000000001E-2</v>
      </c>
      <c r="AV5089" s="60">
        <v>0.20577899999999999</v>
      </c>
      <c r="AW5089" s="60">
        <v>0.71644799999999997</v>
      </c>
    </row>
    <row r="5090" spans="1:49" x14ac:dyDescent="0.2">
      <c r="A5090" s="60">
        <v>2316</v>
      </c>
      <c r="B5090" s="61" t="s">
        <v>111</v>
      </c>
      <c r="C5090" s="60" t="s">
        <v>15330</v>
      </c>
      <c r="D5090" s="60" t="s">
        <v>15331</v>
      </c>
      <c r="E5090" s="60" t="s">
        <v>15332</v>
      </c>
      <c r="F5090" s="60">
        <v>8.5000000000000006E-2</v>
      </c>
      <c r="G5090" s="60">
        <v>0.96299999999999997</v>
      </c>
      <c r="H5090" s="61">
        <v>1</v>
      </c>
      <c r="I5090" s="61">
        <v>1</v>
      </c>
      <c r="J5090" s="61">
        <v>1</v>
      </c>
      <c r="K5090" s="61">
        <v>2</v>
      </c>
      <c r="L5090" s="61">
        <v>1</v>
      </c>
      <c r="M5090" s="60">
        <v>566</v>
      </c>
      <c r="N5090" s="60">
        <v>65.900000000000006</v>
      </c>
      <c r="O5090" s="60">
        <v>7.61</v>
      </c>
      <c r="P5090" s="60">
        <v>5.64</v>
      </c>
      <c r="Q5090" s="61">
        <v>1</v>
      </c>
      <c r="R5090" s="61">
        <v>1</v>
      </c>
      <c r="S5090" s="61">
        <v>1</v>
      </c>
      <c r="T5090" s="61">
        <v>1</v>
      </c>
      <c r="U5090" s="61">
        <v>1</v>
      </c>
      <c r="V5090" s="61">
        <v>1</v>
      </c>
      <c r="W5090" s="60">
        <v>115.5</v>
      </c>
      <c r="X5090" s="60">
        <v>148.30000000000001</v>
      </c>
      <c r="Y5090" s="60">
        <v>128.30000000000001</v>
      </c>
      <c r="Z5090" s="60">
        <v>85</v>
      </c>
      <c r="AA5090" s="60">
        <v>116</v>
      </c>
      <c r="AB5090" s="60">
        <v>88</v>
      </c>
      <c r="AC5090" s="60">
        <v>135.30000000000001</v>
      </c>
      <c r="AD5090" s="60">
        <v>148.30000000000001</v>
      </c>
      <c r="AE5090" s="60">
        <v>153.30000000000001</v>
      </c>
      <c r="AF5090" s="60">
        <v>118.3</v>
      </c>
      <c r="AG5090" s="60">
        <v>148</v>
      </c>
      <c r="AH5090" s="60">
        <v>135.9</v>
      </c>
      <c r="AI5090" s="62">
        <v>96.746514122273865</v>
      </c>
      <c r="AJ5090" s="60">
        <v>106.04218805863425</v>
      </c>
      <c r="AK5090" s="60">
        <v>109.61744726492671</v>
      </c>
      <c r="AL5090" s="60">
        <v>84.590632820879506</v>
      </c>
      <c r="AM5090" s="60">
        <v>105.8276725062567</v>
      </c>
      <c r="AN5090" s="60">
        <v>97.175545227028962</v>
      </c>
      <c r="AO5090" s="63">
        <v>-6.3836167908541712E-3</v>
      </c>
      <c r="AP5090" s="63">
        <v>0.12597314168723917</v>
      </c>
      <c r="AQ5090" s="63">
        <v>0.17381224089138625</v>
      </c>
      <c r="AR5090" s="63">
        <v>-0.20009538242760294</v>
      </c>
      <c r="AS5090" s="63">
        <v>0.12305171974892079</v>
      </c>
      <c r="AT5090" s="63">
        <v>4.3400000000000001E-2</v>
      </c>
      <c r="AV5090" s="60">
        <v>0.25426599999999999</v>
      </c>
      <c r="AW5090" s="60">
        <v>0.660632</v>
      </c>
    </row>
    <row r="5091" spans="1:49" x14ac:dyDescent="0.2">
      <c r="A5091" s="60">
        <v>3676</v>
      </c>
      <c r="B5091" s="61" t="s">
        <v>73</v>
      </c>
      <c r="C5091" s="60" t="s">
        <v>15333</v>
      </c>
      <c r="D5091" s="60" t="s">
        <v>15334</v>
      </c>
      <c r="E5091" s="60" t="s">
        <v>15335</v>
      </c>
      <c r="F5091" s="60">
        <v>0</v>
      </c>
      <c r="G5091" s="60">
        <v>65.713999999999999</v>
      </c>
      <c r="H5091" s="61">
        <v>33</v>
      </c>
      <c r="I5091" s="61">
        <v>1</v>
      </c>
      <c r="J5091" s="61">
        <v>9</v>
      </c>
      <c r="K5091" s="61">
        <v>15</v>
      </c>
      <c r="L5091" s="61">
        <v>9</v>
      </c>
      <c r="M5091" s="60">
        <v>300</v>
      </c>
      <c r="N5091" s="60">
        <v>35.299999999999997</v>
      </c>
      <c r="O5091" s="60">
        <v>5.38</v>
      </c>
      <c r="P5091" s="60">
        <v>60.96</v>
      </c>
      <c r="Q5091" s="61">
        <v>7</v>
      </c>
      <c r="R5091" s="61">
        <v>7</v>
      </c>
      <c r="S5091" s="61">
        <v>7</v>
      </c>
      <c r="T5091" s="61">
        <v>7</v>
      </c>
      <c r="U5091" s="61">
        <v>7</v>
      </c>
      <c r="V5091" s="61">
        <v>7</v>
      </c>
      <c r="W5091" s="60">
        <v>278.60000000000002</v>
      </c>
      <c r="X5091" s="60">
        <v>343.1</v>
      </c>
      <c r="Y5091" s="60">
        <v>279.39999999999998</v>
      </c>
      <c r="Z5091" s="60">
        <v>233.5</v>
      </c>
      <c r="AA5091" s="60">
        <v>238.2</v>
      </c>
      <c r="AB5091" s="60">
        <v>205</v>
      </c>
      <c r="AC5091" s="60">
        <v>326.3</v>
      </c>
      <c r="AD5091" s="60">
        <v>343.1</v>
      </c>
      <c r="AE5091" s="60">
        <v>333.8</v>
      </c>
      <c r="AF5091" s="60">
        <v>325.10000000000002</v>
      </c>
      <c r="AG5091" s="60">
        <v>303.8</v>
      </c>
      <c r="AH5091" s="60">
        <v>316.5</v>
      </c>
      <c r="AI5091" s="62">
        <v>100.47213383967976</v>
      </c>
      <c r="AJ5091" s="60">
        <v>105.64507851791029</v>
      </c>
      <c r="AK5091" s="60">
        <v>102.78148414246125</v>
      </c>
      <c r="AL5091" s="60">
        <v>100.10263779123473</v>
      </c>
      <c r="AM5091" s="60">
        <v>93.544082931335311</v>
      </c>
      <c r="AN5091" s="60">
        <v>97.454582777378619</v>
      </c>
      <c r="AO5091" s="63">
        <v>4.3993487776160523E-2</v>
      </c>
      <c r="AP5091" s="63">
        <v>0.1164236262419511</v>
      </c>
      <c r="AQ5091" s="63">
        <v>7.6778455046895289E-2</v>
      </c>
      <c r="AR5091" s="63">
        <v>3.8678056374652166E-2</v>
      </c>
      <c r="AS5091" s="63">
        <v>-5.9083629813620142E-2</v>
      </c>
      <c r="AT5091" s="63">
        <v>4.3400000000000001E-2</v>
      </c>
      <c r="AV5091" s="60">
        <v>0.67822899999999997</v>
      </c>
      <c r="AW5091" s="60">
        <v>0.32506099999999999</v>
      </c>
    </row>
    <row r="5092" spans="1:49" x14ac:dyDescent="0.2">
      <c r="A5092" s="60">
        <v>5718</v>
      </c>
      <c r="B5092" s="61" t="s">
        <v>73</v>
      </c>
      <c r="C5092" s="60" t="s">
        <v>15336</v>
      </c>
      <c r="D5092" s="60" t="s">
        <v>15337</v>
      </c>
      <c r="E5092" s="60" t="s">
        <v>15338</v>
      </c>
      <c r="F5092" s="60">
        <v>0</v>
      </c>
      <c r="G5092" s="60">
        <v>91.62</v>
      </c>
      <c r="H5092" s="61">
        <v>47</v>
      </c>
      <c r="I5092" s="61">
        <v>1</v>
      </c>
      <c r="J5092" s="61">
        <v>15</v>
      </c>
      <c r="K5092" s="61">
        <v>25</v>
      </c>
      <c r="L5092" s="61">
        <v>15</v>
      </c>
      <c r="M5092" s="60">
        <v>528</v>
      </c>
      <c r="N5092" s="60">
        <v>60.6</v>
      </c>
      <c r="O5092" s="60">
        <v>5.0599999999999996</v>
      </c>
      <c r="P5092" s="60">
        <v>95.08</v>
      </c>
      <c r="Q5092" s="61">
        <v>13</v>
      </c>
      <c r="R5092" s="61">
        <v>13</v>
      </c>
      <c r="S5092" s="61">
        <v>13</v>
      </c>
      <c r="T5092" s="61">
        <v>13</v>
      </c>
      <c r="U5092" s="61">
        <v>13</v>
      </c>
      <c r="V5092" s="61">
        <v>13</v>
      </c>
      <c r="W5092" s="60">
        <v>753.9</v>
      </c>
      <c r="X5092" s="60">
        <v>867.1</v>
      </c>
      <c r="Y5092" s="60">
        <v>854.3</v>
      </c>
      <c r="Z5092" s="60">
        <v>675.2</v>
      </c>
      <c r="AA5092" s="60">
        <v>793</v>
      </c>
      <c r="AB5092" s="60">
        <v>592.1</v>
      </c>
      <c r="AC5092" s="60">
        <v>882.7</v>
      </c>
      <c r="AD5092" s="60">
        <v>867.1</v>
      </c>
      <c r="AE5092" s="60">
        <v>1020.9</v>
      </c>
      <c r="AF5092" s="60">
        <v>939.9</v>
      </c>
      <c r="AG5092" s="60">
        <v>1011.5</v>
      </c>
      <c r="AH5092" s="60">
        <v>914.4</v>
      </c>
      <c r="AI5092" s="62">
        <v>93.962565421804314</v>
      </c>
      <c r="AJ5092" s="60">
        <v>92.30196043644105</v>
      </c>
      <c r="AK5092" s="60">
        <v>108.67382240752239</v>
      </c>
      <c r="AL5092" s="60">
        <v>100.05145036813626</v>
      </c>
      <c r="AM5092" s="60">
        <v>107.67320145480352</v>
      </c>
      <c r="AN5092" s="60">
        <v>97.336999911292466</v>
      </c>
      <c r="AO5092" s="63">
        <v>-5.0902205828654269E-2</v>
      </c>
      <c r="AP5092" s="63">
        <v>-7.6627018888801079E-2</v>
      </c>
      <c r="AQ5092" s="63">
        <v>0.15894424847168634</v>
      </c>
      <c r="AR5092" s="63">
        <v>3.9681866877731883E-2</v>
      </c>
      <c r="AS5092" s="63">
        <v>0.14559901123116714</v>
      </c>
      <c r="AT5092" s="63">
        <v>4.3400000000000001E-2</v>
      </c>
      <c r="AV5092" s="60">
        <v>0.374029</v>
      </c>
      <c r="AW5092" s="60">
        <v>0.538883</v>
      </c>
    </row>
    <row r="5093" spans="1:49" x14ac:dyDescent="0.2">
      <c r="A5093" s="60">
        <v>7573</v>
      </c>
      <c r="B5093" s="61" t="s">
        <v>73</v>
      </c>
      <c r="C5093" s="60" t="s">
        <v>15339</v>
      </c>
      <c r="D5093" s="60" t="s">
        <v>15340</v>
      </c>
      <c r="E5093" s="60" t="s">
        <v>15341</v>
      </c>
      <c r="F5093" s="60">
        <v>0</v>
      </c>
      <c r="G5093" s="60">
        <v>101.20399999999999</v>
      </c>
      <c r="H5093" s="61">
        <v>44</v>
      </c>
      <c r="I5093" s="61">
        <v>1</v>
      </c>
      <c r="J5093" s="61">
        <v>11</v>
      </c>
      <c r="K5093" s="61">
        <v>47</v>
      </c>
      <c r="L5093" s="61">
        <v>11</v>
      </c>
      <c r="M5093" s="60">
        <v>257</v>
      </c>
      <c r="N5093" s="60">
        <v>28</v>
      </c>
      <c r="O5093" s="60">
        <v>11.03</v>
      </c>
      <c r="P5093" s="60">
        <v>145.86000000000001</v>
      </c>
      <c r="Q5093" s="61">
        <v>17</v>
      </c>
      <c r="R5093" s="61">
        <v>17</v>
      </c>
      <c r="S5093" s="61">
        <v>16</v>
      </c>
      <c r="T5093" s="61">
        <v>17</v>
      </c>
      <c r="U5093" s="61">
        <v>17</v>
      </c>
      <c r="V5093" s="61">
        <v>17</v>
      </c>
      <c r="W5093" s="60">
        <v>3252.3</v>
      </c>
      <c r="X5093" s="60">
        <v>4281.3</v>
      </c>
      <c r="Y5093" s="60">
        <v>2957</v>
      </c>
      <c r="Z5093" s="60">
        <v>3097.7</v>
      </c>
      <c r="AA5093" s="60">
        <v>2907.4</v>
      </c>
      <c r="AB5093" s="60">
        <v>2460.9</v>
      </c>
      <c r="AC5093" s="60">
        <v>3808.1</v>
      </c>
      <c r="AD5093" s="60">
        <v>4281.3</v>
      </c>
      <c r="AE5093" s="60">
        <v>3533.6</v>
      </c>
      <c r="AF5093" s="60">
        <v>4312.3999999999996</v>
      </c>
      <c r="AG5093" s="60">
        <v>3708.5</v>
      </c>
      <c r="AH5093" s="60">
        <v>3800.3</v>
      </c>
      <c r="AI5093" s="62">
        <v>97.459499577720706</v>
      </c>
      <c r="AJ5093" s="60">
        <v>109.56995760145367</v>
      </c>
      <c r="AK5093" s="60">
        <v>90.434307845863799</v>
      </c>
      <c r="AL5093" s="60">
        <v>110.36589007089174</v>
      </c>
      <c r="AM5093" s="60">
        <v>94.91046826080651</v>
      </c>
      <c r="AN5093" s="60">
        <v>97.259876643263581</v>
      </c>
      <c r="AO5093" s="63">
        <v>2.9580530101579443E-3</v>
      </c>
      <c r="AP5093" s="63">
        <v>0.1719356208178788</v>
      </c>
      <c r="AQ5093" s="63">
        <v>-0.10497457354673498</v>
      </c>
      <c r="AR5093" s="63">
        <v>0.18237769155480471</v>
      </c>
      <c r="AS5093" s="63">
        <v>-3.5277542022680512E-2</v>
      </c>
      <c r="AT5093" s="63">
        <v>4.3400000000000001E-2</v>
      </c>
      <c r="AV5093" s="60">
        <v>0.30926599999999999</v>
      </c>
      <c r="AW5093" s="60">
        <v>0.59957199999999999</v>
      </c>
    </row>
    <row r="5094" spans="1:49" x14ac:dyDescent="0.2">
      <c r="A5094" s="60">
        <v>884</v>
      </c>
      <c r="B5094" s="61" t="s">
        <v>73</v>
      </c>
      <c r="C5094" s="60" t="s">
        <v>15342</v>
      </c>
      <c r="D5094" s="60" t="s">
        <v>15343</v>
      </c>
      <c r="E5094" s="60" t="s">
        <v>15344</v>
      </c>
      <c r="F5094" s="60">
        <v>0</v>
      </c>
      <c r="G5094" s="60">
        <v>10.066000000000001</v>
      </c>
      <c r="H5094" s="61">
        <v>9</v>
      </c>
      <c r="I5094" s="61">
        <v>1</v>
      </c>
      <c r="J5094" s="61">
        <v>2</v>
      </c>
      <c r="K5094" s="61">
        <v>2</v>
      </c>
      <c r="L5094" s="61">
        <v>2</v>
      </c>
      <c r="M5094" s="60">
        <v>261</v>
      </c>
      <c r="N5094" s="60">
        <v>28.1</v>
      </c>
      <c r="O5094" s="60">
        <v>5.91</v>
      </c>
      <c r="P5094" s="60">
        <v>8.2100000000000009</v>
      </c>
      <c r="Q5094" s="61">
        <v>1</v>
      </c>
      <c r="R5094" s="61">
        <v>1</v>
      </c>
      <c r="S5094" s="61">
        <v>1</v>
      </c>
      <c r="T5094" s="61">
        <v>1</v>
      </c>
      <c r="U5094" s="61">
        <v>1</v>
      </c>
      <c r="V5094" s="61">
        <v>1</v>
      </c>
      <c r="W5094" s="60">
        <v>37</v>
      </c>
      <c r="X5094" s="60">
        <v>53.5</v>
      </c>
      <c r="Y5094" s="60">
        <v>30.4</v>
      </c>
      <c r="Z5094" s="60">
        <v>23.8</v>
      </c>
      <c r="AA5094" s="60">
        <v>32.200000000000003</v>
      </c>
      <c r="AB5094" s="60">
        <v>25.7</v>
      </c>
      <c r="AC5094" s="60">
        <v>43.3</v>
      </c>
      <c r="AD5094" s="60">
        <v>53.5</v>
      </c>
      <c r="AE5094" s="60">
        <v>36.299999999999997</v>
      </c>
      <c r="AF5094" s="60">
        <v>33.200000000000003</v>
      </c>
      <c r="AG5094" s="60">
        <v>41.1</v>
      </c>
      <c r="AH5094" s="60">
        <v>39.700000000000003</v>
      </c>
      <c r="AI5094" s="62">
        <v>105.13961958721164</v>
      </c>
      <c r="AJ5094" s="60">
        <v>129.90692027519222</v>
      </c>
      <c r="AK5094" s="60">
        <v>88.142452448401443</v>
      </c>
      <c r="AL5094" s="60">
        <v>80.615135572642643</v>
      </c>
      <c r="AM5094" s="60">
        <v>99.797652772157008</v>
      </c>
      <c r="AN5094" s="60">
        <v>96.398219344394974</v>
      </c>
      <c r="AO5094" s="63">
        <v>0.12522801758376706</v>
      </c>
      <c r="AP5094" s="63">
        <v>0.43039988414555153</v>
      </c>
      <c r="AQ5094" s="63">
        <v>-0.12916945914720732</v>
      </c>
      <c r="AR5094" s="63">
        <v>-0.25795576579603308</v>
      </c>
      <c r="AS5094" s="63">
        <v>4.9999386538725106E-2</v>
      </c>
      <c r="AT5094" s="63">
        <v>4.36E-2</v>
      </c>
      <c r="AV5094" s="60">
        <v>0.13686499999999999</v>
      </c>
      <c r="AW5094" s="60">
        <v>0.80211600000000005</v>
      </c>
    </row>
    <row r="5095" spans="1:49" x14ac:dyDescent="0.2">
      <c r="A5095" s="60">
        <v>2812</v>
      </c>
      <c r="B5095" s="61" t="s">
        <v>73</v>
      </c>
      <c r="C5095" s="60" t="s">
        <v>15345</v>
      </c>
      <c r="D5095" s="60" t="s">
        <v>15346</v>
      </c>
      <c r="E5095" s="60" t="s">
        <v>15347</v>
      </c>
      <c r="F5095" s="60">
        <v>0</v>
      </c>
      <c r="G5095" s="60">
        <v>24.289000000000001</v>
      </c>
      <c r="H5095" s="61">
        <v>16</v>
      </c>
      <c r="I5095" s="61">
        <v>1</v>
      </c>
      <c r="J5095" s="61">
        <v>6</v>
      </c>
      <c r="K5095" s="61">
        <v>8</v>
      </c>
      <c r="L5095" s="61">
        <v>6</v>
      </c>
      <c r="M5095" s="60">
        <v>581</v>
      </c>
      <c r="N5095" s="60">
        <v>62.5</v>
      </c>
      <c r="O5095" s="60">
        <v>9.4499999999999993</v>
      </c>
      <c r="P5095" s="60">
        <v>24.87</v>
      </c>
      <c r="Q5095" s="61">
        <v>5</v>
      </c>
      <c r="R5095" s="61">
        <v>5</v>
      </c>
      <c r="S5095" s="61">
        <v>5</v>
      </c>
      <c r="T5095" s="61">
        <v>5</v>
      </c>
      <c r="U5095" s="61">
        <v>5</v>
      </c>
      <c r="V5095" s="61">
        <v>5</v>
      </c>
      <c r="W5095" s="60">
        <v>157.5</v>
      </c>
      <c r="X5095" s="60">
        <v>195.1</v>
      </c>
      <c r="Y5095" s="60">
        <v>154.4</v>
      </c>
      <c r="Z5095" s="60">
        <v>154.4</v>
      </c>
      <c r="AA5095" s="60">
        <v>164.7</v>
      </c>
      <c r="AB5095" s="60">
        <v>124</v>
      </c>
      <c r="AC5095" s="60">
        <v>184.4</v>
      </c>
      <c r="AD5095" s="60">
        <v>195.1</v>
      </c>
      <c r="AE5095" s="60">
        <v>184.5</v>
      </c>
      <c r="AF5095" s="60">
        <v>214.9</v>
      </c>
      <c r="AG5095" s="60">
        <v>210.1</v>
      </c>
      <c r="AH5095" s="60">
        <v>191.5</v>
      </c>
      <c r="AI5095" s="62">
        <v>93.722998729351971</v>
      </c>
      <c r="AJ5095" s="60">
        <v>99.161372299872937</v>
      </c>
      <c r="AK5095" s="60">
        <v>93.773824650571797</v>
      </c>
      <c r="AL5095" s="60">
        <v>109.22490470139772</v>
      </c>
      <c r="AM5095" s="60">
        <v>106.78526048284625</v>
      </c>
      <c r="AN5095" s="60">
        <v>97.331639135959335</v>
      </c>
      <c r="AO5095" s="63">
        <v>-5.4505736382981437E-2</v>
      </c>
      <c r="AP5095" s="63">
        <v>2.6869385796706932E-2</v>
      </c>
      <c r="AQ5095" s="63">
        <v>-5.3723575864560974E-2</v>
      </c>
      <c r="AR5095" s="63">
        <v>0.1663210906154641</v>
      </c>
      <c r="AS5095" s="63">
        <v>0.13373176986072674</v>
      </c>
      <c r="AT5095" s="63">
        <v>4.36E-2</v>
      </c>
      <c r="AV5095" s="60">
        <v>0.399366</v>
      </c>
      <c r="AW5095" s="60">
        <v>0.51615699999999998</v>
      </c>
    </row>
    <row r="5096" spans="1:49" x14ac:dyDescent="0.2">
      <c r="A5096" s="60">
        <v>3010</v>
      </c>
      <c r="B5096" s="61" t="s">
        <v>73</v>
      </c>
      <c r="C5096" s="60" t="s">
        <v>15348</v>
      </c>
      <c r="D5096" s="60" t="s">
        <v>15349</v>
      </c>
      <c r="E5096" s="60" t="s">
        <v>15350</v>
      </c>
      <c r="F5096" s="60">
        <v>0</v>
      </c>
      <c r="G5096" s="60">
        <v>7.9880000000000004</v>
      </c>
      <c r="H5096" s="61">
        <v>4</v>
      </c>
      <c r="I5096" s="61">
        <v>1</v>
      </c>
      <c r="J5096" s="61">
        <v>2</v>
      </c>
      <c r="K5096" s="61">
        <v>3</v>
      </c>
      <c r="L5096" s="61">
        <v>2</v>
      </c>
      <c r="M5096" s="60">
        <v>1088</v>
      </c>
      <c r="N5096" s="60">
        <v>118.1</v>
      </c>
      <c r="O5096" s="60">
        <v>6.28</v>
      </c>
      <c r="P5096" s="60">
        <v>10.25</v>
      </c>
      <c r="Q5096" s="61">
        <v>1</v>
      </c>
      <c r="R5096" s="61">
        <v>1</v>
      </c>
      <c r="S5096" s="61">
        <v>1</v>
      </c>
      <c r="T5096" s="61">
        <v>1</v>
      </c>
      <c r="U5096" s="61">
        <v>1</v>
      </c>
      <c r="V5096" s="61">
        <v>1</v>
      </c>
      <c r="W5096" s="60">
        <v>190.4</v>
      </c>
      <c r="X5096" s="60">
        <v>199.5</v>
      </c>
      <c r="Y5096" s="60">
        <v>183.3</v>
      </c>
      <c r="Z5096" s="60">
        <v>154.69999999999999</v>
      </c>
      <c r="AA5096" s="60">
        <v>203.4</v>
      </c>
      <c r="AB5096" s="60">
        <v>139.69999999999999</v>
      </c>
      <c r="AC5096" s="60">
        <v>222.9</v>
      </c>
      <c r="AD5096" s="60">
        <v>199.5</v>
      </c>
      <c r="AE5096" s="60">
        <v>219.1</v>
      </c>
      <c r="AF5096" s="60">
        <v>215.4</v>
      </c>
      <c r="AG5096" s="60">
        <v>259.39999999999998</v>
      </c>
      <c r="AH5096" s="60">
        <v>215.8</v>
      </c>
      <c r="AI5096" s="62">
        <v>100.39786802792584</v>
      </c>
      <c r="AJ5096" s="60">
        <v>89.858118759852871</v>
      </c>
      <c r="AK5096" s="60">
        <v>98.686284813452446</v>
      </c>
      <c r="AL5096" s="60">
        <v>97.019743262517835</v>
      </c>
      <c r="AM5096" s="60">
        <v>116.83807521957812</v>
      </c>
      <c r="AN5096" s="60">
        <v>97.199909916672922</v>
      </c>
      <c r="AO5096" s="63">
        <v>4.6701751771735467E-2</v>
      </c>
      <c r="AP5096" s="63">
        <v>-0.11330611837830866</v>
      </c>
      <c r="AQ5096" s="63">
        <v>2.1894619502205458E-2</v>
      </c>
      <c r="AR5096" s="63">
        <v>-2.676614943809226E-3</v>
      </c>
      <c r="AS5096" s="63">
        <v>0.2654836147636826</v>
      </c>
      <c r="AT5096" s="63">
        <v>4.36E-2</v>
      </c>
      <c r="AV5096" s="60">
        <v>0.28490399999999999</v>
      </c>
      <c r="AW5096" s="60">
        <v>0.62528799999999995</v>
      </c>
    </row>
    <row r="5097" spans="1:49" x14ac:dyDescent="0.2">
      <c r="A5097" s="60">
        <v>3982</v>
      </c>
      <c r="B5097" s="61" t="s">
        <v>73</v>
      </c>
      <c r="C5097" s="60" t="s">
        <v>15351</v>
      </c>
      <c r="D5097" s="60" t="s">
        <v>15352</v>
      </c>
      <c r="E5097" s="60" t="s">
        <v>15353</v>
      </c>
      <c r="F5097" s="60">
        <v>0</v>
      </c>
      <c r="G5097" s="60">
        <v>8.7669999999999995</v>
      </c>
      <c r="H5097" s="61">
        <v>28</v>
      </c>
      <c r="I5097" s="61">
        <v>1</v>
      </c>
      <c r="J5097" s="61">
        <v>3</v>
      </c>
      <c r="K5097" s="61">
        <v>7</v>
      </c>
      <c r="L5097" s="61">
        <v>3</v>
      </c>
      <c r="M5097" s="60">
        <v>101</v>
      </c>
      <c r="N5097" s="60">
        <v>11.6</v>
      </c>
      <c r="O5097" s="60">
        <v>5.52</v>
      </c>
      <c r="P5097" s="60">
        <v>20.66</v>
      </c>
      <c r="Q5097" s="61">
        <v>3</v>
      </c>
      <c r="R5097" s="61">
        <v>3</v>
      </c>
      <c r="S5097" s="61">
        <v>3</v>
      </c>
      <c r="T5097" s="61">
        <v>3</v>
      </c>
      <c r="U5097" s="61">
        <v>3</v>
      </c>
      <c r="V5097" s="61">
        <v>3</v>
      </c>
      <c r="W5097" s="60">
        <v>347.4</v>
      </c>
      <c r="X5097" s="60">
        <v>384.2</v>
      </c>
      <c r="Y5097" s="60">
        <v>345</v>
      </c>
      <c r="Z5097" s="60">
        <v>254.8</v>
      </c>
      <c r="AA5097" s="60">
        <v>300.2</v>
      </c>
      <c r="AB5097" s="60">
        <v>243.6</v>
      </c>
      <c r="AC5097" s="60">
        <v>406.8</v>
      </c>
      <c r="AD5097" s="60">
        <v>384.2</v>
      </c>
      <c r="AE5097" s="60">
        <v>412.3</v>
      </c>
      <c r="AF5097" s="60">
        <v>354.7</v>
      </c>
      <c r="AG5097" s="60">
        <v>382.9</v>
      </c>
      <c r="AH5097" s="60">
        <v>376.1</v>
      </c>
      <c r="AI5097" s="62">
        <v>105.3431160984031</v>
      </c>
      <c r="AJ5097" s="60">
        <v>99.490720759602937</v>
      </c>
      <c r="AK5097" s="60">
        <v>106.76737160120845</v>
      </c>
      <c r="AL5097" s="60">
        <v>91.851532153646957</v>
      </c>
      <c r="AM5097" s="60">
        <v>99.154078549848947</v>
      </c>
      <c r="AN5097" s="60">
        <v>97.393180837289592</v>
      </c>
      <c r="AO5097" s="63">
        <v>0.11320337281719382</v>
      </c>
      <c r="AP5097" s="63">
        <v>3.0741212625220997E-2</v>
      </c>
      <c r="AQ5097" s="63">
        <v>0.13257815484775837</v>
      </c>
      <c r="AR5097" s="63">
        <v>-8.4516976105117547E-2</v>
      </c>
      <c r="AS5097" s="63">
        <v>2.585135380985449E-2</v>
      </c>
      <c r="AT5097" s="63">
        <v>4.36E-2</v>
      </c>
      <c r="AV5097" s="60">
        <v>0.492232</v>
      </c>
      <c r="AW5097" s="60">
        <v>0.44132199999999999</v>
      </c>
    </row>
    <row r="5098" spans="1:49" x14ac:dyDescent="0.2">
      <c r="A5098" s="60">
        <v>4558</v>
      </c>
      <c r="B5098" s="61" t="s">
        <v>73</v>
      </c>
      <c r="C5098" s="60" t="s">
        <v>15354</v>
      </c>
      <c r="D5098" s="60" t="s">
        <v>15355</v>
      </c>
      <c r="E5098" s="60" t="s">
        <v>15356</v>
      </c>
      <c r="F5098" s="60">
        <v>0</v>
      </c>
      <c r="G5098" s="60">
        <v>46.082000000000001</v>
      </c>
      <c r="H5098" s="61">
        <v>28</v>
      </c>
      <c r="I5098" s="61">
        <v>1</v>
      </c>
      <c r="J5098" s="61">
        <v>10</v>
      </c>
      <c r="K5098" s="61">
        <v>12</v>
      </c>
      <c r="L5098" s="61">
        <v>10</v>
      </c>
      <c r="M5098" s="60">
        <v>470</v>
      </c>
      <c r="N5098" s="60">
        <v>52.1</v>
      </c>
      <c r="O5098" s="60">
        <v>5.0999999999999996</v>
      </c>
      <c r="P5098" s="60">
        <v>43.23</v>
      </c>
      <c r="Q5098" s="61">
        <v>9</v>
      </c>
      <c r="R5098" s="61">
        <v>9</v>
      </c>
      <c r="S5098" s="61">
        <v>9</v>
      </c>
      <c r="T5098" s="61">
        <v>9</v>
      </c>
      <c r="U5098" s="61">
        <v>9</v>
      </c>
      <c r="V5098" s="61">
        <v>9</v>
      </c>
      <c r="W5098" s="60">
        <v>440.3</v>
      </c>
      <c r="X5098" s="60">
        <v>525.70000000000005</v>
      </c>
      <c r="Y5098" s="60">
        <v>455.2</v>
      </c>
      <c r="Z5098" s="60">
        <v>369.2</v>
      </c>
      <c r="AA5098" s="60">
        <v>437.4</v>
      </c>
      <c r="AB5098" s="60">
        <v>333.7</v>
      </c>
      <c r="AC5098" s="60">
        <v>515.6</v>
      </c>
      <c r="AD5098" s="60">
        <v>525.70000000000005</v>
      </c>
      <c r="AE5098" s="60">
        <v>544</v>
      </c>
      <c r="AF5098" s="60">
        <v>513.9</v>
      </c>
      <c r="AG5098" s="60">
        <v>557.9</v>
      </c>
      <c r="AH5098" s="60">
        <v>515.4</v>
      </c>
      <c r="AI5098" s="62">
        <v>97.513002364066182</v>
      </c>
      <c r="AJ5098" s="60">
        <v>99.423167848699748</v>
      </c>
      <c r="AK5098" s="60">
        <v>102.88416075650117</v>
      </c>
      <c r="AL5098" s="60">
        <v>97.191489361702111</v>
      </c>
      <c r="AM5098" s="60">
        <v>105.51300236406618</v>
      </c>
      <c r="AN5098" s="60">
        <v>97.475177304964518</v>
      </c>
      <c r="AO5098" s="63">
        <v>5.5972650203145512E-4</v>
      </c>
      <c r="AP5098" s="63">
        <v>2.8547197712256202E-2</v>
      </c>
      <c r="AQ5098" s="63">
        <v>7.7914114278082078E-2</v>
      </c>
      <c r="AR5098" s="63">
        <v>-4.2048850544645902E-3</v>
      </c>
      <c r="AS5098" s="63">
        <v>0.11431401418845628</v>
      </c>
      <c r="AT5098" s="63">
        <v>4.36E-2</v>
      </c>
      <c r="AV5098" s="60">
        <v>0.889737</v>
      </c>
      <c r="AW5098" s="60">
        <v>0.22961799999999999</v>
      </c>
    </row>
    <row r="5099" spans="1:49" x14ac:dyDescent="0.2">
      <c r="A5099" s="60">
        <v>4826</v>
      </c>
      <c r="B5099" s="61" t="s">
        <v>73</v>
      </c>
      <c r="C5099" s="60" t="s">
        <v>15357</v>
      </c>
      <c r="D5099" s="60" t="s">
        <v>15358</v>
      </c>
      <c r="E5099" s="60" t="s">
        <v>15359</v>
      </c>
      <c r="F5099" s="60">
        <v>0</v>
      </c>
      <c r="G5099" s="60">
        <v>52.012</v>
      </c>
      <c r="H5099" s="61">
        <v>20</v>
      </c>
      <c r="I5099" s="61">
        <v>1</v>
      </c>
      <c r="J5099" s="61">
        <v>17</v>
      </c>
      <c r="K5099" s="61">
        <v>17</v>
      </c>
      <c r="L5099" s="61">
        <v>17</v>
      </c>
      <c r="M5099" s="60">
        <v>1083</v>
      </c>
      <c r="N5099" s="60">
        <v>123.8</v>
      </c>
      <c r="O5099" s="60">
        <v>6.71</v>
      </c>
      <c r="P5099" s="60">
        <v>49.04</v>
      </c>
      <c r="Q5099" s="61">
        <v>10</v>
      </c>
      <c r="R5099" s="61">
        <v>10</v>
      </c>
      <c r="S5099" s="61">
        <v>10</v>
      </c>
      <c r="T5099" s="61">
        <v>10</v>
      </c>
      <c r="U5099" s="61">
        <v>10</v>
      </c>
      <c r="V5099" s="61">
        <v>10</v>
      </c>
      <c r="W5099" s="60">
        <v>534.70000000000005</v>
      </c>
      <c r="X5099" s="60">
        <v>601.20000000000005</v>
      </c>
      <c r="Y5099" s="60">
        <v>495.1</v>
      </c>
      <c r="Z5099" s="60">
        <v>432.2</v>
      </c>
      <c r="AA5099" s="60">
        <v>470.8</v>
      </c>
      <c r="AB5099" s="60">
        <v>379.5</v>
      </c>
      <c r="AC5099" s="60">
        <v>626.1</v>
      </c>
      <c r="AD5099" s="60">
        <v>601.20000000000005</v>
      </c>
      <c r="AE5099" s="60">
        <v>591.6</v>
      </c>
      <c r="AF5099" s="60">
        <v>601.70000000000005</v>
      </c>
      <c r="AG5099" s="60">
        <v>600.5</v>
      </c>
      <c r="AH5099" s="60">
        <v>586.1</v>
      </c>
      <c r="AI5099" s="62">
        <v>104.14171656686626</v>
      </c>
      <c r="AJ5099" s="60">
        <v>99.999999999999986</v>
      </c>
      <c r="AK5099" s="60">
        <v>98.403193612774444</v>
      </c>
      <c r="AL5099" s="60">
        <v>100.08316699933465</v>
      </c>
      <c r="AM5099" s="60">
        <v>99.883566200931469</v>
      </c>
      <c r="AN5099" s="60">
        <v>97.488356620093143</v>
      </c>
      <c r="AO5099" s="63">
        <v>9.5246263882294721E-2</v>
      </c>
      <c r="AP5099" s="63">
        <v>3.6698171917667971E-2</v>
      </c>
      <c r="AQ5099" s="63">
        <v>1.347521510037121E-2</v>
      </c>
      <c r="AR5099" s="63">
        <v>3.7897519431157448E-2</v>
      </c>
      <c r="AS5099" s="63">
        <v>3.5017408594300047E-2</v>
      </c>
      <c r="AT5099" s="63">
        <v>4.36E-2</v>
      </c>
      <c r="AV5099" s="60">
        <v>1.4802299999999999</v>
      </c>
      <c r="AW5099" s="60">
        <v>9.4698199999999996E-2</v>
      </c>
    </row>
    <row r="5100" spans="1:49" x14ac:dyDescent="0.2">
      <c r="A5100" s="60">
        <v>7908</v>
      </c>
      <c r="B5100" s="61" t="s">
        <v>73</v>
      </c>
      <c r="C5100" s="60" t="s">
        <v>15360</v>
      </c>
      <c r="D5100" s="60" t="s">
        <v>15361</v>
      </c>
      <c r="E5100" s="60" t="s">
        <v>15362</v>
      </c>
      <c r="F5100" s="60">
        <v>0</v>
      </c>
      <c r="G5100" s="60">
        <v>760.86099999999999</v>
      </c>
      <c r="H5100" s="61">
        <v>60</v>
      </c>
      <c r="I5100" s="61">
        <v>1</v>
      </c>
      <c r="J5100" s="61">
        <v>145</v>
      </c>
      <c r="K5100" s="61">
        <v>233</v>
      </c>
      <c r="L5100" s="61">
        <v>145</v>
      </c>
      <c r="M5100" s="60">
        <v>3256</v>
      </c>
      <c r="N5100" s="60">
        <v>358.5</v>
      </c>
      <c r="O5100" s="60">
        <v>9.4499999999999993</v>
      </c>
      <c r="P5100" s="60">
        <v>724.06</v>
      </c>
      <c r="Q5100" s="61">
        <v>134</v>
      </c>
      <c r="R5100" s="61">
        <v>134</v>
      </c>
      <c r="S5100" s="61">
        <v>134</v>
      </c>
      <c r="T5100" s="61">
        <v>134</v>
      </c>
      <c r="U5100" s="61">
        <v>133</v>
      </c>
      <c r="V5100" s="61">
        <v>134</v>
      </c>
      <c r="W5100" s="60">
        <v>14684.1</v>
      </c>
      <c r="X5100" s="60">
        <v>15330.6</v>
      </c>
      <c r="Y5100" s="60">
        <v>13534.3</v>
      </c>
      <c r="Z5100" s="60">
        <v>13560.4</v>
      </c>
      <c r="AA5100" s="60">
        <v>13611.7</v>
      </c>
      <c r="AB5100" s="60">
        <v>10646.9</v>
      </c>
      <c r="AC5100" s="60">
        <v>17193.599999999999</v>
      </c>
      <c r="AD5100" s="60">
        <v>15330.6</v>
      </c>
      <c r="AE5100" s="60">
        <v>16173.1</v>
      </c>
      <c r="AF5100" s="60">
        <v>18877.900000000001</v>
      </c>
      <c r="AG5100" s="60">
        <v>17362.099999999999</v>
      </c>
      <c r="AH5100" s="60">
        <v>16441.8</v>
      </c>
      <c r="AI5100" s="62">
        <v>101.7582519473935</v>
      </c>
      <c r="AJ5100" s="60">
        <v>90.732310703093646</v>
      </c>
      <c r="AK5100" s="60">
        <v>95.71854553847885</v>
      </c>
      <c r="AL5100" s="60">
        <v>111.72657875242531</v>
      </c>
      <c r="AM5100" s="60">
        <v>102.75549891447055</v>
      </c>
      <c r="AN5100" s="60">
        <v>97.308814144138196</v>
      </c>
      <c r="AO5100" s="63">
        <v>6.4503398586439872E-2</v>
      </c>
      <c r="AP5100" s="63">
        <v>-0.10095408823281715</v>
      </c>
      <c r="AQ5100" s="63">
        <v>-2.3772013916374519E-2</v>
      </c>
      <c r="AR5100" s="63">
        <v>0.19933003683309805</v>
      </c>
      <c r="AS5100" s="63">
        <v>7.8573207105156931E-2</v>
      </c>
      <c r="AT5100" s="63">
        <v>4.36E-2</v>
      </c>
      <c r="AV5100" s="60">
        <v>0.35851699999999997</v>
      </c>
      <c r="AW5100" s="60">
        <v>0.55225400000000002</v>
      </c>
    </row>
    <row r="5101" spans="1:49" x14ac:dyDescent="0.2">
      <c r="A5101" s="60">
        <v>3416</v>
      </c>
      <c r="B5101" s="61" t="s">
        <v>73</v>
      </c>
      <c r="C5101" s="60" t="s">
        <v>15363</v>
      </c>
      <c r="D5101" s="60" t="s">
        <v>15364</v>
      </c>
      <c r="E5101" s="60" t="s">
        <v>15365</v>
      </c>
      <c r="F5101" s="60">
        <v>0</v>
      </c>
      <c r="G5101" s="60">
        <v>23.138000000000002</v>
      </c>
      <c r="H5101" s="61">
        <v>15</v>
      </c>
      <c r="I5101" s="61">
        <v>1</v>
      </c>
      <c r="J5101" s="61">
        <v>6</v>
      </c>
      <c r="K5101" s="61">
        <v>10</v>
      </c>
      <c r="L5101" s="61">
        <v>5</v>
      </c>
      <c r="M5101" s="60">
        <v>548</v>
      </c>
      <c r="N5101" s="60">
        <v>61.2</v>
      </c>
      <c r="O5101" s="60">
        <v>6.07</v>
      </c>
      <c r="P5101" s="60">
        <v>26.04</v>
      </c>
      <c r="Q5101" s="61">
        <v>4</v>
      </c>
      <c r="R5101" s="61">
        <v>4</v>
      </c>
      <c r="S5101" s="61">
        <v>4</v>
      </c>
      <c r="T5101" s="61">
        <v>4</v>
      </c>
      <c r="U5101" s="61">
        <v>4</v>
      </c>
      <c r="V5101" s="61">
        <v>4</v>
      </c>
      <c r="W5101" s="60">
        <v>217.5</v>
      </c>
      <c r="X5101" s="60">
        <v>249.9</v>
      </c>
      <c r="Y5101" s="60">
        <v>266.5</v>
      </c>
      <c r="Z5101" s="60">
        <v>205.4</v>
      </c>
      <c r="AA5101" s="60">
        <v>247.2</v>
      </c>
      <c r="AB5101" s="60">
        <v>178</v>
      </c>
      <c r="AC5101" s="60">
        <v>254.7</v>
      </c>
      <c r="AD5101" s="60">
        <v>249.9</v>
      </c>
      <c r="AE5101" s="60">
        <v>318.5</v>
      </c>
      <c r="AF5101" s="60">
        <v>285.89999999999998</v>
      </c>
      <c r="AG5101" s="60">
        <v>315.39999999999998</v>
      </c>
      <c r="AH5101" s="60">
        <v>274.89999999999998</v>
      </c>
      <c r="AI5101" s="62">
        <v>89.931148119814026</v>
      </c>
      <c r="AJ5101" s="60">
        <v>88.23633260754427</v>
      </c>
      <c r="AK5101" s="60">
        <v>112.45807097039956</v>
      </c>
      <c r="AL5101" s="60">
        <v>100.94744894956746</v>
      </c>
      <c r="AM5101" s="60">
        <v>111.36350261872535</v>
      </c>
      <c r="AN5101" s="60">
        <v>97.063496733949265</v>
      </c>
      <c r="AO5101" s="63">
        <v>-0.11010794723875872</v>
      </c>
      <c r="AP5101" s="63">
        <v>-0.13755600542624957</v>
      </c>
      <c r="AQ5101" s="63">
        <v>0.21238646563070929</v>
      </c>
      <c r="AR5101" s="63">
        <v>5.6603713118144799E-2</v>
      </c>
      <c r="AS5101" s="63">
        <v>0.19827575327755709</v>
      </c>
      <c r="AT5101" s="63">
        <v>4.3799999999999999E-2</v>
      </c>
      <c r="AV5101" s="60">
        <v>0.23298099999999999</v>
      </c>
      <c r="AW5101" s="60">
        <v>0.68388300000000002</v>
      </c>
    </row>
    <row r="5102" spans="1:49" x14ac:dyDescent="0.2">
      <c r="A5102" s="60">
        <v>4077</v>
      </c>
      <c r="B5102" s="61" t="s">
        <v>73</v>
      </c>
      <c r="C5102" s="60" t="s">
        <v>15366</v>
      </c>
      <c r="D5102" s="60" t="s">
        <v>15367</v>
      </c>
      <c r="E5102" s="60" t="s">
        <v>15368</v>
      </c>
      <c r="F5102" s="60">
        <v>0</v>
      </c>
      <c r="G5102" s="60">
        <v>36.798000000000002</v>
      </c>
      <c r="H5102" s="61">
        <v>9</v>
      </c>
      <c r="I5102" s="61">
        <v>1</v>
      </c>
      <c r="J5102" s="61">
        <v>8</v>
      </c>
      <c r="K5102" s="61">
        <v>10</v>
      </c>
      <c r="L5102" s="61">
        <v>8</v>
      </c>
      <c r="M5102" s="60">
        <v>1163</v>
      </c>
      <c r="N5102" s="60">
        <v>127.4</v>
      </c>
      <c r="O5102" s="60">
        <v>9.31</v>
      </c>
      <c r="P5102" s="60">
        <v>28.39</v>
      </c>
      <c r="Q5102" s="61">
        <v>7</v>
      </c>
      <c r="R5102" s="61">
        <v>7</v>
      </c>
      <c r="S5102" s="61">
        <v>7</v>
      </c>
      <c r="T5102" s="61">
        <v>7</v>
      </c>
      <c r="U5102" s="61">
        <v>7</v>
      </c>
      <c r="V5102" s="61">
        <v>7</v>
      </c>
      <c r="W5102" s="60">
        <v>355.9</v>
      </c>
      <c r="X5102" s="60">
        <v>424.8</v>
      </c>
      <c r="Y5102" s="60">
        <v>348.6</v>
      </c>
      <c r="Z5102" s="60">
        <v>298.5</v>
      </c>
      <c r="AA5102" s="60">
        <v>305.89999999999998</v>
      </c>
      <c r="AB5102" s="60">
        <v>259.10000000000002</v>
      </c>
      <c r="AC5102" s="60">
        <v>416.7</v>
      </c>
      <c r="AD5102" s="60">
        <v>424.8</v>
      </c>
      <c r="AE5102" s="60">
        <v>416.5</v>
      </c>
      <c r="AF5102" s="60">
        <v>415.5</v>
      </c>
      <c r="AG5102" s="60">
        <v>390.2</v>
      </c>
      <c r="AH5102" s="60">
        <v>400.2</v>
      </c>
      <c r="AI5102" s="62">
        <v>101.47327407768174</v>
      </c>
      <c r="AJ5102" s="60">
        <v>103.44575672713991</v>
      </c>
      <c r="AK5102" s="60">
        <v>101.42457080238647</v>
      </c>
      <c r="AL5102" s="60">
        <v>101.18105442591016</v>
      </c>
      <c r="AM5102" s="60">
        <v>95.02009010105931</v>
      </c>
      <c r="AN5102" s="60">
        <v>97.455253865822485</v>
      </c>
      <c r="AO5102" s="63">
        <v>5.8287932796807725E-2</v>
      </c>
      <c r="AP5102" s="63">
        <v>8.6062598898412446E-2</v>
      </c>
      <c r="AQ5102" s="63">
        <v>5.7595328347168954E-2</v>
      </c>
      <c r="AR5102" s="63">
        <v>5.4127309751965884E-2</v>
      </c>
      <c r="AS5102" s="63">
        <v>-3.6507389296714737E-2</v>
      </c>
      <c r="AT5102" s="63">
        <v>4.3799999999999999E-2</v>
      </c>
      <c r="AV5102" s="60">
        <v>0.97759300000000005</v>
      </c>
      <c r="AW5102" s="60">
        <v>0.19931199999999999</v>
      </c>
    </row>
    <row r="5103" spans="1:49" x14ac:dyDescent="0.2">
      <c r="A5103" s="60">
        <v>6342</v>
      </c>
      <c r="B5103" s="61" t="s">
        <v>73</v>
      </c>
      <c r="C5103" s="60" t="s">
        <v>15369</v>
      </c>
      <c r="D5103" s="60" t="s">
        <v>15370</v>
      </c>
      <c r="E5103" s="60" t="s">
        <v>15371</v>
      </c>
      <c r="F5103" s="60">
        <v>0</v>
      </c>
      <c r="G5103" s="60">
        <v>106.315</v>
      </c>
      <c r="H5103" s="61">
        <v>55</v>
      </c>
      <c r="I5103" s="61">
        <v>1</v>
      </c>
      <c r="J5103" s="61">
        <v>19</v>
      </c>
      <c r="K5103" s="61">
        <v>29</v>
      </c>
      <c r="L5103" s="61">
        <v>19</v>
      </c>
      <c r="M5103" s="60">
        <v>434</v>
      </c>
      <c r="N5103" s="60">
        <v>48.3</v>
      </c>
      <c r="O5103" s="60">
        <v>7.93</v>
      </c>
      <c r="P5103" s="60">
        <v>96.88</v>
      </c>
      <c r="Q5103" s="61">
        <v>17</v>
      </c>
      <c r="R5103" s="61">
        <v>17</v>
      </c>
      <c r="S5103" s="61">
        <v>17</v>
      </c>
      <c r="T5103" s="61">
        <v>17</v>
      </c>
      <c r="U5103" s="61">
        <v>17</v>
      </c>
      <c r="V5103" s="61">
        <v>16</v>
      </c>
      <c r="W5103" s="60">
        <v>1110.3</v>
      </c>
      <c r="X5103" s="60">
        <v>1341</v>
      </c>
      <c r="Y5103" s="60">
        <v>1207.7</v>
      </c>
      <c r="Z5103" s="60">
        <v>848.2</v>
      </c>
      <c r="AA5103" s="60">
        <v>1136.5999999999999</v>
      </c>
      <c r="AB5103" s="60">
        <v>841.2</v>
      </c>
      <c r="AC5103" s="60">
        <v>1300</v>
      </c>
      <c r="AD5103" s="60">
        <v>1341</v>
      </c>
      <c r="AE5103" s="60">
        <v>1443.2</v>
      </c>
      <c r="AF5103" s="60">
        <v>1180.8</v>
      </c>
      <c r="AG5103" s="60">
        <v>1449.7</v>
      </c>
      <c r="AH5103" s="60">
        <v>1299</v>
      </c>
      <c r="AI5103" s="62">
        <v>97.333316695159539</v>
      </c>
      <c r="AJ5103" s="60">
        <v>100.40305976016073</v>
      </c>
      <c r="AK5103" s="60">
        <v>108.05495588804173</v>
      </c>
      <c r="AL5103" s="60">
        <v>88.40860027203415</v>
      </c>
      <c r="AM5103" s="60">
        <v>108.54162247151753</v>
      </c>
      <c r="AN5103" s="60">
        <v>97.258444913086336</v>
      </c>
      <c r="AO5103" s="63">
        <v>1.1101924679357003E-3</v>
      </c>
      <c r="AP5103" s="63">
        <v>4.5907806456592835E-2</v>
      </c>
      <c r="AQ5103" s="63">
        <v>0.15186981292013754</v>
      </c>
      <c r="AR5103" s="63">
        <v>-0.13763680427484729</v>
      </c>
      <c r="AS5103" s="63">
        <v>0.15835294994287274</v>
      </c>
      <c r="AT5103" s="63">
        <v>4.3799999999999999E-2</v>
      </c>
      <c r="AV5103" s="60">
        <v>0.33027600000000001</v>
      </c>
      <c r="AW5103" s="60">
        <v>0.58003099999999996</v>
      </c>
    </row>
    <row r="5104" spans="1:49" x14ac:dyDescent="0.2">
      <c r="A5104" s="60">
        <v>6503</v>
      </c>
      <c r="B5104" s="61" t="s">
        <v>73</v>
      </c>
      <c r="C5104" s="60" t="s">
        <v>15372</v>
      </c>
      <c r="D5104" s="60" t="s">
        <v>15373</v>
      </c>
      <c r="E5104" s="60" t="s">
        <v>15374</v>
      </c>
      <c r="F5104" s="60">
        <v>0</v>
      </c>
      <c r="G5104" s="60">
        <v>94.650999999999996</v>
      </c>
      <c r="H5104" s="61">
        <v>41</v>
      </c>
      <c r="I5104" s="61">
        <v>1</v>
      </c>
      <c r="J5104" s="61">
        <v>15</v>
      </c>
      <c r="K5104" s="61">
        <v>25</v>
      </c>
      <c r="L5104" s="61">
        <v>15</v>
      </c>
      <c r="M5104" s="60">
        <v>380</v>
      </c>
      <c r="N5104" s="60">
        <v>39.799999999999997</v>
      </c>
      <c r="O5104" s="60">
        <v>8.94</v>
      </c>
      <c r="P5104" s="60">
        <v>85.91</v>
      </c>
      <c r="Q5104" s="61">
        <v>14</v>
      </c>
      <c r="R5104" s="61">
        <v>14</v>
      </c>
      <c r="S5104" s="61">
        <v>14</v>
      </c>
      <c r="T5104" s="61">
        <v>14</v>
      </c>
      <c r="U5104" s="61">
        <v>14</v>
      </c>
      <c r="V5104" s="61">
        <v>14</v>
      </c>
      <c r="W5104" s="60">
        <v>1247.5</v>
      </c>
      <c r="X5104" s="60">
        <v>1485.2</v>
      </c>
      <c r="Y5104" s="60">
        <v>1208.5</v>
      </c>
      <c r="Z5104" s="60">
        <v>1036.5999999999999</v>
      </c>
      <c r="AA5104" s="60">
        <v>1175.0999999999999</v>
      </c>
      <c r="AB5104" s="60">
        <v>921</v>
      </c>
      <c r="AC5104" s="60">
        <v>1460.7</v>
      </c>
      <c r="AD5104" s="60">
        <v>1485.2</v>
      </c>
      <c r="AE5104" s="60">
        <v>1444.1</v>
      </c>
      <c r="AF5104" s="60">
        <v>1443.1</v>
      </c>
      <c r="AG5104" s="60">
        <v>1498.9</v>
      </c>
      <c r="AH5104" s="60">
        <v>1422.3</v>
      </c>
      <c r="AI5104" s="62">
        <v>100.11308728282103</v>
      </c>
      <c r="AJ5104" s="60">
        <v>101.79226208834517</v>
      </c>
      <c r="AK5104" s="60">
        <v>98.975360679894465</v>
      </c>
      <c r="AL5104" s="60">
        <v>98.906822932730208</v>
      </c>
      <c r="AM5104" s="60">
        <v>102.73122922449539</v>
      </c>
      <c r="AN5104" s="60">
        <v>97.481237791713795</v>
      </c>
      <c r="AO5104" s="63">
        <v>3.8434107542732167E-2</v>
      </c>
      <c r="AP5104" s="63">
        <v>6.2431421407188645E-2</v>
      </c>
      <c r="AQ5104" s="63">
        <v>2.1944849496537241E-2</v>
      </c>
      <c r="AR5104" s="63">
        <v>2.0945476333210068E-2</v>
      </c>
      <c r="AS5104" s="63">
        <v>7.5678337345312235E-2</v>
      </c>
      <c r="AT5104" s="63">
        <v>4.3799999999999999E-2</v>
      </c>
      <c r="AV5104" s="60">
        <v>1.79274</v>
      </c>
      <c r="AW5104" s="60">
        <v>6.3867499999999994E-2</v>
      </c>
    </row>
    <row r="5105" spans="1:49" x14ac:dyDescent="0.2">
      <c r="A5105" s="60">
        <v>6640</v>
      </c>
      <c r="B5105" s="61" t="s">
        <v>73</v>
      </c>
      <c r="C5105" s="60" t="s">
        <v>15375</v>
      </c>
      <c r="D5105" s="60" t="s">
        <v>15376</v>
      </c>
      <c r="E5105" s="60" t="s">
        <v>15377</v>
      </c>
      <c r="F5105" s="60">
        <v>0</v>
      </c>
      <c r="G5105" s="60">
        <v>38.957000000000001</v>
      </c>
      <c r="H5105" s="61">
        <v>39</v>
      </c>
      <c r="I5105" s="61">
        <v>1</v>
      </c>
      <c r="J5105" s="61">
        <v>8</v>
      </c>
      <c r="K5105" s="61">
        <v>25</v>
      </c>
      <c r="L5105" s="61">
        <v>8</v>
      </c>
      <c r="M5105" s="60">
        <v>204</v>
      </c>
      <c r="N5105" s="60">
        <v>24.1</v>
      </c>
      <c r="O5105" s="60">
        <v>11.62</v>
      </c>
      <c r="P5105" s="60">
        <v>71.31</v>
      </c>
      <c r="Q5105" s="61">
        <v>8</v>
      </c>
      <c r="R5105" s="61">
        <v>8</v>
      </c>
      <c r="S5105" s="61">
        <v>8</v>
      </c>
      <c r="T5105" s="61">
        <v>8</v>
      </c>
      <c r="U5105" s="61">
        <v>8</v>
      </c>
      <c r="V5105" s="61">
        <v>8</v>
      </c>
      <c r="W5105" s="60">
        <v>1400.4</v>
      </c>
      <c r="X5105" s="60">
        <v>1835.6</v>
      </c>
      <c r="Y5105" s="60">
        <v>1225.0999999999999</v>
      </c>
      <c r="Z5105" s="60">
        <v>1075.4000000000001</v>
      </c>
      <c r="AA5105" s="60">
        <v>1207.5</v>
      </c>
      <c r="AB5105" s="60">
        <v>998.8</v>
      </c>
      <c r="AC5105" s="60">
        <v>1639.7</v>
      </c>
      <c r="AD5105" s="60">
        <v>1835.6</v>
      </c>
      <c r="AE5105" s="60">
        <v>1464</v>
      </c>
      <c r="AF5105" s="60">
        <v>1497</v>
      </c>
      <c r="AG5105" s="60">
        <v>1540.2</v>
      </c>
      <c r="AH5105" s="60">
        <v>1542.4</v>
      </c>
      <c r="AI5105" s="62">
        <v>103.35437918246856</v>
      </c>
      <c r="AJ5105" s="60">
        <v>115.70244461019657</v>
      </c>
      <c r="AK5105" s="60">
        <v>92.279570118396038</v>
      </c>
      <c r="AL5105" s="60">
        <v>94.359642395654959</v>
      </c>
      <c r="AM5105" s="60">
        <v>97.082646104066654</v>
      </c>
      <c r="AN5105" s="60">
        <v>97.22131758921725</v>
      </c>
      <c r="AO5105" s="63">
        <v>8.8254926392578648E-2</v>
      </c>
      <c r="AP5105" s="63">
        <v>0.25107475518231082</v>
      </c>
      <c r="AQ5105" s="63">
        <v>-7.5261403058556886E-2</v>
      </c>
      <c r="AR5105" s="63">
        <v>-4.3102735284182736E-2</v>
      </c>
      <c r="AS5105" s="63">
        <v>-2.0592549333871154E-3</v>
      </c>
      <c r="AT5105" s="63">
        <v>4.3799999999999999E-2</v>
      </c>
      <c r="AV5105" s="60">
        <v>0.30434299999999997</v>
      </c>
      <c r="AW5105" s="60">
        <v>0.605352</v>
      </c>
    </row>
    <row r="5106" spans="1:49" x14ac:dyDescent="0.2">
      <c r="A5106" s="60">
        <v>2058</v>
      </c>
      <c r="B5106" s="61" t="s">
        <v>73</v>
      </c>
      <c r="C5106" s="60" t="s">
        <v>15378</v>
      </c>
      <c r="D5106" s="60" t="s">
        <v>15379</v>
      </c>
      <c r="E5106" s="60" t="s">
        <v>15380</v>
      </c>
      <c r="F5106" s="60">
        <v>0</v>
      </c>
      <c r="G5106" s="60">
        <v>59.63</v>
      </c>
      <c r="H5106" s="61">
        <v>65</v>
      </c>
      <c r="I5106" s="61">
        <v>1</v>
      </c>
      <c r="J5106" s="61">
        <v>11</v>
      </c>
      <c r="K5106" s="61">
        <v>19</v>
      </c>
      <c r="L5106" s="61">
        <v>5</v>
      </c>
      <c r="M5106" s="60">
        <v>208</v>
      </c>
      <c r="N5106" s="60">
        <v>23.4</v>
      </c>
      <c r="O5106" s="60">
        <v>5.53</v>
      </c>
      <c r="P5106" s="60">
        <v>60.14</v>
      </c>
      <c r="Q5106" s="61">
        <v>3</v>
      </c>
      <c r="R5106" s="61">
        <v>3</v>
      </c>
      <c r="S5106" s="61">
        <v>3</v>
      </c>
      <c r="T5106" s="61">
        <v>3</v>
      </c>
      <c r="U5106" s="61">
        <v>3</v>
      </c>
      <c r="V5106" s="61">
        <v>3</v>
      </c>
      <c r="W5106" s="60">
        <v>95.6</v>
      </c>
      <c r="X5106" s="60">
        <v>128.4</v>
      </c>
      <c r="Y5106" s="60">
        <v>103.1</v>
      </c>
      <c r="Z5106" s="60">
        <v>76</v>
      </c>
      <c r="AA5106" s="60">
        <v>93.4</v>
      </c>
      <c r="AB5106" s="60">
        <v>73.7</v>
      </c>
      <c r="AC5106" s="60">
        <v>112</v>
      </c>
      <c r="AD5106" s="60">
        <v>128.4</v>
      </c>
      <c r="AE5106" s="60">
        <v>123.2</v>
      </c>
      <c r="AF5106" s="60">
        <v>105.7</v>
      </c>
      <c r="AG5106" s="60">
        <v>119.2</v>
      </c>
      <c r="AH5106" s="60">
        <v>113.9</v>
      </c>
      <c r="AI5106" s="62">
        <v>95.671981776765378</v>
      </c>
      <c r="AJ5106" s="60">
        <v>109.68109339407745</v>
      </c>
      <c r="AK5106" s="60">
        <v>105.23917995444192</v>
      </c>
      <c r="AL5106" s="60">
        <v>90.29043280182232</v>
      </c>
      <c r="AM5106" s="60">
        <v>101.82232346241459</v>
      </c>
      <c r="AN5106" s="60">
        <v>97.29498861047837</v>
      </c>
      <c r="AO5106" s="63">
        <v>-2.4269014763145427E-2</v>
      </c>
      <c r="AP5106" s="63">
        <v>0.17287745541419128</v>
      </c>
      <c r="AQ5106" s="63">
        <v>0.11323450898678945</v>
      </c>
      <c r="AR5106" s="63">
        <v>-0.10779237032542911</v>
      </c>
      <c r="AS5106" s="63">
        <v>6.561648875404974E-2</v>
      </c>
      <c r="AT5106" s="63">
        <v>4.3999999999999997E-2</v>
      </c>
      <c r="AV5106" s="60">
        <v>0.36966300000000002</v>
      </c>
      <c r="AW5106" s="60">
        <v>0.54223200000000005</v>
      </c>
    </row>
    <row r="5107" spans="1:49" x14ac:dyDescent="0.2">
      <c r="A5107" s="60">
        <v>6067</v>
      </c>
      <c r="B5107" s="61" t="s">
        <v>73</v>
      </c>
      <c r="C5107" s="60" t="s">
        <v>15381</v>
      </c>
      <c r="D5107" s="60" t="s">
        <v>15382</v>
      </c>
      <c r="E5107" s="60" t="s">
        <v>15383</v>
      </c>
      <c r="F5107" s="60">
        <v>0</v>
      </c>
      <c r="G5107" s="60">
        <v>38.027999999999999</v>
      </c>
      <c r="H5107" s="61">
        <v>45</v>
      </c>
      <c r="I5107" s="61">
        <v>1</v>
      </c>
      <c r="J5107" s="61">
        <v>12</v>
      </c>
      <c r="K5107" s="61">
        <v>14</v>
      </c>
      <c r="L5107" s="61">
        <v>12</v>
      </c>
      <c r="M5107" s="60">
        <v>306</v>
      </c>
      <c r="N5107" s="60">
        <v>35.299999999999997</v>
      </c>
      <c r="O5107" s="60">
        <v>9.0299999999999994</v>
      </c>
      <c r="P5107" s="60">
        <v>33.19</v>
      </c>
      <c r="Q5107" s="61">
        <v>11</v>
      </c>
      <c r="R5107" s="61">
        <v>11</v>
      </c>
      <c r="S5107" s="61">
        <v>11</v>
      </c>
      <c r="T5107" s="61">
        <v>11</v>
      </c>
      <c r="U5107" s="61">
        <v>11</v>
      </c>
      <c r="V5107" s="61">
        <v>11</v>
      </c>
      <c r="W5107" s="60">
        <v>1013.7</v>
      </c>
      <c r="X5107" s="60">
        <v>1131.3</v>
      </c>
      <c r="Y5107" s="60">
        <v>910.9</v>
      </c>
      <c r="Z5107" s="60">
        <v>840.5</v>
      </c>
      <c r="AA5107" s="60">
        <v>899</v>
      </c>
      <c r="AB5107" s="60">
        <v>718.6</v>
      </c>
      <c r="AC5107" s="60">
        <v>1186.9000000000001</v>
      </c>
      <c r="AD5107" s="60">
        <v>1131.3</v>
      </c>
      <c r="AE5107" s="60">
        <v>1088.5</v>
      </c>
      <c r="AF5107" s="60">
        <v>1170.0999999999999</v>
      </c>
      <c r="AG5107" s="60">
        <v>1146.7</v>
      </c>
      <c r="AH5107" s="60">
        <v>1109.7</v>
      </c>
      <c r="AI5107" s="62">
        <v>104.21764327108824</v>
      </c>
      <c r="AJ5107" s="60">
        <v>99.335596792132549</v>
      </c>
      <c r="AK5107" s="60">
        <v>95.57747468243285</v>
      </c>
      <c r="AL5107" s="60">
        <v>102.74249253643976</v>
      </c>
      <c r="AM5107" s="60">
        <v>100.68781829889366</v>
      </c>
      <c r="AN5107" s="60">
        <v>97.438974419013064</v>
      </c>
      <c r="AO5107" s="63">
        <v>9.7028682280162773E-2</v>
      </c>
      <c r="AP5107" s="63">
        <v>2.781185001766898E-2</v>
      </c>
      <c r="AQ5107" s="63">
        <v>-2.7828298769582205E-2</v>
      </c>
      <c r="AR5107" s="63">
        <v>7.6462125512188908E-2</v>
      </c>
      <c r="AS5107" s="63">
        <v>4.7318296110279448E-2</v>
      </c>
      <c r="AT5107" s="63">
        <v>4.3999999999999997E-2</v>
      </c>
      <c r="AV5107" s="60">
        <v>0.95609599999999995</v>
      </c>
      <c r="AW5107" s="60">
        <v>0.20602799999999999</v>
      </c>
    </row>
    <row r="5108" spans="1:49" x14ac:dyDescent="0.2">
      <c r="A5108" s="60">
        <v>6814</v>
      </c>
      <c r="B5108" s="61" t="s">
        <v>73</v>
      </c>
      <c r="C5108" s="60" t="s">
        <v>15384</v>
      </c>
      <c r="D5108" s="60" t="s">
        <v>15385</v>
      </c>
      <c r="E5108" s="60" t="s">
        <v>15386</v>
      </c>
      <c r="F5108" s="60">
        <v>0</v>
      </c>
      <c r="G5108" s="60">
        <v>113.048</v>
      </c>
      <c r="H5108" s="61">
        <v>62</v>
      </c>
      <c r="I5108" s="61">
        <v>1</v>
      </c>
      <c r="J5108" s="61">
        <v>13</v>
      </c>
      <c r="K5108" s="61">
        <v>38</v>
      </c>
      <c r="L5108" s="61">
        <v>13</v>
      </c>
      <c r="M5108" s="60">
        <v>310</v>
      </c>
      <c r="N5108" s="60">
        <v>34.6</v>
      </c>
      <c r="O5108" s="60">
        <v>6.52</v>
      </c>
      <c r="P5108" s="60">
        <v>138.49</v>
      </c>
      <c r="Q5108" s="61">
        <v>17</v>
      </c>
      <c r="R5108" s="61">
        <v>17</v>
      </c>
      <c r="S5108" s="61">
        <v>17</v>
      </c>
      <c r="T5108" s="61">
        <v>17</v>
      </c>
      <c r="U5108" s="61">
        <v>17</v>
      </c>
      <c r="V5108" s="61">
        <v>17</v>
      </c>
      <c r="W5108" s="60">
        <v>1554.1</v>
      </c>
      <c r="X5108" s="60">
        <v>1777.3</v>
      </c>
      <c r="Y5108" s="60">
        <v>1434.4</v>
      </c>
      <c r="Z5108" s="60">
        <v>1277.0999999999999</v>
      </c>
      <c r="AA5108" s="60">
        <v>1464.5</v>
      </c>
      <c r="AB5108" s="60">
        <v>1124.7</v>
      </c>
      <c r="AC5108" s="60">
        <v>1819.8</v>
      </c>
      <c r="AD5108" s="60">
        <v>1777.3</v>
      </c>
      <c r="AE5108" s="60">
        <v>1714.1</v>
      </c>
      <c r="AF5108" s="60">
        <v>1777.9</v>
      </c>
      <c r="AG5108" s="60">
        <v>1868</v>
      </c>
      <c r="AH5108" s="60">
        <v>1736.9</v>
      </c>
      <c r="AI5108" s="62">
        <v>102.10211333458014</v>
      </c>
      <c r="AJ5108" s="60">
        <v>99.717598653450537</v>
      </c>
      <c r="AK5108" s="60">
        <v>96.17168505704133</v>
      </c>
      <c r="AL5108" s="60">
        <v>99.751262390125305</v>
      </c>
      <c r="AM5108" s="60">
        <v>104.80643351412007</v>
      </c>
      <c r="AN5108" s="60">
        <v>97.45090705068263</v>
      </c>
      <c r="AO5108" s="63">
        <v>6.7265208847792815E-2</v>
      </c>
      <c r="AP5108" s="63">
        <v>3.3172527207575721E-2</v>
      </c>
      <c r="AQ5108" s="63">
        <v>-1.9063416713721908E-2</v>
      </c>
      <c r="AR5108" s="63">
        <v>3.3659485484326165E-2</v>
      </c>
      <c r="AS5108" s="63">
        <v>0.10497976009948995</v>
      </c>
      <c r="AT5108" s="63">
        <v>4.3999999999999997E-2</v>
      </c>
      <c r="AV5108" s="60">
        <v>1.0048999999999999</v>
      </c>
      <c r="AW5108" s="60">
        <v>0.191469</v>
      </c>
    </row>
    <row r="5109" spans="1:49" x14ac:dyDescent="0.2">
      <c r="A5109" s="60">
        <v>1036</v>
      </c>
      <c r="B5109" s="61" t="s">
        <v>73</v>
      </c>
      <c r="C5109" s="60" t="s">
        <v>15387</v>
      </c>
      <c r="D5109" s="60" t="s">
        <v>15388</v>
      </c>
      <c r="E5109" s="60" t="s">
        <v>15389</v>
      </c>
      <c r="F5109" s="60">
        <v>0</v>
      </c>
      <c r="G5109" s="60">
        <v>31.721</v>
      </c>
      <c r="H5109" s="61">
        <v>8</v>
      </c>
      <c r="I5109" s="61">
        <v>1</v>
      </c>
      <c r="J5109" s="61">
        <v>4</v>
      </c>
      <c r="K5109" s="61">
        <v>35</v>
      </c>
      <c r="L5109" s="61">
        <v>1</v>
      </c>
      <c r="M5109" s="60">
        <v>446</v>
      </c>
      <c r="N5109" s="60">
        <v>49.9</v>
      </c>
      <c r="O5109" s="60">
        <v>6.05</v>
      </c>
      <c r="P5109" s="60">
        <v>71.650000000000006</v>
      </c>
      <c r="Q5109" s="61">
        <v>2</v>
      </c>
      <c r="R5109" s="61">
        <v>2</v>
      </c>
      <c r="S5109" s="61">
        <v>2</v>
      </c>
      <c r="T5109" s="61">
        <v>2</v>
      </c>
      <c r="U5109" s="61">
        <v>2</v>
      </c>
      <c r="V5109" s="61">
        <v>2</v>
      </c>
      <c r="W5109" s="60">
        <v>45.4</v>
      </c>
      <c r="X5109" s="60">
        <v>45.5</v>
      </c>
      <c r="Y5109" s="60">
        <v>43.1</v>
      </c>
      <c r="Z5109" s="60">
        <v>30.4</v>
      </c>
      <c r="AA5109" s="60">
        <v>41</v>
      </c>
      <c r="AB5109" s="60">
        <v>30.6</v>
      </c>
      <c r="AC5109" s="60">
        <v>53.2</v>
      </c>
      <c r="AD5109" s="60">
        <v>45.5</v>
      </c>
      <c r="AE5109" s="60">
        <v>51.5</v>
      </c>
      <c r="AF5109" s="60">
        <v>42.3</v>
      </c>
      <c r="AG5109" s="60">
        <v>52.3</v>
      </c>
      <c r="AH5109" s="60">
        <v>47.3</v>
      </c>
      <c r="AI5109" s="62">
        <v>109.2776446422458</v>
      </c>
      <c r="AJ5109" s="60">
        <v>93.461143444026007</v>
      </c>
      <c r="AK5109" s="60">
        <v>105.78568983224922</v>
      </c>
      <c r="AL5109" s="60">
        <v>86.888052036973633</v>
      </c>
      <c r="AM5109" s="60">
        <v>107.42896268401232</v>
      </c>
      <c r="AN5109" s="60">
        <v>97.158507360492976</v>
      </c>
      <c r="AO5109" s="63">
        <v>0.1695860621617945</v>
      </c>
      <c r="AP5109" s="63">
        <v>-5.5973638253336733E-2</v>
      </c>
      <c r="AQ5109" s="63">
        <v>0.12273224873118541</v>
      </c>
      <c r="AR5109" s="63">
        <v>-0.16118252021944543</v>
      </c>
      <c r="AS5109" s="63">
        <v>0.14497076290754629</v>
      </c>
      <c r="AT5109" s="63">
        <v>4.4200000000000003E-2</v>
      </c>
      <c r="AV5109" s="60">
        <v>0.27289600000000003</v>
      </c>
      <c r="AW5109" s="60">
        <v>0.63854200000000005</v>
      </c>
    </row>
    <row r="5110" spans="1:49" x14ac:dyDescent="0.2">
      <c r="A5110" s="60">
        <v>1506</v>
      </c>
      <c r="B5110" s="61" t="s">
        <v>73</v>
      </c>
      <c r="C5110" s="60" t="s">
        <v>15390</v>
      </c>
      <c r="D5110" s="60" t="s">
        <v>15391</v>
      </c>
      <c r="E5110" s="60" t="s">
        <v>15392</v>
      </c>
      <c r="F5110" s="60">
        <v>0</v>
      </c>
      <c r="G5110" s="60">
        <v>15.535</v>
      </c>
      <c r="H5110" s="61">
        <v>23</v>
      </c>
      <c r="I5110" s="61">
        <v>1</v>
      </c>
      <c r="J5110" s="61">
        <v>4</v>
      </c>
      <c r="K5110" s="61">
        <v>4</v>
      </c>
      <c r="L5110" s="61">
        <v>4</v>
      </c>
      <c r="M5110" s="60">
        <v>261</v>
      </c>
      <c r="N5110" s="60">
        <v>28</v>
      </c>
      <c r="O5110" s="60">
        <v>8.0500000000000007</v>
      </c>
      <c r="P5110" s="60">
        <v>13.45</v>
      </c>
      <c r="Q5110" s="61">
        <v>2</v>
      </c>
      <c r="R5110" s="61">
        <v>2</v>
      </c>
      <c r="S5110" s="61">
        <v>2</v>
      </c>
      <c r="T5110" s="61">
        <v>2</v>
      </c>
      <c r="U5110" s="61">
        <v>2</v>
      </c>
      <c r="V5110" s="61">
        <v>2</v>
      </c>
      <c r="W5110" s="60">
        <v>69.2</v>
      </c>
      <c r="X5110" s="60">
        <v>77.400000000000006</v>
      </c>
      <c r="Y5110" s="60">
        <v>52.8</v>
      </c>
      <c r="Z5110" s="60">
        <v>64.8</v>
      </c>
      <c r="AA5110" s="60">
        <v>57.9</v>
      </c>
      <c r="AB5110" s="60">
        <v>48.1</v>
      </c>
      <c r="AC5110" s="60">
        <v>81.099999999999994</v>
      </c>
      <c r="AD5110" s="60">
        <v>77.400000000000006</v>
      </c>
      <c r="AE5110" s="60">
        <v>63.1</v>
      </c>
      <c r="AF5110" s="60">
        <v>90.2</v>
      </c>
      <c r="AG5110" s="60">
        <v>73.900000000000006</v>
      </c>
      <c r="AH5110" s="60">
        <v>74.3</v>
      </c>
      <c r="AI5110" s="62">
        <v>105.78260869565216</v>
      </c>
      <c r="AJ5110" s="60">
        <v>100.95652173913042</v>
      </c>
      <c r="AK5110" s="60">
        <v>82.304347826086953</v>
      </c>
      <c r="AL5110" s="60">
        <v>117.65217391304347</v>
      </c>
      <c r="AM5110" s="60">
        <v>96.391304347826079</v>
      </c>
      <c r="AN5110" s="60">
        <v>96.91304347826086</v>
      </c>
      <c r="AO5110" s="63">
        <v>0.12633970367867675</v>
      </c>
      <c r="AP5110" s="63">
        <v>5.8971355605813965E-2</v>
      </c>
      <c r="AQ5110" s="63">
        <v>-0.23572220555604717</v>
      </c>
      <c r="AR5110" s="63">
        <v>0.27976522271678461</v>
      </c>
      <c r="AS5110" s="63">
        <v>-7.7878463924452544E-3</v>
      </c>
      <c r="AT5110" s="63">
        <v>4.4200000000000003E-2</v>
      </c>
      <c r="AV5110" s="60">
        <v>0.20089899999999999</v>
      </c>
      <c r="AW5110" s="60">
        <v>0.72233899999999995</v>
      </c>
    </row>
    <row r="5111" spans="1:49" x14ac:dyDescent="0.2">
      <c r="A5111" s="60">
        <v>1926</v>
      </c>
      <c r="B5111" s="61" t="s">
        <v>73</v>
      </c>
      <c r="C5111" s="60" t="s">
        <v>15393</v>
      </c>
      <c r="D5111" s="60" t="s">
        <v>15394</v>
      </c>
      <c r="E5111" s="60" t="s">
        <v>15395</v>
      </c>
      <c r="F5111" s="60">
        <v>0</v>
      </c>
      <c r="G5111" s="60">
        <v>27</v>
      </c>
      <c r="H5111" s="61">
        <v>45</v>
      </c>
      <c r="I5111" s="61">
        <v>1</v>
      </c>
      <c r="J5111" s="61">
        <v>7</v>
      </c>
      <c r="K5111" s="61">
        <v>8</v>
      </c>
      <c r="L5111" s="61">
        <v>5</v>
      </c>
      <c r="M5111" s="60">
        <v>218</v>
      </c>
      <c r="N5111" s="60">
        <v>25.5</v>
      </c>
      <c r="O5111" s="60">
        <v>5.9</v>
      </c>
      <c r="P5111" s="60">
        <v>22.66</v>
      </c>
      <c r="Q5111" s="61">
        <v>5</v>
      </c>
      <c r="R5111" s="61">
        <v>5</v>
      </c>
      <c r="S5111" s="61">
        <v>5</v>
      </c>
      <c r="T5111" s="61">
        <v>5</v>
      </c>
      <c r="U5111" s="61">
        <v>5</v>
      </c>
      <c r="V5111" s="61">
        <v>5</v>
      </c>
      <c r="W5111" s="60">
        <v>76.8</v>
      </c>
      <c r="X5111" s="60">
        <v>107.1</v>
      </c>
      <c r="Y5111" s="60">
        <v>101.1</v>
      </c>
      <c r="Z5111" s="60">
        <v>83.9</v>
      </c>
      <c r="AA5111" s="60">
        <v>79.400000000000006</v>
      </c>
      <c r="AB5111" s="60">
        <v>67</v>
      </c>
      <c r="AC5111" s="60">
        <v>90</v>
      </c>
      <c r="AD5111" s="60">
        <v>107.1</v>
      </c>
      <c r="AE5111" s="60">
        <v>120.8</v>
      </c>
      <c r="AF5111" s="60">
        <v>116.8</v>
      </c>
      <c r="AG5111" s="60">
        <v>101.3</v>
      </c>
      <c r="AH5111" s="60">
        <v>103.4</v>
      </c>
      <c r="AI5111" s="62">
        <v>84.454175789802946</v>
      </c>
      <c r="AJ5111" s="60">
        <v>100.5004691898655</v>
      </c>
      <c r="AK5111" s="60">
        <v>113.3562715045355</v>
      </c>
      <c r="AL5111" s="60">
        <v>109.60275258054426</v>
      </c>
      <c r="AM5111" s="60">
        <v>95.057866750078205</v>
      </c>
      <c r="AN5111" s="60">
        <v>97.028464185173604</v>
      </c>
      <c r="AO5111" s="63">
        <v>-0.20023927909789757</v>
      </c>
      <c r="AP5111" s="63">
        <v>5.0722294435321044E-2</v>
      </c>
      <c r="AQ5111" s="63">
        <v>0.22438426901014413</v>
      </c>
      <c r="AR5111" s="63">
        <v>0.17580408856508248</v>
      </c>
      <c r="AS5111" s="63">
        <v>-2.9602011513796402E-2</v>
      </c>
      <c r="AT5111" s="63">
        <v>4.4200000000000003E-2</v>
      </c>
      <c r="AV5111" s="60">
        <v>0.22836300000000001</v>
      </c>
      <c r="AW5111" s="60">
        <v>0.68925899999999996</v>
      </c>
    </row>
    <row r="5112" spans="1:49" x14ac:dyDescent="0.2">
      <c r="A5112" s="60">
        <v>3204</v>
      </c>
      <c r="B5112" s="61" t="s">
        <v>73</v>
      </c>
      <c r="C5112" s="60" t="s">
        <v>15396</v>
      </c>
      <c r="D5112" s="60" t="s">
        <v>15397</v>
      </c>
      <c r="E5112" s="60" t="s">
        <v>15398</v>
      </c>
      <c r="F5112" s="60">
        <v>0</v>
      </c>
      <c r="G5112" s="60">
        <v>69.725999999999999</v>
      </c>
      <c r="H5112" s="61">
        <v>46</v>
      </c>
      <c r="I5112" s="61">
        <v>1</v>
      </c>
      <c r="J5112" s="61">
        <v>14</v>
      </c>
      <c r="K5112" s="61">
        <v>19</v>
      </c>
      <c r="L5112" s="61">
        <v>14</v>
      </c>
      <c r="M5112" s="60">
        <v>485</v>
      </c>
      <c r="N5112" s="60">
        <v>53.3</v>
      </c>
      <c r="O5112" s="60">
        <v>7.34</v>
      </c>
      <c r="P5112" s="60">
        <v>62.22</v>
      </c>
      <c r="Q5112" s="61">
        <v>8</v>
      </c>
      <c r="R5112" s="61">
        <v>9</v>
      </c>
      <c r="S5112" s="61">
        <v>9</v>
      </c>
      <c r="T5112" s="61">
        <v>9</v>
      </c>
      <c r="U5112" s="61">
        <v>9</v>
      </c>
      <c r="V5112" s="61">
        <v>9</v>
      </c>
      <c r="W5112" s="60">
        <v>192.1</v>
      </c>
      <c r="X5112" s="60">
        <v>250.7</v>
      </c>
      <c r="Y5112" s="60">
        <v>225</v>
      </c>
      <c r="Z5112" s="60">
        <v>195.5</v>
      </c>
      <c r="AA5112" s="60">
        <v>191.2</v>
      </c>
      <c r="AB5112" s="60">
        <v>158</v>
      </c>
      <c r="AC5112" s="60">
        <v>224.9</v>
      </c>
      <c r="AD5112" s="60">
        <v>250.7</v>
      </c>
      <c r="AE5112" s="60">
        <v>268.8</v>
      </c>
      <c r="AF5112" s="60">
        <v>272.2</v>
      </c>
      <c r="AG5112" s="60">
        <v>243.9</v>
      </c>
      <c r="AH5112" s="60">
        <v>243.9</v>
      </c>
      <c r="AI5112" s="62">
        <v>89.69688912523263</v>
      </c>
      <c r="AJ5112" s="60">
        <v>99.986705663387369</v>
      </c>
      <c r="AK5112" s="60">
        <v>107.20553044403081</v>
      </c>
      <c r="AL5112" s="60">
        <v>108.56155277851633</v>
      </c>
      <c r="AM5112" s="60">
        <v>97.274660994416351</v>
      </c>
      <c r="AN5112" s="60">
        <v>97.274660994416351</v>
      </c>
      <c r="AO5112" s="63">
        <v>-0.11700609701836705</v>
      </c>
      <c r="AP5112" s="63">
        <v>3.9672238037755402E-2</v>
      </c>
      <c r="AQ5112" s="63">
        <v>0.1402433799825763</v>
      </c>
      <c r="AR5112" s="63">
        <v>0.15837730870781075</v>
      </c>
      <c r="AS5112" s="63">
        <v>0</v>
      </c>
      <c r="AT5112" s="63">
        <v>4.4200000000000003E-2</v>
      </c>
      <c r="AV5112" s="60">
        <v>0.36958299999999999</v>
      </c>
      <c r="AW5112" s="60">
        <v>0.54224600000000001</v>
      </c>
    </row>
    <row r="5113" spans="1:49" x14ac:dyDescent="0.2">
      <c r="A5113" s="60">
        <v>4501</v>
      </c>
      <c r="B5113" s="61" t="s">
        <v>73</v>
      </c>
      <c r="C5113" s="60" t="s">
        <v>15399</v>
      </c>
      <c r="D5113" s="60" t="s">
        <v>15400</v>
      </c>
      <c r="E5113" s="60" t="s">
        <v>15401</v>
      </c>
      <c r="F5113" s="60">
        <v>0</v>
      </c>
      <c r="G5113" s="60">
        <v>52.783999999999999</v>
      </c>
      <c r="H5113" s="61">
        <v>17</v>
      </c>
      <c r="I5113" s="61">
        <v>1</v>
      </c>
      <c r="J5113" s="61">
        <v>7</v>
      </c>
      <c r="K5113" s="61">
        <v>16</v>
      </c>
      <c r="L5113" s="61">
        <v>7</v>
      </c>
      <c r="M5113" s="60">
        <v>456</v>
      </c>
      <c r="N5113" s="60">
        <v>50.2</v>
      </c>
      <c r="O5113" s="60">
        <v>8.2899999999999991</v>
      </c>
      <c r="P5113" s="60">
        <v>67.790000000000006</v>
      </c>
      <c r="Q5113" s="61">
        <v>9</v>
      </c>
      <c r="R5113" s="61">
        <v>9</v>
      </c>
      <c r="S5113" s="61">
        <v>9</v>
      </c>
      <c r="T5113" s="61">
        <v>9</v>
      </c>
      <c r="U5113" s="61">
        <v>9</v>
      </c>
      <c r="V5113" s="61">
        <v>8</v>
      </c>
      <c r="W5113" s="60">
        <v>430.9</v>
      </c>
      <c r="X5113" s="60">
        <v>452.9</v>
      </c>
      <c r="Y5113" s="60">
        <v>442.3</v>
      </c>
      <c r="Z5113" s="60">
        <v>381</v>
      </c>
      <c r="AA5113" s="60">
        <v>435.4</v>
      </c>
      <c r="AB5113" s="60">
        <v>322.3</v>
      </c>
      <c r="AC5113" s="60">
        <v>504.5</v>
      </c>
      <c r="AD5113" s="60">
        <v>452.9</v>
      </c>
      <c r="AE5113" s="60">
        <v>528.6</v>
      </c>
      <c r="AF5113" s="60">
        <v>530.4</v>
      </c>
      <c r="AG5113" s="60">
        <v>555.4</v>
      </c>
      <c r="AH5113" s="60">
        <v>497.7</v>
      </c>
      <c r="AI5113" s="62">
        <v>98.615409675842969</v>
      </c>
      <c r="AJ5113" s="60">
        <v>88.529076396807298</v>
      </c>
      <c r="AK5113" s="60">
        <v>103.32627463756312</v>
      </c>
      <c r="AL5113" s="60">
        <v>103.67812347287831</v>
      </c>
      <c r="AM5113" s="60">
        <v>108.56491285225607</v>
      </c>
      <c r="AN5113" s="60">
        <v>97.286202964652219</v>
      </c>
      <c r="AO5113" s="63">
        <v>1.9577882316700077E-2</v>
      </c>
      <c r="AP5113" s="63">
        <v>-0.13608384762690773</v>
      </c>
      <c r="AQ5113" s="63">
        <v>8.6900037964550328E-2</v>
      </c>
      <c r="AR5113" s="63">
        <v>9.1804388435568388E-2</v>
      </c>
      <c r="AS5113" s="63">
        <v>0.15825079014182669</v>
      </c>
      <c r="AT5113" s="63">
        <v>4.4200000000000003E-2</v>
      </c>
      <c r="AV5113" s="60">
        <v>0.36941099999999999</v>
      </c>
      <c r="AW5113" s="60">
        <v>0.54237400000000002</v>
      </c>
    </row>
    <row r="5114" spans="1:49" x14ac:dyDescent="0.2">
      <c r="A5114" s="60">
        <v>6019</v>
      </c>
      <c r="B5114" s="61" t="s">
        <v>73</v>
      </c>
      <c r="C5114" s="60" t="s">
        <v>15402</v>
      </c>
      <c r="D5114" s="60" t="s">
        <v>15403</v>
      </c>
      <c r="E5114" s="60" t="s">
        <v>15404</v>
      </c>
      <c r="F5114" s="60">
        <v>0</v>
      </c>
      <c r="G5114" s="60">
        <v>122.498</v>
      </c>
      <c r="H5114" s="61">
        <v>65</v>
      </c>
      <c r="I5114" s="61">
        <v>1</v>
      </c>
      <c r="J5114" s="61">
        <v>19</v>
      </c>
      <c r="K5114" s="61">
        <v>33</v>
      </c>
      <c r="L5114" s="61">
        <v>19</v>
      </c>
      <c r="M5114" s="60">
        <v>401</v>
      </c>
      <c r="N5114" s="60">
        <v>44.2</v>
      </c>
      <c r="O5114" s="60">
        <v>5.21</v>
      </c>
      <c r="P5114" s="60">
        <v>119.08</v>
      </c>
      <c r="Q5114" s="61">
        <v>17</v>
      </c>
      <c r="R5114" s="61">
        <v>17</v>
      </c>
      <c r="S5114" s="61">
        <v>17</v>
      </c>
      <c r="T5114" s="61">
        <v>17</v>
      </c>
      <c r="U5114" s="61">
        <v>17</v>
      </c>
      <c r="V5114" s="61">
        <v>17</v>
      </c>
      <c r="W5114" s="60">
        <v>968.1</v>
      </c>
      <c r="X5114" s="60">
        <v>1157.0999999999999</v>
      </c>
      <c r="Y5114" s="60">
        <v>908.8</v>
      </c>
      <c r="Z5114" s="60">
        <v>779.2</v>
      </c>
      <c r="AA5114" s="60">
        <v>889.3</v>
      </c>
      <c r="AB5114" s="60">
        <v>702.5</v>
      </c>
      <c r="AC5114" s="60">
        <v>1133.5999999999999</v>
      </c>
      <c r="AD5114" s="60">
        <v>1157.0999999999999</v>
      </c>
      <c r="AE5114" s="60">
        <v>1086</v>
      </c>
      <c r="AF5114" s="60">
        <v>1084.7</v>
      </c>
      <c r="AG5114" s="60">
        <v>1134.4000000000001</v>
      </c>
      <c r="AH5114" s="60">
        <v>1084.9000000000001</v>
      </c>
      <c r="AI5114" s="62">
        <v>101.80969060128432</v>
      </c>
      <c r="AJ5114" s="60">
        <v>103.92024787821637</v>
      </c>
      <c r="AK5114" s="60">
        <v>97.534689478647465</v>
      </c>
      <c r="AL5114" s="60">
        <v>97.417935246306541</v>
      </c>
      <c r="AM5114" s="60">
        <v>101.88153935964796</v>
      </c>
      <c r="AN5114" s="60">
        <v>97.435897435897445</v>
      </c>
      <c r="AO5114" s="63">
        <v>6.3349594111590468E-2</v>
      </c>
      <c r="AP5114" s="63">
        <v>9.2951482543489755E-2</v>
      </c>
      <c r="AQ5114" s="63">
        <v>1.4620338852956184E-3</v>
      </c>
      <c r="AR5114" s="63">
        <v>-2.6598359973723878E-4</v>
      </c>
      <c r="AS5114" s="63">
        <v>6.4367368433087865E-2</v>
      </c>
      <c r="AT5114" s="63">
        <v>4.4200000000000003E-2</v>
      </c>
      <c r="AV5114" s="60">
        <v>1.1152899999999999</v>
      </c>
      <c r="AW5114" s="60">
        <v>0.16239500000000001</v>
      </c>
    </row>
    <row r="5115" spans="1:49" x14ac:dyDescent="0.2">
      <c r="A5115" s="60">
        <v>6304</v>
      </c>
      <c r="B5115" s="61" t="s">
        <v>73</v>
      </c>
      <c r="C5115" s="60" t="s">
        <v>15405</v>
      </c>
      <c r="D5115" s="60" t="s">
        <v>15406</v>
      </c>
      <c r="E5115" s="60" t="s">
        <v>15407</v>
      </c>
      <c r="F5115" s="60">
        <v>0</v>
      </c>
      <c r="G5115" s="60">
        <v>71.286000000000001</v>
      </c>
      <c r="H5115" s="61">
        <v>31</v>
      </c>
      <c r="I5115" s="61">
        <v>1</v>
      </c>
      <c r="J5115" s="61">
        <v>16</v>
      </c>
      <c r="K5115" s="61">
        <v>21</v>
      </c>
      <c r="L5115" s="61">
        <v>16</v>
      </c>
      <c r="M5115" s="60">
        <v>658</v>
      </c>
      <c r="N5115" s="60">
        <v>73.7</v>
      </c>
      <c r="O5115" s="60">
        <v>8.18</v>
      </c>
      <c r="P5115" s="60">
        <v>69.61</v>
      </c>
      <c r="Q5115" s="61">
        <v>15</v>
      </c>
      <c r="R5115" s="61">
        <v>15</v>
      </c>
      <c r="S5115" s="61">
        <v>15</v>
      </c>
      <c r="T5115" s="61">
        <v>15</v>
      </c>
      <c r="U5115" s="61">
        <v>15</v>
      </c>
      <c r="V5115" s="61">
        <v>14</v>
      </c>
      <c r="W5115" s="60">
        <v>1121.0999999999999</v>
      </c>
      <c r="X5115" s="60">
        <v>1285.2</v>
      </c>
      <c r="Y5115" s="60">
        <v>1140.5999999999999</v>
      </c>
      <c r="Z5115" s="60">
        <v>877.9</v>
      </c>
      <c r="AA5115" s="60">
        <v>1047.5999999999999</v>
      </c>
      <c r="AB5115" s="60">
        <v>818.3</v>
      </c>
      <c r="AC5115" s="60">
        <v>1312.7</v>
      </c>
      <c r="AD5115" s="60">
        <v>1285.2</v>
      </c>
      <c r="AE5115" s="60">
        <v>1363</v>
      </c>
      <c r="AF5115" s="60">
        <v>1222.0999999999999</v>
      </c>
      <c r="AG5115" s="60">
        <v>1336.3</v>
      </c>
      <c r="AH5115" s="60">
        <v>1263.5999999999999</v>
      </c>
      <c r="AI5115" s="62">
        <v>101.19878194503335</v>
      </c>
      <c r="AJ5115" s="60">
        <v>99.078749566357018</v>
      </c>
      <c r="AK5115" s="60">
        <v>105.07651389584859</v>
      </c>
      <c r="AL5115" s="60">
        <v>94.214238908376061</v>
      </c>
      <c r="AM5115" s="60">
        <v>103.01815518637012</v>
      </c>
      <c r="AN5115" s="60">
        <v>97.413560498014888</v>
      </c>
      <c r="AO5115" s="63">
        <v>5.4997403077707098E-2</v>
      </c>
      <c r="AP5115" s="63">
        <v>2.4453043724538905E-2</v>
      </c>
      <c r="AQ5115" s="63">
        <v>0.10924571994569862</v>
      </c>
      <c r="AR5115" s="63">
        <v>-4.8177501720483837E-2</v>
      </c>
      <c r="AS5115" s="63">
        <v>8.070408771466854E-2</v>
      </c>
      <c r="AT5115" s="63">
        <v>4.4200000000000003E-2</v>
      </c>
      <c r="AV5115" s="60">
        <v>0.75214899999999996</v>
      </c>
      <c r="AW5115" s="60">
        <v>0.28858699999999998</v>
      </c>
    </row>
    <row r="5116" spans="1:49" x14ac:dyDescent="0.2">
      <c r="A5116" s="60">
        <v>3392</v>
      </c>
      <c r="B5116" s="61" t="s">
        <v>73</v>
      </c>
      <c r="C5116" s="60" t="s">
        <v>15408</v>
      </c>
      <c r="D5116" s="60" t="s">
        <v>15409</v>
      </c>
      <c r="E5116" s="60" t="s">
        <v>15410</v>
      </c>
      <c r="F5116" s="60">
        <v>0</v>
      </c>
      <c r="G5116" s="60">
        <v>78.762</v>
      </c>
      <c r="H5116" s="61">
        <v>68</v>
      </c>
      <c r="I5116" s="61">
        <v>1</v>
      </c>
      <c r="J5116" s="61">
        <v>8</v>
      </c>
      <c r="K5116" s="61">
        <v>25</v>
      </c>
      <c r="L5116" s="61">
        <v>3</v>
      </c>
      <c r="M5116" s="60">
        <v>184</v>
      </c>
      <c r="N5116" s="60">
        <v>21</v>
      </c>
      <c r="O5116" s="60">
        <v>6.67</v>
      </c>
      <c r="P5116" s="60">
        <v>92.98</v>
      </c>
      <c r="Q5116" s="61">
        <v>3</v>
      </c>
      <c r="R5116" s="61">
        <v>3</v>
      </c>
      <c r="S5116" s="61">
        <v>3</v>
      </c>
      <c r="T5116" s="61">
        <v>3</v>
      </c>
      <c r="U5116" s="61">
        <v>3</v>
      </c>
      <c r="V5116" s="61">
        <v>3</v>
      </c>
      <c r="W5116" s="60">
        <v>248</v>
      </c>
      <c r="X5116" s="60">
        <v>265.2</v>
      </c>
      <c r="Y5116" s="60">
        <v>229.8</v>
      </c>
      <c r="Z5116" s="60">
        <v>185.2</v>
      </c>
      <c r="AA5116" s="60">
        <v>245.8</v>
      </c>
      <c r="AB5116" s="60">
        <v>175.6</v>
      </c>
      <c r="AC5116" s="60">
        <v>290.39999999999998</v>
      </c>
      <c r="AD5116" s="60">
        <v>265.2</v>
      </c>
      <c r="AE5116" s="60">
        <v>274.5</v>
      </c>
      <c r="AF5116" s="60">
        <v>257.8</v>
      </c>
      <c r="AG5116" s="60">
        <v>313.60000000000002</v>
      </c>
      <c r="AH5116" s="60">
        <v>271.10000000000002</v>
      </c>
      <c r="AI5116" s="62">
        <v>104.17314360875285</v>
      </c>
      <c r="AJ5116" s="60">
        <v>95.133325361712309</v>
      </c>
      <c r="AK5116" s="60">
        <v>98.469448762405847</v>
      </c>
      <c r="AL5116" s="60">
        <v>92.478775559009932</v>
      </c>
      <c r="AM5116" s="60">
        <v>112.49551596317112</v>
      </c>
      <c r="AN5116" s="60">
        <v>97.249790744947987</v>
      </c>
      <c r="AO5116" s="63">
        <v>9.9216340158039137E-2</v>
      </c>
      <c r="AP5116" s="63">
        <v>-3.1744337725123861E-2</v>
      </c>
      <c r="AQ5116" s="63">
        <v>1.7981036054849298E-2</v>
      </c>
      <c r="AR5116" s="63">
        <v>-7.2572849476060672E-2</v>
      </c>
      <c r="AS5116" s="63">
        <v>0.21010044627749647</v>
      </c>
      <c r="AT5116" s="63">
        <v>4.4400000000000002E-2</v>
      </c>
      <c r="AV5116" s="60">
        <v>0.368807</v>
      </c>
      <c r="AW5116" s="60">
        <v>0.54269299999999998</v>
      </c>
    </row>
    <row r="5117" spans="1:49" x14ac:dyDescent="0.2">
      <c r="A5117" s="60">
        <v>6651</v>
      </c>
      <c r="B5117" s="61" t="s">
        <v>73</v>
      </c>
      <c r="C5117" s="60" t="s">
        <v>15411</v>
      </c>
      <c r="D5117" s="60" t="s">
        <v>15412</v>
      </c>
      <c r="E5117" s="60" t="s">
        <v>15413</v>
      </c>
      <c r="F5117" s="60">
        <v>0</v>
      </c>
      <c r="G5117" s="60">
        <v>223.625</v>
      </c>
      <c r="H5117" s="61">
        <v>37</v>
      </c>
      <c r="I5117" s="61">
        <v>1</v>
      </c>
      <c r="J5117" s="61">
        <v>44</v>
      </c>
      <c r="K5117" s="61">
        <v>61</v>
      </c>
      <c r="L5117" s="61">
        <v>34</v>
      </c>
      <c r="M5117" s="60">
        <v>1690</v>
      </c>
      <c r="N5117" s="60">
        <v>190.9</v>
      </c>
      <c r="O5117" s="60">
        <v>6.21</v>
      </c>
      <c r="P5117" s="60">
        <v>206.92</v>
      </c>
      <c r="Q5117" s="61">
        <v>26</v>
      </c>
      <c r="R5117" s="61">
        <v>27</v>
      </c>
      <c r="S5117" s="61">
        <v>27</v>
      </c>
      <c r="T5117" s="61">
        <v>26</v>
      </c>
      <c r="U5117" s="61">
        <v>27</v>
      </c>
      <c r="V5117" s="61">
        <v>25</v>
      </c>
      <c r="W5117" s="60">
        <v>1372.4</v>
      </c>
      <c r="X5117" s="60">
        <v>1587.4</v>
      </c>
      <c r="Y5117" s="60">
        <v>1384.7</v>
      </c>
      <c r="Z5117" s="60">
        <v>1182</v>
      </c>
      <c r="AA5117" s="60">
        <v>1297.2</v>
      </c>
      <c r="AB5117" s="60">
        <v>1006.8</v>
      </c>
      <c r="AC5117" s="60">
        <v>1606.9</v>
      </c>
      <c r="AD5117" s="60">
        <v>1587.4</v>
      </c>
      <c r="AE5117" s="60">
        <v>1654.7</v>
      </c>
      <c r="AF5117" s="60">
        <v>1645.6</v>
      </c>
      <c r="AG5117" s="60">
        <v>1654.6</v>
      </c>
      <c r="AH5117" s="60">
        <v>1554.7</v>
      </c>
      <c r="AI5117" s="62">
        <v>99.355929059450304</v>
      </c>
      <c r="AJ5117" s="60">
        <v>98.150228258741322</v>
      </c>
      <c r="AK5117" s="60">
        <v>102.31144179144466</v>
      </c>
      <c r="AL5117" s="60">
        <v>101.74878141778046</v>
      </c>
      <c r="AM5117" s="60">
        <v>102.30525871041539</v>
      </c>
      <c r="AN5117" s="60">
        <v>96.128360762167773</v>
      </c>
      <c r="AO5117" s="63">
        <v>4.7643930492993376E-2</v>
      </c>
      <c r="AP5117" s="63">
        <v>3.002949053946263E-2</v>
      </c>
      <c r="AQ5117" s="63">
        <v>8.9933457554780397E-2</v>
      </c>
      <c r="AR5117" s="63">
        <v>8.1977478920349123E-2</v>
      </c>
      <c r="AS5117" s="63">
        <v>8.9846267209914205E-2</v>
      </c>
      <c r="AT5117" s="63">
        <v>6.8000000000000005E-2</v>
      </c>
      <c r="AU5117" s="64" t="s">
        <v>77</v>
      </c>
      <c r="AV5117" s="60">
        <v>2.2861500000000001</v>
      </c>
      <c r="AW5117" s="60">
        <v>3.6915200000000002E-2</v>
      </c>
    </row>
    <row r="5118" spans="1:49" x14ac:dyDescent="0.2">
      <c r="A5118" s="60">
        <v>1012</v>
      </c>
      <c r="B5118" s="61" t="s">
        <v>73</v>
      </c>
      <c r="C5118" s="60" t="s">
        <v>15414</v>
      </c>
      <c r="D5118" s="60" t="s">
        <v>15415</v>
      </c>
      <c r="E5118" s="60" t="s">
        <v>15416</v>
      </c>
      <c r="F5118" s="60">
        <v>0</v>
      </c>
      <c r="G5118" s="60">
        <v>14.452999999999999</v>
      </c>
      <c r="H5118" s="61">
        <v>20</v>
      </c>
      <c r="I5118" s="61">
        <v>1</v>
      </c>
      <c r="J5118" s="61">
        <v>4</v>
      </c>
      <c r="K5118" s="61">
        <v>4</v>
      </c>
      <c r="L5118" s="61">
        <v>4</v>
      </c>
      <c r="M5118" s="60">
        <v>332</v>
      </c>
      <c r="N5118" s="60">
        <v>36.799999999999997</v>
      </c>
      <c r="O5118" s="60">
        <v>6.79</v>
      </c>
      <c r="P5118" s="60">
        <v>11.84</v>
      </c>
      <c r="Q5118" s="61">
        <v>2</v>
      </c>
      <c r="R5118" s="61">
        <v>2</v>
      </c>
      <c r="S5118" s="61">
        <v>2</v>
      </c>
      <c r="T5118" s="61">
        <v>2</v>
      </c>
      <c r="U5118" s="61">
        <v>2</v>
      </c>
      <c r="V5118" s="61">
        <v>2</v>
      </c>
      <c r="W5118" s="60">
        <v>32.6</v>
      </c>
      <c r="X5118" s="60">
        <v>37.799999999999997</v>
      </c>
      <c r="Y5118" s="60">
        <v>46.5</v>
      </c>
      <c r="Z5118" s="60">
        <v>37.5</v>
      </c>
      <c r="AA5118" s="60">
        <v>45.5</v>
      </c>
      <c r="AB5118" s="60">
        <v>29.8</v>
      </c>
      <c r="AC5118" s="60">
        <v>38.200000000000003</v>
      </c>
      <c r="AD5118" s="60">
        <v>37.799999999999997</v>
      </c>
      <c r="AE5118" s="60">
        <v>55.6</v>
      </c>
      <c r="AF5118" s="60">
        <v>52.2</v>
      </c>
      <c r="AG5118" s="60">
        <v>58</v>
      </c>
      <c r="AH5118" s="60">
        <v>46.1</v>
      </c>
      <c r="AI5118" s="62">
        <v>79.610976033344897</v>
      </c>
      <c r="AJ5118" s="60">
        <v>78.777353247655427</v>
      </c>
      <c r="AK5118" s="60">
        <v>115.87356721083708</v>
      </c>
      <c r="AL5118" s="60">
        <v>108.78777353247654</v>
      </c>
      <c r="AM5118" s="60">
        <v>120.87530392497393</v>
      </c>
      <c r="AN5118" s="60">
        <v>96.07502605071204</v>
      </c>
      <c r="AO5118" s="63">
        <v>-0.27119411239358943</v>
      </c>
      <c r="AP5118" s="63">
        <v>-0.28638051620826538</v>
      </c>
      <c r="AQ5118" s="63">
        <v>0.27031813229416934</v>
      </c>
      <c r="AR5118" s="63">
        <v>0.17928305614054635</v>
      </c>
      <c r="AS5118" s="63">
        <v>0.3312861495855966</v>
      </c>
      <c r="AT5118" s="63">
        <v>4.4600000000000001E-2</v>
      </c>
      <c r="AV5118" s="60">
        <v>0.121369</v>
      </c>
      <c r="AW5118" s="60">
        <v>0.82245999999999997</v>
      </c>
    </row>
    <row r="5119" spans="1:49" x14ac:dyDescent="0.2">
      <c r="A5119" s="60">
        <v>1110</v>
      </c>
      <c r="B5119" s="61" t="s">
        <v>73</v>
      </c>
      <c r="C5119" s="60" t="s">
        <v>15417</v>
      </c>
      <c r="D5119" s="60" t="s">
        <v>15418</v>
      </c>
      <c r="E5119" s="60" t="s">
        <v>15419</v>
      </c>
      <c r="F5119" s="60">
        <v>0</v>
      </c>
      <c r="G5119" s="60">
        <v>29.318000000000001</v>
      </c>
      <c r="H5119" s="61">
        <v>80</v>
      </c>
      <c r="I5119" s="61">
        <v>1</v>
      </c>
      <c r="J5119" s="61">
        <v>4</v>
      </c>
      <c r="K5119" s="61">
        <v>9</v>
      </c>
      <c r="L5119" s="61">
        <v>4</v>
      </c>
      <c r="M5119" s="60">
        <v>127</v>
      </c>
      <c r="N5119" s="60">
        <v>15</v>
      </c>
      <c r="O5119" s="60">
        <v>4.12</v>
      </c>
      <c r="P5119" s="60">
        <v>36.659999999999997</v>
      </c>
      <c r="Q5119" s="61">
        <v>2</v>
      </c>
      <c r="R5119" s="61">
        <v>2</v>
      </c>
      <c r="S5119" s="61">
        <v>2</v>
      </c>
      <c r="T5119" s="61">
        <v>2</v>
      </c>
      <c r="U5119" s="61">
        <v>2</v>
      </c>
      <c r="V5119" s="61">
        <v>2</v>
      </c>
      <c r="W5119" s="60">
        <v>48.9</v>
      </c>
      <c r="X5119" s="60">
        <v>57.7</v>
      </c>
      <c r="Y5119" s="60">
        <v>44.6</v>
      </c>
      <c r="Z5119" s="60">
        <v>37.5</v>
      </c>
      <c r="AA5119" s="60">
        <v>36.4</v>
      </c>
      <c r="AB5119" s="60">
        <v>33.4</v>
      </c>
      <c r="AC5119" s="60">
        <v>57.3</v>
      </c>
      <c r="AD5119" s="60">
        <v>57.7</v>
      </c>
      <c r="AE5119" s="60">
        <v>53.3</v>
      </c>
      <c r="AF5119" s="60">
        <v>52.2</v>
      </c>
      <c r="AG5119" s="60">
        <v>46.4</v>
      </c>
      <c r="AH5119" s="60">
        <v>51.6</v>
      </c>
      <c r="AI5119" s="62">
        <v>107.94348508634224</v>
      </c>
      <c r="AJ5119" s="60">
        <v>108.69701726844583</v>
      </c>
      <c r="AK5119" s="60">
        <v>100.40816326530613</v>
      </c>
      <c r="AL5119" s="60">
        <v>98.335949764521189</v>
      </c>
      <c r="AM5119" s="60">
        <v>87.409733124018842</v>
      </c>
      <c r="AN5119" s="60">
        <v>97.205651491365771</v>
      </c>
      <c r="AO5119" s="63">
        <v>0.15116407333365101</v>
      </c>
      <c r="AP5119" s="63">
        <v>0.16120025322222836</v>
      </c>
      <c r="AQ5119" s="63">
        <v>4.6764467335921822E-2</v>
      </c>
      <c r="AR5119" s="63">
        <v>1.6678741146630392E-2</v>
      </c>
      <c r="AS5119" s="63">
        <v>-0.15324626029568175</v>
      </c>
      <c r="AT5119" s="63">
        <v>4.4600000000000001E-2</v>
      </c>
      <c r="AV5119" s="60">
        <v>0.32172400000000001</v>
      </c>
      <c r="AW5119" s="60">
        <v>0.58827200000000002</v>
      </c>
    </row>
    <row r="5120" spans="1:49" x14ac:dyDescent="0.2">
      <c r="A5120" s="60">
        <v>4362</v>
      </c>
      <c r="B5120" s="61" t="s">
        <v>73</v>
      </c>
      <c r="C5120" s="60" t="s">
        <v>15420</v>
      </c>
      <c r="D5120" s="60" t="s">
        <v>15421</v>
      </c>
      <c r="E5120" s="60" t="s">
        <v>15422</v>
      </c>
      <c r="F5120" s="60">
        <v>0</v>
      </c>
      <c r="G5120" s="60">
        <v>24.452000000000002</v>
      </c>
      <c r="H5120" s="61">
        <v>39</v>
      </c>
      <c r="I5120" s="61">
        <v>1</v>
      </c>
      <c r="J5120" s="61">
        <v>6</v>
      </c>
      <c r="K5120" s="61">
        <v>10</v>
      </c>
      <c r="L5120" s="61">
        <v>6</v>
      </c>
      <c r="M5120" s="60">
        <v>203</v>
      </c>
      <c r="N5120" s="60">
        <v>23.2</v>
      </c>
      <c r="O5120" s="60">
        <v>7.88</v>
      </c>
      <c r="P5120" s="60">
        <v>30.53</v>
      </c>
      <c r="Q5120" s="61">
        <v>5</v>
      </c>
      <c r="R5120" s="61">
        <v>5</v>
      </c>
      <c r="S5120" s="61">
        <v>5</v>
      </c>
      <c r="T5120" s="61">
        <v>5</v>
      </c>
      <c r="U5120" s="61">
        <v>5</v>
      </c>
      <c r="V5120" s="61">
        <v>5</v>
      </c>
      <c r="W5120" s="60">
        <v>429</v>
      </c>
      <c r="X5120" s="60">
        <v>452.9</v>
      </c>
      <c r="Y5120" s="60">
        <v>386</v>
      </c>
      <c r="Z5120" s="60">
        <v>374.6</v>
      </c>
      <c r="AA5120" s="60">
        <v>354</v>
      </c>
      <c r="AB5120" s="60">
        <v>299.5</v>
      </c>
      <c r="AC5120" s="60">
        <v>502.3</v>
      </c>
      <c r="AD5120" s="60">
        <v>452.9</v>
      </c>
      <c r="AE5120" s="60">
        <v>461.3</v>
      </c>
      <c r="AF5120" s="60">
        <v>521.5</v>
      </c>
      <c r="AG5120" s="60">
        <v>451.5</v>
      </c>
      <c r="AH5120" s="60">
        <v>462.5</v>
      </c>
      <c r="AI5120" s="62">
        <v>105.67321178120618</v>
      </c>
      <c r="AJ5120" s="60">
        <v>95.280504908835908</v>
      </c>
      <c r="AK5120" s="60">
        <v>97.047685834502104</v>
      </c>
      <c r="AL5120" s="60">
        <v>109.7124824684432</v>
      </c>
      <c r="AM5120" s="60">
        <v>94.9859747545582</v>
      </c>
      <c r="AN5120" s="60">
        <v>97.300140252454412</v>
      </c>
      <c r="AO5120" s="63">
        <v>0.11909590938079281</v>
      </c>
      <c r="AP5120" s="63">
        <v>-3.02608262409251E-2</v>
      </c>
      <c r="AQ5120" s="63">
        <v>-3.7480732253809055E-3</v>
      </c>
      <c r="AR5120" s="63">
        <v>0.17321388711609126</v>
      </c>
      <c r="AS5120" s="63">
        <v>-3.4727377922816223E-2</v>
      </c>
      <c r="AT5120" s="63">
        <v>4.4600000000000001E-2</v>
      </c>
      <c r="AV5120" s="60">
        <v>0.45080599999999998</v>
      </c>
      <c r="AW5120" s="60">
        <v>0.47378700000000001</v>
      </c>
    </row>
    <row r="5121" spans="1:49" x14ac:dyDescent="0.2">
      <c r="A5121" s="60">
        <v>5609</v>
      </c>
      <c r="B5121" s="61" t="s">
        <v>73</v>
      </c>
      <c r="C5121" s="60" t="s">
        <v>15423</v>
      </c>
      <c r="D5121" s="60" t="s">
        <v>15424</v>
      </c>
      <c r="E5121" s="60" t="s">
        <v>15425</v>
      </c>
      <c r="F5121" s="60">
        <v>0</v>
      </c>
      <c r="G5121" s="60">
        <v>45.338999999999999</v>
      </c>
      <c r="H5121" s="61">
        <v>35</v>
      </c>
      <c r="I5121" s="61">
        <v>1</v>
      </c>
      <c r="J5121" s="61">
        <v>12</v>
      </c>
      <c r="K5121" s="61">
        <v>16</v>
      </c>
      <c r="L5121" s="61">
        <v>12</v>
      </c>
      <c r="M5121" s="60">
        <v>354</v>
      </c>
      <c r="N5121" s="60">
        <v>40.5</v>
      </c>
      <c r="O5121" s="60">
        <v>8.15</v>
      </c>
      <c r="P5121" s="60">
        <v>41.81</v>
      </c>
      <c r="Q5121" s="61">
        <v>10</v>
      </c>
      <c r="R5121" s="61">
        <v>10</v>
      </c>
      <c r="S5121" s="61">
        <v>10</v>
      </c>
      <c r="T5121" s="61">
        <v>10</v>
      </c>
      <c r="U5121" s="61">
        <v>10</v>
      </c>
      <c r="V5121" s="61">
        <v>10</v>
      </c>
      <c r="W5121" s="60">
        <v>775.2</v>
      </c>
      <c r="X5121" s="60">
        <v>861.7</v>
      </c>
      <c r="Y5121" s="60">
        <v>747.1</v>
      </c>
      <c r="Z5121" s="60">
        <v>610.6</v>
      </c>
      <c r="AA5121" s="60">
        <v>748.7</v>
      </c>
      <c r="AB5121" s="60">
        <v>560.5</v>
      </c>
      <c r="AC5121" s="60">
        <v>907.7</v>
      </c>
      <c r="AD5121" s="60">
        <v>861.7</v>
      </c>
      <c r="AE5121" s="60">
        <v>892.8</v>
      </c>
      <c r="AF5121" s="60">
        <v>850</v>
      </c>
      <c r="AG5121" s="60">
        <v>955</v>
      </c>
      <c r="AH5121" s="60">
        <v>865.6</v>
      </c>
      <c r="AI5121" s="62">
        <v>102.12646264626463</v>
      </c>
      <c r="AJ5121" s="60">
        <v>96.95094509450945</v>
      </c>
      <c r="AK5121" s="60">
        <v>100.45004500450045</v>
      </c>
      <c r="AL5121" s="60">
        <v>95.634563456345631</v>
      </c>
      <c r="AM5121" s="60">
        <v>107.44824482448244</v>
      </c>
      <c r="AN5121" s="60">
        <v>97.38973897389738</v>
      </c>
      <c r="AO5121" s="63">
        <v>6.851505823337542E-2</v>
      </c>
      <c r="AP5121" s="63">
        <v>-6.5148152847536757E-3</v>
      </c>
      <c r="AQ5121" s="63">
        <v>4.4636528002372562E-2</v>
      </c>
      <c r="AR5121" s="63">
        <v>-2.6237657914388736E-2</v>
      </c>
      <c r="AS5121" s="63">
        <v>0.14180023398365826</v>
      </c>
      <c r="AT5121" s="63">
        <v>4.4600000000000001E-2</v>
      </c>
      <c r="AV5121" s="60">
        <v>0.68089900000000003</v>
      </c>
      <c r="AW5121" s="60">
        <v>0.32344899999999999</v>
      </c>
    </row>
    <row r="5122" spans="1:49" x14ac:dyDescent="0.2">
      <c r="A5122" s="60">
        <v>26</v>
      </c>
      <c r="B5122" s="61" t="s">
        <v>73</v>
      </c>
      <c r="C5122" s="60" t="s">
        <v>15426</v>
      </c>
      <c r="D5122" s="60" t="s">
        <v>15427</v>
      </c>
      <c r="E5122" s="60" t="s">
        <v>15428</v>
      </c>
      <c r="F5122" s="60">
        <v>1E-3</v>
      </c>
      <c r="G5122" s="60">
        <v>4.22</v>
      </c>
      <c r="H5122" s="61">
        <v>2</v>
      </c>
      <c r="I5122" s="61">
        <v>1</v>
      </c>
      <c r="J5122" s="61">
        <v>1</v>
      </c>
      <c r="K5122" s="61">
        <v>1</v>
      </c>
      <c r="L5122" s="61">
        <v>1</v>
      </c>
      <c r="M5122" s="60">
        <v>749</v>
      </c>
      <c r="N5122" s="60">
        <v>85.3</v>
      </c>
      <c r="O5122" s="60">
        <v>6</v>
      </c>
      <c r="P5122" s="60">
        <v>3.12</v>
      </c>
      <c r="Q5122" s="61">
        <v>1</v>
      </c>
      <c r="R5122" s="61">
        <v>1</v>
      </c>
      <c r="S5122" s="61">
        <v>1</v>
      </c>
      <c r="T5122" s="61">
        <v>1</v>
      </c>
      <c r="U5122" s="61">
        <v>1</v>
      </c>
      <c r="V5122" s="61">
        <v>1</v>
      </c>
      <c r="W5122" s="60">
        <v>4.5</v>
      </c>
      <c r="X5122" s="60">
        <v>3.3</v>
      </c>
      <c r="Y5122" s="60">
        <v>3.2</v>
      </c>
      <c r="Z5122" s="60">
        <v>4.5</v>
      </c>
      <c r="AA5122" s="60">
        <v>5</v>
      </c>
      <c r="AB5122" s="60">
        <v>3.1</v>
      </c>
      <c r="AC5122" s="60">
        <v>5.3</v>
      </c>
      <c r="AD5122" s="60">
        <v>3.3</v>
      </c>
      <c r="AE5122" s="60">
        <v>3.8</v>
      </c>
      <c r="AF5122" s="60">
        <v>6.3</v>
      </c>
      <c r="AG5122" s="60">
        <v>6.4</v>
      </c>
      <c r="AH5122" s="60">
        <v>4.7</v>
      </c>
      <c r="AI5122" s="62">
        <v>106.71140939597315</v>
      </c>
      <c r="AJ5122" s="60">
        <v>66.442953020134226</v>
      </c>
      <c r="AK5122" s="60">
        <v>76.510067114093957</v>
      </c>
      <c r="AL5122" s="60">
        <v>126.84563758389261</v>
      </c>
      <c r="AM5122" s="60">
        <v>128.85906040268455</v>
      </c>
      <c r="AN5122" s="60">
        <v>94.630872483221481</v>
      </c>
      <c r="AO5122" s="63">
        <v>0.17333160288556176</v>
      </c>
      <c r="AP5122" s="63">
        <v>-0.51019473231918411</v>
      </c>
      <c r="AQ5122" s="63">
        <v>-0.30666133823405201</v>
      </c>
      <c r="AR5122" s="63">
        <v>0.42269107182227894</v>
      </c>
      <c r="AS5122" s="63">
        <v>0.44541114832236234</v>
      </c>
      <c r="AT5122" s="63">
        <v>4.48E-2</v>
      </c>
      <c r="AV5122" s="60">
        <v>8.1690700000000005E-2</v>
      </c>
      <c r="AW5122" s="60">
        <v>0.87619999999999998</v>
      </c>
    </row>
    <row r="5123" spans="1:49" x14ac:dyDescent="0.2">
      <c r="A5123" s="60">
        <v>2618</v>
      </c>
      <c r="B5123" s="61" t="s">
        <v>73</v>
      </c>
      <c r="C5123" s="60" t="s">
        <v>15429</v>
      </c>
      <c r="D5123" s="60" t="s">
        <v>15430</v>
      </c>
      <c r="E5123" s="60" t="s">
        <v>15431</v>
      </c>
      <c r="F5123" s="60">
        <v>0</v>
      </c>
      <c r="G5123" s="60">
        <v>37.911999999999999</v>
      </c>
      <c r="H5123" s="61">
        <v>9</v>
      </c>
      <c r="I5123" s="61">
        <v>1</v>
      </c>
      <c r="J5123" s="61">
        <v>9</v>
      </c>
      <c r="K5123" s="61">
        <v>9</v>
      </c>
      <c r="L5123" s="61">
        <v>9</v>
      </c>
      <c r="M5123" s="60">
        <v>1478</v>
      </c>
      <c r="N5123" s="60">
        <v>166.9</v>
      </c>
      <c r="O5123" s="60">
        <v>4.92</v>
      </c>
      <c r="P5123" s="60">
        <v>33.24</v>
      </c>
      <c r="Q5123" s="61">
        <v>7</v>
      </c>
      <c r="R5123" s="61">
        <v>7</v>
      </c>
      <c r="S5123" s="61">
        <v>7</v>
      </c>
      <c r="T5123" s="61">
        <v>7</v>
      </c>
      <c r="U5123" s="61">
        <v>7</v>
      </c>
      <c r="V5123" s="61">
        <v>7</v>
      </c>
      <c r="W5123" s="60">
        <v>143.69999999999999</v>
      </c>
      <c r="X5123" s="60">
        <v>186.2</v>
      </c>
      <c r="Y5123" s="60">
        <v>145.19999999999999</v>
      </c>
      <c r="Z5123" s="60">
        <v>115.4</v>
      </c>
      <c r="AA5123" s="60">
        <v>145.4</v>
      </c>
      <c r="AB5123" s="60">
        <v>109.5</v>
      </c>
      <c r="AC5123" s="60">
        <v>168.3</v>
      </c>
      <c r="AD5123" s="60">
        <v>186.2</v>
      </c>
      <c r="AE5123" s="60">
        <v>173.5</v>
      </c>
      <c r="AF5123" s="60">
        <v>160.6</v>
      </c>
      <c r="AG5123" s="60">
        <v>185.5</v>
      </c>
      <c r="AH5123" s="60">
        <v>169.2</v>
      </c>
      <c r="AI5123" s="62">
        <v>96.789034793443889</v>
      </c>
      <c r="AJ5123" s="60">
        <v>107.08329339595515</v>
      </c>
      <c r="AK5123" s="60">
        <v>99.779545672385709</v>
      </c>
      <c r="AL5123" s="60">
        <v>92.36077829962619</v>
      </c>
      <c r="AM5123" s="60">
        <v>106.6807246237899</v>
      </c>
      <c r="AN5123" s="60">
        <v>97.306623214799203</v>
      </c>
      <c r="AO5123" s="63">
        <v>-7.6943917900007593E-3</v>
      </c>
      <c r="AP5123" s="63">
        <v>0.13812350443884397</v>
      </c>
      <c r="AQ5123" s="63">
        <v>3.6206094345673533E-2</v>
      </c>
      <c r="AR5123" s="63">
        <v>-7.5257675602635285E-2</v>
      </c>
      <c r="AS5123" s="63">
        <v>0.13268961838821577</v>
      </c>
      <c r="AT5123" s="63">
        <v>4.48E-2</v>
      </c>
      <c r="AV5123" s="60">
        <v>0.47323799999999999</v>
      </c>
      <c r="AW5123" s="60">
        <v>0.45568700000000001</v>
      </c>
    </row>
    <row r="5124" spans="1:49" x14ac:dyDescent="0.2">
      <c r="A5124" s="60">
        <v>3449</v>
      </c>
      <c r="B5124" s="61" t="s">
        <v>73</v>
      </c>
      <c r="C5124" s="60" t="s">
        <v>15432</v>
      </c>
      <c r="D5124" s="60" t="s">
        <v>15433</v>
      </c>
      <c r="E5124" s="60" t="s">
        <v>15434</v>
      </c>
      <c r="F5124" s="60">
        <v>0</v>
      </c>
      <c r="G5124" s="60">
        <v>29.428999999999998</v>
      </c>
      <c r="H5124" s="61">
        <v>37</v>
      </c>
      <c r="I5124" s="61">
        <v>1</v>
      </c>
      <c r="J5124" s="61">
        <v>8</v>
      </c>
      <c r="K5124" s="61">
        <v>10</v>
      </c>
      <c r="L5124" s="61">
        <v>8</v>
      </c>
      <c r="M5124" s="60">
        <v>287</v>
      </c>
      <c r="N5124" s="60">
        <v>32</v>
      </c>
      <c r="O5124" s="60">
        <v>4.8099999999999996</v>
      </c>
      <c r="P5124" s="60">
        <v>28.68</v>
      </c>
      <c r="Q5124" s="61">
        <v>5</v>
      </c>
      <c r="R5124" s="61">
        <v>5</v>
      </c>
      <c r="S5124" s="61">
        <v>5</v>
      </c>
      <c r="T5124" s="61">
        <v>5</v>
      </c>
      <c r="U5124" s="61">
        <v>5</v>
      </c>
      <c r="V5124" s="61">
        <v>5</v>
      </c>
      <c r="W5124" s="60">
        <v>260.7</v>
      </c>
      <c r="X5124" s="60">
        <v>262.60000000000002</v>
      </c>
      <c r="Y5124" s="60">
        <v>228.9</v>
      </c>
      <c r="Z5124" s="60">
        <v>204.6</v>
      </c>
      <c r="AA5124" s="60">
        <v>252.3</v>
      </c>
      <c r="AB5124" s="60">
        <v>181.3</v>
      </c>
      <c r="AC5124" s="60">
        <v>305.3</v>
      </c>
      <c r="AD5124" s="60">
        <v>262.60000000000002</v>
      </c>
      <c r="AE5124" s="60">
        <v>273.5</v>
      </c>
      <c r="AF5124" s="60">
        <v>284.8</v>
      </c>
      <c r="AG5124" s="60">
        <v>321.89999999999998</v>
      </c>
      <c r="AH5124" s="60">
        <v>280</v>
      </c>
      <c r="AI5124" s="62">
        <v>106.00081013830219</v>
      </c>
      <c r="AJ5124" s="60">
        <v>91.175279208379152</v>
      </c>
      <c r="AK5124" s="60">
        <v>94.959782419998845</v>
      </c>
      <c r="AL5124" s="60">
        <v>98.883166483421107</v>
      </c>
      <c r="AM5124" s="60">
        <v>111.76436548810834</v>
      </c>
      <c r="AN5124" s="60">
        <v>97.216596261790414</v>
      </c>
      <c r="AO5124" s="63">
        <v>0.12480076237445112</v>
      </c>
      <c r="AP5124" s="63">
        <v>-9.2559910939441936E-2</v>
      </c>
      <c r="AQ5124" s="63">
        <v>-3.3885994152409941E-2</v>
      </c>
      <c r="AR5124" s="63">
        <v>2.452231913406893E-2</v>
      </c>
      <c r="AS5124" s="63">
        <v>0.20118574964534935</v>
      </c>
      <c r="AT5124" s="63">
        <v>4.48E-2</v>
      </c>
      <c r="AV5124" s="60">
        <v>0.35022799999999998</v>
      </c>
      <c r="AW5124" s="60">
        <v>0.56047800000000003</v>
      </c>
    </row>
    <row r="5125" spans="1:49" x14ac:dyDescent="0.2">
      <c r="A5125" s="60">
        <v>4686</v>
      </c>
      <c r="B5125" s="61" t="s">
        <v>73</v>
      </c>
      <c r="C5125" s="60" t="s">
        <v>15435</v>
      </c>
      <c r="D5125" s="60" t="s">
        <v>15436</v>
      </c>
      <c r="E5125" s="60" t="s">
        <v>15437</v>
      </c>
      <c r="F5125" s="60">
        <v>0</v>
      </c>
      <c r="G5125" s="60">
        <v>34.817999999999998</v>
      </c>
      <c r="H5125" s="61">
        <v>60</v>
      </c>
      <c r="I5125" s="61">
        <v>1</v>
      </c>
      <c r="J5125" s="61">
        <v>9</v>
      </c>
      <c r="K5125" s="61">
        <v>10</v>
      </c>
      <c r="L5125" s="61">
        <v>7</v>
      </c>
      <c r="M5125" s="60">
        <v>185</v>
      </c>
      <c r="N5125" s="60">
        <v>19.2</v>
      </c>
      <c r="O5125" s="60">
        <v>6.33</v>
      </c>
      <c r="P5125" s="60">
        <v>28.22</v>
      </c>
      <c r="Q5125" s="61">
        <v>6</v>
      </c>
      <c r="R5125" s="61">
        <v>6</v>
      </c>
      <c r="S5125" s="61">
        <v>6</v>
      </c>
      <c r="T5125" s="61">
        <v>6</v>
      </c>
      <c r="U5125" s="61">
        <v>6</v>
      </c>
      <c r="V5125" s="61">
        <v>6</v>
      </c>
      <c r="W5125" s="60">
        <v>498.4</v>
      </c>
      <c r="X5125" s="60">
        <v>542.20000000000005</v>
      </c>
      <c r="Y5125" s="60">
        <v>502.1</v>
      </c>
      <c r="Z5125" s="60">
        <v>364.9</v>
      </c>
      <c r="AA5125" s="60">
        <v>468</v>
      </c>
      <c r="AB5125" s="60">
        <v>354.7</v>
      </c>
      <c r="AC5125" s="60">
        <v>583.6</v>
      </c>
      <c r="AD5125" s="60">
        <v>542.20000000000005</v>
      </c>
      <c r="AE5125" s="60">
        <v>600</v>
      </c>
      <c r="AF5125" s="60">
        <v>507.9</v>
      </c>
      <c r="AG5125" s="60">
        <v>596.9</v>
      </c>
      <c r="AH5125" s="60">
        <v>547.70000000000005</v>
      </c>
      <c r="AI5125" s="62">
        <v>103.64976467454045</v>
      </c>
      <c r="AJ5125" s="60">
        <v>96.296954089334861</v>
      </c>
      <c r="AK5125" s="60">
        <v>106.56247224935618</v>
      </c>
      <c r="AL5125" s="60">
        <v>90.205132759080001</v>
      </c>
      <c r="AM5125" s="60">
        <v>106.01189947606784</v>
      </c>
      <c r="AN5125" s="60">
        <v>97.27377675162063</v>
      </c>
      <c r="AO5125" s="63">
        <v>9.1594002889353682E-2</v>
      </c>
      <c r="AP5125" s="63">
        <v>-1.456076719082558E-2</v>
      </c>
      <c r="AQ5125" s="63">
        <v>0.13157662035470605</v>
      </c>
      <c r="AR5125" s="63">
        <v>-0.10884140641173948</v>
      </c>
      <c r="AS5125" s="63">
        <v>0.12410337342126603</v>
      </c>
      <c r="AT5125" s="63">
        <v>4.48E-2</v>
      </c>
      <c r="AV5125" s="60">
        <v>0.40856799999999999</v>
      </c>
      <c r="AW5125" s="60">
        <v>0.50866199999999995</v>
      </c>
    </row>
    <row r="5126" spans="1:49" x14ac:dyDescent="0.2">
      <c r="A5126" s="60">
        <v>7235</v>
      </c>
      <c r="B5126" s="61" t="s">
        <v>73</v>
      </c>
      <c r="C5126" s="60" t="s">
        <v>15438</v>
      </c>
      <c r="D5126" s="60" t="s">
        <v>15439</v>
      </c>
      <c r="E5126" s="60" t="s">
        <v>15440</v>
      </c>
      <c r="F5126" s="60">
        <v>0</v>
      </c>
      <c r="G5126" s="60">
        <v>270.40899999999999</v>
      </c>
      <c r="H5126" s="61">
        <v>51</v>
      </c>
      <c r="I5126" s="61">
        <v>1</v>
      </c>
      <c r="J5126" s="61">
        <v>41</v>
      </c>
      <c r="K5126" s="61">
        <v>94</v>
      </c>
      <c r="L5126" s="61">
        <v>41</v>
      </c>
      <c r="M5126" s="60">
        <v>1204</v>
      </c>
      <c r="N5126" s="60">
        <v>136.19999999999999</v>
      </c>
      <c r="O5126" s="60">
        <v>5.8</v>
      </c>
      <c r="P5126" s="60">
        <v>318.66000000000003</v>
      </c>
      <c r="Q5126" s="61">
        <v>35</v>
      </c>
      <c r="R5126" s="61">
        <v>35</v>
      </c>
      <c r="S5126" s="61">
        <v>35</v>
      </c>
      <c r="T5126" s="61">
        <v>34</v>
      </c>
      <c r="U5126" s="61">
        <v>34</v>
      </c>
      <c r="V5126" s="61">
        <v>34</v>
      </c>
      <c r="W5126" s="60">
        <v>2179.8000000000002</v>
      </c>
      <c r="X5126" s="60">
        <v>2739.5</v>
      </c>
      <c r="Y5126" s="60">
        <v>2136</v>
      </c>
      <c r="Z5126" s="60">
        <v>1743.7</v>
      </c>
      <c r="AA5126" s="60">
        <v>1928.3</v>
      </c>
      <c r="AB5126" s="60">
        <v>1597.1</v>
      </c>
      <c r="AC5126" s="60">
        <v>2552.3000000000002</v>
      </c>
      <c r="AD5126" s="60">
        <v>2739.5</v>
      </c>
      <c r="AE5126" s="60">
        <v>2552.5</v>
      </c>
      <c r="AF5126" s="60">
        <v>2427.5</v>
      </c>
      <c r="AG5126" s="60">
        <v>2459.6</v>
      </c>
      <c r="AH5126" s="60">
        <v>2466.3000000000002</v>
      </c>
      <c r="AI5126" s="62">
        <v>100.76393138435421</v>
      </c>
      <c r="AJ5126" s="60">
        <v>108.1545233818275</v>
      </c>
      <c r="AK5126" s="60">
        <v>100.77182731597544</v>
      </c>
      <c r="AL5126" s="60">
        <v>95.836870052705336</v>
      </c>
      <c r="AM5126" s="60">
        <v>97.104167077913104</v>
      </c>
      <c r="AN5126" s="60">
        <v>97.368680787224378</v>
      </c>
      <c r="AO5126" s="63">
        <v>4.944961553576141E-2</v>
      </c>
      <c r="AP5126" s="63">
        <v>0.15156430423247963</v>
      </c>
      <c r="AQ5126" s="63">
        <v>4.9562661691663755E-2</v>
      </c>
      <c r="AR5126" s="63">
        <v>-2.2877003766945389E-2</v>
      </c>
      <c r="AS5126" s="63">
        <v>-3.924587480374853E-3</v>
      </c>
      <c r="AT5126" s="63">
        <v>4.48E-2</v>
      </c>
      <c r="AV5126" s="60">
        <v>0.66778400000000004</v>
      </c>
      <c r="AW5126" s="60">
        <v>0.33013100000000001</v>
      </c>
    </row>
    <row r="5127" spans="1:49" x14ac:dyDescent="0.2">
      <c r="A5127" s="60">
        <v>497</v>
      </c>
      <c r="B5127" s="61" t="s">
        <v>73</v>
      </c>
      <c r="C5127" s="60" t="s">
        <v>15441</v>
      </c>
      <c r="D5127" s="60" t="s">
        <v>15442</v>
      </c>
      <c r="E5127" s="60" t="s">
        <v>15443</v>
      </c>
      <c r="F5127" s="60">
        <v>1.0999999999999999E-2</v>
      </c>
      <c r="G5127" s="60">
        <v>2.3660000000000001</v>
      </c>
      <c r="H5127" s="61">
        <v>3</v>
      </c>
      <c r="I5127" s="61">
        <v>1</v>
      </c>
      <c r="J5127" s="61">
        <v>1</v>
      </c>
      <c r="K5127" s="61">
        <v>1</v>
      </c>
      <c r="L5127" s="61">
        <v>1</v>
      </c>
      <c r="M5127" s="60">
        <v>302</v>
      </c>
      <c r="N5127" s="60">
        <v>34.299999999999997</v>
      </c>
      <c r="O5127" s="60">
        <v>4.87</v>
      </c>
      <c r="P5127" s="60">
        <v>2.71</v>
      </c>
      <c r="Q5127" s="61">
        <v>1</v>
      </c>
      <c r="R5127" s="61">
        <v>1</v>
      </c>
      <c r="S5127" s="61">
        <v>1</v>
      </c>
      <c r="T5127" s="61">
        <v>1</v>
      </c>
      <c r="U5127" s="61">
        <v>1</v>
      </c>
      <c r="V5127" s="61">
        <v>1</v>
      </c>
      <c r="W5127" s="60">
        <v>17.5</v>
      </c>
      <c r="X5127" s="60">
        <v>21.8</v>
      </c>
      <c r="Y5127" s="60">
        <v>21.3</v>
      </c>
      <c r="Z5127" s="60">
        <v>16.899999999999999</v>
      </c>
      <c r="AA5127" s="60">
        <v>17.7</v>
      </c>
      <c r="AB5127" s="60">
        <v>14.3</v>
      </c>
      <c r="AC5127" s="60">
        <v>20.5</v>
      </c>
      <c r="AD5127" s="60">
        <v>21.8</v>
      </c>
      <c r="AE5127" s="60">
        <v>25.4</v>
      </c>
      <c r="AF5127" s="60">
        <v>23.6</v>
      </c>
      <c r="AG5127" s="60">
        <v>22.5</v>
      </c>
      <c r="AH5127" s="60">
        <v>22</v>
      </c>
      <c r="AI5127" s="62">
        <v>90.574374079528724</v>
      </c>
      <c r="AJ5127" s="60">
        <v>96.318114874815919</v>
      </c>
      <c r="AK5127" s="60">
        <v>112.22385861561121</v>
      </c>
      <c r="AL5127" s="60">
        <v>104.27098674521356</v>
      </c>
      <c r="AM5127" s="60">
        <v>99.410898379970561</v>
      </c>
      <c r="AN5127" s="60">
        <v>97.201767304860098</v>
      </c>
      <c r="AO5127" s="63">
        <v>-0.10187961401921365</v>
      </c>
      <c r="AP5127" s="63">
        <v>-1.3175388747733168E-2</v>
      </c>
      <c r="AQ5127" s="63">
        <v>0.20732497324750626</v>
      </c>
      <c r="AR5127" s="63">
        <v>0.1012833358371817</v>
      </c>
      <c r="AS5127" s="63">
        <v>3.242147769237743E-2</v>
      </c>
      <c r="AT5127" s="63">
        <v>4.4999999999999998E-2</v>
      </c>
      <c r="AV5127" s="60">
        <v>0.35915799999999998</v>
      </c>
      <c r="AW5127" s="60">
        <v>0.55161499999999997</v>
      </c>
    </row>
    <row r="5128" spans="1:49" x14ac:dyDescent="0.2">
      <c r="A5128" s="60">
        <v>5719</v>
      </c>
      <c r="B5128" s="61" t="s">
        <v>73</v>
      </c>
      <c r="C5128" s="60" t="s">
        <v>15444</v>
      </c>
      <c r="D5128" s="60" t="s">
        <v>15445</v>
      </c>
      <c r="E5128" s="60" t="s">
        <v>15446</v>
      </c>
      <c r="F5128" s="60">
        <v>0</v>
      </c>
      <c r="G5128" s="60">
        <v>118.247</v>
      </c>
      <c r="H5128" s="61">
        <v>47</v>
      </c>
      <c r="I5128" s="61">
        <v>1</v>
      </c>
      <c r="J5128" s="61">
        <v>21</v>
      </c>
      <c r="K5128" s="61">
        <v>34</v>
      </c>
      <c r="L5128" s="61">
        <v>21</v>
      </c>
      <c r="M5128" s="60">
        <v>633</v>
      </c>
      <c r="N5128" s="60">
        <v>68</v>
      </c>
      <c r="O5128" s="60">
        <v>9.94</v>
      </c>
      <c r="P5128" s="60">
        <v>106.05</v>
      </c>
      <c r="Q5128" s="61">
        <v>18</v>
      </c>
      <c r="R5128" s="61">
        <v>18</v>
      </c>
      <c r="S5128" s="61">
        <v>18</v>
      </c>
      <c r="T5128" s="61">
        <v>18</v>
      </c>
      <c r="U5128" s="61">
        <v>18</v>
      </c>
      <c r="V5128" s="61">
        <v>18</v>
      </c>
      <c r="W5128" s="60">
        <v>793</v>
      </c>
      <c r="X5128" s="60">
        <v>931.6</v>
      </c>
      <c r="Y5128" s="60">
        <v>767.7</v>
      </c>
      <c r="Z5128" s="60">
        <v>726.4</v>
      </c>
      <c r="AA5128" s="60">
        <v>733.8</v>
      </c>
      <c r="AB5128" s="60">
        <v>592.70000000000005</v>
      </c>
      <c r="AC5128" s="60">
        <v>928.5</v>
      </c>
      <c r="AD5128" s="60">
        <v>931.6</v>
      </c>
      <c r="AE5128" s="60">
        <v>917.4</v>
      </c>
      <c r="AF5128" s="60">
        <v>1011.3</v>
      </c>
      <c r="AG5128" s="60">
        <v>936</v>
      </c>
      <c r="AH5128" s="60">
        <v>915.3</v>
      </c>
      <c r="AI5128" s="62">
        <v>98.774844417652162</v>
      </c>
      <c r="AJ5128" s="60">
        <v>99.104625804507009</v>
      </c>
      <c r="AK5128" s="60">
        <v>97.594014290526758</v>
      </c>
      <c r="AL5128" s="60">
        <v>107.58319887945248</v>
      </c>
      <c r="AM5128" s="60">
        <v>99.572702611655814</v>
      </c>
      <c r="AN5128" s="60">
        <v>97.370613996205734</v>
      </c>
      <c r="AO5128" s="63">
        <v>2.0657229522970787E-2</v>
      </c>
      <c r="AP5128" s="63">
        <v>2.5465958911053757E-2</v>
      </c>
      <c r="AQ5128" s="63">
        <v>3.3062267821484634E-3</v>
      </c>
      <c r="AR5128" s="63">
        <v>0.14389444740555388</v>
      </c>
      <c r="AS5128" s="63">
        <v>3.2263849170954317E-2</v>
      </c>
      <c r="AT5128" s="63">
        <v>4.4999999999999998E-2</v>
      </c>
      <c r="AV5128" s="60">
        <v>0.82738800000000001</v>
      </c>
      <c r="AW5128" s="60">
        <v>0.25491599999999998</v>
      </c>
    </row>
    <row r="5129" spans="1:49" x14ac:dyDescent="0.2">
      <c r="A5129" s="60">
        <v>5899</v>
      </c>
      <c r="B5129" s="61" t="s">
        <v>73</v>
      </c>
      <c r="C5129" s="60" t="s">
        <v>15447</v>
      </c>
      <c r="D5129" s="60" t="s">
        <v>15448</v>
      </c>
      <c r="E5129" s="60" t="s">
        <v>15449</v>
      </c>
      <c r="F5129" s="60">
        <v>0</v>
      </c>
      <c r="G5129" s="60">
        <v>86.442999999999998</v>
      </c>
      <c r="H5129" s="61">
        <v>57</v>
      </c>
      <c r="I5129" s="61">
        <v>1</v>
      </c>
      <c r="J5129" s="61">
        <v>10</v>
      </c>
      <c r="K5129" s="61">
        <v>20</v>
      </c>
      <c r="L5129" s="61">
        <v>10</v>
      </c>
      <c r="M5129" s="60">
        <v>231</v>
      </c>
      <c r="N5129" s="60">
        <v>25.9</v>
      </c>
      <c r="O5129" s="60">
        <v>6.29</v>
      </c>
      <c r="P5129" s="60">
        <v>80.62</v>
      </c>
      <c r="Q5129" s="61">
        <v>11</v>
      </c>
      <c r="R5129" s="61">
        <v>11</v>
      </c>
      <c r="S5129" s="61">
        <v>11</v>
      </c>
      <c r="T5129" s="61">
        <v>11</v>
      </c>
      <c r="U5129" s="61">
        <v>11</v>
      </c>
      <c r="V5129" s="61">
        <v>11</v>
      </c>
      <c r="W5129" s="60">
        <v>842.7</v>
      </c>
      <c r="X5129" s="60">
        <v>1083.3</v>
      </c>
      <c r="Y5129" s="60">
        <v>965.6</v>
      </c>
      <c r="Z5129" s="60">
        <v>678.1</v>
      </c>
      <c r="AA5129" s="60">
        <v>825.4</v>
      </c>
      <c r="AB5129" s="60">
        <v>653.9</v>
      </c>
      <c r="AC5129" s="60">
        <v>986.7</v>
      </c>
      <c r="AD5129" s="60">
        <v>1083.3</v>
      </c>
      <c r="AE5129" s="60">
        <v>1153.9000000000001</v>
      </c>
      <c r="AF5129" s="60">
        <v>944</v>
      </c>
      <c r="AG5129" s="60">
        <v>1052.8</v>
      </c>
      <c r="AH5129" s="60">
        <v>1009.7</v>
      </c>
      <c r="AI5129" s="62">
        <v>95.021186440677965</v>
      </c>
      <c r="AJ5129" s="60">
        <v>104.32395993836673</v>
      </c>
      <c r="AK5129" s="60">
        <v>111.12288135593221</v>
      </c>
      <c r="AL5129" s="60">
        <v>90.909090909090921</v>
      </c>
      <c r="AM5129" s="60">
        <v>101.38674884437597</v>
      </c>
      <c r="AN5129" s="60">
        <v>97.236132511556249</v>
      </c>
      <c r="AO5129" s="63">
        <v>-3.3243292035812722E-2</v>
      </c>
      <c r="AP5129" s="63">
        <v>0.10150612007742492</v>
      </c>
      <c r="AQ5129" s="63">
        <v>0.19259149562219377</v>
      </c>
      <c r="AR5129" s="63">
        <v>-9.7067941343167402E-2</v>
      </c>
      <c r="AS5129" s="63">
        <v>6.0304688142870308E-2</v>
      </c>
      <c r="AT5129" s="63">
        <v>4.4999999999999998E-2</v>
      </c>
      <c r="AV5129" s="60">
        <v>0.370786</v>
      </c>
      <c r="AW5129" s="60">
        <v>0.54126600000000002</v>
      </c>
    </row>
    <row r="5130" spans="1:49" x14ac:dyDescent="0.2">
      <c r="A5130" s="60">
        <v>1868</v>
      </c>
      <c r="B5130" s="61" t="s">
        <v>73</v>
      </c>
      <c r="C5130" s="60" t="s">
        <v>15450</v>
      </c>
      <c r="D5130" s="60" t="s">
        <v>15451</v>
      </c>
      <c r="E5130" s="60" t="s">
        <v>15452</v>
      </c>
      <c r="F5130" s="60">
        <v>0</v>
      </c>
      <c r="G5130" s="60">
        <v>5.9850000000000003</v>
      </c>
      <c r="H5130" s="61">
        <v>4</v>
      </c>
      <c r="I5130" s="61">
        <v>1</v>
      </c>
      <c r="J5130" s="61">
        <v>2</v>
      </c>
      <c r="K5130" s="61">
        <v>2</v>
      </c>
      <c r="L5130" s="61">
        <v>2</v>
      </c>
      <c r="M5130" s="60">
        <v>416</v>
      </c>
      <c r="N5130" s="60">
        <v>46.5</v>
      </c>
      <c r="O5130" s="60">
        <v>8.2100000000000009</v>
      </c>
      <c r="P5130" s="60">
        <v>4.93</v>
      </c>
      <c r="Q5130" s="61">
        <v>1</v>
      </c>
      <c r="R5130" s="61">
        <v>1</v>
      </c>
      <c r="S5130" s="61">
        <v>1</v>
      </c>
      <c r="T5130" s="61">
        <v>1</v>
      </c>
      <c r="U5130" s="61">
        <v>1</v>
      </c>
      <c r="V5130" s="61">
        <v>1</v>
      </c>
      <c r="W5130" s="60">
        <v>101.5</v>
      </c>
      <c r="X5130" s="60">
        <v>116.4</v>
      </c>
      <c r="Y5130" s="60">
        <v>69.599999999999994</v>
      </c>
      <c r="Z5130" s="60">
        <v>67</v>
      </c>
      <c r="AA5130" s="60">
        <v>81.2</v>
      </c>
      <c r="AB5130" s="60">
        <v>64.099999999999994</v>
      </c>
      <c r="AC5130" s="60">
        <v>118.8</v>
      </c>
      <c r="AD5130" s="60">
        <v>116.4</v>
      </c>
      <c r="AE5130" s="60">
        <v>83.2</v>
      </c>
      <c r="AF5130" s="60">
        <v>93.3</v>
      </c>
      <c r="AG5130" s="60">
        <v>103.6</v>
      </c>
      <c r="AH5130" s="60">
        <v>99</v>
      </c>
      <c r="AI5130" s="62">
        <v>116.03451082532965</v>
      </c>
      <c r="AJ5130" s="60">
        <v>113.6903792935048</v>
      </c>
      <c r="AK5130" s="60">
        <v>81.263226436594508</v>
      </c>
      <c r="AL5130" s="60">
        <v>91.12811329969071</v>
      </c>
      <c r="AM5130" s="60">
        <v>101.18834445710566</v>
      </c>
      <c r="AN5130" s="60">
        <v>96.695425687774716</v>
      </c>
      <c r="AO5130" s="63">
        <v>0.26303440583379378</v>
      </c>
      <c r="AP5130" s="63">
        <v>0.23359062794131163</v>
      </c>
      <c r="AQ5130" s="63">
        <v>-0.25084499682587985</v>
      </c>
      <c r="AR5130" s="63">
        <v>-8.5551444115213302E-2</v>
      </c>
      <c r="AS5130" s="63">
        <v>6.552357271958173E-2</v>
      </c>
      <c r="AT5130" s="63">
        <v>4.5199999999999997E-2</v>
      </c>
      <c r="AV5130" s="60">
        <v>0.17671899999999999</v>
      </c>
      <c r="AW5130" s="60">
        <v>0.75128799999999996</v>
      </c>
    </row>
    <row r="5131" spans="1:49" x14ac:dyDescent="0.2">
      <c r="A5131" s="60">
        <v>4533</v>
      </c>
      <c r="B5131" s="61" t="s">
        <v>73</v>
      </c>
      <c r="C5131" s="60" t="s">
        <v>15453</v>
      </c>
      <c r="D5131" s="60" t="s">
        <v>15454</v>
      </c>
      <c r="E5131" s="60" t="s">
        <v>15455</v>
      </c>
      <c r="F5131" s="60">
        <v>0</v>
      </c>
      <c r="G5131" s="60">
        <v>64.718999999999994</v>
      </c>
      <c r="H5131" s="61">
        <v>22</v>
      </c>
      <c r="I5131" s="61">
        <v>1</v>
      </c>
      <c r="J5131" s="61">
        <v>13</v>
      </c>
      <c r="K5131" s="61">
        <v>15</v>
      </c>
      <c r="L5131" s="61">
        <v>13</v>
      </c>
      <c r="M5131" s="60">
        <v>870</v>
      </c>
      <c r="N5131" s="60">
        <v>93.3</v>
      </c>
      <c r="O5131" s="60">
        <v>5.67</v>
      </c>
      <c r="P5131" s="60">
        <v>44.29</v>
      </c>
      <c r="Q5131" s="61">
        <v>10</v>
      </c>
      <c r="R5131" s="61">
        <v>10</v>
      </c>
      <c r="S5131" s="61">
        <v>10</v>
      </c>
      <c r="T5131" s="61">
        <v>10</v>
      </c>
      <c r="U5131" s="61">
        <v>10</v>
      </c>
      <c r="V5131" s="61">
        <v>9</v>
      </c>
      <c r="W5131" s="60">
        <v>422.3</v>
      </c>
      <c r="X5131" s="60">
        <v>502.9</v>
      </c>
      <c r="Y5131" s="60">
        <v>424.2</v>
      </c>
      <c r="Z5131" s="60">
        <v>438.4</v>
      </c>
      <c r="AA5131" s="60">
        <v>403</v>
      </c>
      <c r="AB5131" s="60">
        <v>328.9</v>
      </c>
      <c r="AC5131" s="60">
        <v>494.4</v>
      </c>
      <c r="AD5131" s="60">
        <v>502.9</v>
      </c>
      <c r="AE5131" s="60">
        <v>506.9</v>
      </c>
      <c r="AF5131" s="60">
        <v>610.29999999999995</v>
      </c>
      <c r="AG5131" s="60">
        <v>514</v>
      </c>
      <c r="AH5131" s="60">
        <v>507.9</v>
      </c>
      <c r="AI5131" s="62">
        <v>94.579772988139268</v>
      </c>
      <c r="AJ5131" s="60">
        <v>96.205841091697479</v>
      </c>
      <c r="AK5131" s="60">
        <v>96.971049611018998</v>
      </c>
      <c r="AL5131" s="60">
        <v>116.75168983548016</v>
      </c>
      <c r="AM5131" s="60">
        <v>98.329294732814688</v>
      </c>
      <c r="AN5131" s="60">
        <v>97.162351740849374</v>
      </c>
      <c r="AO5131" s="63">
        <v>-3.8865730712423205E-2</v>
      </c>
      <c r="AP5131" s="63">
        <v>-1.4272920538013583E-2</v>
      </c>
      <c r="AQ5131" s="63">
        <v>-2.8433100273213344E-3</v>
      </c>
      <c r="AR5131" s="63">
        <v>0.26497411645659286</v>
      </c>
      <c r="AS5131" s="63">
        <v>1.7223885464442736E-2</v>
      </c>
      <c r="AT5131" s="63">
        <v>4.5199999999999997E-2</v>
      </c>
      <c r="AV5131" s="60">
        <v>0.33486300000000002</v>
      </c>
      <c r="AW5131" s="60">
        <v>0.57510799999999995</v>
      </c>
    </row>
    <row r="5132" spans="1:49" x14ac:dyDescent="0.2">
      <c r="A5132" s="60">
        <v>5840</v>
      </c>
      <c r="B5132" s="61" t="s">
        <v>73</v>
      </c>
      <c r="C5132" s="60" t="s">
        <v>15456</v>
      </c>
      <c r="D5132" s="60" t="s">
        <v>15457</v>
      </c>
      <c r="E5132" s="60" t="s">
        <v>15458</v>
      </c>
      <c r="F5132" s="60">
        <v>0</v>
      </c>
      <c r="G5132" s="60">
        <v>112.274</v>
      </c>
      <c r="H5132" s="61">
        <v>41</v>
      </c>
      <c r="I5132" s="61">
        <v>1</v>
      </c>
      <c r="J5132" s="61">
        <v>22</v>
      </c>
      <c r="K5132" s="61">
        <v>24</v>
      </c>
      <c r="L5132" s="61">
        <v>22</v>
      </c>
      <c r="M5132" s="60">
        <v>826</v>
      </c>
      <c r="N5132" s="60">
        <v>92.4</v>
      </c>
      <c r="O5132" s="60">
        <v>5.96</v>
      </c>
      <c r="P5132" s="60">
        <v>83.6</v>
      </c>
      <c r="Q5132" s="61">
        <v>17</v>
      </c>
      <c r="R5132" s="61">
        <v>18</v>
      </c>
      <c r="S5132" s="61">
        <v>18</v>
      </c>
      <c r="T5132" s="61">
        <v>18</v>
      </c>
      <c r="U5132" s="61">
        <v>18</v>
      </c>
      <c r="V5132" s="61">
        <v>18</v>
      </c>
      <c r="W5132" s="60">
        <v>811.9</v>
      </c>
      <c r="X5132" s="60">
        <v>1023.3</v>
      </c>
      <c r="Y5132" s="60">
        <v>847.7</v>
      </c>
      <c r="Z5132" s="60">
        <v>740.3</v>
      </c>
      <c r="AA5132" s="60">
        <v>803.4</v>
      </c>
      <c r="AB5132" s="60">
        <v>632.5</v>
      </c>
      <c r="AC5132" s="60">
        <v>950.7</v>
      </c>
      <c r="AD5132" s="60">
        <v>1023.3</v>
      </c>
      <c r="AE5132" s="60">
        <v>1012.9</v>
      </c>
      <c r="AF5132" s="60">
        <v>1030.5</v>
      </c>
      <c r="AG5132" s="60">
        <v>1024.8</v>
      </c>
      <c r="AH5132" s="60">
        <v>976.8</v>
      </c>
      <c r="AI5132" s="62">
        <v>94.769895331450414</v>
      </c>
      <c r="AJ5132" s="60">
        <v>102.00697790330619</v>
      </c>
      <c r="AK5132" s="60">
        <v>100.9702608406712</v>
      </c>
      <c r="AL5132" s="60">
        <v>102.72470510051504</v>
      </c>
      <c r="AM5132" s="60">
        <v>102.15650440272471</v>
      </c>
      <c r="AN5132" s="60">
        <v>97.371656421332446</v>
      </c>
      <c r="AO5132" s="63">
        <v>-3.9073039884013332E-2</v>
      </c>
      <c r="AP5132" s="63">
        <v>6.7094055347156942E-2</v>
      </c>
      <c r="AQ5132" s="63">
        <v>5.2356643601925379E-2</v>
      </c>
      <c r="AR5132" s="63">
        <v>7.7209399439215357E-2</v>
      </c>
      <c r="AS5132" s="63">
        <v>6.9207275354243286E-2</v>
      </c>
      <c r="AT5132" s="63">
        <v>4.5199999999999997E-2</v>
      </c>
      <c r="AV5132" s="60">
        <v>0.98870199999999997</v>
      </c>
      <c r="AW5132" s="60">
        <v>0.196155</v>
      </c>
    </row>
    <row r="5133" spans="1:49" x14ac:dyDescent="0.2">
      <c r="A5133" s="60">
        <v>6760</v>
      </c>
      <c r="B5133" s="61" t="s">
        <v>73</v>
      </c>
      <c r="C5133" s="60" t="s">
        <v>15459</v>
      </c>
      <c r="D5133" s="60" t="s">
        <v>15460</v>
      </c>
      <c r="E5133" s="60" t="s">
        <v>15461</v>
      </c>
      <c r="F5133" s="60">
        <v>0</v>
      </c>
      <c r="G5133" s="60">
        <v>135.238</v>
      </c>
      <c r="H5133" s="61">
        <v>61</v>
      </c>
      <c r="I5133" s="61">
        <v>1</v>
      </c>
      <c r="J5133" s="61">
        <v>24</v>
      </c>
      <c r="K5133" s="61">
        <v>40</v>
      </c>
      <c r="L5133" s="61">
        <v>24</v>
      </c>
      <c r="M5133" s="60">
        <v>624</v>
      </c>
      <c r="N5133" s="60">
        <v>70.8</v>
      </c>
      <c r="O5133" s="60">
        <v>6.86</v>
      </c>
      <c r="P5133" s="60">
        <v>116.97</v>
      </c>
      <c r="Q5133" s="61">
        <v>23</v>
      </c>
      <c r="R5133" s="61">
        <v>23</v>
      </c>
      <c r="S5133" s="61">
        <v>23</v>
      </c>
      <c r="T5133" s="61">
        <v>23</v>
      </c>
      <c r="U5133" s="61">
        <v>23</v>
      </c>
      <c r="V5133" s="61">
        <v>23</v>
      </c>
      <c r="W5133" s="60">
        <v>1413.1</v>
      </c>
      <c r="X5133" s="60">
        <v>1750.3</v>
      </c>
      <c r="Y5133" s="60">
        <v>1557.5</v>
      </c>
      <c r="Z5133" s="60">
        <v>1155.4000000000001</v>
      </c>
      <c r="AA5133" s="60">
        <v>1364.2</v>
      </c>
      <c r="AB5133" s="60">
        <v>1080</v>
      </c>
      <c r="AC5133" s="60">
        <v>1654.6</v>
      </c>
      <c r="AD5133" s="60">
        <v>1750.3</v>
      </c>
      <c r="AE5133" s="60">
        <v>1861.2</v>
      </c>
      <c r="AF5133" s="60">
        <v>1608.5</v>
      </c>
      <c r="AG5133" s="60">
        <v>1740.1</v>
      </c>
      <c r="AH5133" s="60">
        <v>1667.8</v>
      </c>
      <c r="AI5133" s="62">
        <v>96.548504741064932</v>
      </c>
      <c r="AJ5133" s="60">
        <v>102.13274981765137</v>
      </c>
      <c r="AK5133" s="60">
        <v>108.60393873085341</v>
      </c>
      <c r="AL5133" s="60">
        <v>93.858497447118907</v>
      </c>
      <c r="AM5133" s="60">
        <v>101.53756382202774</v>
      </c>
      <c r="AN5133" s="60">
        <v>97.318745441283752</v>
      </c>
      <c r="AO5133" s="63">
        <v>-1.1463806129000399E-2</v>
      </c>
      <c r="AP5133" s="63">
        <v>6.9655926617059175E-2</v>
      </c>
      <c r="AQ5133" s="63">
        <v>0.15828679881374777</v>
      </c>
      <c r="AR5133" s="63">
        <v>-5.223035740339857E-2</v>
      </c>
      <c r="AS5133" s="63">
        <v>6.1223923805569902E-2</v>
      </c>
      <c r="AT5133" s="63">
        <v>4.5199999999999997E-2</v>
      </c>
      <c r="AV5133" s="60">
        <v>0.55317700000000003</v>
      </c>
      <c r="AW5133" s="60">
        <v>0.398872</v>
      </c>
    </row>
    <row r="5134" spans="1:49" x14ac:dyDescent="0.2">
      <c r="A5134" s="60">
        <v>7085</v>
      </c>
      <c r="B5134" s="61" t="s">
        <v>73</v>
      </c>
      <c r="C5134" s="60" t="s">
        <v>15462</v>
      </c>
      <c r="D5134" s="60" t="s">
        <v>15463</v>
      </c>
      <c r="E5134" s="60" t="s">
        <v>15464</v>
      </c>
      <c r="F5134" s="60">
        <v>0</v>
      </c>
      <c r="G5134" s="60">
        <v>114.764</v>
      </c>
      <c r="H5134" s="61">
        <v>56</v>
      </c>
      <c r="I5134" s="61">
        <v>1</v>
      </c>
      <c r="J5134" s="61">
        <v>19</v>
      </c>
      <c r="K5134" s="61">
        <v>43</v>
      </c>
      <c r="L5134" s="61">
        <v>12</v>
      </c>
      <c r="M5134" s="60">
        <v>393</v>
      </c>
      <c r="N5134" s="60">
        <v>43.4</v>
      </c>
      <c r="O5134" s="60">
        <v>6.62</v>
      </c>
      <c r="P5134" s="60">
        <v>134.86000000000001</v>
      </c>
      <c r="Q5134" s="61">
        <v>13</v>
      </c>
      <c r="R5134" s="61">
        <v>13</v>
      </c>
      <c r="S5134" s="61">
        <v>13</v>
      </c>
      <c r="T5134" s="61">
        <v>13</v>
      </c>
      <c r="U5134" s="61">
        <v>13</v>
      </c>
      <c r="V5134" s="61">
        <v>12</v>
      </c>
      <c r="W5134" s="60">
        <v>1947.9</v>
      </c>
      <c r="X5134" s="60">
        <v>2218.1999999999998</v>
      </c>
      <c r="Y5134" s="60">
        <v>1837.9</v>
      </c>
      <c r="Z5134" s="60">
        <v>1494.6</v>
      </c>
      <c r="AA5134" s="60">
        <v>1733.5</v>
      </c>
      <c r="AB5134" s="60">
        <v>1378.4</v>
      </c>
      <c r="AC5134" s="60">
        <v>2280.8000000000002</v>
      </c>
      <c r="AD5134" s="60">
        <v>2218.1999999999998</v>
      </c>
      <c r="AE5134" s="60">
        <v>2196.3000000000002</v>
      </c>
      <c r="AF5134" s="60">
        <v>2080.6999999999998</v>
      </c>
      <c r="AG5134" s="60">
        <v>2211.1999999999998</v>
      </c>
      <c r="AH5134" s="60">
        <v>2128.6</v>
      </c>
      <c r="AI5134" s="62">
        <v>104.33827902224797</v>
      </c>
      <c r="AJ5134" s="60">
        <v>101.47455740404702</v>
      </c>
      <c r="AK5134" s="60">
        <v>100.47271230119397</v>
      </c>
      <c r="AL5134" s="60">
        <v>95.184434041385188</v>
      </c>
      <c r="AM5134" s="60">
        <v>101.15433294194787</v>
      </c>
      <c r="AN5134" s="60">
        <v>97.375684289177926</v>
      </c>
      <c r="AO5134" s="63">
        <v>9.9635075967167891E-2</v>
      </c>
      <c r="AP5134" s="63">
        <v>5.948458093761462E-2</v>
      </c>
      <c r="AQ5134" s="63">
        <v>4.5170261947065554E-2</v>
      </c>
      <c r="AR5134" s="63">
        <v>-3.2835899365588617E-2</v>
      </c>
      <c r="AS5134" s="63">
        <v>5.4924652417473699E-2</v>
      </c>
      <c r="AT5134" s="63">
        <v>4.5199999999999997E-2</v>
      </c>
      <c r="AV5134" s="60">
        <v>0.97675599999999996</v>
      </c>
      <c r="AW5134" s="60">
        <v>0.19950599999999999</v>
      </c>
    </row>
    <row r="5135" spans="1:49" x14ac:dyDescent="0.2">
      <c r="A5135" s="60">
        <v>1116</v>
      </c>
      <c r="B5135" s="61" t="s">
        <v>73</v>
      </c>
      <c r="C5135" s="60" t="s">
        <v>15465</v>
      </c>
      <c r="D5135" s="60" t="s">
        <v>15466</v>
      </c>
      <c r="E5135" s="60" t="s">
        <v>15467</v>
      </c>
      <c r="F5135" s="60">
        <v>0</v>
      </c>
      <c r="G5135" s="60">
        <v>119.501</v>
      </c>
      <c r="H5135" s="61">
        <v>73</v>
      </c>
      <c r="I5135" s="61">
        <v>1</v>
      </c>
      <c r="J5135" s="61">
        <v>11</v>
      </c>
      <c r="K5135" s="61">
        <v>36</v>
      </c>
      <c r="L5135" s="61">
        <v>2</v>
      </c>
      <c r="M5135" s="60">
        <v>184</v>
      </c>
      <c r="N5135" s="60">
        <v>20.8</v>
      </c>
      <c r="O5135" s="60">
        <v>5.78</v>
      </c>
      <c r="P5135" s="60">
        <v>129.36000000000001</v>
      </c>
      <c r="Q5135" s="61">
        <v>3</v>
      </c>
      <c r="R5135" s="61">
        <v>3</v>
      </c>
      <c r="S5135" s="61">
        <v>3</v>
      </c>
      <c r="T5135" s="61">
        <v>3</v>
      </c>
      <c r="U5135" s="61">
        <v>3</v>
      </c>
      <c r="V5135" s="61">
        <v>3</v>
      </c>
      <c r="W5135" s="60">
        <v>45.4</v>
      </c>
      <c r="X5135" s="60">
        <v>45.9</v>
      </c>
      <c r="Y5135" s="60">
        <v>48.6</v>
      </c>
      <c r="Z5135" s="60">
        <v>35.299999999999997</v>
      </c>
      <c r="AA5135" s="60">
        <v>49.2</v>
      </c>
      <c r="AB5135" s="60">
        <v>33.6</v>
      </c>
      <c r="AC5135" s="60">
        <v>53.1</v>
      </c>
      <c r="AD5135" s="60">
        <v>45.9</v>
      </c>
      <c r="AE5135" s="60">
        <v>58.1</v>
      </c>
      <c r="AF5135" s="60">
        <v>49.1</v>
      </c>
      <c r="AG5135" s="60">
        <v>62.7</v>
      </c>
      <c r="AH5135" s="60">
        <v>51.8</v>
      </c>
      <c r="AI5135" s="62">
        <v>99.345182413470539</v>
      </c>
      <c r="AJ5135" s="60">
        <v>85.874649204864369</v>
      </c>
      <c r="AK5135" s="60">
        <v>108.69971936389149</v>
      </c>
      <c r="AL5135" s="60">
        <v>91.861552853133773</v>
      </c>
      <c r="AM5135" s="60">
        <v>117.30589335827877</v>
      </c>
      <c r="AN5135" s="60">
        <v>96.913002806361092</v>
      </c>
      <c r="AO5135" s="63">
        <v>3.5759763117599819E-2</v>
      </c>
      <c r="AP5135" s="63">
        <v>-0.17445794427274594</v>
      </c>
      <c r="AQ5135" s="63">
        <v>0.1655860657179748</v>
      </c>
      <c r="AR5135" s="63">
        <v>-7.7229073371860843E-2</v>
      </c>
      <c r="AS5135" s="63">
        <v>0.27551334511548498</v>
      </c>
      <c r="AT5135" s="63">
        <v>4.5400000000000003E-2</v>
      </c>
      <c r="AV5135" s="60">
        <v>0.21848799999999999</v>
      </c>
      <c r="AW5135" s="60">
        <v>0.70091199999999998</v>
      </c>
    </row>
    <row r="5136" spans="1:49" x14ac:dyDescent="0.2">
      <c r="A5136" s="60">
        <v>1780</v>
      </c>
      <c r="B5136" s="61" t="s">
        <v>73</v>
      </c>
      <c r="C5136" s="60" t="s">
        <v>15468</v>
      </c>
      <c r="D5136" s="60" t="s">
        <v>15469</v>
      </c>
      <c r="E5136" s="60" t="s">
        <v>15470</v>
      </c>
      <c r="F5136" s="60">
        <v>0</v>
      </c>
      <c r="G5136" s="60">
        <v>17.414999999999999</v>
      </c>
      <c r="H5136" s="61">
        <v>51</v>
      </c>
      <c r="I5136" s="61">
        <v>1</v>
      </c>
      <c r="J5136" s="61">
        <v>4</v>
      </c>
      <c r="K5136" s="61">
        <v>6</v>
      </c>
      <c r="L5136" s="61">
        <v>4</v>
      </c>
      <c r="M5136" s="60">
        <v>111</v>
      </c>
      <c r="N5136" s="60">
        <v>12.4</v>
      </c>
      <c r="O5136" s="60">
        <v>8.16</v>
      </c>
      <c r="P5136" s="60">
        <v>17.149999999999999</v>
      </c>
      <c r="Q5136" s="61">
        <v>4</v>
      </c>
      <c r="R5136" s="61">
        <v>4</v>
      </c>
      <c r="S5136" s="61">
        <v>4</v>
      </c>
      <c r="T5136" s="61">
        <v>4</v>
      </c>
      <c r="U5136" s="61">
        <v>4</v>
      </c>
      <c r="V5136" s="61">
        <v>4</v>
      </c>
      <c r="W5136" s="60">
        <v>85.4</v>
      </c>
      <c r="X5136" s="60">
        <v>94.9</v>
      </c>
      <c r="Y5136" s="60">
        <v>75.400000000000006</v>
      </c>
      <c r="Z5136" s="60">
        <v>76.7</v>
      </c>
      <c r="AA5136" s="60">
        <v>70.599999999999994</v>
      </c>
      <c r="AB5136" s="60">
        <v>60.3</v>
      </c>
      <c r="AC5136" s="60">
        <v>100</v>
      </c>
      <c r="AD5136" s="60">
        <v>94.9</v>
      </c>
      <c r="AE5136" s="60">
        <v>90.1</v>
      </c>
      <c r="AF5136" s="60">
        <v>106.8</v>
      </c>
      <c r="AG5136" s="60">
        <v>90.1</v>
      </c>
      <c r="AH5136" s="60">
        <v>93.2</v>
      </c>
      <c r="AI5136" s="62">
        <v>104.32968179447052</v>
      </c>
      <c r="AJ5136" s="60">
        <v>99.008868022952527</v>
      </c>
      <c r="AK5136" s="60">
        <v>94.00104329681794</v>
      </c>
      <c r="AL5136" s="60">
        <v>111.42410015649452</v>
      </c>
      <c r="AM5136" s="60">
        <v>94.00104329681794</v>
      </c>
      <c r="AN5136" s="60">
        <v>97.23526343244653</v>
      </c>
      <c r="AO5136" s="63">
        <v>0.1015981400078067</v>
      </c>
      <c r="AP5136" s="63">
        <v>2.6078132366829123E-2</v>
      </c>
      <c r="AQ5136" s="63">
        <v>-4.8802848840741736E-2</v>
      </c>
      <c r="AR5136" s="63">
        <v>0.19650978703327379</v>
      </c>
      <c r="AS5136" s="63">
        <v>-4.8802848840741736E-2</v>
      </c>
      <c r="AT5136" s="63">
        <v>4.5400000000000003E-2</v>
      </c>
      <c r="AV5136" s="60">
        <v>0.40920299999999998</v>
      </c>
      <c r="AW5136" s="60">
        <v>0.50800299999999998</v>
      </c>
    </row>
    <row r="5137" spans="1:49" x14ac:dyDescent="0.2">
      <c r="A5137" s="60">
        <v>3624</v>
      </c>
      <c r="B5137" s="61" t="s">
        <v>73</v>
      </c>
      <c r="C5137" s="60" t="s">
        <v>15471</v>
      </c>
      <c r="D5137" s="60" t="s">
        <v>15472</v>
      </c>
      <c r="E5137" s="60" t="s">
        <v>15473</v>
      </c>
      <c r="F5137" s="60">
        <v>0</v>
      </c>
      <c r="G5137" s="60">
        <v>65.340999999999994</v>
      </c>
      <c r="H5137" s="61">
        <v>25</v>
      </c>
      <c r="I5137" s="61">
        <v>1</v>
      </c>
      <c r="J5137" s="61">
        <v>12</v>
      </c>
      <c r="K5137" s="61">
        <v>18</v>
      </c>
      <c r="L5137" s="61">
        <v>12</v>
      </c>
      <c r="M5137" s="60">
        <v>683</v>
      </c>
      <c r="N5137" s="60">
        <v>76.900000000000006</v>
      </c>
      <c r="O5137" s="60">
        <v>9.41</v>
      </c>
      <c r="P5137" s="60">
        <v>59.05</v>
      </c>
      <c r="Q5137" s="61">
        <v>9</v>
      </c>
      <c r="R5137" s="61">
        <v>9</v>
      </c>
      <c r="S5137" s="61">
        <v>9</v>
      </c>
      <c r="T5137" s="61">
        <v>9</v>
      </c>
      <c r="U5137" s="61">
        <v>9</v>
      </c>
      <c r="V5137" s="61">
        <v>9</v>
      </c>
      <c r="W5137" s="60">
        <v>259.2</v>
      </c>
      <c r="X5137" s="60">
        <v>300.10000000000002</v>
      </c>
      <c r="Y5137" s="60">
        <v>263.5</v>
      </c>
      <c r="Z5137" s="60">
        <v>252</v>
      </c>
      <c r="AA5137" s="60">
        <v>256.89999999999998</v>
      </c>
      <c r="AB5137" s="60">
        <v>200.1</v>
      </c>
      <c r="AC5137" s="60">
        <v>303.5</v>
      </c>
      <c r="AD5137" s="60">
        <v>300.10000000000002</v>
      </c>
      <c r="AE5137" s="60">
        <v>314.8</v>
      </c>
      <c r="AF5137" s="60">
        <v>350.8</v>
      </c>
      <c r="AG5137" s="60">
        <v>327.7</v>
      </c>
      <c r="AH5137" s="60">
        <v>309</v>
      </c>
      <c r="AI5137" s="62">
        <v>95.545411616559107</v>
      </c>
      <c r="AJ5137" s="60">
        <v>94.475051156933731</v>
      </c>
      <c r="AK5137" s="60">
        <v>99.102786085314023</v>
      </c>
      <c r="AL5137" s="60">
        <v>110.43601448134739</v>
      </c>
      <c r="AM5137" s="60">
        <v>103.16385959389264</v>
      </c>
      <c r="AN5137" s="60">
        <v>97.276877065953087</v>
      </c>
      <c r="AO5137" s="63">
        <v>-2.5910321648692419E-2</v>
      </c>
      <c r="AP5137" s="63">
        <v>-4.2163519193448497E-2</v>
      </c>
      <c r="AQ5137" s="63">
        <v>2.6828702715749636E-2</v>
      </c>
      <c r="AR5137" s="63">
        <v>0.18304190965299624</v>
      </c>
      <c r="AS5137" s="63">
        <v>8.4768834751022926E-2</v>
      </c>
      <c r="AT5137" s="63">
        <v>4.5400000000000003E-2</v>
      </c>
      <c r="AV5137" s="60">
        <v>0.48149999999999998</v>
      </c>
      <c r="AW5137" s="60">
        <v>0.44956200000000002</v>
      </c>
    </row>
    <row r="5138" spans="1:49" x14ac:dyDescent="0.2">
      <c r="A5138" s="60">
        <v>4226</v>
      </c>
      <c r="B5138" s="61" t="s">
        <v>73</v>
      </c>
      <c r="C5138" s="60" t="s">
        <v>15474</v>
      </c>
      <c r="D5138" s="60" t="s">
        <v>15475</v>
      </c>
      <c r="E5138" s="60" t="s">
        <v>15476</v>
      </c>
      <c r="F5138" s="60">
        <v>0</v>
      </c>
      <c r="G5138" s="60">
        <v>29.256</v>
      </c>
      <c r="H5138" s="61">
        <v>23</v>
      </c>
      <c r="I5138" s="61">
        <v>1</v>
      </c>
      <c r="J5138" s="61">
        <v>9</v>
      </c>
      <c r="K5138" s="61">
        <v>9</v>
      </c>
      <c r="L5138" s="61">
        <v>9</v>
      </c>
      <c r="M5138" s="60">
        <v>633</v>
      </c>
      <c r="N5138" s="60">
        <v>71.599999999999994</v>
      </c>
      <c r="O5138" s="60">
        <v>8.51</v>
      </c>
      <c r="P5138" s="60">
        <v>27.03</v>
      </c>
      <c r="Q5138" s="61">
        <v>6</v>
      </c>
      <c r="R5138" s="61">
        <v>6</v>
      </c>
      <c r="S5138" s="61">
        <v>6</v>
      </c>
      <c r="T5138" s="61">
        <v>6</v>
      </c>
      <c r="U5138" s="61">
        <v>6</v>
      </c>
      <c r="V5138" s="61">
        <v>6</v>
      </c>
      <c r="W5138" s="60">
        <v>367.6</v>
      </c>
      <c r="X5138" s="60">
        <v>445.7</v>
      </c>
      <c r="Y5138" s="60">
        <v>374.2</v>
      </c>
      <c r="Z5138" s="60">
        <v>319</v>
      </c>
      <c r="AA5138" s="60">
        <v>351.1</v>
      </c>
      <c r="AB5138" s="60">
        <v>278</v>
      </c>
      <c r="AC5138" s="60">
        <v>430.4</v>
      </c>
      <c r="AD5138" s="60">
        <v>445.7</v>
      </c>
      <c r="AE5138" s="60">
        <v>447.2</v>
      </c>
      <c r="AF5138" s="60">
        <v>444.1</v>
      </c>
      <c r="AG5138" s="60">
        <v>447.8</v>
      </c>
      <c r="AH5138" s="60">
        <v>429.3</v>
      </c>
      <c r="AI5138" s="62">
        <v>97.651730005672135</v>
      </c>
      <c r="AJ5138" s="60">
        <v>101.12308564946113</v>
      </c>
      <c r="AK5138" s="60">
        <v>101.46341463414632</v>
      </c>
      <c r="AL5138" s="60">
        <v>100.76006806579691</v>
      </c>
      <c r="AM5138" s="60">
        <v>101.5995462280204</v>
      </c>
      <c r="AN5138" s="60">
        <v>97.402155416902986</v>
      </c>
      <c r="AO5138" s="63">
        <v>3.6919051088002866E-3</v>
      </c>
      <c r="AP5138" s="63">
        <v>5.4086788164830549E-2</v>
      </c>
      <c r="AQ5138" s="63">
        <v>5.8934015395366059E-2</v>
      </c>
      <c r="AR5138" s="63">
        <v>4.8898398519288726E-2</v>
      </c>
      <c r="AS5138" s="63">
        <v>6.0868355404773609E-2</v>
      </c>
      <c r="AT5138" s="63">
        <v>4.5400000000000003E-2</v>
      </c>
      <c r="AV5138" s="60">
        <v>1.89815</v>
      </c>
      <c r="AW5138" s="60">
        <v>5.6461400000000002E-2</v>
      </c>
    </row>
    <row r="5139" spans="1:49" x14ac:dyDescent="0.2">
      <c r="A5139" s="60">
        <v>5510</v>
      </c>
      <c r="B5139" s="61" t="s">
        <v>73</v>
      </c>
      <c r="C5139" s="60" t="s">
        <v>15477</v>
      </c>
      <c r="D5139" s="60" t="s">
        <v>15478</v>
      </c>
      <c r="E5139" s="60" t="s">
        <v>15479</v>
      </c>
      <c r="F5139" s="60">
        <v>0</v>
      </c>
      <c r="G5139" s="60">
        <v>12.358000000000001</v>
      </c>
      <c r="H5139" s="61">
        <v>34</v>
      </c>
      <c r="I5139" s="61">
        <v>1</v>
      </c>
      <c r="J5139" s="61">
        <v>5</v>
      </c>
      <c r="K5139" s="61">
        <v>5</v>
      </c>
      <c r="L5139" s="61">
        <v>4</v>
      </c>
      <c r="M5139" s="60">
        <v>117</v>
      </c>
      <c r="N5139" s="60">
        <v>13.9</v>
      </c>
      <c r="O5139" s="60">
        <v>8.7899999999999991</v>
      </c>
      <c r="P5139" s="60">
        <v>13.46</v>
      </c>
      <c r="Q5139" s="61">
        <v>4</v>
      </c>
      <c r="R5139" s="61">
        <v>4</v>
      </c>
      <c r="S5139" s="61">
        <v>4</v>
      </c>
      <c r="T5139" s="61">
        <v>4</v>
      </c>
      <c r="U5139" s="61">
        <v>4</v>
      </c>
      <c r="V5139" s="61">
        <v>4</v>
      </c>
      <c r="W5139" s="60">
        <v>694.8</v>
      </c>
      <c r="X5139" s="60">
        <v>803.5</v>
      </c>
      <c r="Y5139" s="60">
        <v>708.1</v>
      </c>
      <c r="Z5139" s="60">
        <v>643</v>
      </c>
      <c r="AA5139" s="60">
        <v>700.4</v>
      </c>
      <c r="AB5139" s="60">
        <v>533</v>
      </c>
      <c r="AC5139" s="60">
        <v>813.6</v>
      </c>
      <c r="AD5139" s="60">
        <v>803.5</v>
      </c>
      <c r="AE5139" s="60">
        <v>846.2</v>
      </c>
      <c r="AF5139" s="60">
        <v>895.1</v>
      </c>
      <c r="AG5139" s="60">
        <v>893.4</v>
      </c>
      <c r="AH5139" s="60">
        <v>823</v>
      </c>
      <c r="AI5139" s="62">
        <v>96.192953416883427</v>
      </c>
      <c r="AJ5139" s="60">
        <v>94.998817687396539</v>
      </c>
      <c r="AK5139" s="60">
        <v>100.04729250413808</v>
      </c>
      <c r="AL5139" s="60">
        <v>105.8288011350201</v>
      </c>
      <c r="AM5139" s="60">
        <v>105.62780799243319</v>
      </c>
      <c r="AN5139" s="60">
        <v>97.304327264128631</v>
      </c>
      <c r="AO5139" s="63">
        <v>-1.6572751451487906E-2</v>
      </c>
      <c r="AP5139" s="63">
        <v>-3.4594406746531962E-2</v>
      </c>
      <c r="AQ5139" s="63">
        <v>4.0106255047362337E-2</v>
      </c>
      <c r="AR5139" s="63">
        <v>0.1211564377019935</v>
      </c>
      <c r="AS5139" s="63">
        <v>0.11841382399426803</v>
      </c>
      <c r="AT5139" s="63">
        <v>4.5400000000000003E-2</v>
      </c>
      <c r="AV5139" s="60">
        <v>0.62484099999999998</v>
      </c>
      <c r="AW5139" s="60">
        <v>0.354628</v>
      </c>
    </row>
    <row r="5140" spans="1:49" x14ac:dyDescent="0.2">
      <c r="A5140" s="60">
        <v>6496</v>
      </c>
      <c r="B5140" s="61" t="s">
        <v>73</v>
      </c>
      <c r="C5140" s="60" t="s">
        <v>15480</v>
      </c>
      <c r="D5140" s="60" t="s">
        <v>15481</v>
      </c>
      <c r="E5140" s="60" t="s">
        <v>15482</v>
      </c>
      <c r="F5140" s="60">
        <v>0</v>
      </c>
      <c r="G5140" s="60">
        <v>102.056</v>
      </c>
      <c r="H5140" s="61">
        <v>62</v>
      </c>
      <c r="I5140" s="61">
        <v>1</v>
      </c>
      <c r="J5140" s="61">
        <v>13</v>
      </c>
      <c r="K5140" s="61">
        <v>27</v>
      </c>
      <c r="L5140" s="61">
        <v>13</v>
      </c>
      <c r="M5140" s="60">
        <v>305</v>
      </c>
      <c r="N5140" s="60">
        <v>33.6</v>
      </c>
      <c r="O5140" s="60">
        <v>5.47</v>
      </c>
      <c r="P5140" s="60">
        <v>101.21</v>
      </c>
      <c r="Q5140" s="61">
        <v>13</v>
      </c>
      <c r="R5140" s="61">
        <v>13</v>
      </c>
      <c r="S5140" s="61">
        <v>13</v>
      </c>
      <c r="T5140" s="61">
        <v>13</v>
      </c>
      <c r="U5140" s="61">
        <v>13</v>
      </c>
      <c r="V5140" s="61">
        <v>13</v>
      </c>
      <c r="W5140" s="60">
        <v>1223.2</v>
      </c>
      <c r="X5140" s="60">
        <v>1486.4</v>
      </c>
      <c r="Y5140" s="60">
        <v>1201.4000000000001</v>
      </c>
      <c r="Z5140" s="60">
        <v>1001.6</v>
      </c>
      <c r="AA5140" s="60">
        <v>1223.7</v>
      </c>
      <c r="AB5140" s="60">
        <v>916.5</v>
      </c>
      <c r="AC5140" s="60">
        <v>1432.2</v>
      </c>
      <c r="AD5140" s="60">
        <v>1486.4</v>
      </c>
      <c r="AE5140" s="60">
        <v>1435.6</v>
      </c>
      <c r="AF5140" s="60">
        <v>1394.4</v>
      </c>
      <c r="AG5140" s="60">
        <v>1560.9</v>
      </c>
      <c r="AH5140" s="60">
        <v>1415.4</v>
      </c>
      <c r="AI5140" s="62">
        <v>98.490527112058601</v>
      </c>
      <c r="AJ5140" s="60">
        <v>102.2177904617818</v>
      </c>
      <c r="AK5140" s="60">
        <v>98.72434068012241</v>
      </c>
      <c r="AL5140" s="60">
        <v>95.891070384760866</v>
      </c>
      <c r="AM5140" s="60">
        <v>107.34105835023898</v>
      </c>
      <c r="AN5140" s="60">
        <v>97.335213011037382</v>
      </c>
      <c r="AO5140" s="63">
        <v>1.702314784231395E-2</v>
      </c>
      <c r="AP5140" s="63">
        <v>7.061258242203404E-2</v>
      </c>
      <c r="AQ5140" s="63">
        <v>2.0444003855458515E-2</v>
      </c>
      <c r="AR5140" s="63">
        <v>-2.1565349834933648E-2</v>
      </c>
      <c r="AS5140" s="63">
        <v>0.14116828873722981</v>
      </c>
      <c r="AT5140" s="63">
        <v>4.5400000000000003E-2</v>
      </c>
      <c r="AV5140" s="60">
        <v>0.74126899999999996</v>
      </c>
      <c r="AW5140" s="60">
        <v>0.29401699999999997</v>
      </c>
    </row>
    <row r="5141" spans="1:49" x14ac:dyDescent="0.2">
      <c r="A5141" s="60">
        <v>4396</v>
      </c>
      <c r="B5141" s="61" t="s">
        <v>73</v>
      </c>
      <c r="C5141" s="60" t="s">
        <v>15483</v>
      </c>
      <c r="D5141" s="60" t="s">
        <v>15484</v>
      </c>
      <c r="E5141" s="60" t="s">
        <v>15485</v>
      </c>
      <c r="F5141" s="60">
        <v>0</v>
      </c>
      <c r="G5141" s="60">
        <v>51.646999999999998</v>
      </c>
      <c r="H5141" s="61">
        <v>39</v>
      </c>
      <c r="I5141" s="61">
        <v>1</v>
      </c>
      <c r="J5141" s="61">
        <v>12</v>
      </c>
      <c r="K5141" s="61">
        <v>14</v>
      </c>
      <c r="L5141" s="61">
        <v>12</v>
      </c>
      <c r="M5141" s="60">
        <v>412</v>
      </c>
      <c r="N5141" s="60">
        <v>46.3</v>
      </c>
      <c r="O5141" s="60">
        <v>5.1100000000000003</v>
      </c>
      <c r="P5141" s="60">
        <v>42.52</v>
      </c>
      <c r="Q5141" s="61">
        <v>9</v>
      </c>
      <c r="R5141" s="61">
        <v>9</v>
      </c>
      <c r="S5141" s="61">
        <v>9</v>
      </c>
      <c r="T5141" s="61">
        <v>9</v>
      </c>
      <c r="U5141" s="61">
        <v>9</v>
      </c>
      <c r="V5141" s="61">
        <v>9</v>
      </c>
      <c r="W5141" s="60">
        <v>421.7</v>
      </c>
      <c r="X5141" s="60">
        <v>486.3</v>
      </c>
      <c r="Y5141" s="60">
        <v>363.1</v>
      </c>
      <c r="Z5141" s="60">
        <v>373.9</v>
      </c>
      <c r="AA5141" s="60">
        <v>391</v>
      </c>
      <c r="AB5141" s="60">
        <v>304.7</v>
      </c>
      <c r="AC5141" s="60">
        <v>493.8</v>
      </c>
      <c r="AD5141" s="60">
        <v>486.3</v>
      </c>
      <c r="AE5141" s="60">
        <v>433.9</v>
      </c>
      <c r="AF5141" s="60">
        <v>520.5</v>
      </c>
      <c r="AG5141" s="60">
        <v>498.8</v>
      </c>
      <c r="AH5141" s="60">
        <v>470.6</v>
      </c>
      <c r="AI5141" s="62">
        <v>102.02830675987465</v>
      </c>
      <c r="AJ5141" s="60">
        <v>100.4786666207514</v>
      </c>
      <c r="AK5141" s="60">
        <v>89.65184751541031</v>
      </c>
      <c r="AL5141" s="60">
        <v>107.54502565515341</v>
      </c>
      <c r="AM5141" s="60">
        <v>103.06140018595681</v>
      </c>
      <c r="AN5141" s="60">
        <v>97.234753262853403</v>
      </c>
      <c r="AO5141" s="63">
        <v>6.9425515918484518E-2</v>
      </c>
      <c r="AP5141" s="63">
        <v>4.7345271014400295E-2</v>
      </c>
      <c r="AQ5141" s="63">
        <v>-0.11713873440755516</v>
      </c>
      <c r="AR5141" s="63">
        <v>0.14539684296248181</v>
      </c>
      <c r="AS5141" s="63">
        <v>8.3960144605372572E-2</v>
      </c>
      <c r="AT5141" s="63">
        <v>4.5600000000000002E-2</v>
      </c>
      <c r="AV5141" s="60">
        <v>0.44797100000000001</v>
      </c>
      <c r="AW5141" s="60">
        <v>0.47622199999999998</v>
      </c>
    </row>
    <row r="5142" spans="1:49" x14ac:dyDescent="0.2">
      <c r="A5142" s="60">
        <v>2515</v>
      </c>
      <c r="B5142" s="61" t="s">
        <v>73</v>
      </c>
      <c r="C5142" s="60" t="s">
        <v>15486</v>
      </c>
      <c r="D5142" s="60" t="s">
        <v>15487</v>
      </c>
      <c r="E5142" s="60" t="s">
        <v>15488</v>
      </c>
      <c r="F5142" s="60">
        <v>0</v>
      </c>
      <c r="G5142" s="60">
        <v>29.443999999999999</v>
      </c>
      <c r="H5142" s="61">
        <v>8</v>
      </c>
      <c r="I5142" s="61">
        <v>1</v>
      </c>
      <c r="J5142" s="61">
        <v>9</v>
      </c>
      <c r="K5142" s="61">
        <v>11</v>
      </c>
      <c r="L5142" s="61">
        <v>9</v>
      </c>
      <c r="M5142" s="60">
        <v>1544</v>
      </c>
      <c r="N5142" s="60">
        <v>173.1</v>
      </c>
      <c r="O5142" s="60">
        <v>5.74</v>
      </c>
      <c r="P5142" s="60">
        <v>28.56</v>
      </c>
      <c r="Q5142" s="61">
        <v>6</v>
      </c>
      <c r="R5142" s="61">
        <v>6</v>
      </c>
      <c r="S5142" s="61">
        <v>6</v>
      </c>
      <c r="T5142" s="61">
        <v>6</v>
      </c>
      <c r="U5142" s="61">
        <v>6</v>
      </c>
      <c r="V5142" s="61">
        <v>6</v>
      </c>
      <c r="W5142" s="60">
        <v>126.7</v>
      </c>
      <c r="X5142" s="60">
        <v>151.5</v>
      </c>
      <c r="Y5142" s="60">
        <v>133.9</v>
      </c>
      <c r="Z5142" s="60">
        <v>135.9</v>
      </c>
      <c r="AA5142" s="60">
        <v>132.19999999999999</v>
      </c>
      <c r="AB5142" s="60">
        <v>102.2</v>
      </c>
      <c r="AC5142" s="60">
        <v>148.4</v>
      </c>
      <c r="AD5142" s="60">
        <v>151.5</v>
      </c>
      <c r="AE5142" s="60">
        <v>160</v>
      </c>
      <c r="AF5142" s="60">
        <v>189.1</v>
      </c>
      <c r="AG5142" s="60">
        <v>168.6</v>
      </c>
      <c r="AH5142" s="60">
        <v>157.80000000000001</v>
      </c>
      <c r="AI5142" s="62">
        <v>91.285626409678073</v>
      </c>
      <c r="AJ5142" s="60">
        <v>93.192536395324993</v>
      </c>
      <c r="AK5142" s="60">
        <v>98.421160549518135</v>
      </c>
      <c r="AL5142" s="60">
        <v>116.32150912446176</v>
      </c>
      <c r="AM5142" s="60">
        <v>103.71129792905474</v>
      </c>
      <c r="AN5142" s="60">
        <v>97.067869591962264</v>
      </c>
      <c r="AO5142" s="63">
        <v>-8.8606113392655297E-2</v>
      </c>
      <c r="AP5142" s="63">
        <v>-5.8779411653145194E-2</v>
      </c>
      <c r="AQ5142" s="63">
        <v>1.9974699761265965E-2</v>
      </c>
      <c r="AR5142" s="63">
        <v>0.26105215793630315</v>
      </c>
      <c r="AS5142" s="63">
        <v>9.5507330928623638E-2</v>
      </c>
      <c r="AT5142" s="63">
        <v>4.58E-2</v>
      </c>
      <c r="AV5142" s="60">
        <v>0.29614699999999999</v>
      </c>
      <c r="AW5142" s="60">
        <v>0.61294599999999999</v>
      </c>
    </row>
    <row r="5143" spans="1:49" x14ac:dyDescent="0.2">
      <c r="A5143" s="60">
        <v>7409</v>
      </c>
      <c r="B5143" s="61" t="s">
        <v>73</v>
      </c>
      <c r="C5143" s="60" t="s">
        <v>15489</v>
      </c>
      <c r="D5143" s="60" t="s">
        <v>15490</v>
      </c>
      <c r="E5143" s="60" t="s">
        <v>15491</v>
      </c>
      <c r="F5143" s="60">
        <v>0</v>
      </c>
      <c r="G5143" s="60">
        <v>185.80799999999999</v>
      </c>
      <c r="H5143" s="61">
        <v>55</v>
      </c>
      <c r="I5143" s="61">
        <v>1</v>
      </c>
      <c r="J5143" s="61">
        <v>16</v>
      </c>
      <c r="K5143" s="61">
        <v>78</v>
      </c>
      <c r="L5143" s="61">
        <v>16</v>
      </c>
      <c r="M5143" s="60">
        <v>295</v>
      </c>
      <c r="N5143" s="60">
        <v>32.799999999999997</v>
      </c>
      <c r="O5143" s="60">
        <v>4.87</v>
      </c>
      <c r="P5143" s="60">
        <v>277.76</v>
      </c>
      <c r="Q5143" s="61">
        <v>26</v>
      </c>
      <c r="R5143" s="61">
        <v>26</v>
      </c>
      <c r="S5143" s="61">
        <v>26</v>
      </c>
      <c r="T5143" s="61">
        <v>26</v>
      </c>
      <c r="U5143" s="61">
        <v>26</v>
      </c>
      <c r="V5143" s="61">
        <v>26</v>
      </c>
      <c r="W5143" s="60">
        <v>2586.5</v>
      </c>
      <c r="X5143" s="60">
        <v>2949.3</v>
      </c>
      <c r="Y5143" s="60">
        <v>2531.6999999999998</v>
      </c>
      <c r="Z5143" s="60">
        <v>2412.8000000000002</v>
      </c>
      <c r="AA5143" s="60">
        <v>2345.3000000000002</v>
      </c>
      <c r="AB5143" s="60">
        <v>1924.3</v>
      </c>
      <c r="AC5143" s="60">
        <v>3028.5</v>
      </c>
      <c r="AD5143" s="60">
        <v>2949.3</v>
      </c>
      <c r="AE5143" s="60">
        <v>3025.3</v>
      </c>
      <c r="AF5143" s="60">
        <v>3359</v>
      </c>
      <c r="AG5143" s="60">
        <v>2991.5</v>
      </c>
      <c r="AH5143" s="60">
        <v>2971.6</v>
      </c>
      <c r="AI5143" s="62">
        <v>99.158535786785407</v>
      </c>
      <c r="AJ5143" s="60">
        <v>96.565385370964563</v>
      </c>
      <c r="AK5143" s="60">
        <v>99.053762032610834</v>
      </c>
      <c r="AL5143" s="60">
        <v>109.97970008512867</v>
      </c>
      <c r="AM5143" s="60">
        <v>97.947089254141829</v>
      </c>
      <c r="AN5143" s="60">
        <v>97.295527470368668</v>
      </c>
      <c r="AO5143" s="63">
        <v>2.7363480189054046E-2</v>
      </c>
      <c r="AP5143" s="63">
        <v>-1.0867351765865688E-2</v>
      </c>
      <c r="AQ5143" s="63">
        <v>2.5838281285613718E-2</v>
      </c>
      <c r="AR5143" s="63">
        <v>0.17679186437092317</v>
      </c>
      <c r="AS5143" s="63">
        <v>9.6291317913802434E-3</v>
      </c>
      <c r="AT5143" s="63">
        <v>4.58E-2</v>
      </c>
      <c r="AV5143" s="60">
        <v>0.61340099999999997</v>
      </c>
      <c r="AW5143" s="60">
        <v>0.36154399999999998</v>
      </c>
    </row>
    <row r="5144" spans="1:49" x14ac:dyDescent="0.2">
      <c r="A5144" s="60">
        <v>3336</v>
      </c>
      <c r="B5144" s="61" t="s">
        <v>73</v>
      </c>
      <c r="C5144" s="60" t="s">
        <v>15492</v>
      </c>
      <c r="D5144" s="60" t="s">
        <v>15493</v>
      </c>
      <c r="E5144" s="60" t="s">
        <v>15494</v>
      </c>
      <c r="F5144" s="60">
        <v>0</v>
      </c>
      <c r="G5144" s="60">
        <v>30.992999999999999</v>
      </c>
      <c r="H5144" s="61">
        <v>10</v>
      </c>
      <c r="I5144" s="61">
        <v>1</v>
      </c>
      <c r="J5144" s="61">
        <v>9</v>
      </c>
      <c r="K5144" s="61">
        <v>9</v>
      </c>
      <c r="L5144" s="61">
        <v>9</v>
      </c>
      <c r="M5144" s="60">
        <v>1247</v>
      </c>
      <c r="N5144" s="60">
        <v>136.30000000000001</v>
      </c>
      <c r="O5144" s="60">
        <v>5.29</v>
      </c>
      <c r="P5144" s="60">
        <v>26.38</v>
      </c>
      <c r="Q5144" s="61">
        <v>5</v>
      </c>
      <c r="R5144" s="61">
        <v>5</v>
      </c>
      <c r="S5144" s="61">
        <v>5</v>
      </c>
      <c r="T5144" s="61">
        <v>5</v>
      </c>
      <c r="U5144" s="61">
        <v>5</v>
      </c>
      <c r="V5144" s="61">
        <v>5</v>
      </c>
      <c r="W5144" s="60">
        <v>224.7</v>
      </c>
      <c r="X5144" s="60">
        <v>277.7</v>
      </c>
      <c r="Y5144" s="60">
        <v>227.1</v>
      </c>
      <c r="Z5144" s="60">
        <v>171.2</v>
      </c>
      <c r="AA5144" s="60">
        <v>243.8</v>
      </c>
      <c r="AB5144" s="60">
        <v>170.2</v>
      </c>
      <c r="AC5144" s="60">
        <v>263.10000000000002</v>
      </c>
      <c r="AD5144" s="60">
        <v>277.7</v>
      </c>
      <c r="AE5144" s="60">
        <v>271.3</v>
      </c>
      <c r="AF5144" s="60">
        <v>238.3</v>
      </c>
      <c r="AG5144" s="60">
        <v>311</v>
      </c>
      <c r="AH5144" s="60">
        <v>262.8</v>
      </c>
      <c r="AI5144" s="62">
        <v>97.192463982268208</v>
      </c>
      <c r="AJ5144" s="60">
        <v>102.58588843738457</v>
      </c>
      <c r="AK5144" s="60">
        <v>100.22164758034727</v>
      </c>
      <c r="AL5144" s="60">
        <v>88.031030661248622</v>
      </c>
      <c r="AM5144" s="60">
        <v>114.88732914665682</v>
      </c>
      <c r="AN5144" s="60">
        <v>97.081640192094582</v>
      </c>
      <c r="AO5144" s="63">
        <v>1.6459728435597005E-3</v>
      </c>
      <c r="AP5144" s="63">
        <v>7.9561901496516457E-2</v>
      </c>
      <c r="AQ5144" s="63">
        <v>4.5923771959536619E-2</v>
      </c>
      <c r="AR5144" s="63">
        <v>-0.14118632413205873</v>
      </c>
      <c r="AS5144" s="63">
        <v>0.24294930469563533</v>
      </c>
      <c r="AT5144" s="63">
        <v>4.5999999999999999E-2</v>
      </c>
      <c r="AV5144" s="60">
        <v>0.30163800000000002</v>
      </c>
      <c r="AW5144" s="60">
        <v>0.60747700000000004</v>
      </c>
    </row>
    <row r="5145" spans="1:49" x14ac:dyDescent="0.2">
      <c r="A5145" s="60">
        <v>4006</v>
      </c>
      <c r="B5145" s="61" t="s">
        <v>73</v>
      </c>
      <c r="C5145" s="60" t="s">
        <v>15495</v>
      </c>
      <c r="D5145" s="60" t="s">
        <v>15496</v>
      </c>
      <c r="E5145" s="60" t="s">
        <v>15497</v>
      </c>
      <c r="F5145" s="60">
        <v>0</v>
      </c>
      <c r="G5145" s="60">
        <v>13.384</v>
      </c>
      <c r="H5145" s="61">
        <v>16</v>
      </c>
      <c r="I5145" s="61">
        <v>1</v>
      </c>
      <c r="J5145" s="61">
        <v>5</v>
      </c>
      <c r="K5145" s="61">
        <v>6</v>
      </c>
      <c r="L5145" s="61">
        <v>5</v>
      </c>
      <c r="M5145" s="60">
        <v>383</v>
      </c>
      <c r="N5145" s="60">
        <v>43.2</v>
      </c>
      <c r="O5145" s="60">
        <v>6.06</v>
      </c>
      <c r="P5145" s="60">
        <v>18.28</v>
      </c>
      <c r="Q5145" s="61">
        <v>2</v>
      </c>
      <c r="R5145" s="61">
        <v>2</v>
      </c>
      <c r="S5145" s="61">
        <v>2</v>
      </c>
      <c r="T5145" s="61">
        <v>2</v>
      </c>
      <c r="U5145" s="61">
        <v>2</v>
      </c>
      <c r="V5145" s="61">
        <v>2</v>
      </c>
      <c r="W5145" s="60">
        <v>342.1</v>
      </c>
      <c r="X5145" s="60">
        <v>451.4</v>
      </c>
      <c r="Y5145" s="60">
        <v>317.8</v>
      </c>
      <c r="Z5145" s="60">
        <v>258</v>
      </c>
      <c r="AA5145" s="60">
        <v>299</v>
      </c>
      <c r="AB5145" s="60">
        <v>246.7</v>
      </c>
      <c r="AC5145" s="60">
        <v>400.5</v>
      </c>
      <c r="AD5145" s="60">
        <v>451.4</v>
      </c>
      <c r="AE5145" s="60">
        <v>379.8</v>
      </c>
      <c r="AF5145" s="60">
        <v>359.2</v>
      </c>
      <c r="AG5145" s="60">
        <v>381.3</v>
      </c>
      <c r="AH5145" s="60">
        <v>380.9</v>
      </c>
      <c r="AI5145" s="62">
        <v>102.12060685903703</v>
      </c>
      <c r="AJ5145" s="60">
        <v>115.09923080192087</v>
      </c>
      <c r="AK5145" s="60">
        <v>96.842463133738477</v>
      </c>
      <c r="AL5145" s="60">
        <v>91.589817687306109</v>
      </c>
      <c r="AM5145" s="60">
        <v>97.224937316731129</v>
      </c>
      <c r="AN5145" s="60">
        <v>97.122944201266421</v>
      </c>
      <c r="AO5145" s="63">
        <v>7.2389954732732339E-2</v>
      </c>
      <c r="AP5145" s="63">
        <v>0.24499413062849576</v>
      </c>
      <c r="AQ5145" s="63">
        <v>-4.1723824138426126E-3</v>
      </c>
      <c r="AR5145" s="63">
        <v>-8.4624937822193227E-2</v>
      </c>
      <c r="AS5145" s="63">
        <v>1.5142431627750464E-3</v>
      </c>
      <c r="AT5145" s="63">
        <v>4.5999999999999999E-2</v>
      </c>
      <c r="AV5145" s="60">
        <v>0.34227099999999999</v>
      </c>
      <c r="AW5145" s="60">
        <v>0.56850599999999996</v>
      </c>
    </row>
    <row r="5146" spans="1:49" x14ac:dyDescent="0.2">
      <c r="A5146" s="60">
        <v>5094</v>
      </c>
      <c r="B5146" s="61" t="s">
        <v>73</v>
      </c>
      <c r="C5146" s="60" t="s">
        <v>15498</v>
      </c>
      <c r="D5146" s="60" t="s">
        <v>15499</v>
      </c>
      <c r="E5146" s="60" t="s">
        <v>15500</v>
      </c>
      <c r="F5146" s="60">
        <v>0</v>
      </c>
      <c r="G5146" s="60">
        <v>107.042</v>
      </c>
      <c r="H5146" s="61">
        <v>42</v>
      </c>
      <c r="I5146" s="61">
        <v>1</v>
      </c>
      <c r="J5146" s="61">
        <v>14</v>
      </c>
      <c r="K5146" s="61">
        <v>26</v>
      </c>
      <c r="L5146" s="61">
        <v>14</v>
      </c>
      <c r="M5146" s="60">
        <v>493</v>
      </c>
      <c r="N5146" s="60">
        <v>57.8</v>
      </c>
      <c r="O5146" s="60">
        <v>5.63</v>
      </c>
      <c r="P5146" s="60">
        <v>106.97</v>
      </c>
      <c r="Q5146" s="61">
        <v>15</v>
      </c>
      <c r="R5146" s="61">
        <v>15</v>
      </c>
      <c r="S5146" s="61">
        <v>15</v>
      </c>
      <c r="T5146" s="61">
        <v>15</v>
      </c>
      <c r="U5146" s="61">
        <v>15</v>
      </c>
      <c r="V5146" s="61">
        <v>15</v>
      </c>
      <c r="W5146" s="60">
        <v>588</v>
      </c>
      <c r="X5146" s="60">
        <v>702.7</v>
      </c>
      <c r="Y5146" s="60">
        <v>578.79999999999995</v>
      </c>
      <c r="Z5146" s="60">
        <v>471.5</v>
      </c>
      <c r="AA5146" s="60">
        <v>564.29999999999995</v>
      </c>
      <c r="AB5146" s="60">
        <v>433.7</v>
      </c>
      <c r="AC5146" s="60">
        <v>688.5</v>
      </c>
      <c r="AD5146" s="60">
        <v>702.7</v>
      </c>
      <c r="AE5146" s="60">
        <v>691.6</v>
      </c>
      <c r="AF5146" s="60">
        <v>656.4</v>
      </c>
      <c r="AG5146" s="60">
        <v>719.7</v>
      </c>
      <c r="AH5146" s="60">
        <v>669.7</v>
      </c>
      <c r="AI5146" s="62">
        <v>100.05813108559802</v>
      </c>
      <c r="AJ5146" s="60">
        <v>102.12178462432784</v>
      </c>
      <c r="AK5146" s="60">
        <v>100.5086469989827</v>
      </c>
      <c r="AL5146" s="60">
        <v>95.393111466356629</v>
      </c>
      <c r="AM5146" s="60">
        <v>104.59235576224386</v>
      </c>
      <c r="AN5146" s="60">
        <v>97.32597006249091</v>
      </c>
      <c r="AO5146" s="63">
        <v>3.9941686310171337E-2</v>
      </c>
      <c r="AP5146" s="63">
        <v>6.9393930511685478E-2</v>
      </c>
      <c r="AQ5146" s="63">
        <v>4.6422900930126555E-2</v>
      </c>
      <c r="AR5146" s="63">
        <v>-2.8939729198442451E-2</v>
      </c>
      <c r="AS5146" s="63">
        <v>0.10388069030243563</v>
      </c>
      <c r="AT5146" s="63">
        <v>4.5999999999999999E-2</v>
      </c>
      <c r="AV5146" s="60">
        <v>0.98669700000000005</v>
      </c>
      <c r="AW5146" s="60">
        <v>0.19662499999999999</v>
      </c>
    </row>
    <row r="5147" spans="1:49" x14ac:dyDescent="0.2">
      <c r="A5147" s="60">
        <v>5202</v>
      </c>
      <c r="B5147" s="61" t="s">
        <v>73</v>
      </c>
      <c r="C5147" s="60" t="s">
        <v>15501</v>
      </c>
      <c r="D5147" s="60" t="s">
        <v>15502</v>
      </c>
      <c r="E5147" s="60" t="s">
        <v>15503</v>
      </c>
      <c r="F5147" s="60">
        <v>0</v>
      </c>
      <c r="G5147" s="60">
        <v>29.431999999999999</v>
      </c>
      <c r="H5147" s="61">
        <v>20</v>
      </c>
      <c r="I5147" s="61">
        <v>1</v>
      </c>
      <c r="J5147" s="61">
        <v>5</v>
      </c>
      <c r="K5147" s="61">
        <v>8</v>
      </c>
      <c r="L5147" s="61">
        <v>5</v>
      </c>
      <c r="M5147" s="60">
        <v>339</v>
      </c>
      <c r="N5147" s="60">
        <v>37.700000000000003</v>
      </c>
      <c r="O5147" s="60">
        <v>9.7899999999999991</v>
      </c>
      <c r="P5147" s="60">
        <v>23.09</v>
      </c>
      <c r="Q5147" s="61">
        <v>5</v>
      </c>
      <c r="R5147" s="61">
        <v>5</v>
      </c>
      <c r="S5147" s="61">
        <v>4</v>
      </c>
      <c r="T5147" s="61">
        <v>5</v>
      </c>
      <c r="U5147" s="61">
        <v>5</v>
      </c>
      <c r="V5147" s="61">
        <v>4</v>
      </c>
      <c r="W5147" s="60">
        <v>652.29999999999995</v>
      </c>
      <c r="X5147" s="60">
        <v>809.6</v>
      </c>
      <c r="Y5147" s="60">
        <v>602.5</v>
      </c>
      <c r="Z5147" s="60">
        <v>493.2</v>
      </c>
      <c r="AA5147" s="60">
        <v>521.29999999999995</v>
      </c>
      <c r="AB5147" s="60">
        <v>456.1</v>
      </c>
      <c r="AC5147" s="60">
        <v>763.8</v>
      </c>
      <c r="AD5147" s="60">
        <v>809.6</v>
      </c>
      <c r="AE5147" s="60">
        <v>720</v>
      </c>
      <c r="AF5147" s="60">
        <v>686.6</v>
      </c>
      <c r="AG5147" s="60">
        <v>665</v>
      </c>
      <c r="AH5147" s="60">
        <v>704.3</v>
      </c>
      <c r="AI5147" s="62">
        <v>105.36868001747408</v>
      </c>
      <c r="AJ5147" s="60">
        <v>111.68693812797461</v>
      </c>
      <c r="AK5147" s="60">
        <v>99.326328374680983</v>
      </c>
      <c r="AL5147" s="60">
        <v>94.718690363966616</v>
      </c>
      <c r="AM5147" s="60">
        <v>91.738900512726175</v>
      </c>
      <c r="AN5147" s="60">
        <v>97.160462603177521</v>
      </c>
      <c r="AO5147" s="63">
        <v>0.11700483723317591</v>
      </c>
      <c r="AP5147" s="63">
        <v>0.20101920730497205</v>
      </c>
      <c r="AQ5147" s="63">
        <v>3.1806823827698713E-2</v>
      </c>
      <c r="AR5147" s="63">
        <v>-3.6720225432081643E-2</v>
      </c>
      <c r="AS5147" s="63">
        <v>-8.2835742113423996E-2</v>
      </c>
      <c r="AT5147" s="63">
        <v>4.5999999999999999E-2</v>
      </c>
      <c r="AV5147" s="60">
        <v>0.375498</v>
      </c>
      <c r="AW5147" s="60">
        <v>0.53766999999999998</v>
      </c>
    </row>
    <row r="5148" spans="1:49" x14ac:dyDescent="0.2">
      <c r="A5148" s="60">
        <v>5820</v>
      </c>
      <c r="B5148" s="61" t="s">
        <v>73</v>
      </c>
      <c r="C5148" s="60" t="s">
        <v>15504</v>
      </c>
      <c r="D5148" s="60" t="s">
        <v>15505</v>
      </c>
      <c r="E5148" s="60" t="s">
        <v>15506</v>
      </c>
      <c r="F5148" s="60">
        <v>0</v>
      </c>
      <c r="G5148" s="60">
        <v>109.708</v>
      </c>
      <c r="H5148" s="61">
        <v>31</v>
      </c>
      <c r="I5148" s="61">
        <v>1</v>
      </c>
      <c r="J5148" s="61">
        <v>18</v>
      </c>
      <c r="K5148" s="61">
        <v>29</v>
      </c>
      <c r="L5148" s="61">
        <v>18</v>
      </c>
      <c r="M5148" s="60">
        <v>773</v>
      </c>
      <c r="N5148" s="60">
        <v>86.4</v>
      </c>
      <c r="O5148" s="60">
        <v>8.76</v>
      </c>
      <c r="P5148" s="60">
        <v>94.12</v>
      </c>
      <c r="Q5148" s="61">
        <v>16</v>
      </c>
      <c r="R5148" s="61">
        <v>16</v>
      </c>
      <c r="S5148" s="61">
        <v>16</v>
      </c>
      <c r="T5148" s="61">
        <v>16</v>
      </c>
      <c r="U5148" s="61">
        <v>16</v>
      </c>
      <c r="V5148" s="61">
        <v>16</v>
      </c>
      <c r="W5148" s="60">
        <v>904.9</v>
      </c>
      <c r="X5148" s="60">
        <v>1047.8</v>
      </c>
      <c r="Y5148" s="60">
        <v>771.4</v>
      </c>
      <c r="Z5148" s="60">
        <v>718.5</v>
      </c>
      <c r="AA5148" s="60">
        <v>755.2</v>
      </c>
      <c r="AB5148" s="60">
        <v>625.5</v>
      </c>
      <c r="AC5148" s="60">
        <v>1059.5999999999999</v>
      </c>
      <c r="AD5148" s="60">
        <v>1047.8</v>
      </c>
      <c r="AE5148" s="60">
        <v>921.8</v>
      </c>
      <c r="AF5148" s="60">
        <v>1000.2</v>
      </c>
      <c r="AG5148" s="60">
        <v>963.3</v>
      </c>
      <c r="AH5148" s="60">
        <v>965.9</v>
      </c>
      <c r="AI5148" s="62">
        <v>106.69620380626323</v>
      </c>
      <c r="AJ5148" s="60">
        <v>105.50800523612931</v>
      </c>
      <c r="AK5148" s="60">
        <v>92.82046118215689</v>
      </c>
      <c r="AL5148" s="60">
        <v>100.71493303796194</v>
      </c>
      <c r="AM5148" s="60">
        <v>96.999295136441461</v>
      </c>
      <c r="AN5148" s="60">
        <v>97.26110160104723</v>
      </c>
      <c r="AO5148" s="63">
        <v>0.1335740096899338</v>
      </c>
      <c r="AP5148" s="63">
        <v>0.11741762798937141</v>
      </c>
      <c r="AQ5148" s="63">
        <v>-6.7420066343039445E-2</v>
      </c>
      <c r="AR5148" s="63">
        <v>5.0342771027884696E-2</v>
      </c>
      <c r="AS5148" s="63">
        <v>-3.8886682327622969E-3</v>
      </c>
      <c r="AT5148" s="63">
        <v>4.5999999999999999E-2</v>
      </c>
      <c r="AV5148" s="60">
        <v>0.54240699999999997</v>
      </c>
      <c r="AW5148" s="60">
        <v>0.40603600000000001</v>
      </c>
    </row>
    <row r="5149" spans="1:49" x14ac:dyDescent="0.2">
      <c r="A5149" s="60">
        <v>7904</v>
      </c>
      <c r="B5149" s="61" t="s">
        <v>73</v>
      </c>
      <c r="C5149" s="60" t="s">
        <v>15507</v>
      </c>
      <c r="D5149" s="60" t="s">
        <v>15508</v>
      </c>
      <c r="E5149" s="60" t="s">
        <v>15509</v>
      </c>
      <c r="F5149" s="60">
        <v>0</v>
      </c>
      <c r="G5149" s="60">
        <v>911.41700000000003</v>
      </c>
      <c r="H5149" s="61">
        <v>70</v>
      </c>
      <c r="I5149" s="61">
        <v>1</v>
      </c>
      <c r="J5149" s="61">
        <v>123</v>
      </c>
      <c r="K5149" s="61">
        <v>277</v>
      </c>
      <c r="L5149" s="61">
        <v>110</v>
      </c>
      <c r="M5149" s="60">
        <v>2602</v>
      </c>
      <c r="N5149" s="60">
        <v>278</v>
      </c>
      <c r="O5149" s="60">
        <v>5.73</v>
      </c>
      <c r="P5149" s="60">
        <v>957.47</v>
      </c>
      <c r="Q5149" s="61">
        <v>113</v>
      </c>
      <c r="R5149" s="61">
        <v>113</v>
      </c>
      <c r="S5149" s="61">
        <v>113</v>
      </c>
      <c r="T5149" s="61">
        <v>112</v>
      </c>
      <c r="U5149" s="61">
        <v>113</v>
      </c>
      <c r="V5149" s="61">
        <v>113</v>
      </c>
      <c r="W5149" s="60">
        <v>12067</v>
      </c>
      <c r="X5149" s="60">
        <v>13372.1</v>
      </c>
      <c r="Y5149" s="60">
        <v>12627</v>
      </c>
      <c r="Z5149" s="60">
        <v>10383.700000000001</v>
      </c>
      <c r="AA5149" s="60">
        <v>10897.5</v>
      </c>
      <c r="AB5149" s="60">
        <v>8893.2999999999993</v>
      </c>
      <c r="AC5149" s="60">
        <v>14129.2</v>
      </c>
      <c r="AD5149" s="60">
        <v>13372.1</v>
      </c>
      <c r="AE5149" s="60">
        <v>15088.8</v>
      </c>
      <c r="AF5149" s="60">
        <v>14455.5</v>
      </c>
      <c r="AG5149" s="60">
        <v>13900</v>
      </c>
      <c r="AH5149" s="60">
        <v>13733.7</v>
      </c>
      <c r="AI5149" s="62">
        <v>100.11325081808658</v>
      </c>
      <c r="AJ5149" s="60">
        <v>94.74877567481073</v>
      </c>
      <c r="AK5149" s="60">
        <v>106.91255123743346</v>
      </c>
      <c r="AL5149" s="60">
        <v>102.4252680407136</v>
      </c>
      <c r="AM5149" s="60">
        <v>98.489241172281766</v>
      </c>
      <c r="AN5149" s="60">
        <v>97.310913056673826</v>
      </c>
      <c r="AO5149" s="63">
        <v>4.095942738153472E-2</v>
      </c>
      <c r="AP5149" s="63">
        <v>-3.849430577752249E-2</v>
      </c>
      <c r="AQ5149" s="63">
        <v>0.13575771933274342</v>
      </c>
      <c r="AR5149" s="63">
        <v>7.38981561980116E-2</v>
      </c>
      <c r="AS5149" s="63">
        <v>1.7364528218723106E-2</v>
      </c>
      <c r="AT5149" s="63">
        <v>4.5999999999999999E-2</v>
      </c>
      <c r="AV5149" s="60">
        <v>0.72646200000000005</v>
      </c>
      <c r="AW5149" s="60">
        <v>0.30053600000000003</v>
      </c>
    </row>
    <row r="5150" spans="1:49" x14ac:dyDescent="0.2">
      <c r="A5150" s="60">
        <v>4745</v>
      </c>
      <c r="B5150" s="61" t="s">
        <v>73</v>
      </c>
      <c r="C5150" s="60" t="s">
        <v>15510</v>
      </c>
      <c r="D5150" s="60" t="s">
        <v>15511</v>
      </c>
      <c r="E5150" s="60" t="s">
        <v>15512</v>
      </c>
      <c r="F5150" s="60">
        <v>0</v>
      </c>
      <c r="G5150" s="60">
        <v>45.417000000000002</v>
      </c>
      <c r="H5150" s="61">
        <v>31</v>
      </c>
      <c r="I5150" s="61">
        <v>1</v>
      </c>
      <c r="J5150" s="61">
        <v>5</v>
      </c>
      <c r="K5150" s="61">
        <v>13</v>
      </c>
      <c r="L5150" s="61">
        <v>5</v>
      </c>
      <c r="M5150" s="60">
        <v>215</v>
      </c>
      <c r="N5150" s="60">
        <v>24.9</v>
      </c>
      <c r="O5150" s="60">
        <v>5.55</v>
      </c>
      <c r="P5150" s="60">
        <v>45.31</v>
      </c>
      <c r="Q5150" s="61">
        <v>9</v>
      </c>
      <c r="R5150" s="61">
        <v>9</v>
      </c>
      <c r="S5150" s="61">
        <v>9</v>
      </c>
      <c r="T5150" s="61">
        <v>9</v>
      </c>
      <c r="U5150" s="61">
        <v>9</v>
      </c>
      <c r="V5150" s="61">
        <v>9</v>
      </c>
      <c r="W5150" s="60">
        <v>517.4</v>
      </c>
      <c r="X5150" s="60">
        <v>573.20000000000005</v>
      </c>
      <c r="Y5150" s="60">
        <v>470.7</v>
      </c>
      <c r="Z5150" s="60">
        <v>429.8</v>
      </c>
      <c r="AA5150" s="60">
        <v>456.7</v>
      </c>
      <c r="AB5150" s="60">
        <v>366.5</v>
      </c>
      <c r="AC5150" s="60">
        <v>605.9</v>
      </c>
      <c r="AD5150" s="60">
        <v>573.20000000000005</v>
      </c>
      <c r="AE5150" s="60">
        <v>562.4</v>
      </c>
      <c r="AF5150" s="60">
        <v>598.4</v>
      </c>
      <c r="AG5150" s="60">
        <v>582.5</v>
      </c>
      <c r="AH5150" s="60">
        <v>565.9</v>
      </c>
      <c r="AI5150" s="62">
        <v>104.21695381704555</v>
      </c>
      <c r="AJ5150" s="60">
        <v>98.592437577043256</v>
      </c>
      <c r="AK5150" s="60">
        <v>96.734799185849837</v>
      </c>
      <c r="AL5150" s="60">
        <v>102.92692715649456</v>
      </c>
      <c r="AM5150" s="60">
        <v>100.19207063612647</v>
      </c>
      <c r="AN5150" s="60">
        <v>97.336811627440298</v>
      </c>
      <c r="AO5150" s="63">
        <v>9.8532568144174437E-2</v>
      </c>
      <c r="AP5150" s="63">
        <v>1.8491472179378233E-2</v>
      </c>
      <c r="AQ5150" s="63">
        <v>-8.9505430102323029E-3</v>
      </c>
      <c r="AR5150" s="63">
        <v>8.0563037804869189E-2</v>
      </c>
      <c r="AS5150" s="63">
        <v>4.171091234623743E-2</v>
      </c>
      <c r="AT5150" s="63">
        <v>4.6199999999999998E-2</v>
      </c>
      <c r="AV5150" s="60">
        <v>1.0958600000000001</v>
      </c>
      <c r="AW5150" s="60">
        <v>0.16674800000000001</v>
      </c>
    </row>
    <row r="5151" spans="1:49" x14ac:dyDescent="0.2">
      <c r="A5151" s="60">
        <v>5652</v>
      </c>
      <c r="B5151" s="61" t="s">
        <v>73</v>
      </c>
      <c r="C5151" s="60" t="s">
        <v>15513</v>
      </c>
      <c r="D5151" s="60" t="s">
        <v>15514</v>
      </c>
      <c r="E5151" s="60" t="s">
        <v>15515</v>
      </c>
      <c r="F5151" s="60">
        <v>0</v>
      </c>
      <c r="G5151" s="60">
        <v>91.811999999999998</v>
      </c>
      <c r="H5151" s="61">
        <v>51</v>
      </c>
      <c r="I5151" s="61">
        <v>1</v>
      </c>
      <c r="J5151" s="61">
        <v>13</v>
      </c>
      <c r="K5151" s="61">
        <v>27</v>
      </c>
      <c r="L5151" s="61">
        <v>13</v>
      </c>
      <c r="M5151" s="60">
        <v>417</v>
      </c>
      <c r="N5151" s="60">
        <v>47</v>
      </c>
      <c r="O5151" s="60">
        <v>8.34</v>
      </c>
      <c r="P5151" s="60">
        <v>104.52</v>
      </c>
      <c r="Q5151" s="61">
        <v>10</v>
      </c>
      <c r="R5151" s="61">
        <v>10</v>
      </c>
      <c r="S5151" s="61">
        <v>10</v>
      </c>
      <c r="T5151" s="61">
        <v>10</v>
      </c>
      <c r="U5151" s="61">
        <v>10</v>
      </c>
      <c r="V5151" s="61">
        <v>9</v>
      </c>
      <c r="W5151" s="60">
        <v>787.4</v>
      </c>
      <c r="X5151" s="60">
        <v>868.7</v>
      </c>
      <c r="Y5151" s="60">
        <v>829.7</v>
      </c>
      <c r="Z5151" s="60">
        <v>608.9</v>
      </c>
      <c r="AA5151" s="60">
        <v>739.4</v>
      </c>
      <c r="AB5151" s="60">
        <v>572.6</v>
      </c>
      <c r="AC5151" s="60">
        <v>922</v>
      </c>
      <c r="AD5151" s="60">
        <v>868.7</v>
      </c>
      <c r="AE5151" s="60">
        <v>991.5</v>
      </c>
      <c r="AF5151" s="60">
        <v>847.7</v>
      </c>
      <c r="AG5151" s="60">
        <v>943.1</v>
      </c>
      <c r="AH5151" s="60">
        <v>884.2</v>
      </c>
      <c r="AI5151" s="62">
        <v>101.3706662757458</v>
      </c>
      <c r="AJ5151" s="60">
        <v>95.510518214468959</v>
      </c>
      <c r="AK5151" s="60">
        <v>109.01194751887415</v>
      </c>
      <c r="AL5151" s="60">
        <v>93.201641867624431</v>
      </c>
      <c r="AM5151" s="60">
        <v>103.69053727186103</v>
      </c>
      <c r="AN5151" s="60">
        <v>97.214688851425649</v>
      </c>
      <c r="AO5151" s="63">
        <v>6.0394016362633897E-2</v>
      </c>
      <c r="AP5151" s="63">
        <v>-2.5514696766105686E-2</v>
      </c>
      <c r="AQ5151" s="63">
        <v>0.16524003816214386</v>
      </c>
      <c r="AR5151" s="63">
        <v>-6.0818947202133392E-2</v>
      </c>
      <c r="AS5151" s="63">
        <v>9.3038018427197569E-2</v>
      </c>
      <c r="AT5151" s="63">
        <v>4.6199999999999998E-2</v>
      </c>
      <c r="AV5151" s="60">
        <v>0.49462600000000001</v>
      </c>
      <c r="AW5151" s="60">
        <v>0.43961899999999998</v>
      </c>
    </row>
    <row r="5152" spans="1:49" x14ac:dyDescent="0.2">
      <c r="A5152" s="60">
        <v>6803</v>
      </c>
      <c r="B5152" s="61" t="s">
        <v>73</v>
      </c>
      <c r="C5152" s="60" t="s">
        <v>15516</v>
      </c>
      <c r="D5152" s="60" t="s">
        <v>15517</v>
      </c>
      <c r="E5152" s="60" t="s">
        <v>15518</v>
      </c>
      <c r="F5152" s="60">
        <v>0</v>
      </c>
      <c r="G5152" s="60">
        <v>121.376</v>
      </c>
      <c r="H5152" s="61">
        <v>58</v>
      </c>
      <c r="I5152" s="61">
        <v>1</v>
      </c>
      <c r="J5152" s="61">
        <v>21</v>
      </c>
      <c r="K5152" s="61">
        <v>28</v>
      </c>
      <c r="L5152" s="61">
        <v>21</v>
      </c>
      <c r="M5152" s="60">
        <v>580</v>
      </c>
      <c r="N5152" s="60">
        <v>64.400000000000006</v>
      </c>
      <c r="O5152" s="60">
        <v>6.42</v>
      </c>
      <c r="P5152" s="60">
        <v>102.09</v>
      </c>
      <c r="Q5152" s="61">
        <v>22</v>
      </c>
      <c r="R5152" s="61">
        <v>22</v>
      </c>
      <c r="S5152" s="61">
        <v>22</v>
      </c>
      <c r="T5152" s="61">
        <v>22</v>
      </c>
      <c r="U5152" s="61">
        <v>22</v>
      </c>
      <c r="V5152" s="61">
        <v>22</v>
      </c>
      <c r="W5152" s="60">
        <v>1480.8</v>
      </c>
      <c r="X5152" s="60">
        <v>1637.8</v>
      </c>
      <c r="Y5152" s="60">
        <v>1551.1</v>
      </c>
      <c r="Z5152" s="60">
        <v>1278.5</v>
      </c>
      <c r="AA5152" s="60">
        <v>1477.3</v>
      </c>
      <c r="AB5152" s="60">
        <v>1113.7</v>
      </c>
      <c r="AC5152" s="60">
        <v>1733.8</v>
      </c>
      <c r="AD5152" s="60">
        <v>1637.8</v>
      </c>
      <c r="AE5152" s="60">
        <v>1853.6</v>
      </c>
      <c r="AF5152" s="60">
        <v>1779.8</v>
      </c>
      <c r="AG5152" s="60">
        <v>1884.3</v>
      </c>
      <c r="AH5152" s="60">
        <v>1719.8</v>
      </c>
      <c r="AI5152" s="62">
        <v>98.055442968772098</v>
      </c>
      <c r="AJ5152" s="60">
        <v>92.626141708533254</v>
      </c>
      <c r="AK5152" s="60">
        <v>104.83075849977851</v>
      </c>
      <c r="AL5152" s="60">
        <v>100.65698315596988</v>
      </c>
      <c r="AM5152" s="60">
        <v>106.56700379862572</v>
      </c>
      <c r="AN5152" s="60">
        <v>97.263669868320605</v>
      </c>
      <c r="AO5152" s="63">
        <v>1.1696688214463092E-2</v>
      </c>
      <c r="AP5152" s="63">
        <v>-7.0481606952858628E-2</v>
      </c>
      <c r="AQ5152" s="63">
        <v>0.10808914937927938</v>
      </c>
      <c r="AR5152" s="63">
        <v>4.9474331581732284E-2</v>
      </c>
      <c r="AS5152" s="63">
        <v>0.13178787523575383</v>
      </c>
      <c r="AT5152" s="63">
        <v>4.6199999999999998E-2</v>
      </c>
      <c r="AV5152" s="60">
        <v>0.571515</v>
      </c>
      <c r="AW5152" s="60">
        <v>0.38697799999999999</v>
      </c>
    </row>
    <row r="5153" spans="1:49" x14ac:dyDescent="0.2">
      <c r="A5153" s="60">
        <v>7481</v>
      </c>
      <c r="B5153" s="61" t="s">
        <v>73</v>
      </c>
      <c r="C5153" s="60" t="s">
        <v>15519</v>
      </c>
      <c r="D5153" s="60" t="s">
        <v>15520</v>
      </c>
      <c r="E5153" s="60" t="s">
        <v>15521</v>
      </c>
      <c r="F5153" s="60">
        <v>0</v>
      </c>
      <c r="G5153" s="60">
        <v>226.91499999999999</v>
      </c>
      <c r="H5153" s="61">
        <v>33</v>
      </c>
      <c r="I5153" s="61">
        <v>1</v>
      </c>
      <c r="J5153" s="61">
        <v>28</v>
      </c>
      <c r="K5153" s="61">
        <v>81</v>
      </c>
      <c r="L5153" s="61">
        <v>28</v>
      </c>
      <c r="M5153" s="60">
        <v>793</v>
      </c>
      <c r="N5153" s="60">
        <v>93.2</v>
      </c>
      <c r="O5153" s="60">
        <v>5.66</v>
      </c>
      <c r="P5153" s="60">
        <v>254.94</v>
      </c>
      <c r="Q5153" s="61">
        <v>38</v>
      </c>
      <c r="R5153" s="61">
        <v>38</v>
      </c>
      <c r="S5153" s="61">
        <v>38</v>
      </c>
      <c r="T5153" s="61">
        <v>38</v>
      </c>
      <c r="U5153" s="61">
        <v>38</v>
      </c>
      <c r="V5153" s="61">
        <v>36</v>
      </c>
      <c r="W5153" s="60">
        <v>3329.3</v>
      </c>
      <c r="X5153" s="60">
        <v>2936.1</v>
      </c>
      <c r="Y5153" s="60">
        <v>2312.9</v>
      </c>
      <c r="Z5153" s="60">
        <v>3079.4</v>
      </c>
      <c r="AA5153" s="60">
        <v>2551.1</v>
      </c>
      <c r="AB5153" s="60">
        <v>2119.6</v>
      </c>
      <c r="AC5153" s="60">
        <v>3898.2</v>
      </c>
      <c r="AD5153" s="60">
        <v>2936.1</v>
      </c>
      <c r="AE5153" s="60">
        <v>2763.9</v>
      </c>
      <c r="AF5153" s="60">
        <v>4286.8999999999996</v>
      </c>
      <c r="AG5153" s="60">
        <v>3253.9</v>
      </c>
      <c r="AH5153" s="60">
        <v>3273.3</v>
      </c>
      <c r="AI5153" s="62">
        <v>114.58385385282403</v>
      </c>
      <c r="AJ5153" s="60">
        <v>86.303846210373166</v>
      </c>
      <c r="AK5153" s="60">
        <v>81.242192207639519</v>
      </c>
      <c r="AL5153" s="60">
        <v>126.00931791125939</v>
      </c>
      <c r="AM5153" s="60">
        <v>95.645272703223057</v>
      </c>
      <c r="AN5153" s="60">
        <v>96.215517114680864</v>
      </c>
      <c r="AO5153" s="63">
        <v>0.25206227866964181</v>
      </c>
      <c r="AP5153" s="63">
        <v>-0.15684472688968418</v>
      </c>
      <c r="AQ5153" s="63">
        <v>-0.24404041347974242</v>
      </c>
      <c r="AR5153" s="63">
        <v>0.3891889316254506</v>
      </c>
      <c r="AS5153" s="63">
        <v>-8.5759180685053699E-3</v>
      </c>
      <c r="AT5153" s="63">
        <v>4.6199999999999998E-2</v>
      </c>
      <c r="AV5153" s="60">
        <v>0.142653</v>
      </c>
      <c r="AW5153" s="60">
        <v>0.79525100000000004</v>
      </c>
    </row>
    <row r="5154" spans="1:49" x14ac:dyDescent="0.2">
      <c r="A5154" s="60">
        <v>887</v>
      </c>
      <c r="B5154" s="61" t="s">
        <v>73</v>
      </c>
      <c r="C5154" s="60" t="s">
        <v>15522</v>
      </c>
      <c r="D5154" s="60" t="s">
        <v>15523</v>
      </c>
      <c r="E5154" s="60" t="s">
        <v>15524</v>
      </c>
      <c r="F5154" s="60">
        <v>0</v>
      </c>
      <c r="G5154" s="60">
        <v>21.78</v>
      </c>
      <c r="H5154" s="61">
        <v>16</v>
      </c>
      <c r="I5154" s="61">
        <v>1</v>
      </c>
      <c r="J5154" s="61">
        <v>2</v>
      </c>
      <c r="K5154" s="61">
        <v>6</v>
      </c>
      <c r="L5154" s="61">
        <v>2</v>
      </c>
      <c r="M5154" s="60">
        <v>211</v>
      </c>
      <c r="N5154" s="60">
        <v>22.4</v>
      </c>
      <c r="O5154" s="60">
        <v>8.6</v>
      </c>
      <c r="P5154" s="60">
        <v>23.38</v>
      </c>
      <c r="Q5154" s="61">
        <v>1</v>
      </c>
      <c r="R5154" s="61">
        <v>1</v>
      </c>
      <c r="S5154" s="61">
        <v>1</v>
      </c>
      <c r="T5154" s="61">
        <v>1</v>
      </c>
      <c r="U5154" s="61">
        <v>1</v>
      </c>
      <c r="V5154" s="61">
        <v>1</v>
      </c>
      <c r="W5154" s="60">
        <v>31.5</v>
      </c>
      <c r="X5154" s="60">
        <v>39.9</v>
      </c>
      <c r="Y5154" s="60">
        <v>35.200000000000003</v>
      </c>
      <c r="Z5154" s="60">
        <v>29.2</v>
      </c>
      <c r="AA5154" s="60">
        <v>36.6</v>
      </c>
      <c r="AB5154" s="60">
        <v>25.7</v>
      </c>
      <c r="AC5154" s="60">
        <v>36.799999999999997</v>
      </c>
      <c r="AD5154" s="60">
        <v>39.9</v>
      </c>
      <c r="AE5154" s="60">
        <v>42</v>
      </c>
      <c r="AF5154" s="60">
        <v>40.700000000000003</v>
      </c>
      <c r="AG5154" s="60">
        <v>46.7</v>
      </c>
      <c r="AH5154" s="60">
        <v>39.799999999999997</v>
      </c>
      <c r="AI5154" s="62">
        <v>89.792598617324117</v>
      </c>
      <c r="AJ5154" s="60">
        <v>97.356649044326971</v>
      </c>
      <c r="AK5154" s="60">
        <v>102.48068320455471</v>
      </c>
      <c r="AL5154" s="60">
        <v>99.308662057747057</v>
      </c>
      <c r="AM5154" s="60">
        <v>113.94875965839773</v>
      </c>
      <c r="AN5154" s="60">
        <v>97.112647417649455</v>
      </c>
      <c r="AO5154" s="63">
        <v>-0.11306266448663596</v>
      </c>
      <c r="AP5154" s="63">
        <v>3.6203156786968798E-3</v>
      </c>
      <c r="AQ5154" s="63">
        <v>7.7620897122473984E-2</v>
      </c>
      <c r="AR5154" s="63">
        <v>3.2260363722598259E-2</v>
      </c>
      <c r="AS5154" s="63">
        <v>0.23065411916601311</v>
      </c>
      <c r="AT5154" s="63">
        <v>4.6399999999999997E-2</v>
      </c>
      <c r="AV5154" s="60">
        <v>0.34375600000000001</v>
      </c>
      <c r="AW5154" s="60">
        <v>0.56683399999999995</v>
      </c>
    </row>
    <row r="5155" spans="1:49" x14ac:dyDescent="0.2">
      <c r="A5155" s="60">
        <v>2634</v>
      </c>
      <c r="B5155" s="61" t="s">
        <v>73</v>
      </c>
      <c r="C5155" s="60" t="s">
        <v>15525</v>
      </c>
      <c r="D5155" s="60" t="s">
        <v>15526</v>
      </c>
      <c r="E5155" s="60" t="s">
        <v>15527</v>
      </c>
      <c r="F5155" s="60">
        <v>1E-3</v>
      </c>
      <c r="G5155" s="60">
        <v>4.4829999999999997</v>
      </c>
      <c r="H5155" s="61">
        <v>11</v>
      </c>
      <c r="I5155" s="61">
        <v>1</v>
      </c>
      <c r="J5155" s="61">
        <v>2</v>
      </c>
      <c r="K5155" s="61">
        <v>2</v>
      </c>
      <c r="L5155" s="61">
        <v>2</v>
      </c>
      <c r="M5155" s="60">
        <v>141</v>
      </c>
      <c r="N5155" s="60">
        <v>16</v>
      </c>
      <c r="O5155" s="60">
        <v>9.0299999999999994</v>
      </c>
      <c r="P5155" s="60">
        <v>4.13</v>
      </c>
      <c r="Q5155" s="61">
        <v>2</v>
      </c>
      <c r="R5155" s="61">
        <v>2</v>
      </c>
      <c r="S5155" s="61">
        <v>2</v>
      </c>
      <c r="T5155" s="61">
        <v>2</v>
      </c>
      <c r="U5155" s="61">
        <v>2</v>
      </c>
      <c r="V5155" s="61">
        <v>2</v>
      </c>
      <c r="W5155" s="60">
        <v>152.80000000000001</v>
      </c>
      <c r="X5155" s="60">
        <v>183.6</v>
      </c>
      <c r="Y5155" s="60">
        <v>140</v>
      </c>
      <c r="Z5155" s="60">
        <v>131.30000000000001</v>
      </c>
      <c r="AA5155" s="60">
        <v>135</v>
      </c>
      <c r="AB5155" s="60">
        <v>110.9</v>
      </c>
      <c r="AC5155" s="60">
        <v>178.9</v>
      </c>
      <c r="AD5155" s="60">
        <v>183.6</v>
      </c>
      <c r="AE5155" s="60">
        <v>167.2</v>
      </c>
      <c r="AF5155" s="60">
        <v>182.7</v>
      </c>
      <c r="AG5155" s="60">
        <v>172.2</v>
      </c>
      <c r="AH5155" s="60">
        <v>171.2</v>
      </c>
      <c r="AI5155" s="62">
        <v>101.66698238302708</v>
      </c>
      <c r="AJ5155" s="60">
        <v>104.33794279219548</v>
      </c>
      <c r="AK5155" s="60">
        <v>95.017995832544031</v>
      </c>
      <c r="AL5155" s="60">
        <v>103.82648228831216</v>
      </c>
      <c r="AM5155" s="60">
        <v>97.859443076340199</v>
      </c>
      <c r="AN5155" s="60">
        <v>97.291153627580968</v>
      </c>
      <c r="AO5155" s="63">
        <v>6.3470685650761208E-2</v>
      </c>
      <c r="AP5155" s="63">
        <v>0.10088335701266114</v>
      </c>
      <c r="AQ5155" s="63">
        <v>-3.4107854320264121E-2</v>
      </c>
      <c r="AR5155" s="63">
        <v>9.3793932226341734E-2</v>
      </c>
      <c r="AS5155" s="63">
        <v>8.4024409956970549E-3</v>
      </c>
      <c r="AT5155" s="63">
        <v>4.6399999999999997E-2</v>
      </c>
      <c r="AV5155" s="60">
        <v>0.829129</v>
      </c>
      <c r="AW5155" s="60">
        <v>0.254361</v>
      </c>
    </row>
    <row r="5156" spans="1:49" x14ac:dyDescent="0.2">
      <c r="A5156" s="60">
        <v>5242</v>
      </c>
      <c r="B5156" s="61" t="s">
        <v>73</v>
      </c>
      <c r="C5156" s="60" t="s">
        <v>15528</v>
      </c>
      <c r="D5156" s="60" t="s">
        <v>15529</v>
      </c>
      <c r="E5156" s="60" t="s">
        <v>15530</v>
      </c>
      <c r="F5156" s="60">
        <v>0</v>
      </c>
      <c r="G5156" s="60">
        <v>66.150999999999996</v>
      </c>
      <c r="H5156" s="61">
        <v>30</v>
      </c>
      <c r="I5156" s="61">
        <v>1</v>
      </c>
      <c r="J5156" s="61">
        <v>12</v>
      </c>
      <c r="K5156" s="61">
        <v>36</v>
      </c>
      <c r="L5156" s="61">
        <v>12</v>
      </c>
      <c r="M5156" s="60">
        <v>488</v>
      </c>
      <c r="N5156" s="60">
        <v>52.7</v>
      </c>
      <c r="O5156" s="60">
        <v>5.68</v>
      </c>
      <c r="P5156" s="60">
        <v>119.82</v>
      </c>
      <c r="Q5156" s="61">
        <v>10</v>
      </c>
      <c r="R5156" s="61">
        <v>11</v>
      </c>
      <c r="S5156" s="61">
        <v>11</v>
      </c>
      <c r="T5156" s="61">
        <v>11</v>
      </c>
      <c r="U5156" s="61">
        <v>11</v>
      </c>
      <c r="V5156" s="61">
        <v>11</v>
      </c>
      <c r="W5156" s="60">
        <v>652.70000000000005</v>
      </c>
      <c r="X5156" s="60">
        <v>771.3</v>
      </c>
      <c r="Y5156" s="60">
        <v>570.70000000000005</v>
      </c>
      <c r="Z5156" s="60">
        <v>528.4</v>
      </c>
      <c r="AA5156" s="60">
        <v>583.5</v>
      </c>
      <c r="AB5156" s="60">
        <v>463.2</v>
      </c>
      <c r="AC5156" s="60">
        <v>764.2</v>
      </c>
      <c r="AD5156" s="60">
        <v>771.3</v>
      </c>
      <c r="AE5156" s="60">
        <v>682</v>
      </c>
      <c r="AF5156" s="60">
        <v>735.5</v>
      </c>
      <c r="AG5156" s="60">
        <v>744.2</v>
      </c>
      <c r="AH5156" s="60">
        <v>715.3</v>
      </c>
      <c r="AI5156" s="62">
        <v>103.91388101983003</v>
      </c>
      <c r="AJ5156" s="60">
        <v>104.87932011331445</v>
      </c>
      <c r="AK5156" s="60">
        <v>92.736543909348441</v>
      </c>
      <c r="AL5156" s="60">
        <v>100.01133144475921</v>
      </c>
      <c r="AM5156" s="60">
        <v>101.1943342776204</v>
      </c>
      <c r="AN5156" s="60">
        <v>97.264589235127474</v>
      </c>
      <c r="AO5156" s="63">
        <v>9.5401816169895695E-2</v>
      </c>
      <c r="AP5156" s="63">
        <v>0.108743669367197</v>
      </c>
      <c r="AQ5156" s="63">
        <v>-6.8776702276080459E-2</v>
      </c>
      <c r="AR5156" s="63">
        <v>4.0176899954577183E-2</v>
      </c>
      <c r="AS5156" s="63">
        <v>5.7141948938157348E-2</v>
      </c>
      <c r="AT5156" s="63">
        <v>4.6399999999999997E-2</v>
      </c>
      <c r="AV5156" s="60">
        <v>0.66988099999999995</v>
      </c>
      <c r="AW5156" s="60">
        <v>0.32911600000000002</v>
      </c>
    </row>
    <row r="5157" spans="1:49" x14ac:dyDescent="0.2">
      <c r="A5157" s="60">
        <v>6703</v>
      </c>
      <c r="B5157" s="61" t="s">
        <v>73</v>
      </c>
      <c r="C5157" s="60" t="s">
        <v>15531</v>
      </c>
      <c r="D5157" s="60" t="s">
        <v>15532</v>
      </c>
      <c r="E5157" s="60" t="s">
        <v>15533</v>
      </c>
      <c r="F5157" s="60">
        <v>0</v>
      </c>
      <c r="G5157" s="60">
        <v>67.875</v>
      </c>
      <c r="H5157" s="61">
        <v>20</v>
      </c>
      <c r="I5157" s="61">
        <v>1</v>
      </c>
      <c r="J5157" s="61">
        <v>16</v>
      </c>
      <c r="K5157" s="61">
        <v>22</v>
      </c>
      <c r="L5157" s="61">
        <v>15</v>
      </c>
      <c r="M5157" s="60">
        <v>993</v>
      </c>
      <c r="N5157" s="60">
        <v>112.8</v>
      </c>
      <c r="O5157" s="60">
        <v>5.57</v>
      </c>
      <c r="P5157" s="60">
        <v>66</v>
      </c>
      <c r="Q5157" s="61">
        <v>10</v>
      </c>
      <c r="R5157" s="61">
        <v>10</v>
      </c>
      <c r="S5157" s="61">
        <v>10</v>
      </c>
      <c r="T5157" s="61">
        <v>10</v>
      </c>
      <c r="U5157" s="61">
        <v>10</v>
      </c>
      <c r="V5157" s="61">
        <v>10</v>
      </c>
      <c r="W5157" s="60">
        <v>1378.3</v>
      </c>
      <c r="X5157" s="60">
        <v>1622.5</v>
      </c>
      <c r="Y5157" s="60">
        <v>1396.9</v>
      </c>
      <c r="Z5157" s="60">
        <v>1204.7</v>
      </c>
      <c r="AA5157" s="60">
        <v>1358.2</v>
      </c>
      <c r="AB5157" s="60">
        <v>1042.4000000000001</v>
      </c>
      <c r="AC5157" s="60">
        <v>1613.8</v>
      </c>
      <c r="AD5157" s="60">
        <v>1622.5</v>
      </c>
      <c r="AE5157" s="60">
        <v>1669.3</v>
      </c>
      <c r="AF5157" s="60">
        <v>1677.1</v>
      </c>
      <c r="AG5157" s="60">
        <v>1732.4</v>
      </c>
      <c r="AH5157" s="60">
        <v>1609.7</v>
      </c>
      <c r="AI5157" s="62">
        <v>97.561663711107514</v>
      </c>
      <c r="AJ5157" s="60">
        <v>98.087618894083491</v>
      </c>
      <c r="AK5157" s="60">
        <v>100.91689505078187</v>
      </c>
      <c r="AL5157" s="60">
        <v>101.38844107689826</v>
      </c>
      <c r="AM5157" s="60">
        <v>104.73158149282604</v>
      </c>
      <c r="AN5157" s="60">
        <v>97.313799774302751</v>
      </c>
      <c r="AO5157" s="63">
        <v>3.6699567906594557E-3</v>
      </c>
      <c r="AP5157" s="63">
        <v>1.1426640096354119E-2</v>
      </c>
      <c r="AQ5157" s="63">
        <v>5.2451415325369621E-2</v>
      </c>
      <c r="AR5157" s="63">
        <v>5.9176876536181477E-2</v>
      </c>
      <c r="AS5157" s="63">
        <v>0.10598023939005961</v>
      </c>
      <c r="AT5157" s="63">
        <v>4.6399999999999997E-2</v>
      </c>
      <c r="AV5157" s="60">
        <v>1.1836199999999999</v>
      </c>
      <c r="AW5157" s="60">
        <v>0.14560500000000001</v>
      </c>
    </row>
    <row r="5158" spans="1:49" x14ac:dyDescent="0.2">
      <c r="A5158" s="60">
        <v>517</v>
      </c>
      <c r="B5158" s="61" t="s">
        <v>73</v>
      </c>
      <c r="C5158" s="60" t="s">
        <v>15534</v>
      </c>
      <c r="D5158" s="60" t="s">
        <v>15535</v>
      </c>
      <c r="E5158" s="60" t="s">
        <v>15536</v>
      </c>
      <c r="F5158" s="60">
        <v>0</v>
      </c>
      <c r="G5158" s="60">
        <v>13.706</v>
      </c>
      <c r="H5158" s="61">
        <v>20</v>
      </c>
      <c r="I5158" s="61">
        <v>1</v>
      </c>
      <c r="J5158" s="61">
        <v>2</v>
      </c>
      <c r="K5158" s="61">
        <v>3</v>
      </c>
      <c r="L5158" s="61">
        <v>2</v>
      </c>
      <c r="M5158" s="60">
        <v>168</v>
      </c>
      <c r="N5158" s="60">
        <v>18.3</v>
      </c>
      <c r="O5158" s="60">
        <v>4.9400000000000004</v>
      </c>
      <c r="P5158" s="60">
        <v>13.88</v>
      </c>
      <c r="Q5158" s="61">
        <v>1</v>
      </c>
      <c r="R5158" s="61">
        <v>1</v>
      </c>
      <c r="S5158" s="61">
        <v>1</v>
      </c>
      <c r="T5158" s="61">
        <v>1</v>
      </c>
      <c r="U5158" s="61">
        <v>1</v>
      </c>
      <c r="V5158" s="61">
        <v>1</v>
      </c>
      <c r="W5158" s="60">
        <v>18.600000000000001</v>
      </c>
      <c r="X5158" s="60">
        <v>22.3</v>
      </c>
      <c r="Y5158" s="60">
        <v>19</v>
      </c>
      <c r="Z5158" s="60">
        <v>20.3</v>
      </c>
      <c r="AA5158" s="60">
        <v>18.7</v>
      </c>
      <c r="AB5158" s="60">
        <v>14.8</v>
      </c>
      <c r="AC5158" s="60">
        <v>21.7</v>
      </c>
      <c r="AD5158" s="60">
        <v>22.3</v>
      </c>
      <c r="AE5158" s="60">
        <v>22.7</v>
      </c>
      <c r="AF5158" s="60">
        <v>28.2</v>
      </c>
      <c r="AG5158" s="60">
        <v>23.9</v>
      </c>
      <c r="AH5158" s="60">
        <v>22.9</v>
      </c>
      <c r="AI5158" s="62">
        <v>91.884262526464354</v>
      </c>
      <c r="AJ5158" s="60">
        <v>94.424841213832025</v>
      </c>
      <c r="AK5158" s="60">
        <v>96.118560338743819</v>
      </c>
      <c r="AL5158" s="60">
        <v>119.40719830628086</v>
      </c>
      <c r="AM5158" s="60">
        <v>101.19971771347917</v>
      </c>
      <c r="AN5158" s="60">
        <v>96.965419901199709</v>
      </c>
      <c r="AO5158" s="63">
        <v>-7.765255565246465E-2</v>
      </c>
      <c r="AP5158" s="63">
        <v>-3.8303888176639302E-2</v>
      </c>
      <c r="AQ5158" s="63">
        <v>-1.2655300806028984E-2</v>
      </c>
      <c r="AR5158" s="63">
        <v>0.30034756430184961</v>
      </c>
      <c r="AS5158" s="63">
        <v>6.1663019883804758E-2</v>
      </c>
      <c r="AT5158" s="63">
        <v>4.6600000000000003E-2</v>
      </c>
      <c r="AV5158" s="60">
        <v>0.27820600000000001</v>
      </c>
      <c r="AW5158" s="60">
        <v>0.63269600000000004</v>
      </c>
    </row>
    <row r="5159" spans="1:49" x14ac:dyDescent="0.2">
      <c r="A5159" s="60">
        <v>990</v>
      </c>
      <c r="B5159" s="61" t="s">
        <v>73</v>
      </c>
      <c r="C5159" s="60" t="s">
        <v>15537</v>
      </c>
      <c r="D5159" s="60" t="s">
        <v>15538</v>
      </c>
      <c r="E5159" s="60" t="s">
        <v>15539</v>
      </c>
      <c r="F5159" s="60">
        <v>1.2999999999999999E-2</v>
      </c>
      <c r="G5159" s="60">
        <v>2.1720000000000002</v>
      </c>
      <c r="H5159" s="61">
        <v>2</v>
      </c>
      <c r="I5159" s="61">
        <v>1</v>
      </c>
      <c r="J5159" s="61">
        <v>1</v>
      </c>
      <c r="K5159" s="61">
        <v>1</v>
      </c>
      <c r="L5159" s="61">
        <v>1</v>
      </c>
      <c r="M5159" s="60">
        <v>582</v>
      </c>
      <c r="N5159" s="60">
        <v>65.5</v>
      </c>
      <c r="O5159" s="60">
        <v>8.3699999999999992</v>
      </c>
      <c r="P5159" s="60">
        <v>0</v>
      </c>
      <c r="Q5159" s="61">
        <v>1</v>
      </c>
      <c r="R5159" s="61">
        <v>1</v>
      </c>
      <c r="S5159" s="61">
        <v>1</v>
      </c>
      <c r="T5159" s="61">
        <v>1</v>
      </c>
      <c r="U5159" s="61">
        <v>1</v>
      </c>
      <c r="V5159" s="61">
        <v>1</v>
      </c>
      <c r="W5159" s="60">
        <v>33.799999999999997</v>
      </c>
      <c r="X5159" s="60">
        <v>48.4</v>
      </c>
      <c r="Y5159" s="60">
        <v>39.6</v>
      </c>
      <c r="Z5159" s="60">
        <v>31.2</v>
      </c>
      <c r="AA5159" s="60">
        <v>42.3</v>
      </c>
      <c r="AB5159" s="60">
        <v>29</v>
      </c>
      <c r="AC5159" s="60">
        <v>39.6</v>
      </c>
      <c r="AD5159" s="60">
        <v>48.4</v>
      </c>
      <c r="AE5159" s="60">
        <v>47.3</v>
      </c>
      <c r="AF5159" s="60">
        <v>43.4</v>
      </c>
      <c r="AG5159" s="60">
        <v>53.9</v>
      </c>
      <c r="AH5159" s="60">
        <v>44.8</v>
      </c>
      <c r="AI5159" s="62">
        <v>85.652487382840647</v>
      </c>
      <c r="AJ5159" s="60">
        <v>104.68637346791635</v>
      </c>
      <c r="AK5159" s="60">
        <v>102.3071377072819</v>
      </c>
      <c r="AL5159" s="60">
        <v>93.871665465032436</v>
      </c>
      <c r="AM5159" s="60">
        <v>116.58255227108867</v>
      </c>
      <c r="AN5159" s="60">
        <v>96.899783705839937</v>
      </c>
      <c r="AO5159" s="63">
        <v>-0.17799830197799474</v>
      </c>
      <c r="AP5159" s="63">
        <v>0.11150831521699033</v>
      </c>
      <c r="AQ5159" s="63">
        <v>7.8341451281791055E-2</v>
      </c>
      <c r="AR5159" s="63">
        <v>-4.5803689613124789E-2</v>
      </c>
      <c r="AS5159" s="63">
        <v>0.26678654069490138</v>
      </c>
      <c r="AT5159" s="63">
        <v>4.6600000000000003E-2</v>
      </c>
      <c r="AV5159" s="60">
        <v>0.245172</v>
      </c>
      <c r="AW5159" s="60">
        <v>0.670597</v>
      </c>
    </row>
    <row r="5160" spans="1:49" x14ac:dyDescent="0.2">
      <c r="A5160" s="60">
        <v>1826</v>
      </c>
      <c r="B5160" s="61" t="s">
        <v>73</v>
      </c>
      <c r="C5160" s="60" t="s">
        <v>15540</v>
      </c>
      <c r="D5160" s="60" t="s">
        <v>15541</v>
      </c>
      <c r="E5160" s="60" t="s">
        <v>15542</v>
      </c>
      <c r="F5160" s="60">
        <v>0</v>
      </c>
      <c r="G5160" s="60">
        <v>19.494</v>
      </c>
      <c r="H5160" s="61">
        <v>22</v>
      </c>
      <c r="I5160" s="61">
        <v>1</v>
      </c>
      <c r="J5160" s="61">
        <v>4</v>
      </c>
      <c r="K5160" s="61">
        <v>13</v>
      </c>
      <c r="L5160" s="61">
        <v>2</v>
      </c>
      <c r="M5160" s="60">
        <v>212</v>
      </c>
      <c r="N5160" s="60">
        <v>24.4</v>
      </c>
      <c r="O5160" s="60">
        <v>5.71</v>
      </c>
      <c r="P5160" s="60">
        <v>45.29</v>
      </c>
      <c r="Q5160" s="61">
        <v>1</v>
      </c>
      <c r="R5160" s="61">
        <v>1</v>
      </c>
      <c r="S5160" s="61">
        <v>1</v>
      </c>
      <c r="T5160" s="61">
        <v>1</v>
      </c>
      <c r="U5160" s="61">
        <v>1</v>
      </c>
      <c r="V5160" s="61">
        <v>1</v>
      </c>
      <c r="W5160" s="60">
        <v>83</v>
      </c>
      <c r="X5160" s="60">
        <v>110.7</v>
      </c>
      <c r="Y5160" s="60">
        <v>75.099999999999994</v>
      </c>
      <c r="Z5160" s="60">
        <v>74.400000000000006</v>
      </c>
      <c r="AA5160" s="60">
        <v>76.599999999999994</v>
      </c>
      <c r="AB5160" s="60">
        <v>62.4</v>
      </c>
      <c r="AC5160" s="60">
        <v>97.2</v>
      </c>
      <c r="AD5160" s="60">
        <v>110.7</v>
      </c>
      <c r="AE5160" s="60">
        <v>89.8</v>
      </c>
      <c r="AF5160" s="60">
        <v>103.6</v>
      </c>
      <c r="AG5160" s="60">
        <v>97.7</v>
      </c>
      <c r="AH5160" s="60">
        <v>96.4</v>
      </c>
      <c r="AI5160" s="62">
        <v>97.950957339603633</v>
      </c>
      <c r="AJ5160" s="60">
        <v>111.55525697010414</v>
      </c>
      <c r="AK5160" s="60">
        <v>90.493785690292242</v>
      </c>
      <c r="AL5160" s="60">
        <v>104.40040309035943</v>
      </c>
      <c r="AM5160" s="60">
        <v>98.454820288881422</v>
      </c>
      <c r="AN5160" s="60">
        <v>97.14477662075916</v>
      </c>
      <c r="AO5160" s="63">
        <v>1.1923167375819246E-2</v>
      </c>
      <c r="AP5160" s="63">
        <v>0.19955017055159052</v>
      </c>
      <c r="AQ5160" s="63">
        <v>-0.10231770148881481</v>
      </c>
      <c r="AR5160" s="63">
        <v>0.10391895145659222</v>
      </c>
      <c r="AS5160" s="63">
        <v>1.9325415738423554E-2</v>
      </c>
      <c r="AT5160" s="63">
        <v>4.6600000000000003E-2</v>
      </c>
      <c r="AV5160" s="60">
        <v>0.38958300000000001</v>
      </c>
      <c r="AW5160" s="60">
        <v>0.52422999999999997</v>
      </c>
    </row>
    <row r="5161" spans="1:49" x14ac:dyDescent="0.2">
      <c r="A5161" s="60">
        <v>4404</v>
      </c>
      <c r="B5161" s="61" t="s">
        <v>73</v>
      </c>
      <c r="C5161" s="60" t="s">
        <v>15543</v>
      </c>
      <c r="D5161" s="60" t="s">
        <v>15544</v>
      </c>
      <c r="E5161" s="60" t="s">
        <v>15545</v>
      </c>
      <c r="F5161" s="60">
        <v>0</v>
      </c>
      <c r="G5161" s="60">
        <v>50.155000000000001</v>
      </c>
      <c r="H5161" s="61">
        <v>41</v>
      </c>
      <c r="I5161" s="61">
        <v>1</v>
      </c>
      <c r="J5161" s="61">
        <v>6</v>
      </c>
      <c r="K5161" s="61">
        <v>11</v>
      </c>
      <c r="L5161" s="61">
        <v>6</v>
      </c>
      <c r="M5161" s="60">
        <v>271</v>
      </c>
      <c r="N5161" s="60">
        <v>28.8</v>
      </c>
      <c r="O5161" s="60">
        <v>5.83</v>
      </c>
      <c r="P5161" s="60">
        <v>41.69</v>
      </c>
      <c r="Q5161" s="61">
        <v>4</v>
      </c>
      <c r="R5161" s="61">
        <v>4</v>
      </c>
      <c r="S5161" s="61">
        <v>4</v>
      </c>
      <c r="T5161" s="61">
        <v>4</v>
      </c>
      <c r="U5161" s="61">
        <v>4</v>
      </c>
      <c r="V5161" s="61">
        <v>4</v>
      </c>
      <c r="W5161" s="60">
        <v>444.6</v>
      </c>
      <c r="X5161" s="60">
        <v>508.2</v>
      </c>
      <c r="Y5161" s="60">
        <v>379.3</v>
      </c>
      <c r="Z5161" s="60">
        <v>353.8</v>
      </c>
      <c r="AA5161" s="60">
        <v>372.8</v>
      </c>
      <c r="AB5161" s="60">
        <v>306.89999999999998</v>
      </c>
      <c r="AC5161" s="60">
        <v>520.5</v>
      </c>
      <c r="AD5161" s="60">
        <v>508.2</v>
      </c>
      <c r="AE5161" s="60">
        <v>453.2</v>
      </c>
      <c r="AF5161" s="60">
        <v>492.5</v>
      </c>
      <c r="AG5161" s="60">
        <v>475.5</v>
      </c>
      <c r="AH5161" s="60">
        <v>473.9</v>
      </c>
      <c r="AI5161" s="62">
        <v>106.81305150831109</v>
      </c>
      <c r="AJ5161" s="60">
        <v>104.28893905191873</v>
      </c>
      <c r="AK5161" s="60">
        <v>93.002257336343106</v>
      </c>
      <c r="AL5161" s="60">
        <v>101.06710445310897</v>
      </c>
      <c r="AM5161" s="60">
        <v>97.578493741021958</v>
      </c>
      <c r="AN5161" s="60">
        <v>97.250153909296117</v>
      </c>
      <c r="AO5161" s="63">
        <v>0.13531550255417843</v>
      </c>
      <c r="AP5161" s="63">
        <v>0.10081371442075389</v>
      </c>
      <c r="AQ5161" s="63">
        <v>-6.443479981208533E-2</v>
      </c>
      <c r="AR5161" s="63">
        <v>5.5541063598500084E-2</v>
      </c>
      <c r="AS5161" s="63">
        <v>4.8626801153250371E-3</v>
      </c>
      <c r="AT5161" s="63">
        <v>4.6600000000000003E-2</v>
      </c>
      <c r="AV5161" s="60">
        <v>0.59092199999999995</v>
      </c>
      <c r="AW5161" s="60">
        <v>0.37412400000000001</v>
      </c>
    </row>
    <row r="5162" spans="1:49" x14ac:dyDescent="0.2">
      <c r="A5162" s="60">
        <v>5581</v>
      </c>
      <c r="B5162" s="61" t="s">
        <v>73</v>
      </c>
      <c r="C5162" s="60" t="s">
        <v>15546</v>
      </c>
      <c r="D5162" s="60" t="s">
        <v>15547</v>
      </c>
      <c r="E5162" s="60" t="s">
        <v>15548</v>
      </c>
      <c r="F5162" s="60">
        <v>0</v>
      </c>
      <c r="G5162" s="60">
        <v>76.096000000000004</v>
      </c>
      <c r="H5162" s="61">
        <v>57</v>
      </c>
      <c r="I5162" s="61">
        <v>1</v>
      </c>
      <c r="J5162" s="61">
        <v>13</v>
      </c>
      <c r="K5162" s="61">
        <v>24</v>
      </c>
      <c r="L5162" s="61">
        <v>12</v>
      </c>
      <c r="M5162" s="60">
        <v>291</v>
      </c>
      <c r="N5162" s="60">
        <v>32.799999999999997</v>
      </c>
      <c r="O5162" s="60">
        <v>5.34</v>
      </c>
      <c r="P5162" s="60">
        <v>69.91</v>
      </c>
      <c r="Q5162" s="61">
        <v>12</v>
      </c>
      <c r="R5162" s="61">
        <v>12</v>
      </c>
      <c r="S5162" s="61">
        <v>12</v>
      </c>
      <c r="T5162" s="61">
        <v>12</v>
      </c>
      <c r="U5162" s="61">
        <v>12</v>
      </c>
      <c r="V5162" s="61">
        <v>12</v>
      </c>
      <c r="W5162" s="60">
        <v>791.7</v>
      </c>
      <c r="X5162" s="60">
        <v>892.9</v>
      </c>
      <c r="Y5162" s="60">
        <v>710</v>
      </c>
      <c r="Z5162" s="60">
        <v>618.79999999999995</v>
      </c>
      <c r="AA5162" s="60">
        <v>678.7</v>
      </c>
      <c r="AB5162" s="60">
        <v>550.9</v>
      </c>
      <c r="AC5162" s="60">
        <v>927</v>
      </c>
      <c r="AD5162" s="60">
        <v>892.9</v>
      </c>
      <c r="AE5162" s="60">
        <v>848.5</v>
      </c>
      <c r="AF5162" s="60">
        <v>861.4</v>
      </c>
      <c r="AG5162" s="60">
        <v>865.7</v>
      </c>
      <c r="AH5162" s="60">
        <v>850.7</v>
      </c>
      <c r="AI5162" s="62">
        <v>106.01959513552667</v>
      </c>
      <c r="AJ5162" s="60">
        <v>102.11962944607525</v>
      </c>
      <c r="AK5162" s="60">
        <v>97.041668255117997</v>
      </c>
      <c r="AL5162" s="60">
        <v>98.517021844382597</v>
      </c>
      <c r="AM5162" s="60">
        <v>99.008806374137478</v>
      </c>
      <c r="AN5162" s="60">
        <v>97.293278944760019</v>
      </c>
      <c r="AO5162" s="63">
        <v>0.12391888475205028</v>
      </c>
      <c r="AP5162" s="63">
        <v>6.9848156205758349E-2</v>
      </c>
      <c r="AQ5162" s="63">
        <v>-3.7357943308170124E-3</v>
      </c>
      <c r="AR5162" s="63">
        <v>1.8032869481015734E-2</v>
      </c>
      <c r="AS5162" s="63">
        <v>2.5216705383941149E-2</v>
      </c>
      <c r="AT5162" s="63">
        <v>4.6600000000000003E-2</v>
      </c>
      <c r="AV5162" s="60">
        <v>0.95746299999999995</v>
      </c>
      <c r="AW5162" s="60">
        <v>0.205816</v>
      </c>
    </row>
    <row r="5163" spans="1:49" x14ac:dyDescent="0.2">
      <c r="A5163" s="60">
        <v>5608</v>
      </c>
      <c r="B5163" s="61" t="s">
        <v>73</v>
      </c>
      <c r="C5163" s="60" t="s">
        <v>15549</v>
      </c>
      <c r="D5163" s="60" t="s">
        <v>15550</v>
      </c>
      <c r="E5163" s="60" t="s">
        <v>15551</v>
      </c>
      <c r="F5163" s="60">
        <v>0</v>
      </c>
      <c r="G5163" s="60">
        <v>27.669</v>
      </c>
      <c r="H5163" s="61">
        <v>20</v>
      </c>
      <c r="I5163" s="61">
        <v>1</v>
      </c>
      <c r="J5163" s="61">
        <v>9</v>
      </c>
      <c r="K5163" s="61">
        <v>10</v>
      </c>
      <c r="L5163" s="61">
        <v>9</v>
      </c>
      <c r="M5163" s="60">
        <v>493</v>
      </c>
      <c r="N5163" s="60">
        <v>57</v>
      </c>
      <c r="O5163" s="60">
        <v>7.4</v>
      </c>
      <c r="P5163" s="60">
        <v>24.89</v>
      </c>
      <c r="Q5163" s="61">
        <v>6</v>
      </c>
      <c r="R5163" s="61">
        <v>6</v>
      </c>
      <c r="S5163" s="61">
        <v>6</v>
      </c>
      <c r="T5163" s="61">
        <v>6</v>
      </c>
      <c r="U5163" s="61">
        <v>6</v>
      </c>
      <c r="V5163" s="61">
        <v>6</v>
      </c>
      <c r="W5163" s="60">
        <v>805.1</v>
      </c>
      <c r="X5163" s="60">
        <v>849.8</v>
      </c>
      <c r="Y5163" s="60">
        <v>729.9</v>
      </c>
      <c r="Z5163" s="60">
        <v>653.4</v>
      </c>
      <c r="AA5163" s="60">
        <v>703.8</v>
      </c>
      <c r="AB5163" s="60">
        <v>560.5</v>
      </c>
      <c r="AC5163" s="60">
        <v>942.7</v>
      </c>
      <c r="AD5163" s="60">
        <v>849.8</v>
      </c>
      <c r="AE5163" s="60">
        <v>872.2</v>
      </c>
      <c r="AF5163" s="60">
        <v>909.6</v>
      </c>
      <c r="AG5163" s="60">
        <v>897.7</v>
      </c>
      <c r="AH5163" s="60">
        <v>865.5</v>
      </c>
      <c r="AI5163" s="62">
        <v>105.97096018735363</v>
      </c>
      <c r="AJ5163" s="60">
        <v>95.527868852459022</v>
      </c>
      <c r="AK5163" s="60">
        <v>98.045901639344265</v>
      </c>
      <c r="AL5163" s="60">
        <v>102.25011709601874</v>
      </c>
      <c r="AM5163" s="60">
        <v>100.91241217798594</v>
      </c>
      <c r="AN5163" s="60">
        <v>97.292740046838404</v>
      </c>
      <c r="AO5163" s="63">
        <v>0.12326490849579612</v>
      </c>
      <c r="AP5163" s="63">
        <v>-2.6410475940714752E-2</v>
      </c>
      <c r="AQ5163" s="63">
        <v>1.1125170827605014E-2</v>
      </c>
      <c r="AR5163" s="63">
        <v>7.1698434638247016E-2</v>
      </c>
      <c r="AS5163" s="63">
        <v>5.2699575459385063E-2</v>
      </c>
      <c r="AT5163" s="63">
        <v>4.6600000000000003E-2</v>
      </c>
      <c r="AV5163" s="60">
        <v>0.84681099999999998</v>
      </c>
      <c r="AW5163" s="60">
        <v>0.246865</v>
      </c>
    </row>
    <row r="5164" spans="1:49" x14ac:dyDescent="0.2">
      <c r="A5164" s="60">
        <v>7705</v>
      </c>
      <c r="B5164" s="61" t="s">
        <v>73</v>
      </c>
      <c r="C5164" s="60" t="s">
        <v>15552</v>
      </c>
      <c r="D5164" s="60" t="s">
        <v>15553</v>
      </c>
      <c r="E5164" s="60" t="s">
        <v>15554</v>
      </c>
      <c r="F5164" s="60">
        <v>0</v>
      </c>
      <c r="G5164" s="60">
        <v>125.312</v>
      </c>
      <c r="H5164" s="61">
        <v>78</v>
      </c>
      <c r="I5164" s="61">
        <v>1</v>
      </c>
      <c r="J5164" s="61">
        <v>22</v>
      </c>
      <c r="K5164" s="61">
        <v>98</v>
      </c>
      <c r="L5164" s="61">
        <v>22</v>
      </c>
      <c r="M5164" s="60">
        <v>243</v>
      </c>
      <c r="N5164" s="60">
        <v>26.7</v>
      </c>
      <c r="O5164" s="60">
        <v>9.66</v>
      </c>
      <c r="P5164" s="60">
        <v>301.20999999999998</v>
      </c>
      <c r="Q5164" s="61">
        <v>27</v>
      </c>
      <c r="R5164" s="61">
        <v>27</v>
      </c>
      <c r="S5164" s="61">
        <v>27</v>
      </c>
      <c r="T5164" s="61">
        <v>27</v>
      </c>
      <c r="U5164" s="61">
        <v>27</v>
      </c>
      <c r="V5164" s="61">
        <v>27</v>
      </c>
      <c r="W5164" s="60">
        <v>4579.1000000000004</v>
      </c>
      <c r="X5164" s="60">
        <v>5219.2</v>
      </c>
      <c r="Y5164" s="60">
        <v>4332.8999999999996</v>
      </c>
      <c r="Z5164" s="60">
        <v>3866.9</v>
      </c>
      <c r="AA5164" s="60">
        <v>3912.1</v>
      </c>
      <c r="AB5164" s="60">
        <v>3275.4</v>
      </c>
      <c r="AC5164" s="60">
        <v>5361.6</v>
      </c>
      <c r="AD5164" s="60">
        <v>5219.2</v>
      </c>
      <c r="AE5164" s="60">
        <v>5177.7</v>
      </c>
      <c r="AF5164" s="60">
        <v>5383.2</v>
      </c>
      <c r="AG5164" s="60">
        <v>4990</v>
      </c>
      <c r="AH5164" s="60">
        <v>5058.2</v>
      </c>
      <c r="AI5164" s="62">
        <v>103.1410809268385</v>
      </c>
      <c r="AJ5164" s="60">
        <v>100.40173261215971</v>
      </c>
      <c r="AK5164" s="60">
        <v>99.603397253598118</v>
      </c>
      <c r="AL5164" s="60">
        <v>103.55660005322235</v>
      </c>
      <c r="AM5164" s="60">
        <v>95.992612993308725</v>
      </c>
      <c r="AN5164" s="60">
        <v>97.304576160872585</v>
      </c>
      <c r="AO5164" s="63">
        <v>8.4039509714423616E-2</v>
      </c>
      <c r="AP5164" s="63">
        <v>4.5204605221836842E-2</v>
      </c>
      <c r="AQ5164" s="63">
        <v>3.3687294836503651E-2</v>
      </c>
      <c r="AR5164" s="63">
        <v>8.9839944317381112E-2</v>
      </c>
      <c r="AS5164" s="63">
        <v>-1.9584266378062366E-2</v>
      </c>
      <c r="AT5164" s="63">
        <v>4.6600000000000003E-2</v>
      </c>
      <c r="AV5164" s="60">
        <v>1.1040000000000001</v>
      </c>
      <c r="AW5164" s="60">
        <v>0.16477700000000001</v>
      </c>
    </row>
    <row r="5165" spans="1:49" x14ac:dyDescent="0.2">
      <c r="A5165" s="60">
        <v>7104</v>
      </c>
      <c r="B5165" s="61" t="s">
        <v>73</v>
      </c>
      <c r="C5165" s="60" t="s">
        <v>15555</v>
      </c>
      <c r="D5165" s="60" t="s">
        <v>15556</v>
      </c>
      <c r="E5165" s="60" t="s">
        <v>15557</v>
      </c>
      <c r="F5165" s="60">
        <v>0</v>
      </c>
      <c r="G5165" s="60">
        <v>104.375</v>
      </c>
      <c r="H5165" s="61">
        <v>46</v>
      </c>
      <c r="I5165" s="61">
        <v>1</v>
      </c>
      <c r="J5165" s="61">
        <v>23</v>
      </c>
      <c r="K5165" s="61">
        <v>30</v>
      </c>
      <c r="L5165" s="61">
        <v>23</v>
      </c>
      <c r="M5165" s="60">
        <v>648</v>
      </c>
      <c r="N5165" s="60">
        <v>73.5</v>
      </c>
      <c r="O5165" s="60">
        <v>9.64</v>
      </c>
      <c r="P5165" s="60">
        <v>86.94</v>
      </c>
      <c r="Q5165" s="61">
        <v>22</v>
      </c>
      <c r="R5165" s="61">
        <v>22</v>
      </c>
      <c r="S5165" s="61">
        <v>22</v>
      </c>
      <c r="T5165" s="61">
        <v>22</v>
      </c>
      <c r="U5165" s="61">
        <v>22</v>
      </c>
      <c r="V5165" s="61">
        <v>21</v>
      </c>
      <c r="W5165" s="60">
        <v>1937.9</v>
      </c>
      <c r="X5165" s="60">
        <v>2397.9</v>
      </c>
      <c r="Y5165" s="60">
        <v>1921</v>
      </c>
      <c r="Z5165" s="60">
        <v>1634.7</v>
      </c>
      <c r="AA5165" s="60">
        <v>1530.6</v>
      </c>
      <c r="AB5165" s="60">
        <v>1399.8</v>
      </c>
      <c r="AC5165" s="60">
        <v>2269.1</v>
      </c>
      <c r="AD5165" s="60">
        <v>2397.9</v>
      </c>
      <c r="AE5165" s="60">
        <v>2295.6</v>
      </c>
      <c r="AF5165" s="60">
        <v>2275.8000000000002</v>
      </c>
      <c r="AG5165" s="60">
        <v>1952.3</v>
      </c>
      <c r="AH5165" s="60">
        <v>2161.6999999999998</v>
      </c>
      <c r="AI5165" s="62">
        <v>101.9636919205536</v>
      </c>
      <c r="AJ5165" s="60">
        <v>107.75141547586949</v>
      </c>
      <c r="AK5165" s="60">
        <v>103.15448908061471</v>
      </c>
      <c r="AL5165" s="60">
        <v>102.26476139121056</v>
      </c>
      <c r="AM5165" s="60">
        <v>87.728048890087166</v>
      </c>
      <c r="AN5165" s="60">
        <v>97.137593241664405</v>
      </c>
      <c r="AO5165" s="63">
        <v>6.9953870235823112E-2</v>
      </c>
      <c r="AP5165" s="63">
        <v>0.14960517483791136</v>
      </c>
      <c r="AQ5165" s="63">
        <v>8.6704959286785718E-2</v>
      </c>
      <c r="AR5165" s="63">
        <v>7.420745723491072E-2</v>
      </c>
      <c r="AS5165" s="63">
        <v>-0.14699155869456654</v>
      </c>
      <c r="AT5165" s="63">
        <v>4.6800000000000001E-2</v>
      </c>
      <c r="AV5165" s="60">
        <v>0.390482</v>
      </c>
      <c r="AW5165" s="60">
        <v>0.52348700000000004</v>
      </c>
    </row>
    <row r="5166" spans="1:49" x14ac:dyDescent="0.2">
      <c r="A5166" s="60">
        <v>746</v>
      </c>
      <c r="B5166" s="61" t="s">
        <v>73</v>
      </c>
      <c r="C5166" s="60" t="s">
        <v>15558</v>
      </c>
      <c r="D5166" s="60" t="s">
        <v>15559</v>
      </c>
      <c r="E5166" s="60" t="s">
        <v>15560</v>
      </c>
      <c r="F5166" s="60">
        <v>0</v>
      </c>
      <c r="G5166" s="60">
        <v>12.031000000000001</v>
      </c>
      <c r="H5166" s="61">
        <v>9</v>
      </c>
      <c r="I5166" s="61">
        <v>1</v>
      </c>
      <c r="J5166" s="61">
        <v>4</v>
      </c>
      <c r="K5166" s="61">
        <v>4</v>
      </c>
      <c r="L5166" s="61">
        <v>1</v>
      </c>
      <c r="M5166" s="60">
        <v>543</v>
      </c>
      <c r="N5166" s="60">
        <v>62</v>
      </c>
      <c r="O5166" s="60">
        <v>8.1199999999999992</v>
      </c>
      <c r="P5166" s="60">
        <v>9.51</v>
      </c>
      <c r="Q5166" s="61">
        <v>1</v>
      </c>
      <c r="R5166" s="61">
        <v>1</v>
      </c>
      <c r="S5166" s="61">
        <v>1</v>
      </c>
      <c r="T5166" s="61">
        <v>1</v>
      </c>
      <c r="U5166" s="61">
        <v>1</v>
      </c>
      <c r="V5166" s="61">
        <v>1</v>
      </c>
      <c r="W5166" s="60">
        <v>28.8</v>
      </c>
      <c r="X5166" s="60">
        <v>31.3</v>
      </c>
      <c r="Y5166" s="60">
        <v>31.1</v>
      </c>
      <c r="Z5166" s="60">
        <v>33.799999999999997</v>
      </c>
      <c r="AA5166" s="60">
        <v>20.6</v>
      </c>
      <c r="AB5166" s="60">
        <v>21.6</v>
      </c>
      <c r="AC5166" s="60">
        <v>33.700000000000003</v>
      </c>
      <c r="AD5166" s="60">
        <v>31.3</v>
      </c>
      <c r="AE5166" s="60">
        <v>37.1</v>
      </c>
      <c r="AF5166" s="60">
        <v>47</v>
      </c>
      <c r="AG5166" s="60">
        <v>26.2</v>
      </c>
      <c r="AH5166" s="60">
        <v>33.299999999999997</v>
      </c>
      <c r="AI5166" s="62">
        <v>96.931927133269426</v>
      </c>
      <c r="AJ5166" s="60">
        <v>90.028763183125619</v>
      </c>
      <c r="AK5166" s="60">
        <v>106.71140939597318</v>
      </c>
      <c r="AL5166" s="60">
        <v>135.18696069031643</v>
      </c>
      <c r="AM5166" s="60">
        <v>75.359539789069999</v>
      </c>
      <c r="AN5166" s="60">
        <v>95.781399808245467</v>
      </c>
      <c r="AO5166" s="63">
        <v>1.722641411059625E-2</v>
      </c>
      <c r="AP5166" s="63">
        <v>-8.9359520138643775E-2</v>
      </c>
      <c r="AQ5166" s="63">
        <v>0.15589700954954128</v>
      </c>
      <c r="AR5166" s="63">
        <v>0.49713857949373758</v>
      </c>
      <c r="AS5166" s="63">
        <v>-0.34595536553381206</v>
      </c>
      <c r="AT5166" s="63">
        <v>4.7E-2</v>
      </c>
      <c r="AV5166" s="60">
        <v>0.12331</v>
      </c>
      <c r="AW5166" s="60">
        <v>0.81991899999999995</v>
      </c>
    </row>
    <row r="5167" spans="1:49" x14ac:dyDescent="0.2">
      <c r="A5167" s="60">
        <v>2307</v>
      </c>
      <c r="B5167" s="61" t="s">
        <v>73</v>
      </c>
      <c r="C5167" s="60" t="s">
        <v>15561</v>
      </c>
      <c r="D5167" s="60" t="s">
        <v>15562</v>
      </c>
      <c r="E5167" s="60" t="s">
        <v>15563</v>
      </c>
      <c r="F5167" s="60">
        <v>0</v>
      </c>
      <c r="G5167" s="60">
        <v>47.366999999999997</v>
      </c>
      <c r="H5167" s="61">
        <v>15</v>
      </c>
      <c r="I5167" s="61">
        <v>1</v>
      </c>
      <c r="J5167" s="61">
        <v>8</v>
      </c>
      <c r="K5167" s="61">
        <v>12</v>
      </c>
      <c r="L5167" s="61">
        <v>8</v>
      </c>
      <c r="M5167" s="60">
        <v>890</v>
      </c>
      <c r="N5167" s="60">
        <v>100.2</v>
      </c>
      <c r="O5167" s="60">
        <v>8.0500000000000007</v>
      </c>
      <c r="P5167" s="60">
        <v>43.45</v>
      </c>
      <c r="Q5167" s="61">
        <v>6</v>
      </c>
      <c r="R5167" s="61">
        <v>6</v>
      </c>
      <c r="S5167" s="61">
        <v>6</v>
      </c>
      <c r="T5167" s="61">
        <v>6</v>
      </c>
      <c r="U5167" s="61">
        <v>6</v>
      </c>
      <c r="V5167" s="61">
        <v>6</v>
      </c>
      <c r="W5167" s="60">
        <v>128.5</v>
      </c>
      <c r="X5167" s="60">
        <v>145.69999999999999</v>
      </c>
      <c r="Y5167" s="60">
        <v>108.4</v>
      </c>
      <c r="Z5167" s="60">
        <v>97</v>
      </c>
      <c r="AA5167" s="60">
        <v>108.7</v>
      </c>
      <c r="AB5167" s="60">
        <v>87.5</v>
      </c>
      <c r="AC5167" s="60">
        <v>150.4</v>
      </c>
      <c r="AD5167" s="60">
        <v>145.69999999999999</v>
      </c>
      <c r="AE5167" s="60">
        <v>129.5</v>
      </c>
      <c r="AF5167" s="60">
        <v>135.1</v>
      </c>
      <c r="AG5167" s="60">
        <v>138.6</v>
      </c>
      <c r="AH5167" s="60">
        <v>135.19999999999999</v>
      </c>
      <c r="AI5167" s="62">
        <v>108.13660874775314</v>
      </c>
      <c r="AJ5167" s="60">
        <v>104.75733972438586</v>
      </c>
      <c r="AK5167" s="60">
        <v>93.109646494907125</v>
      </c>
      <c r="AL5167" s="60">
        <v>97.136009586578794</v>
      </c>
      <c r="AM5167" s="60">
        <v>99.652486518873573</v>
      </c>
      <c r="AN5167" s="60">
        <v>97.207908927501492</v>
      </c>
      <c r="AO5167" s="63">
        <v>0.15370941539545321</v>
      </c>
      <c r="AP5167" s="63">
        <v>0.10790572578232822</v>
      </c>
      <c r="AQ5167" s="63">
        <v>-6.2143053708268121E-2</v>
      </c>
      <c r="AR5167" s="63">
        <v>-1.0674769564996789E-3</v>
      </c>
      <c r="AS5167" s="63">
        <v>3.5832105855029356E-2</v>
      </c>
      <c r="AT5167" s="63">
        <v>4.7E-2</v>
      </c>
      <c r="AV5167" s="60">
        <v>0.54057200000000005</v>
      </c>
      <c r="AW5167" s="60">
        <v>0.40746300000000002</v>
      </c>
    </row>
    <row r="5168" spans="1:49" x14ac:dyDescent="0.2">
      <c r="A5168" s="60">
        <v>3121</v>
      </c>
      <c r="B5168" s="61" t="s">
        <v>73</v>
      </c>
      <c r="C5168" s="60" t="s">
        <v>15564</v>
      </c>
      <c r="D5168" s="60" t="s">
        <v>15565</v>
      </c>
      <c r="E5168" s="60" t="s">
        <v>15566</v>
      </c>
      <c r="F5168" s="60">
        <v>0</v>
      </c>
      <c r="G5168" s="60">
        <v>26.457999999999998</v>
      </c>
      <c r="H5168" s="61">
        <v>50</v>
      </c>
      <c r="I5168" s="61">
        <v>1</v>
      </c>
      <c r="J5168" s="61">
        <v>5</v>
      </c>
      <c r="K5168" s="61">
        <v>8</v>
      </c>
      <c r="L5168" s="61">
        <v>5</v>
      </c>
      <c r="M5168" s="60">
        <v>137</v>
      </c>
      <c r="N5168" s="60">
        <v>14.5</v>
      </c>
      <c r="O5168" s="60">
        <v>8.68</v>
      </c>
      <c r="P5168" s="60">
        <v>26.99</v>
      </c>
      <c r="Q5168" s="61">
        <v>4</v>
      </c>
      <c r="R5168" s="61">
        <v>4</v>
      </c>
      <c r="S5168" s="61">
        <v>4</v>
      </c>
      <c r="T5168" s="61">
        <v>4</v>
      </c>
      <c r="U5168" s="61">
        <v>4</v>
      </c>
      <c r="V5168" s="61">
        <v>4</v>
      </c>
      <c r="W5168" s="60">
        <v>220.4</v>
      </c>
      <c r="X5168" s="60">
        <v>240.7</v>
      </c>
      <c r="Y5168" s="60">
        <v>197.7</v>
      </c>
      <c r="Z5168" s="60">
        <v>163.19999999999999</v>
      </c>
      <c r="AA5168" s="60">
        <v>180.9</v>
      </c>
      <c r="AB5168" s="60">
        <v>149.4</v>
      </c>
      <c r="AC5168" s="60">
        <v>258</v>
      </c>
      <c r="AD5168" s="60">
        <v>240.7</v>
      </c>
      <c r="AE5168" s="60">
        <v>236.3</v>
      </c>
      <c r="AF5168" s="60">
        <v>227.2</v>
      </c>
      <c r="AG5168" s="60">
        <v>230.7</v>
      </c>
      <c r="AH5168" s="60">
        <v>230.7</v>
      </c>
      <c r="AI5168" s="62">
        <v>108.73840966563641</v>
      </c>
      <c r="AJ5168" s="60">
        <v>101.44703568418095</v>
      </c>
      <c r="AK5168" s="60">
        <v>99.592582186007292</v>
      </c>
      <c r="AL5168" s="60">
        <v>95.757235178420899</v>
      </c>
      <c r="AM5168" s="60">
        <v>97.232368642877205</v>
      </c>
      <c r="AN5168" s="60">
        <v>97.232368642877205</v>
      </c>
      <c r="AO5168" s="63">
        <v>0.16135306162763391</v>
      </c>
      <c r="AP5168" s="63">
        <v>6.1218137791514284E-2</v>
      </c>
      <c r="AQ5168" s="63">
        <v>3.4601625290863969E-2</v>
      </c>
      <c r="AR5168" s="63">
        <v>-2.205516917830054E-2</v>
      </c>
      <c r="AS5168" s="63">
        <v>0</v>
      </c>
      <c r="AT5168" s="63">
        <v>4.7E-2</v>
      </c>
      <c r="AV5168" s="60">
        <v>0.66912099999999997</v>
      </c>
      <c r="AW5168" s="60">
        <v>0.32950099999999999</v>
      </c>
    </row>
    <row r="5169" spans="1:49" x14ac:dyDescent="0.2">
      <c r="A5169" s="60">
        <v>1201</v>
      </c>
      <c r="B5169" s="61" t="s">
        <v>73</v>
      </c>
      <c r="C5169" s="60" t="s">
        <v>15567</v>
      </c>
      <c r="D5169" s="60" t="s">
        <v>15568</v>
      </c>
      <c r="E5169" s="60" t="s">
        <v>15569</v>
      </c>
      <c r="F5169" s="60">
        <v>0</v>
      </c>
      <c r="G5169" s="60">
        <v>12.439</v>
      </c>
      <c r="H5169" s="61">
        <v>14</v>
      </c>
      <c r="I5169" s="61">
        <v>1</v>
      </c>
      <c r="J5169" s="61">
        <v>3</v>
      </c>
      <c r="K5169" s="61">
        <v>3</v>
      </c>
      <c r="L5169" s="61">
        <v>3</v>
      </c>
      <c r="M5169" s="60">
        <v>269</v>
      </c>
      <c r="N5169" s="60">
        <v>29.1</v>
      </c>
      <c r="O5169" s="60">
        <v>8.7200000000000006</v>
      </c>
      <c r="P5169" s="60">
        <v>10.18</v>
      </c>
      <c r="Q5169" s="61">
        <v>1</v>
      </c>
      <c r="R5169" s="61">
        <v>1</v>
      </c>
      <c r="S5169" s="61">
        <v>1</v>
      </c>
      <c r="T5169" s="61">
        <v>1</v>
      </c>
      <c r="U5169" s="61">
        <v>1</v>
      </c>
      <c r="V5169" s="61">
        <v>1</v>
      </c>
      <c r="W5169" s="60">
        <v>49.7</v>
      </c>
      <c r="X5169" s="60">
        <v>66</v>
      </c>
      <c r="Y5169" s="60">
        <v>40.4</v>
      </c>
      <c r="Z5169" s="60">
        <v>40.1</v>
      </c>
      <c r="AA5169" s="60">
        <v>55.6</v>
      </c>
      <c r="AB5169" s="60">
        <v>37.200000000000003</v>
      </c>
      <c r="AC5169" s="60">
        <v>58.2</v>
      </c>
      <c r="AD5169" s="60">
        <v>66</v>
      </c>
      <c r="AE5169" s="60">
        <v>48.2</v>
      </c>
      <c r="AF5169" s="60">
        <v>55.9</v>
      </c>
      <c r="AG5169" s="60">
        <v>70.900000000000006</v>
      </c>
      <c r="AH5169" s="60">
        <v>57.4</v>
      </c>
      <c r="AI5169" s="62">
        <v>97.924845765563646</v>
      </c>
      <c r="AJ5169" s="60">
        <v>111.04879416713403</v>
      </c>
      <c r="AK5169" s="60">
        <v>81.099270891755467</v>
      </c>
      <c r="AL5169" s="60">
        <v>94.054963544587764</v>
      </c>
      <c r="AM5169" s="60">
        <v>119.29332585530005</v>
      </c>
      <c r="AN5169" s="60">
        <v>96.578799775658993</v>
      </c>
      <c r="AO5169" s="63">
        <v>1.99684162325959E-2</v>
      </c>
      <c r="AP5169" s="63">
        <v>0.20141528757012811</v>
      </c>
      <c r="AQ5169" s="63">
        <v>-0.25201759044572603</v>
      </c>
      <c r="AR5169" s="63">
        <v>-3.8202453832497714E-2</v>
      </c>
      <c r="AS5169" s="63">
        <v>0.30473489056382852</v>
      </c>
      <c r="AT5169" s="63">
        <v>4.7199999999999999E-2</v>
      </c>
      <c r="AV5169" s="60">
        <v>0.186057</v>
      </c>
      <c r="AW5169" s="60">
        <v>0.74037299999999995</v>
      </c>
    </row>
    <row r="5170" spans="1:49" x14ac:dyDescent="0.2">
      <c r="A5170" s="60">
        <v>2109</v>
      </c>
      <c r="B5170" s="61" t="s">
        <v>73</v>
      </c>
      <c r="C5170" s="60" t="s">
        <v>15570</v>
      </c>
      <c r="D5170" s="60" t="s">
        <v>15571</v>
      </c>
      <c r="E5170" s="60" t="s">
        <v>15572</v>
      </c>
      <c r="F5170" s="60">
        <v>0</v>
      </c>
      <c r="G5170" s="60">
        <v>6.0350000000000001</v>
      </c>
      <c r="H5170" s="61">
        <v>16</v>
      </c>
      <c r="I5170" s="61">
        <v>1</v>
      </c>
      <c r="J5170" s="61">
        <v>2</v>
      </c>
      <c r="K5170" s="61">
        <v>2</v>
      </c>
      <c r="L5170" s="61">
        <v>2</v>
      </c>
      <c r="M5170" s="60">
        <v>105</v>
      </c>
      <c r="N5170" s="60">
        <v>12</v>
      </c>
      <c r="O5170" s="60">
        <v>5.49</v>
      </c>
      <c r="P5170" s="60">
        <v>4.24</v>
      </c>
      <c r="Q5170" s="61">
        <v>2</v>
      </c>
      <c r="R5170" s="61">
        <v>2</v>
      </c>
      <c r="S5170" s="61">
        <v>2</v>
      </c>
      <c r="T5170" s="61">
        <v>2</v>
      </c>
      <c r="U5170" s="61">
        <v>2</v>
      </c>
      <c r="V5170" s="61">
        <v>2</v>
      </c>
      <c r="W5170" s="60">
        <v>110.4</v>
      </c>
      <c r="X5170" s="60">
        <v>114</v>
      </c>
      <c r="Y5170" s="60">
        <v>98.7</v>
      </c>
      <c r="Z5170" s="60">
        <v>86.4</v>
      </c>
      <c r="AA5170" s="60">
        <v>101.4</v>
      </c>
      <c r="AB5170" s="60">
        <v>76.5</v>
      </c>
      <c r="AC5170" s="60">
        <v>129.30000000000001</v>
      </c>
      <c r="AD5170" s="60">
        <v>114</v>
      </c>
      <c r="AE5170" s="60">
        <v>117.9</v>
      </c>
      <c r="AF5170" s="60">
        <v>120.3</v>
      </c>
      <c r="AG5170" s="60">
        <v>129.30000000000001</v>
      </c>
      <c r="AH5170" s="60">
        <v>118.1</v>
      </c>
      <c r="AI5170" s="62">
        <v>106.43435313486074</v>
      </c>
      <c r="AJ5170" s="60">
        <v>93.840032926327325</v>
      </c>
      <c r="AK5170" s="60">
        <v>97.050349842228002</v>
      </c>
      <c r="AL5170" s="60">
        <v>99.02592948278226</v>
      </c>
      <c r="AM5170" s="60">
        <v>106.43435313486074</v>
      </c>
      <c r="AN5170" s="60">
        <v>97.214981478940857</v>
      </c>
      <c r="AO5170" s="63">
        <v>0.13071331041309706</v>
      </c>
      <c r="AP5170" s="63">
        <v>-5.0975140345053307E-2</v>
      </c>
      <c r="AQ5170" s="63">
        <v>-2.4452464173946799E-3</v>
      </c>
      <c r="AR5170" s="63">
        <v>2.6627677778919091E-2</v>
      </c>
      <c r="AS5170" s="63">
        <v>0.13071331041309706</v>
      </c>
      <c r="AT5170" s="63">
        <v>4.7199999999999999E-2</v>
      </c>
      <c r="AV5170" s="60">
        <v>0.57738999999999996</v>
      </c>
      <c r="AW5170" s="60">
        <v>0.38310499999999997</v>
      </c>
    </row>
    <row r="5171" spans="1:49" x14ac:dyDescent="0.2">
      <c r="A5171" s="60">
        <v>6271</v>
      </c>
      <c r="B5171" s="61" t="s">
        <v>73</v>
      </c>
      <c r="C5171" s="60" t="s">
        <v>15573</v>
      </c>
      <c r="D5171" s="60" t="s">
        <v>15574</v>
      </c>
      <c r="E5171" s="60" t="s">
        <v>15575</v>
      </c>
      <c r="F5171" s="60">
        <v>0</v>
      </c>
      <c r="G5171" s="60">
        <v>109.81</v>
      </c>
      <c r="H5171" s="61">
        <v>65</v>
      </c>
      <c r="I5171" s="61">
        <v>1</v>
      </c>
      <c r="J5171" s="61">
        <v>16</v>
      </c>
      <c r="K5171" s="61">
        <v>29</v>
      </c>
      <c r="L5171" s="61">
        <v>16</v>
      </c>
      <c r="M5171" s="60">
        <v>357</v>
      </c>
      <c r="N5171" s="60">
        <v>39.299999999999997</v>
      </c>
      <c r="O5171" s="60">
        <v>8.1</v>
      </c>
      <c r="P5171" s="60">
        <v>109.08</v>
      </c>
      <c r="Q5171" s="61">
        <v>13</v>
      </c>
      <c r="R5171" s="61">
        <v>13</v>
      </c>
      <c r="S5171" s="61">
        <v>13</v>
      </c>
      <c r="T5171" s="61">
        <v>13</v>
      </c>
      <c r="U5171" s="61">
        <v>13</v>
      </c>
      <c r="V5171" s="61">
        <v>13</v>
      </c>
      <c r="W5171" s="60">
        <v>1075</v>
      </c>
      <c r="X5171" s="60">
        <v>1303</v>
      </c>
      <c r="Y5171" s="60">
        <v>1088.8</v>
      </c>
      <c r="Z5171" s="60">
        <v>905.4</v>
      </c>
      <c r="AA5171" s="60">
        <v>1018.1</v>
      </c>
      <c r="AB5171" s="60">
        <v>804.7</v>
      </c>
      <c r="AC5171" s="60">
        <v>1258.7</v>
      </c>
      <c r="AD5171" s="60">
        <v>1303</v>
      </c>
      <c r="AE5171" s="60">
        <v>1301.0999999999999</v>
      </c>
      <c r="AF5171" s="60">
        <v>1260.4000000000001</v>
      </c>
      <c r="AG5171" s="60">
        <v>1298.7</v>
      </c>
      <c r="AH5171" s="60">
        <v>1242.7</v>
      </c>
      <c r="AI5171" s="62">
        <v>98.533517730866592</v>
      </c>
      <c r="AJ5171" s="60">
        <v>102.00140907548992</v>
      </c>
      <c r="AK5171" s="60">
        <v>101.85267332933226</v>
      </c>
      <c r="AL5171" s="60">
        <v>98.666597082691865</v>
      </c>
      <c r="AM5171" s="60">
        <v>101.66479659734364</v>
      </c>
      <c r="AN5171" s="60">
        <v>97.281006184275768</v>
      </c>
      <c r="AO5171" s="63">
        <v>1.8456412785486473E-2</v>
      </c>
      <c r="AP5171" s="63">
        <v>6.8359026252720057E-2</v>
      </c>
      <c r="AQ5171" s="63">
        <v>6.625379138148231E-2</v>
      </c>
      <c r="AR5171" s="63">
        <v>2.0403601814762726E-2</v>
      </c>
      <c r="AS5171" s="63">
        <v>6.3590148730733626E-2</v>
      </c>
      <c r="AT5171" s="63">
        <v>4.7199999999999999E-2</v>
      </c>
      <c r="AV5171" s="60">
        <v>1.8253900000000001</v>
      </c>
      <c r="AW5171" s="60">
        <v>6.1488300000000003E-2</v>
      </c>
    </row>
    <row r="5172" spans="1:49" x14ac:dyDescent="0.2">
      <c r="A5172" s="60">
        <v>6779</v>
      </c>
      <c r="B5172" s="61" t="s">
        <v>73</v>
      </c>
      <c r="C5172" s="60" t="s">
        <v>15576</v>
      </c>
      <c r="D5172" s="60" t="s">
        <v>15577</v>
      </c>
      <c r="E5172" s="60" t="s">
        <v>15578</v>
      </c>
      <c r="F5172" s="60">
        <v>0</v>
      </c>
      <c r="G5172" s="60">
        <v>147.364</v>
      </c>
      <c r="H5172" s="61">
        <v>44</v>
      </c>
      <c r="I5172" s="61">
        <v>1</v>
      </c>
      <c r="J5172" s="61">
        <v>29</v>
      </c>
      <c r="K5172" s="61">
        <v>46</v>
      </c>
      <c r="L5172" s="61">
        <v>29</v>
      </c>
      <c r="M5172" s="60">
        <v>760</v>
      </c>
      <c r="N5172" s="60">
        <v>84.8</v>
      </c>
      <c r="O5172" s="60">
        <v>6.61</v>
      </c>
      <c r="P5172" s="60">
        <v>141.26</v>
      </c>
      <c r="Q5172" s="61">
        <v>27</v>
      </c>
      <c r="R5172" s="61">
        <v>27</v>
      </c>
      <c r="S5172" s="61">
        <v>26</v>
      </c>
      <c r="T5172" s="61">
        <v>27</v>
      </c>
      <c r="U5172" s="61">
        <v>27</v>
      </c>
      <c r="V5172" s="61">
        <v>26</v>
      </c>
      <c r="W5172" s="60">
        <v>1571.4</v>
      </c>
      <c r="X5172" s="60">
        <v>1756.7</v>
      </c>
      <c r="Y5172" s="60">
        <v>1419.4</v>
      </c>
      <c r="Z5172" s="60">
        <v>1265.9000000000001</v>
      </c>
      <c r="AA5172" s="60">
        <v>1342.1</v>
      </c>
      <c r="AB5172" s="60">
        <v>1098.3</v>
      </c>
      <c r="AC5172" s="60">
        <v>1840</v>
      </c>
      <c r="AD5172" s="60">
        <v>1756.7</v>
      </c>
      <c r="AE5172" s="60">
        <v>1696.1</v>
      </c>
      <c r="AF5172" s="60">
        <v>1762.2</v>
      </c>
      <c r="AG5172" s="60">
        <v>1711.9</v>
      </c>
      <c r="AH5172" s="60">
        <v>1696.1</v>
      </c>
      <c r="AI5172" s="62">
        <v>105.51467074452833</v>
      </c>
      <c r="AJ5172" s="60">
        <v>100.73783809614834</v>
      </c>
      <c r="AK5172" s="60">
        <v>97.262735353149196</v>
      </c>
      <c r="AL5172" s="60">
        <v>101.05323520978686</v>
      </c>
      <c r="AM5172" s="60">
        <v>98.168785243238077</v>
      </c>
      <c r="AN5172" s="60">
        <v>97.262735353149196</v>
      </c>
      <c r="AO5172" s="63">
        <v>0.11748453432278699</v>
      </c>
      <c r="AP5172" s="63">
        <v>5.0646604539579212E-2</v>
      </c>
      <c r="AQ5172" s="63">
        <v>0</v>
      </c>
      <c r="AR5172" s="63">
        <v>5.5156439537056685E-2</v>
      </c>
      <c r="AS5172" s="63">
        <v>1.3377197748173418E-2</v>
      </c>
      <c r="AT5172" s="63">
        <v>4.7199999999999999E-2</v>
      </c>
      <c r="AV5172" s="60">
        <v>1.08636</v>
      </c>
      <c r="AW5172" s="60">
        <v>0.16891300000000001</v>
      </c>
    </row>
    <row r="5173" spans="1:49" x14ac:dyDescent="0.2">
      <c r="A5173" s="60">
        <v>5397</v>
      </c>
      <c r="B5173" s="61" t="s">
        <v>73</v>
      </c>
      <c r="C5173" s="60" t="s">
        <v>15579</v>
      </c>
      <c r="D5173" s="60" t="s">
        <v>15580</v>
      </c>
      <c r="E5173" s="60" t="s">
        <v>15581</v>
      </c>
      <c r="F5173" s="60">
        <v>0</v>
      </c>
      <c r="G5173" s="60">
        <v>76.911000000000001</v>
      </c>
      <c r="H5173" s="61">
        <v>33</v>
      </c>
      <c r="I5173" s="61">
        <v>1</v>
      </c>
      <c r="J5173" s="61">
        <v>9</v>
      </c>
      <c r="K5173" s="61">
        <v>19</v>
      </c>
      <c r="L5173" s="61">
        <v>8</v>
      </c>
      <c r="M5173" s="60">
        <v>372</v>
      </c>
      <c r="N5173" s="60">
        <v>40.9</v>
      </c>
      <c r="O5173" s="60">
        <v>8.35</v>
      </c>
      <c r="P5173" s="60">
        <v>71.56</v>
      </c>
      <c r="Q5173" s="61">
        <v>12</v>
      </c>
      <c r="R5173" s="61">
        <v>12</v>
      </c>
      <c r="S5173" s="61">
        <v>12</v>
      </c>
      <c r="T5173" s="61">
        <v>12</v>
      </c>
      <c r="U5173" s="61">
        <v>12</v>
      </c>
      <c r="V5173" s="61">
        <v>12</v>
      </c>
      <c r="W5173" s="60">
        <v>707.7</v>
      </c>
      <c r="X5173" s="60">
        <v>823.5</v>
      </c>
      <c r="Y5173" s="60">
        <v>677.3</v>
      </c>
      <c r="Z5173" s="60">
        <v>574.6</v>
      </c>
      <c r="AA5173" s="60">
        <v>647.6</v>
      </c>
      <c r="AB5173" s="60">
        <v>505.6</v>
      </c>
      <c r="AC5173" s="60">
        <v>828.6</v>
      </c>
      <c r="AD5173" s="60">
        <v>823.5</v>
      </c>
      <c r="AE5173" s="60">
        <v>809.3</v>
      </c>
      <c r="AF5173" s="60">
        <v>799.9</v>
      </c>
      <c r="AG5173" s="60">
        <v>826.1</v>
      </c>
      <c r="AH5173" s="60">
        <v>780.7</v>
      </c>
      <c r="AI5173" s="62">
        <v>102.12608615270847</v>
      </c>
      <c r="AJ5173" s="60">
        <v>101.49750415973379</v>
      </c>
      <c r="AK5173" s="60">
        <v>99.747334689098423</v>
      </c>
      <c r="AL5173" s="60">
        <v>98.588771800086292</v>
      </c>
      <c r="AM5173" s="60">
        <v>101.8179577247797</v>
      </c>
      <c r="AN5173" s="60">
        <v>96.222345473593407</v>
      </c>
      <c r="AO5173" s="63">
        <v>8.5907550643072261E-2</v>
      </c>
      <c r="AP5173" s="63">
        <v>7.7000380277582423E-2</v>
      </c>
      <c r="AQ5173" s="63">
        <v>5.1906325791221106E-2</v>
      </c>
      <c r="AR5173" s="63">
        <v>3.50513821738467E-2</v>
      </c>
      <c r="AS5173" s="63">
        <v>8.1548161815434034E-2</v>
      </c>
      <c r="AT5173" s="63">
        <v>6.6400000000000001E-2</v>
      </c>
      <c r="AU5173" s="64" t="s">
        <v>77</v>
      </c>
      <c r="AV5173" s="60">
        <v>2.6009799999999998</v>
      </c>
      <c r="AW5173" s="60">
        <v>2.6780499999999999E-2</v>
      </c>
    </row>
    <row r="5174" spans="1:49" x14ac:dyDescent="0.2">
      <c r="A5174" s="60">
        <v>934</v>
      </c>
      <c r="B5174" s="61" t="s">
        <v>73</v>
      </c>
      <c r="C5174" s="60" t="s">
        <v>15582</v>
      </c>
      <c r="D5174" s="60" t="s">
        <v>15583</v>
      </c>
      <c r="E5174" s="60" t="s">
        <v>15584</v>
      </c>
      <c r="F5174" s="60">
        <v>0</v>
      </c>
      <c r="G5174" s="60">
        <v>36.887</v>
      </c>
      <c r="H5174" s="61">
        <v>20</v>
      </c>
      <c r="I5174" s="61">
        <v>1</v>
      </c>
      <c r="J5174" s="61">
        <v>9</v>
      </c>
      <c r="K5174" s="61">
        <v>9</v>
      </c>
      <c r="L5174" s="61">
        <v>5</v>
      </c>
      <c r="M5174" s="60">
        <v>570</v>
      </c>
      <c r="N5174" s="60">
        <v>62.6</v>
      </c>
      <c r="O5174" s="60">
        <v>9.2799999999999994</v>
      </c>
      <c r="P5174" s="60">
        <v>29.53</v>
      </c>
      <c r="Q5174" s="61">
        <v>1</v>
      </c>
      <c r="R5174" s="61">
        <v>1</v>
      </c>
      <c r="S5174" s="61">
        <v>1</v>
      </c>
      <c r="T5174" s="61">
        <v>1</v>
      </c>
      <c r="U5174" s="61">
        <v>1</v>
      </c>
      <c r="V5174" s="61">
        <v>1</v>
      </c>
      <c r="W5174" s="60">
        <v>40.700000000000003</v>
      </c>
      <c r="X5174" s="60">
        <v>38.6</v>
      </c>
      <c r="Y5174" s="60">
        <v>36.5</v>
      </c>
      <c r="Z5174" s="60">
        <v>34.700000000000003</v>
      </c>
      <c r="AA5174" s="60">
        <v>31.5</v>
      </c>
      <c r="AB5174" s="60">
        <v>27.2</v>
      </c>
      <c r="AC5174" s="60">
        <v>47.7</v>
      </c>
      <c r="AD5174" s="60">
        <v>38.6</v>
      </c>
      <c r="AE5174" s="60">
        <v>43.6</v>
      </c>
      <c r="AF5174" s="60">
        <v>48.3</v>
      </c>
      <c r="AG5174" s="60">
        <v>40.200000000000003</v>
      </c>
      <c r="AH5174" s="60">
        <v>42.1</v>
      </c>
      <c r="AI5174" s="62">
        <v>109.86564299424184</v>
      </c>
      <c r="AJ5174" s="60">
        <v>88.905950095969288</v>
      </c>
      <c r="AK5174" s="60">
        <v>100.42226487523992</v>
      </c>
      <c r="AL5174" s="60">
        <v>111.24760076775432</v>
      </c>
      <c r="AM5174" s="60">
        <v>92.591170825335894</v>
      </c>
      <c r="AN5174" s="60">
        <v>96.967370441458726</v>
      </c>
      <c r="AO5174" s="63">
        <v>0.18016903293911546</v>
      </c>
      <c r="AP5174" s="63">
        <v>-0.12521938579831557</v>
      </c>
      <c r="AQ5174" s="63">
        <v>5.0507901710530448E-2</v>
      </c>
      <c r="AR5174" s="63">
        <v>0.19820295576937713</v>
      </c>
      <c r="AS5174" s="63">
        <v>-6.6624731887467356E-2</v>
      </c>
      <c r="AT5174" s="63">
        <v>4.7399999999999998E-2</v>
      </c>
      <c r="AV5174" s="60">
        <v>0.29853600000000002</v>
      </c>
      <c r="AW5174" s="60">
        <v>0.61023799999999995</v>
      </c>
    </row>
    <row r="5175" spans="1:49" x14ac:dyDescent="0.2">
      <c r="A5175" s="60">
        <v>2243</v>
      </c>
      <c r="B5175" s="61" t="s">
        <v>73</v>
      </c>
      <c r="C5175" s="60" t="s">
        <v>15585</v>
      </c>
      <c r="D5175" s="60" t="s">
        <v>15586</v>
      </c>
      <c r="E5175" s="60" t="s">
        <v>15587</v>
      </c>
      <c r="F5175" s="60">
        <v>0</v>
      </c>
      <c r="G5175" s="60">
        <v>29.347000000000001</v>
      </c>
      <c r="H5175" s="61">
        <v>30</v>
      </c>
      <c r="I5175" s="61">
        <v>1</v>
      </c>
      <c r="J5175" s="61">
        <v>8</v>
      </c>
      <c r="K5175" s="61">
        <v>8</v>
      </c>
      <c r="L5175" s="61">
        <v>6</v>
      </c>
      <c r="M5175" s="60">
        <v>359</v>
      </c>
      <c r="N5175" s="60">
        <v>40.700000000000003</v>
      </c>
      <c r="O5175" s="60">
        <v>6.07</v>
      </c>
      <c r="P5175" s="60">
        <v>25.59</v>
      </c>
      <c r="Q5175" s="61">
        <v>4</v>
      </c>
      <c r="R5175" s="61">
        <v>4</v>
      </c>
      <c r="S5175" s="61">
        <v>4</v>
      </c>
      <c r="T5175" s="61">
        <v>4</v>
      </c>
      <c r="U5175" s="61">
        <v>4</v>
      </c>
      <c r="V5175" s="61">
        <v>4</v>
      </c>
      <c r="W5175" s="60">
        <v>117.7</v>
      </c>
      <c r="X5175" s="60">
        <v>124.7</v>
      </c>
      <c r="Y5175" s="60">
        <v>118.1</v>
      </c>
      <c r="Z5175" s="60">
        <v>95</v>
      </c>
      <c r="AA5175" s="60">
        <v>104.1</v>
      </c>
      <c r="AB5175" s="60">
        <v>83.7</v>
      </c>
      <c r="AC5175" s="60">
        <v>137.80000000000001</v>
      </c>
      <c r="AD5175" s="60">
        <v>124.7</v>
      </c>
      <c r="AE5175" s="60">
        <v>141.1</v>
      </c>
      <c r="AF5175" s="60">
        <v>132.19999999999999</v>
      </c>
      <c r="AG5175" s="60">
        <v>132.80000000000001</v>
      </c>
      <c r="AH5175" s="60">
        <v>129.30000000000001</v>
      </c>
      <c r="AI5175" s="62">
        <v>103.62200777039732</v>
      </c>
      <c r="AJ5175" s="60">
        <v>93.771149266825432</v>
      </c>
      <c r="AK5175" s="60">
        <v>106.10352174457954</v>
      </c>
      <c r="AL5175" s="60">
        <v>99.410953753603224</v>
      </c>
      <c r="AM5175" s="60">
        <v>99.862138112545452</v>
      </c>
      <c r="AN5175" s="60">
        <v>97.23022935204915</v>
      </c>
      <c r="AO5175" s="63">
        <v>9.1853612894037026E-2</v>
      </c>
      <c r="AP5175" s="63">
        <v>-5.2260809980584411E-2</v>
      </c>
      <c r="AQ5175" s="63">
        <v>0.12599571278700983</v>
      </c>
      <c r="AR5175" s="63">
        <v>3.1999901697437313E-2</v>
      </c>
      <c r="AS5175" s="63">
        <v>3.8532871536670281E-2</v>
      </c>
      <c r="AT5175" s="63">
        <v>4.7399999999999998E-2</v>
      </c>
      <c r="AV5175" s="60">
        <v>0.71507900000000002</v>
      </c>
      <c r="AW5175" s="60">
        <v>0.30653599999999998</v>
      </c>
    </row>
    <row r="5176" spans="1:49" x14ac:dyDescent="0.2">
      <c r="A5176" s="60">
        <v>6685</v>
      </c>
      <c r="B5176" s="61" t="s">
        <v>73</v>
      </c>
      <c r="C5176" s="60" t="s">
        <v>15588</v>
      </c>
      <c r="D5176" s="60" t="s">
        <v>15589</v>
      </c>
      <c r="E5176" s="60" t="s">
        <v>15590</v>
      </c>
      <c r="F5176" s="60">
        <v>0</v>
      </c>
      <c r="G5176" s="60">
        <v>94.924999999999997</v>
      </c>
      <c r="H5176" s="61">
        <v>10</v>
      </c>
      <c r="I5176" s="61">
        <v>1</v>
      </c>
      <c r="J5176" s="61">
        <v>28</v>
      </c>
      <c r="K5176" s="61">
        <v>31</v>
      </c>
      <c r="L5176" s="61">
        <v>28</v>
      </c>
      <c r="M5176" s="60">
        <v>3174</v>
      </c>
      <c r="N5176" s="60">
        <v>360</v>
      </c>
      <c r="O5176" s="60">
        <v>6.33</v>
      </c>
      <c r="P5176" s="60">
        <v>89.72</v>
      </c>
      <c r="Q5176" s="61">
        <v>24</v>
      </c>
      <c r="R5176" s="61">
        <v>24</v>
      </c>
      <c r="S5176" s="61">
        <v>24</v>
      </c>
      <c r="T5176" s="61">
        <v>24</v>
      </c>
      <c r="U5176" s="61">
        <v>23</v>
      </c>
      <c r="V5176" s="61">
        <v>23</v>
      </c>
      <c r="W5176" s="60">
        <v>1423.6</v>
      </c>
      <c r="X5176" s="60">
        <v>1679.7</v>
      </c>
      <c r="Y5176" s="60">
        <v>1447.6</v>
      </c>
      <c r="Z5176" s="60">
        <v>1088.8</v>
      </c>
      <c r="AA5176" s="60">
        <v>1269.7</v>
      </c>
      <c r="AB5176" s="60">
        <v>1028</v>
      </c>
      <c r="AC5176" s="60">
        <v>1666.9</v>
      </c>
      <c r="AD5176" s="60">
        <v>1679.7</v>
      </c>
      <c r="AE5176" s="60">
        <v>1729.8</v>
      </c>
      <c r="AF5176" s="60">
        <v>1515.7</v>
      </c>
      <c r="AG5176" s="60">
        <v>1619.5</v>
      </c>
      <c r="AH5176" s="60">
        <v>1587.5</v>
      </c>
      <c r="AI5176" s="62">
        <v>102.06447530895694</v>
      </c>
      <c r="AJ5176" s="60">
        <v>102.84822075496729</v>
      </c>
      <c r="AK5176" s="60">
        <v>105.91584941474217</v>
      </c>
      <c r="AL5176" s="60">
        <v>92.806482227959705</v>
      </c>
      <c r="AM5176" s="60">
        <v>99.162167954199873</v>
      </c>
      <c r="AN5176" s="60">
        <v>97.202804339174008</v>
      </c>
      <c r="AO5176" s="63">
        <v>7.0410965450035085E-2</v>
      </c>
      <c r="AP5176" s="63">
        <v>8.1446993999895773E-2</v>
      </c>
      <c r="AQ5176" s="63">
        <v>0.12384865078180976</v>
      </c>
      <c r="AR5176" s="63">
        <v>-6.6772360369188488E-2</v>
      </c>
      <c r="AS5176" s="63">
        <v>2.8791876248296131E-2</v>
      </c>
      <c r="AT5176" s="63">
        <v>4.7399999999999998E-2</v>
      </c>
      <c r="AV5176" s="60">
        <v>0.66403800000000002</v>
      </c>
      <c r="AW5176" s="60">
        <v>0.331841</v>
      </c>
    </row>
    <row r="5177" spans="1:49" x14ac:dyDescent="0.2">
      <c r="A5177" s="60">
        <v>6316</v>
      </c>
      <c r="B5177" s="61" t="s">
        <v>73</v>
      </c>
      <c r="C5177" s="60" t="s">
        <v>15591</v>
      </c>
      <c r="D5177" s="60" t="s">
        <v>15592</v>
      </c>
      <c r="E5177" s="60" t="s">
        <v>15593</v>
      </c>
      <c r="F5177" s="60">
        <v>0</v>
      </c>
      <c r="G5177" s="60">
        <v>98.945999999999998</v>
      </c>
      <c r="H5177" s="61">
        <v>70</v>
      </c>
      <c r="I5177" s="61">
        <v>1</v>
      </c>
      <c r="J5177" s="61">
        <v>15</v>
      </c>
      <c r="K5177" s="61">
        <v>31</v>
      </c>
      <c r="L5177" s="61">
        <v>15</v>
      </c>
      <c r="M5177" s="60">
        <v>328</v>
      </c>
      <c r="N5177" s="60">
        <v>37.1</v>
      </c>
      <c r="O5177" s="60">
        <v>6.84</v>
      </c>
      <c r="P5177" s="60">
        <v>107.17</v>
      </c>
      <c r="Q5177" s="61">
        <v>16</v>
      </c>
      <c r="R5177" s="61">
        <v>16</v>
      </c>
      <c r="S5177" s="61">
        <v>16</v>
      </c>
      <c r="T5177" s="61">
        <v>16</v>
      </c>
      <c r="U5177" s="61">
        <v>16</v>
      </c>
      <c r="V5177" s="61">
        <v>16</v>
      </c>
      <c r="W5177" s="60">
        <v>1117.9000000000001</v>
      </c>
      <c r="X5177" s="60">
        <v>1359.5</v>
      </c>
      <c r="Y5177" s="60">
        <v>1093.5999999999999</v>
      </c>
      <c r="Z5177" s="60">
        <v>974</v>
      </c>
      <c r="AA5177" s="60">
        <v>1048.9000000000001</v>
      </c>
      <c r="AB5177" s="60">
        <v>826.3</v>
      </c>
      <c r="AC5177" s="60">
        <v>1308.9000000000001</v>
      </c>
      <c r="AD5177" s="60">
        <v>1359.5</v>
      </c>
      <c r="AE5177" s="60">
        <v>1306.8</v>
      </c>
      <c r="AF5177" s="60">
        <v>1355.9</v>
      </c>
      <c r="AG5177" s="60">
        <v>1338</v>
      </c>
      <c r="AH5177" s="60">
        <v>1276</v>
      </c>
      <c r="AI5177" s="62">
        <v>98.8458295049779</v>
      </c>
      <c r="AJ5177" s="60">
        <v>102.6670526488024</v>
      </c>
      <c r="AK5177" s="60">
        <v>98.687241192684795</v>
      </c>
      <c r="AL5177" s="60">
        <v>102.39518697058564</v>
      </c>
      <c r="AM5177" s="60">
        <v>101.04341040389674</v>
      </c>
      <c r="AN5177" s="60">
        <v>96.361279279052496</v>
      </c>
      <c r="AO5177" s="63">
        <v>3.672655044542409E-2</v>
      </c>
      <c r="AP5177" s="63">
        <v>9.144782225989069E-2</v>
      </c>
      <c r="AQ5177" s="63">
        <v>3.4410030785831248E-2</v>
      </c>
      <c r="AR5177" s="63">
        <v>8.7622452008625965E-2</v>
      </c>
      <c r="AS5177" s="63">
        <v>6.8449786876591659E-2</v>
      </c>
      <c r="AT5177" s="63">
        <v>6.3600000000000004E-2</v>
      </c>
      <c r="AU5177" s="64" t="s">
        <v>77</v>
      </c>
      <c r="AV5177" s="60">
        <v>2.1971400000000001</v>
      </c>
      <c r="AW5177" s="60">
        <v>4.0687300000000003E-2</v>
      </c>
    </row>
    <row r="5178" spans="1:49" x14ac:dyDescent="0.2">
      <c r="A5178" s="60">
        <v>1057</v>
      </c>
      <c r="B5178" s="61" t="s">
        <v>73</v>
      </c>
      <c r="C5178" s="60" t="s">
        <v>15594</v>
      </c>
      <c r="D5178" s="60" t="s">
        <v>15595</v>
      </c>
      <c r="E5178" s="60" t="s">
        <v>15596</v>
      </c>
      <c r="F5178" s="60">
        <v>0</v>
      </c>
      <c r="G5178" s="60">
        <v>13.95</v>
      </c>
      <c r="H5178" s="61">
        <v>16</v>
      </c>
      <c r="I5178" s="61">
        <v>1</v>
      </c>
      <c r="J5178" s="61">
        <v>1</v>
      </c>
      <c r="K5178" s="61">
        <v>2</v>
      </c>
      <c r="L5178" s="61">
        <v>1</v>
      </c>
      <c r="M5178" s="60">
        <v>160</v>
      </c>
      <c r="N5178" s="60">
        <v>17.8</v>
      </c>
      <c r="O5178" s="60">
        <v>9.41</v>
      </c>
      <c r="P5178" s="60">
        <v>11.43</v>
      </c>
      <c r="Q5178" s="61">
        <v>2</v>
      </c>
      <c r="R5178" s="61">
        <v>2</v>
      </c>
      <c r="S5178" s="61">
        <v>2</v>
      </c>
      <c r="T5178" s="61">
        <v>2</v>
      </c>
      <c r="U5178" s="61">
        <v>2</v>
      </c>
      <c r="V5178" s="61">
        <v>2</v>
      </c>
      <c r="W5178" s="60">
        <v>37.4</v>
      </c>
      <c r="X5178" s="60">
        <v>42.6</v>
      </c>
      <c r="Y5178" s="60">
        <v>54.4</v>
      </c>
      <c r="Z5178" s="60">
        <v>37.700000000000003</v>
      </c>
      <c r="AA5178" s="60">
        <v>38.6</v>
      </c>
      <c r="AB5178" s="60">
        <v>31.4</v>
      </c>
      <c r="AC5178" s="60">
        <v>43.8</v>
      </c>
      <c r="AD5178" s="60">
        <v>42.6</v>
      </c>
      <c r="AE5178" s="60">
        <v>65</v>
      </c>
      <c r="AF5178" s="60">
        <v>52.5</v>
      </c>
      <c r="AG5178" s="60">
        <v>49.2</v>
      </c>
      <c r="AH5178" s="60">
        <v>48.4</v>
      </c>
      <c r="AI5178" s="62">
        <v>87.164179104477611</v>
      </c>
      <c r="AJ5178" s="60">
        <v>84.776119402985074</v>
      </c>
      <c r="AK5178" s="60">
        <v>129.35323383084577</v>
      </c>
      <c r="AL5178" s="60">
        <v>104.4776119402985</v>
      </c>
      <c r="AM5178" s="60">
        <v>97.910447761194035</v>
      </c>
      <c r="AN5178" s="60">
        <v>96.318407960199011</v>
      </c>
      <c r="AO5178" s="63">
        <v>-0.14407617767342115</v>
      </c>
      <c r="AP5178" s="63">
        <v>-0.18415361704875635</v>
      </c>
      <c r="AQ5178" s="63">
        <v>0.42543267064122214</v>
      </c>
      <c r="AR5178" s="63">
        <v>0.11731037527889032</v>
      </c>
      <c r="AS5178" s="63">
        <v>2.3651268064645282E-2</v>
      </c>
      <c r="AT5178" s="63">
        <v>4.7600000000000003E-2</v>
      </c>
      <c r="AV5178" s="60">
        <v>0.164185</v>
      </c>
      <c r="AW5178" s="60">
        <v>0.76705599999999996</v>
      </c>
    </row>
    <row r="5179" spans="1:49" x14ac:dyDescent="0.2">
      <c r="A5179" s="60">
        <v>3959</v>
      </c>
      <c r="B5179" s="61" t="s">
        <v>73</v>
      </c>
      <c r="C5179" s="60" t="s">
        <v>15597</v>
      </c>
      <c r="D5179" s="60" t="s">
        <v>15598</v>
      </c>
      <c r="E5179" s="60" t="s">
        <v>15599</v>
      </c>
      <c r="F5179" s="60">
        <v>0</v>
      </c>
      <c r="G5179" s="60">
        <v>49.174999999999997</v>
      </c>
      <c r="H5179" s="61">
        <v>57</v>
      </c>
      <c r="I5179" s="61">
        <v>1</v>
      </c>
      <c r="J5179" s="61">
        <v>12</v>
      </c>
      <c r="K5179" s="61">
        <v>13</v>
      </c>
      <c r="L5179" s="61">
        <v>12</v>
      </c>
      <c r="M5179" s="60">
        <v>341</v>
      </c>
      <c r="N5179" s="60">
        <v>37.799999999999997</v>
      </c>
      <c r="O5179" s="60">
        <v>6.04</v>
      </c>
      <c r="P5179" s="60">
        <v>39.75</v>
      </c>
      <c r="Q5179" s="61">
        <v>9</v>
      </c>
      <c r="R5179" s="61">
        <v>9</v>
      </c>
      <c r="S5179" s="61">
        <v>9</v>
      </c>
      <c r="T5179" s="61">
        <v>9</v>
      </c>
      <c r="U5179" s="61">
        <v>9</v>
      </c>
      <c r="V5179" s="61">
        <v>9</v>
      </c>
      <c r="W5179" s="60">
        <v>335.9</v>
      </c>
      <c r="X5179" s="60">
        <v>375.4</v>
      </c>
      <c r="Y5179" s="60">
        <v>312.10000000000002</v>
      </c>
      <c r="Z5179" s="60">
        <v>280.60000000000002</v>
      </c>
      <c r="AA5179" s="60">
        <v>301.39999999999998</v>
      </c>
      <c r="AB5179" s="60">
        <v>240.1</v>
      </c>
      <c r="AC5179" s="60">
        <v>393.3</v>
      </c>
      <c r="AD5179" s="60">
        <v>375.4</v>
      </c>
      <c r="AE5179" s="60">
        <v>372.9</v>
      </c>
      <c r="AF5179" s="60">
        <v>390.7</v>
      </c>
      <c r="AG5179" s="60">
        <v>384.4</v>
      </c>
      <c r="AH5179" s="60">
        <v>370.8</v>
      </c>
      <c r="AI5179" s="62">
        <v>103.16065573770491</v>
      </c>
      <c r="AJ5179" s="60">
        <v>98.465573770491801</v>
      </c>
      <c r="AK5179" s="60">
        <v>97.809836065573776</v>
      </c>
      <c r="AL5179" s="60">
        <v>102.47868852459017</v>
      </c>
      <c r="AM5179" s="60">
        <v>100.82622950819672</v>
      </c>
      <c r="AN5179" s="60">
        <v>97.259016393442622</v>
      </c>
      <c r="AO5179" s="63">
        <v>8.4988942317380092E-2</v>
      </c>
      <c r="AP5179" s="63">
        <v>1.778740620534347E-2</v>
      </c>
      <c r="AQ5179" s="63">
        <v>8.1475531481106644E-3</v>
      </c>
      <c r="AR5179" s="63">
        <v>7.5420011558142333E-2</v>
      </c>
      <c r="AS5179" s="63">
        <v>5.1967092148219582E-2</v>
      </c>
      <c r="AT5179" s="63">
        <v>4.7600000000000003E-2</v>
      </c>
      <c r="AV5179" s="60">
        <v>1.4553799999999999</v>
      </c>
      <c r="AW5179" s="60">
        <v>9.8050200000000004E-2</v>
      </c>
    </row>
    <row r="5180" spans="1:49" x14ac:dyDescent="0.2">
      <c r="A5180" s="60">
        <v>7892</v>
      </c>
      <c r="B5180" s="61" t="s">
        <v>73</v>
      </c>
      <c r="C5180" s="60" t="s">
        <v>15600</v>
      </c>
      <c r="D5180" s="60" t="s">
        <v>15601</v>
      </c>
      <c r="E5180" s="60" t="s">
        <v>15602</v>
      </c>
      <c r="F5180" s="60">
        <v>0</v>
      </c>
      <c r="G5180" s="60">
        <v>736.17100000000005</v>
      </c>
      <c r="H5180" s="61">
        <v>51</v>
      </c>
      <c r="I5180" s="61">
        <v>1</v>
      </c>
      <c r="J5180" s="61">
        <v>132</v>
      </c>
      <c r="K5180" s="61">
        <v>219</v>
      </c>
      <c r="L5180" s="61">
        <v>132</v>
      </c>
      <c r="M5180" s="60">
        <v>2871</v>
      </c>
      <c r="N5180" s="60">
        <v>331.6</v>
      </c>
      <c r="O5180" s="60">
        <v>6.81</v>
      </c>
      <c r="P5180" s="60">
        <v>743.16</v>
      </c>
      <c r="Q5180" s="61">
        <v>133</v>
      </c>
      <c r="R5180" s="61">
        <v>133</v>
      </c>
      <c r="S5180" s="61">
        <v>133</v>
      </c>
      <c r="T5180" s="61">
        <v>130</v>
      </c>
      <c r="U5180" s="61">
        <v>133</v>
      </c>
      <c r="V5180" s="61">
        <v>133</v>
      </c>
      <c r="W5180" s="60">
        <v>10486.5</v>
      </c>
      <c r="X5180" s="60">
        <v>12628.8</v>
      </c>
      <c r="Y5180" s="60">
        <v>10284.799999999999</v>
      </c>
      <c r="Z5180" s="60">
        <v>8881</v>
      </c>
      <c r="AA5180" s="60">
        <v>9318.9</v>
      </c>
      <c r="AB5180" s="60">
        <v>7697.8</v>
      </c>
      <c r="AC5180" s="60">
        <v>12278.7</v>
      </c>
      <c r="AD5180" s="60">
        <v>12628.8</v>
      </c>
      <c r="AE5180" s="60">
        <v>12290</v>
      </c>
      <c r="AF5180" s="60">
        <v>12363.6</v>
      </c>
      <c r="AG5180" s="60">
        <v>11886.5</v>
      </c>
      <c r="AH5180" s="60">
        <v>11887.5</v>
      </c>
      <c r="AI5180" s="62">
        <v>100.45967074429569</v>
      </c>
      <c r="AJ5180" s="60">
        <v>103.3240562840986</v>
      </c>
      <c r="AK5180" s="60">
        <v>100.55212306248985</v>
      </c>
      <c r="AL5180" s="60">
        <v>101.15429037391371</v>
      </c>
      <c r="AM5180" s="60">
        <v>97.250838957061475</v>
      </c>
      <c r="AN5180" s="60">
        <v>97.259020578140607</v>
      </c>
      <c r="AO5180" s="63">
        <v>4.6712483235156005E-2</v>
      </c>
      <c r="AP5180" s="63">
        <v>8.7272218364395054E-2</v>
      </c>
      <c r="AQ5180" s="63">
        <v>4.8039574624736014E-2</v>
      </c>
      <c r="AR5180" s="63">
        <v>5.6653543412892672E-2</v>
      </c>
      <c r="AS5180" s="63">
        <v>-1.2136746376209511E-4</v>
      </c>
      <c r="AT5180" s="63">
        <v>4.7800000000000002E-2</v>
      </c>
      <c r="AV5180" s="60">
        <v>1.5722100000000001</v>
      </c>
      <c r="AW5180" s="60">
        <v>8.3528900000000003E-2</v>
      </c>
    </row>
    <row r="5181" spans="1:49" x14ac:dyDescent="0.2">
      <c r="A5181" s="60">
        <v>5625</v>
      </c>
      <c r="B5181" s="61" t="s">
        <v>73</v>
      </c>
      <c r="C5181" s="60" t="s">
        <v>15603</v>
      </c>
      <c r="D5181" s="60" t="s">
        <v>15604</v>
      </c>
      <c r="E5181" s="60" t="s">
        <v>15605</v>
      </c>
      <c r="F5181" s="60">
        <v>0</v>
      </c>
      <c r="G5181" s="60">
        <v>110.524</v>
      </c>
      <c r="H5181" s="61">
        <v>14</v>
      </c>
      <c r="I5181" s="61">
        <v>1</v>
      </c>
      <c r="J5181" s="61">
        <v>24</v>
      </c>
      <c r="K5181" s="61">
        <v>34</v>
      </c>
      <c r="L5181" s="61">
        <v>21</v>
      </c>
      <c r="M5181" s="60">
        <v>2382</v>
      </c>
      <c r="N5181" s="60">
        <v>250.6</v>
      </c>
      <c r="O5181" s="60">
        <v>6.34</v>
      </c>
      <c r="P5181" s="60">
        <v>101.91</v>
      </c>
      <c r="Q5181" s="61">
        <v>12</v>
      </c>
      <c r="R5181" s="61">
        <v>12</v>
      </c>
      <c r="S5181" s="61">
        <v>12</v>
      </c>
      <c r="T5181" s="61">
        <v>12</v>
      </c>
      <c r="U5181" s="61">
        <v>12</v>
      </c>
      <c r="V5181" s="61">
        <v>12</v>
      </c>
      <c r="W5181" s="60">
        <v>805.6</v>
      </c>
      <c r="X5181" s="60">
        <v>932.8</v>
      </c>
      <c r="Y5181" s="60">
        <v>710.8</v>
      </c>
      <c r="Z5181" s="60">
        <v>658.4</v>
      </c>
      <c r="AA5181" s="60">
        <v>696</v>
      </c>
      <c r="AB5181" s="60">
        <v>567.1</v>
      </c>
      <c r="AC5181" s="60">
        <v>943.3</v>
      </c>
      <c r="AD5181" s="60">
        <v>932.8</v>
      </c>
      <c r="AE5181" s="60">
        <v>849.4</v>
      </c>
      <c r="AF5181" s="60">
        <v>916.6</v>
      </c>
      <c r="AG5181" s="60">
        <v>887.7</v>
      </c>
      <c r="AH5181" s="60">
        <v>875.7</v>
      </c>
      <c r="AI5181" s="62">
        <v>104.70446767181575</v>
      </c>
      <c r="AJ5181" s="60">
        <v>103.53898806770881</v>
      </c>
      <c r="AK5181" s="60">
        <v>94.281750069373786</v>
      </c>
      <c r="AL5181" s="60">
        <v>101.74081953565813</v>
      </c>
      <c r="AM5181" s="60">
        <v>98.53297567292573</v>
      </c>
      <c r="AN5181" s="60">
        <v>97.200998982517802</v>
      </c>
      <c r="AO5181" s="63">
        <v>0.10727995613797058</v>
      </c>
      <c r="AP5181" s="63">
        <v>9.1131076977072553E-2</v>
      </c>
      <c r="AQ5181" s="63">
        <v>-4.3992602876021948E-2</v>
      </c>
      <c r="AR5181" s="63">
        <v>6.5855574150888843E-2</v>
      </c>
      <c r="AS5181" s="63">
        <v>1.9635485691653923E-2</v>
      </c>
      <c r="AT5181" s="63">
        <v>4.8000000000000001E-2</v>
      </c>
      <c r="AV5181" s="60">
        <v>0.81391599999999997</v>
      </c>
      <c r="AW5181" s="60">
        <v>0.26085999999999998</v>
      </c>
    </row>
    <row r="5182" spans="1:49" x14ac:dyDescent="0.2">
      <c r="A5182" s="60">
        <v>5565</v>
      </c>
      <c r="B5182" s="61" t="s">
        <v>73</v>
      </c>
      <c r="C5182" s="60" t="s">
        <v>15606</v>
      </c>
      <c r="D5182" s="60" t="s">
        <v>15607</v>
      </c>
      <c r="E5182" s="60" t="s">
        <v>15608</v>
      </c>
      <c r="F5182" s="60">
        <v>0</v>
      </c>
      <c r="G5182" s="60">
        <v>36.877000000000002</v>
      </c>
      <c r="H5182" s="61">
        <v>27</v>
      </c>
      <c r="I5182" s="61">
        <v>1</v>
      </c>
      <c r="J5182" s="61">
        <v>8</v>
      </c>
      <c r="K5182" s="61">
        <v>11</v>
      </c>
      <c r="L5182" s="61">
        <v>8</v>
      </c>
      <c r="M5182" s="60">
        <v>358</v>
      </c>
      <c r="N5182" s="60">
        <v>40.700000000000003</v>
      </c>
      <c r="O5182" s="60">
        <v>7.2</v>
      </c>
      <c r="P5182" s="60">
        <v>33.86</v>
      </c>
      <c r="Q5182" s="61">
        <v>6</v>
      </c>
      <c r="R5182" s="61">
        <v>6</v>
      </c>
      <c r="S5182" s="61">
        <v>6</v>
      </c>
      <c r="T5182" s="61">
        <v>6</v>
      </c>
      <c r="U5182" s="61">
        <v>6</v>
      </c>
      <c r="V5182" s="61">
        <v>6</v>
      </c>
      <c r="W5182" s="60">
        <v>705.2</v>
      </c>
      <c r="X5182" s="60">
        <v>1048.4000000000001</v>
      </c>
      <c r="Y5182" s="60">
        <v>774.2</v>
      </c>
      <c r="Z5182" s="60">
        <v>479.4</v>
      </c>
      <c r="AA5182" s="60">
        <v>741.9</v>
      </c>
      <c r="AB5182" s="60">
        <v>546.5</v>
      </c>
      <c r="AC5182" s="60">
        <v>825.7</v>
      </c>
      <c r="AD5182" s="60">
        <v>1048.4000000000001</v>
      </c>
      <c r="AE5182" s="60">
        <v>925.2</v>
      </c>
      <c r="AF5182" s="60">
        <v>667.4</v>
      </c>
      <c r="AG5182" s="60">
        <v>946.4</v>
      </c>
      <c r="AH5182" s="60">
        <v>843.9</v>
      </c>
      <c r="AI5182" s="62">
        <v>94.240060871219328</v>
      </c>
      <c r="AJ5182" s="60">
        <v>119.6575993912878</v>
      </c>
      <c r="AK5182" s="60">
        <v>105.59634772684041</v>
      </c>
      <c r="AL5182" s="60">
        <v>76.172722084839265</v>
      </c>
      <c r="AM5182" s="60">
        <v>108.01597869507323</v>
      </c>
      <c r="AN5182" s="60">
        <v>96.317291230739968</v>
      </c>
      <c r="AO5182" s="63">
        <v>-3.1454348155791782E-2</v>
      </c>
      <c r="AP5182" s="63">
        <v>0.31304530029256156</v>
      </c>
      <c r="AQ5182" s="63">
        <v>0.13269321260033459</v>
      </c>
      <c r="AR5182" s="63">
        <v>-0.33852036685353665</v>
      </c>
      <c r="AS5182" s="63">
        <v>0.16537802030393237</v>
      </c>
      <c r="AT5182" s="63">
        <v>4.82E-2</v>
      </c>
      <c r="AV5182" s="60">
        <v>0.163079</v>
      </c>
      <c r="AW5182" s="60">
        <v>0.76865300000000003</v>
      </c>
    </row>
    <row r="5183" spans="1:49" x14ac:dyDescent="0.2">
      <c r="A5183" s="60">
        <v>7009</v>
      </c>
      <c r="B5183" s="61" t="s">
        <v>73</v>
      </c>
      <c r="C5183" s="60" t="s">
        <v>15609</v>
      </c>
      <c r="D5183" s="60" t="s">
        <v>15610</v>
      </c>
      <c r="E5183" s="60" t="s">
        <v>15611</v>
      </c>
      <c r="F5183" s="60">
        <v>0</v>
      </c>
      <c r="G5183" s="60">
        <v>239.98099999999999</v>
      </c>
      <c r="H5183" s="61">
        <v>30</v>
      </c>
      <c r="I5183" s="61">
        <v>1</v>
      </c>
      <c r="J5183" s="61">
        <v>38</v>
      </c>
      <c r="K5183" s="61">
        <v>58</v>
      </c>
      <c r="L5183" s="61">
        <v>38</v>
      </c>
      <c r="M5183" s="60">
        <v>2090</v>
      </c>
      <c r="N5183" s="60">
        <v>213.5</v>
      </c>
      <c r="O5183" s="60">
        <v>7.47</v>
      </c>
      <c r="P5183" s="60">
        <v>204.58</v>
      </c>
      <c r="Q5183" s="61">
        <v>32</v>
      </c>
      <c r="R5183" s="61">
        <v>32</v>
      </c>
      <c r="S5183" s="61">
        <v>32</v>
      </c>
      <c r="T5183" s="61">
        <v>32</v>
      </c>
      <c r="U5183" s="61">
        <v>32</v>
      </c>
      <c r="V5183" s="61">
        <v>32</v>
      </c>
      <c r="W5183" s="60">
        <v>1767.3</v>
      </c>
      <c r="X5183" s="60">
        <v>2039.4</v>
      </c>
      <c r="Y5183" s="60">
        <v>1793.3</v>
      </c>
      <c r="Z5183" s="60">
        <v>1436.8</v>
      </c>
      <c r="AA5183" s="60">
        <v>1650.7</v>
      </c>
      <c r="AB5183" s="60">
        <v>1296.9000000000001</v>
      </c>
      <c r="AC5183" s="60">
        <v>2069.4</v>
      </c>
      <c r="AD5183" s="60">
        <v>2039.4</v>
      </c>
      <c r="AE5183" s="60">
        <v>2143</v>
      </c>
      <c r="AF5183" s="60">
        <v>2000.3</v>
      </c>
      <c r="AG5183" s="60">
        <v>2105.5</v>
      </c>
      <c r="AH5183" s="60">
        <v>2002.7</v>
      </c>
      <c r="AI5183" s="62">
        <v>100.45387247882331</v>
      </c>
      <c r="AJ5183" s="60">
        <v>98.99759714570034</v>
      </c>
      <c r="AK5183" s="60">
        <v>104.02660129608503</v>
      </c>
      <c r="AL5183" s="60">
        <v>97.099584961530056</v>
      </c>
      <c r="AM5183" s="60">
        <v>102.2062571296813</v>
      </c>
      <c r="AN5183" s="60">
        <v>97.216086988179896</v>
      </c>
      <c r="AO5183" s="63">
        <v>4.7266209801222349E-2</v>
      </c>
      <c r="AP5183" s="63">
        <v>2.6198442882040908E-2</v>
      </c>
      <c r="AQ5183" s="63">
        <v>9.7685525183122832E-2</v>
      </c>
      <c r="AR5183" s="63">
        <v>-1.7299368039007169E-3</v>
      </c>
      <c r="AS5183" s="63">
        <v>7.2216550675669108E-2</v>
      </c>
      <c r="AT5183" s="63">
        <v>4.82E-2</v>
      </c>
      <c r="AV5183" s="60">
        <v>1.29765</v>
      </c>
      <c r="AW5183" s="60">
        <v>0.12284399999999999</v>
      </c>
    </row>
    <row r="5184" spans="1:49" x14ac:dyDescent="0.2">
      <c r="A5184" s="60">
        <v>863</v>
      </c>
      <c r="B5184" s="61" t="s">
        <v>73</v>
      </c>
      <c r="C5184" s="60" t="s">
        <v>15612</v>
      </c>
      <c r="D5184" s="60" t="s">
        <v>15613</v>
      </c>
      <c r="E5184" s="60" t="s">
        <v>15614</v>
      </c>
      <c r="F5184" s="60">
        <v>0</v>
      </c>
      <c r="G5184" s="60">
        <v>28.004000000000001</v>
      </c>
      <c r="H5184" s="61">
        <v>11</v>
      </c>
      <c r="I5184" s="61">
        <v>1</v>
      </c>
      <c r="J5184" s="61">
        <v>6</v>
      </c>
      <c r="K5184" s="61">
        <v>6</v>
      </c>
      <c r="L5184" s="61">
        <v>6</v>
      </c>
      <c r="M5184" s="60">
        <v>721</v>
      </c>
      <c r="N5184" s="60">
        <v>82.6</v>
      </c>
      <c r="O5184" s="60">
        <v>5.03</v>
      </c>
      <c r="P5184" s="60">
        <v>21.07</v>
      </c>
      <c r="Q5184" s="61">
        <v>3</v>
      </c>
      <c r="R5184" s="61">
        <v>3</v>
      </c>
      <c r="S5184" s="61">
        <v>3</v>
      </c>
      <c r="T5184" s="61">
        <v>3</v>
      </c>
      <c r="U5184" s="61">
        <v>3</v>
      </c>
      <c r="V5184" s="61">
        <v>3</v>
      </c>
      <c r="W5184" s="60">
        <v>45</v>
      </c>
      <c r="X5184" s="60">
        <v>24.5</v>
      </c>
      <c r="Y5184" s="60">
        <v>25.6</v>
      </c>
      <c r="Z5184" s="60">
        <v>27.1</v>
      </c>
      <c r="AA5184" s="60">
        <v>54.1</v>
      </c>
      <c r="AB5184" s="60">
        <v>25</v>
      </c>
      <c r="AC5184" s="60">
        <v>52.7</v>
      </c>
      <c r="AD5184" s="60">
        <v>24.5</v>
      </c>
      <c r="AE5184" s="60">
        <v>30.6</v>
      </c>
      <c r="AF5184" s="60">
        <v>37.700000000000003</v>
      </c>
      <c r="AG5184" s="60">
        <v>69</v>
      </c>
      <c r="AH5184" s="60">
        <v>38.700000000000003</v>
      </c>
      <c r="AI5184" s="62">
        <v>124.88151658767774</v>
      </c>
      <c r="AJ5184" s="60">
        <v>58.056872037914694</v>
      </c>
      <c r="AK5184" s="60">
        <v>72.511848341232238</v>
      </c>
      <c r="AL5184" s="60">
        <v>89.33649289099526</v>
      </c>
      <c r="AM5184" s="60">
        <v>163.50710900473933</v>
      </c>
      <c r="AN5184" s="60">
        <v>91.706161137440759</v>
      </c>
      <c r="AO5184" s="63">
        <v>0.44546939549280445</v>
      </c>
      <c r="AP5184" s="63">
        <v>-0.65955181714183964</v>
      </c>
      <c r="AQ5184" s="63">
        <v>-0.33880191345175842</v>
      </c>
      <c r="AR5184" s="63">
        <v>-3.7769042875746034E-2</v>
      </c>
      <c r="AS5184" s="63">
        <v>0.83426279552112115</v>
      </c>
      <c r="AT5184" s="63">
        <v>4.8399999999999999E-2</v>
      </c>
      <c r="AV5184" s="60">
        <v>6.2812000000000007E-2</v>
      </c>
      <c r="AW5184" s="60">
        <v>0.90392899999999998</v>
      </c>
    </row>
    <row r="5185" spans="1:49" x14ac:dyDescent="0.2">
      <c r="A5185" s="60">
        <v>1515</v>
      </c>
      <c r="B5185" s="61" t="s">
        <v>73</v>
      </c>
      <c r="C5185" s="60" t="s">
        <v>15615</v>
      </c>
      <c r="D5185" s="60" t="s">
        <v>15616</v>
      </c>
      <c r="E5185" s="60" t="s">
        <v>15617</v>
      </c>
      <c r="F5185" s="60">
        <v>0</v>
      </c>
      <c r="G5185" s="60">
        <v>146.13300000000001</v>
      </c>
      <c r="H5185" s="61">
        <v>20</v>
      </c>
      <c r="I5185" s="61">
        <v>1</v>
      </c>
      <c r="J5185" s="61">
        <v>28</v>
      </c>
      <c r="K5185" s="61">
        <v>44</v>
      </c>
      <c r="L5185" s="61">
        <v>1</v>
      </c>
      <c r="M5185" s="60">
        <v>1748</v>
      </c>
      <c r="N5185" s="60">
        <v>196.5</v>
      </c>
      <c r="O5185" s="60">
        <v>6.14</v>
      </c>
      <c r="P5185" s="60">
        <v>147.24</v>
      </c>
      <c r="Q5185" s="61">
        <v>2</v>
      </c>
      <c r="R5185" s="61">
        <v>2</v>
      </c>
      <c r="S5185" s="61">
        <v>2</v>
      </c>
      <c r="T5185" s="61">
        <v>2</v>
      </c>
      <c r="U5185" s="61">
        <v>2</v>
      </c>
      <c r="V5185" s="61">
        <v>2</v>
      </c>
      <c r="W5185" s="60">
        <v>73.400000000000006</v>
      </c>
      <c r="X5185" s="60">
        <v>66.400000000000006</v>
      </c>
      <c r="Y5185" s="60">
        <v>65</v>
      </c>
      <c r="Z5185" s="60">
        <v>50.7</v>
      </c>
      <c r="AA5185" s="60">
        <v>69.3</v>
      </c>
      <c r="AB5185" s="60">
        <v>48.4</v>
      </c>
      <c r="AC5185" s="60">
        <v>86</v>
      </c>
      <c r="AD5185" s="60">
        <v>66.400000000000006</v>
      </c>
      <c r="AE5185" s="60">
        <v>77.7</v>
      </c>
      <c r="AF5185" s="60">
        <v>70.599999999999994</v>
      </c>
      <c r="AG5185" s="60">
        <v>88.4</v>
      </c>
      <c r="AH5185" s="60">
        <v>74.8</v>
      </c>
      <c r="AI5185" s="62">
        <v>111.23086872170725</v>
      </c>
      <c r="AJ5185" s="60">
        <v>85.88057771071351</v>
      </c>
      <c r="AK5185" s="60">
        <v>100.49579650786806</v>
      </c>
      <c r="AL5185" s="60">
        <v>91.31278292735503</v>
      </c>
      <c r="AM5185" s="60">
        <v>114.33498598835955</v>
      </c>
      <c r="AN5185" s="60">
        <v>96.744988143996551</v>
      </c>
      <c r="AO5185" s="63">
        <v>0.20129838970182354</v>
      </c>
      <c r="AP5185" s="63">
        <v>-0.17185502854071191</v>
      </c>
      <c r="AQ5185" s="63">
        <v>5.487632852007316E-2</v>
      </c>
      <c r="AR5185" s="63">
        <v>-8.3370086616456382E-2</v>
      </c>
      <c r="AS5185" s="63">
        <v>0.24100809950379473</v>
      </c>
      <c r="AT5185" s="63">
        <v>4.8399999999999999E-2</v>
      </c>
      <c r="AV5185" s="60">
        <v>0.24007999999999999</v>
      </c>
      <c r="AW5185" s="60">
        <v>0.67669199999999996</v>
      </c>
    </row>
    <row r="5186" spans="1:49" x14ac:dyDescent="0.2">
      <c r="A5186" s="60">
        <v>3285</v>
      </c>
      <c r="B5186" s="61" t="s">
        <v>73</v>
      </c>
      <c r="C5186" s="60" t="s">
        <v>15618</v>
      </c>
      <c r="D5186" s="60" t="s">
        <v>15619</v>
      </c>
      <c r="E5186" s="60" t="s">
        <v>15620</v>
      </c>
      <c r="F5186" s="60">
        <v>0</v>
      </c>
      <c r="G5186" s="60">
        <v>95.575999999999993</v>
      </c>
      <c r="H5186" s="61">
        <v>63</v>
      </c>
      <c r="I5186" s="61">
        <v>1</v>
      </c>
      <c r="J5186" s="61">
        <v>10</v>
      </c>
      <c r="K5186" s="61">
        <v>47</v>
      </c>
      <c r="L5186" s="61">
        <v>4</v>
      </c>
      <c r="M5186" s="60">
        <v>172</v>
      </c>
      <c r="N5186" s="60">
        <v>19.8</v>
      </c>
      <c r="O5186" s="60">
        <v>4.84</v>
      </c>
      <c r="P5186" s="60">
        <v>154.76</v>
      </c>
      <c r="Q5186" s="61">
        <v>6</v>
      </c>
      <c r="R5186" s="61">
        <v>6</v>
      </c>
      <c r="S5186" s="61">
        <v>6</v>
      </c>
      <c r="T5186" s="61">
        <v>6</v>
      </c>
      <c r="U5186" s="61">
        <v>6</v>
      </c>
      <c r="V5186" s="61">
        <v>6</v>
      </c>
      <c r="W5186" s="60">
        <v>223.3</v>
      </c>
      <c r="X5186" s="60">
        <v>273.5</v>
      </c>
      <c r="Y5186" s="60">
        <v>211.9</v>
      </c>
      <c r="Z5186" s="60">
        <v>180.6</v>
      </c>
      <c r="AA5186" s="60">
        <v>214.2</v>
      </c>
      <c r="AB5186" s="60">
        <v>164.3</v>
      </c>
      <c r="AC5186" s="60">
        <v>261.39999999999998</v>
      </c>
      <c r="AD5186" s="60">
        <v>273.5</v>
      </c>
      <c r="AE5186" s="60">
        <v>253.2</v>
      </c>
      <c r="AF5186" s="60">
        <v>251.5</v>
      </c>
      <c r="AG5186" s="60">
        <v>273.2</v>
      </c>
      <c r="AH5186" s="60">
        <v>253.7</v>
      </c>
      <c r="AI5186" s="62">
        <v>100.12128949888286</v>
      </c>
      <c r="AJ5186" s="60">
        <v>104.75582508777529</v>
      </c>
      <c r="AK5186" s="60">
        <v>96.98052984360038</v>
      </c>
      <c r="AL5186" s="60">
        <v>96.329396744334503</v>
      </c>
      <c r="AM5186" s="60">
        <v>104.64091924672837</v>
      </c>
      <c r="AN5186" s="60">
        <v>97.172039578678579</v>
      </c>
      <c r="AO5186" s="63">
        <v>4.3135621731494059E-2</v>
      </c>
      <c r="AP5186" s="63">
        <v>0.10841731361597981</v>
      </c>
      <c r="AQ5186" s="63">
        <v>-2.8461146355978411E-3</v>
      </c>
      <c r="AR5186" s="63">
        <v>-1.256511937104977E-2</v>
      </c>
      <c r="AS5186" s="63">
        <v>0.10683396422615141</v>
      </c>
      <c r="AT5186" s="63">
        <v>4.8399999999999999E-2</v>
      </c>
      <c r="AV5186" s="60">
        <v>0.86918499999999999</v>
      </c>
      <c r="AW5186" s="60">
        <v>0.23769999999999999</v>
      </c>
    </row>
    <row r="5187" spans="1:49" x14ac:dyDescent="0.2">
      <c r="A5187" s="60">
        <v>219</v>
      </c>
      <c r="B5187" s="61" t="s">
        <v>73</v>
      </c>
      <c r="C5187" s="60" t="s">
        <v>15621</v>
      </c>
      <c r="D5187" s="60" t="s">
        <v>15622</v>
      </c>
      <c r="E5187" s="60" t="s">
        <v>15623</v>
      </c>
      <c r="F5187" s="60">
        <v>2E-3</v>
      </c>
      <c r="G5187" s="60">
        <v>3.9830000000000001</v>
      </c>
      <c r="H5187" s="61">
        <v>1</v>
      </c>
      <c r="I5187" s="61">
        <v>1</v>
      </c>
      <c r="J5187" s="61">
        <v>1</v>
      </c>
      <c r="K5187" s="61">
        <v>1</v>
      </c>
      <c r="L5187" s="61">
        <v>1</v>
      </c>
      <c r="M5187" s="60">
        <v>986</v>
      </c>
      <c r="N5187" s="60">
        <v>114</v>
      </c>
      <c r="O5187" s="60">
        <v>8.5399999999999991</v>
      </c>
      <c r="P5187" s="60">
        <v>3.53</v>
      </c>
      <c r="Q5187" s="61">
        <v>1</v>
      </c>
      <c r="R5187" s="61">
        <v>1</v>
      </c>
      <c r="S5187" s="61">
        <v>1</v>
      </c>
      <c r="T5187" s="61">
        <v>1</v>
      </c>
      <c r="U5187" s="61">
        <v>1</v>
      </c>
      <c r="V5187" s="61">
        <v>1</v>
      </c>
      <c r="W5187" s="60">
        <v>7.3</v>
      </c>
      <c r="X5187" s="60">
        <v>10</v>
      </c>
      <c r="Y5187" s="60">
        <v>14.9</v>
      </c>
      <c r="Z5187" s="60">
        <v>5.6</v>
      </c>
      <c r="AA5187" s="60">
        <v>10</v>
      </c>
      <c r="AB5187" s="60">
        <v>6.8</v>
      </c>
      <c r="AC5187" s="60">
        <v>8.5</v>
      </c>
      <c r="AD5187" s="60">
        <v>10</v>
      </c>
      <c r="AE5187" s="60">
        <v>17.8</v>
      </c>
      <c r="AF5187" s="60">
        <v>7.8</v>
      </c>
      <c r="AG5187" s="60">
        <v>12.8</v>
      </c>
      <c r="AH5187" s="60">
        <v>10.5</v>
      </c>
      <c r="AI5187" s="62">
        <v>75.667655786350153</v>
      </c>
      <c r="AJ5187" s="60">
        <v>89.020771513353125</v>
      </c>
      <c r="AK5187" s="60">
        <v>158.45697329376856</v>
      </c>
      <c r="AL5187" s="60">
        <v>69.436201780415445</v>
      </c>
      <c r="AM5187" s="60">
        <v>113.946587537092</v>
      </c>
      <c r="AN5187" s="60">
        <v>93.471810089020778</v>
      </c>
      <c r="AO5187" s="63">
        <v>-0.30485458152842088</v>
      </c>
      <c r="AP5187" s="63">
        <v>-7.038932789139786E-2</v>
      </c>
      <c r="AQ5187" s="63">
        <v>0.7614879133002751</v>
      </c>
      <c r="AR5187" s="63">
        <v>-0.42884329880387401</v>
      </c>
      <c r="AS5187" s="63">
        <v>0.28575448233387751</v>
      </c>
      <c r="AT5187" s="63">
        <v>4.8599999999999997E-2</v>
      </c>
      <c r="AV5187" s="60">
        <v>7.9445299999999996E-2</v>
      </c>
      <c r="AW5187" s="60">
        <v>0.879243</v>
      </c>
    </row>
    <row r="5188" spans="1:49" x14ac:dyDescent="0.2">
      <c r="A5188" s="60">
        <v>2103</v>
      </c>
      <c r="B5188" s="61" t="s">
        <v>73</v>
      </c>
      <c r="C5188" s="60" t="s">
        <v>15624</v>
      </c>
      <c r="D5188" s="60" t="s">
        <v>15625</v>
      </c>
      <c r="E5188" s="60" t="s">
        <v>15626</v>
      </c>
      <c r="F5188" s="60">
        <v>0</v>
      </c>
      <c r="G5188" s="60">
        <v>33.819000000000003</v>
      </c>
      <c r="H5188" s="61">
        <v>28</v>
      </c>
      <c r="I5188" s="61">
        <v>1</v>
      </c>
      <c r="J5188" s="61">
        <v>5</v>
      </c>
      <c r="K5188" s="61">
        <v>7</v>
      </c>
      <c r="L5188" s="61">
        <v>5</v>
      </c>
      <c r="M5188" s="60">
        <v>347</v>
      </c>
      <c r="N5188" s="60">
        <v>36.6</v>
      </c>
      <c r="O5188" s="60">
        <v>8.06</v>
      </c>
      <c r="P5188" s="60">
        <v>27.63</v>
      </c>
      <c r="Q5188" s="61">
        <v>2</v>
      </c>
      <c r="R5188" s="61">
        <v>2</v>
      </c>
      <c r="S5188" s="61">
        <v>2</v>
      </c>
      <c r="T5188" s="61">
        <v>2</v>
      </c>
      <c r="U5188" s="61">
        <v>2</v>
      </c>
      <c r="V5188" s="61">
        <v>2</v>
      </c>
      <c r="W5188" s="60">
        <v>97</v>
      </c>
      <c r="X5188" s="60">
        <v>126.5</v>
      </c>
      <c r="Y5188" s="60">
        <v>114</v>
      </c>
      <c r="Z5188" s="60">
        <v>85.4</v>
      </c>
      <c r="AA5188" s="60">
        <v>89.4</v>
      </c>
      <c r="AB5188" s="60">
        <v>76.099999999999994</v>
      </c>
      <c r="AC5188" s="60">
        <v>113.6</v>
      </c>
      <c r="AD5188" s="60">
        <v>126.5</v>
      </c>
      <c r="AE5188" s="60">
        <v>136.19999999999999</v>
      </c>
      <c r="AF5188" s="60">
        <v>118.9</v>
      </c>
      <c r="AG5188" s="60">
        <v>114</v>
      </c>
      <c r="AH5188" s="60">
        <v>117.5</v>
      </c>
      <c r="AI5188" s="62">
        <v>93.79386266685016</v>
      </c>
      <c r="AJ5188" s="60">
        <v>104.44475024081466</v>
      </c>
      <c r="AK5188" s="60">
        <v>112.45355717627633</v>
      </c>
      <c r="AL5188" s="60">
        <v>98.169808724370455</v>
      </c>
      <c r="AM5188" s="60">
        <v>94.124122746663005</v>
      </c>
      <c r="AN5188" s="60">
        <v>97.013898445025461</v>
      </c>
      <c r="AO5188" s="63">
        <v>-4.8697921947679849E-2</v>
      </c>
      <c r="AP5188" s="63">
        <v>0.10647662812931057</v>
      </c>
      <c r="AQ5188" s="63">
        <v>0.21306594655970937</v>
      </c>
      <c r="AR5188" s="63">
        <v>1.7087958293294025E-2</v>
      </c>
      <c r="AS5188" s="63">
        <v>-4.3626932400257945E-2</v>
      </c>
      <c r="AT5188" s="63">
        <v>4.8599999999999997E-2</v>
      </c>
      <c r="AV5188" s="60">
        <v>0.41613</v>
      </c>
      <c r="AW5188" s="60">
        <v>0.502139</v>
      </c>
    </row>
    <row r="5189" spans="1:49" x14ac:dyDescent="0.2">
      <c r="A5189" s="60">
        <v>2653</v>
      </c>
      <c r="B5189" s="61" t="s">
        <v>73</v>
      </c>
      <c r="C5189" s="60" t="s">
        <v>15627</v>
      </c>
      <c r="D5189" s="60" t="s">
        <v>15628</v>
      </c>
      <c r="E5189" s="60" t="s">
        <v>15629</v>
      </c>
      <c r="F5189" s="60">
        <v>0</v>
      </c>
      <c r="G5189" s="60">
        <v>9.4290000000000003</v>
      </c>
      <c r="H5189" s="61">
        <v>11</v>
      </c>
      <c r="I5189" s="61">
        <v>1</v>
      </c>
      <c r="J5189" s="61">
        <v>3</v>
      </c>
      <c r="K5189" s="61">
        <v>3</v>
      </c>
      <c r="L5189" s="61">
        <v>3</v>
      </c>
      <c r="M5189" s="60">
        <v>353</v>
      </c>
      <c r="N5189" s="60">
        <v>39.6</v>
      </c>
      <c r="O5189" s="60">
        <v>4.5999999999999996</v>
      </c>
      <c r="P5189" s="60">
        <v>8.9600000000000009</v>
      </c>
      <c r="Q5189" s="61">
        <v>3</v>
      </c>
      <c r="R5189" s="61">
        <v>3</v>
      </c>
      <c r="S5189" s="61">
        <v>3</v>
      </c>
      <c r="T5189" s="61">
        <v>3</v>
      </c>
      <c r="U5189" s="61">
        <v>3</v>
      </c>
      <c r="V5189" s="61">
        <v>3</v>
      </c>
      <c r="W5189" s="60">
        <v>151</v>
      </c>
      <c r="X5189" s="60">
        <v>164.6</v>
      </c>
      <c r="Y5189" s="60">
        <v>145.80000000000001</v>
      </c>
      <c r="Z5189" s="60">
        <v>136.80000000000001</v>
      </c>
      <c r="AA5189" s="60">
        <v>152.1</v>
      </c>
      <c r="AB5189" s="60">
        <v>112.5</v>
      </c>
      <c r="AC5189" s="60">
        <v>176.8</v>
      </c>
      <c r="AD5189" s="60">
        <v>164.6</v>
      </c>
      <c r="AE5189" s="60">
        <v>174.2</v>
      </c>
      <c r="AF5189" s="60">
        <v>190.4</v>
      </c>
      <c r="AG5189" s="60">
        <v>194</v>
      </c>
      <c r="AH5189" s="60">
        <v>173.7</v>
      </c>
      <c r="AI5189" s="62">
        <v>98.798547080190019</v>
      </c>
      <c r="AJ5189" s="60">
        <v>91.981000279407667</v>
      </c>
      <c r="AK5189" s="60">
        <v>97.345627270187222</v>
      </c>
      <c r="AL5189" s="60">
        <v>106.39843531712771</v>
      </c>
      <c r="AM5189" s="60">
        <v>108.41017043867004</v>
      </c>
      <c r="AN5189" s="60">
        <v>97.066219614417449</v>
      </c>
      <c r="AO5189" s="63">
        <v>2.5520520681039015E-2</v>
      </c>
      <c r="AP5189" s="63">
        <v>-7.7633418288767089E-2</v>
      </c>
      <c r="AQ5189" s="63">
        <v>4.1468698884720035E-3</v>
      </c>
      <c r="AR5189" s="63">
        <v>0.13243572459755076</v>
      </c>
      <c r="AS5189" s="63">
        <v>0.15945889836409738</v>
      </c>
      <c r="AT5189" s="63">
        <v>4.8599999999999997E-2</v>
      </c>
      <c r="AV5189" s="60">
        <v>0.48746499999999998</v>
      </c>
      <c r="AW5189" s="60">
        <v>0.444961</v>
      </c>
    </row>
    <row r="5190" spans="1:49" x14ac:dyDescent="0.2">
      <c r="A5190" s="60">
        <v>7023</v>
      </c>
      <c r="B5190" s="61" t="s">
        <v>73</v>
      </c>
      <c r="C5190" s="60" t="s">
        <v>15630</v>
      </c>
      <c r="D5190" s="60" t="s">
        <v>15631</v>
      </c>
      <c r="E5190" s="60" t="s">
        <v>15632</v>
      </c>
      <c r="F5190" s="60">
        <v>0</v>
      </c>
      <c r="G5190" s="60">
        <v>113.88500000000001</v>
      </c>
      <c r="H5190" s="61">
        <v>71</v>
      </c>
      <c r="I5190" s="61">
        <v>1</v>
      </c>
      <c r="J5190" s="61">
        <v>21</v>
      </c>
      <c r="K5190" s="61">
        <v>37</v>
      </c>
      <c r="L5190" s="61">
        <v>19</v>
      </c>
      <c r="M5190" s="60">
        <v>240</v>
      </c>
      <c r="N5190" s="60">
        <v>26.8</v>
      </c>
      <c r="O5190" s="60">
        <v>4.7300000000000004</v>
      </c>
      <c r="P5190" s="60">
        <v>126.32</v>
      </c>
      <c r="Q5190" s="61">
        <v>22</v>
      </c>
      <c r="R5190" s="61">
        <v>22</v>
      </c>
      <c r="S5190" s="61">
        <v>22</v>
      </c>
      <c r="T5190" s="61">
        <v>22</v>
      </c>
      <c r="U5190" s="61">
        <v>22</v>
      </c>
      <c r="V5190" s="61">
        <v>21</v>
      </c>
      <c r="W5190" s="60">
        <v>1790.3</v>
      </c>
      <c r="X5190" s="60">
        <v>2139.9</v>
      </c>
      <c r="Y5190" s="60">
        <v>1736</v>
      </c>
      <c r="Z5190" s="60">
        <v>1461.8</v>
      </c>
      <c r="AA5190" s="60">
        <v>1695.9</v>
      </c>
      <c r="AB5190" s="60">
        <v>1315.5</v>
      </c>
      <c r="AC5190" s="60">
        <v>2096.3000000000002</v>
      </c>
      <c r="AD5190" s="60">
        <v>2139.9</v>
      </c>
      <c r="AE5190" s="60">
        <v>2074.4</v>
      </c>
      <c r="AF5190" s="60">
        <v>2035</v>
      </c>
      <c r="AG5190" s="60">
        <v>2163.1</v>
      </c>
      <c r="AH5190" s="60">
        <v>2031.5</v>
      </c>
      <c r="AI5190" s="62">
        <v>100.29983572829779</v>
      </c>
      <c r="AJ5190" s="60">
        <v>102.38592685922075</v>
      </c>
      <c r="AK5190" s="60">
        <v>99.252005550150713</v>
      </c>
      <c r="AL5190" s="60">
        <v>97.366868152023088</v>
      </c>
      <c r="AM5190" s="60">
        <v>103.49595700228066</v>
      </c>
      <c r="AN5190" s="60">
        <v>97.199406708026984</v>
      </c>
      <c r="AO5190" s="63">
        <v>4.5299830140966522E-2</v>
      </c>
      <c r="AP5190" s="63">
        <v>7.4998014826123782E-2</v>
      </c>
      <c r="AQ5190" s="63">
        <v>3.014874673484428E-2</v>
      </c>
      <c r="AR5190" s="63">
        <v>2.4834299225214495E-3</v>
      </c>
      <c r="AS5190" s="63">
        <v>9.0554997988982089E-2</v>
      </c>
      <c r="AT5190" s="63">
        <v>4.8599999999999997E-2</v>
      </c>
      <c r="AV5190" s="60">
        <v>1.42669</v>
      </c>
      <c r="AW5190" s="60">
        <v>0.10274999999999999</v>
      </c>
    </row>
    <row r="5191" spans="1:49" x14ac:dyDescent="0.2">
      <c r="A5191" s="60">
        <v>7442</v>
      </c>
      <c r="B5191" s="61" t="s">
        <v>73</v>
      </c>
      <c r="C5191" s="60" t="s">
        <v>15633</v>
      </c>
      <c r="D5191" s="60" t="s">
        <v>15634</v>
      </c>
      <c r="E5191" s="60" t="s">
        <v>15635</v>
      </c>
      <c r="F5191" s="60">
        <v>0</v>
      </c>
      <c r="G5191" s="60">
        <v>163.55099999999999</v>
      </c>
      <c r="H5191" s="61">
        <v>66</v>
      </c>
      <c r="I5191" s="61">
        <v>1</v>
      </c>
      <c r="J5191" s="61">
        <v>20</v>
      </c>
      <c r="K5191" s="61">
        <v>84</v>
      </c>
      <c r="L5191" s="61">
        <v>20</v>
      </c>
      <c r="M5191" s="60">
        <v>394</v>
      </c>
      <c r="N5191" s="60">
        <v>43.8</v>
      </c>
      <c r="O5191" s="60">
        <v>6.55</v>
      </c>
      <c r="P5191" s="60">
        <v>276.69</v>
      </c>
      <c r="Q5191" s="61">
        <v>26</v>
      </c>
      <c r="R5191" s="61">
        <v>26</v>
      </c>
      <c r="S5191" s="61">
        <v>26</v>
      </c>
      <c r="T5191" s="61">
        <v>26</v>
      </c>
      <c r="U5191" s="61">
        <v>26</v>
      </c>
      <c r="V5191" s="61">
        <v>26</v>
      </c>
      <c r="W5191" s="60">
        <v>2674.8</v>
      </c>
      <c r="X5191" s="60">
        <v>3228.2</v>
      </c>
      <c r="Y5191" s="60">
        <v>2804.1</v>
      </c>
      <c r="Z5191" s="60">
        <v>2323.6999999999998</v>
      </c>
      <c r="AA5191" s="60">
        <v>2453.6999999999998</v>
      </c>
      <c r="AB5191" s="60">
        <v>2012.2</v>
      </c>
      <c r="AC5191" s="60">
        <v>3131.9</v>
      </c>
      <c r="AD5191" s="60">
        <v>3228.2</v>
      </c>
      <c r="AE5191" s="60">
        <v>3350.8</v>
      </c>
      <c r="AF5191" s="60">
        <v>3234.9</v>
      </c>
      <c r="AG5191" s="60">
        <v>3129.8</v>
      </c>
      <c r="AH5191" s="60">
        <v>3107.5</v>
      </c>
      <c r="AI5191" s="62">
        <v>97.958098534647675</v>
      </c>
      <c r="AJ5191" s="60">
        <v>100.97012474521844</v>
      </c>
      <c r="AK5191" s="60">
        <v>104.80475001433553</v>
      </c>
      <c r="AL5191" s="60">
        <v>101.17968420119792</v>
      </c>
      <c r="AM5191" s="60">
        <v>97.892415720086944</v>
      </c>
      <c r="AN5191" s="60">
        <v>97.194926784513441</v>
      </c>
      <c r="AO5191" s="63">
        <v>1.1283757555762055E-2</v>
      </c>
      <c r="AP5191" s="63">
        <v>5.4975570878799312E-2</v>
      </c>
      <c r="AQ5191" s="63">
        <v>0.10875118735085022</v>
      </c>
      <c r="AR5191" s="63">
        <v>5.7966723804332612E-2</v>
      </c>
      <c r="AS5191" s="63">
        <v>1.0316077948162304E-2</v>
      </c>
      <c r="AT5191" s="63">
        <v>4.8599999999999997E-2</v>
      </c>
      <c r="AV5191" s="60">
        <v>1.2483599999999999</v>
      </c>
      <c r="AW5191" s="60">
        <v>0.131799</v>
      </c>
    </row>
    <row r="5192" spans="1:49" x14ac:dyDescent="0.2">
      <c r="A5192" s="60">
        <v>251</v>
      </c>
      <c r="B5192" s="61" t="s">
        <v>73</v>
      </c>
      <c r="C5192" s="60" t="s">
        <v>15636</v>
      </c>
      <c r="D5192" s="60" t="s">
        <v>15637</v>
      </c>
      <c r="E5192" s="60" t="s">
        <v>15638</v>
      </c>
      <c r="F5192" s="60">
        <v>0</v>
      </c>
      <c r="G5192" s="60">
        <v>9.0860000000000003</v>
      </c>
      <c r="H5192" s="61">
        <v>17</v>
      </c>
      <c r="I5192" s="61">
        <v>1</v>
      </c>
      <c r="J5192" s="61">
        <v>2</v>
      </c>
      <c r="K5192" s="61">
        <v>2</v>
      </c>
      <c r="L5192" s="61">
        <v>2</v>
      </c>
      <c r="M5192" s="60">
        <v>134</v>
      </c>
      <c r="N5192" s="60">
        <v>15.2</v>
      </c>
      <c r="O5192" s="60">
        <v>9.82</v>
      </c>
      <c r="P5192" s="60">
        <v>7.08</v>
      </c>
      <c r="Q5192" s="61">
        <v>1</v>
      </c>
      <c r="R5192" s="61">
        <v>1</v>
      </c>
      <c r="S5192" s="61">
        <v>1</v>
      </c>
      <c r="T5192" s="61">
        <v>1</v>
      </c>
      <c r="U5192" s="61">
        <v>1</v>
      </c>
      <c r="V5192" s="61">
        <v>1</v>
      </c>
      <c r="W5192" s="60">
        <v>7.2</v>
      </c>
      <c r="X5192" s="60">
        <v>11.6</v>
      </c>
      <c r="Y5192" s="60">
        <v>15.5</v>
      </c>
      <c r="Z5192" s="60">
        <v>7.9</v>
      </c>
      <c r="AA5192" s="60">
        <v>10.6</v>
      </c>
      <c r="AB5192" s="60">
        <v>7.6</v>
      </c>
      <c r="AC5192" s="60">
        <v>8.5</v>
      </c>
      <c r="AD5192" s="60">
        <v>11.6</v>
      </c>
      <c r="AE5192" s="60">
        <v>18.5</v>
      </c>
      <c r="AF5192" s="60">
        <v>11</v>
      </c>
      <c r="AG5192" s="60">
        <v>13.5</v>
      </c>
      <c r="AH5192" s="60">
        <v>11.8</v>
      </c>
      <c r="AI5192" s="62">
        <v>68.09078771695593</v>
      </c>
      <c r="AJ5192" s="60">
        <v>92.923898531375158</v>
      </c>
      <c r="AK5192" s="60">
        <v>148.19759679572763</v>
      </c>
      <c r="AL5192" s="60">
        <v>88.117489986648863</v>
      </c>
      <c r="AM5192" s="60">
        <v>108.14419225634178</v>
      </c>
      <c r="AN5192" s="60">
        <v>94.52603471295059</v>
      </c>
      <c r="AO5192" s="63">
        <v>-0.47325211322413957</v>
      </c>
      <c r="AP5192" s="63">
        <v>-2.4662054234269072E-2</v>
      </c>
      <c r="AQ5192" s="63">
        <v>0.64873841115447095</v>
      </c>
      <c r="AR5192" s="63">
        <v>-0.10128333583718156</v>
      </c>
      <c r="AS5192" s="63">
        <v>0.19417254768898973</v>
      </c>
      <c r="AT5192" s="63">
        <v>4.8800000000000003E-2</v>
      </c>
      <c r="AV5192" s="60">
        <v>9.4441600000000001E-2</v>
      </c>
      <c r="AW5192" s="60">
        <v>0.85879000000000005</v>
      </c>
    </row>
    <row r="5193" spans="1:49" x14ac:dyDescent="0.2">
      <c r="A5193" s="60">
        <v>770</v>
      </c>
      <c r="B5193" s="61" t="s">
        <v>73</v>
      </c>
      <c r="C5193" s="60" t="s">
        <v>15639</v>
      </c>
      <c r="D5193" s="60" t="s">
        <v>15640</v>
      </c>
      <c r="E5193" s="60" t="s">
        <v>15641</v>
      </c>
      <c r="F5193" s="60">
        <v>0</v>
      </c>
      <c r="G5193" s="60">
        <v>14.72</v>
      </c>
      <c r="H5193" s="61">
        <v>25</v>
      </c>
      <c r="I5193" s="61">
        <v>1</v>
      </c>
      <c r="J5193" s="61">
        <v>2</v>
      </c>
      <c r="K5193" s="61">
        <v>3</v>
      </c>
      <c r="L5193" s="61">
        <v>2</v>
      </c>
      <c r="M5193" s="60">
        <v>117</v>
      </c>
      <c r="N5193" s="60">
        <v>13.2</v>
      </c>
      <c r="O5193" s="60">
        <v>8.06</v>
      </c>
      <c r="P5193" s="60">
        <v>14.46</v>
      </c>
      <c r="Q5193" s="61">
        <v>2</v>
      </c>
      <c r="R5193" s="61">
        <v>2</v>
      </c>
      <c r="S5193" s="61">
        <v>2</v>
      </c>
      <c r="T5193" s="61">
        <v>2</v>
      </c>
      <c r="U5193" s="61">
        <v>2</v>
      </c>
      <c r="V5193" s="61">
        <v>2</v>
      </c>
      <c r="W5193" s="60">
        <v>33.9</v>
      </c>
      <c r="X5193" s="60">
        <v>23.9</v>
      </c>
      <c r="Y5193" s="60">
        <v>30.5</v>
      </c>
      <c r="Z5193" s="60">
        <v>30.5</v>
      </c>
      <c r="AA5193" s="60">
        <v>31.2</v>
      </c>
      <c r="AB5193" s="60">
        <v>22.4</v>
      </c>
      <c r="AC5193" s="60">
        <v>39.700000000000003</v>
      </c>
      <c r="AD5193" s="60">
        <v>23.9</v>
      </c>
      <c r="AE5193" s="60">
        <v>36.5</v>
      </c>
      <c r="AF5193" s="60">
        <v>42.5</v>
      </c>
      <c r="AG5193" s="60">
        <v>39.9</v>
      </c>
      <c r="AH5193" s="60">
        <v>34.6</v>
      </c>
      <c r="AI5193" s="62">
        <v>109.71902349147858</v>
      </c>
      <c r="AJ5193" s="60">
        <v>66.052510363887606</v>
      </c>
      <c r="AK5193" s="60">
        <v>100.87517273146015</v>
      </c>
      <c r="AL5193" s="60">
        <v>117.4573929064947</v>
      </c>
      <c r="AM5193" s="60">
        <v>110.27176416397974</v>
      </c>
      <c r="AN5193" s="60">
        <v>95.624136342699217</v>
      </c>
      <c r="AO5193" s="63">
        <v>0.198366969506233</v>
      </c>
      <c r="AP5193" s="63">
        <v>-0.53376141965597623</v>
      </c>
      <c r="AQ5193" s="63">
        <v>7.7124426130654872E-2</v>
      </c>
      <c r="AR5193" s="63">
        <v>0.29669080338833942</v>
      </c>
      <c r="AS5193" s="63">
        <v>0.20561670858562139</v>
      </c>
      <c r="AT5193" s="63">
        <v>4.8800000000000003E-2</v>
      </c>
      <c r="AV5193" s="60">
        <v>0.11862300000000001</v>
      </c>
      <c r="AW5193" s="60">
        <v>0.82677</v>
      </c>
    </row>
    <row r="5194" spans="1:49" x14ac:dyDescent="0.2">
      <c r="A5194" s="60">
        <v>1097</v>
      </c>
      <c r="B5194" s="61" t="s">
        <v>73</v>
      </c>
      <c r="C5194" s="60" t="s">
        <v>15642</v>
      </c>
      <c r="D5194" s="60" t="s">
        <v>15643</v>
      </c>
      <c r="E5194" s="60" t="s">
        <v>15644</v>
      </c>
      <c r="F5194" s="60">
        <v>0</v>
      </c>
      <c r="G5194" s="60">
        <v>12.874000000000001</v>
      </c>
      <c r="H5194" s="61">
        <v>6</v>
      </c>
      <c r="I5194" s="61">
        <v>1</v>
      </c>
      <c r="J5194" s="61">
        <v>3</v>
      </c>
      <c r="K5194" s="61">
        <v>3</v>
      </c>
      <c r="L5194" s="61">
        <v>3</v>
      </c>
      <c r="M5194" s="60">
        <v>767</v>
      </c>
      <c r="N5194" s="60">
        <v>88.1</v>
      </c>
      <c r="O5194" s="60">
        <v>5.27</v>
      </c>
      <c r="P5194" s="60">
        <v>9.1999999999999993</v>
      </c>
      <c r="Q5194" s="61">
        <v>2</v>
      </c>
      <c r="R5194" s="61">
        <v>2</v>
      </c>
      <c r="S5194" s="61">
        <v>2</v>
      </c>
      <c r="T5194" s="61">
        <v>2</v>
      </c>
      <c r="U5194" s="61">
        <v>2</v>
      </c>
      <c r="V5194" s="61">
        <v>2</v>
      </c>
      <c r="W5194" s="60">
        <v>46.5</v>
      </c>
      <c r="X5194" s="60">
        <v>56</v>
      </c>
      <c r="Y5194" s="60">
        <v>42.4</v>
      </c>
      <c r="Z5194" s="60">
        <v>33.4</v>
      </c>
      <c r="AA5194" s="60">
        <v>43.9</v>
      </c>
      <c r="AB5194" s="60">
        <v>32.9</v>
      </c>
      <c r="AC5194" s="60">
        <v>54.4</v>
      </c>
      <c r="AD5194" s="60">
        <v>56</v>
      </c>
      <c r="AE5194" s="60">
        <v>50.6</v>
      </c>
      <c r="AF5194" s="60">
        <v>46.5</v>
      </c>
      <c r="AG5194" s="60">
        <v>55.9</v>
      </c>
      <c r="AH5194" s="60">
        <v>50.8</v>
      </c>
      <c r="AI5194" s="62">
        <v>103.88287714831318</v>
      </c>
      <c r="AJ5194" s="60">
        <v>106.93825588796945</v>
      </c>
      <c r="AK5194" s="60">
        <v>96.626352641629538</v>
      </c>
      <c r="AL5194" s="60">
        <v>88.796944621260351</v>
      </c>
      <c r="AM5194" s="60">
        <v>106.74729471674094</v>
      </c>
      <c r="AN5194" s="60">
        <v>97.008274984086569</v>
      </c>
      <c r="AO5194" s="63">
        <v>9.8778154478173688E-2</v>
      </c>
      <c r="AP5194" s="63">
        <v>0.14059833017280066</v>
      </c>
      <c r="AQ5194" s="63">
        <v>-5.6911120778557148E-3</v>
      </c>
      <c r="AR5194" s="63">
        <v>-0.12759778077677206</v>
      </c>
      <c r="AS5194" s="63">
        <v>0.1380197860710243</v>
      </c>
      <c r="AT5194" s="63">
        <v>4.8800000000000003E-2</v>
      </c>
      <c r="AV5194" s="60">
        <v>0.40035199999999999</v>
      </c>
      <c r="AW5194" s="60">
        <v>0.51541199999999998</v>
      </c>
    </row>
    <row r="5195" spans="1:49" x14ac:dyDescent="0.2">
      <c r="A5195" s="60">
        <v>6886</v>
      </c>
      <c r="B5195" s="61" t="s">
        <v>73</v>
      </c>
      <c r="C5195" s="60" t="s">
        <v>15645</v>
      </c>
      <c r="D5195" s="60" t="s">
        <v>15646</v>
      </c>
      <c r="E5195" s="60" t="s">
        <v>15647</v>
      </c>
      <c r="F5195" s="60">
        <v>0</v>
      </c>
      <c r="G5195" s="60">
        <v>186.30699999999999</v>
      </c>
      <c r="H5195" s="61">
        <v>48</v>
      </c>
      <c r="I5195" s="61">
        <v>1</v>
      </c>
      <c r="J5195" s="61">
        <v>29</v>
      </c>
      <c r="K5195" s="61">
        <v>49</v>
      </c>
      <c r="L5195" s="61">
        <v>29</v>
      </c>
      <c r="M5195" s="60">
        <v>760</v>
      </c>
      <c r="N5195" s="60">
        <v>87.9</v>
      </c>
      <c r="O5195" s="60">
        <v>5.31</v>
      </c>
      <c r="P5195" s="60">
        <v>184.22</v>
      </c>
      <c r="Q5195" s="61">
        <v>20</v>
      </c>
      <c r="R5195" s="61">
        <v>20</v>
      </c>
      <c r="S5195" s="61">
        <v>20</v>
      </c>
      <c r="T5195" s="61">
        <v>20</v>
      </c>
      <c r="U5195" s="61">
        <v>20</v>
      </c>
      <c r="V5195" s="61">
        <v>20</v>
      </c>
      <c r="W5195" s="60">
        <v>1661.3</v>
      </c>
      <c r="X5195" s="60">
        <v>1893</v>
      </c>
      <c r="Y5195" s="60">
        <v>1552.6</v>
      </c>
      <c r="Z5195" s="60">
        <v>1332.9</v>
      </c>
      <c r="AA5195" s="60">
        <v>1516.3</v>
      </c>
      <c r="AB5195" s="60">
        <v>1187</v>
      </c>
      <c r="AC5195" s="60">
        <v>1945.2</v>
      </c>
      <c r="AD5195" s="60">
        <v>1893</v>
      </c>
      <c r="AE5195" s="60">
        <v>1855.3</v>
      </c>
      <c r="AF5195" s="60">
        <v>1855.5</v>
      </c>
      <c r="AG5195" s="60">
        <v>1934.1</v>
      </c>
      <c r="AH5195" s="60">
        <v>1833.1</v>
      </c>
      <c r="AI5195" s="62">
        <v>103.13709549141937</v>
      </c>
      <c r="AJ5195" s="60">
        <v>100.36938194800373</v>
      </c>
      <c r="AK5195" s="60">
        <v>98.37047772220356</v>
      </c>
      <c r="AL5195" s="60">
        <v>98.381081988653435</v>
      </c>
      <c r="AM5195" s="60">
        <v>102.54855870345168</v>
      </c>
      <c r="AN5195" s="60">
        <v>97.193404146268179</v>
      </c>
      <c r="AO5195" s="63">
        <v>8.5633006191213154E-2</v>
      </c>
      <c r="AP5195" s="63">
        <v>4.6388920543582825E-2</v>
      </c>
      <c r="AQ5195" s="63">
        <v>1.736699743593912E-2</v>
      </c>
      <c r="AR5195" s="63">
        <v>1.7522510537403668E-2</v>
      </c>
      <c r="AS5195" s="63">
        <v>7.7376898822611132E-2</v>
      </c>
      <c r="AT5195" s="63">
        <v>4.8800000000000003E-2</v>
      </c>
      <c r="AV5195" s="60">
        <v>1.5598099999999999</v>
      </c>
      <c r="AW5195" s="60">
        <v>8.4497799999999998E-2</v>
      </c>
    </row>
    <row r="5196" spans="1:49" x14ac:dyDescent="0.2">
      <c r="A5196" s="60">
        <v>7685</v>
      </c>
      <c r="B5196" s="61" t="s">
        <v>73</v>
      </c>
      <c r="C5196" s="60" t="s">
        <v>15648</v>
      </c>
      <c r="D5196" s="60" t="s">
        <v>15649</v>
      </c>
      <c r="E5196" s="60" t="s">
        <v>15650</v>
      </c>
      <c r="F5196" s="60">
        <v>0</v>
      </c>
      <c r="G5196" s="60">
        <v>122.003</v>
      </c>
      <c r="H5196" s="61">
        <v>77</v>
      </c>
      <c r="I5196" s="61">
        <v>1</v>
      </c>
      <c r="J5196" s="61">
        <v>11</v>
      </c>
      <c r="K5196" s="61">
        <v>127</v>
      </c>
      <c r="L5196" s="61">
        <v>11</v>
      </c>
      <c r="M5196" s="60">
        <v>149</v>
      </c>
      <c r="N5196" s="60">
        <v>16.8</v>
      </c>
      <c r="O5196" s="60">
        <v>4.22</v>
      </c>
      <c r="P5196" s="60">
        <v>431.92</v>
      </c>
      <c r="Q5196" s="61">
        <v>16</v>
      </c>
      <c r="R5196" s="61">
        <v>16</v>
      </c>
      <c r="S5196" s="61">
        <v>16</v>
      </c>
      <c r="T5196" s="61">
        <v>16</v>
      </c>
      <c r="U5196" s="61">
        <v>16</v>
      </c>
      <c r="V5196" s="61">
        <v>16</v>
      </c>
      <c r="W5196" s="60">
        <v>4298.1000000000004</v>
      </c>
      <c r="X5196" s="60">
        <v>5103</v>
      </c>
      <c r="Y5196" s="60">
        <v>4202</v>
      </c>
      <c r="Z5196" s="60">
        <v>3491.2</v>
      </c>
      <c r="AA5196" s="60">
        <v>3949</v>
      </c>
      <c r="AB5196" s="60">
        <v>3136.4</v>
      </c>
      <c r="AC5196" s="60">
        <v>5032.6000000000004</v>
      </c>
      <c r="AD5196" s="60">
        <v>5103</v>
      </c>
      <c r="AE5196" s="60">
        <v>5021.2</v>
      </c>
      <c r="AF5196" s="60">
        <v>4860.3</v>
      </c>
      <c r="AG5196" s="60">
        <v>5037.1000000000004</v>
      </c>
      <c r="AH5196" s="60">
        <v>4843.5</v>
      </c>
      <c r="AI5196" s="62">
        <v>100.9963977162123</v>
      </c>
      <c r="AJ5196" s="60">
        <v>102.40921542459789</v>
      </c>
      <c r="AK5196" s="60">
        <v>100.76761757593394</v>
      </c>
      <c r="AL5196" s="60">
        <v>97.538606648671987</v>
      </c>
      <c r="AM5196" s="60">
        <v>101.08670566632217</v>
      </c>
      <c r="AN5196" s="60">
        <v>97.20145696826178</v>
      </c>
      <c r="AO5196" s="63">
        <v>5.525399275041154E-2</v>
      </c>
      <c r="AP5196" s="63">
        <v>7.5295700049404141E-2</v>
      </c>
      <c r="AQ5196" s="63">
        <v>5.1982248630812501E-2</v>
      </c>
      <c r="AR5196" s="63">
        <v>4.9954246589382365E-3</v>
      </c>
      <c r="AS5196" s="63">
        <v>5.6543430989122657E-2</v>
      </c>
      <c r="AT5196" s="63">
        <v>4.8800000000000003E-2</v>
      </c>
      <c r="AV5196" s="60">
        <v>1.8577999999999999</v>
      </c>
      <c r="AW5196" s="60">
        <v>5.9207000000000003E-2</v>
      </c>
    </row>
    <row r="5197" spans="1:49" x14ac:dyDescent="0.2">
      <c r="A5197" s="60">
        <v>7478</v>
      </c>
      <c r="B5197" s="61" t="s">
        <v>73</v>
      </c>
      <c r="C5197" s="60" t="s">
        <v>15651</v>
      </c>
      <c r="D5197" s="60" t="s">
        <v>15652</v>
      </c>
      <c r="E5197" s="60" t="s">
        <v>15653</v>
      </c>
      <c r="F5197" s="60">
        <v>0</v>
      </c>
      <c r="G5197" s="60">
        <v>228.214</v>
      </c>
      <c r="H5197" s="61">
        <v>50</v>
      </c>
      <c r="I5197" s="61">
        <v>1</v>
      </c>
      <c r="J5197" s="61">
        <v>27</v>
      </c>
      <c r="K5197" s="61">
        <v>98</v>
      </c>
      <c r="L5197" s="61">
        <v>14</v>
      </c>
      <c r="M5197" s="60">
        <v>636</v>
      </c>
      <c r="N5197" s="60">
        <v>70.599999999999994</v>
      </c>
      <c r="O5197" s="60">
        <v>9.5</v>
      </c>
      <c r="P5197" s="60">
        <v>342.59</v>
      </c>
      <c r="Q5197" s="61">
        <v>21</v>
      </c>
      <c r="R5197" s="61">
        <v>21</v>
      </c>
      <c r="S5197" s="61">
        <v>21</v>
      </c>
      <c r="T5197" s="61">
        <v>21</v>
      </c>
      <c r="U5197" s="61">
        <v>21</v>
      </c>
      <c r="V5197" s="61">
        <v>21</v>
      </c>
      <c r="W5197" s="60">
        <v>2827.3</v>
      </c>
      <c r="X5197" s="60">
        <v>3540.4</v>
      </c>
      <c r="Y5197" s="60">
        <v>2832.2</v>
      </c>
      <c r="Z5197" s="60">
        <v>2514.5</v>
      </c>
      <c r="AA5197" s="60">
        <v>2456.6</v>
      </c>
      <c r="AB5197" s="60">
        <v>2109.8000000000002</v>
      </c>
      <c r="AC5197" s="60">
        <v>3310.5</v>
      </c>
      <c r="AD5197" s="60">
        <v>3540.4</v>
      </c>
      <c r="AE5197" s="60">
        <v>3384.4</v>
      </c>
      <c r="AF5197" s="60">
        <v>3500.5</v>
      </c>
      <c r="AG5197" s="60">
        <v>3133.4</v>
      </c>
      <c r="AH5197" s="60">
        <v>3258.2</v>
      </c>
      <c r="AI5197" s="62">
        <v>98.686367836879072</v>
      </c>
      <c r="AJ5197" s="60">
        <v>105.53971203434124</v>
      </c>
      <c r="AK5197" s="60">
        <v>100.88933493645477</v>
      </c>
      <c r="AL5197" s="60">
        <v>104.35028866122796</v>
      </c>
      <c r="AM5197" s="60">
        <v>93.406997426393858</v>
      </c>
      <c r="AN5197" s="60">
        <v>97.127299104703042</v>
      </c>
      <c r="AO5197" s="63">
        <v>2.297396596198752E-2</v>
      </c>
      <c r="AP5197" s="63">
        <v>0.11983720311110634</v>
      </c>
      <c r="AQ5197" s="63">
        <v>5.4824925331987573E-2</v>
      </c>
      <c r="AR5197" s="63">
        <v>0.10348584225248776</v>
      </c>
      <c r="AS5197" s="63">
        <v>-5.6346212994953904E-2</v>
      </c>
      <c r="AT5197" s="63">
        <v>4.9000000000000002E-2</v>
      </c>
      <c r="AV5197" s="60">
        <v>0.713476</v>
      </c>
      <c r="AW5197" s="60">
        <v>0.307423</v>
      </c>
    </row>
    <row r="5198" spans="1:49" x14ac:dyDescent="0.2">
      <c r="A5198" s="60">
        <v>716</v>
      </c>
      <c r="B5198" s="61" t="s">
        <v>73</v>
      </c>
      <c r="C5198" s="60" t="s">
        <v>15654</v>
      </c>
      <c r="D5198" s="60" t="s">
        <v>15655</v>
      </c>
      <c r="E5198" s="60" t="s">
        <v>15656</v>
      </c>
      <c r="F5198" s="60">
        <v>0</v>
      </c>
      <c r="G5198" s="60">
        <v>15.212999999999999</v>
      </c>
      <c r="H5198" s="61">
        <v>36</v>
      </c>
      <c r="I5198" s="61">
        <v>1</v>
      </c>
      <c r="J5198" s="61">
        <v>3</v>
      </c>
      <c r="K5198" s="61">
        <v>5</v>
      </c>
      <c r="L5198" s="61">
        <v>3</v>
      </c>
      <c r="M5198" s="60">
        <v>139</v>
      </c>
      <c r="N5198" s="60">
        <v>15.9</v>
      </c>
      <c r="O5198" s="60">
        <v>6.16</v>
      </c>
      <c r="P5198" s="60">
        <v>19.47</v>
      </c>
      <c r="Q5198" s="61">
        <v>2</v>
      </c>
      <c r="R5198" s="61">
        <v>2</v>
      </c>
      <c r="S5198" s="61">
        <v>2</v>
      </c>
      <c r="T5198" s="61">
        <v>2</v>
      </c>
      <c r="U5198" s="61">
        <v>2</v>
      </c>
      <c r="V5198" s="61">
        <v>2</v>
      </c>
      <c r="W5198" s="60">
        <v>25.6</v>
      </c>
      <c r="X5198" s="60">
        <v>28</v>
      </c>
      <c r="Y5198" s="60">
        <v>31.2</v>
      </c>
      <c r="Z5198" s="60">
        <v>27.7</v>
      </c>
      <c r="AA5198" s="60">
        <v>25.8</v>
      </c>
      <c r="AB5198" s="60">
        <v>20.7</v>
      </c>
      <c r="AC5198" s="60">
        <v>30</v>
      </c>
      <c r="AD5198" s="60">
        <v>28</v>
      </c>
      <c r="AE5198" s="60">
        <v>37.299999999999997</v>
      </c>
      <c r="AF5198" s="60">
        <v>38.5</v>
      </c>
      <c r="AG5198" s="60">
        <v>33</v>
      </c>
      <c r="AH5198" s="60">
        <v>32</v>
      </c>
      <c r="AI5198" s="62">
        <v>90.543259557344058</v>
      </c>
      <c r="AJ5198" s="60">
        <v>84.507042253521121</v>
      </c>
      <c r="AK5198" s="60">
        <v>112.57545271629778</v>
      </c>
      <c r="AL5198" s="60">
        <v>116.19718309859154</v>
      </c>
      <c r="AM5198" s="60">
        <v>99.597585513078471</v>
      </c>
      <c r="AN5198" s="60">
        <v>96.579476861166995</v>
      </c>
      <c r="AO5198" s="63">
        <v>-9.3109404391481479E-2</v>
      </c>
      <c r="AP5198" s="63">
        <v>-0.19264507794239591</v>
      </c>
      <c r="AQ5198" s="63">
        <v>0.22110372536787531</v>
      </c>
      <c r="AR5198" s="63">
        <v>0.26678654069490138</v>
      </c>
      <c r="AS5198" s="63">
        <v>4.4394119358453436E-2</v>
      </c>
      <c r="AT5198" s="63">
        <v>4.9200000000000001E-2</v>
      </c>
      <c r="AV5198" s="60">
        <v>0.21679999999999999</v>
      </c>
      <c r="AW5198" s="60">
        <v>0.70258100000000001</v>
      </c>
    </row>
    <row r="5199" spans="1:49" x14ac:dyDescent="0.2">
      <c r="A5199" s="60">
        <v>2274</v>
      </c>
      <c r="B5199" s="61" t="s">
        <v>73</v>
      </c>
      <c r="C5199" s="60" t="s">
        <v>15657</v>
      </c>
      <c r="D5199" s="60" t="s">
        <v>15658</v>
      </c>
      <c r="E5199" s="60" t="s">
        <v>15659</v>
      </c>
      <c r="F5199" s="60">
        <v>0</v>
      </c>
      <c r="G5199" s="60">
        <v>9.9969999999999999</v>
      </c>
      <c r="H5199" s="61">
        <v>9</v>
      </c>
      <c r="I5199" s="61">
        <v>1</v>
      </c>
      <c r="J5199" s="61">
        <v>3</v>
      </c>
      <c r="K5199" s="61">
        <v>3</v>
      </c>
      <c r="L5199" s="61">
        <v>3</v>
      </c>
      <c r="M5199" s="60">
        <v>450</v>
      </c>
      <c r="N5199" s="60">
        <v>52.8</v>
      </c>
      <c r="O5199" s="60">
        <v>5.34</v>
      </c>
      <c r="P5199" s="60">
        <v>9.9499999999999993</v>
      </c>
      <c r="Q5199" s="61">
        <v>2</v>
      </c>
      <c r="R5199" s="61">
        <v>2</v>
      </c>
      <c r="S5199" s="61">
        <v>2</v>
      </c>
      <c r="T5199" s="61">
        <v>2</v>
      </c>
      <c r="U5199" s="61">
        <v>2</v>
      </c>
      <c r="V5199" s="61">
        <v>2</v>
      </c>
      <c r="W5199" s="60">
        <v>121.2</v>
      </c>
      <c r="X5199" s="60">
        <v>143.4</v>
      </c>
      <c r="Y5199" s="60">
        <v>131.1</v>
      </c>
      <c r="Z5199" s="60">
        <v>98.5</v>
      </c>
      <c r="AA5199" s="60">
        <v>85.2</v>
      </c>
      <c r="AB5199" s="60">
        <v>85.5</v>
      </c>
      <c r="AC5199" s="60">
        <v>141.9</v>
      </c>
      <c r="AD5199" s="60">
        <v>143.4</v>
      </c>
      <c r="AE5199" s="60">
        <v>156.6</v>
      </c>
      <c r="AF5199" s="60">
        <v>137.1</v>
      </c>
      <c r="AG5199" s="60">
        <v>108.7</v>
      </c>
      <c r="AH5199" s="60">
        <v>132</v>
      </c>
      <c r="AI5199" s="62">
        <v>103.86726851287055</v>
      </c>
      <c r="AJ5199" s="60">
        <v>104.9652311821398</v>
      </c>
      <c r="AK5199" s="60">
        <v>114.62730267170916</v>
      </c>
      <c r="AL5199" s="60">
        <v>100.35378797120897</v>
      </c>
      <c r="AM5199" s="60">
        <v>79.565694766377945</v>
      </c>
      <c r="AN5199" s="60">
        <v>96.620714895693538</v>
      </c>
      <c r="AO5199" s="63">
        <v>0.10433665981473553</v>
      </c>
      <c r="AP5199" s="63">
        <v>0.11950709445608902</v>
      </c>
      <c r="AQ5199" s="63">
        <v>0.24654628304522505</v>
      </c>
      <c r="AR5199" s="63">
        <v>5.4690641533410016E-2</v>
      </c>
      <c r="AS5199" s="63">
        <v>-0.2801859892185064</v>
      </c>
      <c r="AT5199" s="63">
        <v>4.9200000000000001E-2</v>
      </c>
      <c r="AV5199" s="60">
        <v>0.21704999999999999</v>
      </c>
      <c r="AW5199" s="60">
        <v>0.70246399999999998</v>
      </c>
    </row>
    <row r="5200" spans="1:49" x14ac:dyDescent="0.2">
      <c r="A5200" s="60">
        <v>3413</v>
      </c>
      <c r="B5200" s="61" t="s">
        <v>73</v>
      </c>
      <c r="C5200" s="60" t="s">
        <v>15660</v>
      </c>
      <c r="D5200" s="60" t="s">
        <v>15661</v>
      </c>
      <c r="E5200" s="60" t="s">
        <v>15662</v>
      </c>
      <c r="F5200" s="60">
        <v>0</v>
      </c>
      <c r="G5200" s="60">
        <v>9.6649999999999991</v>
      </c>
      <c r="H5200" s="61">
        <v>10</v>
      </c>
      <c r="I5200" s="61">
        <v>1</v>
      </c>
      <c r="J5200" s="61">
        <v>1</v>
      </c>
      <c r="K5200" s="61">
        <v>4</v>
      </c>
      <c r="L5200" s="61">
        <v>1</v>
      </c>
      <c r="M5200" s="60">
        <v>106</v>
      </c>
      <c r="N5200" s="60">
        <v>12.6</v>
      </c>
      <c r="O5200" s="60">
        <v>10.11</v>
      </c>
      <c r="P5200" s="60">
        <v>12.89</v>
      </c>
      <c r="Q5200" s="61">
        <v>2</v>
      </c>
      <c r="R5200" s="61">
        <v>2</v>
      </c>
      <c r="S5200" s="61">
        <v>2</v>
      </c>
      <c r="T5200" s="61">
        <v>2</v>
      </c>
      <c r="U5200" s="61">
        <v>2</v>
      </c>
      <c r="V5200" s="61">
        <v>2</v>
      </c>
      <c r="W5200" s="60">
        <v>237.8</v>
      </c>
      <c r="X5200" s="60">
        <v>272.2</v>
      </c>
      <c r="Y5200" s="60">
        <v>230.8</v>
      </c>
      <c r="Z5200" s="60">
        <v>222.2</v>
      </c>
      <c r="AA5200" s="60">
        <v>224.6</v>
      </c>
      <c r="AB5200" s="60">
        <v>177.8</v>
      </c>
      <c r="AC5200" s="60">
        <v>278.39999999999998</v>
      </c>
      <c r="AD5200" s="60">
        <v>272.2</v>
      </c>
      <c r="AE5200" s="60">
        <v>275.8</v>
      </c>
      <c r="AF5200" s="60">
        <v>309.39999999999998</v>
      </c>
      <c r="AG5200" s="60">
        <v>286.5</v>
      </c>
      <c r="AH5200" s="60">
        <v>274.60000000000002</v>
      </c>
      <c r="AI5200" s="62">
        <v>98.438328717072324</v>
      </c>
      <c r="AJ5200" s="60">
        <v>96.246095821792707</v>
      </c>
      <c r="AK5200" s="60">
        <v>97.519005244858292</v>
      </c>
      <c r="AL5200" s="60">
        <v>109.39949319347048</v>
      </c>
      <c r="AM5200" s="60">
        <v>101.3023749189699</v>
      </c>
      <c r="AN5200" s="60">
        <v>97.094702103836426</v>
      </c>
      <c r="AO5200" s="63">
        <v>1.9827585701627539E-2</v>
      </c>
      <c r="AP5200" s="63">
        <v>-1.2664558643105823E-2</v>
      </c>
      <c r="AQ5200" s="63">
        <v>6.2908313668799207E-3</v>
      </c>
      <c r="AR5200" s="63">
        <v>0.17214157130193533</v>
      </c>
      <c r="AS5200" s="63">
        <v>6.1203513497166601E-2</v>
      </c>
      <c r="AT5200" s="63">
        <v>4.9200000000000001E-2</v>
      </c>
      <c r="AV5200" s="60">
        <v>0.67680099999999999</v>
      </c>
      <c r="AW5200" s="60">
        <v>0.32581300000000002</v>
      </c>
    </row>
    <row r="5201" spans="1:49" x14ac:dyDescent="0.2">
      <c r="A5201" s="60">
        <v>5938</v>
      </c>
      <c r="B5201" s="61" t="s">
        <v>73</v>
      </c>
      <c r="C5201" s="60" t="s">
        <v>15663</v>
      </c>
      <c r="D5201" s="60" t="s">
        <v>15664</v>
      </c>
      <c r="E5201" s="60" t="s">
        <v>15665</v>
      </c>
      <c r="F5201" s="60">
        <v>0</v>
      </c>
      <c r="G5201" s="60">
        <v>138.06299999999999</v>
      </c>
      <c r="H5201" s="61">
        <v>23</v>
      </c>
      <c r="I5201" s="61">
        <v>1</v>
      </c>
      <c r="J5201" s="61">
        <v>33</v>
      </c>
      <c r="K5201" s="61">
        <v>40</v>
      </c>
      <c r="L5201" s="61">
        <v>33</v>
      </c>
      <c r="M5201" s="60">
        <v>1922</v>
      </c>
      <c r="N5201" s="60">
        <v>218.5</v>
      </c>
      <c r="O5201" s="60">
        <v>5.68</v>
      </c>
      <c r="P5201" s="60">
        <v>135.5</v>
      </c>
      <c r="Q5201" s="61">
        <v>22</v>
      </c>
      <c r="R5201" s="61">
        <v>22</v>
      </c>
      <c r="S5201" s="61">
        <v>22</v>
      </c>
      <c r="T5201" s="61">
        <v>22</v>
      </c>
      <c r="U5201" s="61">
        <v>22</v>
      </c>
      <c r="V5201" s="61">
        <v>22</v>
      </c>
      <c r="W5201" s="60">
        <v>930</v>
      </c>
      <c r="X5201" s="60">
        <v>1012.1</v>
      </c>
      <c r="Y5201" s="60">
        <v>888.7</v>
      </c>
      <c r="Z5201" s="60">
        <v>783.9</v>
      </c>
      <c r="AA5201" s="60">
        <v>857.6</v>
      </c>
      <c r="AB5201" s="60">
        <v>669.2</v>
      </c>
      <c r="AC5201" s="60">
        <v>1089</v>
      </c>
      <c r="AD5201" s="60">
        <v>1012.1</v>
      </c>
      <c r="AE5201" s="60">
        <v>1062</v>
      </c>
      <c r="AF5201" s="60">
        <v>1091.2</v>
      </c>
      <c r="AG5201" s="60">
        <v>1093.8</v>
      </c>
      <c r="AH5201" s="60">
        <v>1033.4000000000001</v>
      </c>
      <c r="AI5201" s="62">
        <v>102.3897202851994</v>
      </c>
      <c r="AJ5201" s="60">
        <v>95.159445271487897</v>
      </c>
      <c r="AK5201" s="60">
        <v>99.851132178954785</v>
      </c>
      <c r="AL5201" s="60">
        <v>102.59656820496748</v>
      </c>
      <c r="AM5201" s="60">
        <v>102.84102483742068</v>
      </c>
      <c r="AN5201" s="60">
        <v>97.162109221969757</v>
      </c>
      <c r="AO5201" s="63">
        <v>7.5605165179408768E-2</v>
      </c>
      <c r="AP5201" s="63">
        <v>-3.004694708763592E-2</v>
      </c>
      <c r="AQ5201" s="63">
        <v>3.9384977266655588E-2</v>
      </c>
      <c r="AR5201" s="63">
        <v>7.851676059931198E-2</v>
      </c>
      <c r="AS5201" s="63">
        <v>8.1950178335430335E-2</v>
      </c>
      <c r="AT5201" s="63">
        <v>4.9200000000000001E-2</v>
      </c>
      <c r="AV5201" s="60">
        <v>1.0868599999999999</v>
      </c>
      <c r="AW5201" s="60">
        <v>0.16878599999999999</v>
      </c>
    </row>
    <row r="5202" spans="1:49" x14ac:dyDescent="0.2">
      <c r="A5202" s="60">
        <v>3718</v>
      </c>
      <c r="B5202" s="61" t="s">
        <v>73</v>
      </c>
      <c r="C5202" s="60" t="s">
        <v>15666</v>
      </c>
      <c r="D5202" s="60" t="s">
        <v>15667</v>
      </c>
      <c r="E5202" s="60" t="s">
        <v>15668</v>
      </c>
      <c r="F5202" s="60">
        <v>0</v>
      </c>
      <c r="G5202" s="60">
        <v>27.064</v>
      </c>
      <c r="H5202" s="61">
        <v>30</v>
      </c>
      <c r="I5202" s="61">
        <v>1</v>
      </c>
      <c r="J5202" s="61">
        <v>6</v>
      </c>
      <c r="K5202" s="61">
        <v>9</v>
      </c>
      <c r="L5202" s="61">
        <v>6</v>
      </c>
      <c r="M5202" s="60">
        <v>297</v>
      </c>
      <c r="N5202" s="60">
        <v>34.200000000000003</v>
      </c>
      <c r="O5202" s="60">
        <v>6.28</v>
      </c>
      <c r="P5202" s="60">
        <v>26.33</v>
      </c>
      <c r="Q5202" s="61">
        <v>6</v>
      </c>
      <c r="R5202" s="61">
        <v>6</v>
      </c>
      <c r="S5202" s="61">
        <v>6</v>
      </c>
      <c r="T5202" s="61">
        <v>6</v>
      </c>
      <c r="U5202" s="61">
        <v>6</v>
      </c>
      <c r="V5202" s="61">
        <v>6</v>
      </c>
      <c r="W5202" s="60">
        <v>294.7</v>
      </c>
      <c r="X5202" s="60">
        <v>341.8</v>
      </c>
      <c r="Y5202" s="60">
        <v>261.39999999999998</v>
      </c>
      <c r="Z5202" s="60">
        <v>232.1</v>
      </c>
      <c r="AA5202" s="60">
        <v>286.89999999999998</v>
      </c>
      <c r="AB5202" s="60">
        <v>210.9</v>
      </c>
      <c r="AC5202" s="60">
        <v>345.1</v>
      </c>
      <c r="AD5202" s="60">
        <v>341.8</v>
      </c>
      <c r="AE5202" s="60">
        <v>312.3</v>
      </c>
      <c r="AF5202" s="60">
        <v>323.2</v>
      </c>
      <c r="AG5202" s="60">
        <v>366</v>
      </c>
      <c r="AH5202" s="60">
        <v>325.8</v>
      </c>
      <c r="AI5202" s="62">
        <v>102.80011915400655</v>
      </c>
      <c r="AJ5202" s="60">
        <v>101.81709859994042</v>
      </c>
      <c r="AK5202" s="60">
        <v>93.029490616621985</v>
      </c>
      <c r="AL5202" s="60">
        <v>96.276437295204047</v>
      </c>
      <c r="AM5202" s="60">
        <v>109.02591599642538</v>
      </c>
      <c r="AN5202" s="60">
        <v>97.050938337801611</v>
      </c>
      <c r="AO5202" s="63">
        <v>8.3027869909997942E-2</v>
      </c>
      <c r="AP5202" s="63">
        <v>6.9165793150621463E-2</v>
      </c>
      <c r="AQ5202" s="63">
        <v>-6.1054034504944545E-2</v>
      </c>
      <c r="AR5202" s="63">
        <v>-1.1559405773723119E-2</v>
      </c>
      <c r="AS5202" s="63">
        <v>0.1678570446458871</v>
      </c>
      <c r="AT5202" s="63">
        <v>4.9399999999999999E-2</v>
      </c>
      <c r="AV5202" s="60">
        <v>0.55066000000000004</v>
      </c>
      <c r="AW5202" s="60">
        <v>0.40068399999999998</v>
      </c>
    </row>
    <row r="5203" spans="1:49" x14ac:dyDescent="0.2">
      <c r="A5203" s="60">
        <v>7220</v>
      </c>
      <c r="B5203" s="61" t="s">
        <v>73</v>
      </c>
      <c r="C5203" s="60" t="s">
        <v>15669</v>
      </c>
      <c r="D5203" s="60" t="s">
        <v>15670</v>
      </c>
      <c r="E5203" s="60" t="s">
        <v>15671</v>
      </c>
      <c r="F5203" s="60">
        <v>0</v>
      </c>
      <c r="G5203" s="60">
        <v>113.212</v>
      </c>
      <c r="H5203" s="61">
        <v>43</v>
      </c>
      <c r="I5203" s="61">
        <v>1</v>
      </c>
      <c r="J5203" s="61">
        <v>13</v>
      </c>
      <c r="K5203" s="61">
        <v>35</v>
      </c>
      <c r="L5203" s="61">
        <v>13</v>
      </c>
      <c r="M5203" s="60">
        <v>377</v>
      </c>
      <c r="N5203" s="60">
        <v>40.700000000000003</v>
      </c>
      <c r="O5203" s="60">
        <v>4.79</v>
      </c>
      <c r="P5203" s="60">
        <v>112.07</v>
      </c>
      <c r="Q5203" s="61">
        <v>18</v>
      </c>
      <c r="R5203" s="61">
        <v>18</v>
      </c>
      <c r="S5203" s="61">
        <v>18</v>
      </c>
      <c r="T5203" s="61">
        <v>17</v>
      </c>
      <c r="U5203" s="61">
        <v>18</v>
      </c>
      <c r="V5203" s="61">
        <v>17</v>
      </c>
      <c r="W5203" s="60">
        <v>2166.8000000000002</v>
      </c>
      <c r="X5203" s="60">
        <v>2738.7</v>
      </c>
      <c r="Y5203" s="60">
        <v>2008</v>
      </c>
      <c r="Z5203" s="60">
        <v>1734.5</v>
      </c>
      <c r="AA5203" s="60">
        <v>1954.3</v>
      </c>
      <c r="AB5203" s="60">
        <v>1572.8</v>
      </c>
      <c r="AC5203" s="60">
        <v>2537.1</v>
      </c>
      <c r="AD5203" s="60">
        <v>2738.7</v>
      </c>
      <c r="AE5203" s="60">
        <v>2399.5</v>
      </c>
      <c r="AF5203" s="60">
        <v>2414.6</v>
      </c>
      <c r="AG5203" s="60">
        <v>2492.6999999999998</v>
      </c>
      <c r="AH5203" s="60">
        <v>2428.8000000000002</v>
      </c>
      <c r="AI5203" s="62">
        <v>101.4069307326432</v>
      </c>
      <c r="AJ5203" s="60">
        <v>109.4648067468724</v>
      </c>
      <c r="AK5203" s="60">
        <v>95.907110595947088</v>
      </c>
      <c r="AL5203" s="60">
        <v>96.51065190455256</v>
      </c>
      <c r="AM5203" s="60">
        <v>99.632279467604633</v>
      </c>
      <c r="AN5203" s="60">
        <v>97.078220552380202</v>
      </c>
      <c r="AO5203" s="63">
        <v>6.2936688597267962E-2</v>
      </c>
      <c r="AP5203" s="63">
        <v>0.17324754454144195</v>
      </c>
      <c r="AQ5203" s="63">
        <v>-1.7509882811910151E-2</v>
      </c>
      <c r="AR5203" s="63">
        <v>-8.4594822967999968E-3</v>
      </c>
      <c r="AS5203" s="63">
        <v>3.7465567005200553E-2</v>
      </c>
      <c r="AT5203" s="63">
        <v>4.9399999999999999E-2</v>
      </c>
      <c r="AV5203" s="60">
        <v>0.65246300000000002</v>
      </c>
      <c r="AW5203" s="60">
        <v>0.33817999999999998</v>
      </c>
    </row>
    <row r="5204" spans="1:49" x14ac:dyDescent="0.2">
      <c r="A5204" s="60">
        <v>7251</v>
      </c>
      <c r="B5204" s="61" t="s">
        <v>73</v>
      </c>
      <c r="C5204" s="60" t="s">
        <v>15672</v>
      </c>
      <c r="D5204" s="60" t="s">
        <v>15673</v>
      </c>
      <c r="E5204" s="60" t="s">
        <v>15674</v>
      </c>
      <c r="F5204" s="60">
        <v>0</v>
      </c>
      <c r="G5204" s="60">
        <v>76.194000000000003</v>
      </c>
      <c r="H5204" s="61">
        <v>58</v>
      </c>
      <c r="I5204" s="61">
        <v>1</v>
      </c>
      <c r="J5204" s="61">
        <v>13</v>
      </c>
      <c r="K5204" s="61">
        <v>28</v>
      </c>
      <c r="L5204" s="61">
        <v>13</v>
      </c>
      <c r="M5204" s="60">
        <v>224</v>
      </c>
      <c r="N5204" s="60">
        <v>25.2</v>
      </c>
      <c r="O5204" s="60">
        <v>9.2799999999999994</v>
      </c>
      <c r="P5204" s="60">
        <v>80.56</v>
      </c>
      <c r="Q5204" s="61">
        <v>17</v>
      </c>
      <c r="R5204" s="61">
        <v>16</v>
      </c>
      <c r="S5204" s="61">
        <v>17</v>
      </c>
      <c r="T5204" s="61">
        <v>17</v>
      </c>
      <c r="U5204" s="61">
        <v>17</v>
      </c>
      <c r="V5204" s="61">
        <v>17</v>
      </c>
      <c r="W5204" s="60">
        <v>2189.5</v>
      </c>
      <c r="X5204" s="60">
        <v>2546.1</v>
      </c>
      <c r="Y5204" s="60">
        <v>2170</v>
      </c>
      <c r="Z5204" s="60">
        <v>1864.4</v>
      </c>
      <c r="AA5204" s="60">
        <v>2115.6</v>
      </c>
      <c r="AB5204" s="60">
        <v>1626.3</v>
      </c>
      <c r="AC5204" s="60">
        <v>2563.6999999999998</v>
      </c>
      <c r="AD5204" s="60">
        <v>2546.1</v>
      </c>
      <c r="AE5204" s="60">
        <v>2593.1</v>
      </c>
      <c r="AF5204" s="60">
        <v>2595.5</v>
      </c>
      <c r="AG5204" s="60">
        <v>2698.5</v>
      </c>
      <c r="AH5204" s="60">
        <v>2511.5</v>
      </c>
      <c r="AI5204" s="62">
        <v>99.186247452993214</v>
      </c>
      <c r="AJ5204" s="60">
        <v>98.505326145830651</v>
      </c>
      <c r="AK5204" s="60">
        <v>100.32369554563978</v>
      </c>
      <c r="AL5204" s="60">
        <v>100.41654845116196</v>
      </c>
      <c r="AM5204" s="60">
        <v>104.40148564648835</v>
      </c>
      <c r="AN5204" s="60">
        <v>97.166696757886058</v>
      </c>
      <c r="AO5204" s="63">
        <v>2.9678174998958046E-2</v>
      </c>
      <c r="AP5204" s="63">
        <v>1.9739808279373217E-2</v>
      </c>
      <c r="AQ5204" s="63">
        <v>4.6128568174236752E-2</v>
      </c>
      <c r="AR5204" s="63">
        <v>4.7463212719999023E-2</v>
      </c>
      <c r="AS5204" s="63">
        <v>0.10360841230080896</v>
      </c>
      <c r="AT5204" s="63">
        <v>4.9399999999999999E-2</v>
      </c>
      <c r="AV5204" s="60">
        <v>1.56145</v>
      </c>
      <c r="AW5204" s="60">
        <v>8.4311399999999995E-2</v>
      </c>
    </row>
    <row r="5205" spans="1:49" x14ac:dyDescent="0.2">
      <c r="A5205" s="60">
        <v>4528</v>
      </c>
      <c r="B5205" s="61" t="s">
        <v>73</v>
      </c>
      <c r="C5205" s="60" t="s">
        <v>15675</v>
      </c>
      <c r="D5205" s="60" t="s">
        <v>15676</v>
      </c>
      <c r="E5205" s="60" t="s">
        <v>15677</v>
      </c>
      <c r="F5205" s="60">
        <v>0</v>
      </c>
      <c r="G5205" s="60">
        <v>32.622999999999998</v>
      </c>
      <c r="H5205" s="61">
        <v>22</v>
      </c>
      <c r="I5205" s="61">
        <v>1</v>
      </c>
      <c r="J5205" s="61">
        <v>8</v>
      </c>
      <c r="K5205" s="61">
        <v>11</v>
      </c>
      <c r="L5205" s="61">
        <v>7</v>
      </c>
      <c r="M5205" s="60">
        <v>477</v>
      </c>
      <c r="N5205" s="60">
        <v>52.8</v>
      </c>
      <c r="O5205" s="60">
        <v>6.37</v>
      </c>
      <c r="P5205" s="60">
        <v>32.17</v>
      </c>
      <c r="Q5205" s="61">
        <v>4</v>
      </c>
      <c r="R5205" s="61">
        <v>4</v>
      </c>
      <c r="S5205" s="61">
        <v>4</v>
      </c>
      <c r="T5205" s="61">
        <v>4</v>
      </c>
      <c r="U5205" s="61">
        <v>4</v>
      </c>
      <c r="V5205" s="61">
        <v>4</v>
      </c>
      <c r="W5205" s="60">
        <v>443.8</v>
      </c>
      <c r="X5205" s="60">
        <v>561.1</v>
      </c>
      <c r="Y5205" s="60">
        <v>443.5</v>
      </c>
      <c r="Z5205" s="60">
        <v>348.9</v>
      </c>
      <c r="AA5205" s="60">
        <v>412.9</v>
      </c>
      <c r="AB5205" s="60">
        <v>327.9</v>
      </c>
      <c r="AC5205" s="60">
        <v>519.6</v>
      </c>
      <c r="AD5205" s="60">
        <v>561.1</v>
      </c>
      <c r="AE5205" s="60">
        <v>529.9</v>
      </c>
      <c r="AF5205" s="60">
        <v>485.7</v>
      </c>
      <c r="AG5205" s="60">
        <v>526.70000000000005</v>
      </c>
      <c r="AH5205" s="60">
        <v>506.3</v>
      </c>
      <c r="AI5205" s="62">
        <v>99.626114466494101</v>
      </c>
      <c r="AJ5205" s="60">
        <v>107.58316556418367</v>
      </c>
      <c r="AK5205" s="60">
        <v>101.60099702808934</v>
      </c>
      <c r="AL5205" s="60">
        <v>93.126258268622365</v>
      </c>
      <c r="AM5205" s="60">
        <v>100.98744128079761</v>
      </c>
      <c r="AN5205" s="60">
        <v>97.076023391812853</v>
      </c>
      <c r="AO5205" s="63">
        <v>3.7408946538070226E-2</v>
      </c>
      <c r="AP5205" s="63">
        <v>0.14826542856026953</v>
      </c>
      <c r="AQ5205" s="63">
        <v>6.5727643133524666E-2</v>
      </c>
      <c r="AR5205" s="63">
        <v>-5.9926997886088955E-2</v>
      </c>
      <c r="AS5205" s="63">
        <v>5.6988975244145874E-2</v>
      </c>
      <c r="AT5205" s="63">
        <v>4.9599999999999998E-2</v>
      </c>
      <c r="AV5205" s="60">
        <v>0.67655299999999996</v>
      </c>
      <c r="AW5205" s="60">
        <v>0.32592300000000002</v>
      </c>
    </row>
    <row r="5206" spans="1:49" x14ac:dyDescent="0.2">
      <c r="A5206" s="60">
        <v>4974</v>
      </c>
      <c r="B5206" s="61" t="s">
        <v>73</v>
      </c>
      <c r="C5206" s="60" t="s">
        <v>15678</v>
      </c>
      <c r="D5206" s="60" t="s">
        <v>15679</v>
      </c>
      <c r="E5206" s="60" t="s">
        <v>15680</v>
      </c>
      <c r="F5206" s="60">
        <v>0</v>
      </c>
      <c r="G5206" s="60">
        <v>108.952</v>
      </c>
      <c r="H5206" s="61">
        <v>48</v>
      </c>
      <c r="I5206" s="61">
        <v>1</v>
      </c>
      <c r="J5206" s="61">
        <v>13</v>
      </c>
      <c r="K5206" s="61">
        <v>34</v>
      </c>
      <c r="L5206" s="61">
        <v>8</v>
      </c>
      <c r="M5206" s="60">
        <v>425</v>
      </c>
      <c r="N5206" s="60">
        <v>47.6</v>
      </c>
      <c r="O5206" s="60">
        <v>4.8899999999999997</v>
      </c>
      <c r="P5206" s="60">
        <v>119.97</v>
      </c>
      <c r="Q5206" s="61">
        <v>7</v>
      </c>
      <c r="R5206" s="61">
        <v>7</v>
      </c>
      <c r="S5206" s="61">
        <v>7</v>
      </c>
      <c r="T5206" s="61">
        <v>7</v>
      </c>
      <c r="U5206" s="61">
        <v>7</v>
      </c>
      <c r="V5206" s="61">
        <v>7</v>
      </c>
      <c r="W5206" s="60">
        <v>464.9</v>
      </c>
      <c r="X5206" s="60">
        <v>584.1</v>
      </c>
      <c r="Y5206" s="60">
        <v>707</v>
      </c>
      <c r="Z5206" s="60">
        <v>460.7</v>
      </c>
      <c r="AA5206" s="60">
        <v>525.29999999999995</v>
      </c>
      <c r="AB5206" s="60">
        <v>406.3</v>
      </c>
      <c r="AC5206" s="60">
        <v>544.4</v>
      </c>
      <c r="AD5206" s="60">
        <v>584.1</v>
      </c>
      <c r="AE5206" s="60">
        <v>844.8</v>
      </c>
      <c r="AF5206" s="60">
        <v>641.29999999999995</v>
      </c>
      <c r="AG5206" s="60">
        <v>670.1</v>
      </c>
      <c r="AH5206" s="60">
        <v>627.4</v>
      </c>
      <c r="AI5206" s="62">
        <v>83.494798190230313</v>
      </c>
      <c r="AJ5206" s="60">
        <v>89.583599601237182</v>
      </c>
      <c r="AK5206" s="60">
        <v>129.5672401012244</v>
      </c>
      <c r="AL5206" s="60">
        <v>98.356381483090928</v>
      </c>
      <c r="AM5206" s="60">
        <v>102.77344648654176</v>
      </c>
      <c r="AN5206" s="60">
        <v>96.22453413767542</v>
      </c>
      <c r="AO5206" s="63">
        <v>-0.20471846233960819</v>
      </c>
      <c r="AP5206" s="63">
        <v>-0.10317014440215207</v>
      </c>
      <c r="AQ5206" s="63">
        <v>0.42922430551485047</v>
      </c>
      <c r="AR5206" s="63">
        <v>3.1613877994190812E-2</v>
      </c>
      <c r="AS5206" s="63">
        <v>9.4990877939310756E-2</v>
      </c>
      <c r="AT5206" s="63">
        <v>4.9599999999999998E-2</v>
      </c>
      <c r="AV5206" s="60">
        <v>0.173512</v>
      </c>
      <c r="AW5206" s="60">
        <v>0.75492000000000004</v>
      </c>
    </row>
    <row r="5207" spans="1:49" x14ac:dyDescent="0.2">
      <c r="A5207" s="60">
        <v>6824</v>
      </c>
      <c r="B5207" s="61" t="s">
        <v>73</v>
      </c>
      <c r="C5207" s="60" t="s">
        <v>15681</v>
      </c>
      <c r="D5207" s="60" t="s">
        <v>15682</v>
      </c>
      <c r="E5207" s="60" t="s">
        <v>15683</v>
      </c>
      <c r="F5207" s="60">
        <v>0</v>
      </c>
      <c r="G5207" s="60">
        <v>94.67</v>
      </c>
      <c r="H5207" s="61">
        <v>46</v>
      </c>
      <c r="I5207" s="61">
        <v>1</v>
      </c>
      <c r="J5207" s="61">
        <v>21</v>
      </c>
      <c r="K5207" s="61">
        <v>38</v>
      </c>
      <c r="L5207" s="61">
        <v>20</v>
      </c>
      <c r="M5207" s="60">
        <v>523</v>
      </c>
      <c r="N5207" s="60">
        <v>58.7</v>
      </c>
      <c r="O5207" s="60">
        <v>6.67</v>
      </c>
      <c r="P5207" s="60">
        <v>111.94</v>
      </c>
      <c r="Q5207" s="61">
        <v>17</v>
      </c>
      <c r="R5207" s="61">
        <v>17</v>
      </c>
      <c r="S5207" s="61">
        <v>17</v>
      </c>
      <c r="T5207" s="61">
        <v>17</v>
      </c>
      <c r="U5207" s="61">
        <v>17</v>
      </c>
      <c r="V5207" s="61">
        <v>16</v>
      </c>
      <c r="W5207" s="60">
        <v>1493</v>
      </c>
      <c r="X5207" s="60">
        <v>1922.7</v>
      </c>
      <c r="Y5207" s="60">
        <v>1562.2</v>
      </c>
      <c r="Z5207" s="60">
        <v>1235.4000000000001</v>
      </c>
      <c r="AA5207" s="60">
        <v>1449.7</v>
      </c>
      <c r="AB5207" s="60">
        <v>1138.7</v>
      </c>
      <c r="AC5207" s="60">
        <v>1748.1</v>
      </c>
      <c r="AD5207" s="60">
        <v>1922.7</v>
      </c>
      <c r="AE5207" s="60">
        <v>1866.8</v>
      </c>
      <c r="AF5207" s="60">
        <v>1719.8</v>
      </c>
      <c r="AG5207" s="60">
        <v>1849.1</v>
      </c>
      <c r="AH5207" s="60">
        <v>1758.4</v>
      </c>
      <c r="AI5207" s="62">
        <v>96.536553488757377</v>
      </c>
      <c r="AJ5207" s="60">
        <v>106.17861186021041</v>
      </c>
      <c r="AK5207" s="60">
        <v>103.09160691768908</v>
      </c>
      <c r="AL5207" s="60">
        <v>94.9737227217922</v>
      </c>
      <c r="AM5207" s="60">
        <v>102.11414739206067</v>
      </c>
      <c r="AN5207" s="60">
        <v>97.105357619490292</v>
      </c>
      <c r="AO5207" s="63">
        <v>-8.4755748807531211E-3</v>
      </c>
      <c r="AP5207" s="63">
        <v>0.12887038429092867</v>
      </c>
      <c r="AQ5207" s="63">
        <v>8.6304081014912409E-2</v>
      </c>
      <c r="AR5207" s="63">
        <v>-3.2022491463688754E-2</v>
      </c>
      <c r="AS5207" s="63">
        <v>7.2559956924233407E-2</v>
      </c>
      <c r="AT5207" s="63">
        <v>4.9599999999999998E-2</v>
      </c>
      <c r="AV5207" s="60">
        <v>0.75686600000000004</v>
      </c>
      <c r="AW5207" s="60">
        <v>0.28623599999999999</v>
      </c>
    </row>
    <row r="5208" spans="1:49" x14ac:dyDescent="0.2">
      <c r="A5208" s="60">
        <v>4995</v>
      </c>
      <c r="B5208" s="61" t="s">
        <v>73</v>
      </c>
      <c r="C5208" s="60" t="s">
        <v>15684</v>
      </c>
      <c r="D5208" s="60" t="s">
        <v>15685</v>
      </c>
      <c r="E5208" s="60" t="s">
        <v>15686</v>
      </c>
      <c r="F5208" s="60">
        <v>0</v>
      </c>
      <c r="G5208" s="60">
        <v>40.707000000000001</v>
      </c>
      <c r="H5208" s="61">
        <v>27</v>
      </c>
      <c r="I5208" s="61">
        <v>1</v>
      </c>
      <c r="J5208" s="61">
        <v>11</v>
      </c>
      <c r="K5208" s="61">
        <v>11</v>
      </c>
      <c r="L5208" s="61">
        <v>11</v>
      </c>
      <c r="M5208" s="60">
        <v>456</v>
      </c>
      <c r="N5208" s="60">
        <v>50.7</v>
      </c>
      <c r="O5208" s="60">
        <v>9.42</v>
      </c>
      <c r="P5208" s="60">
        <v>32.4</v>
      </c>
      <c r="Q5208" s="61">
        <v>8</v>
      </c>
      <c r="R5208" s="61">
        <v>8</v>
      </c>
      <c r="S5208" s="61">
        <v>8</v>
      </c>
      <c r="T5208" s="61">
        <v>8</v>
      </c>
      <c r="U5208" s="61">
        <v>8</v>
      </c>
      <c r="V5208" s="61">
        <v>8</v>
      </c>
      <c r="W5208" s="60">
        <v>579.29999999999995</v>
      </c>
      <c r="X5208" s="60">
        <v>661.9</v>
      </c>
      <c r="Y5208" s="60">
        <v>544.29999999999995</v>
      </c>
      <c r="Z5208" s="60">
        <v>467.2</v>
      </c>
      <c r="AA5208" s="60">
        <v>504.4</v>
      </c>
      <c r="AB5208" s="60">
        <v>410.7</v>
      </c>
      <c r="AC5208" s="60">
        <v>678.3</v>
      </c>
      <c r="AD5208" s="60">
        <v>661.9</v>
      </c>
      <c r="AE5208" s="60">
        <v>650.4</v>
      </c>
      <c r="AF5208" s="60">
        <v>650.4</v>
      </c>
      <c r="AG5208" s="60">
        <v>643.29999999999995</v>
      </c>
      <c r="AH5208" s="60">
        <v>634.29999999999995</v>
      </c>
      <c r="AI5208" s="62">
        <v>103.85852090032154</v>
      </c>
      <c r="AJ5208" s="60">
        <v>101.34741999693767</v>
      </c>
      <c r="AK5208" s="60">
        <v>99.586587046394115</v>
      </c>
      <c r="AL5208" s="60">
        <v>99.586587046394115</v>
      </c>
      <c r="AM5208" s="60">
        <v>98.499464094319393</v>
      </c>
      <c r="AN5208" s="60">
        <v>97.121420915633124</v>
      </c>
      <c r="AO5208" s="63">
        <v>9.6758150639815341E-2</v>
      </c>
      <c r="AP5208" s="63">
        <v>6.1447928635615469E-2</v>
      </c>
      <c r="AQ5208" s="63">
        <v>3.6161915242157908E-2</v>
      </c>
      <c r="AR5208" s="63">
        <v>3.6161915242157908E-2</v>
      </c>
      <c r="AS5208" s="63">
        <v>2.0326346513768669E-2</v>
      </c>
      <c r="AT5208" s="63">
        <v>0.05</v>
      </c>
      <c r="AV5208" s="60">
        <v>1.68706</v>
      </c>
      <c r="AW5208" s="60">
        <v>7.2824600000000003E-2</v>
      </c>
    </row>
    <row r="5209" spans="1:49" x14ac:dyDescent="0.2">
      <c r="A5209" s="60">
        <v>6653</v>
      </c>
      <c r="B5209" s="61" t="s">
        <v>73</v>
      </c>
      <c r="C5209" s="60" t="s">
        <v>15687</v>
      </c>
      <c r="D5209" s="60" t="s">
        <v>15688</v>
      </c>
      <c r="E5209" s="60" t="s">
        <v>15689</v>
      </c>
      <c r="F5209" s="60">
        <v>0</v>
      </c>
      <c r="G5209" s="60">
        <v>119.048</v>
      </c>
      <c r="H5209" s="61">
        <v>68</v>
      </c>
      <c r="I5209" s="61">
        <v>1</v>
      </c>
      <c r="J5209" s="61">
        <v>12</v>
      </c>
      <c r="K5209" s="61">
        <v>54</v>
      </c>
      <c r="L5209" s="61">
        <v>6</v>
      </c>
      <c r="M5209" s="60">
        <v>205</v>
      </c>
      <c r="N5209" s="60">
        <v>22.7</v>
      </c>
      <c r="O5209" s="60">
        <v>6.21</v>
      </c>
      <c r="P5209" s="60">
        <v>184.22</v>
      </c>
      <c r="Q5209" s="61">
        <v>12</v>
      </c>
      <c r="R5209" s="61">
        <v>12</v>
      </c>
      <c r="S5209" s="61">
        <v>12</v>
      </c>
      <c r="T5209" s="61">
        <v>12</v>
      </c>
      <c r="U5209" s="61">
        <v>12</v>
      </c>
      <c r="V5209" s="61">
        <v>12</v>
      </c>
      <c r="W5209" s="60">
        <v>1403.4</v>
      </c>
      <c r="X5209" s="60">
        <v>1662.2</v>
      </c>
      <c r="Y5209" s="60">
        <v>1346.1</v>
      </c>
      <c r="Z5209" s="60">
        <v>1068.9000000000001</v>
      </c>
      <c r="AA5209" s="60">
        <v>1302.9000000000001</v>
      </c>
      <c r="AB5209" s="60">
        <v>1007.9</v>
      </c>
      <c r="AC5209" s="60">
        <v>1643.2</v>
      </c>
      <c r="AD5209" s="60">
        <v>1662.2</v>
      </c>
      <c r="AE5209" s="60">
        <v>1608.5</v>
      </c>
      <c r="AF5209" s="60">
        <v>1488</v>
      </c>
      <c r="AG5209" s="60">
        <v>1661.9</v>
      </c>
      <c r="AH5209" s="60">
        <v>1556.5</v>
      </c>
      <c r="AI5209" s="62">
        <v>102.48329054187501</v>
      </c>
      <c r="AJ5209" s="60">
        <v>103.66828477282414</v>
      </c>
      <c r="AK5209" s="60">
        <v>100.31911686745737</v>
      </c>
      <c r="AL5209" s="60">
        <v>92.803758718543094</v>
      </c>
      <c r="AM5209" s="60">
        <v>103.64957433759862</v>
      </c>
      <c r="AN5209" s="60">
        <v>97.075974761701829</v>
      </c>
      <c r="AO5209" s="63">
        <v>7.820250996165308E-2</v>
      </c>
      <c r="AP5209" s="63">
        <v>9.4788404367722748E-2</v>
      </c>
      <c r="AQ5209" s="63">
        <v>4.7410359183558778E-2</v>
      </c>
      <c r="AR5209" s="63">
        <v>-6.4931050361148143E-2</v>
      </c>
      <c r="AS5209" s="63">
        <v>9.4527997933835872E-2</v>
      </c>
      <c r="AT5209" s="63">
        <v>0.05</v>
      </c>
      <c r="AV5209" s="60">
        <v>0.76563499999999995</v>
      </c>
      <c r="AW5209" s="60">
        <v>0.28173700000000002</v>
      </c>
    </row>
    <row r="5210" spans="1:49" x14ac:dyDescent="0.2">
      <c r="A5210" s="60">
        <v>7292</v>
      </c>
      <c r="B5210" s="61" t="s">
        <v>73</v>
      </c>
      <c r="C5210" s="60" t="s">
        <v>15690</v>
      </c>
      <c r="D5210" s="60" t="s">
        <v>15691</v>
      </c>
      <c r="E5210" s="60" t="s">
        <v>15692</v>
      </c>
      <c r="F5210" s="60">
        <v>0</v>
      </c>
      <c r="G5210" s="60">
        <v>176.08799999999999</v>
      </c>
      <c r="H5210" s="61">
        <v>50</v>
      </c>
      <c r="I5210" s="61">
        <v>1</v>
      </c>
      <c r="J5210" s="61">
        <v>20</v>
      </c>
      <c r="K5210" s="61">
        <v>58</v>
      </c>
      <c r="L5210" s="61">
        <v>20</v>
      </c>
      <c r="M5210" s="60">
        <v>456</v>
      </c>
      <c r="N5210" s="60">
        <v>52.9</v>
      </c>
      <c r="O5210" s="60">
        <v>7.65</v>
      </c>
      <c r="P5210" s="60">
        <v>210.14</v>
      </c>
      <c r="Q5210" s="61">
        <v>29</v>
      </c>
      <c r="R5210" s="61">
        <v>29</v>
      </c>
      <c r="S5210" s="61">
        <v>29</v>
      </c>
      <c r="T5210" s="61">
        <v>28</v>
      </c>
      <c r="U5210" s="61">
        <v>29</v>
      </c>
      <c r="V5210" s="61">
        <v>29</v>
      </c>
      <c r="W5210" s="60">
        <v>2425.6</v>
      </c>
      <c r="X5210" s="60">
        <v>3055.3</v>
      </c>
      <c r="Y5210" s="60">
        <v>2157.4</v>
      </c>
      <c r="Z5210" s="60">
        <v>1828.1</v>
      </c>
      <c r="AA5210" s="60">
        <v>2090.9</v>
      </c>
      <c r="AB5210" s="60">
        <v>1708.1</v>
      </c>
      <c r="AC5210" s="60">
        <v>2840.1</v>
      </c>
      <c r="AD5210" s="60">
        <v>3055.3</v>
      </c>
      <c r="AE5210" s="60">
        <v>2578</v>
      </c>
      <c r="AF5210" s="60">
        <v>2544.9</v>
      </c>
      <c r="AG5210" s="60">
        <v>2667</v>
      </c>
      <c r="AH5210" s="60">
        <v>2637.8</v>
      </c>
      <c r="AI5210" s="62">
        <v>104.39561112778824</v>
      </c>
      <c r="AJ5210" s="60">
        <v>112.30587327162121</v>
      </c>
      <c r="AK5210" s="60">
        <v>94.76141174164222</v>
      </c>
      <c r="AL5210" s="60">
        <v>93.544731086619578</v>
      </c>
      <c r="AM5210" s="60">
        <v>98.032849152428156</v>
      </c>
      <c r="AN5210" s="60">
        <v>96.959523619900637</v>
      </c>
      <c r="AO5210" s="63">
        <v>0.10660654545471439</v>
      </c>
      <c r="AP5210" s="63">
        <v>0.21197886276708264</v>
      </c>
      <c r="AQ5210" s="63">
        <v>-3.3082918802507535E-2</v>
      </c>
      <c r="AR5210" s="63">
        <v>-5.1726214742764821E-2</v>
      </c>
      <c r="AS5210" s="63">
        <v>1.5882642386767461E-2</v>
      </c>
      <c r="AT5210" s="63">
        <v>0.05</v>
      </c>
      <c r="AV5210" s="60">
        <v>0.43785000000000002</v>
      </c>
      <c r="AW5210" s="60">
        <v>0.484101</v>
      </c>
    </row>
    <row r="5211" spans="1:49" x14ac:dyDescent="0.2">
      <c r="A5211" s="60">
        <v>7721</v>
      </c>
      <c r="B5211" s="61" t="s">
        <v>73</v>
      </c>
      <c r="C5211" s="60" t="s">
        <v>15693</v>
      </c>
      <c r="D5211" s="60" t="s">
        <v>15694</v>
      </c>
      <c r="E5211" s="60" t="s">
        <v>15695</v>
      </c>
      <c r="F5211" s="60">
        <v>0</v>
      </c>
      <c r="G5211" s="60">
        <v>110.88800000000001</v>
      </c>
      <c r="H5211" s="61">
        <v>35</v>
      </c>
      <c r="I5211" s="61">
        <v>1</v>
      </c>
      <c r="J5211" s="61">
        <v>27</v>
      </c>
      <c r="K5211" s="61">
        <v>51</v>
      </c>
      <c r="L5211" s="61">
        <v>27</v>
      </c>
      <c r="M5211" s="60">
        <v>764</v>
      </c>
      <c r="N5211" s="60">
        <v>89.4</v>
      </c>
      <c r="O5211" s="60">
        <v>5.81</v>
      </c>
      <c r="P5211" s="60">
        <v>128.12</v>
      </c>
      <c r="Q5211" s="61">
        <v>31</v>
      </c>
      <c r="R5211" s="61">
        <v>31</v>
      </c>
      <c r="S5211" s="61">
        <v>31</v>
      </c>
      <c r="T5211" s="61">
        <v>31</v>
      </c>
      <c r="U5211" s="61">
        <v>31</v>
      </c>
      <c r="V5211" s="61">
        <v>31</v>
      </c>
      <c r="W5211" s="60">
        <v>4691.3</v>
      </c>
      <c r="X5211" s="60">
        <v>5396.3</v>
      </c>
      <c r="Y5211" s="60">
        <v>4502.3</v>
      </c>
      <c r="Z5211" s="60">
        <v>4117</v>
      </c>
      <c r="AA5211" s="60">
        <v>4212.1000000000004</v>
      </c>
      <c r="AB5211" s="60">
        <v>3423.4</v>
      </c>
      <c r="AC5211" s="60">
        <v>5493.1</v>
      </c>
      <c r="AD5211" s="60">
        <v>5396.3</v>
      </c>
      <c r="AE5211" s="60">
        <v>5380.1</v>
      </c>
      <c r="AF5211" s="60">
        <v>5731.5</v>
      </c>
      <c r="AG5211" s="60">
        <v>5372.6</v>
      </c>
      <c r="AH5211" s="60">
        <v>5286.6</v>
      </c>
      <c r="AI5211" s="62">
        <v>100.9136502532134</v>
      </c>
      <c r="AJ5211" s="60">
        <v>99.135339036503154</v>
      </c>
      <c r="AK5211" s="60">
        <v>98.837729101475205</v>
      </c>
      <c r="AL5211" s="60">
        <v>105.2932927538717</v>
      </c>
      <c r="AM5211" s="60">
        <v>98.699946724147438</v>
      </c>
      <c r="AN5211" s="60">
        <v>97.120042130789159</v>
      </c>
      <c r="AO5211" s="63">
        <v>5.5280383645772625E-2</v>
      </c>
      <c r="AP5211" s="63">
        <v>2.9630382977536354E-2</v>
      </c>
      <c r="AQ5211" s="63">
        <v>2.5292816207923691E-2</v>
      </c>
      <c r="AR5211" s="63">
        <v>0.11657258619886622</v>
      </c>
      <c r="AS5211" s="63">
        <v>2.3280258513323149E-2</v>
      </c>
      <c r="AT5211" s="63">
        <v>0.05</v>
      </c>
      <c r="AV5211" s="60">
        <v>1.3222400000000001</v>
      </c>
      <c r="AW5211" s="60">
        <v>0.118377</v>
      </c>
    </row>
    <row r="5212" spans="1:49" x14ac:dyDescent="0.2">
      <c r="A5212" s="60">
        <v>331</v>
      </c>
      <c r="B5212" s="61" t="s">
        <v>73</v>
      </c>
      <c r="C5212" s="60" t="s">
        <v>15696</v>
      </c>
      <c r="D5212" s="60" t="s">
        <v>15697</v>
      </c>
      <c r="E5212" s="60" t="s">
        <v>15698</v>
      </c>
      <c r="F5212" s="60">
        <v>1E-3</v>
      </c>
      <c r="G5212" s="60">
        <v>4.4219999999999997</v>
      </c>
      <c r="H5212" s="61">
        <v>7</v>
      </c>
      <c r="I5212" s="61">
        <v>1</v>
      </c>
      <c r="J5212" s="61">
        <v>1</v>
      </c>
      <c r="K5212" s="61">
        <v>1</v>
      </c>
      <c r="L5212" s="61">
        <v>1</v>
      </c>
      <c r="M5212" s="60">
        <v>257</v>
      </c>
      <c r="N5212" s="60">
        <v>28.8</v>
      </c>
      <c r="O5212" s="60">
        <v>9.57</v>
      </c>
      <c r="P5212" s="60">
        <v>5.45</v>
      </c>
      <c r="Q5212" s="61">
        <v>1</v>
      </c>
      <c r="R5212" s="61">
        <v>1</v>
      </c>
      <c r="S5212" s="61">
        <v>1</v>
      </c>
      <c r="T5212" s="61">
        <v>1</v>
      </c>
      <c r="U5212" s="61">
        <v>1</v>
      </c>
      <c r="V5212" s="61">
        <v>1</v>
      </c>
      <c r="W5212" s="60">
        <v>17.100000000000001</v>
      </c>
      <c r="X5212" s="60">
        <v>14.3</v>
      </c>
      <c r="Y5212" s="60">
        <v>13.7</v>
      </c>
      <c r="Z5212" s="60">
        <v>8.3000000000000007</v>
      </c>
      <c r="AA5212" s="60">
        <v>11.4</v>
      </c>
      <c r="AB5212" s="60">
        <v>9.4</v>
      </c>
      <c r="AC5212" s="60">
        <v>20</v>
      </c>
      <c r="AD5212" s="60">
        <v>14.3</v>
      </c>
      <c r="AE5212" s="60">
        <v>16.3</v>
      </c>
      <c r="AF5212" s="60">
        <v>11.6</v>
      </c>
      <c r="AG5212" s="60">
        <v>14.6</v>
      </c>
      <c r="AH5212" s="60">
        <v>14.6</v>
      </c>
      <c r="AI5212" s="62">
        <v>131.2910284463895</v>
      </c>
      <c r="AJ5212" s="60">
        <v>93.873085339168497</v>
      </c>
      <c r="AK5212" s="60">
        <v>107.00218818380745</v>
      </c>
      <c r="AL5212" s="60">
        <v>76.148796498905909</v>
      </c>
      <c r="AM5212" s="60">
        <v>95.842450765864342</v>
      </c>
      <c r="AN5212" s="60">
        <v>95.842450765864342</v>
      </c>
      <c r="AO5212" s="63">
        <v>0.45403163089470738</v>
      </c>
      <c r="AP5212" s="63">
        <v>-2.995322210162777E-2</v>
      </c>
      <c r="AQ5212" s="63">
        <v>0.15890359535106036</v>
      </c>
      <c r="AR5212" s="63">
        <v>-0.33184356375244523</v>
      </c>
      <c r="AS5212" s="63">
        <v>0</v>
      </c>
      <c r="AT5212" s="63">
        <v>5.0200000000000002E-2</v>
      </c>
      <c r="AV5212" s="60">
        <v>0.14519000000000001</v>
      </c>
      <c r="AW5212" s="60">
        <v>0.79183300000000001</v>
      </c>
    </row>
    <row r="5213" spans="1:49" x14ac:dyDescent="0.2">
      <c r="A5213" s="60">
        <v>584</v>
      </c>
      <c r="B5213" s="61" t="s">
        <v>73</v>
      </c>
      <c r="C5213" s="60" t="s">
        <v>15699</v>
      </c>
      <c r="D5213" s="60" t="s">
        <v>15700</v>
      </c>
      <c r="E5213" s="60" t="s">
        <v>15701</v>
      </c>
      <c r="F5213" s="60">
        <v>0</v>
      </c>
      <c r="G5213" s="60">
        <v>6.1040000000000001</v>
      </c>
      <c r="H5213" s="61">
        <v>6</v>
      </c>
      <c r="I5213" s="61">
        <v>1</v>
      </c>
      <c r="J5213" s="61">
        <v>1</v>
      </c>
      <c r="K5213" s="61">
        <v>1</v>
      </c>
      <c r="L5213" s="61">
        <v>1</v>
      </c>
      <c r="M5213" s="60">
        <v>226</v>
      </c>
      <c r="N5213" s="60">
        <v>25.3</v>
      </c>
      <c r="O5213" s="60">
        <v>5.59</v>
      </c>
      <c r="P5213" s="60">
        <v>4.24</v>
      </c>
      <c r="Q5213" s="61">
        <v>1</v>
      </c>
      <c r="R5213" s="61">
        <v>1</v>
      </c>
      <c r="S5213" s="61">
        <v>1</v>
      </c>
      <c r="T5213" s="61">
        <v>1</v>
      </c>
      <c r="U5213" s="61">
        <v>1</v>
      </c>
      <c r="V5213" s="61">
        <v>1</v>
      </c>
      <c r="W5213" s="60">
        <v>26.2</v>
      </c>
      <c r="X5213" s="60">
        <v>25.4</v>
      </c>
      <c r="Y5213" s="60">
        <v>21.9</v>
      </c>
      <c r="Z5213" s="60">
        <v>23</v>
      </c>
      <c r="AA5213" s="60">
        <v>18</v>
      </c>
      <c r="AB5213" s="60">
        <v>17.100000000000001</v>
      </c>
      <c r="AC5213" s="60">
        <v>30.7</v>
      </c>
      <c r="AD5213" s="60">
        <v>25.4</v>
      </c>
      <c r="AE5213" s="60">
        <v>26.2</v>
      </c>
      <c r="AF5213" s="60">
        <v>32</v>
      </c>
      <c r="AG5213" s="60">
        <v>22.9</v>
      </c>
      <c r="AH5213" s="60">
        <v>26.3</v>
      </c>
      <c r="AI5213" s="62">
        <v>112.66055045871559</v>
      </c>
      <c r="AJ5213" s="60">
        <v>93.211009174311926</v>
      </c>
      <c r="AK5213" s="60">
        <v>96.146788990825684</v>
      </c>
      <c r="AL5213" s="60">
        <v>117.43119266055047</v>
      </c>
      <c r="AM5213" s="60">
        <v>84.036697247706428</v>
      </c>
      <c r="AN5213" s="60">
        <v>96.513761467889907</v>
      </c>
      <c r="AO5213" s="63">
        <v>0.22317585607787691</v>
      </c>
      <c r="AP5213" s="63">
        <v>-5.0234302520136435E-2</v>
      </c>
      <c r="AQ5213" s="63">
        <v>-5.4959877548521191E-3</v>
      </c>
      <c r="AR5213" s="63">
        <v>0.28300910559506021</v>
      </c>
      <c r="AS5213" s="63">
        <v>-0.19971520119535824</v>
      </c>
      <c r="AT5213" s="63">
        <v>5.0200000000000002E-2</v>
      </c>
      <c r="AV5213" s="60">
        <v>0.218749</v>
      </c>
      <c r="AW5213" s="60">
        <v>0.70066399999999995</v>
      </c>
    </row>
    <row r="5214" spans="1:49" x14ac:dyDescent="0.2">
      <c r="A5214" s="60">
        <v>5621</v>
      </c>
      <c r="B5214" s="61" t="s">
        <v>73</v>
      </c>
      <c r="C5214" s="60" t="s">
        <v>15702</v>
      </c>
      <c r="D5214" s="60" t="s">
        <v>15703</v>
      </c>
      <c r="E5214" s="60" t="s">
        <v>15704</v>
      </c>
      <c r="F5214" s="60">
        <v>0</v>
      </c>
      <c r="G5214" s="60">
        <v>116.15300000000001</v>
      </c>
      <c r="H5214" s="61">
        <v>48</v>
      </c>
      <c r="I5214" s="61">
        <v>1</v>
      </c>
      <c r="J5214" s="61">
        <v>24</v>
      </c>
      <c r="K5214" s="61">
        <v>33</v>
      </c>
      <c r="L5214" s="61">
        <v>24</v>
      </c>
      <c r="M5214" s="60">
        <v>582</v>
      </c>
      <c r="N5214" s="60">
        <v>63.8</v>
      </c>
      <c r="O5214" s="60">
        <v>9.32</v>
      </c>
      <c r="P5214" s="60">
        <v>113.57</v>
      </c>
      <c r="Q5214" s="61">
        <v>19</v>
      </c>
      <c r="R5214" s="61">
        <v>19</v>
      </c>
      <c r="S5214" s="61">
        <v>19</v>
      </c>
      <c r="T5214" s="61">
        <v>19</v>
      </c>
      <c r="U5214" s="61">
        <v>19</v>
      </c>
      <c r="V5214" s="61">
        <v>19</v>
      </c>
      <c r="W5214" s="60">
        <v>792.1</v>
      </c>
      <c r="X5214" s="60">
        <v>906.7</v>
      </c>
      <c r="Y5214" s="60">
        <v>756.6</v>
      </c>
      <c r="Z5214" s="60">
        <v>649.70000000000005</v>
      </c>
      <c r="AA5214" s="60">
        <v>717.8</v>
      </c>
      <c r="AB5214" s="60">
        <v>565.29999999999995</v>
      </c>
      <c r="AC5214" s="60">
        <v>927.5</v>
      </c>
      <c r="AD5214" s="60">
        <v>906.7</v>
      </c>
      <c r="AE5214" s="60">
        <v>904.1</v>
      </c>
      <c r="AF5214" s="60">
        <v>904.5</v>
      </c>
      <c r="AG5214" s="60">
        <v>915.6</v>
      </c>
      <c r="AH5214" s="60">
        <v>872.9</v>
      </c>
      <c r="AI5214" s="62">
        <v>102.46165743008119</v>
      </c>
      <c r="AJ5214" s="60">
        <v>100.16386500469501</v>
      </c>
      <c r="AK5214" s="60">
        <v>99.876640951521736</v>
      </c>
      <c r="AL5214" s="60">
        <v>99.920829267394538</v>
      </c>
      <c r="AM5214" s="60">
        <v>101.14705503286505</v>
      </c>
      <c r="AN5214" s="60">
        <v>96.429952313442456</v>
      </c>
      <c r="AO5214" s="63">
        <v>8.7530894508253548E-2</v>
      </c>
      <c r="AP5214" s="63">
        <v>5.4808897700509014E-2</v>
      </c>
      <c r="AQ5214" s="63">
        <v>5.0665966748427702E-2</v>
      </c>
      <c r="AR5214" s="63">
        <v>5.1304115621328861E-2</v>
      </c>
      <c r="AS5214" s="63">
        <v>6.8901075668412234E-2</v>
      </c>
      <c r="AT5214" s="63">
        <v>6.2799999999999995E-2</v>
      </c>
      <c r="AU5214" s="64" t="s">
        <v>77</v>
      </c>
      <c r="AV5214" s="60">
        <v>3.0409899999999999</v>
      </c>
      <c r="AW5214" s="60">
        <v>1.9178400000000002E-2</v>
      </c>
    </row>
    <row r="5215" spans="1:49" x14ac:dyDescent="0.2">
      <c r="A5215" s="60">
        <v>5228</v>
      </c>
      <c r="B5215" s="61" t="s">
        <v>73</v>
      </c>
      <c r="C5215" s="60" t="s">
        <v>15705</v>
      </c>
      <c r="D5215" s="60" t="s">
        <v>15706</v>
      </c>
      <c r="E5215" s="60" t="s">
        <v>15707</v>
      </c>
      <c r="F5215" s="60">
        <v>0</v>
      </c>
      <c r="G5215" s="60">
        <v>44.186999999999998</v>
      </c>
      <c r="H5215" s="61">
        <v>31</v>
      </c>
      <c r="I5215" s="61">
        <v>1</v>
      </c>
      <c r="J5215" s="61">
        <v>11</v>
      </c>
      <c r="K5215" s="61">
        <v>15</v>
      </c>
      <c r="L5215" s="61">
        <v>11</v>
      </c>
      <c r="M5215" s="60">
        <v>464</v>
      </c>
      <c r="N5215" s="60">
        <v>51.6</v>
      </c>
      <c r="O5215" s="60">
        <v>6.48</v>
      </c>
      <c r="P5215" s="60">
        <v>48.39</v>
      </c>
      <c r="Q5215" s="61">
        <v>11</v>
      </c>
      <c r="R5215" s="61">
        <v>11</v>
      </c>
      <c r="S5215" s="61">
        <v>11</v>
      </c>
      <c r="T5215" s="61">
        <v>11</v>
      </c>
      <c r="U5215" s="61">
        <v>11</v>
      </c>
      <c r="V5215" s="61">
        <v>11</v>
      </c>
      <c r="W5215" s="60">
        <v>614.29999999999995</v>
      </c>
      <c r="X5215" s="60">
        <v>737.2</v>
      </c>
      <c r="Y5215" s="60">
        <v>642</v>
      </c>
      <c r="Z5215" s="60">
        <v>525.79999999999995</v>
      </c>
      <c r="AA5215" s="60">
        <v>574.5</v>
      </c>
      <c r="AB5215" s="60">
        <v>461.3</v>
      </c>
      <c r="AC5215" s="60">
        <v>719.3</v>
      </c>
      <c r="AD5215" s="60">
        <v>737.2</v>
      </c>
      <c r="AE5215" s="60">
        <v>767.1</v>
      </c>
      <c r="AF5215" s="60">
        <v>732</v>
      </c>
      <c r="AG5215" s="60">
        <v>732.8</v>
      </c>
      <c r="AH5215" s="60">
        <v>712.3</v>
      </c>
      <c r="AI5215" s="62">
        <v>98.070761469766182</v>
      </c>
      <c r="AJ5215" s="60">
        <v>100.51128229599837</v>
      </c>
      <c r="AK5215" s="60">
        <v>104.58790646942532</v>
      </c>
      <c r="AL5215" s="60">
        <v>99.802304178880632</v>
      </c>
      <c r="AM5215" s="60">
        <v>99.91137773536029</v>
      </c>
      <c r="AN5215" s="60">
        <v>97.116367850569233</v>
      </c>
      <c r="AO5215" s="63">
        <v>1.4108613817201821E-2</v>
      </c>
      <c r="AP5215" s="63">
        <v>4.957108068102211E-2</v>
      </c>
      <c r="AQ5215" s="63">
        <v>0.10692967101311389</v>
      </c>
      <c r="AR5215" s="63">
        <v>3.935865822171359E-2</v>
      </c>
      <c r="AS5215" s="63">
        <v>4.0934513147252938E-2</v>
      </c>
      <c r="AT5215" s="63">
        <v>5.0200000000000002E-2</v>
      </c>
      <c r="AV5215" s="60">
        <v>1.5068900000000001</v>
      </c>
      <c r="AW5215" s="60">
        <v>9.1073799999999996E-2</v>
      </c>
    </row>
    <row r="5216" spans="1:49" x14ac:dyDescent="0.2">
      <c r="A5216" s="60">
        <v>6261</v>
      </c>
      <c r="B5216" s="61" t="s">
        <v>73</v>
      </c>
      <c r="C5216" s="60" t="s">
        <v>15708</v>
      </c>
      <c r="D5216" s="60" t="s">
        <v>15709</v>
      </c>
      <c r="E5216" s="60" t="s">
        <v>15710</v>
      </c>
      <c r="F5216" s="60">
        <v>0</v>
      </c>
      <c r="G5216" s="60">
        <v>101.242</v>
      </c>
      <c r="H5216" s="61">
        <v>46</v>
      </c>
      <c r="I5216" s="61">
        <v>1</v>
      </c>
      <c r="J5216" s="61">
        <v>14</v>
      </c>
      <c r="K5216" s="61">
        <v>26</v>
      </c>
      <c r="L5216" s="61">
        <v>14</v>
      </c>
      <c r="M5216" s="60">
        <v>477</v>
      </c>
      <c r="N5216" s="60">
        <v>53.2</v>
      </c>
      <c r="O5216" s="60">
        <v>8.98</v>
      </c>
      <c r="P5216" s="60">
        <v>101.38</v>
      </c>
      <c r="Q5216" s="61">
        <v>16</v>
      </c>
      <c r="R5216" s="61">
        <v>16</v>
      </c>
      <c r="S5216" s="61">
        <v>16</v>
      </c>
      <c r="T5216" s="61">
        <v>16</v>
      </c>
      <c r="U5216" s="61">
        <v>16</v>
      </c>
      <c r="V5216" s="61">
        <v>15</v>
      </c>
      <c r="W5216" s="60">
        <v>1186.7</v>
      </c>
      <c r="X5216" s="60">
        <v>1179.2</v>
      </c>
      <c r="Y5216" s="60">
        <v>1018.8</v>
      </c>
      <c r="Z5216" s="60">
        <v>960.9</v>
      </c>
      <c r="AA5216" s="60">
        <v>1012.5</v>
      </c>
      <c r="AB5216" s="60">
        <v>801</v>
      </c>
      <c r="AC5216" s="60">
        <v>1389.5</v>
      </c>
      <c r="AD5216" s="60">
        <v>1179.2</v>
      </c>
      <c r="AE5216" s="60">
        <v>1217.5</v>
      </c>
      <c r="AF5216" s="60">
        <v>1337.7</v>
      </c>
      <c r="AG5216" s="60">
        <v>1291.5</v>
      </c>
      <c r="AH5216" s="60">
        <v>1236.9000000000001</v>
      </c>
      <c r="AI5216" s="62">
        <v>108.94763665825963</v>
      </c>
      <c r="AJ5216" s="60">
        <v>92.458476536466165</v>
      </c>
      <c r="AK5216" s="60">
        <v>95.461495236726222</v>
      </c>
      <c r="AL5216" s="60">
        <v>104.88611267200712</v>
      </c>
      <c r="AM5216" s="60">
        <v>101.26367235994408</v>
      </c>
      <c r="AN5216" s="60">
        <v>96.982606536596847</v>
      </c>
      <c r="AO5216" s="63">
        <v>0.16783696747870333</v>
      </c>
      <c r="AP5216" s="63">
        <v>-6.8920437514151348E-2</v>
      </c>
      <c r="AQ5216" s="63">
        <v>-2.2807094752154047E-2</v>
      </c>
      <c r="AR5216" s="63">
        <v>0.11302573842583952</v>
      </c>
      <c r="AS5216" s="63">
        <v>6.2318776396141487E-2</v>
      </c>
      <c r="AT5216" s="63">
        <v>5.0200000000000002E-2</v>
      </c>
      <c r="AV5216" s="60">
        <v>0.50728499999999999</v>
      </c>
      <c r="AW5216" s="60">
        <v>0.43016100000000002</v>
      </c>
    </row>
    <row r="5217" spans="1:49" x14ac:dyDescent="0.2">
      <c r="A5217" s="60">
        <v>6805</v>
      </c>
      <c r="B5217" s="61" t="s">
        <v>73</v>
      </c>
      <c r="C5217" s="60" t="s">
        <v>15711</v>
      </c>
      <c r="D5217" s="60" t="s">
        <v>15712</v>
      </c>
      <c r="E5217" s="60" t="s">
        <v>15713</v>
      </c>
      <c r="F5217" s="60">
        <v>0</v>
      </c>
      <c r="G5217" s="60">
        <v>117.58799999999999</v>
      </c>
      <c r="H5217" s="61">
        <v>37</v>
      </c>
      <c r="I5217" s="61">
        <v>1</v>
      </c>
      <c r="J5217" s="61">
        <v>22</v>
      </c>
      <c r="K5217" s="61">
        <v>32</v>
      </c>
      <c r="L5217" s="61">
        <v>22</v>
      </c>
      <c r="M5217" s="60">
        <v>807</v>
      </c>
      <c r="N5217" s="60">
        <v>89.4</v>
      </c>
      <c r="O5217" s="60">
        <v>7.3</v>
      </c>
      <c r="P5217" s="60">
        <v>101.71</v>
      </c>
      <c r="Q5217" s="61">
        <v>21</v>
      </c>
      <c r="R5217" s="61">
        <v>21</v>
      </c>
      <c r="S5217" s="61">
        <v>21</v>
      </c>
      <c r="T5217" s="61">
        <v>21</v>
      </c>
      <c r="U5217" s="61">
        <v>20</v>
      </c>
      <c r="V5217" s="61">
        <v>21</v>
      </c>
      <c r="W5217" s="60">
        <v>1481.3</v>
      </c>
      <c r="X5217" s="60">
        <v>1759.3</v>
      </c>
      <c r="Y5217" s="60">
        <v>1524.2</v>
      </c>
      <c r="Z5217" s="60">
        <v>1264.4000000000001</v>
      </c>
      <c r="AA5217" s="60">
        <v>1437.8</v>
      </c>
      <c r="AB5217" s="60">
        <v>1113.9000000000001</v>
      </c>
      <c r="AC5217" s="60">
        <v>1734.5</v>
      </c>
      <c r="AD5217" s="60">
        <v>1759.3</v>
      </c>
      <c r="AE5217" s="60">
        <v>1821.4</v>
      </c>
      <c r="AF5217" s="60">
        <v>1760.2</v>
      </c>
      <c r="AG5217" s="60">
        <v>1833.9</v>
      </c>
      <c r="AH5217" s="60">
        <v>1720.2</v>
      </c>
      <c r="AI5217" s="62">
        <v>97.906768897878536</v>
      </c>
      <c r="AJ5217" s="60">
        <v>99.30664659673549</v>
      </c>
      <c r="AK5217" s="60">
        <v>102.81198551201842</v>
      </c>
      <c r="AL5217" s="60">
        <v>99.357448610000446</v>
      </c>
      <c r="AM5217" s="60">
        <v>103.51756902958745</v>
      </c>
      <c r="AN5217" s="60">
        <v>97.099581353779556</v>
      </c>
      <c r="AO5217" s="63">
        <v>1.1943530212064948E-2</v>
      </c>
      <c r="AP5217" s="63">
        <v>3.2425205148299115E-2</v>
      </c>
      <c r="AQ5217" s="63">
        <v>8.2471478813719815E-2</v>
      </c>
      <c r="AR5217" s="63">
        <v>3.3163051754409034E-2</v>
      </c>
      <c r="AS5217" s="63">
        <v>9.2338662524322226E-2</v>
      </c>
      <c r="AT5217" s="63">
        <v>5.0200000000000002E-2</v>
      </c>
      <c r="AV5217" s="60">
        <v>1.4932799999999999</v>
      </c>
      <c r="AW5217" s="60">
        <v>9.3046000000000004E-2</v>
      </c>
    </row>
    <row r="5218" spans="1:49" x14ac:dyDescent="0.2">
      <c r="A5218" s="60">
        <v>1004</v>
      </c>
      <c r="B5218" s="61" t="s">
        <v>73</v>
      </c>
      <c r="C5218" s="60" t="s">
        <v>15714</v>
      </c>
      <c r="D5218" s="60" t="s">
        <v>15715</v>
      </c>
      <c r="E5218" s="60" t="s">
        <v>15716</v>
      </c>
      <c r="F5218" s="60">
        <v>0</v>
      </c>
      <c r="G5218" s="60">
        <v>11.428000000000001</v>
      </c>
      <c r="H5218" s="61">
        <v>19</v>
      </c>
      <c r="I5218" s="61">
        <v>1</v>
      </c>
      <c r="J5218" s="61">
        <v>2</v>
      </c>
      <c r="K5218" s="61">
        <v>3</v>
      </c>
      <c r="L5218" s="61">
        <v>2</v>
      </c>
      <c r="M5218" s="60">
        <v>104</v>
      </c>
      <c r="N5218" s="60">
        <v>11.5</v>
      </c>
      <c r="O5218" s="60">
        <v>4.9400000000000004</v>
      </c>
      <c r="P5218" s="60">
        <v>9.4700000000000006</v>
      </c>
      <c r="Q5218" s="61">
        <v>1</v>
      </c>
      <c r="R5218" s="61">
        <v>1</v>
      </c>
      <c r="S5218" s="61">
        <v>1</v>
      </c>
      <c r="T5218" s="61">
        <v>1</v>
      </c>
      <c r="U5218" s="61">
        <v>1</v>
      </c>
      <c r="V5218" s="61">
        <v>1</v>
      </c>
      <c r="W5218" s="60">
        <v>43.6</v>
      </c>
      <c r="X5218" s="60">
        <v>50.2</v>
      </c>
      <c r="Y5218" s="60">
        <v>44.1</v>
      </c>
      <c r="Z5218" s="60">
        <v>28.9</v>
      </c>
      <c r="AA5218" s="60">
        <v>32.4</v>
      </c>
      <c r="AB5218" s="60">
        <v>29.3</v>
      </c>
      <c r="AC5218" s="60">
        <v>51</v>
      </c>
      <c r="AD5218" s="60">
        <v>50.2</v>
      </c>
      <c r="AE5218" s="60">
        <v>52.8</v>
      </c>
      <c r="AF5218" s="60">
        <v>40.299999999999997</v>
      </c>
      <c r="AG5218" s="60">
        <v>41.3</v>
      </c>
      <c r="AH5218" s="60">
        <v>45.2</v>
      </c>
      <c r="AI5218" s="62">
        <v>108.97435897435896</v>
      </c>
      <c r="AJ5218" s="60">
        <v>107.26495726495726</v>
      </c>
      <c r="AK5218" s="60">
        <v>112.82051282051282</v>
      </c>
      <c r="AL5218" s="60">
        <v>86.111111111111114</v>
      </c>
      <c r="AM5218" s="60">
        <v>88.247863247863251</v>
      </c>
      <c r="AN5218" s="60">
        <v>96.581196581196579</v>
      </c>
      <c r="AO5218" s="63">
        <v>0.17417447444367007</v>
      </c>
      <c r="AP5218" s="63">
        <v>0.15136459153558435</v>
      </c>
      <c r="AQ5218" s="63">
        <v>0.2242151569432658</v>
      </c>
      <c r="AR5218" s="63">
        <v>-0.16554293388722036</v>
      </c>
      <c r="AS5218" s="63">
        <v>-0.13018099099574229</v>
      </c>
      <c r="AT5218" s="63">
        <v>5.0599999999999999E-2</v>
      </c>
      <c r="AV5218" s="60">
        <v>0.24324000000000001</v>
      </c>
      <c r="AW5218" s="60">
        <v>0.67308699999999999</v>
      </c>
    </row>
    <row r="5219" spans="1:49" x14ac:dyDescent="0.2">
      <c r="A5219" s="60">
        <v>4732</v>
      </c>
      <c r="B5219" s="61" t="s">
        <v>73</v>
      </c>
      <c r="C5219" s="60" t="s">
        <v>15717</v>
      </c>
      <c r="D5219" s="60" t="s">
        <v>15718</v>
      </c>
      <c r="E5219" s="60" t="s">
        <v>15719</v>
      </c>
      <c r="F5219" s="60">
        <v>0</v>
      </c>
      <c r="G5219" s="60">
        <v>23.574999999999999</v>
      </c>
      <c r="H5219" s="61">
        <v>15</v>
      </c>
      <c r="I5219" s="61">
        <v>1</v>
      </c>
      <c r="J5219" s="61">
        <v>6</v>
      </c>
      <c r="K5219" s="61">
        <v>7</v>
      </c>
      <c r="L5219" s="61">
        <v>6</v>
      </c>
      <c r="M5219" s="60">
        <v>493</v>
      </c>
      <c r="N5219" s="60">
        <v>56.3</v>
      </c>
      <c r="O5219" s="60">
        <v>6.05</v>
      </c>
      <c r="P5219" s="60">
        <v>17.89</v>
      </c>
      <c r="Q5219" s="61">
        <v>5</v>
      </c>
      <c r="R5219" s="61">
        <v>5</v>
      </c>
      <c r="S5219" s="61">
        <v>5</v>
      </c>
      <c r="T5219" s="61">
        <v>5</v>
      </c>
      <c r="U5219" s="61">
        <v>5</v>
      </c>
      <c r="V5219" s="61">
        <v>5</v>
      </c>
      <c r="W5219" s="60">
        <v>478.2</v>
      </c>
      <c r="X5219" s="60">
        <v>548.9</v>
      </c>
      <c r="Y5219" s="60">
        <v>499.2</v>
      </c>
      <c r="Z5219" s="60">
        <v>472.8</v>
      </c>
      <c r="AA5219" s="60">
        <v>428.5</v>
      </c>
      <c r="AB5219" s="60">
        <v>363</v>
      </c>
      <c r="AC5219" s="60">
        <v>559.9</v>
      </c>
      <c r="AD5219" s="60">
        <v>548.9</v>
      </c>
      <c r="AE5219" s="60">
        <v>596.6</v>
      </c>
      <c r="AF5219" s="60">
        <v>658.1</v>
      </c>
      <c r="AG5219" s="60">
        <v>546.6</v>
      </c>
      <c r="AH5219" s="60">
        <v>560.6</v>
      </c>
      <c r="AI5219" s="62">
        <v>96.793154118765671</v>
      </c>
      <c r="AJ5219" s="60">
        <v>94.891520442562026</v>
      </c>
      <c r="AK5219" s="60">
        <v>103.13769556573602</v>
      </c>
      <c r="AL5219" s="60">
        <v>113.76955657360188</v>
      </c>
      <c r="AM5219" s="60">
        <v>94.49390612844671</v>
      </c>
      <c r="AN5219" s="60">
        <v>96.914167170887723</v>
      </c>
      <c r="AO5219" s="63">
        <v>-1.802564319501365E-3</v>
      </c>
      <c r="AP5219" s="63">
        <v>-3.0428405057936148E-2</v>
      </c>
      <c r="AQ5219" s="63">
        <v>8.9792233302718766E-2</v>
      </c>
      <c r="AR5219" s="63">
        <v>0.23133507749660118</v>
      </c>
      <c r="AS5219" s="63">
        <v>-3.6486284509287079E-2</v>
      </c>
      <c r="AT5219" s="63">
        <v>5.0599999999999999E-2</v>
      </c>
      <c r="AV5219" s="60">
        <v>0.42894700000000002</v>
      </c>
      <c r="AW5219" s="60">
        <v>0.49116500000000002</v>
      </c>
    </row>
    <row r="5220" spans="1:49" x14ac:dyDescent="0.2">
      <c r="A5220" s="60">
        <v>4755</v>
      </c>
      <c r="B5220" s="61" t="s">
        <v>73</v>
      </c>
      <c r="C5220" s="60" t="s">
        <v>15720</v>
      </c>
      <c r="D5220" s="60" t="s">
        <v>15721</v>
      </c>
      <c r="E5220" s="60" t="s">
        <v>15722</v>
      </c>
      <c r="F5220" s="60">
        <v>0</v>
      </c>
      <c r="G5220" s="60">
        <v>34.341000000000001</v>
      </c>
      <c r="H5220" s="61">
        <v>32</v>
      </c>
      <c r="I5220" s="61">
        <v>1</v>
      </c>
      <c r="J5220" s="61">
        <v>7</v>
      </c>
      <c r="K5220" s="61">
        <v>11</v>
      </c>
      <c r="L5220" s="61">
        <v>7</v>
      </c>
      <c r="M5220" s="60">
        <v>245</v>
      </c>
      <c r="N5220" s="60">
        <v>26.4</v>
      </c>
      <c r="O5220" s="60">
        <v>6.52</v>
      </c>
      <c r="P5220" s="60">
        <v>34.82</v>
      </c>
      <c r="Q5220" s="61">
        <v>6</v>
      </c>
      <c r="R5220" s="61">
        <v>6</v>
      </c>
      <c r="S5220" s="61">
        <v>6</v>
      </c>
      <c r="T5220" s="61">
        <v>6</v>
      </c>
      <c r="U5220" s="61">
        <v>6</v>
      </c>
      <c r="V5220" s="61">
        <v>6</v>
      </c>
      <c r="W5220" s="60">
        <v>518.20000000000005</v>
      </c>
      <c r="X5220" s="60">
        <v>570.79999999999995</v>
      </c>
      <c r="Y5220" s="60">
        <v>492.8</v>
      </c>
      <c r="Z5220" s="60">
        <v>421</v>
      </c>
      <c r="AA5220" s="60">
        <v>465.5</v>
      </c>
      <c r="AB5220" s="60">
        <v>368.3</v>
      </c>
      <c r="AC5220" s="60">
        <v>606.79999999999995</v>
      </c>
      <c r="AD5220" s="60">
        <v>570.79999999999995</v>
      </c>
      <c r="AE5220" s="60">
        <v>588.9</v>
      </c>
      <c r="AF5220" s="60">
        <v>586</v>
      </c>
      <c r="AG5220" s="60">
        <v>593.79999999999995</v>
      </c>
      <c r="AH5220" s="60">
        <v>568.79999999999995</v>
      </c>
      <c r="AI5220" s="62">
        <v>103.57600068276862</v>
      </c>
      <c r="AJ5220" s="60">
        <v>97.431083041734226</v>
      </c>
      <c r="AK5220" s="60">
        <v>100.52061107792096</v>
      </c>
      <c r="AL5220" s="60">
        <v>100.0256038235043</v>
      </c>
      <c r="AM5220" s="60">
        <v>101.35700264572841</v>
      </c>
      <c r="AN5220" s="60">
        <v>97.089698728343421</v>
      </c>
      <c r="AO5220" s="63">
        <v>9.3299620627618235E-2</v>
      </c>
      <c r="AP5220" s="63">
        <v>5.0638698563483762E-3</v>
      </c>
      <c r="AQ5220" s="63">
        <v>5.0101208567912024E-2</v>
      </c>
      <c r="AR5220" s="63">
        <v>4.2979199690194779E-2</v>
      </c>
      <c r="AS5220" s="63">
        <v>6.2055628367240052E-2</v>
      </c>
      <c r="AT5220" s="63">
        <v>5.0599999999999999E-2</v>
      </c>
      <c r="AV5220" s="60">
        <v>1.6231199999999999</v>
      </c>
      <c r="AW5220" s="60">
        <v>7.8642400000000001E-2</v>
      </c>
    </row>
    <row r="5221" spans="1:49" x14ac:dyDescent="0.2">
      <c r="A5221" s="60">
        <v>6224</v>
      </c>
      <c r="B5221" s="61" t="s">
        <v>73</v>
      </c>
      <c r="C5221" s="60" t="s">
        <v>15723</v>
      </c>
      <c r="D5221" s="60" t="s">
        <v>15724</v>
      </c>
      <c r="E5221" s="60" t="s">
        <v>15725</v>
      </c>
      <c r="F5221" s="60">
        <v>0</v>
      </c>
      <c r="G5221" s="60">
        <v>58.582999999999998</v>
      </c>
      <c r="H5221" s="61">
        <v>41</v>
      </c>
      <c r="I5221" s="61">
        <v>1</v>
      </c>
      <c r="J5221" s="61">
        <v>9</v>
      </c>
      <c r="K5221" s="61">
        <v>19</v>
      </c>
      <c r="L5221" s="61">
        <v>9</v>
      </c>
      <c r="M5221" s="60">
        <v>412</v>
      </c>
      <c r="N5221" s="60">
        <v>44.5</v>
      </c>
      <c r="O5221" s="60">
        <v>4.84</v>
      </c>
      <c r="P5221" s="60">
        <v>63.86</v>
      </c>
      <c r="Q5221" s="61">
        <v>9</v>
      </c>
      <c r="R5221" s="61">
        <v>9</v>
      </c>
      <c r="S5221" s="61">
        <v>9</v>
      </c>
      <c r="T5221" s="61">
        <v>9</v>
      </c>
      <c r="U5221" s="61">
        <v>9</v>
      </c>
      <c r="V5221" s="61">
        <v>9</v>
      </c>
      <c r="W5221" s="60">
        <v>1022</v>
      </c>
      <c r="X5221" s="60">
        <v>1211.5</v>
      </c>
      <c r="Y5221" s="60">
        <v>1061.0999999999999</v>
      </c>
      <c r="Z5221" s="60">
        <v>984.6</v>
      </c>
      <c r="AA5221" s="60">
        <v>970.8</v>
      </c>
      <c r="AB5221" s="60">
        <v>784.9</v>
      </c>
      <c r="AC5221" s="60">
        <v>1196.5999999999999</v>
      </c>
      <c r="AD5221" s="60">
        <v>1211.5</v>
      </c>
      <c r="AE5221" s="60">
        <v>1267.9000000000001</v>
      </c>
      <c r="AF5221" s="60">
        <v>1370.7</v>
      </c>
      <c r="AG5221" s="60">
        <v>1238.3</v>
      </c>
      <c r="AH5221" s="60">
        <v>1212.0999999999999</v>
      </c>
      <c r="AI5221" s="62">
        <v>95.765029144602579</v>
      </c>
      <c r="AJ5221" s="60">
        <v>96.957490229555418</v>
      </c>
      <c r="AK5221" s="60">
        <v>101.4712355444105</v>
      </c>
      <c r="AL5221" s="60">
        <v>109.69841672113216</v>
      </c>
      <c r="AM5221" s="60">
        <v>99.102319563564578</v>
      </c>
      <c r="AN5221" s="60">
        <v>97.00550879673473</v>
      </c>
      <c r="AO5221" s="63">
        <v>-1.8567760039271696E-2</v>
      </c>
      <c r="AP5221" s="63">
        <v>-7.143233555187388E-4</v>
      </c>
      <c r="AQ5221" s="63">
        <v>6.4932235634396721E-2</v>
      </c>
      <c r="AR5221" s="63">
        <v>0.17740412023537697</v>
      </c>
      <c r="AS5221" s="63">
        <v>3.0852147053835068E-2</v>
      </c>
      <c r="AT5221" s="63">
        <v>5.0599999999999999E-2</v>
      </c>
      <c r="AV5221" s="60">
        <v>0.66059000000000001</v>
      </c>
      <c r="AW5221" s="60">
        <v>0.33402500000000002</v>
      </c>
    </row>
    <row r="5222" spans="1:49" x14ac:dyDescent="0.2">
      <c r="A5222" s="60">
        <v>6865</v>
      </c>
      <c r="B5222" s="61" t="s">
        <v>73</v>
      </c>
      <c r="C5222" s="60" t="s">
        <v>15726</v>
      </c>
      <c r="D5222" s="60" t="s">
        <v>15727</v>
      </c>
      <c r="E5222" s="60" t="s">
        <v>15728</v>
      </c>
      <c r="F5222" s="60">
        <v>0</v>
      </c>
      <c r="G5222" s="60">
        <v>63.43</v>
      </c>
      <c r="H5222" s="61">
        <v>45</v>
      </c>
      <c r="I5222" s="61">
        <v>1</v>
      </c>
      <c r="J5222" s="61">
        <v>15</v>
      </c>
      <c r="K5222" s="61">
        <v>22</v>
      </c>
      <c r="L5222" s="61">
        <v>14</v>
      </c>
      <c r="M5222" s="60">
        <v>341</v>
      </c>
      <c r="N5222" s="60">
        <v>39.799999999999997</v>
      </c>
      <c r="O5222" s="60">
        <v>6.89</v>
      </c>
      <c r="P5222" s="60">
        <v>63.09</v>
      </c>
      <c r="Q5222" s="61">
        <v>14</v>
      </c>
      <c r="R5222" s="61">
        <v>14</v>
      </c>
      <c r="S5222" s="61">
        <v>14</v>
      </c>
      <c r="T5222" s="61">
        <v>14</v>
      </c>
      <c r="U5222" s="61">
        <v>14</v>
      </c>
      <c r="V5222" s="61">
        <v>13</v>
      </c>
      <c r="W5222" s="60">
        <v>1623.6</v>
      </c>
      <c r="X5222" s="60">
        <v>2118.8000000000002</v>
      </c>
      <c r="Y5222" s="60">
        <v>1479.2</v>
      </c>
      <c r="Z5222" s="60">
        <v>1202.8</v>
      </c>
      <c r="AA5222" s="60">
        <v>1505.6</v>
      </c>
      <c r="AB5222" s="60">
        <v>1169.5</v>
      </c>
      <c r="AC5222" s="60">
        <v>1901.1</v>
      </c>
      <c r="AD5222" s="60">
        <v>2118.8000000000002</v>
      </c>
      <c r="AE5222" s="60">
        <v>1767.6</v>
      </c>
      <c r="AF5222" s="60">
        <v>1674.5</v>
      </c>
      <c r="AG5222" s="60">
        <v>1920.5</v>
      </c>
      <c r="AH5222" s="60">
        <v>1806.1</v>
      </c>
      <c r="AI5222" s="62">
        <v>101.94841177627228</v>
      </c>
      <c r="AJ5222" s="60">
        <v>113.62279463024865</v>
      </c>
      <c r="AK5222" s="60">
        <v>94.789339148776435</v>
      </c>
      <c r="AL5222" s="60">
        <v>89.796757413796186</v>
      </c>
      <c r="AM5222" s="60">
        <v>102.98875641277729</v>
      </c>
      <c r="AN5222" s="60">
        <v>96.853940618129158</v>
      </c>
      <c r="AO5222" s="63">
        <v>7.3956647311977222E-2</v>
      </c>
      <c r="AP5222" s="63">
        <v>0.23036963969435692</v>
      </c>
      <c r="AQ5222" s="63">
        <v>-3.1085937846023436E-2</v>
      </c>
      <c r="AR5222" s="63">
        <v>-0.10914739800895089</v>
      </c>
      <c r="AS5222" s="63">
        <v>8.8604189815398721E-2</v>
      </c>
      <c r="AT5222" s="63">
        <v>5.0599999999999999E-2</v>
      </c>
      <c r="AV5222" s="60">
        <v>0.36730699999999999</v>
      </c>
      <c r="AW5222" s="60">
        <v>0.54425100000000004</v>
      </c>
    </row>
    <row r="5223" spans="1:49" x14ac:dyDescent="0.2">
      <c r="A5223" s="60">
        <v>7692</v>
      </c>
      <c r="B5223" s="61" t="s">
        <v>73</v>
      </c>
      <c r="C5223" s="60" t="s">
        <v>15729</v>
      </c>
      <c r="D5223" s="60" t="s">
        <v>15730</v>
      </c>
      <c r="E5223" s="60" t="s">
        <v>15731</v>
      </c>
      <c r="F5223" s="60">
        <v>0</v>
      </c>
      <c r="G5223" s="60">
        <v>202.18199999999999</v>
      </c>
      <c r="H5223" s="61">
        <v>82</v>
      </c>
      <c r="I5223" s="61">
        <v>1</v>
      </c>
      <c r="J5223" s="61">
        <v>19</v>
      </c>
      <c r="K5223" s="61">
        <v>58</v>
      </c>
      <c r="L5223" s="61">
        <v>19</v>
      </c>
      <c r="M5223" s="60">
        <v>325</v>
      </c>
      <c r="N5223" s="60">
        <v>36.5</v>
      </c>
      <c r="O5223" s="60">
        <v>5.64</v>
      </c>
      <c r="P5223" s="60">
        <v>214.34</v>
      </c>
      <c r="Q5223" s="61">
        <v>24</v>
      </c>
      <c r="R5223" s="61">
        <v>24</v>
      </c>
      <c r="S5223" s="61">
        <v>24</v>
      </c>
      <c r="T5223" s="61">
        <v>24</v>
      </c>
      <c r="U5223" s="61">
        <v>24</v>
      </c>
      <c r="V5223" s="61">
        <v>24</v>
      </c>
      <c r="W5223" s="60">
        <v>4437.3</v>
      </c>
      <c r="X5223" s="60">
        <v>4932.8</v>
      </c>
      <c r="Y5223" s="60">
        <v>4148.8999999999996</v>
      </c>
      <c r="Z5223" s="60">
        <v>3901.7</v>
      </c>
      <c r="AA5223" s="60">
        <v>3803.5</v>
      </c>
      <c r="AB5223" s="60">
        <v>3169.4</v>
      </c>
      <c r="AC5223" s="60">
        <v>5195.6000000000004</v>
      </c>
      <c r="AD5223" s="60">
        <v>4932.8</v>
      </c>
      <c r="AE5223" s="60">
        <v>4957.8</v>
      </c>
      <c r="AF5223" s="60">
        <v>5431.7</v>
      </c>
      <c r="AG5223" s="60">
        <v>4851.5</v>
      </c>
      <c r="AH5223" s="60">
        <v>4894.5</v>
      </c>
      <c r="AI5223" s="62">
        <v>103.00589150770389</v>
      </c>
      <c r="AJ5223" s="60">
        <v>97.795723617907797</v>
      </c>
      <c r="AK5223" s="60">
        <v>98.291363637865572</v>
      </c>
      <c r="AL5223" s="60">
        <v>107.68671585618509</v>
      </c>
      <c r="AM5223" s="60">
        <v>96.183902273005131</v>
      </c>
      <c r="AN5223" s="60">
        <v>97.03640310733249</v>
      </c>
      <c r="AO5223" s="63">
        <v>8.6128876385844197E-2</v>
      </c>
      <c r="AP5223" s="63">
        <v>1.1245306406792646E-2</v>
      </c>
      <c r="AQ5223" s="63">
        <v>1.8538585446352406E-2</v>
      </c>
      <c r="AR5223" s="63">
        <v>0.150242311670235</v>
      </c>
      <c r="AS5223" s="63">
        <v>-1.2730615493526741E-2</v>
      </c>
      <c r="AT5223" s="63">
        <v>5.0599999999999999E-2</v>
      </c>
      <c r="AV5223" s="60">
        <v>0.78357200000000005</v>
      </c>
      <c r="AW5223" s="60">
        <v>0.27427299999999999</v>
      </c>
    </row>
    <row r="5224" spans="1:49" x14ac:dyDescent="0.2">
      <c r="A5224" s="60">
        <v>1271</v>
      </c>
      <c r="B5224" s="61" t="s">
        <v>73</v>
      </c>
      <c r="C5224" s="60" t="s">
        <v>15732</v>
      </c>
      <c r="D5224" s="60" t="s">
        <v>15733</v>
      </c>
      <c r="E5224" s="60" t="s">
        <v>15734</v>
      </c>
      <c r="F5224" s="60">
        <v>0</v>
      </c>
      <c r="G5224" s="60">
        <v>16.850000000000001</v>
      </c>
      <c r="H5224" s="61">
        <v>7</v>
      </c>
      <c r="I5224" s="61">
        <v>1</v>
      </c>
      <c r="J5224" s="61">
        <v>7</v>
      </c>
      <c r="K5224" s="61">
        <v>8</v>
      </c>
      <c r="L5224" s="61">
        <v>5</v>
      </c>
      <c r="M5224" s="60">
        <v>1177</v>
      </c>
      <c r="N5224" s="60">
        <v>134.1</v>
      </c>
      <c r="O5224" s="60">
        <v>6.96</v>
      </c>
      <c r="P5224" s="60">
        <v>21.16</v>
      </c>
      <c r="Q5224" s="61">
        <v>2</v>
      </c>
      <c r="R5224" s="61">
        <v>2</v>
      </c>
      <c r="S5224" s="61">
        <v>2</v>
      </c>
      <c r="T5224" s="61">
        <v>2</v>
      </c>
      <c r="U5224" s="61">
        <v>2</v>
      </c>
      <c r="V5224" s="61">
        <v>2</v>
      </c>
      <c r="W5224" s="60">
        <v>59.1</v>
      </c>
      <c r="X5224" s="60">
        <v>65.8</v>
      </c>
      <c r="Y5224" s="60">
        <v>49.6</v>
      </c>
      <c r="Z5224" s="60">
        <v>40.4</v>
      </c>
      <c r="AA5224" s="60">
        <v>53</v>
      </c>
      <c r="AB5224" s="60">
        <v>39.6</v>
      </c>
      <c r="AC5224" s="60">
        <v>69.2</v>
      </c>
      <c r="AD5224" s="60">
        <v>65.8</v>
      </c>
      <c r="AE5224" s="60">
        <v>59.2</v>
      </c>
      <c r="AF5224" s="60">
        <v>56.2</v>
      </c>
      <c r="AG5224" s="60">
        <v>67.599999999999994</v>
      </c>
      <c r="AH5224" s="60">
        <v>61.2</v>
      </c>
      <c r="AI5224" s="62">
        <v>109.49367088607595</v>
      </c>
      <c r="AJ5224" s="60">
        <v>104.11392405063292</v>
      </c>
      <c r="AK5224" s="60">
        <v>93.670886075949369</v>
      </c>
      <c r="AL5224" s="60">
        <v>88.924050632911388</v>
      </c>
      <c r="AM5224" s="60">
        <v>106.96202531645569</v>
      </c>
      <c r="AN5224" s="60">
        <v>96.835443037974684</v>
      </c>
      <c r="AO5224" s="63">
        <v>0.17724038494407285</v>
      </c>
      <c r="AP5224" s="63">
        <v>0.10455593104258966</v>
      </c>
      <c r="AQ5224" s="63">
        <v>-4.7934477063701977E-2</v>
      </c>
      <c r="AR5224" s="63">
        <v>-0.12296152247172575</v>
      </c>
      <c r="AS5224" s="63">
        <v>0.14349159358953265</v>
      </c>
      <c r="AT5224" s="63">
        <v>5.0799999999999998E-2</v>
      </c>
      <c r="AV5224" s="60">
        <v>0.36580699999999999</v>
      </c>
      <c r="AW5224" s="60">
        <v>0.54566800000000004</v>
      </c>
    </row>
    <row r="5225" spans="1:49" x14ac:dyDescent="0.2">
      <c r="A5225" s="60">
        <v>2799</v>
      </c>
      <c r="B5225" s="61" t="s">
        <v>73</v>
      </c>
      <c r="C5225" s="60" t="s">
        <v>15735</v>
      </c>
      <c r="D5225" s="60" t="s">
        <v>15736</v>
      </c>
      <c r="E5225" s="60" t="s">
        <v>15737</v>
      </c>
      <c r="F5225" s="60">
        <v>0</v>
      </c>
      <c r="G5225" s="60">
        <v>28.149000000000001</v>
      </c>
      <c r="H5225" s="61">
        <v>15</v>
      </c>
      <c r="I5225" s="61">
        <v>1</v>
      </c>
      <c r="J5225" s="61">
        <v>9</v>
      </c>
      <c r="K5225" s="61">
        <v>11</v>
      </c>
      <c r="L5225" s="61">
        <v>7</v>
      </c>
      <c r="M5225" s="60">
        <v>802</v>
      </c>
      <c r="N5225" s="60">
        <v>92.6</v>
      </c>
      <c r="O5225" s="60">
        <v>6.05</v>
      </c>
      <c r="P5225" s="60">
        <v>32.71</v>
      </c>
      <c r="Q5225" s="61">
        <v>5</v>
      </c>
      <c r="R5225" s="61">
        <v>5</v>
      </c>
      <c r="S5225" s="61">
        <v>5</v>
      </c>
      <c r="T5225" s="61">
        <v>5</v>
      </c>
      <c r="U5225" s="61">
        <v>4</v>
      </c>
      <c r="V5225" s="61">
        <v>4</v>
      </c>
      <c r="W5225" s="60">
        <v>149.5</v>
      </c>
      <c r="X5225" s="60">
        <v>204.2</v>
      </c>
      <c r="Y5225" s="60">
        <v>184.4</v>
      </c>
      <c r="Z5225" s="60">
        <v>139.9</v>
      </c>
      <c r="AA5225" s="60">
        <v>151.4</v>
      </c>
      <c r="AB5225" s="60">
        <v>123.1</v>
      </c>
      <c r="AC5225" s="60">
        <v>175.1</v>
      </c>
      <c r="AD5225" s="60">
        <v>204.2</v>
      </c>
      <c r="AE5225" s="60">
        <v>220.4</v>
      </c>
      <c r="AF5225" s="60">
        <v>194.7</v>
      </c>
      <c r="AG5225" s="60">
        <v>193.1</v>
      </c>
      <c r="AH5225" s="60">
        <v>190.1</v>
      </c>
      <c r="AI5225" s="62">
        <v>89.215353260869577</v>
      </c>
      <c r="AJ5225" s="60">
        <v>104.0421195652174</v>
      </c>
      <c r="AK5225" s="60">
        <v>112.29619565217392</v>
      </c>
      <c r="AL5225" s="60">
        <v>99.201766304347828</v>
      </c>
      <c r="AM5225" s="60">
        <v>98.386548913043484</v>
      </c>
      <c r="AN5225" s="60">
        <v>96.858016304347828</v>
      </c>
      <c r="AO5225" s="63">
        <v>-0.11857944821499407</v>
      </c>
      <c r="AP5225" s="63">
        <v>0.10322433422924962</v>
      </c>
      <c r="AQ5225" s="63">
        <v>0.21336569192260571</v>
      </c>
      <c r="AR5225" s="63">
        <v>3.4494352071742757E-2</v>
      </c>
      <c r="AS5225" s="63">
        <v>2.2589632302098296E-2</v>
      </c>
      <c r="AT5225" s="63">
        <v>5.0799999999999998E-2</v>
      </c>
      <c r="AV5225" s="60">
        <v>0.395455</v>
      </c>
      <c r="AW5225" s="60">
        <v>0.51938200000000001</v>
      </c>
    </row>
    <row r="5226" spans="1:49" x14ac:dyDescent="0.2">
      <c r="A5226" s="60">
        <v>3421</v>
      </c>
      <c r="B5226" s="61" t="s">
        <v>73</v>
      </c>
      <c r="C5226" s="60" t="s">
        <v>15738</v>
      </c>
      <c r="D5226" s="60" t="s">
        <v>15739</v>
      </c>
      <c r="E5226" s="60" t="s">
        <v>15740</v>
      </c>
      <c r="F5226" s="60">
        <v>0</v>
      </c>
      <c r="G5226" s="60">
        <v>19.228000000000002</v>
      </c>
      <c r="H5226" s="61">
        <v>36</v>
      </c>
      <c r="I5226" s="61">
        <v>1</v>
      </c>
      <c r="J5226" s="61">
        <v>5</v>
      </c>
      <c r="K5226" s="61">
        <v>6</v>
      </c>
      <c r="L5226" s="61">
        <v>5</v>
      </c>
      <c r="M5226" s="60">
        <v>157</v>
      </c>
      <c r="N5226" s="60">
        <v>18.2</v>
      </c>
      <c r="O5226" s="60">
        <v>7.59</v>
      </c>
      <c r="P5226" s="60">
        <v>12.92</v>
      </c>
      <c r="Q5226" s="61">
        <v>4</v>
      </c>
      <c r="R5226" s="61">
        <v>4</v>
      </c>
      <c r="S5226" s="61">
        <v>4</v>
      </c>
      <c r="T5226" s="61">
        <v>4</v>
      </c>
      <c r="U5226" s="61">
        <v>4</v>
      </c>
      <c r="V5226" s="61">
        <v>4</v>
      </c>
      <c r="W5226" s="60">
        <v>267.8</v>
      </c>
      <c r="X5226" s="60">
        <v>297.39999999999998</v>
      </c>
      <c r="Y5226" s="60">
        <v>232.3</v>
      </c>
      <c r="Z5226" s="60">
        <v>176</v>
      </c>
      <c r="AA5226" s="60">
        <v>234.5</v>
      </c>
      <c r="AB5226" s="60">
        <v>178.5</v>
      </c>
      <c r="AC5226" s="60">
        <v>313.5</v>
      </c>
      <c r="AD5226" s="60">
        <v>297.39999999999998</v>
      </c>
      <c r="AE5226" s="60">
        <v>277.60000000000002</v>
      </c>
      <c r="AF5226" s="60">
        <v>245</v>
      </c>
      <c r="AG5226" s="60">
        <v>299.10000000000002</v>
      </c>
      <c r="AH5226" s="60">
        <v>275.60000000000002</v>
      </c>
      <c r="AI5226" s="62">
        <v>110.11591148577452</v>
      </c>
      <c r="AJ5226" s="60">
        <v>104.4608359676853</v>
      </c>
      <c r="AK5226" s="60">
        <v>97.506146821215324</v>
      </c>
      <c r="AL5226" s="60">
        <v>86.055497014401126</v>
      </c>
      <c r="AM5226" s="60">
        <v>105.05795574288726</v>
      </c>
      <c r="AN5226" s="60">
        <v>96.803652968036545</v>
      </c>
      <c r="AO5226" s="63">
        <v>0.18588955498511012</v>
      </c>
      <c r="AP5226" s="63">
        <v>0.10982875934812733</v>
      </c>
      <c r="AQ5226" s="63">
        <v>1.0431679873969639E-2</v>
      </c>
      <c r="AR5226" s="63">
        <v>-0.16979413881435865</v>
      </c>
      <c r="AS5226" s="63">
        <v>0.11805202241506081</v>
      </c>
      <c r="AT5226" s="63">
        <v>5.0799999999999998E-2</v>
      </c>
      <c r="AV5226" s="60">
        <v>0.33899099999999999</v>
      </c>
      <c r="AW5226" s="60">
        <v>0.57182299999999997</v>
      </c>
    </row>
    <row r="5227" spans="1:49" x14ac:dyDescent="0.2">
      <c r="A5227" s="60">
        <v>3489</v>
      </c>
      <c r="B5227" s="61" t="s">
        <v>73</v>
      </c>
      <c r="C5227" s="60" t="s">
        <v>15741</v>
      </c>
      <c r="D5227" s="60" t="s">
        <v>15742</v>
      </c>
      <c r="E5227" s="60" t="s">
        <v>15743</v>
      </c>
      <c r="F5227" s="60">
        <v>0</v>
      </c>
      <c r="G5227" s="60">
        <v>6.3090000000000002</v>
      </c>
      <c r="H5227" s="61">
        <v>4</v>
      </c>
      <c r="I5227" s="61">
        <v>1</v>
      </c>
      <c r="J5227" s="61">
        <v>2</v>
      </c>
      <c r="K5227" s="61">
        <v>2</v>
      </c>
      <c r="L5227" s="61">
        <v>1</v>
      </c>
      <c r="M5227" s="60">
        <v>478</v>
      </c>
      <c r="N5227" s="60">
        <v>55.2</v>
      </c>
      <c r="O5227" s="60">
        <v>8.06</v>
      </c>
      <c r="P5227" s="60">
        <v>0</v>
      </c>
      <c r="Q5227" s="61">
        <v>1</v>
      </c>
      <c r="R5227" s="61">
        <v>1</v>
      </c>
      <c r="S5227" s="61">
        <v>1</v>
      </c>
      <c r="T5227" s="61">
        <v>1</v>
      </c>
      <c r="U5227" s="61">
        <v>1</v>
      </c>
      <c r="V5227" s="61">
        <v>1</v>
      </c>
      <c r="W5227" s="60">
        <v>239.2</v>
      </c>
      <c r="X5227" s="60">
        <v>306.39999999999998</v>
      </c>
      <c r="Y5227" s="60">
        <v>271</v>
      </c>
      <c r="Z5227" s="60">
        <v>204.6</v>
      </c>
      <c r="AA5227" s="60">
        <v>224.4</v>
      </c>
      <c r="AB5227" s="60">
        <v>185</v>
      </c>
      <c r="AC5227" s="60">
        <v>280.10000000000002</v>
      </c>
      <c r="AD5227" s="60">
        <v>306.39999999999998</v>
      </c>
      <c r="AE5227" s="60">
        <v>323.89999999999998</v>
      </c>
      <c r="AF5227" s="60">
        <v>284.89999999999998</v>
      </c>
      <c r="AG5227" s="60">
        <v>286.2</v>
      </c>
      <c r="AH5227" s="60">
        <v>285.60000000000002</v>
      </c>
      <c r="AI5227" s="62">
        <v>95.104974251598676</v>
      </c>
      <c r="AJ5227" s="60">
        <v>104.03485937411578</v>
      </c>
      <c r="AK5227" s="60">
        <v>109.97679814385151</v>
      </c>
      <c r="AL5227" s="60">
        <v>96.734763171297615</v>
      </c>
      <c r="AM5227" s="60">
        <v>97.176164337049414</v>
      </c>
      <c r="AN5227" s="60">
        <v>96.972440722087043</v>
      </c>
      <c r="AO5227" s="63">
        <v>-2.8053995954593236E-2</v>
      </c>
      <c r="AP5227" s="63">
        <v>0.10142031789585734</v>
      </c>
      <c r="AQ5227" s="63">
        <v>0.1815524887660869</v>
      </c>
      <c r="AR5227" s="63">
        <v>-3.5403577052485393E-3</v>
      </c>
      <c r="AS5227" s="63">
        <v>3.0276926975680162E-3</v>
      </c>
      <c r="AT5227" s="63">
        <v>5.0799999999999998E-2</v>
      </c>
      <c r="AV5227" s="60">
        <v>0.57189599999999996</v>
      </c>
      <c r="AW5227" s="60">
        <v>0.38670900000000002</v>
      </c>
    </row>
    <row r="5228" spans="1:49" x14ac:dyDescent="0.2">
      <c r="A5228" s="60">
        <v>4615</v>
      </c>
      <c r="B5228" s="61" t="s">
        <v>73</v>
      </c>
      <c r="C5228" s="60" t="s">
        <v>15744</v>
      </c>
      <c r="D5228" s="60" t="s">
        <v>15745</v>
      </c>
      <c r="E5228" s="60" t="s">
        <v>15746</v>
      </c>
      <c r="F5228" s="60">
        <v>0</v>
      </c>
      <c r="G5228" s="60">
        <v>42.481000000000002</v>
      </c>
      <c r="H5228" s="61">
        <v>38</v>
      </c>
      <c r="I5228" s="61">
        <v>1</v>
      </c>
      <c r="J5228" s="61">
        <v>8</v>
      </c>
      <c r="K5228" s="61">
        <v>12</v>
      </c>
      <c r="L5228" s="61">
        <v>8</v>
      </c>
      <c r="M5228" s="60">
        <v>314</v>
      </c>
      <c r="N5228" s="60">
        <v>35.799999999999997</v>
      </c>
      <c r="O5228" s="60">
        <v>4.74</v>
      </c>
      <c r="P5228" s="60">
        <v>36.49</v>
      </c>
      <c r="Q5228" s="61">
        <v>9</v>
      </c>
      <c r="R5228" s="61">
        <v>9</v>
      </c>
      <c r="S5228" s="61">
        <v>9</v>
      </c>
      <c r="T5228" s="61">
        <v>9</v>
      </c>
      <c r="U5228" s="61">
        <v>9</v>
      </c>
      <c r="V5228" s="61">
        <v>9</v>
      </c>
      <c r="W5228" s="60">
        <v>444.7</v>
      </c>
      <c r="X5228" s="60">
        <v>527.5</v>
      </c>
      <c r="Y5228" s="60">
        <v>460.1</v>
      </c>
      <c r="Z5228" s="60">
        <v>418.6</v>
      </c>
      <c r="AA5228" s="60">
        <v>438.3</v>
      </c>
      <c r="AB5228" s="60">
        <v>342.4</v>
      </c>
      <c r="AC5228" s="60">
        <v>520.70000000000005</v>
      </c>
      <c r="AD5228" s="60">
        <v>527.5</v>
      </c>
      <c r="AE5228" s="60">
        <v>549.9</v>
      </c>
      <c r="AF5228" s="60">
        <v>582.79999999999995</v>
      </c>
      <c r="AG5228" s="60">
        <v>559.1</v>
      </c>
      <c r="AH5228" s="60">
        <v>528.70000000000005</v>
      </c>
      <c r="AI5228" s="62">
        <v>95.579282283476616</v>
      </c>
      <c r="AJ5228" s="60">
        <v>96.827484932847923</v>
      </c>
      <c r="AK5228" s="60">
        <v>100.93921130724753</v>
      </c>
      <c r="AL5228" s="60">
        <v>106.97830941964696</v>
      </c>
      <c r="AM5228" s="60">
        <v>102.62795606816167</v>
      </c>
      <c r="AN5228" s="60">
        <v>97.047755988619329</v>
      </c>
      <c r="AO5228" s="63">
        <v>-2.1996919990692278E-2</v>
      </c>
      <c r="AP5228" s="63">
        <v>-3.2782328990320206E-3</v>
      </c>
      <c r="AQ5228" s="63">
        <v>5.6719959880099861E-2</v>
      </c>
      <c r="AR5228" s="63">
        <v>0.14055155068357078</v>
      </c>
      <c r="AS5228" s="63">
        <v>8.0657018248320209E-2</v>
      </c>
      <c r="AT5228" s="63">
        <v>5.0799999999999998E-2</v>
      </c>
      <c r="AV5228" s="60">
        <v>0.79856199999999999</v>
      </c>
      <c r="AW5228" s="60">
        <v>0.26749099999999998</v>
      </c>
    </row>
    <row r="5229" spans="1:49" x14ac:dyDescent="0.2">
      <c r="A5229" s="60">
        <v>6383</v>
      </c>
      <c r="B5229" s="61" t="s">
        <v>73</v>
      </c>
      <c r="C5229" s="60" t="s">
        <v>15747</v>
      </c>
      <c r="D5229" s="60" t="s">
        <v>15748</v>
      </c>
      <c r="E5229" s="60" t="s">
        <v>15749</v>
      </c>
      <c r="F5229" s="60">
        <v>0</v>
      </c>
      <c r="G5229" s="60">
        <v>102.639</v>
      </c>
      <c r="H5229" s="61">
        <v>53</v>
      </c>
      <c r="I5229" s="61">
        <v>1</v>
      </c>
      <c r="J5229" s="61">
        <v>15</v>
      </c>
      <c r="K5229" s="61">
        <v>29</v>
      </c>
      <c r="L5229" s="61">
        <v>11</v>
      </c>
      <c r="M5229" s="60">
        <v>368</v>
      </c>
      <c r="N5229" s="60">
        <v>41.5</v>
      </c>
      <c r="O5229" s="60">
        <v>5.43</v>
      </c>
      <c r="P5229" s="60">
        <v>89.66</v>
      </c>
      <c r="Q5229" s="61">
        <v>10</v>
      </c>
      <c r="R5229" s="61">
        <v>10</v>
      </c>
      <c r="S5229" s="61">
        <v>10</v>
      </c>
      <c r="T5229" s="61">
        <v>10</v>
      </c>
      <c r="U5229" s="61">
        <v>10</v>
      </c>
      <c r="V5229" s="61">
        <v>10</v>
      </c>
      <c r="W5229" s="60">
        <v>1247</v>
      </c>
      <c r="X5229" s="60">
        <v>1313.8</v>
      </c>
      <c r="Y5229" s="60">
        <v>1075.5</v>
      </c>
      <c r="Z5229" s="60">
        <v>1050.0999999999999</v>
      </c>
      <c r="AA5229" s="60">
        <v>1073.8</v>
      </c>
      <c r="AB5229" s="60">
        <v>860.5</v>
      </c>
      <c r="AC5229" s="60">
        <v>1460.1</v>
      </c>
      <c r="AD5229" s="60">
        <v>1313.8</v>
      </c>
      <c r="AE5229" s="60">
        <v>1285.2</v>
      </c>
      <c r="AF5229" s="60">
        <v>1461.9</v>
      </c>
      <c r="AG5229" s="60">
        <v>1369.7</v>
      </c>
      <c r="AH5229" s="60">
        <v>1328.8</v>
      </c>
      <c r="AI5229" s="62">
        <v>106.58312549425148</v>
      </c>
      <c r="AJ5229" s="60">
        <v>95.903643773952183</v>
      </c>
      <c r="AK5229" s="60">
        <v>93.815925542916233</v>
      </c>
      <c r="AL5229" s="60">
        <v>106.71452034795304</v>
      </c>
      <c r="AM5229" s="60">
        <v>99.984183952795178</v>
      </c>
      <c r="AN5229" s="60">
        <v>96.998600888131875</v>
      </c>
      <c r="AO5229" s="63">
        <v>0.13594320203728247</v>
      </c>
      <c r="AP5229" s="63">
        <v>-1.6378307752101962E-2</v>
      </c>
      <c r="AQ5229" s="63">
        <v>-4.8131092490964054E-2</v>
      </c>
      <c r="AR5229" s="63">
        <v>0.13772064995109565</v>
      </c>
      <c r="AS5229" s="63">
        <v>4.373596155610214E-2</v>
      </c>
      <c r="AT5229" s="63">
        <v>5.0799999999999998E-2</v>
      </c>
      <c r="AV5229" s="60">
        <v>0.59520300000000004</v>
      </c>
      <c r="AW5229" s="60">
        <v>0.37206299999999998</v>
      </c>
    </row>
    <row r="5230" spans="1:49" x14ac:dyDescent="0.2">
      <c r="A5230" s="60">
        <v>7414</v>
      </c>
      <c r="B5230" s="61" t="s">
        <v>73</v>
      </c>
      <c r="C5230" s="60" t="s">
        <v>15750</v>
      </c>
      <c r="D5230" s="60" t="s">
        <v>15751</v>
      </c>
      <c r="E5230" s="60" t="s">
        <v>15752</v>
      </c>
      <c r="F5230" s="60">
        <v>0</v>
      </c>
      <c r="G5230" s="60">
        <v>181.87299999999999</v>
      </c>
      <c r="H5230" s="61">
        <v>83</v>
      </c>
      <c r="I5230" s="61">
        <v>1</v>
      </c>
      <c r="J5230" s="61">
        <v>14</v>
      </c>
      <c r="K5230" s="61">
        <v>80</v>
      </c>
      <c r="L5230" s="61">
        <v>14</v>
      </c>
      <c r="M5230" s="60">
        <v>223</v>
      </c>
      <c r="N5230" s="60">
        <v>24.8</v>
      </c>
      <c r="O5230" s="60">
        <v>5.48</v>
      </c>
      <c r="P5230" s="60">
        <v>288.94</v>
      </c>
      <c r="Q5230" s="61">
        <v>26</v>
      </c>
      <c r="R5230" s="61">
        <v>26</v>
      </c>
      <c r="S5230" s="61">
        <v>26</v>
      </c>
      <c r="T5230" s="61">
        <v>26</v>
      </c>
      <c r="U5230" s="61">
        <v>26</v>
      </c>
      <c r="V5230" s="61">
        <v>26</v>
      </c>
      <c r="W5230" s="60">
        <v>2633.8</v>
      </c>
      <c r="X5230" s="60">
        <v>3106.6</v>
      </c>
      <c r="Y5230" s="60">
        <v>2668.2</v>
      </c>
      <c r="Z5230" s="60">
        <v>2065</v>
      </c>
      <c r="AA5230" s="60">
        <v>2535</v>
      </c>
      <c r="AB5230" s="60">
        <v>1934.6</v>
      </c>
      <c r="AC5230" s="60">
        <v>3084</v>
      </c>
      <c r="AD5230" s="60">
        <v>3106.6</v>
      </c>
      <c r="AE5230" s="60">
        <v>3188.4</v>
      </c>
      <c r="AF5230" s="60">
        <v>2874.7</v>
      </c>
      <c r="AG5230" s="60">
        <v>3233.4</v>
      </c>
      <c r="AH5230" s="60">
        <v>2987.5</v>
      </c>
      <c r="AI5230" s="62">
        <v>100.15913741028223</v>
      </c>
      <c r="AJ5230" s="60">
        <v>100.89311811893086</v>
      </c>
      <c r="AK5230" s="60">
        <v>103.54973855996883</v>
      </c>
      <c r="AL5230" s="60">
        <v>93.361696599655744</v>
      </c>
      <c r="AM5230" s="60">
        <v>105.01120457276478</v>
      </c>
      <c r="AN5230" s="60">
        <v>97.025104738397587</v>
      </c>
      <c r="AO5230" s="63">
        <v>4.5864052159561165E-2</v>
      </c>
      <c r="AP5230" s="63">
        <v>5.6397781611779739E-2</v>
      </c>
      <c r="AQ5230" s="63">
        <v>9.3893920568827213E-2</v>
      </c>
      <c r="AR5230" s="63">
        <v>-5.5527306982512993E-2</v>
      </c>
      <c r="AS5230" s="63">
        <v>0.11411327946806729</v>
      </c>
      <c r="AT5230" s="63">
        <v>5.0799999999999998E-2</v>
      </c>
      <c r="AV5230" s="60">
        <v>0.79764900000000005</v>
      </c>
      <c r="AW5230" s="60">
        <v>0.26788299999999998</v>
      </c>
    </row>
    <row r="5231" spans="1:49" x14ac:dyDescent="0.2">
      <c r="A5231" s="60">
        <v>1728</v>
      </c>
      <c r="B5231" s="61" t="s">
        <v>73</v>
      </c>
      <c r="C5231" s="60" t="s">
        <v>15753</v>
      </c>
      <c r="D5231" s="60" t="s">
        <v>15754</v>
      </c>
      <c r="E5231" s="60" t="s">
        <v>15755</v>
      </c>
      <c r="F5231" s="60">
        <v>0</v>
      </c>
      <c r="G5231" s="60">
        <v>6.8010000000000002</v>
      </c>
      <c r="H5231" s="61">
        <v>11</v>
      </c>
      <c r="I5231" s="61">
        <v>1</v>
      </c>
      <c r="J5231" s="61">
        <v>2</v>
      </c>
      <c r="K5231" s="61">
        <v>3</v>
      </c>
      <c r="L5231" s="61">
        <v>2</v>
      </c>
      <c r="M5231" s="60">
        <v>304</v>
      </c>
      <c r="N5231" s="60">
        <v>34.299999999999997</v>
      </c>
      <c r="O5231" s="60">
        <v>4.54</v>
      </c>
      <c r="P5231" s="60">
        <v>7.64</v>
      </c>
      <c r="Q5231" s="61">
        <v>1</v>
      </c>
      <c r="R5231" s="61">
        <v>1</v>
      </c>
      <c r="S5231" s="61">
        <v>1</v>
      </c>
      <c r="T5231" s="61">
        <v>1</v>
      </c>
      <c r="U5231" s="61">
        <v>1</v>
      </c>
      <c r="V5231" s="61">
        <v>1</v>
      </c>
      <c r="W5231" s="60">
        <v>88.3</v>
      </c>
      <c r="X5231" s="60">
        <v>85.3</v>
      </c>
      <c r="Y5231" s="60">
        <v>74.099999999999994</v>
      </c>
      <c r="Z5231" s="60">
        <v>60.1</v>
      </c>
      <c r="AA5231" s="60">
        <v>77.599999999999994</v>
      </c>
      <c r="AB5231" s="60">
        <v>57.3</v>
      </c>
      <c r="AC5231" s="60">
        <v>103.4</v>
      </c>
      <c r="AD5231" s="60">
        <v>85.3</v>
      </c>
      <c r="AE5231" s="60">
        <v>88.6</v>
      </c>
      <c r="AF5231" s="60">
        <v>83.7</v>
      </c>
      <c r="AG5231" s="60">
        <v>99</v>
      </c>
      <c r="AH5231" s="60">
        <v>88.5</v>
      </c>
      <c r="AI5231" s="62">
        <v>113.1084776663628</v>
      </c>
      <c r="AJ5231" s="60">
        <v>93.309024612579762</v>
      </c>
      <c r="AK5231" s="60">
        <v>96.918869644484957</v>
      </c>
      <c r="AL5231" s="60">
        <v>91.558796718322697</v>
      </c>
      <c r="AM5231" s="60">
        <v>108.29535095715588</v>
      </c>
      <c r="AN5231" s="60">
        <v>96.809480401093893</v>
      </c>
      <c r="AO5231" s="63">
        <v>0.22448682534457476</v>
      </c>
      <c r="AP5231" s="63">
        <v>-5.3131713652069638E-2</v>
      </c>
      <c r="AQ5231" s="63">
        <v>1.6292435846585998E-3</v>
      </c>
      <c r="AR5231" s="63">
        <v>-8.044983242001609E-2</v>
      </c>
      <c r="AS5231" s="63">
        <v>0.16175106999661207</v>
      </c>
      <c r="AT5231" s="63">
        <v>5.0999999999999997E-2</v>
      </c>
      <c r="AV5231" s="60">
        <v>0.351605</v>
      </c>
      <c r="AW5231" s="60">
        <v>0.55906699999999998</v>
      </c>
    </row>
    <row r="5232" spans="1:49" x14ac:dyDescent="0.2">
      <c r="A5232" s="60">
        <v>6723</v>
      </c>
      <c r="B5232" s="61" t="s">
        <v>73</v>
      </c>
      <c r="C5232" s="60" t="s">
        <v>15756</v>
      </c>
      <c r="D5232" s="60" t="s">
        <v>15757</v>
      </c>
      <c r="E5232" s="60" t="s">
        <v>15758</v>
      </c>
      <c r="F5232" s="60">
        <v>0</v>
      </c>
      <c r="G5232" s="60">
        <v>42.207000000000001</v>
      </c>
      <c r="H5232" s="61">
        <v>35</v>
      </c>
      <c r="I5232" s="61">
        <v>1</v>
      </c>
      <c r="J5232" s="61">
        <v>5</v>
      </c>
      <c r="K5232" s="61">
        <v>25</v>
      </c>
      <c r="L5232" s="61">
        <v>5</v>
      </c>
      <c r="M5232" s="60">
        <v>133</v>
      </c>
      <c r="N5232" s="60">
        <v>15.4</v>
      </c>
      <c r="O5232" s="60">
        <v>10.78</v>
      </c>
      <c r="P5232" s="60">
        <v>68.5</v>
      </c>
      <c r="Q5232" s="61">
        <v>6</v>
      </c>
      <c r="R5232" s="61">
        <v>6</v>
      </c>
      <c r="S5232" s="61">
        <v>6</v>
      </c>
      <c r="T5232" s="61">
        <v>6</v>
      </c>
      <c r="U5232" s="61">
        <v>6</v>
      </c>
      <c r="V5232" s="61">
        <v>6</v>
      </c>
      <c r="W5232" s="60">
        <v>1457.1</v>
      </c>
      <c r="X5232" s="60">
        <v>1897.9</v>
      </c>
      <c r="Y5232" s="60">
        <v>1353.9</v>
      </c>
      <c r="Z5232" s="60">
        <v>1173.3</v>
      </c>
      <c r="AA5232" s="60">
        <v>1282.5</v>
      </c>
      <c r="AB5232" s="60">
        <v>1059.5</v>
      </c>
      <c r="AC5232" s="60">
        <v>1706.2</v>
      </c>
      <c r="AD5232" s="60">
        <v>1897.9</v>
      </c>
      <c r="AE5232" s="60">
        <v>1617.9</v>
      </c>
      <c r="AF5232" s="60">
        <v>1633.3</v>
      </c>
      <c r="AG5232" s="60">
        <v>1635.8</v>
      </c>
      <c r="AH5232" s="60">
        <v>1636.2</v>
      </c>
      <c r="AI5232" s="62">
        <v>101.08518558747147</v>
      </c>
      <c r="AJ5232" s="60">
        <v>112.44260563032594</v>
      </c>
      <c r="AK5232" s="60">
        <v>95.853781363245872</v>
      </c>
      <c r="AL5232" s="60">
        <v>96.766166697935276</v>
      </c>
      <c r="AM5232" s="60">
        <v>96.91428120031992</v>
      </c>
      <c r="AN5232" s="60">
        <v>96.937979520701461</v>
      </c>
      <c r="AO5232" s="63">
        <v>6.0437662548312863E-2</v>
      </c>
      <c r="AP5232" s="63">
        <v>0.21405487293970821</v>
      </c>
      <c r="AQ5232" s="63">
        <v>-1.6226666404703136E-2</v>
      </c>
      <c r="AR5232" s="63">
        <v>-2.5593006366572846E-3</v>
      </c>
      <c r="AS5232" s="63">
        <v>-3.5273717556866594E-4</v>
      </c>
      <c r="AT5232" s="63">
        <v>5.0999999999999997E-2</v>
      </c>
      <c r="AV5232" s="60">
        <v>0.52374900000000002</v>
      </c>
      <c r="AW5232" s="60">
        <v>0.41877900000000001</v>
      </c>
    </row>
    <row r="5233" spans="1:49" x14ac:dyDescent="0.2">
      <c r="A5233" s="60">
        <v>7899</v>
      </c>
      <c r="B5233" s="61" t="s">
        <v>73</v>
      </c>
      <c r="C5233" s="60" t="s">
        <v>15759</v>
      </c>
      <c r="D5233" s="60" t="s">
        <v>15760</v>
      </c>
      <c r="E5233" s="60" t="s">
        <v>15761</v>
      </c>
      <c r="F5233" s="60">
        <v>0</v>
      </c>
      <c r="G5233" s="60">
        <v>382.70400000000001</v>
      </c>
      <c r="H5233" s="61">
        <v>63</v>
      </c>
      <c r="I5233" s="61">
        <v>1</v>
      </c>
      <c r="J5233" s="61">
        <v>36</v>
      </c>
      <c r="K5233" s="61">
        <v>203</v>
      </c>
      <c r="L5233" s="61">
        <v>36</v>
      </c>
      <c r="M5233" s="60">
        <v>835</v>
      </c>
      <c r="N5233" s="60">
        <v>88.5</v>
      </c>
      <c r="O5233" s="60">
        <v>5.77</v>
      </c>
      <c r="P5233" s="60">
        <v>638.92999999999995</v>
      </c>
      <c r="Q5233" s="61">
        <v>63</v>
      </c>
      <c r="R5233" s="61">
        <v>63</v>
      </c>
      <c r="S5233" s="61">
        <v>63</v>
      </c>
      <c r="T5233" s="61">
        <v>63</v>
      </c>
      <c r="U5233" s="61">
        <v>63</v>
      </c>
      <c r="V5233" s="61">
        <v>63</v>
      </c>
      <c r="W5233" s="60">
        <v>11354.9</v>
      </c>
      <c r="X5233" s="60">
        <v>13820.8</v>
      </c>
      <c r="Y5233" s="60">
        <v>10960.3</v>
      </c>
      <c r="Z5233" s="60">
        <v>8994.2000000000007</v>
      </c>
      <c r="AA5233" s="60">
        <v>10233</v>
      </c>
      <c r="AB5233" s="60">
        <v>8219.2999999999993</v>
      </c>
      <c r="AC5233" s="60">
        <v>13295.4</v>
      </c>
      <c r="AD5233" s="60">
        <v>13820.8</v>
      </c>
      <c r="AE5233" s="60">
        <v>13097.2</v>
      </c>
      <c r="AF5233" s="60">
        <v>12521.1</v>
      </c>
      <c r="AG5233" s="60">
        <v>13052.4</v>
      </c>
      <c r="AH5233" s="60">
        <v>12692.9</v>
      </c>
      <c r="AI5233" s="62">
        <v>101.64704803019377</v>
      </c>
      <c r="AJ5233" s="60">
        <v>105.66387783862855</v>
      </c>
      <c r="AK5233" s="60">
        <v>100.13175364870962</v>
      </c>
      <c r="AL5233" s="60">
        <v>95.727308173568247</v>
      </c>
      <c r="AM5233" s="60">
        <v>99.789245130594125</v>
      </c>
      <c r="AN5233" s="60">
        <v>97.040767178305771</v>
      </c>
      <c r="AO5233" s="63">
        <v>6.6905456770030208E-2</v>
      </c>
      <c r="AP5233" s="63">
        <v>0.12281940135515972</v>
      </c>
      <c r="AQ5233" s="63">
        <v>4.5236691089413195E-2</v>
      </c>
      <c r="AR5233" s="63">
        <v>-1.9660414355847693E-2</v>
      </c>
      <c r="AS5233" s="63">
        <v>4.0293380211472829E-2</v>
      </c>
      <c r="AT5233" s="63">
        <v>5.0999999999999997E-2</v>
      </c>
      <c r="AV5233" s="60">
        <v>1.0386299999999999</v>
      </c>
      <c r="AW5233" s="60">
        <v>0.18137600000000001</v>
      </c>
    </row>
    <row r="5234" spans="1:49" x14ac:dyDescent="0.2">
      <c r="A5234" s="60">
        <v>1434</v>
      </c>
      <c r="B5234" s="61" t="s">
        <v>73</v>
      </c>
      <c r="C5234" s="60" t="s">
        <v>15762</v>
      </c>
      <c r="D5234" s="60" t="s">
        <v>15763</v>
      </c>
      <c r="E5234" s="60" t="s">
        <v>15764</v>
      </c>
      <c r="F5234" s="60">
        <v>0</v>
      </c>
      <c r="G5234" s="60">
        <v>7.2990000000000004</v>
      </c>
      <c r="H5234" s="61">
        <v>6</v>
      </c>
      <c r="I5234" s="61">
        <v>1</v>
      </c>
      <c r="J5234" s="61">
        <v>2</v>
      </c>
      <c r="K5234" s="61">
        <v>2</v>
      </c>
      <c r="L5234" s="61">
        <v>2</v>
      </c>
      <c r="M5234" s="60">
        <v>473</v>
      </c>
      <c r="N5234" s="60">
        <v>51.9</v>
      </c>
      <c r="O5234" s="60">
        <v>5.82</v>
      </c>
      <c r="P5234" s="60">
        <v>7.21</v>
      </c>
      <c r="Q5234" s="61">
        <v>2</v>
      </c>
      <c r="R5234" s="61">
        <v>2</v>
      </c>
      <c r="S5234" s="61">
        <v>2</v>
      </c>
      <c r="T5234" s="61">
        <v>2</v>
      </c>
      <c r="U5234" s="61">
        <v>2</v>
      </c>
      <c r="V5234" s="61">
        <v>2</v>
      </c>
      <c r="W5234" s="60">
        <v>66.599999999999994</v>
      </c>
      <c r="X5234" s="60">
        <v>63.2</v>
      </c>
      <c r="Y5234" s="60">
        <v>61.1</v>
      </c>
      <c r="Z5234" s="60">
        <v>56.9</v>
      </c>
      <c r="AA5234" s="60">
        <v>54.9</v>
      </c>
      <c r="AB5234" s="60">
        <v>45.2</v>
      </c>
      <c r="AC5234" s="60">
        <v>77.900000000000006</v>
      </c>
      <c r="AD5234" s="60">
        <v>63.2</v>
      </c>
      <c r="AE5234" s="60">
        <v>73</v>
      </c>
      <c r="AF5234" s="60">
        <v>79.2</v>
      </c>
      <c r="AG5234" s="60">
        <v>70</v>
      </c>
      <c r="AH5234" s="60">
        <v>69.900000000000006</v>
      </c>
      <c r="AI5234" s="62">
        <v>107.89473684210525</v>
      </c>
      <c r="AJ5234" s="60">
        <v>87.534626038781155</v>
      </c>
      <c r="AK5234" s="60">
        <v>101.10803324099722</v>
      </c>
      <c r="AL5234" s="60">
        <v>109.69529085872576</v>
      </c>
      <c r="AM5234" s="60">
        <v>96.95290858725761</v>
      </c>
      <c r="AN5234" s="60">
        <v>96.81440443213296</v>
      </c>
      <c r="AO5234" s="63">
        <v>0.15633087268623269</v>
      </c>
      <c r="AP5234" s="63">
        <v>-0.14536789719833365</v>
      </c>
      <c r="AQ5234" s="63">
        <v>6.2604008391943078E-2</v>
      </c>
      <c r="AR5234" s="63">
        <v>0.18020797470417324</v>
      </c>
      <c r="AS5234" s="63">
        <v>2.0624664568923198E-3</v>
      </c>
      <c r="AT5234" s="63">
        <v>5.1200000000000002E-2</v>
      </c>
      <c r="AV5234" s="60">
        <v>0.365093</v>
      </c>
      <c r="AW5234" s="60">
        <v>0.54604200000000003</v>
      </c>
    </row>
    <row r="5235" spans="1:49" x14ac:dyDescent="0.2">
      <c r="A5235" s="60">
        <v>4927</v>
      </c>
      <c r="B5235" s="61" t="s">
        <v>73</v>
      </c>
      <c r="C5235" s="60" t="s">
        <v>15765</v>
      </c>
      <c r="D5235" s="60" t="s">
        <v>15766</v>
      </c>
      <c r="E5235" s="60" t="s">
        <v>15767</v>
      </c>
      <c r="F5235" s="60">
        <v>0</v>
      </c>
      <c r="G5235" s="60">
        <v>47.366999999999997</v>
      </c>
      <c r="H5235" s="61">
        <v>33</v>
      </c>
      <c r="I5235" s="61">
        <v>1</v>
      </c>
      <c r="J5235" s="61">
        <v>7</v>
      </c>
      <c r="K5235" s="61">
        <v>18</v>
      </c>
      <c r="L5235" s="61">
        <v>4</v>
      </c>
      <c r="M5235" s="60">
        <v>192</v>
      </c>
      <c r="N5235" s="60">
        <v>21.4</v>
      </c>
      <c r="O5235" s="60">
        <v>8.5</v>
      </c>
      <c r="P5235" s="60">
        <v>54.76</v>
      </c>
      <c r="Q5235" s="61">
        <v>7</v>
      </c>
      <c r="R5235" s="61">
        <v>7</v>
      </c>
      <c r="S5235" s="61">
        <v>7</v>
      </c>
      <c r="T5235" s="61">
        <v>7</v>
      </c>
      <c r="U5235" s="61">
        <v>7</v>
      </c>
      <c r="V5235" s="61">
        <v>7</v>
      </c>
      <c r="W5235" s="60">
        <v>513.5</v>
      </c>
      <c r="X5235" s="60">
        <v>647.4</v>
      </c>
      <c r="Y5235" s="60">
        <v>526.20000000000005</v>
      </c>
      <c r="Z5235" s="60">
        <v>465.6</v>
      </c>
      <c r="AA5235" s="60">
        <v>506.4</v>
      </c>
      <c r="AB5235" s="60">
        <v>396.2</v>
      </c>
      <c r="AC5235" s="60">
        <v>601.29999999999995</v>
      </c>
      <c r="AD5235" s="60">
        <v>647.4</v>
      </c>
      <c r="AE5235" s="60">
        <v>628.79999999999995</v>
      </c>
      <c r="AF5235" s="60">
        <v>648.1</v>
      </c>
      <c r="AG5235" s="60">
        <v>645.9</v>
      </c>
      <c r="AH5235" s="60">
        <v>611.9</v>
      </c>
      <c r="AI5235" s="62">
        <v>95.358672093883811</v>
      </c>
      <c r="AJ5235" s="60">
        <v>102.66955648358619</v>
      </c>
      <c r="AK5235" s="60">
        <v>99.719828725485016</v>
      </c>
      <c r="AL5235" s="60">
        <v>102.78056774329967</v>
      </c>
      <c r="AM5235" s="60">
        <v>102.43167521277158</v>
      </c>
      <c r="AN5235" s="60">
        <v>97.039699740973731</v>
      </c>
      <c r="AO5235" s="63">
        <v>-2.5210940638689623E-2</v>
      </c>
      <c r="AP5235" s="63">
        <v>8.1361466374415881E-2</v>
      </c>
      <c r="AQ5235" s="63">
        <v>3.9305318423849329E-2</v>
      </c>
      <c r="AR5235" s="63">
        <v>8.2920534883723293E-2</v>
      </c>
      <c r="AS5235" s="63">
        <v>7.8014921053632474E-2</v>
      </c>
      <c r="AT5235" s="63">
        <v>5.1200000000000002E-2</v>
      </c>
      <c r="AV5235" s="60">
        <v>1.1628799999999999</v>
      </c>
      <c r="AW5235" s="60">
        <v>0.15099000000000001</v>
      </c>
    </row>
    <row r="5236" spans="1:49" x14ac:dyDescent="0.2">
      <c r="A5236" s="60">
        <v>6970</v>
      </c>
      <c r="B5236" s="61" t="s">
        <v>73</v>
      </c>
      <c r="C5236" s="60" t="s">
        <v>15768</v>
      </c>
      <c r="D5236" s="60" t="s">
        <v>15769</v>
      </c>
      <c r="E5236" s="60" t="s">
        <v>15770</v>
      </c>
      <c r="F5236" s="60">
        <v>0</v>
      </c>
      <c r="G5236" s="60">
        <v>61.292000000000002</v>
      </c>
      <c r="H5236" s="61">
        <v>34</v>
      </c>
      <c r="I5236" s="61">
        <v>1</v>
      </c>
      <c r="J5236" s="61">
        <v>12</v>
      </c>
      <c r="K5236" s="61">
        <v>17</v>
      </c>
      <c r="L5236" s="61">
        <v>12</v>
      </c>
      <c r="M5236" s="60">
        <v>357</v>
      </c>
      <c r="N5236" s="60">
        <v>41.4</v>
      </c>
      <c r="O5236" s="60">
        <v>8.7799999999999994</v>
      </c>
      <c r="P5236" s="60">
        <v>54.53</v>
      </c>
      <c r="Q5236" s="61">
        <v>12</v>
      </c>
      <c r="R5236" s="61">
        <v>12</v>
      </c>
      <c r="S5236" s="61">
        <v>12</v>
      </c>
      <c r="T5236" s="61">
        <v>12</v>
      </c>
      <c r="U5236" s="61">
        <v>12</v>
      </c>
      <c r="V5236" s="61">
        <v>12</v>
      </c>
      <c r="W5236" s="60">
        <v>1740.9</v>
      </c>
      <c r="X5236" s="60">
        <v>2008.8</v>
      </c>
      <c r="Y5236" s="60">
        <v>1718.3</v>
      </c>
      <c r="Z5236" s="60">
        <v>1469</v>
      </c>
      <c r="AA5236" s="60">
        <v>1571.9</v>
      </c>
      <c r="AB5236" s="60">
        <v>1259.7</v>
      </c>
      <c r="AC5236" s="60">
        <v>2038.4</v>
      </c>
      <c r="AD5236" s="60">
        <v>2008.8</v>
      </c>
      <c r="AE5236" s="60">
        <v>2053.3000000000002</v>
      </c>
      <c r="AF5236" s="60">
        <v>2045.1</v>
      </c>
      <c r="AG5236" s="60">
        <v>2005</v>
      </c>
      <c r="AH5236" s="60">
        <v>1945.4</v>
      </c>
      <c r="AI5236" s="62">
        <v>101.11111111111111</v>
      </c>
      <c r="AJ5236" s="60">
        <v>99.642857142857139</v>
      </c>
      <c r="AK5236" s="60">
        <v>101.85019841269842</v>
      </c>
      <c r="AL5236" s="60">
        <v>101.44345238095238</v>
      </c>
      <c r="AM5236" s="60">
        <v>99.454365079365076</v>
      </c>
      <c r="AN5236" s="60">
        <v>96.498015873015873</v>
      </c>
      <c r="AO5236" s="63">
        <v>6.7370359791091725E-2</v>
      </c>
      <c r="AP5236" s="63">
        <v>4.626711080629118E-2</v>
      </c>
      <c r="AQ5236" s="63">
        <v>7.7877606719118128E-2</v>
      </c>
      <c r="AR5236" s="63">
        <v>7.210456596120722E-2</v>
      </c>
      <c r="AS5236" s="63">
        <v>4.3535413764436051E-2</v>
      </c>
      <c r="AT5236" s="63">
        <v>6.1400000000000003E-2</v>
      </c>
      <c r="AU5236" s="64" t="s">
        <v>77</v>
      </c>
      <c r="AV5236" s="60">
        <v>3.0487299999999999</v>
      </c>
      <c r="AW5236" s="60">
        <v>1.9077199999999999E-2</v>
      </c>
    </row>
    <row r="5237" spans="1:49" x14ac:dyDescent="0.2">
      <c r="A5237" s="60">
        <v>7855</v>
      </c>
      <c r="B5237" s="61" t="s">
        <v>73</v>
      </c>
      <c r="C5237" s="60" t="s">
        <v>15771</v>
      </c>
      <c r="D5237" s="60" t="s">
        <v>15772</v>
      </c>
      <c r="E5237" s="60" t="s">
        <v>15773</v>
      </c>
      <c r="F5237" s="60">
        <v>0</v>
      </c>
      <c r="G5237" s="60">
        <v>422.49599999999998</v>
      </c>
      <c r="H5237" s="61">
        <v>65</v>
      </c>
      <c r="I5237" s="61">
        <v>1</v>
      </c>
      <c r="J5237" s="61">
        <v>41</v>
      </c>
      <c r="K5237" s="61">
        <v>187</v>
      </c>
      <c r="L5237" s="61">
        <v>40</v>
      </c>
      <c r="M5237" s="60">
        <v>679</v>
      </c>
      <c r="N5237" s="60">
        <v>73.599999999999994</v>
      </c>
      <c r="O5237" s="60">
        <v>6.16</v>
      </c>
      <c r="P5237" s="60">
        <v>628.64</v>
      </c>
      <c r="Q5237" s="61">
        <v>56</v>
      </c>
      <c r="R5237" s="61">
        <v>56</v>
      </c>
      <c r="S5237" s="61">
        <v>56</v>
      </c>
      <c r="T5237" s="61">
        <v>56</v>
      </c>
      <c r="U5237" s="61">
        <v>56</v>
      </c>
      <c r="V5237" s="61">
        <v>56</v>
      </c>
      <c r="W5237" s="60">
        <v>7448.8</v>
      </c>
      <c r="X5237" s="60">
        <v>8470.9</v>
      </c>
      <c r="Y5237" s="60">
        <v>7412.4</v>
      </c>
      <c r="Z5237" s="60">
        <v>6106.7</v>
      </c>
      <c r="AA5237" s="60">
        <v>6964.5</v>
      </c>
      <c r="AB5237" s="60">
        <v>5427.6</v>
      </c>
      <c r="AC5237" s="60">
        <v>8721.7999999999993</v>
      </c>
      <c r="AD5237" s="60">
        <v>8470.9</v>
      </c>
      <c r="AE5237" s="60">
        <v>8857.6</v>
      </c>
      <c r="AF5237" s="60">
        <v>8501.2999999999993</v>
      </c>
      <c r="AG5237" s="60">
        <v>8883.4</v>
      </c>
      <c r="AH5237" s="60">
        <v>8381.7000000000007</v>
      </c>
      <c r="AI5237" s="62">
        <v>100.99215117906004</v>
      </c>
      <c r="AJ5237" s="60">
        <v>98.086910204625156</v>
      </c>
      <c r="AK5237" s="60">
        <v>102.56461719870235</v>
      </c>
      <c r="AL5237" s="60">
        <v>98.438920270877929</v>
      </c>
      <c r="AM5237" s="60">
        <v>102.8633625838774</v>
      </c>
      <c r="AN5237" s="60">
        <v>97.054038562857158</v>
      </c>
      <c r="AO5237" s="63">
        <v>5.738302321783622E-2</v>
      </c>
      <c r="AP5237" s="63">
        <v>1.5272373333158489E-2</v>
      </c>
      <c r="AQ5237" s="63">
        <v>7.9672963013132231E-2</v>
      </c>
      <c r="AR5237" s="63">
        <v>2.0440586781716234E-2</v>
      </c>
      <c r="AS5237" s="63">
        <v>8.3869069015557074E-2</v>
      </c>
      <c r="AT5237" s="63">
        <v>5.1200000000000002E-2</v>
      </c>
      <c r="AV5237" s="60">
        <v>1.6131200000000001</v>
      </c>
      <c r="AW5237" s="60">
        <v>7.9542600000000005E-2</v>
      </c>
    </row>
    <row r="5238" spans="1:49" x14ac:dyDescent="0.2">
      <c r="A5238" s="60">
        <v>373</v>
      </c>
      <c r="B5238" s="61" t="s">
        <v>73</v>
      </c>
      <c r="C5238" s="60" t="s">
        <v>15774</v>
      </c>
      <c r="D5238" s="60" t="s">
        <v>15775</v>
      </c>
      <c r="E5238" s="60" t="s">
        <v>15776</v>
      </c>
      <c r="F5238" s="60">
        <v>0</v>
      </c>
      <c r="G5238" s="60">
        <v>6.18</v>
      </c>
      <c r="H5238" s="61">
        <v>4</v>
      </c>
      <c r="I5238" s="61">
        <v>1</v>
      </c>
      <c r="J5238" s="61">
        <v>1</v>
      </c>
      <c r="K5238" s="61">
        <v>3</v>
      </c>
      <c r="L5238" s="61">
        <v>1</v>
      </c>
      <c r="M5238" s="60">
        <v>238</v>
      </c>
      <c r="N5238" s="60">
        <v>25.6</v>
      </c>
      <c r="O5238" s="60">
        <v>7.81</v>
      </c>
      <c r="P5238" s="60">
        <v>2.84</v>
      </c>
      <c r="Q5238" s="61">
        <v>2</v>
      </c>
      <c r="R5238" s="61">
        <v>2</v>
      </c>
      <c r="S5238" s="61">
        <v>2</v>
      </c>
      <c r="T5238" s="61">
        <v>2</v>
      </c>
      <c r="U5238" s="61">
        <v>2</v>
      </c>
      <c r="V5238" s="61">
        <v>2</v>
      </c>
      <c r="W5238" s="60">
        <v>12.4</v>
      </c>
      <c r="X5238" s="60">
        <v>16.7</v>
      </c>
      <c r="Y5238" s="60">
        <v>13.2</v>
      </c>
      <c r="Z5238" s="60">
        <v>11.3</v>
      </c>
      <c r="AA5238" s="60">
        <v>18</v>
      </c>
      <c r="AB5238" s="60">
        <v>10.6</v>
      </c>
      <c r="AC5238" s="60">
        <v>14.5</v>
      </c>
      <c r="AD5238" s="60">
        <v>16.7</v>
      </c>
      <c r="AE5238" s="60">
        <v>15.8</v>
      </c>
      <c r="AF5238" s="60">
        <v>15.7</v>
      </c>
      <c r="AG5238" s="60">
        <v>22.9</v>
      </c>
      <c r="AH5238" s="60">
        <v>16.3</v>
      </c>
      <c r="AI5238" s="62">
        <v>85.377821393523064</v>
      </c>
      <c r="AJ5238" s="60">
        <v>98.331697742885183</v>
      </c>
      <c r="AK5238" s="60">
        <v>93.032384690873414</v>
      </c>
      <c r="AL5238" s="60">
        <v>92.443572129538765</v>
      </c>
      <c r="AM5238" s="60">
        <v>134.83807654563299</v>
      </c>
      <c r="AN5238" s="60">
        <v>95.976447497546616</v>
      </c>
      <c r="AO5238" s="63">
        <v>-0.16881906421614312</v>
      </c>
      <c r="AP5238" s="63">
        <v>3.497613824297479E-2</v>
      </c>
      <c r="AQ5238" s="63">
        <v>-4.4947406053974528E-2</v>
      </c>
      <c r="AR5238" s="63">
        <v>-5.4107405339450562E-2</v>
      </c>
      <c r="AS5238" s="63">
        <v>0.49047563386586651</v>
      </c>
      <c r="AT5238" s="63">
        <v>5.1400000000000001E-2</v>
      </c>
      <c r="AV5238" s="60">
        <v>0.16979</v>
      </c>
      <c r="AW5238" s="60">
        <v>0.75904400000000005</v>
      </c>
    </row>
    <row r="5239" spans="1:49" x14ac:dyDescent="0.2">
      <c r="A5239" s="60">
        <v>968</v>
      </c>
      <c r="B5239" s="61" t="s">
        <v>73</v>
      </c>
      <c r="C5239" s="60" t="s">
        <v>15777</v>
      </c>
      <c r="D5239" s="60" t="s">
        <v>15778</v>
      </c>
      <c r="E5239" s="60" t="s">
        <v>15779</v>
      </c>
      <c r="F5239" s="60">
        <v>1E-3</v>
      </c>
      <c r="G5239" s="60">
        <v>4.4169999999999998</v>
      </c>
      <c r="H5239" s="61">
        <v>5</v>
      </c>
      <c r="I5239" s="61">
        <v>1</v>
      </c>
      <c r="J5239" s="61">
        <v>2</v>
      </c>
      <c r="K5239" s="61">
        <v>2</v>
      </c>
      <c r="L5239" s="61">
        <v>2</v>
      </c>
      <c r="M5239" s="60">
        <v>587</v>
      </c>
      <c r="N5239" s="60">
        <v>64.599999999999994</v>
      </c>
      <c r="O5239" s="60">
        <v>7.94</v>
      </c>
      <c r="P5239" s="60">
        <v>4.9000000000000004</v>
      </c>
      <c r="Q5239" s="61">
        <v>1</v>
      </c>
      <c r="R5239" s="61">
        <v>1</v>
      </c>
      <c r="S5239" s="61">
        <v>1</v>
      </c>
      <c r="T5239" s="61">
        <v>1</v>
      </c>
      <c r="U5239" s="61">
        <v>1</v>
      </c>
      <c r="V5239" s="61">
        <v>1</v>
      </c>
      <c r="W5239" s="60">
        <v>40.299999999999997</v>
      </c>
      <c r="X5239" s="60">
        <v>51.4</v>
      </c>
      <c r="Y5239" s="60">
        <v>34.200000000000003</v>
      </c>
      <c r="Z5239" s="60">
        <v>33.1</v>
      </c>
      <c r="AA5239" s="60">
        <v>33.799999999999997</v>
      </c>
      <c r="AB5239" s="60">
        <v>28.5</v>
      </c>
      <c r="AC5239" s="60">
        <v>47.2</v>
      </c>
      <c r="AD5239" s="60">
        <v>51.4</v>
      </c>
      <c r="AE5239" s="60">
        <v>40.9</v>
      </c>
      <c r="AF5239" s="60">
        <v>46.1</v>
      </c>
      <c r="AG5239" s="60">
        <v>43.1</v>
      </c>
      <c r="AH5239" s="60">
        <v>44</v>
      </c>
      <c r="AI5239" s="62">
        <v>103.85038503850386</v>
      </c>
      <c r="AJ5239" s="60">
        <v>113.09130913091309</v>
      </c>
      <c r="AK5239" s="60">
        <v>89.988998899889992</v>
      </c>
      <c r="AL5239" s="60">
        <v>101.43014301430144</v>
      </c>
      <c r="AM5239" s="60">
        <v>94.829482948294839</v>
      </c>
      <c r="AN5239" s="60">
        <v>96.809680968096814</v>
      </c>
      <c r="AO5239" s="63">
        <v>0.1012833358371817</v>
      </c>
      <c r="AP5239" s="63">
        <v>0.22426483566921854</v>
      </c>
      <c r="AQ5239" s="63">
        <v>-0.10540268058291076</v>
      </c>
      <c r="AR5239" s="63">
        <v>6.7263226904678536E-2</v>
      </c>
      <c r="AS5239" s="63">
        <v>-2.9815654435561379E-2</v>
      </c>
      <c r="AT5239" s="63">
        <v>5.1400000000000001E-2</v>
      </c>
      <c r="AV5239" s="60">
        <v>0.38348300000000002</v>
      </c>
      <c r="AW5239" s="60">
        <v>0.53026799999999996</v>
      </c>
    </row>
    <row r="5240" spans="1:49" x14ac:dyDescent="0.2">
      <c r="A5240" s="60">
        <v>1795</v>
      </c>
      <c r="B5240" s="61" t="s">
        <v>73</v>
      </c>
      <c r="C5240" s="60" t="s">
        <v>15780</v>
      </c>
      <c r="D5240" s="60" t="s">
        <v>15781</v>
      </c>
      <c r="E5240" s="60" t="s">
        <v>15782</v>
      </c>
      <c r="F5240" s="60">
        <v>0</v>
      </c>
      <c r="G5240" s="60">
        <v>24.491</v>
      </c>
      <c r="H5240" s="61">
        <v>25</v>
      </c>
      <c r="I5240" s="61">
        <v>1</v>
      </c>
      <c r="J5240" s="61">
        <v>3</v>
      </c>
      <c r="K5240" s="61">
        <v>6</v>
      </c>
      <c r="L5240" s="61">
        <v>3</v>
      </c>
      <c r="M5240" s="60">
        <v>236</v>
      </c>
      <c r="N5240" s="60">
        <v>25.8</v>
      </c>
      <c r="O5240" s="60">
        <v>5.29</v>
      </c>
      <c r="P5240" s="60">
        <v>24.73</v>
      </c>
      <c r="Q5240" s="61">
        <v>4</v>
      </c>
      <c r="R5240" s="61">
        <v>4</v>
      </c>
      <c r="S5240" s="61">
        <v>4</v>
      </c>
      <c r="T5240" s="61">
        <v>4</v>
      </c>
      <c r="U5240" s="61">
        <v>4</v>
      </c>
      <c r="V5240" s="61">
        <v>4</v>
      </c>
      <c r="W5240" s="60">
        <v>92.6</v>
      </c>
      <c r="X5240" s="60">
        <v>123.1</v>
      </c>
      <c r="Y5240" s="60">
        <v>61.1</v>
      </c>
      <c r="Z5240" s="60">
        <v>70.7</v>
      </c>
      <c r="AA5240" s="60">
        <v>73</v>
      </c>
      <c r="AB5240" s="60">
        <v>61.1</v>
      </c>
      <c r="AC5240" s="60">
        <v>108.4</v>
      </c>
      <c r="AD5240" s="60">
        <v>123.1</v>
      </c>
      <c r="AE5240" s="60">
        <v>73.099999999999994</v>
      </c>
      <c r="AF5240" s="60">
        <v>98.5</v>
      </c>
      <c r="AG5240" s="60">
        <v>93.2</v>
      </c>
      <c r="AH5240" s="60">
        <v>94.4</v>
      </c>
      <c r="AI5240" s="62">
        <v>110.1066531234129</v>
      </c>
      <c r="AJ5240" s="60">
        <v>125.03809040121888</v>
      </c>
      <c r="AK5240" s="60">
        <v>74.250888776028432</v>
      </c>
      <c r="AL5240" s="60">
        <v>100.05078720162518</v>
      </c>
      <c r="AM5240" s="60">
        <v>94.667343829354991</v>
      </c>
      <c r="AN5240" s="60">
        <v>95.886236668359572</v>
      </c>
      <c r="AO5240" s="63">
        <v>0.19950599199203037</v>
      </c>
      <c r="AP5240" s="63">
        <v>0.38297199712261587</v>
      </c>
      <c r="AQ5240" s="63">
        <v>-0.36891545340940418</v>
      </c>
      <c r="AR5240" s="63">
        <v>6.1336864981897277E-2</v>
      </c>
      <c r="AS5240" s="63">
        <v>-1.8456904707561134E-2</v>
      </c>
      <c r="AT5240" s="63">
        <v>5.1400000000000001E-2</v>
      </c>
      <c r="AV5240" s="60">
        <v>0.153336</v>
      </c>
      <c r="AW5240" s="60">
        <v>0.78126700000000004</v>
      </c>
    </row>
    <row r="5241" spans="1:49" x14ac:dyDescent="0.2">
      <c r="A5241" s="60">
        <v>2117</v>
      </c>
      <c r="B5241" s="61" t="s">
        <v>73</v>
      </c>
      <c r="C5241" s="60" t="s">
        <v>15783</v>
      </c>
      <c r="D5241" s="60" t="s">
        <v>15784</v>
      </c>
      <c r="E5241" s="60" t="s">
        <v>15785</v>
      </c>
      <c r="F5241" s="60">
        <v>0</v>
      </c>
      <c r="G5241" s="60">
        <v>23.135000000000002</v>
      </c>
      <c r="H5241" s="61">
        <v>10</v>
      </c>
      <c r="I5241" s="61">
        <v>1</v>
      </c>
      <c r="J5241" s="61">
        <v>5</v>
      </c>
      <c r="K5241" s="61">
        <v>6</v>
      </c>
      <c r="L5241" s="61">
        <v>5</v>
      </c>
      <c r="M5241" s="60">
        <v>802</v>
      </c>
      <c r="N5241" s="60">
        <v>90.7</v>
      </c>
      <c r="O5241" s="60">
        <v>6.65</v>
      </c>
      <c r="P5241" s="60">
        <v>19.78</v>
      </c>
      <c r="Q5241" s="61">
        <v>5</v>
      </c>
      <c r="R5241" s="61">
        <v>5</v>
      </c>
      <c r="S5241" s="61">
        <v>5</v>
      </c>
      <c r="T5241" s="61">
        <v>5</v>
      </c>
      <c r="U5241" s="61">
        <v>5</v>
      </c>
      <c r="V5241" s="61">
        <v>5</v>
      </c>
      <c r="W5241" s="60">
        <v>101.1</v>
      </c>
      <c r="X5241" s="60">
        <v>113.5</v>
      </c>
      <c r="Y5241" s="60">
        <v>106.1</v>
      </c>
      <c r="Z5241" s="60">
        <v>90.4</v>
      </c>
      <c r="AA5241" s="60">
        <v>103.4</v>
      </c>
      <c r="AB5241" s="60">
        <v>76.900000000000006</v>
      </c>
      <c r="AC5241" s="60">
        <v>118.4</v>
      </c>
      <c r="AD5241" s="60">
        <v>113.5</v>
      </c>
      <c r="AE5241" s="60">
        <v>126.7</v>
      </c>
      <c r="AF5241" s="60">
        <v>125.9</v>
      </c>
      <c r="AG5241" s="60">
        <v>131.9</v>
      </c>
      <c r="AH5241" s="60">
        <v>118.8</v>
      </c>
      <c r="AI5241" s="62">
        <v>96.626768226332985</v>
      </c>
      <c r="AJ5241" s="60">
        <v>92.627856365614804</v>
      </c>
      <c r="AK5241" s="60">
        <v>103.40043525571274</v>
      </c>
      <c r="AL5241" s="60">
        <v>102.74755168661589</v>
      </c>
      <c r="AM5241" s="60">
        <v>107.64417845484223</v>
      </c>
      <c r="AN5241" s="60">
        <v>96.953210010881406</v>
      </c>
      <c r="AO5241" s="63">
        <v>-4.8657551718159966E-3</v>
      </c>
      <c r="AP5241" s="63">
        <v>-6.5842538622488539E-2</v>
      </c>
      <c r="AQ5241" s="63">
        <v>9.2881688340043525E-2</v>
      </c>
      <c r="AR5241" s="63">
        <v>8.3743446918250627E-2</v>
      </c>
      <c r="AS5241" s="63">
        <v>0.15090972845077893</v>
      </c>
      <c r="AT5241" s="63">
        <v>5.1400000000000001E-2</v>
      </c>
      <c r="AV5241" s="60">
        <v>0.59690200000000004</v>
      </c>
      <c r="AW5241" s="60">
        <v>0.37105199999999999</v>
      </c>
    </row>
    <row r="5242" spans="1:49" x14ac:dyDescent="0.2">
      <c r="A5242" s="60">
        <v>4766</v>
      </c>
      <c r="B5242" s="61" t="s">
        <v>73</v>
      </c>
      <c r="C5242" s="60" t="s">
        <v>15786</v>
      </c>
      <c r="D5242" s="60" t="s">
        <v>15787</v>
      </c>
      <c r="E5242" s="60" t="s">
        <v>15788</v>
      </c>
      <c r="F5242" s="60">
        <v>0</v>
      </c>
      <c r="G5242" s="60">
        <v>16.494</v>
      </c>
      <c r="H5242" s="61">
        <v>6</v>
      </c>
      <c r="I5242" s="61">
        <v>1</v>
      </c>
      <c r="J5242" s="61">
        <v>6</v>
      </c>
      <c r="K5242" s="61">
        <v>6</v>
      </c>
      <c r="L5242" s="61">
        <v>6</v>
      </c>
      <c r="M5242" s="60">
        <v>1154</v>
      </c>
      <c r="N5242" s="60">
        <v>133.19999999999999</v>
      </c>
      <c r="O5242" s="60">
        <v>7.55</v>
      </c>
      <c r="P5242" s="60">
        <v>12.35</v>
      </c>
      <c r="Q5242" s="61">
        <v>4</v>
      </c>
      <c r="R5242" s="61">
        <v>4</v>
      </c>
      <c r="S5242" s="61">
        <v>4</v>
      </c>
      <c r="T5242" s="61">
        <v>4</v>
      </c>
      <c r="U5242" s="61">
        <v>4</v>
      </c>
      <c r="V5242" s="61">
        <v>4</v>
      </c>
      <c r="W5242" s="60">
        <v>563.9</v>
      </c>
      <c r="X5242" s="60">
        <v>516.1</v>
      </c>
      <c r="Y5242" s="60">
        <v>453.1</v>
      </c>
      <c r="Z5242" s="60">
        <v>459.7</v>
      </c>
      <c r="AA5242" s="60">
        <v>482.8</v>
      </c>
      <c r="AB5242" s="60">
        <v>369.9</v>
      </c>
      <c r="AC5242" s="60">
        <v>660.3</v>
      </c>
      <c r="AD5242" s="60">
        <v>516.1</v>
      </c>
      <c r="AE5242" s="60">
        <v>541.5</v>
      </c>
      <c r="AF5242" s="60">
        <v>640</v>
      </c>
      <c r="AG5242" s="60">
        <v>615.79999999999995</v>
      </c>
      <c r="AH5242" s="60">
        <v>571.29999999999995</v>
      </c>
      <c r="AI5242" s="62">
        <v>111.75740479548661</v>
      </c>
      <c r="AJ5242" s="60">
        <v>87.351198871650212</v>
      </c>
      <c r="AK5242" s="60">
        <v>91.650211565585337</v>
      </c>
      <c r="AL5242" s="60">
        <v>108.32157968970381</v>
      </c>
      <c r="AM5242" s="60">
        <v>104.22566995768689</v>
      </c>
      <c r="AN5242" s="60">
        <v>96.693935119887172</v>
      </c>
      <c r="AO5242" s="63">
        <v>0.20887311602876493</v>
      </c>
      <c r="AP5242" s="63">
        <v>-0.14659789929989847</v>
      </c>
      <c r="AQ5242" s="63">
        <v>-7.7287192088258835E-2</v>
      </c>
      <c r="AR5242" s="63">
        <v>0.16382337519077622</v>
      </c>
      <c r="AS5242" s="63">
        <v>0.10821333746086895</v>
      </c>
      <c r="AT5242" s="63">
        <v>5.1400000000000001E-2</v>
      </c>
      <c r="AV5242" s="60">
        <v>0.300562</v>
      </c>
      <c r="AW5242" s="60">
        <v>0.60842399999999996</v>
      </c>
    </row>
    <row r="5243" spans="1:49" x14ac:dyDescent="0.2">
      <c r="A5243" s="60">
        <v>4934</v>
      </c>
      <c r="B5243" s="61" t="s">
        <v>73</v>
      </c>
      <c r="C5243" s="60" t="s">
        <v>15789</v>
      </c>
      <c r="D5243" s="60" t="s">
        <v>15790</v>
      </c>
      <c r="E5243" s="60" t="s">
        <v>15791</v>
      </c>
      <c r="F5243" s="60">
        <v>0</v>
      </c>
      <c r="G5243" s="60">
        <v>37.427</v>
      </c>
      <c r="H5243" s="61">
        <v>29</v>
      </c>
      <c r="I5243" s="61">
        <v>1</v>
      </c>
      <c r="J5243" s="61">
        <v>8</v>
      </c>
      <c r="K5243" s="61">
        <v>13</v>
      </c>
      <c r="L5243" s="61">
        <v>8</v>
      </c>
      <c r="M5243" s="60">
        <v>351</v>
      </c>
      <c r="N5243" s="60">
        <v>39</v>
      </c>
      <c r="O5243" s="60">
        <v>6.16</v>
      </c>
      <c r="P5243" s="60">
        <v>37.47</v>
      </c>
      <c r="Q5243" s="61">
        <v>7</v>
      </c>
      <c r="R5243" s="61">
        <v>7</v>
      </c>
      <c r="S5243" s="61">
        <v>7</v>
      </c>
      <c r="T5243" s="61">
        <v>7</v>
      </c>
      <c r="U5243" s="61">
        <v>7</v>
      </c>
      <c r="V5243" s="61">
        <v>7</v>
      </c>
      <c r="W5243" s="60">
        <v>546.79999999999995</v>
      </c>
      <c r="X5243" s="60">
        <v>656.9</v>
      </c>
      <c r="Y5243" s="60">
        <v>517</v>
      </c>
      <c r="Z5243" s="60">
        <v>459.9</v>
      </c>
      <c r="AA5243" s="60">
        <v>492.4</v>
      </c>
      <c r="AB5243" s="60">
        <v>397.8</v>
      </c>
      <c r="AC5243" s="60">
        <v>640.20000000000005</v>
      </c>
      <c r="AD5243" s="60">
        <v>656.9</v>
      </c>
      <c r="AE5243" s="60">
        <v>617.79999999999995</v>
      </c>
      <c r="AF5243" s="60">
        <v>640.29999999999995</v>
      </c>
      <c r="AG5243" s="60">
        <v>628.1</v>
      </c>
      <c r="AH5243" s="60">
        <v>614.29999999999995</v>
      </c>
      <c r="AI5243" s="62">
        <v>101.14809353275754</v>
      </c>
      <c r="AJ5243" s="60">
        <v>103.78660206446177</v>
      </c>
      <c r="AK5243" s="60">
        <v>97.609016220771025</v>
      </c>
      <c r="AL5243" s="60">
        <v>101.1638929850432</v>
      </c>
      <c r="AM5243" s="60">
        <v>99.236359806193406</v>
      </c>
      <c r="AN5243" s="60">
        <v>97.056035390773133</v>
      </c>
      <c r="AO5243" s="63">
        <v>5.9579293581660017E-2</v>
      </c>
      <c r="AP5243" s="63">
        <v>9.6730382246353094E-2</v>
      </c>
      <c r="AQ5243" s="63">
        <v>8.1964876637165597E-3</v>
      </c>
      <c r="AR5243" s="63">
        <v>5.9804626661523162E-2</v>
      </c>
      <c r="AS5243" s="63">
        <v>3.2050886036219119E-2</v>
      </c>
      <c r="AT5243" s="63">
        <v>5.1400000000000001E-2</v>
      </c>
      <c r="AV5243" s="60">
        <v>1.5767899999999999</v>
      </c>
      <c r="AW5243" s="60">
        <v>8.2961999999999994E-2</v>
      </c>
    </row>
    <row r="5244" spans="1:49" x14ac:dyDescent="0.2">
      <c r="A5244" s="60">
        <v>5375</v>
      </c>
      <c r="B5244" s="61" t="s">
        <v>73</v>
      </c>
      <c r="C5244" s="60" t="s">
        <v>15792</v>
      </c>
      <c r="D5244" s="60" t="s">
        <v>15793</v>
      </c>
      <c r="E5244" s="60" t="s">
        <v>15794</v>
      </c>
      <c r="F5244" s="60">
        <v>0</v>
      </c>
      <c r="G5244" s="60">
        <v>78.14</v>
      </c>
      <c r="H5244" s="61">
        <v>32</v>
      </c>
      <c r="I5244" s="61">
        <v>1</v>
      </c>
      <c r="J5244" s="61">
        <v>9</v>
      </c>
      <c r="K5244" s="61">
        <v>20</v>
      </c>
      <c r="L5244" s="61">
        <v>8</v>
      </c>
      <c r="M5244" s="60">
        <v>457</v>
      </c>
      <c r="N5244" s="60">
        <v>49.6</v>
      </c>
      <c r="O5244" s="60">
        <v>5.12</v>
      </c>
      <c r="P5244" s="60">
        <v>75.13</v>
      </c>
      <c r="Q5244" s="61">
        <v>7</v>
      </c>
      <c r="R5244" s="61">
        <v>7</v>
      </c>
      <c r="S5244" s="61">
        <v>7</v>
      </c>
      <c r="T5244" s="61">
        <v>7</v>
      </c>
      <c r="U5244" s="61">
        <v>7</v>
      </c>
      <c r="V5244" s="61">
        <v>7</v>
      </c>
      <c r="W5244" s="60">
        <v>713.9</v>
      </c>
      <c r="X5244" s="60">
        <v>768.6</v>
      </c>
      <c r="Y5244" s="60">
        <v>664.1</v>
      </c>
      <c r="Z5244" s="60">
        <v>551.79999999999995</v>
      </c>
      <c r="AA5244" s="60">
        <v>639.6</v>
      </c>
      <c r="AB5244" s="60">
        <v>497.4</v>
      </c>
      <c r="AC5244" s="60">
        <v>835.9</v>
      </c>
      <c r="AD5244" s="60">
        <v>768.6</v>
      </c>
      <c r="AE5244" s="60">
        <v>793.6</v>
      </c>
      <c r="AF5244" s="60">
        <v>768.1</v>
      </c>
      <c r="AG5244" s="60">
        <v>815.9</v>
      </c>
      <c r="AH5244" s="60">
        <v>768.1</v>
      </c>
      <c r="AI5244" s="62">
        <v>105.58292282430214</v>
      </c>
      <c r="AJ5244" s="60">
        <v>97.08222811671088</v>
      </c>
      <c r="AK5244" s="60">
        <v>100.23998989516231</v>
      </c>
      <c r="AL5244" s="60">
        <v>97.019072881141852</v>
      </c>
      <c r="AM5244" s="60">
        <v>103.05671340154099</v>
      </c>
      <c r="AN5244" s="60">
        <v>97.019072881141852</v>
      </c>
      <c r="AO5244" s="63">
        <v>0.12203621117255438</v>
      </c>
      <c r="AP5244" s="63">
        <v>9.3882676631777066E-4</v>
      </c>
      <c r="AQ5244" s="63">
        <v>4.7117876090390094E-2</v>
      </c>
      <c r="AR5244" s="63">
        <v>0</v>
      </c>
      <c r="AS5244" s="63">
        <v>8.7098190865247532E-2</v>
      </c>
      <c r="AT5244" s="63">
        <v>5.1400000000000001E-2</v>
      </c>
      <c r="AV5244" s="60">
        <v>1.00783</v>
      </c>
      <c r="AW5244" s="60">
        <v>0.190413</v>
      </c>
    </row>
    <row r="5245" spans="1:49" x14ac:dyDescent="0.2">
      <c r="A5245" s="60">
        <v>6041</v>
      </c>
      <c r="B5245" s="61" t="s">
        <v>73</v>
      </c>
      <c r="C5245" s="60" t="s">
        <v>15795</v>
      </c>
      <c r="D5245" s="60" t="s">
        <v>15796</v>
      </c>
      <c r="E5245" s="60" t="s">
        <v>15797</v>
      </c>
      <c r="F5245" s="60">
        <v>0</v>
      </c>
      <c r="G5245" s="60">
        <v>83.975999999999999</v>
      </c>
      <c r="H5245" s="61">
        <v>62</v>
      </c>
      <c r="I5245" s="61">
        <v>1</v>
      </c>
      <c r="J5245" s="61">
        <v>10</v>
      </c>
      <c r="K5245" s="61">
        <v>27</v>
      </c>
      <c r="L5245" s="61">
        <v>10</v>
      </c>
      <c r="M5245" s="60">
        <v>241</v>
      </c>
      <c r="N5245" s="60">
        <v>26.5</v>
      </c>
      <c r="O5245" s="60">
        <v>8.1300000000000008</v>
      </c>
      <c r="P5245" s="60">
        <v>93.46</v>
      </c>
      <c r="Q5245" s="61">
        <v>12</v>
      </c>
      <c r="R5245" s="61">
        <v>12</v>
      </c>
      <c r="S5245" s="61">
        <v>12</v>
      </c>
      <c r="T5245" s="61">
        <v>12</v>
      </c>
      <c r="U5245" s="61">
        <v>12</v>
      </c>
      <c r="V5245" s="61">
        <v>12</v>
      </c>
      <c r="W5245" s="60">
        <v>959.6</v>
      </c>
      <c r="X5245" s="60">
        <v>1210.2</v>
      </c>
      <c r="Y5245" s="60">
        <v>948.3</v>
      </c>
      <c r="Z5245" s="60">
        <v>760.2</v>
      </c>
      <c r="AA5245" s="60">
        <v>914.8</v>
      </c>
      <c r="AB5245" s="60">
        <v>710.7</v>
      </c>
      <c r="AC5245" s="60">
        <v>1123.5999999999999</v>
      </c>
      <c r="AD5245" s="60">
        <v>1210.2</v>
      </c>
      <c r="AE5245" s="60">
        <v>1133.2</v>
      </c>
      <c r="AF5245" s="60">
        <v>1058.3</v>
      </c>
      <c r="AG5245" s="60">
        <v>1166.9000000000001</v>
      </c>
      <c r="AH5245" s="60">
        <v>1097.5</v>
      </c>
      <c r="AI5245" s="62">
        <v>99.291574001796832</v>
      </c>
      <c r="AJ5245" s="60">
        <v>106.94434216533867</v>
      </c>
      <c r="AK5245" s="60">
        <v>100.13991781669291</v>
      </c>
      <c r="AL5245" s="60">
        <v>93.521068677555704</v>
      </c>
      <c r="AM5245" s="60">
        <v>103.11795808356774</v>
      </c>
      <c r="AN5245" s="60">
        <v>96.985139255048082</v>
      </c>
      <c r="AO5245" s="63">
        <v>3.3907589816315344E-2</v>
      </c>
      <c r="AP5245" s="63">
        <v>0.14102455002403483</v>
      </c>
      <c r="AQ5245" s="63">
        <v>4.6181567068015433E-2</v>
      </c>
      <c r="AR5245" s="63">
        <v>-5.2472288526465585E-2</v>
      </c>
      <c r="AS5245" s="63">
        <v>8.8459991733937829E-2</v>
      </c>
      <c r="AT5245" s="63">
        <v>5.1400000000000001E-2</v>
      </c>
      <c r="AV5245" s="60">
        <v>0.73816599999999999</v>
      </c>
      <c r="AW5245" s="60">
        <v>0.295099</v>
      </c>
    </row>
    <row r="5246" spans="1:49" x14ac:dyDescent="0.2">
      <c r="A5246" s="60">
        <v>7498</v>
      </c>
      <c r="B5246" s="61" t="s">
        <v>73</v>
      </c>
      <c r="C5246" s="60" t="s">
        <v>15798</v>
      </c>
      <c r="D5246" s="60" t="s">
        <v>15799</v>
      </c>
      <c r="E5246" s="60" t="s">
        <v>15800</v>
      </c>
      <c r="F5246" s="60">
        <v>0</v>
      </c>
      <c r="G5246" s="60">
        <v>175.916</v>
      </c>
      <c r="H5246" s="61">
        <v>42</v>
      </c>
      <c r="I5246" s="61">
        <v>1</v>
      </c>
      <c r="J5246" s="61">
        <v>40</v>
      </c>
      <c r="K5246" s="61">
        <v>59</v>
      </c>
      <c r="L5246" s="61">
        <v>40</v>
      </c>
      <c r="M5246" s="60">
        <v>1019</v>
      </c>
      <c r="N5246" s="60">
        <v>117.9</v>
      </c>
      <c r="O5246" s="60">
        <v>6.61</v>
      </c>
      <c r="P5246" s="60">
        <v>175.31</v>
      </c>
      <c r="Q5246" s="61">
        <v>36</v>
      </c>
      <c r="R5246" s="61">
        <v>36</v>
      </c>
      <c r="S5246" s="61">
        <v>36</v>
      </c>
      <c r="T5246" s="61">
        <v>36</v>
      </c>
      <c r="U5246" s="61">
        <v>36</v>
      </c>
      <c r="V5246" s="61">
        <v>36</v>
      </c>
      <c r="W5246" s="60">
        <v>3021.4</v>
      </c>
      <c r="X5246" s="60">
        <v>3503.7</v>
      </c>
      <c r="Y5246" s="60">
        <v>2861.3</v>
      </c>
      <c r="Z5246" s="60">
        <v>2573.5</v>
      </c>
      <c r="AA5246" s="60">
        <v>2754.6</v>
      </c>
      <c r="AB5246" s="60">
        <v>2185.5</v>
      </c>
      <c r="AC5246" s="60">
        <v>3537.8</v>
      </c>
      <c r="AD5246" s="60">
        <v>3503.7</v>
      </c>
      <c r="AE5246" s="60">
        <v>3419.2</v>
      </c>
      <c r="AF5246" s="60">
        <v>3582.7</v>
      </c>
      <c r="AG5246" s="60">
        <v>3513.5</v>
      </c>
      <c r="AH5246" s="60">
        <v>3375</v>
      </c>
      <c r="AI5246" s="62">
        <v>101.40885442793056</v>
      </c>
      <c r="AJ5246" s="60">
        <v>100.43139896521576</v>
      </c>
      <c r="AK5246" s="60">
        <v>98.009258595731865</v>
      </c>
      <c r="AL5246" s="60">
        <v>102.69588522781018</v>
      </c>
      <c r="AM5246" s="60">
        <v>100.71230991930976</v>
      </c>
      <c r="AN5246" s="60">
        <v>96.742292864001826</v>
      </c>
      <c r="AO5246" s="63">
        <v>6.7964989289461319E-2</v>
      </c>
      <c r="AP5246" s="63">
        <v>5.3991749076677809E-2</v>
      </c>
      <c r="AQ5246" s="63">
        <v>1.8771310946893202E-2</v>
      </c>
      <c r="AR5246" s="63">
        <v>8.6159741320282882E-2</v>
      </c>
      <c r="AS5246" s="63">
        <v>5.802139639828522E-2</v>
      </c>
      <c r="AT5246" s="63">
        <v>5.7000000000000002E-2</v>
      </c>
      <c r="AU5246" s="64" t="s">
        <v>77</v>
      </c>
      <c r="AV5246" s="60">
        <v>2.1818599999999999</v>
      </c>
      <c r="AW5246" s="60">
        <v>4.1195900000000001E-2</v>
      </c>
    </row>
    <row r="5247" spans="1:49" x14ac:dyDescent="0.2">
      <c r="A5247" s="60">
        <v>7112</v>
      </c>
      <c r="B5247" s="61" t="s">
        <v>73</v>
      </c>
      <c r="C5247" s="60" t="s">
        <v>15801</v>
      </c>
      <c r="D5247" s="60" t="s">
        <v>15802</v>
      </c>
      <c r="E5247" s="60" t="s">
        <v>15803</v>
      </c>
      <c r="F5247" s="60">
        <v>0</v>
      </c>
      <c r="G5247" s="60">
        <v>145.83199999999999</v>
      </c>
      <c r="H5247" s="61">
        <v>57</v>
      </c>
      <c r="I5247" s="61">
        <v>1</v>
      </c>
      <c r="J5247" s="61">
        <v>21</v>
      </c>
      <c r="K5247" s="61">
        <v>41</v>
      </c>
      <c r="L5247" s="61">
        <v>21</v>
      </c>
      <c r="M5247" s="60">
        <v>461</v>
      </c>
      <c r="N5247" s="60">
        <v>53.8</v>
      </c>
      <c r="O5247" s="60">
        <v>5.25</v>
      </c>
      <c r="P5247" s="60">
        <v>150.56</v>
      </c>
      <c r="Q5247" s="61">
        <v>24</v>
      </c>
      <c r="R5247" s="61">
        <v>24</v>
      </c>
      <c r="S5247" s="61">
        <v>24</v>
      </c>
      <c r="T5247" s="61">
        <v>24</v>
      </c>
      <c r="U5247" s="61">
        <v>24</v>
      </c>
      <c r="V5247" s="61">
        <v>24</v>
      </c>
      <c r="W5247" s="60">
        <v>1781.6</v>
      </c>
      <c r="X5247" s="60">
        <v>2376.8000000000002</v>
      </c>
      <c r="Y5247" s="60">
        <v>2014.5</v>
      </c>
      <c r="Z5247" s="60">
        <v>1462.1</v>
      </c>
      <c r="AA5247" s="60">
        <v>1845.2</v>
      </c>
      <c r="AB5247" s="60">
        <v>1403.5</v>
      </c>
      <c r="AC5247" s="60">
        <v>2086.1</v>
      </c>
      <c r="AD5247" s="60">
        <v>2376.8000000000002</v>
      </c>
      <c r="AE5247" s="60">
        <v>2407.1999999999998</v>
      </c>
      <c r="AF5247" s="60">
        <v>2035.4</v>
      </c>
      <c r="AG5247" s="60">
        <v>2353.6</v>
      </c>
      <c r="AH5247" s="60">
        <v>2167.4</v>
      </c>
      <c r="AI5247" s="62">
        <v>93.223103563847616</v>
      </c>
      <c r="AJ5247" s="60">
        <v>106.2138308568875</v>
      </c>
      <c r="AK5247" s="60">
        <v>107.572338286225</v>
      </c>
      <c r="AL5247" s="60">
        <v>90.957434923472235</v>
      </c>
      <c r="AM5247" s="60">
        <v>105.17707518712993</v>
      </c>
      <c r="AN5247" s="60">
        <v>96.856217182437717</v>
      </c>
      <c r="AO5247" s="63">
        <v>-5.5157114550721059E-2</v>
      </c>
      <c r="AP5247" s="63">
        <v>0.13305507869915795</v>
      </c>
      <c r="AQ5247" s="63">
        <v>0.15139058019708043</v>
      </c>
      <c r="AR5247" s="63">
        <v>-9.0653088540738017E-2</v>
      </c>
      <c r="AS5247" s="63">
        <v>0.11890372011857371</v>
      </c>
      <c r="AT5247" s="63">
        <v>5.1400000000000001E-2</v>
      </c>
      <c r="AV5247" s="60">
        <v>0.427678</v>
      </c>
      <c r="AW5247" s="60">
        <v>0.49219299999999999</v>
      </c>
    </row>
    <row r="5248" spans="1:49" x14ac:dyDescent="0.2">
      <c r="A5248" s="60">
        <v>552</v>
      </c>
      <c r="B5248" s="61" t="s">
        <v>73</v>
      </c>
      <c r="C5248" s="60" t="s">
        <v>15804</v>
      </c>
      <c r="D5248" s="60" t="s">
        <v>15805</v>
      </c>
      <c r="E5248" s="60" t="s">
        <v>15806</v>
      </c>
      <c r="F5248" s="60">
        <v>0</v>
      </c>
      <c r="G5248" s="60">
        <v>29.968</v>
      </c>
      <c r="H5248" s="61">
        <v>38</v>
      </c>
      <c r="I5248" s="61">
        <v>1</v>
      </c>
      <c r="J5248" s="61">
        <v>3</v>
      </c>
      <c r="K5248" s="61">
        <v>10</v>
      </c>
      <c r="L5248" s="61">
        <v>2</v>
      </c>
      <c r="M5248" s="60">
        <v>147</v>
      </c>
      <c r="N5248" s="60">
        <v>16.600000000000001</v>
      </c>
      <c r="O5248" s="60">
        <v>7.42</v>
      </c>
      <c r="P5248" s="60">
        <v>37.869999999999997</v>
      </c>
      <c r="Q5248" s="61">
        <v>2</v>
      </c>
      <c r="R5248" s="61">
        <v>2</v>
      </c>
      <c r="S5248" s="61">
        <v>2</v>
      </c>
      <c r="T5248" s="61">
        <v>2</v>
      </c>
      <c r="U5248" s="61">
        <v>2</v>
      </c>
      <c r="V5248" s="61">
        <v>2</v>
      </c>
      <c r="W5248" s="60">
        <v>25.6</v>
      </c>
      <c r="X5248" s="60">
        <v>30.4</v>
      </c>
      <c r="Y5248" s="60">
        <v>20.100000000000001</v>
      </c>
      <c r="Z5248" s="60">
        <v>15.2</v>
      </c>
      <c r="AA5248" s="60">
        <v>20.2</v>
      </c>
      <c r="AB5248" s="60">
        <v>16.2</v>
      </c>
      <c r="AC5248" s="60">
        <v>30</v>
      </c>
      <c r="AD5248" s="60">
        <v>30.4</v>
      </c>
      <c r="AE5248" s="60">
        <v>24</v>
      </c>
      <c r="AF5248" s="60">
        <v>21.1</v>
      </c>
      <c r="AG5248" s="60">
        <v>25.8</v>
      </c>
      <c r="AH5248" s="60">
        <v>25.1</v>
      </c>
      <c r="AI5248" s="62">
        <v>115.08951406649616</v>
      </c>
      <c r="AJ5248" s="60">
        <v>116.62404092071611</v>
      </c>
      <c r="AK5248" s="60">
        <v>92.071611253196934</v>
      </c>
      <c r="AL5248" s="60">
        <v>80.946291560102296</v>
      </c>
      <c r="AM5248" s="60">
        <v>98.976982097186692</v>
      </c>
      <c r="AN5248" s="60">
        <v>96.291560102301787</v>
      </c>
      <c r="AO5248" s="63">
        <v>0.25727513654510897</v>
      </c>
      <c r="AP5248" s="63">
        <v>0.27638395949281358</v>
      </c>
      <c r="AQ5248" s="63">
        <v>-6.4652958342253403E-2</v>
      </c>
      <c r="AR5248" s="63">
        <v>-0.25044436524358704</v>
      </c>
      <c r="AS5248" s="63">
        <v>3.9683701472482097E-2</v>
      </c>
      <c r="AT5248" s="63">
        <v>5.16E-2</v>
      </c>
      <c r="AV5248" s="60">
        <v>0.200129</v>
      </c>
      <c r="AW5248" s="60">
        <v>0.72310700000000006</v>
      </c>
    </row>
    <row r="5249" spans="1:49" x14ac:dyDescent="0.2">
      <c r="A5249" s="60">
        <v>1740</v>
      </c>
      <c r="B5249" s="61" t="s">
        <v>73</v>
      </c>
      <c r="C5249" s="60" t="s">
        <v>15807</v>
      </c>
      <c r="D5249" s="60" t="s">
        <v>15808</v>
      </c>
      <c r="E5249" s="60" t="s">
        <v>15809</v>
      </c>
      <c r="F5249" s="60">
        <v>0</v>
      </c>
      <c r="G5249" s="60">
        <v>19.177</v>
      </c>
      <c r="H5249" s="61">
        <v>25</v>
      </c>
      <c r="I5249" s="61">
        <v>1</v>
      </c>
      <c r="J5249" s="61">
        <v>4</v>
      </c>
      <c r="K5249" s="61">
        <v>4</v>
      </c>
      <c r="L5249" s="61">
        <v>4</v>
      </c>
      <c r="M5249" s="60">
        <v>210</v>
      </c>
      <c r="N5249" s="60">
        <v>23.1</v>
      </c>
      <c r="O5249" s="60">
        <v>8.69</v>
      </c>
      <c r="P5249" s="60">
        <v>12.37</v>
      </c>
      <c r="Q5249" s="61">
        <v>4</v>
      </c>
      <c r="R5249" s="61">
        <v>4</v>
      </c>
      <c r="S5249" s="61">
        <v>4</v>
      </c>
      <c r="T5249" s="61">
        <v>4</v>
      </c>
      <c r="U5249" s="61">
        <v>4</v>
      </c>
      <c r="V5249" s="61">
        <v>3</v>
      </c>
      <c r="W5249" s="60">
        <v>70.8</v>
      </c>
      <c r="X5249" s="60">
        <v>71.599999999999994</v>
      </c>
      <c r="Y5249" s="60">
        <v>95.7</v>
      </c>
      <c r="Z5249" s="60">
        <v>74.5</v>
      </c>
      <c r="AA5249" s="60">
        <v>77</v>
      </c>
      <c r="AB5249" s="60">
        <v>58</v>
      </c>
      <c r="AC5249" s="60">
        <v>82.9</v>
      </c>
      <c r="AD5249" s="60">
        <v>71.599999999999994</v>
      </c>
      <c r="AE5249" s="60">
        <v>114.3</v>
      </c>
      <c r="AF5249" s="60">
        <v>103.7</v>
      </c>
      <c r="AG5249" s="60">
        <v>98.2</v>
      </c>
      <c r="AH5249" s="60">
        <v>89.6</v>
      </c>
      <c r="AI5249" s="62">
        <v>88.773871140460471</v>
      </c>
      <c r="AJ5249" s="60">
        <v>76.673210779939325</v>
      </c>
      <c r="AK5249" s="60">
        <v>122.39871497412102</v>
      </c>
      <c r="AL5249" s="60">
        <v>111.04765304301269</v>
      </c>
      <c r="AM5249" s="60">
        <v>105.15795109762628</v>
      </c>
      <c r="AN5249" s="60">
        <v>95.948598964840272</v>
      </c>
      <c r="AO5249" s="63">
        <v>-0.11212663056185368</v>
      </c>
      <c r="AP5249" s="63">
        <v>-0.32353914479334761</v>
      </c>
      <c r="AQ5249" s="63">
        <v>0.35125476615687407</v>
      </c>
      <c r="AR5249" s="63">
        <v>0.21084525675562155</v>
      </c>
      <c r="AS5249" s="63">
        <v>0.13222429225708887</v>
      </c>
      <c r="AT5249" s="63">
        <v>5.16E-2</v>
      </c>
      <c r="AV5249" s="60">
        <v>0.161136</v>
      </c>
      <c r="AW5249" s="60">
        <v>0.77145200000000003</v>
      </c>
    </row>
    <row r="5250" spans="1:49" x14ac:dyDescent="0.2">
      <c r="A5250" s="60">
        <v>2042</v>
      </c>
      <c r="B5250" s="61" t="s">
        <v>73</v>
      </c>
      <c r="C5250" s="60" t="s">
        <v>15810</v>
      </c>
      <c r="D5250" s="60" t="s">
        <v>15811</v>
      </c>
      <c r="E5250" s="60" t="s">
        <v>15812</v>
      </c>
      <c r="F5250" s="60">
        <v>0</v>
      </c>
      <c r="G5250" s="60">
        <v>19.457999999999998</v>
      </c>
      <c r="H5250" s="61">
        <v>7</v>
      </c>
      <c r="I5250" s="61">
        <v>1</v>
      </c>
      <c r="J5250" s="61">
        <v>5</v>
      </c>
      <c r="K5250" s="61">
        <v>5</v>
      </c>
      <c r="L5250" s="61">
        <v>5</v>
      </c>
      <c r="M5250" s="60">
        <v>810</v>
      </c>
      <c r="N5250" s="60">
        <v>88</v>
      </c>
      <c r="O5250" s="60">
        <v>6.86</v>
      </c>
      <c r="P5250" s="60">
        <v>16.5</v>
      </c>
      <c r="Q5250" s="61">
        <v>3</v>
      </c>
      <c r="R5250" s="61">
        <v>3</v>
      </c>
      <c r="S5250" s="61">
        <v>3</v>
      </c>
      <c r="T5250" s="61">
        <v>3</v>
      </c>
      <c r="U5250" s="61">
        <v>3</v>
      </c>
      <c r="V5250" s="61">
        <v>3</v>
      </c>
      <c r="W5250" s="60">
        <v>105</v>
      </c>
      <c r="X5250" s="60">
        <v>135.1</v>
      </c>
      <c r="Y5250" s="60">
        <v>90.4</v>
      </c>
      <c r="Z5250" s="60">
        <v>64.3</v>
      </c>
      <c r="AA5250" s="60">
        <v>105.6</v>
      </c>
      <c r="AB5250" s="60">
        <v>72.900000000000006</v>
      </c>
      <c r="AC5250" s="60">
        <v>122.9</v>
      </c>
      <c r="AD5250" s="60">
        <v>135.1</v>
      </c>
      <c r="AE5250" s="60">
        <v>108</v>
      </c>
      <c r="AF5250" s="60">
        <v>89.6</v>
      </c>
      <c r="AG5250" s="60">
        <v>134.69999999999999</v>
      </c>
      <c r="AH5250" s="60">
        <v>112.6</v>
      </c>
      <c r="AI5250" s="62">
        <v>104.90823730260351</v>
      </c>
      <c r="AJ5250" s="60">
        <v>115.32223644899702</v>
      </c>
      <c r="AK5250" s="60">
        <v>92.189500640204869</v>
      </c>
      <c r="AL5250" s="60">
        <v>76.483141271873663</v>
      </c>
      <c r="AM5250" s="60">
        <v>114.98079385403329</v>
      </c>
      <c r="AN5250" s="60">
        <v>96.116090482287674</v>
      </c>
      <c r="AO5250" s="63">
        <v>0.12627808829243201</v>
      </c>
      <c r="AP5250" s="63">
        <v>0.26282084724545496</v>
      </c>
      <c r="AQ5250" s="63">
        <v>-6.0175515029398795E-2</v>
      </c>
      <c r="AR5250" s="63">
        <v>-0.32963619002262573</v>
      </c>
      <c r="AS5250" s="63">
        <v>0.25854302338207341</v>
      </c>
      <c r="AT5250" s="63">
        <v>5.16E-2</v>
      </c>
      <c r="AV5250" s="60">
        <v>0.17444399999999999</v>
      </c>
      <c r="AW5250" s="60">
        <v>0.75383800000000001</v>
      </c>
    </row>
    <row r="5251" spans="1:49" x14ac:dyDescent="0.2">
      <c r="A5251" s="60">
        <v>2570</v>
      </c>
      <c r="B5251" s="61" t="s">
        <v>73</v>
      </c>
      <c r="C5251" s="60" t="s">
        <v>15813</v>
      </c>
      <c r="D5251" s="60" t="s">
        <v>15814</v>
      </c>
      <c r="E5251" s="60" t="s">
        <v>15815</v>
      </c>
      <c r="F5251" s="60">
        <v>0</v>
      </c>
      <c r="G5251" s="60">
        <v>38.429000000000002</v>
      </c>
      <c r="H5251" s="61">
        <v>16</v>
      </c>
      <c r="I5251" s="61">
        <v>1</v>
      </c>
      <c r="J5251" s="61">
        <v>9</v>
      </c>
      <c r="K5251" s="61">
        <v>10</v>
      </c>
      <c r="L5251" s="61">
        <v>9</v>
      </c>
      <c r="M5251" s="60">
        <v>878</v>
      </c>
      <c r="N5251" s="60">
        <v>93.9</v>
      </c>
      <c r="O5251" s="60">
        <v>5.92</v>
      </c>
      <c r="P5251" s="60">
        <v>32.979999999999997</v>
      </c>
      <c r="Q5251" s="61">
        <v>5</v>
      </c>
      <c r="R5251" s="61">
        <v>5</v>
      </c>
      <c r="S5251" s="61">
        <v>5</v>
      </c>
      <c r="T5251" s="61">
        <v>5</v>
      </c>
      <c r="U5251" s="61">
        <v>5</v>
      </c>
      <c r="V5251" s="61">
        <v>5</v>
      </c>
      <c r="W5251" s="60">
        <v>157.19999999999999</v>
      </c>
      <c r="X5251" s="60">
        <v>167.9</v>
      </c>
      <c r="Y5251" s="60">
        <v>140.6</v>
      </c>
      <c r="Z5251" s="60">
        <v>112.2</v>
      </c>
      <c r="AA5251" s="60">
        <v>137.1</v>
      </c>
      <c r="AB5251" s="60">
        <v>106.2</v>
      </c>
      <c r="AC5251" s="60">
        <v>184.1</v>
      </c>
      <c r="AD5251" s="60">
        <v>167.9</v>
      </c>
      <c r="AE5251" s="60">
        <v>168</v>
      </c>
      <c r="AF5251" s="60">
        <v>156.19999999999999</v>
      </c>
      <c r="AG5251" s="60">
        <v>174.8</v>
      </c>
      <c r="AH5251" s="60">
        <v>164</v>
      </c>
      <c r="AI5251" s="62">
        <v>108.82758620689656</v>
      </c>
      <c r="AJ5251" s="60">
        <v>99.251231527093594</v>
      </c>
      <c r="AK5251" s="60">
        <v>99.310344827586206</v>
      </c>
      <c r="AL5251" s="60">
        <v>92.334975369458121</v>
      </c>
      <c r="AM5251" s="60">
        <v>103.33004926108374</v>
      </c>
      <c r="AN5251" s="60">
        <v>96.945812807881779</v>
      </c>
      <c r="AO5251" s="63">
        <v>0.1667938118444604</v>
      </c>
      <c r="AP5251" s="63">
        <v>3.3906415431583938E-2</v>
      </c>
      <c r="AQ5251" s="63">
        <v>3.4765418160676631E-2</v>
      </c>
      <c r="AR5251" s="63">
        <v>-7.0301361363466958E-2</v>
      </c>
      <c r="AS5251" s="63">
        <v>9.2009369995152121E-2</v>
      </c>
      <c r="AT5251" s="63">
        <v>5.16E-2</v>
      </c>
      <c r="AV5251" s="60">
        <v>0.59223000000000003</v>
      </c>
      <c r="AW5251" s="60">
        <v>0.37351299999999998</v>
      </c>
    </row>
    <row r="5252" spans="1:49" x14ac:dyDescent="0.2">
      <c r="A5252" s="60">
        <v>5438</v>
      </c>
      <c r="B5252" s="61" t="s">
        <v>73</v>
      </c>
      <c r="C5252" s="60" t="s">
        <v>15816</v>
      </c>
      <c r="D5252" s="60" t="s">
        <v>15817</v>
      </c>
      <c r="E5252" s="60" t="s">
        <v>15818</v>
      </c>
      <c r="F5252" s="60">
        <v>0</v>
      </c>
      <c r="G5252" s="60">
        <v>47.427</v>
      </c>
      <c r="H5252" s="61">
        <v>36</v>
      </c>
      <c r="I5252" s="61">
        <v>1</v>
      </c>
      <c r="J5252" s="61">
        <v>11</v>
      </c>
      <c r="K5252" s="61">
        <v>14</v>
      </c>
      <c r="L5252" s="61">
        <v>11</v>
      </c>
      <c r="M5252" s="60">
        <v>355</v>
      </c>
      <c r="N5252" s="60">
        <v>39.6</v>
      </c>
      <c r="O5252" s="60">
        <v>9.16</v>
      </c>
      <c r="P5252" s="60">
        <v>47.53</v>
      </c>
      <c r="Q5252" s="61">
        <v>9</v>
      </c>
      <c r="R5252" s="61">
        <v>9</v>
      </c>
      <c r="S5252" s="61">
        <v>9</v>
      </c>
      <c r="T5252" s="61">
        <v>9</v>
      </c>
      <c r="U5252" s="61">
        <v>9</v>
      </c>
      <c r="V5252" s="61">
        <v>9</v>
      </c>
      <c r="W5252" s="60">
        <v>698.4</v>
      </c>
      <c r="X5252" s="60">
        <v>882.2</v>
      </c>
      <c r="Y5252" s="60">
        <v>669</v>
      </c>
      <c r="Z5252" s="60">
        <v>544</v>
      </c>
      <c r="AA5252" s="60">
        <v>672.1</v>
      </c>
      <c r="AB5252" s="60">
        <v>513.4</v>
      </c>
      <c r="AC5252" s="60">
        <v>817.8</v>
      </c>
      <c r="AD5252" s="60">
        <v>882.2</v>
      </c>
      <c r="AE5252" s="60">
        <v>799.4</v>
      </c>
      <c r="AF5252" s="60">
        <v>757.3</v>
      </c>
      <c r="AG5252" s="60">
        <v>857.3</v>
      </c>
      <c r="AH5252" s="60">
        <v>792.8</v>
      </c>
      <c r="AI5252" s="62">
        <v>100</v>
      </c>
      <c r="AJ5252" s="60">
        <v>107.8747860112497</v>
      </c>
      <c r="AK5252" s="60">
        <v>97.750061139642938</v>
      </c>
      <c r="AL5252" s="60">
        <v>92.602103203717292</v>
      </c>
      <c r="AM5252" s="60">
        <v>104.83003179261432</v>
      </c>
      <c r="AN5252" s="60">
        <v>96.943017852775739</v>
      </c>
      <c r="AO5252" s="63">
        <v>4.4791100339877411E-2</v>
      </c>
      <c r="AP5252" s="63">
        <v>0.15414879790572933</v>
      </c>
      <c r="AQ5252" s="63">
        <v>1.1960610233958485E-2</v>
      </c>
      <c r="AR5252" s="63">
        <v>-6.6092033814511425E-2</v>
      </c>
      <c r="AS5252" s="63">
        <v>0.11284318087501395</v>
      </c>
      <c r="AT5252" s="63">
        <v>5.16E-2</v>
      </c>
      <c r="AV5252" s="60">
        <v>0.599333</v>
      </c>
      <c r="AW5252" s="60">
        <v>0.36949900000000002</v>
      </c>
    </row>
    <row r="5253" spans="1:49" x14ac:dyDescent="0.2">
      <c r="A5253" s="60">
        <v>752</v>
      </c>
      <c r="B5253" s="61" t="s">
        <v>73</v>
      </c>
      <c r="C5253" s="60" t="s">
        <v>15819</v>
      </c>
      <c r="D5253" s="60" t="s">
        <v>15820</v>
      </c>
      <c r="E5253" s="60" t="s">
        <v>15821</v>
      </c>
      <c r="F5253" s="60">
        <v>0</v>
      </c>
      <c r="G5253" s="60">
        <v>5.0979999999999999</v>
      </c>
      <c r="H5253" s="61">
        <v>2</v>
      </c>
      <c r="I5253" s="61">
        <v>1</v>
      </c>
      <c r="J5253" s="61">
        <v>2</v>
      </c>
      <c r="K5253" s="61">
        <v>2</v>
      </c>
      <c r="L5253" s="61">
        <v>2</v>
      </c>
      <c r="M5253" s="60">
        <v>1445</v>
      </c>
      <c r="N5253" s="60">
        <v>161.6</v>
      </c>
      <c r="O5253" s="60">
        <v>5.85</v>
      </c>
      <c r="P5253" s="60">
        <v>5.31</v>
      </c>
      <c r="Q5253" s="61">
        <v>1</v>
      </c>
      <c r="R5253" s="61">
        <v>1</v>
      </c>
      <c r="S5253" s="61">
        <v>1</v>
      </c>
      <c r="T5253" s="61">
        <v>1</v>
      </c>
      <c r="U5253" s="61">
        <v>1</v>
      </c>
      <c r="V5253" s="61">
        <v>1</v>
      </c>
      <c r="W5253" s="60">
        <v>34</v>
      </c>
      <c r="X5253" s="60">
        <v>40.799999999999997</v>
      </c>
      <c r="Y5253" s="60">
        <v>28.9</v>
      </c>
      <c r="Z5253" s="60">
        <v>19.100000000000001</v>
      </c>
      <c r="AA5253" s="60">
        <v>27.4</v>
      </c>
      <c r="AB5253" s="60">
        <v>21.8</v>
      </c>
      <c r="AC5253" s="60">
        <v>39.799999999999997</v>
      </c>
      <c r="AD5253" s="60">
        <v>40.799999999999997</v>
      </c>
      <c r="AE5253" s="60">
        <v>34.5</v>
      </c>
      <c r="AF5253" s="60">
        <v>26.6</v>
      </c>
      <c r="AG5253" s="60">
        <v>34.9</v>
      </c>
      <c r="AH5253" s="60">
        <v>33.700000000000003</v>
      </c>
      <c r="AI5253" s="62">
        <v>113.55206847360913</v>
      </c>
      <c r="AJ5253" s="60">
        <v>116.40513552068472</v>
      </c>
      <c r="AK5253" s="60">
        <v>98.430813124108411</v>
      </c>
      <c r="AL5253" s="60">
        <v>75.891583452211123</v>
      </c>
      <c r="AM5253" s="60">
        <v>99.572039942938659</v>
      </c>
      <c r="AN5253" s="60">
        <v>96.14835948644793</v>
      </c>
      <c r="AO5253" s="63">
        <v>0.2400198393617903</v>
      </c>
      <c r="AP5253" s="63">
        <v>0.27582056078963696</v>
      </c>
      <c r="AQ5253" s="63">
        <v>3.3847770483672844E-2</v>
      </c>
      <c r="AR5253" s="63">
        <v>-0.34132234568066899</v>
      </c>
      <c r="AS5253" s="63">
        <v>5.0478445027793938E-2</v>
      </c>
      <c r="AT5253" s="63">
        <v>5.1799999999999999E-2</v>
      </c>
      <c r="AV5253" s="60">
        <v>0.179702</v>
      </c>
      <c r="AW5253" s="60">
        <v>0.74785199999999996</v>
      </c>
    </row>
    <row r="5254" spans="1:49" x14ac:dyDescent="0.2">
      <c r="A5254" s="60">
        <v>2638</v>
      </c>
      <c r="B5254" s="61" t="s">
        <v>73</v>
      </c>
      <c r="C5254" s="60" t="s">
        <v>15822</v>
      </c>
      <c r="D5254" s="60" t="s">
        <v>15823</v>
      </c>
      <c r="E5254" s="60" t="s">
        <v>15824</v>
      </c>
      <c r="F5254" s="60">
        <v>0</v>
      </c>
      <c r="G5254" s="60">
        <v>28.709</v>
      </c>
      <c r="H5254" s="61">
        <v>16</v>
      </c>
      <c r="I5254" s="61">
        <v>1</v>
      </c>
      <c r="J5254" s="61">
        <v>6</v>
      </c>
      <c r="K5254" s="61">
        <v>6</v>
      </c>
      <c r="L5254" s="61">
        <v>6</v>
      </c>
      <c r="M5254" s="60">
        <v>415</v>
      </c>
      <c r="N5254" s="60">
        <v>47.1</v>
      </c>
      <c r="O5254" s="60">
        <v>10.11</v>
      </c>
      <c r="P5254" s="60">
        <v>21.55</v>
      </c>
      <c r="Q5254" s="61">
        <v>5</v>
      </c>
      <c r="R5254" s="61">
        <v>5</v>
      </c>
      <c r="S5254" s="61">
        <v>5</v>
      </c>
      <c r="T5254" s="61">
        <v>5</v>
      </c>
      <c r="U5254" s="61">
        <v>5</v>
      </c>
      <c r="V5254" s="61">
        <v>5</v>
      </c>
      <c r="W5254" s="60">
        <v>162.4</v>
      </c>
      <c r="X5254" s="60">
        <v>206.8</v>
      </c>
      <c r="Y5254" s="60">
        <v>139.30000000000001</v>
      </c>
      <c r="Z5254" s="60">
        <v>107.9</v>
      </c>
      <c r="AA5254" s="60">
        <v>142.69999999999999</v>
      </c>
      <c r="AB5254" s="60">
        <v>111.2</v>
      </c>
      <c r="AC5254" s="60">
        <v>190.2</v>
      </c>
      <c r="AD5254" s="60">
        <v>206.8</v>
      </c>
      <c r="AE5254" s="60">
        <v>166.4</v>
      </c>
      <c r="AF5254" s="60">
        <v>150.19999999999999</v>
      </c>
      <c r="AG5254" s="60">
        <v>182.1</v>
      </c>
      <c r="AH5254" s="60">
        <v>171.8</v>
      </c>
      <c r="AI5254" s="62">
        <v>106.903981264637</v>
      </c>
      <c r="AJ5254" s="60">
        <v>116.23419203747072</v>
      </c>
      <c r="AK5254" s="60">
        <v>93.526932084309138</v>
      </c>
      <c r="AL5254" s="60">
        <v>84.421545667447305</v>
      </c>
      <c r="AM5254" s="60">
        <v>102.35128805620609</v>
      </c>
      <c r="AN5254" s="60">
        <v>96.562060889929739</v>
      </c>
      <c r="AO5254" s="63">
        <v>0.1467872097220998</v>
      </c>
      <c r="AP5254" s="63">
        <v>0.26750614917647114</v>
      </c>
      <c r="AQ5254" s="63">
        <v>-4.6074602997371206E-2</v>
      </c>
      <c r="AR5254" s="63">
        <v>-0.19384522362419174</v>
      </c>
      <c r="AS5254" s="63">
        <v>8.4000885838374839E-2</v>
      </c>
      <c r="AT5254" s="63">
        <v>5.1799999999999999E-2</v>
      </c>
      <c r="AV5254" s="60">
        <v>0.258969</v>
      </c>
      <c r="AW5254" s="60">
        <v>0.65519099999999997</v>
      </c>
    </row>
    <row r="5255" spans="1:49" x14ac:dyDescent="0.2">
      <c r="A5255" s="60">
        <v>3241</v>
      </c>
      <c r="B5255" s="61" t="s">
        <v>73</v>
      </c>
      <c r="C5255" s="60" t="s">
        <v>15825</v>
      </c>
      <c r="D5255" s="60" t="s">
        <v>15826</v>
      </c>
      <c r="E5255" s="60" t="s">
        <v>15827</v>
      </c>
      <c r="F5255" s="60">
        <v>0</v>
      </c>
      <c r="G5255" s="60">
        <v>18.558</v>
      </c>
      <c r="H5255" s="61">
        <v>47</v>
      </c>
      <c r="I5255" s="61">
        <v>1</v>
      </c>
      <c r="J5255" s="61">
        <v>6</v>
      </c>
      <c r="K5255" s="61">
        <v>6</v>
      </c>
      <c r="L5255" s="61">
        <v>6</v>
      </c>
      <c r="M5255" s="60">
        <v>212</v>
      </c>
      <c r="N5255" s="60">
        <v>24.8</v>
      </c>
      <c r="O5255" s="60">
        <v>8.06</v>
      </c>
      <c r="P5255" s="60">
        <v>19.34</v>
      </c>
      <c r="Q5255" s="61">
        <v>5</v>
      </c>
      <c r="R5255" s="61">
        <v>5</v>
      </c>
      <c r="S5255" s="61">
        <v>5</v>
      </c>
      <c r="T5255" s="61">
        <v>5</v>
      </c>
      <c r="U5255" s="61">
        <v>5</v>
      </c>
      <c r="V5255" s="61">
        <v>5</v>
      </c>
      <c r="W5255" s="60">
        <v>215.1</v>
      </c>
      <c r="X5255" s="60">
        <v>233</v>
      </c>
      <c r="Y5255" s="60">
        <v>209</v>
      </c>
      <c r="Z5255" s="60">
        <v>219.9</v>
      </c>
      <c r="AA5255" s="60">
        <v>198.2</v>
      </c>
      <c r="AB5255" s="60">
        <v>160.9</v>
      </c>
      <c r="AC5255" s="60">
        <v>251.8</v>
      </c>
      <c r="AD5255" s="60">
        <v>233</v>
      </c>
      <c r="AE5255" s="60">
        <v>249.7</v>
      </c>
      <c r="AF5255" s="60">
        <v>306.10000000000002</v>
      </c>
      <c r="AG5255" s="60">
        <v>252.8</v>
      </c>
      <c r="AH5255" s="60">
        <v>248.5</v>
      </c>
      <c r="AI5255" s="62">
        <v>97.983007977171027</v>
      </c>
      <c r="AJ5255" s="60">
        <v>90.667358453855641</v>
      </c>
      <c r="AK5255" s="60">
        <v>97.165834360204954</v>
      </c>
      <c r="AL5255" s="60">
        <v>119.11278293015113</v>
      </c>
      <c r="AM5255" s="60">
        <v>98.372138270964399</v>
      </c>
      <c r="AN5255" s="60">
        <v>96.698878007652908</v>
      </c>
      <c r="AO5255" s="63">
        <v>1.9032431269367846E-2</v>
      </c>
      <c r="AP5255" s="63">
        <v>-9.2915896908006057E-2</v>
      </c>
      <c r="AQ5255" s="63">
        <v>6.9499694785635779E-3</v>
      </c>
      <c r="AR5255" s="63">
        <v>0.30075719307734305</v>
      </c>
      <c r="AS5255" s="63">
        <v>2.4750611727454283E-2</v>
      </c>
      <c r="AT5255" s="63">
        <v>5.1799999999999999E-2</v>
      </c>
      <c r="AV5255" s="60">
        <v>0.32255299999999998</v>
      </c>
      <c r="AW5255" s="60">
        <v>0.58730800000000005</v>
      </c>
    </row>
    <row r="5256" spans="1:49" x14ac:dyDescent="0.2">
      <c r="A5256" s="60">
        <v>4216</v>
      </c>
      <c r="B5256" s="61" t="s">
        <v>73</v>
      </c>
      <c r="C5256" s="60" t="s">
        <v>15828</v>
      </c>
      <c r="D5256" s="60" t="s">
        <v>15829</v>
      </c>
      <c r="E5256" s="60" t="s">
        <v>15830</v>
      </c>
      <c r="F5256" s="60">
        <v>0</v>
      </c>
      <c r="G5256" s="60">
        <v>73.903999999999996</v>
      </c>
      <c r="H5256" s="61">
        <v>39</v>
      </c>
      <c r="I5256" s="61">
        <v>1</v>
      </c>
      <c r="J5256" s="61">
        <v>13</v>
      </c>
      <c r="K5256" s="61">
        <v>18</v>
      </c>
      <c r="L5256" s="61">
        <v>13</v>
      </c>
      <c r="M5256" s="60">
        <v>532</v>
      </c>
      <c r="N5256" s="60">
        <v>59.6</v>
      </c>
      <c r="O5256" s="60">
        <v>8.5</v>
      </c>
      <c r="P5256" s="60">
        <v>66.06</v>
      </c>
      <c r="Q5256" s="61">
        <v>12</v>
      </c>
      <c r="R5256" s="61">
        <v>12</v>
      </c>
      <c r="S5256" s="61">
        <v>12</v>
      </c>
      <c r="T5256" s="61">
        <v>12</v>
      </c>
      <c r="U5256" s="61">
        <v>12</v>
      </c>
      <c r="V5256" s="61">
        <v>12</v>
      </c>
      <c r="W5256" s="60">
        <v>374.7</v>
      </c>
      <c r="X5256" s="60">
        <v>444.8</v>
      </c>
      <c r="Y5256" s="60">
        <v>396.3</v>
      </c>
      <c r="Z5256" s="60">
        <v>299.8</v>
      </c>
      <c r="AA5256" s="60">
        <v>344.5</v>
      </c>
      <c r="AB5256" s="60">
        <v>276.39999999999998</v>
      </c>
      <c r="AC5256" s="60">
        <v>438.7</v>
      </c>
      <c r="AD5256" s="60">
        <v>444.8</v>
      </c>
      <c r="AE5256" s="60">
        <v>473.6</v>
      </c>
      <c r="AF5256" s="60">
        <v>417.4</v>
      </c>
      <c r="AG5256" s="60">
        <v>439.4</v>
      </c>
      <c r="AH5256" s="60">
        <v>426.8</v>
      </c>
      <c r="AI5256" s="62">
        <v>99.678115651153092</v>
      </c>
      <c r="AJ5256" s="60">
        <v>101.06411178854091</v>
      </c>
      <c r="AK5256" s="60">
        <v>107.6078312568637</v>
      </c>
      <c r="AL5256" s="60">
        <v>94.838489794372691</v>
      </c>
      <c r="AM5256" s="60">
        <v>99.837164388230377</v>
      </c>
      <c r="AN5256" s="60">
        <v>96.974287120839165</v>
      </c>
      <c r="AO5256" s="63">
        <v>3.967453019480565E-2</v>
      </c>
      <c r="AP5256" s="63">
        <v>5.9596611899082427E-2</v>
      </c>
      <c r="AQ5256" s="63">
        <v>0.15010890480452496</v>
      </c>
      <c r="AR5256" s="63">
        <v>-3.2129575664590015E-2</v>
      </c>
      <c r="AS5256" s="63">
        <v>4.1974693598851344E-2</v>
      </c>
      <c r="AT5256" s="63">
        <v>5.1999999999999998E-2</v>
      </c>
      <c r="AV5256" s="60">
        <v>0.82748900000000003</v>
      </c>
      <c r="AW5256" s="60">
        <v>0.25491200000000003</v>
      </c>
    </row>
    <row r="5257" spans="1:49" x14ac:dyDescent="0.2">
      <c r="A5257" s="60">
        <v>4764</v>
      </c>
      <c r="B5257" s="61" t="s">
        <v>73</v>
      </c>
      <c r="C5257" s="60" t="s">
        <v>15831</v>
      </c>
      <c r="D5257" s="60" t="s">
        <v>15832</v>
      </c>
      <c r="E5257" s="60" t="s">
        <v>15833</v>
      </c>
      <c r="F5257" s="60">
        <v>0</v>
      </c>
      <c r="G5257" s="60">
        <v>20.565000000000001</v>
      </c>
      <c r="H5257" s="61">
        <v>22</v>
      </c>
      <c r="I5257" s="61">
        <v>1</v>
      </c>
      <c r="J5257" s="61">
        <v>7</v>
      </c>
      <c r="K5257" s="61">
        <v>10</v>
      </c>
      <c r="L5257" s="61">
        <v>7</v>
      </c>
      <c r="M5257" s="60">
        <v>325</v>
      </c>
      <c r="N5257" s="60">
        <v>37.299999999999997</v>
      </c>
      <c r="O5257" s="60">
        <v>6.54</v>
      </c>
      <c r="P5257" s="60">
        <v>28.48</v>
      </c>
      <c r="Q5257" s="61">
        <v>6</v>
      </c>
      <c r="R5257" s="61">
        <v>6</v>
      </c>
      <c r="S5257" s="61">
        <v>6</v>
      </c>
      <c r="T5257" s="61">
        <v>6</v>
      </c>
      <c r="U5257" s="61">
        <v>6</v>
      </c>
      <c r="V5257" s="61">
        <v>6</v>
      </c>
      <c r="W5257" s="60">
        <v>539.70000000000005</v>
      </c>
      <c r="X5257" s="60">
        <v>554.5</v>
      </c>
      <c r="Y5257" s="60">
        <v>518.1</v>
      </c>
      <c r="Z5257" s="60">
        <v>396.1</v>
      </c>
      <c r="AA5257" s="60">
        <v>476.2</v>
      </c>
      <c r="AB5257" s="60">
        <v>369.8</v>
      </c>
      <c r="AC5257" s="60">
        <v>632</v>
      </c>
      <c r="AD5257" s="60">
        <v>554.5</v>
      </c>
      <c r="AE5257" s="60">
        <v>619.1</v>
      </c>
      <c r="AF5257" s="60">
        <v>551.4</v>
      </c>
      <c r="AG5257" s="60">
        <v>607.4</v>
      </c>
      <c r="AH5257" s="60">
        <v>571</v>
      </c>
      <c r="AI5257" s="62">
        <v>107.25801889460881</v>
      </c>
      <c r="AJ5257" s="60">
        <v>94.105334615602189</v>
      </c>
      <c r="AK5257" s="60">
        <v>105.06873338236126</v>
      </c>
      <c r="AL5257" s="60">
        <v>93.579227244441924</v>
      </c>
      <c r="AM5257" s="60">
        <v>103.08310233636929</v>
      </c>
      <c r="AN5257" s="60">
        <v>96.90558352661651</v>
      </c>
      <c r="AO5257" s="63">
        <v>0.14643381281426007</v>
      </c>
      <c r="AP5257" s="63">
        <v>-4.2303285201132919E-2</v>
      </c>
      <c r="AQ5257" s="63">
        <v>0.11668171369295741</v>
      </c>
      <c r="AR5257" s="63">
        <v>-5.0391478240014671E-2</v>
      </c>
      <c r="AS5257" s="63">
        <v>8.9156162917254478E-2</v>
      </c>
      <c r="AT5257" s="63">
        <v>5.1999999999999998E-2</v>
      </c>
      <c r="AV5257" s="60">
        <v>0.56258399999999997</v>
      </c>
      <c r="AW5257" s="60">
        <v>0.39322699999999999</v>
      </c>
    </row>
    <row r="5258" spans="1:49" x14ac:dyDescent="0.2">
      <c r="A5258" s="60">
        <v>4996</v>
      </c>
      <c r="B5258" s="61" t="s">
        <v>73</v>
      </c>
      <c r="C5258" s="60" t="s">
        <v>15834</v>
      </c>
      <c r="D5258" s="60" t="s">
        <v>15835</v>
      </c>
      <c r="E5258" s="60" t="s">
        <v>15836</v>
      </c>
      <c r="F5258" s="60">
        <v>0</v>
      </c>
      <c r="G5258" s="60">
        <v>48.302</v>
      </c>
      <c r="H5258" s="61">
        <v>33</v>
      </c>
      <c r="I5258" s="61">
        <v>1</v>
      </c>
      <c r="J5258" s="61">
        <v>11</v>
      </c>
      <c r="K5258" s="61">
        <v>12</v>
      </c>
      <c r="L5258" s="61">
        <v>11</v>
      </c>
      <c r="M5258" s="60">
        <v>478</v>
      </c>
      <c r="N5258" s="60">
        <v>51.5</v>
      </c>
      <c r="O5258" s="60">
        <v>6.83</v>
      </c>
      <c r="P5258" s="60">
        <v>39.93</v>
      </c>
      <c r="Q5258" s="61">
        <v>9</v>
      </c>
      <c r="R5258" s="61">
        <v>9</v>
      </c>
      <c r="S5258" s="61">
        <v>9</v>
      </c>
      <c r="T5258" s="61">
        <v>9</v>
      </c>
      <c r="U5258" s="61">
        <v>9</v>
      </c>
      <c r="V5258" s="61">
        <v>9</v>
      </c>
      <c r="W5258" s="60">
        <v>571.5</v>
      </c>
      <c r="X5258" s="60">
        <v>635</v>
      </c>
      <c r="Y5258" s="60">
        <v>564.5</v>
      </c>
      <c r="Z5258" s="60">
        <v>492.6</v>
      </c>
      <c r="AA5258" s="60">
        <v>491.2</v>
      </c>
      <c r="AB5258" s="60">
        <v>410.8</v>
      </c>
      <c r="AC5258" s="60">
        <v>669.2</v>
      </c>
      <c r="AD5258" s="60">
        <v>635</v>
      </c>
      <c r="AE5258" s="60">
        <v>674.5</v>
      </c>
      <c r="AF5258" s="60">
        <v>685.7</v>
      </c>
      <c r="AG5258" s="60">
        <v>626.5</v>
      </c>
      <c r="AH5258" s="60">
        <v>634.4</v>
      </c>
      <c r="AI5258" s="62">
        <v>102.29027080732682</v>
      </c>
      <c r="AJ5258" s="60">
        <v>97.062644893383947</v>
      </c>
      <c r="AK5258" s="60">
        <v>103.10039996942908</v>
      </c>
      <c r="AL5258" s="60">
        <v>104.81237102896593</v>
      </c>
      <c r="AM5258" s="60">
        <v>95.763381142842576</v>
      </c>
      <c r="AN5258" s="60">
        <v>96.97093215805161</v>
      </c>
      <c r="AO5258" s="63">
        <v>7.7044674334374078E-2</v>
      </c>
      <c r="AP5258" s="63">
        <v>1.3638208429120706E-3</v>
      </c>
      <c r="AQ5258" s="63">
        <v>8.8425672131651215E-2</v>
      </c>
      <c r="AR5258" s="63">
        <v>0.11218475116188611</v>
      </c>
      <c r="AS5258" s="63">
        <v>-1.8078261494755707E-2</v>
      </c>
      <c r="AT5258" s="63">
        <v>5.1999999999999998E-2</v>
      </c>
      <c r="AV5258" s="60">
        <v>0.95385299999999995</v>
      </c>
      <c r="AW5258" s="60">
        <v>0.2069</v>
      </c>
    </row>
    <row r="5259" spans="1:49" x14ac:dyDescent="0.2">
      <c r="A5259" s="60">
        <v>5153</v>
      </c>
      <c r="B5259" s="61" t="s">
        <v>73</v>
      </c>
      <c r="C5259" s="60" t="s">
        <v>15837</v>
      </c>
      <c r="D5259" s="60" t="s">
        <v>15838</v>
      </c>
      <c r="E5259" s="60" t="s">
        <v>15839</v>
      </c>
      <c r="F5259" s="60">
        <v>0</v>
      </c>
      <c r="G5259" s="60">
        <v>54.908000000000001</v>
      </c>
      <c r="H5259" s="61">
        <v>45</v>
      </c>
      <c r="I5259" s="61">
        <v>1</v>
      </c>
      <c r="J5259" s="61">
        <v>13</v>
      </c>
      <c r="K5259" s="61">
        <v>15</v>
      </c>
      <c r="L5259" s="61">
        <v>13</v>
      </c>
      <c r="M5259" s="60">
        <v>395</v>
      </c>
      <c r="N5259" s="60">
        <v>42.8</v>
      </c>
      <c r="O5259" s="60">
        <v>9.67</v>
      </c>
      <c r="P5259" s="60">
        <v>45.67</v>
      </c>
      <c r="Q5259" s="61">
        <v>11</v>
      </c>
      <c r="R5259" s="61">
        <v>11</v>
      </c>
      <c r="S5259" s="61">
        <v>10</v>
      </c>
      <c r="T5259" s="61">
        <v>11</v>
      </c>
      <c r="U5259" s="61">
        <v>11</v>
      </c>
      <c r="V5259" s="61">
        <v>11</v>
      </c>
      <c r="W5259" s="60">
        <v>594.9</v>
      </c>
      <c r="X5259" s="60">
        <v>726.7</v>
      </c>
      <c r="Y5259" s="60">
        <v>657.1</v>
      </c>
      <c r="Z5259" s="60">
        <v>464.4</v>
      </c>
      <c r="AA5259" s="60">
        <v>556.4</v>
      </c>
      <c r="AB5259" s="60">
        <v>444.4</v>
      </c>
      <c r="AC5259" s="60">
        <v>696.6</v>
      </c>
      <c r="AD5259" s="60">
        <v>726.7</v>
      </c>
      <c r="AE5259" s="60">
        <v>785.2</v>
      </c>
      <c r="AF5259" s="60">
        <v>646.5</v>
      </c>
      <c r="AG5259" s="60">
        <v>709.7</v>
      </c>
      <c r="AH5259" s="60">
        <v>686.3</v>
      </c>
      <c r="AI5259" s="62">
        <v>98.320395201129145</v>
      </c>
      <c r="AJ5259" s="60">
        <v>102.56880733944953</v>
      </c>
      <c r="AK5259" s="60">
        <v>110.8256880733945</v>
      </c>
      <c r="AL5259" s="60">
        <v>91.24911785462244</v>
      </c>
      <c r="AM5259" s="60">
        <v>100.16937191249117</v>
      </c>
      <c r="AN5259" s="60">
        <v>96.866619618913191</v>
      </c>
      <c r="AO5259" s="63">
        <v>2.1491118243138596E-2</v>
      </c>
      <c r="AP5259" s="63">
        <v>8.2520551640697923E-2</v>
      </c>
      <c r="AQ5259" s="63">
        <v>0.19422081812258693</v>
      </c>
      <c r="AR5259" s="63">
        <v>-8.6188984645967442E-2</v>
      </c>
      <c r="AS5259" s="63">
        <v>4.8369951659131931E-2</v>
      </c>
      <c r="AT5259" s="63">
        <v>5.1999999999999998E-2</v>
      </c>
      <c r="AV5259" s="60">
        <v>0.50096099999999999</v>
      </c>
      <c r="AW5259" s="60">
        <v>0.43487500000000001</v>
      </c>
    </row>
    <row r="5260" spans="1:49" x14ac:dyDescent="0.2">
      <c r="A5260" s="60">
        <v>5398</v>
      </c>
      <c r="B5260" s="61" t="s">
        <v>73</v>
      </c>
      <c r="C5260" s="60" t="s">
        <v>15840</v>
      </c>
      <c r="D5260" s="60" t="s">
        <v>15841</v>
      </c>
      <c r="E5260" s="60" t="s">
        <v>15842</v>
      </c>
      <c r="F5260" s="60">
        <v>0</v>
      </c>
      <c r="G5260" s="60">
        <v>34.292000000000002</v>
      </c>
      <c r="H5260" s="61">
        <v>59</v>
      </c>
      <c r="I5260" s="61">
        <v>1</v>
      </c>
      <c r="J5260" s="61">
        <v>10</v>
      </c>
      <c r="K5260" s="61">
        <v>11</v>
      </c>
      <c r="L5260" s="61">
        <v>10</v>
      </c>
      <c r="M5260" s="60">
        <v>178</v>
      </c>
      <c r="N5260" s="60">
        <v>20.7</v>
      </c>
      <c r="O5260" s="60">
        <v>9.16</v>
      </c>
      <c r="P5260" s="60">
        <v>29.64</v>
      </c>
      <c r="Q5260" s="61">
        <v>8</v>
      </c>
      <c r="R5260" s="61">
        <v>8</v>
      </c>
      <c r="S5260" s="61">
        <v>8</v>
      </c>
      <c r="T5260" s="61">
        <v>8</v>
      </c>
      <c r="U5260" s="61">
        <v>8</v>
      </c>
      <c r="V5260" s="61">
        <v>8</v>
      </c>
      <c r="W5260" s="60">
        <v>737.9</v>
      </c>
      <c r="X5260" s="60">
        <v>794.9</v>
      </c>
      <c r="Y5260" s="60">
        <v>651.29999999999995</v>
      </c>
      <c r="Z5260" s="60">
        <v>581.29999999999995</v>
      </c>
      <c r="AA5260" s="60">
        <v>630.1</v>
      </c>
      <c r="AB5260" s="60">
        <v>505.7</v>
      </c>
      <c r="AC5260" s="60">
        <v>864</v>
      </c>
      <c r="AD5260" s="60">
        <v>794.9</v>
      </c>
      <c r="AE5260" s="60">
        <v>778.3</v>
      </c>
      <c r="AF5260" s="60">
        <v>809.2</v>
      </c>
      <c r="AG5260" s="60">
        <v>803.8</v>
      </c>
      <c r="AH5260" s="60">
        <v>780.9</v>
      </c>
      <c r="AI5260" s="62">
        <v>107.30475461075119</v>
      </c>
      <c r="AJ5260" s="60">
        <v>98.722858148247823</v>
      </c>
      <c r="AK5260" s="60">
        <v>96.661215872161634</v>
      </c>
      <c r="AL5260" s="60">
        <v>100.49885119331002</v>
      </c>
      <c r="AM5260" s="60">
        <v>99.828196476992829</v>
      </c>
      <c r="AN5260" s="60">
        <v>96.984123698536578</v>
      </c>
      <c r="AO5260" s="63">
        <v>0.14589349992556247</v>
      </c>
      <c r="AP5260" s="63">
        <v>2.5635565445253836E-2</v>
      </c>
      <c r="AQ5260" s="63">
        <v>-4.8114553399650779E-3</v>
      </c>
      <c r="AR5260" s="63">
        <v>5.1358507433014497E-2</v>
      </c>
      <c r="AS5260" s="63">
        <v>4.1698764933476649E-2</v>
      </c>
      <c r="AT5260" s="63">
        <v>5.1999999999999998E-2</v>
      </c>
      <c r="AV5260" s="60">
        <v>0.96008800000000005</v>
      </c>
      <c r="AW5260" s="60">
        <v>0.20507800000000001</v>
      </c>
    </row>
    <row r="5261" spans="1:49" x14ac:dyDescent="0.2">
      <c r="A5261" s="60">
        <v>5787</v>
      </c>
      <c r="B5261" s="61" t="s">
        <v>73</v>
      </c>
      <c r="C5261" s="60" t="s">
        <v>15843</v>
      </c>
      <c r="D5261" s="60" t="s">
        <v>15844</v>
      </c>
      <c r="E5261" s="60" t="s">
        <v>15845</v>
      </c>
      <c r="F5261" s="60">
        <v>0</v>
      </c>
      <c r="G5261" s="60">
        <v>39.567999999999998</v>
      </c>
      <c r="H5261" s="61">
        <v>27</v>
      </c>
      <c r="I5261" s="61">
        <v>1</v>
      </c>
      <c r="J5261" s="61">
        <v>10</v>
      </c>
      <c r="K5261" s="61">
        <v>14</v>
      </c>
      <c r="L5261" s="61">
        <v>10</v>
      </c>
      <c r="M5261" s="60">
        <v>561</v>
      </c>
      <c r="N5261" s="60">
        <v>62.9</v>
      </c>
      <c r="O5261" s="60">
        <v>8.6300000000000008</v>
      </c>
      <c r="P5261" s="60">
        <v>39.369999999999997</v>
      </c>
      <c r="Q5261" s="61">
        <v>8</v>
      </c>
      <c r="R5261" s="61">
        <v>8</v>
      </c>
      <c r="S5261" s="61">
        <v>8</v>
      </c>
      <c r="T5261" s="61">
        <v>8</v>
      </c>
      <c r="U5261" s="61">
        <v>8</v>
      </c>
      <c r="V5261" s="61">
        <v>7</v>
      </c>
      <c r="W5261" s="60">
        <v>851.1</v>
      </c>
      <c r="X5261" s="60">
        <v>1039.5</v>
      </c>
      <c r="Y5261" s="60">
        <v>876.8</v>
      </c>
      <c r="Z5261" s="60">
        <v>642.20000000000005</v>
      </c>
      <c r="AA5261" s="60">
        <v>744</v>
      </c>
      <c r="AB5261" s="60">
        <v>614.4</v>
      </c>
      <c r="AC5261" s="60">
        <v>996.5</v>
      </c>
      <c r="AD5261" s="60">
        <v>1039.5</v>
      </c>
      <c r="AE5261" s="60">
        <v>1047.8</v>
      </c>
      <c r="AF5261" s="60">
        <v>894</v>
      </c>
      <c r="AG5261" s="60">
        <v>948.9</v>
      </c>
      <c r="AH5261" s="60">
        <v>948.8</v>
      </c>
      <c r="AI5261" s="62">
        <v>101.7615522083227</v>
      </c>
      <c r="AJ5261" s="60">
        <v>106.15266785805463</v>
      </c>
      <c r="AK5261" s="60">
        <v>107.00025529742149</v>
      </c>
      <c r="AL5261" s="60">
        <v>91.294357926984944</v>
      </c>
      <c r="AM5261" s="60">
        <v>96.900689303038035</v>
      </c>
      <c r="AN5261" s="60">
        <v>96.890477406178192</v>
      </c>
      <c r="AO5261" s="63">
        <v>7.0765795180416771E-2</v>
      </c>
      <c r="AP5261" s="63">
        <v>0.13171384319972854</v>
      </c>
      <c r="AQ5261" s="63">
        <v>0.14318745212305584</v>
      </c>
      <c r="AR5261" s="63">
        <v>-8.5829178475323453E-2</v>
      </c>
      <c r="AS5261" s="63">
        <v>1.5204669254614614E-4</v>
      </c>
      <c r="AT5261" s="63">
        <v>5.1999999999999998E-2</v>
      </c>
      <c r="AV5261" s="60">
        <v>0.53452500000000003</v>
      </c>
      <c r="AW5261" s="60">
        <v>0.41187600000000002</v>
      </c>
    </row>
    <row r="5262" spans="1:49" x14ac:dyDescent="0.2">
      <c r="A5262" s="60">
        <v>6140</v>
      </c>
      <c r="B5262" s="61" t="s">
        <v>73</v>
      </c>
      <c r="C5262" s="60" t="s">
        <v>15846</v>
      </c>
      <c r="D5262" s="60" t="s">
        <v>15847</v>
      </c>
      <c r="E5262" s="60" t="s">
        <v>15848</v>
      </c>
      <c r="F5262" s="60">
        <v>0</v>
      </c>
      <c r="G5262" s="60">
        <v>146.86600000000001</v>
      </c>
      <c r="H5262" s="61">
        <v>55</v>
      </c>
      <c r="I5262" s="61">
        <v>1</v>
      </c>
      <c r="J5262" s="61">
        <v>12</v>
      </c>
      <c r="K5262" s="61">
        <v>55</v>
      </c>
      <c r="L5262" s="61">
        <v>12</v>
      </c>
      <c r="M5262" s="60">
        <v>361</v>
      </c>
      <c r="N5262" s="60">
        <v>37.9</v>
      </c>
      <c r="O5262" s="60">
        <v>7.25</v>
      </c>
      <c r="P5262" s="60">
        <v>200.84</v>
      </c>
      <c r="Q5262" s="61">
        <v>18</v>
      </c>
      <c r="R5262" s="61">
        <v>18</v>
      </c>
      <c r="S5262" s="61">
        <v>18</v>
      </c>
      <c r="T5262" s="61">
        <v>18</v>
      </c>
      <c r="U5262" s="61">
        <v>18</v>
      </c>
      <c r="V5262" s="61">
        <v>18</v>
      </c>
      <c r="W5262" s="60">
        <v>1012.4</v>
      </c>
      <c r="X5262" s="60">
        <v>1172.4000000000001</v>
      </c>
      <c r="Y5262" s="60">
        <v>1034.0999999999999</v>
      </c>
      <c r="Z5262" s="60">
        <v>834.9</v>
      </c>
      <c r="AA5262" s="60">
        <v>958.9</v>
      </c>
      <c r="AB5262" s="60">
        <v>746.7</v>
      </c>
      <c r="AC5262" s="60">
        <v>1185.4000000000001</v>
      </c>
      <c r="AD5262" s="60">
        <v>1172.4000000000001</v>
      </c>
      <c r="AE5262" s="60">
        <v>1235.7</v>
      </c>
      <c r="AF5262" s="60">
        <v>1162.3</v>
      </c>
      <c r="AG5262" s="60">
        <v>1223.0999999999999</v>
      </c>
      <c r="AH5262" s="60">
        <v>1153.0999999999999</v>
      </c>
      <c r="AI5262" s="62">
        <v>99.725182277061137</v>
      </c>
      <c r="AJ5262" s="60">
        <v>98.631519910263606</v>
      </c>
      <c r="AK5262" s="60">
        <v>103.95681435782389</v>
      </c>
      <c r="AL5262" s="60">
        <v>97.781828379136286</v>
      </c>
      <c r="AM5262" s="60">
        <v>102.89680314077398</v>
      </c>
      <c r="AN5262" s="60">
        <v>97.007851934941115</v>
      </c>
      <c r="AO5262" s="63">
        <v>3.9856329725455664E-2</v>
      </c>
      <c r="AP5262" s="63">
        <v>2.3947240247385464E-2</v>
      </c>
      <c r="AQ5262" s="63">
        <v>9.9810899147256896E-2</v>
      </c>
      <c r="AR5262" s="63">
        <v>1.1464856376061481E-2</v>
      </c>
      <c r="AS5262" s="63">
        <v>8.5024729767547505E-2</v>
      </c>
      <c r="AT5262" s="63">
        <v>5.1999999999999998E-2</v>
      </c>
      <c r="AV5262" s="60">
        <v>1.3993100000000001</v>
      </c>
      <c r="AW5262" s="60">
        <v>0.10621899999999999</v>
      </c>
    </row>
    <row r="5263" spans="1:49" x14ac:dyDescent="0.2">
      <c r="A5263" s="60">
        <v>7394</v>
      </c>
      <c r="B5263" s="61" t="s">
        <v>73</v>
      </c>
      <c r="C5263" s="60" t="s">
        <v>15849</v>
      </c>
      <c r="D5263" s="60" t="s">
        <v>15850</v>
      </c>
      <c r="E5263" s="60" t="s">
        <v>15851</v>
      </c>
      <c r="F5263" s="60">
        <v>0</v>
      </c>
      <c r="G5263" s="60">
        <v>127.866</v>
      </c>
      <c r="H5263" s="61">
        <v>48</v>
      </c>
      <c r="I5263" s="61">
        <v>1</v>
      </c>
      <c r="J5263" s="61">
        <v>15</v>
      </c>
      <c r="K5263" s="61">
        <v>38</v>
      </c>
      <c r="L5263" s="61">
        <v>14</v>
      </c>
      <c r="M5263" s="60">
        <v>391</v>
      </c>
      <c r="N5263" s="60">
        <v>45.1</v>
      </c>
      <c r="O5263" s="60">
        <v>7.74</v>
      </c>
      <c r="P5263" s="60">
        <v>116.21</v>
      </c>
      <c r="Q5263" s="61">
        <v>22</v>
      </c>
      <c r="R5263" s="61">
        <v>22</v>
      </c>
      <c r="S5263" s="61">
        <v>22</v>
      </c>
      <c r="T5263" s="61">
        <v>22</v>
      </c>
      <c r="U5263" s="61">
        <v>22</v>
      </c>
      <c r="V5263" s="61">
        <v>22</v>
      </c>
      <c r="W5263" s="60">
        <v>2523.1</v>
      </c>
      <c r="X5263" s="60">
        <v>2962.8</v>
      </c>
      <c r="Y5263" s="60">
        <v>2429.9</v>
      </c>
      <c r="Z5263" s="60">
        <v>2275.1</v>
      </c>
      <c r="AA5263" s="60">
        <v>2398.1</v>
      </c>
      <c r="AB5263" s="60">
        <v>1878.7</v>
      </c>
      <c r="AC5263" s="60">
        <v>2954.3</v>
      </c>
      <c r="AD5263" s="60">
        <v>2962.8</v>
      </c>
      <c r="AE5263" s="60">
        <v>2903.7</v>
      </c>
      <c r="AF5263" s="60">
        <v>3167.2</v>
      </c>
      <c r="AG5263" s="60">
        <v>3058.9</v>
      </c>
      <c r="AH5263" s="60">
        <v>2901.2</v>
      </c>
      <c r="AI5263" s="62">
        <v>98.761428786333937</v>
      </c>
      <c r="AJ5263" s="60">
        <v>99.045581426446262</v>
      </c>
      <c r="AK5263" s="60">
        <v>97.069884834606455</v>
      </c>
      <c r="AL5263" s="60">
        <v>105.87861667808849</v>
      </c>
      <c r="AM5263" s="60">
        <v>102.25817774583383</v>
      </c>
      <c r="AN5263" s="60">
        <v>96.986310528691064</v>
      </c>
      <c r="AO5263" s="63">
        <v>2.6166580727333591E-2</v>
      </c>
      <c r="AP5263" s="63">
        <v>3.0311488294454306E-2</v>
      </c>
      <c r="AQ5263" s="63">
        <v>1.2426528709234132E-3</v>
      </c>
      <c r="AR5263" s="63">
        <v>0.12655821846061288</v>
      </c>
      <c r="AS5263" s="63">
        <v>7.6363189795906172E-2</v>
      </c>
      <c r="AT5263" s="63">
        <v>5.1999999999999998E-2</v>
      </c>
      <c r="AV5263" s="60">
        <v>1.09552</v>
      </c>
      <c r="AW5263" s="60">
        <v>0.166792</v>
      </c>
    </row>
    <row r="5264" spans="1:49" x14ac:dyDescent="0.2">
      <c r="A5264" s="60">
        <v>7646</v>
      </c>
      <c r="B5264" s="61" t="s">
        <v>73</v>
      </c>
      <c r="C5264" s="60" t="s">
        <v>15852</v>
      </c>
      <c r="D5264" s="60" t="s">
        <v>15853</v>
      </c>
      <c r="E5264" s="60" t="s">
        <v>15854</v>
      </c>
      <c r="F5264" s="60">
        <v>0</v>
      </c>
      <c r="G5264" s="60">
        <v>202.17699999999999</v>
      </c>
      <c r="H5264" s="61">
        <v>47</v>
      </c>
      <c r="I5264" s="61">
        <v>1</v>
      </c>
      <c r="J5264" s="61">
        <v>25</v>
      </c>
      <c r="K5264" s="61">
        <v>70</v>
      </c>
      <c r="L5264" s="61">
        <v>22</v>
      </c>
      <c r="M5264" s="60">
        <v>579</v>
      </c>
      <c r="N5264" s="60">
        <v>63.7</v>
      </c>
      <c r="O5264" s="60">
        <v>8.8699999999999992</v>
      </c>
      <c r="P5264" s="60">
        <v>227.58</v>
      </c>
      <c r="Q5264" s="61">
        <v>26</v>
      </c>
      <c r="R5264" s="61">
        <v>26</v>
      </c>
      <c r="S5264" s="61">
        <v>26</v>
      </c>
      <c r="T5264" s="61">
        <v>26</v>
      </c>
      <c r="U5264" s="61">
        <v>26</v>
      </c>
      <c r="V5264" s="61">
        <v>26</v>
      </c>
      <c r="W5264" s="60">
        <v>3770.9</v>
      </c>
      <c r="X5264" s="60">
        <v>4494.7</v>
      </c>
      <c r="Y5264" s="60">
        <v>4222</v>
      </c>
      <c r="Z5264" s="60">
        <v>2972.9</v>
      </c>
      <c r="AA5264" s="60">
        <v>3682.6</v>
      </c>
      <c r="AB5264" s="60">
        <v>2841.1</v>
      </c>
      <c r="AC5264" s="60">
        <v>4415.3</v>
      </c>
      <c r="AD5264" s="60">
        <v>4494.7</v>
      </c>
      <c r="AE5264" s="60">
        <v>5045.2</v>
      </c>
      <c r="AF5264" s="60">
        <v>4138.7</v>
      </c>
      <c r="AG5264" s="60">
        <v>4697.2</v>
      </c>
      <c r="AH5264" s="60">
        <v>4387.5</v>
      </c>
      <c r="AI5264" s="62">
        <v>97.473011854915256</v>
      </c>
      <c r="AJ5264" s="60">
        <v>99.225861523404433</v>
      </c>
      <c r="AK5264" s="60">
        <v>111.37880538364742</v>
      </c>
      <c r="AL5264" s="60">
        <v>91.366737065190989</v>
      </c>
      <c r="AM5264" s="60">
        <v>103.69629046382079</v>
      </c>
      <c r="AN5264" s="60">
        <v>96.85929370902106</v>
      </c>
      <c r="AO5264" s="63">
        <v>9.1123404991763357E-3</v>
      </c>
      <c r="AP5264" s="63">
        <v>3.4825700454691612E-2</v>
      </c>
      <c r="AQ5264" s="63">
        <v>0.20151233584486472</v>
      </c>
      <c r="AR5264" s="63">
        <v>-8.422144901576957E-2</v>
      </c>
      <c r="AS5264" s="63">
        <v>9.8401897359959203E-2</v>
      </c>
      <c r="AT5264" s="63">
        <v>5.1999999999999998E-2</v>
      </c>
      <c r="AV5264" s="60">
        <v>0.47402499999999997</v>
      </c>
      <c r="AW5264" s="60">
        <v>0.45533000000000001</v>
      </c>
    </row>
    <row r="5265" spans="1:49" x14ac:dyDescent="0.2">
      <c r="A5265" s="60">
        <v>2541</v>
      </c>
      <c r="B5265" s="61" t="s">
        <v>73</v>
      </c>
      <c r="C5265" s="60" t="s">
        <v>15855</v>
      </c>
      <c r="D5265" s="60" t="s">
        <v>15856</v>
      </c>
      <c r="E5265" s="60" t="s">
        <v>15857</v>
      </c>
      <c r="F5265" s="60">
        <v>0</v>
      </c>
      <c r="G5265" s="60">
        <v>34.045000000000002</v>
      </c>
      <c r="H5265" s="61">
        <v>12</v>
      </c>
      <c r="I5265" s="61">
        <v>1</v>
      </c>
      <c r="J5265" s="61">
        <v>12</v>
      </c>
      <c r="K5265" s="61">
        <v>12</v>
      </c>
      <c r="L5265" s="61">
        <v>12</v>
      </c>
      <c r="M5265" s="60">
        <v>1093</v>
      </c>
      <c r="N5265" s="60">
        <v>124.8</v>
      </c>
      <c r="O5265" s="60">
        <v>6.95</v>
      </c>
      <c r="P5265" s="60">
        <v>31.84</v>
      </c>
      <c r="Q5265" s="61">
        <v>8</v>
      </c>
      <c r="R5265" s="61">
        <v>8</v>
      </c>
      <c r="S5265" s="61">
        <v>8</v>
      </c>
      <c r="T5265" s="61">
        <v>8</v>
      </c>
      <c r="U5265" s="61">
        <v>8</v>
      </c>
      <c r="V5265" s="61">
        <v>8</v>
      </c>
      <c r="W5265" s="60">
        <v>145.69999999999999</v>
      </c>
      <c r="X5265" s="60">
        <v>164</v>
      </c>
      <c r="Y5265" s="60">
        <v>136.80000000000001</v>
      </c>
      <c r="Z5265" s="60">
        <v>124.8</v>
      </c>
      <c r="AA5265" s="60">
        <v>125.8</v>
      </c>
      <c r="AB5265" s="60">
        <v>103.9</v>
      </c>
      <c r="AC5265" s="60">
        <v>170.7</v>
      </c>
      <c r="AD5265" s="60">
        <v>164</v>
      </c>
      <c r="AE5265" s="60">
        <v>163.5</v>
      </c>
      <c r="AF5265" s="60">
        <v>173.7</v>
      </c>
      <c r="AG5265" s="60">
        <v>160.5</v>
      </c>
      <c r="AH5265" s="60">
        <v>160.5</v>
      </c>
      <c r="AI5265" s="62">
        <v>103.15238191157216</v>
      </c>
      <c r="AJ5265" s="60">
        <v>99.103635814281404</v>
      </c>
      <c r="AK5265" s="60">
        <v>98.801490583140293</v>
      </c>
      <c r="AL5265" s="60">
        <v>104.96525329841877</v>
      </c>
      <c r="AM5265" s="60">
        <v>96.988619196293683</v>
      </c>
      <c r="AN5265" s="60">
        <v>96.988619196293683</v>
      </c>
      <c r="AO5265" s="63">
        <v>8.8889761018072749E-2</v>
      </c>
      <c r="AP5265" s="63">
        <v>3.1122517495780724E-2</v>
      </c>
      <c r="AQ5265" s="63">
        <v>2.6717338375779418E-2</v>
      </c>
      <c r="AR5265" s="63">
        <v>0.11402445670072743</v>
      </c>
      <c r="AS5265" s="63">
        <v>0</v>
      </c>
      <c r="AT5265" s="63">
        <v>5.2200000000000003E-2</v>
      </c>
      <c r="AV5265" s="60">
        <v>1.1582600000000001</v>
      </c>
      <c r="AW5265" s="60">
        <v>0.152057</v>
      </c>
    </row>
    <row r="5266" spans="1:49" x14ac:dyDescent="0.2">
      <c r="A5266" s="60">
        <v>2809</v>
      </c>
      <c r="B5266" s="61" t="s">
        <v>73</v>
      </c>
      <c r="C5266" s="60" t="s">
        <v>15858</v>
      </c>
      <c r="D5266" s="60" t="s">
        <v>15859</v>
      </c>
      <c r="E5266" s="60" t="s">
        <v>15860</v>
      </c>
      <c r="F5266" s="60">
        <v>0</v>
      </c>
      <c r="G5266" s="60">
        <v>63.707000000000001</v>
      </c>
      <c r="H5266" s="61">
        <v>18</v>
      </c>
      <c r="I5266" s="61">
        <v>1</v>
      </c>
      <c r="J5266" s="61">
        <v>14</v>
      </c>
      <c r="K5266" s="61">
        <v>17</v>
      </c>
      <c r="L5266" s="61">
        <v>14</v>
      </c>
      <c r="M5266" s="60">
        <v>1198</v>
      </c>
      <c r="N5266" s="60">
        <v>131.80000000000001</v>
      </c>
      <c r="O5266" s="60">
        <v>6.71</v>
      </c>
      <c r="P5266" s="60">
        <v>56.29</v>
      </c>
      <c r="Q5266" s="61">
        <v>11</v>
      </c>
      <c r="R5266" s="61">
        <v>11</v>
      </c>
      <c r="S5266" s="61">
        <v>11</v>
      </c>
      <c r="T5266" s="61">
        <v>11</v>
      </c>
      <c r="U5266" s="61">
        <v>11</v>
      </c>
      <c r="V5266" s="61">
        <v>11</v>
      </c>
      <c r="W5266" s="60">
        <v>157.6</v>
      </c>
      <c r="X5266" s="60">
        <v>201.6</v>
      </c>
      <c r="Y5266" s="60">
        <v>156.1</v>
      </c>
      <c r="Z5266" s="60">
        <v>147.19999999999999</v>
      </c>
      <c r="AA5266" s="60">
        <v>167.9</v>
      </c>
      <c r="AB5266" s="60">
        <v>123.7</v>
      </c>
      <c r="AC5266" s="60">
        <v>184.5</v>
      </c>
      <c r="AD5266" s="60">
        <v>201.6</v>
      </c>
      <c r="AE5266" s="60">
        <v>186.5</v>
      </c>
      <c r="AF5266" s="60">
        <v>205</v>
      </c>
      <c r="AG5266" s="60">
        <v>214.2</v>
      </c>
      <c r="AH5266" s="60">
        <v>191</v>
      </c>
      <c r="AI5266" s="62">
        <v>93.591477849171454</v>
      </c>
      <c r="AJ5266" s="60">
        <v>102.26580994250931</v>
      </c>
      <c r="AK5266" s="60">
        <v>94.606019614474135</v>
      </c>
      <c r="AL5266" s="60">
        <v>103.99053094352385</v>
      </c>
      <c r="AM5266" s="60">
        <v>108.65742306391614</v>
      </c>
      <c r="AN5266" s="60">
        <v>96.88873858640514</v>
      </c>
      <c r="AO5266" s="63">
        <v>-4.9951821975352653E-2</v>
      </c>
      <c r="AP5266" s="63">
        <v>7.7923000576805679E-2</v>
      </c>
      <c r="AQ5266" s="63">
        <v>-3.4397007780510747E-2</v>
      </c>
      <c r="AR5266" s="63">
        <v>0.10205127146969761</v>
      </c>
      <c r="AS5266" s="63">
        <v>0.16538584182714489</v>
      </c>
      <c r="AT5266" s="63">
        <v>5.2200000000000003E-2</v>
      </c>
      <c r="AV5266" s="60">
        <v>0.56435599999999997</v>
      </c>
      <c r="AW5266" s="60">
        <v>0.39198100000000002</v>
      </c>
    </row>
    <row r="5267" spans="1:49" x14ac:dyDescent="0.2">
      <c r="A5267" s="60">
        <v>2828</v>
      </c>
      <c r="B5267" s="61" t="s">
        <v>73</v>
      </c>
      <c r="C5267" s="60" t="s">
        <v>15861</v>
      </c>
      <c r="D5267" s="60" t="s">
        <v>15862</v>
      </c>
      <c r="E5267" s="60" t="s">
        <v>15863</v>
      </c>
      <c r="F5267" s="60">
        <v>0</v>
      </c>
      <c r="G5267" s="60">
        <v>15.5</v>
      </c>
      <c r="H5267" s="61">
        <v>14</v>
      </c>
      <c r="I5267" s="61">
        <v>1</v>
      </c>
      <c r="J5267" s="61">
        <v>5</v>
      </c>
      <c r="K5267" s="61">
        <v>6</v>
      </c>
      <c r="L5267" s="61">
        <v>5</v>
      </c>
      <c r="M5267" s="60">
        <v>400</v>
      </c>
      <c r="N5267" s="60">
        <v>45.5</v>
      </c>
      <c r="O5267" s="60">
        <v>5.54</v>
      </c>
      <c r="P5267" s="60">
        <v>13.49</v>
      </c>
      <c r="Q5267" s="61">
        <v>4</v>
      </c>
      <c r="R5267" s="61">
        <v>4</v>
      </c>
      <c r="S5267" s="61">
        <v>4</v>
      </c>
      <c r="T5267" s="61">
        <v>4</v>
      </c>
      <c r="U5267" s="61">
        <v>4</v>
      </c>
      <c r="V5267" s="61">
        <v>4</v>
      </c>
      <c r="W5267" s="60">
        <v>173.3</v>
      </c>
      <c r="X5267" s="60">
        <v>209.7</v>
      </c>
      <c r="Y5267" s="60">
        <v>154.1</v>
      </c>
      <c r="Z5267" s="60">
        <v>153.19999999999999</v>
      </c>
      <c r="AA5267" s="60">
        <v>151.30000000000001</v>
      </c>
      <c r="AB5267" s="60">
        <v>125.1</v>
      </c>
      <c r="AC5267" s="60">
        <v>203</v>
      </c>
      <c r="AD5267" s="60">
        <v>209.7</v>
      </c>
      <c r="AE5267" s="60">
        <v>184.2</v>
      </c>
      <c r="AF5267" s="60">
        <v>213.2</v>
      </c>
      <c r="AG5267" s="60">
        <v>193</v>
      </c>
      <c r="AH5267" s="60">
        <v>193.2</v>
      </c>
      <c r="AI5267" s="62">
        <v>101.81392627267408</v>
      </c>
      <c r="AJ5267" s="60">
        <v>105.17428738610717</v>
      </c>
      <c r="AK5267" s="60">
        <v>92.384853297667817</v>
      </c>
      <c r="AL5267" s="60">
        <v>106.92969990804983</v>
      </c>
      <c r="AM5267" s="60">
        <v>96.798461924266491</v>
      </c>
      <c r="AN5267" s="60">
        <v>96.898771211234646</v>
      </c>
      <c r="AO5267" s="63">
        <v>7.138463323676543E-2</v>
      </c>
      <c r="AP5267" s="63">
        <v>0.11823176726081941</v>
      </c>
      <c r="AQ5267" s="63">
        <v>-6.8822032744437475E-2</v>
      </c>
      <c r="AR5267" s="63">
        <v>0.14211234392340275</v>
      </c>
      <c r="AS5267" s="63">
        <v>-1.4942466803304234E-3</v>
      </c>
      <c r="AT5267" s="63">
        <v>5.2200000000000003E-2</v>
      </c>
      <c r="AV5267" s="60">
        <v>0.60075000000000001</v>
      </c>
      <c r="AW5267" s="60">
        <v>0.36856800000000001</v>
      </c>
    </row>
    <row r="5268" spans="1:49" x14ac:dyDescent="0.2">
      <c r="A5268" s="60">
        <v>3629</v>
      </c>
      <c r="B5268" s="61" t="s">
        <v>73</v>
      </c>
      <c r="C5268" s="60" t="s">
        <v>15864</v>
      </c>
      <c r="D5268" s="60" t="s">
        <v>15865</v>
      </c>
      <c r="E5268" s="60" t="s">
        <v>15866</v>
      </c>
      <c r="F5268" s="60">
        <v>0</v>
      </c>
      <c r="G5268" s="60">
        <v>27.952999999999999</v>
      </c>
      <c r="H5268" s="61">
        <v>11</v>
      </c>
      <c r="I5268" s="61">
        <v>1</v>
      </c>
      <c r="J5268" s="61">
        <v>8</v>
      </c>
      <c r="K5268" s="61">
        <v>9</v>
      </c>
      <c r="L5268" s="61">
        <v>8</v>
      </c>
      <c r="M5268" s="60">
        <v>1072</v>
      </c>
      <c r="N5268" s="60">
        <v>119.6</v>
      </c>
      <c r="O5268" s="60">
        <v>6.57</v>
      </c>
      <c r="P5268" s="60">
        <v>26.96</v>
      </c>
      <c r="Q5268" s="61">
        <v>4</v>
      </c>
      <c r="R5268" s="61">
        <v>4</v>
      </c>
      <c r="S5268" s="61">
        <v>4</v>
      </c>
      <c r="T5268" s="61">
        <v>4</v>
      </c>
      <c r="U5268" s="61">
        <v>4</v>
      </c>
      <c r="V5268" s="61">
        <v>4</v>
      </c>
      <c r="W5268" s="60">
        <v>264.8</v>
      </c>
      <c r="X5268" s="60">
        <v>350.1</v>
      </c>
      <c r="Y5268" s="60">
        <v>261.7</v>
      </c>
      <c r="Z5268" s="60">
        <v>225.2</v>
      </c>
      <c r="AA5268" s="60">
        <v>251.4</v>
      </c>
      <c r="AB5268" s="60">
        <v>200.6</v>
      </c>
      <c r="AC5268" s="60">
        <v>310.10000000000002</v>
      </c>
      <c r="AD5268" s="60">
        <v>350.1</v>
      </c>
      <c r="AE5268" s="60">
        <v>312.7</v>
      </c>
      <c r="AF5268" s="60">
        <v>313.60000000000002</v>
      </c>
      <c r="AG5268" s="60">
        <v>320.60000000000002</v>
      </c>
      <c r="AH5268" s="60">
        <v>309.7</v>
      </c>
      <c r="AI5268" s="62">
        <v>97.068030050083479</v>
      </c>
      <c r="AJ5268" s="60">
        <v>109.58889816360602</v>
      </c>
      <c r="AK5268" s="60">
        <v>97.881886477462444</v>
      </c>
      <c r="AL5268" s="60">
        <v>98.163606010016693</v>
      </c>
      <c r="AM5268" s="60">
        <v>100.35475792988314</v>
      </c>
      <c r="AN5268" s="60">
        <v>96.942821368948245</v>
      </c>
      <c r="AO5268" s="63">
        <v>1.8621429379593406E-3</v>
      </c>
      <c r="AP5268" s="63">
        <v>0.17689567875384135</v>
      </c>
      <c r="AQ5268" s="63">
        <v>1.3907836250377663E-2</v>
      </c>
      <c r="AR5268" s="63">
        <v>1.80541764405453E-2</v>
      </c>
      <c r="AS5268" s="63">
        <v>4.9903042479885126E-2</v>
      </c>
      <c r="AT5268" s="63">
        <v>5.2200000000000003E-2</v>
      </c>
      <c r="AV5268" s="60">
        <v>0.74414100000000005</v>
      </c>
      <c r="AW5268" s="60">
        <v>0.29275200000000001</v>
      </c>
    </row>
    <row r="5269" spans="1:49" x14ac:dyDescent="0.2">
      <c r="A5269" s="60">
        <v>4511</v>
      </c>
      <c r="B5269" s="61" t="s">
        <v>73</v>
      </c>
      <c r="C5269" s="60" t="s">
        <v>15867</v>
      </c>
      <c r="D5269" s="60" t="s">
        <v>15868</v>
      </c>
      <c r="E5269" s="60" t="s">
        <v>15869</v>
      </c>
      <c r="F5269" s="60">
        <v>0</v>
      </c>
      <c r="G5269" s="60">
        <v>24.279</v>
      </c>
      <c r="H5269" s="61">
        <v>15</v>
      </c>
      <c r="I5269" s="61">
        <v>1</v>
      </c>
      <c r="J5269" s="61">
        <v>7</v>
      </c>
      <c r="K5269" s="61">
        <v>7</v>
      </c>
      <c r="L5269" s="61">
        <v>7</v>
      </c>
      <c r="M5269" s="60">
        <v>589</v>
      </c>
      <c r="N5269" s="60">
        <v>65.599999999999994</v>
      </c>
      <c r="O5269" s="60">
        <v>6.96</v>
      </c>
      <c r="P5269" s="60">
        <v>20.350000000000001</v>
      </c>
      <c r="Q5269" s="61">
        <v>7</v>
      </c>
      <c r="R5269" s="61">
        <v>7</v>
      </c>
      <c r="S5269" s="61">
        <v>7</v>
      </c>
      <c r="T5269" s="61">
        <v>7</v>
      </c>
      <c r="U5269" s="61">
        <v>7</v>
      </c>
      <c r="V5269" s="61">
        <v>7</v>
      </c>
      <c r="W5269" s="60">
        <v>445.4</v>
      </c>
      <c r="X5269" s="60">
        <v>566.29999999999995</v>
      </c>
      <c r="Y5269" s="60">
        <v>413.6</v>
      </c>
      <c r="Z5269" s="60">
        <v>379.5</v>
      </c>
      <c r="AA5269" s="60">
        <v>386.4</v>
      </c>
      <c r="AB5269" s="60">
        <v>324.7</v>
      </c>
      <c r="AC5269" s="60">
        <v>521.6</v>
      </c>
      <c r="AD5269" s="60">
        <v>566.29999999999995</v>
      </c>
      <c r="AE5269" s="60">
        <v>494.3</v>
      </c>
      <c r="AF5269" s="60">
        <v>528.29999999999995</v>
      </c>
      <c r="AG5269" s="60">
        <v>492.9</v>
      </c>
      <c r="AH5269" s="60">
        <v>501.5</v>
      </c>
      <c r="AI5269" s="62">
        <v>100.79551676382492</v>
      </c>
      <c r="AJ5269" s="60">
        <v>109.4334761183935</v>
      </c>
      <c r="AK5269" s="60">
        <v>95.519984540564906</v>
      </c>
      <c r="AL5269" s="60">
        <v>102.09024445231731</v>
      </c>
      <c r="AM5269" s="60">
        <v>95.249444426551577</v>
      </c>
      <c r="AN5269" s="60">
        <v>96.911333698347775</v>
      </c>
      <c r="AO5269" s="63">
        <v>5.6694168731534551E-2</v>
      </c>
      <c r="AP5269" s="63">
        <v>0.17531682898803844</v>
      </c>
      <c r="AQ5269" s="63">
        <v>-2.0862794359770252E-2</v>
      </c>
      <c r="AR5269" s="63">
        <v>7.5107709052821645E-2</v>
      </c>
      <c r="AS5269" s="63">
        <v>-2.4954719828312606E-2</v>
      </c>
      <c r="AT5269" s="63">
        <v>5.2200000000000003E-2</v>
      </c>
      <c r="AV5269" s="60">
        <v>0.64202899999999996</v>
      </c>
      <c r="AW5269" s="60">
        <v>0.34481499999999998</v>
      </c>
    </row>
    <row r="5270" spans="1:49" x14ac:dyDescent="0.2">
      <c r="A5270" s="60">
        <v>6231</v>
      </c>
      <c r="B5270" s="61" t="s">
        <v>73</v>
      </c>
      <c r="C5270" s="60" t="s">
        <v>15870</v>
      </c>
      <c r="D5270" s="60" t="s">
        <v>15871</v>
      </c>
      <c r="E5270" s="60" t="s">
        <v>15872</v>
      </c>
      <c r="F5270" s="60">
        <v>0</v>
      </c>
      <c r="G5270" s="60">
        <v>51.695</v>
      </c>
      <c r="H5270" s="61">
        <v>59</v>
      </c>
      <c r="I5270" s="61">
        <v>1</v>
      </c>
      <c r="J5270" s="61">
        <v>13</v>
      </c>
      <c r="K5270" s="61">
        <v>18</v>
      </c>
      <c r="L5270" s="61">
        <v>13</v>
      </c>
      <c r="M5270" s="60">
        <v>250</v>
      </c>
      <c r="N5270" s="60">
        <v>28.7</v>
      </c>
      <c r="O5270" s="60">
        <v>8.75</v>
      </c>
      <c r="P5270" s="60">
        <v>57.97</v>
      </c>
      <c r="Q5270" s="61">
        <v>11</v>
      </c>
      <c r="R5270" s="61">
        <v>11</v>
      </c>
      <c r="S5270" s="61">
        <v>11</v>
      </c>
      <c r="T5270" s="61">
        <v>11</v>
      </c>
      <c r="U5270" s="61">
        <v>11</v>
      </c>
      <c r="V5270" s="61">
        <v>11</v>
      </c>
      <c r="W5270" s="60">
        <v>1085.5</v>
      </c>
      <c r="X5270" s="60">
        <v>1287.7</v>
      </c>
      <c r="Y5270" s="60">
        <v>1035.9000000000001</v>
      </c>
      <c r="Z5270" s="60">
        <v>922.9</v>
      </c>
      <c r="AA5270" s="60">
        <v>972.4</v>
      </c>
      <c r="AB5270" s="60">
        <v>789.6</v>
      </c>
      <c r="AC5270" s="60">
        <v>1271</v>
      </c>
      <c r="AD5270" s="60">
        <v>1287.7</v>
      </c>
      <c r="AE5270" s="60">
        <v>1237.9000000000001</v>
      </c>
      <c r="AF5270" s="60">
        <v>1284.8</v>
      </c>
      <c r="AG5270" s="60">
        <v>1240.3</v>
      </c>
      <c r="AH5270" s="60">
        <v>1219.4000000000001</v>
      </c>
      <c r="AI5270" s="62">
        <v>101.12583044913872</v>
      </c>
      <c r="AJ5270" s="60">
        <v>102.45454907109043</v>
      </c>
      <c r="AK5270" s="60">
        <v>98.492262402036829</v>
      </c>
      <c r="AL5270" s="60">
        <v>102.22381350200898</v>
      </c>
      <c r="AM5270" s="60">
        <v>98.683215976449048</v>
      </c>
      <c r="AN5270" s="60">
        <v>97.020328599275956</v>
      </c>
      <c r="AO5270" s="63">
        <v>5.9792579235852773E-2</v>
      </c>
      <c r="AP5270" s="63">
        <v>7.862507175171192E-2</v>
      </c>
      <c r="AQ5270" s="63">
        <v>2.1723324405482029E-2</v>
      </c>
      <c r="AR5270" s="63">
        <v>7.5372346860845693E-2</v>
      </c>
      <c r="AS5270" s="63">
        <v>2.4517666412261222E-2</v>
      </c>
      <c r="AT5270" s="63">
        <v>5.2200000000000003E-2</v>
      </c>
      <c r="AV5270" s="60">
        <v>1.8972</v>
      </c>
      <c r="AW5270" s="60">
        <v>5.6470300000000001E-2</v>
      </c>
    </row>
    <row r="5271" spans="1:49" x14ac:dyDescent="0.2">
      <c r="A5271" s="60">
        <v>6902</v>
      </c>
      <c r="B5271" s="61" t="s">
        <v>73</v>
      </c>
      <c r="C5271" s="60" t="s">
        <v>15873</v>
      </c>
      <c r="D5271" s="60" t="s">
        <v>15874</v>
      </c>
      <c r="E5271" s="60" t="s">
        <v>15875</v>
      </c>
      <c r="F5271" s="60">
        <v>0</v>
      </c>
      <c r="G5271" s="60">
        <v>122.604</v>
      </c>
      <c r="H5271" s="61">
        <v>43</v>
      </c>
      <c r="I5271" s="61">
        <v>1</v>
      </c>
      <c r="J5271" s="61">
        <v>21</v>
      </c>
      <c r="K5271" s="61">
        <v>37</v>
      </c>
      <c r="L5271" s="61">
        <v>18</v>
      </c>
      <c r="M5271" s="60">
        <v>765</v>
      </c>
      <c r="N5271" s="60">
        <v>86.1</v>
      </c>
      <c r="O5271" s="60">
        <v>7.08</v>
      </c>
      <c r="P5271" s="60">
        <v>137.49</v>
      </c>
      <c r="Q5271" s="61">
        <v>14</v>
      </c>
      <c r="R5271" s="61">
        <v>14</v>
      </c>
      <c r="S5271" s="61">
        <v>14</v>
      </c>
      <c r="T5271" s="61">
        <v>14</v>
      </c>
      <c r="U5271" s="61">
        <v>14</v>
      </c>
      <c r="V5271" s="61">
        <v>14</v>
      </c>
      <c r="W5271" s="60">
        <v>1641.8</v>
      </c>
      <c r="X5271" s="60">
        <v>1935.1</v>
      </c>
      <c r="Y5271" s="60">
        <v>1617.6</v>
      </c>
      <c r="Z5271" s="60">
        <v>1309.3</v>
      </c>
      <c r="AA5271" s="60">
        <v>1572.4</v>
      </c>
      <c r="AB5271" s="60">
        <v>1201</v>
      </c>
      <c r="AC5271" s="60">
        <v>1922.3</v>
      </c>
      <c r="AD5271" s="60">
        <v>1935.1</v>
      </c>
      <c r="AE5271" s="60">
        <v>1932.9</v>
      </c>
      <c r="AF5271" s="60">
        <v>1822.7</v>
      </c>
      <c r="AG5271" s="60">
        <v>2005.6</v>
      </c>
      <c r="AH5271" s="60">
        <v>1854.7</v>
      </c>
      <c r="AI5271" s="62">
        <v>100.52731123565148</v>
      </c>
      <c r="AJ5271" s="60">
        <v>101.1966914488421</v>
      </c>
      <c r="AK5271" s="60">
        <v>101.08164172469996</v>
      </c>
      <c r="AL5271" s="60">
        <v>95.318696451761923</v>
      </c>
      <c r="AM5271" s="60">
        <v>104.88351215430609</v>
      </c>
      <c r="AN5271" s="60">
        <v>96.992146984738483</v>
      </c>
      <c r="AO5271" s="63">
        <v>5.1647657045439589E-2</v>
      </c>
      <c r="AP5271" s="63">
        <v>6.1222274301944594E-2</v>
      </c>
      <c r="AQ5271" s="63">
        <v>5.958115256864073E-2</v>
      </c>
      <c r="AR5271" s="63">
        <v>-2.5108721715197482E-2</v>
      </c>
      <c r="AS5271" s="63">
        <v>0.1128480532599926</v>
      </c>
      <c r="AT5271" s="63">
        <v>5.2200000000000003E-2</v>
      </c>
      <c r="AV5271" s="60">
        <v>1.10921</v>
      </c>
      <c r="AW5271" s="60">
        <v>0.16364999999999999</v>
      </c>
    </row>
    <row r="5272" spans="1:49" x14ac:dyDescent="0.2">
      <c r="A5272" s="60">
        <v>7464</v>
      </c>
      <c r="B5272" s="61" t="s">
        <v>73</v>
      </c>
      <c r="C5272" s="60" t="s">
        <v>15876</v>
      </c>
      <c r="D5272" s="60" t="s">
        <v>15877</v>
      </c>
      <c r="E5272" s="60" t="s">
        <v>15878</v>
      </c>
      <c r="F5272" s="60">
        <v>0</v>
      </c>
      <c r="G5272" s="60">
        <v>56.527000000000001</v>
      </c>
      <c r="H5272" s="61">
        <v>53</v>
      </c>
      <c r="I5272" s="61">
        <v>1</v>
      </c>
      <c r="J5272" s="61">
        <v>9</v>
      </c>
      <c r="K5272" s="61">
        <v>19</v>
      </c>
      <c r="L5272" s="61">
        <v>9</v>
      </c>
      <c r="M5272" s="60">
        <v>181</v>
      </c>
      <c r="N5272" s="60">
        <v>20.6</v>
      </c>
      <c r="O5272" s="60">
        <v>8.8699999999999992</v>
      </c>
      <c r="P5272" s="60">
        <v>60.41</v>
      </c>
      <c r="Q5272" s="61">
        <v>8</v>
      </c>
      <c r="R5272" s="61">
        <v>8</v>
      </c>
      <c r="S5272" s="61">
        <v>8</v>
      </c>
      <c r="T5272" s="61">
        <v>8</v>
      </c>
      <c r="U5272" s="61">
        <v>8</v>
      </c>
      <c r="V5272" s="61">
        <v>8</v>
      </c>
      <c r="W5272" s="60">
        <v>2741.1</v>
      </c>
      <c r="X5272" s="60">
        <v>3304.3</v>
      </c>
      <c r="Y5272" s="60">
        <v>2683.4</v>
      </c>
      <c r="Z5272" s="60">
        <v>2582.6</v>
      </c>
      <c r="AA5272" s="60">
        <v>2588.5</v>
      </c>
      <c r="AB5272" s="60">
        <v>2073.3000000000002</v>
      </c>
      <c r="AC5272" s="60">
        <v>3209.6</v>
      </c>
      <c r="AD5272" s="60">
        <v>3304.3</v>
      </c>
      <c r="AE5272" s="60">
        <v>3206.6</v>
      </c>
      <c r="AF5272" s="60">
        <v>3595.3</v>
      </c>
      <c r="AG5272" s="60">
        <v>3301.7</v>
      </c>
      <c r="AH5272" s="60">
        <v>3201.8</v>
      </c>
      <c r="AI5272" s="62">
        <v>97.165893850943277</v>
      </c>
      <c r="AJ5272" s="60">
        <v>100.03279631470335</v>
      </c>
      <c r="AK5272" s="60">
        <v>97.075073287149394</v>
      </c>
      <c r="AL5272" s="60">
        <v>108.84239100270949</v>
      </c>
      <c r="AM5272" s="60">
        <v>99.954085159415328</v>
      </c>
      <c r="AN5272" s="60">
        <v>96.929760385079192</v>
      </c>
      <c r="AO5272" s="63">
        <v>3.5103181429041305E-3</v>
      </c>
      <c r="AP5272" s="63">
        <v>4.546148320319672E-2</v>
      </c>
      <c r="AQ5272" s="63">
        <v>2.1612063826512737E-3</v>
      </c>
      <c r="AR5272" s="63">
        <v>0.16722896451929425</v>
      </c>
      <c r="AS5272" s="63">
        <v>4.4325846721211794E-2</v>
      </c>
      <c r="AT5272" s="63">
        <v>5.2400000000000002E-2</v>
      </c>
      <c r="AV5272" s="60">
        <v>0.80447500000000005</v>
      </c>
      <c r="AW5272" s="60">
        <v>0.26477400000000001</v>
      </c>
    </row>
    <row r="5273" spans="1:49" x14ac:dyDescent="0.2">
      <c r="A5273" s="60">
        <v>3696</v>
      </c>
      <c r="B5273" s="61" t="s">
        <v>73</v>
      </c>
      <c r="C5273" s="60" t="s">
        <v>15879</v>
      </c>
      <c r="D5273" s="60" t="s">
        <v>15880</v>
      </c>
      <c r="E5273" s="60" t="s">
        <v>15881</v>
      </c>
      <c r="F5273" s="60">
        <v>0</v>
      </c>
      <c r="G5273" s="60">
        <v>38.244</v>
      </c>
      <c r="H5273" s="61">
        <v>13</v>
      </c>
      <c r="I5273" s="61">
        <v>1</v>
      </c>
      <c r="J5273" s="61">
        <v>9</v>
      </c>
      <c r="K5273" s="61">
        <v>10</v>
      </c>
      <c r="L5273" s="61">
        <v>9</v>
      </c>
      <c r="M5273" s="60">
        <v>833</v>
      </c>
      <c r="N5273" s="60">
        <v>92.6</v>
      </c>
      <c r="O5273" s="60">
        <v>7.28</v>
      </c>
      <c r="P5273" s="60">
        <v>31.69</v>
      </c>
      <c r="Q5273" s="61">
        <v>9</v>
      </c>
      <c r="R5273" s="61">
        <v>9</v>
      </c>
      <c r="S5273" s="61">
        <v>9</v>
      </c>
      <c r="T5273" s="61">
        <v>9</v>
      </c>
      <c r="U5273" s="61">
        <v>9</v>
      </c>
      <c r="V5273" s="61">
        <v>9</v>
      </c>
      <c r="W5273" s="60">
        <v>255.7</v>
      </c>
      <c r="X5273" s="60">
        <v>348.2</v>
      </c>
      <c r="Y5273" s="60">
        <v>279.39999999999998</v>
      </c>
      <c r="Z5273" s="60">
        <v>257.5</v>
      </c>
      <c r="AA5273" s="60">
        <v>255.6</v>
      </c>
      <c r="AB5273" s="60">
        <v>207.6</v>
      </c>
      <c r="AC5273" s="60">
        <v>299.39999999999998</v>
      </c>
      <c r="AD5273" s="60">
        <v>348.2</v>
      </c>
      <c r="AE5273" s="60">
        <v>333.8</v>
      </c>
      <c r="AF5273" s="60">
        <v>358.5</v>
      </c>
      <c r="AG5273" s="60">
        <v>326.10000000000002</v>
      </c>
      <c r="AH5273" s="60">
        <v>320.60000000000002</v>
      </c>
      <c r="AI5273" s="62">
        <v>90.425853216550891</v>
      </c>
      <c r="AJ5273" s="60">
        <v>105.16460283902146</v>
      </c>
      <c r="AK5273" s="60">
        <v>100.81546360616129</v>
      </c>
      <c r="AL5273" s="60">
        <v>108.27544548474782</v>
      </c>
      <c r="AM5273" s="60">
        <v>98.489882210812453</v>
      </c>
      <c r="AN5273" s="60">
        <v>96.828752642706135</v>
      </c>
      <c r="AO5273" s="63">
        <v>-9.870020409613145E-2</v>
      </c>
      <c r="AP5273" s="63">
        <v>0.11914177749655325</v>
      </c>
      <c r="AQ5273" s="63">
        <v>5.8209529208050649E-2</v>
      </c>
      <c r="AR5273" s="63">
        <v>0.16119869343471921</v>
      </c>
      <c r="AS5273" s="63">
        <v>2.4540015593917417E-2</v>
      </c>
      <c r="AT5273" s="63">
        <v>5.28E-2</v>
      </c>
      <c r="AV5273" s="60">
        <v>0.51884200000000003</v>
      </c>
      <c r="AW5273" s="60">
        <v>0.422184</v>
      </c>
    </row>
    <row r="5274" spans="1:49" x14ac:dyDescent="0.2">
      <c r="A5274" s="60">
        <v>4943</v>
      </c>
      <c r="B5274" s="61" t="s">
        <v>73</v>
      </c>
      <c r="C5274" s="60" t="s">
        <v>15882</v>
      </c>
      <c r="D5274" s="60" t="s">
        <v>15883</v>
      </c>
      <c r="E5274" s="60" t="s">
        <v>15884</v>
      </c>
      <c r="F5274" s="60">
        <v>0</v>
      </c>
      <c r="G5274" s="60">
        <v>35.293999999999997</v>
      </c>
      <c r="H5274" s="61">
        <v>28</v>
      </c>
      <c r="I5274" s="61">
        <v>1</v>
      </c>
      <c r="J5274" s="61">
        <v>10</v>
      </c>
      <c r="K5274" s="61">
        <v>13</v>
      </c>
      <c r="L5274" s="61">
        <v>9</v>
      </c>
      <c r="M5274" s="60">
        <v>395</v>
      </c>
      <c r="N5274" s="60">
        <v>43.9</v>
      </c>
      <c r="O5274" s="60">
        <v>5.99</v>
      </c>
      <c r="P5274" s="60">
        <v>39.700000000000003</v>
      </c>
      <c r="Q5274" s="61">
        <v>8</v>
      </c>
      <c r="R5274" s="61">
        <v>8</v>
      </c>
      <c r="S5274" s="61">
        <v>8</v>
      </c>
      <c r="T5274" s="61">
        <v>8</v>
      </c>
      <c r="U5274" s="61">
        <v>8</v>
      </c>
      <c r="V5274" s="61">
        <v>8</v>
      </c>
      <c r="W5274" s="60">
        <v>559.5</v>
      </c>
      <c r="X5274" s="60">
        <v>614</v>
      </c>
      <c r="Y5274" s="60">
        <v>547.70000000000005</v>
      </c>
      <c r="Z5274" s="60">
        <v>429.8</v>
      </c>
      <c r="AA5274" s="60">
        <v>531.6</v>
      </c>
      <c r="AB5274" s="60">
        <v>399.2</v>
      </c>
      <c r="AC5274" s="60">
        <v>655.1</v>
      </c>
      <c r="AD5274" s="60">
        <v>614</v>
      </c>
      <c r="AE5274" s="60">
        <v>654.5</v>
      </c>
      <c r="AF5274" s="60">
        <v>598.29999999999995</v>
      </c>
      <c r="AG5274" s="60">
        <v>678.1</v>
      </c>
      <c r="AH5274" s="60">
        <v>616.4</v>
      </c>
      <c r="AI5274" s="62">
        <v>102.99234881039725</v>
      </c>
      <c r="AJ5274" s="60">
        <v>96.530761974635794</v>
      </c>
      <c r="AK5274" s="60">
        <v>102.89801907556861</v>
      </c>
      <c r="AL5274" s="60">
        <v>94.06246724661986</v>
      </c>
      <c r="AM5274" s="60">
        <v>106.60832197882823</v>
      </c>
      <c r="AN5274" s="60">
        <v>96.908080913950329</v>
      </c>
      <c r="AO5274" s="63">
        <v>8.7848286770321554E-2</v>
      </c>
      <c r="AP5274" s="63">
        <v>-5.6282062572434524E-3</v>
      </c>
      <c r="AQ5274" s="63">
        <v>8.652633031781802E-2</v>
      </c>
      <c r="AR5274" s="63">
        <v>-4.2997798859829635E-2</v>
      </c>
      <c r="AS5274" s="63">
        <v>0.13763118269740313</v>
      </c>
      <c r="AT5274" s="63">
        <v>5.28E-2</v>
      </c>
      <c r="AV5274" s="60">
        <v>0.72352799999999995</v>
      </c>
      <c r="AW5274" s="60">
        <v>0.30220799999999998</v>
      </c>
    </row>
    <row r="5275" spans="1:49" x14ac:dyDescent="0.2">
      <c r="A5275" s="60">
        <v>7350</v>
      </c>
      <c r="B5275" s="61" t="s">
        <v>73</v>
      </c>
      <c r="C5275" s="60" t="s">
        <v>15885</v>
      </c>
      <c r="D5275" s="60" t="s">
        <v>15886</v>
      </c>
      <c r="E5275" s="60" t="s">
        <v>15887</v>
      </c>
      <c r="F5275" s="60">
        <v>0</v>
      </c>
      <c r="G5275" s="60">
        <v>169.334</v>
      </c>
      <c r="H5275" s="61">
        <v>32</v>
      </c>
      <c r="I5275" s="61">
        <v>1</v>
      </c>
      <c r="J5275" s="61">
        <v>28</v>
      </c>
      <c r="K5275" s="61">
        <v>53</v>
      </c>
      <c r="L5275" s="61">
        <v>26</v>
      </c>
      <c r="M5275" s="60">
        <v>1075</v>
      </c>
      <c r="N5275" s="60">
        <v>113.3</v>
      </c>
      <c r="O5275" s="60">
        <v>8.59</v>
      </c>
      <c r="P5275" s="60">
        <v>160.56</v>
      </c>
      <c r="Q5275" s="61">
        <v>31</v>
      </c>
      <c r="R5275" s="61">
        <v>31</v>
      </c>
      <c r="S5275" s="61">
        <v>31</v>
      </c>
      <c r="T5275" s="61">
        <v>31</v>
      </c>
      <c r="U5275" s="61">
        <v>31</v>
      </c>
      <c r="V5275" s="61">
        <v>30</v>
      </c>
      <c r="W5275" s="60">
        <v>2381.6999999999998</v>
      </c>
      <c r="X5275" s="60">
        <v>3012.5</v>
      </c>
      <c r="Y5275" s="60">
        <v>2420.6999999999998</v>
      </c>
      <c r="Z5275" s="60">
        <v>1985.2</v>
      </c>
      <c r="AA5275" s="60">
        <v>2265.4</v>
      </c>
      <c r="AB5275" s="60">
        <v>1790.5</v>
      </c>
      <c r="AC5275" s="60">
        <v>2788.7</v>
      </c>
      <c r="AD5275" s="60">
        <v>3012.5</v>
      </c>
      <c r="AE5275" s="60">
        <v>2892.6</v>
      </c>
      <c r="AF5275" s="60">
        <v>2763.7</v>
      </c>
      <c r="AG5275" s="60">
        <v>2889.5</v>
      </c>
      <c r="AH5275" s="60">
        <v>2765</v>
      </c>
      <c r="AI5275" s="62">
        <v>97.780504908835908</v>
      </c>
      <c r="AJ5275" s="60">
        <v>105.62762973352034</v>
      </c>
      <c r="AK5275" s="60">
        <v>101.42356241234222</v>
      </c>
      <c r="AL5275" s="60">
        <v>96.903927068723704</v>
      </c>
      <c r="AM5275" s="60">
        <v>101.3148667601683</v>
      </c>
      <c r="AN5275" s="60">
        <v>96.949509116409544</v>
      </c>
      <c r="AO5275" s="63">
        <v>1.2313261438851317E-2</v>
      </c>
      <c r="AP5275" s="63">
        <v>0.12368176088261684</v>
      </c>
      <c r="AQ5275" s="63">
        <v>6.5087355107974296E-2</v>
      </c>
      <c r="AR5275" s="63">
        <v>-6.784609719178565E-4</v>
      </c>
      <c r="AS5275" s="63">
        <v>6.3540389453533283E-2</v>
      </c>
      <c r="AT5275" s="63">
        <v>5.28E-2</v>
      </c>
      <c r="AV5275" s="60">
        <v>1.1158699999999999</v>
      </c>
      <c r="AW5275" s="60">
        <v>0.16239500000000001</v>
      </c>
    </row>
    <row r="5276" spans="1:49" x14ac:dyDescent="0.2">
      <c r="A5276" s="60">
        <v>7797</v>
      </c>
      <c r="B5276" s="61" t="s">
        <v>73</v>
      </c>
      <c r="C5276" s="60" t="s">
        <v>15888</v>
      </c>
      <c r="D5276" s="60" t="s">
        <v>15889</v>
      </c>
      <c r="E5276" s="60" t="s">
        <v>15890</v>
      </c>
      <c r="F5276" s="60">
        <v>0</v>
      </c>
      <c r="G5276" s="60">
        <v>252.316</v>
      </c>
      <c r="H5276" s="61">
        <v>68</v>
      </c>
      <c r="I5276" s="61">
        <v>1</v>
      </c>
      <c r="J5276" s="61">
        <v>26</v>
      </c>
      <c r="K5276" s="61">
        <v>103</v>
      </c>
      <c r="L5276" s="61">
        <v>26</v>
      </c>
      <c r="M5276" s="60">
        <v>418</v>
      </c>
      <c r="N5276" s="60">
        <v>46.4</v>
      </c>
      <c r="O5276" s="60">
        <v>8.69</v>
      </c>
      <c r="P5276" s="60">
        <v>340.52</v>
      </c>
      <c r="Q5276" s="61">
        <v>29</v>
      </c>
      <c r="R5276" s="61">
        <v>29</v>
      </c>
      <c r="S5276" s="61">
        <v>29</v>
      </c>
      <c r="T5276" s="61">
        <v>29</v>
      </c>
      <c r="U5276" s="61">
        <v>29</v>
      </c>
      <c r="V5276" s="61">
        <v>29</v>
      </c>
      <c r="W5276" s="60">
        <v>6253.7</v>
      </c>
      <c r="X5276" s="60">
        <v>7215</v>
      </c>
      <c r="Y5276" s="60">
        <v>5385.5</v>
      </c>
      <c r="Z5276" s="60">
        <v>4971.6000000000004</v>
      </c>
      <c r="AA5276" s="60">
        <v>5750</v>
      </c>
      <c r="AB5276" s="60">
        <v>4394</v>
      </c>
      <c r="AC5276" s="60">
        <v>7322.4</v>
      </c>
      <c r="AD5276" s="60">
        <v>7215</v>
      </c>
      <c r="AE5276" s="60">
        <v>6435.5</v>
      </c>
      <c r="AF5276" s="60">
        <v>6921.2</v>
      </c>
      <c r="AG5276" s="60">
        <v>7334.2</v>
      </c>
      <c r="AH5276" s="60">
        <v>6785.5</v>
      </c>
      <c r="AI5276" s="62">
        <v>104.57135512617282</v>
      </c>
      <c r="AJ5276" s="60">
        <v>103.03757336875026</v>
      </c>
      <c r="AK5276" s="60">
        <v>91.905516758779257</v>
      </c>
      <c r="AL5276" s="60">
        <v>98.841809119860613</v>
      </c>
      <c r="AM5276" s="60">
        <v>104.73987118518201</v>
      </c>
      <c r="AN5276" s="60">
        <v>96.903874441255013</v>
      </c>
      <c r="AO5276" s="63">
        <v>0.10986145898714854</v>
      </c>
      <c r="AP5276" s="63">
        <v>8.8544267953259023E-2</v>
      </c>
      <c r="AQ5276" s="63">
        <v>-7.6402885155230013E-2</v>
      </c>
      <c r="AR5276" s="63">
        <v>2.8567067740320154E-2</v>
      </c>
      <c r="AS5276" s="63">
        <v>0.11218448140171569</v>
      </c>
      <c r="AT5276" s="63">
        <v>5.28E-2</v>
      </c>
      <c r="AV5276" s="60">
        <v>0.67486000000000002</v>
      </c>
      <c r="AW5276" s="60">
        <v>0.32664900000000002</v>
      </c>
    </row>
    <row r="5277" spans="1:49" x14ac:dyDescent="0.2">
      <c r="A5277" s="60">
        <v>1624</v>
      </c>
      <c r="B5277" s="61" t="s">
        <v>73</v>
      </c>
      <c r="C5277" s="60" t="s">
        <v>15891</v>
      </c>
      <c r="D5277" s="60" t="s">
        <v>15892</v>
      </c>
      <c r="E5277" s="60" t="s">
        <v>15893</v>
      </c>
      <c r="F5277" s="60">
        <v>0</v>
      </c>
      <c r="G5277" s="60">
        <v>10.048</v>
      </c>
      <c r="H5277" s="61">
        <v>7</v>
      </c>
      <c r="I5277" s="61">
        <v>1</v>
      </c>
      <c r="J5277" s="61">
        <v>1</v>
      </c>
      <c r="K5277" s="61">
        <v>2</v>
      </c>
      <c r="L5277" s="61">
        <v>1</v>
      </c>
      <c r="M5277" s="60">
        <v>161</v>
      </c>
      <c r="N5277" s="60">
        <v>18.5</v>
      </c>
      <c r="O5277" s="60">
        <v>9.99</v>
      </c>
      <c r="P5277" s="60">
        <v>7.67</v>
      </c>
      <c r="Q5277" s="61">
        <v>1</v>
      </c>
      <c r="R5277" s="61">
        <v>1</v>
      </c>
      <c r="S5277" s="61">
        <v>1</v>
      </c>
      <c r="T5277" s="61">
        <v>1</v>
      </c>
      <c r="U5277" s="61">
        <v>1</v>
      </c>
      <c r="V5277" s="61">
        <v>1</v>
      </c>
      <c r="W5277" s="60">
        <v>63.7</v>
      </c>
      <c r="X5277" s="60">
        <v>79.099999999999994</v>
      </c>
      <c r="Y5277" s="60">
        <v>73.3</v>
      </c>
      <c r="Z5277" s="60">
        <v>70.3</v>
      </c>
      <c r="AA5277" s="60">
        <v>68.2</v>
      </c>
      <c r="AB5277" s="60">
        <v>53</v>
      </c>
      <c r="AC5277" s="60">
        <v>74.599999999999994</v>
      </c>
      <c r="AD5277" s="60">
        <v>79.099999999999994</v>
      </c>
      <c r="AE5277" s="60">
        <v>87.6</v>
      </c>
      <c r="AF5277" s="60">
        <v>97.8</v>
      </c>
      <c r="AG5277" s="60">
        <v>87</v>
      </c>
      <c r="AH5277" s="60">
        <v>81.8</v>
      </c>
      <c r="AI5277" s="62">
        <v>88.127584170112229</v>
      </c>
      <c r="AJ5277" s="60">
        <v>93.443591258121685</v>
      </c>
      <c r="AK5277" s="60">
        <v>103.48493797991731</v>
      </c>
      <c r="AL5277" s="60">
        <v>115.53455404607206</v>
      </c>
      <c r="AM5277" s="60">
        <v>102.77613703484938</v>
      </c>
      <c r="AN5277" s="60">
        <v>96.633195510927351</v>
      </c>
      <c r="AO5277" s="63">
        <v>-0.13292521268651097</v>
      </c>
      <c r="AP5277" s="63">
        <v>-4.8423148468956866E-2</v>
      </c>
      <c r="AQ5277" s="63">
        <v>9.8830026659424502E-2</v>
      </c>
      <c r="AR5277" s="63">
        <v>0.25773362201048494</v>
      </c>
      <c r="AS5277" s="63">
        <v>8.8914557794341778E-2</v>
      </c>
      <c r="AT5277" s="63">
        <v>5.2999999999999999E-2</v>
      </c>
      <c r="AV5277" s="60">
        <v>0.324021</v>
      </c>
      <c r="AW5277" s="60">
        <v>0.58623999999999998</v>
      </c>
    </row>
    <row r="5278" spans="1:49" x14ac:dyDescent="0.2">
      <c r="A5278" s="60">
        <v>6618</v>
      </c>
      <c r="B5278" s="61" t="s">
        <v>73</v>
      </c>
      <c r="C5278" s="60" t="s">
        <v>15894</v>
      </c>
      <c r="D5278" s="60" t="s">
        <v>15895</v>
      </c>
      <c r="E5278" s="60" t="s">
        <v>15896</v>
      </c>
      <c r="F5278" s="60">
        <v>0</v>
      </c>
      <c r="G5278" s="60">
        <v>57.759</v>
      </c>
      <c r="H5278" s="61">
        <v>29</v>
      </c>
      <c r="I5278" s="61">
        <v>1</v>
      </c>
      <c r="J5278" s="61">
        <v>13</v>
      </c>
      <c r="K5278" s="61">
        <v>16</v>
      </c>
      <c r="L5278" s="61">
        <v>13</v>
      </c>
      <c r="M5278" s="60">
        <v>719</v>
      </c>
      <c r="N5278" s="60">
        <v>83.2</v>
      </c>
      <c r="O5278" s="60">
        <v>5.47</v>
      </c>
      <c r="P5278" s="60">
        <v>49.58</v>
      </c>
      <c r="Q5278" s="61">
        <v>10</v>
      </c>
      <c r="R5278" s="61">
        <v>10</v>
      </c>
      <c r="S5278" s="61">
        <v>10</v>
      </c>
      <c r="T5278" s="61">
        <v>10</v>
      </c>
      <c r="U5278" s="61">
        <v>10</v>
      </c>
      <c r="V5278" s="61">
        <v>10</v>
      </c>
      <c r="W5278" s="60">
        <v>1330.2</v>
      </c>
      <c r="X5278" s="60">
        <v>1600</v>
      </c>
      <c r="Y5278" s="60">
        <v>1323.8</v>
      </c>
      <c r="Z5278" s="60">
        <v>1181.8</v>
      </c>
      <c r="AA5278" s="60">
        <v>1192.8</v>
      </c>
      <c r="AB5278" s="60">
        <v>986.7</v>
      </c>
      <c r="AC5278" s="60">
        <v>1557.5</v>
      </c>
      <c r="AD5278" s="60">
        <v>1600</v>
      </c>
      <c r="AE5278" s="60">
        <v>1582</v>
      </c>
      <c r="AF5278" s="60">
        <v>1645.2</v>
      </c>
      <c r="AG5278" s="60">
        <v>1521.4</v>
      </c>
      <c r="AH5278" s="60">
        <v>1523.8</v>
      </c>
      <c r="AI5278" s="62">
        <v>99.099672318900517</v>
      </c>
      <c r="AJ5278" s="60">
        <v>101.80383673209684</v>
      </c>
      <c r="AK5278" s="60">
        <v>100.65854356886075</v>
      </c>
      <c r="AL5278" s="60">
        <v>104.67979511977857</v>
      </c>
      <c r="AM5278" s="60">
        <v>96.802723252632589</v>
      </c>
      <c r="AN5278" s="60">
        <v>96.955429007730729</v>
      </c>
      <c r="AO5278" s="63">
        <v>3.1558602900220625E-2</v>
      </c>
      <c r="AP5278" s="63">
        <v>7.0398344763581394E-2</v>
      </c>
      <c r="AQ5278" s="63">
        <v>5.4076039461648309E-2</v>
      </c>
      <c r="AR5278" s="63">
        <v>0.11058941660187632</v>
      </c>
      <c r="AS5278" s="63">
        <v>-2.2740501871983836E-3</v>
      </c>
      <c r="AT5278" s="63">
        <v>5.2999999999999999E-2</v>
      </c>
      <c r="AV5278" s="60">
        <v>1.3154600000000001</v>
      </c>
      <c r="AW5278" s="60">
        <v>0.119639</v>
      </c>
    </row>
    <row r="5279" spans="1:49" x14ac:dyDescent="0.2">
      <c r="A5279" s="60">
        <v>894</v>
      </c>
      <c r="B5279" s="61" t="s">
        <v>73</v>
      </c>
      <c r="C5279" s="60" t="s">
        <v>15897</v>
      </c>
      <c r="D5279" s="60" t="s">
        <v>15898</v>
      </c>
      <c r="E5279" s="60" t="s">
        <v>15899</v>
      </c>
      <c r="F5279" s="60">
        <v>4.2000000000000003E-2</v>
      </c>
      <c r="G5279" s="60">
        <v>1.4830000000000001</v>
      </c>
      <c r="H5279" s="61">
        <v>4</v>
      </c>
      <c r="I5279" s="61">
        <v>1</v>
      </c>
      <c r="J5279" s="61">
        <v>1</v>
      </c>
      <c r="K5279" s="61">
        <v>1</v>
      </c>
      <c r="L5279" s="61">
        <v>1</v>
      </c>
      <c r="M5279" s="60">
        <v>174</v>
      </c>
      <c r="N5279" s="60">
        <v>19.8</v>
      </c>
      <c r="O5279" s="60">
        <v>9.67</v>
      </c>
      <c r="P5279" s="60">
        <v>2.2999999999999998</v>
      </c>
      <c r="Q5279" s="61">
        <v>1</v>
      </c>
      <c r="R5279" s="61">
        <v>1</v>
      </c>
      <c r="S5279" s="61">
        <v>1</v>
      </c>
      <c r="T5279" s="61">
        <v>1</v>
      </c>
      <c r="U5279" s="61">
        <v>1</v>
      </c>
      <c r="V5279" s="61">
        <v>1</v>
      </c>
      <c r="W5279" s="60">
        <v>37.9</v>
      </c>
      <c r="X5279" s="60">
        <v>38</v>
      </c>
      <c r="Y5279" s="60">
        <v>33.299999999999997</v>
      </c>
      <c r="Z5279" s="60">
        <v>30.7</v>
      </c>
      <c r="AA5279" s="60">
        <v>34.1</v>
      </c>
      <c r="AB5279" s="60">
        <v>26</v>
      </c>
      <c r="AC5279" s="60">
        <v>44.4</v>
      </c>
      <c r="AD5279" s="60">
        <v>38</v>
      </c>
      <c r="AE5279" s="60">
        <v>39.799999999999997</v>
      </c>
      <c r="AF5279" s="60">
        <v>42.7</v>
      </c>
      <c r="AG5279" s="60">
        <v>43.5</v>
      </c>
      <c r="AH5279" s="60">
        <v>40.1</v>
      </c>
      <c r="AI5279" s="62">
        <v>107.20321931589537</v>
      </c>
      <c r="AJ5279" s="60">
        <v>91.750503018108645</v>
      </c>
      <c r="AK5279" s="60">
        <v>96.096579476861166</v>
      </c>
      <c r="AL5279" s="60">
        <v>103.09859154929578</v>
      </c>
      <c r="AM5279" s="60">
        <v>105.03018108651912</v>
      </c>
      <c r="AN5279" s="60">
        <v>96.820925553319924</v>
      </c>
      <c r="AO5279" s="63">
        <v>0.1469574398951855</v>
      </c>
      <c r="AP5279" s="63">
        <v>-7.7602818123972572E-2</v>
      </c>
      <c r="AQ5279" s="63">
        <v>-1.083380591127159E-2</v>
      </c>
      <c r="AR5279" s="63">
        <v>9.0633833165570041E-2</v>
      </c>
      <c r="AS5279" s="63">
        <v>0.11741316428117042</v>
      </c>
      <c r="AT5279" s="63">
        <v>5.3199999999999997E-2</v>
      </c>
      <c r="AV5279" s="60">
        <v>0.55901900000000004</v>
      </c>
      <c r="AW5279" s="60">
        <v>0.39540199999999998</v>
      </c>
    </row>
    <row r="5280" spans="1:49" x14ac:dyDescent="0.2">
      <c r="A5280" s="60">
        <v>979</v>
      </c>
      <c r="B5280" s="61" t="s">
        <v>73</v>
      </c>
      <c r="C5280" s="60" t="s">
        <v>15900</v>
      </c>
      <c r="D5280" s="60" t="s">
        <v>15901</v>
      </c>
      <c r="E5280" s="60" t="s">
        <v>15902</v>
      </c>
      <c r="F5280" s="60">
        <v>3.0000000000000001E-3</v>
      </c>
      <c r="G5280" s="60">
        <v>3.3919999999999999</v>
      </c>
      <c r="H5280" s="61">
        <v>3</v>
      </c>
      <c r="I5280" s="61">
        <v>1</v>
      </c>
      <c r="J5280" s="61">
        <v>1</v>
      </c>
      <c r="K5280" s="61">
        <v>1</v>
      </c>
      <c r="L5280" s="61">
        <v>1</v>
      </c>
      <c r="M5280" s="60">
        <v>310</v>
      </c>
      <c r="N5280" s="60">
        <v>32.4</v>
      </c>
      <c r="O5280" s="60">
        <v>9.67</v>
      </c>
      <c r="P5280" s="60">
        <v>2.5099999999999998</v>
      </c>
      <c r="Q5280" s="61">
        <v>1</v>
      </c>
      <c r="R5280" s="61">
        <v>1</v>
      </c>
      <c r="S5280" s="61">
        <v>1</v>
      </c>
      <c r="T5280" s="61">
        <v>1</v>
      </c>
      <c r="U5280" s="61">
        <v>1</v>
      </c>
      <c r="V5280" s="61">
        <v>1</v>
      </c>
      <c r="W5280" s="60">
        <v>39.799999999999997</v>
      </c>
      <c r="X5280" s="60">
        <v>51.2</v>
      </c>
      <c r="Y5280" s="60">
        <v>45.2</v>
      </c>
      <c r="Z5280" s="60">
        <v>38.200000000000003</v>
      </c>
      <c r="AA5280" s="60">
        <v>24</v>
      </c>
      <c r="AB5280" s="60">
        <v>28.8</v>
      </c>
      <c r="AC5280" s="60">
        <v>46.6</v>
      </c>
      <c r="AD5280" s="60">
        <v>51.2</v>
      </c>
      <c r="AE5280" s="60">
        <v>54.1</v>
      </c>
      <c r="AF5280" s="60">
        <v>53.1</v>
      </c>
      <c r="AG5280" s="60">
        <v>30.6</v>
      </c>
      <c r="AH5280" s="60">
        <v>44.5</v>
      </c>
      <c r="AI5280" s="62">
        <v>99.821492324169938</v>
      </c>
      <c r="AJ5280" s="60">
        <v>109.67511602998928</v>
      </c>
      <c r="AK5280" s="60">
        <v>115.88718314887539</v>
      </c>
      <c r="AL5280" s="60">
        <v>113.74509103891467</v>
      </c>
      <c r="AM5280" s="60">
        <v>65.548018564798284</v>
      </c>
      <c r="AN5280" s="60">
        <v>95.323098893252407</v>
      </c>
      <c r="AO5280" s="63">
        <v>6.6524618800520116E-2</v>
      </c>
      <c r="AP5280" s="63">
        <v>0.20233847414623973</v>
      </c>
      <c r="AQ5280" s="63">
        <v>0.28182325797305513</v>
      </c>
      <c r="AR5280" s="63">
        <v>0.2549065249503934</v>
      </c>
      <c r="AS5280" s="63">
        <v>-0.54027368316110835</v>
      </c>
      <c r="AT5280" s="63">
        <v>5.3199999999999997E-2</v>
      </c>
      <c r="AV5280" s="60">
        <v>0.127638</v>
      </c>
      <c r="AW5280" s="60">
        <v>0.81348200000000004</v>
      </c>
    </row>
    <row r="5281" spans="1:49" x14ac:dyDescent="0.2">
      <c r="A5281" s="60">
        <v>3258</v>
      </c>
      <c r="B5281" s="61" t="s">
        <v>73</v>
      </c>
      <c r="C5281" s="60" t="s">
        <v>15903</v>
      </c>
      <c r="D5281" s="60" t="s">
        <v>15904</v>
      </c>
      <c r="E5281" s="60" t="s">
        <v>15905</v>
      </c>
      <c r="F5281" s="60">
        <v>0</v>
      </c>
      <c r="G5281" s="60">
        <v>33.718000000000004</v>
      </c>
      <c r="H5281" s="61">
        <v>25</v>
      </c>
      <c r="I5281" s="61">
        <v>1</v>
      </c>
      <c r="J5281" s="61">
        <v>9</v>
      </c>
      <c r="K5281" s="61">
        <v>13</v>
      </c>
      <c r="L5281" s="61">
        <v>9</v>
      </c>
      <c r="M5281" s="60">
        <v>316</v>
      </c>
      <c r="N5281" s="60">
        <v>35.4</v>
      </c>
      <c r="O5281" s="60">
        <v>6.3</v>
      </c>
      <c r="P5281" s="60">
        <v>32.409999999999997</v>
      </c>
      <c r="Q5281" s="61">
        <v>7</v>
      </c>
      <c r="R5281" s="61">
        <v>7</v>
      </c>
      <c r="S5281" s="61">
        <v>7</v>
      </c>
      <c r="T5281" s="61">
        <v>7</v>
      </c>
      <c r="U5281" s="61">
        <v>7</v>
      </c>
      <c r="V5281" s="61">
        <v>7</v>
      </c>
      <c r="W5281" s="60">
        <v>236.4</v>
      </c>
      <c r="X5281" s="60">
        <v>244.3</v>
      </c>
      <c r="Y5281" s="60">
        <v>205.8</v>
      </c>
      <c r="Z5281" s="60">
        <v>192.5</v>
      </c>
      <c r="AA5281" s="60">
        <v>206.2</v>
      </c>
      <c r="AB5281" s="60">
        <v>161.80000000000001</v>
      </c>
      <c r="AC5281" s="60">
        <v>276.8</v>
      </c>
      <c r="AD5281" s="60">
        <v>244.3</v>
      </c>
      <c r="AE5281" s="60">
        <v>245.9</v>
      </c>
      <c r="AF5281" s="60">
        <v>268</v>
      </c>
      <c r="AG5281" s="60">
        <v>263</v>
      </c>
      <c r="AH5281" s="60">
        <v>249.9</v>
      </c>
      <c r="AI5281" s="62">
        <v>107.29375282640997</v>
      </c>
      <c r="AJ5281" s="60">
        <v>94.696039795852442</v>
      </c>
      <c r="AK5281" s="60">
        <v>95.316234898895274</v>
      </c>
      <c r="AL5281" s="60">
        <v>103.88267975967439</v>
      </c>
      <c r="AM5281" s="60">
        <v>101.94457006266553</v>
      </c>
      <c r="AN5281" s="60">
        <v>96.866722656502347</v>
      </c>
      <c r="AO5281" s="63">
        <v>0.14749304155002096</v>
      </c>
      <c r="AP5281" s="63">
        <v>-3.2697037819447348E-2</v>
      </c>
      <c r="AQ5281" s="63">
        <v>-2.3279166490621391E-2</v>
      </c>
      <c r="AR5281" s="63">
        <v>0.10088209925843102</v>
      </c>
      <c r="AS5281" s="63">
        <v>7.3711898092960818E-2</v>
      </c>
      <c r="AT5281" s="63">
        <v>5.3199999999999997E-2</v>
      </c>
      <c r="AV5281" s="60">
        <v>0.68820599999999998</v>
      </c>
      <c r="AW5281" s="60">
        <v>0.319996</v>
      </c>
    </row>
    <row r="5282" spans="1:49" x14ac:dyDescent="0.2">
      <c r="A5282" s="60">
        <v>3604</v>
      </c>
      <c r="B5282" s="61" t="s">
        <v>73</v>
      </c>
      <c r="C5282" s="60" t="s">
        <v>15906</v>
      </c>
      <c r="D5282" s="60" t="s">
        <v>15907</v>
      </c>
      <c r="E5282" s="60" t="s">
        <v>15908</v>
      </c>
      <c r="F5282" s="60">
        <v>0</v>
      </c>
      <c r="G5282" s="60">
        <v>53.793999999999997</v>
      </c>
      <c r="H5282" s="61">
        <v>53</v>
      </c>
      <c r="I5282" s="61">
        <v>1</v>
      </c>
      <c r="J5282" s="61">
        <v>14</v>
      </c>
      <c r="K5282" s="61">
        <v>16</v>
      </c>
      <c r="L5282" s="61">
        <v>9</v>
      </c>
      <c r="M5282" s="60">
        <v>347</v>
      </c>
      <c r="N5282" s="60">
        <v>39.299999999999997</v>
      </c>
      <c r="O5282" s="60">
        <v>7.43</v>
      </c>
      <c r="P5282" s="60">
        <v>51.17</v>
      </c>
      <c r="Q5282" s="61">
        <v>6</v>
      </c>
      <c r="R5282" s="61">
        <v>6</v>
      </c>
      <c r="S5282" s="61">
        <v>6</v>
      </c>
      <c r="T5282" s="61">
        <v>6</v>
      </c>
      <c r="U5282" s="61">
        <v>6</v>
      </c>
      <c r="V5282" s="61">
        <v>6</v>
      </c>
      <c r="W5282" s="60">
        <v>272.39999999999998</v>
      </c>
      <c r="X5282" s="60">
        <v>325.3</v>
      </c>
      <c r="Y5282" s="60">
        <v>231.2</v>
      </c>
      <c r="Z5282" s="60">
        <v>250.4</v>
      </c>
      <c r="AA5282" s="60">
        <v>251.6</v>
      </c>
      <c r="AB5282" s="60">
        <v>197.9</v>
      </c>
      <c r="AC5282" s="60">
        <v>318.89999999999998</v>
      </c>
      <c r="AD5282" s="60">
        <v>325.3</v>
      </c>
      <c r="AE5282" s="60">
        <v>276.3</v>
      </c>
      <c r="AF5282" s="60">
        <v>348.5</v>
      </c>
      <c r="AG5282" s="60">
        <v>320.89999999999998</v>
      </c>
      <c r="AH5282" s="60">
        <v>305.60000000000002</v>
      </c>
      <c r="AI5282" s="62">
        <v>100.94434186230546</v>
      </c>
      <c r="AJ5282" s="60">
        <v>102.97019256132947</v>
      </c>
      <c r="AK5282" s="60">
        <v>87.459773146926935</v>
      </c>
      <c r="AL5282" s="60">
        <v>110.31390134529148</v>
      </c>
      <c r="AM5282" s="60">
        <v>101.57742020575046</v>
      </c>
      <c r="AN5282" s="60">
        <v>96.734370878396206</v>
      </c>
      <c r="AO5282" s="63">
        <v>6.1459554216512079E-2</v>
      </c>
      <c r="AP5282" s="63">
        <v>9.0126279005383128E-2</v>
      </c>
      <c r="AQ5282" s="63">
        <v>-0.14540898122325693</v>
      </c>
      <c r="AR5282" s="63">
        <v>0.18951411272003676</v>
      </c>
      <c r="AS5282" s="63">
        <v>7.0479246246058683E-2</v>
      </c>
      <c r="AT5282" s="63">
        <v>5.3199999999999997E-2</v>
      </c>
      <c r="AV5282" s="60">
        <v>0.414192</v>
      </c>
      <c r="AW5282" s="60">
        <v>0.50347500000000001</v>
      </c>
    </row>
    <row r="5283" spans="1:49" x14ac:dyDescent="0.2">
      <c r="A5283" s="60">
        <v>4633</v>
      </c>
      <c r="B5283" s="61" t="s">
        <v>73</v>
      </c>
      <c r="C5283" s="60" t="s">
        <v>15909</v>
      </c>
      <c r="D5283" s="60" t="s">
        <v>15910</v>
      </c>
      <c r="E5283" s="60" t="s">
        <v>15911</v>
      </c>
      <c r="F5283" s="60">
        <v>0</v>
      </c>
      <c r="G5283" s="60">
        <v>26.631</v>
      </c>
      <c r="H5283" s="61">
        <v>49</v>
      </c>
      <c r="I5283" s="61">
        <v>1</v>
      </c>
      <c r="J5283" s="61">
        <v>6</v>
      </c>
      <c r="K5283" s="61">
        <v>9</v>
      </c>
      <c r="L5283" s="61">
        <v>6</v>
      </c>
      <c r="M5283" s="60">
        <v>87</v>
      </c>
      <c r="N5283" s="60">
        <v>9.4</v>
      </c>
      <c r="O5283" s="60">
        <v>9.23</v>
      </c>
      <c r="P5283" s="60">
        <v>22.26</v>
      </c>
      <c r="Q5283" s="61">
        <v>7</v>
      </c>
      <c r="R5283" s="61">
        <v>7</v>
      </c>
      <c r="S5283" s="61">
        <v>7</v>
      </c>
      <c r="T5283" s="61">
        <v>7</v>
      </c>
      <c r="U5283" s="61">
        <v>7</v>
      </c>
      <c r="V5283" s="61">
        <v>7</v>
      </c>
      <c r="W5283" s="60">
        <v>477.9</v>
      </c>
      <c r="X5283" s="60">
        <v>536.29999999999995</v>
      </c>
      <c r="Y5283" s="60">
        <v>474.2</v>
      </c>
      <c r="Z5283" s="60">
        <v>417</v>
      </c>
      <c r="AA5283" s="60">
        <v>409.7</v>
      </c>
      <c r="AB5283" s="60">
        <v>344.9</v>
      </c>
      <c r="AC5283" s="60">
        <v>559.6</v>
      </c>
      <c r="AD5283" s="60">
        <v>536.29999999999995</v>
      </c>
      <c r="AE5283" s="60">
        <v>566.6</v>
      </c>
      <c r="AF5283" s="60">
        <v>580.5</v>
      </c>
      <c r="AG5283" s="60">
        <v>522.5</v>
      </c>
      <c r="AH5283" s="60">
        <v>532.6</v>
      </c>
      <c r="AI5283" s="62">
        <v>101.80406900942967</v>
      </c>
      <c r="AJ5283" s="60">
        <v>97.565264849458785</v>
      </c>
      <c r="AK5283" s="60">
        <v>103.07752948667415</v>
      </c>
      <c r="AL5283" s="60">
        <v>105.60625814863103</v>
      </c>
      <c r="AM5283" s="60">
        <v>95.054728480033958</v>
      </c>
      <c r="AN5283" s="60">
        <v>96.892150025772423</v>
      </c>
      <c r="AO5283" s="63">
        <v>7.1343533954138894E-2</v>
      </c>
      <c r="AP5283" s="63">
        <v>9.9878248129855428E-3</v>
      </c>
      <c r="AQ5283" s="63">
        <v>8.9278173167484223E-2</v>
      </c>
      <c r="AR5283" s="63">
        <v>0.12424363854231443</v>
      </c>
      <c r="AS5283" s="63">
        <v>-2.7621391355006922E-2</v>
      </c>
      <c r="AT5283" s="63">
        <v>5.3199999999999997E-2</v>
      </c>
      <c r="AV5283" s="60">
        <v>0.90427100000000005</v>
      </c>
      <c r="AW5283" s="60">
        <v>0.22412899999999999</v>
      </c>
    </row>
    <row r="5284" spans="1:49" x14ac:dyDescent="0.2">
      <c r="A5284" s="60">
        <v>575</v>
      </c>
      <c r="B5284" s="61" t="s">
        <v>73</v>
      </c>
      <c r="C5284" s="60" t="s">
        <v>15912</v>
      </c>
      <c r="D5284" s="60" t="s">
        <v>15913</v>
      </c>
      <c r="E5284" s="60" t="s">
        <v>15914</v>
      </c>
      <c r="F5284" s="60">
        <v>5.0000000000000001E-3</v>
      </c>
      <c r="G5284" s="60">
        <v>3.0830000000000002</v>
      </c>
      <c r="H5284" s="61">
        <v>10</v>
      </c>
      <c r="I5284" s="61">
        <v>1</v>
      </c>
      <c r="J5284" s="61">
        <v>1</v>
      </c>
      <c r="K5284" s="61">
        <v>1</v>
      </c>
      <c r="L5284" s="61">
        <v>1</v>
      </c>
      <c r="M5284" s="60">
        <v>180</v>
      </c>
      <c r="N5284" s="60">
        <v>20.3</v>
      </c>
      <c r="O5284" s="60">
        <v>8.7899999999999991</v>
      </c>
      <c r="P5284" s="60">
        <v>2.36</v>
      </c>
      <c r="Q5284" s="61">
        <v>1</v>
      </c>
      <c r="R5284" s="61">
        <v>1</v>
      </c>
      <c r="S5284" s="61">
        <v>1</v>
      </c>
      <c r="T5284" s="61">
        <v>1</v>
      </c>
      <c r="U5284" s="61">
        <v>1</v>
      </c>
      <c r="V5284" s="61">
        <v>1</v>
      </c>
      <c r="W5284" s="60">
        <v>27.3</v>
      </c>
      <c r="X5284" s="60">
        <v>31</v>
      </c>
      <c r="Y5284" s="60">
        <v>12</v>
      </c>
      <c r="Z5284" s="60">
        <v>20.3</v>
      </c>
      <c r="AA5284" s="60">
        <v>27.2</v>
      </c>
      <c r="AB5284" s="60">
        <v>16.8</v>
      </c>
      <c r="AC5284" s="60">
        <v>32</v>
      </c>
      <c r="AD5284" s="60">
        <v>31</v>
      </c>
      <c r="AE5284" s="60">
        <v>14.4</v>
      </c>
      <c r="AF5284" s="60">
        <v>28.3</v>
      </c>
      <c r="AG5284" s="60">
        <v>34.700000000000003</v>
      </c>
      <c r="AH5284" s="60">
        <v>25.9</v>
      </c>
      <c r="AI5284" s="62">
        <v>115.45399879735417</v>
      </c>
      <c r="AJ5284" s="60">
        <v>111.84606133493685</v>
      </c>
      <c r="AK5284" s="60">
        <v>51.95429945880938</v>
      </c>
      <c r="AL5284" s="60">
        <v>102.10463018641009</v>
      </c>
      <c r="AM5284" s="60">
        <v>125.19542994588093</v>
      </c>
      <c r="AN5284" s="60">
        <v>93.445580276608538</v>
      </c>
      <c r="AO5284" s="63">
        <v>0.30511980720080845</v>
      </c>
      <c r="AP5284" s="63">
        <v>0.25931611758768347</v>
      </c>
      <c r="AQ5284" s="63">
        <v>-0.84688328624424147</v>
      </c>
      <c r="AR5284" s="63">
        <v>0.12784995514532821</v>
      </c>
      <c r="AS5284" s="63">
        <v>0.42198356489170702</v>
      </c>
      <c r="AT5284" s="63">
        <v>5.3400000000000003E-2</v>
      </c>
      <c r="AV5284" s="60">
        <v>8.2087199999999999E-2</v>
      </c>
      <c r="AW5284" s="60">
        <v>0.87589600000000001</v>
      </c>
    </row>
    <row r="5285" spans="1:49" x14ac:dyDescent="0.2">
      <c r="A5285" s="60">
        <v>4969</v>
      </c>
      <c r="B5285" s="61" t="s">
        <v>73</v>
      </c>
      <c r="C5285" s="60" t="s">
        <v>15915</v>
      </c>
      <c r="D5285" s="60" t="s">
        <v>15916</v>
      </c>
      <c r="E5285" s="60" t="s">
        <v>15917</v>
      </c>
      <c r="F5285" s="60">
        <v>0</v>
      </c>
      <c r="G5285" s="60">
        <v>32.823999999999998</v>
      </c>
      <c r="H5285" s="61">
        <v>29</v>
      </c>
      <c r="I5285" s="61">
        <v>1</v>
      </c>
      <c r="J5285" s="61">
        <v>6</v>
      </c>
      <c r="K5285" s="61">
        <v>9</v>
      </c>
      <c r="L5285" s="61">
        <v>6</v>
      </c>
      <c r="M5285" s="60">
        <v>258</v>
      </c>
      <c r="N5285" s="60">
        <v>28.8</v>
      </c>
      <c r="O5285" s="60">
        <v>6.65</v>
      </c>
      <c r="P5285" s="60">
        <v>30.43</v>
      </c>
      <c r="Q5285" s="61">
        <v>6</v>
      </c>
      <c r="R5285" s="61">
        <v>6</v>
      </c>
      <c r="S5285" s="61">
        <v>6</v>
      </c>
      <c r="T5285" s="61">
        <v>6</v>
      </c>
      <c r="U5285" s="61">
        <v>6</v>
      </c>
      <c r="V5285" s="61">
        <v>6</v>
      </c>
      <c r="W5285" s="60">
        <v>566.20000000000005</v>
      </c>
      <c r="X5285" s="60">
        <v>641.4</v>
      </c>
      <c r="Y5285" s="60">
        <v>518</v>
      </c>
      <c r="Z5285" s="60">
        <v>475.2</v>
      </c>
      <c r="AA5285" s="60">
        <v>518.1</v>
      </c>
      <c r="AB5285" s="60">
        <v>404.9</v>
      </c>
      <c r="AC5285" s="60">
        <v>663</v>
      </c>
      <c r="AD5285" s="60">
        <v>641.4</v>
      </c>
      <c r="AE5285" s="60">
        <v>619</v>
      </c>
      <c r="AF5285" s="60">
        <v>661.5</v>
      </c>
      <c r="AG5285" s="60">
        <v>660.8</v>
      </c>
      <c r="AH5285" s="60">
        <v>625.29999999999995</v>
      </c>
      <c r="AI5285" s="62">
        <v>102.7641436321364</v>
      </c>
      <c r="AJ5285" s="60">
        <v>99.416171531903899</v>
      </c>
      <c r="AK5285" s="60">
        <v>95.944200464996129</v>
      </c>
      <c r="AL5285" s="60">
        <v>102.53164556962025</v>
      </c>
      <c r="AM5285" s="60">
        <v>102.42314647377938</v>
      </c>
      <c r="AN5285" s="60">
        <v>96.920692327563941</v>
      </c>
      <c r="AO5285" s="63">
        <v>8.4460353088815929E-2</v>
      </c>
      <c r="AP5285" s="63">
        <v>3.6675836530512457E-2</v>
      </c>
      <c r="AQ5285" s="63">
        <v>-1.4609107809507154E-2</v>
      </c>
      <c r="AR5285" s="63">
        <v>8.1192639254904983E-2</v>
      </c>
      <c r="AS5285" s="63">
        <v>7.9665169508311109E-2</v>
      </c>
      <c r="AT5285" s="63">
        <v>5.3400000000000003E-2</v>
      </c>
      <c r="AV5285" s="60">
        <v>1.30481</v>
      </c>
      <c r="AW5285" s="60">
        <v>0.121545</v>
      </c>
    </row>
    <row r="5286" spans="1:49" x14ac:dyDescent="0.2">
      <c r="A5286" s="60">
        <v>5770</v>
      </c>
      <c r="B5286" s="61" t="s">
        <v>73</v>
      </c>
      <c r="C5286" s="60" t="s">
        <v>15918</v>
      </c>
      <c r="D5286" s="60" t="s">
        <v>15919</v>
      </c>
      <c r="E5286" s="60" t="s">
        <v>15920</v>
      </c>
      <c r="F5286" s="60">
        <v>0</v>
      </c>
      <c r="G5286" s="60">
        <v>26.184000000000001</v>
      </c>
      <c r="H5286" s="61">
        <v>67</v>
      </c>
      <c r="I5286" s="61">
        <v>1</v>
      </c>
      <c r="J5286" s="61">
        <v>4</v>
      </c>
      <c r="K5286" s="61">
        <v>11</v>
      </c>
      <c r="L5286" s="61">
        <v>4</v>
      </c>
      <c r="M5286" s="60">
        <v>76</v>
      </c>
      <c r="N5286" s="60">
        <v>8.5</v>
      </c>
      <c r="O5286" s="60">
        <v>8.8800000000000008</v>
      </c>
      <c r="P5286" s="60">
        <v>23.64</v>
      </c>
      <c r="Q5286" s="61">
        <v>4</v>
      </c>
      <c r="R5286" s="61">
        <v>4</v>
      </c>
      <c r="S5286" s="61">
        <v>4</v>
      </c>
      <c r="T5286" s="61">
        <v>4</v>
      </c>
      <c r="U5286" s="61">
        <v>4</v>
      </c>
      <c r="V5286" s="61">
        <v>4</v>
      </c>
      <c r="W5286" s="60">
        <v>834.5</v>
      </c>
      <c r="X5286" s="60">
        <v>970.1</v>
      </c>
      <c r="Y5286" s="60">
        <v>840.5</v>
      </c>
      <c r="Z5286" s="60">
        <v>674.7</v>
      </c>
      <c r="AA5286" s="60">
        <v>771.9</v>
      </c>
      <c r="AB5286" s="60">
        <v>608.4</v>
      </c>
      <c r="AC5286" s="60">
        <v>977.2</v>
      </c>
      <c r="AD5286" s="60">
        <v>970.1</v>
      </c>
      <c r="AE5286" s="60">
        <v>1004.4</v>
      </c>
      <c r="AF5286" s="60">
        <v>939.2</v>
      </c>
      <c r="AG5286" s="60">
        <v>984.6</v>
      </c>
      <c r="AH5286" s="60">
        <v>939.5</v>
      </c>
      <c r="AI5286" s="62">
        <v>100.82889079965605</v>
      </c>
      <c r="AJ5286" s="60">
        <v>100.09630266552018</v>
      </c>
      <c r="AK5286" s="60">
        <v>103.63542562338777</v>
      </c>
      <c r="AL5286" s="60">
        <v>96.907996560619068</v>
      </c>
      <c r="AM5286" s="60">
        <v>101.59243336199482</v>
      </c>
      <c r="AN5286" s="60">
        <v>96.938950988822</v>
      </c>
      <c r="AO5286" s="63">
        <v>5.6760701959838476E-2</v>
      </c>
      <c r="AP5286" s="63">
        <v>4.6240309435906103E-2</v>
      </c>
      <c r="AQ5286" s="63">
        <v>9.6368866964081895E-2</v>
      </c>
      <c r="AR5286" s="63">
        <v>-4.6075319736588665E-4</v>
      </c>
      <c r="AS5286" s="63">
        <v>6.7644577927450947E-2</v>
      </c>
      <c r="AT5286" s="63">
        <v>5.3400000000000003E-2</v>
      </c>
      <c r="AV5286" s="60">
        <v>1.5623100000000001</v>
      </c>
      <c r="AW5286" s="60">
        <v>8.4208900000000003E-2</v>
      </c>
    </row>
    <row r="5287" spans="1:49" x14ac:dyDescent="0.2">
      <c r="A5287" s="60">
        <v>6767</v>
      </c>
      <c r="B5287" s="61" t="s">
        <v>73</v>
      </c>
      <c r="C5287" s="60" t="s">
        <v>15921</v>
      </c>
      <c r="D5287" s="60" t="s">
        <v>15922</v>
      </c>
      <c r="E5287" s="60" t="s">
        <v>15923</v>
      </c>
      <c r="F5287" s="60">
        <v>0</v>
      </c>
      <c r="G5287" s="60">
        <v>92.679000000000002</v>
      </c>
      <c r="H5287" s="61">
        <v>38</v>
      </c>
      <c r="I5287" s="61">
        <v>1</v>
      </c>
      <c r="J5287" s="61">
        <v>16</v>
      </c>
      <c r="K5287" s="61">
        <v>27</v>
      </c>
      <c r="L5287" s="61">
        <v>16</v>
      </c>
      <c r="M5287" s="60">
        <v>452</v>
      </c>
      <c r="N5287" s="60">
        <v>51.4</v>
      </c>
      <c r="O5287" s="60">
        <v>8.07</v>
      </c>
      <c r="P5287" s="60">
        <v>83.25</v>
      </c>
      <c r="Q5287" s="61">
        <v>19</v>
      </c>
      <c r="R5287" s="61">
        <v>19</v>
      </c>
      <c r="S5287" s="61">
        <v>19</v>
      </c>
      <c r="T5287" s="61">
        <v>18</v>
      </c>
      <c r="U5287" s="61">
        <v>19</v>
      </c>
      <c r="V5287" s="61">
        <v>18</v>
      </c>
      <c r="W5287" s="60">
        <v>1589.6</v>
      </c>
      <c r="X5287" s="60">
        <v>1678.6</v>
      </c>
      <c r="Y5287" s="60">
        <v>1319.1</v>
      </c>
      <c r="Z5287" s="60">
        <v>1380.4</v>
      </c>
      <c r="AA5287" s="60">
        <v>1315.4</v>
      </c>
      <c r="AB5287" s="60">
        <v>1084.5999999999999</v>
      </c>
      <c r="AC5287" s="60">
        <v>1861.2</v>
      </c>
      <c r="AD5287" s="60">
        <v>1678.6</v>
      </c>
      <c r="AE5287" s="60">
        <v>1576.3</v>
      </c>
      <c r="AF5287" s="60">
        <v>1921.7</v>
      </c>
      <c r="AG5287" s="60">
        <v>1677.8</v>
      </c>
      <c r="AH5287" s="60">
        <v>1674.9</v>
      </c>
      <c r="AI5287" s="62">
        <v>107.47509744478128</v>
      </c>
      <c r="AJ5287" s="60">
        <v>96.930850295943415</v>
      </c>
      <c r="AK5287" s="60">
        <v>91.023531110148696</v>
      </c>
      <c r="AL5287" s="60">
        <v>110.96867330734806</v>
      </c>
      <c r="AM5287" s="60">
        <v>96.884654251479716</v>
      </c>
      <c r="AN5287" s="60">
        <v>96.717193590298834</v>
      </c>
      <c r="AO5287" s="63">
        <v>0.15215813025578298</v>
      </c>
      <c r="AP5287" s="63">
        <v>3.1835239703639777E-3</v>
      </c>
      <c r="AQ5287" s="63">
        <v>-8.7532828602020982E-2</v>
      </c>
      <c r="AR5287" s="63">
        <v>0.19830817005259277</v>
      </c>
      <c r="AS5287" s="63">
        <v>2.4957894604319473E-3</v>
      </c>
      <c r="AT5287" s="63">
        <v>5.3400000000000003E-2</v>
      </c>
      <c r="AV5287" s="60">
        <v>0.43268699999999999</v>
      </c>
      <c r="AW5287" s="60">
        <v>0.48809200000000003</v>
      </c>
    </row>
    <row r="5288" spans="1:49" x14ac:dyDescent="0.2">
      <c r="A5288" s="60">
        <v>4127</v>
      </c>
      <c r="B5288" s="61" t="s">
        <v>73</v>
      </c>
      <c r="C5288" s="60" t="s">
        <v>15924</v>
      </c>
      <c r="D5288" s="60" t="s">
        <v>15925</v>
      </c>
      <c r="E5288" s="60" t="s">
        <v>15926</v>
      </c>
      <c r="F5288" s="60">
        <v>0</v>
      </c>
      <c r="G5288" s="60">
        <v>24.492999999999999</v>
      </c>
      <c r="H5288" s="61">
        <v>49</v>
      </c>
      <c r="I5288" s="61">
        <v>1</v>
      </c>
      <c r="J5288" s="61">
        <v>7</v>
      </c>
      <c r="K5288" s="61">
        <v>8</v>
      </c>
      <c r="L5288" s="61">
        <v>6</v>
      </c>
      <c r="M5288" s="60">
        <v>172</v>
      </c>
      <c r="N5288" s="60">
        <v>19.5</v>
      </c>
      <c r="O5288" s="60">
        <v>6.34</v>
      </c>
      <c r="P5288" s="60">
        <v>25.37</v>
      </c>
      <c r="Q5288" s="61">
        <v>6</v>
      </c>
      <c r="R5288" s="61">
        <v>6</v>
      </c>
      <c r="S5288" s="61">
        <v>6</v>
      </c>
      <c r="T5288" s="61">
        <v>6</v>
      </c>
      <c r="U5288" s="61">
        <v>6</v>
      </c>
      <c r="V5288" s="61">
        <v>5</v>
      </c>
      <c r="W5288" s="60">
        <v>369.2</v>
      </c>
      <c r="X5288" s="60">
        <v>469.3</v>
      </c>
      <c r="Y5288" s="60">
        <v>343.8</v>
      </c>
      <c r="Z5288" s="60">
        <v>280.7</v>
      </c>
      <c r="AA5288" s="60">
        <v>330.2</v>
      </c>
      <c r="AB5288" s="60">
        <v>264.60000000000002</v>
      </c>
      <c r="AC5288" s="60">
        <v>432.2</v>
      </c>
      <c r="AD5288" s="60">
        <v>469.3</v>
      </c>
      <c r="AE5288" s="60">
        <v>410.8</v>
      </c>
      <c r="AF5288" s="60">
        <v>390.7</v>
      </c>
      <c r="AG5288" s="60">
        <v>421.2</v>
      </c>
      <c r="AH5288" s="60">
        <v>408.6</v>
      </c>
      <c r="AI5288" s="62">
        <v>102.38471257106761</v>
      </c>
      <c r="AJ5288" s="60">
        <v>111.17340492735313</v>
      </c>
      <c r="AK5288" s="60">
        <v>97.315224257738478</v>
      </c>
      <c r="AL5288" s="60">
        <v>92.553695514845245</v>
      </c>
      <c r="AM5288" s="60">
        <v>99.778900821225534</v>
      </c>
      <c r="AN5288" s="60">
        <v>96.794061907770072</v>
      </c>
      <c r="AO5288" s="63">
        <v>8.1009868126279846E-2</v>
      </c>
      <c r="AP5288" s="63">
        <v>0.19982125629503553</v>
      </c>
      <c r="AQ5288" s="63">
        <v>7.7469775849675869E-3</v>
      </c>
      <c r="AR5288" s="63">
        <v>-6.4627948549554379E-2</v>
      </c>
      <c r="AS5288" s="63">
        <v>4.3816232292489564E-2</v>
      </c>
      <c r="AT5288" s="63">
        <v>5.3600000000000002E-2</v>
      </c>
      <c r="AV5288" s="60">
        <v>0.53987600000000002</v>
      </c>
      <c r="AW5288" s="60">
        <v>0.40789799999999998</v>
      </c>
    </row>
    <row r="5289" spans="1:49" x14ac:dyDescent="0.2">
      <c r="A5289" s="60">
        <v>5790</v>
      </c>
      <c r="B5289" s="61" t="s">
        <v>73</v>
      </c>
      <c r="C5289" s="60" t="s">
        <v>15927</v>
      </c>
      <c r="D5289" s="60" t="s">
        <v>15928</v>
      </c>
      <c r="E5289" s="60" t="s">
        <v>15929</v>
      </c>
      <c r="F5289" s="60">
        <v>0</v>
      </c>
      <c r="G5289" s="60">
        <v>74.707999999999998</v>
      </c>
      <c r="H5289" s="61">
        <v>42</v>
      </c>
      <c r="I5289" s="61">
        <v>1</v>
      </c>
      <c r="J5289" s="61">
        <v>13</v>
      </c>
      <c r="K5289" s="61">
        <v>19</v>
      </c>
      <c r="L5289" s="61">
        <v>13</v>
      </c>
      <c r="M5289" s="60">
        <v>430</v>
      </c>
      <c r="N5289" s="60">
        <v>48.2</v>
      </c>
      <c r="O5289" s="60">
        <v>5.05</v>
      </c>
      <c r="P5289" s="60">
        <v>66.45</v>
      </c>
      <c r="Q5289" s="61">
        <v>12</v>
      </c>
      <c r="R5289" s="61">
        <v>12</v>
      </c>
      <c r="S5289" s="61">
        <v>12</v>
      </c>
      <c r="T5289" s="61">
        <v>12</v>
      </c>
      <c r="U5289" s="61">
        <v>12</v>
      </c>
      <c r="V5289" s="61">
        <v>12</v>
      </c>
      <c r="W5289" s="60">
        <v>859.9</v>
      </c>
      <c r="X5289" s="60">
        <v>958.5</v>
      </c>
      <c r="Y5289" s="60">
        <v>728.7</v>
      </c>
      <c r="Z5289" s="60">
        <v>795.8</v>
      </c>
      <c r="AA5289" s="60">
        <v>786.5</v>
      </c>
      <c r="AB5289" s="60">
        <v>615.5</v>
      </c>
      <c r="AC5289" s="60">
        <v>1006.8</v>
      </c>
      <c r="AD5289" s="60">
        <v>958.5</v>
      </c>
      <c r="AE5289" s="60">
        <v>870.8</v>
      </c>
      <c r="AF5289" s="60">
        <v>1107.9000000000001</v>
      </c>
      <c r="AG5289" s="60">
        <v>1003.2</v>
      </c>
      <c r="AH5289" s="60">
        <v>950.4</v>
      </c>
      <c r="AI5289" s="62">
        <v>102.4281063483451</v>
      </c>
      <c r="AJ5289" s="60">
        <v>97.514243081931639</v>
      </c>
      <c r="AK5289" s="60">
        <v>88.591969614758554</v>
      </c>
      <c r="AL5289" s="60">
        <v>112.71364622897451</v>
      </c>
      <c r="AM5289" s="60">
        <v>102.0618556701031</v>
      </c>
      <c r="AN5289" s="60">
        <v>96.690179055887143</v>
      </c>
      <c r="AO5289" s="63">
        <v>8.3170380360213805E-2</v>
      </c>
      <c r="AP5289" s="63">
        <v>1.2243595754747183E-2</v>
      </c>
      <c r="AQ5289" s="63">
        <v>-0.12619342861255906</v>
      </c>
      <c r="AR5289" s="63">
        <v>0.22122092712600397</v>
      </c>
      <c r="AS5289" s="63">
        <v>7.8002512001273172E-2</v>
      </c>
      <c r="AT5289" s="63">
        <v>5.3600000000000002E-2</v>
      </c>
      <c r="AV5289" s="60">
        <v>0.40313700000000002</v>
      </c>
      <c r="AW5289" s="60">
        <v>0.51332699999999998</v>
      </c>
    </row>
    <row r="5290" spans="1:49" x14ac:dyDescent="0.2">
      <c r="A5290" s="60">
        <v>7177</v>
      </c>
      <c r="B5290" s="61" t="s">
        <v>73</v>
      </c>
      <c r="C5290" s="60" t="s">
        <v>15930</v>
      </c>
      <c r="D5290" s="60" t="s">
        <v>15931</v>
      </c>
      <c r="E5290" s="60" t="s">
        <v>15932</v>
      </c>
      <c r="F5290" s="60">
        <v>0</v>
      </c>
      <c r="G5290" s="60">
        <v>64.247</v>
      </c>
      <c r="H5290" s="61">
        <v>54</v>
      </c>
      <c r="I5290" s="61">
        <v>1</v>
      </c>
      <c r="J5290" s="61">
        <v>13</v>
      </c>
      <c r="K5290" s="61">
        <v>19</v>
      </c>
      <c r="L5290" s="61">
        <v>13</v>
      </c>
      <c r="M5290" s="60">
        <v>227</v>
      </c>
      <c r="N5290" s="60">
        <v>26</v>
      </c>
      <c r="O5290" s="60">
        <v>7.91</v>
      </c>
      <c r="P5290" s="60">
        <v>54.89</v>
      </c>
      <c r="Q5290" s="61">
        <v>12</v>
      </c>
      <c r="R5290" s="61">
        <v>12</v>
      </c>
      <c r="S5290" s="61">
        <v>12</v>
      </c>
      <c r="T5290" s="61">
        <v>12</v>
      </c>
      <c r="U5290" s="61">
        <v>12</v>
      </c>
      <c r="V5290" s="61">
        <v>12</v>
      </c>
      <c r="W5290" s="60">
        <v>2057.9</v>
      </c>
      <c r="X5290" s="60">
        <v>2503.9</v>
      </c>
      <c r="Y5290" s="60">
        <v>2003.2</v>
      </c>
      <c r="Z5290" s="60">
        <v>1704.8</v>
      </c>
      <c r="AA5290" s="60">
        <v>1845.9</v>
      </c>
      <c r="AB5290" s="60">
        <v>1501.5</v>
      </c>
      <c r="AC5290" s="60">
        <v>2409.6</v>
      </c>
      <c r="AD5290" s="60">
        <v>2503.9</v>
      </c>
      <c r="AE5290" s="60">
        <v>2393.6999999999998</v>
      </c>
      <c r="AF5290" s="60">
        <v>2373.3000000000002</v>
      </c>
      <c r="AG5290" s="60">
        <v>2354.4</v>
      </c>
      <c r="AH5290" s="60">
        <v>2318.8000000000002</v>
      </c>
      <c r="AI5290" s="62">
        <v>100.72385517323059</v>
      </c>
      <c r="AJ5290" s="60">
        <v>104.66569595295987</v>
      </c>
      <c r="AK5290" s="60">
        <v>100.05921818067814</v>
      </c>
      <c r="AL5290" s="60">
        <v>99.206476378912754</v>
      </c>
      <c r="AM5290" s="60">
        <v>98.416436180218341</v>
      </c>
      <c r="AN5290" s="60">
        <v>96.928318134000293</v>
      </c>
      <c r="AO5290" s="63">
        <v>5.5415284397416179E-2</v>
      </c>
      <c r="AP5290" s="63">
        <v>0.1107985547783177</v>
      </c>
      <c r="AQ5290" s="63">
        <v>4.586396137554187E-2</v>
      </c>
      <c r="AR5290" s="63">
        <v>3.3516087032360642E-2</v>
      </c>
      <c r="AS5290" s="63">
        <v>2.1981056665883066E-2</v>
      </c>
      <c r="AT5290" s="63">
        <v>5.3600000000000002E-2</v>
      </c>
      <c r="AV5290" s="60">
        <v>1.5970599999999999</v>
      </c>
      <c r="AW5290" s="60">
        <v>8.0872799999999995E-2</v>
      </c>
    </row>
    <row r="5291" spans="1:49" x14ac:dyDescent="0.2">
      <c r="A5291" s="60">
        <v>2175</v>
      </c>
      <c r="B5291" s="61" t="s">
        <v>73</v>
      </c>
      <c r="C5291" s="60" t="s">
        <v>15933</v>
      </c>
      <c r="D5291" s="60" t="s">
        <v>15934</v>
      </c>
      <c r="E5291" s="60" t="s">
        <v>15935</v>
      </c>
      <c r="F5291" s="60">
        <v>1E-3</v>
      </c>
      <c r="G5291" s="60">
        <v>4.3929999999999998</v>
      </c>
      <c r="H5291" s="61">
        <v>3</v>
      </c>
      <c r="I5291" s="61">
        <v>1</v>
      </c>
      <c r="J5291" s="61">
        <v>1</v>
      </c>
      <c r="K5291" s="61">
        <v>1</v>
      </c>
      <c r="L5291" s="61">
        <v>1</v>
      </c>
      <c r="M5291" s="60">
        <v>344</v>
      </c>
      <c r="N5291" s="60">
        <v>38</v>
      </c>
      <c r="O5291" s="60">
        <v>5.67</v>
      </c>
      <c r="P5291" s="60">
        <v>3.12</v>
      </c>
      <c r="Q5291" s="61">
        <v>1</v>
      </c>
      <c r="R5291" s="61">
        <v>1</v>
      </c>
      <c r="S5291" s="61">
        <v>1</v>
      </c>
      <c r="T5291" s="61">
        <v>1</v>
      </c>
      <c r="U5291" s="61">
        <v>1</v>
      </c>
      <c r="V5291" s="61">
        <v>1</v>
      </c>
      <c r="W5291" s="60">
        <v>87.9</v>
      </c>
      <c r="X5291" s="60">
        <v>133.80000000000001</v>
      </c>
      <c r="Y5291" s="60">
        <v>130.4</v>
      </c>
      <c r="Z5291" s="60">
        <v>94.2</v>
      </c>
      <c r="AA5291" s="60">
        <v>96.9</v>
      </c>
      <c r="AB5291" s="60">
        <v>80.099999999999994</v>
      </c>
      <c r="AC5291" s="60">
        <v>102.9</v>
      </c>
      <c r="AD5291" s="60">
        <v>133.80000000000001</v>
      </c>
      <c r="AE5291" s="60">
        <v>155.80000000000001</v>
      </c>
      <c r="AF5291" s="60">
        <v>131.1</v>
      </c>
      <c r="AG5291" s="60">
        <v>123.6</v>
      </c>
      <c r="AH5291" s="60">
        <v>123.6</v>
      </c>
      <c r="AI5291" s="62">
        <v>80.098598858328998</v>
      </c>
      <c r="AJ5291" s="60">
        <v>104.15153087701088</v>
      </c>
      <c r="AK5291" s="60">
        <v>121.27659574468085</v>
      </c>
      <c r="AL5291" s="60">
        <v>102.04981837052412</v>
      </c>
      <c r="AM5291" s="60">
        <v>96.211728074727546</v>
      </c>
      <c r="AN5291" s="60">
        <v>96.211728074727546</v>
      </c>
      <c r="AO5291" s="63">
        <v>-0.26443576101040611</v>
      </c>
      <c r="AP5291" s="63">
        <v>0.11439937273708631</v>
      </c>
      <c r="AQ5291" s="63">
        <v>0.33401649015729484</v>
      </c>
      <c r="AR5291" s="63">
        <v>8.4988942317380092E-2</v>
      </c>
      <c r="AS5291" s="63">
        <v>0</v>
      </c>
      <c r="AT5291" s="63">
        <v>5.3800000000000001E-2</v>
      </c>
      <c r="AV5291" s="60">
        <v>0.21637999999999999</v>
      </c>
      <c r="AW5291" s="60">
        <v>0.70295200000000002</v>
      </c>
    </row>
    <row r="5292" spans="1:49" x14ac:dyDescent="0.2">
      <c r="A5292" s="60">
        <v>5399</v>
      </c>
      <c r="B5292" s="61" t="s">
        <v>73</v>
      </c>
      <c r="C5292" s="60" t="s">
        <v>15936</v>
      </c>
      <c r="D5292" s="60" t="s">
        <v>15937</v>
      </c>
      <c r="E5292" s="60" t="s">
        <v>15938</v>
      </c>
      <c r="F5292" s="60">
        <v>0</v>
      </c>
      <c r="G5292" s="60">
        <v>93.924000000000007</v>
      </c>
      <c r="H5292" s="61">
        <v>36</v>
      </c>
      <c r="I5292" s="61">
        <v>1</v>
      </c>
      <c r="J5292" s="61">
        <v>24</v>
      </c>
      <c r="K5292" s="61">
        <v>26</v>
      </c>
      <c r="L5292" s="61">
        <v>24</v>
      </c>
      <c r="M5292" s="60">
        <v>862</v>
      </c>
      <c r="N5292" s="60">
        <v>99.2</v>
      </c>
      <c r="O5292" s="60">
        <v>5.01</v>
      </c>
      <c r="P5292" s="60">
        <v>85.42</v>
      </c>
      <c r="Q5292" s="61">
        <v>14</v>
      </c>
      <c r="R5292" s="61">
        <v>14</v>
      </c>
      <c r="S5292" s="61">
        <v>14</v>
      </c>
      <c r="T5292" s="61">
        <v>14</v>
      </c>
      <c r="U5292" s="61">
        <v>14</v>
      </c>
      <c r="V5292" s="61">
        <v>14</v>
      </c>
      <c r="W5292" s="60">
        <v>633.29999999999995</v>
      </c>
      <c r="X5292" s="60">
        <v>850.3</v>
      </c>
      <c r="Y5292" s="60">
        <v>742.6</v>
      </c>
      <c r="Z5292" s="60">
        <v>531</v>
      </c>
      <c r="AA5292" s="60">
        <v>664.8</v>
      </c>
      <c r="AB5292" s="60">
        <v>505.9</v>
      </c>
      <c r="AC5292" s="60">
        <v>741.5</v>
      </c>
      <c r="AD5292" s="60">
        <v>850.3</v>
      </c>
      <c r="AE5292" s="60">
        <v>887.3</v>
      </c>
      <c r="AF5292" s="60">
        <v>739.2</v>
      </c>
      <c r="AG5292" s="60">
        <v>848</v>
      </c>
      <c r="AH5292" s="60">
        <v>781.2</v>
      </c>
      <c r="AI5292" s="62">
        <v>91.779267663744193</v>
      </c>
      <c r="AJ5292" s="60">
        <v>105.24600309437855</v>
      </c>
      <c r="AK5292" s="60">
        <v>109.82568334192882</v>
      </c>
      <c r="AL5292" s="60">
        <v>91.494584837545133</v>
      </c>
      <c r="AM5292" s="60">
        <v>104.96132026817948</v>
      </c>
      <c r="AN5292" s="60">
        <v>96.693140794223822</v>
      </c>
      <c r="AO5292" s="63">
        <v>-7.5245256544798869E-2</v>
      </c>
      <c r="AP5292" s="63">
        <v>0.1222799886753531</v>
      </c>
      <c r="AQ5292" s="63">
        <v>0.1837300192664556</v>
      </c>
      <c r="AR5292" s="63">
        <v>-7.9727192470733899E-2</v>
      </c>
      <c r="AS5292" s="63">
        <v>0.11837231556376994</v>
      </c>
      <c r="AT5292" s="63">
        <v>5.3800000000000001E-2</v>
      </c>
      <c r="AV5292" s="60">
        <v>0.41752299999999998</v>
      </c>
      <c r="AW5292" s="60">
        <v>0.501085</v>
      </c>
    </row>
    <row r="5293" spans="1:49" x14ac:dyDescent="0.2">
      <c r="A5293" s="60">
        <v>5968</v>
      </c>
      <c r="B5293" s="61" t="s">
        <v>73</v>
      </c>
      <c r="C5293" s="60" t="s">
        <v>15939</v>
      </c>
      <c r="D5293" s="60" t="s">
        <v>15940</v>
      </c>
      <c r="E5293" s="60" t="s">
        <v>15941</v>
      </c>
      <c r="F5293" s="60">
        <v>0</v>
      </c>
      <c r="G5293" s="60">
        <v>63.637</v>
      </c>
      <c r="H5293" s="61">
        <v>18</v>
      </c>
      <c r="I5293" s="61">
        <v>1</v>
      </c>
      <c r="J5293" s="61">
        <v>18</v>
      </c>
      <c r="K5293" s="61">
        <v>20</v>
      </c>
      <c r="L5293" s="61">
        <v>18</v>
      </c>
      <c r="M5293" s="60">
        <v>1093</v>
      </c>
      <c r="N5293" s="60">
        <v>122.8</v>
      </c>
      <c r="O5293" s="60">
        <v>4.92</v>
      </c>
      <c r="P5293" s="60">
        <v>56.21</v>
      </c>
      <c r="Q5293" s="61">
        <v>12</v>
      </c>
      <c r="R5293" s="61">
        <v>12</v>
      </c>
      <c r="S5293" s="61">
        <v>11</v>
      </c>
      <c r="T5293" s="61">
        <v>12</v>
      </c>
      <c r="U5293" s="61">
        <v>12</v>
      </c>
      <c r="V5293" s="61">
        <v>12</v>
      </c>
      <c r="W5293" s="60">
        <v>949.9</v>
      </c>
      <c r="X5293" s="60">
        <v>1056.3</v>
      </c>
      <c r="Y5293" s="60">
        <v>870.5</v>
      </c>
      <c r="Z5293" s="60">
        <v>825</v>
      </c>
      <c r="AA5293" s="60">
        <v>868.2</v>
      </c>
      <c r="AB5293" s="60">
        <v>681.3</v>
      </c>
      <c r="AC5293" s="60">
        <v>1112.2</v>
      </c>
      <c r="AD5293" s="60">
        <v>1056.3</v>
      </c>
      <c r="AE5293" s="60">
        <v>1040.2</v>
      </c>
      <c r="AF5293" s="60">
        <v>1148.5999999999999</v>
      </c>
      <c r="AG5293" s="60">
        <v>1107.4000000000001</v>
      </c>
      <c r="AH5293" s="60">
        <v>1052.2</v>
      </c>
      <c r="AI5293" s="62">
        <v>102.39837959766149</v>
      </c>
      <c r="AJ5293" s="60">
        <v>97.251760806518462</v>
      </c>
      <c r="AK5293" s="60">
        <v>95.76946094001751</v>
      </c>
      <c r="AL5293" s="60">
        <v>105.74966625235928</v>
      </c>
      <c r="AM5293" s="60">
        <v>101.95645168715188</v>
      </c>
      <c r="AN5293" s="60">
        <v>96.874280716291508</v>
      </c>
      <c r="AO5293" s="63">
        <v>8.000728706990777E-2</v>
      </c>
      <c r="AP5293" s="63">
        <v>5.6106778494979578E-3</v>
      </c>
      <c r="AQ5293" s="63">
        <v>-1.6548012138589051E-2</v>
      </c>
      <c r="AR5293" s="63">
        <v>0.1264675116512404</v>
      </c>
      <c r="AS5293" s="63">
        <v>7.3767471795606498E-2</v>
      </c>
      <c r="AT5293" s="63">
        <v>5.3800000000000001E-2</v>
      </c>
      <c r="AV5293" s="60">
        <v>0.96612500000000001</v>
      </c>
      <c r="AW5293" s="60">
        <v>0.20299600000000001</v>
      </c>
    </row>
    <row r="5294" spans="1:49" x14ac:dyDescent="0.2">
      <c r="A5294" s="60">
        <v>6406</v>
      </c>
      <c r="B5294" s="61" t="s">
        <v>73</v>
      </c>
      <c r="C5294" s="60" t="s">
        <v>15942</v>
      </c>
      <c r="D5294" s="60" t="s">
        <v>15943</v>
      </c>
      <c r="E5294" s="60" t="s">
        <v>15944</v>
      </c>
      <c r="F5294" s="60">
        <v>0</v>
      </c>
      <c r="G5294" s="60">
        <v>150.035</v>
      </c>
      <c r="H5294" s="61">
        <v>55</v>
      </c>
      <c r="I5294" s="61">
        <v>1</v>
      </c>
      <c r="J5294" s="61">
        <v>15</v>
      </c>
      <c r="K5294" s="61">
        <v>52</v>
      </c>
      <c r="L5294" s="61">
        <v>15</v>
      </c>
      <c r="M5294" s="60">
        <v>393</v>
      </c>
      <c r="N5294" s="60">
        <v>41.9</v>
      </c>
      <c r="O5294" s="60">
        <v>6.29</v>
      </c>
      <c r="P5294" s="60">
        <v>204.61</v>
      </c>
      <c r="Q5294" s="61">
        <v>16</v>
      </c>
      <c r="R5294" s="61">
        <v>16</v>
      </c>
      <c r="S5294" s="61">
        <v>16</v>
      </c>
      <c r="T5294" s="61">
        <v>16</v>
      </c>
      <c r="U5294" s="61">
        <v>16</v>
      </c>
      <c r="V5294" s="61">
        <v>16</v>
      </c>
      <c r="W5294" s="60">
        <v>1126.8</v>
      </c>
      <c r="X5294" s="60">
        <v>1317.3</v>
      </c>
      <c r="Y5294" s="60">
        <v>1312.9</v>
      </c>
      <c r="Z5294" s="60">
        <v>956.2</v>
      </c>
      <c r="AA5294" s="60">
        <v>1147.7</v>
      </c>
      <c r="AB5294" s="60">
        <v>871.4</v>
      </c>
      <c r="AC5294" s="60">
        <v>1319.4</v>
      </c>
      <c r="AD5294" s="60">
        <v>1317.3</v>
      </c>
      <c r="AE5294" s="60">
        <v>1568.9</v>
      </c>
      <c r="AF5294" s="60">
        <v>1331.2</v>
      </c>
      <c r="AG5294" s="60">
        <v>1464</v>
      </c>
      <c r="AH5294" s="60">
        <v>1345.6</v>
      </c>
      <c r="AI5294" s="62">
        <v>94.848078213361447</v>
      </c>
      <c r="AJ5294" s="60">
        <v>94.697114923799489</v>
      </c>
      <c r="AK5294" s="60">
        <v>112.78395475893799</v>
      </c>
      <c r="AL5294" s="60">
        <v>95.696348126138219</v>
      </c>
      <c r="AM5294" s="60">
        <v>105.24297900891403</v>
      </c>
      <c r="AN5294" s="60">
        <v>96.731524968848845</v>
      </c>
      <c r="AO5294" s="63">
        <v>-2.8367600679020086E-2</v>
      </c>
      <c r="AP5294" s="63">
        <v>-3.0665670407446551E-2</v>
      </c>
      <c r="AQ5294" s="63">
        <v>0.22150378869924339</v>
      </c>
      <c r="AR5294" s="63">
        <v>-1.5522272114051969E-2</v>
      </c>
      <c r="AS5294" s="63">
        <v>0.12166594291626072</v>
      </c>
      <c r="AT5294" s="63">
        <v>5.3800000000000001E-2</v>
      </c>
      <c r="AV5294" s="60">
        <v>0.45638200000000001</v>
      </c>
      <c r="AW5294" s="60">
        <v>0.46946399999999999</v>
      </c>
    </row>
    <row r="5295" spans="1:49" x14ac:dyDescent="0.2">
      <c r="A5295" s="60">
        <v>258</v>
      </c>
      <c r="B5295" s="61" t="s">
        <v>73</v>
      </c>
      <c r="C5295" s="60" t="s">
        <v>15945</v>
      </c>
      <c r="D5295" s="60" t="s">
        <v>15946</v>
      </c>
      <c r="E5295" s="60" t="s">
        <v>15947</v>
      </c>
      <c r="F5295" s="60">
        <v>0</v>
      </c>
      <c r="G5295" s="60">
        <v>15.532999999999999</v>
      </c>
      <c r="H5295" s="61">
        <v>24</v>
      </c>
      <c r="I5295" s="61">
        <v>1</v>
      </c>
      <c r="J5295" s="61">
        <v>3</v>
      </c>
      <c r="K5295" s="61">
        <v>4</v>
      </c>
      <c r="L5295" s="61">
        <v>3</v>
      </c>
      <c r="M5295" s="60">
        <v>188</v>
      </c>
      <c r="N5295" s="60">
        <v>20.5</v>
      </c>
      <c r="O5295" s="60">
        <v>4.17</v>
      </c>
      <c r="P5295" s="60">
        <v>11.67</v>
      </c>
      <c r="Q5295" s="61">
        <v>1</v>
      </c>
      <c r="R5295" s="61">
        <v>1</v>
      </c>
      <c r="S5295" s="61">
        <v>1</v>
      </c>
      <c r="T5295" s="61">
        <v>1</v>
      </c>
      <c r="U5295" s="61">
        <v>1</v>
      </c>
      <c r="V5295" s="61">
        <v>1</v>
      </c>
      <c r="W5295" s="60">
        <v>8.6999999999999993</v>
      </c>
      <c r="X5295" s="60">
        <v>15.9</v>
      </c>
      <c r="Y5295" s="60">
        <v>13.7</v>
      </c>
      <c r="Z5295" s="60">
        <v>7.5</v>
      </c>
      <c r="AA5295" s="60">
        <v>8.8000000000000007</v>
      </c>
      <c r="AB5295" s="60">
        <v>7.9</v>
      </c>
      <c r="AC5295" s="60">
        <v>10.199999999999999</v>
      </c>
      <c r="AD5295" s="60">
        <v>15.9</v>
      </c>
      <c r="AE5295" s="60">
        <v>16.399999999999999</v>
      </c>
      <c r="AF5295" s="60">
        <v>10.5</v>
      </c>
      <c r="AG5295" s="60">
        <v>11.2</v>
      </c>
      <c r="AH5295" s="60">
        <v>12.1</v>
      </c>
      <c r="AI5295" s="62">
        <v>80.209698558322415</v>
      </c>
      <c r="AJ5295" s="60">
        <v>125.03276539973788</v>
      </c>
      <c r="AK5295" s="60">
        <v>128.9646133682831</v>
      </c>
      <c r="AL5295" s="60">
        <v>82.568807339449549</v>
      </c>
      <c r="AM5295" s="60">
        <v>88.073394495412842</v>
      </c>
      <c r="AN5295" s="60">
        <v>95.150720838794243</v>
      </c>
      <c r="AO5295" s="63">
        <v>-0.24643789530309898</v>
      </c>
      <c r="AP5295" s="63">
        <v>0.39401971800976066</v>
      </c>
      <c r="AQ5295" s="63">
        <v>0.43868876734348916</v>
      </c>
      <c r="AR5295" s="63">
        <v>-0.20461771960847186</v>
      </c>
      <c r="AS5295" s="63">
        <v>-0.11150831521699055</v>
      </c>
      <c r="AT5295" s="63">
        <v>5.3999999999999999E-2</v>
      </c>
      <c r="AV5295" s="60">
        <v>0.13275500000000001</v>
      </c>
      <c r="AW5295" s="60">
        <v>0.80768300000000004</v>
      </c>
    </row>
    <row r="5296" spans="1:49" x14ac:dyDescent="0.2">
      <c r="A5296" s="60">
        <v>1585</v>
      </c>
      <c r="B5296" s="61" t="s">
        <v>73</v>
      </c>
      <c r="C5296" s="60" t="s">
        <v>15948</v>
      </c>
      <c r="D5296" s="60" t="s">
        <v>15949</v>
      </c>
      <c r="E5296" s="60" t="s">
        <v>15950</v>
      </c>
      <c r="F5296" s="60">
        <v>5.0000000000000001E-3</v>
      </c>
      <c r="G5296" s="60">
        <v>3.0659999999999998</v>
      </c>
      <c r="H5296" s="61">
        <v>5</v>
      </c>
      <c r="I5296" s="61">
        <v>1</v>
      </c>
      <c r="J5296" s="61">
        <v>1</v>
      </c>
      <c r="K5296" s="61">
        <v>1</v>
      </c>
      <c r="L5296" s="61">
        <v>1</v>
      </c>
      <c r="M5296" s="60">
        <v>165</v>
      </c>
      <c r="N5296" s="60">
        <v>18</v>
      </c>
      <c r="O5296" s="60">
        <v>8.34</v>
      </c>
      <c r="P5296" s="60">
        <v>2.42</v>
      </c>
      <c r="Q5296" s="61">
        <v>1</v>
      </c>
      <c r="R5296" s="61">
        <v>1</v>
      </c>
      <c r="S5296" s="61">
        <v>1</v>
      </c>
      <c r="T5296" s="61">
        <v>1</v>
      </c>
      <c r="U5296" s="61">
        <v>1</v>
      </c>
      <c r="V5296" s="61">
        <v>1</v>
      </c>
      <c r="W5296" s="60">
        <v>65.3</v>
      </c>
      <c r="X5296" s="60">
        <v>86.9</v>
      </c>
      <c r="Y5296" s="60">
        <v>62.5</v>
      </c>
      <c r="Z5296" s="60">
        <v>72.5</v>
      </c>
      <c r="AA5296" s="60">
        <v>58.4</v>
      </c>
      <c r="AB5296" s="60">
        <v>51.2</v>
      </c>
      <c r="AC5296" s="60">
        <v>76.400000000000006</v>
      </c>
      <c r="AD5296" s="60">
        <v>86.9</v>
      </c>
      <c r="AE5296" s="60">
        <v>74.7</v>
      </c>
      <c r="AF5296" s="60">
        <v>101</v>
      </c>
      <c r="AG5296" s="60">
        <v>74.5</v>
      </c>
      <c r="AH5296" s="60">
        <v>79.099999999999994</v>
      </c>
      <c r="AI5296" s="62">
        <v>93.057247259439706</v>
      </c>
      <c r="AJ5296" s="60">
        <v>105.84652862362971</v>
      </c>
      <c r="AK5296" s="60">
        <v>90.986601705237504</v>
      </c>
      <c r="AL5296" s="60">
        <v>123.02070645554201</v>
      </c>
      <c r="AM5296" s="60">
        <v>90.742996345919607</v>
      </c>
      <c r="AN5296" s="60">
        <v>96.345919610231419</v>
      </c>
      <c r="AO5296" s="63">
        <v>-5.0105056437043133E-2</v>
      </c>
      <c r="AP5296" s="63">
        <v>0.1356784823416082</v>
      </c>
      <c r="AQ5296" s="63">
        <v>-8.2569451683554812E-2</v>
      </c>
      <c r="AR5296" s="63">
        <v>0.35260569316636509</v>
      </c>
      <c r="AS5296" s="63">
        <v>-8.6437269123267824E-2</v>
      </c>
      <c r="AT5296" s="63">
        <v>5.3999999999999999E-2</v>
      </c>
      <c r="AV5296" s="60">
        <v>0.25118499999999999</v>
      </c>
      <c r="AW5296" s="60">
        <v>0.66410499999999995</v>
      </c>
    </row>
    <row r="5297" spans="1:49" x14ac:dyDescent="0.2">
      <c r="A5297" s="60">
        <v>2380</v>
      </c>
      <c r="B5297" s="61" t="s">
        <v>73</v>
      </c>
      <c r="C5297" s="60" t="s">
        <v>15951</v>
      </c>
      <c r="D5297" s="60" t="s">
        <v>15952</v>
      </c>
      <c r="E5297" s="60" t="s">
        <v>15953</v>
      </c>
      <c r="F5297" s="60">
        <v>0</v>
      </c>
      <c r="G5297" s="60">
        <v>54.292999999999999</v>
      </c>
      <c r="H5297" s="61">
        <v>38</v>
      </c>
      <c r="I5297" s="61">
        <v>1</v>
      </c>
      <c r="J5297" s="61">
        <v>9</v>
      </c>
      <c r="K5297" s="61">
        <v>13</v>
      </c>
      <c r="L5297" s="61">
        <v>9</v>
      </c>
      <c r="M5297" s="60">
        <v>454</v>
      </c>
      <c r="N5297" s="60">
        <v>49.4</v>
      </c>
      <c r="O5297" s="60">
        <v>6.46</v>
      </c>
      <c r="P5297" s="60">
        <v>50</v>
      </c>
      <c r="Q5297" s="61">
        <v>9</v>
      </c>
      <c r="R5297" s="61">
        <v>9</v>
      </c>
      <c r="S5297" s="61">
        <v>9</v>
      </c>
      <c r="T5297" s="61">
        <v>9</v>
      </c>
      <c r="U5297" s="61">
        <v>9</v>
      </c>
      <c r="V5297" s="61">
        <v>8</v>
      </c>
      <c r="W5297" s="60">
        <v>111.8</v>
      </c>
      <c r="X5297" s="60">
        <v>159.6</v>
      </c>
      <c r="Y5297" s="60">
        <v>122.6</v>
      </c>
      <c r="Z5297" s="60">
        <v>112.9</v>
      </c>
      <c r="AA5297" s="60">
        <v>114.5</v>
      </c>
      <c r="AB5297" s="60">
        <v>92.1</v>
      </c>
      <c r="AC5297" s="60">
        <v>130.9</v>
      </c>
      <c r="AD5297" s="60">
        <v>159.6</v>
      </c>
      <c r="AE5297" s="60">
        <v>146.5</v>
      </c>
      <c r="AF5297" s="60">
        <v>157.19999999999999</v>
      </c>
      <c r="AG5297" s="60">
        <v>146.1</v>
      </c>
      <c r="AH5297" s="60">
        <v>142.30000000000001</v>
      </c>
      <c r="AI5297" s="62">
        <v>88.987083616587341</v>
      </c>
      <c r="AJ5297" s="60">
        <v>108.49762066621345</v>
      </c>
      <c r="AK5297" s="60">
        <v>99.592114208021741</v>
      </c>
      <c r="AL5297" s="60">
        <v>106.86607749830046</v>
      </c>
      <c r="AM5297" s="60">
        <v>99.320190346702901</v>
      </c>
      <c r="AN5297" s="60">
        <v>96.736913664174011</v>
      </c>
      <c r="AO5297" s="63">
        <v>-0.12047056458124153</v>
      </c>
      <c r="AP5297" s="63">
        <v>0.16552498969586366</v>
      </c>
      <c r="AQ5297" s="63">
        <v>4.1965002783128057E-2</v>
      </c>
      <c r="AR5297" s="63">
        <v>0.14366555573212406</v>
      </c>
      <c r="AS5297" s="63">
        <v>3.8020516277015921E-2</v>
      </c>
      <c r="AT5297" s="63">
        <v>5.3999999999999999E-2</v>
      </c>
      <c r="AV5297" s="60">
        <v>0.46031699999999998</v>
      </c>
      <c r="AW5297" s="60">
        <v>0.46617799999999998</v>
      </c>
    </row>
    <row r="5298" spans="1:49" x14ac:dyDescent="0.2">
      <c r="A5298" s="60">
        <v>6203</v>
      </c>
      <c r="B5298" s="61" t="s">
        <v>73</v>
      </c>
      <c r="C5298" s="60" t="s">
        <v>15954</v>
      </c>
      <c r="D5298" s="60" t="s">
        <v>15955</v>
      </c>
      <c r="E5298" s="60" t="s">
        <v>15956</v>
      </c>
      <c r="F5298" s="60">
        <v>0</v>
      </c>
      <c r="G5298" s="60">
        <v>154.93199999999999</v>
      </c>
      <c r="H5298" s="61">
        <v>33</v>
      </c>
      <c r="I5298" s="61">
        <v>1</v>
      </c>
      <c r="J5298" s="61">
        <v>24</v>
      </c>
      <c r="K5298" s="61">
        <v>54</v>
      </c>
      <c r="L5298" s="61">
        <v>14</v>
      </c>
      <c r="M5298" s="60">
        <v>915</v>
      </c>
      <c r="N5298" s="60">
        <v>102.6</v>
      </c>
      <c r="O5298" s="60">
        <v>5.47</v>
      </c>
      <c r="P5298" s="60">
        <v>205.99</v>
      </c>
      <c r="Q5298" s="61">
        <v>17</v>
      </c>
      <c r="R5298" s="61">
        <v>17</v>
      </c>
      <c r="S5298" s="61">
        <v>17</v>
      </c>
      <c r="T5298" s="61">
        <v>17</v>
      </c>
      <c r="U5298" s="61">
        <v>17</v>
      </c>
      <c r="V5298" s="61">
        <v>17</v>
      </c>
      <c r="W5298" s="60">
        <v>1066.2</v>
      </c>
      <c r="X5298" s="60">
        <v>1258.3</v>
      </c>
      <c r="Y5298" s="60">
        <v>1062.5999999999999</v>
      </c>
      <c r="Z5298" s="60">
        <v>867.5</v>
      </c>
      <c r="AA5298" s="60">
        <v>952.3</v>
      </c>
      <c r="AB5298" s="60">
        <v>773.2</v>
      </c>
      <c r="AC5298" s="60">
        <v>1248.4000000000001</v>
      </c>
      <c r="AD5298" s="60">
        <v>1258.3</v>
      </c>
      <c r="AE5298" s="60">
        <v>1269.7</v>
      </c>
      <c r="AF5298" s="60">
        <v>1207.7</v>
      </c>
      <c r="AG5298" s="60">
        <v>1214.5999999999999</v>
      </c>
      <c r="AH5298" s="60">
        <v>1194.0999999999999</v>
      </c>
      <c r="AI5298" s="62">
        <v>101.32020344118602</v>
      </c>
      <c r="AJ5298" s="60">
        <v>102.12368791256358</v>
      </c>
      <c r="AK5298" s="60">
        <v>103.04891245536199</v>
      </c>
      <c r="AL5298" s="60">
        <v>98.016989503300522</v>
      </c>
      <c r="AM5298" s="60">
        <v>98.57699383183639</v>
      </c>
      <c r="AN5298" s="60">
        <v>96.913212855751553</v>
      </c>
      <c r="AO5298" s="63">
        <v>6.4156602096197127E-2</v>
      </c>
      <c r="AP5298" s="63">
        <v>7.5552265849625419E-2</v>
      </c>
      <c r="AQ5298" s="63">
        <v>8.8564002362118532E-2</v>
      </c>
      <c r="AR5298" s="63">
        <v>1.633846470073199E-2</v>
      </c>
      <c r="AS5298" s="63">
        <v>2.4557614027059908E-2</v>
      </c>
      <c r="AT5298" s="63">
        <v>5.3999999999999999E-2</v>
      </c>
      <c r="AV5298" s="60">
        <v>1.7092499999999999</v>
      </c>
      <c r="AW5298" s="60">
        <v>7.0984400000000003E-2</v>
      </c>
    </row>
    <row r="5299" spans="1:49" x14ac:dyDescent="0.2">
      <c r="A5299" s="60">
        <v>3131</v>
      </c>
      <c r="B5299" s="61" t="s">
        <v>73</v>
      </c>
      <c r="C5299" s="60" t="s">
        <v>15957</v>
      </c>
      <c r="D5299" s="60" t="s">
        <v>15958</v>
      </c>
      <c r="E5299" s="60" t="s">
        <v>15959</v>
      </c>
      <c r="F5299" s="60">
        <v>0</v>
      </c>
      <c r="G5299" s="60">
        <v>17.962</v>
      </c>
      <c r="H5299" s="61">
        <v>21</v>
      </c>
      <c r="I5299" s="61">
        <v>1</v>
      </c>
      <c r="J5299" s="61">
        <v>2</v>
      </c>
      <c r="K5299" s="61">
        <v>3</v>
      </c>
      <c r="L5299" s="61">
        <v>2</v>
      </c>
      <c r="M5299" s="60">
        <v>197</v>
      </c>
      <c r="N5299" s="60">
        <v>22</v>
      </c>
      <c r="O5299" s="60">
        <v>6.37</v>
      </c>
      <c r="P5299" s="60">
        <v>14.24</v>
      </c>
      <c r="Q5299" s="61">
        <v>2</v>
      </c>
      <c r="R5299" s="61">
        <v>2</v>
      </c>
      <c r="S5299" s="61">
        <v>2</v>
      </c>
      <c r="T5299" s="61">
        <v>2</v>
      </c>
      <c r="U5299" s="61">
        <v>2</v>
      </c>
      <c r="V5299" s="61">
        <v>2</v>
      </c>
      <c r="W5299" s="60">
        <v>198</v>
      </c>
      <c r="X5299" s="60">
        <v>253.6</v>
      </c>
      <c r="Y5299" s="60">
        <v>203.3</v>
      </c>
      <c r="Z5299" s="60">
        <v>166.3</v>
      </c>
      <c r="AA5299" s="60">
        <v>193.3</v>
      </c>
      <c r="AB5299" s="60">
        <v>150.4</v>
      </c>
      <c r="AC5299" s="60">
        <v>231.9</v>
      </c>
      <c r="AD5299" s="60">
        <v>253.6</v>
      </c>
      <c r="AE5299" s="60">
        <v>242.9</v>
      </c>
      <c r="AF5299" s="60">
        <v>231.6</v>
      </c>
      <c r="AG5299" s="60">
        <v>246.6</v>
      </c>
      <c r="AH5299" s="60">
        <v>232.3</v>
      </c>
      <c r="AI5299" s="62">
        <v>96.698867190214756</v>
      </c>
      <c r="AJ5299" s="60">
        <v>105.74744596566823</v>
      </c>
      <c r="AK5299" s="60">
        <v>101.28570435749532</v>
      </c>
      <c r="AL5299" s="60">
        <v>96.573771631107107</v>
      </c>
      <c r="AM5299" s="60">
        <v>102.82854958648969</v>
      </c>
      <c r="AN5299" s="60">
        <v>96.865661269024955</v>
      </c>
      <c r="AO5299" s="63">
        <v>-2.4863341628039042E-3</v>
      </c>
      <c r="AP5299" s="63">
        <v>0.1265655913305998</v>
      </c>
      <c r="AQ5299" s="63">
        <v>6.4373335827057551E-2</v>
      </c>
      <c r="AR5299" s="63">
        <v>-4.3539008195709007E-3</v>
      </c>
      <c r="AS5299" s="63">
        <v>8.6183645594031438E-2</v>
      </c>
      <c r="AT5299" s="63">
        <v>5.4199999999999998E-2</v>
      </c>
      <c r="AV5299" s="60">
        <v>0.99898500000000001</v>
      </c>
      <c r="AW5299" s="60">
        <v>0.19300899999999999</v>
      </c>
    </row>
    <row r="5300" spans="1:49" x14ac:dyDescent="0.2">
      <c r="A5300" s="60">
        <v>5440</v>
      </c>
      <c r="B5300" s="61" t="s">
        <v>73</v>
      </c>
      <c r="C5300" s="60" t="s">
        <v>15960</v>
      </c>
      <c r="D5300" s="60" t="s">
        <v>15961</v>
      </c>
      <c r="E5300" s="60" t="s">
        <v>15962</v>
      </c>
      <c r="F5300" s="60">
        <v>0</v>
      </c>
      <c r="G5300" s="60">
        <v>49.228999999999999</v>
      </c>
      <c r="H5300" s="61">
        <v>49</v>
      </c>
      <c r="I5300" s="61">
        <v>1</v>
      </c>
      <c r="J5300" s="61">
        <v>6</v>
      </c>
      <c r="K5300" s="61">
        <v>16</v>
      </c>
      <c r="L5300" s="61">
        <v>6</v>
      </c>
      <c r="M5300" s="60">
        <v>178</v>
      </c>
      <c r="N5300" s="60">
        <v>18.899999999999999</v>
      </c>
      <c r="O5300" s="60">
        <v>7.49</v>
      </c>
      <c r="P5300" s="60">
        <v>55.72</v>
      </c>
      <c r="Q5300" s="61">
        <v>7</v>
      </c>
      <c r="R5300" s="61">
        <v>7</v>
      </c>
      <c r="S5300" s="61">
        <v>7</v>
      </c>
      <c r="T5300" s="61">
        <v>7</v>
      </c>
      <c r="U5300" s="61">
        <v>7</v>
      </c>
      <c r="V5300" s="61">
        <v>7</v>
      </c>
      <c r="W5300" s="60">
        <v>643.79999999999995</v>
      </c>
      <c r="X5300" s="60">
        <v>882</v>
      </c>
      <c r="Y5300" s="60">
        <v>692.7</v>
      </c>
      <c r="Z5300" s="60">
        <v>574.6</v>
      </c>
      <c r="AA5300" s="60">
        <v>675.2</v>
      </c>
      <c r="AB5300" s="60">
        <v>513.70000000000005</v>
      </c>
      <c r="AC5300" s="60">
        <v>753.8</v>
      </c>
      <c r="AD5300" s="60">
        <v>882</v>
      </c>
      <c r="AE5300" s="60">
        <v>827.8</v>
      </c>
      <c r="AF5300" s="60">
        <v>800</v>
      </c>
      <c r="AG5300" s="60">
        <v>861.3</v>
      </c>
      <c r="AH5300" s="60">
        <v>793.3</v>
      </c>
      <c r="AI5300" s="62">
        <v>91.960473343906315</v>
      </c>
      <c r="AJ5300" s="60">
        <v>107.600341588386</v>
      </c>
      <c r="AK5300" s="60">
        <v>100.98816640234233</v>
      </c>
      <c r="AL5300" s="60">
        <v>97.596681712821763</v>
      </c>
      <c r="AM5300" s="60">
        <v>105.07502744906674</v>
      </c>
      <c r="AN5300" s="60">
        <v>96.779309503476881</v>
      </c>
      <c r="AO5300" s="63">
        <v>-7.3684753984951196E-2</v>
      </c>
      <c r="AP5300" s="63">
        <v>0.15291210679557496</v>
      </c>
      <c r="AQ5300" s="63">
        <v>6.1415699580982724E-2</v>
      </c>
      <c r="AR5300" s="63">
        <v>1.2133451012779135E-2</v>
      </c>
      <c r="AS5300" s="63">
        <v>0.11864928227903015</v>
      </c>
      <c r="AT5300" s="63">
        <v>5.4199999999999998E-2</v>
      </c>
      <c r="AV5300" s="60">
        <v>0.60509199999999996</v>
      </c>
      <c r="AW5300" s="60">
        <v>0.366178</v>
      </c>
    </row>
    <row r="5301" spans="1:49" x14ac:dyDescent="0.2">
      <c r="A5301" s="60">
        <v>6429</v>
      </c>
      <c r="B5301" s="61" t="s">
        <v>73</v>
      </c>
      <c r="C5301" s="60" t="s">
        <v>15963</v>
      </c>
      <c r="D5301" s="60" t="s">
        <v>15964</v>
      </c>
      <c r="E5301" s="60" t="s">
        <v>15965</v>
      </c>
      <c r="F5301" s="60">
        <v>0</v>
      </c>
      <c r="G5301" s="60">
        <v>142.35900000000001</v>
      </c>
      <c r="H5301" s="61">
        <v>53</v>
      </c>
      <c r="I5301" s="61">
        <v>1</v>
      </c>
      <c r="J5301" s="61">
        <v>24</v>
      </c>
      <c r="K5301" s="61">
        <v>35</v>
      </c>
      <c r="L5301" s="61">
        <v>24</v>
      </c>
      <c r="M5301" s="60">
        <v>608</v>
      </c>
      <c r="N5301" s="60">
        <v>68.099999999999994</v>
      </c>
      <c r="O5301" s="60">
        <v>6.38</v>
      </c>
      <c r="P5301" s="60">
        <v>132.55000000000001</v>
      </c>
      <c r="Q5301" s="61">
        <v>18</v>
      </c>
      <c r="R5301" s="61">
        <v>18</v>
      </c>
      <c r="S5301" s="61">
        <v>18</v>
      </c>
      <c r="T5301" s="61">
        <v>18</v>
      </c>
      <c r="U5301" s="61">
        <v>18</v>
      </c>
      <c r="V5301" s="61">
        <v>18</v>
      </c>
      <c r="W5301" s="60">
        <v>1208.5999999999999</v>
      </c>
      <c r="X5301" s="60">
        <v>1502</v>
      </c>
      <c r="Y5301" s="60">
        <v>1165.5999999999999</v>
      </c>
      <c r="Z5301" s="60">
        <v>978.2</v>
      </c>
      <c r="AA5301" s="60">
        <v>1122.9000000000001</v>
      </c>
      <c r="AB5301" s="60">
        <v>885.5</v>
      </c>
      <c r="AC5301" s="60">
        <v>1415.1</v>
      </c>
      <c r="AD5301" s="60">
        <v>1502</v>
      </c>
      <c r="AE5301" s="60">
        <v>1392.8</v>
      </c>
      <c r="AF5301" s="60">
        <v>1361.8</v>
      </c>
      <c r="AG5301" s="60">
        <v>1432.3</v>
      </c>
      <c r="AH5301" s="60">
        <v>1367.5</v>
      </c>
      <c r="AI5301" s="62">
        <v>100.22546184264888</v>
      </c>
      <c r="AJ5301" s="60">
        <v>106.38021601841469</v>
      </c>
      <c r="AK5301" s="60">
        <v>98.64604851561117</v>
      </c>
      <c r="AL5301" s="60">
        <v>96.450451513899552</v>
      </c>
      <c r="AM5301" s="60">
        <v>101.44366405005017</v>
      </c>
      <c r="AN5301" s="60">
        <v>96.85415805937555</v>
      </c>
      <c r="AO5301" s="63">
        <v>4.9363173683472067E-2</v>
      </c>
      <c r="AP5301" s="63">
        <v>0.13534397983435284</v>
      </c>
      <c r="AQ5301" s="63">
        <v>2.6447275083819843E-2</v>
      </c>
      <c r="AR5301" s="63">
        <v>-6.0259947157192094E-3</v>
      </c>
      <c r="AS5301" s="63">
        <v>6.679286851067158E-2</v>
      </c>
      <c r="AT5301" s="63">
        <v>5.4199999999999998E-2</v>
      </c>
      <c r="AV5301" s="60">
        <v>1.0796399999999999</v>
      </c>
      <c r="AW5301" s="60">
        <v>0.17071600000000001</v>
      </c>
    </row>
    <row r="5302" spans="1:49" x14ac:dyDescent="0.2">
      <c r="A5302" s="60">
        <v>701</v>
      </c>
      <c r="B5302" s="61" t="s">
        <v>73</v>
      </c>
      <c r="C5302" s="60" t="s">
        <v>15966</v>
      </c>
      <c r="D5302" s="60" t="s">
        <v>15967</v>
      </c>
      <c r="E5302" s="60" t="s">
        <v>15968</v>
      </c>
      <c r="F5302" s="60">
        <v>0</v>
      </c>
      <c r="G5302" s="60">
        <v>6.4139999999999997</v>
      </c>
      <c r="H5302" s="61">
        <v>6</v>
      </c>
      <c r="I5302" s="61">
        <v>1</v>
      </c>
      <c r="J5302" s="61">
        <v>1</v>
      </c>
      <c r="K5302" s="61">
        <v>1</v>
      </c>
      <c r="L5302" s="61">
        <v>1</v>
      </c>
      <c r="M5302" s="60">
        <v>240</v>
      </c>
      <c r="N5302" s="60">
        <v>25.6</v>
      </c>
      <c r="O5302" s="60">
        <v>7.88</v>
      </c>
      <c r="P5302" s="60">
        <v>4.04</v>
      </c>
      <c r="Q5302" s="61">
        <v>1</v>
      </c>
      <c r="R5302" s="61">
        <v>1</v>
      </c>
      <c r="S5302" s="61">
        <v>1</v>
      </c>
      <c r="T5302" s="61">
        <v>1</v>
      </c>
      <c r="U5302" s="61">
        <v>1</v>
      </c>
      <c r="V5302" s="61">
        <v>1</v>
      </c>
      <c r="W5302" s="60">
        <v>20.9</v>
      </c>
      <c r="X5302" s="60">
        <v>30.5</v>
      </c>
      <c r="Y5302" s="60">
        <v>31.9</v>
      </c>
      <c r="Z5302" s="60">
        <v>24.4</v>
      </c>
      <c r="AA5302" s="60">
        <v>28.9</v>
      </c>
      <c r="AB5302" s="60">
        <v>20.2</v>
      </c>
      <c r="AC5302" s="60">
        <v>24.5</v>
      </c>
      <c r="AD5302" s="60">
        <v>30.5</v>
      </c>
      <c r="AE5302" s="60">
        <v>38.1</v>
      </c>
      <c r="AF5302" s="60">
        <v>34</v>
      </c>
      <c r="AG5302" s="60">
        <v>36.9</v>
      </c>
      <c r="AH5302" s="60">
        <v>31.2</v>
      </c>
      <c r="AI5302" s="62">
        <v>75.307377049180332</v>
      </c>
      <c r="AJ5302" s="60">
        <v>93.75</v>
      </c>
      <c r="AK5302" s="60">
        <v>117.11065573770493</v>
      </c>
      <c r="AL5302" s="60">
        <v>104.50819672131148</v>
      </c>
      <c r="AM5302" s="60">
        <v>113.42213114754099</v>
      </c>
      <c r="AN5302" s="60">
        <v>95.901639344262307</v>
      </c>
      <c r="AO5302" s="63">
        <v>-0.34876427985967778</v>
      </c>
      <c r="AP5302" s="63">
        <v>-3.2736786411999931E-2</v>
      </c>
      <c r="AQ5302" s="63">
        <v>0.28824496863107357</v>
      </c>
      <c r="AR5302" s="63">
        <v>0.12398871727545328</v>
      </c>
      <c r="AS5302" s="63">
        <v>0.24207478719814776</v>
      </c>
      <c r="AT5302" s="63">
        <v>5.4399999999999997E-2</v>
      </c>
      <c r="AV5302" s="60">
        <v>0.17971999999999999</v>
      </c>
      <c r="AW5302" s="60">
        <v>0.74785199999999996</v>
      </c>
    </row>
    <row r="5303" spans="1:49" x14ac:dyDescent="0.2">
      <c r="A5303" s="60">
        <v>3567</v>
      </c>
      <c r="B5303" s="61" t="s">
        <v>73</v>
      </c>
      <c r="C5303" s="60" t="s">
        <v>15969</v>
      </c>
      <c r="D5303" s="60" t="s">
        <v>15970</v>
      </c>
      <c r="E5303" s="60" t="s">
        <v>15971</v>
      </c>
      <c r="F5303" s="60">
        <v>0</v>
      </c>
      <c r="G5303" s="60">
        <v>19.649999999999999</v>
      </c>
      <c r="H5303" s="61">
        <v>29</v>
      </c>
      <c r="I5303" s="61">
        <v>1</v>
      </c>
      <c r="J5303" s="61">
        <v>4</v>
      </c>
      <c r="K5303" s="61">
        <v>7</v>
      </c>
      <c r="L5303" s="61">
        <v>4</v>
      </c>
      <c r="M5303" s="60">
        <v>185</v>
      </c>
      <c r="N5303" s="60">
        <v>21.4</v>
      </c>
      <c r="O5303" s="60">
        <v>5.44</v>
      </c>
      <c r="P5303" s="60">
        <v>21.63</v>
      </c>
      <c r="Q5303" s="61">
        <v>3</v>
      </c>
      <c r="R5303" s="61">
        <v>3</v>
      </c>
      <c r="S5303" s="61">
        <v>3</v>
      </c>
      <c r="T5303" s="61">
        <v>3</v>
      </c>
      <c r="U5303" s="61">
        <v>3</v>
      </c>
      <c r="V5303" s="61">
        <v>3</v>
      </c>
      <c r="W5303" s="60">
        <v>277.5</v>
      </c>
      <c r="X5303" s="60">
        <v>298</v>
      </c>
      <c r="Y5303" s="60">
        <v>255.4</v>
      </c>
      <c r="Z5303" s="60">
        <v>241.9</v>
      </c>
      <c r="AA5303" s="60">
        <v>234.3</v>
      </c>
      <c r="AB5303" s="60">
        <v>194.8</v>
      </c>
      <c r="AC5303" s="60">
        <v>324.89999999999998</v>
      </c>
      <c r="AD5303" s="60">
        <v>298</v>
      </c>
      <c r="AE5303" s="60">
        <v>305.2</v>
      </c>
      <c r="AF5303" s="60">
        <v>336.7</v>
      </c>
      <c r="AG5303" s="60">
        <v>298.8</v>
      </c>
      <c r="AH5303" s="60">
        <v>300.8</v>
      </c>
      <c r="AI5303" s="62">
        <v>104.5591074876636</v>
      </c>
      <c r="AJ5303" s="60">
        <v>95.902166916970614</v>
      </c>
      <c r="AK5303" s="60">
        <v>98.219266251877286</v>
      </c>
      <c r="AL5303" s="60">
        <v>108.35657584209397</v>
      </c>
      <c r="AM5303" s="60">
        <v>96.159622398626908</v>
      </c>
      <c r="AN5303" s="60">
        <v>96.80326110276765</v>
      </c>
      <c r="AO5303" s="63">
        <v>0.11119117665184594</v>
      </c>
      <c r="AP5303" s="63">
        <v>-1.3492236328113423E-2</v>
      </c>
      <c r="AQ5303" s="63">
        <v>2.0950395156893113E-2</v>
      </c>
      <c r="AR5303" s="63">
        <v>0.16265915415000878</v>
      </c>
      <c r="AS5303" s="63">
        <v>-9.6244188884002779E-3</v>
      </c>
      <c r="AT5303" s="63">
        <v>5.4399999999999997E-2</v>
      </c>
      <c r="AV5303" s="60">
        <v>0.70489199999999996</v>
      </c>
      <c r="AW5303" s="60">
        <v>0.31203799999999998</v>
      </c>
    </row>
    <row r="5304" spans="1:49" x14ac:dyDescent="0.2">
      <c r="A5304" s="60">
        <v>4701</v>
      </c>
      <c r="B5304" s="61" t="s">
        <v>73</v>
      </c>
      <c r="C5304" s="60" t="s">
        <v>15972</v>
      </c>
      <c r="D5304" s="60" t="s">
        <v>15973</v>
      </c>
      <c r="E5304" s="60" t="s">
        <v>15974</v>
      </c>
      <c r="F5304" s="60">
        <v>0</v>
      </c>
      <c r="G5304" s="60">
        <v>29.696999999999999</v>
      </c>
      <c r="H5304" s="61">
        <v>23</v>
      </c>
      <c r="I5304" s="61">
        <v>1</v>
      </c>
      <c r="J5304" s="61">
        <v>7</v>
      </c>
      <c r="K5304" s="61">
        <v>7</v>
      </c>
      <c r="L5304" s="61">
        <v>7</v>
      </c>
      <c r="M5304" s="60">
        <v>379</v>
      </c>
      <c r="N5304" s="60">
        <v>43.3</v>
      </c>
      <c r="O5304" s="60">
        <v>6.99</v>
      </c>
      <c r="P5304" s="60">
        <v>24.2</v>
      </c>
      <c r="Q5304" s="61">
        <v>6</v>
      </c>
      <c r="R5304" s="61">
        <v>6</v>
      </c>
      <c r="S5304" s="61">
        <v>6</v>
      </c>
      <c r="T5304" s="61">
        <v>6</v>
      </c>
      <c r="U5304" s="61">
        <v>6</v>
      </c>
      <c r="V5304" s="61">
        <v>6</v>
      </c>
      <c r="W5304" s="60">
        <v>447</v>
      </c>
      <c r="X5304" s="60">
        <v>546.4</v>
      </c>
      <c r="Y5304" s="60">
        <v>530.6</v>
      </c>
      <c r="Z5304" s="60">
        <v>401.9</v>
      </c>
      <c r="AA5304" s="60">
        <v>476</v>
      </c>
      <c r="AB5304" s="60">
        <v>357.1</v>
      </c>
      <c r="AC5304" s="60">
        <v>523.29999999999995</v>
      </c>
      <c r="AD5304" s="60">
        <v>546.4</v>
      </c>
      <c r="AE5304" s="60">
        <v>634.1</v>
      </c>
      <c r="AF5304" s="60">
        <v>559.5</v>
      </c>
      <c r="AG5304" s="60">
        <v>607.20000000000005</v>
      </c>
      <c r="AH5304" s="60">
        <v>551.5</v>
      </c>
      <c r="AI5304" s="62">
        <v>91.753360607831681</v>
      </c>
      <c r="AJ5304" s="60">
        <v>95.803623611922859</v>
      </c>
      <c r="AK5304" s="60">
        <v>111.18059614260666</v>
      </c>
      <c r="AL5304" s="60">
        <v>98.100526008182356</v>
      </c>
      <c r="AM5304" s="60">
        <v>106.46405610753945</v>
      </c>
      <c r="AN5304" s="60">
        <v>96.697837521917009</v>
      </c>
      <c r="AO5304" s="63">
        <v>-7.5722626864029849E-2</v>
      </c>
      <c r="AP5304" s="63">
        <v>-1.3403402188654349E-2</v>
      </c>
      <c r="AQ5304" s="63">
        <v>0.20134949102683222</v>
      </c>
      <c r="AR5304" s="63">
        <v>2.0777245385011602E-2</v>
      </c>
      <c r="AS5304" s="63">
        <v>0.13881090493672138</v>
      </c>
      <c r="AT5304" s="63">
        <v>5.4399999999999997E-2</v>
      </c>
      <c r="AV5304" s="60">
        <v>0.46433799999999997</v>
      </c>
      <c r="AW5304" s="60">
        <v>0.46298299999999998</v>
      </c>
    </row>
    <row r="5305" spans="1:49" x14ac:dyDescent="0.2">
      <c r="A5305" s="60">
        <v>6193</v>
      </c>
      <c r="B5305" s="61" t="s">
        <v>73</v>
      </c>
      <c r="C5305" s="60" t="s">
        <v>15975</v>
      </c>
      <c r="D5305" s="60" t="s">
        <v>15976</v>
      </c>
      <c r="E5305" s="60" t="s">
        <v>15977</v>
      </c>
      <c r="F5305" s="60">
        <v>0</v>
      </c>
      <c r="G5305" s="60">
        <v>108.042</v>
      </c>
      <c r="H5305" s="61">
        <v>49</v>
      </c>
      <c r="I5305" s="61">
        <v>1</v>
      </c>
      <c r="J5305" s="61">
        <v>18</v>
      </c>
      <c r="K5305" s="61">
        <v>32</v>
      </c>
      <c r="L5305" s="61">
        <v>16</v>
      </c>
      <c r="M5305" s="60">
        <v>517</v>
      </c>
      <c r="N5305" s="60">
        <v>57.2</v>
      </c>
      <c r="O5305" s="60">
        <v>6.8</v>
      </c>
      <c r="P5305" s="60">
        <v>114.69</v>
      </c>
      <c r="Q5305" s="61">
        <v>14</v>
      </c>
      <c r="R5305" s="61">
        <v>14</v>
      </c>
      <c r="S5305" s="61">
        <v>14</v>
      </c>
      <c r="T5305" s="61">
        <v>14</v>
      </c>
      <c r="U5305" s="61">
        <v>14</v>
      </c>
      <c r="V5305" s="61">
        <v>14</v>
      </c>
      <c r="W5305" s="60">
        <v>1051.9000000000001</v>
      </c>
      <c r="X5305" s="60">
        <v>1153</v>
      </c>
      <c r="Y5305" s="60">
        <v>1072</v>
      </c>
      <c r="Z5305" s="60">
        <v>925.6</v>
      </c>
      <c r="AA5305" s="60">
        <v>967.1</v>
      </c>
      <c r="AB5305" s="60">
        <v>771.2</v>
      </c>
      <c r="AC5305" s="60">
        <v>1231.7</v>
      </c>
      <c r="AD5305" s="60">
        <v>1153</v>
      </c>
      <c r="AE5305" s="60">
        <v>1281</v>
      </c>
      <c r="AF5305" s="60">
        <v>1288.5999999999999</v>
      </c>
      <c r="AG5305" s="60">
        <v>1233.5999999999999</v>
      </c>
      <c r="AH5305" s="60">
        <v>1190.9000000000001</v>
      </c>
      <c r="AI5305" s="62">
        <v>100.15449666612459</v>
      </c>
      <c r="AJ5305" s="60">
        <v>93.755082127175157</v>
      </c>
      <c r="AK5305" s="60">
        <v>104.16327858188325</v>
      </c>
      <c r="AL5305" s="60">
        <v>104.78126524638154</v>
      </c>
      <c r="AM5305" s="60">
        <v>100.30899333224916</v>
      </c>
      <c r="AN5305" s="60">
        <v>96.836884046186384</v>
      </c>
      <c r="AO5305" s="63">
        <v>4.8598632611151674E-2</v>
      </c>
      <c r="AP5305" s="63">
        <v>-4.6659762041828208E-2</v>
      </c>
      <c r="AQ5305" s="63">
        <v>0.10521820064804667</v>
      </c>
      <c r="AR5305" s="63">
        <v>0.11375222484046882</v>
      </c>
      <c r="AS5305" s="63">
        <v>5.082239533407211E-2</v>
      </c>
      <c r="AT5305" s="63">
        <v>5.4399999999999997E-2</v>
      </c>
      <c r="AV5305" s="60">
        <v>0.88410500000000003</v>
      </c>
      <c r="AW5305" s="60">
        <v>0.23178099999999999</v>
      </c>
    </row>
    <row r="5306" spans="1:49" x14ac:dyDescent="0.2">
      <c r="A5306" s="60">
        <v>7668</v>
      </c>
      <c r="B5306" s="61" t="s">
        <v>73</v>
      </c>
      <c r="C5306" s="60" t="s">
        <v>15978</v>
      </c>
      <c r="D5306" s="60" t="s">
        <v>15979</v>
      </c>
      <c r="E5306" s="60" t="s">
        <v>15980</v>
      </c>
      <c r="F5306" s="60">
        <v>0</v>
      </c>
      <c r="G5306" s="60">
        <v>306.35599999999999</v>
      </c>
      <c r="H5306" s="61">
        <v>47</v>
      </c>
      <c r="I5306" s="61">
        <v>1</v>
      </c>
      <c r="J5306" s="61">
        <v>54</v>
      </c>
      <c r="K5306" s="61">
        <v>89</v>
      </c>
      <c r="L5306" s="61">
        <v>54</v>
      </c>
      <c r="M5306" s="60">
        <v>1555</v>
      </c>
      <c r="N5306" s="60">
        <v>177.1</v>
      </c>
      <c r="O5306" s="60">
        <v>5.63</v>
      </c>
      <c r="P5306" s="60">
        <v>305.63</v>
      </c>
      <c r="Q5306" s="61">
        <v>47</v>
      </c>
      <c r="R5306" s="61">
        <v>47</v>
      </c>
      <c r="S5306" s="61">
        <v>47</v>
      </c>
      <c r="T5306" s="61">
        <v>47</v>
      </c>
      <c r="U5306" s="61">
        <v>47</v>
      </c>
      <c r="V5306" s="61">
        <v>47</v>
      </c>
      <c r="W5306" s="60">
        <v>4041.8</v>
      </c>
      <c r="X5306" s="60">
        <v>4786.3</v>
      </c>
      <c r="Y5306" s="60">
        <v>4163.5</v>
      </c>
      <c r="Z5306" s="60">
        <v>3277.1</v>
      </c>
      <c r="AA5306" s="60">
        <v>3899.1</v>
      </c>
      <c r="AB5306" s="60">
        <v>2995.4</v>
      </c>
      <c r="AC5306" s="60">
        <v>4732.5</v>
      </c>
      <c r="AD5306" s="60">
        <v>4786.3</v>
      </c>
      <c r="AE5306" s="60">
        <v>4975.2</v>
      </c>
      <c r="AF5306" s="60">
        <v>4562.2</v>
      </c>
      <c r="AG5306" s="60">
        <v>4973.3999999999996</v>
      </c>
      <c r="AH5306" s="60">
        <v>4625.8</v>
      </c>
      <c r="AI5306" s="62">
        <v>99.091270755250321</v>
      </c>
      <c r="AJ5306" s="60">
        <v>100.21776000335016</v>
      </c>
      <c r="AK5306" s="60">
        <v>104.17303544881594</v>
      </c>
      <c r="AL5306" s="60">
        <v>95.525450700391559</v>
      </c>
      <c r="AM5306" s="60">
        <v>104.13534621746687</v>
      </c>
      <c r="AN5306" s="60">
        <v>96.857136874725185</v>
      </c>
      <c r="AO5306" s="63">
        <v>3.2899614629691126E-2</v>
      </c>
      <c r="AP5306" s="63">
        <v>4.9207934943608936E-2</v>
      </c>
      <c r="AQ5306" s="63">
        <v>0.10505163098183232</v>
      </c>
      <c r="AR5306" s="63">
        <v>-1.9973197677838832E-2</v>
      </c>
      <c r="AS5306" s="63">
        <v>0.10452957740606546</v>
      </c>
      <c r="AT5306" s="63">
        <v>5.4399999999999997E-2</v>
      </c>
      <c r="AV5306" s="60">
        <v>1.0834699999999999</v>
      </c>
      <c r="AW5306" s="60">
        <v>0.169624</v>
      </c>
    </row>
    <row r="5307" spans="1:49" x14ac:dyDescent="0.2">
      <c r="A5307" s="60">
        <v>1422</v>
      </c>
      <c r="B5307" s="61" t="s">
        <v>73</v>
      </c>
      <c r="C5307" s="60" t="s">
        <v>15981</v>
      </c>
      <c r="D5307" s="60" t="s">
        <v>15982</v>
      </c>
      <c r="E5307" s="60" t="s">
        <v>15983</v>
      </c>
      <c r="F5307" s="60">
        <v>0</v>
      </c>
      <c r="G5307" s="60">
        <v>10.673</v>
      </c>
      <c r="H5307" s="61">
        <v>8</v>
      </c>
      <c r="I5307" s="61">
        <v>1</v>
      </c>
      <c r="J5307" s="61">
        <v>3</v>
      </c>
      <c r="K5307" s="61">
        <v>3</v>
      </c>
      <c r="L5307" s="61">
        <v>3</v>
      </c>
      <c r="M5307" s="60">
        <v>568</v>
      </c>
      <c r="N5307" s="60">
        <v>59.3</v>
      </c>
      <c r="O5307" s="60">
        <v>6.6</v>
      </c>
      <c r="P5307" s="60">
        <v>8.83</v>
      </c>
      <c r="Q5307" s="61">
        <v>3</v>
      </c>
      <c r="R5307" s="61">
        <v>3</v>
      </c>
      <c r="S5307" s="61">
        <v>3</v>
      </c>
      <c r="T5307" s="61">
        <v>3</v>
      </c>
      <c r="U5307" s="61">
        <v>3</v>
      </c>
      <c r="V5307" s="61">
        <v>3</v>
      </c>
      <c r="W5307" s="60">
        <v>51</v>
      </c>
      <c r="X5307" s="60">
        <v>76.5</v>
      </c>
      <c r="Y5307" s="60">
        <v>66.900000000000006</v>
      </c>
      <c r="Z5307" s="60">
        <v>50.1</v>
      </c>
      <c r="AA5307" s="60">
        <v>58.6</v>
      </c>
      <c r="AB5307" s="60">
        <v>44.7</v>
      </c>
      <c r="AC5307" s="60">
        <v>59.7</v>
      </c>
      <c r="AD5307" s="60">
        <v>76.5</v>
      </c>
      <c r="AE5307" s="60">
        <v>79.900000000000006</v>
      </c>
      <c r="AF5307" s="60">
        <v>69.8</v>
      </c>
      <c r="AG5307" s="60">
        <v>74.7</v>
      </c>
      <c r="AH5307" s="60">
        <v>69.099999999999994</v>
      </c>
      <c r="AI5307" s="62">
        <v>83.360484058645582</v>
      </c>
      <c r="AJ5307" s="60">
        <v>106.81871072841518</v>
      </c>
      <c r="AK5307" s="60">
        <v>111.56620898301142</v>
      </c>
      <c r="AL5307" s="60">
        <v>97.463346520828495</v>
      </c>
      <c r="AM5307" s="60">
        <v>104.3053292995113</v>
      </c>
      <c r="AN5307" s="60">
        <v>96.485920409588104</v>
      </c>
      <c r="AO5307" s="63">
        <v>-0.21095477912345362</v>
      </c>
      <c r="AP5307" s="63">
        <v>0.14677403719175552</v>
      </c>
      <c r="AQ5307" s="63">
        <v>0.20950979253971813</v>
      </c>
      <c r="AR5307" s="63">
        <v>1.4541325821393513E-2</v>
      </c>
      <c r="AS5307" s="63">
        <v>0.11242253240097835</v>
      </c>
      <c r="AT5307" s="63">
        <v>5.4600000000000003E-2</v>
      </c>
      <c r="AV5307" s="60">
        <v>0.30197200000000002</v>
      </c>
      <c r="AW5307" s="60">
        <v>0.60728899999999997</v>
      </c>
    </row>
    <row r="5308" spans="1:49" x14ac:dyDescent="0.2">
      <c r="A5308" s="60">
        <v>3721</v>
      </c>
      <c r="B5308" s="61" t="s">
        <v>73</v>
      </c>
      <c r="C5308" s="60" t="s">
        <v>15984</v>
      </c>
      <c r="D5308" s="60" t="s">
        <v>15985</v>
      </c>
      <c r="E5308" s="60" t="s">
        <v>15986</v>
      </c>
      <c r="F5308" s="60">
        <v>0</v>
      </c>
      <c r="G5308" s="60">
        <v>40.222999999999999</v>
      </c>
      <c r="H5308" s="61">
        <v>33</v>
      </c>
      <c r="I5308" s="61">
        <v>1</v>
      </c>
      <c r="J5308" s="61">
        <v>8</v>
      </c>
      <c r="K5308" s="61">
        <v>10</v>
      </c>
      <c r="L5308" s="61">
        <v>8</v>
      </c>
      <c r="M5308" s="60">
        <v>261</v>
      </c>
      <c r="N5308" s="60">
        <v>29.9</v>
      </c>
      <c r="O5308" s="60">
        <v>6.81</v>
      </c>
      <c r="P5308" s="60">
        <v>36.19</v>
      </c>
      <c r="Q5308" s="61">
        <v>4</v>
      </c>
      <c r="R5308" s="61">
        <v>4</v>
      </c>
      <c r="S5308" s="61">
        <v>4</v>
      </c>
      <c r="T5308" s="61">
        <v>4</v>
      </c>
      <c r="U5308" s="61">
        <v>4</v>
      </c>
      <c r="V5308" s="61">
        <v>4</v>
      </c>
      <c r="W5308" s="60">
        <v>291.39999999999998</v>
      </c>
      <c r="X5308" s="60">
        <v>333.8</v>
      </c>
      <c r="Y5308" s="60">
        <v>285.39999999999998</v>
      </c>
      <c r="Z5308" s="60">
        <v>248.8</v>
      </c>
      <c r="AA5308" s="60">
        <v>261</v>
      </c>
      <c r="AB5308" s="60">
        <v>211.2</v>
      </c>
      <c r="AC5308" s="60">
        <v>341.2</v>
      </c>
      <c r="AD5308" s="60">
        <v>333.8</v>
      </c>
      <c r="AE5308" s="60">
        <v>341.1</v>
      </c>
      <c r="AF5308" s="60">
        <v>346.3</v>
      </c>
      <c r="AG5308" s="60">
        <v>332.9</v>
      </c>
      <c r="AH5308" s="60">
        <v>326.10000000000002</v>
      </c>
      <c r="AI5308" s="62">
        <v>101.27634312852479</v>
      </c>
      <c r="AJ5308" s="60">
        <v>99.079845651528643</v>
      </c>
      <c r="AK5308" s="60">
        <v>101.24666073018699</v>
      </c>
      <c r="AL5308" s="60">
        <v>102.79014544375185</v>
      </c>
      <c r="AM5308" s="60">
        <v>98.812704066488564</v>
      </c>
      <c r="AN5308" s="60">
        <v>96.794300979519136</v>
      </c>
      <c r="AO5308" s="63">
        <v>6.5303205569825037E-2</v>
      </c>
      <c r="AP5308" s="63">
        <v>3.3669513614133555E-2</v>
      </c>
      <c r="AQ5308" s="63">
        <v>6.4880313864938671E-2</v>
      </c>
      <c r="AR5308" s="63">
        <v>8.6707946448763173E-2</v>
      </c>
      <c r="AS5308" s="63">
        <v>2.9774429391797901E-2</v>
      </c>
      <c r="AT5308" s="63">
        <v>5.62E-2</v>
      </c>
      <c r="AU5308" s="64" t="s">
        <v>77</v>
      </c>
      <c r="AV5308" s="60">
        <v>2.2039200000000001</v>
      </c>
      <c r="AW5308" s="60">
        <v>4.0371499999999998E-2</v>
      </c>
    </row>
    <row r="5309" spans="1:49" x14ac:dyDescent="0.2">
      <c r="A5309" s="60">
        <v>5887</v>
      </c>
      <c r="B5309" s="61" t="s">
        <v>73</v>
      </c>
      <c r="C5309" s="60" t="s">
        <v>15987</v>
      </c>
      <c r="D5309" s="60" t="s">
        <v>15988</v>
      </c>
      <c r="E5309" s="60" t="s">
        <v>15989</v>
      </c>
      <c r="F5309" s="60">
        <v>0</v>
      </c>
      <c r="G5309" s="60">
        <v>97.013999999999996</v>
      </c>
      <c r="H5309" s="61">
        <v>23</v>
      </c>
      <c r="I5309" s="61">
        <v>1</v>
      </c>
      <c r="J5309" s="61">
        <v>17</v>
      </c>
      <c r="K5309" s="61">
        <v>25</v>
      </c>
      <c r="L5309" s="61">
        <v>16</v>
      </c>
      <c r="M5309" s="60">
        <v>1093</v>
      </c>
      <c r="N5309" s="60">
        <v>119.7</v>
      </c>
      <c r="O5309" s="60">
        <v>7.66</v>
      </c>
      <c r="P5309" s="60">
        <v>89.42</v>
      </c>
      <c r="Q5309" s="61">
        <v>15</v>
      </c>
      <c r="R5309" s="61">
        <v>15</v>
      </c>
      <c r="S5309" s="61">
        <v>15</v>
      </c>
      <c r="T5309" s="61">
        <v>15</v>
      </c>
      <c r="U5309" s="61">
        <v>15</v>
      </c>
      <c r="V5309" s="61">
        <v>15</v>
      </c>
      <c r="W5309" s="60">
        <v>919.1</v>
      </c>
      <c r="X5309" s="60">
        <v>1047.8</v>
      </c>
      <c r="Y5309" s="60">
        <v>826.2</v>
      </c>
      <c r="Z5309" s="60">
        <v>756</v>
      </c>
      <c r="AA5309" s="60">
        <v>812.6</v>
      </c>
      <c r="AB5309" s="60">
        <v>648.20000000000005</v>
      </c>
      <c r="AC5309" s="60">
        <v>1076.2</v>
      </c>
      <c r="AD5309" s="60">
        <v>1047.8</v>
      </c>
      <c r="AE5309" s="60">
        <v>987.3</v>
      </c>
      <c r="AF5309" s="60">
        <v>1052.5</v>
      </c>
      <c r="AG5309" s="60">
        <v>1036.5</v>
      </c>
      <c r="AH5309" s="60">
        <v>1001</v>
      </c>
      <c r="AI5309" s="62">
        <v>104.12655410962218</v>
      </c>
      <c r="AJ5309" s="60">
        <v>101.37874316675536</v>
      </c>
      <c r="AK5309" s="60">
        <v>95.525131827197526</v>
      </c>
      <c r="AL5309" s="60">
        <v>101.83348652701852</v>
      </c>
      <c r="AM5309" s="60">
        <v>100.28542402399496</v>
      </c>
      <c r="AN5309" s="60">
        <v>96.850660345411441</v>
      </c>
      <c r="AO5309" s="63">
        <v>0.10450423773141818</v>
      </c>
      <c r="AP5309" s="63">
        <v>6.5921392945703677E-2</v>
      </c>
      <c r="AQ5309" s="63">
        <v>-1.9881541877850451E-2</v>
      </c>
      <c r="AR5309" s="63">
        <v>7.2378259117764882E-2</v>
      </c>
      <c r="AS5309" s="63">
        <v>5.027814227342129E-2</v>
      </c>
      <c r="AT5309" s="63">
        <v>5.4600000000000003E-2</v>
      </c>
      <c r="AV5309" s="60">
        <v>1.2394099999999999</v>
      </c>
      <c r="AW5309" s="60">
        <v>0.133523</v>
      </c>
    </row>
    <row r="5310" spans="1:49" x14ac:dyDescent="0.2">
      <c r="A5310" s="60">
        <v>6228</v>
      </c>
      <c r="B5310" s="61" t="s">
        <v>73</v>
      </c>
      <c r="C5310" s="60" t="s">
        <v>15990</v>
      </c>
      <c r="D5310" s="60" t="s">
        <v>15991</v>
      </c>
      <c r="E5310" s="60" t="s">
        <v>15992</v>
      </c>
      <c r="F5310" s="60">
        <v>0</v>
      </c>
      <c r="G5310" s="60">
        <v>112.68600000000001</v>
      </c>
      <c r="H5310" s="61">
        <v>47</v>
      </c>
      <c r="I5310" s="61">
        <v>1</v>
      </c>
      <c r="J5310" s="61">
        <v>23</v>
      </c>
      <c r="K5310" s="61">
        <v>30</v>
      </c>
      <c r="L5310" s="61">
        <v>23</v>
      </c>
      <c r="M5310" s="60">
        <v>770</v>
      </c>
      <c r="N5310" s="60">
        <v>86.3</v>
      </c>
      <c r="O5310" s="60">
        <v>5.47</v>
      </c>
      <c r="P5310" s="60">
        <v>107.94</v>
      </c>
      <c r="Q5310" s="61">
        <v>18</v>
      </c>
      <c r="R5310" s="61">
        <v>18</v>
      </c>
      <c r="S5310" s="61">
        <v>18</v>
      </c>
      <c r="T5310" s="61">
        <v>18</v>
      </c>
      <c r="U5310" s="61">
        <v>18</v>
      </c>
      <c r="V5310" s="61">
        <v>18</v>
      </c>
      <c r="W5310" s="60">
        <v>1062.5</v>
      </c>
      <c r="X5310" s="60">
        <v>1337.9</v>
      </c>
      <c r="Y5310" s="60">
        <v>1053.8</v>
      </c>
      <c r="Z5310" s="60">
        <v>856.6</v>
      </c>
      <c r="AA5310" s="60">
        <v>1014.7</v>
      </c>
      <c r="AB5310" s="60">
        <v>788.5</v>
      </c>
      <c r="AC5310" s="60">
        <v>1244.0999999999999</v>
      </c>
      <c r="AD5310" s="60">
        <v>1337.9</v>
      </c>
      <c r="AE5310" s="60">
        <v>1259.3</v>
      </c>
      <c r="AF5310" s="60">
        <v>1192.5</v>
      </c>
      <c r="AG5310" s="60">
        <v>1294.3</v>
      </c>
      <c r="AH5310" s="60">
        <v>1217.7</v>
      </c>
      <c r="AI5310" s="62">
        <v>98.923904688701001</v>
      </c>
      <c r="AJ5310" s="60">
        <v>106.38235839804925</v>
      </c>
      <c r="AK5310" s="60">
        <v>100.13252405311563</v>
      </c>
      <c r="AL5310" s="60">
        <v>94.820960004240774</v>
      </c>
      <c r="AM5310" s="60">
        <v>102.91552916854408</v>
      </c>
      <c r="AN5310" s="60">
        <v>96.824723687349248</v>
      </c>
      <c r="AO5310" s="63">
        <v>3.0943707208268393E-2</v>
      </c>
      <c r="AP5310" s="63">
        <v>0.13581154133897658</v>
      </c>
      <c r="AQ5310" s="63">
        <v>4.8463267890236819E-2</v>
      </c>
      <c r="AR5310" s="63">
        <v>-3.0169479638613168E-2</v>
      </c>
      <c r="AS5310" s="63">
        <v>8.8013306042950434E-2</v>
      </c>
      <c r="AT5310" s="63">
        <v>5.4600000000000003E-2</v>
      </c>
      <c r="AV5310" s="60">
        <v>0.91589600000000004</v>
      </c>
      <c r="AW5310" s="60">
        <v>0.21995700000000001</v>
      </c>
    </row>
    <row r="5311" spans="1:49" x14ac:dyDescent="0.2">
      <c r="A5311" s="60">
        <v>2783</v>
      </c>
      <c r="B5311" s="61" t="s">
        <v>73</v>
      </c>
      <c r="C5311" s="60" t="s">
        <v>15993</v>
      </c>
      <c r="D5311" s="60" t="s">
        <v>15994</v>
      </c>
      <c r="E5311" s="60" t="s">
        <v>15995</v>
      </c>
      <c r="F5311" s="60">
        <v>0</v>
      </c>
      <c r="G5311" s="60">
        <v>48.18</v>
      </c>
      <c r="H5311" s="61">
        <v>18</v>
      </c>
      <c r="I5311" s="61">
        <v>1</v>
      </c>
      <c r="J5311" s="61">
        <v>10</v>
      </c>
      <c r="K5311" s="61">
        <v>13</v>
      </c>
      <c r="L5311" s="61">
        <v>10</v>
      </c>
      <c r="M5311" s="60">
        <v>882</v>
      </c>
      <c r="N5311" s="60">
        <v>97.5</v>
      </c>
      <c r="O5311" s="60">
        <v>6.21</v>
      </c>
      <c r="P5311" s="60">
        <v>44.95</v>
      </c>
      <c r="Q5311" s="61">
        <v>7</v>
      </c>
      <c r="R5311" s="61">
        <v>7</v>
      </c>
      <c r="S5311" s="61">
        <v>7</v>
      </c>
      <c r="T5311" s="61">
        <v>7</v>
      </c>
      <c r="U5311" s="61">
        <v>7</v>
      </c>
      <c r="V5311" s="61">
        <v>7</v>
      </c>
      <c r="W5311" s="60">
        <v>157.80000000000001</v>
      </c>
      <c r="X5311" s="60">
        <v>204</v>
      </c>
      <c r="Y5311" s="60">
        <v>160.6</v>
      </c>
      <c r="Z5311" s="60">
        <v>137.4</v>
      </c>
      <c r="AA5311" s="60">
        <v>157.5</v>
      </c>
      <c r="AB5311" s="60">
        <v>121.2</v>
      </c>
      <c r="AC5311" s="60">
        <v>184.8</v>
      </c>
      <c r="AD5311" s="60">
        <v>204</v>
      </c>
      <c r="AE5311" s="60">
        <v>191.9</v>
      </c>
      <c r="AF5311" s="60">
        <v>191.3</v>
      </c>
      <c r="AG5311" s="60">
        <v>200.9</v>
      </c>
      <c r="AH5311" s="60">
        <v>187.2</v>
      </c>
      <c r="AI5311" s="62">
        <v>95.577967416602021</v>
      </c>
      <c r="AJ5311" s="60">
        <v>105.50814584949575</v>
      </c>
      <c r="AK5311" s="60">
        <v>99.250064649599182</v>
      </c>
      <c r="AL5311" s="60">
        <v>98.939746573571256</v>
      </c>
      <c r="AM5311" s="60">
        <v>103.90483579001811</v>
      </c>
      <c r="AN5311" s="60">
        <v>96.819239720713739</v>
      </c>
      <c r="AO5311" s="63">
        <v>-1.8615678167347074E-2</v>
      </c>
      <c r="AP5311" s="63">
        <v>0.12398871727545359</v>
      </c>
      <c r="AQ5311" s="63">
        <v>3.5774276611975582E-2</v>
      </c>
      <c r="AR5311" s="63">
        <v>3.1256438762708033E-2</v>
      </c>
      <c r="AS5311" s="63">
        <v>0.10189712914988734</v>
      </c>
      <c r="AT5311" s="63">
        <v>5.4800000000000001E-2</v>
      </c>
      <c r="AV5311" s="60">
        <v>0.99346100000000004</v>
      </c>
      <c r="AW5311" s="60">
        <v>0.19486300000000001</v>
      </c>
    </row>
    <row r="5312" spans="1:49" x14ac:dyDescent="0.2">
      <c r="A5312" s="60">
        <v>3717</v>
      </c>
      <c r="B5312" s="61" t="s">
        <v>73</v>
      </c>
      <c r="C5312" s="60" t="s">
        <v>15996</v>
      </c>
      <c r="D5312" s="60" t="s">
        <v>15997</v>
      </c>
      <c r="E5312" s="60" t="s">
        <v>15998</v>
      </c>
      <c r="F5312" s="60">
        <v>0</v>
      </c>
      <c r="G5312" s="60">
        <v>34.39</v>
      </c>
      <c r="H5312" s="61">
        <v>45</v>
      </c>
      <c r="I5312" s="61">
        <v>1</v>
      </c>
      <c r="J5312" s="61">
        <v>7</v>
      </c>
      <c r="K5312" s="61">
        <v>9</v>
      </c>
      <c r="L5312" s="61">
        <v>6</v>
      </c>
      <c r="M5312" s="60">
        <v>270</v>
      </c>
      <c r="N5312" s="60">
        <v>30.4</v>
      </c>
      <c r="O5312" s="60">
        <v>6.4</v>
      </c>
      <c r="P5312" s="60">
        <v>32.92</v>
      </c>
      <c r="Q5312" s="61">
        <v>5</v>
      </c>
      <c r="R5312" s="61">
        <v>5</v>
      </c>
      <c r="S5312" s="61">
        <v>5</v>
      </c>
      <c r="T5312" s="61">
        <v>5</v>
      </c>
      <c r="U5312" s="61">
        <v>5</v>
      </c>
      <c r="V5312" s="61">
        <v>5</v>
      </c>
      <c r="W5312" s="60">
        <v>291</v>
      </c>
      <c r="X5312" s="60">
        <v>312.3</v>
      </c>
      <c r="Y5312" s="60">
        <v>298.10000000000002</v>
      </c>
      <c r="Z5312" s="60">
        <v>256.8</v>
      </c>
      <c r="AA5312" s="60">
        <v>256.10000000000002</v>
      </c>
      <c r="AB5312" s="60">
        <v>210.8</v>
      </c>
      <c r="AC5312" s="60">
        <v>340.7</v>
      </c>
      <c r="AD5312" s="60">
        <v>312.3</v>
      </c>
      <c r="AE5312" s="60">
        <v>356.2</v>
      </c>
      <c r="AF5312" s="60">
        <v>357.6</v>
      </c>
      <c r="AG5312" s="60">
        <v>326.60000000000002</v>
      </c>
      <c r="AH5312" s="60">
        <v>325.60000000000002</v>
      </c>
      <c r="AI5312" s="62">
        <v>101.2481426448737</v>
      </c>
      <c r="AJ5312" s="60">
        <v>92.808320950965822</v>
      </c>
      <c r="AK5312" s="60">
        <v>105.85438335809806</v>
      </c>
      <c r="AL5312" s="60">
        <v>106.27043090638931</v>
      </c>
      <c r="AM5312" s="60">
        <v>97.057949479940561</v>
      </c>
      <c r="AN5312" s="60">
        <v>96.760772659732538</v>
      </c>
      <c r="AO5312" s="63">
        <v>6.5401247830099429E-2</v>
      </c>
      <c r="AP5312" s="63">
        <v>-6.016813024567378E-2</v>
      </c>
      <c r="AQ5312" s="63">
        <v>0.12958681683537177</v>
      </c>
      <c r="AR5312" s="63">
        <v>0.13524603691707091</v>
      </c>
      <c r="AS5312" s="63">
        <v>4.4240912954479523E-3</v>
      </c>
      <c r="AT5312" s="63">
        <v>5.4800000000000001E-2</v>
      </c>
      <c r="AV5312" s="60">
        <v>0.66442400000000001</v>
      </c>
      <c r="AW5312" s="60">
        <v>0.331841</v>
      </c>
    </row>
    <row r="5313" spans="1:49" x14ac:dyDescent="0.2">
      <c r="A5313" s="60">
        <v>5411</v>
      </c>
      <c r="B5313" s="61" t="s">
        <v>73</v>
      </c>
      <c r="C5313" s="60" t="s">
        <v>15999</v>
      </c>
      <c r="D5313" s="60" t="s">
        <v>16000</v>
      </c>
      <c r="E5313" s="60" t="s">
        <v>16001</v>
      </c>
      <c r="F5313" s="60">
        <v>0</v>
      </c>
      <c r="G5313" s="60">
        <v>19.652999999999999</v>
      </c>
      <c r="H5313" s="61">
        <v>34</v>
      </c>
      <c r="I5313" s="61">
        <v>1</v>
      </c>
      <c r="J5313" s="61">
        <v>6</v>
      </c>
      <c r="K5313" s="61">
        <v>6</v>
      </c>
      <c r="L5313" s="61">
        <v>6</v>
      </c>
      <c r="M5313" s="60">
        <v>209</v>
      </c>
      <c r="N5313" s="60">
        <v>23.7</v>
      </c>
      <c r="O5313" s="60">
        <v>6.68</v>
      </c>
      <c r="P5313" s="60">
        <v>17.88</v>
      </c>
      <c r="Q5313" s="61">
        <v>5</v>
      </c>
      <c r="R5313" s="61">
        <v>5</v>
      </c>
      <c r="S5313" s="61">
        <v>5</v>
      </c>
      <c r="T5313" s="61">
        <v>5</v>
      </c>
      <c r="U5313" s="61">
        <v>5</v>
      </c>
      <c r="V5313" s="61">
        <v>5</v>
      </c>
      <c r="W5313" s="60">
        <v>696.3</v>
      </c>
      <c r="X5313" s="60">
        <v>833.2</v>
      </c>
      <c r="Y5313" s="60">
        <v>664.1</v>
      </c>
      <c r="Z5313" s="60">
        <v>609.70000000000005</v>
      </c>
      <c r="AA5313" s="60">
        <v>615.1</v>
      </c>
      <c r="AB5313" s="60">
        <v>507.9</v>
      </c>
      <c r="AC5313" s="60">
        <v>815.3</v>
      </c>
      <c r="AD5313" s="60">
        <v>833.2</v>
      </c>
      <c r="AE5313" s="60">
        <v>793.6</v>
      </c>
      <c r="AF5313" s="60">
        <v>848.8</v>
      </c>
      <c r="AG5313" s="60">
        <v>784.6</v>
      </c>
      <c r="AH5313" s="60">
        <v>784.4</v>
      </c>
      <c r="AI5313" s="62">
        <v>100.65639210683348</v>
      </c>
      <c r="AJ5313" s="60">
        <v>102.86631412168975</v>
      </c>
      <c r="AK5313" s="60">
        <v>97.97732463630939</v>
      </c>
      <c r="AL5313" s="60">
        <v>104.79227967653657</v>
      </c>
      <c r="AM5313" s="60">
        <v>96.866190662359315</v>
      </c>
      <c r="AN5313" s="60">
        <v>96.841498796271537</v>
      </c>
      <c r="AO5313" s="63">
        <v>5.5741479487028685E-2</v>
      </c>
      <c r="AP5313" s="63">
        <v>8.7073303848497929E-2</v>
      </c>
      <c r="AQ5313" s="63">
        <v>1.6822490194725988E-2</v>
      </c>
      <c r="AR5313" s="63">
        <v>0.11383512072261591</v>
      </c>
      <c r="AS5313" s="63">
        <v>3.6779988494647101E-4</v>
      </c>
      <c r="AT5313" s="63">
        <v>5.4800000000000001E-2</v>
      </c>
      <c r="AV5313" s="60">
        <v>1.2155199999999999</v>
      </c>
      <c r="AW5313" s="60">
        <v>0.13820499999999999</v>
      </c>
    </row>
    <row r="5314" spans="1:49" x14ac:dyDescent="0.2">
      <c r="A5314" s="60">
        <v>5911</v>
      </c>
      <c r="B5314" s="61" t="s">
        <v>73</v>
      </c>
      <c r="C5314" s="60" t="s">
        <v>16002</v>
      </c>
      <c r="D5314" s="60" t="s">
        <v>16003</v>
      </c>
      <c r="E5314" s="60" t="s">
        <v>16004</v>
      </c>
      <c r="F5314" s="60">
        <v>0</v>
      </c>
      <c r="G5314" s="60">
        <v>69.349999999999994</v>
      </c>
      <c r="H5314" s="61">
        <v>73</v>
      </c>
      <c r="I5314" s="61">
        <v>1</v>
      </c>
      <c r="J5314" s="61">
        <v>12</v>
      </c>
      <c r="K5314" s="61">
        <v>22</v>
      </c>
      <c r="L5314" s="61">
        <v>11</v>
      </c>
      <c r="M5314" s="60">
        <v>209</v>
      </c>
      <c r="N5314" s="60">
        <v>22.7</v>
      </c>
      <c r="O5314" s="60">
        <v>8.07</v>
      </c>
      <c r="P5314" s="60">
        <v>73.53</v>
      </c>
      <c r="Q5314" s="61">
        <v>11</v>
      </c>
      <c r="R5314" s="61">
        <v>11</v>
      </c>
      <c r="S5314" s="61">
        <v>11</v>
      </c>
      <c r="T5314" s="61">
        <v>11</v>
      </c>
      <c r="U5314" s="61">
        <v>11</v>
      </c>
      <c r="V5314" s="61">
        <v>11</v>
      </c>
      <c r="W5314" s="60">
        <v>807.8</v>
      </c>
      <c r="X5314" s="60">
        <v>1044.0999999999999</v>
      </c>
      <c r="Y5314" s="60">
        <v>984.4</v>
      </c>
      <c r="Z5314" s="60">
        <v>743.3</v>
      </c>
      <c r="AA5314" s="60">
        <v>858</v>
      </c>
      <c r="AB5314" s="60">
        <v>658.7</v>
      </c>
      <c r="AC5314" s="60">
        <v>945.9</v>
      </c>
      <c r="AD5314" s="60">
        <v>1044.0999999999999</v>
      </c>
      <c r="AE5314" s="60">
        <v>1176.3</v>
      </c>
      <c r="AF5314" s="60">
        <v>1034.8</v>
      </c>
      <c r="AG5314" s="60">
        <v>1094.5</v>
      </c>
      <c r="AH5314" s="60">
        <v>1017.2</v>
      </c>
      <c r="AI5314" s="62">
        <v>89.903054112279804</v>
      </c>
      <c r="AJ5314" s="60">
        <v>99.236471930046889</v>
      </c>
      <c r="AK5314" s="60">
        <v>111.80141933848688</v>
      </c>
      <c r="AL5314" s="60">
        <v>98.352553542009886</v>
      </c>
      <c r="AM5314" s="60">
        <v>104.02673932327968</v>
      </c>
      <c r="AN5314" s="60">
        <v>96.679761753896841</v>
      </c>
      <c r="AO5314" s="63">
        <v>-0.10484379128561551</v>
      </c>
      <c r="AP5314" s="63">
        <v>3.7656527329469142E-2</v>
      </c>
      <c r="AQ5314" s="63">
        <v>0.20965268054763939</v>
      </c>
      <c r="AR5314" s="63">
        <v>2.4748591994634906E-2</v>
      </c>
      <c r="AS5314" s="63">
        <v>0.10566858737820224</v>
      </c>
      <c r="AT5314" s="63">
        <v>5.4800000000000001E-2</v>
      </c>
      <c r="AV5314" s="60">
        <v>0.457484</v>
      </c>
      <c r="AW5314" s="60">
        <v>0.468472</v>
      </c>
    </row>
    <row r="5315" spans="1:49" x14ac:dyDescent="0.2">
      <c r="A5315" s="60">
        <v>6890</v>
      </c>
      <c r="B5315" s="61" t="s">
        <v>73</v>
      </c>
      <c r="C5315" s="60" t="s">
        <v>16005</v>
      </c>
      <c r="D5315" s="60" t="s">
        <v>16006</v>
      </c>
      <c r="E5315" s="60" t="s">
        <v>16007</v>
      </c>
      <c r="F5315" s="60">
        <v>0</v>
      </c>
      <c r="G5315" s="60">
        <v>63.920999999999999</v>
      </c>
      <c r="H5315" s="61">
        <v>53</v>
      </c>
      <c r="I5315" s="61">
        <v>1</v>
      </c>
      <c r="J5315" s="61">
        <v>12</v>
      </c>
      <c r="K5315" s="61">
        <v>39</v>
      </c>
      <c r="L5315" s="61">
        <v>12</v>
      </c>
      <c r="M5315" s="60">
        <v>246</v>
      </c>
      <c r="N5315" s="60">
        <v>27.4</v>
      </c>
      <c r="O5315" s="60">
        <v>6.76</v>
      </c>
      <c r="P5315" s="60">
        <v>137.38</v>
      </c>
      <c r="Q5315" s="61">
        <v>11</v>
      </c>
      <c r="R5315" s="61">
        <v>11</v>
      </c>
      <c r="S5315" s="61">
        <v>11</v>
      </c>
      <c r="T5315" s="61">
        <v>11</v>
      </c>
      <c r="U5315" s="61">
        <v>11</v>
      </c>
      <c r="V5315" s="61">
        <v>11</v>
      </c>
      <c r="W5315" s="60">
        <v>1552.3</v>
      </c>
      <c r="X5315" s="60">
        <v>1885.8</v>
      </c>
      <c r="Y5315" s="60">
        <v>1748</v>
      </c>
      <c r="Z5315" s="60">
        <v>1339.5</v>
      </c>
      <c r="AA5315" s="60">
        <v>1499</v>
      </c>
      <c r="AB5315" s="60">
        <v>1191.5</v>
      </c>
      <c r="AC5315" s="60">
        <v>1817.6</v>
      </c>
      <c r="AD5315" s="60">
        <v>1885.8</v>
      </c>
      <c r="AE5315" s="60">
        <v>2088.8000000000002</v>
      </c>
      <c r="AF5315" s="60">
        <v>1864.7</v>
      </c>
      <c r="AG5315" s="60">
        <v>1912.1</v>
      </c>
      <c r="AH5315" s="60">
        <v>1840.1</v>
      </c>
      <c r="AI5315" s="62">
        <v>95.58685610609075</v>
      </c>
      <c r="AJ5315" s="60">
        <v>99.173466794050356</v>
      </c>
      <c r="AK5315" s="60">
        <v>109.84915549868087</v>
      </c>
      <c r="AL5315" s="60">
        <v>98.063826243963149</v>
      </c>
      <c r="AM5315" s="60">
        <v>100.55657326169461</v>
      </c>
      <c r="AN5315" s="60">
        <v>96.770122095520236</v>
      </c>
      <c r="AO5315" s="63">
        <v>-1.7749431535677151E-2</v>
      </c>
      <c r="AP5315" s="63">
        <v>3.5392506479548051E-2</v>
      </c>
      <c r="AQ5315" s="63">
        <v>0.18289019127248257</v>
      </c>
      <c r="AR5315" s="63">
        <v>1.9159371415160241E-2</v>
      </c>
      <c r="AS5315" s="63">
        <v>5.5373804616183818E-2</v>
      </c>
      <c r="AT5315" s="63">
        <v>5.4800000000000001E-2</v>
      </c>
      <c r="AV5315" s="60">
        <v>0.73409899999999995</v>
      </c>
      <c r="AW5315" s="60">
        <v>0.297101</v>
      </c>
    </row>
    <row r="5316" spans="1:49" x14ac:dyDescent="0.2">
      <c r="A5316" s="60">
        <v>6990</v>
      </c>
      <c r="B5316" s="61" t="s">
        <v>73</v>
      </c>
      <c r="C5316" s="60" t="s">
        <v>16008</v>
      </c>
      <c r="D5316" s="60" t="s">
        <v>16009</v>
      </c>
      <c r="E5316" s="60" t="s">
        <v>16010</v>
      </c>
      <c r="F5316" s="60">
        <v>0</v>
      </c>
      <c r="G5316" s="60">
        <v>166.953</v>
      </c>
      <c r="H5316" s="61">
        <v>55</v>
      </c>
      <c r="I5316" s="61">
        <v>1</v>
      </c>
      <c r="J5316" s="61">
        <v>23</v>
      </c>
      <c r="K5316" s="61">
        <v>60</v>
      </c>
      <c r="L5316" s="61">
        <v>23</v>
      </c>
      <c r="M5316" s="60">
        <v>524</v>
      </c>
      <c r="N5316" s="60">
        <v>59</v>
      </c>
      <c r="O5316" s="60">
        <v>7.34</v>
      </c>
      <c r="P5316" s="60">
        <v>234.67</v>
      </c>
      <c r="Q5316" s="61">
        <v>25</v>
      </c>
      <c r="R5316" s="61">
        <v>25</v>
      </c>
      <c r="S5316" s="61">
        <v>25</v>
      </c>
      <c r="T5316" s="61">
        <v>25</v>
      </c>
      <c r="U5316" s="61">
        <v>25</v>
      </c>
      <c r="V5316" s="61">
        <v>25</v>
      </c>
      <c r="W5316" s="60">
        <v>1837.8</v>
      </c>
      <c r="X5316" s="60">
        <v>2070.4</v>
      </c>
      <c r="Y5316" s="60">
        <v>1723.8</v>
      </c>
      <c r="Z5316" s="60">
        <v>1343.9</v>
      </c>
      <c r="AA5316" s="60">
        <v>1680.9</v>
      </c>
      <c r="AB5316" s="60">
        <v>1282.5</v>
      </c>
      <c r="AC5316" s="60">
        <v>2151.8000000000002</v>
      </c>
      <c r="AD5316" s="60">
        <v>2070.4</v>
      </c>
      <c r="AE5316" s="60">
        <v>2059.8000000000002</v>
      </c>
      <c r="AF5316" s="60">
        <v>1870.9</v>
      </c>
      <c r="AG5316" s="60">
        <v>2144.1</v>
      </c>
      <c r="AH5316" s="60">
        <v>1980.5</v>
      </c>
      <c r="AI5316" s="62">
        <v>105.15821624923639</v>
      </c>
      <c r="AJ5316" s="60">
        <v>101.18020769700671</v>
      </c>
      <c r="AK5316" s="60">
        <v>100.66218692730604</v>
      </c>
      <c r="AL5316" s="60">
        <v>91.430665852168588</v>
      </c>
      <c r="AM5316" s="60">
        <v>104.78191814294439</v>
      </c>
      <c r="AN5316" s="60">
        <v>96.7868051313378</v>
      </c>
      <c r="AO5316" s="63">
        <v>0.11967929095639343</v>
      </c>
      <c r="AP5316" s="63">
        <v>6.4044821200525459E-2</v>
      </c>
      <c r="AQ5316" s="63">
        <v>5.6639561886430774E-2</v>
      </c>
      <c r="AR5316" s="63">
        <v>-8.21322529576025E-2</v>
      </c>
      <c r="AS5316" s="63">
        <v>0.11450749286457972</v>
      </c>
      <c r="AT5316" s="63">
        <v>5.4800000000000001E-2</v>
      </c>
      <c r="AV5316" s="60">
        <v>0.68215099999999995</v>
      </c>
      <c r="AW5316" s="60">
        <v>0.32270700000000002</v>
      </c>
    </row>
    <row r="5317" spans="1:49" x14ac:dyDescent="0.2">
      <c r="A5317" s="60">
        <v>4665</v>
      </c>
      <c r="B5317" s="61" t="s">
        <v>73</v>
      </c>
      <c r="C5317" s="60" t="s">
        <v>16011</v>
      </c>
      <c r="D5317" s="60" t="s">
        <v>16012</v>
      </c>
      <c r="E5317" s="60" t="s">
        <v>16013</v>
      </c>
      <c r="F5317" s="60">
        <v>3.0000000000000001E-3</v>
      </c>
      <c r="G5317" s="60">
        <v>3.4009999999999998</v>
      </c>
      <c r="H5317" s="61">
        <v>10</v>
      </c>
      <c r="I5317" s="61">
        <v>1</v>
      </c>
      <c r="J5317" s="61">
        <v>2</v>
      </c>
      <c r="K5317" s="61">
        <v>4</v>
      </c>
      <c r="L5317" s="61">
        <v>2</v>
      </c>
      <c r="M5317" s="60">
        <v>172</v>
      </c>
      <c r="N5317" s="60">
        <v>18.5</v>
      </c>
      <c r="O5317" s="60">
        <v>5.44</v>
      </c>
      <c r="P5317" s="60">
        <v>6.47</v>
      </c>
      <c r="Q5317" s="61">
        <v>2</v>
      </c>
      <c r="R5317" s="61">
        <v>2</v>
      </c>
      <c r="S5317" s="61">
        <v>2</v>
      </c>
      <c r="T5317" s="61">
        <v>2</v>
      </c>
      <c r="U5317" s="61">
        <v>2</v>
      </c>
      <c r="V5317" s="61">
        <v>2</v>
      </c>
      <c r="W5317" s="60">
        <v>437.6</v>
      </c>
      <c r="X5317" s="60">
        <v>619.1</v>
      </c>
      <c r="Y5317" s="60">
        <v>510.3</v>
      </c>
      <c r="Z5317" s="60">
        <v>351.5</v>
      </c>
      <c r="AA5317" s="60">
        <v>466.9</v>
      </c>
      <c r="AB5317" s="60">
        <v>350.7</v>
      </c>
      <c r="AC5317" s="60">
        <v>512.4</v>
      </c>
      <c r="AD5317" s="60">
        <v>619.1</v>
      </c>
      <c r="AE5317" s="60">
        <v>609.79999999999995</v>
      </c>
      <c r="AF5317" s="60">
        <v>489.3</v>
      </c>
      <c r="AG5317" s="60">
        <v>595.5</v>
      </c>
      <c r="AH5317" s="60">
        <v>541.5</v>
      </c>
      <c r="AI5317" s="62">
        <v>91.293502791305386</v>
      </c>
      <c r="AJ5317" s="60">
        <v>110.30407411806628</v>
      </c>
      <c r="AK5317" s="60">
        <v>108.6471077325098</v>
      </c>
      <c r="AL5317" s="60">
        <v>87.177812091697348</v>
      </c>
      <c r="AM5317" s="60">
        <v>106.09929920418102</v>
      </c>
      <c r="AN5317" s="60">
        <v>96.478204062240167</v>
      </c>
      <c r="AO5317" s="63">
        <v>-7.969086215404278E-2</v>
      </c>
      <c r="AP5317" s="63">
        <v>0.19321112144747327</v>
      </c>
      <c r="AQ5317" s="63">
        <v>0.17137481251405881</v>
      </c>
      <c r="AR5317" s="63">
        <v>-0.14624205506264898</v>
      </c>
      <c r="AS5317" s="63">
        <v>0.13714017025578701</v>
      </c>
      <c r="AT5317" s="63">
        <v>5.5E-2</v>
      </c>
      <c r="AV5317" s="60">
        <v>0.322712</v>
      </c>
      <c r="AW5317" s="60">
        <v>0.58718400000000004</v>
      </c>
    </row>
    <row r="5318" spans="1:49" x14ac:dyDescent="0.2">
      <c r="A5318" s="60">
        <v>4847</v>
      </c>
      <c r="B5318" s="61" t="s">
        <v>73</v>
      </c>
      <c r="C5318" s="60" t="s">
        <v>16014</v>
      </c>
      <c r="D5318" s="60" t="s">
        <v>16015</v>
      </c>
      <c r="E5318" s="60" t="s">
        <v>16016</v>
      </c>
      <c r="F5318" s="60">
        <v>0</v>
      </c>
      <c r="G5318" s="60">
        <v>95.855999999999995</v>
      </c>
      <c r="H5318" s="61">
        <v>8</v>
      </c>
      <c r="I5318" s="61">
        <v>1</v>
      </c>
      <c r="J5318" s="61">
        <v>25</v>
      </c>
      <c r="K5318" s="61">
        <v>30</v>
      </c>
      <c r="L5318" s="61">
        <v>16</v>
      </c>
      <c r="M5318" s="60">
        <v>3957</v>
      </c>
      <c r="N5318" s="60">
        <v>433.4</v>
      </c>
      <c r="O5318" s="60">
        <v>5.14</v>
      </c>
      <c r="P5318" s="60">
        <v>87.64</v>
      </c>
      <c r="Q5318" s="61">
        <v>12</v>
      </c>
      <c r="R5318" s="61">
        <v>12</v>
      </c>
      <c r="S5318" s="61">
        <v>12</v>
      </c>
      <c r="T5318" s="61">
        <v>12</v>
      </c>
      <c r="U5318" s="61">
        <v>12</v>
      </c>
      <c r="V5318" s="61">
        <v>12</v>
      </c>
      <c r="W5318" s="60">
        <v>503.3</v>
      </c>
      <c r="X5318" s="60">
        <v>624.5</v>
      </c>
      <c r="Y5318" s="60">
        <v>514.1</v>
      </c>
      <c r="Z5318" s="60">
        <v>421.6</v>
      </c>
      <c r="AA5318" s="60">
        <v>511.5</v>
      </c>
      <c r="AB5318" s="60">
        <v>382.1</v>
      </c>
      <c r="AC5318" s="60">
        <v>589.29999999999995</v>
      </c>
      <c r="AD5318" s="60">
        <v>624.5</v>
      </c>
      <c r="AE5318" s="60">
        <v>614.4</v>
      </c>
      <c r="AF5318" s="60">
        <v>586.9</v>
      </c>
      <c r="AG5318" s="60">
        <v>652.4</v>
      </c>
      <c r="AH5318" s="60">
        <v>590</v>
      </c>
      <c r="AI5318" s="62">
        <v>96.672590567327404</v>
      </c>
      <c r="AJ5318" s="60">
        <v>102.44702665755297</v>
      </c>
      <c r="AK5318" s="60">
        <v>100.79015721120984</v>
      </c>
      <c r="AL5318" s="60">
        <v>96.278879015721117</v>
      </c>
      <c r="AM5318" s="60">
        <v>107.02392344497608</v>
      </c>
      <c r="AN5318" s="60">
        <v>96.787423103212575</v>
      </c>
      <c r="AO5318" s="63">
        <v>-1.7126882849591901E-3</v>
      </c>
      <c r="AP5318" s="63">
        <v>8.1986617358753788E-2</v>
      </c>
      <c r="AQ5318" s="63">
        <v>5.8463261584590247E-2</v>
      </c>
      <c r="AR5318" s="63">
        <v>-7.6002463592516785E-3</v>
      </c>
      <c r="AS5318" s="63">
        <v>0.14504182757531855</v>
      </c>
      <c r="AT5318" s="63">
        <v>5.5E-2</v>
      </c>
      <c r="AV5318" s="60">
        <v>0.90583199999999997</v>
      </c>
      <c r="AW5318" s="60">
        <v>0.223527</v>
      </c>
    </row>
    <row r="5319" spans="1:49" x14ac:dyDescent="0.2">
      <c r="A5319" s="60">
        <v>3562</v>
      </c>
      <c r="B5319" s="61" t="s">
        <v>73</v>
      </c>
      <c r="C5319" s="60" t="s">
        <v>16017</v>
      </c>
      <c r="D5319" s="60" t="s">
        <v>16018</v>
      </c>
      <c r="E5319" s="60" t="s">
        <v>16019</v>
      </c>
      <c r="F5319" s="60">
        <v>0</v>
      </c>
      <c r="G5319" s="60">
        <v>30.774000000000001</v>
      </c>
      <c r="H5319" s="61">
        <v>9</v>
      </c>
      <c r="I5319" s="61">
        <v>1</v>
      </c>
      <c r="J5319" s="61">
        <v>8</v>
      </c>
      <c r="K5319" s="61">
        <v>8</v>
      </c>
      <c r="L5319" s="61">
        <v>8</v>
      </c>
      <c r="M5319" s="60">
        <v>1377</v>
      </c>
      <c r="N5319" s="60">
        <v>151.1</v>
      </c>
      <c r="O5319" s="60">
        <v>8.6300000000000008</v>
      </c>
      <c r="P5319" s="60">
        <v>24.11</v>
      </c>
      <c r="Q5319" s="61">
        <v>7</v>
      </c>
      <c r="R5319" s="61">
        <v>7</v>
      </c>
      <c r="S5319" s="61">
        <v>7</v>
      </c>
      <c r="T5319" s="61">
        <v>7</v>
      </c>
      <c r="U5319" s="61">
        <v>7</v>
      </c>
      <c r="V5319" s="61">
        <v>7</v>
      </c>
      <c r="W5319" s="60">
        <v>266.2</v>
      </c>
      <c r="X5319" s="60">
        <v>336.2</v>
      </c>
      <c r="Y5319" s="60">
        <v>239.2</v>
      </c>
      <c r="Z5319" s="60">
        <v>214.9</v>
      </c>
      <c r="AA5319" s="60">
        <v>256.10000000000002</v>
      </c>
      <c r="AB5319" s="60">
        <v>194.1</v>
      </c>
      <c r="AC5319" s="60">
        <v>311.7</v>
      </c>
      <c r="AD5319" s="60">
        <v>336.2</v>
      </c>
      <c r="AE5319" s="60">
        <v>285.89999999999998</v>
      </c>
      <c r="AF5319" s="60">
        <v>299.10000000000002</v>
      </c>
      <c r="AG5319" s="60">
        <v>326.60000000000002</v>
      </c>
      <c r="AH5319" s="60">
        <v>299.7</v>
      </c>
      <c r="AI5319" s="62">
        <v>100.59165232358004</v>
      </c>
      <c r="AJ5319" s="60">
        <v>108.49827882960413</v>
      </c>
      <c r="AK5319" s="60">
        <v>92.265490533562826</v>
      </c>
      <c r="AL5319" s="60">
        <v>96.52538726333907</v>
      </c>
      <c r="AM5319" s="60">
        <v>105.40017211703959</v>
      </c>
      <c r="AN5319" s="60">
        <v>96.719018932874349</v>
      </c>
      <c r="AO5319" s="63">
        <v>5.6639071111793428E-2</v>
      </c>
      <c r="AP5319" s="63">
        <v>0.16580064072259293</v>
      </c>
      <c r="AQ5319" s="63">
        <v>-6.8008463882476361E-2</v>
      </c>
      <c r="AR5319" s="63">
        <v>-2.8911733942223409E-3</v>
      </c>
      <c r="AS5319" s="63">
        <v>0.12400570704812054</v>
      </c>
      <c r="AT5319" s="63">
        <v>5.5199999999999999E-2</v>
      </c>
      <c r="AV5319" s="60">
        <v>0.583785</v>
      </c>
      <c r="AW5319" s="60">
        <v>0.37895200000000001</v>
      </c>
    </row>
    <row r="5320" spans="1:49" x14ac:dyDescent="0.2">
      <c r="A5320" s="60">
        <v>3830</v>
      </c>
      <c r="B5320" s="61" t="s">
        <v>73</v>
      </c>
      <c r="C5320" s="60" t="s">
        <v>16020</v>
      </c>
      <c r="D5320" s="60" t="s">
        <v>16021</v>
      </c>
      <c r="E5320" s="60" t="s">
        <v>16022</v>
      </c>
      <c r="F5320" s="60">
        <v>0</v>
      </c>
      <c r="G5320" s="60">
        <v>12.529</v>
      </c>
      <c r="H5320" s="61">
        <v>5</v>
      </c>
      <c r="I5320" s="61">
        <v>1</v>
      </c>
      <c r="J5320" s="61">
        <v>5</v>
      </c>
      <c r="K5320" s="61">
        <v>6</v>
      </c>
      <c r="L5320" s="61">
        <v>5</v>
      </c>
      <c r="M5320" s="60">
        <v>1081</v>
      </c>
      <c r="N5320" s="60">
        <v>118.5</v>
      </c>
      <c r="O5320" s="60">
        <v>7.25</v>
      </c>
      <c r="P5320" s="60">
        <v>14.05</v>
      </c>
      <c r="Q5320" s="61">
        <v>4</v>
      </c>
      <c r="R5320" s="61">
        <v>4</v>
      </c>
      <c r="S5320" s="61">
        <v>4</v>
      </c>
      <c r="T5320" s="61">
        <v>4</v>
      </c>
      <c r="U5320" s="61">
        <v>4</v>
      </c>
      <c r="V5320" s="61">
        <v>4</v>
      </c>
      <c r="W5320" s="60">
        <v>302.10000000000002</v>
      </c>
      <c r="X5320" s="60">
        <v>380</v>
      </c>
      <c r="Y5320" s="60">
        <v>292.60000000000002</v>
      </c>
      <c r="Z5320" s="60">
        <v>257.8</v>
      </c>
      <c r="AA5320" s="60">
        <v>278</v>
      </c>
      <c r="AB5320" s="60">
        <v>223.9</v>
      </c>
      <c r="AC5320" s="60">
        <v>353.7</v>
      </c>
      <c r="AD5320" s="60">
        <v>380</v>
      </c>
      <c r="AE5320" s="60">
        <v>349.7</v>
      </c>
      <c r="AF5320" s="60">
        <v>359</v>
      </c>
      <c r="AG5320" s="60">
        <v>354.7</v>
      </c>
      <c r="AH5320" s="60">
        <v>345.8</v>
      </c>
      <c r="AI5320" s="62">
        <v>99.034019319613606</v>
      </c>
      <c r="AJ5320" s="60">
        <v>106.39787204255914</v>
      </c>
      <c r="AK5320" s="60">
        <v>97.91404171916561</v>
      </c>
      <c r="AL5320" s="60">
        <v>100.51798964020719</v>
      </c>
      <c r="AM5320" s="60">
        <v>99.314013719725608</v>
      </c>
      <c r="AN5320" s="60">
        <v>96.822063558728814</v>
      </c>
      <c r="AO5320" s="63">
        <v>3.2588350058637312E-2</v>
      </c>
      <c r="AP5320" s="63">
        <v>0.13606154957602856</v>
      </c>
      <c r="AQ5320" s="63">
        <v>1.6179927055434504E-2</v>
      </c>
      <c r="AR5320" s="63">
        <v>5.4045975068132038E-2</v>
      </c>
      <c r="AS5320" s="63">
        <v>3.6661461292907038E-2</v>
      </c>
      <c r="AT5320" s="63">
        <v>5.5199999999999999E-2</v>
      </c>
      <c r="AV5320" s="60">
        <v>1.2297499999999999</v>
      </c>
      <c r="AW5320" s="60">
        <v>0.13525999999999999</v>
      </c>
    </row>
    <row r="5321" spans="1:49" x14ac:dyDescent="0.2">
      <c r="A5321" s="60">
        <v>4499</v>
      </c>
      <c r="B5321" s="61" t="s">
        <v>73</v>
      </c>
      <c r="C5321" s="60" t="s">
        <v>16023</v>
      </c>
      <c r="D5321" s="60" t="s">
        <v>16024</v>
      </c>
      <c r="E5321" s="60" t="s">
        <v>16025</v>
      </c>
      <c r="F5321" s="60">
        <v>0</v>
      </c>
      <c r="G5321" s="60">
        <v>96.311999999999998</v>
      </c>
      <c r="H5321" s="61">
        <v>51</v>
      </c>
      <c r="I5321" s="61">
        <v>1</v>
      </c>
      <c r="J5321" s="61">
        <v>6</v>
      </c>
      <c r="K5321" s="61">
        <v>24</v>
      </c>
      <c r="L5321" s="61">
        <v>6</v>
      </c>
      <c r="M5321" s="60">
        <v>152</v>
      </c>
      <c r="N5321" s="60">
        <v>16.5</v>
      </c>
      <c r="O5321" s="60">
        <v>9.3800000000000008</v>
      </c>
      <c r="P5321" s="60">
        <v>99.36</v>
      </c>
      <c r="Q5321" s="61">
        <v>8</v>
      </c>
      <c r="R5321" s="61">
        <v>8</v>
      </c>
      <c r="S5321" s="61">
        <v>8</v>
      </c>
      <c r="T5321" s="61">
        <v>8</v>
      </c>
      <c r="U5321" s="61">
        <v>8</v>
      </c>
      <c r="V5321" s="61">
        <v>8</v>
      </c>
      <c r="W5321" s="60">
        <v>420.6</v>
      </c>
      <c r="X5321" s="60">
        <v>505.4</v>
      </c>
      <c r="Y5321" s="60">
        <v>485.1</v>
      </c>
      <c r="Z5321" s="60">
        <v>334.6</v>
      </c>
      <c r="AA5321" s="60">
        <v>430.5</v>
      </c>
      <c r="AB5321" s="60">
        <v>322.10000000000002</v>
      </c>
      <c r="AC5321" s="60">
        <v>492.4</v>
      </c>
      <c r="AD5321" s="60">
        <v>505.4</v>
      </c>
      <c r="AE5321" s="60">
        <v>579.70000000000005</v>
      </c>
      <c r="AF5321" s="60">
        <v>465.8</v>
      </c>
      <c r="AG5321" s="60">
        <v>549.1</v>
      </c>
      <c r="AH5321" s="60">
        <v>497.5</v>
      </c>
      <c r="AI5321" s="62">
        <v>95.614744813748018</v>
      </c>
      <c r="AJ5321" s="60">
        <v>98.139098352697502</v>
      </c>
      <c r="AK5321" s="60">
        <v>112.56674973300106</v>
      </c>
      <c r="AL5321" s="60">
        <v>90.449529110974467</v>
      </c>
      <c r="AM5321" s="60">
        <v>106.62480986439691</v>
      </c>
      <c r="AN5321" s="60">
        <v>96.605068125182044</v>
      </c>
      <c r="AO5321" s="63">
        <v>-1.486576383391614E-2</v>
      </c>
      <c r="AP5321" s="63">
        <v>2.2729138626401656E-2</v>
      </c>
      <c r="AQ5321" s="63">
        <v>0.2206099599561383</v>
      </c>
      <c r="AR5321" s="63">
        <v>-9.4985886107507342E-2</v>
      </c>
      <c r="AS5321" s="63">
        <v>0.14237238562589075</v>
      </c>
      <c r="AT5321" s="63">
        <v>5.5199999999999999E-2</v>
      </c>
      <c r="AV5321" s="60">
        <v>0.41692000000000001</v>
      </c>
      <c r="AW5321" s="60">
        <v>0.50144999999999995</v>
      </c>
    </row>
    <row r="5322" spans="1:49" x14ac:dyDescent="0.2">
      <c r="A5322" s="60">
        <v>5216</v>
      </c>
      <c r="B5322" s="61" t="s">
        <v>73</v>
      </c>
      <c r="C5322" s="60" t="s">
        <v>16026</v>
      </c>
      <c r="D5322" s="60" t="s">
        <v>16027</v>
      </c>
      <c r="E5322" s="60" t="s">
        <v>16028</v>
      </c>
      <c r="F5322" s="60">
        <v>0</v>
      </c>
      <c r="G5322" s="60">
        <v>121.61499999999999</v>
      </c>
      <c r="H5322" s="61">
        <v>46</v>
      </c>
      <c r="I5322" s="61">
        <v>1</v>
      </c>
      <c r="J5322" s="61">
        <v>24</v>
      </c>
      <c r="K5322" s="61">
        <v>41</v>
      </c>
      <c r="L5322" s="61">
        <v>22</v>
      </c>
      <c r="M5322" s="60">
        <v>737</v>
      </c>
      <c r="N5322" s="60">
        <v>82.5</v>
      </c>
      <c r="O5322" s="60">
        <v>9.17</v>
      </c>
      <c r="P5322" s="60">
        <v>120.46</v>
      </c>
      <c r="Q5322" s="61">
        <v>18</v>
      </c>
      <c r="R5322" s="61">
        <v>18</v>
      </c>
      <c r="S5322" s="61">
        <v>18</v>
      </c>
      <c r="T5322" s="61">
        <v>17</v>
      </c>
      <c r="U5322" s="61">
        <v>18</v>
      </c>
      <c r="V5322" s="61">
        <v>18</v>
      </c>
      <c r="W5322" s="60">
        <v>647.20000000000005</v>
      </c>
      <c r="X5322" s="60">
        <v>776.1</v>
      </c>
      <c r="Y5322" s="60">
        <v>620.1</v>
      </c>
      <c r="Z5322" s="60">
        <v>509.7</v>
      </c>
      <c r="AA5322" s="60">
        <v>550.20000000000005</v>
      </c>
      <c r="AB5322" s="60">
        <v>459.1</v>
      </c>
      <c r="AC5322" s="60">
        <v>757.8</v>
      </c>
      <c r="AD5322" s="60">
        <v>776.1</v>
      </c>
      <c r="AE5322" s="60">
        <v>741</v>
      </c>
      <c r="AF5322" s="60">
        <v>709.6</v>
      </c>
      <c r="AG5322" s="60">
        <v>701.9</v>
      </c>
      <c r="AH5322" s="60">
        <v>709</v>
      </c>
      <c r="AI5322" s="62">
        <v>103.4445101697229</v>
      </c>
      <c r="AJ5322" s="60">
        <v>105.94257632979935</v>
      </c>
      <c r="AK5322" s="60">
        <v>101.1512035309642</v>
      </c>
      <c r="AL5322" s="60">
        <v>96.864904218046149</v>
      </c>
      <c r="AM5322" s="60">
        <v>95.813805341948409</v>
      </c>
      <c r="AN5322" s="60">
        <v>96.783000409519047</v>
      </c>
      <c r="AO5322" s="63">
        <v>9.6031512381830192E-2</v>
      </c>
      <c r="AP5322" s="63">
        <v>0.13045692727901878</v>
      </c>
      <c r="AQ5322" s="63">
        <v>6.3687915066317616E-2</v>
      </c>
      <c r="AR5322" s="63">
        <v>1.2203821741855398E-3</v>
      </c>
      <c r="AS5322" s="63">
        <v>-1.4520123688047304E-2</v>
      </c>
      <c r="AT5322" s="63">
        <v>5.5199999999999999E-2</v>
      </c>
      <c r="AV5322" s="60">
        <v>0.93616200000000005</v>
      </c>
      <c r="AW5322" s="60">
        <v>0.21285200000000001</v>
      </c>
    </row>
    <row r="5323" spans="1:49" x14ac:dyDescent="0.2">
      <c r="A5323" s="60">
        <v>6701</v>
      </c>
      <c r="B5323" s="61" t="s">
        <v>73</v>
      </c>
      <c r="C5323" s="60" t="s">
        <v>16029</v>
      </c>
      <c r="D5323" s="60" t="s">
        <v>16030</v>
      </c>
      <c r="E5323" s="60" t="s">
        <v>16031</v>
      </c>
      <c r="F5323" s="60">
        <v>0</v>
      </c>
      <c r="G5323" s="60">
        <v>245.99</v>
      </c>
      <c r="H5323" s="61">
        <v>58</v>
      </c>
      <c r="I5323" s="61">
        <v>1</v>
      </c>
      <c r="J5323" s="61">
        <v>30</v>
      </c>
      <c r="K5323" s="61">
        <v>65</v>
      </c>
      <c r="L5323" s="61">
        <v>25</v>
      </c>
      <c r="M5323" s="60">
        <v>745</v>
      </c>
      <c r="N5323" s="60">
        <v>81.7</v>
      </c>
      <c r="O5323" s="60">
        <v>6.14</v>
      </c>
      <c r="P5323" s="60">
        <v>257.25</v>
      </c>
      <c r="Q5323" s="61">
        <v>29</v>
      </c>
      <c r="R5323" s="61">
        <v>29</v>
      </c>
      <c r="S5323" s="61">
        <v>29</v>
      </c>
      <c r="T5323" s="61">
        <v>29</v>
      </c>
      <c r="U5323" s="61">
        <v>29</v>
      </c>
      <c r="V5323" s="61">
        <v>29</v>
      </c>
      <c r="W5323" s="60">
        <v>1512.9</v>
      </c>
      <c r="X5323" s="60">
        <v>1681.8</v>
      </c>
      <c r="Y5323" s="60">
        <v>1305.4000000000001</v>
      </c>
      <c r="Z5323" s="60">
        <v>1260.2</v>
      </c>
      <c r="AA5323" s="60">
        <v>1245.3</v>
      </c>
      <c r="AB5323" s="60">
        <v>1040</v>
      </c>
      <c r="AC5323" s="60">
        <v>1771.4</v>
      </c>
      <c r="AD5323" s="60">
        <v>1681.8</v>
      </c>
      <c r="AE5323" s="60">
        <v>1560</v>
      </c>
      <c r="AF5323" s="60">
        <v>1754.4</v>
      </c>
      <c r="AG5323" s="60">
        <v>1588.4</v>
      </c>
      <c r="AH5323" s="60">
        <v>1606.1</v>
      </c>
      <c r="AI5323" s="62">
        <v>106.68834884211159</v>
      </c>
      <c r="AJ5323" s="60">
        <v>101.29189628692745</v>
      </c>
      <c r="AK5323" s="60">
        <v>93.956093594723995</v>
      </c>
      <c r="AL5323" s="60">
        <v>105.66446833498961</v>
      </c>
      <c r="AM5323" s="60">
        <v>95.666576324268974</v>
      </c>
      <c r="AN5323" s="60">
        <v>96.732616616978348</v>
      </c>
      <c r="AO5323" s="63">
        <v>0.14132830234914165</v>
      </c>
      <c r="AP5323" s="63">
        <v>6.6444428573944031E-2</v>
      </c>
      <c r="AQ5323" s="63">
        <v>-4.2015692542733019E-2</v>
      </c>
      <c r="AR5323" s="63">
        <v>0.12741599549388746</v>
      </c>
      <c r="AS5323" s="63">
        <v>-1.5987455655237764E-2</v>
      </c>
      <c r="AT5323" s="63">
        <v>5.5199999999999999E-2</v>
      </c>
      <c r="AV5323" s="60">
        <v>0.68100099999999997</v>
      </c>
      <c r="AW5323" s="60">
        <v>0.32343699999999997</v>
      </c>
    </row>
    <row r="5324" spans="1:49" x14ac:dyDescent="0.2">
      <c r="A5324" s="60">
        <v>6959</v>
      </c>
      <c r="B5324" s="61" t="s">
        <v>73</v>
      </c>
      <c r="C5324" s="60" t="s">
        <v>16032</v>
      </c>
      <c r="D5324" s="60" t="s">
        <v>16033</v>
      </c>
      <c r="E5324" s="60" t="s">
        <v>16034</v>
      </c>
      <c r="F5324" s="60">
        <v>0</v>
      </c>
      <c r="G5324" s="60">
        <v>93.59</v>
      </c>
      <c r="H5324" s="61">
        <v>59</v>
      </c>
      <c r="I5324" s="61">
        <v>1</v>
      </c>
      <c r="J5324" s="61">
        <v>18</v>
      </c>
      <c r="K5324" s="61">
        <v>36</v>
      </c>
      <c r="L5324" s="61">
        <v>18</v>
      </c>
      <c r="M5324" s="60">
        <v>395</v>
      </c>
      <c r="N5324" s="60">
        <v>43.6</v>
      </c>
      <c r="O5324" s="60">
        <v>6.48</v>
      </c>
      <c r="P5324" s="60">
        <v>114.33</v>
      </c>
      <c r="Q5324" s="61">
        <v>18</v>
      </c>
      <c r="R5324" s="61">
        <v>18</v>
      </c>
      <c r="S5324" s="61">
        <v>18</v>
      </c>
      <c r="T5324" s="61">
        <v>18</v>
      </c>
      <c r="U5324" s="61">
        <v>18</v>
      </c>
      <c r="V5324" s="61">
        <v>18</v>
      </c>
      <c r="W5324" s="60">
        <v>1556.7</v>
      </c>
      <c r="X5324" s="60">
        <v>2148.1999999999998</v>
      </c>
      <c r="Y5324" s="60">
        <v>1780.7</v>
      </c>
      <c r="Z5324" s="60">
        <v>1461.3</v>
      </c>
      <c r="AA5324" s="60">
        <v>1509.9</v>
      </c>
      <c r="AB5324" s="60">
        <v>1251.5</v>
      </c>
      <c r="AC5324" s="60">
        <v>1822.7</v>
      </c>
      <c r="AD5324" s="60">
        <v>2148.1999999999998</v>
      </c>
      <c r="AE5324" s="60">
        <v>2127.9</v>
      </c>
      <c r="AF5324" s="60">
        <v>2034.4</v>
      </c>
      <c r="AG5324" s="60">
        <v>1925.9</v>
      </c>
      <c r="AH5324" s="60">
        <v>1932.7</v>
      </c>
      <c r="AI5324" s="62">
        <v>91.197318167414409</v>
      </c>
      <c r="AJ5324" s="60">
        <v>107.4834470221318</v>
      </c>
      <c r="AK5324" s="60">
        <v>106.46775296452577</v>
      </c>
      <c r="AL5324" s="60">
        <v>101.78955619673444</v>
      </c>
      <c r="AM5324" s="60">
        <v>96.360846578495313</v>
      </c>
      <c r="AN5324" s="60">
        <v>96.701079070698313</v>
      </c>
      <c r="AO5324" s="63">
        <v>-8.4540588786924165E-2</v>
      </c>
      <c r="AP5324" s="63">
        <v>0.15251060112100148</v>
      </c>
      <c r="AQ5324" s="63">
        <v>0.1388126383302912</v>
      </c>
      <c r="AR5324" s="63">
        <v>7.3985652044432804E-2</v>
      </c>
      <c r="AS5324" s="63">
        <v>-5.0849201441001595E-3</v>
      </c>
      <c r="AT5324" s="63">
        <v>5.5199999999999999E-2</v>
      </c>
      <c r="AV5324" s="60">
        <v>0.54396299999999997</v>
      </c>
      <c r="AW5324" s="60">
        <v>0.40479999999999999</v>
      </c>
    </row>
    <row r="5325" spans="1:49" x14ac:dyDescent="0.2">
      <c r="A5325" s="60">
        <v>7225</v>
      </c>
      <c r="B5325" s="61" t="s">
        <v>73</v>
      </c>
      <c r="C5325" s="60" t="s">
        <v>16035</v>
      </c>
      <c r="D5325" s="60" t="s">
        <v>16036</v>
      </c>
      <c r="E5325" s="60" t="s">
        <v>16037</v>
      </c>
      <c r="F5325" s="60">
        <v>0</v>
      </c>
      <c r="G5325" s="60">
        <v>123.033</v>
      </c>
      <c r="H5325" s="61">
        <v>57</v>
      </c>
      <c r="I5325" s="61">
        <v>1</v>
      </c>
      <c r="J5325" s="61">
        <v>21</v>
      </c>
      <c r="K5325" s="61">
        <v>37</v>
      </c>
      <c r="L5325" s="61">
        <v>21</v>
      </c>
      <c r="M5325" s="60">
        <v>410</v>
      </c>
      <c r="N5325" s="60">
        <v>46.6</v>
      </c>
      <c r="O5325" s="60">
        <v>7.37</v>
      </c>
      <c r="P5325" s="60">
        <v>105.94</v>
      </c>
      <c r="Q5325" s="61">
        <v>21</v>
      </c>
      <c r="R5325" s="61">
        <v>22</v>
      </c>
      <c r="S5325" s="61">
        <v>22</v>
      </c>
      <c r="T5325" s="61">
        <v>22</v>
      </c>
      <c r="U5325" s="61">
        <v>22</v>
      </c>
      <c r="V5325" s="61">
        <v>21</v>
      </c>
      <c r="W5325" s="60">
        <v>2091.8000000000002</v>
      </c>
      <c r="X5325" s="60">
        <v>2507.6999999999998</v>
      </c>
      <c r="Y5325" s="60">
        <v>2266.1999999999998</v>
      </c>
      <c r="Z5325" s="60">
        <v>1762.5</v>
      </c>
      <c r="AA5325" s="60">
        <v>2021.2</v>
      </c>
      <c r="AB5325" s="60">
        <v>1581.4</v>
      </c>
      <c r="AC5325" s="60">
        <v>2449.3000000000002</v>
      </c>
      <c r="AD5325" s="60">
        <v>2507.6999999999998</v>
      </c>
      <c r="AE5325" s="60">
        <v>2708</v>
      </c>
      <c r="AF5325" s="60">
        <v>2453.6</v>
      </c>
      <c r="AG5325" s="60">
        <v>2578.1</v>
      </c>
      <c r="AH5325" s="60">
        <v>2442.1</v>
      </c>
      <c r="AI5325" s="62">
        <v>97.07374428620497</v>
      </c>
      <c r="AJ5325" s="60">
        <v>99.388326683752993</v>
      </c>
      <c r="AK5325" s="60">
        <v>107.32686870821993</v>
      </c>
      <c r="AL5325" s="60">
        <v>97.244167305202524</v>
      </c>
      <c r="AM5325" s="60">
        <v>102.17850820408486</v>
      </c>
      <c r="AN5325" s="60">
        <v>96.788384812534673</v>
      </c>
      <c r="AO5325" s="63">
        <v>4.2472142112838012E-3</v>
      </c>
      <c r="AP5325" s="63">
        <v>3.8242489104026126E-2</v>
      </c>
      <c r="AQ5325" s="63">
        <v>0.14910546137618963</v>
      </c>
      <c r="AR5325" s="63">
        <v>6.7777941808499689E-3</v>
      </c>
      <c r="AS5325" s="63">
        <v>7.8185946871172599E-2</v>
      </c>
      <c r="AT5325" s="63">
        <v>5.5199999999999999E-2</v>
      </c>
      <c r="AV5325" s="60">
        <v>0.95782500000000004</v>
      </c>
      <c r="AW5325" s="60">
        <v>0.205733</v>
      </c>
    </row>
    <row r="5326" spans="1:49" x14ac:dyDescent="0.2">
      <c r="A5326" s="60">
        <v>1537</v>
      </c>
      <c r="B5326" s="61" t="s">
        <v>73</v>
      </c>
      <c r="C5326" s="60" t="s">
        <v>16038</v>
      </c>
      <c r="D5326" s="60" t="s">
        <v>16039</v>
      </c>
      <c r="E5326" s="60" t="s">
        <v>16040</v>
      </c>
      <c r="F5326" s="60">
        <v>0</v>
      </c>
      <c r="G5326" s="60">
        <v>15.05</v>
      </c>
      <c r="H5326" s="61">
        <v>9</v>
      </c>
      <c r="I5326" s="61">
        <v>1</v>
      </c>
      <c r="J5326" s="61">
        <v>3</v>
      </c>
      <c r="K5326" s="61">
        <v>3</v>
      </c>
      <c r="L5326" s="61">
        <v>3</v>
      </c>
      <c r="M5326" s="60">
        <v>465</v>
      </c>
      <c r="N5326" s="60">
        <v>51.3</v>
      </c>
      <c r="O5326" s="60">
        <v>6.68</v>
      </c>
      <c r="P5326" s="60">
        <v>9.2899999999999991</v>
      </c>
      <c r="Q5326" s="61">
        <v>3</v>
      </c>
      <c r="R5326" s="61">
        <v>3</v>
      </c>
      <c r="S5326" s="61">
        <v>3</v>
      </c>
      <c r="T5326" s="61">
        <v>3</v>
      </c>
      <c r="U5326" s="61">
        <v>3</v>
      </c>
      <c r="V5326" s="61">
        <v>3</v>
      </c>
      <c r="W5326" s="60">
        <v>73.8</v>
      </c>
      <c r="X5326" s="60">
        <v>70.8</v>
      </c>
      <c r="Y5326" s="60">
        <v>58.6</v>
      </c>
      <c r="Z5326" s="60">
        <v>66.5</v>
      </c>
      <c r="AA5326" s="60">
        <v>61.6</v>
      </c>
      <c r="AB5326" s="60">
        <v>49.3</v>
      </c>
      <c r="AC5326" s="60">
        <v>86.4</v>
      </c>
      <c r="AD5326" s="60">
        <v>70.8</v>
      </c>
      <c r="AE5326" s="60">
        <v>70</v>
      </c>
      <c r="AF5326" s="60">
        <v>92.6</v>
      </c>
      <c r="AG5326" s="60">
        <v>78.5</v>
      </c>
      <c r="AH5326" s="60">
        <v>76.2</v>
      </c>
      <c r="AI5326" s="62">
        <v>109.25184404636461</v>
      </c>
      <c r="AJ5326" s="60">
        <v>89.525816649104328</v>
      </c>
      <c r="AK5326" s="60">
        <v>88.514225500526877</v>
      </c>
      <c r="AL5326" s="60">
        <v>117.09167544783985</v>
      </c>
      <c r="AM5326" s="60">
        <v>99.262381454162295</v>
      </c>
      <c r="AN5326" s="60">
        <v>96.354056902002114</v>
      </c>
      <c r="AO5326" s="63">
        <v>0.18124031467014651</v>
      </c>
      <c r="AP5326" s="63">
        <v>-0.10604163741032457</v>
      </c>
      <c r="AQ5326" s="63">
        <v>-0.12243607566099331</v>
      </c>
      <c r="AR5326" s="63">
        <v>0.28122119576691451</v>
      </c>
      <c r="AS5326" s="63">
        <v>4.2901656285667347E-2</v>
      </c>
      <c r="AT5326" s="63">
        <v>5.5399999999999998E-2</v>
      </c>
      <c r="AV5326" s="60">
        <v>0.28312999999999999</v>
      </c>
      <c r="AW5326" s="60">
        <v>0.62725900000000001</v>
      </c>
    </row>
    <row r="5327" spans="1:49" x14ac:dyDescent="0.2">
      <c r="A5327" s="60">
        <v>2976</v>
      </c>
      <c r="B5327" s="61" t="s">
        <v>73</v>
      </c>
      <c r="C5327" s="60" t="s">
        <v>16041</v>
      </c>
      <c r="D5327" s="60" t="s">
        <v>16042</v>
      </c>
      <c r="E5327" s="60" t="s">
        <v>16043</v>
      </c>
      <c r="F5327" s="60">
        <v>0</v>
      </c>
      <c r="G5327" s="60">
        <v>19.724</v>
      </c>
      <c r="H5327" s="61">
        <v>21</v>
      </c>
      <c r="I5327" s="61">
        <v>1</v>
      </c>
      <c r="J5327" s="61">
        <v>6</v>
      </c>
      <c r="K5327" s="61">
        <v>7</v>
      </c>
      <c r="L5327" s="61">
        <v>6</v>
      </c>
      <c r="M5327" s="60">
        <v>305</v>
      </c>
      <c r="N5327" s="60">
        <v>34.1</v>
      </c>
      <c r="O5327" s="60">
        <v>9.3800000000000008</v>
      </c>
      <c r="P5327" s="60">
        <v>15.65</v>
      </c>
      <c r="Q5327" s="61">
        <v>5</v>
      </c>
      <c r="R5327" s="61">
        <v>5</v>
      </c>
      <c r="S5327" s="61">
        <v>5</v>
      </c>
      <c r="T5327" s="61">
        <v>5</v>
      </c>
      <c r="U5327" s="61">
        <v>5</v>
      </c>
      <c r="V5327" s="61">
        <v>5</v>
      </c>
      <c r="W5327" s="60">
        <v>191.3</v>
      </c>
      <c r="X5327" s="60">
        <v>225.1</v>
      </c>
      <c r="Y5327" s="60">
        <v>193.3</v>
      </c>
      <c r="Z5327" s="60">
        <v>139.30000000000001</v>
      </c>
      <c r="AA5327" s="60">
        <v>178.5</v>
      </c>
      <c r="AB5327" s="60">
        <v>137</v>
      </c>
      <c r="AC5327" s="60">
        <v>224</v>
      </c>
      <c r="AD5327" s="60">
        <v>225.1</v>
      </c>
      <c r="AE5327" s="60">
        <v>230.9</v>
      </c>
      <c r="AF5327" s="60">
        <v>193.9</v>
      </c>
      <c r="AG5327" s="60">
        <v>227.7</v>
      </c>
      <c r="AH5327" s="60">
        <v>211.6</v>
      </c>
      <c r="AI5327" s="62">
        <v>102.34541577825161</v>
      </c>
      <c r="AJ5327" s="60">
        <v>102.84800487359124</v>
      </c>
      <c r="AK5327" s="60">
        <v>105.49802010356383</v>
      </c>
      <c r="AL5327" s="60">
        <v>88.592750533049056</v>
      </c>
      <c r="AM5327" s="60">
        <v>104.0359427353031</v>
      </c>
      <c r="AN5327" s="60">
        <v>96.67986597624126</v>
      </c>
      <c r="AO5327" s="63">
        <v>8.2159104830940563E-2</v>
      </c>
      <c r="AP5327" s="63">
        <v>8.9226429340129781E-2</v>
      </c>
      <c r="AQ5327" s="63">
        <v>0.12592854566008954</v>
      </c>
      <c r="AR5327" s="63">
        <v>-0.12602682400723325</v>
      </c>
      <c r="AS5327" s="63">
        <v>0.10579466402259691</v>
      </c>
      <c r="AT5327" s="63">
        <v>5.5399999999999998E-2</v>
      </c>
      <c r="AV5327" s="60">
        <v>0.53064699999999998</v>
      </c>
      <c r="AW5327" s="60">
        <v>0.41421799999999998</v>
      </c>
    </row>
    <row r="5328" spans="1:49" x14ac:dyDescent="0.2">
      <c r="A5328" s="60">
        <v>7300</v>
      </c>
      <c r="B5328" s="61" t="s">
        <v>73</v>
      </c>
      <c r="C5328" s="60" t="s">
        <v>16044</v>
      </c>
      <c r="D5328" s="60" t="s">
        <v>16045</v>
      </c>
      <c r="E5328" s="60" t="s">
        <v>16046</v>
      </c>
      <c r="F5328" s="60">
        <v>0</v>
      </c>
      <c r="G5328" s="60">
        <v>261.33800000000002</v>
      </c>
      <c r="H5328" s="61">
        <v>43</v>
      </c>
      <c r="I5328" s="61">
        <v>1</v>
      </c>
      <c r="J5328" s="61">
        <v>42</v>
      </c>
      <c r="K5328" s="61">
        <v>78</v>
      </c>
      <c r="L5328" s="61">
        <v>42</v>
      </c>
      <c r="M5328" s="60">
        <v>1436</v>
      </c>
      <c r="N5328" s="60">
        <v>162</v>
      </c>
      <c r="O5328" s="60">
        <v>5.5</v>
      </c>
      <c r="P5328" s="60">
        <v>276.89</v>
      </c>
      <c r="Q5328" s="61">
        <v>38</v>
      </c>
      <c r="R5328" s="61">
        <v>38</v>
      </c>
      <c r="S5328" s="61">
        <v>38</v>
      </c>
      <c r="T5328" s="61">
        <v>38</v>
      </c>
      <c r="U5328" s="61">
        <v>38</v>
      </c>
      <c r="V5328" s="61">
        <v>37</v>
      </c>
      <c r="W5328" s="60">
        <v>2336.8000000000002</v>
      </c>
      <c r="X5328" s="60">
        <v>2938.9</v>
      </c>
      <c r="Y5328" s="60">
        <v>2361.3000000000002</v>
      </c>
      <c r="Z5328" s="60">
        <v>1901.3</v>
      </c>
      <c r="AA5328" s="60">
        <v>2081.4</v>
      </c>
      <c r="AB5328" s="60">
        <v>1718.2</v>
      </c>
      <c r="AC5328" s="60">
        <v>2736.1</v>
      </c>
      <c r="AD5328" s="60">
        <v>2938.9</v>
      </c>
      <c r="AE5328" s="60">
        <v>2821.7</v>
      </c>
      <c r="AF5328" s="60">
        <v>2646.8</v>
      </c>
      <c r="AG5328" s="60">
        <v>2654.8</v>
      </c>
      <c r="AH5328" s="60">
        <v>2653.3</v>
      </c>
      <c r="AI5328" s="62">
        <v>99.787254735101769</v>
      </c>
      <c r="AJ5328" s="60">
        <v>107.18349583019281</v>
      </c>
      <c r="AK5328" s="60">
        <v>102.90913953658004</v>
      </c>
      <c r="AL5328" s="60">
        <v>96.530428651316598</v>
      </c>
      <c r="AM5328" s="60">
        <v>96.822193586034189</v>
      </c>
      <c r="AN5328" s="60">
        <v>96.767487660774648</v>
      </c>
      <c r="AO5328" s="63">
        <v>4.4333153717741713E-2</v>
      </c>
      <c r="AP5328" s="63">
        <v>0.14748846457327308</v>
      </c>
      <c r="AQ5328" s="63">
        <v>8.877680473487233E-2</v>
      </c>
      <c r="AR5328" s="63">
        <v>-3.538620957023945E-3</v>
      </c>
      <c r="AS5328" s="63">
        <v>8.1537371900936169E-4</v>
      </c>
      <c r="AT5328" s="63">
        <v>5.5399999999999998E-2</v>
      </c>
      <c r="AV5328" s="60">
        <v>0.910416</v>
      </c>
      <c r="AW5328" s="60">
        <v>0.221937</v>
      </c>
    </row>
    <row r="5329" spans="1:49" x14ac:dyDescent="0.2">
      <c r="A5329" s="60">
        <v>7818</v>
      </c>
      <c r="B5329" s="61" t="s">
        <v>73</v>
      </c>
      <c r="C5329" s="60" t="s">
        <v>16047</v>
      </c>
      <c r="D5329" s="60" t="s">
        <v>16048</v>
      </c>
      <c r="E5329" s="60" t="s">
        <v>16049</v>
      </c>
      <c r="F5329" s="60">
        <v>0</v>
      </c>
      <c r="G5329" s="60">
        <v>281.48599999999999</v>
      </c>
      <c r="H5329" s="61">
        <v>64</v>
      </c>
      <c r="I5329" s="61">
        <v>1</v>
      </c>
      <c r="J5329" s="61">
        <v>30</v>
      </c>
      <c r="K5329" s="61">
        <v>143</v>
      </c>
      <c r="L5329" s="61">
        <v>30</v>
      </c>
      <c r="M5329" s="60">
        <v>553</v>
      </c>
      <c r="N5329" s="60">
        <v>59.7</v>
      </c>
      <c r="O5329" s="60">
        <v>9.1300000000000008</v>
      </c>
      <c r="P5329" s="60">
        <v>460.51</v>
      </c>
      <c r="Q5329" s="61">
        <v>45</v>
      </c>
      <c r="R5329" s="61">
        <v>45</v>
      </c>
      <c r="S5329" s="61">
        <v>45</v>
      </c>
      <c r="T5329" s="61">
        <v>44</v>
      </c>
      <c r="U5329" s="61">
        <v>45</v>
      </c>
      <c r="V5329" s="61">
        <v>45</v>
      </c>
      <c r="W5329" s="60">
        <v>6638.1</v>
      </c>
      <c r="X5329" s="60">
        <v>8039.1</v>
      </c>
      <c r="Y5329" s="60">
        <v>6423.6</v>
      </c>
      <c r="Z5329" s="60">
        <v>5220.3</v>
      </c>
      <c r="AA5329" s="60">
        <v>6010.1</v>
      </c>
      <c r="AB5329" s="60">
        <v>4786.3</v>
      </c>
      <c r="AC5329" s="60">
        <v>7772.6</v>
      </c>
      <c r="AD5329" s="60">
        <v>8039.1</v>
      </c>
      <c r="AE5329" s="60">
        <v>7676</v>
      </c>
      <c r="AF5329" s="60">
        <v>7267.3</v>
      </c>
      <c r="AG5329" s="60">
        <v>7666.1</v>
      </c>
      <c r="AH5329" s="60">
        <v>7391.4</v>
      </c>
      <c r="AI5329" s="62">
        <v>101.79667121418827</v>
      </c>
      <c r="AJ5329" s="60">
        <v>105.28698499317872</v>
      </c>
      <c r="AK5329" s="60">
        <v>100.53151432469305</v>
      </c>
      <c r="AL5329" s="60">
        <v>95.178826739427009</v>
      </c>
      <c r="AM5329" s="60">
        <v>100.4018553888131</v>
      </c>
      <c r="AN5329" s="60">
        <v>96.804147339699867</v>
      </c>
      <c r="AO5329" s="63">
        <v>7.2549622847499842E-2</v>
      </c>
      <c r="AP5329" s="63">
        <v>0.12118634652005733</v>
      </c>
      <c r="AQ5329" s="63">
        <v>5.4507061402292896E-2</v>
      </c>
      <c r="AR5329" s="63">
        <v>-2.4428186965705988E-2</v>
      </c>
      <c r="AS5329" s="63">
        <v>5.2645167282558004E-2</v>
      </c>
      <c r="AT5329" s="63">
        <v>5.5599999999999997E-2</v>
      </c>
      <c r="AV5329" s="60">
        <v>1.11883</v>
      </c>
      <c r="AW5329" s="60">
        <v>0.16168199999999999</v>
      </c>
    </row>
    <row r="5330" spans="1:49" x14ac:dyDescent="0.2">
      <c r="A5330" s="60">
        <v>3292</v>
      </c>
      <c r="B5330" s="61" t="s">
        <v>73</v>
      </c>
      <c r="C5330" s="60" t="s">
        <v>16050</v>
      </c>
      <c r="D5330" s="60" t="s">
        <v>16051</v>
      </c>
      <c r="E5330" s="60" t="s">
        <v>16052</v>
      </c>
      <c r="F5330" s="60">
        <v>0</v>
      </c>
      <c r="G5330" s="60">
        <v>18.643000000000001</v>
      </c>
      <c r="H5330" s="61">
        <v>34</v>
      </c>
      <c r="I5330" s="61">
        <v>1</v>
      </c>
      <c r="J5330" s="61">
        <v>5</v>
      </c>
      <c r="K5330" s="61">
        <v>5</v>
      </c>
      <c r="L5330" s="61">
        <v>5</v>
      </c>
      <c r="M5330" s="60">
        <v>149</v>
      </c>
      <c r="N5330" s="60">
        <v>17.399999999999999</v>
      </c>
      <c r="O5330" s="60">
        <v>10.86</v>
      </c>
      <c r="P5330" s="60">
        <v>15.06</v>
      </c>
      <c r="Q5330" s="61">
        <v>5</v>
      </c>
      <c r="R5330" s="61">
        <v>5</v>
      </c>
      <c r="S5330" s="61">
        <v>5</v>
      </c>
      <c r="T5330" s="61">
        <v>5</v>
      </c>
      <c r="U5330" s="61">
        <v>5</v>
      </c>
      <c r="V5330" s="61">
        <v>5</v>
      </c>
      <c r="W5330" s="60">
        <v>222</v>
      </c>
      <c r="X5330" s="60">
        <v>283.3</v>
      </c>
      <c r="Y5330" s="60">
        <v>221.6</v>
      </c>
      <c r="Z5330" s="60">
        <v>197.5</v>
      </c>
      <c r="AA5330" s="60">
        <v>192.8</v>
      </c>
      <c r="AB5330" s="60">
        <v>165.4</v>
      </c>
      <c r="AC5330" s="60">
        <v>259.89999999999998</v>
      </c>
      <c r="AD5330" s="60">
        <v>283.3</v>
      </c>
      <c r="AE5330" s="60">
        <v>264.8</v>
      </c>
      <c r="AF5330" s="60">
        <v>275</v>
      </c>
      <c r="AG5330" s="60">
        <v>245.9</v>
      </c>
      <c r="AH5330" s="60">
        <v>255.4</v>
      </c>
      <c r="AI5330" s="62">
        <v>98.42832796818783</v>
      </c>
      <c r="AJ5330" s="60">
        <v>107.29028593069494</v>
      </c>
      <c r="AK5330" s="60">
        <v>100.28403711418291</v>
      </c>
      <c r="AL5330" s="60">
        <v>104.14694186707062</v>
      </c>
      <c r="AM5330" s="60">
        <v>93.126301836773322</v>
      </c>
      <c r="AN5330" s="60">
        <v>96.72410528309031</v>
      </c>
      <c r="AO5330" s="63">
        <v>2.5198108769476712E-2</v>
      </c>
      <c r="AP5330" s="63">
        <v>0.14957207667537478</v>
      </c>
      <c r="AQ5330" s="63">
        <v>5.2144597104493928E-2</v>
      </c>
      <c r="AR5330" s="63">
        <v>0.10667309359666056</v>
      </c>
      <c r="AS5330" s="63">
        <v>-5.4686790106641452E-2</v>
      </c>
      <c r="AT5330" s="63">
        <v>5.5800000000000002E-2</v>
      </c>
      <c r="AV5330" s="60">
        <v>0.72637700000000005</v>
      </c>
      <c r="AW5330" s="60">
        <v>0.30053600000000003</v>
      </c>
    </row>
    <row r="5331" spans="1:49" x14ac:dyDescent="0.2">
      <c r="A5331" s="60">
        <v>4248</v>
      </c>
      <c r="B5331" s="61" t="s">
        <v>73</v>
      </c>
      <c r="C5331" s="60" t="s">
        <v>16053</v>
      </c>
      <c r="D5331" s="60" t="s">
        <v>16054</v>
      </c>
      <c r="E5331" s="60" t="s">
        <v>16055</v>
      </c>
      <c r="F5331" s="60">
        <v>0</v>
      </c>
      <c r="G5331" s="60">
        <v>83.39</v>
      </c>
      <c r="H5331" s="61">
        <v>73</v>
      </c>
      <c r="I5331" s="61">
        <v>1</v>
      </c>
      <c r="J5331" s="61">
        <v>13</v>
      </c>
      <c r="K5331" s="61">
        <v>21</v>
      </c>
      <c r="L5331" s="61">
        <v>13</v>
      </c>
      <c r="M5331" s="60">
        <v>321</v>
      </c>
      <c r="N5331" s="60">
        <v>35.9</v>
      </c>
      <c r="O5331" s="60">
        <v>6.6</v>
      </c>
      <c r="P5331" s="60">
        <v>82.6</v>
      </c>
      <c r="Q5331" s="61">
        <v>12</v>
      </c>
      <c r="R5331" s="61">
        <v>12</v>
      </c>
      <c r="S5331" s="61">
        <v>12</v>
      </c>
      <c r="T5331" s="61">
        <v>12</v>
      </c>
      <c r="U5331" s="61">
        <v>12</v>
      </c>
      <c r="V5331" s="61">
        <v>12</v>
      </c>
      <c r="W5331" s="60">
        <v>386.3</v>
      </c>
      <c r="X5331" s="60">
        <v>457.6</v>
      </c>
      <c r="Y5331" s="60">
        <v>374.8</v>
      </c>
      <c r="Z5331" s="60">
        <v>320.60000000000002</v>
      </c>
      <c r="AA5331" s="60">
        <v>358.3</v>
      </c>
      <c r="AB5331" s="60">
        <v>281.7</v>
      </c>
      <c r="AC5331" s="60">
        <v>452.3</v>
      </c>
      <c r="AD5331" s="60">
        <v>457.6</v>
      </c>
      <c r="AE5331" s="60">
        <v>447.8</v>
      </c>
      <c r="AF5331" s="60">
        <v>446.4</v>
      </c>
      <c r="AG5331" s="60">
        <v>457.1</v>
      </c>
      <c r="AH5331" s="60">
        <v>435</v>
      </c>
      <c r="AI5331" s="62">
        <v>100.65277056598175</v>
      </c>
      <c r="AJ5331" s="60">
        <v>101.83220829315333</v>
      </c>
      <c r="AK5331" s="60">
        <v>99.651361174987031</v>
      </c>
      <c r="AL5331" s="60">
        <v>99.339811586677556</v>
      </c>
      <c r="AM5331" s="60">
        <v>101.7209405830428</v>
      </c>
      <c r="AN5331" s="60">
        <v>96.802907796157555</v>
      </c>
      <c r="AO5331" s="63">
        <v>5.62645950079581E-2</v>
      </c>
      <c r="AP5331" s="63">
        <v>7.3071651154936523E-2</v>
      </c>
      <c r="AQ5331" s="63">
        <v>4.1839127229144582E-2</v>
      </c>
      <c r="AR5331" s="63">
        <v>3.7321626205734586E-2</v>
      </c>
      <c r="AS5331" s="63">
        <v>7.1494417980582037E-2</v>
      </c>
      <c r="AT5331" s="63">
        <v>5.5800000000000002E-2</v>
      </c>
      <c r="AU5331" s="64" t="s">
        <v>77</v>
      </c>
      <c r="AV5331" s="60">
        <v>2.7992400000000002</v>
      </c>
      <c r="AW5331" s="60">
        <v>2.33124E-2</v>
      </c>
    </row>
    <row r="5332" spans="1:49" x14ac:dyDescent="0.2">
      <c r="A5332" s="60">
        <v>4373</v>
      </c>
      <c r="B5332" s="61" t="s">
        <v>73</v>
      </c>
      <c r="C5332" s="60" t="s">
        <v>16056</v>
      </c>
      <c r="D5332" s="60" t="s">
        <v>16057</v>
      </c>
      <c r="E5332" s="60" t="s">
        <v>16058</v>
      </c>
      <c r="F5332" s="60">
        <v>0</v>
      </c>
      <c r="G5332" s="60">
        <v>57.097000000000001</v>
      </c>
      <c r="H5332" s="61">
        <v>26</v>
      </c>
      <c r="I5332" s="61">
        <v>1</v>
      </c>
      <c r="J5332" s="61">
        <v>9</v>
      </c>
      <c r="K5332" s="61">
        <v>12</v>
      </c>
      <c r="L5332" s="61">
        <v>9</v>
      </c>
      <c r="M5332" s="60">
        <v>421</v>
      </c>
      <c r="N5332" s="60">
        <v>47.3</v>
      </c>
      <c r="O5332" s="60">
        <v>6.84</v>
      </c>
      <c r="P5332" s="60">
        <v>35.659999999999997</v>
      </c>
      <c r="Q5332" s="61">
        <v>10</v>
      </c>
      <c r="R5332" s="61">
        <v>10</v>
      </c>
      <c r="S5332" s="61">
        <v>10</v>
      </c>
      <c r="T5332" s="61">
        <v>10</v>
      </c>
      <c r="U5332" s="61">
        <v>10</v>
      </c>
      <c r="V5332" s="61">
        <v>10</v>
      </c>
      <c r="W5332" s="60">
        <v>400.1</v>
      </c>
      <c r="X5332" s="60">
        <v>458.6</v>
      </c>
      <c r="Y5332" s="60">
        <v>407.5</v>
      </c>
      <c r="Z5332" s="60">
        <v>362.2</v>
      </c>
      <c r="AA5332" s="60">
        <v>391.9</v>
      </c>
      <c r="AB5332" s="60">
        <v>301</v>
      </c>
      <c r="AC5332" s="60">
        <v>468.4</v>
      </c>
      <c r="AD5332" s="60">
        <v>458.6</v>
      </c>
      <c r="AE5332" s="60">
        <v>487</v>
      </c>
      <c r="AF5332" s="60">
        <v>504.2</v>
      </c>
      <c r="AG5332" s="60">
        <v>499.8</v>
      </c>
      <c r="AH5332" s="60">
        <v>464.9</v>
      </c>
      <c r="AI5332" s="62">
        <v>97.485171181796105</v>
      </c>
      <c r="AJ5332" s="60">
        <v>95.445558291997642</v>
      </c>
      <c r="AK5332" s="60">
        <v>101.35627319712789</v>
      </c>
      <c r="AL5332" s="60">
        <v>104.93600194248846</v>
      </c>
      <c r="AM5332" s="60">
        <v>104.0202573797218</v>
      </c>
      <c r="AN5332" s="60">
        <v>96.756738006868076</v>
      </c>
      <c r="AO5332" s="63">
        <v>1.0820649982250852E-2</v>
      </c>
      <c r="AP5332" s="63">
        <v>-1.9684070938170591E-2</v>
      </c>
      <c r="AQ5332" s="63">
        <v>6.7001346450740379E-2</v>
      </c>
      <c r="AR5332" s="63">
        <v>0.11707569233957567</v>
      </c>
      <c r="AS5332" s="63">
        <v>0.10443047556773954</v>
      </c>
      <c r="AT5332" s="63">
        <v>5.5800000000000002E-2</v>
      </c>
      <c r="AV5332" s="60">
        <v>0.990815</v>
      </c>
      <c r="AW5332" s="60">
        <v>0.19558</v>
      </c>
    </row>
    <row r="5333" spans="1:49" x14ac:dyDescent="0.2">
      <c r="A5333" s="60">
        <v>4784</v>
      </c>
      <c r="B5333" s="61" t="s">
        <v>73</v>
      </c>
      <c r="C5333" s="60" t="s">
        <v>16059</v>
      </c>
      <c r="D5333" s="60" t="s">
        <v>16060</v>
      </c>
      <c r="E5333" s="60" t="s">
        <v>16061</v>
      </c>
      <c r="F5333" s="60">
        <v>0</v>
      </c>
      <c r="G5333" s="60">
        <v>31.407</v>
      </c>
      <c r="H5333" s="61">
        <v>21</v>
      </c>
      <c r="I5333" s="61">
        <v>1</v>
      </c>
      <c r="J5333" s="61">
        <v>7</v>
      </c>
      <c r="K5333" s="61">
        <v>8</v>
      </c>
      <c r="L5333" s="61">
        <v>6</v>
      </c>
      <c r="M5333" s="60">
        <v>505</v>
      </c>
      <c r="N5333" s="60">
        <v>57.6</v>
      </c>
      <c r="O5333" s="60">
        <v>8.76</v>
      </c>
      <c r="P5333" s="60">
        <v>23.28</v>
      </c>
      <c r="Q5333" s="61">
        <v>4</v>
      </c>
      <c r="R5333" s="61">
        <v>4</v>
      </c>
      <c r="S5333" s="61">
        <v>4</v>
      </c>
      <c r="T5333" s="61">
        <v>4</v>
      </c>
      <c r="U5333" s="61">
        <v>4</v>
      </c>
      <c r="V5333" s="61">
        <v>4</v>
      </c>
      <c r="W5333" s="60">
        <v>480.7</v>
      </c>
      <c r="X5333" s="60">
        <v>510</v>
      </c>
      <c r="Y5333" s="60">
        <v>577.1</v>
      </c>
      <c r="Z5333" s="60">
        <v>441.9</v>
      </c>
      <c r="AA5333" s="60">
        <v>496.9</v>
      </c>
      <c r="AB5333" s="60">
        <v>373.3</v>
      </c>
      <c r="AC5333" s="60">
        <v>562.9</v>
      </c>
      <c r="AD5333" s="60">
        <v>510</v>
      </c>
      <c r="AE5333" s="60">
        <v>689.6</v>
      </c>
      <c r="AF5333" s="60">
        <v>615.20000000000005</v>
      </c>
      <c r="AG5333" s="60">
        <v>633.9</v>
      </c>
      <c r="AH5333" s="60">
        <v>576.4</v>
      </c>
      <c r="AI5333" s="62">
        <v>94.130434782608702</v>
      </c>
      <c r="AJ5333" s="60">
        <v>85.284280936454849</v>
      </c>
      <c r="AK5333" s="60">
        <v>115.31772575250837</v>
      </c>
      <c r="AL5333" s="60">
        <v>102.876254180602</v>
      </c>
      <c r="AM5333" s="60">
        <v>106.00334448160535</v>
      </c>
      <c r="AN5333" s="60">
        <v>96.38795986622074</v>
      </c>
      <c r="AO5333" s="63">
        <v>-3.4191687306930459E-2</v>
      </c>
      <c r="AP5333" s="63">
        <v>-0.1765730884285274</v>
      </c>
      <c r="AQ5333" s="63">
        <v>0.2586894389143507</v>
      </c>
      <c r="AR5333" s="63">
        <v>9.3985167787078966E-2</v>
      </c>
      <c r="AS5333" s="63">
        <v>0.13718493248134911</v>
      </c>
      <c r="AT5333" s="63">
        <v>5.5800000000000002E-2</v>
      </c>
      <c r="AV5333" s="60">
        <v>0.30400300000000002</v>
      </c>
      <c r="AW5333" s="60">
        <v>0.60538800000000004</v>
      </c>
    </row>
    <row r="5334" spans="1:49" x14ac:dyDescent="0.2">
      <c r="A5334" s="60">
        <v>5876</v>
      </c>
      <c r="B5334" s="61" t="s">
        <v>73</v>
      </c>
      <c r="C5334" s="60" t="s">
        <v>16062</v>
      </c>
      <c r="D5334" s="60" t="s">
        <v>16063</v>
      </c>
      <c r="E5334" s="60" t="s">
        <v>16064</v>
      </c>
      <c r="F5334" s="60">
        <v>0</v>
      </c>
      <c r="G5334" s="60">
        <v>125.276</v>
      </c>
      <c r="H5334" s="61">
        <v>37</v>
      </c>
      <c r="I5334" s="61">
        <v>1</v>
      </c>
      <c r="J5334" s="61">
        <v>20</v>
      </c>
      <c r="K5334" s="61">
        <v>32</v>
      </c>
      <c r="L5334" s="61">
        <v>20</v>
      </c>
      <c r="M5334" s="60">
        <v>746</v>
      </c>
      <c r="N5334" s="60">
        <v>84.1</v>
      </c>
      <c r="O5334" s="60">
        <v>6.19</v>
      </c>
      <c r="P5334" s="60">
        <v>109.35</v>
      </c>
      <c r="Q5334" s="61">
        <v>22</v>
      </c>
      <c r="R5334" s="61">
        <v>22</v>
      </c>
      <c r="S5334" s="61">
        <v>22</v>
      </c>
      <c r="T5334" s="61">
        <v>22</v>
      </c>
      <c r="U5334" s="61">
        <v>22</v>
      </c>
      <c r="V5334" s="61">
        <v>21</v>
      </c>
      <c r="W5334" s="60">
        <v>925.5</v>
      </c>
      <c r="X5334" s="60">
        <v>989.9</v>
      </c>
      <c r="Y5334" s="60">
        <v>763.5</v>
      </c>
      <c r="Z5334" s="60">
        <v>799.2</v>
      </c>
      <c r="AA5334" s="60">
        <v>857.5</v>
      </c>
      <c r="AB5334" s="60">
        <v>645.20000000000005</v>
      </c>
      <c r="AC5334" s="60">
        <v>1083.7</v>
      </c>
      <c r="AD5334" s="60">
        <v>989.9</v>
      </c>
      <c r="AE5334" s="60">
        <v>912.4</v>
      </c>
      <c r="AF5334" s="60">
        <v>1112.5999999999999</v>
      </c>
      <c r="AG5334" s="60">
        <v>1093.8</v>
      </c>
      <c r="AH5334" s="60">
        <v>996.4</v>
      </c>
      <c r="AI5334" s="62">
        <v>105.06398655635988</v>
      </c>
      <c r="AJ5334" s="60">
        <v>95.970139607032053</v>
      </c>
      <c r="AK5334" s="60">
        <v>88.456566701137533</v>
      </c>
      <c r="AL5334" s="60">
        <v>107.86582213029989</v>
      </c>
      <c r="AM5334" s="60">
        <v>106.04317476732162</v>
      </c>
      <c r="AN5334" s="60">
        <v>96.600310237849015</v>
      </c>
      <c r="AO5334" s="63">
        <v>0.12116850489541987</v>
      </c>
      <c r="AP5334" s="63">
        <v>-9.4422305187428258E-3</v>
      </c>
      <c r="AQ5334" s="63">
        <v>-0.12705857492869918</v>
      </c>
      <c r="AR5334" s="63">
        <v>0.15913808401277621</v>
      </c>
      <c r="AS5334" s="63">
        <v>0.13455204051945399</v>
      </c>
      <c r="AT5334" s="63">
        <v>5.5800000000000002E-2</v>
      </c>
      <c r="AV5334" s="60">
        <v>0.44183800000000001</v>
      </c>
      <c r="AW5334" s="60">
        <v>0.48129</v>
      </c>
    </row>
    <row r="5335" spans="1:49" x14ac:dyDescent="0.2">
      <c r="A5335" s="60">
        <v>2594</v>
      </c>
      <c r="B5335" s="61" t="s">
        <v>73</v>
      </c>
      <c r="C5335" s="60" t="s">
        <v>16065</v>
      </c>
      <c r="D5335" s="60" t="s">
        <v>16066</v>
      </c>
      <c r="E5335" s="60" t="s">
        <v>16067</v>
      </c>
      <c r="F5335" s="60">
        <v>0</v>
      </c>
      <c r="G5335" s="60">
        <v>13.79</v>
      </c>
      <c r="H5335" s="61">
        <v>11</v>
      </c>
      <c r="I5335" s="61">
        <v>1</v>
      </c>
      <c r="J5335" s="61">
        <v>6</v>
      </c>
      <c r="K5335" s="61">
        <v>6</v>
      </c>
      <c r="L5335" s="61">
        <v>6</v>
      </c>
      <c r="M5335" s="60">
        <v>540</v>
      </c>
      <c r="N5335" s="60">
        <v>60.2</v>
      </c>
      <c r="O5335" s="60">
        <v>7.97</v>
      </c>
      <c r="P5335" s="60">
        <v>14.56</v>
      </c>
      <c r="Q5335" s="61">
        <v>4</v>
      </c>
      <c r="R5335" s="61">
        <v>4</v>
      </c>
      <c r="S5335" s="61">
        <v>4</v>
      </c>
      <c r="T5335" s="61">
        <v>4</v>
      </c>
      <c r="U5335" s="61">
        <v>4</v>
      </c>
      <c r="V5335" s="61">
        <v>4</v>
      </c>
      <c r="W5335" s="60">
        <v>147.5</v>
      </c>
      <c r="X5335" s="60">
        <v>185</v>
      </c>
      <c r="Y5335" s="60">
        <v>145.4</v>
      </c>
      <c r="Z5335" s="60">
        <v>110.6</v>
      </c>
      <c r="AA5335" s="60">
        <v>144</v>
      </c>
      <c r="AB5335" s="60">
        <v>108</v>
      </c>
      <c r="AC5335" s="60">
        <v>172.7</v>
      </c>
      <c r="AD5335" s="60">
        <v>185</v>
      </c>
      <c r="AE5335" s="60">
        <v>173.7</v>
      </c>
      <c r="AF5335" s="60">
        <v>153.9</v>
      </c>
      <c r="AG5335" s="60">
        <v>183.7</v>
      </c>
      <c r="AH5335" s="60">
        <v>166.8</v>
      </c>
      <c r="AI5335" s="62">
        <v>100.03861749372466</v>
      </c>
      <c r="AJ5335" s="60">
        <v>107.16354508592393</v>
      </c>
      <c r="AK5335" s="60">
        <v>100.61787989959453</v>
      </c>
      <c r="AL5335" s="60">
        <v>89.148484263371316</v>
      </c>
      <c r="AM5335" s="60">
        <v>106.41050395829311</v>
      </c>
      <c r="AN5335" s="60">
        <v>96.620969299092494</v>
      </c>
      <c r="AO5335" s="63">
        <v>5.0148794084260651E-2</v>
      </c>
      <c r="AP5335" s="63">
        <v>0.14940598195901084</v>
      </c>
      <c r="AQ5335" s="63">
        <v>5.8478465265729127E-2</v>
      </c>
      <c r="AR5335" s="63">
        <v>-0.11612605711645334</v>
      </c>
      <c r="AS5335" s="63">
        <v>0.13923233766668594</v>
      </c>
      <c r="AT5335" s="63">
        <v>5.6000000000000001E-2</v>
      </c>
      <c r="AV5335" s="60">
        <v>0.51722800000000002</v>
      </c>
      <c r="AW5335" s="60">
        <v>0.42345699999999997</v>
      </c>
    </row>
    <row r="5336" spans="1:49" x14ac:dyDescent="0.2">
      <c r="A5336" s="60">
        <v>4293</v>
      </c>
      <c r="B5336" s="61" t="s">
        <v>73</v>
      </c>
      <c r="C5336" s="60" t="s">
        <v>16068</v>
      </c>
      <c r="D5336" s="60" t="s">
        <v>16069</v>
      </c>
      <c r="E5336" s="60" t="s">
        <v>16070</v>
      </c>
      <c r="F5336" s="60">
        <v>0</v>
      </c>
      <c r="G5336" s="60">
        <v>30.844000000000001</v>
      </c>
      <c r="H5336" s="61">
        <v>18</v>
      </c>
      <c r="I5336" s="61">
        <v>1</v>
      </c>
      <c r="J5336" s="61">
        <v>4</v>
      </c>
      <c r="K5336" s="61">
        <v>7</v>
      </c>
      <c r="L5336" s="61">
        <v>4</v>
      </c>
      <c r="M5336" s="60">
        <v>315</v>
      </c>
      <c r="N5336" s="60">
        <v>35.1</v>
      </c>
      <c r="O5336" s="60">
        <v>6.7</v>
      </c>
      <c r="P5336" s="60">
        <v>25.64</v>
      </c>
      <c r="Q5336" s="61">
        <v>5</v>
      </c>
      <c r="R5336" s="61">
        <v>5</v>
      </c>
      <c r="S5336" s="61">
        <v>5</v>
      </c>
      <c r="T5336" s="61">
        <v>4</v>
      </c>
      <c r="U5336" s="61">
        <v>5</v>
      </c>
      <c r="V5336" s="61">
        <v>5</v>
      </c>
      <c r="W5336" s="60">
        <v>374.7</v>
      </c>
      <c r="X5336" s="60">
        <v>531.5</v>
      </c>
      <c r="Y5336" s="60">
        <v>447.6</v>
      </c>
      <c r="Z5336" s="60">
        <v>264.10000000000002</v>
      </c>
      <c r="AA5336" s="60">
        <v>366.6</v>
      </c>
      <c r="AB5336" s="60">
        <v>288.8</v>
      </c>
      <c r="AC5336" s="60">
        <v>438.8</v>
      </c>
      <c r="AD5336" s="60">
        <v>531.5</v>
      </c>
      <c r="AE5336" s="60">
        <v>534.9</v>
      </c>
      <c r="AF5336" s="60">
        <v>367.6</v>
      </c>
      <c r="AG5336" s="60">
        <v>467.6</v>
      </c>
      <c r="AH5336" s="60">
        <v>446.1</v>
      </c>
      <c r="AI5336" s="62">
        <v>94.484119863628223</v>
      </c>
      <c r="AJ5336" s="60">
        <v>114.44464381841021</v>
      </c>
      <c r="AK5336" s="60">
        <v>115.17674502063522</v>
      </c>
      <c r="AL5336" s="60">
        <v>79.153059393504407</v>
      </c>
      <c r="AM5336" s="60">
        <v>100.6854476942401</v>
      </c>
      <c r="AN5336" s="60">
        <v>96.055984209581922</v>
      </c>
      <c r="AO5336" s="63">
        <v>-2.380362237038184E-2</v>
      </c>
      <c r="AP5336" s="63">
        <v>0.25270254364489247</v>
      </c>
      <c r="AQ5336" s="63">
        <v>0.26190205557257645</v>
      </c>
      <c r="AR5336" s="63">
        <v>-0.27923038148454021</v>
      </c>
      <c r="AS5336" s="63">
        <v>6.7907781758081501E-2</v>
      </c>
      <c r="AT5336" s="63">
        <v>5.6000000000000001E-2</v>
      </c>
      <c r="AV5336" s="60">
        <v>0.21798000000000001</v>
      </c>
      <c r="AW5336" s="60">
        <v>0.701546</v>
      </c>
    </row>
    <row r="5337" spans="1:49" x14ac:dyDescent="0.2">
      <c r="A5337" s="60">
        <v>6141</v>
      </c>
      <c r="B5337" s="61" t="s">
        <v>73</v>
      </c>
      <c r="C5337" s="60" t="s">
        <v>16071</v>
      </c>
      <c r="D5337" s="60" t="s">
        <v>16072</v>
      </c>
      <c r="E5337" s="60" t="s">
        <v>16073</v>
      </c>
      <c r="F5337" s="60">
        <v>0</v>
      </c>
      <c r="G5337" s="60">
        <v>47.889000000000003</v>
      </c>
      <c r="H5337" s="61">
        <v>27</v>
      </c>
      <c r="I5337" s="61">
        <v>1</v>
      </c>
      <c r="J5337" s="61">
        <v>11</v>
      </c>
      <c r="K5337" s="61">
        <v>13</v>
      </c>
      <c r="L5337" s="61">
        <v>11</v>
      </c>
      <c r="M5337" s="60">
        <v>632</v>
      </c>
      <c r="N5337" s="60">
        <v>71</v>
      </c>
      <c r="O5337" s="60">
        <v>8.8800000000000008</v>
      </c>
      <c r="P5337" s="60">
        <v>46.37</v>
      </c>
      <c r="Q5337" s="61">
        <v>8</v>
      </c>
      <c r="R5337" s="61">
        <v>8</v>
      </c>
      <c r="S5337" s="61">
        <v>8</v>
      </c>
      <c r="T5337" s="61">
        <v>8</v>
      </c>
      <c r="U5337" s="61">
        <v>8</v>
      </c>
      <c r="V5337" s="61">
        <v>8</v>
      </c>
      <c r="W5337" s="60">
        <v>1044</v>
      </c>
      <c r="X5337" s="60">
        <v>1170.8</v>
      </c>
      <c r="Y5337" s="60">
        <v>953.5</v>
      </c>
      <c r="Z5337" s="60">
        <v>885.6</v>
      </c>
      <c r="AA5337" s="60">
        <v>967.9</v>
      </c>
      <c r="AB5337" s="60">
        <v>747.1</v>
      </c>
      <c r="AC5337" s="60">
        <v>1222.4000000000001</v>
      </c>
      <c r="AD5337" s="60">
        <v>1170.8</v>
      </c>
      <c r="AE5337" s="60">
        <v>1139.4000000000001</v>
      </c>
      <c r="AF5337" s="60">
        <v>1232.8</v>
      </c>
      <c r="AG5337" s="60">
        <v>1234.5999999999999</v>
      </c>
      <c r="AH5337" s="60">
        <v>1153.8</v>
      </c>
      <c r="AI5337" s="62">
        <v>102.52453241633816</v>
      </c>
      <c r="AJ5337" s="60">
        <v>98.196762559758454</v>
      </c>
      <c r="AK5337" s="60">
        <v>95.563197181917303</v>
      </c>
      <c r="AL5337" s="60">
        <v>103.39679610836198</v>
      </c>
      <c r="AM5337" s="60">
        <v>103.54776482428919</v>
      </c>
      <c r="AN5337" s="60">
        <v>96.770946909334896</v>
      </c>
      <c r="AO5337" s="63">
        <v>8.3323279974695214E-2</v>
      </c>
      <c r="AP5337" s="63">
        <v>2.1101482347697213E-2</v>
      </c>
      <c r="AQ5337" s="63">
        <v>-1.8118857190399632E-2</v>
      </c>
      <c r="AR5337" s="63">
        <v>9.5545598453731756E-2</v>
      </c>
      <c r="AS5337" s="63">
        <v>9.7650527961936726E-2</v>
      </c>
      <c r="AT5337" s="63">
        <v>5.6000000000000001E-2</v>
      </c>
      <c r="AV5337" s="60">
        <v>1.13364</v>
      </c>
      <c r="AW5337" s="60">
        <v>0.15761600000000001</v>
      </c>
    </row>
    <row r="5338" spans="1:49" x14ac:dyDescent="0.2">
      <c r="A5338" s="60">
        <v>5224</v>
      </c>
      <c r="B5338" s="61" t="s">
        <v>73</v>
      </c>
      <c r="C5338" s="60" t="s">
        <v>16074</v>
      </c>
      <c r="D5338" s="60" t="s">
        <v>16075</v>
      </c>
      <c r="E5338" s="60" t="s">
        <v>16076</v>
      </c>
      <c r="F5338" s="60">
        <v>0</v>
      </c>
      <c r="G5338" s="60">
        <v>80.850999999999999</v>
      </c>
      <c r="H5338" s="61">
        <v>34</v>
      </c>
      <c r="I5338" s="61">
        <v>1</v>
      </c>
      <c r="J5338" s="61">
        <v>19</v>
      </c>
      <c r="K5338" s="61">
        <v>22</v>
      </c>
      <c r="L5338" s="61">
        <v>19</v>
      </c>
      <c r="M5338" s="60">
        <v>754</v>
      </c>
      <c r="N5338" s="60">
        <v>84.9</v>
      </c>
      <c r="O5338" s="60">
        <v>6.9</v>
      </c>
      <c r="P5338" s="60">
        <v>67.099999999999994</v>
      </c>
      <c r="Q5338" s="61">
        <v>17</v>
      </c>
      <c r="R5338" s="61">
        <v>17</v>
      </c>
      <c r="S5338" s="61">
        <v>17</v>
      </c>
      <c r="T5338" s="61">
        <v>17</v>
      </c>
      <c r="U5338" s="61">
        <v>17</v>
      </c>
      <c r="V5338" s="61">
        <v>17</v>
      </c>
      <c r="W5338" s="60">
        <v>622.4</v>
      </c>
      <c r="X5338" s="60">
        <v>732.7</v>
      </c>
      <c r="Y5338" s="60">
        <v>613.6</v>
      </c>
      <c r="Z5338" s="60">
        <v>545.70000000000005</v>
      </c>
      <c r="AA5338" s="60">
        <v>577.70000000000005</v>
      </c>
      <c r="AB5338" s="60">
        <v>460.2</v>
      </c>
      <c r="AC5338" s="60">
        <v>728.7</v>
      </c>
      <c r="AD5338" s="60">
        <v>732.7</v>
      </c>
      <c r="AE5338" s="60">
        <v>733.2</v>
      </c>
      <c r="AF5338" s="60">
        <v>759.7</v>
      </c>
      <c r="AG5338" s="60">
        <v>736.9</v>
      </c>
      <c r="AH5338" s="60">
        <v>710.7</v>
      </c>
      <c r="AI5338" s="62">
        <v>99.325291351461857</v>
      </c>
      <c r="AJ5338" s="60">
        <v>99.87051046139166</v>
      </c>
      <c r="AK5338" s="60">
        <v>99.938662850132886</v>
      </c>
      <c r="AL5338" s="60">
        <v>103.55073945341783</v>
      </c>
      <c r="AM5338" s="60">
        <v>100.44299052681795</v>
      </c>
      <c r="AN5338" s="60">
        <v>96.871805356777742</v>
      </c>
      <c r="AO5338" s="63">
        <v>3.6084291395633815E-2</v>
      </c>
      <c r="AP5338" s="63">
        <v>4.3981916378049997E-2</v>
      </c>
      <c r="AQ5338" s="63">
        <v>4.4966086578498425E-2</v>
      </c>
      <c r="AR5338" s="63">
        <v>9.6189121944441708E-2</v>
      </c>
      <c r="AS5338" s="63">
        <v>5.2228154359452508E-2</v>
      </c>
      <c r="AT5338" s="63">
        <v>5.4600000000000003E-2</v>
      </c>
      <c r="AU5338" s="64" t="s">
        <v>77</v>
      </c>
      <c r="AV5338" s="60">
        <v>2.1631300000000002</v>
      </c>
      <c r="AW5338" s="60">
        <v>4.2029499999999997E-2</v>
      </c>
    </row>
    <row r="5339" spans="1:49" x14ac:dyDescent="0.2">
      <c r="A5339" s="60">
        <v>4759</v>
      </c>
      <c r="B5339" s="61" t="s">
        <v>73</v>
      </c>
      <c r="C5339" s="60" t="s">
        <v>16077</v>
      </c>
      <c r="D5339" s="60" t="s">
        <v>16078</v>
      </c>
      <c r="E5339" s="60" t="s">
        <v>16079</v>
      </c>
      <c r="F5339" s="60">
        <v>0</v>
      </c>
      <c r="G5339" s="60">
        <v>59.716000000000001</v>
      </c>
      <c r="H5339" s="61">
        <v>35</v>
      </c>
      <c r="I5339" s="61">
        <v>1</v>
      </c>
      <c r="J5339" s="61">
        <v>13</v>
      </c>
      <c r="K5339" s="61">
        <v>15</v>
      </c>
      <c r="L5339" s="61">
        <v>13</v>
      </c>
      <c r="M5339" s="60">
        <v>591</v>
      </c>
      <c r="N5339" s="60">
        <v>64</v>
      </c>
      <c r="O5339" s="60">
        <v>9.73</v>
      </c>
      <c r="P5339" s="60">
        <v>47.22</v>
      </c>
      <c r="Q5339" s="61">
        <v>10</v>
      </c>
      <c r="R5339" s="61">
        <v>10</v>
      </c>
      <c r="S5339" s="61">
        <v>10</v>
      </c>
      <c r="T5339" s="61">
        <v>10</v>
      </c>
      <c r="U5339" s="61">
        <v>10</v>
      </c>
      <c r="V5339" s="61">
        <v>10</v>
      </c>
      <c r="W5339" s="60">
        <v>511.3</v>
      </c>
      <c r="X5339" s="60">
        <v>586.9</v>
      </c>
      <c r="Y5339" s="60">
        <v>487.2</v>
      </c>
      <c r="Z5339" s="60">
        <v>407.3</v>
      </c>
      <c r="AA5339" s="60">
        <v>492.8</v>
      </c>
      <c r="AB5339" s="60">
        <v>368.9</v>
      </c>
      <c r="AC5339" s="60">
        <v>598.70000000000005</v>
      </c>
      <c r="AD5339" s="60">
        <v>586.9</v>
      </c>
      <c r="AE5339" s="60">
        <v>582.1</v>
      </c>
      <c r="AF5339" s="60">
        <v>567</v>
      </c>
      <c r="AG5339" s="60">
        <v>628.6</v>
      </c>
      <c r="AH5339" s="60">
        <v>569.6</v>
      </c>
      <c r="AI5339" s="62">
        <v>101.67850774151547</v>
      </c>
      <c r="AJ5339" s="60">
        <v>99.674488380650473</v>
      </c>
      <c r="AK5339" s="60">
        <v>98.859294064366395</v>
      </c>
      <c r="AL5339" s="60">
        <v>96.294828611056076</v>
      </c>
      <c r="AM5339" s="60">
        <v>106.75648900336834</v>
      </c>
      <c r="AN5339" s="60">
        <v>96.736392199043294</v>
      </c>
      <c r="AO5339" s="63">
        <v>7.1884123936404323E-2</v>
      </c>
      <c r="AP5339" s="63">
        <v>4.3165561810916547E-2</v>
      </c>
      <c r="AQ5339" s="63">
        <v>3.1317871281518285E-2</v>
      </c>
      <c r="AR5339" s="63">
        <v>-6.600411136806681E-3</v>
      </c>
      <c r="AS5339" s="63">
        <v>0.14219312583235316</v>
      </c>
      <c r="AT5339" s="63">
        <v>5.62E-2</v>
      </c>
      <c r="AV5339" s="60">
        <v>1.0600099999999999</v>
      </c>
      <c r="AW5339" s="60">
        <v>0.17596500000000001</v>
      </c>
    </row>
    <row r="5340" spans="1:49" x14ac:dyDescent="0.2">
      <c r="A5340" s="60">
        <v>6508</v>
      </c>
      <c r="B5340" s="61" t="s">
        <v>73</v>
      </c>
      <c r="C5340" s="60" t="s">
        <v>16080</v>
      </c>
      <c r="D5340" s="60" t="s">
        <v>16081</v>
      </c>
      <c r="E5340" s="60" t="s">
        <v>16082</v>
      </c>
      <c r="F5340" s="60">
        <v>0</v>
      </c>
      <c r="G5340" s="60">
        <v>178.197</v>
      </c>
      <c r="H5340" s="61">
        <v>45</v>
      </c>
      <c r="I5340" s="61">
        <v>1</v>
      </c>
      <c r="J5340" s="61">
        <v>29</v>
      </c>
      <c r="K5340" s="61">
        <v>42</v>
      </c>
      <c r="L5340" s="61">
        <v>29</v>
      </c>
      <c r="M5340" s="60">
        <v>864</v>
      </c>
      <c r="N5340" s="60">
        <v>94.2</v>
      </c>
      <c r="O5340" s="60">
        <v>5.1100000000000003</v>
      </c>
      <c r="P5340" s="60">
        <v>152.85</v>
      </c>
      <c r="Q5340" s="61">
        <v>22</v>
      </c>
      <c r="R5340" s="61">
        <v>22</v>
      </c>
      <c r="S5340" s="61">
        <v>22</v>
      </c>
      <c r="T5340" s="61">
        <v>21</v>
      </c>
      <c r="U5340" s="61">
        <v>22</v>
      </c>
      <c r="V5340" s="61">
        <v>22</v>
      </c>
      <c r="W5340" s="60">
        <v>1280</v>
      </c>
      <c r="X5340" s="60">
        <v>1548.8</v>
      </c>
      <c r="Y5340" s="60">
        <v>1214</v>
      </c>
      <c r="Z5340" s="60">
        <v>1005.3</v>
      </c>
      <c r="AA5340" s="60">
        <v>1178.9000000000001</v>
      </c>
      <c r="AB5340" s="60">
        <v>921.4</v>
      </c>
      <c r="AC5340" s="60">
        <v>1498.8</v>
      </c>
      <c r="AD5340" s="60">
        <v>1548.8</v>
      </c>
      <c r="AE5340" s="60">
        <v>1450.7</v>
      </c>
      <c r="AF5340" s="60">
        <v>1399.5</v>
      </c>
      <c r="AG5340" s="60">
        <v>1503.7</v>
      </c>
      <c r="AH5340" s="60">
        <v>1422.9</v>
      </c>
      <c r="AI5340" s="62">
        <v>101.90834504328906</v>
      </c>
      <c r="AJ5340" s="60">
        <v>105.30800960971851</v>
      </c>
      <c r="AK5340" s="60">
        <v>98.637867730383945</v>
      </c>
      <c r="AL5340" s="60">
        <v>95.156611214360183</v>
      </c>
      <c r="AM5340" s="60">
        <v>102.24151217079915</v>
      </c>
      <c r="AN5340" s="60">
        <v>96.747654231449161</v>
      </c>
      <c r="AO5340" s="63">
        <v>7.4973608528430422E-2</v>
      </c>
      <c r="AP5340" s="63">
        <v>0.12231658347391156</v>
      </c>
      <c r="AQ5340" s="63">
        <v>2.7914931396792492E-2</v>
      </c>
      <c r="AR5340" s="63">
        <v>-2.3922787340405954E-2</v>
      </c>
      <c r="AS5340" s="63">
        <v>7.9682492442674294E-2</v>
      </c>
      <c r="AT5340" s="63">
        <v>5.62E-2</v>
      </c>
      <c r="AV5340" s="60">
        <v>1.05731</v>
      </c>
      <c r="AW5340" s="60">
        <v>0.176646</v>
      </c>
    </row>
    <row r="5341" spans="1:49" x14ac:dyDescent="0.2">
      <c r="A5341" s="60">
        <v>6585</v>
      </c>
      <c r="B5341" s="61" t="s">
        <v>73</v>
      </c>
      <c r="C5341" s="60" t="s">
        <v>16083</v>
      </c>
      <c r="D5341" s="60" t="s">
        <v>16084</v>
      </c>
      <c r="E5341" s="60" t="s">
        <v>16085</v>
      </c>
      <c r="F5341" s="60">
        <v>0</v>
      </c>
      <c r="G5341" s="60">
        <v>88.224999999999994</v>
      </c>
      <c r="H5341" s="61">
        <v>47</v>
      </c>
      <c r="I5341" s="61">
        <v>1</v>
      </c>
      <c r="J5341" s="61">
        <v>23</v>
      </c>
      <c r="K5341" s="61">
        <v>29</v>
      </c>
      <c r="L5341" s="61">
        <v>23</v>
      </c>
      <c r="M5341" s="60">
        <v>583</v>
      </c>
      <c r="N5341" s="60">
        <v>67.3</v>
      </c>
      <c r="O5341" s="60">
        <v>8.7799999999999994</v>
      </c>
      <c r="P5341" s="60">
        <v>86.7</v>
      </c>
      <c r="Q5341" s="61">
        <v>18</v>
      </c>
      <c r="R5341" s="61">
        <v>18</v>
      </c>
      <c r="S5341" s="61">
        <v>18</v>
      </c>
      <c r="T5341" s="61">
        <v>18</v>
      </c>
      <c r="U5341" s="61">
        <v>18</v>
      </c>
      <c r="V5341" s="61">
        <v>18</v>
      </c>
      <c r="W5341" s="60">
        <v>1408.8</v>
      </c>
      <c r="X5341" s="60">
        <v>1445.1</v>
      </c>
      <c r="Y5341" s="60">
        <v>1188.5999999999999</v>
      </c>
      <c r="Z5341" s="60">
        <v>1203.5</v>
      </c>
      <c r="AA5341" s="60">
        <v>1215.3</v>
      </c>
      <c r="AB5341" s="60">
        <v>962</v>
      </c>
      <c r="AC5341" s="60">
        <v>1649.5</v>
      </c>
      <c r="AD5341" s="60">
        <v>1445.1</v>
      </c>
      <c r="AE5341" s="60">
        <v>1420.3</v>
      </c>
      <c r="AF5341" s="60">
        <v>1675.5</v>
      </c>
      <c r="AG5341" s="60">
        <v>1550.2</v>
      </c>
      <c r="AH5341" s="60">
        <v>1485.6</v>
      </c>
      <c r="AI5341" s="62">
        <v>107.27059894647851</v>
      </c>
      <c r="AJ5341" s="60">
        <v>93.97801911946415</v>
      </c>
      <c r="AK5341" s="60">
        <v>92.36522078428824</v>
      </c>
      <c r="AL5341" s="60">
        <v>108.96143591077585</v>
      </c>
      <c r="AM5341" s="60">
        <v>100.81290238668142</v>
      </c>
      <c r="AN5341" s="60">
        <v>96.611822852311903</v>
      </c>
      <c r="AO5341" s="63">
        <v>0.15098305751687216</v>
      </c>
      <c r="AP5341" s="63">
        <v>-3.9876390627287199E-2</v>
      </c>
      <c r="AQ5341" s="63">
        <v>-6.4850028121157574E-2</v>
      </c>
      <c r="AR5341" s="63">
        <v>0.17354596615641257</v>
      </c>
      <c r="AS5341" s="63">
        <v>6.1408637303450482E-2</v>
      </c>
      <c r="AT5341" s="63">
        <v>5.62E-2</v>
      </c>
      <c r="AV5341" s="60">
        <v>0.50855799999999995</v>
      </c>
      <c r="AW5341" s="60">
        <v>0.42950199999999999</v>
      </c>
    </row>
    <row r="5342" spans="1:49" x14ac:dyDescent="0.2">
      <c r="A5342" s="60">
        <v>6647</v>
      </c>
      <c r="B5342" s="61" t="s">
        <v>73</v>
      </c>
      <c r="C5342" s="60" t="s">
        <v>16086</v>
      </c>
      <c r="D5342" s="60" t="s">
        <v>16087</v>
      </c>
      <c r="E5342" s="60" t="s">
        <v>16088</v>
      </c>
      <c r="F5342" s="60">
        <v>0</v>
      </c>
      <c r="G5342" s="60">
        <v>126.91500000000001</v>
      </c>
      <c r="H5342" s="61">
        <v>40</v>
      </c>
      <c r="I5342" s="61">
        <v>1</v>
      </c>
      <c r="J5342" s="61">
        <v>16</v>
      </c>
      <c r="K5342" s="61">
        <v>39</v>
      </c>
      <c r="L5342" s="61">
        <v>13</v>
      </c>
      <c r="M5342" s="60">
        <v>496</v>
      </c>
      <c r="N5342" s="60">
        <v>56.8</v>
      </c>
      <c r="O5342" s="60">
        <v>7.8</v>
      </c>
      <c r="P5342" s="60">
        <v>141.52000000000001</v>
      </c>
      <c r="Q5342" s="61">
        <v>12</v>
      </c>
      <c r="R5342" s="61">
        <v>12</v>
      </c>
      <c r="S5342" s="61">
        <v>12</v>
      </c>
      <c r="T5342" s="61">
        <v>12</v>
      </c>
      <c r="U5342" s="61">
        <v>12</v>
      </c>
      <c r="V5342" s="61">
        <v>12</v>
      </c>
      <c r="W5342" s="60">
        <v>1393.9</v>
      </c>
      <c r="X5342" s="60">
        <v>1563.7</v>
      </c>
      <c r="Y5342" s="60">
        <v>1332</v>
      </c>
      <c r="Z5342" s="60">
        <v>1132.9000000000001</v>
      </c>
      <c r="AA5342" s="60">
        <v>1322.3</v>
      </c>
      <c r="AB5342" s="60">
        <v>1002.5</v>
      </c>
      <c r="AC5342" s="60">
        <v>1632.1</v>
      </c>
      <c r="AD5342" s="60">
        <v>1563.7</v>
      </c>
      <c r="AE5342" s="60">
        <v>1591.6</v>
      </c>
      <c r="AF5342" s="60">
        <v>1577.2</v>
      </c>
      <c r="AG5342" s="60">
        <v>1686.6</v>
      </c>
      <c r="AH5342" s="60">
        <v>1548.1</v>
      </c>
      <c r="AI5342" s="62">
        <v>102.01368849811966</v>
      </c>
      <c r="AJ5342" s="60">
        <v>97.738376756638516</v>
      </c>
      <c r="AK5342" s="60">
        <v>99.482253914347922</v>
      </c>
      <c r="AL5342" s="60">
        <v>98.58218828456242</v>
      </c>
      <c r="AM5342" s="60">
        <v>105.4201868886273</v>
      </c>
      <c r="AN5342" s="60">
        <v>96.763305657704208</v>
      </c>
      <c r="AO5342" s="63">
        <v>7.6230789206334637E-2</v>
      </c>
      <c r="AP5342" s="63">
        <v>1.446508848949688E-2</v>
      </c>
      <c r="AQ5342" s="63">
        <v>3.9979138318023015E-2</v>
      </c>
      <c r="AR5342" s="63">
        <v>2.6866949732102106E-2</v>
      </c>
      <c r="AS5342" s="63">
        <v>0.12361919372578488</v>
      </c>
      <c r="AT5342" s="63">
        <v>5.62E-2</v>
      </c>
      <c r="AV5342" s="60">
        <v>1.3249299999999999</v>
      </c>
      <c r="AW5342" s="60">
        <v>0.11805499999999999</v>
      </c>
    </row>
    <row r="5343" spans="1:49" x14ac:dyDescent="0.2">
      <c r="A5343" s="60">
        <v>1361</v>
      </c>
      <c r="B5343" s="61" t="s">
        <v>73</v>
      </c>
      <c r="C5343" s="60" t="s">
        <v>16089</v>
      </c>
      <c r="D5343" s="60" t="s">
        <v>16090</v>
      </c>
      <c r="E5343" s="60" t="s">
        <v>16091</v>
      </c>
      <c r="F5343" s="60">
        <v>0</v>
      </c>
      <c r="G5343" s="60">
        <v>8.7040000000000006</v>
      </c>
      <c r="H5343" s="61">
        <v>5</v>
      </c>
      <c r="I5343" s="61">
        <v>1</v>
      </c>
      <c r="J5343" s="61">
        <v>1</v>
      </c>
      <c r="K5343" s="61">
        <v>2</v>
      </c>
      <c r="L5343" s="61">
        <v>1</v>
      </c>
      <c r="M5343" s="60">
        <v>246</v>
      </c>
      <c r="N5343" s="60">
        <v>28.4</v>
      </c>
      <c r="O5343" s="60">
        <v>8.6999999999999993</v>
      </c>
      <c r="P5343" s="60">
        <v>5.62</v>
      </c>
      <c r="Q5343" s="61">
        <v>2</v>
      </c>
      <c r="R5343" s="61">
        <v>2</v>
      </c>
      <c r="S5343" s="61">
        <v>2</v>
      </c>
      <c r="T5343" s="61">
        <v>2</v>
      </c>
      <c r="U5343" s="61">
        <v>2</v>
      </c>
      <c r="V5343" s="61">
        <v>2</v>
      </c>
      <c r="W5343" s="60">
        <v>62.7</v>
      </c>
      <c r="X5343" s="60">
        <v>81.599999999999994</v>
      </c>
      <c r="Y5343" s="60">
        <v>51.8</v>
      </c>
      <c r="Z5343" s="60">
        <v>41.6</v>
      </c>
      <c r="AA5343" s="60">
        <v>56.4</v>
      </c>
      <c r="AB5343" s="60">
        <v>42.8</v>
      </c>
      <c r="AC5343" s="60">
        <v>73.400000000000006</v>
      </c>
      <c r="AD5343" s="60">
        <v>81.599999999999994</v>
      </c>
      <c r="AE5343" s="60">
        <v>61.9</v>
      </c>
      <c r="AF5343" s="60">
        <v>58</v>
      </c>
      <c r="AG5343" s="60">
        <v>71.900000000000006</v>
      </c>
      <c r="AH5343" s="60">
        <v>66.2</v>
      </c>
      <c r="AI5343" s="62">
        <v>106.63438256658597</v>
      </c>
      <c r="AJ5343" s="60">
        <v>118.54721549636805</v>
      </c>
      <c r="AK5343" s="60">
        <v>89.927360774818411</v>
      </c>
      <c r="AL5343" s="60">
        <v>84.261501210653762</v>
      </c>
      <c r="AM5343" s="60">
        <v>104.45520581113803</v>
      </c>
      <c r="AN5343" s="60">
        <v>96.174334140435846</v>
      </c>
      <c r="AO5343" s="63">
        <v>0.14894884603599506</v>
      </c>
      <c r="AP5343" s="63">
        <v>0.30173793516427783</v>
      </c>
      <c r="AQ5343" s="63">
        <v>-9.6891807592953155E-2</v>
      </c>
      <c r="AR5343" s="63">
        <v>-0.19077831679228319</v>
      </c>
      <c r="AS5343" s="63">
        <v>0.11916055363208013</v>
      </c>
      <c r="AT5343" s="63">
        <v>5.6399999999999999E-2</v>
      </c>
      <c r="AV5343" s="60">
        <v>0.25206899999999999</v>
      </c>
      <c r="AW5343" s="60">
        <v>0.66308500000000004</v>
      </c>
    </row>
    <row r="5344" spans="1:49" x14ac:dyDescent="0.2">
      <c r="A5344" s="60">
        <v>3238</v>
      </c>
      <c r="B5344" s="61" t="s">
        <v>73</v>
      </c>
      <c r="C5344" s="60" t="s">
        <v>16092</v>
      </c>
      <c r="D5344" s="60" t="s">
        <v>16093</v>
      </c>
      <c r="E5344" s="60" t="s">
        <v>16094</v>
      </c>
      <c r="F5344" s="60">
        <v>0</v>
      </c>
      <c r="G5344" s="60">
        <v>20.818999999999999</v>
      </c>
      <c r="H5344" s="61">
        <v>9</v>
      </c>
      <c r="I5344" s="61">
        <v>1</v>
      </c>
      <c r="J5344" s="61">
        <v>4</v>
      </c>
      <c r="K5344" s="61">
        <v>6</v>
      </c>
      <c r="L5344" s="61">
        <v>4</v>
      </c>
      <c r="M5344" s="60">
        <v>616</v>
      </c>
      <c r="N5344" s="60">
        <v>65.3</v>
      </c>
      <c r="O5344" s="60">
        <v>9.2899999999999991</v>
      </c>
      <c r="P5344" s="60">
        <v>20.55</v>
      </c>
      <c r="Q5344" s="61">
        <v>3</v>
      </c>
      <c r="R5344" s="61">
        <v>3</v>
      </c>
      <c r="S5344" s="61">
        <v>3</v>
      </c>
      <c r="T5344" s="61">
        <v>3</v>
      </c>
      <c r="U5344" s="61">
        <v>3</v>
      </c>
      <c r="V5344" s="61">
        <v>3</v>
      </c>
      <c r="W5344" s="60">
        <v>199</v>
      </c>
      <c r="X5344" s="60">
        <v>267.39999999999998</v>
      </c>
      <c r="Y5344" s="60">
        <v>253.2</v>
      </c>
      <c r="Z5344" s="60">
        <v>161.30000000000001</v>
      </c>
      <c r="AA5344" s="60">
        <v>212.6</v>
      </c>
      <c r="AB5344" s="60">
        <v>160.80000000000001</v>
      </c>
      <c r="AC5344" s="60">
        <v>233</v>
      </c>
      <c r="AD5344" s="60">
        <v>267.39999999999998</v>
      </c>
      <c r="AE5344" s="60">
        <v>302.60000000000002</v>
      </c>
      <c r="AF5344" s="60">
        <v>224.5</v>
      </c>
      <c r="AG5344" s="60">
        <v>271.2</v>
      </c>
      <c r="AH5344" s="60">
        <v>248.3</v>
      </c>
      <c r="AI5344" s="62">
        <v>90.368455074337433</v>
      </c>
      <c r="AJ5344" s="60">
        <v>103.71040723981901</v>
      </c>
      <c r="AK5344" s="60">
        <v>117.36263736263736</v>
      </c>
      <c r="AL5344" s="60">
        <v>87.071751777634134</v>
      </c>
      <c r="AM5344" s="60">
        <v>105.18422753716871</v>
      </c>
      <c r="AN5344" s="60">
        <v>96.30252100840336</v>
      </c>
      <c r="AO5344" s="63">
        <v>-9.1754306635198152E-2</v>
      </c>
      <c r="AP5344" s="63">
        <v>0.10691520391651189</v>
      </c>
      <c r="AQ5344" s="63">
        <v>0.28532772603989631</v>
      </c>
      <c r="AR5344" s="63">
        <v>-0.1453688165483315</v>
      </c>
      <c r="AS5344" s="63">
        <v>0.12727291695950302</v>
      </c>
      <c r="AT5344" s="63">
        <v>5.6399999999999999E-2</v>
      </c>
      <c r="AV5344" s="60">
        <v>0.29174299999999997</v>
      </c>
      <c r="AW5344" s="60">
        <v>0.617398</v>
      </c>
    </row>
    <row r="5345" spans="1:49" x14ac:dyDescent="0.2">
      <c r="A5345" s="60">
        <v>4227</v>
      </c>
      <c r="B5345" s="61" t="s">
        <v>73</v>
      </c>
      <c r="C5345" s="60" t="s">
        <v>16095</v>
      </c>
      <c r="D5345" s="60" t="s">
        <v>16096</v>
      </c>
      <c r="E5345" s="60" t="s">
        <v>16097</v>
      </c>
      <c r="F5345" s="60">
        <v>0</v>
      </c>
      <c r="G5345" s="60">
        <v>9.4749999999999996</v>
      </c>
      <c r="H5345" s="61">
        <v>15</v>
      </c>
      <c r="I5345" s="61">
        <v>1</v>
      </c>
      <c r="J5345" s="61">
        <v>3</v>
      </c>
      <c r="K5345" s="61">
        <v>3</v>
      </c>
      <c r="L5345" s="61">
        <v>3</v>
      </c>
      <c r="M5345" s="60">
        <v>211</v>
      </c>
      <c r="N5345" s="60">
        <v>23.4</v>
      </c>
      <c r="O5345" s="60">
        <v>8.56</v>
      </c>
      <c r="P5345" s="60">
        <v>7.6</v>
      </c>
      <c r="Q5345" s="61">
        <v>3</v>
      </c>
      <c r="R5345" s="61">
        <v>3</v>
      </c>
      <c r="S5345" s="61">
        <v>3</v>
      </c>
      <c r="T5345" s="61">
        <v>3</v>
      </c>
      <c r="U5345" s="61">
        <v>3</v>
      </c>
      <c r="V5345" s="61">
        <v>3</v>
      </c>
      <c r="W5345" s="60">
        <v>341.5</v>
      </c>
      <c r="X5345" s="60">
        <v>484.1</v>
      </c>
      <c r="Y5345" s="60">
        <v>411.2</v>
      </c>
      <c r="Z5345" s="60">
        <v>254</v>
      </c>
      <c r="AA5345" s="60">
        <v>413.8</v>
      </c>
      <c r="AB5345" s="60">
        <v>278.10000000000002</v>
      </c>
      <c r="AC5345" s="60">
        <v>399.9</v>
      </c>
      <c r="AD5345" s="60">
        <v>484.1</v>
      </c>
      <c r="AE5345" s="60">
        <v>491.3</v>
      </c>
      <c r="AF5345" s="60">
        <v>353.6</v>
      </c>
      <c r="AG5345" s="60">
        <v>527.79999999999995</v>
      </c>
      <c r="AH5345" s="60">
        <v>429.4</v>
      </c>
      <c r="AI5345" s="62">
        <v>89.326532891552816</v>
      </c>
      <c r="AJ5345" s="60">
        <v>108.13447004951416</v>
      </c>
      <c r="AK5345" s="60">
        <v>109.74274971147761</v>
      </c>
      <c r="AL5345" s="60">
        <v>78.984401176426786</v>
      </c>
      <c r="AM5345" s="60">
        <v>117.89583410893117</v>
      </c>
      <c r="AN5345" s="60">
        <v>95.916012062097465</v>
      </c>
      <c r="AO5345" s="63">
        <v>-0.10268291004864374</v>
      </c>
      <c r="AP5345" s="63">
        <v>0.17298290300208261</v>
      </c>
      <c r="AQ5345" s="63">
        <v>0.19428204789224504</v>
      </c>
      <c r="AR5345" s="63">
        <v>-0.28020391646734166</v>
      </c>
      <c r="AS5345" s="63">
        <v>0.29766915946749528</v>
      </c>
      <c r="AT5345" s="63">
        <v>5.6399999999999999E-2</v>
      </c>
      <c r="AV5345" s="60">
        <v>0.20317499999999999</v>
      </c>
      <c r="AW5345" s="60">
        <v>0.71939799999999998</v>
      </c>
    </row>
    <row r="5346" spans="1:49" x14ac:dyDescent="0.2">
      <c r="A5346" s="60">
        <v>4802</v>
      </c>
      <c r="B5346" s="61" t="s">
        <v>73</v>
      </c>
      <c r="C5346" s="60" t="s">
        <v>16098</v>
      </c>
      <c r="D5346" s="60" t="s">
        <v>16099</v>
      </c>
      <c r="E5346" s="60" t="s">
        <v>16100</v>
      </c>
      <c r="F5346" s="60">
        <v>0</v>
      </c>
      <c r="G5346" s="60">
        <v>42.671999999999997</v>
      </c>
      <c r="H5346" s="61">
        <v>15</v>
      </c>
      <c r="I5346" s="61">
        <v>1</v>
      </c>
      <c r="J5346" s="61">
        <v>13</v>
      </c>
      <c r="K5346" s="61">
        <v>13</v>
      </c>
      <c r="L5346" s="61">
        <v>12</v>
      </c>
      <c r="M5346" s="60">
        <v>968</v>
      </c>
      <c r="N5346" s="60">
        <v>112.1</v>
      </c>
      <c r="O5346" s="60">
        <v>6.95</v>
      </c>
      <c r="P5346" s="60">
        <v>35.17</v>
      </c>
      <c r="Q5346" s="61">
        <v>10</v>
      </c>
      <c r="R5346" s="61">
        <v>10</v>
      </c>
      <c r="S5346" s="61">
        <v>10</v>
      </c>
      <c r="T5346" s="61">
        <v>10</v>
      </c>
      <c r="U5346" s="61">
        <v>10</v>
      </c>
      <c r="V5346" s="61">
        <v>10</v>
      </c>
      <c r="W5346" s="60">
        <v>515.79999999999995</v>
      </c>
      <c r="X5346" s="60">
        <v>599</v>
      </c>
      <c r="Y5346" s="60">
        <v>441.1</v>
      </c>
      <c r="Z5346" s="60">
        <v>491.6</v>
      </c>
      <c r="AA5346" s="60">
        <v>476.9</v>
      </c>
      <c r="AB5346" s="60">
        <v>375.1</v>
      </c>
      <c r="AC5346" s="60">
        <v>604</v>
      </c>
      <c r="AD5346" s="60">
        <v>599</v>
      </c>
      <c r="AE5346" s="60">
        <v>527.1</v>
      </c>
      <c r="AF5346" s="60">
        <v>684.3</v>
      </c>
      <c r="AG5346" s="60">
        <v>608.20000000000005</v>
      </c>
      <c r="AH5346" s="60">
        <v>579.29999999999995</v>
      </c>
      <c r="AI5346" s="62">
        <v>100.6135650628835</v>
      </c>
      <c r="AJ5346" s="60">
        <v>99.780671312362927</v>
      </c>
      <c r="AK5346" s="60">
        <v>87.8036591798773</v>
      </c>
      <c r="AL5346" s="60">
        <v>113.98983869624367</v>
      </c>
      <c r="AM5346" s="60">
        <v>101.31319581332076</v>
      </c>
      <c r="AN5346" s="60">
        <v>96.499069935311923</v>
      </c>
      <c r="AO5346" s="63">
        <v>6.023788454063491E-2</v>
      </c>
      <c r="AP5346" s="63">
        <v>4.8245338004341574E-2</v>
      </c>
      <c r="AQ5346" s="63">
        <v>-0.13623397294227405</v>
      </c>
      <c r="AR5346" s="63">
        <v>0.24031828236148733</v>
      </c>
      <c r="AS5346" s="63">
        <v>7.0235151358991457E-2</v>
      </c>
      <c r="AT5346" s="63">
        <v>5.6399999999999999E-2</v>
      </c>
      <c r="AV5346" s="60">
        <v>0.40073900000000001</v>
      </c>
      <c r="AW5346" s="60">
        <v>0.51520200000000005</v>
      </c>
    </row>
    <row r="5347" spans="1:49" x14ac:dyDescent="0.2">
      <c r="A5347" s="60">
        <v>4932</v>
      </c>
      <c r="B5347" s="61" t="s">
        <v>73</v>
      </c>
      <c r="C5347" s="60" t="s">
        <v>16101</v>
      </c>
      <c r="D5347" s="60" t="s">
        <v>16102</v>
      </c>
      <c r="E5347" s="60" t="s">
        <v>16103</v>
      </c>
      <c r="F5347" s="60">
        <v>0</v>
      </c>
      <c r="G5347" s="60">
        <v>92.635999999999996</v>
      </c>
      <c r="H5347" s="61">
        <v>50</v>
      </c>
      <c r="I5347" s="61">
        <v>1</v>
      </c>
      <c r="J5347" s="61">
        <v>19</v>
      </c>
      <c r="K5347" s="61">
        <v>27</v>
      </c>
      <c r="L5347" s="61">
        <v>18</v>
      </c>
      <c r="M5347" s="60">
        <v>531</v>
      </c>
      <c r="N5347" s="60">
        <v>59.7</v>
      </c>
      <c r="O5347" s="60">
        <v>5.33</v>
      </c>
      <c r="P5347" s="60">
        <v>90.21</v>
      </c>
      <c r="Q5347" s="61">
        <v>14</v>
      </c>
      <c r="R5347" s="61">
        <v>14</v>
      </c>
      <c r="S5347" s="61">
        <v>14</v>
      </c>
      <c r="T5347" s="61">
        <v>14</v>
      </c>
      <c r="U5347" s="61">
        <v>14</v>
      </c>
      <c r="V5347" s="61">
        <v>13</v>
      </c>
      <c r="W5347" s="60">
        <v>526.70000000000005</v>
      </c>
      <c r="X5347" s="60">
        <v>602.79999999999995</v>
      </c>
      <c r="Y5347" s="60">
        <v>517.4</v>
      </c>
      <c r="Z5347" s="60">
        <v>511.9</v>
      </c>
      <c r="AA5347" s="60">
        <v>508.1</v>
      </c>
      <c r="AB5347" s="60">
        <v>397.6</v>
      </c>
      <c r="AC5347" s="60">
        <v>616.79999999999995</v>
      </c>
      <c r="AD5347" s="60">
        <v>602.79999999999995</v>
      </c>
      <c r="AE5347" s="60">
        <v>618.29999999999995</v>
      </c>
      <c r="AF5347" s="60">
        <v>712.6</v>
      </c>
      <c r="AG5347" s="60">
        <v>648.1</v>
      </c>
      <c r="AH5347" s="60">
        <v>614.1</v>
      </c>
      <c r="AI5347" s="62">
        <v>97.065071996223153</v>
      </c>
      <c r="AJ5347" s="60">
        <v>94.861908883468416</v>
      </c>
      <c r="AK5347" s="60">
        <v>97.301125186875453</v>
      </c>
      <c r="AL5347" s="60">
        <v>112.14100243921631</v>
      </c>
      <c r="AM5347" s="60">
        <v>101.99071524116768</v>
      </c>
      <c r="AN5347" s="60">
        <v>96.64017625304902</v>
      </c>
      <c r="AO5347" s="63">
        <v>6.3291621704674398E-3</v>
      </c>
      <c r="AP5347" s="63">
        <v>-2.6794186146742772E-2</v>
      </c>
      <c r="AQ5347" s="63">
        <v>9.833402515845753E-3</v>
      </c>
      <c r="AR5347" s="63">
        <v>0.21461888038873261</v>
      </c>
      <c r="AS5347" s="63">
        <v>7.7742830973913796E-2</v>
      </c>
      <c r="AT5347" s="63">
        <v>5.6399999999999999E-2</v>
      </c>
      <c r="AV5347" s="60">
        <v>0.58264400000000005</v>
      </c>
      <c r="AW5347" s="60">
        <v>0.37972899999999998</v>
      </c>
    </row>
    <row r="5348" spans="1:49" x14ac:dyDescent="0.2">
      <c r="A5348" s="60">
        <v>6183</v>
      </c>
      <c r="B5348" s="61" t="s">
        <v>73</v>
      </c>
      <c r="C5348" s="60" t="s">
        <v>16104</v>
      </c>
      <c r="D5348" s="60" t="s">
        <v>16105</v>
      </c>
      <c r="E5348" s="60" t="s">
        <v>16106</v>
      </c>
      <c r="F5348" s="60">
        <v>0</v>
      </c>
      <c r="G5348" s="60">
        <v>58.280999999999999</v>
      </c>
      <c r="H5348" s="61">
        <v>19</v>
      </c>
      <c r="I5348" s="61">
        <v>1</v>
      </c>
      <c r="J5348" s="61">
        <v>16</v>
      </c>
      <c r="K5348" s="61">
        <v>17</v>
      </c>
      <c r="L5348" s="61">
        <v>16</v>
      </c>
      <c r="M5348" s="60">
        <v>953</v>
      </c>
      <c r="N5348" s="60">
        <v>106.3</v>
      </c>
      <c r="O5348" s="60">
        <v>8.32</v>
      </c>
      <c r="P5348" s="60">
        <v>51.68</v>
      </c>
      <c r="Q5348" s="61">
        <v>15</v>
      </c>
      <c r="R5348" s="61">
        <v>15</v>
      </c>
      <c r="S5348" s="61">
        <v>15</v>
      </c>
      <c r="T5348" s="61">
        <v>14</v>
      </c>
      <c r="U5348" s="61">
        <v>15</v>
      </c>
      <c r="V5348" s="61">
        <v>14</v>
      </c>
      <c r="W5348" s="60">
        <v>1025.0999999999999</v>
      </c>
      <c r="X5348" s="60">
        <v>1265.7</v>
      </c>
      <c r="Y5348" s="60">
        <v>1072.5999999999999</v>
      </c>
      <c r="Z5348" s="60">
        <v>831.9</v>
      </c>
      <c r="AA5348" s="60">
        <v>975.1</v>
      </c>
      <c r="AB5348" s="60">
        <v>765.5</v>
      </c>
      <c r="AC5348" s="60">
        <v>1200.3</v>
      </c>
      <c r="AD5348" s="60">
        <v>1265.7</v>
      </c>
      <c r="AE5348" s="60">
        <v>1281.7</v>
      </c>
      <c r="AF5348" s="60">
        <v>1158.2</v>
      </c>
      <c r="AG5348" s="60">
        <v>1243.8</v>
      </c>
      <c r="AH5348" s="60">
        <v>1182.0999999999999</v>
      </c>
      <c r="AI5348" s="62">
        <v>98.226901988597632</v>
      </c>
      <c r="AJ5348" s="60">
        <v>103.57893013993836</v>
      </c>
      <c r="AK5348" s="60">
        <v>104.88829482528166</v>
      </c>
      <c r="AL5348" s="60">
        <v>94.781636160288073</v>
      </c>
      <c r="AM5348" s="60">
        <v>101.78673722687472</v>
      </c>
      <c r="AN5348" s="60">
        <v>96.737499659019619</v>
      </c>
      <c r="AO5348" s="63">
        <v>2.2042948746650051E-2</v>
      </c>
      <c r="AP5348" s="63">
        <v>9.8583407620399147E-2</v>
      </c>
      <c r="AQ5348" s="63">
        <v>0.11670653253483305</v>
      </c>
      <c r="AR5348" s="63">
        <v>-2.9467683830353968E-2</v>
      </c>
      <c r="AS5348" s="63">
        <v>7.3402436510462771E-2</v>
      </c>
      <c r="AT5348" s="63">
        <v>5.6399999999999999E-2</v>
      </c>
      <c r="AV5348" s="60">
        <v>0.991147</v>
      </c>
      <c r="AW5348" s="60">
        <v>0.195525</v>
      </c>
    </row>
    <row r="5349" spans="1:49" x14ac:dyDescent="0.2">
      <c r="A5349" s="60">
        <v>2413</v>
      </c>
      <c r="B5349" s="61" t="s">
        <v>73</v>
      </c>
      <c r="C5349" s="60" t="s">
        <v>16107</v>
      </c>
      <c r="D5349" s="60" t="s">
        <v>16108</v>
      </c>
      <c r="E5349" s="60" t="s">
        <v>16109</v>
      </c>
      <c r="F5349" s="60">
        <v>0</v>
      </c>
      <c r="G5349" s="60">
        <v>10.585000000000001</v>
      </c>
      <c r="H5349" s="61">
        <v>31</v>
      </c>
      <c r="I5349" s="61">
        <v>1</v>
      </c>
      <c r="J5349" s="61">
        <v>3</v>
      </c>
      <c r="K5349" s="61">
        <v>4</v>
      </c>
      <c r="L5349" s="61">
        <v>3</v>
      </c>
      <c r="M5349" s="60">
        <v>87</v>
      </c>
      <c r="N5349" s="60">
        <v>10.1</v>
      </c>
      <c r="O5349" s="60">
        <v>6.04</v>
      </c>
      <c r="P5349" s="60">
        <v>12.91</v>
      </c>
      <c r="Q5349" s="61">
        <v>3</v>
      </c>
      <c r="R5349" s="61">
        <v>3</v>
      </c>
      <c r="S5349" s="61">
        <v>3</v>
      </c>
      <c r="T5349" s="61">
        <v>3</v>
      </c>
      <c r="U5349" s="61">
        <v>3</v>
      </c>
      <c r="V5349" s="61">
        <v>3</v>
      </c>
      <c r="W5349" s="60">
        <v>125.6</v>
      </c>
      <c r="X5349" s="60">
        <v>141.1</v>
      </c>
      <c r="Y5349" s="60">
        <v>137.80000000000001</v>
      </c>
      <c r="Z5349" s="60">
        <v>125.2</v>
      </c>
      <c r="AA5349" s="60">
        <v>109.3</v>
      </c>
      <c r="AB5349" s="60">
        <v>95.1</v>
      </c>
      <c r="AC5349" s="60">
        <v>147</v>
      </c>
      <c r="AD5349" s="60">
        <v>141.1</v>
      </c>
      <c r="AE5349" s="60">
        <v>164.6</v>
      </c>
      <c r="AF5349" s="60">
        <v>174.3</v>
      </c>
      <c r="AG5349" s="60">
        <v>139.4</v>
      </c>
      <c r="AH5349" s="60">
        <v>146.80000000000001</v>
      </c>
      <c r="AI5349" s="62">
        <v>96.583442838370559</v>
      </c>
      <c r="AJ5349" s="60">
        <v>92.706964520367933</v>
      </c>
      <c r="AK5349" s="60">
        <v>108.14717477003941</v>
      </c>
      <c r="AL5349" s="60">
        <v>114.5203679369251</v>
      </c>
      <c r="AM5349" s="60">
        <v>91.590013140604469</v>
      </c>
      <c r="AN5349" s="60">
        <v>96.4520367936925</v>
      </c>
      <c r="AO5349" s="63">
        <v>1.9641868805140828E-3</v>
      </c>
      <c r="AP5349" s="63">
        <v>-5.7133980245948512E-2</v>
      </c>
      <c r="AQ5349" s="63">
        <v>0.16511236757841299</v>
      </c>
      <c r="AR5349" s="63">
        <v>0.24772060128247236</v>
      </c>
      <c r="AS5349" s="63">
        <v>-7.4621406974789542E-2</v>
      </c>
      <c r="AT5349" s="63">
        <v>5.6599999999999998E-2</v>
      </c>
      <c r="AV5349" s="60">
        <v>0.37100699999999998</v>
      </c>
      <c r="AW5349" s="60">
        <v>0.54108199999999995</v>
      </c>
    </row>
    <row r="5350" spans="1:49" x14ac:dyDescent="0.2">
      <c r="A5350" s="60">
        <v>3307</v>
      </c>
      <c r="B5350" s="61" t="s">
        <v>73</v>
      </c>
      <c r="C5350" s="60" t="s">
        <v>16110</v>
      </c>
      <c r="D5350" s="60" t="s">
        <v>16111</v>
      </c>
      <c r="E5350" s="60" t="s">
        <v>16112</v>
      </c>
      <c r="F5350" s="60">
        <v>1E-3</v>
      </c>
      <c r="G5350" s="60">
        <v>4.782</v>
      </c>
      <c r="H5350" s="61">
        <v>24</v>
      </c>
      <c r="I5350" s="61">
        <v>1</v>
      </c>
      <c r="J5350" s="61">
        <v>2</v>
      </c>
      <c r="K5350" s="61">
        <v>3</v>
      </c>
      <c r="L5350" s="61">
        <v>2</v>
      </c>
      <c r="M5350" s="60">
        <v>51</v>
      </c>
      <c r="N5350" s="60">
        <v>6.4</v>
      </c>
      <c r="O5350" s="60">
        <v>12.56</v>
      </c>
      <c r="P5350" s="60">
        <v>6.29</v>
      </c>
      <c r="Q5350" s="61">
        <v>2</v>
      </c>
      <c r="R5350" s="61">
        <v>2</v>
      </c>
      <c r="S5350" s="61">
        <v>2</v>
      </c>
      <c r="T5350" s="61">
        <v>2</v>
      </c>
      <c r="U5350" s="61">
        <v>2</v>
      </c>
      <c r="V5350" s="61">
        <v>2</v>
      </c>
      <c r="W5350" s="60">
        <v>240</v>
      </c>
      <c r="X5350" s="60">
        <v>335.6</v>
      </c>
      <c r="Y5350" s="60">
        <v>204.3</v>
      </c>
      <c r="Z5350" s="60">
        <v>182.1</v>
      </c>
      <c r="AA5350" s="60">
        <v>184.6</v>
      </c>
      <c r="AB5350" s="60">
        <v>166.7</v>
      </c>
      <c r="AC5350" s="60">
        <v>281</v>
      </c>
      <c r="AD5350" s="60">
        <v>335.6</v>
      </c>
      <c r="AE5350" s="60">
        <v>244.1</v>
      </c>
      <c r="AF5350" s="60">
        <v>253.5</v>
      </c>
      <c r="AG5350" s="60">
        <v>235.5</v>
      </c>
      <c r="AH5350" s="60">
        <v>257.39999999999998</v>
      </c>
      <c r="AI5350" s="62">
        <v>104.90946425238008</v>
      </c>
      <c r="AJ5350" s="60">
        <v>125.29400784020908</v>
      </c>
      <c r="AK5350" s="60">
        <v>91.133096882583544</v>
      </c>
      <c r="AL5350" s="60">
        <v>94.642523800634692</v>
      </c>
      <c r="AM5350" s="60">
        <v>87.92234459585589</v>
      </c>
      <c r="AN5350" s="60">
        <v>96.098562628336765</v>
      </c>
      <c r="AO5350" s="63">
        <v>0.12655807688758677</v>
      </c>
      <c r="AP5350" s="63">
        <v>0.38273066221912139</v>
      </c>
      <c r="AQ5350" s="63">
        <v>-7.6539758439547911E-2</v>
      </c>
      <c r="AR5350" s="63">
        <v>-2.2026306329998909E-2</v>
      </c>
      <c r="AS5350" s="63">
        <v>-0.12828499372055635</v>
      </c>
      <c r="AT5350" s="63">
        <v>5.6599999999999998E-2</v>
      </c>
      <c r="AV5350" s="60">
        <v>0.24257899999999999</v>
      </c>
      <c r="AW5350" s="60">
        <v>0.67391100000000004</v>
      </c>
    </row>
    <row r="5351" spans="1:49" x14ac:dyDescent="0.2">
      <c r="A5351" s="60">
        <v>5426</v>
      </c>
      <c r="B5351" s="61" t="s">
        <v>73</v>
      </c>
      <c r="C5351" s="60" t="s">
        <v>16113</v>
      </c>
      <c r="D5351" s="60" t="s">
        <v>16114</v>
      </c>
      <c r="E5351" s="60" t="s">
        <v>16115</v>
      </c>
      <c r="F5351" s="60">
        <v>0</v>
      </c>
      <c r="G5351" s="60">
        <v>31.259</v>
      </c>
      <c r="H5351" s="61">
        <v>36</v>
      </c>
      <c r="I5351" s="61">
        <v>1</v>
      </c>
      <c r="J5351" s="61">
        <v>10</v>
      </c>
      <c r="K5351" s="61">
        <v>12</v>
      </c>
      <c r="L5351" s="61">
        <v>10</v>
      </c>
      <c r="M5351" s="60">
        <v>377</v>
      </c>
      <c r="N5351" s="60">
        <v>41.2</v>
      </c>
      <c r="O5351" s="60">
        <v>4.9400000000000004</v>
      </c>
      <c r="P5351" s="60">
        <v>36.33</v>
      </c>
      <c r="Q5351" s="61">
        <v>9</v>
      </c>
      <c r="R5351" s="61">
        <v>9</v>
      </c>
      <c r="S5351" s="61">
        <v>9</v>
      </c>
      <c r="T5351" s="61">
        <v>9</v>
      </c>
      <c r="U5351" s="61">
        <v>9</v>
      </c>
      <c r="V5351" s="61">
        <v>9</v>
      </c>
      <c r="W5351" s="60">
        <v>668.8</v>
      </c>
      <c r="X5351" s="60">
        <v>850.5</v>
      </c>
      <c r="Y5351" s="60">
        <v>717.8</v>
      </c>
      <c r="Z5351" s="60">
        <v>513.4</v>
      </c>
      <c r="AA5351" s="60">
        <v>716</v>
      </c>
      <c r="AB5351" s="60">
        <v>511.2</v>
      </c>
      <c r="AC5351" s="60">
        <v>783.1</v>
      </c>
      <c r="AD5351" s="60">
        <v>850.5</v>
      </c>
      <c r="AE5351" s="60">
        <v>857.7</v>
      </c>
      <c r="AF5351" s="60">
        <v>714.7</v>
      </c>
      <c r="AG5351" s="60">
        <v>913.3</v>
      </c>
      <c r="AH5351" s="60">
        <v>789.4</v>
      </c>
      <c r="AI5351" s="62">
        <v>95.719844357976655</v>
      </c>
      <c r="AJ5351" s="60">
        <v>103.95827815918675</v>
      </c>
      <c r="AK5351" s="60">
        <v>104.83834823884125</v>
      </c>
      <c r="AL5351" s="60">
        <v>87.359178601258989</v>
      </c>
      <c r="AM5351" s="60">
        <v>111.63444496506203</v>
      </c>
      <c r="AN5351" s="60">
        <v>96.489905677674344</v>
      </c>
      <c r="AO5351" s="63">
        <v>-1.1559971239271162E-2</v>
      </c>
      <c r="AP5351" s="63">
        <v>0.10755471665764375</v>
      </c>
      <c r="AQ5351" s="63">
        <v>0.11971660145915092</v>
      </c>
      <c r="AR5351" s="63">
        <v>-0.14341873095769794</v>
      </c>
      <c r="AS5351" s="63">
        <v>0.21033231405646327</v>
      </c>
      <c r="AT5351" s="63">
        <v>5.6599999999999998E-2</v>
      </c>
      <c r="AV5351" s="60">
        <v>0.39050200000000002</v>
      </c>
      <c r="AW5351" s="60">
        <v>0.52348700000000004</v>
      </c>
    </row>
    <row r="5352" spans="1:49" x14ac:dyDescent="0.2">
      <c r="A5352" s="60">
        <v>5774</v>
      </c>
      <c r="B5352" s="61" t="s">
        <v>73</v>
      </c>
      <c r="C5352" s="60" t="s">
        <v>16116</v>
      </c>
      <c r="D5352" s="60" t="s">
        <v>16117</v>
      </c>
      <c r="E5352" s="60" t="s">
        <v>16118</v>
      </c>
      <c r="F5352" s="60">
        <v>0</v>
      </c>
      <c r="G5352" s="60">
        <v>170.09800000000001</v>
      </c>
      <c r="H5352" s="61">
        <v>28</v>
      </c>
      <c r="I5352" s="61">
        <v>1</v>
      </c>
      <c r="J5352" s="61">
        <v>37</v>
      </c>
      <c r="K5352" s="61">
        <v>46</v>
      </c>
      <c r="L5352" s="61">
        <v>28</v>
      </c>
      <c r="M5352" s="60">
        <v>1907</v>
      </c>
      <c r="N5352" s="60">
        <v>212.7</v>
      </c>
      <c r="O5352" s="60">
        <v>6.3</v>
      </c>
      <c r="P5352" s="60">
        <v>150.25</v>
      </c>
      <c r="Q5352" s="61">
        <v>25</v>
      </c>
      <c r="R5352" s="61">
        <v>25</v>
      </c>
      <c r="S5352" s="61">
        <v>24</v>
      </c>
      <c r="T5352" s="61">
        <v>25</v>
      </c>
      <c r="U5352" s="61">
        <v>25</v>
      </c>
      <c r="V5352" s="61">
        <v>25</v>
      </c>
      <c r="W5352" s="60">
        <v>902.3</v>
      </c>
      <c r="X5352" s="60">
        <v>999.5</v>
      </c>
      <c r="Y5352" s="60">
        <v>810.8</v>
      </c>
      <c r="Z5352" s="60">
        <v>627.29999999999995</v>
      </c>
      <c r="AA5352" s="60">
        <v>783.6</v>
      </c>
      <c r="AB5352" s="60">
        <v>608.79999999999995</v>
      </c>
      <c r="AC5352" s="60">
        <v>1056.5999999999999</v>
      </c>
      <c r="AD5352" s="60">
        <v>999.5</v>
      </c>
      <c r="AE5352" s="60">
        <v>968.9</v>
      </c>
      <c r="AF5352" s="60">
        <v>873.3</v>
      </c>
      <c r="AG5352" s="60">
        <v>999.4</v>
      </c>
      <c r="AH5352" s="60">
        <v>940.1</v>
      </c>
      <c r="AI5352" s="62">
        <v>108.59570386104355</v>
      </c>
      <c r="AJ5352" s="60">
        <v>102.72705471239165</v>
      </c>
      <c r="AK5352" s="60">
        <v>99.582034328000276</v>
      </c>
      <c r="AL5352" s="60">
        <v>89.756415087875567</v>
      </c>
      <c r="AM5352" s="60">
        <v>102.71677686799822</v>
      </c>
      <c r="AN5352" s="60">
        <v>96.622015142690742</v>
      </c>
      <c r="AO5352" s="63">
        <v>0.16854318306731803</v>
      </c>
      <c r="AP5352" s="63">
        <v>8.8392340146943374E-2</v>
      </c>
      <c r="AQ5352" s="63">
        <v>4.3533546197326911E-2</v>
      </c>
      <c r="AR5352" s="63">
        <v>-0.10633688664112462</v>
      </c>
      <c r="AS5352" s="63">
        <v>8.8247991250841262E-2</v>
      </c>
      <c r="AT5352" s="63">
        <v>5.6599999999999998E-2</v>
      </c>
      <c r="AV5352" s="60">
        <v>0.55217799999999995</v>
      </c>
      <c r="AW5352" s="60">
        <v>0.39957399999999998</v>
      </c>
    </row>
    <row r="5353" spans="1:49" x14ac:dyDescent="0.2">
      <c r="A5353" s="60">
        <v>6737</v>
      </c>
      <c r="B5353" s="61" t="s">
        <v>73</v>
      </c>
      <c r="C5353" s="60" t="s">
        <v>16119</v>
      </c>
      <c r="D5353" s="60" t="s">
        <v>16120</v>
      </c>
      <c r="E5353" s="60" t="s">
        <v>16121</v>
      </c>
      <c r="F5353" s="60">
        <v>0</v>
      </c>
      <c r="G5353" s="60">
        <v>40.448999999999998</v>
      </c>
      <c r="H5353" s="61">
        <v>48</v>
      </c>
      <c r="I5353" s="61">
        <v>1</v>
      </c>
      <c r="J5353" s="61">
        <v>12</v>
      </c>
      <c r="K5353" s="61">
        <v>17</v>
      </c>
      <c r="L5353" s="61">
        <v>12</v>
      </c>
      <c r="M5353" s="60">
        <v>253</v>
      </c>
      <c r="N5353" s="60">
        <v>29.8</v>
      </c>
      <c r="O5353" s="60">
        <v>9.06</v>
      </c>
      <c r="P5353" s="60">
        <v>46.1</v>
      </c>
      <c r="Q5353" s="61">
        <v>10</v>
      </c>
      <c r="R5353" s="61">
        <v>10</v>
      </c>
      <c r="S5353" s="61">
        <v>10</v>
      </c>
      <c r="T5353" s="61">
        <v>10</v>
      </c>
      <c r="U5353" s="61">
        <v>10</v>
      </c>
      <c r="V5353" s="61">
        <v>10</v>
      </c>
      <c r="W5353" s="60">
        <v>1482.4</v>
      </c>
      <c r="X5353" s="60">
        <v>1835.6</v>
      </c>
      <c r="Y5353" s="60">
        <v>1432.1</v>
      </c>
      <c r="Z5353" s="60">
        <v>1141</v>
      </c>
      <c r="AA5353" s="60">
        <v>1339.3</v>
      </c>
      <c r="AB5353" s="60">
        <v>1067.3</v>
      </c>
      <c r="AC5353" s="60">
        <v>1735.7</v>
      </c>
      <c r="AD5353" s="60">
        <v>1835.6</v>
      </c>
      <c r="AE5353" s="60">
        <v>1711.3</v>
      </c>
      <c r="AF5353" s="60">
        <v>1588.5</v>
      </c>
      <c r="AG5353" s="60">
        <v>1708.4</v>
      </c>
      <c r="AH5353" s="60">
        <v>1648.2</v>
      </c>
      <c r="AI5353" s="62">
        <v>101.82347937463945</v>
      </c>
      <c r="AJ5353" s="60">
        <v>107.68403453366837</v>
      </c>
      <c r="AK5353" s="60">
        <v>100.39207250897073</v>
      </c>
      <c r="AL5353" s="60">
        <v>93.188106807982237</v>
      </c>
      <c r="AM5353" s="60">
        <v>100.22194628313305</v>
      </c>
      <c r="AN5353" s="60">
        <v>96.690360491606128</v>
      </c>
      <c r="AO5353" s="63">
        <v>7.4626296331128439E-2</v>
      </c>
      <c r="AP5353" s="63">
        <v>0.15536039561525994</v>
      </c>
      <c r="AQ5353" s="63">
        <v>5.4201377871540987E-2</v>
      </c>
      <c r="AR5353" s="63">
        <v>-5.3226226196157383E-2</v>
      </c>
      <c r="AS5353" s="63">
        <v>5.1754486845129261E-2</v>
      </c>
      <c r="AT5353" s="63">
        <v>5.6599999999999998E-2</v>
      </c>
      <c r="AV5353" s="60">
        <v>0.78634700000000002</v>
      </c>
      <c r="AW5353" s="60">
        <v>0.27291799999999999</v>
      </c>
    </row>
    <row r="5354" spans="1:49" x14ac:dyDescent="0.2">
      <c r="A5354" s="60">
        <v>7037</v>
      </c>
      <c r="B5354" s="61" t="s">
        <v>73</v>
      </c>
      <c r="C5354" s="60" t="s">
        <v>16122</v>
      </c>
      <c r="D5354" s="60" t="s">
        <v>16123</v>
      </c>
      <c r="E5354" s="60" t="s">
        <v>16124</v>
      </c>
      <c r="F5354" s="60">
        <v>0</v>
      </c>
      <c r="G5354" s="60">
        <v>126.44199999999999</v>
      </c>
      <c r="H5354" s="61">
        <v>60</v>
      </c>
      <c r="I5354" s="61">
        <v>1</v>
      </c>
      <c r="J5354" s="61">
        <v>22</v>
      </c>
      <c r="K5354" s="61">
        <v>37</v>
      </c>
      <c r="L5354" s="61">
        <v>22</v>
      </c>
      <c r="M5354" s="60">
        <v>403</v>
      </c>
      <c r="N5354" s="60">
        <v>47.3</v>
      </c>
      <c r="O5354" s="60">
        <v>9.36</v>
      </c>
      <c r="P5354" s="60">
        <v>115.14</v>
      </c>
      <c r="Q5354" s="61">
        <v>22</v>
      </c>
      <c r="R5354" s="61">
        <v>22</v>
      </c>
      <c r="S5354" s="61">
        <v>22</v>
      </c>
      <c r="T5354" s="61">
        <v>22</v>
      </c>
      <c r="U5354" s="61">
        <v>22</v>
      </c>
      <c r="V5354" s="61">
        <v>22</v>
      </c>
      <c r="W5354" s="60">
        <v>1950</v>
      </c>
      <c r="X5354" s="60">
        <v>2097.6</v>
      </c>
      <c r="Y5354" s="60">
        <v>1731.5</v>
      </c>
      <c r="Z5354" s="60">
        <v>1588.4</v>
      </c>
      <c r="AA5354" s="60">
        <v>1605.4</v>
      </c>
      <c r="AB5354" s="60">
        <v>1332.5</v>
      </c>
      <c r="AC5354" s="60">
        <v>2283.3000000000002</v>
      </c>
      <c r="AD5354" s="60">
        <v>2097.6</v>
      </c>
      <c r="AE5354" s="60">
        <v>2069</v>
      </c>
      <c r="AF5354" s="60">
        <v>2211.3000000000002</v>
      </c>
      <c r="AG5354" s="60">
        <v>2047.8</v>
      </c>
      <c r="AH5354" s="60">
        <v>2057.8000000000002</v>
      </c>
      <c r="AI5354" s="62">
        <v>107.30801767083373</v>
      </c>
      <c r="AJ5354" s="60">
        <v>98.580693674217514</v>
      </c>
      <c r="AK5354" s="60">
        <v>97.236582385562556</v>
      </c>
      <c r="AL5354" s="60">
        <v>103.924241000094</v>
      </c>
      <c r="AM5354" s="60">
        <v>96.240248143622523</v>
      </c>
      <c r="AN5354" s="60">
        <v>96.710217125669715</v>
      </c>
      <c r="AO5354" s="63">
        <v>0.15001765413767404</v>
      </c>
      <c r="AP5354" s="63">
        <v>2.7636818853177016E-2</v>
      </c>
      <c r="AQ5354" s="63">
        <v>7.8308733787940225E-3</v>
      </c>
      <c r="AR5354" s="63">
        <v>0.10379199243589962</v>
      </c>
      <c r="AS5354" s="63">
        <v>-7.0279515485560514E-3</v>
      </c>
      <c r="AT5354" s="63">
        <v>5.6599999999999998E-2</v>
      </c>
      <c r="AV5354" s="60">
        <v>0.87348400000000004</v>
      </c>
      <c r="AW5354" s="60">
        <v>0.23630100000000001</v>
      </c>
    </row>
    <row r="5355" spans="1:49" x14ac:dyDescent="0.2">
      <c r="A5355" s="60">
        <v>7249</v>
      </c>
      <c r="B5355" s="61" t="s">
        <v>73</v>
      </c>
      <c r="C5355" s="60" t="s">
        <v>16125</v>
      </c>
      <c r="D5355" s="60" t="s">
        <v>16126</v>
      </c>
      <c r="E5355" s="60" t="s">
        <v>16127</v>
      </c>
      <c r="F5355" s="60">
        <v>0</v>
      </c>
      <c r="G5355" s="60">
        <v>167.7</v>
      </c>
      <c r="H5355" s="61">
        <v>64</v>
      </c>
      <c r="I5355" s="61">
        <v>1</v>
      </c>
      <c r="J5355" s="61">
        <v>22</v>
      </c>
      <c r="K5355" s="61">
        <v>48</v>
      </c>
      <c r="L5355" s="61">
        <v>22</v>
      </c>
      <c r="M5355" s="60">
        <v>418</v>
      </c>
      <c r="N5355" s="60">
        <v>47.3</v>
      </c>
      <c r="O5355" s="60">
        <v>5.21</v>
      </c>
      <c r="P5355" s="60">
        <v>175.58</v>
      </c>
      <c r="Q5355" s="61">
        <v>29</v>
      </c>
      <c r="R5355" s="61">
        <v>29</v>
      </c>
      <c r="S5355" s="61">
        <v>29</v>
      </c>
      <c r="T5355" s="61">
        <v>29</v>
      </c>
      <c r="U5355" s="61">
        <v>29</v>
      </c>
      <c r="V5355" s="61">
        <v>29</v>
      </c>
      <c r="W5355" s="60">
        <v>2219</v>
      </c>
      <c r="X5355" s="60">
        <v>2647.5</v>
      </c>
      <c r="Y5355" s="60">
        <v>2124</v>
      </c>
      <c r="Z5355" s="60">
        <v>1827.7</v>
      </c>
      <c r="AA5355" s="60">
        <v>2130.4</v>
      </c>
      <c r="AB5355" s="60">
        <v>1623.9</v>
      </c>
      <c r="AC5355" s="60">
        <v>2598.3000000000002</v>
      </c>
      <c r="AD5355" s="60">
        <v>2647.5</v>
      </c>
      <c r="AE5355" s="60">
        <v>2538.1</v>
      </c>
      <c r="AF5355" s="60">
        <v>2544.4</v>
      </c>
      <c r="AG5355" s="60">
        <v>2717.4</v>
      </c>
      <c r="AH5355" s="60">
        <v>2507.6999999999998</v>
      </c>
      <c r="AI5355" s="62">
        <v>100.2340324302082</v>
      </c>
      <c r="AJ5355" s="60">
        <v>102.13200972134712</v>
      </c>
      <c r="AK5355" s="60">
        <v>97.911710622757738</v>
      </c>
      <c r="AL5355" s="60">
        <v>98.154744300281621</v>
      </c>
      <c r="AM5355" s="60">
        <v>104.82852623863594</v>
      </c>
      <c r="AN5355" s="60">
        <v>96.738976686769462</v>
      </c>
      <c r="AO5355" s="63">
        <v>5.120324748809886E-2</v>
      </c>
      <c r="AP5355" s="63">
        <v>7.8265917576865532E-2</v>
      </c>
      <c r="AQ5355" s="63">
        <v>1.7384145194685011E-2</v>
      </c>
      <c r="AR5355" s="63">
        <v>2.0960724993055724E-2</v>
      </c>
      <c r="AS5355" s="63">
        <v>0.11586217858107235</v>
      </c>
      <c r="AT5355" s="63">
        <v>5.6599999999999998E-2</v>
      </c>
      <c r="AV5355" s="60">
        <v>1.42313</v>
      </c>
      <c r="AW5355" s="60">
        <v>0.10323499999999999</v>
      </c>
    </row>
    <row r="5356" spans="1:49" x14ac:dyDescent="0.2">
      <c r="A5356" s="60">
        <v>7879</v>
      </c>
      <c r="B5356" s="61" t="s">
        <v>73</v>
      </c>
      <c r="C5356" s="60" t="s">
        <v>16128</v>
      </c>
      <c r="D5356" s="60" t="s">
        <v>16129</v>
      </c>
      <c r="E5356" s="60" t="s">
        <v>16130</v>
      </c>
      <c r="F5356" s="60">
        <v>0</v>
      </c>
      <c r="G5356" s="60">
        <v>452.32400000000001</v>
      </c>
      <c r="H5356" s="61">
        <v>51</v>
      </c>
      <c r="I5356" s="61">
        <v>1</v>
      </c>
      <c r="J5356" s="61">
        <v>85</v>
      </c>
      <c r="K5356" s="61">
        <v>151</v>
      </c>
      <c r="L5356" s="61">
        <v>85</v>
      </c>
      <c r="M5356" s="60">
        <v>2032</v>
      </c>
      <c r="N5356" s="60">
        <v>225.4</v>
      </c>
      <c r="O5356" s="60">
        <v>7.8</v>
      </c>
      <c r="P5356" s="60">
        <v>459.98</v>
      </c>
      <c r="Q5356" s="61">
        <v>92</v>
      </c>
      <c r="R5356" s="61">
        <v>92</v>
      </c>
      <c r="S5356" s="61">
        <v>91</v>
      </c>
      <c r="T5356" s="61">
        <v>91</v>
      </c>
      <c r="U5356" s="61">
        <v>92</v>
      </c>
      <c r="V5356" s="61">
        <v>90</v>
      </c>
      <c r="W5356" s="60">
        <v>9248.2999999999993</v>
      </c>
      <c r="X5356" s="60">
        <v>10577.2</v>
      </c>
      <c r="Y5356" s="60">
        <v>8735.1</v>
      </c>
      <c r="Z5356" s="60">
        <v>7243.5</v>
      </c>
      <c r="AA5356" s="60">
        <v>8306.2999999999993</v>
      </c>
      <c r="AB5356" s="60">
        <v>6539.1</v>
      </c>
      <c r="AC5356" s="60">
        <v>10828.8</v>
      </c>
      <c r="AD5356" s="60">
        <v>10577.2</v>
      </c>
      <c r="AE5356" s="60">
        <v>10438.200000000001</v>
      </c>
      <c r="AF5356" s="60">
        <v>10084</v>
      </c>
      <c r="AG5356" s="60">
        <v>10594.9</v>
      </c>
      <c r="AH5356" s="60">
        <v>10098.1</v>
      </c>
      <c r="AI5356" s="62">
        <v>103.75527776535742</v>
      </c>
      <c r="AJ5356" s="60">
        <v>101.34459256609583</v>
      </c>
      <c r="AK5356" s="60">
        <v>100.01277522628121</v>
      </c>
      <c r="AL5356" s="60">
        <v>96.619036364681619</v>
      </c>
      <c r="AM5356" s="60">
        <v>101.5141836949787</v>
      </c>
      <c r="AN5356" s="60">
        <v>96.754134382605258</v>
      </c>
      <c r="AO5356" s="63">
        <v>0.10078950931381055</v>
      </c>
      <c r="AP5356" s="63">
        <v>6.6873897899026355E-2</v>
      </c>
      <c r="AQ5356" s="63">
        <v>4.77890805685652E-2</v>
      </c>
      <c r="AR5356" s="63">
        <v>-2.0158460602369256E-3</v>
      </c>
      <c r="AS5356" s="63">
        <v>6.9286101522923069E-2</v>
      </c>
      <c r="AT5356" s="63">
        <v>5.6599999999999998E-2</v>
      </c>
      <c r="AV5356" s="60">
        <v>1.54033</v>
      </c>
      <c r="AW5356" s="60">
        <v>8.6993899999999999E-2</v>
      </c>
    </row>
    <row r="5357" spans="1:49" x14ac:dyDescent="0.2">
      <c r="A5357" s="60">
        <v>1462</v>
      </c>
      <c r="B5357" s="61" t="s">
        <v>73</v>
      </c>
      <c r="C5357" s="60" t="s">
        <v>16131</v>
      </c>
      <c r="D5357" s="60" t="s">
        <v>16132</v>
      </c>
      <c r="E5357" s="60" t="s">
        <v>16133</v>
      </c>
      <c r="F5357" s="60">
        <v>0</v>
      </c>
      <c r="G5357" s="60">
        <v>11.023999999999999</v>
      </c>
      <c r="H5357" s="61">
        <v>19</v>
      </c>
      <c r="I5357" s="61">
        <v>1</v>
      </c>
      <c r="J5357" s="61">
        <v>3</v>
      </c>
      <c r="K5357" s="61">
        <v>4</v>
      </c>
      <c r="L5357" s="61">
        <v>2</v>
      </c>
      <c r="M5357" s="60">
        <v>134</v>
      </c>
      <c r="N5357" s="60">
        <v>14.8</v>
      </c>
      <c r="O5357" s="60">
        <v>4.54</v>
      </c>
      <c r="P5357" s="60">
        <v>8.6300000000000008</v>
      </c>
      <c r="Q5357" s="61">
        <v>2</v>
      </c>
      <c r="R5357" s="61">
        <v>2</v>
      </c>
      <c r="S5357" s="61">
        <v>2</v>
      </c>
      <c r="T5357" s="61">
        <v>2</v>
      </c>
      <c r="U5357" s="61">
        <v>2</v>
      </c>
      <c r="V5357" s="61">
        <v>2</v>
      </c>
      <c r="W5357" s="60">
        <v>54.3</v>
      </c>
      <c r="X5357" s="60">
        <v>80.3</v>
      </c>
      <c r="Y5357" s="60">
        <v>59.9</v>
      </c>
      <c r="Z5357" s="60">
        <v>63.5</v>
      </c>
      <c r="AA5357" s="60">
        <v>54.1</v>
      </c>
      <c r="AB5357" s="60">
        <v>46.1</v>
      </c>
      <c r="AC5357" s="60">
        <v>63.6</v>
      </c>
      <c r="AD5357" s="60">
        <v>80.3</v>
      </c>
      <c r="AE5357" s="60">
        <v>71.5</v>
      </c>
      <c r="AF5357" s="60">
        <v>88.4</v>
      </c>
      <c r="AG5357" s="60">
        <v>69</v>
      </c>
      <c r="AH5357" s="60">
        <v>71.2</v>
      </c>
      <c r="AI5357" s="62">
        <v>85.945945945945951</v>
      </c>
      <c r="AJ5357" s="60">
        <v>108.51351351351352</v>
      </c>
      <c r="AK5357" s="60">
        <v>96.621621621621628</v>
      </c>
      <c r="AL5357" s="60">
        <v>119.45945945945945</v>
      </c>
      <c r="AM5357" s="60">
        <v>93.243243243243242</v>
      </c>
      <c r="AN5357" s="60">
        <v>96.21621621621621</v>
      </c>
      <c r="AO5357" s="63">
        <v>-0.16285047568204228</v>
      </c>
      <c r="AP5357" s="63">
        <v>0.17352274655091682</v>
      </c>
      <c r="AQ5357" s="63">
        <v>6.066000699354303E-3</v>
      </c>
      <c r="AR5357" s="63">
        <v>0.31216912842503386</v>
      </c>
      <c r="AS5357" s="63">
        <v>-4.5280879300866217E-2</v>
      </c>
      <c r="AT5357" s="63">
        <v>5.6800000000000003E-2</v>
      </c>
      <c r="AV5357" s="60">
        <v>0.271953</v>
      </c>
      <c r="AW5357" s="60">
        <v>0.63963999999999999</v>
      </c>
    </row>
    <row r="5358" spans="1:49" x14ac:dyDescent="0.2">
      <c r="A5358" s="60">
        <v>2949</v>
      </c>
      <c r="B5358" s="61" t="s">
        <v>73</v>
      </c>
      <c r="C5358" s="60" t="s">
        <v>16134</v>
      </c>
      <c r="D5358" s="60" t="s">
        <v>16135</v>
      </c>
      <c r="E5358" s="60" t="s">
        <v>16136</v>
      </c>
      <c r="F5358" s="60">
        <v>0</v>
      </c>
      <c r="G5358" s="60">
        <v>16.891999999999999</v>
      </c>
      <c r="H5358" s="61">
        <v>16</v>
      </c>
      <c r="I5358" s="61">
        <v>1</v>
      </c>
      <c r="J5358" s="61">
        <v>5</v>
      </c>
      <c r="K5358" s="61">
        <v>5</v>
      </c>
      <c r="L5358" s="61">
        <v>4</v>
      </c>
      <c r="M5358" s="60">
        <v>482</v>
      </c>
      <c r="N5358" s="60">
        <v>53.4</v>
      </c>
      <c r="O5358" s="60">
        <v>7.34</v>
      </c>
      <c r="P5358" s="60">
        <v>12.66</v>
      </c>
      <c r="Q5358" s="61">
        <v>2</v>
      </c>
      <c r="R5358" s="61">
        <v>2</v>
      </c>
      <c r="S5358" s="61">
        <v>2</v>
      </c>
      <c r="T5358" s="61">
        <v>2</v>
      </c>
      <c r="U5358" s="61">
        <v>2</v>
      </c>
      <c r="V5358" s="61">
        <v>2</v>
      </c>
      <c r="W5358" s="60">
        <v>196.3</v>
      </c>
      <c r="X5358" s="60">
        <v>205.7</v>
      </c>
      <c r="Y5358" s="60">
        <v>170</v>
      </c>
      <c r="Z5358" s="60">
        <v>156.1</v>
      </c>
      <c r="AA5358" s="60">
        <v>179</v>
      </c>
      <c r="AB5358" s="60">
        <v>134.80000000000001</v>
      </c>
      <c r="AC5358" s="60">
        <v>229.8</v>
      </c>
      <c r="AD5358" s="60">
        <v>205.7</v>
      </c>
      <c r="AE5358" s="60">
        <v>203.1</v>
      </c>
      <c r="AF5358" s="60">
        <v>217.4</v>
      </c>
      <c r="AG5358" s="60">
        <v>228.3</v>
      </c>
      <c r="AH5358" s="60">
        <v>208.2</v>
      </c>
      <c r="AI5358" s="62">
        <v>106.67698259187621</v>
      </c>
      <c r="AJ5358" s="60">
        <v>95.489361702127653</v>
      </c>
      <c r="AK5358" s="60">
        <v>94.282398452611218</v>
      </c>
      <c r="AL5358" s="60">
        <v>100.92069632495165</v>
      </c>
      <c r="AM5358" s="60">
        <v>105.98065764023211</v>
      </c>
      <c r="AN5358" s="60">
        <v>96.649903288201159</v>
      </c>
      <c r="AO5358" s="63">
        <v>0.14240872934669624</v>
      </c>
      <c r="AP5358" s="63">
        <v>-1.7428274774483259E-2</v>
      </c>
      <c r="AQ5358" s="63">
        <v>-3.5779829003264138E-2</v>
      </c>
      <c r="AR5358" s="63">
        <v>6.2381871727892127E-2</v>
      </c>
      <c r="AS5358" s="63">
        <v>0.13296079092528459</v>
      </c>
      <c r="AT5358" s="63">
        <v>5.6800000000000003E-2</v>
      </c>
      <c r="AV5358" s="60">
        <v>0.70327399999999995</v>
      </c>
      <c r="AW5358" s="60">
        <v>0.31284600000000001</v>
      </c>
    </row>
    <row r="5359" spans="1:49" x14ac:dyDescent="0.2">
      <c r="A5359" s="60">
        <v>3735</v>
      </c>
      <c r="B5359" s="61" t="s">
        <v>73</v>
      </c>
      <c r="C5359" s="60" t="s">
        <v>16137</v>
      </c>
      <c r="D5359" s="60" t="s">
        <v>16138</v>
      </c>
      <c r="E5359" s="60" t="s">
        <v>16139</v>
      </c>
      <c r="F5359" s="60">
        <v>0</v>
      </c>
      <c r="G5359" s="60">
        <v>43.18</v>
      </c>
      <c r="H5359" s="61">
        <v>31</v>
      </c>
      <c r="I5359" s="61">
        <v>1</v>
      </c>
      <c r="J5359" s="61">
        <v>5</v>
      </c>
      <c r="K5359" s="61">
        <v>8</v>
      </c>
      <c r="L5359" s="61">
        <v>5</v>
      </c>
      <c r="M5359" s="60">
        <v>134</v>
      </c>
      <c r="N5359" s="60">
        <v>15.3</v>
      </c>
      <c r="O5359" s="60">
        <v>4.53</v>
      </c>
      <c r="P5359" s="60">
        <v>31.51</v>
      </c>
      <c r="Q5359" s="61">
        <v>6</v>
      </c>
      <c r="R5359" s="61">
        <v>6</v>
      </c>
      <c r="S5359" s="61">
        <v>6</v>
      </c>
      <c r="T5359" s="61">
        <v>6</v>
      </c>
      <c r="U5359" s="61">
        <v>6</v>
      </c>
      <c r="V5359" s="61">
        <v>6</v>
      </c>
      <c r="W5359" s="60">
        <v>298.60000000000002</v>
      </c>
      <c r="X5359" s="60">
        <v>366.1</v>
      </c>
      <c r="Y5359" s="60">
        <v>302.7</v>
      </c>
      <c r="Z5359" s="60">
        <v>226.1</v>
      </c>
      <c r="AA5359" s="60">
        <v>251.7</v>
      </c>
      <c r="AB5359" s="60">
        <v>212.9</v>
      </c>
      <c r="AC5359" s="60">
        <v>349.6</v>
      </c>
      <c r="AD5359" s="60">
        <v>366.1</v>
      </c>
      <c r="AE5359" s="60">
        <v>361.7</v>
      </c>
      <c r="AF5359" s="60">
        <v>314.7</v>
      </c>
      <c r="AG5359" s="60">
        <v>321.10000000000002</v>
      </c>
      <c r="AH5359" s="60">
        <v>328.8</v>
      </c>
      <c r="AI5359" s="62">
        <v>102.72282076395689</v>
      </c>
      <c r="AJ5359" s="60">
        <v>107.57100881488735</v>
      </c>
      <c r="AK5359" s="60">
        <v>106.27815866797256</v>
      </c>
      <c r="AL5359" s="60">
        <v>92.468168462291857</v>
      </c>
      <c r="AM5359" s="60">
        <v>94.348677766895193</v>
      </c>
      <c r="AN5359" s="60">
        <v>96.611165523996078</v>
      </c>
      <c r="AO5359" s="63">
        <v>8.8494885818915361E-2</v>
      </c>
      <c r="AP5359" s="63">
        <v>0.15502747462286251</v>
      </c>
      <c r="AQ5359" s="63">
        <v>0.13758329897409133</v>
      </c>
      <c r="AR5359" s="63">
        <v>-6.3233120383259317E-2</v>
      </c>
      <c r="AS5359" s="63">
        <v>-3.4187633955913142E-2</v>
      </c>
      <c r="AT5359" s="63">
        <v>5.6800000000000003E-2</v>
      </c>
      <c r="AV5359" s="60">
        <v>0.56555900000000003</v>
      </c>
      <c r="AW5359" s="60">
        <v>0.39125199999999999</v>
      </c>
    </row>
    <row r="5360" spans="1:49" x14ac:dyDescent="0.2">
      <c r="A5360" s="60">
        <v>4858</v>
      </c>
      <c r="B5360" s="61" t="s">
        <v>73</v>
      </c>
      <c r="C5360" s="60" t="s">
        <v>16140</v>
      </c>
      <c r="D5360" s="60" t="s">
        <v>16141</v>
      </c>
      <c r="E5360" s="60" t="s">
        <v>16142</v>
      </c>
      <c r="F5360" s="60">
        <v>0</v>
      </c>
      <c r="G5360" s="60">
        <v>56.506999999999998</v>
      </c>
      <c r="H5360" s="61">
        <v>23</v>
      </c>
      <c r="I5360" s="61">
        <v>1</v>
      </c>
      <c r="J5360" s="61">
        <v>11</v>
      </c>
      <c r="K5360" s="61">
        <v>13</v>
      </c>
      <c r="L5360" s="61">
        <v>11</v>
      </c>
      <c r="M5360" s="60">
        <v>735</v>
      </c>
      <c r="N5360" s="60">
        <v>84.7</v>
      </c>
      <c r="O5360" s="60">
        <v>6.34</v>
      </c>
      <c r="P5360" s="60">
        <v>47.67</v>
      </c>
      <c r="Q5360" s="61">
        <v>9</v>
      </c>
      <c r="R5360" s="61">
        <v>9</v>
      </c>
      <c r="S5360" s="61">
        <v>9</v>
      </c>
      <c r="T5360" s="61">
        <v>9</v>
      </c>
      <c r="U5360" s="61">
        <v>9</v>
      </c>
      <c r="V5360" s="61">
        <v>9</v>
      </c>
      <c r="W5360" s="60">
        <v>515.5</v>
      </c>
      <c r="X5360" s="60">
        <v>595.6</v>
      </c>
      <c r="Y5360" s="60">
        <v>544.29999999999995</v>
      </c>
      <c r="Z5360" s="60">
        <v>476.6</v>
      </c>
      <c r="AA5360" s="60">
        <v>460.1</v>
      </c>
      <c r="AB5360" s="60">
        <v>385.5</v>
      </c>
      <c r="AC5360" s="60">
        <v>603.6</v>
      </c>
      <c r="AD5360" s="60">
        <v>595.6</v>
      </c>
      <c r="AE5360" s="60">
        <v>650.4</v>
      </c>
      <c r="AF5360" s="60">
        <v>663.5</v>
      </c>
      <c r="AG5360" s="60">
        <v>586.9</v>
      </c>
      <c r="AH5360" s="60">
        <v>595.29999999999995</v>
      </c>
      <c r="AI5360" s="62">
        <v>98.005574648878294</v>
      </c>
      <c r="AJ5360" s="60">
        <v>96.706627337428614</v>
      </c>
      <c r="AK5360" s="60">
        <v>105.60441642085893</v>
      </c>
      <c r="AL5360" s="60">
        <v>107.73144264335777</v>
      </c>
      <c r="AM5360" s="60">
        <v>95.294022136227099</v>
      </c>
      <c r="AN5360" s="60">
        <v>96.657916813249258</v>
      </c>
      <c r="AO5360" s="63">
        <v>1.9975911498570711E-2</v>
      </c>
      <c r="AP5360" s="63">
        <v>7.2685955398737166E-4</v>
      </c>
      <c r="AQ5360" s="63">
        <v>0.12771036304691535</v>
      </c>
      <c r="AR5360" s="63">
        <v>0.15647957122944325</v>
      </c>
      <c r="AS5360" s="63">
        <v>-2.0502186250798058E-2</v>
      </c>
      <c r="AT5360" s="63">
        <v>5.6800000000000003E-2</v>
      </c>
      <c r="AV5360" s="60">
        <v>0.72953999999999997</v>
      </c>
      <c r="AW5360" s="60">
        <v>0.29920200000000002</v>
      </c>
    </row>
    <row r="5361" spans="1:49" x14ac:dyDescent="0.2">
      <c r="A5361" s="60">
        <v>7794</v>
      </c>
      <c r="B5361" s="61" t="s">
        <v>73</v>
      </c>
      <c r="C5361" s="60" t="s">
        <v>16143</v>
      </c>
      <c r="D5361" s="60" t="s">
        <v>16144</v>
      </c>
      <c r="E5361" s="60" t="s">
        <v>16145</v>
      </c>
      <c r="F5361" s="60">
        <v>0</v>
      </c>
      <c r="G5361" s="60">
        <v>369.64699999999999</v>
      </c>
      <c r="H5361" s="61">
        <v>81</v>
      </c>
      <c r="I5361" s="61">
        <v>1</v>
      </c>
      <c r="J5361" s="61">
        <v>38</v>
      </c>
      <c r="K5361" s="61">
        <v>176</v>
      </c>
      <c r="L5361" s="61">
        <v>38</v>
      </c>
      <c r="M5361" s="60">
        <v>556</v>
      </c>
      <c r="N5361" s="60">
        <v>60.3</v>
      </c>
      <c r="O5361" s="60">
        <v>6.11</v>
      </c>
      <c r="P5361" s="60">
        <v>571.5</v>
      </c>
      <c r="Q5361" s="61">
        <v>54</v>
      </c>
      <c r="R5361" s="61">
        <v>53</v>
      </c>
      <c r="S5361" s="61">
        <v>54</v>
      </c>
      <c r="T5361" s="61">
        <v>54</v>
      </c>
      <c r="U5361" s="61">
        <v>54</v>
      </c>
      <c r="V5361" s="61">
        <v>54</v>
      </c>
      <c r="W5361" s="60">
        <v>5921.3</v>
      </c>
      <c r="X5361" s="60">
        <v>6844.6</v>
      </c>
      <c r="Y5361" s="60">
        <v>5952.1</v>
      </c>
      <c r="Z5361" s="60">
        <v>5238.8999999999996</v>
      </c>
      <c r="AA5361" s="60">
        <v>5258.3</v>
      </c>
      <c r="AB5361" s="60">
        <v>4341.6000000000004</v>
      </c>
      <c r="AC5361" s="60">
        <v>6933.2</v>
      </c>
      <c r="AD5361" s="60">
        <v>6844.6</v>
      </c>
      <c r="AE5361" s="60">
        <v>7112.6</v>
      </c>
      <c r="AF5361" s="60">
        <v>7293.3</v>
      </c>
      <c r="AG5361" s="60">
        <v>6707</v>
      </c>
      <c r="AH5361" s="60">
        <v>6704.7</v>
      </c>
      <c r="AI5361" s="62">
        <v>100.00913562557399</v>
      </c>
      <c r="AJ5361" s="60">
        <v>98.73110969001381</v>
      </c>
      <c r="AK5361" s="60">
        <v>102.59692177500398</v>
      </c>
      <c r="AL5361" s="60">
        <v>105.20345999798056</v>
      </c>
      <c r="AM5361" s="60">
        <v>96.746274828466625</v>
      </c>
      <c r="AN5361" s="60">
        <v>96.71309808296111</v>
      </c>
      <c r="AO5361" s="63">
        <v>4.8348597558452229E-2</v>
      </c>
      <c r="AP5361" s="63">
        <v>2.9793451944346131E-2</v>
      </c>
      <c r="AQ5361" s="63">
        <v>8.5204250641987667E-2</v>
      </c>
      <c r="AR5361" s="63">
        <v>0.1213989580394569</v>
      </c>
      <c r="AS5361" s="63">
        <v>4.9482148073291073E-4</v>
      </c>
      <c r="AT5361" s="63">
        <v>5.6800000000000003E-2</v>
      </c>
      <c r="AV5361" s="60">
        <v>1.2608699999999999</v>
      </c>
      <c r="AW5361" s="60">
        <v>0.12939600000000001</v>
      </c>
    </row>
    <row r="5362" spans="1:49" x14ac:dyDescent="0.2">
      <c r="A5362" s="60">
        <v>605</v>
      </c>
      <c r="B5362" s="61" t="s">
        <v>73</v>
      </c>
      <c r="C5362" s="60" t="s">
        <v>16146</v>
      </c>
      <c r="D5362" s="60" t="s">
        <v>16147</v>
      </c>
      <c r="E5362" s="60" t="s">
        <v>16148</v>
      </c>
      <c r="F5362" s="60">
        <v>7.0000000000000001E-3</v>
      </c>
      <c r="G5362" s="60">
        <v>2.74</v>
      </c>
      <c r="H5362" s="61">
        <v>3</v>
      </c>
      <c r="I5362" s="61">
        <v>1</v>
      </c>
      <c r="J5362" s="61">
        <v>1</v>
      </c>
      <c r="K5362" s="61">
        <v>1</v>
      </c>
      <c r="L5362" s="61">
        <v>1</v>
      </c>
      <c r="M5362" s="60">
        <v>294</v>
      </c>
      <c r="N5362" s="60">
        <v>33.200000000000003</v>
      </c>
      <c r="O5362" s="60">
        <v>8.15</v>
      </c>
      <c r="P5362" s="60">
        <v>2.46</v>
      </c>
      <c r="Q5362" s="61">
        <v>1</v>
      </c>
      <c r="R5362" s="61">
        <v>1</v>
      </c>
      <c r="S5362" s="61">
        <v>1</v>
      </c>
      <c r="T5362" s="61">
        <v>1</v>
      </c>
      <c r="U5362" s="61">
        <v>1</v>
      </c>
      <c r="V5362" s="61">
        <v>1</v>
      </c>
      <c r="W5362" s="60">
        <v>24</v>
      </c>
      <c r="X5362" s="60">
        <v>31.4</v>
      </c>
      <c r="Y5362" s="60">
        <v>22.9</v>
      </c>
      <c r="Z5362" s="60">
        <v>19.2</v>
      </c>
      <c r="AA5362" s="60">
        <v>22</v>
      </c>
      <c r="AB5362" s="60">
        <v>17.600000000000001</v>
      </c>
      <c r="AC5362" s="60">
        <v>28.1</v>
      </c>
      <c r="AD5362" s="60">
        <v>31.4</v>
      </c>
      <c r="AE5362" s="60">
        <v>27.4</v>
      </c>
      <c r="AF5362" s="60">
        <v>26.7</v>
      </c>
      <c r="AG5362" s="60">
        <v>28.1</v>
      </c>
      <c r="AH5362" s="60">
        <v>27.2</v>
      </c>
      <c r="AI5362" s="62">
        <v>99.822380106571927</v>
      </c>
      <c r="AJ5362" s="60">
        <v>111.54529307282415</v>
      </c>
      <c r="AK5362" s="60">
        <v>97.335701598579035</v>
      </c>
      <c r="AL5362" s="60">
        <v>94.849023090586144</v>
      </c>
      <c r="AM5362" s="60">
        <v>99.822380106571927</v>
      </c>
      <c r="AN5362" s="60">
        <v>96.625222024866787</v>
      </c>
      <c r="AO5362" s="63">
        <v>4.6963478970586524E-2</v>
      </c>
      <c r="AP5362" s="63">
        <v>0.20715790764128747</v>
      </c>
      <c r="AQ5362" s="63">
        <v>1.056924171018727E-2</v>
      </c>
      <c r="AR5362" s="63">
        <v>-2.6766909562785539E-2</v>
      </c>
      <c r="AS5362" s="63">
        <v>4.6963478970586524E-2</v>
      </c>
      <c r="AT5362" s="63">
        <v>5.7000000000000002E-2</v>
      </c>
      <c r="AV5362" s="60">
        <v>0.64490199999999998</v>
      </c>
      <c r="AW5362" s="60">
        <v>0.34293499999999999</v>
      </c>
    </row>
    <row r="5363" spans="1:49" x14ac:dyDescent="0.2">
      <c r="A5363" s="60">
        <v>6753</v>
      </c>
      <c r="B5363" s="61" t="s">
        <v>73</v>
      </c>
      <c r="C5363" s="60" t="s">
        <v>16149</v>
      </c>
      <c r="D5363" s="60" t="s">
        <v>16150</v>
      </c>
      <c r="E5363" s="60" t="s">
        <v>16151</v>
      </c>
      <c r="F5363" s="60">
        <v>0</v>
      </c>
      <c r="G5363" s="60">
        <v>129.834</v>
      </c>
      <c r="H5363" s="61">
        <v>60</v>
      </c>
      <c r="I5363" s="61">
        <v>1</v>
      </c>
      <c r="J5363" s="61">
        <v>19</v>
      </c>
      <c r="K5363" s="61">
        <v>42</v>
      </c>
      <c r="L5363" s="61">
        <v>19</v>
      </c>
      <c r="M5363" s="60">
        <v>315</v>
      </c>
      <c r="N5363" s="60">
        <v>36.1</v>
      </c>
      <c r="O5363" s="60">
        <v>5.08</v>
      </c>
      <c r="P5363" s="60">
        <v>131.32</v>
      </c>
      <c r="Q5363" s="61">
        <v>23</v>
      </c>
      <c r="R5363" s="61">
        <v>23</v>
      </c>
      <c r="S5363" s="61">
        <v>23</v>
      </c>
      <c r="T5363" s="61">
        <v>23</v>
      </c>
      <c r="U5363" s="61">
        <v>23</v>
      </c>
      <c r="V5363" s="61">
        <v>23</v>
      </c>
      <c r="W5363" s="60">
        <v>1485.1</v>
      </c>
      <c r="X5363" s="60">
        <v>1738.4</v>
      </c>
      <c r="Y5363" s="60">
        <v>1424.3</v>
      </c>
      <c r="Z5363" s="60">
        <v>1239</v>
      </c>
      <c r="AA5363" s="60">
        <v>1322.8</v>
      </c>
      <c r="AB5363" s="60">
        <v>1073.5999999999999</v>
      </c>
      <c r="AC5363" s="60">
        <v>1739</v>
      </c>
      <c r="AD5363" s="60">
        <v>1738.4</v>
      </c>
      <c r="AE5363" s="60">
        <v>1702</v>
      </c>
      <c r="AF5363" s="60">
        <v>1724.8</v>
      </c>
      <c r="AG5363" s="60">
        <v>1687.2</v>
      </c>
      <c r="AH5363" s="60">
        <v>1657.9</v>
      </c>
      <c r="AI5363" s="62">
        <v>101.80207428800016</v>
      </c>
      <c r="AJ5363" s="60">
        <v>101.76694993804456</v>
      </c>
      <c r="AK5363" s="60">
        <v>99.636072707404409</v>
      </c>
      <c r="AL5363" s="60">
        <v>100.97079800571747</v>
      </c>
      <c r="AM5363" s="60">
        <v>98.769672075166113</v>
      </c>
      <c r="AN5363" s="60">
        <v>97.054432985667319</v>
      </c>
      <c r="AO5363" s="63">
        <v>6.8900942611182125E-2</v>
      </c>
      <c r="AP5363" s="63">
        <v>6.8403089598515709E-2</v>
      </c>
      <c r="AQ5363" s="63">
        <v>3.7874046990557651E-2</v>
      </c>
      <c r="AR5363" s="63">
        <v>5.7072093169738027E-2</v>
      </c>
      <c r="AS5363" s="63">
        <v>2.5274010210924246E-2</v>
      </c>
      <c r="AT5363" s="63">
        <v>5.1400000000000001E-2</v>
      </c>
      <c r="AU5363" s="64" t="s">
        <v>77</v>
      </c>
      <c r="AV5363" s="60">
        <v>2.3972199999999999</v>
      </c>
      <c r="AW5363" s="60">
        <v>3.2717000000000003E-2</v>
      </c>
    </row>
    <row r="5364" spans="1:49" x14ac:dyDescent="0.2">
      <c r="A5364" s="60">
        <v>2801</v>
      </c>
      <c r="B5364" s="61" t="s">
        <v>73</v>
      </c>
      <c r="C5364" s="60" t="s">
        <v>16152</v>
      </c>
      <c r="D5364" s="60" t="s">
        <v>16153</v>
      </c>
      <c r="E5364" s="60" t="s">
        <v>16154</v>
      </c>
      <c r="F5364" s="60">
        <v>0</v>
      </c>
      <c r="G5364" s="60">
        <v>49.628999999999998</v>
      </c>
      <c r="H5364" s="61">
        <v>28</v>
      </c>
      <c r="I5364" s="61">
        <v>1</v>
      </c>
      <c r="J5364" s="61">
        <v>11</v>
      </c>
      <c r="K5364" s="61">
        <v>15</v>
      </c>
      <c r="L5364" s="61">
        <v>3</v>
      </c>
      <c r="M5364" s="60">
        <v>415</v>
      </c>
      <c r="N5364" s="60">
        <v>47.3</v>
      </c>
      <c r="O5364" s="60">
        <v>9.74</v>
      </c>
      <c r="P5364" s="60">
        <v>37.409999999999997</v>
      </c>
      <c r="Q5364" s="61">
        <v>3</v>
      </c>
      <c r="R5364" s="61">
        <v>3</v>
      </c>
      <c r="S5364" s="61">
        <v>3</v>
      </c>
      <c r="T5364" s="61">
        <v>3</v>
      </c>
      <c r="U5364" s="61">
        <v>3</v>
      </c>
      <c r="V5364" s="61">
        <v>3</v>
      </c>
      <c r="W5364" s="60">
        <v>175.3</v>
      </c>
      <c r="X5364" s="60">
        <v>186</v>
      </c>
      <c r="Y5364" s="60">
        <v>150.9</v>
      </c>
      <c r="Z5364" s="60">
        <v>149</v>
      </c>
      <c r="AA5364" s="60">
        <v>167.1</v>
      </c>
      <c r="AB5364" s="60">
        <v>123.2</v>
      </c>
      <c r="AC5364" s="60">
        <v>205.2</v>
      </c>
      <c r="AD5364" s="60">
        <v>186</v>
      </c>
      <c r="AE5364" s="60">
        <v>180.3</v>
      </c>
      <c r="AF5364" s="60">
        <v>207.4</v>
      </c>
      <c r="AG5364" s="60">
        <v>213.2</v>
      </c>
      <c r="AH5364" s="60">
        <v>190.3</v>
      </c>
      <c r="AI5364" s="62">
        <v>104.12719891745603</v>
      </c>
      <c r="AJ5364" s="60">
        <v>94.384303112313944</v>
      </c>
      <c r="AK5364" s="60">
        <v>91.491880920162387</v>
      </c>
      <c r="AL5364" s="60">
        <v>105.24357239512857</v>
      </c>
      <c r="AM5364" s="60">
        <v>108.18673883626523</v>
      </c>
      <c r="AN5364" s="60">
        <v>96.566305818673897</v>
      </c>
      <c r="AO5364" s="63">
        <v>0.10875516933303198</v>
      </c>
      <c r="AP5364" s="63">
        <v>-3.2972940278628175E-2</v>
      </c>
      <c r="AQ5364" s="63">
        <v>-7.7876164841680445E-2</v>
      </c>
      <c r="AR5364" s="63">
        <v>0.12414033253920376</v>
      </c>
      <c r="AS5364" s="63">
        <v>0.16393187648515403</v>
      </c>
      <c r="AT5364" s="63">
        <v>5.7200000000000001E-2</v>
      </c>
      <c r="AV5364" s="60">
        <v>0.53141799999999995</v>
      </c>
      <c r="AW5364" s="60">
        <v>0.41385100000000002</v>
      </c>
    </row>
    <row r="5365" spans="1:49" x14ac:dyDescent="0.2">
      <c r="A5365" s="60">
        <v>2804</v>
      </c>
      <c r="B5365" s="61" t="s">
        <v>73</v>
      </c>
      <c r="C5365" s="60" t="s">
        <v>16155</v>
      </c>
      <c r="D5365" s="60" t="s">
        <v>16156</v>
      </c>
      <c r="E5365" s="60" t="s">
        <v>16157</v>
      </c>
      <c r="F5365" s="60">
        <v>0</v>
      </c>
      <c r="G5365" s="60">
        <v>5.5309999999999997</v>
      </c>
      <c r="H5365" s="61">
        <v>5</v>
      </c>
      <c r="I5365" s="61">
        <v>1</v>
      </c>
      <c r="J5365" s="61">
        <v>2</v>
      </c>
      <c r="K5365" s="61">
        <v>2</v>
      </c>
      <c r="L5365" s="61">
        <v>2</v>
      </c>
      <c r="M5365" s="60">
        <v>416</v>
      </c>
      <c r="N5365" s="60">
        <v>47.9</v>
      </c>
      <c r="O5365" s="60">
        <v>6.09</v>
      </c>
      <c r="P5365" s="60">
        <v>5.57</v>
      </c>
      <c r="Q5365" s="61">
        <v>1</v>
      </c>
      <c r="R5365" s="61">
        <v>1</v>
      </c>
      <c r="S5365" s="61">
        <v>1</v>
      </c>
      <c r="T5365" s="61">
        <v>1</v>
      </c>
      <c r="U5365" s="61">
        <v>1</v>
      </c>
      <c r="V5365" s="61">
        <v>1</v>
      </c>
      <c r="W5365" s="60">
        <v>184.7</v>
      </c>
      <c r="X5365" s="60">
        <v>233.3</v>
      </c>
      <c r="Y5365" s="60">
        <v>136.69999999999999</v>
      </c>
      <c r="Z5365" s="60">
        <v>138.9</v>
      </c>
      <c r="AA5365" s="60">
        <v>150.4</v>
      </c>
      <c r="AB5365" s="60">
        <v>123.4</v>
      </c>
      <c r="AC5365" s="60">
        <v>216.3</v>
      </c>
      <c r="AD5365" s="60">
        <v>233.3</v>
      </c>
      <c r="AE5365" s="60">
        <v>163.4</v>
      </c>
      <c r="AF5365" s="60">
        <v>193.4</v>
      </c>
      <c r="AG5365" s="60">
        <v>191.8</v>
      </c>
      <c r="AH5365" s="60">
        <v>190.5</v>
      </c>
      <c r="AI5365" s="62">
        <v>109.17809371582401</v>
      </c>
      <c r="AJ5365" s="60">
        <v>117.75889627323967</v>
      </c>
      <c r="AK5365" s="60">
        <v>82.47665516951291</v>
      </c>
      <c r="AL5365" s="60">
        <v>97.619247917893489</v>
      </c>
      <c r="AM5365" s="60">
        <v>96.811642971313191</v>
      </c>
      <c r="AN5365" s="60">
        <v>96.155463952216707</v>
      </c>
      <c r="AO5365" s="63">
        <v>0.18324266758129432</v>
      </c>
      <c r="AP5365" s="63">
        <v>0.29239530960351484</v>
      </c>
      <c r="AQ5365" s="63">
        <v>-0.22138301423500092</v>
      </c>
      <c r="AR5365" s="63">
        <v>2.1796797096156752E-2</v>
      </c>
      <c r="AS5365" s="63">
        <v>9.8117226374463806E-3</v>
      </c>
      <c r="AT5365" s="63">
        <v>5.7200000000000001E-2</v>
      </c>
      <c r="AV5365" s="60">
        <v>0.261743</v>
      </c>
      <c r="AW5365" s="60">
        <v>0.652142</v>
      </c>
    </row>
    <row r="5366" spans="1:49" x14ac:dyDescent="0.2">
      <c r="A5366" s="60">
        <v>5042</v>
      </c>
      <c r="B5366" s="61" t="s">
        <v>73</v>
      </c>
      <c r="C5366" s="60" t="s">
        <v>16158</v>
      </c>
      <c r="D5366" s="60" t="s">
        <v>16159</v>
      </c>
      <c r="E5366" s="60" t="s">
        <v>16160</v>
      </c>
      <c r="F5366" s="60">
        <v>0</v>
      </c>
      <c r="G5366" s="60">
        <v>18.82</v>
      </c>
      <c r="H5366" s="61">
        <v>39</v>
      </c>
      <c r="I5366" s="61">
        <v>1</v>
      </c>
      <c r="J5366" s="61">
        <v>5</v>
      </c>
      <c r="K5366" s="61">
        <v>6</v>
      </c>
      <c r="L5366" s="61">
        <v>5</v>
      </c>
      <c r="M5366" s="60">
        <v>125</v>
      </c>
      <c r="N5366" s="60">
        <v>14.2</v>
      </c>
      <c r="O5366" s="60">
        <v>9.26</v>
      </c>
      <c r="P5366" s="60">
        <v>15.07</v>
      </c>
      <c r="Q5366" s="61">
        <v>5</v>
      </c>
      <c r="R5366" s="61">
        <v>5</v>
      </c>
      <c r="S5366" s="61">
        <v>5</v>
      </c>
      <c r="T5366" s="61">
        <v>5</v>
      </c>
      <c r="U5366" s="61">
        <v>5</v>
      </c>
      <c r="V5366" s="61">
        <v>4</v>
      </c>
      <c r="W5366" s="60">
        <v>588.29999999999995</v>
      </c>
      <c r="X5366" s="60">
        <v>631</v>
      </c>
      <c r="Y5366" s="60">
        <v>573.5</v>
      </c>
      <c r="Z5366" s="60">
        <v>498.3</v>
      </c>
      <c r="AA5366" s="60">
        <v>537.9</v>
      </c>
      <c r="AB5366" s="60">
        <v>421.1</v>
      </c>
      <c r="AC5366" s="60">
        <v>688.8</v>
      </c>
      <c r="AD5366" s="60">
        <v>631</v>
      </c>
      <c r="AE5366" s="60">
        <v>685.3</v>
      </c>
      <c r="AF5366" s="60">
        <v>693.7</v>
      </c>
      <c r="AG5366" s="60">
        <v>686.1</v>
      </c>
      <c r="AH5366" s="60">
        <v>650.29999999999995</v>
      </c>
      <c r="AI5366" s="62">
        <v>102.41871530531324</v>
      </c>
      <c r="AJ5366" s="60">
        <v>93.82434575733545</v>
      </c>
      <c r="AK5366" s="60">
        <v>101.89829500396512</v>
      </c>
      <c r="AL5366" s="60">
        <v>103.14730372720064</v>
      </c>
      <c r="AM5366" s="60">
        <v>102.01724821570183</v>
      </c>
      <c r="AN5366" s="60">
        <v>96.694091990483741</v>
      </c>
      <c r="AO5366" s="63">
        <v>8.2979718956587123E-2</v>
      </c>
      <c r="AP5366" s="63">
        <v>-4.3465418570345644E-2</v>
      </c>
      <c r="AQ5366" s="63">
        <v>7.5630263221042215E-2</v>
      </c>
      <c r="AR5366" s="63">
        <v>9.3206460803835489E-2</v>
      </c>
      <c r="AS5366" s="63">
        <v>7.7313442692571677E-2</v>
      </c>
      <c r="AT5366" s="63">
        <v>5.7200000000000001E-2</v>
      </c>
      <c r="AV5366" s="60">
        <v>1.0654300000000001</v>
      </c>
      <c r="AW5366" s="60">
        <v>0.17436099999999999</v>
      </c>
    </row>
    <row r="5367" spans="1:49" x14ac:dyDescent="0.2">
      <c r="A5367" s="60">
        <v>6444</v>
      </c>
      <c r="B5367" s="61" t="s">
        <v>73</v>
      </c>
      <c r="C5367" s="60" t="s">
        <v>16161</v>
      </c>
      <c r="D5367" s="60" t="s">
        <v>16162</v>
      </c>
      <c r="E5367" s="60" t="s">
        <v>16163</v>
      </c>
      <c r="F5367" s="60">
        <v>0</v>
      </c>
      <c r="G5367" s="60">
        <v>35.779000000000003</v>
      </c>
      <c r="H5367" s="61">
        <v>14</v>
      </c>
      <c r="I5367" s="61">
        <v>1</v>
      </c>
      <c r="J5367" s="61">
        <v>11</v>
      </c>
      <c r="K5367" s="61">
        <v>13</v>
      </c>
      <c r="L5367" s="61">
        <v>11</v>
      </c>
      <c r="M5367" s="60">
        <v>877</v>
      </c>
      <c r="N5367" s="60">
        <v>96.7</v>
      </c>
      <c r="O5367" s="60">
        <v>7.37</v>
      </c>
      <c r="P5367" s="60">
        <v>28.9</v>
      </c>
      <c r="Q5367" s="61">
        <v>11</v>
      </c>
      <c r="R5367" s="61">
        <v>11</v>
      </c>
      <c r="S5367" s="61">
        <v>11</v>
      </c>
      <c r="T5367" s="61">
        <v>11</v>
      </c>
      <c r="U5367" s="61">
        <v>11</v>
      </c>
      <c r="V5367" s="61">
        <v>11</v>
      </c>
      <c r="W5367" s="60">
        <v>1209.4000000000001</v>
      </c>
      <c r="X5367" s="60">
        <v>1467</v>
      </c>
      <c r="Y5367" s="60">
        <v>1176.2</v>
      </c>
      <c r="Z5367" s="60">
        <v>1071.5999999999999</v>
      </c>
      <c r="AA5367" s="60">
        <v>1084.0999999999999</v>
      </c>
      <c r="AB5367" s="60">
        <v>891.2</v>
      </c>
      <c r="AC5367" s="60">
        <v>1416</v>
      </c>
      <c r="AD5367" s="60">
        <v>1467</v>
      </c>
      <c r="AE5367" s="60">
        <v>1405.5</v>
      </c>
      <c r="AF5367" s="60">
        <v>1491.8</v>
      </c>
      <c r="AG5367" s="60">
        <v>1382.8</v>
      </c>
      <c r="AH5367" s="60">
        <v>1376.3</v>
      </c>
      <c r="AI5367" s="62">
        <v>99.491767571492147</v>
      </c>
      <c r="AJ5367" s="60">
        <v>103.07515750521114</v>
      </c>
      <c r="AK5367" s="60">
        <v>98.754010820432356</v>
      </c>
      <c r="AL5367" s="60">
        <v>104.81766868866666</v>
      </c>
      <c r="AM5367" s="60">
        <v>97.159050987188806</v>
      </c>
      <c r="AN5367" s="60">
        <v>96.702344427008924</v>
      </c>
      <c r="AO5367" s="63">
        <v>4.1026288594589427E-2</v>
      </c>
      <c r="AP5367" s="63">
        <v>9.2073894184981908E-2</v>
      </c>
      <c r="AQ5367" s="63">
        <v>3.0288476891934871E-2</v>
      </c>
      <c r="AR5367" s="63">
        <v>0.11625915504767313</v>
      </c>
      <c r="AS5367" s="63">
        <v>6.7975318866284502E-3</v>
      </c>
      <c r="AT5367" s="63">
        <v>5.7200000000000001E-2</v>
      </c>
      <c r="AV5367" s="60">
        <v>1.32318</v>
      </c>
      <c r="AW5367" s="60">
        <v>0.118269</v>
      </c>
    </row>
    <row r="5368" spans="1:49" x14ac:dyDescent="0.2">
      <c r="A5368" s="60">
        <v>316</v>
      </c>
      <c r="B5368" s="61" t="s">
        <v>73</v>
      </c>
      <c r="C5368" s="60" t="s">
        <v>16164</v>
      </c>
      <c r="D5368" s="60" t="s">
        <v>16165</v>
      </c>
      <c r="E5368" s="60" t="s">
        <v>16166</v>
      </c>
      <c r="F5368" s="60">
        <v>0</v>
      </c>
      <c r="G5368" s="60">
        <v>6.9740000000000002</v>
      </c>
      <c r="H5368" s="61">
        <v>4</v>
      </c>
      <c r="I5368" s="61">
        <v>1</v>
      </c>
      <c r="J5368" s="61">
        <v>2</v>
      </c>
      <c r="K5368" s="61">
        <v>2</v>
      </c>
      <c r="L5368" s="61">
        <v>1</v>
      </c>
      <c r="M5368" s="60">
        <v>462</v>
      </c>
      <c r="N5368" s="60">
        <v>50.8</v>
      </c>
      <c r="O5368" s="60">
        <v>7.8</v>
      </c>
      <c r="P5368" s="60">
        <v>5.43</v>
      </c>
      <c r="Q5368" s="61">
        <v>1</v>
      </c>
      <c r="R5368" s="61">
        <v>1</v>
      </c>
      <c r="S5368" s="61">
        <v>1</v>
      </c>
      <c r="T5368" s="61">
        <v>1</v>
      </c>
      <c r="U5368" s="61">
        <v>1</v>
      </c>
      <c r="V5368" s="61">
        <v>1</v>
      </c>
      <c r="W5368" s="60">
        <v>11.7</v>
      </c>
      <c r="X5368" s="60">
        <v>13.4</v>
      </c>
      <c r="Y5368" s="60">
        <v>7.9</v>
      </c>
      <c r="Z5368" s="60">
        <v>15.2</v>
      </c>
      <c r="AA5368" s="60">
        <v>13.6</v>
      </c>
      <c r="AB5368" s="60">
        <v>9</v>
      </c>
      <c r="AC5368" s="60">
        <v>13.7</v>
      </c>
      <c r="AD5368" s="60">
        <v>13.4</v>
      </c>
      <c r="AE5368" s="60">
        <v>9.4</v>
      </c>
      <c r="AF5368" s="60">
        <v>21.2</v>
      </c>
      <c r="AG5368" s="60">
        <v>17.3</v>
      </c>
      <c r="AH5368" s="60">
        <v>13.9</v>
      </c>
      <c r="AI5368" s="62">
        <v>92.463442069741276</v>
      </c>
      <c r="AJ5368" s="60">
        <v>90.438695163104612</v>
      </c>
      <c r="AK5368" s="60">
        <v>63.442069741282339</v>
      </c>
      <c r="AL5368" s="60">
        <v>143.08211473565802</v>
      </c>
      <c r="AM5368" s="60">
        <v>116.76040494938132</v>
      </c>
      <c r="AN5368" s="60">
        <v>93.813273340832396</v>
      </c>
      <c r="AO5368" s="63">
        <v>-2.0908989762980747E-2</v>
      </c>
      <c r="AP5368" s="63">
        <v>-5.2851882265734992E-2</v>
      </c>
      <c r="AQ5368" s="63">
        <v>-0.56435222104587002</v>
      </c>
      <c r="AR5368" s="63">
        <v>0.60897938183969158</v>
      </c>
      <c r="AS5368" s="63">
        <v>0.31568715491321725</v>
      </c>
      <c r="AT5368" s="63">
        <v>5.74E-2</v>
      </c>
      <c r="AV5368" s="60">
        <v>0.105033</v>
      </c>
      <c r="AW5368" s="60">
        <v>0.84550899999999996</v>
      </c>
    </row>
    <row r="5369" spans="1:49" x14ac:dyDescent="0.2">
      <c r="A5369" s="60">
        <v>1856</v>
      </c>
      <c r="B5369" s="61" t="s">
        <v>73</v>
      </c>
      <c r="C5369" s="60" t="s">
        <v>16167</v>
      </c>
      <c r="D5369" s="60" t="s">
        <v>16168</v>
      </c>
      <c r="E5369" s="60" t="s">
        <v>16169</v>
      </c>
      <c r="F5369" s="60">
        <v>0</v>
      </c>
      <c r="G5369" s="60">
        <v>5.915</v>
      </c>
      <c r="H5369" s="61">
        <v>7</v>
      </c>
      <c r="I5369" s="61">
        <v>1</v>
      </c>
      <c r="J5369" s="61">
        <v>3</v>
      </c>
      <c r="K5369" s="61">
        <v>3</v>
      </c>
      <c r="L5369" s="61">
        <v>1</v>
      </c>
      <c r="M5369" s="60">
        <v>422</v>
      </c>
      <c r="N5369" s="60">
        <v>48.5</v>
      </c>
      <c r="O5369" s="60">
        <v>9.01</v>
      </c>
      <c r="P5369" s="60">
        <v>6.64</v>
      </c>
      <c r="Q5369" s="61">
        <v>1</v>
      </c>
      <c r="R5369" s="61">
        <v>1</v>
      </c>
      <c r="S5369" s="61">
        <v>1</v>
      </c>
      <c r="T5369" s="61">
        <v>1</v>
      </c>
      <c r="U5369" s="61">
        <v>1</v>
      </c>
      <c r="V5369" s="61">
        <v>1</v>
      </c>
      <c r="W5369" s="60">
        <v>78.3</v>
      </c>
      <c r="X5369" s="60">
        <v>98.1</v>
      </c>
      <c r="Y5369" s="60">
        <v>83.8</v>
      </c>
      <c r="Z5369" s="60">
        <v>76.599999999999994</v>
      </c>
      <c r="AA5369" s="60">
        <v>90.9</v>
      </c>
      <c r="AB5369" s="60">
        <v>63.6</v>
      </c>
      <c r="AC5369" s="60">
        <v>91.6</v>
      </c>
      <c r="AD5369" s="60">
        <v>98.1</v>
      </c>
      <c r="AE5369" s="60">
        <v>100.1</v>
      </c>
      <c r="AF5369" s="60">
        <v>106.7</v>
      </c>
      <c r="AG5369" s="60">
        <v>116</v>
      </c>
      <c r="AH5369" s="60">
        <v>98.2</v>
      </c>
      <c r="AI5369" s="62">
        <v>89.995087604388402</v>
      </c>
      <c r="AJ5369" s="60">
        <v>96.381201899459626</v>
      </c>
      <c r="AK5369" s="60">
        <v>98.346160144096928</v>
      </c>
      <c r="AL5369" s="60">
        <v>104.83052235140002</v>
      </c>
      <c r="AM5369" s="60">
        <v>113.96757818896347</v>
      </c>
      <c r="AN5369" s="60">
        <v>96.479449811691495</v>
      </c>
      <c r="AO5369" s="63">
        <v>-0.10037542621774907</v>
      </c>
      <c r="AP5369" s="63">
        <v>-1.4698880954544457E-3</v>
      </c>
      <c r="AQ5369" s="63">
        <v>2.7647044521300346E-2</v>
      </c>
      <c r="AR5369" s="63">
        <v>0.11976524650973186</v>
      </c>
      <c r="AS5369" s="63">
        <v>0.24032987570024125</v>
      </c>
      <c r="AT5369" s="63">
        <v>5.74E-2</v>
      </c>
      <c r="AV5369" s="60">
        <v>0.42567700000000003</v>
      </c>
      <c r="AW5369" s="60">
        <v>0.493726</v>
      </c>
    </row>
    <row r="5370" spans="1:49" x14ac:dyDescent="0.2">
      <c r="A5370" s="60">
        <v>7327</v>
      </c>
      <c r="B5370" s="61" t="s">
        <v>73</v>
      </c>
      <c r="C5370" s="60" t="s">
        <v>16170</v>
      </c>
      <c r="D5370" s="60" t="s">
        <v>16171</v>
      </c>
      <c r="E5370" s="60" t="s">
        <v>16172</v>
      </c>
      <c r="F5370" s="60">
        <v>0</v>
      </c>
      <c r="G5370" s="60">
        <v>119.458</v>
      </c>
      <c r="H5370" s="61">
        <v>40</v>
      </c>
      <c r="I5370" s="61">
        <v>1</v>
      </c>
      <c r="J5370" s="61">
        <v>20</v>
      </c>
      <c r="K5370" s="61">
        <v>40</v>
      </c>
      <c r="L5370" s="61">
        <v>18</v>
      </c>
      <c r="M5370" s="60">
        <v>599</v>
      </c>
      <c r="N5370" s="60">
        <v>66.099999999999994</v>
      </c>
      <c r="O5370" s="60">
        <v>8.4600000000000009</v>
      </c>
      <c r="P5370" s="60">
        <v>129.22</v>
      </c>
      <c r="Q5370" s="61">
        <v>19</v>
      </c>
      <c r="R5370" s="61">
        <v>19</v>
      </c>
      <c r="S5370" s="61">
        <v>19</v>
      </c>
      <c r="T5370" s="61">
        <v>19</v>
      </c>
      <c r="U5370" s="61">
        <v>19</v>
      </c>
      <c r="V5370" s="61">
        <v>19</v>
      </c>
      <c r="W5370" s="60">
        <v>2427.6</v>
      </c>
      <c r="X5370" s="60">
        <v>2695.9</v>
      </c>
      <c r="Y5370" s="60">
        <v>2574.3000000000002</v>
      </c>
      <c r="Z5370" s="60">
        <v>1875.4</v>
      </c>
      <c r="AA5370" s="60">
        <v>2320.1999999999998</v>
      </c>
      <c r="AB5370" s="60">
        <v>1762.5</v>
      </c>
      <c r="AC5370" s="60">
        <v>2842.5</v>
      </c>
      <c r="AD5370" s="60">
        <v>2695.9</v>
      </c>
      <c r="AE5370" s="60">
        <v>3076.3</v>
      </c>
      <c r="AF5370" s="60">
        <v>2610.8000000000002</v>
      </c>
      <c r="AG5370" s="60">
        <v>2959.5</v>
      </c>
      <c r="AH5370" s="60">
        <v>2721.7</v>
      </c>
      <c r="AI5370" s="62">
        <v>100.8771670402858</v>
      </c>
      <c r="AJ5370" s="60">
        <v>95.674495909905531</v>
      </c>
      <c r="AK5370" s="60">
        <v>109.17446929323877</v>
      </c>
      <c r="AL5370" s="60">
        <v>92.654391454275526</v>
      </c>
      <c r="AM5370" s="60">
        <v>105.02936705566432</v>
      </c>
      <c r="AN5370" s="60">
        <v>96.590109246630035</v>
      </c>
      <c r="AO5370" s="63">
        <v>6.2652294900376174E-2</v>
      </c>
      <c r="AP5370" s="63">
        <v>-1.3741071117174085E-2</v>
      </c>
      <c r="AQ5370" s="63">
        <v>0.17668814719959264</v>
      </c>
      <c r="AR5370" s="63">
        <v>-6.0016109802563097E-2</v>
      </c>
      <c r="AS5370" s="63">
        <v>0.12084540256548085</v>
      </c>
      <c r="AT5370" s="63">
        <v>5.74E-2</v>
      </c>
      <c r="AV5370" s="60">
        <v>0.59459200000000001</v>
      </c>
      <c r="AW5370" s="60">
        <v>0.37237999999999999</v>
      </c>
    </row>
    <row r="5371" spans="1:49" x14ac:dyDescent="0.2">
      <c r="A5371" s="60">
        <v>2463</v>
      </c>
      <c r="B5371" s="61" t="s">
        <v>73</v>
      </c>
      <c r="C5371" s="60" t="s">
        <v>16173</v>
      </c>
      <c r="D5371" s="60" t="s">
        <v>16174</v>
      </c>
      <c r="E5371" s="60" t="s">
        <v>16175</v>
      </c>
      <c r="F5371" s="60">
        <v>0</v>
      </c>
      <c r="G5371" s="60">
        <v>25.062999999999999</v>
      </c>
      <c r="H5371" s="61">
        <v>35</v>
      </c>
      <c r="I5371" s="61">
        <v>1</v>
      </c>
      <c r="J5371" s="61">
        <v>7</v>
      </c>
      <c r="K5371" s="61">
        <v>7</v>
      </c>
      <c r="L5371" s="61">
        <v>7</v>
      </c>
      <c r="M5371" s="60">
        <v>327</v>
      </c>
      <c r="N5371" s="60">
        <v>35.9</v>
      </c>
      <c r="O5371" s="60">
        <v>7.74</v>
      </c>
      <c r="P5371" s="60">
        <v>17.100000000000001</v>
      </c>
      <c r="Q5371" s="61">
        <v>4</v>
      </c>
      <c r="R5371" s="61">
        <v>4</v>
      </c>
      <c r="S5371" s="61">
        <v>4</v>
      </c>
      <c r="T5371" s="61">
        <v>4</v>
      </c>
      <c r="U5371" s="61">
        <v>4</v>
      </c>
      <c r="V5371" s="61">
        <v>4</v>
      </c>
      <c r="W5371" s="60">
        <v>132.80000000000001</v>
      </c>
      <c r="X5371" s="60">
        <v>161.1</v>
      </c>
      <c r="Y5371" s="60">
        <v>129.69999999999999</v>
      </c>
      <c r="Z5371" s="60">
        <v>112.2</v>
      </c>
      <c r="AA5371" s="60">
        <v>128.5</v>
      </c>
      <c r="AB5371" s="60">
        <v>98.5</v>
      </c>
      <c r="AC5371" s="60">
        <v>155.5</v>
      </c>
      <c r="AD5371" s="60">
        <v>161.1</v>
      </c>
      <c r="AE5371" s="60">
        <v>155</v>
      </c>
      <c r="AF5371" s="60">
        <v>156.19999999999999</v>
      </c>
      <c r="AG5371" s="60">
        <v>163.9</v>
      </c>
      <c r="AH5371" s="60">
        <v>152.1</v>
      </c>
      <c r="AI5371" s="62">
        <v>98.855689764780678</v>
      </c>
      <c r="AJ5371" s="60">
        <v>102.4157660521297</v>
      </c>
      <c r="AK5371" s="60">
        <v>98.537825810553088</v>
      </c>
      <c r="AL5371" s="60">
        <v>99.300699300699307</v>
      </c>
      <c r="AM5371" s="60">
        <v>104.1958041958042</v>
      </c>
      <c r="AN5371" s="60">
        <v>96.694214876033058</v>
      </c>
      <c r="AO5371" s="63">
        <v>3.1894427293468267E-2</v>
      </c>
      <c r="AP5371" s="63">
        <v>8.2936340982072213E-2</v>
      </c>
      <c r="AQ5371" s="63">
        <v>2.7248062437103149E-2</v>
      </c>
      <c r="AR5371" s="63">
        <v>3.8374300417482618E-2</v>
      </c>
      <c r="AS5371" s="63">
        <v>0.10779570137496228</v>
      </c>
      <c r="AT5371" s="63">
        <v>5.7599999999999998E-2</v>
      </c>
      <c r="AV5371" s="60">
        <v>1.6372899999999999</v>
      </c>
      <c r="AW5371" s="60">
        <v>7.7334700000000006E-2</v>
      </c>
    </row>
    <row r="5372" spans="1:49" x14ac:dyDescent="0.2">
      <c r="A5372" s="60">
        <v>3756</v>
      </c>
      <c r="B5372" s="61" t="s">
        <v>73</v>
      </c>
      <c r="C5372" s="60" t="s">
        <v>16176</v>
      </c>
      <c r="D5372" s="60" t="s">
        <v>16177</v>
      </c>
      <c r="E5372" s="60" t="s">
        <v>16178</v>
      </c>
      <c r="F5372" s="60">
        <v>0</v>
      </c>
      <c r="G5372" s="60">
        <v>5.5460000000000003</v>
      </c>
      <c r="H5372" s="61">
        <v>47</v>
      </c>
      <c r="I5372" s="61">
        <v>1</v>
      </c>
      <c r="J5372" s="61">
        <v>3</v>
      </c>
      <c r="K5372" s="61">
        <v>3</v>
      </c>
      <c r="L5372" s="61">
        <v>3</v>
      </c>
      <c r="M5372" s="60">
        <v>51</v>
      </c>
      <c r="N5372" s="60">
        <v>6</v>
      </c>
      <c r="O5372" s="60">
        <v>9.6999999999999993</v>
      </c>
      <c r="P5372" s="60">
        <v>6.72</v>
      </c>
      <c r="Q5372" s="61">
        <v>3</v>
      </c>
      <c r="R5372" s="61">
        <v>3</v>
      </c>
      <c r="S5372" s="61">
        <v>3</v>
      </c>
      <c r="T5372" s="61">
        <v>3</v>
      </c>
      <c r="U5372" s="61">
        <v>3</v>
      </c>
      <c r="V5372" s="61">
        <v>3</v>
      </c>
      <c r="W5372" s="60">
        <v>331.8</v>
      </c>
      <c r="X5372" s="60">
        <v>330.9</v>
      </c>
      <c r="Y5372" s="60">
        <v>260.7</v>
      </c>
      <c r="Z5372" s="60">
        <v>254.6</v>
      </c>
      <c r="AA5372" s="60">
        <v>276.89999999999998</v>
      </c>
      <c r="AB5372" s="60">
        <v>215.7</v>
      </c>
      <c r="AC5372" s="60">
        <v>388.5</v>
      </c>
      <c r="AD5372" s="60">
        <v>330.9</v>
      </c>
      <c r="AE5372" s="60">
        <v>311.5</v>
      </c>
      <c r="AF5372" s="60">
        <v>354.4</v>
      </c>
      <c r="AG5372" s="60">
        <v>353.2</v>
      </c>
      <c r="AH5372" s="60">
        <v>333.2</v>
      </c>
      <c r="AI5372" s="62">
        <v>112.5162909687696</v>
      </c>
      <c r="AJ5372" s="60">
        <v>95.834338948689464</v>
      </c>
      <c r="AK5372" s="60">
        <v>90.21576483081526</v>
      </c>
      <c r="AL5372" s="60">
        <v>102.64034367910411</v>
      </c>
      <c r="AM5372" s="60">
        <v>102.29280301201911</v>
      </c>
      <c r="AN5372" s="60">
        <v>96.500458560602397</v>
      </c>
      <c r="AO5372" s="63">
        <v>0.22152619792952463</v>
      </c>
      <c r="AP5372" s="63">
        <v>-9.9931090530089948E-3</v>
      </c>
      <c r="AQ5372" s="63">
        <v>-9.7156237454183558E-2</v>
      </c>
      <c r="AR5372" s="63">
        <v>8.8990203189470554E-2</v>
      </c>
      <c r="AS5372" s="63">
        <v>8.4096942282918433E-2</v>
      </c>
      <c r="AT5372" s="63">
        <v>5.7599999999999998E-2</v>
      </c>
      <c r="AV5372" s="60">
        <v>0.46596399999999999</v>
      </c>
      <c r="AW5372" s="60">
        <v>0.46148899999999998</v>
      </c>
    </row>
    <row r="5373" spans="1:49" x14ac:dyDescent="0.2">
      <c r="A5373" s="60">
        <v>5664</v>
      </c>
      <c r="B5373" s="61" t="s">
        <v>73</v>
      </c>
      <c r="C5373" s="60" t="s">
        <v>16179</v>
      </c>
      <c r="D5373" s="60" t="s">
        <v>16180</v>
      </c>
      <c r="E5373" s="60" t="s">
        <v>16181</v>
      </c>
      <c r="F5373" s="60">
        <v>0</v>
      </c>
      <c r="G5373" s="60">
        <v>51.21</v>
      </c>
      <c r="H5373" s="61">
        <v>21</v>
      </c>
      <c r="I5373" s="61">
        <v>1</v>
      </c>
      <c r="J5373" s="61">
        <v>14</v>
      </c>
      <c r="K5373" s="61">
        <v>17</v>
      </c>
      <c r="L5373" s="61">
        <v>14</v>
      </c>
      <c r="M5373" s="60">
        <v>985</v>
      </c>
      <c r="N5373" s="60">
        <v>108.1</v>
      </c>
      <c r="O5373" s="60">
        <v>8.32</v>
      </c>
      <c r="P5373" s="60">
        <v>54.53</v>
      </c>
      <c r="Q5373" s="61">
        <v>12</v>
      </c>
      <c r="R5373" s="61">
        <v>12</v>
      </c>
      <c r="S5373" s="61">
        <v>12</v>
      </c>
      <c r="T5373" s="61">
        <v>12</v>
      </c>
      <c r="U5373" s="61">
        <v>12</v>
      </c>
      <c r="V5373" s="61">
        <v>12</v>
      </c>
      <c r="W5373" s="60">
        <v>765</v>
      </c>
      <c r="X5373" s="60">
        <v>887.9</v>
      </c>
      <c r="Y5373" s="60">
        <v>776.6</v>
      </c>
      <c r="Z5373" s="60">
        <v>665.3</v>
      </c>
      <c r="AA5373" s="60">
        <v>776.3</v>
      </c>
      <c r="AB5373" s="60">
        <v>575.5</v>
      </c>
      <c r="AC5373" s="60">
        <v>895.7</v>
      </c>
      <c r="AD5373" s="60">
        <v>887.9</v>
      </c>
      <c r="AE5373" s="60">
        <v>928</v>
      </c>
      <c r="AF5373" s="60">
        <v>926.2</v>
      </c>
      <c r="AG5373" s="60">
        <v>990.2</v>
      </c>
      <c r="AH5373" s="60">
        <v>888.7</v>
      </c>
      <c r="AI5373" s="62">
        <v>97.41693403665235</v>
      </c>
      <c r="AJ5373" s="60">
        <v>96.568600793952911</v>
      </c>
      <c r="AK5373" s="60">
        <v>100.92990374680515</v>
      </c>
      <c r="AL5373" s="60">
        <v>100.73413453695144</v>
      </c>
      <c r="AM5373" s="60">
        <v>107.69481755397248</v>
      </c>
      <c r="AN5373" s="60">
        <v>96.655609331665673</v>
      </c>
      <c r="AO5373" s="63">
        <v>1.1319118012399598E-2</v>
      </c>
      <c r="AP5373" s="63">
        <v>-1.2992864018011785E-3</v>
      </c>
      <c r="AQ5373" s="63">
        <v>6.2428317181950486E-2</v>
      </c>
      <c r="AR5373" s="63">
        <v>5.9627268870709633E-2</v>
      </c>
      <c r="AS5373" s="63">
        <v>0.15602346112917675</v>
      </c>
      <c r="AT5373" s="63">
        <v>5.7599999999999998E-2</v>
      </c>
      <c r="AV5373" s="60">
        <v>0.97540300000000002</v>
      </c>
      <c r="AW5373" s="60">
        <v>0.199714</v>
      </c>
    </row>
    <row r="5374" spans="1:49" x14ac:dyDescent="0.2">
      <c r="A5374" s="60">
        <v>7311</v>
      </c>
      <c r="B5374" s="61" t="s">
        <v>73</v>
      </c>
      <c r="C5374" s="60" t="s">
        <v>16182</v>
      </c>
      <c r="D5374" s="60" t="s">
        <v>16183</v>
      </c>
      <c r="E5374" s="60" t="s">
        <v>16184</v>
      </c>
      <c r="F5374" s="60">
        <v>0</v>
      </c>
      <c r="G5374" s="60">
        <v>134.52699999999999</v>
      </c>
      <c r="H5374" s="61">
        <v>35</v>
      </c>
      <c r="I5374" s="61">
        <v>1</v>
      </c>
      <c r="J5374" s="61">
        <v>34</v>
      </c>
      <c r="K5374" s="61">
        <v>48</v>
      </c>
      <c r="L5374" s="61">
        <v>34</v>
      </c>
      <c r="M5374" s="60">
        <v>1136</v>
      </c>
      <c r="N5374" s="60">
        <v>131.9</v>
      </c>
      <c r="O5374" s="60">
        <v>9.3800000000000008</v>
      </c>
      <c r="P5374" s="60">
        <v>129.76</v>
      </c>
      <c r="Q5374" s="61">
        <v>30</v>
      </c>
      <c r="R5374" s="61">
        <v>30</v>
      </c>
      <c r="S5374" s="61">
        <v>30</v>
      </c>
      <c r="T5374" s="61">
        <v>30</v>
      </c>
      <c r="U5374" s="61">
        <v>30</v>
      </c>
      <c r="V5374" s="61">
        <v>30</v>
      </c>
      <c r="W5374" s="60">
        <v>2553</v>
      </c>
      <c r="X5374" s="60">
        <v>2841.7</v>
      </c>
      <c r="Y5374" s="60">
        <v>2169.8000000000002</v>
      </c>
      <c r="Z5374" s="60">
        <v>2005.1</v>
      </c>
      <c r="AA5374" s="60">
        <v>2177.8000000000002</v>
      </c>
      <c r="AB5374" s="60">
        <v>1739.4</v>
      </c>
      <c r="AC5374" s="60">
        <v>2989.3</v>
      </c>
      <c r="AD5374" s="60">
        <v>2841.7</v>
      </c>
      <c r="AE5374" s="60">
        <v>2592.8000000000002</v>
      </c>
      <c r="AF5374" s="60">
        <v>2791.4</v>
      </c>
      <c r="AG5374" s="60">
        <v>2777.8</v>
      </c>
      <c r="AH5374" s="60">
        <v>2686</v>
      </c>
      <c r="AI5374" s="62">
        <v>107.53522393428862</v>
      </c>
      <c r="AJ5374" s="60">
        <v>102.22555309071288</v>
      </c>
      <c r="AK5374" s="60">
        <v>93.271778883626112</v>
      </c>
      <c r="AL5374" s="60">
        <v>100.41609209185204</v>
      </c>
      <c r="AM5374" s="60">
        <v>99.926854127945319</v>
      </c>
      <c r="AN5374" s="60">
        <v>96.624497871575031</v>
      </c>
      <c r="AO5374" s="63">
        <v>0.15434838542350401</v>
      </c>
      <c r="AP5374" s="63">
        <v>8.1294951660027967E-2</v>
      </c>
      <c r="AQ5374" s="63">
        <v>-5.0948378996964278E-2</v>
      </c>
      <c r="AR5374" s="63">
        <v>5.5529568713339819E-2</v>
      </c>
      <c r="AS5374" s="63">
        <v>4.8483425081218105E-2</v>
      </c>
      <c r="AT5374" s="63">
        <v>5.7599999999999998E-2</v>
      </c>
      <c r="AV5374" s="60">
        <v>0.80835100000000004</v>
      </c>
      <c r="AW5374" s="60">
        <v>0.26331900000000003</v>
      </c>
    </row>
    <row r="5375" spans="1:49" x14ac:dyDescent="0.2">
      <c r="A5375" s="60">
        <v>3210</v>
      </c>
      <c r="B5375" s="61" t="s">
        <v>73</v>
      </c>
      <c r="C5375" s="60" t="s">
        <v>16185</v>
      </c>
      <c r="D5375" s="60" t="s">
        <v>16186</v>
      </c>
      <c r="E5375" s="60" t="s">
        <v>16187</v>
      </c>
      <c r="F5375" s="60">
        <v>0</v>
      </c>
      <c r="G5375" s="60">
        <v>56.558999999999997</v>
      </c>
      <c r="H5375" s="61">
        <v>40</v>
      </c>
      <c r="I5375" s="61">
        <v>1</v>
      </c>
      <c r="J5375" s="61">
        <v>13</v>
      </c>
      <c r="K5375" s="61">
        <v>15</v>
      </c>
      <c r="L5375" s="61">
        <v>13</v>
      </c>
      <c r="M5375" s="60">
        <v>542</v>
      </c>
      <c r="N5375" s="60">
        <v>59.6</v>
      </c>
      <c r="O5375" s="60">
        <v>9.35</v>
      </c>
      <c r="P5375" s="60">
        <v>58.26</v>
      </c>
      <c r="Q5375" s="61">
        <v>8</v>
      </c>
      <c r="R5375" s="61">
        <v>8</v>
      </c>
      <c r="S5375" s="61">
        <v>8</v>
      </c>
      <c r="T5375" s="61">
        <v>8</v>
      </c>
      <c r="U5375" s="61">
        <v>8</v>
      </c>
      <c r="V5375" s="61">
        <v>8</v>
      </c>
      <c r="W5375" s="60">
        <v>214.8</v>
      </c>
      <c r="X5375" s="60">
        <v>272.89999999999998</v>
      </c>
      <c r="Y5375" s="60">
        <v>216.1</v>
      </c>
      <c r="Z5375" s="60">
        <v>167.4</v>
      </c>
      <c r="AA5375" s="60">
        <v>203.8</v>
      </c>
      <c r="AB5375" s="60">
        <v>158.5</v>
      </c>
      <c r="AC5375" s="60">
        <v>251.5</v>
      </c>
      <c r="AD5375" s="60">
        <v>272.89999999999998</v>
      </c>
      <c r="AE5375" s="60">
        <v>258.2</v>
      </c>
      <c r="AF5375" s="60">
        <v>233.1</v>
      </c>
      <c r="AG5375" s="60">
        <v>260</v>
      </c>
      <c r="AH5375" s="60">
        <v>244.8</v>
      </c>
      <c r="AI5375" s="62">
        <v>99.243669845445595</v>
      </c>
      <c r="AJ5375" s="60">
        <v>107.68826044064454</v>
      </c>
      <c r="AK5375" s="60">
        <v>101.88753699440974</v>
      </c>
      <c r="AL5375" s="60">
        <v>91.982900361723125</v>
      </c>
      <c r="AM5375" s="60">
        <v>102.59782966129565</v>
      </c>
      <c r="AN5375" s="60">
        <v>96.599802696481433</v>
      </c>
      <c r="AO5375" s="63">
        <v>3.8954842000237841E-2</v>
      </c>
      <c r="AP5375" s="63">
        <v>0.15676883658148885</v>
      </c>
      <c r="AQ5375" s="63">
        <v>7.6885442614538932E-2</v>
      </c>
      <c r="AR5375" s="63">
        <v>-7.065455356378561E-2</v>
      </c>
      <c r="AS5375" s="63">
        <v>8.690806522316509E-2</v>
      </c>
      <c r="AT5375" s="63">
        <v>5.7799999999999997E-2</v>
      </c>
      <c r="AV5375" s="60">
        <v>0.70483099999999999</v>
      </c>
      <c r="AW5375" s="60">
        <v>0.31203799999999998</v>
      </c>
    </row>
    <row r="5376" spans="1:49" x14ac:dyDescent="0.2">
      <c r="A5376" s="60">
        <v>3499</v>
      </c>
      <c r="B5376" s="61" t="s">
        <v>73</v>
      </c>
      <c r="C5376" s="60" t="s">
        <v>16188</v>
      </c>
      <c r="D5376" s="60" t="s">
        <v>16189</v>
      </c>
      <c r="E5376" s="60" t="s">
        <v>16190</v>
      </c>
      <c r="F5376" s="60">
        <v>0</v>
      </c>
      <c r="G5376" s="60">
        <v>30.875</v>
      </c>
      <c r="H5376" s="61">
        <v>21</v>
      </c>
      <c r="I5376" s="61">
        <v>1</v>
      </c>
      <c r="J5376" s="61">
        <v>9</v>
      </c>
      <c r="K5376" s="61">
        <v>11</v>
      </c>
      <c r="L5376" s="61">
        <v>6</v>
      </c>
      <c r="M5376" s="60">
        <v>481</v>
      </c>
      <c r="N5376" s="60">
        <v>55.7</v>
      </c>
      <c r="O5376" s="60">
        <v>6.37</v>
      </c>
      <c r="P5376" s="60">
        <v>28.78</v>
      </c>
      <c r="Q5376" s="61">
        <v>6</v>
      </c>
      <c r="R5376" s="61">
        <v>6</v>
      </c>
      <c r="S5376" s="61">
        <v>6</v>
      </c>
      <c r="T5376" s="61">
        <v>6</v>
      </c>
      <c r="U5376" s="61">
        <v>6</v>
      </c>
      <c r="V5376" s="61">
        <v>6</v>
      </c>
      <c r="W5376" s="60">
        <v>273</v>
      </c>
      <c r="X5376" s="60">
        <v>323.89999999999998</v>
      </c>
      <c r="Y5376" s="60">
        <v>229.9</v>
      </c>
      <c r="Z5376" s="60">
        <v>209.6</v>
      </c>
      <c r="AA5376" s="60">
        <v>231</v>
      </c>
      <c r="AB5376" s="60">
        <v>186.9</v>
      </c>
      <c r="AC5376" s="60">
        <v>319.7</v>
      </c>
      <c r="AD5376" s="60">
        <v>323.89999999999998</v>
      </c>
      <c r="AE5376" s="60">
        <v>274.7</v>
      </c>
      <c r="AF5376" s="60">
        <v>291.8</v>
      </c>
      <c r="AG5376" s="60">
        <v>294.60000000000002</v>
      </c>
      <c r="AH5376" s="60">
        <v>288.60000000000002</v>
      </c>
      <c r="AI5376" s="62">
        <v>106.96481347236939</v>
      </c>
      <c r="AJ5376" s="60">
        <v>108.37004405286345</v>
      </c>
      <c r="AK5376" s="60">
        <v>91.908771538504453</v>
      </c>
      <c r="AL5376" s="60">
        <v>97.630067473373131</v>
      </c>
      <c r="AM5376" s="60">
        <v>98.566887860369164</v>
      </c>
      <c r="AN5376" s="60">
        <v>96.559415602520502</v>
      </c>
      <c r="AO5376" s="63">
        <v>0.14764744428932211</v>
      </c>
      <c r="AP5376" s="63">
        <v>0.16647716830398848</v>
      </c>
      <c r="AQ5376" s="63">
        <v>-7.1214389415341861E-2</v>
      </c>
      <c r="AR5376" s="63">
        <v>1.5908583426692886E-2</v>
      </c>
      <c r="AS5376" s="63">
        <v>2.968613054465128E-2</v>
      </c>
      <c r="AT5376" s="63">
        <v>5.7799999999999997E-2</v>
      </c>
      <c r="AV5376" s="60">
        <v>0.58427200000000001</v>
      </c>
      <c r="AW5376" s="60">
        <v>0.37867499999999998</v>
      </c>
    </row>
    <row r="5377" spans="1:49" x14ac:dyDescent="0.2">
      <c r="A5377" s="60">
        <v>4013</v>
      </c>
      <c r="B5377" s="61" t="s">
        <v>73</v>
      </c>
      <c r="C5377" s="60" t="s">
        <v>16191</v>
      </c>
      <c r="D5377" s="60" t="s">
        <v>16192</v>
      </c>
      <c r="E5377" s="60" t="s">
        <v>16193</v>
      </c>
      <c r="F5377" s="60">
        <v>0</v>
      </c>
      <c r="G5377" s="60">
        <v>48.917000000000002</v>
      </c>
      <c r="H5377" s="61">
        <v>27</v>
      </c>
      <c r="I5377" s="61">
        <v>1</v>
      </c>
      <c r="J5377" s="61">
        <v>13</v>
      </c>
      <c r="K5377" s="61">
        <v>15</v>
      </c>
      <c r="L5377" s="61">
        <v>12</v>
      </c>
      <c r="M5377" s="60">
        <v>777</v>
      </c>
      <c r="N5377" s="60">
        <v>86</v>
      </c>
      <c r="O5377" s="60">
        <v>6.71</v>
      </c>
      <c r="P5377" s="60">
        <v>44.01</v>
      </c>
      <c r="Q5377" s="61">
        <v>7</v>
      </c>
      <c r="R5377" s="61">
        <v>7</v>
      </c>
      <c r="S5377" s="61">
        <v>7</v>
      </c>
      <c r="T5377" s="61">
        <v>7</v>
      </c>
      <c r="U5377" s="61">
        <v>7</v>
      </c>
      <c r="V5377" s="61">
        <v>7</v>
      </c>
      <c r="W5377" s="60">
        <v>355.5</v>
      </c>
      <c r="X5377" s="60">
        <v>399.6</v>
      </c>
      <c r="Y5377" s="60">
        <v>309.89999999999998</v>
      </c>
      <c r="Z5377" s="60">
        <v>291.39999999999998</v>
      </c>
      <c r="AA5377" s="60">
        <v>314.2</v>
      </c>
      <c r="AB5377" s="60">
        <v>247.8</v>
      </c>
      <c r="AC5377" s="60">
        <v>416.3</v>
      </c>
      <c r="AD5377" s="60">
        <v>399.6</v>
      </c>
      <c r="AE5377" s="60">
        <v>370.4</v>
      </c>
      <c r="AF5377" s="60">
        <v>405.6</v>
      </c>
      <c r="AG5377" s="60">
        <v>400.8</v>
      </c>
      <c r="AH5377" s="60">
        <v>382.6</v>
      </c>
      <c r="AI5377" s="62">
        <v>105.15724329558371</v>
      </c>
      <c r="AJ5377" s="60">
        <v>100.93882877952258</v>
      </c>
      <c r="AK5377" s="60">
        <v>93.562918368206113</v>
      </c>
      <c r="AL5377" s="60">
        <v>102.45442680924513</v>
      </c>
      <c r="AM5377" s="60">
        <v>101.2419483854671</v>
      </c>
      <c r="AN5377" s="60">
        <v>96.644634361975321</v>
      </c>
      <c r="AO5377" s="63">
        <v>0.12178668479410609</v>
      </c>
      <c r="AP5377" s="63">
        <v>6.2719709446306032E-2</v>
      </c>
      <c r="AQ5377" s="63">
        <v>-4.6752775085875949E-2</v>
      </c>
      <c r="AR5377" s="63">
        <v>8.4220778657227963E-2</v>
      </c>
      <c r="AS5377" s="63">
        <v>6.7045634849096244E-2</v>
      </c>
      <c r="AT5377" s="63">
        <v>5.7799999999999997E-2</v>
      </c>
      <c r="AV5377" s="60">
        <v>0.95972000000000002</v>
      </c>
      <c r="AW5377" s="60">
        <v>0.20513700000000001</v>
      </c>
    </row>
    <row r="5378" spans="1:49" x14ac:dyDescent="0.2">
      <c r="A5378" s="60">
        <v>6524</v>
      </c>
      <c r="B5378" s="61" t="s">
        <v>73</v>
      </c>
      <c r="C5378" s="60" t="s">
        <v>16194</v>
      </c>
      <c r="D5378" s="60" t="s">
        <v>16195</v>
      </c>
      <c r="E5378" s="60" t="s">
        <v>16196</v>
      </c>
      <c r="F5378" s="60">
        <v>0</v>
      </c>
      <c r="G5378" s="60">
        <v>51.314</v>
      </c>
      <c r="H5378" s="61">
        <v>53</v>
      </c>
      <c r="I5378" s="61">
        <v>1</v>
      </c>
      <c r="J5378" s="61">
        <v>5</v>
      </c>
      <c r="K5378" s="61">
        <v>21</v>
      </c>
      <c r="L5378" s="61">
        <v>5</v>
      </c>
      <c r="M5378" s="60">
        <v>83</v>
      </c>
      <c r="N5378" s="60">
        <v>9.1</v>
      </c>
      <c r="O5378" s="60">
        <v>8.5</v>
      </c>
      <c r="P5378" s="60">
        <v>51.39</v>
      </c>
      <c r="Q5378" s="61">
        <v>9</v>
      </c>
      <c r="R5378" s="61">
        <v>9</v>
      </c>
      <c r="S5378" s="61">
        <v>9</v>
      </c>
      <c r="T5378" s="61">
        <v>9</v>
      </c>
      <c r="U5378" s="61">
        <v>9</v>
      </c>
      <c r="V5378" s="61">
        <v>9</v>
      </c>
      <c r="W5378" s="60">
        <v>1270.2</v>
      </c>
      <c r="X5378" s="60">
        <v>1595.5</v>
      </c>
      <c r="Y5378" s="60">
        <v>1100</v>
      </c>
      <c r="Z5378" s="60">
        <v>1102.8</v>
      </c>
      <c r="AA5378" s="60">
        <v>1205.8</v>
      </c>
      <c r="AB5378" s="60">
        <v>927.5</v>
      </c>
      <c r="AC5378" s="60">
        <v>1487.3</v>
      </c>
      <c r="AD5378" s="60">
        <v>1595.5</v>
      </c>
      <c r="AE5378" s="60">
        <v>1314.5</v>
      </c>
      <c r="AF5378" s="60">
        <v>1535.2</v>
      </c>
      <c r="AG5378" s="60">
        <v>1538</v>
      </c>
      <c r="AH5378" s="60">
        <v>1432.4</v>
      </c>
      <c r="AI5378" s="62">
        <v>100.23475496748252</v>
      </c>
      <c r="AJ5378" s="60">
        <v>107.52676094306351</v>
      </c>
      <c r="AK5378" s="60">
        <v>88.589111413135043</v>
      </c>
      <c r="AL5378" s="60">
        <v>103.46291657774434</v>
      </c>
      <c r="AM5378" s="60">
        <v>103.65161913533792</v>
      </c>
      <c r="AN5378" s="60">
        <v>96.5348369632367</v>
      </c>
      <c r="AO5378" s="63">
        <v>5.4261255804129931E-2</v>
      </c>
      <c r="AP5378" s="63">
        <v>0.15557418484615018</v>
      </c>
      <c r="AQ5378" s="63">
        <v>-0.1239202818151164</v>
      </c>
      <c r="AR5378" s="63">
        <v>9.9992192874855904E-2</v>
      </c>
      <c r="AS5378" s="63">
        <v>0.10262107952866428</v>
      </c>
      <c r="AT5378" s="63">
        <v>5.7799999999999997E-2</v>
      </c>
      <c r="AV5378" s="60">
        <v>0.52732400000000001</v>
      </c>
      <c r="AW5378" s="60">
        <v>0.4168</v>
      </c>
    </row>
    <row r="5379" spans="1:49" x14ac:dyDescent="0.2">
      <c r="A5379" s="60">
        <v>7261</v>
      </c>
      <c r="B5379" s="61" t="s">
        <v>73</v>
      </c>
      <c r="C5379" s="60" t="s">
        <v>16197</v>
      </c>
      <c r="D5379" s="60" t="s">
        <v>16198</v>
      </c>
      <c r="E5379" s="60" t="s">
        <v>16199</v>
      </c>
      <c r="F5379" s="60">
        <v>0</v>
      </c>
      <c r="G5379" s="60">
        <v>45.335999999999999</v>
      </c>
      <c r="H5379" s="61">
        <v>38</v>
      </c>
      <c r="I5379" s="61">
        <v>1</v>
      </c>
      <c r="J5379" s="61">
        <v>12</v>
      </c>
      <c r="K5379" s="61">
        <v>14</v>
      </c>
      <c r="L5379" s="61">
        <v>12</v>
      </c>
      <c r="M5379" s="60">
        <v>253</v>
      </c>
      <c r="N5379" s="60">
        <v>30.4</v>
      </c>
      <c r="O5379" s="60">
        <v>10.15</v>
      </c>
      <c r="P5379" s="60">
        <v>41.05</v>
      </c>
      <c r="Q5379" s="61">
        <v>12</v>
      </c>
      <c r="R5379" s="61">
        <v>12</v>
      </c>
      <c r="S5379" s="61">
        <v>12</v>
      </c>
      <c r="T5379" s="61">
        <v>12</v>
      </c>
      <c r="U5379" s="61">
        <v>12</v>
      </c>
      <c r="V5379" s="61">
        <v>12</v>
      </c>
      <c r="W5379" s="60">
        <v>2257.9</v>
      </c>
      <c r="X5379" s="60">
        <v>2604.5</v>
      </c>
      <c r="Y5379" s="60">
        <v>2304</v>
      </c>
      <c r="Z5379" s="60">
        <v>1895.7</v>
      </c>
      <c r="AA5379" s="60">
        <v>2096.1</v>
      </c>
      <c r="AB5379" s="60">
        <v>1656.3</v>
      </c>
      <c r="AC5379" s="60">
        <v>2643.7</v>
      </c>
      <c r="AD5379" s="60">
        <v>2604.5</v>
      </c>
      <c r="AE5379" s="60">
        <v>2753.2</v>
      </c>
      <c r="AF5379" s="60">
        <v>2639.1</v>
      </c>
      <c r="AG5379" s="60">
        <v>2673.6</v>
      </c>
      <c r="AH5379" s="60">
        <v>2557.6999999999998</v>
      </c>
      <c r="AI5379" s="62">
        <v>99.939515366877103</v>
      </c>
      <c r="AJ5379" s="60">
        <v>98.45764185536612</v>
      </c>
      <c r="AK5379" s="60">
        <v>104.07893244622538</v>
      </c>
      <c r="AL5379" s="60">
        <v>99.765622046648772</v>
      </c>
      <c r="AM5379" s="60">
        <v>101.06982194836125</v>
      </c>
      <c r="AN5379" s="60">
        <v>96.688466336521387</v>
      </c>
      <c r="AO5379" s="63">
        <v>4.7711416675949511E-2</v>
      </c>
      <c r="AP5379" s="63">
        <v>2.6159380802588603E-2</v>
      </c>
      <c r="AQ5379" s="63">
        <v>0.10626235877922793</v>
      </c>
      <c r="AR5379" s="63">
        <v>4.519896158950211E-2</v>
      </c>
      <c r="AS5379" s="63">
        <v>6.3936582225712024E-2</v>
      </c>
      <c r="AT5379" s="63">
        <v>5.7799999999999997E-2</v>
      </c>
      <c r="AV5379" s="60">
        <v>1.8941600000000001</v>
      </c>
      <c r="AW5379" s="60">
        <v>5.6675700000000002E-2</v>
      </c>
    </row>
    <row r="5380" spans="1:49" x14ac:dyDescent="0.2">
      <c r="A5380" s="60">
        <v>7355</v>
      </c>
      <c r="B5380" s="61" t="s">
        <v>73</v>
      </c>
      <c r="C5380" s="60" t="s">
        <v>16200</v>
      </c>
      <c r="D5380" s="60" t="s">
        <v>16201</v>
      </c>
      <c r="E5380" s="60" t="s">
        <v>16202</v>
      </c>
      <c r="F5380" s="60">
        <v>0</v>
      </c>
      <c r="G5380" s="60">
        <v>61.914000000000001</v>
      </c>
      <c r="H5380" s="61">
        <v>41</v>
      </c>
      <c r="I5380" s="61">
        <v>1</v>
      </c>
      <c r="J5380" s="61">
        <v>11</v>
      </c>
      <c r="K5380" s="61">
        <v>29</v>
      </c>
      <c r="L5380" s="61">
        <v>9</v>
      </c>
      <c r="M5380" s="60">
        <v>209</v>
      </c>
      <c r="N5380" s="60">
        <v>24</v>
      </c>
      <c r="O5380" s="60">
        <v>7.81</v>
      </c>
      <c r="P5380" s="60">
        <v>75.489999999999995</v>
      </c>
      <c r="Q5380" s="61">
        <v>10</v>
      </c>
      <c r="R5380" s="61">
        <v>10</v>
      </c>
      <c r="S5380" s="61">
        <v>10</v>
      </c>
      <c r="T5380" s="61">
        <v>10</v>
      </c>
      <c r="U5380" s="61">
        <v>10</v>
      </c>
      <c r="V5380" s="61">
        <v>10</v>
      </c>
      <c r="W5380" s="60">
        <v>2237.5</v>
      </c>
      <c r="X5380" s="60">
        <v>2888.5</v>
      </c>
      <c r="Y5380" s="60">
        <v>2688.5</v>
      </c>
      <c r="Z5380" s="60">
        <v>1951.5</v>
      </c>
      <c r="AA5380" s="60">
        <v>2438.3000000000002</v>
      </c>
      <c r="AB5380" s="60">
        <v>1804.6</v>
      </c>
      <c r="AC5380" s="60">
        <v>2619.9</v>
      </c>
      <c r="AD5380" s="60">
        <v>2888.5</v>
      </c>
      <c r="AE5380" s="60">
        <v>3212.6</v>
      </c>
      <c r="AF5380" s="60">
        <v>2716.8</v>
      </c>
      <c r="AG5380" s="60">
        <v>3110.1</v>
      </c>
      <c r="AH5380" s="60">
        <v>2786.8</v>
      </c>
      <c r="AI5380" s="62">
        <v>90.68169625087252</v>
      </c>
      <c r="AJ5380" s="60">
        <v>99.978655529083284</v>
      </c>
      <c r="AK5380" s="60">
        <v>111.19661718979849</v>
      </c>
      <c r="AL5380" s="60">
        <v>94.035662572758682</v>
      </c>
      <c r="AM5380" s="60">
        <v>107.64881999688485</v>
      </c>
      <c r="AN5380" s="60">
        <v>96.458548460602145</v>
      </c>
      <c r="AO5380" s="63">
        <v>-8.9097722388882999E-2</v>
      </c>
      <c r="AP5380" s="63">
        <v>5.1711026273526757E-2</v>
      </c>
      <c r="AQ5380" s="63">
        <v>0.20513189399809609</v>
      </c>
      <c r="AR5380" s="63">
        <v>-3.6701104400922682E-2</v>
      </c>
      <c r="AS5380" s="63">
        <v>0.1583515001136469</v>
      </c>
      <c r="AT5380" s="63">
        <v>5.7799999999999997E-2</v>
      </c>
      <c r="AV5380" s="60">
        <v>0.44513799999999998</v>
      </c>
      <c r="AW5380" s="60">
        <v>0.47869299999999998</v>
      </c>
    </row>
    <row r="5381" spans="1:49" x14ac:dyDescent="0.2">
      <c r="A5381" s="60">
        <v>3427</v>
      </c>
      <c r="B5381" s="61" t="s">
        <v>73</v>
      </c>
      <c r="C5381" s="60" t="s">
        <v>16203</v>
      </c>
      <c r="D5381" s="60" t="s">
        <v>16204</v>
      </c>
      <c r="E5381" s="60" t="s">
        <v>16205</v>
      </c>
      <c r="F5381" s="60">
        <v>0</v>
      </c>
      <c r="G5381" s="60">
        <v>25.309000000000001</v>
      </c>
      <c r="H5381" s="61">
        <v>45</v>
      </c>
      <c r="I5381" s="61">
        <v>1</v>
      </c>
      <c r="J5381" s="61">
        <v>3</v>
      </c>
      <c r="K5381" s="61">
        <v>6</v>
      </c>
      <c r="L5381" s="61">
        <v>3</v>
      </c>
      <c r="M5381" s="60">
        <v>64</v>
      </c>
      <c r="N5381" s="60">
        <v>7.7</v>
      </c>
      <c r="O5381" s="60">
        <v>9.99</v>
      </c>
      <c r="P5381" s="60">
        <v>23.34</v>
      </c>
      <c r="Q5381" s="61">
        <v>5</v>
      </c>
      <c r="R5381" s="61">
        <v>5</v>
      </c>
      <c r="S5381" s="61">
        <v>5</v>
      </c>
      <c r="T5381" s="61">
        <v>5</v>
      </c>
      <c r="U5381" s="61">
        <v>5</v>
      </c>
      <c r="V5381" s="61">
        <v>5</v>
      </c>
      <c r="W5381" s="60">
        <v>233.6</v>
      </c>
      <c r="X5381" s="60">
        <v>290.60000000000002</v>
      </c>
      <c r="Y5381" s="60">
        <v>275</v>
      </c>
      <c r="Z5381" s="60">
        <v>190.5</v>
      </c>
      <c r="AA5381" s="60">
        <v>224.5</v>
      </c>
      <c r="AB5381" s="60">
        <v>179.2</v>
      </c>
      <c r="AC5381" s="60">
        <v>273.60000000000002</v>
      </c>
      <c r="AD5381" s="60">
        <v>290.60000000000002</v>
      </c>
      <c r="AE5381" s="60">
        <v>328.6</v>
      </c>
      <c r="AF5381" s="60">
        <v>265.10000000000002</v>
      </c>
      <c r="AG5381" s="60">
        <v>286.3</v>
      </c>
      <c r="AH5381" s="60">
        <v>276.7</v>
      </c>
      <c r="AI5381" s="62">
        <v>95.391946074728338</v>
      </c>
      <c r="AJ5381" s="60">
        <v>101.31907722703237</v>
      </c>
      <c r="AK5381" s="60">
        <v>114.56795862630018</v>
      </c>
      <c r="AL5381" s="60">
        <v>92.428380498576317</v>
      </c>
      <c r="AM5381" s="60">
        <v>99.819861700273108</v>
      </c>
      <c r="AN5381" s="60">
        <v>96.47277587308966</v>
      </c>
      <c r="AO5381" s="63">
        <v>-1.6254413724056716E-2</v>
      </c>
      <c r="AP5381" s="63">
        <v>7.0712059022886714E-2</v>
      </c>
      <c r="AQ5381" s="63">
        <v>0.24800983634011964</v>
      </c>
      <c r="AR5381" s="63">
        <v>-6.1785973742695885E-2</v>
      </c>
      <c r="AS5381" s="63">
        <v>4.920502638939829E-2</v>
      </c>
      <c r="AT5381" s="63">
        <v>5.8000000000000003E-2</v>
      </c>
      <c r="AV5381" s="60">
        <v>0.47436299999999998</v>
      </c>
      <c r="AW5381" s="60">
        <v>0.45506799999999997</v>
      </c>
    </row>
    <row r="5382" spans="1:49" x14ac:dyDescent="0.2">
      <c r="A5382" s="60">
        <v>4380</v>
      </c>
      <c r="B5382" s="61" t="s">
        <v>73</v>
      </c>
      <c r="C5382" s="60" t="s">
        <v>16206</v>
      </c>
      <c r="D5382" s="60" t="s">
        <v>16207</v>
      </c>
      <c r="E5382" s="60" t="s">
        <v>16208</v>
      </c>
      <c r="F5382" s="60">
        <v>0</v>
      </c>
      <c r="G5382" s="60">
        <v>30.797000000000001</v>
      </c>
      <c r="H5382" s="61">
        <v>42</v>
      </c>
      <c r="I5382" s="61">
        <v>1</v>
      </c>
      <c r="J5382" s="61">
        <v>7</v>
      </c>
      <c r="K5382" s="61">
        <v>10</v>
      </c>
      <c r="L5382" s="61">
        <v>7</v>
      </c>
      <c r="M5382" s="60">
        <v>248</v>
      </c>
      <c r="N5382" s="60">
        <v>27.5</v>
      </c>
      <c r="O5382" s="60">
        <v>10.210000000000001</v>
      </c>
      <c r="P5382" s="60">
        <v>33.6</v>
      </c>
      <c r="Q5382" s="61">
        <v>6</v>
      </c>
      <c r="R5382" s="61">
        <v>6</v>
      </c>
      <c r="S5382" s="61">
        <v>6</v>
      </c>
      <c r="T5382" s="61">
        <v>6</v>
      </c>
      <c r="U5382" s="61">
        <v>6</v>
      </c>
      <c r="V5382" s="61">
        <v>6</v>
      </c>
      <c r="W5382" s="60">
        <v>419.5</v>
      </c>
      <c r="X5382" s="60">
        <v>438.1</v>
      </c>
      <c r="Y5382" s="60">
        <v>419</v>
      </c>
      <c r="Z5382" s="60">
        <v>371.2</v>
      </c>
      <c r="AA5382" s="60">
        <v>381</v>
      </c>
      <c r="AB5382" s="60">
        <v>302.10000000000002</v>
      </c>
      <c r="AC5382" s="60">
        <v>491.1</v>
      </c>
      <c r="AD5382" s="60">
        <v>438.1</v>
      </c>
      <c r="AE5382" s="60">
        <v>500.7</v>
      </c>
      <c r="AF5382" s="60">
        <v>516.70000000000005</v>
      </c>
      <c r="AG5382" s="60">
        <v>485.9</v>
      </c>
      <c r="AH5382" s="60">
        <v>466.6</v>
      </c>
      <c r="AI5382" s="62">
        <v>101.63843951571178</v>
      </c>
      <c r="AJ5382" s="60">
        <v>90.669518126315069</v>
      </c>
      <c r="AK5382" s="60">
        <v>103.6252630126591</v>
      </c>
      <c r="AL5382" s="60">
        <v>106.93663550757132</v>
      </c>
      <c r="AM5382" s="60">
        <v>100.56224345486531</v>
      </c>
      <c r="AN5382" s="60">
        <v>96.567900382877454</v>
      </c>
      <c r="AO5382" s="63">
        <v>7.3830515211110365E-2</v>
      </c>
      <c r="AP5382" s="63">
        <v>-9.0926092661248639E-2</v>
      </c>
      <c r="AQ5382" s="63">
        <v>0.10176014809955555</v>
      </c>
      <c r="AR5382" s="63">
        <v>0.14714057644066106</v>
      </c>
      <c r="AS5382" s="63">
        <v>5.8473125133086327E-2</v>
      </c>
      <c r="AT5382" s="63">
        <v>5.8000000000000003E-2</v>
      </c>
      <c r="AV5382" s="60">
        <v>0.65264500000000003</v>
      </c>
      <c r="AW5382" s="60">
        <v>0.33812300000000001</v>
      </c>
    </row>
    <row r="5383" spans="1:49" x14ac:dyDescent="0.2">
      <c r="A5383" s="60">
        <v>5563</v>
      </c>
      <c r="B5383" s="61" t="s">
        <v>73</v>
      </c>
      <c r="C5383" s="60" t="s">
        <v>16209</v>
      </c>
      <c r="D5383" s="60" t="s">
        <v>16210</v>
      </c>
      <c r="E5383" s="60" t="s">
        <v>16211</v>
      </c>
      <c r="F5383" s="60">
        <v>0</v>
      </c>
      <c r="G5383" s="60">
        <v>43.902999999999999</v>
      </c>
      <c r="H5383" s="61">
        <v>37</v>
      </c>
      <c r="I5383" s="61">
        <v>1</v>
      </c>
      <c r="J5383" s="61">
        <v>7</v>
      </c>
      <c r="K5383" s="61">
        <v>24</v>
      </c>
      <c r="L5383" s="61">
        <v>6</v>
      </c>
      <c r="M5383" s="60">
        <v>195</v>
      </c>
      <c r="N5383" s="60">
        <v>21.7</v>
      </c>
      <c r="O5383" s="60">
        <v>4.7</v>
      </c>
      <c r="P5383" s="60">
        <v>79.209999999999994</v>
      </c>
      <c r="Q5383" s="61">
        <v>6</v>
      </c>
      <c r="R5383" s="61">
        <v>6</v>
      </c>
      <c r="S5383" s="61">
        <v>6</v>
      </c>
      <c r="T5383" s="61">
        <v>6</v>
      </c>
      <c r="U5383" s="61">
        <v>6</v>
      </c>
      <c r="V5383" s="61">
        <v>6</v>
      </c>
      <c r="W5383" s="60">
        <v>728.8</v>
      </c>
      <c r="X5383" s="60">
        <v>949.1</v>
      </c>
      <c r="Y5383" s="60">
        <v>728.2</v>
      </c>
      <c r="Z5383" s="60">
        <v>566.4</v>
      </c>
      <c r="AA5383" s="60">
        <v>731.2</v>
      </c>
      <c r="AB5383" s="60">
        <v>545.4</v>
      </c>
      <c r="AC5383" s="60">
        <v>853.3</v>
      </c>
      <c r="AD5383" s="60">
        <v>949.1</v>
      </c>
      <c r="AE5383" s="60">
        <v>870.2</v>
      </c>
      <c r="AF5383" s="60">
        <v>788.5</v>
      </c>
      <c r="AG5383" s="60">
        <v>932.7</v>
      </c>
      <c r="AH5383" s="60">
        <v>842.3</v>
      </c>
      <c r="AI5383" s="62">
        <v>97.778881228395178</v>
      </c>
      <c r="AJ5383" s="60">
        <v>108.75651725520902</v>
      </c>
      <c r="AK5383" s="60">
        <v>99.715437061935404</v>
      </c>
      <c r="AL5383" s="60">
        <v>90.353507381448011</v>
      </c>
      <c r="AM5383" s="60">
        <v>106.87725597295696</v>
      </c>
      <c r="AN5383" s="60">
        <v>96.518401100055371</v>
      </c>
      <c r="AO5383" s="63">
        <v>1.87188819129867E-2</v>
      </c>
      <c r="AP5383" s="63">
        <v>0.17222593579431644</v>
      </c>
      <c r="AQ5383" s="63">
        <v>4.7012850775699812E-2</v>
      </c>
      <c r="AR5383" s="63">
        <v>-9.5223411086957158E-2</v>
      </c>
      <c r="AS5383" s="63">
        <v>0.14707895129739068</v>
      </c>
      <c r="AT5383" s="63">
        <v>5.8000000000000003E-2</v>
      </c>
      <c r="AV5383" s="60">
        <v>0.53319099999999997</v>
      </c>
      <c r="AW5383" s="60">
        <v>0.41267799999999999</v>
      </c>
    </row>
    <row r="5384" spans="1:49" x14ac:dyDescent="0.2">
      <c r="A5384" s="60">
        <v>2139</v>
      </c>
      <c r="B5384" s="61" t="s">
        <v>111</v>
      </c>
      <c r="C5384" s="60" t="s">
        <v>16212</v>
      </c>
      <c r="D5384" s="60" t="s">
        <v>16213</v>
      </c>
      <c r="E5384" s="60" t="s">
        <v>16214</v>
      </c>
      <c r="F5384" s="60">
        <v>5.8000000000000003E-2</v>
      </c>
      <c r="G5384" s="60">
        <v>1.2589999999999999</v>
      </c>
      <c r="H5384" s="61">
        <v>4</v>
      </c>
      <c r="I5384" s="61">
        <v>1</v>
      </c>
      <c r="J5384" s="61">
        <v>1</v>
      </c>
      <c r="K5384" s="61">
        <v>1</v>
      </c>
      <c r="L5384" s="61">
        <v>1</v>
      </c>
      <c r="M5384" s="60">
        <v>233</v>
      </c>
      <c r="N5384" s="60">
        <v>27</v>
      </c>
      <c r="O5384" s="60">
        <v>7.91</v>
      </c>
      <c r="P5384" s="60">
        <v>2.21</v>
      </c>
      <c r="Q5384" s="61">
        <v>1</v>
      </c>
      <c r="R5384" s="61">
        <v>1</v>
      </c>
      <c r="S5384" s="61">
        <v>1</v>
      </c>
      <c r="T5384" s="61">
        <v>1</v>
      </c>
      <c r="U5384" s="61">
        <v>1</v>
      </c>
      <c r="V5384" s="61">
        <v>1</v>
      </c>
      <c r="W5384" s="60">
        <v>110.4</v>
      </c>
      <c r="X5384" s="60">
        <v>128.5</v>
      </c>
      <c r="Y5384" s="60">
        <v>100</v>
      </c>
      <c r="Z5384" s="60">
        <v>90.5</v>
      </c>
      <c r="AA5384" s="60">
        <v>97.4</v>
      </c>
      <c r="AB5384" s="60">
        <v>78</v>
      </c>
      <c r="AC5384" s="60">
        <v>129.30000000000001</v>
      </c>
      <c r="AD5384" s="60">
        <v>128.5</v>
      </c>
      <c r="AE5384" s="60">
        <v>119.5</v>
      </c>
      <c r="AF5384" s="60">
        <v>126</v>
      </c>
      <c r="AG5384" s="60">
        <v>124.2</v>
      </c>
      <c r="AH5384" s="60">
        <v>120.5</v>
      </c>
      <c r="AI5384" s="62">
        <v>103.71657754010695</v>
      </c>
      <c r="AJ5384" s="60">
        <v>103.07486631016043</v>
      </c>
      <c r="AK5384" s="60">
        <v>95.855614973262036</v>
      </c>
      <c r="AL5384" s="60">
        <v>101.06951871657753</v>
      </c>
      <c r="AM5384" s="60">
        <v>99.62566844919786</v>
      </c>
      <c r="AN5384" s="60">
        <v>96.657754010695186</v>
      </c>
      <c r="AO5384" s="63">
        <v>0.1016891286929303</v>
      </c>
      <c r="AP5384" s="63">
        <v>9.2735212963916472E-2</v>
      </c>
      <c r="AQ5384" s="63">
        <v>-1.2022528249213019E-2</v>
      </c>
      <c r="AR5384" s="63">
        <v>6.4390587269954627E-2</v>
      </c>
      <c r="AS5384" s="63">
        <v>4.3632027103157611E-2</v>
      </c>
      <c r="AT5384" s="63">
        <v>5.8200000000000002E-2</v>
      </c>
      <c r="AV5384" s="60">
        <v>1.3371</v>
      </c>
      <c r="AW5384" s="60">
        <v>0.11586100000000001</v>
      </c>
    </row>
    <row r="5385" spans="1:49" x14ac:dyDescent="0.2">
      <c r="A5385" s="60">
        <v>4390</v>
      </c>
      <c r="B5385" s="61" t="s">
        <v>73</v>
      </c>
      <c r="C5385" s="60" t="s">
        <v>16215</v>
      </c>
      <c r="D5385" s="60" t="s">
        <v>16216</v>
      </c>
      <c r="E5385" s="60" t="s">
        <v>16217</v>
      </c>
      <c r="F5385" s="60">
        <v>0</v>
      </c>
      <c r="G5385" s="60">
        <v>32.268000000000001</v>
      </c>
      <c r="H5385" s="61">
        <v>12</v>
      </c>
      <c r="I5385" s="61">
        <v>1</v>
      </c>
      <c r="J5385" s="61">
        <v>8</v>
      </c>
      <c r="K5385" s="61">
        <v>12</v>
      </c>
      <c r="L5385" s="61">
        <v>8</v>
      </c>
      <c r="M5385" s="60">
        <v>831</v>
      </c>
      <c r="N5385" s="60">
        <v>94.1</v>
      </c>
      <c r="O5385" s="60">
        <v>6.76</v>
      </c>
      <c r="P5385" s="60">
        <v>38.270000000000003</v>
      </c>
      <c r="Q5385" s="61">
        <v>5</v>
      </c>
      <c r="R5385" s="61">
        <v>5</v>
      </c>
      <c r="S5385" s="61">
        <v>5</v>
      </c>
      <c r="T5385" s="61">
        <v>5</v>
      </c>
      <c r="U5385" s="61">
        <v>5</v>
      </c>
      <c r="V5385" s="61">
        <v>5</v>
      </c>
      <c r="W5385" s="60">
        <v>491.4</v>
      </c>
      <c r="X5385" s="60">
        <v>453</v>
      </c>
      <c r="Y5385" s="60">
        <v>323.89999999999998</v>
      </c>
      <c r="Z5385" s="60">
        <v>330</v>
      </c>
      <c r="AA5385" s="60">
        <v>471.3</v>
      </c>
      <c r="AB5385" s="60">
        <v>304</v>
      </c>
      <c r="AC5385" s="60">
        <v>575.4</v>
      </c>
      <c r="AD5385" s="60">
        <v>453</v>
      </c>
      <c r="AE5385" s="60">
        <v>387.1</v>
      </c>
      <c r="AF5385" s="60">
        <v>459.4</v>
      </c>
      <c r="AG5385" s="60">
        <v>601.20000000000005</v>
      </c>
      <c r="AH5385" s="60">
        <v>469.4</v>
      </c>
      <c r="AI5385" s="62">
        <v>117.20930232558138</v>
      </c>
      <c r="AJ5385" s="60">
        <v>92.276353759972821</v>
      </c>
      <c r="AK5385" s="60">
        <v>78.852486844338813</v>
      </c>
      <c r="AL5385" s="60">
        <v>93.580037345102681</v>
      </c>
      <c r="AM5385" s="60">
        <v>122.46477677813613</v>
      </c>
      <c r="AN5385" s="60">
        <v>95.617042946868082</v>
      </c>
      <c r="AO5385" s="63">
        <v>0.29374737921611677</v>
      </c>
      <c r="AP5385" s="63">
        <v>-5.1306791589572853E-2</v>
      </c>
      <c r="AQ5385" s="63">
        <v>-0.27811153423085894</v>
      </c>
      <c r="AR5385" s="63">
        <v>-3.106698514524641E-2</v>
      </c>
      <c r="AS5385" s="63">
        <v>0.35702716739319451</v>
      </c>
      <c r="AT5385" s="63">
        <v>5.8200000000000002E-2</v>
      </c>
      <c r="AV5385" s="60">
        <v>0.188884</v>
      </c>
      <c r="AW5385" s="60">
        <v>0.73675199999999996</v>
      </c>
    </row>
    <row r="5386" spans="1:49" x14ac:dyDescent="0.2">
      <c r="A5386" s="60">
        <v>1801</v>
      </c>
      <c r="B5386" s="61" t="s">
        <v>73</v>
      </c>
      <c r="C5386" s="60" t="s">
        <v>16218</v>
      </c>
      <c r="D5386" s="60" t="s">
        <v>16219</v>
      </c>
      <c r="E5386" s="60" t="s">
        <v>16220</v>
      </c>
      <c r="F5386" s="60">
        <v>0</v>
      </c>
      <c r="G5386" s="60">
        <v>20.463000000000001</v>
      </c>
      <c r="H5386" s="61">
        <v>34</v>
      </c>
      <c r="I5386" s="61">
        <v>1</v>
      </c>
      <c r="J5386" s="61">
        <v>4</v>
      </c>
      <c r="K5386" s="61">
        <v>5</v>
      </c>
      <c r="L5386" s="61">
        <v>4</v>
      </c>
      <c r="M5386" s="60">
        <v>194</v>
      </c>
      <c r="N5386" s="60">
        <v>21.2</v>
      </c>
      <c r="O5386" s="60">
        <v>4.46</v>
      </c>
      <c r="P5386" s="60">
        <v>17.78</v>
      </c>
      <c r="Q5386" s="61">
        <v>3</v>
      </c>
      <c r="R5386" s="61">
        <v>3</v>
      </c>
      <c r="S5386" s="61">
        <v>3</v>
      </c>
      <c r="T5386" s="61">
        <v>3</v>
      </c>
      <c r="U5386" s="61">
        <v>3</v>
      </c>
      <c r="V5386" s="61">
        <v>3</v>
      </c>
      <c r="W5386" s="60">
        <v>85.2</v>
      </c>
      <c r="X5386" s="60">
        <v>107.2</v>
      </c>
      <c r="Y5386" s="60">
        <v>69.900000000000006</v>
      </c>
      <c r="Z5386" s="60">
        <v>71.8</v>
      </c>
      <c r="AA5386" s="60">
        <v>81.3</v>
      </c>
      <c r="AB5386" s="60">
        <v>61.3</v>
      </c>
      <c r="AC5386" s="60">
        <v>99.8</v>
      </c>
      <c r="AD5386" s="60">
        <v>107.2</v>
      </c>
      <c r="AE5386" s="60">
        <v>83.6</v>
      </c>
      <c r="AF5386" s="60">
        <v>100</v>
      </c>
      <c r="AG5386" s="60">
        <v>103.7</v>
      </c>
      <c r="AH5386" s="60">
        <v>94.6</v>
      </c>
      <c r="AI5386" s="62">
        <v>101.68110035659704</v>
      </c>
      <c r="AJ5386" s="60">
        <v>109.22058074375956</v>
      </c>
      <c r="AK5386" s="60">
        <v>85.175751400916965</v>
      </c>
      <c r="AL5386" s="60">
        <v>101.88487009679064</v>
      </c>
      <c r="AM5386" s="60">
        <v>105.65461029037188</v>
      </c>
      <c r="AN5386" s="60">
        <v>96.383087111563938</v>
      </c>
      <c r="AO5386" s="63">
        <v>7.7199631997865281E-2</v>
      </c>
      <c r="AP5386" s="63">
        <v>0.18039281711837718</v>
      </c>
      <c r="AQ5386" s="63">
        <v>-0.17833724125851244</v>
      </c>
      <c r="AR5386" s="63">
        <v>8.0087911322691829E-2</v>
      </c>
      <c r="AS5386" s="63">
        <v>0.13250380547383031</v>
      </c>
      <c r="AT5386" s="63">
        <v>5.8400000000000001E-2</v>
      </c>
      <c r="AV5386" s="60">
        <v>0.39790799999999998</v>
      </c>
      <c r="AW5386" s="60">
        <v>0.51738499999999998</v>
      </c>
    </row>
    <row r="5387" spans="1:49" x14ac:dyDescent="0.2">
      <c r="A5387" s="60">
        <v>5348</v>
      </c>
      <c r="B5387" s="61" t="s">
        <v>73</v>
      </c>
      <c r="C5387" s="60" t="s">
        <v>16221</v>
      </c>
      <c r="D5387" s="60" t="s">
        <v>16222</v>
      </c>
      <c r="E5387" s="60" t="s">
        <v>16223</v>
      </c>
      <c r="F5387" s="60">
        <v>0</v>
      </c>
      <c r="G5387" s="60">
        <v>56.207000000000001</v>
      </c>
      <c r="H5387" s="61">
        <v>45</v>
      </c>
      <c r="I5387" s="61">
        <v>1</v>
      </c>
      <c r="J5387" s="61">
        <v>11</v>
      </c>
      <c r="K5387" s="61">
        <v>18</v>
      </c>
      <c r="L5387" s="61">
        <v>11</v>
      </c>
      <c r="M5387" s="60">
        <v>368</v>
      </c>
      <c r="N5387" s="60">
        <v>40.9</v>
      </c>
      <c r="O5387" s="60">
        <v>7.83</v>
      </c>
      <c r="P5387" s="60">
        <v>57.56</v>
      </c>
      <c r="Q5387" s="61">
        <v>11</v>
      </c>
      <c r="R5387" s="61">
        <v>11</v>
      </c>
      <c r="S5387" s="61">
        <v>11</v>
      </c>
      <c r="T5387" s="61">
        <v>11</v>
      </c>
      <c r="U5387" s="61">
        <v>11</v>
      </c>
      <c r="V5387" s="61">
        <v>10</v>
      </c>
      <c r="W5387" s="60">
        <v>654.29999999999995</v>
      </c>
      <c r="X5387" s="60">
        <v>808.1</v>
      </c>
      <c r="Y5387" s="60">
        <v>694.5</v>
      </c>
      <c r="Z5387" s="60">
        <v>555.20000000000005</v>
      </c>
      <c r="AA5387" s="60">
        <v>588.29999999999995</v>
      </c>
      <c r="AB5387" s="60">
        <v>488.1</v>
      </c>
      <c r="AC5387" s="60">
        <v>766.2</v>
      </c>
      <c r="AD5387" s="60">
        <v>808.1</v>
      </c>
      <c r="AE5387" s="60">
        <v>830</v>
      </c>
      <c r="AF5387" s="60">
        <v>772.9</v>
      </c>
      <c r="AG5387" s="60">
        <v>750.4</v>
      </c>
      <c r="AH5387" s="60">
        <v>753.8</v>
      </c>
      <c r="AI5387" s="62">
        <v>98.201392745759804</v>
      </c>
      <c r="AJ5387" s="60">
        <v>103.57158115093775</v>
      </c>
      <c r="AK5387" s="60">
        <v>106.37843380185413</v>
      </c>
      <c r="AL5387" s="60">
        <v>99.06011022343742</v>
      </c>
      <c r="AM5387" s="60">
        <v>96.176357499893186</v>
      </c>
      <c r="AN5387" s="60">
        <v>96.612124578117644</v>
      </c>
      <c r="AO5387" s="63">
        <v>2.3539230759523327E-2</v>
      </c>
      <c r="AP5387" s="63">
        <v>0.1003520382931879</v>
      </c>
      <c r="AQ5387" s="63">
        <v>0.13892954145729269</v>
      </c>
      <c r="AR5387" s="63">
        <v>3.6099971234934955E-2</v>
      </c>
      <c r="AS5387" s="63">
        <v>-6.5219671489800627E-3</v>
      </c>
      <c r="AT5387" s="63">
        <v>5.8400000000000001E-2</v>
      </c>
      <c r="AV5387" s="60">
        <v>1.0295300000000001</v>
      </c>
      <c r="AW5387" s="60">
        <v>0.183971</v>
      </c>
    </row>
    <row r="5388" spans="1:49" x14ac:dyDescent="0.2">
      <c r="A5388" s="60">
        <v>6851</v>
      </c>
      <c r="B5388" s="61" t="s">
        <v>73</v>
      </c>
      <c r="C5388" s="60" t="s">
        <v>16224</v>
      </c>
      <c r="D5388" s="60" t="s">
        <v>16225</v>
      </c>
      <c r="E5388" s="60" t="s">
        <v>16226</v>
      </c>
      <c r="F5388" s="60">
        <v>0</v>
      </c>
      <c r="G5388" s="60">
        <v>18.649999999999999</v>
      </c>
      <c r="H5388" s="61">
        <v>21</v>
      </c>
      <c r="I5388" s="61">
        <v>1</v>
      </c>
      <c r="J5388" s="61">
        <v>6</v>
      </c>
      <c r="K5388" s="61">
        <v>7</v>
      </c>
      <c r="L5388" s="61">
        <v>6</v>
      </c>
      <c r="M5388" s="60">
        <v>292</v>
      </c>
      <c r="N5388" s="60">
        <v>33.299999999999997</v>
      </c>
      <c r="O5388" s="60">
        <v>8.8800000000000008</v>
      </c>
      <c r="P5388" s="60">
        <v>16.62</v>
      </c>
      <c r="Q5388" s="61">
        <v>6</v>
      </c>
      <c r="R5388" s="61">
        <v>6</v>
      </c>
      <c r="S5388" s="61">
        <v>6</v>
      </c>
      <c r="T5388" s="61">
        <v>6</v>
      </c>
      <c r="U5388" s="61">
        <v>6</v>
      </c>
      <c r="V5388" s="61">
        <v>6</v>
      </c>
      <c r="W5388" s="60">
        <v>1516.4</v>
      </c>
      <c r="X5388" s="60">
        <v>1928.7</v>
      </c>
      <c r="Y5388" s="60">
        <v>1576.9</v>
      </c>
      <c r="Z5388" s="60">
        <v>1276.5</v>
      </c>
      <c r="AA5388" s="60">
        <v>1556.1</v>
      </c>
      <c r="AB5388" s="60">
        <v>1161.8</v>
      </c>
      <c r="AC5388" s="60">
        <v>1775.6</v>
      </c>
      <c r="AD5388" s="60">
        <v>1928.7</v>
      </c>
      <c r="AE5388" s="60">
        <v>1884.4</v>
      </c>
      <c r="AF5388" s="60">
        <v>1777.1</v>
      </c>
      <c r="AG5388" s="60">
        <v>1984.9</v>
      </c>
      <c r="AH5388" s="60">
        <v>1794.2</v>
      </c>
      <c r="AI5388" s="62">
        <v>95.591705623199843</v>
      </c>
      <c r="AJ5388" s="60">
        <v>103.83404068228516</v>
      </c>
      <c r="AK5388" s="60">
        <v>101.44909330725262</v>
      </c>
      <c r="AL5388" s="60">
        <v>95.672460048990999</v>
      </c>
      <c r="AM5388" s="60">
        <v>106.85963983526096</v>
      </c>
      <c r="AN5388" s="60">
        <v>96.593060503010335</v>
      </c>
      <c r="AO5388" s="63">
        <v>-1.5034103084549347E-2</v>
      </c>
      <c r="AP5388" s="63">
        <v>0.1042880397092172</v>
      </c>
      <c r="AQ5388" s="63">
        <v>7.076452025827841E-2</v>
      </c>
      <c r="AR5388" s="63">
        <v>-1.3815850662490633E-2</v>
      </c>
      <c r="AS5388" s="63">
        <v>0.14572560882632535</v>
      </c>
      <c r="AT5388" s="63">
        <v>5.8400000000000001E-2</v>
      </c>
      <c r="AV5388" s="60">
        <v>0.84618700000000002</v>
      </c>
      <c r="AW5388" s="60">
        <v>0.246949</v>
      </c>
    </row>
    <row r="5389" spans="1:49" x14ac:dyDescent="0.2">
      <c r="A5389" s="60">
        <v>7548</v>
      </c>
      <c r="B5389" s="61" t="s">
        <v>73</v>
      </c>
      <c r="C5389" s="60" t="s">
        <v>16227</v>
      </c>
      <c r="D5389" s="60" t="s">
        <v>16228</v>
      </c>
      <c r="E5389" s="60" t="s">
        <v>16229</v>
      </c>
      <c r="F5389" s="60">
        <v>0</v>
      </c>
      <c r="G5389" s="60">
        <v>235.34700000000001</v>
      </c>
      <c r="H5389" s="61">
        <v>62</v>
      </c>
      <c r="I5389" s="61">
        <v>1</v>
      </c>
      <c r="J5389" s="61">
        <v>33</v>
      </c>
      <c r="K5389" s="61">
        <v>71</v>
      </c>
      <c r="L5389" s="61">
        <v>33</v>
      </c>
      <c r="M5389" s="60">
        <v>677</v>
      </c>
      <c r="N5389" s="60">
        <v>76.599999999999994</v>
      </c>
      <c r="O5389" s="60">
        <v>5.58</v>
      </c>
      <c r="P5389" s="60">
        <v>244.39</v>
      </c>
      <c r="Q5389" s="61">
        <v>34</v>
      </c>
      <c r="R5389" s="61">
        <v>34</v>
      </c>
      <c r="S5389" s="61">
        <v>34</v>
      </c>
      <c r="T5389" s="61">
        <v>33</v>
      </c>
      <c r="U5389" s="61">
        <v>34</v>
      </c>
      <c r="V5389" s="61">
        <v>34</v>
      </c>
      <c r="W5389" s="60">
        <v>3146.3</v>
      </c>
      <c r="X5389" s="60">
        <v>3794.8</v>
      </c>
      <c r="Y5389" s="60">
        <v>3238.1</v>
      </c>
      <c r="Z5389" s="60">
        <v>2608.1</v>
      </c>
      <c r="AA5389" s="60">
        <v>2927</v>
      </c>
      <c r="AB5389" s="60">
        <v>2326.4</v>
      </c>
      <c r="AC5389" s="60">
        <v>3684</v>
      </c>
      <c r="AD5389" s="60">
        <v>3794.8</v>
      </c>
      <c r="AE5389" s="60">
        <v>3869.4</v>
      </c>
      <c r="AF5389" s="60">
        <v>3630.8</v>
      </c>
      <c r="AG5389" s="60">
        <v>3733.5</v>
      </c>
      <c r="AH5389" s="60">
        <v>3592.7</v>
      </c>
      <c r="AI5389" s="62">
        <v>99.097968186790524</v>
      </c>
      <c r="AJ5389" s="60">
        <v>102.07843910836935</v>
      </c>
      <c r="AK5389" s="60">
        <v>104.0851460645948</v>
      </c>
      <c r="AL5389" s="60">
        <v>97.66691175151982</v>
      </c>
      <c r="AM5389" s="60">
        <v>100.42949626096157</v>
      </c>
      <c r="AN5389" s="60">
        <v>96.642038627763924</v>
      </c>
      <c r="AO5389" s="63">
        <v>3.6204589930556086E-2</v>
      </c>
      <c r="AP5389" s="63">
        <v>7.8955380779313619E-2</v>
      </c>
      <c r="AQ5389" s="63">
        <v>0.10704140388040788</v>
      </c>
      <c r="AR5389" s="63">
        <v>1.5218991012048287E-2</v>
      </c>
      <c r="AS5389" s="63">
        <v>5.5460259541412323E-2</v>
      </c>
      <c r="AT5389" s="63">
        <v>5.8400000000000001E-2</v>
      </c>
      <c r="AV5389" s="60">
        <v>1.65354</v>
      </c>
      <c r="AW5389" s="60">
        <v>7.61772E-2</v>
      </c>
    </row>
    <row r="5390" spans="1:49" x14ac:dyDescent="0.2">
      <c r="A5390" s="60">
        <v>7698</v>
      </c>
      <c r="B5390" s="61" t="s">
        <v>73</v>
      </c>
      <c r="C5390" s="60" t="s">
        <v>16230</v>
      </c>
      <c r="D5390" s="60" t="s">
        <v>16231</v>
      </c>
      <c r="E5390" s="60" t="s">
        <v>16232</v>
      </c>
      <c r="F5390" s="60">
        <v>0</v>
      </c>
      <c r="G5390" s="60">
        <v>209.22</v>
      </c>
      <c r="H5390" s="61">
        <v>62</v>
      </c>
      <c r="I5390" s="61">
        <v>1</v>
      </c>
      <c r="J5390" s="61">
        <v>37</v>
      </c>
      <c r="K5390" s="61">
        <v>75</v>
      </c>
      <c r="L5390" s="61">
        <v>37</v>
      </c>
      <c r="M5390" s="60">
        <v>758</v>
      </c>
      <c r="N5390" s="60">
        <v>83.6</v>
      </c>
      <c r="O5390" s="60">
        <v>6.48</v>
      </c>
      <c r="P5390" s="60">
        <v>231.3</v>
      </c>
      <c r="Q5390" s="61">
        <v>40</v>
      </c>
      <c r="R5390" s="61">
        <v>40</v>
      </c>
      <c r="S5390" s="61">
        <v>40</v>
      </c>
      <c r="T5390" s="61">
        <v>40</v>
      </c>
      <c r="U5390" s="61">
        <v>40</v>
      </c>
      <c r="V5390" s="61">
        <v>40</v>
      </c>
      <c r="W5390" s="60">
        <v>4274.6000000000004</v>
      </c>
      <c r="X5390" s="60">
        <v>5015.7</v>
      </c>
      <c r="Y5390" s="60">
        <v>4571.7</v>
      </c>
      <c r="Z5390" s="60">
        <v>3626.4</v>
      </c>
      <c r="AA5390" s="60">
        <v>4262.6000000000004</v>
      </c>
      <c r="AB5390" s="60">
        <v>3227.4</v>
      </c>
      <c r="AC5390" s="60">
        <v>5005.1000000000004</v>
      </c>
      <c r="AD5390" s="60">
        <v>5015.7</v>
      </c>
      <c r="AE5390" s="60">
        <v>5463</v>
      </c>
      <c r="AF5390" s="60">
        <v>5048.3999999999996</v>
      </c>
      <c r="AG5390" s="60">
        <v>5437</v>
      </c>
      <c r="AH5390" s="60">
        <v>4984</v>
      </c>
      <c r="AI5390" s="62">
        <v>97.019371179716487</v>
      </c>
      <c r="AJ5390" s="60">
        <v>97.224842665701772</v>
      </c>
      <c r="AK5390" s="60">
        <v>105.89535169223215</v>
      </c>
      <c r="AL5390" s="60">
        <v>97.858702815863964</v>
      </c>
      <c r="AM5390" s="60">
        <v>105.39136502849465</v>
      </c>
      <c r="AN5390" s="60">
        <v>96.610366617991048</v>
      </c>
      <c r="AO5390" s="63">
        <v>6.0948254871371517E-3</v>
      </c>
      <c r="AP5390" s="63">
        <v>9.146991609053268E-3</v>
      </c>
      <c r="AQ5390" s="63">
        <v>0.13238935467399257</v>
      </c>
      <c r="AR5390" s="63">
        <v>1.8522155578581417E-2</v>
      </c>
      <c r="AS5390" s="63">
        <v>0.12550675977409975</v>
      </c>
      <c r="AT5390" s="63">
        <v>5.8400000000000001E-2</v>
      </c>
      <c r="AV5390" s="60">
        <v>0.94476199999999999</v>
      </c>
      <c r="AW5390" s="60">
        <v>0.21004300000000001</v>
      </c>
    </row>
    <row r="5391" spans="1:49" x14ac:dyDescent="0.2">
      <c r="A5391" s="60">
        <v>2163</v>
      </c>
      <c r="B5391" s="61" t="s">
        <v>73</v>
      </c>
      <c r="C5391" s="60" t="s">
        <v>16233</v>
      </c>
      <c r="D5391" s="60" t="s">
        <v>16234</v>
      </c>
      <c r="E5391" s="60" t="s">
        <v>16235</v>
      </c>
      <c r="F5391" s="60">
        <v>0</v>
      </c>
      <c r="G5391" s="60">
        <v>16.084</v>
      </c>
      <c r="H5391" s="61">
        <v>45</v>
      </c>
      <c r="I5391" s="61">
        <v>1</v>
      </c>
      <c r="J5391" s="61">
        <v>4</v>
      </c>
      <c r="K5391" s="61">
        <v>4</v>
      </c>
      <c r="L5391" s="61">
        <v>4</v>
      </c>
      <c r="M5391" s="60">
        <v>137</v>
      </c>
      <c r="N5391" s="60">
        <v>15.9</v>
      </c>
      <c r="O5391" s="60">
        <v>5.0999999999999996</v>
      </c>
      <c r="P5391" s="60">
        <v>16.059999999999999</v>
      </c>
      <c r="Q5391" s="61">
        <v>2</v>
      </c>
      <c r="R5391" s="61">
        <v>2</v>
      </c>
      <c r="S5391" s="61">
        <v>2</v>
      </c>
      <c r="T5391" s="61">
        <v>2</v>
      </c>
      <c r="U5391" s="61">
        <v>2</v>
      </c>
      <c r="V5391" s="61">
        <v>2</v>
      </c>
      <c r="W5391" s="60">
        <v>115.6</v>
      </c>
      <c r="X5391" s="60">
        <v>135.4</v>
      </c>
      <c r="Y5391" s="60">
        <v>105.5</v>
      </c>
      <c r="Z5391" s="60">
        <v>93.1</v>
      </c>
      <c r="AA5391" s="60">
        <v>89.3</v>
      </c>
      <c r="AB5391" s="60">
        <v>79.5</v>
      </c>
      <c r="AC5391" s="60">
        <v>135.30000000000001</v>
      </c>
      <c r="AD5391" s="60">
        <v>135.4</v>
      </c>
      <c r="AE5391" s="60">
        <v>126</v>
      </c>
      <c r="AF5391" s="60">
        <v>129.6</v>
      </c>
      <c r="AG5391" s="60">
        <v>113.9</v>
      </c>
      <c r="AH5391" s="60">
        <v>122.7</v>
      </c>
      <c r="AI5391" s="62">
        <v>106.40975226110892</v>
      </c>
      <c r="AJ5391" s="60">
        <v>106.48839952811639</v>
      </c>
      <c r="AK5391" s="60">
        <v>99.09555642941406</v>
      </c>
      <c r="AL5391" s="60">
        <v>101.92685804168303</v>
      </c>
      <c r="AM5391" s="60">
        <v>89.579237121510019</v>
      </c>
      <c r="AN5391" s="60">
        <v>96.500196618167507</v>
      </c>
      <c r="AO5391" s="63">
        <v>0.14102659031363232</v>
      </c>
      <c r="AP5391" s="63">
        <v>0.14209248991209186</v>
      </c>
      <c r="AQ5391" s="63">
        <v>3.82884847243736E-2</v>
      </c>
      <c r="AR5391" s="63">
        <v>7.8930469221719701E-2</v>
      </c>
      <c r="AS5391" s="63">
        <v>-0.10736750195479317</v>
      </c>
      <c r="AT5391" s="63">
        <v>5.8599999999999999E-2</v>
      </c>
      <c r="AV5391" s="60">
        <v>0.56834899999999999</v>
      </c>
      <c r="AW5391" s="60">
        <v>0.38913999999999999</v>
      </c>
    </row>
    <row r="5392" spans="1:49" x14ac:dyDescent="0.2">
      <c r="A5392" s="60">
        <v>2557</v>
      </c>
      <c r="B5392" s="61" t="s">
        <v>73</v>
      </c>
      <c r="C5392" s="60" t="s">
        <v>16236</v>
      </c>
      <c r="D5392" s="60" t="s">
        <v>16237</v>
      </c>
      <c r="E5392" s="60" t="s">
        <v>16238</v>
      </c>
      <c r="F5392" s="60">
        <v>0</v>
      </c>
      <c r="G5392" s="60">
        <v>47.094999999999999</v>
      </c>
      <c r="H5392" s="61">
        <v>42</v>
      </c>
      <c r="I5392" s="61">
        <v>1</v>
      </c>
      <c r="J5392" s="61">
        <v>10</v>
      </c>
      <c r="K5392" s="61">
        <v>10</v>
      </c>
      <c r="L5392" s="61">
        <v>10</v>
      </c>
      <c r="M5392" s="60">
        <v>442</v>
      </c>
      <c r="N5392" s="60">
        <v>49.9</v>
      </c>
      <c r="O5392" s="60">
        <v>4.78</v>
      </c>
      <c r="P5392" s="60">
        <v>44.49</v>
      </c>
      <c r="Q5392" s="61">
        <v>7</v>
      </c>
      <c r="R5392" s="61">
        <v>7</v>
      </c>
      <c r="S5392" s="61">
        <v>7</v>
      </c>
      <c r="T5392" s="61">
        <v>7</v>
      </c>
      <c r="U5392" s="61">
        <v>7</v>
      </c>
      <c r="V5392" s="61">
        <v>7</v>
      </c>
      <c r="W5392" s="60">
        <v>144.30000000000001</v>
      </c>
      <c r="X5392" s="60">
        <v>171.2</v>
      </c>
      <c r="Y5392" s="60">
        <v>125.5</v>
      </c>
      <c r="Z5392" s="60">
        <v>126.7</v>
      </c>
      <c r="AA5392" s="60">
        <v>143.1</v>
      </c>
      <c r="AB5392" s="60">
        <v>105.4</v>
      </c>
      <c r="AC5392" s="60">
        <v>169</v>
      </c>
      <c r="AD5392" s="60">
        <v>171.2</v>
      </c>
      <c r="AE5392" s="60">
        <v>149.9</v>
      </c>
      <c r="AF5392" s="60">
        <v>176.4</v>
      </c>
      <c r="AG5392" s="60">
        <v>182.6</v>
      </c>
      <c r="AH5392" s="60">
        <v>162.69999999999999</v>
      </c>
      <c r="AI5392" s="62">
        <v>100.21743427554853</v>
      </c>
      <c r="AJ5392" s="60">
        <v>101.5220399288397</v>
      </c>
      <c r="AK5392" s="60">
        <v>88.891085194702512</v>
      </c>
      <c r="AL5392" s="60">
        <v>104.60565329116427</v>
      </c>
      <c r="AM5392" s="60">
        <v>108.28226922316664</v>
      </c>
      <c r="AN5392" s="60">
        <v>96.481518086578376</v>
      </c>
      <c r="AO5392" s="63">
        <v>5.480899549701887E-2</v>
      </c>
      <c r="AP5392" s="63">
        <v>7.346845072861935E-2</v>
      </c>
      <c r="AQ5392" s="63">
        <v>-0.11821386772466824</v>
      </c>
      <c r="AR5392" s="63">
        <v>0.11663630988499303</v>
      </c>
      <c r="AS5392" s="63">
        <v>0.16647251431169419</v>
      </c>
      <c r="AT5392" s="63">
        <v>5.8599999999999999E-2</v>
      </c>
      <c r="AV5392" s="60">
        <v>0.53697799999999996</v>
      </c>
      <c r="AW5392" s="60">
        <v>0.40994900000000001</v>
      </c>
    </row>
    <row r="5393" spans="1:49" x14ac:dyDescent="0.2">
      <c r="A5393" s="60">
        <v>4176</v>
      </c>
      <c r="B5393" s="61" t="s">
        <v>73</v>
      </c>
      <c r="C5393" s="60" t="s">
        <v>16239</v>
      </c>
      <c r="D5393" s="60" t="s">
        <v>16240</v>
      </c>
      <c r="E5393" s="60" t="s">
        <v>16241</v>
      </c>
      <c r="F5393" s="60">
        <v>0</v>
      </c>
      <c r="G5393" s="60">
        <v>75.349000000000004</v>
      </c>
      <c r="H5393" s="61">
        <v>59</v>
      </c>
      <c r="I5393" s="61">
        <v>1</v>
      </c>
      <c r="J5393" s="61">
        <v>10</v>
      </c>
      <c r="K5393" s="61">
        <v>24</v>
      </c>
      <c r="L5393" s="61">
        <v>10</v>
      </c>
      <c r="M5393" s="60">
        <v>261</v>
      </c>
      <c r="N5393" s="60">
        <v>29.8</v>
      </c>
      <c r="O5393" s="60">
        <v>5.55</v>
      </c>
      <c r="P5393" s="60">
        <v>101.78</v>
      </c>
      <c r="Q5393" s="61">
        <v>8</v>
      </c>
      <c r="R5393" s="61">
        <v>8</v>
      </c>
      <c r="S5393" s="61">
        <v>8</v>
      </c>
      <c r="T5393" s="61">
        <v>8</v>
      </c>
      <c r="U5393" s="61">
        <v>8</v>
      </c>
      <c r="V5393" s="61">
        <v>8</v>
      </c>
      <c r="W5393" s="60">
        <v>395.3</v>
      </c>
      <c r="X5393" s="60">
        <v>397.2</v>
      </c>
      <c r="Y5393" s="60">
        <v>362.1</v>
      </c>
      <c r="Z5393" s="60">
        <v>312.60000000000002</v>
      </c>
      <c r="AA5393" s="60">
        <v>354.3</v>
      </c>
      <c r="AB5393" s="60">
        <v>270.7</v>
      </c>
      <c r="AC5393" s="60">
        <v>462.8</v>
      </c>
      <c r="AD5393" s="60">
        <v>397.2</v>
      </c>
      <c r="AE5393" s="60">
        <v>432.7</v>
      </c>
      <c r="AF5393" s="60">
        <v>435.2</v>
      </c>
      <c r="AG5393" s="60">
        <v>451.9</v>
      </c>
      <c r="AH5393" s="60">
        <v>418.1</v>
      </c>
      <c r="AI5393" s="62">
        <v>106.88633126756226</v>
      </c>
      <c r="AJ5393" s="60">
        <v>91.735632626352057</v>
      </c>
      <c r="AK5393" s="60">
        <v>99.934562531275262</v>
      </c>
      <c r="AL5393" s="60">
        <v>100.51195196119943</v>
      </c>
      <c r="AM5393" s="60">
        <v>104.36891335309288</v>
      </c>
      <c r="AN5393" s="60">
        <v>96.562608260518104</v>
      </c>
      <c r="AO5393" s="63">
        <v>0.14654082106335248</v>
      </c>
      <c r="AP5393" s="63">
        <v>-7.3982420515763495E-2</v>
      </c>
      <c r="AQ5393" s="63">
        <v>4.9519077377753948E-2</v>
      </c>
      <c r="AR5393" s="63">
        <v>5.7830513206202014E-2</v>
      </c>
      <c r="AS5393" s="63">
        <v>0.11215551362686611</v>
      </c>
      <c r="AT5393" s="63">
        <v>5.8599999999999999E-2</v>
      </c>
      <c r="AV5393" s="60">
        <v>0.71126299999999998</v>
      </c>
      <c r="AW5393" s="60">
        <v>0.30843599999999999</v>
      </c>
    </row>
    <row r="5394" spans="1:49" x14ac:dyDescent="0.2">
      <c r="A5394" s="60">
        <v>7254</v>
      </c>
      <c r="B5394" s="61" t="s">
        <v>73</v>
      </c>
      <c r="C5394" s="60" t="s">
        <v>16242</v>
      </c>
      <c r="D5394" s="60" t="s">
        <v>16243</v>
      </c>
      <c r="E5394" s="60" t="s">
        <v>16244</v>
      </c>
      <c r="F5394" s="60">
        <v>0</v>
      </c>
      <c r="G5394" s="60">
        <v>202.22300000000001</v>
      </c>
      <c r="H5394" s="61">
        <v>40</v>
      </c>
      <c r="I5394" s="61">
        <v>1</v>
      </c>
      <c r="J5394" s="61">
        <v>34</v>
      </c>
      <c r="K5394" s="61">
        <v>55</v>
      </c>
      <c r="L5394" s="61">
        <v>34</v>
      </c>
      <c r="M5394" s="60">
        <v>1144</v>
      </c>
      <c r="N5394" s="60">
        <v>131.1</v>
      </c>
      <c r="O5394" s="60">
        <v>7.58</v>
      </c>
      <c r="P5394" s="60">
        <v>189.82</v>
      </c>
      <c r="Q5394" s="61">
        <v>31</v>
      </c>
      <c r="R5394" s="61">
        <v>31</v>
      </c>
      <c r="S5394" s="61">
        <v>31</v>
      </c>
      <c r="T5394" s="61">
        <v>31</v>
      </c>
      <c r="U5394" s="61">
        <v>31</v>
      </c>
      <c r="V5394" s="61">
        <v>31</v>
      </c>
      <c r="W5394" s="60">
        <v>2223.6999999999998</v>
      </c>
      <c r="X5394" s="60">
        <v>2787</v>
      </c>
      <c r="Y5394" s="60">
        <v>2206.8000000000002</v>
      </c>
      <c r="Z5394" s="60">
        <v>1811.2</v>
      </c>
      <c r="AA5394" s="60">
        <v>2026.4</v>
      </c>
      <c r="AB5394" s="60">
        <v>1632.5</v>
      </c>
      <c r="AC5394" s="60">
        <v>2603.6999999999998</v>
      </c>
      <c r="AD5394" s="60">
        <v>2787</v>
      </c>
      <c r="AE5394" s="60">
        <v>2637.1</v>
      </c>
      <c r="AF5394" s="60">
        <v>2521.4</v>
      </c>
      <c r="AG5394" s="60">
        <v>2584.6999999999998</v>
      </c>
      <c r="AH5394" s="60">
        <v>2521</v>
      </c>
      <c r="AI5394" s="62">
        <v>99.791119713316618</v>
      </c>
      <c r="AJ5394" s="60">
        <v>106.81639614433821</v>
      </c>
      <c r="AK5394" s="60">
        <v>101.07123009409196</v>
      </c>
      <c r="AL5394" s="60">
        <v>96.636835751106702</v>
      </c>
      <c r="AM5394" s="60">
        <v>99.062913209282726</v>
      </c>
      <c r="AN5394" s="60">
        <v>96.621505087863881</v>
      </c>
      <c r="AO5394" s="63">
        <v>4.6567111626009738E-2</v>
      </c>
      <c r="AP5394" s="63">
        <v>0.14471688424526938</v>
      </c>
      <c r="AQ5394" s="63">
        <v>6.4956161678251315E-2</v>
      </c>
      <c r="AR5394" s="63">
        <v>2.2889021797801851E-4</v>
      </c>
      <c r="AS5394" s="63">
        <v>3.6000721868390172E-2</v>
      </c>
      <c r="AT5394" s="63">
        <v>5.8599999999999999E-2</v>
      </c>
      <c r="AV5394" s="60">
        <v>1.14503</v>
      </c>
      <c r="AW5394" s="60">
        <v>0.155302</v>
      </c>
    </row>
    <row r="5395" spans="1:49" x14ac:dyDescent="0.2">
      <c r="A5395" s="60">
        <v>2924</v>
      </c>
      <c r="B5395" s="61" t="s">
        <v>73</v>
      </c>
      <c r="C5395" s="60" t="s">
        <v>16245</v>
      </c>
      <c r="D5395" s="60" t="s">
        <v>16246</v>
      </c>
      <c r="E5395" s="60" t="s">
        <v>16247</v>
      </c>
      <c r="F5395" s="60">
        <v>0</v>
      </c>
      <c r="G5395" s="60">
        <v>31.834</v>
      </c>
      <c r="H5395" s="61">
        <v>19</v>
      </c>
      <c r="I5395" s="61">
        <v>1</v>
      </c>
      <c r="J5395" s="61">
        <v>7</v>
      </c>
      <c r="K5395" s="61">
        <v>10</v>
      </c>
      <c r="L5395" s="61">
        <v>7</v>
      </c>
      <c r="M5395" s="60">
        <v>515</v>
      </c>
      <c r="N5395" s="60">
        <v>56.1</v>
      </c>
      <c r="O5395" s="60">
        <v>6.32</v>
      </c>
      <c r="P5395" s="60">
        <v>32.01</v>
      </c>
      <c r="Q5395" s="61">
        <v>6</v>
      </c>
      <c r="R5395" s="61">
        <v>6</v>
      </c>
      <c r="S5395" s="61">
        <v>6</v>
      </c>
      <c r="T5395" s="61">
        <v>6</v>
      </c>
      <c r="U5395" s="61">
        <v>6</v>
      </c>
      <c r="V5395" s="61">
        <v>6</v>
      </c>
      <c r="W5395" s="60">
        <v>190.3</v>
      </c>
      <c r="X5395" s="60">
        <v>215.5</v>
      </c>
      <c r="Y5395" s="60">
        <v>171.5</v>
      </c>
      <c r="Z5395" s="60">
        <v>157.6</v>
      </c>
      <c r="AA5395" s="60">
        <v>163.4</v>
      </c>
      <c r="AB5395" s="60">
        <v>133.19999999999999</v>
      </c>
      <c r="AC5395" s="60">
        <v>222.8</v>
      </c>
      <c r="AD5395" s="60">
        <v>215.5</v>
      </c>
      <c r="AE5395" s="60">
        <v>205</v>
      </c>
      <c r="AF5395" s="60">
        <v>219.4</v>
      </c>
      <c r="AG5395" s="60">
        <v>208.5</v>
      </c>
      <c r="AH5395" s="60">
        <v>205.6</v>
      </c>
      <c r="AI5395" s="62">
        <v>104.69924812030078</v>
      </c>
      <c r="AJ5395" s="60">
        <v>101.26879699248123</v>
      </c>
      <c r="AK5395" s="60">
        <v>96.334586466165433</v>
      </c>
      <c r="AL5395" s="60">
        <v>103.10150375939851</v>
      </c>
      <c r="AM5395" s="60">
        <v>97.979323308270693</v>
      </c>
      <c r="AN5395" s="60">
        <v>96.616541353383482</v>
      </c>
      <c r="AO5395" s="63">
        <v>0.11590896814615355</v>
      </c>
      <c r="AP5395" s="63">
        <v>6.7847604782582449E-2</v>
      </c>
      <c r="AQ5395" s="63">
        <v>-4.216354801069703E-3</v>
      </c>
      <c r="AR5395" s="63">
        <v>9.3723261209314762E-2</v>
      </c>
      <c r="AS5395" s="63">
        <v>2.020711913814778E-2</v>
      </c>
      <c r="AT5395" s="63">
        <v>5.8799999999999998E-2</v>
      </c>
      <c r="AV5395" s="60">
        <v>1.2323299999999999</v>
      </c>
      <c r="AW5395" s="60">
        <v>0.13470299999999999</v>
      </c>
    </row>
    <row r="5396" spans="1:49" x14ac:dyDescent="0.2">
      <c r="A5396" s="60">
        <v>3175</v>
      </c>
      <c r="B5396" s="61" t="s">
        <v>73</v>
      </c>
      <c r="C5396" s="60" t="s">
        <v>16248</v>
      </c>
      <c r="D5396" s="60" t="s">
        <v>16249</v>
      </c>
      <c r="E5396" s="60" t="s">
        <v>16250</v>
      </c>
      <c r="F5396" s="60">
        <v>0</v>
      </c>
      <c r="G5396" s="60">
        <v>10.808999999999999</v>
      </c>
      <c r="H5396" s="61">
        <v>12</v>
      </c>
      <c r="I5396" s="61">
        <v>1</v>
      </c>
      <c r="J5396" s="61">
        <v>4</v>
      </c>
      <c r="K5396" s="61">
        <v>4</v>
      </c>
      <c r="L5396" s="61">
        <v>4</v>
      </c>
      <c r="M5396" s="60">
        <v>260</v>
      </c>
      <c r="N5396" s="60">
        <v>30.8</v>
      </c>
      <c r="O5396" s="60">
        <v>9.1999999999999993</v>
      </c>
      <c r="P5396" s="60">
        <v>8.4700000000000006</v>
      </c>
      <c r="Q5396" s="61">
        <v>3</v>
      </c>
      <c r="R5396" s="61">
        <v>3</v>
      </c>
      <c r="S5396" s="61">
        <v>3</v>
      </c>
      <c r="T5396" s="61">
        <v>3</v>
      </c>
      <c r="U5396" s="61">
        <v>3</v>
      </c>
      <c r="V5396" s="61">
        <v>3</v>
      </c>
      <c r="W5396" s="60">
        <v>234</v>
      </c>
      <c r="X5396" s="60">
        <v>252.1</v>
      </c>
      <c r="Y5396" s="60">
        <v>194.4</v>
      </c>
      <c r="Z5396" s="60">
        <v>178</v>
      </c>
      <c r="AA5396" s="60">
        <v>188</v>
      </c>
      <c r="AB5396" s="60">
        <v>154.69999999999999</v>
      </c>
      <c r="AC5396" s="60">
        <v>274</v>
      </c>
      <c r="AD5396" s="60">
        <v>252.1</v>
      </c>
      <c r="AE5396" s="60">
        <v>232.3</v>
      </c>
      <c r="AF5396" s="60">
        <v>247.8</v>
      </c>
      <c r="AG5396" s="60">
        <v>239.8</v>
      </c>
      <c r="AH5396" s="60">
        <v>238.9</v>
      </c>
      <c r="AI5396" s="62">
        <v>110.7145262307226</v>
      </c>
      <c r="AJ5396" s="60">
        <v>101.86544548454441</v>
      </c>
      <c r="AK5396" s="60">
        <v>93.864906727725767</v>
      </c>
      <c r="AL5396" s="60">
        <v>100.12795474442723</v>
      </c>
      <c r="AM5396" s="60">
        <v>96.895413832581312</v>
      </c>
      <c r="AN5396" s="60">
        <v>96.531752979998643</v>
      </c>
      <c r="AO5396" s="63">
        <v>0.19776903939155682</v>
      </c>
      <c r="AP5396" s="63">
        <v>7.7589264402207592E-2</v>
      </c>
      <c r="AQ5396" s="63">
        <v>-4.0417699647524487E-2</v>
      </c>
      <c r="AR5396" s="63">
        <v>5.2769333684269303E-2</v>
      </c>
      <c r="AS5396" s="63">
        <v>5.4248049578912855E-3</v>
      </c>
      <c r="AT5396" s="63">
        <v>5.8799999999999998E-2</v>
      </c>
      <c r="AV5396" s="60">
        <v>0.66146300000000002</v>
      </c>
      <c r="AW5396" s="60">
        <v>0.33348299999999997</v>
      </c>
    </row>
    <row r="5397" spans="1:49" x14ac:dyDescent="0.2">
      <c r="A5397" s="60">
        <v>5347</v>
      </c>
      <c r="B5397" s="61" t="s">
        <v>73</v>
      </c>
      <c r="C5397" s="60" t="s">
        <v>16251</v>
      </c>
      <c r="D5397" s="60" t="s">
        <v>16252</v>
      </c>
      <c r="E5397" s="60" t="s">
        <v>16253</v>
      </c>
      <c r="F5397" s="60">
        <v>0</v>
      </c>
      <c r="G5397" s="60">
        <v>68.596000000000004</v>
      </c>
      <c r="H5397" s="61">
        <v>69</v>
      </c>
      <c r="I5397" s="61">
        <v>1</v>
      </c>
      <c r="J5397" s="61">
        <v>5</v>
      </c>
      <c r="K5397" s="61">
        <v>25</v>
      </c>
      <c r="L5397" s="61">
        <v>5</v>
      </c>
      <c r="M5397" s="60">
        <v>127</v>
      </c>
      <c r="N5397" s="60">
        <v>14.5</v>
      </c>
      <c r="O5397" s="60">
        <v>5.38</v>
      </c>
      <c r="P5397" s="60">
        <v>74.91</v>
      </c>
      <c r="Q5397" s="61">
        <v>8</v>
      </c>
      <c r="R5397" s="61">
        <v>8</v>
      </c>
      <c r="S5397" s="61">
        <v>8</v>
      </c>
      <c r="T5397" s="61">
        <v>8</v>
      </c>
      <c r="U5397" s="61">
        <v>8</v>
      </c>
      <c r="V5397" s="61">
        <v>8</v>
      </c>
      <c r="W5397" s="60">
        <v>625.20000000000005</v>
      </c>
      <c r="X5397" s="60">
        <v>792.9</v>
      </c>
      <c r="Y5397" s="60">
        <v>701.8</v>
      </c>
      <c r="Z5397" s="60">
        <v>537.20000000000005</v>
      </c>
      <c r="AA5397" s="60">
        <v>642.4</v>
      </c>
      <c r="AB5397" s="60">
        <v>488.1</v>
      </c>
      <c r="AC5397" s="60">
        <v>732.1</v>
      </c>
      <c r="AD5397" s="60">
        <v>792.9</v>
      </c>
      <c r="AE5397" s="60">
        <v>838.6</v>
      </c>
      <c r="AF5397" s="60">
        <v>747.9</v>
      </c>
      <c r="AG5397" s="60">
        <v>819.4</v>
      </c>
      <c r="AH5397" s="60">
        <v>753.8</v>
      </c>
      <c r="AI5397" s="62">
        <v>93.764808845817242</v>
      </c>
      <c r="AJ5397" s="60">
        <v>101.55186031122591</v>
      </c>
      <c r="AK5397" s="60">
        <v>107.40495656071894</v>
      </c>
      <c r="AL5397" s="60">
        <v>95.788417614788571</v>
      </c>
      <c r="AM5397" s="60">
        <v>104.94588767690567</v>
      </c>
      <c r="AN5397" s="60">
        <v>96.544068990543693</v>
      </c>
      <c r="AO5397" s="63">
        <v>-4.2141070467662287E-2</v>
      </c>
      <c r="AP5397" s="63">
        <v>7.2957130698369163E-2</v>
      </c>
      <c r="AQ5397" s="63">
        <v>0.15380103518203325</v>
      </c>
      <c r="AR5397" s="63">
        <v>-1.1336411451699856E-2</v>
      </c>
      <c r="AS5397" s="63">
        <v>0.1203860978159443</v>
      </c>
      <c r="AT5397" s="63">
        <v>5.8799999999999998E-2</v>
      </c>
      <c r="AV5397" s="60">
        <v>0.71797800000000001</v>
      </c>
      <c r="AW5397" s="60">
        <v>0.30504799999999999</v>
      </c>
    </row>
    <row r="5398" spans="1:49" x14ac:dyDescent="0.2">
      <c r="A5398" s="60">
        <v>7534</v>
      </c>
      <c r="B5398" s="61" t="s">
        <v>73</v>
      </c>
      <c r="C5398" s="60" t="s">
        <v>16254</v>
      </c>
      <c r="D5398" s="60" t="s">
        <v>16255</v>
      </c>
      <c r="E5398" s="60" t="s">
        <v>16256</v>
      </c>
      <c r="F5398" s="60">
        <v>0</v>
      </c>
      <c r="G5398" s="60">
        <v>252.565</v>
      </c>
      <c r="H5398" s="61">
        <v>56</v>
      </c>
      <c r="I5398" s="61">
        <v>1</v>
      </c>
      <c r="J5398" s="61">
        <v>30</v>
      </c>
      <c r="K5398" s="61">
        <v>87</v>
      </c>
      <c r="L5398" s="61">
        <v>30</v>
      </c>
      <c r="M5398" s="60">
        <v>704</v>
      </c>
      <c r="N5398" s="60">
        <v>80.099999999999994</v>
      </c>
      <c r="O5398" s="60">
        <v>8.2100000000000009</v>
      </c>
      <c r="P5398" s="60">
        <v>287.17</v>
      </c>
      <c r="Q5398" s="61">
        <v>36</v>
      </c>
      <c r="R5398" s="61">
        <v>37</v>
      </c>
      <c r="S5398" s="61">
        <v>36</v>
      </c>
      <c r="T5398" s="61">
        <v>37</v>
      </c>
      <c r="U5398" s="61">
        <v>37</v>
      </c>
      <c r="V5398" s="61">
        <v>37</v>
      </c>
      <c r="W5398" s="60">
        <v>3103.9</v>
      </c>
      <c r="X5398" s="60">
        <v>3697.7</v>
      </c>
      <c r="Y5398" s="60">
        <v>3103.7</v>
      </c>
      <c r="Z5398" s="60">
        <v>2529.5</v>
      </c>
      <c r="AA5398" s="60">
        <v>2972.9</v>
      </c>
      <c r="AB5398" s="60">
        <v>2281.6999999999998</v>
      </c>
      <c r="AC5398" s="60">
        <v>3634.4</v>
      </c>
      <c r="AD5398" s="60">
        <v>3697.7</v>
      </c>
      <c r="AE5398" s="60">
        <v>3708.9</v>
      </c>
      <c r="AF5398" s="60">
        <v>3521.4</v>
      </c>
      <c r="AG5398" s="60">
        <v>3792</v>
      </c>
      <c r="AH5398" s="60">
        <v>3523.6</v>
      </c>
      <c r="AI5398" s="62">
        <v>99.672730596946707</v>
      </c>
      <c r="AJ5398" s="60">
        <v>101.40872108967913</v>
      </c>
      <c r="AK5398" s="60">
        <v>101.71587896517049</v>
      </c>
      <c r="AL5398" s="60">
        <v>96.573727031721361</v>
      </c>
      <c r="AM5398" s="60">
        <v>103.99488070207515</v>
      </c>
      <c r="AN5398" s="60">
        <v>96.634061614407173</v>
      </c>
      <c r="AO5398" s="63">
        <v>4.466705207477268E-2</v>
      </c>
      <c r="AP5398" s="63">
        <v>6.9578023024299857E-2</v>
      </c>
      <c r="AQ5398" s="63">
        <v>7.3941211740841672E-2</v>
      </c>
      <c r="AR5398" s="63">
        <v>-9.0104448349963794E-4</v>
      </c>
      <c r="AS5398" s="63">
        <v>0.10590880580365136</v>
      </c>
      <c r="AT5398" s="63">
        <v>5.8799999999999998E-2</v>
      </c>
      <c r="AV5398" s="60">
        <v>1.52373</v>
      </c>
      <c r="AW5398" s="60">
        <v>8.8917999999999997E-2</v>
      </c>
    </row>
    <row r="5399" spans="1:49" x14ac:dyDescent="0.2">
      <c r="A5399" s="60">
        <v>631</v>
      </c>
      <c r="B5399" s="61" t="s">
        <v>73</v>
      </c>
      <c r="C5399" s="60" t="s">
        <v>16257</v>
      </c>
      <c r="D5399" s="60" t="s">
        <v>16258</v>
      </c>
      <c r="E5399" s="60" t="s">
        <v>16259</v>
      </c>
      <c r="F5399" s="60">
        <v>0</v>
      </c>
      <c r="G5399" s="60">
        <v>26.483000000000001</v>
      </c>
      <c r="H5399" s="61">
        <v>7</v>
      </c>
      <c r="I5399" s="61">
        <v>1</v>
      </c>
      <c r="J5399" s="61">
        <v>6</v>
      </c>
      <c r="K5399" s="61">
        <v>6</v>
      </c>
      <c r="L5399" s="61">
        <v>5</v>
      </c>
      <c r="M5399" s="60">
        <v>1182</v>
      </c>
      <c r="N5399" s="60">
        <v>128.30000000000001</v>
      </c>
      <c r="O5399" s="60">
        <v>8.07</v>
      </c>
      <c r="P5399" s="60">
        <v>19.920000000000002</v>
      </c>
      <c r="Q5399" s="61">
        <v>2</v>
      </c>
      <c r="R5399" s="61">
        <v>1</v>
      </c>
      <c r="S5399" s="61">
        <v>2</v>
      </c>
      <c r="T5399" s="61">
        <v>2</v>
      </c>
      <c r="U5399" s="61">
        <v>2</v>
      </c>
      <c r="V5399" s="61">
        <v>2</v>
      </c>
      <c r="W5399" s="60">
        <v>22.8</v>
      </c>
      <c r="X5399" s="60">
        <v>28.2</v>
      </c>
      <c r="Y5399" s="60">
        <v>24.6</v>
      </c>
      <c r="Z5399" s="60">
        <v>22.6</v>
      </c>
      <c r="AA5399" s="60">
        <v>25.5</v>
      </c>
      <c r="AB5399" s="60">
        <v>18.399999999999999</v>
      </c>
      <c r="AC5399" s="60">
        <v>26.7</v>
      </c>
      <c r="AD5399" s="60">
        <v>28.2</v>
      </c>
      <c r="AE5399" s="60">
        <v>29.4</v>
      </c>
      <c r="AF5399" s="60">
        <v>31.5</v>
      </c>
      <c r="AG5399" s="60">
        <v>32.5</v>
      </c>
      <c r="AH5399" s="60">
        <v>28.4</v>
      </c>
      <c r="AI5399" s="62">
        <v>90.662139219015273</v>
      </c>
      <c r="AJ5399" s="60">
        <v>95.755517826825113</v>
      </c>
      <c r="AK5399" s="60">
        <v>99.83022071307299</v>
      </c>
      <c r="AL5399" s="60">
        <v>106.96095076400678</v>
      </c>
      <c r="AM5399" s="60">
        <v>110.35653650254667</v>
      </c>
      <c r="AN5399" s="60">
        <v>96.434634974533097</v>
      </c>
      <c r="AO5399" s="63">
        <v>-8.9051187817128008E-2</v>
      </c>
      <c r="AP5399" s="63">
        <v>-1.0195767105888655E-2</v>
      </c>
      <c r="AQ5399" s="63">
        <v>4.9925225331682269E-2</v>
      </c>
      <c r="AR5399" s="63">
        <v>0.14946089888259673</v>
      </c>
      <c r="AS5399" s="63">
        <v>0.19454878841113471</v>
      </c>
      <c r="AT5399" s="63">
        <v>5.8999999999999997E-2</v>
      </c>
      <c r="AV5399" s="60">
        <v>0.49892700000000001</v>
      </c>
      <c r="AW5399" s="60">
        <v>0.43653700000000001</v>
      </c>
    </row>
    <row r="5400" spans="1:49" x14ac:dyDescent="0.2">
      <c r="A5400" s="60">
        <v>2948</v>
      </c>
      <c r="B5400" s="61" t="s">
        <v>73</v>
      </c>
      <c r="C5400" s="60" t="s">
        <v>16260</v>
      </c>
      <c r="D5400" s="60" t="s">
        <v>16261</v>
      </c>
      <c r="E5400" s="60" t="s">
        <v>16262</v>
      </c>
      <c r="F5400" s="60">
        <v>0</v>
      </c>
      <c r="G5400" s="60">
        <v>19.37</v>
      </c>
      <c r="H5400" s="61">
        <v>21</v>
      </c>
      <c r="I5400" s="61">
        <v>1</v>
      </c>
      <c r="J5400" s="61">
        <v>4</v>
      </c>
      <c r="K5400" s="61">
        <v>4</v>
      </c>
      <c r="L5400" s="61">
        <v>4</v>
      </c>
      <c r="M5400" s="60">
        <v>327</v>
      </c>
      <c r="N5400" s="60">
        <v>35.200000000000003</v>
      </c>
      <c r="O5400" s="60">
        <v>8.56</v>
      </c>
      <c r="P5400" s="60">
        <v>13.66</v>
      </c>
      <c r="Q5400" s="61">
        <v>2</v>
      </c>
      <c r="R5400" s="61">
        <v>2</v>
      </c>
      <c r="S5400" s="61">
        <v>2</v>
      </c>
      <c r="T5400" s="61">
        <v>2</v>
      </c>
      <c r="U5400" s="61">
        <v>2</v>
      </c>
      <c r="V5400" s="61">
        <v>2</v>
      </c>
      <c r="W5400" s="60">
        <v>158.30000000000001</v>
      </c>
      <c r="X5400" s="60">
        <v>201.9</v>
      </c>
      <c r="Y5400" s="60">
        <v>228.3</v>
      </c>
      <c r="Z5400" s="60">
        <v>173.5</v>
      </c>
      <c r="AA5400" s="60">
        <v>152.5</v>
      </c>
      <c r="AB5400" s="60">
        <v>134.80000000000001</v>
      </c>
      <c r="AC5400" s="60">
        <v>185.4</v>
      </c>
      <c r="AD5400" s="60">
        <v>201.9</v>
      </c>
      <c r="AE5400" s="60">
        <v>272.8</v>
      </c>
      <c r="AF5400" s="60">
        <v>241.5</v>
      </c>
      <c r="AG5400" s="60">
        <v>194.5</v>
      </c>
      <c r="AH5400" s="60">
        <v>208.2</v>
      </c>
      <c r="AI5400" s="62">
        <v>85.28712719466381</v>
      </c>
      <c r="AJ5400" s="60">
        <v>92.87740550486852</v>
      </c>
      <c r="AK5400" s="60">
        <v>125.4926013953845</v>
      </c>
      <c r="AL5400" s="60">
        <v>111.09407344935981</v>
      </c>
      <c r="AM5400" s="60">
        <v>89.473280686958532</v>
      </c>
      <c r="AN5400" s="60">
        <v>95.775511768764858</v>
      </c>
      <c r="AO5400" s="63">
        <v>-0.16732882467388624</v>
      </c>
      <c r="AP5400" s="63">
        <v>-4.4329157967943789E-2</v>
      </c>
      <c r="AQ5400" s="63">
        <v>0.38987357572475534</v>
      </c>
      <c r="AR5400" s="63">
        <v>0.21405312042371846</v>
      </c>
      <c r="AS5400" s="63">
        <v>-9.8199913425862775E-2</v>
      </c>
      <c r="AT5400" s="63">
        <v>5.8999999999999997E-2</v>
      </c>
      <c r="AV5400" s="60">
        <v>0.219168</v>
      </c>
      <c r="AW5400" s="60">
        <v>0.70025199999999999</v>
      </c>
    </row>
    <row r="5401" spans="1:49" x14ac:dyDescent="0.2">
      <c r="A5401" s="60">
        <v>4363</v>
      </c>
      <c r="B5401" s="61" t="s">
        <v>73</v>
      </c>
      <c r="C5401" s="60" t="s">
        <v>16263</v>
      </c>
      <c r="D5401" s="60" t="s">
        <v>16264</v>
      </c>
      <c r="E5401" s="60" t="s">
        <v>16265</v>
      </c>
      <c r="F5401" s="60">
        <v>0</v>
      </c>
      <c r="G5401" s="60">
        <v>51.654000000000003</v>
      </c>
      <c r="H5401" s="61">
        <v>36</v>
      </c>
      <c r="I5401" s="61">
        <v>1</v>
      </c>
      <c r="J5401" s="61">
        <v>8</v>
      </c>
      <c r="K5401" s="61">
        <v>15</v>
      </c>
      <c r="L5401" s="61">
        <v>8</v>
      </c>
      <c r="M5401" s="60">
        <v>427</v>
      </c>
      <c r="N5401" s="60">
        <v>47.2</v>
      </c>
      <c r="O5401" s="60">
        <v>5.34</v>
      </c>
      <c r="P5401" s="60">
        <v>47.45</v>
      </c>
      <c r="Q5401" s="61">
        <v>6</v>
      </c>
      <c r="R5401" s="61">
        <v>7</v>
      </c>
      <c r="S5401" s="61">
        <v>7</v>
      </c>
      <c r="T5401" s="61">
        <v>7</v>
      </c>
      <c r="U5401" s="61">
        <v>7</v>
      </c>
      <c r="V5401" s="61">
        <v>7</v>
      </c>
      <c r="W5401" s="60">
        <v>403.4</v>
      </c>
      <c r="X5401" s="60">
        <v>434</v>
      </c>
      <c r="Y5401" s="60">
        <v>405</v>
      </c>
      <c r="Z5401" s="60">
        <v>355.4</v>
      </c>
      <c r="AA5401" s="60">
        <v>414.4</v>
      </c>
      <c r="AB5401" s="60">
        <v>299.5</v>
      </c>
      <c r="AC5401" s="60">
        <v>472.4</v>
      </c>
      <c r="AD5401" s="60">
        <v>434</v>
      </c>
      <c r="AE5401" s="60">
        <v>484</v>
      </c>
      <c r="AF5401" s="60">
        <v>494.8</v>
      </c>
      <c r="AG5401" s="60">
        <v>528.6</v>
      </c>
      <c r="AH5401" s="60">
        <v>462.5</v>
      </c>
      <c r="AI5401" s="62">
        <v>98.543267392135718</v>
      </c>
      <c r="AJ5401" s="60">
        <v>90.532976393283036</v>
      </c>
      <c r="AK5401" s="60">
        <v>100.96304279803914</v>
      </c>
      <c r="AL5401" s="60">
        <v>103.21593714146645</v>
      </c>
      <c r="AM5401" s="60">
        <v>110.26666203108159</v>
      </c>
      <c r="AN5401" s="60">
        <v>96.478114243994014</v>
      </c>
      <c r="AO5401" s="63">
        <v>3.0555599106120369E-2</v>
      </c>
      <c r="AP5401" s="63">
        <v>-9.1758322959195046E-2</v>
      </c>
      <c r="AQ5401" s="63">
        <v>6.5553681870919991E-2</v>
      </c>
      <c r="AR5401" s="63">
        <v>9.7392134685332699E-2</v>
      </c>
      <c r="AS5401" s="63">
        <v>0.19272305935053319</v>
      </c>
      <c r="AT5401" s="63">
        <v>5.8999999999999997E-2</v>
      </c>
      <c r="AV5401" s="60">
        <v>0.56492399999999998</v>
      </c>
      <c r="AW5401" s="60">
        <v>0.39161099999999999</v>
      </c>
    </row>
    <row r="5402" spans="1:49" x14ac:dyDescent="0.2">
      <c r="A5402" s="60">
        <v>4438</v>
      </c>
      <c r="B5402" s="61" t="s">
        <v>73</v>
      </c>
      <c r="C5402" s="60" t="s">
        <v>16266</v>
      </c>
      <c r="D5402" s="60" t="s">
        <v>16267</v>
      </c>
      <c r="E5402" s="60" t="s">
        <v>16268</v>
      </c>
      <c r="F5402" s="60">
        <v>0</v>
      </c>
      <c r="G5402" s="60">
        <v>42.155999999999999</v>
      </c>
      <c r="H5402" s="61">
        <v>55</v>
      </c>
      <c r="I5402" s="61">
        <v>1</v>
      </c>
      <c r="J5402" s="61">
        <v>9</v>
      </c>
      <c r="K5402" s="61">
        <v>14</v>
      </c>
      <c r="L5402" s="61">
        <v>8</v>
      </c>
      <c r="M5402" s="60">
        <v>218</v>
      </c>
      <c r="N5402" s="60">
        <v>24.6</v>
      </c>
      <c r="O5402" s="60">
        <v>6.68</v>
      </c>
      <c r="P5402" s="60">
        <v>40.270000000000003</v>
      </c>
      <c r="Q5402" s="61">
        <v>6</v>
      </c>
      <c r="R5402" s="61">
        <v>6</v>
      </c>
      <c r="S5402" s="61">
        <v>6</v>
      </c>
      <c r="T5402" s="61">
        <v>6</v>
      </c>
      <c r="U5402" s="61">
        <v>6</v>
      </c>
      <c r="V5402" s="61">
        <v>6</v>
      </c>
      <c r="W5402" s="60">
        <v>443.5</v>
      </c>
      <c r="X5402" s="60">
        <v>494.6</v>
      </c>
      <c r="Y5402" s="60">
        <v>418</v>
      </c>
      <c r="Z5402" s="60">
        <v>385.3</v>
      </c>
      <c r="AA5402" s="60">
        <v>367.4</v>
      </c>
      <c r="AB5402" s="60">
        <v>312.7</v>
      </c>
      <c r="AC5402" s="60">
        <v>519.29999999999995</v>
      </c>
      <c r="AD5402" s="60">
        <v>494.6</v>
      </c>
      <c r="AE5402" s="60">
        <v>499.5</v>
      </c>
      <c r="AF5402" s="60">
        <v>536.5</v>
      </c>
      <c r="AG5402" s="60">
        <v>468.6</v>
      </c>
      <c r="AH5402" s="60">
        <v>483</v>
      </c>
      <c r="AI5402" s="62">
        <v>103.80809595202399</v>
      </c>
      <c r="AJ5402" s="60">
        <v>98.870564717641173</v>
      </c>
      <c r="AK5402" s="60">
        <v>99.850074962518747</v>
      </c>
      <c r="AL5402" s="60">
        <v>107.2463768115942</v>
      </c>
      <c r="AM5402" s="60">
        <v>93.673163418290855</v>
      </c>
      <c r="AN5402" s="60">
        <v>96.551724137931032</v>
      </c>
      <c r="AO5402" s="63">
        <v>0.10454503636465939</v>
      </c>
      <c r="AP5402" s="63">
        <v>3.4239050666802363E-2</v>
      </c>
      <c r="AQ5402" s="63">
        <v>4.8461488956645329E-2</v>
      </c>
      <c r="AR5402" s="63">
        <v>0.15155498192074884</v>
      </c>
      <c r="AS5402" s="63">
        <v>-4.3666234859999896E-2</v>
      </c>
      <c r="AT5402" s="63">
        <v>5.8999999999999997E-2</v>
      </c>
      <c r="AV5402" s="60">
        <v>0.82182900000000003</v>
      </c>
      <c r="AW5402" s="60">
        <v>0.25741700000000001</v>
      </c>
    </row>
    <row r="5403" spans="1:49" x14ac:dyDescent="0.2">
      <c r="A5403" s="60">
        <v>4535</v>
      </c>
      <c r="B5403" s="61" t="s">
        <v>73</v>
      </c>
      <c r="C5403" s="60" t="s">
        <v>16269</v>
      </c>
      <c r="D5403" s="60" t="s">
        <v>16270</v>
      </c>
      <c r="E5403" s="60" t="s">
        <v>16271</v>
      </c>
      <c r="F5403" s="60">
        <v>0</v>
      </c>
      <c r="G5403" s="60">
        <v>78.95</v>
      </c>
      <c r="H5403" s="61">
        <v>48</v>
      </c>
      <c r="I5403" s="61">
        <v>1</v>
      </c>
      <c r="J5403" s="61">
        <v>14</v>
      </c>
      <c r="K5403" s="61">
        <v>17</v>
      </c>
      <c r="L5403" s="61">
        <v>14</v>
      </c>
      <c r="M5403" s="60">
        <v>457</v>
      </c>
      <c r="N5403" s="60">
        <v>50.2</v>
      </c>
      <c r="O5403" s="60">
        <v>8.31</v>
      </c>
      <c r="P5403" s="60">
        <v>64.06</v>
      </c>
      <c r="Q5403" s="61">
        <v>9</v>
      </c>
      <c r="R5403" s="61">
        <v>9</v>
      </c>
      <c r="S5403" s="61">
        <v>9</v>
      </c>
      <c r="T5403" s="61">
        <v>9</v>
      </c>
      <c r="U5403" s="61">
        <v>9</v>
      </c>
      <c r="V5403" s="61">
        <v>9</v>
      </c>
      <c r="W5403" s="60">
        <v>475.5</v>
      </c>
      <c r="X5403" s="60">
        <v>503.5</v>
      </c>
      <c r="Y5403" s="60">
        <v>442.2</v>
      </c>
      <c r="Z5403" s="60">
        <v>382.8</v>
      </c>
      <c r="AA5403" s="60">
        <v>413.7</v>
      </c>
      <c r="AB5403" s="60">
        <v>329.2</v>
      </c>
      <c r="AC5403" s="60">
        <v>556.79999999999995</v>
      </c>
      <c r="AD5403" s="60">
        <v>503.5</v>
      </c>
      <c r="AE5403" s="60">
        <v>528.4</v>
      </c>
      <c r="AF5403" s="60">
        <v>532.79999999999995</v>
      </c>
      <c r="AG5403" s="60">
        <v>527.70000000000005</v>
      </c>
      <c r="AH5403" s="60">
        <v>508.4</v>
      </c>
      <c r="AI5403" s="62">
        <v>105.80187484165189</v>
      </c>
      <c r="AJ5403" s="60">
        <v>95.673929566759568</v>
      </c>
      <c r="AK5403" s="60">
        <v>100.40537116797569</v>
      </c>
      <c r="AL5403" s="60">
        <v>101.24144920192552</v>
      </c>
      <c r="AM5403" s="60">
        <v>100.27235875348366</v>
      </c>
      <c r="AN5403" s="60">
        <v>96.605016468203701</v>
      </c>
      <c r="AO5403" s="63">
        <v>0.13119518084376941</v>
      </c>
      <c r="AP5403" s="63">
        <v>-1.3972252110811888E-2</v>
      </c>
      <c r="AQ5403" s="63">
        <v>5.5666436241868691E-2</v>
      </c>
      <c r="AR5403" s="63">
        <v>6.7630052066303376E-2</v>
      </c>
      <c r="AS5403" s="63">
        <v>5.3753953188158121E-2</v>
      </c>
      <c r="AT5403" s="63">
        <v>5.8999999999999997E-2</v>
      </c>
      <c r="AV5403" s="60">
        <v>1.20289</v>
      </c>
      <c r="AW5403" s="60">
        <v>0.14114699999999999</v>
      </c>
    </row>
    <row r="5404" spans="1:49" x14ac:dyDescent="0.2">
      <c r="A5404" s="60">
        <v>5096</v>
      </c>
      <c r="B5404" s="61" t="s">
        <v>73</v>
      </c>
      <c r="C5404" s="60" t="s">
        <v>16272</v>
      </c>
      <c r="D5404" s="60" t="s">
        <v>16273</v>
      </c>
      <c r="E5404" s="60" t="s">
        <v>16274</v>
      </c>
      <c r="F5404" s="60">
        <v>0</v>
      </c>
      <c r="G5404" s="60">
        <v>111.97799999999999</v>
      </c>
      <c r="H5404" s="61">
        <v>32</v>
      </c>
      <c r="I5404" s="61">
        <v>1</v>
      </c>
      <c r="J5404" s="61">
        <v>23</v>
      </c>
      <c r="K5404" s="61">
        <v>28</v>
      </c>
      <c r="L5404" s="61">
        <v>23</v>
      </c>
      <c r="M5404" s="60">
        <v>1323</v>
      </c>
      <c r="N5404" s="60">
        <v>142.80000000000001</v>
      </c>
      <c r="O5404" s="60">
        <v>4.8600000000000003</v>
      </c>
      <c r="P5404" s="60">
        <v>104.39</v>
      </c>
      <c r="Q5404" s="61">
        <v>14</v>
      </c>
      <c r="R5404" s="61">
        <v>14</v>
      </c>
      <c r="S5404" s="61">
        <v>14</v>
      </c>
      <c r="T5404" s="61">
        <v>14</v>
      </c>
      <c r="U5404" s="61">
        <v>14</v>
      </c>
      <c r="V5404" s="61">
        <v>14</v>
      </c>
      <c r="W5404" s="60">
        <v>611.6</v>
      </c>
      <c r="X5404" s="60">
        <v>680.7</v>
      </c>
      <c r="Y5404" s="60">
        <v>581.9</v>
      </c>
      <c r="Z5404" s="60">
        <v>497.2</v>
      </c>
      <c r="AA5404" s="60">
        <v>558.1</v>
      </c>
      <c r="AB5404" s="60">
        <v>434.5</v>
      </c>
      <c r="AC5404" s="60">
        <v>716.1</v>
      </c>
      <c r="AD5404" s="60">
        <v>680.7</v>
      </c>
      <c r="AE5404" s="60">
        <v>695.3</v>
      </c>
      <c r="AF5404" s="60">
        <v>692.2</v>
      </c>
      <c r="AG5404" s="60">
        <v>711.9</v>
      </c>
      <c r="AH5404" s="60">
        <v>671.1</v>
      </c>
      <c r="AI5404" s="62">
        <v>103.10272838528543</v>
      </c>
      <c r="AJ5404" s="60">
        <v>98.005903102728382</v>
      </c>
      <c r="AK5404" s="60">
        <v>100.10798358649485</v>
      </c>
      <c r="AL5404" s="60">
        <v>99.661651428982793</v>
      </c>
      <c r="AM5404" s="60">
        <v>102.49802030091426</v>
      </c>
      <c r="AN5404" s="60">
        <v>96.623713195594263</v>
      </c>
      <c r="AO5404" s="63">
        <v>9.3633310022657748E-2</v>
      </c>
      <c r="AP5404" s="63">
        <v>2.0491352613218765E-2</v>
      </c>
      <c r="AQ5404" s="63">
        <v>5.1107832411813374E-2</v>
      </c>
      <c r="AR5404" s="63">
        <v>4.4661184385172824E-2</v>
      </c>
      <c r="AS5404" s="63">
        <v>8.5146844134829286E-2</v>
      </c>
      <c r="AT5404" s="63">
        <v>5.8999999999999997E-2</v>
      </c>
      <c r="AV5404" s="60">
        <v>1.9146099999999999</v>
      </c>
      <c r="AW5404" s="60">
        <v>5.5361300000000002E-2</v>
      </c>
    </row>
    <row r="5405" spans="1:49" x14ac:dyDescent="0.2">
      <c r="A5405" s="60">
        <v>7421</v>
      </c>
      <c r="B5405" s="61" t="s">
        <v>73</v>
      </c>
      <c r="C5405" s="60" t="s">
        <v>16275</v>
      </c>
      <c r="D5405" s="60" t="s">
        <v>16276</v>
      </c>
      <c r="E5405" s="60" t="s">
        <v>16277</v>
      </c>
      <c r="F5405" s="60">
        <v>0</v>
      </c>
      <c r="G5405" s="60">
        <v>283.68099999999998</v>
      </c>
      <c r="H5405" s="61">
        <v>50</v>
      </c>
      <c r="I5405" s="61">
        <v>1</v>
      </c>
      <c r="J5405" s="61">
        <v>45</v>
      </c>
      <c r="K5405" s="61">
        <v>72</v>
      </c>
      <c r="L5405" s="61">
        <v>45</v>
      </c>
      <c r="M5405" s="60">
        <v>1278</v>
      </c>
      <c r="N5405" s="60">
        <v>141.6</v>
      </c>
      <c r="O5405" s="60">
        <v>5.81</v>
      </c>
      <c r="P5405" s="60">
        <v>255.77</v>
      </c>
      <c r="Q5405" s="61">
        <v>39</v>
      </c>
      <c r="R5405" s="61">
        <v>39</v>
      </c>
      <c r="S5405" s="61">
        <v>39</v>
      </c>
      <c r="T5405" s="61">
        <v>39</v>
      </c>
      <c r="U5405" s="61">
        <v>39</v>
      </c>
      <c r="V5405" s="61">
        <v>39</v>
      </c>
      <c r="W5405" s="60">
        <v>2600</v>
      </c>
      <c r="X5405" s="60">
        <v>2949.1</v>
      </c>
      <c r="Y5405" s="60">
        <v>2697.2</v>
      </c>
      <c r="Z5405" s="60">
        <v>2318.1</v>
      </c>
      <c r="AA5405" s="60">
        <v>2600.8000000000002</v>
      </c>
      <c r="AB5405" s="60">
        <v>1957.3</v>
      </c>
      <c r="AC5405" s="60">
        <v>3044.3</v>
      </c>
      <c r="AD5405" s="60">
        <v>2949.1</v>
      </c>
      <c r="AE5405" s="60">
        <v>3223.1</v>
      </c>
      <c r="AF5405" s="60">
        <v>3227.2</v>
      </c>
      <c r="AG5405" s="60">
        <v>3317.3</v>
      </c>
      <c r="AH5405" s="60">
        <v>3022.6</v>
      </c>
      <c r="AI5405" s="62">
        <v>97.243339934836783</v>
      </c>
      <c r="AJ5405" s="60">
        <v>94.202389318341545</v>
      </c>
      <c r="AK5405" s="60">
        <v>102.95470516833835</v>
      </c>
      <c r="AL5405" s="60">
        <v>103.08567047850254</v>
      </c>
      <c r="AM5405" s="60">
        <v>105.96371302625695</v>
      </c>
      <c r="AN5405" s="60">
        <v>96.550182073723889</v>
      </c>
      <c r="AO5405" s="63">
        <v>1.032046544156316E-2</v>
      </c>
      <c r="AP5405" s="63">
        <v>-3.5515327460250663E-2</v>
      </c>
      <c r="AQ5405" s="63">
        <v>9.2658879662023436E-2</v>
      </c>
      <c r="AR5405" s="63">
        <v>9.4492918532852369E-2</v>
      </c>
      <c r="AS5405" s="63">
        <v>0.1342194176100957</v>
      </c>
      <c r="AT5405" s="63">
        <v>5.8999999999999997E-2</v>
      </c>
      <c r="AV5405" s="60">
        <v>0.88165899999999997</v>
      </c>
      <c r="AW5405" s="60">
        <v>0.23272499999999999</v>
      </c>
    </row>
    <row r="5406" spans="1:49" x14ac:dyDescent="0.2">
      <c r="A5406" s="60">
        <v>1673</v>
      </c>
      <c r="B5406" s="61" t="s">
        <v>73</v>
      </c>
      <c r="C5406" s="60" t="s">
        <v>16278</v>
      </c>
      <c r="D5406" s="60" t="s">
        <v>16279</v>
      </c>
      <c r="E5406" s="60" t="s">
        <v>16280</v>
      </c>
      <c r="F5406" s="60">
        <v>0</v>
      </c>
      <c r="G5406" s="60">
        <v>19.457000000000001</v>
      </c>
      <c r="H5406" s="61">
        <v>4</v>
      </c>
      <c r="I5406" s="61">
        <v>1</v>
      </c>
      <c r="J5406" s="61">
        <v>8</v>
      </c>
      <c r="K5406" s="61">
        <v>8</v>
      </c>
      <c r="L5406" s="61">
        <v>5</v>
      </c>
      <c r="M5406" s="60">
        <v>1849</v>
      </c>
      <c r="N5406" s="60">
        <v>208.3</v>
      </c>
      <c r="O5406" s="60">
        <v>7.06</v>
      </c>
      <c r="P5406" s="60">
        <v>14.35</v>
      </c>
      <c r="Q5406" s="61">
        <v>3</v>
      </c>
      <c r="R5406" s="61">
        <v>3</v>
      </c>
      <c r="S5406" s="61">
        <v>3</v>
      </c>
      <c r="T5406" s="61">
        <v>3</v>
      </c>
      <c r="U5406" s="61">
        <v>3</v>
      </c>
      <c r="V5406" s="61">
        <v>3</v>
      </c>
      <c r="W5406" s="60">
        <v>74.900000000000006</v>
      </c>
      <c r="X5406" s="60">
        <v>86.5</v>
      </c>
      <c r="Y5406" s="60">
        <v>76.2</v>
      </c>
      <c r="Z5406" s="60">
        <v>61.7</v>
      </c>
      <c r="AA5406" s="60">
        <v>70.7</v>
      </c>
      <c r="AB5406" s="60">
        <v>54.9</v>
      </c>
      <c r="AC5406" s="60">
        <v>87.7</v>
      </c>
      <c r="AD5406" s="60">
        <v>86.5</v>
      </c>
      <c r="AE5406" s="60">
        <v>91.1</v>
      </c>
      <c r="AF5406" s="60">
        <v>85.9</v>
      </c>
      <c r="AG5406" s="60">
        <v>90.2</v>
      </c>
      <c r="AH5406" s="60">
        <v>84.7</v>
      </c>
      <c r="AI5406" s="62">
        <v>100.01900779319523</v>
      </c>
      <c r="AJ5406" s="60">
        <v>98.650446683140103</v>
      </c>
      <c r="AK5406" s="60">
        <v>103.89659760501807</v>
      </c>
      <c r="AL5406" s="60">
        <v>97.966166128112548</v>
      </c>
      <c r="AM5406" s="60">
        <v>102.87017677247674</v>
      </c>
      <c r="AN5406" s="60">
        <v>96.597605018057422</v>
      </c>
      <c r="AO5406" s="63">
        <v>5.021487311253453E-2</v>
      </c>
      <c r="AP5406" s="63">
        <v>3.033816319188817E-2</v>
      </c>
      <c r="AQ5406" s="63">
        <v>0.1050890844698522</v>
      </c>
      <c r="AR5406" s="63">
        <v>2.0296161806264899E-2</v>
      </c>
      <c r="AS5406" s="63">
        <v>9.0765463923182521E-2</v>
      </c>
      <c r="AT5406" s="63">
        <v>5.9200000000000003E-2</v>
      </c>
      <c r="AV5406" s="60">
        <v>1.6208400000000001</v>
      </c>
      <c r="AW5406" s="60">
        <v>7.8725500000000004E-2</v>
      </c>
    </row>
    <row r="5407" spans="1:49" x14ac:dyDescent="0.2">
      <c r="A5407" s="60">
        <v>2840</v>
      </c>
      <c r="B5407" s="61" t="s">
        <v>73</v>
      </c>
      <c r="C5407" s="60" t="s">
        <v>16281</v>
      </c>
      <c r="D5407" s="60" t="s">
        <v>16282</v>
      </c>
      <c r="E5407" s="60" t="s">
        <v>16283</v>
      </c>
      <c r="F5407" s="60">
        <v>0</v>
      </c>
      <c r="G5407" s="60">
        <v>23.222000000000001</v>
      </c>
      <c r="H5407" s="61">
        <v>2</v>
      </c>
      <c r="I5407" s="61">
        <v>1</v>
      </c>
      <c r="J5407" s="61">
        <v>6</v>
      </c>
      <c r="K5407" s="61">
        <v>6</v>
      </c>
      <c r="L5407" s="61">
        <v>6</v>
      </c>
      <c r="M5407" s="60">
        <v>3996</v>
      </c>
      <c r="N5407" s="60">
        <v>439.1</v>
      </c>
      <c r="O5407" s="60">
        <v>6.19</v>
      </c>
      <c r="P5407" s="60">
        <v>16.989999999999998</v>
      </c>
      <c r="Q5407" s="61">
        <v>5</v>
      </c>
      <c r="R5407" s="61">
        <v>5</v>
      </c>
      <c r="S5407" s="61">
        <v>5</v>
      </c>
      <c r="T5407" s="61">
        <v>5</v>
      </c>
      <c r="U5407" s="61">
        <v>5</v>
      </c>
      <c r="V5407" s="61">
        <v>4</v>
      </c>
      <c r="W5407" s="60">
        <v>172.2</v>
      </c>
      <c r="X5407" s="60">
        <v>193.7</v>
      </c>
      <c r="Y5407" s="60">
        <v>181.7</v>
      </c>
      <c r="Z5407" s="60">
        <v>135.6</v>
      </c>
      <c r="AA5407" s="60">
        <v>166.8</v>
      </c>
      <c r="AB5407" s="60">
        <v>125.9</v>
      </c>
      <c r="AC5407" s="60">
        <v>201.7</v>
      </c>
      <c r="AD5407" s="60">
        <v>193.7</v>
      </c>
      <c r="AE5407" s="60">
        <v>217.2</v>
      </c>
      <c r="AF5407" s="60">
        <v>188.8</v>
      </c>
      <c r="AG5407" s="60">
        <v>212.8</v>
      </c>
      <c r="AH5407" s="60">
        <v>194.4</v>
      </c>
      <c r="AI5407" s="62">
        <v>100.13238457719676</v>
      </c>
      <c r="AJ5407" s="60">
        <v>96.160847261294066</v>
      </c>
      <c r="AK5407" s="60">
        <v>107.82723812675825</v>
      </c>
      <c r="AL5407" s="60">
        <v>93.728280655303664</v>
      </c>
      <c r="AM5407" s="60">
        <v>105.64289260301176</v>
      </c>
      <c r="AN5407" s="60">
        <v>96.508356776435548</v>
      </c>
      <c r="AO5407" s="63">
        <v>5.3182865007180544E-2</v>
      </c>
      <c r="AP5407" s="63">
        <v>-5.2042650025270918E-3</v>
      </c>
      <c r="AQ5407" s="63">
        <v>0.15999588419858074</v>
      </c>
      <c r="AR5407" s="63">
        <v>-4.2169454243939621E-2</v>
      </c>
      <c r="AS5407" s="63">
        <v>0.13046993189540887</v>
      </c>
      <c r="AT5407" s="63">
        <v>5.9200000000000003E-2</v>
      </c>
      <c r="AV5407" s="60">
        <v>0.70218999999999998</v>
      </c>
      <c r="AW5407" s="60">
        <v>0.31312800000000002</v>
      </c>
    </row>
    <row r="5408" spans="1:49" x14ac:dyDescent="0.2">
      <c r="A5408" s="60">
        <v>513</v>
      </c>
      <c r="B5408" s="61" t="s">
        <v>73</v>
      </c>
      <c r="C5408" s="60" t="s">
        <v>16284</v>
      </c>
      <c r="D5408" s="60" t="s">
        <v>16285</v>
      </c>
      <c r="E5408" s="60" t="s">
        <v>16286</v>
      </c>
      <c r="F5408" s="60">
        <v>0</v>
      </c>
      <c r="G5408" s="60">
        <v>5.9720000000000004</v>
      </c>
      <c r="H5408" s="61">
        <v>8</v>
      </c>
      <c r="I5408" s="61">
        <v>1</v>
      </c>
      <c r="J5408" s="61">
        <v>1</v>
      </c>
      <c r="K5408" s="61">
        <v>1</v>
      </c>
      <c r="L5408" s="61">
        <v>1</v>
      </c>
      <c r="M5408" s="60">
        <v>194</v>
      </c>
      <c r="N5408" s="60">
        <v>21.1</v>
      </c>
      <c r="O5408" s="60">
        <v>5.01</v>
      </c>
      <c r="P5408" s="60">
        <v>3.19</v>
      </c>
      <c r="Q5408" s="61">
        <v>1</v>
      </c>
      <c r="R5408" s="61">
        <v>1</v>
      </c>
      <c r="S5408" s="61">
        <v>1</v>
      </c>
      <c r="T5408" s="61">
        <v>1</v>
      </c>
      <c r="U5408" s="61">
        <v>1</v>
      </c>
      <c r="V5408" s="61">
        <v>1</v>
      </c>
      <c r="W5408" s="60">
        <v>23.2</v>
      </c>
      <c r="X5408" s="60">
        <v>20.9</v>
      </c>
      <c r="Y5408" s="60">
        <v>22.1</v>
      </c>
      <c r="Z5408" s="60">
        <v>14.8</v>
      </c>
      <c r="AA5408" s="60">
        <v>19.3</v>
      </c>
      <c r="AB5408" s="60">
        <v>14.7</v>
      </c>
      <c r="AC5408" s="60">
        <v>27.1</v>
      </c>
      <c r="AD5408" s="60">
        <v>20.9</v>
      </c>
      <c r="AE5408" s="60">
        <v>26.4</v>
      </c>
      <c r="AF5408" s="60">
        <v>20.5</v>
      </c>
      <c r="AG5408" s="60">
        <v>24.7</v>
      </c>
      <c r="AH5408" s="60">
        <v>22.8</v>
      </c>
      <c r="AI5408" s="62">
        <v>114.18539325842696</v>
      </c>
      <c r="AJ5408" s="60">
        <v>88.061797752808985</v>
      </c>
      <c r="AK5408" s="60">
        <v>111.23595505617978</v>
      </c>
      <c r="AL5408" s="60">
        <v>86.376404494382015</v>
      </c>
      <c r="AM5408" s="60">
        <v>104.07303370786516</v>
      </c>
      <c r="AN5408" s="60">
        <v>96.067415730337075</v>
      </c>
      <c r="AO5408" s="63">
        <v>0.24925902718912996</v>
      </c>
      <c r="AP5408" s="63">
        <v>-0.12553088208385899</v>
      </c>
      <c r="AQ5408" s="63">
        <v>0.21150410519371185</v>
      </c>
      <c r="AR5408" s="63">
        <v>-0.15340991465929579</v>
      </c>
      <c r="AS5408" s="63">
        <v>0.11547721741993588</v>
      </c>
      <c r="AT5408" s="63">
        <v>5.9400000000000001E-2</v>
      </c>
      <c r="AV5408" s="60">
        <v>0.284443</v>
      </c>
      <c r="AW5408" s="60">
        <v>0.62576100000000001</v>
      </c>
    </row>
    <row r="5409" spans="1:49" x14ac:dyDescent="0.2">
      <c r="A5409" s="60">
        <v>5148</v>
      </c>
      <c r="B5409" s="61" t="s">
        <v>73</v>
      </c>
      <c r="C5409" s="60" t="s">
        <v>16287</v>
      </c>
      <c r="D5409" s="60" t="s">
        <v>16288</v>
      </c>
      <c r="E5409" s="60" t="s">
        <v>16289</v>
      </c>
      <c r="F5409" s="60">
        <v>0</v>
      </c>
      <c r="G5409" s="60">
        <v>53.356000000000002</v>
      </c>
      <c r="H5409" s="61">
        <v>18</v>
      </c>
      <c r="I5409" s="61">
        <v>1</v>
      </c>
      <c r="J5409" s="61">
        <v>16</v>
      </c>
      <c r="K5409" s="61">
        <v>17</v>
      </c>
      <c r="L5409" s="61">
        <v>15</v>
      </c>
      <c r="M5409" s="60">
        <v>1365</v>
      </c>
      <c r="N5409" s="60">
        <v>152.19999999999999</v>
      </c>
      <c r="O5409" s="60">
        <v>8.69</v>
      </c>
      <c r="P5409" s="60">
        <v>52.59</v>
      </c>
      <c r="Q5409" s="61">
        <v>10</v>
      </c>
      <c r="R5409" s="61">
        <v>10</v>
      </c>
      <c r="S5409" s="61">
        <v>10</v>
      </c>
      <c r="T5409" s="61">
        <v>10</v>
      </c>
      <c r="U5409" s="61">
        <v>10</v>
      </c>
      <c r="V5409" s="61">
        <v>10</v>
      </c>
      <c r="W5409" s="60">
        <v>640.9</v>
      </c>
      <c r="X5409" s="60">
        <v>712.9</v>
      </c>
      <c r="Y5409" s="60">
        <v>533.20000000000005</v>
      </c>
      <c r="Z5409" s="60">
        <v>553.4</v>
      </c>
      <c r="AA5409" s="60">
        <v>552.4</v>
      </c>
      <c r="AB5409" s="60">
        <v>443.5</v>
      </c>
      <c r="AC5409" s="60">
        <v>750.5</v>
      </c>
      <c r="AD5409" s="60">
        <v>712.9</v>
      </c>
      <c r="AE5409" s="60">
        <v>637.1</v>
      </c>
      <c r="AF5409" s="60">
        <v>770.4</v>
      </c>
      <c r="AG5409" s="60">
        <v>704.7</v>
      </c>
      <c r="AH5409" s="60">
        <v>684.8</v>
      </c>
      <c r="AI5409" s="62">
        <v>105.69430100460049</v>
      </c>
      <c r="AJ5409" s="60">
        <v>100.39902356586235</v>
      </c>
      <c r="AK5409" s="60">
        <v>89.723969580321082</v>
      </c>
      <c r="AL5409" s="60">
        <v>108.49685475542201</v>
      </c>
      <c r="AM5409" s="60">
        <v>99.244202422307751</v>
      </c>
      <c r="AN5409" s="60">
        <v>96.441648671486234</v>
      </c>
      <c r="AO5409" s="63">
        <v>0.13216937010690386</v>
      </c>
      <c r="AP5409" s="63">
        <v>5.8017019218867864E-2</v>
      </c>
      <c r="AQ5409" s="63">
        <v>-0.10416286429494587</v>
      </c>
      <c r="AR5409" s="63">
        <v>0.16992500144231237</v>
      </c>
      <c r="AS5409" s="63">
        <v>4.1326512332206036E-2</v>
      </c>
      <c r="AT5409" s="63">
        <v>5.9400000000000001E-2</v>
      </c>
      <c r="AV5409" s="60">
        <v>0.55814299999999994</v>
      </c>
      <c r="AW5409" s="60">
        <v>0.39590500000000001</v>
      </c>
    </row>
    <row r="5410" spans="1:49" x14ac:dyDescent="0.2">
      <c r="A5410" s="60">
        <v>3254</v>
      </c>
      <c r="B5410" s="61" t="s">
        <v>73</v>
      </c>
      <c r="C5410" s="60" t="s">
        <v>16290</v>
      </c>
      <c r="D5410" s="60" t="s">
        <v>16291</v>
      </c>
      <c r="E5410" s="60" t="s">
        <v>16292</v>
      </c>
      <c r="F5410" s="60">
        <v>0</v>
      </c>
      <c r="G5410" s="60">
        <v>51.792999999999999</v>
      </c>
      <c r="H5410" s="61">
        <v>32</v>
      </c>
      <c r="I5410" s="61">
        <v>1</v>
      </c>
      <c r="J5410" s="61">
        <v>11</v>
      </c>
      <c r="K5410" s="61">
        <v>13</v>
      </c>
      <c r="L5410" s="61">
        <v>11</v>
      </c>
      <c r="M5410" s="60">
        <v>510</v>
      </c>
      <c r="N5410" s="60">
        <v>55.2</v>
      </c>
      <c r="O5410" s="60">
        <v>6.4</v>
      </c>
      <c r="P5410" s="60">
        <v>42.08</v>
      </c>
      <c r="Q5410" s="61">
        <v>8</v>
      </c>
      <c r="R5410" s="61">
        <v>8</v>
      </c>
      <c r="S5410" s="61">
        <v>8</v>
      </c>
      <c r="T5410" s="61">
        <v>8</v>
      </c>
      <c r="U5410" s="61">
        <v>8</v>
      </c>
      <c r="V5410" s="61">
        <v>8</v>
      </c>
      <c r="W5410" s="60">
        <v>218.3</v>
      </c>
      <c r="X5410" s="60">
        <v>253.3</v>
      </c>
      <c r="Y5410" s="60">
        <v>217.9</v>
      </c>
      <c r="Z5410" s="60">
        <v>184.7</v>
      </c>
      <c r="AA5410" s="60">
        <v>214.9</v>
      </c>
      <c r="AB5410" s="60">
        <v>161.6</v>
      </c>
      <c r="AC5410" s="60">
        <v>255.6</v>
      </c>
      <c r="AD5410" s="60">
        <v>253.3</v>
      </c>
      <c r="AE5410" s="60">
        <v>260.39999999999998</v>
      </c>
      <c r="AF5410" s="60">
        <v>257.10000000000002</v>
      </c>
      <c r="AG5410" s="60">
        <v>274.2</v>
      </c>
      <c r="AH5410" s="60">
        <v>249.5</v>
      </c>
      <c r="AI5410" s="62">
        <v>98.935552544997094</v>
      </c>
      <c r="AJ5410" s="60">
        <v>98.045287400812839</v>
      </c>
      <c r="AK5410" s="60">
        <v>100.79349719372942</v>
      </c>
      <c r="AL5410" s="60">
        <v>99.516160247725949</v>
      </c>
      <c r="AM5410" s="60">
        <v>106.13508805883491</v>
      </c>
      <c r="AN5410" s="60">
        <v>96.574414553899743</v>
      </c>
      <c r="AO5410" s="63">
        <v>3.4848020722371607E-2</v>
      </c>
      <c r="AP5410" s="63">
        <v>2.1807261487878055E-2</v>
      </c>
      <c r="AQ5410" s="63">
        <v>6.1689632941012339E-2</v>
      </c>
      <c r="AR5410" s="63">
        <v>4.328979460903306E-2</v>
      </c>
      <c r="AS5410" s="63">
        <v>0.13618875555460305</v>
      </c>
      <c r="AT5410" s="63">
        <v>5.96E-2</v>
      </c>
      <c r="AV5410" s="60">
        <v>1.37913</v>
      </c>
      <c r="AW5410" s="60">
        <v>0.109445</v>
      </c>
    </row>
    <row r="5411" spans="1:49" x14ac:dyDescent="0.2">
      <c r="A5411" s="60">
        <v>4991</v>
      </c>
      <c r="B5411" s="61" t="s">
        <v>73</v>
      </c>
      <c r="C5411" s="60" t="s">
        <v>16293</v>
      </c>
      <c r="D5411" s="60" t="s">
        <v>16294</v>
      </c>
      <c r="E5411" s="60" t="s">
        <v>16295</v>
      </c>
      <c r="F5411" s="60">
        <v>0</v>
      </c>
      <c r="G5411" s="60">
        <v>35.985999999999997</v>
      </c>
      <c r="H5411" s="61">
        <v>73</v>
      </c>
      <c r="I5411" s="61">
        <v>1</v>
      </c>
      <c r="J5411" s="61">
        <v>7</v>
      </c>
      <c r="K5411" s="61">
        <v>12</v>
      </c>
      <c r="L5411" s="61">
        <v>7</v>
      </c>
      <c r="M5411" s="60">
        <v>118</v>
      </c>
      <c r="N5411" s="60">
        <v>12.9</v>
      </c>
      <c r="O5411" s="60">
        <v>5.52</v>
      </c>
      <c r="P5411" s="60">
        <v>40.33</v>
      </c>
      <c r="Q5411" s="61">
        <v>8</v>
      </c>
      <c r="R5411" s="61">
        <v>8</v>
      </c>
      <c r="S5411" s="61">
        <v>8</v>
      </c>
      <c r="T5411" s="61">
        <v>8</v>
      </c>
      <c r="U5411" s="61">
        <v>8</v>
      </c>
      <c r="V5411" s="61">
        <v>8</v>
      </c>
      <c r="W5411" s="60">
        <v>551.4</v>
      </c>
      <c r="X5411" s="60">
        <v>678.8</v>
      </c>
      <c r="Y5411" s="60">
        <v>559.29999999999995</v>
      </c>
      <c r="Z5411" s="60">
        <v>458.9</v>
      </c>
      <c r="AA5411" s="60">
        <v>526</v>
      </c>
      <c r="AB5411" s="60">
        <v>410.3</v>
      </c>
      <c r="AC5411" s="60">
        <v>645.70000000000005</v>
      </c>
      <c r="AD5411" s="60">
        <v>678.8</v>
      </c>
      <c r="AE5411" s="60">
        <v>668.4</v>
      </c>
      <c r="AF5411" s="60">
        <v>638.79999999999995</v>
      </c>
      <c r="AG5411" s="60">
        <v>671</v>
      </c>
      <c r="AH5411" s="60">
        <v>633.6</v>
      </c>
      <c r="AI5411" s="62">
        <v>98.422376343266521</v>
      </c>
      <c r="AJ5411" s="60">
        <v>103.46772349668471</v>
      </c>
      <c r="AK5411" s="60">
        <v>101.88247846962885</v>
      </c>
      <c r="AL5411" s="60">
        <v>97.370627238777544</v>
      </c>
      <c r="AM5411" s="60">
        <v>102.27878972639282</v>
      </c>
      <c r="AN5411" s="60">
        <v>96.578004725249613</v>
      </c>
      <c r="AO5411" s="63">
        <v>2.7291691667739645E-2</v>
      </c>
      <c r="AP5411" s="63">
        <v>9.9414229463053796E-2</v>
      </c>
      <c r="AQ5411" s="63">
        <v>7.7139397981578331E-2</v>
      </c>
      <c r="AR5411" s="63">
        <v>1.1791977331623018E-2</v>
      </c>
      <c r="AS5411" s="63">
        <v>8.2740431007936127E-2</v>
      </c>
      <c r="AT5411" s="63">
        <v>5.96E-2</v>
      </c>
      <c r="AV5411" s="60">
        <v>1.61202</v>
      </c>
      <c r="AW5411" s="60">
        <v>7.9587099999999994E-2</v>
      </c>
    </row>
    <row r="5412" spans="1:49" x14ac:dyDescent="0.2">
      <c r="A5412" s="60">
        <v>5052</v>
      </c>
      <c r="B5412" s="61" t="s">
        <v>73</v>
      </c>
      <c r="C5412" s="60" t="s">
        <v>16296</v>
      </c>
      <c r="D5412" s="60" t="s">
        <v>16297</v>
      </c>
      <c r="E5412" s="60" t="s">
        <v>16298</v>
      </c>
      <c r="F5412" s="60">
        <v>0</v>
      </c>
      <c r="G5412" s="60">
        <v>30.535</v>
      </c>
      <c r="H5412" s="61">
        <v>36</v>
      </c>
      <c r="I5412" s="61">
        <v>1</v>
      </c>
      <c r="J5412" s="61">
        <v>4</v>
      </c>
      <c r="K5412" s="61">
        <v>7</v>
      </c>
      <c r="L5412" s="61">
        <v>4</v>
      </c>
      <c r="M5412" s="60">
        <v>176</v>
      </c>
      <c r="N5412" s="60">
        <v>18.399999999999999</v>
      </c>
      <c r="O5412" s="60">
        <v>9.44</v>
      </c>
      <c r="P5412" s="60">
        <v>20.5</v>
      </c>
      <c r="Q5412" s="61">
        <v>4</v>
      </c>
      <c r="R5412" s="61">
        <v>4</v>
      </c>
      <c r="S5412" s="61">
        <v>4</v>
      </c>
      <c r="T5412" s="61">
        <v>4</v>
      </c>
      <c r="U5412" s="61">
        <v>4</v>
      </c>
      <c r="V5412" s="61">
        <v>4</v>
      </c>
      <c r="W5412" s="60">
        <v>548.4</v>
      </c>
      <c r="X5412" s="60">
        <v>702</v>
      </c>
      <c r="Y5412" s="60">
        <v>538.4</v>
      </c>
      <c r="Z5412" s="60">
        <v>512.5</v>
      </c>
      <c r="AA5412" s="60">
        <v>560.6</v>
      </c>
      <c r="AB5412" s="60">
        <v>424</v>
      </c>
      <c r="AC5412" s="60">
        <v>642.1</v>
      </c>
      <c r="AD5412" s="60">
        <v>702</v>
      </c>
      <c r="AE5412" s="60">
        <v>643.4</v>
      </c>
      <c r="AF5412" s="60">
        <v>713.5</v>
      </c>
      <c r="AG5412" s="60">
        <v>715.1</v>
      </c>
      <c r="AH5412" s="60">
        <v>654.79999999999995</v>
      </c>
      <c r="AI5412" s="62">
        <v>94.637549436242608</v>
      </c>
      <c r="AJ5412" s="60">
        <v>103.46606401532831</v>
      </c>
      <c r="AK5412" s="60">
        <v>94.829153258493221</v>
      </c>
      <c r="AL5412" s="60">
        <v>105.1610209044683</v>
      </c>
      <c r="AM5412" s="60">
        <v>105.39684099339213</v>
      </c>
      <c r="AN5412" s="60">
        <v>96.509371392075465</v>
      </c>
      <c r="AO5412" s="63">
        <v>-2.8256323110418025E-2</v>
      </c>
      <c r="AP5412" s="63">
        <v>0.10041670871776959</v>
      </c>
      <c r="AQ5412" s="63">
        <v>-2.5338385821414854E-2</v>
      </c>
      <c r="AR5412" s="63">
        <v>0.12385910788897221</v>
      </c>
      <c r="AS5412" s="63">
        <v>0.12709068150029368</v>
      </c>
      <c r="AT5412" s="63">
        <v>5.96E-2</v>
      </c>
      <c r="AV5412" s="60">
        <v>0.774339</v>
      </c>
      <c r="AW5412" s="60">
        <v>0.27839900000000001</v>
      </c>
    </row>
    <row r="5413" spans="1:49" x14ac:dyDescent="0.2">
      <c r="A5413" s="60">
        <v>6894</v>
      </c>
      <c r="B5413" s="61" t="s">
        <v>73</v>
      </c>
      <c r="C5413" s="60" t="s">
        <v>16299</v>
      </c>
      <c r="D5413" s="60" t="s">
        <v>16300</v>
      </c>
      <c r="E5413" s="60" t="s">
        <v>16301</v>
      </c>
      <c r="F5413" s="60">
        <v>0</v>
      </c>
      <c r="G5413" s="60">
        <v>115.982</v>
      </c>
      <c r="H5413" s="61">
        <v>49</v>
      </c>
      <c r="I5413" s="61">
        <v>1</v>
      </c>
      <c r="J5413" s="61">
        <v>26</v>
      </c>
      <c r="K5413" s="61">
        <v>41</v>
      </c>
      <c r="L5413" s="61">
        <v>23</v>
      </c>
      <c r="M5413" s="60">
        <v>668</v>
      </c>
      <c r="N5413" s="60">
        <v>75</v>
      </c>
      <c r="O5413" s="60">
        <v>9.66</v>
      </c>
      <c r="P5413" s="60">
        <v>111.91</v>
      </c>
      <c r="Q5413" s="61">
        <v>19</v>
      </c>
      <c r="R5413" s="61">
        <v>19</v>
      </c>
      <c r="S5413" s="61">
        <v>19</v>
      </c>
      <c r="T5413" s="61">
        <v>19</v>
      </c>
      <c r="U5413" s="61">
        <v>19</v>
      </c>
      <c r="V5413" s="61">
        <v>19</v>
      </c>
      <c r="W5413" s="60">
        <v>1656.3</v>
      </c>
      <c r="X5413" s="60">
        <v>1874.5</v>
      </c>
      <c r="Y5413" s="60">
        <v>1487.8</v>
      </c>
      <c r="Z5413" s="60">
        <v>1547.7</v>
      </c>
      <c r="AA5413" s="60">
        <v>1463.7</v>
      </c>
      <c r="AB5413" s="60">
        <v>1192.3</v>
      </c>
      <c r="AC5413" s="60">
        <v>1939.4</v>
      </c>
      <c r="AD5413" s="60">
        <v>1874.5</v>
      </c>
      <c r="AE5413" s="60">
        <v>1777.9</v>
      </c>
      <c r="AF5413" s="60">
        <v>2154.6</v>
      </c>
      <c r="AG5413" s="60">
        <v>1867</v>
      </c>
      <c r="AH5413" s="60">
        <v>1841.2</v>
      </c>
      <c r="AI5413" s="62">
        <v>101.58713529935571</v>
      </c>
      <c r="AJ5413" s="60">
        <v>98.187627677963434</v>
      </c>
      <c r="AK5413" s="60">
        <v>93.127651773086797</v>
      </c>
      <c r="AL5413" s="60">
        <v>112.85946257398774</v>
      </c>
      <c r="AM5413" s="60">
        <v>97.794772405845677</v>
      </c>
      <c r="AN5413" s="60">
        <v>96.443350269760614</v>
      </c>
      <c r="AO5413" s="63">
        <v>7.4964041382067984E-2</v>
      </c>
      <c r="AP5413" s="63">
        <v>2.5859477951566321E-2</v>
      </c>
      <c r="AQ5413" s="63">
        <v>-5.0472167242025953E-2</v>
      </c>
      <c r="AR5413" s="63">
        <v>0.22677371116192802</v>
      </c>
      <c r="AS5413" s="63">
        <v>2.0075579889677845E-2</v>
      </c>
      <c r="AT5413" s="63">
        <v>5.96E-2</v>
      </c>
      <c r="AV5413" s="60">
        <v>0.57204100000000002</v>
      </c>
      <c r="AW5413" s="60">
        <v>0.38665100000000002</v>
      </c>
    </row>
    <row r="5414" spans="1:49" x14ac:dyDescent="0.2">
      <c r="A5414" s="60">
        <v>1274</v>
      </c>
      <c r="B5414" s="61" t="s">
        <v>73</v>
      </c>
      <c r="C5414" s="60" t="s">
        <v>16302</v>
      </c>
      <c r="D5414" s="60" t="s">
        <v>16303</v>
      </c>
      <c r="E5414" s="60" t="s">
        <v>16304</v>
      </c>
      <c r="F5414" s="60">
        <v>0</v>
      </c>
      <c r="G5414" s="60">
        <v>5.1980000000000004</v>
      </c>
      <c r="H5414" s="61">
        <v>7</v>
      </c>
      <c r="I5414" s="61">
        <v>1</v>
      </c>
      <c r="J5414" s="61">
        <v>2</v>
      </c>
      <c r="K5414" s="61">
        <v>2</v>
      </c>
      <c r="L5414" s="61">
        <v>2</v>
      </c>
      <c r="M5414" s="60">
        <v>219</v>
      </c>
      <c r="N5414" s="60">
        <v>25.2</v>
      </c>
      <c r="O5414" s="60">
        <v>9.5399999999999991</v>
      </c>
      <c r="P5414" s="60">
        <v>4.76</v>
      </c>
      <c r="Q5414" s="61">
        <v>2</v>
      </c>
      <c r="R5414" s="61">
        <v>2</v>
      </c>
      <c r="S5414" s="61">
        <v>2</v>
      </c>
      <c r="T5414" s="61">
        <v>2</v>
      </c>
      <c r="U5414" s="61">
        <v>2</v>
      </c>
      <c r="V5414" s="61">
        <v>2</v>
      </c>
      <c r="W5414" s="60">
        <v>60</v>
      </c>
      <c r="X5414" s="60">
        <v>66.900000000000006</v>
      </c>
      <c r="Y5414" s="60">
        <v>48.4</v>
      </c>
      <c r="Z5414" s="60">
        <v>49.3</v>
      </c>
      <c r="AA5414" s="60">
        <v>44.7</v>
      </c>
      <c r="AB5414" s="60">
        <v>39.700000000000003</v>
      </c>
      <c r="AC5414" s="60">
        <v>70.3</v>
      </c>
      <c r="AD5414" s="60">
        <v>66.900000000000006</v>
      </c>
      <c r="AE5414" s="60">
        <v>57.9</v>
      </c>
      <c r="AF5414" s="60">
        <v>68.599999999999994</v>
      </c>
      <c r="AG5414" s="60">
        <v>57</v>
      </c>
      <c r="AH5414" s="60">
        <v>61.3</v>
      </c>
      <c r="AI5414" s="62">
        <v>110.41884816753927</v>
      </c>
      <c r="AJ5414" s="60">
        <v>105.07853403141361</v>
      </c>
      <c r="AK5414" s="60">
        <v>90.942408376963357</v>
      </c>
      <c r="AL5414" s="60">
        <v>107.74869109947645</v>
      </c>
      <c r="AM5414" s="60">
        <v>89.528795811518322</v>
      </c>
      <c r="AN5414" s="60">
        <v>96.282722513088999</v>
      </c>
      <c r="AO5414" s="63">
        <v>0.19763761538175378</v>
      </c>
      <c r="AP5414" s="63">
        <v>0.12611913695067953</v>
      </c>
      <c r="AQ5414" s="63">
        <v>-8.2323725701544781E-2</v>
      </c>
      <c r="AR5414" s="63">
        <v>0.16232150248203087</v>
      </c>
      <c r="AS5414" s="63">
        <v>-0.10492515463867742</v>
      </c>
      <c r="AT5414" s="63">
        <v>5.9799999999999999E-2</v>
      </c>
      <c r="AV5414" s="60">
        <v>0.39674799999999999</v>
      </c>
      <c r="AW5414" s="60">
        <v>0.51809300000000003</v>
      </c>
    </row>
    <row r="5415" spans="1:49" x14ac:dyDescent="0.2">
      <c r="A5415" s="60">
        <v>2301</v>
      </c>
      <c r="B5415" s="61" t="s">
        <v>73</v>
      </c>
      <c r="C5415" s="60" t="s">
        <v>16305</v>
      </c>
      <c r="D5415" s="60" t="s">
        <v>16306</v>
      </c>
      <c r="E5415" s="60" t="s">
        <v>16307</v>
      </c>
      <c r="F5415" s="60">
        <v>1E-3</v>
      </c>
      <c r="G5415" s="60">
        <v>4.2750000000000004</v>
      </c>
      <c r="H5415" s="61">
        <v>2</v>
      </c>
      <c r="I5415" s="61">
        <v>1</v>
      </c>
      <c r="J5415" s="61">
        <v>1</v>
      </c>
      <c r="K5415" s="61">
        <v>1</v>
      </c>
      <c r="L5415" s="61">
        <v>1</v>
      </c>
      <c r="M5415" s="60">
        <v>688</v>
      </c>
      <c r="N5415" s="60">
        <v>76.3</v>
      </c>
      <c r="O5415" s="60">
        <v>6.16</v>
      </c>
      <c r="P5415" s="60">
        <v>2.5099999999999998</v>
      </c>
      <c r="Q5415" s="61">
        <v>1</v>
      </c>
      <c r="R5415" s="61">
        <v>1</v>
      </c>
      <c r="S5415" s="61">
        <v>1</v>
      </c>
      <c r="T5415" s="61">
        <v>1</v>
      </c>
      <c r="U5415" s="61">
        <v>1</v>
      </c>
      <c r="V5415" s="61">
        <v>1</v>
      </c>
      <c r="W5415" s="60">
        <v>120.1</v>
      </c>
      <c r="X5415" s="60">
        <v>99.9</v>
      </c>
      <c r="Y5415" s="60">
        <v>162.69999999999999</v>
      </c>
      <c r="Z5415" s="60">
        <v>103.4</v>
      </c>
      <c r="AA5415" s="60">
        <v>109.6</v>
      </c>
      <c r="AB5415" s="60">
        <v>87.4</v>
      </c>
      <c r="AC5415" s="60">
        <v>140.69999999999999</v>
      </c>
      <c r="AD5415" s="60">
        <v>99.9</v>
      </c>
      <c r="AE5415" s="60">
        <v>194.4</v>
      </c>
      <c r="AF5415" s="60">
        <v>143.9</v>
      </c>
      <c r="AG5415" s="60">
        <v>139.80000000000001</v>
      </c>
      <c r="AH5415" s="60">
        <v>134.9</v>
      </c>
      <c r="AI5415" s="62">
        <v>98.898781630740388</v>
      </c>
      <c r="AJ5415" s="60">
        <v>70.220243673851925</v>
      </c>
      <c r="AK5415" s="60">
        <v>136.6447985004686</v>
      </c>
      <c r="AL5415" s="60">
        <v>101.14807872539831</v>
      </c>
      <c r="AM5415" s="60">
        <v>98.266166822867845</v>
      </c>
      <c r="AN5415" s="60">
        <v>94.821930646672911</v>
      </c>
      <c r="AO5415" s="63">
        <v>6.0731980288265021E-2</v>
      </c>
      <c r="AP5415" s="63">
        <v>-0.43333376515584915</v>
      </c>
      <c r="AQ5415" s="63">
        <v>0.52713787065751339</v>
      </c>
      <c r="AR5415" s="63">
        <v>9.3176243792030239E-2</v>
      </c>
      <c r="AS5415" s="63">
        <v>5.1474012427168703E-2</v>
      </c>
      <c r="AT5415" s="63">
        <v>5.9799999999999999E-2</v>
      </c>
      <c r="AV5415" s="60">
        <v>0.14621400000000001</v>
      </c>
      <c r="AW5415" s="60">
        <v>0.79049499999999995</v>
      </c>
    </row>
    <row r="5416" spans="1:49" x14ac:dyDescent="0.2">
      <c r="A5416" s="60">
        <v>4648</v>
      </c>
      <c r="B5416" s="61" t="s">
        <v>73</v>
      </c>
      <c r="C5416" s="60" t="s">
        <v>16308</v>
      </c>
      <c r="D5416" s="60" t="s">
        <v>16309</v>
      </c>
      <c r="E5416" s="60" t="s">
        <v>16310</v>
      </c>
      <c r="F5416" s="60">
        <v>0</v>
      </c>
      <c r="G5416" s="60">
        <v>73.436000000000007</v>
      </c>
      <c r="H5416" s="61">
        <v>45</v>
      </c>
      <c r="I5416" s="61">
        <v>1</v>
      </c>
      <c r="J5416" s="61">
        <v>15</v>
      </c>
      <c r="K5416" s="61">
        <v>21</v>
      </c>
      <c r="L5416" s="61">
        <v>15</v>
      </c>
      <c r="M5416" s="60">
        <v>380</v>
      </c>
      <c r="N5416" s="60">
        <v>42.4</v>
      </c>
      <c r="O5416" s="60">
        <v>5.77</v>
      </c>
      <c r="P5416" s="60">
        <v>59.81</v>
      </c>
      <c r="Q5416" s="61">
        <v>15</v>
      </c>
      <c r="R5416" s="61">
        <v>14</v>
      </c>
      <c r="S5416" s="61">
        <v>15</v>
      </c>
      <c r="T5416" s="61">
        <v>15</v>
      </c>
      <c r="U5416" s="61">
        <v>15</v>
      </c>
      <c r="V5416" s="61">
        <v>15</v>
      </c>
      <c r="W5416" s="60">
        <v>476.4</v>
      </c>
      <c r="X5416" s="60">
        <v>542.20000000000005</v>
      </c>
      <c r="Y5416" s="60">
        <v>478.4</v>
      </c>
      <c r="Z5416" s="60">
        <v>379.6</v>
      </c>
      <c r="AA5416" s="60">
        <v>472.5</v>
      </c>
      <c r="AB5416" s="60">
        <v>347.9</v>
      </c>
      <c r="AC5416" s="60">
        <v>557.79999999999995</v>
      </c>
      <c r="AD5416" s="60">
        <v>542.20000000000005</v>
      </c>
      <c r="AE5416" s="60">
        <v>571.70000000000005</v>
      </c>
      <c r="AF5416" s="60">
        <v>528.5</v>
      </c>
      <c r="AG5416" s="60">
        <v>602.70000000000005</v>
      </c>
      <c r="AH5416" s="60">
        <v>537.29999999999995</v>
      </c>
      <c r="AI5416" s="62">
        <v>100.19759295850548</v>
      </c>
      <c r="AJ5416" s="60">
        <v>97.395365546973238</v>
      </c>
      <c r="AK5416" s="60">
        <v>102.69444943416562</v>
      </c>
      <c r="AL5416" s="60">
        <v>94.934435063768646</v>
      </c>
      <c r="AM5416" s="60">
        <v>108.26297826477457</v>
      </c>
      <c r="AN5416" s="60">
        <v>96.515178731812469</v>
      </c>
      <c r="AO5416" s="63">
        <v>5.4020096321194679E-2</v>
      </c>
      <c r="AP5416" s="63">
        <v>1.3097275130594487E-2</v>
      </c>
      <c r="AQ5416" s="63">
        <v>8.9530452226636373E-2</v>
      </c>
      <c r="AR5416" s="63">
        <v>-2.3824366437071951E-2</v>
      </c>
      <c r="AS5416" s="63">
        <v>0.16571222674733085</v>
      </c>
      <c r="AT5416" s="63">
        <v>5.9799999999999999E-2</v>
      </c>
      <c r="AV5416" s="60">
        <v>0.84835099999999997</v>
      </c>
      <c r="AW5416" s="60">
        <v>0.24629999999999999</v>
      </c>
    </row>
    <row r="5417" spans="1:49" x14ac:dyDescent="0.2">
      <c r="A5417" s="60">
        <v>5949</v>
      </c>
      <c r="B5417" s="61" t="s">
        <v>73</v>
      </c>
      <c r="C5417" s="60" t="s">
        <v>16311</v>
      </c>
      <c r="D5417" s="60" t="s">
        <v>16312</v>
      </c>
      <c r="E5417" s="60" t="s">
        <v>16313</v>
      </c>
      <c r="F5417" s="60">
        <v>0</v>
      </c>
      <c r="G5417" s="60">
        <v>56.606000000000002</v>
      </c>
      <c r="H5417" s="61">
        <v>23</v>
      </c>
      <c r="I5417" s="61">
        <v>1</v>
      </c>
      <c r="J5417" s="61">
        <v>11</v>
      </c>
      <c r="K5417" s="61">
        <v>19</v>
      </c>
      <c r="L5417" s="61">
        <v>11</v>
      </c>
      <c r="M5417" s="60">
        <v>552</v>
      </c>
      <c r="N5417" s="60">
        <v>62</v>
      </c>
      <c r="O5417" s="60">
        <v>8.31</v>
      </c>
      <c r="P5417" s="60">
        <v>53.88</v>
      </c>
      <c r="Q5417" s="61">
        <v>10</v>
      </c>
      <c r="R5417" s="61">
        <v>10</v>
      </c>
      <c r="S5417" s="61">
        <v>10</v>
      </c>
      <c r="T5417" s="61">
        <v>10</v>
      </c>
      <c r="U5417" s="61">
        <v>10</v>
      </c>
      <c r="V5417" s="61">
        <v>10</v>
      </c>
      <c r="W5417" s="60">
        <v>766.8</v>
      </c>
      <c r="X5417" s="60">
        <v>1029.8</v>
      </c>
      <c r="Y5417" s="60">
        <v>1159</v>
      </c>
      <c r="Z5417" s="60">
        <v>650</v>
      </c>
      <c r="AA5417" s="60">
        <v>1024.5</v>
      </c>
      <c r="AB5417" s="60">
        <v>675</v>
      </c>
      <c r="AC5417" s="60">
        <v>897.8</v>
      </c>
      <c r="AD5417" s="60">
        <v>1029.8</v>
      </c>
      <c r="AE5417" s="60">
        <v>1385</v>
      </c>
      <c r="AF5417" s="60">
        <v>904.9</v>
      </c>
      <c r="AG5417" s="60">
        <v>1306.7</v>
      </c>
      <c r="AH5417" s="60">
        <v>1042.4000000000001</v>
      </c>
      <c r="AI5417" s="62">
        <v>82.0333201352298</v>
      </c>
      <c r="AJ5417" s="60">
        <v>94.094356287881084</v>
      </c>
      <c r="AK5417" s="60">
        <v>126.54950811683366</v>
      </c>
      <c r="AL5417" s="60">
        <v>82.68205768586482</v>
      </c>
      <c r="AM5417" s="60">
        <v>119.39512076264732</v>
      </c>
      <c r="AN5417" s="60">
        <v>95.245637011543266</v>
      </c>
      <c r="AO5417" s="63">
        <v>-0.21544298765258968</v>
      </c>
      <c r="AP5417" s="63">
        <v>-1.7544813770677722E-2</v>
      </c>
      <c r="AQ5417" s="63">
        <v>0.40997698725577825</v>
      </c>
      <c r="AR5417" s="63">
        <v>-0.2040787143349195</v>
      </c>
      <c r="AS5417" s="63">
        <v>0.32601896757613907</v>
      </c>
      <c r="AT5417" s="63">
        <v>5.9799999999999999E-2</v>
      </c>
      <c r="AV5417" s="60">
        <v>0.1724</v>
      </c>
      <c r="AW5417" s="60">
        <v>0.756027</v>
      </c>
    </row>
    <row r="5418" spans="1:49" x14ac:dyDescent="0.2">
      <c r="A5418" s="60">
        <v>7172</v>
      </c>
      <c r="B5418" s="61" t="s">
        <v>73</v>
      </c>
      <c r="C5418" s="60" t="s">
        <v>16314</v>
      </c>
      <c r="D5418" s="60" t="s">
        <v>16315</v>
      </c>
      <c r="E5418" s="60" t="s">
        <v>16316</v>
      </c>
      <c r="F5418" s="60">
        <v>0</v>
      </c>
      <c r="G5418" s="60">
        <v>87.775999999999996</v>
      </c>
      <c r="H5418" s="61">
        <v>66</v>
      </c>
      <c r="I5418" s="61">
        <v>1</v>
      </c>
      <c r="J5418" s="61">
        <v>7</v>
      </c>
      <c r="K5418" s="61">
        <v>34</v>
      </c>
      <c r="L5418" s="61">
        <v>7</v>
      </c>
      <c r="M5418" s="60">
        <v>151</v>
      </c>
      <c r="N5418" s="60">
        <v>16.3</v>
      </c>
      <c r="O5418" s="60">
        <v>10.050000000000001</v>
      </c>
      <c r="P5418" s="60">
        <v>125.19</v>
      </c>
      <c r="Q5418" s="61">
        <v>9</v>
      </c>
      <c r="R5418" s="61">
        <v>9</v>
      </c>
      <c r="S5418" s="61">
        <v>9</v>
      </c>
      <c r="T5418" s="61">
        <v>9</v>
      </c>
      <c r="U5418" s="61">
        <v>9</v>
      </c>
      <c r="V5418" s="61">
        <v>9</v>
      </c>
      <c r="W5418" s="60">
        <v>2018.5</v>
      </c>
      <c r="X5418" s="60">
        <v>2506.6</v>
      </c>
      <c r="Y5418" s="60">
        <v>1991.3</v>
      </c>
      <c r="Z5418" s="60">
        <v>1777.7</v>
      </c>
      <c r="AA5418" s="60">
        <v>1801.8</v>
      </c>
      <c r="AB5418" s="60">
        <v>1493.1</v>
      </c>
      <c r="AC5418" s="60">
        <v>2363.5</v>
      </c>
      <c r="AD5418" s="60">
        <v>2506.6</v>
      </c>
      <c r="AE5418" s="60">
        <v>2379.5</v>
      </c>
      <c r="AF5418" s="60">
        <v>2474.8000000000002</v>
      </c>
      <c r="AG5418" s="60">
        <v>2298.1999999999998</v>
      </c>
      <c r="AH5418" s="60">
        <v>2305.6999999999998</v>
      </c>
      <c r="AI5418" s="62">
        <v>98.971964573606058</v>
      </c>
      <c r="AJ5418" s="60">
        <v>104.96430141747449</v>
      </c>
      <c r="AK5418" s="60">
        <v>99.641967295492123</v>
      </c>
      <c r="AL5418" s="60">
        <v>103.63267100772595</v>
      </c>
      <c r="AM5418" s="60">
        <v>96.237515964908582</v>
      </c>
      <c r="AN5418" s="60">
        <v>96.551579740792675</v>
      </c>
      <c r="AO5418" s="63">
        <v>3.572005190978645E-2</v>
      </c>
      <c r="AP5418" s="63">
        <v>0.1205269783357782</v>
      </c>
      <c r="AQ5418" s="63">
        <v>4.5453641711629002E-2</v>
      </c>
      <c r="AR5418" s="63">
        <v>0.10210712627741163</v>
      </c>
      <c r="AS5418" s="63">
        <v>-4.7004593402548258E-3</v>
      </c>
      <c r="AT5418" s="63">
        <v>5.9799999999999999E-2</v>
      </c>
      <c r="AV5418" s="60">
        <v>1.2254</v>
      </c>
      <c r="AW5418" s="60">
        <v>0.13610800000000001</v>
      </c>
    </row>
    <row r="5419" spans="1:49" x14ac:dyDescent="0.2">
      <c r="A5419" s="60">
        <v>832</v>
      </c>
      <c r="B5419" s="61" t="s">
        <v>73</v>
      </c>
      <c r="C5419" s="60" t="s">
        <v>16317</v>
      </c>
      <c r="D5419" s="60" t="s">
        <v>16318</v>
      </c>
      <c r="E5419" s="60" t="s">
        <v>16319</v>
      </c>
      <c r="F5419" s="60">
        <v>0</v>
      </c>
      <c r="G5419" s="60">
        <v>9.4879999999999995</v>
      </c>
      <c r="H5419" s="61">
        <v>3</v>
      </c>
      <c r="I5419" s="61">
        <v>1</v>
      </c>
      <c r="J5419" s="61">
        <v>2</v>
      </c>
      <c r="K5419" s="61">
        <v>2</v>
      </c>
      <c r="L5419" s="61">
        <v>2</v>
      </c>
      <c r="M5419" s="60">
        <v>824</v>
      </c>
      <c r="N5419" s="60">
        <v>93.1</v>
      </c>
      <c r="O5419" s="60">
        <v>6.25</v>
      </c>
      <c r="P5419" s="60">
        <v>6.47</v>
      </c>
      <c r="Q5419" s="61">
        <v>2</v>
      </c>
      <c r="R5419" s="61">
        <v>2</v>
      </c>
      <c r="S5419" s="61">
        <v>2</v>
      </c>
      <c r="T5419" s="61">
        <v>2</v>
      </c>
      <c r="U5419" s="61">
        <v>2</v>
      </c>
      <c r="V5419" s="61">
        <v>2</v>
      </c>
      <c r="W5419" s="60">
        <v>39.1</v>
      </c>
      <c r="X5419" s="60">
        <v>34.200000000000003</v>
      </c>
      <c r="Y5419" s="60">
        <v>28.1</v>
      </c>
      <c r="Z5419" s="60">
        <v>33.4</v>
      </c>
      <c r="AA5419" s="60">
        <v>27</v>
      </c>
      <c r="AB5419" s="60">
        <v>23.9</v>
      </c>
      <c r="AC5419" s="60">
        <v>45.8</v>
      </c>
      <c r="AD5419" s="60">
        <v>34.200000000000003</v>
      </c>
      <c r="AE5419" s="60">
        <v>33.6</v>
      </c>
      <c r="AF5419" s="60">
        <v>46.5</v>
      </c>
      <c r="AG5419" s="60">
        <v>34.4</v>
      </c>
      <c r="AH5419" s="60">
        <v>36.9</v>
      </c>
      <c r="AI5419" s="62">
        <v>118.75540190146931</v>
      </c>
      <c r="AJ5419" s="60">
        <v>88.677614520311153</v>
      </c>
      <c r="AK5419" s="60">
        <v>87.121866897147797</v>
      </c>
      <c r="AL5419" s="60">
        <v>120.5704407951599</v>
      </c>
      <c r="AM5419" s="60">
        <v>89.196197061365595</v>
      </c>
      <c r="AN5419" s="60">
        <v>95.678478824546232</v>
      </c>
      <c r="AO5419" s="63">
        <v>0.31172678203654797</v>
      </c>
      <c r="AP5419" s="63">
        <v>-0.10962449117449795</v>
      </c>
      <c r="AQ5419" s="63">
        <v>-0.13515958328163566</v>
      </c>
      <c r="AR5419" s="63">
        <v>0.33360989993499779</v>
      </c>
      <c r="AS5419" s="63">
        <v>-0.10121225135829817</v>
      </c>
      <c r="AT5419" s="63">
        <v>0.06</v>
      </c>
      <c r="AV5419" s="60">
        <v>0.216999</v>
      </c>
      <c r="AW5419" s="60">
        <v>0.70246399999999998</v>
      </c>
    </row>
    <row r="5420" spans="1:49" x14ac:dyDescent="0.2">
      <c r="A5420" s="60">
        <v>2766</v>
      </c>
      <c r="B5420" s="61" t="s">
        <v>73</v>
      </c>
      <c r="C5420" s="60" t="s">
        <v>16320</v>
      </c>
      <c r="D5420" s="60" t="s">
        <v>16321</v>
      </c>
      <c r="E5420" s="60" t="s">
        <v>16322</v>
      </c>
      <c r="F5420" s="60">
        <v>0</v>
      </c>
      <c r="G5420" s="60">
        <v>14.351000000000001</v>
      </c>
      <c r="H5420" s="61">
        <v>16</v>
      </c>
      <c r="I5420" s="61">
        <v>1</v>
      </c>
      <c r="J5420" s="61">
        <v>5</v>
      </c>
      <c r="K5420" s="61">
        <v>5</v>
      </c>
      <c r="L5420" s="61">
        <v>5</v>
      </c>
      <c r="M5420" s="60">
        <v>448</v>
      </c>
      <c r="N5420" s="60">
        <v>47.3</v>
      </c>
      <c r="O5420" s="60">
        <v>5.88</v>
      </c>
      <c r="P5420" s="60">
        <v>16.600000000000001</v>
      </c>
      <c r="Q5420" s="61">
        <v>4</v>
      </c>
      <c r="R5420" s="61">
        <v>4</v>
      </c>
      <c r="S5420" s="61">
        <v>4</v>
      </c>
      <c r="T5420" s="61">
        <v>4</v>
      </c>
      <c r="U5420" s="61">
        <v>4</v>
      </c>
      <c r="V5420" s="61">
        <v>4</v>
      </c>
      <c r="W5420" s="60">
        <v>156.80000000000001</v>
      </c>
      <c r="X5420" s="60">
        <v>215.6</v>
      </c>
      <c r="Y5420" s="60">
        <v>171.3</v>
      </c>
      <c r="Z5420" s="60">
        <v>126.2</v>
      </c>
      <c r="AA5420" s="60">
        <v>148.19999999999999</v>
      </c>
      <c r="AB5420" s="60">
        <v>120</v>
      </c>
      <c r="AC5420" s="60">
        <v>183.5</v>
      </c>
      <c r="AD5420" s="60">
        <v>215.6</v>
      </c>
      <c r="AE5420" s="60">
        <v>204.7</v>
      </c>
      <c r="AF5420" s="60">
        <v>175.7</v>
      </c>
      <c r="AG5420" s="60">
        <v>189</v>
      </c>
      <c r="AH5420" s="60">
        <v>185.3</v>
      </c>
      <c r="AI5420" s="62">
        <v>95.423816952678109</v>
      </c>
      <c r="AJ5420" s="60">
        <v>112.11648465938637</v>
      </c>
      <c r="AK5420" s="60">
        <v>106.44825793031721</v>
      </c>
      <c r="AL5420" s="60">
        <v>91.367654706188247</v>
      </c>
      <c r="AM5420" s="60">
        <v>98.283931357254289</v>
      </c>
      <c r="AN5420" s="60">
        <v>96.35985439417577</v>
      </c>
      <c r="AO5420" s="63">
        <v>-1.4082818296690639E-2</v>
      </c>
      <c r="AP5420" s="63">
        <v>0.21849429672523968</v>
      </c>
      <c r="AQ5420" s="63">
        <v>0.14364822099614483</v>
      </c>
      <c r="AR5420" s="63">
        <v>-7.6748690018889731E-2</v>
      </c>
      <c r="AS5420" s="63">
        <v>2.8523353081169284E-2</v>
      </c>
      <c r="AT5420" s="63">
        <v>0.06</v>
      </c>
      <c r="AV5420" s="60">
        <v>0.48841000000000001</v>
      </c>
      <c r="AW5420" s="60">
        <v>0.44422400000000001</v>
      </c>
    </row>
    <row r="5421" spans="1:49" x14ac:dyDescent="0.2">
      <c r="A5421" s="60">
        <v>5129</v>
      </c>
      <c r="B5421" s="61" t="s">
        <v>73</v>
      </c>
      <c r="C5421" s="60" t="s">
        <v>16323</v>
      </c>
      <c r="D5421" s="60" t="s">
        <v>16324</v>
      </c>
      <c r="E5421" s="60" t="s">
        <v>16325</v>
      </c>
      <c r="F5421" s="60">
        <v>0</v>
      </c>
      <c r="G5421" s="60">
        <v>84.626999999999995</v>
      </c>
      <c r="H5421" s="61">
        <v>42</v>
      </c>
      <c r="I5421" s="61">
        <v>1</v>
      </c>
      <c r="J5421" s="61">
        <v>14</v>
      </c>
      <c r="K5421" s="61">
        <v>22</v>
      </c>
      <c r="L5421" s="61">
        <v>13</v>
      </c>
      <c r="M5421" s="60">
        <v>483</v>
      </c>
      <c r="N5421" s="60">
        <v>53</v>
      </c>
      <c r="O5421" s="60">
        <v>7.71</v>
      </c>
      <c r="P5421" s="60">
        <v>80.94</v>
      </c>
      <c r="Q5421" s="61">
        <v>13</v>
      </c>
      <c r="R5421" s="61">
        <v>13</v>
      </c>
      <c r="S5421" s="61">
        <v>13</v>
      </c>
      <c r="T5421" s="61">
        <v>13</v>
      </c>
      <c r="U5421" s="61">
        <v>13</v>
      </c>
      <c r="V5421" s="61">
        <v>12</v>
      </c>
      <c r="W5421" s="60">
        <v>530.1</v>
      </c>
      <c r="X5421" s="60">
        <v>661.7</v>
      </c>
      <c r="Y5421" s="60">
        <v>647.1</v>
      </c>
      <c r="Z5421" s="60">
        <v>523.70000000000005</v>
      </c>
      <c r="AA5421" s="60">
        <v>605.5</v>
      </c>
      <c r="AB5421" s="60">
        <v>440.1</v>
      </c>
      <c r="AC5421" s="60">
        <v>620.70000000000005</v>
      </c>
      <c r="AD5421" s="60">
        <v>661.7</v>
      </c>
      <c r="AE5421" s="60">
        <v>773.3</v>
      </c>
      <c r="AF5421" s="60">
        <v>729</v>
      </c>
      <c r="AG5421" s="60">
        <v>772.3</v>
      </c>
      <c r="AH5421" s="60">
        <v>679.6</v>
      </c>
      <c r="AI5421" s="62">
        <v>87.905395836283802</v>
      </c>
      <c r="AJ5421" s="60">
        <v>93.711938818864169</v>
      </c>
      <c r="AK5421" s="60">
        <v>109.5170655714488</v>
      </c>
      <c r="AL5421" s="60">
        <v>103.24316669027048</v>
      </c>
      <c r="AM5421" s="60">
        <v>109.37544257187366</v>
      </c>
      <c r="AN5421" s="60">
        <v>96.246990511259014</v>
      </c>
      <c r="AO5421" s="63">
        <v>-0.13078970660305475</v>
      </c>
      <c r="AP5421" s="63">
        <v>-3.8508572967433145E-2</v>
      </c>
      <c r="AQ5421" s="63">
        <v>0.18634236052561215</v>
      </c>
      <c r="AR5421" s="63">
        <v>0.10123296203007889</v>
      </c>
      <c r="AS5421" s="63">
        <v>0.18447551885610355</v>
      </c>
      <c r="AT5421" s="63">
        <v>6.0199999999999997E-2</v>
      </c>
      <c r="AV5421" s="60">
        <v>0.40564899999999998</v>
      </c>
      <c r="AW5421" s="60">
        <v>0.51108299999999995</v>
      </c>
    </row>
    <row r="5422" spans="1:49" x14ac:dyDescent="0.2">
      <c r="A5422" s="60">
        <v>5402</v>
      </c>
      <c r="B5422" s="61" t="s">
        <v>73</v>
      </c>
      <c r="C5422" s="60" t="s">
        <v>16326</v>
      </c>
      <c r="D5422" s="60" t="s">
        <v>16327</v>
      </c>
      <c r="E5422" s="60" t="s">
        <v>16328</v>
      </c>
      <c r="F5422" s="60">
        <v>0</v>
      </c>
      <c r="G5422" s="60">
        <v>131.00899999999999</v>
      </c>
      <c r="H5422" s="61">
        <v>42</v>
      </c>
      <c r="I5422" s="61">
        <v>1</v>
      </c>
      <c r="J5422" s="61">
        <v>29</v>
      </c>
      <c r="K5422" s="61">
        <v>36</v>
      </c>
      <c r="L5422" s="61">
        <v>27</v>
      </c>
      <c r="M5422" s="60">
        <v>1037</v>
      </c>
      <c r="N5422" s="60">
        <v>116.1</v>
      </c>
      <c r="O5422" s="60">
        <v>5.3</v>
      </c>
      <c r="P5422" s="60">
        <v>117.92</v>
      </c>
      <c r="Q5422" s="61">
        <v>17</v>
      </c>
      <c r="R5422" s="61">
        <v>17</v>
      </c>
      <c r="S5422" s="61">
        <v>17</v>
      </c>
      <c r="T5422" s="61">
        <v>17</v>
      </c>
      <c r="U5422" s="61">
        <v>17</v>
      </c>
      <c r="V5422" s="61">
        <v>17</v>
      </c>
      <c r="W5422" s="60">
        <v>683.7</v>
      </c>
      <c r="X5422" s="60">
        <v>829.3</v>
      </c>
      <c r="Y5422" s="60">
        <v>726.3</v>
      </c>
      <c r="Z5422" s="60">
        <v>529.1</v>
      </c>
      <c r="AA5422" s="60">
        <v>667.1</v>
      </c>
      <c r="AB5422" s="60">
        <v>506.6</v>
      </c>
      <c r="AC5422" s="60">
        <v>800.5</v>
      </c>
      <c r="AD5422" s="60">
        <v>829.3</v>
      </c>
      <c r="AE5422" s="60">
        <v>867.9</v>
      </c>
      <c r="AF5422" s="60">
        <v>736.5</v>
      </c>
      <c r="AG5422" s="60">
        <v>850.9</v>
      </c>
      <c r="AH5422" s="60">
        <v>782.3</v>
      </c>
      <c r="AI5422" s="62">
        <v>98.676911698237262</v>
      </c>
      <c r="AJ5422" s="60">
        <v>102.22706167563793</v>
      </c>
      <c r="AK5422" s="60">
        <v>106.98524879812632</v>
      </c>
      <c r="AL5422" s="60">
        <v>90.787689526235781</v>
      </c>
      <c r="AM5422" s="60">
        <v>104.88967415868842</v>
      </c>
      <c r="AN5422" s="60">
        <v>96.433414143074344</v>
      </c>
      <c r="AO5422" s="63">
        <v>3.3179437774176285E-2</v>
      </c>
      <c r="AP5422" s="63">
        <v>8.4172127366934163E-2</v>
      </c>
      <c r="AQ5422" s="63">
        <v>0.14980685902131274</v>
      </c>
      <c r="AR5422" s="63">
        <v>-8.7036439706231414E-2</v>
      </c>
      <c r="AS5422" s="63">
        <v>0.12126762760049513</v>
      </c>
      <c r="AT5422" s="63">
        <v>6.0199999999999997E-2</v>
      </c>
      <c r="AV5422" s="60">
        <v>0.65346599999999999</v>
      </c>
      <c r="AW5422" s="60">
        <v>0.33778200000000003</v>
      </c>
    </row>
    <row r="5423" spans="1:49" x14ac:dyDescent="0.2">
      <c r="A5423" s="60">
        <v>6611</v>
      </c>
      <c r="B5423" s="61" t="s">
        <v>73</v>
      </c>
      <c r="C5423" s="60" t="s">
        <v>16329</v>
      </c>
      <c r="D5423" s="60" t="s">
        <v>16330</v>
      </c>
      <c r="E5423" s="60" t="s">
        <v>16331</v>
      </c>
      <c r="F5423" s="60">
        <v>0</v>
      </c>
      <c r="G5423" s="60">
        <v>81.994</v>
      </c>
      <c r="H5423" s="61">
        <v>49</v>
      </c>
      <c r="I5423" s="61">
        <v>1</v>
      </c>
      <c r="J5423" s="61">
        <v>16</v>
      </c>
      <c r="K5423" s="61">
        <v>24</v>
      </c>
      <c r="L5423" s="61">
        <v>14</v>
      </c>
      <c r="M5423" s="60">
        <v>369</v>
      </c>
      <c r="N5423" s="60">
        <v>40.9</v>
      </c>
      <c r="O5423" s="60">
        <v>7.44</v>
      </c>
      <c r="P5423" s="60">
        <v>83.53</v>
      </c>
      <c r="Q5423" s="61">
        <v>16</v>
      </c>
      <c r="R5423" s="61">
        <v>16</v>
      </c>
      <c r="S5423" s="61">
        <v>16</v>
      </c>
      <c r="T5423" s="61">
        <v>16</v>
      </c>
      <c r="U5423" s="61">
        <v>16</v>
      </c>
      <c r="V5423" s="61">
        <v>16</v>
      </c>
      <c r="W5423" s="60">
        <v>1291.0999999999999</v>
      </c>
      <c r="X5423" s="60">
        <v>1559.3</v>
      </c>
      <c r="Y5423" s="60">
        <v>1341.7</v>
      </c>
      <c r="Z5423" s="60">
        <v>1128</v>
      </c>
      <c r="AA5423" s="60">
        <v>1282.2</v>
      </c>
      <c r="AB5423" s="60">
        <v>978.5</v>
      </c>
      <c r="AC5423" s="60">
        <v>1511.8</v>
      </c>
      <c r="AD5423" s="60">
        <v>1559.3</v>
      </c>
      <c r="AE5423" s="60">
        <v>1603.3</v>
      </c>
      <c r="AF5423" s="60">
        <v>1570.4</v>
      </c>
      <c r="AG5423" s="60">
        <v>1635.5</v>
      </c>
      <c r="AH5423" s="60">
        <v>1511.1</v>
      </c>
      <c r="AI5423" s="62">
        <v>96.586238473497033</v>
      </c>
      <c r="AJ5423" s="60">
        <v>99.620929786826252</v>
      </c>
      <c r="AK5423" s="60">
        <v>102.43201226654173</v>
      </c>
      <c r="AL5423" s="60">
        <v>100.33008923057265</v>
      </c>
      <c r="AM5423" s="60">
        <v>104.48921353578807</v>
      </c>
      <c r="AN5423" s="60">
        <v>96.541516706774289</v>
      </c>
      <c r="AO5423" s="63">
        <v>6.6815742940431208E-4</v>
      </c>
      <c r="AP5423" s="63">
        <v>4.5299383813059958E-2</v>
      </c>
      <c r="AQ5423" s="63">
        <v>8.5445262472585423E-2</v>
      </c>
      <c r="AR5423" s="63">
        <v>5.5532941086828692E-2</v>
      </c>
      <c r="AS5423" s="63">
        <v>0.11413262259079823</v>
      </c>
      <c r="AT5423" s="63">
        <v>6.0199999999999997E-2</v>
      </c>
      <c r="AV5423" s="60">
        <v>1.4657899999999999</v>
      </c>
      <c r="AW5423" s="60">
        <v>9.6615800000000002E-2</v>
      </c>
    </row>
    <row r="5424" spans="1:49" x14ac:dyDescent="0.2">
      <c r="A5424" s="60">
        <v>6918</v>
      </c>
      <c r="B5424" s="61" t="s">
        <v>73</v>
      </c>
      <c r="C5424" s="60" t="s">
        <v>16332</v>
      </c>
      <c r="D5424" s="60" t="s">
        <v>16333</v>
      </c>
      <c r="E5424" s="60" t="s">
        <v>16334</v>
      </c>
      <c r="F5424" s="60">
        <v>0</v>
      </c>
      <c r="G5424" s="60">
        <v>213.417</v>
      </c>
      <c r="H5424" s="61">
        <v>46</v>
      </c>
      <c r="I5424" s="61">
        <v>1</v>
      </c>
      <c r="J5424" s="61">
        <v>27</v>
      </c>
      <c r="K5424" s="61">
        <v>62</v>
      </c>
      <c r="L5424" s="61">
        <v>27</v>
      </c>
      <c r="M5424" s="60">
        <v>747</v>
      </c>
      <c r="N5424" s="60">
        <v>85.1</v>
      </c>
      <c r="O5424" s="60">
        <v>4.91</v>
      </c>
      <c r="P5424" s="60">
        <v>214.49</v>
      </c>
      <c r="Q5424" s="61">
        <v>30</v>
      </c>
      <c r="R5424" s="61">
        <v>30</v>
      </c>
      <c r="S5424" s="61">
        <v>30</v>
      </c>
      <c r="T5424" s="61">
        <v>30</v>
      </c>
      <c r="U5424" s="61">
        <v>30</v>
      </c>
      <c r="V5424" s="61">
        <v>30</v>
      </c>
      <c r="W5424" s="60">
        <v>1700.4</v>
      </c>
      <c r="X5424" s="60">
        <v>1962.3</v>
      </c>
      <c r="Y5424" s="60">
        <v>1774.8</v>
      </c>
      <c r="Z5424" s="60">
        <v>1258</v>
      </c>
      <c r="AA5424" s="60">
        <v>1540.5</v>
      </c>
      <c r="AB5424" s="60">
        <v>1213.5999999999999</v>
      </c>
      <c r="AC5424" s="60">
        <v>1991</v>
      </c>
      <c r="AD5424" s="60">
        <v>1962.3</v>
      </c>
      <c r="AE5424" s="60">
        <v>2120.8000000000002</v>
      </c>
      <c r="AF5424" s="60">
        <v>1751.3</v>
      </c>
      <c r="AG5424" s="60">
        <v>1965</v>
      </c>
      <c r="AH5424" s="60">
        <v>1874.1</v>
      </c>
      <c r="AI5424" s="62">
        <v>102.41330532813235</v>
      </c>
      <c r="AJ5424" s="60">
        <v>100.93703116293024</v>
      </c>
      <c r="AK5424" s="60">
        <v>109.08997385228683</v>
      </c>
      <c r="AL5424" s="60">
        <v>90.083586951862472</v>
      </c>
      <c r="AM5424" s="60">
        <v>101.07591409833253</v>
      </c>
      <c r="AN5424" s="60">
        <v>96.400188606455472</v>
      </c>
      <c r="AO5424" s="63">
        <v>8.729528532119514E-2</v>
      </c>
      <c r="AP5424" s="63">
        <v>6.6347684528546572E-2</v>
      </c>
      <c r="AQ5424" s="63">
        <v>0.17841063958058886</v>
      </c>
      <c r="AR5424" s="63">
        <v>-9.7771695232559963E-2</v>
      </c>
      <c r="AS5424" s="63">
        <v>6.8331376746661274E-2</v>
      </c>
      <c r="AT5424" s="63">
        <v>6.0199999999999997E-2</v>
      </c>
      <c r="AV5424" s="60">
        <v>0.60539799999999999</v>
      </c>
      <c r="AW5424" s="60">
        <v>0.36614099999999999</v>
      </c>
    </row>
    <row r="5425" spans="1:49" x14ac:dyDescent="0.2">
      <c r="A5425" s="60">
        <v>7043</v>
      </c>
      <c r="B5425" s="61" t="s">
        <v>73</v>
      </c>
      <c r="C5425" s="60" t="s">
        <v>16335</v>
      </c>
      <c r="D5425" s="60" t="s">
        <v>16336</v>
      </c>
      <c r="E5425" s="60" t="s">
        <v>16337</v>
      </c>
      <c r="F5425" s="60">
        <v>0</v>
      </c>
      <c r="G5425" s="60">
        <v>79.930000000000007</v>
      </c>
      <c r="H5425" s="61">
        <v>50</v>
      </c>
      <c r="I5425" s="61">
        <v>1</v>
      </c>
      <c r="J5425" s="61">
        <v>13</v>
      </c>
      <c r="K5425" s="61">
        <v>32</v>
      </c>
      <c r="L5425" s="61">
        <v>12</v>
      </c>
      <c r="M5425" s="60">
        <v>249</v>
      </c>
      <c r="N5425" s="60">
        <v>27.9</v>
      </c>
      <c r="O5425" s="60">
        <v>8.6199999999999992</v>
      </c>
      <c r="P5425" s="60">
        <v>103.1</v>
      </c>
      <c r="Q5425" s="61">
        <v>14</v>
      </c>
      <c r="R5425" s="61">
        <v>15</v>
      </c>
      <c r="S5425" s="61">
        <v>15</v>
      </c>
      <c r="T5425" s="61">
        <v>15</v>
      </c>
      <c r="U5425" s="61">
        <v>15</v>
      </c>
      <c r="V5425" s="61">
        <v>15</v>
      </c>
      <c r="W5425" s="60">
        <v>1731.9</v>
      </c>
      <c r="X5425" s="60">
        <v>2081.1</v>
      </c>
      <c r="Y5425" s="60">
        <v>1919.7</v>
      </c>
      <c r="Z5425" s="60">
        <v>1504.6</v>
      </c>
      <c r="AA5425" s="60">
        <v>1799.2</v>
      </c>
      <c r="AB5425" s="60">
        <v>1338.8</v>
      </c>
      <c r="AC5425" s="60">
        <v>2027.9</v>
      </c>
      <c r="AD5425" s="60">
        <v>2081.1</v>
      </c>
      <c r="AE5425" s="60">
        <v>2294</v>
      </c>
      <c r="AF5425" s="60">
        <v>2094.6999999999998</v>
      </c>
      <c r="AG5425" s="60">
        <v>2294.9</v>
      </c>
      <c r="AH5425" s="60">
        <v>2067.5</v>
      </c>
      <c r="AI5425" s="62">
        <v>94.61357221172463</v>
      </c>
      <c r="AJ5425" s="60">
        <v>97.095667996360831</v>
      </c>
      <c r="AK5425" s="60">
        <v>107.02871672848578</v>
      </c>
      <c r="AL5425" s="60">
        <v>97.730188723260312</v>
      </c>
      <c r="AM5425" s="60">
        <v>107.07070707070707</v>
      </c>
      <c r="AN5425" s="60">
        <v>96.46114726946135</v>
      </c>
      <c r="AO5425" s="63">
        <v>-2.7900817617991885E-2</v>
      </c>
      <c r="AP5425" s="63">
        <v>9.4589610192492117E-3</v>
      </c>
      <c r="AQ5425" s="63">
        <v>0.14997806195718807</v>
      </c>
      <c r="AR5425" s="63">
        <v>1.8856308559627385E-2</v>
      </c>
      <c r="AS5425" s="63">
        <v>0.15054396034392475</v>
      </c>
      <c r="AT5425" s="63">
        <v>6.0199999999999997E-2</v>
      </c>
      <c r="AV5425" s="60">
        <v>0.73182700000000001</v>
      </c>
      <c r="AW5425" s="60">
        <v>0.29805300000000001</v>
      </c>
    </row>
    <row r="5426" spans="1:49" x14ac:dyDescent="0.2">
      <c r="A5426" s="60">
        <v>7411</v>
      </c>
      <c r="B5426" s="61" t="s">
        <v>73</v>
      </c>
      <c r="C5426" s="60" t="s">
        <v>16338</v>
      </c>
      <c r="D5426" s="60" t="s">
        <v>16339</v>
      </c>
      <c r="E5426" s="60" t="s">
        <v>16340</v>
      </c>
      <c r="F5426" s="60">
        <v>0</v>
      </c>
      <c r="G5426" s="60">
        <v>53.53</v>
      </c>
      <c r="H5426" s="61">
        <v>57</v>
      </c>
      <c r="I5426" s="61">
        <v>1</v>
      </c>
      <c r="J5426" s="61">
        <v>12</v>
      </c>
      <c r="K5426" s="61">
        <v>44</v>
      </c>
      <c r="L5426" s="61">
        <v>12</v>
      </c>
      <c r="M5426" s="60">
        <v>145</v>
      </c>
      <c r="N5426" s="60">
        <v>16.100000000000001</v>
      </c>
      <c r="O5426" s="60">
        <v>10.32</v>
      </c>
      <c r="P5426" s="60">
        <v>108.82</v>
      </c>
      <c r="Q5426" s="61">
        <v>14</v>
      </c>
      <c r="R5426" s="61">
        <v>14</v>
      </c>
      <c r="S5426" s="61">
        <v>14</v>
      </c>
      <c r="T5426" s="61">
        <v>14</v>
      </c>
      <c r="U5426" s="61">
        <v>14</v>
      </c>
      <c r="V5426" s="61">
        <v>14</v>
      </c>
      <c r="W5426" s="60">
        <v>2714.4</v>
      </c>
      <c r="X5426" s="60">
        <v>3207.6</v>
      </c>
      <c r="Y5426" s="60">
        <v>2528.6</v>
      </c>
      <c r="Z5426" s="60">
        <v>2271</v>
      </c>
      <c r="AA5426" s="60">
        <v>2327.9</v>
      </c>
      <c r="AB5426" s="60">
        <v>1929.2</v>
      </c>
      <c r="AC5426" s="60">
        <v>3178.2</v>
      </c>
      <c r="AD5426" s="60">
        <v>3207.6</v>
      </c>
      <c r="AE5426" s="60">
        <v>3021.6</v>
      </c>
      <c r="AF5426" s="60">
        <v>3161.6</v>
      </c>
      <c r="AG5426" s="60">
        <v>2969.3</v>
      </c>
      <c r="AH5426" s="60">
        <v>2979.3</v>
      </c>
      <c r="AI5426" s="62">
        <v>102.9787877478723</v>
      </c>
      <c r="AJ5426" s="60">
        <v>103.93139499719187</v>
      </c>
      <c r="AK5426" s="60">
        <v>97.904696072925219</v>
      </c>
      <c r="AL5426" s="60">
        <v>102.44092106968506</v>
      </c>
      <c r="AM5426" s="60">
        <v>96.210092020564232</v>
      </c>
      <c r="AN5426" s="60">
        <v>96.534108091761354</v>
      </c>
      <c r="AO5426" s="63">
        <v>9.3236511687036006E-2</v>
      </c>
      <c r="AP5426" s="63">
        <v>0.10652084063272876</v>
      </c>
      <c r="AQ5426" s="63">
        <v>2.0339286108667001E-2</v>
      </c>
      <c r="AR5426" s="63">
        <v>8.5681449253171782E-2</v>
      </c>
      <c r="AS5426" s="63">
        <v>-4.8505409673020644E-3</v>
      </c>
      <c r="AT5426" s="63">
        <v>6.0199999999999997E-2</v>
      </c>
      <c r="AV5426" s="60">
        <v>1.2757099999999999</v>
      </c>
      <c r="AW5426" s="60">
        <v>0.12652099999999999</v>
      </c>
    </row>
    <row r="5427" spans="1:49" x14ac:dyDescent="0.2">
      <c r="A5427" s="60">
        <v>4415</v>
      </c>
      <c r="B5427" s="61" t="s">
        <v>73</v>
      </c>
      <c r="C5427" s="60" t="s">
        <v>16341</v>
      </c>
      <c r="D5427" s="60" t="s">
        <v>16342</v>
      </c>
      <c r="E5427" s="60" t="s">
        <v>16343</v>
      </c>
      <c r="F5427" s="60">
        <v>0</v>
      </c>
      <c r="G5427" s="60">
        <v>37.878999999999998</v>
      </c>
      <c r="H5427" s="61">
        <v>65</v>
      </c>
      <c r="I5427" s="61">
        <v>1</v>
      </c>
      <c r="J5427" s="61">
        <v>7</v>
      </c>
      <c r="K5427" s="61">
        <v>11</v>
      </c>
      <c r="L5427" s="61">
        <v>7</v>
      </c>
      <c r="M5427" s="60">
        <v>158</v>
      </c>
      <c r="N5427" s="60">
        <v>18.3</v>
      </c>
      <c r="O5427" s="60">
        <v>7.88</v>
      </c>
      <c r="P5427" s="60">
        <v>42.05</v>
      </c>
      <c r="Q5427" s="61">
        <v>8</v>
      </c>
      <c r="R5427" s="61">
        <v>8</v>
      </c>
      <c r="S5427" s="61">
        <v>8</v>
      </c>
      <c r="T5427" s="61">
        <v>8</v>
      </c>
      <c r="U5427" s="61">
        <v>8</v>
      </c>
      <c r="V5427" s="61">
        <v>8</v>
      </c>
      <c r="W5427" s="60">
        <v>412.6</v>
      </c>
      <c r="X5427" s="60">
        <v>494.1</v>
      </c>
      <c r="Y5427" s="60">
        <v>402.7</v>
      </c>
      <c r="Z5427" s="60">
        <v>373.3</v>
      </c>
      <c r="AA5427" s="60">
        <v>397.3</v>
      </c>
      <c r="AB5427" s="60">
        <v>308.5</v>
      </c>
      <c r="AC5427" s="60">
        <v>483.1</v>
      </c>
      <c r="AD5427" s="60">
        <v>494.1</v>
      </c>
      <c r="AE5427" s="60">
        <v>481.2</v>
      </c>
      <c r="AF5427" s="60">
        <v>519.70000000000005</v>
      </c>
      <c r="AG5427" s="60">
        <v>506.8</v>
      </c>
      <c r="AH5427" s="60">
        <v>476.4</v>
      </c>
      <c r="AI5427" s="62">
        <v>97.882686657886737</v>
      </c>
      <c r="AJ5427" s="60">
        <v>100.11143754432175</v>
      </c>
      <c r="AK5427" s="60">
        <v>97.497720595684328</v>
      </c>
      <c r="AL5427" s="60">
        <v>105.29834869820687</v>
      </c>
      <c r="AM5427" s="60">
        <v>102.68463174956943</v>
      </c>
      <c r="AN5427" s="60">
        <v>96.525174754330862</v>
      </c>
      <c r="AO5427" s="63">
        <v>2.0148439567963052E-2</v>
      </c>
      <c r="AP5427" s="63">
        <v>5.2629642583397189E-2</v>
      </c>
      <c r="AQ5427" s="63">
        <v>1.4463229311962644E-2</v>
      </c>
      <c r="AR5427" s="63">
        <v>0.12550564580378842</v>
      </c>
      <c r="AS5427" s="63">
        <v>8.9243111276695403E-2</v>
      </c>
      <c r="AT5427" s="63">
        <v>6.0400000000000002E-2</v>
      </c>
      <c r="AV5427" s="60">
        <v>1.3350299999999999</v>
      </c>
      <c r="AW5427" s="60">
        <v>0.116107</v>
      </c>
    </row>
    <row r="5428" spans="1:49" x14ac:dyDescent="0.2">
      <c r="A5428" s="60">
        <v>6858</v>
      </c>
      <c r="B5428" s="61" t="s">
        <v>73</v>
      </c>
      <c r="C5428" s="60" t="s">
        <v>16344</v>
      </c>
      <c r="D5428" s="60" t="s">
        <v>16345</v>
      </c>
      <c r="E5428" s="60" t="s">
        <v>16346</v>
      </c>
      <c r="F5428" s="60">
        <v>0</v>
      </c>
      <c r="G5428" s="60">
        <v>162.41300000000001</v>
      </c>
      <c r="H5428" s="61">
        <v>56</v>
      </c>
      <c r="I5428" s="61">
        <v>1</v>
      </c>
      <c r="J5428" s="61">
        <v>29</v>
      </c>
      <c r="K5428" s="61">
        <v>42</v>
      </c>
      <c r="L5428" s="61">
        <v>29</v>
      </c>
      <c r="M5428" s="60">
        <v>826</v>
      </c>
      <c r="N5428" s="60">
        <v>92.2</v>
      </c>
      <c r="O5428" s="60">
        <v>7.9</v>
      </c>
      <c r="P5428" s="60">
        <v>144.16999999999999</v>
      </c>
      <c r="Q5428" s="61">
        <v>21</v>
      </c>
      <c r="R5428" s="61">
        <v>21</v>
      </c>
      <c r="S5428" s="61">
        <v>21</v>
      </c>
      <c r="T5428" s="61">
        <v>21</v>
      </c>
      <c r="U5428" s="61">
        <v>21</v>
      </c>
      <c r="V5428" s="61">
        <v>21</v>
      </c>
      <c r="W5428" s="60">
        <v>1652.8</v>
      </c>
      <c r="X5428" s="60">
        <v>1932.1</v>
      </c>
      <c r="Y5428" s="60">
        <v>1509.3</v>
      </c>
      <c r="Z5428" s="60">
        <v>1376</v>
      </c>
      <c r="AA5428" s="60">
        <v>1412.8</v>
      </c>
      <c r="AB5428" s="60">
        <v>1165.5</v>
      </c>
      <c r="AC5428" s="60">
        <v>1935.2</v>
      </c>
      <c r="AD5428" s="60">
        <v>1932.1</v>
      </c>
      <c r="AE5428" s="60">
        <v>1803.5</v>
      </c>
      <c r="AF5428" s="60">
        <v>1915.6</v>
      </c>
      <c r="AG5428" s="60">
        <v>1802.1</v>
      </c>
      <c r="AH5428" s="60">
        <v>1799.8</v>
      </c>
      <c r="AI5428" s="62">
        <v>103.77984144150587</v>
      </c>
      <c r="AJ5428" s="60">
        <v>103.61359634618307</v>
      </c>
      <c r="AK5428" s="60">
        <v>96.717106262792385</v>
      </c>
      <c r="AL5428" s="60">
        <v>102.72874341946499</v>
      </c>
      <c r="AM5428" s="60">
        <v>96.642027832646605</v>
      </c>
      <c r="AN5428" s="60">
        <v>96.518684697407124</v>
      </c>
      <c r="AO5428" s="63">
        <v>0.10464607623069784</v>
      </c>
      <c r="AP5428" s="63">
        <v>0.10233316769778776</v>
      </c>
      <c r="AQ5428" s="63">
        <v>2.9628249257052787E-3</v>
      </c>
      <c r="AR5428" s="63">
        <v>8.9959742486774089E-2</v>
      </c>
      <c r="AS5428" s="63">
        <v>1.8424714983986987E-3</v>
      </c>
      <c r="AT5428" s="63">
        <v>6.0400000000000002E-2</v>
      </c>
      <c r="AV5428" s="60">
        <v>1.1943699999999999</v>
      </c>
      <c r="AW5428" s="60">
        <v>0.14333299999999999</v>
      </c>
    </row>
    <row r="5429" spans="1:49" x14ac:dyDescent="0.2">
      <c r="A5429" s="60">
        <v>1449</v>
      </c>
      <c r="B5429" s="61" t="s">
        <v>73</v>
      </c>
      <c r="C5429" s="60" t="s">
        <v>16347</v>
      </c>
      <c r="D5429" s="60" t="s">
        <v>16348</v>
      </c>
      <c r="E5429" s="60" t="s">
        <v>16349</v>
      </c>
      <c r="F5429" s="60">
        <v>0</v>
      </c>
      <c r="G5429" s="60">
        <v>14.702</v>
      </c>
      <c r="H5429" s="61">
        <v>22</v>
      </c>
      <c r="I5429" s="61">
        <v>1</v>
      </c>
      <c r="J5429" s="61">
        <v>4</v>
      </c>
      <c r="K5429" s="61">
        <v>4</v>
      </c>
      <c r="L5429" s="61">
        <v>4</v>
      </c>
      <c r="M5429" s="60">
        <v>298</v>
      </c>
      <c r="N5429" s="60">
        <v>34.799999999999997</v>
      </c>
      <c r="O5429" s="60">
        <v>8</v>
      </c>
      <c r="P5429" s="60">
        <v>15.3</v>
      </c>
      <c r="Q5429" s="61">
        <v>3</v>
      </c>
      <c r="R5429" s="61">
        <v>3</v>
      </c>
      <c r="S5429" s="61">
        <v>3</v>
      </c>
      <c r="T5429" s="61">
        <v>3</v>
      </c>
      <c r="U5429" s="61">
        <v>3</v>
      </c>
      <c r="V5429" s="61">
        <v>3</v>
      </c>
      <c r="W5429" s="60">
        <v>64.099999999999994</v>
      </c>
      <c r="X5429" s="60">
        <v>57.9</v>
      </c>
      <c r="Y5429" s="60">
        <v>61.6</v>
      </c>
      <c r="Z5429" s="60">
        <v>60.7</v>
      </c>
      <c r="AA5429" s="60">
        <v>61.7</v>
      </c>
      <c r="AB5429" s="60">
        <v>45.6</v>
      </c>
      <c r="AC5429" s="60">
        <v>75.099999999999994</v>
      </c>
      <c r="AD5429" s="60">
        <v>57.9</v>
      </c>
      <c r="AE5429" s="60">
        <v>73.599999999999994</v>
      </c>
      <c r="AF5429" s="60">
        <v>84.6</v>
      </c>
      <c r="AG5429" s="60">
        <v>78.8</v>
      </c>
      <c r="AH5429" s="60">
        <v>70.400000000000006</v>
      </c>
      <c r="AI5429" s="62">
        <v>102.31607629427793</v>
      </c>
      <c r="AJ5429" s="60">
        <v>78.882833787465941</v>
      </c>
      <c r="AK5429" s="60">
        <v>100.27247956403271</v>
      </c>
      <c r="AL5429" s="60">
        <v>115.25885558583107</v>
      </c>
      <c r="AM5429" s="60">
        <v>107.35694822888284</v>
      </c>
      <c r="AN5429" s="60">
        <v>95.912806539509546</v>
      </c>
      <c r="AO5429" s="63">
        <v>9.3237478876974381E-2</v>
      </c>
      <c r="AP5429" s="63">
        <v>-0.28201208064806077</v>
      </c>
      <c r="AQ5429" s="63">
        <v>6.4130337419715563E-2</v>
      </c>
      <c r="AR5429" s="63">
        <v>0.26508223448265245</v>
      </c>
      <c r="AS5429" s="63">
        <v>0.16262020081907907</v>
      </c>
      <c r="AT5429" s="63">
        <v>6.0600000000000001E-2</v>
      </c>
      <c r="AV5429" s="60">
        <v>0.26147900000000002</v>
      </c>
      <c r="AW5429" s="60">
        <v>0.65222000000000002</v>
      </c>
    </row>
    <row r="5430" spans="1:49" x14ac:dyDescent="0.2">
      <c r="A5430" s="60">
        <v>1657</v>
      </c>
      <c r="B5430" s="61" t="s">
        <v>73</v>
      </c>
      <c r="C5430" s="60" t="s">
        <v>16350</v>
      </c>
      <c r="D5430" s="60" t="s">
        <v>16351</v>
      </c>
      <c r="E5430" s="60" t="s">
        <v>16352</v>
      </c>
      <c r="F5430" s="60">
        <v>0</v>
      </c>
      <c r="G5430" s="60">
        <v>29.49</v>
      </c>
      <c r="H5430" s="61">
        <v>16</v>
      </c>
      <c r="I5430" s="61">
        <v>1</v>
      </c>
      <c r="J5430" s="61">
        <v>8</v>
      </c>
      <c r="K5430" s="61">
        <v>11</v>
      </c>
      <c r="L5430" s="61">
        <v>4</v>
      </c>
      <c r="M5430" s="60">
        <v>524</v>
      </c>
      <c r="N5430" s="60">
        <v>59</v>
      </c>
      <c r="O5430" s="60">
        <v>5.91</v>
      </c>
      <c r="P5430" s="60">
        <v>29.14</v>
      </c>
      <c r="Q5430" s="61">
        <v>2</v>
      </c>
      <c r="R5430" s="61">
        <v>2</v>
      </c>
      <c r="S5430" s="61">
        <v>2</v>
      </c>
      <c r="T5430" s="61">
        <v>2</v>
      </c>
      <c r="U5430" s="61">
        <v>2</v>
      </c>
      <c r="V5430" s="61">
        <v>2</v>
      </c>
      <c r="W5430" s="60">
        <v>78.2</v>
      </c>
      <c r="X5430" s="60">
        <v>91.3</v>
      </c>
      <c r="Y5430" s="60">
        <v>65.599999999999994</v>
      </c>
      <c r="Z5430" s="60">
        <v>58.2</v>
      </c>
      <c r="AA5430" s="60">
        <v>75.8</v>
      </c>
      <c r="AB5430" s="60">
        <v>54.3</v>
      </c>
      <c r="AC5430" s="60">
        <v>91.6</v>
      </c>
      <c r="AD5430" s="60">
        <v>91.3</v>
      </c>
      <c r="AE5430" s="60">
        <v>78.400000000000006</v>
      </c>
      <c r="AF5430" s="60">
        <v>81</v>
      </c>
      <c r="AG5430" s="60">
        <v>96.6</v>
      </c>
      <c r="AH5430" s="60">
        <v>83.9</v>
      </c>
      <c r="AI5430" s="62">
        <v>105.12624330527927</v>
      </c>
      <c r="AJ5430" s="60">
        <v>104.78194338179037</v>
      </c>
      <c r="AK5430" s="60">
        <v>89.977046671767411</v>
      </c>
      <c r="AL5430" s="60">
        <v>92.960979342004592</v>
      </c>
      <c r="AM5430" s="60">
        <v>110.8645753634277</v>
      </c>
      <c r="AN5430" s="60">
        <v>96.289211935730691</v>
      </c>
      <c r="AO5430" s="63">
        <v>0.12667678765712076</v>
      </c>
      <c r="AP5430" s="63">
        <v>0.12194404954439868</v>
      </c>
      <c r="AQ5430" s="63">
        <v>-9.7817156324615115E-2</v>
      </c>
      <c r="AR5430" s="63">
        <v>-5.0748902667836299E-2</v>
      </c>
      <c r="AS5430" s="63">
        <v>0.20335237839594994</v>
      </c>
      <c r="AT5430" s="63">
        <v>6.0600000000000001E-2</v>
      </c>
      <c r="AV5430" s="60">
        <v>0.45446999999999999</v>
      </c>
      <c r="AW5430" s="60">
        <v>0.47089700000000001</v>
      </c>
    </row>
    <row r="5431" spans="1:49" x14ac:dyDescent="0.2">
      <c r="A5431" s="60">
        <v>2401</v>
      </c>
      <c r="B5431" s="61" t="s">
        <v>73</v>
      </c>
      <c r="C5431" s="60" t="s">
        <v>16353</v>
      </c>
      <c r="D5431" s="60" t="s">
        <v>16354</v>
      </c>
      <c r="E5431" s="60" t="s">
        <v>16355</v>
      </c>
      <c r="F5431" s="60">
        <v>0</v>
      </c>
      <c r="G5431" s="60">
        <v>21.928000000000001</v>
      </c>
      <c r="H5431" s="61">
        <v>12</v>
      </c>
      <c r="I5431" s="61">
        <v>1</v>
      </c>
      <c r="J5431" s="61">
        <v>5</v>
      </c>
      <c r="K5431" s="61">
        <v>5</v>
      </c>
      <c r="L5431" s="61">
        <v>4</v>
      </c>
      <c r="M5431" s="60">
        <v>714</v>
      </c>
      <c r="N5431" s="60">
        <v>82.9</v>
      </c>
      <c r="O5431" s="60">
        <v>7.33</v>
      </c>
      <c r="P5431" s="60">
        <v>18.239999999999998</v>
      </c>
      <c r="Q5431" s="61">
        <v>4</v>
      </c>
      <c r="R5431" s="61">
        <v>4</v>
      </c>
      <c r="S5431" s="61">
        <v>4</v>
      </c>
      <c r="T5431" s="61">
        <v>4</v>
      </c>
      <c r="U5431" s="61">
        <v>4</v>
      </c>
      <c r="V5431" s="61">
        <v>4</v>
      </c>
      <c r="W5431" s="60">
        <v>140.69999999999999</v>
      </c>
      <c r="X5431" s="60">
        <v>162.9</v>
      </c>
      <c r="Y5431" s="60">
        <v>127.4</v>
      </c>
      <c r="Z5431" s="60">
        <v>91.4</v>
      </c>
      <c r="AA5431" s="60">
        <v>119.3</v>
      </c>
      <c r="AB5431" s="60">
        <v>93.9</v>
      </c>
      <c r="AC5431" s="60">
        <v>164.7</v>
      </c>
      <c r="AD5431" s="60">
        <v>162.9</v>
      </c>
      <c r="AE5431" s="60">
        <v>152.19999999999999</v>
      </c>
      <c r="AF5431" s="60">
        <v>127.2</v>
      </c>
      <c r="AG5431" s="60">
        <v>152.19999999999999</v>
      </c>
      <c r="AH5431" s="60">
        <v>145</v>
      </c>
      <c r="AI5431" s="62">
        <v>109.2899800928998</v>
      </c>
      <c r="AJ5431" s="60">
        <v>108.09555408095554</v>
      </c>
      <c r="AK5431" s="60">
        <v>100.99535500995354</v>
      </c>
      <c r="AL5431" s="60">
        <v>84.406104844061048</v>
      </c>
      <c r="AM5431" s="60">
        <v>100.99535500995354</v>
      </c>
      <c r="AN5431" s="60">
        <v>96.217650962176506</v>
      </c>
      <c r="AO5431" s="63">
        <v>0.18378765482405801</v>
      </c>
      <c r="AP5431" s="63">
        <v>0.16793370362322091</v>
      </c>
      <c r="AQ5431" s="63">
        <v>6.9915458601248509E-2</v>
      </c>
      <c r="AR5431" s="63">
        <v>-0.18895422961794142</v>
      </c>
      <c r="AS5431" s="63">
        <v>6.9915458601248509E-2</v>
      </c>
      <c r="AT5431" s="63">
        <v>6.0600000000000001E-2</v>
      </c>
      <c r="AV5431" s="60">
        <v>0.38131900000000002</v>
      </c>
      <c r="AW5431" s="60">
        <v>0.53222700000000001</v>
      </c>
    </row>
    <row r="5432" spans="1:49" x14ac:dyDescent="0.2">
      <c r="A5432" s="60">
        <v>2814</v>
      </c>
      <c r="B5432" s="61" t="s">
        <v>73</v>
      </c>
      <c r="C5432" s="60" t="s">
        <v>16356</v>
      </c>
      <c r="D5432" s="60" t="s">
        <v>16357</v>
      </c>
      <c r="E5432" s="60" t="s">
        <v>16358</v>
      </c>
      <c r="F5432" s="60">
        <v>0</v>
      </c>
      <c r="G5432" s="60">
        <v>21.547999999999998</v>
      </c>
      <c r="H5432" s="61">
        <v>52</v>
      </c>
      <c r="I5432" s="61">
        <v>1</v>
      </c>
      <c r="J5432" s="61">
        <v>5</v>
      </c>
      <c r="K5432" s="61">
        <v>8</v>
      </c>
      <c r="L5432" s="61">
        <v>5</v>
      </c>
      <c r="M5432" s="60">
        <v>99</v>
      </c>
      <c r="N5432" s="60">
        <v>11.3</v>
      </c>
      <c r="O5432" s="60">
        <v>9.31</v>
      </c>
      <c r="P5432" s="60">
        <v>24.35</v>
      </c>
      <c r="Q5432" s="61">
        <v>5</v>
      </c>
      <c r="R5432" s="61">
        <v>5</v>
      </c>
      <c r="S5432" s="61">
        <v>5</v>
      </c>
      <c r="T5432" s="61">
        <v>4</v>
      </c>
      <c r="U5432" s="61">
        <v>4</v>
      </c>
      <c r="V5432" s="61">
        <v>5</v>
      </c>
      <c r="W5432" s="60">
        <v>175.4</v>
      </c>
      <c r="X5432" s="60">
        <v>243.2</v>
      </c>
      <c r="Y5432" s="60">
        <v>164.9</v>
      </c>
      <c r="Z5432" s="60">
        <v>118.7</v>
      </c>
      <c r="AA5432" s="60">
        <v>154.1</v>
      </c>
      <c r="AB5432" s="60">
        <v>124.2</v>
      </c>
      <c r="AC5432" s="60">
        <v>205.3</v>
      </c>
      <c r="AD5432" s="60">
        <v>243.2</v>
      </c>
      <c r="AE5432" s="60">
        <v>197.1</v>
      </c>
      <c r="AF5432" s="60">
        <v>165.2</v>
      </c>
      <c r="AG5432" s="60">
        <v>196.6</v>
      </c>
      <c r="AH5432" s="60">
        <v>191.7</v>
      </c>
      <c r="AI5432" s="62">
        <v>102.72704528396298</v>
      </c>
      <c r="AJ5432" s="60">
        <v>121.69126845133852</v>
      </c>
      <c r="AK5432" s="60">
        <v>98.623967975981998</v>
      </c>
      <c r="AL5432" s="60">
        <v>82.661996497373039</v>
      </c>
      <c r="AM5432" s="60">
        <v>98.373780335251439</v>
      </c>
      <c r="AN5432" s="60">
        <v>95.921941456092071</v>
      </c>
      <c r="AO5432" s="63">
        <v>9.8883290440451493E-2</v>
      </c>
      <c r="AP5432" s="63">
        <v>0.34329289177543509</v>
      </c>
      <c r="AQ5432" s="63">
        <v>4.0077439375335429E-2</v>
      </c>
      <c r="AR5432" s="63">
        <v>-0.21463665024870512</v>
      </c>
      <c r="AS5432" s="63">
        <v>3.6412984672430114E-2</v>
      </c>
      <c r="AT5432" s="63">
        <v>6.0600000000000001E-2</v>
      </c>
      <c r="AV5432" s="60">
        <v>0.27322999999999997</v>
      </c>
      <c r="AW5432" s="60">
        <v>0.63824499999999995</v>
      </c>
    </row>
    <row r="5433" spans="1:49" x14ac:dyDescent="0.2">
      <c r="A5433" s="60">
        <v>4711</v>
      </c>
      <c r="B5433" s="61" t="s">
        <v>73</v>
      </c>
      <c r="C5433" s="60" t="s">
        <v>16359</v>
      </c>
      <c r="D5433" s="60" t="s">
        <v>16360</v>
      </c>
      <c r="E5433" s="60" t="s">
        <v>16361</v>
      </c>
      <c r="F5433" s="60">
        <v>0</v>
      </c>
      <c r="G5433" s="60">
        <v>54.09</v>
      </c>
      <c r="H5433" s="61">
        <v>29</v>
      </c>
      <c r="I5433" s="61">
        <v>1</v>
      </c>
      <c r="J5433" s="61">
        <v>12</v>
      </c>
      <c r="K5433" s="61">
        <v>14</v>
      </c>
      <c r="L5433" s="61">
        <v>12</v>
      </c>
      <c r="M5433" s="60">
        <v>683</v>
      </c>
      <c r="N5433" s="60">
        <v>73.400000000000006</v>
      </c>
      <c r="O5433" s="60">
        <v>8.2200000000000006</v>
      </c>
      <c r="P5433" s="60">
        <v>44.87</v>
      </c>
      <c r="Q5433" s="61">
        <v>10</v>
      </c>
      <c r="R5433" s="61">
        <v>10</v>
      </c>
      <c r="S5433" s="61">
        <v>10</v>
      </c>
      <c r="T5433" s="61">
        <v>10</v>
      </c>
      <c r="U5433" s="61">
        <v>10</v>
      </c>
      <c r="V5433" s="61">
        <v>10</v>
      </c>
      <c r="W5433" s="60">
        <v>470.1</v>
      </c>
      <c r="X5433" s="60">
        <v>544.79999999999995</v>
      </c>
      <c r="Y5433" s="60">
        <v>510.5</v>
      </c>
      <c r="Z5433" s="60">
        <v>410.2</v>
      </c>
      <c r="AA5433" s="60">
        <v>482.4</v>
      </c>
      <c r="AB5433" s="60">
        <v>358.6</v>
      </c>
      <c r="AC5433" s="60">
        <v>550.5</v>
      </c>
      <c r="AD5433" s="60">
        <v>544.79999999999995</v>
      </c>
      <c r="AE5433" s="60">
        <v>610.1</v>
      </c>
      <c r="AF5433" s="60">
        <v>571</v>
      </c>
      <c r="AG5433" s="60">
        <v>615.29999999999995</v>
      </c>
      <c r="AH5433" s="60">
        <v>553.79999999999995</v>
      </c>
      <c r="AI5433" s="62">
        <v>95.864170657379191</v>
      </c>
      <c r="AJ5433" s="60">
        <v>94.871571615150202</v>
      </c>
      <c r="AK5433" s="60">
        <v>106.24292555507184</v>
      </c>
      <c r="AL5433" s="60">
        <v>99.434044405746633</v>
      </c>
      <c r="AM5433" s="60">
        <v>107.14845450587723</v>
      </c>
      <c r="AN5433" s="60">
        <v>96.438833260774928</v>
      </c>
      <c r="AO5433" s="63">
        <v>-8.6224899151990803E-3</v>
      </c>
      <c r="AP5433" s="63">
        <v>-2.3638350354859231E-2</v>
      </c>
      <c r="AQ5433" s="63">
        <v>0.13968067697069997</v>
      </c>
      <c r="AR5433" s="63">
        <v>4.4125691883274809E-2</v>
      </c>
      <c r="AS5433" s="63">
        <v>0.15192493883407776</v>
      </c>
      <c r="AT5433" s="63">
        <v>6.0600000000000001E-2</v>
      </c>
      <c r="AV5433" s="60">
        <v>0.75939999999999996</v>
      </c>
      <c r="AW5433" s="60">
        <v>0.28486600000000001</v>
      </c>
    </row>
    <row r="5434" spans="1:49" x14ac:dyDescent="0.2">
      <c r="A5434" s="60">
        <v>7753</v>
      </c>
      <c r="B5434" s="61" t="s">
        <v>73</v>
      </c>
      <c r="C5434" s="60" t="s">
        <v>16362</v>
      </c>
      <c r="D5434" s="60" t="s">
        <v>16363</v>
      </c>
      <c r="E5434" s="60" t="s">
        <v>16364</v>
      </c>
      <c r="F5434" s="60">
        <v>0</v>
      </c>
      <c r="G5434" s="60">
        <v>307.74099999999999</v>
      </c>
      <c r="H5434" s="61">
        <v>58</v>
      </c>
      <c r="I5434" s="61">
        <v>1</v>
      </c>
      <c r="J5434" s="61">
        <v>29</v>
      </c>
      <c r="K5434" s="61">
        <v>160</v>
      </c>
      <c r="L5434" s="61">
        <v>29</v>
      </c>
      <c r="M5434" s="60">
        <v>533</v>
      </c>
      <c r="N5434" s="60">
        <v>56.6</v>
      </c>
      <c r="O5434" s="60">
        <v>6.71</v>
      </c>
      <c r="P5434" s="60">
        <v>529.62</v>
      </c>
      <c r="Q5434" s="61">
        <v>43</v>
      </c>
      <c r="R5434" s="61">
        <v>43</v>
      </c>
      <c r="S5434" s="61">
        <v>43</v>
      </c>
      <c r="T5434" s="61">
        <v>43</v>
      </c>
      <c r="U5434" s="61">
        <v>43</v>
      </c>
      <c r="V5434" s="61">
        <v>43</v>
      </c>
      <c r="W5434" s="60">
        <v>5217.3</v>
      </c>
      <c r="X5434" s="60">
        <v>6138.3</v>
      </c>
      <c r="Y5434" s="60">
        <v>5447.6</v>
      </c>
      <c r="Z5434" s="60">
        <v>3922.4</v>
      </c>
      <c r="AA5434" s="60">
        <v>4764.7</v>
      </c>
      <c r="AB5434" s="60">
        <v>3756.5</v>
      </c>
      <c r="AC5434" s="60">
        <v>6108.9</v>
      </c>
      <c r="AD5434" s="60">
        <v>6138.3</v>
      </c>
      <c r="AE5434" s="60">
        <v>6509.7</v>
      </c>
      <c r="AF5434" s="60">
        <v>5460.5</v>
      </c>
      <c r="AG5434" s="60">
        <v>6077.5</v>
      </c>
      <c r="AH5434" s="60">
        <v>5801</v>
      </c>
      <c r="AI5434" s="62">
        <v>101.54449674339745</v>
      </c>
      <c r="AJ5434" s="60">
        <v>102.03319490579263</v>
      </c>
      <c r="AK5434" s="60">
        <v>108.20674924298881</v>
      </c>
      <c r="AL5434" s="60">
        <v>90.766541352341946</v>
      </c>
      <c r="AM5434" s="60">
        <v>101.02255380805022</v>
      </c>
      <c r="AN5434" s="60">
        <v>96.426463947428928</v>
      </c>
      <c r="AO5434" s="63">
        <v>7.4611005005800701E-2</v>
      </c>
      <c r="AP5434" s="63">
        <v>8.1537537711546981E-2</v>
      </c>
      <c r="AQ5434" s="63">
        <v>0.16628943889272843</v>
      </c>
      <c r="AR5434" s="63">
        <v>-8.7268559297053946E-2</v>
      </c>
      <c r="AS5434" s="63">
        <v>6.7176368930187441E-2</v>
      </c>
      <c r="AT5434" s="63">
        <v>6.0600000000000001E-2</v>
      </c>
      <c r="AV5434" s="60">
        <v>0.67088300000000001</v>
      </c>
      <c r="AW5434" s="60">
        <v>0.32861299999999999</v>
      </c>
    </row>
    <row r="5435" spans="1:49" x14ac:dyDescent="0.2">
      <c r="A5435" s="60">
        <v>1384</v>
      </c>
      <c r="B5435" s="61" t="s">
        <v>73</v>
      </c>
      <c r="C5435" s="60" t="s">
        <v>16365</v>
      </c>
      <c r="D5435" s="60" t="s">
        <v>16366</v>
      </c>
      <c r="E5435" s="60" t="s">
        <v>16367</v>
      </c>
      <c r="F5435" s="60">
        <v>0</v>
      </c>
      <c r="G5435" s="60">
        <v>17.558</v>
      </c>
      <c r="H5435" s="61">
        <v>3</v>
      </c>
      <c r="I5435" s="61">
        <v>1</v>
      </c>
      <c r="J5435" s="61">
        <v>5</v>
      </c>
      <c r="K5435" s="61">
        <v>7</v>
      </c>
      <c r="L5435" s="61">
        <v>3</v>
      </c>
      <c r="M5435" s="60">
        <v>1637</v>
      </c>
      <c r="N5435" s="60">
        <v>182.5</v>
      </c>
      <c r="O5435" s="60">
        <v>7.08</v>
      </c>
      <c r="P5435" s="60">
        <v>19.989999999999998</v>
      </c>
      <c r="Q5435" s="61">
        <v>2</v>
      </c>
      <c r="R5435" s="61">
        <v>2</v>
      </c>
      <c r="S5435" s="61">
        <v>2</v>
      </c>
      <c r="T5435" s="61">
        <v>2</v>
      </c>
      <c r="U5435" s="61">
        <v>2</v>
      </c>
      <c r="V5435" s="61">
        <v>2</v>
      </c>
      <c r="W5435" s="60">
        <v>61.8</v>
      </c>
      <c r="X5435" s="60">
        <v>66.7</v>
      </c>
      <c r="Y5435" s="60">
        <v>60.6</v>
      </c>
      <c r="Z5435" s="60">
        <v>53</v>
      </c>
      <c r="AA5435" s="60">
        <v>51.8</v>
      </c>
      <c r="AB5435" s="60">
        <v>43.6</v>
      </c>
      <c r="AC5435" s="60">
        <v>72.400000000000006</v>
      </c>
      <c r="AD5435" s="60">
        <v>66.7</v>
      </c>
      <c r="AE5435" s="60">
        <v>72.400000000000006</v>
      </c>
      <c r="AF5435" s="60">
        <v>73.8</v>
      </c>
      <c r="AG5435" s="60">
        <v>66.099999999999994</v>
      </c>
      <c r="AH5435" s="60">
        <v>67.3</v>
      </c>
      <c r="AI5435" s="62">
        <v>103.74970145689038</v>
      </c>
      <c r="AJ5435" s="60">
        <v>95.581561977549555</v>
      </c>
      <c r="AK5435" s="60">
        <v>103.74970145689038</v>
      </c>
      <c r="AL5435" s="60">
        <v>105.75591115357058</v>
      </c>
      <c r="AM5435" s="60">
        <v>94.72175782182947</v>
      </c>
      <c r="AN5435" s="60">
        <v>96.441366133269653</v>
      </c>
      <c r="AO5435" s="63">
        <v>0.10538319247288822</v>
      </c>
      <c r="AP5435" s="63">
        <v>-1.2919743425732206E-2</v>
      </c>
      <c r="AQ5435" s="63">
        <v>0.10538319247288822</v>
      </c>
      <c r="AR5435" s="63">
        <v>0.13301431145007883</v>
      </c>
      <c r="AS5435" s="63">
        <v>-2.5956233102625636E-2</v>
      </c>
      <c r="AT5435" s="63">
        <v>6.08E-2</v>
      </c>
      <c r="AV5435" s="60">
        <v>0.84957800000000006</v>
      </c>
      <c r="AW5435" s="60">
        <v>0.245727</v>
      </c>
    </row>
    <row r="5436" spans="1:49" x14ac:dyDescent="0.2">
      <c r="A5436" s="60">
        <v>2426</v>
      </c>
      <c r="B5436" s="61" t="s">
        <v>111</v>
      </c>
      <c r="C5436" s="60" t="s">
        <v>16368</v>
      </c>
      <c r="D5436" s="60" t="s">
        <v>16369</v>
      </c>
      <c r="E5436" s="60" t="s">
        <v>16370</v>
      </c>
      <c r="F5436" s="60">
        <v>8.7999999999999995E-2</v>
      </c>
      <c r="G5436" s="60">
        <v>0.93799999999999994</v>
      </c>
      <c r="H5436" s="61">
        <v>1</v>
      </c>
      <c r="I5436" s="61">
        <v>1</v>
      </c>
      <c r="J5436" s="61">
        <v>1</v>
      </c>
      <c r="K5436" s="61">
        <v>1</v>
      </c>
      <c r="L5436" s="61">
        <v>1</v>
      </c>
      <c r="M5436" s="60">
        <v>656</v>
      </c>
      <c r="N5436" s="60">
        <v>72</v>
      </c>
      <c r="O5436" s="60">
        <v>5.45</v>
      </c>
      <c r="P5436" s="60">
        <v>1.88</v>
      </c>
      <c r="Q5436" s="61">
        <v>1</v>
      </c>
      <c r="R5436" s="61">
        <v>1</v>
      </c>
      <c r="S5436" s="61">
        <v>1</v>
      </c>
      <c r="T5436" s="61">
        <v>1</v>
      </c>
      <c r="U5436" s="61">
        <v>1</v>
      </c>
      <c r="V5436" s="61">
        <v>1</v>
      </c>
      <c r="W5436" s="60">
        <v>147</v>
      </c>
      <c r="X5436" s="60">
        <v>162.19999999999999</v>
      </c>
      <c r="Y5436" s="60">
        <v>128.80000000000001</v>
      </c>
      <c r="Z5436" s="60">
        <v>96.3</v>
      </c>
      <c r="AA5436" s="60">
        <v>119</v>
      </c>
      <c r="AB5436" s="60">
        <v>95.8</v>
      </c>
      <c r="AC5436" s="60">
        <v>172.1</v>
      </c>
      <c r="AD5436" s="60">
        <v>162.19999999999999</v>
      </c>
      <c r="AE5436" s="60">
        <v>153.9</v>
      </c>
      <c r="AF5436" s="60">
        <v>134</v>
      </c>
      <c r="AG5436" s="60">
        <v>151.69999999999999</v>
      </c>
      <c r="AH5436" s="60">
        <v>147.9</v>
      </c>
      <c r="AI5436" s="62">
        <v>112.01996094597528</v>
      </c>
      <c r="AJ5436" s="60">
        <v>105.57604686482971</v>
      </c>
      <c r="AK5436" s="60">
        <v>100.17357344326319</v>
      </c>
      <c r="AL5436" s="60">
        <v>87.220655239748339</v>
      </c>
      <c r="AM5436" s="60">
        <v>98.741592536341955</v>
      </c>
      <c r="AN5436" s="60">
        <v>96.268170969841634</v>
      </c>
      <c r="AO5436" s="63">
        <v>0.21862504494113577</v>
      </c>
      <c r="AP5436" s="63">
        <v>0.13315176711820545</v>
      </c>
      <c r="AQ5436" s="63">
        <v>5.7371179229142276E-2</v>
      </c>
      <c r="AR5436" s="63">
        <v>-0.14238905175393285</v>
      </c>
      <c r="AS5436" s="63">
        <v>3.659903314796565E-2</v>
      </c>
      <c r="AT5436" s="63">
        <v>6.08E-2</v>
      </c>
      <c r="AV5436" s="60">
        <v>0.43407899999999999</v>
      </c>
      <c r="AW5436" s="60">
        <v>0.48718099999999998</v>
      </c>
    </row>
    <row r="5437" spans="1:49" x14ac:dyDescent="0.2">
      <c r="A5437" s="60">
        <v>6497</v>
      </c>
      <c r="B5437" s="61" t="s">
        <v>73</v>
      </c>
      <c r="C5437" s="60" t="s">
        <v>16371</v>
      </c>
      <c r="D5437" s="60" t="s">
        <v>16372</v>
      </c>
      <c r="E5437" s="60" t="s">
        <v>16373</v>
      </c>
      <c r="F5437" s="60">
        <v>0</v>
      </c>
      <c r="G5437" s="60">
        <v>120.908</v>
      </c>
      <c r="H5437" s="61">
        <v>65</v>
      </c>
      <c r="I5437" s="61">
        <v>1</v>
      </c>
      <c r="J5437" s="61">
        <v>16</v>
      </c>
      <c r="K5437" s="61">
        <v>84</v>
      </c>
      <c r="L5437" s="61">
        <v>13</v>
      </c>
      <c r="M5437" s="60">
        <v>246</v>
      </c>
      <c r="N5437" s="60">
        <v>28.2</v>
      </c>
      <c r="O5437" s="60">
        <v>4.84</v>
      </c>
      <c r="P5437" s="60">
        <v>243.02</v>
      </c>
      <c r="Q5437" s="61">
        <v>14</v>
      </c>
      <c r="R5437" s="61">
        <v>14</v>
      </c>
      <c r="S5437" s="61">
        <v>14</v>
      </c>
      <c r="T5437" s="61">
        <v>14</v>
      </c>
      <c r="U5437" s="61">
        <v>14</v>
      </c>
      <c r="V5437" s="61">
        <v>14</v>
      </c>
      <c r="W5437" s="60">
        <v>1309.0999999999999</v>
      </c>
      <c r="X5437" s="60">
        <v>1442.1</v>
      </c>
      <c r="Y5437" s="60">
        <v>1226</v>
      </c>
      <c r="Z5437" s="60">
        <v>1071.9000000000001</v>
      </c>
      <c r="AA5437" s="60">
        <v>1137.7</v>
      </c>
      <c r="AB5437" s="60">
        <v>916.6</v>
      </c>
      <c r="AC5437" s="60">
        <v>1532.8</v>
      </c>
      <c r="AD5437" s="60">
        <v>1442.1</v>
      </c>
      <c r="AE5437" s="60">
        <v>1465</v>
      </c>
      <c r="AF5437" s="60">
        <v>1492.3</v>
      </c>
      <c r="AG5437" s="60">
        <v>1451.1</v>
      </c>
      <c r="AH5437" s="60">
        <v>1415.5</v>
      </c>
      <c r="AI5437" s="62">
        <v>104.52334409237625</v>
      </c>
      <c r="AJ5437" s="60">
        <v>98.338409783152258</v>
      </c>
      <c r="AK5437" s="60">
        <v>99.899986361776612</v>
      </c>
      <c r="AL5437" s="60">
        <v>101.76160385507116</v>
      </c>
      <c r="AM5437" s="60">
        <v>98.952129835886723</v>
      </c>
      <c r="AN5437" s="60">
        <v>96.524526071737057</v>
      </c>
      <c r="AO5437" s="63">
        <v>0.11485771694307093</v>
      </c>
      <c r="AP5437" s="63">
        <v>2.6859460065942541E-2</v>
      </c>
      <c r="AQ5437" s="63">
        <v>4.9588915403863204E-2</v>
      </c>
      <c r="AR5437" s="63">
        <v>7.6225843323471126E-2</v>
      </c>
      <c r="AS5437" s="63">
        <v>3.583519437390939E-2</v>
      </c>
      <c r="AT5437" s="63">
        <v>6.08E-2</v>
      </c>
      <c r="AV5437" s="60">
        <v>1.7296800000000001</v>
      </c>
      <c r="AW5437" s="60">
        <v>6.9271100000000002E-2</v>
      </c>
    </row>
    <row r="5438" spans="1:49" x14ac:dyDescent="0.2">
      <c r="A5438" s="60">
        <v>1631</v>
      </c>
      <c r="B5438" s="61" t="s">
        <v>73</v>
      </c>
      <c r="C5438" s="60" t="s">
        <v>16374</v>
      </c>
      <c r="D5438" s="60" t="s">
        <v>16375</v>
      </c>
      <c r="E5438" s="60" t="s">
        <v>16376</v>
      </c>
      <c r="F5438" s="60">
        <v>0</v>
      </c>
      <c r="G5438" s="60">
        <v>11.789</v>
      </c>
      <c r="H5438" s="61">
        <v>6</v>
      </c>
      <c r="I5438" s="61">
        <v>1</v>
      </c>
      <c r="J5438" s="61">
        <v>4</v>
      </c>
      <c r="K5438" s="61">
        <v>4</v>
      </c>
      <c r="L5438" s="61">
        <v>4</v>
      </c>
      <c r="M5438" s="60">
        <v>721</v>
      </c>
      <c r="N5438" s="60">
        <v>79.099999999999994</v>
      </c>
      <c r="O5438" s="60">
        <v>6.7</v>
      </c>
      <c r="P5438" s="60">
        <v>9.7799999999999994</v>
      </c>
      <c r="Q5438" s="61">
        <v>3</v>
      </c>
      <c r="R5438" s="61">
        <v>3</v>
      </c>
      <c r="S5438" s="61">
        <v>3</v>
      </c>
      <c r="T5438" s="61">
        <v>3</v>
      </c>
      <c r="U5438" s="61">
        <v>3</v>
      </c>
      <c r="V5438" s="61">
        <v>3</v>
      </c>
      <c r="W5438" s="60">
        <v>69.3</v>
      </c>
      <c r="X5438" s="60">
        <v>86.2</v>
      </c>
      <c r="Y5438" s="60">
        <v>66.2</v>
      </c>
      <c r="Z5438" s="60">
        <v>71.099999999999994</v>
      </c>
      <c r="AA5438" s="60">
        <v>66.400000000000006</v>
      </c>
      <c r="AB5438" s="60">
        <v>53.2</v>
      </c>
      <c r="AC5438" s="60">
        <v>81.099999999999994</v>
      </c>
      <c r="AD5438" s="60">
        <v>86.2</v>
      </c>
      <c r="AE5438" s="60">
        <v>79.099999999999994</v>
      </c>
      <c r="AF5438" s="60">
        <v>99</v>
      </c>
      <c r="AG5438" s="60">
        <v>84.6</v>
      </c>
      <c r="AH5438" s="60">
        <v>82.2</v>
      </c>
      <c r="AI5438" s="62">
        <v>95.001952362358452</v>
      </c>
      <c r="AJ5438" s="60">
        <v>100.97618117922686</v>
      </c>
      <c r="AK5438" s="60">
        <v>92.659117532213969</v>
      </c>
      <c r="AL5438" s="60">
        <v>115.97032409215149</v>
      </c>
      <c r="AM5438" s="60">
        <v>99.101913315111275</v>
      </c>
      <c r="AN5438" s="60">
        <v>96.290511518937905</v>
      </c>
      <c r="AO5438" s="63">
        <v>-1.9436479464409791E-2</v>
      </c>
      <c r="AP5438" s="63">
        <v>6.8549475407415156E-2</v>
      </c>
      <c r="AQ5438" s="63">
        <v>-5.5460699208891094E-2</v>
      </c>
      <c r="AR5438" s="63">
        <v>0.268290131285289</v>
      </c>
      <c r="AS5438" s="63">
        <v>4.1519269438266788E-2</v>
      </c>
      <c r="AT5438" s="63">
        <v>6.0999999999999999E-2</v>
      </c>
      <c r="AV5438" s="60">
        <v>0.47025099999999997</v>
      </c>
      <c r="AW5438" s="60">
        <v>0.45823199999999997</v>
      </c>
    </row>
    <row r="5439" spans="1:49" x14ac:dyDescent="0.2">
      <c r="A5439" s="60">
        <v>1902</v>
      </c>
      <c r="B5439" s="61" t="s">
        <v>73</v>
      </c>
      <c r="C5439" s="60" t="s">
        <v>16377</v>
      </c>
      <c r="D5439" s="60" t="s">
        <v>16378</v>
      </c>
      <c r="E5439" s="60" t="s">
        <v>16379</v>
      </c>
      <c r="F5439" s="60">
        <v>0</v>
      </c>
      <c r="G5439" s="60">
        <v>19.713000000000001</v>
      </c>
      <c r="H5439" s="61">
        <v>17</v>
      </c>
      <c r="I5439" s="61">
        <v>1</v>
      </c>
      <c r="J5439" s="61">
        <v>4</v>
      </c>
      <c r="K5439" s="61">
        <v>5</v>
      </c>
      <c r="L5439" s="61">
        <v>4</v>
      </c>
      <c r="M5439" s="60">
        <v>319</v>
      </c>
      <c r="N5439" s="60">
        <v>34.1</v>
      </c>
      <c r="O5439" s="60">
        <v>9.0399999999999991</v>
      </c>
      <c r="P5439" s="60">
        <v>19.309999999999999</v>
      </c>
      <c r="Q5439" s="61">
        <v>3</v>
      </c>
      <c r="R5439" s="61">
        <v>3</v>
      </c>
      <c r="S5439" s="61">
        <v>3</v>
      </c>
      <c r="T5439" s="61">
        <v>3</v>
      </c>
      <c r="U5439" s="61">
        <v>3</v>
      </c>
      <c r="V5439" s="61">
        <v>3</v>
      </c>
      <c r="W5439" s="60">
        <v>96.6</v>
      </c>
      <c r="X5439" s="60">
        <v>109.8</v>
      </c>
      <c r="Y5439" s="60">
        <v>90.1</v>
      </c>
      <c r="Z5439" s="60">
        <v>67</v>
      </c>
      <c r="AA5439" s="60">
        <v>82</v>
      </c>
      <c r="AB5439" s="60">
        <v>65.5</v>
      </c>
      <c r="AC5439" s="60">
        <v>113.1</v>
      </c>
      <c r="AD5439" s="60">
        <v>109.8</v>
      </c>
      <c r="AE5439" s="60">
        <v>107.7</v>
      </c>
      <c r="AF5439" s="60">
        <v>93.3</v>
      </c>
      <c r="AG5439" s="60">
        <v>104.6</v>
      </c>
      <c r="AH5439" s="60">
        <v>101.1</v>
      </c>
      <c r="AI5439" s="62">
        <v>107.78271918678526</v>
      </c>
      <c r="AJ5439" s="60">
        <v>104.63786531130876</v>
      </c>
      <c r="AK5439" s="60">
        <v>102.63659466327827</v>
      </c>
      <c r="AL5439" s="60">
        <v>88.913595933926302</v>
      </c>
      <c r="AM5439" s="60">
        <v>99.682337992376105</v>
      </c>
      <c r="AN5439" s="60">
        <v>96.346886912325289</v>
      </c>
      <c r="AO5439" s="63">
        <v>0.16181593208680567</v>
      </c>
      <c r="AP5439" s="63">
        <v>0.11909505710218396</v>
      </c>
      <c r="AQ5439" s="63">
        <v>9.1235252641192921E-2</v>
      </c>
      <c r="AR5439" s="63">
        <v>-0.11583401105125592</v>
      </c>
      <c r="AS5439" s="63">
        <v>4.9099854343926594E-2</v>
      </c>
      <c r="AT5439" s="63">
        <v>6.0999999999999999E-2</v>
      </c>
      <c r="AV5439" s="60">
        <v>0.56537000000000004</v>
      </c>
      <c r="AW5439" s="60">
        <v>0.39128000000000002</v>
      </c>
    </row>
    <row r="5440" spans="1:49" x14ac:dyDescent="0.2">
      <c r="A5440" s="60">
        <v>2535</v>
      </c>
      <c r="B5440" s="61" t="s">
        <v>73</v>
      </c>
      <c r="C5440" s="60" t="s">
        <v>16380</v>
      </c>
      <c r="D5440" s="60" t="s">
        <v>16381</v>
      </c>
      <c r="E5440" s="60" t="s">
        <v>16382</v>
      </c>
      <c r="F5440" s="60">
        <v>0</v>
      </c>
      <c r="G5440" s="60">
        <v>14.287000000000001</v>
      </c>
      <c r="H5440" s="61">
        <v>12</v>
      </c>
      <c r="I5440" s="61">
        <v>1</v>
      </c>
      <c r="J5440" s="61">
        <v>4</v>
      </c>
      <c r="K5440" s="61">
        <v>4</v>
      </c>
      <c r="L5440" s="61">
        <v>4</v>
      </c>
      <c r="M5440" s="60">
        <v>323</v>
      </c>
      <c r="N5440" s="60">
        <v>35.200000000000003</v>
      </c>
      <c r="O5440" s="60">
        <v>7.21</v>
      </c>
      <c r="P5440" s="60">
        <v>11.9</v>
      </c>
      <c r="Q5440" s="61">
        <v>4</v>
      </c>
      <c r="R5440" s="61">
        <v>4</v>
      </c>
      <c r="S5440" s="61">
        <v>4</v>
      </c>
      <c r="T5440" s="61">
        <v>4</v>
      </c>
      <c r="U5440" s="61">
        <v>4</v>
      </c>
      <c r="V5440" s="61">
        <v>4</v>
      </c>
      <c r="W5440" s="60">
        <v>146.69999999999999</v>
      </c>
      <c r="X5440" s="60">
        <v>167</v>
      </c>
      <c r="Y5440" s="60">
        <v>144.69999999999999</v>
      </c>
      <c r="Z5440" s="60">
        <v>113.5</v>
      </c>
      <c r="AA5440" s="60">
        <v>129.1</v>
      </c>
      <c r="AB5440" s="60">
        <v>103.5</v>
      </c>
      <c r="AC5440" s="60">
        <v>171.7</v>
      </c>
      <c r="AD5440" s="60">
        <v>167</v>
      </c>
      <c r="AE5440" s="60">
        <v>172.9</v>
      </c>
      <c r="AF5440" s="60">
        <v>158</v>
      </c>
      <c r="AG5440" s="60">
        <v>164.7</v>
      </c>
      <c r="AH5440" s="60">
        <v>159.9</v>
      </c>
      <c r="AI5440" s="62">
        <v>103.62100181050091</v>
      </c>
      <c r="AJ5440" s="60">
        <v>100.78455039227521</v>
      </c>
      <c r="AK5440" s="60">
        <v>104.34520217260109</v>
      </c>
      <c r="AL5440" s="60">
        <v>95.353047676523843</v>
      </c>
      <c r="AM5440" s="60">
        <v>99.396499698249855</v>
      </c>
      <c r="AN5440" s="60">
        <v>96.499698249849132</v>
      </c>
      <c r="AO5440" s="63">
        <v>0.10272010052180212</v>
      </c>
      <c r="AP5440" s="63">
        <v>6.2678163881082535E-2</v>
      </c>
      <c r="AQ5440" s="63">
        <v>0.11276793016194972</v>
      </c>
      <c r="AR5440" s="63">
        <v>-1.7245380415866821E-2</v>
      </c>
      <c r="AS5440" s="63">
        <v>4.2670616246022731E-2</v>
      </c>
      <c r="AT5440" s="63">
        <v>6.0999999999999999E-2</v>
      </c>
      <c r="AV5440" s="60">
        <v>1.22851</v>
      </c>
      <c r="AW5440" s="60">
        <v>0.135569</v>
      </c>
    </row>
    <row r="5441" spans="1:49" x14ac:dyDescent="0.2">
      <c r="A5441" s="60">
        <v>4329</v>
      </c>
      <c r="B5441" s="61" t="s">
        <v>73</v>
      </c>
      <c r="C5441" s="60" t="s">
        <v>16383</v>
      </c>
      <c r="D5441" s="60" t="s">
        <v>16384</v>
      </c>
      <c r="E5441" s="60" t="s">
        <v>16385</v>
      </c>
      <c r="F5441" s="60">
        <v>0</v>
      </c>
      <c r="G5441" s="60">
        <v>47.351999999999997</v>
      </c>
      <c r="H5441" s="61">
        <v>48</v>
      </c>
      <c r="I5441" s="61">
        <v>1</v>
      </c>
      <c r="J5441" s="61">
        <v>8</v>
      </c>
      <c r="K5441" s="61">
        <v>15</v>
      </c>
      <c r="L5441" s="61">
        <v>8</v>
      </c>
      <c r="M5441" s="60">
        <v>228</v>
      </c>
      <c r="N5441" s="60">
        <v>25.7</v>
      </c>
      <c r="O5441" s="60">
        <v>7.25</v>
      </c>
      <c r="P5441" s="60">
        <v>48.83</v>
      </c>
      <c r="Q5441" s="61">
        <v>4</v>
      </c>
      <c r="R5441" s="61">
        <v>4</v>
      </c>
      <c r="S5441" s="61">
        <v>4</v>
      </c>
      <c r="T5441" s="61">
        <v>4</v>
      </c>
      <c r="U5441" s="61">
        <v>4</v>
      </c>
      <c r="V5441" s="61">
        <v>4</v>
      </c>
      <c r="W5441" s="60">
        <v>382.3</v>
      </c>
      <c r="X5441" s="60">
        <v>381</v>
      </c>
      <c r="Y5441" s="60">
        <v>410.4</v>
      </c>
      <c r="Z5441" s="60">
        <v>383.5</v>
      </c>
      <c r="AA5441" s="60">
        <v>416.2</v>
      </c>
      <c r="AB5441" s="60">
        <v>293.7</v>
      </c>
      <c r="AC5441" s="60">
        <v>447.7</v>
      </c>
      <c r="AD5441" s="60">
        <v>381</v>
      </c>
      <c r="AE5441" s="60">
        <v>490.4</v>
      </c>
      <c r="AF5441" s="60">
        <v>533.9</v>
      </c>
      <c r="AG5441" s="60">
        <v>530.9</v>
      </c>
      <c r="AH5441" s="60">
        <v>453.5</v>
      </c>
      <c r="AI5441" s="62">
        <v>94.671177838866569</v>
      </c>
      <c r="AJ5441" s="60">
        <v>80.566716007612598</v>
      </c>
      <c r="AK5441" s="60">
        <v>103.70057094523155</v>
      </c>
      <c r="AL5441" s="60">
        <v>112.89913300909282</v>
      </c>
      <c r="AM5441" s="60">
        <v>112.2647494184817</v>
      </c>
      <c r="AN5441" s="60">
        <v>95.897652780714736</v>
      </c>
      <c r="AO5441" s="63">
        <v>-1.857023251234043E-2</v>
      </c>
      <c r="AP5441" s="63">
        <v>-0.25131155303520047</v>
      </c>
      <c r="AQ5441" s="63">
        <v>0.1128564282748966</v>
      </c>
      <c r="AR5441" s="63">
        <v>0.23546699824862674</v>
      </c>
      <c r="AS5441" s="63">
        <v>0.22733759070784623</v>
      </c>
      <c r="AT5441" s="63">
        <v>6.0999999999999999E-2</v>
      </c>
      <c r="AV5441" s="60">
        <v>0.26938299999999998</v>
      </c>
      <c r="AW5441" s="60">
        <v>0.64285300000000001</v>
      </c>
    </row>
    <row r="5442" spans="1:49" x14ac:dyDescent="0.2">
      <c r="A5442" s="60">
        <v>5462</v>
      </c>
      <c r="B5442" s="61" t="s">
        <v>73</v>
      </c>
      <c r="C5442" s="60" t="s">
        <v>16386</v>
      </c>
      <c r="D5442" s="60" t="s">
        <v>16387</v>
      </c>
      <c r="E5442" s="60" t="s">
        <v>16388</v>
      </c>
      <c r="F5442" s="60">
        <v>0</v>
      </c>
      <c r="G5442" s="60">
        <v>66.84</v>
      </c>
      <c r="H5442" s="61">
        <v>38</v>
      </c>
      <c r="I5442" s="61">
        <v>1</v>
      </c>
      <c r="J5442" s="61">
        <v>17</v>
      </c>
      <c r="K5442" s="61">
        <v>21</v>
      </c>
      <c r="L5442" s="61">
        <v>17</v>
      </c>
      <c r="M5442" s="60">
        <v>607</v>
      </c>
      <c r="N5442" s="60">
        <v>68.2</v>
      </c>
      <c r="O5442" s="60">
        <v>6.64</v>
      </c>
      <c r="P5442" s="60">
        <v>72.430000000000007</v>
      </c>
      <c r="Q5442" s="61">
        <v>12</v>
      </c>
      <c r="R5442" s="61">
        <v>12</v>
      </c>
      <c r="S5442" s="61">
        <v>12</v>
      </c>
      <c r="T5442" s="61">
        <v>12</v>
      </c>
      <c r="U5442" s="61">
        <v>12</v>
      </c>
      <c r="V5442" s="61">
        <v>12</v>
      </c>
      <c r="W5442" s="60">
        <v>682.2</v>
      </c>
      <c r="X5442" s="60">
        <v>836.3</v>
      </c>
      <c r="Y5442" s="60">
        <v>738.9</v>
      </c>
      <c r="Z5442" s="60">
        <v>580.4</v>
      </c>
      <c r="AA5442" s="60">
        <v>676.8</v>
      </c>
      <c r="AB5442" s="60">
        <v>519.70000000000005</v>
      </c>
      <c r="AC5442" s="60">
        <v>798.7</v>
      </c>
      <c r="AD5442" s="60">
        <v>836.3</v>
      </c>
      <c r="AE5442" s="60">
        <v>883</v>
      </c>
      <c r="AF5442" s="60">
        <v>808</v>
      </c>
      <c r="AG5442" s="60">
        <v>863.3</v>
      </c>
      <c r="AH5442" s="60">
        <v>802.6</v>
      </c>
      <c r="AI5442" s="62">
        <v>95.999519221138229</v>
      </c>
      <c r="AJ5442" s="60">
        <v>100.51884052164506</v>
      </c>
      <c r="AK5442" s="60">
        <v>106.13193373264687</v>
      </c>
      <c r="AL5442" s="60">
        <v>97.117330074721039</v>
      </c>
      <c r="AM5442" s="60">
        <v>103.76409783849836</v>
      </c>
      <c r="AN5442" s="60">
        <v>96.468278611350371</v>
      </c>
      <c r="AO5442" s="63">
        <v>-7.0274424337095995E-3</v>
      </c>
      <c r="AP5442" s="63">
        <v>5.9339406850702305E-2</v>
      </c>
      <c r="AQ5442" s="63">
        <v>0.13773228175583321</v>
      </c>
      <c r="AR5442" s="63">
        <v>9.6741368591618526E-3</v>
      </c>
      <c r="AS5442" s="63">
        <v>0.10518083237353029</v>
      </c>
      <c r="AT5442" s="63">
        <v>6.0999999999999999E-2</v>
      </c>
      <c r="AV5442" s="60">
        <v>1.0430299999999999</v>
      </c>
      <c r="AW5442" s="60">
        <v>0.17999599999999999</v>
      </c>
    </row>
    <row r="5443" spans="1:49" x14ac:dyDescent="0.2">
      <c r="A5443" s="60">
        <v>3884</v>
      </c>
      <c r="B5443" s="61" t="s">
        <v>73</v>
      </c>
      <c r="C5443" s="60" t="s">
        <v>16389</v>
      </c>
      <c r="D5443" s="60" t="s">
        <v>16390</v>
      </c>
      <c r="E5443" s="60" t="s">
        <v>16391</v>
      </c>
      <c r="F5443" s="60">
        <v>0</v>
      </c>
      <c r="G5443" s="60">
        <v>39.261000000000003</v>
      </c>
      <c r="H5443" s="61">
        <v>30</v>
      </c>
      <c r="I5443" s="61">
        <v>1</v>
      </c>
      <c r="J5443" s="61">
        <v>9</v>
      </c>
      <c r="K5443" s="61">
        <v>11</v>
      </c>
      <c r="L5443" s="61">
        <v>9</v>
      </c>
      <c r="M5443" s="60">
        <v>385</v>
      </c>
      <c r="N5443" s="60">
        <v>44.3</v>
      </c>
      <c r="O5443" s="60">
        <v>5.38</v>
      </c>
      <c r="P5443" s="60">
        <v>37.85</v>
      </c>
      <c r="Q5443" s="61">
        <v>6</v>
      </c>
      <c r="R5443" s="61">
        <v>6</v>
      </c>
      <c r="S5443" s="61">
        <v>5</v>
      </c>
      <c r="T5443" s="61">
        <v>6</v>
      </c>
      <c r="U5443" s="61">
        <v>6</v>
      </c>
      <c r="V5443" s="61">
        <v>6</v>
      </c>
      <c r="W5443" s="60">
        <v>321.2</v>
      </c>
      <c r="X5443" s="60">
        <v>331.5</v>
      </c>
      <c r="Y5443" s="60">
        <v>318.7</v>
      </c>
      <c r="Z5443" s="60">
        <v>274.60000000000002</v>
      </c>
      <c r="AA5443" s="60">
        <v>305.7</v>
      </c>
      <c r="AB5443" s="60">
        <v>230.6</v>
      </c>
      <c r="AC5443" s="60">
        <v>376.1</v>
      </c>
      <c r="AD5443" s="60">
        <v>331.5</v>
      </c>
      <c r="AE5443" s="60">
        <v>380.8</v>
      </c>
      <c r="AF5443" s="60">
        <v>382.2</v>
      </c>
      <c r="AG5443" s="60">
        <v>389.9</v>
      </c>
      <c r="AH5443" s="60">
        <v>356.1</v>
      </c>
      <c r="AI5443" s="62">
        <v>101.80456555084363</v>
      </c>
      <c r="AJ5443" s="60">
        <v>89.732022015699727</v>
      </c>
      <c r="AK5443" s="60">
        <v>103.0767842641884</v>
      </c>
      <c r="AL5443" s="60">
        <v>103.45574302986556</v>
      </c>
      <c r="AM5443" s="60">
        <v>105.54001624108996</v>
      </c>
      <c r="AN5443" s="60">
        <v>96.390868898312732</v>
      </c>
      <c r="AO5443" s="63">
        <v>7.8833870677243401E-2</v>
      </c>
      <c r="AP5443" s="63">
        <v>-0.10327356536311263</v>
      </c>
      <c r="AQ5443" s="63">
        <v>9.6751042944880628E-2</v>
      </c>
      <c r="AR5443" s="63">
        <v>0.10204534261439357</v>
      </c>
      <c r="AS5443" s="63">
        <v>0.13082171903457293</v>
      </c>
      <c r="AT5443" s="63">
        <v>6.1199999999999997E-2</v>
      </c>
      <c r="AV5443" s="60">
        <v>0.66188800000000003</v>
      </c>
      <c r="AW5443" s="60">
        <v>0.33322200000000002</v>
      </c>
    </row>
    <row r="5444" spans="1:49" x14ac:dyDescent="0.2">
      <c r="A5444" s="60">
        <v>4524</v>
      </c>
      <c r="B5444" s="61" t="s">
        <v>73</v>
      </c>
      <c r="C5444" s="60" t="s">
        <v>16392</v>
      </c>
      <c r="D5444" s="60" t="s">
        <v>16393</v>
      </c>
      <c r="E5444" s="60" t="s">
        <v>16394</v>
      </c>
      <c r="F5444" s="60">
        <v>0</v>
      </c>
      <c r="G5444" s="60">
        <v>74.06</v>
      </c>
      <c r="H5444" s="61">
        <v>54</v>
      </c>
      <c r="I5444" s="61">
        <v>1</v>
      </c>
      <c r="J5444" s="61">
        <v>13</v>
      </c>
      <c r="K5444" s="61">
        <v>20</v>
      </c>
      <c r="L5444" s="61">
        <v>13</v>
      </c>
      <c r="M5444" s="60">
        <v>291</v>
      </c>
      <c r="N5444" s="60">
        <v>33</v>
      </c>
      <c r="O5444" s="60">
        <v>9.66</v>
      </c>
      <c r="P5444" s="60">
        <v>69.3</v>
      </c>
      <c r="Q5444" s="61">
        <v>10</v>
      </c>
      <c r="R5444" s="61">
        <v>10</v>
      </c>
      <c r="S5444" s="61">
        <v>10</v>
      </c>
      <c r="T5444" s="61">
        <v>10</v>
      </c>
      <c r="U5444" s="61">
        <v>10</v>
      </c>
      <c r="V5444" s="61">
        <v>10</v>
      </c>
      <c r="W5444" s="60">
        <v>457.1</v>
      </c>
      <c r="X5444" s="60">
        <v>516.20000000000005</v>
      </c>
      <c r="Y5444" s="60">
        <v>449</v>
      </c>
      <c r="Z5444" s="60">
        <v>356.9</v>
      </c>
      <c r="AA5444" s="60">
        <v>436.6</v>
      </c>
      <c r="AB5444" s="60">
        <v>327.7</v>
      </c>
      <c r="AC5444" s="60">
        <v>535.20000000000005</v>
      </c>
      <c r="AD5444" s="60">
        <v>516.20000000000005</v>
      </c>
      <c r="AE5444" s="60">
        <v>536.5</v>
      </c>
      <c r="AF5444" s="60">
        <v>496.8</v>
      </c>
      <c r="AG5444" s="60">
        <v>556.9</v>
      </c>
      <c r="AH5444" s="60">
        <v>506</v>
      </c>
      <c r="AI5444" s="62">
        <v>102.0205871139916</v>
      </c>
      <c r="AJ5444" s="60">
        <v>98.398780022874561</v>
      </c>
      <c r="AK5444" s="60">
        <v>102.26839496759435</v>
      </c>
      <c r="AL5444" s="60">
        <v>94.70072436141821</v>
      </c>
      <c r="AM5444" s="60">
        <v>106.15707205489896</v>
      </c>
      <c r="AN5444" s="60">
        <v>96.454441479222254</v>
      </c>
      <c r="AO5444" s="63">
        <v>8.0940731059788287E-2</v>
      </c>
      <c r="AP5444" s="63">
        <v>2.8792756512297547E-2</v>
      </c>
      <c r="AQ5444" s="63">
        <v>8.4440786062211753E-2</v>
      </c>
      <c r="AR5444" s="63">
        <v>-2.6472211361191069E-2</v>
      </c>
      <c r="AS5444" s="63">
        <v>0.13828090771533921</v>
      </c>
      <c r="AT5444" s="63">
        <v>6.1199999999999997E-2</v>
      </c>
      <c r="AV5444" s="60">
        <v>1.0340499999999999</v>
      </c>
      <c r="AW5444" s="60">
        <v>0.18270500000000001</v>
      </c>
    </row>
    <row r="5445" spans="1:49" x14ac:dyDescent="0.2">
      <c r="A5445" s="60">
        <v>4890</v>
      </c>
      <c r="B5445" s="61" t="s">
        <v>73</v>
      </c>
      <c r="C5445" s="60" t="s">
        <v>16395</v>
      </c>
      <c r="D5445" s="60" t="s">
        <v>16396</v>
      </c>
      <c r="E5445" s="60" t="s">
        <v>16397</v>
      </c>
      <c r="F5445" s="60">
        <v>0</v>
      </c>
      <c r="G5445" s="60">
        <v>68.331999999999994</v>
      </c>
      <c r="H5445" s="61">
        <v>60</v>
      </c>
      <c r="I5445" s="61">
        <v>1</v>
      </c>
      <c r="J5445" s="61">
        <v>6</v>
      </c>
      <c r="K5445" s="61">
        <v>19</v>
      </c>
      <c r="L5445" s="61">
        <v>6</v>
      </c>
      <c r="M5445" s="60">
        <v>154</v>
      </c>
      <c r="N5445" s="60">
        <v>15.9</v>
      </c>
      <c r="O5445" s="60">
        <v>6.13</v>
      </c>
      <c r="P5445" s="60">
        <v>72.010000000000005</v>
      </c>
      <c r="Q5445" s="61">
        <v>9</v>
      </c>
      <c r="R5445" s="61">
        <v>9</v>
      </c>
      <c r="S5445" s="61">
        <v>9</v>
      </c>
      <c r="T5445" s="61">
        <v>9</v>
      </c>
      <c r="U5445" s="61">
        <v>9</v>
      </c>
      <c r="V5445" s="61">
        <v>9</v>
      </c>
      <c r="W5445" s="60">
        <v>522.79999999999995</v>
      </c>
      <c r="X5445" s="60">
        <v>577.6</v>
      </c>
      <c r="Y5445" s="60">
        <v>568.79999999999995</v>
      </c>
      <c r="Z5445" s="60">
        <v>460.2</v>
      </c>
      <c r="AA5445" s="60">
        <v>497</v>
      </c>
      <c r="AB5445" s="60">
        <v>389.7</v>
      </c>
      <c r="AC5445" s="60">
        <v>612.20000000000005</v>
      </c>
      <c r="AD5445" s="60">
        <v>577.6</v>
      </c>
      <c r="AE5445" s="60">
        <v>679.8</v>
      </c>
      <c r="AF5445" s="60">
        <v>640.70000000000005</v>
      </c>
      <c r="AG5445" s="60">
        <v>634</v>
      </c>
      <c r="AH5445" s="60">
        <v>601.9</v>
      </c>
      <c r="AI5445" s="62">
        <v>98.051358710159619</v>
      </c>
      <c r="AJ5445" s="60">
        <v>92.509743206449201</v>
      </c>
      <c r="AK5445" s="60">
        <v>108.87833004110831</v>
      </c>
      <c r="AL5445" s="60">
        <v>102.61598419731995</v>
      </c>
      <c r="AM5445" s="60">
        <v>101.54289680209278</v>
      </c>
      <c r="AN5445" s="60">
        <v>96.401687042870108</v>
      </c>
      <c r="AO5445" s="63">
        <v>2.4479228125662909E-2</v>
      </c>
      <c r="AP5445" s="63">
        <v>-5.9453074514157545E-2</v>
      </c>
      <c r="AQ5445" s="63">
        <v>0.17558654514034322</v>
      </c>
      <c r="AR5445" s="63">
        <v>9.0125173762930791E-2</v>
      </c>
      <c r="AS5445" s="63">
        <v>7.4959023625441143E-2</v>
      </c>
      <c r="AT5445" s="63">
        <v>6.1199999999999997E-2</v>
      </c>
      <c r="AV5445" s="60">
        <v>0.72262199999999999</v>
      </c>
      <c r="AW5445" s="60">
        <v>0.302595</v>
      </c>
    </row>
    <row r="5446" spans="1:49" x14ac:dyDescent="0.2">
      <c r="A5446" s="60">
        <v>3297</v>
      </c>
      <c r="B5446" s="61" t="s">
        <v>73</v>
      </c>
      <c r="C5446" s="60" t="s">
        <v>16398</v>
      </c>
      <c r="D5446" s="60" t="s">
        <v>16399</v>
      </c>
      <c r="E5446" s="60" t="s">
        <v>16400</v>
      </c>
      <c r="F5446" s="60">
        <v>0</v>
      </c>
      <c r="G5446" s="60">
        <v>26.323</v>
      </c>
      <c r="H5446" s="61">
        <v>29</v>
      </c>
      <c r="I5446" s="61">
        <v>1</v>
      </c>
      <c r="J5446" s="61">
        <v>6</v>
      </c>
      <c r="K5446" s="61">
        <v>6</v>
      </c>
      <c r="L5446" s="61">
        <v>6</v>
      </c>
      <c r="M5446" s="60">
        <v>274</v>
      </c>
      <c r="N5446" s="60">
        <v>28.6</v>
      </c>
      <c r="O5446" s="60">
        <v>7.72</v>
      </c>
      <c r="P5446" s="60">
        <v>20.57</v>
      </c>
      <c r="Q5446" s="61">
        <v>6</v>
      </c>
      <c r="R5446" s="61">
        <v>6</v>
      </c>
      <c r="S5446" s="61">
        <v>6</v>
      </c>
      <c r="T5446" s="61">
        <v>6</v>
      </c>
      <c r="U5446" s="61">
        <v>6</v>
      </c>
      <c r="V5446" s="61">
        <v>6</v>
      </c>
      <c r="W5446" s="60">
        <v>229.6</v>
      </c>
      <c r="X5446" s="60">
        <v>255</v>
      </c>
      <c r="Y5446" s="60">
        <v>207.5</v>
      </c>
      <c r="Z5446" s="60">
        <v>207.4</v>
      </c>
      <c r="AA5446" s="60">
        <v>216</v>
      </c>
      <c r="AB5446" s="60">
        <v>165.6</v>
      </c>
      <c r="AC5446" s="60">
        <v>268.8</v>
      </c>
      <c r="AD5446" s="60">
        <v>255</v>
      </c>
      <c r="AE5446" s="60">
        <v>248</v>
      </c>
      <c r="AF5446" s="60">
        <v>288.7</v>
      </c>
      <c r="AG5446" s="60">
        <v>275.5</v>
      </c>
      <c r="AH5446" s="60">
        <v>255.7</v>
      </c>
      <c r="AI5446" s="62">
        <v>101.32562668844631</v>
      </c>
      <c r="AJ5446" s="60">
        <v>96.123641389709107</v>
      </c>
      <c r="AK5446" s="60">
        <v>93.484953194697496</v>
      </c>
      <c r="AL5446" s="60">
        <v>108.82704027140792</v>
      </c>
      <c r="AM5446" s="60">
        <v>103.85122824652886</v>
      </c>
      <c r="AN5446" s="60">
        <v>96.387510209210276</v>
      </c>
      <c r="AO5446" s="63">
        <v>7.2080977537111388E-2</v>
      </c>
      <c r="AP5446" s="63">
        <v>-3.9549134954286226E-3</v>
      </c>
      <c r="AQ5446" s="63">
        <v>-4.4112039967411268E-2</v>
      </c>
      <c r="AR5446" s="63">
        <v>0.17511894699433306</v>
      </c>
      <c r="AS5446" s="63">
        <v>0.10760015821687091</v>
      </c>
      <c r="AT5446" s="63">
        <v>6.1400000000000003E-2</v>
      </c>
      <c r="AV5446" s="60">
        <v>0.71800900000000001</v>
      </c>
      <c r="AW5446" s="60">
        <v>0.30504799999999999</v>
      </c>
    </row>
    <row r="5447" spans="1:49" x14ac:dyDescent="0.2">
      <c r="A5447" s="60">
        <v>4067</v>
      </c>
      <c r="B5447" s="61" t="s">
        <v>73</v>
      </c>
      <c r="C5447" s="60" t="s">
        <v>16401</v>
      </c>
      <c r="D5447" s="60" t="s">
        <v>16402</v>
      </c>
      <c r="E5447" s="60" t="s">
        <v>16403</v>
      </c>
      <c r="F5447" s="60">
        <v>0</v>
      </c>
      <c r="G5447" s="60">
        <v>55.039000000000001</v>
      </c>
      <c r="H5447" s="61">
        <v>29</v>
      </c>
      <c r="I5447" s="61">
        <v>1</v>
      </c>
      <c r="J5447" s="61">
        <v>9</v>
      </c>
      <c r="K5447" s="61">
        <v>19</v>
      </c>
      <c r="L5447" s="61">
        <v>9</v>
      </c>
      <c r="M5447" s="60">
        <v>479</v>
      </c>
      <c r="N5447" s="60">
        <v>53.5</v>
      </c>
      <c r="O5447" s="60">
        <v>4.8099999999999996</v>
      </c>
      <c r="P5447" s="60">
        <v>65.7</v>
      </c>
      <c r="Q5447" s="61">
        <v>8</v>
      </c>
      <c r="R5447" s="61">
        <v>8</v>
      </c>
      <c r="S5447" s="61">
        <v>8</v>
      </c>
      <c r="T5447" s="61">
        <v>8</v>
      </c>
      <c r="U5447" s="61">
        <v>8</v>
      </c>
      <c r="V5447" s="61">
        <v>7</v>
      </c>
      <c r="W5447" s="60">
        <v>358.8</v>
      </c>
      <c r="X5447" s="60">
        <v>427.5</v>
      </c>
      <c r="Y5447" s="60">
        <v>344.6</v>
      </c>
      <c r="Z5447" s="60">
        <v>297</v>
      </c>
      <c r="AA5447" s="60">
        <v>312.5</v>
      </c>
      <c r="AB5447" s="60">
        <v>257.10000000000002</v>
      </c>
      <c r="AC5447" s="60">
        <v>420.1</v>
      </c>
      <c r="AD5447" s="60">
        <v>427.5</v>
      </c>
      <c r="AE5447" s="60">
        <v>411.8</v>
      </c>
      <c r="AF5447" s="60">
        <v>413.5</v>
      </c>
      <c r="AG5447" s="60">
        <v>398.6</v>
      </c>
      <c r="AH5447" s="60">
        <v>397</v>
      </c>
      <c r="AI5447" s="62">
        <v>102.11059347782054</v>
      </c>
      <c r="AJ5447" s="60">
        <v>103.90925663358314</v>
      </c>
      <c r="AK5447" s="60">
        <v>100.09317399230302</v>
      </c>
      <c r="AL5447" s="60">
        <v>100.50638039295119</v>
      </c>
      <c r="AM5447" s="60">
        <v>96.884747822564307</v>
      </c>
      <c r="AN5447" s="60">
        <v>96.4958476807778</v>
      </c>
      <c r="AO5447" s="63">
        <v>8.1593778456197336E-2</v>
      </c>
      <c r="AP5447" s="63">
        <v>0.10678541263030222</v>
      </c>
      <c r="AQ5447" s="63">
        <v>5.2804822601934191E-2</v>
      </c>
      <c r="AR5447" s="63">
        <v>5.8748322028317021E-2</v>
      </c>
      <c r="AS5447" s="63">
        <v>5.8027028087378613E-3</v>
      </c>
      <c r="AT5447" s="63">
        <v>6.1400000000000003E-2</v>
      </c>
      <c r="AV5447" s="60">
        <v>1.6633899999999999</v>
      </c>
      <c r="AW5447" s="60">
        <v>7.5023800000000002E-2</v>
      </c>
    </row>
    <row r="5448" spans="1:49" x14ac:dyDescent="0.2">
      <c r="A5448" s="60">
        <v>5654</v>
      </c>
      <c r="B5448" s="61" t="s">
        <v>73</v>
      </c>
      <c r="C5448" s="60" t="s">
        <v>16404</v>
      </c>
      <c r="D5448" s="60" t="s">
        <v>16405</v>
      </c>
      <c r="E5448" s="60" t="s">
        <v>16406</v>
      </c>
      <c r="F5448" s="60">
        <v>0</v>
      </c>
      <c r="G5448" s="60">
        <v>96.677999999999997</v>
      </c>
      <c r="H5448" s="61">
        <v>30</v>
      </c>
      <c r="I5448" s="61">
        <v>1</v>
      </c>
      <c r="J5448" s="61">
        <v>15</v>
      </c>
      <c r="K5448" s="61">
        <v>25</v>
      </c>
      <c r="L5448" s="61">
        <v>15</v>
      </c>
      <c r="M5448" s="60">
        <v>646</v>
      </c>
      <c r="N5448" s="60">
        <v>71.599999999999994</v>
      </c>
      <c r="O5448" s="60">
        <v>5.05</v>
      </c>
      <c r="P5448" s="60">
        <v>90.26</v>
      </c>
      <c r="Q5448" s="61">
        <v>12</v>
      </c>
      <c r="R5448" s="61">
        <v>12</v>
      </c>
      <c r="S5448" s="61">
        <v>12</v>
      </c>
      <c r="T5448" s="61">
        <v>11</v>
      </c>
      <c r="U5448" s="61">
        <v>12</v>
      </c>
      <c r="V5448" s="61">
        <v>12</v>
      </c>
      <c r="W5448" s="60">
        <v>767.7</v>
      </c>
      <c r="X5448" s="60">
        <v>882.3</v>
      </c>
      <c r="Y5448" s="60">
        <v>813.1</v>
      </c>
      <c r="Z5448" s="60">
        <v>654.29999999999995</v>
      </c>
      <c r="AA5448" s="60">
        <v>753.8</v>
      </c>
      <c r="AB5448" s="60">
        <v>573.5</v>
      </c>
      <c r="AC5448" s="60">
        <v>898.9</v>
      </c>
      <c r="AD5448" s="60">
        <v>882.3</v>
      </c>
      <c r="AE5448" s="60">
        <v>971.6</v>
      </c>
      <c r="AF5448" s="60">
        <v>910.9</v>
      </c>
      <c r="AG5448" s="60">
        <v>961.5</v>
      </c>
      <c r="AH5448" s="60">
        <v>885.7</v>
      </c>
      <c r="AI5448" s="62">
        <v>97.867861873741134</v>
      </c>
      <c r="AJ5448" s="60">
        <v>96.060534576929371</v>
      </c>
      <c r="AK5448" s="60">
        <v>105.78308443266981</v>
      </c>
      <c r="AL5448" s="60">
        <v>99.174363534086993</v>
      </c>
      <c r="AM5448" s="60">
        <v>104.68344553521204</v>
      </c>
      <c r="AN5448" s="60">
        <v>96.430710047360691</v>
      </c>
      <c r="AO5448" s="63">
        <v>2.1342510189344962E-2</v>
      </c>
      <c r="AP5448" s="63">
        <v>-5.5488339206272476E-3</v>
      </c>
      <c r="AQ5448" s="63">
        <v>0.13354437110701739</v>
      </c>
      <c r="AR5448" s="63">
        <v>4.0474562577839934E-2</v>
      </c>
      <c r="AS5448" s="63">
        <v>0.11846873869841208</v>
      </c>
      <c r="AT5448" s="63">
        <v>6.1400000000000003E-2</v>
      </c>
      <c r="AV5448" s="60">
        <v>1.04959</v>
      </c>
      <c r="AW5448" s="60">
        <v>0.17819399999999999</v>
      </c>
    </row>
    <row r="5449" spans="1:49" x14ac:dyDescent="0.2">
      <c r="A5449" s="60">
        <v>5706</v>
      </c>
      <c r="B5449" s="61" t="s">
        <v>73</v>
      </c>
      <c r="C5449" s="60" t="s">
        <v>16407</v>
      </c>
      <c r="D5449" s="60" t="s">
        <v>16408</v>
      </c>
      <c r="E5449" s="60" t="s">
        <v>16409</v>
      </c>
      <c r="F5449" s="60">
        <v>0</v>
      </c>
      <c r="G5449" s="60">
        <v>69.557000000000002</v>
      </c>
      <c r="H5449" s="61">
        <v>47</v>
      </c>
      <c r="I5449" s="61">
        <v>1</v>
      </c>
      <c r="J5449" s="61">
        <v>8</v>
      </c>
      <c r="K5449" s="61">
        <v>18</v>
      </c>
      <c r="L5449" s="61">
        <v>8</v>
      </c>
      <c r="M5449" s="60">
        <v>297</v>
      </c>
      <c r="N5449" s="60">
        <v>33.299999999999997</v>
      </c>
      <c r="O5449" s="60">
        <v>5.25</v>
      </c>
      <c r="P5449" s="60">
        <v>68.010000000000005</v>
      </c>
      <c r="Q5449" s="61">
        <v>9</v>
      </c>
      <c r="R5449" s="61">
        <v>9</v>
      </c>
      <c r="S5449" s="61">
        <v>9</v>
      </c>
      <c r="T5449" s="61">
        <v>9</v>
      </c>
      <c r="U5449" s="61">
        <v>9</v>
      </c>
      <c r="V5449" s="61">
        <v>9</v>
      </c>
      <c r="W5449" s="60">
        <v>793.8</v>
      </c>
      <c r="X5449" s="60">
        <v>965.4</v>
      </c>
      <c r="Y5449" s="60">
        <v>792.6</v>
      </c>
      <c r="Z5449" s="60">
        <v>666.7</v>
      </c>
      <c r="AA5449" s="60">
        <v>741.8</v>
      </c>
      <c r="AB5449" s="60">
        <v>589.29999999999995</v>
      </c>
      <c r="AC5449" s="60">
        <v>929.4</v>
      </c>
      <c r="AD5449" s="60">
        <v>965.4</v>
      </c>
      <c r="AE5449" s="60">
        <v>947.1</v>
      </c>
      <c r="AF5449" s="60">
        <v>928.1</v>
      </c>
      <c r="AG5449" s="60">
        <v>946.1</v>
      </c>
      <c r="AH5449" s="60">
        <v>910.1</v>
      </c>
      <c r="AI5449" s="62">
        <v>99.114855497493849</v>
      </c>
      <c r="AJ5449" s="60">
        <v>102.95403647221924</v>
      </c>
      <c r="AK5449" s="60">
        <v>101.00245281006717</v>
      </c>
      <c r="AL5449" s="60">
        <v>98.976218406739889</v>
      </c>
      <c r="AM5449" s="60">
        <v>100.89580889410257</v>
      </c>
      <c r="AN5449" s="60">
        <v>97.056627919377192</v>
      </c>
      <c r="AO5449" s="63">
        <v>3.0274570330958817E-2</v>
      </c>
      <c r="AP5449" s="63">
        <v>8.5101752264836461E-2</v>
      </c>
      <c r="AQ5449" s="63">
        <v>5.7491686854375494E-2</v>
      </c>
      <c r="AR5449" s="63">
        <v>2.825518528722239E-2</v>
      </c>
      <c r="AS5449" s="63">
        <v>5.5967605748247613E-2</v>
      </c>
      <c r="AT5449" s="63">
        <v>5.1200000000000002E-2</v>
      </c>
      <c r="AU5449" s="64" t="s">
        <v>77</v>
      </c>
      <c r="AV5449" s="60">
        <v>2.0934200000000001</v>
      </c>
      <c r="AW5449" s="60">
        <v>4.5063899999999997E-2</v>
      </c>
    </row>
    <row r="5450" spans="1:49" x14ac:dyDescent="0.2">
      <c r="A5450" s="60">
        <v>1375</v>
      </c>
      <c r="B5450" s="61" t="s">
        <v>73</v>
      </c>
      <c r="C5450" s="60" t="s">
        <v>16410</v>
      </c>
      <c r="D5450" s="60" t="s">
        <v>16411</v>
      </c>
      <c r="E5450" s="60" t="s">
        <v>16412</v>
      </c>
      <c r="F5450" s="60">
        <v>3.0000000000000001E-3</v>
      </c>
      <c r="G5450" s="60">
        <v>3.496</v>
      </c>
      <c r="H5450" s="61">
        <v>2</v>
      </c>
      <c r="I5450" s="61">
        <v>1</v>
      </c>
      <c r="J5450" s="61">
        <v>1</v>
      </c>
      <c r="K5450" s="61">
        <v>1</v>
      </c>
      <c r="L5450" s="61">
        <v>1</v>
      </c>
      <c r="M5450" s="60">
        <v>736</v>
      </c>
      <c r="N5450" s="60">
        <v>84.3</v>
      </c>
      <c r="O5450" s="60">
        <v>8.41</v>
      </c>
      <c r="P5450" s="60">
        <v>2.44</v>
      </c>
      <c r="Q5450" s="61">
        <v>1</v>
      </c>
      <c r="R5450" s="61">
        <v>1</v>
      </c>
      <c r="S5450" s="61">
        <v>1</v>
      </c>
      <c r="T5450" s="61">
        <v>1</v>
      </c>
      <c r="U5450" s="61">
        <v>1</v>
      </c>
      <c r="V5450" s="61">
        <v>1</v>
      </c>
      <c r="W5450" s="60">
        <v>68.400000000000006</v>
      </c>
      <c r="X5450" s="60">
        <v>56.7</v>
      </c>
      <c r="Y5450" s="60">
        <v>58.4</v>
      </c>
      <c r="Z5450" s="60">
        <v>50.7</v>
      </c>
      <c r="AA5450" s="60">
        <v>58.7</v>
      </c>
      <c r="AB5450" s="60">
        <v>43.4</v>
      </c>
      <c r="AC5450" s="60">
        <v>80.099999999999994</v>
      </c>
      <c r="AD5450" s="60">
        <v>56.7</v>
      </c>
      <c r="AE5450" s="60">
        <v>69.8</v>
      </c>
      <c r="AF5450" s="60">
        <v>70.5</v>
      </c>
      <c r="AG5450" s="60">
        <v>74.8</v>
      </c>
      <c r="AH5450" s="60">
        <v>67</v>
      </c>
      <c r="AI5450" s="62">
        <v>114.72905227978036</v>
      </c>
      <c r="AJ5450" s="60">
        <v>81.212699928383856</v>
      </c>
      <c r="AK5450" s="60">
        <v>99.976127954165662</v>
      </c>
      <c r="AL5450" s="60">
        <v>100.97875387920745</v>
      </c>
      <c r="AM5450" s="60">
        <v>107.13774170446406</v>
      </c>
      <c r="AN5450" s="60">
        <v>95.965624253998556</v>
      </c>
      <c r="AO5450" s="63">
        <v>0.25764114706357527</v>
      </c>
      <c r="AP5450" s="63">
        <v>-0.24081236040290593</v>
      </c>
      <c r="AQ5450" s="63">
        <v>5.9065940864517441E-2</v>
      </c>
      <c r="AR5450" s="63">
        <v>7.3462161941021176E-2</v>
      </c>
      <c r="AS5450" s="63">
        <v>0.15887717454250186</v>
      </c>
      <c r="AT5450" s="63">
        <v>6.1600000000000002E-2</v>
      </c>
      <c r="AV5450" s="60">
        <v>0.29923</v>
      </c>
      <c r="AW5450" s="60">
        <v>0.60963699999999998</v>
      </c>
    </row>
    <row r="5451" spans="1:49" x14ac:dyDescent="0.2">
      <c r="A5451" s="60">
        <v>6132</v>
      </c>
      <c r="B5451" s="61" t="s">
        <v>73</v>
      </c>
      <c r="C5451" s="60" t="s">
        <v>16413</v>
      </c>
      <c r="D5451" s="60" t="s">
        <v>16414</v>
      </c>
      <c r="E5451" s="60" t="s">
        <v>16415</v>
      </c>
      <c r="F5451" s="60">
        <v>0</v>
      </c>
      <c r="G5451" s="60">
        <v>78.504999999999995</v>
      </c>
      <c r="H5451" s="61">
        <v>54</v>
      </c>
      <c r="I5451" s="61">
        <v>1</v>
      </c>
      <c r="J5451" s="61">
        <v>20</v>
      </c>
      <c r="K5451" s="61">
        <v>23</v>
      </c>
      <c r="L5451" s="61">
        <v>20</v>
      </c>
      <c r="M5451" s="60">
        <v>503</v>
      </c>
      <c r="N5451" s="60">
        <v>57.6</v>
      </c>
      <c r="O5451" s="60">
        <v>7.14</v>
      </c>
      <c r="P5451" s="60">
        <v>74.5</v>
      </c>
      <c r="Q5451" s="61">
        <v>14</v>
      </c>
      <c r="R5451" s="61">
        <v>14</v>
      </c>
      <c r="S5451" s="61">
        <v>14</v>
      </c>
      <c r="T5451" s="61">
        <v>14</v>
      </c>
      <c r="U5451" s="61">
        <v>14</v>
      </c>
      <c r="V5451" s="61">
        <v>14</v>
      </c>
      <c r="W5451" s="60">
        <v>1078.8</v>
      </c>
      <c r="X5451" s="60">
        <v>1228.4000000000001</v>
      </c>
      <c r="Y5451" s="60">
        <v>930.4</v>
      </c>
      <c r="Z5451" s="60">
        <v>879.1</v>
      </c>
      <c r="AA5451" s="60">
        <v>906.1</v>
      </c>
      <c r="AB5451" s="60">
        <v>741.6</v>
      </c>
      <c r="AC5451" s="60">
        <v>1263.0999999999999</v>
      </c>
      <c r="AD5451" s="60">
        <v>1228.4000000000001</v>
      </c>
      <c r="AE5451" s="60">
        <v>1111.8</v>
      </c>
      <c r="AF5451" s="60">
        <v>1223.8</v>
      </c>
      <c r="AG5451" s="60">
        <v>1155.8</v>
      </c>
      <c r="AH5451" s="60">
        <v>1145.3</v>
      </c>
      <c r="AI5451" s="62">
        <v>106.31856569680984</v>
      </c>
      <c r="AJ5451" s="60">
        <v>103.39777222861311</v>
      </c>
      <c r="AK5451" s="60">
        <v>93.583232793692645</v>
      </c>
      <c r="AL5451" s="60">
        <v>103.01057770545158</v>
      </c>
      <c r="AM5451" s="60">
        <v>97.286832580455084</v>
      </c>
      <c r="AN5451" s="60">
        <v>96.403018994977685</v>
      </c>
      <c r="AO5451" s="63">
        <v>0.1412433147274299</v>
      </c>
      <c r="AP5451" s="63">
        <v>0.10105486991436868</v>
      </c>
      <c r="AQ5451" s="63">
        <v>-4.2828260313083844E-2</v>
      </c>
      <c r="AR5451" s="63">
        <v>9.5642256773251375E-2</v>
      </c>
      <c r="AS5451" s="63">
        <v>1.3166227514096971E-2</v>
      </c>
      <c r="AT5451" s="63">
        <v>6.1600000000000002E-2</v>
      </c>
      <c r="AV5451" s="60">
        <v>0.85662499999999997</v>
      </c>
      <c r="AW5451" s="60">
        <v>0.24299899999999999</v>
      </c>
    </row>
    <row r="5452" spans="1:49" x14ac:dyDescent="0.2">
      <c r="A5452" s="60">
        <v>6957</v>
      </c>
      <c r="B5452" s="61" t="s">
        <v>73</v>
      </c>
      <c r="C5452" s="60" t="s">
        <v>16416</v>
      </c>
      <c r="D5452" s="60" t="s">
        <v>16417</v>
      </c>
      <c r="E5452" s="60" t="s">
        <v>16418</v>
      </c>
      <c r="F5452" s="60">
        <v>0</v>
      </c>
      <c r="G5452" s="60">
        <v>83.677000000000007</v>
      </c>
      <c r="H5452" s="61">
        <v>50</v>
      </c>
      <c r="I5452" s="61">
        <v>1</v>
      </c>
      <c r="J5452" s="61">
        <v>19</v>
      </c>
      <c r="K5452" s="61">
        <v>29</v>
      </c>
      <c r="L5452" s="61">
        <v>19</v>
      </c>
      <c r="M5452" s="60">
        <v>426</v>
      </c>
      <c r="N5452" s="60">
        <v>48.6</v>
      </c>
      <c r="O5452" s="60">
        <v>5.31</v>
      </c>
      <c r="P5452" s="60">
        <v>89.62</v>
      </c>
      <c r="Q5452" s="61">
        <v>16</v>
      </c>
      <c r="R5452" s="61">
        <v>16</v>
      </c>
      <c r="S5452" s="61">
        <v>16</v>
      </c>
      <c r="T5452" s="61">
        <v>16</v>
      </c>
      <c r="U5452" s="61">
        <v>16</v>
      </c>
      <c r="V5452" s="61">
        <v>16</v>
      </c>
      <c r="W5452" s="60">
        <v>1828.8</v>
      </c>
      <c r="X5452" s="60">
        <v>1983.1</v>
      </c>
      <c r="Y5452" s="60">
        <v>1557.6</v>
      </c>
      <c r="Z5452" s="60">
        <v>1469.6</v>
      </c>
      <c r="AA5452" s="60">
        <v>1602.9</v>
      </c>
      <c r="AB5452" s="60">
        <v>1249.2</v>
      </c>
      <c r="AC5452" s="60">
        <v>2141.3000000000002</v>
      </c>
      <c r="AD5452" s="60">
        <v>1983.1</v>
      </c>
      <c r="AE5452" s="60">
        <v>1861.2</v>
      </c>
      <c r="AF5452" s="60">
        <v>2045.9</v>
      </c>
      <c r="AG5452" s="60">
        <v>2044.5</v>
      </c>
      <c r="AH5452" s="60">
        <v>1929.1</v>
      </c>
      <c r="AI5452" s="62">
        <v>107.01951670540021</v>
      </c>
      <c r="AJ5452" s="60">
        <v>99.112877027263409</v>
      </c>
      <c r="AK5452" s="60">
        <v>93.020466301821727</v>
      </c>
      <c r="AL5452" s="60">
        <v>102.25154309418497</v>
      </c>
      <c r="AM5452" s="60">
        <v>102.18157283154659</v>
      </c>
      <c r="AN5452" s="60">
        <v>96.414024039783087</v>
      </c>
      <c r="AO5452" s="63">
        <v>0.1505590028282634</v>
      </c>
      <c r="AP5452" s="63">
        <v>3.9829497648159087E-2</v>
      </c>
      <c r="AQ5452" s="63">
        <v>-5.169483903029639E-2</v>
      </c>
      <c r="AR5452" s="63">
        <v>8.4807699167800885E-2</v>
      </c>
      <c r="AS5452" s="63">
        <v>8.3820131626184582E-2</v>
      </c>
      <c r="AT5452" s="63">
        <v>6.1600000000000002E-2</v>
      </c>
      <c r="AV5452" s="60">
        <v>0.85517500000000002</v>
      </c>
      <c r="AW5452" s="60">
        <v>0.24343200000000001</v>
      </c>
    </row>
    <row r="5453" spans="1:49" x14ac:dyDescent="0.2">
      <c r="A5453" s="60">
        <v>812</v>
      </c>
      <c r="B5453" s="61" t="s">
        <v>73</v>
      </c>
      <c r="C5453" s="60" t="s">
        <v>16419</v>
      </c>
      <c r="D5453" s="60" t="s">
        <v>16420</v>
      </c>
      <c r="E5453" s="60" t="s">
        <v>16421</v>
      </c>
      <c r="F5453" s="60">
        <v>4.0000000000000001E-3</v>
      </c>
      <c r="G5453" s="60">
        <v>3.24</v>
      </c>
      <c r="H5453" s="61">
        <v>9</v>
      </c>
      <c r="I5453" s="61">
        <v>1</v>
      </c>
      <c r="J5453" s="61">
        <v>1</v>
      </c>
      <c r="K5453" s="61">
        <v>1</v>
      </c>
      <c r="L5453" s="61">
        <v>1</v>
      </c>
      <c r="M5453" s="60">
        <v>95</v>
      </c>
      <c r="N5453" s="60">
        <v>10.9</v>
      </c>
      <c r="O5453" s="60">
        <v>6.7</v>
      </c>
      <c r="P5453" s="60">
        <v>2.39</v>
      </c>
      <c r="Q5453" s="61">
        <v>1</v>
      </c>
      <c r="R5453" s="61">
        <v>1</v>
      </c>
      <c r="S5453" s="61">
        <v>1</v>
      </c>
      <c r="T5453" s="61">
        <v>1</v>
      </c>
      <c r="U5453" s="61">
        <v>1</v>
      </c>
      <c r="V5453" s="61">
        <v>1</v>
      </c>
      <c r="W5453" s="60">
        <v>26.8</v>
      </c>
      <c r="X5453" s="60">
        <v>45.6</v>
      </c>
      <c r="Y5453" s="60">
        <v>31.2</v>
      </c>
      <c r="Z5453" s="60">
        <v>28.4</v>
      </c>
      <c r="AA5453" s="60">
        <v>28.6</v>
      </c>
      <c r="AB5453" s="60">
        <v>23.4</v>
      </c>
      <c r="AC5453" s="60">
        <v>31.4</v>
      </c>
      <c r="AD5453" s="60">
        <v>45.6</v>
      </c>
      <c r="AE5453" s="60">
        <v>37.200000000000003</v>
      </c>
      <c r="AF5453" s="60">
        <v>39.6</v>
      </c>
      <c r="AG5453" s="60">
        <v>36.5</v>
      </c>
      <c r="AH5453" s="60">
        <v>36.200000000000003</v>
      </c>
      <c r="AI5453" s="62">
        <v>83.178807947019862</v>
      </c>
      <c r="AJ5453" s="60">
        <v>120.79470198675497</v>
      </c>
      <c r="AK5453" s="60">
        <v>98.543046357615893</v>
      </c>
      <c r="AL5453" s="60">
        <v>104.90066225165563</v>
      </c>
      <c r="AM5453" s="60">
        <v>96.688741721854299</v>
      </c>
      <c r="AN5453" s="60">
        <v>95.894039735099341</v>
      </c>
      <c r="AO5453" s="63">
        <v>-0.20522513819157856</v>
      </c>
      <c r="AP5453" s="63">
        <v>0.33304412708153647</v>
      </c>
      <c r="AQ5453" s="63">
        <v>3.9312924024826092E-2</v>
      </c>
      <c r="AR5453" s="63">
        <v>0.12951073299640439</v>
      </c>
      <c r="AS5453" s="63">
        <v>1.1906766684173949E-2</v>
      </c>
      <c r="AT5453" s="63">
        <v>6.1800000000000001E-2</v>
      </c>
      <c r="AV5453" s="60">
        <v>0.28565499999999999</v>
      </c>
      <c r="AW5453" s="60">
        <v>0.62477700000000003</v>
      </c>
    </row>
    <row r="5454" spans="1:49" x14ac:dyDescent="0.2">
      <c r="A5454" s="60">
        <v>7032</v>
      </c>
      <c r="B5454" s="61" t="s">
        <v>73</v>
      </c>
      <c r="C5454" s="60" t="s">
        <v>16422</v>
      </c>
      <c r="D5454" s="60" t="s">
        <v>16423</v>
      </c>
      <c r="E5454" s="60" t="s">
        <v>16424</v>
      </c>
      <c r="F5454" s="60">
        <v>0</v>
      </c>
      <c r="G5454" s="60">
        <v>41.012</v>
      </c>
      <c r="H5454" s="61">
        <v>43</v>
      </c>
      <c r="I5454" s="61">
        <v>1</v>
      </c>
      <c r="J5454" s="61">
        <v>9</v>
      </c>
      <c r="K5454" s="61">
        <v>25</v>
      </c>
      <c r="L5454" s="61">
        <v>9</v>
      </c>
      <c r="M5454" s="60">
        <v>151</v>
      </c>
      <c r="N5454" s="60">
        <v>17.2</v>
      </c>
      <c r="O5454" s="60">
        <v>10.54</v>
      </c>
      <c r="P5454" s="60">
        <v>78.33</v>
      </c>
      <c r="Q5454" s="61">
        <v>8</v>
      </c>
      <c r="R5454" s="61">
        <v>8</v>
      </c>
      <c r="S5454" s="61">
        <v>8</v>
      </c>
      <c r="T5454" s="61">
        <v>8</v>
      </c>
      <c r="U5454" s="61">
        <v>8</v>
      </c>
      <c r="V5454" s="61">
        <v>8</v>
      </c>
      <c r="W5454" s="60">
        <v>1807.1</v>
      </c>
      <c r="X5454" s="60">
        <v>2055.9</v>
      </c>
      <c r="Y5454" s="60">
        <v>1864.8</v>
      </c>
      <c r="Z5454" s="60">
        <v>1629.9</v>
      </c>
      <c r="AA5454" s="60">
        <v>1571.6</v>
      </c>
      <c r="AB5454" s="60">
        <v>1322.9</v>
      </c>
      <c r="AC5454" s="60">
        <v>2115.9</v>
      </c>
      <c r="AD5454" s="60">
        <v>2055.9</v>
      </c>
      <c r="AE5454" s="60">
        <v>2228.4</v>
      </c>
      <c r="AF5454" s="60">
        <v>2269.1</v>
      </c>
      <c r="AG5454" s="60">
        <v>2004.7</v>
      </c>
      <c r="AH5454" s="60">
        <v>2043</v>
      </c>
      <c r="AI5454" s="62">
        <v>99.830148619957527</v>
      </c>
      <c r="AJ5454" s="60">
        <v>96.999292285916482</v>
      </c>
      <c r="AK5454" s="60">
        <v>105.13800424628448</v>
      </c>
      <c r="AL5454" s="60">
        <v>107.05826845954233</v>
      </c>
      <c r="AM5454" s="60">
        <v>94.583628214201454</v>
      </c>
      <c r="AN5454" s="60">
        <v>96.390658174097652</v>
      </c>
      <c r="AO5454" s="63">
        <v>5.0582241474744015E-2</v>
      </c>
      <c r="AP5454" s="63">
        <v>9.0808887618655798E-3</v>
      </c>
      <c r="AQ5454" s="63">
        <v>0.12531901703598713</v>
      </c>
      <c r="AR5454" s="63">
        <v>0.15143098639571637</v>
      </c>
      <c r="AS5454" s="63">
        <v>-2.7302848136673417E-2</v>
      </c>
      <c r="AT5454" s="63">
        <v>6.1800000000000001E-2</v>
      </c>
      <c r="AV5454" s="60">
        <v>0.85146100000000002</v>
      </c>
      <c r="AW5454" s="60">
        <v>0.24487900000000001</v>
      </c>
    </row>
    <row r="5455" spans="1:49" x14ac:dyDescent="0.2">
      <c r="A5455" s="60">
        <v>5424</v>
      </c>
      <c r="B5455" s="61" t="s">
        <v>73</v>
      </c>
      <c r="C5455" s="60" t="s">
        <v>16425</v>
      </c>
      <c r="D5455" s="60" t="s">
        <v>16426</v>
      </c>
      <c r="E5455" s="60" t="s">
        <v>16427</v>
      </c>
      <c r="F5455" s="60">
        <v>0</v>
      </c>
      <c r="G5455" s="60">
        <v>107.361</v>
      </c>
      <c r="H5455" s="61">
        <v>54</v>
      </c>
      <c r="I5455" s="61">
        <v>1</v>
      </c>
      <c r="J5455" s="61">
        <v>12</v>
      </c>
      <c r="K5455" s="61">
        <v>33</v>
      </c>
      <c r="L5455" s="61">
        <v>12</v>
      </c>
      <c r="M5455" s="60">
        <v>419</v>
      </c>
      <c r="N5455" s="60">
        <v>49.5</v>
      </c>
      <c r="O5455" s="60">
        <v>5.69</v>
      </c>
      <c r="P5455" s="60">
        <v>116.95</v>
      </c>
      <c r="Q5455" s="61">
        <v>15</v>
      </c>
      <c r="R5455" s="61">
        <v>15</v>
      </c>
      <c r="S5455" s="61">
        <v>15</v>
      </c>
      <c r="T5455" s="61">
        <v>15</v>
      </c>
      <c r="U5455" s="61">
        <v>15</v>
      </c>
      <c r="V5455" s="61">
        <v>14</v>
      </c>
      <c r="W5455" s="60">
        <v>709.8</v>
      </c>
      <c r="X5455" s="60">
        <v>849.7</v>
      </c>
      <c r="Y5455" s="60">
        <v>640.5</v>
      </c>
      <c r="Z5455" s="60">
        <v>603.20000000000005</v>
      </c>
      <c r="AA5455" s="60">
        <v>654.5</v>
      </c>
      <c r="AB5455" s="60">
        <v>510.9</v>
      </c>
      <c r="AC5455" s="60">
        <v>831.1</v>
      </c>
      <c r="AD5455" s="60">
        <v>849.7</v>
      </c>
      <c r="AE5455" s="60">
        <v>765.3</v>
      </c>
      <c r="AF5455" s="60">
        <v>839.7</v>
      </c>
      <c r="AG5455" s="60">
        <v>834.8</v>
      </c>
      <c r="AH5455" s="60">
        <v>788.9</v>
      </c>
      <c r="AI5455" s="62">
        <v>101.57042468683166</v>
      </c>
      <c r="AJ5455" s="60">
        <v>103.84356859150627</v>
      </c>
      <c r="AK5455" s="60">
        <v>93.52887259395051</v>
      </c>
      <c r="AL5455" s="60">
        <v>102.62144821264894</v>
      </c>
      <c r="AM5455" s="60">
        <v>102.02260922700886</v>
      </c>
      <c r="AN5455" s="60">
        <v>96.413076688053778</v>
      </c>
      <c r="AO5455" s="63">
        <v>7.5179638494439635E-2</v>
      </c>
      <c r="AP5455" s="63">
        <v>0.10711112731999492</v>
      </c>
      <c r="AQ5455" s="63">
        <v>-4.3817037906196663E-2</v>
      </c>
      <c r="AR5455" s="63">
        <v>9.0031550064245749E-2</v>
      </c>
      <c r="AS5455" s="63">
        <v>8.1588162930009825E-2</v>
      </c>
      <c r="AT5455" s="63">
        <v>6.2E-2</v>
      </c>
      <c r="AV5455" s="60">
        <v>1.07819</v>
      </c>
      <c r="AW5455" s="60">
        <v>0.17106499999999999</v>
      </c>
    </row>
    <row r="5456" spans="1:49" x14ac:dyDescent="0.2">
      <c r="A5456" s="60">
        <v>7452</v>
      </c>
      <c r="B5456" s="61" t="s">
        <v>73</v>
      </c>
      <c r="C5456" s="60" t="s">
        <v>16428</v>
      </c>
      <c r="D5456" s="60" t="s">
        <v>16429</v>
      </c>
      <c r="E5456" s="60" t="s">
        <v>16430</v>
      </c>
      <c r="F5456" s="60">
        <v>0</v>
      </c>
      <c r="G5456" s="60">
        <v>107.09099999999999</v>
      </c>
      <c r="H5456" s="61">
        <v>52</v>
      </c>
      <c r="I5456" s="61">
        <v>1</v>
      </c>
      <c r="J5456" s="61">
        <v>9</v>
      </c>
      <c r="K5456" s="61">
        <v>40</v>
      </c>
      <c r="L5456" s="61">
        <v>9</v>
      </c>
      <c r="M5456" s="60">
        <v>256</v>
      </c>
      <c r="N5456" s="60">
        <v>27.7</v>
      </c>
      <c r="O5456" s="60">
        <v>7.78</v>
      </c>
      <c r="P5456" s="60">
        <v>146.62</v>
      </c>
      <c r="Q5456" s="61">
        <v>14</v>
      </c>
      <c r="R5456" s="61">
        <v>14</v>
      </c>
      <c r="S5456" s="61">
        <v>14</v>
      </c>
      <c r="T5456" s="61">
        <v>14</v>
      </c>
      <c r="U5456" s="61">
        <v>14</v>
      </c>
      <c r="V5456" s="61">
        <v>14</v>
      </c>
      <c r="W5456" s="60">
        <v>2778.8</v>
      </c>
      <c r="X5456" s="60">
        <v>3204.4</v>
      </c>
      <c r="Y5456" s="60">
        <v>2940</v>
      </c>
      <c r="Z5456" s="60">
        <v>2183</v>
      </c>
      <c r="AA5456" s="60">
        <v>2658</v>
      </c>
      <c r="AB5456" s="60">
        <v>2032.2</v>
      </c>
      <c r="AC5456" s="60">
        <v>3253.7</v>
      </c>
      <c r="AD5456" s="60">
        <v>3204.4</v>
      </c>
      <c r="AE5456" s="60">
        <v>3513.2</v>
      </c>
      <c r="AF5456" s="60">
        <v>3039</v>
      </c>
      <c r="AG5456" s="60">
        <v>3390.3</v>
      </c>
      <c r="AH5456" s="60">
        <v>3138.3</v>
      </c>
      <c r="AI5456" s="62">
        <v>99.914529477094419</v>
      </c>
      <c r="AJ5456" s="60">
        <v>98.400626442634959</v>
      </c>
      <c r="AK5456" s="60">
        <v>107.88324828931006</v>
      </c>
      <c r="AL5456" s="60">
        <v>93.32152782398191</v>
      </c>
      <c r="AM5456" s="60">
        <v>104.10923849346689</v>
      </c>
      <c r="AN5456" s="60">
        <v>96.370829473511819</v>
      </c>
      <c r="AO5456" s="63">
        <v>5.209796606161235E-2</v>
      </c>
      <c r="AP5456" s="63">
        <v>3.0070977575496798E-2</v>
      </c>
      <c r="AQ5456" s="63">
        <v>0.16280243819786883</v>
      </c>
      <c r="AR5456" s="63">
        <v>-4.6386595809360096E-2</v>
      </c>
      <c r="AS5456" s="63">
        <v>0.11142966917068818</v>
      </c>
      <c r="AT5456" s="63">
        <v>6.2E-2</v>
      </c>
      <c r="AV5456" s="60">
        <v>0.80460200000000004</v>
      </c>
      <c r="AW5456" s="60">
        <v>0.26475300000000002</v>
      </c>
    </row>
    <row r="5457" spans="1:49" x14ac:dyDescent="0.2">
      <c r="A5457" s="60">
        <v>1840</v>
      </c>
      <c r="B5457" s="61" t="s">
        <v>73</v>
      </c>
      <c r="C5457" s="60" t="s">
        <v>16431</v>
      </c>
      <c r="D5457" s="60" t="s">
        <v>16432</v>
      </c>
      <c r="E5457" s="60" t="s">
        <v>16433</v>
      </c>
      <c r="F5457" s="60">
        <v>0</v>
      </c>
      <c r="G5457" s="60">
        <v>25.106000000000002</v>
      </c>
      <c r="H5457" s="61">
        <v>25</v>
      </c>
      <c r="I5457" s="61">
        <v>1</v>
      </c>
      <c r="J5457" s="61">
        <v>6</v>
      </c>
      <c r="K5457" s="61">
        <v>6</v>
      </c>
      <c r="L5457" s="61">
        <v>6</v>
      </c>
      <c r="M5457" s="60">
        <v>245</v>
      </c>
      <c r="N5457" s="60">
        <v>27.5</v>
      </c>
      <c r="O5457" s="60">
        <v>8.1</v>
      </c>
      <c r="P5457" s="60">
        <v>18.21</v>
      </c>
      <c r="Q5457" s="61">
        <v>3</v>
      </c>
      <c r="R5457" s="61">
        <v>3</v>
      </c>
      <c r="S5457" s="61">
        <v>3</v>
      </c>
      <c r="T5457" s="61">
        <v>3</v>
      </c>
      <c r="U5457" s="61">
        <v>3</v>
      </c>
      <c r="V5457" s="61">
        <v>3</v>
      </c>
      <c r="W5457" s="60">
        <v>85.6</v>
      </c>
      <c r="X5457" s="60">
        <v>102.4</v>
      </c>
      <c r="Y5457" s="60">
        <v>62.2</v>
      </c>
      <c r="Z5457" s="60">
        <v>95.4</v>
      </c>
      <c r="AA5457" s="60">
        <v>82.4</v>
      </c>
      <c r="AB5457" s="60">
        <v>62.8</v>
      </c>
      <c r="AC5457" s="60">
        <v>100.3</v>
      </c>
      <c r="AD5457" s="60">
        <v>102.4</v>
      </c>
      <c r="AE5457" s="60">
        <v>74.400000000000006</v>
      </c>
      <c r="AF5457" s="60">
        <v>132.69999999999999</v>
      </c>
      <c r="AG5457" s="60">
        <v>105.1</v>
      </c>
      <c r="AH5457" s="60">
        <v>97</v>
      </c>
      <c r="AI5457" s="62">
        <v>98.349403497303484</v>
      </c>
      <c r="AJ5457" s="60">
        <v>100.40856349076647</v>
      </c>
      <c r="AK5457" s="60">
        <v>72.953096911260019</v>
      </c>
      <c r="AL5457" s="60">
        <v>130.11930053930382</v>
      </c>
      <c r="AM5457" s="60">
        <v>103.05605491093316</v>
      </c>
      <c r="AN5457" s="60">
        <v>95.113580650433079</v>
      </c>
      <c r="AO5457" s="63">
        <v>4.826495353769078E-2</v>
      </c>
      <c r="AP5457" s="63">
        <v>7.8159062925510017E-2</v>
      </c>
      <c r="AQ5457" s="63">
        <v>-0.38268212596645856</v>
      </c>
      <c r="AR5457" s="63">
        <v>0.4521117182957034</v>
      </c>
      <c r="AS5457" s="63">
        <v>0.11570601688768829</v>
      </c>
      <c r="AT5457" s="63">
        <v>6.2199999999999998E-2</v>
      </c>
      <c r="AV5457" s="60">
        <v>0.177676</v>
      </c>
      <c r="AW5457" s="60">
        <v>0.75049100000000002</v>
      </c>
    </row>
    <row r="5458" spans="1:49" x14ac:dyDescent="0.2">
      <c r="A5458" s="60">
        <v>3368</v>
      </c>
      <c r="B5458" s="61" t="s">
        <v>73</v>
      </c>
      <c r="C5458" s="60" t="s">
        <v>16434</v>
      </c>
      <c r="D5458" s="60" t="s">
        <v>16435</v>
      </c>
      <c r="E5458" s="60" t="s">
        <v>16436</v>
      </c>
      <c r="F5458" s="60">
        <v>0</v>
      </c>
      <c r="G5458" s="60">
        <v>27.308</v>
      </c>
      <c r="H5458" s="61">
        <v>32</v>
      </c>
      <c r="I5458" s="61">
        <v>1</v>
      </c>
      <c r="J5458" s="61">
        <v>8</v>
      </c>
      <c r="K5458" s="61">
        <v>9</v>
      </c>
      <c r="L5458" s="61">
        <v>8</v>
      </c>
      <c r="M5458" s="60">
        <v>376</v>
      </c>
      <c r="N5458" s="60">
        <v>42</v>
      </c>
      <c r="O5458" s="60">
        <v>7.43</v>
      </c>
      <c r="P5458" s="60">
        <v>31.06</v>
      </c>
      <c r="Q5458" s="61">
        <v>6</v>
      </c>
      <c r="R5458" s="61">
        <v>6</v>
      </c>
      <c r="S5458" s="61">
        <v>6</v>
      </c>
      <c r="T5458" s="61">
        <v>6</v>
      </c>
      <c r="U5458" s="61">
        <v>6</v>
      </c>
      <c r="V5458" s="61">
        <v>6</v>
      </c>
      <c r="W5458" s="60">
        <v>235.7</v>
      </c>
      <c r="X5458" s="60">
        <v>285.60000000000002</v>
      </c>
      <c r="Y5458" s="60">
        <v>211.2</v>
      </c>
      <c r="Z5458" s="60">
        <v>225.1</v>
      </c>
      <c r="AA5458" s="60">
        <v>211.5</v>
      </c>
      <c r="AB5458" s="60">
        <v>172.8</v>
      </c>
      <c r="AC5458" s="60">
        <v>275.89999999999998</v>
      </c>
      <c r="AD5458" s="60">
        <v>285.60000000000002</v>
      </c>
      <c r="AE5458" s="60">
        <v>252.4</v>
      </c>
      <c r="AF5458" s="60">
        <v>313.3</v>
      </c>
      <c r="AG5458" s="60">
        <v>269.7</v>
      </c>
      <c r="AH5458" s="60">
        <v>266.89999999999998</v>
      </c>
      <c r="AI5458" s="62">
        <v>99.495131626397395</v>
      </c>
      <c r="AJ5458" s="60">
        <v>102.99314821492966</v>
      </c>
      <c r="AK5458" s="60">
        <v>91.020555355210959</v>
      </c>
      <c r="AL5458" s="60">
        <v>112.9823296069239</v>
      </c>
      <c r="AM5458" s="60">
        <v>97.259285971871606</v>
      </c>
      <c r="AN5458" s="60">
        <v>96.24954922466641</v>
      </c>
      <c r="AO5458" s="63">
        <v>4.7846151211306739E-2</v>
      </c>
      <c r="AP5458" s="63">
        <v>9.7696673887133267E-2</v>
      </c>
      <c r="AQ5458" s="63">
        <v>-8.0587395159417138E-2</v>
      </c>
      <c r="AR5458" s="63">
        <v>0.23124546422908751</v>
      </c>
      <c r="AS5458" s="63">
        <v>1.5056216093637036E-2</v>
      </c>
      <c r="AT5458" s="63">
        <v>6.2199999999999998E-2</v>
      </c>
      <c r="AV5458" s="60">
        <v>0.53410100000000005</v>
      </c>
      <c r="AW5458" s="60">
        <v>0.41217999999999999</v>
      </c>
    </row>
    <row r="5459" spans="1:49" x14ac:dyDescent="0.2">
      <c r="A5459" s="60">
        <v>3007</v>
      </c>
      <c r="B5459" s="61" t="s">
        <v>73</v>
      </c>
      <c r="C5459" s="60" t="s">
        <v>16437</v>
      </c>
      <c r="D5459" s="60" t="s">
        <v>16438</v>
      </c>
      <c r="E5459" s="60" t="s">
        <v>16439</v>
      </c>
      <c r="F5459" s="60">
        <v>0</v>
      </c>
      <c r="G5459" s="60">
        <v>34.200000000000003</v>
      </c>
      <c r="H5459" s="61">
        <v>14</v>
      </c>
      <c r="I5459" s="61">
        <v>1</v>
      </c>
      <c r="J5459" s="61">
        <v>6</v>
      </c>
      <c r="K5459" s="61">
        <v>7</v>
      </c>
      <c r="L5459" s="61">
        <v>5</v>
      </c>
      <c r="M5459" s="60">
        <v>508</v>
      </c>
      <c r="N5459" s="60">
        <v>54.3</v>
      </c>
      <c r="O5459" s="60">
        <v>8.76</v>
      </c>
      <c r="P5459" s="60">
        <v>22.74</v>
      </c>
      <c r="Q5459" s="61">
        <v>6</v>
      </c>
      <c r="R5459" s="61">
        <v>6</v>
      </c>
      <c r="S5459" s="61">
        <v>6</v>
      </c>
      <c r="T5459" s="61">
        <v>6</v>
      </c>
      <c r="U5459" s="61">
        <v>6</v>
      </c>
      <c r="V5459" s="61">
        <v>6</v>
      </c>
      <c r="W5459" s="60">
        <v>182.1</v>
      </c>
      <c r="X5459" s="60">
        <v>207.3</v>
      </c>
      <c r="Y5459" s="60">
        <v>185.7</v>
      </c>
      <c r="Z5459" s="60">
        <v>176.4</v>
      </c>
      <c r="AA5459" s="60">
        <v>187.7</v>
      </c>
      <c r="AB5459" s="60">
        <v>139.5</v>
      </c>
      <c r="AC5459" s="60">
        <v>213.3</v>
      </c>
      <c r="AD5459" s="60">
        <v>207.3</v>
      </c>
      <c r="AE5459" s="60">
        <v>221.9</v>
      </c>
      <c r="AF5459" s="60">
        <v>245.6</v>
      </c>
      <c r="AG5459" s="60">
        <v>239.4</v>
      </c>
      <c r="AH5459" s="60">
        <v>215.5</v>
      </c>
      <c r="AI5459" s="62">
        <v>95.294117647058826</v>
      </c>
      <c r="AJ5459" s="60">
        <v>92.613551749813851</v>
      </c>
      <c r="AK5459" s="60">
        <v>99.136262099776616</v>
      </c>
      <c r="AL5459" s="60">
        <v>109.72449739389427</v>
      </c>
      <c r="AM5459" s="60">
        <v>106.95457930007446</v>
      </c>
      <c r="AN5459" s="60">
        <v>96.276991809381983</v>
      </c>
      <c r="AO5459" s="63">
        <v>-1.4803903635889071E-2</v>
      </c>
      <c r="AP5459" s="63">
        <v>-5.5967752867045743E-2</v>
      </c>
      <c r="AQ5459" s="63">
        <v>4.2221798220550756E-2</v>
      </c>
      <c r="AR5459" s="63">
        <v>0.18862269139371884</v>
      </c>
      <c r="AS5459" s="63">
        <v>0.15173528296704147</v>
      </c>
      <c r="AT5459" s="63">
        <v>6.2399999999999997E-2</v>
      </c>
      <c r="AV5459" s="60">
        <v>0.591167</v>
      </c>
      <c r="AW5459" s="60">
        <v>0.37401499999999999</v>
      </c>
    </row>
    <row r="5460" spans="1:49" x14ac:dyDescent="0.2">
      <c r="A5460" s="60">
        <v>3746</v>
      </c>
      <c r="B5460" s="61" t="s">
        <v>73</v>
      </c>
      <c r="C5460" s="60" t="s">
        <v>16440</v>
      </c>
      <c r="D5460" s="60" t="s">
        <v>16441</v>
      </c>
      <c r="E5460" s="60" t="s">
        <v>16442</v>
      </c>
      <c r="F5460" s="60">
        <v>0</v>
      </c>
      <c r="G5460" s="60">
        <v>25.646000000000001</v>
      </c>
      <c r="H5460" s="61">
        <v>26</v>
      </c>
      <c r="I5460" s="61">
        <v>1</v>
      </c>
      <c r="J5460" s="61">
        <v>6</v>
      </c>
      <c r="K5460" s="61">
        <v>9</v>
      </c>
      <c r="L5460" s="61">
        <v>6</v>
      </c>
      <c r="M5460" s="60">
        <v>310</v>
      </c>
      <c r="N5460" s="60">
        <v>34.5</v>
      </c>
      <c r="O5460" s="60">
        <v>5.54</v>
      </c>
      <c r="P5460" s="60">
        <v>22.54</v>
      </c>
      <c r="Q5460" s="61">
        <v>7</v>
      </c>
      <c r="R5460" s="61">
        <v>7</v>
      </c>
      <c r="S5460" s="61">
        <v>7</v>
      </c>
      <c r="T5460" s="61">
        <v>7</v>
      </c>
      <c r="U5460" s="61">
        <v>7</v>
      </c>
      <c r="V5460" s="61">
        <v>7</v>
      </c>
      <c r="W5460" s="60">
        <v>285.39999999999998</v>
      </c>
      <c r="X5460" s="60">
        <v>356.9</v>
      </c>
      <c r="Y5460" s="60">
        <v>297</v>
      </c>
      <c r="Z5460" s="60">
        <v>238.5</v>
      </c>
      <c r="AA5460" s="60">
        <v>276.60000000000002</v>
      </c>
      <c r="AB5460" s="60">
        <v>214.5</v>
      </c>
      <c r="AC5460" s="60">
        <v>334.1</v>
      </c>
      <c r="AD5460" s="60">
        <v>356.9</v>
      </c>
      <c r="AE5460" s="60">
        <v>354.9</v>
      </c>
      <c r="AF5460" s="60">
        <v>332.1</v>
      </c>
      <c r="AG5460" s="60">
        <v>352.8</v>
      </c>
      <c r="AH5460" s="60">
        <v>331.3</v>
      </c>
      <c r="AI5460" s="62">
        <v>97.211580427719326</v>
      </c>
      <c r="AJ5460" s="60">
        <v>103.84559429707581</v>
      </c>
      <c r="AK5460" s="60">
        <v>103.26366325590418</v>
      </c>
      <c r="AL5460" s="60">
        <v>96.629649386547698</v>
      </c>
      <c r="AM5460" s="60">
        <v>102.65263566267397</v>
      </c>
      <c r="AN5460" s="60">
        <v>96.396876970079049</v>
      </c>
      <c r="AO5460" s="63">
        <v>1.2141779253956025E-2</v>
      </c>
      <c r="AP5460" s="63">
        <v>0.10738169796800832</v>
      </c>
      <c r="AQ5460" s="63">
        <v>9.9274370979929985E-2</v>
      </c>
      <c r="AR5460" s="63">
        <v>3.479519421693898E-3</v>
      </c>
      <c r="AS5460" s="63">
        <v>9.071235747650612E-2</v>
      </c>
      <c r="AT5460" s="63">
        <v>6.2399999999999997E-2</v>
      </c>
      <c r="AV5460" s="60">
        <v>1.29419</v>
      </c>
      <c r="AW5460" s="60">
        <v>0.123484</v>
      </c>
    </row>
    <row r="5461" spans="1:49" x14ac:dyDescent="0.2">
      <c r="A5461" s="60">
        <v>5014</v>
      </c>
      <c r="B5461" s="61" t="s">
        <v>73</v>
      </c>
      <c r="C5461" s="60" t="s">
        <v>16443</v>
      </c>
      <c r="D5461" s="60" t="s">
        <v>16444</v>
      </c>
      <c r="E5461" s="60" t="s">
        <v>16445</v>
      </c>
      <c r="F5461" s="60">
        <v>0</v>
      </c>
      <c r="G5461" s="60">
        <v>76.625</v>
      </c>
      <c r="H5461" s="61">
        <v>46</v>
      </c>
      <c r="I5461" s="61">
        <v>1</v>
      </c>
      <c r="J5461" s="61">
        <v>16</v>
      </c>
      <c r="K5461" s="61">
        <v>26</v>
      </c>
      <c r="L5461" s="61">
        <v>16</v>
      </c>
      <c r="M5461" s="60">
        <v>425</v>
      </c>
      <c r="N5461" s="60">
        <v>48</v>
      </c>
      <c r="O5461" s="60">
        <v>4.8099999999999996</v>
      </c>
      <c r="P5461" s="60">
        <v>96.34</v>
      </c>
      <c r="Q5461" s="61">
        <v>15</v>
      </c>
      <c r="R5461" s="61">
        <v>15</v>
      </c>
      <c r="S5461" s="61">
        <v>15</v>
      </c>
      <c r="T5461" s="61">
        <v>15</v>
      </c>
      <c r="U5461" s="61">
        <v>15</v>
      </c>
      <c r="V5461" s="61">
        <v>15</v>
      </c>
      <c r="W5461" s="60">
        <v>566.6</v>
      </c>
      <c r="X5461" s="60">
        <v>612.5</v>
      </c>
      <c r="Y5461" s="60">
        <v>553.29999999999995</v>
      </c>
      <c r="Z5461" s="60">
        <v>526.5</v>
      </c>
      <c r="AA5461" s="60">
        <v>529.6</v>
      </c>
      <c r="AB5461" s="60">
        <v>414.3</v>
      </c>
      <c r="AC5461" s="60">
        <v>663.4</v>
      </c>
      <c r="AD5461" s="60">
        <v>612.5</v>
      </c>
      <c r="AE5461" s="60">
        <v>661.2</v>
      </c>
      <c r="AF5461" s="60">
        <v>733</v>
      </c>
      <c r="AG5461" s="60">
        <v>675.5</v>
      </c>
      <c r="AH5461" s="60">
        <v>639.70000000000005</v>
      </c>
      <c r="AI5461" s="62">
        <v>99.877048151958448</v>
      </c>
      <c r="AJ5461" s="60">
        <v>92.21388603116452</v>
      </c>
      <c r="AK5461" s="60">
        <v>99.545830928662838</v>
      </c>
      <c r="AL5461" s="60">
        <v>110.35555667076505</v>
      </c>
      <c r="AM5461" s="60">
        <v>101.69874288008431</v>
      </c>
      <c r="AN5461" s="60">
        <v>96.308935337364815</v>
      </c>
      <c r="AO5461" s="63">
        <v>5.2483528862473691E-2</v>
      </c>
      <c r="AP5461" s="63">
        <v>-6.2685639148253439E-2</v>
      </c>
      <c r="AQ5461" s="63">
        <v>4.7691241366765266E-2</v>
      </c>
      <c r="AR5461" s="63">
        <v>0.19641771509562556</v>
      </c>
      <c r="AS5461" s="63">
        <v>7.8560286287498365E-2</v>
      </c>
      <c r="AT5461" s="63">
        <v>6.2399999999999997E-2</v>
      </c>
      <c r="AV5461" s="60">
        <v>0.686944</v>
      </c>
      <c r="AW5461" s="60">
        <v>0.320548</v>
      </c>
    </row>
    <row r="5462" spans="1:49" x14ac:dyDescent="0.2">
      <c r="A5462" s="60">
        <v>6181</v>
      </c>
      <c r="B5462" s="61" t="s">
        <v>73</v>
      </c>
      <c r="C5462" s="60" t="s">
        <v>16446</v>
      </c>
      <c r="D5462" s="60" t="s">
        <v>16447</v>
      </c>
      <c r="E5462" s="60" t="s">
        <v>16448</v>
      </c>
      <c r="F5462" s="60">
        <v>0</v>
      </c>
      <c r="G5462" s="60">
        <v>54.811999999999998</v>
      </c>
      <c r="H5462" s="61">
        <v>47</v>
      </c>
      <c r="I5462" s="61">
        <v>1</v>
      </c>
      <c r="J5462" s="61">
        <v>11</v>
      </c>
      <c r="K5462" s="61">
        <v>20</v>
      </c>
      <c r="L5462" s="61">
        <v>11</v>
      </c>
      <c r="M5462" s="60">
        <v>318</v>
      </c>
      <c r="N5462" s="60">
        <v>35.4</v>
      </c>
      <c r="O5462" s="60">
        <v>8.82</v>
      </c>
      <c r="P5462" s="60">
        <v>58.34</v>
      </c>
      <c r="Q5462" s="61">
        <v>9</v>
      </c>
      <c r="R5462" s="61">
        <v>9</v>
      </c>
      <c r="S5462" s="61">
        <v>9</v>
      </c>
      <c r="T5462" s="61">
        <v>9</v>
      </c>
      <c r="U5462" s="61">
        <v>9</v>
      </c>
      <c r="V5462" s="61">
        <v>9</v>
      </c>
      <c r="W5462" s="60">
        <v>1090.5999999999999</v>
      </c>
      <c r="X5462" s="60">
        <v>1338.2</v>
      </c>
      <c r="Y5462" s="60">
        <v>968.5</v>
      </c>
      <c r="Z5462" s="60">
        <v>829.8</v>
      </c>
      <c r="AA5462" s="60">
        <v>980.6</v>
      </c>
      <c r="AB5462" s="60">
        <v>765.1</v>
      </c>
      <c r="AC5462" s="60">
        <v>1276.9000000000001</v>
      </c>
      <c r="AD5462" s="60">
        <v>1338.2</v>
      </c>
      <c r="AE5462" s="60">
        <v>1157.4000000000001</v>
      </c>
      <c r="AF5462" s="60">
        <v>1155.2</v>
      </c>
      <c r="AG5462" s="60">
        <v>1250.8</v>
      </c>
      <c r="AH5462" s="60">
        <v>1181.5</v>
      </c>
      <c r="AI5462" s="62">
        <v>104.09510869565216</v>
      </c>
      <c r="AJ5462" s="60">
        <v>109.09239130434781</v>
      </c>
      <c r="AK5462" s="60">
        <v>94.353260869565204</v>
      </c>
      <c r="AL5462" s="60">
        <v>94.173913043478251</v>
      </c>
      <c r="AM5462" s="60">
        <v>101.96739130434781</v>
      </c>
      <c r="AN5462" s="60">
        <v>96.317934782608688</v>
      </c>
      <c r="AO5462" s="63">
        <v>0.112025915969166</v>
      </c>
      <c r="AP5462" s="63">
        <v>0.17967412003486233</v>
      </c>
      <c r="AQ5462" s="63">
        <v>-2.9732080090949561E-2</v>
      </c>
      <c r="AR5462" s="63">
        <v>-3.2476981974038185E-2</v>
      </c>
      <c r="AS5462" s="63">
        <v>8.2231495063831303E-2</v>
      </c>
      <c r="AT5462" s="63">
        <v>6.2399999999999997E-2</v>
      </c>
      <c r="AV5462" s="60">
        <v>0.68742000000000003</v>
      </c>
      <c r="AW5462" s="60">
        <v>0.32032300000000002</v>
      </c>
    </row>
    <row r="5463" spans="1:49" x14ac:dyDescent="0.2">
      <c r="A5463" s="60">
        <v>1878</v>
      </c>
      <c r="B5463" s="61" t="s">
        <v>73</v>
      </c>
      <c r="C5463" s="60" t="s">
        <v>16449</v>
      </c>
      <c r="D5463" s="60" t="s">
        <v>16450</v>
      </c>
      <c r="E5463" s="60" t="s">
        <v>16451</v>
      </c>
      <c r="F5463" s="60">
        <v>0</v>
      </c>
      <c r="G5463" s="60">
        <v>17.46</v>
      </c>
      <c r="H5463" s="61">
        <v>7</v>
      </c>
      <c r="I5463" s="61">
        <v>1</v>
      </c>
      <c r="J5463" s="61">
        <v>5</v>
      </c>
      <c r="K5463" s="61">
        <v>5</v>
      </c>
      <c r="L5463" s="61">
        <v>5</v>
      </c>
      <c r="M5463" s="60">
        <v>823</v>
      </c>
      <c r="N5463" s="60">
        <v>93.5</v>
      </c>
      <c r="O5463" s="60">
        <v>6.93</v>
      </c>
      <c r="P5463" s="60">
        <v>15.74</v>
      </c>
      <c r="Q5463" s="61">
        <v>4</v>
      </c>
      <c r="R5463" s="61">
        <v>4</v>
      </c>
      <c r="S5463" s="61">
        <v>4</v>
      </c>
      <c r="T5463" s="61">
        <v>4</v>
      </c>
      <c r="U5463" s="61">
        <v>4</v>
      </c>
      <c r="V5463" s="61">
        <v>4</v>
      </c>
      <c r="W5463" s="60">
        <v>94</v>
      </c>
      <c r="X5463" s="60">
        <v>80.7</v>
      </c>
      <c r="Y5463" s="60">
        <v>89.4</v>
      </c>
      <c r="Z5463" s="60">
        <v>90.2</v>
      </c>
      <c r="AA5463" s="60">
        <v>80.099999999999994</v>
      </c>
      <c r="AB5463" s="60">
        <v>64.5</v>
      </c>
      <c r="AC5463" s="60">
        <v>110.1</v>
      </c>
      <c r="AD5463" s="60">
        <v>80.7</v>
      </c>
      <c r="AE5463" s="60">
        <v>106.8</v>
      </c>
      <c r="AF5463" s="60">
        <v>125.6</v>
      </c>
      <c r="AG5463" s="60">
        <v>102.1</v>
      </c>
      <c r="AH5463" s="60">
        <v>99.6</v>
      </c>
      <c r="AI5463" s="62">
        <v>105.71291406625059</v>
      </c>
      <c r="AJ5463" s="60">
        <v>77.484397503600562</v>
      </c>
      <c r="AK5463" s="60">
        <v>102.54440710513681</v>
      </c>
      <c r="AL5463" s="60">
        <v>120.59529524723953</v>
      </c>
      <c r="AM5463" s="60">
        <v>98.031685069611129</v>
      </c>
      <c r="AN5463" s="60">
        <v>95.631301008161287</v>
      </c>
      <c r="AO5463" s="63">
        <v>0.14459682149628827</v>
      </c>
      <c r="AP5463" s="63">
        <v>-0.30357706879030066</v>
      </c>
      <c r="AQ5463" s="63">
        <v>0.10069399961947301</v>
      </c>
      <c r="AR5463" s="63">
        <v>0.33461881682354599</v>
      </c>
      <c r="AS5463" s="63">
        <v>3.5765218809720681E-2</v>
      </c>
      <c r="AT5463" s="63">
        <v>6.2600000000000003E-2</v>
      </c>
      <c r="AV5463" s="60">
        <v>0.23602999999999999</v>
      </c>
      <c r="AW5463" s="60">
        <v>0.68111100000000002</v>
      </c>
    </row>
    <row r="5464" spans="1:49" x14ac:dyDescent="0.2">
      <c r="A5464" s="60">
        <v>7777</v>
      </c>
      <c r="B5464" s="61" t="s">
        <v>73</v>
      </c>
      <c r="C5464" s="60" t="s">
        <v>16452</v>
      </c>
      <c r="D5464" s="60" t="s">
        <v>16453</v>
      </c>
      <c r="E5464" s="60" t="s">
        <v>16454</v>
      </c>
      <c r="F5464" s="60">
        <v>0</v>
      </c>
      <c r="G5464" s="60">
        <v>411.73899999999998</v>
      </c>
      <c r="H5464" s="61">
        <v>68</v>
      </c>
      <c r="I5464" s="61">
        <v>1</v>
      </c>
      <c r="J5464" s="61">
        <v>48</v>
      </c>
      <c r="K5464" s="61">
        <v>159</v>
      </c>
      <c r="L5464" s="61">
        <v>44</v>
      </c>
      <c r="M5464" s="60">
        <v>858</v>
      </c>
      <c r="N5464" s="60">
        <v>96.8</v>
      </c>
      <c r="O5464" s="60">
        <v>5.39</v>
      </c>
      <c r="P5464" s="60">
        <v>575.09</v>
      </c>
      <c r="Q5464" s="61">
        <v>72</v>
      </c>
      <c r="R5464" s="61">
        <v>73</v>
      </c>
      <c r="S5464" s="61">
        <v>72</v>
      </c>
      <c r="T5464" s="61">
        <v>72</v>
      </c>
      <c r="U5464" s="61">
        <v>73</v>
      </c>
      <c r="V5464" s="61">
        <v>73</v>
      </c>
      <c r="W5464" s="60">
        <v>5553.9</v>
      </c>
      <c r="X5464" s="60">
        <v>6360.7</v>
      </c>
      <c r="Y5464" s="60">
        <v>5437.9</v>
      </c>
      <c r="Z5464" s="60">
        <v>5110.8999999999996</v>
      </c>
      <c r="AA5464" s="60">
        <v>5083.7</v>
      </c>
      <c r="AB5464" s="60">
        <v>4084.3</v>
      </c>
      <c r="AC5464" s="60">
        <v>6503</v>
      </c>
      <c r="AD5464" s="60">
        <v>6360.7</v>
      </c>
      <c r="AE5464" s="60">
        <v>6498.1</v>
      </c>
      <c r="AF5464" s="60">
        <v>7115</v>
      </c>
      <c r="AG5464" s="60">
        <v>6484.4</v>
      </c>
      <c r="AH5464" s="60">
        <v>6307.2</v>
      </c>
      <c r="AI5464" s="62">
        <v>99.362337146407796</v>
      </c>
      <c r="AJ5464" s="60">
        <v>97.188069796579441</v>
      </c>
      <c r="AK5464" s="60">
        <v>99.28746778580232</v>
      </c>
      <c r="AL5464" s="60">
        <v>108.71336749141803</v>
      </c>
      <c r="AM5464" s="60">
        <v>99.078139165333951</v>
      </c>
      <c r="AN5464" s="60">
        <v>96.370618614458436</v>
      </c>
      <c r="AO5464" s="63">
        <v>4.4105742284133741E-2</v>
      </c>
      <c r="AP5464" s="63">
        <v>1.2185862467981624E-2</v>
      </c>
      <c r="AQ5464" s="63">
        <v>4.3018264142272535E-2</v>
      </c>
      <c r="AR5464" s="63">
        <v>0.17386407525772143</v>
      </c>
      <c r="AS5464" s="63">
        <v>3.9973406927276377E-2</v>
      </c>
      <c r="AT5464" s="63">
        <v>6.2600000000000003E-2</v>
      </c>
      <c r="AV5464" s="60">
        <v>1.0325500000000001</v>
      </c>
      <c r="AW5464" s="60">
        <v>0.183061</v>
      </c>
    </row>
    <row r="5465" spans="1:49" x14ac:dyDescent="0.2">
      <c r="A5465" s="60">
        <v>1676</v>
      </c>
      <c r="B5465" s="61" t="s">
        <v>111</v>
      </c>
      <c r="C5465" s="60" t="s">
        <v>16455</v>
      </c>
      <c r="D5465" s="60" t="s">
        <v>16456</v>
      </c>
      <c r="E5465" s="60" t="s">
        <v>16457</v>
      </c>
      <c r="F5465" s="60">
        <v>7.0000000000000007E-2</v>
      </c>
      <c r="G5465" s="60">
        <v>1.0920000000000001</v>
      </c>
      <c r="H5465" s="61">
        <v>7</v>
      </c>
      <c r="I5465" s="61">
        <v>1</v>
      </c>
      <c r="J5465" s="61">
        <v>1</v>
      </c>
      <c r="K5465" s="61">
        <v>1</v>
      </c>
      <c r="L5465" s="61">
        <v>1</v>
      </c>
      <c r="M5465" s="60">
        <v>164</v>
      </c>
      <c r="N5465" s="60">
        <v>18.7</v>
      </c>
      <c r="O5465" s="60">
        <v>9.25</v>
      </c>
      <c r="P5465" s="60">
        <v>0</v>
      </c>
      <c r="Q5465" s="61">
        <v>1</v>
      </c>
      <c r="R5465" s="61">
        <v>1</v>
      </c>
      <c r="S5465" s="61">
        <v>1</v>
      </c>
      <c r="T5465" s="61">
        <v>1</v>
      </c>
      <c r="U5465" s="61">
        <v>1</v>
      </c>
      <c r="V5465" s="61">
        <v>1</v>
      </c>
      <c r="W5465" s="60">
        <v>67.8</v>
      </c>
      <c r="X5465" s="60">
        <v>85.5</v>
      </c>
      <c r="Y5465" s="60">
        <v>74.599999999999994</v>
      </c>
      <c r="Z5465" s="60">
        <v>58.8</v>
      </c>
      <c r="AA5465" s="60">
        <v>87.2</v>
      </c>
      <c r="AB5465" s="60">
        <v>55</v>
      </c>
      <c r="AC5465" s="60">
        <v>79.400000000000006</v>
      </c>
      <c r="AD5465" s="60">
        <v>85.5</v>
      </c>
      <c r="AE5465" s="60">
        <v>89.2</v>
      </c>
      <c r="AF5465" s="60">
        <v>81.900000000000006</v>
      </c>
      <c r="AG5465" s="60">
        <v>111.2</v>
      </c>
      <c r="AH5465" s="60">
        <v>85</v>
      </c>
      <c r="AI5465" s="62">
        <v>89.515219842164598</v>
      </c>
      <c r="AJ5465" s="60">
        <v>96.392333709131904</v>
      </c>
      <c r="AK5465" s="60">
        <v>100.56369785794813</v>
      </c>
      <c r="AL5465" s="60">
        <v>92.333709131905294</v>
      </c>
      <c r="AM5465" s="60">
        <v>125.36640360766629</v>
      </c>
      <c r="AN5465" s="60">
        <v>95.828635851183762</v>
      </c>
      <c r="AO5465" s="63">
        <v>-9.8323833882106373E-2</v>
      </c>
      <c r="AP5465" s="63">
        <v>8.4615787481960702E-3</v>
      </c>
      <c r="AQ5465" s="63">
        <v>6.9580868895240511E-2</v>
      </c>
      <c r="AR5465" s="63">
        <v>-5.3599389384055514E-2</v>
      </c>
      <c r="AS5465" s="63">
        <v>0.38762204169844322</v>
      </c>
      <c r="AT5465" s="63">
        <v>6.2799999999999995E-2</v>
      </c>
      <c r="AV5465" s="60">
        <v>0.29564200000000002</v>
      </c>
      <c r="AW5465" s="60">
        <v>0.61337699999999995</v>
      </c>
    </row>
    <row r="5466" spans="1:49" x14ac:dyDescent="0.2">
      <c r="A5466" s="60">
        <v>1420</v>
      </c>
      <c r="B5466" s="61" t="s">
        <v>73</v>
      </c>
      <c r="C5466" s="60" t="s">
        <v>16458</v>
      </c>
      <c r="D5466" s="60" t="s">
        <v>16459</v>
      </c>
      <c r="E5466" s="60" t="s">
        <v>16460</v>
      </c>
      <c r="F5466" s="60">
        <v>0</v>
      </c>
      <c r="G5466" s="60">
        <v>214.54900000000001</v>
      </c>
      <c r="H5466" s="61">
        <v>28</v>
      </c>
      <c r="I5466" s="61">
        <v>1</v>
      </c>
      <c r="J5466" s="61">
        <v>39</v>
      </c>
      <c r="K5466" s="61">
        <v>64</v>
      </c>
      <c r="L5466" s="61">
        <v>3</v>
      </c>
      <c r="M5466" s="60">
        <v>1765</v>
      </c>
      <c r="N5466" s="60">
        <v>198.8</v>
      </c>
      <c r="O5466" s="60">
        <v>6.42</v>
      </c>
      <c r="P5466" s="60">
        <v>215.83</v>
      </c>
      <c r="Q5466" s="61">
        <v>3</v>
      </c>
      <c r="R5466" s="61">
        <v>3</v>
      </c>
      <c r="S5466" s="61">
        <v>3</v>
      </c>
      <c r="T5466" s="61">
        <v>3</v>
      </c>
      <c r="U5466" s="61">
        <v>3</v>
      </c>
      <c r="V5466" s="61">
        <v>3</v>
      </c>
      <c r="W5466" s="60">
        <v>59.9</v>
      </c>
      <c r="X5466" s="60">
        <v>71.900000000000006</v>
      </c>
      <c r="Y5466" s="60">
        <v>60.7</v>
      </c>
      <c r="Z5466" s="60">
        <v>50.8</v>
      </c>
      <c r="AA5466" s="60">
        <v>56.4</v>
      </c>
      <c r="AB5466" s="60">
        <v>44.7</v>
      </c>
      <c r="AC5466" s="60">
        <v>70.099999999999994</v>
      </c>
      <c r="AD5466" s="60">
        <v>71.900000000000006</v>
      </c>
      <c r="AE5466" s="60">
        <v>72.5</v>
      </c>
      <c r="AF5466" s="60">
        <v>70.8</v>
      </c>
      <c r="AG5466" s="60">
        <v>72</v>
      </c>
      <c r="AH5466" s="60">
        <v>69</v>
      </c>
      <c r="AI5466" s="62">
        <v>98.662913441238558</v>
      </c>
      <c r="AJ5466" s="60">
        <v>101.1963406052076</v>
      </c>
      <c r="AK5466" s="60">
        <v>102.0408163265306</v>
      </c>
      <c r="AL5466" s="60">
        <v>99.648135116115412</v>
      </c>
      <c r="AM5466" s="60">
        <v>101.33708655876143</v>
      </c>
      <c r="AN5466" s="60">
        <v>97.114707952146375</v>
      </c>
      <c r="AO5466" s="63">
        <v>2.2818082345091743E-2</v>
      </c>
      <c r="AP5466" s="63">
        <v>5.9395408773766485E-2</v>
      </c>
      <c r="AQ5466" s="63">
        <v>7.138463323676543E-2</v>
      </c>
      <c r="AR5466" s="63">
        <v>3.7152998417466138E-2</v>
      </c>
      <c r="AS5466" s="63">
        <v>6.1400544664143276E-2</v>
      </c>
      <c r="AT5466" s="63">
        <v>5.0200000000000002E-2</v>
      </c>
      <c r="AU5466" s="64" t="s">
        <v>77</v>
      </c>
      <c r="AV5466" s="60">
        <v>2.33494</v>
      </c>
      <c r="AW5466" s="60">
        <v>3.4873000000000001E-2</v>
      </c>
    </row>
    <row r="5467" spans="1:49" x14ac:dyDescent="0.2">
      <c r="A5467" s="60">
        <v>2453</v>
      </c>
      <c r="B5467" s="61" t="s">
        <v>73</v>
      </c>
      <c r="C5467" s="60" t="s">
        <v>16461</v>
      </c>
      <c r="D5467" s="60" t="s">
        <v>16462</v>
      </c>
      <c r="E5467" s="60" t="s">
        <v>16463</v>
      </c>
      <c r="F5467" s="60">
        <v>0</v>
      </c>
      <c r="G5467" s="60">
        <v>35.204000000000001</v>
      </c>
      <c r="H5467" s="61">
        <v>58</v>
      </c>
      <c r="I5467" s="61">
        <v>1</v>
      </c>
      <c r="J5467" s="61">
        <v>8</v>
      </c>
      <c r="K5467" s="61">
        <v>11</v>
      </c>
      <c r="L5467" s="61">
        <v>3</v>
      </c>
      <c r="M5467" s="60">
        <v>186</v>
      </c>
      <c r="N5467" s="60">
        <v>21.5</v>
      </c>
      <c r="O5467" s="60">
        <v>8.43</v>
      </c>
      <c r="P5467" s="60">
        <v>36.42</v>
      </c>
      <c r="Q5467" s="61">
        <v>2</v>
      </c>
      <c r="R5467" s="61">
        <v>2</v>
      </c>
      <c r="S5467" s="61">
        <v>2</v>
      </c>
      <c r="T5467" s="61">
        <v>2</v>
      </c>
      <c r="U5467" s="61">
        <v>2</v>
      </c>
      <c r="V5467" s="61">
        <v>2</v>
      </c>
      <c r="W5467" s="60">
        <v>129.69999999999999</v>
      </c>
      <c r="X5467" s="60">
        <v>164.6</v>
      </c>
      <c r="Y5467" s="60">
        <v>140.69999999999999</v>
      </c>
      <c r="Z5467" s="60">
        <v>102.2</v>
      </c>
      <c r="AA5467" s="60">
        <v>128.9</v>
      </c>
      <c r="AB5467" s="60">
        <v>97.9</v>
      </c>
      <c r="AC5467" s="60">
        <v>151.9</v>
      </c>
      <c r="AD5467" s="60">
        <v>164.6</v>
      </c>
      <c r="AE5467" s="60">
        <v>168.1</v>
      </c>
      <c r="AF5467" s="60">
        <v>142.30000000000001</v>
      </c>
      <c r="AG5467" s="60">
        <v>164.4</v>
      </c>
      <c r="AH5467" s="60">
        <v>151.19999999999999</v>
      </c>
      <c r="AI5467" s="62">
        <v>96.700265251989393</v>
      </c>
      <c r="AJ5467" s="60">
        <v>104.78514588859416</v>
      </c>
      <c r="AK5467" s="60">
        <v>107.0132625994695</v>
      </c>
      <c r="AL5467" s="60">
        <v>90.588859416445629</v>
      </c>
      <c r="AM5467" s="60">
        <v>104.657824933687</v>
      </c>
      <c r="AN5467" s="60">
        <v>96.254641909814325</v>
      </c>
      <c r="AO5467" s="63">
        <v>6.6637302810106415E-3</v>
      </c>
      <c r="AP5467" s="63">
        <v>0.12250619620055302</v>
      </c>
      <c r="AQ5467" s="63">
        <v>0.1528615850150947</v>
      </c>
      <c r="AR5467" s="63">
        <v>-8.752247769459022E-2</v>
      </c>
      <c r="AS5467" s="63">
        <v>0.12075215946061013</v>
      </c>
      <c r="AT5467" s="63">
        <v>6.3200000000000006E-2</v>
      </c>
      <c r="AV5467" s="60">
        <v>0.62846199999999997</v>
      </c>
      <c r="AW5467" s="60">
        <v>0.35244900000000001</v>
      </c>
    </row>
    <row r="5468" spans="1:49" x14ac:dyDescent="0.2">
      <c r="A5468" s="60">
        <v>4036</v>
      </c>
      <c r="B5468" s="61" t="s">
        <v>73</v>
      </c>
      <c r="C5468" s="60" t="s">
        <v>16464</v>
      </c>
      <c r="D5468" s="60" t="s">
        <v>16465</v>
      </c>
      <c r="E5468" s="60" t="s">
        <v>16466</v>
      </c>
      <c r="F5468" s="60">
        <v>0</v>
      </c>
      <c r="G5468" s="60">
        <v>48.176000000000002</v>
      </c>
      <c r="H5468" s="61">
        <v>42</v>
      </c>
      <c r="I5468" s="61">
        <v>1</v>
      </c>
      <c r="J5468" s="61">
        <v>8</v>
      </c>
      <c r="K5468" s="61">
        <v>13</v>
      </c>
      <c r="L5468" s="61">
        <v>8</v>
      </c>
      <c r="M5468" s="60">
        <v>306</v>
      </c>
      <c r="N5468" s="60">
        <v>32.700000000000003</v>
      </c>
      <c r="O5468" s="60">
        <v>5.0599999999999996</v>
      </c>
      <c r="P5468" s="60">
        <v>50.69</v>
      </c>
      <c r="Q5468" s="61">
        <v>8</v>
      </c>
      <c r="R5468" s="61">
        <v>8</v>
      </c>
      <c r="S5468" s="61">
        <v>8</v>
      </c>
      <c r="T5468" s="61">
        <v>8</v>
      </c>
      <c r="U5468" s="61">
        <v>8</v>
      </c>
      <c r="V5468" s="61">
        <v>8</v>
      </c>
      <c r="W5468" s="60">
        <v>341.9</v>
      </c>
      <c r="X5468" s="60">
        <v>441.1</v>
      </c>
      <c r="Y5468" s="60">
        <v>348.1</v>
      </c>
      <c r="Z5468" s="60">
        <v>272.89999999999998</v>
      </c>
      <c r="AA5468" s="60">
        <v>314.10000000000002</v>
      </c>
      <c r="AB5468" s="60">
        <v>252.3</v>
      </c>
      <c r="AC5468" s="60">
        <v>400.3</v>
      </c>
      <c r="AD5468" s="60">
        <v>441.1</v>
      </c>
      <c r="AE5468" s="60">
        <v>416</v>
      </c>
      <c r="AF5468" s="60">
        <v>380</v>
      </c>
      <c r="AG5468" s="60">
        <v>400.7</v>
      </c>
      <c r="AH5468" s="60">
        <v>389.7</v>
      </c>
      <c r="AI5468" s="62">
        <v>98.929071587445421</v>
      </c>
      <c r="AJ5468" s="60">
        <v>109.01227448719004</v>
      </c>
      <c r="AK5468" s="60">
        <v>102.8091276052393</v>
      </c>
      <c r="AL5468" s="60">
        <v>93.912183870170523</v>
      </c>
      <c r="AM5468" s="60">
        <v>99.02792651783507</v>
      </c>
      <c r="AN5468" s="60">
        <v>96.309415932119606</v>
      </c>
      <c r="AO5468" s="63">
        <v>3.8717684218501414E-2</v>
      </c>
      <c r="AP5468" s="63">
        <v>0.17874182892318041</v>
      </c>
      <c r="AQ5468" s="63">
        <v>9.4219596859417179E-2</v>
      </c>
      <c r="AR5468" s="63">
        <v>-3.6364512950727033E-2</v>
      </c>
      <c r="AS5468" s="63">
        <v>4.0158578261760614E-2</v>
      </c>
      <c r="AT5468" s="63">
        <v>6.3200000000000006E-2</v>
      </c>
      <c r="AV5468" s="60">
        <v>0.82286800000000004</v>
      </c>
      <c r="AW5468" s="60">
        <v>0.25711499999999998</v>
      </c>
    </row>
    <row r="5469" spans="1:49" x14ac:dyDescent="0.2">
      <c r="A5469" s="60">
        <v>7149</v>
      </c>
      <c r="B5469" s="61" t="s">
        <v>73</v>
      </c>
      <c r="C5469" s="60" t="s">
        <v>16467</v>
      </c>
      <c r="D5469" s="60" t="s">
        <v>16468</v>
      </c>
      <c r="E5469" s="60" t="s">
        <v>16469</v>
      </c>
      <c r="F5469" s="60">
        <v>0</v>
      </c>
      <c r="G5469" s="60">
        <v>62.506999999999998</v>
      </c>
      <c r="H5469" s="61">
        <v>23</v>
      </c>
      <c r="I5469" s="61">
        <v>1</v>
      </c>
      <c r="J5469" s="61">
        <v>16</v>
      </c>
      <c r="K5469" s="61">
        <v>22</v>
      </c>
      <c r="L5469" s="61">
        <v>16</v>
      </c>
      <c r="M5469" s="60">
        <v>819</v>
      </c>
      <c r="N5469" s="60">
        <v>91.9</v>
      </c>
      <c r="O5469" s="60">
        <v>4.6900000000000004</v>
      </c>
      <c r="P5469" s="60">
        <v>58.83</v>
      </c>
      <c r="Q5469" s="61">
        <v>16</v>
      </c>
      <c r="R5469" s="61">
        <v>16</v>
      </c>
      <c r="S5469" s="61">
        <v>16</v>
      </c>
      <c r="T5469" s="61">
        <v>16</v>
      </c>
      <c r="U5469" s="61">
        <v>16</v>
      </c>
      <c r="V5469" s="61">
        <v>16</v>
      </c>
      <c r="W5469" s="60">
        <v>2007.6</v>
      </c>
      <c r="X5469" s="60">
        <v>2389.1999999999998</v>
      </c>
      <c r="Y5469" s="60">
        <v>1988.8</v>
      </c>
      <c r="Z5469" s="60">
        <v>1585.8</v>
      </c>
      <c r="AA5469" s="60">
        <v>1925.7</v>
      </c>
      <c r="AB5469" s="60">
        <v>1459.2</v>
      </c>
      <c r="AC5469" s="60">
        <v>2350.6999999999998</v>
      </c>
      <c r="AD5469" s="60">
        <v>2389.1999999999998</v>
      </c>
      <c r="AE5469" s="60">
        <v>2376.6</v>
      </c>
      <c r="AF5469" s="60">
        <v>2207.6</v>
      </c>
      <c r="AG5469" s="60">
        <v>2456.1999999999998</v>
      </c>
      <c r="AH5469" s="60">
        <v>2253.4</v>
      </c>
      <c r="AI5469" s="62">
        <v>100.50236217105967</v>
      </c>
      <c r="AJ5469" s="60">
        <v>102.1483999230424</v>
      </c>
      <c r="AK5469" s="60">
        <v>101.60969665875714</v>
      </c>
      <c r="AL5469" s="60">
        <v>94.384232240962831</v>
      </c>
      <c r="AM5469" s="60">
        <v>105.01293315376559</v>
      </c>
      <c r="AN5469" s="60">
        <v>96.342375852412417</v>
      </c>
      <c r="AO5469" s="63">
        <v>6.0987003307519133E-2</v>
      </c>
      <c r="AP5469" s="63">
        <v>8.442419845206961E-2</v>
      </c>
      <c r="AQ5469" s="63">
        <v>7.6795678636186832E-2</v>
      </c>
      <c r="AR5469" s="63">
        <v>-2.962463779789341E-2</v>
      </c>
      <c r="AS5469" s="63">
        <v>0.1243246107942086</v>
      </c>
      <c r="AT5469" s="63">
        <v>6.3200000000000006E-2</v>
      </c>
      <c r="AV5469" s="60">
        <v>1.16516</v>
      </c>
      <c r="AW5469" s="60">
        <v>0.150341</v>
      </c>
    </row>
    <row r="5470" spans="1:49" x14ac:dyDescent="0.2">
      <c r="A5470" s="60">
        <v>7301</v>
      </c>
      <c r="B5470" s="61" t="s">
        <v>73</v>
      </c>
      <c r="C5470" s="60" t="s">
        <v>16470</v>
      </c>
      <c r="D5470" s="60" t="s">
        <v>16471</v>
      </c>
      <c r="E5470" s="60" t="s">
        <v>16472</v>
      </c>
      <c r="F5470" s="60">
        <v>0</v>
      </c>
      <c r="G5470" s="60">
        <v>138.845</v>
      </c>
      <c r="H5470" s="61">
        <v>49</v>
      </c>
      <c r="I5470" s="61">
        <v>1</v>
      </c>
      <c r="J5470" s="61">
        <v>28</v>
      </c>
      <c r="K5470" s="61">
        <v>53</v>
      </c>
      <c r="L5470" s="61">
        <v>28</v>
      </c>
      <c r="M5470" s="60">
        <v>627</v>
      </c>
      <c r="N5470" s="60">
        <v>70.7</v>
      </c>
      <c r="O5470" s="60">
        <v>8.56</v>
      </c>
      <c r="P5470" s="60">
        <v>148.9</v>
      </c>
      <c r="Q5470" s="61">
        <v>26</v>
      </c>
      <c r="R5470" s="61">
        <v>26</v>
      </c>
      <c r="S5470" s="61">
        <v>26</v>
      </c>
      <c r="T5470" s="61">
        <v>26</v>
      </c>
      <c r="U5470" s="61">
        <v>26</v>
      </c>
      <c r="V5470" s="61">
        <v>26</v>
      </c>
      <c r="W5470" s="60">
        <v>2449.4</v>
      </c>
      <c r="X5470" s="60">
        <v>2794.7</v>
      </c>
      <c r="Y5470" s="60">
        <v>2233.9</v>
      </c>
      <c r="Z5470" s="60">
        <v>2045.6</v>
      </c>
      <c r="AA5470" s="60">
        <v>2108.3000000000002</v>
      </c>
      <c r="AB5470" s="60">
        <v>1718.6</v>
      </c>
      <c r="AC5470" s="60">
        <v>2868</v>
      </c>
      <c r="AD5470" s="60">
        <v>2794.7</v>
      </c>
      <c r="AE5470" s="60">
        <v>2669.5</v>
      </c>
      <c r="AF5470" s="60">
        <v>2847.7</v>
      </c>
      <c r="AG5470" s="60">
        <v>2689.2</v>
      </c>
      <c r="AH5470" s="60">
        <v>2654</v>
      </c>
      <c r="AI5470" s="62">
        <v>104.14510594258945</v>
      </c>
      <c r="AJ5470" s="60">
        <v>101.48337781651142</v>
      </c>
      <c r="AK5470" s="60">
        <v>96.937015451095732</v>
      </c>
      <c r="AL5470" s="60">
        <v>103.40795613413947</v>
      </c>
      <c r="AM5470" s="60">
        <v>97.65237758047823</v>
      </c>
      <c r="AN5470" s="60">
        <v>96.374167075185639</v>
      </c>
      <c r="AO5470" s="63">
        <v>0.11187665333171123</v>
      </c>
      <c r="AP5470" s="63">
        <v>7.4525053061047217E-2</v>
      </c>
      <c r="AQ5470" s="63">
        <v>8.4011782943181675E-3</v>
      </c>
      <c r="AR5470" s="63">
        <v>0.10162879831064987</v>
      </c>
      <c r="AS5470" s="63">
        <v>1.9008683973993933E-2</v>
      </c>
      <c r="AT5470" s="63">
        <v>6.3200000000000006E-2</v>
      </c>
      <c r="AV5470" s="60">
        <v>1.38778</v>
      </c>
      <c r="AW5470" s="60">
        <v>0.10796500000000001</v>
      </c>
    </row>
    <row r="5471" spans="1:49" x14ac:dyDescent="0.2">
      <c r="A5471" s="60">
        <v>7378</v>
      </c>
      <c r="B5471" s="61" t="s">
        <v>73</v>
      </c>
      <c r="C5471" s="60" t="s">
        <v>16473</v>
      </c>
      <c r="D5471" s="60" t="s">
        <v>16474</v>
      </c>
      <c r="E5471" s="60" t="s">
        <v>16475</v>
      </c>
      <c r="F5471" s="60">
        <v>0</v>
      </c>
      <c r="G5471" s="60">
        <v>150.00200000000001</v>
      </c>
      <c r="H5471" s="61">
        <v>72</v>
      </c>
      <c r="I5471" s="61">
        <v>1</v>
      </c>
      <c r="J5471" s="61">
        <v>21</v>
      </c>
      <c r="K5471" s="61">
        <v>51</v>
      </c>
      <c r="L5471" s="61">
        <v>21</v>
      </c>
      <c r="M5471" s="60">
        <v>453</v>
      </c>
      <c r="N5471" s="60">
        <v>48.4</v>
      </c>
      <c r="O5471" s="60">
        <v>8.6300000000000008</v>
      </c>
      <c r="P5471" s="60">
        <v>181.12</v>
      </c>
      <c r="Q5471" s="61">
        <v>24</v>
      </c>
      <c r="R5471" s="61">
        <v>24</v>
      </c>
      <c r="S5471" s="61">
        <v>24</v>
      </c>
      <c r="T5471" s="61">
        <v>24</v>
      </c>
      <c r="U5471" s="61">
        <v>24</v>
      </c>
      <c r="V5471" s="61">
        <v>24</v>
      </c>
      <c r="W5471" s="60">
        <v>2502.8000000000002</v>
      </c>
      <c r="X5471" s="60">
        <v>3078.7</v>
      </c>
      <c r="Y5471" s="60">
        <v>2586</v>
      </c>
      <c r="Z5471" s="60">
        <v>1988.2</v>
      </c>
      <c r="AA5471" s="60">
        <v>2479</v>
      </c>
      <c r="AB5471" s="60">
        <v>1861.2</v>
      </c>
      <c r="AC5471" s="60">
        <v>2930.5</v>
      </c>
      <c r="AD5471" s="60">
        <v>3078.7</v>
      </c>
      <c r="AE5471" s="60">
        <v>3090.2</v>
      </c>
      <c r="AF5471" s="60">
        <v>2767.9</v>
      </c>
      <c r="AG5471" s="60">
        <v>3162.1</v>
      </c>
      <c r="AH5471" s="60">
        <v>2874.1</v>
      </c>
      <c r="AI5471" s="62">
        <v>98.20984723657385</v>
      </c>
      <c r="AJ5471" s="60">
        <v>103.17647387382355</v>
      </c>
      <c r="AK5471" s="60">
        <v>103.56187337671405</v>
      </c>
      <c r="AL5471" s="60">
        <v>92.760633395704744</v>
      </c>
      <c r="AM5471" s="60">
        <v>105.97145809478593</v>
      </c>
      <c r="AN5471" s="60">
        <v>96.319714022397861</v>
      </c>
      <c r="AO5471" s="63">
        <v>2.8036578257351803E-2</v>
      </c>
      <c r="AP5471" s="63">
        <v>9.9211033571800472E-2</v>
      </c>
      <c r="AQ5471" s="63">
        <v>0.10458995434836908</v>
      </c>
      <c r="AR5471" s="63">
        <v>-5.4318437531706718E-2</v>
      </c>
      <c r="AS5471" s="63">
        <v>0.13777273392469064</v>
      </c>
      <c r="AT5471" s="63">
        <v>6.3200000000000006E-2</v>
      </c>
      <c r="AV5471" s="60">
        <v>0.85505399999999998</v>
      </c>
      <c r="AW5471" s="60">
        <v>0.24343200000000001</v>
      </c>
    </row>
    <row r="5472" spans="1:49" x14ac:dyDescent="0.2">
      <c r="A5472" s="60">
        <v>295</v>
      </c>
      <c r="B5472" s="61" t="s">
        <v>73</v>
      </c>
      <c r="C5472" s="60" t="s">
        <v>16476</v>
      </c>
      <c r="D5472" s="60" t="s">
        <v>16477</v>
      </c>
      <c r="E5472" s="60" t="s">
        <v>16478</v>
      </c>
      <c r="F5472" s="60">
        <v>6.0000000000000001E-3</v>
      </c>
      <c r="G5472" s="60">
        <v>2.9140000000000001</v>
      </c>
      <c r="H5472" s="61">
        <v>2</v>
      </c>
      <c r="I5472" s="61">
        <v>1</v>
      </c>
      <c r="J5472" s="61">
        <v>1</v>
      </c>
      <c r="K5472" s="61">
        <v>1</v>
      </c>
      <c r="L5472" s="61">
        <v>1</v>
      </c>
      <c r="M5472" s="60">
        <v>468</v>
      </c>
      <c r="N5472" s="60">
        <v>53</v>
      </c>
      <c r="O5472" s="60">
        <v>6.98</v>
      </c>
      <c r="P5472" s="60">
        <v>2.5099999999999998</v>
      </c>
      <c r="Q5472" s="61">
        <v>1</v>
      </c>
      <c r="R5472" s="61">
        <v>1</v>
      </c>
      <c r="S5472" s="61">
        <v>1</v>
      </c>
      <c r="T5472" s="61">
        <v>1</v>
      </c>
      <c r="U5472" s="61">
        <v>1</v>
      </c>
      <c r="V5472" s="61">
        <v>1</v>
      </c>
      <c r="W5472" s="60">
        <v>11.1</v>
      </c>
      <c r="X5472" s="60">
        <v>14.4</v>
      </c>
      <c r="Y5472" s="60">
        <v>11.3</v>
      </c>
      <c r="Z5472" s="60">
        <v>11</v>
      </c>
      <c r="AA5472" s="60">
        <v>10.5</v>
      </c>
      <c r="AB5472" s="60">
        <v>8.6</v>
      </c>
      <c r="AC5472" s="60">
        <v>12.9</v>
      </c>
      <c r="AD5472" s="60">
        <v>14.4</v>
      </c>
      <c r="AE5472" s="60">
        <v>13.5</v>
      </c>
      <c r="AF5472" s="60">
        <v>15.3</v>
      </c>
      <c r="AG5472" s="60">
        <v>13.5</v>
      </c>
      <c r="AH5472" s="60">
        <v>13.3</v>
      </c>
      <c r="AI5472" s="62">
        <v>93.365500603136311</v>
      </c>
      <c r="AJ5472" s="60">
        <v>104.22195416164054</v>
      </c>
      <c r="AK5472" s="60">
        <v>97.708082026538008</v>
      </c>
      <c r="AL5472" s="60">
        <v>110.73582629674307</v>
      </c>
      <c r="AM5472" s="60">
        <v>97.708082026538008</v>
      </c>
      <c r="AN5472" s="60">
        <v>96.260554885404105</v>
      </c>
      <c r="AO5472" s="63">
        <v>-4.4055180077935484E-2</v>
      </c>
      <c r="AP5472" s="63">
        <v>0.11464256594112299</v>
      </c>
      <c r="AQ5472" s="63">
        <v>2.1533161549641449E-2</v>
      </c>
      <c r="AR5472" s="63">
        <v>0.20210540719146214</v>
      </c>
      <c r="AS5472" s="63">
        <v>2.1533161549641449E-2</v>
      </c>
      <c r="AT5472" s="63">
        <v>6.3399999999999998E-2</v>
      </c>
      <c r="AV5472" s="60">
        <v>0.67029300000000003</v>
      </c>
      <c r="AW5472" s="60">
        <v>0.32899600000000001</v>
      </c>
    </row>
    <row r="5473" spans="1:49" x14ac:dyDescent="0.2">
      <c r="A5473" s="60">
        <v>1824</v>
      </c>
      <c r="B5473" s="61" t="s">
        <v>73</v>
      </c>
      <c r="C5473" s="60" t="s">
        <v>16479</v>
      </c>
      <c r="D5473" s="60" t="s">
        <v>16480</v>
      </c>
      <c r="E5473" s="60" t="s">
        <v>16481</v>
      </c>
      <c r="F5473" s="60">
        <v>0</v>
      </c>
      <c r="G5473" s="60">
        <v>12.91</v>
      </c>
      <c r="H5473" s="61">
        <v>15</v>
      </c>
      <c r="I5473" s="61">
        <v>1</v>
      </c>
      <c r="J5473" s="61">
        <v>4</v>
      </c>
      <c r="K5473" s="61">
        <v>4</v>
      </c>
      <c r="L5473" s="61">
        <v>4</v>
      </c>
      <c r="M5473" s="60">
        <v>376</v>
      </c>
      <c r="N5473" s="60">
        <v>43</v>
      </c>
      <c r="O5473" s="60">
        <v>9.48</v>
      </c>
      <c r="P5473" s="60">
        <v>11.22</v>
      </c>
      <c r="Q5473" s="61">
        <v>3</v>
      </c>
      <c r="R5473" s="61">
        <v>3</v>
      </c>
      <c r="S5473" s="61">
        <v>3</v>
      </c>
      <c r="T5473" s="61">
        <v>3</v>
      </c>
      <c r="U5473" s="61">
        <v>3</v>
      </c>
      <c r="V5473" s="61">
        <v>3</v>
      </c>
      <c r="W5473" s="60">
        <v>88.7</v>
      </c>
      <c r="X5473" s="60">
        <v>109.4</v>
      </c>
      <c r="Y5473" s="60">
        <v>79.099999999999994</v>
      </c>
      <c r="Z5473" s="60">
        <v>81.099999999999994</v>
      </c>
      <c r="AA5473" s="60">
        <v>66.8</v>
      </c>
      <c r="AB5473" s="60">
        <v>62.3</v>
      </c>
      <c r="AC5473" s="60">
        <v>103.8</v>
      </c>
      <c r="AD5473" s="60">
        <v>109.4</v>
      </c>
      <c r="AE5473" s="60">
        <v>94.5</v>
      </c>
      <c r="AF5473" s="60">
        <v>112.9</v>
      </c>
      <c r="AG5473" s="60">
        <v>85.2</v>
      </c>
      <c r="AH5473" s="60">
        <v>96.3</v>
      </c>
      <c r="AI5473" s="62">
        <v>103.43796711509715</v>
      </c>
      <c r="AJ5473" s="60">
        <v>109.01843547583458</v>
      </c>
      <c r="AK5473" s="60">
        <v>94.170403587443943</v>
      </c>
      <c r="AL5473" s="60">
        <v>112.50622820129546</v>
      </c>
      <c r="AM5473" s="60">
        <v>84.902840059790734</v>
      </c>
      <c r="AN5473" s="60">
        <v>95.964125560538108</v>
      </c>
      <c r="AO5473" s="63">
        <v>0.10819874051442167</v>
      </c>
      <c r="AP5473" s="63">
        <v>0.18400503494909731</v>
      </c>
      <c r="AQ5473" s="63">
        <v>-2.7221468735024151E-2</v>
      </c>
      <c r="AR5473" s="63">
        <v>0.22943778292954164</v>
      </c>
      <c r="AS5473" s="63">
        <v>-0.17668236761762091</v>
      </c>
      <c r="AT5473" s="63">
        <v>6.3399999999999998E-2</v>
      </c>
      <c r="AV5473" s="60">
        <v>0.35591200000000001</v>
      </c>
      <c r="AW5473" s="60">
        <v>0.55504699999999996</v>
      </c>
    </row>
    <row r="5474" spans="1:49" x14ac:dyDescent="0.2">
      <c r="A5474" s="60">
        <v>4849</v>
      </c>
      <c r="B5474" s="61" t="s">
        <v>73</v>
      </c>
      <c r="C5474" s="60" t="s">
        <v>16482</v>
      </c>
      <c r="D5474" s="60" t="s">
        <v>16483</v>
      </c>
      <c r="E5474" s="60" t="s">
        <v>16484</v>
      </c>
      <c r="F5474" s="60">
        <v>0</v>
      </c>
      <c r="G5474" s="60">
        <v>61.262</v>
      </c>
      <c r="H5474" s="61">
        <v>41</v>
      </c>
      <c r="I5474" s="61">
        <v>1</v>
      </c>
      <c r="J5474" s="61">
        <v>15</v>
      </c>
      <c r="K5474" s="61">
        <v>18</v>
      </c>
      <c r="L5474" s="61">
        <v>15</v>
      </c>
      <c r="M5474" s="60">
        <v>583</v>
      </c>
      <c r="N5474" s="60">
        <v>62.8</v>
      </c>
      <c r="O5474" s="60">
        <v>6.44</v>
      </c>
      <c r="P5474" s="60">
        <v>59.4</v>
      </c>
      <c r="Q5474" s="61">
        <v>9</v>
      </c>
      <c r="R5474" s="61">
        <v>9</v>
      </c>
      <c r="S5474" s="61">
        <v>9</v>
      </c>
      <c r="T5474" s="61">
        <v>9</v>
      </c>
      <c r="U5474" s="61">
        <v>9</v>
      </c>
      <c r="V5474" s="61">
        <v>9</v>
      </c>
      <c r="W5474" s="60">
        <v>570.6</v>
      </c>
      <c r="X5474" s="60">
        <v>588.79999999999995</v>
      </c>
      <c r="Y5474" s="60">
        <v>505.5</v>
      </c>
      <c r="Z5474" s="60">
        <v>463.3</v>
      </c>
      <c r="AA5474" s="60">
        <v>461.5</v>
      </c>
      <c r="AB5474" s="60">
        <v>383</v>
      </c>
      <c r="AC5474" s="60">
        <v>668.1</v>
      </c>
      <c r="AD5474" s="60">
        <v>588.79999999999995</v>
      </c>
      <c r="AE5474" s="60">
        <v>604.1</v>
      </c>
      <c r="AF5474" s="60">
        <v>644.9</v>
      </c>
      <c r="AG5474" s="60">
        <v>588.70000000000005</v>
      </c>
      <c r="AH5474" s="60">
        <v>591.5</v>
      </c>
      <c r="AI5474" s="62">
        <v>108.74908439814438</v>
      </c>
      <c r="AJ5474" s="60">
        <v>95.841132904696011</v>
      </c>
      <c r="AK5474" s="60">
        <v>98.331569951981763</v>
      </c>
      <c r="AL5474" s="60">
        <v>104.97273541141043</v>
      </c>
      <c r="AM5474" s="60">
        <v>95.824855538373882</v>
      </c>
      <c r="AN5474" s="60">
        <v>96.2806217953935</v>
      </c>
      <c r="AO5474" s="63">
        <v>0.17568589028179515</v>
      </c>
      <c r="AP5474" s="63">
        <v>-6.6004971701379422E-3</v>
      </c>
      <c r="AQ5474" s="63">
        <v>3.0409218009408302E-2</v>
      </c>
      <c r="AR5474" s="63">
        <v>0.12469730098024291</v>
      </c>
      <c r="AS5474" s="63">
        <v>-6.8455409144025266E-3</v>
      </c>
      <c r="AT5474" s="63">
        <v>6.3399999999999998E-2</v>
      </c>
      <c r="AV5474" s="60">
        <v>0.78916900000000001</v>
      </c>
      <c r="AW5474" s="60">
        <v>0.27155099999999999</v>
      </c>
    </row>
    <row r="5475" spans="1:49" x14ac:dyDescent="0.2">
      <c r="A5475" s="60">
        <v>2780</v>
      </c>
      <c r="B5475" s="61" t="s">
        <v>73</v>
      </c>
      <c r="C5475" s="60" t="s">
        <v>16485</v>
      </c>
      <c r="D5475" s="60" t="s">
        <v>16486</v>
      </c>
      <c r="E5475" s="60" t="s">
        <v>16487</v>
      </c>
      <c r="F5475" s="60">
        <v>0</v>
      </c>
      <c r="G5475" s="60">
        <v>5.7320000000000002</v>
      </c>
      <c r="H5475" s="61">
        <v>4</v>
      </c>
      <c r="I5475" s="61">
        <v>1</v>
      </c>
      <c r="J5475" s="61">
        <v>2</v>
      </c>
      <c r="K5475" s="61">
        <v>3</v>
      </c>
      <c r="L5475" s="61">
        <v>1</v>
      </c>
      <c r="M5475" s="60">
        <v>645</v>
      </c>
      <c r="N5475" s="60">
        <v>72.2</v>
      </c>
      <c r="O5475" s="60">
        <v>8.43</v>
      </c>
      <c r="P5475" s="60">
        <v>6.89</v>
      </c>
      <c r="Q5475" s="61">
        <v>1</v>
      </c>
      <c r="R5475" s="61">
        <v>1</v>
      </c>
      <c r="S5475" s="61">
        <v>1</v>
      </c>
      <c r="T5475" s="61">
        <v>1</v>
      </c>
      <c r="U5475" s="61">
        <v>1</v>
      </c>
      <c r="V5475" s="61">
        <v>1</v>
      </c>
      <c r="W5475" s="60">
        <v>176.3</v>
      </c>
      <c r="X5475" s="60">
        <v>177.7</v>
      </c>
      <c r="Y5475" s="60">
        <v>156.30000000000001</v>
      </c>
      <c r="Z5475" s="60">
        <v>146.69999999999999</v>
      </c>
      <c r="AA5475" s="60">
        <v>159.80000000000001</v>
      </c>
      <c r="AB5475" s="60">
        <v>121.1</v>
      </c>
      <c r="AC5475" s="60">
        <v>206.5</v>
      </c>
      <c r="AD5475" s="60">
        <v>177.7</v>
      </c>
      <c r="AE5475" s="60">
        <v>186.8</v>
      </c>
      <c r="AF5475" s="60">
        <v>204.2</v>
      </c>
      <c r="AG5475" s="60">
        <v>203.8</v>
      </c>
      <c r="AH5475" s="60">
        <v>187</v>
      </c>
      <c r="AI5475" s="62">
        <v>106.26072041166381</v>
      </c>
      <c r="AJ5475" s="60">
        <v>91.440823327615774</v>
      </c>
      <c r="AK5475" s="60">
        <v>96.123499142367066</v>
      </c>
      <c r="AL5475" s="60">
        <v>105.07718696397941</v>
      </c>
      <c r="AM5475" s="60">
        <v>104.8713550600343</v>
      </c>
      <c r="AN5475" s="60">
        <v>96.226415094339629</v>
      </c>
      <c r="AO5475" s="63">
        <v>0.14310351153180867</v>
      </c>
      <c r="AP5475" s="63">
        <v>-7.3594588746321118E-2</v>
      </c>
      <c r="AQ5475" s="63">
        <v>-1.5438150653371372E-3</v>
      </c>
      <c r="AR5475" s="63">
        <v>0.12694459610280226</v>
      </c>
      <c r="AS5475" s="63">
        <v>0.12411578139081482</v>
      </c>
      <c r="AT5475" s="63">
        <v>6.3600000000000004E-2</v>
      </c>
      <c r="AV5475" s="60">
        <v>0.66885300000000003</v>
      </c>
      <c r="AW5475" s="60">
        <v>0.32963999999999999</v>
      </c>
    </row>
    <row r="5476" spans="1:49" x14ac:dyDescent="0.2">
      <c r="A5476" s="60">
        <v>7628</v>
      </c>
      <c r="B5476" s="61" t="s">
        <v>73</v>
      </c>
      <c r="C5476" s="60" t="s">
        <v>16488</v>
      </c>
      <c r="D5476" s="60" t="s">
        <v>16489</v>
      </c>
      <c r="E5476" s="60" t="s">
        <v>16490</v>
      </c>
      <c r="F5476" s="60">
        <v>0</v>
      </c>
      <c r="G5476" s="60">
        <v>272.54500000000002</v>
      </c>
      <c r="H5476" s="61">
        <v>59</v>
      </c>
      <c r="I5476" s="61">
        <v>1</v>
      </c>
      <c r="J5476" s="61">
        <v>40</v>
      </c>
      <c r="K5476" s="61">
        <v>89</v>
      </c>
      <c r="L5476" s="61">
        <v>40</v>
      </c>
      <c r="M5476" s="60">
        <v>906</v>
      </c>
      <c r="N5476" s="60">
        <v>102.4</v>
      </c>
      <c r="O5476" s="60">
        <v>5.27</v>
      </c>
      <c r="P5476" s="60">
        <v>298.26</v>
      </c>
      <c r="Q5476" s="61">
        <v>46</v>
      </c>
      <c r="R5476" s="61">
        <v>46</v>
      </c>
      <c r="S5476" s="61">
        <v>46</v>
      </c>
      <c r="T5476" s="61">
        <v>45</v>
      </c>
      <c r="U5476" s="61">
        <v>46</v>
      </c>
      <c r="V5476" s="61">
        <v>45</v>
      </c>
      <c r="W5476" s="60">
        <v>3739</v>
      </c>
      <c r="X5476" s="60">
        <v>4408.1000000000004</v>
      </c>
      <c r="Y5476" s="60">
        <v>3623.9</v>
      </c>
      <c r="Z5476" s="60">
        <v>3201.5</v>
      </c>
      <c r="AA5476" s="60">
        <v>3433.5</v>
      </c>
      <c r="AB5476" s="60">
        <v>2751</v>
      </c>
      <c r="AC5476" s="60">
        <v>4378</v>
      </c>
      <c r="AD5476" s="60">
        <v>4408.1000000000004</v>
      </c>
      <c r="AE5476" s="60">
        <v>4330.5</v>
      </c>
      <c r="AF5476" s="60">
        <v>4456.8999999999996</v>
      </c>
      <c r="AG5476" s="60">
        <v>4379.6000000000004</v>
      </c>
      <c r="AH5476" s="60">
        <v>4248.3</v>
      </c>
      <c r="AI5476" s="62">
        <v>100.25418489088371</v>
      </c>
      <c r="AJ5476" s="60">
        <v>100.94346103643318</v>
      </c>
      <c r="AK5476" s="60">
        <v>99.166456754219254</v>
      </c>
      <c r="AL5476" s="60">
        <v>102.06095857473265</v>
      </c>
      <c r="AM5476" s="60">
        <v>100.2908241544345</v>
      </c>
      <c r="AN5476" s="60">
        <v>97.284114589296763</v>
      </c>
      <c r="AO5476" s="63">
        <v>4.3386306731265305E-2</v>
      </c>
      <c r="AP5476" s="63">
        <v>5.3271304766590984E-2</v>
      </c>
      <c r="AQ5476" s="63">
        <v>2.764796050745727E-2</v>
      </c>
      <c r="AR5476" s="63">
        <v>6.9154943604397431E-2</v>
      </c>
      <c r="AS5476" s="63">
        <v>4.3913463050600558E-2</v>
      </c>
      <c r="AT5476" s="63">
        <v>4.7399999999999998E-2</v>
      </c>
      <c r="AU5476" s="64" t="s">
        <v>77</v>
      </c>
      <c r="AV5476" s="60">
        <v>2.6697199999999999</v>
      </c>
      <c r="AW5476" s="60">
        <v>2.5272300000000001E-2</v>
      </c>
    </row>
    <row r="5477" spans="1:49" x14ac:dyDescent="0.2">
      <c r="A5477" s="60">
        <v>1785</v>
      </c>
      <c r="B5477" s="61" t="s">
        <v>73</v>
      </c>
      <c r="C5477" s="60" t="s">
        <v>16491</v>
      </c>
      <c r="D5477" s="60" t="s">
        <v>16492</v>
      </c>
      <c r="E5477" s="60" t="s">
        <v>16493</v>
      </c>
      <c r="F5477" s="60">
        <v>0</v>
      </c>
      <c r="G5477" s="60">
        <v>11.381</v>
      </c>
      <c r="H5477" s="61">
        <v>13</v>
      </c>
      <c r="I5477" s="61">
        <v>1</v>
      </c>
      <c r="J5477" s="61">
        <v>3</v>
      </c>
      <c r="K5477" s="61">
        <v>3</v>
      </c>
      <c r="L5477" s="61">
        <v>3</v>
      </c>
      <c r="M5477" s="60">
        <v>424</v>
      </c>
      <c r="N5477" s="60">
        <v>47.7</v>
      </c>
      <c r="O5477" s="60">
        <v>7.11</v>
      </c>
      <c r="P5477" s="60">
        <v>10.15</v>
      </c>
      <c r="Q5477" s="61">
        <v>3</v>
      </c>
      <c r="R5477" s="61">
        <v>3</v>
      </c>
      <c r="S5477" s="61">
        <v>3</v>
      </c>
      <c r="T5477" s="61">
        <v>3</v>
      </c>
      <c r="U5477" s="61">
        <v>3</v>
      </c>
      <c r="V5477" s="61">
        <v>3</v>
      </c>
      <c r="W5477" s="60">
        <v>87.1</v>
      </c>
      <c r="X5477" s="60">
        <v>94.1</v>
      </c>
      <c r="Y5477" s="60">
        <v>66.400000000000006</v>
      </c>
      <c r="Z5477" s="60">
        <v>91.4</v>
      </c>
      <c r="AA5477" s="60">
        <v>72.099999999999994</v>
      </c>
      <c r="AB5477" s="60">
        <v>60.6</v>
      </c>
      <c r="AC5477" s="60">
        <v>102</v>
      </c>
      <c r="AD5477" s="60">
        <v>94.1</v>
      </c>
      <c r="AE5477" s="60">
        <v>79.400000000000006</v>
      </c>
      <c r="AF5477" s="60">
        <v>127.3</v>
      </c>
      <c r="AG5477" s="60">
        <v>91.9</v>
      </c>
      <c r="AH5477" s="60">
        <v>93.5</v>
      </c>
      <c r="AI5477" s="62">
        <v>104.04624277456647</v>
      </c>
      <c r="AJ5477" s="60">
        <v>95.987759265555923</v>
      </c>
      <c r="AK5477" s="60">
        <v>80.992859571574286</v>
      </c>
      <c r="AL5477" s="60">
        <v>129.85379122747364</v>
      </c>
      <c r="AM5477" s="60">
        <v>93.743624617477039</v>
      </c>
      <c r="AN5477" s="60">
        <v>95.375722543352595</v>
      </c>
      <c r="AO5477" s="63">
        <v>0.12553088208385882</v>
      </c>
      <c r="AP5477" s="63">
        <v>9.2283579535376564E-3</v>
      </c>
      <c r="AQ5477" s="63">
        <v>-0.23582735763204135</v>
      </c>
      <c r="AR5477" s="63">
        <v>0.44519414912635902</v>
      </c>
      <c r="AS5477" s="63">
        <v>-2.4901503485964482E-2</v>
      </c>
      <c r="AT5477" s="63">
        <v>6.3799999999999996E-2</v>
      </c>
      <c r="AV5477" s="60">
        <v>0.22276599999999999</v>
      </c>
      <c r="AW5477" s="60">
        <v>0.69584900000000005</v>
      </c>
    </row>
    <row r="5478" spans="1:49" x14ac:dyDescent="0.2">
      <c r="A5478" s="60">
        <v>3944</v>
      </c>
      <c r="B5478" s="61" t="s">
        <v>73</v>
      </c>
      <c r="C5478" s="60" t="s">
        <v>16494</v>
      </c>
      <c r="D5478" s="60" t="s">
        <v>16495</v>
      </c>
      <c r="E5478" s="60" t="s">
        <v>16496</v>
      </c>
      <c r="F5478" s="60">
        <v>0</v>
      </c>
      <c r="G5478" s="60">
        <v>17.948</v>
      </c>
      <c r="H5478" s="61">
        <v>36</v>
      </c>
      <c r="I5478" s="61">
        <v>1</v>
      </c>
      <c r="J5478" s="61">
        <v>5</v>
      </c>
      <c r="K5478" s="61">
        <v>9</v>
      </c>
      <c r="L5478" s="61">
        <v>4</v>
      </c>
      <c r="M5478" s="60">
        <v>117</v>
      </c>
      <c r="N5478" s="60">
        <v>13.7</v>
      </c>
      <c r="O5478" s="60">
        <v>8.1</v>
      </c>
      <c r="P5478" s="60">
        <v>23.59</v>
      </c>
      <c r="Q5478" s="61">
        <v>4</v>
      </c>
      <c r="R5478" s="61">
        <v>4</v>
      </c>
      <c r="S5478" s="61">
        <v>4</v>
      </c>
      <c r="T5478" s="61">
        <v>4</v>
      </c>
      <c r="U5478" s="61">
        <v>4</v>
      </c>
      <c r="V5478" s="61">
        <v>4</v>
      </c>
      <c r="W5478" s="60">
        <v>342.7</v>
      </c>
      <c r="X5478" s="60">
        <v>381.9</v>
      </c>
      <c r="Y5478" s="60">
        <v>292.89999999999998</v>
      </c>
      <c r="Z5478" s="60">
        <v>296.2</v>
      </c>
      <c r="AA5478" s="60">
        <v>295.60000000000002</v>
      </c>
      <c r="AB5478" s="60">
        <v>237.8</v>
      </c>
      <c r="AC5478" s="60">
        <v>401.3</v>
      </c>
      <c r="AD5478" s="60">
        <v>381.9</v>
      </c>
      <c r="AE5478" s="60">
        <v>350</v>
      </c>
      <c r="AF5478" s="60">
        <v>412.4</v>
      </c>
      <c r="AG5478" s="60">
        <v>377.1</v>
      </c>
      <c r="AH5478" s="60">
        <v>367.3</v>
      </c>
      <c r="AI5478" s="62">
        <v>105.14410480349345</v>
      </c>
      <c r="AJ5478" s="60">
        <v>100.06113537117903</v>
      </c>
      <c r="AK5478" s="60">
        <v>91.703056768558952</v>
      </c>
      <c r="AL5478" s="60">
        <v>108.0524017467249</v>
      </c>
      <c r="AM5478" s="60">
        <v>98.803493449781655</v>
      </c>
      <c r="AN5478" s="60">
        <v>96.235807860262014</v>
      </c>
      <c r="AO5478" s="63">
        <v>0.1277222600483377</v>
      </c>
      <c r="AP5478" s="63">
        <v>5.6236023890856197E-2</v>
      </c>
      <c r="AQ5478" s="63">
        <v>-6.9603974011966635E-2</v>
      </c>
      <c r="AR5478" s="63">
        <v>0.16708543663645067</v>
      </c>
      <c r="AS5478" s="63">
        <v>3.798825441000607E-2</v>
      </c>
      <c r="AT5478" s="63">
        <v>6.3799999999999996E-2</v>
      </c>
      <c r="AV5478" s="60">
        <v>0.71331599999999995</v>
      </c>
      <c r="AW5478" s="60">
        <v>0.30747400000000003</v>
      </c>
    </row>
    <row r="5479" spans="1:49" x14ac:dyDescent="0.2">
      <c r="A5479" s="60">
        <v>557</v>
      </c>
      <c r="B5479" s="61" t="s">
        <v>73</v>
      </c>
      <c r="C5479" s="60" t="s">
        <v>16497</v>
      </c>
      <c r="D5479" s="60" t="s">
        <v>16498</v>
      </c>
      <c r="E5479" s="60" t="s">
        <v>16499</v>
      </c>
      <c r="F5479" s="60">
        <v>0</v>
      </c>
      <c r="G5479" s="60">
        <v>12.542999999999999</v>
      </c>
      <c r="H5479" s="61">
        <v>13</v>
      </c>
      <c r="I5479" s="61">
        <v>1</v>
      </c>
      <c r="J5479" s="61">
        <v>3</v>
      </c>
      <c r="K5479" s="61">
        <v>3</v>
      </c>
      <c r="L5479" s="61">
        <v>3</v>
      </c>
      <c r="M5479" s="60">
        <v>442</v>
      </c>
      <c r="N5479" s="60">
        <v>51.5</v>
      </c>
      <c r="O5479" s="60">
        <v>5.72</v>
      </c>
      <c r="P5479" s="60">
        <v>11.13</v>
      </c>
      <c r="Q5479" s="61">
        <v>1</v>
      </c>
      <c r="R5479" s="61">
        <v>1</v>
      </c>
      <c r="S5479" s="61">
        <v>1</v>
      </c>
      <c r="T5479" s="61">
        <v>1</v>
      </c>
      <c r="U5479" s="61">
        <v>1</v>
      </c>
      <c r="V5479" s="61">
        <v>1</v>
      </c>
      <c r="W5479" s="60">
        <v>19</v>
      </c>
      <c r="X5479" s="60">
        <v>25.3</v>
      </c>
      <c r="Y5479" s="60">
        <v>28.3</v>
      </c>
      <c r="Z5479" s="60">
        <v>19.7</v>
      </c>
      <c r="AA5479" s="60">
        <v>19.399999999999999</v>
      </c>
      <c r="AB5479" s="60">
        <v>16.399999999999999</v>
      </c>
      <c r="AC5479" s="60">
        <v>22.2</v>
      </c>
      <c r="AD5479" s="60">
        <v>25.3</v>
      </c>
      <c r="AE5479" s="60">
        <v>33.799999999999997</v>
      </c>
      <c r="AF5479" s="60">
        <v>27.5</v>
      </c>
      <c r="AG5479" s="60">
        <v>24.8</v>
      </c>
      <c r="AH5479" s="60">
        <v>25.3</v>
      </c>
      <c r="AI5479" s="62">
        <v>83.826305852737562</v>
      </c>
      <c r="AJ5479" s="60">
        <v>95.53178099433606</v>
      </c>
      <c r="AK5479" s="60">
        <v>127.62743864065449</v>
      </c>
      <c r="AL5479" s="60">
        <v>103.83889238514789</v>
      </c>
      <c r="AM5479" s="60">
        <v>93.643801132787914</v>
      </c>
      <c r="AN5479" s="60">
        <v>95.53178099433606</v>
      </c>
      <c r="AO5479" s="63">
        <v>-0.18857770834420429</v>
      </c>
      <c r="AP5479" s="63">
        <v>0</v>
      </c>
      <c r="AQ5479" s="63">
        <v>0.417885861587874</v>
      </c>
      <c r="AR5479" s="63">
        <v>0.12029423371771174</v>
      </c>
      <c r="AS5479" s="63">
        <v>-2.8797264307434917E-2</v>
      </c>
      <c r="AT5479" s="63">
        <v>6.4000000000000001E-2</v>
      </c>
      <c r="AV5479" s="60">
        <v>0.25041200000000002</v>
      </c>
      <c r="AW5479" s="60">
        <v>0.66483300000000001</v>
      </c>
    </row>
    <row r="5480" spans="1:49" x14ac:dyDescent="0.2">
      <c r="A5480" s="60">
        <v>4076</v>
      </c>
      <c r="B5480" s="61" t="s">
        <v>73</v>
      </c>
      <c r="C5480" s="60" t="s">
        <v>16500</v>
      </c>
      <c r="D5480" s="60" t="s">
        <v>16501</v>
      </c>
      <c r="E5480" s="60" t="s">
        <v>16502</v>
      </c>
      <c r="F5480" s="60">
        <v>0</v>
      </c>
      <c r="G5480" s="60">
        <v>47.295000000000002</v>
      </c>
      <c r="H5480" s="61">
        <v>42</v>
      </c>
      <c r="I5480" s="61">
        <v>1</v>
      </c>
      <c r="J5480" s="61">
        <v>10</v>
      </c>
      <c r="K5480" s="61">
        <v>13</v>
      </c>
      <c r="L5480" s="61">
        <v>10</v>
      </c>
      <c r="M5480" s="60">
        <v>313</v>
      </c>
      <c r="N5480" s="60">
        <v>34.4</v>
      </c>
      <c r="O5480" s="60">
        <v>8.41</v>
      </c>
      <c r="P5480" s="60">
        <v>42.55</v>
      </c>
      <c r="Q5480" s="61">
        <v>8</v>
      </c>
      <c r="R5480" s="61">
        <v>8</v>
      </c>
      <c r="S5480" s="61">
        <v>8</v>
      </c>
      <c r="T5480" s="61">
        <v>8</v>
      </c>
      <c r="U5480" s="61">
        <v>8</v>
      </c>
      <c r="V5480" s="61">
        <v>8</v>
      </c>
      <c r="W5480" s="60">
        <v>344.1</v>
      </c>
      <c r="X5480" s="60">
        <v>408.5</v>
      </c>
      <c r="Y5480" s="60">
        <v>361.6</v>
      </c>
      <c r="Z5480" s="60">
        <v>295.8</v>
      </c>
      <c r="AA5480" s="60">
        <v>341.3</v>
      </c>
      <c r="AB5480" s="60">
        <v>258.89999999999998</v>
      </c>
      <c r="AC5480" s="60">
        <v>402.9</v>
      </c>
      <c r="AD5480" s="60">
        <v>408.5</v>
      </c>
      <c r="AE5480" s="60">
        <v>432.1</v>
      </c>
      <c r="AF5480" s="60">
        <v>411.9</v>
      </c>
      <c r="AG5480" s="60">
        <v>435.3</v>
      </c>
      <c r="AH5480" s="60">
        <v>399.8</v>
      </c>
      <c r="AI5480" s="62">
        <v>97.064846416382238</v>
      </c>
      <c r="AJ5480" s="60">
        <v>98.413973097771517</v>
      </c>
      <c r="AK5480" s="60">
        <v>104.09957839791204</v>
      </c>
      <c r="AL5480" s="60">
        <v>99.23308572575786</v>
      </c>
      <c r="AM5480" s="60">
        <v>104.87050793013449</v>
      </c>
      <c r="AN5480" s="60">
        <v>96.318008432041736</v>
      </c>
      <c r="AO5480" s="63">
        <v>1.1143333403970996E-2</v>
      </c>
      <c r="AP5480" s="63">
        <v>3.1057606288418423E-2</v>
      </c>
      <c r="AQ5480" s="63">
        <v>0.11208675884510606</v>
      </c>
      <c r="AR5480" s="63">
        <v>4.3015654123629385E-2</v>
      </c>
      <c r="AS5480" s="63">
        <v>0.12273154804327313</v>
      </c>
      <c r="AT5480" s="63">
        <v>6.4000000000000001E-2</v>
      </c>
      <c r="AV5480" s="60">
        <v>1.33114</v>
      </c>
      <c r="AW5480" s="60">
        <v>0.116855</v>
      </c>
    </row>
    <row r="5481" spans="1:49" x14ac:dyDescent="0.2">
      <c r="A5481" s="60">
        <v>6278</v>
      </c>
      <c r="B5481" s="61" t="s">
        <v>73</v>
      </c>
      <c r="C5481" s="60" t="s">
        <v>16503</v>
      </c>
      <c r="D5481" s="60" t="s">
        <v>16504</v>
      </c>
      <c r="E5481" s="60" t="s">
        <v>16505</v>
      </c>
      <c r="F5481" s="60">
        <v>0</v>
      </c>
      <c r="G5481" s="60">
        <v>35.777000000000001</v>
      </c>
      <c r="H5481" s="61">
        <v>35</v>
      </c>
      <c r="I5481" s="61">
        <v>1</v>
      </c>
      <c r="J5481" s="61">
        <v>12</v>
      </c>
      <c r="K5481" s="61">
        <v>14</v>
      </c>
      <c r="L5481" s="61">
        <v>12</v>
      </c>
      <c r="M5481" s="60">
        <v>338</v>
      </c>
      <c r="N5481" s="60">
        <v>38.5</v>
      </c>
      <c r="O5481" s="60">
        <v>8.4700000000000006</v>
      </c>
      <c r="P5481" s="60">
        <v>32.14</v>
      </c>
      <c r="Q5481" s="61">
        <v>12</v>
      </c>
      <c r="R5481" s="61">
        <v>12</v>
      </c>
      <c r="S5481" s="61">
        <v>12</v>
      </c>
      <c r="T5481" s="61">
        <v>12</v>
      </c>
      <c r="U5481" s="61">
        <v>12</v>
      </c>
      <c r="V5481" s="61">
        <v>12</v>
      </c>
      <c r="W5481" s="60">
        <v>1101</v>
      </c>
      <c r="X5481" s="60">
        <v>1417.1</v>
      </c>
      <c r="Y5481" s="60">
        <v>1139.3</v>
      </c>
      <c r="Z5481" s="60">
        <v>749.8</v>
      </c>
      <c r="AA5481" s="60">
        <v>1131.2</v>
      </c>
      <c r="AB5481" s="60">
        <v>806.7</v>
      </c>
      <c r="AC5481" s="60">
        <v>1289.0999999999999</v>
      </c>
      <c r="AD5481" s="60">
        <v>1417.1</v>
      </c>
      <c r="AE5481" s="60">
        <v>1361.4</v>
      </c>
      <c r="AF5481" s="60">
        <v>1043.8</v>
      </c>
      <c r="AG5481" s="60">
        <v>1442.8</v>
      </c>
      <c r="AH5481" s="60">
        <v>1245.8</v>
      </c>
      <c r="AI5481" s="62">
        <v>99.161538461538456</v>
      </c>
      <c r="AJ5481" s="60">
        <v>109.00769230769231</v>
      </c>
      <c r="AK5481" s="60">
        <v>104.72307692307692</v>
      </c>
      <c r="AL5481" s="60">
        <v>80.292307692307688</v>
      </c>
      <c r="AM5481" s="60">
        <v>110.98461538461538</v>
      </c>
      <c r="AN5481" s="60">
        <v>95.830769230769235</v>
      </c>
      <c r="AO5481" s="63">
        <v>4.9291705408674148E-2</v>
      </c>
      <c r="AP5481" s="63">
        <v>0.1858690904674864</v>
      </c>
      <c r="AQ5481" s="63">
        <v>0.12801853730707294</v>
      </c>
      <c r="AR5481" s="63">
        <v>-0.25522717046590176</v>
      </c>
      <c r="AS5481" s="63">
        <v>0.21179885070114979</v>
      </c>
      <c r="AT5481" s="63">
        <v>6.4000000000000001E-2</v>
      </c>
      <c r="AV5481" s="60">
        <v>0.30885499999999999</v>
      </c>
      <c r="AW5481" s="60">
        <v>0.59995500000000002</v>
      </c>
    </row>
    <row r="5482" spans="1:49" x14ac:dyDescent="0.2">
      <c r="A5482" s="60">
        <v>6966</v>
      </c>
      <c r="B5482" s="61" t="s">
        <v>73</v>
      </c>
      <c r="C5482" s="60" t="s">
        <v>16506</v>
      </c>
      <c r="D5482" s="60" t="s">
        <v>16507</v>
      </c>
      <c r="E5482" s="60" t="s">
        <v>16508</v>
      </c>
      <c r="F5482" s="60">
        <v>0</v>
      </c>
      <c r="G5482" s="60">
        <v>90.158000000000001</v>
      </c>
      <c r="H5482" s="61">
        <v>53</v>
      </c>
      <c r="I5482" s="61">
        <v>1</v>
      </c>
      <c r="J5482" s="61">
        <v>19</v>
      </c>
      <c r="K5482" s="61">
        <v>32</v>
      </c>
      <c r="L5482" s="61">
        <v>19</v>
      </c>
      <c r="M5482" s="60">
        <v>395</v>
      </c>
      <c r="N5482" s="60">
        <v>45.3</v>
      </c>
      <c r="O5482" s="60">
        <v>9.2899999999999991</v>
      </c>
      <c r="P5482" s="60">
        <v>100.24</v>
      </c>
      <c r="Q5482" s="61">
        <v>15</v>
      </c>
      <c r="R5482" s="61">
        <v>15</v>
      </c>
      <c r="S5482" s="61">
        <v>15</v>
      </c>
      <c r="T5482" s="61">
        <v>15</v>
      </c>
      <c r="U5482" s="61">
        <v>15</v>
      </c>
      <c r="V5482" s="61">
        <v>15</v>
      </c>
      <c r="W5482" s="60">
        <v>1686.3</v>
      </c>
      <c r="X5482" s="60">
        <v>2025.7</v>
      </c>
      <c r="Y5482" s="60">
        <v>1645.7</v>
      </c>
      <c r="Z5482" s="60">
        <v>1515.6</v>
      </c>
      <c r="AA5482" s="60">
        <v>1627.7</v>
      </c>
      <c r="AB5482" s="60">
        <v>1257.4000000000001</v>
      </c>
      <c r="AC5482" s="60">
        <v>1974.5</v>
      </c>
      <c r="AD5482" s="60">
        <v>2025.7</v>
      </c>
      <c r="AE5482" s="60">
        <v>1966.6</v>
      </c>
      <c r="AF5482" s="60">
        <v>2109.9</v>
      </c>
      <c r="AG5482" s="60">
        <v>2076.1999999999998</v>
      </c>
      <c r="AH5482" s="60">
        <v>1941.7</v>
      </c>
      <c r="AI5482" s="62">
        <v>97.952805384221065</v>
      </c>
      <c r="AJ5482" s="60">
        <v>100.49278190266732</v>
      </c>
      <c r="AK5482" s="60">
        <v>97.560894944851427</v>
      </c>
      <c r="AL5482" s="60">
        <v>104.66985266151838</v>
      </c>
      <c r="AM5482" s="60">
        <v>102.99803217965044</v>
      </c>
      <c r="AN5482" s="60">
        <v>96.325632927091448</v>
      </c>
      <c r="AO5482" s="63">
        <v>2.4167051668252747E-2</v>
      </c>
      <c r="AP5482" s="63">
        <v>6.1100215087277282E-2</v>
      </c>
      <c r="AQ5482" s="63">
        <v>1.8383231877757991E-2</v>
      </c>
      <c r="AR5482" s="63">
        <v>0.11985430700960539</v>
      </c>
      <c r="AS5482" s="63">
        <v>9.6625108832776488E-2</v>
      </c>
      <c r="AT5482" s="63">
        <v>6.4000000000000001E-2</v>
      </c>
      <c r="AV5482" s="60">
        <v>1.48695</v>
      </c>
      <c r="AW5482" s="60">
        <v>9.3927399999999994E-2</v>
      </c>
    </row>
    <row r="5483" spans="1:49" x14ac:dyDescent="0.2">
      <c r="A5483" s="60">
        <v>635</v>
      </c>
      <c r="B5483" s="61" t="s">
        <v>73</v>
      </c>
      <c r="C5483" s="60" t="s">
        <v>16509</v>
      </c>
      <c r="D5483" s="60" t="s">
        <v>16510</v>
      </c>
      <c r="E5483" s="60" t="s">
        <v>16511</v>
      </c>
      <c r="F5483" s="60">
        <v>4.0000000000000001E-3</v>
      </c>
      <c r="G5483" s="60">
        <v>3.262</v>
      </c>
      <c r="H5483" s="61">
        <v>2</v>
      </c>
      <c r="I5483" s="61">
        <v>1</v>
      </c>
      <c r="J5483" s="61">
        <v>1</v>
      </c>
      <c r="K5483" s="61">
        <v>1</v>
      </c>
      <c r="L5483" s="61">
        <v>1</v>
      </c>
      <c r="M5483" s="60">
        <v>705</v>
      </c>
      <c r="N5483" s="60">
        <v>73.900000000000006</v>
      </c>
      <c r="O5483" s="60">
        <v>6.4</v>
      </c>
      <c r="P5483" s="60">
        <v>2.87</v>
      </c>
      <c r="Q5483" s="61">
        <v>1</v>
      </c>
      <c r="R5483" s="61">
        <v>1</v>
      </c>
      <c r="S5483" s="61">
        <v>1</v>
      </c>
      <c r="T5483" s="61">
        <v>1</v>
      </c>
      <c r="U5483" s="61">
        <v>1</v>
      </c>
      <c r="V5483" s="61">
        <v>1</v>
      </c>
      <c r="W5483" s="60">
        <v>23.7</v>
      </c>
      <c r="X5483" s="60">
        <v>33.200000000000003</v>
      </c>
      <c r="Y5483" s="60">
        <v>23.7</v>
      </c>
      <c r="Z5483" s="60">
        <v>19.399999999999999</v>
      </c>
      <c r="AA5483" s="60">
        <v>26.1</v>
      </c>
      <c r="AB5483" s="60">
        <v>18.5</v>
      </c>
      <c r="AC5483" s="60">
        <v>27.7</v>
      </c>
      <c r="AD5483" s="60">
        <v>33.200000000000003</v>
      </c>
      <c r="AE5483" s="60">
        <v>28.3</v>
      </c>
      <c r="AF5483" s="60">
        <v>27.1</v>
      </c>
      <c r="AG5483" s="60">
        <v>33.299999999999997</v>
      </c>
      <c r="AH5483" s="60">
        <v>28.5</v>
      </c>
      <c r="AI5483" s="62">
        <v>93.318360471645136</v>
      </c>
      <c r="AJ5483" s="60">
        <v>111.84727681078044</v>
      </c>
      <c r="AK5483" s="60">
        <v>95.339696799550808</v>
      </c>
      <c r="AL5483" s="60">
        <v>91.297024143739463</v>
      </c>
      <c r="AM5483" s="60">
        <v>112.18416619876473</v>
      </c>
      <c r="AN5483" s="60">
        <v>96.013475575519365</v>
      </c>
      <c r="AO5483" s="63">
        <v>-4.1075943002915657E-2</v>
      </c>
      <c r="AP5483" s="63">
        <v>0.22022132229482053</v>
      </c>
      <c r="AQ5483" s="63">
        <v>-1.0159866220221735E-2</v>
      </c>
      <c r="AR5483" s="63">
        <v>-7.2669067698232531E-2</v>
      </c>
      <c r="AS5483" s="63">
        <v>0.22456025801915794</v>
      </c>
      <c r="AT5483" s="63">
        <v>6.4199999999999993E-2</v>
      </c>
      <c r="AV5483" s="60">
        <v>0.418153</v>
      </c>
      <c r="AW5483" s="60">
        <v>0.50044200000000005</v>
      </c>
    </row>
    <row r="5484" spans="1:49" x14ac:dyDescent="0.2">
      <c r="A5484" s="60">
        <v>1322</v>
      </c>
      <c r="B5484" s="61" t="s">
        <v>73</v>
      </c>
      <c r="C5484" s="60" t="s">
        <v>16512</v>
      </c>
      <c r="D5484" s="60" t="s">
        <v>16513</v>
      </c>
      <c r="E5484" s="60" t="s">
        <v>16514</v>
      </c>
      <c r="F5484" s="60">
        <v>0</v>
      </c>
      <c r="G5484" s="60">
        <v>17.776</v>
      </c>
      <c r="H5484" s="61">
        <v>8</v>
      </c>
      <c r="I5484" s="61">
        <v>1</v>
      </c>
      <c r="J5484" s="61">
        <v>7</v>
      </c>
      <c r="K5484" s="61">
        <v>8</v>
      </c>
      <c r="L5484" s="61">
        <v>3</v>
      </c>
      <c r="M5484" s="60">
        <v>775</v>
      </c>
      <c r="N5484" s="60">
        <v>86.6</v>
      </c>
      <c r="O5484" s="60">
        <v>6.07</v>
      </c>
      <c r="P5484" s="60">
        <v>22.04</v>
      </c>
      <c r="Q5484" s="61">
        <v>2</v>
      </c>
      <c r="R5484" s="61">
        <v>2</v>
      </c>
      <c r="S5484" s="61">
        <v>2</v>
      </c>
      <c r="T5484" s="61">
        <v>2</v>
      </c>
      <c r="U5484" s="61">
        <v>2</v>
      </c>
      <c r="V5484" s="61">
        <v>2</v>
      </c>
      <c r="W5484" s="60">
        <v>57.7</v>
      </c>
      <c r="X5484" s="60">
        <v>77.099999999999994</v>
      </c>
      <c r="Y5484" s="60">
        <v>55</v>
      </c>
      <c r="Z5484" s="60">
        <v>42.4</v>
      </c>
      <c r="AA5484" s="60">
        <v>50.5</v>
      </c>
      <c r="AB5484" s="60">
        <v>41.2</v>
      </c>
      <c r="AC5484" s="60">
        <v>67.5</v>
      </c>
      <c r="AD5484" s="60">
        <v>77.099999999999994</v>
      </c>
      <c r="AE5484" s="60">
        <v>65.7</v>
      </c>
      <c r="AF5484" s="60">
        <v>59</v>
      </c>
      <c r="AG5484" s="60">
        <v>64.400000000000006</v>
      </c>
      <c r="AH5484" s="60">
        <v>63.6</v>
      </c>
      <c r="AI5484" s="62">
        <v>101.93808205386357</v>
      </c>
      <c r="AJ5484" s="60">
        <v>116.43594261263527</v>
      </c>
      <c r="AK5484" s="60">
        <v>99.219733199093866</v>
      </c>
      <c r="AL5484" s="60">
        <v>89.101434684117777</v>
      </c>
      <c r="AM5484" s="60">
        <v>97.256481248426866</v>
      </c>
      <c r="AN5484" s="60">
        <v>96.048326201862551</v>
      </c>
      <c r="AO5484" s="63">
        <v>8.5860736653837935E-2</v>
      </c>
      <c r="AP5484" s="63">
        <v>0.27770409463067897</v>
      </c>
      <c r="AQ5484" s="63">
        <v>4.6866605037974456E-2</v>
      </c>
      <c r="AR5484" s="63">
        <v>-0.10831181103515174</v>
      </c>
      <c r="AS5484" s="63">
        <v>1.8033922830261617E-2</v>
      </c>
      <c r="AT5484" s="63">
        <v>6.4199999999999993E-2</v>
      </c>
      <c r="AV5484" s="60">
        <v>0.440361</v>
      </c>
      <c r="AW5484" s="60">
        <v>0.48227999999999999</v>
      </c>
    </row>
    <row r="5485" spans="1:49" x14ac:dyDescent="0.2">
      <c r="A5485" s="60">
        <v>6553</v>
      </c>
      <c r="B5485" s="61" t="s">
        <v>73</v>
      </c>
      <c r="C5485" s="60" t="s">
        <v>16515</v>
      </c>
      <c r="D5485" s="60" t="s">
        <v>16516</v>
      </c>
      <c r="E5485" s="60" t="s">
        <v>16517</v>
      </c>
      <c r="F5485" s="60">
        <v>0</v>
      </c>
      <c r="G5485" s="60">
        <v>132.92599999999999</v>
      </c>
      <c r="H5485" s="61">
        <v>27</v>
      </c>
      <c r="I5485" s="61">
        <v>1</v>
      </c>
      <c r="J5485" s="61">
        <v>33</v>
      </c>
      <c r="K5485" s="61">
        <v>39</v>
      </c>
      <c r="L5485" s="61">
        <v>28</v>
      </c>
      <c r="M5485" s="60">
        <v>1438</v>
      </c>
      <c r="N5485" s="60">
        <v>162.1</v>
      </c>
      <c r="O5485" s="60">
        <v>5.36</v>
      </c>
      <c r="P5485" s="60">
        <v>107.76</v>
      </c>
      <c r="Q5485" s="61">
        <v>20</v>
      </c>
      <c r="R5485" s="61">
        <v>20</v>
      </c>
      <c r="S5485" s="61">
        <v>20</v>
      </c>
      <c r="T5485" s="61">
        <v>20</v>
      </c>
      <c r="U5485" s="61">
        <v>20</v>
      </c>
      <c r="V5485" s="61">
        <v>20</v>
      </c>
      <c r="W5485" s="60">
        <v>1223.3</v>
      </c>
      <c r="X5485" s="60">
        <v>1471.6</v>
      </c>
      <c r="Y5485" s="60">
        <v>1237.5</v>
      </c>
      <c r="Z5485" s="60">
        <v>1176.9000000000001</v>
      </c>
      <c r="AA5485" s="60">
        <v>1252</v>
      </c>
      <c r="AB5485" s="60">
        <v>942.5</v>
      </c>
      <c r="AC5485" s="60">
        <v>1432.3</v>
      </c>
      <c r="AD5485" s="60">
        <v>1471.6</v>
      </c>
      <c r="AE5485" s="60">
        <v>1478.8</v>
      </c>
      <c r="AF5485" s="60">
        <v>1638.5</v>
      </c>
      <c r="AG5485" s="60">
        <v>1597</v>
      </c>
      <c r="AH5485" s="60">
        <v>1455.6</v>
      </c>
      <c r="AI5485" s="62">
        <v>94.710044303378965</v>
      </c>
      <c r="AJ5485" s="60">
        <v>97.308735039344057</v>
      </c>
      <c r="AK5485" s="60">
        <v>97.784831052039948</v>
      </c>
      <c r="AL5485" s="60">
        <v>108.34490511141971</v>
      </c>
      <c r="AM5485" s="60">
        <v>105.60074059379754</v>
      </c>
      <c r="AN5485" s="60">
        <v>96.250743900019842</v>
      </c>
      <c r="AO5485" s="63">
        <v>-2.3280254763713679E-2</v>
      </c>
      <c r="AP5485" s="63">
        <v>1.5771625131308194E-2</v>
      </c>
      <c r="AQ5485" s="63">
        <v>2.2812992345576648E-2</v>
      </c>
      <c r="AR5485" s="63">
        <v>0.1707617165884559</v>
      </c>
      <c r="AS5485" s="63">
        <v>0.13375035645692876</v>
      </c>
      <c r="AT5485" s="63">
        <v>6.4199999999999993E-2</v>
      </c>
      <c r="AV5485" s="60">
        <v>0.79378099999999996</v>
      </c>
      <c r="AW5485" s="60">
        <v>0.26965</v>
      </c>
    </row>
    <row r="5486" spans="1:49" x14ac:dyDescent="0.2">
      <c r="A5486" s="60">
        <v>6875</v>
      </c>
      <c r="B5486" s="61" t="s">
        <v>73</v>
      </c>
      <c r="C5486" s="60" t="s">
        <v>16518</v>
      </c>
      <c r="D5486" s="60" t="s">
        <v>16519</v>
      </c>
      <c r="E5486" s="60" t="s">
        <v>16520</v>
      </c>
      <c r="F5486" s="60">
        <v>0</v>
      </c>
      <c r="G5486" s="60">
        <v>60.908000000000001</v>
      </c>
      <c r="H5486" s="61">
        <v>40</v>
      </c>
      <c r="I5486" s="61">
        <v>1</v>
      </c>
      <c r="J5486" s="61">
        <v>14</v>
      </c>
      <c r="K5486" s="61">
        <v>21</v>
      </c>
      <c r="L5486" s="61">
        <v>14</v>
      </c>
      <c r="M5486" s="60">
        <v>339</v>
      </c>
      <c r="N5486" s="60">
        <v>40.200000000000003</v>
      </c>
      <c r="O5486" s="60">
        <v>6.83</v>
      </c>
      <c r="P5486" s="60">
        <v>61.52</v>
      </c>
      <c r="Q5486" s="61">
        <v>13</v>
      </c>
      <c r="R5486" s="61">
        <v>13</v>
      </c>
      <c r="S5486" s="61">
        <v>13</v>
      </c>
      <c r="T5486" s="61">
        <v>13</v>
      </c>
      <c r="U5486" s="61">
        <v>13</v>
      </c>
      <c r="V5486" s="61">
        <v>13</v>
      </c>
      <c r="W5486" s="60">
        <v>1557.4</v>
      </c>
      <c r="X5486" s="60">
        <v>1952.4</v>
      </c>
      <c r="Y5486" s="60">
        <v>1662.5</v>
      </c>
      <c r="Z5486" s="60">
        <v>1316.4</v>
      </c>
      <c r="AA5486" s="60">
        <v>1499.2</v>
      </c>
      <c r="AB5486" s="60">
        <v>1177</v>
      </c>
      <c r="AC5486" s="60">
        <v>1823.5</v>
      </c>
      <c r="AD5486" s="60">
        <v>1952.4</v>
      </c>
      <c r="AE5486" s="60">
        <v>1986.6</v>
      </c>
      <c r="AF5486" s="60">
        <v>1832.6</v>
      </c>
      <c r="AG5486" s="60">
        <v>1912.2</v>
      </c>
      <c r="AH5486" s="60">
        <v>1817.6</v>
      </c>
      <c r="AI5486" s="62">
        <v>96.610124592711628</v>
      </c>
      <c r="AJ5486" s="60">
        <v>103.43932396754055</v>
      </c>
      <c r="AK5486" s="60">
        <v>105.25126049678141</v>
      </c>
      <c r="AL5486" s="60">
        <v>97.092248055170458</v>
      </c>
      <c r="AM5486" s="60">
        <v>101.30950383667846</v>
      </c>
      <c r="AN5486" s="60">
        <v>96.29753905111744</v>
      </c>
      <c r="AO5486" s="63">
        <v>4.6754597187927934E-3</v>
      </c>
      <c r="AP5486" s="63">
        <v>0.103213916889002</v>
      </c>
      <c r="AQ5486" s="63">
        <v>0.12826667661347341</v>
      </c>
      <c r="AR5486" s="63">
        <v>1.1857184498162919E-2</v>
      </c>
      <c r="AS5486" s="63">
        <v>7.3198684994327301E-2</v>
      </c>
      <c r="AT5486" s="63">
        <v>6.4199999999999993E-2</v>
      </c>
      <c r="AV5486" s="60">
        <v>1.2369300000000001</v>
      </c>
      <c r="AW5486" s="60">
        <v>0.13395299999999999</v>
      </c>
    </row>
    <row r="5487" spans="1:49" x14ac:dyDescent="0.2">
      <c r="A5487" s="60">
        <v>7918</v>
      </c>
      <c r="B5487" s="61" t="s">
        <v>73</v>
      </c>
      <c r="C5487" s="60" t="s">
        <v>16521</v>
      </c>
      <c r="D5487" s="60" t="s">
        <v>16522</v>
      </c>
      <c r="E5487" s="60" t="s">
        <v>16523</v>
      </c>
      <c r="F5487" s="60">
        <v>0</v>
      </c>
      <c r="G5487" s="60">
        <v>1675.653</v>
      </c>
      <c r="H5487" s="61">
        <v>61</v>
      </c>
      <c r="I5487" s="61">
        <v>1</v>
      </c>
      <c r="J5487" s="61">
        <v>234</v>
      </c>
      <c r="K5487" s="61">
        <v>525</v>
      </c>
      <c r="L5487" s="61">
        <v>234</v>
      </c>
      <c r="M5487" s="60">
        <v>4646</v>
      </c>
      <c r="N5487" s="60">
        <v>532.1</v>
      </c>
      <c r="O5487" s="60">
        <v>6.4</v>
      </c>
      <c r="P5487" s="60">
        <v>1761.7</v>
      </c>
      <c r="Q5487" s="61">
        <v>270</v>
      </c>
      <c r="R5487" s="61">
        <v>270</v>
      </c>
      <c r="S5487" s="61">
        <v>269</v>
      </c>
      <c r="T5487" s="61">
        <v>269</v>
      </c>
      <c r="U5487" s="61">
        <v>270</v>
      </c>
      <c r="V5487" s="61">
        <v>269</v>
      </c>
      <c r="W5487" s="60">
        <v>22817.7</v>
      </c>
      <c r="X5487" s="60">
        <v>26428.9</v>
      </c>
      <c r="Y5487" s="60">
        <v>22262</v>
      </c>
      <c r="Z5487" s="60">
        <v>18116.5</v>
      </c>
      <c r="AA5487" s="60">
        <v>20732</v>
      </c>
      <c r="AB5487" s="60">
        <v>16274.8</v>
      </c>
      <c r="AC5487" s="60">
        <v>26717.200000000001</v>
      </c>
      <c r="AD5487" s="60">
        <v>26428.9</v>
      </c>
      <c r="AE5487" s="60">
        <v>26602.5</v>
      </c>
      <c r="AF5487" s="60">
        <v>25220.7</v>
      </c>
      <c r="AG5487" s="60">
        <v>26444.1</v>
      </c>
      <c r="AH5487" s="60">
        <v>25132.799999999999</v>
      </c>
      <c r="AI5487" s="62">
        <v>102.39993049975024</v>
      </c>
      <c r="AJ5487" s="60">
        <v>101.29495318314977</v>
      </c>
      <c r="AK5487" s="60">
        <v>101.96031586841457</v>
      </c>
      <c r="AL5487" s="60">
        <v>96.664243526831072</v>
      </c>
      <c r="AM5487" s="60">
        <v>101.35321074545406</v>
      </c>
      <c r="AN5487" s="60">
        <v>96.327346176400326</v>
      </c>
      <c r="AO5487" s="63">
        <v>8.8197411042629265E-2</v>
      </c>
      <c r="AP5487" s="63">
        <v>7.2544971438882555E-2</v>
      </c>
      <c r="AQ5487" s="63">
        <v>8.199042276467261E-2</v>
      </c>
      <c r="AR5487" s="63">
        <v>5.0369099628681108E-3</v>
      </c>
      <c r="AS5487" s="63">
        <v>7.3374467220306758E-2</v>
      </c>
      <c r="AT5487" s="63">
        <v>6.4199999999999993E-2</v>
      </c>
      <c r="AV5487" s="60">
        <v>1.8842000000000001</v>
      </c>
      <c r="AW5487" s="60">
        <v>5.7082099999999997E-2</v>
      </c>
    </row>
    <row r="5488" spans="1:49" x14ac:dyDescent="0.2">
      <c r="A5488" s="60">
        <v>109</v>
      </c>
      <c r="B5488" s="61" t="s">
        <v>73</v>
      </c>
      <c r="C5488" s="60" t="s">
        <v>16524</v>
      </c>
      <c r="D5488" s="60" t="s">
        <v>16525</v>
      </c>
      <c r="E5488" s="60" t="s">
        <v>16526</v>
      </c>
      <c r="F5488" s="60">
        <v>0</v>
      </c>
      <c r="G5488" s="60">
        <v>6.9279999999999999</v>
      </c>
      <c r="H5488" s="61">
        <v>5</v>
      </c>
      <c r="I5488" s="61">
        <v>1</v>
      </c>
      <c r="J5488" s="61">
        <v>2</v>
      </c>
      <c r="K5488" s="61">
        <v>2</v>
      </c>
      <c r="L5488" s="61">
        <v>2</v>
      </c>
      <c r="M5488" s="60">
        <v>446</v>
      </c>
      <c r="N5488" s="60">
        <v>49.2</v>
      </c>
      <c r="O5488" s="60">
        <v>6.57</v>
      </c>
      <c r="P5488" s="60">
        <v>5.51</v>
      </c>
      <c r="Q5488" s="61">
        <v>1</v>
      </c>
      <c r="R5488" s="61">
        <v>1</v>
      </c>
      <c r="S5488" s="61">
        <v>1</v>
      </c>
      <c r="T5488" s="61">
        <v>1</v>
      </c>
      <c r="U5488" s="61">
        <v>1</v>
      </c>
      <c r="V5488" s="61">
        <v>1</v>
      </c>
      <c r="W5488" s="60">
        <v>6.7</v>
      </c>
      <c r="X5488" s="60">
        <v>10.199999999999999</v>
      </c>
      <c r="Y5488" s="60">
        <v>4.9000000000000004</v>
      </c>
      <c r="Z5488" s="60">
        <v>6.1</v>
      </c>
      <c r="AA5488" s="60">
        <v>5.2</v>
      </c>
      <c r="AB5488" s="60">
        <v>4.8</v>
      </c>
      <c r="AC5488" s="60">
        <v>7.8</v>
      </c>
      <c r="AD5488" s="60">
        <v>10.199999999999999</v>
      </c>
      <c r="AE5488" s="60">
        <v>5.8</v>
      </c>
      <c r="AF5488" s="60">
        <v>8.5</v>
      </c>
      <c r="AG5488" s="60">
        <v>6.6</v>
      </c>
      <c r="AH5488" s="60">
        <v>7.3</v>
      </c>
      <c r="AI5488" s="62">
        <v>101.2987012987013</v>
      </c>
      <c r="AJ5488" s="60">
        <v>132.46753246753249</v>
      </c>
      <c r="AK5488" s="60">
        <v>75.324675324675326</v>
      </c>
      <c r="AL5488" s="60">
        <v>110.3896103896104</v>
      </c>
      <c r="AM5488" s="60">
        <v>85.714285714285722</v>
      </c>
      <c r="AN5488" s="60">
        <v>94.805194805194816</v>
      </c>
      <c r="AO5488" s="63">
        <v>9.5577659982230889E-2</v>
      </c>
      <c r="AP5488" s="63">
        <v>0.48260078309147836</v>
      </c>
      <c r="AQ5488" s="63">
        <v>-0.33184356375244523</v>
      </c>
      <c r="AR5488" s="63">
        <v>0.21956637725768455</v>
      </c>
      <c r="AS5488" s="63">
        <v>-0.14543043952156387</v>
      </c>
      <c r="AT5488" s="63">
        <v>6.4399999999999999E-2</v>
      </c>
      <c r="AV5488" s="60">
        <v>0.171989</v>
      </c>
      <c r="AW5488" s="60">
        <v>0.75660400000000005</v>
      </c>
    </row>
    <row r="5489" spans="1:49" x14ac:dyDescent="0.2">
      <c r="A5489" s="60">
        <v>7187</v>
      </c>
      <c r="B5489" s="61" t="s">
        <v>73</v>
      </c>
      <c r="C5489" s="60" t="s">
        <v>16527</v>
      </c>
      <c r="D5489" s="60" t="s">
        <v>16528</v>
      </c>
      <c r="E5489" s="60" t="s">
        <v>16529</v>
      </c>
      <c r="F5489" s="60">
        <v>0</v>
      </c>
      <c r="G5489" s="60">
        <v>163.316</v>
      </c>
      <c r="H5489" s="61">
        <v>50</v>
      </c>
      <c r="I5489" s="61">
        <v>1</v>
      </c>
      <c r="J5489" s="61">
        <v>19</v>
      </c>
      <c r="K5489" s="61">
        <v>66</v>
      </c>
      <c r="L5489" s="61">
        <v>19</v>
      </c>
      <c r="M5489" s="60">
        <v>440</v>
      </c>
      <c r="N5489" s="60">
        <v>48.1</v>
      </c>
      <c r="O5489" s="60">
        <v>5.08</v>
      </c>
      <c r="P5489" s="60">
        <v>228.9</v>
      </c>
      <c r="Q5489" s="61">
        <v>22</v>
      </c>
      <c r="R5489" s="61">
        <v>22</v>
      </c>
      <c r="S5489" s="61">
        <v>22</v>
      </c>
      <c r="T5489" s="61">
        <v>22</v>
      </c>
      <c r="U5489" s="61">
        <v>22</v>
      </c>
      <c r="V5489" s="61">
        <v>22</v>
      </c>
      <c r="W5489" s="60">
        <v>2183.5</v>
      </c>
      <c r="X5489" s="60">
        <v>2529</v>
      </c>
      <c r="Y5489" s="60">
        <v>1927.9</v>
      </c>
      <c r="Z5489" s="60">
        <v>1692.3</v>
      </c>
      <c r="AA5489" s="60">
        <v>1976.6</v>
      </c>
      <c r="AB5489" s="60">
        <v>1517.7</v>
      </c>
      <c r="AC5489" s="60">
        <v>2556.6</v>
      </c>
      <c r="AD5489" s="60">
        <v>2529</v>
      </c>
      <c r="AE5489" s="60">
        <v>2303.8000000000002</v>
      </c>
      <c r="AF5489" s="60">
        <v>2355.9</v>
      </c>
      <c r="AG5489" s="60">
        <v>2521.1999999999998</v>
      </c>
      <c r="AH5489" s="60">
        <v>2343.8000000000002</v>
      </c>
      <c r="AI5489" s="62">
        <v>104.99168394899489</v>
      </c>
      <c r="AJ5489" s="60">
        <v>103.85823699718692</v>
      </c>
      <c r="AK5489" s="60">
        <v>94.60996694113058</v>
      </c>
      <c r="AL5489" s="60">
        <v>96.74955339726084</v>
      </c>
      <c r="AM5489" s="60">
        <v>103.53791503254554</v>
      </c>
      <c r="AN5489" s="60">
        <v>96.252643682881256</v>
      </c>
      <c r="AO5489" s="63">
        <v>0.12537698968812819</v>
      </c>
      <c r="AP5489" s="63">
        <v>0.10971756933935346</v>
      </c>
      <c r="AQ5489" s="63">
        <v>-2.4833990261909713E-2</v>
      </c>
      <c r="AR5489" s="63">
        <v>7.4288352731623417E-3</v>
      </c>
      <c r="AS5489" s="63">
        <v>0.10526110018295481</v>
      </c>
      <c r="AT5489" s="63">
        <v>6.4399999999999999E-2</v>
      </c>
      <c r="AV5489" s="60">
        <v>0.98776200000000003</v>
      </c>
      <c r="AW5489" s="60">
        <v>0.19639000000000001</v>
      </c>
    </row>
    <row r="5490" spans="1:49" x14ac:dyDescent="0.2">
      <c r="A5490" s="60">
        <v>1256</v>
      </c>
      <c r="B5490" s="61" t="s">
        <v>73</v>
      </c>
      <c r="C5490" s="60" t="s">
        <v>16530</v>
      </c>
      <c r="D5490" s="60" t="s">
        <v>16531</v>
      </c>
      <c r="E5490" s="60" t="s">
        <v>16532</v>
      </c>
      <c r="F5490" s="60">
        <v>0</v>
      </c>
      <c r="G5490" s="60">
        <v>5.0129999999999999</v>
      </c>
      <c r="H5490" s="61">
        <v>3</v>
      </c>
      <c r="I5490" s="61">
        <v>1</v>
      </c>
      <c r="J5490" s="61">
        <v>2</v>
      </c>
      <c r="K5490" s="61">
        <v>2</v>
      </c>
      <c r="L5490" s="61">
        <v>2</v>
      </c>
      <c r="M5490" s="60">
        <v>774</v>
      </c>
      <c r="N5490" s="60">
        <v>85</v>
      </c>
      <c r="O5490" s="60">
        <v>6.46</v>
      </c>
      <c r="P5490" s="60">
        <v>5.73</v>
      </c>
      <c r="Q5490" s="61">
        <v>1</v>
      </c>
      <c r="R5490" s="61">
        <v>1</v>
      </c>
      <c r="S5490" s="61">
        <v>1</v>
      </c>
      <c r="T5490" s="61">
        <v>1</v>
      </c>
      <c r="U5490" s="61">
        <v>1</v>
      </c>
      <c r="V5490" s="61">
        <v>1</v>
      </c>
      <c r="W5490" s="60">
        <v>64.8</v>
      </c>
      <c r="X5490" s="60">
        <v>59.7</v>
      </c>
      <c r="Y5490" s="60">
        <v>39.9</v>
      </c>
      <c r="Z5490" s="60">
        <v>49.4</v>
      </c>
      <c r="AA5490" s="60">
        <v>53.1</v>
      </c>
      <c r="AB5490" s="60">
        <v>39.1</v>
      </c>
      <c r="AC5490" s="60">
        <v>75.900000000000006</v>
      </c>
      <c r="AD5490" s="60">
        <v>59.7</v>
      </c>
      <c r="AE5490" s="60">
        <v>47.7</v>
      </c>
      <c r="AF5490" s="60">
        <v>68.7</v>
      </c>
      <c r="AG5490" s="60">
        <v>67.7</v>
      </c>
      <c r="AH5490" s="60">
        <v>60.4</v>
      </c>
      <c r="AI5490" s="62">
        <v>119.81057616416733</v>
      </c>
      <c r="AJ5490" s="60">
        <v>94.238358326756128</v>
      </c>
      <c r="AK5490" s="60">
        <v>75.295974743488557</v>
      </c>
      <c r="AL5490" s="60">
        <v>108.4451460142068</v>
      </c>
      <c r="AM5490" s="60">
        <v>106.86661404893449</v>
      </c>
      <c r="AN5490" s="60">
        <v>95.343330702446735</v>
      </c>
      <c r="AO5490" s="63">
        <v>0.32955133609038717</v>
      </c>
      <c r="AP5490" s="63">
        <v>-1.6817618060273893E-2</v>
      </c>
      <c r="AQ5490" s="63">
        <v>-0.34055928331956742</v>
      </c>
      <c r="AR5490" s="63">
        <v>0.18576154949302132</v>
      </c>
      <c r="AS5490" s="63">
        <v>0.16460728424991772</v>
      </c>
      <c r="AT5490" s="63">
        <v>6.4600000000000005E-2</v>
      </c>
      <c r="AV5490" s="60">
        <v>0.217858</v>
      </c>
      <c r="AW5490" s="60">
        <v>0.701546</v>
      </c>
    </row>
    <row r="5491" spans="1:49" x14ac:dyDescent="0.2">
      <c r="A5491" s="60">
        <v>3590</v>
      </c>
      <c r="B5491" s="61" t="s">
        <v>73</v>
      </c>
      <c r="C5491" s="60" t="s">
        <v>16533</v>
      </c>
      <c r="D5491" s="60" t="s">
        <v>16534</v>
      </c>
      <c r="E5491" s="60" t="s">
        <v>16535</v>
      </c>
      <c r="F5491" s="60">
        <v>0</v>
      </c>
      <c r="G5491" s="60">
        <v>71.126000000000005</v>
      </c>
      <c r="H5491" s="61">
        <v>12</v>
      </c>
      <c r="I5491" s="61">
        <v>1</v>
      </c>
      <c r="J5491" s="61">
        <v>19</v>
      </c>
      <c r="K5491" s="61">
        <v>20</v>
      </c>
      <c r="L5491" s="61">
        <v>19</v>
      </c>
      <c r="M5491" s="60">
        <v>2214</v>
      </c>
      <c r="N5491" s="60">
        <v>247.6</v>
      </c>
      <c r="O5491" s="60">
        <v>6.98</v>
      </c>
      <c r="P5491" s="60">
        <v>57.07</v>
      </c>
      <c r="Q5491" s="61">
        <v>10</v>
      </c>
      <c r="R5491" s="61">
        <v>10</v>
      </c>
      <c r="S5491" s="61">
        <v>10</v>
      </c>
      <c r="T5491" s="61">
        <v>10</v>
      </c>
      <c r="U5491" s="61">
        <v>10</v>
      </c>
      <c r="V5491" s="61">
        <v>10</v>
      </c>
      <c r="W5491" s="60">
        <v>268.39999999999998</v>
      </c>
      <c r="X5491" s="60">
        <v>273.8</v>
      </c>
      <c r="Y5491" s="60">
        <v>267</v>
      </c>
      <c r="Z5491" s="60">
        <v>259.7</v>
      </c>
      <c r="AA5491" s="60">
        <v>255.5</v>
      </c>
      <c r="AB5491" s="60">
        <v>196.7</v>
      </c>
      <c r="AC5491" s="60">
        <v>314.3</v>
      </c>
      <c r="AD5491" s="60">
        <v>273.8</v>
      </c>
      <c r="AE5491" s="60">
        <v>319</v>
      </c>
      <c r="AF5491" s="60">
        <v>361.5</v>
      </c>
      <c r="AG5491" s="60">
        <v>325.89999999999998</v>
      </c>
      <c r="AH5491" s="60">
        <v>303.7</v>
      </c>
      <c r="AI5491" s="62">
        <v>99.346749552207356</v>
      </c>
      <c r="AJ5491" s="60">
        <v>86.5451480349805</v>
      </c>
      <c r="AK5491" s="60">
        <v>100.83236750605838</v>
      </c>
      <c r="AL5491" s="60">
        <v>114.26614687598777</v>
      </c>
      <c r="AM5491" s="60">
        <v>103.0133810978822</v>
      </c>
      <c r="AN5491" s="60">
        <v>95.99620693288378</v>
      </c>
      <c r="AO5491" s="63">
        <v>4.9495363631291464E-2</v>
      </c>
      <c r="AP5491" s="63">
        <v>-0.1495244619095602</v>
      </c>
      <c r="AQ5491" s="63">
        <v>7.090951548477202E-2</v>
      </c>
      <c r="AR5491" s="63">
        <v>0.25134873867102048</v>
      </c>
      <c r="AS5491" s="63">
        <v>0.10178244357110441</v>
      </c>
      <c r="AT5491" s="63">
        <v>6.4600000000000005E-2</v>
      </c>
      <c r="AV5491" s="60">
        <v>0.43020399999999998</v>
      </c>
      <c r="AW5491" s="60">
        <v>0.49038799999999999</v>
      </c>
    </row>
    <row r="5492" spans="1:49" x14ac:dyDescent="0.2">
      <c r="A5492" s="60">
        <v>5247</v>
      </c>
      <c r="B5492" s="61" t="s">
        <v>73</v>
      </c>
      <c r="C5492" s="60" t="s">
        <v>16536</v>
      </c>
      <c r="D5492" s="60" t="s">
        <v>16537</v>
      </c>
      <c r="E5492" s="60" t="s">
        <v>16538</v>
      </c>
      <c r="F5492" s="60">
        <v>0</v>
      </c>
      <c r="G5492" s="60">
        <v>62.28</v>
      </c>
      <c r="H5492" s="61">
        <v>37</v>
      </c>
      <c r="I5492" s="61">
        <v>1</v>
      </c>
      <c r="J5492" s="61">
        <v>14</v>
      </c>
      <c r="K5492" s="61">
        <v>20</v>
      </c>
      <c r="L5492" s="61">
        <v>14</v>
      </c>
      <c r="M5492" s="60">
        <v>502</v>
      </c>
      <c r="N5492" s="60">
        <v>55.2</v>
      </c>
      <c r="O5492" s="60">
        <v>5.62</v>
      </c>
      <c r="P5492" s="60">
        <v>61.63</v>
      </c>
      <c r="Q5492" s="61">
        <v>11</v>
      </c>
      <c r="R5492" s="61">
        <v>11</v>
      </c>
      <c r="S5492" s="61">
        <v>11</v>
      </c>
      <c r="T5492" s="61">
        <v>11</v>
      </c>
      <c r="U5492" s="61">
        <v>11</v>
      </c>
      <c r="V5492" s="61">
        <v>11</v>
      </c>
      <c r="W5492" s="60">
        <v>664.2</v>
      </c>
      <c r="X5492" s="60">
        <v>781.6</v>
      </c>
      <c r="Y5492" s="60">
        <v>602.6</v>
      </c>
      <c r="Z5492" s="60">
        <v>510.6</v>
      </c>
      <c r="AA5492" s="60">
        <v>605.4</v>
      </c>
      <c r="AB5492" s="60">
        <v>465.5</v>
      </c>
      <c r="AC5492" s="60">
        <v>777.7</v>
      </c>
      <c r="AD5492" s="60">
        <v>781.6</v>
      </c>
      <c r="AE5492" s="60">
        <v>720.1</v>
      </c>
      <c r="AF5492" s="60">
        <v>710.8</v>
      </c>
      <c r="AG5492" s="60">
        <v>772.2</v>
      </c>
      <c r="AH5492" s="60">
        <v>718.9</v>
      </c>
      <c r="AI5492" s="62">
        <v>104.12603485595699</v>
      </c>
      <c r="AJ5492" s="60">
        <v>104.64820476201103</v>
      </c>
      <c r="AK5492" s="60">
        <v>96.41398701269722</v>
      </c>
      <c r="AL5492" s="60">
        <v>95.16881262133758</v>
      </c>
      <c r="AM5492" s="60">
        <v>103.38964139870129</v>
      </c>
      <c r="AN5492" s="60">
        <v>96.253319349295978</v>
      </c>
      <c r="AO5492" s="63">
        <v>0.11342263507089677</v>
      </c>
      <c r="AP5492" s="63">
        <v>0.12063936359258608</v>
      </c>
      <c r="AQ5492" s="63">
        <v>2.4061632388778344E-3</v>
      </c>
      <c r="AR5492" s="63">
        <v>-1.6347422347120943E-2</v>
      </c>
      <c r="AS5492" s="63">
        <v>0.10318345056605867</v>
      </c>
      <c r="AT5492" s="63">
        <v>6.4600000000000005E-2</v>
      </c>
      <c r="AV5492" s="60">
        <v>1.02796</v>
      </c>
      <c r="AW5492" s="60">
        <v>0.18445300000000001</v>
      </c>
    </row>
    <row r="5493" spans="1:49" x14ac:dyDescent="0.2">
      <c r="A5493" s="60">
        <v>2467</v>
      </c>
      <c r="B5493" s="61" t="s">
        <v>73</v>
      </c>
      <c r="C5493" s="60" t="s">
        <v>16539</v>
      </c>
      <c r="D5493" s="60" t="s">
        <v>16540</v>
      </c>
      <c r="E5493" s="60" t="s">
        <v>16541</v>
      </c>
      <c r="F5493" s="60">
        <v>0</v>
      </c>
      <c r="G5493" s="60">
        <v>19.12</v>
      </c>
      <c r="H5493" s="61">
        <v>11</v>
      </c>
      <c r="I5493" s="61">
        <v>1</v>
      </c>
      <c r="J5493" s="61">
        <v>5</v>
      </c>
      <c r="K5493" s="61">
        <v>5</v>
      </c>
      <c r="L5493" s="61">
        <v>5</v>
      </c>
      <c r="M5493" s="60">
        <v>675</v>
      </c>
      <c r="N5493" s="60">
        <v>77.3</v>
      </c>
      <c r="O5493" s="60">
        <v>8.9499999999999993</v>
      </c>
      <c r="P5493" s="60">
        <v>16.12</v>
      </c>
      <c r="Q5493" s="61">
        <v>4</v>
      </c>
      <c r="R5493" s="61">
        <v>4</v>
      </c>
      <c r="S5493" s="61">
        <v>4</v>
      </c>
      <c r="T5493" s="61">
        <v>4</v>
      </c>
      <c r="U5493" s="61">
        <v>4</v>
      </c>
      <c r="V5493" s="61">
        <v>4</v>
      </c>
      <c r="W5493" s="60">
        <v>145.69999999999999</v>
      </c>
      <c r="X5493" s="60">
        <v>162.30000000000001</v>
      </c>
      <c r="Y5493" s="60">
        <v>141.19999999999999</v>
      </c>
      <c r="Z5493" s="60">
        <v>111</v>
      </c>
      <c r="AA5493" s="60">
        <v>112.5</v>
      </c>
      <c r="AB5493" s="60">
        <v>98.8</v>
      </c>
      <c r="AC5493" s="60">
        <v>170.6</v>
      </c>
      <c r="AD5493" s="60">
        <v>162.30000000000001</v>
      </c>
      <c r="AE5493" s="60">
        <v>168.7</v>
      </c>
      <c r="AF5493" s="60">
        <v>154.5</v>
      </c>
      <c r="AG5493" s="60">
        <v>143.5</v>
      </c>
      <c r="AH5493" s="60">
        <v>152.6</v>
      </c>
      <c r="AI5493" s="62">
        <v>107.49842470069314</v>
      </c>
      <c r="AJ5493" s="60">
        <v>102.26843100189036</v>
      </c>
      <c r="AK5493" s="60">
        <v>106.30119722747322</v>
      </c>
      <c r="AL5493" s="60">
        <v>97.35349716446126</v>
      </c>
      <c r="AM5493" s="60">
        <v>90.422180214240711</v>
      </c>
      <c r="AN5493" s="60">
        <v>96.156269691241349</v>
      </c>
      <c r="AO5493" s="63">
        <v>0.16086268448375965</v>
      </c>
      <c r="AP5493" s="63">
        <v>8.8908037713440732E-2</v>
      </c>
      <c r="AQ5493" s="63">
        <v>0.14470501145303516</v>
      </c>
      <c r="AR5493" s="63">
        <v>1.7851875957206453E-2</v>
      </c>
      <c r="AS5493" s="63">
        <v>-8.8704225271480447E-2</v>
      </c>
      <c r="AT5493" s="63">
        <v>6.4799999999999996E-2</v>
      </c>
      <c r="AV5493" s="60">
        <v>0.63680499999999995</v>
      </c>
      <c r="AW5493" s="60">
        <v>0.34779300000000002</v>
      </c>
    </row>
    <row r="5494" spans="1:49" x14ac:dyDescent="0.2">
      <c r="A5494" s="60">
        <v>3616</v>
      </c>
      <c r="B5494" s="61" t="s">
        <v>73</v>
      </c>
      <c r="C5494" s="60" t="s">
        <v>16542</v>
      </c>
      <c r="D5494" s="60" t="s">
        <v>16543</v>
      </c>
      <c r="E5494" s="60" t="s">
        <v>16544</v>
      </c>
      <c r="F5494" s="60">
        <v>0</v>
      </c>
      <c r="G5494" s="60">
        <v>32.244</v>
      </c>
      <c r="H5494" s="61">
        <v>33</v>
      </c>
      <c r="I5494" s="61">
        <v>1</v>
      </c>
      <c r="J5494" s="61">
        <v>8</v>
      </c>
      <c r="K5494" s="61">
        <v>9</v>
      </c>
      <c r="L5494" s="61">
        <v>8</v>
      </c>
      <c r="M5494" s="60">
        <v>330</v>
      </c>
      <c r="N5494" s="60">
        <v>37</v>
      </c>
      <c r="O5494" s="60">
        <v>8.7200000000000006</v>
      </c>
      <c r="P5494" s="60">
        <v>33.44</v>
      </c>
      <c r="Q5494" s="61">
        <v>5</v>
      </c>
      <c r="R5494" s="61">
        <v>5</v>
      </c>
      <c r="S5494" s="61">
        <v>5</v>
      </c>
      <c r="T5494" s="61">
        <v>5</v>
      </c>
      <c r="U5494" s="61">
        <v>5</v>
      </c>
      <c r="V5494" s="61">
        <v>5</v>
      </c>
      <c r="W5494" s="60">
        <v>276.5</v>
      </c>
      <c r="X5494" s="60">
        <v>307.89999999999998</v>
      </c>
      <c r="Y5494" s="60">
        <v>298.5</v>
      </c>
      <c r="Z5494" s="60">
        <v>203.8</v>
      </c>
      <c r="AA5494" s="60">
        <v>264.8</v>
      </c>
      <c r="AB5494" s="60">
        <v>198.8</v>
      </c>
      <c r="AC5494" s="60">
        <v>323.7</v>
      </c>
      <c r="AD5494" s="60">
        <v>307.89999999999998</v>
      </c>
      <c r="AE5494" s="60">
        <v>356.7</v>
      </c>
      <c r="AF5494" s="60">
        <v>283.7</v>
      </c>
      <c r="AG5494" s="60">
        <v>337.8</v>
      </c>
      <c r="AH5494" s="60">
        <v>306.89999999999998</v>
      </c>
      <c r="AI5494" s="62">
        <v>101.33041164501488</v>
      </c>
      <c r="AJ5494" s="60">
        <v>96.384410705900777</v>
      </c>
      <c r="AK5494" s="60">
        <v>111.66066677101269</v>
      </c>
      <c r="AL5494" s="60">
        <v>88.808890280169052</v>
      </c>
      <c r="AM5494" s="60">
        <v>105.74424792612304</v>
      </c>
      <c r="AN5494" s="60">
        <v>96.071372671779628</v>
      </c>
      <c r="AO5494" s="63">
        <v>7.6888719742688211E-2</v>
      </c>
      <c r="AP5494" s="63">
        <v>4.6932215783325034E-3</v>
      </c>
      <c r="AQ5494" s="63">
        <v>0.21694257000032729</v>
      </c>
      <c r="AR5494" s="63">
        <v>-0.11340249519212574</v>
      </c>
      <c r="AS5494" s="63">
        <v>0.1384006823349011</v>
      </c>
      <c r="AT5494" s="63">
        <v>6.4799999999999996E-2</v>
      </c>
      <c r="AV5494" s="60">
        <v>0.50112000000000001</v>
      </c>
      <c r="AW5494" s="60">
        <v>0.43479200000000001</v>
      </c>
    </row>
    <row r="5495" spans="1:49" x14ac:dyDescent="0.2">
      <c r="A5495" s="60">
        <v>4966</v>
      </c>
      <c r="B5495" s="61" t="s">
        <v>73</v>
      </c>
      <c r="C5495" s="60" t="s">
        <v>16545</v>
      </c>
      <c r="D5495" s="60" t="s">
        <v>16546</v>
      </c>
      <c r="E5495" s="60" t="s">
        <v>16547</v>
      </c>
      <c r="F5495" s="60">
        <v>0</v>
      </c>
      <c r="G5495" s="60">
        <v>5.2880000000000003</v>
      </c>
      <c r="H5495" s="61">
        <v>7</v>
      </c>
      <c r="I5495" s="61">
        <v>1</v>
      </c>
      <c r="J5495" s="61">
        <v>2</v>
      </c>
      <c r="K5495" s="61">
        <v>3</v>
      </c>
      <c r="L5495" s="61">
        <v>2</v>
      </c>
      <c r="M5495" s="60">
        <v>327</v>
      </c>
      <c r="N5495" s="60">
        <v>36.9</v>
      </c>
      <c r="O5495" s="60">
        <v>6.54</v>
      </c>
      <c r="P5495" s="60">
        <v>3.74</v>
      </c>
      <c r="Q5495" s="61">
        <v>2</v>
      </c>
      <c r="R5495" s="61">
        <v>2</v>
      </c>
      <c r="S5495" s="61">
        <v>2</v>
      </c>
      <c r="T5495" s="61">
        <v>2</v>
      </c>
      <c r="U5495" s="61">
        <v>2</v>
      </c>
      <c r="V5495" s="61">
        <v>2</v>
      </c>
      <c r="W5495" s="60">
        <v>556</v>
      </c>
      <c r="X5495" s="60">
        <v>617.70000000000005</v>
      </c>
      <c r="Y5495" s="60">
        <v>557</v>
      </c>
      <c r="Z5495" s="60">
        <v>475.4</v>
      </c>
      <c r="AA5495" s="60">
        <v>528.1</v>
      </c>
      <c r="AB5495" s="60">
        <v>404.7</v>
      </c>
      <c r="AC5495" s="60">
        <v>651</v>
      </c>
      <c r="AD5495" s="60">
        <v>617.70000000000005</v>
      </c>
      <c r="AE5495" s="60">
        <v>665.5</v>
      </c>
      <c r="AF5495" s="60">
        <v>661.8</v>
      </c>
      <c r="AG5495" s="60">
        <v>673.7</v>
      </c>
      <c r="AH5495" s="60">
        <v>625</v>
      </c>
      <c r="AI5495" s="62">
        <v>100.29013787968265</v>
      </c>
      <c r="AJ5495" s="60">
        <v>95.160089352196579</v>
      </c>
      <c r="AK5495" s="60">
        <v>102.52394279405347</v>
      </c>
      <c r="AL5495" s="60">
        <v>101.95393740211057</v>
      </c>
      <c r="AM5495" s="60">
        <v>103.78719798700799</v>
      </c>
      <c r="AN5495" s="60">
        <v>96.284694584948781</v>
      </c>
      <c r="AO5495" s="63">
        <v>5.8801353616185915E-2</v>
      </c>
      <c r="AP5495" s="63">
        <v>-1.6949859083401412E-2</v>
      </c>
      <c r="AQ5495" s="63">
        <v>9.0582476362442335E-2</v>
      </c>
      <c r="AR5495" s="63">
        <v>8.2539101875727092E-2</v>
      </c>
      <c r="AS5495" s="63">
        <v>0.10825010955046881</v>
      </c>
      <c r="AT5495" s="63">
        <v>6.4799999999999996E-2</v>
      </c>
      <c r="AV5495" s="60">
        <v>1.37981</v>
      </c>
      <c r="AW5495" s="60">
        <v>0.109406</v>
      </c>
    </row>
    <row r="5496" spans="1:49" x14ac:dyDescent="0.2">
      <c r="A5496" s="60">
        <v>7036</v>
      </c>
      <c r="B5496" s="61" t="s">
        <v>73</v>
      </c>
      <c r="C5496" s="60" t="s">
        <v>16548</v>
      </c>
      <c r="D5496" s="60" t="s">
        <v>16549</v>
      </c>
      <c r="E5496" s="60" t="s">
        <v>16550</v>
      </c>
      <c r="F5496" s="60">
        <v>0</v>
      </c>
      <c r="G5496" s="60">
        <v>122.208</v>
      </c>
      <c r="H5496" s="61">
        <v>73</v>
      </c>
      <c r="I5496" s="61">
        <v>1</v>
      </c>
      <c r="J5496" s="61">
        <v>18</v>
      </c>
      <c r="K5496" s="61">
        <v>42</v>
      </c>
      <c r="L5496" s="61">
        <v>18</v>
      </c>
      <c r="M5496" s="60">
        <v>312</v>
      </c>
      <c r="N5496" s="60">
        <v>34.299999999999997</v>
      </c>
      <c r="O5496" s="60">
        <v>8.43</v>
      </c>
      <c r="P5496" s="60">
        <v>135.06</v>
      </c>
      <c r="Q5496" s="61">
        <v>20</v>
      </c>
      <c r="R5496" s="61">
        <v>20</v>
      </c>
      <c r="S5496" s="61">
        <v>20</v>
      </c>
      <c r="T5496" s="61">
        <v>20</v>
      </c>
      <c r="U5496" s="61">
        <v>20</v>
      </c>
      <c r="V5496" s="61">
        <v>19</v>
      </c>
      <c r="W5496" s="60">
        <v>1908.8</v>
      </c>
      <c r="X5496" s="60">
        <v>2228.5</v>
      </c>
      <c r="Y5496" s="60">
        <v>1741.7</v>
      </c>
      <c r="Z5496" s="60">
        <v>1500</v>
      </c>
      <c r="AA5496" s="60">
        <v>1668.1</v>
      </c>
      <c r="AB5496" s="60">
        <v>1332</v>
      </c>
      <c r="AC5496" s="60">
        <v>2235</v>
      </c>
      <c r="AD5496" s="60">
        <v>2228.5</v>
      </c>
      <c r="AE5496" s="60">
        <v>2081.1999999999998</v>
      </c>
      <c r="AF5496" s="60">
        <v>2088.1999999999998</v>
      </c>
      <c r="AG5496" s="60">
        <v>2127.6999999999998</v>
      </c>
      <c r="AH5496" s="60">
        <v>2057</v>
      </c>
      <c r="AI5496" s="62">
        <v>104.62177006615904</v>
      </c>
      <c r="AJ5496" s="60">
        <v>104.31750093621272</v>
      </c>
      <c r="AK5496" s="60">
        <v>97.422294345275262</v>
      </c>
      <c r="AL5496" s="60">
        <v>97.749968792909755</v>
      </c>
      <c r="AM5496" s="60">
        <v>99.598988890275876</v>
      </c>
      <c r="AN5496" s="60">
        <v>96.28947696916741</v>
      </c>
      <c r="AO5496" s="63">
        <v>0.11973303754574603</v>
      </c>
      <c r="AP5496" s="63">
        <v>0.11553116708772039</v>
      </c>
      <c r="AQ5496" s="63">
        <v>1.6873818564396122E-2</v>
      </c>
      <c r="AR5496" s="63">
        <v>2.1718100607278881E-2</v>
      </c>
      <c r="AS5496" s="63">
        <v>4.875295517961413E-2</v>
      </c>
      <c r="AT5496" s="63">
        <v>6.4799999999999996E-2</v>
      </c>
      <c r="AV5496" s="60">
        <v>1.3523000000000001</v>
      </c>
      <c r="AW5496" s="60">
        <v>0.113721</v>
      </c>
    </row>
    <row r="5497" spans="1:49" x14ac:dyDescent="0.2">
      <c r="A5497" s="60">
        <v>2844</v>
      </c>
      <c r="B5497" s="61" t="s">
        <v>73</v>
      </c>
      <c r="C5497" s="60" t="s">
        <v>16551</v>
      </c>
      <c r="D5497" s="60" t="s">
        <v>16552</v>
      </c>
      <c r="E5497" s="60" t="s">
        <v>16553</v>
      </c>
      <c r="F5497" s="60">
        <v>0</v>
      </c>
      <c r="G5497" s="60">
        <v>28.021000000000001</v>
      </c>
      <c r="H5497" s="61">
        <v>13</v>
      </c>
      <c r="I5497" s="61">
        <v>1</v>
      </c>
      <c r="J5497" s="61">
        <v>7</v>
      </c>
      <c r="K5497" s="61">
        <v>9</v>
      </c>
      <c r="L5497" s="61">
        <v>7</v>
      </c>
      <c r="M5497" s="60">
        <v>874</v>
      </c>
      <c r="N5497" s="60">
        <v>97.9</v>
      </c>
      <c r="O5497" s="60">
        <v>5.47</v>
      </c>
      <c r="P5497" s="60">
        <v>31.34</v>
      </c>
      <c r="Q5497" s="61">
        <v>6</v>
      </c>
      <c r="R5497" s="61">
        <v>6</v>
      </c>
      <c r="S5497" s="61">
        <v>6</v>
      </c>
      <c r="T5497" s="61">
        <v>6</v>
      </c>
      <c r="U5497" s="61">
        <v>6</v>
      </c>
      <c r="V5497" s="61">
        <v>6</v>
      </c>
      <c r="W5497" s="60">
        <v>182.7</v>
      </c>
      <c r="X5497" s="60">
        <v>179.6</v>
      </c>
      <c r="Y5497" s="60">
        <v>168</v>
      </c>
      <c r="Z5497" s="60">
        <v>158.9</v>
      </c>
      <c r="AA5497" s="60">
        <v>164.4</v>
      </c>
      <c r="AB5497" s="60">
        <v>126.6</v>
      </c>
      <c r="AC5497" s="60">
        <v>213.9</v>
      </c>
      <c r="AD5497" s="60">
        <v>179.6</v>
      </c>
      <c r="AE5497" s="60">
        <v>200.7</v>
      </c>
      <c r="AF5497" s="60">
        <v>221.2</v>
      </c>
      <c r="AG5497" s="60">
        <v>209.7</v>
      </c>
      <c r="AH5497" s="60">
        <v>195.5</v>
      </c>
      <c r="AI5497" s="62">
        <v>105.14501065049974</v>
      </c>
      <c r="AJ5497" s="60">
        <v>88.284450270358832</v>
      </c>
      <c r="AK5497" s="60">
        <v>98.656398492544639</v>
      </c>
      <c r="AL5497" s="60">
        <v>108.73340979845976</v>
      </c>
      <c r="AM5497" s="60">
        <v>103.08045223660494</v>
      </c>
      <c r="AN5497" s="60">
        <v>96.100278551532028</v>
      </c>
      <c r="AO5497" s="63">
        <v>0.12976787497032949</v>
      </c>
      <c r="AP5497" s="63">
        <v>-0.1223812574535677</v>
      </c>
      <c r="AQ5497" s="63">
        <v>3.7872009167902364E-2</v>
      </c>
      <c r="AR5497" s="63">
        <v>0.17818277803999222</v>
      </c>
      <c r="AS5497" s="63">
        <v>0.10115825390187805</v>
      </c>
      <c r="AT5497" s="63">
        <v>6.5000000000000002E-2</v>
      </c>
      <c r="AV5497" s="60">
        <v>0.55425599999999997</v>
      </c>
      <c r="AW5497" s="60">
        <v>0.39822099999999999</v>
      </c>
    </row>
    <row r="5498" spans="1:49" x14ac:dyDescent="0.2">
      <c r="A5498" s="60">
        <v>3758</v>
      </c>
      <c r="B5498" s="61" t="s">
        <v>73</v>
      </c>
      <c r="C5498" s="60" t="s">
        <v>16554</v>
      </c>
      <c r="D5498" s="60" t="s">
        <v>16555</v>
      </c>
      <c r="E5498" s="60" t="s">
        <v>16556</v>
      </c>
      <c r="F5498" s="60">
        <v>0</v>
      </c>
      <c r="G5498" s="60">
        <v>35.813000000000002</v>
      </c>
      <c r="H5498" s="61">
        <v>18</v>
      </c>
      <c r="I5498" s="61">
        <v>1</v>
      </c>
      <c r="J5498" s="61">
        <v>8</v>
      </c>
      <c r="K5498" s="61">
        <v>9</v>
      </c>
      <c r="L5498" s="61">
        <v>8</v>
      </c>
      <c r="M5498" s="60">
        <v>719</v>
      </c>
      <c r="N5498" s="60">
        <v>79.7</v>
      </c>
      <c r="O5498" s="60">
        <v>5.45</v>
      </c>
      <c r="P5498" s="60">
        <v>29.77</v>
      </c>
      <c r="Q5498" s="61">
        <v>7</v>
      </c>
      <c r="R5498" s="61">
        <v>7</v>
      </c>
      <c r="S5498" s="61">
        <v>7</v>
      </c>
      <c r="T5498" s="61">
        <v>7</v>
      </c>
      <c r="U5498" s="61">
        <v>7</v>
      </c>
      <c r="V5498" s="61">
        <v>7</v>
      </c>
      <c r="W5498" s="60">
        <v>315.60000000000002</v>
      </c>
      <c r="X5498" s="60">
        <v>307.89999999999998</v>
      </c>
      <c r="Y5498" s="60">
        <v>297</v>
      </c>
      <c r="Z5498" s="60">
        <v>239.4</v>
      </c>
      <c r="AA5498" s="60">
        <v>300.7</v>
      </c>
      <c r="AB5498" s="60">
        <v>215.9</v>
      </c>
      <c r="AC5498" s="60">
        <v>369.5</v>
      </c>
      <c r="AD5498" s="60">
        <v>307.89999999999998</v>
      </c>
      <c r="AE5498" s="60">
        <v>354.9</v>
      </c>
      <c r="AF5498" s="60">
        <v>333.3</v>
      </c>
      <c r="AG5498" s="60">
        <v>383.5</v>
      </c>
      <c r="AH5498" s="60">
        <v>333.4</v>
      </c>
      <c r="AI5498" s="62">
        <v>106.45858343337335</v>
      </c>
      <c r="AJ5498" s="60">
        <v>88.710684273709489</v>
      </c>
      <c r="AK5498" s="60">
        <v>102.25210084033614</v>
      </c>
      <c r="AL5498" s="60">
        <v>96.02881152460985</v>
      </c>
      <c r="AM5498" s="60">
        <v>110.4921968787515</v>
      </c>
      <c r="AN5498" s="60">
        <v>96.057623049219686</v>
      </c>
      <c r="AO5498" s="63">
        <v>0.14832026004709642</v>
      </c>
      <c r="AP5498" s="63">
        <v>-0.11479223694159944</v>
      </c>
      <c r="AQ5498" s="63">
        <v>9.0158470074527958E-2</v>
      </c>
      <c r="AR5498" s="63">
        <v>-4.3278687616849317E-4</v>
      </c>
      <c r="AS5498" s="63">
        <v>0.20197247340387905</v>
      </c>
      <c r="AT5498" s="63">
        <v>6.5000000000000002E-2</v>
      </c>
      <c r="AV5498" s="60">
        <v>0.50732299999999997</v>
      </c>
      <c r="AW5498" s="60">
        <v>0.43016100000000002</v>
      </c>
    </row>
    <row r="5499" spans="1:49" x14ac:dyDescent="0.2">
      <c r="A5499" s="60">
        <v>6975</v>
      </c>
      <c r="B5499" s="61" t="s">
        <v>73</v>
      </c>
      <c r="C5499" s="60" t="s">
        <v>16557</v>
      </c>
      <c r="D5499" s="60" t="s">
        <v>16558</v>
      </c>
      <c r="E5499" s="60" t="s">
        <v>16559</v>
      </c>
      <c r="F5499" s="60">
        <v>0</v>
      </c>
      <c r="G5499" s="60">
        <v>59.732999999999997</v>
      </c>
      <c r="H5499" s="61">
        <v>46</v>
      </c>
      <c r="I5499" s="61">
        <v>1</v>
      </c>
      <c r="J5499" s="61">
        <v>9</v>
      </c>
      <c r="K5499" s="61">
        <v>20</v>
      </c>
      <c r="L5499" s="61">
        <v>9</v>
      </c>
      <c r="M5499" s="60">
        <v>177</v>
      </c>
      <c r="N5499" s="60">
        <v>19.2</v>
      </c>
      <c r="O5499" s="60">
        <v>8.07</v>
      </c>
      <c r="P5499" s="60">
        <v>65.83</v>
      </c>
      <c r="Q5499" s="61">
        <v>11</v>
      </c>
      <c r="R5499" s="61">
        <v>11</v>
      </c>
      <c r="S5499" s="61">
        <v>11</v>
      </c>
      <c r="T5499" s="61">
        <v>11</v>
      </c>
      <c r="U5499" s="61">
        <v>11</v>
      </c>
      <c r="V5499" s="61">
        <v>11</v>
      </c>
      <c r="W5499" s="60">
        <v>1709.4</v>
      </c>
      <c r="X5499" s="60">
        <v>2004.1</v>
      </c>
      <c r="Y5499" s="60">
        <v>1813.7</v>
      </c>
      <c r="Z5499" s="60">
        <v>1427.5</v>
      </c>
      <c r="AA5499" s="60">
        <v>1632.8</v>
      </c>
      <c r="AB5499" s="60">
        <v>1267.4000000000001</v>
      </c>
      <c r="AC5499" s="60">
        <v>2001.6</v>
      </c>
      <c r="AD5499" s="60">
        <v>2004.1</v>
      </c>
      <c r="AE5499" s="60">
        <v>2167.4</v>
      </c>
      <c r="AF5499" s="60">
        <v>1987.2</v>
      </c>
      <c r="AG5499" s="60">
        <v>2082.6999999999998</v>
      </c>
      <c r="AH5499" s="60">
        <v>1957.3</v>
      </c>
      <c r="AI5499" s="62">
        <v>98.436923682204537</v>
      </c>
      <c r="AJ5499" s="60">
        <v>98.559871478570201</v>
      </c>
      <c r="AK5499" s="60">
        <v>106.59082153717532</v>
      </c>
      <c r="AL5499" s="60">
        <v>97.728744375138319</v>
      </c>
      <c r="AM5499" s="60">
        <v>102.42535019630665</v>
      </c>
      <c r="AN5499" s="60">
        <v>96.258288730604988</v>
      </c>
      <c r="AO5499" s="63">
        <v>3.228879642284424E-2</v>
      </c>
      <c r="AP5499" s="63">
        <v>3.408959931398161E-2</v>
      </c>
      <c r="AQ5499" s="63">
        <v>0.14710053339328086</v>
      </c>
      <c r="AR5499" s="63">
        <v>2.1872180477505831E-2</v>
      </c>
      <c r="AS5499" s="63">
        <v>8.9590144890046186E-2</v>
      </c>
      <c r="AT5499" s="63">
        <v>6.5000000000000002E-2</v>
      </c>
      <c r="AV5499" s="60">
        <v>1.28518</v>
      </c>
      <c r="AW5499" s="60">
        <v>0.12488299999999999</v>
      </c>
    </row>
    <row r="5500" spans="1:49" x14ac:dyDescent="0.2">
      <c r="A5500" s="60">
        <v>1204</v>
      </c>
      <c r="B5500" s="61" t="s">
        <v>73</v>
      </c>
      <c r="C5500" s="60" t="s">
        <v>16560</v>
      </c>
      <c r="D5500" s="60" t="s">
        <v>16561</v>
      </c>
      <c r="E5500" s="60" t="s">
        <v>16562</v>
      </c>
      <c r="F5500" s="60">
        <v>0</v>
      </c>
      <c r="G5500" s="60">
        <v>9.3930000000000007</v>
      </c>
      <c r="H5500" s="61">
        <v>11</v>
      </c>
      <c r="I5500" s="61">
        <v>1</v>
      </c>
      <c r="J5500" s="61">
        <v>2</v>
      </c>
      <c r="K5500" s="61">
        <v>2</v>
      </c>
      <c r="L5500" s="61">
        <v>2</v>
      </c>
      <c r="M5500" s="60">
        <v>212</v>
      </c>
      <c r="N5500" s="60">
        <v>24.3</v>
      </c>
      <c r="O5500" s="60">
        <v>6.28</v>
      </c>
      <c r="P5500" s="60">
        <v>7.37</v>
      </c>
      <c r="Q5500" s="61">
        <v>1</v>
      </c>
      <c r="R5500" s="61">
        <v>1</v>
      </c>
      <c r="S5500" s="61">
        <v>1</v>
      </c>
      <c r="T5500" s="61">
        <v>1</v>
      </c>
      <c r="U5500" s="61">
        <v>1</v>
      </c>
      <c r="V5500" s="61">
        <v>1</v>
      </c>
      <c r="W5500" s="60">
        <v>52.4</v>
      </c>
      <c r="X5500" s="60">
        <v>58.3</v>
      </c>
      <c r="Y5500" s="60">
        <v>45</v>
      </c>
      <c r="Z5500" s="60">
        <v>44</v>
      </c>
      <c r="AA5500" s="60">
        <v>52.7</v>
      </c>
      <c r="AB5500" s="60">
        <v>37.299999999999997</v>
      </c>
      <c r="AC5500" s="60">
        <v>61.4</v>
      </c>
      <c r="AD5500" s="60">
        <v>58.3</v>
      </c>
      <c r="AE5500" s="60">
        <v>53.8</v>
      </c>
      <c r="AF5500" s="60">
        <v>61.3</v>
      </c>
      <c r="AG5500" s="60">
        <v>67.3</v>
      </c>
      <c r="AH5500" s="60">
        <v>57.6</v>
      </c>
      <c r="AI5500" s="62">
        <v>102.41868223519599</v>
      </c>
      <c r="AJ5500" s="60">
        <v>97.247706422018339</v>
      </c>
      <c r="AK5500" s="60">
        <v>89.741451209341108</v>
      </c>
      <c r="AL5500" s="60">
        <v>102.25187656380315</v>
      </c>
      <c r="AM5500" s="60">
        <v>112.2602168473728</v>
      </c>
      <c r="AN5500" s="60">
        <v>96.080066722268541</v>
      </c>
      <c r="AO5500" s="63">
        <v>9.2169843927867159E-2</v>
      </c>
      <c r="AP5500" s="63">
        <v>1.742707175818425E-2</v>
      </c>
      <c r="AQ5500" s="63">
        <v>-9.8462638885688195E-2</v>
      </c>
      <c r="AR5500" s="63">
        <v>8.9818262248469213E-2</v>
      </c>
      <c r="AS5500" s="63">
        <v>0.2245376931680049</v>
      </c>
      <c r="AT5500" s="63">
        <v>6.5199999999999994E-2</v>
      </c>
      <c r="AV5500" s="60">
        <v>0.54557500000000003</v>
      </c>
      <c r="AW5500" s="60">
        <v>0.40394999999999998</v>
      </c>
    </row>
    <row r="5501" spans="1:49" x14ac:dyDescent="0.2">
      <c r="A5501" s="60">
        <v>1731</v>
      </c>
      <c r="B5501" s="61" t="s">
        <v>73</v>
      </c>
      <c r="C5501" s="60" t="s">
        <v>16563</v>
      </c>
      <c r="D5501" s="60" t="s">
        <v>16564</v>
      </c>
      <c r="E5501" s="60" t="s">
        <v>16565</v>
      </c>
      <c r="F5501" s="60">
        <v>4.0000000000000001E-3</v>
      </c>
      <c r="G5501" s="60">
        <v>3.149</v>
      </c>
      <c r="H5501" s="61">
        <v>1</v>
      </c>
      <c r="I5501" s="61">
        <v>1</v>
      </c>
      <c r="J5501" s="61">
        <v>1</v>
      </c>
      <c r="K5501" s="61">
        <v>1</v>
      </c>
      <c r="L5501" s="61">
        <v>1</v>
      </c>
      <c r="M5501" s="60">
        <v>684</v>
      </c>
      <c r="N5501" s="60">
        <v>77.7</v>
      </c>
      <c r="O5501" s="60">
        <v>7.72</v>
      </c>
      <c r="P5501" s="60">
        <v>2.44</v>
      </c>
      <c r="Q5501" s="61">
        <v>1</v>
      </c>
      <c r="R5501" s="61">
        <v>1</v>
      </c>
      <c r="S5501" s="61">
        <v>1</v>
      </c>
      <c r="T5501" s="61">
        <v>1</v>
      </c>
      <c r="U5501" s="61">
        <v>1</v>
      </c>
      <c r="V5501" s="61">
        <v>1</v>
      </c>
      <c r="W5501" s="60">
        <v>66.2</v>
      </c>
      <c r="X5501" s="60">
        <v>80</v>
      </c>
      <c r="Y5501" s="60">
        <v>79.599999999999994</v>
      </c>
      <c r="Z5501" s="60">
        <v>108.5</v>
      </c>
      <c r="AA5501" s="60">
        <v>60.1</v>
      </c>
      <c r="AB5501" s="60">
        <v>57.4</v>
      </c>
      <c r="AC5501" s="60">
        <v>77.5</v>
      </c>
      <c r="AD5501" s="60">
        <v>80</v>
      </c>
      <c r="AE5501" s="60">
        <v>95.2</v>
      </c>
      <c r="AF5501" s="60">
        <v>151.1</v>
      </c>
      <c r="AG5501" s="60">
        <v>76.7</v>
      </c>
      <c r="AH5501" s="60">
        <v>88.6</v>
      </c>
      <c r="AI5501" s="62">
        <v>81.707959936742242</v>
      </c>
      <c r="AJ5501" s="60">
        <v>84.343700579862954</v>
      </c>
      <c r="AK5501" s="60">
        <v>100.36900369003692</v>
      </c>
      <c r="AL5501" s="60">
        <v>159.30416447021616</v>
      </c>
      <c r="AM5501" s="60">
        <v>80.864522930943608</v>
      </c>
      <c r="AN5501" s="60">
        <v>93.410648392198226</v>
      </c>
      <c r="AO5501" s="63">
        <v>-0.19311038839341846</v>
      </c>
      <c r="AP5501" s="63">
        <v>-0.14730669878029362</v>
      </c>
      <c r="AQ5501" s="63">
        <v>0.10365487475292522</v>
      </c>
      <c r="AR5501" s="63">
        <v>0.77012505660981079</v>
      </c>
      <c r="AS5501" s="63">
        <v>-0.2080801210520849</v>
      </c>
      <c r="AT5501" s="63">
        <v>6.5199999999999994E-2</v>
      </c>
      <c r="AV5501" s="60">
        <v>0.129412</v>
      </c>
      <c r="AW5501" s="60">
        <v>0.81160500000000002</v>
      </c>
    </row>
    <row r="5502" spans="1:49" x14ac:dyDescent="0.2">
      <c r="A5502" s="60">
        <v>6103</v>
      </c>
      <c r="B5502" s="61" t="s">
        <v>73</v>
      </c>
      <c r="C5502" s="60" t="s">
        <v>16566</v>
      </c>
      <c r="D5502" s="60" t="s">
        <v>16567</v>
      </c>
      <c r="E5502" s="60" t="s">
        <v>16568</v>
      </c>
      <c r="F5502" s="60">
        <v>0</v>
      </c>
      <c r="G5502" s="60">
        <v>61.752000000000002</v>
      </c>
      <c r="H5502" s="61">
        <v>41</v>
      </c>
      <c r="I5502" s="61">
        <v>1</v>
      </c>
      <c r="J5502" s="61">
        <v>9</v>
      </c>
      <c r="K5502" s="61">
        <v>20</v>
      </c>
      <c r="L5502" s="61">
        <v>9</v>
      </c>
      <c r="M5502" s="60">
        <v>275</v>
      </c>
      <c r="N5502" s="60">
        <v>29.6</v>
      </c>
      <c r="O5502" s="60">
        <v>8.1</v>
      </c>
      <c r="P5502" s="60">
        <v>54.8</v>
      </c>
      <c r="Q5502" s="61">
        <v>7</v>
      </c>
      <c r="R5502" s="61">
        <v>7</v>
      </c>
      <c r="S5502" s="61">
        <v>7</v>
      </c>
      <c r="T5502" s="61">
        <v>7</v>
      </c>
      <c r="U5502" s="61">
        <v>7</v>
      </c>
      <c r="V5502" s="61">
        <v>7</v>
      </c>
      <c r="W5502" s="60">
        <v>989.9</v>
      </c>
      <c r="X5502" s="60">
        <v>1164.4000000000001</v>
      </c>
      <c r="Y5502" s="60">
        <v>1031.5999999999999</v>
      </c>
      <c r="Z5502" s="60">
        <v>796.2</v>
      </c>
      <c r="AA5502" s="60">
        <v>980.3</v>
      </c>
      <c r="AB5502" s="60">
        <v>731.5</v>
      </c>
      <c r="AC5502" s="60">
        <v>1159.0999999999999</v>
      </c>
      <c r="AD5502" s="60">
        <v>1164.4000000000001</v>
      </c>
      <c r="AE5502" s="60">
        <v>1232.8</v>
      </c>
      <c r="AF5502" s="60">
        <v>1108.4000000000001</v>
      </c>
      <c r="AG5502" s="60">
        <v>1250.4000000000001</v>
      </c>
      <c r="AH5502" s="60">
        <v>1129.7</v>
      </c>
      <c r="AI5502" s="62">
        <v>98.719622984328865</v>
      </c>
      <c r="AJ5502" s="60">
        <v>99.171019759255046</v>
      </c>
      <c r="AK5502" s="60">
        <v>104.99659323188735</v>
      </c>
      <c r="AL5502" s="60">
        <v>94.401544401544399</v>
      </c>
      <c r="AM5502" s="60">
        <v>106.49557120145356</v>
      </c>
      <c r="AN5502" s="60">
        <v>96.215648421530773</v>
      </c>
      <c r="AO5502" s="63">
        <v>3.7065333139004675E-2</v>
      </c>
      <c r="AP5502" s="63">
        <v>4.364703916727334E-2</v>
      </c>
      <c r="AQ5502" s="63">
        <v>0.12599906155929305</v>
      </c>
      <c r="AR5502" s="63">
        <v>-2.7461089474075412E-2</v>
      </c>
      <c r="AS5502" s="63">
        <v>0.14644997804417217</v>
      </c>
      <c r="AT5502" s="63">
        <v>6.5199999999999994E-2</v>
      </c>
      <c r="AV5502" s="60">
        <v>0.966391</v>
      </c>
      <c r="AW5502" s="60">
        <v>0.20291899999999999</v>
      </c>
    </row>
    <row r="5503" spans="1:49" x14ac:dyDescent="0.2">
      <c r="A5503" s="60">
        <v>7154</v>
      </c>
      <c r="B5503" s="61" t="s">
        <v>73</v>
      </c>
      <c r="C5503" s="60" t="s">
        <v>16569</v>
      </c>
      <c r="D5503" s="60" t="s">
        <v>16570</v>
      </c>
      <c r="E5503" s="60" t="s">
        <v>16571</v>
      </c>
      <c r="F5503" s="60">
        <v>0</v>
      </c>
      <c r="G5503" s="60">
        <v>109.303</v>
      </c>
      <c r="H5503" s="61">
        <v>34</v>
      </c>
      <c r="I5503" s="61">
        <v>1</v>
      </c>
      <c r="J5503" s="61">
        <v>24</v>
      </c>
      <c r="K5503" s="61">
        <v>30</v>
      </c>
      <c r="L5503" s="61">
        <v>24</v>
      </c>
      <c r="M5503" s="60">
        <v>759</v>
      </c>
      <c r="N5503" s="60">
        <v>85.7</v>
      </c>
      <c r="O5503" s="60">
        <v>9.2200000000000006</v>
      </c>
      <c r="P5503" s="60">
        <v>95.17</v>
      </c>
      <c r="Q5503" s="61">
        <v>23</v>
      </c>
      <c r="R5503" s="61">
        <v>23</v>
      </c>
      <c r="S5503" s="61">
        <v>23</v>
      </c>
      <c r="T5503" s="61">
        <v>22</v>
      </c>
      <c r="U5503" s="61">
        <v>23</v>
      </c>
      <c r="V5503" s="61">
        <v>23</v>
      </c>
      <c r="W5503" s="60">
        <v>1942.2</v>
      </c>
      <c r="X5503" s="60">
        <v>2482.6</v>
      </c>
      <c r="Y5503" s="60">
        <v>2146.1</v>
      </c>
      <c r="Z5503" s="60">
        <v>1671.6</v>
      </c>
      <c r="AA5503" s="60">
        <v>1738.6</v>
      </c>
      <c r="AB5503" s="60">
        <v>1466.6</v>
      </c>
      <c r="AC5503" s="60">
        <v>2274.1</v>
      </c>
      <c r="AD5503" s="60">
        <v>2482.6</v>
      </c>
      <c r="AE5503" s="60">
        <v>2564.5</v>
      </c>
      <c r="AF5503" s="60">
        <v>2327</v>
      </c>
      <c r="AG5503" s="60">
        <v>2217.6</v>
      </c>
      <c r="AH5503" s="60">
        <v>2264.8000000000002</v>
      </c>
      <c r="AI5503" s="62">
        <v>96.560655598488367</v>
      </c>
      <c r="AJ5503" s="60">
        <v>105.41378285423123</v>
      </c>
      <c r="AK5503" s="60">
        <v>108.89134219353741</v>
      </c>
      <c r="AL5503" s="60">
        <v>98.806844719969419</v>
      </c>
      <c r="AM5503" s="60">
        <v>94.161606725829031</v>
      </c>
      <c r="AN5503" s="60">
        <v>96.165767907944442</v>
      </c>
      <c r="AO5503" s="63">
        <v>5.9120415326271193E-3</v>
      </c>
      <c r="AP5503" s="63">
        <v>0.13246817683076006</v>
      </c>
      <c r="AQ5503" s="63">
        <v>0.17929391695893307</v>
      </c>
      <c r="AR5503" s="63">
        <v>3.908755638696388E-2</v>
      </c>
      <c r="AS5503" s="63">
        <v>-3.0384491768533441E-2</v>
      </c>
      <c r="AT5503" s="63">
        <v>6.5199999999999994E-2</v>
      </c>
      <c r="AV5503" s="60">
        <v>0.76641300000000001</v>
      </c>
      <c r="AW5503" s="60">
        <v>0.28140700000000002</v>
      </c>
    </row>
    <row r="5504" spans="1:49" x14ac:dyDescent="0.2">
      <c r="A5504" s="60">
        <v>4022</v>
      </c>
      <c r="B5504" s="61" t="s">
        <v>73</v>
      </c>
      <c r="C5504" s="60" t="s">
        <v>16572</v>
      </c>
      <c r="D5504" s="60" t="s">
        <v>16573</v>
      </c>
      <c r="E5504" s="60" t="s">
        <v>16574</v>
      </c>
      <c r="F5504" s="60">
        <v>0</v>
      </c>
      <c r="G5504" s="60">
        <v>33.875999999999998</v>
      </c>
      <c r="H5504" s="61">
        <v>30</v>
      </c>
      <c r="I5504" s="61">
        <v>1</v>
      </c>
      <c r="J5504" s="61">
        <v>10</v>
      </c>
      <c r="K5504" s="61">
        <v>10</v>
      </c>
      <c r="L5504" s="61">
        <v>10</v>
      </c>
      <c r="M5504" s="60">
        <v>493</v>
      </c>
      <c r="N5504" s="60">
        <v>55</v>
      </c>
      <c r="O5504" s="60">
        <v>7.11</v>
      </c>
      <c r="P5504" s="60">
        <v>30.4</v>
      </c>
      <c r="Q5504" s="61">
        <v>6</v>
      </c>
      <c r="R5504" s="61">
        <v>6</v>
      </c>
      <c r="S5504" s="61">
        <v>6</v>
      </c>
      <c r="T5504" s="61">
        <v>6</v>
      </c>
      <c r="U5504" s="61">
        <v>6</v>
      </c>
      <c r="V5504" s="61">
        <v>6</v>
      </c>
      <c r="W5504" s="60">
        <v>322.89999999999998</v>
      </c>
      <c r="X5504" s="60">
        <v>444.8</v>
      </c>
      <c r="Y5504" s="60">
        <v>330.3</v>
      </c>
      <c r="Z5504" s="60">
        <v>303.10000000000002</v>
      </c>
      <c r="AA5504" s="60">
        <v>298.60000000000002</v>
      </c>
      <c r="AB5504" s="60">
        <v>249.6</v>
      </c>
      <c r="AC5504" s="60">
        <v>378.1</v>
      </c>
      <c r="AD5504" s="60">
        <v>444.8</v>
      </c>
      <c r="AE5504" s="60">
        <v>394.7</v>
      </c>
      <c r="AF5504" s="60">
        <v>421.9</v>
      </c>
      <c r="AG5504" s="60">
        <v>380.9</v>
      </c>
      <c r="AH5504" s="60">
        <v>385.4</v>
      </c>
      <c r="AI5504" s="62">
        <v>94.297115304680347</v>
      </c>
      <c r="AJ5504" s="60">
        <v>110.93191453986199</v>
      </c>
      <c r="AK5504" s="60">
        <v>98.437110316734547</v>
      </c>
      <c r="AL5504" s="60">
        <v>105.22071660154626</v>
      </c>
      <c r="AM5504" s="60">
        <v>94.99542771635214</v>
      </c>
      <c r="AN5504" s="60">
        <v>96.11771552082466</v>
      </c>
      <c r="AO5504" s="63">
        <v>-2.7588722308486746E-2</v>
      </c>
      <c r="AP5504" s="63">
        <v>0.20680021642778643</v>
      </c>
      <c r="AQ5504" s="63">
        <v>3.4399947597382408E-2</v>
      </c>
      <c r="AR5504" s="63">
        <v>0.13054451592363014</v>
      </c>
      <c r="AS5504" s="63">
        <v>-1.6944283732381021E-2</v>
      </c>
      <c r="AT5504" s="63">
        <v>6.54E-2</v>
      </c>
      <c r="AV5504" s="60">
        <v>0.65474900000000003</v>
      </c>
      <c r="AW5504" s="60">
        <v>0.33737499999999998</v>
      </c>
    </row>
    <row r="5505" spans="1:49" x14ac:dyDescent="0.2">
      <c r="A5505" s="60">
        <v>4037</v>
      </c>
      <c r="B5505" s="61" t="s">
        <v>73</v>
      </c>
      <c r="C5505" s="60" t="s">
        <v>16575</v>
      </c>
      <c r="D5505" s="60" t="s">
        <v>16576</v>
      </c>
      <c r="E5505" s="60" t="s">
        <v>16577</v>
      </c>
      <c r="F5505" s="60">
        <v>0</v>
      </c>
      <c r="G5505" s="60">
        <v>21.696000000000002</v>
      </c>
      <c r="H5505" s="61">
        <v>73</v>
      </c>
      <c r="I5505" s="61">
        <v>1</v>
      </c>
      <c r="J5505" s="61">
        <v>7</v>
      </c>
      <c r="K5505" s="61">
        <v>13</v>
      </c>
      <c r="L5505" s="61">
        <v>6</v>
      </c>
      <c r="M5505" s="60">
        <v>103</v>
      </c>
      <c r="N5505" s="60">
        <v>11.6</v>
      </c>
      <c r="O5505" s="60">
        <v>5.27</v>
      </c>
      <c r="P5505" s="60">
        <v>42.1</v>
      </c>
      <c r="Q5505" s="61">
        <v>3</v>
      </c>
      <c r="R5505" s="61">
        <v>3</v>
      </c>
      <c r="S5505" s="61">
        <v>3</v>
      </c>
      <c r="T5505" s="61">
        <v>3</v>
      </c>
      <c r="U5505" s="61">
        <v>3</v>
      </c>
      <c r="V5505" s="61">
        <v>3</v>
      </c>
      <c r="W5505" s="60">
        <v>344.2</v>
      </c>
      <c r="X5505" s="60">
        <v>390.5</v>
      </c>
      <c r="Y5505" s="60">
        <v>339.3</v>
      </c>
      <c r="Z5505" s="60">
        <v>290.10000000000002</v>
      </c>
      <c r="AA5505" s="60">
        <v>345.3</v>
      </c>
      <c r="AB5505" s="60">
        <v>252.7</v>
      </c>
      <c r="AC5505" s="60">
        <v>403</v>
      </c>
      <c r="AD5505" s="60">
        <v>390.5</v>
      </c>
      <c r="AE5505" s="60">
        <v>405.4</v>
      </c>
      <c r="AF5505" s="60">
        <v>403.8</v>
      </c>
      <c r="AG5505" s="60">
        <v>440.5</v>
      </c>
      <c r="AH5505" s="60">
        <v>390.2</v>
      </c>
      <c r="AI5505" s="62">
        <v>99.367140626284211</v>
      </c>
      <c r="AJ5505" s="60">
        <v>96.285033286759258</v>
      </c>
      <c r="AK5505" s="60">
        <v>99.958905235472997</v>
      </c>
      <c r="AL5505" s="60">
        <v>99.564395496013802</v>
      </c>
      <c r="AM5505" s="60">
        <v>108.61346264485904</v>
      </c>
      <c r="AN5505" s="60">
        <v>96.211062710610662</v>
      </c>
      <c r="AO5505" s="63">
        <v>4.6566060806303537E-2</v>
      </c>
      <c r="AP5505" s="63">
        <v>1.1087704203153826E-3</v>
      </c>
      <c r="AQ5505" s="63">
        <v>5.5132310857872721E-2</v>
      </c>
      <c r="AR5505" s="63">
        <v>4.9427132722446768E-2</v>
      </c>
      <c r="AS5505" s="63">
        <v>0.17492824119874981</v>
      </c>
      <c r="AT5505" s="63">
        <v>6.54E-2</v>
      </c>
      <c r="AV5505" s="60">
        <v>1.0579799999999999</v>
      </c>
      <c r="AW5505" s="60">
        <v>0.17647399999999999</v>
      </c>
    </row>
    <row r="5506" spans="1:49" x14ac:dyDescent="0.2">
      <c r="A5506" s="60">
        <v>7297</v>
      </c>
      <c r="B5506" s="61" t="s">
        <v>73</v>
      </c>
      <c r="C5506" s="60" t="s">
        <v>16578</v>
      </c>
      <c r="D5506" s="60" t="s">
        <v>16579</v>
      </c>
      <c r="E5506" s="60" t="s">
        <v>16580</v>
      </c>
      <c r="F5506" s="60">
        <v>0</v>
      </c>
      <c r="G5506" s="60">
        <v>89.432000000000002</v>
      </c>
      <c r="H5506" s="61">
        <v>44</v>
      </c>
      <c r="I5506" s="61">
        <v>1</v>
      </c>
      <c r="J5506" s="61">
        <v>14</v>
      </c>
      <c r="K5506" s="61">
        <v>56</v>
      </c>
      <c r="L5506" s="61">
        <v>14</v>
      </c>
      <c r="M5506" s="60">
        <v>362</v>
      </c>
      <c r="N5506" s="60">
        <v>40.1</v>
      </c>
      <c r="O5506" s="60">
        <v>9.3800000000000008</v>
      </c>
      <c r="P5506" s="60">
        <v>152.49</v>
      </c>
      <c r="Q5506" s="61">
        <v>17</v>
      </c>
      <c r="R5506" s="61">
        <v>17</v>
      </c>
      <c r="S5506" s="61">
        <v>17</v>
      </c>
      <c r="T5506" s="61">
        <v>17</v>
      </c>
      <c r="U5506" s="61">
        <v>17</v>
      </c>
      <c r="V5506" s="61">
        <v>17</v>
      </c>
      <c r="W5506" s="60">
        <v>2430.3000000000002</v>
      </c>
      <c r="X5506" s="60">
        <v>2716.4</v>
      </c>
      <c r="Y5506" s="60">
        <v>2388.1</v>
      </c>
      <c r="Z5506" s="60">
        <v>1886.2</v>
      </c>
      <c r="AA5506" s="60">
        <v>2188.6</v>
      </c>
      <c r="AB5506" s="60">
        <v>1711.5</v>
      </c>
      <c r="AC5506" s="60">
        <v>2845.6</v>
      </c>
      <c r="AD5506" s="60">
        <v>2716.4</v>
      </c>
      <c r="AE5506" s="60">
        <v>2853.7</v>
      </c>
      <c r="AF5506" s="60">
        <v>2625.8</v>
      </c>
      <c r="AG5506" s="60">
        <v>2791.6</v>
      </c>
      <c r="AH5506" s="60">
        <v>2643.1</v>
      </c>
      <c r="AI5506" s="62">
        <v>103.62583605443002</v>
      </c>
      <c r="AJ5506" s="60">
        <v>98.92086767579903</v>
      </c>
      <c r="AK5506" s="60">
        <v>103.92080698219249</v>
      </c>
      <c r="AL5506" s="60">
        <v>95.621563224529922</v>
      </c>
      <c r="AM5506" s="60">
        <v>101.65936320268023</v>
      </c>
      <c r="AN5506" s="60">
        <v>96.251562860368281</v>
      </c>
      <c r="AO5506" s="63">
        <v>0.10650187005509662</v>
      </c>
      <c r="AP5506" s="63">
        <v>3.9464927977265626E-2</v>
      </c>
      <c r="AQ5506" s="63">
        <v>0.1106026675913651</v>
      </c>
      <c r="AR5506" s="63">
        <v>-9.4739751749095876E-3</v>
      </c>
      <c r="AS5506" s="63">
        <v>7.8861227449046362E-2</v>
      </c>
      <c r="AT5506" s="63">
        <v>6.54E-2</v>
      </c>
      <c r="AV5506" s="60">
        <v>1.35195</v>
      </c>
      <c r="AW5506" s="60">
        <v>0.113721</v>
      </c>
    </row>
    <row r="5507" spans="1:49" x14ac:dyDescent="0.2">
      <c r="A5507" s="60">
        <v>2122</v>
      </c>
      <c r="B5507" s="61" t="s">
        <v>73</v>
      </c>
      <c r="C5507" s="60" t="s">
        <v>16581</v>
      </c>
      <c r="D5507" s="60" t="s">
        <v>16582</v>
      </c>
      <c r="E5507" s="60" t="s">
        <v>16583</v>
      </c>
      <c r="F5507" s="60">
        <v>0</v>
      </c>
      <c r="G5507" s="60">
        <v>100.179</v>
      </c>
      <c r="H5507" s="61">
        <v>62</v>
      </c>
      <c r="I5507" s="61">
        <v>1</v>
      </c>
      <c r="J5507" s="61">
        <v>16</v>
      </c>
      <c r="K5507" s="61">
        <v>41</v>
      </c>
      <c r="L5507" s="61">
        <v>5</v>
      </c>
      <c r="M5507" s="60">
        <v>327</v>
      </c>
      <c r="N5507" s="60">
        <v>37.200000000000003</v>
      </c>
      <c r="O5507" s="60">
        <v>6.19</v>
      </c>
      <c r="P5507" s="60">
        <v>119.14</v>
      </c>
      <c r="Q5507" s="61">
        <v>3</v>
      </c>
      <c r="R5507" s="61">
        <v>3</v>
      </c>
      <c r="S5507" s="61">
        <v>3</v>
      </c>
      <c r="T5507" s="61">
        <v>3</v>
      </c>
      <c r="U5507" s="61">
        <v>3</v>
      </c>
      <c r="V5507" s="61">
        <v>2</v>
      </c>
      <c r="W5507" s="60">
        <v>103.8</v>
      </c>
      <c r="X5507" s="60">
        <v>130.1</v>
      </c>
      <c r="Y5507" s="60">
        <v>106.1</v>
      </c>
      <c r="Z5507" s="60">
        <v>87.6</v>
      </c>
      <c r="AA5507" s="60">
        <v>97</v>
      </c>
      <c r="AB5507" s="60">
        <v>77.2</v>
      </c>
      <c r="AC5507" s="60">
        <v>121.5</v>
      </c>
      <c r="AD5507" s="60">
        <v>130.1</v>
      </c>
      <c r="AE5507" s="60">
        <v>126.8</v>
      </c>
      <c r="AF5507" s="60">
        <v>121.9</v>
      </c>
      <c r="AG5507" s="60">
        <v>123.7</v>
      </c>
      <c r="AH5507" s="60">
        <v>119.2</v>
      </c>
      <c r="AI5507" s="62">
        <v>98.089343379978459</v>
      </c>
      <c r="AJ5507" s="60">
        <v>105.03229278794402</v>
      </c>
      <c r="AK5507" s="60">
        <v>102.36813778256189</v>
      </c>
      <c r="AL5507" s="60">
        <v>98.412271259418731</v>
      </c>
      <c r="AM5507" s="60">
        <v>99.865446716899882</v>
      </c>
      <c r="AN5507" s="60">
        <v>96.232508073196982</v>
      </c>
      <c r="AO5507" s="63">
        <v>2.7572078030981627E-2</v>
      </c>
      <c r="AP5507" s="63">
        <v>0.12623672625563376</v>
      </c>
      <c r="AQ5507" s="63">
        <v>8.9170509677245782E-2</v>
      </c>
      <c r="AR5507" s="63">
        <v>3.2313890158050494E-2</v>
      </c>
      <c r="AS5507" s="63">
        <v>5.346126451420817E-2</v>
      </c>
      <c r="AT5507" s="63">
        <v>6.5600000000000006E-2</v>
      </c>
      <c r="AV5507" s="60">
        <v>1.6166199999999999</v>
      </c>
      <c r="AW5507" s="60">
        <v>7.9068799999999995E-2</v>
      </c>
    </row>
    <row r="5508" spans="1:49" x14ac:dyDescent="0.2">
      <c r="A5508" s="60">
        <v>217</v>
      </c>
      <c r="B5508" s="61" t="s">
        <v>73</v>
      </c>
      <c r="C5508" s="60" t="s">
        <v>16584</v>
      </c>
      <c r="D5508" s="60" t="s">
        <v>16585</v>
      </c>
      <c r="E5508" s="60" t="s">
        <v>16586</v>
      </c>
      <c r="F5508" s="60">
        <v>4.0000000000000001E-3</v>
      </c>
      <c r="G5508" s="60">
        <v>3.1539999999999999</v>
      </c>
      <c r="H5508" s="61">
        <v>4</v>
      </c>
      <c r="I5508" s="61">
        <v>1</v>
      </c>
      <c r="J5508" s="61">
        <v>1</v>
      </c>
      <c r="K5508" s="61">
        <v>1</v>
      </c>
      <c r="L5508" s="61">
        <v>1</v>
      </c>
      <c r="M5508" s="60">
        <v>228</v>
      </c>
      <c r="N5508" s="60">
        <v>24.5</v>
      </c>
      <c r="O5508" s="60">
        <v>6.49</v>
      </c>
      <c r="P5508" s="60">
        <v>2.88</v>
      </c>
      <c r="Q5508" s="61">
        <v>1</v>
      </c>
      <c r="R5508" s="61">
        <v>1</v>
      </c>
      <c r="S5508" s="61">
        <v>1</v>
      </c>
      <c r="T5508" s="61">
        <v>1</v>
      </c>
      <c r="U5508" s="61">
        <v>1</v>
      </c>
      <c r="V5508" s="61">
        <v>1</v>
      </c>
      <c r="W5508" s="60">
        <v>9.8000000000000007</v>
      </c>
      <c r="X5508" s="60">
        <v>9.5</v>
      </c>
      <c r="Y5508" s="60">
        <v>9.3000000000000007</v>
      </c>
      <c r="Z5508" s="60">
        <v>9.4</v>
      </c>
      <c r="AA5508" s="60">
        <v>7.6</v>
      </c>
      <c r="AB5508" s="60">
        <v>6.7</v>
      </c>
      <c r="AC5508" s="60">
        <v>11.5</v>
      </c>
      <c r="AD5508" s="60">
        <v>9.5</v>
      </c>
      <c r="AE5508" s="60">
        <v>11.1</v>
      </c>
      <c r="AF5508" s="60">
        <v>13</v>
      </c>
      <c r="AG5508" s="60">
        <v>9.6999999999999993</v>
      </c>
      <c r="AH5508" s="60">
        <v>10.4</v>
      </c>
      <c r="AI5508" s="62">
        <v>105.8282208588957</v>
      </c>
      <c r="AJ5508" s="60">
        <v>87.423312883435585</v>
      </c>
      <c r="AK5508" s="60">
        <v>102.14723926380367</v>
      </c>
      <c r="AL5508" s="60">
        <v>119.6319018404908</v>
      </c>
      <c r="AM5508" s="60">
        <v>89.263803680981596</v>
      </c>
      <c r="AN5508" s="60">
        <v>95.705521472392633</v>
      </c>
      <c r="AO5508" s="63">
        <v>0.14505033280328314</v>
      </c>
      <c r="AP5508" s="63">
        <v>-0.13058410981014418</v>
      </c>
      <c r="AQ5508" s="63">
        <v>9.3976148209013774E-2</v>
      </c>
      <c r="AR5508" s="63">
        <v>0.32192809488736235</v>
      </c>
      <c r="AS5508" s="63">
        <v>-0.10052687595396445</v>
      </c>
      <c r="AT5508" s="63">
        <v>6.5799999999999997E-2</v>
      </c>
      <c r="AV5508" s="60">
        <v>0.32378099999999999</v>
      </c>
      <c r="AW5508" s="60">
        <v>0.58638100000000004</v>
      </c>
    </row>
    <row r="5509" spans="1:49" x14ac:dyDescent="0.2">
      <c r="A5509" s="60">
        <v>4836</v>
      </c>
      <c r="B5509" s="61" t="s">
        <v>73</v>
      </c>
      <c r="C5509" s="60" t="s">
        <v>16587</v>
      </c>
      <c r="D5509" s="60" t="s">
        <v>16588</v>
      </c>
      <c r="E5509" s="60" t="s">
        <v>16589</v>
      </c>
      <c r="F5509" s="60">
        <v>0</v>
      </c>
      <c r="G5509" s="60">
        <v>57.085999999999999</v>
      </c>
      <c r="H5509" s="61">
        <v>27</v>
      </c>
      <c r="I5509" s="61">
        <v>1</v>
      </c>
      <c r="J5509" s="61">
        <v>14</v>
      </c>
      <c r="K5509" s="61">
        <v>16</v>
      </c>
      <c r="L5509" s="61">
        <v>14</v>
      </c>
      <c r="M5509" s="60">
        <v>745</v>
      </c>
      <c r="N5509" s="60">
        <v>85.5</v>
      </c>
      <c r="O5509" s="60">
        <v>6.29</v>
      </c>
      <c r="P5509" s="60">
        <v>55.52</v>
      </c>
      <c r="Q5509" s="61">
        <v>9</v>
      </c>
      <c r="R5509" s="61">
        <v>9</v>
      </c>
      <c r="S5509" s="61">
        <v>9</v>
      </c>
      <c r="T5509" s="61">
        <v>9</v>
      </c>
      <c r="U5509" s="61">
        <v>9</v>
      </c>
      <c r="V5509" s="61">
        <v>9</v>
      </c>
      <c r="W5509" s="60">
        <v>509.8</v>
      </c>
      <c r="X5509" s="60">
        <v>587.6</v>
      </c>
      <c r="Y5509" s="60">
        <v>510</v>
      </c>
      <c r="Z5509" s="60">
        <v>467.2</v>
      </c>
      <c r="AA5509" s="60">
        <v>500.6</v>
      </c>
      <c r="AB5509" s="60">
        <v>381.1</v>
      </c>
      <c r="AC5509" s="60">
        <v>597</v>
      </c>
      <c r="AD5509" s="60">
        <v>587.6</v>
      </c>
      <c r="AE5509" s="60">
        <v>609.5</v>
      </c>
      <c r="AF5509" s="60">
        <v>650.4</v>
      </c>
      <c r="AG5509" s="60">
        <v>638.5</v>
      </c>
      <c r="AH5509" s="60">
        <v>588.6</v>
      </c>
      <c r="AI5509" s="62">
        <v>97.559647020372594</v>
      </c>
      <c r="AJ5509" s="60">
        <v>96.023531975160694</v>
      </c>
      <c r="AK5509" s="60">
        <v>99.602353197516067</v>
      </c>
      <c r="AL5509" s="60">
        <v>106.28608780912954</v>
      </c>
      <c r="AM5509" s="60">
        <v>104.34143152848894</v>
      </c>
      <c r="AN5509" s="60">
        <v>96.186948469332179</v>
      </c>
      <c r="AO5509" s="63">
        <v>2.044338921177238E-2</v>
      </c>
      <c r="AP5509" s="63">
        <v>-2.453146384115085E-3</v>
      </c>
      <c r="AQ5509" s="63">
        <v>5.0338678567179482E-2</v>
      </c>
      <c r="AR5509" s="63">
        <v>0.14403971513463287</v>
      </c>
      <c r="AS5509" s="63">
        <v>0.11739907764969097</v>
      </c>
      <c r="AT5509" s="63">
        <v>6.5799999999999997E-2</v>
      </c>
      <c r="AV5509" s="60">
        <v>1.1050199999999999</v>
      </c>
      <c r="AW5509" s="60">
        <v>0.16450100000000001</v>
      </c>
    </row>
    <row r="5510" spans="1:49" x14ac:dyDescent="0.2">
      <c r="A5510" s="60">
        <v>5658</v>
      </c>
      <c r="B5510" s="61" t="s">
        <v>73</v>
      </c>
      <c r="C5510" s="60" t="s">
        <v>16590</v>
      </c>
      <c r="D5510" s="60" t="s">
        <v>16591</v>
      </c>
      <c r="E5510" s="60" t="s">
        <v>16592</v>
      </c>
      <c r="F5510" s="60">
        <v>0</v>
      </c>
      <c r="G5510" s="60">
        <v>69.542000000000002</v>
      </c>
      <c r="H5510" s="61">
        <v>45</v>
      </c>
      <c r="I5510" s="61">
        <v>1</v>
      </c>
      <c r="J5510" s="61">
        <v>13</v>
      </c>
      <c r="K5510" s="61">
        <v>22</v>
      </c>
      <c r="L5510" s="61">
        <v>13</v>
      </c>
      <c r="M5510" s="60">
        <v>412</v>
      </c>
      <c r="N5510" s="60">
        <v>46.5</v>
      </c>
      <c r="O5510" s="60">
        <v>8.02</v>
      </c>
      <c r="P5510" s="60">
        <v>68.209999999999994</v>
      </c>
      <c r="Q5510" s="61">
        <v>13</v>
      </c>
      <c r="R5510" s="61">
        <v>13</v>
      </c>
      <c r="S5510" s="61">
        <v>13</v>
      </c>
      <c r="T5510" s="61">
        <v>13</v>
      </c>
      <c r="U5510" s="61">
        <v>13</v>
      </c>
      <c r="V5510" s="61">
        <v>13</v>
      </c>
      <c r="W5510" s="60">
        <v>800.3</v>
      </c>
      <c r="X5510" s="60">
        <v>962.5</v>
      </c>
      <c r="Y5510" s="60">
        <v>887.3</v>
      </c>
      <c r="Z5510" s="60">
        <v>578.79999999999995</v>
      </c>
      <c r="AA5510" s="60">
        <v>704.8</v>
      </c>
      <c r="AB5510" s="60">
        <v>574.79999999999995</v>
      </c>
      <c r="AC5510" s="60">
        <v>937</v>
      </c>
      <c r="AD5510" s="60">
        <v>962.5</v>
      </c>
      <c r="AE5510" s="60">
        <v>1060.3</v>
      </c>
      <c r="AF5510" s="60">
        <v>805.8</v>
      </c>
      <c r="AG5510" s="60">
        <v>899</v>
      </c>
      <c r="AH5510" s="60">
        <v>887.7</v>
      </c>
      <c r="AI5510" s="62">
        <v>101.25533562667722</v>
      </c>
      <c r="AJ5510" s="60">
        <v>104.01095041694433</v>
      </c>
      <c r="AK5510" s="60">
        <v>114.57954361255696</v>
      </c>
      <c r="AL5510" s="60">
        <v>87.077427372440241</v>
      </c>
      <c r="AM5510" s="60">
        <v>97.148929272553715</v>
      </c>
      <c r="AN5510" s="60">
        <v>95.927813698827507</v>
      </c>
      <c r="AO5510" s="63">
        <v>7.7976850631471514E-2</v>
      </c>
      <c r="AP5510" s="63">
        <v>0.11671434344191099</v>
      </c>
      <c r="AQ5510" s="63">
        <v>0.25632841457127348</v>
      </c>
      <c r="AR5510" s="63">
        <v>-0.13965039176647912</v>
      </c>
      <c r="AS5510" s="63">
        <v>1.8248918486732321E-2</v>
      </c>
      <c r="AT5510" s="63">
        <v>6.5799999999999997E-2</v>
      </c>
      <c r="AV5510" s="60">
        <v>0.43614900000000001</v>
      </c>
      <c r="AW5510" s="60">
        <v>0.485595</v>
      </c>
    </row>
    <row r="5511" spans="1:49" x14ac:dyDescent="0.2">
      <c r="A5511" s="60">
        <v>3278</v>
      </c>
      <c r="B5511" s="61" t="s">
        <v>73</v>
      </c>
      <c r="C5511" s="60" t="s">
        <v>16593</v>
      </c>
      <c r="D5511" s="60" t="s">
        <v>16594</v>
      </c>
      <c r="E5511" s="60" t="s">
        <v>16595</v>
      </c>
      <c r="F5511" s="60">
        <v>0</v>
      </c>
      <c r="G5511" s="60">
        <v>15.484</v>
      </c>
      <c r="H5511" s="61">
        <v>19</v>
      </c>
      <c r="I5511" s="61">
        <v>1</v>
      </c>
      <c r="J5511" s="61">
        <v>4</v>
      </c>
      <c r="K5511" s="61">
        <v>5</v>
      </c>
      <c r="L5511" s="61">
        <v>4</v>
      </c>
      <c r="M5511" s="60">
        <v>464</v>
      </c>
      <c r="N5511" s="60">
        <v>53.3</v>
      </c>
      <c r="O5511" s="60">
        <v>8.57</v>
      </c>
      <c r="P5511" s="60">
        <v>16.28</v>
      </c>
      <c r="Q5511" s="61">
        <v>2</v>
      </c>
      <c r="R5511" s="61">
        <v>2</v>
      </c>
      <c r="S5511" s="61">
        <v>2</v>
      </c>
      <c r="T5511" s="61">
        <v>2</v>
      </c>
      <c r="U5511" s="61">
        <v>2</v>
      </c>
      <c r="V5511" s="61">
        <v>2</v>
      </c>
      <c r="W5511" s="60">
        <v>223.3</v>
      </c>
      <c r="X5511" s="60">
        <v>240.3</v>
      </c>
      <c r="Y5511" s="60">
        <v>223.7</v>
      </c>
      <c r="Z5511" s="60">
        <v>200.8</v>
      </c>
      <c r="AA5511" s="60">
        <v>216.3</v>
      </c>
      <c r="AB5511" s="60">
        <v>163.6</v>
      </c>
      <c r="AC5511" s="60">
        <v>261.39999999999998</v>
      </c>
      <c r="AD5511" s="60">
        <v>240.3</v>
      </c>
      <c r="AE5511" s="60">
        <v>267.3</v>
      </c>
      <c r="AF5511" s="60">
        <v>279.60000000000002</v>
      </c>
      <c r="AG5511" s="60">
        <v>275.89999999999998</v>
      </c>
      <c r="AH5511" s="60">
        <v>252.7</v>
      </c>
      <c r="AI5511" s="62">
        <v>99.442049201115893</v>
      </c>
      <c r="AJ5511" s="60">
        <v>91.415166117169662</v>
      </c>
      <c r="AK5511" s="60">
        <v>101.68653309662693</v>
      </c>
      <c r="AL5511" s="60">
        <v>106.36571138726858</v>
      </c>
      <c r="AM5511" s="60">
        <v>104.95815369008369</v>
      </c>
      <c r="AN5511" s="60">
        <v>96.13238650773522</v>
      </c>
      <c r="AO5511" s="63">
        <v>4.8833476850658017E-2</v>
      </c>
      <c r="AP5511" s="63">
        <v>-7.2589015814908786E-2</v>
      </c>
      <c r="AQ5511" s="63">
        <v>8.1034173298303008E-2</v>
      </c>
      <c r="AR5511" s="63">
        <v>0.14593869643066149</v>
      </c>
      <c r="AS5511" s="63">
        <v>0.12671979240849809</v>
      </c>
      <c r="AT5511" s="63">
        <v>6.6000000000000003E-2</v>
      </c>
      <c r="AV5511" s="60">
        <v>0.78694699999999995</v>
      </c>
      <c r="AW5511" s="60">
        <v>0.27272400000000002</v>
      </c>
    </row>
    <row r="5512" spans="1:49" x14ac:dyDescent="0.2">
      <c r="A5512" s="60">
        <v>6366</v>
      </c>
      <c r="B5512" s="61" t="s">
        <v>73</v>
      </c>
      <c r="C5512" s="60" t="s">
        <v>16596</v>
      </c>
      <c r="D5512" s="60" t="s">
        <v>16597</v>
      </c>
      <c r="E5512" s="60" t="s">
        <v>16598</v>
      </c>
      <c r="F5512" s="60">
        <v>0</v>
      </c>
      <c r="G5512" s="60">
        <v>102.786</v>
      </c>
      <c r="H5512" s="61">
        <v>35</v>
      </c>
      <c r="I5512" s="61">
        <v>1</v>
      </c>
      <c r="J5512" s="61">
        <v>24</v>
      </c>
      <c r="K5512" s="61">
        <v>28</v>
      </c>
      <c r="L5512" s="61">
        <v>24</v>
      </c>
      <c r="M5512" s="60">
        <v>951</v>
      </c>
      <c r="N5512" s="60">
        <v>104</v>
      </c>
      <c r="O5512" s="60">
        <v>8.09</v>
      </c>
      <c r="P5512" s="60">
        <v>86.8</v>
      </c>
      <c r="Q5512" s="61">
        <v>20</v>
      </c>
      <c r="R5512" s="61">
        <v>20</v>
      </c>
      <c r="S5512" s="61">
        <v>20</v>
      </c>
      <c r="T5512" s="61">
        <v>20</v>
      </c>
      <c r="U5512" s="61">
        <v>20</v>
      </c>
      <c r="V5512" s="61">
        <v>20</v>
      </c>
      <c r="W5512" s="60">
        <v>1229.3</v>
      </c>
      <c r="X5512" s="60">
        <v>1395.9</v>
      </c>
      <c r="Y5512" s="60">
        <v>1084</v>
      </c>
      <c r="Z5512" s="60">
        <v>991.9</v>
      </c>
      <c r="AA5512" s="60">
        <v>1079.5</v>
      </c>
      <c r="AB5512" s="60">
        <v>851.9</v>
      </c>
      <c r="AC5512" s="60">
        <v>1439.4</v>
      </c>
      <c r="AD5512" s="60">
        <v>1395.9</v>
      </c>
      <c r="AE5512" s="60">
        <v>1295.4000000000001</v>
      </c>
      <c r="AF5512" s="60">
        <v>1380.9</v>
      </c>
      <c r="AG5512" s="60">
        <v>1376.9</v>
      </c>
      <c r="AH5512" s="60">
        <v>1315.5</v>
      </c>
      <c r="AI5512" s="62">
        <v>105.27059970745978</v>
      </c>
      <c r="AJ5512" s="60">
        <v>102.08922476840566</v>
      </c>
      <c r="AK5512" s="60">
        <v>94.739151633349579</v>
      </c>
      <c r="AL5512" s="60">
        <v>100.9921989273525</v>
      </c>
      <c r="AM5512" s="60">
        <v>100.69965870307168</v>
      </c>
      <c r="AN5512" s="60">
        <v>96.209166260360803</v>
      </c>
      <c r="AO5512" s="63">
        <v>0.12985631496133909</v>
      </c>
      <c r="AP5512" s="63">
        <v>8.5584344425151518E-2</v>
      </c>
      <c r="AQ5512" s="63">
        <v>-2.2213599309590361E-2</v>
      </c>
      <c r="AR5512" s="63">
        <v>6.9997599891790857E-2</v>
      </c>
      <c r="AS5512" s="63">
        <v>6.5812536282882833E-2</v>
      </c>
      <c r="AT5512" s="63">
        <v>6.6000000000000003E-2</v>
      </c>
      <c r="AV5512" s="60">
        <v>1.2515799999999999</v>
      </c>
      <c r="AW5512" s="60">
        <v>0.13117599999999999</v>
      </c>
    </row>
    <row r="5513" spans="1:49" x14ac:dyDescent="0.2">
      <c r="A5513" s="60">
        <v>3772</v>
      </c>
      <c r="B5513" s="61" t="s">
        <v>111</v>
      </c>
      <c r="C5513" s="60" t="s">
        <v>16599</v>
      </c>
      <c r="D5513" s="60" t="s">
        <v>16600</v>
      </c>
      <c r="E5513" s="60" t="s">
        <v>16601</v>
      </c>
      <c r="F5513" s="60">
        <v>9.1999999999999998E-2</v>
      </c>
      <c r="G5513" s="60">
        <v>0.91</v>
      </c>
      <c r="H5513" s="61">
        <v>1</v>
      </c>
      <c r="I5513" s="61">
        <v>1</v>
      </c>
      <c r="J5513" s="61">
        <v>1</v>
      </c>
      <c r="K5513" s="61">
        <v>1</v>
      </c>
      <c r="L5513" s="61">
        <v>1</v>
      </c>
      <c r="M5513" s="60">
        <v>560</v>
      </c>
      <c r="N5513" s="60">
        <v>62.7</v>
      </c>
      <c r="O5513" s="60">
        <v>9.58</v>
      </c>
      <c r="P5513" s="60">
        <v>0</v>
      </c>
      <c r="Q5513" s="61">
        <v>1</v>
      </c>
      <c r="R5513" s="61">
        <v>1</v>
      </c>
      <c r="S5513" s="61">
        <v>1</v>
      </c>
      <c r="T5513" s="61">
        <v>1</v>
      </c>
      <c r="U5513" s="61">
        <v>1</v>
      </c>
      <c r="V5513" s="61">
        <v>1</v>
      </c>
      <c r="W5513" s="60">
        <v>305.5</v>
      </c>
      <c r="X5513" s="60">
        <v>304.10000000000002</v>
      </c>
      <c r="Y5513" s="60">
        <v>290.39999999999998</v>
      </c>
      <c r="Z5513" s="60">
        <v>316.39999999999998</v>
      </c>
      <c r="AA5513" s="60">
        <v>250.6</v>
      </c>
      <c r="AB5513" s="60">
        <v>217</v>
      </c>
      <c r="AC5513" s="60">
        <v>357.7</v>
      </c>
      <c r="AD5513" s="60">
        <v>304.10000000000002</v>
      </c>
      <c r="AE5513" s="60">
        <v>347</v>
      </c>
      <c r="AF5513" s="60">
        <v>440.5</v>
      </c>
      <c r="AG5513" s="60">
        <v>319.7</v>
      </c>
      <c r="AH5513" s="60">
        <v>335.1</v>
      </c>
      <c r="AI5513" s="62">
        <v>102.00085547264864</v>
      </c>
      <c r="AJ5513" s="60">
        <v>86.716410816976378</v>
      </c>
      <c r="AK5513" s="60">
        <v>98.949669692505111</v>
      </c>
      <c r="AL5513" s="60">
        <v>125.61190057506774</v>
      </c>
      <c r="AM5513" s="60">
        <v>91.164868589895917</v>
      </c>
      <c r="AN5513" s="60">
        <v>95.556294852906234</v>
      </c>
      <c r="AO5513" s="63">
        <v>9.4158431790754421E-2</v>
      </c>
      <c r="AP5513" s="63">
        <v>-0.14004587017367331</v>
      </c>
      <c r="AQ5513" s="63">
        <v>5.0343976261152078E-2</v>
      </c>
      <c r="AR5513" s="63">
        <v>0.39455033260330491</v>
      </c>
      <c r="AS5513" s="63">
        <v>-6.7872942423950741E-2</v>
      </c>
      <c r="AT5513" s="63">
        <v>6.6199999999999995E-2</v>
      </c>
      <c r="AV5513" s="60">
        <v>0.29068500000000003</v>
      </c>
      <c r="AW5513" s="60">
        <v>0.61871500000000001</v>
      </c>
    </row>
    <row r="5514" spans="1:49" x14ac:dyDescent="0.2">
      <c r="A5514" s="60">
        <v>4605</v>
      </c>
      <c r="B5514" s="61" t="s">
        <v>73</v>
      </c>
      <c r="C5514" s="60" t="s">
        <v>16602</v>
      </c>
      <c r="D5514" s="60" t="s">
        <v>16603</v>
      </c>
      <c r="E5514" s="60" t="s">
        <v>16604</v>
      </c>
      <c r="F5514" s="60">
        <v>0</v>
      </c>
      <c r="G5514" s="60">
        <v>38.365000000000002</v>
      </c>
      <c r="H5514" s="61">
        <v>25</v>
      </c>
      <c r="I5514" s="61">
        <v>1</v>
      </c>
      <c r="J5514" s="61">
        <v>9</v>
      </c>
      <c r="K5514" s="61">
        <v>12</v>
      </c>
      <c r="L5514" s="61">
        <v>9</v>
      </c>
      <c r="M5514" s="60">
        <v>588</v>
      </c>
      <c r="N5514" s="60">
        <v>64.7</v>
      </c>
      <c r="O5514" s="60">
        <v>6.68</v>
      </c>
      <c r="P5514" s="60">
        <v>40.619999999999997</v>
      </c>
      <c r="Q5514" s="61">
        <v>8</v>
      </c>
      <c r="R5514" s="61">
        <v>8</v>
      </c>
      <c r="S5514" s="61">
        <v>8</v>
      </c>
      <c r="T5514" s="61">
        <v>8</v>
      </c>
      <c r="U5514" s="61">
        <v>8</v>
      </c>
      <c r="V5514" s="61">
        <v>8</v>
      </c>
      <c r="W5514" s="60">
        <v>471.4</v>
      </c>
      <c r="X5514" s="60">
        <v>542.29999999999995</v>
      </c>
      <c r="Y5514" s="60">
        <v>435.6</v>
      </c>
      <c r="Z5514" s="60">
        <v>421.9</v>
      </c>
      <c r="AA5514" s="60">
        <v>436.3</v>
      </c>
      <c r="AB5514" s="60">
        <v>341</v>
      </c>
      <c r="AC5514" s="60">
        <v>551.9</v>
      </c>
      <c r="AD5514" s="60">
        <v>542.29999999999995</v>
      </c>
      <c r="AE5514" s="60">
        <v>520.6</v>
      </c>
      <c r="AF5514" s="60">
        <v>587.4</v>
      </c>
      <c r="AG5514" s="60">
        <v>556.5</v>
      </c>
      <c r="AH5514" s="60">
        <v>526.6</v>
      </c>
      <c r="AI5514" s="62">
        <v>100.79444799561685</v>
      </c>
      <c r="AJ5514" s="60">
        <v>99.041183453565893</v>
      </c>
      <c r="AK5514" s="60">
        <v>95.078075061638216</v>
      </c>
      <c r="AL5514" s="60">
        <v>107.27787416674278</v>
      </c>
      <c r="AM5514" s="60">
        <v>101.63455392201627</v>
      </c>
      <c r="AN5514" s="60">
        <v>96.173865400420055</v>
      </c>
      <c r="AO5514" s="63">
        <v>6.769936414563317E-2</v>
      </c>
      <c r="AP5514" s="63">
        <v>4.238364896914603E-2</v>
      </c>
      <c r="AQ5514" s="63">
        <v>-1.6532209641950447E-2</v>
      </c>
      <c r="AR5514" s="63">
        <v>0.15763574427878835</v>
      </c>
      <c r="AS5514" s="63">
        <v>7.9674166183259121E-2</v>
      </c>
      <c r="AT5514" s="63">
        <v>6.6199999999999995E-2</v>
      </c>
      <c r="AV5514" s="60">
        <v>1.0961000000000001</v>
      </c>
      <c r="AW5514" s="60">
        <v>0.16670099999999999</v>
      </c>
    </row>
    <row r="5515" spans="1:49" x14ac:dyDescent="0.2">
      <c r="A5515" s="60">
        <v>5458</v>
      </c>
      <c r="B5515" s="61" t="s">
        <v>73</v>
      </c>
      <c r="C5515" s="60" t="s">
        <v>16605</v>
      </c>
      <c r="D5515" s="60" t="s">
        <v>16606</v>
      </c>
      <c r="E5515" s="60" t="s">
        <v>16607</v>
      </c>
      <c r="F5515" s="60">
        <v>0</v>
      </c>
      <c r="G5515" s="60">
        <v>119.155</v>
      </c>
      <c r="H5515" s="61">
        <v>29</v>
      </c>
      <c r="I5515" s="61">
        <v>1</v>
      </c>
      <c r="J5515" s="61">
        <v>33</v>
      </c>
      <c r="K5515" s="61">
        <v>36</v>
      </c>
      <c r="L5515" s="61">
        <v>33</v>
      </c>
      <c r="M5515" s="60">
        <v>1519</v>
      </c>
      <c r="N5515" s="60">
        <v>164.6</v>
      </c>
      <c r="O5515" s="60">
        <v>6.15</v>
      </c>
      <c r="P5515" s="60">
        <v>108.37</v>
      </c>
      <c r="Q5515" s="61">
        <v>22</v>
      </c>
      <c r="R5515" s="61">
        <v>22</v>
      </c>
      <c r="S5515" s="61">
        <v>22</v>
      </c>
      <c r="T5515" s="61">
        <v>22</v>
      </c>
      <c r="U5515" s="61">
        <v>22</v>
      </c>
      <c r="V5515" s="61">
        <v>22</v>
      </c>
      <c r="W5515" s="60">
        <v>727.9</v>
      </c>
      <c r="X5515" s="60">
        <v>765.8</v>
      </c>
      <c r="Y5515" s="60">
        <v>655</v>
      </c>
      <c r="Z5515" s="60">
        <v>650.20000000000005</v>
      </c>
      <c r="AA5515" s="60">
        <v>702</v>
      </c>
      <c r="AB5515" s="60">
        <v>518.5</v>
      </c>
      <c r="AC5515" s="60">
        <v>852.2</v>
      </c>
      <c r="AD5515" s="60">
        <v>765.8</v>
      </c>
      <c r="AE5515" s="60">
        <v>782.7</v>
      </c>
      <c r="AF5515" s="60">
        <v>905.1</v>
      </c>
      <c r="AG5515" s="60">
        <v>895.5</v>
      </c>
      <c r="AH5515" s="60">
        <v>800.7</v>
      </c>
      <c r="AI5515" s="62">
        <v>102.22311075569775</v>
      </c>
      <c r="AJ5515" s="60">
        <v>91.859256297481025</v>
      </c>
      <c r="AK5515" s="60">
        <v>93.886445421831283</v>
      </c>
      <c r="AL5515" s="60">
        <v>108.56857257097163</v>
      </c>
      <c r="AM5515" s="60">
        <v>107.41703318672533</v>
      </c>
      <c r="AN5515" s="60">
        <v>96.0455817672931</v>
      </c>
      <c r="AO5515" s="63">
        <v>8.9930245315096663E-2</v>
      </c>
      <c r="AP5515" s="63">
        <v>-6.4294146012961947E-2</v>
      </c>
      <c r="AQ5515" s="63">
        <v>-3.2802361324514417E-2</v>
      </c>
      <c r="AR5515" s="63">
        <v>0.17681539100473587</v>
      </c>
      <c r="AS5515" s="63">
        <v>0.161431626010201</v>
      </c>
      <c r="AT5515" s="63">
        <v>6.6199999999999995E-2</v>
      </c>
      <c r="AV5515" s="60">
        <v>0.60114800000000002</v>
      </c>
      <c r="AW5515" s="60">
        <v>0.36843599999999999</v>
      </c>
    </row>
    <row r="5516" spans="1:49" x14ac:dyDescent="0.2">
      <c r="A5516" s="60">
        <v>960</v>
      </c>
      <c r="B5516" s="61" t="s">
        <v>73</v>
      </c>
      <c r="C5516" s="60" t="s">
        <v>16608</v>
      </c>
      <c r="D5516" s="60" t="s">
        <v>16609</v>
      </c>
      <c r="E5516" s="60" t="s">
        <v>16610</v>
      </c>
      <c r="F5516" s="60">
        <v>1E-3</v>
      </c>
      <c r="G5516" s="60">
        <v>4.4059999999999997</v>
      </c>
      <c r="H5516" s="61">
        <v>12</v>
      </c>
      <c r="I5516" s="61">
        <v>1</v>
      </c>
      <c r="J5516" s="61">
        <v>1</v>
      </c>
      <c r="K5516" s="61">
        <v>1</v>
      </c>
      <c r="L5516" s="61">
        <v>1</v>
      </c>
      <c r="M5516" s="60">
        <v>103</v>
      </c>
      <c r="N5516" s="60">
        <v>11.8</v>
      </c>
      <c r="O5516" s="60">
        <v>6.79</v>
      </c>
      <c r="P5516" s="60">
        <v>3.11</v>
      </c>
      <c r="Q5516" s="61">
        <v>1</v>
      </c>
      <c r="R5516" s="61">
        <v>1</v>
      </c>
      <c r="S5516" s="61">
        <v>1</v>
      </c>
      <c r="T5516" s="61">
        <v>1</v>
      </c>
      <c r="U5516" s="61">
        <v>1</v>
      </c>
      <c r="V5516" s="61">
        <v>1</v>
      </c>
      <c r="W5516" s="60">
        <v>42.2</v>
      </c>
      <c r="X5516" s="60">
        <v>41.5</v>
      </c>
      <c r="Y5516" s="60">
        <v>37.200000000000003</v>
      </c>
      <c r="Z5516" s="60">
        <v>35.799999999999997</v>
      </c>
      <c r="AA5516" s="60">
        <v>33.700000000000003</v>
      </c>
      <c r="AB5516" s="60">
        <v>28.2</v>
      </c>
      <c r="AC5516" s="60">
        <v>49.5</v>
      </c>
      <c r="AD5516" s="60">
        <v>41.5</v>
      </c>
      <c r="AE5516" s="60">
        <v>44.5</v>
      </c>
      <c r="AF5516" s="60">
        <v>49.9</v>
      </c>
      <c r="AG5516" s="60">
        <v>43</v>
      </c>
      <c r="AH5516" s="60">
        <v>43.5</v>
      </c>
      <c r="AI5516" s="62">
        <v>109.23133504965061</v>
      </c>
      <c r="AJ5516" s="60">
        <v>91.577785950717185</v>
      </c>
      <c r="AK5516" s="60">
        <v>98.197866862817222</v>
      </c>
      <c r="AL5516" s="60">
        <v>110.11401250459728</v>
      </c>
      <c r="AM5516" s="60">
        <v>94.887826406767203</v>
      </c>
      <c r="AN5516" s="60">
        <v>95.991173225450538</v>
      </c>
      <c r="AO5516" s="63">
        <v>0.18641312423088138</v>
      </c>
      <c r="AP5516" s="63">
        <v>-6.790406450180346E-2</v>
      </c>
      <c r="AQ5516" s="63">
        <v>3.2789935117669415E-2</v>
      </c>
      <c r="AR5516" s="63">
        <v>0.1980244146011699</v>
      </c>
      <c r="AS5516" s="63">
        <v>-1.6678741146630344E-2</v>
      </c>
      <c r="AT5516" s="63">
        <v>6.6400000000000001E-2</v>
      </c>
      <c r="AV5516" s="60">
        <v>0.54635800000000001</v>
      </c>
      <c r="AW5516" s="60">
        <v>0.40358500000000003</v>
      </c>
    </row>
    <row r="5517" spans="1:49" x14ac:dyDescent="0.2">
      <c r="A5517" s="60">
        <v>2081</v>
      </c>
      <c r="B5517" s="61" t="s">
        <v>73</v>
      </c>
      <c r="C5517" s="60" t="s">
        <v>16611</v>
      </c>
      <c r="D5517" s="60" t="s">
        <v>16612</v>
      </c>
      <c r="E5517" s="60" t="s">
        <v>16613</v>
      </c>
      <c r="F5517" s="60">
        <v>0</v>
      </c>
      <c r="G5517" s="60">
        <v>10.371</v>
      </c>
      <c r="H5517" s="61">
        <v>12</v>
      </c>
      <c r="I5517" s="61">
        <v>1</v>
      </c>
      <c r="J5517" s="61">
        <v>3</v>
      </c>
      <c r="K5517" s="61">
        <v>3</v>
      </c>
      <c r="L5517" s="61">
        <v>3</v>
      </c>
      <c r="M5517" s="60">
        <v>248</v>
      </c>
      <c r="N5517" s="60">
        <v>28.2</v>
      </c>
      <c r="O5517" s="60">
        <v>9.6999999999999993</v>
      </c>
      <c r="P5517" s="60">
        <v>7.96</v>
      </c>
      <c r="Q5517" s="61">
        <v>3</v>
      </c>
      <c r="R5517" s="61">
        <v>3</v>
      </c>
      <c r="S5517" s="61">
        <v>3</v>
      </c>
      <c r="T5517" s="61">
        <v>3</v>
      </c>
      <c r="U5517" s="61">
        <v>3</v>
      </c>
      <c r="V5517" s="61">
        <v>3</v>
      </c>
      <c r="W5517" s="60">
        <v>108.6</v>
      </c>
      <c r="X5517" s="60">
        <v>126.7</v>
      </c>
      <c r="Y5517" s="60">
        <v>94.8</v>
      </c>
      <c r="Z5517" s="60">
        <v>85.8</v>
      </c>
      <c r="AA5517" s="60">
        <v>93.5</v>
      </c>
      <c r="AB5517" s="60">
        <v>74.900000000000006</v>
      </c>
      <c r="AC5517" s="60">
        <v>127.1</v>
      </c>
      <c r="AD5517" s="60">
        <v>126.7</v>
      </c>
      <c r="AE5517" s="60">
        <v>113.2</v>
      </c>
      <c r="AF5517" s="60">
        <v>119.5</v>
      </c>
      <c r="AG5517" s="60">
        <v>119.3</v>
      </c>
      <c r="AH5517" s="60">
        <v>115.6</v>
      </c>
      <c r="AI5517" s="62">
        <v>105.71111727197118</v>
      </c>
      <c r="AJ5517" s="60">
        <v>105.37843082894372</v>
      </c>
      <c r="AK5517" s="60">
        <v>94.150263376767398</v>
      </c>
      <c r="AL5517" s="60">
        <v>99.390074854449679</v>
      </c>
      <c r="AM5517" s="60">
        <v>99.223731632935966</v>
      </c>
      <c r="AN5517" s="60">
        <v>96.146382034932074</v>
      </c>
      <c r="AO5517" s="63">
        <v>0.13682263250428012</v>
      </c>
      <c r="AP5517" s="63">
        <v>0.13227512664013064</v>
      </c>
      <c r="AQ5517" s="63">
        <v>-3.0267439668796477E-2</v>
      </c>
      <c r="AR5517" s="63">
        <v>4.7869220367431957E-2</v>
      </c>
      <c r="AS5517" s="63">
        <v>4.5452645194549508E-2</v>
      </c>
      <c r="AT5517" s="63">
        <v>6.6400000000000001E-2</v>
      </c>
      <c r="AV5517" s="60">
        <v>1.00068</v>
      </c>
      <c r="AW5517" s="60">
        <v>0.19253999999999999</v>
      </c>
    </row>
    <row r="5518" spans="1:49" x14ac:dyDescent="0.2">
      <c r="A5518" s="60">
        <v>3341</v>
      </c>
      <c r="B5518" s="61" t="s">
        <v>73</v>
      </c>
      <c r="C5518" s="60" t="s">
        <v>16614</v>
      </c>
      <c r="D5518" s="60" t="s">
        <v>16615</v>
      </c>
      <c r="E5518" s="60" t="s">
        <v>16616</v>
      </c>
      <c r="F5518" s="60">
        <v>0</v>
      </c>
      <c r="G5518" s="60">
        <v>74.793000000000006</v>
      </c>
      <c r="H5518" s="61">
        <v>47</v>
      </c>
      <c r="I5518" s="61">
        <v>1</v>
      </c>
      <c r="J5518" s="61">
        <v>11</v>
      </c>
      <c r="K5518" s="61">
        <v>16</v>
      </c>
      <c r="L5518" s="61">
        <v>11</v>
      </c>
      <c r="M5518" s="60">
        <v>339</v>
      </c>
      <c r="N5518" s="60">
        <v>37.799999999999997</v>
      </c>
      <c r="O5518" s="60">
        <v>4.97</v>
      </c>
      <c r="P5518" s="60">
        <v>73.930000000000007</v>
      </c>
      <c r="Q5518" s="61">
        <v>7</v>
      </c>
      <c r="R5518" s="61">
        <v>7</v>
      </c>
      <c r="S5518" s="61">
        <v>7</v>
      </c>
      <c r="T5518" s="61">
        <v>7</v>
      </c>
      <c r="U5518" s="61">
        <v>7</v>
      </c>
      <c r="V5518" s="61">
        <v>7</v>
      </c>
      <c r="W5518" s="60">
        <v>224.3</v>
      </c>
      <c r="X5518" s="60">
        <v>293.39999999999998</v>
      </c>
      <c r="Y5518" s="60">
        <v>229.6</v>
      </c>
      <c r="Z5518" s="60">
        <v>193.5</v>
      </c>
      <c r="AA5518" s="60">
        <v>218.5</v>
      </c>
      <c r="AB5518" s="60">
        <v>170.4</v>
      </c>
      <c r="AC5518" s="60">
        <v>262.7</v>
      </c>
      <c r="AD5518" s="60">
        <v>293.39999999999998</v>
      </c>
      <c r="AE5518" s="60">
        <v>274.3</v>
      </c>
      <c r="AF5518" s="60">
        <v>269.39999999999998</v>
      </c>
      <c r="AG5518" s="60">
        <v>278.7</v>
      </c>
      <c r="AH5518" s="60">
        <v>263.10000000000002</v>
      </c>
      <c r="AI5518" s="62">
        <v>96.016081871345037</v>
      </c>
      <c r="AJ5518" s="60">
        <v>107.23684210526316</v>
      </c>
      <c r="AK5518" s="60">
        <v>100.25584795321637</v>
      </c>
      <c r="AL5518" s="60">
        <v>98.464912280701753</v>
      </c>
      <c r="AM5518" s="60">
        <v>101.8640350877193</v>
      </c>
      <c r="AN5518" s="60">
        <v>96.162280701754398</v>
      </c>
      <c r="AO5518" s="63">
        <v>-2.1950480322574639E-3</v>
      </c>
      <c r="AP5518" s="63">
        <v>0.15725762250750053</v>
      </c>
      <c r="AQ5518" s="63">
        <v>6.0143373682387882E-2</v>
      </c>
      <c r="AR5518" s="63">
        <v>3.4138602296413814E-2</v>
      </c>
      <c r="AS5518" s="63">
        <v>8.3101753937919687E-2</v>
      </c>
      <c r="AT5518" s="63">
        <v>6.6400000000000001E-2</v>
      </c>
      <c r="AV5518" s="60">
        <v>1.16954</v>
      </c>
      <c r="AW5518" s="60">
        <v>0.14911199999999999</v>
      </c>
    </row>
    <row r="5519" spans="1:49" x14ac:dyDescent="0.2">
      <c r="A5519" s="60">
        <v>3367</v>
      </c>
      <c r="B5519" s="61" t="s">
        <v>73</v>
      </c>
      <c r="C5519" s="60" t="s">
        <v>16617</v>
      </c>
      <c r="D5519" s="60" t="s">
        <v>16618</v>
      </c>
      <c r="E5519" s="60" t="s">
        <v>16619</v>
      </c>
      <c r="F5519" s="60">
        <v>0</v>
      </c>
      <c r="G5519" s="60">
        <v>31.782</v>
      </c>
      <c r="H5519" s="61">
        <v>48</v>
      </c>
      <c r="I5519" s="61">
        <v>1</v>
      </c>
      <c r="J5519" s="61">
        <v>5</v>
      </c>
      <c r="K5519" s="61">
        <v>11</v>
      </c>
      <c r="L5519" s="61">
        <v>5</v>
      </c>
      <c r="M5519" s="60">
        <v>103</v>
      </c>
      <c r="N5519" s="60">
        <v>11.4</v>
      </c>
      <c r="O5519" s="60">
        <v>9.64</v>
      </c>
      <c r="P5519" s="60">
        <v>29.56</v>
      </c>
      <c r="Q5519" s="61">
        <v>6</v>
      </c>
      <c r="R5519" s="61">
        <v>6</v>
      </c>
      <c r="S5519" s="61">
        <v>6</v>
      </c>
      <c r="T5519" s="61">
        <v>6</v>
      </c>
      <c r="U5519" s="61">
        <v>6</v>
      </c>
      <c r="V5519" s="61">
        <v>6</v>
      </c>
      <c r="W5519" s="60">
        <v>233.6</v>
      </c>
      <c r="X5519" s="60">
        <v>327.10000000000002</v>
      </c>
      <c r="Y5519" s="60">
        <v>225.4</v>
      </c>
      <c r="Z5519" s="60">
        <v>178</v>
      </c>
      <c r="AA5519" s="60">
        <v>223.6</v>
      </c>
      <c r="AB5519" s="60">
        <v>172.8</v>
      </c>
      <c r="AC5519" s="60">
        <v>273.5</v>
      </c>
      <c r="AD5519" s="60">
        <v>327.10000000000002</v>
      </c>
      <c r="AE5519" s="60">
        <v>269.3</v>
      </c>
      <c r="AF5519" s="60">
        <v>247.8</v>
      </c>
      <c r="AG5519" s="60">
        <v>285.2</v>
      </c>
      <c r="AH5519" s="60">
        <v>266.8</v>
      </c>
      <c r="AI5519" s="62">
        <v>98.281128346409531</v>
      </c>
      <c r="AJ5519" s="60">
        <v>117.54207342636401</v>
      </c>
      <c r="AK5519" s="60">
        <v>96.771875187159367</v>
      </c>
      <c r="AL5519" s="60">
        <v>89.045936395759711</v>
      </c>
      <c r="AM5519" s="60">
        <v>102.48547643289213</v>
      </c>
      <c r="AN5519" s="60">
        <v>95.873510211415223</v>
      </c>
      <c r="AO5519" s="63">
        <v>3.5782166495333924E-2</v>
      </c>
      <c r="AP5519" s="63">
        <v>0.2939730928981934</v>
      </c>
      <c r="AQ5519" s="63">
        <v>1.3455563317086937E-2</v>
      </c>
      <c r="AR5519" s="63">
        <v>-0.10658247904398345</v>
      </c>
      <c r="AS5519" s="63">
        <v>9.6215315259302978E-2</v>
      </c>
      <c r="AT5519" s="63">
        <v>6.6400000000000001E-2</v>
      </c>
      <c r="AV5519" s="60">
        <v>0.432002</v>
      </c>
      <c r="AW5519" s="60">
        <v>0.488618</v>
      </c>
    </row>
    <row r="5520" spans="1:49" x14ac:dyDescent="0.2">
      <c r="A5520" s="60">
        <v>3902</v>
      </c>
      <c r="B5520" s="61" t="s">
        <v>73</v>
      </c>
      <c r="C5520" s="60" t="s">
        <v>16620</v>
      </c>
      <c r="D5520" s="60" t="s">
        <v>16621</v>
      </c>
      <c r="E5520" s="60" t="s">
        <v>16622</v>
      </c>
      <c r="F5520" s="60">
        <v>0</v>
      </c>
      <c r="G5520" s="60">
        <v>17.928999999999998</v>
      </c>
      <c r="H5520" s="61">
        <v>12</v>
      </c>
      <c r="I5520" s="61">
        <v>1</v>
      </c>
      <c r="J5520" s="61">
        <v>6</v>
      </c>
      <c r="K5520" s="61">
        <v>7</v>
      </c>
      <c r="L5520" s="61">
        <v>6</v>
      </c>
      <c r="M5520" s="60">
        <v>775</v>
      </c>
      <c r="N5520" s="60">
        <v>82.9</v>
      </c>
      <c r="O5520" s="60">
        <v>6.28</v>
      </c>
      <c r="P5520" s="60">
        <v>20.95</v>
      </c>
      <c r="Q5520" s="61">
        <v>5</v>
      </c>
      <c r="R5520" s="61">
        <v>5</v>
      </c>
      <c r="S5520" s="61">
        <v>5</v>
      </c>
      <c r="T5520" s="61">
        <v>5</v>
      </c>
      <c r="U5520" s="61">
        <v>5</v>
      </c>
      <c r="V5520" s="61">
        <v>5</v>
      </c>
      <c r="W5520" s="60">
        <v>313.2</v>
      </c>
      <c r="X5520" s="60">
        <v>348.8</v>
      </c>
      <c r="Y5520" s="60">
        <v>296.10000000000002</v>
      </c>
      <c r="Z5520" s="60">
        <v>321.8</v>
      </c>
      <c r="AA5520" s="60">
        <v>290.10000000000002</v>
      </c>
      <c r="AB5520" s="60">
        <v>232.5</v>
      </c>
      <c r="AC5520" s="60">
        <v>366.7</v>
      </c>
      <c r="AD5520" s="60">
        <v>348.8</v>
      </c>
      <c r="AE5520" s="60">
        <v>353.9</v>
      </c>
      <c r="AF5520" s="60">
        <v>448</v>
      </c>
      <c r="AG5520" s="60">
        <v>370</v>
      </c>
      <c r="AH5520" s="60">
        <v>359</v>
      </c>
      <c r="AI5520" s="62">
        <v>97.943376068376068</v>
      </c>
      <c r="AJ5520" s="60">
        <v>93.162393162393158</v>
      </c>
      <c r="AK5520" s="60">
        <v>94.524572649572647</v>
      </c>
      <c r="AL5520" s="60">
        <v>119.65811965811966</v>
      </c>
      <c r="AM5520" s="60">
        <v>98.824786324786317</v>
      </c>
      <c r="AN5520" s="60">
        <v>95.886752136752136</v>
      </c>
      <c r="AO5520" s="63">
        <v>3.0616422001252266E-2</v>
      </c>
      <c r="AP5520" s="63">
        <v>-4.1583803933487387E-2</v>
      </c>
      <c r="AQ5520" s="63">
        <v>-2.0642082285183379E-2</v>
      </c>
      <c r="AR5520" s="63">
        <v>0.31951488823455282</v>
      </c>
      <c r="AS5520" s="63">
        <v>4.3541426693260762E-2</v>
      </c>
      <c r="AT5520" s="63">
        <v>6.6400000000000001E-2</v>
      </c>
      <c r="AV5520" s="60">
        <v>0.43513200000000002</v>
      </c>
      <c r="AW5520" s="60">
        <v>0.486317</v>
      </c>
    </row>
    <row r="5521" spans="1:49" x14ac:dyDescent="0.2">
      <c r="A5521" s="60">
        <v>7694</v>
      </c>
      <c r="B5521" s="61" t="s">
        <v>73</v>
      </c>
      <c r="C5521" s="60" t="s">
        <v>16623</v>
      </c>
      <c r="D5521" s="60" t="s">
        <v>16624</v>
      </c>
      <c r="E5521" s="60" t="s">
        <v>16625</v>
      </c>
      <c r="F5521" s="60">
        <v>0</v>
      </c>
      <c r="G5521" s="60">
        <v>363.03699999999998</v>
      </c>
      <c r="H5521" s="61">
        <v>62</v>
      </c>
      <c r="I5521" s="61">
        <v>1</v>
      </c>
      <c r="J5521" s="61">
        <v>43</v>
      </c>
      <c r="K5521" s="61">
        <v>111</v>
      </c>
      <c r="L5521" s="61">
        <v>43</v>
      </c>
      <c r="M5521" s="60">
        <v>908</v>
      </c>
      <c r="N5521" s="60">
        <v>100.1</v>
      </c>
      <c r="O5521" s="60">
        <v>5.2</v>
      </c>
      <c r="P5521" s="60">
        <v>402.4</v>
      </c>
      <c r="Q5521" s="61">
        <v>55</v>
      </c>
      <c r="R5521" s="61">
        <v>55</v>
      </c>
      <c r="S5521" s="61">
        <v>55</v>
      </c>
      <c r="T5521" s="61">
        <v>55</v>
      </c>
      <c r="U5521" s="61">
        <v>55</v>
      </c>
      <c r="V5521" s="61">
        <v>55</v>
      </c>
      <c r="W5521" s="60">
        <v>4309.3999999999996</v>
      </c>
      <c r="X5521" s="60">
        <v>5026.6000000000004</v>
      </c>
      <c r="Y5521" s="60">
        <v>4232.5</v>
      </c>
      <c r="Z5521" s="60">
        <v>3683.7</v>
      </c>
      <c r="AA5521" s="60">
        <v>4076.2</v>
      </c>
      <c r="AB5521" s="60">
        <v>3191</v>
      </c>
      <c r="AC5521" s="60">
        <v>5045.8999999999996</v>
      </c>
      <c r="AD5521" s="60">
        <v>5026.6000000000004</v>
      </c>
      <c r="AE5521" s="60">
        <v>5057.7</v>
      </c>
      <c r="AF5521" s="60">
        <v>5128.3</v>
      </c>
      <c r="AG5521" s="60">
        <v>5199.3</v>
      </c>
      <c r="AH5521" s="60">
        <v>4927.8</v>
      </c>
      <c r="AI5521" s="62">
        <v>99.63732820809858</v>
      </c>
      <c r="AJ5521" s="60">
        <v>99.256226633668589</v>
      </c>
      <c r="AK5521" s="60">
        <v>99.870333315781167</v>
      </c>
      <c r="AL5521" s="60">
        <v>101.26441472276342</v>
      </c>
      <c r="AM5521" s="60">
        <v>102.66639460797221</v>
      </c>
      <c r="AN5521" s="60">
        <v>97.305302511716079</v>
      </c>
      <c r="AO5521" s="63">
        <v>3.4167911256492857E-2</v>
      </c>
      <c r="AP5521" s="63">
        <v>2.8639184849862519E-2</v>
      </c>
      <c r="AQ5521" s="63">
        <v>3.7537761452978075E-2</v>
      </c>
      <c r="AR5521" s="63">
        <v>5.7536956614301304E-2</v>
      </c>
      <c r="AS5521" s="63">
        <v>7.7373697323435228E-2</v>
      </c>
      <c r="AT5521" s="63">
        <v>4.7199999999999999E-2</v>
      </c>
      <c r="AU5521" s="64" t="s">
        <v>77</v>
      </c>
      <c r="AV5521" s="60">
        <v>2.2113900000000002</v>
      </c>
      <c r="AW5521" s="60">
        <v>4.0186899999999998E-2</v>
      </c>
    </row>
    <row r="5522" spans="1:49" x14ac:dyDescent="0.2">
      <c r="A5522" s="60">
        <v>6758</v>
      </c>
      <c r="B5522" s="61" t="s">
        <v>73</v>
      </c>
      <c r="C5522" s="60" t="s">
        <v>16626</v>
      </c>
      <c r="D5522" s="60" t="s">
        <v>16627</v>
      </c>
      <c r="E5522" s="60" t="s">
        <v>16628</v>
      </c>
      <c r="F5522" s="60">
        <v>0</v>
      </c>
      <c r="G5522" s="60">
        <v>93.176000000000002</v>
      </c>
      <c r="H5522" s="61">
        <v>52</v>
      </c>
      <c r="I5522" s="61">
        <v>1</v>
      </c>
      <c r="J5522" s="61">
        <v>21</v>
      </c>
      <c r="K5522" s="61">
        <v>27</v>
      </c>
      <c r="L5522" s="61">
        <v>20</v>
      </c>
      <c r="M5522" s="60">
        <v>546</v>
      </c>
      <c r="N5522" s="60">
        <v>61.9</v>
      </c>
      <c r="O5522" s="60">
        <v>6.52</v>
      </c>
      <c r="P5522" s="60">
        <v>83.43</v>
      </c>
      <c r="Q5522" s="61">
        <v>17</v>
      </c>
      <c r="R5522" s="61">
        <v>17</v>
      </c>
      <c r="S5522" s="61">
        <v>17</v>
      </c>
      <c r="T5522" s="61">
        <v>17</v>
      </c>
      <c r="U5522" s="61">
        <v>17</v>
      </c>
      <c r="V5522" s="61">
        <v>17</v>
      </c>
      <c r="W5522" s="60">
        <v>1484.3</v>
      </c>
      <c r="X5522" s="60">
        <v>1744.1</v>
      </c>
      <c r="Y5522" s="60">
        <v>1335.9</v>
      </c>
      <c r="Z5522" s="60">
        <v>1370.3</v>
      </c>
      <c r="AA5522" s="60">
        <v>1378.1</v>
      </c>
      <c r="AB5522" s="60">
        <v>1079.5</v>
      </c>
      <c r="AC5522" s="60">
        <v>1738</v>
      </c>
      <c r="AD5522" s="60">
        <v>1744.1</v>
      </c>
      <c r="AE5522" s="60">
        <v>1596.3</v>
      </c>
      <c r="AF5522" s="60">
        <v>1907.6</v>
      </c>
      <c r="AG5522" s="60">
        <v>1757.8</v>
      </c>
      <c r="AH5522" s="60">
        <v>1667.1</v>
      </c>
      <c r="AI5522" s="62">
        <v>100.16425092931448</v>
      </c>
      <c r="AJ5522" s="60">
        <v>100.51580554995246</v>
      </c>
      <c r="AK5522" s="60">
        <v>91.997809987609145</v>
      </c>
      <c r="AL5522" s="60">
        <v>109.93862202115092</v>
      </c>
      <c r="AM5522" s="60">
        <v>101.30536264876235</v>
      </c>
      <c r="AN5522" s="60">
        <v>96.078148863210671</v>
      </c>
      <c r="AO5522" s="63">
        <v>6.0087436030117791E-2</v>
      </c>
      <c r="AP5522" s="63">
        <v>6.5142114960579575E-2</v>
      </c>
      <c r="AQ5522" s="63">
        <v>-6.2608836767530832E-2</v>
      </c>
      <c r="AR5522" s="63">
        <v>0.19441804172271285</v>
      </c>
      <c r="AS5522" s="63">
        <v>7.6430285893629241E-2</v>
      </c>
      <c r="AT5522" s="63">
        <v>6.6400000000000001E-2</v>
      </c>
      <c r="AV5522" s="60">
        <v>0.74886600000000003</v>
      </c>
      <c r="AW5522" s="60">
        <v>0.290385</v>
      </c>
    </row>
    <row r="5523" spans="1:49" x14ac:dyDescent="0.2">
      <c r="A5523" s="60">
        <v>1085</v>
      </c>
      <c r="B5523" s="61" t="s">
        <v>73</v>
      </c>
      <c r="C5523" s="60" t="s">
        <v>16629</v>
      </c>
      <c r="D5523" s="60" t="s">
        <v>16630</v>
      </c>
      <c r="E5523" s="60" t="s">
        <v>16631</v>
      </c>
      <c r="F5523" s="60">
        <v>0</v>
      </c>
      <c r="G5523" s="60">
        <v>18.045999999999999</v>
      </c>
      <c r="H5523" s="61">
        <v>58</v>
      </c>
      <c r="I5523" s="61">
        <v>1</v>
      </c>
      <c r="J5523" s="61">
        <v>4</v>
      </c>
      <c r="K5523" s="61">
        <v>5</v>
      </c>
      <c r="L5523" s="61">
        <v>4</v>
      </c>
      <c r="M5523" s="60">
        <v>118</v>
      </c>
      <c r="N5523" s="60">
        <v>12.9</v>
      </c>
      <c r="O5523" s="60">
        <v>5.07</v>
      </c>
      <c r="P5523" s="60">
        <v>16.399999999999999</v>
      </c>
      <c r="Q5523" s="61">
        <v>3</v>
      </c>
      <c r="R5523" s="61">
        <v>3</v>
      </c>
      <c r="S5523" s="61">
        <v>3</v>
      </c>
      <c r="T5523" s="61">
        <v>3</v>
      </c>
      <c r="U5523" s="61">
        <v>3</v>
      </c>
      <c r="V5523" s="61">
        <v>3</v>
      </c>
      <c r="W5523" s="60">
        <v>39</v>
      </c>
      <c r="X5523" s="60">
        <v>57.3</v>
      </c>
      <c r="Y5523" s="60">
        <v>43.6</v>
      </c>
      <c r="Z5523" s="60">
        <v>37.799999999999997</v>
      </c>
      <c r="AA5523" s="60">
        <v>43.5</v>
      </c>
      <c r="AB5523" s="60">
        <v>32.4</v>
      </c>
      <c r="AC5523" s="60">
        <v>45.7</v>
      </c>
      <c r="AD5523" s="60">
        <v>57.3</v>
      </c>
      <c r="AE5523" s="60">
        <v>52</v>
      </c>
      <c r="AF5523" s="60">
        <v>52.6</v>
      </c>
      <c r="AG5523" s="60">
        <v>55.5</v>
      </c>
      <c r="AH5523" s="60">
        <v>50.1</v>
      </c>
      <c r="AI5523" s="62">
        <v>87.547892720306507</v>
      </c>
      <c r="AJ5523" s="60">
        <v>109.77011494252872</v>
      </c>
      <c r="AK5523" s="60">
        <v>99.616858237547874</v>
      </c>
      <c r="AL5523" s="60">
        <v>100.7662835249042</v>
      </c>
      <c r="AM5523" s="60">
        <v>106.32183908045975</v>
      </c>
      <c r="AN5523" s="60">
        <v>95.977011494252864</v>
      </c>
      <c r="AO5523" s="63">
        <v>-0.13261643813713869</v>
      </c>
      <c r="AP5523" s="63">
        <v>0.1937245355616965</v>
      </c>
      <c r="AQ5523" s="63">
        <v>5.3701019833245954E-2</v>
      </c>
      <c r="AR5523" s="63">
        <v>7.0252196097093933E-2</v>
      </c>
      <c r="AS5523" s="63">
        <v>0.14767716804225986</v>
      </c>
      <c r="AT5523" s="63">
        <v>6.6600000000000006E-2</v>
      </c>
      <c r="AV5523" s="60">
        <v>0.52202599999999999</v>
      </c>
      <c r="AW5523" s="60">
        <v>0.41983900000000002</v>
      </c>
    </row>
    <row r="5524" spans="1:49" x14ac:dyDescent="0.2">
      <c r="A5524" s="60">
        <v>2437</v>
      </c>
      <c r="B5524" s="61" t="s">
        <v>73</v>
      </c>
      <c r="C5524" s="60" t="s">
        <v>16632</v>
      </c>
      <c r="D5524" s="60" t="s">
        <v>16633</v>
      </c>
      <c r="E5524" s="60" t="s">
        <v>16634</v>
      </c>
      <c r="F5524" s="60">
        <v>0</v>
      </c>
      <c r="G5524" s="60">
        <v>37.497</v>
      </c>
      <c r="H5524" s="61">
        <v>14</v>
      </c>
      <c r="I5524" s="61">
        <v>1</v>
      </c>
      <c r="J5524" s="61">
        <v>9</v>
      </c>
      <c r="K5524" s="61">
        <v>10</v>
      </c>
      <c r="L5524" s="61">
        <v>9</v>
      </c>
      <c r="M5524" s="60">
        <v>970</v>
      </c>
      <c r="N5524" s="60">
        <v>109.1</v>
      </c>
      <c r="O5524" s="60">
        <v>7.71</v>
      </c>
      <c r="P5524" s="60">
        <v>31.81</v>
      </c>
      <c r="Q5524" s="61">
        <v>8</v>
      </c>
      <c r="R5524" s="61">
        <v>8</v>
      </c>
      <c r="S5524" s="61">
        <v>8</v>
      </c>
      <c r="T5524" s="61">
        <v>8</v>
      </c>
      <c r="U5524" s="61">
        <v>8</v>
      </c>
      <c r="V5524" s="61">
        <v>8</v>
      </c>
      <c r="W5524" s="60">
        <v>130.4</v>
      </c>
      <c r="X5524" s="60">
        <v>147.1</v>
      </c>
      <c r="Y5524" s="60">
        <v>125.2</v>
      </c>
      <c r="Z5524" s="60">
        <v>114.6</v>
      </c>
      <c r="AA5524" s="60">
        <v>136.69999999999999</v>
      </c>
      <c r="AB5524" s="60">
        <v>96.7</v>
      </c>
      <c r="AC5524" s="60">
        <v>152.6</v>
      </c>
      <c r="AD5524" s="60">
        <v>147.1</v>
      </c>
      <c r="AE5524" s="60">
        <v>149.6</v>
      </c>
      <c r="AF5524" s="60">
        <v>159.5</v>
      </c>
      <c r="AG5524" s="60">
        <v>174.4</v>
      </c>
      <c r="AH5524" s="60">
        <v>149.30000000000001</v>
      </c>
      <c r="AI5524" s="62">
        <v>98.187667560321714</v>
      </c>
      <c r="AJ5524" s="60">
        <v>94.648793565683647</v>
      </c>
      <c r="AK5524" s="60">
        <v>96.257372654155489</v>
      </c>
      <c r="AL5524" s="60">
        <v>102.62734584450402</v>
      </c>
      <c r="AM5524" s="60">
        <v>112.21447721179625</v>
      </c>
      <c r="AN5524" s="60">
        <v>96.064343163538879</v>
      </c>
      <c r="AO5524" s="63">
        <v>3.154079669998916E-2</v>
      </c>
      <c r="AP5524" s="63">
        <v>-2.1416918879711273E-2</v>
      </c>
      <c r="AQ5524" s="63">
        <v>2.8960097530953501E-3</v>
      </c>
      <c r="AR5524" s="63">
        <v>9.5342258517690348E-2</v>
      </c>
      <c r="AS5524" s="63">
        <v>0.22418587464238501</v>
      </c>
      <c r="AT5524" s="63">
        <v>6.6600000000000006E-2</v>
      </c>
      <c r="AV5524" s="60">
        <v>0.69117700000000004</v>
      </c>
      <c r="AW5524" s="60">
        <v>0.31861299999999998</v>
      </c>
    </row>
    <row r="5525" spans="1:49" x14ac:dyDescent="0.2">
      <c r="A5525" s="60">
        <v>2573</v>
      </c>
      <c r="B5525" s="61" t="s">
        <v>73</v>
      </c>
      <c r="C5525" s="60" t="s">
        <v>16635</v>
      </c>
      <c r="D5525" s="60" t="s">
        <v>16636</v>
      </c>
      <c r="E5525" s="60" t="s">
        <v>16637</v>
      </c>
      <c r="F5525" s="60">
        <v>0</v>
      </c>
      <c r="G5525" s="60">
        <v>29.495999999999999</v>
      </c>
      <c r="H5525" s="61">
        <v>7</v>
      </c>
      <c r="I5525" s="61">
        <v>1</v>
      </c>
      <c r="J5525" s="61">
        <v>11</v>
      </c>
      <c r="K5525" s="61">
        <v>11</v>
      </c>
      <c r="L5525" s="61">
        <v>11</v>
      </c>
      <c r="M5525" s="60">
        <v>2579</v>
      </c>
      <c r="N5525" s="60">
        <v>292.3</v>
      </c>
      <c r="O5525" s="60">
        <v>6.43</v>
      </c>
      <c r="P5525" s="60">
        <v>24.51</v>
      </c>
      <c r="Q5525" s="61">
        <v>8</v>
      </c>
      <c r="R5525" s="61">
        <v>8</v>
      </c>
      <c r="S5525" s="61">
        <v>8</v>
      </c>
      <c r="T5525" s="61">
        <v>8</v>
      </c>
      <c r="U5525" s="61">
        <v>8</v>
      </c>
      <c r="V5525" s="61">
        <v>8</v>
      </c>
      <c r="W5525" s="60">
        <v>143.9</v>
      </c>
      <c r="X5525" s="60">
        <v>154.69999999999999</v>
      </c>
      <c r="Y5525" s="60">
        <v>162.9</v>
      </c>
      <c r="Z5525" s="60">
        <v>125.3</v>
      </c>
      <c r="AA5525" s="60">
        <v>133.30000000000001</v>
      </c>
      <c r="AB5525" s="60">
        <v>106.3</v>
      </c>
      <c r="AC5525" s="60">
        <v>168.5</v>
      </c>
      <c r="AD5525" s="60">
        <v>154.69999999999999</v>
      </c>
      <c r="AE5525" s="60">
        <v>194.6</v>
      </c>
      <c r="AF5525" s="60">
        <v>174.4</v>
      </c>
      <c r="AG5525" s="60">
        <v>170</v>
      </c>
      <c r="AH5525" s="60">
        <v>164.2</v>
      </c>
      <c r="AI5525" s="62">
        <v>98.499610288386606</v>
      </c>
      <c r="AJ5525" s="60">
        <v>90.43257989088076</v>
      </c>
      <c r="AK5525" s="60">
        <v>113.75681995323463</v>
      </c>
      <c r="AL5525" s="60">
        <v>101.9485580670304</v>
      </c>
      <c r="AM5525" s="60">
        <v>99.376461418550292</v>
      </c>
      <c r="AN5525" s="60">
        <v>95.985970381917397</v>
      </c>
      <c r="AO5525" s="63">
        <v>3.7294464291415995E-2</v>
      </c>
      <c r="AP5525" s="63">
        <v>-8.598093032876912E-2</v>
      </c>
      <c r="AQ5525" s="63">
        <v>0.24505758300330666</v>
      </c>
      <c r="AR5525" s="63">
        <v>8.694591299912155E-2</v>
      </c>
      <c r="AS5525" s="63">
        <v>5.0080619247259289E-2</v>
      </c>
      <c r="AT5525" s="63">
        <v>6.6600000000000006E-2</v>
      </c>
      <c r="AV5525" s="60">
        <v>0.55424099999999998</v>
      </c>
      <c r="AW5525" s="60">
        <v>0.39822099999999999</v>
      </c>
    </row>
    <row r="5526" spans="1:49" x14ac:dyDescent="0.2">
      <c r="A5526" s="60">
        <v>3930</v>
      </c>
      <c r="B5526" s="61" t="s">
        <v>73</v>
      </c>
      <c r="C5526" s="60" t="s">
        <v>16638</v>
      </c>
      <c r="D5526" s="60" t="s">
        <v>16639</v>
      </c>
      <c r="E5526" s="60" t="s">
        <v>16640</v>
      </c>
      <c r="F5526" s="60">
        <v>0</v>
      </c>
      <c r="G5526" s="60">
        <v>23.413</v>
      </c>
      <c r="H5526" s="61">
        <v>14</v>
      </c>
      <c r="I5526" s="61">
        <v>1</v>
      </c>
      <c r="J5526" s="61">
        <v>6</v>
      </c>
      <c r="K5526" s="61">
        <v>6</v>
      </c>
      <c r="L5526" s="61">
        <v>6</v>
      </c>
      <c r="M5526" s="60">
        <v>561</v>
      </c>
      <c r="N5526" s="60">
        <v>62</v>
      </c>
      <c r="O5526" s="60">
        <v>5.0199999999999996</v>
      </c>
      <c r="P5526" s="60">
        <v>21.03</v>
      </c>
      <c r="Q5526" s="61">
        <v>4</v>
      </c>
      <c r="R5526" s="61">
        <v>4</v>
      </c>
      <c r="S5526" s="61">
        <v>4</v>
      </c>
      <c r="T5526" s="61">
        <v>4</v>
      </c>
      <c r="U5526" s="61">
        <v>4</v>
      </c>
      <c r="V5526" s="61">
        <v>4</v>
      </c>
      <c r="W5526" s="60">
        <v>322.39999999999998</v>
      </c>
      <c r="X5526" s="60">
        <v>402.5</v>
      </c>
      <c r="Y5526" s="60">
        <v>322.5</v>
      </c>
      <c r="Z5526" s="60">
        <v>259.2</v>
      </c>
      <c r="AA5526" s="60">
        <v>301.5</v>
      </c>
      <c r="AB5526" s="60">
        <v>236.2</v>
      </c>
      <c r="AC5526" s="60">
        <v>377.5</v>
      </c>
      <c r="AD5526" s="60">
        <v>402.5</v>
      </c>
      <c r="AE5526" s="60">
        <v>385.4</v>
      </c>
      <c r="AF5526" s="60">
        <v>360.9</v>
      </c>
      <c r="AG5526" s="60">
        <v>384.5</v>
      </c>
      <c r="AH5526" s="60">
        <v>364.7</v>
      </c>
      <c r="AI5526" s="62">
        <v>99.538562953197101</v>
      </c>
      <c r="AJ5526" s="60">
        <v>106.13052076466711</v>
      </c>
      <c r="AK5526" s="60">
        <v>101.62162162162163</v>
      </c>
      <c r="AL5526" s="60">
        <v>95.161502966381022</v>
      </c>
      <c r="AM5526" s="60">
        <v>101.3843111404087</v>
      </c>
      <c r="AN5526" s="60">
        <v>96.163480553724455</v>
      </c>
      <c r="AO5526" s="63">
        <v>4.9766444763691249E-2</v>
      </c>
      <c r="AP5526" s="63">
        <v>0.14227858355322934</v>
      </c>
      <c r="AQ5526" s="63">
        <v>7.9646371959608803E-2</v>
      </c>
      <c r="AR5526" s="63">
        <v>-1.5111056438879566E-2</v>
      </c>
      <c r="AS5526" s="63">
        <v>7.6273398513076657E-2</v>
      </c>
      <c r="AT5526" s="63">
        <v>6.6600000000000006E-2</v>
      </c>
      <c r="AV5526" s="60">
        <v>1.2323</v>
      </c>
      <c r="AW5526" s="60">
        <v>0.13470299999999999</v>
      </c>
    </row>
    <row r="5527" spans="1:49" x14ac:dyDescent="0.2">
      <c r="A5527" s="60">
        <v>4336</v>
      </c>
      <c r="B5527" s="61" t="s">
        <v>73</v>
      </c>
      <c r="C5527" s="60" t="s">
        <v>16641</v>
      </c>
      <c r="D5527" s="60" t="s">
        <v>16642</v>
      </c>
      <c r="E5527" s="60" t="s">
        <v>16643</v>
      </c>
      <c r="F5527" s="60">
        <v>0</v>
      </c>
      <c r="G5527" s="60">
        <v>25.684999999999999</v>
      </c>
      <c r="H5527" s="61">
        <v>49</v>
      </c>
      <c r="I5527" s="61">
        <v>1</v>
      </c>
      <c r="J5527" s="61">
        <v>6</v>
      </c>
      <c r="K5527" s="61">
        <v>6</v>
      </c>
      <c r="L5527" s="61">
        <v>6</v>
      </c>
      <c r="M5527" s="60">
        <v>146</v>
      </c>
      <c r="N5527" s="60">
        <v>16.7</v>
      </c>
      <c r="O5527" s="60">
        <v>8.81</v>
      </c>
      <c r="P5527" s="60">
        <v>19.16</v>
      </c>
      <c r="Q5527" s="61">
        <v>6</v>
      </c>
      <c r="R5527" s="61">
        <v>6</v>
      </c>
      <c r="S5527" s="61">
        <v>6</v>
      </c>
      <c r="T5527" s="61">
        <v>6</v>
      </c>
      <c r="U5527" s="61">
        <v>6</v>
      </c>
      <c r="V5527" s="61">
        <v>6</v>
      </c>
      <c r="W5527" s="60">
        <v>391.9</v>
      </c>
      <c r="X5527" s="60">
        <v>495.7</v>
      </c>
      <c r="Y5527" s="60">
        <v>403.8</v>
      </c>
      <c r="Z5527" s="60">
        <v>326.60000000000002</v>
      </c>
      <c r="AA5527" s="60">
        <v>395.6</v>
      </c>
      <c r="AB5527" s="60">
        <v>296.10000000000002</v>
      </c>
      <c r="AC5527" s="60">
        <v>458.8</v>
      </c>
      <c r="AD5527" s="60">
        <v>495.7</v>
      </c>
      <c r="AE5527" s="60">
        <v>482.6</v>
      </c>
      <c r="AF5527" s="60">
        <v>454.7</v>
      </c>
      <c r="AG5527" s="60">
        <v>504.6</v>
      </c>
      <c r="AH5527" s="60">
        <v>457.3</v>
      </c>
      <c r="AI5527" s="62">
        <v>96.464239408487217</v>
      </c>
      <c r="AJ5527" s="60">
        <v>104.22258821880365</v>
      </c>
      <c r="AK5527" s="60">
        <v>101.46826926446367</v>
      </c>
      <c r="AL5527" s="60">
        <v>95.602200651785395</v>
      </c>
      <c r="AM5527" s="60">
        <v>106.09384308091249</v>
      </c>
      <c r="AN5527" s="60">
        <v>96.148859375547531</v>
      </c>
      <c r="AO5527" s="63">
        <v>4.7244722088614433E-3</v>
      </c>
      <c r="AP5527" s="63">
        <v>0.1163263396633631</v>
      </c>
      <c r="AQ5527" s="63">
        <v>7.768699640878772E-2</v>
      </c>
      <c r="AR5527" s="63">
        <v>-8.2259150624237644E-3</v>
      </c>
      <c r="AS5527" s="63">
        <v>0.1419992871693368</v>
      </c>
      <c r="AT5527" s="63">
        <v>6.6600000000000006E-2</v>
      </c>
      <c r="AV5527" s="60">
        <v>1.05444</v>
      </c>
      <c r="AW5527" s="60">
        <v>0.17737600000000001</v>
      </c>
    </row>
    <row r="5528" spans="1:49" x14ac:dyDescent="0.2">
      <c r="A5528" s="60">
        <v>5255</v>
      </c>
      <c r="B5528" s="61" t="s">
        <v>73</v>
      </c>
      <c r="C5528" s="60" t="s">
        <v>16644</v>
      </c>
      <c r="D5528" s="60" t="s">
        <v>16645</v>
      </c>
      <c r="E5528" s="60" t="s">
        <v>16646</v>
      </c>
      <c r="F5528" s="60">
        <v>0</v>
      </c>
      <c r="G5528" s="60">
        <v>41.725000000000001</v>
      </c>
      <c r="H5528" s="61">
        <v>21</v>
      </c>
      <c r="I5528" s="61">
        <v>1</v>
      </c>
      <c r="J5528" s="61">
        <v>10</v>
      </c>
      <c r="K5528" s="61">
        <v>12</v>
      </c>
      <c r="L5528" s="61">
        <v>9</v>
      </c>
      <c r="M5528" s="60">
        <v>736</v>
      </c>
      <c r="N5528" s="60">
        <v>78.900000000000006</v>
      </c>
      <c r="O5528" s="60">
        <v>6.02</v>
      </c>
      <c r="P5528" s="60">
        <v>34.700000000000003</v>
      </c>
      <c r="Q5528" s="61">
        <v>7</v>
      </c>
      <c r="R5528" s="61">
        <v>7</v>
      </c>
      <c r="S5528" s="61">
        <v>7</v>
      </c>
      <c r="T5528" s="61">
        <v>7</v>
      </c>
      <c r="U5528" s="61">
        <v>7</v>
      </c>
      <c r="V5528" s="61">
        <v>7</v>
      </c>
      <c r="W5528" s="60">
        <v>638.70000000000005</v>
      </c>
      <c r="X5528" s="60">
        <v>751.7</v>
      </c>
      <c r="Y5528" s="60">
        <v>637</v>
      </c>
      <c r="Z5528" s="60">
        <v>519.1</v>
      </c>
      <c r="AA5528" s="60">
        <v>621.9</v>
      </c>
      <c r="AB5528" s="60">
        <v>466.8</v>
      </c>
      <c r="AC5528" s="60">
        <v>747.8</v>
      </c>
      <c r="AD5528" s="60">
        <v>751.7</v>
      </c>
      <c r="AE5528" s="60">
        <v>761.2</v>
      </c>
      <c r="AF5528" s="60">
        <v>722.7</v>
      </c>
      <c r="AG5528" s="60">
        <v>793.2</v>
      </c>
      <c r="AH5528" s="60">
        <v>720.9</v>
      </c>
      <c r="AI5528" s="62">
        <v>99.762090050027808</v>
      </c>
      <c r="AJ5528" s="60">
        <v>100.28237909949974</v>
      </c>
      <c r="AK5528" s="60">
        <v>101.54974986103393</v>
      </c>
      <c r="AL5528" s="60">
        <v>96.413563090605905</v>
      </c>
      <c r="AM5528" s="60">
        <v>105.8187882156754</v>
      </c>
      <c r="AN5528" s="60">
        <v>96.173429683157323</v>
      </c>
      <c r="AO5528" s="63">
        <v>5.2853322007146541E-2</v>
      </c>
      <c r="AP5528" s="63">
        <v>6.0357854646531539E-2</v>
      </c>
      <c r="AQ5528" s="63">
        <v>7.8476412422999658E-2</v>
      </c>
      <c r="AR5528" s="63">
        <v>3.5977451086043771E-3</v>
      </c>
      <c r="AS5528" s="63">
        <v>0.13788552837782561</v>
      </c>
      <c r="AT5528" s="63">
        <v>6.6600000000000006E-2</v>
      </c>
      <c r="AV5528" s="60">
        <v>1.4309499999999999</v>
      </c>
      <c r="AW5528" s="60">
        <v>0.10195899999999999</v>
      </c>
    </row>
    <row r="5529" spans="1:49" x14ac:dyDescent="0.2">
      <c r="A5529" s="60">
        <v>2483</v>
      </c>
      <c r="B5529" s="61" t="s">
        <v>73</v>
      </c>
      <c r="C5529" s="60" t="s">
        <v>16647</v>
      </c>
      <c r="D5529" s="60" t="s">
        <v>16648</v>
      </c>
      <c r="E5529" s="60" t="s">
        <v>16649</v>
      </c>
      <c r="F5529" s="60">
        <v>8.0000000000000002E-3</v>
      </c>
      <c r="G5529" s="60">
        <v>2.6539999999999999</v>
      </c>
      <c r="H5529" s="61">
        <v>29</v>
      </c>
      <c r="I5529" s="61">
        <v>1</v>
      </c>
      <c r="J5529" s="61">
        <v>2</v>
      </c>
      <c r="K5529" s="61">
        <v>3</v>
      </c>
      <c r="L5529" s="61">
        <v>2</v>
      </c>
      <c r="M5529" s="60">
        <v>68</v>
      </c>
      <c r="N5529" s="60">
        <v>8</v>
      </c>
      <c r="O5529" s="60">
        <v>9.91</v>
      </c>
      <c r="P5529" s="60">
        <v>2.35</v>
      </c>
      <c r="Q5529" s="61">
        <v>2</v>
      </c>
      <c r="R5529" s="61">
        <v>2</v>
      </c>
      <c r="S5529" s="61">
        <v>2</v>
      </c>
      <c r="T5529" s="61">
        <v>2</v>
      </c>
      <c r="U5529" s="61">
        <v>2</v>
      </c>
      <c r="V5529" s="61">
        <v>2</v>
      </c>
      <c r="W5529" s="60">
        <v>150.4</v>
      </c>
      <c r="X5529" s="60">
        <v>184.4</v>
      </c>
      <c r="Y5529" s="60">
        <v>117.9</v>
      </c>
      <c r="Z5529" s="60">
        <v>111.2</v>
      </c>
      <c r="AA5529" s="60">
        <v>121.1</v>
      </c>
      <c r="AB5529" s="60">
        <v>99.8</v>
      </c>
      <c r="AC5529" s="60">
        <v>176.2</v>
      </c>
      <c r="AD5529" s="60">
        <v>184.4</v>
      </c>
      <c r="AE5529" s="60">
        <v>140.9</v>
      </c>
      <c r="AF5529" s="60">
        <v>154.9</v>
      </c>
      <c r="AG5529" s="60">
        <v>154.5</v>
      </c>
      <c r="AH5529" s="60">
        <v>154.1</v>
      </c>
      <c r="AI5529" s="62">
        <v>109.55440414507773</v>
      </c>
      <c r="AJ5529" s="60">
        <v>114.65284974093264</v>
      </c>
      <c r="AK5529" s="60">
        <v>87.606217616580309</v>
      </c>
      <c r="AL5529" s="60">
        <v>96.310880829015545</v>
      </c>
      <c r="AM5529" s="60">
        <v>96.062176165803109</v>
      </c>
      <c r="AN5529" s="60">
        <v>95.813471502590673</v>
      </c>
      <c r="AO5529" s="63">
        <v>0.19334706240562854</v>
      </c>
      <c r="AP5529" s="63">
        <v>0.25897179391455266</v>
      </c>
      <c r="AQ5529" s="63">
        <v>-0.12919525020514874</v>
      </c>
      <c r="AR5529" s="63">
        <v>7.4702822747831103E-3</v>
      </c>
      <c r="AS5529" s="63">
        <v>3.7399762769517409E-3</v>
      </c>
      <c r="AT5529" s="63">
        <v>6.6799999999999998E-2</v>
      </c>
      <c r="AV5529" s="60">
        <v>0.40279100000000001</v>
      </c>
      <c r="AW5529" s="60">
        <v>0.51361500000000004</v>
      </c>
    </row>
    <row r="5530" spans="1:49" x14ac:dyDescent="0.2">
      <c r="A5530" s="60">
        <v>4068</v>
      </c>
      <c r="B5530" s="61" t="s">
        <v>73</v>
      </c>
      <c r="C5530" s="60" t="s">
        <v>16650</v>
      </c>
      <c r="D5530" s="60" t="s">
        <v>16651</v>
      </c>
      <c r="E5530" s="60" t="s">
        <v>16652</v>
      </c>
      <c r="F5530" s="60">
        <v>0</v>
      </c>
      <c r="G5530" s="60">
        <v>50.712000000000003</v>
      </c>
      <c r="H5530" s="61">
        <v>65</v>
      </c>
      <c r="I5530" s="61">
        <v>1</v>
      </c>
      <c r="J5530" s="61">
        <v>8</v>
      </c>
      <c r="K5530" s="61">
        <v>12</v>
      </c>
      <c r="L5530" s="61">
        <v>8</v>
      </c>
      <c r="M5530" s="60">
        <v>184</v>
      </c>
      <c r="N5530" s="60">
        <v>20.7</v>
      </c>
      <c r="O5530" s="60">
        <v>7.99</v>
      </c>
      <c r="P5530" s="60">
        <v>40.880000000000003</v>
      </c>
      <c r="Q5530" s="61">
        <v>7</v>
      </c>
      <c r="R5530" s="61">
        <v>7</v>
      </c>
      <c r="S5530" s="61">
        <v>7</v>
      </c>
      <c r="T5530" s="61">
        <v>7</v>
      </c>
      <c r="U5530" s="61">
        <v>7</v>
      </c>
      <c r="V5530" s="61">
        <v>7</v>
      </c>
      <c r="W5530" s="60">
        <v>384.7</v>
      </c>
      <c r="X5530" s="60">
        <v>420.8</v>
      </c>
      <c r="Y5530" s="60">
        <v>359.7</v>
      </c>
      <c r="Z5530" s="60">
        <v>255.8</v>
      </c>
      <c r="AA5530" s="60">
        <v>336.2</v>
      </c>
      <c r="AB5530" s="60">
        <v>257.10000000000002</v>
      </c>
      <c r="AC5530" s="60">
        <v>450.5</v>
      </c>
      <c r="AD5530" s="60">
        <v>420.8</v>
      </c>
      <c r="AE5530" s="60">
        <v>429.8</v>
      </c>
      <c r="AF5530" s="60">
        <v>356.2</v>
      </c>
      <c r="AG5530" s="60">
        <v>428.9</v>
      </c>
      <c r="AH5530" s="60">
        <v>397.1</v>
      </c>
      <c r="AI5530" s="62">
        <v>108.84709861877342</v>
      </c>
      <c r="AJ5530" s="60">
        <v>101.67116337132043</v>
      </c>
      <c r="AK5530" s="60">
        <v>103.84568920388195</v>
      </c>
      <c r="AL5530" s="60">
        <v>86.062900173156692</v>
      </c>
      <c r="AM5530" s="60">
        <v>103.62823662062578</v>
      </c>
      <c r="AN5530" s="60">
        <v>95.944912012241787</v>
      </c>
      <c r="AO5530" s="63">
        <v>0.18202474517643258</v>
      </c>
      <c r="AP5530" s="63">
        <v>8.3632343767834044E-2</v>
      </c>
      <c r="AQ5530" s="63">
        <v>0.11416312190331535</v>
      </c>
      <c r="AR5530" s="63">
        <v>-0.15681484442284938</v>
      </c>
      <c r="AS5530" s="63">
        <v>0.11113895511108798</v>
      </c>
      <c r="AT5530" s="63">
        <v>6.6799999999999998E-2</v>
      </c>
      <c r="AV5530" s="60">
        <v>0.50124400000000002</v>
      </c>
      <c r="AW5530" s="60">
        <v>0.43474299999999999</v>
      </c>
    </row>
    <row r="5531" spans="1:49" x14ac:dyDescent="0.2">
      <c r="A5531" s="60">
        <v>4166</v>
      </c>
      <c r="B5531" s="61" t="s">
        <v>73</v>
      </c>
      <c r="C5531" s="60" t="s">
        <v>16653</v>
      </c>
      <c r="D5531" s="60" t="s">
        <v>16654</v>
      </c>
      <c r="E5531" s="60" t="s">
        <v>16655</v>
      </c>
      <c r="F5531" s="60">
        <v>0</v>
      </c>
      <c r="G5531" s="60">
        <v>39.021999999999998</v>
      </c>
      <c r="H5531" s="61">
        <v>10</v>
      </c>
      <c r="I5531" s="61">
        <v>1</v>
      </c>
      <c r="J5531" s="61">
        <v>12</v>
      </c>
      <c r="K5531" s="61">
        <v>13</v>
      </c>
      <c r="L5531" s="61">
        <v>12</v>
      </c>
      <c r="M5531" s="60">
        <v>1610</v>
      </c>
      <c r="N5531" s="60">
        <v>170.6</v>
      </c>
      <c r="O5531" s="60">
        <v>6.96</v>
      </c>
      <c r="P5531" s="60">
        <v>36.909999999999997</v>
      </c>
      <c r="Q5531" s="61">
        <v>7</v>
      </c>
      <c r="R5531" s="61">
        <v>7</v>
      </c>
      <c r="S5531" s="61">
        <v>7</v>
      </c>
      <c r="T5531" s="61">
        <v>7</v>
      </c>
      <c r="U5531" s="61">
        <v>7</v>
      </c>
      <c r="V5531" s="61">
        <v>7</v>
      </c>
      <c r="W5531" s="60">
        <v>401.6</v>
      </c>
      <c r="X5531" s="60">
        <v>379.3</v>
      </c>
      <c r="Y5531" s="60">
        <v>345.4</v>
      </c>
      <c r="Z5531" s="60">
        <v>354.1</v>
      </c>
      <c r="AA5531" s="60">
        <v>341.4</v>
      </c>
      <c r="AB5531" s="60">
        <v>269.8</v>
      </c>
      <c r="AC5531" s="60">
        <v>470.2</v>
      </c>
      <c r="AD5531" s="60">
        <v>379.3</v>
      </c>
      <c r="AE5531" s="60">
        <v>412.8</v>
      </c>
      <c r="AF5531" s="60">
        <v>493</v>
      </c>
      <c r="AG5531" s="60">
        <v>435.4</v>
      </c>
      <c r="AH5531" s="60">
        <v>416.6</v>
      </c>
      <c r="AI5531" s="62">
        <v>108.20388908065816</v>
      </c>
      <c r="AJ5531" s="60">
        <v>87.285697848348875</v>
      </c>
      <c r="AK5531" s="60">
        <v>94.994822229893003</v>
      </c>
      <c r="AL5531" s="60">
        <v>113.45069612242551</v>
      </c>
      <c r="AM5531" s="60">
        <v>100.19560464848695</v>
      </c>
      <c r="AN5531" s="60">
        <v>95.86929007018756</v>
      </c>
      <c r="AO5531" s="63">
        <v>0.17461169961237438</v>
      </c>
      <c r="AP5531" s="63">
        <v>-0.13532346774640941</v>
      </c>
      <c r="AQ5531" s="63">
        <v>-1.321986861739273E-2</v>
      </c>
      <c r="AR5531" s="63">
        <v>0.24292480722462714</v>
      </c>
      <c r="AS5531" s="63">
        <v>6.3678568147559858E-2</v>
      </c>
      <c r="AT5531" s="63">
        <v>6.6799999999999998E-2</v>
      </c>
      <c r="AV5531" s="60">
        <v>0.42555399999999999</v>
      </c>
      <c r="AW5531" s="60">
        <v>0.493784</v>
      </c>
    </row>
    <row r="5532" spans="1:49" x14ac:dyDescent="0.2">
      <c r="A5532" s="60">
        <v>5557</v>
      </c>
      <c r="B5532" s="61" t="s">
        <v>73</v>
      </c>
      <c r="C5532" s="60" t="s">
        <v>16656</v>
      </c>
      <c r="D5532" s="60" t="s">
        <v>16657</v>
      </c>
      <c r="E5532" s="60" t="s">
        <v>16658</v>
      </c>
      <c r="F5532" s="60">
        <v>0</v>
      </c>
      <c r="G5532" s="60">
        <v>24.670999999999999</v>
      </c>
      <c r="H5532" s="61">
        <v>29</v>
      </c>
      <c r="I5532" s="61">
        <v>1</v>
      </c>
      <c r="J5532" s="61">
        <v>7</v>
      </c>
      <c r="K5532" s="61">
        <v>8</v>
      </c>
      <c r="L5532" s="61">
        <v>7</v>
      </c>
      <c r="M5532" s="60">
        <v>251</v>
      </c>
      <c r="N5532" s="60">
        <v>28.4</v>
      </c>
      <c r="O5532" s="60">
        <v>10.130000000000001</v>
      </c>
      <c r="P5532" s="60">
        <v>22.83</v>
      </c>
      <c r="Q5532" s="61">
        <v>7</v>
      </c>
      <c r="R5532" s="61">
        <v>7</v>
      </c>
      <c r="S5532" s="61">
        <v>7</v>
      </c>
      <c r="T5532" s="61">
        <v>7</v>
      </c>
      <c r="U5532" s="61">
        <v>7</v>
      </c>
      <c r="V5532" s="61">
        <v>7</v>
      </c>
      <c r="W5532" s="60">
        <v>765</v>
      </c>
      <c r="X5532" s="60">
        <v>837.5</v>
      </c>
      <c r="Y5532" s="60">
        <v>722.3</v>
      </c>
      <c r="Z5532" s="60">
        <v>645.1</v>
      </c>
      <c r="AA5532" s="60">
        <v>709.9</v>
      </c>
      <c r="AB5532" s="60">
        <v>543.79999999999995</v>
      </c>
      <c r="AC5532" s="60">
        <v>895.8</v>
      </c>
      <c r="AD5532" s="60">
        <v>837.5</v>
      </c>
      <c r="AE5532" s="60">
        <v>863.1</v>
      </c>
      <c r="AF5532" s="60">
        <v>898</v>
      </c>
      <c r="AG5532" s="60">
        <v>905.5</v>
      </c>
      <c r="AH5532" s="60">
        <v>839.8</v>
      </c>
      <c r="AI5532" s="62">
        <v>102.57839189266561</v>
      </c>
      <c r="AJ5532" s="60">
        <v>95.90243716243296</v>
      </c>
      <c r="AK5532" s="60">
        <v>98.833902704353306</v>
      </c>
      <c r="AL5532" s="60">
        <v>102.83031471267439</v>
      </c>
      <c r="AM5532" s="60">
        <v>103.68914250815887</v>
      </c>
      <c r="AN5532" s="60">
        <v>96.165811019714866</v>
      </c>
      <c r="AO5532" s="63">
        <v>9.3130878020680347E-2</v>
      </c>
      <c r="AP5532" s="63">
        <v>-3.9565977151576563E-3</v>
      </c>
      <c r="AQ5532" s="63">
        <v>3.9481933625426166E-2</v>
      </c>
      <c r="AR5532" s="63">
        <v>9.6669656793492431E-2</v>
      </c>
      <c r="AS5532" s="63">
        <v>0.10866885300251328</v>
      </c>
      <c r="AT5532" s="63">
        <v>6.6799999999999998E-2</v>
      </c>
      <c r="AV5532" s="60">
        <v>1.44967</v>
      </c>
      <c r="AW5532" s="60">
        <v>9.8962599999999998E-2</v>
      </c>
    </row>
    <row r="5533" spans="1:49" x14ac:dyDescent="0.2">
      <c r="A5533" s="60">
        <v>6597</v>
      </c>
      <c r="B5533" s="61" t="s">
        <v>73</v>
      </c>
      <c r="C5533" s="60" t="s">
        <v>16659</v>
      </c>
      <c r="D5533" s="60" t="s">
        <v>16660</v>
      </c>
      <c r="E5533" s="60" t="s">
        <v>16661</v>
      </c>
      <c r="F5533" s="60">
        <v>0</v>
      </c>
      <c r="G5533" s="60">
        <v>103.788</v>
      </c>
      <c r="H5533" s="61">
        <v>49</v>
      </c>
      <c r="I5533" s="61">
        <v>1</v>
      </c>
      <c r="J5533" s="61">
        <v>11</v>
      </c>
      <c r="K5533" s="61">
        <v>25</v>
      </c>
      <c r="L5533" s="61">
        <v>10</v>
      </c>
      <c r="M5533" s="60">
        <v>319</v>
      </c>
      <c r="N5533" s="60">
        <v>33.299999999999997</v>
      </c>
      <c r="O5533" s="60">
        <v>7.61</v>
      </c>
      <c r="P5533" s="60">
        <v>88.34</v>
      </c>
      <c r="Q5533" s="61">
        <v>12</v>
      </c>
      <c r="R5533" s="61">
        <v>12</v>
      </c>
      <c r="S5533" s="61">
        <v>12</v>
      </c>
      <c r="T5533" s="61">
        <v>12</v>
      </c>
      <c r="U5533" s="61">
        <v>12</v>
      </c>
      <c r="V5533" s="61">
        <v>12</v>
      </c>
      <c r="W5533" s="60">
        <v>1388</v>
      </c>
      <c r="X5533" s="60">
        <v>1420.2</v>
      </c>
      <c r="Y5533" s="60">
        <v>1446.2</v>
      </c>
      <c r="Z5533" s="60">
        <v>1040</v>
      </c>
      <c r="AA5533" s="60">
        <v>1304.4000000000001</v>
      </c>
      <c r="AB5533" s="60">
        <v>972</v>
      </c>
      <c r="AC5533" s="60">
        <v>1625.2</v>
      </c>
      <c r="AD5533" s="60">
        <v>1420.2</v>
      </c>
      <c r="AE5533" s="60">
        <v>1728.1</v>
      </c>
      <c r="AF5533" s="60">
        <v>1447.8</v>
      </c>
      <c r="AG5533" s="60">
        <v>1663.8</v>
      </c>
      <c r="AH5533" s="60">
        <v>1501.1</v>
      </c>
      <c r="AI5533" s="62">
        <v>103.88868764782339</v>
      </c>
      <c r="AJ5533" s="60">
        <v>90.784342971596587</v>
      </c>
      <c r="AK5533" s="60">
        <v>110.46642943896357</v>
      </c>
      <c r="AL5533" s="60">
        <v>92.548635230444688</v>
      </c>
      <c r="AM5533" s="60">
        <v>106.35613986490804</v>
      </c>
      <c r="AN5533" s="60">
        <v>95.955764846263662</v>
      </c>
      <c r="AO5533" s="63">
        <v>0.11459718033228232</v>
      </c>
      <c r="AP5533" s="63">
        <v>-7.9925977443034715E-2</v>
      </c>
      <c r="AQ5533" s="63">
        <v>0.20316661503268812</v>
      </c>
      <c r="AR5533" s="63">
        <v>-5.215776796189802E-2</v>
      </c>
      <c r="AS5533" s="63">
        <v>0.14846193286182921</v>
      </c>
      <c r="AT5533" s="63">
        <v>6.6799999999999998E-2</v>
      </c>
      <c r="AV5533" s="60">
        <v>0.52257500000000001</v>
      </c>
      <c r="AW5533" s="60">
        <v>0.41960500000000001</v>
      </c>
    </row>
    <row r="5534" spans="1:49" x14ac:dyDescent="0.2">
      <c r="A5534" s="60">
        <v>6605</v>
      </c>
      <c r="B5534" s="61" t="s">
        <v>73</v>
      </c>
      <c r="C5534" s="60" t="s">
        <v>16662</v>
      </c>
      <c r="D5534" s="60" t="s">
        <v>16663</v>
      </c>
      <c r="E5534" s="60" t="s">
        <v>16664</v>
      </c>
      <c r="F5534" s="60">
        <v>0</v>
      </c>
      <c r="G5534" s="60">
        <v>98.066999999999993</v>
      </c>
      <c r="H5534" s="61">
        <v>44</v>
      </c>
      <c r="I5534" s="61">
        <v>1</v>
      </c>
      <c r="J5534" s="61">
        <v>26</v>
      </c>
      <c r="K5534" s="61">
        <v>32</v>
      </c>
      <c r="L5534" s="61">
        <v>26</v>
      </c>
      <c r="M5534" s="60">
        <v>708</v>
      </c>
      <c r="N5534" s="60">
        <v>80.5</v>
      </c>
      <c r="O5534" s="60">
        <v>5.9</v>
      </c>
      <c r="P5534" s="60">
        <v>98.72</v>
      </c>
      <c r="Q5534" s="61">
        <v>22</v>
      </c>
      <c r="R5534" s="61">
        <v>22</v>
      </c>
      <c r="S5534" s="61">
        <v>22</v>
      </c>
      <c r="T5534" s="61">
        <v>22</v>
      </c>
      <c r="U5534" s="61">
        <v>22</v>
      </c>
      <c r="V5534" s="61">
        <v>22</v>
      </c>
      <c r="W5534" s="60">
        <v>1298.5</v>
      </c>
      <c r="X5534" s="60">
        <v>1667.2</v>
      </c>
      <c r="Y5534" s="60">
        <v>1377.9</v>
      </c>
      <c r="Z5534" s="60">
        <v>1071.8</v>
      </c>
      <c r="AA5534" s="60">
        <v>1240.3</v>
      </c>
      <c r="AB5534" s="60">
        <v>976.8</v>
      </c>
      <c r="AC5534" s="60">
        <v>1520.4</v>
      </c>
      <c r="AD5534" s="60">
        <v>1667.2</v>
      </c>
      <c r="AE5534" s="60">
        <v>1646.6</v>
      </c>
      <c r="AF5534" s="60">
        <v>1492.2</v>
      </c>
      <c r="AG5534" s="60">
        <v>1582.1</v>
      </c>
      <c r="AH5534" s="60">
        <v>1508.5</v>
      </c>
      <c r="AI5534" s="62">
        <v>96.871615164064991</v>
      </c>
      <c r="AJ5534" s="60">
        <v>106.22491239248168</v>
      </c>
      <c r="AK5534" s="60">
        <v>104.91239248168206</v>
      </c>
      <c r="AL5534" s="60">
        <v>95.074864606562599</v>
      </c>
      <c r="AM5534" s="60">
        <v>100.80280344058617</v>
      </c>
      <c r="AN5534" s="60">
        <v>96.113411914622489</v>
      </c>
      <c r="AO5534" s="63">
        <v>1.1336233827901172E-2</v>
      </c>
      <c r="AP5534" s="63">
        <v>0.14431248624444365</v>
      </c>
      <c r="AQ5534" s="63">
        <v>0.12637543471567833</v>
      </c>
      <c r="AR5534" s="63">
        <v>-1.5673783096001849E-2</v>
      </c>
      <c r="AS5534" s="63">
        <v>6.8726094820755868E-2</v>
      </c>
      <c r="AT5534" s="63">
        <v>6.6799999999999998E-2</v>
      </c>
      <c r="AV5534" s="60">
        <v>1.00529</v>
      </c>
      <c r="AW5534" s="60">
        <v>0.19139300000000001</v>
      </c>
    </row>
    <row r="5535" spans="1:49" x14ac:dyDescent="0.2">
      <c r="A5535" s="60">
        <v>2320</v>
      </c>
      <c r="B5535" s="61" t="s">
        <v>73</v>
      </c>
      <c r="C5535" s="60" t="s">
        <v>16665</v>
      </c>
      <c r="D5535" s="60" t="s">
        <v>16666</v>
      </c>
      <c r="E5535" s="60" t="s">
        <v>16667</v>
      </c>
      <c r="F5535" s="60">
        <v>0</v>
      </c>
      <c r="G5535" s="60">
        <v>29.303000000000001</v>
      </c>
      <c r="H5535" s="61">
        <v>40</v>
      </c>
      <c r="I5535" s="61">
        <v>1</v>
      </c>
      <c r="J5535" s="61">
        <v>7</v>
      </c>
      <c r="K5535" s="61">
        <v>9</v>
      </c>
      <c r="L5535" s="61">
        <v>7</v>
      </c>
      <c r="M5535" s="60">
        <v>203</v>
      </c>
      <c r="N5535" s="60">
        <v>23.1</v>
      </c>
      <c r="O5535" s="60">
        <v>6.23</v>
      </c>
      <c r="P5535" s="60">
        <v>28.09</v>
      </c>
      <c r="Q5535" s="61">
        <v>7</v>
      </c>
      <c r="R5535" s="61">
        <v>7</v>
      </c>
      <c r="S5535" s="61">
        <v>7</v>
      </c>
      <c r="T5535" s="61">
        <v>7</v>
      </c>
      <c r="U5535" s="61">
        <v>7</v>
      </c>
      <c r="V5535" s="61">
        <v>6</v>
      </c>
      <c r="W5535" s="60">
        <v>120.1</v>
      </c>
      <c r="X5535" s="60">
        <v>126.1</v>
      </c>
      <c r="Y5535" s="60">
        <v>129.30000000000001</v>
      </c>
      <c r="Z5535" s="60">
        <v>108.9</v>
      </c>
      <c r="AA5535" s="60">
        <v>111.6</v>
      </c>
      <c r="AB5535" s="60">
        <v>88.2</v>
      </c>
      <c r="AC5535" s="60">
        <v>140.6</v>
      </c>
      <c r="AD5535" s="60">
        <v>126.1</v>
      </c>
      <c r="AE5535" s="60">
        <v>154.5</v>
      </c>
      <c r="AF5535" s="60">
        <v>151.6</v>
      </c>
      <c r="AG5535" s="60">
        <v>142.30000000000001</v>
      </c>
      <c r="AH5535" s="60">
        <v>136.19999999999999</v>
      </c>
      <c r="AI5535" s="62">
        <v>99.095500998472929</v>
      </c>
      <c r="AJ5535" s="60">
        <v>88.875836955244921</v>
      </c>
      <c r="AK5535" s="60">
        <v>108.89228239163633</v>
      </c>
      <c r="AL5535" s="60">
        <v>106.84834958299072</v>
      </c>
      <c r="AM5535" s="60">
        <v>100.29366850698932</v>
      </c>
      <c r="AN5535" s="60">
        <v>95.994361564665809</v>
      </c>
      <c r="AO5535" s="63">
        <v>4.586989106046415E-2</v>
      </c>
      <c r="AP5535" s="63">
        <v>-0.11115842768385135</v>
      </c>
      <c r="AQ5535" s="63">
        <v>0.1818801347796658</v>
      </c>
      <c r="AR5535" s="63">
        <v>0.15454305015902053</v>
      </c>
      <c r="AS5535" s="63">
        <v>6.3208958514411259E-2</v>
      </c>
      <c r="AT5535" s="63">
        <v>6.7000000000000004E-2</v>
      </c>
      <c r="AV5535" s="60">
        <v>0.57938900000000004</v>
      </c>
      <c r="AW5535" s="60">
        <v>0.38183499999999998</v>
      </c>
    </row>
    <row r="5536" spans="1:49" x14ac:dyDescent="0.2">
      <c r="A5536" s="60">
        <v>4445</v>
      </c>
      <c r="B5536" s="61" t="s">
        <v>73</v>
      </c>
      <c r="C5536" s="60" t="s">
        <v>16668</v>
      </c>
      <c r="D5536" s="60" t="s">
        <v>16669</v>
      </c>
      <c r="E5536" s="60" t="s">
        <v>16670</v>
      </c>
      <c r="F5536" s="60">
        <v>0</v>
      </c>
      <c r="G5536" s="60">
        <v>37.139000000000003</v>
      </c>
      <c r="H5536" s="61">
        <v>41</v>
      </c>
      <c r="I5536" s="61">
        <v>1</v>
      </c>
      <c r="J5536" s="61">
        <v>9</v>
      </c>
      <c r="K5536" s="61">
        <v>12</v>
      </c>
      <c r="L5536" s="61">
        <v>9</v>
      </c>
      <c r="M5536" s="60">
        <v>285</v>
      </c>
      <c r="N5536" s="60">
        <v>33</v>
      </c>
      <c r="O5536" s="60">
        <v>5.17</v>
      </c>
      <c r="P5536" s="60">
        <v>38.49</v>
      </c>
      <c r="Q5536" s="61">
        <v>7</v>
      </c>
      <c r="R5536" s="61">
        <v>7</v>
      </c>
      <c r="S5536" s="61">
        <v>7</v>
      </c>
      <c r="T5536" s="61">
        <v>7</v>
      </c>
      <c r="U5536" s="61">
        <v>7</v>
      </c>
      <c r="V5536" s="61">
        <v>7</v>
      </c>
      <c r="W5536" s="60">
        <v>435.5</v>
      </c>
      <c r="X5536" s="60">
        <v>500.1</v>
      </c>
      <c r="Y5536" s="60">
        <v>410.2</v>
      </c>
      <c r="Z5536" s="60">
        <v>379.3</v>
      </c>
      <c r="AA5536" s="60">
        <v>401.2</v>
      </c>
      <c r="AB5536" s="60">
        <v>314</v>
      </c>
      <c r="AC5536" s="60">
        <v>509.9</v>
      </c>
      <c r="AD5536" s="60">
        <v>500.1</v>
      </c>
      <c r="AE5536" s="60">
        <v>490.2</v>
      </c>
      <c r="AF5536" s="60">
        <v>528</v>
      </c>
      <c r="AG5536" s="60">
        <v>511.7</v>
      </c>
      <c r="AH5536" s="60">
        <v>484.9</v>
      </c>
      <c r="AI5536" s="62">
        <v>101.14387728114255</v>
      </c>
      <c r="AJ5536" s="60">
        <v>99.199947103940744</v>
      </c>
      <c r="AK5536" s="60">
        <v>97.236180904522612</v>
      </c>
      <c r="AL5536" s="60">
        <v>104.73419730230097</v>
      </c>
      <c r="AM5536" s="60">
        <v>101.50092568103676</v>
      </c>
      <c r="AN5536" s="60">
        <v>96.184871727056333</v>
      </c>
      <c r="AO5536" s="63">
        <v>7.252708423222938E-2</v>
      </c>
      <c r="AP5536" s="63">
        <v>4.4529351311242929E-2</v>
      </c>
      <c r="AQ5536" s="63">
        <v>1.5683230470509568E-2</v>
      </c>
      <c r="AR5536" s="63">
        <v>0.1228506758494857</v>
      </c>
      <c r="AS5536" s="63">
        <v>7.761097961371155E-2</v>
      </c>
      <c r="AT5536" s="63">
        <v>6.7000000000000004E-2</v>
      </c>
      <c r="AV5536" s="60">
        <v>1.70082</v>
      </c>
      <c r="AW5536" s="60">
        <v>7.1773000000000003E-2</v>
      </c>
    </row>
    <row r="5537" spans="1:49" x14ac:dyDescent="0.2">
      <c r="A5537" s="60">
        <v>5158</v>
      </c>
      <c r="B5537" s="61" t="s">
        <v>73</v>
      </c>
      <c r="C5537" s="60" t="s">
        <v>16671</v>
      </c>
      <c r="D5537" s="60" t="s">
        <v>16672</v>
      </c>
      <c r="E5537" s="60" t="s">
        <v>16673</v>
      </c>
      <c r="F5537" s="60">
        <v>0</v>
      </c>
      <c r="G5537" s="60">
        <v>68.486999999999995</v>
      </c>
      <c r="H5537" s="61">
        <v>43</v>
      </c>
      <c r="I5537" s="61">
        <v>1</v>
      </c>
      <c r="J5537" s="61">
        <v>11</v>
      </c>
      <c r="K5537" s="61">
        <v>16</v>
      </c>
      <c r="L5537" s="61">
        <v>11</v>
      </c>
      <c r="M5537" s="60">
        <v>396</v>
      </c>
      <c r="N5537" s="60">
        <v>42.4</v>
      </c>
      <c r="O5537" s="60">
        <v>6.46</v>
      </c>
      <c r="P5537" s="60">
        <v>64.87</v>
      </c>
      <c r="Q5537" s="61">
        <v>9</v>
      </c>
      <c r="R5537" s="61">
        <v>9</v>
      </c>
      <c r="S5537" s="61">
        <v>9</v>
      </c>
      <c r="T5537" s="61">
        <v>9</v>
      </c>
      <c r="U5537" s="61">
        <v>9</v>
      </c>
      <c r="V5537" s="61">
        <v>9</v>
      </c>
      <c r="W5537" s="60">
        <v>704.3</v>
      </c>
      <c r="X5537" s="60">
        <v>769.3</v>
      </c>
      <c r="Y5537" s="60">
        <v>530.6</v>
      </c>
      <c r="Z5537" s="60">
        <v>537.79999999999995</v>
      </c>
      <c r="AA5537" s="60">
        <v>504.9</v>
      </c>
      <c r="AB5537" s="60">
        <v>445.3</v>
      </c>
      <c r="AC5537" s="60">
        <v>824.7</v>
      </c>
      <c r="AD5537" s="60">
        <v>769.3</v>
      </c>
      <c r="AE5537" s="60">
        <v>634.1</v>
      </c>
      <c r="AF5537" s="60">
        <v>748.7</v>
      </c>
      <c r="AG5537" s="60">
        <v>644</v>
      </c>
      <c r="AH5537" s="60">
        <v>687.7</v>
      </c>
      <c r="AI5537" s="62">
        <v>114.84739468492515</v>
      </c>
      <c r="AJ5537" s="60">
        <v>107.13241267262389</v>
      </c>
      <c r="AK5537" s="60">
        <v>88.304514332134147</v>
      </c>
      <c r="AL5537" s="60">
        <v>104.26366484855518</v>
      </c>
      <c r="AM5537" s="60">
        <v>89.683184402924454</v>
      </c>
      <c r="AN5537" s="60">
        <v>95.768829058837184</v>
      </c>
      <c r="AO5537" s="63">
        <v>0.26209006197899137</v>
      </c>
      <c r="AP5537" s="63">
        <v>0.16176696275171731</v>
      </c>
      <c r="AQ5537" s="63">
        <v>-0.1170689687495409</v>
      </c>
      <c r="AR5537" s="63">
        <v>0.12260840885509335</v>
      </c>
      <c r="AS5537" s="63">
        <v>-9.4718657253138522E-2</v>
      </c>
      <c r="AT5537" s="63">
        <v>6.7000000000000004E-2</v>
      </c>
      <c r="AV5537" s="60">
        <v>0.378886</v>
      </c>
      <c r="AW5537" s="60">
        <v>0.53455900000000001</v>
      </c>
    </row>
    <row r="5538" spans="1:49" x14ac:dyDescent="0.2">
      <c r="A5538" s="60">
        <v>5553</v>
      </c>
      <c r="B5538" s="61" t="s">
        <v>73</v>
      </c>
      <c r="C5538" s="60" t="s">
        <v>16674</v>
      </c>
      <c r="D5538" s="60" t="s">
        <v>16675</v>
      </c>
      <c r="E5538" s="60" t="s">
        <v>16676</v>
      </c>
      <c r="F5538" s="60">
        <v>0</v>
      </c>
      <c r="G5538" s="60">
        <v>24.491</v>
      </c>
      <c r="H5538" s="61">
        <v>41</v>
      </c>
      <c r="I5538" s="61">
        <v>1</v>
      </c>
      <c r="J5538" s="61">
        <v>5</v>
      </c>
      <c r="K5538" s="61">
        <v>7</v>
      </c>
      <c r="L5538" s="61">
        <v>5</v>
      </c>
      <c r="M5538" s="60">
        <v>128</v>
      </c>
      <c r="N5538" s="60">
        <v>15.1</v>
      </c>
      <c r="O5538" s="60">
        <v>9.98</v>
      </c>
      <c r="P5538" s="60">
        <v>17.71</v>
      </c>
      <c r="Q5538" s="61">
        <v>5</v>
      </c>
      <c r="R5538" s="61">
        <v>5</v>
      </c>
      <c r="S5538" s="61">
        <v>5</v>
      </c>
      <c r="T5538" s="61">
        <v>5</v>
      </c>
      <c r="U5538" s="61">
        <v>5</v>
      </c>
      <c r="V5538" s="61">
        <v>5</v>
      </c>
      <c r="W5538" s="60">
        <v>765.2</v>
      </c>
      <c r="X5538" s="60">
        <v>865.6</v>
      </c>
      <c r="Y5538" s="60">
        <v>759.9</v>
      </c>
      <c r="Z5538" s="60">
        <v>603.1</v>
      </c>
      <c r="AA5538" s="60">
        <v>691.3</v>
      </c>
      <c r="AB5538" s="60">
        <v>542.70000000000005</v>
      </c>
      <c r="AC5538" s="60">
        <v>896</v>
      </c>
      <c r="AD5538" s="60">
        <v>865.6</v>
      </c>
      <c r="AE5538" s="60">
        <v>908.1</v>
      </c>
      <c r="AF5538" s="60">
        <v>839.7</v>
      </c>
      <c r="AG5538" s="60">
        <v>881.8</v>
      </c>
      <c r="AH5538" s="60">
        <v>838.1</v>
      </c>
      <c r="AI5538" s="62">
        <v>102.80534679593826</v>
      </c>
      <c r="AJ5538" s="60">
        <v>99.317308243933212</v>
      </c>
      <c r="AK5538" s="60">
        <v>104.19367793012449</v>
      </c>
      <c r="AL5538" s="60">
        <v>96.345591188113133</v>
      </c>
      <c r="AM5538" s="60">
        <v>101.17606563019906</v>
      </c>
      <c r="AN5538" s="60">
        <v>96.162010211691808</v>
      </c>
      <c r="AO5538" s="63">
        <v>9.6376339316715423E-2</v>
      </c>
      <c r="AP5538" s="63">
        <v>4.6578106198564402E-2</v>
      </c>
      <c r="AQ5538" s="63">
        <v>0.11572878292041867</v>
      </c>
      <c r="AR5538" s="63">
        <v>2.7515946658202236E-3</v>
      </c>
      <c r="AS5538" s="63">
        <v>7.3329083987496588E-2</v>
      </c>
      <c r="AT5538" s="63">
        <v>6.7000000000000004E-2</v>
      </c>
      <c r="AV5538" s="60">
        <v>1.5635399999999999</v>
      </c>
      <c r="AW5538" s="60">
        <v>8.4167800000000001E-2</v>
      </c>
    </row>
    <row r="5539" spans="1:49" x14ac:dyDescent="0.2">
      <c r="A5539" s="60">
        <v>398</v>
      </c>
      <c r="B5539" s="61" t="s">
        <v>73</v>
      </c>
      <c r="C5539" s="60" t="s">
        <v>16677</v>
      </c>
      <c r="D5539" s="60" t="s">
        <v>16678</v>
      </c>
      <c r="E5539" s="60" t="s">
        <v>16679</v>
      </c>
      <c r="F5539" s="60">
        <v>0</v>
      </c>
      <c r="G5539" s="60">
        <v>7.1280000000000001</v>
      </c>
      <c r="H5539" s="61">
        <v>3</v>
      </c>
      <c r="I5539" s="61">
        <v>1</v>
      </c>
      <c r="J5539" s="61">
        <v>2</v>
      </c>
      <c r="K5539" s="61">
        <v>3</v>
      </c>
      <c r="L5539" s="61">
        <v>1</v>
      </c>
      <c r="M5539" s="60">
        <v>830</v>
      </c>
      <c r="N5539" s="60">
        <v>92.9</v>
      </c>
      <c r="O5539" s="60">
        <v>7.12</v>
      </c>
      <c r="P5539" s="60">
        <v>9.39</v>
      </c>
      <c r="Q5539" s="61">
        <v>1</v>
      </c>
      <c r="R5539" s="61">
        <v>1</v>
      </c>
      <c r="S5539" s="61">
        <v>1</v>
      </c>
      <c r="T5539" s="61">
        <v>1</v>
      </c>
      <c r="U5539" s="61">
        <v>1</v>
      </c>
      <c r="V5539" s="61">
        <v>1</v>
      </c>
      <c r="W5539" s="60">
        <v>21.6</v>
      </c>
      <c r="X5539" s="60">
        <v>14.7</v>
      </c>
      <c r="Y5539" s="60">
        <v>13.2</v>
      </c>
      <c r="Z5539" s="60">
        <v>13.9</v>
      </c>
      <c r="AA5539" s="60">
        <v>14.3</v>
      </c>
      <c r="AB5539" s="60">
        <v>11.3</v>
      </c>
      <c r="AC5539" s="60">
        <v>25.3</v>
      </c>
      <c r="AD5539" s="60">
        <v>14.7</v>
      </c>
      <c r="AE5539" s="60">
        <v>15.7</v>
      </c>
      <c r="AF5539" s="60">
        <v>19.399999999999999</v>
      </c>
      <c r="AG5539" s="60">
        <v>18.3</v>
      </c>
      <c r="AH5539" s="60">
        <v>17.5</v>
      </c>
      <c r="AI5539" s="62">
        <v>136.88007213706044</v>
      </c>
      <c r="AJ5539" s="60">
        <v>79.531109107303877</v>
      </c>
      <c r="AK5539" s="60">
        <v>84.941388638412988</v>
      </c>
      <c r="AL5539" s="60">
        <v>104.9594229035167</v>
      </c>
      <c r="AM5539" s="60">
        <v>99.008115419296672</v>
      </c>
      <c r="AN5539" s="60">
        <v>94.679891794409386</v>
      </c>
      <c r="AO5539" s="63">
        <v>0.53178246286198139</v>
      </c>
      <c r="AP5539" s="63">
        <v>-0.2515387669959645</v>
      </c>
      <c r="AQ5539" s="63">
        <v>-0.15659036294070183</v>
      </c>
      <c r="AR5539" s="63">
        <v>0.14870173035479883</v>
      </c>
      <c r="AS5539" s="63">
        <v>6.4488726451713801E-2</v>
      </c>
      <c r="AT5539" s="63">
        <v>6.7199999999999996E-2</v>
      </c>
      <c r="AV5539" s="60">
        <v>0.187583</v>
      </c>
      <c r="AW5539" s="60">
        <v>0.73817200000000005</v>
      </c>
    </row>
    <row r="5540" spans="1:49" x14ac:dyDescent="0.2">
      <c r="A5540" s="60">
        <v>820</v>
      </c>
      <c r="B5540" s="61" t="s">
        <v>73</v>
      </c>
      <c r="C5540" s="60" t="s">
        <v>16680</v>
      </c>
      <c r="D5540" s="60" t="s">
        <v>16681</v>
      </c>
      <c r="E5540" s="60" t="s">
        <v>16682</v>
      </c>
      <c r="F5540" s="60">
        <v>0</v>
      </c>
      <c r="G5540" s="60">
        <v>5.8680000000000003</v>
      </c>
      <c r="H5540" s="61">
        <v>3</v>
      </c>
      <c r="I5540" s="61">
        <v>1</v>
      </c>
      <c r="J5540" s="61">
        <v>1</v>
      </c>
      <c r="K5540" s="61">
        <v>2</v>
      </c>
      <c r="L5540" s="61">
        <v>1</v>
      </c>
      <c r="M5540" s="60">
        <v>481</v>
      </c>
      <c r="N5540" s="60">
        <v>57.5</v>
      </c>
      <c r="O5540" s="60">
        <v>8.68</v>
      </c>
      <c r="P5540" s="60">
        <v>6.68</v>
      </c>
      <c r="Q5540" s="61">
        <v>1</v>
      </c>
      <c r="R5540" s="61">
        <v>1</v>
      </c>
      <c r="S5540" s="61">
        <v>1</v>
      </c>
      <c r="T5540" s="61">
        <v>1</v>
      </c>
      <c r="U5540" s="61">
        <v>1</v>
      </c>
      <c r="V5540" s="61">
        <v>1</v>
      </c>
      <c r="W5540" s="60">
        <v>30.4</v>
      </c>
      <c r="X5540" s="60">
        <v>33.299999999999997</v>
      </c>
      <c r="Y5540" s="60">
        <v>30.1</v>
      </c>
      <c r="Z5540" s="60">
        <v>30.3</v>
      </c>
      <c r="AA5540" s="60">
        <v>35.299999999999997</v>
      </c>
      <c r="AB5540" s="60">
        <v>23.6</v>
      </c>
      <c r="AC5540" s="60">
        <v>35.5</v>
      </c>
      <c r="AD5540" s="60">
        <v>33.299999999999997</v>
      </c>
      <c r="AE5540" s="60">
        <v>36</v>
      </c>
      <c r="AF5540" s="60">
        <v>42.1</v>
      </c>
      <c r="AG5540" s="60">
        <v>45</v>
      </c>
      <c r="AH5540" s="60">
        <v>36.4</v>
      </c>
      <c r="AI5540" s="62">
        <v>93.298291721419176</v>
      </c>
      <c r="AJ5540" s="60">
        <v>87.516425755584748</v>
      </c>
      <c r="AK5540" s="60">
        <v>94.612352168199735</v>
      </c>
      <c r="AL5540" s="60">
        <v>110.64388961892246</v>
      </c>
      <c r="AM5540" s="60">
        <v>118.26544021024966</v>
      </c>
      <c r="AN5540" s="60">
        <v>95.663600525624176</v>
      </c>
      <c r="AO5540" s="63">
        <v>-3.6119425806651895E-2</v>
      </c>
      <c r="AP5540" s="63">
        <v>-0.12841627312743417</v>
      </c>
      <c r="AQ5540" s="63">
        <v>-1.5941543869021503E-2</v>
      </c>
      <c r="AR5540" s="63">
        <v>0.20988178286769971</v>
      </c>
      <c r="AS5540" s="63">
        <v>0.30598655101834082</v>
      </c>
      <c r="AT5540" s="63">
        <v>6.7199999999999996E-2</v>
      </c>
      <c r="AV5540" s="60">
        <v>0.34070099999999998</v>
      </c>
      <c r="AW5540" s="60">
        <v>0.57011500000000004</v>
      </c>
    </row>
    <row r="5541" spans="1:49" x14ac:dyDescent="0.2">
      <c r="A5541" s="60">
        <v>4697</v>
      </c>
      <c r="B5541" s="61" t="s">
        <v>73</v>
      </c>
      <c r="C5541" s="60" t="s">
        <v>16683</v>
      </c>
      <c r="D5541" s="60" t="s">
        <v>16684</v>
      </c>
      <c r="E5541" s="60" t="s">
        <v>16685</v>
      </c>
      <c r="F5541" s="60">
        <v>0</v>
      </c>
      <c r="G5541" s="60">
        <v>120.038</v>
      </c>
      <c r="H5541" s="61">
        <v>46</v>
      </c>
      <c r="I5541" s="61">
        <v>1</v>
      </c>
      <c r="J5541" s="61">
        <v>21</v>
      </c>
      <c r="K5541" s="61">
        <v>38</v>
      </c>
      <c r="L5541" s="61">
        <v>10</v>
      </c>
      <c r="M5541" s="60">
        <v>530</v>
      </c>
      <c r="N5541" s="60">
        <v>58.9</v>
      </c>
      <c r="O5541" s="60">
        <v>6.89</v>
      </c>
      <c r="P5541" s="60">
        <v>125.97</v>
      </c>
      <c r="Q5541" s="61">
        <v>8</v>
      </c>
      <c r="R5541" s="61">
        <v>8</v>
      </c>
      <c r="S5541" s="61">
        <v>8</v>
      </c>
      <c r="T5541" s="61">
        <v>8</v>
      </c>
      <c r="U5541" s="61">
        <v>8</v>
      </c>
      <c r="V5541" s="61">
        <v>7</v>
      </c>
      <c r="W5541" s="60">
        <v>513.79999999999995</v>
      </c>
      <c r="X5541" s="60">
        <v>550.70000000000005</v>
      </c>
      <c r="Y5541" s="60">
        <v>464.3</v>
      </c>
      <c r="Z5541" s="60">
        <v>418.8</v>
      </c>
      <c r="AA5541" s="60">
        <v>470</v>
      </c>
      <c r="AB5541" s="60">
        <v>357</v>
      </c>
      <c r="AC5541" s="60">
        <v>601.6</v>
      </c>
      <c r="AD5541" s="60">
        <v>550.70000000000005</v>
      </c>
      <c r="AE5541" s="60">
        <v>554.79999999999995</v>
      </c>
      <c r="AF5541" s="60">
        <v>583</v>
      </c>
      <c r="AG5541" s="60">
        <v>599.5</v>
      </c>
      <c r="AH5541" s="60">
        <v>551.20000000000005</v>
      </c>
      <c r="AI5541" s="62">
        <v>104.90583585212741</v>
      </c>
      <c r="AJ5541" s="60">
        <v>96.029993024877925</v>
      </c>
      <c r="AK5541" s="60">
        <v>96.74494303650313</v>
      </c>
      <c r="AL5541" s="60">
        <v>101.66240409207161</v>
      </c>
      <c r="AM5541" s="60">
        <v>104.53964194373401</v>
      </c>
      <c r="AN5541" s="60">
        <v>96.117182050685884</v>
      </c>
      <c r="AO5541" s="63">
        <v>0.12622867897334611</v>
      </c>
      <c r="AP5541" s="63">
        <v>-1.3092795534130892E-3</v>
      </c>
      <c r="AQ5541" s="63">
        <v>9.3918996193113214E-3</v>
      </c>
      <c r="AR5541" s="63">
        <v>8.0919995383567464E-2</v>
      </c>
      <c r="AS5541" s="63">
        <v>0.12118386559729456</v>
      </c>
      <c r="AT5541" s="63">
        <v>6.7199999999999996E-2</v>
      </c>
      <c r="AV5541" s="60">
        <v>1.17025</v>
      </c>
      <c r="AW5541" s="60">
        <v>0.14903</v>
      </c>
    </row>
    <row r="5542" spans="1:49" x14ac:dyDescent="0.2">
      <c r="A5542" s="60">
        <v>6163</v>
      </c>
      <c r="B5542" s="61" t="s">
        <v>73</v>
      </c>
      <c r="C5542" s="60" t="s">
        <v>16686</v>
      </c>
      <c r="D5542" s="60" t="s">
        <v>16687</v>
      </c>
      <c r="E5542" s="60" t="s">
        <v>16688</v>
      </c>
      <c r="F5542" s="60">
        <v>0</v>
      </c>
      <c r="G5542" s="60">
        <v>41.593000000000004</v>
      </c>
      <c r="H5542" s="61">
        <v>31</v>
      </c>
      <c r="I5542" s="61">
        <v>1</v>
      </c>
      <c r="J5542" s="61">
        <v>12</v>
      </c>
      <c r="K5542" s="61">
        <v>15</v>
      </c>
      <c r="L5542" s="61">
        <v>9</v>
      </c>
      <c r="M5542" s="60">
        <v>480</v>
      </c>
      <c r="N5542" s="60">
        <v>55.7</v>
      </c>
      <c r="O5542" s="60">
        <v>6.07</v>
      </c>
      <c r="P5542" s="60">
        <v>34.08</v>
      </c>
      <c r="Q5542" s="61">
        <v>7</v>
      </c>
      <c r="R5542" s="61">
        <v>7</v>
      </c>
      <c r="S5542" s="61">
        <v>7</v>
      </c>
      <c r="T5542" s="61">
        <v>7</v>
      </c>
      <c r="U5542" s="61">
        <v>7</v>
      </c>
      <c r="V5542" s="61">
        <v>7</v>
      </c>
      <c r="W5542" s="60">
        <v>1031.3</v>
      </c>
      <c r="X5542" s="60">
        <v>1164.9000000000001</v>
      </c>
      <c r="Y5542" s="60">
        <v>1031.3</v>
      </c>
      <c r="Z5542" s="60">
        <v>908.4</v>
      </c>
      <c r="AA5542" s="60">
        <v>975.6</v>
      </c>
      <c r="AB5542" s="60">
        <v>755.6</v>
      </c>
      <c r="AC5542" s="60">
        <v>1207.5999999999999</v>
      </c>
      <c r="AD5542" s="60">
        <v>1164.9000000000001</v>
      </c>
      <c r="AE5542" s="60">
        <v>1232.4000000000001</v>
      </c>
      <c r="AF5542" s="60">
        <v>1264.5999999999999</v>
      </c>
      <c r="AG5542" s="60">
        <v>1244.4000000000001</v>
      </c>
      <c r="AH5542" s="60">
        <v>1166.8</v>
      </c>
      <c r="AI5542" s="62">
        <v>99.517903498289996</v>
      </c>
      <c r="AJ5542" s="60">
        <v>95.999011084099052</v>
      </c>
      <c r="AK5542" s="60">
        <v>101.56166302690676</v>
      </c>
      <c r="AL5542" s="60">
        <v>104.21525402777206</v>
      </c>
      <c r="AM5542" s="60">
        <v>102.55057892785035</v>
      </c>
      <c r="AN5542" s="60">
        <v>96.155589435081794</v>
      </c>
      <c r="AO5542" s="63">
        <v>4.9585370615447398E-2</v>
      </c>
      <c r="AP5542" s="63">
        <v>-2.3511782685439594E-3</v>
      </c>
      <c r="AQ5542" s="63">
        <v>7.8913296141173747E-2</v>
      </c>
      <c r="AR5542" s="63">
        <v>0.1161238332758181</v>
      </c>
      <c r="AS5542" s="63">
        <v>9.2893008636204435E-2</v>
      </c>
      <c r="AT5542" s="63">
        <v>6.7199999999999996E-2</v>
      </c>
      <c r="AV5542" s="60">
        <v>1.52569</v>
      </c>
      <c r="AW5542" s="60">
        <v>8.8639300000000004E-2</v>
      </c>
    </row>
    <row r="5543" spans="1:49" x14ac:dyDescent="0.2">
      <c r="A5543" s="60">
        <v>6293</v>
      </c>
      <c r="B5543" s="61" t="s">
        <v>73</v>
      </c>
      <c r="C5543" s="60" t="s">
        <v>16689</v>
      </c>
      <c r="D5543" s="60" t="s">
        <v>16690</v>
      </c>
      <c r="E5543" s="60" t="s">
        <v>16691</v>
      </c>
      <c r="F5543" s="60">
        <v>0</v>
      </c>
      <c r="G5543" s="60">
        <v>114.589</v>
      </c>
      <c r="H5543" s="61">
        <v>60</v>
      </c>
      <c r="I5543" s="61">
        <v>1</v>
      </c>
      <c r="J5543" s="61">
        <v>13</v>
      </c>
      <c r="K5543" s="61">
        <v>25</v>
      </c>
      <c r="L5543" s="61">
        <v>13</v>
      </c>
      <c r="M5543" s="60">
        <v>299</v>
      </c>
      <c r="N5543" s="60">
        <v>32.799999999999997</v>
      </c>
      <c r="O5543" s="60">
        <v>4.34</v>
      </c>
      <c r="P5543" s="60">
        <v>90.96</v>
      </c>
      <c r="Q5543" s="61">
        <v>15</v>
      </c>
      <c r="R5543" s="61">
        <v>15</v>
      </c>
      <c r="S5543" s="61">
        <v>15</v>
      </c>
      <c r="T5543" s="61">
        <v>15</v>
      </c>
      <c r="U5543" s="61">
        <v>15</v>
      </c>
      <c r="V5543" s="61">
        <v>14</v>
      </c>
      <c r="W5543" s="60">
        <v>1094.7</v>
      </c>
      <c r="X5543" s="60">
        <v>1281.0999999999999</v>
      </c>
      <c r="Y5543" s="60">
        <v>1102.3</v>
      </c>
      <c r="Z5543" s="60">
        <v>979.5</v>
      </c>
      <c r="AA5543" s="60">
        <v>1051</v>
      </c>
      <c r="AB5543" s="60">
        <v>813.7</v>
      </c>
      <c r="AC5543" s="60">
        <v>1281.8</v>
      </c>
      <c r="AD5543" s="60">
        <v>1281.0999999999999</v>
      </c>
      <c r="AE5543" s="60">
        <v>1317.2</v>
      </c>
      <c r="AF5543" s="60">
        <v>1363.6</v>
      </c>
      <c r="AG5543" s="60">
        <v>1340.5</v>
      </c>
      <c r="AH5543" s="60">
        <v>1256.5</v>
      </c>
      <c r="AI5543" s="62">
        <v>98.08818090221537</v>
      </c>
      <c r="AJ5543" s="60">
        <v>98.034614256380181</v>
      </c>
      <c r="AK5543" s="60">
        <v>100.79712270588087</v>
      </c>
      <c r="AL5543" s="60">
        <v>104.34782608695653</v>
      </c>
      <c r="AM5543" s="60">
        <v>102.58012677439515</v>
      </c>
      <c r="AN5543" s="60">
        <v>96.152129274171969</v>
      </c>
      <c r="AO5543" s="63">
        <v>2.8760503750985628E-2</v>
      </c>
      <c r="AP5543" s="63">
        <v>2.7972422629026706E-2</v>
      </c>
      <c r="AQ5543" s="63">
        <v>6.8063745827329741E-2</v>
      </c>
      <c r="AR5543" s="63">
        <v>0.11800983337192818</v>
      </c>
      <c r="AS5543" s="63">
        <v>9.3360548101905583E-2</v>
      </c>
      <c r="AT5543" s="63">
        <v>6.7199999999999996E-2</v>
      </c>
      <c r="AV5543" s="60">
        <v>1.7202299999999999</v>
      </c>
      <c r="AW5543" s="60">
        <v>6.9957800000000001E-2</v>
      </c>
    </row>
    <row r="5544" spans="1:49" x14ac:dyDescent="0.2">
      <c r="A5544" s="60">
        <v>6661</v>
      </c>
      <c r="B5544" s="61" t="s">
        <v>73</v>
      </c>
      <c r="C5544" s="60" t="s">
        <v>16692</v>
      </c>
      <c r="D5544" s="60" t="s">
        <v>16693</v>
      </c>
      <c r="E5544" s="60" t="s">
        <v>16694</v>
      </c>
      <c r="F5544" s="60">
        <v>0</v>
      </c>
      <c r="G5544" s="60">
        <v>81.367000000000004</v>
      </c>
      <c r="H5544" s="61">
        <v>28</v>
      </c>
      <c r="I5544" s="61">
        <v>1</v>
      </c>
      <c r="J5544" s="61">
        <v>12</v>
      </c>
      <c r="K5544" s="61">
        <v>23</v>
      </c>
      <c r="L5544" s="61">
        <v>12</v>
      </c>
      <c r="M5544" s="60">
        <v>727</v>
      </c>
      <c r="N5544" s="60">
        <v>82.7</v>
      </c>
      <c r="O5544" s="60">
        <v>6.96</v>
      </c>
      <c r="P5544" s="60">
        <v>82.62</v>
      </c>
      <c r="Q5544" s="61">
        <v>10</v>
      </c>
      <c r="R5544" s="61">
        <v>10</v>
      </c>
      <c r="S5544" s="61">
        <v>10</v>
      </c>
      <c r="T5544" s="61">
        <v>10</v>
      </c>
      <c r="U5544" s="61">
        <v>10</v>
      </c>
      <c r="V5544" s="61">
        <v>10</v>
      </c>
      <c r="W5544" s="60">
        <v>1410</v>
      </c>
      <c r="X5544" s="60">
        <v>1762.8</v>
      </c>
      <c r="Y5544" s="60">
        <v>1401.6</v>
      </c>
      <c r="Z5544" s="60">
        <v>1076.8</v>
      </c>
      <c r="AA5544" s="60">
        <v>1272.4000000000001</v>
      </c>
      <c r="AB5544" s="60">
        <v>1013.7</v>
      </c>
      <c r="AC5544" s="60">
        <v>1650.9</v>
      </c>
      <c r="AD5544" s="60">
        <v>1762.8</v>
      </c>
      <c r="AE5544" s="60">
        <v>1674.9</v>
      </c>
      <c r="AF5544" s="60">
        <v>1499.1</v>
      </c>
      <c r="AG5544" s="60">
        <v>1623</v>
      </c>
      <c r="AH5544" s="60">
        <v>1565.4</v>
      </c>
      <c r="AI5544" s="62">
        <v>101.32261331205696</v>
      </c>
      <c r="AJ5544" s="60">
        <v>108.19038266793507</v>
      </c>
      <c r="AK5544" s="60">
        <v>102.7955933347654</v>
      </c>
      <c r="AL5544" s="60">
        <v>92.006014668426062</v>
      </c>
      <c r="AM5544" s="60">
        <v>99.610274035658392</v>
      </c>
      <c r="AN5544" s="60">
        <v>96.075121981158134</v>
      </c>
      <c r="AO5544" s="63">
        <v>7.6721384511908811E-2</v>
      </c>
      <c r="AP5544" s="63">
        <v>0.17133745173882783</v>
      </c>
      <c r="AQ5544" s="63">
        <v>9.7543611962855728E-2</v>
      </c>
      <c r="AR5544" s="63">
        <v>-6.2434726081564203E-2</v>
      </c>
      <c r="AS5544" s="63">
        <v>5.213164989672555E-2</v>
      </c>
      <c r="AT5544" s="63">
        <v>6.7199999999999996E-2</v>
      </c>
      <c r="AV5544" s="60">
        <v>0.82109600000000005</v>
      </c>
      <c r="AW5544" s="60">
        <v>0.25765500000000002</v>
      </c>
    </row>
    <row r="5545" spans="1:49" x14ac:dyDescent="0.2">
      <c r="A5545" s="60">
        <v>7194</v>
      </c>
      <c r="B5545" s="61" t="s">
        <v>73</v>
      </c>
      <c r="C5545" s="60" t="s">
        <v>16695</v>
      </c>
      <c r="D5545" s="60" t="s">
        <v>16696</v>
      </c>
      <c r="E5545" s="60" t="s">
        <v>16697</v>
      </c>
      <c r="F5545" s="60">
        <v>0</v>
      </c>
      <c r="G5545" s="60">
        <v>52.911999999999999</v>
      </c>
      <c r="H5545" s="61">
        <v>53</v>
      </c>
      <c r="I5545" s="61">
        <v>1</v>
      </c>
      <c r="J5545" s="61">
        <v>9</v>
      </c>
      <c r="K5545" s="61">
        <v>32</v>
      </c>
      <c r="L5545" s="61">
        <v>9</v>
      </c>
      <c r="M5545" s="60">
        <v>136</v>
      </c>
      <c r="N5545" s="60">
        <v>15.8</v>
      </c>
      <c r="O5545" s="60">
        <v>10.56</v>
      </c>
      <c r="P5545" s="60">
        <v>73.45</v>
      </c>
      <c r="Q5545" s="61">
        <v>13</v>
      </c>
      <c r="R5545" s="61">
        <v>13</v>
      </c>
      <c r="S5545" s="61">
        <v>13</v>
      </c>
      <c r="T5545" s="61">
        <v>13</v>
      </c>
      <c r="U5545" s="61">
        <v>13</v>
      </c>
      <c r="V5545" s="61">
        <v>13</v>
      </c>
      <c r="W5545" s="60">
        <v>2162.9</v>
      </c>
      <c r="X5545" s="60">
        <v>2612.8000000000002</v>
      </c>
      <c r="Y5545" s="60">
        <v>1925.8</v>
      </c>
      <c r="Z5545" s="60">
        <v>1861.3</v>
      </c>
      <c r="AA5545" s="60">
        <v>1847.8</v>
      </c>
      <c r="AB5545" s="60">
        <v>1530.3</v>
      </c>
      <c r="AC5545" s="60">
        <v>2532.5</v>
      </c>
      <c r="AD5545" s="60">
        <v>2612.8000000000002</v>
      </c>
      <c r="AE5545" s="60">
        <v>2301.3000000000002</v>
      </c>
      <c r="AF5545" s="60">
        <v>2591.1999999999998</v>
      </c>
      <c r="AG5545" s="60">
        <v>2356.9</v>
      </c>
      <c r="AH5545" s="60">
        <v>2363.3000000000002</v>
      </c>
      <c r="AI5545" s="62">
        <v>102.96110584089985</v>
      </c>
      <c r="AJ5545" s="60">
        <v>106.22577585038623</v>
      </c>
      <c r="AK5545" s="60">
        <v>93.561458192166967</v>
      </c>
      <c r="AL5545" s="60">
        <v>105.34760807697521</v>
      </c>
      <c r="AM5545" s="60">
        <v>95.821927090391654</v>
      </c>
      <c r="AN5545" s="60">
        <v>96.082124949180113</v>
      </c>
      <c r="AO5545" s="63">
        <v>9.975949073433138E-2</v>
      </c>
      <c r="AP5545" s="63">
        <v>0.14479391772016353</v>
      </c>
      <c r="AQ5545" s="63">
        <v>-3.8353711157570025E-2</v>
      </c>
      <c r="AR5545" s="63">
        <v>0.13281759495365553</v>
      </c>
      <c r="AS5545" s="63">
        <v>-3.9122299562811633E-3</v>
      </c>
      <c r="AT5545" s="63">
        <v>6.7199999999999996E-2</v>
      </c>
      <c r="AV5545" s="60">
        <v>0.83955299999999999</v>
      </c>
      <c r="AW5545" s="60">
        <v>0.24971199999999999</v>
      </c>
    </row>
    <row r="5546" spans="1:49" x14ac:dyDescent="0.2">
      <c r="A5546" s="60">
        <v>7463</v>
      </c>
      <c r="B5546" s="61" t="s">
        <v>73</v>
      </c>
      <c r="C5546" s="60" t="s">
        <v>16698</v>
      </c>
      <c r="D5546" s="60" t="s">
        <v>16699</v>
      </c>
      <c r="E5546" s="60" t="s">
        <v>16700</v>
      </c>
      <c r="F5546" s="60">
        <v>0</v>
      </c>
      <c r="G5546" s="60">
        <v>129.113</v>
      </c>
      <c r="H5546" s="61">
        <v>80</v>
      </c>
      <c r="I5546" s="61">
        <v>1</v>
      </c>
      <c r="J5546" s="61">
        <v>19</v>
      </c>
      <c r="K5546" s="61">
        <v>49</v>
      </c>
      <c r="L5546" s="61">
        <v>17</v>
      </c>
      <c r="M5546" s="60">
        <v>297</v>
      </c>
      <c r="N5546" s="60">
        <v>34.1</v>
      </c>
      <c r="O5546" s="60">
        <v>8.4</v>
      </c>
      <c r="P5546" s="60">
        <v>162.81</v>
      </c>
      <c r="Q5546" s="61">
        <v>23</v>
      </c>
      <c r="R5546" s="61">
        <v>23</v>
      </c>
      <c r="S5546" s="61">
        <v>23</v>
      </c>
      <c r="T5546" s="61">
        <v>23</v>
      </c>
      <c r="U5546" s="61">
        <v>23</v>
      </c>
      <c r="V5546" s="61">
        <v>22</v>
      </c>
      <c r="W5546" s="60">
        <v>2871.9</v>
      </c>
      <c r="X5546" s="60">
        <v>3244.8</v>
      </c>
      <c r="Y5546" s="60">
        <v>2772</v>
      </c>
      <c r="Z5546" s="60">
        <v>2514.5</v>
      </c>
      <c r="AA5546" s="60">
        <v>2560.1999999999998</v>
      </c>
      <c r="AB5546" s="60">
        <v>2061.9</v>
      </c>
      <c r="AC5546" s="60">
        <v>3362.7</v>
      </c>
      <c r="AD5546" s="60">
        <v>3244.8</v>
      </c>
      <c r="AE5546" s="60">
        <v>3312.5</v>
      </c>
      <c r="AF5546" s="60">
        <v>3500.5</v>
      </c>
      <c r="AG5546" s="60">
        <v>3265.6</v>
      </c>
      <c r="AH5546" s="60">
        <v>3184.1</v>
      </c>
      <c r="AI5546" s="62">
        <v>101.53999456472508</v>
      </c>
      <c r="AJ5546" s="60">
        <v>97.979889482743019</v>
      </c>
      <c r="AK5546" s="60">
        <v>100.0241567774859</v>
      </c>
      <c r="AL5546" s="60">
        <v>105.70099948666849</v>
      </c>
      <c r="AM5546" s="60">
        <v>98.607965697375988</v>
      </c>
      <c r="AN5546" s="60">
        <v>96.146993991001608</v>
      </c>
      <c r="AO5546" s="63">
        <v>7.8734430030882402E-2</v>
      </c>
      <c r="AP5546" s="63">
        <v>2.7243911509955754E-2</v>
      </c>
      <c r="AQ5546" s="63">
        <v>5.7034808619263778E-2</v>
      </c>
      <c r="AR5546" s="63">
        <v>0.1366753606852483</v>
      </c>
      <c r="AS5546" s="63">
        <v>3.646244153933461E-2</v>
      </c>
      <c r="AT5546" s="63">
        <v>6.7199999999999996E-2</v>
      </c>
      <c r="AV5546" s="60">
        <v>1.57369</v>
      </c>
      <c r="AW5546" s="60">
        <v>8.3424600000000002E-2</v>
      </c>
    </row>
    <row r="5547" spans="1:49" x14ac:dyDescent="0.2">
      <c r="A5547" s="60">
        <v>130</v>
      </c>
      <c r="B5547" s="61" t="s">
        <v>73</v>
      </c>
      <c r="C5547" s="60" t="s">
        <v>16701</v>
      </c>
      <c r="D5547" s="60" t="s">
        <v>16702</v>
      </c>
      <c r="E5547" s="60" t="s">
        <v>16703</v>
      </c>
      <c r="F5547" s="60">
        <v>1E-3</v>
      </c>
      <c r="G5547" s="60">
        <v>4.1589999999999998</v>
      </c>
      <c r="H5547" s="61">
        <v>1</v>
      </c>
      <c r="I5547" s="61">
        <v>1</v>
      </c>
      <c r="J5547" s="61">
        <v>1</v>
      </c>
      <c r="K5547" s="61">
        <v>1</v>
      </c>
      <c r="L5547" s="61">
        <v>1</v>
      </c>
      <c r="M5547" s="60">
        <v>1036</v>
      </c>
      <c r="N5547" s="60">
        <v>113.9</v>
      </c>
      <c r="O5547" s="60">
        <v>8.73</v>
      </c>
      <c r="P5547" s="60">
        <v>1.77</v>
      </c>
      <c r="Q5547" s="61">
        <v>1</v>
      </c>
      <c r="R5547" s="61">
        <v>1</v>
      </c>
      <c r="S5547" s="61">
        <v>1</v>
      </c>
      <c r="T5547" s="61">
        <v>1</v>
      </c>
      <c r="U5547" s="61">
        <v>1</v>
      </c>
      <c r="V5547" s="61">
        <v>1</v>
      </c>
      <c r="W5547" s="60">
        <v>9.1</v>
      </c>
      <c r="X5547" s="60">
        <v>9.1999999999999993</v>
      </c>
      <c r="Y5547" s="60">
        <v>6.7</v>
      </c>
      <c r="Z5547" s="60">
        <v>4.5999999999999996</v>
      </c>
      <c r="AA5547" s="60">
        <v>5.7</v>
      </c>
      <c r="AB5547" s="60">
        <v>5</v>
      </c>
      <c r="AC5547" s="60">
        <v>10.6</v>
      </c>
      <c r="AD5547" s="60">
        <v>9.1999999999999993</v>
      </c>
      <c r="AE5547" s="60">
        <v>8</v>
      </c>
      <c r="AF5547" s="60">
        <v>6.4</v>
      </c>
      <c r="AG5547" s="60">
        <v>7.3</v>
      </c>
      <c r="AH5547" s="60">
        <v>7.8</v>
      </c>
      <c r="AI5547" s="62">
        <v>129.00608519269778</v>
      </c>
      <c r="AJ5547" s="60">
        <v>111.96754563894525</v>
      </c>
      <c r="AK5547" s="60">
        <v>97.363083164300221</v>
      </c>
      <c r="AL5547" s="60">
        <v>77.890466531440183</v>
      </c>
      <c r="AM5547" s="60">
        <v>88.84381338742395</v>
      </c>
      <c r="AN5547" s="60">
        <v>94.929006085192711</v>
      </c>
      <c r="AO5547" s="63">
        <v>0.44251823570095089</v>
      </c>
      <c r="AP5547" s="63">
        <v>0.23815973719476458</v>
      </c>
      <c r="AQ5547" s="63">
        <v>3.6525876025114187E-2</v>
      </c>
      <c r="AR5547" s="63">
        <v>-0.2854022188622482</v>
      </c>
      <c r="AS5547" s="63">
        <v>-9.5577659982231111E-2</v>
      </c>
      <c r="AT5547" s="63">
        <v>6.7400000000000002E-2</v>
      </c>
      <c r="AV5547" s="60">
        <v>0.20522599999999999</v>
      </c>
      <c r="AW5547" s="60">
        <v>0.71707600000000005</v>
      </c>
    </row>
    <row r="5548" spans="1:49" x14ac:dyDescent="0.2">
      <c r="A5548" s="60">
        <v>2095</v>
      </c>
      <c r="B5548" s="61" t="s">
        <v>73</v>
      </c>
      <c r="C5548" s="60" t="s">
        <v>16704</v>
      </c>
      <c r="D5548" s="60" t="s">
        <v>16705</v>
      </c>
      <c r="E5548" s="60" t="s">
        <v>16706</v>
      </c>
      <c r="F5548" s="60">
        <v>0</v>
      </c>
      <c r="G5548" s="60">
        <v>14.051</v>
      </c>
      <c r="H5548" s="61">
        <v>49</v>
      </c>
      <c r="I5548" s="61">
        <v>1</v>
      </c>
      <c r="J5548" s="61">
        <v>3</v>
      </c>
      <c r="K5548" s="61">
        <v>4</v>
      </c>
      <c r="L5548" s="61">
        <v>3</v>
      </c>
      <c r="M5548" s="60">
        <v>138</v>
      </c>
      <c r="N5548" s="60">
        <v>15.8</v>
      </c>
      <c r="O5548" s="60">
        <v>9.6</v>
      </c>
      <c r="P5548" s="60">
        <v>12.7</v>
      </c>
      <c r="Q5548" s="61">
        <v>2</v>
      </c>
      <c r="R5548" s="61">
        <v>2</v>
      </c>
      <c r="S5548" s="61">
        <v>2</v>
      </c>
      <c r="T5548" s="61">
        <v>2</v>
      </c>
      <c r="U5548" s="61">
        <v>2</v>
      </c>
      <c r="V5548" s="61">
        <v>2</v>
      </c>
      <c r="W5548" s="60">
        <v>107.1</v>
      </c>
      <c r="X5548" s="60">
        <v>111.1</v>
      </c>
      <c r="Y5548" s="60">
        <v>92.8</v>
      </c>
      <c r="Z5548" s="60">
        <v>91.5</v>
      </c>
      <c r="AA5548" s="60">
        <v>109.8</v>
      </c>
      <c r="AB5548" s="60">
        <v>75.7</v>
      </c>
      <c r="AC5548" s="60">
        <v>125.4</v>
      </c>
      <c r="AD5548" s="60">
        <v>111.1</v>
      </c>
      <c r="AE5548" s="60">
        <v>110.9</v>
      </c>
      <c r="AF5548" s="60">
        <v>127.4</v>
      </c>
      <c r="AG5548" s="60">
        <v>140.1</v>
      </c>
      <c r="AH5548" s="60">
        <v>116.9</v>
      </c>
      <c r="AI5548" s="62">
        <v>102.81497676960919</v>
      </c>
      <c r="AJ5548" s="60">
        <v>91.090461874829188</v>
      </c>
      <c r="AK5548" s="60">
        <v>90.926482645531578</v>
      </c>
      <c r="AL5548" s="60">
        <v>104.45476906258541</v>
      </c>
      <c r="AM5548" s="60">
        <v>114.86745012298442</v>
      </c>
      <c r="AN5548" s="60">
        <v>95.845859524460238</v>
      </c>
      <c r="AO5548" s="63">
        <v>0.10126241827038258</v>
      </c>
      <c r="AP5548" s="63">
        <v>-7.341611314256434E-2</v>
      </c>
      <c r="AQ5548" s="63">
        <v>-7.6015564369946304E-2</v>
      </c>
      <c r="AR5548" s="63">
        <v>0.12409034772464425</v>
      </c>
      <c r="AS5548" s="63">
        <v>0.26118202589916173</v>
      </c>
      <c r="AT5548" s="63">
        <v>6.7400000000000002E-2</v>
      </c>
      <c r="AV5548" s="60">
        <v>0.453289</v>
      </c>
      <c r="AW5548" s="60">
        <v>0.471779</v>
      </c>
    </row>
    <row r="5549" spans="1:49" x14ac:dyDescent="0.2">
      <c r="A5549" s="60">
        <v>5285</v>
      </c>
      <c r="B5549" s="61" t="s">
        <v>73</v>
      </c>
      <c r="C5549" s="60" t="s">
        <v>16707</v>
      </c>
      <c r="D5549" s="60" t="s">
        <v>16708</v>
      </c>
      <c r="E5549" s="60" t="s">
        <v>16709</v>
      </c>
      <c r="F5549" s="60">
        <v>0</v>
      </c>
      <c r="G5549" s="60">
        <v>105.208</v>
      </c>
      <c r="H5549" s="61">
        <v>64</v>
      </c>
      <c r="I5549" s="61">
        <v>1</v>
      </c>
      <c r="J5549" s="61">
        <v>14</v>
      </c>
      <c r="K5549" s="61">
        <v>25</v>
      </c>
      <c r="L5549" s="61">
        <v>12</v>
      </c>
      <c r="M5549" s="60">
        <v>295</v>
      </c>
      <c r="N5549" s="60">
        <v>33.200000000000003</v>
      </c>
      <c r="O5549" s="60">
        <v>5.36</v>
      </c>
      <c r="P5549" s="60">
        <v>85.59</v>
      </c>
      <c r="Q5549" s="61">
        <v>13</v>
      </c>
      <c r="R5549" s="61">
        <v>13</v>
      </c>
      <c r="S5549" s="61">
        <v>13</v>
      </c>
      <c r="T5549" s="61">
        <v>13</v>
      </c>
      <c r="U5549" s="61">
        <v>13</v>
      </c>
      <c r="V5549" s="61">
        <v>13</v>
      </c>
      <c r="W5549" s="60">
        <v>640</v>
      </c>
      <c r="X5549" s="60">
        <v>788.1</v>
      </c>
      <c r="Y5549" s="60">
        <v>634.29999999999995</v>
      </c>
      <c r="Z5549" s="60">
        <v>537.6</v>
      </c>
      <c r="AA5549" s="60">
        <v>615.6</v>
      </c>
      <c r="AB5549" s="60">
        <v>473.1</v>
      </c>
      <c r="AC5549" s="60">
        <v>749.3</v>
      </c>
      <c r="AD5549" s="60">
        <v>788.1</v>
      </c>
      <c r="AE5549" s="60">
        <v>757.9</v>
      </c>
      <c r="AF5549" s="60">
        <v>748.4</v>
      </c>
      <c r="AG5549" s="60">
        <v>785.2</v>
      </c>
      <c r="AH5549" s="60">
        <v>730.7</v>
      </c>
      <c r="AI5549" s="62">
        <v>98.600754452144912</v>
      </c>
      <c r="AJ5549" s="60">
        <v>103.70646547942802</v>
      </c>
      <c r="AK5549" s="60">
        <v>99.7324326695324</v>
      </c>
      <c r="AL5549" s="60">
        <v>98.48232301079041</v>
      </c>
      <c r="AM5549" s="60">
        <v>103.32485305728572</v>
      </c>
      <c r="AN5549" s="60">
        <v>96.153171330818481</v>
      </c>
      <c r="AO5549" s="63">
        <v>3.6264244128912014E-2</v>
      </c>
      <c r="AP5549" s="63">
        <v>0.10909949384969299</v>
      </c>
      <c r="AQ5549" s="63">
        <v>5.272829933649345E-2</v>
      </c>
      <c r="AR5549" s="63">
        <v>3.4530351235688976E-2</v>
      </c>
      <c r="AS5549" s="63">
        <v>0.10378096546107615</v>
      </c>
      <c r="AT5549" s="63">
        <v>6.7400000000000002E-2</v>
      </c>
      <c r="AV5549" s="60">
        <v>1.8406499999999999</v>
      </c>
      <c r="AW5549" s="60">
        <v>6.03946E-2</v>
      </c>
    </row>
    <row r="5550" spans="1:49" x14ac:dyDescent="0.2">
      <c r="A5550" s="60">
        <v>1621</v>
      </c>
      <c r="B5550" s="61" t="s">
        <v>73</v>
      </c>
      <c r="C5550" s="60" t="s">
        <v>16710</v>
      </c>
      <c r="D5550" s="60" t="s">
        <v>16711</v>
      </c>
      <c r="E5550" s="60" t="s">
        <v>16712</v>
      </c>
      <c r="F5550" s="60">
        <v>0</v>
      </c>
      <c r="G5550" s="60">
        <v>31.146999999999998</v>
      </c>
      <c r="H5550" s="61">
        <v>19</v>
      </c>
      <c r="I5550" s="61">
        <v>1</v>
      </c>
      <c r="J5550" s="61">
        <v>5</v>
      </c>
      <c r="K5550" s="61">
        <v>9</v>
      </c>
      <c r="L5550" s="61">
        <v>3</v>
      </c>
      <c r="M5550" s="60">
        <v>395</v>
      </c>
      <c r="N5550" s="60">
        <v>41</v>
      </c>
      <c r="O5550" s="60">
        <v>7.21</v>
      </c>
      <c r="P5550" s="60">
        <v>28.47</v>
      </c>
      <c r="Q5550" s="61">
        <v>4</v>
      </c>
      <c r="R5550" s="61">
        <v>4</v>
      </c>
      <c r="S5550" s="61">
        <v>4</v>
      </c>
      <c r="T5550" s="61">
        <v>4</v>
      </c>
      <c r="U5550" s="61">
        <v>4</v>
      </c>
      <c r="V5550" s="61">
        <v>4</v>
      </c>
      <c r="W5550" s="60">
        <v>73.900000000000006</v>
      </c>
      <c r="X5550" s="60">
        <v>81.099999999999994</v>
      </c>
      <c r="Y5550" s="60">
        <v>68.099999999999994</v>
      </c>
      <c r="Z5550" s="60">
        <v>59.6</v>
      </c>
      <c r="AA5550" s="60">
        <v>75.7</v>
      </c>
      <c r="AB5550" s="60">
        <v>52.8</v>
      </c>
      <c r="AC5550" s="60">
        <v>86.5</v>
      </c>
      <c r="AD5550" s="60">
        <v>81.099999999999994</v>
      </c>
      <c r="AE5550" s="60">
        <v>81.3</v>
      </c>
      <c r="AF5550" s="60">
        <v>83</v>
      </c>
      <c r="AG5550" s="60">
        <v>96.6</v>
      </c>
      <c r="AH5550" s="60">
        <v>81.599999999999994</v>
      </c>
      <c r="AI5550" s="62">
        <v>101.74475593020976</v>
      </c>
      <c r="AJ5550" s="60">
        <v>95.393060184277587</v>
      </c>
      <c r="AK5550" s="60">
        <v>95.628308174867669</v>
      </c>
      <c r="AL5550" s="60">
        <v>97.627916094883346</v>
      </c>
      <c r="AM5550" s="60">
        <v>113.62477945500882</v>
      </c>
      <c r="AN5550" s="60">
        <v>95.981180160752785</v>
      </c>
      <c r="AO5550" s="63">
        <v>8.4130980552591411E-2</v>
      </c>
      <c r="AP5550" s="63">
        <v>-8.867237754222556E-3</v>
      </c>
      <c r="AQ5550" s="63">
        <v>-5.3137998964678289E-3</v>
      </c>
      <c r="AR5550" s="63">
        <v>2.4542184262791429E-2</v>
      </c>
      <c r="AS5550" s="63">
        <v>0.24345403686427758</v>
      </c>
      <c r="AT5550" s="63">
        <v>6.7599999999999993E-2</v>
      </c>
      <c r="AV5550" s="60">
        <v>0.65187899999999999</v>
      </c>
      <c r="AW5550" s="60">
        <v>0.33856999999999998</v>
      </c>
    </row>
    <row r="5551" spans="1:49" x14ac:dyDescent="0.2">
      <c r="A5551" s="60">
        <v>5738</v>
      </c>
      <c r="B5551" s="61" t="s">
        <v>73</v>
      </c>
      <c r="C5551" s="60" t="s">
        <v>16713</v>
      </c>
      <c r="D5551" s="60" t="s">
        <v>16714</v>
      </c>
      <c r="E5551" s="60" t="s">
        <v>16715</v>
      </c>
      <c r="F5551" s="60">
        <v>0</v>
      </c>
      <c r="G5551" s="60">
        <v>69.528999999999996</v>
      </c>
      <c r="H5551" s="61">
        <v>52</v>
      </c>
      <c r="I5551" s="61">
        <v>1</v>
      </c>
      <c r="J5551" s="61">
        <v>8</v>
      </c>
      <c r="K5551" s="61">
        <v>24</v>
      </c>
      <c r="L5551" s="61">
        <v>8</v>
      </c>
      <c r="M5551" s="60">
        <v>225</v>
      </c>
      <c r="N5551" s="60">
        <v>25</v>
      </c>
      <c r="O5551" s="60">
        <v>5.69</v>
      </c>
      <c r="P5551" s="60">
        <v>76.05</v>
      </c>
      <c r="Q5551" s="61">
        <v>8</v>
      </c>
      <c r="R5551" s="61">
        <v>8</v>
      </c>
      <c r="S5551" s="61">
        <v>8</v>
      </c>
      <c r="T5551" s="61">
        <v>8</v>
      </c>
      <c r="U5551" s="61">
        <v>8</v>
      </c>
      <c r="V5551" s="61">
        <v>8</v>
      </c>
      <c r="W5551" s="60">
        <v>762.4</v>
      </c>
      <c r="X5551" s="60">
        <v>838.7</v>
      </c>
      <c r="Y5551" s="60">
        <v>864.3</v>
      </c>
      <c r="Z5551" s="60">
        <v>760.8</v>
      </c>
      <c r="AA5551" s="60">
        <v>813.5</v>
      </c>
      <c r="AB5551" s="60">
        <v>598.20000000000005</v>
      </c>
      <c r="AC5551" s="60">
        <v>892.7</v>
      </c>
      <c r="AD5551" s="60">
        <v>838.7</v>
      </c>
      <c r="AE5551" s="60">
        <v>1032.8</v>
      </c>
      <c r="AF5551" s="60">
        <v>1059.0999999999999</v>
      </c>
      <c r="AG5551" s="60">
        <v>1037.5999999999999</v>
      </c>
      <c r="AH5551" s="60">
        <v>923.8</v>
      </c>
      <c r="AI5551" s="62">
        <v>92.592528566736391</v>
      </c>
      <c r="AJ5551" s="60">
        <v>86.991546666205679</v>
      </c>
      <c r="AK5551" s="60">
        <v>107.12396494200217</v>
      </c>
      <c r="AL5551" s="60">
        <v>109.85185057133474</v>
      </c>
      <c r="AM5551" s="60">
        <v>107.62182999982713</v>
      </c>
      <c r="AN5551" s="60">
        <v>95.818279253893891</v>
      </c>
      <c r="AO5551" s="63">
        <v>-4.9405120256746149E-2</v>
      </c>
      <c r="AP5551" s="63">
        <v>-0.1394256901226496</v>
      </c>
      <c r="AQ5551" s="63">
        <v>0.16090845445815388</v>
      </c>
      <c r="AR5551" s="63">
        <v>0.19718636342530471</v>
      </c>
      <c r="AS5551" s="63">
        <v>0.16759793340266257</v>
      </c>
      <c r="AT5551" s="63">
        <v>6.7599999999999993E-2</v>
      </c>
      <c r="AV5551" s="60">
        <v>0.42606899999999998</v>
      </c>
      <c r="AW5551" s="60">
        <v>0.49352699999999999</v>
      </c>
    </row>
    <row r="5552" spans="1:49" x14ac:dyDescent="0.2">
      <c r="A5552" s="60">
        <v>6746</v>
      </c>
      <c r="B5552" s="61" t="s">
        <v>73</v>
      </c>
      <c r="C5552" s="60" t="s">
        <v>16716</v>
      </c>
      <c r="D5552" s="60" t="s">
        <v>16717</v>
      </c>
      <c r="E5552" s="60" t="s">
        <v>16718</v>
      </c>
      <c r="F5552" s="60">
        <v>0</v>
      </c>
      <c r="G5552" s="60">
        <v>135.81899999999999</v>
      </c>
      <c r="H5552" s="61">
        <v>48</v>
      </c>
      <c r="I5552" s="61">
        <v>1</v>
      </c>
      <c r="J5552" s="61">
        <v>23</v>
      </c>
      <c r="K5552" s="61">
        <v>35</v>
      </c>
      <c r="L5552" s="61">
        <v>23</v>
      </c>
      <c r="M5552" s="60">
        <v>669</v>
      </c>
      <c r="N5552" s="60">
        <v>72.400000000000006</v>
      </c>
      <c r="O5552" s="60">
        <v>8.34</v>
      </c>
      <c r="P5552" s="60">
        <v>118.89</v>
      </c>
      <c r="Q5552" s="61">
        <v>20</v>
      </c>
      <c r="R5552" s="61">
        <v>20</v>
      </c>
      <c r="S5552" s="61">
        <v>20</v>
      </c>
      <c r="T5552" s="61">
        <v>20</v>
      </c>
      <c r="U5552" s="61">
        <v>20</v>
      </c>
      <c r="V5552" s="61">
        <v>20</v>
      </c>
      <c r="W5552" s="60">
        <v>1493.2</v>
      </c>
      <c r="X5552" s="60">
        <v>1789.2</v>
      </c>
      <c r="Y5552" s="60">
        <v>1525.9</v>
      </c>
      <c r="Z5552" s="60">
        <v>1155.0999999999999</v>
      </c>
      <c r="AA5552" s="60">
        <v>1334.7</v>
      </c>
      <c r="AB5552" s="60">
        <v>1070.5</v>
      </c>
      <c r="AC5552" s="60">
        <v>1748.4</v>
      </c>
      <c r="AD5552" s="60">
        <v>1789.2</v>
      </c>
      <c r="AE5552" s="60">
        <v>1823.4</v>
      </c>
      <c r="AF5552" s="60">
        <v>1608.1</v>
      </c>
      <c r="AG5552" s="60">
        <v>1702.4</v>
      </c>
      <c r="AH5552" s="60">
        <v>1653.2</v>
      </c>
      <c r="AI5552" s="62">
        <v>101.60488924617664</v>
      </c>
      <c r="AJ5552" s="60">
        <v>103.97590244752874</v>
      </c>
      <c r="AK5552" s="60">
        <v>105.96336939572093</v>
      </c>
      <c r="AL5552" s="60">
        <v>93.45162571309578</v>
      </c>
      <c r="AM5552" s="60">
        <v>98.931688087789468</v>
      </c>
      <c r="AN5552" s="60">
        <v>96.072525109688414</v>
      </c>
      <c r="AO5552" s="63">
        <v>8.0774014411128678E-2</v>
      </c>
      <c r="AP5552" s="63">
        <v>0.11405339463005845</v>
      </c>
      <c r="AQ5552" s="63">
        <v>0.14136981186891021</v>
      </c>
      <c r="AR5552" s="63">
        <v>-3.9904145257078284E-2</v>
      </c>
      <c r="AS5552" s="63">
        <v>4.2308787126649282E-2</v>
      </c>
      <c r="AT5552" s="63">
        <v>6.7599999999999993E-2</v>
      </c>
      <c r="AV5552" s="60">
        <v>1.0040800000000001</v>
      </c>
      <c r="AW5552" s="60">
        <v>0.19164300000000001</v>
      </c>
    </row>
    <row r="5553" spans="1:49" x14ac:dyDescent="0.2">
      <c r="A5553" s="60">
        <v>998</v>
      </c>
      <c r="B5553" s="61" t="s">
        <v>73</v>
      </c>
      <c r="C5553" s="60" t="s">
        <v>16719</v>
      </c>
      <c r="D5553" s="60" t="s">
        <v>16720</v>
      </c>
      <c r="E5553" s="60" t="s">
        <v>16721</v>
      </c>
      <c r="F5553" s="60">
        <v>0</v>
      </c>
      <c r="G5553" s="60">
        <v>10.913</v>
      </c>
      <c r="H5553" s="61">
        <v>27</v>
      </c>
      <c r="I5553" s="61">
        <v>1</v>
      </c>
      <c r="J5553" s="61">
        <v>3</v>
      </c>
      <c r="K5553" s="61">
        <v>3</v>
      </c>
      <c r="L5553" s="61">
        <v>3</v>
      </c>
      <c r="M5553" s="60">
        <v>198</v>
      </c>
      <c r="N5553" s="60">
        <v>22.5</v>
      </c>
      <c r="O5553" s="60">
        <v>8.06</v>
      </c>
      <c r="P5553" s="60">
        <v>7.46</v>
      </c>
      <c r="Q5553" s="61">
        <v>3</v>
      </c>
      <c r="R5553" s="61">
        <v>3</v>
      </c>
      <c r="S5553" s="61">
        <v>3</v>
      </c>
      <c r="T5553" s="61">
        <v>3</v>
      </c>
      <c r="U5553" s="61">
        <v>3</v>
      </c>
      <c r="V5553" s="61">
        <v>3</v>
      </c>
      <c r="W5553" s="60">
        <v>36.200000000000003</v>
      </c>
      <c r="X5553" s="60">
        <v>52</v>
      </c>
      <c r="Y5553" s="60">
        <v>39</v>
      </c>
      <c r="Z5553" s="60">
        <v>31</v>
      </c>
      <c r="AA5553" s="60">
        <v>41.3</v>
      </c>
      <c r="AB5553" s="60">
        <v>29.1</v>
      </c>
      <c r="AC5553" s="60">
        <v>42.4</v>
      </c>
      <c r="AD5553" s="60">
        <v>52</v>
      </c>
      <c r="AE5553" s="60">
        <v>46.6</v>
      </c>
      <c r="AF5553" s="60">
        <v>43.2</v>
      </c>
      <c r="AG5553" s="60">
        <v>52.6</v>
      </c>
      <c r="AH5553" s="60">
        <v>45</v>
      </c>
      <c r="AI5553" s="62">
        <v>90.276792051100088</v>
      </c>
      <c r="AJ5553" s="60">
        <v>110.7168204400284</v>
      </c>
      <c r="AK5553" s="60">
        <v>99.219304471256223</v>
      </c>
      <c r="AL5553" s="60">
        <v>91.980127750177445</v>
      </c>
      <c r="AM5553" s="60">
        <v>111.99432221433642</v>
      </c>
      <c r="AN5553" s="60">
        <v>95.812633073101509</v>
      </c>
      <c r="AO5553" s="63">
        <v>-8.5860736653837949E-2</v>
      </c>
      <c r="AP5553" s="63">
        <v>0.20858662181141729</v>
      </c>
      <c r="AQ5553" s="63">
        <v>5.0404953437243188E-2</v>
      </c>
      <c r="AR5553" s="63">
        <v>-5.8893689053568565E-2</v>
      </c>
      <c r="AS5553" s="63">
        <v>0.22513779807526527</v>
      </c>
      <c r="AT5553" s="63">
        <v>6.7799999999999999E-2</v>
      </c>
      <c r="AV5553" s="60">
        <v>0.44817600000000002</v>
      </c>
      <c r="AW5553" s="60">
        <v>0.47615800000000003</v>
      </c>
    </row>
    <row r="5554" spans="1:49" x14ac:dyDescent="0.2">
      <c r="A5554" s="60">
        <v>2870</v>
      </c>
      <c r="B5554" s="61" t="s">
        <v>73</v>
      </c>
      <c r="C5554" s="60" t="s">
        <v>16722</v>
      </c>
      <c r="D5554" s="60" t="s">
        <v>16723</v>
      </c>
      <c r="E5554" s="60" t="s">
        <v>16724</v>
      </c>
      <c r="F5554" s="60">
        <v>0</v>
      </c>
      <c r="G5554" s="60">
        <v>12.538</v>
      </c>
      <c r="H5554" s="61">
        <v>26</v>
      </c>
      <c r="I5554" s="61">
        <v>1</v>
      </c>
      <c r="J5554" s="61">
        <v>4</v>
      </c>
      <c r="K5554" s="61">
        <v>4</v>
      </c>
      <c r="L5554" s="61">
        <v>4</v>
      </c>
      <c r="M5554" s="60">
        <v>171</v>
      </c>
      <c r="N5554" s="60">
        <v>20</v>
      </c>
      <c r="O5554" s="60">
        <v>8.92</v>
      </c>
      <c r="P5554" s="60">
        <v>11.5</v>
      </c>
      <c r="Q5554" s="61">
        <v>4</v>
      </c>
      <c r="R5554" s="61">
        <v>4</v>
      </c>
      <c r="S5554" s="61">
        <v>4</v>
      </c>
      <c r="T5554" s="61">
        <v>4</v>
      </c>
      <c r="U5554" s="61">
        <v>4</v>
      </c>
      <c r="V5554" s="61">
        <v>4</v>
      </c>
      <c r="W5554" s="60">
        <v>180.3</v>
      </c>
      <c r="X5554" s="60">
        <v>194.8</v>
      </c>
      <c r="Y5554" s="60">
        <v>178.1</v>
      </c>
      <c r="Z5554" s="60">
        <v>151</v>
      </c>
      <c r="AA5554" s="60">
        <v>168.1</v>
      </c>
      <c r="AB5554" s="60">
        <v>128.9</v>
      </c>
      <c r="AC5554" s="60">
        <v>211.1</v>
      </c>
      <c r="AD5554" s="60">
        <v>194.8</v>
      </c>
      <c r="AE5554" s="60">
        <v>212.8</v>
      </c>
      <c r="AF5554" s="60">
        <v>210.3</v>
      </c>
      <c r="AG5554" s="60">
        <v>214.4</v>
      </c>
      <c r="AH5554" s="60">
        <v>199</v>
      </c>
      <c r="AI5554" s="62">
        <v>101.9478428847392</v>
      </c>
      <c r="AJ5554" s="60">
        <v>94.0759819703799</v>
      </c>
      <c r="AK5554" s="60">
        <v>102.76883451384417</v>
      </c>
      <c r="AL5554" s="60">
        <v>101.56149388280747</v>
      </c>
      <c r="AM5554" s="60">
        <v>103.54153251770765</v>
      </c>
      <c r="AN5554" s="60">
        <v>96.104314230521567</v>
      </c>
      <c r="AO5554" s="63">
        <v>8.5158147916144691E-2</v>
      </c>
      <c r="AP5554" s="63">
        <v>-3.0774753348669196E-2</v>
      </c>
      <c r="AQ5554" s="63">
        <v>9.6729720070178493E-2</v>
      </c>
      <c r="AR5554" s="63">
        <v>7.9680419300768246E-2</v>
      </c>
      <c r="AS5554" s="63">
        <v>0.10753647502676102</v>
      </c>
      <c r="AT5554" s="63">
        <v>6.7799999999999999E-2</v>
      </c>
      <c r="AV5554" s="60">
        <v>1.2638</v>
      </c>
      <c r="AW5554" s="60">
        <v>0.12894900000000001</v>
      </c>
    </row>
    <row r="5555" spans="1:49" x14ac:dyDescent="0.2">
      <c r="A5555" s="60">
        <v>3339</v>
      </c>
      <c r="B5555" s="61" t="s">
        <v>73</v>
      </c>
      <c r="C5555" s="60" t="s">
        <v>16725</v>
      </c>
      <c r="D5555" s="60" t="s">
        <v>16726</v>
      </c>
      <c r="E5555" s="60" t="s">
        <v>16727</v>
      </c>
      <c r="F5555" s="60">
        <v>0</v>
      </c>
      <c r="G5555" s="60">
        <v>25.58</v>
      </c>
      <c r="H5555" s="61">
        <v>51</v>
      </c>
      <c r="I5555" s="61">
        <v>1</v>
      </c>
      <c r="J5555" s="61">
        <v>7</v>
      </c>
      <c r="K5555" s="61">
        <v>10</v>
      </c>
      <c r="L5555" s="61">
        <v>7</v>
      </c>
      <c r="M5555" s="60">
        <v>195</v>
      </c>
      <c r="N5555" s="60">
        <v>22.4</v>
      </c>
      <c r="O5555" s="60">
        <v>5.0999999999999996</v>
      </c>
      <c r="P5555" s="60">
        <v>29.48</v>
      </c>
      <c r="Q5555" s="61">
        <v>5</v>
      </c>
      <c r="R5555" s="61">
        <v>5</v>
      </c>
      <c r="S5555" s="61">
        <v>5</v>
      </c>
      <c r="T5555" s="61">
        <v>5</v>
      </c>
      <c r="U5555" s="61">
        <v>5</v>
      </c>
      <c r="V5555" s="61">
        <v>5</v>
      </c>
      <c r="W5555" s="60">
        <v>238.9</v>
      </c>
      <c r="X5555" s="60">
        <v>256.3</v>
      </c>
      <c r="Y5555" s="60">
        <v>235.3</v>
      </c>
      <c r="Z5555" s="60">
        <v>206.2</v>
      </c>
      <c r="AA5555" s="60">
        <v>215.5</v>
      </c>
      <c r="AB5555" s="60">
        <v>170.3</v>
      </c>
      <c r="AC5555" s="60">
        <v>279.7</v>
      </c>
      <c r="AD5555" s="60">
        <v>256.3</v>
      </c>
      <c r="AE5555" s="60">
        <v>281.2</v>
      </c>
      <c r="AF5555" s="60">
        <v>287</v>
      </c>
      <c r="AG5555" s="60">
        <v>274.89999999999998</v>
      </c>
      <c r="AH5555" s="60">
        <v>263</v>
      </c>
      <c r="AI5555" s="62">
        <v>102.19840448206565</v>
      </c>
      <c r="AJ5555" s="60">
        <v>93.648377078131659</v>
      </c>
      <c r="AK5555" s="60">
        <v>102.74648316180502</v>
      </c>
      <c r="AL5555" s="60">
        <v>104.86572072346387</v>
      </c>
      <c r="AM5555" s="60">
        <v>100.44455270689971</v>
      </c>
      <c r="AN5555" s="60">
        <v>96.096461847634131</v>
      </c>
      <c r="AO5555" s="63">
        <v>8.8817454296527126E-2</v>
      </c>
      <c r="AP5555" s="63">
        <v>-3.722932088808735E-2</v>
      </c>
      <c r="AQ5555" s="63">
        <v>9.6533794892870686E-2</v>
      </c>
      <c r="AR5555" s="63">
        <v>0.1259879373833856</v>
      </c>
      <c r="AS5555" s="63">
        <v>6.3844107333288505E-2</v>
      </c>
      <c r="AT5555" s="63">
        <v>6.7799999999999999E-2</v>
      </c>
      <c r="AV5555" s="60">
        <v>1.1385099999999999</v>
      </c>
      <c r="AW5555" s="60">
        <v>0.156612</v>
      </c>
    </row>
    <row r="5556" spans="1:49" x14ac:dyDescent="0.2">
      <c r="A5556" s="60">
        <v>4358</v>
      </c>
      <c r="B5556" s="61" t="s">
        <v>73</v>
      </c>
      <c r="C5556" s="60" t="s">
        <v>16728</v>
      </c>
      <c r="D5556" s="60" t="s">
        <v>16729</v>
      </c>
      <c r="E5556" s="60" t="s">
        <v>16730</v>
      </c>
      <c r="F5556" s="60">
        <v>0</v>
      </c>
      <c r="G5556" s="60">
        <v>47.838999999999999</v>
      </c>
      <c r="H5556" s="61">
        <v>15</v>
      </c>
      <c r="I5556" s="61">
        <v>1</v>
      </c>
      <c r="J5556" s="61">
        <v>12</v>
      </c>
      <c r="K5556" s="61">
        <v>17</v>
      </c>
      <c r="L5556" s="61">
        <v>11</v>
      </c>
      <c r="M5556" s="60">
        <v>1037</v>
      </c>
      <c r="N5556" s="60">
        <v>111</v>
      </c>
      <c r="O5556" s="60">
        <v>5.03</v>
      </c>
      <c r="P5556" s="60">
        <v>52.58</v>
      </c>
      <c r="Q5556" s="61">
        <v>11</v>
      </c>
      <c r="R5556" s="61">
        <v>11</v>
      </c>
      <c r="S5556" s="61">
        <v>10</v>
      </c>
      <c r="T5556" s="61">
        <v>11</v>
      </c>
      <c r="U5556" s="61">
        <v>11</v>
      </c>
      <c r="V5556" s="61">
        <v>10</v>
      </c>
      <c r="W5556" s="60">
        <v>432</v>
      </c>
      <c r="X5556" s="60">
        <v>501.9</v>
      </c>
      <c r="Y5556" s="60">
        <v>388</v>
      </c>
      <c r="Z5556" s="60">
        <v>340</v>
      </c>
      <c r="AA5556" s="60">
        <v>372.1</v>
      </c>
      <c r="AB5556" s="60">
        <v>298.8</v>
      </c>
      <c r="AC5556" s="60">
        <v>505.8</v>
      </c>
      <c r="AD5556" s="60">
        <v>501.9</v>
      </c>
      <c r="AE5556" s="60">
        <v>463.6</v>
      </c>
      <c r="AF5556" s="60">
        <v>473.3</v>
      </c>
      <c r="AG5556" s="60">
        <v>474.6</v>
      </c>
      <c r="AH5556" s="60">
        <v>461.4</v>
      </c>
      <c r="AI5556" s="62">
        <v>105.35305144761507</v>
      </c>
      <c r="AJ5556" s="60">
        <v>104.54072068319098</v>
      </c>
      <c r="AK5556" s="60">
        <v>96.563215996667353</v>
      </c>
      <c r="AL5556" s="60">
        <v>98.58362841074775</v>
      </c>
      <c r="AM5556" s="60">
        <v>98.854405332222441</v>
      </c>
      <c r="AN5556" s="60">
        <v>96.104978129556329</v>
      </c>
      <c r="AO5556" s="63">
        <v>0.13254903298025594</v>
      </c>
      <c r="AP5556" s="63">
        <v>0.12138194207652615</v>
      </c>
      <c r="AQ5556" s="63">
        <v>6.8625623234892146E-3</v>
      </c>
      <c r="AR5556" s="63">
        <v>3.6736918055380867E-2</v>
      </c>
      <c r="AS5556" s="63">
        <v>4.0694096510965234E-2</v>
      </c>
      <c r="AT5556" s="63">
        <v>6.7799999999999999E-2</v>
      </c>
      <c r="AV5556" s="60">
        <v>1.27494</v>
      </c>
      <c r="AW5556" s="60">
        <v>0.12670699999999999</v>
      </c>
    </row>
    <row r="5557" spans="1:49" x14ac:dyDescent="0.2">
      <c r="A5557" s="60">
        <v>7518</v>
      </c>
      <c r="B5557" s="61" t="s">
        <v>73</v>
      </c>
      <c r="C5557" s="60" t="s">
        <v>16731</v>
      </c>
      <c r="D5557" s="60" t="s">
        <v>16732</v>
      </c>
      <c r="E5557" s="60" t="s">
        <v>16733</v>
      </c>
      <c r="F5557" s="60">
        <v>0</v>
      </c>
      <c r="G5557" s="60">
        <v>41.835000000000001</v>
      </c>
      <c r="H5557" s="61">
        <v>33</v>
      </c>
      <c r="I5557" s="61">
        <v>1</v>
      </c>
      <c r="J5557" s="61">
        <v>10</v>
      </c>
      <c r="K5557" s="61">
        <v>27</v>
      </c>
      <c r="L5557" s="61">
        <v>10</v>
      </c>
      <c r="M5557" s="60">
        <v>203</v>
      </c>
      <c r="N5557" s="60">
        <v>23.6</v>
      </c>
      <c r="O5557" s="60">
        <v>10.93</v>
      </c>
      <c r="P5557" s="60">
        <v>73.989999999999995</v>
      </c>
      <c r="Q5557" s="61">
        <v>12</v>
      </c>
      <c r="R5557" s="61">
        <v>12</v>
      </c>
      <c r="S5557" s="61">
        <v>12</v>
      </c>
      <c r="T5557" s="61">
        <v>12</v>
      </c>
      <c r="U5557" s="61">
        <v>12</v>
      </c>
      <c r="V5557" s="61">
        <v>12</v>
      </c>
      <c r="W5557" s="60">
        <v>3166.9</v>
      </c>
      <c r="X5557" s="60">
        <v>3881.4</v>
      </c>
      <c r="Y5557" s="60">
        <v>2943.3</v>
      </c>
      <c r="Z5557" s="60">
        <v>2669.4</v>
      </c>
      <c r="AA5557" s="60">
        <v>2627.7</v>
      </c>
      <c r="AB5557" s="60">
        <v>2242.9</v>
      </c>
      <c r="AC5557" s="60">
        <v>3708.1</v>
      </c>
      <c r="AD5557" s="60">
        <v>3881.4</v>
      </c>
      <c r="AE5557" s="60">
        <v>3517.2</v>
      </c>
      <c r="AF5557" s="60">
        <v>3716.2</v>
      </c>
      <c r="AG5557" s="60">
        <v>3351.6</v>
      </c>
      <c r="AH5557" s="60">
        <v>3463.7</v>
      </c>
      <c r="AI5557" s="62">
        <v>102.82093704651957</v>
      </c>
      <c r="AJ5557" s="60">
        <v>107.62632751337911</v>
      </c>
      <c r="AK5557" s="60">
        <v>97.527520773446952</v>
      </c>
      <c r="AL5557" s="60">
        <v>103.04553983233356</v>
      </c>
      <c r="AM5557" s="60">
        <v>92.935641596805652</v>
      </c>
      <c r="AN5557" s="60">
        <v>96.044033237515137</v>
      </c>
      <c r="AO5557" s="63">
        <v>9.8366171138787623E-2</v>
      </c>
      <c r="AP5557" s="63">
        <v>0.16426313865254205</v>
      </c>
      <c r="AQ5557" s="63">
        <v>2.2113393927977607E-2</v>
      </c>
      <c r="AR5557" s="63">
        <v>0.10151416743952435</v>
      </c>
      <c r="AS5557" s="63">
        <v>-4.7464000481613623E-2</v>
      </c>
      <c r="AT5557" s="63">
        <v>6.7799999999999999E-2</v>
      </c>
      <c r="AV5557" s="60">
        <v>0.86450899999999997</v>
      </c>
      <c r="AW5557" s="60">
        <v>0.23944699999999999</v>
      </c>
    </row>
    <row r="5558" spans="1:49" x14ac:dyDescent="0.2">
      <c r="A5558" s="60">
        <v>7722</v>
      </c>
      <c r="B5558" s="61" t="s">
        <v>73</v>
      </c>
      <c r="C5558" s="60" t="s">
        <v>16734</v>
      </c>
      <c r="D5558" s="60" t="s">
        <v>16735</v>
      </c>
      <c r="E5558" s="60" t="s">
        <v>16736</v>
      </c>
      <c r="F5558" s="60">
        <v>0</v>
      </c>
      <c r="G5558" s="60">
        <v>292.65100000000001</v>
      </c>
      <c r="H5558" s="61">
        <v>38</v>
      </c>
      <c r="I5558" s="61">
        <v>1</v>
      </c>
      <c r="J5558" s="61">
        <v>65</v>
      </c>
      <c r="K5558" s="61">
        <v>83</v>
      </c>
      <c r="L5558" s="61">
        <v>65</v>
      </c>
      <c r="M5558" s="60">
        <v>2202</v>
      </c>
      <c r="N5558" s="60">
        <v>251.3</v>
      </c>
      <c r="O5558" s="60">
        <v>7.09</v>
      </c>
      <c r="P5558" s="60">
        <v>267.68</v>
      </c>
      <c r="Q5558" s="61">
        <v>58</v>
      </c>
      <c r="R5558" s="61">
        <v>57</v>
      </c>
      <c r="S5558" s="61">
        <v>58</v>
      </c>
      <c r="T5558" s="61">
        <v>58</v>
      </c>
      <c r="U5558" s="61">
        <v>58</v>
      </c>
      <c r="V5558" s="61">
        <v>57</v>
      </c>
      <c r="W5558" s="60">
        <v>4859.8999999999996</v>
      </c>
      <c r="X5558" s="60">
        <v>5534.5</v>
      </c>
      <c r="Y5558" s="60">
        <v>4469.5</v>
      </c>
      <c r="Z5558" s="60">
        <v>4065.2</v>
      </c>
      <c r="AA5558" s="60">
        <v>4434.5</v>
      </c>
      <c r="AB5558" s="60">
        <v>3444.1</v>
      </c>
      <c r="AC5558" s="60">
        <v>5690.4</v>
      </c>
      <c r="AD5558" s="60">
        <v>5534.5</v>
      </c>
      <c r="AE5558" s="60">
        <v>5340.9</v>
      </c>
      <c r="AF5558" s="60">
        <v>5659.3</v>
      </c>
      <c r="AG5558" s="60">
        <v>5656.4</v>
      </c>
      <c r="AH5558" s="60">
        <v>5318.6</v>
      </c>
      <c r="AI5558" s="62">
        <v>102.8382444631191</v>
      </c>
      <c r="AJ5558" s="60">
        <v>100.02078306993052</v>
      </c>
      <c r="AK5558" s="60">
        <v>96.521998427715587</v>
      </c>
      <c r="AL5558" s="60">
        <v>102.27619796325915</v>
      </c>
      <c r="AM5558" s="60">
        <v>102.22378848256481</v>
      </c>
      <c r="AN5558" s="60">
        <v>96.118987593410864</v>
      </c>
      <c r="AO5558" s="63">
        <v>9.7483529480537706E-2</v>
      </c>
      <c r="AP5558" s="63">
        <v>5.74064471916279E-2</v>
      </c>
      <c r="AQ5558" s="63">
        <v>6.0363331013019786E-3</v>
      </c>
      <c r="AR5558" s="63">
        <v>8.9577077667976027E-2</v>
      </c>
      <c r="AS5558" s="63">
        <v>8.8837606718732823E-2</v>
      </c>
      <c r="AT5558" s="63">
        <v>6.7799999999999999E-2</v>
      </c>
      <c r="AV5558" s="60">
        <v>1.7942800000000001</v>
      </c>
      <c r="AW5558" s="60">
        <v>6.3750500000000002E-2</v>
      </c>
    </row>
    <row r="5559" spans="1:49" x14ac:dyDescent="0.2">
      <c r="A5559" s="60">
        <v>2869</v>
      </c>
      <c r="B5559" s="61" t="s">
        <v>73</v>
      </c>
      <c r="C5559" s="60" t="s">
        <v>16737</v>
      </c>
      <c r="D5559" s="60" t="s">
        <v>16738</v>
      </c>
      <c r="E5559" s="60" t="s">
        <v>16739</v>
      </c>
      <c r="F5559" s="60">
        <v>0</v>
      </c>
      <c r="G5559" s="60">
        <v>19.420999999999999</v>
      </c>
      <c r="H5559" s="61">
        <v>21</v>
      </c>
      <c r="I5559" s="61">
        <v>1</v>
      </c>
      <c r="J5559" s="61">
        <v>6</v>
      </c>
      <c r="K5559" s="61">
        <v>6</v>
      </c>
      <c r="L5559" s="61">
        <v>6</v>
      </c>
      <c r="M5559" s="60">
        <v>379</v>
      </c>
      <c r="N5559" s="60">
        <v>42.2</v>
      </c>
      <c r="O5559" s="60">
        <v>9.7899999999999991</v>
      </c>
      <c r="P5559" s="60">
        <v>15.19</v>
      </c>
      <c r="Q5559" s="61">
        <v>6</v>
      </c>
      <c r="R5559" s="61">
        <v>6</v>
      </c>
      <c r="S5559" s="61">
        <v>6</v>
      </c>
      <c r="T5559" s="61">
        <v>6</v>
      </c>
      <c r="U5559" s="61">
        <v>6</v>
      </c>
      <c r="V5559" s="61">
        <v>6</v>
      </c>
      <c r="W5559" s="60">
        <v>175.4</v>
      </c>
      <c r="X5559" s="60">
        <v>192.1</v>
      </c>
      <c r="Y5559" s="60">
        <v>168</v>
      </c>
      <c r="Z5559" s="60">
        <v>174.3</v>
      </c>
      <c r="AA5559" s="60">
        <v>161</v>
      </c>
      <c r="AB5559" s="60">
        <v>128.9</v>
      </c>
      <c r="AC5559" s="60">
        <v>205.4</v>
      </c>
      <c r="AD5559" s="60">
        <v>192.1</v>
      </c>
      <c r="AE5559" s="60">
        <v>200.8</v>
      </c>
      <c r="AF5559" s="60">
        <v>242.6</v>
      </c>
      <c r="AG5559" s="60">
        <v>205.4</v>
      </c>
      <c r="AH5559" s="60">
        <v>199</v>
      </c>
      <c r="AI5559" s="62">
        <v>98.96410503493135</v>
      </c>
      <c r="AJ5559" s="60">
        <v>92.556010599855455</v>
      </c>
      <c r="AK5559" s="60">
        <v>96.747771621296081</v>
      </c>
      <c r="AL5559" s="60">
        <v>116.88749698867743</v>
      </c>
      <c r="AM5559" s="60">
        <v>98.96410503493135</v>
      </c>
      <c r="AN5559" s="60">
        <v>95.880510720308365</v>
      </c>
      <c r="AO5559" s="63">
        <v>4.566775088718384E-2</v>
      </c>
      <c r="AP5559" s="63">
        <v>-5.0910911765484117E-2</v>
      </c>
      <c r="AQ5559" s="63">
        <v>1.2990838519760831E-2</v>
      </c>
      <c r="AR5559" s="63">
        <v>0.28581111968949913</v>
      </c>
      <c r="AS5559" s="63">
        <v>4.566775088718384E-2</v>
      </c>
      <c r="AT5559" s="63">
        <v>6.8000000000000005E-2</v>
      </c>
      <c r="AV5559" s="60">
        <v>0.52138200000000001</v>
      </c>
      <c r="AW5559" s="60">
        <v>0.42028100000000002</v>
      </c>
    </row>
    <row r="5560" spans="1:49" x14ac:dyDescent="0.2">
      <c r="A5560" s="60">
        <v>5199</v>
      </c>
      <c r="B5560" s="61" t="s">
        <v>73</v>
      </c>
      <c r="C5560" s="60" t="s">
        <v>16740</v>
      </c>
      <c r="D5560" s="60" t="s">
        <v>16741</v>
      </c>
      <c r="E5560" s="60" t="s">
        <v>16742</v>
      </c>
      <c r="F5560" s="60">
        <v>0</v>
      </c>
      <c r="G5560" s="60">
        <v>25.210999999999999</v>
      </c>
      <c r="H5560" s="61">
        <v>7</v>
      </c>
      <c r="I5560" s="61">
        <v>1</v>
      </c>
      <c r="J5560" s="61">
        <v>7</v>
      </c>
      <c r="K5560" s="61">
        <v>9</v>
      </c>
      <c r="L5560" s="61">
        <v>7</v>
      </c>
      <c r="M5560" s="60">
        <v>1235</v>
      </c>
      <c r="N5560" s="60">
        <v>138.30000000000001</v>
      </c>
      <c r="O5560" s="60">
        <v>6.44</v>
      </c>
      <c r="P5560" s="60">
        <v>25.61</v>
      </c>
      <c r="Q5560" s="61">
        <v>7</v>
      </c>
      <c r="R5560" s="61">
        <v>7</v>
      </c>
      <c r="S5560" s="61">
        <v>7</v>
      </c>
      <c r="T5560" s="61">
        <v>7</v>
      </c>
      <c r="U5560" s="61">
        <v>7</v>
      </c>
      <c r="V5560" s="61">
        <v>6</v>
      </c>
      <c r="W5560" s="60">
        <v>650.1</v>
      </c>
      <c r="X5560" s="60">
        <v>796</v>
      </c>
      <c r="Y5560" s="60">
        <v>625.9</v>
      </c>
      <c r="Z5560" s="60">
        <v>477.4</v>
      </c>
      <c r="AA5560" s="60">
        <v>569.4</v>
      </c>
      <c r="AB5560" s="60">
        <v>455.8</v>
      </c>
      <c r="AC5560" s="60">
        <v>761.2</v>
      </c>
      <c r="AD5560" s="60">
        <v>796</v>
      </c>
      <c r="AE5560" s="60">
        <v>748</v>
      </c>
      <c r="AF5560" s="60">
        <v>664.6</v>
      </c>
      <c r="AG5560" s="60">
        <v>726.3</v>
      </c>
      <c r="AH5560" s="60">
        <v>703.9</v>
      </c>
      <c r="AI5560" s="62">
        <v>103.80000000000003</v>
      </c>
      <c r="AJ5560" s="60">
        <v>108.54545454545456</v>
      </c>
      <c r="AK5560" s="60">
        <v>102.00000000000001</v>
      </c>
      <c r="AL5560" s="60">
        <v>90.627272727272739</v>
      </c>
      <c r="AM5560" s="60">
        <v>99.040909090909111</v>
      </c>
      <c r="AN5560" s="60">
        <v>95.986363636363663</v>
      </c>
      <c r="AO5560" s="63">
        <v>0.11290507557815894</v>
      </c>
      <c r="AP5560" s="63">
        <v>0.17739794473514828</v>
      </c>
      <c r="AQ5560" s="63">
        <v>8.7667784079135919E-2</v>
      </c>
      <c r="AR5560" s="63">
        <v>-8.2884193003831583E-2</v>
      </c>
      <c r="AS5560" s="63">
        <v>4.5195094024229852E-2</v>
      </c>
      <c r="AT5560" s="63">
        <v>6.8000000000000005E-2</v>
      </c>
      <c r="AV5560" s="60">
        <v>0.71657300000000002</v>
      </c>
      <c r="AW5560" s="60">
        <v>0.30581799999999998</v>
      </c>
    </row>
    <row r="5561" spans="1:49" x14ac:dyDescent="0.2">
      <c r="A5561" s="60">
        <v>7866</v>
      </c>
      <c r="B5561" s="61" t="s">
        <v>73</v>
      </c>
      <c r="C5561" s="60" t="s">
        <v>16743</v>
      </c>
      <c r="D5561" s="60" t="s">
        <v>16744</v>
      </c>
      <c r="E5561" s="60" t="s">
        <v>16745</v>
      </c>
      <c r="F5561" s="60">
        <v>0</v>
      </c>
      <c r="G5561" s="60">
        <v>250.56700000000001</v>
      </c>
      <c r="H5561" s="61">
        <v>67</v>
      </c>
      <c r="I5561" s="61">
        <v>1</v>
      </c>
      <c r="J5561" s="61">
        <v>37</v>
      </c>
      <c r="K5561" s="61">
        <v>138</v>
      </c>
      <c r="L5561" s="61">
        <v>37</v>
      </c>
      <c r="M5561" s="60">
        <v>408</v>
      </c>
      <c r="N5561" s="60">
        <v>46.8</v>
      </c>
      <c r="O5561" s="60">
        <v>7.12</v>
      </c>
      <c r="P5561" s="60">
        <v>381.84</v>
      </c>
      <c r="Q5561" s="61">
        <v>45</v>
      </c>
      <c r="R5561" s="61">
        <v>45</v>
      </c>
      <c r="S5561" s="61">
        <v>45</v>
      </c>
      <c r="T5561" s="61">
        <v>45</v>
      </c>
      <c r="U5561" s="61">
        <v>45</v>
      </c>
      <c r="V5561" s="61">
        <v>45</v>
      </c>
      <c r="W5561" s="60">
        <v>8001.1</v>
      </c>
      <c r="X5561" s="60">
        <v>9608.5</v>
      </c>
      <c r="Y5561" s="60">
        <v>8067.1</v>
      </c>
      <c r="Z5561" s="60">
        <v>6982.5</v>
      </c>
      <c r="AA5561" s="60">
        <v>7585</v>
      </c>
      <c r="AB5561" s="60">
        <v>6028.7</v>
      </c>
      <c r="AC5561" s="60">
        <v>9368.5</v>
      </c>
      <c r="AD5561" s="60">
        <v>9608.5</v>
      </c>
      <c r="AE5561" s="60">
        <v>9639.9</v>
      </c>
      <c r="AF5561" s="60">
        <v>9720.6</v>
      </c>
      <c r="AG5561" s="60">
        <v>9674.7999999999993</v>
      </c>
      <c r="AH5561" s="60">
        <v>9309.9</v>
      </c>
      <c r="AI5561" s="62">
        <v>98.061484032364419</v>
      </c>
      <c r="AJ5561" s="60">
        <v>100.57359975716214</v>
      </c>
      <c r="AK5561" s="60">
        <v>100.90226823115651</v>
      </c>
      <c r="AL5561" s="60">
        <v>101.74696714361974</v>
      </c>
      <c r="AM5561" s="60">
        <v>101.2675717261375</v>
      </c>
      <c r="AN5561" s="60">
        <v>97.448109109559638</v>
      </c>
      <c r="AO5561" s="63">
        <v>9.0524035005563348E-3</v>
      </c>
      <c r="AP5561" s="63">
        <v>4.5545555378459709E-2</v>
      </c>
      <c r="AQ5561" s="63">
        <v>5.0252509147911496E-2</v>
      </c>
      <c r="AR5561" s="63">
        <v>6.2279694818478087E-2</v>
      </c>
      <c r="AS5561" s="63">
        <v>5.546616628198376E-2</v>
      </c>
      <c r="AT5561" s="63">
        <v>4.4400000000000002E-2</v>
      </c>
      <c r="AU5561" s="64" t="s">
        <v>77</v>
      </c>
      <c r="AV5561" s="60">
        <v>2.06399</v>
      </c>
      <c r="AW5561" s="60">
        <v>4.6372099999999999E-2</v>
      </c>
    </row>
    <row r="5562" spans="1:49" x14ac:dyDescent="0.2">
      <c r="A5562" s="60">
        <v>1302</v>
      </c>
      <c r="B5562" s="61" t="s">
        <v>73</v>
      </c>
      <c r="C5562" s="60" t="s">
        <v>16746</v>
      </c>
      <c r="D5562" s="60" t="s">
        <v>16747</v>
      </c>
      <c r="E5562" s="60" t="s">
        <v>16748</v>
      </c>
      <c r="F5562" s="60">
        <v>2E-3</v>
      </c>
      <c r="G5562" s="60">
        <v>3.5579999999999998</v>
      </c>
      <c r="H5562" s="61">
        <v>6</v>
      </c>
      <c r="I5562" s="61">
        <v>1</v>
      </c>
      <c r="J5562" s="61">
        <v>1</v>
      </c>
      <c r="K5562" s="61">
        <v>1</v>
      </c>
      <c r="L5562" s="61">
        <v>1</v>
      </c>
      <c r="M5562" s="60">
        <v>214</v>
      </c>
      <c r="N5562" s="60">
        <v>22.9</v>
      </c>
      <c r="O5562" s="60">
        <v>5.44</v>
      </c>
      <c r="P5562" s="60">
        <v>2.81</v>
      </c>
      <c r="Q5562" s="61">
        <v>1</v>
      </c>
      <c r="R5562" s="61">
        <v>1</v>
      </c>
      <c r="S5562" s="61">
        <v>1</v>
      </c>
      <c r="T5562" s="61">
        <v>1</v>
      </c>
      <c r="U5562" s="61">
        <v>1</v>
      </c>
      <c r="V5562" s="61">
        <v>1</v>
      </c>
      <c r="W5562" s="60">
        <v>56.9</v>
      </c>
      <c r="X5562" s="60">
        <v>58.4</v>
      </c>
      <c r="Y5562" s="60">
        <v>55.9</v>
      </c>
      <c r="Z5562" s="60">
        <v>47.6</v>
      </c>
      <c r="AA5562" s="60">
        <v>55</v>
      </c>
      <c r="AB5562" s="60">
        <v>40.5</v>
      </c>
      <c r="AC5562" s="60">
        <v>66.7</v>
      </c>
      <c r="AD5562" s="60">
        <v>58.4</v>
      </c>
      <c r="AE5562" s="60">
        <v>66.7</v>
      </c>
      <c r="AF5562" s="60">
        <v>66.2</v>
      </c>
      <c r="AG5562" s="60">
        <v>70.2</v>
      </c>
      <c r="AH5562" s="60">
        <v>62.5</v>
      </c>
      <c r="AI5562" s="62">
        <v>102.43153314563604</v>
      </c>
      <c r="AJ5562" s="60">
        <v>89.68518044535449</v>
      </c>
      <c r="AK5562" s="60">
        <v>102.43153314563604</v>
      </c>
      <c r="AL5562" s="60">
        <v>101.66368057332993</v>
      </c>
      <c r="AM5562" s="60">
        <v>107.80650115177886</v>
      </c>
      <c r="AN5562" s="60">
        <v>95.98157153826466</v>
      </c>
      <c r="AO5562" s="63">
        <v>9.3830571635135501E-2</v>
      </c>
      <c r="AP5562" s="63">
        <v>-9.7887820669432329E-2</v>
      </c>
      <c r="AQ5562" s="63">
        <v>9.3830571635135501E-2</v>
      </c>
      <c r="AR5562" s="63">
        <v>8.2975027257768202E-2</v>
      </c>
      <c r="AS5562" s="63">
        <v>0.16761484075511129</v>
      </c>
      <c r="AT5562" s="63">
        <v>6.8199999999999997E-2</v>
      </c>
      <c r="AV5562" s="60">
        <v>0.70337799999999995</v>
      </c>
      <c r="AW5562" s="60">
        <v>0.312834</v>
      </c>
    </row>
    <row r="5563" spans="1:49" x14ac:dyDescent="0.2">
      <c r="A5563" s="60">
        <v>4980</v>
      </c>
      <c r="B5563" s="61" t="s">
        <v>73</v>
      </c>
      <c r="C5563" s="60" t="s">
        <v>16749</v>
      </c>
      <c r="D5563" s="60" t="s">
        <v>16750</v>
      </c>
      <c r="E5563" s="60" t="s">
        <v>16751</v>
      </c>
      <c r="F5563" s="60">
        <v>0</v>
      </c>
      <c r="G5563" s="60">
        <v>40.116</v>
      </c>
      <c r="H5563" s="61">
        <v>36</v>
      </c>
      <c r="I5563" s="61">
        <v>1</v>
      </c>
      <c r="J5563" s="61">
        <v>10</v>
      </c>
      <c r="K5563" s="61">
        <v>11</v>
      </c>
      <c r="L5563" s="61">
        <v>10</v>
      </c>
      <c r="M5563" s="60">
        <v>376</v>
      </c>
      <c r="N5563" s="60">
        <v>42.3</v>
      </c>
      <c r="O5563" s="60">
        <v>8</v>
      </c>
      <c r="P5563" s="60">
        <v>30.2</v>
      </c>
      <c r="Q5563" s="61">
        <v>8</v>
      </c>
      <c r="R5563" s="61">
        <v>8</v>
      </c>
      <c r="S5563" s="61">
        <v>8</v>
      </c>
      <c r="T5563" s="61">
        <v>8</v>
      </c>
      <c r="U5563" s="61">
        <v>8</v>
      </c>
      <c r="V5563" s="61">
        <v>7</v>
      </c>
      <c r="W5563" s="60">
        <v>587.79999999999995</v>
      </c>
      <c r="X5563" s="60">
        <v>694.1</v>
      </c>
      <c r="Y5563" s="60">
        <v>516.9</v>
      </c>
      <c r="Z5563" s="60">
        <v>457</v>
      </c>
      <c r="AA5563" s="60">
        <v>524.79999999999995</v>
      </c>
      <c r="AB5563" s="60">
        <v>407.9</v>
      </c>
      <c r="AC5563" s="60">
        <v>688.2</v>
      </c>
      <c r="AD5563" s="60">
        <v>694.1</v>
      </c>
      <c r="AE5563" s="60">
        <v>617.70000000000005</v>
      </c>
      <c r="AF5563" s="60">
        <v>636.29999999999995</v>
      </c>
      <c r="AG5563" s="60">
        <v>669.4</v>
      </c>
      <c r="AH5563" s="60">
        <v>630</v>
      </c>
      <c r="AI5563" s="62">
        <v>104.91653327235306</v>
      </c>
      <c r="AJ5563" s="60">
        <v>105.8159920725665</v>
      </c>
      <c r="AK5563" s="60">
        <v>94.16876286302309</v>
      </c>
      <c r="AL5563" s="60">
        <v>97.004344843356961</v>
      </c>
      <c r="AM5563" s="60">
        <v>102.05046116319841</v>
      </c>
      <c r="AN5563" s="60">
        <v>96.043905785501934</v>
      </c>
      <c r="AO5563" s="63">
        <v>0.12747606346234011</v>
      </c>
      <c r="AP5563" s="63">
        <v>0.13979170034520505</v>
      </c>
      <c r="AQ5563" s="63">
        <v>-2.8445497921230765E-2</v>
      </c>
      <c r="AR5563" s="63">
        <v>1.4355292977070055E-2</v>
      </c>
      <c r="AS5563" s="63">
        <v>8.7516722411888348E-2</v>
      </c>
      <c r="AT5563" s="63">
        <v>6.8199999999999997E-2</v>
      </c>
      <c r="AV5563" s="60">
        <v>0.98191799999999996</v>
      </c>
      <c r="AW5563" s="60">
        <v>0.19814300000000001</v>
      </c>
    </row>
    <row r="5564" spans="1:49" x14ac:dyDescent="0.2">
      <c r="A5564" s="60">
        <v>5972</v>
      </c>
      <c r="B5564" s="61" t="s">
        <v>73</v>
      </c>
      <c r="C5564" s="60" t="s">
        <v>16752</v>
      </c>
      <c r="D5564" s="60" t="s">
        <v>16753</v>
      </c>
      <c r="E5564" s="60" t="s">
        <v>16754</v>
      </c>
      <c r="F5564" s="60">
        <v>0</v>
      </c>
      <c r="G5564" s="60">
        <v>72.998999999999995</v>
      </c>
      <c r="H5564" s="61">
        <v>59</v>
      </c>
      <c r="I5564" s="61">
        <v>1</v>
      </c>
      <c r="J5564" s="61">
        <v>14</v>
      </c>
      <c r="K5564" s="61">
        <v>24</v>
      </c>
      <c r="L5564" s="61">
        <v>11</v>
      </c>
      <c r="M5564" s="60">
        <v>312</v>
      </c>
      <c r="N5564" s="60">
        <v>35.700000000000003</v>
      </c>
      <c r="O5564" s="60">
        <v>7.55</v>
      </c>
      <c r="P5564" s="60">
        <v>80.36</v>
      </c>
      <c r="Q5564" s="61">
        <v>9</v>
      </c>
      <c r="R5564" s="61">
        <v>9</v>
      </c>
      <c r="S5564" s="61">
        <v>9</v>
      </c>
      <c r="T5564" s="61">
        <v>9</v>
      </c>
      <c r="U5564" s="61">
        <v>9</v>
      </c>
      <c r="V5564" s="61">
        <v>9</v>
      </c>
      <c r="W5564" s="60">
        <v>939.5</v>
      </c>
      <c r="X5564" s="60">
        <v>1128</v>
      </c>
      <c r="Y5564" s="60">
        <v>988</v>
      </c>
      <c r="Z5564" s="60">
        <v>728.3</v>
      </c>
      <c r="AA5564" s="60">
        <v>867.6</v>
      </c>
      <c r="AB5564" s="60">
        <v>682.2</v>
      </c>
      <c r="AC5564" s="60">
        <v>1100</v>
      </c>
      <c r="AD5564" s="60">
        <v>1128</v>
      </c>
      <c r="AE5564" s="60">
        <v>1180.5999999999999</v>
      </c>
      <c r="AF5564" s="60">
        <v>1013.8</v>
      </c>
      <c r="AG5564" s="60">
        <v>1106.5999999999999</v>
      </c>
      <c r="AH5564" s="60">
        <v>1053.5</v>
      </c>
      <c r="AI5564" s="62">
        <v>100.26585643752374</v>
      </c>
      <c r="AJ5564" s="60">
        <v>102.81807823775162</v>
      </c>
      <c r="AK5564" s="60">
        <v>107.61260919103684</v>
      </c>
      <c r="AL5564" s="60">
        <v>92.408659323965054</v>
      </c>
      <c r="AM5564" s="60">
        <v>100.86745157614888</v>
      </c>
      <c r="AN5564" s="60">
        <v>96.027345233573868</v>
      </c>
      <c r="AO5564" s="63">
        <v>6.2313209594715743E-2</v>
      </c>
      <c r="AP5564" s="63">
        <v>9.8576753581487583E-2</v>
      </c>
      <c r="AQ5564" s="63">
        <v>0.1643299327428982</v>
      </c>
      <c r="AR5564" s="63">
        <v>-5.5417245115192013E-2</v>
      </c>
      <c r="AS5564" s="63">
        <v>7.0943514738155911E-2</v>
      </c>
      <c r="AT5564" s="63">
        <v>6.8199999999999997E-2</v>
      </c>
      <c r="AV5564" s="60">
        <v>0.89306600000000003</v>
      </c>
      <c r="AW5564" s="60">
        <v>0.228328</v>
      </c>
    </row>
    <row r="5565" spans="1:49" x14ac:dyDescent="0.2">
      <c r="A5565" s="60">
        <v>6102</v>
      </c>
      <c r="B5565" s="61" t="s">
        <v>73</v>
      </c>
      <c r="C5565" s="60" t="s">
        <v>16755</v>
      </c>
      <c r="D5565" s="60" t="s">
        <v>16756</v>
      </c>
      <c r="E5565" s="60" t="s">
        <v>16757</v>
      </c>
      <c r="F5565" s="60">
        <v>0</v>
      </c>
      <c r="G5565" s="60">
        <v>43.905000000000001</v>
      </c>
      <c r="H5565" s="61">
        <v>34</v>
      </c>
      <c r="I5565" s="61">
        <v>1</v>
      </c>
      <c r="J5565" s="61">
        <v>6</v>
      </c>
      <c r="K5565" s="61">
        <v>23</v>
      </c>
      <c r="L5565" s="61">
        <v>5</v>
      </c>
      <c r="M5565" s="60">
        <v>164</v>
      </c>
      <c r="N5565" s="60">
        <v>19.3</v>
      </c>
      <c r="O5565" s="60">
        <v>11.65</v>
      </c>
      <c r="P5565" s="60">
        <v>66.44</v>
      </c>
      <c r="Q5565" s="61">
        <v>8</v>
      </c>
      <c r="R5565" s="61">
        <v>8</v>
      </c>
      <c r="S5565" s="61">
        <v>8</v>
      </c>
      <c r="T5565" s="61">
        <v>8</v>
      </c>
      <c r="U5565" s="61">
        <v>8</v>
      </c>
      <c r="V5565" s="61">
        <v>8</v>
      </c>
      <c r="W5565" s="60">
        <v>1007.2</v>
      </c>
      <c r="X5565" s="60">
        <v>1229.9000000000001</v>
      </c>
      <c r="Y5565" s="60">
        <v>997.2</v>
      </c>
      <c r="Z5565" s="60">
        <v>833</v>
      </c>
      <c r="AA5565" s="60">
        <v>909.2</v>
      </c>
      <c r="AB5565" s="60">
        <v>731.2</v>
      </c>
      <c r="AC5565" s="60">
        <v>1179.4000000000001</v>
      </c>
      <c r="AD5565" s="60">
        <v>1229.9000000000001</v>
      </c>
      <c r="AE5565" s="60">
        <v>1191.5999999999999</v>
      </c>
      <c r="AF5565" s="60">
        <v>1159.5999999999999</v>
      </c>
      <c r="AG5565" s="60">
        <v>1159.7</v>
      </c>
      <c r="AH5565" s="60">
        <v>1129.0999999999999</v>
      </c>
      <c r="AI5565" s="62">
        <v>100.38443533400481</v>
      </c>
      <c r="AJ5565" s="60">
        <v>104.68273445590343</v>
      </c>
      <c r="AK5565" s="60">
        <v>101.42283630998824</v>
      </c>
      <c r="AL5565" s="60">
        <v>98.699161618884148</v>
      </c>
      <c r="AM5565" s="60">
        <v>98.707673102293853</v>
      </c>
      <c r="AN5565" s="60">
        <v>96.10315917892558</v>
      </c>
      <c r="AO5565" s="63">
        <v>6.2879833608668709E-2</v>
      </c>
      <c r="AP5565" s="63">
        <v>0.12336775285273341</v>
      </c>
      <c r="AQ5565" s="63">
        <v>7.7726763036283453E-2</v>
      </c>
      <c r="AR5565" s="63">
        <v>3.8453972848149852E-2</v>
      </c>
      <c r="AS5565" s="63">
        <v>3.8578380647208525E-2</v>
      </c>
      <c r="AT5565" s="63">
        <v>6.8199999999999997E-2</v>
      </c>
      <c r="AV5565" s="60">
        <v>1.919</v>
      </c>
      <c r="AW5565" s="60">
        <v>5.51315E-2</v>
      </c>
    </row>
    <row r="5566" spans="1:49" x14ac:dyDescent="0.2">
      <c r="A5566" s="60">
        <v>6205</v>
      </c>
      <c r="B5566" s="61" t="s">
        <v>73</v>
      </c>
      <c r="C5566" s="60" t="s">
        <v>16758</v>
      </c>
      <c r="D5566" s="60" t="s">
        <v>16759</v>
      </c>
      <c r="E5566" s="60" t="s">
        <v>16760</v>
      </c>
      <c r="F5566" s="60">
        <v>0</v>
      </c>
      <c r="G5566" s="60">
        <v>73.450999999999993</v>
      </c>
      <c r="H5566" s="61">
        <v>23</v>
      </c>
      <c r="I5566" s="61">
        <v>1</v>
      </c>
      <c r="J5566" s="61">
        <v>14</v>
      </c>
      <c r="K5566" s="61">
        <v>22</v>
      </c>
      <c r="L5566" s="61">
        <v>14</v>
      </c>
      <c r="M5566" s="60">
        <v>895</v>
      </c>
      <c r="N5566" s="60">
        <v>97.4</v>
      </c>
      <c r="O5566" s="60">
        <v>8.56</v>
      </c>
      <c r="P5566" s="60">
        <v>69.2</v>
      </c>
      <c r="Q5566" s="61">
        <v>13</v>
      </c>
      <c r="R5566" s="61">
        <v>13</v>
      </c>
      <c r="S5566" s="61">
        <v>13</v>
      </c>
      <c r="T5566" s="61">
        <v>13</v>
      </c>
      <c r="U5566" s="61">
        <v>13</v>
      </c>
      <c r="V5566" s="61">
        <v>13</v>
      </c>
      <c r="W5566" s="60">
        <v>1008.5</v>
      </c>
      <c r="X5566" s="60">
        <v>1119.5999999999999</v>
      </c>
      <c r="Y5566" s="60">
        <v>1149.8</v>
      </c>
      <c r="Z5566" s="60">
        <v>876.1</v>
      </c>
      <c r="AA5566" s="60">
        <v>1103.5999999999999</v>
      </c>
      <c r="AB5566" s="60">
        <v>775.5</v>
      </c>
      <c r="AC5566" s="60">
        <v>1180.8</v>
      </c>
      <c r="AD5566" s="60">
        <v>1119.5999999999999</v>
      </c>
      <c r="AE5566" s="60">
        <v>1373.9</v>
      </c>
      <c r="AF5566" s="60">
        <v>1219.7</v>
      </c>
      <c r="AG5566" s="60">
        <v>1407.6</v>
      </c>
      <c r="AH5566" s="60">
        <v>1197.5</v>
      </c>
      <c r="AI5566" s="62">
        <v>94.475337040444842</v>
      </c>
      <c r="AJ5566" s="60">
        <v>89.578749449933994</v>
      </c>
      <c r="AK5566" s="60">
        <v>109.92519102292275</v>
      </c>
      <c r="AL5566" s="60">
        <v>97.58771052526302</v>
      </c>
      <c r="AM5566" s="60">
        <v>112.62151458174981</v>
      </c>
      <c r="AN5566" s="60">
        <v>95.811497379685562</v>
      </c>
      <c r="AO5566" s="63">
        <v>-2.0261029450508981E-2</v>
      </c>
      <c r="AP5566" s="63">
        <v>-9.7042263937989967E-2</v>
      </c>
      <c r="AQ5566" s="63">
        <v>0.19825134473434947</v>
      </c>
      <c r="AR5566" s="63">
        <v>2.6500687125760453E-2</v>
      </c>
      <c r="AS5566" s="63">
        <v>0.23321176323875972</v>
      </c>
      <c r="AT5566" s="63">
        <v>6.8199999999999997E-2</v>
      </c>
      <c r="AV5566" s="60">
        <v>0.46390700000000001</v>
      </c>
      <c r="AW5566" s="60">
        <v>0.46320600000000001</v>
      </c>
    </row>
    <row r="5567" spans="1:49" x14ac:dyDescent="0.2">
      <c r="A5567" s="60">
        <v>568</v>
      </c>
      <c r="B5567" s="61" t="s">
        <v>111</v>
      </c>
      <c r="C5567" s="60" t="s">
        <v>16761</v>
      </c>
      <c r="D5567" s="60" t="s">
        <v>16762</v>
      </c>
      <c r="E5567" s="60" t="s">
        <v>16763</v>
      </c>
      <c r="F5567" s="60">
        <v>5.7000000000000002E-2</v>
      </c>
      <c r="G5567" s="60">
        <v>1.282</v>
      </c>
      <c r="H5567" s="61">
        <v>10</v>
      </c>
      <c r="I5567" s="61">
        <v>1</v>
      </c>
      <c r="J5567" s="61">
        <v>1</v>
      </c>
      <c r="K5567" s="61">
        <v>1</v>
      </c>
      <c r="L5567" s="61">
        <v>1</v>
      </c>
      <c r="M5567" s="60">
        <v>117</v>
      </c>
      <c r="N5567" s="60">
        <v>12.9</v>
      </c>
      <c r="O5567" s="60">
        <v>6.71</v>
      </c>
      <c r="P5567" s="60">
        <v>2.19</v>
      </c>
      <c r="Q5567" s="61">
        <v>1</v>
      </c>
      <c r="R5567" s="61">
        <v>1</v>
      </c>
      <c r="S5567" s="61">
        <v>1</v>
      </c>
      <c r="T5567" s="61">
        <v>1</v>
      </c>
      <c r="U5567" s="61">
        <v>1</v>
      </c>
      <c r="V5567" s="61">
        <v>1</v>
      </c>
      <c r="W5567" s="60">
        <v>17</v>
      </c>
      <c r="X5567" s="60">
        <v>23.2</v>
      </c>
      <c r="Y5567" s="60">
        <v>29.2</v>
      </c>
      <c r="Z5567" s="60">
        <v>24.9</v>
      </c>
      <c r="AA5567" s="60">
        <v>20</v>
      </c>
      <c r="AB5567" s="60">
        <v>16.7</v>
      </c>
      <c r="AC5567" s="60">
        <v>19.899999999999999</v>
      </c>
      <c r="AD5567" s="60">
        <v>23.2</v>
      </c>
      <c r="AE5567" s="60">
        <v>34.9</v>
      </c>
      <c r="AF5567" s="60">
        <v>34.6</v>
      </c>
      <c r="AG5567" s="60">
        <v>25.5</v>
      </c>
      <c r="AH5567" s="60">
        <v>25.7</v>
      </c>
      <c r="AI5567" s="62">
        <v>72.893772893772905</v>
      </c>
      <c r="AJ5567" s="60">
        <v>84.981684981684992</v>
      </c>
      <c r="AK5567" s="60">
        <v>127.83882783882785</v>
      </c>
      <c r="AL5567" s="60">
        <v>126.73992673992676</v>
      </c>
      <c r="AM5567" s="60">
        <v>93.406593406593416</v>
      </c>
      <c r="AN5567" s="60">
        <v>94.139194139194146</v>
      </c>
      <c r="AO5567" s="63">
        <v>-0.36899992865022924</v>
      </c>
      <c r="AP5567" s="63">
        <v>-0.14764355406630597</v>
      </c>
      <c r="AQ5567" s="63">
        <v>0.44145867701577424</v>
      </c>
      <c r="AR5567" s="63">
        <v>0.42900367844284665</v>
      </c>
      <c r="AS5567" s="63">
        <v>-1.1271112335020129E-2</v>
      </c>
      <c r="AT5567" s="63">
        <v>6.8400000000000002E-2</v>
      </c>
      <c r="AV5567" s="60">
        <v>0.160276</v>
      </c>
      <c r="AW5567" s="60">
        <v>0.77268000000000003</v>
      </c>
    </row>
    <row r="5568" spans="1:49" x14ac:dyDescent="0.2">
      <c r="A5568" s="60">
        <v>3233</v>
      </c>
      <c r="B5568" s="61" t="s">
        <v>73</v>
      </c>
      <c r="C5568" s="60" t="s">
        <v>16764</v>
      </c>
      <c r="D5568" s="60" t="s">
        <v>16765</v>
      </c>
      <c r="E5568" s="60" t="s">
        <v>16766</v>
      </c>
      <c r="F5568" s="60">
        <v>0</v>
      </c>
      <c r="G5568" s="60">
        <v>11.622</v>
      </c>
      <c r="H5568" s="61">
        <v>6</v>
      </c>
      <c r="I5568" s="61">
        <v>1</v>
      </c>
      <c r="J5568" s="61">
        <v>3</v>
      </c>
      <c r="K5568" s="61">
        <v>3</v>
      </c>
      <c r="L5568" s="61">
        <v>3</v>
      </c>
      <c r="M5568" s="60">
        <v>672</v>
      </c>
      <c r="N5568" s="60">
        <v>73.7</v>
      </c>
      <c r="O5568" s="60">
        <v>6.55</v>
      </c>
      <c r="P5568" s="60">
        <v>8.31</v>
      </c>
      <c r="Q5568" s="61">
        <v>3</v>
      </c>
      <c r="R5568" s="61">
        <v>3</v>
      </c>
      <c r="S5568" s="61">
        <v>3</v>
      </c>
      <c r="T5568" s="61">
        <v>3</v>
      </c>
      <c r="U5568" s="61">
        <v>3</v>
      </c>
      <c r="V5568" s="61">
        <v>3</v>
      </c>
      <c r="W5568" s="60">
        <v>219.4</v>
      </c>
      <c r="X5568" s="60">
        <v>262.8</v>
      </c>
      <c r="Y5568" s="60">
        <v>235.3</v>
      </c>
      <c r="Z5568" s="60">
        <v>179.8</v>
      </c>
      <c r="AA5568" s="60">
        <v>195.5</v>
      </c>
      <c r="AB5568" s="60">
        <v>160.5</v>
      </c>
      <c r="AC5568" s="60">
        <v>256.89999999999998</v>
      </c>
      <c r="AD5568" s="60">
        <v>262.8</v>
      </c>
      <c r="AE5568" s="60">
        <v>281.2</v>
      </c>
      <c r="AF5568" s="60">
        <v>250.3</v>
      </c>
      <c r="AG5568" s="60">
        <v>249.4</v>
      </c>
      <c r="AH5568" s="60">
        <v>247.8</v>
      </c>
      <c r="AI5568" s="62">
        <v>99.547920433996381</v>
      </c>
      <c r="AJ5568" s="60">
        <v>101.83415138207181</v>
      </c>
      <c r="AK5568" s="60">
        <v>108.96409196590028</v>
      </c>
      <c r="AL5568" s="60">
        <v>96.99044174631878</v>
      </c>
      <c r="AM5568" s="60">
        <v>96.641694652544558</v>
      </c>
      <c r="AN5568" s="60">
        <v>96.021699819168163</v>
      </c>
      <c r="AO5568" s="63">
        <v>5.2030702760215403E-2</v>
      </c>
      <c r="AP5568" s="63">
        <v>8.4789088181727992E-2</v>
      </c>
      <c r="AQ5568" s="63">
        <v>0.18242040693193384</v>
      </c>
      <c r="AR5568" s="63">
        <v>1.4482103547730637E-2</v>
      </c>
      <c r="AS5568" s="63">
        <v>9.2852776890686092E-3</v>
      </c>
      <c r="AT5568" s="63">
        <v>6.8400000000000002E-2</v>
      </c>
      <c r="AV5568" s="60">
        <v>1.01684</v>
      </c>
      <c r="AW5568" s="60">
        <v>0.18767900000000001</v>
      </c>
    </row>
    <row r="5569" spans="1:49" x14ac:dyDescent="0.2">
      <c r="A5569" s="60">
        <v>7461</v>
      </c>
      <c r="B5569" s="61" t="s">
        <v>73</v>
      </c>
      <c r="C5569" s="60" t="s">
        <v>16767</v>
      </c>
      <c r="D5569" s="60" t="s">
        <v>16768</v>
      </c>
      <c r="E5569" s="60" t="s">
        <v>16769</v>
      </c>
      <c r="F5569" s="60">
        <v>0</v>
      </c>
      <c r="G5569" s="60">
        <v>35.664999999999999</v>
      </c>
      <c r="H5569" s="61">
        <v>49</v>
      </c>
      <c r="I5569" s="61">
        <v>1</v>
      </c>
      <c r="J5569" s="61">
        <v>8</v>
      </c>
      <c r="K5569" s="61">
        <v>33</v>
      </c>
      <c r="L5569" s="61">
        <v>8</v>
      </c>
      <c r="M5569" s="60">
        <v>125</v>
      </c>
      <c r="N5569" s="60">
        <v>13.7</v>
      </c>
      <c r="O5569" s="60">
        <v>10.11</v>
      </c>
      <c r="P5569" s="60">
        <v>90.08</v>
      </c>
      <c r="Q5569" s="61">
        <v>10</v>
      </c>
      <c r="R5569" s="61">
        <v>10</v>
      </c>
      <c r="S5569" s="61">
        <v>10</v>
      </c>
      <c r="T5569" s="61">
        <v>10</v>
      </c>
      <c r="U5569" s="61">
        <v>10</v>
      </c>
      <c r="V5569" s="61">
        <v>10</v>
      </c>
      <c r="W5569" s="60">
        <v>2862.4</v>
      </c>
      <c r="X5569" s="60">
        <v>3297.8</v>
      </c>
      <c r="Y5569" s="60">
        <v>2762.3</v>
      </c>
      <c r="Z5569" s="60">
        <v>2516.1999999999998</v>
      </c>
      <c r="AA5569" s="60">
        <v>2525.3000000000002</v>
      </c>
      <c r="AB5569" s="60">
        <v>2059</v>
      </c>
      <c r="AC5569" s="60">
        <v>3351.6</v>
      </c>
      <c r="AD5569" s="60">
        <v>3297.8</v>
      </c>
      <c r="AE5569" s="60">
        <v>3300.8</v>
      </c>
      <c r="AF5569" s="60">
        <v>3502.8</v>
      </c>
      <c r="AG5569" s="60">
        <v>3221</v>
      </c>
      <c r="AH5569" s="60">
        <v>3179.6</v>
      </c>
      <c r="AI5569" s="62">
        <v>101.28943869121973</v>
      </c>
      <c r="AJ5569" s="60">
        <v>99.663537091509866</v>
      </c>
      <c r="AK5569" s="60">
        <v>99.754200749486245</v>
      </c>
      <c r="AL5569" s="60">
        <v>105.85888705322965</v>
      </c>
      <c r="AM5569" s="60">
        <v>97.342547447314345</v>
      </c>
      <c r="AN5569" s="60">
        <v>96.091388967240206</v>
      </c>
      <c r="AO5569" s="63">
        <v>7.6004696430583801E-2</v>
      </c>
      <c r="AP5569" s="63">
        <v>5.2658624014634704E-2</v>
      </c>
      <c r="AQ5569" s="63">
        <v>5.3970443315962673E-2</v>
      </c>
      <c r="AR5569" s="63">
        <v>0.13966333365290184</v>
      </c>
      <c r="AS5569" s="63">
        <v>1.8663377699655124E-2</v>
      </c>
      <c r="AT5569" s="63">
        <v>6.8400000000000002E-2</v>
      </c>
      <c r="AV5569" s="60">
        <v>1.5663199999999999</v>
      </c>
      <c r="AW5569" s="60">
        <v>8.3977800000000005E-2</v>
      </c>
    </row>
    <row r="5570" spans="1:49" x14ac:dyDescent="0.2">
      <c r="A5570" s="60">
        <v>7547</v>
      </c>
      <c r="B5570" s="61" t="s">
        <v>73</v>
      </c>
      <c r="C5570" s="60" t="s">
        <v>16770</v>
      </c>
      <c r="D5570" s="60" t="s">
        <v>16771</v>
      </c>
      <c r="E5570" s="60" t="s">
        <v>16772</v>
      </c>
      <c r="F5570" s="60">
        <v>0</v>
      </c>
      <c r="G5570" s="60">
        <v>147.54300000000001</v>
      </c>
      <c r="H5570" s="61">
        <v>60</v>
      </c>
      <c r="I5570" s="61">
        <v>1</v>
      </c>
      <c r="J5570" s="61">
        <v>24</v>
      </c>
      <c r="K5570" s="61">
        <v>61</v>
      </c>
      <c r="L5570" s="61">
        <v>23</v>
      </c>
      <c r="M5570" s="60">
        <v>475</v>
      </c>
      <c r="N5570" s="60">
        <v>51.9</v>
      </c>
      <c r="O5570" s="60">
        <v>8.06</v>
      </c>
      <c r="P5570" s="60">
        <v>185.35</v>
      </c>
      <c r="Q5570" s="61">
        <v>26</v>
      </c>
      <c r="R5570" s="61">
        <v>26</v>
      </c>
      <c r="S5570" s="61">
        <v>26</v>
      </c>
      <c r="T5570" s="61">
        <v>26</v>
      </c>
      <c r="U5570" s="61">
        <v>26</v>
      </c>
      <c r="V5570" s="61">
        <v>24</v>
      </c>
      <c r="W5570" s="60">
        <v>3276.4</v>
      </c>
      <c r="X5570" s="60">
        <v>3780.4</v>
      </c>
      <c r="Y5570" s="60">
        <v>3070.4</v>
      </c>
      <c r="Z5570" s="60">
        <v>2791.2</v>
      </c>
      <c r="AA5570" s="60">
        <v>2863.1</v>
      </c>
      <c r="AB5570" s="60">
        <v>2324.3000000000002</v>
      </c>
      <c r="AC5570" s="60">
        <v>3836.3</v>
      </c>
      <c r="AD5570" s="60">
        <v>3780.4</v>
      </c>
      <c r="AE5570" s="60">
        <v>3669.1</v>
      </c>
      <c r="AF5570" s="60">
        <v>3885.7</v>
      </c>
      <c r="AG5570" s="60">
        <v>3652</v>
      </c>
      <c r="AH5570" s="60">
        <v>3589.4</v>
      </c>
      <c r="AI5570" s="62">
        <v>102.69889215585667</v>
      </c>
      <c r="AJ5570" s="60">
        <v>101.2024325276961</v>
      </c>
      <c r="AK5570" s="60">
        <v>98.222898420106276</v>
      </c>
      <c r="AL5570" s="60">
        <v>104.02134485051019</v>
      </c>
      <c r="AM5570" s="60">
        <v>97.765126333495431</v>
      </c>
      <c r="AN5570" s="60">
        <v>96.089305712335303</v>
      </c>
      <c r="AO5570" s="63">
        <v>9.5972839075122315E-2</v>
      </c>
      <c r="AP5570" s="63">
        <v>7.4796187562709573E-2</v>
      </c>
      <c r="AQ5570" s="63">
        <v>3.1683520307883073E-2</v>
      </c>
      <c r="AR5570" s="63">
        <v>0.11443181532120958</v>
      </c>
      <c r="AS5570" s="63">
        <v>2.4944060373607285E-2</v>
      </c>
      <c r="AT5570" s="63">
        <v>6.8400000000000002E-2</v>
      </c>
      <c r="AV5570" s="60">
        <v>1.76281</v>
      </c>
      <c r="AW5570" s="60">
        <v>6.6329399999999997E-2</v>
      </c>
    </row>
    <row r="5571" spans="1:49" x14ac:dyDescent="0.2">
      <c r="A5571" s="60">
        <v>415</v>
      </c>
      <c r="B5571" s="61" t="s">
        <v>73</v>
      </c>
      <c r="C5571" s="60" t="s">
        <v>16773</v>
      </c>
      <c r="D5571" s="60" t="s">
        <v>16774</v>
      </c>
      <c r="E5571" s="60" t="s">
        <v>16775</v>
      </c>
      <c r="F5571" s="60">
        <v>6.0000000000000001E-3</v>
      </c>
      <c r="G5571" s="60">
        <v>2.915</v>
      </c>
      <c r="H5571" s="61">
        <v>7</v>
      </c>
      <c r="I5571" s="61">
        <v>1</v>
      </c>
      <c r="J5571" s="61">
        <v>1</v>
      </c>
      <c r="K5571" s="61">
        <v>1</v>
      </c>
      <c r="L5571" s="61">
        <v>1</v>
      </c>
      <c r="M5571" s="60">
        <v>236</v>
      </c>
      <c r="N5571" s="60">
        <v>25.4</v>
      </c>
      <c r="O5571" s="60">
        <v>8.41</v>
      </c>
      <c r="P5571" s="60">
        <v>2.61</v>
      </c>
      <c r="Q5571" s="61">
        <v>1</v>
      </c>
      <c r="R5571" s="61">
        <v>1</v>
      </c>
      <c r="S5571" s="61">
        <v>1</v>
      </c>
      <c r="T5571" s="61">
        <v>1</v>
      </c>
      <c r="U5571" s="61">
        <v>1</v>
      </c>
      <c r="V5571" s="61">
        <v>1</v>
      </c>
      <c r="W5571" s="60">
        <v>16.600000000000001</v>
      </c>
      <c r="X5571" s="60">
        <v>14.4</v>
      </c>
      <c r="Y5571" s="60">
        <v>14.8</v>
      </c>
      <c r="Z5571" s="60">
        <v>17.600000000000001</v>
      </c>
      <c r="AA5571" s="60">
        <v>16.899999999999999</v>
      </c>
      <c r="AB5571" s="60">
        <v>11.9</v>
      </c>
      <c r="AC5571" s="60">
        <v>19.399999999999999</v>
      </c>
      <c r="AD5571" s="60">
        <v>14.4</v>
      </c>
      <c r="AE5571" s="60">
        <v>17.7</v>
      </c>
      <c r="AF5571" s="60">
        <v>24.5</v>
      </c>
      <c r="AG5571" s="60">
        <v>21.5</v>
      </c>
      <c r="AH5571" s="60">
        <v>18.3</v>
      </c>
      <c r="AI5571" s="62">
        <v>100.51813471502591</v>
      </c>
      <c r="AJ5571" s="60">
        <v>74.611398963730565</v>
      </c>
      <c r="AK5571" s="60">
        <v>91.709844559585491</v>
      </c>
      <c r="AL5571" s="60">
        <v>126.94300518134715</v>
      </c>
      <c r="AM5571" s="60">
        <v>111.39896373056995</v>
      </c>
      <c r="AN5571" s="60">
        <v>94.818652849740928</v>
      </c>
      <c r="AO5571" s="63">
        <v>8.4213003903085309E-2</v>
      </c>
      <c r="AP5571" s="63">
        <v>-0.34577483684173016</v>
      </c>
      <c r="AQ5571" s="63">
        <v>-4.8094288201044902E-2</v>
      </c>
      <c r="AR5571" s="63">
        <v>0.42093810071852805</v>
      </c>
      <c r="AS5571" s="63">
        <v>0.2324930113054178</v>
      </c>
      <c r="AT5571" s="63">
        <v>6.8599999999999994E-2</v>
      </c>
      <c r="AV5571" s="60">
        <v>0.20416200000000001</v>
      </c>
      <c r="AW5571" s="60">
        <v>0.71816599999999997</v>
      </c>
    </row>
    <row r="5572" spans="1:49" x14ac:dyDescent="0.2">
      <c r="A5572" s="60">
        <v>5692</v>
      </c>
      <c r="B5572" s="61" t="s">
        <v>73</v>
      </c>
      <c r="C5572" s="60" t="s">
        <v>16776</v>
      </c>
      <c r="D5572" s="60" t="s">
        <v>16777</v>
      </c>
      <c r="E5572" s="60" t="s">
        <v>16778</v>
      </c>
      <c r="F5572" s="60">
        <v>0</v>
      </c>
      <c r="G5572" s="60">
        <v>70.927000000000007</v>
      </c>
      <c r="H5572" s="61">
        <v>23</v>
      </c>
      <c r="I5572" s="61">
        <v>1</v>
      </c>
      <c r="J5572" s="61">
        <v>20</v>
      </c>
      <c r="K5572" s="61">
        <v>21</v>
      </c>
      <c r="L5572" s="61">
        <v>18</v>
      </c>
      <c r="M5572" s="60">
        <v>1132</v>
      </c>
      <c r="N5572" s="60">
        <v>129.4</v>
      </c>
      <c r="O5572" s="60">
        <v>6.67</v>
      </c>
      <c r="P5572" s="60">
        <v>61.09</v>
      </c>
      <c r="Q5572" s="61">
        <v>16</v>
      </c>
      <c r="R5572" s="61">
        <v>16</v>
      </c>
      <c r="S5572" s="61">
        <v>16</v>
      </c>
      <c r="T5572" s="61">
        <v>16</v>
      </c>
      <c r="U5572" s="61">
        <v>16</v>
      </c>
      <c r="V5572" s="61">
        <v>16</v>
      </c>
      <c r="W5572" s="60">
        <v>857.3</v>
      </c>
      <c r="X5572" s="60">
        <v>967.7</v>
      </c>
      <c r="Y5572" s="60">
        <v>747.6</v>
      </c>
      <c r="Z5572" s="60">
        <v>669.5</v>
      </c>
      <c r="AA5572" s="60">
        <v>740</v>
      </c>
      <c r="AB5572" s="60">
        <v>585</v>
      </c>
      <c r="AC5572" s="60">
        <v>1003.8</v>
      </c>
      <c r="AD5572" s="60">
        <v>967.7</v>
      </c>
      <c r="AE5572" s="60">
        <v>893.4</v>
      </c>
      <c r="AF5572" s="60">
        <v>932</v>
      </c>
      <c r="AG5572" s="60">
        <v>943.9</v>
      </c>
      <c r="AH5572" s="60">
        <v>903.4</v>
      </c>
      <c r="AI5572" s="62">
        <v>106.70777080897204</v>
      </c>
      <c r="AJ5572" s="60">
        <v>102.87020304028916</v>
      </c>
      <c r="AK5572" s="60">
        <v>94.971829488678651</v>
      </c>
      <c r="AL5572" s="60">
        <v>99.075156798129058</v>
      </c>
      <c r="AM5572" s="60">
        <v>100.34017221218242</v>
      </c>
      <c r="AN5572" s="60">
        <v>96.034867651748698</v>
      </c>
      <c r="AO5572" s="63">
        <v>0.152035032321993</v>
      </c>
      <c r="AP5572" s="63">
        <v>9.9194948193902177E-2</v>
      </c>
      <c r="AQ5572" s="63">
        <v>-1.6058659134259873E-2</v>
      </c>
      <c r="AR5572" s="63">
        <v>4.4965041104126767E-2</v>
      </c>
      <c r="AS5572" s="63">
        <v>6.32691098519189E-2</v>
      </c>
      <c r="AT5572" s="63">
        <v>6.8599999999999994E-2</v>
      </c>
      <c r="AV5572" s="60">
        <v>1.15415</v>
      </c>
      <c r="AW5572" s="60">
        <v>0.15292700000000001</v>
      </c>
    </row>
    <row r="5573" spans="1:49" x14ac:dyDescent="0.2">
      <c r="A5573" s="60">
        <v>3574</v>
      </c>
      <c r="B5573" s="61" t="s">
        <v>73</v>
      </c>
      <c r="C5573" s="60" t="s">
        <v>16779</v>
      </c>
      <c r="D5573" s="60" t="s">
        <v>16780</v>
      </c>
      <c r="E5573" s="60" t="s">
        <v>16781</v>
      </c>
      <c r="F5573" s="60">
        <v>0</v>
      </c>
      <c r="G5573" s="60">
        <v>20.722000000000001</v>
      </c>
      <c r="H5573" s="61">
        <v>52</v>
      </c>
      <c r="I5573" s="61">
        <v>1</v>
      </c>
      <c r="J5573" s="61">
        <v>5</v>
      </c>
      <c r="K5573" s="61">
        <v>9</v>
      </c>
      <c r="L5573" s="61">
        <v>5</v>
      </c>
      <c r="M5573" s="60">
        <v>115</v>
      </c>
      <c r="N5573" s="60">
        <v>12.4</v>
      </c>
      <c r="O5573" s="60">
        <v>4.37</v>
      </c>
      <c r="P5573" s="60">
        <v>23.71</v>
      </c>
      <c r="Q5573" s="61">
        <v>6</v>
      </c>
      <c r="R5573" s="61">
        <v>6</v>
      </c>
      <c r="S5573" s="61">
        <v>6</v>
      </c>
      <c r="T5573" s="61">
        <v>6</v>
      </c>
      <c r="U5573" s="61">
        <v>6</v>
      </c>
      <c r="V5573" s="61">
        <v>6</v>
      </c>
      <c r="W5573" s="60">
        <v>260</v>
      </c>
      <c r="X5573" s="60">
        <v>321.60000000000002</v>
      </c>
      <c r="Y5573" s="60">
        <v>278.5</v>
      </c>
      <c r="Z5573" s="60">
        <v>217.9</v>
      </c>
      <c r="AA5573" s="60">
        <v>252.7</v>
      </c>
      <c r="AB5573" s="60">
        <v>195.6</v>
      </c>
      <c r="AC5573" s="60">
        <v>304.5</v>
      </c>
      <c r="AD5573" s="60">
        <v>321.60000000000002</v>
      </c>
      <c r="AE5573" s="60">
        <v>332.8</v>
      </c>
      <c r="AF5573" s="60">
        <v>303.39999999999998</v>
      </c>
      <c r="AG5573" s="60">
        <v>322.3</v>
      </c>
      <c r="AH5573" s="60">
        <v>302</v>
      </c>
      <c r="AI5573" s="62">
        <v>96.840877769532483</v>
      </c>
      <c r="AJ5573" s="60">
        <v>102.27923248171312</v>
      </c>
      <c r="AK5573" s="60">
        <v>105.84119580197179</v>
      </c>
      <c r="AL5573" s="60">
        <v>96.491042086292794</v>
      </c>
      <c r="AM5573" s="60">
        <v>102.50185518922929</v>
      </c>
      <c r="AN5573" s="60">
        <v>96.045796671260462</v>
      </c>
      <c r="AO5573" s="63">
        <v>1.1893678581253484E-2</v>
      </c>
      <c r="AP5573" s="63">
        <v>9.071885696648746E-2</v>
      </c>
      <c r="AQ5573" s="63">
        <v>0.14010688392865084</v>
      </c>
      <c r="AR5573" s="63">
        <v>6.6725360345921587E-3</v>
      </c>
      <c r="AS5573" s="63">
        <v>9.3855638847103934E-2</v>
      </c>
      <c r="AT5573" s="63">
        <v>6.88E-2</v>
      </c>
      <c r="AV5573" s="60">
        <v>1.25499</v>
      </c>
      <c r="AW5573" s="60">
        <v>0.13077</v>
      </c>
    </row>
    <row r="5574" spans="1:49" x14ac:dyDescent="0.2">
      <c r="A5574" s="60">
        <v>3856</v>
      </c>
      <c r="B5574" s="61" t="s">
        <v>73</v>
      </c>
      <c r="C5574" s="60" t="s">
        <v>16782</v>
      </c>
      <c r="D5574" s="60" t="s">
        <v>16783</v>
      </c>
      <c r="E5574" s="60" t="s">
        <v>16784</v>
      </c>
      <c r="F5574" s="60">
        <v>0</v>
      </c>
      <c r="G5574" s="60">
        <v>11.018000000000001</v>
      </c>
      <c r="H5574" s="61">
        <v>12</v>
      </c>
      <c r="I5574" s="61">
        <v>1</v>
      </c>
      <c r="J5574" s="61">
        <v>3</v>
      </c>
      <c r="K5574" s="61">
        <v>5</v>
      </c>
      <c r="L5574" s="61">
        <v>3</v>
      </c>
      <c r="M5574" s="60">
        <v>268</v>
      </c>
      <c r="N5574" s="60">
        <v>29.1</v>
      </c>
      <c r="O5574" s="60">
        <v>7.44</v>
      </c>
      <c r="P5574" s="60">
        <v>12.98</v>
      </c>
      <c r="Q5574" s="61">
        <v>3</v>
      </c>
      <c r="R5574" s="61">
        <v>3</v>
      </c>
      <c r="S5574" s="61">
        <v>3</v>
      </c>
      <c r="T5574" s="61">
        <v>3</v>
      </c>
      <c r="U5574" s="61">
        <v>3</v>
      </c>
      <c r="V5574" s="61">
        <v>3</v>
      </c>
      <c r="W5574" s="60">
        <v>324.7</v>
      </c>
      <c r="X5574" s="60">
        <v>353.8</v>
      </c>
      <c r="Y5574" s="60">
        <v>299.10000000000002</v>
      </c>
      <c r="Z5574" s="60">
        <v>263.2</v>
      </c>
      <c r="AA5574" s="60">
        <v>297.10000000000002</v>
      </c>
      <c r="AB5574" s="60">
        <v>226.7</v>
      </c>
      <c r="AC5574" s="60">
        <v>380.2</v>
      </c>
      <c r="AD5574" s="60">
        <v>353.8</v>
      </c>
      <c r="AE5574" s="60">
        <v>357.4</v>
      </c>
      <c r="AF5574" s="60">
        <v>366.4</v>
      </c>
      <c r="AG5574" s="60">
        <v>379</v>
      </c>
      <c r="AH5574" s="60">
        <v>350.1</v>
      </c>
      <c r="AI5574" s="62">
        <v>104.31203987379395</v>
      </c>
      <c r="AJ5574" s="60">
        <v>97.068910329690425</v>
      </c>
      <c r="AK5574" s="60">
        <v>98.056609812977271</v>
      </c>
      <c r="AL5574" s="60">
        <v>100.52585852119438</v>
      </c>
      <c r="AM5574" s="60">
        <v>103.98280671269833</v>
      </c>
      <c r="AN5574" s="60">
        <v>96.053774749645612</v>
      </c>
      <c r="AO5574" s="63">
        <v>0.11899147022004773</v>
      </c>
      <c r="AP5574" s="63">
        <v>1.5166986261954056E-2</v>
      </c>
      <c r="AQ5574" s="63">
        <v>2.9772572612986371E-2</v>
      </c>
      <c r="AR5574" s="63">
        <v>6.5652441668439782E-2</v>
      </c>
      <c r="AS5574" s="63">
        <v>0.11443078662994977</v>
      </c>
      <c r="AT5574" s="63">
        <v>6.88E-2</v>
      </c>
      <c r="AV5574" s="60">
        <v>1.50281</v>
      </c>
      <c r="AW5574" s="60">
        <v>9.1529399999999997E-2</v>
      </c>
    </row>
    <row r="5575" spans="1:49" x14ac:dyDescent="0.2">
      <c r="A5575" s="60">
        <v>7867</v>
      </c>
      <c r="B5575" s="61" t="s">
        <v>73</v>
      </c>
      <c r="C5575" s="60" t="s">
        <v>16785</v>
      </c>
      <c r="D5575" s="60" t="s">
        <v>16786</v>
      </c>
      <c r="E5575" s="60" t="s">
        <v>16787</v>
      </c>
      <c r="F5575" s="60">
        <v>0</v>
      </c>
      <c r="G5575" s="60">
        <v>362.161</v>
      </c>
      <c r="H5575" s="61">
        <v>63</v>
      </c>
      <c r="I5575" s="61">
        <v>1</v>
      </c>
      <c r="J5575" s="61">
        <v>42</v>
      </c>
      <c r="K5575" s="61">
        <v>152</v>
      </c>
      <c r="L5575" s="61">
        <v>41</v>
      </c>
      <c r="M5575" s="60">
        <v>645</v>
      </c>
      <c r="N5575" s="60">
        <v>72.900000000000006</v>
      </c>
      <c r="O5575" s="60">
        <v>5.07</v>
      </c>
      <c r="P5575" s="60">
        <v>498.17</v>
      </c>
      <c r="Q5575" s="61">
        <v>48</v>
      </c>
      <c r="R5575" s="61">
        <v>49</v>
      </c>
      <c r="S5575" s="61">
        <v>49</v>
      </c>
      <c r="T5575" s="61">
        <v>49</v>
      </c>
      <c r="U5575" s="61">
        <v>49</v>
      </c>
      <c r="V5575" s="61">
        <v>49</v>
      </c>
      <c r="W5575" s="60">
        <v>8205.7999999999993</v>
      </c>
      <c r="X5575" s="60">
        <v>9499.2000000000007</v>
      </c>
      <c r="Y5575" s="60">
        <v>8506.2000000000007</v>
      </c>
      <c r="Z5575" s="60">
        <v>6989.3</v>
      </c>
      <c r="AA5575" s="60">
        <v>7930.7</v>
      </c>
      <c r="AB5575" s="60">
        <v>6063</v>
      </c>
      <c r="AC5575" s="60">
        <v>9608.2000000000007</v>
      </c>
      <c r="AD5575" s="60">
        <v>9499.2000000000007</v>
      </c>
      <c r="AE5575" s="60">
        <v>10164.6</v>
      </c>
      <c r="AF5575" s="60">
        <v>9730.1</v>
      </c>
      <c r="AG5575" s="60">
        <v>10115.799999999999</v>
      </c>
      <c r="AH5575" s="60">
        <v>9362.9</v>
      </c>
      <c r="AI5575" s="62">
        <v>98.577994829072111</v>
      </c>
      <c r="AJ5575" s="60">
        <v>97.459679074157677</v>
      </c>
      <c r="AK5575" s="60">
        <v>104.28653506791973</v>
      </c>
      <c r="AL5575" s="60">
        <v>99.828661714614029</v>
      </c>
      <c r="AM5575" s="60">
        <v>103.78585792260024</v>
      </c>
      <c r="AN5575" s="60">
        <v>96.06127139163624</v>
      </c>
      <c r="AO5575" s="63">
        <v>3.731073242568831E-2</v>
      </c>
      <c r="AP5575" s="63">
        <v>2.0850568793168166E-2</v>
      </c>
      <c r="AQ5575" s="63">
        <v>0.11852608844810178</v>
      </c>
      <c r="AR5575" s="63">
        <v>5.5499182791305349E-2</v>
      </c>
      <c r="AS5575" s="63">
        <v>0.11158306425950976</v>
      </c>
      <c r="AT5575" s="63">
        <v>6.88E-2</v>
      </c>
      <c r="AV5575" s="60">
        <v>1.5911200000000001</v>
      </c>
      <c r="AW5575" s="60">
        <v>8.1297400000000006E-2</v>
      </c>
    </row>
    <row r="5576" spans="1:49" x14ac:dyDescent="0.2">
      <c r="A5576" s="60">
        <v>2742</v>
      </c>
      <c r="B5576" s="61" t="s">
        <v>73</v>
      </c>
      <c r="C5576" s="60" t="s">
        <v>16788</v>
      </c>
      <c r="D5576" s="60" t="s">
        <v>16789</v>
      </c>
      <c r="E5576" s="60" t="s">
        <v>16790</v>
      </c>
      <c r="F5576" s="60">
        <v>0</v>
      </c>
      <c r="G5576" s="60">
        <v>9.8040000000000003</v>
      </c>
      <c r="H5576" s="61">
        <v>24</v>
      </c>
      <c r="I5576" s="61">
        <v>1</v>
      </c>
      <c r="J5576" s="61">
        <v>2</v>
      </c>
      <c r="K5576" s="61">
        <v>4</v>
      </c>
      <c r="L5576" s="61">
        <v>2</v>
      </c>
      <c r="M5576" s="60">
        <v>92</v>
      </c>
      <c r="N5576" s="60">
        <v>10.1</v>
      </c>
      <c r="O5576" s="60">
        <v>5.94</v>
      </c>
      <c r="P5576" s="60">
        <v>14.45</v>
      </c>
      <c r="Q5576" s="61">
        <v>2</v>
      </c>
      <c r="R5576" s="61">
        <v>2</v>
      </c>
      <c r="S5576" s="61">
        <v>2</v>
      </c>
      <c r="T5576" s="61">
        <v>2</v>
      </c>
      <c r="U5576" s="61">
        <v>2</v>
      </c>
      <c r="V5576" s="61">
        <v>2</v>
      </c>
      <c r="W5576" s="60">
        <v>158.9</v>
      </c>
      <c r="X5576" s="60">
        <v>195.9</v>
      </c>
      <c r="Y5576" s="60">
        <v>145</v>
      </c>
      <c r="Z5576" s="60">
        <v>138.6</v>
      </c>
      <c r="AA5576" s="60">
        <v>167.4</v>
      </c>
      <c r="AB5576" s="60">
        <v>118.4</v>
      </c>
      <c r="AC5576" s="60">
        <v>186</v>
      </c>
      <c r="AD5576" s="60">
        <v>195.9</v>
      </c>
      <c r="AE5576" s="60">
        <v>173.3</v>
      </c>
      <c r="AF5576" s="60">
        <v>192.9</v>
      </c>
      <c r="AG5576" s="60">
        <v>213.5</v>
      </c>
      <c r="AH5576" s="60">
        <v>182.9</v>
      </c>
      <c r="AI5576" s="62">
        <v>97.509829619921362</v>
      </c>
      <c r="AJ5576" s="60">
        <v>102.69986893840105</v>
      </c>
      <c r="AK5576" s="60">
        <v>90.851900393184792</v>
      </c>
      <c r="AL5576" s="60">
        <v>101.12712975098296</v>
      </c>
      <c r="AM5576" s="60">
        <v>111.92660550458716</v>
      </c>
      <c r="AN5576" s="60">
        <v>95.884665792922675</v>
      </c>
      <c r="AO5576" s="63">
        <v>2.4247546246677208E-2</v>
      </c>
      <c r="AP5576" s="63">
        <v>9.9062322518870677E-2</v>
      </c>
      <c r="AQ5576" s="63">
        <v>-7.7783420588546842E-2</v>
      </c>
      <c r="AR5576" s="63">
        <v>7.6798068300386865E-2</v>
      </c>
      <c r="AS5576" s="63">
        <v>0.22318099475913619</v>
      </c>
      <c r="AT5576" s="63">
        <v>6.9000000000000006E-2</v>
      </c>
      <c r="AV5576" s="60">
        <v>0.63258599999999998</v>
      </c>
      <c r="AW5576" s="60">
        <v>0.35032099999999999</v>
      </c>
    </row>
    <row r="5577" spans="1:49" x14ac:dyDescent="0.2">
      <c r="A5577" s="60">
        <v>6595</v>
      </c>
      <c r="B5577" s="61" t="s">
        <v>73</v>
      </c>
      <c r="C5577" s="60" t="s">
        <v>16791</v>
      </c>
      <c r="D5577" s="60" t="s">
        <v>16792</v>
      </c>
      <c r="E5577" s="60" t="s">
        <v>16793</v>
      </c>
      <c r="F5577" s="60">
        <v>0</v>
      </c>
      <c r="G5577" s="60">
        <v>102.595</v>
      </c>
      <c r="H5577" s="61">
        <v>46</v>
      </c>
      <c r="I5577" s="61">
        <v>1</v>
      </c>
      <c r="J5577" s="61">
        <v>9</v>
      </c>
      <c r="K5577" s="61">
        <v>33</v>
      </c>
      <c r="L5577" s="61">
        <v>9</v>
      </c>
      <c r="M5577" s="60">
        <v>219</v>
      </c>
      <c r="N5577" s="60">
        <v>25</v>
      </c>
      <c r="O5577" s="60">
        <v>7.44</v>
      </c>
      <c r="P5577" s="60">
        <v>125.81</v>
      </c>
      <c r="Q5577" s="61">
        <v>14</v>
      </c>
      <c r="R5577" s="61">
        <v>14</v>
      </c>
      <c r="S5577" s="61">
        <v>14</v>
      </c>
      <c r="T5577" s="61">
        <v>14</v>
      </c>
      <c r="U5577" s="61">
        <v>14</v>
      </c>
      <c r="V5577" s="61">
        <v>14</v>
      </c>
      <c r="W5577" s="60">
        <v>1338.5</v>
      </c>
      <c r="X5577" s="60">
        <v>1580.4</v>
      </c>
      <c r="Y5577" s="60">
        <v>1339.4</v>
      </c>
      <c r="Z5577" s="60">
        <v>1044.4000000000001</v>
      </c>
      <c r="AA5577" s="60">
        <v>1312.5</v>
      </c>
      <c r="AB5577" s="60">
        <v>971.4</v>
      </c>
      <c r="AC5577" s="60">
        <v>1567.3</v>
      </c>
      <c r="AD5577" s="60">
        <v>1580.4</v>
      </c>
      <c r="AE5577" s="60">
        <v>1600.6</v>
      </c>
      <c r="AF5577" s="60">
        <v>1454</v>
      </c>
      <c r="AG5577" s="60">
        <v>1674.1</v>
      </c>
      <c r="AH5577" s="60">
        <v>1500.1</v>
      </c>
      <c r="AI5577" s="62">
        <v>100.29115341545352</v>
      </c>
      <c r="AJ5577" s="60">
        <v>101.12941929291313</v>
      </c>
      <c r="AK5577" s="60">
        <v>102.42201247800352</v>
      </c>
      <c r="AL5577" s="60">
        <v>93.041113421852501</v>
      </c>
      <c r="AM5577" s="60">
        <v>107.12525995840666</v>
      </c>
      <c r="AN5577" s="60">
        <v>95.991041433370654</v>
      </c>
      <c r="AO5577" s="63">
        <v>6.3222678176049929E-2</v>
      </c>
      <c r="AP5577" s="63">
        <v>7.5231074243518839E-2</v>
      </c>
      <c r="AQ5577" s="63">
        <v>9.3554137154126679E-2</v>
      </c>
      <c r="AR5577" s="63">
        <v>-4.5031407927194948E-2</v>
      </c>
      <c r="AS5577" s="63">
        <v>0.15832703062896417</v>
      </c>
      <c r="AT5577" s="63">
        <v>6.9000000000000006E-2</v>
      </c>
      <c r="AV5577" s="60">
        <v>0.98388900000000001</v>
      </c>
      <c r="AW5577" s="60">
        <v>0.19753000000000001</v>
      </c>
    </row>
    <row r="5578" spans="1:49" x14ac:dyDescent="0.2">
      <c r="A5578" s="60">
        <v>5914</v>
      </c>
      <c r="B5578" s="61" t="s">
        <v>73</v>
      </c>
      <c r="C5578" s="60" t="s">
        <v>16794</v>
      </c>
      <c r="D5578" s="60" t="s">
        <v>16795</v>
      </c>
      <c r="E5578" s="60" t="s">
        <v>16796</v>
      </c>
      <c r="F5578" s="60">
        <v>0</v>
      </c>
      <c r="G5578" s="60">
        <v>57.447000000000003</v>
      </c>
      <c r="H5578" s="61">
        <v>58</v>
      </c>
      <c r="I5578" s="61">
        <v>1</v>
      </c>
      <c r="J5578" s="61">
        <v>16</v>
      </c>
      <c r="K5578" s="61">
        <v>21</v>
      </c>
      <c r="L5578" s="61">
        <v>16</v>
      </c>
      <c r="M5578" s="60">
        <v>309</v>
      </c>
      <c r="N5578" s="60">
        <v>34.5</v>
      </c>
      <c r="O5578" s="60">
        <v>8.98</v>
      </c>
      <c r="P5578" s="60">
        <v>68.209999999999994</v>
      </c>
      <c r="Q5578" s="61">
        <v>15</v>
      </c>
      <c r="R5578" s="61">
        <v>15</v>
      </c>
      <c r="S5578" s="61">
        <v>15</v>
      </c>
      <c r="T5578" s="61">
        <v>15</v>
      </c>
      <c r="U5578" s="61">
        <v>15</v>
      </c>
      <c r="V5578" s="61">
        <v>15</v>
      </c>
      <c r="W5578" s="60">
        <v>911.8</v>
      </c>
      <c r="X5578" s="60">
        <v>1060.5</v>
      </c>
      <c r="Y5578" s="60">
        <v>861.5</v>
      </c>
      <c r="Z5578" s="60">
        <v>796.8</v>
      </c>
      <c r="AA5578" s="60">
        <v>848.2</v>
      </c>
      <c r="AB5578" s="60">
        <v>660.1</v>
      </c>
      <c r="AC5578" s="60">
        <v>1067.5999999999999</v>
      </c>
      <c r="AD5578" s="60">
        <v>1060.5</v>
      </c>
      <c r="AE5578" s="60">
        <v>1029.4000000000001</v>
      </c>
      <c r="AF5578" s="60">
        <v>1109.3</v>
      </c>
      <c r="AG5578" s="60">
        <v>1082</v>
      </c>
      <c r="AH5578" s="60">
        <v>1019.4</v>
      </c>
      <c r="AI5578" s="62">
        <v>100.5872931126535</v>
      </c>
      <c r="AJ5578" s="60">
        <v>99.91834427310701</v>
      </c>
      <c r="AK5578" s="60">
        <v>96.98815991960052</v>
      </c>
      <c r="AL5578" s="60">
        <v>104.51618981815898</v>
      </c>
      <c r="AM5578" s="60">
        <v>101.9440344210295</v>
      </c>
      <c r="AN5578" s="60">
        <v>96.045978455450523</v>
      </c>
      <c r="AO5578" s="63">
        <v>6.6650952236589706E-2</v>
      </c>
      <c r="AP5578" s="63">
        <v>5.702436251254081E-2</v>
      </c>
      <c r="AQ5578" s="63">
        <v>1.4083429301157871E-2</v>
      </c>
      <c r="AR5578" s="63">
        <v>0.1219293235390482</v>
      </c>
      <c r="AS5578" s="63">
        <v>8.5980240808800873E-2</v>
      </c>
      <c r="AT5578" s="63">
        <v>6.9199999999999998E-2</v>
      </c>
      <c r="AV5578" s="60">
        <v>1.7588900000000001</v>
      </c>
      <c r="AW5578" s="60">
        <v>6.6698599999999997E-2</v>
      </c>
    </row>
    <row r="5579" spans="1:49" x14ac:dyDescent="0.2">
      <c r="A5579" s="60">
        <v>2003</v>
      </c>
      <c r="B5579" s="61" t="s">
        <v>73</v>
      </c>
      <c r="C5579" s="60" t="s">
        <v>16797</v>
      </c>
      <c r="D5579" s="60" t="s">
        <v>16798</v>
      </c>
      <c r="E5579" s="60" t="s">
        <v>16799</v>
      </c>
      <c r="F5579" s="60">
        <v>0</v>
      </c>
      <c r="G5579" s="60">
        <v>8.3680000000000003</v>
      </c>
      <c r="H5579" s="61">
        <v>11</v>
      </c>
      <c r="I5579" s="61">
        <v>1</v>
      </c>
      <c r="J5579" s="61">
        <v>3</v>
      </c>
      <c r="K5579" s="61">
        <v>4</v>
      </c>
      <c r="L5579" s="61">
        <v>3</v>
      </c>
      <c r="M5579" s="60">
        <v>235</v>
      </c>
      <c r="N5579" s="60">
        <v>27.4</v>
      </c>
      <c r="O5579" s="60">
        <v>7.69</v>
      </c>
      <c r="P5579" s="60">
        <v>10.06</v>
      </c>
      <c r="Q5579" s="61">
        <v>2</v>
      </c>
      <c r="R5579" s="61">
        <v>2</v>
      </c>
      <c r="S5579" s="61">
        <v>2</v>
      </c>
      <c r="T5579" s="61">
        <v>2</v>
      </c>
      <c r="U5579" s="61">
        <v>2</v>
      </c>
      <c r="V5579" s="61">
        <v>2</v>
      </c>
      <c r="W5579" s="60">
        <v>99.4</v>
      </c>
      <c r="X5579" s="60">
        <v>115.5</v>
      </c>
      <c r="Y5579" s="60">
        <v>112.2</v>
      </c>
      <c r="Z5579" s="60">
        <v>65.7</v>
      </c>
      <c r="AA5579" s="60">
        <v>96</v>
      </c>
      <c r="AB5579" s="60">
        <v>71</v>
      </c>
      <c r="AC5579" s="60">
        <v>116.4</v>
      </c>
      <c r="AD5579" s="60">
        <v>115.5</v>
      </c>
      <c r="AE5579" s="60">
        <v>134.1</v>
      </c>
      <c r="AF5579" s="60">
        <v>91.5</v>
      </c>
      <c r="AG5579" s="60">
        <v>122.5</v>
      </c>
      <c r="AH5579" s="60">
        <v>109.7</v>
      </c>
      <c r="AI5579" s="62">
        <v>101.26141800782949</v>
      </c>
      <c r="AJ5579" s="60">
        <v>100.47846889952153</v>
      </c>
      <c r="AK5579" s="60">
        <v>116.65941713788602</v>
      </c>
      <c r="AL5579" s="60">
        <v>79.599826011309261</v>
      </c>
      <c r="AM5579" s="60">
        <v>106.5680730752501</v>
      </c>
      <c r="AN5579" s="60">
        <v>95.432796868203567</v>
      </c>
      <c r="AO5579" s="63">
        <v>8.552753250509082E-2</v>
      </c>
      <c r="AP5579" s="63">
        <v>7.4329325900226881E-2</v>
      </c>
      <c r="AQ5579" s="63">
        <v>0.28974571150128092</v>
      </c>
      <c r="AR5579" s="63">
        <v>-0.26171987723178824</v>
      </c>
      <c r="AS5579" s="63">
        <v>0.15921822348673983</v>
      </c>
      <c r="AT5579" s="63">
        <v>6.9400000000000003E-2</v>
      </c>
      <c r="AV5579" s="60">
        <v>0.31012499999999998</v>
      </c>
      <c r="AW5579" s="60">
        <v>0.59875299999999998</v>
      </c>
    </row>
    <row r="5580" spans="1:49" x14ac:dyDescent="0.2">
      <c r="A5580" s="60">
        <v>3106</v>
      </c>
      <c r="B5580" s="61" t="s">
        <v>73</v>
      </c>
      <c r="C5580" s="60" t="s">
        <v>16800</v>
      </c>
      <c r="D5580" s="60" t="s">
        <v>16801</v>
      </c>
      <c r="E5580" s="60" t="s">
        <v>16802</v>
      </c>
      <c r="F5580" s="60">
        <v>0</v>
      </c>
      <c r="G5580" s="60">
        <v>13.483000000000001</v>
      </c>
      <c r="H5580" s="61">
        <v>35</v>
      </c>
      <c r="I5580" s="61">
        <v>1</v>
      </c>
      <c r="J5580" s="61">
        <v>4</v>
      </c>
      <c r="K5580" s="61">
        <v>5</v>
      </c>
      <c r="L5580" s="61">
        <v>4</v>
      </c>
      <c r="M5580" s="60">
        <v>167</v>
      </c>
      <c r="N5580" s="60">
        <v>19</v>
      </c>
      <c r="O5580" s="60">
        <v>9.3800000000000008</v>
      </c>
      <c r="P5580" s="60">
        <v>13.79</v>
      </c>
      <c r="Q5580" s="61">
        <v>3</v>
      </c>
      <c r="R5580" s="61">
        <v>3</v>
      </c>
      <c r="S5580" s="61">
        <v>3</v>
      </c>
      <c r="T5580" s="61">
        <v>3</v>
      </c>
      <c r="U5580" s="61">
        <v>3</v>
      </c>
      <c r="V5580" s="61">
        <v>3</v>
      </c>
      <c r="W5580" s="60">
        <v>223</v>
      </c>
      <c r="X5580" s="60">
        <v>251.4</v>
      </c>
      <c r="Y5580" s="60">
        <v>200.3</v>
      </c>
      <c r="Z5580" s="60">
        <v>166.5</v>
      </c>
      <c r="AA5580" s="60">
        <v>169.9</v>
      </c>
      <c r="AB5580" s="60">
        <v>147.80000000000001</v>
      </c>
      <c r="AC5580" s="60">
        <v>261.10000000000002</v>
      </c>
      <c r="AD5580" s="60">
        <v>251.4</v>
      </c>
      <c r="AE5580" s="60">
        <v>239.4</v>
      </c>
      <c r="AF5580" s="60">
        <v>231.7</v>
      </c>
      <c r="AG5580" s="60">
        <v>216.7</v>
      </c>
      <c r="AH5580" s="60">
        <v>228.3</v>
      </c>
      <c r="AI5580" s="62">
        <v>109.65980680386393</v>
      </c>
      <c r="AJ5580" s="60">
        <v>105.58588828223436</v>
      </c>
      <c r="AK5580" s="60">
        <v>100.5459890802184</v>
      </c>
      <c r="AL5580" s="60">
        <v>97.312053758924833</v>
      </c>
      <c r="AM5580" s="60">
        <v>91.012179756404876</v>
      </c>
      <c r="AN5580" s="60">
        <v>95.884082318353634</v>
      </c>
      <c r="AO5580" s="63">
        <v>0.19367159808814038</v>
      </c>
      <c r="AP5580" s="63">
        <v>0.13905379019580633</v>
      </c>
      <c r="AQ5580" s="63">
        <v>6.8492292718800515E-2</v>
      </c>
      <c r="AR5580" s="63">
        <v>2.1327184640120202E-2</v>
      </c>
      <c r="AS5580" s="63">
        <v>-7.5231706131028059E-2</v>
      </c>
      <c r="AT5580" s="63">
        <v>6.9400000000000003E-2</v>
      </c>
      <c r="AV5580" s="60">
        <v>0.67525400000000002</v>
      </c>
      <c r="AW5580" s="60">
        <v>0.32649099999999998</v>
      </c>
    </row>
    <row r="5581" spans="1:49" x14ac:dyDescent="0.2">
      <c r="A5581" s="60">
        <v>4069</v>
      </c>
      <c r="B5581" s="61" t="s">
        <v>73</v>
      </c>
      <c r="C5581" s="60" t="s">
        <v>16803</v>
      </c>
      <c r="D5581" s="60" t="s">
        <v>16804</v>
      </c>
      <c r="E5581" s="60" t="s">
        <v>16805</v>
      </c>
      <c r="F5581" s="60">
        <v>0</v>
      </c>
      <c r="G5581" s="60">
        <v>63.581000000000003</v>
      </c>
      <c r="H5581" s="61">
        <v>26</v>
      </c>
      <c r="I5581" s="61">
        <v>1</v>
      </c>
      <c r="J5581" s="61">
        <v>12</v>
      </c>
      <c r="K5581" s="61">
        <v>17</v>
      </c>
      <c r="L5581" s="61">
        <v>12</v>
      </c>
      <c r="M5581" s="60">
        <v>729</v>
      </c>
      <c r="N5581" s="60">
        <v>77.8</v>
      </c>
      <c r="O5581" s="60">
        <v>6.79</v>
      </c>
      <c r="P5581" s="60">
        <v>56.49</v>
      </c>
      <c r="Q5581" s="61">
        <v>12</v>
      </c>
      <c r="R5581" s="61">
        <v>12</v>
      </c>
      <c r="S5581" s="61">
        <v>12</v>
      </c>
      <c r="T5581" s="61">
        <v>11</v>
      </c>
      <c r="U5581" s="61">
        <v>12</v>
      </c>
      <c r="V5581" s="61">
        <v>12</v>
      </c>
      <c r="W5581" s="60">
        <v>365.2</v>
      </c>
      <c r="X5581" s="60">
        <v>401.4</v>
      </c>
      <c r="Y5581" s="60">
        <v>342.7</v>
      </c>
      <c r="Z5581" s="60">
        <v>318.7</v>
      </c>
      <c r="AA5581" s="60">
        <v>315.7</v>
      </c>
      <c r="AB5581" s="60">
        <v>257.2</v>
      </c>
      <c r="AC5581" s="60">
        <v>427.6</v>
      </c>
      <c r="AD5581" s="60">
        <v>401.4</v>
      </c>
      <c r="AE5581" s="60">
        <v>409.5</v>
      </c>
      <c r="AF5581" s="60">
        <v>443.6</v>
      </c>
      <c r="AG5581" s="60">
        <v>402.7</v>
      </c>
      <c r="AH5581" s="60">
        <v>397.1</v>
      </c>
      <c r="AI5581" s="62">
        <v>103.37241629396834</v>
      </c>
      <c r="AJ5581" s="60">
        <v>97.038559168379081</v>
      </c>
      <c r="AK5581" s="60">
        <v>98.996736371328439</v>
      </c>
      <c r="AL5581" s="60">
        <v>107.24042064547324</v>
      </c>
      <c r="AM5581" s="60">
        <v>97.352834521938846</v>
      </c>
      <c r="AN5581" s="60">
        <v>95.999032998912142</v>
      </c>
      <c r="AO5581" s="63">
        <v>0.10675949219602221</v>
      </c>
      <c r="AP5581" s="63">
        <v>1.5538255838148791E-2</v>
      </c>
      <c r="AQ5581" s="63">
        <v>4.4361091003902689E-2</v>
      </c>
      <c r="AR5581" s="63">
        <v>0.15975700463724146</v>
      </c>
      <c r="AS5581" s="63">
        <v>2.0203111421285554E-2</v>
      </c>
      <c r="AT5581" s="63">
        <v>6.9400000000000003E-2</v>
      </c>
      <c r="AV5581" s="60">
        <v>1.16995</v>
      </c>
      <c r="AW5581" s="60">
        <v>0.14905599999999999</v>
      </c>
    </row>
    <row r="5582" spans="1:49" x14ac:dyDescent="0.2">
      <c r="A5582" s="60">
        <v>7182</v>
      </c>
      <c r="B5582" s="61" t="s">
        <v>73</v>
      </c>
      <c r="C5582" s="60" t="s">
        <v>16806</v>
      </c>
      <c r="D5582" s="60" t="s">
        <v>16807</v>
      </c>
      <c r="E5582" s="60" t="s">
        <v>16808</v>
      </c>
      <c r="F5582" s="60">
        <v>0</v>
      </c>
      <c r="G5582" s="60">
        <v>140.59800000000001</v>
      </c>
      <c r="H5582" s="61">
        <v>56</v>
      </c>
      <c r="I5582" s="61">
        <v>1</v>
      </c>
      <c r="J5582" s="61">
        <v>21</v>
      </c>
      <c r="K5582" s="61">
        <v>47</v>
      </c>
      <c r="L5582" s="61">
        <v>21</v>
      </c>
      <c r="M5582" s="60">
        <v>494</v>
      </c>
      <c r="N5582" s="60">
        <v>53.8</v>
      </c>
      <c r="O5582" s="60">
        <v>5.87</v>
      </c>
      <c r="P5582" s="60">
        <v>141.28</v>
      </c>
      <c r="Q5582" s="61">
        <v>27</v>
      </c>
      <c r="R5582" s="61">
        <v>27</v>
      </c>
      <c r="S5582" s="61">
        <v>27</v>
      </c>
      <c r="T5582" s="61">
        <v>27</v>
      </c>
      <c r="U5582" s="61">
        <v>27</v>
      </c>
      <c r="V5582" s="61">
        <v>27</v>
      </c>
      <c r="W5582" s="60">
        <v>2051.4</v>
      </c>
      <c r="X5582" s="60">
        <v>2465.1</v>
      </c>
      <c r="Y5582" s="60">
        <v>2136.3000000000002</v>
      </c>
      <c r="Z5582" s="60">
        <v>1692.3</v>
      </c>
      <c r="AA5582" s="60">
        <v>1934.5</v>
      </c>
      <c r="AB5582" s="60">
        <v>1510.5</v>
      </c>
      <c r="AC5582" s="60">
        <v>2402</v>
      </c>
      <c r="AD5582" s="60">
        <v>2465.1</v>
      </c>
      <c r="AE5582" s="60">
        <v>2552.8000000000002</v>
      </c>
      <c r="AF5582" s="60">
        <v>2356</v>
      </c>
      <c r="AG5582" s="60">
        <v>2467.5</v>
      </c>
      <c r="AH5582" s="60">
        <v>2332.6</v>
      </c>
      <c r="AI5582" s="62">
        <v>98.874862788144881</v>
      </c>
      <c r="AJ5582" s="60">
        <v>101.47228320526892</v>
      </c>
      <c r="AK5582" s="60">
        <v>105.08232711306256</v>
      </c>
      <c r="AL5582" s="60">
        <v>96.9813391877058</v>
      </c>
      <c r="AM5582" s="60">
        <v>101.57107574094401</v>
      </c>
      <c r="AN5582" s="60">
        <v>96.018111964873754</v>
      </c>
      <c r="AO5582" s="63">
        <v>4.2297219414923148E-2</v>
      </c>
      <c r="AP5582" s="63">
        <v>7.9707240969617246E-2</v>
      </c>
      <c r="AQ5582" s="63">
        <v>0.13014158210123891</v>
      </c>
      <c r="AR5582" s="63">
        <v>1.440060753974959E-2</v>
      </c>
      <c r="AS5582" s="63">
        <v>8.1111153053049195E-2</v>
      </c>
      <c r="AT5582" s="63">
        <v>6.9400000000000003E-2</v>
      </c>
      <c r="AV5582" s="60">
        <v>1.6148499999999999</v>
      </c>
      <c r="AW5582" s="60">
        <v>7.9325900000000005E-2</v>
      </c>
    </row>
    <row r="5583" spans="1:49" x14ac:dyDescent="0.2">
      <c r="A5583" s="60">
        <v>2237</v>
      </c>
      <c r="B5583" s="61" t="s">
        <v>73</v>
      </c>
      <c r="C5583" s="60" t="s">
        <v>16809</v>
      </c>
      <c r="D5583" s="60" t="s">
        <v>16810</v>
      </c>
      <c r="E5583" s="60" t="s">
        <v>16811</v>
      </c>
      <c r="F5583" s="60">
        <v>0</v>
      </c>
      <c r="G5583" s="60">
        <v>20.475000000000001</v>
      </c>
      <c r="H5583" s="61">
        <v>18</v>
      </c>
      <c r="I5583" s="61">
        <v>1</v>
      </c>
      <c r="J5583" s="61">
        <v>5</v>
      </c>
      <c r="K5583" s="61">
        <v>6</v>
      </c>
      <c r="L5583" s="61">
        <v>5</v>
      </c>
      <c r="M5583" s="60">
        <v>332</v>
      </c>
      <c r="N5583" s="60">
        <v>37.799999999999997</v>
      </c>
      <c r="O5583" s="60">
        <v>6.99</v>
      </c>
      <c r="P5583" s="60">
        <v>18.43</v>
      </c>
      <c r="Q5583" s="61">
        <v>4</v>
      </c>
      <c r="R5583" s="61">
        <v>4</v>
      </c>
      <c r="S5583" s="61">
        <v>4</v>
      </c>
      <c r="T5583" s="61">
        <v>4</v>
      </c>
      <c r="U5583" s="61">
        <v>4</v>
      </c>
      <c r="V5583" s="61">
        <v>4</v>
      </c>
      <c r="W5583" s="60">
        <v>107.6</v>
      </c>
      <c r="X5583" s="60">
        <v>134.80000000000001</v>
      </c>
      <c r="Y5583" s="60">
        <v>115.5</v>
      </c>
      <c r="Z5583" s="60">
        <v>103.6</v>
      </c>
      <c r="AA5583" s="60">
        <v>104.2</v>
      </c>
      <c r="AB5583" s="60">
        <v>83.3</v>
      </c>
      <c r="AC5583" s="60">
        <v>126</v>
      </c>
      <c r="AD5583" s="60">
        <v>134.80000000000001</v>
      </c>
      <c r="AE5583" s="60">
        <v>138.1</v>
      </c>
      <c r="AF5583" s="60">
        <v>144.19999999999999</v>
      </c>
      <c r="AG5583" s="60">
        <v>132.9</v>
      </c>
      <c r="AH5583" s="60">
        <v>128.69999999999999</v>
      </c>
      <c r="AI5583" s="62">
        <v>93.948055175841944</v>
      </c>
      <c r="AJ5583" s="60">
        <v>100.50950664844044</v>
      </c>
      <c r="AK5583" s="60">
        <v>102.97005095066487</v>
      </c>
      <c r="AL5583" s="60">
        <v>107.51832981235245</v>
      </c>
      <c r="AM5583" s="60">
        <v>99.092829625947587</v>
      </c>
      <c r="AN5583" s="60">
        <v>95.961227786752843</v>
      </c>
      <c r="AO5583" s="63">
        <v>-3.0588319833422899E-2</v>
      </c>
      <c r="AP5583" s="63">
        <v>6.6808442961156872E-2</v>
      </c>
      <c r="AQ5583" s="63">
        <v>0.10170126603734916</v>
      </c>
      <c r="AR5583" s="63">
        <v>0.16405911102012066</v>
      </c>
      <c r="AS5583" s="63">
        <v>4.6329051055473032E-2</v>
      </c>
      <c r="AT5583" s="63">
        <v>6.9599999999999995E-2</v>
      </c>
      <c r="AV5583" s="60">
        <v>1.01678</v>
      </c>
      <c r="AW5583" s="60">
        <v>0.18767900000000001</v>
      </c>
    </row>
    <row r="5584" spans="1:49" x14ac:dyDescent="0.2">
      <c r="A5584" s="60">
        <v>3142</v>
      </c>
      <c r="B5584" s="61" t="s">
        <v>73</v>
      </c>
      <c r="C5584" s="60" t="s">
        <v>16812</v>
      </c>
      <c r="D5584" s="60" t="s">
        <v>16813</v>
      </c>
      <c r="E5584" s="60" t="s">
        <v>16814</v>
      </c>
      <c r="F5584" s="60">
        <v>0</v>
      </c>
      <c r="G5584" s="60">
        <v>19.491</v>
      </c>
      <c r="H5584" s="61">
        <v>10</v>
      </c>
      <c r="I5584" s="61">
        <v>1</v>
      </c>
      <c r="J5584" s="61">
        <v>3</v>
      </c>
      <c r="K5584" s="61">
        <v>5</v>
      </c>
      <c r="L5584" s="61">
        <v>3</v>
      </c>
      <c r="M5584" s="60">
        <v>335</v>
      </c>
      <c r="N5584" s="60">
        <v>37.4</v>
      </c>
      <c r="O5584" s="60">
        <v>8.07</v>
      </c>
      <c r="P5584" s="60">
        <v>14.06</v>
      </c>
      <c r="Q5584" s="61">
        <v>2</v>
      </c>
      <c r="R5584" s="61">
        <v>2</v>
      </c>
      <c r="S5584" s="61">
        <v>2</v>
      </c>
      <c r="T5584" s="61">
        <v>2</v>
      </c>
      <c r="U5584" s="61">
        <v>2</v>
      </c>
      <c r="V5584" s="61">
        <v>2</v>
      </c>
      <c r="W5584" s="60">
        <v>201.9</v>
      </c>
      <c r="X5584" s="60">
        <v>243.8</v>
      </c>
      <c r="Y5584" s="60">
        <v>231.2</v>
      </c>
      <c r="Z5584" s="60">
        <v>164.5</v>
      </c>
      <c r="AA5584" s="60">
        <v>193.6</v>
      </c>
      <c r="AB5584" s="60">
        <v>151.80000000000001</v>
      </c>
      <c r="AC5584" s="60">
        <v>236.4</v>
      </c>
      <c r="AD5584" s="60">
        <v>243.8</v>
      </c>
      <c r="AE5584" s="60">
        <v>276.3</v>
      </c>
      <c r="AF5584" s="60">
        <v>229</v>
      </c>
      <c r="AG5584" s="60">
        <v>247</v>
      </c>
      <c r="AH5584" s="60">
        <v>234.4</v>
      </c>
      <c r="AI5584" s="62">
        <v>96.693707819210573</v>
      </c>
      <c r="AJ5584" s="60">
        <v>99.720499011520886</v>
      </c>
      <c r="AK5584" s="60">
        <v>113.01383870747834</v>
      </c>
      <c r="AL5584" s="60">
        <v>93.66691662690026</v>
      </c>
      <c r="AM5584" s="60">
        <v>101.0293816892767</v>
      </c>
      <c r="AN5584" s="60">
        <v>95.875656145613192</v>
      </c>
      <c r="AO5584" s="63">
        <v>1.2257465755284597E-2</v>
      </c>
      <c r="AP5584" s="63">
        <v>5.6725556197964003E-2</v>
      </c>
      <c r="AQ5584" s="63">
        <v>0.2372629923902437</v>
      </c>
      <c r="AR5584" s="63">
        <v>-3.362497143794152E-2</v>
      </c>
      <c r="AS5584" s="63">
        <v>7.5538472049792235E-2</v>
      </c>
      <c r="AT5584" s="63">
        <v>6.9599999999999995E-2</v>
      </c>
      <c r="AV5584" s="60">
        <v>0.68905799999999995</v>
      </c>
      <c r="AW5584" s="60">
        <v>0.31979600000000002</v>
      </c>
    </row>
    <row r="5585" spans="1:49" x14ac:dyDescent="0.2">
      <c r="A5585" s="60">
        <v>6600</v>
      </c>
      <c r="B5585" s="61" t="s">
        <v>73</v>
      </c>
      <c r="C5585" s="60" t="s">
        <v>16815</v>
      </c>
      <c r="D5585" s="60" t="s">
        <v>16816</v>
      </c>
      <c r="E5585" s="60" t="s">
        <v>16817</v>
      </c>
      <c r="F5585" s="60">
        <v>0</v>
      </c>
      <c r="G5585" s="60">
        <v>187.25899999999999</v>
      </c>
      <c r="H5585" s="61">
        <v>53</v>
      </c>
      <c r="I5585" s="61">
        <v>1</v>
      </c>
      <c r="J5585" s="61">
        <v>26</v>
      </c>
      <c r="K5585" s="61">
        <v>47</v>
      </c>
      <c r="L5585" s="61">
        <v>26</v>
      </c>
      <c r="M5585" s="60">
        <v>658</v>
      </c>
      <c r="N5585" s="60">
        <v>72.900000000000006</v>
      </c>
      <c r="O5585" s="60">
        <v>7.34</v>
      </c>
      <c r="P5585" s="60">
        <v>173.73</v>
      </c>
      <c r="Q5585" s="61">
        <v>25</v>
      </c>
      <c r="R5585" s="61">
        <v>25</v>
      </c>
      <c r="S5585" s="61">
        <v>25</v>
      </c>
      <c r="T5585" s="61">
        <v>25</v>
      </c>
      <c r="U5585" s="61">
        <v>25</v>
      </c>
      <c r="V5585" s="61">
        <v>25</v>
      </c>
      <c r="W5585" s="60">
        <v>1392.5</v>
      </c>
      <c r="X5585" s="60">
        <v>1457.6</v>
      </c>
      <c r="Y5585" s="60">
        <v>1350.8</v>
      </c>
      <c r="Z5585" s="60">
        <v>1164.4000000000001</v>
      </c>
      <c r="AA5585" s="60">
        <v>1233.8</v>
      </c>
      <c r="AB5585" s="60">
        <v>973.7</v>
      </c>
      <c r="AC5585" s="60">
        <v>1630.5</v>
      </c>
      <c r="AD5585" s="60">
        <v>1457.6</v>
      </c>
      <c r="AE5585" s="60">
        <v>1614.1</v>
      </c>
      <c r="AF5585" s="60">
        <v>1621</v>
      </c>
      <c r="AG5585" s="60">
        <v>1573.7</v>
      </c>
      <c r="AH5585" s="60">
        <v>1503.7</v>
      </c>
      <c r="AI5585" s="62">
        <v>104.06782545794948</v>
      </c>
      <c r="AJ5585" s="60">
        <v>93.032359636618935</v>
      </c>
      <c r="AK5585" s="60">
        <v>103.02108376061102</v>
      </c>
      <c r="AL5585" s="60">
        <v>103.46148118205221</v>
      </c>
      <c r="AM5585" s="60">
        <v>100.44252494521626</v>
      </c>
      <c r="AN5585" s="60">
        <v>95.974725017552061</v>
      </c>
      <c r="AO5585" s="63">
        <v>0.11679767439247057</v>
      </c>
      <c r="AP5585" s="63">
        <v>-4.4921902441306373E-2</v>
      </c>
      <c r="AQ5585" s="63">
        <v>0.10221319546265173</v>
      </c>
      <c r="AR5585" s="63">
        <v>0.10836732416154672</v>
      </c>
      <c r="AS5585" s="63">
        <v>6.5643774301711158E-2</v>
      </c>
      <c r="AT5585" s="63">
        <v>6.9599999999999995E-2</v>
      </c>
      <c r="AV5585" s="60">
        <v>1.0933299999999999</v>
      </c>
      <c r="AW5585" s="60">
        <v>0.167181</v>
      </c>
    </row>
    <row r="5586" spans="1:49" x14ac:dyDescent="0.2">
      <c r="A5586" s="60">
        <v>3914</v>
      </c>
      <c r="B5586" s="61" t="s">
        <v>73</v>
      </c>
      <c r="C5586" s="60" t="s">
        <v>16818</v>
      </c>
      <c r="D5586" s="60" t="s">
        <v>16819</v>
      </c>
      <c r="E5586" s="60" t="s">
        <v>16820</v>
      </c>
      <c r="F5586" s="60">
        <v>0</v>
      </c>
      <c r="G5586" s="60">
        <v>21.655999999999999</v>
      </c>
      <c r="H5586" s="61">
        <v>20</v>
      </c>
      <c r="I5586" s="61">
        <v>1</v>
      </c>
      <c r="J5586" s="61">
        <v>5</v>
      </c>
      <c r="K5586" s="61">
        <v>5</v>
      </c>
      <c r="L5586" s="61">
        <v>5</v>
      </c>
      <c r="M5586" s="60">
        <v>369</v>
      </c>
      <c r="N5586" s="60">
        <v>41</v>
      </c>
      <c r="O5586" s="60">
        <v>7.42</v>
      </c>
      <c r="P5586" s="60">
        <v>14.6</v>
      </c>
      <c r="Q5586" s="61">
        <v>5</v>
      </c>
      <c r="R5586" s="61">
        <v>5</v>
      </c>
      <c r="S5586" s="61">
        <v>5</v>
      </c>
      <c r="T5586" s="61">
        <v>5</v>
      </c>
      <c r="U5586" s="61">
        <v>5</v>
      </c>
      <c r="V5586" s="61">
        <v>5</v>
      </c>
      <c r="W5586" s="60">
        <v>309.8</v>
      </c>
      <c r="X5586" s="60">
        <v>322.8</v>
      </c>
      <c r="Y5586" s="60">
        <v>346.1</v>
      </c>
      <c r="Z5586" s="60">
        <v>297.5</v>
      </c>
      <c r="AA5586" s="60">
        <v>309.5</v>
      </c>
      <c r="AB5586" s="60">
        <v>234.4</v>
      </c>
      <c r="AC5586" s="60">
        <v>362.8</v>
      </c>
      <c r="AD5586" s="60">
        <v>322.8</v>
      </c>
      <c r="AE5586" s="60">
        <v>413.6</v>
      </c>
      <c r="AF5586" s="60">
        <v>414.2</v>
      </c>
      <c r="AG5586" s="60">
        <v>394.7</v>
      </c>
      <c r="AH5586" s="60">
        <v>362</v>
      </c>
      <c r="AI5586" s="62">
        <v>95.890048896524362</v>
      </c>
      <c r="AJ5586" s="60">
        <v>85.317827408484192</v>
      </c>
      <c r="AK5586" s="60">
        <v>109.31677018633539</v>
      </c>
      <c r="AL5586" s="60">
        <v>109.47535350865599</v>
      </c>
      <c r="AM5586" s="60">
        <v>104.3213955332364</v>
      </c>
      <c r="AN5586" s="60">
        <v>95.678604466763559</v>
      </c>
      <c r="AO5586" s="63">
        <v>3.1847585579547906E-3</v>
      </c>
      <c r="AP5586" s="63">
        <v>-0.16534911869278743</v>
      </c>
      <c r="AQ5586" s="63">
        <v>0.192246488344367</v>
      </c>
      <c r="AR5586" s="63">
        <v>0.19433785624994412</v>
      </c>
      <c r="AS5586" s="63">
        <v>0.12476682192253565</v>
      </c>
      <c r="AT5586" s="63">
        <v>6.9800000000000001E-2</v>
      </c>
      <c r="AV5586" s="60">
        <v>0.43903399999999998</v>
      </c>
      <c r="AW5586" s="60">
        <v>0.48318899999999998</v>
      </c>
    </row>
    <row r="5587" spans="1:49" x14ac:dyDescent="0.2">
      <c r="A5587" s="60">
        <v>5279</v>
      </c>
      <c r="B5587" s="61" t="s">
        <v>73</v>
      </c>
      <c r="C5587" s="60" t="s">
        <v>16821</v>
      </c>
      <c r="D5587" s="60" t="s">
        <v>16822</v>
      </c>
      <c r="E5587" s="60" t="s">
        <v>16823</v>
      </c>
      <c r="F5587" s="60">
        <v>0</v>
      </c>
      <c r="G5587" s="60">
        <v>54.17</v>
      </c>
      <c r="H5587" s="61">
        <v>52</v>
      </c>
      <c r="I5587" s="61">
        <v>1</v>
      </c>
      <c r="J5587" s="61">
        <v>6</v>
      </c>
      <c r="K5587" s="61">
        <v>15</v>
      </c>
      <c r="L5587" s="61">
        <v>6</v>
      </c>
      <c r="M5587" s="60">
        <v>108</v>
      </c>
      <c r="N5587" s="60">
        <v>12.6</v>
      </c>
      <c r="O5587" s="60">
        <v>9.52</v>
      </c>
      <c r="P5587" s="60">
        <v>53.46</v>
      </c>
      <c r="Q5587" s="61">
        <v>8</v>
      </c>
      <c r="R5587" s="61">
        <v>8</v>
      </c>
      <c r="S5587" s="61">
        <v>8</v>
      </c>
      <c r="T5587" s="61">
        <v>8</v>
      </c>
      <c r="U5587" s="61">
        <v>8</v>
      </c>
      <c r="V5587" s="61">
        <v>8</v>
      </c>
      <c r="W5587" s="60">
        <v>647</v>
      </c>
      <c r="X5587" s="60">
        <v>828</v>
      </c>
      <c r="Y5587" s="60">
        <v>611.9</v>
      </c>
      <c r="Z5587" s="60">
        <v>539.4</v>
      </c>
      <c r="AA5587" s="60">
        <v>596.20000000000005</v>
      </c>
      <c r="AB5587" s="60">
        <v>471.9</v>
      </c>
      <c r="AC5587" s="60">
        <v>757.6</v>
      </c>
      <c r="AD5587" s="60">
        <v>828</v>
      </c>
      <c r="AE5587" s="60">
        <v>731.2</v>
      </c>
      <c r="AF5587" s="60">
        <v>750.9</v>
      </c>
      <c r="AG5587" s="60">
        <v>760.5</v>
      </c>
      <c r="AH5587" s="60">
        <v>728.8</v>
      </c>
      <c r="AI5587" s="62">
        <v>99.749835418038188</v>
      </c>
      <c r="AJ5587" s="60">
        <v>109.01909150757076</v>
      </c>
      <c r="AK5587" s="60">
        <v>96.273864384463465</v>
      </c>
      <c r="AL5587" s="60">
        <v>98.86767610269915</v>
      </c>
      <c r="AM5587" s="60">
        <v>100.13166556945359</v>
      </c>
      <c r="AN5587" s="60">
        <v>95.957867017774845</v>
      </c>
      <c r="AO5587" s="63">
        <v>5.5913371666334304E-2</v>
      </c>
      <c r="AP5587" s="63">
        <v>0.18410780858463693</v>
      </c>
      <c r="AQ5587" s="63">
        <v>4.7431112560189963E-3</v>
      </c>
      <c r="AR5587" s="63">
        <v>4.3097832607437506E-2</v>
      </c>
      <c r="AS5587" s="63">
        <v>6.1425288809808284E-2</v>
      </c>
      <c r="AT5587" s="63">
        <v>6.9800000000000001E-2</v>
      </c>
      <c r="AV5587" s="60">
        <v>1.08704</v>
      </c>
      <c r="AW5587" s="60">
        <v>0.16878599999999999</v>
      </c>
    </row>
    <row r="5588" spans="1:49" x14ac:dyDescent="0.2">
      <c r="A5588" s="60">
        <v>7022</v>
      </c>
      <c r="B5588" s="61" t="s">
        <v>73</v>
      </c>
      <c r="C5588" s="60" t="s">
        <v>16824</v>
      </c>
      <c r="D5588" s="60" t="s">
        <v>16825</v>
      </c>
      <c r="E5588" s="60" t="s">
        <v>16826</v>
      </c>
      <c r="F5588" s="60">
        <v>0</v>
      </c>
      <c r="G5588" s="60">
        <v>116.495</v>
      </c>
      <c r="H5588" s="61">
        <v>26</v>
      </c>
      <c r="I5588" s="61">
        <v>1</v>
      </c>
      <c r="J5588" s="61">
        <v>28</v>
      </c>
      <c r="K5588" s="61">
        <v>33</v>
      </c>
      <c r="L5588" s="61">
        <v>28</v>
      </c>
      <c r="M5588" s="60">
        <v>1435</v>
      </c>
      <c r="N5588" s="60">
        <v>160.9</v>
      </c>
      <c r="O5588" s="60">
        <v>6.87</v>
      </c>
      <c r="P5588" s="60">
        <v>112.61</v>
      </c>
      <c r="Q5588" s="61">
        <v>23</v>
      </c>
      <c r="R5588" s="61">
        <v>23</v>
      </c>
      <c r="S5588" s="61">
        <v>23</v>
      </c>
      <c r="T5588" s="61">
        <v>23</v>
      </c>
      <c r="U5588" s="61">
        <v>23</v>
      </c>
      <c r="V5588" s="61">
        <v>23</v>
      </c>
      <c r="W5588" s="60">
        <v>1777.7</v>
      </c>
      <c r="X5588" s="60">
        <v>2144.1999999999998</v>
      </c>
      <c r="Y5588" s="60">
        <v>1882.8</v>
      </c>
      <c r="Z5588" s="60">
        <v>1454.7</v>
      </c>
      <c r="AA5588" s="60">
        <v>1700.3</v>
      </c>
      <c r="AB5588" s="60">
        <v>1315.5</v>
      </c>
      <c r="AC5588" s="60">
        <v>2081.5</v>
      </c>
      <c r="AD5588" s="60">
        <v>2144.1999999999998</v>
      </c>
      <c r="AE5588" s="60">
        <v>2249.9</v>
      </c>
      <c r="AF5588" s="60">
        <v>2025.1</v>
      </c>
      <c r="AG5588" s="60">
        <v>2168.6999999999998</v>
      </c>
      <c r="AH5588" s="60">
        <v>2031.5</v>
      </c>
      <c r="AI5588" s="62">
        <v>98.331614295049945</v>
      </c>
      <c r="AJ5588" s="60">
        <v>101.29360911431472</v>
      </c>
      <c r="AK5588" s="60">
        <v>106.28695604248517</v>
      </c>
      <c r="AL5588" s="60">
        <v>95.667236180113207</v>
      </c>
      <c r="AM5588" s="60">
        <v>102.45100740892377</v>
      </c>
      <c r="AN5588" s="60">
        <v>95.969576959113127</v>
      </c>
      <c r="AO5588" s="63">
        <v>3.5078193909130286E-2</v>
      </c>
      <c r="AP5588" s="63">
        <v>7.7894114711310594E-2</v>
      </c>
      <c r="AQ5588" s="63">
        <v>0.14731551566879031</v>
      </c>
      <c r="AR5588" s="63">
        <v>-4.5522141312467103E-3</v>
      </c>
      <c r="AS5588" s="63">
        <v>9.4285131757710236E-2</v>
      </c>
      <c r="AT5588" s="63">
        <v>6.9800000000000001E-2</v>
      </c>
      <c r="AV5588" s="60">
        <v>1.26447</v>
      </c>
      <c r="AW5588" s="60">
        <v>0.12886600000000001</v>
      </c>
    </row>
    <row r="5589" spans="1:49" x14ac:dyDescent="0.2">
      <c r="A5589" s="60">
        <v>6154</v>
      </c>
      <c r="B5589" s="61" t="s">
        <v>73</v>
      </c>
      <c r="C5589" s="60" t="s">
        <v>16827</v>
      </c>
      <c r="D5589" s="60" t="s">
        <v>16828</v>
      </c>
      <c r="E5589" s="60" t="s">
        <v>16829</v>
      </c>
      <c r="F5589" s="60">
        <v>0</v>
      </c>
      <c r="G5589" s="60">
        <v>14.016999999999999</v>
      </c>
      <c r="H5589" s="61">
        <v>20</v>
      </c>
      <c r="I5589" s="61">
        <v>1</v>
      </c>
      <c r="J5589" s="61">
        <v>2</v>
      </c>
      <c r="K5589" s="61">
        <v>8</v>
      </c>
      <c r="L5589" s="61">
        <v>1</v>
      </c>
      <c r="M5589" s="60">
        <v>103</v>
      </c>
      <c r="N5589" s="60">
        <v>11.6</v>
      </c>
      <c r="O5589" s="60">
        <v>5.49</v>
      </c>
      <c r="P5589" s="60">
        <v>26.92</v>
      </c>
      <c r="Q5589" s="61">
        <v>2</v>
      </c>
      <c r="R5589" s="61">
        <v>2</v>
      </c>
      <c r="S5589" s="61">
        <v>2</v>
      </c>
      <c r="T5589" s="61">
        <v>2</v>
      </c>
      <c r="U5589" s="61">
        <v>2</v>
      </c>
      <c r="V5589" s="61">
        <v>2</v>
      </c>
      <c r="W5589" s="60">
        <v>1063.5</v>
      </c>
      <c r="X5589" s="60">
        <v>1162.5999999999999</v>
      </c>
      <c r="Y5589" s="60">
        <v>1066.5</v>
      </c>
      <c r="Z5589" s="60">
        <v>819.6</v>
      </c>
      <c r="AA5589" s="60">
        <v>997.3</v>
      </c>
      <c r="AB5589" s="60">
        <v>751.2</v>
      </c>
      <c r="AC5589" s="60">
        <v>1245.3</v>
      </c>
      <c r="AD5589" s="60">
        <v>1162.5999999999999</v>
      </c>
      <c r="AE5589" s="60">
        <v>1274.5</v>
      </c>
      <c r="AF5589" s="60">
        <v>1141</v>
      </c>
      <c r="AG5589" s="60">
        <v>1272.0999999999999</v>
      </c>
      <c r="AH5589" s="60">
        <v>1160.0999999999999</v>
      </c>
      <c r="AI5589" s="62">
        <v>102.97976735211422</v>
      </c>
      <c r="AJ5589" s="60">
        <v>96.140911847400631</v>
      </c>
      <c r="AK5589" s="60">
        <v>105.39445393902641</v>
      </c>
      <c r="AL5589" s="60">
        <v>94.354705331054632</v>
      </c>
      <c r="AM5589" s="60">
        <v>105.19598654832129</v>
      </c>
      <c r="AN5589" s="60">
        <v>95.934174982082794</v>
      </c>
      <c r="AO5589" s="63">
        <v>0.1022441675208008</v>
      </c>
      <c r="AP5589" s="63">
        <v>3.1056434279226885E-3</v>
      </c>
      <c r="AQ5589" s="63">
        <v>0.13568220310560081</v>
      </c>
      <c r="AR5589" s="63">
        <v>-2.3950378627919107E-2</v>
      </c>
      <c r="AS5589" s="63">
        <v>0.13296291533113111</v>
      </c>
      <c r="AT5589" s="63">
        <v>7.0000000000000007E-2</v>
      </c>
      <c r="AV5589" s="60">
        <v>0.97409599999999996</v>
      </c>
      <c r="AW5589" s="60">
        <v>0.200074</v>
      </c>
    </row>
    <row r="5590" spans="1:49" x14ac:dyDescent="0.2">
      <c r="A5590" s="60">
        <v>5061</v>
      </c>
      <c r="B5590" s="61" t="s">
        <v>73</v>
      </c>
      <c r="C5590" s="60" t="s">
        <v>16830</v>
      </c>
      <c r="D5590" s="60" t="s">
        <v>16831</v>
      </c>
      <c r="E5590" s="60" t="s">
        <v>16832</v>
      </c>
      <c r="F5590" s="60">
        <v>0</v>
      </c>
      <c r="G5590" s="60">
        <v>28.576000000000001</v>
      </c>
      <c r="H5590" s="61">
        <v>27</v>
      </c>
      <c r="I5590" s="61">
        <v>1</v>
      </c>
      <c r="J5590" s="61">
        <v>7</v>
      </c>
      <c r="K5590" s="61">
        <v>9</v>
      </c>
      <c r="L5590" s="61">
        <v>7</v>
      </c>
      <c r="M5590" s="60">
        <v>313</v>
      </c>
      <c r="N5590" s="60">
        <v>36.5</v>
      </c>
      <c r="O5590" s="60">
        <v>7.72</v>
      </c>
      <c r="P5590" s="60">
        <v>26.56</v>
      </c>
      <c r="Q5590" s="61">
        <v>7</v>
      </c>
      <c r="R5590" s="61">
        <v>7</v>
      </c>
      <c r="S5590" s="61">
        <v>7</v>
      </c>
      <c r="T5590" s="61">
        <v>7</v>
      </c>
      <c r="U5590" s="61">
        <v>7</v>
      </c>
      <c r="V5590" s="61">
        <v>7</v>
      </c>
      <c r="W5590" s="60">
        <v>555.9</v>
      </c>
      <c r="X5590" s="60">
        <v>719.9</v>
      </c>
      <c r="Y5590" s="60">
        <v>652.79999999999995</v>
      </c>
      <c r="Z5590" s="60">
        <v>441.9</v>
      </c>
      <c r="AA5590" s="60">
        <v>553.6</v>
      </c>
      <c r="AB5590" s="60">
        <v>427</v>
      </c>
      <c r="AC5590" s="60">
        <v>651</v>
      </c>
      <c r="AD5590" s="60">
        <v>719.9</v>
      </c>
      <c r="AE5590" s="60">
        <v>780.1</v>
      </c>
      <c r="AF5590" s="60">
        <v>615.1</v>
      </c>
      <c r="AG5590" s="60">
        <v>706.1</v>
      </c>
      <c r="AH5590" s="60">
        <v>659.4</v>
      </c>
      <c r="AI5590" s="62">
        <v>94.539645657856539</v>
      </c>
      <c r="AJ5590" s="60">
        <v>104.54545454545456</v>
      </c>
      <c r="AK5590" s="60">
        <v>113.28783038048215</v>
      </c>
      <c r="AL5590" s="60">
        <v>89.326169038629118</v>
      </c>
      <c r="AM5590" s="60">
        <v>102.54138832413594</v>
      </c>
      <c r="AN5590" s="60">
        <v>95.759512053441782</v>
      </c>
      <c r="AO5590" s="63">
        <v>-1.8496343617389447E-2</v>
      </c>
      <c r="AP5590" s="63">
        <v>0.12664263131924378</v>
      </c>
      <c r="AQ5590" s="63">
        <v>0.24250518601380885</v>
      </c>
      <c r="AR5590" s="63">
        <v>-0.10033291106677679</v>
      </c>
      <c r="AS5590" s="63">
        <v>9.8718629756804968E-2</v>
      </c>
      <c r="AT5590" s="63">
        <v>7.0199999999999999E-2</v>
      </c>
      <c r="AV5590" s="60">
        <v>0.51852799999999999</v>
      </c>
      <c r="AW5590" s="60">
        <v>0.42241499999999998</v>
      </c>
    </row>
    <row r="5591" spans="1:49" x14ac:dyDescent="0.2">
      <c r="A5591" s="60">
        <v>5939</v>
      </c>
      <c r="B5591" s="61" t="s">
        <v>73</v>
      </c>
      <c r="C5591" s="60" t="s">
        <v>16833</v>
      </c>
      <c r="D5591" s="60" t="s">
        <v>16834</v>
      </c>
      <c r="E5591" s="60" t="s">
        <v>16835</v>
      </c>
      <c r="F5591" s="60">
        <v>0</v>
      </c>
      <c r="G5591" s="60">
        <v>98.116</v>
      </c>
      <c r="H5591" s="61">
        <v>59</v>
      </c>
      <c r="I5591" s="61">
        <v>1</v>
      </c>
      <c r="J5591" s="61">
        <v>10</v>
      </c>
      <c r="K5591" s="61">
        <v>46</v>
      </c>
      <c r="L5591" s="61">
        <v>8</v>
      </c>
      <c r="M5591" s="60">
        <v>183</v>
      </c>
      <c r="N5591" s="60">
        <v>20.8</v>
      </c>
      <c r="O5591" s="60">
        <v>5.33</v>
      </c>
      <c r="P5591" s="60">
        <v>164.45</v>
      </c>
      <c r="Q5591" s="61">
        <v>8</v>
      </c>
      <c r="R5591" s="61">
        <v>8</v>
      </c>
      <c r="S5591" s="61">
        <v>8</v>
      </c>
      <c r="T5591" s="61">
        <v>8</v>
      </c>
      <c r="U5591" s="61">
        <v>8</v>
      </c>
      <c r="V5591" s="61">
        <v>8</v>
      </c>
      <c r="W5591" s="60">
        <v>954.5</v>
      </c>
      <c r="X5591" s="60">
        <v>998.6</v>
      </c>
      <c r="Y5591" s="60">
        <v>912.1</v>
      </c>
      <c r="Z5591" s="60">
        <v>813.4</v>
      </c>
      <c r="AA5591" s="60">
        <v>860.9</v>
      </c>
      <c r="AB5591" s="60">
        <v>670</v>
      </c>
      <c r="AC5591" s="60">
        <v>1117.5999999999999</v>
      </c>
      <c r="AD5591" s="60">
        <v>998.6</v>
      </c>
      <c r="AE5591" s="60">
        <v>1090</v>
      </c>
      <c r="AF5591" s="60">
        <v>1132.4000000000001</v>
      </c>
      <c r="AG5591" s="60">
        <v>1098.0999999999999</v>
      </c>
      <c r="AH5591" s="60">
        <v>1034.5999999999999</v>
      </c>
      <c r="AI5591" s="62">
        <v>103.62060173380927</v>
      </c>
      <c r="AJ5591" s="60">
        <v>92.587269945760497</v>
      </c>
      <c r="AK5591" s="60">
        <v>101.06161049557274</v>
      </c>
      <c r="AL5591" s="60">
        <v>104.99281442677668</v>
      </c>
      <c r="AM5591" s="60">
        <v>101.81261879375086</v>
      </c>
      <c r="AN5591" s="60">
        <v>95.925084604329868</v>
      </c>
      <c r="AO5591" s="63">
        <v>0.11133082920570822</v>
      </c>
      <c r="AP5591" s="63">
        <v>-5.1094284873662368E-2</v>
      </c>
      <c r="AQ5591" s="63">
        <v>7.5255038347895931E-2</v>
      </c>
      <c r="AR5591" s="63">
        <v>0.13031055770199212</v>
      </c>
      <c r="AS5591" s="63">
        <v>8.5936344696855432E-2</v>
      </c>
      <c r="AT5591" s="63">
        <v>7.0199999999999999E-2</v>
      </c>
      <c r="AV5591" s="60">
        <v>1.03738</v>
      </c>
      <c r="AW5591" s="60">
        <v>0.18176300000000001</v>
      </c>
    </row>
    <row r="5592" spans="1:49" x14ac:dyDescent="0.2">
      <c r="A5592" s="60">
        <v>7212</v>
      </c>
      <c r="B5592" s="61" t="s">
        <v>73</v>
      </c>
      <c r="C5592" s="60" t="s">
        <v>16836</v>
      </c>
      <c r="D5592" s="60" t="s">
        <v>16837</v>
      </c>
      <c r="E5592" s="60" t="s">
        <v>16838</v>
      </c>
      <c r="F5592" s="60">
        <v>0</v>
      </c>
      <c r="G5592" s="60">
        <v>83.888999999999996</v>
      </c>
      <c r="H5592" s="61">
        <v>30</v>
      </c>
      <c r="I5592" s="61">
        <v>1</v>
      </c>
      <c r="J5592" s="61">
        <v>15</v>
      </c>
      <c r="K5592" s="61">
        <v>31</v>
      </c>
      <c r="L5592" s="61">
        <v>15</v>
      </c>
      <c r="M5592" s="60">
        <v>375</v>
      </c>
      <c r="N5592" s="60">
        <v>42.6</v>
      </c>
      <c r="O5592" s="60">
        <v>8.56</v>
      </c>
      <c r="P5592" s="60">
        <v>88.59</v>
      </c>
      <c r="Q5592" s="61">
        <v>13</v>
      </c>
      <c r="R5592" s="61">
        <v>13</v>
      </c>
      <c r="S5592" s="61">
        <v>13</v>
      </c>
      <c r="T5592" s="61">
        <v>13</v>
      </c>
      <c r="U5592" s="61">
        <v>13</v>
      </c>
      <c r="V5592" s="61">
        <v>13</v>
      </c>
      <c r="W5592" s="60">
        <v>2161.3000000000002</v>
      </c>
      <c r="X5592" s="60">
        <v>2673.4</v>
      </c>
      <c r="Y5592" s="60">
        <v>2188.1999999999998</v>
      </c>
      <c r="Z5592" s="60">
        <v>1630.3</v>
      </c>
      <c r="AA5592" s="60">
        <v>2001</v>
      </c>
      <c r="AB5592" s="60">
        <v>1556.6</v>
      </c>
      <c r="AC5592" s="60">
        <v>2530.6999999999998</v>
      </c>
      <c r="AD5592" s="60">
        <v>2673.4</v>
      </c>
      <c r="AE5592" s="60">
        <v>2614.9</v>
      </c>
      <c r="AF5592" s="60">
        <v>2269.5</v>
      </c>
      <c r="AG5592" s="60">
        <v>2552.3000000000002</v>
      </c>
      <c r="AH5592" s="60">
        <v>2403.9</v>
      </c>
      <c r="AI5592" s="62">
        <v>100.92723683423399</v>
      </c>
      <c r="AJ5592" s="60">
        <v>106.61827753295181</v>
      </c>
      <c r="AK5592" s="60">
        <v>104.28523001455663</v>
      </c>
      <c r="AL5592" s="60">
        <v>90.510279367484898</v>
      </c>
      <c r="AM5592" s="60">
        <v>101.78866976410298</v>
      </c>
      <c r="AN5592" s="60">
        <v>95.870306486669733</v>
      </c>
      <c r="AO5592" s="63">
        <v>7.4159611817210938E-2</v>
      </c>
      <c r="AP5592" s="63">
        <v>0.15329883041491874</v>
      </c>
      <c r="AQ5592" s="63">
        <v>0.12137889290689839</v>
      </c>
      <c r="AR5592" s="63">
        <v>-8.3002394252166656E-2</v>
      </c>
      <c r="AS5592" s="63">
        <v>8.6421032419201432E-2</v>
      </c>
      <c r="AT5592" s="63">
        <v>7.0199999999999999E-2</v>
      </c>
      <c r="AV5592" s="60">
        <v>0.79629499999999998</v>
      </c>
      <c r="AW5592" s="60">
        <v>0.26849200000000001</v>
      </c>
    </row>
    <row r="5593" spans="1:49" x14ac:dyDescent="0.2">
      <c r="A5593" s="60">
        <v>1236</v>
      </c>
      <c r="B5593" s="61" t="s">
        <v>73</v>
      </c>
      <c r="C5593" s="60" t="s">
        <v>16839</v>
      </c>
      <c r="D5593" s="60" t="s">
        <v>16840</v>
      </c>
      <c r="E5593" s="60" t="s">
        <v>16841</v>
      </c>
      <c r="F5593" s="60">
        <v>0</v>
      </c>
      <c r="G5593" s="60">
        <v>10.084</v>
      </c>
      <c r="H5593" s="61">
        <v>3</v>
      </c>
      <c r="I5593" s="61">
        <v>1</v>
      </c>
      <c r="J5593" s="61">
        <v>4</v>
      </c>
      <c r="K5593" s="61">
        <v>4</v>
      </c>
      <c r="L5593" s="61">
        <v>3</v>
      </c>
      <c r="M5593" s="60">
        <v>1556</v>
      </c>
      <c r="N5593" s="60">
        <v>170.7</v>
      </c>
      <c r="O5593" s="60">
        <v>7.39</v>
      </c>
      <c r="P5593" s="60">
        <v>7.83</v>
      </c>
      <c r="Q5593" s="61">
        <v>1</v>
      </c>
      <c r="R5593" s="61">
        <v>1</v>
      </c>
      <c r="S5593" s="61">
        <v>1</v>
      </c>
      <c r="T5593" s="61">
        <v>1</v>
      </c>
      <c r="U5593" s="61">
        <v>1</v>
      </c>
      <c r="V5593" s="61">
        <v>1</v>
      </c>
      <c r="W5593" s="60">
        <v>51.7</v>
      </c>
      <c r="X5593" s="60">
        <v>55.3</v>
      </c>
      <c r="Y5593" s="60">
        <v>51.4</v>
      </c>
      <c r="Z5593" s="60">
        <v>52.2</v>
      </c>
      <c r="AA5593" s="60">
        <v>49.4</v>
      </c>
      <c r="AB5593" s="60">
        <v>38.5</v>
      </c>
      <c r="AC5593" s="60">
        <v>60.6</v>
      </c>
      <c r="AD5593" s="60">
        <v>55.3</v>
      </c>
      <c r="AE5593" s="60">
        <v>61.4</v>
      </c>
      <c r="AF5593" s="60">
        <v>72.7</v>
      </c>
      <c r="AG5593" s="60">
        <v>63.1</v>
      </c>
      <c r="AH5593" s="60">
        <v>59.4</v>
      </c>
      <c r="AI5593" s="62">
        <v>97.610738255033553</v>
      </c>
      <c r="AJ5593" s="60">
        <v>89.073825503355707</v>
      </c>
      <c r="AK5593" s="60">
        <v>98.899328859060404</v>
      </c>
      <c r="AL5593" s="60">
        <v>117.1006711409396</v>
      </c>
      <c r="AM5593" s="60">
        <v>101.63758389261746</v>
      </c>
      <c r="AN5593" s="60">
        <v>95.677852348993284</v>
      </c>
      <c r="AO5593" s="63">
        <v>2.885486267218499E-2</v>
      </c>
      <c r="AP5593" s="63">
        <v>-0.10318345056605871</v>
      </c>
      <c r="AQ5593" s="63">
        <v>4.7775724569413688E-2</v>
      </c>
      <c r="AR5593" s="63">
        <v>0.29149243311882878</v>
      </c>
      <c r="AS5593" s="63">
        <v>8.7177074181783498E-2</v>
      </c>
      <c r="AT5593" s="63">
        <v>7.0400000000000004E-2</v>
      </c>
      <c r="AV5593" s="60">
        <v>0.479825</v>
      </c>
      <c r="AW5593" s="60">
        <v>0.45060099999999997</v>
      </c>
    </row>
    <row r="5594" spans="1:49" x14ac:dyDescent="0.2">
      <c r="A5594" s="60">
        <v>2169</v>
      </c>
      <c r="B5594" s="61" t="s">
        <v>73</v>
      </c>
      <c r="C5594" s="60" t="s">
        <v>16842</v>
      </c>
      <c r="D5594" s="60" t="s">
        <v>16843</v>
      </c>
      <c r="E5594" s="60" t="s">
        <v>16844</v>
      </c>
      <c r="F5594" s="60">
        <v>0</v>
      </c>
      <c r="G5594" s="60">
        <v>21.012</v>
      </c>
      <c r="H5594" s="61">
        <v>5</v>
      </c>
      <c r="I5594" s="61">
        <v>1</v>
      </c>
      <c r="J5594" s="61">
        <v>6</v>
      </c>
      <c r="K5594" s="61">
        <v>6</v>
      </c>
      <c r="L5594" s="61">
        <v>6</v>
      </c>
      <c r="M5594" s="60">
        <v>1429</v>
      </c>
      <c r="N5594" s="60">
        <v>155.80000000000001</v>
      </c>
      <c r="O5594" s="60">
        <v>6.6</v>
      </c>
      <c r="P5594" s="60">
        <v>17.78</v>
      </c>
      <c r="Q5594" s="61">
        <v>5</v>
      </c>
      <c r="R5594" s="61">
        <v>5</v>
      </c>
      <c r="S5594" s="61">
        <v>5</v>
      </c>
      <c r="T5594" s="61">
        <v>5</v>
      </c>
      <c r="U5594" s="61">
        <v>5</v>
      </c>
      <c r="V5594" s="61">
        <v>5</v>
      </c>
      <c r="W5594" s="60">
        <v>111.4</v>
      </c>
      <c r="X5594" s="60">
        <v>122.2</v>
      </c>
      <c r="Y5594" s="60">
        <v>109.3</v>
      </c>
      <c r="Z5594" s="60">
        <v>88.9</v>
      </c>
      <c r="AA5594" s="60">
        <v>110.6</v>
      </c>
      <c r="AB5594" s="60">
        <v>79.900000000000006</v>
      </c>
      <c r="AC5594" s="60">
        <v>130.4</v>
      </c>
      <c r="AD5594" s="60">
        <v>122.2</v>
      </c>
      <c r="AE5594" s="60">
        <v>130.6</v>
      </c>
      <c r="AF5594" s="60">
        <v>123.8</v>
      </c>
      <c r="AG5594" s="60">
        <v>141.1</v>
      </c>
      <c r="AH5594" s="60">
        <v>123.3</v>
      </c>
      <c r="AI5594" s="62">
        <v>101.42597873995334</v>
      </c>
      <c r="AJ5594" s="60">
        <v>95.047964739434804</v>
      </c>
      <c r="AK5594" s="60">
        <v>101.58154005703915</v>
      </c>
      <c r="AL5594" s="60">
        <v>96.292455276121345</v>
      </c>
      <c r="AM5594" s="60">
        <v>109.74850920404459</v>
      </c>
      <c r="AN5594" s="60">
        <v>95.9035519834068</v>
      </c>
      <c r="AO5594" s="63">
        <v>8.0771069828238326E-2</v>
      </c>
      <c r="AP5594" s="63">
        <v>-1.2928514584109476E-2</v>
      </c>
      <c r="AQ5594" s="63">
        <v>8.2982097143591643E-2</v>
      </c>
      <c r="AR5594" s="63">
        <v>5.8385148114255088E-3</v>
      </c>
      <c r="AS5594" s="63">
        <v>0.19454518819442507</v>
      </c>
      <c r="AT5594" s="63">
        <v>7.0400000000000004E-2</v>
      </c>
      <c r="AV5594" s="60">
        <v>0.89508500000000002</v>
      </c>
      <c r="AW5594" s="60">
        <v>0.22742200000000001</v>
      </c>
    </row>
    <row r="5595" spans="1:49" x14ac:dyDescent="0.2">
      <c r="A5595" s="60">
        <v>2584</v>
      </c>
      <c r="B5595" s="61" t="s">
        <v>73</v>
      </c>
      <c r="C5595" s="60" t="s">
        <v>16845</v>
      </c>
      <c r="D5595" s="60" t="s">
        <v>16846</v>
      </c>
      <c r="E5595" s="60" t="s">
        <v>16847</v>
      </c>
      <c r="F5595" s="60">
        <v>0</v>
      </c>
      <c r="G5595" s="60">
        <v>11.225</v>
      </c>
      <c r="H5595" s="61">
        <v>5</v>
      </c>
      <c r="I5595" s="61">
        <v>1</v>
      </c>
      <c r="J5595" s="61">
        <v>2</v>
      </c>
      <c r="K5595" s="61">
        <v>3</v>
      </c>
      <c r="L5595" s="61">
        <v>2</v>
      </c>
      <c r="M5595" s="60">
        <v>607</v>
      </c>
      <c r="N5595" s="60">
        <v>68</v>
      </c>
      <c r="O5595" s="60">
        <v>6.87</v>
      </c>
      <c r="P5595" s="60">
        <v>10.59</v>
      </c>
      <c r="Q5595" s="61">
        <v>2</v>
      </c>
      <c r="R5595" s="61">
        <v>2</v>
      </c>
      <c r="S5595" s="61">
        <v>2</v>
      </c>
      <c r="T5595" s="61">
        <v>2</v>
      </c>
      <c r="U5595" s="61">
        <v>2</v>
      </c>
      <c r="V5595" s="61">
        <v>2</v>
      </c>
      <c r="W5595" s="60">
        <v>141.1</v>
      </c>
      <c r="X5595" s="60">
        <v>172.4</v>
      </c>
      <c r="Y5595" s="60">
        <v>162.6</v>
      </c>
      <c r="Z5595" s="60">
        <v>127.3</v>
      </c>
      <c r="AA5595" s="60">
        <v>126.8</v>
      </c>
      <c r="AB5595" s="60">
        <v>107.2</v>
      </c>
      <c r="AC5595" s="60">
        <v>165.2</v>
      </c>
      <c r="AD5595" s="60">
        <v>172.4</v>
      </c>
      <c r="AE5595" s="60">
        <v>194.3</v>
      </c>
      <c r="AF5595" s="60">
        <v>177.2</v>
      </c>
      <c r="AG5595" s="60">
        <v>161.69999999999999</v>
      </c>
      <c r="AH5595" s="60">
        <v>165.5</v>
      </c>
      <c r="AI5595" s="62">
        <v>95.647978384637639</v>
      </c>
      <c r="AJ5595" s="60">
        <v>99.816655408665426</v>
      </c>
      <c r="AK5595" s="60">
        <v>112.49638135674995</v>
      </c>
      <c r="AL5595" s="60">
        <v>102.59577342468395</v>
      </c>
      <c r="AM5595" s="60">
        <v>93.621538164624127</v>
      </c>
      <c r="AN5595" s="60">
        <v>95.821673260638789</v>
      </c>
      <c r="AO5595" s="63">
        <v>-2.6175302751346254E-3</v>
      </c>
      <c r="AP5595" s="63">
        <v>5.892855739451814E-2</v>
      </c>
      <c r="AQ5595" s="63">
        <v>0.23145468389076448</v>
      </c>
      <c r="AR5595" s="63">
        <v>9.8547386860438388E-2</v>
      </c>
      <c r="AS5595" s="63">
        <v>-3.3511538220918242E-2</v>
      </c>
      <c r="AT5595" s="63">
        <v>7.0400000000000004E-2</v>
      </c>
      <c r="AV5595" s="60">
        <v>0.69107200000000002</v>
      </c>
      <c r="AW5595" s="60">
        <v>0.31861299999999998</v>
      </c>
    </row>
    <row r="5596" spans="1:49" x14ac:dyDescent="0.2">
      <c r="A5596" s="60">
        <v>5054</v>
      </c>
      <c r="B5596" s="61" t="s">
        <v>73</v>
      </c>
      <c r="C5596" s="60" t="s">
        <v>16848</v>
      </c>
      <c r="D5596" s="60" t="s">
        <v>16849</v>
      </c>
      <c r="E5596" s="60" t="s">
        <v>16850</v>
      </c>
      <c r="F5596" s="60">
        <v>0</v>
      </c>
      <c r="G5596" s="60">
        <v>55.957000000000001</v>
      </c>
      <c r="H5596" s="61">
        <v>26</v>
      </c>
      <c r="I5596" s="61">
        <v>1</v>
      </c>
      <c r="J5596" s="61">
        <v>13</v>
      </c>
      <c r="K5596" s="61">
        <v>14</v>
      </c>
      <c r="L5596" s="61">
        <v>13</v>
      </c>
      <c r="M5596" s="60">
        <v>736</v>
      </c>
      <c r="N5596" s="60">
        <v>83.1</v>
      </c>
      <c r="O5596" s="60">
        <v>6.18</v>
      </c>
      <c r="P5596" s="60">
        <v>50.09</v>
      </c>
      <c r="Q5596" s="61">
        <v>12</v>
      </c>
      <c r="R5596" s="61">
        <v>12</v>
      </c>
      <c r="S5596" s="61">
        <v>12</v>
      </c>
      <c r="T5596" s="61">
        <v>12</v>
      </c>
      <c r="U5596" s="61">
        <v>12</v>
      </c>
      <c r="V5596" s="61">
        <v>12</v>
      </c>
      <c r="W5596" s="60">
        <v>573.1</v>
      </c>
      <c r="X5596" s="60">
        <v>680</v>
      </c>
      <c r="Y5596" s="60">
        <v>559.1</v>
      </c>
      <c r="Z5596" s="60">
        <v>478.8</v>
      </c>
      <c r="AA5596" s="60">
        <v>537.4</v>
      </c>
      <c r="AB5596" s="60">
        <v>424.1</v>
      </c>
      <c r="AC5596" s="60">
        <v>671</v>
      </c>
      <c r="AD5596" s="60">
        <v>680</v>
      </c>
      <c r="AE5596" s="60">
        <v>668.1</v>
      </c>
      <c r="AF5596" s="60">
        <v>666.5</v>
      </c>
      <c r="AG5596" s="60">
        <v>685.5</v>
      </c>
      <c r="AH5596" s="60">
        <v>655</v>
      </c>
      <c r="AI5596" s="62">
        <v>99.997516206750959</v>
      </c>
      <c r="AJ5596" s="60">
        <v>101.33876456123792</v>
      </c>
      <c r="AK5596" s="60">
        <v>99.565336181416257</v>
      </c>
      <c r="AL5596" s="60">
        <v>99.326892029507462</v>
      </c>
      <c r="AM5596" s="60">
        <v>102.15841633342441</v>
      </c>
      <c r="AN5596" s="60">
        <v>97.613074687663001</v>
      </c>
      <c r="AO5596" s="63">
        <v>3.4817859775370899E-2</v>
      </c>
      <c r="AP5596" s="63">
        <v>5.403983971288906E-2</v>
      </c>
      <c r="AQ5596" s="63">
        <v>2.8569152196770919E-2</v>
      </c>
      <c r="AR5596" s="63">
        <v>2.5109968664160393E-2</v>
      </c>
      <c r="AS5596" s="63">
        <v>6.5661759354413402E-2</v>
      </c>
      <c r="AT5596" s="63">
        <v>4.1799999999999997E-2</v>
      </c>
      <c r="AU5596" s="64" t="s">
        <v>77</v>
      </c>
      <c r="AV5596" s="60">
        <v>2.2264400000000002</v>
      </c>
      <c r="AW5596" s="60">
        <v>3.94486E-2</v>
      </c>
    </row>
    <row r="5597" spans="1:49" x14ac:dyDescent="0.2">
      <c r="A5597" s="60">
        <v>1210</v>
      </c>
      <c r="B5597" s="61" t="s">
        <v>73</v>
      </c>
      <c r="C5597" s="60" t="s">
        <v>16851</v>
      </c>
      <c r="D5597" s="60" t="s">
        <v>16852</v>
      </c>
      <c r="E5597" s="60" t="s">
        <v>16853</v>
      </c>
      <c r="F5597" s="60">
        <v>0</v>
      </c>
      <c r="G5597" s="60">
        <v>20.727</v>
      </c>
      <c r="H5597" s="61">
        <v>50</v>
      </c>
      <c r="I5597" s="61">
        <v>1</v>
      </c>
      <c r="J5597" s="61">
        <v>3</v>
      </c>
      <c r="K5597" s="61">
        <v>5</v>
      </c>
      <c r="L5597" s="61">
        <v>2</v>
      </c>
      <c r="M5597" s="60">
        <v>152</v>
      </c>
      <c r="N5597" s="60">
        <v>17.3</v>
      </c>
      <c r="O5597" s="60">
        <v>5.15</v>
      </c>
      <c r="P5597" s="60">
        <v>21.49</v>
      </c>
      <c r="Q5597" s="61">
        <v>2</v>
      </c>
      <c r="R5597" s="61">
        <v>2</v>
      </c>
      <c r="S5597" s="61">
        <v>2</v>
      </c>
      <c r="T5597" s="61">
        <v>2</v>
      </c>
      <c r="U5597" s="61">
        <v>2</v>
      </c>
      <c r="V5597" s="61">
        <v>2</v>
      </c>
      <c r="W5597" s="60">
        <v>50.6</v>
      </c>
      <c r="X5597" s="60">
        <v>57</v>
      </c>
      <c r="Y5597" s="60">
        <v>56.6</v>
      </c>
      <c r="Z5597" s="60">
        <v>46.1</v>
      </c>
      <c r="AA5597" s="60">
        <v>44.9</v>
      </c>
      <c r="AB5597" s="60">
        <v>37.6</v>
      </c>
      <c r="AC5597" s="60">
        <v>59.2</v>
      </c>
      <c r="AD5597" s="60">
        <v>57</v>
      </c>
      <c r="AE5597" s="60">
        <v>67.599999999999994</v>
      </c>
      <c r="AF5597" s="60">
        <v>64.2</v>
      </c>
      <c r="AG5597" s="60">
        <v>57.2</v>
      </c>
      <c r="AH5597" s="60">
        <v>58</v>
      </c>
      <c r="AI5597" s="62">
        <v>97.797356828193841</v>
      </c>
      <c r="AJ5597" s="60">
        <v>94.162995594713664</v>
      </c>
      <c r="AK5597" s="60">
        <v>111.67400881057269</v>
      </c>
      <c r="AL5597" s="60">
        <v>106.05726872246696</v>
      </c>
      <c r="AM5597" s="60">
        <v>94.493392070484589</v>
      </c>
      <c r="AN5597" s="60">
        <v>95.81497797356829</v>
      </c>
      <c r="AO5597" s="63">
        <v>2.9544275614015372E-2</v>
      </c>
      <c r="AP5597" s="63">
        <v>-2.5090980962830498E-2</v>
      </c>
      <c r="AQ5597" s="63">
        <v>0.22097034626724971</v>
      </c>
      <c r="AR5597" s="63">
        <v>0.1465203971073685</v>
      </c>
      <c r="AS5597" s="63">
        <v>-2.0037753236545094E-2</v>
      </c>
      <c r="AT5597" s="63">
        <v>7.0599999999999996E-2</v>
      </c>
      <c r="AV5597" s="60">
        <v>0.65595999999999999</v>
      </c>
      <c r="AW5597" s="60">
        <v>0.33676</v>
      </c>
    </row>
    <row r="5598" spans="1:49" x14ac:dyDescent="0.2">
      <c r="A5598" s="60">
        <v>5033</v>
      </c>
      <c r="B5598" s="61" t="s">
        <v>73</v>
      </c>
      <c r="C5598" s="60" t="s">
        <v>16854</v>
      </c>
      <c r="D5598" s="60" t="s">
        <v>16855</v>
      </c>
      <c r="E5598" s="60" t="s">
        <v>16856</v>
      </c>
      <c r="F5598" s="60">
        <v>0</v>
      </c>
      <c r="G5598" s="60">
        <v>69.855999999999995</v>
      </c>
      <c r="H5598" s="61">
        <v>54</v>
      </c>
      <c r="I5598" s="61">
        <v>1</v>
      </c>
      <c r="J5598" s="61">
        <v>10</v>
      </c>
      <c r="K5598" s="61">
        <v>19</v>
      </c>
      <c r="L5598" s="61">
        <v>10</v>
      </c>
      <c r="M5598" s="60">
        <v>227</v>
      </c>
      <c r="N5598" s="60">
        <v>24.7</v>
      </c>
      <c r="O5598" s="60">
        <v>8.2899999999999991</v>
      </c>
      <c r="P5598" s="60">
        <v>58.42</v>
      </c>
      <c r="Q5598" s="61">
        <v>9</v>
      </c>
      <c r="R5598" s="61">
        <v>9</v>
      </c>
      <c r="S5598" s="61">
        <v>9</v>
      </c>
      <c r="T5598" s="61">
        <v>9</v>
      </c>
      <c r="U5598" s="61">
        <v>9</v>
      </c>
      <c r="V5598" s="61">
        <v>9</v>
      </c>
      <c r="W5598" s="60">
        <v>572.79999999999995</v>
      </c>
      <c r="X5598" s="60">
        <v>671</v>
      </c>
      <c r="Y5598" s="60">
        <v>550</v>
      </c>
      <c r="Z5598" s="60">
        <v>486</v>
      </c>
      <c r="AA5598" s="60">
        <v>562.6</v>
      </c>
      <c r="AB5598" s="60">
        <v>418.2</v>
      </c>
      <c r="AC5598" s="60">
        <v>670.7</v>
      </c>
      <c r="AD5598" s="60">
        <v>671</v>
      </c>
      <c r="AE5598" s="60">
        <v>657.3</v>
      </c>
      <c r="AF5598" s="60">
        <v>676.6</v>
      </c>
      <c r="AG5598" s="60">
        <v>717.6</v>
      </c>
      <c r="AH5598" s="60">
        <v>645.9</v>
      </c>
      <c r="AI5598" s="62">
        <v>99.631105939441952</v>
      </c>
      <c r="AJ5598" s="60">
        <v>99.675670322596616</v>
      </c>
      <c r="AK5598" s="60">
        <v>97.640563491866999</v>
      </c>
      <c r="AL5598" s="60">
        <v>100.50753880815033</v>
      </c>
      <c r="AM5598" s="60">
        <v>106.59800450595429</v>
      </c>
      <c r="AN5598" s="60">
        <v>95.947116931989797</v>
      </c>
      <c r="AO5598" s="63">
        <v>5.4356781826375732E-2</v>
      </c>
      <c r="AP5598" s="63">
        <v>5.5001946199155861E-2</v>
      </c>
      <c r="AQ5598" s="63">
        <v>2.5241164822988636E-2</v>
      </c>
      <c r="AR5598" s="63">
        <v>6.699235690559828E-2</v>
      </c>
      <c r="AS5598" s="63">
        <v>0.15186907003087124</v>
      </c>
      <c r="AT5598" s="63">
        <v>7.0599999999999996E-2</v>
      </c>
      <c r="AV5598" s="60">
        <v>1.5177700000000001</v>
      </c>
      <c r="AW5598" s="60">
        <v>8.9648699999999998E-2</v>
      </c>
    </row>
    <row r="5599" spans="1:49" x14ac:dyDescent="0.2">
      <c r="A5599" s="60">
        <v>116</v>
      </c>
      <c r="B5599" s="61" t="s">
        <v>73</v>
      </c>
      <c r="C5599" s="60" t="s">
        <v>16857</v>
      </c>
      <c r="D5599" s="60" t="s">
        <v>16858</v>
      </c>
      <c r="E5599" s="60" t="s">
        <v>16859</v>
      </c>
      <c r="F5599" s="60">
        <v>0</v>
      </c>
      <c r="G5599" s="60">
        <v>6.0209999999999999</v>
      </c>
      <c r="H5599" s="61">
        <v>10</v>
      </c>
      <c r="I5599" s="61">
        <v>1</v>
      </c>
      <c r="J5599" s="61">
        <v>1</v>
      </c>
      <c r="K5599" s="61">
        <v>2</v>
      </c>
      <c r="L5599" s="61">
        <v>1</v>
      </c>
      <c r="M5599" s="60">
        <v>131</v>
      </c>
      <c r="N5599" s="60">
        <v>14.2</v>
      </c>
      <c r="O5599" s="60">
        <v>6.51</v>
      </c>
      <c r="P5599" s="60">
        <v>3.59</v>
      </c>
      <c r="Q5599" s="61">
        <v>1</v>
      </c>
      <c r="R5599" s="61">
        <v>1</v>
      </c>
      <c r="S5599" s="61">
        <v>1</v>
      </c>
      <c r="T5599" s="61">
        <v>1</v>
      </c>
      <c r="U5599" s="61">
        <v>1</v>
      </c>
      <c r="V5599" s="61">
        <v>1</v>
      </c>
      <c r="W5599" s="60">
        <v>5.2</v>
      </c>
      <c r="X5599" s="60">
        <v>10.1</v>
      </c>
      <c r="Y5599" s="60">
        <v>5.8</v>
      </c>
      <c r="Z5599" s="60">
        <v>6.4</v>
      </c>
      <c r="AA5599" s="60">
        <v>5.9</v>
      </c>
      <c r="AB5599" s="60">
        <v>4.8</v>
      </c>
      <c r="AC5599" s="60">
        <v>6.1</v>
      </c>
      <c r="AD5599" s="60">
        <v>10.1</v>
      </c>
      <c r="AE5599" s="60">
        <v>6.9</v>
      </c>
      <c r="AF5599" s="60">
        <v>8.9</v>
      </c>
      <c r="AG5599" s="60">
        <v>7.5</v>
      </c>
      <c r="AH5599" s="60">
        <v>7.4</v>
      </c>
      <c r="AI5599" s="62">
        <v>78.038379530916842</v>
      </c>
      <c r="AJ5599" s="60">
        <v>129.21108742004265</v>
      </c>
      <c r="AK5599" s="60">
        <v>88.272921108742011</v>
      </c>
      <c r="AL5599" s="60">
        <v>113.85927505330491</v>
      </c>
      <c r="AM5599" s="60">
        <v>95.948827292110877</v>
      </c>
      <c r="AN5599" s="60">
        <v>94.669509594882726</v>
      </c>
      <c r="AO5599" s="63">
        <v>-0.27871602806606349</v>
      </c>
      <c r="AP5599" s="63">
        <v>0.44875811712284497</v>
      </c>
      <c r="AQ5599" s="63">
        <v>-0.10092890885078053</v>
      </c>
      <c r="AR5599" s="63">
        <v>0.26628006533744814</v>
      </c>
      <c r="AS5599" s="63">
        <v>1.9365324866931218E-2</v>
      </c>
      <c r="AT5599" s="63">
        <v>7.0800000000000002E-2</v>
      </c>
      <c r="AV5599" s="60">
        <v>0.211981</v>
      </c>
      <c r="AW5599" s="60">
        <v>0.70845199999999997</v>
      </c>
    </row>
    <row r="5600" spans="1:49" x14ac:dyDescent="0.2">
      <c r="A5600" s="60">
        <v>241</v>
      </c>
      <c r="B5600" s="61" t="s">
        <v>73</v>
      </c>
      <c r="C5600" s="60" t="s">
        <v>16860</v>
      </c>
      <c r="D5600" s="60" t="s">
        <v>16861</v>
      </c>
      <c r="E5600" s="60" t="s">
        <v>16862</v>
      </c>
      <c r="F5600" s="60">
        <v>0</v>
      </c>
      <c r="G5600" s="60">
        <v>5.7619999999999996</v>
      </c>
      <c r="H5600" s="61">
        <v>8</v>
      </c>
      <c r="I5600" s="61">
        <v>1</v>
      </c>
      <c r="J5600" s="61">
        <v>1</v>
      </c>
      <c r="K5600" s="61">
        <v>1</v>
      </c>
      <c r="L5600" s="61">
        <v>1</v>
      </c>
      <c r="M5600" s="60">
        <v>270</v>
      </c>
      <c r="N5600" s="60">
        <v>30.4</v>
      </c>
      <c r="O5600" s="60">
        <v>7.05</v>
      </c>
      <c r="P5600" s="60">
        <v>3.94</v>
      </c>
      <c r="Q5600" s="61">
        <v>1</v>
      </c>
      <c r="R5600" s="61">
        <v>1</v>
      </c>
      <c r="S5600" s="61">
        <v>1</v>
      </c>
      <c r="T5600" s="61">
        <v>1</v>
      </c>
      <c r="U5600" s="61">
        <v>1</v>
      </c>
      <c r="V5600" s="61">
        <v>1</v>
      </c>
      <c r="W5600" s="60">
        <v>11.7</v>
      </c>
      <c r="X5600" s="60">
        <v>11.8</v>
      </c>
      <c r="Y5600" s="60">
        <v>8.1</v>
      </c>
      <c r="Z5600" s="60">
        <v>9.1999999999999993</v>
      </c>
      <c r="AA5600" s="60">
        <v>10</v>
      </c>
      <c r="AB5600" s="60">
        <v>7.4</v>
      </c>
      <c r="AC5600" s="60">
        <v>13.7</v>
      </c>
      <c r="AD5600" s="60">
        <v>11.8</v>
      </c>
      <c r="AE5600" s="60">
        <v>9.6999999999999993</v>
      </c>
      <c r="AF5600" s="60">
        <v>12.8</v>
      </c>
      <c r="AG5600" s="60">
        <v>12.8</v>
      </c>
      <c r="AH5600" s="60">
        <v>11.5</v>
      </c>
      <c r="AI5600" s="62">
        <v>113.69294605809129</v>
      </c>
      <c r="AJ5600" s="60">
        <v>97.925311203319509</v>
      </c>
      <c r="AK5600" s="60">
        <v>80.497925311203318</v>
      </c>
      <c r="AL5600" s="60">
        <v>106.2240663900415</v>
      </c>
      <c r="AM5600" s="60">
        <v>106.2240663900415</v>
      </c>
      <c r="AN5600" s="60">
        <v>95.435684647302907</v>
      </c>
      <c r="AO5600" s="63">
        <v>0.25254203201615155</v>
      </c>
      <c r="AP5600" s="63">
        <v>3.7152998417466138E-2</v>
      </c>
      <c r="AQ5600" s="63">
        <v>-0.24557720875724751</v>
      </c>
      <c r="AR5600" s="63">
        <v>0.15450994905562482</v>
      </c>
      <c r="AS5600" s="63">
        <v>0.15450994905562482</v>
      </c>
      <c r="AT5600" s="63">
        <v>7.0800000000000002E-2</v>
      </c>
      <c r="AV5600" s="60">
        <v>0.339169</v>
      </c>
      <c r="AW5600" s="60">
        <v>0.57167800000000002</v>
      </c>
    </row>
    <row r="5601" spans="1:49" x14ac:dyDescent="0.2">
      <c r="A5601" s="60">
        <v>833</v>
      </c>
      <c r="B5601" s="61" t="s">
        <v>73</v>
      </c>
      <c r="C5601" s="60" t="s">
        <v>16863</v>
      </c>
      <c r="D5601" s="60" t="s">
        <v>16864</v>
      </c>
      <c r="E5601" s="60" t="s">
        <v>16865</v>
      </c>
      <c r="F5601" s="60">
        <v>3.5999999999999997E-2</v>
      </c>
      <c r="G5601" s="60">
        <v>1.5720000000000001</v>
      </c>
      <c r="H5601" s="61">
        <v>4</v>
      </c>
      <c r="I5601" s="61">
        <v>1</v>
      </c>
      <c r="J5601" s="61">
        <v>1</v>
      </c>
      <c r="K5601" s="61">
        <v>1</v>
      </c>
      <c r="L5601" s="61">
        <v>1</v>
      </c>
      <c r="M5601" s="60">
        <v>224</v>
      </c>
      <c r="N5601" s="60">
        <v>24.8</v>
      </c>
      <c r="O5601" s="60">
        <v>4.9400000000000004</v>
      </c>
      <c r="P5601" s="60">
        <v>2.27</v>
      </c>
      <c r="Q5601" s="61">
        <v>1</v>
      </c>
      <c r="R5601" s="61">
        <v>1</v>
      </c>
      <c r="S5601" s="61">
        <v>1</v>
      </c>
      <c r="T5601" s="61">
        <v>1</v>
      </c>
      <c r="U5601" s="61">
        <v>1</v>
      </c>
      <c r="V5601" s="61">
        <v>1</v>
      </c>
      <c r="W5601" s="60">
        <v>35.4</v>
      </c>
      <c r="X5601" s="60">
        <v>34.9</v>
      </c>
      <c r="Y5601" s="60">
        <v>26.3</v>
      </c>
      <c r="Z5601" s="60">
        <v>27.6</v>
      </c>
      <c r="AA5601" s="60">
        <v>39.4</v>
      </c>
      <c r="AB5601" s="60">
        <v>23.9</v>
      </c>
      <c r="AC5601" s="60">
        <v>41.4</v>
      </c>
      <c r="AD5601" s="60">
        <v>34.9</v>
      </c>
      <c r="AE5601" s="60">
        <v>31.4</v>
      </c>
      <c r="AF5601" s="60">
        <v>38.4</v>
      </c>
      <c r="AG5601" s="60">
        <v>50.2</v>
      </c>
      <c r="AH5601" s="60">
        <v>36.9</v>
      </c>
      <c r="AI5601" s="62">
        <v>106.51801029159519</v>
      </c>
      <c r="AJ5601" s="60">
        <v>89.794168096054875</v>
      </c>
      <c r="AK5601" s="60">
        <v>80.78902229845626</v>
      </c>
      <c r="AL5601" s="60">
        <v>98.799313893653505</v>
      </c>
      <c r="AM5601" s="60">
        <v>129.15951972555746</v>
      </c>
      <c r="AN5601" s="60">
        <v>94.93996569468267</v>
      </c>
      <c r="AO5601" s="63">
        <v>0.16600995143892905</v>
      </c>
      <c r="AP5601" s="63">
        <v>-8.0393779850743946E-2</v>
      </c>
      <c r="AQ5601" s="63">
        <v>-0.23285625716876893</v>
      </c>
      <c r="AR5601" s="63">
        <v>5.7485494660759973E-2</v>
      </c>
      <c r="AS5601" s="63">
        <v>0.44406654789037608</v>
      </c>
      <c r="AT5601" s="63">
        <v>7.0800000000000002E-2</v>
      </c>
      <c r="AV5601" s="60">
        <v>0.243533</v>
      </c>
      <c r="AW5601" s="60">
        <v>0.672732</v>
      </c>
    </row>
    <row r="5602" spans="1:49" x14ac:dyDescent="0.2">
      <c r="A5602" s="60">
        <v>4940</v>
      </c>
      <c r="B5602" s="61" t="s">
        <v>73</v>
      </c>
      <c r="C5602" s="60" t="s">
        <v>16866</v>
      </c>
      <c r="D5602" s="60" t="s">
        <v>16867</v>
      </c>
      <c r="E5602" s="60" t="s">
        <v>16868</v>
      </c>
      <c r="F5602" s="60">
        <v>0</v>
      </c>
      <c r="G5602" s="60">
        <v>23.683</v>
      </c>
      <c r="H5602" s="61">
        <v>50</v>
      </c>
      <c r="I5602" s="61">
        <v>1</v>
      </c>
      <c r="J5602" s="61">
        <v>5</v>
      </c>
      <c r="K5602" s="61">
        <v>8</v>
      </c>
      <c r="L5602" s="61">
        <v>5</v>
      </c>
      <c r="M5602" s="60">
        <v>153</v>
      </c>
      <c r="N5602" s="60">
        <v>17.3</v>
      </c>
      <c r="O5602" s="60">
        <v>5.22</v>
      </c>
      <c r="P5602" s="60">
        <v>23.65</v>
      </c>
      <c r="Q5602" s="61">
        <v>6</v>
      </c>
      <c r="R5602" s="61">
        <v>6</v>
      </c>
      <c r="S5602" s="61">
        <v>6</v>
      </c>
      <c r="T5602" s="61">
        <v>5</v>
      </c>
      <c r="U5602" s="61">
        <v>6</v>
      </c>
      <c r="V5602" s="61">
        <v>6</v>
      </c>
      <c r="W5602" s="60">
        <v>543.4</v>
      </c>
      <c r="X5602" s="60">
        <v>631.5</v>
      </c>
      <c r="Y5602" s="60">
        <v>582.29999999999995</v>
      </c>
      <c r="Z5602" s="60">
        <v>470.2</v>
      </c>
      <c r="AA5602" s="60">
        <v>485.2</v>
      </c>
      <c r="AB5602" s="60">
        <v>398.9</v>
      </c>
      <c r="AC5602" s="60">
        <v>636.29999999999995</v>
      </c>
      <c r="AD5602" s="60">
        <v>631.5</v>
      </c>
      <c r="AE5602" s="60">
        <v>695.8</v>
      </c>
      <c r="AF5602" s="60">
        <v>654.6</v>
      </c>
      <c r="AG5602" s="60">
        <v>618.9</v>
      </c>
      <c r="AH5602" s="60">
        <v>616</v>
      </c>
      <c r="AI5602" s="62">
        <v>99.083854558667056</v>
      </c>
      <c r="AJ5602" s="60">
        <v>98.336404453556881</v>
      </c>
      <c r="AK5602" s="60">
        <v>108.34912148659521</v>
      </c>
      <c r="AL5602" s="60">
        <v>101.93350808439958</v>
      </c>
      <c r="AM5602" s="60">
        <v>96.374347927642674</v>
      </c>
      <c r="AN5602" s="60">
        <v>95.922763489138617</v>
      </c>
      <c r="AO5602" s="63">
        <v>4.6776770669447507E-2</v>
      </c>
      <c r="AP5602" s="63">
        <v>3.5852383092651055E-2</v>
      </c>
      <c r="AQ5602" s="63">
        <v>0.17574232803762668</v>
      </c>
      <c r="AR5602" s="63">
        <v>8.7683251462499653E-2</v>
      </c>
      <c r="AS5602" s="63">
        <v>6.7759710253769223E-3</v>
      </c>
      <c r="AT5602" s="63">
        <v>7.0800000000000002E-2</v>
      </c>
      <c r="AV5602" s="60">
        <v>1.13504</v>
      </c>
      <c r="AW5602" s="60">
        <v>0.157364</v>
      </c>
    </row>
    <row r="5603" spans="1:49" x14ac:dyDescent="0.2">
      <c r="A5603" s="60">
        <v>6058</v>
      </c>
      <c r="B5603" s="61" t="s">
        <v>73</v>
      </c>
      <c r="C5603" s="60" t="s">
        <v>16869</v>
      </c>
      <c r="D5603" s="60" t="s">
        <v>16870</v>
      </c>
      <c r="E5603" s="60" t="s">
        <v>16871</v>
      </c>
      <c r="F5603" s="60">
        <v>0</v>
      </c>
      <c r="G5603" s="60">
        <v>51.006</v>
      </c>
      <c r="H5603" s="61">
        <v>79</v>
      </c>
      <c r="I5603" s="61">
        <v>1</v>
      </c>
      <c r="J5603" s="61">
        <v>7</v>
      </c>
      <c r="K5603" s="61">
        <v>16</v>
      </c>
      <c r="L5603" s="61">
        <v>7</v>
      </c>
      <c r="M5603" s="60">
        <v>126</v>
      </c>
      <c r="N5603" s="60">
        <v>13.8</v>
      </c>
      <c r="O5603" s="60">
        <v>6.95</v>
      </c>
      <c r="P5603" s="60">
        <v>53.08</v>
      </c>
      <c r="Q5603" s="61">
        <v>10</v>
      </c>
      <c r="R5603" s="61">
        <v>10</v>
      </c>
      <c r="S5603" s="61">
        <v>10</v>
      </c>
      <c r="T5603" s="61">
        <v>10</v>
      </c>
      <c r="U5603" s="61">
        <v>10</v>
      </c>
      <c r="V5603" s="61">
        <v>10</v>
      </c>
      <c r="W5603" s="60">
        <v>922</v>
      </c>
      <c r="X5603" s="60">
        <v>1006.7</v>
      </c>
      <c r="Y5603" s="60">
        <v>1062.8</v>
      </c>
      <c r="Z5603" s="60">
        <v>848.7</v>
      </c>
      <c r="AA5603" s="60">
        <v>1013.7</v>
      </c>
      <c r="AB5603" s="60">
        <v>715.7</v>
      </c>
      <c r="AC5603" s="60">
        <v>1079.5999999999999</v>
      </c>
      <c r="AD5603" s="60">
        <v>1006.7</v>
      </c>
      <c r="AE5603" s="60">
        <v>1270</v>
      </c>
      <c r="AF5603" s="60">
        <v>1181.4000000000001</v>
      </c>
      <c r="AG5603" s="60">
        <v>1293</v>
      </c>
      <c r="AH5603" s="60">
        <v>1105.2</v>
      </c>
      <c r="AI5603" s="62">
        <v>93.392349947375237</v>
      </c>
      <c r="AJ5603" s="60">
        <v>87.08603065211436</v>
      </c>
      <c r="AK5603" s="60">
        <v>109.86317565132137</v>
      </c>
      <c r="AL5603" s="60">
        <v>102.1987052869851</v>
      </c>
      <c r="AM5603" s="60">
        <v>111.85282371429807</v>
      </c>
      <c r="AN5603" s="60">
        <v>95.606914747905819</v>
      </c>
      <c r="AO5603" s="63">
        <v>-3.3810585345640347E-2</v>
      </c>
      <c r="AP5603" s="63">
        <v>-0.13467364786577346</v>
      </c>
      <c r="AQ5603" s="63">
        <v>0.20052102973439861</v>
      </c>
      <c r="AR5603" s="63">
        <v>9.6190049810218156E-2</v>
      </c>
      <c r="AS5603" s="63">
        <v>0.226414807885125</v>
      </c>
      <c r="AT5603" s="63">
        <v>7.0800000000000002E-2</v>
      </c>
      <c r="AV5603" s="60">
        <v>0.44084200000000001</v>
      </c>
      <c r="AW5603" s="60">
        <v>0.48190899999999998</v>
      </c>
    </row>
    <row r="5604" spans="1:49" x14ac:dyDescent="0.2">
      <c r="A5604" s="60">
        <v>6206</v>
      </c>
      <c r="B5604" s="61" t="s">
        <v>73</v>
      </c>
      <c r="C5604" s="60" t="s">
        <v>16872</v>
      </c>
      <c r="D5604" s="60" t="s">
        <v>16873</v>
      </c>
      <c r="E5604" s="60" t="s">
        <v>16874</v>
      </c>
      <c r="F5604" s="60">
        <v>0</v>
      </c>
      <c r="G5604" s="60">
        <v>79.012</v>
      </c>
      <c r="H5604" s="61">
        <v>43</v>
      </c>
      <c r="I5604" s="61">
        <v>1</v>
      </c>
      <c r="J5604" s="61">
        <v>15</v>
      </c>
      <c r="K5604" s="61">
        <v>25</v>
      </c>
      <c r="L5604" s="61">
        <v>15</v>
      </c>
      <c r="M5604" s="60">
        <v>482</v>
      </c>
      <c r="N5604" s="60">
        <v>53.5</v>
      </c>
      <c r="O5604" s="60">
        <v>8.51</v>
      </c>
      <c r="P5604" s="60">
        <v>89.67</v>
      </c>
      <c r="Q5604" s="61">
        <v>17</v>
      </c>
      <c r="R5604" s="61">
        <v>17</v>
      </c>
      <c r="S5604" s="61">
        <v>17</v>
      </c>
      <c r="T5604" s="61">
        <v>17</v>
      </c>
      <c r="U5604" s="61">
        <v>17</v>
      </c>
      <c r="V5604" s="61">
        <v>17</v>
      </c>
      <c r="W5604" s="60">
        <v>1060.3</v>
      </c>
      <c r="X5604" s="60">
        <v>1261.5999999999999</v>
      </c>
      <c r="Y5604" s="60">
        <v>1151</v>
      </c>
      <c r="Z5604" s="60">
        <v>794.9</v>
      </c>
      <c r="AA5604" s="60">
        <v>1035.0999999999999</v>
      </c>
      <c r="AB5604" s="60">
        <v>775.6</v>
      </c>
      <c r="AC5604" s="60">
        <v>1241.5</v>
      </c>
      <c r="AD5604" s="60">
        <v>1261.5999999999999</v>
      </c>
      <c r="AE5604" s="60">
        <v>1375.4</v>
      </c>
      <c r="AF5604" s="60">
        <v>1106.5999999999999</v>
      </c>
      <c r="AG5604" s="60">
        <v>1320.3</v>
      </c>
      <c r="AH5604" s="60">
        <v>1197.7</v>
      </c>
      <c r="AI5604" s="62">
        <v>99.278964694592901</v>
      </c>
      <c r="AJ5604" s="60">
        <v>100.88630032919725</v>
      </c>
      <c r="AK5604" s="60">
        <v>109.9865388972558</v>
      </c>
      <c r="AL5604" s="60">
        <v>88.491423544934761</v>
      </c>
      <c r="AM5604" s="60">
        <v>105.58036011781796</v>
      </c>
      <c r="AN5604" s="60">
        <v>95.776412416201296</v>
      </c>
      <c r="AO5604" s="63">
        <v>5.1817674517185844E-2</v>
      </c>
      <c r="AP5604" s="63">
        <v>7.4987978243492695E-2</v>
      </c>
      <c r="AQ5604" s="63">
        <v>0.19958466370810041</v>
      </c>
      <c r="AR5604" s="63">
        <v>-0.11413275810419296</v>
      </c>
      <c r="AS5604" s="63">
        <v>0.14059919056868472</v>
      </c>
      <c r="AT5604" s="63">
        <v>7.0800000000000002E-2</v>
      </c>
      <c r="AV5604" s="60">
        <v>0.59790200000000004</v>
      </c>
      <c r="AW5604" s="60">
        <v>0.37037500000000001</v>
      </c>
    </row>
    <row r="5605" spans="1:49" x14ac:dyDescent="0.2">
      <c r="A5605" s="60">
        <v>1948</v>
      </c>
      <c r="B5605" s="61" t="s">
        <v>73</v>
      </c>
      <c r="C5605" s="60" t="s">
        <v>16875</v>
      </c>
      <c r="D5605" s="60" t="s">
        <v>16876</v>
      </c>
      <c r="E5605" s="60" t="s">
        <v>16877</v>
      </c>
      <c r="F5605" s="60">
        <v>0</v>
      </c>
      <c r="G5605" s="60">
        <v>49.807000000000002</v>
      </c>
      <c r="H5605" s="61">
        <v>24</v>
      </c>
      <c r="I5605" s="61">
        <v>1</v>
      </c>
      <c r="J5605" s="61">
        <v>9</v>
      </c>
      <c r="K5605" s="61">
        <v>13</v>
      </c>
      <c r="L5605" s="61">
        <v>2</v>
      </c>
      <c r="M5605" s="60">
        <v>453</v>
      </c>
      <c r="N5605" s="60">
        <v>52</v>
      </c>
      <c r="O5605" s="60">
        <v>6.39</v>
      </c>
      <c r="P5605" s="60">
        <v>44.83</v>
      </c>
      <c r="Q5605" s="61">
        <v>2</v>
      </c>
      <c r="R5605" s="61">
        <v>2</v>
      </c>
      <c r="S5605" s="61">
        <v>2</v>
      </c>
      <c r="T5605" s="61">
        <v>2</v>
      </c>
      <c r="U5605" s="61">
        <v>2</v>
      </c>
      <c r="V5605" s="61">
        <v>2</v>
      </c>
      <c r="W5605" s="60">
        <v>88.2</v>
      </c>
      <c r="X5605" s="60">
        <v>106.3</v>
      </c>
      <c r="Y5605" s="60">
        <v>94.1</v>
      </c>
      <c r="Z5605" s="60">
        <v>83.4</v>
      </c>
      <c r="AA5605" s="60">
        <v>89.9</v>
      </c>
      <c r="AB5605" s="60">
        <v>68.099999999999994</v>
      </c>
      <c r="AC5605" s="60">
        <v>103.2</v>
      </c>
      <c r="AD5605" s="60">
        <v>106.3</v>
      </c>
      <c r="AE5605" s="60">
        <v>112.4</v>
      </c>
      <c r="AF5605" s="60">
        <v>116</v>
      </c>
      <c r="AG5605" s="60">
        <v>114.7</v>
      </c>
      <c r="AH5605" s="60">
        <v>105.1</v>
      </c>
      <c r="AI5605" s="62">
        <v>94.146267295119344</v>
      </c>
      <c r="AJ5605" s="60">
        <v>96.974304394100642</v>
      </c>
      <c r="AK5605" s="60">
        <v>102.5391515888703</v>
      </c>
      <c r="AL5605" s="60">
        <v>105.82332370381633</v>
      </c>
      <c r="AM5605" s="60">
        <v>104.63737266230804</v>
      </c>
      <c r="AN5605" s="60">
        <v>95.879580355785308</v>
      </c>
      <c r="AO5605" s="63">
        <v>-2.6319698538924408E-2</v>
      </c>
      <c r="AP5605" s="63">
        <v>1.6378927568926244E-2</v>
      </c>
      <c r="AQ5605" s="63">
        <v>9.6879366258747698E-2</v>
      </c>
      <c r="AR5605" s="63">
        <v>0.14236213605275599</v>
      </c>
      <c r="AS5605" s="63">
        <v>0.1261027220536467</v>
      </c>
      <c r="AT5605" s="63">
        <v>7.0999999999999994E-2</v>
      </c>
      <c r="AV5605" s="60">
        <v>1.02441</v>
      </c>
      <c r="AW5605" s="60">
        <v>0.18537100000000001</v>
      </c>
    </row>
    <row r="5606" spans="1:49" x14ac:dyDescent="0.2">
      <c r="A5606" s="60">
        <v>7027</v>
      </c>
      <c r="B5606" s="61" t="s">
        <v>73</v>
      </c>
      <c r="C5606" s="60" t="s">
        <v>16878</v>
      </c>
      <c r="D5606" s="60" t="s">
        <v>16879</v>
      </c>
      <c r="E5606" s="60" t="s">
        <v>16880</v>
      </c>
      <c r="F5606" s="60">
        <v>0</v>
      </c>
      <c r="G5606" s="60">
        <v>42.356999999999999</v>
      </c>
      <c r="H5606" s="61">
        <v>44</v>
      </c>
      <c r="I5606" s="61">
        <v>1</v>
      </c>
      <c r="J5606" s="61">
        <v>9</v>
      </c>
      <c r="K5606" s="61">
        <v>28</v>
      </c>
      <c r="L5606" s="61">
        <v>9</v>
      </c>
      <c r="M5606" s="60">
        <v>152</v>
      </c>
      <c r="N5606" s="60">
        <v>17.7</v>
      </c>
      <c r="O5606" s="60">
        <v>10.99</v>
      </c>
      <c r="P5606" s="60">
        <v>71.98</v>
      </c>
      <c r="Q5606" s="61">
        <v>10</v>
      </c>
      <c r="R5606" s="61">
        <v>10</v>
      </c>
      <c r="S5606" s="61">
        <v>10</v>
      </c>
      <c r="T5606" s="61">
        <v>10</v>
      </c>
      <c r="U5606" s="61">
        <v>10</v>
      </c>
      <c r="V5606" s="61">
        <v>10</v>
      </c>
      <c r="W5606" s="60">
        <v>1896</v>
      </c>
      <c r="X5606" s="60">
        <v>2396.9</v>
      </c>
      <c r="Y5606" s="60">
        <v>1693</v>
      </c>
      <c r="Z5606" s="60">
        <v>1476.7</v>
      </c>
      <c r="AA5606" s="60">
        <v>1598.7</v>
      </c>
      <c r="AB5606" s="60">
        <v>1320.5</v>
      </c>
      <c r="AC5606" s="60">
        <v>2220</v>
      </c>
      <c r="AD5606" s="60">
        <v>2396.9</v>
      </c>
      <c r="AE5606" s="60">
        <v>2023.1</v>
      </c>
      <c r="AF5606" s="60">
        <v>2055.8000000000002</v>
      </c>
      <c r="AG5606" s="60">
        <v>2039.1</v>
      </c>
      <c r="AH5606" s="60">
        <v>2039.3</v>
      </c>
      <c r="AI5606" s="62">
        <v>104.2726746097603</v>
      </c>
      <c r="AJ5606" s="60">
        <v>112.58160980726778</v>
      </c>
      <c r="AK5606" s="60">
        <v>95.024345947300034</v>
      </c>
      <c r="AL5606" s="60">
        <v>96.56025426249785</v>
      </c>
      <c r="AM5606" s="60">
        <v>95.775860719262269</v>
      </c>
      <c r="AN5606" s="60">
        <v>95.785254653911792</v>
      </c>
      <c r="AO5606" s="63">
        <v>0.12248565174778395</v>
      </c>
      <c r="AP5606" s="63">
        <v>0.23309569537615749</v>
      </c>
      <c r="AQ5606" s="63">
        <v>-1.1506392060183054E-2</v>
      </c>
      <c r="AR5606" s="63">
        <v>1.1625892893353855E-2</v>
      </c>
      <c r="AS5606" s="63">
        <v>-1.4149617909426518E-4</v>
      </c>
      <c r="AT5606" s="63">
        <v>7.0999999999999994E-2</v>
      </c>
      <c r="AV5606" s="60">
        <v>0.68672900000000003</v>
      </c>
      <c r="AW5606" s="60">
        <v>0.32057999999999998</v>
      </c>
    </row>
    <row r="5607" spans="1:49" x14ac:dyDescent="0.2">
      <c r="A5607" s="60">
        <v>3695</v>
      </c>
      <c r="B5607" s="61" t="s">
        <v>73</v>
      </c>
      <c r="C5607" s="60" t="s">
        <v>16881</v>
      </c>
      <c r="D5607" s="60" t="s">
        <v>16882</v>
      </c>
      <c r="E5607" s="60" t="s">
        <v>16883</v>
      </c>
      <c r="F5607" s="60">
        <v>0</v>
      </c>
      <c r="G5607" s="60">
        <v>35.476999999999997</v>
      </c>
      <c r="H5607" s="61">
        <v>33</v>
      </c>
      <c r="I5607" s="61">
        <v>1</v>
      </c>
      <c r="J5607" s="61">
        <v>8</v>
      </c>
      <c r="K5607" s="61">
        <v>12</v>
      </c>
      <c r="L5607" s="61">
        <v>6</v>
      </c>
      <c r="M5607" s="60">
        <v>240</v>
      </c>
      <c r="N5607" s="60">
        <v>26.7</v>
      </c>
      <c r="O5607" s="60">
        <v>5.2</v>
      </c>
      <c r="P5607" s="60">
        <v>30.88</v>
      </c>
      <c r="Q5607" s="61">
        <v>5</v>
      </c>
      <c r="R5607" s="61">
        <v>5</v>
      </c>
      <c r="S5607" s="61">
        <v>5</v>
      </c>
      <c r="T5607" s="61">
        <v>5</v>
      </c>
      <c r="U5607" s="61">
        <v>5</v>
      </c>
      <c r="V5607" s="61">
        <v>5</v>
      </c>
      <c r="W5607" s="60">
        <v>252.3</v>
      </c>
      <c r="X5607" s="60">
        <v>319.2</v>
      </c>
      <c r="Y5607" s="60">
        <v>320.39999999999998</v>
      </c>
      <c r="Z5607" s="60">
        <v>240.4</v>
      </c>
      <c r="AA5607" s="60">
        <v>281.3</v>
      </c>
      <c r="AB5607" s="60">
        <v>207.6</v>
      </c>
      <c r="AC5607" s="60">
        <v>295.39999999999998</v>
      </c>
      <c r="AD5607" s="60">
        <v>319.2</v>
      </c>
      <c r="AE5607" s="60">
        <v>382.8</v>
      </c>
      <c r="AF5607" s="60">
        <v>334.7</v>
      </c>
      <c r="AG5607" s="60">
        <v>358.8</v>
      </c>
      <c r="AH5607" s="60">
        <v>320.60000000000002</v>
      </c>
      <c r="AI5607" s="62">
        <v>88.11334824757644</v>
      </c>
      <c r="AJ5607" s="60">
        <v>95.212527964205819</v>
      </c>
      <c r="AK5607" s="60">
        <v>114.1834451901566</v>
      </c>
      <c r="AL5607" s="60">
        <v>99.835943325876215</v>
      </c>
      <c r="AM5607" s="60">
        <v>107.02460850111856</v>
      </c>
      <c r="AN5607" s="60">
        <v>95.630126771066372</v>
      </c>
      <c r="AO5607" s="63">
        <v>-0.11810459938975874</v>
      </c>
      <c r="AP5607" s="63">
        <v>-6.313773932202278E-3</v>
      </c>
      <c r="AQ5607" s="63">
        <v>0.25581640433147751</v>
      </c>
      <c r="AR5607" s="63">
        <v>6.2094125531981667E-2</v>
      </c>
      <c r="AS5607" s="63">
        <v>0.16240546476471318</v>
      </c>
      <c r="AT5607" s="63">
        <v>7.1199999999999999E-2</v>
      </c>
      <c r="AV5607" s="60">
        <v>0.47597899999999999</v>
      </c>
      <c r="AW5607" s="60">
        <v>0.45414100000000002</v>
      </c>
    </row>
    <row r="5608" spans="1:49" x14ac:dyDescent="0.2">
      <c r="A5608" s="60">
        <v>6652</v>
      </c>
      <c r="B5608" s="61" t="s">
        <v>73</v>
      </c>
      <c r="C5608" s="60" t="s">
        <v>16884</v>
      </c>
      <c r="D5608" s="60" t="s">
        <v>16885</v>
      </c>
      <c r="E5608" s="60" t="s">
        <v>16886</v>
      </c>
      <c r="F5608" s="60">
        <v>0</v>
      </c>
      <c r="G5608" s="60">
        <v>175.601</v>
      </c>
      <c r="H5608" s="61">
        <v>36</v>
      </c>
      <c r="I5608" s="61">
        <v>1</v>
      </c>
      <c r="J5608" s="61">
        <v>40</v>
      </c>
      <c r="K5608" s="61">
        <v>44</v>
      </c>
      <c r="L5608" s="61">
        <v>40</v>
      </c>
      <c r="M5608" s="60">
        <v>1498</v>
      </c>
      <c r="N5608" s="60">
        <v>167.3</v>
      </c>
      <c r="O5608" s="60">
        <v>5.44</v>
      </c>
      <c r="P5608" s="60">
        <v>146.41</v>
      </c>
      <c r="Q5608" s="61">
        <v>34</v>
      </c>
      <c r="R5608" s="61">
        <v>34</v>
      </c>
      <c r="S5608" s="61">
        <v>34</v>
      </c>
      <c r="T5608" s="61">
        <v>34</v>
      </c>
      <c r="U5608" s="61">
        <v>34</v>
      </c>
      <c r="V5608" s="61">
        <v>34</v>
      </c>
      <c r="W5608" s="60">
        <v>1358.4</v>
      </c>
      <c r="X5608" s="60">
        <v>1620.9</v>
      </c>
      <c r="Y5608" s="60">
        <v>1339.9</v>
      </c>
      <c r="Z5608" s="60">
        <v>1139.0999999999999</v>
      </c>
      <c r="AA5608" s="60">
        <v>1245.7</v>
      </c>
      <c r="AB5608" s="60">
        <v>1007.3</v>
      </c>
      <c r="AC5608" s="60">
        <v>1590.5</v>
      </c>
      <c r="AD5608" s="60">
        <v>1620.9</v>
      </c>
      <c r="AE5608" s="60">
        <v>1601.1</v>
      </c>
      <c r="AF5608" s="60">
        <v>1585.8</v>
      </c>
      <c r="AG5608" s="60">
        <v>1588.9</v>
      </c>
      <c r="AH5608" s="60">
        <v>1555.5</v>
      </c>
      <c r="AI5608" s="62">
        <v>100.00314376434342</v>
      </c>
      <c r="AJ5608" s="60">
        <v>101.91455248514571</v>
      </c>
      <c r="AK5608" s="60">
        <v>100.66962180514948</v>
      </c>
      <c r="AL5608" s="60">
        <v>99.707629916061478</v>
      </c>
      <c r="AM5608" s="60">
        <v>99.902543305353817</v>
      </c>
      <c r="AN5608" s="60">
        <v>97.802508723946048</v>
      </c>
      <c r="AO5608" s="63">
        <v>3.2101977005131566E-2</v>
      </c>
      <c r="AP5608" s="63">
        <v>5.941669292684406E-2</v>
      </c>
      <c r="AQ5608" s="63">
        <v>4.1685022287727892E-2</v>
      </c>
      <c r="AR5608" s="63">
        <v>2.7832435940981545E-2</v>
      </c>
      <c r="AS5608" s="63">
        <v>3.0649934317654268E-2</v>
      </c>
      <c r="AT5608" s="63">
        <v>3.8399999999999997E-2</v>
      </c>
      <c r="AU5608" s="64" t="s">
        <v>77</v>
      </c>
      <c r="AV5608" s="60">
        <v>2.60771</v>
      </c>
      <c r="AW5608" s="60">
        <v>2.6698800000000002E-2</v>
      </c>
    </row>
    <row r="5609" spans="1:49" x14ac:dyDescent="0.2">
      <c r="A5609" s="60">
        <v>6335</v>
      </c>
      <c r="B5609" s="61" t="s">
        <v>73</v>
      </c>
      <c r="C5609" s="60" t="s">
        <v>16887</v>
      </c>
      <c r="D5609" s="60" t="s">
        <v>16888</v>
      </c>
      <c r="E5609" s="60" t="s">
        <v>16889</v>
      </c>
      <c r="F5609" s="60">
        <v>0</v>
      </c>
      <c r="G5609" s="60">
        <v>93.637</v>
      </c>
      <c r="H5609" s="61">
        <v>35</v>
      </c>
      <c r="I5609" s="61">
        <v>1</v>
      </c>
      <c r="J5609" s="61">
        <v>20</v>
      </c>
      <c r="K5609" s="61">
        <v>25</v>
      </c>
      <c r="L5609" s="61">
        <v>20</v>
      </c>
      <c r="M5609" s="60">
        <v>750</v>
      </c>
      <c r="N5609" s="60">
        <v>83.1</v>
      </c>
      <c r="O5609" s="60">
        <v>6.93</v>
      </c>
      <c r="P5609" s="60">
        <v>82.36</v>
      </c>
      <c r="Q5609" s="61">
        <v>14</v>
      </c>
      <c r="R5609" s="61">
        <v>14</v>
      </c>
      <c r="S5609" s="61">
        <v>14</v>
      </c>
      <c r="T5609" s="61">
        <v>14</v>
      </c>
      <c r="U5609" s="61">
        <v>14</v>
      </c>
      <c r="V5609" s="61">
        <v>14</v>
      </c>
      <c r="W5609" s="60">
        <v>1134.5</v>
      </c>
      <c r="X5609" s="60">
        <v>1331.3</v>
      </c>
      <c r="Y5609" s="60">
        <v>1206.2</v>
      </c>
      <c r="Z5609" s="60">
        <v>900.6</v>
      </c>
      <c r="AA5609" s="60">
        <v>1116.5999999999999</v>
      </c>
      <c r="AB5609" s="60">
        <v>834.6</v>
      </c>
      <c r="AC5609" s="60">
        <v>1328.4</v>
      </c>
      <c r="AD5609" s="60">
        <v>1331.3</v>
      </c>
      <c r="AE5609" s="60">
        <v>1441.4</v>
      </c>
      <c r="AF5609" s="60">
        <v>1253.7</v>
      </c>
      <c r="AG5609" s="60">
        <v>1424.2</v>
      </c>
      <c r="AH5609" s="60">
        <v>1288.9000000000001</v>
      </c>
      <c r="AI5609" s="62">
        <v>98.791507083627721</v>
      </c>
      <c r="AJ5609" s="60">
        <v>99.007176588703388</v>
      </c>
      <c r="AK5609" s="60">
        <v>107.19518090209348</v>
      </c>
      <c r="AL5609" s="60">
        <v>93.236158108057865</v>
      </c>
      <c r="AM5609" s="60">
        <v>105.91603763061021</v>
      </c>
      <c r="AN5609" s="60">
        <v>95.853939686907381</v>
      </c>
      <c r="AO5609" s="63">
        <v>4.3549292182754794E-2</v>
      </c>
      <c r="AP5609" s="63">
        <v>4.6695374279659856E-2</v>
      </c>
      <c r="AQ5609" s="63">
        <v>0.16133041468807596</v>
      </c>
      <c r="AR5609" s="63">
        <v>-3.9948171276388444E-2</v>
      </c>
      <c r="AS5609" s="63">
        <v>0.14401142201379524</v>
      </c>
      <c r="AT5609" s="63">
        <v>7.1199999999999999E-2</v>
      </c>
      <c r="AV5609" s="60">
        <v>0.90319000000000005</v>
      </c>
      <c r="AW5609" s="60">
        <v>0.22443199999999999</v>
      </c>
    </row>
    <row r="5610" spans="1:49" x14ac:dyDescent="0.2">
      <c r="A5610" s="60">
        <v>7270</v>
      </c>
      <c r="B5610" s="61" t="s">
        <v>73</v>
      </c>
      <c r="C5610" s="60" t="s">
        <v>16890</v>
      </c>
      <c r="D5610" s="60" t="s">
        <v>16891</v>
      </c>
      <c r="E5610" s="60" t="s">
        <v>16892</v>
      </c>
      <c r="F5610" s="60">
        <v>0</v>
      </c>
      <c r="G5610" s="60">
        <v>151.70699999999999</v>
      </c>
      <c r="H5610" s="61">
        <v>56</v>
      </c>
      <c r="I5610" s="61">
        <v>1</v>
      </c>
      <c r="J5610" s="61">
        <v>26</v>
      </c>
      <c r="K5610" s="61">
        <v>44</v>
      </c>
      <c r="L5610" s="61">
        <v>26</v>
      </c>
      <c r="M5610" s="60">
        <v>593</v>
      </c>
      <c r="N5610" s="60">
        <v>68</v>
      </c>
      <c r="O5610" s="60">
        <v>7.3</v>
      </c>
      <c r="P5610" s="60">
        <v>151.61000000000001</v>
      </c>
      <c r="Q5610" s="61">
        <v>24</v>
      </c>
      <c r="R5610" s="61">
        <v>24</v>
      </c>
      <c r="S5610" s="61">
        <v>24</v>
      </c>
      <c r="T5610" s="61">
        <v>24</v>
      </c>
      <c r="U5610" s="61">
        <v>24</v>
      </c>
      <c r="V5610" s="61">
        <v>24</v>
      </c>
      <c r="W5610" s="60">
        <v>2352.9</v>
      </c>
      <c r="X5610" s="60">
        <v>2878.8</v>
      </c>
      <c r="Y5610" s="60">
        <v>2177.1999999999998</v>
      </c>
      <c r="Z5610" s="60">
        <v>1879.7</v>
      </c>
      <c r="AA5610" s="60">
        <v>2083.3000000000002</v>
      </c>
      <c r="AB5610" s="60">
        <v>1664.2</v>
      </c>
      <c r="AC5610" s="60">
        <v>2755</v>
      </c>
      <c r="AD5610" s="60">
        <v>2878.8</v>
      </c>
      <c r="AE5610" s="60">
        <v>2601.6999999999998</v>
      </c>
      <c r="AF5610" s="60">
        <v>2616.8000000000002</v>
      </c>
      <c r="AG5610" s="60">
        <v>2657.3</v>
      </c>
      <c r="AH5610" s="60">
        <v>2569.9</v>
      </c>
      <c r="AI5610" s="62">
        <v>102.80170403308561</v>
      </c>
      <c r="AJ5610" s="60">
        <v>107.42125066077926</v>
      </c>
      <c r="AK5610" s="60">
        <v>97.081376908485964</v>
      </c>
      <c r="AL5610" s="60">
        <v>97.644827264529383</v>
      </c>
      <c r="AM5610" s="60">
        <v>99.156068285705416</v>
      </c>
      <c r="AN5610" s="60">
        <v>95.894772847414416</v>
      </c>
      <c r="AO5610" s="63">
        <v>0.10034009646325685</v>
      </c>
      <c r="AP5610" s="63">
        <v>0.16375534113196519</v>
      </c>
      <c r="AQ5610" s="63">
        <v>1.7742393271834914E-2</v>
      </c>
      <c r="AR5610" s="63">
        <v>2.6091442200152956E-2</v>
      </c>
      <c r="AS5610" s="63">
        <v>4.8248889981526384E-2</v>
      </c>
      <c r="AT5610" s="63">
        <v>7.1199999999999999E-2</v>
      </c>
      <c r="AV5610" s="60">
        <v>1.2273000000000001</v>
      </c>
      <c r="AW5610" s="60">
        <v>0.135907</v>
      </c>
    </row>
    <row r="5611" spans="1:49" x14ac:dyDescent="0.2">
      <c r="A5611" s="60">
        <v>4616</v>
      </c>
      <c r="B5611" s="61" t="s">
        <v>73</v>
      </c>
      <c r="C5611" s="60" t="s">
        <v>16893</v>
      </c>
      <c r="D5611" s="60" t="s">
        <v>16894</v>
      </c>
      <c r="E5611" s="60" t="s">
        <v>16895</v>
      </c>
      <c r="F5611" s="60">
        <v>0</v>
      </c>
      <c r="G5611" s="60">
        <v>64.55</v>
      </c>
      <c r="H5611" s="61">
        <v>62</v>
      </c>
      <c r="I5611" s="61">
        <v>1</v>
      </c>
      <c r="J5611" s="61">
        <v>11</v>
      </c>
      <c r="K5611" s="61">
        <v>22</v>
      </c>
      <c r="L5611" s="61">
        <v>11</v>
      </c>
      <c r="M5611" s="60">
        <v>258</v>
      </c>
      <c r="N5611" s="60">
        <v>27.5</v>
      </c>
      <c r="O5611" s="60">
        <v>6.05</v>
      </c>
      <c r="P5611" s="60">
        <v>73.459999999999994</v>
      </c>
      <c r="Q5611" s="61">
        <v>10</v>
      </c>
      <c r="R5611" s="61">
        <v>10</v>
      </c>
      <c r="S5611" s="61">
        <v>10</v>
      </c>
      <c r="T5611" s="61">
        <v>10</v>
      </c>
      <c r="U5611" s="61">
        <v>10</v>
      </c>
      <c r="V5611" s="61">
        <v>10</v>
      </c>
      <c r="W5611" s="60">
        <v>465.1</v>
      </c>
      <c r="X5611" s="60">
        <v>564</v>
      </c>
      <c r="Y5611" s="60">
        <v>474.6</v>
      </c>
      <c r="Z5611" s="60">
        <v>383.5</v>
      </c>
      <c r="AA5611" s="60">
        <v>446.2</v>
      </c>
      <c r="AB5611" s="60">
        <v>342.3</v>
      </c>
      <c r="AC5611" s="60">
        <v>544.6</v>
      </c>
      <c r="AD5611" s="60">
        <v>564</v>
      </c>
      <c r="AE5611" s="60">
        <v>567.1</v>
      </c>
      <c r="AF5611" s="60">
        <v>533.79999999999995</v>
      </c>
      <c r="AG5611" s="60">
        <v>569.1</v>
      </c>
      <c r="AH5611" s="60">
        <v>528.70000000000005</v>
      </c>
      <c r="AI5611" s="62">
        <v>98.799625071810837</v>
      </c>
      <c r="AJ5611" s="60">
        <v>102.31911226680373</v>
      </c>
      <c r="AK5611" s="60">
        <v>102.88150455053972</v>
      </c>
      <c r="AL5611" s="60">
        <v>96.840322922020974</v>
      </c>
      <c r="AM5611" s="60">
        <v>103.24433828198228</v>
      </c>
      <c r="AN5611" s="60">
        <v>95.915096906842436</v>
      </c>
      <c r="AO5611" s="63">
        <v>4.2747655662854184E-2</v>
      </c>
      <c r="AP5611" s="63">
        <v>9.3245835905214014E-2</v>
      </c>
      <c r="AQ5611" s="63">
        <v>0.10115382958340423</v>
      </c>
      <c r="AR5611" s="63">
        <v>1.3849978761024328E-2</v>
      </c>
      <c r="AS5611" s="63">
        <v>0.10623285275168985</v>
      </c>
      <c r="AT5611" s="63">
        <v>7.1400000000000005E-2</v>
      </c>
      <c r="AV5611" s="60">
        <v>1.7626200000000001</v>
      </c>
      <c r="AW5611" s="60">
        <v>6.6329399999999997E-2</v>
      </c>
    </row>
    <row r="5612" spans="1:49" x14ac:dyDescent="0.2">
      <c r="A5612" s="60">
        <v>7659</v>
      </c>
      <c r="B5612" s="61" t="s">
        <v>73</v>
      </c>
      <c r="C5612" s="60" t="s">
        <v>16896</v>
      </c>
      <c r="D5612" s="60" t="s">
        <v>16897</v>
      </c>
      <c r="E5612" s="60" t="s">
        <v>16898</v>
      </c>
      <c r="F5612" s="60">
        <v>0</v>
      </c>
      <c r="G5612" s="60">
        <v>289.90499999999997</v>
      </c>
      <c r="H5612" s="61">
        <v>57</v>
      </c>
      <c r="I5612" s="61">
        <v>1</v>
      </c>
      <c r="J5612" s="61">
        <v>32</v>
      </c>
      <c r="K5612" s="61">
        <v>92</v>
      </c>
      <c r="L5612" s="61">
        <v>32</v>
      </c>
      <c r="M5612" s="60">
        <v>739</v>
      </c>
      <c r="N5612" s="60">
        <v>83.1</v>
      </c>
      <c r="O5612" s="60">
        <v>7.03</v>
      </c>
      <c r="P5612" s="60">
        <v>297.89</v>
      </c>
      <c r="Q5612" s="61">
        <v>48</v>
      </c>
      <c r="R5612" s="61">
        <v>48</v>
      </c>
      <c r="S5612" s="61">
        <v>48</v>
      </c>
      <c r="T5612" s="61">
        <v>48</v>
      </c>
      <c r="U5612" s="61">
        <v>48</v>
      </c>
      <c r="V5612" s="61">
        <v>48</v>
      </c>
      <c r="W5612" s="60">
        <v>3912.6</v>
      </c>
      <c r="X5612" s="60">
        <v>4624.8999999999996</v>
      </c>
      <c r="Y5612" s="60">
        <v>3817</v>
      </c>
      <c r="Z5612" s="60">
        <v>3262.8</v>
      </c>
      <c r="AA5612" s="60">
        <v>3604.1</v>
      </c>
      <c r="AB5612" s="60">
        <v>2890.1</v>
      </c>
      <c r="AC5612" s="60">
        <v>4581.3</v>
      </c>
      <c r="AD5612" s="60">
        <v>4624.8999999999996</v>
      </c>
      <c r="AE5612" s="60">
        <v>4561.2</v>
      </c>
      <c r="AF5612" s="60">
        <v>4542.2</v>
      </c>
      <c r="AG5612" s="60">
        <v>4597.1000000000004</v>
      </c>
      <c r="AH5612" s="60">
        <v>4463.1000000000004</v>
      </c>
      <c r="AI5612" s="62">
        <v>100.43113212372761</v>
      </c>
      <c r="AJ5612" s="60">
        <v>101.38693012005932</v>
      </c>
      <c r="AK5612" s="60">
        <v>99.990500478629727</v>
      </c>
      <c r="AL5612" s="60">
        <v>99.573983003164059</v>
      </c>
      <c r="AM5612" s="60">
        <v>100.77749928753589</v>
      </c>
      <c r="AN5612" s="60">
        <v>97.839954986883342</v>
      </c>
      <c r="AO5612" s="63">
        <v>3.7710906902660962E-2</v>
      </c>
      <c r="AP5612" s="63">
        <v>5.1376039979096247E-2</v>
      </c>
      <c r="AQ5612" s="63">
        <v>3.1367299127339675E-2</v>
      </c>
      <c r="AR5612" s="63">
        <v>2.5345099602069193E-2</v>
      </c>
      <c r="AS5612" s="63">
        <v>4.2677917310150623E-2</v>
      </c>
      <c r="AT5612" s="63">
        <v>3.7600000000000001E-2</v>
      </c>
      <c r="AU5612" s="64" t="s">
        <v>77</v>
      </c>
      <c r="AV5612" s="60">
        <v>2.9375300000000002</v>
      </c>
      <c r="AW5612" s="60">
        <v>2.1613899999999998E-2</v>
      </c>
    </row>
    <row r="5613" spans="1:49" x14ac:dyDescent="0.2">
      <c r="A5613" s="60">
        <v>2016</v>
      </c>
      <c r="B5613" s="61" t="s">
        <v>73</v>
      </c>
      <c r="C5613" s="60" t="s">
        <v>16899</v>
      </c>
      <c r="D5613" s="60" t="s">
        <v>16900</v>
      </c>
      <c r="E5613" s="60" t="s">
        <v>16901</v>
      </c>
      <c r="F5613" s="60">
        <v>0</v>
      </c>
      <c r="G5613" s="60">
        <v>10.157999999999999</v>
      </c>
      <c r="H5613" s="61">
        <v>11</v>
      </c>
      <c r="I5613" s="61">
        <v>1</v>
      </c>
      <c r="J5613" s="61">
        <v>4</v>
      </c>
      <c r="K5613" s="61">
        <v>4</v>
      </c>
      <c r="L5613" s="61">
        <v>4</v>
      </c>
      <c r="M5613" s="60">
        <v>690</v>
      </c>
      <c r="N5613" s="60">
        <v>76.900000000000006</v>
      </c>
      <c r="O5613" s="60">
        <v>5.34</v>
      </c>
      <c r="P5613" s="60">
        <v>14.42</v>
      </c>
      <c r="Q5613" s="61">
        <v>2</v>
      </c>
      <c r="R5613" s="61">
        <v>2</v>
      </c>
      <c r="S5613" s="61">
        <v>2</v>
      </c>
      <c r="T5613" s="61">
        <v>2</v>
      </c>
      <c r="U5613" s="61">
        <v>2</v>
      </c>
      <c r="V5613" s="61">
        <v>2</v>
      </c>
      <c r="W5613" s="60">
        <v>93.3</v>
      </c>
      <c r="X5613" s="60">
        <v>119.8</v>
      </c>
      <c r="Y5613" s="60">
        <v>101.7</v>
      </c>
      <c r="Z5613" s="60">
        <v>85.3</v>
      </c>
      <c r="AA5613" s="60">
        <v>88.7</v>
      </c>
      <c r="AB5613" s="60">
        <v>71.8</v>
      </c>
      <c r="AC5613" s="60">
        <v>109.3</v>
      </c>
      <c r="AD5613" s="60">
        <v>119.8</v>
      </c>
      <c r="AE5613" s="60">
        <v>121.6</v>
      </c>
      <c r="AF5613" s="60">
        <v>118.8</v>
      </c>
      <c r="AG5613" s="60">
        <v>113.1</v>
      </c>
      <c r="AH5613" s="60">
        <v>110.8</v>
      </c>
      <c r="AI5613" s="62">
        <v>94.577444476492644</v>
      </c>
      <c r="AJ5613" s="60">
        <v>103.66310931641189</v>
      </c>
      <c r="AK5613" s="60">
        <v>105.22065186039804</v>
      </c>
      <c r="AL5613" s="60">
        <v>102.79780790308625</v>
      </c>
      <c r="AM5613" s="60">
        <v>97.865589847130082</v>
      </c>
      <c r="AN5613" s="60">
        <v>95.87539659648111</v>
      </c>
      <c r="AO5613" s="63">
        <v>-1.9664480377283806E-2</v>
      </c>
      <c r="AP5613" s="63">
        <v>0.1126700267395974</v>
      </c>
      <c r="AQ5613" s="63">
        <v>0.13418534739439694</v>
      </c>
      <c r="AR5613" s="63">
        <v>0.10057695475157766</v>
      </c>
      <c r="AS5613" s="63">
        <v>2.9641047940631923E-2</v>
      </c>
      <c r="AT5613" s="63">
        <v>7.1599999999999997E-2</v>
      </c>
      <c r="AV5613" s="60">
        <v>1.16883</v>
      </c>
      <c r="AW5613" s="60">
        <v>0.14926600000000001</v>
      </c>
    </row>
    <row r="5614" spans="1:49" x14ac:dyDescent="0.2">
      <c r="A5614" s="60">
        <v>2791</v>
      </c>
      <c r="B5614" s="61" t="s">
        <v>73</v>
      </c>
      <c r="C5614" s="60" t="s">
        <v>16902</v>
      </c>
      <c r="D5614" s="60" t="s">
        <v>16903</v>
      </c>
      <c r="E5614" s="60" t="s">
        <v>16904</v>
      </c>
      <c r="F5614" s="60">
        <v>0</v>
      </c>
      <c r="G5614" s="60">
        <v>31.837</v>
      </c>
      <c r="H5614" s="61">
        <v>37</v>
      </c>
      <c r="I5614" s="61">
        <v>1</v>
      </c>
      <c r="J5614" s="61">
        <v>7</v>
      </c>
      <c r="K5614" s="61">
        <v>10</v>
      </c>
      <c r="L5614" s="61">
        <v>7</v>
      </c>
      <c r="M5614" s="60">
        <v>258</v>
      </c>
      <c r="N5614" s="60">
        <v>29</v>
      </c>
      <c r="O5614" s="60">
        <v>5.81</v>
      </c>
      <c r="P5614" s="60">
        <v>31.43</v>
      </c>
      <c r="Q5614" s="61">
        <v>7</v>
      </c>
      <c r="R5614" s="61">
        <v>7</v>
      </c>
      <c r="S5614" s="61">
        <v>7</v>
      </c>
      <c r="T5614" s="61">
        <v>7</v>
      </c>
      <c r="U5614" s="61">
        <v>6</v>
      </c>
      <c r="V5614" s="61">
        <v>7</v>
      </c>
      <c r="W5614" s="60">
        <v>180.2</v>
      </c>
      <c r="X5614" s="60">
        <v>175.3</v>
      </c>
      <c r="Y5614" s="60">
        <v>150.1</v>
      </c>
      <c r="Z5614" s="60">
        <v>159.30000000000001</v>
      </c>
      <c r="AA5614" s="60">
        <v>163.9</v>
      </c>
      <c r="AB5614" s="60">
        <v>122.2</v>
      </c>
      <c r="AC5614" s="60">
        <v>211</v>
      </c>
      <c r="AD5614" s="60">
        <v>175.3</v>
      </c>
      <c r="AE5614" s="60">
        <v>179.4</v>
      </c>
      <c r="AF5614" s="60">
        <v>221.7</v>
      </c>
      <c r="AG5614" s="60">
        <v>209.1</v>
      </c>
      <c r="AH5614" s="60">
        <v>188.8</v>
      </c>
      <c r="AI5614" s="62">
        <v>106.80840293596556</v>
      </c>
      <c r="AJ5614" s="60">
        <v>88.737028600354321</v>
      </c>
      <c r="AK5614" s="60">
        <v>90.812452543659816</v>
      </c>
      <c r="AL5614" s="60">
        <v>112.22475322703112</v>
      </c>
      <c r="AM5614" s="60">
        <v>105.84662110858009</v>
      </c>
      <c r="AN5614" s="60">
        <v>95.570741584408992</v>
      </c>
      <c r="AO5614" s="63">
        <v>0.16038423423270631</v>
      </c>
      <c r="AP5614" s="63">
        <v>-0.10703276860230321</v>
      </c>
      <c r="AQ5614" s="63">
        <v>-7.3678874442580103E-2</v>
      </c>
      <c r="AR5614" s="63">
        <v>0.2317500055054659</v>
      </c>
      <c r="AS5614" s="63">
        <v>0.14733429722773805</v>
      </c>
      <c r="AT5614" s="63">
        <v>7.1599999999999997E-2</v>
      </c>
      <c r="AV5614" s="60">
        <v>0.45418500000000001</v>
      </c>
      <c r="AW5614" s="60">
        <v>0.47104600000000002</v>
      </c>
    </row>
    <row r="5615" spans="1:49" x14ac:dyDescent="0.2">
      <c r="A5615" s="60">
        <v>4792</v>
      </c>
      <c r="B5615" s="61" t="s">
        <v>73</v>
      </c>
      <c r="C5615" s="60" t="s">
        <v>16905</v>
      </c>
      <c r="D5615" s="60" t="s">
        <v>16906</v>
      </c>
      <c r="E5615" s="60" t="s">
        <v>16907</v>
      </c>
      <c r="F5615" s="60">
        <v>0</v>
      </c>
      <c r="G5615" s="60">
        <v>53.92</v>
      </c>
      <c r="H5615" s="61">
        <v>49</v>
      </c>
      <c r="I5615" s="61">
        <v>1</v>
      </c>
      <c r="J5615" s="61">
        <v>11</v>
      </c>
      <c r="K5615" s="61">
        <v>17</v>
      </c>
      <c r="L5615" s="61">
        <v>11</v>
      </c>
      <c r="M5615" s="60">
        <v>376</v>
      </c>
      <c r="N5615" s="60">
        <v>42.5</v>
      </c>
      <c r="O5615" s="60">
        <v>5.57</v>
      </c>
      <c r="P5615" s="60">
        <v>54.7</v>
      </c>
      <c r="Q5615" s="61">
        <v>10</v>
      </c>
      <c r="R5615" s="61">
        <v>10</v>
      </c>
      <c r="S5615" s="61">
        <v>10</v>
      </c>
      <c r="T5615" s="61">
        <v>10</v>
      </c>
      <c r="U5615" s="61">
        <v>10</v>
      </c>
      <c r="V5615" s="61">
        <v>10</v>
      </c>
      <c r="W5615" s="60">
        <v>494.5</v>
      </c>
      <c r="X5615" s="60">
        <v>673.8</v>
      </c>
      <c r="Y5615" s="60">
        <v>496.1</v>
      </c>
      <c r="Z5615" s="60">
        <v>433.9</v>
      </c>
      <c r="AA5615" s="60">
        <v>464.1</v>
      </c>
      <c r="AB5615" s="60">
        <v>374.3</v>
      </c>
      <c r="AC5615" s="60">
        <v>579</v>
      </c>
      <c r="AD5615" s="60">
        <v>673.8</v>
      </c>
      <c r="AE5615" s="60">
        <v>592.79999999999995</v>
      </c>
      <c r="AF5615" s="60">
        <v>604.1</v>
      </c>
      <c r="AG5615" s="60">
        <v>592</v>
      </c>
      <c r="AH5615" s="60">
        <v>578</v>
      </c>
      <c r="AI5615" s="62">
        <v>95.974804541812858</v>
      </c>
      <c r="AJ5615" s="60">
        <v>111.68881399010968</v>
      </c>
      <c r="AK5615" s="60">
        <v>98.262286929856074</v>
      </c>
      <c r="AL5615" s="60">
        <v>100.13537033455812</v>
      </c>
      <c r="AM5615" s="60">
        <v>98.1296792551869</v>
      </c>
      <c r="AN5615" s="60">
        <v>95.809044948476398</v>
      </c>
      <c r="AO5615" s="63">
        <v>2.4938554885576628E-3</v>
      </c>
      <c r="AP5615" s="63">
        <v>0.22125093573371618</v>
      </c>
      <c r="AQ5615" s="63">
        <v>3.6475954917792604E-2</v>
      </c>
      <c r="AR5615" s="63">
        <v>6.3717893848517906E-2</v>
      </c>
      <c r="AS5615" s="63">
        <v>3.4527683128270863E-2</v>
      </c>
      <c r="AT5615" s="63">
        <v>7.1599999999999997E-2</v>
      </c>
      <c r="AV5615" s="60">
        <v>0.86216099999999996</v>
      </c>
      <c r="AW5615" s="60">
        <v>0.240345</v>
      </c>
    </row>
    <row r="5616" spans="1:49" x14ac:dyDescent="0.2">
      <c r="A5616" s="60">
        <v>4959</v>
      </c>
      <c r="B5616" s="61" t="s">
        <v>73</v>
      </c>
      <c r="C5616" s="60" t="s">
        <v>16908</v>
      </c>
      <c r="D5616" s="60" t="s">
        <v>16909</v>
      </c>
      <c r="E5616" s="60" t="s">
        <v>16910</v>
      </c>
      <c r="F5616" s="60">
        <v>0</v>
      </c>
      <c r="G5616" s="60">
        <v>41.975999999999999</v>
      </c>
      <c r="H5616" s="61">
        <v>37</v>
      </c>
      <c r="I5616" s="61">
        <v>1</v>
      </c>
      <c r="J5616" s="61">
        <v>8</v>
      </c>
      <c r="K5616" s="61">
        <v>14</v>
      </c>
      <c r="L5616" s="61">
        <v>8</v>
      </c>
      <c r="M5616" s="60">
        <v>254</v>
      </c>
      <c r="N5616" s="60">
        <v>29</v>
      </c>
      <c r="O5616" s="60">
        <v>5.5</v>
      </c>
      <c r="P5616" s="60">
        <v>48.84</v>
      </c>
      <c r="Q5616" s="61">
        <v>7</v>
      </c>
      <c r="R5616" s="61">
        <v>7</v>
      </c>
      <c r="S5616" s="61">
        <v>7</v>
      </c>
      <c r="T5616" s="61">
        <v>7</v>
      </c>
      <c r="U5616" s="61">
        <v>7</v>
      </c>
      <c r="V5616" s="61">
        <v>7</v>
      </c>
      <c r="W5616" s="60">
        <v>544.6</v>
      </c>
      <c r="X5616" s="60">
        <v>641.4</v>
      </c>
      <c r="Y5616" s="60">
        <v>639</v>
      </c>
      <c r="Z5616" s="60">
        <v>418</v>
      </c>
      <c r="AA5616" s="60">
        <v>515.1</v>
      </c>
      <c r="AB5616" s="60">
        <v>402.8</v>
      </c>
      <c r="AC5616" s="60">
        <v>637.6</v>
      </c>
      <c r="AD5616" s="60">
        <v>641.4</v>
      </c>
      <c r="AE5616" s="60">
        <v>763.5</v>
      </c>
      <c r="AF5616" s="60">
        <v>581.9</v>
      </c>
      <c r="AG5616" s="60">
        <v>657</v>
      </c>
      <c r="AH5616" s="60">
        <v>622.1</v>
      </c>
      <c r="AI5616" s="62">
        <v>98.004355065966436</v>
      </c>
      <c r="AJ5616" s="60">
        <v>98.588446266171388</v>
      </c>
      <c r="AK5616" s="60">
        <v>117.35621877801972</v>
      </c>
      <c r="AL5616" s="60">
        <v>89.4428077366466</v>
      </c>
      <c r="AM5616" s="60">
        <v>100.98629435122326</v>
      </c>
      <c r="AN5616" s="60">
        <v>95.621877801972587</v>
      </c>
      <c r="AO5616" s="63">
        <v>3.5505123075232313E-2</v>
      </c>
      <c r="AP5616" s="63">
        <v>4.4077847526407511E-2</v>
      </c>
      <c r="AQ5616" s="63">
        <v>0.29548165076897459</v>
      </c>
      <c r="AR5616" s="63">
        <v>-9.6375260163916315E-2</v>
      </c>
      <c r="AS5616" s="63">
        <v>7.8746864294452712E-2</v>
      </c>
      <c r="AT5616" s="63">
        <v>7.1599999999999997E-2</v>
      </c>
      <c r="AV5616" s="60">
        <v>0.49339300000000003</v>
      </c>
      <c r="AW5616" s="60">
        <v>0.44045000000000001</v>
      </c>
    </row>
    <row r="5617" spans="1:49" x14ac:dyDescent="0.2">
      <c r="A5617" s="60">
        <v>5288</v>
      </c>
      <c r="B5617" s="61" t="s">
        <v>73</v>
      </c>
      <c r="C5617" s="60" t="s">
        <v>16911</v>
      </c>
      <c r="D5617" s="60" t="s">
        <v>16912</v>
      </c>
      <c r="E5617" s="60" t="s">
        <v>16913</v>
      </c>
      <c r="F5617" s="60">
        <v>0</v>
      </c>
      <c r="G5617" s="60">
        <v>46.216999999999999</v>
      </c>
      <c r="H5617" s="61">
        <v>26</v>
      </c>
      <c r="I5617" s="61">
        <v>1</v>
      </c>
      <c r="J5617" s="61">
        <v>11</v>
      </c>
      <c r="K5617" s="61">
        <v>15</v>
      </c>
      <c r="L5617" s="61">
        <v>11</v>
      </c>
      <c r="M5617" s="60">
        <v>503</v>
      </c>
      <c r="N5617" s="60">
        <v>56.9</v>
      </c>
      <c r="O5617" s="60">
        <v>9</v>
      </c>
      <c r="P5617" s="60">
        <v>44.44</v>
      </c>
      <c r="Q5617" s="61">
        <v>12</v>
      </c>
      <c r="R5617" s="61">
        <v>12</v>
      </c>
      <c r="S5617" s="61">
        <v>12</v>
      </c>
      <c r="T5617" s="61">
        <v>12</v>
      </c>
      <c r="U5617" s="61">
        <v>12</v>
      </c>
      <c r="V5617" s="61">
        <v>12</v>
      </c>
      <c r="W5617" s="60">
        <v>627</v>
      </c>
      <c r="X5617" s="60">
        <v>802.2</v>
      </c>
      <c r="Y5617" s="60">
        <v>687.7</v>
      </c>
      <c r="Z5617" s="60">
        <v>522.29999999999995</v>
      </c>
      <c r="AA5617" s="60">
        <v>596.6</v>
      </c>
      <c r="AB5617" s="60">
        <v>473.5</v>
      </c>
      <c r="AC5617" s="60">
        <v>734.2</v>
      </c>
      <c r="AD5617" s="60">
        <v>802.2</v>
      </c>
      <c r="AE5617" s="60">
        <v>821.8</v>
      </c>
      <c r="AF5617" s="60">
        <v>727.1</v>
      </c>
      <c r="AG5617" s="60">
        <v>760.9</v>
      </c>
      <c r="AH5617" s="60">
        <v>731.2</v>
      </c>
      <c r="AI5617" s="62">
        <v>96.238039061475959</v>
      </c>
      <c r="AJ5617" s="60">
        <v>105.15139598898939</v>
      </c>
      <c r="AK5617" s="60">
        <v>107.72054004456679</v>
      </c>
      <c r="AL5617" s="60">
        <v>95.307379735220877</v>
      </c>
      <c r="AM5617" s="60">
        <v>99.737842443308438</v>
      </c>
      <c r="AN5617" s="60">
        <v>95.844802726438601</v>
      </c>
      <c r="AO5617" s="63">
        <v>5.907044041477732E-3</v>
      </c>
      <c r="AP5617" s="63">
        <v>0.13369589575643925</v>
      </c>
      <c r="AQ5617" s="63">
        <v>0.16852126010958662</v>
      </c>
      <c r="AR5617" s="63">
        <v>-8.1122749130807213E-3</v>
      </c>
      <c r="AS5617" s="63">
        <v>5.7440792026843428E-2</v>
      </c>
      <c r="AT5617" s="63">
        <v>7.1599999999999997E-2</v>
      </c>
      <c r="AV5617" s="60">
        <v>0.96325499999999997</v>
      </c>
      <c r="AW5617" s="60">
        <v>0.20385800000000001</v>
      </c>
    </row>
    <row r="5618" spans="1:49" x14ac:dyDescent="0.2">
      <c r="A5618" s="60">
        <v>5364</v>
      </c>
      <c r="B5618" s="61" t="s">
        <v>73</v>
      </c>
      <c r="C5618" s="60" t="s">
        <v>16914</v>
      </c>
      <c r="D5618" s="60" t="s">
        <v>16915</v>
      </c>
      <c r="E5618" s="60" t="s">
        <v>16916</v>
      </c>
      <c r="F5618" s="60">
        <v>0</v>
      </c>
      <c r="G5618" s="60">
        <v>56.463999999999999</v>
      </c>
      <c r="H5618" s="61">
        <v>30</v>
      </c>
      <c r="I5618" s="61">
        <v>1</v>
      </c>
      <c r="J5618" s="61">
        <v>11</v>
      </c>
      <c r="K5618" s="61">
        <v>17</v>
      </c>
      <c r="L5618" s="61">
        <v>11</v>
      </c>
      <c r="M5618" s="60">
        <v>463</v>
      </c>
      <c r="N5618" s="60">
        <v>50.5</v>
      </c>
      <c r="O5618" s="60">
        <v>9.52</v>
      </c>
      <c r="P5618" s="60">
        <v>54.49</v>
      </c>
      <c r="Q5618" s="61">
        <v>10</v>
      </c>
      <c r="R5618" s="61">
        <v>10</v>
      </c>
      <c r="S5618" s="61">
        <v>10</v>
      </c>
      <c r="T5618" s="61">
        <v>10</v>
      </c>
      <c r="U5618" s="61">
        <v>10</v>
      </c>
      <c r="V5618" s="61">
        <v>10</v>
      </c>
      <c r="W5618" s="60">
        <v>698</v>
      </c>
      <c r="X5618" s="60">
        <v>808.7</v>
      </c>
      <c r="Y5618" s="60">
        <v>693.5</v>
      </c>
      <c r="Z5618" s="60">
        <v>532.6</v>
      </c>
      <c r="AA5618" s="60">
        <v>633.9</v>
      </c>
      <c r="AB5618" s="60">
        <v>493.2</v>
      </c>
      <c r="AC5618" s="60">
        <v>817.3</v>
      </c>
      <c r="AD5618" s="60">
        <v>808.7</v>
      </c>
      <c r="AE5618" s="60">
        <v>828.8</v>
      </c>
      <c r="AF5618" s="60">
        <v>741.4</v>
      </c>
      <c r="AG5618" s="60">
        <v>808.5</v>
      </c>
      <c r="AH5618" s="60">
        <v>761.6</v>
      </c>
      <c r="AI5618" s="62">
        <v>102.88483729517655</v>
      </c>
      <c r="AJ5618" s="60">
        <v>101.80223653567757</v>
      </c>
      <c r="AK5618" s="60">
        <v>104.33250110148333</v>
      </c>
      <c r="AL5618" s="60">
        <v>93.330256173551803</v>
      </c>
      <c r="AM5618" s="60">
        <v>101.77705977382875</v>
      </c>
      <c r="AN5618" s="60">
        <v>95.873109120281981</v>
      </c>
      <c r="AO5618" s="63">
        <v>0.10183225586794986</v>
      </c>
      <c r="AP5618" s="63">
        <v>8.6571132809262319E-2</v>
      </c>
      <c r="AQ5618" s="63">
        <v>0.12199052437861024</v>
      </c>
      <c r="AR5618" s="63">
        <v>-3.8781363488787982E-2</v>
      </c>
      <c r="AS5618" s="63">
        <v>8.6214295053080411E-2</v>
      </c>
      <c r="AT5618" s="63">
        <v>7.1599999999999997E-2</v>
      </c>
      <c r="AV5618" s="60">
        <v>1.1848700000000001</v>
      </c>
      <c r="AW5618" s="60">
        <v>0.14548</v>
      </c>
    </row>
    <row r="5619" spans="1:49" x14ac:dyDescent="0.2">
      <c r="A5619" s="60">
        <v>5425</v>
      </c>
      <c r="B5619" s="61" t="s">
        <v>73</v>
      </c>
      <c r="C5619" s="60" t="s">
        <v>16917</v>
      </c>
      <c r="D5619" s="60" t="s">
        <v>16918</v>
      </c>
      <c r="E5619" s="60" t="s">
        <v>16919</v>
      </c>
      <c r="F5619" s="60">
        <v>0</v>
      </c>
      <c r="G5619" s="60">
        <v>33.691000000000003</v>
      </c>
      <c r="H5619" s="61">
        <v>27</v>
      </c>
      <c r="I5619" s="61">
        <v>1</v>
      </c>
      <c r="J5619" s="61">
        <v>6</v>
      </c>
      <c r="K5619" s="61">
        <v>10</v>
      </c>
      <c r="L5619" s="61">
        <v>6</v>
      </c>
      <c r="M5619" s="60">
        <v>318</v>
      </c>
      <c r="N5619" s="60">
        <v>35.5</v>
      </c>
      <c r="O5619" s="60">
        <v>5.94</v>
      </c>
      <c r="P5619" s="60">
        <v>31.74</v>
      </c>
      <c r="Q5619" s="61">
        <v>7</v>
      </c>
      <c r="R5619" s="61">
        <v>7</v>
      </c>
      <c r="S5619" s="61">
        <v>7</v>
      </c>
      <c r="T5619" s="61">
        <v>7</v>
      </c>
      <c r="U5619" s="61">
        <v>7</v>
      </c>
      <c r="V5619" s="61">
        <v>7</v>
      </c>
      <c r="W5619" s="60">
        <v>710.2</v>
      </c>
      <c r="X5619" s="60">
        <v>833.3</v>
      </c>
      <c r="Y5619" s="60">
        <v>689.1</v>
      </c>
      <c r="Z5619" s="60">
        <v>544.1</v>
      </c>
      <c r="AA5619" s="60">
        <v>711.2</v>
      </c>
      <c r="AB5619" s="60">
        <v>510.9</v>
      </c>
      <c r="AC5619" s="60">
        <v>831.6</v>
      </c>
      <c r="AD5619" s="60">
        <v>833.3</v>
      </c>
      <c r="AE5619" s="60">
        <v>823.5</v>
      </c>
      <c r="AF5619" s="60">
        <v>757.4</v>
      </c>
      <c r="AG5619" s="60">
        <v>907.1</v>
      </c>
      <c r="AH5619" s="60">
        <v>789</v>
      </c>
      <c r="AI5619" s="62">
        <v>100.9652158076853</v>
      </c>
      <c r="AJ5619" s="60">
        <v>101.17161415649851</v>
      </c>
      <c r="AK5619" s="60">
        <v>99.981788380987055</v>
      </c>
      <c r="AL5619" s="60">
        <v>91.956534935955801</v>
      </c>
      <c r="AM5619" s="60">
        <v>110.13173071086018</v>
      </c>
      <c r="AN5619" s="60">
        <v>95.793116008013101</v>
      </c>
      <c r="AO5619" s="63">
        <v>7.5864457957549258E-2</v>
      </c>
      <c r="AP5619" s="63">
        <v>7.8810679859012411E-2</v>
      </c>
      <c r="AQ5619" s="63">
        <v>6.1743349712896113E-2</v>
      </c>
      <c r="AR5619" s="63">
        <v>-5.8969879016401487E-2</v>
      </c>
      <c r="AS5619" s="63">
        <v>0.20123630404489695</v>
      </c>
      <c r="AT5619" s="63">
        <v>7.1800000000000003E-2</v>
      </c>
      <c r="AV5619" s="60">
        <v>0.80569400000000002</v>
      </c>
      <c r="AW5619" s="60">
        <v>0.26437500000000003</v>
      </c>
    </row>
    <row r="5620" spans="1:49" x14ac:dyDescent="0.2">
      <c r="A5620" s="60">
        <v>869</v>
      </c>
      <c r="B5620" s="61" t="s">
        <v>73</v>
      </c>
      <c r="C5620" s="60" t="s">
        <v>16920</v>
      </c>
      <c r="D5620" s="60" t="s">
        <v>16921</v>
      </c>
      <c r="E5620" s="60" t="s">
        <v>16922</v>
      </c>
      <c r="F5620" s="60">
        <v>0</v>
      </c>
      <c r="G5620" s="60">
        <v>8.5779999999999994</v>
      </c>
      <c r="H5620" s="61">
        <v>4</v>
      </c>
      <c r="I5620" s="61">
        <v>1</v>
      </c>
      <c r="J5620" s="61">
        <v>3</v>
      </c>
      <c r="K5620" s="61">
        <v>3</v>
      </c>
      <c r="L5620" s="61">
        <v>3</v>
      </c>
      <c r="M5620" s="60">
        <v>876</v>
      </c>
      <c r="N5620" s="60">
        <v>98.5</v>
      </c>
      <c r="O5620" s="60">
        <v>6.27</v>
      </c>
      <c r="P5620" s="60">
        <v>7.7</v>
      </c>
      <c r="Q5620" s="61">
        <v>1</v>
      </c>
      <c r="R5620" s="61">
        <v>1</v>
      </c>
      <c r="S5620" s="61">
        <v>1</v>
      </c>
      <c r="T5620" s="61">
        <v>1</v>
      </c>
      <c r="U5620" s="61">
        <v>1</v>
      </c>
      <c r="V5620" s="61">
        <v>1</v>
      </c>
      <c r="W5620" s="60">
        <v>30.8</v>
      </c>
      <c r="X5620" s="60">
        <v>36.700000000000003</v>
      </c>
      <c r="Y5620" s="60">
        <v>40.1</v>
      </c>
      <c r="Z5620" s="60">
        <v>27.7</v>
      </c>
      <c r="AA5620" s="60">
        <v>37.1</v>
      </c>
      <c r="AB5620" s="60">
        <v>25.3</v>
      </c>
      <c r="AC5620" s="60">
        <v>36</v>
      </c>
      <c r="AD5620" s="60">
        <v>36.700000000000003</v>
      </c>
      <c r="AE5620" s="60">
        <v>48</v>
      </c>
      <c r="AF5620" s="60">
        <v>38.6</v>
      </c>
      <c r="AG5620" s="60">
        <v>47.3</v>
      </c>
      <c r="AH5620" s="60">
        <v>39</v>
      </c>
      <c r="AI5620" s="62">
        <v>87.947882736156345</v>
      </c>
      <c r="AJ5620" s="60">
        <v>89.657980456026053</v>
      </c>
      <c r="AK5620" s="60">
        <v>117.26384364820846</v>
      </c>
      <c r="AL5620" s="60">
        <v>94.299674267100968</v>
      </c>
      <c r="AM5620" s="60">
        <v>115.55374592833876</v>
      </c>
      <c r="AN5620" s="60">
        <v>95.276872964169371</v>
      </c>
      <c r="AO5620" s="63">
        <v>-0.1154772174199359</v>
      </c>
      <c r="AP5620" s="63">
        <v>-8.7694060906397947E-2</v>
      </c>
      <c r="AQ5620" s="63">
        <v>0.29956028185890793</v>
      </c>
      <c r="AR5620" s="63">
        <v>-1.4873276481530216E-2</v>
      </c>
      <c r="AS5620" s="63">
        <v>0.27836605958978466</v>
      </c>
      <c r="AT5620" s="63">
        <v>7.1999999999999995E-2</v>
      </c>
      <c r="AV5620" s="60">
        <v>0.32860600000000001</v>
      </c>
      <c r="AW5620" s="60">
        <v>0.58171799999999996</v>
      </c>
    </row>
    <row r="5621" spans="1:49" x14ac:dyDescent="0.2">
      <c r="A5621" s="60">
        <v>1758</v>
      </c>
      <c r="B5621" s="61" t="s">
        <v>73</v>
      </c>
      <c r="C5621" s="60" t="s">
        <v>16923</v>
      </c>
      <c r="D5621" s="60" t="s">
        <v>16924</v>
      </c>
      <c r="E5621" s="60" t="s">
        <v>16925</v>
      </c>
      <c r="F5621" s="60">
        <v>0</v>
      </c>
      <c r="G5621" s="60">
        <v>15.427</v>
      </c>
      <c r="H5621" s="61">
        <v>7</v>
      </c>
      <c r="I5621" s="61">
        <v>1</v>
      </c>
      <c r="J5621" s="61">
        <v>3</v>
      </c>
      <c r="K5621" s="61">
        <v>4</v>
      </c>
      <c r="L5621" s="61">
        <v>3</v>
      </c>
      <c r="M5621" s="60">
        <v>725</v>
      </c>
      <c r="N5621" s="60">
        <v>79.5</v>
      </c>
      <c r="O5621" s="60">
        <v>4.53</v>
      </c>
      <c r="P5621" s="60">
        <v>8.64</v>
      </c>
      <c r="Q5621" s="61">
        <v>3</v>
      </c>
      <c r="R5621" s="61">
        <v>3</v>
      </c>
      <c r="S5621" s="61">
        <v>3</v>
      </c>
      <c r="T5621" s="61">
        <v>3</v>
      </c>
      <c r="U5621" s="61">
        <v>3</v>
      </c>
      <c r="V5621" s="61">
        <v>3</v>
      </c>
      <c r="W5621" s="60">
        <v>81</v>
      </c>
      <c r="X5621" s="60">
        <v>103.1</v>
      </c>
      <c r="Y5621" s="60">
        <v>78</v>
      </c>
      <c r="Z5621" s="60">
        <v>71.2</v>
      </c>
      <c r="AA5621" s="60">
        <v>69.900000000000006</v>
      </c>
      <c r="AB5621" s="60">
        <v>59</v>
      </c>
      <c r="AC5621" s="60">
        <v>94.8</v>
      </c>
      <c r="AD5621" s="60">
        <v>103.1</v>
      </c>
      <c r="AE5621" s="60">
        <v>93.2</v>
      </c>
      <c r="AF5621" s="60">
        <v>99.2</v>
      </c>
      <c r="AG5621" s="60">
        <v>89.1</v>
      </c>
      <c r="AH5621" s="60">
        <v>91.1</v>
      </c>
      <c r="AI5621" s="62">
        <v>99.702015775635402</v>
      </c>
      <c r="AJ5621" s="60">
        <v>108.43120070113935</v>
      </c>
      <c r="AK5621" s="60">
        <v>98.019281332164766</v>
      </c>
      <c r="AL5621" s="60">
        <v>104.32953549517967</v>
      </c>
      <c r="AM5621" s="60">
        <v>93.707274320771248</v>
      </c>
      <c r="AN5621" s="60">
        <v>95.810692375109554</v>
      </c>
      <c r="AO5621" s="63">
        <v>5.7436005096208213E-2</v>
      </c>
      <c r="AP5621" s="63">
        <v>0.17852137356605757</v>
      </c>
      <c r="AQ5621" s="63">
        <v>3.2878900852229401E-2</v>
      </c>
      <c r="AR5621" s="63">
        <v>0.12288906658482462</v>
      </c>
      <c r="AS5621" s="63">
        <v>-3.2025622280128847E-2</v>
      </c>
      <c r="AT5621" s="63">
        <v>7.1999999999999995E-2</v>
      </c>
      <c r="AV5621" s="60">
        <v>0.92210800000000004</v>
      </c>
      <c r="AW5621" s="60">
        <v>0.21783</v>
      </c>
    </row>
    <row r="5622" spans="1:49" x14ac:dyDescent="0.2">
      <c r="A5622" s="60">
        <v>2522</v>
      </c>
      <c r="B5622" s="61" t="s">
        <v>73</v>
      </c>
      <c r="C5622" s="60" t="s">
        <v>16926</v>
      </c>
      <c r="D5622" s="60" t="s">
        <v>16927</v>
      </c>
      <c r="E5622" s="60" t="s">
        <v>16928</v>
      </c>
      <c r="F5622" s="60">
        <v>0</v>
      </c>
      <c r="G5622" s="60">
        <v>22.503</v>
      </c>
      <c r="H5622" s="61">
        <v>12</v>
      </c>
      <c r="I5622" s="61">
        <v>1</v>
      </c>
      <c r="J5622" s="61">
        <v>7</v>
      </c>
      <c r="K5622" s="61">
        <v>7</v>
      </c>
      <c r="L5622" s="61">
        <v>6</v>
      </c>
      <c r="M5622" s="60">
        <v>900</v>
      </c>
      <c r="N5622" s="60">
        <v>96.7</v>
      </c>
      <c r="O5622" s="60">
        <v>6.25</v>
      </c>
      <c r="P5622" s="60">
        <v>23.68</v>
      </c>
      <c r="Q5622" s="61">
        <v>4</v>
      </c>
      <c r="R5622" s="61">
        <v>4</v>
      </c>
      <c r="S5622" s="61">
        <v>4</v>
      </c>
      <c r="T5622" s="61">
        <v>4</v>
      </c>
      <c r="U5622" s="61">
        <v>4</v>
      </c>
      <c r="V5622" s="61">
        <v>4</v>
      </c>
      <c r="W5622" s="60">
        <v>133.6</v>
      </c>
      <c r="X5622" s="60">
        <v>165.3</v>
      </c>
      <c r="Y5622" s="60">
        <v>143.9</v>
      </c>
      <c r="Z5622" s="60">
        <v>106.8</v>
      </c>
      <c r="AA5622" s="60">
        <v>152.69999999999999</v>
      </c>
      <c r="AB5622" s="60">
        <v>102.7</v>
      </c>
      <c r="AC5622" s="60">
        <v>156.4</v>
      </c>
      <c r="AD5622" s="60">
        <v>165.3</v>
      </c>
      <c r="AE5622" s="60">
        <v>172</v>
      </c>
      <c r="AF5622" s="60">
        <v>148.6</v>
      </c>
      <c r="AG5622" s="60">
        <v>194.8</v>
      </c>
      <c r="AH5622" s="60">
        <v>158.6</v>
      </c>
      <c r="AI5622" s="62">
        <v>94.245254594757441</v>
      </c>
      <c r="AJ5622" s="60">
        <v>99.608315757758348</v>
      </c>
      <c r="AK5622" s="60">
        <v>103.64567640855678</v>
      </c>
      <c r="AL5622" s="60">
        <v>89.54504368785777</v>
      </c>
      <c r="AM5622" s="60">
        <v>117.38475444410965</v>
      </c>
      <c r="AN5622" s="60">
        <v>95.570955106959914</v>
      </c>
      <c r="AO5622" s="63">
        <v>-2.0152258396626242E-2</v>
      </c>
      <c r="AP5622" s="63">
        <v>5.9693953588335319E-2</v>
      </c>
      <c r="AQ5622" s="63">
        <v>0.11701579388548178</v>
      </c>
      <c r="AR5622" s="63">
        <v>-9.395865516538239E-2</v>
      </c>
      <c r="AS5622" s="63">
        <v>0.29660090637836373</v>
      </c>
      <c r="AT5622" s="63">
        <v>7.1999999999999995E-2</v>
      </c>
      <c r="AV5622" s="60">
        <v>0.467586</v>
      </c>
      <c r="AW5622" s="60">
        <v>0.46008199999999999</v>
      </c>
    </row>
    <row r="5623" spans="1:49" x14ac:dyDescent="0.2">
      <c r="A5623" s="60">
        <v>4881</v>
      </c>
      <c r="B5623" s="61" t="s">
        <v>73</v>
      </c>
      <c r="C5623" s="60" t="s">
        <v>16929</v>
      </c>
      <c r="D5623" s="60" t="s">
        <v>16930</v>
      </c>
      <c r="E5623" s="60" t="s">
        <v>16931</v>
      </c>
      <c r="F5623" s="60">
        <v>0</v>
      </c>
      <c r="G5623" s="60">
        <v>13.298</v>
      </c>
      <c r="H5623" s="61">
        <v>8</v>
      </c>
      <c r="I5623" s="61">
        <v>1</v>
      </c>
      <c r="J5623" s="61">
        <v>5</v>
      </c>
      <c r="K5623" s="61">
        <v>5</v>
      </c>
      <c r="L5623" s="61">
        <v>1</v>
      </c>
      <c r="M5623" s="60">
        <v>718</v>
      </c>
      <c r="N5623" s="60">
        <v>83.6</v>
      </c>
      <c r="O5623" s="60">
        <v>9.0299999999999994</v>
      </c>
      <c r="P5623" s="60">
        <v>12.23</v>
      </c>
      <c r="Q5623" s="61">
        <v>1</v>
      </c>
      <c r="R5623" s="61">
        <v>1</v>
      </c>
      <c r="S5623" s="61">
        <v>1</v>
      </c>
      <c r="T5623" s="61">
        <v>1</v>
      </c>
      <c r="U5623" s="61">
        <v>1</v>
      </c>
      <c r="V5623" s="61">
        <v>1</v>
      </c>
      <c r="W5623" s="60">
        <v>523.1</v>
      </c>
      <c r="X5623" s="60">
        <v>831.7</v>
      </c>
      <c r="Y5623" s="60">
        <v>490.2</v>
      </c>
      <c r="Z5623" s="60">
        <v>430.7</v>
      </c>
      <c r="AA5623" s="60">
        <v>438.8</v>
      </c>
      <c r="AB5623" s="60">
        <v>388.8</v>
      </c>
      <c r="AC5623" s="60">
        <v>612.4</v>
      </c>
      <c r="AD5623" s="60">
        <v>831.7</v>
      </c>
      <c r="AE5623" s="60">
        <v>585.79999999999995</v>
      </c>
      <c r="AF5623" s="60">
        <v>599.6</v>
      </c>
      <c r="AG5623" s="60">
        <v>559.70000000000005</v>
      </c>
      <c r="AH5623" s="60">
        <v>600.4</v>
      </c>
      <c r="AI5623" s="62">
        <v>96.960101329955677</v>
      </c>
      <c r="AJ5623" s="60">
        <v>131.68144395186826</v>
      </c>
      <c r="AK5623" s="60">
        <v>92.74857504749842</v>
      </c>
      <c r="AL5623" s="60">
        <v>94.933502216592785</v>
      </c>
      <c r="AM5623" s="60">
        <v>88.616212792906907</v>
      </c>
      <c r="AN5623" s="60">
        <v>95.060164661177964</v>
      </c>
      <c r="AO5623" s="63">
        <v>2.8550305879099496E-2</v>
      </c>
      <c r="AP5623" s="63">
        <v>0.47013925505991749</v>
      </c>
      <c r="AQ5623" s="63">
        <v>-3.5515783741321513E-2</v>
      </c>
      <c r="AR5623" s="63">
        <v>-1.9235936728287768E-3</v>
      </c>
      <c r="AS5623" s="63">
        <v>-0.10127022922503585</v>
      </c>
      <c r="AT5623" s="63">
        <v>7.1999999999999995E-2</v>
      </c>
      <c r="AV5623" s="60">
        <v>0.28526600000000002</v>
      </c>
      <c r="AW5623" s="60">
        <v>0.62495800000000001</v>
      </c>
    </row>
    <row r="5624" spans="1:49" x14ac:dyDescent="0.2">
      <c r="A5624" s="60">
        <v>5907</v>
      </c>
      <c r="B5624" s="61" t="s">
        <v>73</v>
      </c>
      <c r="C5624" s="60" t="s">
        <v>16932</v>
      </c>
      <c r="D5624" s="60" t="s">
        <v>16933</v>
      </c>
      <c r="E5624" s="60" t="s">
        <v>16934</v>
      </c>
      <c r="F5624" s="60">
        <v>0</v>
      </c>
      <c r="G5624" s="60">
        <v>65.064999999999998</v>
      </c>
      <c r="H5624" s="61">
        <v>45</v>
      </c>
      <c r="I5624" s="61">
        <v>1</v>
      </c>
      <c r="J5624" s="61">
        <v>13</v>
      </c>
      <c r="K5624" s="61">
        <v>15</v>
      </c>
      <c r="L5624" s="61">
        <v>13</v>
      </c>
      <c r="M5624" s="60">
        <v>405</v>
      </c>
      <c r="N5624" s="60">
        <v>44.5</v>
      </c>
      <c r="O5624" s="60">
        <v>6.7</v>
      </c>
      <c r="P5624" s="60">
        <v>48.76</v>
      </c>
      <c r="Q5624" s="61">
        <v>11</v>
      </c>
      <c r="R5624" s="61">
        <v>11</v>
      </c>
      <c r="S5624" s="61">
        <v>11</v>
      </c>
      <c r="T5624" s="61">
        <v>11</v>
      </c>
      <c r="U5624" s="61">
        <v>11</v>
      </c>
      <c r="V5624" s="61">
        <v>11</v>
      </c>
      <c r="W5624" s="60">
        <v>856.6</v>
      </c>
      <c r="X5624" s="60">
        <v>875.6</v>
      </c>
      <c r="Y5624" s="60">
        <v>1074</v>
      </c>
      <c r="Z5624" s="60">
        <v>728.1</v>
      </c>
      <c r="AA5624" s="60">
        <v>949.1</v>
      </c>
      <c r="AB5624" s="60">
        <v>657.3</v>
      </c>
      <c r="AC5624" s="60">
        <v>1003</v>
      </c>
      <c r="AD5624" s="60">
        <v>875.6</v>
      </c>
      <c r="AE5624" s="60">
        <v>1283.4000000000001</v>
      </c>
      <c r="AF5624" s="60">
        <v>1013.6</v>
      </c>
      <c r="AG5624" s="60">
        <v>1210.5999999999999</v>
      </c>
      <c r="AH5624" s="60">
        <v>1015</v>
      </c>
      <c r="AI5624" s="62">
        <v>94.013622445791398</v>
      </c>
      <c r="AJ5624" s="60">
        <v>82.072111479097657</v>
      </c>
      <c r="AK5624" s="60">
        <v>120.29619446353807</v>
      </c>
      <c r="AL5624" s="60">
        <v>95.007186152596375</v>
      </c>
      <c r="AM5624" s="60">
        <v>113.47247391114165</v>
      </c>
      <c r="AN5624" s="60">
        <v>95.138411547834764</v>
      </c>
      <c r="AO5624" s="63">
        <v>-1.715812146035792E-2</v>
      </c>
      <c r="AP5624" s="63">
        <v>-0.2131358677789548</v>
      </c>
      <c r="AQ5624" s="63">
        <v>0.33849116092629949</v>
      </c>
      <c r="AR5624" s="63">
        <v>-1.9912978190913637E-3</v>
      </c>
      <c r="AS5624" s="63">
        <v>0.25424252875029718</v>
      </c>
      <c r="AT5624" s="63">
        <v>7.1999999999999995E-2</v>
      </c>
      <c r="AV5624" s="60">
        <v>0.29255500000000001</v>
      </c>
      <c r="AW5624" s="60">
        <v>0.61652700000000005</v>
      </c>
    </row>
    <row r="5625" spans="1:49" x14ac:dyDescent="0.2">
      <c r="A5625" s="60">
        <v>6350</v>
      </c>
      <c r="B5625" s="61" t="s">
        <v>73</v>
      </c>
      <c r="C5625" s="60" t="s">
        <v>16935</v>
      </c>
      <c r="D5625" s="60" t="s">
        <v>16936</v>
      </c>
      <c r="E5625" s="60" t="s">
        <v>16937</v>
      </c>
      <c r="F5625" s="60">
        <v>0</v>
      </c>
      <c r="G5625" s="60">
        <v>49.563000000000002</v>
      </c>
      <c r="H5625" s="61">
        <v>56</v>
      </c>
      <c r="I5625" s="61">
        <v>1</v>
      </c>
      <c r="J5625" s="61">
        <v>13</v>
      </c>
      <c r="K5625" s="61">
        <v>20</v>
      </c>
      <c r="L5625" s="61">
        <v>12</v>
      </c>
      <c r="M5625" s="60">
        <v>224</v>
      </c>
      <c r="N5625" s="60">
        <v>24.9</v>
      </c>
      <c r="O5625" s="60">
        <v>4.82</v>
      </c>
      <c r="P5625" s="60">
        <v>55.55</v>
      </c>
      <c r="Q5625" s="61">
        <v>9</v>
      </c>
      <c r="R5625" s="61">
        <v>9</v>
      </c>
      <c r="S5625" s="61">
        <v>9</v>
      </c>
      <c r="T5625" s="61">
        <v>9</v>
      </c>
      <c r="U5625" s="61">
        <v>9</v>
      </c>
      <c r="V5625" s="61">
        <v>9</v>
      </c>
      <c r="W5625" s="60">
        <v>1214.5999999999999</v>
      </c>
      <c r="X5625" s="60">
        <v>1369.6</v>
      </c>
      <c r="Y5625" s="60">
        <v>1086.3</v>
      </c>
      <c r="Z5625" s="60">
        <v>1018.6</v>
      </c>
      <c r="AA5625" s="60">
        <v>1073.2</v>
      </c>
      <c r="AB5625" s="60">
        <v>846.7</v>
      </c>
      <c r="AC5625" s="60">
        <v>1422.2</v>
      </c>
      <c r="AD5625" s="60">
        <v>1369.6</v>
      </c>
      <c r="AE5625" s="60">
        <v>1298</v>
      </c>
      <c r="AF5625" s="60">
        <v>1418.1</v>
      </c>
      <c r="AG5625" s="60">
        <v>1368.9</v>
      </c>
      <c r="AH5625" s="60">
        <v>1307.5999999999999</v>
      </c>
      <c r="AI5625" s="62">
        <v>104.26176628708275</v>
      </c>
      <c r="AJ5625" s="60">
        <v>100.40564977273839</v>
      </c>
      <c r="AK5625" s="60">
        <v>95.156639460436935</v>
      </c>
      <c r="AL5625" s="60">
        <v>103.96119446752358</v>
      </c>
      <c r="AM5625" s="60">
        <v>100.35433263281365</v>
      </c>
      <c r="AN5625" s="60">
        <v>95.860417379404723</v>
      </c>
      <c r="AO5625" s="63">
        <v>0.12120307916638291</v>
      </c>
      <c r="AP5625" s="63">
        <v>6.6833324633880975E-2</v>
      </c>
      <c r="AQ5625" s="63">
        <v>-1.0630898880765146E-2</v>
      </c>
      <c r="AR5625" s="63">
        <v>0.11703798831253992</v>
      </c>
      <c r="AS5625" s="63">
        <v>6.609577739954324E-2</v>
      </c>
      <c r="AT5625" s="63">
        <v>7.1999999999999995E-2</v>
      </c>
      <c r="AV5625" s="60">
        <v>1.40666</v>
      </c>
      <c r="AW5625" s="60">
        <v>0.10537100000000001</v>
      </c>
    </row>
    <row r="5626" spans="1:49" x14ac:dyDescent="0.2">
      <c r="A5626" s="60">
        <v>823</v>
      </c>
      <c r="B5626" s="61" t="s">
        <v>73</v>
      </c>
      <c r="C5626" s="60" t="s">
        <v>16938</v>
      </c>
      <c r="D5626" s="60" t="s">
        <v>16939</v>
      </c>
      <c r="E5626" s="60" t="s">
        <v>16940</v>
      </c>
      <c r="F5626" s="60">
        <v>0</v>
      </c>
      <c r="G5626" s="60">
        <v>5.5410000000000004</v>
      </c>
      <c r="H5626" s="61">
        <v>6</v>
      </c>
      <c r="I5626" s="61">
        <v>1</v>
      </c>
      <c r="J5626" s="61">
        <v>2</v>
      </c>
      <c r="K5626" s="61">
        <v>2</v>
      </c>
      <c r="L5626" s="61">
        <v>2</v>
      </c>
      <c r="M5626" s="60">
        <v>570</v>
      </c>
      <c r="N5626" s="60">
        <v>63</v>
      </c>
      <c r="O5626" s="60">
        <v>5.08</v>
      </c>
      <c r="P5626" s="60">
        <v>5.79</v>
      </c>
      <c r="Q5626" s="61">
        <v>2</v>
      </c>
      <c r="R5626" s="61">
        <v>2</v>
      </c>
      <c r="S5626" s="61">
        <v>2</v>
      </c>
      <c r="T5626" s="61">
        <v>2</v>
      </c>
      <c r="U5626" s="61">
        <v>2</v>
      </c>
      <c r="V5626" s="61">
        <v>1</v>
      </c>
      <c r="W5626" s="60">
        <v>29.1</v>
      </c>
      <c r="X5626" s="60">
        <v>35.5</v>
      </c>
      <c r="Y5626" s="60">
        <v>33.200000000000003</v>
      </c>
      <c r="Z5626" s="60">
        <v>28.8</v>
      </c>
      <c r="AA5626" s="60">
        <v>34.4</v>
      </c>
      <c r="AB5626" s="60">
        <v>23.7</v>
      </c>
      <c r="AC5626" s="60">
        <v>34</v>
      </c>
      <c r="AD5626" s="60">
        <v>35.5</v>
      </c>
      <c r="AE5626" s="60">
        <v>39.700000000000003</v>
      </c>
      <c r="AF5626" s="60">
        <v>40.1</v>
      </c>
      <c r="AG5626" s="60">
        <v>43.9</v>
      </c>
      <c r="AH5626" s="60">
        <v>36.6</v>
      </c>
      <c r="AI5626" s="62">
        <v>88.772845953002602</v>
      </c>
      <c r="AJ5626" s="60">
        <v>92.689295039164492</v>
      </c>
      <c r="AK5626" s="60">
        <v>103.65535248041775</v>
      </c>
      <c r="AL5626" s="60">
        <v>104.69973890339425</v>
      </c>
      <c r="AM5626" s="60">
        <v>114.62140992167102</v>
      </c>
      <c r="AN5626" s="60">
        <v>95.561357702349866</v>
      </c>
      <c r="AO5626" s="63">
        <v>-0.10630890214634084</v>
      </c>
      <c r="AP5626" s="63">
        <v>-4.4024623891997933E-2</v>
      </c>
      <c r="AQ5626" s="63">
        <v>0.1172953588589153</v>
      </c>
      <c r="AR5626" s="63">
        <v>0.13175858817087782</v>
      </c>
      <c r="AS5626" s="63">
        <v>0.26237729125131587</v>
      </c>
      <c r="AT5626" s="63">
        <v>7.22E-2</v>
      </c>
      <c r="AV5626" s="60">
        <v>0.47519699999999998</v>
      </c>
      <c r="AW5626" s="60">
        <v>0.45458199999999999</v>
      </c>
    </row>
    <row r="5627" spans="1:49" x14ac:dyDescent="0.2">
      <c r="A5627" s="60">
        <v>7426</v>
      </c>
      <c r="B5627" s="61" t="s">
        <v>73</v>
      </c>
      <c r="C5627" s="60" t="s">
        <v>16941</v>
      </c>
      <c r="D5627" s="60" t="s">
        <v>16942</v>
      </c>
      <c r="E5627" s="60" t="s">
        <v>16943</v>
      </c>
      <c r="F5627" s="60">
        <v>0</v>
      </c>
      <c r="G5627" s="60">
        <v>106.434</v>
      </c>
      <c r="H5627" s="61">
        <v>52</v>
      </c>
      <c r="I5627" s="61">
        <v>1</v>
      </c>
      <c r="J5627" s="61">
        <v>14</v>
      </c>
      <c r="K5627" s="61">
        <v>37</v>
      </c>
      <c r="L5627" s="61">
        <v>14</v>
      </c>
      <c r="M5627" s="60">
        <v>412</v>
      </c>
      <c r="N5627" s="60">
        <v>45.7</v>
      </c>
      <c r="O5627" s="60">
        <v>6.48</v>
      </c>
      <c r="P5627" s="60">
        <v>107.45</v>
      </c>
      <c r="Q5627" s="61">
        <v>14</v>
      </c>
      <c r="R5627" s="61">
        <v>14</v>
      </c>
      <c r="S5627" s="61">
        <v>14</v>
      </c>
      <c r="T5627" s="61">
        <v>14</v>
      </c>
      <c r="U5627" s="61">
        <v>14</v>
      </c>
      <c r="V5627" s="61">
        <v>14</v>
      </c>
      <c r="W5627" s="60">
        <v>2777.2</v>
      </c>
      <c r="X5627" s="60">
        <v>3030.1</v>
      </c>
      <c r="Y5627" s="60">
        <v>2698.6</v>
      </c>
      <c r="Z5627" s="60">
        <v>2321</v>
      </c>
      <c r="AA5627" s="60">
        <v>2574.6</v>
      </c>
      <c r="AB5627" s="60">
        <v>1972.9</v>
      </c>
      <c r="AC5627" s="60">
        <v>3251.8</v>
      </c>
      <c r="AD5627" s="60">
        <v>3030.1</v>
      </c>
      <c r="AE5627" s="60">
        <v>3224.8</v>
      </c>
      <c r="AF5627" s="60">
        <v>3231.1</v>
      </c>
      <c r="AG5627" s="60">
        <v>3284</v>
      </c>
      <c r="AH5627" s="60">
        <v>3046.7</v>
      </c>
      <c r="AI5627" s="62">
        <v>102.31953221281171</v>
      </c>
      <c r="AJ5627" s="60">
        <v>95.34362954611008</v>
      </c>
      <c r="AK5627" s="60">
        <v>101.46996355245562</v>
      </c>
      <c r="AL5627" s="60">
        <v>101.66819623987205</v>
      </c>
      <c r="AM5627" s="60">
        <v>103.33272150405118</v>
      </c>
      <c r="AN5627" s="60">
        <v>95.865956944699377</v>
      </c>
      <c r="AO5627" s="63">
        <v>9.3991079166697272E-2</v>
      </c>
      <c r="AP5627" s="63">
        <v>-7.8820422752212439E-3</v>
      </c>
      <c r="AQ5627" s="63">
        <v>8.196223941615105E-2</v>
      </c>
      <c r="AR5627" s="63">
        <v>8.4777952683923283E-2</v>
      </c>
      <c r="AS5627" s="63">
        <v>0.10820667823023829</v>
      </c>
      <c r="AT5627" s="63">
        <v>7.22E-2</v>
      </c>
      <c r="AV5627" s="60">
        <v>1.6089</v>
      </c>
      <c r="AW5627" s="60">
        <v>7.9811800000000002E-2</v>
      </c>
    </row>
    <row r="5628" spans="1:49" x14ac:dyDescent="0.2">
      <c r="A5628" s="60">
        <v>4181</v>
      </c>
      <c r="B5628" s="61" t="s">
        <v>73</v>
      </c>
      <c r="C5628" s="60" t="s">
        <v>16944</v>
      </c>
      <c r="D5628" s="60" t="s">
        <v>16945</v>
      </c>
      <c r="E5628" s="60" t="s">
        <v>16946</v>
      </c>
      <c r="F5628" s="60">
        <v>0</v>
      </c>
      <c r="G5628" s="60">
        <v>49.433999999999997</v>
      </c>
      <c r="H5628" s="61">
        <v>47</v>
      </c>
      <c r="I5628" s="61">
        <v>1</v>
      </c>
      <c r="J5628" s="61">
        <v>10</v>
      </c>
      <c r="K5628" s="61">
        <v>11</v>
      </c>
      <c r="L5628" s="61">
        <v>10</v>
      </c>
      <c r="M5628" s="60">
        <v>343</v>
      </c>
      <c r="N5628" s="60">
        <v>37.5</v>
      </c>
      <c r="O5628" s="60">
        <v>6.61</v>
      </c>
      <c r="P5628" s="60">
        <v>40.840000000000003</v>
      </c>
      <c r="Q5628" s="61">
        <v>6</v>
      </c>
      <c r="R5628" s="61">
        <v>6</v>
      </c>
      <c r="S5628" s="61">
        <v>6</v>
      </c>
      <c r="T5628" s="61">
        <v>6</v>
      </c>
      <c r="U5628" s="61">
        <v>6</v>
      </c>
      <c r="V5628" s="61">
        <v>6</v>
      </c>
      <c r="W5628" s="60">
        <v>377.5</v>
      </c>
      <c r="X5628" s="60">
        <v>427.5</v>
      </c>
      <c r="Y5628" s="60">
        <v>399.8</v>
      </c>
      <c r="Z5628" s="60">
        <v>294.39999999999998</v>
      </c>
      <c r="AA5628" s="60">
        <v>350.6</v>
      </c>
      <c r="AB5628" s="60">
        <v>271.2</v>
      </c>
      <c r="AC5628" s="60">
        <v>442</v>
      </c>
      <c r="AD5628" s="60">
        <v>427.5</v>
      </c>
      <c r="AE5628" s="60">
        <v>477.8</v>
      </c>
      <c r="AF5628" s="60">
        <v>409.8</v>
      </c>
      <c r="AG5628" s="60">
        <v>447.2</v>
      </c>
      <c r="AH5628" s="60">
        <v>418.8</v>
      </c>
      <c r="AI5628" s="62">
        <v>101.10174983797796</v>
      </c>
      <c r="AJ5628" s="60">
        <v>97.785063474514885</v>
      </c>
      <c r="AK5628" s="60">
        <v>109.29053410087302</v>
      </c>
      <c r="AL5628" s="60">
        <v>93.736418741184096</v>
      </c>
      <c r="AM5628" s="60">
        <v>102.291182189013</v>
      </c>
      <c r="AN5628" s="60">
        <v>95.795051656437039</v>
      </c>
      <c r="AO5628" s="63">
        <v>7.7784927347985561E-2</v>
      </c>
      <c r="AP5628" s="63">
        <v>2.9662977729814161E-2</v>
      </c>
      <c r="AQ5628" s="63">
        <v>0.19014541152552397</v>
      </c>
      <c r="AR5628" s="63">
        <v>-3.1341457919561708E-2</v>
      </c>
      <c r="AS5628" s="63">
        <v>9.4658745912381603E-2</v>
      </c>
      <c r="AT5628" s="63">
        <v>7.2400000000000006E-2</v>
      </c>
      <c r="AV5628" s="60">
        <v>0.92297200000000001</v>
      </c>
      <c r="AW5628" s="60">
        <v>0.21759700000000001</v>
      </c>
    </row>
    <row r="5629" spans="1:49" x14ac:dyDescent="0.2">
      <c r="A5629" s="60">
        <v>5239</v>
      </c>
      <c r="B5629" s="61" t="s">
        <v>73</v>
      </c>
      <c r="C5629" s="60" t="s">
        <v>16947</v>
      </c>
      <c r="D5629" s="60" t="s">
        <v>16948</v>
      </c>
      <c r="E5629" s="60" t="s">
        <v>16949</v>
      </c>
      <c r="F5629" s="60">
        <v>0</v>
      </c>
      <c r="G5629" s="60">
        <v>17.419</v>
      </c>
      <c r="H5629" s="61">
        <v>36</v>
      </c>
      <c r="I5629" s="61">
        <v>1</v>
      </c>
      <c r="J5629" s="61">
        <v>3</v>
      </c>
      <c r="K5629" s="61">
        <v>12</v>
      </c>
      <c r="L5629" s="61">
        <v>3</v>
      </c>
      <c r="M5629" s="60">
        <v>69</v>
      </c>
      <c r="N5629" s="60">
        <v>7.8</v>
      </c>
      <c r="O5629" s="60">
        <v>10.7</v>
      </c>
      <c r="P5629" s="60">
        <v>24.51</v>
      </c>
      <c r="Q5629" s="61">
        <v>4</v>
      </c>
      <c r="R5629" s="61">
        <v>4</v>
      </c>
      <c r="S5629" s="61">
        <v>4</v>
      </c>
      <c r="T5629" s="61">
        <v>4</v>
      </c>
      <c r="U5629" s="61">
        <v>4</v>
      </c>
      <c r="V5629" s="61">
        <v>4</v>
      </c>
      <c r="W5629" s="60">
        <v>662</v>
      </c>
      <c r="X5629" s="60">
        <v>762</v>
      </c>
      <c r="Y5629" s="60">
        <v>565.6</v>
      </c>
      <c r="Z5629" s="60">
        <v>580</v>
      </c>
      <c r="AA5629" s="60">
        <v>582.4</v>
      </c>
      <c r="AB5629" s="60">
        <v>462.8</v>
      </c>
      <c r="AC5629" s="60">
        <v>775.2</v>
      </c>
      <c r="AD5629" s="60">
        <v>762</v>
      </c>
      <c r="AE5629" s="60">
        <v>675.9</v>
      </c>
      <c r="AF5629" s="60">
        <v>807.4</v>
      </c>
      <c r="AG5629" s="60">
        <v>742.8</v>
      </c>
      <c r="AH5629" s="60">
        <v>714.6</v>
      </c>
      <c r="AI5629" s="62">
        <v>103.87011768909532</v>
      </c>
      <c r="AJ5629" s="60">
        <v>102.10143147457512</v>
      </c>
      <c r="AK5629" s="60">
        <v>90.564773666227467</v>
      </c>
      <c r="AL5629" s="60">
        <v>108.1846401214855</v>
      </c>
      <c r="AM5629" s="60">
        <v>99.528796980727563</v>
      </c>
      <c r="AN5629" s="60">
        <v>95.750240067888953</v>
      </c>
      <c r="AO5629" s="63">
        <v>0.11743265682981102</v>
      </c>
      <c r="AP5629" s="63">
        <v>9.2655083795414248E-2</v>
      </c>
      <c r="AQ5629" s="63">
        <v>-8.0326099628685893E-2</v>
      </c>
      <c r="AR5629" s="63">
        <v>0.17614767289523992</v>
      </c>
      <c r="AS5629" s="63">
        <v>5.5837901350150654E-2</v>
      </c>
      <c r="AT5629" s="63">
        <v>7.2400000000000006E-2</v>
      </c>
      <c r="AV5629" s="60">
        <v>0.77988400000000002</v>
      </c>
      <c r="AW5629" s="60">
        <v>0.27573199999999998</v>
      </c>
    </row>
    <row r="5630" spans="1:49" x14ac:dyDescent="0.2">
      <c r="A5630" s="60">
        <v>5804</v>
      </c>
      <c r="B5630" s="61" t="s">
        <v>73</v>
      </c>
      <c r="C5630" s="60" t="s">
        <v>16950</v>
      </c>
      <c r="D5630" s="60" t="s">
        <v>16951</v>
      </c>
      <c r="E5630" s="60" t="s">
        <v>16952</v>
      </c>
      <c r="F5630" s="60">
        <v>0</v>
      </c>
      <c r="G5630" s="60">
        <v>26.265999999999998</v>
      </c>
      <c r="H5630" s="61">
        <v>45</v>
      </c>
      <c r="I5630" s="61">
        <v>1</v>
      </c>
      <c r="J5630" s="61">
        <v>8</v>
      </c>
      <c r="K5630" s="61">
        <v>9</v>
      </c>
      <c r="L5630" s="61">
        <v>8</v>
      </c>
      <c r="M5630" s="60">
        <v>223</v>
      </c>
      <c r="N5630" s="60">
        <v>26</v>
      </c>
      <c r="O5630" s="60">
        <v>4.9800000000000004</v>
      </c>
      <c r="P5630" s="60">
        <v>24</v>
      </c>
      <c r="Q5630" s="61">
        <v>6</v>
      </c>
      <c r="R5630" s="61">
        <v>6</v>
      </c>
      <c r="S5630" s="61">
        <v>6</v>
      </c>
      <c r="T5630" s="61">
        <v>6</v>
      </c>
      <c r="U5630" s="61">
        <v>6</v>
      </c>
      <c r="V5630" s="61">
        <v>6</v>
      </c>
      <c r="W5630" s="60">
        <v>926.7</v>
      </c>
      <c r="X5630" s="60">
        <v>992.6</v>
      </c>
      <c r="Y5630" s="60">
        <v>805.5</v>
      </c>
      <c r="Z5630" s="60">
        <v>752.2</v>
      </c>
      <c r="AA5630" s="60">
        <v>748.3</v>
      </c>
      <c r="AB5630" s="60">
        <v>620.29999999999995</v>
      </c>
      <c r="AC5630" s="60">
        <v>1085.0999999999999</v>
      </c>
      <c r="AD5630" s="60">
        <v>992.6</v>
      </c>
      <c r="AE5630" s="60">
        <v>962.5</v>
      </c>
      <c r="AF5630" s="60">
        <v>1047.0999999999999</v>
      </c>
      <c r="AG5630" s="60">
        <v>954.5</v>
      </c>
      <c r="AH5630" s="60">
        <v>957.8</v>
      </c>
      <c r="AI5630" s="62">
        <v>108.51723448229883</v>
      </c>
      <c r="AJ5630" s="60">
        <v>99.266617774518309</v>
      </c>
      <c r="AK5630" s="60">
        <v>96.25641709447298</v>
      </c>
      <c r="AL5630" s="60">
        <v>104.71698113207547</v>
      </c>
      <c r="AM5630" s="60">
        <v>95.456363757583844</v>
      </c>
      <c r="AN5630" s="60">
        <v>95.786385759050617</v>
      </c>
      <c r="AO5630" s="63">
        <v>0.18003166314092914</v>
      </c>
      <c r="AP5630" s="63">
        <v>5.148801906111914E-2</v>
      </c>
      <c r="AQ5630" s="63">
        <v>7.0621051209874587E-3</v>
      </c>
      <c r="AR5630" s="63">
        <v>0.12860288822483082</v>
      </c>
      <c r="AS5630" s="63">
        <v>-4.9792379447013051E-3</v>
      </c>
      <c r="AT5630" s="63">
        <v>7.2400000000000006E-2</v>
      </c>
      <c r="AV5630" s="60">
        <v>0.94863299999999995</v>
      </c>
      <c r="AW5630" s="60">
        <v>0.208618</v>
      </c>
    </row>
    <row r="5631" spans="1:49" x14ac:dyDescent="0.2">
      <c r="A5631" s="60">
        <v>4379</v>
      </c>
      <c r="B5631" s="61" t="s">
        <v>73</v>
      </c>
      <c r="C5631" s="60" t="s">
        <v>16953</v>
      </c>
      <c r="D5631" s="60" t="s">
        <v>16954</v>
      </c>
      <c r="E5631" s="60" t="s">
        <v>16955</v>
      </c>
      <c r="F5631" s="60">
        <v>0</v>
      </c>
      <c r="G5631" s="60">
        <v>53.622</v>
      </c>
      <c r="H5631" s="61">
        <v>46</v>
      </c>
      <c r="I5631" s="61">
        <v>1</v>
      </c>
      <c r="J5631" s="61">
        <v>11</v>
      </c>
      <c r="K5631" s="61">
        <v>17</v>
      </c>
      <c r="L5631" s="61">
        <v>11</v>
      </c>
      <c r="M5631" s="60">
        <v>264</v>
      </c>
      <c r="N5631" s="60">
        <v>30.2</v>
      </c>
      <c r="O5631" s="60">
        <v>7.5</v>
      </c>
      <c r="P5631" s="60">
        <v>53.57</v>
      </c>
      <c r="Q5631" s="61">
        <v>8</v>
      </c>
      <c r="R5631" s="61">
        <v>8</v>
      </c>
      <c r="S5631" s="61">
        <v>8</v>
      </c>
      <c r="T5631" s="61">
        <v>8</v>
      </c>
      <c r="U5631" s="61">
        <v>8</v>
      </c>
      <c r="V5631" s="61">
        <v>8</v>
      </c>
      <c r="W5631" s="60">
        <v>429.6</v>
      </c>
      <c r="X5631" s="60">
        <v>469.8</v>
      </c>
      <c r="Y5631" s="60">
        <v>425</v>
      </c>
      <c r="Z5631" s="60">
        <v>328.2</v>
      </c>
      <c r="AA5631" s="60">
        <v>404.4</v>
      </c>
      <c r="AB5631" s="60">
        <v>301.8</v>
      </c>
      <c r="AC5631" s="60">
        <v>503</v>
      </c>
      <c r="AD5631" s="60">
        <v>469.8</v>
      </c>
      <c r="AE5631" s="60">
        <v>507.9</v>
      </c>
      <c r="AF5631" s="60">
        <v>457</v>
      </c>
      <c r="AG5631" s="60">
        <v>515.79999999999995</v>
      </c>
      <c r="AH5631" s="60">
        <v>466.1</v>
      </c>
      <c r="AI5631" s="62">
        <v>103.37032470201397</v>
      </c>
      <c r="AJ5631" s="60">
        <v>96.547472256473498</v>
      </c>
      <c r="AK5631" s="60">
        <v>104.37731196054254</v>
      </c>
      <c r="AL5631" s="60">
        <v>93.916974928072335</v>
      </c>
      <c r="AM5631" s="60">
        <v>106.00082203041512</v>
      </c>
      <c r="AN5631" s="60">
        <v>95.787094122482529</v>
      </c>
      <c r="AO5631" s="63">
        <v>0.1099188871539454</v>
      </c>
      <c r="AP5631" s="63">
        <v>1.1407200473252809E-2</v>
      </c>
      <c r="AQ5631" s="63">
        <v>0.12390496107785372</v>
      </c>
      <c r="AR5631" s="63">
        <v>-2.8445347593512103E-2</v>
      </c>
      <c r="AS5631" s="63">
        <v>0.14617226025026986</v>
      </c>
      <c r="AT5631" s="63">
        <v>7.2599999999999998E-2</v>
      </c>
      <c r="AV5631" s="60">
        <v>0.99668500000000004</v>
      </c>
      <c r="AW5631" s="60">
        <v>0.19380700000000001</v>
      </c>
    </row>
    <row r="5632" spans="1:49" x14ac:dyDescent="0.2">
      <c r="A5632" s="60">
        <v>5485</v>
      </c>
      <c r="B5632" s="61" t="s">
        <v>73</v>
      </c>
      <c r="C5632" s="60" t="s">
        <v>16956</v>
      </c>
      <c r="D5632" s="60" t="s">
        <v>16957</v>
      </c>
      <c r="E5632" s="60" t="s">
        <v>16958</v>
      </c>
      <c r="F5632" s="60">
        <v>0</v>
      </c>
      <c r="G5632" s="60">
        <v>19.78</v>
      </c>
      <c r="H5632" s="61">
        <v>41</v>
      </c>
      <c r="I5632" s="61">
        <v>1</v>
      </c>
      <c r="J5632" s="61">
        <v>5</v>
      </c>
      <c r="K5632" s="61">
        <v>8</v>
      </c>
      <c r="L5632" s="61">
        <v>5</v>
      </c>
      <c r="M5632" s="60">
        <v>116</v>
      </c>
      <c r="N5632" s="60">
        <v>12.5</v>
      </c>
      <c r="O5632" s="60">
        <v>10.1</v>
      </c>
      <c r="P5632" s="60">
        <v>21.92</v>
      </c>
      <c r="Q5632" s="61">
        <v>5</v>
      </c>
      <c r="R5632" s="61">
        <v>5</v>
      </c>
      <c r="S5632" s="61">
        <v>5</v>
      </c>
      <c r="T5632" s="61">
        <v>5</v>
      </c>
      <c r="U5632" s="61">
        <v>5</v>
      </c>
      <c r="V5632" s="61">
        <v>5</v>
      </c>
      <c r="W5632" s="60">
        <v>739.1</v>
      </c>
      <c r="X5632" s="60">
        <v>821.4</v>
      </c>
      <c r="Y5632" s="60">
        <v>752.9</v>
      </c>
      <c r="Z5632" s="60">
        <v>602.4</v>
      </c>
      <c r="AA5632" s="60">
        <v>657.3</v>
      </c>
      <c r="AB5632" s="60">
        <v>524.70000000000005</v>
      </c>
      <c r="AC5632" s="60">
        <v>865.4</v>
      </c>
      <c r="AD5632" s="60">
        <v>821.4</v>
      </c>
      <c r="AE5632" s="60">
        <v>899.7</v>
      </c>
      <c r="AF5632" s="60">
        <v>838.6</v>
      </c>
      <c r="AG5632" s="60">
        <v>838.4</v>
      </c>
      <c r="AH5632" s="60">
        <v>810.4</v>
      </c>
      <c r="AI5632" s="62">
        <v>102.33548158221487</v>
      </c>
      <c r="AJ5632" s="60">
        <v>97.132383373736189</v>
      </c>
      <c r="AK5632" s="60">
        <v>106.39153314018803</v>
      </c>
      <c r="AL5632" s="60">
        <v>99.166321764323314</v>
      </c>
      <c r="AM5632" s="60">
        <v>99.142671317921128</v>
      </c>
      <c r="AN5632" s="60">
        <v>95.831608821616513</v>
      </c>
      <c r="AO5632" s="63">
        <v>9.4732946620753183E-2</v>
      </c>
      <c r="AP5632" s="63">
        <v>1.9450773177917543E-2</v>
      </c>
      <c r="AQ5632" s="63">
        <v>0.15080984878875828</v>
      </c>
      <c r="AR5632" s="63">
        <v>4.9348656045251682E-2</v>
      </c>
      <c r="AS5632" s="63">
        <v>4.9004542736312183E-2</v>
      </c>
      <c r="AT5632" s="63">
        <v>7.2599999999999998E-2</v>
      </c>
      <c r="AV5632" s="60">
        <v>1.4613</v>
      </c>
      <c r="AW5632" s="60">
        <v>9.7268900000000005E-2</v>
      </c>
    </row>
    <row r="5633" spans="1:49" x14ac:dyDescent="0.2">
      <c r="A5633" s="60">
        <v>7089</v>
      </c>
      <c r="B5633" s="61" t="s">
        <v>73</v>
      </c>
      <c r="C5633" s="60" t="s">
        <v>16959</v>
      </c>
      <c r="D5633" s="60" t="s">
        <v>16960</v>
      </c>
      <c r="E5633" s="60" t="s">
        <v>16961</v>
      </c>
      <c r="F5633" s="60">
        <v>0</v>
      </c>
      <c r="G5633" s="60">
        <v>118.821</v>
      </c>
      <c r="H5633" s="61">
        <v>64</v>
      </c>
      <c r="I5633" s="61">
        <v>1</v>
      </c>
      <c r="J5633" s="61">
        <v>15</v>
      </c>
      <c r="K5633" s="61">
        <v>41</v>
      </c>
      <c r="L5633" s="61">
        <v>13</v>
      </c>
      <c r="M5633" s="60">
        <v>284</v>
      </c>
      <c r="N5633" s="60">
        <v>33.299999999999997</v>
      </c>
      <c r="O5633" s="60">
        <v>9.31</v>
      </c>
      <c r="P5633" s="60">
        <v>126.16</v>
      </c>
      <c r="Q5633" s="61">
        <v>19</v>
      </c>
      <c r="R5633" s="61">
        <v>19</v>
      </c>
      <c r="S5633" s="61">
        <v>19</v>
      </c>
      <c r="T5633" s="61">
        <v>19</v>
      </c>
      <c r="U5633" s="61">
        <v>19</v>
      </c>
      <c r="V5633" s="61">
        <v>19</v>
      </c>
      <c r="W5633" s="60">
        <v>1703.5</v>
      </c>
      <c r="X5633" s="60">
        <v>2236.6</v>
      </c>
      <c r="Y5633" s="60">
        <v>2290.4</v>
      </c>
      <c r="Z5633" s="60">
        <v>1344.6</v>
      </c>
      <c r="AA5633" s="60">
        <v>1944</v>
      </c>
      <c r="AB5633" s="60">
        <v>1380.9</v>
      </c>
      <c r="AC5633" s="60">
        <v>1994.6</v>
      </c>
      <c r="AD5633" s="60">
        <v>2236.6</v>
      </c>
      <c r="AE5633" s="60">
        <v>2737</v>
      </c>
      <c r="AF5633" s="60">
        <v>1871.9</v>
      </c>
      <c r="AG5633" s="60">
        <v>2479.6999999999998</v>
      </c>
      <c r="AH5633" s="60">
        <v>2132.4</v>
      </c>
      <c r="AI5633" s="62">
        <v>88.963886947859834</v>
      </c>
      <c r="AJ5633" s="60">
        <v>99.757660457025622</v>
      </c>
      <c r="AK5633" s="60">
        <v>122.0766863412676</v>
      </c>
      <c r="AL5633" s="60">
        <v>83.491176164493552</v>
      </c>
      <c r="AM5633" s="60">
        <v>110.60049657305126</v>
      </c>
      <c r="AN5633" s="60">
        <v>95.110093516302172</v>
      </c>
      <c r="AO5633" s="63">
        <v>-9.6378631918940541E-2</v>
      </c>
      <c r="AP5633" s="63">
        <v>6.8829176520550026E-2</v>
      </c>
      <c r="AQ5633" s="63">
        <v>0.36011734750248431</v>
      </c>
      <c r="AR5633" s="63">
        <v>-0.18797472138033774</v>
      </c>
      <c r="AS5633" s="63">
        <v>0.21768750329389769</v>
      </c>
      <c r="AT5633" s="63">
        <v>7.2599999999999998E-2</v>
      </c>
      <c r="AV5633" s="60">
        <v>0.29402299999999998</v>
      </c>
      <c r="AW5633" s="60">
        <v>0.61488100000000001</v>
      </c>
    </row>
    <row r="5634" spans="1:49" x14ac:dyDescent="0.2">
      <c r="A5634" s="60">
        <v>7382</v>
      </c>
      <c r="B5634" s="61" t="s">
        <v>73</v>
      </c>
      <c r="C5634" s="60" t="s">
        <v>16962</v>
      </c>
      <c r="D5634" s="60" t="s">
        <v>16963</v>
      </c>
      <c r="E5634" s="60" t="s">
        <v>16964</v>
      </c>
      <c r="F5634" s="60">
        <v>0</v>
      </c>
      <c r="G5634" s="60">
        <v>146.233</v>
      </c>
      <c r="H5634" s="61">
        <v>43</v>
      </c>
      <c r="I5634" s="61">
        <v>1</v>
      </c>
      <c r="J5634" s="61">
        <v>19</v>
      </c>
      <c r="K5634" s="61">
        <v>40</v>
      </c>
      <c r="L5634" s="61">
        <v>19</v>
      </c>
      <c r="M5634" s="60">
        <v>550</v>
      </c>
      <c r="N5634" s="60">
        <v>61.5</v>
      </c>
      <c r="O5634" s="60">
        <v>5.4</v>
      </c>
      <c r="P5634" s="60">
        <v>140.72</v>
      </c>
      <c r="Q5634" s="61">
        <v>20</v>
      </c>
      <c r="R5634" s="61">
        <v>20</v>
      </c>
      <c r="S5634" s="61">
        <v>20</v>
      </c>
      <c r="T5634" s="61">
        <v>20</v>
      </c>
      <c r="U5634" s="61">
        <v>20</v>
      </c>
      <c r="V5634" s="61">
        <v>20</v>
      </c>
      <c r="W5634" s="60">
        <v>2528</v>
      </c>
      <c r="X5634" s="60">
        <v>2814.1</v>
      </c>
      <c r="Y5634" s="60">
        <v>2665</v>
      </c>
      <c r="Z5634" s="60">
        <v>2237.8000000000002</v>
      </c>
      <c r="AA5634" s="60">
        <v>2426.1</v>
      </c>
      <c r="AB5634" s="60">
        <v>1866.4</v>
      </c>
      <c r="AC5634" s="60">
        <v>2960</v>
      </c>
      <c r="AD5634" s="60">
        <v>2814.1</v>
      </c>
      <c r="AE5634" s="60">
        <v>3184.5</v>
      </c>
      <c r="AF5634" s="60">
        <v>3115.3</v>
      </c>
      <c r="AG5634" s="60">
        <v>3094.5</v>
      </c>
      <c r="AH5634" s="60">
        <v>2882.2</v>
      </c>
      <c r="AI5634" s="62">
        <v>98.390081216136849</v>
      </c>
      <c r="AJ5634" s="60">
        <v>93.540380929165778</v>
      </c>
      <c r="AK5634" s="60">
        <v>105.85243703810399</v>
      </c>
      <c r="AL5634" s="60">
        <v>103.55223649075376</v>
      </c>
      <c r="AM5634" s="60">
        <v>102.86084673085658</v>
      </c>
      <c r="AN5634" s="60">
        <v>95.80401759498298</v>
      </c>
      <c r="AO5634" s="63">
        <v>3.8426726185812332E-2</v>
      </c>
      <c r="AP5634" s="63">
        <v>-3.449685352441291E-2</v>
      </c>
      <c r="AQ5634" s="63">
        <v>0.14389642229603397</v>
      </c>
      <c r="AR5634" s="63">
        <v>0.11220065023322497</v>
      </c>
      <c r="AS5634" s="63">
        <v>0.10253587227714103</v>
      </c>
      <c r="AT5634" s="63">
        <v>7.2599999999999998E-2</v>
      </c>
      <c r="AV5634" s="60">
        <v>1.07555</v>
      </c>
      <c r="AW5634" s="60">
        <v>0.171489</v>
      </c>
    </row>
    <row r="5635" spans="1:49" x14ac:dyDescent="0.2">
      <c r="A5635" s="60">
        <v>7707</v>
      </c>
      <c r="B5635" s="61" t="s">
        <v>73</v>
      </c>
      <c r="C5635" s="60" t="s">
        <v>16965</v>
      </c>
      <c r="D5635" s="60" t="s">
        <v>16966</v>
      </c>
      <c r="E5635" s="60" t="s">
        <v>16967</v>
      </c>
      <c r="F5635" s="60">
        <v>0</v>
      </c>
      <c r="G5635" s="60">
        <v>205.786</v>
      </c>
      <c r="H5635" s="61">
        <v>71</v>
      </c>
      <c r="I5635" s="61">
        <v>1</v>
      </c>
      <c r="J5635" s="61">
        <v>43</v>
      </c>
      <c r="K5635" s="61">
        <v>77</v>
      </c>
      <c r="L5635" s="61">
        <v>43</v>
      </c>
      <c r="M5635" s="60">
        <v>673</v>
      </c>
      <c r="N5635" s="60">
        <v>75.8</v>
      </c>
      <c r="O5635" s="60">
        <v>5.6</v>
      </c>
      <c r="P5635" s="60">
        <v>245.02</v>
      </c>
      <c r="Q5635" s="61">
        <v>42</v>
      </c>
      <c r="R5635" s="61">
        <v>42</v>
      </c>
      <c r="S5635" s="61">
        <v>42</v>
      </c>
      <c r="T5635" s="61">
        <v>42</v>
      </c>
      <c r="U5635" s="61">
        <v>42</v>
      </c>
      <c r="V5635" s="61">
        <v>42</v>
      </c>
      <c r="W5635" s="60">
        <v>4685.7</v>
      </c>
      <c r="X5635" s="60">
        <v>5163.8</v>
      </c>
      <c r="Y5635" s="60">
        <v>4297.1000000000004</v>
      </c>
      <c r="Z5635" s="60">
        <v>4015.7</v>
      </c>
      <c r="AA5635" s="60">
        <v>4192.6000000000004</v>
      </c>
      <c r="AB5635" s="60">
        <v>3289.5</v>
      </c>
      <c r="AC5635" s="60">
        <v>5486.4</v>
      </c>
      <c r="AD5635" s="60">
        <v>5163.8</v>
      </c>
      <c r="AE5635" s="60">
        <v>5134.8999999999996</v>
      </c>
      <c r="AF5635" s="60">
        <v>5590.3</v>
      </c>
      <c r="AG5635" s="60">
        <v>5347.8</v>
      </c>
      <c r="AH5635" s="60">
        <v>5080</v>
      </c>
      <c r="AI5635" s="62">
        <v>103.50656537706897</v>
      </c>
      <c r="AJ5635" s="60">
        <v>97.420385370025656</v>
      </c>
      <c r="AK5635" s="60">
        <v>96.875157216883835</v>
      </c>
      <c r="AL5635" s="60">
        <v>105.46674548473109</v>
      </c>
      <c r="AM5635" s="60">
        <v>100.89173416511545</v>
      </c>
      <c r="AN5635" s="60">
        <v>95.83941238617497</v>
      </c>
      <c r="AO5635" s="63">
        <v>0.11103131238874395</v>
      </c>
      <c r="AP5635" s="63">
        <v>2.3604627467214832E-2</v>
      </c>
      <c r="AQ5635" s="63">
        <v>1.5507683945469572E-2</v>
      </c>
      <c r="AR5635" s="63">
        <v>0.1380972094876356</v>
      </c>
      <c r="AS5635" s="63">
        <v>7.4117014730836095E-2</v>
      </c>
      <c r="AT5635" s="63">
        <v>7.2599999999999998E-2</v>
      </c>
      <c r="AV5635" s="60">
        <v>1.42062</v>
      </c>
      <c r="AW5635" s="60">
        <v>0.103528</v>
      </c>
    </row>
    <row r="5636" spans="1:49" x14ac:dyDescent="0.2">
      <c r="A5636" s="60">
        <v>5983</v>
      </c>
      <c r="B5636" s="61" t="s">
        <v>73</v>
      </c>
      <c r="C5636" s="60" t="s">
        <v>16968</v>
      </c>
      <c r="D5636" s="60" t="s">
        <v>16969</v>
      </c>
      <c r="E5636" s="60" t="s">
        <v>16970</v>
      </c>
      <c r="F5636" s="60">
        <v>0</v>
      </c>
      <c r="G5636" s="60">
        <v>26.545000000000002</v>
      </c>
      <c r="H5636" s="61">
        <v>30</v>
      </c>
      <c r="I5636" s="61">
        <v>1</v>
      </c>
      <c r="J5636" s="61">
        <v>5</v>
      </c>
      <c r="K5636" s="61">
        <v>18</v>
      </c>
      <c r="L5636" s="61">
        <v>5</v>
      </c>
      <c r="M5636" s="60">
        <v>105</v>
      </c>
      <c r="N5636" s="60">
        <v>12.2</v>
      </c>
      <c r="O5636" s="60">
        <v>11.59</v>
      </c>
      <c r="P5636" s="60">
        <v>41.66</v>
      </c>
      <c r="Q5636" s="61">
        <v>6</v>
      </c>
      <c r="R5636" s="61">
        <v>6</v>
      </c>
      <c r="S5636" s="61">
        <v>6</v>
      </c>
      <c r="T5636" s="61">
        <v>6</v>
      </c>
      <c r="U5636" s="61">
        <v>6</v>
      </c>
      <c r="V5636" s="61">
        <v>6</v>
      </c>
      <c r="W5636" s="60">
        <v>948.2</v>
      </c>
      <c r="X5636" s="60">
        <v>1156.5</v>
      </c>
      <c r="Y5636" s="60">
        <v>831.3</v>
      </c>
      <c r="Z5636" s="60">
        <v>874.3</v>
      </c>
      <c r="AA5636" s="60">
        <v>885.2</v>
      </c>
      <c r="AB5636" s="60">
        <v>688.8</v>
      </c>
      <c r="AC5636" s="60">
        <v>1110.2</v>
      </c>
      <c r="AD5636" s="60">
        <v>1156.5</v>
      </c>
      <c r="AE5636" s="60">
        <v>993.4</v>
      </c>
      <c r="AF5636" s="60">
        <v>1217.0999999999999</v>
      </c>
      <c r="AG5636" s="60">
        <v>1129.0999999999999</v>
      </c>
      <c r="AH5636" s="60">
        <v>1063.7</v>
      </c>
      <c r="AI5636" s="62">
        <v>99.868065967016506</v>
      </c>
      <c r="AJ5636" s="60">
        <v>104.03298350824589</v>
      </c>
      <c r="AK5636" s="60">
        <v>89.361319340329842</v>
      </c>
      <c r="AL5636" s="60">
        <v>109.48425787106449</v>
      </c>
      <c r="AM5636" s="60">
        <v>101.56821589205398</v>
      </c>
      <c r="AN5636" s="60">
        <v>95.685157421289375</v>
      </c>
      <c r="AO5636" s="63">
        <v>6.1728279647444095E-2</v>
      </c>
      <c r="AP5636" s="63">
        <v>0.12067394740941413</v>
      </c>
      <c r="AQ5636" s="63">
        <v>-9.86446666769005E-2</v>
      </c>
      <c r="AR5636" s="63">
        <v>0.19435638981329043</v>
      </c>
      <c r="AS5636" s="63">
        <v>8.6081947099108297E-2</v>
      </c>
      <c r="AT5636" s="63">
        <v>7.2800000000000004E-2</v>
      </c>
      <c r="AV5636" s="60">
        <v>0.68432400000000004</v>
      </c>
      <c r="AW5636" s="60">
        <v>0.32179099999999999</v>
      </c>
    </row>
    <row r="5637" spans="1:49" x14ac:dyDescent="0.2">
      <c r="A5637" s="60">
        <v>6247</v>
      </c>
      <c r="B5637" s="61" t="s">
        <v>73</v>
      </c>
      <c r="C5637" s="60" t="s">
        <v>16971</v>
      </c>
      <c r="D5637" s="60" t="s">
        <v>16972</v>
      </c>
      <c r="E5637" s="60" t="s">
        <v>16973</v>
      </c>
      <c r="F5637" s="60">
        <v>0</v>
      </c>
      <c r="G5637" s="60">
        <v>79.369</v>
      </c>
      <c r="H5637" s="61">
        <v>39</v>
      </c>
      <c r="I5637" s="61">
        <v>1</v>
      </c>
      <c r="J5637" s="61">
        <v>18</v>
      </c>
      <c r="K5637" s="61">
        <v>31</v>
      </c>
      <c r="L5637" s="61">
        <v>18</v>
      </c>
      <c r="M5637" s="60">
        <v>505</v>
      </c>
      <c r="N5637" s="60">
        <v>54.4</v>
      </c>
      <c r="O5637" s="60">
        <v>7.65</v>
      </c>
      <c r="P5637" s="60">
        <v>99.3</v>
      </c>
      <c r="Q5637" s="61">
        <v>14</v>
      </c>
      <c r="R5637" s="61">
        <v>14</v>
      </c>
      <c r="S5637" s="61">
        <v>14</v>
      </c>
      <c r="T5637" s="61">
        <v>14</v>
      </c>
      <c r="U5637" s="61">
        <v>14</v>
      </c>
      <c r="V5637" s="61">
        <v>14</v>
      </c>
      <c r="W5637" s="60">
        <v>1122.8</v>
      </c>
      <c r="X5637" s="60">
        <v>1350.8</v>
      </c>
      <c r="Y5637" s="60">
        <v>1022.2</v>
      </c>
      <c r="Z5637" s="60">
        <v>939.4</v>
      </c>
      <c r="AA5637" s="60">
        <v>1002.1</v>
      </c>
      <c r="AB5637" s="60">
        <v>796.7</v>
      </c>
      <c r="AC5637" s="60">
        <v>1314.7</v>
      </c>
      <c r="AD5637" s="60">
        <v>1350.8</v>
      </c>
      <c r="AE5637" s="60">
        <v>1221.4000000000001</v>
      </c>
      <c r="AF5637" s="60">
        <v>1307.7</v>
      </c>
      <c r="AG5637" s="60">
        <v>1278.0999999999999</v>
      </c>
      <c r="AH5637" s="60">
        <v>1230.3</v>
      </c>
      <c r="AI5637" s="62">
        <v>102.40425808126703</v>
      </c>
      <c r="AJ5637" s="60">
        <v>105.21614955212253</v>
      </c>
      <c r="AK5637" s="60">
        <v>95.136959626119676</v>
      </c>
      <c r="AL5637" s="60">
        <v>101.85901596780474</v>
      </c>
      <c r="AM5637" s="60">
        <v>99.553420745164203</v>
      </c>
      <c r="AN5637" s="60">
        <v>95.830196027521737</v>
      </c>
      <c r="AO5637" s="63">
        <v>9.5723480520883489E-2</v>
      </c>
      <c r="AP5637" s="63">
        <v>0.13480393495910425</v>
      </c>
      <c r="AQ5637" s="63">
        <v>-1.0474399205121054E-2</v>
      </c>
      <c r="AR5637" s="63">
        <v>8.8021460026781212E-2</v>
      </c>
      <c r="AS5637" s="63">
        <v>5.4990569305574527E-2</v>
      </c>
      <c r="AT5637" s="63">
        <v>7.2800000000000004E-2</v>
      </c>
      <c r="AV5637" s="60">
        <v>1.3967499999999999</v>
      </c>
      <c r="AW5637" s="60">
        <v>0.10646600000000001</v>
      </c>
    </row>
    <row r="5638" spans="1:49" x14ac:dyDescent="0.2">
      <c r="A5638" s="60">
        <v>1143</v>
      </c>
      <c r="B5638" s="61" t="s">
        <v>73</v>
      </c>
      <c r="C5638" s="60" t="s">
        <v>16974</v>
      </c>
      <c r="D5638" s="60" t="s">
        <v>16975</v>
      </c>
      <c r="E5638" s="60" t="s">
        <v>16976</v>
      </c>
      <c r="F5638" s="60">
        <v>0</v>
      </c>
      <c r="G5638" s="60">
        <v>8.75</v>
      </c>
      <c r="H5638" s="61">
        <v>5</v>
      </c>
      <c r="I5638" s="61">
        <v>1</v>
      </c>
      <c r="J5638" s="61">
        <v>3</v>
      </c>
      <c r="K5638" s="61">
        <v>3</v>
      </c>
      <c r="L5638" s="61">
        <v>3</v>
      </c>
      <c r="M5638" s="60">
        <v>825</v>
      </c>
      <c r="N5638" s="60">
        <v>92.5</v>
      </c>
      <c r="O5638" s="60">
        <v>7.96</v>
      </c>
      <c r="P5638" s="60">
        <v>2.35</v>
      </c>
      <c r="Q5638" s="61">
        <v>2</v>
      </c>
      <c r="R5638" s="61">
        <v>2</v>
      </c>
      <c r="S5638" s="61">
        <v>2</v>
      </c>
      <c r="T5638" s="61">
        <v>2</v>
      </c>
      <c r="U5638" s="61">
        <v>2</v>
      </c>
      <c r="V5638" s="61">
        <v>2</v>
      </c>
      <c r="W5638" s="60">
        <v>40.4</v>
      </c>
      <c r="X5638" s="60">
        <v>50.6</v>
      </c>
      <c r="Y5638" s="60">
        <v>49.3</v>
      </c>
      <c r="Z5638" s="60">
        <v>46.9</v>
      </c>
      <c r="AA5638" s="60">
        <v>46.4</v>
      </c>
      <c r="AB5638" s="60">
        <v>34.4</v>
      </c>
      <c r="AC5638" s="60">
        <v>47.3</v>
      </c>
      <c r="AD5638" s="60">
        <v>50.6</v>
      </c>
      <c r="AE5638" s="60">
        <v>58.9</v>
      </c>
      <c r="AF5638" s="60">
        <v>65.3</v>
      </c>
      <c r="AG5638" s="60">
        <v>59.1</v>
      </c>
      <c r="AH5638" s="60">
        <v>53.1</v>
      </c>
      <c r="AI5638" s="62">
        <v>84.893807956924903</v>
      </c>
      <c r="AJ5638" s="60">
        <v>90.816631767873147</v>
      </c>
      <c r="AK5638" s="60">
        <v>105.7134310499551</v>
      </c>
      <c r="AL5638" s="60">
        <v>117.20011965300625</v>
      </c>
      <c r="AM5638" s="60">
        <v>106.07239006880046</v>
      </c>
      <c r="AN5638" s="60">
        <v>95.303619503440004</v>
      </c>
      <c r="AO5638" s="63">
        <v>-0.16687167746475828</v>
      </c>
      <c r="AP5638" s="63">
        <v>-6.9574476109843575E-2</v>
      </c>
      <c r="AQ5638" s="63">
        <v>0.14955577302630713</v>
      </c>
      <c r="AR5638" s="63">
        <v>0.29837113074227711</v>
      </c>
      <c r="AS5638" s="63">
        <v>0.15444626937337891</v>
      </c>
      <c r="AT5638" s="63">
        <v>7.2999999999999995E-2</v>
      </c>
      <c r="AV5638" s="60">
        <v>0.36258600000000002</v>
      </c>
      <c r="AW5638" s="60">
        <v>0.54850100000000002</v>
      </c>
    </row>
    <row r="5639" spans="1:49" x14ac:dyDescent="0.2">
      <c r="A5639" s="60">
        <v>6101</v>
      </c>
      <c r="B5639" s="61" t="s">
        <v>73</v>
      </c>
      <c r="C5639" s="60" t="s">
        <v>16977</v>
      </c>
      <c r="D5639" s="60" t="s">
        <v>16978</v>
      </c>
      <c r="E5639" s="60" t="s">
        <v>16979</v>
      </c>
      <c r="F5639" s="60">
        <v>0</v>
      </c>
      <c r="G5639" s="60">
        <v>89.423000000000002</v>
      </c>
      <c r="H5639" s="61">
        <v>48</v>
      </c>
      <c r="I5639" s="61">
        <v>1</v>
      </c>
      <c r="J5639" s="61">
        <v>21</v>
      </c>
      <c r="K5639" s="61">
        <v>28</v>
      </c>
      <c r="L5639" s="61">
        <v>21</v>
      </c>
      <c r="M5639" s="60">
        <v>562</v>
      </c>
      <c r="N5639" s="60">
        <v>62.9</v>
      </c>
      <c r="O5639" s="60">
        <v>7.78</v>
      </c>
      <c r="P5639" s="60">
        <v>88.12</v>
      </c>
      <c r="Q5639" s="61">
        <v>17</v>
      </c>
      <c r="R5639" s="61">
        <v>17</v>
      </c>
      <c r="S5639" s="61">
        <v>17</v>
      </c>
      <c r="T5639" s="61">
        <v>17</v>
      </c>
      <c r="U5639" s="61">
        <v>17</v>
      </c>
      <c r="V5639" s="61">
        <v>17</v>
      </c>
      <c r="W5639" s="60">
        <v>992.7</v>
      </c>
      <c r="X5639" s="60">
        <v>1199.4000000000001</v>
      </c>
      <c r="Y5639" s="60">
        <v>1059.4000000000001</v>
      </c>
      <c r="Z5639" s="60">
        <v>798</v>
      </c>
      <c r="AA5639" s="60">
        <v>944.8</v>
      </c>
      <c r="AB5639" s="60">
        <v>731</v>
      </c>
      <c r="AC5639" s="60">
        <v>1162.4000000000001</v>
      </c>
      <c r="AD5639" s="60">
        <v>1199.4000000000001</v>
      </c>
      <c r="AE5639" s="60">
        <v>1266</v>
      </c>
      <c r="AF5639" s="60">
        <v>1110.9000000000001</v>
      </c>
      <c r="AG5639" s="60">
        <v>1205.0999999999999</v>
      </c>
      <c r="AH5639" s="60">
        <v>1128.9000000000001</v>
      </c>
      <c r="AI5639" s="62">
        <v>98.610148882322164</v>
      </c>
      <c r="AJ5639" s="60">
        <v>101.74897846649793</v>
      </c>
      <c r="AK5639" s="60">
        <v>107.39887171801432</v>
      </c>
      <c r="AL5639" s="60">
        <v>94.241237434077505</v>
      </c>
      <c r="AM5639" s="60">
        <v>102.23252788892501</v>
      </c>
      <c r="AN5639" s="60">
        <v>95.768235610163018</v>
      </c>
      <c r="AO5639" s="63">
        <v>4.2188912843803751E-2</v>
      </c>
      <c r="AP5639" s="63">
        <v>8.7395182676746105E-2</v>
      </c>
      <c r="AQ5639" s="63">
        <v>0.16535970952666615</v>
      </c>
      <c r="AR5639" s="63">
        <v>-2.3188739896251351E-2</v>
      </c>
      <c r="AS5639" s="63">
        <v>9.4235171977585325E-2</v>
      </c>
      <c r="AT5639" s="63">
        <v>7.2999999999999995E-2</v>
      </c>
      <c r="AV5639" s="60">
        <v>1.1056600000000001</v>
      </c>
      <c r="AW5639" s="60">
        <v>0.164409</v>
      </c>
    </row>
    <row r="5640" spans="1:49" x14ac:dyDescent="0.2">
      <c r="A5640" s="60">
        <v>7278</v>
      </c>
      <c r="B5640" s="61" t="s">
        <v>73</v>
      </c>
      <c r="C5640" s="60" t="s">
        <v>16980</v>
      </c>
      <c r="D5640" s="60" t="s">
        <v>16981</v>
      </c>
      <c r="E5640" s="60" t="s">
        <v>16982</v>
      </c>
      <c r="F5640" s="60">
        <v>0</v>
      </c>
      <c r="G5640" s="60">
        <v>147.405</v>
      </c>
      <c r="H5640" s="61">
        <v>41</v>
      </c>
      <c r="I5640" s="61">
        <v>1</v>
      </c>
      <c r="J5640" s="61">
        <v>32</v>
      </c>
      <c r="K5640" s="61">
        <v>44</v>
      </c>
      <c r="L5640" s="61">
        <v>32</v>
      </c>
      <c r="M5640" s="60">
        <v>1120</v>
      </c>
      <c r="N5640" s="60">
        <v>125.4</v>
      </c>
      <c r="O5640" s="60">
        <v>5.91</v>
      </c>
      <c r="P5640" s="60">
        <v>146.36000000000001</v>
      </c>
      <c r="Q5640" s="61">
        <v>28</v>
      </c>
      <c r="R5640" s="61">
        <v>28</v>
      </c>
      <c r="S5640" s="61">
        <v>28</v>
      </c>
      <c r="T5640" s="61">
        <v>28</v>
      </c>
      <c r="U5640" s="61">
        <v>28</v>
      </c>
      <c r="V5640" s="61">
        <v>28</v>
      </c>
      <c r="W5640" s="60">
        <v>2360.6</v>
      </c>
      <c r="X5640" s="60">
        <v>2872.9</v>
      </c>
      <c r="Y5640" s="60">
        <v>2348.1</v>
      </c>
      <c r="Z5640" s="60">
        <v>1850.9</v>
      </c>
      <c r="AA5640" s="60">
        <v>2075.6</v>
      </c>
      <c r="AB5640" s="60">
        <v>1681.7</v>
      </c>
      <c r="AC5640" s="60">
        <v>2764</v>
      </c>
      <c r="AD5640" s="60">
        <v>2872.9</v>
      </c>
      <c r="AE5640" s="60">
        <v>2805.9</v>
      </c>
      <c r="AF5640" s="60">
        <v>2576.6999999999998</v>
      </c>
      <c r="AG5640" s="60">
        <v>2647.5</v>
      </c>
      <c r="AH5640" s="60">
        <v>2596.9</v>
      </c>
      <c r="AI5640" s="62">
        <v>101.9681626178223</v>
      </c>
      <c r="AJ5640" s="60">
        <v>105.98564919853172</v>
      </c>
      <c r="AK5640" s="60">
        <v>103.5139173261026</v>
      </c>
      <c r="AL5640" s="60">
        <v>95.058380831165962</v>
      </c>
      <c r="AM5640" s="60">
        <v>97.670300481434339</v>
      </c>
      <c r="AN5640" s="60">
        <v>95.803589544943094</v>
      </c>
      <c r="AO5640" s="63">
        <v>8.996715514911903E-2</v>
      </c>
      <c r="AP5640" s="63">
        <v>0.1457173157897543</v>
      </c>
      <c r="AQ5640" s="63">
        <v>0.11167313281594056</v>
      </c>
      <c r="AR5640" s="63">
        <v>-1.1265883684836418E-2</v>
      </c>
      <c r="AS5640" s="63">
        <v>2.7840223640559283E-2</v>
      </c>
      <c r="AT5640" s="63">
        <v>7.2999999999999995E-2</v>
      </c>
      <c r="AV5640" s="60">
        <v>1.2047099999999999</v>
      </c>
      <c r="AW5640" s="60">
        <v>0.14071700000000001</v>
      </c>
    </row>
    <row r="5641" spans="1:49" x14ac:dyDescent="0.2">
      <c r="A5641" s="60">
        <v>2395</v>
      </c>
      <c r="B5641" s="61" t="s">
        <v>73</v>
      </c>
      <c r="C5641" s="60" t="s">
        <v>16983</v>
      </c>
      <c r="D5641" s="60" t="s">
        <v>16984</v>
      </c>
      <c r="E5641" s="60" t="s">
        <v>16985</v>
      </c>
      <c r="F5641" s="60">
        <v>0</v>
      </c>
      <c r="G5641" s="60">
        <v>6.3150000000000004</v>
      </c>
      <c r="H5641" s="61">
        <v>24</v>
      </c>
      <c r="I5641" s="61">
        <v>1</v>
      </c>
      <c r="J5641" s="61">
        <v>3</v>
      </c>
      <c r="K5641" s="61">
        <v>4</v>
      </c>
      <c r="L5641" s="61">
        <v>3</v>
      </c>
      <c r="M5641" s="60">
        <v>90</v>
      </c>
      <c r="N5641" s="60">
        <v>10.199999999999999</v>
      </c>
      <c r="O5641" s="60">
        <v>5.48</v>
      </c>
      <c r="P5641" s="60">
        <v>8.65</v>
      </c>
      <c r="Q5641" s="61">
        <v>2</v>
      </c>
      <c r="R5641" s="61">
        <v>2</v>
      </c>
      <c r="S5641" s="61">
        <v>2</v>
      </c>
      <c r="T5641" s="61">
        <v>2</v>
      </c>
      <c r="U5641" s="61">
        <v>2</v>
      </c>
      <c r="V5641" s="61">
        <v>2</v>
      </c>
      <c r="W5641" s="60">
        <v>140.80000000000001</v>
      </c>
      <c r="X5641" s="60">
        <v>87.6</v>
      </c>
      <c r="Y5641" s="60">
        <v>139.9</v>
      </c>
      <c r="Z5641" s="60">
        <v>137.80000000000001</v>
      </c>
      <c r="AA5641" s="60">
        <v>136.9</v>
      </c>
      <c r="AB5641" s="60">
        <v>93.5</v>
      </c>
      <c r="AC5641" s="60">
        <v>164.8</v>
      </c>
      <c r="AD5641" s="60">
        <v>87.6</v>
      </c>
      <c r="AE5641" s="60">
        <v>167.1</v>
      </c>
      <c r="AF5641" s="60">
        <v>191.9</v>
      </c>
      <c r="AG5641" s="60">
        <v>174.7</v>
      </c>
      <c r="AH5641" s="60">
        <v>144.4</v>
      </c>
      <c r="AI5641" s="62">
        <v>106.26544868350351</v>
      </c>
      <c r="AJ5641" s="60">
        <v>56.485760343901134</v>
      </c>
      <c r="AK5641" s="60">
        <v>107.74852229983881</v>
      </c>
      <c r="AL5641" s="60">
        <v>123.73992477162817</v>
      </c>
      <c r="AM5641" s="60">
        <v>112.6491133799033</v>
      </c>
      <c r="AN5641" s="60">
        <v>93.111230521225153</v>
      </c>
      <c r="AO5641" s="63">
        <v>0.19064550029604768</v>
      </c>
      <c r="AP5641" s="63">
        <v>-0.72106796728599765</v>
      </c>
      <c r="AQ5641" s="63">
        <v>0.21064099117401711</v>
      </c>
      <c r="AR5641" s="63">
        <v>0.41028396930820932</v>
      </c>
      <c r="AS5641" s="63">
        <v>0.27480886602958859</v>
      </c>
      <c r="AT5641" s="63">
        <v>7.3200000000000001E-2</v>
      </c>
      <c r="AV5641" s="60">
        <v>0.13331899999999999</v>
      </c>
      <c r="AW5641" s="60">
        <v>0.80723400000000001</v>
      </c>
    </row>
    <row r="5642" spans="1:49" x14ac:dyDescent="0.2">
      <c r="A5642" s="60">
        <v>5144</v>
      </c>
      <c r="B5642" s="61" t="s">
        <v>73</v>
      </c>
      <c r="C5642" s="60" t="s">
        <v>16986</v>
      </c>
      <c r="D5642" s="60" t="s">
        <v>16987</v>
      </c>
      <c r="E5642" s="60" t="s">
        <v>16988</v>
      </c>
      <c r="F5642" s="60">
        <v>0</v>
      </c>
      <c r="G5642" s="60">
        <v>85.183000000000007</v>
      </c>
      <c r="H5642" s="61">
        <v>57</v>
      </c>
      <c r="I5642" s="61">
        <v>1</v>
      </c>
      <c r="J5642" s="61">
        <v>13</v>
      </c>
      <c r="K5642" s="61">
        <v>23</v>
      </c>
      <c r="L5642" s="61">
        <v>13</v>
      </c>
      <c r="M5642" s="60">
        <v>290</v>
      </c>
      <c r="N5642" s="60">
        <v>33.1</v>
      </c>
      <c r="O5642" s="60">
        <v>6.55</v>
      </c>
      <c r="P5642" s="60">
        <v>75.02</v>
      </c>
      <c r="Q5642" s="61">
        <v>13</v>
      </c>
      <c r="R5642" s="61">
        <v>13</v>
      </c>
      <c r="S5642" s="61">
        <v>13</v>
      </c>
      <c r="T5642" s="61">
        <v>13</v>
      </c>
      <c r="U5642" s="61">
        <v>13</v>
      </c>
      <c r="V5642" s="61">
        <v>13</v>
      </c>
      <c r="W5642" s="60">
        <v>582.6</v>
      </c>
      <c r="X5642" s="60">
        <v>716.9</v>
      </c>
      <c r="Y5642" s="60">
        <v>610.6</v>
      </c>
      <c r="Z5642" s="60">
        <v>522.4</v>
      </c>
      <c r="AA5642" s="60">
        <v>583.1</v>
      </c>
      <c r="AB5642" s="60">
        <v>443</v>
      </c>
      <c r="AC5642" s="60">
        <v>682.1</v>
      </c>
      <c r="AD5642" s="60">
        <v>716.9</v>
      </c>
      <c r="AE5642" s="60">
        <v>729.7</v>
      </c>
      <c r="AF5642" s="60">
        <v>727.2</v>
      </c>
      <c r="AG5642" s="60">
        <v>743.8</v>
      </c>
      <c r="AH5642" s="60">
        <v>684.1</v>
      </c>
      <c r="AI5642" s="62">
        <v>95.536673047294457</v>
      </c>
      <c r="AJ5642" s="60">
        <v>100.41085017974694</v>
      </c>
      <c r="AK5642" s="60">
        <v>102.20365096409729</v>
      </c>
      <c r="AL5642" s="60">
        <v>101.85349456090387</v>
      </c>
      <c r="AM5642" s="60">
        <v>104.17853307810822</v>
      </c>
      <c r="AN5642" s="60">
        <v>95.816798169849193</v>
      </c>
      <c r="AO5642" s="63">
        <v>-4.223967417588642E-3</v>
      </c>
      <c r="AP5642" s="63">
        <v>6.7564662174693882E-2</v>
      </c>
      <c r="AQ5642" s="63">
        <v>9.3096223737783132E-2</v>
      </c>
      <c r="AR5642" s="63">
        <v>8.8144969509881696E-2</v>
      </c>
      <c r="AS5642" s="63">
        <v>0.12070751792776219</v>
      </c>
      <c r="AT5642" s="63">
        <v>7.3200000000000001E-2</v>
      </c>
      <c r="AV5642" s="60">
        <v>1.59337</v>
      </c>
      <c r="AW5642" s="60">
        <v>8.1137299999999996E-2</v>
      </c>
    </row>
    <row r="5643" spans="1:49" x14ac:dyDescent="0.2">
      <c r="A5643" s="60">
        <v>5459</v>
      </c>
      <c r="B5643" s="61" t="s">
        <v>73</v>
      </c>
      <c r="C5643" s="60" t="s">
        <v>16989</v>
      </c>
      <c r="D5643" s="60" t="s">
        <v>16990</v>
      </c>
      <c r="E5643" s="60" t="s">
        <v>16991</v>
      </c>
      <c r="F5643" s="60">
        <v>0</v>
      </c>
      <c r="G5643" s="60">
        <v>83.774000000000001</v>
      </c>
      <c r="H5643" s="61">
        <v>29</v>
      </c>
      <c r="I5643" s="61">
        <v>1</v>
      </c>
      <c r="J5643" s="61">
        <v>10</v>
      </c>
      <c r="K5643" s="61">
        <v>26</v>
      </c>
      <c r="L5643" s="61">
        <v>10</v>
      </c>
      <c r="M5643" s="60">
        <v>453</v>
      </c>
      <c r="N5643" s="60">
        <v>48.7</v>
      </c>
      <c r="O5643" s="60">
        <v>8.9499999999999993</v>
      </c>
      <c r="P5643" s="60">
        <v>99.1</v>
      </c>
      <c r="Q5643" s="61">
        <v>7</v>
      </c>
      <c r="R5643" s="61">
        <v>7</v>
      </c>
      <c r="S5643" s="61">
        <v>7</v>
      </c>
      <c r="T5643" s="61">
        <v>7</v>
      </c>
      <c r="U5643" s="61">
        <v>7</v>
      </c>
      <c r="V5643" s="61">
        <v>7</v>
      </c>
      <c r="W5643" s="60">
        <v>725.6</v>
      </c>
      <c r="X5643" s="60">
        <v>856</v>
      </c>
      <c r="Y5643" s="60">
        <v>726</v>
      </c>
      <c r="Z5643" s="60">
        <v>605.29999999999995</v>
      </c>
      <c r="AA5643" s="60">
        <v>626.70000000000005</v>
      </c>
      <c r="AB5643" s="60">
        <v>518.6</v>
      </c>
      <c r="AC5643" s="60">
        <v>849.6</v>
      </c>
      <c r="AD5643" s="60">
        <v>856</v>
      </c>
      <c r="AE5643" s="60">
        <v>867.5</v>
      </c>
      <c r="AF5643" s="60">
        <v>842.6</v>
      </c>
      <c r="AG5643" s="60">
        <v>799.4</v>
      </c>
      <c r="AH5643" s="60">
        <v>800.8</v>
      </c>
      <c r="AI5643" s="62">
        <v>101.62882035128293</v>
      </c>
      <c r="AJ5643" s="60">
        <v>102.39438585298751</v>
      </c>
      <c r="AK5643" s="60">
        <v>103.77001136386292</v>
      </c>
      <c r="AL5643" s="60">
        <v>100.79148308379354</v>
      </c>
      <c r="AM5643" s="60">
        <v>95.623915947287628</v>
      </c>
      <c r="AN5643" s="60">
        <v>95.791383400785506</v>
      </c>
      <c r="AO5643" s="63">
        <v>8.5341791968160163E-2</v>
      </c>
      <c r="AP5643" s="63">
        <v>9.6168822452515776E-2</v>
      </c>
      <c r="AQ5643" s="63">
        <v>0.11542178351699224</v>
      </c>
      <c r="AR5643" s="63">
        <v>7.3405941726260873E-2</v>
      </c>
      <c r="AS5643" s="63">
        <v>-2.524401415546666E-3</v>
      </c>
      <c r="AT5643" s="63">
        <v>7.3200000000000001E-2</v>
      </c>
      <c r="AV5643" s="60">
        <v>1.6476</v>
      </c>
      <c r="AW5643" s="60">
        <v>7.6762700000000003E-2</v>
      </c>
    </row>
    <row r="5644" spans="1:49" x14ac:dyDescent="0.2">
      <c r="A5644" s="60">
        <v>1285</v>
      </c>
      <c r="B5644" s="61" t="s">
        <v>73</v>
      </c>
      <c r="C5644" s="60" t="s">
        <v>16992</v>
      </c>
      <c r="D5644" s="60" t="s">
        <v>16993</v>
      </c>
      <c r="E5644" s="60" t="s">
        <v>16994</v>
      </c>
      <c r="F5644" s="60">
        <v>0</v>
      </c>
      <c r="G5644" s="60">
        <v>11.500999999999999</v>
      </c>
      <c r="H5644" s="61">
        <v>9</v>
      </c>
      <c r="I5644" s="61">
        <v>1</v>
      </c>
      <c r="J5644" s="61">
        <v>2</v>
      </c>
      <c r="K5644" s="61">
        <v>3</v>
      </c>
      <c r="L5644" s="61">
        <v>2</v>
      </c>
      <c r="M5644" s="60">
        <v>377</v>
      </c>
      <c r="N5644" s="60">
        <v>42.5</v>
      </c>
      <c r="O5644" s="60">
        <v>6.77</v>
      </c>
      <c r="P5644" s="60">
        <v>11.92</v>
      </c>
      <c r="Q5644" s="61">
        <v>1</v>
      </c>
      <c r="R5644" s="61">
        <v>1</v>
      </c>
      <c r="S5644" s="61">
        <v>1</v>
      </c>
      <c r="T5644" s="61">
        <v>1</v>
      </c>
      <c r="U5644" s="61">
        <v>1</v>
      </c>
      <c r="V5644" s="61">
        <v>1</v>
      </c>
      <c r="W5644" s="60">
        <v>55.5</v>
      </c>
      <c r="X5644" s="60">
        <v>62.4</v>
      </c>
      <c r="Y5644" s="60">
        <v>54.4</v>
      </c>
      <c r="Z5644" s="60">
        <v>43.8</v>
      </c>
      <c r="AA5644" s="60">
        <v>56.8</v>
      </c>
      <c r="AB5644" s="60">
        <v>40</v>
      </c>
      <c r="AC5644" s="60">
        <v>65</v>
      </c>
      <c r="AD5644" s="60">
        <v>62.4</v>
      </c>
      <c r="AE5644" s="60">
        <v>65</v>
      </c>
      <c r="AF5644" s="60">
        <v>60.9</v>
      </c>
      <c r="AG5644" s="60">
        <v>72.5</v>
      </c>
      <c r="AH5644" s="60">
        <v>61.8</v>
      </c>
      <c r="AI5644" s="62">
        <v>100.61919504643963</v>
      </c>
      <c r="AJ5644" s="60">
        <v>96.594427244582036</v>
      </c>
      <c r="AK5644" s="60">
        <v>100.61919504643963</v>
      </c>
      <c r="AL5644" s="60">
        <v>94.272445820433433</v>
      </c>
      <c r="AM5644" s="60">
        <v>112.22910216718266</v>
      </c>
      <c r="AN5644" s="60">
        <v>95.6656346749226</v>
      </c>
      <c r="AO5644" s="63">
        <v>7.2832880011442364E-2</v>
      </c>
      <c r="AP5644" s="63">
        <v>1.3939190957873776E-2</v>
      </c>
      <c r="AQ5644" s="63">
        <v>7.2832880011442364E-2</v>
      </c>
      <c r="AR5644" s="63">
        <v>-2.1164609998042146E-2</v>
      </c>
      <c r="AS5644" s="63">
        <v>0.23037415699792224</v>
      </c>
      <c r="AT5644" s="63">
        <v>7.3800000000000004E-2</v>
      </c>
      <c r="AV5644" s="60">
        <v>0.79270099999999999</v>
      </c>
      <c r="AW5644" s="60">
        <v>0.27001399999999998</v>
      </c>
    </row>
    <row r="5645" spans="1:49" x14ac:dyDescent="0.2">
      <c r="A5645" s="60">
        <v>4470</v>
      </c>
      <c r="B5645" s="61" t="s">
        <v>73</v>
      </c>
      <c r="C5645" s="60" t="s">
        <v>16995</v>
      </c>
      <c r="D5645" s="60" t="s">
        <v>16996</v>
      </c>
      <c r="E5645" s="60" t="s">
        <v>16997</v>
      </c>
      <c r="F5645" s="60">
        <v>0</v>
      </c>
      <c r="G5645" s="60">
        <v>39.566000000000003</v>
      </c>
      <c r="H5645" s="61">
        <v>37</v>
      </c>
      <c r="I5645" s="61">
        <v>1</v>
      </c>
      <c r="J5645" s="61">
        <v>9</v>
      </c>
      <c r="K5645" s="61">
        <v>14</v>
      </c>
      <c r="L5645" s="61">
        <v>9</v>
      </c>
      <c r="M5645" s="60">
        <v>357</v>
      </c>
      <c r="N5645" s="60">
        <v>40.5</v>
      </c>
      <c r="O5645" s="60">
        <v>6.61</v>
      </c>
      <c r="P5645" s="60">
        <v>51.18</v>
      </c>
      <c r="Q5645" s="61">
        <v>8</v>
      </c>
      <c r="R5645" s="61">
        <v>8</v>
      </c>
      <c r="S5645" s="61">
        <v>8</v>
      </c>
      <c r="T5645" s="61">
        <v>8</v>
      </c>
      <c r="U5645" s="61">
        <v>8</v>
      </c>
      <c r="V5645" s="61">
        <v>8</v>
      </c>
      <c r="W5645" s="60">
        <v>431.2</v>
      </c>
      <c r="X5645" s="60">
        <v>511.3</v>
      </c>
      <c r="Y5645" s="60">
        <v>411.1</v>
      </c>
      <c r="Z5645" s="60">
        <v>401.6</v>
      </c>
      <c r="AA5645" s="60">
        <v>401.5</v>
      </c>
      <c r="AB5645" s="60">
        <v>317</v>
      </c>
      <c r="AC5645" s="60">
        <v>504.9</v>
      </c>
      <c r="AD5645" s="60">
        <v>511.3</v>
      </c>
      <c r="AE5645" s="60">
        <v>491.2</v>
      </c>
      <c r="AF5645" s="60">
        <v>559.1</v>
      </c>
      <c r="AG5645" s="60">
        <v>512.20000000000005</v>
      </c>
      <c r="AH5645" s="60">
        <v>489.6</v>
      </c>
      <c r="AI5645" s="62">
        <v>98.732196982042183</v>
      </c>
      <c r="AJ5645" s="60">
        <v>99.983704331388722</v>
      </c>
      <c r="AK5645" s="60">
        <v>96.053189062347244</v>
      </c>
      <c r="AL5645" s="60">
        <v>109.33089984682073</v>
      </c>
      <c r="AM5645" s="60">
        <v>100.15969755239058</v>
      </c>
      <c r="AN5645" s="60">
        <v>95.740312225010598</v>
      </c>
      <c r="AO5645" s="63">
        <v>4.4394119358453436E-2</v>
      </c>
      <c r="AP5645" s="63">
        <v>6.2566467994291469E-2</v>
      </c>
      <c r="AQ5645" s="63">
        <v>4.7070026775279201E-3</v>
      </c>
      <c r="AR5645" s="63">
        <v>0.1915027869366103</v>
      </c>
      <c r="AS5645" s="63">
        <v>6.5103694904816739E-2</v>
      </c>
      <c r="AT5645" s="63">
        <v>7.3800000000000004E-2</v>
      </c>
      <c r="AV5645" s="60">
        <v>1.1032900000000001</v>
      </c>
      <c r="AW5645" s="60">
        <v>0.16494600000000001</v>
      </c>
    </row>
    <row r="5646" spans="1:49" x14ac:dyDescent="0.2">
      <c r="A5646" s="60">
        <v>5194</v>
      </c>
      <c r="B5646" s="61" t="s">
        <v>73</v>
      </c>
      <c r="C5646" s="60" t="s">
        <v>16998</v>
      </c>
      <c r="D5646" s="60" t="s">
        <v>16999</v>
      </c>
      <c r="E5646" s="60" t="s">
        <v>17000</v>
      </c>
      <c r="F5646" s="60">
        <v>0</v>
      </c>
      <c r="G5646" s="60">
        <v>19.379000000000001</v>
      </c>
      <c r="H5646" s="61">
        <v>9</v>
      </c>
      <c r="I5646" s="61">
        <v>1</v>
      </c>
      <c r="J5646" s="61">
        <v>7</v>
      </c>
      <c r="K5646" s="61">
        <v>7</v>
      </c>
      <c r="L5646" s="61">
        <v>7</v>
      </c>
      <c r="M5646" s="60">
        <v>941</v>
      </c>
      <c r="N5646" s="60">
        <v>105.1</v>
      </c>
      <c r="O5646" s="60">
        <v>8.7899999999999991</v>
      </c>
      <c r="P5646" s="60">
        <v>21.88</v>
      </c>
      <c r="Q5646" s="61">
        <v>5</v>
      </c>
      <c r="R5646" s="61">
        <v>5</v>
      </c>
      <c r="S5646" s="61">
        <v>5</v>
      </c>
      <c r="T5646" s="61">
        <v>5</v>
      </c>
      <c r="U5646" s="61">
        <v>5</v>
      </c>
      <c r="V5646" s="61">
        <v>5</v>
      </c>
      <c r="W5646" s="60">
        <v>655.20000000000005</v>
      </c>
      <c r="X5646" s="60">
        <v>705.2</v>
      </c>
      <c r="Y5646" s="60">
        <v>611.70000000000005</v>
      </c>
      <c r="Z5646" s="60">
        <v>522.6</v>
      </c>
      <c r="AA5646" s="60">
        <v>599.20000000000005</v>
      </c>
      <c r="AB5646" s="60">
        <v>454.5</v>
      </c>
      <c r="AC5646" s="60">
        <v>767.1</v>
      </c>
      <c r="AD5646" s="60">
        <v>705.2</v>
      </c>
      <c r="AE5646" s="60">
        <v>731</v>
      </c>
      <c r="AF5646" s="60">
        <v>727.6</v>
      </c>
      <c r="AG5646" s="60">
        <v>764.3</v>
      </c>
      <c r="AH5646" s="60">
        <v>701.9</v>
      </c>
      <c r="AI5646" s="62">
        <v>104.67353482977418</v>
      </c>
      <c r="AJ5646" s="60">
        <v>96.227058743262617</v>
      </c>
      <c r="AK5646" s="60">
        <v>99.747560892406369</v>
      </c>
      <c r="AL5646" s="60">
        <v>99.283618748720755</v>
      </c>
      <c r="AM5646" s="60">
        <v>104.29146482909191</v>
      </c>
      <c r="AN5646" s="60">
        <v>95.776761956744224</v>
      </c>
      <c r="AO5646" s="63">
        <v>0.12814915752397402</v>
      </c>
      <c r="AP5646" s="63">
        <v>6.7669708813506589E-3</v>
      </c>
      <c r="AQ5646" s="63">
        <v>5.8605902400968801E-2</v>
      </c>
      <c r="AR5646" s="63">
        <v>5.1880039212655327E-2</v>
      </c>
      <c r="AS5646" s="63">
        <v>0.12287352657722728</v>
      </c>
      <c r="AT5646" s="63">
        <v>7.3800000000000004E-2</v>
      </c>
      <c r="AV5646" s="60">
        <v>1.4904900000000001</v>
      </c>
      <c r="AW5646" s="60">
        <v>9.3371200000000001E-2</v>
      </c>
    </row>
    <row r="5647" spans="1:49" x14ac:dyDescent="0.2">
      <c r="A5647" s="60">
        <v>196</v>
      </c>
      <c r="B5647" s="61" t="s">
        <v>73</v>
      </c>
      <c r="C5647" s="60" t="s">
        <v>17001</v>
      </c>
      <c r="D5647" s="60" t="s">
        <v>17002</v>
      </c>
      <c r="E5647" s="60" t="s">
        <v>17003</v>
      </c>
      <c r="F5647" s="60">
        <v>4.0000000000000001E-3</v>
      </c>
      <c r="G5647" s="60">
        <v>3.2280000000000002</v>
      </c>
      <c r="H5647" s="61">
        <v>3</v>
      </c>
      <c r="I5647" s="61">
        <v>1</v>
      </c>
      <c r="J5647" s="61">
        <v>1</v>
      </c>
      <c r="K5647" s="61">
        <v>1</v>
      </c>
      <c r="L5647" s="61">
        <v>1</v>
      </c>
      <c r="M5647" s="60">
        <v>336</v>
      </c>
      <c r="N5647" s="60">
        <v>38.5</v>
      </c>
      <c r="O5647" s="60">
        <v>8.7799999999999994</v>
      </c>
      <c r="P5647" s="60">
        <v>2.4700000000000002</v>
      </c>
      <c r="Q5647" s="61">
        <v>1</v>
      </c>
      <c r="R5647" s="61">
        <v>1</v>
      </c>
      <c r="S5647" s="61">
        <v>1</v>
      </c>
      <c r="T5647" s="61">
        <v>1</v>
      </c>
      <c r="U5647" s="61">
        <v>1</v>
      </c>
      <c r="V5647" s="61">
        <v>1</v>
      </c>
      <c r="W5647" s="60">
        <v>12.9</v>
      </c>
      <c r="X5647" s="60">
        <v>9.6999999999999993</v>
      </c>
      <c r="Y5647" s="60">
        <v>7.2</v>
      </c>
      <c r="Z5647" s="60">
        <v>9.1999999999999993</v>
      </c>
      <c r="AA5647" s="60">
        <v>5.7</v>
      </c>
      <c r="AB5647" s="60">
        <v>6.4</v>
      </c>
      <c r="AC5647" s="60">
        <v>15.2</v>
      </c>
      <c r="AD5647" s="60">
        <v>9.6999999999999993</v>
      </c>
      <c r="AE5647" s="60">
        <v>8.6</v>
      </c>
      <c r="AF5647" s="60">
        <v>12.8</v>
      </c>
      <c r="AG5647" s="60">
        <v>7.2</v>
      </c>
      <c r="AH5647" s="60">
        <v>9.8000000000000007</v>
      </c>
      <c r="AI5647" s="62">
        <v>144.07582938388626</v>
      </c>
      <c r="AJ5647" s="60">
        <v>91.943127962085313</v>
      </c>
      <c r="AK5647" s="60">
        <v>81.516587677725127</v>
      </c>
      <c r="AL5647" s="60">
        <v>121.32701421800948</v>
      </c>
      <c r="AM5647" s="60">
        <v>68.246445497630333</v>
      </c>
      <c r="AN5647" s="60">
        <v>92.890995260663516</v>
      </c>
      <c r="AO5647" s="63">
        <v>0.6332176693283772</v>
      </c>
      <c r="AP5647" s="63">
        <v>-1.4797001928080554E-2</v>
      </c>
      <c r="AQ5647" s="63">
        <v>-0.18844508941311033</v>
      </c>
      <c r="AR5647" s="63">
        <v>0.38529015588479165</v>
      </c>
      <c r="AS5647" s="63">
        <v>-0.44478484267289603</v>
      </c>
      <c r="AT5647" s="63">
        <v>7.3999999999999996E-2</v>
      </c>
      <c r="AV5647" s="60">
        <v>0.14104900000000001</v>
      </c>
      <c r="AW5647" s="60">
        <v>0.79708100000000004</v>
      </c>
    </row>
    <row r="5648" spans="1:49" x14ac:dyDescent="0.2">
      <c r="A5648" s="60">
        <v>7561</v>
      </c>
      <c r="B5648" s="61" t="s">
        <v>73</v>
      </c>
      <c r="C5648" s="60" t="s">
        <v>17004</v>
      </c>
      <c r="D5648" s="60" t="s">
        <v>17005</v>
      </c>
      <c r="E5648" s="60" t="s">
        <v>17006</v>
      </c>
      <c r="F5648" s="60">
        <v>0</v>
      </c>
      <c r="G5648" s="60">
        <v>313.69900000000001</v>
      </c>
      <c r="H5648" s="61">
        <v>54</v>
      </c>
      <c r="I5648" s="61">
        <v>1</v>
      </c>
      <c r="J5648" s="61">
        <v>38</v>
      </c>
      <c r="K5648" s="61">
        <v>98</v>
      </c>
      <c r="L5648" s="61">
        <v>38</v>
      </c>
      <c r="M5648" s="60">
        <v>953</v>
      </c>
      <c r="N5648" s="60">
        <v>105.8</v>
      </c>
      <c r="O5648" s="60">
        <v>5.39</v>
      </c>
      <c r="P5648" s="60">
        <v>333.95</v>
      </c>
      <c r="Q5648" s="61">
        <v>52</v>
      </c>
      <c r="R5648" s="61">
        <v>52</v>
      </c>
      <c r="S5648" s="61">
        <v>52</v>
      </c>
      <c r="T5648" s="61">
        <v>51</v>
      </c>
      <c r="U5648" s="61">
        <v>52</v>
      </c>
      <c r="V5648" s="61">
        <v>52</v>
      </c>
      <c r="W5648" s="60">
        <v>3365.7</v>
      </c>
      <c r="X5648" s="60">
        <v>4000.5</v>
      </c>
      <c r="Y5648" s="60">
        <v>3120.3</v>
      </c>
      <c r="Z5648" s="60">
        <v>2724.4</v>
      </c>
      <c r="AA5648" s="60">
        <v>3173.1</v>
      </c>
      <c r="AB5648" s="60">
        <v>2399.5</v>
      </c>
      <c r="AC5648" s="60">
        <v>3940.9</v>
      </c>
      <c r="AD5648" s="60">
        <v>4000.5</v>
      </c>
      <c r="AE5648" s="60">
        <v>3728.6</v>
      </c>
      <c r="AF5648" s="60">
        <v>3792.7</v>
      </c>
      <c r="AG5648" s="60">
        <v>4047.3</v>
      </c>
      <c r="AH5648" s="60">
        <v>3705.5</v>
      </c>
      <c r="AI5648" s="62">
        <v>101.85178006073528</v>
      </c>
      <c r="AJ5648" s="60">
        <v>103.3921302578019</v>
      </c>
      <c r="AK5648" s="60">
        <v>96.364928603734569</v>
      </c>
      <c r="AL5648" s="60">
        <v>98.021580409640109</v>
      </c>
      <c r="AM5648" s="60">
        <v>104.6016669897267</v>
      </c>
      <c r="AN5648" s="60">
        <v>95.767913678361438</v>
      </c>
      <c r="AO5648" s="63">
        <v>8.885691659513506E-2</v>
      </c>
      <c r="AP5648" s="63">
        <v>0.11051210052803545</v>
      </c>
      <c r="AQ5648" s="63">
        <v>8.965809635014475E-3</v>
      </c>
      <c r="AR5648" s="63">
        <v>3.3557034863070948E-2</v>
      </c>
      <c r="AS5648" s="63">
        <v>0.12729156547991916</v>
      </c>
      <c r="AT5648" s="63">
        <v>7.3999999999999996E-2</v>
      </c>
      <c r="AV5648" s="60">
        <v>1.51254</v>
      </c>
      <c r="AW5648" s="60">
        <v>9.0277800000000005E-2</v>
      </c>
    </row>
    <row r="5649" spans="1:49" x14ac:dyDescent="0.2">
      <c r="A5649" s="60">
        <v>5100</v>
      </c>
      <c r="B5649" s="61" t="s">
        <v>73</v>
      </c>
      <c r="C5649" s="60" t="s">
        <v>17007</v>
      </c>
      <c r="D5649" s="60" t="s">
        <v>17008</v>
      </c>
      <c r="E5649" s="60" t="s">
        <v>17009</v>
      </c>
      <c r="F5649" s="60">
        <v>0</v>
      </c>
      <c r="G5649" s="60">
        <v>50.975000000000001</v>
      </c>
      <c r="H5649" s="61">
        <v>51</v>
      </c>
      <c r="I5649" s="61">
        <v>1</v>
      </c>
      <c r="J5649" s="61">
        <v>3</v>
      </c>
      <c r="K5649" s="61">
        <v>15</v>
      </c>
      <c r="L5649" s="61">
        <v>3</v>
      </c>
      <c r="M5649" s="60">
        <v>87</v>
      </c>
      <c r="N5649" s="60">
        <v>10</v>
      </c>
      <c r="O5649" s="60">
        <v>6.57</v>
      </c>
      <c r="P5649" s="60">
        <v>45.73</v>
      </c>
      <c r="Q5649" s="61">
        <v>7</v>
      </c>
      <c r="R5649" s="61">
        <v>7</v>
      </c>
      <c r="S5649" s="61">
        <v>7</v>
      </c>
      <c r="T5649" s="61">
        <v>7</v>
      </c>
      <c r="U5649" s="61">
        <v>7</v>
      </c>
      <c r="V5649" s="61">
        <v>7</v>
      </c>
      <c r="W5649" s="60">
        <v>662.2</v>
      </c>
      <c r="X5649" s="60">
        <v>560.9</v>
      </c>
      <c r="Y5649" s="60">
        <v>642.6</v>
      </c>
      <c r="Z5649" s="60">
        <v>465.9</v>
      </c>
      <c r="AA5649" s="60">
        <v>641</v>
      </c>
      <c r="AB5649" s="60">
        <v>435.1</v>
      </c>
      <c r="AC5649" s="60">
        <v>775.4</v>
      </c>
      <c r="AD5649" s="60">
        <v>560.9</v>
      </c>
      <c r="AE5649" s="60">
        <v>767.9</v>
      </c>
      <c r="AF5649" s="60">
        <v>648.6</v>
      </c>
      <c r="AG5649" s="60">
        <v>817.6</v>
      </c>
      <c r="AH5649" s="60">
        <v>671.9</v>
      </c>
      <c r="AI5649" s="62">
        <v>109.66692595997456</v>
      </c>
      <c r="AJ5649" s="60">
        <v>79.329608938547494</v>
      </c>
      <c r="AK5649" s="60">
        <v>108.60618060957502</v>
      </c>
      <c r="AL5649" s="60">
        <v>91.733257902552879</v>
      </c>
      <c r="AM5649" s="60">
        <v>115.63538646488935</v>
      </c>
      <c r="AN5649" s="60">
        <v>95.028640124460807</v>
      </c>
      <c r="AO5649" s="63">
        <v>0.20669420482239712</v>
      </c>
      <c r="AP5649" s="63">
        <v>-0.26050294724699852</v>
      </c>
      <c r="AQ5649" s="63">
        <v>0.19267191753201376</v>
      </c>
      <c r="AR5649" s="63">
        <v>-5.0917506472976846E-2</v>
      </c>
      <c r="AS5649" s="63">
        <v>0.28314866600883815</v>
      </c>
      <c r="AT5649" s="63">
        <v>7.4200000000000002E-2</v>
      </c>
      <c r="AV5649" s="60">
        <v>0.29872100000000001</v>
      </c>
      <c r="AW5649" s="60">
        <v>0.61023799999999995</v>
      </c>
    </row>
    <row r="5650" spans="1:49" x14ac:dyDescent="0.2">
      <c r="A5650" s="60">
        <v>5506</v>
      </c>
      <c r="B5650" s="61" t="s">
        <v>73</v>
      </c>
      <c r="C5650" s="60" t="s">
        <v>17010</v>
      </c>
      <c r="D5650" s="60" t="s">
        <v>17011</v>
      </c>
      <c r="E5650" s="60" t="s">
        <v>17012</v>
      </c>
      <c r="F5650" s="60">
        <v>0</v>
      </c>
      <c r="G5650" s="60">
        <v>81.522999999999996</v>
      </c>
      <c r="H5650" s="61">
        <v>32</v>
      </c>
      <c r="I5650" s="61">
        <v>1</v>
      </c>
      <c r="J5650" s="61">
        <v>20</v>
      </c>
      <c r="K5650" s="61">
        <v>25</v>
      </c>
      <c r="L5650" s="61">
        <v>19</v>
      </c>
      <c r="M5650" s="60">
        <v>766</v>
      </c>
      <c r="N5650" s="60">
        <v>86.6</v>
      </c>
      <c r="O5650" s="60">
        <v>6.13</v>
      </c>
      <c r="P5650" s="60">
        <v>78.760000000000005</v>
      </c>
      <c r="Q5650" s="61">
        <v>16</v>
      </c>
      <c r="R5650" s="61">
        <v>16</v>
      </c>
      <c r="S5650" s="61">
        <v>16</v>
      </c>
      <c r="T5650" s="61">
        <v>16</v>
      </c>
      <c r="U5650" s="61">
        <v>16</v>
      </c>
      <c r="V5650" s="61">
        <v>16</v>
      </c>
      <c r="W5650" s="60">
        <v>724.9</v>
      </c>
      <c r="X5650" s="60">
        <v>838.9</v>
      </c>
      <c r="Y5650" s="60">
        <v>704.3</v>
      </c>
      <c r="Z5650" s="60">
        <v>606</v>
      </c>
      <c r="AA5650" s="60">
        <v>740.2</v>
      </c>
      <c r="AB5650" s="60">
        <v>530.6</v>
      </c>
      <c r="AC5650" s="60">
        <v>848.8</v>
      </c>
      <c r="AD5650" s="60">
        <v>838.9</v>
      </c>
      <c r="AE5650" s="60">
        <v>841.6</v>
      </c>
      <c r="AF5650" s="60">
        <v>843.6</v>
      </c>
      <c r="AG5650" s="60">
        <v>944.1</v>
      </c>
      <c r="AH5650" s="60">
        <v>819.3</v>
      </c>
      <c r="AI5650" s="62">
        <v>99.153086852403476</v>
      </c>
      <c r="AJ5650" s="60">
        <v>97.996612347409609</v>
      </c>
      <c r="AK5650" s="60">
        <v>98.312014485135208</v>
      </c>
      <c r="AL5650" s="60">
        <v>98.54564569826529</v>
      </c>
      <c r="AM5650" s="60">
        <v>110.28561415805152</v>
      </c>
      <c r="AN5650" s="60">
        <v>95.707026458734887</v>
      </c>
      <c r="AO5650" s="63">
        <v>5.1032841428322276E-2</v>
      </c>
      <c r="AP5650" s="63">
        <v>3.4107031475453478E-2</v>
      </c>
      <c r="AQ5650" s="63">
        <v>3.874288980585984E-2</v>
      </c>
      <c r="AR5650" s="63">
        <v>4.2167280307248943E-2</v>
      </c>
      <c r="AS5650" s="63">
        <v>0.20454786453313739</v>
      </c>
      <c r="AT5650" s="63">
        <v>7.4200000000000002E-2</v>
      </c>
      <c r="AV5650" s="60">
        <v>1.0625800000000001</v>
      </c>
      <c r="AW5650" s="60">
        <v>0.175153</v>
      </c>
    </row>
    <row r="5651" spans="1:49" x14ac:dyDescent="0.2">
      <c r="A5651" s="60">
        <v>3145</v>
      </c>
      <c r="B5651" s="61" t="s">
        <v>73</v>
      </c>
      <c r="C5651" s="60" t="s">
        <v>17013</v>
      </c>
      <c r="D5651" s="60" t="s">
        <v>17014</v>
      </c>
      <c r="E5651" s="60" t="s">
        <v>17015</v>
      </c>
      <c r="F5651" s="60">
        <v>0</v>
      </c>
      <c r="G5651" s="60">
        <v>8.1780000000000008</v>
      </c>
      <c r="H5651" s="61">
        <v>8</v>
      </c>
      <c r="I5651" s="61">
        <v>1</v>
      </c>
      <c r="J5651" s="61">
        <v>2</v>
      </c>
      <c r="K5651" s="61">
        <v>3</v>
      </c>
      <c r="L5651" s="61">
        <v>2</v>
      </c>
      <c r="M5651" s="60">
        <v>259</v>
      </c>
      <c r="N5651" s="60">
        <v>28.4</v>
      </c>
      <c r="O5651" s="60">
        <v>9.85</v>
      </c>
      <c r="P5651" s="60">
        <v>7.5</v>
      </c>
      <c r="Q5651" s="61">
        <v>2</v>
      </c>
      <c r="R5651" s="61">
        <v>2</v>
      </c>
      <c r="S5651" s="61">
        <v>2</v>
      </c>
      <c r="T5651" s="61">
        <v>2</v>
      </c>
      <c r="U5651" s="61">
        <v>2</v>
      </c>
      <c r="V5651" s="61">
        <v>2</v>
      </c>
      <c r="W5651" s="60">
        <v>216.4</v>
      </c>
      <c r="X5651" s="60">
        <v>242.6</v>
      </c>
      <c r="Y5651" s="60">
        <v>226.7</v>
      </c>
      <c r="Z5651" s="60">
        <v>169.1</v>
      </c>
      <c r="AA5651" s="60">
        <v>185.5</v>
      </c>
      <c r="AB5651" s="60">
        <v>152.19999999999999</v>
      </c>
      <c r="AC5651" s="60">
        <v>253.4</v>
      </c>
      <c r="AD5651" s="60">
        <v>242.6</v>
      </c>
      <c r="AE5651" s="60">
        <v>271</v>
      </c>
      <c r="AF5651" s="60">
        <v>235.4</v>
      </c>
      <c r="AG5651" s="60">
        <v>236.6</v>
      </c>
      <c r="AH5651" s="60">
        <v>235</v>
      </c>
      <c r="AI5651" s="62">
        <v>103.14789687924016</v>
      </c>
      <c r="AJ5651" s="60">
        <v>98.751696065128897</v>
      </c>
      <c r="AK5651" s="60">
        <v>110.31207598371778</v>
      </c>
      <c r="AL5651" s="60">
        <v>95.820895522388057</v>
      </c>
      <c r="AM5651" s="60">
        <v>96.309362279511532</v>
      </c>
      <c r="AN5651" s="60">
        <v>95.658073270013574</v>
      </c>
      <c r="AO5651" s="63">
        <v>0.10875576768844739</v>
      </c>
      <c r="AP5651" s="63">
        <v>4.5918793668148147E-2</v>
      </c>
      <c r="AQ5651" s="63">
        <v>0.20563209478887184</v>
      </c>
      <c r="AR5651" s="63">
        <v>2.4535635860819479E-3</v>
      </c>
      <c r="AS5651" s="63">
        <v>9.7893168874262481E-3</v>
      </c>
      <c r="AT5651" s="63">
        <v>7.46E-2</v>
      </c>
      <c r="AV5651" s="60">
        <v>0.91966899999999996</v>
      </c>
      <c r="AW5651" s="60">
        <v>0.21857199999999999</v>
      </c>
    </row>
    <row r="5652" spans="1:49" x14ac:dyDescent="0.2">
      <c r="A5652" s="60">
        <v>4585</v>
      </c>
      <c r="B5652" s="61" t="s">
        <v>73</v>
      </c>
      <c r="C5652" s="60" t="s">
        <v>17016</v>
      </c>
      <c r="D5652" s="60" t="s">
        <v>17017</v>
      </c>
      <c r="E5652" s="60" t="s">
        <v>17018</v>
      </c>
      <c r="F5652" s="60">
        <v>0</v>
      </c>
      <c r="G5652" s="60">
        <v>62.777000000000001</v>
      </c>
      <c r="H5652" s="61">
        <v>40</v>
      </c>
      <c r="I5652" s="61">
        <v>1</v>
      </c>
      <c r="J5652" s="61">
        <v>12</v>
      </c>
      <c r="K5652" s="61">
        <v>15</v>
      </c>
      <c r="L5652" s="61">
        <v>12</v>
      </c>
      <c r="M5652" s="60">
        <v>477</v>
      </c>
      <c r="N5652" s="60">
        <v>54.1</v>
      </c>
      <c r="O5652" s="60">
        <v>7.24</v>
      </c>
      <c r="P5652" s="60">
        <v>54.63</v>
      </c>
      <c r="Q5652" s="61">
        <v>8</v>
      </c>
      <c r="R5652" s="61">
        <v>8</v>
      </c>
      <c r="S5652" s="61">
        <v>8</v>
      </c>
      <c r="T5652" s="61">
        <v>8</v>
      </c>
      <c r="U5652" s="61">
        <v>8</v>
      </c>
      <c r="V5652" s="61">
        <v>8</v>
      </c>
      <c r="W5652" s="60">
        <v>485.7</v>
      </c>
      <c r="X5652" s="60">
        <v>600.5</v>
      </c>
      <c r="Y5652" s="60">
        <v>463.5</v>
      </c>
      <c r="Z5652" s="60">
        <v>363.9</v>
      </c>
      <c r="AA5652" s="60">
        <v>410.3</v>
      </c>
      <c r="AB5652" s="60">
        <v>338</v>
      </c>
      <c r="AC5652" s="60">
        <v>568.70000000000005</v>
      </c>
      <c r="AD5652" s="60">
        <v>600.5</v>
      </c>
      <c r="AE5652" s="60">
        <v>553.9</v>
      </c>
      <c r="AF5652" s="60">
        <v>506.6</v>
      </c>
      <c r="AG5652" s="60">
        <v>523.4</v>
      </c>
      <c r="AH5652" s="60">
        <v>522</v>
      </c>
      <c r="AI5652" s="62">
        <v>104.18613172116882</v>
      </c>
      <c r="AJ5652" s="60">
        <v>110.01190803334249</v>
      </c>
      <c r="AK5652" s="60">
        <v>101.47476412933956</v>
      </c>
      <c r="AL5652" s="60">
        <v>92.809379866263626</v>
      </c>
      <c r="AM5652" s="60">
        <v>95.887148484015754</v>
      </c>
      <c r="AN5652" s="60">
        <v>95.630667765869745</v>
      </c>
      <c r="AO5652" s="63">
        <v>0.12361799749498521</v>
      </c>
      <c r="AP5652" s="63">
        <v>0.20211443913574967</v>
      </c>
      <c r="AQ5652" s="63">
        <v>8.5575731706073993E-2</v>
      </c>
      <c r="AR5652" s="63">
        <v>-4.3202729744745795E-2</v>
      </c>
      <c r="AS5652" s="63">
        <v>3.8641175907880572E-3</v>
      </c>
      <c r="AT5652" s="63">
        <v>7.46E-2</v>
      </c>
      <c r="AV5652" s="60">
        <v>0.79447800000000002</v>
      </c>
      <c r="AW5652" s="60">
        <v>0.26938899999999999</v>
      </c>
    </row>
    <row r="5653" spans="1:49" x14ac:dyDescent="0.2">
      <c r="A5653" s="60">
        <v>4596</v>
      </c>
      <c r="B5653" s="61" t="s">
        <v>73</v>
      </c>
      <c r="C5653" s="60" t="s">
        <v>17019</v>
      </c>
      <c r="D5653" s="60" t="s">
        <v>17020</v>
      </c>
      <c r="E5653" s="60" t="s">
        <v>17021</v>
      </c>
      <c r="F5653" s="60">
        <v>0</v>
      </c>
      <c r="G5653" s="60">
        <v>100.505</v>
      </c>
      <c r="H5653" s="61">
        <v>19</v>
      </c>
      <c r="I5653" s="61">
        <v>1</v>
      </c>
      <c r="J5653" s="61">
        <v>26</v>
      </c>
      <c r="K5653" s="61">
        <v>30</v>
      </c>
      <c r="L5653" s="61">
        <v>26</v>
      </c>
      <c r="M5653" s="60">
        <v>1989</v>
      </c>
      <c r="N5653" s="60">
        <v>226.2</v>
      </c>
      <c r="O5653" s="60">
        <v>8.1300000000000008</v>
      </c>
      <c r="P5653" s="60">
        <v>93.55</v>
      </c>
      <c r="Q5653" s="61">
        <v>17</v>
      </c>
      <c r="R5653" s="61">
        <v>17</v>
      </c>
      <c r="S5653" s="61">
        <v>17</v>
      </c>
      <c r="T5653" s="61">
        <v>16</v>
      </c>
      <c r="U5653" s="61">
        <v>17</v>
      </c>
      <c r="V5653" s="61">
        <v>17</v>
      </c>
      <c r="W5653" s="60">
        <v>512.20000000000005</v>
      </c>
      <c r="X5653" s="60">
        <v>581.79999999999995</v>
      </c>
      <c r="Y5653" s="60">
        <v>435</v>
      </c>
      <c r="Z5653" s="60">
        <v>359</v>
      </c>
      <c r="AA5653" s="60">
        <v>443.7</v>
      </c>
      <c r="AB5653" s="60">
        <v>339.5</v>
      </c>
      <c r="AC5653" s="60">
        <v>599.70000000000005</v>
      </c>
      <c r="AD5653" s="60">
        <v>581.79999999999995</v>
      </c>
      <c r="AE5653" s="60">
        <v>519.79999999999995</v>
      </c>
      <c r="AF5653" s="60">
        <v>499.7</v>
      </c>
      <c r="AG5653" s="60">
        <v>566</v>
      </c>
      <c r="AH5653" s="60">
        <v>524.29999999999995</v>
      </c>
      <c r="AI5653" s="62">
        <v>109.3245829915231</v>
      </c>
      <c r="AJ5653" s="60">
        <v>106.0614346914593</v>
      </c>
      <c r="AK5653" s="60">
        <v>94.758909853249477</v>
      </c>
      <c r="AL5653" s="60">
        <v>91.094704220216926</v>
      </c>
      <c r="AM5653" s="60">
        <v>103.18111384559292</v>
      </c>
      <c r="AN5653" s="60">
        <v>95.579254397958252</v>
      </c>
      <c r="AO5653" s="63">
        <v>0.19384842694942858</v>
      </c>
      <c r="AP5653" s="63">
        <v>0.15013075058395123</v>
      </c>
      <c r="AQ5653" s="63">
        <v>-1.2435912044154571E-2</v>
      </c>
      <c r="AR5653" s="63">
        <v>-6.9330327780467507E-2</v>
      </c>
      <c r="AS5653" s="63">
        <v>0.11040950720288931</v>
      </c>
      <c r="AT5653" s="63">
        <v>7.46E-2</v>
      </c>
      <c r="AV5653" s="60">
        <v>0.68312899999999999</v>
      </c>
      <c r="AW5653" s="60">
        <v>0.32229799999999997</v>
      </c>
    </row>
    <row r="5654" spans="1:49" x14ac:dyDescent="0.2">
      <c r="A5654" s="60">
        <v>711</v>
      </c>
      <c r="B5654" s="61" t="s">
        <v>73</v>
      </c>
      <c r="C5654" s="60" t="s">
        <v>17022</v>
      </c>
      <c r="D5654" s="60" t="s">
        <v>17023</v>
      </c>
      <c r="E5654" s="60" t="s">
        <v>17024</v>
      </c>
      <c r="F5654" s="60">
        <v>0</v>
      </c>
      <c r="G5654" s="60">
        <v>5.0030000000000001</v>
      </c>
      <c r="H5654" s="61">
        <v>1</v>
      </c>
      <c r="I5654" s="61">
        <v>1</v>
      </c>
      <c r="J5654" s="61">
        <v>1</v>
      </c>
      <c r="K5654" s="61">
        <v>1</v>
      </c>
      <c r="L5654" s="61">
        <v>1</v>
      </c>
      <c r="M5654" s="60">
        <v>1179</v>
      </c>
      <c r="N5654" s="60">
        <v>130.80000000000001</v>
      </c>
      <c r="O5654" s="60">
        <v>6.29</v>
      </c>
      <c r="P5654" s="60">
        <v>2.8</v>
      </c>
      <c r="Q5654" s="61">
        <v>1</v>
      </c>
      <c r="R5654" s="61">
        <v>1</v>
      </c>
      <c r="S5654" s="61">
        <v>1</v>
      </c>
      <c r="T5654" s="61">
        <v>1</v>
      </c>
      <c r="U5654" s="61">
        <v>1</v>
      </c>
      <c r="V5654" s="61">
        <v>1</v>
      </c>
      <c r="W5654" s="60">
        <v>31</v>
      </c>
      <c r="X5654" s="60">
        <v>30.3</v>
      </c>
      <c r="Y5654" s="60">
        <v>18.100000000000001</v>
      </c>
      <c r="Z5654" s="60">
        <v>41.2</v>
      </c>
      <c r="AA5654" s="60">
        <v>23.8</v>
      </c>
      <c r="AB5654" s="60">
        <v>20.5</v>
      </c>
      <c r="AC5654" s="60">
        <v>36.299999999999997</v>
      </c>
      <c r="AD5654" s="60">
        <v>30.3</v>
      </c>
      <c r="AE5654" s="60">
        <v>21.6</v>
      </c>
      <c r="AF5654" s="60">
        <v>57.4</v>
      </c>
      <c r="AG5654" s="60">
        <v>30.4</v>
      </c>
      <c r="AH5654" s="60">
        <v>31.7</v>
      </c>
      <c r="AI5654" s="62">
        <v>104.86278285989408</v>
      </c>
      <c r="AJ5654" s="60">
        <v>87.530091478093411</v>
      </c>
      <c r="AK5654" s="60">
        <v>62.397688974482428</v>
      </c>
      <c r="AL5654" s="60">
        <v>165.81608088589311</v>
      </c>
      <c r="AM5654" s="60">
        <v>87.818969667790086</v>
      </c>
      <c r="AN5654" s="60">
        <v>91.5743861338469</v>
      </c>
      <c r="AO5654" s="63">
        <v>0.19548670785634342</v>
      </c>
      <c r="AP5654" s="63">
        <v>-6.5165046666456269E-2</v>
      </c>
      <c r="AQ5654" s="63">
        <v>-0.55345152797593877</v>
      </c>
      <c r="AR5654" s="63">
        <v>0.8565678965362804</v>
      </c>
      <c r="AS5654" s="63">
        <v>-6.0411516695821718E-2</v>
      </c>
      <c r="AT5654" s="63">
        <v>7.4800000000000005E-2</v>
      </c>
      <c r="AV5654" s="60">
        <v>0.118427</v>
      </c>
      <c r="AW5654" s="60">
        <v>0.82702900000000001</v>
      </c>
    </row>
    <row r="5655" spans="1:49" x14ac:dyDescent="0.2">
      <c r="A5655" s="60">
        <v>740</v>
      </c>
      <c r="B5655" s="61" t="s">
        <v>73</v>
      </c>
      <c r="C5655" s="60" t="s">
        <v>17025</v>
      </c>
      <c r="D5655" s="60" t="s">
        <v>17026</v>
      </c>
      <c r="E5655" s="60" t="s">
        <v>17027</v>
      </c>
      <c r="F5655" s="60">
        <v>1E-3</v>
      </c>
      <c r="G5655" s="60">
        <v>4.327</v>
      </c>
      <c r="H5655" s="61">
        <v>8</v>
      </c>
      <c r="I5655" s="61">
        <v>1</v>
      </c>
      <c r="J5655" s="61">
        <v>2</v>
      </c>
      <c r="K5655" s="61">
        <v>2</v>
      </c>
      <c r="L5655" s="61">
        <v>1</v>
      </c>
      <c r="M5655" s="60">
        <v>555</v>
      </c>
      <c r="N5655" s="60">
        <v>64.400000000000006</v>
      </c>
      <c r="O5655" s="60">
        <v>8.76</v>
      </c>
      <c r="P5655" s="60">
        <v>6.83</v>
      </c>
      <c r="Q5655" s="61">
        <v>1</v>
      </c>
      <c r="R5655" s="61">
        <v>1</v>
      </c>
      <c r="S5655" s="61">
        <v>1</v>
      </c>
      <c r="T5655" s="61">
        <v>1</v>
      </c>
      <c r="U5655" s="61">
        <v>1</v>
      </c>
      <c r="V5655" s="61">
        <v>1</v>
      </c>
      <c r="W5655" s="60">
        <v>24.6</v>
      </c>
      <c r="X5655" s="60">
        <v>32.200000000000003</v>
      </c>
      <c r="Y5655" s="60">
        <v>29.9</v>
      </c>
      <c r="Z5655" s="60">
        <v>30.5</v>
      </c>
      <c r="AA5655" s="60">
        <v>28.7</v>
      </c>
      <c r="AB5655" s="60">
        <v>21.4</v>
      </c>
      <c r="AC5655" s="60">
        <v>28.8</v>
      </c>
      <c r="AD5655" s="60">
        <v>32.200000000000003</v>
      </c>
      <c r="AE5655" s="60">
        <v>35.700000000000003</v>
      </c>
      <c r="AF5655" s="60">
        <v>42.5</v>
      </c>
      <c r="AG5655" s="60">
        <v>36.6</v>
      </c>
      <c r="AH5655" s="60">
        <v>33.1</v>
      </c>
      <c r="AI5655" s="62">
        <v>82.719004308281484</v>
      </c>
      <c r="AJ5655" s="60">
        <v>92.484442316898054</v>
      </c>
      <c r="AK5655" s="60">
        <v>102.53709909047392</v>
      </c>
      <c r="AL5655" s="60">
        <v>122.06797510770706</v>
      </c>
      <c r="AM5655" s="60">
        <v>105.12206797510771</v>
      </c>
      <c r="AN5655" s="60">
        <v>95.06941120153185</v>
      </c>
      <c r="AO5655" s="63">
        <v>-0.20076240536490536</v>
      </c>
      <c r="AP5655" s="63">
        <v>-3.9770528692600712E-2</v>
      </c>
      <c r="AQ5655" s="63">
        <v>0.10909285722188172</v>
      </c>
      <c r="AR5655" s="63">
        <v>0.3606316242178465</v>
      </c>
      <c r="AS5655" s="63">
        <v>0.14501243147682463</v>
      </c>
      <c r="AT5655" s="63">
        <v>7.4800000000000005E-2</v>
      </c>
      <c r="AV5655" s="60">
        <v>0.326652</v>
      </c>
      <c r="AW5655" s="60">
        <v>0.58352000000000004</v>
      </c>
    </row>
    <row r="5656" spans="1:49" x14ac:dyDescent="0.2">
      <c r="A5656" s="60">
        <v>1079</v>
      </c>
      <c r="B5656" s="61" t="s">
        <v>73</v>
      </c>
      <c r="C5656" s="60" t="s">
        <v>17028</v>
      </c>
      <c r="D5656" s="60" t="s">
        <v>17029</v>
      </c>
      <c r="E5656" s="60" t="s">
        <v>17030</v>
      </c>
      <c r="F5656" s="60">
        <v>0</v>
      </c>
      <c r="G5656" s="60">
        <v>9.7029999999999994</v>
      </c>
      <c r="H5656" s="61">
        <v>5</v>
      </c>
      <c r="I5656" s="61">
        <v>1</v>
      </c>
      <c r="J5656" s="61">
        <v>2</v>
      </c>
      <c r="K5656" s="61">
        <v>2</v>
      </c>
      <c r="L5656" s="61">
        <v>2</v>
      </c>
      <c r="M5656" s="60">
        <v>693</v>
      </c>
      <c r="N5656" s="60">
        <v>76.400000000000006</v>
      </c>
      <c r="O5656" s="60">
        <v>8.5399999999999991</v>
      </c>
      <c r="P5656" s="60">
        <v>8.43</v>
      </c>
      <c r="Q5656" s="61">
        <v>2</v>
      </c>
      <c r="R5656" s="61">
        <v>2</v>
      </c>
      <c r="S5656" s="61">
        <v>2</v>
      </c>
      <c r="T5656" s="61">
        <v>2</v>
      </c>
      <c r="U5656" s="61">
        <v>2</v>
      </c>
      <c r="V5656" s="61">
        <v>2</v>
      </c>
      <c r="W5656" s="60">
        <v>43.9</v>
      </c>
      <c r="X5656" s="60">
        <v>58.9</v>
      </c>
      <c r="Y5656" s="60">
        <v>45.9</v>
      </c>
      <c r="Z5656" s="60">
        <v>35.1</v>
      </c>
      <c r="AA5656" s="60">
        <v>38.6</v>
      </c>
      <c r="AB5656" s="60">
        <v>32.299999999999997</v>
      </c>
      <c r="AC5656" s="60">
        <v>51.4</v>
      </c>
      <c r="AD5656" s="60">
        <v>58.9</v>
      </c>
      <c r="AE5656" s="60">
        <v>54.9</v>
      </c>
      <c r="AF5656" s="60">
        <v>48.9</v>
      </c>
      <c r="AG5656" s="60">
        <v>49.3</v>
      </c>
      <c r="AH5656" s="60">
        <v>49.9</v>
      </c>
      <c r="AI5656" s="62">
        <v>98.436003830194721</v>
      </c>
      <c r="AJ5656" s="60">
        <v>112.7992339610597</v>
      </c>
      <c r="AK5656" s="60">
        <v>105.13884455793171</v>
      </c>
      <c r="AL5656" s="60">
        <v>93.648260453239715</v>
      </c>
      <c r="AM5656" s="60">
        <v>94.414299393552525</v>
      </c>
      <c r="AN5656" s="60">
        <v>95.56335780402172</v>
      </c>
      <c r="AO5656" s="63">
        <v>4.2728543856617771E-2</v>
      </c>
      <c r="AP5656" s="63">
        <v>0.2392278184932001</v>
      </c>
      <c r="AQ5656" s="63">
        <v>0.13776633366793795</v>
      </c>
      <c r="AR5656" s="63">
        <v>-2.9205350385026831E-2</v>
      </c>
      <c r="AS5656" s="63">
        <v>-1.7452168959348861E-2</v>
      </c>
      <c r="AT5656" s="63">
        <v>7.4800000000000005E-2</v>
      </c>
      <c r="AV5656" s="60">
        <v>0.67106399999999999</v>
      </c>
      <c r="AW5656" s="60">
        <v>0.328573</v>
      </c>
    </row>
    <row r="5657" spans="1:49" x14ac:dyDescent="0.2">
      <c r="A5657" s="60">
        <v>2429</v>
      </c>
      <c r="B5657" s="61" t="s">
        <v>73</v>
      </c>
      <c r="C5657" s="60" t="s">
        <v>17031</v>
      </c>
      <c r="D5657" s="60" t="s">
        <v>17032</v>
      </c>
      <c r="E5657" s="60" t="s">
        <v>17033</v>
      </c>
      <c r="F5657" s="60">
        <v>0</v>
      </c>
      <c r="G5657" s="60">
        <v>11.375</v>
      </c>
      <c r="H5657" s="61">
        <v>16</v>
      </c>
      <c r="I5657" s="61">
        <v>1</v>
      </c>
      <c r="J5657" s="61">
        <v>3</v>
      </c>
      <c r="K5657" s="61">
        <v>3</v>
      </c>
      <c r="L5657" s="61">
        <v>3</v>
      </c>
      <c r="M5657" s="60">
        <v>315</v>
      </c>
      <c r="N5657" s="60">
        <v>34.6</v>
      </c>
      <c r="O5657" s="60">
        <v>4.6399999999999997</v>
      </c>
      <c r="P5657" s="60">
        <v>12.03</v>
      </c>
      <c r="Q5657" s="61">
        <v>2</v>
      </c>
      <c r="R5657" s="61">
        <v>2</v>
      </c>
      <c r="S5657" s="61">
        <v>2</v>
      </c>
      <c r="T5657" s="61">
        <v>2</v>
      </c>
      <c r="U5657" s="61">
        <v>2</v>
      </c>
      <c r="V5657" s="61">
        <v>2</v>
      </c>
      <c r="W5657" s="60">
        <v>133.19999999999999</v>
      </c>
      <c r="X5657" s="60">
        <v>144.5</v>
      </c>
      <c r="Y5657" s="60">
        <v>129.9</v>
      </c>
      <c r="Z5657" s="60">
        <v>130.4</v>
      </c>
      <c r="AA5657" s="60">
        <v>115.1</v>
      </c>
      <c r="AB5657" s="60">
        <v>96.1</v>
      </c>
      <c r="AC5657" s="60">
        <v>156</v>
      </c>
      <c r="AD5657" s="60">
        <v>144.5</v>
      </c>
      <c r="AE5657" s="60">
        <v>155.19999999999999</v>
      </c>
      <c r="AF5657" s="60">
        <v>181.6</v>
      </c>
      <c r="AG5657" s="60">
        <v>146.80000000000001</v>
      </c>
      <c r="AH5657" s="60">
        <v>148.4</v>
      </c>
      <c r="AI5657" s="62">
        <v>100.37533512064344</v>
      </c>
      <c r="AJ5657" s="60">
        <v>92.97587131367294</v>
      </c>
      <c r="AK5657" s="60">
        <v>99.860589812332449</v>
      </c>
      <c r="AL5657" s="60">
        <v>116.8471849865952</v>
      </c>
      <c r="AM5657" s="60">
        <v>94.455764075067037</v>
      </c>
      <c r="AN5657" s="60">
        <v>95.485254691689022</v>
      </c>
      <c r="AO5657" s="63">
        <v>7.2054937128807256E-2</v>
      </c>
      <c r="AP5657" s="63">
        <v>-3.8421599232762102E-2</v>
      </c>
      <c r="AQ5657" s="63">
        <v>6.4637465566324423E-2</v>
      </c>
      <c r="AR5657" s="63">
        <v>0.29127311067011175</v>
      </c>
      <c r="AS5657" s="63">
        <v>-1.5639123777590466E-2</v>
      </c>
      <c r="AT5657" s="63">
        <v>7.4800000000000005E-2</v>
      </c>
      <c r="AV5657" s="60">
        <v>0.57139200000000001</v>
      </c>
      <c r="AW5657" s="60">
        <v>0.387017</v>
      </c>
    </row>
    <row r="5658" spans="1:49" x14ac:dyDescent="0.2">
      <c r="A5658" s="60">
        <v>3260</v>
      </c>
      <c r="B5658" s="61" t="s">
        <v>73</v>
      </c>
      <c r="C5658" s="60" t="s">
        <v>17034</v>
      </c>
      <c r="D5658" s="60" t="s">
        <v>17035</v>
      </c>
      <c r="E5658" s="60" t="s">
        <v>17036</v>
      </c>
      <c r="F5658" s="60">
        <v>0</v>
      </c>
      <c r="G5658" s="60">
        <v>5.7039999999999997</v>
      </c>
      <c r="H5658" s="61">
        <v>18</v>
      </c>
      <c r="I5658" s="61">
        <v>1</v>
      </c>
      <c r="J5658" s="61">
        <v>3</v>
      </c>
      <c r="K5658" s="61">
        <v>3</v>
      </c>
      <c r="L5658" s="61">
        <v>2</v>
      </c>
      <c r="M5658" s="60">
        <v>179</v>
      </c>
      <c r="N5658" s="60">
        <v>20.7</v>
      </c>
      <c r="O5658" s="60">
        <v>6.79</v>
      </c>
      <c r="P5658" s="60">
        <v>8.9700000000000006</v>
      </c>
      <c r="Q5658" s="61">
        <v>1</v>
      </c>
      <c r="R5658" s="61">
        <v>1</v>
      </c>
      <c r="S5658" s="61">
        <v>1</v>
      </c>
      <c r="T5658" s="61">
        <v>1</v>
      </c>
      <c r="U5658" s="61">
        <v>1</v>
      </c>
      <c r="V5658" s="61">
        <v>1</v>
      </c>
      <c r="W5658" s="60">
        <v>256.39999999999998</v>
      </c>
      <c r="X5658" s="60">
        <v>222.8</v>
      </c>
      <c r="Y5658" s="60">
        <v>215.3</v>
      </c>
      <c r="Z5658" s="60">
        <v>198</v>
      </c>
      <c r="AA5658" s="60">
        <v>209.6</v>
      </c>
      <c r="AB5658" s="60">
        <v>162</v>
      </c>
      <c r="AC5658" s="60">
        <v>300.2</v>
      </c>
      <c r="AD5658" s="60">
        <v>222.8</v>
      </c>
      <c r="AE5658" s="60">
        <v>257.3</v>
      </c>
      <c r="AF5658" s="60">
        <v>275.7</v>
      </c>
      <c r="AG5658" s="60">
        <v>267.39999999999998</v>
      </c>
      <c r="AH5658" s="60">
        <v>250.1</v>
      </c>
      <c r="AI5658" s="62">
        <v>114.47092469018112</v>
      </c>
      <c r="AJ5658" s="60">
        <v>84.957102001906577</v>
      </c>
      <c r="AK5658" s="60">
        <v>98.112488083889417</v>
      </c>
      <c r="AL5658" s="60">
        <v>105.12869399428027</v>
      </c>
      <c r="AM5658" s="60">
        <v>101.96377502383223</v>
      </c>
      <c r="AN5658" s="60">
        <v>95.367016205910389</v>
      </c>
      <c r="AO5658" s="63">
        <v>0.26341891943971857</v>
      </c>
      <c r="AP5658" s="63">
        <v>-0.16675582484093818</v>
      </c>
      <c r="AQ5658" s="63">
        <v>4.0946399552829894E-2</v>
      </c>
      <c r="AR5658" s="63">
        <v>0.14059420982922072</v>
      </c>
      <c r="AS5658" s="63">
        <v>9.6494407912383076E-2</v>
      </c>
      <c r="AT5658" s="63">
        <v>7.4800000000000005E-2</v>
      </c>
      <c r="AV5658" s="60">
        <v>0.45656999999999998</v>
      </c>
      <c r="AW5658" s="60">
        <v>0.46933999999999998</v>
      </c>
    </row>
    <row r="5659" spans="1:49" x14ac:dyDescent="0.2">
      <c r="A5659" s="60">
        <v>3281</v>
      </c>
      <c r="B5659" s="61" t="s">
        <v>73</v>
      </c>
      <c r="C5659" s="60" t="s">
        <v>17037</v>
      </c>
      <c r="D5659" s="60" t="s">
        <v>17038</v>
      </c>
      <c r="E5659" s="60" t="s">
        <v>17039</v>
      </c>
      <c r="F5659" s="60">
        <v>0</v>
      </c>
      <c r="G5659" s="60">
        <v>36.368000000000002</v>
      </c>
      <c r="H5659" s="61">
        <v>30</v>
      </c>
      <c r="I5659" s="61">
        <v>1</v>
      </c>
      <c r="J5659" s="61">
        <v>10</v>
      </c>
      <c r="K5659" s="61">
        <v>13</v>
      </c>
      <c r="L5659" s="61">
        <v>10</v>
      </c>
      <c r="M5659" s="60">
        <v>363</v>
      </c>
      <c r="N5659" s="60">
        <v>38.799999999999997</v>
      </c>
      <c r="O5659" s="60">
        <v>11.21</v>
      </c>
      <c r="P5659" s="60">
        <v>40.14</v>
      </c>
      <c r="Q5659" s="61">
        <v>7</v>
      </c>
      <c r="R5659" s="61">
        <v>7</v>
      </c>
      <c r="S5659" s="61">
        <v>7</v>
      </c>
      <c r="T5659" s="61">
        <v>7</v>
      </c>
      <c r="U5659" s="61">
        <v>7</v>
      </c>
      <c r="V5659" s="61">
        <v>7</v>
      </c>
      <c r="W5659" s="60">
        <v>252.9</v>
      </c>
      <c r="X5659" s="60">
        <v>296.8</v>
      </c>
      <c r="Y5659" s="60">
        <v>196</v>
      </c>
      <c r="Z5659" s="60">
        <v>169</v>
      </c>
      <c r="AA5659" s="60">
        <v>218</v>
      </c>
      <c r="AB5659" s="60">
        <v>163.9</v>
      </c>
      <c r="AC5659" s="60">
        <v>296.10000000000002</v>
      </c>
      <c r="AD5659" s="60">
        <v>296.8</v>
      </c>
      <c r="AE5659" s="60">
        <v>234.3</v>
      </c>
      <c r="AF5659" s="60">
        <v>235.2</v>
      </c>
      <c r="AG5659" s="60">
        <v>278</v>
      </c>
      <c r="AH5659" s="60">
        <v>253.1</v>
      </c>
      <c r="AI5659" s="62">
        <v>111.49042987135238</v>
      </c>
      <c r="AJ5659" s="60">
        <v>111.75400062754942</v>
      </c>
      <c r="AK5659" s="60">
        <v>88.220897395669908</v>
      </c>
      <c r="AL5659" s="60">
        <v>88.559774082208975</v>
      </c>
      <c r="AM5659" s="60">
        <v>104.67524317540007</v>
      </c>
      <c r="AN5659" s="60">
        <v>95.299654847819269</v>
      </c>
      <c r="AO5659" s="63">
        <v>0.22637698306686982</v>
      </c>
      <c r="AP5659" s="63">
        <v>0.22978358451011899</v>
      </c>
      <c r="AQ5659" s="63">
        <v>-0.11135055324754876</v>
      </c>
      <c r="AR5659" s="63">
        <v>-0.10581944727431983</v>
      </c>
      <c r="AS5659" s="63">
        <v>0.13537737550018566</v>
      </c>
      <c r="AT5659" s="63">
        <v>7.4800000000000005E-2</v>
      </c>
      <c r="AV5659" s="60">
        <v>0.41465600000000002</v>
      </c>
      <c r="AW5659" s="60">
        <v>0.50332100000000002</v>
      </c>
    </row>
    <row r="5660" spans="1:49" x14ac:dyDescent="0.2">
      <c r="A5660" s="60">
        <v>4647</v>
      </c>
      <c r="B5660" s="61" t="s">
        <v>73</v>
      </c>
      <c r="C5660" s="60" t="s">
        <v>17040</v>
      </c>
      <c r="D5660" s="60" t="s">
        <v>17041</v>
      </c>
      <c r="E5660" s="60" t="s">
        <v>17042</v>
      </c>
      <c r="F5660" s="60">
        <v>0</v>
      </c>
      <c r="G5660" s="60">
        <v>54.646000000000001</v>
      </c>
      <c r="H5660" s="61">
        <v>53</v>
      </c>
      <c r="I5660" s="61">
        <v>1</v>
      </c>
      <c r="J5660" s="61">
        <v>11</v>
      </c>
      <c r="K5660" s="61">
        <v>16</v>
      </c>
      <c r="L5660" s="61">
        <v>11</v>
      </c>
      <c r="M5660" s="60">
        <v>219</v>
      </c>
      <c r="N5660" s="60">
        <v>24.3</v>
      </c>
      <c r="O5660" s="60">
        <v>6.21</v>
      </c>
      <c r="P5660" s="60">
        <v>50.38</v>
      </c>
      <c r="Q5660" s="61">
        <v>12</v>
      </c>
      <c r="R5660" s="61">
        <v>12</v>
      </c>
      <c r="S5660" s="61">
        <v>12</v>
      </c>
      <c r="T5660" s="61">
        <v>12</v>
      </c>
      <c r="U5660" s="61">
        <v>12</v>
      </c>
      <c r="V5660" s="61">
        <v>12</v>
      </c>
      <c r="W5660" s="60">
        <v>512.6</v>
      </c>
      <c r="X5660" s="60">
        <v>590</v>
      </c>
      <c r="Y5660" s="60">
        <v>461.2</v>
      </c>
      <c r="Z5660" s="60">
        <v>390.5</v>
      </c>
      <c r="AA5660" s="60">
        <v>427.3</v>
      </c>
      <c r="AB5660" s="60">
        <v>347.7</v>
      </c>
      <c r="AC5660" s="60">
        <v>600.20000000000005</v>
      </c>
      <c r="AD5660" s="60">
        <v>590</v>
      </c>
      <c r="AE5660" s="60">
        <v>551.1</v>
      </c>
      <c r="AF5660" s="60">
        <v>543.6</v>
      </c>
      <c r="AG5660" s="60">
        <v>545.1</v>
      </c>
      <c r="AH5660" s="60">
        <v>537</v>
      </c>
      <c r="AI5660" s="62">
        <v>106.95574695574696</v>
      </c>
      <c r="AJ5660" s="60">
        <v>105.13810513810513</v>
      </c>
      <c r="AK5660" s="60">
        <v>98.206118206118205</v>
      </c>
      <c r="AL5660" s="60">
        <v>96.869616869616863</v>
      </c>
      <c r="AM5660" s="60">
        <v>97.136917136917134</v>
      </c>
      <c r="AN5660" s="60">
        <v>95.693495693495692</v>
      </c>
      <c r="AO5660" s="63">
        <v>0.1605212307255135</v>
      </c>
      <c r="AP5660" s="63">
        <v>0.13579286626379108</v>
      </c>
      <c r="AQ5660" s="63">
        <v>3.7392038959730783E-2</v>
      </c>
      <c r="AR5660" s="63">
        <v>1.7623367894616219E-2</v>
      </c>
      <c r="AS5660" s="63">
        <v>2.1598832082496962E-2</v>
      </c>
      <c r="AT5660" s="63">
        <v>7.4800000000000005E-2</v>
      </c>
      <c r="AV5660" s="60">
        <v>1.1528700000000001</v>
      </c>
      <c r="AW5660" s="60">
        <v>0.15315100000000001</v>
      </c>
    </row>
    <row r="5661" spans="1:49" x14ac:dyDescent="0.2">
      <c r="A5661" s="60">
        <v>6197</v>
      </c>
      <c r="B5661" s="61" t="s">
        <v>73</v>
      </c>
      <c r="C5661" s="60" t="s">
        <v>17043</v>
      </c>
      <c r="D5661" s="60" t="s">
        <v>17044</v>
      </c>
      <c r="E5661" s="60" t="s">
        <v>17045</v>
      </c>
      <c r="F5661" s="60">
        <v>0</v>
      </c>
      <c r="G5661" s="60">
        <v>79.980999999999995</v>
      </c>
      <c r="H5661" s="61">
        <v>41</v>
      </c>
      <c r="I5661" s="61">
        <v>1</v>
      </c>
      <c r="J5661" s="61">
        <v>21</v>
      </c>
      <c r="K5661" s="61">
        <v>30</v>
      </c>
      <c r="L5661" s="61">
        <v>21</v>
      </c>
      <c r="M5661" s="60">
        <v>594</v>
      </c>
      <c r="N5661" s="60">
        <v>67.2</v>
      </c>
      <c r="O5661" s="60">
        <v>5.96</v>
      </c>
      <c r="P5661" s="60">
        <v>90.13</v>
      </c>
      <c r="Q5661" s="61">
        <v>16</v>
      </c>
      <c r="R5661" s="61">
        <v>16</v>
      </c>
      <c r="S5661" s="61">
        <v>16</v>
      </c>
      <c r="T5661" s="61">
        <v>16</v>
      </c>
      <c r="U5661" s="61">
        <v>16</v>
      </c>
      <c r="V5661" s="61">
        <v>16</v>
      </c>
      <c r="W5661" s="60">
        <v>1039.0999999999999</v>
      </c>
      <c r="X5661" s="60">
        <v>1210.2</v>
      </c>
      <c r="Y5661" s="60">
        <v>1027.5999999999999</v>
      </c>
      <c r="Z5661" s="60">
        <v>879.9</v>
      </c>
      <c r="AA5661" s="60">
        <v>949.6</v>
      </c>
      <c r="AB5661" s="60">
        <v>772.5</v>
      </c>
      <c r="AC5661" s="60">
        <v>1216.7</v>
      </c>
      <c r="AD5661" s="60">
        <v>1210.2</v>
      </c>
      <c r="AE5661" s="60">
        <v>1228</v>
      </c>
      <c r="AF5661" s="60">
        <v>1225</v>
      </c>
      <c r="AG5661" s="60">
        <v>1211.2</v>
      </c>
      <c r="AH5661" s="60">
        <v>1192.9000000000001</v>
      </c>
      <c r="AI5661" s="62">
        <v>100.22240527182866</v>
      </c>
      <c r="AJ5661" s="60">
        <v>99.686985172981878</v>
      </c>
      <c r="AK5661" s="60">
        <v>101.15321252059309</v>
      </c>
      <c r="AL5661" s="60">
        <v>100.90609555189457</v>
      </c>
      <c r="AM5661" s="60">
        <v>99.76935749588138</v>
      </c>
      <c r="AN5661" s="60">
        <v>98.261943986820427</v>
      </c>
      <c r="AO5661" s="63">
        <v>2.8500380668856799E-2</v>
      </c>
      <c r="AP5661" s="63">
        <v>2.0772381831935787E-2</v>
      </c>
      <c r="AQ5661" s="63">
        <v>4.1837452755360098E-2</v>
      </c>
      <c r="AR5661" s="63">
        <v>3.8308641275113575E-2</v>
      </c>
      <c r="AS5661" s="63">
        <v>2.196400248354969E-2</v>
      </c>
      <c r="AT5661" s="63">
        <v>3.04E-2</v>
      </c>
      <c r="AU5661" s="64" t="s">
        <v>77</v>
      </c>
      <c r="AV5661" s="60">
        <v>2.7127599999999998</v>
      </c>
      <c r="AW5661" s="60">
        <v>2.46246E-2</v>
      </c>
    </row>
    <row r="5662" spans="1:49" x14ac:dyDescent="0.2">
      <c r="A5662" s="60">
        <v>2302</v>
      </c>
      <c r="B5662" s="61" t="s">
        <v>73</v>
      </c>
      <c r="C5662" s="60" t="s">
        <v>17046</v>
      </c>
      <c r="D5662" s="60" t="s">
        <v>17047</v>
      </c>
      <c r="E5662" s="60" t="s">
        <v>17048</v>
      </c>
      <c r="F5662" s="60">
        <v>0</v>
      </c>
      <c r="G5662" s="60">
        <v>15.305999999999999</v>
      </c>
      <c r="H5662" s="61">
        <v>3</v>
      </c>
      <c r="I5662" s="61">
        <v>1</v>
      </c>
      <c r="J5662" s="61">
        <v>6</v>
      </c>
      <c r="K5662" s="61">
        <v>6</v>
      </c>
      <c r="L5662" s="61">
        <v>5</v>
      </c>
      <c r="M5662" s="60">
        <v>2471</v>
      </c>
      <c r="N5662" s="60">
        <v>265.2</v>
      </c>
      <c r="O5662" s="60">
        <v>5.14</v>
      </c>
      <c r="P5662" s="60">
        <v>18.170000000000002</v>
      </c>
      <c r="Q5662" s="61">
        <v>2</v>
      </c>
      <c r="R5662" s="61">
        <v>2</v>
      </c>
      <c r="S5662" s="61">
        <v>2</v>
      </c>
      <c r="T5662" s="61">
        <v>2</v>
      </c>
      <c r="U5662" s="61">
        <v>2</v>
      </c>
      <c r="V5662" s="61">
        <v>2</v>
      </c>
      <c r="W5662" s="60">
        <v>122.3</v>
      </c>
      <c r="X5662" s="60">
        <v>136.69999999999999</v>
      </c>
      <c r="Y5662" s="60">
        <v>114.7</v>
      </c>
      <c r="Z5662" s="60">
        <v>115.2</v>
      </c>
      <c r="AA5662" s="60">
        <v>105.7</v>
      </c>
      <c r="AB5662" s="60">
        <v>87.3</v>
      </c>
      <c r="AC5662" s="60">
        <v>143.1</v>
      </c>
      <c r="AD5662" s="60">
        <v>136.69999999999999</v>
      </c>
      <c r="AE5662" s="60">
        <v>137.1</v>
      </c>
      <c r="AF5662" s="60">
        <v>160.30000000000001</v>
      </c>
      <c r="AG5662" s="60">
        <v>134.80000000000001</v>
      </c>
      <c r="AH5662" s="60">
        <v>134.9</v>
      </c>
      <c r="AI5662" s="62">
        <v>101.38150903294368</v>
      </c>
      <c r="AJ5662" s="60">
        <v>96.84732554020546</v>
      </c>
      <c r="AK5662" s="60">
        <v>97.13071200850159</v>
      </c>
      <c r="AL5662" s="60">
        <v>113.56712716967765</v>
      </c>
      <c r="AM5662" s="60">
        <v>95.501239815798797</v>
      </c>
      <c r="AN5662" s="60">
        <v>95.572086432872837</v>
      </c>
      <c r="AO5662" s="63">
        <v>8.5133323778400286E-2</v>
      </c>
      <c r="AP5662" s="63">
        <v>1.9122894657792495E-2</v>
      </c>
      <c r="AQ5662" s="63">
        <v>2.33382228309581E-2</v>
      </c>
      <c r="AR5662" s="63">
        <v>0.24888407720628034</v>
      </c>
      <c r="AS5662" s="63">
        <v>-1.0698517664091815E-3</v>
      </c>
      <c r="AT5662" s="63">
        <v>7.4999999999999997E-2</v>
      </c>
      <c r="AV5662" s="60">
        <v>0.75198900000000002</v>
      </c>
      <c r="AW5662" s="60">
        <v>0.28863499999999997</v>
      </c>
    </row>
    <row r="5663" spans="1:49" x14ac:dyDescent="0.2">
      <c r="A5663" s="60">
        <v>2205</v>
      </c>
      <c r="B5663" s="61" t="s">
        <v>73</v>
      </c>
      <c r="C5663" s="60" t="s">
        <v>17049</v>
      </c>
      <c r="D5663" s="60" t="s">
        <v>17050</v>
      </c>
      <c r="E5663" s="60" t="s">
        <v>17051</v>
      </c>
      <c r="F5663" s="60">
        <v>0</v>
      </c>
      <c r="G5663" s="60">
        <v>15.635</v>
      </c>
      <c r="H5663" s="61">
        <v>9</v>
      </c>
      <c r="I5663" s="61">
        <v>1</v>
      </c>
      <c r="J5663" s="61">
        <v>5</v>
      </c>
      <c r="K5663" s="61">
        <v>5</v>
      </c>
      <c r="L5663" s="61">
        <v>5</v>
      </c>
      <c r="M5663" s="60">
        <v>575</v>
      </c>
      <c r="N5663" s="60">
        <v>63.3</v>
      </c>
      <c r="O5663" s="60">
        <v>7.42</v>
      </c>
      <c r="P5663" s="60">
        <v>13.38</v>
      </c>
      <c r="Q5663" s="61">
        <v>4</v>
      </c>
      <c r="R5663" s="61">
        <v>4</v>
      </c>
      <c r="S5663" s="61">
        <v>4</v>
      </c>
      <c r="T5663" s="61">
        <v>4</v>
      </c>
      <c r="U5663" s="61">
        <v>4</v>
      </c>
      <c r="V5663" s="61">
        <v>4</v>
      </c>
      <c r="W5663" s="60">
        <v>106.8</v>
      </c>
      <c r="X5663" s="60">
        <v>125.2</v>
      </c>
      <c r="Y5663" s="60">
        <v>103.6</v>
      </c>
      <c r="Z5663" s="60">
        <v>89.6</v>
      </c>
      <c r="AA5663" s="60">
        <v>98.5</v>
      </c>
      <c r="AB5663" s="60">
        <v>81.8</v>
      </c>
      <c r="AC5663" s="60">
        <v>125</v>
      </c>
      <c r="AD5663" s="60">
        <v>125.2</v>
      </c>
      <c r="AE5663" s="60">
        <v>123.8</v>
      </c>
      <c r="AF5663" s="60">
        <v>124.7</v>
      </c>
      <c r="AG5663" s="60">
        <v>125.6</v>
      </c>
      <c r="AH5663" s="60">
        <v>126.3</v>
      </c>
      <c r="AI5663" s="62">
        <v>99.920063948840934</v>
      </c>
      <c r="AJ5663" s="60">
        <v>100.07993605115908</v>
      </c>
      <c r="AK5663" s="60">
        <v>98.960831334932067</v>
      </c>
      <c r="AL5663" s="60">
        <v>99.68025579536372</v>
      </c>
      <c r="AM5663" s="60">
        <v>100.39968025579537</v>
      </c>
      <c r="AN5663" s="60">
        <v>100.95923261390888</v>
      </c>
      <c r="AO5663" s="63">
        <v>-1.4926544238102975E-2</v>
      </c>
      <c r="AP5663" s="63">
        <v>-1.2620076854933914E-2</v>
      </c>
      <c r="AQ5663" s="63">
        <v>-2.8843324573287601E-2</v>
      </c>
      <c r="AR5663" s="63">
        <v>-1.8393173957882158E-2</v>
      </c>
      <c r="AS5663" s="63">
        <v>-8.0181748959251738E-3</v>
      </c>
      <c r="AT5663" s="63">
        <v>-1.66E-2</v>
      </c>
      <c r="AU5663" s="64" t="s">
        <v>77</v>
      </c>
      <c r="AV5663" s="60">
        <v>2.04426</v>
      </c>
      <c r="AW5663" s="60">
        <v>4.75451E-2</v>
      </c>
    </row>
    <row r="5664" spans="1:49" x14ac:dyDescent="0.2">
      <c r="A5664" s="60">
        <v>7520</v>
      </c>
      <c r="B5664" s="61" t="s">
        <v>73</v>
      </c>
      <c r="C5664" s="60" t="s">
        <v>17052</v>
      </c>
      <c r="D5664" s="60" t="s">
        <v>17053</v>
      </c>
      <c r="E5664" s="60" t="s">
        <v>17054</v>
      </c>
      <c r="F5664" s="60">
        <v>0</v>
      </c>
      <c r="G5664" s="60">
        <v>146.52799999999999</v>
      </c>
      <c r="H5664" s="61">
        <v>52</v>
      </c>
      <c r="I5664" s="61">
        <v>1</v>
      </c>
      <c r="J5664" s="61">
        <v>21</v>
      </c>
      <c r="K5664" s="61">
        <v>56</v>
      </c>
      <c r="L5664" s="61">
        <v>21</v>
      </c>
      <c r="M5664" s="60">
        <v>501</v>
      </c>
      <c r="N5664" s="60">
        <v>58.8</v>
      </c>
      <c r="O5664" s="60">
        <v>5.38</v>
      </c>
      <c r="P5664" s="60">
        <v>181.23</v>
      </c>
      <c r="Q5664" s="61">
        <v>25</v>
      </c>
      <c r="R5664" s="61">
        <v>25</v>
      </c>
      <c r="S5664" s="61">
        <v>25</v>
      </c>
      <c r="T5664" s="61">
        <v>25</v>
      </c>
      <c r="U5664" s="61">
        <v>25</v>
      </c>
      <c r="V5664" s="61">
        <v>25</v>
      </c>
      <c r="W5664" s="60">
        <v>2883.8</v>
      </c>
      <c r="X5664" s="60">
        <v>3398.6</v>
      </c>
      <c r="Y5664" s="60">
        <v>2847.8</v>
      </c>
      <c r="Z5664" s="60">
        <v>2428.4</v>
      </c>
      <c r="AA5664" s="60">
        <v>2673.8</v>
      </c>
      <c r="AB5664" s="60">
        <v>2245.6</v>
      </c>
      <c r="AC5664" s="60">
        <v>3376.7</v>
      </c>
      <c r="AD5664" s="60">
        <v>3398.6</v>
      </c>
      <c r="AE5664" s="60">
        <v>3403</v>
      </c>
      <c r="AF5664" s="60">
        <v>3380.6</v>
      </c>
      <c r="AG5664" s="60">
        <v>3410.6</v>
      </c>
      <c r="AH5664" s="60">
        <v>3467.8</v>
      </c>
      <c r="AI5664" s="62">
        <v>99.133447177464731</v>
      </c>
      <c r="AJ5664" s="60">
        <v>99.776389249069112</v>
      </c>
      <c r="AK5664" s="60">
        <v>99.905564825099205</v>
      </c>
      <c r="AL5664" s="60">
        <v>99.247943710764147</v>
      </c>
      <c r="AM5664" s="60">
        <v>100.12868627460576</v>
      </c>
      <c r="AN5664" s="60">
        <v>101.80796876299708</v>
      </c>
      <c r="AO5664" s="63">
        <v>-3.8406685712636494E-2</v>
      </c>
      <c r="AP5664" s="63">
        <v>-2.9080122628911284E-2</v>
      </c>
      <c r="AQ5664" s="63">
        <v>-2.7213544451596496E-2</v>
      </c>
      <c r="AR5664" s="63">
        <v>-3.6741372263711804E-2</v>
      </c>
      <c r="AS5664" s="63">
        <v>-2.3995132200238647E-2</v>
      </c>
      <c r="AT5664" s="63">
        <v>-3.1E-2</v>
      </c>
      <c r="AU5664" s="64" t="s">
        <v>77</v>
      </c>
      <c r="AV5664" s="60">
        <v>3.43716</v>
      </c>
      <c r="AW5664" s="60">
        <v>1.51635E-2</v>
      </c>
    </row>
    <row r="5665" spans="1:49" x14ac:dyDescent="0.2">
      <c r="A5665" s="60">
        <v>604</v>
      </c>
      <c r="B5665" s="61" t="s">
        <v>73</v>
      </c>
      <c r="C5665" s="60" t="s">
        <v>17055</v>
      </c>
      <c r="D5665" s="60" t="s">
        <v>17056</v>
      </c>
      <c r="E5665" s="60" t="s">
        <v>17057</v>
      </c>
      <c r="F5665" s="60">
        <v>0</v>
      </c>
      <c r="G5665" s="60">
        <v>11.775</v>
      </c>
      <c r="H5665" s="61">
        <v>7</v>
      </c>
      <c r="I5665" s="61">
        <v>1</v>
      </c>
      <c r="J5665" s="61">
        <v>3</v>
      </c>
      <c r="K5665" s="61">
        <v>3</v>
      </c>
      <c r="L5665" s="61">
        <v>3</v>
      </c>
      <c r="M5665" s="60">
        <v>578</v>
      </c>
      <c r="N5665" s="60">
        <v>65.8</v>
      </c>
      <c r="O5665" s="60">
        <v>7.39</v>
      </c>
      <c r="P5665" s="60">
        <v>4.93</v>
      </c>
      <c r="Q5665" s="61">
        <v>2</v>
      </c>
      <c r="R5665" s="61">
        <v>2</v>
      </c>
      <c r="S5665" s="61">
        <v>2</v>
      </c>
      <c r="T5665" s="61">
        <v>2</v>
      </c>
      <c r="U5665" s="61">
        <v>2</v>
      </c>
      <c r="V5665" s="61">
        <v>2</v>
      </c>
      <c r="W5665" s="60">
        <v>23</v>
      </c>
      <c r="X5665" s="60">
        <v>34.1</v>
      </c>
      <c r="Y5665" s="60">
        <v>23</v>
      </c>
      <c r="Z5665" s="60">
        <v>20.5</v>
      </c>
      <c r="AA5665" s="60">
        <v>20.9</v>
      </c>
      <c r="AB5665" s="60">
        <v>17.600000000000001</v>
      </c>
      <c r="AC5665" s="60">
        <v>27</v>
      </c>
      <c r="AD5665" s="60">
        <v>34.1</v>
      </c>
      <c r="AE5665" s="60">
        <v>27.5</v>
      </c>
      <c r="AF5665" s="60">
        <v>28.6</v>
      </c>
      <c r="AG5665" s="60">
        <v>26.7</v>
      </c>
      <c r="AH5665" s="60">
        <v>27.2</v>
      </c>
      <c r="AI5665" s="62">
        <v>94.681472822910592</v>
      </c>
      <c r="AJ5665" s="60">
        <v>119.57919345412041</v>
      </c>
      <c r="AK5665" s="60">
        <v>96.434833430742273</v>
      </c>
      <c r="AL5665" s="60">
        <v>100.29222676797197</v>
      </c>
      <c r="AM5665" s="60">
        <v>93.629456458211592</v>
      </c>
      <c r="AN5665" s="60">
        <v>95.382817066043273</v>
      </c>
      <c r="AO5665" s="63">
        <v>-1.0647244199508641E-2</v>
      </c>
      <c r="AP5665" s="63">
        <v>0.3261650877738328</v>
      </c>
      <c r="AQ5665" s="63">
        <v>1.5824967161682489E-2</v>
      </c>
      <c r="AR5665" s="63">
        <v>7.2408495528050065E-2</v>
      </c>
      <c r="AS5665" s="63">
        <v>-2.6766909562785539E-2</v>
      </c>
      <c r="AT5665" s="63">
        <v>7.5200000000000003E-2</v>
      </c>
      <c r="AV5665" s="60">
        <v>0.50700699999999999</v>
      </c>
      <c r="AW5665" s="60">
        <v>0.43036099999999999</v>
      </c>
    </row>
    <row r="5666" spans="1:49" x14ac:dyDescent="0.2">
      <c r="A5666" s="60">
        <v>975</v>
      </c>
      <c r="B5666" s="61" t="s">
        <v>73</v>
      </c>
      <c r="C5666" s="60" t="s">
        <v>17058</v>
      </c>
      <c r="D5666" s="60" t="s">
        <v>17059</v>
      </c>
      <c r="E5666" s="60" t="s">
        <v>17060</v>
      </c>
      <c r="F5666" s="60">
        <v>5.0000000000000001E-3</v>
      </c>
      <c r="G5666" s="60">
        <v>2.9340000000000002</v>
      </c>
      <c r="H5666" s="61">
        <v>1</v>
      </c>
      <c r="I5666" s="61">
        <v>1</v>
      </c>
      <c r="J5666" s="61">
        <v>1</v>
      </c>
      <c r="K5666" s="61">
        <v>1</v>
      </c>
      <c r="L5666" s="61">
        <v>1</v>
      </c>
      <c r="M5666" s="60">
        <v>1011</v>
      </c>
      <c r="N5666" s="60">
        <v>111.2</v>
      </c>
      <c r="O5666" s="60">
        <v>6.89</v>
      </c>
      <c r="P5666" s="60">
        <v>2.5</v>
      </c>
      <c r="Q5666" s="61">
        <v>1</v>
      </c>
      <c r="R5666" s="61">
        <v>1</v>
      </c>
      <c r="S5666" s="61">
        <v>1</v>
      </c>
      <c r="T5666" s="61">
        <v>1</v>
      </c>
      <c r="U5666" s="61">
        <v>1</v>
      </c>
      <c r="V5666" s="61">
        <v>1</v>
      </c>
      <c r="W5666" s="60">
        <v>33.200000000000003</v>
      </c>
      <c r="X5666" s="60">
        <v>45.2</v>
      </c>
      <c r="Y5666" s="60">
        <v>47.7</v>
      </c>
      <c r="Z5666" s="60">
        <v>35.299999999999997</v>
      </c>
      <c r="AA5666" s="60">
        <v>35.4</v>
      </c>
      <c r="AB5666" s="60">
        <v>28.7</v>
      </c>
      <c r="AC5666" s="60">
        <v>38.799999999999997</v>
      </c>
      <c r="AD5666" s="60">
        <v>45.2</v>
      </c>
      <c r="AE5666" s="60">
        <v>57</v>
      </c>
      <c r="AF5666" s="60">
        <v>49.1</v>
      </c>
      <c r="AG5666" s="60">
        <v>45.1</v>
      </c>
      <c r="AH5666" s="60">
        <v>44.3</v>
      </c>
      <c r="AI5666" s="62">
        <v>83.291592128801426</v>
      </c>
      <c r="AJ5666" s="60">
        <v>97.0304114490161</v>
      </c>
      <c r="AK5666" s="60">
        <v>122.36135957066189</v>
      </c>
      <c r="AL5666" s="60">
        <v>105.40250447227191</v>
      </c>
      <c r="AM5666" s="60">
        <v>96.81574239713774</v>
      </c>
      <c r="AN5666" s="60">
        <v>95.098389982110916</v>
      </c>
      <c r="AO5666" s="63">
        <v>-0.1912500463678907</v>
      </c>
      <c r="AP5666" s="63">
        <v>2.9016073860169286E-2</v>
      </c>
      <c r="AQ5666" s="63">
        <v>0.36365522049708571</v>
      </c>
      <c r="AR5666" s="63">
        <v>0.14841632575967467</v>
      </c>
      <c r="AS5666" s="63">
        <v>2.5820734700362578E-2</v>
      </c>
      <c r="AT5666" s="63">
        <v>7.5200000000000003E-2</v>
      </c>
      <c r="AV5666" s="60">
        <v>0.34377200000000002</v>
      </c>
      <c r="AW5666" s="60">
        <v>0.56683399999999995</v>
      </c>
    </row>
    <row r="5667" spans="1:49" x14ac:dyDescent="0.2">
      <c r="A5667" s="60">
        <v>2170</v>
      </c>
      <c r="B5667" s="61" t="s">
        <v>73</v>
      </c>
      <c r="C5667" s="60" t="s">
        <v>17061</v>
      </c>
      <c r="D5667" s="60" t="s">
        <v>17062</v>
      </c>
      <c r="E5667" s="60" t="s">
        <v>17063</v>
      </c>
      <c r="F5667" s="60">
        <v>0</v>
      </c>
      <c r="G5667" s="60">
        <v>13.863</v>
      </c>
      <c r="H5667" s="61">
        <v>25</v>
      </c>
      <c r="I5667" s="61">
        <v>1</v>
      </c>
      <c r="J5667" s="61">
        <v>2</v>
      </c>
      <c r="K5667" s="61">
        <v>5</v>
      </c>
      <c r="L5667" s="61">
        <v>2</v>
      </c>
      <c r="M5667" s="60">
        <v>101</v>
      </c>
      <c r="N5667" s="60">
        <v>11.3</v>
      </c>
      <c r="O5667" s="60">
        <v>7.24</v>
      </c>
      <c r="P5667" s="60">
        <v>13.48</v>
      </c>
      <c r="Q5667" s="61">
        <v>3</v>
      </c>
      <c r="R5667" s="61">
        <v>3</v>
      </c>
      <c r="S5667" s="61">
        <v>2</v>
      </c>
      <c r="T5667" s="61">
        <v>3</v>
      </c>
      <c r="U5667" s="61">
        <v>3</v>
      </c>
      <c r="V5667" s="61">
        <v>3</v>
      </c>
      <c r="W5667" s="60">
        <v>112.6</v>
      </c>
      <c r="X5667" s="60">
        <v>120</v>
      </c>
      <c r="Y5667" s="60">
        <v>106.5</v>
      </c>
      <c r="Z5667" s="60">
        <v>113.5</v>
      </c>
      <c r="AA5667" s="60">
        <v>91.5</v>
      </c>
      <c r="AB5667" s="60">
        <v>79.900000000000006</v>
      </c>
      <c r="AC5667" s="60">
        <v>131.80000000000001</v>
      </c>
      <c r="AD5667" s="60">
        <v>120</v>
      </c>
      <c r="AE5667" s="60">
        <v>127.3</v>
      </c>
      <c r="AF5667" s="60">
        <v>158.1</v>
      </c>
      <c r="AG5667" s="60">
        <v>116.7</v>
      </c>
      <c r="AH5667" s="60">
        <v>123.4</v>
      </c>
      <c r="AI5667" s="62">
        <v>101.73678116557313</v>
      </c>
      <c r="AJ5667" s="60">
        <v>92.628328830567341</v>
      </c>
      <c r="AK5667" s="60">
        <v>98.263218834426851</v>
      </c>
      <c r="AL5667" s="60">
        <v>122.03782323427247</v>
      </c>
      <c r="AM5667" s="60">
        <v>90.081049787726741</v>
      </c>
      <c r="AN5667" s="60">
        <v>95.25279814743341</v>
      </c>
      <c r="AO5667" s="63">
        <v>9.5007975858633992E-2</v>
      </c>
      <c r="AP5667" s="63">
        <v>-4.0307988653536977E-2</v>
      </c>
      <c r="AQ5667" s="63">
        <v>4.4890024751940073E-2</v>
      </c>
      <c r="AR5667" s="63">
        <v>0.3574949732089529</v>
      </c>
      <c r="AS5667" s="63">
        <v>-8.0537833442069703E-2</v>
      </c>
      <c r="AT5667" s="63">
        <v>7.5200000000000003E-2</v>
      </c>
      <c r="AV5667" s="60">
        <v>0.41600700000000002</v>
      </c>
      <c r="AW5667" s="60">
        <v>0.50217299999999998</v>
      </c>
    </row>
    <row r="5668" spans="1:49" x14ac:dyDescent="0.2">
      <c r="A5668" s="60">
        <v>4204</v>
      </c>
      <c r="B5668" s="61" t="s">
        <v>73</v>
      </c>
      <c r="C5668" s="60" t="s">
        <v>17064</v>
      </c>
      <c r="D5668" s="60" t="s">
        <v>17065</v>
      </c>
      <c r="E5668" s="60" t="s">
        <v>17066</v>
      </c>
      <c r="F5668" s="60">
        <v>0</v>
      </c>
      <c r="G5668" s="60">
        <v>83.986000000000004</v>
      </c>
      <c r="H5668" s="61">
        <v>20</v>
      </c>
      <c r="I5668" s="61">
        <v>1</v>
      </c>
      <c r="J5668" s="61">
        <v>19</v>
      </c>
      <c r="K5668" s="61">
        <v>25</v>
      </c>
      <c r="L5668" s="61">
        <v>14</v>
      </c>
      <c r="M5668" s="60">
        <v>1300</v>
      </c>
      <c r="N5668" s="60">
        <v>135.30000000000001</v>
      </c>
      <c r="O5668" s="60">
        <v>6.99</v>
      </c>
      <c r="P5668" s="60">
        <v>82.16</v>
      </c>
      <c r="Q5668" s="61">
        <v>9</v>
      </c>
      <c r="R5668" s="61">
        <v>9</v>
      </c>
      <c r="S5668" s="61">
        <v>9</v>
      </c>
      <c r="T5668" s="61">
        <v>9</v>
      </c>
      <c r="U5668" s="61">
        <v>9</v>
      </c>
      <c r="V5668" s="61">
        <v>9</v>
      </c>
      <c r="W5668" s="60">
        <v>374.9</v>
      </c>
      <c r="X5668" s="60">
        <v>532.70000000000005</v>
      </c>
      <c r="Y5668" s="60">
        <v>366.7</v>
      </c>
      <c r="Z5668" s="60">
        <v>296.10000000000002</v>
      </c>
      <c r="AA5668" s="60">
        <v>331.3</v>
      </c>
      <c r="AB5668" s="60">
        <v>274.8</v>
      </c>
      <c r="AC5668" s="60">
        <v>439</v>
      </c>
      <c r="AD5668" s="60">
        <v>532.70000000000005</v>
      </c>
      <c r="AE5668" s="60">
        <v>438.2</v>
      </c>
      <c r="AF5668" s="60">
        <v>412.2</v>
      </c>
      <c r="AG5668" s="60">
        <v>422.6</v>
      </c>
      <c r="AH5668" s="60">
        <v>424.3</v>
      </c>
      <c r="AI5668" s="62">
        <v>98.688647433495674</v>
      </c>
      <c r="AJ5668" s="60">
        <v>119.75271637317346</v>
      </c>
      <c r="AK5668" s="60">
        <v>98.508804795803655</v>
      </c>
      <c r="AL5668" s="60">
        <v>92.663919070813023</v>
      </c>
      <c r="AM5668" s="60">
        <v>95.00187336080927</v>
      </c>
      <c r="AN5668" s="60">
        <v>95.384038965904821</v>
      </c>
      <c r="AO5668" s="63">
        <v>4.9136261131984306E-2</v>
      </c>
      <c r="AP5668" s="63">
        <v>0.32823860227041335</v>
      </c>
      <c r="AQ5668" s="63">
        <v>4.6504805699486229E-2</v>
      </c>
      <c r="AR5668" s="63">
        <v>-4.1740173751479967E-2</v>
      </c>
      <c r="AS5668" s="63">
        <v>-5.791911355795756E-3</v>
      </c>
      <c r="AT5668" s="63">
        <v>7.5200000000000003E-2</v>
      </c>
      <c r="AV5668" s="60">
        <v>0.50208799999999998</v>
      </c>
      <c r="AW5668" s="60">
        <v>0.43435299999999999</v>
      </c>
    </row>
    <row r="5669" spans="1:49" x14ac:dyDescent="0.2">
      <c r="A5669" s="60">
        <v>4756</v>
      </c>
      <c r="B5669" s="61" t="s">
        <v>73</v>
      </c>
      <c r="C5669" s="60" t="s">
        <v>17067</v>
      </c>
      <c r="D5669" s="60" t="s">
        <v>17068</v>
      </c>
      <c r="E5669" s="60" t="s">
        <v>17069</v>
      </c>
      <c r="F5669" s="60">
        <v>0</v>
      </c>
      <c r="G5669" s="60">
        <v>42.622</v>
      </c>
      <c r="H5669" s="61">
        <v>56</v>
      </c>
      <c r="I5669" s="61">
        <v>1</v>
      </c>
      <c r="J5669" s="61">
        <v>7</v>
      </c>
      <c r="K5669" s="61">
        <v>13</v>
      </c>
      <c r="L5669" s="61">
        <v>7</v>
      </c>
      <c r="M5669" s="60">
        <v>142</v>
      </c>
      <c r="N5669" s="60">
        <v>16.399999999999999</v>
      </c>
      <c r="O5669" s="60">
        <v>5.9</v>
      </c>
      <c r="P5669" s="60">
        <v>43.43</v>
      </c>
      <c r="Q5669" s="61">
        <v>7</v>
      </c>
      <c r="R5669" s="61">
        <v>7</v>
      </c>
      <c r="S5669" s="61">
        <v>7</v>
      </c>
      <c r="T5669" s="61">
        <v>7</v>
      </c>
      <c r="U5669" s="61">
        <v>7</v>
      </c>
      <c r="V5669" s="61">
        <v>7</v>
      </c>
      <c r="W5669" s="60">
        <v>461.4</v>
      </c>
      <c r="X5669" s="60">
        <v>610.5</v>
      </c>
      <c r="Y5669" s="60">
        <v>539.6</v>
      </c>
      <c r="Z5669" s="60">
        <v>440.8</v>
      </c>
      <c r="AA5669" s="60">
        <v>465.5</v>
      </c>
      <c r="AB5669" s="60">
        <v>368.5</v>
      </c>
      <c r="AC5669" s="60">
        <v>540.29999999999995</v>
      </c>
      <c r="AD5669" s="60">
        <v>610.5</v>
      </c>
      <c r="AE5669" s="60">
        <v>644.79999999999995</v>
      </c>
      <c r="AF5669" s="60">
        <v>613.70000000000005</v>
      </c>
      <c r="AG5669" s="60">
        <v>593.70000000000005</v>
      </c>
      <c r="AH5669" s="60">
        <v>569.1</v>
      </c>
      <c r="AI5669" s="62">
        <v>90.753338372385997</v>
      </c>
      <c r="AJ5669" s="60">
        <v>102.54472159234064</v>
      </c>
      <c r="AK5669" s="60">
        <v>108.30603846476862</v>
      </c>
      <c r="AL5669" s="60">
        <v>103.08222054253801</v>
      </c>
      <c r="AM5669" s="60">
        <v>99.722852103804485</v>
      </c>
      <c r="AN5669" s="60">
        <v>95.590828924162267</v>
      </c>
      <c r="AO5669" s="63">
        <v>-7.4921497505199788E-2</v>
      </c>
      <c r="AP5669" s="63">
        <v>0.10130911574213343</v>
      </c>
      <c r="AQ5669" s="63">
        <v>0.18016956439533532</v>
      </c>
      <c r="AR5669" s="63">
        <v>0.10885140400487867</v>
      </c>
      <c r="AS5669" s="63">
        <v>6.1051933636036344E-2</v>
      </c>
      <c r="AT5669" s="63">
        <v>7.5200000000000003E-2</v>
      </c>
      <c r="AV5669" s="60">
        <v>0.82664199999999999</v>
      </c>
      <c r="AW5669" s="60">
        <v>0.255299</v>
      </c>
    </row>
    <row r="5670" spans="1:49" x14ac:dyDescent="0.2">
      <c r="A5670" s="60">
        <v>6408</v>
      </c>
      <c r="B5670" s="61" t="s">
        <v>73</v>
      </c>
      <c r="C5670" s="60" t="s">
        <v>17070</v>
      </c>
      <c r="D5670" s="60" t="s">
        <v>17071</v>
      </c>
      <c r="E5670" s="60" t="s">
        <v>17072</v>
      </c>
      <c r="F5670" s="60">
        <v>0</v>
      </c>
      <c r="G5670" s="60">
        <v>47.887999999999998</v>
      </c>
      <c r="H5670" s="61">
        <v>48</v>
      </c>
      <c r="I5670" s="61">
        <v>1</v>
      </c>
      <c r="J5670" s="61">
        <v>10</v>
      </c>
      <c r="K5670" s="61">
        <v>17</v>
      </c>
      <c r="L5670" s="61">
        <v>10</v>
      </c>
      <c r="M5670" s="60">
        <v>234</v>
      </c>
      <c r="N5670" s="60">
        <v>25.5</v>
      </c>
      <c r="O5670" s="60">
        <v>8.51</v>
      </c>
      <c r="P5670" s="60">
        <v>53.15</v>
      </c>
      <c r="Q5670" s="61">
        <v>10</v>
      </c>
      <c r="R5670" s="61">
        <v>10</v>
      </c>
      <c r="S5670" s="61">
        <v>10</v>
      </c>
      <c r="T5670" s="61">
        <v>10</v>
      </c>
      <c r="U5670" s="61">
        <v>10</v>
      </c>
      <c r="V5670" s="61">
        <v>10</v>
      </c>
      <c r="W5670" s="60">
        <v>1225.3</v>
      </c>
      <c r="X5670" s="60">
        <v>1420.9</v>
      </c>
      <c r="Y5670" s="60">
        <v>1051.2</v>
      </c>
      <c r="Z5670" s="60">
        <v>1243.8</v>
      </c>
      <c r="AA5670" s="60">
        <v>1019.9</v>
      </c>
      <c r="AB5670" s="60">
        <v>872.6</v>
      </c>
      <c r="AC5670" s="60">
        <v>1434.7</v>
      </c>
      <c r="AD5670" s="60">
        <v>1420.9</v>
      </c>
      <c r="AE5670" s="60">
        <v>1256.2</v>
      </c>
      <c r="AF5670" s="60">
        <v>1731.6</v>
      </c>
      <c r="AG5670" s="60">
        <v>1300.9000000000001</v>
      </c>
      <c r="AH5670" s="60">
        <v>1347.6</v>
      </c>
      <c r="AI5670" s="62">
        <v>101.36954038554387</v>
      </c>
      <c r="AJ5670" s="60">
        <v>100.39449357623147</v>
      </c>
      <c r="AK5670" s="60">
        <v>88.757521873785606</v>
      </c>
      <c r="AL5670" s="60">
        <v>122.34717789893899</v>
      </c>
      <c r="AM5670" s="60">
        <v>91.915825669167091</v>
      </c>
      <c r="AN5670" s="60">
        <v>95.215440596332982</v>
      </c>
      <c r="AO5670" s="63">
        <v>9.03567630778669E-2</v>
      </c>
      <c r="AP5670" s="63">
        <v>7.6412690691239488E-2</v>
      </c>
      <c r="AQ5670" s="63">
        <v>-0.10132615912161744</v>
      </c>
      <c r="AR5670" s="63">
        <v>0.36171337209059695</v>
      </c>
      <c r="AS5670" s="63">
        <v>-5.0882267019239959E-2</v>
      </c>
      <c r="AT5670" s="63">
        <v>7.5200000000000003E-2</v>
      </c>
      <c r="AV5670" s="60">
        <v>0.39486300000000002</v>
      </c>
      <c r="AW5670" s="60">
        <v>0.51976</v>
      </c>
    </row>
    <row r="5671" spans="1:49" x14ac:dyDescent="0.2">
      <c r="A5671" s="60">
        <v>726</v>
      </c>
      <c r="B5671" s="61" t="s">
        <v>73</v>
      </c>
      <c r="C5671" s="60" t="s">
        <v>17073</v>
      </c>
      <c r="D5671" s="60" t="s">
        <v>17074</v>
      </c>
      <c r="E5671" s="60" t="s">
        <v>17075</v>
      </c>
      <c r="F5671" s="60">
        <v>0</v>
      </c>
      <c r="G5671" s="60">
        <v>6.3730000000000002</v>
      </c>
      <c r="H5671" s="61">
        <v>5</v>
      </c>
      <c r="I5671" s="61">
        <v>1</v>
      </c>
      <c r="J5671" s="61">
        <v>1</v>
      </c>
      <c r="K5671" s="61">
        <v>1</v>
      </c>
      <c r="L5671" s="61">
        <v>1</v>
      </c>
      <c r="M5671" s="60">
        <v>323</v>
      </c>
      <c r="N5671" s="60">
        <v>37.799999999999997</v>
      </c>
      <c r="O5671" s="60">
        <v>7.46</v>
      </c>
      <c r="P5671" s="60">
        <v>4.95</v>
      </c>
      <c r="Q5671" s="61">
        <v>1</v>
      </c>
      <c r="R5671" s="61">
        <v>1</v>
      </c>
      <c r="S5671" s="61">
        <v>1</v>
      </c>
      <c r="T5671" s="61">
        <v>1</v>
      </c>
      <c r="U5671" s="61">
        <v>1</v>
      </c>
      <c r="V5671" s="61">
        <v>1</v>
      </c>
      <c r="W5671" s="60">
        <v>25.8</v>
      </c>
      <c r="X5671" s="60">
        <v>32</v>
      </c>
      <c r="Y5671" s="60">
        <v>33.9</v>
      </c>
      <c r="Z5671" s="60">
        <v>25.5</v>
      </c>
      <c r="AA5671" s="60">
        <v>26.6</v>
      </c>
      <c r="AB5671" s="60">
        <v>21</v>
      </c>
      <c r="AC5671" s="60">
        <v>30.2</v>
      </c>
      <c r="AD5671" s="60">
        <v>32</v>
      </c>
      <c r="AE5671" s="60">
        <v>40.5</v>
      </c>
      <c r="AF5671" s="60">
        <v>35.5</v>
      </c>
      <c r="AG5671" s="60">
        <v>33.9</v>
      </c>
      <c r="AH5671" s="60">
        <v>32.5</v>
      </c>
      <c r="AI5671" s="62">
        <v>88.563049853372434</v>
      </c>
      <c r="AJ5671" s="60">
        <v>93.841642228739005</v>
      </c>
      <c r="AK5671" s="60">
        <v>118.7683284457478</v>
      </c>
      <c r="AL5671" s="60">
        <v>104.10557184750733</v>
      </c>
      <c r="AM5671" s="60">
        <v>99.413489736070389</v>
      </c>
      <c r="AN5671" s="60">
        <v>95.307917888563054</v>
      </c>
      <c r="AO5671" s="63">
        <v>-0.10589116859073801</v>
      </c>
      <c r="AP5671" s="63">
        <v>-2.2367813028454593E-2</v>
      </c>
      <c r="AQ5671" s="63">
        <v>0.31748218985617022</v>
      </c>
      <c r="AR5671" s="63">
        <v>0.12737930647622742</v>
      </c>
      <c r="AS5671" s="63">
        <v>6.0845555220526946E-2</v>
      </c>
      <c r="AT5671" s="63">
        <v>7.5399999999999995E-2</v>
      </c>
      <c r="AV5671" s="60">
        <v>0.45098899999999997</v>
      </c>
      <c r="AW5671" s="60">
        <v>0.47372300000000001</v>
      </c>
    </row>
    <row r="5672" spans="1:49" x14ac:dyDescent="0.2">
      <c r="A5672" s="60">
        <v>2989</v>
      </c>
      <c r="B5672" s="61" t="s">
        <v>73</v>
      </c>
      <c r="C5672" s="60" t="s">
        <v>17076</v>
      </c>
      <c r="D5672" s="60" t="s">
        <v>17077</v>
      </c>
      <c r="E5672" s="60" t="s">
        <v>17078</v>
      </c>
      <c r="F5672" s="60">
        <v>0</v>
      </c>
      <c r="G5672" s="60">
        <v>55.881999999999998</v>
      </c>
      <c r="H5672" s="61">
        <v>29</v>
      </c>
      <c r="I5672" s="61">
        <v>1</v>
      </c>
      <c r="J5672" s="61">
        <v>8</v>
      </c>
      <c r="K5672" s="61">
        <v>15</v>
      </c>
      <c r="L5672" s="61">
        <v>8</v>
      </c>
      <c r="M5672" s="60">
        <v>431</v>
      </c>
      <c r="N5672" s="60">
        <v>48.3</v>
      </c>
      <c r="O5672" s="60">
        <v>6.58</v>
      </c>
      <c r="P5672" s="60">
        <v>55.52</v>
      </c>
      <c r="Q5672" s="61">
        <v>5</v>
      </c>
      <c r="R5672" s="61">
        <v>5</v>
      </c>
      <c r="S5672" s="61">
        <v>5</v>
      </c>
      <c r="T5672" s="61">
        <v>5</v>
      </c>
      <c r="U5672" s="61">
        <v>5</v>
      </c>
      <c r="V5672" s="61">
        <v>5</v>
      </c>
      <c r="W5672" s="60">
        <v>169.5</v>
      </c>
      <c r="X5672" s="60">
        <v>196.5</v>
      </c>
      <c r="Y5672" s="60">
        <v>213.6</v>
      </c>
      <c r="Z5672" s="60">
        <v>167</v>
      </c>
      <c r="AA5672" s="60">
        <v>195.5</v>
      </c>
      <c r="AB5672" s="60">
        <v>138.30000000000001</v>
      </c>
      <c r="AC5672" s="60">
        <v>198.5</v>
      </c>
      <c r="AD5672" s="60">
        <v>196.5</v>
      </c>
      <c r="AE5672" s="60">
        <v>255.3</v>
      </c>
      <c r="AF5672" s="60">
        <v>232.4</v>
      </c>
      <c r="AG5672" s="60">
        <v>249.4</v>
      </c>
      <c r="AH5672" s="60">
        <v>213.6</v>
      </c>
      <c r="AI5672" s="62">
        <v>88.504124247603485</v>
      </c>
      <c r="AJ5672" s="60">
        <v>87.612395036040738</v>
      </c>
      <c r="AK5672" s="60">
        <v>113.82923385598575</v>
      </c>
      <c r="AL5672" s="60">
        <v>103.61893438359219</v>
      </c>
      <c r="AM5672" s="60">
        <v>111.19863268187562</v>
      </c>
      <c r="AN5672" s="60">
        <v>95.236679794902301</v>
      </c>
      <c r="AO5672" s="63">
        <v>-0.10577263965723395</v>
      </c>
      <c r="AP5672" s="63">
        <v>-0.12038233454158513</v>
      </c>
      <c r="AQ5672" s="63">
        <v>0.25728189071956492</v>
      </c>
      <c r="AR5672" s="63">
        <v>0.12169842171697479</v>
      </c>
      <c r="AS5672" s="63">
        <v>0.22354981814211614</v>
      </c>
      <c r="AT5672" s="63">
        <v>7.5399999999999995E-2</v>
      </c>
      <c r="AV5672" s="60">
        <v>0.398119</v>
      </c>
      <c r="AW5672" s="60">
        <v>0.51730299999999996</v>
      </c>
    </row>
    <row r="5673" spans="1:49" x14ac:dyDescent="0.2">
      <c r="A5673" s="60">
        <v>4564</v>
      </c>
      <c r="B5673" s="61" t="s">
        <v>73</v>
      </c>
      <c r="C5673" s="60" t="s">
        <v>17079</v>
      </c>
      <c r="D5673" s="60" t="s">
        <v>17080</v>
      </c>
      <c r="E5673" s="60" t="s">
        <v>17081</v>
      </c>
      <c r="F5673" s="60">
        <v>0</v>
      </c>
      <c r="G5673" s="60">
        <v>45.747999999999998</v>
      </c>
      <c r="H5673" s="61">
        <v>18</v>
      </c>
      <c r="I5673" s="61">
        <v>1</v>
      </c>
      <c r="J5673" s="61">
        <v>12</v>
      </c>
      <c r="K5673" s="61">
        <v>12</v>
      </c>
      <c r="L5673" s="61">
        <v>12</v>
      </c>
      <c r="M5673" s="60">
        <v>925</v>
      </c>
      <c r="N5673" s="60">
        <v>104.9</v>
      </c>
      <c r="O5673" s="60">
        <v>7.14</v>
      </c>
      <c r="P5673" s="60">
        <v>35.99</v>
      </c>
      <c r="Q5673" s="61">
        <v>6</v>
      </c>
      <c r="R5673" s="61">
        <v>6</v>
      </c>
      <c r="S5673" s="61">
        <v>6</v>
      </c>
      <c r="T5673" s="61">
        <v>6</v>
      </c>
      <c r="U5673" s="61">
        <v>6</v>
      </c>
      <c r="V5673" s="61">
        <v>6</v>
      </c>
      <c r="W5673" s="60">
        <v>490.1</v>
      </c>
      <c r="X5673" s="60">
        <v>547.4</v>
      </c>
      <c r="Y5673" s="60">
        <v>424.9</v>
      </c>
      <c r="Z5673" s="60">
        <v>364.7</v>
      </c>
      <c r="AA5673" s="60">
        <v>463</v>
      </c>
      <c r="AB5673" s="60">
        <v>334.6</v>
      </c>
      <c r="AC5673" s="60">
        <v>573.79999999999995</v>
      </c>
      <c r="AD5673" s="60">
        <v>547.4</v>
      </c>
      <c r="AE5673" s="60">
        <v>507.7</v>
      </c>
      <c r="AF5673" s="60">
        <v>507.7</v>
      </c>
      <c r="AG5673" s="60">
        <v>590.5</v>
      </c>
      <c r="AH5673" s="60">
        <v>516.70000000000005</v>
      </c>
      <c r="AI5673" s="62">
        <v>106.13478019606633</v>
      </c>
      <c r="AJ5673" s="60">
        <v>101.25161847216228</v>
      </c>
      <c r="AK5673" s="60">
        <v>93.908379061594417</v>
      </c>
      <c r="AL5673" s="60">
        <v>93.908379061594417</v>
      </c>
      <c r="AM5673" s="60">
        <v>109.2237499229299</v>
      </c>
      <c r="AN5673" s="60">
        <v>95.573093285652618</v>
      </c>
      <c r="AO5673" s="63">
        <v>0.15122108434380421</v>
      </c>
      <c r="AP5673" s="63">
        <v>8.3268550940096289E-2</v>
      </c>
      <c r="AQ5673" s="63">
        <v>-2.5350623695237884E-2</v>
      </c>
      <c r="AR5673" s="63">
        <v>-2.5350623695237884E-2</v>
      </c>
      <c r="AS5673" s="63">
        <v>0.19261017585965937</v>
      </c>
      <c r="AT5673" s="63">
        <v>7.5399999999999995E-2</v>
      </c>
      <c r="AV5673" s="60">
        <v>0.77964</v>
      </c>
      <c r="AW5673" s="60">
        <v>0.27582899999999999</v>
      </c>
    </row>
    <row r="5674" spans="1:49" x14ac:dyDescent="0.2">
      <c r="A5674" s="60">
        <v>6515</v>
      </c>
      <c r="B5674" s="61" t="s">
        <v>73</v>
      </c>
      <c r="C5674" s="60" t="s">
        <v>17082</v>
      </c>
      <c r="D5674" s="60" t="s">
        <v>17083</v>
      </c>
      <c r="E5674" s="60" t="s">
        <v>17084</v>
      </c>
      <c r="F5674" s="60">
        <v>0</v>
      </c>
      <c r="G5674" s="60">
        <v>116.53400000000001</v>
      </c>
      <c r="H5674" s="61">
        <v>59</v>
      </c>
      <c r="I5674" s="61">
        <v>1</v>
      </c>
      <c r="J5674" s="61">
        <v>15</v>
      </c>
      <c r="K5674" s="61">
        <v>41</v>
      </c>
      <c r="L5674" s="61">
        <v>14</v>
      </c>
      <c r="M5674" s="60">
        <v>375</v>
      </c>
      <c r="N5674" s="60">
        <v>42.8</v>
      </c>
      <c r="O5674" s="60">
        <v>4.6900000000000004</v>
      </c>
      <c r="P5674" s="60">
        <v>162.83000000000001</v>
      </c>
      <c r="Q5674" s="61">
        <v>16</v>
      </c>
      <c r="R5674" s="61">
        <v>16</v>
      </c>
      <c r="S5674" s="61">
        <v>16</v>
      </c>
      <c r="T5674" s="61">
        <v>16</v>
      </c>
      <c r="U5674" s="61">
        <v>16</v>
      </c>
      <c r="V5674" s="61">
        <v>16</v>
      </c>
      <c r="W5674" s="60">
        <v>1273.3</v>
      </c>
      <c r="X5674" s="60">
        <v>1597.2</v>
      </c>
      <c r="Y5674" s="60">
        <v>1167.2</v>
      </c>
      <c r="Z5674" s="60">
        <v>1105.2</v>
      </c>
      <c r="AA5674" s="60">
        <v>1179.5999999999999</v>
      </c>
      <c r="AB5674" s="60">
        <v>924.2</v>
      </c>
      <c r="AC5674" s="60">
        <v>1490.9</v>
      </c>
      <c r="AD5674" s="60">
        <v>1597.2</v>
      </c>
      <c r="AE5674" s="60">
        <v>1394.8</v>
      </c>
      <c r="AF5674" s="60">
        <v>1538.7</v>
      </c>
      <c r="AG5674" s="60">
        <v>1504.6</v>
      </c>
      <c r="AH5674" s="60">
        <v>1427.2</v>
      </c>
      <c r="AI5674" s="62">
        <v>99.910648468738117</v>
      </c>
      <c r="AJ5674" s="60">
        <v>107.03419929859047</v>
      </c>
      <c r="AK5674" s="60">
        <v>93.470636853039053</v>
      </c>
      <c r="AL5674" s="60">
        <v>103.11390086447605</v>
      </c>
      <c r="AM5674" s="60">
        <v>100.8287354524538</v>
      </c>
      <c r="AN5674" s="60">
        <v>95.641879062702415</v>
      </c>
      <c r="AO5674" s="63">
        <v>6.2995973774767872E-2</v>
      </c>
      <c r="AP5674" s="63">
        <v>0.16235745671274346</v>
      </c>
      <c r="AQ5674" s="63">
        <v>-3.3129251143600096E-2</v>
      </c>
      <c r="AR5674" s="63">
        <v>0.10852445677816906</v>
      </c>
      <c r="AS5674" s="63">
        <v>7.6192475107108748E-2</v>
      </c>
      <c r="AT5674" s="63">
        <v>7.5399999999999995E-2</v>
      </c>
      <c r="AV5674" s="60">
        <v>1.10656</v>
      </c>
      <c r="AW5674" s="60">
        <v>0.16428499999999999</v>
      </c>
    </row>
    <row r="5675" spans="1:49" x14ac:dyDescent="0.2">
      <c r="A5675" s="60">
        <v>6168</v>
      </c>
      <c r="B5675" s="61" t="s">
        <v>73</v>
      </c>
      <c r="C5675" s="60" t="s">
        <v>17085</v>
      </c>
      <c r="D5675" s="60" t="s">
        <v>17086</v>
      </c>
      <c r="E5675" s="60" t="s">
        <v>17087</v>
      </c>
      <c r="F5675" s="60">
        <v>0</v>
      </c>
      <c r="G5675" s="60">
        <v>67.319000000000003</v>
      </c>
      <c r="H5675" s="61">
        <v>13</v>
      </c>
      <c r="I5675" s="61">
        <v>1</v>
      </c>
      <c r="J5675" s="61">
        <v>6</v>
      </c>
      <c r="K5675" s="61">
        <v>24</v>
      </c>
      <c r="L5675" s="61">
        <v>6</v>
      </c>
      <c r="M5675" s="60">
        <v>656</v>
      </c>
      <c r="N5675" s="60">
        <v>68.400000000000006</v>
      </c>
      <c r="O5675" s="60">
        <v>9.33</v>
      </c>
      <c r="P5675" s="60">
        <v>104.7</v>
      </c>
      <c r="Q5675" s="61">
        <v>8</v>
      </c>
      <c r="R5675" s="61">
        <v>8</v>
      </c>
      <c r="S5675" s="61">
        <v>8</v>
      </c>
      <c r="T5675" s="61">
        <v>8</v>
      </c>
      <c r="U5675" s="61">
        <v>8</v>
      </c>
      <c r="V5675" s="61">
        <v>8</v>
      </c>
      <c r="W5675" s="60">
        <v>965.3</v>
      </c>
      <c r="X5675" s="60">
        <v>1150.3</v>
      </c>
      <c r="Y5675" s="60">
        <v>960.6</v>
      </c>
      <c r="Z5675" s="60">
        <v>828.2</v>
      </c>
      <c r="AA5675" s="60">
        <v>888.9</v>
      </c>
      <c r="AB5675" s="60">
        <v>757.3</v>
      </c>
      <c r="AC5675" s="60">
        <v>1130.3</v>
      </c>
      <c r="AD5675" s="60">
        <v>1150.3</v>
      </c>
      <c r="AE5675" s="60">
        <v>1147.9000000000001</v>
      </c>
      <c r="AF5675" s="60">
        <v>1152.9000000000001</v>
      </c>
      <c r="AG5675" s="60">
        <v>1133.8</v>
      </c>
      <c r="AH5675" s="60">
        <v>1169.5999999999999</v>
      </c>
      <c r="AI5675" s="62">
        <v>98.503950732047414</v>
      </c>
      <c r="AJ5675" s="60">
        <v>100.24692075296306</v>
      </c>
      <c r="AK5675" s="60">
        <v>100.03776435045319</v>
      </c>
      <c r="AL5675" s="60">
        <v>100.47350685568209</v>
      </c>
      <c r="AM5675" s="60">
        <v>98.808970485707661</v>
      </c>
      <c r="AN5675" s="60">
        <v>101.92888682314666</v>
      </c>
      <c r="AO5675" s="63">
        <v>-4.9309478213873881E-2</v>
      </c>
      <c r="AP5675" s="63">
        <v>-2.4005049086556131E-2</v>
      </c>
      <c r="AQ5675" s="63">
        <v>-2.7018250162879141E-2</v>
      </c>
      <c r="AR5675" s="63">
        <v>-2.0747834168478467E-2</v>
      </c>
      <c r="AS5675" s="63">
        <v>-4.4849042133010969E-2</v>
      </c>
      <c r="AT5675" s="63">
        <v>-3.32E-2</v>
      </c>
      <c r="AU5675" s="64" t="s">
        <v>77</v>
      </c>
      <c r="AV5675" s="60">
        <v>2.3504800000000001</v>
      </c>
      <c r="AW5675" s="60">
        <v>3.4310599999999997E-2</v>
      </c>
    </row>
    <row r="5676" spans="1:49" x14ac:dyDescent="0.2">
      <c r="A5676" s="60">
        <v>7737</v>
      </c>
      <c r="B5676" s="61" t="s">
        <v>73</v>
      </c>
      <c r="C5676" s="60" t="s">
        <v>17088</v>
      </c>
      <c r="D5676" s="60" t="s">
        <v>17089</v>
      </c>
      <c r="E5676" s="60" t="s">
        <v>17090</v>
      </c>
      <c r="F5676" s="60">
        <v>0</v>
      </c>
      <c r="G5676" s="60">
        <v>66.98</v>
      </c>
      <c r="H5676" s="61">
        <v>52</v>
      </c>
      <c r="I5676" s="61">
        <v>1</v>
      </c>
      <c r="J5676" s="61">
        <v>12</v>
      </c>
      <c r="K5676" s="61">
        <v>55</v>
      </c>
      <c r="L5676" s="61">
        <v>11</v>
      </c>
      <c r="M5676" s="60">
        <v>165</v>
      </c>
      <c r="N5676" s="60">
        <v>18.899999999999999</v>
      </c>
      <c r="O5676" s="60">
        <v>10.15</v>
      </c>
      <c r="P5676" s="60">
        <v>152.13</v>
      </c>
      <c r="Q5676" s="61">
        <v>13</v>
      </c>
      <c r="R5676" s="61">
        <v>13</v>
      </c>
      <c r="S5676" s="61">
        <v>13</v>
      </c>
      <c r="T5676" s="61">
        <v>13</v>
      </c>
      <c r="U5676" s="61">
        <v>13</v>
      </c>
      <c r="V5676" s="61">
        <v>13</v>
      </c>
      <c r="W5676" s="60">
        <v>5142.8999999999996</v>
      </c>
      <c r="X5676" s="60">
        <v>6325.9</v>
      </c>
      <c r="Y5676" s="60">
        <v>4547.8999999999996</v>
      </c>
      <c r="Z5676" s="60">
        <v>4226.3</v>
      </c>
      <c r="AA5676" s="60">
        <v>4339</v>
      </c>
      <c r="AB5676" s="60">
        <v>3583.2</v>
      </c>
      <c r="AC5676" s="60">
        <v>6021.9</v>
      </c>
      <c r="AD5676" s="60">
        <v>6325.9</v>
      </c>
      <c r="AE5676" s="60">
        <v>5434.6</v>
      </c>
      <c r="AF5676" s="60">
        <v>5883.5</v>
      </c>
      <c r="AG5676" s="60">
        <v>5534.5</v>
      </c>
      <c r="AH5676" s="60">
        <v>5533.5</v>
      </c>
      <c r="AI5676" s="62">
        <v>104.02344683436067</v>
      </c>
      <c r="AJ5676" s="60">
        <v>109.2748006990289</v>
      </c>
      <c r="AK5676" s="60">
        <v>93.87831484515128</v>
      </c>
      <c r="AL5676" s="60">
        <v>101.63269889070908</v>
      </c>
      <c r="AM5676" s="60">
        <v>95.604006460547183</v>
      </c>
      <c r="AN5676" s="60">
        <v>95.586732270202887</v>
      </c>
      <c r="AO5676" s="63">
        <v>0.12202646103504657</v>
      </c>
      <c r="AP5676" s="63">
        <v>0.19307846011906146</v>
      </c>
      <c r="AQ5676" s="63">
        <v>-2.6018436516578348E-2</v>
      </c>
      <c r="AR5676" s="63">
        <v>8.848235687779657E-2</v>
      </c>
      <c r="AS5676" s="63">
        <v>2.6069661091684834E-4</v>
      </c>
      <c r="AT5676" s="63">
        <v>7.5399999999999995E-2</v>
      </c>
      <c r="AV5676" s="60">
        <v>0.87586600000000003</v>
      </c>
      <c r="AW5676" s="60">
        <v>0.23535</v>
      </c>
    </row>
    <row r="5677" spans="1:49" x14ac:dyDescent="0.2">
      <c r="A5677" s="60">
        <v>7901</v>
      </c>
      <c r="B5677" s="61" t="s">
        <v>73</v>
      </c>
      <c r="C5677" s="60" t="s">
        <v>17091</v>
      </c>
      <c r="D5677" s="60" t="s">
        <v>17092</v>
      </c>
      <c r="E5677" s="60" t="s">
        <v>17093</v>
      </c>
      <c r="F5677" s="60">
        <v>0</v>
      </c>
      <c r="G5677" s="60">
        <v>651.81299999999999</v>
      </c>
      <c r="H5677" s="61">
        <v>57</v>
      </c>
      <c r="I5677" s="61">
        <v>1</v>
      </c>
      <c r="J5677" s="61">
        <v>126</v>
      </c>
      <c r="K5677" s="61">
        <v>205</v>
      </c>
      <c r="L5677" s="61">
        <v>126</v>
      </c>
      <c r="M5677" s="60">
        <v>2671</v>
      </c>
      <c r="N5677" s="60">
        <v>292.60000000000002</v>
      </c>
      <c r="O5677" s="60">
        <v>7.47</v>
      </c>
      <c r="P5677" s="60">
        <v>666.35</v>
      </c>
      <c r="Q5677" s="61">
        <v>125</v>
      </c>
      <c r="R5677" s="61">
        <v>125</v>
      </c>
      <c r="S5677" s="61">
        <v>125</v>
      </c>
      <c r="T5677" s="61">
        <v>125</v>
      </c>
      <c r="U5677" s="61">
        <v>125</v>
      </c>
      <c r="V5677" s="61">
        <v>124</v>
      </c>
      <c r="W5677" s="60">
        <v>11083.5</v>
      </c>
      <c r="X5677" s="60">
        <v>12772</v>
      </c>
      <c r="Y5677" s="60">
        <v>10693</v>
      </c>
      <c r="Z5677" s="60">
        <v>9232.9</v>
      </c>
      <c r="AA5677" s="60">
        <v>10111.799999999999</v>
      </c>
      <c r="AB5677" s="60">
        <v>8531.2000000000007</v>
      </c>
      <c r="AC5677" s="60">
        <v>12977.6</v>
      </c>
      <c r="AD5677" s="60">
        <v>12772</v>
      </c>
      <c r="AE5677" s="60">
        <v>12777.8</v>
      </c>
      <c r="AF5677" s="60">
        <v>12853.5</v>
      </c>
      <c r="AG5677" s="60">
        <v>12897.9</v>
      </c>
      <c r="AH5677" s="60">
        <v>13174.6</v>
      </c>
      <c r="AI5677" s="62">
        <v>100.53219096902139</v>
      </c>
      <c r="AJ5677" s="60">
        <v>98.939491358675028</v>
      </c>
      <c r="AK5677" s="60">
        <v>98.984421600601138</v>
      </c>
      <c r="AL5677" s="60">
        <v>99.570838723671272</v>
      </c>
      <c r="AM5677" s="60">
        <v>99.914787472209099</v>
      </c>
      <c r="AN5677" s="60">
        <v>102.05826987582212</v>
      </c>
      <c r="AO5677" s="63">
        <v>-2.1735555627756527E-2</v>
      </c>
      <c r="AP5677" s="63">
        <v>-4.4774702188963129E-2</v>
      </c>
      <c r="AQ5677" s="63">
        <v>-4.4119696562234766E-2</v>
      </c>
      <c r="AR5677" s="63">
        <v>-3.5597902338933944E-2</v>
      </c>
      <c r="AS5677" s="63">
        <v>-3.0622971011684992E-2</v>
      </c>
      <c r="AT5677" s="63">
        <v>-3.56E-2</v>
      </c>
      <c r="AU5677" s="64" t="s">
        <v>77</v>
      </c>
      <c r="AV5677" s="60">
        <v>2.9452500000000001</v>
      </c>
      <c r="AW5677" s="60">
        <v>2.1577800000000001E-2</v>
      </c>
    </row>
    <row r="5678" spans="1:49" x14ac:dyDescent="0.2">
      <c r="A5678" s="60">
        <v>3450</v>
      </c>
      <c r="B5678" s="61" t="s">
        <v>73</v>
      </c>
      <c r="C5678" s="60" t="s">
        <v>17094</v>
      </c>
      <c r="D5678" s="60" t="s">
        <v>17095</v>
      </c>
      <c r="E5678" s="60" t="s">
        <v>17096</v>
      </c>
      <c r="F5678" s="60">
        <v>0</v>
      </c>
      <c r="G5678" s="60">
        <v>9.43</v>
      </c>
      <c r="H5678" s="61">
        <v>2</v>
      </c>
      <c r="I5678" s="61">
        <v>1</v>
      </c>
      <c r="J5678" s="61">
        <v>4</v>
      </c>
      <c r="K5678" s="61">
        <v>4</v>
      </c>
      <c r="L5678" s="61">
        <v>4</v>
      </c>
      <c r="M5678" s="60">
        <v>1641</v>
      </c>
      <c r="N5678" s="60">
        <v>181.1</v>
      </c>
      <c r="O5678" s="60">
        <v>6.89</v>
      </c>
      <c r="P5678" s="60">
        <v>8.33</v>
      </c>
      <c r="Q5678" s="61">
        <v>2</v>
      </c>
      <c r="R5678" s="61">
        <v>2</v>
      </c>
      <c r="S5678" s="61">
        <v>2</v>
      </c>
      <c r="T5678" s="61">
        <v>2</v>
      </c>
      <c r="U5678" s="61">
        <v>2</v>
      </c>
      <c r="V5678" s="61">
        <v>2</v>
      </c>
      <c r="W5678" s="60">
        <v>226.1</v>
      </c>
      <c r="X5678" s="60">
        <v>294</v>
      </c>
      <c r="Y5678" s="60">
        <v>277</v>
      </c>
      <c r="Z5678" s="60">
        <v>197.1</v>
      </c>
      <c r="AA5678" s="60">
        <v>248.5</v>
      </c>
      <c r="AB5678" s="60">
        <v>181.4</v>
      </c>
      <c r="AC5678" s="60">
        <v>264.7</v>
      </c>
      <c r="AD5678" s="60">
        <v>294</v>
      </c>
      <c r="AE5678" s="60">
        <v>331</v>
      </c>
      <c r="AF5678" s="60">
        <v>274.3</v>
      </c>
      <c r="AG5678" s="60">
        <v>317</v>
      </c>
      <c r="AH5678" s="60">
        <v>280.10000000000002</v>
      </c>
      <c r="AI5678" s="62">
        <v>90.182272443359267</v>
      </c>
      <c r="AJ5678" s="60">
        <v>100.16466980864233</v>
      </c>
      <c r="AK5678" s="60">
        <v>112.77042757367555</v>
      </c>
      <c r="AL5678" s="60">
        <v>93.452955539151674</v>
      </c>
      <c r="AM5678" s="60">
        <v>108.00068139231163</v>
      </c>
      <c r="AN5678" s="60">
        <v>95.428993242859576</v>
      </c>
      <c r="AO5678" s="63">
        <v>-8.1583788579107766E-2</v>
      </c>
      <c r="AP5678" s="63">
        <v>6.9874171649220496E-2</v>
      </c>
      <c r="AQ5678" s="63">
        <v>0.24088923362007364</v>
      </c>
      <c r="AR5678" s="63">
        <v>-3.0187361226228903E-2</v>
      </c>
      <c r="AS5678" s="63">
        <v>0.17854085695226338</v>
      </c>
      <c r="AT5678" s="63">
        <v>7.5600000000000001E-2</v>
      </c>
      <c r="AV5678" s="60">
        <v>0.54976499999999995</v>
      </c>
      <c r="AW5678" s="60">
        <v>0.40129500000000001</v>
      </c>
    </row>
    <row r="5679" spans="1:49" x14ac:dyDescent="0.2">
      <c r="A5679" s="60">
        <v>5334</v>
      </c>
      <c r="B5679" s="61" t="s">
        <v>73</v>
      </c>
      <c r="C5679" s="60" t="s">
        <v>17097</v>
      </c>
      <c r="D5679" s="60" t="s">
        <v>17098</v>
      </c>
      <c r="E5679" s="60" t="s">
        <v>17099</v>
      </c>
      <c r="F5679" s="60">
        <v>0</v>
      </c>
      <c r="G5679" s="60">
        <v>89.974999999999994</v>
      </c>
      <c r="H5679" s="61">
        <v>42</v>
      </c>
      <c r="I5679" s="61">
        <v>1</v>
      </c>
      <c r="J5679" s="61">
        <v>7</v>
      </c>
      <c r="K5679" s="61">
        <v>23</v>
      </c>
      <c r="L5679" s="61">
        <v>7</v>
      </c>
      <c r="M5679" s="60">
        <v>158</v>
      </c>
      <c r="N5679" s="60">
        <v>17.3</v>
      </c>
      <c r="O5679" s="60">
        <v>6.35</v>
      </c>
      <c r="P5679" s="60">
        <v>79.22</v>
      </c>
      <c r="Q5679" s="61">
        <v>12</v>
      </c>
      <c r="R5679" s="61">
        <v>12</v>
      </c>
      <c r="S5679" s="61">
        <v>12</v>
      </c>
      <c r="T5679" s="61">
        <v>12</v>
      </c>
      <c r="U5679" s="61">
        <v>12</v>
      </c>
      <c r="V5679" s="61">
        <v>12</v>
      </c>
      <c r="W5679" s="60">
        <v>631.1</v>
      </c>
      <c r="X5679" s="60">
        <v>785.3</v>
      </c>
      <c r="Y5679" s="60">
        <v>679</v>
      </c>
      <c r="Z5679" s="60">
        <v>563.6</v>
      </c>
      <c r="AA5679" s="60">
        <v>651.6</v>
      </c>
      <c r="AB5679" s="60">
        <v>485.2</v>
      </c>
      <c r="AC5679" s="60">
        <v>738.9</v>
      </c>
      <c r="AD5679" s="60">
        <v>785.3</v>
      </c>
      <c r="AE5679" s="60">
        <v>811.4</v>
      </c>
      <c r="AF5679" s="60">
        <v>784.6</v>
      </c>
      <c r="AG5679" s="60">
        <v>831.1</v>
      </c>
      <c r="AH5679" s="60">
        <v>749.3</v>
      </c>
      <c r="AI5679" s="62">
        <v>94.315619282644775</v>
      </c>
      <c r="AJ5679" s="60">
        <v>100.23826745521849</v>
      </c>
      <c r="AK5679" s="60">
        <v>103.56975705229121</v>
      </c>
      <c r="AL5679" s="60">
        <v>100.14891715951157</v>
      </c>
      <c r="AM5679" s="60">
        <v>106.08432966004341</v>
      </c>
      <c r="AN5679" s="60">
        <v>95.643109390290618</v>
      </c>
      <c r="AO5679" s="63">
        <v>-2.0164322913890129E-2</v>
      </c>
      <c r="AP5679" s="63">
        <v>6.7700445629246223E-2</v>
      </c>
      <c r="AQ5679" s="63">
        <v>0.11486985107226566</v>
      </c>
      <c r="AR5679" s="63">
        <v>6.6413883943088323E-2</v>
      </c>
      <c r="AS5679" s="63">
        <v>0.14947862459025743</v>
      </c>
      <c r="AT5679" s="63">
        <v>7.5600000000000001E-2</v>
      </c>
      <c r="AV5679" s="60">
        <v>1.24604</v>
      </c>
      <c r="AW5679" s="60">
        <v>0.13223599999999999</v>
      </c>
    </row>
    <row r="5680" spans="1:49" x14ac:dyDescent="0.2">
      <c r="A5680" s="60">
        <v>6053</v>
      </c>
      <c r="B5680" s="61" t="s">
        <v>73</v>
      </c>
      <c r="C5680" s="60" t="s">
        <v>17100</v>
      </c>
      <c r="D5680" s="60" t="s">
        <v>17101</v>
      </c>
      <c r="E5680" s="60" t="s">
        <v>17102</v>
      </c>
      <c r="F5680" s="60">
        <v>0</v>
      </c>
      <c r="G5680" s="60">
        <v>72.063999999999993</v>
      </c>
      <c r="H5680" s="61">
        <v>54</v>
      </c>
      <c r="I5680" s="61">
        <v>1</v>
      </c>
      <c r="J5680" s="61">
        <v>11</v>
      </c>
      <c r="K5680" s="61">
        <v>21</v>
      </c>
      <c r="L5680" s="61">
        <v>11</v>
      </c>
      <c r="M5680" s="60">
        <v>327</v>
      </c>
      <c r="N5680" s="60">
        <v>36.1</v>
      </c>
      <c r="O5680" s="60">
        <v>5.73</v>
      </c>
      <c r="P5680" s="60">
        <v>78.36</v>
      </c>
      <c r="Q5680" s="61">
        <v>12</v>
      </c>
      <c r="R5680" s="61">
        <v>12</v>
      </c>
      <c r="S5680" s="61">
        <v>12</v>
      </c>
      <c r="T5680" s="61">
        <v>12</v>
      </c>
      <c r="U5680" s="61">
        <v>12</v>
      </c>
      <c r="V5680" s="61">
        <v>12</v>
      </c>
      <c r="W5680" s="60">
        <v>943.1</v>
      </c>
      <c r="X5680" s="60">
        <v>1099.9000000000001</v>
      </c>
      <c r="Y5680" s="60">
        <v>1040.3</v>
      </c>
      <c r="Z5680" s="60">
        <v>850.7</v>
      </c>
      <c r="AA5680" s="60">
        <v>928.4</v>
      </c>
      <c r="AB5680" s="60">
        <v>713.9</v>
      </c>
      <c r="AC5680" s="60">
        <v>1104.3</v>
      </c>
      <c r="AD5680" s="60">
        <v>1099.9000000000001</v>
      </c>
      <c r="AE5680" s="60">
        <v>1243.2</v>
      </c>
      <c r="AF5680" s="60">
        <v>1184.3</v>
      </c>
      <c r="AG5680" s="60">
        <v>1184.2</v>
      </c>
      <c r="AH5680" s="60">
        <v>1102.5</v>
      </c>
      <c r="AI5680" s="62">
        <v>95.770698427382058</v>
      </c>
      <c r="AJ5680" s="60">
        <v>95.389107308048111</v>
      </c>
      <c r="AK5680" s="60">
        <v>107.8168362627197</v>
      </c>
      <c r="AL5680" s="60">
        <v>102.70871877890842</v>
      </c>
      <c r="AM5680" s="60">
        <v>102.70004625346901</v>
      </c>
      <c r="AN5680" s="60">
        <v>95.61459296947271</v>
      </c>
      <c r="AO5680" s="63">
        <v>2.3534997729721214E-3</v>
      </c>
      <c r="AP5680" s="63">
        <v>-3.4062920893981382E-3</v>
      </c>
      <c r="AQ5680" s="63">
        <v>0.17327975307546467</v>
      </c>
      <c r="AR5680" s="63">
        <v>0.10325592661089757</v>
      </c>
      <c r="AS5680" s="63">
        <v>0.10313410309037879</v>
      </c>
      <c r="AT5680" s="63">
        <v>7.5600000000000001E-2</v>
      </c>
      <c r="AV5680" s="60">
        <v>1.05718</v>
      </c>
      <c r="AW5680" s="60">
        <v>0.176646</v>
      </c>
    </row>
    <row r="5681" spans="1:49" x14ac:dyDescent="0.2">
      <c r="A5681" s="60">
        <v>4688</v>
      </c>
      <c r="B5681" s="61" t="s">
        <v>73</v>
      </c>
      <c r="C5681" s="60" t="s">
        <v>17103</v>
      </c>
      <c r="D5681" s="60" t="s">
        <v>17104</v>
      </c>
      <c r="E5681" s="60" t="s">
        <v>17105</v>
      </c>
      <c r="F5681" s="60">
        <v>0</v>
      </c>
      <c r="G5681" s="60">
        <v>72.164000000000001</v>
      </c>
      <c r="H5681" s="61">
        <v>24</v>
      </c>
      <c r="I5681" s="61">
        <v>1</v>
      </c>
      <c r="J5681" s="61">
        <v>13</v>
      </c>
      <c r="K5681" s="61">
        <v>20</v>
      </c>
      <c r="L5681" s="61">
        <v>13</v>
      </c>
      <c r="M5681" s="60">
        <v>718</v>
      </c>
      <c r="N5681" s="60">
        <v>83</v>
      </c>
      <c r="O5681" s="60">
        <v>5.92</v>
      </c>
      <c r="P5681" s="60">
        <v>69.819999999999993</v>
      </c>
      <c r="Q5681" s="61">
        <v>12</v>
      </c>
      <c r="R5681" s="61">
        <v>12</v>
      </c>
      <c r="S5681" s="61">
        <v>12</v>
      </c>
      <c r="T5681" s="61">
        <v>12</v>
      </c>
      <c r="U5681" s="61">
        <v>12</v>
      </c>
      <c r="V5681" s="61">
        <v>12</v>
      </c>
      <c r="W5681" s="60">
        <v>450.8</v>
      </c>
      <c r="X5681" s="60">
        <v>538.79999999999995</v>
      </c>
      <c r="Y5681" s="60">
        <v>443</v>
      </c>
      <c r="Z5681" s="60">
        <v>385.6</v>
      </c>
      <c r="AA5681" s="60">
        <v>419.2</v>
      </c>
      <c r="AB5681" s="60">
        <v>355</v>
      </c>
      <c r="AC5681" s="60">
        <v>527.79999999999995</v>
      </c>
      <c r="AD5681" s="60">
        <v>538.79999999999995</v>
      </c>
      <c r="AE5681" s="60">
        <v>529.29999999999995</v>
      </c>
      <c r="AF5681" s="60">
        <v>536.9</v>
      </c>
      <c r="AG5681" s="60">
        <v>534.70000000000005</v>
      </c>
      <c r="AH5681" s="60">
        <v>548.20000000000005</v>
      </c>
      <c r="AI5681" s="62">
        <v>98.479335758932748</v>
      </c>
      <c r="AJ5681" s="60">
        <v>100.53176602294991</v>
      </c>
      <c r="AK5681" s="60">
        <v>98.759212613116901</v>
      </c>
      <c r="AL5681" s="60">
        <v>100.17725534098331</v>
      </c>
      <c r="AM5681" s="60">
        <v>99.766769288179873</v>
      </c>
      <c r="AN5681" s="60">
        <v>102.2856609758373</v>
      </c>
      <c r="AO5681" s="63">
        <v>-5.4710977499506708E-2</v>
      </c>
      <c r="AP5681" s="63">
        <v>-2.4952477363471989E-2</v>
      </c>
      <c r="AQ5681" s="63">
        <v>-5.0616674190899727E-2</v>
      </c>
      <c r="AR5681" s="63">
        <v>-3.0048923265237643E-2</v>
      </c>
      <c r="AS5681" s="63">
        <v>-3.5972651427156901E-2</v>
      </c>
      <c r="AT5681" s="63">
        <v>-3.9399999999999998E-2</v>
      </c>
      <c r="AU5681" s="64" t="s">
        <v>77</v>
      </c>
      <c r="AV5681" s="60">
        <v>2.5956000000000001</v>
      </c>
      <c r="AW5681" s="60">
        <v>2.68604E-2</v>
      </c>
    </row>
    <row r="5682" spans="1:49" x14ac:dyDescent="0.2">
      <c r="A5682" s="60">
        <v>6633</v>
      </c>
      <c r="B5682" s="61" t="s">
        <v>73</v>
      </c>
      <c r="C5682" s="60" t="s">
        <v>17106</v>
      </c>
      <c r="D5682" s="60" t="s">
        <v>17107</v>
      </c>
      <c r="E5682" s="60" t="s">
        <v>17108</v>
      </c>
      <c r="F5682" s="60">
        <v>0</v>
      </c>
      <c r="G5682" s="60">
        <v>53.359000000000002</v>
      </c>
      <c r="H5682" s="61">
        <v>45</v>
      </c>
      <c r="I5682" s="61">
        <v>1</v>
      </c>
      <c r="J5682" s="61">
        <v>9</v>
      </c>
      <c r="K5682" s="61">
        <v>19</v>
      </c>
      <c r="L5682" s="61">
        <v>9</v>
      </c>
      <c r="M5682" s="60">
        <v>197</v>
      </c>
      <c r="N5682" s="60">
        <v>22.2</v>
      </c>
      <c r="O5682" s="60">
        <v>8.3699999999999992</v>
      </c>
      <c r="P5682" s="60">
        <v>60.02</v>
      </c>
      <c r="Q5682" s="61">
        <v>13</v>
      </c>
      <c r="R5682" s="61">
        <v>13</v>
      </c>
      <c r="S5682" s="61">
        <v>13</v>
      </c>
      <c r="T5682" s="61">
        <v>13</v>
      </c>
      <c r="U5682" s="61">
        <v>12</v>
      </c>
      <c r="V5682" s="61">
        <v>13</v>
      </c>
      <c r="W5682" s="60">
        <v>1306.5</v>
      </c>
      <c r="X5682" s="60">
        <v>1706.8</v>
      </c>
      <c r="Y5682" s="60">
        <v>1512.9</v>
      </c>
      <c r="Z5682" s="60">
        <v>1094</v>
      </c>
      <c r="AA5682" s="60">
        <v>1222.8</v>
      </c>
      <c r="AB5682" s="60">
        <v>996.5</v>
      </c>
      <c r="AC5682" s="60">
        <v>1529.8</v>
      </c>
      <c r="AD5682" s="60">
        <v>1706.8</v>
      </c>
      <c r="AE5682" s="60">
        <v>1807.9</v>
      </c>
      <c r="AF5682" s="60">
        <v>1523</v>
      </c>
      <c r="AG5682" s="60">
        <v>1559.7</v>
      </c>
      <c r="AH5682" s="60">
        <v>1538.8</v>
      </c>
      <c r="AI5682" s="62">
        <v>94.959652389819993</v>
      </c>
      <c r="AJ5682" s="60">
        <v>105.94661700806952</v>
      </c>
      <c r="AK5682" s="60">
        <v>112.22222222222223</v>
      </c>
      <c r="AL5682" s="60">
        <v>94.537554314090627</v>
      </c>
      <c r="AM5682" s="60">
        <v>96.815642458100555</v>
      </c>
      <c r="AN5682" s="60">
        <v>95.518311607697086</v>
      </c>
      <c r="AO5682" s="63">
        <v>-8.4626817433430448E-3</v>
      </c>
      <c r="AP5682" s="63">
        <v>0.14948828090449653</v>
      </c>
      <c r="AQ5682" s="63">
        <v>0.23250914571943637</v>
      </c>
      <c r="AR5682" s="63">
        <v>-1.4889792921960418E-2</v>
      </c>
      <c r="AS5682" s="63">
        <v>1.9462826305866997E-2</v>
      </c>
      <c r="AT5682" s="63">
        <v>7.5600000000000001E-2</v>
      </c>
      <c r="AV5682" s="60">
        <v>0.69948200000000005</v>
      </c>
      <c r="AW5682" s="60">
        <v>0.31446000000000002</v>
      </c>
    </row>
    <row r="5683" spans="1:49" x14ac:dyDescent="0.2">
      <c r="A5683" s="60">
        <v>6359</v>
      </c>
      <c r="B5683" s="61" t="s">
        <v>73</v>
      </c>
      <c r="C5683" s="60" t="s">
        <v>17109</v>
      </c>
      <c r="D5683" s="60" t="s">
        <v>17110</v>
      </c>
      <c r="E5683" s="60" t="s">
        <v>17111</v>
      </c>
      <c r="F5683" s="60">
        <v>0</v>
      </c>
      <c r="G5683" s="60">
        <v>105.544</v>
      </c>
      <c r="H5683" s="61">
        <v>21</v>
      </c>
      <c r="I5683" s="61">
        <v>1</v>
      </c>
      <c r="J5683" s="61">
        <v>22</v>
      </c>
      <c r="K5683" s="61">
        <v>30</v>
      </c>
      <c r="L5683" s="61">
        <v>22</v>
      </c>
      <c r="M5683" s="60">
        <v>1291</v>
      </c>
      <c r="N5683" s="60">
        <v>143.1</v>
      </c>
      <c r="O5683" s="60">
        <v>6.02</v>
      </c>
      <c r="P5683" s="60">
        <v>101.34</v>
      </c>
      <c r="Q5683" s="61">
        <v>18</v>
      </c>
      <c r="R5683" s="61">
        <v>18</v>
      </c>
      <c r="S5683" s="61">
        <v>18</v>
      </c>
      <c r="T5683" s="61">
        <v>18</v>
      </c>
      <c r="U5683" s="61">
        <v>18</v>
      </c>
      <c r="V5683" s="61">
        <v>18</v>
      </c>
      <c r="W5683" s="60">
        <v>1104.2</v>
      </c>
      <c r="X5683" s="60">
        <v>1270.8</v>
      </c>
      <c r="Y5683" s="60">
        <v>1058.3</v>
      </c>
      <c r="Z5683" s="60">
        <v>919.1</v>
      </c>
      <c r="AA5683" s="60">
        <v>985.3</v>
      </c>
      <c r="AB5683" s="60">
        <v>849.8</v>
      </c>
      <c r="AC5683" s="60">
        <v>1292.9000000000001</v>
      </c>
      <c r="AD5683" s="60">
        <v>1270.8</v>
      </c>
      <c r="AE5683" s="60">
        <v>1264.7</v>
      </c>
      <c r="AF5683" s="60">
        <v>1279.5</v>
      </c>
      <c r="AG5683" s="60">
        <v>1256.8</v>
      </c>
      <c r="AH5683" s="60">
        <v>1312.3</v>
      </c>
      <c r="AI5683" s="62">
        <v>101.04728409534975</v>
      </c>
      <c r="AJ5683" s="60">
        <v>99.320046893317709</v>
      </c>
      <c r="AK5683" s="60">
        <v>98.843298163345054</v>
      </c>
      <c r="AL5683" s="60">
        <v>100</v>
      </c>
      <c r="AM5683" s="60">
        <v>98.225869480265729</v>
      </c>
      <c r="AN5683" s="60">
        <v>102.56350136772177</v>
      </c>
      <c r="AO5683" s="63">
        <v>-2.1486873292482903E-2</v>
      </c>
      <c r="AP5683" s="63">
        <v>-4.6360571619032565E-2</v>
      </c>
      <c r="AQ5683" s="63">
        <v>-5.3302363556415121E-2</v>
      </c>
      <c r="AR5683" s="63">
        <v>-3.6517419405716574E-2</v>
      </c>
      <c r="AS5683" s="63">
        <v>-6.2342481038328942E-2</v>
      </c>
      <c r="AT5683" s="63">
        <v>-4.3799999999999999E-2</v>
      </c>
      <c r="AU5683" s="64" t="s">
        <v>77</v>
      </c>
      <c r="AV5683" s="60">
        <v>2.4723700000000002</v>
      </c>
      <c r="AW5683" s="60">
        <v>3.02194E-2</v>
      </c>
    </row>
    <row r="5684" spans="1:49" x14ac:dyDescent="0.2">
      <c r="A5684" s="60">
        <v>1321</v>
      </c>
      <c r="B5684" s="61" t="s">
        <v>73</v>
      </c>
      <c r="C5684" s="60" t="s">
        <v>17112</v>
      </c>
      <c r="D5684" s="60" t="s">
        <v>17113</v>
      </c>
      <c r="E5684" s="60" t="s">
        <v>17114</v>
      </c>
      <c r="F5684" s="60">
        <v>0</v>
      </c>
      <c r="G5684" s="60">
        <v>4.9770000000000003</v>
      </c>
      <c r="H5684" s="61">
        <v>3</v>
      </c>
      <c r="I5684" s="61">
        <v>1</v>
      </c>
      <c r="J5684" s="61">
        <v>2</v>
      </c>
      <c r="K5684" s="61">
        <v>2</v>
      </c>
      <c r="L5684" s="61">
        <v>2</v>
      </c>
      <c r="M5684" s="60">
        <v>871</v>
      </c>
      <c r="N5684" s="60">
        <v>97.3</v>
      </c>
      <c r="O5684" s="60">
        <v>8.9499999999999993</v>
      </c>
      <c r="P5684" s="60">
        <v>5.0599999999999996</v>
      </c>
      <c r="Q5684" s="61">
        <v>1</v>
      </c>
      <c r="R5684" s="61">
        <v>1</v>
      </c>
      <c r="S5684" s="61">
        <v>1</v>
      </c>
      <c r="T5684" s="61">
        <v>1</v>
      </c>
      <c r="U5684" s="61">
        <v>1</v>
      </c>
      <c r="V5684" s="61">
        <v>1</v>
      </c>
      <c r="W5684" s="60">
        <v>62.6</v>
      </c>
      <c r="X5684" s="60">
        <v>80.599999999999994</v>
      </c>
      <c r="Y5684" s="60">
        <v>50.9</v>
      </c>
      <c r="Z5684" s="60">
        <v>42.8</v>
      </c>
      <c r="AA5684" s="60">
        <v>49.5</v>
      </c>
      <c r="AB5684" s="60">
        <v>41.2</v>
      </c>
      <c r="AC5684" s="60">
        <v>73.3</v>
      </c>
      <c r="AD5684" s="60">
        <v>80.599999999999994</v>
      </c>
      <c r="AE5684" s="60">
        <v>60.8</v>
      </c>
      <c r="AF5684" s="60">
        <v>59.6</v>
      </c>
      <c r="AG5684" s="60">
        <v>63.2</v>
      </c>
      <c r="AH5684" s="60">
        <v>63.6</v>
      </c>
      <c r="AI5684" s="62">
        <v>109.64846671652954</v>
      </c>
      <c r="AJ5684" s="60">
        <v>120.56843679880329</v>
      </c>
      <c r="AK5684" s="60">
        <v>90.94988780852654</v>
      </c>
      <c r="AL5684" s="60">
        <v>89.154824233358255</v>
      </c>
      <c r="AM5684" s="60">
        <v>94.540014958863125</v>
      </c>
      <c r="AN5684" s="60">
        <v>95.13836948391922</v>
      </c>
      <c r="AO5684" s="63">
        <v>0.20478643284945641</v>
      </c>
      <c r="AP5684" s="63">
        <v>0.34175307324361209</v>
      </c>
      <c r="AQ5684" s="63">
        <v>-6.4955441840770026E-2</v>
      </c>
      <c r="AR5684" s="63">
        <v>-9.3714434822193937E-2</v>
      </c>
      <c r="AS5684" s="63">
        <v>-9.1022071072524354E-3</v>
      </c>
      <c r="AT5684" s="63">
        <v>7.5800000000000006E-2</v>
      </c>
      <c r="AV5684" s="60">
        <v>0.375413</v>
      </c>
      <c r="AW5684" s="60">
        <v>0.53768800000000005</v>
      </c>
    </row>
    <row r="5685" spans="1:49" x14ac:dyDescent="0.2">
      <c r="A5685" s="60">
        <v>3230</v>
      </c>
      <c r="B5685" s="61" t="s">
        <v>73</v>
      </c>
      <c r="C5685" s="60" t="s">
        <v>17115</v>
      </c>
      <c r="D5685" s="60" t="s">
        <v>17116</v>
      </c>
      <c r="E5685" s="60" t="s">
        <v>17117</v>
      </c>
      <c r="F5685" s="60">
        <v>0</v>
      </c>
      <c r="G5685" s="60">
        <v>26.483000000000001</v>
      </c>
      <c r="H5685" s="61">
        <v>21</v>
      </c>
      <c r="I5685" s="61">
        <v>1</v>
      </c>
      <c r="J5685" s="61">
        <v>5</v>
      </c>
      <c r="K5685" s="61">
        <v>7</v>
      </c>
      <c r="L5685" s="61">
        <v>5</v>
      </c>
      <c r="M5685" s="60">
        <v>310</v>
      </c>
      <c r="N5685" s="60">
        <v>33.9</v>
      </c>
      <c r="O5685" s="60">
        <v>8.4700000000000006</v>
      </c>
      <c r="P5685" s="60">
        <v>19.02</v>
      </c>
      <c r="Q5685" s="61">
        <v>4</v>
      </c>
      <c r="R5685" s="61">
        <v>4</v>
      </c>
      <c r="S5685" s="61">
        <v>4</v>
      </c>
      <c r="T5685" s="61">
        <v>4</v>
      </c>
      <c r="U5685" s="61">
        <v>4</v>
      </c>
      <c r="V5685" s="61">
        <v>4</v>
      </c>
      <c r="W5685" s="60">
        <v>235.9</v>
      </c>
      <c r="X5685" s="60">
        <v>263.7</v>
      </c>
      <c r="Y5685" s="60">
        <v>200.7</v>
      </c>
      <c r="Z5685" s="60">
        <v>192.9</v>
      </c>
      <c r="AA5685" s="60">
        <v>201</v>
      </c>
      <c r="AB5685" s="60">
        <v>160.1</v>
      </c>
      <c r="AC5685" s="60">
        <v>276.2</v>
      </c>
      <c r="AD5685" s="60">
        <v>263.7</v>
      </c>
      <c r="AE5685" s="60">
        <v>239.8</v>
      </c>
      <c r="AF5685" s="60">
        <v>268.5</v>
      </c>
      <c r="AG5685" s="60">
        <v>256.3</v>
      </c>
      <c r="AH5685" s="60">
        <v>247.3</v>
      </c>
      <c r="AI5685" s="62">
        <v>106.7921123856167</v>
      </c>
      <c r="AJ5685" s="60">
        <v>101.95901533702796</v>
      </c>
      <c r="AK5685" s="60">
        <v>92.718133780126308</v>
      </c>
      <c r="AL5685" s="60">
        <v>103.81492460368605</v>
      </c>
      <c r="AM5685" s="60">
        <v>99.097821884263439</v>
      </c>
      <c r="AN5685" s="60">
        <v>95.617992009279547</v>
      </c>
      <c r="AO5685" s="63">
        <v>0.15945107986811297</v>
      </c>
      <c r="AP5685" s="63">
        <v>9.2635331474622246E-2</v>
      </c>
      <c r="AQ5685" s="63">
        <v>-4.4430580975714173E-2</v>
      </c>
      <c r="AR5685" s="63">
        <v>0.11865984848283724</v>
      </c>
      <c r="AS5685" s="63">
        <v>5.1571238901639678E-2</v>
      </c>
      <c r="AT5685" s="63">
        <v>7.5800000000000006E-2</v>
      </c>
      <c r="AV5685" s="60">
        <v>1.0273399999999999</v>
      </c>
      <c r="AW5685" s="60">
        <v>0.184671</v>
      </c>
    </row>
    <row r="5686" spans="1:49" x14ac:dyDescent="0.2">
      <c r="A5686" s="60">
        <v>5366</v>
      </c>
      <c r="B5686" s="61" t="s">
        <v>73</v>
      </c>
      <c r="C5686" s="60" t="s">
        <v>17118</v>
      </c>
      <c r="D5686" s="60" t="s">
        <v>17119</v>
      </c>
      <c r="E5686" s="60" t="s">
        <v>17120</v>
      </c>
      <c r="F5686" s="60">
        <v>0</v>
      </c>
      <c r="G5686" s="60">
        <v>59.335000000000001</v>
      </c>
      <c r="H5686" s="61">
        <v>36</v>
      </c>
      <c r="I5686" s="61">
        <v>1</v>
      </c>
      <c r="J5686" s="61">
        <v>14</v>
      </c>
      <c r="K5686" s="61">
        <v>21</v>
      </c>
      <c r="L5686" s="61">
        <v>10</v>
      </c>
      <c r="M5686" s="60">
        <v>485</v>
      </c>
      <c r="N5686" s="60">
        <v>53.3</v>
      </c>
      <c r="O5686" s="60">
        <v>7.03</v>
      </c>
      <c r="P5686" s="60">
        <v>65.12</v>
      </c>
      <c r="Q5686" s="61">
        <v>8</v>
      </c>
      <c r="R5686" s="61">
        <v>8</v>
      </c>
      <c r="S5686" s="61">
        <v>8</v>
      </c>
      <c r="T5686" s="61">
        <v>8</v>
      </c>
      <c r="U5686" s="61">
        <v>8</v>
      </c>
      <c r="V5686" s="61">
        <v>8</v>
      </c>
      <c r="W5686" s="60">
        <v>687.9</v>
      </c>
      <c r="X5686" s="60">
        <v>830.8</v>
      </c>
      <c r="Y5686" s="60">
        <v>699.4</v>
      </c>
      <c r="Z5686" s="60">
        <v>511.8</v>
      </c>
      <c r="AA5686" s="60">
        <v>661.8</v>
      </c>
      <c r="AB5686" s="60">
        <v>494.1</v>
      </c>
      <c r="AC5686" s="60">
        <v>805.5</v>
      </c>
      <c r="AD5686" s="60">
        <v>830.8</v>
      </c>
      <c r="AE5686" s="60">
        <v>835.7</v>
      </c>
      <c r="AF5686" s="60">
        <v>712.5</v>
      </c>
      <c r="AG5686" s="60">
        <v>844.2</v>
      </c>
      <c r="AH5686" s="60">
        <v>763</v>
      </c>
      <c r="AI5686" s="62">
        <v>100.86190704760315</v>
      </c>
      <c r="AJ5686" s="60">
        <v>104.02988500949559</v>
      </c>
      <c r="AK5686" s="60">
        <v>104.64344595863682</v>
      </c>
      <c r="AL5686" s="60">
        <v>89.216770665943201</v>
      </c>
      <c r="AM5686" s="60">
        <v>105.70778638061648</v>
      </c>
      <c r="AN5686" s="60">
        <v>95.540204937704786</v>
      </c>
      <c r="AO5686" s="63">
        <v>7.8201531872038488E-2</v>
      </c>
      <c r="AP5686" s="63">
        <v>0.12281815912275469</v>
      </c>
      <c r="AQ5686" s="63">
        <v>0.13130207880152037</v>
      </c>
      <c r="AR5686" s="63">
        <v>-9.8793042895064076E-2</v>
      </c>
      <c r="AS5686" s="63">
        <v>0.14590177223579598</v>
      </c>
      <c r="AT5686" s="63">
        <v>7.5800000000000006E-2</v>
      </c>
      <c r="AV5686" s="60">
        <v>0.77352600000000005</v>
      </c>
      <c r="AW5686" s="60">
        <v>0.27872000000000002</v>
      </c>
    </row>
    <row r="5687" spans="1:49" x14ac:dyDescent="0.2">
      <c r="A5687" s="60">
        <v>7689</v>
      </c>
      <c r="B5687" s="61" t="s">
        <v>73</v>
      </c>
      <c r="C5687" s="60" t="s">
        <v>17121</v>
      </c>
      <c r="D5687" s="60" t="s">
        <v>17122</v>
      </c>
      <c r="E5687" s="60" t="s">
        <v>17123</v>
      </c>
      <c r="F5687" s="60">
        <v>0</v>
      </c>
      <c r="G5687" s="60">
        <v>332.82299999999998</v>
      </c>
      <c r="H5687" s="61">
        <v>78</v>
      </c>
      <c r="I5687" s="61">
        <v>1</v>
      </c>
      <c r="J5687" s="61">
        <v>34</v>
      </c>
      <c r="K5687" s="61">
        <v>131</v>
      </c>
      <c r="L5687" s="61">
        <v>34</v>
      </c>
      <c r="M5687" s="60">
        <v>592</v>
      </c>
      <c r="N5687" s="60">
        <v>64.599999999999994</v>
      </c>
      <c r="O5687" s="60">
        <v>6.71</v>
      </c>
      <c r="P5687" s="60">
        <v>457.37</v>
      </c>
      <c r="Q5687" s="61">
        <v>42</v>
      </c>
      <c r="R5687" s="61">
        <v>42</v>
      </c>
      <c r="S5687" s="61">
        <v>42</v>
      </c>
      <c r="T5687" s="61">
        <v>42</v>
      </c>
      <c r="U5687" s="61">
        <v>42</v>
      </c>
      <c r="V5687" s="61">
        <v>40</v>
      </c>
      <c r="W5687" s="60">
        <v>4481.8999999999996</v>
      </c>
      <c r="X5687" s="60">
        <v>4857.8</v>
      </c>
      <c r="Y5687" s="60">
        <v>4224</v>
      </c>
      <c r="Z5687" s="60">
        <v>3759.1</v>
      </c>
      <c r="AA5687" s="60">
        <v>4099.7</v>
      </c>
      <c r="AB5687" s="60">
        <v>3146.4</v>
      </c>
      <c r="AC5687" s="60">
        <v>5247.9</v>
      </c>
      <c r="AD5687" s="60">
        <v>4857.8</v>
      </c>
      <c r="AE5687" s="60">
        <v>5047.6000000000004</v>
      </c>
      <c r="AF5687" s="60">
        <v>5233.2</v>
      </c>
      <c r="AG5687" s="60">
        <v>5229.2</v>
      </c>
      <c r="AH5687" s="60">
        <v>4859</v>
      </c>
      <c r="AI5687" s="62">
        <v>103.32308439459617</v>
      </c>
      <c r="AJ5687" s="60">
        <v>95.642615021640893</v>
      </c>
      <c r="AK5687" s="60">
        <v>99.379485277951872</v>
      </c>
      <c r="AL5687" s="60">
        <v>103.03366399012951</v>
      </c>
      <c r="AM5687" s="60">
        <v>102.95491013857396</v>
      </c>
      <c r="AN5687" s="60">
        <v>95.666241177107565</v>
      </c>
      <c r="AO5687" s="63">
        <v>0.11108079686081618</v>
      </c>
      <c r="AP5687" s="63">
        <v>-3.5633831258610347E-4</v>
      </c>
      <c r="AQ5687" s="63">
        <v>5.4938155186738412E-2</v>
      </c>
      <c r="AR5687" s="63">
        <v>0.10703396379811403</v>
      </c>
      <c r="AS5687" s="63">
        <v>0.10593081720751787</v>
      </c>
      <c r="AT5687" s="63">
        <v>7.5800000000000006E-2</v>
      </c>
      <c r="AV5687" s="60">
        <v>1.60961</v>
      </c>
      <c r="AW5687" s="60">
        <v>7.9794799999999999E-2</v>
      </c>
    </row>
    <row r="5688" spans="1:49" x14ac:dyDescent="0.2">
      <c r="A5688" s="60">
        <v>1254</v>
      </c>
      <c r="B5688" s="61" t="s">
        <v>73</v>
      </c>
      <c r="C5688" s="60" t="s">
        <v>17124</v>
      </c>
      <c r="D5688" s="60" t="s">
        <v>17125</v>
      </c>
      <c r="E5688" s="60" t="s">
        <v>17126</v>
      </c>
      <c r="F5688" s="60">
        <v>0</v>
      </c>
      <c r="G5688" s="60">
        <v>23.609000000000002</v>
      </c>
      <c r="H5688" s="61">
        <v>15</v>
      </c>
      <c r="I5688" s="61">
        <v>1</v>
      </c>
      <c r="J5688" s="61">
        <v>5</v>
      </c>
      <c r="K5688" s="61">
        <v>5</v>
      </c>
      <c r="L5688" s="61">
        <v>5</v>
      </c>
      <c r="M5688" s="60">
        <v>749</v>
      </c>
      <c r="N5688" s="60">
        <v>83.5</v>
      </c>
      <c r="O5688" s="60">
        <v>6</v>
      </c>
      <c r="P5688" s="60">
        <v>22.02</v>
      </c>
      <c r="Q5688" s="61">
        <v>2</v>
      </c>
      <c r="R5688" s="61">
        <v>2</v>
      </c>
      <c r="S5688" s="61">
        <v>2</v>
      </c>
      <c r="T5688" s="61">
        <v>2</v>
      </c>
      <c r="U5688" s="61">
        <v>2</v>
      </c>
      <c r="V5688" s="61">
        <v>2</v>
      </c>
      <c r="W5688" s="60">
        <v>60.7</v>
      </c>
      <c r="X5688" s="60">
        <v>72.8</v>
      </c>
      <c r="Y5688" s="60">
        <v>47.5</v>
      </c>
      <c r="Z5688" s="60">
        <v>39.1</v>
      </c>
      <c r="AA5688" s="60">
        <v>51.1</v>
      </c>
      <c r="AB5688" s="60">
        <v>39</v>
      </c>
      <c r="AC5688" s="60">
        <v>71</v>
      </c>
      <c r="AD5688" s="60">
        <v>72.8</v>
      </c>
      <c r="AE5688" s="60">
        <v>56.7</v>
      </c>
      <c r="AF5688" s="60">
        <v>54.4</v>
      </c>
      <c r="AG5688" s="60">
        <v>65.099999999999994</v>
      </c>
      <c r="AH5688" s="60">
        <v>60.3</v>
      </c>
      <c r="AI5688" s="62">
        <v>112.01682881935314</v>
      </c>
      <c r="AJ5688" s="60">
        <v>114.85669208519589</v>
      </c>
      <c r="AK5688" s="60">
        <v>89.455692874046804</v>
      </c>
      <c r="AL5688" s="60">
        <v>85.82697870102551</v>
      </c>
      <c r="AM5688" s="60">
        <v>102.70838811464633</v>
      </c>
      <c r="AN5688" s="60">
        <v>95.135419405732307</v>
      </c>
      <c r="AO5688" s="63">
        <v>0.23566102249195955</v>
      </c>
      <c r="AP5688" s="63">
        <v>0.27178044829861153</v>
      </c>
      <c r="AQ5688" s="63">
        <v>-8.880926695785589E-2</v>
      </c>
      <c r="AR5688" s="63">
        <v>-0.14855135064974523</v>
      </c>
      <c r="AS5688" s="63">
        <v>0.11049954126555081</v>
      </c>
      <c r="AT5688" s="63">
        <v>7.5999999999999998E-2</v>
      </c>
      <c r="AV5688" s="60">
        <v>0.37715599999999999</v>
      </c>
      <c r="AW5688" s="60">
        <v>0.53605400000000003</v>
      </c>
    </row>
    <row r="5689" spans="1:49" x14ac:dyDescent="0.2">
      <c r="A5689" s="60">
        <v>3582</v>
      </c>
      <c r="B5689" s="61" t="s">
        <v>73</v>
      </c>
      <c r="C5689" s="60" t="s">
        <v>17127</v>
      </c>
      <c r="D5689" s="60" t="s">
        <v>17128</v>
      </c>
      <c r="E5689" s="60" t="s">
        <v>17129</v>
      </c>
      <c r="F5689" s="60">
        <v>0</v>
      </c>
      <c r="G5689" s="60">
        <v>23.940999999999999</v>
      </c>
      <c r="H5689" s="61">
        <v>10</v>
      </c>
      <c r="I5689" s="61">
        <v>1</v>
      </c>
      <c r="J5689" s="61">
        <v>9</v>
      </c>
      <c r="K5689" s="61">
        <v>9</v>
      </c>
      <c r="L5689" s="61">
        <v>9</v>
      </c>
      <c r="M5689" s="60">
        <v>789</v>
      </c>
      <c r="N5689" s="60">
        <v>90.8</v>
      </c>
      <c r="O5689" s="60">
        <v>5.43</v>
      </c>
      <c r="P5689" s="60">
        <v>23.18</v>
      </c>
      <c r="Q5689" s="61">
        <v>6</v>
      </c>
      <c r="R5689" s="61">
        <v>6</v>
      </c>
      <c r="S5689" s="61">
        <v>6</v>
      </c>
      <c r="T5689" s="61">
        <v>6</v>
      </c>
      <c r="U5689" s="61">
        <v>6</v>
      </c>
      <c r="V5689" s="61">
        <v>6</v>
      </c>
      <c r="W5689" s="60">
        <v>258.10000000000002</v>
      </c>
      <c r="X5689" s="60">
        <v>326.7</v>
      </c>
      <c r="Y5689" s="60">
        <v>275.60000000000002</v>
      </c>
      <c r="Z5689" s="60">
        <v>220.7</v>
      </c>
      <c r="AA5689" s="60">
        <v>259.39999999999998</v>
      </c>
      <c r="AB5689" s="60">
        <v>196</v>
      </c>
      <c r="AC5689" s="60">
        <v>302.2</v>
      </c>
      <c r="AD5689" s="60">
        <v>326.7</v>
      </c>
      <c r="AE5689" s="60">
        <v>329.3</v>
      </c>
      <c r="AF5689" s="60">
        <v>307.2</v>
      </c>
      <c r="AG5689" s="60">
        <v>330.9</v>
      </c>
      <c r="AH5689" s="60">
        <v>302.7</v>
      </c>
      <c r="AI5689" s="62">
        <v>95.4818325434439</v>
      </c>
      <c r="AJ5689" s="60">
        <v>103.22274881516586</v>
      </c>
      <c r="AK5689" s="60">
        <v>104.04423380726698</v>
      </c>
      <c r="AL5689" s="60">
        <v>97.061611374407576</v>
      </c>
      <c r="AM5689" s="60">
        <v>104.54976303317534</v>
      </c>
      <c r="AN5689" s="60">
        <v>95.639810426540279</v>
      </c>
      <c r="AO5689" s="63">
        <v>-2.3850146626844828E-3</v>
      </c>
      <c r="AP5689" s="63">
        <v>0.11007777961054949</v>
      </c>
      <c r="AQ5689" s="63">
        <v>0.121513836767834</v>
      </c>
      <c r="AR5689" s="63">
        <v>2.1289540893642732E-2</v>
      </c>
      <c r="AS5689" s="63">
        <v>0.12850661648502532</v>
      </c>
      <c r="AT5689" s="63">
        <v>7.5999999999999998E-2</v>
      </c>
      <c r="AV5689" s="60">
        <v>1.2926899999999999</v>
      </c>
      <c r="AW5689" s="60">
        <v>0.123711</v>
      </c>
    </row>
    <row r="5690" spans="1:49" x14ac:dyDescent="0.2">
      <c r="A5690" s="60">
        <v>3776</v>
      </c>
      <c r="B5690" s="61" t="s">
        <v>73</v>
      </c>
      <c r="C5690" s="60" t="s">
        <v>17130</v>
      </c>
      <c r="D5690" s="60" t="s">
        <v>17131</v>
      </c>
      <c r="E5690" s="60" t="s">
        <v>17132</v>
      </c>
      <c r="F5690" s="60">
        <v>0</v>
      </c>
      <c r="G5690" s="60">
        <v>68.613</v>
      </c>
      <c r="H5690" s="61">
        <v>66</v>
      </c>
      <c r="I5690" s="61">
        <v>1</v>
      </c>
      <c r="J5690" s="61">
        <v>9</v>
      </c>
      <c r="K5690" s="61">
        <v>15</v>
      </c>
      <c r="L5690" s="61">
        <v>5</v>
      </c>
      <c r="M5690" s="60">
        <v>189</v>
      </c>
      <c r="N5690" s="60">
        <v>21.2</v>
      </c>
      <c r="O5690" s="60">
        <v>5.17</v>
      </c>
      <c r="P5690" s="60">
        <v>64.23</v>
      </c>
      <c r="Q5690" s="61">
        <v>5</v>
      </c>
      <c r="R5690" s="61">
        <v>5</v>
      </c>
      <c r="S5690" s="61">
        <v>5</v>
      </c>
      <c r="T5690" s="61">
        <v>5</v>
      </c>
      <c r="U5690" s="61">
        <v>5</v>
      </c>
      <c r="V5690" s="61">
        <v>5</v>
      </c>
      <c r="W5690" s="60">
        <v>307.10000000000002</v>
      </c>
      <c r="X5690" s="60">
        <v>370.1</v>
      </c>
      <c r="Y5690" s="60">
        <v>272.7</v>
      </c>
      <c r="Z5690" s="60">
        <v>237.4</v>
      </c>
      <c r="AA5690" s="60">
        <v>303</v>
      </c>
      <c r="AB5690" s="60">
        <v>217.3</v>
      </c>
      <c r="AC5690" s="60">
        <v>359.5</v>
      </c>
      <c r="AD5690" s="60">
        <v>370.1</v>
      </c>
      <c r="AE5690" s="60">
        <v>325.89999999999998</v>
      </c>
      <c r="AF5690" s="60">
        <v>330.5</v>
      </c>
      <c r="AG5690" s="60">
        <v>386.5</v>
      </c>
      <c r="AH5690" s="60">
        <v>335.6</v>
      </c>
      <c r="AI5690" s="62">
        <v>102.31962430624733</v>
      </c>
      <c r="AJ5690" s="60">
        <v>105.33655898676534</v>
      </c>
      <c r="AK5690" s="60">
        <v>92.756510601963853</v>
      </c>
      <c r="AL5690" s="60">
        <v>94.065746406716954</v>
      </c>
      <c r="AM5690" s="60">
        <v>110.00426924718941</v>
      </c>
      <c r="AN5690" s="60">
        <v>95.51729045111712</v>
      </c>
      <c r="AO5690" s="63">
        <v>9.9249054886836802E-2</v>
      </c>
      <c r="AP5690" s="63">
        <v>0.14117241986039747</v>
      </c>
      <c r="AQ5690" s="63">
        <v>-4.2313363701259071E-2</v>
      </c>
      <c r="AR5690" s="63">
        <v>-2.209244404476916E-2</v>
      </c>
      <c r="AS5690" s="63">
        <v>0.20372569837238652</v>
      </c>
      <c r="AT5690" s="63">
        <v>7.5999999999999998E-2</v>
      </c>
      <c r="AV5690" s="60">
        <v>0.73737699999999995</v>
      </c>
      <c r="AW5690" s="60">
        <v>0.29552899999999999</v>
      </c>
    </row>
    <row r="5691" spans="1:49" x14ac:dyDescent="0.2">
      <c r="A5691" s="60">
        <v>5737</v>
      </c>
      <c r="B5691" s="61" t="s">
        <v>73</v>
      </c>
      <c r="C5691" s="60" t="s">
        <v>17133</v>
      </c>
      <c r="D5691" s="60" t="s">
        <v>17134</v>
      </c>
      <c r="E5691" s="60" t="s">
        <v>17135</v>
      </c>
      <c r="F5691" s="60">
        <v>0</v>
      </c>
      <c r="G5691" s="60">
        <v>68.411000000000001</v>
      </c>
      <c r="H5691" s="61">
        <v>29</v>
      </c>
      <c r="I5691" s="61">
        <v>1</v>
      </c>
      <c r="J5691" s="61">
        <v>16</v>
      </c>
      <c r="K5691" s="61">
        <v>23</v>
      </c>
      <c r="L5691" s="61">
        <v>16</v>
      </c>
      <c r="M5691" s="60">
        <v>727</v>
      </c>
      <c r="N5691" s="60">
        <v>83.5</v>
      </c>
      <c r="O5691" s="60">
        <v>6.95</v>
      </c>
      <c r="P5691" s="60">
        <v>72.34</v>
      </c>
      <c r="Q5691" s="61">
        <v>16</v>
      </c>
      <c r="R5691" s="61">
        <v>16</v>
      </c>
      <c r="S5691" s="61">
        <v>16</v>
      </c>
      <c r="T5691" s="61">
        <v>16</v>
      </c>
      <c r="U5691" s="61">
        <v>16</v>
      </c>
      <c r="V5691" s="61">
        <v>16</v>
      </c>
      <c r="W5691" s="60">
        <v>869.7</v>
      </c>
      <c r="X5691" s="60">
        <v>993.9</v>
      </c>
      <c r="Y5691" s="60">
        <v>776.5</v>
      </c>
      <c r="Z5691" s="60">
        <v>643.1</v>
      </c>
      <c r="AA5691" s="60">
        <v>815.4</v>
      </c>
      <c r="AB5691" s="60">
        <v>598.1</v>
      </c>
      <c r="AC5691" s="60">
        <v>1018.3</v>
      </c>
      <c r="AD5691" s="60">
        <v>993.9</v>
      </c>
      <c r="AE5691" s="60">
        <v>927.9</v>
      </c>
      <c r="AF5691" s="60">
        <v>895.3</v>
      </c>
      <c r="AG5691" s="60">
        <v>1040</v>
      </c>
      <c r="AH5691" s="60">
        <v>923.6</v>
      </c>
      <c r="AI5691" s="62">
        <v>105.35954474909467</v>
      </c>
      <c r="AJ5691" s="60">
        <v>102.83497154681842</v>
      </c>
      <c r="AK5691" s="60">
        <v>96.006207966890841</v>
      </c>
      <c r="AL5691" s="60">
        <v>92.633212622866012</v>
      </c>
      <c r="AM5691" s="60">
        <v>107.60475944128298</v>
      </c>
      <c r="AN5691" s="60">
        <v>95.561303673047078</v>
      </c>
      <c r="AO5691" s="63">
        <v>0.14082257626500985</v>
      </c>
      <c r="AP5691" s="63">
        <v>0.10583253102805565</v>
      </c>
      <c r="AQ5691" s="63">
        <v>6.7011610363055035E-3</v>
      </c>
      <c r="AR5691" s="63">
        <v>-4.489698683487419E-2</v>
      </c>
      <c r="AS5691" s="63">
        <v>0.17124345014170164</v>
      </c>
      <c r="AT5691" s="63">
        <v>7.5999999999999998E-2</v>
      </c>
      <c r="AV5691" s="60">
        <v>0.86293900000000001</v>
      </c>
      <c r="AW5691" s="60">
        <v>0.24010799999999999</v>
      </c>
    </row>
    <row r="5692" spans="1:49" x14ac:dyDescent="0.2">
      <c r="A5692" s="60">
        <v>6430</v>
      </c>
      <c r="B5692" s="61" t="s">
        <v>73</v>
      </c>
      <c r="C5692" s="60" t="s">
        <v>17136</v>
      </c>
      <c r="D5692" s="60" t="s">
        <v>17137</v>
      </c>
      <c r="E5692" s="60" t="s">
        <v>17138</v>
      </c>
      <c r="F5692" s="60">
        <v>0</v>
      </c>
      <c r="G5692" s="60">
        <v>24.57</v>
      </c>
      <c r="H5692" s="61">
        <v>23</v>
      </c>
      <c r="I5692" s="61">
        <v>1</v>
      </c>
      <c r="J5692" s="61">
        <v>8</v>
      </c>
      <c r="K5692" s="61">
        <v>10</v>
      </c>
      <c r="L5692" s="61">
        <v>8</v>
      </c>
      <c r="M5692" s="60">
        <v>412</v>
      </c>
      <c r="N5692" s="60">
        <v>46.6</v>
      </c>
      <c r="O5692" s="60">
        <v>7.18</v>
      </c>
      <c r="P5692" s="60">
        <v>31.29</v>
      </c>
      <c r="Q5692" s="61">
        <v>6</v>
      </c>
      <c r="R5692" s="61">
        <v>6</v>
      </c>
      <c r="S5692" s="61">
        <v>6</v>
      </c>
      <c r="T5692" s="61">
        <v>6</v>
      </c>
      <c r="U5692" s="61">
        <v>6</v>
      </c>
      <c r="V5692" s="61">
        <v>6</v>
      </c>
      <c r="W5692" s="60">
        <v>1255.2</v>
      </c>
      <c r="X5692" s="60">
        <v>1612</v>
      </c>
      <c r="Y5692" s="60">
        <v>1161.8</v>
      </c>
      <c r="Z5692" s="60">
        <v>1074.7</v>
      </c>
      <c r="AA5692" s="60">
        <v>992.8</v>
      </c>
      <c r="AB5692" s="60">
        <v>885.6</v>
      </c>
      <c r="AC5692" s="60">
        <v>1469.7</v>
      </c>
      <c r="AD5692" s="60">
        <v>1612</v>
      </c>
      <c r="AE5692" s="60">
        <v>1388.3</v>
      </c>
      <c r="AF5692" s="60">
        <v>1496.1</v>
      </c>
      <c r="AG5692" s="60">
        <v>1266.3</v>
      </c>
      <c r="AH5692" s="60">
        <v>1367.7</v>
      </c>
      <c r="AI5692" s="62">
        <v>102.53601702305787</v>
      </c>
      <c r="AJ5692" s="60">
        <v>112.46380856036558</v>
      </c>
      <c r="AK5692" s="60">
        <v>96.857013290543122</v>
      </c>
      <c r="AL5692" s="60">
        <v>104.37785607144103</v>
      </c>
      <c r="AM5692" s="60">
        <v>88.345484354833076</v>
      </c>
      <c r="AN5692" s="60">
        <v>95.419820699759299</v>
      </c>
      <c r="AO5692" s="63">
        <v>0.1037698824180861</v>
      </c>
      <c r="AP5692" s="63">
        <v>0.23709992882940864</v>
      </c>
      <c r="AQ5692" s="63">
        <v>2.1567540880963496E-2</v>
      </c>
      <c r="AR5692" s="63">
        <v>0.12945479380034944</v>
      </c>
      <c r="AS5692" s="63">
        <v>-0.11113257990707623</v>
      </c>
      <c r="AT5692" s="63">
        <v>7.6200000000000004E-2</v>
      </c>
      <c r="AV5692" s="60">
        <v>0.58577299999999999</v>
      </c>
      <c r="AW5692" s="60">
        <v>0.37749300000000002</v>
      </c>
    </row>
    <row r="5693" spans="1:49" x14ac:dyDescent="0.2">
      <c r="A5693" s="60">
        <v>7053</v>
      </c>
      <c r="B5693" s="61" t="s">
        <v>73</v>
      </c>
      <c r="C5693" s="60" t="s">
        <v>17139</v>
      </c>
      <c r="D5693" s="60" t="s">
        <v>17140</v>
      </c>
      <c r="E5693" s="60" t="s">
        <v>17141</v>
      </c>
      <c r="F5693" s="60">
        <v>0</v>
      </c>
      <c r="G5693" s="60">
        <v>164.833</v>
      </c>
      <c r="H5693" s="61">
        <v>50</v>
      </c>
      <c r="I5693" s="61">
        <v>1</v>
      </c>
      <c r="J5693" s="61">
        <v>25</v>
      </c>
      <c r="K5693" s="61">
        <v>45</v>
      </c>
      <c r="L5693" s="61">
        <v>25</v>
      </c>
      <c r="M5693" s="60">
        <v>602</v>
      </c>
      <c r="N5693" s="60">
        <v>66</v>
      </c>
      <c r="O5693" s="60">
        <v>5.92</v>
      </c>
      <c r="P5693" s="60">
        <v>158.9</v>
      </c>
      <c r="Q5693" s="61">
        <v>22</v>
      </c>
      <c r="R5693" s="61">
        <v>22</v>
      </c>
      <c r="S5693" s="61">
        <v>22</v>
      </c>
      <c r="T5693" s="61">
        <v>22</v>
      </c>
      <c r="U5693" s="61">
        <v>22</v>
      </c>
      <c r="V5693" s="61">
        <v>22</v>
      </c>
      <c r="W5693" s="60">
        <v>1786.3</v>
      </c>
      <c r="X5693" s="60">
        <v>2192.1</v>
      </c>
      <c r="Y5693" s="60">
        <v>1883.7</v>
      </c>
      <c r="Z5693" s="60">
        <v>1546.7</v>
      </c>
      <c r="AA5693" s="60">
        <v>1776.4</v>
      </c>
      <c r="AB5693" s="60">
        <v>1344.9</v>
      </c>
      <c r="AC5693" s="60">
        <v>2091.6</v>
      </c>
      <c r="AD5693" s="60">
        <v>2192.1</v>
      </c>
      <c r="AE5693" s="60">
        <v>2251</v>
      </c>
      <c r="AF5693" s="60">
        <v>2153.1999999999998</v>
      </c>
      <c r="AG5693" s="60">
        <v>2265.9</v>
      </c>
      <c r="AH5693" s="60">
        <v>2076.9</v>
      </c>
      <c r="AI5693" s="62">
        <v>96.307949688044403</v>
      </c>
      <c r="AJ5693" s="60">
        <v>100.93548312830471</v>
      </c>
      <c r="AK5693" s="60">
        <v>103.64754004005925</v>
      </c>
      <c r="AL5693" s="60">
        <v>99.144328393716393</v>
      </c>
      <c r="AM5693" s="60">
        <v>104.3336121620481</v>
      </c>
      <c r="AN5693" s="60">
        <v>95.631086587827212</v>
      </c>
      <c r="AO5693" s="63">
        <v>1.0175221308970394E-2</v>
      </c>
      <c r="AP5693" s="63">
        <v>7.7881859188380295E-2</v>
      </c>
      <c r="AQ5693" s="63">
        <v>0.11613430280364699</v>
      </c>
      <c r="AR5693" s="63">
        <v>5.2050576481559731E-2</v>
      </c>
      <c r="AS5693" s="63">
        <v>0.12565243872890614</v>
      </c>
      <c r="AT5693" s="63">
        <v>7.6399999999999996E-2</v>
      </c>
      <c r="AV5693" s="60">
        <v>1.6407400000000001</v>
      </c>
      <c r="AW5693" s="60">
        <v>7.7056399999999997E-2</v>
      </c>
    </row>
    <row r="5694" spans="1:49" x14ac:dyDescent="0.2">
      <c r="A5694" s="60">
        <v>322</v>
      </c>
      <c r="B5694" s="61" t="s">
        <v>73</v>
      </c>
      <c r="C5694" s="60" t="s">
        <v>17142</v>
      </c>
      <c r="D5694" s="60" t="s">
        <v>17143</v>
      </c>
      <c r="E5694" s="60" t="s">
        <v>17144</v>
      </c>
      <c r="F5694" s="60">
        <v>0</v>
      </c>
      <c r="G5694" s="60">
        <v>5.9889999999999999</v>
      </c>
      <c r="H5694" s="61">
        <v>10</v>
      </c>
      <c r="I5694" s="61">
        <v>1</v>
      </c>
      <c r="J5694" s="61">
        <v>2</v>
      </c>
      <c r="K5694" s="61">
        <v>2</v>
      </c>
      <c r="L5694" s="61">
        <v>2</v>
      </c>
      <c r="M5694" s="60">
        <v>208</v>
      </c>
      <c r="N5694" s="60">
        <v>24.1</v>
      </c>
      <c r="O5694" s="60">
        <v>10.050000000000001</v>
      </c>
      <c r="P5694" s="60">
        <v>5.94</v>
      </c>
      <c r="Q5694" s="61">
        <v>1</v>
      </c>
      <c r="R5694" s="61">
        <v>1</v>
      </c>
      <c r="S5694" s="61">
        <v>1</v>
      </c>
      <c r="T5694" s="61">
        <v>1</v>
      </c>
      <c r="U5694" s="61">
        <v>1</v>
      </c>
      <c r="V5694" s="61">
        <v>1</v>
      </c>
      <c r="W5694" s="60">
        <v>11.8</v>
      </c>
      <c r="X5694" s="60">
        <v>13.1</v>
      </c>
      <c r="Y5694" s="60">
        <v>17.100000000000001</v>
      </c>
      <c r="Z5694" s="60">
        <v>9.1999999999999993</v>
      </c>
      <c r="AA5694" s="60">
        <v>12.1</v>
      </c>
      <c r="AB5694" s="60">
        <v>9.1</v>
      </c>
      <c r="AC5694" s="60">
        <v>13.8</v>
      </c>
      <c r="AD5694" s="60">
        <v>13.1</v>
      </c>
      <c r="AE5694" s="60">
        <v>20.399999999999999</v>
      </c>
      <c r="AF5694" s="60">
        <v>12.8</v>
      </c>
      <c r="AG5694" s="60">
        <v>15.4</v>
      </c>
      <c r="AH5694" s="60">
        <v>14.1</v>
      </c>
      <c r="AI5694" s="62">
        <v>92.410714285714292</v>
      </c>
      <c r="AJ5694" s="60">
        <v>87.723214285714292</v>
      </c>
      <c r="AK5694" s="60">
        <v>136.60714285714286</v>
      </c>
      <c r="AL5694" s="60">
        <v>85.714285714285722</v>
      </c>
      <c r="AM5694" s="60">
        <v>103.125</v>
      </c>
      <c r="AN5694" s="60">
        <v>94.419642857142861</v>
      </c>
      <c r="AO5694" s="63">
        <v>-3.1026895620624547E-2</v>
      </c>
      <c r="AP5694" s="63">
        <v>-0.10612835086134327</v>
      </c>
      <c r="AQ5694" s="63">
        <v>0.53287398957270216</v>
      </c>
      <c r="AR5694" s="63">
        <v>-0.13955135239879343</v>
      </c>
      <c r="AS5694" s="63">
        <v>0.12723518829610786</v>
      </c>
      <c r="AT5694" s="63">
        <v>7.6600000000000001E-2</v>
      </c>
      <c r="AV5694" s="60">
        <v>0.246229</v>
      </c>
      <c r="AW5694" s="60">
        <v>0.66946600000000001</v>
      </c>
    </row>
    <row r="5695" spans="1:49" x14ac:dyDescent="0.2">
      <c r="A5695" s="60">
        <v>6677</v>
      </c>
      <c r="B5695" s="61" t="s">
        <v>73</v>
      </c>
      <c r="C5695" s="60" t="s">
        <v>17145</v>
      </c>
      <c r="D5695" s="60" t="s">
        <v>17146</v>
      </c>
      <c r="E5695" s="60" t="s">
        <v>17147</v>
      </c>
      <c r="F5695" s="60">
        <v>0</v>
      </c>
      <c r="G5695" s="60">
        <v>97.325000000000003</v>
      </c>
      <c r="H5695" s="61">
        <v>52</v>
      </c>
      <c r="I5695" s="61">
        <v>1</v>
      </c>
      <c r="J5695" s="61">
        <v>19</v>
      </c>
      <c r="K5695" s="61">
        <v>39</v>
      </c>
      <c r="L5695" s="61">
        <v>19</v>
      </c>
      <c r="M5695" s="60">
        <v>489</v>
      </c>
      <c r="N5695" s="60">
        <v>54.3</v>
      </c>
      <c r="O5695" s="60">
        <v>6.83</v>
      </c>
      <c r="P5695" s="60">
        <v>133.38</v>
      </c>
      <c r="Q5695" s="61">
        <v>17</v>
      </c>
      <c r="R5695" s="61">
        <v>17</v>
      </c>
      <c r="S5695" s="61">
        <v>17</v>
      </c>
      <c r="T5695" s="61">
        <v>17</v>
      </c>
      <c r="U5695" s="61">
        <v>17</v>
      </c>
      <c r="V5695" s="61">
        <v>17</v>
      </c>
      <c r="W5695" s="60">
        <v>1428.5</v>
      </c>
      <c r="X5695" s="60">
        <v>1792.9</v>
      </c>
      <c r="Y5695" s="60">
        <v>1357.7</v>
      </c>
      <c r="Z5695" s="60">
        <v>1137</v>
      </c>
      <c r="AA5695" s="60">
        <v>1309.2</v>
      </c>
      <c r="AB5695" s="60">
        <v>1023.5</v>
      </c>
      <c r="AC5695" s="60">
        <v>1672.6</v>
      </c>
      <c r="AD5695" s="60">
        <v>1792.9</v>
      </c>
      <c r="AE5695" s="60">
        <v>1622.5</v>
      </c>
      <c r="AF5695" s="60">
        <v>1582.9</v>
      </c>
      <c r="AG5695" s="60">
        <v>1669.9</v>
      </c>
      <c r="AH5695" s="60">
        <v>1580.5</v>
      </c>
      <c r="AI5695" s="62">
        <v>101.15206676544405</v>
      </c>
      <c r="AJ5695" s="60">
        <v>108.42732303226393</v>
      </c>
      <c r="AK5695" s="60">
        <v>98.122221886244759</v>
      </c>
      <c r="AL5695" s="60">
        <v>95.727374436817769</v>
      </c>
      <c r="AM5695" s="60">
        <v>100.98878171207403</v>
      </c>
      <c r="AN5695" s="60">
        <v>95.582232167155524</v>
      </c>
      <c r="AO5695" s="63">
        <v>8.1711432838836695E-2</v>
      </c>
      <c r="AP5695" s="63">
        <v>0.18191398808525372</v>
      </c>
      <c r="AQ5695" s="63">
        <v>3.7837442982002506E-2</v>
      </c>
      <c r="AR5695" s="63">
        <v>2.1890805857342557E-3</v>
      </c>
      <c r="AS5695" s="63">
        <v>7.9380675945713741E-2</v>
      </c>
      <c r="AT5695" s="63">
        <v>7.6600000000000001E-2</v>
      </c>
      <c r="AV5695" s="60">
        <v>1.19364</v>
      </c>
      <c r="AW5695" s="60">
        <v>0.143454</v>
      </c>
    </row>
    <row r="5696" spans="1:49" x14ac:dyDescent="0.2">
      <c r="A5696" s="60">
        <v>3213</v>
      </c>
      <c r="B5696" s="61" t="s">
        <v>73</v>
      </c>
      <c r="C5696" s="60" t="s">
        <v>17148</v>
      </c>
      <c r="D5696" s="60" t="s">
        <v>17149</v>
      </c>
      <c r="E5696" s="60" t="s">
        <v>17150</v>
      </c>
      <c r="F5696" s="60">
        <v>0</v>
      </c>
      <c r="G5696" s="60">
        <v>13.68</v>
      </c>
      <c r="H5696" s="61">
        <v>23</v>
      </c>
      <c r="I5696" s="61">
        <v>1</v>
      </c>
      <c r="J5696" s="61">
        <v>3</v>
      </c>
      <c r="K5696" s="61">
        <v>4</v>
      </c>
      <c r="L5696" s="61">
        <v>3</v>
      </c>
      <c r="M5696" s="60">
        <v>162</v>
      </c>
      <c r="N5696" s="60">
        <v>17.899999999999999</v>
      </c>
      <c r="O5696" s="60">
        <v>7.99</v>
      </c>
      <c r="P5696" s="60">
        <v>13.62</v>
      </c>
      <c r="Q5696" s="61">
        <v>3</v>
      </c>
      <c r="R5696" s="61">
        <v>3</v>
      </c>
      <c r="S5696" s="61">
        <v>3</v>
      </c>
      <c r="T5696" s="61">
        <v>3</v>
      </c>
      <c r="U5696" s="61">
        <v>3</v>
      </c>
      <c r="V5696" s="61">
        <v>3</v>
      </c>
      <c r="W5696" s="60">
        <v>208.1</v>
      </c>
      <c r="X5696" s="60">
        <v>278.39999999999998</v>
      </c>
      <c r="Y5696" s="60">
        <v>254.2</v>
      </c>
      <c r="Z5696" s="60">
        <v>127.9</v>
      </c>
      <c r="AA5696" s="60">
        <v>245.8</v>
      </c>
      <c r="AB5696" s="60">
        <v>158.6</v>
      </c>
      <c r="AC5696" s="60">
        <v>243.7</v>
      </c>
      <c r="AD5696" s="60">
        <v>278.39999999999998</v>
      </c>
      <c r="AE5696" s="60">
        <v>303.8</v>
      </c>
      <c r="AF5696" s="60">
        <v>178.1</v>
      </c>
      <c r="AG5696" s="60">
        <v>313.5</v>
      </c>
      <c r="AH5696" s="60">
        <v>244.9</v>
      </c>
      <c r="AI5696" s="62">
        <v>93.586789554531478</v>
      </c>
      <c r="AJ5696" s="60">
        <v>106.91244239631335</v>
      </c>
      <c r="AK5696" s="60">
        <v>116.66666666666666</v>
      </c>
      <c r="AL5696" s="60">
        <v>68.394777265745006</v>
      </c>
      <c r="AM5696" s="60">
        <v>120.39170506912441</v>
      </c>
      <c r="AN5696" s="60">
        <v>94.047619047619037</v>
      </c>
      <c r="AO5696" s="63">
        <v>-7.0865228406374325E-3</v>
      </c>
      <c r="AP5696" s="63">
        <v>0.18496643728475015</v>
      </c>
      <c r="AQ5696" s="63">
        <v>0.31092909593810525</v>
      </c>
      <c r="AR5696" s="63">
        <v>-0.4595052574623591</v>
      </c>
      <c r="AS5696" s="63">
        <v>0.35627266912542316</v>
      </c>
      <c r="AT5696" s="63">
        <v>7.6999999999999999E-2</v>
      </c>
      <c r="AV5696" s="60">
        <v>0.20000499999999999</v>
      </c>
      <c r="AW5696" s="60">
        <v>0.72310700000000006</v>
      </c>
    </row>
    <row r="5697" spans="1:49" x14ac:dyDescent="0.2">
      <c r="A5697" s="60">
        <v>4063</v>
      </c>
      <c r="B5697" s="61" t="s">
        <v>73</v>
      </c>
      <c r="C5697" s="60" t="s">
        <v>17151</v>
      </c>
      <c r="D5697" s="60" t="s">
        <v>17152</v>
      </c>
      <c r="E5697" s="60" t="s">
        <v>17153</v>
      </c>
      <c r="F5697" s="60">
        <v>0</v>
      </c>
      <c r="G5697" s="60">
        <v>6.7110000000000003</v>
      </c>
      <c r="H5697" s="61">
        <v>12</v>
      </c>
      <c r="I5697" s="61">
        <v>1</v>
      </c>
      <c r="J5697" s="61">
        <v>3</v>
      </c>
      <c r="K5697" s="61">
        <v>3</v>
      </c>
      <c r="L5697" s="61">
        <v>3</v>
      </c>
      <c r="M5697" s="60">
        <v>241</v>
      </c>
      <c r="N5697" s="60">
        <v>28.3</v>
      </c>
      <c r="O5697" s="60">
        <v>9.5399999999999991</v>
      </c>
      <c r="P5697" s="60">
        <v>7.59</v>
      </c>
      <c r="Q5697" s="61">
        <v>3</v>
      </c>
      <c r="R5697" s="61">
        <v>3</v>
      </c>
      <c r="S5697" s="61">
        <v>3</v>
      </c>
      <c r="T5697" s="61">
        <v>3</v>
      </c>
      <c r="U5697" s="61">
        <v>3</v>
      </c>
      <c r="V5697" s="61">
        <v>3</v>
      </c>
      <c r="W5697" s="60">
        <v>354.7</v>
      </c>
      <c r="X5697" s="60">
        <v>400.6</v>
      </c>
      <c r="Y5697" s="60">
        <v>351.9</v>
      </c>
      <c r="Z5697" s="60">
        <v>297.5</v>
      </c>
      <c r="AA5697" s="60">
        <v>344.4</v>
      </c>
      <c r="AB5697" s="60">
        <v>256.5</v>
      </c>
      <c r="AC5697" s="60">
        <v>415.3</v>
      </c>
      <c r="AD5697" s="60">
        <v>400.6</v>
      </c>
      <c r="AE5697" s="60">
        <v>420.6</v>
      </c>
      <c r="AF5697" s="60">
        <v>414.1</v>
      </c>
      <c r="AG5697" s="60">
        <v>439.4</v>
      </c>
      <c r="AH5697" s="60">
        <v>396.1</v>
      </c>
      <c r="AI5697" s="62">
        <v>100.22927476770846</v>
      </c>
      <c r="AJ5697" s="60">
        <v>96.681549414745987</v>
      </c>
      <c r="AK5697" s="60">
        <v>101.50838662966092</v>
      </c>
      <c r="AL5697" s="60">
        <v>99.939664534813573</v>
      </c>
      <c r="AM5697" s="60">
        <v>106.04561361168095</v>
      </c>
      <c r="AN5697" s="60">
        <v>95.595511041390139</v>
      </c>
      <c r="AO5697" s="63">
        <v>6.8289170520175288E-2</v>
      </c>
      <c r="AP5697" s="63">
        <v>1.629771990808794E-2</v>
      </c>
      <c r="AQ5697" s="63">
        <v>8.6584148827159715E-2</v>
      </c>
      <c r="AR5697" s="63">
        <v>6.4114501465258697E-2</v>
      </c>
      <c r="AS5697" s="63">
        <v>0.14967016851865669</v>
      </c>
      <c r="AT5697" s="63">
        <v>7.6999999999999999E-2</v>
      </c>
      <c r="AV5697" s="60">
        <v>1.6241300000000001</v>
      </c>
      <c r="AW5697" s="60">
        <v>7.8621899999999995E-2</v>
      </c>
    </row>
    <row r="5698" spans="1:49" x14ac:dyDescent="0.2">
      <c r="A5698" s="60">
        <v>4742</v>
      </c>
      <c r="B5698" s="61" t="s">
        <v>73</v>
      </c>
      <c r="C5698" s="60" t="s">
        <v>17154</v>
      </c>
      <c r="D5698" s="60" t="s">
        <v>17155</v>
      </c>
      <c r="E5698" s="60" t="s">
        <v>17156</v>
      </c>
      <c r="F5698" s="60">
        <v>0</v>
      </c>
      <c r="G5698" s="60">
        <v>35.75</v>
      </c>
      <c r="H5698" s="61">
        <v>60</v>
      </c>
      <c r="I5698" s="61">
        <v>1</v>
      </c>
      <c r="J5698" s="61">
        <v>6</v>
      </c>
      <c r="K5698" s="61">
        <v>13</v>
      </c>
      <c r="L5698" s="61">
        <v>6</v>
      </c>
      <c r="M5698" s="60">
        <v>175</v>
      </c>
      <c r="N5698" s="60">
        <v>20.100000000000001</v>
      </c>
      <c r="O5698" s="60">
        <v>8.9499999999999993</v>
      </c>
      <c r="P5698" s="60">
        <v>39</v>
      </c>
      <c r="Q5698" s="61">
        <v>7</v>
      </c>
      <c r="R5698" s="61">
        <v>7</v>
      </c>
      <c r="S5698" s="61">
        <v>7</v>
      </c>
      <c r="T5698" s="61">
        <v>7</v>
      </c>
      <c r="U5698" s="61">
        <v>7</v>
      </c>
      <c r="V5698" s="61">
        <v>7</v>
      </c>
      <c r="W5698" s="60">
        <v>522.79999999999995</v>
      </c>
      <c r="X5698" s="60">
        <v>617.79999999999995</v>
      </c>
      <c r="Y5698" s="60">
        <v>489.7</v>
      </c>
      <c r="Z5698" s="60">
        <v>402.9</v>
      </c>
      <c r="AA5698" s="60">
        <v>470.1</v>
      </c>
      <c r="AB5698" s="60">
        <v>365.2</v>
      </c>
      <c r="AC5698" s="60">
        <v>612.20000000000005</v>
      </c>
      <c r="AD5698" s="60">
        <v>617.79999999999995</v>
      </c>
      <c r="AE5698" s="60">
        <v>585.20000000000005</v>
      </c>
      <c r="AF5698" s="60">
        <v>560.79999999999995</v>
      </c>
      <c r="AG5698" s="60">
        <v>599.6</v>
      </c>
      <c r="AH5698" s="60">
        <v>563.9</v>
      </c>
      <c r="AI5698" s="62">
        <v>103.77736968498375</v>
      </c>
      <c r="AJ5698" s="60">
        <v>104.72665630738805</v>
      </c>
      <c r="AK5698" s="60">
        <v>99.200452041248766</v>
      </c>
      <c r="AL5698" s="60">
        <v>95.064274615058622</v>
      </c>
      <c r="AM5698" s="60">
        <v>101.64147478457409</v>
      </c>
      <c r="AN5698" s="60">
        <v>95.589772566746717</v>
      </c>
      <c r="AO5698" s="63">
        <v>0.11856370191362015</v>
      </c>
      <c r="AP5698" s="63">
        <v>0.13170052801426654</v>
      </c>
      <c r="AQ5698" s="63">
        <v>5.3490426525115729E-2</v>
      </c>
      <c r="AR5698" s="63">
        <v>-7.9529936027480739E-3</v>
      </c>
      <c r="AS5698" s="63">
        <v>8.8561040334488361E-2</v>
      </c>
      <c r="AT5698" s="63">
        <v>7.6999999999999999E-2</v>
      </c>
      <c r="AV5698" s="60">
        <v>1.42056</v>
      </c>
      <c r="AW5698" s="60">
        <v>0.103528</v>
      </c>
    </row>
    <row r="5699" spans="1:49" x14ac:dyDescent="0.2">
      <c r="A5699" s="60">
        <v>5277</v>
      </c>
      <c r="B5699" s="61" t="s">
        <v>73</v>
      </c>
      <c r="C5699" s="60" t="s">
        <v>17157</v>
      </c>
      <c r="D5699" s="60" t="s">
        <v>17158</v>
      </c>
      <c r="E5699" s="60" t="s">
        <v>17159</v>
      </c>
      <c r="F5699" s="60">
        <v>0</v>
      </c>
      <c r="G5699" s="60">
        <v>50.847000000000001</v>
      </c>
      <c r="H5699" s="61">
        <v>36</v>
      </c>
      <c r="I5699" s="61">
        <v>1</v>
      </c>
      <c r="J5699" s="61">
        <v>12</v>
      </c>
      <c r="K5699" s="61">
        <v>20</v>
      </c>
      <c r="L5699" s="61">
        <v>12</v>
      </c>
      <c r="M5699" s="60">
        <v>377</v>
      </c>
      <c r="N5699" s="60">
        <v>44</v>
      </c>
      <c r="O5699" s="60">
        <v>8</v>
      </c>
      <c r="P5699" s="60">
        <v>51.1</v>
      </c>
      <c r="Q5699" s="61">
        <v>11</v>
      </c>
      <c r="R5699" s="61">
        <v>11</v>
      </c>
      <c r="S5699" s="61">
        <v>11</v>
      </c>
      <c r="T5699" s="61">
        <v>10</v>
      </c>
      <c r="U5699" s="61">
        <v>11</v>
      </c>
      <c r="V5699" s="61">
        <v>11</v>
      </c>
      <c r="W5699" s="60">
        <v>687.8</v>
      </c>
      <c r="X5699" s="60">
        <v>759.2</v>
      </c>
      <c r="Y5699" s="60">
        <v>634.20000000000005</v>
      </c>
      <c r="Z5699" s="60">
        <v>530</v>
      </c>
      <c r="AA5699" s="60">
        <v>611.70000000000005</v>
      </c>
      <c r="AB5699" s="60">
        <v>471.3</v>
      </c>
      <c r="AC5699" s="60">
        <v>805.4</v>
      </c>
      <c r="AD5699" s="60">
        <v>759.2</v>
      </c>
      <c r="AE5699" s="60">
        <v>757.8</v>
      </c>
      <c r="AF5699" s="60">
        <v>737.8</v>
      </c>
      <c r="AG5699" s="60">
        <v>780.2</v>
      </c>
      <c r="AH5699" s="60">
        <v>727.8</v>
      </c>
      <c r="AI5699" s="62">
        <v>105.78345956832013</v>
      </c>
      <c r="AJ5699" s="60">
        <v>99.715424018212872</v>
      </c>
      <c r="AK5699" s="60">
        <v>99.531544153058107</v>
      </c>
      <c r="AL5699" s="60">
        <v>96.904688936561456</v>
      </c>
      <c r="AM5699" s="60">
        <v>102.47362199553434</v>
      </c>
      <c r="AN5699" s="60">
        <v>95.591261328313124</v>
      </c>
      <c r="AO5699" s="63">
        <v>0.14616342110408756</v>
      </c>
      <c r="AP5699" s="63">
        <v>6.0937941179443088E-2</v>
      </c>
      <c r="AQ5699" s="63">
        <v>5.8275088667042042E-2</v>
      </c>
      <c r="AR5699" s="63">
        <v>1.9687737853152396E-2</v>
      </c>
      <c r="AS5699" s="63">
        <v>0.10030194718289573</v>
      </c>
      <c r="AT5699" s="63">
        <v>7.6999999999999999E-2</v>
      </c>
      <c r="AV5699" s="60">
        <v>1.64238</v>
      </c>
      <c r="AW5699" s="60">
        <v>7.7027399999999996E-2</v>
      </c>
    </row>
    <row r="5700" spans="1:49" x14ac:dyDescent="0.2">
      <c r="A5700" s="60">
        <v>6153</v>
      </c>
      <c r="B5700" s="61" t="s">
        <v>73</v>
      </c>
      <c r="C5700" s="60" t="s">
        <v>17160</v>
      </c>
      <c r="D5700" s="60" t="s">
        <v>17161</v>
      </c>
      <c r="E5700" s="60" t="s">
        <v>17162</v>
      </c>
      <c r="F5700" s="60">
        <v>0</v>
      </c>
      <c r="G5700" s="60">
        <v>65.429000000000002</v>
      </c>
      <c r="H5700" s="61">
        <v>41</v>
      </c>
      <c r="I5700" s="61">
        <v>1</v>
      </c>
      <c r="J5700" s="61">
        <v>13</v>
      </c>
      <c r="K5700" s="61">
        <v>25</v>
      </c>
      <c r="L5700" s="61">
        <v>13</v>
      </c>
      <c r="M5700" s="60">
        <v>306</v>
      </c>
      <c r="N5700" s="60">
        <v>32.4</v>
      </c>
      <c r="O5700" s="60">
        <v>9.17</v>
      </c>
      <c r="P5700" s="60">
        <v>63.01</v>
      </c>
      <c r="Q5700" s="61">
        <v>14</v>
      </c>
      <c r="R5700" s="61">
        <v>14</v>
      </c>
      <c r="S5700" s="61">
        <v>14</v>
      </c>
      <c r="T5700" s="61">
        <v>14</v>
      </c>
      <c r="U5700" s="61">
        <v>14</v>
      </c>
      <c r="V5700" s="61">
        <v>14</v>
      </c>
      <c r="W5700" s="60">
        <v>1053.0999999999999</v>
      </c>
      <c r="X5700" s="60">
        <v>1355.8</v>
      </c>
      <c r="Y5700" s="60">
        <v>1013.5</v>
      </c>
      <c r="Z5700" s="60">
        <v>815.6</v>
      </c>
      <c r="AA5700" s="60">
        <v>935.9</v>
      </c>
      <c r="AB5700" s="60">
        <v>751.2</v>
      </c>
      <c r="AC5700" s="60">
        <v>1233.0999999999999</v>
      </c>
      <c r="AD5700" s="60">
        <v>1355.8</v>
      </c>
      <c r="AE5700" s="60">
        <v>1211.0999999999999</v>
      </c>
      <c r="AF5700" s="60">
        <v>1135.4000000000001</v>
      </c>
      <c r="AG5700" s="60">
        <v>1193.8</v>
      </c>
      <c r="AH5700" s="60">
        <v>1160.0999999999999</v>
      </c>
      <c r="AI5700" s="62">
        <v>101.49945810983223</v>
      </c>
      <c r="AJ5700" s="60">
        <v>111.59919333818063</v>
      </c>
      <c r="AK5700" s="60">
        <v>99.688584637756719</v>
      </c>
      <c r="AL5700" s="60">
        <v>93.457533645205999</v>
      </c>
      <c r="AM5700" s="60">
        <v>98.264579589260975</v>
      </c>
      <c r="AN5700" s="60">
        <v>95.490650679763505</v>
      </c>
      <c r="AO5700" s="63">
        <v>8.8040631638760539E-2</v>
      </c>
      <c r="AP5700" s="63">
        <v>0.22489520564676463</v>
      </c>
      <c r="AQ5700" s="63">
        <v>6.2068822397702866E-2</v>
      </c>
      <c r="AR5700" s="63">
        <v>-3.1048523529086304E-2</v>
      </c>
      <c r="AS5700" s="63">
        <v>4.1311988645839605E-2</v>
      </c>
      <c r="AT5700" s="63">
        <v>7.6999999999999999E-2</v>
      </c>
      <c r="AV5700" s="60">
        <v>0.85267899999999996</v>
      </c>
      <c r="AW5700" s="60">
        <v>0.24435499999999999</v>
      </c>
    </row>
    <row r="5701" spans="1:49" x14ac:dyDescent="0.2">
      <c r="A5701" s="60">
        <v>6690</v>
      </c>
      <c r="B5701" s="61" t="s">
        <v>73</v>
      </c>
      <c r="C5701" s="60" t="s">
        <v>17163</v>
      </c>
      <c r="D5701" s="60" t="s">
        <v>17164</v>
      </c>
      <c r="E5701" s="60" t="s">
        <v>17165</v>
      </c>
      <c r="F5701" s="60">
        <v>0</v>
      </c>
      <c r="G5701" s="60">
        <v>42.152000000000001</v>
      </c>
      <c r="H5701" s="61">
        <v>29</v>
      </c>
      <c r="I5701" s="61">
        <v>1</v>
      </c>
      <c r="J5701" s="61">
        <v>8</v>
      </c>
      <c r="K5701" s="61">
        <v>12</v>
      </c>
      <c r="L5701" s="61">
        <v>8</v>
      </c>
      <c r="M5701" s="60">
        <v>365</v>
      </c>
      <c r="N5701" s="60">
        <v>41.3</v>
      </c>
      <c r="O5701" s="60">
        <v>8.68</v>
      </c>
      <c r="P5701" s="60">
        <v>38.619999999999997</v>
      </c>
      <c r="Q5701" s="61">
        <v>7</v>
      </c>
      <c r="R5701" s="61">
        <v>7</v>
      </c>
      <c r="S5701" s="61">
        <v>7</v>
      </c>
      <c r="T5701" s="61">
        <v>7</v>
      </c>
      <c r="U5701" s="61">
        <v>7</v>
      </c>
      <c r="V5701" s="61">
        <v>7</v>
      </c>
      <c r="W5701" s="60">
        <v>1501.7</v>
      </c>
      <c r="X5701" s="60">
        <v>1609.6</v>
      </c>
      <c r="Y5701" s="60">
        <v>1384.7</v>
      </c>
      <c r="Z5701" s="60">
        <v>1221.0999999999999</v>
      </c>
      <c r="AA5701" s="60">
        <v>1313.7</v>
      </c>
      <c r="AB5701" s="60">
        <v>1030.8</v>
      </c>
      <c r="AC5701" s="60">
        <v>1758.3</v>
      </c>
      <c r="AD5701" s="60">
        <v>1609.6</v>
      </c>
      <c r="AE5701" s="60">
        <v>1654.6</v>
      </c>
      <c r="AF5701" s="60">
        <v>1700</v>
      </c>
      <c r="AG5701" s="60">
        <v>1675.6</v>
      </c>
      <c r="AH5701" s="60">
        <v>1591.8</v>
      </c>
      <c r="AI5701" s="62">
        <v>105.60466070731439</v>
      </c>
      <c r="AJ5701" s="60">
        <v>96.673640376780554</v>
      </c>
      <c r="AK5701" s="60">
        <v>99.376370133835181</v>
      </c>
      <c r="AL5701" s="60">
        <v>102.10312415539696</v>
      </c>
      <c r="AM5701" s="60">
        <v>100.63764402046067</v>
      </c>
      <c r="AN5701" s="60">
        <v>95.604560606212274</v>
      </c>
      <c r="AO5701" s="63">
        <v>0.14352216177000074</v>
      </c>
      <c r="AP5701" s="63">
        <v>1.6043128855675035E-2</v>
      </c>
      <c r="AQ5701" s="63">
        <v>5.5823405864647201E-2</v>
      </c>
      <c r="AR5701" s="63">
        <v>9.4875664962574546E-2</v>
      </c>
      <c r="AS5701" s="63">
        <v>7.4018707916671381E-2</v>
      </c>
      <c r="AT5701" s="63">
        <v>7.6999999999999999E-2</v>
      </c>
      <c r="AV5701" s="60">
        <v>1.6556</v>
      </c>
      <c r="AW5701" s="60">
        <v>7.5917299999999993E-2</v>
      </c>
    </row>
    <row r="5702" spans="1:49" x14ac:dyDescent="0.2">
      <c r="A5702" s="60">
        <v>259</v>
      </c>
      <c r="B5702" s="61" t="s">
        <v>73</v>
      </c>
      <c r="C5702" s="60" t="s">
        <v>17166</v>
      </c>
      <c r="D5702" s="60" t="s">
        <v>17167</v>
      </c>
      <c r="E5702" s="60" t="s">
        <v>17168</v>
      </c>
      <c r="F5702" s="60">
        <v>1E-3</v>
      </c>
      <c r="G5702" s="60">
        <v>4.4269999999999996</v>
      </c>
      <c r="H5702" s="61">
        <v>10</v>
      </c>
      <c r="I5702" s="61">
        <v>1</v>
      </c>
      <c r="J5702" s="61">
        <v>1</v>
      </c>
      <c r="K5702" s="61">
        <v>2</v>
      </c>
      <c r="L5702" s="61">
        <v>1</v>
      </c>
      <c r="M5702" s="60">
        <v>172</v>
      </c>
      <c r="N5702" s="60">
        <v>18.7</v>
      </c>
      <c r="O5702" s="60">
        <v>10.08</v>
      </c>
      <c r="P5702" s="60">
        <v>8.27</v>
      </c>
      <c r="Q5702" s="61">
        <v>1</v>
      </c>
      <c r="R5702" s="61">
        <v>1</v>
      </c>
      <c r="S5702" s="61">
        <v>1</v>
      </c>
      <c r="T5702" s="61">
        <v>1</v>
      </c>
      <c r="U5702" s="61">
        <v>1</v>
      </c>
      <c r="V5702" s="61">
        <v>1</v>
      </c>
      <c r="W5702" s="60">
        <v>10.199999999999999</v>
      </c>
      <c r="X5702" s="60">
        <v>10.4</v>
      </c>
      <c r="Y5702" s="60">
        <v>12.4</v>
      </c>
      <c r="Z5702" s="60">
        <v>11.4</v>
      </c>
      <c r="AA5702" s="60">
        <v>9.1999999999999993</v>
      </c>
      <c r="AB5702" s="60">
        <v>7.8</v>
      </c>
      <c r="AC5702" s="60">
        <v>11.9</v>
      </c>
      <c r="AD5702" s="60">
        <v>10.4</v>
      </c>
      <c r="AE5702" s="60">
        <v>14.8</v>
      </c>
      <c r="AF5702" s="60">
        <v>15.8</v>
      </c>
      <c r="AG5702" s="60">
        <v>11.7</v>
      </c>
      <c r="AH5702" s="60">
        <v>12.1</v>
      </c>
      <c r="AI5702" s="62">
        <v>93.089960886571049</v>
      </c>
      <c r="AJ5702" s="60">
        <v>81.355932203389827</v>
      </c>
      <c r="AK5702" s="60">
        <v>115.77574967405475</v>
      </c>
      <c r="AL5702" s="60">
        <v>123.59843546284223</v>
      </c>
      <c r="AM5702" s="60">
        <v>91.52542372881355</v>
      </c>
      <c r="AN5702" s="60">
        <v>94.654498044328548</v>
      </c>
      <c r="AO5702" s="63">
        <v>-2.4045473966651083E-2</v>
      </c>
      <c r="AP5702" s="63">
        <v>-0.21842351913350233</v>
      </c>
      <c r="AQ5702" s="63">
        <v>0.29059012835435521</v>
      </c>
      <c r="AR5702" s="63">
        <v>0.38491751090250825</v>
      </c>
      <c r="AS5702" s="63">
        <v>-4.8498517691189999E-2</v>
      </c>
      <c r="AT5702" s="63">
        <v>7.7200000000000005E-2</v>
      </c>
      <c r="AV5702" s="60">
        <v>0.27524999999999999</v>
      </c>
      <c r="AW5702" s="60">
        <v>0.63576299999999997</v>
      </c>
    </row>
    <row r="5703" spans="1:49" x14ac:dyDescent="0.2">
      <c r="A5703" s="60">
        <v>3612</v>
      </c>
      <c r="B5703" s="61" t="s">
        <v>73</v>
      </c>
      <c r="C5703" s="60" t="s">
        <v>17169</v>
      </c>
      <c r="D5703" s="60" t="s">
        <v>17170</v>
      </c>
      <c r="E5703" s="60" t="s">
        <v>17171</v>
      </c>
      <c r="F5703" s="60">
        <v>0</v>
      </c>
      <c r="G5703" s="60">
        <v>35.554000000000002</v>
      </c>
      <c r="H5703" s="61">
        <v>21</v>
      </c>
      <c r="I5703" s="61">
        <v>1</v>
      </c>
      <c r="J5703" s="61">
        <v>10</v>
      </c>
      <c r="K5703" s="61">
        <v>11</v>
      </c>
      <c r="L5703" s="61">
        <v>10</v>
      </c>
      <c r="M5703" s="60">
        <v>569</v>
      </c>
      <c r="N5703" s="60">
        <v>63.5</v>
      </c>
      <c r="O5703" s="60">
        <v>4.78</v>
      </c>
      <c r="P5703" s="60">
        <v>30.14</v>
      </c>
      <c r="Q5703" s="61">
        <v>7</v>
      </c>
      <c r="R5703" s="61">
        <v>7</v>
      </c>
      <c r="S5703" s="61">
        <v>7</v>
      </c>
      <c r="T5703" s="61">
        <v>7</v>
      </c>
      <c r="U5703" s="61">
        <v>7</v>
      </c>
      <c r="V5703" s="61">
        <v>7</v>
      </c>
      <c r="W5703" s="60">
        <v>277.7</v>
      </c>
      <c r="X5703" s="60">
        <v>347.9</v>
      </c>
      <c r="Y5703" s="60">
        <v>259.3</v>
      </c>
      <c r="Z5703" s="60">
        <v>225.3</v>
      </c>
      <c r="AA5703" s="60">
        <v>251.3</v>
      </c>
      <c r="AB5703" s="60">
        <v>198.4</v>
      </c>
      <c r="AC5703" s="60">
        <v>325.2</v>
      </c>
      <c r="AD5703" s="60">
        <v>347.9</v>
      </c>
      <c r="AE5703" s="60">
        <v>309.89999999999998</v>
      </c>
      <c r="AF5703" s="60">
        <v>313.60000000000002</v>
      </c>
      <c r="AG5703" s="60">
        <v>320.5</v>
      </c>
      <c r="AH5703" s="60">
        <v>306.3</v>
      </c>
      <c r="AI5703" s="62">
        <v>101.44535717999376</v>
      </c>
      <c r="AJ5703" s="60">
        <v>108.52656753665384</v>
      </c>
      <c r="AK5703" s="60">
        <v>96.672559010086317</v>
      </c>
      <c r="AL5703" s="60">
        <v>97.82676510346262</v>
      </c>
      <c r="AM5703" s="60">
        <v>99.979203493813046</v>
      </c>
      <c r="AN5703" s="60">
        <v>95.549547675990439</v>
      </c>
      <c r="AO5703" s="63">
        <v>8.6381890476070089E-2</v>
      </c>
      <c r="AP5703" s="63">
        <v>0.18372731202093243</v>
      </c>
      <c r="AQ5703" s="63">
        <v>1.6857387987258207E-2</v>
      </c>
      <c r="AR5703" s="63">
        <v>3.3980192516250389E-2</v>
      </c>
      <c r="AS5703" s="63">
        <v>6.5378989907145593E-2</v>
      </c>
      <c r="AT5703" s="63">
        <v>7.7200000000000005E-2</v>
      </c>
      <c r="AV5703" s="60">
        <v>1.2390099999999999</v>
      </c>
      <c r="AW5703" s="60">
        <v>0.13353000000000001</v>
      </c>
    </row>
    <row r="5704" spans="1:49" x14ac:dyDescent="0.2">
      <c r="A5704" s="60">
        <v>4662</v>
      </c>
      <c r="B5704" s="61" t="s">
        <v>73</v>
      </c>
      <c r="C5704" s="60" t="s">
        <v>17172</v>
      </c>
      <c r="D5704" s="60" t="s">
        <v>17173</v>
      </c>
      <c r="E5704" s="60" t="s">
        <v>17174</v>
      </c>
      <c r="F5704" s="60">
        <v>0</v>
      </c>
      <c r="G5704" s="60">
        <v>42.414999999999999</v>
      </c>
      <c r="H5704" s="61">
        <v>46</v>
      </c>
      <c r="I5704" s="61">
        <v>1</v>
      </c>
      <c r="J5704" s="61">
        <v>10</v>
      </c>
      <c r="K5704" s="61">
        <v>13</v>
      </c>
      <c r="L5704" s="61">
        <v>10</v>
      </c>
      <c r="M5704" s="60">
        <v>311</v>
      </c>
      <c r="N5704" s="60">
        <v>33.200000000000003</v>
      </c>
      <c r="O5704" s="60">
        <v>8.5399999999999991</v>
      </c>
      <c r="P5704" s="60">
        <v>40.03</v>
      </c>
      <c r="Q5704" s="61">
        <v>6</v>
      </c>
      <c r="R5704" s="61">
        <v>6</v>
      </c>
      <c r="S5704" s="61">
        <v>6</v>
      </c>
      <c r="T5704" s="61">
        <v>6</v>
      </c>
      <c r="U5704" s="61">
        <v>6</v>
      </c>
      <c r="V5704" s="61">
        <v>6</v>
      </c>
      <c r="W5704" s="60">
        <v>545.6</v>
      </c>
      <c r="X5704" s="60">
        <v>577.70000000000005</v>
      </c>
      <c r="Y5704" s="60">
        <v>418</v>
      </c>
      <c r="Z5704" s="60">
        <v>441.9</v>
      </c>
      <c r="AA5704" s="60">
        <v>416.5</v>
      </c>
      <c r="AB5704" s="60">
        <v>349.9</v>
      </c>
      <c r="AC5704" s="60">
        <v>638.9</v>
      </c>
      <c r="AD5704" s="60">
        <v>577.70000000000005</v>
      </c>
      <c r="AE5704" s="60">
        <v>499.5</v>
      </c>
      <c r="AF5704" s="60">
        <v>615.20000000000005</v>
      </c>
      <c r="AG5704" s="60">
        <v>531.29999999999995</v>
      </c>
      <c r="AH5704" s="60">
        <v>540.4</v>
      </c>
      <c r="AI5704" s="62">
        <v>112.64766382603584</v>
      </c>
      <c r="AJ5704" s="60">
        <v>101.8571848369086</v>
      </c>
      <c r="AK5704" s="60">
        <v>88.069350573023797</v>
      </c>
      <c r="AL5704" s="60">
        <v>108.46899794299146</v>
      </c>
      <c r="AM5704" s="60">
        <v>93.676168086982059</v>
      </c>
      <c r="AN5704" s="60">
        <v>95.280634734058168</v>
      </c>
      <c r="AO5704" s="63">
        <v>0.24156246496882833</v>
      </c>
      <c r="AP5704" s="63">
        <v>9.6292820014441158E-2</v>
      </c>
      <c r="AQ5704" s="63">
        <v>-0.11354299664590364</v>
      </c>
      <c r="AR5704" s="63">
        <v>0.18702782863614215</v>
      </c>
      <c r="AS5704" s="63">
        <v>-2.4500961852614037E-2</v>
      </c>
      <c r="AT5704" s="63">
        <v>7.7200000000000005E-2</v>
      </c>
      <c r="AV5704" s="60">
        <v>0.51465300000000003</v>
      </c>
      <c r="AW5704" s="60">
        <v>0.425317</v>
      </c>
    </row>
    <row r="5705" spans="1:49" x14ac:dyDescent="0.2">
      <c r="A5705" s="60">
        <v>5419</v>
      </c>
      <c r="B5705" s="61" t="s">
        <v>73</v>
      </c>
      <c r="C5705" s="60" t="s">
        <v>17175</v>
      </c>
      <c r="D5705" s="60" t="s">
        <v>17176</v>
      </c>
      <c r="E5705" s="60" t="s">
        <v>17177</v>
      </c>
      <c r="F5705" s="60">
        <v>0</v>
      </c>
      <c r="G5705" s="60">
        <v>52.466000000000001</v>
      </c>
      <c r="H5705" s="61">
        <v>27</v>
      </c>
      <c r="I5705" s="61">
        <v>1</v>
      </c>
      <c r="J5705" s="61">
        <v>14</v>
      </c>
      <c r="K5705" s="61">
        <v>15</v>
      </c>
      <c r="L5705" s="61">
        <v>14</v>
      </c>
      <c r="M5705" s="60">
        <v>703</v>
      </c>
      <c r="N5705" s="60">
        <v>77.900000000000006</v>
      </c>
      <c r="O5705" s="60">
        <v>6.24</v>
      </c>
      <c r="P5705" s="60">
        <v>42.81</v>
      </c>
      <c r="Q5705" s="61">
        <v>11</v>
      </c>
      <c r="R5705" s="61">
        <v>11</v>
      </c>
      <c r="S5705" s="61">
        <v>11</v>
      </c>
      <c r="T5705" s="61">
        <v>11</v>
      </c>
      <c r="U5705" s="61">
        <v>11</v>
      </c>
      <c r="V5705" s="61">
        <v>11</v>
      </c>
      <c r="W5705" s="60">
        <v>715</v>
      </c>
      <c r="X5705" s="60">
        <v>883.8</v>
      </c>
      <c r="Y5705" s="60">
        <v>682</v>
      </c>
      <c r="Z5705" s="60">
        <v>568.79999999999995</v>
      </c>
      <c r="AA5705" s="60">
        <v>647.6</v>
      </c>
      <c r="AB5705" s="60">
        <v>509.6</v>
      </c>
      <c r="AC5705" s="60">
        <v>837.2</v>
      </c>
      <c r="AD5705" s="60">
        <v>883.8</v>
      </c>
      <c r="AE5705" s="60">
        <v>814.9</v>
      </c>
      <c r="AF5705" s="60">
        <v>791.8</v>
      </c>
      <c r="AG5705" s="60">
        <v>826.1</v>
      </c>
      <c r="AH5705" s="60">
        <v>786.9</v>
      </c>
      <c r="AI5705" s="62">
        <v>101.66980387394499</v>
      </c>
      <c r="AJ5705" s="60">
        <v>107.32892100309674</v>
      </c>
      <c r="AK5705" s="60">
        <v>98.96168559111058</v>
      </c>
      <c r="AL5705" s="60">
        <v>96.156415082883001</v>
      </c>
      <c r="AM5705" s="60">
        <v>100.32181674661486</v>
      </c>
      <c r="AN5705" s="60">
        <v>95.561357702349866</v>
      </c>
      <c r="AO5705" s="63">
        <v>8.9392003269568657E-2</v>
      </c>
      <c r="AP5705" s="63">
        <v>0.16753962277086532</v>
      </c>
      <c r="AQ5705" s="63">
        <v>5.0442722362357924E-2</v>
      </c>
      <c r="AR5705" s="63">
        <v>8.9557590439565578E-3</v>
      </c>
      <c r="AS5705" s="63">
        <v>7.0136123165428832E-2</v>
      </c>
      <c r="AT5705" s="63">
        <v>7.7200000000000005E-2</v>
      </c>
      <c r="AV5705" s="60">
        <v>1.3710599999999999</v>
      </c>
      <c r="AW5705" s="60">
        <v>0.11090899999999999</v>
      </c>
    </row>
    <row r="5706" spans="1:49" x14ac:dyDescent="0.2">
      <c r="A5706" s="60">
        <v>6074</v>
      </c>
      <c r="B5706" s="61" t="s">
        <v>73</v>
      </c>
      <c r="C5706" s="60" t="s">
        <v>17178</v>
      </c>
      <c r="D5706" s="60" t="s">
        <v>17179</v>
      </c>
      <c r="E5706" s="60" t="s">
        <v>17180</v>
      </c>
      <c r="F5706" s="60">
        <v>0</v>
      </c>
      <c r="G5706" s="60">
        <v>23.925999999999998</v>
      </c>
      <c r="H5706" s="61">
        <v>31</v>
      </c>
      <c r="I5706" s="61">
        <v>1</v>
      </c>
      <c r="J5706" s="61">
        <v>9</v>
      </c>
      <c r="K5706" s="61">
        <v>11</v>
      </c>
      <c r="L5706" s="61">
        <v>9</v>
      </c>
      <c r="M5706" s="60">
        <v>257</v>
      </c>
      <c r="N5706" s="60">
        <v>29.8</v>
      </c>
      <c r="O5706" s="60">
        <v>10.48</v>
      </c>
      <c r="P5706" s="60">
        <v>32.479999999999997</v>
      </c>
      <c r="Q5706" s="61">
        <v>9</v>
      </c>
      <c r="R5706" s="61">
        <v>9</v>
      </c>
      <c r="S5706" s="61">
        <v>9</v>
      </c>
      <c r="T5706" s="61">
        <v>9</v>
      </c>
      <c r="U5706" s="61">
        <v>9</v>
      </c>
      <c r="V5706" s="61">
        <v>9</v>
      </c>
      <c r="W5706" s="60">
        <v>988.3</v>
      </c>
      <c r="X5706" s="60">
        <v>1137</v>
      </c>
      <c r="Y5706" s="60">
        <v>1011.5</v>
      </c>
      <c r="Z5706" s="60">
        <v>909.1</v>
      </c>
      <c r="AA5706" s="60">
        <v>869.4</v>
      </c>
      <c r="AB5706" s="60">
        <v>720.7</v>
      </c>
      <c r="AC5706" s="60">
        <v>1157.2</v>
      </c>
      <c r="AD5706" s="60">
        <v>1137</v>
      </c>
      <c r="AE5706" s="60">
        <v>1208.7</v>
      </c>
      <c r="AF5706" s="60">
        <v>1265.5999999999999</v>
      </c>
      <c r="AG5706" s="60">
        <v>1109</v>
      </c>
      <c r="AH5706" s="60">
        <v>1112.9000000000001</v>
      </c>
      <c r="AI5706" s="62">
        <v>99.324788281071193</v>
      </c>
      <c r="AJ5706" s="60">
        <v>97.590981918059057</v>
      </c>
      <c r="AK5706" s="60">
        <v>103.74513618677044</v>
      </c>
      <c r="AL5706" s="60">
        <v>108.62897688258184</v>
      </c>
      <c r="AM5706" s="60">
        <v>95.187685969329365</v>
      </c>
      <c r="AN5706" s="60">
        <v>95.522430762188151</v>
      </c>
      <c r="AO5706" s="63">
        <v>5.6314263719673151E-2</v>
      </c>
      <c r="AP5706" s="63">
        <v>3.090828956968366E-2</v>
      </c>
      <c r="AQ5706" s="63">
        <v>0.11913224665982827</v>
      </c>
      <c r="AR5706" s="63">
        <v>0.18549754026286538</v>
      </c>
      <c r="AS5706" s="63">
        <v>-5.064599160854449E-3</v>
      </c>
      <c r="AT5706" s="63">
        <v>7.7200000000000005E-2</v>
      </c>
      <c r="AV5706" s="60">
        <v>1.0769599999999999</v>
      </c>
      <c r="AW5706" s="60">
        <v>0.171151</v>
      </c>
    </row>
    <row r="5707" spans="1:49" x14ac:dyDescent="0.2">
      <c r="A5707" s="60">
        <v>7559</v>
      </c>
      <c r="B5707" s="61" t="s">
        <v>73</v>
      </c>
      <c r="C5707" s="60" t="s">
        <v>17181</v>
      </c>
      <c r="D5707" s="60" t="s">
        <v>17182</v>
      </c>
      <c r="E5707" s="60" t="s">
        <v>17183</v>
      </c>
      <c r="F5707" s="60">
        <v>0</v>
      </c>
      <c r="G5707" s="60">
        <v>185.01</v>
      </c>
      <c r="H5707" s="61">
        <v>50</v>
      </c>
      <c r="I5707" s="61">
        <v>1</v>
      </c>
      <c r="J5707" s="61">
        <v>37</v>
      </c>
      <c r="K5707" s="61">
        <v>58</v>
      </c>
      <c r="L5707" s="61">
        <v>36</v>
      </c>
      <c r="M5707" s="60">
        <v>797</v>
      </c>
      <c r="N5707" s="60">
        <v>88.5</v>
      </c>
      <c r="O5707" s="60">
        <v>8.66</v>
      </c>
      <c r="P5707" s="60">
        <v>167.58</v>
      </c>
      <c r="Q5707" s="61">
        <v>37</v>
      </c>
      <c r="R5707" s="61">
        <v>37</v>
      </c>
      <c r="S5707" s="61">
        <v>37</v>
      </c>
      <c r="T5707" s="61">
        <v>37</v>
      </c>
      <c r="U5707" s="61">
        <v>37</v>
      </c>
      <c r="V5707" s="61">
        <v>37</v>
      </c>
      <c r="W5707" s="60">
        <v>3308.8</v>
      </c>
      <c r="X5707" s="60">
        <v>3957.7</v>
      </c>
      <c r="Y5707" s="60">
        <v>3332.5</v>
      </c>
      <c r="Z5707" s="60">
        <v>2628.3</v>
      </c>
      <c r="AA5707" s="60">
        <v>3115.2</v>
      </c>
      <c r="AB5707" s="60">
        <v>2385.9</v>
      </c>
      <c r="AC5707" s="60">
        <v>3874.3</v>
      </c>
      <c r="AD5707" s="60">
        <v>3957.7</v>
      </c>
      <c r="AE5707" s="60">
        <v>3982.3</v>
      </c>
      <c r="AF5707" s="60">
        <v>3658.9</v>
      </c>
      <c r="AG5707" s="60">
        <v>3973.5</v>
      </c>
      <c r="AH5707" s="60">
        <v>3684.5</v>
      </c>
      <c r="AI5707" s="62">
        <v>100.49543473749742</v>
      </c>
      <c r="AJ5707" s="60">
        <v>102.65874662793112</v>
      </c>
      <c r="AK5707" s="60">
        <v>103.29684581863458</v>
      </c>
      <c r="AL5707" s="60">
        <v>94.908175970118293</v>
      </c>
      <c r="AM5707" s="60">
        <v>103.06858269350489</v>
      </c>
      <c r="AN5707" s="60">
        <v>95.572214152313776</v>
      </c>
      <c r="AO5707" s="63">
        <v>7.2466817307434248E-2</v>
      </c>
      <c r="AP5707" s="63">
        <v>0.10319340427603003</v>
      </c>
      <c r="AQ5707" s="63">
        <v>0.11213305454416253</v>
      </c>
      <c r="AR5707" s="63">
        <v>-1.00588671907057E-2</v>
      </c>
      <c r="AS5707" s="63">
        <v>0.10894149076993841</v>
      </c>
      <c r="AT5707" s="63">
        <v>7.7200000000000005E-2</v>
      </c>
      <c r="AV5707" s="60">
        <v>1.5506599999999999</v>
      </c>
      <c r="AW5707" s="60">
        <v>8.5773199999999994E-2</v>
      </c>
    </row>
    <row r="5708" spans="1:49" x14ac:dyDescent="0.2">
      <c r="A5708" s="60">
        <v>7708</v>
      </c>
      <c r="B5708" s="61" t="s">
        <v>73</v>
      </c>
      <c r="C5708" s="60" t="s">
        <v>17184</v>
      </c>
      <c r="D5708" s="60" t="s">
        <v>17185</v>
      </c>
      <c r="E5708" s="60" t="s">
        <v>17186</v>
      </c>
      <c r="F5708" s="60">
        <v>0</v>
      </c>
      <c r="G5708" s="60">
        <v>155.03299999999999</v>
      </c>
      <c r="H5708" s="61">
        <v>57</v>
      </c>
      <c r="I5708" s="61">
        <v>1</v>
      </c>
      <c r="J5708" s="61">
        <v>28</v>
      </c>
      <c r="K5708" s="61">
        <v>58</v>
      </c>
      <c r="L5708" s="61">
        <v>28</v>
      </c>
      <c r="M5708" s="60">
        <v>511</v>
      </c>
      <c r="N5708" s="60">
        <v>57.2</v>
      </c>
      <c r="O5708" s="60">
        <v>6.21</v>
      </c>
      <c r="P5708" s="60">
        <v>160.94</v>
      </c>
      <c r="Q5708" s="61">
        <v>35</v>
      </c>
      <c r="R5708" s="61">
        <v>35</v>
      </c>
      <c r="S5708" s="61">
        <v>35</v>
      </c>
      <c r="T5708" s="61">
        <v>35</v>
      </c>
      <c r="U5708" s="61">
        <v>35</v>
      </c>
      <c r="V5708" s="61">
        <v>34</v>
      </c>
      <c r="W5708" s="60">
        <v>4721.8999999999996</v>
      </c>
      <c r="X5708" s="60">
        <v>5562.2</v>
      </c>
      <c r="Y5708" s="60">
        <v>4278.3999999999996</v>
      </c>
      <c r="Z5708" s="60">
        <v>3878.8</v>
      </c>
      <c r="AA5708" s="60">
        <v>4102.5</v>
      </c>
      <c r="AB5708" s="60">
        <v>3292.8</v>
      </c>
      <c r="AC5708" s="60">
        <v>5528.8</v>
      </c>
      <c r="AD5708" s="60">
        <v>5562.2</v>
      </c>
      <c r="AE5708" s="60">
        <v>5112.6000000000004</v>
      </c>
      <c r="AF5708" s="60">
        <v>5399.8</v>
      </c>
      <c r="AG5708" s="60">
        <v>5232.8999999999996</v>
      </c>
      <c r="AH5708" s="60">
        <v>5085</v>
      </c>
      <c r="AI5708" s="62">
        <v>103.92057967563977</v>
      </c>
      <c r="AJ5708" s="60">
        <v>104.54837365646135</v>
      </c>
      <c r="AK5708" s="60">
        <v>96.097590010431901</v>
      </c>
      <c r="AL5708" s="60">
        <v>101.49586639641868</v>
      </c>
      <c r="AM5708" s="60">
        <v>98.358776115007842</v>
      </c>
      <c r="AN5708" s="60">
        <v>95.578814146040415</v>
      </c>
      <c r="AO5708" s="63">
        <v>0.12071861019030379</v>
      </c>
      <c r="AP5708" s="63">
        <v>0.12940784651347825</v>
      </c>
      <c r="AQ5708" s="63">
        <v>7.8093826695394388E-3</v>
      </c>
      <c r="AR5708" s="63">
        <v>8.6658199054140836E-2</v>
      </c>
      <c r="AS5708" s="63">
        <v>4.1362915429270876E-2</v>
      </c>
      <c r="AT5708" s="63">
        <v>7.7200000000000005E-2</v>
      </c>
      <c r="AV5708" s="60">
        <v>1.53305</v>
      </c>
      <c r="AW5708" s="60">
        <v>8.7795700000000004E-2</v>
      </c>
    </row>
    <row r="5709" spans="1:49" x14ac:dyDescent="0.2">
      <c r="A5709" s="60">
        <v>2792</v>
      </c>
      <c r="B5709" s="61" t="s">
        <v>73</v>
      </c>
      <c r="C5709" s="60" t="s">
        <v>17187</v>
      </c>
      <c r="D5709" s="60" t="s">
        <v>17188</v>
      </c>
      <c r="E5709" s="60" t="s">
        <v>17189</v>
      </c>
      <c r="F5709" s="60">
        <v>0</v>
      </c>
      <c r="G5709" s="60">
        <v>42.353000000000002</v>
      </c>
      <c r="H5709" s="61">
        <v>19</v>
      </c>
      <c r="I5709" s="61">
        <v>1</v>
      </c>
      <c r="J5709" s="61">
        <v>12</v>
      </c>
      <c r="K5709" s="61">
        <v>13</v>
      </c>
      <c r="L5709" s="61">
        <v>11</v>
      </c>
      <c r="M5709" s="60">
        <v>708</v>
      </c>
      <c r="N5709" s="60">
        <v>79.8</v>
      </c>
      <c r="O5709" s="60">
        <v>5.74</v>
      </c>
      <c r="P5709" s="60">
        <v>38.92</v>
      </c>
      <c r="Q5709" s="61">
        <v>7</v>
      </c>
      <c r="R5709" s="61">
        <v>7</v>
      </c>
      <c r="S5709" s="61">
        <v>7</v>
      </c>
      <c r="T5709" s="61">
        <v>7</v>
      </c>
      <c r="U5709" s="61">
        <v>7</v>
      </c>
      <c r="V5709" s="61">
        <v>7</v>
      </c>
      <c r="W5709" s="60">
        <v>159</v>
      </c>
      <c r="X5709" s="60">
        <v>185.3</v>
      </c>
      <c r="Y5709" s="60">
        <v>178.1</v>
      </c>
      <c r="Z5709" s="60">
        <v>143.6</v>
      </c>
      <c r="AA5709" s="60">
        <v>168</v>
      </c>
      <c r="AB5709" s="60">
        <v>122.3</v>
      </c>
      <c r="AC5709" s="60">
        <v>186.2</v>
      </c>
      <c r="AD5709" s="60">
        <v>185.3</v>
      </c>
      <c r="AE5709" s="60">
        <v>212.9</v>
      </c>
      <c r="AF5709" s="60">
        <v>199.8</v>
      </c>
      <c r="AG5709" s="60">
        <v>214.3</v>
      </c>
      <c r="AH5709" s="60">
        <v>188.9</v>
      </c>
      <c r="AI5709" s="62">
        <v>94.087923193532077</v>
      </c>
      <c r="AJ5709" s="60">
        <v>93.633148054573013</v>
      </c>
      <c r="AK5709" s="60">
        <v>107.57958564931783</v>
      </c>
      <c r="AL5709" s="60">
        <v>100.96008084891359</v>
      </c>
      <c r="AM5709" s="60">
        <v>108.28701364325416</v>
      </c>
      <c r="AN5709" s="60">
        <v>95.452248610409285</v>
      </c>
      <c r="AO5709" s="63">
        <v>-2.076962882957591E-2</v>
      </c>
      <c r="AP5709" s="63">
        <v>-2.7759820361103759E-2</v>
      </c>
      <c r="AQ5709" s="63">
        <v>0.1725532480639243</v>
      </c>
      <c r="AR5709" s="63">
        <v>8.093388140404878E-2</v>
      </c>
      <c r="AS5709" s="63">
        <v>0.18200914828817788</v>
      </c>
      <c r="AT5709" s="63">
        <v>7.7399999999999997E-2</v>
      </c>
      <c r="AV5709" s="60">
        <v>0.79025999999999996</v>
      </c>
      <c r="AW5709" s="60">
        <v>0.27115600000000001</v>
      </c>
    </row>
    <row r="5710" spans="1:49" x14ac:dyDescent="0.2">
      <c r="A5710" s="60">
        <v>5062</v>
      </c>
      <c r="B5710" s="61" t="s">
        <v>73</v>
      </c>
      <c r="C5710" s="60" t="s">
        <v>17190</v>
      </c>
      <c r="D5710" s="60" t="s">
        <v>17191</v>
      </c>
      <c r="E5710" s="60" t="s">
        <v>17192</v>
      </c>
      <c r="F5710" s="60">
        <v>0</v>
      </c>
      <c r="G5710" s="60">
        <v>42.786999999999999</v>
      </c>
      <c r="H5710" s="61">
        <v>57</v>
      </c>
      <c r="I5710" s="61">
        <v>1</v>
      </c>
      <c r="J5710" s="61">
        <v>6</v>
      </c>
      <c r="K5710" s="61">
        <v>14</v>
      </c>
      <c r="L5710" s="61">
        <v>6</v>
      </c>
      <c r="M5710" s="60">
        <v>142</v>
      </c>
      <c r="N5710" s="60">
        <v>16.7</v>
      </c>
      <c r="O5710" s="60">
        <v>5.29</v>
      </c>
      <c r="P5710" s="60">
        <v>50.77</v>
      </c>
      <c r="Q5710" s="61">
        <v>9</v>
      </c>
      <c r="R5710" s="61">
        <v>9</v>
      </c>
      <c r="S5710" s="61">
        <v>9</v>
      </c>
      <c r="T5710" s="61">
        <v>9</v>
      </c>
      <c r="U5710" s="61">
        <v>9</v>
      </c>
      <c r="V5710" s="61">
        <v>9</v>
      </c>
      <c r="W5710" s="60">
        <v>549.4</v>
      </c>
      <c r="X5710" s="60">
        <v>648.5</v>
      </c>
      <c r="Y5710" s="60">
        <v>540.1</v>
      </c>
      <c r="Z5710" s="60">
        <v>448.5</v>
      </c>
      <c r="AA5710" s="60">
        <v>499.7</v>
      </c>
      <c r="AB5710" s="60">
        <v>427.4</v>
      </c>
      <c r="AC5710" s="60">
        <v>643.20000000000005</v>
      </c>
      <c r="AD5710" s="60">
        <v>648.5</v>
      </c>
      <c r="AE5710" s="60">
        <v>645.4</v>
      </c>
      <c r="AF5710" s="60">
        <v>624.4</v>
      </c>
      <c r="AG5710" s="60">
        <v>637.29999999999995</v>
      </c>
      <c r="AH5710" s="60">
        <v>660</v>
      </c>
      <c r="AI5710" s="62">
        <v>100.01036591686534</v>
      </c>
      <c r="AJ5710" s="60">
        <v>100.8344563076604</v>
      </c>
      <c r="AK5710" s="60">
        <v>100.35244117342178</v>
      </c>
      <c r="AL5710" s="60">
        <v>97.087177360837558</v>
      </c>
      <c r="AM5710" s="60">
        <v>99.09298227428215</v>
      </c>
      <c r="AN5710" s="60">
        <v>102.62257696693273</v>
      </c>
      <c r="AO5710" s="63">
        <v>-3.7198617954249599E-2</v>
      </c>
      <c r="AP5710" s="63">
        <v>-2.5359449994116535E-2</v>
      </c>
      <c r="AQ5710" s="63">
        <v>-3.2272446646236179E-2</v>
      </c>
      <c r="AR5710" s="63">
        <v>-7.9995487155269482E-2</v>
      </c>
      <c r="AS5710" s="63">
        <v>-5.0493363721034565E-2</v>
      </c>
      <c r="AT5710" s="63">
        <v>-4.48E-2</v>
      </c>
      <c r="AU5710" s="64" t="s">
        <v>77</v>
      </c>
      <c r="AV5710" s="60">
        <v>2.0043199999999999</v>
      </c>
      <c r="AW5710" s="60">
        <v>4.96196E-2</v>
      </c>
    </row>
    <row r="5711" spans="1:49" x14ac:dyDescent="0.2">
      <c r="A5711" s="60">
        <v>4436</v>
      </c>
      <c r="B5711" s="61" t="s">
        <v>73</v>
      </c>
      <c r="C5711" s="60" t="s">
        <v>17193</v>
      </c>
      <c r="D5711" s="60" t="s">
        <v>17194</v>
      </c>
      <c r="E5711" s="60" t="s">
        <v>17195</v>
      </c>
      <c r="F5711" s="60">
        <v>0</v>
      </c>
      <c r="G5711" s="60">
        <v>43.261000000000003</v>
      </c>
      <c r="H5711" s="61">
        <v>34</v>
      </c>
      <c r="I5711" s="61">
        <v>1</v>
      </c>
      <c r="J5711" s="61">
        <v>10</v>
      </c>
      <c r="K5711" s="61">
        <v>16</v>
      </c>
      <c r="L5711" s="61">
        <v>10</v>
      </c>
      <c r="M5711" s="60">
        <v>379</v>
      </c>
      <c r="N5711" s="60">
        <v>44.4</v>
      </c>
      <c r="O5711" s="60">
        <v>5.08</v>
      </c>
      <c r="P5711" s="60">
        <v>42.48</v>
      </c>
      <c r="Q5711" s="61">
        <v>10</v>
      </c>
      <c r="R5711" s="61">
        <v>10</v>
      </c>
      <c r="S5711" s="61">
        <v>10</v>
      </c>
      <c r="T5711" s="61">
        <v>10</v>
      </c>
      <c r="U5711" s="61">
        <v>10</v>
      </c>
      <c r="V5711" s="61">
        <v>10</v>
      </c>
      <c r="W5711" s="60">
        <v>407.4</v>
      </c>
      <c r="X5711" s="60">
        <v>494.9</v>
      </c>
      <c r="Y5711" s="60">
        <v>445</v>
      </c>
      <c r="Z5711" s="60">
        <v>370</v>
      </c>
      <c r="AA5711" s="60">
        <v>416</v>
      </c>
      <c r="AB5711" s="60">
        <v>312.7</v>
      </c>
      <c r="AC5711" s="60">
        <v>477.1</v>
      </c>
      <c r="AD5711" s="60">
        <v>494.9</v>
      </c>
      <c r="AE5711" s="60">
        <v>531.79999999999995</v>
      </c>
      <c r="AF5711" s="60">
        <v>515.1</v>
      </c>
      <c r="AG5711" s="60">
        <v>530.6</v>
      </c>
      <c r="AH5711" s="60">
        <v>482.8</v>
      </c>
      <c r="AI5711" s="62">
        <v>94.403588035484603</v>
      </c>
      <c r="AJ5711" s="60">
        <v>97.925666985456573</v>
      </c>
      <c r="AK5711" s="60">
        <v>105.22705537051083</v>
      </c>
      <c r="AL5711" s="60">
        <v>101.92263298486297</v>
      </c>
      <c r="AM5711" s="60">
        <v>104.98961184579362</v>
      </c>
      <c r="AN5711" s="60">
        <v>95.531444777891366</v>
      </c>
      <c r="AO5711" s="63">
        <v>-1.7133989770716746E-2</v>
      </c>
      <c r="AP5711" s="63">
        <v>3.5711366111981356E-2</v>
      </c>
      <c r="AQ5711" s="63">
        <v>0.1394581011026462</v>
      </c>
      <c r="AR5711" s="63">
        <v>9.3426863968268895E-2</v>
      </c>
      <c r="AS5711" s="63">
        <v>0.13619899947367425</v>
      </c>
      <c r="AT5711" s="63">
        <v>7.7399999999999997E-2</v>
      </c>
      <c r="AV5711" s="60">
        <v>1.20916</v>
      </c>
      <c r="AW5711" s="60">
        <v>0.13964099999999999</v>
      </c>
    </row>
    <row r="5712" spans="1:49" x14ac:dyDescent="0.2">
      <c r="A5712" s="60">
        <v>4630</v>
      </c>
      <c r="B5712" s="61" t="s">
        <v>73</v>
      </c>
      <c r="C5712" s="60" t="s">
        <v>17196</v>
      </c>
      <c r="D5712" s="60" t="s">
        <v>17197</v>
      </c>
      <c r="E5712" s="60" t="s">
        <v>17198</v>
      </c>
      <c r="F5712" s="60">
        <v>0</v>
      </c>
      <c r="G5712" s="60">
        <v>50.332000000000001</v>
      </c>
      <c r="H5712" s="61">
        <v>19</v>
      </c>
      <c r="I5712" s="61">
        <v>1</v>
      </c>
      <c r="J5712" s="61">
        <v>13</v>
      </c>
      <c r="K5712" s="61">
        <v>14</v>
      </c>
      <c r="L5712" s="61">
        <v>10</v>
      </c>
      <c r="M5712" s="60">
        <v>803</v>
      </c>
      <c r="N5712" s="60">
        <v>90</v>
      </c>
      <c r="O5712" s="60">
        <v>7.09</v>
      </c>
      <c r="P5712" s="60">
        <v>43.67</v>
      </c>
      <c r="Q5712" s="61">
        <v>9</v>
      </c>
      <c r="R5712" s="61">
        <v>9</v>
      </c>
      <c r="S5712" s="61">
        <v>9</v>
      </c>
      <c r="T5712" s="61">
        <v>9</v>
      </c>
      <c r="U5712" s="61">
        <v>9</v>
      </c>
      <c r="V5712" s="61">
        <v>9</v>
      </c>
      <c r="W5712" s="60">
        <v>496.6</v>
      </c>
      <c r="X5712" s="60">
        <v>547</v>
      </c>
      <c r="Y5712" s="60">
        <v>495.2</v>
      </c>
      <c r="Z5712" s="60">
        <v>388.1</v>
      </c>
      <c r="AA5712" s="60">
        <v>429.4</v>
      </c>
      <c r="AB5712" s="60">
        <v>344.4</v>
      </c>
      <c r="AC5712" s="60">
        <v>581.4</v>
      </c>
      <c r="AD5712" s="60">
        <v>547</v>
      </c>
      <c r="AE5712" s="60">
        <v>591.79999999999995</v>
      </c>
      <c r="AF5712" s="60">
        <v>540.29999999999995</v>
      </c>
      <c r="AG5712" s="60">
        <v>547.70000000000005</v>
      </c>
      <c r="AH5712" s="60">
        <v>531.9</v>
      </c>
      <c r="AI5712" s="62">
        <v>104.43998682674172</v>
      </c>
      <c r="AJ5712" s="60">
        <v>98.260531121822709</v>
      </c>
      <c r="AK5712" s="60">
        <v>106.30819436543817</v>
      </c>
      <c r="AL5712" s="60">
        <v>97.056974342085567</v>
      </c>
      <c r="AM5712" s="60">
        <v>98.38627586000419</v>
      </c>
      <c r="AN5712" s="60">
        <v>95.548037483907663</v>
      </c>
      <c r="AO5712" s="63">
        <v>0.12837603451639248</v>
      </c>
      <c r="AP5712" s="63">
        <v>4.0385796060074218E-2</v>
      </c>
      <c r="AQ5712" s="63">
        <v>0.15395465957407686</v>
      </c>
      <c r="AR5712" s="63">
        <v>2.2605645007587365E-2</v>
      </c>
      <c r="AS5712" s="63">
        <v>4.2230843408692487E-2</v>
      </c>
      <c r="AT5712" s="63">
        <v>7.7399999999999997E-2</v>
      </c>
      <c r="AV5712" s="60">
        <v>1.36467</v>
      </c>
      <c r="AW5712" s="60">
        <v>0.11199099999999999</v>
      </c>
    </row>
    <row r="5713" spans="1:49" x14ac:dyDescent="0.2">
      <c r="A5713" s="60">
        <v>1472</v>
      </c>
      <c r="B5713" s="61" t="s">
        <v>73</v>
      </c>
      <c r="C5713" s="60" t="s">
        <v>17199</v>
      </c>
      <c r="D5713" s="60" t="s">
        <v>17200</v>
      </c>
      <c r="E5713" s="60" t="s">
        <v>17201</v>
      </c>
      <c r="F5713" s="60">
        <v>0</v>
      </c>
      <c r="G5713" s="60">
        <v>12.718999999999999</v>
      </c>
      <c r="H5713" s="61">
        <v>20</v>
      </c>
      <c r="I5713" s="61">
        <v>1</v>
      </c>
      <c r="J5713" s="61">
        <v>3</v>
      </c>
      <c r="K5713" s="61">
        <v>4</v>
      </c>
      <c r="L5713" s="61">
        <v>3</v>
      </c>
      <c r="M5713" s="60">
        <v>229</v>
      </c>
      <c r="N5713" s="60">
        <v>25.7</v>
      </c>
      <c r="O5713" s="60">
        <v>8.82</v>
      </c>
      <c r="P5713" s="60">
        <v>11.96</v>
      </c>
      <c r="Q5713" s="61">
        <v>3</v>
      </c>
      <c r="R5713" s="61">
        <v>3</v>
      </c>
      <c r="S5713" s="61">
        <v>3</v>
      </c>
      <c r="T5713" s="61">
        <v>3</v>
      </c>
      <c r="U5713" s="61">
        <v>3</v>
      </c>
      <c r="V5713" s="61">
        <v>3</v>
      </c>
      <c r="W5713" s="60">
        <v>62.9</v>
      </c>
      <c r="X5713" s="60">
        <v>69.3</v>
      </c>
      <c r="Y5713" s="60">
        <v>59.9</v>
      </c>
      <c r="Z5713" s="60">
        <v>57.9</v>
      </c>
      <c r="AA5713" s="60">
        <v>66</v>
      </c>
      <c r="AB5713" s="60">
        <v>46.4</v>
      </c>
      <c r="AC5713" s="60">
        <v>73.7</v>
      </c>
      <c r="AD5713" s="60">
        <v>69.3</v>
      </c>
      <c r="AE5713" s="60">
        <v>71.599999999999994</v>
      </c>
      <c r="AF5713" s="60">
        <v>80.5</v>
      </c>
      <c r="AG5713" s="60">
        <v>84.2</v>
      </c>
      <c r="AH5713" s="60">
        <v>71.7</v>
      </c>
      <c r="AI5713" s="62">
        <v>98.048780487804876</v>
      </c>
      <c r="AJ5713" s="60">
        <v>92.195121951219505</v>
      </c>
      <c r="AK5713" s="60">
        <v>95.254988913525494</v>
      </c>
      <c r="AL5713" s="60">
        <v>107.09534368070953</v>
      </c>
      <c r="AM5713" s="60">
        <v>112.01773835920177</v>
      </c>
      <c r="AN5713" s="60">
        <v>95.388026607538805</v>
      </c>
      <c r="AO5713" s="63">
        <v>3.9691500393164741E-2</v>
      </c>
      <c r="AP5713" s="63">
        <v>-4.9117766564691148E-2</v>
      </c>
      <c r="AQ5713" s="63">
        <v>-2.0135314376484013E-3</v>
      </c>
      <c r="AR5713" s="63">
        <v>0.16701566430007442</v>
      </c>
      <c r="AS5713" s="63">
        <v>0.23184711436449115</v>
      </c>
      <c r="AT5713" s="63">
        <v>7.7600000000000002E-2</v>
      </c>
      <c r="AV5713" s="60">
        <v>0.66738399999999998</v>
      </c>
      <c r="AW5713" s="60">
        <v>0.33024399999999998</v>
      </c>
    </row>
    <row r="5714" spans="1:49" x14ac:dyDescent="0.2">
      <c r="A5714" s="60">
        <v>3789</v>
      </c>
      <c r="B5714" s="61" t="s">
        <v>73</v>
      </c>
      <c r="C5714" s="60" t="s">
        <v>17202</v>
      </c>
      <c r="D5714" s="60" t="s">
        <v>17203</v>
      </c>
      <c r="E5714" s="60" t="s">
        <v>17204</v>
      </c>
      <c r="F5714" s="60">
        <v>0</v>
      </c>
      <c r="G5714" s="60">
        <v>53.040999999999997</v>
      </c>
      <c r="H5714" s="61">
        <v>25</v>
      </c>
      <c r="I5714" s="61">
        <v>1</v>
      </c>
      <c r="J5714" s="61">
        <v>10</v>
      </c>
      <c r="K5714" s="61">
        <v>11</v>
      </c>
      <c r="L5714" s="61">
        <v>10</v>
      </c>
      <c r="M5714" s="60">
        <v>521</v>
      </c>
      <c r="N5714" s="60">
        <v>59.7</v>
      </c>
      <c r="O5714" s="60">
        <v>9.2200000000000006</v>
      </c>
      <c r="P5714" s="60">
        <v>33.67</v>
      </c>
      <c r="Q5714" s="61">
        <v>7</v>
      </c>
      <c r="R5714" s="61">
        <v>7</v>
      </c>
      <c r="S5714" s="61">
        <v>7</v>
      </c>
      <c r="T5714" s="61">
        <v>7</v>
      </c>
      <c r="U5714" s="61">
        <v>7</v>
      </c>
      <c r="V5714" s="61">
        <v>7</v>
      </c>
      <c r="W5714" s="60">
        <v>318.5</v>
      </c>
      <c r="X5714" s="60">
        <v>365.5</v>
      </c>
      <c r="Y5714" s="60">
        <v>280.7</v>
      </c>
      <c r="Z5714" s="60">
        <v>250.8</v>
      </c>
      <c r="AA5714" s="60">
        <v>281.89999999999998</v>
      </c>
      <c r="AB5714" s="60">
        <v>218.6</v>
      </c>
      <c r="AC5714" s="60">
        <v>372.9</v>
      </c>
      <c r="AD5714" s="60">
        <v>365.5</v>
      </c>
      <c r="AE5714" s="60">
        <v>335.4</v>
      </c>
      <c r="AF5714" s="60">
        <v>349.1</v>
      </c>
      <c r="AG5714" s="60">
        <v>359.6</v>
      </c>
      <c r="AH5714" s="60">
        <v>337.6</v>
      </c>
      <c r="AI5714" s="62">
        <v>105.53275788877883</v>
      </c>
      <c r="AJ5714" s="60">
        <v>103.4385170510825</v>
      </c>
      <c r="AK5714" s="60">
        <v>94.920050940993349</v>
      </c>
      <c r="AL5714" s="60">
        <v>98.797226545917653</v>
      </c>
      <c r="AM5714" s="60">
        <v>101.76878449129758</v>
      </c>
      <c r="AN5714" s="60">
        <v>95.542663081930101</v>
      </c>
      <c r="AO5714" s="63">
        <v>0.14347389306645583</v>
      </c>
      <c r="AP5714" s="63">
        <v>0.11455650213261459</v>
      </c>
      <c r="AQ5714" s="63">
        <v>-9.4322151428388509E-3</v>
      </c>
      <c r="AR5714" s="63">
        <v>4.8325452845568273E-2</v>
      </c>
      <c r="AS5714" s="63">
        <v>9.1078116807262174E-2</v>
      </c>
      <c r="AT5714" s="63">
        <v>7.7600000000000002E-2</v>
      </c>
      <c r="AV5714" s="60">
        <v>1.35934</v>
      </c>
      <c r="AW5714" s="60">
        <v>0.11283</v>
      </c>
    </row>
    <row r="5715" spans="1:49" x14ac:dyDescent="0.2">
      <c r="A5715" s="60">
        <v>7895</v>
      </c>
      <c r="B5715" s="61" t="s">
        <v>73</v>
      </c>
      <c r="C5715" s="60" t="s">
        <v>17205</v>
      </c>
      <c r="D5715" s="60" t="s">
        <v>17206</v>
      </c>
      <c r="E5715" s="60" t="s">
        <v>17207</v>
      </c>
      <c r="F5715" s="60">
        <v>0</v>
      </c>
      <c r="G5715" s="60">
        <v>664.62699999999995</v>
      </c>
      <c r="H5715" s="61">
        <v>58</v>
      </c>
      <c r="I5715" s="61">
        <v>1</v>
      </c>
      <c r="J5715" s="61">
        <v>97</v>
      </c>
      <c r="K5715" s="61">
        <v>218</v>
      </c>
      <c r="L5715" s="61">
        <v>97</v>
      </c>
      <c r="M5715" s="60">
        <v>2136</v>
      </c>
      <c r="N5715" s="60">
        <v>244.4</v>
      </c>
      <c r="O5715" s="60">
        <v>6.06</v>
      </c>
      <c r="P5715" s="60">
        <v>689.79</v>
      </c>
      <c r="Q5715" s="61">
        <v>110</v>
      </c>
      <c r="R5715" s="61">
        <v>110</v>
      </c>
      <c r="S5715" s="61">
        <v>110</v>
      </c>
      <c r="T5715" s="61">
        <v>110</v>
      </c>
      <c r="U5715" s="61">
        <v>110</v>
      </c>
      <c r="V5715" s="61">
        <v>110</v>
      </c>
      <c r="W5715" s="60">
        <v>10146.1</v>
      </c>
      <c r="X5715" s="60">
        <v>11996.8</v>
      </c>
      <c r="Y5715" s="60">
        <v>9878.2000000000007</v>
      </c>
      <c r="Z5715" s="60">
        <v>8315</v>
      </c>
      <c r="AA5715" s="60">
        <v>9102.2000000000007</v>
      </c>
      <c r="AB5715" s="60">
        <v>7880.3</v>
      </c>
      <c r="AC5715" s="60">
        <v>11880</v>
      </c>
      <c r="AD5715" s="60">
        <v>11996.8</v>
      </c>
      <c r="AE5715" s="60">
        <v>11804.2</v>
      </c>
      <c r="AF5715" s="60">
        <v>11575.6</v>
      </c>
      <c r="AG5715" s="60">
        <v>11610.1</v>
      </c>
      <c r="AH5715" s="60">
        <v>12169.4</v>
      </c>
      <c r="AI5715" s="62">
        <v>100.34334655196443</v>
      </c>
      <c r="AJ5715" s="60">
        <v>101.32988719819924</v>
      </c>
      <c r="AK5715" s="60">
        <v>99.703108701068899</v>
      </c>
      <c r="AL5715" s="60">
        <v>97.772259456811412</v>
      </c>
      <c r="AM5715" s="60">
        <v>98.063660589474935</v>
      </c>
      <c r="AN5715" s="60">
        <v>102.78773750248115</v>
      </c>
      <c r="AO5715" s="63">
        <v>-3.4723203041691526E-2</v>
      </c>
      <c r="AP5715" s="63">
        <v>-2.0608403329091463E-2</v>
      </c>
      <c r="AQ5715" s="63">
        <v>-4.3957769332733876E-2</v>
      </c>
      <c r="AR5715" s="63">
        <v>-7.2171064304766927E-2</v>
      </c>
      <c r="AS5715" s="63">
        <v>-6.7877640716531101E-2</v>
      </c>
      <c r="AT5715" s="63">
        <v>-4.8000000000000001E-2</v>
      </c>
      <c r="AU5715" s="64" t="s">
        <v>77</v>
      </c>
      <c r="AV5715" s="60">
        <v>2.1062599999999998</v>
      </c>
      <c r="AW5715" s="60">
        <v>4.4548499999999998E-2</v>
      </c>
    </row>
    <row r="5716" spans="1:49" x14ac:dyDescent="0.2">
      <c r="A5716" s="60">
        <v>7486</v>
      </c>
      <c r="B5716" s="61" t="s">
        <v>73</v>
      </c>
      <c r="C5716" s="60" t="s">
        <v>17208</v>
      </c>
      <c r="D5716" s="60" t="s">
        <v>17209</v>
      </c>
      <c r="E5716" s="60" t="s">
        <v>17210</v>
      </c>
      <c r="F5716" s="60">
        <v>0</v>
      </c>
      <c r="G5716" s="60">
        <v>210.03899999999999</v>
      </c>
      <c r="H5716" s="61">
        <v>55</v>
      </c>
      <c r="I5716" s="61">
        <v>1</v>
      </c>
      <c r="J5716" s="61">
        <v>31</v>
      </c>
      <c r="K5716" s="61">
        <v>83</v>
      </c>
      <c r="L5716" s="61">
        <v>21</v>
      </c>
      <c r="M5716" s="60">
        <v>644</v>
      </c>
      <c r="N5716" s="60">
        <v>70.7</v>
      </c>
      <c r="O5716" s="60">
        <v>9.26</v>
      </c>
      <c r="P5716" s="60">
        <v>281.68</v>
      </c>
      <c r="Q5716" s="61">
        <v>19</v>
      </c>
      <c r="R5716" s="61">
        <v>19</v>
      </c>
      <c r="S5716" s="61">
        <v>19</v>
      </c>
      <c r="T5716" s="61">
        <v>19</v>
      </c>
      <c r="U5716" s="61">
        <v>19</v>
      </c>
      <c r="V5716" s="61">
        <v>19</v>
      </c>
      <c r="W5716" s="60">
        <v>3111.4</v>
      </c>
      <c r="X5716" s="60">
        <v>3366.5</v>
      </c>
      <c r="Y5716" s="60">
        <v>2680.7</v>
      </c>
      <c r="Z5716" s="60">
        <v>2671</v>
      </c>
      <c r="AA5716" s="60">
        <v>2704.4</v>
      </c>
      <c r="AB5716" s="60">
        <v>2130.1</v>
      </c>
      <c r="AC5716" s="60">
        <v>3643.1</v>
      </c>
      <c r="AD5716" s="60">
        <v>3366.5</v>
      </c>
      <c r="AE5716" s="60">
        <v>3203.4</v>
      </c>
      <c r="AF5716" s="60">
        <v>3718.3</v>
      </c>
      <c r="AG5716" s="60">
        <v>3449.5</v>
      </c>
      <c r="AH5716" s="60">
        <v>3289.4</v>
      </c>
      <c r="AI5716" s="62">
        <v>105.74933962903116</v>
      </c>
      <c r="AJ5716" s="60">
        <v>97.720389739818671</v>
      </c>
      <c r="AK5716" s="60">
        <v>92.986037870944642</v>
      </c>
      <c r="AL5716" s="60">
        <v>107.93219223810122</v>
      </c>
      <c r="AM5716" s="60">
        <v>100.12965525248909</v>
      </c>
      <c r="AN5716" s="60">
        <v>95.482385269615193</v>
      </c>
      <c r="AO5716" s="63">
        <v>0.14734214188980055</v>
      </c>
      <c r="AP5716" s="63">
        <v>3.3425010341166954E-2</v>
      </c>
      <c r="AQ5716" s="63">
        <v>-3.8220499651418591E-2</v>
      </c>
      <c r="AR5716" s="63">
        <v>0.17681872003330298</v>
      </c>
      <c r="AS5716" s="63">
        <v>6.8562806012719107E-2</v>
      </c>
      <c r="AT5716" s="63">
        <v>7.7600000000000002E-2</v>
      </c>
      <c r="AV5716" s="60">
        <v>0.93486899999999995</v>
      </c>
      <c r="AW5716" s="60">
        <v>0.21338699999999999</v>
      </c>
    </row>
    <row r="5717" spans="1:49" x14ac:dyDescent="0.2">
      <c r="A5717" s="60">
        <v>4437</v>
      </c>
      <c r="B5717" s="61" t="s">
        <v>73</v>
      </c>
      <c r="C5717" s="60" t="s">
        <v>17211</v>
      </c>
      <c r="D5717" s="60" t="s">
        <v>17212</v>
      </c>
      <c r="E5717" s="60" t="s">
        <v>17213</v>
      </c>
      <c r="F5717" s="60">
        <v>0</v>
      </c>
      <c r="G5717" s="60">
        <v>63.161000000000001</v>
      </c>
      <c r="H5717" s="61">
        <v>57</v>
      </c>
      <c r="I5717" s="61">
        <v>1</v>
      </c>
      <c r="J5717" s="61">
        <v>8</v>
      </c>
      <c r="K5717" s="61">
        <v>22</v>
      </c>
      <c r="L5717" s="61">
        <v>8</v>
      </c>
      <c r="M5717" s="60">
        <v>245</v>
      </c>
      <c r="N5717" s="60">
        <v>26.6</v>
      </c>
      <c r="O5717" s="60">
        <v>4.68</v>
      </c>
      <c r="P5717" s="60">
        <v>76.11</v>
      </c>
      <c r="Q5717" s="61">
        <v>7</v>
      </c>
      <c r="R5717" s="61">
        <v>7</v>
      </c>
      <c r="S5717" s="61">
        <v>7</v>
      </c>
      <c r="T5717" s="61">
        <v>7</v>
      </c>
      <c r="U5717" s="61">
        <v>7</v>
      </c>
      <c r="V5717" s="61">
        <v>7</v>
      </c>
      <c r="W5717" s="60">
        <v>436.4</v>
      </c>
      <c r="X5717" s="60">
        <v>496.2</v>
      </c>
      <c r="Y5717" s="60">
        <v>449.3</v>
      </c>
      <c r="Z5717" s="60">
        <v>344.8</v>
      </c>
      <c r="AA5717" s="60">
        <v>412.3</v>
      </c>
      <c r="AB5717" s="60">
        <v>312.60000000000002</v>
      </c>
      <c r="AC5717" s="60">
        <v>511</v>
      </c>
      <c r="AD5717" s="60">
        <v>496.2</v>
      </c>
      <c r="AE5717" s="60">
        <v>536.9</v>
      </c>
      <c r="AF5717" s="60">
        <v>480</v>
      </c>
      <c r="AG5717" s="60">
        <v>525.9</v>
      </c>
      <c r="AH5717" s="60">
        <v>482.8</v>
      </c>
      <c r="AI5717" s="62">
        <v>101.09469796887365</v>
      </c>
      <c r="AJ5717" s="60">
        <v>98.166710630440505</v>
      </c>
      <c r="AK5717" s="60">
        <v>106.21867581113162</v>
      </c>
      <c r="AL5717" s="60">
        <v>94.961751516750198</v>
      </c>
      <c r="AM5717" s="60">
        <v>104.04246900553943</v>
      </c>
      <c r="AN5717" s="60">
        <v>95.515695067264573</v>
      </c>
      <c r="AO5717" s="63">
        <v>8.1897615069962168E-2</v>
      </c>
      <c r="AP5717" s="63">
        <v>3.9496059137409285E-2</v>
      </c>
      <c r="AQ5717" s="63">
        <v>0.15322772880551591</v>
      </c>
      <c r="AR5717" s="63">
        <v>-8.3912702591405139E-3</v>
      </c>
      <c r="AS5717" s="63">
        <v>0.12336282072567269</v>
      </c>
      <c r="AT5717" s="63">
        <v>7.7799999999999994E-2</v>
      </c>
      <c r="AV5717" s="60">
        <v>1.26769</v>
      </c>
      <c r="AW5717" s="60">
        <v>0.128243</v>
      </c>
    </row>
    <row r="5718" spans="1:49" x14ac:dyDescent="0.2">
      <c r="A5718" s="60">
        <v>4886</v>
      </c>
      <c r="B5718" s="61" t="s">
        <v>73</v>
      </c>
      <c r="C5718" s="60" t="s">
        <v>17214</v>
      </c>
      <c r="D5718" s="60" t="s">
        <v>17215</v>
      </c>
      <c r="E5718" s="60" t="s">
        <v>17216</v>
      </c>
      <c r="F5718" s="60">
        <v>0</v>
      </c>
      <c r="G5718" s="60">
        <v>13.116</v>
      </c>
      <c r="H5718" s="61">
        <v>38</v>
      </c>
      <c r="I5718" s="61">
        <v>1</v>
      </c>
      <c r="J5718" s="61">
        <v>5</v>
      </c>
      <c r="K5718" s="61">
        <v>5</v>
      </c>
      <c r="L5718" s="61">
        <v>5</v>
      </c>
      <c r="M5718" s="60">
        <v>133</v>
      </c>
      <c r="N5718" s="60">
        <v>15.5</v>
      </c>
      <c r="O5718" s="60">
        <v>6.06</v>
      </c>
      <c r="P5718" s="60">
        <v>13.23</v>
      </c>
      <c r="Q5718" s="61">
        <v>4</v>
      </c>
      <c r="R5718" s="61">
        <v>4</v>
      </c>
      <c r="S5718" s="61">
        <v>4</v>
      </c>
      <c r="T5718" s="61">
        <v>4</v>
      </c>
      <c r="U5718" s="61">
        <v>4</v>
      </c>
      <c r="V5718" s="61">
        <v>4</v>
      </c>
      <c r="W5718" s="60">
        <v>560.4</v>
      </c>
      <c r="X5718" s="60">
        <v>611.9</v>
      </c>
      <c r="Y5718" s="60">
        <v>546.1</v>
      </c>
      <c r="Z5718" s="60">
        <v>424.4</v>
      </c>
      <c r="AA5718" s="60">
        <v>521.20000000000005</v>
      </c>
      <c r="AB5718" s="60">
        <v>389.3</v>
      </c>
      <c r="AC5718" s="60">
        <v>656.2</v>
      </c>
      <c r="AD5718" s="60">
        <v>611.9</v>
      </c>
      <c r="AE5718" s="60">
        <v>652.6</v>
      </c>
      <c r="AF5718" s="60">
        <v>590.79999999999995</v>
      </c>
      <c r="AG5718" s="60">
        <v>664.8</v>
      </c>
      <c r="AH5718" s="60">
        <v>601.20000000000005</v>
      </c>
      <c r="AI5718" s="62">
        <v>104.22766379880873</v>
      </c>
      <c r="AJ5718" s="60">
        <v>97.191264063534078</v>
      </c>
      <c r="AK5718" s="60">
        <v>103.65585704831237</v>
      </c>
      <c r="AL5718" s="60">
        <v>93.839841164791522</v>
      </c>
      <c r="AM5718" s="60">
        <v>105.59364659166116</v>
      </c>
      <c r="AN5718" s="60">
        <v>95.491727332892125</v>
      </c>
      <c r="AO5718" s="63">
        <v>0.12629058460205508</v>
      </c>
      <c r="AP5718" s="63">
        <v>2.5450889918392471E-2</v>
      </c>
      <c r="AQ5718" s="63">
        <v>0.11835397817549947</v>
      </c>
      <c r="AR5718" s="63">
        <v>-2.5175183151575527E-2</v>
      </c>
      <c r="AS5718" s="63">
        <v>0.14507537285398009</v>
      </c>
      <c r="AT5718" s="63">
        <v>7.7799999999999994E-2</v>
      </c>
      <c r="AV5718" s="60">
        <v>1.10785</v>
      </c>
      <c r="AW5718" s="60">
        <v>0.164016</v>
      </c>
    </row>
    <row r="5719" spans="1:49" x14ac:dyDescent="0.2">
      <c r="A5719" s="60">
        <v>7348</v>
      </c>
      <c r="B5719" s="61" t="s">
        <v>73</v>
      </c>
      <c r="C5719" s="60" t="s">
        <v>17217</v>
      </c>
      <c r="D5719" s="60" t="s">
        <v>17218</v>
      </c>
      <c r="E5719" s="60" t="s">
        <v>17219</v>
      </c>
      <c r="F5719" s="60">
        <v>0</v>
      </c>
      <c r="G5719" s="60">
        <v>246.553</v>
      </c>
      <c r="H5719" s="61">
        <v>31</v>
      </c>
      <c r="I5719" s="61">
        <v>1</v>
      </c>
      <c r="J5719" s="61">
        <v>46</v>
      </c>
      <c r="K5719" s="61">
        <v>70</v>
      </c>
      <c r="L5719" s="61">
        <v>43</v>
      </c>
      <c r="M5719" s="60">
        <v>2157</v>
      </c>
      <c r="N5719" s="60">
        <v>228.7</v>
      </c>
      <c r="O5719" s="60">
        <v>9.4499999999999993</v>
      </c>
      <c r="P5719" s="60">
        <v>227.04</v>
      </c>
      <c r="Q5719" s="61">
        <v>38</v>
      </c>
      <c r="R5719" s="61">
        <v>38</v>
      </c>
      <c r="S5719" s="61">
        <v>38</v>
      </c>
      <c r="T5719" s="61">
        <v>38</v>
      </c>
      <c r="U5719" s="61">
        <v>38</v>
      </c>
      <c r="V5719" s="61">
        <v>38</v>
      </c>
      <c r="W5719" s="60">
        <v>2259.6999999999998</v>
      </c>
      <c r="X5719" s="60">
        <v>2666</v>
      </c>
      <c r="Y5719" s="60">
        <v>2246</v>
      </c>
      <c r="Z5719" s="60">
        <v>1957.1</v>
      </c>
      <c r="AA5719" s="60">
        <v>2053.9</v>
      </c>
      <c r="AB5719" s="60">
        <v>1788.9</v>
      </c>
      <c r="AC5719" s="60">
        <v>2645.8</v>
      </c>
      <c r="AD5719" s="60">
        <v>2666</v>
      </c>
      <c r="AE5719" s="60">
        <v>2683.9</v>
      </c>
      <c r="AF5719" s="60">
        <v>2724.5</v>
      </c>
      <c r="AG5719" s="60">
        <v>2619.9</v>
      </c>
      <c r="AH5719" s="60">
        <v>2762.6</v>
      </c>
      <c r="AI5719" s="62">
        <v>98.584709396560825</v>
      </c>
      <c r="AJ5719" s="60">
        <v>99.337378203655277</v>
      </c>
      <c r="AK5719" s="60">
        <v>100.00434709707068</v>
      </c>
      <c r="AL5719" s="60">
        <v>101.51713687766647</v>
      </c>
      <c r="AM5719" s="60">
        <v>97.619653846870392</v>
      </c>
      <c r="AN5719" s="60">
        <v>102.93677457817633</v>
      </c>
      <c r="AO5719" s="63">
        <v>-6.2322677562768672E-2</v>
      </c>
      <c r="AP5719" s="63">
        <v>-5.1349907386844446E-2</v>
      </c>
      <c r="AQ5719" s="63">
        <v>-4.1695768955119547E-2</v>
      </c>
      <c r="AR5719" s="63">
        <v>-2.0035196899290297E-2</v>
      </c>
      <c r="AS5719" s="63">
        <v>-7.6514941798101879E-2</v>
      </c>
      <c r="AT5719" s="63">
        <v>-5.04E-2</v>
      </c>
      <c r="AU5719" s="64" t="s">
        <v>77</v>
      </c>
      <c r="AV5719" s="60">
        <v>2.2033800000000001</v>
      </c>
      <c r="AW5719" s="60">
        <v>4.0371499999999998E-2</v>
      </c>
    </row>
    <row r="5720" spans="1:49" x14ac:dyDescent="0.2">
      <c r="A5720" s="60">
        <v>1800</v>
      </c>
      <c r="B5720" s="61" t="s">
        <v>73</v>
      </c>
      <c r="C5720" s="60" t="s">
        <v>17220</v>
      </c>
      <c r="D5720" s="60" t="s">
        <v>17221</v>
      </c>
      <c r="E5720" s="60" t="s">
        <v>17222</v>
      </c>
      <c r="F5720" s="60">
        <v>0</v>
      </c>
      <c r="G5720" s="60">
        <v>9.6240000000000006</v>
      </c>
      <c r="H5720" s="61">
        <v>4</v>
      </c>
      <c r="I5720" s="61">
        <v>1</v>
      </c>
      <c r="J5720" s="61">
        <v>3</v>
      </c>
      <c r="K5720" s="61">
        <v>3</v>
      </c>
      <c r="L5720" s="61">
        <v>3</v>
      </c>
      <c r="M5720" s="60">
        <v>745</v>
      </c>
      <c r="N5720" s="60">
        <v>82.9</v>
      </c>
      <c r="O5720" s="60">
        <v>8.9499999999999993</v>
      </c>
      <c r="P5720" s="60">
        <v>9.01</v>
      </c>
      <c r="Q5720" s="61">
        <v>3</v>
      </c>
      <c r="R5720" s="61">
        <v>3</v>
      </c>
      <c r="S5720" s="61">
        <v>3</v>
      </c>
      <c r="T5720" s="61">
        <v>3</v>
      </c>
      <c r="U5720" s="61">
        <v>3</v>
      </c>
      <c r="V5720" s="61">
        <v>3</v>
      </c>
      <c r="W5720" s="60">
        <v>98.9</v>
      </c>
      <c r="X5720" s="60">
        <v>80.099999999999994</v>
      </c>
      <c r="Y5720" s="60">
        <v>75</v>
      </c>
      <c r="Z5720" s="60">
        <v>89.7</v>
      </c>
      <c r="AA5720" s="60">
        <v>74.599999999999994</v>
      </c>
      <c r="AB5720" s="60">
        <v>61.2</v>
      </c>
      <c r="AC5720" s="60">
        <v>115.8</v>
      </c>
      <c r="AD5720" s="60">
        <v>80.099999999999994</v>
      </c>
      <c r="AE5720" s="60">
        <v>89.6</v>
      </c>
      <c r="AF5720" s="60">
        <v>124.9</v>
      </c>
      <c r="AG5720" s="60">
        <v>95.2</v>
      </c>
      <c r="AH5720" s="60">
        <v>94.5</v>
      </c>
      <c r="AI5720" s="62">
        <v>115.78070321613066</v>
      </c>
      <c r="AJ5720" s="60">
        <v>80.086652224629248</v>
      </c>
      <c r="AK5720" s="60">
        <v>89.585069155140829</v>
      </c>
      <c r="AL5720" s="60">
        <v>124.87918680219965</v>
      </c>
      <c r="AM5720" s="60">
        <v>95.184135977337121</v>
      </c>
      <c r="AN5720" s="60">
        <v>94.484252624562586</v>
      </c>
      <c r="AO5720" s="63">
        <v>0.29324901888080168</v>
      </c>
      <c r="AP5720" s="63">
        <v>-0.23851208669972471</v>
      </c>
      <c r="AQ5720" s="63">
        <v>-7.6815597050830839E-2</v>
      </c>
      <c r="AR5720" s="63">
        <v>0.40238724249952251</v>
      </c>
      <c r="AS5720" s="63">
        <v>1.0647244199508372E-2</v>
      </c>
      <c r="AT5720" s="63">
        <v>7.8E-2</v>
      </c>
      <c r="AV5720" s="60">
        <v>0.26287700000000003</v>
      </c>
      <c r="AW5720" s="60">
        <v>0.65088599999999996</v>
      </c>
    </row>
    <row r="5721" spans="1:49" x14ac:dyDescent="0.2">
      <c r="A5721" s="60">
        <v>1822</v>
      </c>
      <c r="B5721" s="61" t="s">
        <v>73</v>
      </c>
      <c r="C5721" s="60" t="s">
        <v>17223</v>
      </c>
      <c r="D5721" s="60" t="s">
        <v>17224</v>
      </c>
      <c r="E5721" s="60" t="s">
        <v>17225</v>
      </c>
      <c r="F5721" s="60">
        <v>0.02</v>
      </c>
      <c r="G5721" s="60">
        <v>1.8640000000000001</v>
      </c>
      <c r="H5721" s="61">
        <v>2</v>
      </c>
      <c r="I5721" s="61">
        <v>1</v>
      </c>
      <c r="J5721" s="61">
        <v>1</v>
      </c>
      <c r="K5721" s="61">
        <v>1</v>
      </c>
      <c r="L5721" s="61">
        <v>1</v>
      </c>
      <c r="M5721" s="60">
        <v>374</v>
      </c>
      <c r="N5721" s="60">
        <v>43.5</v>
      </c>
      <c r="O5721" s="60">
        <v>8.51</v>
      </c>
      <c r="P5721" s="60">
        <v>2.42</v>
      </c>
      <c r="Q5721" s="61">
        <v>1</v>
      </c>
      <c r="R5721" s="61">
        <v>1</v>
      </c>
      <c r="S5721" s="61">
        <v>1</v>
      </c>
      <c r="T5721" s="61">
        <v>1</v>
      </c>
      <c r="U5721" s="61">
        <v>1</v>
      </c>
      <c r="V5721" s="61">
        <v>1</v>
      </c>
      <c r="W5721" s="60">
        <v>94.5</v>
      </c>
      <c r="X5721" s="60">
        <v>134.4</v>
      </c>
      <c r="Y5721" s="60">
        <v>79.7</v>
      </c>
      <c r="Z5721" s="60">
        <v>52.9</v>
      </c>
      <c r="AA5721" s="60">
        <v>80.2</v>
      </c>
      <c r="AB5721" s="60">
        <v>62.2</v>
      </c>
      <c r="AC5721" s="60">
        <v>110.7</v>
      </c>
      <c r="AD5721" s="60">
        <v>134.4</v>
      </c>
      <c r="AE5721" s="60">
        <v>95.2</v>
      </c>
      <c r="AF5721" s="60">
        <v>73.7</v>
      </c>
      <c r="AG5721" s="60">
        <v>102.3</v>
      </c>
      <c r="AH5721" s="60">
        <v>96</v>
      </c>
      <c r="AI5721" s="62">
        <v>108.47623713865752</v>
      </c>
      <c r="AJ5721" s="60">
        <v>131.70014698677119</v>
      </c>
      <c r="AK5721" s="60">
        <v>93.287604115629605</v>
      </c>
      <c r="AL5721" s="60">
        <v>72.219500244977951</v>
      </c>
      <c r="AM5721" s="60">
        <v>100.24497795198432</v>
      </c>
      <c r="AN5721" s="60">
        <v>94.071533561979436</v>
      </c>
      <c r="AO5721" s="63">
        <v>0.20554891117303364</v>
      </c>
      <c r="AP5721" s="63">
        <v>0.48542682717024149</v>
      </c>
      <c r="AQ5721" s="63">
        <v>-1.2072832300574972E-2</v>
      </c>
      <c r="AR5721" s="63">
        <v>-0.3813697865134491</v>
      </c>
      <c r="AS5721" s="63">
        <v>9.1699834136809877E-2</v>
      </c>
      <c r="AT5721" s="63">
        <v>7.8E-2</v>
      </c>
      <c r="AV5721" s="60">
        <v>0.213919</v>
      </c>
      <c r="AW5721" s="60">
        <v>0.70601899999999995</v>
      </c>
    </row>
    <row r="5722" spans="1:49" x14ac:dyDescent="0.2">
      <c r="A5722" s="60">
        <v>2222</v>
      </c>
      <c r="B5722" s="61" t="s">
        <v>73</v>
      </c>
      <c r="C5722" s="60" t="s">
        <v>17226</v>
      </c>
      <c r="D5722" s="60" t="s">
        <v>17227</v>
      </c>
      <c r="E5722" s="60" t="s">
        <v>17228</v>
      </c>
      <c r="F5722" s="60">
        <v>0</v>
      </c>
      <c r="G5722" s="60">
        <v>46.59</v>
      </c>
      <c r="H5722" s="61">
        <v>18</v>
      </c>
      <c r="I5722" s="61">
        <v>1</v>
      </c>
      <c r="J5722" s="61">
        <v>10</v>
      </c>
      <c r="K5722" s="61">
        <v>12</v>
      </c>
      <c r="L5722" s="61">
        <v>5</v>
      </c>
      <c r="M5722" s="60">
        <v>766</v>
      </c>
      <c r="N5722" s="60">
        <v>84.4</v>
      </c>
      <c r="O5722" s="60">
        <v>7.53</v>
      </c>
      <c r="P5722" s="60">
        <v>38.43</v>
      </c>
      <c r="Q5722" s="61">
        <v>3</v>
      </c>
      <c r="R5722" s="61">
        <v>3</v>
      </c>
      <c r="S5722" s="61">
        <v>3</v>
      </c>
      <c r="T5722" s="61">
        <v>3</v>
      </c>
      <c r="U5722" s="61">
        <v>3</v>
      </c>
      <c r="V5722" s="61">
        <v>3</v>
      </c>
      <c r="W5722" s="60">
        <v>112.9</v>
      </c>
      <c r="X5722" s="60">
        <v>135.69999999999999</v>
      </c>
      <c r="Y5722" s="60">
        <v>113.1</v>
      </c>
      <c r="Z5722" s="60">
        <v>91</v>
      </c>
      <c r="AA5722" s="60">
        <v>112.6</v>
      </c>
      <c r="AB5722" s="60">
        <v>82.5</v>
      </c>
      <c r="AC5722" s="60">
        <v>132.19999999999999</v>
      </c>
      <c r="AD5722" s="60">
        <v>135.69999999999999</v>
      </c>
      <c r="AE5722" s="60">
        <v>135.19999999999999</v>
      </c>
      <c r="AF5722" s="60">
        <v>126.7</v>
      </c>
      <c r="AG5722" s="60">
        <v>143.6</v>
      </c>
      <c r="AH5722" s="60">
        <v>127.5</v>
      </c>
      <c r="AI5722" s="62">
        <v>99.038581595704841</v>
      </c>
      <c r="AJ5722" s="60">
        <v>101.66063178923712</v>
      </c>
      <c r="AK5722" s="60">
        <v>101.28605319016107</v>
      </c>
      <c r="AL5722" s="60">
        <v>94.918217005868399</v>
      </c>
      <c r="AM5722" s="60">
        <v>107.57897365463853</v>
      </c>
      <c r="AN5722" s="60">
        <v>95.517542764390058</v>
      </c>
      <c r="AO5722" s="63">
        <v>5.2224929761471708E-2</v>
      </c>
      <c r="AP5722" s="63">
        <v>8.9923473672634022E-2</v>
      </c>
      <c r="AQ5722" s="63">
        <v>8.4597904535964233E-2</v>
      </c>
      <c r="AR5722" s="63">
        <v>-9.0807226054107522E-3</v>
      </c>
      <c r="AS5722" s="63">
        <v>0.17155850207683099</v>
      </c>
      <c r="AT5722" s="63">
        <v>7.8E-2</v>
      </c>
      <c r="AV5722" s="60">
        <v>1.2461100000000001</v>
      </c>
      <c r="AW5722" s="60">
        <v>0.13223599999999999</v>
      </c>
    </row>
    <row r="5723" spans="1:49" x14ac:dyDescent="0.2">
      <c r="A5723" s="60">
        <v>5143</v>
      </c>
      <c r="B5723" s="61" t="s">
        <v>73</v>
      </c>
      <c r="C5723" s="60" t="s">
        <v>17229</v>
      </c>
      <c r="D5723" s="60" t="s">
        <v>17230</v>
      </c>
      <c r="E5723" s="60" t="s">
        <v>17231</v>
      </c>
      <c r="F5723" s="60">
        <v>0</v>
      </c>
      <c r="G5723" s="60">
        <v>41.491</v>
      </c>
      <c r="H5723" s="61">
        <v>32</v>
      </c>
      <c r="I5723" s="61">
        <v>1</v>
      </c>
      <c r="J5723" s="61">
        <v>10</v>
      </c>
      <c r="K5723" s="61">
        <v>12</v>
      </c>
      <c r="L5723" s="61">
        <v>10</v>
      </c>
      <c r="M5723" s="60">
        <v>437</v>
      </c>
      <c r="N5723" s="60">
        <v>48.3</v>
      </c>
      <c r="O5723" s="60">
        <v>8.84</v>
      </c>
      <c r="P5723" s="60">
        <v>33.700000000000003</v>
      </c>
      <c r="Q5723" s="61">
        <v>9</v>
      </c>
      <c r="R5723" s="61">
        <v>9</v>
      </c>
      <c r="S5723" s="61">
        <v>8</v>
      </c>
      <c r="T5723" s="61">
        <v>9</v>
      </c>
      <c r="U5723" s="61">
        <v>9</v>
      </c>
      <c r="V5723" s="61">
        <v>9</v>
      </c>
      <c r="W5723" s="60">
        <v>637.1</v>
      </c>
      <c r="X5723" s="60">
        <v>653.20000000000005</v>
      </c>
      <c r="Y5723" s="60">
        <v>609.29999999999995</v>
      </c>
      <c r="Z5723" s="60">
        <v>543.29999999999995</v>
      </c>
      <c r="AA5723" s="60">
        <v>571.79999999999995</v>
      </c>
      <c r="AB5723" s="60">
        <v>442.7</v>
      </c>
      <c r="AC5723" s="60">
        <v>746</v>
      </c>
      <c r="AD5723" s="60">
        <v>653.20000000000005</v>
      </c>
      <c r="AE5723" s="60">
        <v>728.1</v>
      </c>
      <c r="AF5723" s="60">
        <v>756.4</v>
      </c>
      <c r="AG5723" s="60">
        <v>729.3</v>
      </c>
      <c r="AH5723" s="60">
        <v>683.7</v>
      </c>
      <c r="AI5723" s="62">
        <v>104.1729699536854</v>
      </c>
      <c r="AJ5723" s="60">
        <v>91.214187632369033</v>
      </c>
      <c r="AK5723" s="60">
        <v>101.67337724300044</v>
      </c>
      <c r="AL5723" s="60">
        <v>105.62524728279843</v>
      </c>
      <c r="AM5723" s="60">
        <v>101.84094770405196</v>
      </c>
      <c r="AN5723" s="60">
        <v>95.473270184094773</v>
      </c>
      <c r="AO5723" s="63">
        <v>0.12581220515614683</v>
      </c>
      <c r="AP5723" s="63">
        <v>-6.5838634424758402E-2</v>
      </c>
      <c r="AQ5723" s="63">
        <v>9.0773183885836536E-2</v>
      </c>
      <c r="AR5723" s="63">
        <v>0.14578593796330827</v>
      </c>
      <c r="AS5723" s="63">
        <v>9.3148968763431858E-2</v>
      </c>
      <c r="AT5723" s="63">
        <v>7.8E-2</v>
      </c>
      <c r="AV5723" s="60">
        <v>0.97582000000000002</v>
      </c>
      <c r="AW5723" s="60">
        <v>0.19969799999999999</v>
      </c>
    </row>
    <row r="5724" spans="1:49" x14ac:dyDescent="0.2">
      <c r="A5724" s="60">
        <v>7595</v>
      </c>
      <c r="B5724" s="61" t="s">
        <v>73</v>
      </c>
      <c r="C5724" s="60" t="s">
        <v>17232</v>
      </c>
      <c r="D5724" s="60" t="s">
        <v>17233</v>
      </c>
      <c r="E5724" s="60" t="s">
        <v>17234</v>
      </c>
      <c r="F5724" s="60">
        <v>0</v>
      </c>
      <c r="G5724" s="60">
        <v>144.453</v>
      </c>
      <c r="H5724" s="61">
        <v>48</v>
      </c>
      <c r="I5724" s="61">
        <v>1</v>
      </c>
      <c r="J5724" s="61">
        <v>34</v>
      </c>
      <c r="K5724" s="61">
        <v>53</v>
      </c>
      <c r="L5724" s="61">
        <v>34</v>
      </c>
      <c r="M5724" s="60">
        <v>820</v>
      </c>
      <c r="N5724" s="60">
        <v>95.5</v>
      </c>
      <c r="O5724" s="60">
        <v>9.5500000000000007</v>
      </c>
      <c r="P5724" s="60">
        <v>148.75</v>
      </c>
      <c r="Q5724" s="61">
        <v>35</v>
      </c>
      <c r="R5724" s="61">
        <v>35</v>
      </c>
      <c r="S5724" s="61">
        <v>35</v>
      </c>
      <c r="T5724" s="61">
        <v>35</v>
      </c>
      <c r="U5724" s="61">
        <v>35</v>
      </c>
      <c r="V5724" s="61">
        <v>35</v>
      </c>
      <c r="W5724" s="60">
        <v>3323</v>
      </c>
      <c r="X5724" s="60">
        <v>3846.9</v>
      </c>
      <c r="Y5724" s="60">
        <v>3152</v>
      </c>
      <c r="Z5724" s="60">
        <v>2690.5</v>
      </c>
      <c r="AA5724" s="60">
        <v>3036.2</v>
      </c>
      <c r="AB5724" s="60">
        <v>2565.3000000000002</v>
      </c>
      <c r="AC5724" s="60">
        <v>3890.9</v>
      </c>
      <c r="AD5724" s="60">
        <v>3846.9</v>
      </c>
      <c r="AE5724" s="60">
        <v>3766.5</v>
      </c>
      <c r="AF5724" s="60">
        <v>3745.6</v>
      </c>
      <c r="AG5724" s="60">
        <v>3872.7</v>
      </c>
      <c r="AH5724" s="60">
        <v>3961.5</v>
      </c>
      <c r="AI5724" s="62">
        <v>101.13194796418314</v>
      </c>
      <c r="AJ5724" s="60">
        <v>99.98830363756872</v>
      </c>
      <c r="AK5724" s="60">
        <v>97.898553549846</v>
      </c>
      <c r="AL5724" s="60">
        <v>97.355322494704154</v>
      </c>
      <c r="AM5724" s="60">
        <v>100.65889508362899</v>
      </c>
      <c r="AN5724" s="60">
        <v>102.96697727006901</v>
      </c>
      <c r="AO5724" s="63">
        <v>-2.5942900136418298E-2</v>
      </c>
      <c r="AP5724" s="63">
        <v>-4.2350474899721616E-2</v>
      </c>
      <c r="AQ5724" s="63">
        <v>-7.2822272895592996E-2</v>
      </c>
      <c r="AR5724" s="63">
        <v>-8.0849962663598549E-2</v>
      </c>
      <c r="AS5724" s="63">
        <v>-3.2707055384989234E-2</v>
      </c>
      <c r="AT5724" s="63">
        <v>-5.0999999999999997E-2</v>
      </c>
      <c r="AU5724" s="64" t="s">
        <v>77</v>
      </c>
      <c r="AV5724" s="60">
        <v>2.0124</v>
      </c>
      <c r="AW5724" s="60">
        <v>4.9233199999999998E-2</v>
      </c>
    </row>
    <row r="5725" spans="1:49" x14ac:dyDescent="0.2">
      <c r="A5725" s="60">
        <v>2290</v>
      </c>
      <c r="B5725" s="61" t="s">
        <v>73</v>
      </c>
      <c r="C5725" s="60" t="s">
        <v>17235</v>
      </c>
      <c r="D5725" s="60" t="s">
        <v>17236</v>
      </c>
      <c r="E5725" s="60" t="s">
        <v>17237</v>
      </c>
      <c r="F5725" s="60">
        <v>0</v>
      </c>
      <c r="G5725" s="60">
        <v>8.9540000000000006</v>
      </c>
      <c r="H5725" s="61">
        <v>17</v>
      </c>
      <c r="I5725" s="61">
        <v>1</v>
      </c>
      <c r="J5725" s="61">
        <v>3</v>
      </c>
      <c r="K5725" s="61">
        <v>4</v>
      </c>
      <c r="L5725" s="61">
        <v>3</v>
      </c>
      <c r="M5725" s="60">
        <v>176</v>
      </c>
      <c r="N5725" s="60">
        <v>19.8</v>
      </c>
      <c r="O5725" s="60">
        <v>9.1300000000000008</v>
      </c>
      <c r="P5725" s="60">
        <v>11.51</v>
      </c>
      <c r="Q5725" s="61">
        <v>3</v>
      </c>
      <c r="R5725" s="61">
        <v>3</v>
      </c>
      <c r="S5725" s="61">
        <v>3</v>
      </c>
      <c r="T5725" s="61">
        <v>3</v>
      </c>
      <c r="U5725" s="61">
        <v>3</v>
      </c>
      <c r="V5725" s="61">
        <v>3</v>
      </c>
      <c r="W5725" s="60">
        <v>119.7</v>
      </c>
      <c r="X5725" s="60">
        <v>131.80000000000001</v>
      </c>
      <c r="Y5725" s="60">
        <v>136.80000000000001</v>
      </c>
      <c r="Z5725" s="60">
        <v>96.4</v>
      </c>
      <c r="AA5725" s="60">
        <v>110.4</v>
      </c>
      <c r="AB5725" s="60">
        <v>86.9</v>
      </c>
      <c r="AC5725" s="60">
        <v>140.1</v>
      </c>
      <c r="AD5725" s="60">
        <v>131.80000000000001</v>
      </c>
      <c r="AE5725" s="60">
        <v>163.5</v>
      </c>
      <c r="AF5725" s="60">
        <v>134.19999999999999</v>
      </c>
      <c r="AG5725" s="60">
        <v>140.9</v>
      </c>
      <c r="AH5725" s="60">
        <v>134.19999999999999</v>
      </c>
      <c r="AI5725" s="62">
        <v>99.514620575352211</v>
      </c>
      <c r="AJ5725" s="60">
        <v>93.619036344264259</v>
      </c>
      <c r="AK5725" s="60">
        <v>116.13590623890141</v>
      </c>
      <c r="AL5725" s="60">
        <v>95.323783591807768</v>
      </c>
      <c r="AM5725" s="60">
        <v>100.08286965786672</v>
      </c>
      <c r="AN5725" s="60">
        <v>95.323783591807768</v>
      </c>
      <c r="AO5725" s="63">
        <v>6.2072284230634392E-2</v>
      </c>
      <c r="AP5725" s="63">
        <v>-2.6034301192131779E-2</v>
      </c>
      <c r="AQ5725" s="63">
        <v>0.28490596418526132</v>
      </c>
      <c r="AR5725" s="63">
        <v>0</v>
      </c>
      <c r="AS5725" s="63">
        <v>7.0286940109453036E-2</v>
      </c>
      <c r="AT5725" s="63">
        <v>7.8200000000000006E-2</v>
      </c>
      <c r="AV5725" s="60">
        <v>0.64441599999999999</v>
      </c>
      <c r="AW5725" s="60">
        <v>0.34318799999999999</v>
      </c>
    </row>
    <row r="5726" spans="1:49" x14ac:dyDescent="0.2">
      <c r="A5726" s="60">
        <v>4350</v>
      </c>
      <c r="B5726" s="61" t="s">
        <v>73</v>
      </c>
      <c r="C5726" s="60" t="s">
        <v>17238</v>
      </c>
      <c r="D5726" s="60" t="s">
        <v>17239</v>
      </c>
      <c r="E5726" s="60" t="s">
        <v>17240</v>
      </c>
      <c r="F5726" s="60">
        <v>0</v>
      </c>
      <c r="G5726" s="60">
        <v>30.329000000000001</v>
      </c>
      <c r="H5726" s="61">
        <v>7</v>
      </c>
      <c r="I5726" s="61">
        <v>1</v>
      </c>
      <c r="J5726" s="61">
        <v>9</v>
      </c>
      <c r="K5726" s="61">
        <v>9</v>
      </c>
      <c r="L5726" s="61">
        <v>9</v>
      </c>
      <c r="M5726" s="60">
        <v>1560</v>
      </c>
      <c r="N5726" s="60">
        <v>158.4</v>
      </c>
      <c r="O5726" s="60">
        <v>6.65</v>
      </c>
      <c r="P5726" s="60">
        <v>29.8</v>
      </c>
      <c r="Q5726" s="61">
        <v>5</v>
      </c>
      <c r="R5726" s="61">
        <v>5</v>
      </c>
      <c r="S5726" s="61">
        <v>5</v>
      </c>
      <c r="T5726" s="61">
        <v>5</v>
      </c>
      <c r="U5726" s="61">
        <v>5</v>
      </c>
      <c r="V5726" s="61">
        <v>5</v>
      </c>
      <c r="W5726" s="60">
        <v>380.6</v>
      </c>
      <c r="X5726" s="60">
        <v>438.3</v>
      </c>
      <c r="Y5726" s="60">
        <v>379.7</v>
      </c>
      <c r="Z5726" s="60">
        <v>320.89999999999998</v>
      </c>
      <c r="AA5726" s="60">
        <v>342.9</v>
      </c>
      <c r="AB5726" s="60">
        <v>298.2</v>
      </c>
      <c r="AC5726" s="60">
        <v>445.6</v>
      </c>
      <c r="AD5726" s="60">
        <v>438.3</v>
      </c>
      <c r="AE5726" s="60">
        <v>453.7</v>
      </c>
      <c r="AF5726" s="60">
        <v>446.7</v>
      </c>
      <c r="AG5726" s="60">
        <v>437.4</v>
      </c>
      <c r="AH5726" s="60">
        <v>460.5</v>
      </c>
      <c r="AI5726" s="62">
        <v>99.67936768324509</v>
      </c>
      <c r="AJ5726" s="60">
        <v>98.046379837446864</v>
      </c>
      <c r="AK5726" s="60">
        <v>101.49131310118558</v>
      </c>
      <c r="AL5726" s="60">
        <v>99.925434344940712</v>
      </c>
      <c r="AM5726" s="60">
        <v>97.845052568786812</v>
      </c>
      <c r="AN5726" s="60">
        <v>103.01245246439488</v>
      </c>
      <c r="AO5726" s="63">
        <v>-4.7451923638666044E-2</v>
      </c>
      <c r="AP5726" s="63">
        <v>-7.1282477454043355E-2</v>
      </c>
      <c r="AQ5726" s="63">
        <v>-2.146249662795344E-2</v>
      </c>
      <c r="AR5726" s="63">
        <v>-4.3894901675441779E-2</v>
      </c>
      <c r="AS5726" s="63">
        <v>-7.4247935930604483E-2</v>
      </c>
      <c r="AT5726" s="63">
        <v>-5.1400000000000001E-2</v>
      </c>
      <c r="AU5726" s="64" t="s">
        <v>77</v>
      </c>
      <c r="AV5726" s="60">
        <v>2.2105899999999998</v>
      </c>
      <c r="AW5726" s="60">
        <v>4.0194800000000003E-2</v>
      </c>
    </row>
    <row r="5727" spans="1:49" x14ac:dyDescent="0.2">
      <c r="A5727" s="60">
        <v>2512</v>
      </c>
      <c r="B5727" s="61" t="s">
        <v>73</v>
      </c>
      <c r="C5727" s="60" t="s">
        <v>17241</v>
      </c>
      <c r="D5727" s="60" t="s">
        <v>17242</v>
      </c>
      <c r="E5727" s="60" t="s">
        <v>17243</v>
      </c>
      <c r="F5727" s="60">
        <v>0</v>
      </c>
      <c r="G5727" s="60">
        <v>29.228999999999999</v>
      </c>
      <c r="H5727" s="61">
        <v>12</v>
      </c>
      <c r="I5727" s="61">
        <v>1</v>
      </c>
      <c r="J5727" s="61">
        <v>6</v>
      </c>
      <c r="K5727" s="61">
        <v>8</v>
      </c>
      <c r="L5727" s="61">
        <v>6</v>
      </c>
      <c r="M5727" s="60">
        <v>805</v>
      </c>
      <c r="N5727" s="60">
        <v>88.6</v>
      </c>
      <c r="O5727" s="60">
        <v>8.43</v>
      </c>
      <c r="P5727" s="60">
        <v>27.09</v>
      </c>
      <c r="Q5727" s="61">
        <v>6</v>
      </c>
      <c r="R5727" s="61">
        <v>6</v>
      </c>
      <c r="S5727" s="61">
        <v>6</v>
      </c>
      <c r="T5727" s="61">
        <v>6</v>
      </c>
      <c r="U5727" s="61">
        <v>6</v>
      </c>
      <c r="V5727" s="61">
        <v>6</v>
      </c>
      <c r="W5727" s="60">
        <v>139.30000000000001</v>
      </c>
      <c r="X5727" s="60">
        <v>183.8</v>
      </c>
      <c r="Y5727" s="60">
        <v>141.5</v>
      </c>
      <c r="Z5727" s="60">
        <v>109.4</v>
      </c>
      <c r="AA5727" s="60">
        <v>127.9</v>
      </c>
      <c r="AB5727" s="60">
        <v>101.8</v>
      </c>
      <c r="AC5727" s="60">
        <v>163.1</v>
      </c>
      <c r="AD5727" s="60">
        <v>183.8</v>
      </c>
      <c r="AE5727" s="60">
        <v>169.1</v>
      </c>
      <c r="AF5727" s="60">
        <v>152.4</v>
      </c>
      <c r="AG5727" s="60">
        <v>163.19999999999999</v>
      </c>
      <c r="AH5727" s="60">
        <v>157.19999999999999</v>
      </c>
      <c r="AI5727" s="62">
        <v>98.96844660194175</v>
      </c>
      <c r="AJ5727" s="60">
        <v>111.52912621359224</v>
      </c>
      <c r="AK5727" s="60">
        <v>102.60922330097088</v>
      </c>
      <c r="AL5727" s="60">
        <v>92.475728155339809</v>
      </c>
      <c r="AM5727" s="60">
        <v>99.029126213592235</v>
      </c>
      <c r="AN5727" s="60">
        <v>95.388349514563117</v>
      </c>
      <c r="AO5727" s="63">
        <v>5.3155564453277675E-2</v>
      </c>
      <c r="AP5727" s="63">
        <v>0.22553554903042783</v>
      </c>
      <c r="AQ5727" s="63">
        <v>0.10527544215137682</v>
      </c>
      <c r="AR5727" s="63">
        <v>-4.4738314765284504E-2</v>
      </c>
      <c r="AS5727" s="63">
        <v>5.403983971288906E-2</v>
      </c>
      <c r="AT5727" s="63">
        <v>7.8600000000000003E-2</v>
      </c>
      <c r="AV5727" s="60">
        <v>0.82524200000000003</v>
      </c>
      <c r="AW5727" s="60">
        <v>0.25595800000000002</v>
      </c>
    </row>
    <row r="5728" spans="1:49" x14ac:dyDescent="0.2">
      <c r="A5728" s="60">
        <v>6525</v>
      </c>
      <c r="B5728" s="61" t="s">
        <v>73</v>
      </c>
      <c r="C5728" s="60" t="s">
        <v>17244</v>
      </c>
      <c r="D5728" s="60" t="s">
        <v>17245</v>
      </c>
      <c r="E5728" s="60" t="s">
        <v>17246</v>
      </c>
      <c r="F5728" s="60">
        <v>0</v>
      </c>
      <c r="G5728" s="60">
        <v>160.505</v>
      </c>
      <c r="H5728" s="61">
        <v>58</v>
      </c>
      <c r="I5728" s="61">
        <v>1</v>
      </c>
      <c r="J5728" s="61">
        <v>31</v>
      </c>
      <c r="K5728" s="61">
        <v>53</v>
      </c>
      <c r="L5728" s="61">
        <v>22</v>
      </c>
      <c r="M5728" s="60">
        <v>675</v>
      </c>
      <c r="N5728" s="60">
        <v>74.099999999999994</v>
      </c>
      <c r="O5728" s="60">
        <v>8.6199999999999992</v>
      </c>
      <c r="P5728" s="60">
        <v>168.65</v>
      </c>
      <c r="Q5728" s="61">
        <v>21</v>
      </c>
      <c r="R5728" s="61">
        <v>21</v>
      </c>
      <c r="S5728" s="61">
        <v>20</v>
      </c>
      <c r="T5728" s="61">
        <v>21</v>
      </c>
      <c r="U5728" s="61">
        <v>21</v>
      </c>
      <c r="V5728" s="61">
        <v>21</v>
      </c>
      <c r="W5728" s="60">
        <v>1312.7</v>
      </c>
      <c r="X5728" s="60">
        <v>1530.7</v>
      </c>
      <c r="Y5728" s="60">
        <v>1295.5999999999999</v>
      </c>
      <c r="Z5728" s="60">
        <v>1012.1</v>
      </c>
      <c r="AA5728" s="60">
        <v>1216.9000000000001</v>
      </c>
      <c r="AB5728" s="60">
        <v>928.7</v>
      </c>
      <c r="AC5728" s="60">
        <v>1537.1</v>
      </c>
      <c r="AD5728" s="60">
        <v>1530.7</v>
      </c>
      <c r="AE5728" s="60">
        <v>1548.2</v>
      </c>
      <c r="AF5728" s="60">
        <v>1409</v>
      </c>
      <c r="AG5728" s="60">
        <v>1552.2</v>
      </c>
      <c r="AH5728" s="60">
        <v>1434.1</v>
      </c>
      <c r="AI5728" s="62">
        <v>102.34483370878786</v>
      </c>
      <c r="AJ5728" s="60">
        <v>101.91870207406258</v>
      </c>
      <c r="AK5728" s="60">
        <v>103.08390576276453</v>
      </c>
      <c r="AL5728" s="60">
        <v>93.815542707489499</v>
      </c>
      <c r="AM5728" s="60">
        <v>103.35023803446785</v>
      </c>
      <c r="AN5728" s="60">
        <v>95.486777712427738</v>
      </c>
      <c r="AO5728" s="63">
        <v>0.10006539944328811</v>
      </c>
      <c r="AP5728" s="63">
        <v>9.4045931644466091E-2</v>
      </c>
      <c r="AQ5728" s="63">
        <v>0.1104462272696581</v>
      </c>
      <c r="AR5728" s="63">
        <v>-2.547401523327603E-2</v>
      </c>
      <c r="AS5728" s="63">
        <v>0.11416883297562237</v>
      </c>
      <c r="AT5728" s="63">
        <v>7.8600000000000003E-2</v>
      </c>
      <c r="AV5728" s="60">
        <v>1.4014599999999999</v>
      </c>
      <c r="AW5728" s="60">
        <v>0.105957</v>
      </c>
    </row>
    <row r="5729" spans="1:49" x14ac:dyDescent="0.2">
      <c r="A5729" s="60">
        <v>2774</v>
      </c>
      <c r="B5729" s="61" t="s">
        <v>73</v>
      </c>
      <c r="C5729" s="60" t="s">
        <v>17247</v>
      </c>
      <c r="D5729" s="60" t="s">
        <v>17248</v>
      </c>
      <c r="E5729" s="60" t="s">
        <v>17249</v>
      </c>
      <c r="F5729" s="60">
        <v>0</v>
      </c>
      <c r="G5729" s="60">
        <v>43.951000000000001</v>
      </c>
      <c r="H5729" s="61">
        <v>40</v>
      </c>
      <c r="I5729" s="61">
        <v>1</v>
      </c>
      <c r="J5729" s="61">
        <v>10</v>
      </c>
      <c r="K5729" s="61">
        <v>12</v>
      </c>
      <c r="L5729" s="61">
        <v>10</v>
      </c>
      <c r="M5729" s="60">
        <v>410</v>
      </c>
      <c r="N5729" s="60">
        <v>44.8</v>
      </c>
      <c r="O5729" s="60">
        <v>7.06</v>
      </c>
      <c r="P5729" s="60">
        <v>37.79</v>
      </c>
      <c r="Q5729" s="61">
        <v>6</v>
      </c>
      <c r="R5729" s="61">
        <v>6</v>
      </c>
      <c r="S5729" s="61">
        <v>6</v>
      </c>
      <c r="T5729" s="61">
        <v>6</v>
      </c>
      <c r="U5729" s="61">
        <v>6</v>
      </c>
      <c r="V5729" s="61">
        <v>6</v>
      </c>
      <c r="W5729" s="60">
        <v>170.1</v>
      </c>
      <c r="X5729" s="60">
        <v>192.6</v>
      </c>
      <c r="Y5729" s="60">
        <v>160.4</v>
      </c>
      <c r="Z5729" s="60">
        <v>158.6</v>
      </c>
      <c r="AA5729" s="60">
        <v>140.80000000000001</v>
      </c>
      <c r="AB5729" s="60">
        <v>120.3</v>
      </c>
      <c r="AC5729" s="60">
        <v>199.2</v>
      </c>
      <c r="AD5729" s="60">
        <v>192.6</v>
      </c>
      <c r="AE5729" s="60">
        <v>191.6</v>
      </c>
      <c r="AF5729" s="60">
        <v>220.7</v>
      </c>
      <c r="AG5729" s="60">
        <v>179.5</v>
      </c>
      <c r="AH5729" s="60">
        <v>185.8</v>
      </c>
      <c r="AI5729" s="62">
        <v>102.20625962031812</v>
      </c>
      <c r="AJ5729" s="60">
        <v>98.819907644946142</v>
      </c>
      <c r="AK5729" s="60">
        <v>98.306824012314024</v>
      </c>
      <c r="AL5729" s="60">
        <v>113.23755772190869</v>
      </c>
      <c r="AM5729" s="60">
        <v>92.098512057465371</v>
      </c>
      <c r="AN5729" s="60">
        <v>95.330938943047727</v>
      </c>
      <c r="AO5729" s="63">
        <v>0.10046714568542797</v>
      </c>
      <c r="AP5729" s="63">
        <v>5.1857201460806385E-2</v>
      </c>
      <c r="AQ5729" s="63">
        <v>4.4347059353527583E-2</v>
      </c>
      <c r="AR5729" s="63">
        <v>0.24833612789696116</v>
      </c>
      <c r="AS5729" s="63">
        <v>-4.9766657672239333E-2</v>
      </c>
      <c r="AT5729" s="63">
        <v>7.8799999999999995E-2</v>
      </c>
      <c r="AV5729" s="60">
        <v>0.74100600000000005</v>
      </c>
      <c r="AW5729" s="60">
        <v>0.29401699999999997</v>
      </c>
    </row>
    <row r="5730" spans="1:49" x14ac:dyDescent="0.2">
      <c r="A5730" s="60">
        <v>4679</v>
      </c>
      <c r="B5730" s="61" t="s">
        <v>73</v>
      </c>
      <c r="C5730" s="60" t="s">
        <v>17250</v>
      </c>
      <c r="D5730" s="60" t="s">
        <v>17251</v>
      </c>
      <c r="E5730" s="60" t="s">
        <v>17252</v>
      </c>
      <c r="F5730" s="60">
        <v>0</v>
      </c>
      <c r="G5730" s="60">
        <v>44.281999999999996</v>
      </c>
      <c r="H5730" s="61">
        <v>25</v>
      </c>
      <c r="I5730" s="61">
        <v>1</v>
      </c>
      <c r="J5730" s="61">
        <v>7</v>
      </c>
      <c r="K5730" s="61">
        <v>13</v>
      </c>
      <c r="L5730" s="61">
        <v>7</v>
      </c>
      <c r="M5730" s="60">
        <v>455</v>
      </c>
      <c r="N5730" s="60">
        <v>50.8</v>
      </c>
      <c r="O5730" s="60">
        <v>5.64</v>
      </c>
      <c r="P5730" s="60">
        <v>44.38</v>
      </c>
      <c r="Q5730" s="61">
        <v>7</v>
      </c>
      <c r="R5730" s="61">
        <v>7</v>
      </c>
      <c r="S5730" s="61">
        <v>7</v>
      </c>
      <c r="T5730" s="61">
        <v>7</v>
      </c>
      <c r="U5730" s="61">
        <v>7</v>
      </c>
      <c r="V5730" s="61">
        <v>7</v>
      </c>
      <c r="W5730" s="60">
        <v>483.4</v>
      </c>
      <c r="X5730" s="60">
        <v>631.20000000000005</v>
      </c>
      <c r="Y5730" s="60">
        <v>481.8</v>
      </c>
      <c r="Z5730" s="60">
        <v>392.8</v>
      </c>
      <c r="AA5730" s="60">
        <v>443.3</v>
      </c>
      <c r="AB5730" s="60">
        <v>353.3</v>
      </c>
      <c r="AC5730" s="60">
        <v>566</v>
      </c>
      <c r="AD5730" s="60">
        <v>631.20000000000005</v>
      </c>
      <c r="AE5730" s="60">
        <v>575.70000000000005</v>
      </c>
      <c r="AF5730" s="60">
        <v>546.79999999999995</v>
      </c>
      <c r="AG5730" s="60">
        <v>565.4</v>
      </c>
      <c r="AH5730" s="60">
        <v>545.6</v>
      </c>
      <c r="AI5730" s="62">
        <v>98.988544611886795</v>
      </c>
      <c r="AJ5730" s="60">
        <v>110.39146529862711</v>
      </c>
      <c r="AK5730" s="60">
        <v>100.68499140117177</v>
      </c>
      <c r="AL5730" s="60">
        <v>95.630629317631971</v>
      </c>
      <c r="AM5730" s="60">
        <v>98.883609758941333</v>
      </c>
      <c r="AN5730" s="60">
        <v>95.420759611741047</v>
      </c>
      <c r="AO5730" s="63">
        <v>5.2958408695072158E-2</v>
      </c>
      <c r="AP5730" s="63">
        <v>0.21025356098928619</v>
      </c>
      <c r="AQ5730" s="63">
        <v>7.7473567892363954E-2</v>
      </c>
      <c r="AR5730" s="63">
        <v>3.1695985818875404E-3</v>
      </c>
      <c r="AS5730" s="63">
        <v>5.1428238807003007E-2</v>
      </c>
      <c r="AT5730" s="63">
        <v>7.8799999999999995E-2</v>
      </c>
      <c r="AV5730" s="60">
        <v>1.06016</v>
      </c>
      <c r="AW5730" s="60">
        <v>0.175952</v>
      </c>
    </row>
    <row r="5731" spans="1:49" x14ac:dyDescent="0.2">
      <c r="A5731" s="60">
        <v>4382</v>
      </c>
      <c r="B5731" s="61" t="s">
        <v>73</v>
      </c>
      <c r="C5731" s="60" t="s">
        <v>17253</v>
      </c>
      <c r="D5731" s="60" t="s">
        <v>17254</v>
      </c>
      <c r="E5731" s="60" t="s">
        <v>17255</v>
      </c>
      <c r="F5731" s="60">
        <v>0</v>
      </c>
      <c r="G5731" s="60">
        <v>13.015000000000001</v>
      </c>
      <c r="H5731" s="61">
        <v>14</v>
      </c>
      <c r="I5731" s="61">
        <v>1</v>
      </c>
      <c r="J5731" s="61">
        <v>5</v>
      </c>
      <c r="K5731" s="61">
        <v>5</v>
      </c>
      <c r="L5731" s="61">
        <v>5</v>
      </c>
      <c r="M5731" s="60">
        <v>320</v>
      </c>
      <c r="N5731" s="60">
        <v>35.700000000000003</v>
      </c>
      <c r="O5731" s="60">
        <v>9.6300000000000008</v>
      </c>
      <c r="P5731" s="60">
        <v>9.31</v>
      </c>
      <c r="Q5731" s="61">
        <v>5</v>
      </c>
      <c r="R5731" s="61">
        <v>5</v>
      </c>
      <c r="S5731" s="61">
        <v>5</v>
      </c>
      <c r="T5731" s="61">
        <v>5</v>
      </c>
      <c r="U5731" s="61">
        <v>5</v>
      </c>
      <c r="V5731" s="61">
        <v>5</v>
      </c>
      <c r="W5731" s="60">
        <v>460.1</v>
      </c>
      <c r="X5731" s="60">
        <v>502</v>
      </c>
      <c r="Y5731" s="60">
        <v>382.4</v>
      </c>
      <c r="Z5731" s="60">
        <v>348.4</v>
      </c>
      <c r="AA5731" s="60">
        <v>383.8</v>
      </c>
      <c r="AB5731" s="60">
        <v>302.60000000000002</v>
      </c>
      <c r="AC5731" s="60">
        <v>538.79999999999995</v>
      </c>
      <c r="AD5731" s="60">
        <v>502</v>
      </c>
      <c r="AE5731" s="60">
        <v>456.9</v>
      </c>
      <c r="AF5731" s="60">
        <v>485</v>
      </c>
      <c r="AG5731" s="60">
        <v>489.5</v>
      </c>
      <c r="AH5731" s="60">
        <v>467.4</v>
      </c>
      <c r="AI5731" s="62">
        <v>109.97414614233229</v>
      </c>
      <c r="AJ5731" s="60">
        <v>102.4629201251871</v>
      </c>
      <c r="AK5731" s="60">
        <v>93.257586066131452</v>
      </c>
      <c r="AL5731" s="60">
        <v>98.993060280310246</v>
      </c>
      <c r="AM5731" s="60">
        <v>99.911552592189423</v>
      </c>
      <c r="AN5731" s="60">
        <v>95.400734793849509</v>
      </c>
      <c r="AO5731" s="63">
        <v>0.20509211667947772</v>
      </c>
      <c r="AP5731" s="63">
        <v>0.10302963005530882</v>
      </c>
      <c r="AQ5731" s="63">
        <v>-3.2779291574376902E-2</v>
      </c>
      <c r="AR5731" s="63">
        <v>5.332701317902707E-2</v>
      </c>
      <c r="AS5731" s="63">
        <v>6.6651125708232159E-2</v>
      </c>
      <c r="AT5731" s="63">
        <v>7.9000000000000001E-2</v>
      </c>
      <c r="AV5731" s="60">
        <v>0.95788600000000002</v>
      </c>
      <c r="AW5731" s="60">
        <v>0.205733</v>
      </c>
    </row>
    <row r="5732" spans="1:49" x14ac:dyDescent="0.2">
      <c r="A5732" s="60">
        <v>4620</v>
      </c>
      <c r="B5732" s="61" t="s">
        <v>73</v>
      </c>
      <c r="C5732" s="60" t="s">
        <v>17256</v>
      </c>
      <c r="D5732" s="60" t="s">
        <v>17257</v>
      </c>
      <c r="E5732" s="60" t="s">
        <v>17258</v>
      </c>
      <c r="F5732" s="60">
        <v>0</v>
      </c>
      <c r="G5732" s="60">
        <v>89.149000000000001</v>
      </c>
      <c r="H5732" s="61">
        <v>12</v>
      </c>
      <c r="I5732" s="61">
        <v>1</v>
      </c>
      <c r="J5732" s="61">
        <v>23</v>
      </c>
      <c r="K5732" s="61">
        <v>23</v>
      </c>
      <c r="L5732" s="61">
        <v>23</v>
      </c>
      <c r="M5732" s="60">
        <v>2342</v>
      </c>
      <c r="N5732" s="60">
        <v>265.2</v>
      </c>
      <c r="O5732" s="60">
        <v>5.47</v>
      </c>
      <c r="P5732" s="60">
        <v>68.19</v>
      </c>
      <c r="Q5732" s="61">
        <v>13</v>
      </c>
      <c r="R5732" s="61">
        <v>13</v>
      </c>
      <c r="S5732" s="61">
        <v>13</v>
      </c>
      <c r="T5732" s="61">
        <v>13</v>
      </c>
      <c r="U5732" s="61">
        <v>13</v>
      </c>
      <c r="V5732" s="61">
        <v>13</v>
      </c>
      <c r="W5732" s="60">
        <v>497.9</v>
      </c>
      <c r="X5732" s="60">
        <v>574</v>
      </c>
      <c r="Y5732" s="60">
        <v>416.8</v>
      </c>
      <c r="Z5732" s="60">
        <v>416.4</v>
      </c>
      <c r="AA5732" s="60">
        <v>443.2</v>
      </c>
      <c r="AB5732" s="60">
        <v>342.7</v>
      </c>
      <c r="AC5732" s="60">
        <v>583</v>
      </c>
      <c r="AD5732" s="60">
        <v>574</v>
      </c>
      <c r="AE5732" s="60">
        <v>498</v>
      </c>
      <c r="AF5732" s="60">
        <v>579.70000000000005</v>
      </c>
      <c r="AG5732" s="60">
        <v>565.4</v>
      </c>
      <c r="AH5732" s="60">
        <v>529.20000000000005</v>
      </c>
      <c r="AI5732" s="62">
        <v>105.06713122878682</v>
      </c>
      <c r="AJ5732" s="60">
        <v>103.44516865407142</v>
      </c>
      <c r="AK5732" s="60">
        <v>89.748595800919105</v>
      </c>
      <c r="AL5732" s="60">
        <v>104.47241161805785</v>
      </c>
      <c r="AM5732" s="60">
        <v>101.89529330489893</v>
      </c>
      <c r="AN5732" s="60">
        <v>95.371399393265847</v>
      </c>
      <c r="AO5732" s="63">
        <v>0.1396828218091819</v>
      </c>
      <c r="AP5732" s="63">
        <v>0.11723767528437339</v>
      </c>
      <c r="AQ5732" s="63">
        <v>-8.7667319323233517E-2</v>
      </c>
      <c r="AR5732" s="63">
        <v>0.13149342399583511</v>
      </c>
      <c r="AS5732" s="63">
        <v>9.5458821552498699E-2</v>
      </c>
      <c r="AT5732" s="63">
        <v>7.9000000000000001E-2</v>
      </c>
      <c r="AV5732" s="60">
        <v>0.86603200000000002</v>
      </c>
      <c r="AW5732" s="60">
        <v>0.23911099999999999</v>
      </c>
    </row>
    <row r="5733" spans="1:49" x14ac:dyDescent="0.2">
      <c r="A5733" s="60">
        <v>5267</v>
      </c>
      <c r="B5733" s="61" t="s">
        <v>73</v>
      </c>
      <c r="C5733" s="60" t="s">
        <v>17259</v>
      </c>
      <c r="D5733" s="60" t="s">
        <v>17260</v>
      </c>
      <c r="E5733" s="60" t="s">
        <v>17261</v>
      </c>
      <c r="F5733" s="60">
        <v>0</v>
      </c>
      <c r="G5733" s="60">
        <v>170.92500000000001</v>
      </c>
      <c r="H5733" s="61">
        <v>49</v>
      </c>
      <c r="I5733" s="61">
        <v>1</v>
      </c>
      <c r="J5733" s="61">
        <v>23</v>
      </c>
      <c r="K5733" s="61">
        <v>49</v>
      </c>
      <c r="L5733" s="61">
        <v>8</v>
      </c>
      <c r="M5733" s="60">
        <v>558</v>
      </c>
      <c r="N5733" s="60">
        <v>61.4</v>
      </c>
      <c r="O5733" s="60">
        <v>7.8</v>
      </c>
      <c r="P5733" s="60">
        <v>160.44</v>
      </c>
      <c r="Q5733" s="61">
        <v>11</v>
      </c>
      <c r="R5733" s="61">
        <v>11</v>
      </c>
      <c r="S5733" s="61">
        <v>11</v>
      </c>
      <c r="T5733" s="61">
        <v>11</v>
      </c>
      <c r="U5733" s="61">
        <v>11</v>
      </c>
      <c r="V5733" s="61">
        <v>11</v>
      </c>
      <c r="W5733" s="60">
        <v>637.4</v>
      </c>
      <c r="X5733" s="60">
        <v>740.3</v>
      </c>
      <c r="Y5733" s="60">
        <v>683.5</v>
      </c>
      <c r="Z5733" s="60">
        <v>540.5</v>
      </c>
      <c r="AA5733" s="60">
        <v>608.1</v>
      </c>
      <c r="AB5733" s="60">
        <v>469.5</v>
      </c>
      <c r="AC5733" s="60">
        <v>746.3</v>
      </c>
      <c r="AD5733" s="60">
        <v>740.3</v>
      </c>
      <c r="AE5733" s="60">
        <v>816.7</v>
      </c>
      <c r="AF5733" s="60">
        <v>752.4</v>
      </c>
      <c r="AG5733" s="60">
        <v>775.6</v>
      </c>
      <c r="AH5733" s="60">
        <v>725</v>
      </c>
      <c r="AI5733" s="62">
        <v>98.277110813598753</v>
      </c>
      <c r="AJ5733" s="60">
        <v>97.486996027478426</v>
      </c>
      <c r="AK5733" s="60">
        <v>107.5477909707438</v>
      </c>
      <c r="AL5733" s="60">
        <v>99.08039417948774</v>
      </c>
      <c r="AM5733" s="60">
        <v>102.13550468581963</v>
      </c>
      <c r="AN5733" s="60">
        <v>95.472203322871621</v>
      </c>
      <c r="AO5733" s="63">
        <v>4.1774690996038533E-2</v>
      </c>
      <c r="AP5733" s="63">
        <v>3.0129033457955187E-2</v>
      </c>
      <c r="AQ5733" s="63">
        <v>0.1718252325766407</v>
      </c>
      <c r="AR5733" s="63">
        <v>5.3518853733536022E-2</v>
      </c>
      <c r="AS5733" s="63">
        <v>9.7331808317133381E-2</v>
      </c>
      <c r="AT5733" s="63">
        <v>7.9000000000000001E-2</v>
      </c>
      <c r="AV5733" s="60">
        <v>1.42231</v>
      </c>
      <c r="AW5733" s="60">
        <v>0.103326</v>
      </c>
    </row>
    <row r="5734" spans="1:49" x14ac:dyDescent="0.2">
      <c r="A5734" s="60">
        <v>3659</v>
      </c>
      <c r="B5734" s="61" t="s">
        <v>73</v>
      </c>
      <c r="C5734" s="60" t="s">
        <v>17262</v>
      </c>
      <c r="D5734" s="60" t="s">
        <v>17263</v>
      </c>
      <c r="E5734" s="60" t="s">
        <v>17264</v>
      </c>
      <c r="F5734" s="60">
        <v>0</v>
      </c>
      <c r="G5734" s="60">
        <v>16.417000000000002</v>
      </c>
      <c r="H5734" s="61">
        <v>4</v>
      </c>
      <c r="I5734" s="61">
        <v>1</v>
      </c>
      <c r="J5734" s="61">
        <v>5</v>
      </c>
      <c r="K5734" s="61">
        <v>5</v>
      </c>
      <c r="L5734" s="61">
        <v>5</v>
      </c>
      <c r="M5734" s="60">
        <v>1515</v>
      </c>
      <c r="N5734" s="60">
        <v>169.7</v>
      </c>
      <c r="O5734" s="60">
        <v>5.39</v>
      </c>
      <c r="P5734" s="60">
        <v>11.46</v>
      </c>
      <c r="Q5734" s="61">
        <v>4</v>
      </c>
      <c r="R5734" s="61">
        <v>4</v>
      </c>
      <c r="S5734" s="61">
        <v>4</v>
      </c>
      <c r="T5734" s="61">
        <v>4</v>
      </c>
      <c r="U5734" s="61">
        <v>4</v>
      </c>
      <c r="V5734" s="61">
        <v>4</v>
      </c>
      <c r="W5734" s="60">
        <v>286.8</v>
      </c>
      <c r="X5734" s="60">
        <v>318.39999999999998</v>
      </c>
      <c r="Y5734" s="60">
        <v>260.2</v>
      </c>
      <c r="Z5734" s="60">
        <v>271</v>
      </c>
      <c r="AA5734" s="60">
        <v>247.8</v>
      </c>
      <c r="AB5734" s="60">
        <v>202.8</v>
      </c>
      <c r="AC5734" s="60">
        <v>335.8</v>
      </c>
      <c r="AD5734" s="60">
        <v>318.39999999999998</v>
      </c>
      <c r="AE5734" s="60">
        <v>310.89999999999998</v>
      </c>
      <c r="AF5734" s="60">
        <v>377.3</v>
      </c>
      <c r="AG5734" s="60">
        <v>316</v>
      </c>
      <c r="AH5734" s="60">
        <v>313.2</v>
      </c>
      <c r="AI5734" s="62">
        <v>102.19111381618988</v>
      </c>
      <c r="AJ5734" s="60">
        <v>96.895922093730974</v>
      </c>
      <c r="AK5734" s="60">
        <v>94.613511868533166</v>
      </c>
      <c r="AL5734" s="60">
        <v>114.82045039561777</v>
      </c>
      <c r="AM5734" s="60">
        <v>96.165550821667679</v>
      </c>
      <c r="AN5734" s="60">
        <v>95.313451004260486</v>
      </c>
      <c r="AO5734" s="63">
        <v>0.10051801764598955</v>
      </c>
      <c r="AP5734" s="63">
        <v>2.3756123252608268E-2</v>
      </c>
      <c r="AQ5734" s="63">
        <v>-1.063359594997644E-2</v>
      </c>
      <c r="AR5734" s="63">
        <v>0.26862788751906908</v>
      </c>
      <c r="AS5734" s="63">
        <v>1.2840345773424928E-2</v>
      </c>
      <c r="AT5734" s="63">
        <v>7.9200000000000007E-2</v>
      </c>
      <c r="AV5734" s="60">
        <v>0.70874400000000004</v>
      </c>
      <c r="AW5734" s="60">
        <v>0.30998199999999998</v>
      </c>
    </row>
    <row r="5735" spans="1:49" x14ac:dyDescent="0.2">
      <c r="A5735" s="60">
        <v>4027</v>
      </c>
      <c r="B5735" s="61" t="s">
        <v>73</v>
      </c>
      <c r="C5735" s="60" t="s">
        <v>17265</v>
      </c>
      <c r="D5735" s="60" t="s">
        <v>17266</v>
      </c>
      <c r="E5735" s="60" t="s">
        <v>17267</v>
      </c>
      <c r="F5735" s="60">
        <v>0</v>
      </c>
      <c r="G5735" s="60">
        <v>45.131</v>
      </c>
      <c r="H5735" s="61">
        <v>22</v>
      </c>
      <c r="I5735" s="61">
        <v>1</v>
      </c>
      <c r="J5735" s="61">
        <v>10</v>
      </c>
      <c r="K5735" s="61">
        <v>13</v>
      </c>
      <c r="L5735" s="61">
        <v>9</v>
      </c>
      <c r="M5735" s="60">
        <v>559</v>
      </c>
      <c r="N5735" s="60">
        <v>64</v>
      </c>
      <c r="O5735" s="60">
        <v>8.1199999999999992</v>
      </c>
      <c r="P5735" s="60">
        <v>38.58</v>
      </c>
      <c r="Q5735" s="61">
        <v>9</v>
      </c>
      <c r="R5735" s="61">
        <v>9</v>
      </c>
      <c r="S5735" s="61">
        <v>9</v>
      </c>
      <c r="T5735" s="61">
        <v>9</v>
      </c>
      <c r="U5735" s="61">
        <v>9</v>
      </c>
      <c r="V5735" s="61">
        <v>9</v>
      </c>
      <c r="W5735" s="60">
        <v>378.2</v>
      </c>
      <c r="X5735" s="60">
        <v>418.8</v>
      </c>
      <c r="Y5735" s="60">
        <v>321.39999999999998</v>
      </c>
      <c r="Z5735" s="60">
        <v>286.60000000000002</v>
      </c>
      <c r="AA5735" s="60">
        <v>318.39999999999998</v>
      </c>
      <c r="AB5735" s="60">
        <v>251.1</v>
      </c>
      <c r="AC5735" s="60">
        <v>442.8</v>
      </c>
      <c r="AD5735" s="60">
        <v>418.8</v>
      </c>
      <c r="AE5735" s="60">
        <v>384.1</v>
      </c>
      <c r="AF5735" s="60">
        <v>399</v>
      </c>
      <c r="AG5735" s="60">
        <v>406.1</v>
      </c>
      <c r="AH5735" s="60">
        <v>387.8</v>
      </c>
      <c r="AI5735" s="62">
        <v>108.94775690970228</v>
      </c>
      <c r="AJ5735" s="60">
        <v>103.04272943492167</v>
      </c>
      <c r="AK5735" s="60">
        <v>94.505043877634691</v>
      </c>
      <c r="AL5735" s="60">
        <v>98.171081768227651</v>
      </c>
      <c r="AM5735" s="60">
        <v>99.917985729516914</v>
      </c>
      <c r="AN5735" s="60">
        <v>95.415402279996698</v>
      </c>
      <c r="AO5735" s="63">
        <v>0.1913424186747599</v>
      </c>
      <c r="AP5735" s="63">
        <v>0.11094863882401607</v>
      </c>
      <c r="AQ5735" s="63">
        <v>-1.3830839575727262E-2</v>
      </c>
      <c r="AR5735" s="63">
        <v>4.1075943002915651E-2</v>
      </c>
      <c r="AS5735" s="63">
        <v>6.6522223817532922E-2</v>
      </c>
      <c r="AT5735" s="63">
        <v>7.9200000000000007E-2</v>
      </c>
      <c r="AV5735" s="60">
        <v>1.07917</v>
      </c>
      <c r="AW5735" s="60">
        <v>0.17085800000000001</v>
      </c>
    </row>
    <row r="5736" spans="1:49" x14ac:dyDescent="0.2">
      <c r="A5736" s="60">
        <v>6276</v>
      </c>
      <c r="B5736" s="61" t="s">
        <v>73</v>
      </c>
      <c r="C5736" s="60" t="s">
        <v>17268</v>
      </c>
      <c r="D5736" s="60" t="s">
        <v>17269</v>
      </c>
      <c r="E5736" s="60" t="s">
        <v>17270</v>
      </c>
      <c r="F5736" s="60">
        <v>0</v>
      </c>
      <c r="G5736" s="60">
        <v>125.021</v>
      </c>
      <c r="H5736" s="61">
        <v>55</v>
      </c>
      <c r="I5736" s="61">
        <v>1</v>
      </c>
      <c r="J5736" s="61">
        <v>24</v>
      </c>
      <c r="K5736" s="61">
        <v>40</v>
      </c>
      <c r="L5736" s="61">
        <v>23</v>
      </c>
      <c r="M5736" s="60">
        <v>561</v>
      </c>
      <c r="N5736" s="60">
        <v>60.6</v>
      </c>
      <c r="O5736" s="60">
        <v>7.52</v>
      </c>
      <c r="P5736" s="60">
        <v>131</v>
      </c>
      <c r="Q5736" s="61">
        <v>21</v>
      </c>
      <c r="R5736" s="61">
        <v>21</v>
      </c>
      <c r="S5736" s="61">
        <v>21</v>
      </c>
      <c r="T5736" s="61">
        <v>20</v>
      </c>
      <c r="U5736" s="61">
        <v>21</v>
      </c>
      <c r="V5736" s="61">
        <v>21</v>
      </c>
      <c r="W5736" s="60">
        <v>1032.0999999999999</v>
      </c>
      <c r="X5736" s="60">
        <v>1178.5999999999999</v>
      </c>
      <c r="Y5736" s="60">
        <v>1003.6</v>
      </c>
      <c r="Z5736" s="60">
        <v>870.2</v>
      </c>
      <c r="AA5736" s="60">
        <v>943.1</v>
      </c>
      <c r="AB5736" s="60">
        <v>806.3</v>
      </c>
      <c r="AC5736" s="60">
        <v>1208.4000000000001</v>
      </c>
      <c r="AD5736" s="60">
        <v>1178.5999999999999</v>
      </c>
      <c r="AE5736" s="60">
        <v>1199.3</v>
      </c>
      <c r="AF5736" s="60">
        <v>1211.4000000000001</v>
      </c>
      <c r="AG5736" s="60">
        <v>1202.9000000000001</v>
      </c>
      <c r="AH5736" s="60">
        <v>1245.0999999999999</v>
      </c>
      <c r="AI5736" s="62">
        <v>100.06486605848986</v>
      </c>
      <c r="AJ5736" s="60">
        <v>97.597195578066987</v>
      </c>
      <c r="AK5736" s="60">
        <v>99.311315676884206</v>
      </c>
      <c r="AL5736" s="60">
        <v>100.31328926121699</v>
      </c>
      <c r="AM5736" s="60">
        <v>99.609423520156767</v>
      </c>
      <c r="AN5736" s="60">
        <v>103.10390990518513</v>
      </c>
      <c r="AO5736" s="63">
        <v>-4.3163527581084153E-2</v>
      </c>
      <c r="AP5736" s="63">
        <v>-7.9187445457418168E-2</v>
      </c>
      <c r="AQ5736" s="63">
        <v>-5.4069028586996276E-2</v>
      </c>
      <c r="AR5736" s="63">
        <v>-3.9586300256395562E-2</v>
      </c>
      <c r="AS5736" s="63">
        <v>-4.9744904005070881E-2</v>
      </c>
      <c r="AT5736" s="63">
        <v>-5.3199999999999997E-2</v>
      </c>
      <c r="AU5736" s="64" t="s">
        <v>77</v>
      </c>
      <c r="AV5736" s="60">
        <v>2.8150599999999999</v>
      </c>
      <c r="AW5736" s="60">
        <v>2.30087E-2</v>
      </c>
    </row>
    <row r="5737" spans="1:49" x14ac:dyDescent="0.2">
      <c r="A5737" s="60">
        <v>4253</v>
      </c>
      <c r="B5737" s="61" t="s">
        <v>73</v>
      </c>
      <c r="C5737" s="60" t="s">
        <v>17271</v>
      </c>
      <c r="D5737" s="60" t="s">
        <v>17272</v>
      </c>
      <c r="E5737" s="60" t="s">
        <v>17273</v>
      </c>
      <c r="F5737" s="60">
        <v>0</v>
      </c>
      <c r="G5737" s="60">
        <v>40.829000000000001</v>
      </c>
      <c r="H5737" s="61">
        <v>12</v>
      </c>
      <c r="I5737" s="61">
        <v>1</v>
      </c>
      <c r="J5737" s="61">
        <v>13</v>
      </c>
      <c r="K5737" s="61">
        <v>13</v>
      </c>
      <c r="L5737" s="61">
        <v>12</v>
      </c>
      <c r="M5737" s="60">
        <v>1440</v>
      </c>
      <c r="N5737" s="60">
        <v>159.4</v>
      </c>
      <c r="O5737" s="60">
        <v>6.14</v>
      </c>
      <c r="P5737" s="60">
        <v>40.159999999999997</v>
      </c>
      <c r="Q5737" s="61">
        <v>10</v>
      </c>
      <c r="R5737" s="61">
        <v>10</v>
      </c>
      <c r="S5737" s="61">
        <v>10</v>
      </c>
      <c r="T5737" s="61">
        <v>9</v>
      </c>
      <c r="U5737" s="61">
        <v>10</v>
      </c>
      <c r="V5737" s="61">
        <v>10</v>
      </c>
      <c r="W5737" s="60">
        <v>389.8</v>
      </c>
      <c r="X5737" s="60">
        <v>431.8</v>
      </c>
      <c r="Y5737" s="60">
        <v>405.3</v>
      </c>
      <c r="Z5737" s="60">
        <v>320.39999999999998</v>
      </c>
      <c r="AA5737" s="60">
        <v>383.2</v>
      </c>
      <c r="AB5737" s="60">
        <v>282.5</v>
      </c>
      <c r="AC5737" s="60">
        <v>456.5</v>
      </c>
      <c r="AD5737" s="60">
        <v>431.8</v>
      </c>
      <c r="AE5737" s="60">
        <v>484.3</v>
      </c>
      <c r="AF5737" s="60">
        <v>446</v>
      </c>
      <c r="AG5737" s="60">
        <v>488.8</v>
      </c>
      <c r="AH5737" s="60">
        <v>436.3</v>
      </c>
      <c r="AI5737" s="62">
        <v>99.828698472865099</v>
      </c>
      <c r="AJ5737" s="60">
        <v>94.4272332981011</v>
      </c>
      <c r="AK5737" s="60">
        <v>105.90808032948208</v>
      </c>
      <c r="AL5737" s="60">
        <v>97.532529066588907</v>
      </c>
      <c r="AM5737" s="60">
        <v>106.89215293217187</v>
      </c>
      <c r="AN5737" s="60">
        <v>95.411305900790893</v>
      </c>
      <c r="AO5737" s="63">
        <v>6.5294386495084469E-2</v>
      </c>
      <c r="AP5737" s="63">
        <v>-1.4957230353994417E-2</v>
      </c>
      <c r="AQ5737" s="63">
        <v>0.15058052922512444</v>
      </c>
      <c r="AR5737" s="63">
        <v>3.1723236431167229E-2</v>
      </c>
      <c r="AS5737" s="63">
        <v>0.16392381144222953</v>
      </c>
      <c r="AT5737" s="63">
        <v>7.9399999999999998E-2</v>
      </c>
      <c r="AV5737" s="60">
        <v>1.08555</v>
      </c>
      <c r="AW5737" s="60">
        <v>0.169067</v>
      </c>
    </row>
    <row r="5738" spans="1:49" x14ac:dyDescent="0.2">
      <c r="A5738" s="60">
        <v>4374</v>
      </c>
      <c r="B5738" s="61" t="s">
        <v>73</v>
      </c>
      <c r="C5738" s="60" t="s">
        <v>17274</v>
      </c>
      <c r="D5738" s="60" t="s">
        <v>17275</v>
      </c>
      <c r="E5738" s="60" t="s">
        <v>17276</v>
      </c>
      <c r="F5738" s="60">
        <v>0</v>
      </c>
      <c r="G5738" s="60">
        <v>32.585000000000001</v>
      </c>
      <c r="H5738" s="61">
        <v>36</v>
      </c>
      <c r="I5738" s="61">
        <v>1</v>
      </c>
      <c r="J5738" s="61">
        <v>8</v>
      </c>
      <c r="K5738" s="61">
        <v>9</v>
      </c>
      <c r="L5738" s="61">
        <v>8</v>
      </c>
      <c r="M5738" s="60">
        <v>357</v>
      </c>
      <c r="N5738" s="60">
        <v>39.700000000000003</v>
      </c>
      <c r="O5738" s="60">
        <v>8.09</v>
      </c>
      <c r="P5738" s="60">
        <v>31.15</v>
      </c>
      <c r="Q5738" s="61">
        <v>7</v>
      </c>
      <c r="R5738" s="61">
        <v>7</v>
      </c>
      <c r="S5738" s="61">
        <v>7</v>
      </c>
      <c r="T5738" s="61">
        <v>7</v>
      </c>
      <c r="U5738" s="61">
        <v>7</v>
      </c>
      <c r="V5738" s="61">
        <v>7</v>
      </c>
      <c r="W5738" s="60">
        <v>427.9</v>
      </c>
      <c r="X5738" s="60">
        <v>519.6</v>
      </c>
      <c r="Y5738" s="60">
        <v>411.4</v>
      </c>
      <c r="Z5738" s="60">
        <v>333.8</v>
      </c>
      <c r="AA5738" s="60">
        <v>378.8</v>
      </c>
      <c r="AB5738" s="60">
        <v>301.3</v>
      </c>
      <c r="AC5738" s="60">
        <v>501.1</v>
      </c>
      <c r="AD5738" s="60">
        <v>519.6</v>
      </c>
      <c r="AE5738" s="60">
        <v>491.6</v>
      </c>
      <c r="AF5738" s="60">
        <v>464.6</v>
      </c>
      <c r="AG5738" s="60">
        <v>483.1</v>
      </c>
      <c r="AH5738" s="60">
        <v>465.3</v>
      </c>
      <c r="AI5738" s="62">
        <v>102.77920213311455</v>
      </c>
      <c r="AJ5738" s="60">
        <v>106.57368475028201</v>
      </c>
      <c r="AK5738" s="60">
        <v>100.83068403240692</v>
      </c>
      <c r="AL5738" s="60">
        <v>95.292790483027375</v>
      </c>
      <c r="AM5738" s="60">
        <v>99.087273100194849</v>
      </c>
      <c r="AN5738" s="60">
        <v>95.436365500974247</v>
      </c>
      <c r="AO5738" s="63">
        <v>0.1069373506723309</v>
      </c>
      <c r="AP5738" s="63">
        <v>0.15924024369063408</v>
      </c>
      <c r="AQ5738" s="63">
        <v>7.9323728615414646E-2</v>
      </c>
      <c r="AR5738" s="63">
        <v>-2.1720329484393413E-3</v>
      </c>
      <c r="AS5738" s="63">
        <v>5.4160665674829925E-2</v>
      </c>
      <c r="AT5738" s="63">
        <v>7.9399999999999998E-2</v>
      </c>
      <c r="AV5738" s="60">
        <v>1.38235</v>
      </c>
      <c r="AW5738" s="60">
        <v>0.10892499999999999</v>
      </c>
    </row>
    <row r="5739" spans="1:49" x14ac:dyDescent="0.2">
      <c r="A5739" s="60">
        <v>7291</v>
      </c>
      <c r="B5739" s="61" t="s">
        <v>73</v>
      </c>
      <c r="C5739" s="60" t="s">
        <v>17277</v>
      </c>
      <c r="D5739" s="60" t="s">
        <v>17278</v>
      </c>
      <c r="E5739" s="60" t="s">
        <v>17279</v>
      </c>
      <c r="F5739" s="60">
        <v>0</v>
      </c>
      <c r="G5739" s="60">
        <v>199.70099999999999</v>
      </c>
      <c r="H5739" s="61">
        <v>57</v>
      </c>
      <c r="I5739" s="61">
        <v>1</v>
      </c>
      <c r="J5739" s="61">
        <v>28</v>
      </c>
      <c r="K5739" s="61">
        <v>55</v>
      </c>
      <c r="L5739" s="61">
        <v>28</v>
      </c>
      <c r="M5739" s="60">
        <v>649</v>
      </c>
      <c r="N5739" s="60">
        <v>73.400000000000006</v>
      </c>
      <c r="O5739" s="60">
        <v>7.88</v>
      </c>
      <c r="P5739" s="60">
        <v>192.69</v>
      </c>
      <c r="Q5739" s="61">
        <v>33</v>
      </c>
      <c r="R5739" s="61">
        <v>34</v>
      </c>
      <c r="S5739" s="61">
        <v>34</v>
      </c>
      <c r="T5739" s="61">
        <v>33</v>
      </c>
      <c r="U5739" s="61">
        <v>34</v>
      </c>
      <c r="V5739" s="61">
        <v>33</v>
      </c>
      <c r="W5739" s="60">
        <v>2351.1999999999998</v>
      </c>
      <c r="X5739" s="60">
        <v>2958.2</v>
      </c>
      <c r="Y5739" s="60">
        <v>2265.6999999999998</v>
      </c>
      <c r="Z5739" s="60">
        <v>1955.7</v>
      </c>
      <c r="AA5739" s="60">
        <v>2193.5</v>
      </c>
      <c r="AB5739" s="60">
        <v>1707.8</v>
      </c>
      <c r="AC5739" s="60">
        <v>2753</v>
      </c>
      <c r="AD5739" s="60">
        <v>2958.2</v>
      </c>
      <c r="AE5739" s="60">
        <v>2707.4</v>
      </c>
      <c r="AF5739" s="60">
        <v>2722.6</v>
      </c>
      <c r="AG5739" s="60">
        <v>2797.9</v>
      </c>
      <c r="AH5739" s="60">
        <v>2637.3</v>
      </c>
      <c r="AI5739" s="62">
        <v>99.647691899326745</v>
      </c>
      <c r="AJ5739" s="60">
        <v>107.07511884365724</v>
      </c>
      <c r="AK5739" s="60">
        <v>97.997152578364407</v>
      </c>
      <c r="AL5739" s="60">
        <v>98.547332352018529</v>
      </c>
      <c r="AM5739" s="60">
        <v>101.2728939938708</v>
      </c>
      <c r="AN5739" s="60">
        <v>95.459810332762231</v>
      </c>
      <c r="AO5739" s="63">
        <v>6.1942918937764553E-2</v>
      </c>
      <c r="AP5739" s="63">
        <v>0.16565790344738571</v>
      </c>
      <c r="AQ5739" s="63">
        <v>3.7846360718442718E-2</v>
      </c>
      <c r="AR5739" s="63">
        <v>4.5923348526665825E-2</v>
      </c>
      <c r="AS5739" s="63">
        <v>8.5282708932892123E-2</v>
      </c>
      <c r="AT5739" s="63">
        <v>7.9399999999999998E-2</v>
      </c>
      <c r="AV5739" s="60">
        <v>1.57962</v>
      </c>
      <c r="AW5739" s="60">
        <v>8.2636200000000007E-2</v>
      </c>
    </row>
    <row r="5740" spans="1:49" x14ac:dyDescent="0.2">
      <c r="A5740" s="60">
        <v>4034</v>
      </c>
      <c r="B5740" s="61" t="s">
        <v>73</v>
      </c>
      <c r="C5740" s="60" t="s">
        <v>17280</v>
      </c>
      <c r="D5740" s="60" t="s">
        <v>17281</v>
      </c>
      <c r="E5740" s="60" t="s">
        <v>17282</v>
      </c>
      <c r="F5740" s="60">
        <v>0</v>
      </c>
      <c r="G5740" s="60">
        <v>37.549999999999997</v>
      </c>
      <c r="H5740" s="61">
        <v>13</v>
      </c>
      <c r="I5740" s="61">
        <v>1</v>
      </c>
      <c r="J5740" s="61">
        <v>9</v>
      </c>
      <c r="K5740" s="61">
        <v>10</v>
      </c>
      <c r="L5740" s="61">
        <v>9</v>
      </c>
      <c r="M5740" s="60">
        <v>847</v>
      </c>
      <c r="N5740" s="60">
        <v>97.3</v>
      </c>
      <c r="O5740" s="60">
        <v>7.74</v>
      </c>
      <c r="P5740" s="60">
        <v>32.79</v>
      </c>
      <c r="Q5740" s="61">
        <v>9</v>
      </c>
      <c r="R5740" s="61">
        <v>10</v>
      </c>
      <c r="S5740" s="61">
        <v>10</v>
      </c>
      <c r="T5740" s="61">
        <v>10</v>
      </c>
      <c r="U5740" s="61">
        <v>10</v>
      </c>
      <c r="V5740" s="61">
        <v>10</v>
      </c>
      <c r="W5740" s="60">
        <v>336.9</v>
      </c>
      <c r="X5740" s="60">
        <v>405.3</v>
      </c>
      <c r="Y5740" s="60">
        <v>358.1</v>
      </c>
      <c r="Z5740" s="60">
        <v>312.7</v>
      </c>
      <c r="AA5740" s="60">
        <v>309.89999999999998</v>
      </c>
      <c r="AB5740" s="60">
        <v>252</v>
      </c>
      <c r="AC5740" s="60">
        <v>394.5</v>
      </c>
      <c r="AD5740" s="60">
        <v>405.3</v>
      </c>
      <c r="AE5740" s="60">
        <v>427.9</v>
      </c>
      <c r="AF5740" s="60">
        <v>435.3</v>
      </c>
      <c r="AG5740" s="60">
        <v>395.3</v>
      </c>
      <c r="AH5740" s="60">
        <v>389.2</v>
      </c>
      <c r="AI5740" s="62">
        <v>96.710929519918295</v>
      </c>
      <c r="AJ5740" s="60">
        <v>99.358529111338115</v>
      </c>
      <c r="AK5740" s="60">
        <v>104.8988764044944</v>
      </c>
      <c r="AL5740" s="60">
        <v>106.71297242083762</v>
      </c>
      <c r="AM5740" s="60">
        <v>96.907048008171628</v>
      </c>
      <c r="AN5740" s="60">
        <v>95.411644535240058</v>
      </c>
      <c r="AO5740" s="63">
        <v>1.9513590119709313E-2</v>
      </c>
      <c r="AP5740" s="63">
        <v>5.8478465265729127E-2</v>
      </c>
      <c r="AQ5740" s="63">
        <v>0.13676196884237776</v>
      </c>
      <c r="AR5740" s="63">
        <v>0.16149831000678913</v>
      </c>
      <c r="AS5740" s="63">
        <v>2.2436245038502285E-2</v>
      </c>
      <c r="AT5740" s="63">
        <v>7.9600000000000004E-2</v>
      </c>
      <c r="AV5740" s="60">
        <v>1.2712699999999999</v>
      </c>
      <c r="AW5740" s="60">
        <v>0.12751299999999999</v>
      </c>
    </row>
    <row r="5741" spans="1:49" x14ac:dyDescent="0.2">
      <c r="A5741" s="60">
        <v>7545</v>
      </c>
      <c r="B5741" s="61" t="s">
        <v>73</v>
      </c>
      <c r="C5741" s="60" t="s">
        <v>17283</v>
      </c>
      <c r="D5741" s="60" t="s">
        <v>17284</v>
      </c>
      <c r="E5741" s="60" t="s">
        <v>17285</v>
      </c>
      <c r="F5741" s="60">
        <v>0</v>
      </c>
      <c r="G5741" s="60">
        <v>160.88</v>
      </c>
      <c r="H5741" s="61">
        <v>37</v>
      </c>
      <c r="I5741" s="61">
        <v>1</v>
      </c>
      <c r="J5741" s="61">
        <v>33</v>
      </c>
      <c r="K5741" s="61">
        <v>49</v>
      </c>
      <c r="L5741" s="61">
        <v>33</v>
      </c>
      <c r="M5741" s="60">
        <v>941</v>
      </c>
      <c r="N5741" s="60">
        <v>106.9</v>
      </c>
      <c r="O5741" s="60">
        <v>8.25</v>
      </c>
      <c r="P5741" s="60">
        <v>149.76</v>
      </c>
      <c r="Q5741" s="61">
        <v>34</v>
      </c>
      <c r="R5741" s="61">
        <v>34</v>
      </c>
      <c r="S5741" s="61">
        <v>34</v>
      </c>
      <c r="T5741" s="61">
        <v>34</v>
      </c>
      <c r="U5741" s="61">
        <v>34</v>
      </c>
      <c r="V5741" s="61">
        <v>34</v>
      </c>
      <c r="W5741" s="60">
        <v>2995.7</v>
      </c>
      <c r="X5741" s="60">
        <v>3509.8</v>
      </c>
      <c r="Y5741" s="60">
        <v>2827.5</v>
      </c>
      <c r="Z5741" s="60">
        <v>2480.9</v>
      </c>
      <c r="AA5741" s="60">
        <v>2677.1</v>
      </c>
      <c r="AB5741" s="60">
        <v>2321</v>
      </c>
      <c r="AC5741" s="60">
        <v>3507.7</v>
      </c>
      <c r="AD5741" s="60">
        <v>3509.8</v>
      </c>
      <c r="AE5741" s="60">
        <v>3378.8</v>
      </c>
      <c r="AF5741" s="60">
        <v>3453.8</v>
      </c>
      <c r="AG5741" s="60">
        <v>3414.8</v>
      </c>
      <c r="AH5741" s="60">
        <v>3584.3</v>
      </c>
      <c r="AI5741" s="62">
        <v>100.9448803791033</v>
      </c>
      <c r="AJ5741" s="60">
        <v>101.00531435258908</v>
      </c>
      <c r="AK5741" s="60">
        <v>97.235385530380071</v>
      </c>
      <c r="AL5741" s="60">
        <v>99.393741726301258</v>
      </c>
      <c r="AM5741" s="60">
        <v>98.271396504422242</v>
      </c>
      <c r="AN5741" s="60">
        <v>103.14928150720412</v>
      </c>
      <c r="AO5741" s="63">
        <v>-3.116602870752834E-2</v>
      </c>
      <c r="AP5741" s="63">
        <v>-3.030257030316693E-2</v>
      </c>
      <c r="AQ5741" s="63">
        <v>-8.5180437505102444E-2</v>
      </c>
      <c r="AR5741" s="63">
        <v>-5.3506850836983137E-2</v>
      </c>
      <c r="AS5741" s="63">
        <v>-6.9890309260985398E-2</v>
      </c>
      <c r="AT5741" s="63">
        <v>-5.3999999999999999E-2</v>
      </c>
      <c r="AU5741" s="64" t="s">
        <v>77</v>
      </c>
      <c r="AV5741" s="60">
        <v>2.12906</v>
      </c>
      <c r="AW5741" s="60">
        <v>4.3808100000000003E-2</v>
      </c>
    </row>
    <row r="5742" spans="1:49" x14ac:dyDescent="0.2">
      <c r="A5742" s="60">
        <v>7395</v>
      </c>
      <c r="B5742" s="61" t="s">
        <v>73</v>
      </c>
      <c r="C5742" s="60" t="s">
        <v>17286</v>
      </c>
      <c r="D5742" s="60" t="s">
        <v>17287</v>
      </c>
      <c r="E5742" s="60" t="s">
        <v>17288</v>
      </c>
      <c r="F5742" s="60">
        <v>0</v>
      </c>
      <c r="G5742" s="60">
        <v>147.18100000000001</v>
      </c>
      <c r="H5742" s="61">
        <v>60</v>
      </c>
      <c r="I5742" s="61">
        <v>1</v>
      </c>
      <c r="J5742" s="61">
        <v>20</v>
      </c>
      <c r="K5742" s="61">
        <v>49</v>
      </c>
      <c r="L5742" s="61">
        <v>20</v>
      </c>
      <c r="M5742" s="60">
        <v>396</v>
      </c>
      <c r="N5742" s="60">
        <v>45.4</v>
      </c>
      <c r="O5742" s="60">
        <v>8.91</v>
      </c>
      <c r="P5742" s="60">
        <v>176.78</v>
      </c>
      <c r="Q5742" s="61">
        <v>22</v>
      </c>
      <c r="R5742" s="61">
        <v>22</v>
      </c>
      <c r="S5742" s="61">
        <v>22</v>
      </c>
      <c r="T5742" s="61">
        <v>22</v>
      </c>
      <c r="U5742" s="61">
        <v>22</v>
      </c>
      <c r="V5742" s="61">
        <v>22</v>
      </c>
      <c r="W5742" s="60">
        <v>2679.1</v>
      </c>
      <c r="X5742" s="60">
        <v>3282.3</v>
      </c>
      <c r="Y5742" s="60">
        <v>2492.1999999999998</v>
      </c>
      <c r="Z5742" s="60">
        <v>2084.8000000000002</v>
      </c>
      <c r="AA5742" s="60">
        <v>2393.1</v>
      </c>
      <c r="AB5742" s="60">
        <v>1879.4</v>
      </c>
      <c r="AC5742" s="60">
        <v>3136.9</v>
      </c>
      <c r="AD5742" s="60">
        <v>3282.3</v>
      </c>
      <c r="AE5742" s="60">
        <v>2978.1</v>
      </c>
      <c r="AF5742" s="60">
        <v>2902.3</v>
      </c>
      <c r="AG5742" s="60">
        <v>3052.5</v>
      </c>
      <c r="AH5742" s="60">
        <v>2902.4</v>
      </c>
      <c r="AI5742" s="62">
        <v>103.10553562135362</v>
      </c>
      <c r="AJ5742" s="60">
        <v>107.88463118683062</v>
      </c>
      <c r="AK5742" s="60">
        <v>97.886000712153148</v>
      </c>
      <c r="AL5742" s="60">
        <v>95.394560245418916</v>
      </c>
      <c r="AM5742" s="60">
        <v>100.3314251280506</v>
      </c>
      <c r="AN5742" s="60">
        <v>95.39784710619297</v>
      </c>
      <c r="AO5742" s="63">
        <v>0.11209317782832119</v>
      </c>
      <c r="AP5742" s="63">
        <v>0.17746074524990241</v>
      </c>
      <c r="AQ5742" s="63">
        <v>3.7145837226328783E-2</v>
      </c>
      <c r="AR5742" s="63">
        <v>-4.9707824384692703E-5</v>
      </c>
      <c r="AS5742" s="63">
        <v>7.274493423360566E-2</v>
      </c>
      <c r="AT5742" s="63">
        <v>7.9799999999999996E-2</v>
      </c>
      <c r="AV5742" s="60">
        <v>1.2249699999999999</v>
      </c>
      <c r="AW5742" s="60">
        <v>0.13620499999999999</v>
      </c>
    </row>
    <row r="5743" spans="1:49" x14ac:dyDescent="0.2">
      <c r="A5743" s="60">
        <v>7842</v>
      </c>
      <c r="B5743" s="61" t="s">
        <v>73</v>
      </c>
      <c r="C5743" s="60" t="s">
        <v>17289</v>
      </c>
      <c r="D5743" s="60" t="s">
        <v>17290</v>
      </c>
      <c r="E5743" s="60" t="s">
        <v>17291</v>
      </c>
      <c r="F5743" s="60">
        <v>0</v>
      </c>
      <c r="G5743" s="60">
        <v>264.23399999999998</v>
      </c>
      <c r="H5743" s="61">
        <v>55</v>
      </c>
      <c r="I5743" s="61">
        <v>1</v>
      </c>
      <c r="J5743" s="61">
        <v>37</v>
      </c>
      <c r="K5743" s="61">
        <v>128</v>
      </c>
      <c r="L5743" s="61">
        <v>37</v>
      </c>
      <c r="M5743" s="60">
        <v>543</v>
      </c>
      <c r="N5743" s="60">
        <v>62.6</v>
      </c>
      <c r="O5743" s="60">
        <v>6.8</v>
      </c>
      <c r="P5743" s="60">
        <v>360.84</v>
      </c>
      <c r="Q5743" s="61">
        <v>52</v>
      </c>
      <c r="R5743" s="61">
        <v>52</v>
      </c>
      <c r="S5743" s="61">
        <v>52</v>
      </c>
      <c r="T5743" s="61">
        <v>52</v>
      </c>
      <c r="U5743" s="61">
        <v>52</v>
      </c>
      <c r="V5743" s="61">
        <v>52</v>
      </c>
      <c r="W5743" s="60">
        <v>7203.2</v>
      </c>
      <c r="X5743" s="60">
        <v>8861.4</v>
      </c>
      <c r="Y5743" s="60">
        <v>7375.6</v>
      </c>
      <c r="Z5743" s="60">
        <v>5645.8</v>
      </c>
      <c r="AA5743" s="60">
        <v>6721.1</v>
      </c>
      <c r="AB5743" s="60">
        <v>5208.6000000000004</v>
      </c>
      <c r="AC5743" s="60">
        <v>8434.2999999999993</v>
      </c>
      <c r="AD5743" s="60">
        <v>8861.4</v>
      </c>
      <c r="AE5743" s="60">
        <v>8813.6</v>
      </c>
      <c r="AF5743" s="60">
        <v>7859.7</v>
      </c>
      <c r="AG5743" s="60">
        <v>8573</v>
      </c>
      <c r="AH5743" s="60">
        <v>8043.6</v>
      </c>
      <c r="AI5743" s="62">
        <v>100.03993231275305</v>
      </c>
      <c r="AJ5743" s="60">
        <v>105.10580086032391</v>
      </c>
      <c r="AK5743" s="60">
        <v>104.53884109311743</v>
      </c>
      <c r="AL5743" s="60">
        <v>93.224554023279367</v>
      </c>
      <c r="AM5743" s="60">
        <v>101.68506452429152</v>
      </c>
      <c r="AN5743" s="60">
        <v>95.405807186234838</v>
      </c>
      <c r="AO5743" s="63">
        <v>6.8426998136696213E-2</v>
      </c>
      <c r="AP5743" s="63">
        <v>0.13969330644926922</v>
      </c>
      <c r="AQ5743" s="63">
        <v>0.13189008256528095</v>
      </c>
      <c r="AR5743" s="63">
        <v>-3.3367092941677938E-2</v>
      </c>
      <c r="AS5743" s="63">
        <v>9.1958803720952526E-2</v>
      </c>
      <c r="AT5743" s="63">
        <v>7.9799999999999996E-2</v>
      </c>
      <c r="AV5743" s="60">
        <v>1.2053799999999999</v>
      </c>
      <c r="AW5743" s="60">
        <v>0.140623</v>
      </c>
    </row>
    <row r="5744" spans="1:49" x14ac:dyDescent="0.2">
      <c r="A5744" s="60">
        <v>3245</v>
      </c>
      <c r="B5744" s="61" t="s">
        <v>111</v>
      </c>
      <c r="C5744" s="60" t="s">
        <v>17292</v>
      </c>
      <c r="D5744" s="60" t="s">
        <v>17293</v>
      </c>
      <c r="E5744" s="60" t="s">
        <v>17294</v>
      </c>
      <c r="F5744" s="60">
        <v>6.4000000000000001E-2</v>
      </c>
      <c r="G5744" s="60">
        <v>1.1599999999999999</v>
      </c>
      <c r="H5744" s="61">
        <v>1</v>
      </c>
      <c r="I5744" s="61">
        <v>1</v>
      </c>
      <c r="J5744" s="61">
        <v>1</v>
      </c>
      <c r="K5744" s="61">
        <v>1</v>
      </c>
      <c r="L5744" s="61">
        <v>1</v>
      </c>
      <c r="M5744" s="60">
        <v>1151</v>
      </c>
      <c r="N5744" s="60">
        <v>127.5</v>
      </c>
      <c r="O5744" s="60">
        <v>7.28</v>
      </c>
      <c r="P5744" s="60">
        <v>0</v>
      </c>
      <c r="Q5744" s="61">
        <v>1</v>
      </c>
      <c r="R5744" s="61">
        <v>1</v>
      </c>
      <c r="S5744" s="61">
        <v>1</v>
      </c>
      <c r="T5744" s="61">
        <v>1</v>
      </c>
      <c r="U5744" s="61">
        <v>1</v>
      </c>
      <c r="V5744" s="61">
        <v>1</v>
      </c>
      <c r="W5744" s="60">
        <v>239.8</v>
      </c>
      <c r="X5744" s="60">
        <v>233.7</v>
      </c>
      <c r="Y5744" s="60">
        <v>219.6</v>
      </c>
      <c r="Z5744" s="60">
        <v>196</v>
      </c>
      <c r="AA5744" s="60">
        <v>209.6</v>
      </c>
      <c r="AB5744" s="60">
        <v>161.1</v>
      </c>
      <c r="AC5744" s="60">
        <v>280.8</v>
      </c>
      <c r="AD5744" s="60">
        <v>233.7</v>
      </c>
      <c r="AE5744" s="60">
        <v>262.5</v>
      </c>
      <c r="AF5744" s="60">
        <v>272.8</v>
      </c>
      <c r="AG5744" s="60">
        <v>267.3</v>
      </c>
      <c r="AH5744" s="60">
        <v>248.7</v>
      </c>
      <c r="AI5744" s="62">
        <v>107.59994890790651</v>
      </c>
      <c r="AJ5744" s="60">
        <v>89.551666879550396</v>
      </c>
      <c r="AK5744" s="60">
        <v>100.58755907523312</v>
      </c>
      <c r="AL5744" s="60">
        <v>104.53442329799464</v>
      </c>
      <c r="AM5744" s="60">
        <v>102.42687444118023</v>
      </c>
      <c r="AN5744" s="60">
        <v>95.29952739813514</v>
      </c>
      <c r="AO5744" s="63">
        <v>0.1751364280876542</v>
      </c>
      <c r="AP5744" s="63">
        <v>-8.9748773434081122E-2</v>
      </c>
      <c r="AQ5744" s="63">
        <v>7.7910915223940974E-2</v>
      </c>
      <c r="AR5744" s="63">
        <v>0.13343713680726582</v>
      </c>
      <c r="AS5744" s="63">
        <v>0.10405333002617152</v>
      </c>
      <c r="AT5744" s="63">
        <v>0.08</v>
      </c>
      <c r="AV5744" s="60">
        <v>0.81478300000000004</v>
      </c>
      <c r="AW5744" s="60">
        <v>0.26047900000000002</v>
      </c>
    </row>
    <row r="5745" spans="1:49" x14ac:dyDescent="0.2">
      <c r="A5745" s="60">
        <v>4241</v>
      </c>
      <c r="B5745" s="61" t="s">
        <v>73</v>
      </c>
      <c r="C5745" s="60" t="s">
        <v>17295</v>
      </c>
      <c r="D5745" s="60" t="s">
        <v>17296</v>
      </c>
      <c r="E5745" s="60" t="s">
        <v>17297</v>
      </c>
      <c r="F5745" s="60">
        <v>0</v>
      </c>
      <c r="G5745" s="60">
        <v>59.012</v>
      </c>
      <c r="H5745" s="61">
        <v>24</v>
      </c>
      <c r="I5745" s="61">
        <v>1</v>
      </c>
      <c r="J5745" s="61">
        <v>12</v>
      </c>
      <c r="K5745" s="61">
        <v>16</v>
      </c>
      <c r="L5745" s="61">
        <v>12</v>
      </c>
      <c r="M5745" s="60">
        <v>718</v>
      </c>
      <c r="N5745" s="60">
        <v>83.1</v>
      </c>
      <c r="O5745" s="60">
        <v>5.17</v>
      </c>
      <c r="P5745" s="60">
        <v>57.51</v>
      </c>
      <c r="Q5745" s="61">
        <v>9</v>
      </c>
      <c r="R5745" s="61">
        <v>9</v>
      </c>
      <c r="S5745" s="61">
        <v>9</v>
      </c>
      <c r="T5745" s="61">
        <v>9</v>
      </c>
      <c r="U5745" s="61">
        <v>9</v>
      </c>
      <c r="V5745" s="61">
        <v>8</v>
      </c>
      <c r="W5745" s="60">
        <v>384.5</v>
      </c>
      <c r="X5745" s="60">
        <v>455.6</v>
      </c>
      <c r="Y5745" s="60">
        <v>371.9</v>
      </c>
      <c r="Z5745" s="60">
        <v>359.9</v>
      </c>
      <c r="AA5745" s="60">
        <v>347.7</v>
      </c>
      <c r="AB5745" s="60">
        <v>280.89999999999998</v>
      </c>
      <c r="AC5745" s="60">
        <v>450.2</v>
      </c>
      <c r="AD5745" s="60">
        <v>455.6</v>
      </c>
      <c r="AE5745" s="60">
        <v>444.4</v>
      </c>
      <c r="AF5745" s="60">
        <v>501.1</v>
      </c>
      <c r="AG5745" s="60">
        <v>443.6</v>
      </c>
      <c r="AH5745" s="60">
        <v>433.8</v>
      </c>
      <c r="AI5745" s="62">
        <v>98.992194085095477</v>
      </c>
      <c r="AJ5745" s="60">
        <v>100.17957269029209</v>
      </c>
      <c r="AK5745" s="60">
        <v>97.716861509143556</v>
      </c>
      <c r="AL5745" s="60">
        <v>110.184336863708</v>
      </c>
      <c r="AM5745" s="60">
        <v>97.54095356763294</v>
      </c>
      <c r="AN5745" s="60">
        <v>95.386081284127982</v>
      </c>
      <c r="AO5745" s="63">
        <v>5.3536003781881815E-2</v>
      </c>
      <c r="AP5745" s="63">
        <v>7.073769403583792E-2</v>
      </c>
      <c r="AQ5745" s="63">
        <v>3.4828763716817895E-2</v>
      </c>
      <c r="AR5745" s="63">
        <v>0.2080684847573035</v>
      </c>
      <c r="AS5745" s="63">
        <v>3.2229312489435842E-2</v>
      </c>
      <c r="AT5745" s="63">
        <v>0.08</v>
      </c>
      <c r="AV5745" s="60">
        <v>1.1482600000000001</v>
      </c>
      <c r="AW5745" s="60">
        <v>0.15432499999999999</v>
      </c>
    </row>
    <row r="5746" spans="1:49" x14ac:dyDescent="0.2">
      <c r="A5746" s="60">
        <v>7361</v>
      </c>
      <c r="B5746" s="61" t="s">
        <v>73</v>
      </c>
      <c r="C5746" s="60" t="s">
        <v>17298</v>
      </c>
      <c r="D5746" s="60" t="s">
        <v>17299</v>
      </c>
      <c r="E5746" s="60" t="s">
        <v>17300</v>
      </c>
      <c r="F5746" s="60">
        <v>0</v>
      </c>
      <c r="G5746" s="60">
        <v>57.061999999999998</v>
      </c>
      <c r="H5746" s="61">
        <v>42</v>
      </c>
      <c r="I5746" s="61">
        <v>1</v>
      </c>
      <c r="J5746" s="61">
        <v>13</v>
      </c>
      <c r="K5746" s="61">
        <v>24</v>
      </c>
      <c r="L5746" s="61">
        <v>13</v>
      </c>
      <c r="M5746" s="60">
        <v>292</v>
      </c>
      <c r="N5746" s="60">
        <v>32.200000000000003</v>
      </c>
      <c r="O5746" s="60">
        <v>5.41</v>
      </c>
      <c r="P5746" s="60">
        <v>68.19</v>
      </c>
      <c r="Q5746" s="61">
        <v>11</v>
      </c>
      <c r="R5746" s="61">
        <v>11</v>
      </c>
      <c r="S5746" s="61">
        <v>11</v>
      </c>
      <c r="T5746" s="61">
        <v>11</v>
      </c>
      <c r="U5746" s="61">
        <v>10</v>
      </c>
      <c r="V5746" s="61">
        <v>11</v>
      </c>
      <c r="W5746" s="60">
        <v>2610</v>
      </c>
      <c r="X5746" s="60">
        <v>3228.6</v>
      </c>
      <c r="Y5746" s="60">
        <v>2563.9</v>
      </c>
      <c r="Z5746" s="60">
        <v>1949.2</v>
      </c>
      <c r="AA5746" s="60">
        <v>2299.6</v>
      </c>
      <c r="AB5746" s="60">
        <v>1834.2</v>
      </c>
      <c r="AC5746" s="60">
        <v>3056.1</v>
      </c>
      <c r="AD5746" s="60">
        <v>3228.6</v>
      </c>
      <c r="AE5746" s="60">
        <v>3063.8</v>
      </c>
      <c r="AF5746" s="60">
        <v>2713.5</v>
      </c>
      <c r="AG5746" s="60">
        <v>2933.2</v>
      </c>
      <c r="AH5746" s="60">
        <v>2832.6</v>
      </c>
      <c r="AI5746" s="62">
        <v>102.85396964291725</v>
      </c>
      <c r="AJ5746" s="60">
        <v>108.65950930569112</v>
      </c>
      <c r="AK5746" s="60">
        <v>103.11311547134251</v>
      </c>
      <c r="AL5746" s="60">
        <v>91.323663043112447</v>
      </c>
      <c r="AM5746" s="60">
        <v>98.717732978830824</v>
      </c>
      <c r="AN5746" s="60">
        <v>95.332009558105881</v>
      </c>
      <c r="AO5746" s="63">
        <v>0.10956486243294543</v>
      </c>
      <c r="AP5746" s="63">
        <v>0.18878182385078085</v>
      </c>
      <c r="AQ5746" s="63">
        <v>0.11319523471900521</v>
      </c>
      <c r="AR5746" s="63">
        <v>-6.197198009538981E-2</v>
      </c>
      <c r="AS5746" s="63">
        <v>5.0348555715333067E-2</v>
      </c>
      <c r="AT5746" s="63">
        <v>0.08</v>
      </c>
      <c r="AV5746" s="60">
        <v>0.89235399999999998</v>
      </c>
      <c r="AW5746" s="60">
        <v>0.228548</v>
      </c>
    </row>
    <row r="5747" spans="1:49" x14ac:dyDescent="0.2">
      <c r="A5747" s="60">
        <v>7490</v>
      </c>
      <c r="B5747" s="61" t="s">
        <v>73</v>
      </c>
      <c r="C5747" s="60" t="s">
        <v>17301</v>
      </c>
      <c r="D5747" s="60" t="s">
        <v>17302</v>
      </c>
      <c r="E5747" s="60" t="s">
        <v>17303</v>
      </c>
      <c r="F5747" s="60">
        <v>0</v>
      </c>
      <c r="G5747" s="60">
        <v>280.70999999999998</v>
      </c>
      <c r="H5747" s="61">
        <v>49</v>
      </c>
      <c r="I5747" s="61">
        <v>1</v>
      </c>
      <c r="J5747" s="61">
        <v>39</v>
      </c>
      <c r="K5747" s="61">
        <v>94</v>
      </c>
      <c r="L5747" s="61">
        <v>36</v>
      </c>
      <c r="M5747" s="60">
        <v>917</v>
      </c>
      <c r="N5747" s="60">
        <v>102.4</v>
      </c>
      <c r="O5747" s="60">
        <v>6.8</v>
      </c>
      <c r="P5747" s="60">
        <v>319.70999999999998</v>
      </c>
      <c r="Q5747" s="61">
        <v>46</v>
      </c>
      <c r="R5747" s="61">
        <v>46</v>
      </c>
      <c r="S5747" s="61">
        <v>46</v>
      </c>
      <c r="T5747" s="61">
        <v>45</v>
      </c>
      <c r="U5747" s="61">
        <v>46</v>
      </c>
      <c r="V5747" s="61">
        <v>45</v>
      </c>
      <c r="W5747" s="60">
        <v>3106.3</v>
      </c>
      <c r="X5747" s="60">
        <v>3579.5</v>
      </c>
      <c r="Y5747" s="60">
        <v>2994.3</v>
      </c>
      <c r="Z5747" s="60">
        <v>2317.3000000000002</v>
      </c>
      <c r="AA5747" s="60">
        <v>2736</v>
      </c>
      <c r="AB5747" s="60">
        <v>2143.4</v>
      </c>
      <c r="AC5747" s="60">
        <v>3637.1</v>
      </c>
      <c r="AD5747" s="60">
        <v>3579.5</v>
      </c>
      <c r="AE5747" s="60">
        <v>3578.1</v>
      </c>
      <c r="AF5747" s="60">
        <v>3226</v>
      </c>
      <c r="AG5747" s="60">
        <v>3489.8</v>
      </c>
      <c r="AH5747" s="60">
        <v>3310</v>
      </c>
      <c r="AI5747" s="62">
        <v>104.81304483561874</v>
      </c>
      <c r="AJ5747" s="60">
        <v>103.15314233567878</v>
      </c>
      <c r="AK5747" s="60">
        <v>103.11279748324968</v>
      </c>
      <c r="AL5747" s="60">
        <v>92.966067097331958</v>
      </c>
      <c r="AM5747" s="60">
        <v>100.56819000504311</v>
      </c>
      <c r="AN5747" s="60">
        <v>95.386758243077736</v>
      </c>
      <c r="AO5747" s="63">
        <v>0.13595737538758795</v>
      </c>
      <c r="AP5747" s="63">
        <v>0.11292686266414326</v>
      </c>
      <c r="AQ5747" s="63">
        <v>0.11236249106388578</v>
      </c>
      <c r="AR5747" s="63">
        <v>-3.7084778538937435E-2</v>
      </c>
      <c r="AS5747" s="63">
        <v>7.6313141099830811E-2</v>
      </c>
      <c r="AT5747" s="63">
        <v>0.08</v>
      </c>
      <c r="AV5747" s="60">
        <v>1.2209000000000001</v>
      </c>
      <c r="AW5747" s="60">
        <v>0.13701199999999999</v>
      </c>
    </row>
    <row r="5748" spans="1:49" x14ac:dyDescent="0.2">
      <c r="A5748" s="60">
        <v>4683</v>
      </c>
      <c r="B5748" s="61" t="s">
        <v>73</v>
      </c>
      <c r="C5748" s="60" t="s">
        <v>17304</v>
      </c>
      <c r="D5748" s="60" t="s">
        <v>17305</v>
      </c>
      <c r="E5748" s="60" t="s">
        <v>17306</v>
      </c>
      <c r="F5748" s="60">
        <v>0</v>
      </c>
      <c r="G5748" s="60">
        <v>78.974999999999994</v>
      </c>
      <c r="H5748" s="61">
        <v>42</v>
      </c>
      <c r="I5748" s="61">
        <v>1</v>
      </c>
      <c r="J5748" s="61">
        <v>14</v>
      </c>
      <c r="K5748" s="61">
        <v>21</v>
      </c>
      <c r="L5748" s="61">
        <v>14</v>
      </c>
      <c r="M5748" s="60">
        <v>505</v>
      </c>
      <c r="N5748" s="60">
        <v>54.8</v>
      </c>
      <c r="O5748" s="60">
        <v>7.93</v>
      </c>
      <c r="P5748" s="60">
        <v>65.7</v>
      </c>
      <c r="Q5748" s="61">
        <v>12</v>
      </c>
      <c r="R5748" s="61">
        <v>12</v>
      </c>
      <c r="S5748" s="61">
        <v>12</v>
      </c>
      <c r="T5748" s="61">
        <v>12</v>
      </c>
      <c r="U5748" s="61">
        <v>12</v>
      </c>
      <c r="V5748" s="61">
        <v>12</v>
      </c>
      <c r="W5748" s="60">
        <v>473.8</v>
      </c>
      <c r="X5748" s="60">
        <v>608.29999999999995</v>
      </c>
      <c r="Y5748" s="60">
        <v>523.9</v>
      </c>
      <c r="Z5748" s="60">
        <v>364.2</v>
      </c>
      <c r="AA5748" s="60">
        <v>472.2</v>
      </c>
      <c r="AB5748" s="60">
        <v>354</v>
      </c>
      <c r="AC5748" s="60">
        <v>554.79999999999995</v>
      </c>
      <c r="AD5748" s="60">
        <v>608.29999999999995</v>
      </c>
      <c r="AE5748" s="60">
        <v>626</v>
      </c>
      <c r="AF5748" s="60">
        <v>507</v>
      </c>
      <c r="AG5748" s="60">
        <v>602.29999999999995</v>
      </c>
      <c r="AH5748" s="60">
        <v>546.70000000000005</v>
      </c>
      <c r="AI5748" s="62">
        <v>96.62419087980031</v>
      </c>
      <c r="AJ5748" s="60">
        <v>105.94177237235496</v>
      </c>
      <c r="AK5748" s="60">
        <v>109.02441148297584</v>
      </c>
      <c r="AL5748" s="60">
        <v>88.299323677106628</v>
      </c>
      <c r="AM5748" s="60">
        <v>104.89680996197499</v>
      </c>
      <c r="AN5748" s="60">
        <v>95.21349162578737</v>
      </c>
      <c r="AO5748" s="63">
        <v>2.1218412124019252E-2</v>
      </c>
      <c r="AP5748" s="63">
        <v>0.15403362867242096</v>
      </c>
      <c r="AQ5748" s="63">
        <v>0.19541328162039714</v>
      </c>
      <c r="AR5748" s="63">
        <v>-0.10876362830888071</v>
      </c>
      <c r="AS5748" s="63">
        <v>0.13973288338340914</v>
      </c>
      <c r="AT5748" s="63">
        <v>8.0199999999999994E-2</v>
      </c>
      <c r="AV5748" s="60">
        <v>0.65434300000000001</v>
      </c>
      <c r="AW5748" s="60">
        <v>0.33749699999999999</v>
      </c>
    </row>
    <row r="5749" spans="1:49" x14ac:dyDescent="0.2">
      <c r="A5749" s="60">
        <v>7788</v>
      </c>
      <c r="B5749" s="61" t="s">
        <v>73</v>
      </c>
      <c r="C5749" s="60" t="s">
        <v>17307</v>
      </c>
      <c r="D5749" s="60" t="s">
        <v>17308</v>
      </c>
      <c r="E5749" s="60" t="s">
        <v>17309</v>
      </c>
      <c r="F5749" s="60">
        <v>0</v>
      </c>
      <c r="G5749" s="60">
        <v>607.69799999999998</v>
      </c>
      <c r="H5749" s="61">
        <v>51</v>
      </c>
      <c r="I5749" s="61">
        <v>1</v>
      </c>
      <c r="J5749" s="61">
        <v>92</v>
      </c>
      <c r="K5749" s="61">
        <v>162</v>
      </c>
      <c r="L5749" s="61">
        <v>90</v>
      </c>
      <c r="M5749" s="60">
        <v>2468</v>
      </c>
      <c r="N5749" s="60">
        <v>270.5</v>
      </c>
      <c r="O5749" s="60">
        <v>4.8099999999999996</v>
      </c>
      <c r="P5749" s="60">
        <v>597.91</v>
      </c>
      <c r="Q5749" s="61">
        <v>85</v>
      </c>
      <c r="R5749" s="61">
        <v>84</v>
      </c>
      <c r="S5749" s="61">
        <v>85</v>
      </c>
      <c r="T5749" s="61">
        <v>85</v>
      </c>
      <c r="U5749" s="61">
        <v>85</v>
      </c>
      <c r="V5749" s="61">
        <v>85</v>
      </c>
      <c r="W5749" s="60">
        <v>6029.8</v>
      </c>
      <c r="X5749" s="60">
        <v>6425.8</v>
      </c>
      <c r="Y5749" s="60">
        <v>5485.9</v>
      </c>
      <c r="Z5749" s="60">
        <v>5483.7</v>
      </c>
      <c r="AA5749" s="60">
        <v>5364.7</v>
      </c>
      <c r="AB5749" s="60">
        <v>4220.3999999999996</v>
      </c>
      <c r="AC5749" s="60">
        <v>7060.2</v>
      </c>
      <c r="AD5749" s="60">
        <v>6425.8</v>
      </c>
      <c r="AE5749" s="60">
        <v>6555.4</v>
      </c>
      <c r="AF5749" s="60">
        <v>7634.1</v>
      </c>
      <c r="AG5749" s="60">
        <v>6842.8</v>
      </c>
      <c r="AH5749" s="60">
        <v>6517.4</v>
      </c>
      <c r="AI5749" s="62">
        <v>103.2301142663583</v>
      </c>
      <c r="AJ5749" s="60">
        <v>93.954288582868074</v>
      </c>
      <c r="AK5749" s="60">
        <v>95.849223968398235</v>
      </c>
      <c r="AL5749" s="60">
        <v>111.62134434163423</v>
      </c>
      <c r="AM5749" s="60">
        <v>100.0514186427915</v>
      </c>
      <c r="AN5749" s="60">
        <v>95.293610197949576</v>
      </c>
      <c r="AO5749" s="63">
        <v>0.11541251058663904</v>
      </c>
      <c r="AP5749" s="63">
        <v>-2.0420463574719796E-2</v>
      </c>
      <c r="AQ5749" s="63">
        <v>8.3872721928754806E-3</v>
      </c>
      <c r="AR5749" s="63">
        <v>0.22816154283538431</v>
      </c>
      <c r="AS5749" s="63">
        <v>7.0290239304318658E-2</v>
      </c>
      <c r="AT5749" s="63">
        <v>8.0199999999999994E-2</v>
      </c>
      <c r="AV5749" s="60">
        <v>0.85008099999999998</v>
      </c>
      <c r="AW5749" s="60">
        <v>0.24555099999999999</v>
      </c>
    </row>
    <row r="5750" spans="1:49" x14ac:dyDescent="0.2">
      <c r="A5750" s="60">
        <v>1010</v>
      </c>
      <c r="B5750" s="61" t="s">
        <v>73</v>
      </c>
      <c r="C5750" s="60" t="s">
        <v>17310</v>
      </c>
      <c r="D5750" s="60" t="s">
        <v>17311</v>
      </c>
      <c r="E5750" s="60" t="s">
        <v>17312</v>
      </c>
      <c r="F5750" s="60">
        <v>2.4E-2</v>
      </c>
      <c r="G5750" s="60">
        <v>1.7829999999999999</v>
      </c>
      <c r="H5750" s="61">
        <v>3</v>
      </c>
      <c r="I5750" s="61">
        <v>1</v>
      </c>
      <c r="J5750" s="61">
        <v>1</v>
      </c>
      <c r="K5750" s="61">
        <v>1</v>
      </c>
      <c r="L5750" s="61">
        <v>1</v>
      </c>
      <c r="M5750" s="60">
        <v>275</v>
      </c>
      <c r="N5750" s="60">
        <v>31.9</v>
      </c>
      <c r="O5750" s="60">
        <v>7.65</v>
      </c>
      <c r="P5750" s="60">
        <v>2.5099999999999998</v>
      </c>
      <c r="Q5750" s="61">
        <v>1</v>
      </c>
      <c r="R5750" s="61">
        <v>1</v>
      </c>
      <c r="S5750" s="61">
        <v>1</v>
      </c>
      <c r="T5750" s="61">
        <v>1</v>
      </c>
      <c r="U5750" s="61">
        <v>1</v>
      </c>
      <c r="V5750" s="61">
        <v>1</v>
      </c>
      <c r="W5750" s="60">
        <v>44.4</v>
      </c>
      <c r="X5750" s="60">
        <v>40.9</v>
      </c>
      <c r="Y5750" s="60">
        <v>42.5</v>
      </c>
      <c r="Z5750" s="60">
        <v>36.299999999999997</v>
      </c>
      <c r="AA5750" s="60">
        <v>38.299999999999997</v>
      </c>
      <c r="AB5750" s="60">
        <v>29.7</v>
      </c>
      <c r="AC5750" s="60">
        <v>51.9</v>
      </c>
      <c r="AD5750" s="60">
        <v>40.9</v>
      </c>
      <c r="AE5750" s="60">
        <v>50.8</v>
      </c>
      <c r="AF5750" s="60">
        <v>50.6</v>
      </c>
      <c r="AG5750" s="60">
        <v>48.8</v>
      </c>
      <c r="AH5750" s="60">
        <v>45.8</v>
      </c>
      <c r="AI5750" s="62">
        <v>107.82548476454294</v>
      </c>
      <c r="AJ5750" s="60">
        <v>84.97229916897507</v>
      </c>
      <c r="AK5750" s="60">
        <v>105.54016620498615</v>
      </c>
      <c r="AL5750" s="60">
        <v>105.12465373961219</v>
      </c>
      <c r="AM5750" s="60">
        <v>101.38504155124653</v>
      </c>
      <c r="AN5750" s="60">
        <v>95.152354570637115</v>
      </c>
      <c r="AO5750" s="63">
        <v>0.18038694026093691</v>
      </c>
      <c r="AP5750" s="63">
        <v>-0.16324675515519507</v>
      </c>
      <c r="AQ5750" s="63">
        <v>0.1494808986752221</v>
      </c>
      <c r="AR5750" s="63">
        <v>0.14378978659736624</v>
      </c>
      <c r="AS5750" s="63">
        <v>9.1533549465942401E-2</v>
      </c>
      <c r="AT5750" s="63">
        <v>8.0399999999999999E-2</v>
      </c>
      <c r="AV5750" s="60">
        <v>0.572654</v>
      </c>
      <c r="AW5750" s="60">
        <v>0.38630900000000001</v>
      </c>
    </row>
    <row r="5751" spans="1:49" x14ac:dyDescent="0.2">
      <c r="A5751" s="60">
        <v>3697</v>
      </c>
      <c r="B5751" s="61" t="s">
        <v>73</v>
      </c>
      <c r="C5751" s="60" t="s">
        <v>17313</v>
      </c>
      <c r="D5751" s="60" t="s">
        <v>17314</v>
      </c>
      <c r="E5751" s="60" t="s">
        <v>17315</v>
      </c>
      <c r="F5751" s="60">
        <v>0</v>
      </c>
      <c r="G5751" s="60">
        <v>20.765000000000001</v>
      </c>
      <c r="H5751" s="61">
        <v>27</v>
      </c>
      <c r="I5751" s="61">
        <v>1</v>
      </c>
      <c r="J5751" s="61">
        <v>6</v>
      </c>
      <c r="K5751" s="61">
        <v>7</v>
      </c>
      <c r="L5751" s="61">
        <v>6</v>
      </c>
      <c r="M5751" s="60">
        <v>245</v>
      </c>
      <c r="N5751" s="60">
        <v>28.2</v>
      </c>
      <c r="O5751" s="60">
        <v>6.23</v>
      </c>
      <c r="P5751" s="60">
        <v>23.14</v>
      </c>
      <c r="Q5751" s="61">
        <v>4</v>
      </c>
      <c r="R5751" s="61">
        <v>5</v>
      </c>
      <c r="S5751" s="61">
        <v>5</v>
      </c>
      <c r="T5751" s="61">
        <v>4</v>
      </c>
      <c r="U5751" s="61">
        <v>5</v>
      </c>
      <c r="V5751" s="61">
        <v>5</v>
      </c>
      <c r="W5751" s="60">
        <v>299.39999999999998</v>
      </c>
      <c r="X5751" s="60">
        <v>369.9</v>
      </c>
      <c r="Y5751" s="60">
        <v>259.3</v>
      </c>
      <c r="Z5751" s="60">
        <v>242.7</v>
      </c>
      <c r="AA5751" s="60">
        <v>258.39999999999998</v>
      </c>
      <c r="AB5751" s="60">
        <v>207.6</v>
      </c>
      <c r="AC5751" s="60">
        <v>350.6</v>
      </c>
      <c r="AD5751" s="60">
        <v>369.9</v>
      </c>
      <c r="AE5751" s="60">
        <v>309.8</v>
      </c>
      <c r="AF5751" s="60">
        <v>337.9</v>
      </c>
      <c r="AG5751" s="60">
        <v>329.5</v>
      </c>
      <c r="AH5751" s="60">
        <v>320.60000000000002</v>
      </c>
      <c r="AI5751" s="62">
        <v>104.22632908883715</v>
      </c>
      <c r="AJ5751" s="60">
        <v>109.96383094683647</v>
      </c>
      <c r="AK5751" s="60">
        <v>92.097309617004427</v>
      </c>
      <c r="AL5751" s="60">
        <v>100.4508744983402</v>
      </c>
      <c r="AM5751" s="60">
        <v>97.953723430609926</v>
      </c>
      <c r="AN5751" s="60">
        <v>95.307932418371905</v>
      </c>
      <c r="AO5751" s="63">
        <v>0.12905157060499015</v>
      </c>
      <c r="AP5751" s="63">
        <v>0.20636087496944738</v>
      </c>
      <c r="AQ5751" s="63">
        <v>-4.9437281364979442E-2</v>
      </c>
      <c r="AR5751" s="63">
        <v>7.5821925009253416E-2</v>
      </c>
      <c r="AS5751" s="63">
        <v>3.9504039740866172E-2</v>
      </c>
      <c r="AT5751" s="63">
        <v>8.0399999999999999E-2</v>
      </c>
      <c r="AV5751" s="60">
        <v>0.87581600000000004</v>
      </c>
      <c r="AW5751" s="60">
        <v>0.23535</v>
      </c>
    </row>
    <row r="5752" spans="1:49" x14ac:dyDescent="0.2">
      <c r="A5752" s="60">
        <v>3707</v>
      </c>
      <c r="B5752" s="61" t="s">
        <v>73</v>
      </c>
      <c r="C5752" s="60" t="s">
        <v>17316</v>
      </c>
      <c r="D5752" s="60" t="s">
        <v>17317</v>
      </c>
      <c r="E5752" s="60" t="s">
        <v>17318</v>
      </c>
      <c r="F5752" s="60">
        <v>0</v>
      </c>
      <c r="G5752" s="60">
        <v>14.148999999999999</v>
      </c>
      <c r="H5752" s="61">
        <v>21</v>
      </c>
      <c r="I5752" s="61">
        <v>1</v>
      </c>
      <c r="J5752" s="61">
        <v>3</v>
      </c>
      <c r="K5752" s="61">
        <v>4</v>
      </c>
      <c r="L5752" s="61">
        <v>3</v>
      </c>
      <c r="M5752" s="60">
        <v>189</v>
      </c>
      <c r="N5752" s="60">
        <v>21.2</v>
      </c>
      <c r="O5752" s="60">
        <v>8.6199999999999992</v>
      </c>
      <c r="P5752" s="60">
        <v>12.3</v>
      </c>
      <c r="Q5752" s="61">
        <v>2</v>
      </c>
      <c r="R5752" s="61">
        <v>2</v>
      </c>
      <c r="S5752" s="61">
        <v>2</v>
      </c>
      <c r="T5752" s="61">
        <v>2</v>
      </c>
      <c r="U5752" s="61">
        <v>2</v>
      </c>
      <c r="V5752" s="61">
        <v>2</v>
      </c>
      <c r="W5752" s="60">
        <v>294.89999999999998</v>
      </c>
      <c r="X5752" s="60">
        <v>340.5</v>
      </c>
      <c r="Y5752" s="60">
        <v>321.8</v>
      </c>
      <c r="Z5752" s="60">
        <v>225.8</v>
      </c>
      <c r="AA5752" s="60">
        <v>260.10000000000002</v>
      </c>
      <c r="AB5752" s="60">
        <v>209.7</v>
      </c>
      <c r="AC5752" s="60">
        <v>345.3</v>
      </c>
      <c r="AD5752" s="60">
        <v>340.5</v>
      </c>
      <c r="AE5752" s="60">
        <v>384.5</v>
      </c>
      <c r="AF5752" s="60">
        <v>314.39999999999998</v>
      </c>
      <c r="AG5752" s="60">
        <v>331.7</v>
      </c>
      <c r="AH5752" s="60">
        <v>323.89999999999998</v>
      </c>
      <c r="AI5752" s="62">
        <v>101.54389060432291</v>
      </c>
      <c r="AJ5752" s="60">
        <v>100.13233348037055</v>
      </c>
      <c r="AK5752" s="60">
        <v>113.07160711660052</v>
      </c>
      <c r="AL5752" s="60">
        <v>92.456991618879584</v>
      </c>
      <c r="AM5752" s="60">
        <v>97.544478753124551</v>
      </c>
      <c r="AN5752" s="60">
        <v>95.250698426701973</v>
      </c>
      <c r="AO5752" s="63">
        <v>9.2301866058200011E-2</v>
      </c>
      <c r="AP5752" s="63">
        <v>7.2106330104246871E-2</v>
      </c>
      <c r="AQ5752" s="63">
        <v>0.24743513005400228</v>
      </c>
      <c r="AR5752" s="63">
        <v>-4.2947250536580314E-2</v>
      </c>
      <c r="AS5752" s="63">
        <v>3.4330543992835312E-2</v>
      </c>
      <c r="AT5752" s="63">
        <v>8.0399999999999999E-2</v>
      </c>
      <c r="AV5752" s="60">
        <v>0.77840900000000002</v>
      </c>
      <c r="AW5752" s="60">
        <v>0.27649600000000002</v>
      </c>
    </row>
    <row r="5753" spans="1:49" x14ac:dyDescent="0.2">
      <c r="A5753" s="60">
        <v>1258</v>
      </c>
      <c r="B5753" s="61" t="s">
        <v>111</v>
      </c>
      <c r="C5753" s="60" t="s">
        <v>17319</v>
      </c>
      <c r="D5753" s="60" t="s">
        <v>17320</v>
      </c>
      <c r="E5753" s="60" t="s">
        <v>17321</v>
      </c>
      <c r="F5753" s="60">
        <v>6.0999999999999999E-2</v>
      </c>
      <c r="G5753" s="60">
        <v>1.214</v>
      </c>
      <c r="H5753" s="61">
        <v>1</v>
      </c>
      <c r="I5753" s="61">
        <v>1</v>
      </c>
      <c r="J5753" s="61">
        <v>1</v>
      </c>
      <c r="K5753" s="61">
        <v>1</v>
      </c>
      <c r="L5753" s="61">
        <v>1</v>
      </c>
      <c r="M5753" s="60">
        <v>1134</v>
      </c>
      <c r="N5753" s="60">
        <v>125</v>
      </c>
      <c r="O5753" s="60">
        <v>8.32</v>
      </c>
      <c r="P5753" s="60">
        <v>2.98</v>
      </c>
      <c r="Q5753" s="61">
        <v>1</v>
      </c>
      <c r="R5753" s="61">
        <v>1</v>
      </c>
      <c r="S5753" s="61">
        <v>1</v>
      </c>
      <c r="T5753" s="61">
        <v>1</v>
      </c>
      <c r="U5753" s="61">
        <v>1</v>
      </c>
      <c r="V5753" s="61">
        <v>1</v>
      </c>
      <c r="W5753" s="60">
        <v>100.8</v>
      </c>
      <c r="X5753" s="60">
        <v>37.9</v>
      </c>
      <c r="Y5753" s="60">
        <v>82</v>
      </c>
      <c r="Z5753" s="60">
        <v>33.1</v>
      </c>
      <c r="AA5753" s="60">
        <v>41.5</v>
      </c>
      <c r="AB5753" s="60">
        <v>39.200000000000003</v>
      </c>
      <c r="AC5753" s="60">
        <v>118.1</v>
      </c>
      <c r="AD5753" s="60">
        <v>37.9</v>
      </c>
      <c r="AE5753" s="60">
        <v>98</v>
      </c>
      <c r="AF5753" s="60">
        <v>46.1</v>
      </c>
      <c r="AG5753" s="60">
        <v>53</v>
      </c>
      <c r="AH5753" s="60">
        <v>60.5</v>
      </c>
      <c r="AI5753" s="62">
        <v>171.32495164410057</v>
      </c>
      <c r="AJ5753" s="60">
        <v>54.980657640232103</v>
      </c>
      <c r="AK5753" s="60">
        <v>142.16634429400386</v>
      </c>
      <c r="AL5753" s="60">
        <v>66.876208897485483</v>
      </c>
      <c r="AM5753" s="60">
        <v>76.885880077369436</v>
      </c>
      <c r="AN5753" s="60">
        <v>87.7659574468085</v>
      </c>
      <c r="AO5753" s="63">
        <v>0.96500191723520057</v>
      </c>
      <c r="AP5753" s="63">
        <v>-0.67473729399086502</v>
      </c>
      <c r="AQ5753" s="63">
        <v>0.69584660684061383</v>
      </c>
      <c r="AR5753" s="63">
        <v>-0.39216839173261892</v>
      </c>
      <c r="AS5753" s="63">
        <v>-0.19094278271139523</v>
      </c>
      <c r="AT5753" s="63">
        <v>8.0600000000000005E-2</v>
      </c>
      <c r="AV5753" s="60">
        <v>9.0070700000000004E-2</v>
      </c>
      <c r="AW5753" s="60">
        <v>0.86421499999999996</v>
      </c>
    </row>
    <row r="5754" spans="1:49" x14ac:dyDescent="0.2">
      <c r="A5754" s="60">
        <v>5970</v>
      </c>
      <c r="B5754" s="61" t="s">
        <v>73</v>
      </c>
      <c r="C5754" s="60" t="s">
        <v>17322</v>
      </c>
      <c r="D5754" s="60" t="s">
        <v>17323</v>
      </c>
      <c r="E5754" s="60" t="s">
        <v>17324</v>
      </c>
      <c r="F5754" s="60">
        <v>0</v>
      </c>
      <c r="G5754" s="60">
        <v>70.494</v>
      </c>
      <c r="H5754" s="61">
        <v>64</v>
      </c>
      <c r="I5754" s="61">
        <v>1</v>
      </c>
      <c r="J5754" s="61">
        <v>8</v>
      </c>
      <c r="K5754" s="61">
        <v>20</v>
      </c>
      <c r="L5754" s="61">
        <v>8</v>
      </c>
      <c r="M5754" s="60">
        <v>231</v>
      </c>
      <c r="N5754" s="60">
        <v>25.7</v>
      </c>
      <c r="O5754" s="60">
        <v>6.84</v>
      </c>
      <c r="P5754" s="60">
        <v>72.77</v>
      </c>
      <c r="Q5754" s="61">
        <v>11</v>
      </c>
      <c r="R5754" s="61">
        <v>11</v>
      </c>
      <c r="S5754" s="61">
        <v>11</v>
      </c>
      <c r="T5754" s="61">
        <v>11</v>
      </c>
      <c r="U5754" s="61">
        <v>11</v>
      </c>
      <c r="V5754" s="61">
        <v>11</v>
      </c>
      <c r="W5754" s="60">
        <v>874.3</v>
      </c>
      <c r="X5754" s="60">
        <v>1127.7</v>
      </c>
      <c r="Y5754" s="60">
        <v>987</v>
      </c>
      <c r="Z5754" s="60">
        <v>723.9</v>
      </c>
      <c r="AA5754" s="60">
        <v>977.8</v>
      </c>
      <c r="AB5754" s="60">
        <v>681.8</v>
      </c>
      <c r="AC5754" s="60">
        <v>1023.7</v>
      </c>
      <c r="AD5754" s="60">
        <v>1127.7</v>
      </c>
      <c r="AE5754" s="60">
        <v>1179.5</v>
      </c>
      <c r="AF5754" s="60">
        <v>1007.8</v>
      </c>
      <c r="AG5754" s="60">
        <v>1247.2</v>
      </c>
      <c r="AH5754" s="60">
        <v>1052.9000000000001</v>
      </c>
      <c r="AI5754" s="62">
        <v>92.519732481773829</v>
      </c>
      <c r="AJ5754" s="60">
        <v>101.91902150991145</v>
      </c>
      <c r="AK5754" s="60">
        <v>106.60059046815691</v>
      </c>
      <c r="AL5754" s="60">
        <v>91.08272579381817</v>
      </c>
      <c r="AM5754" s="60">
        <v>112.71916611435803</v>
      </c>
      <c r="AN5754" s="60">
        <v>95.158763631981699</v>
      </c>
      <c r="AO5754" s="63">
        <v>-4.0575432932250376E-2</v>
      </c>
      <c r="AP5754" s="63">
        <v>9.901489943316992E-2</v>
      </c>
      <c r="AQ5754" s="63">
        <v>0.16380699679582203</v>
      </c>
      <c r="AR5754" s="63">
        <v>-6.3159060361250144E-2</v>
      </c>
      <c r="AS5754" s="63">
        <v>0.24432441136678182</v>
      </c>
      <c r="AT5754" s="63">
        <v>8.0600000000000005E-2</v>
      </c>
      <c r="AV5754" s="60">
        <v>0.61430099999999999</v>
      </c>
      <c r="AW5754" s="60">
        <v>0.360931</v>
      </c>
    </row>
    <row r="5755" spans="1:49" x14ac:dyDescent="0.2">
      <c r="A5755" s="60">
        <v>6773</v>
      </c>
      <c r="B5755" s="61" t="s">
        <v>73</v>
      </c>
      <c r="C5755" s="60" t="s">
        <v>17325</v>
      </c>
      <c r="D5755" s="60" t="s">
        <v>17326</v>
      </c>
      <c r="E5755" s="60" t="s">
        <v>17327</v>
      </c>
      <c r="F5755" s="60">
        <v>0</v>
      </c>
      <c r="G5755" s="60">
        <v>31.475000000000001</v>
      </c>
      <c r="H5755" s="61">
        <v>48</v>
      </c>
      <c r="I5755" s="61">
        <v>1</v>
      </c>
      <c r="J5755" s="61">
        <v>5</v>
      </c>
      <c r="K5755" s="61">
        <v>17</v>
      </c>
      <c r="L5755" s="61">
        <v>5</v>
      </c>
      <c r="M5755" s="60">
        <v>115</v>
      </c>
      <c r="N5755" s="60">
        <v>13</v>
      </c>
      <c r="O5755" s="60">
        <v>11</v>
      </c>
      <c r="P5755" s="60">
        <v>38.19</v>
      </c>
      <c r="Q5755" s="61">
        <v>5</v>
      </c>
      <c r="R5755" s="61">
        <v>5</v>
      </c>
      <c r="S5755" s="61">
        <v>5</v>
      </c>
      <c r="T5755" s="61">
        <v>5</v>
      </c>
      <c r="U5755" s="61">
        <v>5</v>
      </c>
      <c r="V5755" s="61">
        <v>5</v>
      </c>
      <c r="W5755" s="60">
        <v>1457.9</v>
      </c>
      <c r="X5755" s="60">
        <v>1945.1</v>
      </c>
      <c r="Y5755" s="60">
        <v>1436.4</v>
      </c>
      <c r="Z5755" s="60">
        <v>1415.8</v>
      </c>
      <c r="AA5755" s="60">
        <v>1259.9000000000001</v>
      </c>
      <c r="AB5755" s="60">
        <v>1092.2</v>
      </c>
      <c r="AC5755" s="60">
        <v>1707</v>
      </c>
      <c r="AD5755" s="60">
        <v>1945.1</v>
      </c>
      <c r="AE5755" s="60">
        <v>1716.4</v>
      </c>
      <c r="AF5755" s="60">
        <v>1971</v>
      </c>
      <c r="AG5755" s="60">
        <v>1607.1</v>
      </c>
      <c r="AH5755" s="60">
        <v>1686.6</v>
      </c>
      <c r="AI5755" s="62">
        <v>96.320957002595634</v>
      </c>
      <c r="AJ5755" s="60">
        <v>109.75623518790204</v>
      </c>
      <c r="AK5755" s="60">
        <v>96.851371177068046</v>
      </c>
      <c r="AL5755" s="60">
        <v>111.21769551969302</v>
      </c>
      <c r="AM5755" s="60">
        <v>90.683895722830371</v>
      </c>
      <c r="AN5755" s="60">
        <v>95.169845389910833</v>
      </c>
      <c r="AO5755" s="63">
        <v>1.7345198813601238E-2</v>
      </c>
      <c r="AP5755" s="63">
        <v>0.20572646830491292</v>
      </c>
      <c r="AQ5755" s="63">
        <v>2.5267946646886419E-2</v>
      </c>
      <c r="AR5755" s="63">
        <v>0.22480991682934909</v>
      </c>
      <c r="AS5755" s="63">
        <v>-6.9658157660703615E-2</v>
      </c>
      <c r="AT5755" s="63">
        <v>8.0600000000000005E-2</v>
      </c>
      <c r="AV5755" s="60">
        <v>0.63003500000000001</v>
      </c>
      <c r="AW5755" s="60">
        <v>0.35158400000000001</v>
      </c>
    </row>
    <row r="5756" spans="1:49" x14ac:dyDescent="0.2">
      <c r="A5756" s="60">
        <v>1211</v>
      </c>
      <c r="B5756" s="61" t="s">
        <v>73</v>
      </c>
      <c r="C5756" s="60" t="s">
        <v>17328</v>
      </c>
      <c r="D5756" s="60" t="s">
        <v>17329</v>
      </c>
      <c r="E5756" s="60" t="s">
        <v>17330</v>
      </c>
      <c r="F5756" s="60">
        <v>6.0000000000000001E-3</v>
      </c>
      <c r="G5756" s="60">
        <v>2.8580000000000001</v>
      </c>
      <c r="H5756" s="61">
        <v>1</v>
      </c>
      <c r="I5756" s="61">
        <v>1</v>
      </c>
      <c r="J5756" s="61">
        <v>1</v>
      </c>
      <c r="K5756" s="61">
        <v>1</v>
      </c>
      <c r="L5756" s="61">
        <v>1</v>
      </c>
      <c r="M5756" s="60">
        <v>1221</v>
      </c>
      <c r="N5756" s="60">
        <v>131.4</v>
      </c>
      <c r="O5756" s="60">
        <v>8.9499999999999993</v>
      </c>
      <c r="P5756" s="60">
        <v>2.4300000000000002</v>
      </c>
      <c r="Q5756" s="61">
        <v>1</v>
      </c>
      <c r="R5756" s="61">
        <v>1</v>
      </c>
      <c r="S5756" s="61">
        <v>1</v>
      </c>
      <c r="T5756" s="61">
        <v>1</v>
      </c>
      <c r="U5756" s="61">
        <v>1</v>
      </c>
      <c r="V5756" s="61">
        <v>1</v>
      </c>
      <c r="W5756" s="60">
        <v>51.1</v>
      </c>
      <c r="X5756" s="60">
        <v>62.3</v>
      </c>
      <c r="Y5756" s="60">
        <v>45.9</v>
      </c>
      <c r="Z5756" s="60">
        <v>48.2</v>
      </c>
      <c r="AA5756" s="60">
        <v>49.5</v>
      </c>
      <c r="AB5756" s="60">
        <v>37.6</v>
      </c>
      <c r="AC5756" s="60">
        <v>59.8</v>
      </c>
      <c r="AD5756" s="60">
        <v>62.3</v>
      </c>
      <c r="AE5756" s="60">
        <v>54.9</v>
      </c>
      <c r="AF5756" s="60">
        <v>67.2</v>
      </c>
      <c r="AG5756" s="60">
        <v>63.2</v>
      </c>
      <c r="AH5756" s="60">
        <v>58</v>
      </c>
      <c r="AI5756" s="62">
        <v>98.193760262725789</v>
      </c>
      <c r="AJ5756" s="60">
        <v>102.29885057471265</v>
      </c>
      <c r="AK5756" s="60">
        <v>90.14778325123153</v>
      </c>
      <c r="AL5756" s="60">
        <v>110.3448275862069</v>
      </c>
      <c r="AM5756" s="60">
        <v>103.77668308702792</v>
      </c>
      <c r="AN5756" s="60">
        <v>95.238095238095241</v>
      </c>
      <c r="AO5756" s="63">
        <v>4.4092584183170809E-2</v>
      </c>
      <c r="AP5756" s="63">
        <v>0.10317926300906738</v>
      </c>
      <c r="AQ5756" s="63">
        <v>-7.9246751009735744E-2</v>
      </c>
      <c r="AR5756" s="63">
        <v>0.21240833276382595</v>
      </c>
      <c r="AS5756" s="63">
        <v>0.1238716581621684</v>
      </c>
      <c r="AT5756" s="63">
        <v>8.0799999999999997E-2</v>
      </c>
      <c r="AV5756" s="60">
        <v>0.77219000000000004</v>
      </c>
      <c r="AW5756" s="60">
        <v>0.27926800000000002</v>
      </c>
    </row>
    <row r="5757" spans="1:49" x14ac:dyDescent="0.2">
      <c r="A5757" s="60">
        <v>1450</v>
      </c>
      <c r="B5757" s="61" t="s">
        <v>73</v>
      </c>
      <c r="C5757" s="60" t="s">
        <v>17331</v>
      </c>
      <c r="D5757" s="60" t="s">
        <v>17332</v>
      </c>
      <c r="E5757" s="60" t="s">
        <v>17333</v>
      </c>
      <c r="F5757" s="60">
        <v>0</v>
      </c>
      <c r="G5757" s="60">
        <v>10.443</v>
      </c>
      <c r="H5757" s="61">
        <v>25</v>
      </c>
      <c r="I5757" s="61">
        <v>1</v>
      </c>
      <c r="J5757" s="61">
        <v>3</v>
      </c>
      <c r="K5757" s="61">
        <v>4</v>
      </c>
      <c r="L5757" s="61">
        <v>3</v>
      </c>
      <c r="M5757" s="60">
        <v>185</v>
      </c>
      <c r="N5757" s="60">
        <v>20.8</v>
      </c>
      <c r="O5757" s="60">
        <v>5.15</v>
      </c>
      <c r="P5757" s="60">
        <v>14.47</v>
      </c>
      <c r="Q5757" s="61">
        <v>1</v>
      </c>
      <c r="R5757" s="61">
        <v>1</v>
      </c>
      <c r="S5757" s="61">
        <v>1</v>
      </c>
      <c r="T5757" s="61">
        <v>1</v>
      </c>
      <c r="U5757" s="61">
        <v>1</v>
      </c>
      <c r="V5757" s="61">
        <v>1</v>
      </c>
      <c r="W5757" s="60">
        <v>64</v>
      </c>
      <c r="X5757" s="60">
        <v>63.3</v>
      </c>
      <c r="Y5757" s="60">
        <v>65.7</v>
      </c>
      <c r="Z5757" s="60">
        <v>56.6</v>
      </c>
      <c r="AA5757" s="60">
        <v>61</v>
      </c>
      <c r="AB5757" s="60">
        <v>45.6</v>
      </c>
      <c r="AC5757" s="60">
        <v>75</v>
      </c>
      <c r="AD5757" s="60">
        <v>63.3</v>
      </c>
      <c r="AE5757" s="60">
        <v>78.599999999999994</v>
      </c>
      <c r="AF5757" s="60">
        <v>78.8</v>
      </c>
      <c r="AG5757" s="60">
        <v>77.8</v>
      </c>
      <c r="AH5757" s="60">
        <v>70.400000000000006</v>
      </c>
      <c r="AI5757" s="62">
        <v>101.37418337463393</v>
      </c>
      <c r="AJ5757" s="60">
        <v>85.559810768191042</v>
      </c>
      <c r="AK5757" s="60">
        <v>106.24014417661635</v>
      </c>
      <c r="AL5757" s="60">
        <v>106.51047533228206</v>
      </c>
      <c r="AM5757" s="60">
        <v>105.15881955395359</v>
      </c>
      <c r="AN5757" s="60">
        <v>95.156566794323055</v>
      </c>
      <c r="AO5757" s="63">
        <v>9.1315166745945794E-2</v>
      </c>
      <c r="AP5757" s="63">
        <v>-0.15336992920895592</v>
      </c>
      <c r="AQ5757" s="63">
        <v>0.15895388362130919</v>
      </c>
      <c r="AR5757" s="63">
        <v>0.16262020081907907</v>
      </c>
      <c r="AS5757" s="63">
        <v>0.14419472634889452</v>
      </c>
      <c r="AT5757" s="63">
        <v>8.0799999999999997E-2</v>
      </c>
      <c r="AV5757" s="60">
        <v>0.604993</v>
      </c>
      <c r="AW5757" s="60">
        <v>0.366178</v>
      </c>
    </row>
    <row r="5758" spans="1:49" x14ac:dyDescent="0.2">
      <c r="A5758" s="60">
        <v>2735</v>
      </c>
      <c r="B5758" s="61" t="s">
        <v>73</v>
      </c>
      <c r="C5758" s="60" t="s">
        <v>17334</v>
      </c>
      <c r="D5758" s="60" t="s">
        <v>17335</v>
      </c>
      <c r="E5758" s="60" t="s">
        <v>17336</v>
      </c>
      <c r="F5758" s="60">
        <v>0</v>
      </c>
      <c r="G5758" s="60">
        <v>5.2350000000000003</v>
      </c>
      <c r="H5758" s="61">
        <v>3</v>
      </c>
      <c r="I5758" s="61">
        <v>1</v>
      </c>
      <c r="J5758" s="61">
        <v>2</v>
      </c>
      <c r="K5758" s="61">
        <v>2</v>
      </c>
      <c r="L5758" s="61">
        <v>2</v>
      </c>
      <c r="M5758" s="60">
        <v>608</v>
      </c>
      <c r="N5758" s="60">
        <v>69.5</v>
      </c>
      <c r="O5758" s="60">
        <v>8.27</v>
      </c>
      <c r="P5758" s="60">
        <v>6.33</v>
      </c>
      <c r="Q5758" s="61">
        <v>2</v>
      </c>
      <c r="R5758" s="61">
        <v>2</v>
      </c>
      <c r="S5758" s="61">
        <v>2</v>
      </c>
      <c r="T5758" s="61">
        <v>2</v>
      </c>
      <c r="U5758" s="61">
        <v>2</v>
      </c>
      <c r="V5758" s="61">
        <v>2</v>
      </c>
      <c r="W5758" s="60">
        <v>161.5</v>
      </c>
      <c r="X5758" s="60">
        <v>199.2</v>
      </c>
      <c r="Y5758" s="60">
        <v>145.1</v>
      </c>
      <c r="Z5758" s="60">
        <v>138.9</v>
      </c>
      <c r="AA5758" s="60">
        <v>165.1</v>
      </c>
      <c r="AB5758" s="60">
        <v>118</v>
      </c>
      <c r="AC5758" s="60">
        <v>189.1</v>
      </c>
      <c r="AD5758" s="60">
        <v>199.2</v>
      </c>
      <c r="AE5758" s="60">
        <v>173.3</v>
      </c>
      <c r="AF5758" s="60">
        <v>193.3</v>
      </c>
      <c r="AG5758" s="60">
        <v>210.5</v>
      </c>
      <c r="AH5758" s="60">
        <v>182.2</v>
      </c>
      <c r="AI5758" s="62">
        <v>98.867201115371216</v>
      </c>
      <c r="AJ5758" s="60">
        <v>104.14778668525619</v>
      </c>
      <c r="AK5758" s="60">
        <v>90.606483095155113</v>
      </c>
      <c r="AL5758" s="60">
        <v>101.06308818403626</v>
      </c>
      <c r="AM5758" s="60">
        <v>110.05576856047404</v>
      </c>
      <c r="AN5758" s="60">
        <v>95.259672359707224</v>
      </c>
      <c r="AO5758" s="63">
        <v>5.3626404147710624E-2</v>
      </c>
      <c r="AP5758" s="63">
        <v>0.1286946882660302</v>
      </c>
      <c r="AQ5758" s="63">
        <v>-7.2251304641881134E-2</v>
      </c>
      <c r="AR5758" s="63">
        <v>8.531867840918507E-2</v>
      </c>
      <c r="AS5758" s="63">
        <v>0.2082972741517076</v>
      </c>
      <c r="AT5758" s="63">
        <v>8.0799999999999997E-2</v>
      </c>
      <c r="AV5758" s="60">
        <v>0.81013599999999997</v>
      </c>
      <c r="AW5758" s="60">
        <v>0.26246399999999998</v>
      </c>
    </row>
    <row r="5759" spans="1:49" x14ac:dyDescent="0.2">
      <c r="A5759" s="60">
        <v>4417</v>
      </c>
      <c r="B5759" s="61" t="s">
        <v>73</v>
      </c>
      <c r="C5759" s="60" t="s">
        <v>17337</v>
      </c>
      <c r="D5759" s="60" t="s">
        <v>17338</v>
      </c>
      <c r="E5759" s="60" t="s">
        <v>17339</v>
      </c>
      <c r="F5759" s="60">
        <v>0</v>
      </c>
      <c r="G5759" s="60">
        <v>65.37</v>
      </c>
      <c r="H5759" s="61">
        <v>44</v>
      </c>
      <c r="I5759" s="61">
        <v>1</v>
      </c>
      <c r="J5759" s="61">
        <v>10</v>
      </c>
      <c r="K5759" s="61">
        <v>16</v>
      </c>
      <c r="L5759" s="61">
        <v>10</v>
      </c>
      <c r="M5759" s="60">
        <v>336</v>
      </c>
      <c r="N5759" s="60">
        <v>35.299999999999997</v>
      </c>
      <c r="O5759" s="60">
        <v>8.1300000000000008</v>
      </c>
      <c r="P5759" s="60">
        <v>63.46</v>
      </c>
      <c r="Q5759" s="61">
        <v>7</v>
      </c>
      <c r="R5759" s="61">
        <v>7</v>
      </c>
      <c r="S5759" s="61">
        <v>7</v>
      </c>
      <c r="T5759" s="61">
        <v>7</v>
      </c>
      <c r="U5759" s="61">
        <v>7</v>
      </c>
      <c r="V5759" s="61">
        <v>7</v>
      </c>
      <c r="W5759" s="60">
        <v>399.4</v>
      </c>
      <c r="X5759" s="60">
        <v>548.29999999999995</v>
      </c>
      <c r="Y5759" s="60">
        <v>487.5</v>
      </c>
      <c r="Z5759" s="60">
        <v>289.39999999999998</v>
      </c>
      <c r="AA5759" s="60">
        <v>434.9</v>
      </c>
      <c r="AB5759" s="60">
        <v>310.2</v>
      </c>
      <c r="AC5759" s="60">
        <v>467.6</v>
      </c>
      <c r="AD5759" s="60">
        <v>548.29999999999995</v>
      </c>
      <c r="AE5759" s="60">
        <v>582.6</v>
      </c>
      <c r="AF5759" s="60">
        <v>402.9</v>
      </c>
      <c r="AG5759" s="60">
        <v>554.70000000000005</v>
      </c>
      <c r="AH5759" s="60">
        <v>479</v>
      </c>
      <c r="AI5759" s="62">
        <v>92.438469902144888</v>
      </c>
      <c r="AJ5759" s="60">
        <v>108.39181575565878</v>
      </c>
      <c r="AK5759" s="60">
        <v>115.17248196105564</v>
      </c>
      <c r="AL5759" s="60">
        <v>79.648117030740323</v>
      </c>
      <c r="AM5759" s="60">
        <v>109.65701294850251</v>
      </c>
      <c r="AN5759" s="60">
        <v>94.692102401897785</v>
      </c>
      <c r="AO5759" s="63">
        <v>-3.4750726091886307E-2</v>
      </c>
      <c r="AP5759" s="63">
        <v>0.19493981767325647</v>
      </c>
      <c r="AQ5759" s="63">
        <v>0.28248004551680594</v>
      </c>
      <c r="AR5759" s="63">
        <v>-0.24960385047494421</v>
      </c>
      <c r="AS5759" s="63">
        <v>0.21168206950180954</v>
      </c>
      <c r="AT5759" s="63">
        <v>8.0799999999999997E-2</v>
      </c>
      <c r="AV5759" s="60">
        <v>0.33950900000000001</v>
      </c>
      <c r="AW5759" s="60">
        <v>0.571411</v>
      </c>
    </row>
    <row r="5760" spans="1:49" x14ac:dyDescent="0.2">
      <c r="A5760" s="60">
        <v>7129</v>
      </c>
      <c r="B5760" s="61" t="s">
        <v>73</v>
      </c>
      <c r="C5760" s="60" t="s">
        <v>17340</v>
      </c>
      <c r="D5760" s="60" t="s">
        <v>17341</v>
      </c>
      <c r="E5760" s="60" t="s">
        <v>17342</v>
      </c>
      <c r="F5760" s="60">
        <v>0</v>
      </c>
      <c r="G5760" s="60">
        <v>170.941</v>
      </c>
      <c r="H5760" s="61">
        <v>42</v>
      </c>
      <c r="I5760" s="61">
        <v>1</v>
      </c>
      <c r="J5760" s="61">
        <v>34</v>
      </c>
      <c r="K5760" s="61">
        <v>52</v>
      </c>
      <c r="L5760" s="61">
        <v>34</v>
      </c>
      <c r="M5760" s="60">
        <v>1003</v>
      </c>
      <c r="N5760" s="60">
        <v>113.6</v>
      </c>
      <c r="O5760" s="60">
        <v>8.82</v>
      </c>
      <c r="P5760" s="60">
        <v>153.28</v>
      </c>
      <c r="Q5760" s="61">
        <v>31</v>
      </c>
      <c r="R5760" s="61">
        <v>31</v>
      </c>
      <c r="S5760" s="61">
        <v>31</v>
      </c>
      <c r="T5760" s="61">
        <v>31</v>
      </c>
      <c r="U5760" s="61">
        <v>31</v>
      </c>
      <c r="V5760" s="61">
        <v>31</v>
      </c>
      <c r="W5760" s="60">
        <v>2099.1</v>
      </c>
      <c r="X5760" s="60">
        <v>2274.1</v>
      </c>
      <c r="Y5760" s="60">
        <v>1993.9</v>
      </c>
      <c r="Z5760" s="60">
        <v>1605.5</v>
      </c>
      <c r="AA5760" s="60">
        <v>1796</v>
      </c>
      <c r="AB5760" s="60">
        <v>1424.7</v>
      </c>
      <c r="AC5760" s="60">
        <v>2457.8000000000002</v>
      </c>
      <c r="AD5760" s="60">
        <v>2274.1</v>
      </c>
      <c r="AE5760" s="60">
        <v>2382.6999999999998</v>
      </c>
      <c r="AF5760" s="60">
        <v>2235.1</v>
      </c>
      <c r="AG5760" s="60">
        <v>2290.8000000000002</v>
      </c>
      <c r="AH5760" s="60">
        <v>2200.1</v>
      </c>
      <c r="AI5760" s="62">
        <v>106.54740401427684</v>
      </c>
      <c r="AJ5760" s="60">
        <v>98.583876421542413</v>
      </c>
      <c r="AK5760" s="60">
        <v>103.29176480788405</v>
      </c>
      <c r="AL5760" s="60">
        <v>96.893198271751217</v>
      </c>
      <c r="AM5760" s="60">
        <v>99.307833475427358</v>
      </c>
      <c r="AN5760" s="60">
        <v>95.375923009118097</v>
      </c>
      <c r="AO5760" s="63">
        <v>0.1597984239107533</v>
      </c>
      <c r="AP5760" s="63">
        <v>4.7726596582019103E-2</v>
      </c>
      <c r="AQ5760" s="63">
        <v>0.11502821740883157</v>
      </c>
      <c r="AR5760" s="63">
        <v>2.2770280771342501E-2</v>
      </c>
      <c r="AS5760" s="63">
        <v>5.8282409268738504E-2</v>
      </c>
      <c r="AT5760" s="63">
        <v>8.0799999999999997E-2</v>
      </c>
      <c r="AV5760" s="60">
        <v>1.5024999999999999</v>
      </c>
      <c r="AW5760" s="60">
        <v>9.1560900000000001E-2</v>
      </c>
    </row>
    <row r="5761" spans="1:49" x14ac:dyDescent="0.2">
      <c r="A5761" s="60">
        <v>3162</v>
      </c>
      <c r="B5761" s="61" t="s">
        <v>73</v>
      </c>
      <c r="C5761" s="60" t="s">
        <v>17343</v>
      </c>
      <c r="D5761" s="60" t="s">
        <v>17344</v>
      </c>
      <c r="E5761" s="60" t="s">
        <v>17345</v>
      </c>
      <c r="F5761" s="60">
        <v>0</v>
      </c>
      <c r="G5761" s="60">
        <v>13.241</v>
      </c>
      <c r="H5761" s="61">
        <v>4</v>
      </c>
      <c r="I5761" s="61">
        <v>1</v>
      </c>
      <c r="J5761" s="61">
        <v>4</v>
      </c>
      <c r="K5761" s="61">
        <v>4</v>
      </c>
      <c r="L5761" s="61">
        <v>4</v>
      </c>
      <c r="M5761" s="60">
        <v>993</v>
      </c>
      <c r="N5761" s="60">
        <v>109.1</v>
      </c>
      <c r="O5761" s="60">
        <v>8.9700000000000006</v>
      </c>
      <c r="P5761" s="60">
        <v>8.5399999999999991</v>
      </c>
      <c r="Q5761" s="61">
        <v>3</v>
      </c>
      <c r="R5761" s="61">
        <v>3</v>
      </c>
      <c r="S5761" s="61">
        <v>3</v>
      </c>
      <c r="T5761" s="61">
        <v>3</v>
      </c>
      <c r="U5761" s="61">
        <v>3</v>
      </c>
      <c r="V5761" s="61">
        <v>3</v>
      </c>
      <c r="W5761" s="60">
        <v>226.9</v>
      </c>
      <c r="X5761" s="60">
        <v>262.5</v>
      </c>
      <c r="Y5761" s="60">
        <v>193.8</v>
      </c>
      <c r="Z5761" s="60">
        <v>172.1</v>
      </c>
      <c r="AA5761" s="60">
        <v>200.6</v>
      </c>
      <c r="AB5761" s="60">
        <v>153.5</v>
      </c>
      <c r="AC5761" s="60">
        <v>265.7</v>
      </c>
      <c r="AD5761" s="60">
        <v>262.5</v>
      </c>
      <c r="AE5761" s="60">
        <v>231.6</v>
      </c>
      <c r="AF5761" s="60">
        <v>239.6</v>
      </c>
      <c r="AG5761" s="60">
        <v>255.8</v>
      </c>
      <c r="AH5761" s="60">
        <v>237</v>
      </c>
      <c r="AI5761" s="62">
        <v>106.83554483313229</v>
      </c>
      <c r="AJ5761" s="60">
        <v>105.54885404101327</v>
      </c>
      <c r="AK5761" s="60">
        <v>93.124246079613997</v>
      </c>
      <c r="AL5761" s="60">
        <v>96.340973059911533</v>
      </c>
      <c r="AM5761" s="60">
        <v>102.85484519501406</v>
      </c>
      <c r="AN5761" s="60">
        <v>95.295536791314831</v>
      </c>
      <c r="AO5761" s="63">
        <v>0.16491116870488523</v>
      </c>
      <c r="AP5761" s="63">
        <v>0.14743036365522605</v>
      </c>
      <c r="AQ5761" s="63">
        <v>-3.3251805796384704E-2</v>
      </c>
      <c r="AR5761" s="63">
        <v>1.5740849003164085E-2</v>
      </c>
      <c r="AS5761" s="63">
        <v>0.11012920509601562</v>
      </c>
      <c r="AT5761" s="63">
        <v>8.1000000000000003E-2</v>
      </c>
      <c r="AV5761" s="60">
        <v>0.98931199999999997</v>
      </c>
      <c r="AW5761" s="60">
        <v>0.196051</v>
      </c>
    </row>
    <row r="5762" spans="1:49" x14ac:dyDescent="0.2">
      <c r="A5762" s="60">
        <v>3288</v>
      </c>
      <c r="B5762" s="61" t="s">
        <v>73</v>
      </c>
      <c r="C5762" s="60" t="s">
        <v>17346</v>
      </c>
      <c r="D5762" s="60" t="s">
        <v>17347</v>
      </c>
      <c r="E5762" s="60" t="s">
        <v>17348</v>
      </c>
      <c r="F5762" s="60">
        <v>0</v>
      </c>
      <c r="G5762" s="60">
        <v>19.905000000000001</v>
      </c>
      <c r="H5762" s="61">
        <v>25</v>
      </c>
      <c r="I5762" s="61">
        <v>1</v>
      </c>
      <c r="J5762" s="61">
        <v>3</v>
      </c>
      <c r="K5762" s="61">
        <v>8</v>
      </c>
      <c r="L5762" s="61">
        <v>3</v>
      </c>
      <c r="M5762" s="60">
        <v>159</v>
      </c>
      <c r="N5762" s="60">
        <v>17.399999999999999</v>
      </c>
      <c r="O5762" s="60">
        <v>9.67</v>
      </c>
      <c r="P5762" s="60">
        <v>28.53</v>
      </c>
      <c r="Q5762" s="61">
        <v>3</v>
      </c>
      <c r="R5762" s="61">
        <v>3</v>
      </c>
      <c r="S5762" s="61">
        <v>3</v>
      </c>
      <c r="T5762" s="61">
        <v>3</v>
      </c>
      <c r="U5762" s="61">
        <v>3</v>
      </c>
      <c r="V5762" s="61">
        <v>3</v>
      </c>
      <c r="W5762" s="60">
        <v>232.9</v>
      </c>
      <c r="X5762" s="60">
        <v>292.89999999999998</v>
      </c>
      <c r="Y5762" s="60">
        <v>211.5</v>
      </c>
      <c r="Z5762" s="60">
        <v>178.2</v>
      </c>
      <c r="AA5762" s="60">
        <v>222</v>
      </c>
      <c r="AB5762" s="60">
        <v>164.9</v>
      </c>
      <c r="AC5762" s="60">
        <v>272.8</v>
      </c>
      <c r="AD5762" s="60">
        <v>292.89999999999998</v>
      </c>
      <c r="AE5762" s="60">
        <v>252.8</v>
      </c>
      <c r="AF5762" s="60">
        <v>248.1</v>
      </c>
      <c r="AG5762" s="60">
        <v>283.10000000000002</v>
      </c>
      <c r="AH5762" s="60">
        <v>254.7</v>
      </c>
      <c r="AI5762" s="62">
        <v>102.01944652206433</v>
      </c>
      <c r="AJ5762" s="60">
        <v>109.53627524308153</v>
      </c>
      <c r="AK5762" s="60">
        <v>94.540014958863139</v>
      </c>
      <c r="AL5762" s="60">
        <v>92.782348541510856</v>
      </c>
      <c r="AM5762" s="60">
        <v>105.87135377711294</v>
      </c>
      <c r="AN5762" s="60">
        <v>95.250560957367242</v>
      </c>
      <c r="AO5762" s="63">
        <v>9.9044684749977768E-2</v>
      </c>
      <c r="AP5762" s="63">
        <v>0.2016092336051723</v>
      </c>
      <c r="AQ5762" s="63">
        <v>-1.0802496097091567E-2</v>
      </c>
      <c r="AR5762" s="63">
        <v>-3.7877224381763587E-2</v>
      </c>
      <c r="AS5762" s="63">
        <v>0.15251278963155235</v>
      </c>
      <c r="AT5762" s="63">
        <v>8.1000000000000003E-2</v>
      </c>
      <c r="AV5762" s="60">
        <v>0.81038399999999999</v>
      </c>
      <c r="AW5762" s="60">
        <v>0.26237100000000002</v>
      </c>
    </row>
    <row r="5763" spans="1:49" x14ac:dyDescent="0.2">
      <c r="A5763" s="60">
        <v>4123</v>
      </c>
      <c r="B5763" s="61" t="s">
        <v>73</v>
      </c>
      <c r="C5763" s="60" t="s">
        <v>17349</v>
      </c>
      <c r="D5763" s="60" t="s">
        <v>17350</v>
      </c>
      <c r="E5763" s="60" t="s">
        <v>17351</v>
      </c>
      <c r="F5763" s="60">
        <v>0</v>
      </c>
      <c r="G5763" s="60">
        <v>19.494</v>
      </c>
      <c r="H5763" s="61">
        <v>9</v>
      </c>
      <c r="I5763" s="61">
        <v>1</v>
      </c>
      <c r="J5763" s="61">
        <v>5</v>
      </c>
      <c r="K5763" s="61">
        <v>5</v>
      </c>
      <c r="L5763" s="61">
        <v>5</v>
      </c>
      <c r="M5763" s="60">
        <v>815</v>
      </c>
      <c r="N5763" s="60">
        <v>90.7</v>
      </c>
      <c r="O5763" s="60">
        <v>7.21</v>
      </c>
      <c r="P5763" s="60">
        <v>15.48</v>
      </c>
      <c r="Q5763" s="61">
        <v>4</v>
      </c>
      <c r="R5763" s="61">
        <v>4</v>
      </c>
      <c r="S5763" s="61">
        <v>4</v>
      </c>
      <c r="T5763" s="61">
        <v>4</v>
      </c>
      <c r="U5763" s="61">
        <v>4</v>
      </c>
      <c r="V5763" s="61">
        <v>4</v>
      </c>
      <c r="W5763" s="60">
        <v>367.7</v>
      </c>
      <c r="X5763" s="60">
        <v>424.8</v>
      </c>
      <c r="Y5763" s="60">
        <v>348.9</v>
      </c>
      <c r="Z5763" s="60">
        <v>321.10000000000002</v>
      </c>
      <c r="AA5763" s="60">
        <v>344.8</v>
      </c>
      <c r="AB5763" s="60">
        <v>264.3</v>
      </c>
      <c r="AC5763" s="60">
        <v>430.6</v>
      </c>
      <c r="AD5763" s="60">
        <v>424.8</v>
      </c>
      <c r="AE5763" s="60">
        <v>417</v>
      </c>
      <c r="AF5763" s="60">
        <v>447</v>
      </c>
      <c r="AG5763" s="60">
        <v>439.8</v>
      </c>
      <c r="AH5763" s="60">
        <v>408.1</v>
      </c>
      <c r="AI5763" s="62">
        <v>100.63490826938806</v>
      </c>
      <c r="AJ5763" s="60">
        <v>99.279398589958319</v>
      </c>
      <c r="AK5763" s="60">
        <v>97.456471779690716</v>
      </c>
      <c r="AL5763" s="60">
        <v>104.4677287422584</v>
      </c>
      <c r="AM5763" s="60">
        <v>102.78502707124215</v>
      </c>
      <c r="AN5763" s="60">
        <v>95.376465547462303</v>
      </c>
      <c r="AO5763" s="63">
        <v>7.7425608909133151E-2</v>
      </c>
      <c r="AP5763" s="63">
        <v>5.7861055546053294E-2</v>
      </c>
      <c r="AQ5763" s="63">
        <v>3.1124673073925486E-2</v>
      </c>
      <c r="AR5763" s="63">
        <v>0.13135212081257985</v>
      </c>
      <c r="AS5763" s="63">
        <v>0.10792489359686769</v>
      </c>
      <c r="AT5763" s="63">
        <v>8.1000000000000003E-2</v>
      </c>
      <c r="AV5763" s="60">
        <v>1.9899</v>
      </c>
      <c r="AW5763" s="60">
        <v>5.05776E-2</v>
      </c>
    </row>
    <row r="5764" spans="1:49" x14ac:dyDescent="0.2">
      <c r="A5764" s="60">
        <v>5341</v>
      </c>
      <c r="B5764" s="61" t="s">
        <v>73</v>
      </c>
      <c r="C5764" s="60" t="s">
        <v>17352</v>
      </c>
      <c r="D5764" s="60" t="s">
        <v>17353</v>
      </c>
      <c r="E5764" s="60" t="s">
        <v>17354</v>
      </c>
      <c r="F5764" s="60">
        <v>0</v>
      </c>
      <c r="G5764" s="60">
        <v>49.917999999999999</v>
      </c>
      <c r="H5764" s="61">
        <v>50</v>
      </c>
      <c r="I5764" s="61">
        <v>1</v>
      </c>
      <c r="J5764" s="61">
        <v>11</v>
      </c>
      <c r="K5764" s="61">
        <v>20</v>
      </c>
      <c r="L5764" s="61">
        <v>11</v>
      </c>
      <c r="M5764" s="60">
        <v>322</v>
      </c>
      <c r="N5764" s="60">
        <v>35.6</v>
      </c>
      <c r="O5764" s="60">
        <v>9.07</v>
      </c>
      <c r="P5764" s="60">
        <v>53.98</v>
      </c>
      <c r="Q5764" s="61">
        <v>11</v>
      </c>
      <c r="R5764" s="61">
        <v>11</v>
      </c>
      <c r="S5764" s="61">
        <v>11</v>
      </c>
      <c r="T5764" s="61">
        <v>11</v>
      </c>
      <c r="U5764" s="61">
        <v>11</v>
      </c>
      <c r="V5764" s="61">
        <v>11</v>
      </c>
      <c r="W5764" s="60">
        <v>642.6</v>
      </c>
      <c r="X5764" s="60">
        <v>769.5</v>
      </c>
      <c r="Y5764" s="60">
        <v>685.4</v>
      </c>
      <c r="Z5764" s="60">
        <v>586.4</v>
      </c>
      <c r="AA5764" s="60">
        <v>645.1</v>
      </c>
      <c r="AB5764" s="60">
        <v>487</v>
      </c>
      <c r="AC5764" s="60">
        <v>752.4</v>
      </c>
      <c r="AD5764" s="60">
        <v>769.5</v>
      </c>
      <c r="AE5764" s="60">
        <v>819</v>
      </c>
      <c r="AF5764" s="60">
        <v>816.4</v>
      </c>
      <c r="AG5764" s="60">
        <v>822.8</v>
      </c>
      <c r="AH5764" s="60">
        <v>752.1</v>
      </c>
      <c r="AI5764" s="62">
        <v>95.397489539748946</v>
      </c>
      <c r="AJ5764" s="60">
        <v>97.565614302015959</v>
      </c>
      <c r="AK5764" s="60">
        <v>103.84176492963103</v>
      </c>
      <c r="AL5764" s="60">
        <v>103.51210853302902</v>
      </c>
      <c r="AM5764" s="60">
        <v>104.32357043235703</v>
      </c>
      <c r="AN5764" s="60">
        <v>95.359452263217932</v>
      </c>
      <c r="AO5764" s="63">
        <v>5.7535196809996173E-4</v>
      </c>
      <c r="AP5764" s="63">
        <v>3.2996829660477248E-2</v>
      </c>
      <c r="AQ5764" s="63">
        <v>0.12293895497327581</v>
      </c>
      <c r="AR5764" s="63">
        <v>0.11835168547762388</v>
      </c>
      <c r="AS5764" s="63">
        <v>0.12961729696983867</v>
      </c>
      <c r="AT5764" s="63">
        <v>8.1000000000000003E-2</v>
      </c>
      <c r="AV5764" s="60">
        <v>1.4138599999999999</v>
      </c>
      <c r="AW5764" s="60">
        <v>0.10434599999999999</v>
      </c>
    </row>
    <row r="5765" spans="1:49" x14ac:dyDescent="0.2">
      <c r="A5765" s="60">
        <v>1280</v>
      </c>
      <c r="B5765" s="61" t="s">
        <v>73</v>
      </c>
      <c r="C5765" s="60" t="s">
        <v>17355</v>
      </c>
      <c r="D5765" s="60" t="s">
        <v>17356</v>
      </c>
      <c r="E5765" s="60" t="s">
        <v>17357</v>
      </c>
      <c r="F5765" s="60">
        <v>0</v>
      </c>
      <c r="G5765" s="60">
        <v>5.5389999999999997</v>
      </c>
      <c r="H5765" s="61">
        <v>3</v>
      </c>
      <c r="I5765" s="61">
        <v>1</v>
      </c>
      <c r="J5765" s="61">
        <v>2</v>
      </c>
      <c r="K5765" s="61">
        <v>2</v>
      </c>
      <c r="L5765" s="61">
        <v>1</v>
      </c>
      <c r="M5765" s="60">
        <v>594</v>
      </c>
      <c r="N5765" s="60">
        <v>65.2</v>
      </c>
      <c r="O5765" s="60">
        <v>8.4700000000000006</v>
      </c>
      <c r="P5765" s="60">
        <v>5.68</v>
      </c>
      <c r="Q5765" s="61">
        <v>1</v>
      </c>
      <c r="R5765" s="61">
        <v>1</v>
      </c>
      <c r="S5765" s="61">
        <v>1</v>
      </c>
      <c r="T5765" s="61">
        <v>1</v>
      </c>
      <c r="U5765" s="61">
        <v>1</v>
      </c>
      <c r="V5765" s="61">
        <v>1</v>
      </c>
      <c r="W5765" s="60">
        <v>54.6</v>
      </c>
      <c r="X5765" s="60">
        <v>70.7</v>
      </c>
      <c r="Y5765" s="60">
        <v>51.9</v>
      </c>
      <c r="Z5765" s="60">
        <v>44.3</v>
      </c>
      <c r="AA5765" s="60">
        <v>52.9</v>
      </c>
      <c r="AB5765" s="60">
        <v>39.799999999999997</v>
      </c>
      <c r="AC5765" s="60">
        <v>64</v>
      </c>
      <c r="AD5765" s="60">
        <v>70.7</v>
      </c>
      <c r="AE5765" s="60">
        <v>62</v>
      </c>
      <c r="AF5765" s="60">
        <v>61.6</v>
      </c>
      <c r="AG5765" s="60">
        <v>67.5</v>
      </c>
      <c r="AH5765" s="60">
        <v>61.5</v>
      </c>
      <c r="AI5765" s="62">
        <v>99.147947327652986</v>
      </c>
      <c r="AJ5765" s="60">
        <v>109.52749806351665</v>
      </c>
      <c r="AK5765" s="60">
        <v>96.049573973663826</v>
      </c>
      <c r="AL5765" s="60">
        <v>95.429899302865991</v>
      </c>
      <c r="AM5765" s="60">
        <v>104.570100697134</v>
      </c>
      <c r="AN5765" s="60">
        <v>95.274980635166528</v>
      </c>
      <c r="AO5765" s="63">
        <v>5.7485494660760285E-2</v>
      </c>
      <c r="AP5765" s="63">
        <v>0.20112380458279669</v>
      </c>
      <c r="AQ5765" s="63">
        <v>1.1681805047635557E-2</v>
      </c>
      <c r="AR5765" s="63">
        <v>2.3439404682992502E-3</v>
      </c>
      <c r="AS5765" s="63">
        <v>0.13430109171159113</v>
      </c>
      <c r="AT5765" s="63">
        <v>8.1199999999999994E-2</v>
      </c>
      <c r="AV5765" s="60">
        <v>1.00413</v>
      </c>
      <c r="AW5765" s="60">
        <v>0.19164300000000001</v>
      </c>
    </row>
    <row r="5766" spans="1:49" x14ac:dyDescent="0.2">
      <c r="A5766" s="60">
        <v>3169</v>
      </c>
      <c r="B5766" s="61" t="s">
        <v>73</v>
      </c>
      <c r="C5766" s="60" t="s">
        <v>17358</v>
      </c>
      <c r="D5766" s="60" t="s">
        <v>17359</v>
      </c>
      <c r="E5766" s="60" t="s">
        <v>17360</v>
      </c>
      <c r="F5766" s="60">
        <v>0</v>
      </c>
      <c r="G5766" s="60">
        <v>33.094999999999999</v>
      </c>
      <c r="H5766" s="61">
        <v>54</v>
      </c>
      <c r="I5766" s="61">
        <v>1</v>
      </c>
      <c r="J5766" s="61">
        <v>7</v>
      </c>
      <c r="K5766" s="61">
        <v>9</v>
      </c>
      <c r="L5766" s="61">
        <v>7</v>
      </c>
      <c r="M5766" s="60">
        <v>191</v>
      </c>
      <c r="N5766" s="60">
        <v>21.3</v>
      </c>
      <c r="O5766" s="60">
        <v>8.1199999999999992</v>
      </c>
      <c r="P5766" s="60">
        <v>27.58</v>
      </c>
      <c r="Q5766" s="61">
        <v>4</v>
      </c>
      <c r="R5766" s="61">
        <v>4</v>
      </c>
      <c r="S5766" s="61">
        <v>4</v>
      </c>
      <c r="T5766" s="61">
        <v>4</v>
      </c>
      <c r="U5766" s="61">
        <v>4</v>
      </c>
      <c r="V5766" s="61">
        <v>4</v>
      </c>
      <c r="W5766" s="60">
        <v>221.7</v>
      </c>
      <c r="X5766" s="60">
        <v>238.2</v>
      </c>
      <c r="Y5766" s="60">
        <v>201.8</v>
      </c>
      <c r="Z5766" s="60">
        <v>185.5</v>
      </c>
      <c r="AA5766" s="60">
        <v>205.4</v>
      </c>
      <c r="AB5766" s="60">
        <v>154.1</v>
      </c>
      <c r="AC5766" s="60">
        <v>259.60000000000002</v>
      </c>
      <c r="AD5766" s="60">
        <v>238.2</v>
      </c>
      <c r="AE5766" s="60">
        <v>241.2</v>
      </c>
      <c r="AF5766" s="60">
        <v>258.3</v>
      </c>
      <c r="AG5766" s="60">
        <v>262</v>
      </c>
      <c r="AH5766" s="60">
        <v>237.9</v>
      </c>
      <c r="AI5766" s="62">
        <v>104.03419716804702</v>
      </c>
      <c r="AJ5766" s="60">
        <v>95.458188618755003</v>
      </c>
      <c r="AK5766" s="60">
        <v>96.660432807908094</v>
      </c>
      <c r="AL5766" s="60">
        <v>103.51322468608068</v>
      </c>
      <c r="AM5766" s="60">
        <v>104.99599251936948</v>
      </c>
      <c r="AN5766" s="60">
        <v>95.337964199839703</v>
      </c>
      <c r="AO5766" s="63">
        <v>0.12593511157400389</v>
      </c>
      <c r="AP5766" s="63">
        <v>1.8181414389790804E-3</v>
      </c>
      <c r="AQ5766" s="63">
        <v>1.9874635474950105E-2</v>
      </c>
      <c r="AR5766" s="63">
        <v>0.11869237169286551</v>
      </c>
      <c r="AS5766" s="63">
        <v>0.13921153999967778</v>
      </c>
      <c r="AT5766" s="63">
        <v>8.1199999999999994E-2</v>
      </c>
      <c r="AV5766" s="60">
        <v>1.3124100000000001</v>
      </c>
      <c r="AW5766" s="60">
        <v>0.12012399999999999</v>
      </c>
    </row>
    <row r="5767" spans="1:49" x14ac:dyDescent="0.2">
      <c r="A5767" s="60">
        <v>5675</v>
      </c>
      <c r="B5767" s="61" t="s">
        <v>73</v>
      </c>
      <c r="C5767" s="60" t="s">
        <v>17361</v>
      </c>
      <c r="D5767" s="60" t="s">
        <v>17362</v>
      </c>
      <c r="E5767" s="60" t="s">
        <v>17363</v>
      </c>
      <c r="F5767" s="60">
        <v>0</v>
      </c>
      <c r="G5767" s="60">
        <v>63.865000000000002</v>
      </c>
      <c r="H5767" s="61">
        <v>52</v>
      </c>
      <c r="I5767" s="61">
        <v>1</v>
      </c>
      <c r="J5767" s="61">
        <v>15</v>
      </c>
      <c r="K5767" s="61">
        <v>23</v>
      </c>
      <c r="L5767" s="61">
        <v>15</v>
      </c>
      <c r="M5767" s="60">
        <v>346</v>
      </c>
      <c r="N5767" s="60">
        <v>39.4</v>
      </c>
      <c r="O5767" s="60">
        <v>6.8</v>
      </c>
      <c r="P5767" s="60">
        <v>79.47</v>
      </c>
      <c r="Q5767" s="61">
        <v>16</v>
      </c>
      <c r="R5767" s="61">
        <v>16</v>
      </c>
      <c r="S5767" s="61">
        <v>16</v>
      </c>
      <c r="T5767" s="61">
        <v>16</v>
      </c>
      <c r="U5767" s="61">
        <v>16</v>
      </c>
      <c r="V5767" s="61">
        <v>16</v>
      </c>
      <c r="W5767" s="60">
        <v>827.9</v>
      </c>
      <c r="X5767" s="60">
        <v>980.2</v>
      </c>
      <c r="Y5767" s="60">
        <v>794.6</v>
      </c>
      <c r="Z5767" s="60">
        <v>650.4</v>
      </c>
      <c r="AA5767" s="60">
        <v>728.6</v>
      </c>
      <c r="AB5767" s="60">
        <v>579.29999999999995</v>
      </c>
      <c r="AC5767" s="60">
        <v>969.4</v>
      </c>
      <c r="AD5767" s="60">
        <v>980.2</v>
      </c>
      <c r="AE5767" s="60">
        <v>949.6</v>
      </c>
      <c r="AF5767" s="60">
        <v>905.4</v>
      </c>
      <c r="AG5767" s="60">
        <v>929.3</v>
      </c>
      <c r="AH5767" s="60">
        <v>894.7</v>
      </c>
      <c r="AI5767" s="62">
        <v>103.33653128664322</v>
      </c>
      <c r="AJ5767" s="60">
        <v>104.48779447820063</v>
      </c>
      <c r="AK5767" s="60">
        <v>101.22588210212132</v>
      </c>
      <c r="AL5767" s="60">
        <v>96.51423089222898</v>
      </c>
      <c r="AM5767" s="60">
        <v>99.061933695768047</v>
      </c>
      <c r="AN5767" s="60">
        <v>95.373627545037849</v>
      </c>
      <c r="AO5767" s="63">
        <v>0.11568806612319521</v>
      </c>
      <c r="AP5767" s="63">
        <v>0.13167213036655162</v>
      </c>
      <c r="AQ5767" s="63">
        <v>8.591591859870186E-2</v>
      </c>
      <c r="AR5767" s="63">
        <v>1.7151290204634576E-2</v>
      </c>
      <c r="AS5767" s="63">
        <v>5.4740391469372492E-2</v>
      </c>
      <c r="AT5767" s="63">
        <v>8.1199999999999994E-2</v>
      </c>
      <c r="AV5767" s="60">
        <v>1.7598400000000001</v>
      </c>
      <c r="AW5767" s="60">
        <v>6.6659099999999999E-2</v>
      </c>
    </row>
    <row r="5768" spans="1:49" x14ac:dyDescent="0.2">
      <c r="A5768" s="60">
        <v>5180</v>
      </c>
      <c r="B5768" s="61" t="s">
        <v>73</v>
      </c>
      <c r="C5768" s="60" t="s">
        <v>17364</v>
      </c>
      <c r="D5768" s="60" t="s">
        <v>17365</v>
      </c>
      <c r="E5768" s="60" t="s">
        <v>17366</v>
      </c>
      <c r="F5768" s="60">
        <v>0</v>
      </c>
      <c r="G5768" s="60">
        <v>100.77200000000001</v>
      </c>
      <c r="H5768" s="61">
        <v>49</v>
      </c>
      <c r="I5768" s="61">
        <v>1</v>
      </c>
      <c r="J5768" s="61">
        <v>19</v>
      </c>
      <c r="K5768" s="61">
        <v>29</v>
      </c>
      <c r="L5768" s="61">
        <v>12</v>
      </c>
      <c r="M5768" s="60">
        <v>487</v>
      </c>
      <c r="N5768" s="60">
        <v>55.6</v>
      </c>
      <c r="O5768" s="60">
        <v>5.07</v>
      </c>
      <c r="P5768" s="60">
        <v>94.2</v>
      </c>
      <c r="Q5768" s="61">
        <v>11</v>
      </c>
      <c r="R5768" s="61">
        <v>11</v>
      </c>
      <c r="S5768" s="61">
        <v>11</v>
      </c>
      <c r="T5768" s="61">
        <v>11</v>
      </c>
      <c r="U5768" s="61">
        <v>11</v>
      </c>
      <c r="V5768" s="61">
        <v>11</v>
      </c>
      <c r="W5768" s="60">
        <v>590.20000000000005</v>
      </c>
      <c r="X5768" s="60">
        <v>717.1</v>
      </c>
      <c r="Y5768" s="60">
        <v>635.29999999999995</v>
      </c>
      <c r="Z5768" s="60">
        <v>507</v>
      </c>
      <c r="AA5768" s="60">
        <v>633.79999999999995</v>
      </c>
      <c r="AB5768" s="60">
        <v>449.9</v>
      </c>
      <c r="AC5768" s="60">
        <v>691.1</v>
      </c>
      <c r="AD5768" s="60">
        <v>717.1</v>
      </c>
      <c r="AE5768" s="60">
        <v>759.2</v>
      </c>
      <c r="AF5768" s="60">
        <v>705.9</v>
      </c>
      <c r="AG5768" s="60">
        <v>808.5</v>
      </c>
      <c r="AH5768" s="60">
        <v>694.8</v>
      </c>
      <c r="AI5768" s="62">
        <v>94.744779052232317</v>
      </c>
      <c r="AJ5768" s="60">
        <v>98.309189782022571</v>
      </c>
      <c r="AK5768" s="60">
        <v>104.08079330987523</v>
      </c>
      <c r="AL5768" s="60">
        <v>96.773751313805235</v>
      </c>
      <c r="AM5768" s="60">
        <v>110.83946442443906</v>
      </c>
      <c r="AN5768" s="60">
        <v>95.252022117625543</v>
      </c>
      <c r="AO5768" s="63">
        <v>-7.7032748878640431E-3</v>
      </c>
      <c r="AP5768" s="63">
        <v>4.5576563546083998E-2</v>
      </c>
      <c r="AQ5768" s="63">
        <v>0.12788223831071671</v>
      </c>
      <c r="AR5768" s="63">
        <v>2.2866067235061103E-2</v>
      </c>
      <c r="AS5768" s="63">
        <v>0.21865001965063122</v>
      </c>
      <c r="AT5768" s="63">
        <v>8.1600000000000006E-2</v>
      </c>
      <c r="AV5768" s="60">
        <v>0.92819700000000005</v>
      </c>
      <c r="AW5768" s="60">
        <v>0.21586</v>
      </c>
    </row>
    <row r="5769" spans="1:49" x14ac:dyDescent="0.2">
      <c r="A5769" s="60">
        <v>6256</v>
      </c>
      <c r="B5769" s="61" t="s">
        <v>73</v>
      </c>
      <c r="C5769" s="60" t="s">
        <v>17367</v>
      </c>
      <c r="D5769" s="60" t="s">
        <v>17368</v>
      </c>
      <c r="E5769" s="60" t="s">
        <v>17369</v>
      </c>
      <c r="F5769" s="60">
        <v>0</v>
      </c>
      <c r="G5769" s="60">
        <v>123.887</v>
      </c>
      <c r="H5769" s="61">
        <v>41</v>
      </c>
      <c r="I5769" s="61">
        <v>1</v>
      </c>
      <c r="J5769" s="61">
        <v>26</v>
      </c>
      <c r="K5769" s="61">
        <v>39</v>
      </c>
      <c r="L5769" s="61">
        <v>26</v>
      </c>
      <c r="M5769" s="60">
        <v>780</v>
      </c>
      <c r="N5769" s="60">
        <v>90.9</v>
      </c>
      <c r="O5769" s="60">
        <v>7.94</v>
      </c>
      <c r="P5769" s="60">
        <v>113.51</v>
      </c>
      <c r="Q5769" s="61">
        <v>21</v>
      </c>
      <c r="R5769" s="61">
        <v>21</v>
      </c>
      <c r="S5769" s="61">
        <v>21</v>
      </c>
      <c r="T5769" s="61">
        <v>21</v>
      </c>
      <c r="U5769" s="61">
        <v>21</v>
      </c>
      <c r="V5769" s="61">
        <v>21</v>
      </c>
      <c r="W5769" s="60">
        <v>1113.2</v>
      </c>
      <c r="X5769" s="60">
        <v>1333.4</v>
      </c>
      <c r="Y5769" s="60">
        <v>1129.0999999999999</v>
      </c>
      <c r="Z5769" s="60">
        <v>864.3</v>
      </c>
      <c r="AA5769" s="60">
        <v>1061.5</v>
      </c>
      <c r="AB5769" s="60">
        <v>800.1</v>
      </c>
      <c r="AC5769" s="60">
        <v>1303.5</v>
      </c>
      <c r="AD5769" s="60">
        <v>1333.4</v>
      </c>
      <c r="AE5769" s="60">
        <v>1349.2</v>
      </c>
      <c r="AF5769" s="60">
        <v>1203.2</v>
      </c>
      <c r="AG5769" s="60">
        <v>1353.9</v>
      </c>
      <c r="AH5769" s="60">
        <v>1235.5999999999999</v>
      </c>
      <c r="AI5769" s="62">
        <v>100.54250012855452</v>
      </c>
      <c r="AJ5769" s="60">
        <v>102.84876844757545</v>
      </c>
      <c r="AK5769" s="60">
        <v>104.06746541883065</v>
      </c>
      <c r="AL5769" s="60">
        <v>92.806088342674954</v>
      </c>
      <c r="AM5769" s="60">
        <v>104.42998920141923</v>
      </c>
      <c r="AN5769" s="60">
        <v>95.305188460945118</v>
      </c>
      <c r="AO5769" s="63">
        <v>7.7178806795281163E-2</v>
      </c>
      <c r="AP5769" s="63">
        <v>0.10989785614939135</v>
      </c>
      <c r="AQ5769" s="63">
        <v>0.12689244739048894</v>
      </c>
      <c r="AR5769" s="63">
        <v>-3.8335303950000177E-2</v>
      </c>
      <c r="AS5769" s="63">
        <v>0.13190940830600578</v>
      </c>
      <c r="AT5769" s="63">
        <v>8.1600000000000006E-2</v>
      </c>
      <c r="AV5769" s="60">
        <v>1.2204999999999999</v>
      </c>
      <c r="AW5769" s="60">
        <v>0.1371</v>
      </c>
    </row>
    <row r="5770" spans="1:49" x14ac:dyDescent="0.2">
      <c r="A5770" s="60">
        <v>7074</v>
      </c>
      <c r="B5770" s="61" t="s">
        <v>73</v>
      </c>
      <c r="C5770" s="60" t="s">
        <v>17370</v>
      </c>
      <c r="D5770" s="60" t="s">
        <v>17371</v>
      </c>
      <c r="E5770" s="60" t="s">
        <v>17372</v>
      </c>
      <c r="F5770" s="60">
        <v>0</v>
      </c>
      <c r="G5770" s="60">
        <v>132.84399999999999</v>
      </c>
      <c r="H5770" s="61">
        <v>50</v>
      </c>
      <c r="I5770" s="61">
        <v>1</v>
      </c>
      <c r="J5770" s="61">
        <v>19</v>
      </c>
      <c r="K5770" s="61">
        <v>29</v>
      </c>
      <c r="L5770" s="61">
        <v>19</v>
      </c>
      <c r="M5770" s="60">
        <v>541</v>
      </c>
      <c r="N5770" s="60">
        <v>60.5</v>
      </c>
      <c r="O5770" s="60">
        <v>5.66</v>
      </c>
      <c r="P5770" s="60">
        <v>115.33</v>
      </c>
      <c r="Q5770" s="61">
        <v>18</v>
      </c>
      <c r="R5770" s="61">
        <v>17</v>
      </c>
      <c r="S5770" s="61">
        <v>18</v>
      </c>
      <c r="T5770" s="61">
        <v>18</v>
      </c>
      <c r="U5770" s="61">
        <v>18</v>
      </c>
      <c r="V5770" s="61">
        <v>18</v>
      </c>
      <c r="W5770" s="60">
        <v>1985.7</v>
      </c>
      <c r="X5770" s="60">
        <v>2216.1999999999998</v>
      </c>
      <c r="Y5770" s="60">
        <v>1888.2</v>
      </c>
      <c r="Z5770" s="60">
        <v>1538.9</v>
      </c>
      <c r="AA5770" s="60">
        <v>1747.8</v>
      </c>
      <c r="AB5770" s="60">
        <v>1366.6</v>
      </c>
      <c r="AC5770" s="60">
        <v>2325</v>
      </c>
      <c r="AD5770" s="60">
        <v>2216.1999999999998</v>
      </c>
      <c r="AE5770" s="60">
        <v>2256.3000000000002</v>
      </c>
      <c r="AF5770" s="60">
        <v>2142.3000000000002</v>
      </c>
      <c r="AG5770" s="60">
        <v>2229.3000000000002</v>
      </c>
      <c r="AH5770" s="60">
        <v>2110.4</v>
      </c>
      <c r="AI5770" s="62">
        <v>105.04913588614031</v>
      </c>
      <c r="AJ5770" s="60">
        <v>100.13328815090931</v>
      </c>
      <c r="AK5770" s="60">
        <v>101.94510335479499</v>
      </c>
      <c r="AL5770" s="60">
        <v>96.794307014571345</v>
      </c>
      <c r="AM5770" s="60">
        <v>100.72517790579467</v>
      </c>
      <c r="AN5770" s="60">
        <v>95.352987687789465</v>
      </c>
      <c r="AO5770" s="63">
        <v>0.13971424651857359</v>
      </c>
      <c r="AP5770" s="63">
        <v>7.0571612943240603E-2</v>
      </c>
      <c r="AQ5770" s="63">
        <v>9.6442433024706675E-2</v>
      </c>
      <c r="AR5770" s="63">
        <v>2.1644054366641578E-2</v>
      </c>
      <c r="AS5770" s="63">
        <v>7.9074305437130843E-2</v>
      </c>
      <c r="AT5770" s="63">
        <v>8.1600000000000006E-2</v>
      </c>
      <c r="AV5770" s="60">
        <v>1.8892100000000001</v>
      </c>
      <c r="AW5770" s="60">
        <v>5.6898200000000003E-2</v>
      </c>
    </row>
    <row r="5771" spans="1:49" x14ac:dyDescent="0.2">
      <c r="A5771" s="60">
        <v>7770</v>
      </c>
      <c r="B5771" s="61" t="s">
        <v>73</v>
      </c>
      <c r="C5771" s="60" t="s">
        <v>17373</v>
      </c>
      <c r="D5771" s="60" t="s">
        <v>17374</v>
      </c>
      <c r="E5771" s="60" t="s">
        <v>17375</v>
      </c>
      <c r="F5771" s="60">
        <v>0</v>
      </c>
      <c r="G5771" s="60">
        <v>264.76799999999997</v>
      </c>
      <c r="H5771" s="61">
        <v>68</v>
      </c>
      <c r="I5771" s="61">
        <v>1</v>
      </c>
      <c r="J5771" s="61">
        <v>50</v>
      </c>
      <c r="K5771" s="61">
        <v>85</v>
      </c>
      <c r="L5771" s="61">
        <v>50</v>
      </c>
      <c r="M5771" s="60">
        <v>868</v>
      </c>
      <c r="N5771" s="60">
        <v>96</v>
      </c>
      <c r="O5771" s="60">
        <v>6.52</v>
      </c>
      <c r="P5771" s="60">
        <v>259.89</v>
      </c>
      <c r="Q5771" s="61">
        <v>52</v>
      </c>
      <c r="R5771" s="61">
        <v>52</v>
      </c>
      <c r="S5771" s="61">
        <v>52</v>
      </c>
      <c r="T5771" s="61">
        <v>52</v>
      </c>
      <c r="U5771" s="61">
        <v>52</v>
      </c>
      <c r="V5771" s="61">
        <v>52</v>
      </c>
      <c r="W5771" s="60">
        <v>5561.1</v>
      </c>
      <c r="X5771" s="60">
        <v>6727.1</v>
      </c>
      <c r="Y5771" s="60">
        <v>5503.9</v>
      </c>
      <c r="Z5771" s="60">
        <v>4520.3999999999996</v>
      </c>
      <c r="AA5771" s="60">
        <v>4917.8</v>
      </c>
      <c r="AB5771" s="60">
        <v>3961.5</v>
      </c>
      <c r="AC5771" s="60">
        <v>6511.4</v>
      </c>
      <c r="AD5771" s="60">
        <v>6727.1</v>
      </c>
      <c r="AE5771" s="60">
        <v>6576.9</v>
      </c>
      <c r="AF5771" s="60">
        <v>6293</v>
      </c>
      <c r="AG5771" s="60">
        <v>6272.7</v>
      </c>
      <c r="AH5771" s="60">
        <v>6117.6</v>
      </c>
      <c r="AI5771" s="62">
        <v>101.47979022668297</v>
      </c>
      <c r="AJ5771" s="60">
        <v>104.8414621792424</v>
      </c>
      <c r="AK5771" s="60">
        <v>102.50060391649588</v>
      </c>
      <c r="AL5771" s="60">
        <v>98.076038931184684</v>
      </c>
      <c r="AM5771" s="60">
        <v>97.759664612051822</v>
      </c>
      <c r="AN5771" s="60">
        <v>95.342440134342183</v>
      </c>
      <c r="AO5771" s="63">
        <v>9.0001987838857433E-2</v>
      </c>
      <c r="AP5771" s="63">
        <v>0.13701892515222558</v>
      </c>
      <c r="AQ5771" s="63">
        <v>0.1044419554541537</v>
      </c>
      <c r="AR5771" s="63">
        <v>4.0782163716056107E-2</v>
      </c>
      <c r="AS5771" s="63">
        <v>3.6120786346192889E-2</v>
      </c>
      <c r="AT5771" s="63">
        <v>8.1600000000000006E-2</v>
      </c>
      <c r="AV5771" s="60">
        <v>1.88117</v>
      </c>
      <c r="AW5771" s="60">
        <v>5.7323399999999997E-2</v>
      </c>
    </row>
    <row r="5772" spans="1:49" x14ac:dyDescent="0.2">
      <c r="A5772" s="60">
        <v>7841</v>
      </c>
      <c r="B5772" s="61" t="s">
        <v>73</v>
      </c>
      <c r="C5772" s="60" t="s">
        <v>17376</v>
      </c>
      <c r="D5772" s="60" t="s">
        <v>17377</v>
      </c>
      <c r="E5772" s="60" t="s">
        <v>17378</v>
      </c>
      <c r="F5772" s="60">
        <v>0</v>
      </c>
      <c r="G5772" s="60">
        <v>294.63299999999998</v>
      </c>
      <c r="H5772" s="61">
        <v>71</v>
      </c>
      <c r="I5772" s="61">
        <v>1</v>
      </c>
      <c r="J5772" s="61">
        <v>39</v>
      </c>
      <c r="K5772" s="61">
        <v>153</v>
      </c>
      <c r="L5772" s="61">
        <v>38</v>
      </c>
      <c r="M5772" s="60">
        <v>505</v>
      </c>
      <c r="N5772" s="60">
        <v>56.7</v>
      </c>
      <c r="O5772" s="60">
        <v>6.35</v>
      </c>
      <c r="P5772" s="60">
        <v>517.97</v>
      </c>
      <c r="Q5772" s="61">
        <v>48</v>
      </c>
      <c r="R5772" s="61">
        <v>48</v>
      </c>
      <c r="S5772" s="61">
        <v>48</v>
      </c>
      <c r="T5772" s="61">
        <v>48</v>
      </c>
      <c r="U5772" s="61">
        <v>48</v>
      </c>
      <c r="V5772" s="61">
        <v>48</v>
      </c>
      <c r="W5772" s="60">
        <v>7131.4</v>
      </c>
      <c r="X5772" s="60">
        <v>8986.4</v>
      </c>
      <c r="Y5772" s="60">
        <v>6737.4</v>
      </c>
      <c r="Z5772" s="60">
        <v>6090</v>
      </c>
      <c r="AA5772" s="60">
        <v>6839.6</v>
      </c>
      <c r="AB5772" s="60">
        <v>5208.3999999999996</v>
      </c>
      <c r="AC5772" s="60">
        <v>8350.2000000000007</v>
      </c>
      <c r="AD5772" s="60">
        <v>8986.4</v>
      </c>
      <c r="AE5772" s="60">
        <v>8051</v>
      </c>
      <c r="AF5772" s="60">
        <v>8478.1</v>
      </c>
      <c r="AG5772" s="60">
        <v>8724.1</v>
      </c>
      <c r="AH5772" s="60">
        <v>8043.2</v>
      </c>
      <c r="AI5772" s="62">
        <v>98.949696838030547</v>
      </c>
      <c r="AJ5772" s="60">
        <v>106.48865364485614</v>
      </c>
      <c r="AK5772" s="60">
        <v>95.404183042679691</v>
      </c>
      <c r="AL5772" s="60">
        <v>100.46530918570895</v>
      </c>
      <c r="AM5772" s="60">
        <v>103.38040408429286</v>
      </c>
      <c r="AN5772" s="60">
        <v>95.311753204431909</v>
      </c>
      <c r="AO5772" s="63">
        <v>5.4041158596781304E-2</v>
      </c>
      <c r="AP5772" s="63">
        <v>0.15997368596301886</v>
      </c>
      <c r="AQ5772" s="63">
        <v>1.3983947260478792E-3</v>
      </c>
      <c r="AR5772" s="63">
        <v>7.5971389073376527E-2</v>
      </c>
      <c r="AS5772" s="63">
        <v>0.11723671282005005</v>
      </c>
      <c r="AT5772" s="63">
        <v>8.1600000000000006E-2</v>
      </c>
      <c r="AV5772" s="60">
        <v>1.40326</v>
      </c>
      <c r="AW5772" s="60">
        <v>0.105848</v>
      </c>
    </row>
    <row r="5773" spans="1:49" x14ac:dyDescent="0.2">
      <c r="A5773" s="60">
        <v>4660</v>
      </c>
      <c r="B5773" s="61" t="s">
        <v>73</v>
      </c>
      <c r="C5773" s="60" t="s">
        <v>17379</v>
      </c>
      <c r="D5773" s="60" t="s">
        <v>17380</v>
      </c>
      <c r="E5773" s="60" t="s">
        <v>17381</v>
      </c>
      <c r="F5773" s="60">
        <v>0</v>
      </c>
      <c r="G5773" s="60">
        <v>13.84</v>
      </c>
      <c r="H5773" s="61">
        <v>25</v>
      </c>
      <c r="I5773" s="61">
        <v>1</v>
      </c>
      <c r="J5773" s="61">
        <v>5</v>
      </c>
      <c r="K5773" s="61">
        <v>7</v>
      </c>
      <c r="L5773" s="61">
        <v>5</v>
      </c>
      <c r="M5773" s="60">
        <v>217</v>
      </c>
      <c r="N5773" s="60">
        <v>22.3</v>
      </c>
      <c r="O5773" s="60">
        <v>10.92</v>
      </c>
      <c r="P5773" s="60">
        <v>19.489999999999998</v>
      </c>
      <c r="Q5773" s="61">
        <v>5</v>
      </c>
      <c r="R5773" s="61">
        <v>5</v>
      </c>
      <c r="S5773" s="61">
        <v>5</v>
      </c>
      <c r="T5773" s="61">
        <v>5</v>
      </c>
      <c r="U5773" s="61">
        <v>5</v>
      </c>
      <c r="V5773" s="61">
        <v>5</v>
      </c>
      <c r="W5773" s="60">
        <v>507.3</v>
      </c>
      <c r="X5773" s="60">
        <v>581.79999999999995</v>
      </c>
      <c r="Y5773" s="60">
        <v>488.6</v>
      </c>
      <c r="Z5773" s="60">
        <v>393.2</v>
      </c>
      <c r="AA5773" s="60">
        <v>433.6</v>
      </c>
      <c r="AB5773" s="60">
        <v>349.7</v>
      </c>
      <c r="AC5773" s="60">
        <v>594</v>
      </c>
      <c r="AD5773" s="60">
        <v>581.79999999999995</v>
      </c>
      <c r="AE5773" s="60">
        <v>583.9</v>
      </c>
      <c r="AF5773" s="60">
        <v>547.4</v>
      </c>
      <c r="AG5773" s="60">
        <v>553.1</v>
      </c>
      <c r="AH5773" s="60">
        <v>540.1</v>
      </c>
      <c r="AI5773" s="62">
        <v>104.81428109284475</v>
      </c>
      <c r="AJ5773" s="60">
        <v>102.66152986501191</v>
      </c>
      <c r="AK5773" s="60">
        <v>103.03208540422905</v>
      </c>
      <c r="AL5773" s="60">
        <v>96.591477222598016</v>
      </c>
      <c r="AM5773" s="60">
        <v>97.597270829044504</v>
      </c>
      <c r="AN5773" s="60">
        <v>95.303355586271806</v>
      </c>
      <c r="AO5773" s="63">
        <v>0.13723638273613772</v>
      </c>
      <c r="AP5773" s="63">
        <v>0.10729674814831605</v>
      </c>
      <c r="AQ5773" s="63">
        <v>0.11249476284049183</v>
      </c>
      <c r="AR5773" s="63">
        <v>1.9368886412966101E-2</v>
      </c>
      <c r="AS5773" s="63">
        <v>3.4313793763935049E-2</v>
      </c>
      <c r="AT5773" s="63">
        <v>8.1799999999999998E-2</v>
      </c>
      <c r="AV5773" s="60">
        <v>1.6103099999999999</v>
      </c>
      <c r="AW5773" s="60">
        <v>7.9731300000000005E-2</v>
      </c>
    </row>
    <row r="5774" spans="1:49" x14ac:dyDescent="0.2">
      <c r="A5774" s="60">
        <v>6208</v>
      </c>
      <c r="B5774" s="61" t="s">
        <v>73</v>
      </c>
      <c r="C5774" s="60" t="s">
        <v>17382</v>
      </c>
      <c r="D5774" s="60" t="s">
        <v>17383</v>
      </c>
      <c r="E5774" s="60" t="s">
        <v>17384</v>
      </c>
      <c r="F5774" s="60">
        <v>0</v>
      </c>
      <c r="G5774" s="60">
        <v>87.531000000000006</v>
      </c>
      <c r="H5774" s="61">
        <v>33</v>
      </c>
      <c r="I5774" s="61">
        <v>1</v>
      </c>
      <c r="J5774" s="61">
        <v>10</v>
      </c>
      <c r="K5774" s="61">
        <v>29</v>
      </c>
      <c r="L5774" s="61">
        <v>10</v>
      </c>
      <c r="M5774" s="60">
        <v>378</v>
      </c>
      <c r="N5774" s="60">
        <v>44.4</v>
      </c>
      <c r="O5774" s="60">
        <v>5.25</v>
      </c>
      <c r="P5774" s="60">
        <v>83.05</v>
      </c>
      <c r="Q5774" s="61">
        <v>13</v>
      </c>
      <c r="R5774" s="61">
        <v>13</v>
      </c>
      <c r="S5774" s="61">
        <v>13</v>
      </c>
      <c r="T5774" s="61">
        <v>13</v>
      </c>
      <c r="U5774" s="61">
        <v>13</v>
      </c>
      <c r="V5774" s="61">
        <v>13</v>
      </c>
      <c r="W5774" s="60">
        <v>1087.3</v>
      </c>
      <c r="X5774" s="60">
        <v>1253</v>
      </c>
      <c r="Y5774" s="60">
        <v>999.2</v>
      </c>
      <c r="Z5774" s="60">
        <v>954.4</v>
      </c>
      <c r="AA5774" s="60">
        <v>1022.1</v>
      </c>
      <c r="AB5774" s="60">
        <v>776.8</v>
      </c>
      <c r="AC5774" s="60">
        <v>1273.0999999999999</v>
      </c>
      <c r="AD5774" s="60">
        <v>1253</v>
      </c>
      <c r="AE5774" s="60">
        <v>1194</v>
      </c>
      <c r="AF5774" s="60">
        <v>1328.7</v>
      </c>
      <c r="AG5774" s="60">
        <v>1303.7</v>
      </c>
      <c r="AH5774" s="60">
        <v>1199.5999999999999</v>
      </c>
      <c r="AI5774" s="62">
        <v>101.14537678261675</v>
      </c>
      <c r="AJ5774" s="60">
        <v>99.548469961997327</v>
      </c>
      <c r="AK5774" s="60">
        <v>94.861032030825854</v>
      </c>
      <c r="AL5774" s="60">
        <v>105.56269117199189</v>
      </c>
      <c r="AM5774" s="60">
        <v>103.57648865878365</v>
      </c>
      <c r="AN5774" s="60">
        <v>95.305941393784508</v>
      </c>
      <c r="AO5774" s="63">
        <v>8.5792317794189943E-2</v>
      </c>
      <c r="AP5774" s="63">
        <v>6.2832987340482649E-2</v>
      </c>
      <c r="AQ5774" s="63">
        <v>-6.7505907165729892E-3</v>
      </c>
      <c r="AR5774" s="63">
        <v>0.14746197573773215</v>
      </c>
      <c r="AS5774" s="63">
        <v>0.12005849569589647</v>
      </c>
      <c r="AT5774" s="63">
        <v>8.1799999999999998E-2</v>
      </c>
      <c r="AV5774" s="60">
        <v>1.4391099999999999</v>
      </c>
      <c r="AW5774" s="60">
        <v>0.100768</v>
      </c>
    </row>
    <row r="5775" spans="1:49" x14ac:dyDescent="0.2">
      <c r="A5775" s="60">
        <v>6235</v>
      </c>
      <c r="B5775" s="61" t="s">
        <v>73</v>
      </c>
      <c r="C5775" s="60" t="s">
        <v>17385</v>
      </c>
      <c r="D5775" s="60" t="s">
        <v>17386</v>
      </c>
      <c r="E5775" s="60" t="s">
        <v>17387</v>
      </c>
      <c r="F5775" s="60">
        <v>0</v>
      </c>
      <c r="G5775" s="60">
        <v>121.94</v>
      </c>
      <c r="H5775" s="61">
        <v>42</v>
      </c>
      <c r="I5775" s="61">
        <v>1</v>
      </c>
      <c r="J5775" s="61">
        <v>27</v>
      </c>
      <c r="K5775" s="61">
        <v>31</v>
      </c>
      <c r="L5775" s="61">
        <v>27</v>
      </c>
      <c r="M5775" s="60">
        <v>894</v>
      </c>
      <c r="N5775" s="60">
        <v>101.9</v>
      </c>
      <c r="O5775" s="60">
        <v>6.61</v>
      </c>
      <c r="P5775" s="60">
        <v>104.42</v>
      </c>
      <c r="Q5775" s="61">
        <v>18</v>
      </c>
      <c r="R5775" s="61">
        <v>18</v>
      </c>
      <c r="S5775" s="61">
        <v>18</v>
      </c>
      <c r="T5775" s="61">
        <v>18</v>
      </c>
      <c r="U5775" s="61">
        <v>18</v>
      </c>
      <c r="V5775" s="61">
        <v>17</v>
      </c>
      <c r="W5775" s="60">
        <v>1129.2</v>
      </c>
      <c r="X5775" s="60">
        <v>1335.8</v>
      </c>
      <c r="Y5775" s="60">
        <v>1030.8</v>
      </c>
      <c r="Z5775" s="60">
        <v>925.6</v>
      </c>
      <c r="AA5775" s="60">
        <v>1007.2</v>
      </c>
      <c r="AB5775" s="60">
        <v>790.6</v>
      </c>
      <c r="AC5775" s="60">
        <v>1322.2</v>
      </c>
      <c r="AD5775" s="60">
        <v>1335.8</v>
      </c>
      <c r="AE5775" s="60">
        <v>1231.7</v>
      </c>
      <c r="AF5775" s="60">
        <v>1288.5999999999999</v>
      </c>
      <c r="AG5775" s="60">
        <v>1284.7</v>
      </c>
      <c r="AH5775" s="60">
        <v>1220.9000000000001</v>
      </c>
      <c r="AI5775" s="62">
        <v>103.24444617967438</v>
      </c>
      <c r="AJ5775" s="60">
        <v>104.30640690274471</v>
      </c>
      <c r="AK5775" s="60">
        <v>96.17772225041972</v>
      </c>
      <c r="AL5775" s="60">
        <v>100.62077851091243</v>
      </c>
      <c r="AM5775" s="60">
        <v>100.31624565650256</v>
      </c>
      <c r="AN5775" s="60">
        <v>95.334400499746224</v>
      </c>
      <c r="AO5775" s="63">
        <v>0.11499538115451452</v>
      </c>
      <c r="AP5775" s="63">
        <v>0.12975898068873065</v>
      </c>
      <c r="AQ5775" s="63">
        <v>1.2705868998146007E-2</v>
      </c>
      <c r="AR5775" s="63">
        <v>7.7859461227462817E-2</v>
      </c>
      <c r="AS5775" s="63">
        <v>7.3486465488622171E-2</v>
      </c>
      <c r="AT5775" s="63">
        <v>8.1799999999999998E-2</v>
      </c>
      <c r="AV5775" s="60">
        <v>1.8022199999999999</v>
      </c>
      <c r="AW5775" s="60">
        <v>6.3205800000000006E-2</v>
      </c>
    </row>
    <row r="5776" spans="1:49" x14ac:dyDescent="0.2">
      <c r="A5776" s="60">
        <v>6459</v>
      </c>
      <c r="B5776" s="61" t="s">
        <v>73</v>
      </c>
      <c r="C5776" s="60" t="s">
        <v>17388</v>
      </c>
      <c r="D5776" s="60" t="s">
        <v>17389</v>
      </c>
      <c r="E5776" s="60" t="s">
        <v>17390</v>
      </c>
      <c r="F5776" s="60">
        <v>0</v>
      </c>
      <c r="G5776" s="60">
        <v>117.40300000000001</v>
      </c>
      <c r="H5776" s="61">
        <v>34</v>
      </c>
      <c r="I5776" s="61">
        <v>1</v>
      </c>
      <c r="J5776" s="61">
        <v>15</v>
      </c>
      <c r="K5776" s="61">
        <v>40</v>
      </c>
      <c r="L5776" s="61">
        <v>15</v>
      </c>
      <c r="M5776" s="60">
        <v>647</v>
      </c>
      <c r="N5776" s="60">
        <v>69</v>
      </c>
      <c r="O5776" s="60">
        <v>7.84</v>
      </c>
      <c r="P5776" s="60">
        <v>119.8</v>
      </c>
      <c r="Q5776" s="61">
        <v>17</v>
      </c>
      <c r="R5776" s="61">
        <v>17</v>
      </c>
      <c r="S5776" s="61">
        <v>17</v>
      </c>
      <c r="T5776" s="61">
        <v>17</v>
      </c>
      <c r="U5776" s="61">
        <v>17</v>
      </c>
      <c r="V5776" s="61">
        <v>17</v>
      </c>
      <c r="W5776" s="60">
        <v>1292.3</v>
      </c>
      <c r="X5776" s="60">
        <v>1412.1</v>
      </c>
      <c r="Y5776" s="60">
        <v>1303</v>
      </c>
      <c r="Z5776" s="60">
        <v>1002.3</v>
      </c>
      <c r="AA5776" s="60">
        <v>1145.7</v>
      </c>
      <c r="AB5776" s="60">
        <v>897.3</v>
      </c>
      <c r="AC5776" s="60">
        <v>1513.1</v>
      </c>
      <c r="AD5776" s="60">
        <v>1412.1</v>
      </c>
      <c r="AE5776" s="60">
        <v>1557</v>
      </c>
      <c r="AF5776" s="60">
        <v>1395.4</v>
      </c>
      <c r="AG5776" s="60">
        <v>1461.4</v>
      </c>
      <c r="AH5776" s="60">
        <v>1385.7</v>
      </c>
      <c r="AI5776" s="62">
        <v>104.05629993008355</v>
      </c>
      <c r="AJ5776" s="60">
        <v>97.110502366843548</v>
      </c>
      <c r="AK5776" s="60">
        <v>107.07531491054132</v>
      </c>
      <c r="AL5776" s="60">
        <v>95.962038809357338</v>
      </c>
      <c r="AM5776" s="60">
        <v>100.50087682097951</v>
      </c>
      <c r="AN5776" s="60">
        <v>95.294967162194681</v>
      </c>
      <c r="AO5776" s="63">
        <v>0.12689238565726119</v>
      </c>
      <c r="AP5776" s="63">
        <v>2.7227306840216757E-2</v>
      </c>
      <c r="AQ5776" s="63">
        <v>0.16815399239620624</v>
      </c>
      <c r="AR5776" s="63">
        <v>1.0063786734054985E-2</v>
      </c>
      <c r="AS5776" s="63">
        <v>7.6736160434902265E-2</v>
      </c>
      <c r="AT5776" s="63">
        <v>8.1799999999999998E-2</v>
      </c>
      <c r="AV5776" s="60">
        <v>1.29068</v>
      </c>
      <c r="AW5776" s="60">
        <v>0.123929</v>
      </c>
    </row>
    <row r="5777" spans="1:49" x14ac:dyDescent="0.2">
      <c r="A5777" s="60">
        <v>6949</v>
      </c>
      <c r="B5777" s="61" t="s">
        <v>73</v>
      </c>
      <c r="C5777" s="60" t="s">
        <v>17391</v>
      </c>
      <c r="D5777" s="60" t="s">
        <v>17392</v>
      </c>
      <c r="E5777" s="60" t="s">
        <v>17393</v>
      </c>
      <c r="F5777" s="60">
        <v>0</v>
      </c>
      <c r="G5777" s="60">
        <v>153.821</v>
      </c>
      <c r="H5777" s="61">
        <v>46</v>
      </c>
      <c r="I5777" s="61">
        <v>1</v>
      </c>
      <c r="J5777" s="61">
        <v>31</v>
      </c>
      <c r="K5777" s="61">
        <v>47</v>
      </c>
      <c r="L5777" s="61">
        <v>31</v>
      </c>
      <c r="M5777" s="60">
        <v>859</v>
      </c>
      <c r="N5777" s="60">
        <v>96.3</v>
      </c>
      <c r="O5777" s="60">
        <v>9.06</v>
      </c>
      <c r="P5777" s="60">
        <v>162.66</v>
      </c>
      <c r="Q5777" s="61">
        <v>25</v>
      </c>
      <c r="R5777" s="61">
        <v>25</v>
      </c>
      <c r="S5777" s="61">
        <v>25</v>
      </c>
      <c r="T5777" s="61">
        <v>23</v>
      </c>
      <c r="U5777" s="61">
        <v>25</v>
      </c>
      <c r="V5777" s="61">
        <v>25</v>
      </c>
      <c r="W5777" s="60">
        <v>1680.1</v>
      </c>
      <c r="X5777" s="60">
        <v>2229.4</v>
      </c>
      <c r="Y5777" s="60">
        <v>1772.2</v>
      </c>
      <c r="Z5777" s="60">
        <v>1396.4</v>
      </c>
      <c r="AA5777" s="60">
        <v>1484.2</v>
      </c>
      <c r="AB5777" s="60">
        <v>1240</v>
      </c>
      <c r="AC5777" s="60">
        <v>1967.2</v>
      </c>
      <c r="AD5777" s="60">
        <v>2229.4</v>
      </c>
      <c r="AE5777" s="60">
        <v>2117.6999999999998</v>
      </c>
      <c r="AF5777" s="60">
        <v>1944</v>
      </c>
      <c r="AG5777" s="60">
        <v>1893.2</v>
      </c>
      <c r="AH5777" s="60">
        <v>1914.9</v>
      </c>
      <c r="AI5777" s="62">
        <v>97.818736325664659</v>
      </c>
      <c r="AJ5777" s="60">
        <v>110.85659351587881</v>
      </c>
      <c r="AK5777" s="60">
        <v>105.30232712325135</v>
      </c>
      <c r="AL5777" s="60">
        <v>96.665119671152951</v>
      </c>
      <c r="AM5777" s="60">
        <v>94.139096996618719</v>
      </c>
      <c r="AN5777" s="60">
        <v>95.218126367433541</v>
      </c>
      <c r="AO5777" s="63">
        <v>3.8874586419141009E-2</v>
      </c>
      <c r="AP5777" s="63">
        <v>0.21938643521936774</v>
      </c>
      <c r="AQ5777" s="63">
        <v>0.14522917348966835</v>
      </c>
      <c r="AR5777" s="63">
        <v>2.1759165316201552E-2</v>
      </c>
      <c r="AS5777" s="63">
        <v>-1.644222643857772E-2</v>
      </c>
      <c r="AT5777" s="63">
        <v>8.1799999999999998E-2</v>
      </c>
      <c r="AV5777" s="60">
        <v>0.87613799999999997</v>
      </c>
      <c r="AW5777" s="60">
        <v>0.23533399999999999</v>
      </c>
    </row>
    <row r="5778" spans="1:49" x14ac:dyDescent="0.2">
      <c r="A5778" s="60">
        <v>1099</v>
      </c>
      <c r="B5778" s="61" t="s">
        <v>73</v>
      </c>
      <c r="C5778" s="60" t="s">
        <v>17394</v>
      </c>
      <c r="D5778" s="60" t="s">
        <v>17395</v>
      </c>
      <c r="E5778" s="60" t="s">
        <v>17396</v>
      </c>
      <c r="F5778" s="60">
        <v>0</v>
      </c>
      <c r="G5778" s="60">
        <v>46.106999999999999</v>
      </c>
      <c r="H5778" s="61">
        <v>34</v>
      </c>
      <c r="I5778" s="61">
        <v>1</v>
      </c>
      <c r="J5778" s="61">
        <v>6</v>
      </c>
      <c r="K5778" s="61">
        <v>9</v>
      </c>
      <c r="L5778" s="61">
        <v>6</v>
      </c>
      <c r="M5778" s="60">
        <v>284</v>
      </c>
      <c r="N5778" s="60">
        <v>32.700000000000003</v>
      </c>
      <c r="O5778" s="60">
        <v>4.5</v>
      </c>
      <c r="P5778" s="60">
        <v>34.409999999999997</v>
      </c>
      <c r="Q5778" s="61">
        <v>3</v>
      </c>
      <c r="R5778" s="61">
        <v>3</v>
      </c>
      <c r="S5778" s="61">
        <v>3</v>
      </c>
      <c r="T5778" s="61">
        <v>3</v>
      </c>
      <c r="U5778" s="61">
        <v>3</v>
      </c>
      <c r="V5778" s="61">
        <v>3</v>
      </c>
      <c r="W5778" s="60">
        <v>48.2</v>
      </c>
      <c r="X5778" s="60">
        <v>57.1</v>
      </c>
      <c r="Y5778" s="60">
        <v>45.9</v>
      </c>
      <c r="Z5778" s="60">
        <v>33.4</v>
      </c>
      <c r="AA5778" s="60">
        <v>43</v>
      </c>
      <c r="AB5778" s="60">
        <v>32.9</v>
      </c>
      <c r="AC5778" s="60">
        <v>56.4</v>
      </c>
      <c r="AD5778" s="60">
        <v>57.1</v>
      </c>
      <c r="AE5778" s="60">
        <v>54.8</v>
      </c>
      <c r="AF5778" s="60">
        <v>46.5</v>
      </c>
      <c r="AG5778" s="60">
        <v>54.8</v>
      </c>
      <c r="AH5778" s="60">
        <v>50.8</v>
      </c>
      <c r="AI5778" s="62">
        <v>105.61797752808988</v>
      </c>
      <c r="AJ5778" s="60">
        <v>106.92883895131085</v>
      </c>
      <c r="AK5778" s="60">
        <v>102.62172284644194</v>
      </c>
      <c r="AL5778" s="60">
        <v>87.078651685393254</v>
      </c>
      <c r="AM5778" s="60">
        <v>102.62172284644194</v>
      </c>
      <c r="AN5778" s="60">
        <v>95.13108614232209</v>
      </c>
      <c r="AO5778" s="63">
        <v>0.15086666562662773</v>
      </c>
      <c r="AP5778" s="63">
        <v>0.16866224859067694</v>
      </c>
      <c r="AQ5778" s="63">
        <v>0.10934739618836098</v>
      </c>
      <c r="AR5778" s="63">
        <v>-0.12759778077677206</v>
      </c>
      <c r="AS5778" s="63">
        <v>0.10934739618836098</v>
      </c>
      <c r="AT5778" s="63">
        <v>8.2000000000000003E-2</v>
      </c>
      <c r="AV5778" s="60">
        <v>0.69433800000000001</v>
      </c>
      <c r="AW5778" s="60">
        <v>0.31707200000000002</v>
      </c>
    </row>
    <row r="5779" spans="1:49" x14ac:dyDescent="0.2">
      <c r="A5779" s="60">
        <v>1742</v>
      </c>
      <c r="B5779" s="61" t="s">
        <v>111</v>
      </c>
      <c r="C5779" s="60" t="s">
        <v>17397</v>
      </c>
      <c r="D5779" s="60" t="s">
        <v>17398</v>
      </c>
      <c r="E5779" s="60" t="s">
        <v>17399</v>
      </c>
      <c r="F5779" s="60">
        <v>8.3000000000000004E-2</v>
      </c>
      <c r="G5779" s="60">
        <v>0.97099999999999997</v>
      </c>
      <c r="H5779" s="61">
        <v>1</v>
      </c>
      <c r="I5779" s="61">
        <v>1</v>
      </c>
      <c r="J5779" s="61">
        <v>1</v>
      </c>
      <c r="K5779" s="61">
        <v>1</v>
      </c>
      <c r="L5779" s="61">
        <v>1</v>
      </c>
      <c r="M5779" s="60">
        <v>777</v>
      </c>
      <c r="N5779" s="60">
        <v>89</v>
      </c>
      <c r="O5779" s="60">
        <v>6.25</v>
      </c>
      <c r="P5779" s="60">
        <v>2.57</v>
      </c>
      <c r="Q5779" s="61">
        <v>1</v>
      </c>
      <c r="R5779" s="61">
        <v>1</v>
      </c>
      <c r="S5779" s="61">
        <v>1</v>
      </c>
      <c r="T5779" s="61">
        <v>1</v>
      </c>
      <c r="U5779" s="61">
        <v>1</v>
      </c>
      <c r="V5779" s="61">
        <v>1</v>
      </c>
      <c r="W5779" s="60">
        <v>78.7</v>
      </c>
      <c r="X5779" s="60">
        <v>91.2</v>
      </c>
      <c r="Y5779" s="60">
        <v>81.7</v>
      </c>
      <c r="Z5779" s="60">
        <v>74.599999999999994</v>
      </c>
      <c r="AA5779" s="60">
        <v>72.900000000000006</v>
      </c>
      <c r="AB5779" s="60">
        <v>58.4</v>
      </c>
      <c r="AC5779" s="60">
        <v>92.2</v>
      </c>
      <c r="AD5779" s="60">
        <v>91.2</v>
      </c>
      <c r="AE5779" s="60">
        <v>97.7</v>
      </c>
      <c r="AF5779" s="60">
        <v>103.8</v>
      </c>
      <c r="AG5779" s="60">
        <v>93</v>
      </c>
      <c r="AH5779" s="60">
        <v>90.2</v>
      </c>
      <c r="AI5779" s="62">
        <v>97.377222320014084</v>
      </c>
      <c r="AJ5779" s="60">
        <v>96.321070234113705</v>
      </c>
      <c r="AK5779" s="60">
        <v>103.18605879246611</v>
      </c>
      <c r="AL5779" s="60">
        <v>109.62858651645837</v>
      </c>
      <c r="AM5779" s="60">
        <v>98.222143988734373</v>
      </c>
      <c r="AN5779" s="60">
        <v>95.26491814821334</v>
      </c>
      <c r="AO5779" s="63">
        <v>3.1639317173957085E-2</v>
      </c>
      <c r="AP5779" s="63">
        <v>1.5906390909360597E-2</v>
      </c>
      <c r="AQ5779" s="63">
        <v>0.11523112871300442</v>
      </c>
      <c r="AR5779" s="63">
        <v>0.20260710510249999</v>
      </c>
      <c r="AS5779" s="63">
        <v>4.4103282740012746E-2</v>
      </c>
      <c r="AT5779" s="63">
        <v>8.2000000000000003E-2</v>
      </c>
      <c r="AV5779" s="60">
        <v>1.1124700000000001</v>
      </c>
      <c r="AW5779" s="60">
        <v>0.16306100000000001</v>
      </c>
    </row>
    <row r="5780" spans="1:49" x14ac:dyDescent="0.2">
      <c r="A5780" s="60">
        <v>7827</v>
      </c>
      <c r="B5780" s="61" t="s">
        <v>73</v>
      </c>
      <c r="C5780" s="60" t="s">
        <v>17400</v>
      </c>
      <c r="D5780" s="60" t="s">
        <v>17401</v>
      </c>
      <c r="E5780" s="60" t="s">
        <v>17402</v>
      </c>
      <c r="F5780" s="60">
        <v>0</v>
      </c>
      <c r="G5780" s="60">
        <v>275.363</v>
      </c>
      <c r="H5780" s="61">
        <v>64</v>
      </c>
      <c r="I5780" s="61">
        <v>1</v>
      </c>
      <c r="J5780" s="61">
        <v>23</v>
      </c>
      <c r="K5780" s="61">
        <v>128</v>
      </c>
      <c r="L5780" s="61">
        <v>23</v>
      </c>
      <c r="M5780" s="60">
        <v>417</v>
      </c>
      <c r="N5780" s="60">
        <v>48.1</v>
      </c>
      <c r="O5780" s="60">
        <v>4.4400000000000004</v>
      </c>
      <c r="P5780" s="60">
        <v>418.3</v>
      </c>
      <c r="Q5780" s="61">
        <v>34</v>
      </c>
      <c r="R5780" s="61">
        <v>34</v>
      </c>
      <c r="S5780" s="61">
        <v>34</v>
      </c>
      <c r="T5780" s="61">
        <v>34</v>
      </c>
      <c r="U5780" s="61">
        <v>33</v>
      </c>
      <c r="V5780" s="61">
        <v>33</v>
      </c>
      <c r="W5780" s="60">
        <v>6710.6</v>
      </c>
      <c r="X5780" s="60">
        <v>8079.2</v>
      </c>
      <c r="Y5780" s="60">
        <v>6372.4</v>
      </c>
      <c r="Z5780" s="60">
        <v>6487.7</v>
      </c>
      <c r="AA5780" s="60">
        <v>6326.6</v>
      </c>
      <c r="AB5780" s="60">
        <v>4965.6000000000004</v>
      </c>
      <c r="AC5780" s="60">
        <v>7857.4</v>
      </c>
      <c r="AD5780" s="60">
        <v>8079.2</v>
      </c>
      <c r="AE5780" s="60">
        <v>7614.8</v>
      </c>
      <c r="AF5780" s="60">
        <v>9031.7000000000007</v>
      </c>
      <c r="AG5780" s="60">
        <v>8069.7</v>
      </c>
      <c r="AH5780" s="60">
        <v>7668.2</v>
      </c>
      <c r="AI5780" s="62">
        <v>97.565033836220294</v>
      </c>
      <c r="AJ5780" s="60">
        <v>100.31911591233627</v>
      </c>
      <c r="AK5780" s="60">
        <v>94.552678959458632</v>
      </c>
      <c r="AL5780" s="60">
        <v>112.14627180728877</v>
      </c>
      <c r="AM5780" s="60">
        <v>100.20115477742598</v>
      </c>
      <c r="AN5780" s="60">
        <v>95.215744707270147</v>
      </c>
      <c r="AO5780" s="63">
        <v>3.5164040674540736E-2</v>
      </c>
      <c r="AP5780" s="63">
        <v>7.532447931812436E-2</v>
      </c>
      <c r="AQ5780" s="63">
        <v>-1.0081820153353934E-2</v>
      </c>
      <c r="AR5780" s="63">
        <v>0.23610960036667394</v>
      </c>
      <c r="AS5780" s="63">
        <v>7.3627075226270836E-2</v>
      </c>
      <c r="AT5780" s="63">
        <v>8.2000000000000003E-2</v>
      </c>
      <c r="AV5780" s="60">
        <v>0.92232999999999998</v>
      </c>
      <c r="AW5780" s="60">
        <v>0.21782000000000001</v>
      </c>
    </row>
    <row r="5781" spans="1:49" x14ac:dyDescent="0.2">
      <c r="A5781" s="60">
        <v>1077</v>
      </c>
      <c r="B5781" s="61" t="s">
        <v>73</v>
      </c>
      <c r="C5781" s="60" t="s">
        <v>17403</v>
      </c>
      <c r="D5781" s="60" t="s">
        <v>17404</v>
      </c>
      <c r="E5781" s="60" t="s">
        <v>17405</v>
      </c>
      <c r="F5781" s="60">
        <v>0</v>
      </c>
      <c r="G5781" s="60">
        <v>11.826000000000001</v>
      </c>
      <c r="H5781" s="61">
        <v>10</v>
      </c>
      <c r="I5781" s="61">
        <v>1</v>
      </c>
      <c r="J5781" s="61">
        <v>4</v>
      </c>
      <c r="K5781" s="61">
        <v>5</v>
      </c>
      <c r="L5781" s="61">
        <v>4</v>
      </c>
      <c r="M5781" s="60">
        <v>425</v>
      </c>
      <c r="N5781" s="60">
        <v>47.2</v>
      </c>
      <c r="O5781" s="60">
        <v>8.66</v>
      </c>
      <c r="P5781" s="60">
        <v>8.5500000000000007</v>
      </c>
      <c r="Q5781" s="61">
        <v>2</v>
      </c>
      <c r="R5781" s="61">
        <v>2</v>
      </c>
      <c r="S5781" s="61">
        <v>2</v>
      </c>
      <c r="T5781" s="61">
        <v>2</v>
      </c>
      <c r="U5781" s="61">
        <v>2</v>
      </c>
      <c r="V5781" s="61">
        <v>2</v>
      </c>
      <c r="W5781" s="60">
        <v>46.9</v>
      </c>
      <c r="X5781" s="60">
        <v>53.9</v>
      </c>
      <c r="Y5781" s="60">
        <v>41.2</v>
      </c>
      <c r="Z5781" s="60">
        <v>33.200000000000003</v>
      </c>
      <c r="AA5781" s="60">
        <v>46.9</v>
      </c>
      <c r="AB5781" s="60">
        <v>32.200000000000003</v>
      </c>
      <c r="AC5781" s="60">
        <v>54.9</v>
      </c>
      <c r="AD5781" s="60">
        <v>53.9</v>
      </c>
      <c r="AE5781" s="60">
        <v>49.3</v>
      </c>
      <c r="AF5781" s="60">
        <v>46.2</v>
      </c>
      <c r="AG5781" s="60">
        <v>59.8</v>
      </c>
      <c r="AH5781" s="60">
        <v>49.7</v>
      </c>
      <c r="AI5781" s="62">
        <v>104.97131931166348</v>
      </c>
      <c r="AJ5781" s="60">
        <v>103.05927342256214</v>
      </c>
      <c r="AK5781" s="60">
        <v>94.263862332695979</v>
      </c>
      <c r="AL5781" s="60">
        <v>88.336520076481833</v>
      </c>
      <c r="AM5781" s="60">
        <v>114.34034416826003</v>
      </c>
      <c r="AN5781" s="60">
        <v>95.028680688336522</v>
      </c>
      <c r="AO5781" s="63">
        <v>0.14356029744291252</v>
      </c>
      <c r="AP5781" s="63">
        <v>0.11703942119021915</v>
      </c>
      <c r="AQ5781" s="63">
        <v>-1.1658205184374718E-2</v>
      </c>
      <c r="AR5781" s="63">
        <v>-0.10535300014622866</v>
      </c>
      <c r="AS5781" s="63">
        <v>0.26689963263581873</v>
      </c>
      <c r="AT5781" s="63">
        <v>8.2199999999999995E-2</v>
      </c>
      <c r="AV5781" s="60">
        <v>0.56661700000000004</v>
      </c>
      <c r="AW5781" s="60">
        <v>0.39044200000000001</v>
      </c>
    </row>
    <row r="5782" spans="1:49" x14ac:dyDescent="0.2">
      <c r="A5782" s="60">
        <v>2193</v>
      </c>
      <c r="B5782" s="61" t="s">
        <v>73</v>
      </c>
      <c r="C5782" s="60" t="s">
        <v>17406</v>
      </c>
      <c r="D5782" s="60" t="s">
        <v>17407</v>
      </c>
      <c r="E5782" s="60" t="s">
        <v>17408</v>
      </c>
      <c r="F5782" s="60">
        <v>0</v>
      </c>
      <c r="G5782" s="60">
        <v>32.707000000000001</v>
      </c>
      <c r="H5782" s="61">
        <v>39</v>
      </c>
      <c r="I5782" s="61">
        <v>1</v>
      </c>
      <c r="J5782" s="61">
        <v>6</v>
      </c>
      <c r="K5782" s="61">
        <v>12</v>
      </c>
      <c r="L5782" s="61">
        <v>6</v>
      </c>
      <c r="M5782" s="60">
        <v>205</v>
      </c>
      <c r="N5782" s="60">
        <v>22.9</v>
      </c>
      <c r="O5782" s="60">
        <v>4.63</v>
      </c>
      <c r="P5782" s="60">
        <v>41.5</v>
      </c>
      <c r="Q5782" s="61">
        <v>5</v>
      </c>
      <c r="R5782" s="61">
        <v>5</v>
      </c>
      <c r="S5782" s="61">
        <v>5</v>
      </c>
      <c r="T5782" s="61">
        <v>5</v>
      </c>
      <c r="U5782" s="61">
        <v>5</v>
      </c>
      <c r="V5782" s="61">
        <v>5</v>
      </c>
      <c r="W5782" s="60">
        <v>119.3</v>
      </c>
      <c r="X5782" s="60">
        <v>129.30000000000001</v>
      </c>
      <c r="Y5782" s="60">
        <v>92.2</v>
      </c>
      <c r="Z5782" s="60">
        <v>109.9</v>
      </c>
      <c r="AA5782" s="60">
        <v>105.7</v>
      </c>
      <c r="AB5782" s="60">
        <v>81.099999999999994</v>
      </c>
      <c r="AC5782" s="60">
        <v>139.69999999999999</v>
      </c>
      <c r="AD5782" s="60">
        <v>129.30000000000001</v>
      </c>
      <c r="AE5782" s="60">
        <v>110.2</v>
      </c>
      <c r="AF5782" s="60">
        <v>153.1</v>
      </c>
      <c r="AG5782" s="60">
        <v>134.80000000000001</v>
      </c>
      <c r="AH5782" s="60">
        <v>125.3</v>
      </c>
      <c r="AI5782" s="62">
        <v>105.77990913679962</v>
      </c>
      <c r="AJ5782" s="60">
        <v>97.905098435133795</v>
      </c>
      <c r="AK5782" s="60">
        <v>83.442705704189819</v>
      </c>
      <c r="AL5782" s="60">
        <v>115.92629984856136</v>
      </c>
      <c r="AM5782" s="60">
        <v>102.0696617869763</v>
      </c>
      <c r="AN5782" s="60">
        <v>94.876325088339243</v>
      </c>
      <c r="AO5782" s="63">
        <v>0.15694560608760247</v>
      </c>
      <c r="AP5782" s="63">
        <v>4.533586048839388E-2</v>
      </c>
      <c r="AQ5782" s="63">
        <v>-0.18526219075070302</v>
      </c>
      <c r="AR5782" s="63">
        <v>0.28908786817792731</v>
      </c>
      <c r="AS5782" s="63">
        <v>0.10543408185999796</v>
      </c>
      <c r="AT5782" s="63">
        <v>8.2199999999999995E-2</v>
      </c>
      <c r="AV5782" s="60">
        <v>0.454239</v>
      </c>
      <c r="AW5782" s="60">
        <v>0.47104600000000002</v>
      </c>
    </row>
    <row r="5783" spans="1:49" x14ac:dyDescent="0.2">
      <c r="A5783" s="60">
        <v>5619</v>
      </c>
      <c r="B5783" s="61" t="s">
        <v>73</v>
      </c>
      <c r="C5783" s="60" t="s">
        <v>17409</v>
      </c>
      <c r="D5783" s="60" t="s">
        <v>17410</v>
      </c>
      <c r="E5783" s="60" t="s">
        <v>17411</v>
      </c>
      <c r="F5783" s="60">
        <v>0</v>
      </c>
      <c r="G5783" s="60">
        <v>49.258000000000003</v>
      </c>
      <c r="H5783" s="61">
        <v>19</v>
      </c>
      <c r="I5783" s="61">
        <v>1</v>
      </c>
      <c r="J5783" s="61">
        <v>11</v>
      </c>
      <c r="K5783" s="61">
        <v>18</v>
      </c>
      <c r="L5783" s="61">
        <v>11</v>
      </c>
      <c r="M5783" s="60">
        <v>589</v>
      </c>
      <c r="N5783" s="60">
        <v>67.8</v>
      </c>
      <c r="O5783" s="60">
        <v>7.21</v>
      </c>
      <c r="P5783" s="60">
        <v>52.9</v>
      </c>
      <c r="Q5783" s="61">
        <v>13</v>
      </c>
      <c r="R5783" s="61">
        <v>13</v>
      </c>
      <c r="S5783" s="61">
        <v>13</v>
      </c>
      <c r="T5783" s="61">
        <v>13</v>
      </c>
      <c r="U5783" s="61">
        <v>13</v>
      </c>
      <c r="V5783" s="61">
        <v>13</v>
      </c>
      <c r="W5783" s="60">
        <v>794.1</v>
      </c>
      <c r="X5783" s="60">
        <v>980.4</v>
      </c>
      <c r="Y5783" s="60">
        <v>791</v>
      </c>
      <c r="Z5783" s="60">
        <v>599.6</v>
      </c>
      <c r="AA5783" s="60">
        <v>721.1</v>
      </c>
      <c r="AB5783" s="60">
        <v>563.29999999999995</v>
      </c>
      <c r="AC5783" s="60">
        <v>929.8</v>
      </c>
      <c r="AD5783" s="60">
        <v>980.4</v>
      </c>
      <c r="AE5783" s="60">
        <v>945.2</v>
      </c>
      <c r="AF5783" s="60">
        <v>834.7</v>
      </c>
      <c r="AG5783" s="60">
        <v>919.8</v>
      </c>
      <c r="AH5783" s="60">
        <v>869.8</v>
      </c>
      <c r="AI5783" s="62">
        <v>101.80849316568425</v>
      </c>
      <c r="AJ5783" s="60">
        <v>107.34894246035367</v>
      </c>
      <c r="AK5783" s="60">
        <v>103.4947168640619</v>
      </c>
      <c r="AL5783" s="60">
        <v>91.395514352975525</v>
      </c>
      <c r="AM5783" s="60">
        <v>100.71354271219228</v>
      </c>
      <c r="AN5783" s="60">
        <v>95.238790444732373</v>
      </c>
      <c r="AO5783" s="63">
        <v>9.6236717054895962E-2</v>
      </c>
      <c r="AP5783" s="63">
        <v>0.17268677540277133</v>
      </c>
      <c r="AQ5783" s="63">
        <v>0.11993592050977869</v>
      </c>
      <c r="AR5783" s="63">
        <v>-5.9425937899035754E-2</v>
      </c>
      <c r="AS5783" s="63">
        <v>8.0636488915865556E-2</v>
      </c>
      <c r="AT5783" s="63">
        <v>8.2199999999999995E-2</v>
      </c>
      <c r="AV5783" s="60">
        <v>0.998807</v>
      </c>
      <c r="AW5783" s="60">
        <v>0.19304099999999999</v>
      </c>
    </row>
    <row r="5784" spans="1:49" x14ac:dyDescent="0.2">
      <c r="A5784" s="60">
        <v>7502</v>
      </c>
      <c r="B5784" s="61" t="s">
        <v>73</v>
      </c>
      <c r="C5784" s="60" t="s">
        <v>17412</v>
      </c>
      <c r="D5784" s="60" t="s">
        <v>17413</v>
      </c>
      <c r="E5784" s="60" t="s">
        <v>17414</v>
      </c>
      <c r="F5784" s="60">
        <v>0</v>
      </c>
      <c r="G5784" s="60">
        <v>266.05700000000002</v>
      </c>
      <c r="H5784" s="61">
        <v>69</v>
      </c>
      <c r="I5784" s="61">
        <v>1</v>
      </c>
      <c r="J5784" s="61">
        <v>33</v>
      </c>
      <c r="K5784" s="61">
        <v>83</v>
      </c>
      <c r="L5784" s="61">
        <v>33</v>
      </c>
      <c r="M5784" s="60">
        <v>640</v>
      </c>
      <c r="N5784" s="60">
        <v>71.2</v>
      </c>
      <c r="O5784" s="60">
        <v>5.29</v>
      </c>
      <c r="P5784" s="60">
        <v>312.81</v>
      </c>
      <c r="Q5784" s="61">
        <v>32</v>
      </c>
      <c r="R5784" s="61">
        <v>32</v>
      </c>
      <c r="S5784" s="61">
        <v>32</v>
      </c>
      <c r="T5784" s="61">
        <v>32</v>
      </c>
      <c r="U5784" s="61">
        <v>32</v>
      </c>
      <c r="V5784" s="61">
        <v>32</v>
      </c>
      <c r="W5784" s="60">
        <v>2974</v>
      </c>
      <c r="X5784" s="60">
        <v>3837.1</v>
      </c>
      <c r="Y5784" s="60">
        <v>3031.8</v>
      </c>
      <c r="Z5784" s="60">
        <v>2432.9</v>
      </c>
      <c r="AA5784" s="60">
        <v>2901.3</v>
      </c>
      <c r="AB5784" s="60">
        <v>2203.4</v>
      </c>
      <c r="AC5784" s="60">
        <v>3482.2</v>
      </c>
      <c r="AD5784" s="60">
        <v>3837.1</v>
      </c>
      <c r="AE5784" s="60">
        <v>3622.9</v>
      </c>
      <c r="AF5784" s="60">
        <v>3387</v>
      </c>
      <c r="AG5784" s="60">
        <v>3700.6</v>
      </c>
      <c r="AH5784" s="60">
        <v>3402.6</v>
      </c>
      <c r="AI5784" s="62">
        <v>97.484182826001771</v>
      </c>
      <c r="AJ5784" s="60">
        <v>107.41960769675819</v>
      </c>
      <c r="AK5784" s="60">
        <v>101.42307907653833</v>
      </c>
      <c r="AL5784" s="60">
        <v>94.81905899479294</v>
      </c>
      <c r="AM5784" s="60">
        <v>103.59829043877495</v>
      </c>
      <c r="AN5784" s="60">
        <v>95.255780967133887</v>
      </c>
      <c r="AO5784" s="63">
        <v>3.3361504357242291E-2</v>
      </c>
      <c r="AP5784" s="63">
        <v>0.17337880187271243</v>
      </c>
      <c r="AQ5784" s="63">
        <v>9.0507422651794331E-2</v>
      </c>
      <c r="AR5784" s="63">
        <v>-6.629575303983024E-3</v>
      </c>
      <c r="AS5784" s="63">
        <v>0.12112164018579286</v>
      </c>
      <c r="AT5784" s="63">
        <v>8.2199999999999995E-2</v>
      </c>
      <c r="AV5784" s="60">
        <v>1.2151799999999999</v>
      </c>
      <c r="AW5784" s="60">
        <v>0.13825399999999999</v>
      </c>
    </row>
    <row r="5785" spans="1:49" x14ac:dyDescent="0.2">
      <c r="A5785" s="60">
        <v>1773</v>
      </c>
      <c r="B5785" s="61" t="s">
        <v>73</v>
      </c>
      <c r="C5785" s="60" t="s">
        <v>17415</v>
      </c>
      <c r="D5785" s="60" t="s">
        <v>17416</v>
      </c>
      <c r="E5785" s="60" t="s">
        <v>17417</v>
      </c>
      <c r="F5785" s="60">
        <v>0</v>
      </c>
      <c r="G5785" s="60">
        <v>6.5540000000000003</v>
      </c>
      <c r="H5785" s="61">
        <v>9</v>
      </c>
      <c r="I5785" s="61">
        <v>1</v>
      </c>
      <c r="J5785" s="61">
        <v>3</v>
      </c>
      <c r="K5785" s="61">
        <v>3</v>
      </c>
      <c r="L5785" s="61">
        <v>3</v>
      </c>
      <c r="M5785" s="60">
        <v>282</v>
      </c>
      <c r="N5785" s="60">
        <v>31.8</v>
      </c>
      <c r="O5785" s="60">
        <v>4.83</v>
      </c>
      <c r="P5785" s="60">
        <v>7.37</v>
      </c>
      <c r="Q5785" s="61">
        <v>2</v>
      </c>
      <c r="R5785" s="61">
        <v>2</v>
      </c>
      <c r="S5785" s="61">
        <v>2</v>
      </c>
      <c r="T5785" s="61">
        <v>2</v>
      </c>
      <c r="U5785" s="61">
        <v>2</v>
      </c>
      <c r="V5785" s="61">
        <v>2</v>
      </c>
      <c r="W5785" s="60">
        <v>85.8</v>
      </c>
      <c r="X5785" s="60">
        <v>118.6</v>
      </c>
      <c r="Y5785" s="60">
        <v>75.8</v>
      </c>
      <c r="Z5785" s="60">
        <v>66</v>
      </c>
      <c r="AA5785" s="60">
        <v>72</v>
      </c>
      <c r="AB5785" s="60">
        <v>60</v>
      </c>
      <c r="AC5785" s="60">
        <v>100.5</v>
      </c>
      <c r="AD5785" s="60">
        <v>118.6</v>
      </c>
      <c r="AE5785" s="60">
        <v>90.6</v>
      </c>
      <c r="AF5785" s="60">
        <v>91.9</v>
      </c>
      <c r="AG5785" s="60">
        <v>91.8</v>
      </c>
      <c r="AH5785" s="60">
        <v>92.7</v>
      </c>
      <c r="AI5785" s="62">
        <v>102.88346698515612</v>
      </c>
      <c r="AJ5785" s="60">
        <v>121.41272820337826</v>
      </c>
      <c r="AK5785" s="60">
        <v>92.748677700051189</v>
      </c>
      <c r="AL5785" s="60">
        <v>94.079508616277082</v>
      </c>
      <c r="AM5785" s="60">
        <v>93.977137007336623</v>
      </c>
      <c r="AN5785" s="60">
        <v>94.898481487800709</v>
      </c>
      <c r="AO5785" s="63">
        <v>0.11655425744076037</v>
      </c>
      <c r="AP5785" s="63">
        <v>0.35546276592047299</v>
      </c>
      <c r="AQ5785" s="63">
        <v>-3.3058288579295422E-2</v>
      </c>
      <c r="AR5785" s="63">
        <v>-1.2504477336496201E-2</v>
      </c>
      <c r="AS5785" s="63">
        <v>-1.4075185211722786E-2</v>
      </c>
      <c r="AT5785" s="63">
        <v>8.2400000000000001E-2</v>
      </c>
      <c r="AV5785" s="60">
        <v>0.49029099999999998</v>
      </c>
      <c r="AW5785" s="60">
        <v>0.44261</v>
      </c>
    </row>
    <row r="5786" spans="1:49" x14ac:dyDescent="0.2">
      <c r="A5786" s="60">
        <v>1282</v>
      </c>
      <c r="B5786" s="61" t="s">
        <v>73</v>
      </c>
      <c r="C5786" s="60" t="s">
        <v>17418</v>
      </c>
      <c r="D5786" s="60" t="s">
        <v>17419</v>
      </c>
      <c r="E5786" s="60" t="s">
        <v>17420</v>
      </c>
      <c r="F5786" s="60">
        <v>0</v>
      </c>
      <c r="G5786" s="60">
        <v>19.183</v>
      </c>
      <c r="H5786" s="61">
        <v>8</v>
      </c>
      <c r="I5786" s="61">
        <v>1</v>
      </c>
      <c r="J5786" s="61">
        <v>3</v>
      </c>
      <c r="K5786" s="61">
        <v>4</v>
      </c>
      <c r="L5786" s="61">
        <v>3</v>
      </c>
      <c r="M5786" s="60">
        <v>620</v>
      </c>
      <c r="N5786" s="60">
        <v>67.2</v>
      </c>
      <c r="O5786" s="60">
        <v>6.77</v>
      </c>
      <c r="P5786" s="60">
        <v>12.19</v>
      </c>
      <c r="Q5786" s="61">
        <v>3</v>
      </c>
      <c r="R5786" s="61">
        <v>3</v>
      </c>
      <c r="S5786" s="61">
        <v>3</v>
      </c>
      <c r="T5786" s="61">
        <v>3</v>
      </c>
      <c r="U5786" s="61">
        <v>3</v>
      </c>
      <c r="V5786" s="61">
        <v>3</v>
      </c>
      <c r="W5786" s="60">
        <v>57.6</v>
      </c>
      <c r="X5786" s="60">
        <v>61.2</v>
      </c>
      <c r="Y5786" s="60">
        <v>54.9</v>
      </c>
      <c r="Z5786" s="60">
        <v>48</v>
      </c>
      <c r="AA5786" s="60">
        <v>51</v>
      </c>
      <c r="AB5786" s="60">
        <v>39.9</v>
      </c>
      <c r="AC5786" s="60">
        <v>67.5</v>
      </c>
      <c r="AD5786" s="60">
        <v>61.2</v>
      </c>
      <c r="AE5786" s="60">
        <v>65.7</v>
      </c>
      <c r="AF5786" s="60">
        <v>66.900000000000006</v>
      </c>
      <c r="AG5786" s="60">
        <v>65</v>
      </c>
      <c r="AH5786" s="60">
        <v>61.6</v>
      </c>
      <c r="AI5786" s="62">
        <v>104.40835266821347</v>
      </c>
      <c r="AJ5786" s="60">
        <v>94.663573085846878</v>
      </c>
      <c r="AK5786" s="60">
        <v>101.62412993039443</v>
      </c>
      <c r="AL5786" s="60">
        <v>103.48027842227378</v>
      </c>
      <c r="AM5786" s="60">
        <v>100.54137664346482</v>
      </c>
      <c r="AN5786" s="60">
        <v>95.282289249806652</v>
      </c>
      <c r="AO5786" s="63">
        <v>0.13195715124329213</v>
      </c>
      <c r="AP5786" s="63">
        <v>-9.3986980022495153E-3</v>
      </c>
      <c r="AQ5786" s="63">
        <v>9.2963019627428117E-2</v>
      </c>
      <c r="AR5786" s="63">
        <v>0.11907585994655968</v>
      </c>
      <c r="AS5786" s="63">
        <v>7.7509367220915559E-2</v>
      </c>
      <c r="AT5786" s="63">
        <v>8.2600000000000007E-2</v>
      </c>
      <c r="AV5786" s="60">
        <v>1.53714</v>
      </c>
      <c r="AW5786" s="60">
        <v>8.7434999999999999E-2</v>
      </c>
    </row>
    <row r="5787" spans="1:49" x14ac:dyDescent="0.2">
      <c r="A5787" s="60">
        <v>4316</v>
      </c>
      <c r="B5787" s="61" t="s">
        <v>73</v>
      </c>
      <c r="C5787" s="60" t="s">
        <v>17421</v>
      </c>
      <c r="D5787" s="60" t="s">
        <v>17422</v>
      </c>
      <c r="E5787" s="60" t="s">
        <v>17423</v>
      </c>
      <c r="F5787" s="60">
        <v>0</v>
      </c>
      <c r="G5787" s="60">
        <v>52.317999999999998</v>
      </c>
      <c r="H5787" s="61">
        <v>27</v>
      </c>
      <c r="I5787" s="61">
        <v>1</v>
      </c>
      <c r="J5787" s="61">
        <v>12</v>
      </c>
      <c r="K5787" s="61">
        <v>15</v>
      </c>
      <c r="L5787" s="61">
        <v>12</v>
      </c>
      <c r="M5787" s="60">
        <v>669</v>
      </c>
      <c r="N5787" s="60">
        <v>74.3</v>
      </c>
      <c r="O5787" s="60">
        <v>8.59</v>
      </c>
      <c r="P5787" s="60">
        <v>48.82</v>
      </c>
      <c r="Q5787" s="61">
        <v>10</v>
      </c>
      <c r="R5787" s="61">
        <v>10</v>
      </c>
      <c r="S5787" s="61">
        <v>10</v>
      </c>
      <c r="T5787" s="61">
        <v>10</v>
      </c>
      <c r="U5787" s="61">
        <v>10</v>
      </c>
      <c r="V5787" s="61">
        <v>10</v>
      </c>
      <c r="W5787" s="60">
        <v>419.6</v>
      </c>
      <c r="X5787" s="60">
        <v>472.7</v>
      </c>
      <c r="Y5787" s="60">
        <v>371</v>
      </c>
      <c r="Z5787" s="60">
        <v>358</v>
      </c>
      <c r="AA5787" s="60">
        <v>377.7</v>
      </c>
      <c r="AB5787" s="60">
        <v>291.7</v>
      </c>
      <c r="AC5787" s="60">
        <v>491.3</v>
      </c>
      <c r="AD5787" s="60">
        <v>472.7</v>
      </c>
      <c r="AE5787" s="60">
        <v>443.3</v>
      </c>
      <c r="AF5787" s="60">
        <v>498.3</v>
      </c>
      <c r="AG5787" s="60">
        <v>481.7</v>
      </c>
      <c r="AH5787" s="60">
        <v>450.5</v>
      </c>
      <c r="AI5787" s="62">
        <v>103.87624215941928</v>
      </c>
      <c r="AJ5787" s="60">
        <v>99.943618295863004</v>
      </c>
      <c r="AK5787" s="60">
        <v>93.727535414757924</v>
      </c>
      <c r="AL5787" s="60">
        <v>105.35626189301573</v>
      </c>
      <c r="AM5787" s="60">
        <v>101.846500810487</v>
      </c>
      <c r="AN5787" s="60">
        <v>95.249841426457124</v>
      </c>
      <c r="AO5787" s="63">
        <v>0.12507713305011725</v>
      </c>
      <c r="AP5787" s="63">
        <v>6.9397758657748859E-2</v>
      </c>
      <c r="AQ5787" s="63">
        <v>-2.3243743535636192E-2</v>
      </c>
      <c r="AR5787" s="63">
        <v>0.14548746798263132</v>
      </c>
      <c r="AS5787" s="63">
        <v>9.6607817886076211E-2</v>
      </c>
      <c r="AT5787" s="63">
        <v>8.2600000000000007E-2</v>
      </c>
      <c r="AV5787" s="60">
        <v>1.3175600000000001</v>
      </c>
      <c r="AW5787" s="60">
        <v>0.11921</v>
      </c>
    </row>
    <row r="5788" spans="1:49" x14ac:dyDescent="0.2">
      <c r="A5788" s="60">
        <v>6590</v>
      </c>
      <c r="B5788" s="61" t="s">
        <v>73</v>
      </c>
      <c r="C5788" s="60" t="s">
        <v>17424</v>
      </c>
      <c r="D5788" s="60" t="s">
        <v>17425</v>
      </c>
      <c r="E5788" s="60" t="s">
        <v>17426</v>
      </c>
      <c r="F5788" s="60">
        <v>0</v>
      </c>
      <c r="G5788" s="60">
        <v>87.492999999999995</v>
      </c>
      <c r="H5788" s="61">
        <v>36</v>
      </c>
      <c r="I5788" s="61">
        <v>1</v>
      </c>
      <c r="J5788" s="61">
        <v>9</v>
      </c>
      <c r="K5788" s="61">
        <v>31</v>
      </c>
      <c r="L5788" s="61">
        <v>9</v>
      </c>
      <c r="M5788" s="60">
        <v>385</v>
      </c>
      <c r="N5788" s="60">
        <v>42.2</v>
      </c>
      <c r="O5788" s="60">
        <v>5.66</v>
      </c>
      <c r="P5788" s="60">
        <v>116</v>
      </c>
      <c r="Q5788" s="61">
        <v>12</v>
      </c>
      <c r="R5788" s="61">
        <v>12</v>
      </c>
      <c r="S5788" s="61">
        <v>12</v>
      </c>
      <c r="T5788" s="61">
        <v>12</v>
      </c>
      <c r="U5788" s="61">
        <v>12</v>
      </c>
      <c r="V5788" s="61">
        <v>12</v>
      </c>
      <c r="W5788" s="60">
        <v>1281.2</v>
      </c>
      <c r="X5788" s="60">
        <v>1579.7</v>
      </c>
      <c r="Y5788" s="60">
        <v>1361.6</v>
      </c>
      <c r="Z5788" s="60">
        <v>1090.3</v>
      </c>
      <c r="AA5788" s="60">
        <v>1315.4</v>
      </c>
      <c r="AB5788" s="60">
        <v>965.7</v>
      </c>
      <c r="AC5788" s="60">
        <v>1500.1</v>
      </c>
      <c r="AD5788" s="60">
        <v>1579.7</v>
      </c>
      <c r="AE5788" s="60">
        <v>1627</v>
      </c>
      <c r="AF5788" s="60">
        <v>1517.9</v>
      </c>
      <c r="AG5788" s="60">
        <v>1677.8</v>
      </c>
      <c r="AH5788" s="60">
        <v>1491.3</v>
      </c>
      <c r="AI5788" s="62">
        <v>95.814260469671481</v>
      </c>
      <c r="AJ5788" s="60">
        <v>100.89846494496369</v>
      </c>
      <c r="AK5788" s="60">
        <v>103.91960654900039</v>
      </c>
      <c r="AL5788" s="60">
        <v>96.951180565905162</v>
      </c>
      <c r="AM5788" s="60">
        <v>107.16429985735272</v>
      </c>
      <c r="AN5788" s="60">
        <v>95.2521876131065</v>
      </c>
      <c r="AO5788" s="63">
        <v>8.488168070387523E-3</v>
      </c>
      <c r="AP5788" s="63">
        <v>8.3080093840668279E-2</v>
      </c>
      <c r="AQ5788" s="63">
        <v>0.12564374189612615</v>
      </c>
      <c r="AR5788" s="63">
        <v>2.5506239309514251E-2</v>
      </c>
      <c r="AS5788" s="63">
        <v>0.17000024229813188</v>
      </c>
      <c r="AT5788" s="63">
        <v>8.2600000000000007E-2</v>
      </c>
      <c r="AV5788" s="60">
        <v>1.28091</v>
      </c>
      <c r="AW5788" s="60">
        <v>0.12573500000000001</v>
      </c>
    </row>
    <row r="5789" spans="1:49" x14ac:dyDescent="0.2">
      <c r="A5789" s="60">
        <v>5378</v>
      </c>
      <c r="B5789" s="61" t="s">
        <v>73</v>
      </c>
      <c r="C5789" s="60" t="s">
        <v>17427</v>
      </c>
      <c r="D5789" s="60" t="s">
        <v>17428</v>
      </c>
      <c r="E5789" s="60" t="s">
        <v>17429</v>
      </c>
      <c r="F5789" s="60">
        <v>0</v>
      </c>
      <c r="G5789" s="60">
        <v>42.893999999999998</v>
      </c>
      <c r="H5789" s="61">
        <v>63</v>
      </c>
      <c r="I5789" s="61">
        <v>1</v>
      </c>
      <c r="J5789" s="61">
        <v>11</v>
      </c>
      <c r="K5789" s="61">
        <v>18</v>
      </c>
      <c r="L5789" s="61">
        <v>11</v>
      </c>
      <c r="M5789" s="60">
        <v>190</v>
      </c>
      <c r="N5789" s="60">
        <v>21.8</v>
      </c>
      <c r="O5789" s="60">
        <v>8.9</v>
      </c>
      <c r="P5789" s="60">
        <v>51.97</v>
      </c>
      <c r="Q5789" s="61">
        <v>10</v>
      </c>
      <c r="R5789" s="61">
        <v>10</v>
      </c>
      <c r="S5789" s="61">
        <v>10</v>
      </c>
      <c r="T5789" s="61">
        <v>10</v>
      </c>
      <c r="U5789" s="61">
        <v>10</v>
      </c>
      <c r="V5789" s="61">
        <v>10</v>
      </c>
      <c r="W5789" s="60">
        <v>689.6</v>
      </c>
      <c r="X5789" s="60">
        <v>700.6</v>
      </c>
      <c r="Y5789" s="60">
        <v>717.2</v>
      </c>
      <c r="Z5789" s="60">
        <v>656.4</v>
      </c>
      <c r="AA5789" s="60">
        <v>633.20000000000005</v>
      </c>
      <c r="AB5789" s="60">
        <v>497.8</v>
      </c>
      <c r="AC5789" s="60">
        <v>807.5</v>
      </c>
      <c r="AD5789" s="60">
        <v>700.6</v>
      </c>
      <c r="AE5789" s="60">
        <v>857.1</v>
      </c>
      <c r="AF5789" s="60">
        <v>913.8</v>
      </c>
      <c r="AG5789" s="60">
        <v>807.7</v>
      </c>
      <c r="AH5789" s="60">
        <v>768.7</v>
      </c>
      <c r="AI5789" s="62">
        <v>99.785805494912893</v>
      </c>
      <c r="AJ5789" s="60">
        <v>86.575771306174573</v>
      </c>
      <c r="AK5789" s="60">
        <v>105.91506364048277</v>
      </c>
      <c r="AL5789" s="60">
        <v>112.92169543189027</v>
      </c>
      <c r="AM5789" s="60">
        <v>99.810520245499859</v>
      </c>
      <c r="AN5789" s="60">
        <v>94.991143881039676</v>
      </c>
      <c r="AO5789" s="63">
        <v>7.1041591342759031E-2</v>
      </c>
      <c r="AP5789" s="63">
        <v>-0.13382968032382755</v>
      </c>
      <c r="AQ5789" s="63">
        <v>0.1570428685316376</v>
      </c>
      <c r="AR5789" s="63">
        <v>0.2494577740825579</v>
      </c>
      <c r="AS5789" s="63">
        <v>7.1398870948569393E-2</v>
      </c>
      <c r="AT5789" s="63">
        <v>8.2799999999999999E-2</v>
      </c>
      <c r="AV5789" s="60">
        <v>0.58229699999999995</v>
      </c>
      <c r="AW5789" s="60">
        <v>0.37975100000000001</v>
      </c>
    </row>
    <row r="5790" spans="1:49" x14ac:dyDescent="0.2">
      <c r="A5790" s="60">
        <v>3202</v>
      </c>
      <c r="B5790" s="61" t="s">
        <v>73</v>
      </c>
      <c r="C5790" s="60" t="s">
        <v>17430</v>
      </c>
      <c r="D5790" s="60" t="s">
        <v>17431</v>
      </c>
      <c r="E5790" s="60" t="s">
        <v>17432</v>
      </c>
      <c r="F5790" s="60">
        <v>0</v>
      </c>
      <c r="G5790" s="60">
        <v>19.808</v>
      </c>
      <c r="H5790" s="61">
        <v>26</v>
      </c>
      <c r="I5790" s="61">
        <v>1</v>
      </c>
      <c r="J5790" s="61">
        <v>4</v>
      </c>
      <c r="K5790" s="61">
        <v>4</v>
      </c>
      <c r="L5790" s="61">
        <v>4</v>
      </c>
      <c r="M5790" s="60">
        <v>184</v>
      </c>
      <c r="N5790" s="60">
        <v>21</v>
      </c>
      <c r="O5790" s="60">
        <v>9.7899999999999991</v>
      </c>
      <c r="P5790" s="60">
        <v>14.78</v>
      </c>
      <c r="Q5790" s="61">
        <v>2</v>
      </c>
      <c r="R5790" s="61">
        <v>3</v>
      </c>
      <c r="S5790" s="61">
        <v>3</v>
      </c>
      <c r="T5790" s="61">
        <v>3</v>
      </c>
      <c r="U5790" s="61">
        <v>3</v>
      </c>
      <c r="V5790" s="61">
        <v>3</v>
      </c>
      <c r="W5790" s="60">
        <v>207.9</v>
      </c>
      <c r="X5790" s="60">
        <v>254.5</v>
      </c>
      <c r="Y5790" s="60">
        <v>216.2</v>
      </c>
      <c r="Z5790" s="60">
        <v>193.4</v>
      </c>
      <c r="AA5790" s="60">
        <v>207.4</v>
      </c>
      <c r="AB5790" s="60">
        <v>157.6</v>
      </c>
      <c r="AC5790" s="60">
        <v>243.4</v>
      </c>
      <c r="AD5790" s="60">
        <v>254.5</v>
      </c>
      <c r="AE5790" s="60">
        <v>258.39999999999998</v>
      </c>
      <c r="AF5790" s="60">
        <v>269.2</v>
      </c>
      <c r="AG5790" s="60">
        <v>264.5</v>
      </c>
      <c r="AH5790" s="60">
        <v>243.4</v>
      </c>
      <c r="AI5790" s="62">
        <v>95.239337420112165</v>
      </c>
      <c r="AJ5790" s="60">
        <v>99.5826268423112</v>
      </c>
      <c r="AK5790" s="60">
        <v>101.10864745011087</v>
      </c>
      <c r="AL5790" s="60">
        <v>105.33455067170992</v>
      </c>
      <c r="AM5790" s="60">
        <v>103.49550019564366</v>
      </c>
      <c r="AN5790" s="60">
        <v>95.239337420112165</v>
      </c>
      <c r="AO5790" s="63">
        <v>0</v>
      </c>
      <c r="AP5790" s="63">
        <v>6.4336488249329166E-2</v>
      </c>
      <c r="AQ5790" s="63">
        <v>8.6276901980196608E-2</v>
      </c>
      <c r="AR5790" s="63">
        <v>0.14534924189658865</v>
      </c>
      <c r="AS5790" s="63">
        <v>0.11993855428765966</v>
      </c>
      <c r="AT5790" s="63">
        <v>8.3000000000000004E-2</v>
      </c>
      <c r="AV5790" s="60">
        <v>1.53348</v>
      </c>
      <c r="AW5790" s="60">
        <v>8.7795700000000004E-2</v>
      </c>
    </row>
    <row r="5791" spans="1:49" x14ac:dyDescent="0.2">
      <c r="A5791" s="60">
        <v>5141</v>
      </c>
      <c r="B5791" s="61" t="s">
        <v>73</v>
      </c>
      <c r="C5791" s="60" t="s">
        <v>17433</v>
      </c>
      <c r="D5791" s="60" t="s">
        <v>17434</v>
      </c>
      <c r="E5791" s="60" t="s">
        <v>17435</v>
      </c>
      <c r="F5791" s="60">
        <v>0</v>
      </c>
      <c r="G5791" s="60">
        <v>189.91300000000001</v>
      </c>
      <c r="H5791" s="61">
        <v>52</v>
      </c>
      <c r="I5791" s="61">
        <v>1</v>
      </c>
      <c r="J5791" s="61">
        <v>31</v>
      </c>
      <c r="K5791" s="61">
        <v>73</v>
      </c>
      <c r="L5791" s="61">
        <v>7</v>
      </c>
      <c r="M5791" s="60">
        <v>660</v>
      </c>
      <c r="N5791" s="60">
        <v>73.099999999999994</v>
      </c>
      <c r="O5791" s="60">
        <v>7.55</v>
      </c>
      <c r="P5791" s="60">
        <v>225.17</v>
      </c>
      <c r="Q5791" s="61">
        <v>6</v>
      </c>
      <c r="R5791" s="61">
        <v>6</v>
      </c>
      <c r="S5791" s="61">
        <v>6</v>
      </c>
      <c r="T5791" s="61">
        <v>6</v>
      </c>
      <c r="U5791" s="61">
        <v>6</v>
      </c>
      <c r="V5791" s="61">
        <v>6</v>
      </c>
      <c r="W5791" s="60">
        <v>647.29999999999995</v>
      </c>
      <c r="X5791" s="60">
        <v>686.2</v>
      </c>
      <c r="Y5791" s="60">
        <v>561.9</v>
      </c>
      <c r="Z5791" s="60">
        <v>557.1</v>
      </c>
      <c r="AA5791" s="60">
        <v>574.1</v>
      </c>
      <c r="AB5791" s="60">
        <v>442.3</v>
      </c>
      <c r="AC5791" s="60">
        <v>758</v>
      </c>
      <c r="AD5791" s="60">
        <v>686.2</v>
      </c>
      <c r="AE5791" s="60">
        <v>671.5</v>
      </c>
      <c r="AF5791" s="60">
        <v>775.5</v>
      </c>
      <c r="AG5791" s="60">
        <v>732.3</v>
      </c>
      <c r="AH5791" s="60">
        <v>683.1</v>
      </c>
      <c r="AI5791" s="62">
        <v>105.60534992801745</v>
      </c>
      <c r="AJ5791" s="60">
        <v>95.602099103701292</v>
      </c>
      <c r="AK5791" s="60">
        <v>93.554079784516787</v>
      </c>
      <c r="AL5791" s="60">
        <v>108.04346816514186</v>
      </c>
      <c r="AM5791" s="60">
        <v>102.0247991454976</v>
      </c>
      <c r="AN5791" s="60">
        <v>95.170203873124962</v>
      </c>
      <c r="AO5791" s="63">
        <v>0.15010105620067526</v>
      </c>
      <c r="AP5791" s="63">
        <v>6.5323336998760455E-3</v>
      </c>
      <c r="AQ5791" s="63">
        <v>-2.470939254297384E-2</v>
      </c>
      <c r="AR5791" s="63">
        <v>0.18302998906567441</v>
      </c>
      <c r="AS5791" s="63">
        <v>0.10033800364453149</v>
      </c>
      <c r="AT5791" s="63">
        <v>8.3000000000000004E-2</v>
      </c>
      <c r="AV5791" s="60">
        <v>0.96868299999999996</v>
      </c>
      <c r="AW5791" s="60">
        <v>0.20209099999999999</v>
      </c>
    </row>
    <row r="5792" spans="1:49" x14ac:dyDescent="0.2">
      <c r="A5792" s="60">
        <v>5908</v>
      </c>
      <c r="B5792" s="61" t="s">
        <v>73</v>
      </c>
      <c r="C5792" s="60" t="s">
        <v>17436</v>
      </c>
      <c r="D5792" s="60" t="s">
        <v>17437</v>
      </c>
      <c r="E5792" s="60" t="s">
        <v>17438</v>
      </c>
      <c r="F5792" s="60">
        <v>0</v>
      </c>
      <c r="G5792" s="60">
        <v>50.115000000000002</v>
      </c>
      <c r="H5792" s="61">
        <v>53</v>
      </c>
      <c r="I5792" s="61">
        <v>1</v>
      </c>
      <c r="J5792" s="61">
        <v>8</v>
      </c>
      <c r="K5792" s="61">
        <v>21</v>
      </c>
      <c r="L5792" s="61">
        <v>8</v>
      </c>
      <c r="M5792" s="60">
        <v>150</v>
      </c>
      <c r="N5792" s="60">
        <v>16.8</v>
      </c>
      <c r="O5792" s="60">
        <v>6.79</v>
      </c>
      <c r="P5792" s="60">
        <v>57.44</v>
      </c>
      <c r="Q5792" s="61">
        <v>9</v>
      </c>
      <c r="R5792" s="61">
        <v>9</v>
      </c>
      <c r="S5792" s="61">
        <v>9</v>
      </c>
      <c r="T5792" s="61">
        <v>9</v>
      </c>
      <c r="U5792" s="61">
        <v>8</v>
      </c>
      <c r="V5792" s="61">
        <v>8</v>
      </c>
      <c r="W5792" s="60">
        <v>892.5</v>
      </c>
      <c r="X5792" s="60">
        <v>1208.5</v>
      </c>
      <c r="Y5792" s="60">
        <v>868.4</v>
      </c>
      <c r="Z5792" s="60">
        <v>763</v>
      </c>
      <c r="AA5792" s="60">
        <v>808.4</v>
      </c>
      <c r="AB5792" s="60">
        <v>657.2</v>
      </c>
      <c r="AC5792" s="60">
        <v>1045.0999999999999</v>
      </c>
      <c r="AD5792" s="60">
        <v>1208.5</v>
      </c>
      <c r="AE5792" s="60">
        <v>1037.7</v>
      </c>
      <c r="AF5792" s="60">
        <v>1062.2</v>
      </c>
      <c r="AG5792" s="60">
        <v>1031.2</v>
      </c>
      <c r="AH5792" s="60">
        <v>1015</v>
      </c>
      <c r="AI5792" s="62">
        <v>97.982717939903438</v>
      </c>
      <c r="AJ5792" s="60">
        <v>113.30218603997062</v>
      </c>
      <c r="AK5792" s="60">
        <v>97.288935418847757</v>
      </c>
      <c r="AL5792" s="60">
        <v>99.585918089910464</v>
      </c>
      <c r="AM5792" s="60">
        <v>96.679531853055622</v>
      </c>
      <c r="AN5792" s="60">
        <v>95.160710658312112</v>
      </c>
      <c r="AO5792" s="63">
        <v>4.2161265232244338E-2</v>
      </c>
      <c r="AP5792" s="63">
        <v>0.25173774569304391</v>
      </c>
      <c r="AQ5792" s="63">
        <v>3.1909692134183168E-2</v>
      </c>
      <c r="AR5792" s="63">
        <v>6.5575707132923947E-2</v>
      </c>
      <c r="AS5792" s="63">
        <v>2.2844441401750095E-2</v>
      </c>
      <c r="AT5792" s="63">
        <v>8.3000000000000004E-2</v>
      </c>
      <c r="AV5792" s="60">
        <v>0.90363099999999996</v>
      </c>
      <c r="AW5792" s="60">
        <v>0.224356</v>
      </c>
    </row>
    <row r="5793" spans="1:49" x14ac:dyDescent="0.2">
      <c r="A5793" s="60">
        <v>6512</v>
      </c>
      <c r="B5793" s="61" t="s">
        <v>73</v>
      </c>
      <c r="C5793" s="60" t="s">
        <v>17439</v>
      </c>
      <c r="D5793" s="60" t="s">
        <v>17440</v>
      </c>
      <c r="E5793" s="60" t="s">
        <v>17441</v>
      </c>
      <c r="F5793" s="60">
        <v>0</v>
      </c>
      <c r="G5793" s="60">
        <v>139.13499999999999</v>
      </c>
      <c r="H5793" s="61">
        <v>39</v>
      </c>
      <c r="I5793" s="61">
        <v>1</v>
      </c>
      <c r="J5793" s="61">
        <v>34</v>
      </c>
      <c r="K5793" s="61">
        <v>38</v>
      </c>
      <c r="L5793" s="61">
        <v>34</v>
      </c>
      <c r="M5793" s="60">
        <v>1048</v>
      </c>
      <c r="N5793" s="60">
        <v>116</v>
      </c>
      <c r="O5793" s="60">
        <v>5.68</v>
      </c>
      <c r="P5793" s="60">
        <v>113.47</v>
      </c>
      <c r="Q5793" s="61">
        <v>23</v>
      </c>
      <c r="R5793" s="61">
        <v>23</v>
      </c>
      <c r="S5793" s="61">
        <v>23</v>
      </c>
      <c r="T5793" s="61">
        <v>23</v>
      </c>
      <c r="U5793" s="61">
        <v>23</v>
      </c>
      <c r="V5793" s="61">
        <v>23</v>
      </c>
      <c r="W5793" s="60">
        <v>1401.7</v>
      </c>
      <c r="X5793" s="60">
        <v>1458</v>
      </c>
      <c r="Y5793" s="60">
        <v>1180.3</v>
      </c>
      <c r="Z5793" s="60">
        <v>1045</v>
      </c>
      <c r="AA5793" s="60">
        <v>1255.3</v>
      </c>
      <c r="AB5793" s="60">
        <v>923.5</v>
      </c>
      <c r="AC5793" s="60">
        <v>1641.2</v>
      </c>
      <c r="AD5793" s="60">
        <v>1458</v>
      </c>
      <c r="AE5793" s="60">
        <v>1410.4</v>
      </c>
      <c r="AF5793" s="60">
        <v>1454.8</v>
      </c>
      <c r="AG5793" s="60">
        <v>1601.1</v>
      </c>
      <c r="AH5793" s="60">
        <v>1426.1</v>
      </c>
      <c r="AI5793" s="62">
        <v>109.515547844655</v>
      </c>
      <c r="AJ5793" s="60">
        <v>97.290804751101021</v>
      </c>
      <c r="AK5793" s="60">
        <v>94.114506873081538</v>
      </c>
      <c r="AL5793" s="60">
        <v>97.077272120645929</v>
      </c>
      <c r="AM5793" s="60">
        <v>106.83971706926464</v>
      </c>
      <c r="AN5793" s="60">
        <v>95.162151341251828</v>
      </c>
      <c r="AO5793" s="63">
        <v>0.20267591034825011</v>
      </c>
      <c r="AP5793" s="63">
        <v>3.191557067001425E-2</v>
      </c>
      <c r="AQ5793" s="63">
        <v>-1.5970769224103305E-2</v>
      </c>
      <c r="AR5793" s="63">
        <v>2.8745681911331932E-2</v>
      </c>
      <c r="AS5793" s="63">
        <v>0.16698826816518703</v>
      </c>
      <c r="AT5793" s="63">
        <v>8.3000000000000004E-2</v>
      </c>
      <c r="AV5793" s="60">
        <v>0.90307800000000005</v>
      </c>
      <c r="AW5793" s="60">
        <v>0.224439</v>
      </c>
    </row>
    <row r="5794" spans="1:49" x14ac:dyDescent="0.2">
      <c r="A5794" s="60">
        <v>2399</v>
      </c>
      <c r="B5794" s="61" t="s">
        <v>73</v>
      </c>
      <c r="C5794" s="60" t="s">
        <v>17442</v>
      </c>
      <c r="D5794" s="60" t="s">
        <v>17443</v>
      </c>
      <c r="E5794" s="60" t="s">
        <v>17444</v>
      </c>
      <c r="F5794" s="60">
        <v>0</v>
      </c>
      <c r="G5794" s="60">
        <v>7.2089999999999996</v>
      </c>
      <c r="H5794" s="61">
        <v>14</v>
      </c>
      <c r="I5794" s="61">
        <v>1</v>
      </c>
      <c r="J5794" s="61">
        <v>1</v>
      </c>
      <c r="K5794" s="61">
        <v>3</v>
      </c>
      <c r="L5794" s="61">
        <v>1</v>
      </c>
      <c r="M5794" s="60">
        <v>59</v>
      </c>
      <c r="N5794" s="60">
        <v>6.9</v>
      </c>
      <c r="O5794" s="60">
        <v>10.45</v>
      </c>
      <c r="P5794" s="60">
        <v>7.52</v>
      </c>
      <c r="Q5794" s="61">
        <v>3</v>
      </c>
      <c r="R5794" s="61">
        <v>3</v>
      </c>
      <c r="S5794" s="61">
        <v>3</v>
      </c>
      <c r="T5794" s="61">
        <v>3</v>
      </c>
      <c r="U5794" s="61">
        <v>3</v>
      </c>
      <c r="V5794" s="61">
        <v>3</v>
      </c>
      <c r="W5794" s="60">
        <v>136.19999999999999</v>
      </c>
      <c r="X5794" s="60">
        <v>153</v>
      </c>
      <c r="Y5794" s="60">
        <v>114.3</v>
      </c>
      <c r="Z5794" s="60">
        <v>122.1</v>
      </c>
      <c r="AA5794" s="60">
        <v>117.7</v>
      </c>
      <c r="AB5794" s="60">
        <v>93.8</v>
      </c>
      <c r="AC5794" s="60">
        <v>159.5</v>
      </c>
      <c r="AD5794" s="60">
        <v>153</v>
      </c>
      <c r="AE5794" s="60">
        <v>136.5</v>
      </c>
      <c r="AF5794" s="60">
        <v>170</v>
      </c>
      <c r="AG5794" s="60">
        <v>150.1</v>
      </c>
      <c r="AH5794" s="60">
        <v>144.80000000000001</v>
      </c>
      <c r="AI5794" s="62">
        <v>104.71605208447313</v>
      </c>
      <c r="AJ5794" s="60">
        <v>100.44862676441623</v>
      </c>
      <c r="AK5794" s="60">
        <v>89.615931721194869</v>
      </c>
      <c r="AL5794" s="60">
        <v>111.6095852937958</v>
      </c>
      <c r="AM5794" s="60">
        <v>98.544698544698534</v>
      </c>
      <c r="AN5794" s="60">
        <v>95.065105591421371</v>
      </c>
      <c r="AO5794" s="63">
        <v>0.13949482156902634</v>
      </c>
      <c r="AP5794" s="63">
        <v>7.9470050496808678E-2</v>
      </c>
      <c r="AQ5794" s="63">
        <v>-8.5160651275990526E-2</v>
      </c>
      <c r="AR5794" s="63">
        <v>0.23147314394185853</v>
      </c>
      <c r="AS5794" s="63">
        <v>5.1862374537483068E-2</v>
      </c>
      <c r="AT5794" s="63">
        <v>8.3199999999999996E-2</v>
      </c>
      <c r="AV5794" s="60">
        <v>0.73196799999999995</v>
      </c>
      <c r="AW5794" s="60">
        <v>0.29801699999999998</v>
      </c>
    </row>
    <row r="5795" spans="1:49" x14ac:dyDescent="0.2">
      <c r="A5795" s="60">
        <v>4073</v>
      </c>
      <c r="B5795" s="61" t="s">
        <v>73</v>
      </c>
      <c r="C5795" s="60" t="s">
        <v>17445</v>
      </c>
      <c r="D5795" s="60" t="s">
        <v>17446</v>
      </c>
      <c r="E5795" s="60" t="s">
        <v>17447</v>
      </c>
      <c r="F5795" s="60">
        <v>0</v>
      </c>
      <c r="G5795" s="60">
        <v>48.179000000000002</v>
      </c>
      <c r="H5795" s="61">
        <v>44</v>
      </c>
      <c r="I5795" s="61">
        <v>1</v>
      </c>
      <c r="J5795" s="61">
        <v>9</v>
      </c>
      <c r="K5795" s="61">
        <v>14</v>
      </c>
      <c r="L5795" s="61">
        <v>9</v>
      </c>
      <c r="M5795" s="60">
        <v>277</v>
      </c>
      <c r="N5795" s="60">
        <v>31.5</v>
      </c>
      <c r="O5795" s="60">
        <v>8.65</v>
      </c>
      <c r="P5795" s="60">
        <v>53</v>
      </c>
      <c r="Q5795" s="61">
        <v>9</v>
      </c>
      <c r="R5795" s="61">
        <v>9</v>
      </c>
      <c r="S5795" s="61">
        <v>9</v>
      </c>
      <c r="T5795" s="61">
        <v>9</v>
      </c>
      <c r="U5795" s="61">
        <v>9</v>
      </c>
      <c r="V5795" s="61">
        <v>9</v>
      </c>
      <c r="W5795" s="60">
        <v>361.8</v>
      </c>
      <c r="X5795" s="60">
        <v>411.8</v>
      </c>
      <c r="Y5795" s="60">
        <v>318.60000000000002</v>
      </c>
      <c r="Z5795" s="60">
        <v>339.3</v>
      </c>
      <c r="AA5795" s="60">
        <v>333.1</v>
      </c>
      <c r="AB5795" s="60">
        <v>257.7</v>
      </c>
      <c r="AC5795" s="60">
        <v>423.6</v>
      </c>
      <c r="AD5795" s="60">
        <v>411.8</v>
      </c>
      <c r="AE5795" s="60">
        <v>380.7</v>
      </c>
      <c r="AF5795" s="60">
        <v>472.3</v>
      </c>
      <c r="AG5795" s="60">
        <v>424.9</v>
      </c>
      <c r="AH5795" s="60">
        <v>398</v>
      </c>
      <c r="AI5795" s="62">
        <v>101.20654641022577</v>
      </c>
      <c r="AJ5795" s="60">
        <v>98.387289451678413</v>
      </c>
      <c r="AK5795" s="60">
        <v>90.956874925337473</v>
      </c>
      <c r="AL5795" s="60">
        <v>112.84195436626447</v>
      </c>
      <c r="AM5795" s="60">
        <v>101.51714251582845</v>
      </c>
      <c r="AN5795" s="60">
        <v>95.090192330665388</v>
      </c>
      <c r="AO5795" s="63">
        <v>8.9934158561325181E-2</v>
      </c>
      <c r="AP5795" s="63">
        <v>4.917539920124319E-2</v>
      </c>
      <c r="AQ5795" s="63">
        <v>-6.4113860868749067E-2</v>
      </c>
      <c r="AR5795" s="63">
        <v>0.24693510471955391</v>
      </c>
      <c r="AS5795" s="63">
        <v>9.4354912882274933E-2</v>
      </c>
      <c r="AT5795" s="63">
        <v>8.3199999999999996E-2</v>
      </c>
      <c r="AV5795" s="60">
        <v>0.76731499999999997</v>
      </c>
      <c r="AW5795" s="60">
        <v>0.28115099999999998</v>
      </c>
    </row>
    <row r="5796" spans="1:49" x14ac:dyDescent="0.2">
      <c r="A5796" s="60">
        <v>7214</v>
      </c>
      <c r="B5796" s="61" t="s">
        <v>73</v>
      </c>
      <c r="C5796" s="60" t="s">
        <v>17448</v>
      </c>
      <c r="D5796" s="60" t="s">
        <v>17449</v>
      </c>
      <c r="E5796" s="60" t="s">
        <v>17450</v>
      </c>
      <c r="F5796" s="60">
        <v>0</v>
      </c>
      <c r="G5796" s="60">
        <v>190.089</v>
      </c>
      <c r="H5796" s="61">
        <v>32</v>
      </c>
      <c r="I5796" s="61">
        <v>1</v>
      </c>
      <c r="J5796" s="61">
        <v>43</v>
      </c>
      <c r="K5796" s="61">
        <v>53</v>
      </c>
      <c r="L5796" s="61">
        <v>43</v>
      </c>
      <c r="M5796" s="60">
        <v>1907</v>
      </c>
      <c r="N5796" s="60">
        <v>213.6</v>
      </c>
      <c r="O5796" s="60">
        <v>4.84</v>
      </c>
      <c r="P5796" s="60">
        <v>180.86</v>
      </c>
      <c r="Q5796" s="61">
        <v>37</v>
      </c>
      <c r="R5796" s="61">
        <v>37</v>
      </c>
      <c r="S5796" s="61">
        <v>37</v>
      </c>
      <c r="T5796" s="61">
        <v>37</v>
      </c>
      <c r="U5796" s="61">
        <v>37</v>
      </c>
      <c r="V5796" s="61">
        <v>37</v>
      </c>
      <c r="W5796" s="60">
        <v>1951.9</v>
      </c>
      <c r="X5796" s="60">
        <v>2300.6999999999998</v>
      </c>
      <c r="Y5796" s="60">
        <v>1956.2</v>
      </c>
      <c r="Z5796" s="60">
        <v>1691.3</v>
      </c>
      <c r="AA5796" s="60">
        <v>1805.8</v>
      </c>
      <c r="AB5796" s="60">
        <v>1557.5</v>
      </c>
      <c r="AC5796" s="60">
        <v>2285.5</v>
      </c>
      <c r="AD5796" s="60">
        <v>2300.6999999999998</v>
      </c>
      <c r="AE5796" s="60">
        <v>2337.6</v>
      </c>
      <c r="AF5796" s="60">
        <v>2354.6</v>
      </c>
      <c r="AG5796" s="60">
        <v>2303.4</v>
      </c>
      <c r="AH5796" s="60">
        <v>2405.1999999999998</v>
      </c>
      <c r="AI5796" s="62">
        <v>98.041038106813474</v>
      </c>
      <c r="AJ5796" s="60">
        <v>98.693072138414237</v>
      </c>
      <c r="AK5796" s="60">
        <v>100.27597054407664</v>
      </c>
      <c r="AL5796" s="60">
        <v>101.0052191320512</v>
      </c>
      <c r="AM5796" s="60">
        <v>98.8088939729749</v>
      </c>
      <c r="AN5796" s="60">
        <v>103.17580610566955</v>
      </c>
      <c r="AO5796" s="63">
        <v>-7.3647044704670428E-2</v>
      </c>
      <c r="AP5796" s="63">
        <v>-6.4083988180701962E-2</v>
      </c>
      <c r="AQ5796" s="63">
        <v>-4.1128780392569356E-2</v>
      </c>
      <c r="AR5796" s="63">
        <v>-3.0674868365100846E-2</v>
      </c>
      <c r="AS5796" s="63">
        <v>-6.2391897627962128E-2</v>
      </c>
      <c r="AT5796" s="63">
        <v>-5.4399999999999997E-2</v>
      </c>
      <c r="AU5796" s="64" t="s">
        <v>77</v>
      </c>
      <c r="AV5796" s="60">
        <v>2.6240399999999999</v>
      </c>
      <c r="AW5796" s="60">
        <v>2.63796E-2</v>
      </c>
    </row>
    <row r="5797" spans="1:49" x14ac:dyDescent="0.2">
      <c r="A5797" s="60">
        <v>6300</v>
      </c>
      <c r="B5797" s="61" t="s">
        <v>73</v>
      </c>
      <c r="C5797" s="60" t="s">
        <v>17451</v>
      </c>
      <c r="D5797" s="60" t="s">
        <v>17452</v>
      </c>
      <c r="E5797" s="60" t="s">
        <v>17453</v>
      </c>
      <c r="F5797" s="60">
        <v>0</v>
      </c>
      <c r="G5797" s="60">
        <v>37.914999999999999</v>
      </c>
      <c r="H5797" s="61">
        <v>60</v>
      </c>
      <c r="I5797" s="61">
        <v>1</v>
      </c>
      <c r="J5797" s="61">
        <v>8</v>
      </c>
      <c r="K5797" s="61">
        <v>14</v>
      </c>
      <c r="L5797" s="61">
        <v>8</v>
      </c>
      <c r="M5797" s="60">
        <v>130</v>
      </c>
      <c r="N5797" s="60">
        <v>15</v>
      </c>
      <c r="O5797" s="60">
        <v>5.0199999999999996</v>
      </c>
      <c r="P5797" s="60">
        <v>30.77</v>
      </c>
      <c r="Q5797" s="61">
        <v>9</v>
      </c>
      <c r="R5797" s="61">
        <v>9</v>
      </c>
      <c r="S5797" s="61">
        <v>9</v>
      </c>
      <c r="T5797" s="61">
        <v>9</v>
      </c>
      <c r="U5797" s="61">
        <v>9</v>
      </c>
      <c r="V5797" s="61">
        <v>9</v>
      </c>
      <c r="W5797" s="60">
        <v>1162.8</v>
      </c>
      <c r="X5797" s="60">
        <v>1261.5</v>
      </c>
      <c r="Y5797" s="60">
        <v>1082.3</v>
      </c>
      <c r="Z5797" s="60">
        <v>1040.5999999999999</v>
      </c>
      <c r="AA5797" s="60">
        <v>1041</v>
      </c>
      <c r="AB5797" s="60">
        <v>817.1</v>
      </c>
      <c r="AC5797" s="60">
        <v>1361.5</v>
      </c>
      <c r="AD5797" s="60">
        <v>1261.5</v>
      </c>
      <c r="AE5797" s="60">
        <v>1293.3</v>
      </c>
      <c r="AF5797" s="60">
        <v>1448.6</v>
      </c>
      <c r="AG5797" s="60">
        <v>1327.8</v>
      </c>
      <c r="AH5797" s="60">
        <v>1261.9000000000001</v>
      </c>
      <c r="AI5797" s="62">
        <v>102.69529580368591</v>
      </c>
      <c r="AJ5797" s="60">
        <v>95.152490382923091</v>
      </c>
      <c r="AK5797" s="60">
        <v>97.55110250672567</v>
      </c>
      <c r="AL5797" s="60">
        <v>109.26507932517033</v>
      </c>
      <c r="AM5797" s="60">
        <v>100.15337037688884</v>
      </c>
      <c r="AN5797" s="60">
        <v>95.182661604606139</v>
      </c>
      <c r="AO5797" s="63">
        <v>0.10959939473977165</v>
      </c>
      <c r="AP5797" s="63">
        <v>-4.5738132772374146E-4</v>
      </c>
      <c r="AQ5797" s="63">
        <v>3.5459380708262246E-2</v>
      </c>
      <c r="AR5797" s="63">
        <v>0.19906169277194072</v>
      </c>
      <c r="AS5797" s="63">
        <v>7.344026933078128E-2</v>
      </c>
      <c r="AT5797" s="63">
        <v>8.3400000000000002E-2</v>
      </c>
      <c r="AV5797" s="60">
        <v>1.14476</v>
      </c>
      <c r="AW5797" s="60">
        <v>0.15532299999999999</v>
      </c>
    </row>
    <row r="5798" spans="1:49" x14ac:dyDescent="0.2">
      <c r="A5798" s="60">
        <v>1195</v>
      </c>
      <c r="B5798" s="61" t="s">
        <v>73</v>
      </c>
      <c r="C5798" s="60" t="s">
        <v>17454</v>
      </c>
      <c r="D5798" s="60" t="s">
        <v>17455</v>
      </c>
      <c r="E5798" s="60" t="s">
        <v>17456</v>
      </c>
      <c r="F5798" s="60">
        <v>3.1E-2</v>
      </c>
      <c r="G5798" s="60">
        <v>1.6359999999999999</v>
      </c>
      <c r="H5798" s="61">
        <v>3</v>
      </c>
      <c r="I5798" s="61">
        <v>1</v>
      </c>
      <c r="J5798" s="61">
        <v>1</v>
      </c>
      <c r="K5798" s="61">
        <v>1</v>
      </c>
      <c r="L5798" s="61">
        <v>1</v>
      </c>
      <c r="M5798" s="60">
        <v>429</v>
      </c>
      <c r="N5798" s="60">
        <v>46.8</v>
      </c>
      <c r="O5798" s="60">
        <v>8.8699999999999992</v>
      </c>
      <c r="P5798" s="60">
        <v>2.2000000000000002</v>
      </c>
      <c r="Q5798" s="61">
        <v>1</v>
      </c>
      <c r="R5798" s="61">
        <v>1</v>
      </c>
      <c r="S5798" s="61">
        <v>1</v>
      </c>
      <c r="T5798" s="61">
        <v>1</v>
      </c>
      <c r="U5798" s="61">
        <v>1</v>
      </c>
      <c r="V5798" s="61">
        <v>1</v>
      </c>
      <c r="W5798" s="60">
        <v>50.1</v>
      </c>
      <c r="X5798" s="60">
        <v>52.3</v>
      </c>
      <c r="Y5798" s="60">
        <v>51.3</v>
      </c>
      <c r="Z5798" s="60">
        <v>49.6</v>
      </c>
      <c r="AA5798" s="60">
        <v>49.1</v>
      </c>
      <c r="AB5798" s="60">
        <v>37</v>
      </c>
      <c r="AC5798" s="60">
        <v>58.6</v>
      </c>
      <c r="AD5798" s="60">
        <v>52.3</v>
      </c>
      <c r="AE5798" s="60">
        <v>61.3</v>
      </c>
      <c r="AF5798" s="60">
        <v>69</v>
      </c>
      <c r="AG5798" s="60">
        <v>62.6</v>
      </c>
      <c r="AH5798" s="60">
        <v>57.1</v>
      </c>
      <c r="AI5798" s="62">
        <v>97.423108894430584</v>
      </c>
      <c r="AJ5798" s="60">
        <v>86.949293433083952</v>
      </c>
      <c r="AK5798" s="60">
        <v>101.91188694929342</v>
      </c>
      <c r="AL5798" s="60">
        <v>114.71321695760598</v>
      </c>
      <c r="AM5798" s="60">
        <v>104.07315045719035</v>
      </c>
      <c r="AN5798" s="60">
        <v>94.929343308395673</v>
      </c>
      <c r="AO5798" s="63">
        <v>3.740991905940512E-2</v>
      </c>
      <c r="AP5798" s="63">
        <v>-0.12667979911590141</v>
      </c>
      <c r="AQ5798" s="63">
        <v>0.10239632832793845</v>
      </c>
      <c r="AR5798" s="63">
        <v>0.2731056163026887</v>
      </c>
      <c r="AS5798" s="63">
        <v>0.13267191156977565</v>
      </c>
      <c r="AT5798" s="63">
        <v>8.3599999999999994E-2</v>
      </c>
      <c r="AV5798" s="60">
        <v>0.56959300000000002</v>
      </c>
      <c r="AW5798" s="60">
        <v>0.38827</v>
      </c>
    </row>
    <row r="5799" spans="1:49" x14ac:dyDescent="0.2">
      <c r="A5799" s="60">
        <v>2487</v>
      </c>
      <c r="B5799" s="61" t="s">
        <v>73</v>
      </c>
      <c r="C5799" s="60" t="s">
        <v>17457</v>
      </c>
      <c r="D5799" s="60" t="s">
        <v>17458</v>
      </c>
      <c r="E5799" s="60" t="s">
        <v>17459</v>
      </c>
      <c r="F5799" s="60">
        <v>2E-3</v>
      </c>
      <c r="G5799" s="60">
        <v>3.8250000000000002</v>
      </c>
      <c r="H5799" s="61">
        <v>5</v>
      </c>
      <c r="I5799" s="61">
        <v>1</v>
      </c>
      <c r="J5799" s="61">
        <v>2</v>
      </c>
      <c r="K5799" s="61">
        <v>2</v>
      </c>
      <c r="L5799" s="61">
        <v>2</v>
      </c>
      <c r="M5799" s="60">
        <v>415</v>
      </c>
      <c r="N5799" s="60">
        <v>48.3</v>
      </c>
      <c r="O5799" s="60">
        <v>8.07</v>
      </c>
      <c r="P5799" s="60">
        <v>5.88</v>
      </c>
      <c r="Q5799" s="61">
        <v>1</v>
      </c>
      <c r="R5799" s="61">
        <v>1</v>
      </c>
      <c r="S5799" s="61">
        <v>1</v>
      </c>
      <c r="T5799" s="61">
        <v>1</v>
      </c>
      <c r="U5799" s="61">
        <v>1</v>
      </c>
      <c r="V5799" s="61">
        <v>1</v>
      </c>
      <c r="W5799" s="60">
        <v>138.5</v>
      </c>
      <c r="X5799" s="60">
        <v>172.6</v>
      </c>
      <c r="Y5799" s="60">
        <v>147.69999999999999</v>
      </c>
      <c r="Z5799" s="60">
        <v>104.1</v>
      </c>
      <c r="AA5799" s="60">
        <v>129.5</v>
      </c>
      <c r="AB5799" s="60">
        <v>100.2</v>
      </c>
      <c r="AC5799" s="60">
        <v>162.19999999999999</v>
      </c>
      <c r="AD5799" s="60">
        <v>172.6</v>
      </c>
      <c r="AE5799" s="60">
        <v>176.5</v>
      </c>
      <c r="AF5799" s="60">
        <v>145</v>
      </c>
      <c r="AG5799" s="60">
        <v>165.2</v>
      </c>
      <c r="AH5799" s="60">
        <v>154.69999999999999</v>
      </c>
      <c r="AI5799" s="62">
        <v>99.692685925015354</v>
      </c>
      <c r="AJ5799" s="60">
        <v>106.08481868469575</v>
      </c>
      <c r="AK5799" s="60">
        <v>108.4818684695759</v>
      </c>
      <c r="AL5799" s="60">
        <v>89.121081745543947</v>
      </c>
      <c r="AM5799" s="60">
        <v>101.53657037492317</v>
      </c>
      <c r="AN5799" s="60">
        <v>95.08297480024585</v>
      </c>
      <c r="AO5799" s="63">
        <v>6.830062276823709E-2</v>
      </c>
      <c r="AP5799" s="63">
        <v>0.15795926772991908</v>
      </c>
      <c r="AQ5799" s="63">
        <v>0.19019498670950688</v>
      </c>
      <c r="AR5799" s="63">
        <v>-9.3420296546738862E-2</v>
      </c>
      <c r="AS5799" s="63">
        <v>9.4740489970409666E-2</v>
      </c>
      <c r="AT5799" s="63">
        <v>8.3599999999999994E-2</v>
      </c>
      <c r="AV5799" s="60">
        <v>0.78376400000000002</v>
      </c>
      <c r="AW5799" s="60">
        <v>0.27425699999999997</v>
      </c>
    </row>
    <row r="5800" spans="1:49" x14ac:dyDescent="0.2">
      <c r="A5800" s="60">
        <v>2732</v>
      </c>
      <c r="B5800" s="61" t="s">
        <v>73</v>
      </c>
      <c r="C5800" s="60" t="s">
        <v>17460</v>
      </c>
      <c r="D5800" s="60" t="s">
        <v>17461</v>
      </c>
      <c r="E5800" s="60" t="s">
        <v>17462</v>
      </c>
      <c r="F5800" s="60">
        <v>0</v>
      </c>
      <c r="G5800" s="60">
        <v>23.613</v>
      </c>
      <c r="H5800" s="61">
        <v>32</v>
      </c>
      <c r="I5800" s="61">
        <v>1</v>
      </c>
      <c r="J5800" s="61">
        <v>6</v>
      </c>
      <c r="K5800" s="61">
        <v>6</v>
      </c>
      <c r="L5800" s="61">
        <v>6</v>
      </c>
      <c r="M5800" s="60">
        <v>189</v>
      </c>
      <c r="N5800" s="60">
        <v>20.7</v>
      </c>
      <c r="O5800" s="60">
        <v>9.73</v>
      </c>
      <c r="P5800" s="60">
        <v>21.49</v>
      </c>
      <c r="Q5800" s="61">
        <v>3</v>
      </c>
      <c r="R5800" s="61">
        <v>3</v>
      </c>
      <c r="S5800" s="61">
        <v>3</v>
      </c>
      <c r="T5800" s="61">
        <v>3</v>
      </c>
      <c r="U5800" s="61">
        <v>3</v>
      </c>
      <c r="V5800" s="61">
        <v>3</v>
      </c>
      <c r="W5800" s="60">
        <v>158.4</v>
      </c>
      <c r="X5800" s="60">
        <v>222.8</v>
      </c>
      <c r="Y5800" s="60">
        <v>149.80000000000001</v>
      </c>
      <c r="Z5800" s="60">
        <v>131.6</v>
      </c>
      <c r="AA5800" s="60">
        <v>154.4</v>
      </c>
      <c r="AB5800" s="60">
        <v>117.8</v>
      </c>
      <c r="AC5800" s="60">
        <v>185.5</v>
      </c>
      <c r="AD5800" s="60">
        <v>222.8</v>
      </c>
      <c r="AE5800" s="60">
        <v>179</v>
      </c>
      <c r="AF5800" s="60">
        <v>183.2</v>
      </c>
      <c r="AG5800" s="60">
        <v>196.9</v>
      </c>
      <c r="AH5800" s="60">
        <v>182</v>
      </c>
      <c r="AI5800" s="62">
        <v>96.833130328867227</v>
      </c>
      <c r="AJ5800" s="60">
        <v>116.30415869149121</v>
      </c>
      <c r="AK5800" s="60">
        <v>93.440055681224976</v>
      </c>
      <c r="AL5800" s="60">
        <v>95.632503915086119</v>
      </c>
      <c r="AM5800" s="60">
        <v>102.78406124934747</v>
      </c>
      <c r="AN5800" s="60">
        <v>95.006090133982937</v>
      </c>
      <c r="AO5800" s="63">
        <v>2.7480736422106921E-2</v>
      </c>
      <c r="AP5800" s="63">
        <v>0.29181078225397322</v>
      </c>
      <c r="AQ5800" s="63">
        <v>-2.3978862934439921E-2</v>
      </c>
      <c r="AR5800" s="63">
        <v>9.4810530108852906E-3</v>
      </c>
      <c r="AS5800" s="63">
        <v>0.11352466081549498</v>
      </c>
      <c r="AT5800" s="63">
        <v>8.3599999999999994E-2</v>
      </c>
      <c r="AV5800" s="60">
        <v>0.66644800000000004</v>
      </c>
      <c r="AW5800" s="60">
        <v>0.330764</v>
      </c>
    </row>
    <row r="5801" spans="1:49" x14ac:dyDescent="0.2">
      <c r="A5801" s="60">
        <v>3397</v>
      </c>
      <c r="B5801" s="61" t="s">
        <v>73</v>
      </c>
      <c r="C5801" s="60" t="s">
        <v>17463</v>
      </c>
      <c r="D5801" s="60" t="s">
        <v>17464</v>
      </c>
      <c r="E5801" s="60" t="s">
        <v>17465</v>
      </c>
      <c r="F5801" s="60">
        <v>0</v>
      </c>
      <c r="G5801" s="60">
        <v>35.444000000000003</v>
      </c>
      <c r="H5801" s="61">
        <v>49</v>
      </c>
      <c r="I5801" s="61">
        <v>1</v>
      </c>
      <c r="J5801" s="61">
        <v>6</v>
      </c>
      <c r="K5801" s="61">
        <v>7</v>
      </c>
      <c r="L5801" s="61">
        <v>6</v>
      </c>
      <c r="M5801" s="60">
        <v>184</v>
      </c>
      <c r="N5801" s="60">
        <v>21.8</v>
      </c>
      <c r="O5801" s="60">
        <v>9.5</v>
      </c>
      <c r="P5801" s="60">
        <v>26.36</v>
      </c>
      <c r="Q5801" s="61">
        <v>5</v>
      </c>
      <c r="R5801" s="61">
        <v>5</v>
      </c>
      <c r="S5801" s="61">
        <v>5</v>
      </c>
      <c r="T5801" s="61">
        <v>5</v>
      </c>
      <c r="U5801" s="61">
        <v>5</v>
      </c>
      <c r="V5801" s="61">
        <v>5</v>
      </c>
      <c r="W5801" s="60">
        <v>253.5</v>
      </c>
      <c r="X5801" s="60">
        <v>305</v>
      </c>
      <c r="Y5801" s="60">
        <v>241.3</v>
      </c>
      <c r="Z5801" s="60">
        <v>205.5</v>
      </c>
      <c r="AA5801" s="60">
        <v>207.2</v>
      </c>
      <c r="AB5801" s="60">
        <v>175.9</v>
      </c>
      <c r="AC5801" s="60">
        <v>296.8</v>
      </c>
      <c r="AD5801" s="60">
        <v>305</v>
      </c>
      <c r="AE5801" s="60">
        <v>288.39999999999998</v>
      </c>
      <c r="AF5801" s="60">
        <v>286.10000000000002</v>
      </c>
      <c r="AG5801" s="60">
        <v>264.3</v>
      </c>
      <c r="AH5801" s="60">
        <v>271.60000000000002</v>
      </c>
      <c r="AI5801" s="62">
        <v>104.00654129190517</v>
      </c>
      <c r="AJ5801" s="60">
        <v>106.8800373788109</v>
      </c>
      <c r="AK5801" s="60">
        <v>101.0629599345871</v>
      </c>
      <c r="AL5801" s="60">
        <v>100.25697932484523</v>
      </c>
      <c r="AM5801" s="60">
        <v>92.617684849900726</v>
      </c>
      <c r="AN5801" s="60">
        <v>95.175797219950951</v>
      </c>
      <c r="AO5801" s="63">
        <v>0.12800761237607167</v>
      </c>
      <c r="AP5801" s="63">
        <v>0.16732576309287919</v>
      </c>
      <c r="AQ5801" s="63">
        <v>8.6587684996090708E-2</v>
      </c>
      <c r="AR5801" s="63">
        <v>7.5036018078451228E-2</v>
      </c>
      <c r="AS5801" s="63">
        <v>-3.9307054603162007E-2</v>
      </c>
      <c r="AT5801" s="63">
        <v>8.3599999999999994E-2</v>
      </c>
      <c r="AV5801" s="60">
        <v>1.1339300000000001</v>
      </c>
      <c r="AW5801" s="60">
        <v>0.157551</v>
      </c>
    </row>
    <row r="5802" spans="1:49" x14ac:dyDescent="0.2">
      <c r="A5802" s="60">
        <v>5890</v>
      </c>
      <c r="B5802" s="61" t="s">
        <v>73</v>
      </c>
      <c r="C5802" s="60" t="s">
        <v>17466</v>
      </c>
      <c r="D5802" s="60" t="s">
        <v>17467</v>
      </c>
      <c r="E5802" s="60" t="s">
        <v>17468</v>
      </c>
      <c r="F5802" s="60">
        <v>0</v>
      </c>
      <c r="G5802" s="60">
        <v>110.128</v>
      </c>
      <c r="H5802" s="61">
        <v>14</v>
      </c>
      <c r="I5802" s="61">
        <v>1</v>
      </c>
      <c r="J5802" s="61">
        <v>9</v>
      </c>
      <c r="K5802" s="61">
        <v>42</v>
      </c>
      <c r="L5802" s="61">
        <v>9</v>
      </c>
      <c r="M5802" s="60">
        <v>496</v>
      </c>
      <c r="N5802" s="60">
        <v>53.9</v>
      </c>
      <c r="O5802" s="60">
        <v>7.2</v>
      </c>
      <c r="P5802" s="60">
        <v>144.65</v>
      </c>
      <c r="Q5802" s="61">
        <v>13</v>
      </c>
      <c r="R5802" s="61">
        <v>13</v>
      </c>
      <c r="S5802" s="61">
        <v>13</v>
      </c>
      <c r="T5802" s="61">
        <v>13</v>
      </c>
      <c r="U5802" s="61">
        <v>13</v>
      </c>
      <c r="V5802" s="61">
        <v>13</v>
      </c>
      <c r="W5802" s="60">
        <v>900.5</v>
      </c>
      <c r="X5802" s="60">
        <v>1183.7</v>
      </c>
      <c r="Y5802" s="60">
        <v>936.4</v>
      </c>
      <c r="Z5802" s="60">
        <v>610.6</v>
      </c>
      <c r="AA5802" s="60">
        <v>905.2</v>
      </c>
      <c r="AB5802" s="60">
        <v>650.9</v>
      </c>
      <c r="AC5802" s="60">
        <v>1054.4000000000001</v>
      </c>
      <c r="AD5802" s="60">
        <v>1183.7</v>
      </c>
      <c r="AE5802" s="60">
        <v>1118.9000000000001</v>
      </c>
      <c r="AF5802" s="60">
        <v>850</v>
      </c>
      <c r="AG5802" s="60">
        <v>1154.5999999999999</v>
      </c>
      <c r="AH5802" s="60">
        <v>1005.2</v>
      </c>
      <c r="AI5802" s="62">
        <v>99.365458315009107</v>
      </c>
      <c r="AJ5802" s="60">
        <v>111.55054344411636</v>
      </c>
      <c r="AK5802" s="60">
        <v>105.4438650499466</v>
      </c>
      <c r="AL5802" s="60">
        <v>80.103034491424268</v>
      </c>
      <c r="AM5802" s="60">
        <v>108.80819249858641</v>
      </c>
      <c r="AN5802" s="60">
        <v>94.728906200917251</v>
      </c>
      <c r="AO5802" s="63">
        <v>6.8939699127396462E-2</v>
      </c>
      <c r="AP5802" s="63">
        <v>0.23582091058693216</v>
      </c>
      <c r="AQ5802" s="63">
        <v>0.15459852705116936</v>
      </c>
      <c r="AR5802" s="63">
        <v>-0.24194782996822886</v>
      </c>
      <c r="AS5802" s="63">
        <v>0.19991055412712946</v>
      </c>
      <c r="AT5802" s="63">
        <v>8.3599999999999994E-2</v>
      </c>
      <c r="AV5802" s="60">
        <v>0.41306100000000001</v>
      </c>
      <c r="AW5802" s="60">
        <v>0.50467300000000004</v>
      </c>
    </row>
    <row r="5803" spans="1:49" x14ac:dyDescent="0.2">
      <c r="A5803" s="60">
        <v>7166</v>
      </c>
      <c r="B5803" s="61" t="s">
        <v>73</v>
      </c>
      <c r="C5803" s="60" t="s">
        <v>17469</v>
      </c>
      <c r="D5803" s="60" t="s">
        <v>17470</v>
      </c>
      <c r="E5803" s="60" t="s">
        <v>17471</v>
      </c>
      <c r="F5803" s="60">
        <v>0</v>
      </c>
      <c r="G5803" s="60">
        <v>189.99199999999999</v>
      </c>
      <c r="H5803" s="61">
        <v>39</v>
      </c>
      <c r="I5803" s="61">
        <v>1</v>
      </c>
      <c r="J5803" s="61">
        <v>21</v>
      </c>
      <c r="K5803" s="61">
        <v>53</v>
      </c>
      <c r="L5803" s="61">
        <v>21</v>
      </c>
      <c r="M5803" s="60">
        <v>591</v>
      </c>
      <c r="N5803" s="60">
        <v>66.5</v>
      </c>
      <c r="O5803" s="60">
        <v>6.93</v>
      </c>
      <c r="P5803" s="60">
        <v>184.62</v>
      </c>
      <c r="Q5803" s="61">
        <v>28</v>
      </c>
      <c r="R5803" s="61">
        <v>28</v>
      </c>
      <c r="S5803" s="61">
        <v>28</v>
      </c>
      <c r="T5803" s="61">
        <v>28</v>
      </c>
      <c r="U5803" s="61">
        <v>27</v>
      </c>
      <c r="V5803" s="61">
        <v>28</v>
      </c>
      <c r="W5803" s="60">
        <v>1916.2</v>
      </c>
      <c r="X5803" s="60">
        <v>2157.9</v>
      </c>
      <c r="Y5803" s="60">
        <v>1849.3</v>
      </c>
      <c r="Z5803" s="60">
        <v>1589.6</v>
      </c>
      <c r="AA5803" s="60">
        <v>1723.3</v>
      </c>
      <c r="AB5803" s="60">
        <v>1483.1</v>
      </c>
      <c r="AC5803" s="60">
        <v>2243.6999999999998</v>
      </c>
      <c r="AD5803" s="60">
        <v>2157.9</v>
      </c>
      <c r="AE5803" s="60">
        <v>2209.8000000000002</v>
      </c>
      <c r="AF5803" s="60">
        <v>2212.9</v>
      </c>
      <c r="AG5803" s="60">
        <v>2198</v>
      </c>
      <c r="AH5803" s="60">
        <v>2290.3000000000002</v>
      </c>
      <c r="AI5803" s="62">
        <v>101.12374742724936</v>
      </c>
      <c r="AJ5803" s="60">
        <v>97.256734221714751</v>
      </c>
      <c r="AK5803" s="60">
        <v>99.59587158030736</v>
      </c>
      <c r="AL5803" s="60">
        <v>99.735588840647196</v>
      </c>
      <c r="AM5803" s="60">
        <v>99.064044589336405</v>
      </c>
      <c r="AN5803" s="60">
        <v>103.22401334074485</v>
      </c>
      <c r="AO5803" s="63">
        <v>-2.9656795909401387E-2</v>
      </c>
      <c r="AP5803" s="63">
        <v>-8.590857535516562E-2</v>
      </c>
      <c r="AQ5803" s="63">
        <v>-5.1620782222320305E-2</v>
      </c>
      <c r="AR5803" s="63">
        <v>-4.9598327450718509E-2</v>
      </c>
      <c r="AS5803" s="63">
        <v>-5.9345199006621087E-2</v>
      </c>
      <c r="AT5803" s="63">
        <v>-5.5399999999999998E-2</v>
      </c>
      <c r="AU5803" s="64" t="s">
        <v>77</v>
      </c>
      <c r="AV5803" s="60">
        <v>2.4442499999999998</v>
      </c>
      <c r="AW5803" s="60">
        <v>3.1284100000000002E-2</v>
      </c>
    </row>
    <row r="5804" spans="1:49" x14ac:dyDescent="0.2">
      <c r="A5804" s="60">
        <v>454</v>
      </c>
      <c r="B5804" s="61" t="s">
        <v>111</v>
      </c>
      <c r="C5804" s="60" t="s">
        <v>17472</v>
      </c>
      <c r="D5804" s="60" t="s">
        <v>17473</v>
      </c>
      <c r="E5804" s="60" t="s">
        <v>17474</v>
      </c>
      <c r="F5804" s="60">
        <v>5.8000000000000003E-2</v>
      </c>
      <c r="G5804" s="60">
        <v>1.2529999999999999</v>
      </c>
      <c r="H5804" s="61">
        <v>4</v>
      </c>
      <c r="I5804" s="61">
        <v>1</v>
      </c>
      <c r="J5804" s="61">
        <v>1</v>
      </c>
      <c r="K5804" s="61">
        <v>1</v>
      </c>
      <c r="L5804" s="61">
        <v>1</v>
      </c>
      <c r="M5804" s="60">
        <v>367</v>
      </c>
      <c r="N5804" s="60">
        <v>41.9</v>
      </c>
      <c r="O5804" s="60">
        <v>6.6</v>
      </c>
      <c r="P5804" s="60">
        <v>2.78</v>
      </c>
      <c r="Q5804" s="61">
        <v>1</v>
      </c>
      <c r="R5804" s="61">
        <v>1</v>
      </c>
      <c r="S5804" s="61">
        <v>1</v>
      </c>
      <c r="T5804" s="61">
        <v>1</v>
      </c>
      <c r="U5804" s="61">
        <v>1</v>
      </c>
      <c r="V5804" s="61">
        <v>1</v>
      </c>
      <c r="W5804" s="60">
        <v>15.9</v>
      </c>
      <c r="X5804" s="60">
        <v>20.9</v>
      </c>
      <c r="Y5804" s="60">
        <v>23.4</v>
      </c>
      <c r="Z5804" s="60">
        <v>13.6</v>
      </c>
      <c r="AA5804" s="60">
        <v>17.600000000000001</v>
      </c>
      <c r="AB5804" s="60">
        <v>13.2</v>
      </c>
      <c r="AC5804" s="60">
        <v>18.600000000000001</v>
      </c>
      <c r="AD5804" s="60">
        <v>20.9</v>
      </c>
      <c r="AE5804" s="60">
        <v>28</v>
      </c>
      <c r="AF5804" s="60">
        <v>18.899999999999999</v>
      </c>
      <c r="AG5804" s="60">
        <v>22.4</v>
      </c>
      <c r="AH5804" s="60">
        <v>20.3</v>
      </c>
      <c r="AI5804" s="62">
        <v>86.444616576297435</v>
      </c>
      <c r="AJ5804" s="60">
        <v>97.134004647560019</v>
      </c>
      <c r="AK5804" s="60">
        <v>130.1316808675445</v>
      </c>
      <c r="AL5804" s="60">
        <v>87.838884585592552</v>
      </c>
      <c r="AM5804" s="60">
        <v>104.10534469403561</v>
      </c>
      <c r="AN5804" s="60">
        <v>94.345468628969769</v>
      </c>
      <c r="AO5804" s="63">
        <v>-0.12617710607714469</v>
      </c>
      <c r="AP5804" s="63">
        <v>4.2023214895706783E-2</v>
      </c>
      <c r="AQ5804" s="63">
        <v>0.46394709975979009</v>
      </c>
      <c r="AR5804" s="63">
        <v>-0.10309349296410346</v>
      </c>
      <c r="AS5804" s="63">
        <v>0.14201900487242788</v>
      </c>
      <c r="AT5804" s="63">
        <v>8.3799999999999999E-2</v>
      </c>
      <c r="AV5804" s="60">
        <v>0.32152599999999998</v>
      </c>
      <c r="AW5804" s="60">
        <v>0.58833199999999997</v>
      </c>
    </row>
    <row r="5805" spans="1:49" x14ac:dyDescent="0.2">
      <c r="A5805" s="60">
        <v>3431</v>
      </c>
      <c r="B5805" s="61" t="s">
        <v>73</v>
      </c>
      <c r="C5805" s="60" t="s">
        <v>17475</v>
      </c>
      <c r="D5805" s="60" t="s">
        <v>17476</v>
      </c>
      <c r="E5805" s="60" t="s">
        <v>17477</v>
      </c>
      <c r="F5805" s="60">
        <v>0</v>
      </c>
      <c r="G5805" s="60">
        <v>38.747999999999998</v>
      </c>
      <c r="H5805" s="61">
        <v>29</v>
      </c>
      <c r="I5805" s="61">
        <v>1</v>
      </c>
      <c r="J5805" s="61">
        <v>6</v>
      </c>
      <c r="K5805" s="61">
        <v>11</v>
      </c>
      <c r="L5805" s="61">
        <v>6</v>
      </c>
      <c r="M5805" s="60">
        <v>277</v>
      </c>
      <c r="N5805" s="60">
        <v>30.2</v>
      </c>
      <c r="O5805" s="60">
        <v>8.09</v>
      </c>
      <c r="P5805" s="60">
        <v>41.03</v>
      </c>
      <c r="Q5805" s="61">
        <v>6</v>
      </c>
      <c r="R5805" s="61">
        <v>6</v>
      </c>
      <c r="S5805" s="61">
        <v>6</v>
      </c>
      <c r="T5805" s="61">
        <v>5</v>
      </c>
      <c r="U5805" s="61">
        <v>6</v>
      </c>
      <c r="V5805" s="61">
        <v>5</v>
      </c>
      <c r="W5805" s="60">
        <v>257.60000000000002</v>
      </c>
      <c r="X5805" s="60">
        <v>295.2</v>
      </c>
      <c r="Y5805" s="60">
        <v>242.5</v>
      </c>
      <c r="Z5805" s="60">
        <v>199.6</v>
      </c>
      <c r="AA5805" s="60">
        <v>239</v>
      </c>
      <c r="AB5805" s="60">
        <v>179.4</v>
      </c>
      <c r="AC5805" s="60">
        <v>301.7</v>
      </c>
      <c r="AD5805" s="60">
        <v>295.2</v>
      </c>
      <c r="AE5805" s="60">
        <v>289.7</v>
      </c>
      <c r="AF5805" s="60">
        <v>277.89999999999998</v>
      </c>
      <c r="AG5805" s="60">
        <v>304.8</v>
      </c>
      <c r="AH5805" s="60">
        <v>277.10000000000002</v>
      </c>
      <c r="AI5805" s="62">
        <v>103.65322950068712</v>
      </c>
      <c r="AJ5805" s="60">
        <v>101.42006413192853</v>
      </c>
      <c r="AK5805" s="60">
        <v>99.530462666055882</v>
      </c>
      <c r="AL5805" s="60">
        <v>95.476408612001833</v>
      </c>
      <c r="AM5805" s="60">
        <v>104.71827759963352</v>
      </c>
      <c r="AN5805" s="60">
        <v>95.201557489693073</v>
      </c>
      <c r="AO5805" s="63">
        <v>0.12270798566528533</v>
      </c>
      <c r="AP5805" s="63">
        <v>9.1286010578979074E-2</v>
      </c>
      <c r="AQ5805" s="63">
        <v>6.4152973788986448E-2</v>
      </c>
      <c r="AR5805" s="63">
        <v>4.1591237191450593E-3</v>
      </c>
      <c r="AS5805" s="63">
        <v>0.13745619201190498</v>
      </c>
      <c r="AT5805" s="63">
        <v>8.3799999999999999E-2</v>
      </c>
      <c r="AV5805" s="60">
        <v>1.6213200000000001</v>
      </c>
      <c r="AW5805" s="60">
        <v>7.8725500000000004E-2</v>
      </c>
    </row>
    <row r="5806" spans="1:49" x14ac:dyDescent="0.2">
      <c r="A5806" s="60">
        <v>5363</v>
      </c>
      <c r="B5806" s="61" t="s">
        <v>73</v>
      </c>
      <c r="C5806" s="60" t="s">
        <v>17478</v>
      </c>
      <c r="D5806" s="60" t="s">
        <v>17479</v>
      </c>
      <c r="E5806" s="60" t="s">
        <v>17480</v>
      </c>
      <c r="F5806" s="60">
        <v>0</v>
      </c>
      <c r="G5806" s="60">
        <v>68.637</v>
      </c>
      <c r="H5806" s="61">
        <v>46</v>
      </c>
      <c r="I5806" s="61">
        <v>1</v>
      </c>
      <c r="J5806" s="61">
        <v>16</v>
      </c>
      <c r="K5806" s="61">
        <v>22</v>
      </c>
      <c r="L5806" s="61">
        <v>16</v>
      </c>
      <c r="M5806" s="60">
        <v>521</v>
      </c>
      <c r="N5806" s="60">
        <v>57</v>
      </c>
      <c r="O5806" s="60">
        <v>8.4600000000000009</v>
      </c>
      <c r="P5806" s="60">
        <v>76.94</v>
      </c>
      <c r="Q5806" s="61">
        <v>13</v>
      </c>
      <c r="R5806" s="61">
        <v>13</v>
      </c>
      <c r="S5806" s="61">
        <v>13</v>
      </c>
      <c r="T5806" s="61">
        <v>13</v>
      </c>
      <c r="U5806" s="61">
        <v>13</v>
      </c>
      <c r="V5806" s="61">
        <v>13</v>
      </c>
      <c r="W5806" s="60">
        <v>662.1</v>
      </c>
      <c r="X5806" s="60">
        <v>836.5</v>
      </c>
      <c r="Y5806" s="60">
        <v>727.4</v>
      </c>
      <c r="Z5806" s="60">
        <v>497.8</v>
      </c>
      <c r="AA5806" s="60">
        <v>686</v>
      </c>
      <c r="AB5806" s="60">
        <v>492.9</v>
      </c>
      <c r="AC5806" s="60">
        <v>775.3</v>
      </c>
      <c r="AD5806" s="60">
        <v>836.5</v>
      </c>
      <c r="AE5806" s="60">
        <v>869.3</v>
      </c>
      <c r="AF5806" s="60">
        <v>692.9</v>
      </c>
      <c r="AG5806" s="60">
        <v>875.1</v>
      </c>
      <c r="AH5806" s="60">
        <v>761.2</v>
      </c>
      <c r="AI5806" s="62">
        <v>96.704987214934619</v>
      </c>
      <c r="AJ5806" s="60">
        <v>104.33860673970437</v>
      </c>
      <c r="AK5806" s="60">
        <v>108.42982766147641</v>
      </c>
      <c r="AL5806" s="60">
        <v>86.427041972434154</v>
      </c>
      <c r="AM5806" s="60">
        <v>109.15327526349708</v>
      </c>
      <c r="AN5806" s="60">
        <v>94.946261147953351</v>
      </c>
      <c r="AO5806" s="63">
        <v>2.6479103309764634E-2</v>
      </c>
      <c r="AP5806" s="63">
        <v>0.13608997865169306</v>
      </c>
      <c r="AQ5806" s="63">
        <v>0.19157858300130512</v>
      </c>
      <c r="AR5806" s="63">
        <v>-0.1356284053737539</v>
      </c>
      <c r="AS5806" s="63">
        <v>0.20117232534531207</v>
      </c>
      <c r="AT5806" s="63">
        <v>8.3799999999999999E-2</v>
      </c>
      <c r="AV5806" s="60">
        <v>0.59287100000000004</v>
      </c>
      <c r="AW5806" s="60">
        <v>0.37316899999999997</v>
      </c>
    </row>
    <row r="5807" spans="1:49" x14ac:dyDescent="0.2">
      <c r="A5807" s="60">
        <v>6068</v>
      </c>
      <c r="B5807" s="61" t="s">
        <v>73</v>
      </c>
      <c r="C5807" s="60" t="s">
        <v>17481</v>
      </c>
      <c r="D5807" s="60" t="s">
        <v>17482</v>
      </c>
      <c r="E5807" s="60" t="s">
        <v>17483</v>
      </c>
      <c r="F5807" s="60">
        <v>0</v>
      </c>
      <c r="G5807" s="60">
        <v>82.418000000000006</v>
      </c>
      <c r="H5807" s="61">
        <v>45</v>
      </c>
      <c r="I5807" s="61">
        <v>1</v>
      </c>
      <c r="J5807" s="61">
        <v>16</v>
      </c>
      <c r="K5807" s="61">
        <v>25</v>
      </c>
      <c r="L5807" s="61">
        <v>15</v>
      </c>
      <c r="M5807" s="60">
        <v>454</v>
      </c>
      <c r="N5807" s="60">
        <v>51.4</v>
      </c>
      <c r="O5807" s="60">
        <v>8.19</v>
      </c>
      <c r="P5807" s="60">
        <v>83.4</v>
      </c>
      <c r="Q5807" s="61">
        <v>12</v>
      </c>
      <c r="R5807" s="61">
        <v>12</v>
      </c>
      <c r="S5807" s="61">
        <v>12</v>
      </c>
      <c r="T5807" s="61">
        <v>12</v>
      </c>
      <c r="U5807" s="61">
        <v>12</v>
      </c>
      <c r="V5807" s="61">
        <v>12</v>
      </c>
      <c r="W5807" s="60">
        <v>991.1</v>
      </c>
      <c r="X5807" s="60">
        <v>1208.9000000000001</v>
      </c>
      <c r="Y5807" s="60">
        <v>1036.7</v>
      </c>
      <c r="Z5807" s="60">
        <v>751.7</v>
      </c>
      <c r="AA5807" s="60">
        <v>971</v>
      </c>
      <c r="AB5807" s="60">
        <v>718.7</v>
      </c>
      <c r="AC5807" s="60">
        <v>1160.4000000000001</v>
      </c>
      <c r="AD5807" s="60">
        <v>1208.9000000000001</v>
      </c>
      <c r="AE5807" s="60">
        <v>1238.8</v>
      </c>
      <c r="AF5807" s="60">
        <v>1046.4000000000001</v>
      </c>
      <c r="AG5807" s="60">
        <v>1238.5</v>
      </c>
      <c r="AH5807" s="60">
        <v>1109.8</v>
      </c>
      <c r="AI5807" s="62">
        <v>99.423087907694068</v>
      </c>
      <c r="AJ5807" s="60">
        <v>103.57856857257097</v>
      </c>
      <c r="AK5807" s="60">
        <v>106.14040098246416</v>
      </c>
      <c r="AL5807" s="60">
        <v>89.655566344890616</v>
      </c>
      <c r="AM5807" s="60">
        <v>106.11469697835152</v>
      </c>
      <c r="AN5807" s="60">
        <v>95.087679214028668</v>
      </c>
      <c r="AO5807" s="63">
        <v>6.432249254686595E-2</v>
      </c>
      <c r="AP5807" s="63">
        <v>0.1233952019353968</v>
      </c>
      <c r="AQ5807" s="63">
        <v>0.15864358002353141</v>
      </c>
      <c r="AR5807" s="63">
        <v>-8.4865262153049001E-2</v>
      </c>
      <c r="AS5807" s="63">
        <v>0.15829416048259401</v>
      </c>
      <c r="AT5807" s="63">
        <v>8.3799999999999999E-2</v>
      </c>
      <c r="AV5807" s="60">
        <v>0.85402</v>
      </c>
      <c r="AW5807" s="60">
        <v>0.24365500000000001</v>
      </c>
    </row>
    <row r="5808" spans="1:49" x14ac:dyDescent="0.2">
      <c r="A5808" s="60">
        <v>984</v>
      </c>
      <c r="B5808" s="61" t="s">
        <v>73</v>
      </c>
      <c r="C5808" s="60" t="s">
        <v>17484</v>
      </c>
      <c r="D5808" s="60" t="s">
        <v>17485</v>
      </c>
      <c r="E5808" s="60" t="s">
        <v>17486</v>
      </c>
      <c r="F5808" s="60">
        <v>0</v>
      </c>
      <c r="G5808" s="60">
        <v>28.547999999999998</v>
      </c>
      <c r="H5808" s="61">
        <v>40</v>
      </c>
      <c r="I5808" s="61">
        <v>1</v>
      </c>
      <c r="J5808" s="61">
        <v>7</v>
      </c>
      <c r="K5808" s="61">
        <v>8</v>
      </c>
      <c r="L5808" s="61">
        <v>7</v>
      </c>
      <c r="M5808" s="60">
        <v>290</v>
      </c>
      <c r="N5808" s="60">
        <v>33.9</v>
      </c>
      <c r="O5808" s="60">
        <v>6.54</v>
      </c>
      <c r="P5808" s="60">
        <v>28.41</v>
      </c>
      <c r="Q5808" s="61">
        <v>4</v>
      </c>
      <c r="R5808" s="61">
        <v>4</v>
      </c>
      <c r="S5808" s="61">
        <v>4</v>
      </c>
      <c r="T5808" s="61">
        <v>4</v>
      </c>
      <c r="U5808" s="61">
        <v>4</v>
      </c>
      <c r="V5808" s="61">
        <v>4</v>
      </c>
      <c r="W5808" s="60">
        <v>43.6</v>
      </c>
      <c r="X5808" s="60">
        <v>54.4</v>
      </c>
      <c r="Y5808" s="60">
        <v>35.700000000000003</v>
      </c>
      <c r="Z5808" s="60">
        <v>34.5</v>
      </c>
      <c r="AA5808" s="60">
        <v>32.6</v>
      </c>
      <c r="AB5808" s="60">
        <v>28.8</v>
      </c>
      <c r="AC5808" s="60">
        <v>51</v>
      </c>
      <c r="AD5808" s="60">
        <v>54.4</v>
      </c>
      <c r="AE5808" s="60">
        <v>42.6</v>
      </c>
      <c r="AF5808" s="60">
        <v>48</v>
      </c>
      <c r="AG5808" s="60">
        <v>41.6</v>
      </c>
      <c r="AH5808" s="60">
        <v>44.6</v>
      </c>
      <c r="AI5808" s="62">
        <v>108.43373493975903</v>
      </c>
      <c r="AJ5808" s="60">
        <v>115.66265060240964</v>
      </c>
      <c r="AK5808" s="60">
        <v>90.574060949681083</v>
      </c>
      <c r="AL5808" s="60">
        <v>102.05527994330262</v>
      </c>
      <c r="AM5808" s="60">
        <v>88.447909284195603</v>
      </c>
      <c r="AN5808" s="60">
        <v>94.826364280652029</v>
      </c>
      <c r="AO5808" s="63">
        <v>0.19345353693855316</v>
      </c>
      <c r="AP5808" s="63">
        <v>0.28656294133003468</v>
      </c>
      <c r="AQ5808" s="63">
        <v>-6.6190279694466517E-2</v>
      </c>
      <c r="AR5808" s="63">
        <v>0.1059906956882138</v>
      </c>
      <c r="AS5808" s="63">
        <v>-0.10046018177921272</v>
      </c>
      <c r="AT5808" s="63">
        <v>8.4000000000000005E-2</v>
      </c>
      <c r="AV5808" s="60">
        <v>0.49415100000000001</v>
      </c>
      <c r="AW5808" s="60">
        <v>0.43998700000000002</v>
      </c>
    </row>
    <row r="5809" spans="1:49" x14ac:dyDescent="0.2">
      <c r="A5809" s="60">
        <v>2687</v>
      </c>
      <c r="B5809" s="61" t="s">
        <v>73</v>
      </c>
      <c r="C5809" s="60" t="s">
        <v>17487</v>
      </c>
      <c r="D5809" s="60" t="s">
        <v>17488</v>
      </c>
      <c r="E5809" s="60" t="s">
        <v>17489</v>
      </c>
      <c r="F5809" s="60">
        <v>0</v>
      </c>
      <c r="G5809" s="60">
        <v>26.853999999999999</v>
      </c>
      <c r="H5809" s="61">
        <v>5</v>
      </c>
      <c r="I5809" s="61">
        <v>1</v>
      </c>
      <c r="J5809" s="61">
        <v>9</v>
      </c>
      <c r="K5809" s="61">
        <v>9</v>
      </c>
      <c r="L5809" s="61">
        <v>9</v>
      </c>
      <c r="M5809" s="60">
        <v>1870</v>
      </c>
      <c r="N5809" s="60">
        <v>215.2</v>
      </c>
      <c r="O5809" s="60">
        <v>7.96</v>
      </c>
      <c r="P5809" s="60">
        <v>22.45</v>
      </c>
      <c r="Q5809" s="61">
        <v>5</v>
      </c>
      <c r="R5809" s="61">
        <v>5</v>
      </c>
      <c r="S5809" s="61">
        <v>5</v>
      </c>
      <c r="T5809" s="61">
        <v>5</v>
      </c>
      <c r="U5809" s="61">
        <v>5</v>
      </c>
      <c r="V5809" s="61">
        <v>5</v>
      </c>
      <c r="W5809" s="60">
        <v>172</v>
      </c>
      <c r="X5809" s="60">
        <v>191.2</v>
      </c>
      <c r="Y5809" s="60">
        <v>135.1</v>
      </c>
      <c r="Z5809" s="60">
        <v>144.4</v>
      </c>
      <c r="AA5809" s="60">
        <v>146.6</v>
      </c>
      <c r="AB5809" s="60">
        <v>114.7</v>
      </c>
      <c r="AC5809" s="60">
        <v>201.3</v>
      </c>
      <c r="AD5809" s="60">
        <v>191.2</v>
      </c>
      <c r="AE5809" s="60">
        <v>161.4</v>
      </c>
      <c r="AF5809" s="60">
        <v>201.1</v>
      </c>
      <c r="AG5809" s="60">
        <v>187</v>
      </c>
      <c r="AH5809" s="60">
        <v>177.2</v>
      </c>
      <c r="AI5809" s="62">
        <v>107.91636883488205</v>
      </c>
      <c r="AJ5809" s="60">
        <v>102.50178699070764</v>
      </c>
      <c r="AK5809" s="60">
        <v>86.526090064331669</v>
      </c>
      <c r="AL5809" s="60">
        <v>107.80914939242315</v>
      </c>
      <c r="AM5809" s="60">
        <v>100.25017869907076</v>
      </c>
      <c r="AN5809" s="60">
        <v>94.9964260185847</v>
      </c>
      <c r="AO5809" s="63">
        <v>0.18396856836632144</v>
      </c>
      <c r="AP5809" s="63">
        <v>0.10970391942573017</v>
      </c>
      <c r="AQ5809" s="63">
        <v>-0.13473802527723783</v>
      </c>
      <c r="AR5809" s="63">
        <v>0.18253447775033349</v>
      </c>
      <c r="AS5809" s="63">
        <v>7.7659666219980647E-2</v>
      </c>
      <c r="AT5809" s="63">
        <v>8.4000000000000005E-2</v>
      </c>
      <c r="AV5809" s="60">
        <v>0.64887300000000003</v>
      </c>
      <c r="AW5809" s="60">
        <v>0.34053</v>
      </c>
    </row>
    <row r="5810" spans="1:49" x14ac:dyDescent="0.2">
      <c r="A5810" s="60">
        <v>4625</v>
      </c>
      <c r="B5810" s="61" t="s">
        <v>73</v>
      </c>
      <c r="C5810" s="60" t="s">
        <v>17490</v>
      </c>
      <c r="D5810" s="60" t="s">
        <v>17491</v>
      </c>
      <c r="E5810" s="60" t="s">
        <v>17492</v>
      </c>
      <c r="F5810" s="60">
        <v>0</v>
      </c>
      <c r="G5810" s="60">
        <v>59.502000000000002</v>
      </c>
      <c r="H5810" s="61">
        <v>29</v>
      </c>
      <c r="I5810" s="61">
        <v>1</v>
      </c>
      <c r="J5810" s="61">
        <v>11</v>
      </c>
      <c r="K5810" s="61">
        <v>16</v>
      </c>
      <c r="L5810" s="61">
        <v>11</v>
      </c>
      <c r="M5810" s="60">
        <v>621</v>
      </c>
      <c r="N5810" s="60">
        <v>70.3</v>
      </c>
      <c r="O5810" s="60">
        <v>8.32</v>
      </c>
      <c r="P5810" s="60">
        <v>57.95</v>
      </c>
      <c r="Q5810" s="61">
        <v>8</v>
      </c>
      <c r="R5810" s="61">
        <v>8</v>
      </c>
      <c r="S5810" s="61">
        <v>8</v>
      </c>
      <c r="T5810" s="61">
        <v>8</v>
      </c>
      <c r="U5810" s="61">
        <v>8</v>
      </c>
      <c r="V5810" s="61">
        <v>7</v>
      </c>
      <c r="W5810" s="60">
        <v>482.5</v>
      </c>
      <c r="X5810" s="60">
        <v>524.9</v>
      </c>
      <c r="Y5810" s="60">
        <v>484.5</v>
      </c>
      <c r="Z5810" s="60">
        <v>395.6</v>
      </c>
      <c r="AA5810" s="60">
        <v>468.7</v>
      </c>
      <c r="AB5810" s="60">
        <v>343.9</v>
      </c>
      <c r="AC5810" s="60">
        <v>564.9</v>
      </c>
      <c r="AD5810" s="60">
        <v>524.9</v>
      </c>
      <c r="AE5810" s="60">
        <v>579</v>
      </c>
      <c r="AF5810" s="60">
        <v>550.70000000000005</v>
      </c>
      <c r="AG5810" s="60">
        <v>597.79999999999995</v>
      </c>
      <c r="AH5810" s="60">
        <v>531.1</v>
      </c>
      <c r="AI5810" s="62">
        <v>101.22446541631824</v>
      </c>
      <c r="AJ5810" s="60">
        <v>94.056862979333417</v>
      </c>
      <c r="AK5810" s="60">
        <v>103.75104527535539</v>
      </c>
      <c r="AL5810" s="60">
        <v>98.679966551188627</v>
      </c>
      <c r="AM5810" s="60">
        <v>107.11981842073826</v>
      </c>
      <c r="AN5810" s="60">
        <v>95.167841357066052</v>
      </c>
      <c r="AO5810" s="63">
        <v>8.9011971242559496E-2</v>
      </c>
      <c r="AP5810" s="63">
        <v>-1.6940931882047369E-2</v>
      </c>
      <c r="AQ5810" s="63">
        <v>0.12457981878377405</v>
      </c>
      <c r="AR5810" s="63">
        <v>5.2283079058053523E-2</v>
      </c>
      <c r="AS5810" s="63">
        <v>0.17067936758526939</v>
      </c>
      <c r="AT5810" s="63">
        <v>8.4000000000000005E-2</v>
      </c>
      <c r="AV5810" s="60">
        <v>1.2323200000000001</v>
      </c>
      <c r="AW5810" s="60">
        <v>0.13470299999999999</v>
      </c>
    </row>
    <row r="5811" spans="1:49" x14ac:dyDescent="0.2">
      <c r="A5811" s="60">
        <v>5221</v>
      </c>
      <c r="B5811" s="61" t="s">
        <v>73</v>
      </c>
      <c r="C5811" s="60" t="s">
        <v>17493</v>
      </c>
      <c r="D5811" s="60" t="s">
        <v>17494</v>
      </c>
      <c r="E5811" s="60" t="s">
        <v>17495</v>
      </c>
      <c r="F5811" s="60">
        <v>0</v>
      </c>
      <c r="G5811" s="60">
        <v>30.343</v>
      </c>
      <c r="H5811" s="61">
        <v>49</v>
      </c>
      <c r="I5811" s="61">
        <v>1</v>
      </c>
      <c r="J5811" s="61">
        <v>7</v>
      </c>
      <c r="K5811" s="61">
        <v>11</v>
      </c>
      <c r="L5811" s="61">
        <v>7</v>
      </c>
      <c r="M5811" s="60">
        <v>198</v>
      </c>
      <c r="N5811" s="60">
        <v>22.1</v>
      </c>
      <c r="O5811" s="60">
        <v>5.07</v>
      </c>
      <c r="P5811" s="60">
        <v>37.6</v>
      </c>
      <c r="Q5811" s="61">
        <v>6</v>
      </c>
      <c r="R5811" s="61">
        <v>6</v>
      </c>
      <c r="S5811" s="61">
        <v>6</v>
      </c>
      <c r="T5811" s="61">
        <v>6</v>
      </c>
      <c r="U5811" s="61">
        <v>6</v>
      </c>
      <c r="V5811" s="61">
        <v>6</v>
      </c>
      <c r="W5811" s="60">
        <v>663.5</v>
      </c>
      <c r="X5811" s="60">
        <v>835.5</v>
      </c>
      <c r="Y5811" s="60">
        <v>592.20000000000005</v>
      </c>
      <c r="Z5811" s="60">
        <v>495.6</v>
      </c>
      <c r="AA5811" s="60">
        <v>597.1</v>
      </c>
      <c r="AB5811" s="60">
        <v>459.8</v>
      </c>
      <c r="AC5811" s="60">
        <v>776.9</v>
      </c>
      <c r="AD5811" s="60">
        <v>835.5</v>
      </c>
      <c r="AE5811" s="60">
        <v>707.6</v>
      </c>
      <c r="AF5811" s="60">
        <v>689.9</v>
      </c>
      <c r="AG5811" s="60">
        <v>761.6</v>
      </c>
      <c r="AH5811" s="60">
        <v>710</v>
      </c>
      <c r="AI5811" s="62">
        <v>104.01428093272342</v>
      </c>
      <c r="AJ5811" s="60">
        <v>111.85986834765146</v>
      </c>
      <c r="AK5811" s="60">
        <v>94.736137453977463</v>
      </c>
      <c r="AL5811" s="60">
        <v>92.366395180185208</v>
      </c>
      <c r="AM5811" s="60">
        <v>101.96585964520808</v>
      </c>
      <c r="AN5811" s="60">
        <v>95.057458440254379</v>
      </c>
      <c r="AO5811" s="63">
        <v>0.12990988702900244</v>
      </c>
      <c r="AP5811" s="63">
        <v>0.23482080366914368</v>
      </c>
      <c r="AQ5811" s="63">
        <v>-4.8849765889483216E-3</v>
      </c>
      <c r="AR5811" s="63">
        <v>-4.1431764116963678E-2</v>
      </c>
      <c r="AS5811" s="63">
        <v>0.10121445402853681</v>
      </c>
      <c r="AT5811" s="63">
        <v>8.4000000000000005E-2</v>
      </c>
      <c r="AV5811" s="60">
        <v>0.78491299999999997</v>
      </c>
      <c r="AW5811" s="60">
        <v>0.27368900000000002</v>
      </c>
    </row>
    <row r="5812" spans="1:49" x14ac:dyDescent="0.2">
      <c r="A5812" s="60">
        <v>5802</v>
      </c>
      <c r="B5812" s="61" t="s">
        <v>73</v>
      </c>
      <c r="C5812" s="60" t="s">
        <v>17496</v>
      </c>
      <c r="D5812" s="60" t="s">
        <v>17497</v>
      </c>
      <c r="E5812" s="60" t="s">
        <v>17498</v>
      </c>
      <c r="F5812" s="60">
        <v>0</v>
      </c>
      <c r="G5812" s="60">
        <v>37.375</v>
      </c>
      <c r="H5812" s="61">
        <v>18</v>
      </c>
      <c r="I5812" s="61">
        <v>1</v>
      </c>
      <c r="J5812" s="61">
        <v>10</v>
      </c>
      <c r="K5812" s="61">
        <v>11</v>
      </c>
      <c r="L5812" s="61">
        <v>10</v>
      </c>
      <c r="M5812" s="60">
        <v>685</v>
      </c>
      <c r="N5812" s="60">
        <v>77.400000000000006</v>
      </c>
      <c r="O5812" s="60">
        <v>6.67</v>
      </c>
      <c r="P5812" s="60">
        <v>35.26</v>
      </c>
      <c r="Q5812" s="61">
        <v>9</v>
      </c>
      <c r="R5812" s="61">
        <v>9</v>
      </c>
      <c r="S5812" s="61">
        <v>9</v>
      </c>
      <c r="T5812" s="61">
        <v>9</v>
      </c>
      <c r="U5812" s="61">
        <v>9</v>
      </c>
      <c r="V5812" s="61">
        <v>9</v>
      </c>
      <c r="W5812" s="60">
        <v>834.9</v>
      </c>
      <c r="X5812" s="60">
        <v>968.8</v>
      </c>
      <c r="Y5812" s="60">
        <v>847.7</v>
      </c>
      <c r="Z5812" s="60">
        <v>738.1</v>
      </c>
      <c r="AA5812" s="60">
        <v>851.5</v>
      </c>
      <c r="AB5812" s="60">
        <v>619.29999999999995</v>
      </c>
      <c r="AC5812" s="60">
        <v>977.6</v>
      </c>
      <c r="AD5812" s="60">
        <v>968.8</v>
      </c>
      <c r="AE5812" s="60">
        <v>1013</v>
      </c>
      <c r="AF5812" s="60">
        <v>1027.5</v>
      </c>
      <c r="AG5812" s="60">
        <v>1086.0999999999999</v>
      </c>
      <c r="AH5812" s="60">
        <v>956.4</v>
      </c>
      <c r="AI5812" s="62">
        <v>97.283311772315656</v>
      </c>
      <c r="AJ5812" s="60">
        <v>96.407602746541954</v>
      </c>
      <c r="AK5812" s="60">
        <v>100.80605035326899</v>
      </c>
      <c r="AL5812" s="60">
        <v>102.24897999800976</v>
      </c>
      <c r="AM5812" s="60">
        <v>108.08040601054832</v>
      </c>
      <c r="AN5812" s="60">
        <v>95.173649119315357</v>
      </c>
      <c r="AO5812" s="63">
        <v>3.1630155107101696E-2</v>
      </c>
      <c r="AP5812" s="63">
        <v>1.8584734982700746E-2</v>
      </c>
      <c r="AQ5812" s="63">
        <v>8.2948138976872504E-2</v>
      </c>
      <c r="AR5812" s="63">
        <v>0.10345235874477983</v>
      </c>
      <c r="AS5812" s="63">
        <v>0.1834709067114535</v>
      </c>
      <c r="AT5812" s="63">
        <v>8.4000000000000005E-2</v>
      </c>
      <c r="AV5812" s="60">
        <v>1.34378</v>
      </c>
      <c r="AW5812" s="60">
        <v>0.114816</v>
      </c>
    </row>
    <row r="5813" spans="1:49" x14ac:dyDescent="0.2">
      <c r="A5813" s="60">
        <v>6219</v>
      </c>
      <c r="B5813" s="61" t="s">
        <v>73</v>
      </c>
      <c r="C5813" s="60" t="s">
        <v>17499</v>
      </c>
      <c r="D5813" s="60" t="s">
        <v>17500</v>
      </c>
      <c r="E5813" s="60" t="s">
        <v>17501</v>
      </c>
      <c r="F5813" s="60">
        <v>0</v>
      </c>
      <c r="G5813" s="60">
        <v>64.244</v>
      </c>
      <c r="H5813" s="61">
        <v>32</v>
      </c>
      <c r="I5813" s="61">
        <v>1</v>
      </c>
      <c r="J5813" s="61">
        <v>15</v>
      </c>
      <c r="K5813" s="61">
        <v>24</v>
      </c>
      <c r="L5813" s="61">
        <v>15</v>
      </c>
      <c r="M5813" s="60">
        <v>529</v>
      </c>
      <c r="N5813" s="60">
        <v>58.4</v>
      </c>
      <c r="O5813" s="60">
        <v>6.29</v>
      </c>
      <c r="P5813" s="60">
        <v>76.819999999999993</v>
      </c>
      <c r="Q5813" s="61">
        <v>13</v>
      </c>
      <c r="R5813" s="61">
        <v>13</v>
      </c>
      <c r="S5813" s="61">
        <v>13</v>
      </c>
      <c r="T5813" s="61">
        <v>13</v>
      </c>
      <c r="U5813" s="61">
        <v>13</v>
      </c>
      <c r="V5813" s="61">
        <v>13</v>
      </c>
      <c r="W5813" s="60">
        <v>1151.9000000000001</v>
      </c>
      <c r="X5813" s="60">
        <v>1192</v>
      </c>
      <c r="Y5813" s="60">
        <v>1046.9000000000001</v>
      </c>
      <c r="Z5813" s="60">
        <v>880</v>
      </c>
      <c r="AA5813" s="60">
        <v>1091.2</v>
      </c>
      <c r="AB5813" s="60">
        <v>781.7</v>
      </c>
      <c r="AC5813" s="60">
        <v>1348.8</v>
      </c>
      <c r="AD5813" s="60">
        <v>1192</v>
      </c>
      <c r="AE5813" s="60">
        <v>1251.0999999999999</v>
      </c>
      <c r="AF5813" s="60">
        <v>1225.0999999999999</v>
      </c>
      <c r="AG5813" s="60">
        <v>1391.9</v>
      </c>
      <c r="AH5813" s="60">
        <v>1207.2</v>
      </c>
      <c r="AI5813" s="62">
        <v>106.2591089927916</v>
      </c>
      <c r="AJ5813" s="60">
        <v>93.906330011423179</v>
      </c>
      <c r="AK5813" s="60">
        <v>98.562256272895581</v>
      </c>
      <c r="AL5813" s="60">
        <v>96.513963839760521</v>
      </c>
      <c r="AM5813" s="60">
        <v>109.65454760310396</v>
      </c>
      <c r="AN5813" s="60">
        <v>95.103793280025215</v>
      </c>
      <c r="AO5813" s="63">
        <v>0.16001173041539909</v>
      </c>
      <c r="AP5813" s="63">
        <v>-1.8280475177159267E-2</v>
      </c>
      <c r="AQ5813" s="63">
        <v>5.1532397262093549E-2</v>
      </c>
      <c r="AR5813" s="63">
        <v>2.1234804467639222E-2</v>
      </c>
      <c r="AS5813" s="63">
        <v>0.20539085460133907</v>
      </c>
      <c r="AT5813" s="63">
        <v>8.4000000000000005E-2</v>
      </c>
      <c r="AV5813" s="60">
        <v>0.927678</v>
      </c>
      <c r="AW5813" s="60">
        <v>0.21604799999999999</v>
      </c>
    </row>
    <row r="5814" spans="1:49" x14ac:dyDescent="0.2">
      <c r="A5814" s="60">
        <v>4244</v>
      </c>
      <c r="B5814" s="61" t="s">
        <v>73</v>
      </c>
      <c r="C5814" s="60" t="s">
        <v>17502</v>
      </c>
      <c r="D5814" s="60" t="s">
        <v>17503</v>
      </c>
      <c r="E5814" s="60" t="s">
        <v>17504</v>
      </c>
      <c r="F5814" s="60">
        <v>0</v>
      </c>
      <c r="G5814" s="60">
        <v>32.649000000000001</v>
      </c>
      <c r="H5814" s="61">
        <v>47</v>
      </c>
      <c r="I5814" s="61">
        <v>1</v>
      </c>
      <c r="J5814" s="61">
        <v>5</v>
      </c>
      <c r="K5814" s="61">
        <v>7</v>
      </c>
      <c r="L5814" s="61">
        <v>5</v>
      </c>
      <c r="M5814" s="60">
        <v>179</v>
      </c>
      <c r="N5814" s="60">
        <v>19.2</v>
      </c>
      <c r="O5814" s="60">
        <v>8.73</v>
      </c>
      <c r="P5814" s="60">
        <v>24.81</v>
      </c>
      <c r="Q5814" s="61">
        <v>6</v>
      </c>
      <c r="R5814" s="61">
        <v>6</v>
      </c>
      <c r="S5814" s="61">
        <v>6</v>
      </c>
      <c r="T5814" s="61">
        <v>6</v>
      </c>
      <c r="U5814" s="61">
        <v>6</v>
      </c>
      <c r="V5814" s="61">
        <v>6</v>
      </c>
      <c r="W5814" s="60">
        <v>407.1</v>
      </c>
      <c r="X5814" s="60">
        <v>441.8</v>
      </c>
      <c r="Y5814" s="60">
        <v>399.1</v>
      </c>
      <c r="Z5814" s="60">
        <v>314</v>
      </c>
      <c r="AA5814" s="60">
        <v>369.5</v>
      </c>
      <c r="AB5814" s="60">
        <v>281.2</v>
      </c>
      <c r="AC5814" s="60">
        <v>476.7</v>
      </c>
      <c r="AD5814" s="60">
        <v>441.8</v>
      </c>
      <c r="AE5814" s="60">
        <v>476.9</v>
      </c>
      <c r="AF5814" s="60">
        <v>437.1</v>
      </c>
      <c r="AG5814" s="60">
        <v>471.3</v>
      </c>
      <c r="AH5814" s="60">
        <v>434.3</v>
      </c>
      <c r="AI5814" s="62">
        <v>104.45929659252765</v>
      </c>
      <c r="AJ5814" s="60">
        <v>96.811657718856125</v>
      </c>
      <c r="AK5814" s="60">
        <v>104.50312260326503</v>
      </c>
      <c r="AL5814" s="60">
        <v>95.781746466527878</v>
      </c>
      <c r="AM5814" s="60">
        <v>103.27599430261859</v>
      </c>
      <c r="AN5814" s="60">
        <v>95.16818231620465</v>
      </c>
      <c r="AO5814" s="63">
        <v>0.13438967261578277</v>
      </c>
      <c r="AP5814" s="63">
        <v>2.4701465901382235E-2</v>
      </c>
      <c r="AQ5814" s="63">
        <v>0.13499482994046505</v>
      </c>
      <c r="AR5814" s="63">
        <v>9.2714253317763839E-3</v>
      </c>
      <c r="AS5814" s="63">
        <v>0.11795372856145983</v>
      </c>
      <c r="AT5814" s="63">
        <v>8.4199999999999997E-2</v>
      </c>
      <c r="AV5814" s="60">
        <v>1.4148000000000001</v>
      </c>
      <c r="AW5814" s="60">
        <v>0.10420599999999999</v>
      </c>
    </row>
    <row r="5815" spans="1:49" x14ac:dyDescent="0.2">
      <c r="A5815" s="60">
        <v>5555</v>
      </c>
      <c r="B5815" s="61" t="s">
        <v>73</v>
      </c>
      <c r="C5815" s="60" t="s">
        <v>17505</v>
      </c>
      <c r="D5815" s="60" t="s">
        <v>17506</v>
      </c>
      <c r="E5815" s="60" t="s">
        <v>17507</v>
      </c>
      <c r="F5815" s="60">
        <v>0</v>
      </c>
      <c r="G5815" s="60">
        <v>93.613</v>
      </c>
      <c r="H5815" s="61">
        <v>40</v>
      </c>
      <c r="I5815" s="61">
        <v>1</v>
      </c>
      <c r="J5815" s="61">
        <v>23</v>
      </c>
      <c r="K5815" s="61">
        <v>32</v>
      </c>
      <c r="L5815" s="61">
        <v>15</v>
      </c>
      <c r="M5815" s="60">
        <v>678</v>
      </c>
      <c r="N5815" s="60">
        <v>74.7</v>
      </c>
      <c r="O5815" s="60">
        <v>8.3800000000000008</v>
      </c>
      <c r="P5815" s="60">
        <v>90.12</v>
      </c>
      <c r="Q5815" s="61">
        <v>14</v>
      </c>
      <c r="R5815" s="61">
        <v>14</v>
      </c>
      <c r="S5815" s="61">
        <v>14</v>
      </c>
      <c r="T5815" s="61">
        <v>14</v>
      </c>
      <c r="U5815" s="61">
        <v>14</v>
      </c>
      <c r="V5815" s="61">
        <v>14</v>
      </c>
      <c r="W5815" s="60">
        <v>780.8</v>
      </c>
      <c r="X5815" s="60">
        <v>918.3</v>
      </c>
      <c r="Y5815" s="60">
        <v>741.2</v>
      </c>
      <c r="Z5815" s="60">
        <v>601</v>
      </c>
      <c r="AA5815" s="60">
        <v>699.1</v>
      </c>
      <c r="AB5815" s="60">
        <v>543</v>
      </c>
      <c r="AC5815" s="60">
        <v>914.3</v>
      </c>
      <c r="AD5815" s="60">
        <v>918.3</v>
      </c>
      <c r="AE5815" s="60">
        <v>885.7</v>
      </c>
      <c r="AF5815" s="60">
        <v>836.7</v>
      </c>
      <c r="AG5815" s="60">
        <v>891.7</v>
      </c>
      <c r="AH5815" s="60">
        <v>838.6</v>
      </c>
      <c r="AI5815" s="62">
        <v>103.79354057480181</v>
      </c>
      <c r="AJ5815" s="60">
        <v>104.24763021966587</v>
      </c>
      <c r="AK5815" s="60">
        <v>100.5467996140238</v>
      </c>
      <c r="AL5815" s="60">
        <v>94.984201464439096</v>
      </c>
      <c r="AM5815" s="60">
        <v>101.22793408131989</v>
      </c>
      <c r="AN5815" s="60">
        <v>95.199894045749531</v>
      </c>
      <c r="AO5815" s="63">
        <v>0.12468478969199856</v>
      </c>
      <c r="AP5815" s="63">
        <v>0.13098271540175793</v>
      </c>
      <c r="AQ5815" s="63">
        <v>7.8835288682457733E-2</v>
      </c>
      <c r="AR5815" s="63">
        <v>-3.2723950969216131E-3</v>
      </c>
      <c r="AS5815" s="63">
        <v>8.8575587012521495E-2</v>
      </c>
      <c r="AT5815" s="63">
        <v>8.4199999999999997E-2</v>
      </c>
      <c r="AV5815" s="60">
        <v>1.60781</v>
      </c>
      <c r="AW5815" s="60">
        <v>7.98233E-2</v>
      </c>
    </row>
    <row r="5816" spans="1:49" x14ac:dyDescent="0.2">
      <c r="A5816" s="60">
        <v>1491</v>
      </c>
      <c r="B5816" s="61" t="s">
        <v>73</v>
      </c>
      <c r="C5816" s="60" t="s">
        <v>17508</v>
      </c>
      <c r="D5816" s="60" t="s">
        <v>17509</v>
      </c>
      <c r="E5816" s="60" t="s">
        <v>17510</v>
      </c>
      <c r="F5816" s="60">
        <v>0</v>
      </c>
      <c r="G5816" s="60">
        <v>27.609000000000002</v>
      </c>
      <c r="H5816" s="61">
        <v>5</v>
      </c>
      <c r="I5816" s="61">
        <v>1</v>
      </c>
      <c r="J5816" s="61">
        <v>8</v>
      </c>
      <c r="K5816" s="61">
        <v>9</v>
      </c>
      <c r="L5816" s="61">
        <v>7</v>
      </c>
      <c r="M5816" s="60">
        <v>2002</v>
      </c>
      <c r="N5816" s="60">
        <v>224.2</v>
      </c>
      <c r="O5816" s="60">
        <v>5.55</v>
      </c>
      <c r="P5816" s="60">
        <v>26.19</v>
      </c>
      <c r="Q5816" s="61">
        <v>4</v>
      </c>
      <c r="R5816" s="61">
        <v>4</v>
      </c>
      <c r="S5816" s="61">
        <v>4</v>
      </c>
      <c r="T5816" s="61">
        <v>4</v>
      </c>
      <c r="U5816" s="61">
        <v>4</v>
      </c>
      <c r="V5816" s="61">
        <v>4</v>
      </c>
      <c r="W5816" s="60">
        <v>70.099999999999994</v>
      </c>
      <c r="X5816" s="60">
        <v>77.8</v>
      </c>
      <c r="Y5816" s="60">
        <v>68.400000000000006</v>
      </c>
      <c r="Z5816" s="60">
        <v>54</v>
      </c>
      <c r="AA5816" s="60">
        <v>54.1</v>
      </c>
      <c r="AB5816" s="60">
        <v>47</v>
      </c>
      <c r="AC5816" s="60">
        <v>82</v>
      </c>
      <c r="AD5816" s="60">
        <v>77.8</v>
      </c>
      <c r="AE5816" s="60">
        <v>81.7</v>
      </c>
      <c r="AF5816" s="60">
        <v>75.099999999999994</v>
      </c>
      <c r="AG5816" s="60">
        <v>69</v>
      </c>
      <c r="AH5816" s="60">
        <v>72.599999999999994</v>
      </c>
      <c r="AI5816" s="62">
        <v>107.37669140113486</v>
      </c>
      <c r="AJ5816" s="60">
        <v>101.87690964644258</v>
      </c>
      <c r="AK5816" s="60">
        <v>106.98384984722827</v>
      </c>
      <c r="AL5816" s="60">
        <v>98.341335661283267</v>
      </c>
      <c r="AM5816" s="60">
        <v>90.353557398515917</v>
      </c>
      <c r="AN5816" s="60">
        <v>95.067656045395012</v>
      </c>
      <c r="AO5816" s="63">
        <v>0.17565436150969546</v>
      </c>
      <c r="AP5816" s="63">
        <v>9.9800606990441312E-2</v>
      </c>
      <c r="AQ5816" s="63">
        <v>0.17036653014993272</v>
      </c>
      <c r="AR5816" s="63">
        <v>4.8843359518521187E-2</v>
      </c>
      <c r="AS5816" s="63">
        <v>-7.3373186330219387E-2</v>
      </c>
      <c r="AT5816" s="63">
        <v>8.4400000000000003E-2</v>
      </c>
      <c r="AV5816" s="60">
        <v>0.85612500000000002</v>
      </c>
      <c r="AW5816" s="60">
        <v>0.243118</v>
      </c>
    </row>
    <row r="5817" spans="1:49" x14ac:dyDescent="0.2">
      <c r="A5817" s="60">
        <v>4993</v>
      </c>
      <c r="B5817" s="61" t="s">
        <v>73</v>
      </c>
      <c r="C5817" s="60" t="s">
        <v>17511</v>
      </c>
      <c r="D5817" s="60" t="s">
        <v>17512</v>
      </c>
      <c r="E5817" s="60" t="s">
        <v>17513</v>
      </c>
      <c r="F5817" s="60">
        <v>0</v>
      </c>
      <c r="G5817" s="60">
        <v>34.122</v>
      </c>
      <c r="H5817" s="61">
        <v>81</v>
      </c>
      <c r="I5817" s="61">
        <v>1</v>
      </c>
      <c r="J5817" s="61">
        <v>4</v>
      </c>
      <c r="K5817" s="61">
        <v>8</v>
      </c>
      <c r="L5817" s="61">
        <v>4</v>
      </c>
      <c r="M5817" s="60">
        <v>91</v>
      </c>
      <c r="N5817" s="60">
        <v>9.6</v>
      </c>
      <c r="O5817" s="60">
        <v>4.87</v>
      </c>
      <c r="P5817" s="60">
        <v>31.65</v>
      </c>
      <c r="Q5817" s="61">
        <v>3</v>
      </c>
      <c r="R5817" s="61">
        <v>3</v>
      </c>
      <c r="S5817" s="61">
        <v>3</v>
      </c>
      <c r="T5817" s="61">
        <v>3</v>
      </c>
      <c r="U5817" s="61">
        <v>3</v>
      </c>
      <c r="V5817" s="61">
        <v>3</v>
      </c>
      <c r="W5817" s="60">
        <v>522.9</v>
      </c>
      <c r="X5817" s="60">
        <v>736.4</v>
      </c>
      <c r="Y5817" s="60">
        <v>614.1</v>
      </c>
      <c r="Z5817" s="60">
        <v>428.2</v>
      </c>
      <c r="AA5817" s="60">
        <v>545</v>
      </c>
      <c r="AB5817" s="60">
        <v>410.4</v>
      </c>
      <c r="AC5817" s="60">
        <v>612.29999999999995</v>
      </c>
      <c r="AD5817" s="60">
        <v>736.4</v>
      </c>
      <c r="AE5817" s="60">
        <v>733.8</v>
      </c>
      <c r="AF5817" s="60">
        <v>596.20000000000005</v>
      </c>
      <c r="AG5817" s="60">
        <v>695.1</v>
      </c>
      <c r="AH5817" s="60">
        <v>633.79999999999995</v>
      </c>
      <c r="AI5817" s="62">
        <v>91.670825431679816</v>
      </c>
      <c r="AJ5817" s="60">
        <v>110.25052400439166</v>
      </c>
      <c r="AK5817" s="60">
        <v>109.8612635991616</v>
      </c>
      <c r="AL5817" s="60">
        <v>89.260405230062887</v>
      </c>
      <c r="AM5817" s="60">
        <v>104.06727218285259</v>
      </c>
      <c r="AN5817" s="60">
        <v>94.889709551851496</v>
      </c>
      <c r="AO5817" s="63">
        <v>-4.9788976628358406E-2</v>
      </c>
      <c r="AP5817" s="63">
        <v>0.21646196696767261</v>
      </c>
      <c r="AQ5817" s="63">
        <v>0.21135924486630903</v>
      </c>
      <c r="AR5817" s="63">
        <v>-8.8231284391065021E-2</v>
      </c>
      <c r="AS5817" s="63">
        <v>0.13319288520374425</v>
      </c>
      <c r="AT5817" s="63">
        <v>8.4400000000000003E-2</v>
      </c>
      <c r="AV5817" s="60">
        <v>0.58250999999999997</v>
      </c>
      <c r="AW5817" s="60">
        <v>0.37972899999999998</v>
      </c>
    </row>
    <row r="5818" spans="1:49" x14ac:dyDescent="0.2">
      <c r="A5818" s="60">
        <v>5495</v>
      </c>
      <c r="B5818" s="61" t="s">
        <v>73</v>
      </c>
      <c r="C5818" s="60" t="s">
        <v>17514</v>
      </c>
      <c r="D5818" s="60" t="s">
        <v>17515</v>
      </c>
      <c r="E5818" s="60" t="s">
        <v>17516</v>
      </c>
      <c r="F5818" s="60">
        <v>0</v>
      </c>
      <c r="G5818" s="60">
        <v>33.302</v>
      </c>
      <c r="H5818" s="61">
        <v>76</v>
      </c>
      <c r="I5818" s="61">
        <v>1</v>
      </c>
      <c r="J5818" s="61">
        <v>6</v>
      </c>
      <c r="K5818" s="61">
        <v>11</v>
      </c>
      <c r="L5818" s="61">
        <v>6</v>
      </c>
      <c r="M5818" s="60">
        <v>119</v>
      </c>
      <c r="N5818" s="60">
        <v>13.4</v>
      </c>
      <c r="O5818" s="60">
        <v>5.52</v>
      </c>
      <c r="P5818" s="60">
        <v>35.51</v>
      </c>
      <c r="Q5818" s="61">
        <v>8</v>
      </c>
      <c r="R5818" s="61">
        <v>8</v>
      </c>
      <c r="S5818" s="61">
        <v>8</v>
      </c>
      <c r="T5818" s="61">
        <v>8</v>
      </c>
      <c r="U5818" s="61">
        <v>8</v>
      </c>
      <c r="V5818" s="61">
        <v>8</v>
      </c>
      <c r="W5818" s="60">
        <v>718.1</v>
      </c>
      <c r="X5818" s="60">
        <v>805.3</v>
      </c>
      <c r="Y5818" s="60">
        <v>769.4</v>
      </c>
      <c r="Z5818" s="60">
        <v>623.5</v>
      </c>
      <c r="AA5818" s="60">
        <v>693.9</v>
      </c>
      <c r="AB5818" s="60">
        <v>526.9</v>
      </c>
      <c r="AC5818" s="60">
        <v>840.8</v>
      </c>
      <c r="AD5818" s="60">
        <v>805.3</v>
      </c>
      <c r="AE5818" s="60">
        <v>919.4</v>
      </c>
      <c r="AF5818" s="60">
        <v>868</v>
      </c>
      <c r="AG5818" s="60">
        <v>885.1</v>
      </c>
      <c r="AH5818" s="60">
        <v>813.7</v>
      </c>
      <c r="AI5818" s="62">
        <v>98.295111353584161</v>
      </c>
      <c r="AJ5818" s="60">
        <v>94.14492527716618</v>
      </c>
      <c r="AK5818" s="60">
        <v>107.48397404672369</v>
      </c>
      <c r="AL5818" s="60">
        <v>101.47497223467062</v>
      </c>
      <c r="AM5818" s="60">
        <v>103.47407595035364</v>
      </c>
      <c r="AN5818" s="60">
        <v>95.126941137501703</v>
      </c>
      <c r="AO5818" s="63">
        <v>4.7265678601856966E-2</v>
      </c>
      <c r="AP5818" s="63">
        <v>-1.4970657303589761E-2</v>
      </c>
      <c r="AQ5818" s="63">
        <v>0.17619567545648246</v>
      </c>
      <c r="AR5818" s="63">
        <v>9.3198051971520521E-2</v>
      </c>
      <c r="AS5818" s="63">
        <v>0.12134347167693013</v>
      </c>
      <c r="AT5818" s="63">
        <v>8.4400000000000003E-2</v>
      </c>
      <c r="AV5818" s="60">
        <v>1.2212700000000001</v>
      </c>
      <c r="AW5818" s="60">
        <v>0.136935</v>
      </c>
    </row>
    <row r="5819" spans="1:49" x14ac:dyDescent="0.2">
      <c r="A5819" s="60">
        <v>427</v>
      </c>
      <c r="B5819" s="61" t="s">
        <v>73</v>
      </c>
      <c r="C5819" s="60" t="s">
        <v>17517</v>
      </c>
      <c r="D5819" s="60" t="s">
        <v>17518</v>
      </c>
      <c r="E5819" s="60" t="s">
        <v>17519</v>
      </c>
      <c r="F5819" s="60">
        <v>0</v>
      </c>
      <c r="G5819" s="60">
        <v>8.1829999999999998</v>
      </c>
      <c r="H5819" s="61">
        <v>14</v>
      </c>
      <c r="I5819" s="61">
        <v>1</v>
      </c>
      <c r="J5819" s="61">
        <v>3</v>
      </c>
      <c r="K5819" s="61">
        <v>4</v>
      </c>
      <c r="L5819" s="61">
        <v>1</v>
      </c>
      <c r="M5819" s="60">
        <v>742</v>
      </c>
      <c r="N5819" s="60">
        <v>86.2</v>
      </c>
      <c r="O5819" s="60">
        <v>8.9</v>
      </c>
      <c r="P5819" s="60">
        <v>11.64</v>
      </c>
      <c r="Q5819" s="61">
        <v>1</v>
      </c>
      <c r="R5819" s="61">
        <v>1</v>
      </c>
      <c r="S5819" s="61">
        <v>1</v>
      </c>
      <c r="T5819" s="61">
        <v>1</v>
      </c>
      <c r="U5819" s="61">
        <v>1</v>
      </c>
      <c r="V5819" s="61">
        <v>1</v>
      </c>
      <c r="W5819" s="60">
        <v>13.5</v>
      </c>
      <c r="X5819" s="60">
        <v>12.2</v>
      </c>
      <c r="Y5819" s="60">
        <v>20.9</v>
      </c>
      <c r="Z5819" s="60">
        <v>18.7</v>
      </c>
      <c r="AA5819" s="60">
        <v>20.2</v>
      </c>
      <c r="AB5819" s="60">
        <v>12.2</v>
      </c>
      <c r="AC5819" s="60">
        <v>15.8</v>
      </c>
      <c r="AD5819" s="60">
        <v>12.2</v>
      </c>
      <c r="AE5819" s="60">
        <v>25</v>
      </c>
      <c r="AF5819" s="60">
        <v>26</v>
      </c>
      <c r="AG5819" s="60">
        <v>25.8</v>
      </c>
      <c r="AH5819" s="60">
        <v>18.899999999999999</v>
      </c>
      <c r="AI5819" s="62">
        <v>76.637025060630563</v>
      </c>
      <c r="AJ5819" s="60">
        <v>59.175424413904615</v>
      </c>
      <c r="AK5819" s="60">
        <v>121.26111560226356</v>
      </c>
      <c r="AL5819" s="60">
        <v>126.1115602263541</v>
      </c>
      <c r="AM5819" s="60">
        <v>125.14147130153599</v>
      </c>
      <c r="AN5819" s="60">
        <v>91.67340339531124</v>
      </c>
      <c r="AO5819" s="63">
        <v>-0.25846167604396963</v>
      </c>
      <c r="AP5819" s="63">
        <v>-0.63150508665818628</v>
      </c>
      <c r="AQ5819" s="63">
        <v>0.40354186044101448</v>
      </c>
      <c r="AR5819" s="63">
        <v>0.46012538880738202</v>
      </c>
      <c r="AS5819" s="63">
        <v>0.44898483120218158</v>
      </c>
      <c r="AT5819" s="63">
        <v>8.4599999999999995E-2</v>
      </c>
      <c r="AV5819" s="60">
        <v>0.13950899999999999</v>
      </c>
      <c r="AW5819" s="60">
        <v>0.79913299999999998</v>
      </c>
    </row>
    <row r="5820" spans="1:49" x14ac:dyDescent="0.2">
      <c r="A5820" s="60">
        <v>7308</v>
      </c>
      <c r="B5820" s="61" t="s">
        <v>73</v>
      </c>
      <c r="C5820" s="60" t="s">
        <v>17520</v>
      </c>
      <c r="D5820" s="60" t="s">
        <v>17521</v>
      </c>
      <c r="E5820" s="60" t="s">
        <v>17522</v>
      </c>
      <c r="F5820" s="60">
        <v>0</v>
      </c>
      <c r="G5820" s="60">
        <v>55.314999999999998</v>
      </c>
      <c r="H5820" s="61">
        <v>63</v>
      </c>
      <c r="I5820" s="61">
        <v>1</v>
      </c>
      <c r="J5820" s="61">
        <v>14</v>
      </c>
      <c r="K5820" s="61">
        <v>35</v>
      </c>
      <c r="L5820" s="61">
        <v>14</v>
      </c>
      <c r="M5820" s="60">
        <v>146</v>
      </c>
      <c r="N5820" s="60">
        <v>16.399999999999999</v>
      </c>
      <c r="O5820" s="60">
        <v>10.210000000000001</v>
      </c>
      <c r="P5820" s="60">
        <v>72.45</v>
      </c>
      <c r="Q5820" s="61">
        <v>15</v>
      </c>
      <c r="R5820" s="61">
        <v>15</v>
      </c>
      <c r="S5820" s="61">
        <v>15</v>
      </c>
      <c r="T5820" s="61">
        <v>15</v>
      </c>
      <c r="U5820" s="61">
        <v>15</v>
      </c>
      <c r="V5820" s="61">
        <v>15</v>
      </c>
      <c r="W5820" s="60">
        <v>2397.3000000000002</v>
      </c>
      <c r="X5820" s="60">
        <v>3006.9</v>
      </c>
      <c r="Y5820" s="60">
        <v>2361.5</v>
      </c>
      <c r="Z5820" s="60">
        <v>2097.3000000000002</v>
      </c>
      <c r="AA5820" s="60">
        <v>2093.5</v>
      </c>
      <c r="AB5820" s="60">
        <v>1736</v>
      </c>
      <c r="AC5820" s="60">
        <v>2807</v>
      </c>
      <c r="AD5820" s="60">
        <v>3006.9</v>
      </c>
      <c r="AE5820" s="60">
        <v>2821.9</v>
      </c>
      <c r="AF5820" s="60">
        <v>2919.7</v>
      </c>
      <c r="AG5820" s="60">
        <v>2670.3</v>
      </c>
      <c r="AH5820" s="60">
        <v>2680.9</v>
      </c>
      <c r="AI5820" s="62">
        <v>99.617311480064117</v>
      </c>
      <c r="AJ5820" s="60">
        <v>106.71154039522793</v>
      </c>
      <c r="AK5820" s="60">
        <v>100.14609592646701</v>
      </c>
      <c r="AL5820" s="60">
        <v>103.61690927265522</v>
      </c>
      <c r="AM5820" s="60">
        <v>94.765980350985103</v>
      </c>
      <c r="AN5820" s="60">
        <v>95.142162574600604</v>
      </c>
      <c r="AO5820" s="63">
        <v>6.6311657359037074E-2</v>
      </c>
      <c r="AP5820" s="63">
        <v>0.16555948273643306</v>
      </c>
      <c r="AQ5820" s="63">
        <v>7.394945739689282E-2</v>
      </c>
      <c r="AR5820" s="63">
        <v>0.12310273290597992</v>
      </c>
      <c r="AS5820" s="63">
        <v>-5.715573118270526E-3</v>
      </c>
      <c r="AT5820" s="63">
        <v>8.4599999999999995E-2</v>
      </c>
      <c r="AV5820" s="60">
        <v>1.36487</v>
      </c>
      <c r="AW5820" s="60">
        <v>0.11199099999999999</v>
      </c>
    </row>
    <row r="5821" spans="1:49" x14ac:dyDescent="0.2">
      <c r="A5821" s="60">
        <v>7468</v>
      </c>
      <c r="B5821" s="61" t="s">
        <v>73</v>
      </c>
      <c r="C5821" s="60" t="s">
        <v>17523</v>
      </c>
      <c r="D5821" s="60" t="s">
        <v>17524</v>
      </c>
      <c r="E5821" s="60" t="s">
        <v>17525</v>
      </c>
      <c r="F5821" s="60">
        <v>0</v>
      </c>
      <c r="G5821" s="60">
        <v>116.13800000000001</v>
      </c>
      <c r="H5821" s="61">
        <v>42</v>
      </c>
      <c r="I5821" s="61">
        <v>1</v>
      </c>
      <c r="J5821" s="61">
        <v>21</v>
      </c>
      <c r="K5821" s="61">
        <v>35</v>
      </c>
      <c r="L5821" s="61">
        <v>21</v>
      </c>
      <c r="M5821" s="60">
        <v>557</v>
      </c>
      <c r="N5821" s="60">
        <v>65.599999999999994</v>
      </c>
      <c r="O5821" s="60">
        <v>6.64</v>
      </c>
      <c r="P5821" s="60">
        <v>97.97</v>
      </c>
      <c r="Q5821" s="61">
        <v>22</v>
      </c>
      <c r="R5821" s="61">
        <v>22</v>
      </c>
      <c r="S5821" s="61">
        <v>22</v>
      </c>
      <c r="T5821" s="61">
        <v>22</v>
      </c>
      <c r="U5821" s="61">
        <v>22</v>
      </c>
      <c r="V5821" s="61">
        <v>21</v>
      </c>
      <c r="W5821" s="60">
        <v>2957.3</v>
      </c>
      <c r="X5821" s="60">
        <v>3607.7</v>
      </c>
      <c r="Y5821" s="60">
        <v>2762.5</v>
      </c>
      <c r="Z5821" s="60">
        <v>2355.3000000000002</v>
      </c>
      <c r="AA5821" s="60">
        <v>2653.9</v>
      </c>
      <c r="AB5821" s="60">
        <v>2079.5</v>
      </c>
      <c r="AC5821" s="60">
        <v>3462.7</v>
      </c>
      <c r="AD5821" s="60">
        <v>3607.7</v>
      </c>
      <c r="AE5821" s="60">
        <v>3301.1</v>
      </c>
      <c r="AF5821" s="60">
        <v>3278.8</v>
      </c>
      <c r="AG5821" s="60">
        <v>3385.1</v>
      </c>
      <c r="AH5821" s="60">
        <v>3211.3</v>
      </c>
      <c r="AI5821" s="62">
        <v>102.61524100223741</v>
      </c>
      <c r="AJ5821" s="60">
        <v>106.91223754982295</v>
      </c>
      <c r="AK5821" s="60">
        <v>97.826312436100707</v>
      </c>
      <c r="AL5821" s="60">
        <v>97.165464001541011</v>
      </c>
      <c r="AM5821" s="60">
        <v>100.31560698780544</v>
      </c>
      <c r="AN5821" s="60">
        <v>95.16513802249257</v>
      </c>
      <c r="AO5821" s="63">
        <v>0.10873995323148082</v>
      </c>
      <c r="AP5821" s="63">
        <v>0.16792192750321186</v>
      </c>
      <c r="AQ5821" s="63">
        <v>3.9789394596876429E-2</v>
      </c>
      <c r="AR5821" s="63">
        <v>3.0010454920110213E-2</v>
      </c>
      <c r="AS5821" s="63">
        <v>7.6041005319023969E-2</v>
      </c>
      <c r="AT5821" s="63">
        <v>8.4599999999999995E-2</v>
      </c>
      <c r="AV5821" s="60">
        <v>1.55264</v>
      </c>
      <c r="AW5821" s="60">
        <v>8.5474499999999995E-2</v>
      </c>
    </row>
    <row r="5822" spans="1:49" x14ac:dyDescent="0.2">
      <c r="A5822" s="60">
        <v>1904</v>
      </c>
      <c r="B5822" s="61" t="s">
        <v>73</v>
      </c>
      <c r="C5822" s="60" t="s">
        <v>17526</v>
      </c>
      <c r="D5822" s="60" t="s">
        <v>17527</v>
      </c>
      <c r="E5822" s="60" t="s">
        <v>17528</v>
      </c>
      <c r="F5822" s="60">
        <v>3.4000000000000002E-2</v>
      </c>
      <c r="G5822" s="60">
        <v>1.6020000000000001</v>
      </c>
      <c r="H5822" s="61">
        <v>3</v>
      </c>
      <c r="I5822" s="61">
        <v>1</v>
      </c>
      <c r="J5822" s="61">
        <v>1</v>
      </c>
      <c r="K5822" s="61">
        <v>1</v>
      </c>
      <c r="L5822" s="61">
        <v>1</v>
      </c>
      <c r="M5822" s="60">
        <v>401</v>
      </c>
      <c r="N5822" s="60">
        <v>44.9</v>
      </c>
      <c r="O5822" s="60">
        <v>8.5299999999999994</v>
      </c>
      <c r="P5822" s="60">
        <v>0</v>
      </c>
      <c r="Q5822" s="61">
        <v>1</v>
      </c>
      <c r="R5822" s="61">
        <v>1</v>
      </c>
      <c r="S5822" s="61">
        <v>1</v>
      </c>
      <c r="T5822" s="61">
        <v>1</v>
      </c>
      <c r="U5822" s="61">
        <v>1</v>
      </c>
      <c r="V5822" s="61">
        <v>1</v>
      </c>
      <c r="W5822" s="60">
        <v>86</v>
      </c>
      <c r="X5822" s="60">
        <v>107.3</v>
      </c>
      <c r="Y5822" s="60">
        <v>84.4</v>
      </c>
      <c r="Z5822" s="60">
        <v>82.7</v>
      </c>
      <c r="AA5822" s="60">
        <v>89.4</v>
      </c>
      <c r="AB5822" s="60">
        <v>65.599999999999994</v>
      </c>
      <c r="AC5822" s="60">
        <v>100.7</v>
      </c>
      <c r="AD5822" s="60">
        <v>107.3</v>
      </c>
      <c r="AE5822" s="60">
        <v>100.9</v>
      </c>
      <c r="AF5822" s="60">
        <v>115.2</v>
      </c>
      <c r="AG5822" s="60">
        <v>114</v>
      </c>
      <c r="AH5822" s="60">
        <v>101.3</v>
      </c>
      <c r="AI5822" s="62">
        <v>94.494838911479533</v>
      </c>
      <c r="AJ5822" s="60">
        <v>100.68814513606509</v>
      </c>
      <c r="AK5822" s="60">
        <v>94.682514857679095</v>
      </c>
      <c r="AL5822" s="60">
        <v>108.10134501094778</v>
      </c>
      <c r="AM5822" s="60">
        <v>106.97528933375041</v>
      </c>
      <c r="AN5822" s="60">
        <v>95.057866750078219</v>
      </c>
      <c r="AO5822" s="63">
        <v>-8.5704907943534494E-3</v>
      </c>
      <c r="AP5822" s="63">
        <v>8.3015901955383678E-2</v>
      </c>
      <c r="AQ5822" s="63">
        <v>-5.7079996947808423E-3</v>
      </c>
      <c r="AR5822" s="63">
        <v>0.18550654264117417</v>
      </c>
      <c r="AS5822" s="63">
        <v>0.17039965025096587</v>
      </c>
      <c r="AT5822" s="63">
        <v>8.48E-2</v>
      </c>
      <c r="AV5822" s="60">
        <v>0.95507600000000004</v>
      </c>
      <c r="AW5822" s="60">
        <v>0.20636699999999999</v>
      </c>
    </row>
    <row r="5823" spans="1:49" x14ac:dyDescent="0.2">
      <c r="A5823" s="60">
        <v>3032</v>
      </c>
      <c r="B5823" s="61" t="s">
        <v>73</v>
      </c>
      <c r="C5823" s="60" t="s">
        <v>17529</v>
      </c>
      <c r="D5823" s="60" t="s">
        <v>17530</v>
      </c>
      <c r="E5823" s="60" t="s">
        <v>17531</v>
      </c>
      <c r="F5823" s="60">
        <v>0</v>
      </c>
      <c r="G5823" s="60">
        <v>43.667999999999999</v>
      </c>
      <c r="H5823" s="61">
        <v>27</v>
      </c>
      <c r="I5823" s="61">
        <v>1</v>
      </c>
      <c r="J5823" s="61">
        <v>7</v>
      </c>
      <c r="K5823" s="61">
        <v>11</v>
      </c>
      <c r="L5823" s="61">
        <v>7</v>
      </c>
      <c r="M5823" s="60">
        <v>363</v>
      </c>
      <c r="N5823" s="60">
        <v>38.9</v>
      </c>
      <c r="O5823" s="60">
        <v>5.07</v>
      </c>
      <c r="P5823" s="60">
        <v>35.72</v>
      </c>
      <c r="Q5823" s="61">
        <v>7</v>
      </c>
      <c r="R5823" s="61">
        <v>7</v>
      </c>
      <c r="S5823" s="61">
        <v>7</v>
      </c>
      <c r="T5823" s="61">
        <v>7</v>
      </c>
      <c r="U5823" s="61">
        <v>7</v>
      </c>
      <c r="V5823" s="61">
        <v>7</v>
      </c>
      <c r="W5823" s="60">
        <v>202.8</v>
      </c>
      <c r="X5823" s="60">
        <v>243.5</v>
      </c>
      <c r="Y5823" s="60">
        <v>196.1</v>
      </c>
      <c r="Z5823" s="60">
        <v>156.69999999999999</v>
      </c>
      <c r="AA5823" s="60">
        <v>177.3</v>
      </c>
      <c r="AB5823" s="60">
        <v>141.5</v>
      </c>
      <c r="AC5823" s="60">
        <v>237.5</v>
      </c>
      <c r="AD5823" s="60">
        <v>243.5</v>
      </c>
      <c r="AE5823" s="60">
        <v>234.3</v>
      </c>
      <c r="AF5823" s="60">
        <v>218.2</v>
      </c>
      <c r="AG5823" s="60">
        <v>226.1</v>
      </c>
      <c r="AH5823" s="60">
        <v>218.5</v>
      </c>
      <c r="AI5823" s="62">
        <v>103.40323633988825</v>
      </c>
      <c r="AJ5823" s="60">
        <v>106.01552862636964</v>
      </c>
      <c r="AK5823" s="60">
        <v>102.01001378709819</v>
      </c>
      <c r="AL5823" s="60">
        <v>95.000362818373134</v>
      </c>
      <c r="AM5823" s="60">
        <v>98.439880995573617</v>
      </c>
      <c r="AN5823" s="60">
        <v>95.130977432697193</v>
      </c>
      <c r="AO5823" s="63">
        <v>0.12029423371771174</v>
      </c>
      <c r="AP5823" s="63">
        <v>0.1562884925817439</v>
      </c>
      <c r="AQ5823" s="63">
        <v>0.10072367447517501</v>
      </c>
      <c r="AR5823" s="63">
        <v>-1.9821780643534282E-3</v>
      </c>
      <c r="AS5823" s="63">
        <v>4.9327712363568331E-2</v>
      </c>
      <c r="AT5823" s="63">
        <v>8.48E-2</v>
      </c>
      <c r="AV5823" s="60">
        <v>1.42299</v>
      </c>
      <c r="AW5823" s="60">
        <v>0.10323499999999999</v>
      </c>
    </row>
    <row r="5824" spans="1:49" x14ac:dyDescent="0.2">
      <c r="A5824" s="60">
        <v>3263</v>
      </c>
      <c r="B5824" s="61" t="s">
        <v>73</v>
      </c>
      <c r="C5824" s="60" t="s">
        <v>17532</v>
      </c>
      <c r="D5824" s="60" t="s">
        <v>17533</v>
      </c>
      <c r="E5824" s="60" t="s">
        <v>17534</v>
      </c>
      <c r="F5824" s="60">
        <v>0</v>
      </c>
      <c r="G5824" s="60">
        <v>21.702000000000002</v>
      </c>
      <c r="H5824" s="61">
        <v>25</v>
      </c>
      <c r="I5824" s="61">
        <v>1</v>
      </c>
      <c r="J5824" s="61">
        <v>6</v>
      </c>
      <c r="K5824" s="61">
        <v>7</v>
      </c>
      <c r="L5824" s="61">
        <v>6</v>
      </c>
      <c r="M5824" s="60">
        <v>390</v>
      </c>
      <c r="N5824" s="60">
        <v>42.9</v>
      </c>
      <c r="O5824" s="60">
        <v>8.7200000000000006</v>
      </c>
      <c r="P5824" s="60">
        <v>21.03</v>
      </c>
      <c r="Q5824" s="61">
        <v>4</v>
      </c>
      <c r="R5824" s="61">
        <v>4</v>
      </c>
      <c r="S5824" s="61">
        <v>4</v>
      </c>
      <c r="T5824" s="61">
        <v>4</v>
      </c>
      <c r="U5824" s="61">
        <v>4</v>
      </c>
      <c r="V5824" s="61">
        <v>4</v>
      </c>
      <c r="W5824" s="60">
        <v>236.3</v>
      </c>
      <c r="X5824" s="60">
        <v>256</v>
      </c>
      <c r="Y5824" s="60">
        <v>235.1</v>
      </c>
      <c r="Z5824" s="60">
        <v>178.7</v>
      </c>
      <c r="AA5824" s="60">
        <v>210.7</v>
      </c>
      <c r="AB5824" s="60">
        <v>162.4</v>
      </c>
      <c r="AC5824" s="60">
        <v>276.7</v>
      </c>
      <c r="AD5824" s="60">
        <v>256</v>
      </c>
      <c r="AE5824" s="60">
        <v>280.89999999999998</v>
      </c>
      <c r="AF5824" s="60">
        <v>248.8</v>
      </c>
      <c r="AG5824" s="60">
        <v>268.8</v>
      </c>
      <c r="AH5824" s="60">
        <v>250.8</v>
      </c>
      <c r="AI5824" s="62">
        <v>104.94310998735777</v>
      </c>
      <c r="AJ5824" s="60">
        <v>97.092288242730717</v>
      </c>
      <c r="AK5824" s="60">
        <v>106.53603034134008</v>
      </c>
      <c r="AL5824" s="60">
        <v>94.361567635903924</v>
      </c>
      <c r="AM5824" s="60">
        <v>101.94690265486726</v>
      </c>
      <c r="AN5824" s="60">
        <v>95.120101137800248</v>
      </c>
      <c r="AO5824" s="63">
        <v>0.14178529580791574</v>
      </c>
      <c r="AP5824" s="63">
        <v>2.9606462085323308E-2</v>
      </c>
      <c r="AQ5824" s="63">
        <v>0.16351927632435953</v>
      </c>
      <c r="AR5824" s="63">
        <v>-1.1550862671436237E-2</v>
      </c>
      <c r="AS5824" s="63">
        <v>9.9995789976721414E-2</v>
      </c>
      <c r="AT5824" s="63">
        <v>8.48E-2</v>
      </c>
      <c r="AV5824" s="60">
        <v>1.19774</v>
      </c>
      <c r="AW5824" s="60">
        <v>0.142509</v>
      </c>
    </row>
    <row r="5825" spans="1:49" x14ac:dyDescent="0.2">
      <c r="A5825" s="60">
        <v>3557</v>
      </c>
      <c r="B5825" s="61" t="s">
        <v>73</v>
      </c>
      <c r="C5825" s="60" t="s">
        <v>17535</v>
      </c>
      <c r="D5825" s="60" t="s">
        <v>17536</v>
      </c>
      <c r="E5825" s="60" t="s">
        <v>17537</v>
      </c>
      <c r="F5825" s="60">
        <v>0</v>
      </c>
      <c r="G5825" s="60">
        <v>69.894999999999996</v>
      </c>
      <c r="H5825" s="61">
        <v>64</v>
      </c>
      <c r="I5825" s="61">
        <v>1</v>
      </c>
      <c r="J5825" s="61">
        <v>9</v>
      </c>
      <c r="K5825" s="61">
        <v>19</v>
      </c>
      <c r="L5825" s="61">
        <v>2</v>
      </c>
      <c r="M5825" s="60">
        <v>113</v>
      </c>
      <c r="N5825" s="60">
        <v>12.7</v>
      </c>
      <c r="O5825" s="60">
        <v>7.44</v>
      </c>
      <c r="P5825" s="60">
        <v>87.47</v>
      </c>
      <c r="Q5825" s="61">
        <v>2</v>
      </c>
      <c r="R5825" s="61">
        <v>2</v>
      </c>
      <c r="S5825" s="61">
        <v>2</v>
      </c>
      <c r="T5825" s="61">
        <v>2</v>
      </c>
      <c r="U5825" s="61">
        <v>2</v>
      </c>
      <c r="V5825" s="61">
        <v>2</v>
      </c>
      <c r="W5825" s="60">
        <v>243.9</v>
      </c>
      <c r="X5825" s="60">
        <v>403.3</v>
      </c>
      <c r="Y5825" s="60">
        <v>254.8</v>
      </c>
      <c r="Z5825" s="60">
        <v>245.9</v>
      </c>
      <c r="AA5825" s="60">
        <v>209</v>
      </c>
      <c r="AB5825" s="60">
        <v>193.6</v>
      </c>
      <c r="AC5825" s="60">
        <v>285.60000000000002</v>
      </c>
      <c r="AD5825" s="60">
        <v>403.3</v>
      </c>
      <c r="AE5825" s="60">
        <v>304.5</v>
      </c>
      <c r="AF5825" s="60">
        <v>342.3</v>
      </c>
      <c r="AG5825" s="60">
        <v>266.60000000000002</v>
      </c>
      <c r="AH5825" s="60">
        <v>298.89999999999998</v>
      </c>
      <c r="AI5825" s="62">
        <v>90.13254786450662</v>
      </c>
      <c r="AJ5825" s="60">
        <v>127.277508941721</v>
      </c>
      <c r="AK5825" s="60">
        <v>96.097201767304853</v>
      </c>
      <c r="AL5825" s="60">
        <v>108.0265095729013</v>
      </c>
      <c r="AM5825" s="60">
        <v>84.136334946349663</v>
      </c>
      <c r="AN5825" s="60">
        <v>94.329896907216479</v>
      </c>
      <c r="AO5825" s="63">
        <v>-6.5666917648994697E-2</v>
      </c>
      <c r="AP5825" s="63">
        <v>0.43219050872778164</v>
      </c>
      <c r="AQ5825" s="63">
        <v>2.6779331115600293E-2</v>
      </c>
      <c r="AR5825" s="63">
        <v>0.19559839533174328</v>
      </c>
      <c r="AS5825" s="63">
        <v>-0.16498611658912135</v>
      </c>
      <c r="AT5825" s="63">
        <v>8.48E-2</v>
      </c>
      <c r="AV5825" s="60">
        <v>0.33213799999999999</v>
      </c>
      <c r="AW5825" s="60">
        <v>0.57817799999999997</v>
      </c>
    </row>
    <row r="5826" spans="1:49" x14ac:dyDescent="0.2">
      <c r="A5826" s="60">
        <v>5427</v>
      </c>
      <c r="B5826" s="61" t="s">
        <v>73</v>
      </c>
      <c r="C5826" s="60" t="s">
        <v>17538</v>
      </c>
      <c r="D5826" s="60" t="s">
        <v>17539</v>
      </c>
      <c r="E5826" s="60" t="s">
        <v>17540</v>
      </c>
      <c r="F5826" s="60">
        <v>0</v>
      </c>
      <c r="G5826" s="60">
        <v>29.411000000000001</v>
      </c>
      <c r="H5826" s="61">
        <v>19</v>
      </c>
      <c r="I5826" s="61">
        <v>1</v>
      </c>
      <c r="J5826" s="61">
        <v>7</v>
      </c>
      <c r="K5826" s="61">
        <v>15</v>
      </c>
      <c r="L5826" s="61">
        <v>7</v>
      </c>
      <c r="M5826" s="60">
        <v>496</v>
      </c>
      <c r="N5826" s="60">
        <v>55.8</v>
      </c>
      <c r="O5826" s="60">
        <v>7.21</v>
      </c>
      <c r="P5826" s="60">
        <v>40.93</v>
      </c>
      <c r="Q5826" s="61">
        <v>7</v>
      </c>
      <c r="R5826" s="61">
        <v>7</v>
      </c>
      <c r="S5826" s="61">
        <v>7</v>
      </c>
      <c r="T5826" s="61">
        <v>7</v>
      </c>
      <c r="U5826" s="61">
        <v>7</v>
      </c>
      <c r="V5826" s="61">
        <v>7</v>
      </c>
      <c r="W5826" s="60">
        <v>659.2</v>
      </c>
      <c r="X5826" s="60">
        <v>880.7</v>
      </c>
      <c r="Y5826" s="60">
        <v>760.8</v>
      </c>
      <c r="Z5826" s="60">
        <v>534.20000000000005</v>
      </c>
      <c r="AA5826" s="60">
        <v>703.5</v>
      </c>
      <c r="AB5826" s="60">
        <v>511.4</v>
      </c>
      <c r="AC5826" s="60">
        <v>771.9</v>
      </c>
      <c r="AD5826" s="60">
        <v>880.7</v>
      </c>
      <c r="AE5826" s="60">
        <v>909.1</v>
      </c>
      <c r="AF5826" s="60">
        <v>743.7</v>
      </c>
      <c r="AG5826" s="60">
        <v>897.3</v>
      </c>
      <c r="AH5826" s="60">
        <v>789.8</v>
      </c>
      <c r="AI5826" s="62">
        <v>92.767150726089127</v>
      </c>
      <c r="AJ5826" s="60">
        <v>105.84276414621932</v>
      </c>
      <c r="AK5826" s="60">
        <v>109.25588382573861</v>
      </c>
      <c r="AL5826" s="60">
        <v>89.378067100650981</v>
      </c>
      <c r="AM5826" s="60">
        <v>107.83775663495243</v>
      </c>
      <c r="AN5826" s="60">
        <v>94.91837756634952</v>
      </c>
      <c r="AO5826" s="63">
        <v>-3.3073410005392545E-2</v>
      </c>
      <c r="AP5826" s="63">
        <v>0.15716329809040258</v>
      </c>
      <c r="AQ5826" s="63">
        <v>0.20295163021744056</v>
      </c>
      <c r="AR5826" s="63">
        <v>-8.6766595652470135E-2</v>
      </c>
      <c r="AS5826" s="63">
        <v>0.18410304338015965</v>
      </c>
      <c r="AT5826" s="63">
        <v>8.48E-2</v>
      </c>
      <c r="AV5826" s="60">
        <v>0.63535200000000003</v>
      </c>
      <c r="AW5826" s="60">
        <v>0.34862599999999999</v>
      </c>
    </row>
    <row r="5827" spans="1:49" x14ac:dyDescent="0.2">
      <c r="A5827" s="60">
        <v>6835</v>
      </c>
      <c r="B5827" s="61" t="s">
        <v>73</v>
      </c>
      <c r="C5827" s="60" t="s">
        <v>17541</v>
      </c>
      <c r="D5827" s="60" t="s">
        <v>17542</v>
      </c>
      <c r="E5827" s="60" t="s">
        <v>17543</v>
      </c>
      <c r="F5827" s="60">
        <v>0</v>
      </c>
      <c r="G5827" s="60">
        <v>179.97</v>
      </c>
      <c r="H5827" s="61">
        <v>56</v>
      </c>
      <c r="I5827" s="61">
        <v>1</v>
      </c>
      <c r="J5827" s="61">
        <v>26</v>
      </c>
      <c r="K5827" s="61">
        <v>48</v>
      </c>
      <c r="L5827" s="61">
        <v>26</v>
      </c>
      <c r="M5827" s="60">
        <v>514</v>
      </c>
      <c r="N5827" s="60">
        <v>58.7</v>
      </c>
      <c r="O5827" s="60">
        <v>6.43</v>
      </c>
      <c r="P5827" s="60">
        <v>169.23</v>
      </c>
      <c r="Q5827" s="61">
        <v>26</v>
      </c>
      <c r="R5827" s="61">
        <v>27</v>
      </c>
      <c r="S5827" s="61">
        <v>27</v>
      </c>
      <c r="T5827" s="61">
        <v>25</v>
      </c>
      <c r="U5827" s="61">
        <v>27</v>
      </c>
      <c r="V5827" s="61">
        <v>27</v>
      </c>
      <c r="W5827" s="60">
        <v>1578.4</v>
      </c>
      <c r="X5827" s="60">
        <v>1915.2</v>
      </c>
      <c r="Y5827" s="60">
        <v>1714.5</v>
      </c>
      <c r="Z5827" s="60">
        <v>1237.8</v>
      </c>
      <c r="AA5827" s="60">
        <v>1469</v>
      </c>
      <c r="AB5827" s="60">
        <v>1146.9000000000001</v>
      </c>
      <c r="AC5827" s="60">
        <v>1848.1</v>
      </c>
      <c r="AD5827" s="60">
        <v>1915.2</v>
      </c>
      <c r="AE5827" s="60">
        <v>2048.6999999999998</v>
      </c>
      <c r="AF5827" s="60">
        <v>1723.1</v>
      </c>
      <c r="AG5827" s="60">
        <v>1873.7</v>
      </c>
      <c r="AH5827" s="60">
        <v>1771.1</v>
      </c>
      <c r="AI5827" s="62">
        <v>99.183355843969963</v>
      </c>
      <c r="AJ5827" s="60">
        <v>102.78446139947583</v>
      </c>
      <c r="AK5827" s="60">
        <v>109.94910509038542</v>
      </c>
      <c r="AL5827" s="60">
        <v>92.474887968586472</v>
      </c>
      <c r="AM5827" s="60">
        <v>100.5572500648485</v>
      </c>
      <c r="AN5827" s="60">
        <v>95.05093963273373</v>
      </c>
      <c r="AO5827" s="63">
        <v>6.1397150594690322E-2</v>
      </c>
      <c r="AP5827" s="63">
        <v>0.11284938543345537</v>
      </c>
      <c r="AQ5827" s="63">
        <v>0.21006306778156852</v>
      </c>
      <c r="AR5827" s="63">
        <v>-3.9639241252250129E-2</v>
      </c>
      <c r="AS5827" s="63">
        <v>8.1244308166106907E-2</v>
      </c>
      <c r="AT5827" s="63">
        <v>8.5000000000000006E-2</v>
      </c>
      <c r="AV5827" s="60">
        <v>0.98663000000000001</v>
      </c>
      <c r="AW5827" s="60">
        <v>0.19662499999999999</v>
      </c>
    </row>
    <row r="5828" spans="1:49" x14ac:dyDescent="0.2">
      <c r="A5828" s="60">
        <v>893</v>
      </c>
      <c r="B5828" s="61" t="s">
        <v>73</v>
      </c>
      <c r="C5828" s="60" t="s">
        <v>17544</v>
      </c>
      <c r="D5828" s="60" t="s">
        <v>17545</v>
      </c>
      <c r="E5828" s="60" t="s">
        <v>17546</v>
      </c>
      <c r="F5828" s="60">
        <v>0</v>
      </c>
      <c r="G5828" s="60">
        <v>11.682</v>
      </c>
      <c r="H5828" s="61">
        <v>39</v>
      </c>
      <c r="I5828" s="61">
        <v>1</v>
      </c>
      <c r="J5828" s="61">
        <v>3</v>
      </c>
      <c r="K5828" s="61">
        <v>3</v>
      </c>
      <c r="L5828" s="61">
        <v>3</v>
      </c>
      <c r="M5828" s="60">
        <v>110</v>
      </c>
      <c r="N5828" s="60">
        <v>12.4</v>
      </c>
      <c r="O5828" s="60">
        <v>6.73</v>
      </c>
      <c r="P5828" s="60">
        <v>9.3000000000000007</v>
      </c>
      <c r="Q5828" s="61">
        <v>2</v>
      </c>
      <c r="R5828" s="61">
        <v>2</v>
      </c>
      <c r="S5828" s="61">
        <v>1</v>
      </c>
      <c r="T5828" s="61">
        <v>2</v>
      </c>
      <c r="U5828" s="61">
        <v>2</v>
      </c>
      <c r="V5828" s="61">
        <v>2</v>
      </c>
      <c r="W5828" s="60">
        <v>40.4</v>
      </c>
      <c r="X5828" s="60">
        <v>46.5</v>
      </c>
      <c r="Y5828" s="60">
        <v>28.9</v>
      </c>
      <c r="Z5828" s="60">
        <v>30.4</v>
      </c>
      <c r="AA5828" s="60">
        <v>33.9</v>
      </c>
      <c r="AB5828" s="60">
        <v>26</v>
      </c>
      <c r="AC5828" s="60">
        <v>47.3</v>
      </c>
      <c r="AD5828" s="60">
        <v>46.5</v>
      </c>
      <c r="AE5828" s="60">
        <v>34.5</v>
      </c>
      <c r="AF5828" s="60">
        <v>42.4</v>
      </c>
      <c r="AG5828" s="60">
        <v>43.3</v>
      </c>
      <c r="AH5828" s="60">
        <v>40.1</v>
      </c>
      <c r="AI5828" s="62">
        <v>111.68831168831169</v>
      </c>
      <c r="AJ5828" s="60">
        <v>109.79929161747344</v>
      </c>
      <c r="AK5828" s="60">
        <v>81.463990554899652</v>
      </c>
      <c r="AL5828" s="60">
        <v>100.1180637544274</v>
      </c>
      <c r="AM5828" s="60">
        <v>102.24321133412043</v>
      </c>
      <c r="AN5828" s="60">
        <v>94.68713105076742</v>
      </c>
      <c r="AO5828" s="63">
        <v>0.2382379468844748</v>
      </c>
      <c r="AP5828" s="63">
        <v>0.21362847954047351</v>
      </c>
      <c r="AQ5828" s="63">
        <v>-0.21700587478938882</v>
      </c>
      <c r="AR5828" s="63">
        <v>8.0462028108279016E-2</v>
      </c>
      <c r="AS5828" s="63">
        <v>0.11076478827180448</v>
      </c>
      <c r="AT5828" s="63">
        <v>8.5199999999999998E-2</v>
      </c>
      <c r="AV5828" s="60">
        <v>0.45172200000000001</v>
      </c>
      <c r="AW5828" s="60">
        <v>0.473084</v>
      </c>
    </row>
    <row r="5829" spans="1:49" x14ac:dyDescent="0.2">
      <c r="A5829" s="60">
        <v>3529</v>
      </c>
      <c r="B5829" s="61" t="s">
        <v>73</v>
      </c>
      <c r="C5829" s="60" t="s">
        <v>17547</v>
      </c>
      <c r="D5829" s="60" t="s">
        <v>17548</v>
      </c>
      <c r="E5829" s="60" t="s">
        <v>17549</v>
      </c>
      <c r="F5829" s="60">
        <v>0</v>
      </c>
      <c r="G5829" s="60">
        <v>6.032</v>
      </c>
      <c r="H5829" s="61">
        <v>20</v>
      </c>
      <c r="I5829" s="61">
        <v>1</v>
      </c>
      <c r="J5829" s="61">
        <v>2</v>
      </c>
      <c r="K5829" s="61">
        <v>3</v>
      </c>
      <c r="L5829" s="61">
        <v>2</v>
      </c>
      <c r="M5829" s="60">
        <v>102</v>
      </c>
      <c r="N5829" s="60">
        <v>12.3</v>
      </c>
      <c r="O5829" s="60">
        <v>11.44</v>
      </c>
      <c r="P5829" s="60">
        <v>8.76</v>
      </c>
      <c r="Q5829" s="61">
        <v>2</v>
      </c>
      <c r="R5829" s="61">
        <v>2</v>
      </c>
      <c r="S5829" s="61">
        <v>2</v>
      </c>
      <c r="T5829" s="61">
        <v>2</v>
      </c>
      <c r="U5829" s="61">
        <v>2</v>
      </c>
      <c r="V5829" s="61">
        <v>2</v>
      </c>
      <c r="W5829" s="60">
        <v>243.6</v>
      </c>
      <c r="X5829" s="60">
        <v>283.7</v>
      </c>
      <c r="Y5829" s="60">
        <v>238.7</v>
      </c>
      <c r="Z5829" s="60">
        <v>201.5</v>
      </c>
      <c r="AA5829" s="60">
        <v>217.3</v>
      </c>
      <c r="AB5829" s="60">
        <v>190.2</v>
      </c>
      <c r="AC5829" s="60">
        <v>285.3</v>
      </c>
      <c r="AD5829" s="60">
        <v>283.7</v>
      </c>
      <c r="AE5829" s="60">
        <v>285.2</v>
      </c>
      <c r="AF5829" s="60">
        <v>280.5</v>
      </c>
      <c r="AG5829" s="60">
        <v>277.10000000000002</v>
      </c>
      <c r="AH5829" s="60">
        <v>293.60000000000002</v>
      </c>
      <c r="AI5829" s="62">
        <v>100.37527852703178</v>
      </c>
      <c r="AJ5829" s="60">
        <v>99.812360736484109</v>
      </c>
      <c r="AK5829" s="60">
        <v>100.34009616512255</v>
      </c>
      <c r="AL5829" s="60">
        <v>98.686525155388765</v>
      </c>
      <c r="AM5829" s="60">
        <v>97.490324850474963</v>
      </c>
      <c r="AN5829" s="60">
        <v>103.29541456549782</v>
      </c>
      <c r="AO5829" s="63">
        <v>-4.1372221261493092E-2</v>
      </c>
      <c r="AP5829" s="63">
        <v>-4.9485817568853743E-2</v>
      </c>
      <c r="AQ5829" s="63">
        <v>-4.1877986399324739E-2</v>
      </c>
      <c r="AR5829" s="63">
        <v>-6.585119734705755E-2</v>
      </c>
      <c r="AS5829" s="63">
        <v>-8.3445257361795741E-2</v>
      </c>
      <c r="AT5829" s="63">
        <v>-5.62E-2</v>
      </c>
      <c r="AU5829" s="64" t="s">
        <v>77</v>
      </c>
      <c r="AV5829" s="60">
        <v>2.65307</v>
      </c>
      <c r="AW5829" s="60">
        <v>2.5583499999999999E-2</v>
      </c>
    </row>
    <row r="5830" spans="1:49" x14ac:dyDescent="0.2">
      <c r="A5830" s="60">
        <v>6030</v>
      </c>
      <c r="B5830" s="61" t="s">
        <v>73</v>
      </c>
      <c r="C5830" s="60" t="s">
        <v>17550</v>
      </c>
      <c r="D5830" s="60" t="s">
        <v>17551</v>
      </c>
      <c r="E5830" s="60" t="s">
        <v>17552</v>
      </c>
      <c r="F5830" s="60">
        <v>0</v>
      </c>
      <c r="G5830" s="60">
        <v>99.436000000000007</v>
      </c>
      <c r="H5830" s="61">
        <v>51</v>
      </c>
      <c r="I5830" s="61">
        <v>1</v>
      </c>
      <c r="J5830" s="61">
        <v>14</v>
      </c>
      <c r="K5830" s="61">
        <v>29</v>
      </c>
      <c r="L5830" s="61">
        <v>14</v>
      </c>
      <c r="M5830" s="60">
        <v>316</v>
      </c>
      <c r="N5830" s="60">
        <v>36</v>
      </c>
      <c r="O5830" s="60">
        <v>5.41</v>
      </c>
      <c r="P5830" s="60">
        <v>99.56</v>
      </c>
      <c r="Q5830" s="61">
        <v>18</v>
      </c>
      <c r="R5830" s="61">
        <v>18</v>
      </c>
      <c r="S5830" s="61">
        <v>18</v>
      </c>
      <c r="T5830" s="61">
        <v>18</v>
      </c>
      <c r="U5830" s="61">
        <v>18</v>
      </c>
      <c r="V5830" s="61">
        <v>17</v>
      </c>
      <c r="W5830" s="60">
        <v>1021.1</v>
      </c>
      <c r="X5830" s="60">
        <v>1116.2</v>
      </c>
      <c r="Y5830" s="60">
        <v>925.3</v>
      </c>
      <c r="Z5830" s="60">
        <v>838</v>
      </c>
      <c r="AA5830" s="60">
        <v>947.3</v>
      </c>
      <c r="AB5830" s="60">
        <v>706.8</v>
      </c>
      <c r="AC5830" s="60">
        <v>1195.5999999999999</v>
      </c>
      <c r="AD5830" s="60">
        <v>1116.2</v>
      </c>
      <c r="AE5830" s="60">
        <v>1105.7</v>
      </c>
      <c r="AF5830" s="60">
        <v>1166.5999999999999</v>
      </c>
      <c r="AG5830" s="60">
        <v>1208.2</v>
      </c>
      <c r="AH5830" s="60">
        <v>1091.4000000000001</v>
      </c>
      <c r="AI5830" s="62">
        <v>104.21139794006129</v>
      </c>
      <c r="AJ5830" s="60">
        <v>97.290701221726678</v>
      </c>
      <c r="AK5830" s="60">
        <v>96.3754957363046</v>
      </c>
      <c r="AL5830" s="60">
        <v>101.68368755175268</v>
      </c>
      <c r="AM5830" s="60">
        <v>105.30964452256779</v>
      </c>
      <c r="AN5830" s="60">
        <v>95.129073027586898</v>
      </c>
      <c r="AO5830" s="63">
        <v>0.131554853305452</v>
      </c>
      <c r="AP5830" s="63">
        <v>3.2415602677703603E-2</v>
      </c>
      <c r="AQ5830" s="63">
        <v>1.8780055897664804E-2</v>
      </c>
      <c r="AR5830" s="63">
        <v>9.6130030441122505E-2</v>
      </c>
      <c r="AS5830" s="63">
        <v>0.14667934286391671</v>
      </c>
      <c r="AT5830" s="63">
        <v>8.5199999999999998E-2</v>
      </c>
      <c r="AV5830" s="60">
        <v>1.5234799999999999</v>
      </c>
      <c r="AW5830" s="60">
        <v>8.8917999999999997E-2</v>
      </c>
    </row>
    <row r="5831" spans="1:49" x14ac:dyDescent="0.2">
      <c r="A5831" s="60">
        <v>6146</v>
      </c>
      <c r="B5831" s="61" t="s">
        <v>73</v>
      </c>
      <c r="C5831" s="60" t="s">
        <v>17553</v>
      </c>
      <c r="D5831" s="60" t="s">
        <v>17554</v>
      </c>
      <c r="E5831" s="60" t="s">
        <v>17555</v>
      </c>
      <c r="F5831" s="60">
        <v>0</v>
      </c>
      <c r="G5831" s="60">
        <v>47.295999999999999</v>
      </c>
      <c r="H5831" s="61">
        <v>32</v>
      </c>
      <c r="I5831" s="61">
        <v>1</v>
      </c>
      <c r="J5831" s="61">
        <v>11</v>
      </c>
      <c r="K5831" s="61">
        <v>14</v>
      </c>
      <c r="L5831" s="61">
        <v>11</v>
      </c>
      <c r="M5831" s="60">
        <v>454</v>
      </c>
      <c r="N5831" s="60">
        <v>51.8</v>
      </c>
      <c r="O5831" s="60">
        <v>4.91</v>
      </c>
      <c r="P5831" s="60">
        <v>42.25</v>
      </c>
      <c r="Q5831" s="61">
        <v>9</v>
      </c>
      <c r="R5831" s="61">
        <v>9</v>
      </c>
      <c r="S5831" s="61">
        <v>8</v>
      </c>
      <c r="T5831" s="61">
        <v>9</v>
      </c>
      <c r="U5831" s="61">
        <v>9</v>
      </c>
      <c r="V5831" s="61">
        <v>9</v>
      </c>
      <c r="W5831" s="60">
        <v>1008.1</v>
      </c>
      <c r="X5831" s="60">
        <v>1123.9000000000001</v>
      </c>
      <c r="Y5831" s="60">
        <v>1048.2</v>
      </c>
      <c r="Z5831" s="60">
        <v>949</v>
      </c>
      <c r="AA5831" s="60">
        <v>995.4</v>
      </c>
      <c r="AB5831" s="60">
        <v>749.2</v>
      </c>
      <c r="AC5831" s="60">
        <v>1180.4000000000001</v>
      </c>
      <c r="AD5831" s="60">
        <v>1123.9000000000001</v>
      </c>
      <c r="AE5831" s="60">
        <v>1252.5</v>
      </c>
      <c r="AF5831" s="60">
        <v>1321.1</v>
      </c>
      <c r="AG5831" s="60">
        <v>1269.5999999999999</v>
      </c>
      <c r="AH5831" s="60">
        <v>1157</v>
      </c>
      <c r="AI5831" s="62">
        <v>96.959408583749749</v>
      </c>
      <c r="AJ5831" s="60">
        <v>92.318433842152103</v>
      </c>
      <c r="AK5831" s="60">
        <v>102.88178520090355</v>
      </c>
      <c r="AL5831" s="60">
        <v>108.51666780751592</v>
      </c>
      <c r="AM5831" s="60">
        <v>104.2863987952632</v>
      </c>
      <c r="AN5831" s="60">
        <v>95.0373057704155</v>
      </c>
      <c r="AO5831" s="63">
        <v>2.8886961437154825E-2</v>
      </c>
      <c r="AP5831" s="63">
        <v>-4.1875188247909013E-2</v>
      </c>
      <c r="AQ5831" s="63">
        <v>0.11442173897508065</v>
      </c>
      <c r="AR5831" s="63">
        <v>0.19135081034807905</v>
      </c>
      <c r="AS5831" s="63">
        <v>0.13398516884032957</v>
      </c>
      <c r="AT5831" s="63">
        <v>8.5199999999999998E-2</v>
      </c>
      <c r="AV5831" s="60">
        <v>0.97177999999999998</v>
      </c>
      <c r="AW5831" s="60">
        <v>0.20089299999999999</v>
      </c>
    </row>
    <row r="5832" spans="1:49" x14ac:dyDescent="0.2">
      <c r="A5832" s="60">
        <v>6368</v>
      </c>
      <c r="B5832" s="61" t="s">
        <v>73</v>
      </c>
      <c r="C5832" s="60" t="s">
        <v>17556</v>
      </c>
      <c r="D5832" s="60" t="s">
        <v>17557</v>
      </c>
      <c r="E5832" s="60" t="s">
        <v>17558</v>
      </c>
      <c r="F5832" s="60">
        <v>0</v>
      </c>
      <c r="G5832" s="60">
        <v>52.683</v>
      </c>
      <c r="H5832" s="61">
        <v>56</v>
      </c>
      <c r="I5832" s="61">
        <v>1</v>
      </c>
      <c r="J5832" s="61">
        <v>8</v>
      </c>
      <c r="K5832" s="61">
        <v>15</v>
      </c>
      <c r="L5832" s="61">
        <v>8</v>
      </c>
      <c r="M5832" s="60">
        <v>210</v>
      </c>
      <c r="N5832" s="60">
        <v>23.7</v>
      </c>
      <c r="O5832" s="60">
        <v>6.42</v>
      </c>
      <c r="P5832" s="60">
        <v>42.34</v>
      </c>
      <c r="Q5832" s="61">
        <v>8</v>
      </c>
      <c r="R5832" s="61">
        <v>8</v>
      </c>
      <c r="S5832" s="61">
        <v>8</v>
      </c>
      <c r="T5832" s="61">
        <v>8</v>
      </c>
      <c r="U5832" s="61">
        <v>8</v>
      </c>
      <c r="V5832" s="61">
        <v>8</v>
      </c>
      <c r="W5832" s="60">
        <v>1174.8</v>
      </c>
      <c r="X5832" s="60">
        <v>1544.2</v>
      </c>
      <c r="Y5832" s="60">
        <v>1116.5</v>
      </c>
      <c r="Z5832" s="60">
        <v>945.7</v>
      </c>
      <c r="AA5832" s="60">
        <v>1117.2</v>
      </c>
      <c r="AB5832" s="60">
        <v>852.4</v>
      </c>
      <c r="AC5832" s="60">
        <v>1375.6</v>
      </c>
      <c r="AD5832" s="60">
        <v>1544.2</v>
      </c>
      <c r="AE5832" s="60">
        <v>1334.2</v>
      </c>
      <c r="AF5832" s="60">
        <v>1316.6</v>
      </c>
      <c r="AG5832" s="60">
        <v>1425</v>
      </c>
      <c r="AH5832" s="60">
        <v>1316.4</v>
      </c>
      <c r="AI5832" s="62">
        <v>99.297401347449465</v>
      </c>
      <c r="AJ5832" s="60">
        <v>111.46775745909528</v>
      </c>
      <c r="AK5832" s="60">
        <v>96.308950914340713</v>
      </c>
      <c r="AL5832" s="60">
        <v>95.038498556304134</v>
      </c>
      <c r="AM5832" s="60">
        <v>102.86333012512031</v>
      </c>
      <c r="AN5832" s="60">
        <v>95.024061597690093</v>
      </c>
      <c r="AO5832" s="63">
        <v>6.3463089402441553E-2</v>
      </c>
      <c r="AP5832" s="63">
        <v>0.23026168652463758</v>
      </c>
      <c r="AQ5832" s="63">
        <v>1.9377014843197017E-2</v>
      </c>
      <c r="AR5832" s="63">
        <v>2.1917129413781208E-4</v>
      </c>
      <c r="AS5832" s="63">
        <v>0.11436398770247967</v>
      </c>
      <c r="AT5832" s="63">
        <v>8.5199999999999998E-2</v>
      </c>
      <c r="AV5832" s="60">
        <v>0.96894999999999998</v>
      </c>
      <c r="AW5832" s="60">
        <v>0.202015</v>
      </c>
    </row>
    <row r="5833" spans="1:49" x14ac:dyDescent="0.2">
      <c r="A5833" s="60">
        <v>6913</v>
      </c>
      <c r="B5833" s="61" t="s">
        <v>73</v>
      </c>
      <c r="C5833" s="60" t="s">
        <v>17559</v>
      </c>
      <c r="D5833" s="60" t="s">
        <v>17560</v>
      </c>
      <c r="E5833" s="60" t="s">
        <v>17561</v>
      </c>
      <c r="F5833" s="60">
        <v>0</v>
      </c>
      <c r="G5833" s="60">
        <v>76.424000000000007</v>
      </c>
      <c r="H5833" s="61">
        <v>69</v>
      </c>
      <c r="I5833" s="61">
        <v>1</v>
      </c>
      <c r="J5833" s="61">
        <v>17</v>
      </c>
      <c r="K5833" s="61">
        <v>30</v>
      </c>
      <c r="L5833" s="61">
        <v>15</v>
      </c>
      <c r="M5833" s="60">
        <v>316</v>
      </c>
      <c r="N5833" s="60">
        <v>35.799999999999997</v>
      </c>
      <c r="O5833" s="60">
        <v>6.98</v>
      </c>
      <c r="P5833" s="60">
        <v>79.790000000000006</v>
      </c>
      <c r="Q5833" s="61">
        <v>16</v>
      </c>
      <c r="R5833" s="61">
        <v>16</v>
      </c>
      <c r="S5833" s="61">
        <v>16</v>
      </c>
      <c r="T5833" s="61">
        <v>16</v>
      </c>
      <c r="U5833" s="61">
        <v>16</v>
      </c>
      <c r="V5833" s="61">
        <v>16</v>
      </c>
      <c r="W5833" s="60">
        <v>1614.3</v>
      </c>
      <c r="X5833" s="60">
        <v>1767.5</v>
      </c>
      <c r="Y5833" s="60">
        <v>2150.8000000000002</v>
      </c>
      <c r="Z5833" s="60">
        <v>1361.1</v>
      </c>
      <c r="AA5833" s="60">
        <v>1473</v>
      </c>
      <c r="AB5833" s="60">
        <v>1209.5999999999999</v>
      </c>
      <c r="AC5833" s="60">
        <v>1890.2</v>
      </c>
      <c r="AD5833" s="60">
        <v>1767.5</v>
      </c>
      <c r="AE5833" s="60">
        <v>2570.1</v>
      </c>
      <c r="AF5833" s="60">
        <v>1894.8</v>
      </c>
      <c r="AG5833" s="60">
        <v>1878.9</v>
      </c>
      <c r="AH5833" s="60">
        <v>1868</v>
      </c>
      <c r="AI5833" s="62">
        <v>95.549096423606727</v>
      </c>
      <c r="AJ5833" s="60">
        <v>89.346644761784404</v>
      </c>
      <c r="AK5833" s="60">
        <v>129.91785669152029</v>
      </c>
      <c r="AL5833" s="60">
        <v>95.781625173764695</v>
      </c>
      <c r="AM5833" s="60">
        <v>94.977884493870846</v>
      </c>
      <c r="AN5833" s="60">
        <v>94.426892455453057</v>
      </c>
      <c r="AO5833" s="63">
        <v>1.7044437463662226E-2</v>
      </c>
      <c r="AP5833" s="63">
        <v>-7.9784240012900756E-2</v>
      </c>
      <c r="AQ5833" s="63">
        <v>0.46033003927327587</v>
      </c>
      <c r="AR5833" s="63">
        <v>2.0551121984368703E-2</v>
      </c>
      <c r="AS5833" s="63">
        <v>8.393829728902201E-3</v>
      </c>
      <c r="AT5833" s="63">
        <v>8.5199999999999998E-2</v>
      </c>
      <c r="AV5833" s="60">
        <v>0.37382100000000001</v>
      </c>
      <c r="AW5833" s="60">
        <v>0.53905499999999995</v>
      </c>
    </row>
    <row r="5834" spans="1:49" x14ac:dyDescent="0.2">
      <c r="A5834" s="60">
        <v>6933</v>
      </c>
      <c r="B5834" s="61" t="s">
        <v>73</v>
      </c>
      <c r="C5834" s="60" t="s">
        <v>17562</v>
      </c>
      <c r="D5834" s="60" t="s">
        <v>17563</v>
      </c>
      <c r="E5834" s="60" t="s">
        <v>17564</v>
      </c>
      <c r="F5834" s="60">
        <v>0</v>
      </c>
      <c r="G5834" s="60">
        <v>269.024</v>
      </c>
      <c r="H5834" s="61">
        <v>24</v>
      </c>
      <c r="I5834" s="61">
        <v>1</v>
      </c>
      <c r="J5834" s="61">
        <v>66</v>
      </c>
      <c r="K5834" s="61">
        <v>70</v>
      </c>
      <c r="L5834" s="61">
        <v>66</v>
      </c>
      <c r="M5834" s="60">
        <v>3753</v>
      </c>
      <c r="N5834" s="60">
        <v>422.1</v>
      </c>
      <c r="O5834" s="60">
        <v>6.83</v>
      </c>
      <c r="P5834" s="60">
        <v>217.52</v>
      </c>
      <c r="Q5834" s="61">
        <v>48</v>
      </c>
      <c r="R5834" s="61">
        <v>48</v>
      </c>
      <c r="S5834" s="61">
        <v>47</v>
      </c>
      <c r="T5834" s="61">
        <v>47</v>
      </c>
      <c r="U5834" s="61">
        <v>47</v>
      </c>
      <c r="V5834" s="61">
        <v>48</v>
      </c>
      <c r="W5834" s="60">
        <v>1715.9</v>
      </c>
      <c r="X5834" s="60">
        <v>2093.8000000000002</v>
      </c>
      <c r="Y5834" s="60">
        <v>1729.4</v>
      </c>
      <c r="Z5834" s="60">
        <v>1288.3</v>
      </c>
      <c r="AA5834" s="60">
        <v>1659.1</v>
      </c>
      <c r="AB5834" s="60">
        <v>1228.4000000000001</v>
      </c>
      <c r="AC5834" s="60">
        <v>2009.2</v>
      </c>
      <c r="AD5834" s="60">
        <v>2093.8000000000002</v>
      </c>
      <c r="AE5834" s="60">
        <v>2066.6</v>
      </c>
      <c r="AF5834" s="60">
        <v>1793.5</v>
      </c>
      <c r="AG5834" s="60">
        <v>2116.1999999999998</v>
      </c>
      <c r="AH5834" s="60">
        <v>1897</v>
      </c>
      <c r="AI5834" s="62">
        <v>100.65880113223618</v>
      </c>
      <c r="AJ5834" s="60">
        <v>104.8971719145312</v>
      </c>
      <c r="AK5834" s="60">
        <v>103.5344805991834</v>
      </c>
      <c r="AL5834" s="60">
        <v>89.852458605746349</v>
      </c>
      <c r="AM5834" s="60">
        <v>106.01938829187647</v>
      </c>
      <c r="AN5834" s="60">
        <v>95.037699456426452</v>
      </c>
      <c r="AO5834" s="63">
        <v>8.2901501372991501E-2</v>
      </c>
      <c r="AP5834" s="63">
        <v>0.14240396371590483</v>
      </c>
      <c r="AQ5834" s="63">
        <v>0.12353949672862417</v>
      </c>
      <c r="AR5834" s="63">
        <v>-8.0941933453951204E-2</v>
      </c>
      <c r="AS5834" s="63">
        <v>0.15775630284857003</v>
      </c>
      <c r="AT5834" s="63">
        <v>8.5199999999999998E-2</v>
      </c>
      <c r="AV5834" s="60">
        <v>0.91695000000000004</v>
      </c>
      <c r="AW5834" s="60">
        <v>0.21957499999999999</v>
      </c>
    </row>
    <row r="5835" spans="1:49" x14ac:dyDescent="0.2">
      <c r="A5835" s="60">
        <v>7416</v>
      </c>
      <c r="B5835" s="61" t="s">
        <v>73</v>
      </c>
      <c r="C5835" s="60" t="s">
        <v>17565</v>
      </c>
      <c r="D5835" s="60" t="s">
        <v>17566</v>
      </c>
      <c r="E5835" s="60" t="s">
        <v>17567</v>
      </c>
      <c r="F5835" s="60">
        <v>0</v>
      </c>
      <c r="G5835" s="60">
        <v>60.424999999999997</v>
      </c>
      <c r="H5835" s="61">
        <v>46</v>
      </c>
      <c r="I5835" s="61">
        <v>1</v>
      </c>
      <c r="J5835" s="61">
        <v>15</v>
      </c>
      <c r="K5835" s="61">
        <v>20</v>
      </c>
      <c r="L5835" s="61">
        <v>14</v>
      </c>
      <c r="M5835" s="60">
        <v>340</v>
      </c>
      <c r="N5835" s="60">
        <v>38</v>
      </c>
      <c r="O5835" s="60">
        <v>8.6300000000000008</v>
      </c>
      <c r="P5835" s="60">
        <v>50.18</v>
      </c>
      <c r="Q5835" s="61">
        <v>11</v>
      </c>
      <c r="R5835" s="61">
        <v>11</v>
      </c>
      <c r="S5835" s="61">
        <v>11</v>
      </c>
      <c r="T5835" s="61">
        <v>11</v>
      </c>
      <c r="U5835" s="61">
        <v>11</v>
      </c>
      <c r="V5835" s="61">
        <v>11</v>
      </c>
      <c r="W5835" s="60">
        <v>2680.6</v>
      </c>
      <c r="X5835" s="60">
        <v>3089.2</v>
      </c>
      <c r="Y5835" s="60">
        <v>2802.3</v>
      </c>
      <c r="Z5835" s="60">
        <v>2266.1</v>
      </c>
      <c r="AA5835" s="60">
        <v>2527.8000000000002</v>
      </c>
      <c r="AB5835" s="60">
        <v>1946.9</v>
      </c>
      <c r="AC5835" s="60">
        <v>3138.7</v>
      </c>
      <c r="AD5835" s="60">
        <v>3089.2</v>
      </c>
      <c r="AE5835" s="60">
        <v>3348.7</v>
      </c>
      <c r="AF5835" s="60">
        <v>3154.8</v>
      </c>
      <c r="AG5835" s="60">
        <v>3224.3</v>
      </c>
      <c r="AH5835" s="60">
        <v>3006.5</v>
      </c>
      <c r="AI5835" s="62">
        <v>99.314425541340157</v>
      </c>
      <c r="AJ5835" s="60">
        <v>97.748151585786474</v>
      </c>
      <c r="AK5835" s="60">
        <v>105.9592241406588</v>
      </c>
      <c r="AL5835" s="60">
        <v>99.823860100621246</v>
      </c>
      <c r="AM5835" s="60">
        <v>102.0229720180148</v>
      </c>
      <c r="AN5835" s="60">
        <v>95.131366613578606</v>
      </c>
      <c r="AO5835" s="63">
        <v>6.2082182779887168E-2</v>
      </c>
      <c r="AP5835" s="63">
        <v>3.9148317956894045E-2</v>
      </c>
      <c r="AQ5835" s="63">
        <v>0.1555161765734438</v>
      </c>
      <c r="AR5835" s="63">
        <v>6.9463589255771813E-2</v>
      </c>
      <c r="AS5835" s="63">
        <v>0.10090102490281888</v>
      </c>
      <c r="AT5835" s="63">
        <v>8.5400000000000004E-2</v>
      </c>
      <c r="AV5835" s="60">
        <v>1.8697999999999999</v>
      </c>
      <c r="AW5835" s="60">
        <v>5.8329100000000002E-2</v>
      </c>
    </row>
    <row r="5836" spans="1:49" x14ac:dyDescent="0.2">
      <c r="A5836" s="60">
        <v>1352</v>
      </c>
      <c r="B5836" s="61" t="s">
        <v>73</v>
      </c>
      <c r="C5836" s="60" t="s">
        <v>17568</v>
      </c>
      <c r="D5836" s="60" t="s">
        <v>17569</v>
      </c>
      <c r="E5836" s="60" t="s">
        <v>17570</v>
      </c>
      <c r="F5836" s="60">
        <v>0</v>
      </c>
      <c r="G5836" s="60">
        <v>12.644</v>
      </c>
      <c r="H5836" s="61">
        <v>20</v>
      </c>
      <c r="I5836" s="61">
        <v>1</v>
      </c>
      <c r="J5836" s="61">
        <v>4</v>
      </c>
      <c r="K5836" s="61">
        <v>4</v>
      </c>
      <c r="L5836" s="61">
        <v>4</v>
      </c>
      <c r="M5836" s="60">
        <v>293</v>
      </c>
      <c r="N5836" s="60">
        <v>34</v>
      </c>
      <c r="O5836" s="60">
        <v>7.94</v>
      </c>
      <c r="P5836" s="60">
        <v>9.91</v>
      </c>
      <c r="Q5836" s="61">
        <v>2</v>
      </c>
      <c r="R5836" s="61">
        <v>2</v>
      </c>
      <c r="S5836" s="61">
        <v>2</v>
      </c>
      <c r="T5836" s="61">
        <v>2</v>
      </c>
      <c r="U5836" s="61">
        <v>2</v>
      </c>
      <c r="V5836" s="61">
        <v>2</v>
      </c>
      <c r="W5836" s="60">
        <v>60.2</v>
      </c>
      <c r="X5836" s="60">
        <v>73.400000000000006</v>
      </c>
      <c r="Y5836" s="60">
        <v>56.8</v>
      </c>
      <c r="Z5836" s="60">
        <v>48.2</v>
      </c>
      <c r="AA5836" s="60">
        <v>54.5</v>
      </c>
      <c r="AB5836" s="60">
        <v>42.5</v>
      </c>
      <c r="AC5836" s="60">
        <v>70.400000000000006</v>
      </c>
      <c r="AD5836" s="60">
        <v>73.400000000000006</v>
      </c>
      <c r="AE5836" s="60">
        <v>67.8</v>
      </c>
      <c r="AF5836" s="60">
        <v>67.099999999999994</v>
      </c>
      <c r="AG5836" s="60">
        <v>69.5</v>
      </c>
      <c r="AH5836" s="60">
        <v>65.599999999999994</v>
      </c>
      <c r="AI5836" s="62">
        <v>102.07829869502173</v>
      </c>
      <c r="AJ5836" s="60">
        <v>106.42822619623004</v>
      </c>
      <c r="AK5836" s="60">
        <v>98.308361527307866</v>
      </c>
      <c r="AL5836" s="60">
        <v>97.293378443692589</v>
      </c>
      <c r="AM5836" s="60">
        <v>100.77332044465923</v>
      </c>
      <c r="AN5836" s="60">
        <v>95.11841469308844</v>
      </c>
      <c r="AO5836" s="63">
        <v>0.10187961401921335</v>
      </c>
      <c r="AP5836" s="63">
        <v>0.16208424822512907</v>
      </c>
      <c r="AQ5836" s="63">
        <v>4.7589458518260089E-2</v>
      </c>
      <c r="AR5836" s="63">
        <v>3.2616951582099638E-2</v>
      </c>
      <c r="AS5836" s="63">
        <v>8.3317162992785937E-2</v>
      </c>
      <c r="AT5836" s="63">
        <v>8.5599999999999996E-2</v>
      </c>
      <c r="AV5836" s="60">
        <v>1.70886</v>
      </c>
      <c r="AW5836" s="60">
        <v>7.0984400000000003E-2</v>
      </c>
    </row>
    <row r="5837" spans="1:49" x14ac:dyDescent="0.2">
      <c r="A5837" s="60">
        <v>2826</v>
      </c>
      <c r="B5837" s="61" t="s">
        <v>73</v>
      </c>
      <c r="C5837" s="60" t="s">
        <v>17571</v>
      </c>
      <c r="D5837" s="60" t="s">
        <v>17572</v>
      </c>
      <c r="E5837" s="60" t="s">
        <v>17573</v>
      </c>
      <c r="F5837" s="60">
        <v>0</v>
      </c>
      <c r="G5837" s="60">
        <v>11.807</v>
      </c>
      <c r="H5837" s="61">
        <v>6</v>
      </c>
      <c r="I5837" s="61">
        <v>1</v>
      </c>
      <c r="J5837" s="61">
        <v>1</v>
      </c>
      <c r="K5837" s="61">
        <v>2</v>
      </c>
      <c r="L5837" s="61">
        <v>1</v>
      </c>
      <c r="M5837" s="60">
        <v>251</v>
      </c>
      <c r="N5837" s="60">
        <v>27.5</v>
      </c>
      <c r="O5837" s="60">
        <v>8.56</v>
      </c>
      <c r="P5837" s="60">
        <v>7.49</v>
      </c>
      <c r="Q5837" s="61">
        <v>2</v>
      </c>
      <c r="R5837" s="61">
        <v>2</v>
      </c>
      <c r="S5837" s="61">
        <v>2</v>
      </c>
      <c r="T5837" s="61">
        <v>2</v>
      </c>
      <c r="U5837" s="61">
        <v>2</v>
      </c>
      <c r="V5837" s="61">
        <v>2</v>
      </c>
      <c r="W5837" s="60">
        <v>192</v>
      </c>
      <c r="X5837" s="60">
        <v>167.9</v>
      </c>
      <c r="Y5837" s="60">
        <v>149</v>
      </c>
      <c r="Z5837" s="60">
        <v>179.4</v>
      </c>
      <c r="AA5837" s="60">
        <v>168.8</v>
      </c>
      <c r="AB5837" s="60">
        <v>125</v>
      </c>
      <c r="AC5837" s="60">
        <v>224.8</v>
      </c>
      <c r="AD5837" s="60">
        <v>167.9</v>
      </c>
      <c r="AE5837" s="60">
        <v>178</v>
      </c>
      <c r="AF5837" s="60">
        <v>249.7</v>
      </c>
      <c r="AG5837" s="60">
        <v>215.3</v>
      </c>
      <c r="AH5837" s="60">
        <v>193.1</v>
      </c>
      <c r="AI5837" s="62">
        <v>109.765625</v>
      </c>
      <c r="AJ5837" s="60">
        <v>81.982421875</v>
      </c>
      <c r="AK5837" s="60">
        <v>86.9140625</v>
      </c>
      <c r="AL5837" s="60">
        <v>121.923828125</v>
      </c>
      <c r="AM5837" s="60">
        <v>105.126953125</v>
      </c>
      <c r="AN5837" s="60">
        <v>94.287109375</v>
      </c>
      <c r="AO5837" s="63">
        <v>0.2192938712702758</v>
      </c>
      <c r="AP5837" s="63">
        <v>-0.20174593401362023</v>
      </c>
      <c r="AQ5837" s="63">
        <v>-0.1174709230968902</v>
      </c>
      <c r="AR5837" s="63">
        <v>0.370847656977562</v>
      </c>
      <c r="AS5837" s="63">
        <v>0.15700015521658342</v>
      </c>
      <c r="AT5837" s="63">
        <v>8.5599999999999996E-2</v>
      </c>
      <c r="AV5837" s="60">
        <v>0.32999899999999999</v>
      </c>
      <c r="AW5837" s="60">
        <v>0.58021900000000004</v>
      </c>
    </row>
    <row r="5838" spans="1:49" x14ac:dyDescent="0.2">
      <c r="A5838" s="60">
        <v>5712</v>
      </c>
      <c r="B5838" s="61" t="s">
        <v>73</v>
      </c>
      <c r="C5838" s="60" t="s">
        <v>17574</v>
      </c>
      <c r="D5838" s="60" t="s">
        <v>17575</v>
      </c>
      <c r="E5838" s="60" t="s">
        <v>17576</v>
      </c>
      <c r="F5838" s="60">
        <v>0</v>
      </c>
      <c r="G5838" s="60">
        <v>96.944000000000003</v>
      </c>
      <c r="H5838" s="61">
        <v>47</v>
      </c>
      <c r="I5838" s="61">
        <v>1</v>
      </c>
      <c r="J5838" s="61">
        <v>22</v>
      </c>
      <c r="K5838" s="61">
        <v>24</v>
      </c>
      <c r="L5838" s="61">
        <v>22</v>
      </c>
      <c r="M5838" s="60">
        <v>677</v>
      </c>
      <c r="N5838" s="60">
        <v>72.599999999999994</v>
      </c>
      <c r="O5838" s="60">
        <v>8.6</v>
      </c>
      <c r="P5838" s="60">
        <v>81.180000000000007</v>
      </c>
      <c r="Q5838" s="61">
        <v>17</v>
      </c>
      <c r="R5838" s="61">
        <v>17</v>
      </c>
      <c r="S5838" s="61">
        <v>17</v>
      </c>
      <c r="T5838" s="61">
        <v>17</v>
      </c>
      <c r="U5838" s="61">
        <v>17</v>
      </c>
      <c r="V5838" s="61">
        <v>17</v>
      </c>
      <c r="W5838" s="60">
        <v>746.4</v>
      </c>
      <c r="X5838" s="60">
        <v>888.9</v>
      </c>
      <c r="Y5838" s="60">
        <v>718.8</v>
      </c>
      <c r="Z5838" s="60">
        <v>624.1</v>
      </c>
      <c r="AA5838" s="60">
        <v>699.1</v>
      </c>
      <c r="AB5838" s="60">
        <v>590.20000000000005</v>
      </c>
      <c r="AC5838" s="60">
        <v>873.9</v>
      </c>
      <c r="AD5838" s="60">
        <v>888.9</v>
      </c>
      <c r="AE5838" s="60">
        <v>858.9</v>
      </c>
      <c r="AF5838" s="60">
        <v>868.8</v>
      </c>
      <c r="AG5838" s="60">
        <v>891.8</v>
      </c>
      <c r="AH5838" s="60">
        <v>911.4</v>
      </c>
      <c r="AI5838" s="62">
        <v>99.049813929765577</v>
      </c>
      <c r="AJ5838" s="60">
        <v>100.74994805145739</v>
      </c>
      <c r="AK5838" s="60">
        <v>97.349679808073745</v>
      </c>
      <c r="AL5838" s="60">
        <v>98.471768328390354</v>
      </c>
      <c r="AM5838" s="60">
        <v>101.07864064831782</v>
      </c>
      <c r="AN5838" s="60">
        <v>103.30014923399513</v>
      </c>
      <c r="AO5838" s="63">
        <v>-6.0616168361734973E-2</v>
      </c>
      <c r="AP5838" s="63">
        <v>-3.6063243540801003E-2</v>
      </c>
      <c r="AQ5838" s="63">
        <v>-8.5594199502730547E-2</v>
      </c>
      <c r="AR5838" s="63">
        <v>-6.9060267418878094E-2</v>
      </c>
      <c r="AS5838" s="63">
        <v>-3.136417090933509E-2</v>
      </c>
      <c r="AT5838" s="63">
        <v>-5.6599999999999998E-2</v>
      </c>
      <c r="AU5838" s="64" t="s">
        <v>77</v>
      </c>
      <c r="AV5838" s="60">
        <v>2.2737400000000001</v>
      </c>
      <c r="AW5838" s="60">
        <v>3.7230100000000002E-2</v>
      </c>
    </row>
    <row r="5839" spans="1:49" x14ac:dyDescent="0.2">
      <c r="A5839" s="60">
        <v>4696</v>
      </c>
      <c r="B5839" s="61" t="s">
        <v>73</v>
      </c>
      <c r="C5839" s="60" t="s">
        <v>17577</v>
      </c>
      <c r="D5839" s="60" t="s">
        <v>17578</v>
      </c>
      <c r="E5839" s="60" t="s">
        <v>17579</v>
      </c>
      <c r="F5839" s="60">
        <v>0</v>
      </c>
      <c r="G5839" s="60">
        <v>92.701999999999998</v>
      </c>
      <c r="H5839" s="61">
        <v>35</v>
      </c>
      <c r="I5839" s="61">
        <v>1</v>
      </c>
      <c r="J5839" s="61">
        <v>14</v>
      </c>
      <c r="K5839" s="61">
        <v>25</v>
      </c>
      <c r="L5839" s="61">
        <v>14</v>
      </c>
      <c r="M5839" s="60">
        <v>721</v>
      </c>
      <c r="N5839" s="60">
        <v>80.3</v>
      </c>
      <c r="O5839" s="60">
        <v>5.08</v>
      </c>
      <c r="P5839" s="60">
        <v>91.63</v>
      </c>
      <c r="Q5839" s="61">
        <v>15</v>
      </c>
      <c r="R5839" s="61">
        <v>15</v>
      </c>
      <c r="S5839" s="61">
        <v>15</v>
      </c>
      <c r="T5839" s="61">
        <v>15</v>
      </c>
      <c r="U5839" s="61">
        <v>15</v>
      </c>
      <c r="V5839" s="61">
        <v>15</v>
      </c>
      <c r="W5839" s="60">
        <v>454</v>
      </c>
      <c r="X5839" s="60">
        <v>536.29999999999995</v>
      </c>
      <c r="Y5839" s="60">
        <v>445.1</v>
      </c>
      <c r="Z5839" s="60">
        <v>381.4</v>
      </c>
      <c r="AA5839" s="60">
        <v>405.2</v>
      </c>
      <c r="AB5839" s="60">
        <v>356.8</v>
      </c>
      <c r="AC5839" s="60">
        <v>531.6</v>
      </c>
      <c r="AD5839" s="60">
        <v>536.29999999999995</v>
      </c>
      <c r="AE5839" s="60">
        <v>531.9</v>
      </c>
      <c r="AF5839" s="60">
        <v>530.9</v>
      </c>
      <c r="AG5839" s="60">
        <v>516.79999999999995</v>
      </c>
      <c r="AH5839" s="60">
        <v>550.9</v>
      </c>
      <c r="AI5839" s="62">
        <v>99.724862431215598</v>
      </c>
      <c r="AJ5839" s="60">
        <v>100.60655327663832</v>
      </c>
      <c r="AK5839" s="60">
        <v>99.781140570285146</v>
      </c>
      <c r="AL5839" s="60">
        <v>99.593546773386691</v>
      </c>
      <c r="AM5839" s="60">
        <v>96.94847423711856</v>
      </c>
      <c r="AN5839" s="60">
        <v>103.34542271135568</v>
      </c>
      <c r="AO5839" s="63">
        <v>-5.1449358288916225E-2</v>
      </c>
      <c r="AP5839" s="63">
        <v>-3.8750209541490631E-2</v>
      </c>
      <c r="AQ5839" s="63">
        <v>-5.0635425945245671E-2</v>
      </c>
      <c r="AR5839" s="63">
        <v>-5.335032144135949E-2</v>
      </c>
      <c r="AS5839" s="63">
        <v>-9.2184392871165616E-2</v>
      </c>
      <c r="AT5839" s="63">
        <v>-5.7200000000000001E-2</v>
      </c>
      <c r="AU5839" s="64" t="s">
        <v>77</v>
      </c>
      <c r="AV5839" s="60">
        <v>2.4946600000000001</v>
      </c>
      <c r="AW5839" s="60">
        <v>2.9347499999999999E-2</v>
      </c>
    </row>
    <row r="5840" spans="1:49" x14ac:dyDescent="0.2">
      <c r="A5840" s="60">
        <v>390</v>
      </c>
      <c r="B5840" s="61" t="s">
        <v>73</v>
      </c>
      <c r="C5840" s="60" t="s">
        <v>17580</v>
      </c>
      <c r="D5840" s="60" t="s">
        <v>17581</v>
      </c>
      <c r="E5840" s="60" t="s">
        <v>17582</v>
      </c>
      <c r="F5840" s="60">
        <v>0</v>
      </c>
      <c r="G5840" s="60">
        <v>16.091000000000001</v>
      </c>
      <c r="H5840" s="61">
        <v>6</v>
      </c>
      <c r="I5840" s="61">
        <v>1</v>
      </c>
      <c r="J5840" s="61">
        <v>5</v>
      </c>
      <c r="K5840" s="61">
        <v>5</v>
      </c>
      <c r="L5840" s="61">
        <v>5</v>
      </c>
      <c r="M5840" s="60">
        <v>1254</v>
      </c>
      <c r="N5840" s="60">
        <v>139.30000000000001</v>
      </c>
      <c r="O5840" s="60">
        <v>5.01</v>
      </c>
      <c r="P5840" s="60">
        <v>12.24</v>
      </c>
      <c r="Q5840" s="61">
        <v>3</v>
      </c>
      <c r="R5840" s="61">
        <v>3</v>
      </c>
      <c r="S5840" s="61">
        <v>3</v>
      </c>
      <c r="T5840" s="61">
        <v>2</v>
      </c>
      <c r="U5840" s="61">
        <v>3</v>
      </c>
      <c r="V5840" s="61">
        <v>3</v>
      </c>
      <c r="W5840" s="60">
        <v>16.100000000000001</v>
      </c>
      <c r="X5840" s="60">
        <v>19.8</v>
      </c>
      <c r="Y5840" s="60">
        <v>17.8</v>
      </c>
      <c r="Z5840" s="60">
        <v>10.6</v>
      </c>
      <c r="AA5840" s="60">
        <v>13.2</v>
      </c>
      <c r="AB5840" s="60">
        <v>11.1</v>
      </c>
      <c r="AC5840" s="60">
        <v>18.899999999999999</v>
      </c>
      <c r="AD5840" s="60">
        <v>19.8</v>
      </c>
      <c r="AE5840" s="60">
        <v>21.3</v>
      </c>
      <c r="AF5840" s="60">
        <v>14.7</v>
      </c>
      <c r="AG5840" s="60">
        <v>16.8</v>
      </c>
      <c r="AH5840" s="60">
        <v>17.100000000000001</v>
      </c>
      <c r="AI5840" s="62">
        <v>104.41988950276243</v>
      </c>
      <c r="AJ5840" s="60">
        <v>109.39226519337016</v>
      </c>
      <c r="AK5840" s="60">
        <v>117.67955801104974</v>
      </c>
      <c r="AL5840" s="60">
        <v>81.215469613259671</v>
      </c>
      <c r="AM5840" s="60">
        <v>92.817679558011051</v>
      </c>
      <c r="AN5840" s="60">
        <v>94.475138121546962</v>
      </c>
      <c r="AO5840" s="63">
        <v>0.14438990933517465</v>
      </c>
      <c r="AP5840" s="63">
        <v>0.21150410519371185</v>
      </c>
      <c r="AQ5840" s="63">
        <v>0.31685710533994055</v>
      </c>
      <c r="AR5840" s="63">
        <v>-0.21818017004953344</v>
      </c>
      <c r="AS5840" s="63">
        <v>-2.5535092107137485E-2</v>
      </c>
      <c r="AT5840" s="63">
        <v>8.5800000000000001E-2</v>
      </c>
      <c r="AV5840" s="60">
        <v>0.38298300000000002</v>
      </c>
      <c r="AW5840" s="60">
        <v>0.53064599999999995</v>
      </c>
    </row>
    <row r="5841" spans="1:49" x14ac:dyDescent="0.2">
      <c r="A5841" s="60">
        <v>1106</v>
      </c>
      <c r="B5841" s="61" t="s">
        <v>73</v>
      </c>
      <c r="C5841" s="60" t="s">
        <v>17583</v>
      </c>
      <c r="D5841" s="60" t="s">
        <v>17584</v>
      </c>
      <c r="E5841" s="60" t="s">
        <v>17585</v>
      </c>
      <c r="F5841" s="60">
        <v>0</v>
      </c>
      <c r="G5841" s="60">
        <v>42.155999999999999</v>
      </c>
      <c r="H5841" s="61">
        <v>17</v>
      </c>
      <c r="I5841" s="61">
        <v>1</v>
      </c>
      <c r="J5841" s="61">
        <v>2</v>
      </c>
      <c r="K5841" s="61">
        <v>12</v>
      </c>
      <c r="L5841" s="61">
        <v>2</v>
      </c>
      <c r="M5841" s="60">
        <v>173</v>
      </c>
      <c r="N5841" s="60">
        <v>18.899999999999999</v>
      </c>
      <c r="O5841" s="60">
        <v>4.88</v>
      </c>
      <c r="P5841" s="60">
        <v>49.4</v>
      </c>
      <c r="Q5841" s="61">
        <v>4</v>
      </c>
      <c r="R5841" s="61">
        <v>4</v>
      </c>
      <c r="S5841" s="61">
        <v>4</v>
      </c>
      <c r="T5841" s="61">
        <v>4</v>
      </c>
      <c r="U5841" s="61">
        <v>4</v>
      </c>
      <c r="V5841" s="61">
        <v>4</v>
      </c>
      <c r="W5841" s="60">
        <v>44.6</v>
      </c>
      <c r="X5841" s="60">
        <v>59.8</v>
      </c>
      <c r="Y5841" s="60">
        <v>46.4</v>
      </c>
      <c r="Z5841" s="60">
        <v>34.5</v>
      </c>
      <c r="AA5841" s="60">
        <v>45.1</v>
      </c>
      <c r="AB5841" s="60">
        <v>33.200000000000003</v>
      </c>
      <c r="AC5841" s="60">
        <v>52.2</v>
      </c>
      <c r="AD5841" s="60">
        <v>59.8</v>
      </c>
      <c r="AE5841" s="60">
        <v>55.5</v>
      </c>
      <c r="AF5841" s="60">
        <v>48</v>
      </c>
      <c r="AG5841" s="60">
        <v>57.5</v>
      </c>
      <c r="AH5841" s="60">
        <v>51.3</v>
      </c>
      <c r="AI5841" s="62">
        <v>96.577243293246994</v>
      </c>
      <c r="AJ5841" s="60">
        <v>110.63829787234042</v>
      </c>
      <c r="AK5841" s="60">
        <v>102.6827012025902</v>
      </c>
      <c r="AL5841" s="60">
        <v>88.806660499537458</v>
      </c>
      <c r="AM5841" s="60">
        <v>106.38297872340425</v>
      </c>
      <c r="AN5841" s="60">
        <v>94.912118408880659</v>
      </c>
      <c r="AO5841" s="63">
        <v>2.5090980962830522E-2</v>
      </c>
      <c r="AP5841" s="63">
        <v>0.22118665859105105</v>
      </c>
      <c r="AQ5841" s="63">
        <v>0.11352894563041442</v>
      </c>
      <c r="AR5841" s="63">
        <v>-9.5924419998535584E-2</v>
      </c>
      <c r="AS5841" s="63">
        <v>0.16460313022468367</v>
      </c>
      <c r="AT5841" s="63">
        <v>8.5800000000000001E-2</v>
      </c>
      <c r="AV5841" s="60">
        <v>0.70236900000000002</v>
      </c>
      <c r="AW5841" s="60">
        <v>0.31312299999999998</v>
      </c>
    </row>
    <row r="5842" spans="1:49" x14ac:dyDescent="0.2">
      <c r="A5842" s="60">
        <v>2693</v>
      </c>
      <c r="B5842" s="61" t="s">
        <v>73</v>
      </c>
      <c r="C5842" s="60" t="s">
        <v>17586</v>
      </c>
      <c r="D5842" s="60" t="s">
        <v>17587</v>
      </c>
      <c r="E5842" s="60" t="s">
        <v>17588</v>
      </c>
      <c r="F5842" s="60">
        <v>0</v>
      </c>
      <c r="G5842" s="60">
        <v>21.25</v>
      </c>
      <c r="H5842" s="61">
        <v>50</v>
      </c>
      <c r="I5842" s="61">
        <v>1</v>
      </c>
      <c r="J5842" s="61">
        <v>4</v>
      </c>
      <c r="K5842" s="61">
        <v>7</v>
      </c>
      <c r="L5842" s="61">
        <v>4</v>
      </c>
      <c r="M5842" s="60">
        <v>84</v>
      </c>
      <c r="N5842" s="60">
        <v>9.3000000000000007</v>
      </c>
      <c r="O5842" s="60">
        <v>8.4600000000000009</v>
      </c>
      <c r="P5842" s="60">
        <v>26.96</v>
      </c>
      <c r="Q5842" s="61">
        <v>4</v>
      </c>
      <c r="R5842" s="61">
        <v>4</v>
      </c>
      <c r="S5842" s="61">
        <v>4</v>
      </c>
      <c r="T5842" s="61">
        <v>4</v>
      </c>
      <c r="U5842" s="61">
        <v>4</v>
      </c>
      <c r="V5842" s="61">
        <v>4</v>
      </c>
      <c r="W5842" s="60">
        <v>178.1</v>
      </c>
      <c r="X5842" s="60">
        <v>176.7</v>
      </c>
      <c r="Y5842" s="60">
        <v>163.9</v>
      </c>
      <c r="Z5842" s="60">
        <v>125.5</v>
      </c>
      <c r="AA5842" s="60">
        <v>148.5</v>
      </c>
      <c r="AB5842" s="60">
        <v>115</v>
      </c>
      <c r="AC5842" s="60">
        <v>208.6</v>
      </c>
      <c r="AD5842" s="60">
        <v>176.7</v>
      </c>
      <c r="AE5842" s="60">
        <v>195.8</v>
      </c>
      <c r="AF5842" s="60">
        <v>174.7</v>
      </c>
      <c r="AG5842" s="60">
        <v>189.4</v>
      </c>
      <c r="AH5842" s="60">
        <v>177.7</v>
      </c>
      <c r="AI5842" s="62">
        <v>111.46139460325944</v>
      </c>
      <c r="AJ5842" s="60">
        <v>94.416243654822352</v>
      </c>
      <c r="AK5842" s="60">
        <v>104.62196099385521</v>
      </c>
      <c r="AL5842" s="60">
        <v>93.347582153352931</v>
      </c>
      <c r="AM5842" s="60">
        <v>101.20224418915309</v>
      </c>
      <c r="AN5842" s="60">
        <v>94.950574405557049</v>
      </c>
      <c r="AO5842" s="63">
        <v>0.2312954764910875</v>
      </c>
      <c r="AP5842" s="63">
        <v>-8.1416414770610884E-3</v>
      </c>
      <c r="AQ5842" s="63">
        <v>0.13993708357501705</v>
      </c>
      <c r="AR5842" s="63">
        <v>-2.4564073111918709E-2</v>
      </c>
      <c r="AS5842" s="63">
        <v>9.199264943970667E-2</v>
      </c>
      <c r="AT5842" s="63">
        <v>8.5999999999999993E-2</v>
      </c>
      <c r="AV5842" s="60">
        <v>0.84016500000000005</v>
      </c>
      <c r="AW5842" s="60">
        <v>0.249469</v>
      </c>
    </row>
    <row r="5843" spans="1:49" x14ac:dyDescent="0.2">
      <c r="A5843" s="60">
        <v>3166</v>
      </c>
      <c r="B5843" s="61" t="s">
        <v>73</v>
      </c>
      <c r="C5843" s="60" t="s">
        <v>17589</v>
      </c>
      <c r="D5843" s="60" t="s">
        <v>17590</v>
      </c>
      <c r="E5843" s="60" t="s">
        <v>17591</v>
      </c>
      <c r="F5843" s="60">
        <v>0</v>
      </c>
      <c r="G5843" s="60">
        <v>36.576000000000001</v>
      </c>
      <c r="H5843" s="61">
        <v>16</v>
      </c>
      <c r="I5843" s="61">
        <v>1</v>
      </c>
      <c r="J5843" s="61">
        <v>8</v>
      </c>
      <c r="K5843" s="61">
        <v>13</v>
      </c>
      <c r="L5843" s="61">
        <v>8</v>
      </c>
      <c r="M5843" s="60">
        <v>599</v>
      </c>
      <c r="N5843" s="60">
        <v>60.9</v>
      </c>
      <c r="O5843" s="60">
        <v>9.33</v>
      </c>
      <c r="P5843" s="60">
        <v>43.54</v>
      </c>
      <c r="Q5843" s="61">
        <v>7</v>
      </c>
      <c r="R5843" s="61">
        <v>7</v>
      </c>
      <c r="S5843" s="61">
        <v>7</v>
      </c>
      <c r="T5843" s="61">
        <v>7</v>
      </c>
      <c r="U5843" s="61">
        <v>7</v>
      </c>
      <c r="V5843" s="61">
        <v>7</v>
      </c>
      <c r="W5843" s="60">
        <v>231.5</v>
      </c>
      <c r="X5843" s="60">
        <v>265.7</v>
      </c>
      <c r="Y5843" s="60">
        <v>209.2</v>
      </c>
      <c r="Z5843" s="60">
        <v>163.30000000000001</v>
      </c>
      <c r="AA5843" s="60">
        <v>194.1</v>
      </c>
      <c r="AB5843" s="60">
        <v>153.69999999999999</v>
      </c>
      <c r="AC5843" s="60">
        <v>271.10000000000002</v>
      </c>
      <c r="AD5843" s="60">
        <v>265.7</v>
      </c>
      <c r="AE5843" s="60">
        <v>250</v>
      </c>
      <c r="AF5843" s="60">
        <v>227.4</v>
      </c>
      <c r="AG5843" s="60">
        <v>247.6</v>
      </c>
      <c r="AH5843" s="60">
        <v>237.3</v>
      </c>
      <c r="AI5843" s="62">
        <v>108.5051030618371</v>
      </c>
      <c r="AJ5843" s="60">
        <v>106.34380628377026</v>
      </c>
      <c r="AK5843" s="60">
        <v>100.06003602161297</v>
      </c>
      <c r="AL5843" s="60">
        <v>91.014608765259155</v>
      </c>
      <c r="AM5843" s="60">
        <v>99.099459675805491</v>
      </c>
      <c r="AN5843" s="60">
        <v>94.976986191715028</v>
      </c>
      <c r="AO5843" s="63">
        <v>0.19211301264376385</v>
      </c>
      <c r="AP5843" s="63">
        <v>0.16308612729655875</v>
      </c>
      <c r="AQ5843" s="63">
        <v>7.5215994355501581E-2</v>
      </c>
      <c r="AR5843" s="63">
        <v>-6.1479846301700072E-2</v>
      </c>
      <c r="AS5843" s="63">
        <v>6.1299214020316906E-2</v>
      </c>
      <c r="AT5843" s="63">
        <v>8.5999999999999993E-2</v>
      </c>
      <c r="AV5843" s="60">
        <v>0.90259400000000001</v>
      </c>
      <c r="AW5843" s="60">
        <v>0.22458900000000001</v>
      </c>
    </row>
    <row r="5844" spans="1:49" x14ac:dyDescent="0.2">
      <c r="A5844" s="60">
        <v>6453</v>
      </c>
      <c r="B5844" s="61" t="s">
        <v>73</v>
      </c>
      <c r="C5844" s="60" t="s">
        <v>17592</v>
      </c>
      <c r="D5844" s="60" t="s">
        <v>17593</v>
      </c>
      <c r="E5844" s="60" t="s">
        <v>17594</v>
      </c>
      <c r="F5844" s="60">
        <v>0</v>
      </c>
      <c r="G5844" s="60">
        <v>122.59699999999999</v>
      </c>
      <c r="H5844" s="61">
        <v>45</v>
      </c>
      <c r="I5844" s="61">
        <v>1</v>
      </c>
      <c r="J5844" s="61">
        <v>13</v>
      </c>
      <c r="K5844" s="61">
        <v>47</v>
      </c>
      <c r="L5844" s="61">
        <v>11</v>
      </c>
      <c r="M5844" s="60">
        <v>409</v>
      </c>
      <c r="N5844" s="60">
        <v>43.1</v>
      </c>
      <c r="O5844" s="60">
        <v>4.84</v>
      </c>
      <c r="P5844" s="60">
        <v>154.21</v>
      </c>
      <c r="Q5844" s="61">
        <v>17</v>
      </c>
      <c r="R5844" s="61">
        <v>17</v>
      </c>
      <c r="S5844" s="61">
        <v>17</v>
      </c>
      <c r="T5844" s="61">
        <v>17</v>
      </c>
      <c r="U5844" s="61">
        <v>17</v>
      </c>
      <c r="V5844" s="61">
        <v>17</v>
      </c>
      <c r="W5844" s="60">
        <v>1218.2</v>
      </c>
      <c r="X5844" s="60">
        <v>1551.6</v>
      </c>
      <c r="Y5844" s="60">
        <v>1208.9000000000001</v>
      </c>
      <c r="Z5844" s="60">
        <v>1028.5999999999999</v>
      </c>
      <c r="AA5844" s="60">
        <v>1169.8</v>
      </c>
      <c r="AB5844" s="60">
        <v>895.9</v>
      </c>
      <c r="AC5844" s="60">
        <v>1426.4</v>
      </c>
      <c r="AD5844" s="60">
        <v>1551.6</v>
      </c>
      <c r="AE5844" s="60">
        <v>1444.6</v>
      </c>
      <c r="AF5844" s="60">
        <v>1431.9</v>
      </c>
      <c r="AG5844" s="60">
        <v>1492.1</v>
      </c>
      <c r="AH5844" s="60">
        <v>1383.5</v>
      </c>
      <c r="AI5844" s="62">
        <v>98.033241314532475</v>
      </c>
      <c r="AJ5844" s="60">
        <v>106.63795374623429</v>
      </c>
      <c r="AK5844" s="60">
        <v>99.2840860929428</v>
      </c>
      <c r="AL5844" s="60">
        <v>98.411243857458672</v>
      </c>
      <c r="AM5844" s="60">
        <v>102.5486535091236</v>
      </c>
      <c r="AN5844" s="60">
        <v>95.084821479708125</v>
      </c>
      <c r="AO5844" s="63">
        <v>4.4055964127678149E-2</v>
      </c>
      <c r="AP5844" s="63">
        <v>0.16543403703409376</v>
      </c>
      <c r="AQ5844" s="63">
        <v>6.2347431543838538E-2</v>
      </c>
      <c r="AR5844" s="63">
        <v>4.9608098276043129E-2</v>
      </c>
      <c r="AS5844" s="63">
        <v>0.10902158378304187</v>
      </c>
      <c r="AT5844" s="63">
        <v>8.5999999999999993E-2</v>
      </c>
      <c r="AV5844" s="60">
        <v>1.70774</v>
      </c>
      <c r="AW5844" s="60">
        <v>7.0994100000000004E-2</v>
      </c>
    </row>
    <row r="5845" spans="1:49" x14ac:dyDescent="0.2">
      <c r="A5845" s="60">
        <v>1831</v>
      </c>
      <c r="B5845" s="61" t="s">
        <v>73</v>
      </c>
      <c r="C5845" s="60" t="s">
        <v>17595</v>
      </c>
      <c r="D5845" s="60" t="s">
        <v>17596</v>
      </c>
      <c r="E5845" s="60" t="s">
        <v>17597</v>
      </c>
      <c r="F5845" s="60">
        <v>0</v>
      </c>
      <c r="G5845" s="60">
        <v>17.649999999999999</v>
      </c>
      <c r="H5845" s="61">
        <v>24</v>
      </c>
      <c r="I5845" s="61">
        <v>1</v>
      </c>
      <c r="J5845" s="61">
        <v>4</v>
      </c>
      <c r="K5845" s="61">
        <v>4</v>
      </c>
      <c r="L5845" s="61">
        <v>4</v>
      </c>
      <c r="M5845" s="60">
        <v>297</v>
      </c>
      <c r="N5845" s="60">
        <v>33</v>
      </c>
      <c r="O5845" s="60">
        <v>7.68</v>
      </c>
      <c r="P5845" s="60">
        <v>14.28</v>
      </c>
      <c r="Q5845" s="61">
        <v>2</v>
      </c>
      <c r="R5845" s="61">
        <v>2</v>
      </c>
      <c r="S5845" s="61">
        <v>2</v>
      </c>
      <c r="T5845" s="61">
        <v>2</v>
      </c>
      <c r="U5845" s="61">
        <v>2</v>
      </c>
      <c r="V5845" s="61">
        <v>2</v>
      </c>
      <c r="W5845" s="60">
        <v>91.4</v>
      </c>
      <c r="X5845" s="60">
        <v>112</v>
      </c>
      <c r="Y5845" s="60">
        <v>85</v>
      </c>
      <c r="Z5845" s="60">
        <v>71.5</v>
      </c>
      <c r="AA5845" s="60">
        <v>72.900000000000006</v>
      </c>
      <c r="AB5845" s="60">
        <v>62.5</v>
      </c>
      <c r="AC5845" s="60">
        <v>107</v>
      </c>
      <c r="AD5845" s="60">
        <v>112</v>
      </c>
      <c r="AE5845" s="60">
        <v>101.6</v>
      </c>
      <c r="AF5845" s="60">
        <v>99.6</v>
      </c>
      <c r="AG5845" s="60">
        <v>93</v>
      </c>
      <c r="AH5845" s="60">
        <v>96.5</v>
      </c>
      <c r="AI5845" s="62">
        <v>105.29768738723962</v>
      </c>
      <c r="AJ5845" s="60">
        <v>110.21814006888633</v>
      </c>
      <c r="AK5845" s="60">
        <v>99.983598491061173</v>
      </c>
      <c r="AL5845" s="60">
        <v>98.015417418402492</v>
      </c>
      <c r="AM5845" s="60">
        <v>91.520419878628829</v>
      </c>
      <c r="AN5845" s="60">
        <v>94.96473675578153</v>
      </c>
      <c r="AO5845" s="63">
        <v>0.14900994913306645</v>
      </c>
      <c r="AP5845" s="63">
        <v>0.2148978847895236</v>
      </c>
      <c r="AQ5845" s="63">
        <v>7.4299554616723093E-2</v>
      </c>
      <c r="AR5845" s="63">
        <v>4.561679991263809E-2</v>
      </c>
      <c r="AS5845" s="63">
        <v>-5.3298226160049061E-2</v>
      </c>
      <c r="AT5845" s="63">
        <v>8.6199999999999999E-2</v>
      </c>
      <c r="AV5845" s="60">
        <v>0.87942699999999996</v>
      </c>
      <c r="AW5845" s="60">
        <v>0.233819</v>
      </c>
    </row>
    <row r="5846" spans="1:49" x14ac:dyDescent="0.2">
      <c r="A5846" s="60">
        <v>2856</v>
      </c>
      <c r="B5846" s="61" t="s">
        <v>73</v>
      </c>
      <c r="C5846" s="60" t="s">
        <v>17598</v>
      </c>
      <c r="D5846" s="60" t="s">
        <v>17599</v>
      </c>
      <c r="E5846" s="60" t="s">
        <v>17600</v>
      </c>
      <c r="F5846" s="60">
        <v>0</v>
      </c>
      <c r="G5846" s="60">
        <v>28.01</v>
      </c>
      <c r="H5846" s="61">
        <v>26</v>
      </c>
      <c r="I5846" s="61">
        <v>1</v>
      </c>
      <c r="J5846" s="61">
        <v>4</v>
      </c>
      <c r="K5846" s="61">
        <v>5</v>
      </c>
      <c r="L5846" s="61">
        <v>4</v>
      </c>
      <c r="M5846" s="60">
        <v>207</v>
      </c>
      <c r="N5846" s="60">
        <v>23.7</v>
      </c>
      <c r="O5846" s="60">
        <v>5.21</v>
      </c>
      <c r="P5846" s="60">
        <v>15.85</v>
      </c>
      <c r="Q5846" s="61">
        <v>5</v>
      </c>
      <c r="R5846" s="61">
        <v>5</v>
      </c>
      <c r="S5846" s="61">
        <v>5</v>
      </c>
      <c r="T5846" s="61">
        <v>5</v>
      </c>
      <c r="U5846" s="61">
        <v>5</v>
      </c>
      <c r="V5846" s="61">
        <v>5</v>
      </c>
      <c r="W5846" s="60">
        <v>189.6</v>
      </c>
      <c r="X5846" s="60">
        <v>210.1</v>
      </c>
      <c r="Y5846" s="60">
        <v>159.19999999999999</v>
      </c>
      <c r="Z5846" s="60">
        <v>153.1</v>
      </c>
      <c r="AA5846" s="60">
        <v>164.3</v>
      </c>
      <c r="AB5846" s="60">
        <v>127.3</v>
      </c>
      <c r="AC5846" s="60">
        <v>222</v>
      </c>
      <c r="AD5846" s="60">
        <v>210.1</v>
      </c>
      <c r="AE5846" s="60">
        <v>190.2</v>
      </c>
      <c r="AF5846" s="60">
        <v>213.1</v>
      </c>
      <c r="AG5846" s="60">
        <v>209.6</v>
      </c>
      <c r="AH5846" s="60">
        <v>196.6</v>
      </c>
      <c r="AI5846" s="62">
        <v>107.28092783505156</v>
      </c>
      <c r="AJ5846" s="60">
        <v>101.53028350515464</v>
      </c>
      <c r="AK5846" s="60">
        <v>91.913659793814446</v>
      </c>
      <c r="AL5846" s="60">
        <v>102.98002577319589</v>
      </c>
      <c r="AM5846" s="60">
        <v>101.28865979381445</v>
      </c>
      <c r="AN5846" s="60">
        <v>95.006443298969074</v>
      </c>
      <c r="AO5846" s="63">
        <v>0.17529635489688786</v>
      </c>
      <c r="AP5846" s="63">
        <v>9.5812840332465371E-2</v>
      </c>
      <c r="AQ5846" s="63">
        <v>-4.7746075480016949E-2</v>
      </c>
      <c r="AR5846" s="63">
        <v>0.11626727144212286</v>
      </c>
      <c r="AS5846" s="63">
        <v>9.237539519686977E-2</v>
      </c>
      <c r="AT5846" s="63">
        <v>8.6199999999999999E-2</v>
      </c>
      <c r="AV5846" s="60">
        <v>1.1049800000000001</v>
      </c>
      <c r="AW5846" s="60">
        <v>0.16450100000000001</v>
      </c>
    </row>
    <row r="5847" spans="1:49" x14ac:dyDescent="0.2">
      <c r="A5847" s="60">
        <v>1426</v>
      </c>
      <c r="B5847" s="61" t="s">
        <v>73</v>
      </c>
      <c r="C5847" s="60" t="s">
        <v>17601</v>
      </c>
      <c r="D5847" s="60" t="s">
        <v>17602</v>
      </c>
      <c r="E5847" s="60" t="s">
        <v>17603</v>
      </c>
      <c r="F5847" s="60">
        <v>0</v>
      </c>
      <c r="G5847" s="60">
        <v>26.210999999999999</v>
      </c>
      <c r="H5847" s="61">
        <v>25</v>
      </c>
      <c r="I5847" s="61">
        <v>1</v>
      </c>
      <c r="J5847" s="61">
        <v>6</v>
      </c>
      <c r="K5847" s="61">
        <v>6</v>
      </c>
      <c r="L5847" s="61">
        <v>6</v>
      </c>
      <c r="M5847" s="60">
        <v>291</v>
      </c>
      <c r="N5847" s="60">
        <v>32.4</v>
      </c>
      <c r="O5847" s="60">
        <v>9.1</v>
      </c>
      <c r="P5847" s="60">
        <v>20.010000000000002</v>
      </c>
      <c r="Q5847" s="61">
        <v>4</v>
      </c>
      <c r="R5847" s="61">
        <v>4</v>
      </c>
      <c r="S5847" s="61">
        <v>4</v>
      </c>
      <c r="T5847" s="61">
        <v>4</v>
      </c>
      <c r="U5847" s="61">
        <v>4</v>
      </c>
      <c r="V5847" s="61">
        <v>4</v>
      </c>
      <c r="W5847" s="60">
        <v>56.3</v>
      </c>
      <c r="X5847" s="60">
        <v>75.8</v>
      </c>
      <c r="Y5847" s="60">
        <v>63.1</v>
      </c>
      <c r="Z5847" s="60">
        <v>58.8</v>
      </c>
      <c r="AA5847" s="60">
        <v>54.5</v>
      </c>
      <c r="AB5847" s="60">
        <v>44.8</v>
      </c>
      <c r="AC5847" s="60">
        <v>65.900000000000006</v>
      </c>
      <c r="AD5847" s="60">
        <v>75.8</v>
      </c>
      <c r="AE5847" s="60">
        <v>75.400000000000006</v>
      </c>
      <c r="AF5847" s="60">
        <v>81.8</v>
      </c>
      <c r="AG5847" s="60">
        <v>69.5</v>
      </c>
      <c r="AH5847" s="60">
        <v>69.2</v>
      </c>
      <c r="AI5847" s="62">
        <v>90.356489945155403</v>
      </c>
      <c r="AJ5847" s="60">
        <v>103.93053016453383</v>
      </c>
      <c r="AK5847" s="60">
        <v>103.38208409506399</v>
      </c>
      <c r="AL5847" s="60">
        <v>112.15722120658135</v>
      </c>
      <c r="AM5847" s="60">
        <v>95.292504570383926</v>
      </c>
      <c r="AN5847" s="60">
        <v>94.881170018281537</v>
      </c>
      <c r="AO5847" s="63">
        <v>-7.0493572628672799E-2</v>
      </c>
      <c r="AP5847" s="63">
        <v>0.13142581053436719</v>
      </c>
      <c r="AQ5847" s="63">
        <v>0.1237924856319397</v>
      </c>
      <c r="AR5847" s="63">
        <v>0.24132880530502421</v>
      </c>
      <c r="AS5847" s="63">
        <v>6.2409399741452836E-3</v>
      </c>
      <c r="AT5847" s="63">
        <v>8.6400000000000005E-2</v>
      </c>
      <c r="AV5847" s="60">
        <v>0.73382000000000003</v>
      </c>
      <c r="AW5847" s="60">
        <v>0.29717100000000002</v>
      </c>
    </row>
    <row r="5848" spans="1:49" x14ac:dyDescent="0.2">
      <c r="A5848" s="60">
        <v>5704</v>
      </c>
      <c r="B5848" s="61" t="s">
        <v>73</v>
      </c>
      <c r="C5848" s="60" t="s">
        <v>17604</v>
      </c>
      <c r="D5848" s="60" t="s">
        <v>17605</v>
      </c>
      <c r="E5848" s="60" t="s">
        <v>17606</v>
      </c>
      <c r="F5848" s="60">
        <v>0</v>
      </c>
      <c r="G5848" s="60">
        <v>98.724000000000004</v>
      </c>
      <c r="H5848" s="61">
        <v>19</v>
      </c>
      <c r="I5848" s="61">
        <v>1</v>
      </c>
      <c r="J5848" s="61">
        <v>26</v>
      </c>
      <c r="K5848" s="61">
        <v>30</v>
      </c>
      <c r="L5848" s="61">
        <v>26</v>
      </c>
      <c r="M5848" s="60">
        <v>1594</v>
      </c>
      <c r="N5848" s="60">
        <v>183</v>
      </c>
      <c r="O5848" s="60">
        <v>5.41</v>
      </c>
      <c r="P5848" s="60">
        <v>97.2</v>
      </c>
      <c r="Q5848" s="61">
        <v>22</v>
      </c>
      <c r="R5848" s="61">
        <v>22</v>
      </c>
      <c r="S5848" s="61">
        <v>22</v>
      </c>
      <c r="T5848" s="61">
        <v>22</v>
      </c>
      <c r="U5848" s="61">
        <v>22</v>
      </c>
      <c r="V5848" s="61">
        <v>22</v>
      </c>
      <c r="W5848" s="60">
        <v>745.7</v>
      </c>
      <c r="X5848" s="60">
        <v>870</v>
      </c>
      <c r="Y5848" s="60">
        <v>741.5</v>
      </c>
      <c r="Z5848" s="60">
        <v>614.20000000000005</v>
      </c>
      <c r="AA5848" s="60">
        <v>691.8</v>
      </c>
      <c r="AB5848" s="60">
        <v>588.4</v>
      </c>
      <c r="AC5848" s="60">
        <v>873.1</v>
      </c>
      <c r="AD5848" s="60">
        <v>870</v>
      </c>
      <c r="AE5848" s="60">
        <v>886</v>
      </c>
      <c r="AF5848" s="60">
        <v>855.1</v>
      </c>
      <c r="AG5848" s="60">
        <v>882.4</v>
      </c>
      <c r="AH5848" s="60">
        <v>908.6</v>
      </c>
      <c r="AI5848" s="62">
        <v>99.306187443130128</v>
      </c>
      <c r="AJ5848" s="60">
        <v>98.95359417652412</v>
      </c>
      <c r="AK5848" s="60">
        <v>100.7734303912648</v>
      </c>
      <c r="AL5848" s="60">
        <v>97.258871701546866</v>
      </c>
      <c r="AM5848" s="60">
        <v>100.36396724294814</v>
      </c>
      <c r="AN5848" s="60">
        <v>103.343949044586</v>
      </c>
      <c r="AO5848" s="63">
        <v>-5.7498403840213243E-2</v>
      </c>
      <c r="AP5848" s="63">
        <v>-6.2629904433289585E-2</v>
      </c>
      <c r="AQ5848" s="63">
        <v>-3.6338606614361918E-2</v>
      </c>
      <c r="AR5848" s="63">
        <v>-8.7552159000876234E-2</v>
      </c>
      <c r="AS5848" s="63">
        <v>-4.2212514465360236E-2</v>
      </c>
      <c r="AT5848" s="63">
        <v>-5.7200000000000001E-2</v>
      </c>
      <c r="AU5848" s="64" t="s">
        <v>77</v>
      </c>
      <c r="AV5848" s="60">
        <v>2.4820199999999999</v>
      </c>
      <c r="AW5848" s="60">
        <v>2.9825299999999999E-2</v>
      </c>
    </row>
    <row r="5849" spans="1:49" x14ac:dyDescent="0.2">
      <c r="A5849" s="60">
        <v>1431</v>
      </c>
      <c r="B5849" s="61" t="s">
        <v>73</v>
      </c>
      <c r="C5849" s="60" t="s">
        <v>17607</v>
      </c>
      <c r="D5849" s="60" t="s">
        <v>17608</v>
      </c>
      <c r="E5849" s="60" t="s">
        <v>17609</v>
      </c>
      <c r="F5849" s="60">
        <v>2E-3</v>
      </c>
      <c r="G5849" s="60">
        <v>3.69</v>
      </c>
      <c r="H5849" s="61">
        <v>2</v>
      </c>
      <c r="I5849" s="61">
        <v>1</v>
      </c>
      <c r="J5849" s="61">
        <v>1</v>
      </c>
      <c r="K5849" s="61">
        <v>1</v>
      </c>
      <c r="L5849" s="61">
        <v>1</v>
      </c>
      <c r="M5849" s="60">
        <v>791</v>
      </c>
      <c r="N5849" s="60">
        <v>85.8</v>
      </c>
      <c r="O5849" s="60">
        <v>6.32</v>
      </c>
      <c r="P5849" s="60">
        <v>2.67</v>
      </c>
      <c r="Q5849" s="61">
        <v>1</v>
      </c>
      <c r="R5849" s="61">
        <v>1</v>
      </c>
      <c r="S5849" s="61">
        <v>1</v>
      </c>
      <c r="T5849" s="61">
        <v>1</v>
      </c>
      <c r="U5849" s="61">
        <v>1</v>
      </c>
      <c r="V5849" s="61">
        <v>1</v>
      </c>
      <c r="W5849" s="60">
        <v>69.900000000000006</v>
      </c>
      <c r="X5849" s="60">
        <v>60.4</v>
      </c>
      <c r="Y5849" s="60">
        <v>65.2</v>
      </c>
      <c r="Z5849" s="60">
        <v>49.7</v>
      </c>
      <c r="AA5849" s="60">
        <v>64.900000000000006</v>
      </c>
      <c r="AB5849" s="60">
        <v>45</v>
      </c>
      <c r="AC5849" s="60">
        <v>81.900000000000006</v>
      </c>
      <c r="AD5849" s="60">
        <v>60.4</v>
      </c>
      <c r="AE5849" s="60">
        <v>78</v>
      </c>
      <c r="AF5849" s="60">
        <v>69.099999999999994</v>
      </c>
      <c r="AG5849" s="60">
        <v>82.7</v>
      </c>
      <c r="AH5849" s="60">
        <v>69.599999999999994</v>
      </c>
      <c r="AI5849" s="62">
        <v>111.25198098256737</v>
      </c>
      <c r="AJ5849" s="60">
        <v>82.046637989585705</v>
      </c>
      <c r="AK5849" s="60">
        <v>105.95426760244511</v>
      </c>
      <c r="AL5849" s="60">
        <v>93.864613991396894</v>
      </c>
      <c r="AM5849" s="60">
        <v>112.33869141951553</v>
      </c>
      <c r="AN5849" s="60">
        <v>94.543808014489485</v>
      </c>
      <c r="AO5849" s="63">
        <v>0.23477614579228034</v>
      </c>
      <c r="AP5849" s="63">
        <v>-0.20453875652364942</v>
      </c>
      <c r="AQ5849" s="63">
        <v>0.16438681790088228</v>
      </c>
      <c r="AR5849" s="63">
        <v>-1.040159546046962E-2</v>
      </c>
      <c r="AS5849" s="63">
        <v>0.2488000233225465</v>
      </c>
      <c r="AT5849" s="63">
        <v>8.6599999999999996E-2</v>
      </c>
      <c r="AV5849" s="60">
        <v>0.42932199999999998</v>
      </c>
      <c r="AW5849" s="60">
        <v>0.490873</v>
      </c>
    </row>
    <row r="5850" spans="1:49" x14ac:dyDescent="0.2">
      <c r="A5850" s="60">
        <v>3580</v>
      </c>
      <c r="B5850" s="61" t="s">
        <v>73</v>
      </c>
      <c r="C5850" s="60" t="s">
        <v>17610</v>
      </c>
      <c r="D5850" s="60" t="s">
        <v>17611</v>
      </c>
      <c r="E5850" s="60" t="s">
        <v>17612</v>
      </c>
      <c r="F5850" s="60">
        <v>0</v>
      </c>
      <c r="G5850" s="60">
        <v>58.77</v>
      </c>
      <c r="H5850" s="61">
        <v>20</v>
      </c>
      <c r="I5850" s="61">
        <v>1</v>
      </c>
      <c r="J5850" s="61">
        <v>11</v>
      </c>
      <c r="K5850" s="61">
        <v>13</v>
      </c>
      <c r="L5850" s="61">
        <v>11</v>
      </c>
      <c r="M5850" s="60">
        <v>928</v>
      </c>
      <c r="N5850" s="60">
        <v>103.9</v>
      </c>
      <c r="O5850" s="60">
        <v>8.0500000000000007</v>
      </c>
      <c r="P5850" s="60">
        <v>47.17</v>
      </c>
      <c r="Q5850" s="61">
        <v>9</v>
      </c>
      <c r="R5850" s="61">
        <v>9</v>
      </c>
      <c r="S5850" s="61">
        <v>9</v>
      </c>
      <c r="T5850" s="61">
        <v>9</v>
      </c>
      <c r="U5850" s="61">
        <v>9</v>
      </c>
      <c r="V5850" s="61">
        <v>9</v>
      </c>
      <c r="W5850" s="60">
        <v>263.8</v>
      </c>
      <c r="X5850" s="60">
        <v>308.5</v>
      </c>
      <c r="Y5850" s="60">
        <v>267.60000000000002</v>
      </c>
      <c r="Z5850" s="60">
        <v>220.4</v>
      </c>
      <c r="AA5850" s="60">
        <v>286.7</v>
      </c>
      <c r="AB5850" s="60">
        <v>195.9</v>
      </c>
      <c r="AC5850" s="60">
        <v>308.89999999999998</v>
      </c>
      <c r="AD5850" s="60">
        <v>308.5</v>
      </c>
      <c r="AE5850" s="60">
        <v>319.7</v>
      </c>
      <c r="AF5850" s="60">
        <v>306.89999999999998</v>
      </c>
      <c r="AG5850" s="60">
        <v>365.7</v>
      </c>
      <c r="AH5850" s="60">
        <v>302.5</v>
      </c>
      <c r="AI5850" s="62">
        <v>96.925007844367741</v>
      </c>
      <c r="AJ5850" s="60">
        <v>96.799497960464379</v>
      </c>
      <c r="AK5850" s="60">
        <v>100.31377470975839</v>
      </c>
      <c r="AL5850" s="60">
        <v>96.297458424850959</v>
      </c>
      <c r="AM5850" s="60">
        <v>114.74741135864448</v>
      </c>
      <c r="AN5850" s="60">
        <v>94.916849701914018</v>
      </c>
      <c r="AO5850" s="63">
        <v>3.020472857831866E-2</v>
      </c>
      <c r="AP5850" s="63">
        <v>2.8335346987461124E-2</v>
      </c>
      <c r="AQ5850" s="63">
        <v>7.9783601731201234E-2</v>
      </c>
      <c r="AR5850" s="63">
        <v>2.0833503417165753E-2</v>
      </c>
      <c r="AS5850" s="63">
        <v>0.27372548429204901</v>
      </c>
      <c r="AT5850" s="63">
        <v>8.6599999999999996E-2</v>
      </c>
      <c r="AV5850" s="60">
        <v>0.83681499999999998</v>
      </c>
      <c r="AW5850" s="60">
        <v>0.25107200000000002</v>
      </c>
    </row>
    <row r="5851" spans="1:49" x14ac:dyDescent="0.2">
      <c r="A5851" s="60">
        <v>4544</v>
      </c>
      <c r="B5851" s="61" t="s">
        <v>73</v>
      </c>
      <c r="C5851" s="60" t="s">
        <v>17613</v>
      </c>
      <c r="D5851" s="60" t="s">
        <v>17614</v>
      </c>
      <c r="E5851" s="60" t="s">
        <v>17615</v>
      </c>
      <c r="F5851" s="60">
        <v>0</v>
      </c>
      <c r="G5851" s="60">
        <v>27.381</v>
      </c>
      <c r="H5851" s="61">
        <v>14</v>
      </c>
      <c r="I5851" s="61">
        <v>1</v>
      </c>
      <c r="J5851" s="61">
        <v>6</v>
      </c>
      <c r="K5851" s="61">
        <v>7</v>
      </c>
      <c r="L5851" s="61">
        <v>6</v>
      </c>
      <c r="M5851" s="60">
        <v>567</v>
      </c>
      <c r="N5851" s="60">
        <v>63.5</v>
      </c>
      <c r="O5851" s="60">
        <v>9.98</v>
      </c>
      <c r="P5851" s="60">
        <v>19.36</v>
      </c>
      <c r="Q5851" s="61">
        <v>4</v>
      </c>
      <c r="R5851" s="61">
        <v>4</v>
      </c>
      <c r="S5851" s="61">
        <v>4</v>
      </c>
      <c r="T5851" s="61">
        <v>4</v>
      </c>
      <c r="U5851" s="61">
        <v>4</v>
      </c>
      <c r="V5851" s="61">
        <v>4</v>
      </c>
      <c r="W5851" s="60">
        <v>450.7</v>
      </c>
      <c r="X5851" s="60">
        <v>589.29999999999995</v>
      </c>
      <c r="Y5851" s="60">
        <v>455</v>
      </c>
      <c r="Z5851" s="60">
        <v>384.4</v>
      </c>
      <c r="AA5851" s="60">
        <v>412.5</v>
      </c>
      <c r="AB5851" s="60">
        <v>331.8</v>
      </c>
      <c r="AC5851" s="60">
        <v>527.79999999999995</v>
      </c>
      <c r="AD5851" s="60">
        <v>589.29999999999995</v>
      </c>
      <c r="AE5851" s="60">
        <v>543.70000000000005</v>
      </c>
      <c r="AF5851" s="60">
        <v>535.20000000000005</v>
      </c>
      <c r="AG5851" s="60">
        <v>526.20000000000005</v>
      </c>
      <c r="AH5851" s="60">
        <v>512.29999999999995</v>
      </c>
      <c r="AI5851" s="62">
        <v>97.906940794558665</v>
      </c>
      <c r="AJ5851" s="60">
        <v>109.31519554799814</v>
      </c>
      <c r="AK5851" s="60">
        <v>100.85639202349668</v>
      </c>
      <c r="AL5851" s="60">
        <v>99.279641366517239</v>
      </c>
      <c r="AM5851" s="60">
        <v>97.610140670891951</v>
      </c>
      <c r="AN5851" s="60">
        <v>95.031689596537333</v>
      </c>
      <c r="AO5851" s="63">
        <v>4.300245887170457E-2</v>
      </c>
      <c r="AP5851" s="63">
        <v>0.20201337439704314</v>
      </c>
      <c r="AQ5851" s="63">
        <v>8.5821936343537922E-2</v>
      </c>
      <c r="AR5851" s="63">
        <v>6.3089224186897094E-2</v>
      </c>
      <c r="AS5851" s="63">
        <v>3.8622356711325474E-2</v>
      </c>
      <c r="AT5851" s="63">
        <v>8.6599999999999996E-2</v>
      </c>
      <c r="AV5851" s="60">
        <v>1.3481300000000001</v>
      </c>
      <c r="AW5851" s="60">
        <v>0.11425200000000001</v>
      </c>
    </row>
    <row r="5852" spans="1:49" x14ac:dyDescent="0.2">
      <c r="A5852" s="60">
        <v>7106</v>
      </c>
      <c r="B5852" s="61" t="s">
        <v>73</v>
      </c>
      <c r="C5852" s="60" t="s">
        <v>17616</v>
      </c>
      <c r="D5852" s="60" t="s">
        <v>17617</v>
      </c>
      <c r="E5852" s="60" t="s">
        <v>17618</v>
      </c>
      <c r="F5852" s="60">
        <v>0</v>
      </c>
      <c r="G5852" s="60">
        <v>111.264</v>
      </c>
      <c r="H5852" s="61">
        <v>44</v>
      </c>
      <c r="I5852" s="61">
        <v>1</v>
      </c>
      <c r="J5852" s="61">
        <v>18</v>
      </c>
      <c r="K5852" s="61">
        <v>49</v>
      </c>
      <c r="L5852" s="61">
        <v>18</v>
      </c>
      <c r="M5852" s="60">
        <v>528</v>
      </c>
      <c r="N5852" s="60">
        <v>59.4</v>
      </c>
      <c r="O5852" s="60">
        <v>4.41</v>
      </c>
      <c r="P5852" s="60">
        <v>168.55</v>
      </c>
      <c r="Q5852" s="61">
        <v>16</v>
      </c>
      <c r="R5852" s="61">
        <v>17</v>
      </c>
      <c r="S5852" s="61">
        <v>17</v>
      </c>
      <c r="T5852" s="61">
        <v>17</v>
      </c>
      <c r="U5852" s="61">
        <v>17</v>
      </c>
      <c r="V5852" s="61">
        <v>17</v>
      </c>
      <c r="W5852" s="60">
        <v>1901.4</v>
      </c>
      <c r="X5852" s="60">
        <v>2437.3000000000002</v>
      </c>
      <c r="Y5852" s="60">
        <v>1963.4</v>
      </c>
      <c r="Z5852" s="60">
        <v>1546.4</v>
      </c>
      <c r="AA5852" s="60">
        <v>1830.3</v>
      </c>
      <c r="AB5852" s="60">
        <v>1400.8</v>
      </c>
      <c r="AC5852" s="60">
        <v>2226.3000000000002</v>
      </c>
      <c r="AD5852" s="60">
        <v>2437.3000000000002</v>
      </c>
      <c r="AE5852" s="60">
        <v>2346.1999999999998</v>
      </c>
      <c r="AF5852" s="60">
        <v>2152.8000000000002</v>
      </c>
      <c r="AG5852" s="60">
        <v>2334.6</v>
      </c>
      <c r="AH5852" s="60">
        <v>2163.1999999999998</v>
      </c>
      <c r="AI5852" s="62">
        <v>97.784837925682979</v>
      </c>
      <c r="AJ5852" s="60">
        <v>107.05250212292465</v>
      </c>
      <c r="AK5852" s="60">
        <v>103.05115516383121</v>
      </c>
      <c r="AL5852" s="60">
        <v>94.556528359345251</v>
      </c>
      <c r="AM5852" s="60">
        <v>102.54165324587859</v>
      </c>
      <c r="AN5852" s="60">
        <v>95.01332318233726</v>
      </c>
      <c r="AO5852" s="63">
        <v>4.1480956140260636E-2</v>
      </c>
      <c r="AP5852" s="63">
        <v>0.17211678229512439</v>
      </c>
      <c r="AQ5852" s="63">
        <v>0.11715894329595694</v>
      </c>
      <c r="AR5852" s="63">
        <v>-6.9527606417669006E-3</v>
      </c>
      <c r="AS5852" s="63">
        <v>0.11000832941182756</v>
      </c>
      <c r="AT5852" s="63">
        <v>8.6599999999999996E-2</v>
      </c>
      <c r="AV5852" s="60">
        <v>1.29637</v>
      </c>
      <c r="AW5852" s="60">
        <v>0.123054</v>
      </c>
    </row>
    <row r="5853" spans="1:49" x14ac:dyDescent="0.2">
      <c r="A5853" s="60">
        <v>2562</v>
      </c>
      <c r="B5853" s="61" t="s">
        <v>73</v>
      </c>
      <c r="C5853" s="60" t="s">
        <v>17619</v>
      </c>
      <c r="D5853" s="60" t="s">
        <v>17620</v>
      </c>
      <c r="E5853" s="60" t="s">
        <v>17621</v>
      </c>
      <c r="F5853" s="60">
        <v>1E-3</v>
      </c>
      <c r="G5853" s="60">
        <v>4.59</v>
      </c>
      <c r="H5853" s="61">
        <v>9</v>
      </c>
      <c r="I5853" s="61">
        <v>1</v>
      </c>
      <c r="J5853" s="61">
        <v>2</v>
      </c>
      <c r="K5853" s="61">
        <v>2</v>
      </c>
      <c r="L5853" s="61">
        <v>2</v>
      </c>
      <c r="M5853" s="60">
        <v>210</v>
      </c>
      <c r="N5853" s="60">
        <v>23.5</v>
      </c>
      <c r="O5853" s="60">
        <v>9.0399999999999991</v>
      </c>
      <c r="P5853" s="60">
        <v>5.83</v>
      </c>
      <c r="Q5853" s="61">
        <v>2</v>
      </c>
      <c r="R5853" s="61">
        <v>2</v>
      </c>
      <c r="S5853" s="61">
        <v>2</v>
      </c>
      <c r="T5853" s="61">
        <v>2</v>
      </c>
      <c r="U5853" s="61">
        <v>2</v>
      </c>
      <c r="V5853" s="61">
        <v>1</v>
      </c>
      <c r="W5853" s="60">
        <v>127.3</v>
      </c>
      <c r="X5853" s="60">
        <v>177</v>
      </c>
      <c r="Y5853" s="60">
        <v>176.9</v>
      </c>
      <c r="Z5853" s="60">
        <v>115</v>
      </c>
      <c r="AA5853" s="60">
        <v>138.1</v>
      </c>
      <c r="AB5853" s="60">
        <v>105.8</v>
      </c>
      <c r="AC5853" s="60">
        <v>149.1</v>
      </c>
      <c r="AD5853" s="60">
        <v>177</v>
      </c>
      <c r="AE5853" s="60">
        <v>211.4</v>
      </c>
      <c r="AF5853" s="60">
        <v>160.1</v>
      </c>
      <c r="AG5853" s="60">
        <v>176.1</v>
      </c>
      <c r="AH5853" s="60">
        <v>163.4</v>
      </c>
      <c r="AI5853" s="62">
        <v>86.259762800115695</v>
      </c>
      <c r="AJ5853" s="60">
        <v>102.40092565808503</v>
      </c>
      <c r="AK5853" s="60">
        <v>122.30257448654902</v>
      </c>
      <c r="AL5853" s="60">
        <v>92.623662134798948</v>
      </c>
      <c r="AM5853" s="60">
        <v>101.88024298524731</v>
      </c>
      <c r="AN5853" s="60">
        <v>94.532831935203916</v>
      </c>
      <c r="AO5853" s="63">
        <v>-0.13212772586224109</v>
      </c>
      <c r="AP5853" s="63">
        <v>0.11534137682467653</v>
      </c>
      <c r="AQ5853" s="63">
        <v>0.37156739323699967</v>
      </c>
      <c r="AR5853" s="63">
        <v>-2.9434675629426331E-2</v>
      </c>
      <c r="AS5853" s="63">
        <v>0.10798692568552488</v>
      </c>
      <c r="AT5853" s="63">
        <v>8.6800000000000002E-2</v>
      </c>
      <c r="AV5853" s="60">
        <v>0.43894300000000003</v>
      </c>
      <c r="AW5853" s="60">
        <v>0.483209</v>
      </c>
    </row>
    <row r="5854" spans="1:49" x14ac:dyDescent="0.2">
      <c r="A5854" s="60">
        <v>7525</v>
      </c>
      <c r="B5854" s="61" t="s">
        <v>73</v>
      </c>
      <c r="C5854" s="60" t="s">
        <v>17622</v>
      </c>
      <c r="D5854" s="60" t="s">
        <v>17623</v>
      </c>
      <c r="E5854" s="60" t="s">
        <v>17624</v>
      </c>
      <c r="F5854" s="60">
        <v>0</v>
      </c>
      <c r="G5854" s="60">
        <v>199.345</v>
      </c>
      <c r="H5854" s="61">
        <v>49</v>
      </c>
      <c r="I5854" s="61">
        <v>1</v>
      </c>
      <c r="J5854" s="61">
        <v>28</v>
      </c>
      <c r="K5854" s="61">
        <v>63</v>
      </c>
      <c r="L5854" s="61">
        <v>28</v>
      </c>
      <c r="M5854" s="60">
        <v>704</v>
      </c>
      <c r="N5854" s="60">
        <v>80.599999999999994</v>
      </c>
      <c r="O5854" s="60">
        <v>6.64</v>
      </c>
      <c r="P5854" s="60">
        <v>194.46</v>
      </c>
      <c r="Q5854" s="61">
        <v>38</v>
      </c>
      <c r="R5854" s="61">
        <v>38</v>
      </c>
      <c r="S5854" s="61">
        <v>38</v>
      </c>
      <c r="T5854" s="61">
        <v>38</v>
      </c>
      <c r="U5854" s="61">
        <v>38</v>
      </c>
      <c r="V5854" s="61">
        <v>38</v>
      </c>
      <c r="W5854" s="60">
        <v>2936</v>
      </c>
      <c r="X5854" s="60">
        <v>3331</v>
      </c>
      <c r="Y5854" s="60">
        <v>2751.2</v>
      </c>
      <c r="Z5854" s="60">
        <v>2413.8000000000002</v>
      </c>
      <c r="AA5854" s="60">
        <v>2613</v>
      </c>
      <c r="AB5854" s="60">
        <v>2258.6</v>
      </c>
      <c r="AC5854" s="60">
        <v>3437.7</v>
      </c>
      <c r="AD5854" s="60">
        <v>3331</v>
      </c>
      <c r="AE5854" s="60">
        <v>3287.6</v>
      </c>
      <c r="AF5854" s="60">
        <v>3360.3</v>
      </c>
      <c r="AG5854" s="60">
        <v>3333</v>
      </c>
      <c r="AH5854" s="60">
        <v>3487.9</v>
      </c>
      <c r="AI5854" s="62">
        <v>101.9206917850525</v>
      </c>
      <c r="AJ5854" s="60">
        <v>98.757257566399005</v>
      </c>
      <c r="AK5854" s="60">
        <v>97.470537368746136</v>
      </c>
      <c r="AL5854" s="60">
        <v>99.625941939468802</v>
      </c>
      <c r="AM5854" s="60">
        <v>98.816553428041999</v>
      </c>
      <c r="AN5854" s="60">
        <v>103.40901791229153</v>
      </c>
      <c r="AO5854" s="63">
        <v>-2.0915028148699544E-2</v>
      </c>
      <c r="AP5854" s="63">
        <v>-6.6403323839899858E-2</v>
      </c>
      <c r="AQ5854" s="63">
        <v>-8.5323899854852628E-2</v>
      </c>
      <c r="AR5854" s="63">
        <v>-5.3768638541102115E-2</v>
      </c>
      <c r="AS5854" s="63">
        <v>-6.5537360404002765E-2</v>
      </c>
      <c r="AT5854" s="63">
        <v>-5.8400000000000001E-2</v>
      </c>
      <c r="AU5854" s="64" t="s">
        <v>77</v>
      </c>
      <c r="AV5854" s="60">
        <v>2.2782100000000001</v>
      </c>
      <c r="AW5854" s="60">
        <v>3.7155899999999999E-2</v>
      </c>
    </row>
    <row r="5855" spans="1:49" x14ac:dyDescent="0.2">
      <c r="A5855" s="60">
        <v>3172</v>
      </c>
      <c r="B5855" s="61" t="s">
        <v>73</v>
      </c>
      <c r="C5855" s="60" t="s">
        <v>17625</v>
      </c>
      <c r="D5855" s="60" t="s">
        <v>17626</v>
      </c>
      <c r="E5855" s="60" t="s">
        <v>17627</v>
      </c>
      <c r="F5855" s="60">
        <v>0</v>
      </c>
      <c r="G5855" s="60">
        <v>78.843000000000004</v>
      </c>
      <c r="H5855" s="61">
        <v>61</v>
      </c>
      <c r="I5855" s="61">
        <v>1</v>
      </c>
      <c r="J5855" s="61">
        <v>8</v>
      </c>
      <c r="K5855" s="61">
        <v>26</v>
      </c>
      <c r="L5855" s="61">
        <v>5</v>
      </c>
      <c r="M5855" s="60">
        <v>215</v>
      </c>
      <c r="N5855" s="60">
        <v>23.7</v>
      </c>
      <c r="O5855" s="60">
        <v>8.1300000000000008</v>
      </c>
      <c r="P5855" s="60">
        <v>97.5</v>
      </c>
      <c r="Q5855" s="61">
        <v>4</v>
      </c>
      <c r="R5855" s="61">
        <v>4</v>
      </c>
      <c r="S5855" s="61">
        <v>4</v>
      </c>
      <c r="T5855" s="61">
        <v>4</v>
      </c>
      <c r="U5855" s="61">
        <v>4</v>
      </c>
      <c r="V5855" s="61">
        <v>4</v>
      </c>
      <c r="W5855" s="60">
        <v>229</v>
      </c>
      <c r="X5855" s="60">
        <v>260.8</v>
      </c>
      <c r="Y5855" s="60">
        <v>214.4</v>
      </c>
      <c r="Z5855" s="60">
        <v>159.4</v>
      </c>
      <c r="AA5855" s="60">
        <v>204.4</v>
      </c>
      <c r="AB5855" s="60">
        <v>154.30000000000001</v>
      </c>
      <c r="AC5855" s="60">
        <v>268.2</v>
      </c>
      <c r="AD5855" s="60">
        <v>260.8</v>
      </c>
      <c r="AE5855" s="60">
        <v>256.2</v>
      </c>
      <c r="AF5855" s="60">
        <v>221.9</v>
      </c>
      <c r="AG5855" s="60">
        <v>260.7</v>
      </c>
      <c r="AH5855" s="60">
        <v>238.2</v>
      </c>
      <c r="AI5855" s="62">
        <v>106.85258964143426</v>
      </c>
      <c r="AJ5855" s="60">
        <v>103.90438247011951</v>
      </c>
      <c r="AK5855" s="60">
        <v>102.07171314741036</v>
      </c>
      <c r="AL5855" s="60">
        <v>88.406374501992033</v>
      </c>
      <c r="AM5855" s="60">
        <v>103.86454183266932</v>
      </c>
      <c r="AN5855" s="60">
        <v>94.900398406374507</v>
      </c>
      <c r="AO5855" s="63">
        <v>0.1711358240403599</v>
      </c>
      <c r="AP5855" s="63">
        <v>0.13077045636696352</v>
      </c>
      <c r="AQ5855" s="63">
        <v>0.10509706247753249</v>
      </c>
      <c r="AR5855" s="63">
        <v>-0.1022637456671026</v>
      </c>
      <c r="AS5855" s="63">
        <v>0.13021716967144234</v>
      </c>
      <c r="AT5855" s="63">
        <v>8.6999999999999994E-2</v>
      </c>
      <c r="AV5855" s="60">
        <v>0.83334799999999998</v>
      </c>
      <c r="AW5855" s="60">
        <v>0.25258900000000001</v>
      </c>
    </row>
    <row r="5856" spans="1:49" x14ac:dyDescent="0.2">
      <c r="A5856" s="60">
        <v>4210</v>
      </c>
      <c r="B5856" s="61" t="s">
        <v>73</v>
      </c>
      <c r="C5856" s="60" t="s">
        <v>17628</v>
      </c>
      <c r="D5856" s="60" t="s">
        <v>17629</v>
      </c>
      <c r="E5856" s="60" t="s">
        <v>17630</v>
      </c>
      <c r="F5856" s="60">
        <v>0</v>
      </c>
      <c r="G5856" s="60">
        <v>92.236000000000004</v>
      </c>
      <c r="H5856" s="61">
        <v>40</v>
      </c>
      <c r="I5856" s="61">
        <v>1</v>
      </c>
      <c r="J5856" s="61">
        <v>9</v>
      </c>
      <c r="K5856" s="61">
        <v>21</v>
      </c>
      <c r="L5856" s="61">
        <v>9</v>
      </c>
      <c r="M5856" s="60">
        <v>359</v>
      </c>
      <c r="N5856" s="60">
        <v>40.299999999999997</v>
      </c>
      <c r="O5856" s="60">
        <v>6.74</v>
      </c>
      <c r="P5856" s="60">
        <v>73.459999999999994</v>
      </c>
      <c r="Q5856" s="61">
        <v>7</v>
      </c>
      <c r="R5856" s="61">
        <v>7</v>
      </c>
      <c r="S5856" s="61">
        <v>7</v>
      </c>
      <c r="T5856" s="61">
        <v>7</v>
      </c>
      <c r="U5856" s="61">
        <v>7</v>
      </c>
      <c r="V5856" s="61">
        <v>7</v>
      </c>
      <c r="W5856" s="60">
        <v>371</v>
      </c>
      <c r="X5856" s="60">
        <v>428.4</v>
      </c>
      <c r="Y5856" s="60">
        <v>412.9</v>
      </c>
      <c r="Z5856" s="60">
        <v>319.5</v>
      </c>
      <c r="AA5856" s="60">
        <v>364.3</v>
      </c>
      <c r="AB5856" s="60">
        <v>275.89999999999998</v>
      </c>
      <c r="AC5856" s="60">
        <v>434.4</v>
      </c>
      <c r="AD5856" s="60">
        <v>428.4</v>
      </c>
      <c r="AE5856" s="60">
        <v>493.4</v>
      </c>
      <c r="AF5856" s="60">
        <v>444.8</v>
      </c>
      <c r="AG5856" s="60">
        <v>464.7</v>
      </c>
      <c r="AH5856" s="60">
        <v>426.1</v>
      </c>
      <c r="AI5856" s="62">
        <v>96.827401738613574</v>
      </c>
      <c r="AJ5856" s="60">
        <v>95.490006686975264</v>
      </c>
      <c r="AK5856" s="60">
        <v>109.97845307972362</v>
      </c>
      <c r="AL5856" s="60">
        <v>99.145553161453307</v>
      </c>
      <c r="AM5856" s="60">
        <v>103.58124674938703</v>
      </c>
      <c r="AN5856" s="60">
        <v>94.977338583847256</v>
      </c>
      <c r="AO5856" s="63">
        <v>2.7832051626142017E-2</v>
      </c>
      <c r="AP5856" s="63">
        <v>7.7664285720362774E-3</v>
      </c>
      <c r="AQ5856" s="63">
        <v>0.21156566412190386</v>
      </c>
      <c r="AR5856" s="63">
        <v>6.1964736545287884E-2</v>
      </c>
      <c r="AS5856" s="63">
        <v>0.12510759333250507</v>
      </c>
      <c r="AT5856" s="63">
        <v>8.6999999999999994E-2</v>
      </c>
      <c r="AV5856" s="60">
        <v>1.1049500000000001</v>
      </c>
      <c r="AW5856" s="60">
        <v>0.16450100000000001</v>
      </c>
    </row>
    <row r="5857" spans="1:49" x14ac:dyDescent="0.2">
      <c r="A5857" s="60">
        <v>6393</v>
      </c>
      <c r="B5857" s="61" t="s">
        <v>73</v>
      </c>
      <c r="C5857" s="60" t="s">
        <v>17631</v>
      </c>
      <c r="D5857" s="60" t="s">
        <v>17632</v>
      </c>
      <c r="E5857" s="60" t="s">
        <v>17633</v>
      </c>
      <c r="F5857" s="60">
        <v>0</v>
      </c>
      <c r="G5857" s="60">
        <v>142.27600000000001</v>
      </c>
      <c r="H5857" s="61">
        <v>60</v>
      </c>
      <c r="I5857" s="61">
        <v>1</v>
      </c>
      <c r="J5857" s="61">
        <v>11</v>
      </c>
      <c r="K5857" s="61">
        <v>58</v>
      </c>
      <c r="L5857" s="61">
        <v>5</v>
      </c>
      <c r="M5857" s="60">
        <v>181</v>
      </c>
      <c r="N5857" s="60">
        <v>20.6</v>
      </c>
      <c r="O5857" s="60">
        <v>7.43</v>
      </c>
      <c r="P5857" s="60">
        <v>187.67</v>
      </c>
      <c r="Q5857" s="61">
        <v>10</v>
      </c>
      <c r="R5857" s="61">
        <v>10</v>
      </c>
      <c r="S5857" s="61">
        <v>10</v>
      </c>
      <c r="T5857" s="61">
        <v>10</v>
      </c>
      <c r="U5857" s="61">
        <v>10</v>
      </c>
      <c r="V5857" s="61">
        <v>10</v>
      </c>
      <c r="W5857" s="60">
        <v>1249.4000000000001</v>
      </c>
      <c r="X5857" s="60">
        <v>1521</v>
      </c>
      <c r="Y5857" s="60">
        <v>1155.0999999999999</v>
      </c>
      <c r="Z5857" s="60">
        <v>977</v>
      </c>
      <c r="AA5857" s="60">
        <v>1075.8</v>
      </c>
      <c r="AB5857" s="60">
        <v>864.5</v>
      </c>
      <c r="AC5857" s="60">
        <v>1462.9</v>
      </c>
      <c r="AD5857" s="60">
        <v>1521</v>
      </c>
      <c r="AE5857" s="60">
        <v>1380.3</v>
      </c>
      <c r="AF5857" s="60">
        <v>1360.1</v>
      </c>
      <c r="AG5857" s="60">
        <v>1372.2</v>
      </c>
      <c r="AH5857" s="60">
        <v>1335</v>
      </c>
      <c r="AI5857" s="62">
        <v>104.10247286959616</v>
      </c>
      <c r="AJ5857" s="60">
        <v>108.23696851094111</v>
      </c>
      <c r="AK5857" s="60">
        <v>98.224515210816577</v>
      </c>
      <c r="AL5857" s="60">
        <v>96.787048567870485</v>
      </c>
      <c r="AM5857" s="60">
        <v>97.6481053193382</v>
      </c>
      <c r="AN5857" s="60">
        <v>95.000889521437472</v>
      </c>
      <c r="AO5857" s="63">
        <v>0.13199141209199253</v>
      </c>
      <c r="AP5857" s="63">
        <v>0.1881804111495802</v>
      </c>
      <c r="AQ5857" s="63">
        <v>4.8142120362122169E-2</v>
      </c>
      <c r="AR5857" s="63">
        <v>2.687298618066996E-2</v>
      </c>
      <c r="AS5857" s="63">
        <v>3.9651029670550141E-2</v>
      </c>
      <c r="AT5857" s="63">
        <v>8.6999999999999994E-2</v>
      </c>
      <c r="AV5857" s="60">
        <v>1.3036000000000001</v>
      </c>
      <c r="AW5857" s="60">
        <v>0.12177</v>
      </c>
    </row>
    <row r="5858" spans="1:49" x14ac:dyDescent="0.2">
      <c r="A5858" s="60">
        <v>7894</v>
      </c>
      <c r="B5858" s="61" t="s">
        <v>73</v>
      </c>
      <c r="C5858" s="60" t="s">
        <v>17634</v>
      </c>
      <c r="D5858" s="60" t="s">
        <v>17635</v>
      </c>
      <c r="E5858" s="60" t="s">
        <v>17636</v>
      </c>
      <c r="F5858" s="60">
        <v>0</v>
      </c>
      <c r="G5858" s="60">
        <v>589.06899999999996</v>
      </c>
      <c r="H5858" s="61">
        <v>80</v>
      </c>
      <c r="I5858" s="61">
        <v>1</v>
      </c>
      <c r="J5858" s="61">
        <v>48</v>
      </c>
      <c r="K5858" s="61">
        <v>372</v>
      </c>
      <c r="L5858" s="61">
        <v>32</v>
      </c>
      <c r="M5858" s="60">
        <v>646</v>
      </c>
      <c r="N5858" s="60">
        <v>70.900000000000006</v>
      </c>
      <c r="O5858" s="60">
        <v>5.52</v>
      </c>
      <c r="P5858" s="60">
        <v>1212.96</v>
      </c>
      <c r="Q5858" s="61">
        <v>55</v>
      </c>
      <c r="R5858" s="61">
        <v>54</v>
      </c>
      <c r="S5858" s="61">
        <v>54</v>
      </c>
      <c r="T5858" s="61">
        <v>55</v>
      </c>
      <c r="U5858" s="61">
        <v>55</v>
      </c>
      <c r="V5858" s="61">
        <v>54</v>
      </c>
      <c r="W5858" s="60">
        <v>10849.9</v>
      </c>
      <c r="X5858" s="60">
        <v>13206.7</v>
      </c>
      <c r="Y5858" s="60">
        <v>10297.4</v>
      </c>
      <c r="Z5858" s="60">
        <v>9902.7000000000007</v>
      </c>
      <c r="AA5858" s="60">
        <v>9834.6</v>
      </c>
      <c r="AB5858" s="60">
        <v>7862.3</v>
      </c>
      <c r="AC5858" s="60">
        <v>12704.2</v>
      </c>
      <c r="AD5858" s="60">
        <v>13206.7</v>
      </c>
      <c r="AE5858" s="60">
        <v>12305</v>
      </c>
      <c r="AF5858" s="60">
        <v>13785.8</v>
      </c>
      <c r="AG5858" s="60">
        <v>12544.3</v>
      </c>
      <c r="AH5858" s="60">
        <v>12141.6</v>
      </c>
      <c r="AI5858" s="62">
        <v>99.397034201096389</v>
      </c>
      <c r="AJ5858" s="60">
        <v>103.32856941669839</v>
      </c>
      <c r="AK5858" s="60">
        <v>96.273713090512672</v>
      </c>
      <c r="AL5858" s="60">
        <v>107.85941925422101</v>
      </c>
      <c r="AM5858" s="60">
        <v>98.145984487713775</v>
      </c>
      <c r="AN5858" s="60">
        <v>94.995279549757711</v>
      </c>
      <c r="AO5858" s="63">
        <v>6.534697977652755E-2</v>
      </c>
      <c r="AP5858" s="63">
        <v>0.1213114707402721</v>
      </c>
      <c r="AQ5858" s="63">
        <v>1.9286107704457559E-2</v>
      </c>
      <c r="AR5858" s="63">
        <v>0.18322444032821911</v>
      </c>
      <c r="AS5858" s="63">
        <v>4.7073417291176742E-2</v>
      </c>
      <c r="AT5858" s="63">
        <v>8.6999999999999994E-2</v>
      </c>
      <c r="AV5858" s="60">
        <v>1.3887400000000001</v>
      </c>
      <c r="AW5858" s="60">
        <v>0.10779900000000001</v>
      </c>
    </row>
    <row r="5859" spans="1:49" x14ac:dyDescent="0.2">
      <c r="A5859" s="60">
        <v>4192</v>
      </c>
      <c r="B5859" s="61" t="s">
        <v>73</v>
      </c>
      <c r="C5859" s="60" t="s">
        <v>17637</v>
      </c>
      <c r="D5859" s="60" t="s">
        <v>17638</v>
      </c>
      <c r="E5859" s="60" t="s">
        <v>17639</v>
      </c>
      <c r="F5859" s="60">
        <v>0</v>
      </c>
      <c r="G5859" s="60">
        <v>18.306999999999999</v>
      </c>
      <c r="H5859" s="61">
        <v>12</v>
      </c>
      <c r="I5859" s="61">
        <v>1</v>
      </c>
      <c r="J5859" s="61">
        <v>4</v>
      </c>
      <c r="K5859" s="61">
        <v>4</v>
      </c>
      <c r="L5859" s="61">
        <v>4</v>
      </c>
      <c r="M5859" s="60">
        <v>592</v>
      </c>
      <c r="N5859" s="60">
        <v>67.599999999999994</v>
      </c>
      <c r="O5859" s="60">
        <v>5.77</v>
      </c>
      <c r="P5859" s="60">
        <v>16.04</v>
      </c>
      <c r="Q5859" s="61">
        <v>2</v>
      </c>
      <c r="R5859" s="61">
        <v>2</v>
      </c>
      <c r="S5859" s="61">
        <v>2</v>
      </c>
      <c r="T5859" s="61">
        <v>2</v>
      </c>
      <c r="U5859" s="61">
        <v>2</v>
      </c>
      <c r="V5859" s="61">
        <v>2</v>
      </c>
      <c r="W5859" s="60">
        <v>379.1</v>
      </c>
      <c r="X5859" s="60">
        <v>529.6</v>
      </c>
      <c r="Y5859" s="60">
        <v>355.1</v>
      </c>
      <c r="Z5859" s="60">
        <v>306.8</v>
      </c>
      <c r="AA5859" s="60">
        <v>330.5</v>
      </c>
      <c r="AB5859" s="60">
        <v>272.89999999999998</v>
      </c>
      <c r="AC5859" s="60">
        <v>443.8</v>
      </c>
      <c r="AD5859" s="60">
        <v>529.6</v>
      </c>
      <c r="AE5859" s="60">
        <v>424.4</v>
      </c>
      <c r="AF5859" s="60">
        <v>427.2</v>
      </c>
      <c r="AG5859" s="60">
        <v>421.6</v>
      </c>
      <c r="AH5859" s="60">
        <v>421.4</v>
      </c>
      <c r="AI5859" s="62">
        <v>99.805097451274349</v>
      </c>
      <c r="AJ5859" s="60">
        <v>119.10044977511242</v>
      </c>
      <c r="AK5859" s="60">
        <v>95.442278860569701</v>
      </c>
      <c r="AL5859" s="60">
        <v>96.071964017990993</v>
      </c>
      <c r="AM5859" s="60">
        <v>94.812593703148409</v>
      </c>
      <c r="AN5859" s="60">
        <v>94.767616191904025</v>
      </c>
      <c r="AO5859" s="63">
        <v>7.4719353379705394E-2</v>
      </c>
      <c r="AP5859" s="63">
        <v>0.32971280798991154</v>
      </c>
      <c r="AQ5859" s="63">
        <v>1.0234342097458863E-2</v>
      </c>
      <c r="AR5859" s="63">
        <v>1.9721332870248069E-2</v>
      </c>
      <c r="AS5859" s="63">
        <v>6.8455281990862792E-4</v>
      </c>
      <c r="AT5859" s="63">
        <v>8.72E-2</v>
      </c>
      <c r="AV5859" s="60">
        <v>0.63331499999999996</v>
      </c>
      <c r="AW5859" s="60">
        <v>0.34986600000000001</v>
      </c>
    </row>
    <row r="5860" spans="1:49" x14ac:dyDescent="0.2">
      <c r="A5860" s="60">
        <v>6938</v>
      </c>
      <c r="B5860" s="61" t="s">
        <v>73</v>
      </c>
      <c r="C5860" s="60" t="s">
        <v>17640</v>
      </c>
      <c r="D5860" s="60" t="s">
        <v>17641</v>
      </c>
      <c r="E5860" s="60" t="s">
        <v>17642</v>
      </c>
      <c r="F5860" s="60">
        <v>0</v>
      </c>
      <c r="G5860" s="60">
        <v>124.61</v>
      </c>
      <c r="H5860" s="61">
        <v>65</v>
      </c>
      <c r="I5860" s="61">
        <v>1</v>
      </c>
      <c r="J5860" s="61">
        <v>24</v>
      </c>
      <c r="K5860" s="61">
        <v>32</v>
      </c>
      <c r="L5860" s="61">
        <v>23</v>
      </c>
      <c r="M5860" s="60">
        <v>542</v>
      </c>
      <c r="N5860" s="60">
        <v>60</v>
      </c>
      <c r="O5860" s="60">
        <v>7.72</v>
      </c>
      <c r="P5860" s="60">
        <v>99.02</v>
      </c>
      <c r="Q5860" s="61">
        <v>20</v>
      </c>
      <c r="R5860" s="61">
        <v>20</v>
      </c>
      <c r="S5860" s="61">
        <v>20</v>
      </c>
      <c r="T5860" s="61">
        <v>20</v>
      </c>
      <c r="U5860" s="61">
        <v>20</v>
      </c>
      <c r="V5860" s="61">
        <v>19</v>
      </c>
      <c r="W5860" s="60">
        <v>1735.6</v>
      </c>
      <c r="X5860" s="60">
        <v>2098.4</v>
      </c>
      <c r="Y5860" s="60">
        <v>1635.8</v>
      </c>
      <c r="Z5860" s="60">
        <v>1369.4</v>
      </c>
      <c r="AA5860" s="60">
        <v>1647.2</v>
      </c>
      <c r="AB5860" s="60">
        <v>1229.3</v>
      </c>
      <c r="AC5860" s="60">
        <v>2032.2</v>
      </c>
      <c r="AD5860" s="60">
        <v>2098.4</v>
      </c>
      <c r="AE5860" s="60">
        <v>1954.7</v>
      </c>
      <c r="AF5860" s="60">
        <v>1906.4</v>
      </c>
      <c r="AG5860" s="60">
        <v>2101</v>
      </c>
      <c r="AH5860" s="60">
        <v>1898.5</v>
      </c>
      <c r="AI5860" s="62">
        <v>101.68456868370137</v>
      </c>
      <c r="AJ5860" s="60">
        <v>104.99699779838548</v>
      </c>
      <c r="AK5860" s="60">
        <v>97.806724931616515</v>
      </c>
      <c r="AL5860" s="60">
        <v>95.389952631930072</v>
      </c>
      <c r="AM5860" s="60">
        <v>105.12709320168122</v>
      </c>
      <c r="AN5860" s="60">
        <v>94.994662752685301</v>
      </c>
      <c r="AO5860" s="63">
        <v>9.8182393708861643E-2</v>
      </c>
      <c r="AP5860" s="63">
        <v>0.14442971375853281</v>
      </c>
      <c r="AQ5860" s="63">
        <v>4.2087206159524021E-2</v>
      </c>
      <c r="AR5860" s="63">
        <v>5.9908576838193974E-3</v>
      </c>
      <c r="AS5860" s="63">
        <v>0.14621616305395674</v>
      </c>
      <c r="AT5860" s="63">
        <v>8.72E-2</v>
      </c>
      <c r="AV5860" s="60">
        <v>1.45729</v>
      </c>
      <c r="AW5860" s="60">
        <v>9.7758100000000001E-2</v>
      </c>
    </row>
    <row r="5861" spans="1:49" x14ac:dyDescent="0.2">
      <c r="A5861" s="60">
        <v>2940</v>
      </c>
      <c r="B5861" s="61" t="s">
        <v>73</v>
      </c>
      <c r="C5861" s="60" t="s">
        <v>17643</v>
      </c>
      <c r="D5861" s="60" t="s">
        <v>17644</v>
      </c>
      <c r="E5861" s="60" t="s">
        <v>17645</v>
      </c>
      <c r="F5861" s="60">
        <v>0</v>
      </c>
      <c r="G5861" s="60">
        <v>7.6749999999999998</v>
      </c>
      <c r="H5861" s="61">
        <v>5</v>
      </c>
      <c r="I5861" s="61">
        <v>1</v>
      </c>
      <c r="J5861" s="61">
        <v>3</v>
      </c>
      <c r="K5861" s="61">
        <v>3</v>
      </c>
      <c r="L5861" s="61">
        <v>3</v>
      </c>
      <c r="M5861" s="60">
        <v>748</v>
      </c>
      <c r="N5861" s="60">
        <v>83.5</v>
      </c>
      <c r="O5861" s="60">
        <v>9.31</v>
      </c>
      <c r="P5861" s="60">
        <v>6.46</v>
      </c>
      <c r="Q5861" s="61">
        <v>3</v>
      </c>
      <c r="R5861" s="61">
        <v>3</v>
      </c>
      <c r="S5861" s="61">
        <v>3</v>
      </c>
      <c r="T5861" s="61">
        <v>3</v>
      </c>
      <c r="U5861" s="61">
        <v>3</v>
      </c>
      <c r="V5861" s="61">
        <v>3</v>
      </c>
      <c r="W5861" s="60">
        <v>187.4</v>
      </c>
      <c r="X5861" s="60">
        <v>208</v>
      </c>
      <c r="Y5861" s="60">
        <v>195.4</v>
      </c>
      <c r="Z5861" s="60">
        <v>159.4</v>
      </c>
      <c r="AA5861" s="60">
        <v>171.3</v>
      </c>
      <c r="AB5861" s="60">
        <v>134.19999999999999</v>
      </c>
      <c r="AC5861" s="60">
        <v>219.5</v>
      </c>
      <c r="AD5861" s="60">
        <v>208</v>
      </c>
      <c r="AE5861" s="60">
        <v>233.4</v>
      </c>
      <c r="AF5861" s="60">
        <v>221.9</v>
      </c>
      <c r="AG5861" s="60">
        <v>218.6</v>
      </c>
      <c r="AH5861" s="60">
        <v>207.2</v>
      </c>
      <c r="AI5861" s="62">
        <v>100.6419073819349</v>
      </c>
      <c r="AJ5861" s="60">
        <v>95.369096744612563</v>
      </c>
      <c r="AK5861" s="60">
        <v>107.01513067400276</v>
      </c>
      <c r="AL5861" s="60">
        <v>101.74232003668043</v>
      </c>
      <c r="AM5861" s="60">
        <v>100.22925263640532</v>
      </c>
      <c r="AN5861" s="60">
        <v>95.002292526364059</v>
      </c>
      <c r="AO5861" s="63">
        <v>8.3196936736166516E-2</v>
      </c>
      <c r="AP5861" s="63">
        <v>5.5595253419006077E-3</v>
      </c>
      <c r="AQ5861" s="63">
        <v>0.17178055802079426</v>
      </c>
      <c r="AR5861" s="63">
        <v>9.8885664510457327E-2</v>
      </c>
      <c r="AS5861" s="63">
        <v>7.7269397985350832E-2</v>
      </c>
      <c r="AT5861" s="63">
        <v>8.7400000000000005E-2</v>
      </c>
      <c r="AV5861" s="60">
        <v>1.5230699999999999</v>
      </c>
      <c r="AW5861" s="60">
        <v>8.8917999999999997E-2</v>
      </c>
    </row>
    <row r="5862" spans="1:49" x14ac:dyDescent="0.2">
      <c r="A5862" s="60">
        <v>1342</v>
      </c>
      <c r="B5862" s="61" t="s">
        <v>73</v>
      </c>
      <c r="C5862" s="60" t="s">
        <v>17646</v>
      </c>
      <c r="D5862" s="60" t="s">
        <v>17647</v>
      </c>
      <c r="E5862" s="60" t="s">
        <v>17648</v>
      </c>
      <c r="F5862" s="60">
        <v>0</v>
      </c>
      <c r="G5862" s="60">
        <v>20.94</v>
      </c>
      <c r="H5862" s="61">
        <v>19</v>
      </c>
      <c r="I5862" s="61">
        <v>1</v>
      </c>
      <c r="J5862" s="61">
        <v>4</v>
      </c>
      <c r="K5862" s="61">
        <v>4</v>
      </c>
      <c r="L5862" s="61">
        <v>4</v>
      </c>
      <c r="M5862" s="60">
        <v>338</v>
      </c>
      <c r="N5862" s="60">
        <v>38.700000000000003</v>
      </c>
      <c r="O5862" s="60">
        <v>5.87</v>
      </c>
      <c r="P5862" s="60">
        <v>15.37</v>
      </c>
      <c r="Q5862" s="61">
        <v>4</v>
      </c>
      <c r="R5862" s="61">
        <v>4</v>
      </c>
      <c r="S5862" s="61">
        <v>4</v>
      </c>
      <c r="T5862" s="61">
        <v>4</v>
      </c>
      <c r="U5862" s="61">
        <v>4</v>
      </c>
      <c r="V5862" s="61">
        <v>4</v>
      </c>
      <c r="W5862" s="60">
        <v>52</v>
      </c>
      <c r="X5862" s="60">
        <v>65.900000000000006</v>
      </c>
      <c r="Y5862" s="60">
        <v>53.8</v>
      </c>
      <c r="Z5862" s="60">
        <v>56.5</v>
      </c>
      <c r="AA5862" s="60">
        <v>60.7</v>
      </c>
      <c r="AB5862" s="60">
        <v>42.1</v>
      </c>
      <c r="AC5862" s="60">
        <v>60.9</v>
      </c>
      <c r="AD5862" s="60">
        <v>65.900000000000006</v>
      </c>
      <c r="AE5862" s="60">
        <v>64.3</v>
      </c>
      <c r="AF5862" s="60">
        <v>78.599999999999994</v>
      </c>
      <c r="AG5862" s="60">
        <v>77.5</v>
      </c>
      <c r="AH5862" s="60">
        <v>65</v>
      </c>
      <c r="AI5862" s="62">
        <v>88.646288209606979</v>
      </c>
      <c r="AJ5862" s="60">
        <v>95.924308588064036</v>
      </c>
      <c r="AK5862" s="60">
        <v>93.595342066957784</v>
      </c>
      <c r="AL5862" s="60">
        <v>114.41048034934497</v>
      </c>
      <c r="AM5862" s="60">
        <v>112.80931586608442</v>
      </c>
      <c r="AN5862" s="60">
        <v>94.61426491994176</v>
      </c>
      <c r="AO5862" s="63">
        <v>-9.3997490009484375E-2</v>
      </c>
      <c r="AP5862" s="63">
        <v>1.983874709223488E-2</v>
      </c>
      <c r="AQ5862" s="63">
        <v>-1.5620980587869353E-2</v>
      </c>
      <c r="AR5862" s="63">
        <v>0.27408959434278973</v>
      </c>
      <c r="AS5862" s="63">
        <v>0.25375659224578334</v>
      </c>
      <c r="AT5862" s="63">
        <v>8.7599999999999997E-2</v>
      </c>
      <c r="AV5862" s="60">
        <v>0.516675</v>
      </c>
      <c r="AW5862" s="60">
        <v>0.42369899999999999</v>
      </c>
    </row>
    <row r="5863" spans="1:49" x14ac:dyDescent="0.2">
      <c r="A5863" s="60">
        <v>2516</v>
      </c>
      <c r="B5863" s="61" t="s">
        <v>73</v>
      </c>
      <c r="C5863" s="60" t="s">
        <v>17649</v>
      </c>
      <c r="D5863" s="60" t="s">
        <v>17650</v>
      </c>
      <c r="E5863" s="60" t="s">
        <v>17651</v>
      </c>
      <c r="F5863" s="60">
        <v>0</v>
      </c>
      <c r="G5863" s="60">
        <v>26.256</v>
      </c>
      <c r="H5863" s="61">
        <v>9</v>
      </c>
      <c r="I5863" s="61">
        <v>1</v>
      </c>
      <c r="J5863" s="61">
        <v>8</v>
      </c>
      <c r="K5863" s="61">
        <v>9</v>
      </c>
      <c r="L5863" s="61">
        <v>8</v>
      </c>
      <c r="M5863" s="60">
        <v>1137</v>
      </c>
      <c r="N5863" s="60">
        <v>127.2</v>
      </c>
      <c r="O5863" s="60">
        <v>8.7200000000000006</v>
      </c>
      <c r="P5863" s="60">
        <v>22.97</v>
      </c>
      <c r="Q5863" s="61">
        <v>5</v>
      </c>
      <c r="R5863" s="61">
        <v>5</v>
      </c>
      <c r="S5863" s="61">
        <v>5</v>
      </c>
      <c r="T5863" s="61">
        <v>4</v>
      </c>
      <c r="U5863" s="61">
        <v>5</v>
      </c>
      <c r="V5863" s="61">
        <v>5</v>
      </c>
      <c r="W5863" s="60">
        <v>142.30000000000001</v>
      </c>
      <c r="X5863" s="60">
        <v>175.5</v>
      </c>
      <c r="Y5863" s="60">
        <v>125.5</v>
      </c>
      <c r="Z5863" s="60">
        <v>125.6</v>
      </c>
      <c r="AA5863" s="60">
        <v>135.9</v>
      </c>
      <c r="AB5863" s="60">
        <v>102.3</v>
      </c>
      <c r="AC5863" s="60">
        <v>166.7</v>
      </c>
      <c r="AD5863" s="60">
        <v>175.5</v>
      </c>
      <c r="AE5863" s="60">
        <v>150</v>
      </c>
      <c r="AF5863" s="60">
        <v>174.9</v>
      </c>
      <c r="AG5863" s="60">
        <v>173.3</v>
      </c>
      <c r="AH5863" s="60">
        <v>157.9</v>
      </c>
      <c r="AI5863" s="62">
        <v>100.19032355003505</v>
      </c>
      <c r="AJ5863" s="60">
        <v>105.47931483521987</v>
      </c>
      <c r="AK5863" s="60">
        <v>90.153260542922965</v>
      </c>
      <c r="AL5863" s="60">
        <v>105.11870179304817</v>
      </c>
      <c r="AM5863" s="60">
        <v>104.15706701392367</v>
      </c>
      <c r="AN5863" s="60">
        <v>94.90133226485024</v>
      </c>
      <c r="AO5863" s="63">
        <v>7.8242933126179803E-2</v>
      </c>
      <c r="AP5863" s="63">
        <v>0.15245985933168602</v>
      </c>
      <c r="AQ5863" s="63">
        <v>-7.404867047699365E-2</v>
      </c>
      <c r="AR5863" s="63">
        <v>0.14751911806141577</v>
      </c>
      <c r="AS5863" s="63">
        <v>0.13426048329993265</v>
      </c>
      <c r="AT5863" s="63">
        <v>8.7599999999999997E-2</v>
      </c>
      <c r="AV5863" s="60">
        <v>0.964916</v>
      </c>
      <c r="AW5863" s="60">
        <v>0.20341699999999999</v>
      </c>
    </row>
    <row r="5864" spans="1:49" x14ac:dyDescent="0.2">
      <c r="A5864" s="60">
        <v>7454</v>
      </c>
      <c r="B5864" s="61" t="s">
        <v>73</v>
      </c>
      <c r="C5864" s="60" t="s">
        <v>17652</v>
      </c>
      <c r="D5864" s="60" t="s">
        <v>17653</v>
      </c>
      <c r="E5864" s="60" t="s">
        <v>17654</v>
      </c>
      <c r="F5864" s="60">
        <v>0</v>
      </c>
      <c r="G5864" s="60">
        <v>136.78899999999999</v>
      </c>
      <c r="H5864" s="61">
        <v>22</v>
      </c>
      <c r="I5864" s="61">
        <v>1</v>
      </c>
      <c r="J5864" s="61">
        <v>44</v>
      </c>
      <c r="K5864" s="61">
        <v>47</v>
      </c>
      <c r="L5864" s="61">
        <v>44</v>
      </c>
      <c r="M5864" s="60">
        <v>2027</v>
      </c>
      <c r="N5864" s="60">
        <v>231.3</v>
      </c>
      <c r="O5864" s="60">
        <v>6.57</v>
      </c>
      <c r="P5864" s="60">
        <v>132.35</v>
      </c>
      <c r="Q5864" s="61">
        <v>37</v>
      </c>
      <c r="R5864" s="61">
        <v>37</v>
      </c>
      <c r="S5864" s="61">
        <v>37</v>
      </c>
      <c r="T5864" s="61">
        <v>37</v>
      </c>
      <c r="U5864" s="61">
        <v>37</v>
      </c>
      <c r="V5864" s="61">
        <v>37</v>
      </c>
      <c r="W5864" s="60">
        <v>2831.6</v>
      </c>
      <c r="X5864" s="60">
        <v>3191.8</v>
      </c>
      <c r="Y5864" s="60">
        <v>2774</v>
      </c>
      <c r="Z5864" s="60">
        <v>2629.6</v>
      </c>
      <c r="AA5864" s="60">
        <v>2563.6999999999998</v>
      </c>
      <c r="AB5864" s="60">
        <v>2039.5</v>
      </c>
      <c r="AC5864" s="60">
        <v>3315.5</v>
      </c>
      <c r="AD5864" s="60">
        <v>3191.8</v>
      </c>
      <c r="AE5864" s="60">
        <v>3314.8</v>
      </c>
      <c r="AF5864" s="60">
        <v>3660.7</v>
      </c>
      <c r="AG5864" s="60">
        <v>3270.1</v>
      </c>
      <c r="AH5864" s="60">
        <v>3149.6</v>
      </c>
      <c r="AI5864" s="62">
        <v>99.952267303102644</v>
      </c>
      <c r="AJ5864" s="60">
        <v>96.223087551815112</v>
      </c>
      <c r="AK5864" s="60">
        <v>99.931164426579599</v>
      </c>
      <c r="AL5864" s="60">
        <v>110.35900012561238</v>
      </c>
      <c r="AM5864" s="60">
        <v>98.583595025750554</v>
      </c>
      <c r="AN5864" s="60">
        <v>94.950885567139821</v>
      </c>
      <c r="AO5864" s="63">
        <v>7.4057837381559008E-2</v>
      </c>
      <c r="AP5864" s="63">
        <v>1.9201636692522273E-2</v>
      </c>
      <c r="AQ5864" s="63">
        <v>7.3753209677722295E-2</v>
      </c>
      <c r="AR5864" s="63">
        <v>0.21695092979783706</v>
      </c>
      <c r="AS5864" s="63">
        <v>5.4166136553576105E-2</v>
      </c>
      <c r="AT5864" s="63">
        <v>8.7599999999999997E-2</v>
      </c>
      <c r="AV5864" s="60">
        <v>1.2151099999999999</v>
      </c>
      <c r="AW5864" s="60">
        <v>0.13825399999999999</v>
      </c>
    </row>
    <row r="5865" spans="1:49" x14ac:dyDescent="0.2">
      <c r="A5865" s="60">
        <v>7477</v>
      </c>
      <c r="B5865" s="61" t="s">
        <v>73</v>
      </c>
      <c r="C5865" s="60" t="s">
        <v>17655</v>
      </c>
      <c r="D5865" s="60" t="s">
        <v>17656</v>
      </c>
      <c r="E5865" s="60" t="s">
        <v>17657</v>
      </c>
      <c r="F5865" s="60">
        <v>0</v>
      </c>
      <c r="G5865" s="60">
        <v>297.49400000000003</v>
      </c>
      <c r="H5865" s="61">
        <v>53</v>
      </c>
      <c r="I5865" s="61">
        <v>1</v>
      </c>
      <c r="J5865" s="61">
        <v>39</v>
      </c>
      <c r="K5865" s="61">
        <v>83</v>
      </c>
      <c r="L5865" s="61">
        <v>39</v>
      </c>
      <c r="M5865" s="60">
        <v>1020</v>
      </c>
      <c r="N5865" s="60">
        <v>112.7</v>
      </c>
      <c r="O5865" s="60">
        <v>7.11</v>
      </c>
      <c r="P5865" s="60">
        <v>294.52999999999997</v>
      </c>
      <c r="Q5865" s="61">
        <v>38</v>
      </c>
      <c r="R5865" s="61">
        <v>38</v>
      </c>
      <c r="S5865" s="61">
        <v>38</v>
      </c>
      <c r="T5865" s="61">
        <v>37</v>
      </c>
      <c r="U5865" s="61">
        <v>38</v>
      </c>
      <c r="V5865" s="61">
        <v>38</v>
      </c>
      <c r="W5865" s="60">
        <v>3026.7</v>
      </c>
      <c r="X5865" s="60">
        <v>3778.8</v>
      </c>
      <c r="Y5865" s="60">
        <v>2972.6</v>
      </c>
      <c r="Z5865" s="60">
        <v>2160.6999999999998</v>
      </c>
      <c r="AA5865" s="60">
        <v>2712.8</v>
      </c>
      <c r="AB5865" s="60">
        <v>2107.4</v>
      </c>
      <c r="AC5865" s="60">
        <v>3544</v>
      </c>
      <c r="AD5865" s="60">
        <v>3778.8</v>
      </c>
      <c r="AE5865" s="60">
        <v>3552.2</v>
      </c>
      <c r="AF5865" s="60">
        <v>3007.9</v>
      </c>
      <c r="AG5865" s="60">
        <v>3460.2</v>
      </c>
      <c r="AH5865" s="60">
        <v>3254.5</v>
      </c>
      <c r="AI5865" s="62">
        <v>103.23532838777334</v>
      </c>
      <c r="AJ5865" s="60">
        <v>110.07496018953665</v>
      </c>
      <c r="AK5865" s="60">
        <v>103.47419116790306</v>
      </c>
      <c r="AL5865" s="60">
        <v>87.618945896609318</v>
      </c>
      <c r="AM5865" s="60">
        <v>100.79426729327689</v>
      </c>
      <c r="AN5865" s="60">
        <v>94.802307064900774</v>
      </c>
      <c r="AO5865" s="63">
        <v>0.12294268966612312</v>
      </c>
      <c r="AP5865" s="63">
        <v>0.21549224908030845</v>
      </c>
      <c r="AQ5865" s="63">
        <v>0.12627689800321512</v>
      </c>
      <c r="AR5865" s="63">
        <v>-0.11367930994471499</v>
      </c>
      <c r="AS5865" s="63">
        <v>8.8419514002018737E-2</v>
      </c>
      <c r="AT5865" s="63">
        <v>8.7599999999999997E-2</v>
      </c>
      <c r="AV5865" s="60">
        <v>0.73558299999999999</v>
      </c>
      <c r="AW5865" s="60">
        <v>0.29632900000000001</v>
      </c>
    </row>
    <row r="5866" spans="1:49" x14ac:dyDescent="0.2">
      <c r="A5866" s="60">
        <v>4070</v>
      </c>
      <c r="B5866" s="61" t="s">
        <v>73</v>
      </c>
      <c r="C5866" s="60" t="s">
        <v>17658</v>
      </c>
      <c r="D5866" s="60" t="s">
        <v>17659</v>
      </c>
      <c r="E5866" s="60" t="s">
        <v>17660</v>
      </c>
      <c r="F5866" s="60">
        <v>0</v>
      </c>
      <c r="G5866" s="60">
        <v>31.376000000000001</v>
      </c>
      <c r="H5866" s="61">
        <v>15</v>
      </c>
      <c r="I5866" s="61">
        <v>1</v>
      </c>
      <c r="J5866" s="61">
        <v>8</v>
      </c>
      <c r="K5866" s="61">
        <v>10</v>
      </c>
      <c r="L5866" s="61">
        <v>8</v>
      </c>
      <c r="M5866" s="60">
        <v>615</v>
      </c>
      <c r="N5866" s="60">
        <v>70.5</v>
      </c>
      <c r="O5866" s="60">
        <v>5.96</v>
      </c>
      <c r="P5866" s="60">
        <v>33.130000000000003</v>
      </c>
      <c r="Q5866" s="61">
        <v>7</v>
      </c>
      <c r="R5866" s="61">
        <v>7</v>
      </c>
      <c r="S5866" s="61">
        <v>7</v>
      </c>
      <c r="T5866" s="61">
        <v>7</v>
      </c>
      <c r="U5866" s="61">
        <v>7</v>
      </c>
      <c r="V5866" s="61">
        <v>7</v>
      </c>
      <c r="W5866" s="60">
        <v>341</v>
      </c>
      <c r="X5866" s="60">
        <v>430</v>
      </c>
      <c r="Y5866" s="60">
        <v>374.7</v>
      </c>
      <c r="Z5866" s="60">
        <v>287.3</v>
      </c>
      <c r="AA5866" s="60">
        <v>341.9</v>
      </c>
      <c r="AB5866" s="60">
        <v>257.3</v>
      </c>
      <c r="AC5866" s="60">
        <v>399.3</v>
      </c>
      <c r="AD5866" s="60">
        <v>430</v>
      </c>
      <c r="AE5866" s="60">
        <v>447.8</v>
      </c>
      <c r="AF5866" s="60">
        <v>400</v>
      </c>
      <c r="AG5866" s="60">
        <v>436.2</v>
      </c>
      <c r="AH5866" s="60">
        <v>397.3</v>
      </c>
      <c r="AI5866" s="62">
        <v>95.427387875408272</v>
      </c>
      <c r="AJ5866" s="60">
        <v>102.76427945511034</v>
      </c>
      <c r="AK5866" s="60">
        <v>107.01824265115908</v>
      </c>
      <c r="AL5866" s="60">
        <v>95.594678562893336</v>
      </c>
      <c r="AM5866" s="60">
        <v>104.24599697283519</v>
      </c>
      <c r="AN5866" s="60">
        <v>94.949414482593809</v>
      </c>
      <c r="AO5866" s="63">
        <v>7.2442785449491048E-3</v>
      </c>
      <c r="AP5866" s="63">
        <v>0.11410786638872382</v>
      </c>
      <c r="AQ5866" s="63">
        <v>0.17262573476449863</v>
      </c>
      <c r="AR5866" s="63">
        <v>9.771206573988037E-3</v>
      </c>
      <c r="AS5866" s="63">
        <v>0.13476097655265171</v>
      </c>
      <c r="AT5866" s="63">
        <v>8.7800000000000003E-2</v>
      </c>
      <c r="AV5866" s="60">
        <v>1.2228699999999999</v>
      </c>
      <c r="AW5866" s="60">
        <v>0.13666800000000001</v>
      </c>
    </row>
    <row r="5867" spans="1:49" x14ac:dyDescent="0.2">
      <c r="A5867" s="60">
        <v>7314</v>
      </c>
      <c r="B5867" s="61" t="s">
        <v>73</v>
      </c>
      <c r="C5867" s="60" t="s">
        <v>17661</v>
      </c>
      <c r="D5867" s="60" t="s">
        <v>17662</v>
      </c>
      <c r="E5867" s="60" t="s">
        <v>17663</v>
      </c>
      <c r="F5867" s="60">
        <v>0</v>
      </c>
      <c r="G5867" s="60">
        <v>88.566000000000003</v>
      </c>
      <c r="H5867" s="61">
        <v>68</v>
      </c>
      <c r="I5867" s="61">
        <v>1</v>
      </c>
      <c r="J5867" s="61">
        <v>11</v>
      </c>
      <c r="K5867" s="61">
        <v>49</v>
      </c>
      <c r="L5867" s="61">
        <v>11</v>
      </c>
      <c r="M5867" s="60">
        <v>165</v>
      </c>
      <c r="N5867" s="60">
        <v>17.8</v>
      </c>
      <c r="O5867" s="60">
        <v>9.42</v>
      </c>
      <c r="P5867" s="60">
        <v>154.29</v>
      </c>
      <c r="Q5867" s="61">
        <v>10</v>
      </c>
      <c r="R5867" s="61">
        <v>10</v>
      </c>
      <c r="S5867" s="61">
        <v>10</v>
      </c>
      <c r="T5867" s="61">
        <v>10</v>
      </c>
      <c r="U5867" s="61">
        <v>10</v>
      </c>
      <c r="V5867" s="61">
        <v>10</v>
      </c>
      <c r="W5867" s="60">
        <v>2500.1999999999998</v>
      </c>
      <c r="X5867" s="60">
        <v>2878.8</v>
      </c>
      <c r="Y5867" s="60">
        <v>2347.8000000000002</v>
      </c>
      <c r="Z5867" s="60">
        <v>2194.6</v>
      </c>
      <c r="AA5867" s="60">
        <v>2115.3000000000002</v>
      </c>
      <c r="AB5867" s="60">
        <v>1749.1</v>
      </c>
      <c r="AC5867" s="60">
        <v>2927.5</v>
      </c>
      <c r="AD5867" s="60">
        <v>2878.8</v>
      </c>
      <c r="AE5867" s="60">
        <v>2805.6</v>
      </c>
      <c r="AF5867" s="60">
        <v>3055.2</v>
      </c>
      <c r="AG5867" s="60">
        <v>2698.1</v>
      </c>
      <c r="AH5867" s="60">
        <v>2701.1</v>
      </c>
      <c r="AI5867" s="62">
        <v>102.92213309270316</v>
      </c>
      <c r="AJ5867" s="60">
        <v>101.20998693331302</v>
      </c>
      <c r="AK5867" s="60">
        <v>98.636494143428862</v>
      </c>
      <c r="AL5867" s="60">
        <v>107.41168267286993</v>
      </c>
      <c r="AM5867" s="60">
        <v>94.857116070853095</v>
      </c>
      <c r="AN5867" s="60">
        <v>94.962587086831945</v>
      </c>
      <c r="AO5867" s="63">
        <v>0.11612211850142225</v>
      </c>
      <c r="AP5867" s="63">
        <v>9.1920511240072944E-2</v>
      </c>
      <c r="AQ5867" s="63">
        <v>5.4762283478294815E-2</v>
      </c>
      <c r="AR5867" s="63">
        <v>0.17771977284799642</v>
      </c>
      <c r="AS5867" s="63">
        <v>-1.6032321707197008E-3</v>
      </c>
      <c r="AT5867" s="63">
        <v>8.7800000000000003E-2</v>
      </c>
      <c r="AV5867" s="60">
        <v>1.36385</v>
      </c>
      <c r="AW5867" s="60">
        <v>0.112138</v>
      </c>
    </row>
    <row r="5868" spans="1:49" x14ac:dyDescent="0.2">
      <c r="A5868" s="60">
        <v>1266</v>
      </c>
      <c r="B5868" s="61" t="s">
        <v>73</v>
      </c>
      <c r="C5868" s="60" t="s">
        <v>17664</v>
      </c>
      <c r="D5868" s="60" t="s">
        <v>17665</v>
      </c>
      <c r="E5868" s="60" t="s">
        <v>17666</v>
      </c>
      <c r="F5868" s="60">
        <v>0</v>
      </c>
      <c r="G5868" s="60">
        <v>4.63</v>
      </c>
      <c r="H5868" s="61">
        <v>5</v>
      </c>
      <c r="I5868" s="61">
        <v>1</v>
      </c>
      <c r="J5868" s="61">
        <v>2</v>
      </c>
      <c r="K5868" s="61">
        <v>2</v>
      </c>
      <c r="L5868" s="61">
        <v>2</v>
      </c>
      <c r="M5868" s="60">
        <v>490</v>
      </c>
      <c r="N5868" s="60">
        <v>55.1</v>
      </c>
      <c r="O5868" s="60">
        <v>5.94</v>
      </c>
      <c r="P5868" s="60">
        <v>4.28</v>
      </c>
      <c r="Q5868" s="61">
        <v>1</v>
      </c>
      <c r="R5868" s="61">
        <v>1</v>
      </c>
      <c r="S5868" s="61">
        <v>1</v>
      </c>
      <c r="T5868" s="61">
        <v>1</v>
      </c>
      <c r="U5868" s="61">
        <v>1</v>
      </c>
      <c r="V5868" s="61">
        <v>1</v>
      </c>
      <c r="W5868" s="60">
        <v>52.7</v>
      </c>
      <c r="X5868" s="60">
        <v>80</v>
      </c>
      <c r="Y5868" s="60">
        <v>49.2</v>
      </c>
      <c r="Z5868" s="60">
        <v>39.799999999999997</v>
      </c>
      <c r="AA5868" s="60">
        <v>55.5</v>
      </c>
      <c r="AB5868" s="60">
        <v>39.4</v>
      </c>
      <c r="AC5868" s="60">
        <v>61.7</v>
      </c>
      <c r="AD5868" s="60">
        <v>80</v>
      </c>
      <c r="AE5868" s="60">
        <v>58.8</v>
      </c>
      <c r="AF5868" s="60">
        <v>55.3</v>
      </c>
      <c r="AG5868" s="60">
        <v>70.8</v>
      </c>
      <c r="AH5868" s="60">
        <v>60.9</v>
      </c>
      <c r="AI5868" s="62">
        <v>95.535483870967738</v>
      </c>
      <c r="AJ5868" s="60">
        <v>123.87096774193549</v>
      </c>
      <c r="AK5868" s="60">
        <v>91.045161290322582</v>
      </c>
      <c r="AL5868" s="60">
        <v>85.625806451612902</v>
      </c>
      <c r="AM5868" s="60">
        <v>109.6258064516129</v>
      </c>
      <c r="AN5868" s="60">
        <v>94.296774193548387</v>
      </c>
      <c r="AO5868" s="63">
        <v>1.8828261243085457E-2</v>
      </c>
      <c r="AP5868" s="63">
        <v>0.39355777186839225</v>
      </c>
      <c r="AQ5868" s="63">
        <v>-5.0626073069967956E-2</v>
      </c>
      <c r="AR5868" s="63">
        <v>-0.13916274767162537</v>
      </c>
      <c r="AS5868" s="63">
        <v>0.21730713217666492</v>
      </c>
      <c r="AT5868" s="63">
        <v>8.7999999999999995E-2</v>
      </c>
      <c r="AV5868" s="60">
        <v>0.38405899999999998</v>
      </c>
      <c r="AW5868" s="60">
        <v>0.52973700000000001</v>
      </c>
    </row>
    <row r="5869" spans="1:49" x14ac:dyDescent="0.2">
      <c r="A5869" s="60">
        <v>3382</v>
      </c>
      <c r="B5869" s="61" t="s">
        <v>73</v>
      </c>
      <c r="C5869" s="60" t="s">
        <v>17667</v>
      </c>
      <c r="D5869" s="60" t="s">
        <v>17668</v>
      </c>
      <c r="E5869" s="60" t="s">
        <v>17669</v>
      </c>
      <c r="F5869" s="60">
        <v>0</v>
      </c>
      <c r="G5869" s="60">
        <v>40.176000000000002</v>
      </c>
      <c r="H5869" s="61">
        <v>28</v>
      </c>
      <c r="I5869" s="61">
        <v>1</v>
      </c>
      <c r="J5869" s="61">
        <v>9</v>
      </c>
      <c r="K5869" s="61">
        <v>9</v>
      </c>
      <c r="L5869" s="61">
        <v>9</v>
      </c>
      <c r="M5869" s="60">
        <v>440</v>
      </c>
      <c r="N5869" s="60">
        <v>48.9</v>
      </c>
      <c r="O5869" s="60">
        <v>6.48</v>
      </c>
      <c r="P5869" s="60">
        <v>33.549999999999997</v>
      </c>
      <c r="Q5869" s="61">
        <v>4</v>
      </c>
      <c r="R5869" s="61">
        <v>4</v>
      </c>
      <c r="S5869" s="61">
        <v>4</v>
      </c>
      <c r="T5869" s="61">
        <v>4</v>
      </c>
      <c r="U5869" s="61">
        <v>4</v>
      </c>
      <c r="V5869" s="61">
        <v>4</v>
      </c>
      <c r="W5869" s="60">
        <v>247</v>
      </c>
      <c r="X5869" s="60">
        <v>276.60000000000002</v>
      </c>
      <c r="Y5869" s="60">
        <v>242.2</v>
      </c>
      <c r="Z5869" s="60">
        <v>198.4</v>
      </c>
      <c r="AA5869" s="60">
        <v>235.4</v>
      </c>
      <c r="AB5869" s="60">
        <v>174.3</v>
      </c>
      <c r="AC5869" s="60">
        <v>289.2</v>
      </c>
      <c r="AD5869" s="60">
        <v>276.60000000000002</v>
      </c>
      <c r="AE5869" s="60">
        <v>289.39999999999998</v>
      </c>
      <c r="AF5869" s="60">
        <v>276.2</v>
      </c>
      <c r="AG5869" s="60">
        <v>300.2</v>
      </c>
      <c r="AH5869" s="60">
        <v>269.2</v>
      </c>
      <c r="AI5869" s="62">
        <v>102.02257761053622</v>
      </c>
      <c r="AJ5869" s="60">
        <v>97.577610536218259</v>
      </c>
      <c r="AK5869" s="60">
        <v>102.0931326434619</v>
      </c>
      <c r="AL5869" s="60">
        <v>97.436500470366894</v>
      </c>
      <c r="AM5869" s="60">
        <v>105.90310442144873</v>
      </c>
      <c r="AN5869" s="60">
        <v>94.967074317968013</v>
      </c>
      <c r="AO5869" s="63">
        <v>0.10338914234080067</v>
      </c>
      <c r="AP5869" s="63">
        <v>3.912274654017725E-2</v>
      </c>
      <c r="AQ5869" s="63">
        <v>0.10438651192140748</v>
      </c>
      <c r="AR5869" s="63">
        <v>3.7034909647733989E-2</v>
      </c>
      <c r="AS5869" s="63">
        <v>0.15724556701037137</v>
      </c>
      <c r="AT5869" s="63">
        <v>8.7999999999999995E-2</v>
      </c>
      <c r="AV5869" s="60">
        <v>1.7516400000000001</v>
      </c>
      <c r="AW5869" s="60">
        <v>6.72127E-2</v>
      </c>
    </row>
    <row r="5870" spans="1:49" x14ac:dyDescent="0.2">
      <c r="A5870" s="60">
        <v>3467</v>
      </c>
      <c r="B5870" s="61" t="s">
        <v>73</v>
      </c>
      <c r="C5870" s="60" t="s">
        <v>17670</v>
      </c>
      <c r="D5870" s="60" t="s">
        <v>17671</v>
      </c>
      <c r="E5870" s="60" t="s">
        <v>17672</v>
      </c>
      <c r="F5870" s="60">
        <v>0</v>
      </c>
      <c r="G5870" s="60">
        <v>18.475999999999999</v>
      </c>
      <c r="H5870" s="61">
        <v>9</v>
      </c>
      <c r="I5870" s="61">
        <v>1</v>
      </c>
      <c r="J5870" s="61">
        <v>4</v>
      </c>
      <c r="K5870" s="61">
        <v>5</v>
      </c>
      <c r="L5870" s="61">
        <v>4</v>
      </c>
      <c r="M5870" s="60">
        <v>659</v>
      </c>
      <c r="N5870" s="60">
        <v>74.400000000000006</v>
      </c>
      <c r="O5870" s="60">
        <v>6.74</v>
      </c>
      <c r="P5870" s="60">
        <v>14.99</v>
      </c>
      <c r="Q5870" s="61">
        <v>3</v>
      </c>
      <c r="R5870" s="61">
        <v>3</v>
      </c>
      <c r="S5870" s="61">
        <v>3</v>
      </c>
      <c r="T5870" s="61">
        <v>3</v>
      </c>
      <c r="U5870" s="61">
        <v>3</v>
      </c>
      <c r="V5870" s="61">
        <v>3</v>
      </c>
      <c r="W5870" s="60">
        <v>254.3</v>
      </c>
      <c r="X5870" s="60">
        <v>297.39999999999998</v>
      </c>
      <c r="Y5870" s="60">
        <v>239.6</v>
      </c>
      <c r="Z5870" s="60">
        <v>203.8</v>
      </c>
      <c r="AA5870" s="60">
        <v>261.60000000000002</v>
      </c>
      <c r="AB5870" s="60">
        <v>182.4</v>
      </c>
      <c r="AC5870" s="60">
        <v>297.8</v>
      </c>
      <c r="AD5870" s="60">
        <v>297.39999999999998</v>
      </c>
      <c r="AE5870" s="60">
        <v>286.3</v>
      </c>
      <c r="AF5870" s="60">
        <v>283.8</v>
      </c>
      <c r="AG5870" s="60">
        <v>333.7</v>
      </c>
      <c r="AH5870" s="60">
        <v>281.60000000000002</v>
      </c>
      <c r="AI5870" s="62">
        <v>100.34819723688645</v>
      </c>
      <c r="AJ5870" s="60">
        <v>100.2134112097046</v>
      </c>
      <c r="AK5870" s="60">
        <v>96.47309895540829</v>
      </c>
      <c r="AL5870" s="60">
        <v>95.630686285521733</v>
      </c>
      <c r="AM5870" s="60">
        <v>112.44524317645738</v>
      </c>
      <c r="AN5870" s="60">
        <v>94.889363136021572</v>
      </c>
      <c r="AO5870" s="63">
        <v>8.0696419944802741E-2</v>
      </c>
      <c r="AP5870" s="63">
        <v>7.8757313415121474E-2</v>
      </c>
      <c r="AQ5870" s="63">
        <v>2.3880336362055558E-2</v>
      </c>
      <c r="AR5870" s="63">
        <v>1.1227255423254121E-2</v>
      </c>
      <c r="AS5870" s="63">
        <v>0.24490435254502221</v>
      </c>
      <c r="AT5870" s="63">
        <v>8.7999999999999995E-2</v>
      </c>
      <c r="AV5870" s="60">
        <v>0.98907999999999996</v>
      </c>
      <c r="AW5870" s="60">
        <v>0.196079</v>
      </c>
    </row>
    <row r="5871" spans="1:49" x14ac:dyDescent="0.2">
      <c r="A5871" s="60">
        <v>4228</v>
      </c>
      <c r="B5871" s="61" t="s">
        <v>73</v>
      </c>
      <c r="C5871" s="60" t="s">
        <v>17673</v>
      </c>
      <c r="D5871" s="60" t="s">
        <v>17674</v>
      </c>
      <c r="E5871" s="60" t="s">
        <v>17675</v>
      </c>
      <c r="F5871" s="60">
        <v>0</v>
      </c>
      <c r="G5871" s="60">
        <v>38.113999999999997</v>
      </c>
      <c r="H5871" s="61">
        <v>6</v>
      </c>
      <c r="I5871" s="61">
        <v>1</v>
      </c>
      <c r="J5871" s="61">
        <v>10</v>
      </c>
      <c r="K5871" s="61">
        <v>12</v>
      </c>
      <c r="L5871" s="61">
        <v>10</v>
      </c>
      <c r="M5871" s="60">
        <v>2058</v>
      </c>
      <c r="N5871" s="60">
        <v>237.2</v>
      </c>
      <c r="O5871" s="60">
        <v>6.21</v>
      </c>
      <c r="P5871" s="60">
        <v>35.75</v>
      </c>
      <c r="Q5871" s="61">
        <v>7</v>
      </c>
      <c r="R5871" s="61">
        <v>7</v>
      </c>
      <c r="S5871" s="61">
        <v>7</v>
      </c>
      <c r="T5871" s="61">
        <v>7</v>
      </c>
      <c r="U5871" s="61">
        <v>7</v>
      </c>
      <c r="V5871" s="61">
        <v>7</v>
      </c>
      <c r="W5871" s="60">
        <v>345.6</v>
      </c>
      <c r="X5871" s="60">
        <v>491.4</v>
      </c>
      <c r="Y5871" s="60">
        <v>433.2</v>
      </c>
      <c r="Z5871" s="60">
        <v>328.9</v>
      </c>
      <c r="AA5871" s="60">
        <v>329.3</v>
      </c>
      <c r="AB5871" s="60">
        <v>278.10000000000002</v>
      </c>
      <c r="AC5871" s="60">
        <v>404.6</v>
      </c>
      <c r="AD5871" s="60">
        <v>491.4</v>
      </c>
      <c r="AE5871" s="60">
        <v>517.70000000000005</v>
      </c>
      <c r="AF5871" s="60">
        <v>457.9</v>
      </c>
      <c r="AG5871" s="60">
        <v>420</v>
      </c>
      <c r="AH5871" s="60">
        <v>429.4</v>
      </c>
      <c r="AI5871" s="62">
        <v>89.217199558985669</v>
      </c>
      <c r="AJ5871" s="60">
        <v>108.35722160970232</v>
      </c>
      <c r="AK5871" s="60">
        <v>114.15656008820287</v>
      </c>
      <c r="AL5871" s="60">
        <v>100.97023153252481</v>
      </c>
      <c r="AM5871" s="60">
        <v>92.613009922822485</v>
      </c>
      <c r="AN5871" s="60">
        <v>94.685777287761852</v>
      </c>
      <c r="AO5871" s="63">
        <v>-8.5825871300490186E-2</v>
      </c>
      <c r="AP5871" s="63">
        <v>0.19457566650339184</v>
      </c>
      <c r="AQ5871" s="63">
        <v>0.26979412700215422</v>
      </c>
      <c r="AR5871" s="63">
        <v>9.27103738147739E-2</v>
      </c>
      <c r="AS5871" s="63">
        <v>-3.1932863305288328E-2</v>
      </c>
      <c r="AT5871" s="63">
        <v>8.7999999999999995E-2</v>
      </c>
      <c r="AV5871" s="60">
        <v>0.58808700000000003</v>
      </c>
      <c r="AW5871" s="60">
        <v>0.375776</v>
      </c>
    </row>
    <row r="5872" spans="1:49" x14ac:dyDescent="0.2">
      <c r="A5872" s="60">
        <v>6761</v>
      </c>
      <c r="B5872" s="61" t="s">
        <v>73</v>
      </c>
      <c r="C5872" s="60" t="s">
        <v>17676</v>
      </c>
      <c r="D5872" s="60" t="s">
        <v>17677</v>
      </c>
      <c r="E5872" s="60" t="s">
        <v>17678</v>
      </c>
      <c r="F5872" s="60">
        <v>0</v>
      </c>
      <c r="G5872" s="60">
        <v>72.451999999999998</v>
      </c>
      <c r="H5872" s="61">
        <v>59</v>
      </c>
      <c r="I5872" s="61">
        <v>1</v>
      </c>
      <c r="J5872" s="61">
        <v>12</v>
      </c>
      <c r="K5872" s="61">
        <v>21</v>
      </c>
      <c r="L5872" s="61">
        <v>12</v>
      </c>
      <c r="M5872" s="60">
        <v>217</v>
      </c>
      <c r="N5872" s="60">
        <v>24.3</v>
      </c>
      <c r="O5872" s="60">
        <v>8.1199999999999992</v>
      </c>
      <c r="P5872" s="60">
        <v>70.790000000000006</v>
      </c>
      <c r="Q5872" s="61">
        <v>15</v>
      </c>
      <c r="R5872" s="61">
        <v>15</v>
      </c>
      <c r="S5872" s="61">
        <v>15</v>
      </c>
      <c r="T5872" s="61">
        <v>15</v>
      </c>
      <c r="U5872" s="61">
        <v>15</v>
      </c>
      <c r="V5872" s="61">
        <v>15</v>
      </c>
      <c r="W5872" s="60">
        <v>1587.5</v>
      </c>
      <c r="X5872" s="60">
        <v>1786.2</v>
      </c>
      <c r="Y5872" s="60">
        <v>1382.9</v>
      </c>
      <c r="Z5872" s="60">
        <v>1313</v>
      </c>
      <c r="AA5872" s="60">
        <v>1372.4</v>
      </c>
      <c r="AB5872" s="60">
        <v>1080.5999999999999</v>
      </c>
      <c r="AC5872" s="60">
        <v>1858.8</v>
      </c>
      <c r="AD5872" s="60">
        <v>1786.2</v>
      </c>
      <c r="AE5872" s="60">
        <v>1652.5</v>
      </c>
      <c r="AF5872" s="60">
        <v>1827.9</v>
      </c>
      <c r="AG5872" s="60">
        <v>1750.5</v>
      </c>
      <c r="AH5872" s="60">
        <v>1668.7</v>
      </c>
      <c r="AI5872" s="62">
        <v>105.76788119037232</v>
      </c>
      <c r="AJ5872" s="60">
        <v>101.63685677977352</v>
      </c>
      <c r="AK5872" s="60">
        <v>94.029171329400825</v>
      </c>
      <c r="AL5872" s="60">
        <v>104.00963526354721</v>
      </c>
      <c r="AM5872" s="60">
        <v>99.60548527208239</v>
      </c>
      <c r="AN5872" s="60">
        <v>94.950970164823701</v>
      </c>
      <c r="AO5872" s="63">
        <v>0.155646940626394</v>
      </c>
      <c r="AP5872" s="63">
        <v>9.8169018074861378E-2</v>
      </c>
      <c r="AQ5872" s="63">
        <v>-1.4074337601914406E-2</v>
      </c>
      <c r="AR5872" s="63">
        <v>0.13146253685413445</v>
      </c>
      <c r="AS5872" s="63">
        <v>6.9042452431535797E-2</v>
      </c>
      <c r="AT5872" s="63">
        <v>8.7999999999999995E-2</v>
      </c>
      <c r="AV5872" s="60">
        <v>1.39377</v>
      </c>
      <c r="AW5872" s="60">
        <v>0.107084</v>
      </c>
    </row>
    <row r="5873" spans="1:49" x14ac:dyDescent="0.2">
      <c r="A5873" s="60">
        <v>3058</v>
      </c>
      <c r="B5873" s="61" t="s">
        <v>73</v>
      </c>
      <c r="C5873" s="60" t="s">
        <v>17679</v>
      </c>
      <c r="D5873" s="60" t="s">
        <v>17680</v>
      </c>
      <c r="E5873" s="60" t="s">
        <v>17681</v>
      </c>
      <c r="F5873" s="60">
        <v>0</v>
      </c>
      <c r="G5873" s="60">
        <v>26.834</v>
      </c>
      <c r="H5873" s="61">
        <v>37</v>
      </c>
      <c r="I5873" s="61">
        <v>1</v>
      </c>
      <c r="J5873" s="61">
        <v>6</v>
      </c>
      <c r="K5873" s="61">
        <v>7</v>
      </c>
      <c r="L5873" s="61">
        <v>6</v>
      </c>
      <c r="M5873" s="60">
        <v>155</v>
      </c>
      <c r="N5873" s="60">
        <v>18.8</v>
      </c>
      <c r="O5873" s="60">
        <v>11.62</v>
      </c>
      <c r="P5873" s="60">
        <v>18.100000000000001</v>
      </c>
      <c r="Q5873" s="61">
        <v>6</v>
      </c>
      <c r="R5873" s="61">
        <v>6</v>
      </c>
      <c r="S5873" s="61">
        <v>6</v>
      </c>
      <c r="T5873" s="61">
        <v>5</v>
      </c>
      <c r="U5873" s="61">
        <v>6</v>
      </c>
      <c r="V5873" s="61">
        <v>5</v>
      </c>
      <c r="W5873" s="60">
        <v>209.9</v>
      </c>
      <c r="X5873" s="60">
        <v>231.6</v>
      </c>
      <c r="Y5873" s="60">
        <v>201.3</v>
      </c>
      <c r="Z5873" s="60">
        <v>171.3</v>
      </c>
      <c r="AA5873" s="60">
        <v>176.3</v>
      </c>
      <c r="AB5873" s="60">
        <v>143.80000000000001</v>
      </c>
      <c r="AC5873" s="60">
        <v>245.8</v>
      </c>
      <c r="AD5873" s="60">
        <v>231.6</v>
      </c>
      <c r="AE5873" s="60">
        <v>240.6</v>
      </c>
      <c r="AF5873" s="60">
        <v>238.4</v>
      </c>
      <c r="AG5873" s="60">
        <v>224.9</v>
      </c>
      <c r="AH5873" s="60">
        <v>222.1</v>
      </c>
      <c r="AI5873" s="62">
        <v>105.08764429243267</v>
      </c>
      <c r="AJ5873" s="60">
        <v>99.01667379221891</v>
      </c>
      <c r="AK5873" s="60">
        <v>102.86447199657974</v>
      </c>
      <c r="AL5873" s="60">
        <v>101.92389910218043</v>
      </c>
      <c r="AM5873" s="60">
        <v>96.152201795639172</v>
      </c>
      <c r="AN5873" s="60">
        <v>94.955109020949138</v>
      </c>
      <c r="AO5873" s="63">
        <v>0.14627552282568079</v>
      </c>
      <c r="AP5873" s="63">
        <v>6.042586044225582E-2</v>
      </c>
      <c r="AQ5873" s="63">
        <v>0.11542724962909556</v>
      </c>
      <c r="AR5873" s="63">
        <v>0.10217484291518095</v>
      </c>
      <c r="AS5873" s="63">
        <v>1.8074268230836073E-2</v>
      </c>
      <c r="AT5873" s="63">
        <v>8.8200000000000001E-2</v>
      </c>
      <c r="AV5873" s="60">
        <v>1.7741499999999999</v>
      </c>
      <c r="AW5873" s="60">
        <v>6.5320000000000003E-2</v>
      </c>
    </row>
    <row r="5874" spans="1:49" x14ac:dyDescent="0.2">
      <c r="A5874" s="60">
        <v>7315</v>
      </c>
      <c r="B5874" s="61" t="s">
        <v>73</v>
      </c>
      <c r="C5874" s="60" t="s">
        <v>17682</v>
      </c>
      <c r="D5874" s="60" t="s">
        <v>17683</v>
      </c>
      <c r="E5874" s="60" t="s">
        <v>17684</v>
      </c>
      <c r="F5874" s="60">
        <v>0</v>
      </c>
      <c r="G5874" s="60">
        <v>71.838999999999999</v>
      </c>
      <c r="H5874" s="61">
        <v>40</v>
      </c>
      <c r="I5874" s="61">
        <v>1</v>
      </c>
      <c r="J5874" s="61">
        <v>17</v>
      </c>
      <c r="K5874" s="61">
        <v>29</v>
      </c>
      <c r="L5874" s="61">
        <v>17</v>
      </c>
      <c r="M5874" s="60">
        <v>455</v>
      </c>
      <c r="N5874" s="60">
        <v>52.9</v>
      </c>
      <c r="O5874" s="60">
        <v>7.25</v>
      </c>
      <c r="P5874" s="60">
        <v>93.13</v>
      </c>
      <c r="Q5874" s="61">
        <v>17</v>
      </c>
      <c r="R5874" s="61">
        <v>17</v>
      </c>
      <c r="S5874" s="61">
        <v>17</v>
      </c>
      <c r="T5874" s="61">
        <v>17</v>
      </c>
      <c r="U5874" s="61">
        <v>17</v>
      </c>
      <c r="V5874" s="61">
        <v>16</v>
      </c>
      <c r="W5874" s="60">
        <v>2224.5</v>
      </c>
      <c r="X5874" s="60">
        <v>2501.8000000000002</v>
      </c>
      <c r="Y5874" s="60">
        <v>2184.6</v>
      </c>
      <c r="Z5874" s="60">
        <v>1878.1</v>
      </c>
      <c r="AA5874" s="60">
        <v>2031</v>
      </c>
      <c r="AB5874" s="60">
        <v>1749.8</v>
      </c>
      <c r="AC5874" s="60">
        <v>2604.6</v>
      </c>
      <c r="AD5874" s="60">
        <v>2501.8000000000002</v>
      </c>
      <c r="AE5874" s="60">
        <v>2610.5</v>
      </c>
      <c r="AF5874" s="60">
        <v>2614.6</v>
      </c>
      <c r="AG5874" s="60">
        <v>2590.5</v>
      </c>
      <c r="AH5874" s="60">
        <v>2702.1</v>
      </c>
      <c r="AI5874" s="62">
        <v>100.02240129031432</v>
      </c>
      <c r="AJ5874" s="60">
        <v>96.074653900064646</v>
      </c>
      <c r="AK5874" s="60">
        <v>100.24897434092203</v>
      </c>
      <c r="AL5874" s="60">
        <v>100.40642340998841</v>
      </c>
      <c r="AM5874" s="60">
        <v>99.480930101573847</v>
      </c>
      <c r="AN5874" s="60">
        <v>103.76661695713673</v>
      </c>
      <c r="AO5874" s="63">
        <v>-5.3019238849844497E-2</v>
      </c>
      <c r="AP5874" s="63">
        <v>-0.11111460572478675</v>
      </c>
      <c r="AQ5874" s="63">
        <v>-4.9754908588591246E-2</v>
      </c>
      <c r="AR5874" s="63">
        <v>-4.7490817611715662E-2</v>
      </c>
      <c r="AS5874" s="63">
        <v>-6.0850483686438743E-2</v>
      </c>
      <c r="AT5874" s="63">
        <v>-6.4399999999999999E-2</v>
      </c>
      <c r="AU5874" s="64" t="s">
        <v>77</v>
      </c>
      <c r="AV5874" s="60">
        <v>2.25061</v>
      </c>
      <c r="AW5874" s="60">
        <v>3.84952E-2</v>
      </c>
    </row>
    <row r="5875" spans="1:49" x14ac:dyDescent="0.2">
      <c r="A5875" s="60">
        <v>4291</v>
      </c>
      <c r="B5875" s="61" t="s">
        <v>73</v>
      </c>
      <c r="C5875" s="60" t="s">
        <v>17685</v>
      </c>
      <c r="D5875" s="60" t="s">
        <v>17686</v>
      </c>
      <c r="E5875" s="60" t="s">
        <v>17687</v>
      </c>
      <c r="F5875" s="60">
        <v>0</v>
      </c>
      <c r="G5875" s="60">
        <v>67.141000000000005</v>
      </c>
      <c r="H5875" s="61">
        <v>30</v>
      </c>
      <c r="I5875" s="61">
        <v>1</v>
      </c>
      <c r="J5875" s="61">
        <v>15</v>
      </c>
      <c r="K5875" s="61">
        <v>20</v>
      </c>
      <c r="L5875" s="61">
        <v>14</v>
      </c>
      <c r="M5875" s="60">
        <v>756</v>
      </c>
      <c r="N5875" s="60">
        <v>86.5</v>
      </c>
      <c r="O5875" s="60">
        <v>5.78</v>
      </c>
      <c r="P5875" s="60">
        <v>65.849999999999994</v>
      </c>
      <c r="Q5875" s="61">
        <v>9</v>
      </c>
      <c r="R5875" s="61">
        <v>9</v>
      </c>
      <c r="S5875" s="61">
        <v>9</v>
      </c>
      <c r="T5875" s="61">
        <v>9</v>
      </c>
      <c r="U5875" s="61">
        <v>9</v>
      </c>
      <c r="V5875" s="61">
        <v>9</v>
      </c>
      <c r="W5875" s="60">
        <v>394.4</v>
      </c>
      <c r="X5875" s="60">
        <v>476.2</v>
      </c>
      <c r="Y5875" s="60">
        <v>401.9</v>
      </c>
      <c r="Z5875" s="60">
        <v>327.9</v>
      </c>
      <c r="AA5875" s="60">
        <v>387.9</v>
      </c>
      <c r="AB5875" s="60">
        <v>288.60000000000002</v>
      </c>
      <c r="AC5875" s="60">
        <v>461.8</v>
      </c>
      <c r="AD5875" s="60">
        <v>476.2</v>
      </c>
      <c r="AE5875" s="60">
        <v>480.3</v>
      </c>
      <c r="AF5875" s="60">
        <v>456.5</v>
      </c>
      <c r="AG5875" s="60">
        <v>494.8</v>
      </c>
      <c r="AH5875" s="60">
        <v>445.6</v>
      </c>
      <c r="AI5875" s="62">
        <v>98.422847399829507</v>
      </c>
      <c r="AJ5875" s="60">
        <v>101.4919011082694</v>
      </c>
      <c r="AK5875" s="60">
        <v>102.36572890025576</v>
      </c>
      <c r="AL5875" s="60">
        <v>97.293265132139823</v>
      </c>
      <c r="AM5875" s="60">
        <v>105.45609548167094</v>
      </c>
      <c r="AN5875" s="60">
        <v>94.970161977834621</v>
      </c>
      <c r="AO5875" s="63">
        <v>5.1518940434083567E-2</v>
      </c>
      <c r="AP5875" s="63">
        <v>9.581838793030234E-2</v>
      </c>
      <c r="AQ5875" s="63">
        <v>0.1081865758973814</v>
      </c>
      <c r="AR5875" s="63">
        <v>3.4865627531552576E-2</v>
      </c>
      <c r="AS5875" s="63">
        <v>0.15109626763633802</v>
      </c>
      <c r="AT5875" s="63">
        <v>8.8400000000000006E-2</v>
      </c>
      <c r="AV5875" s="60">
        <v>1.89072</v>
      </c>
      <c r="AW5875" s="60">
        <v>5.6806000000000002E-2</v>
      </c>
    </row>
    <row r="5876" spans="1:49" x14ac:dyDescent="0.2">
      <c r="A5876" s="60">
        <v>125</v>
      </c>
      <c r="B5876" s="61" t="s">
        <v>73</v>
      </c>
      <c r="C5876" s="60" t="s">
        <v>17688</v>
      </c>
      <c r="D5876" s="60" t="s">
        <v>17689</v>
      </c>
      <c r="E5876" s="60" t="s">
        <v>17690</v>
      </c>
      <c r="F5876" s="60">
        <v>2.1999999999999999E-2</v>
      </c>
      <c r="G5876" s="60">
        <v>1.8360000000000001</v>
      </c>
      <c r="H5876" s="61">
        <v>5</v>
      </c>
      <c r="I5876" s="61">
        <v>1</v>
      </c>
      <c r="J5876" s="61">
        <v>1</v>
      </c>
      <c r="K5876" s="61">
        <v>1</v>
      </c>
      <c r="L5876" s="61">
        <v>1</v>
      </c>
      <c r="M5876" s="60">
        <v>175</v>
      </c>
      <c r="N5876" s="60">
        <v>20.5</v>
      </c>
      <c r="O5876" s="60">
        <v>6.93</v>
      </c>
      <c r="P5876" s="60">
        <v>2.38</v>
      </c>
      <c r="Q5876" s="61">
        <v>1</v>
      </c>
      <c r="R5876" s="61">
        <v>1</v>
      </c>
      <c r="S5876" s="61">
        <v>1</v>
      </c>
      <c r="T5876" s="61">
        <v>1</v>
      </c>
      <c r="U5876" s="61">
        <v>1</v>
      </c>
      <c r="V5876" s="61">
        <v>1</v>
      </c>
      <c r="W5876" s="60">
        <v>5</v>
      </c>
      <c r="X5876" s="60">
        <v>9.4</v>
      </c>
      <c r="Y5876" s="60">
        <v>8.1999999999999993</v>
      </c>
      <c r="Z5876" s="60">
        <v>5.4</v>
      </c>
      <c r="AA5876" s="60">
        <v>6.7</v>
      </c>
      <c r="AB5876" s="60">
        <v>5</v>
      </c>
      <c r="AC5876" s="60">
        <v>5.8</v>
      </c>
      <c r="AD5876" s="60">
        <v>9.4</v>
      </c>
      <c r="AE5876" s="60">
        <v>9.8000000000000007</v>
      </c>
      <c r="AF5876" s="60">
        <v>7.5</v>
      </c>
      <c r="AG5876" s="60">
        <v>8.6</v>
      </c>
      <c r="AH5876" s="60">
        <v>7.6</v>
      </c>
      <c r="AI5876" s="62">
        <v>71.457905544147835</v>
      </c>
      <c r="AJ5876" s="60">
        <v>115.81108829568788</v>
      </c>
      <c r="AK5876" s="60">
        <v>120.73921971252567</v>
      </c>
      <c r="AL5876" s="60">
        <v>92.402464065708415</v>
      </c>
      <c r="AM5876" s="60">
        <v>105.95482546201231</v>
      </c>
      <c r="AN5876" s="60">
        <v>93.634496919917865</v>
      </c>
      <c r="AO5876" s="63">
        <v>-0.38994651831601357</v>
      </c>
      <c r="AP5876" s="63">
        <v>0.30666133823405173</v>
      </c>
      <c r="AQ5876" s="63">
        <v>0.36678233067162275</v>
      </c>
      <c r="AR5876" s="63">
        <v>-1.9108822947704676E-2</v>
      </c>
      <c r="AS5876" s="63">
        <v>0.17833724125851241</v>
      </c>
      <c r="AT5876" s="63">
        <v>8.8599999999999998E-2</v>
      </c>
      <c r="AV5876" s="60">
        <v>0.25784699999999999</v>
      </c>
      <c r="AW5876" s="60">
        <v>0.65619700000000003</v>
      </c>
    </row>
    <row r="5877" spans="1:49" x14ac:dyDescent="0.2">
      <c r="A5877" s="60">
        <v>1346</v>
      </c>
      <c r="B5877" s="61" t="s">
        <v>73</v>
      </c>
      <c r="C5877" s="60" t="s">
        <v>17691</v>
      </c>
      <c r="D5877" s="60" t="s">
        <v>17692</v>
      </c>
      <c r="E5877" s="60" t="s">
        <v>17693</v>
      </c>
      <c r="F5877" s="60">
        <v>2E-3</v>
      </c>
      <c r="G5877" s="60">
        <v>4.0640000000000001</v>
      </c>
      <c r="H5877" s="61">
        <v>2</v>
      </c>
      <c r="I5877" s="61">
        <v>1</v>
      </c>
      <c r="J5877" s="61">
        <v>2</v>
      </c>
      <c r="K5877" s="61">
        <v>2</v>
      </c>
      <c r="L5877" s="61">
        <v>2</v>
      </c>
      <c r="M5877" s="60">
        <v>931</v>
      </c>
      <c r="N5877" s="60">
        <v>105.7</v>
      </c>
      <c r="O5877" s="60">
        <v>8.65</v>
      </c>
      <c r="P5877" s="60">
        <v>4.71</v>
      </c>
      <c r="Q5877" s="61">
        <v>1</v>
      </c>
      <c r="R5877" s="61">
        <v>1</v>
      </c>
      <c r="S5877" s="61">
        <v>1</v>
      </c>
      <c r="T5877" s="61">
        <v>1</v>
      </c>
      <c r="U5877" s="61">
        <v>1</v>
      </c>
      <c r="V5877" s="61">
        <v>1</v>
      </c>
      <c r="W5877" s="60">
        <v>67.8</v>
      </c>
      <c r="X5877" s="60">
        <v>67.8</v>
      </c>
      <c r="Y5877" s="60">
        <v>50.4</v>
      </c>
      <c r="Z5877" s="60">
        <v>47.6</v>
      </c>
      <c r="AA5877" s="60">
        <v>58.8</v>
      </c>
      <c r="AB5877" s="60">
        <v>42.3</v>
      </c>
      <c r="AC5877" s="60">
        <v>79.400000000000006</v>
      </c>
      <c r="AD5877" s="60">
        <v>67.8</v>
      </c>
      <c r="AE5877" s="60">
        <v>60.3</v>
      </c>
      <c r="AF5877" s="60">
        <v>66.3</v>
      </c>
      <c r="AG5877" s="60">
        <v>75</v>
      </c>
      <c r="AH5877" s="60">
        <v>65.3</v>
      </c>
      <c r="AI5877" s="62">
        <v>115.04467519922723</v>
      </c>
      <c r="AJ5877" s="60">
        <v>98.237140787249444</v>
      </c>
      <c r="AK5877" s="60">
        <v>87.370200434677614</v>
      </c>
      <c r="AL5877" s="60">
        <v>96.063752716735081</v>
      </c>
      <c r="AM5877" s="60">
        <v>108.66940352571842</v>
      </c>
      <c r="AN5877" s="60">
        <v>94.614827336392167</v>
      </c>
      <c r="AO5877" s="63">
        <v>0.2820560155965271</v>
      </c>
      <c r="AP5877" s="63">
        <v>5.4202281589912922E-2</v>
      </c>
      <c r="AQ5877" s="63">
        <v>-0.11492498964634588</v>
      </c>
      <c r="AR5877" s="63">
        <v>2.1925878566157089E-2</v>
      </c>
      <c r="AS5877" s="63">
        <v>0.19980760383681243</v>
      </c>
      <c r="AT5877" s="63">
        <v>8.8599999999999998E-2</v>
      </c>
      <c r="AV5877" s="60">
        <v>0.565415</v>
      </c>
      <c r="AW5877" s="60">
        <v>0.39128000000000002</v>
      </c>
    </row>
    <row r="5878" spans="1:49" x14ac:dyDescent="0.2">
      <c r="A5878" s="60">
        <v>3206</v>
      </c>
      <c r="B5878" s="61" t="s">
        <v>73</v>
      </c>
      <c r="C5878" s="60" t="s">
        <v>17694</v>
      </c>
      <c r="D5878" s="60" t="s">
        <v>17695</v>
      </c>
      <c r="E5878" s="60" t="s">
        <v>17696</v>
      </c>
      <c r="F5878" s="60">
        <v>0</v>
      </c>
      <c r="G5878" s="60">
        <v>9.9120000000000008</v>
      </c>
      <c r="H5878" s="61">
        <v>11</v>
      </c>
      <c r="I5878" s="61">
        <v>1</v>
      </c>
      <c r="J5878" s="61">
        <v>1</v>
      </c>
      <c r="K5878" s="61">
        <v>4</v>
      </c>
      <c r="L5878" s="61">
        <v>1</v>
      </c>
      <c r="M5878" s="60">
        <v>125</v>
      </c>
      <c r="N5878" s="60">
        <v>14.7</v>
      </c>
      <c r="O5878" s="60">
        <v>8.94</v>
      </c>
      <c r="P5878" s="60">
        <v>12.87</v>
      </c>
      <c r="Q5878" s="61">
        <v>2</v>
      </c>
      <c r="R5878" s="61">
        <v>2</v>
      </c>
      <c r="S5878" s="61">
        <v>2</v>
      </c>
      <c r="T5878" s="61">
        <v>2</v>
      </c>
      <c r="U5878" s="61">
        <v>2</v>
      </c>
      <c r="V5878" s="61">
        <v>2</v>
      </c>
      <c r="W5878" s="60">
        <v>229</v>
      </c>
      <c r="X5878" s="60">
        <v>234.6</v>
      </c>
      <c r="Y5878" s="60">
        <v>203.1</v>
      </c>
      <c r="Z5878" s="60">
        <v>222.7</v>
      </c>
      <c r="AA5878" s="60">
        <v>195.5</v>
      </c>
      <c r="AB5878" s="60">
        <v>158.1</v>
      </c>
      <c r="AC5878" s="60">
        <v>268.2</v>
      </c>
      <c r="AD5878" s="60">
        <v>234.6</v>
      </c>
      <c r="AE5878" s="60">
        <v>242.7</v>
      </c>
      <c r="AF5878" s="60">
        <v>310.10000000000002</v>
      </c>
      <c r="AG5878" s="60">
        <v>249.4</v>
      </c>
      <c r="AH5878" s="60">
        <v>244.2</v>
      </c>
      <c r="AI5878" s="62">
        <v>103.87296669248644</v>
      </c>
      <c r="AJ5878" s="60">
        <v>90.859798605731982</v>
      </c>
      <c r="AK5878" s="60">
        <v>93.996901626646007</v>
      </c>
      <c r="AL5878" s="60">
        <v>120.10069713400465</v>
      </c>
      <c r="AM5878" s="60">
        <v>96.591789310611929</v>
      </c>
      <c r="AN5878" s="60">
        <v>94.577846630518977</v>
      </c>
      <c r="AO5878" s="63">
        <v>0.13524603691707063</v>
      </c>
      <c r="AP5878" s="63">
        <v>-5.7860186958894909E-2</v>
      </c>
      <c r="AQ5878" s="63">
        <v>-8.8890918362695814E-3</v>
      </c>
      <c r="AR5878" s="63">
        <v>0.34467032562521915</v>
      </c>
      <c r="AS5878" s="63">
        <v>3.0398264842266935E-2</v>
      </c>
      <c r="AT5878" s="63">
        <v>8.8599999999999998E-2</v>
      </c>
      <c r="AV5878" s="60">
        <v>0.54786299999999999</v>
      </c>
      <c r="AW5878" s="60">
        <v>0.40278399999999998</v>
      </c>
    </row>
    <row r="5879" spans="1:49" x14ac:dyDescent="0.2">
      <c r="A5879" s="60">
        <v>4014</v>
      </c>
      <c r="B5879" s="61" t="s">
        <v>73</v>
      </c>
      <c r="C5879" s="60" t="s">
        <v>17697</v>
      </c>
      <c r="D5879" s="60" t="s">
        <v>17698</v>
      </c>
      <c r="E5879" s="60" t="s">
        <v>17699</v>
      </c>
      <c r="F5879" s="60">
        <v>0</v>
      </c>
      <c r="G5879" s="60">
        <v>26.189</v>
      </c>
      <c r="H5879" s="61">
        <v>8</v>
      </c>
      <c r="I5879" s="61">
        <v>1</v>
      </c>
      <c r="J5879" s="61">
        <v>9</v>
      </c>
      <c r="K5879" s="61">
        <v>9</v>
      </c>
      <c r="L5879" s="61">
        <v>8</v>
      </c>
      <c r="M5879" s="60">
        <v>1317</v>
      </c>
      <c r="N5879" s="60">
        <v>151.9</v>
      </c>
      <c r="O5879" s="60">
        <v>6.16</v>
      </c>
      <c r="P5879" s="60">
        <v>24.79</v>
      </c>
      <c r="Q5879" s="61">
        <v>5</v>
      </c>
      <c r="R5879" s="61">
        <v>5</v>
      </c>
      <c r="S5879" s="61">
        <v>5</v>
      </c>
      <c r="T5879" s="61">
        <v>5</v>
      </c>
      <c r="U5879" s="61">
        <v>5</v>
      </c>
      <c r="V5879" s="61">
        <v>5</v>
      </c>
      <c r="W5879" s="60">
        <v>345.4</v>
      </c>
      <c r="X5879" s="60">
        <v>394.4</v>
      </c>
      <c r="Y5879" s="60">
        <v>328.5</v>
      </c>
      <c r="Z5879" s="60">
        <v>314.39999999999998</v>
      </c>
      <c r="AA5879" s="60">
        <v>320</v>
      </c>
      <c r="AB5879" s="60">
        <v>248</v>
      </c>
      <c r="AC5879" s="60">
        <v>404.4</v>
      </c>
      <c r="AD5879" s="60">
        <v>394.4</v>
      </c>
      <c r="AE5879" s="60">
        <v>392.6</v>
      </c>
      <c r="AF5879" s="60">
        <v>437.7</v>
      </c>
      <c r="AG5879" s="60">
        <v>408.1</v>
      </c>
      <c r="AH5879" s="60">
        <v>382.9</v>
      </c>
      <c r="AI5879" s="62">
        <v>100.26031982149496</v>
      </c>
      <c r="AJ5879" s="60">
        <v>97.78108342630469</v>
      </c>
      <c r="AK5879" s="60">
        <v>97.334820875170436</v>
      </c>
      <c r="AL5879" s="60">
        <v>108.5161770174786</v>
      </c>
      <c r="AM5879" s="60">
        <v>101.17763728771537</v>
      </c>
      <c r="AN5879" s="60">
        <v>94.929961571835861</v>
      </c>
      <c r="AO5879" s="63">
        <v>7.8815337052853846E-2</v>
      </c>
      <c r="AP5879" s="63">
        <v>4.2691891527751102E-2</v>
      </c>
      <c r="AQ5879" s="63">
        <v>3.609251261601059E-2</v>
      </c>
      <c r="AR5879" s="63">
        <v>0.19297472378888644</v>
      </c>
      <c r="AS5879" s="63">
        <v>9.195505040793997E-2</v>
      </c>
      <c r="AT5879" s="63">
        <v>8.8599999999999998E-2</v>
      </c>
      <c r="AV5879" s="60">
        <v>1.4609000000000001</v>
      </c>
      <c r="AW5879" s="60">
        <v>9.7268900000000005E-2</v>
      </c>
    </row>
    <row r="5880" spans="1:49" x14ac:dyDescent="0.2">
      <c r="A5880" s="60">
        <v>4477</v>
      </c>
      <c r="B5880" s="61" t="s">
        <v>73</v>
      </c>
      <c r="C5880" s="60" t="s">
        <v>17700</v>
      </c>
      <c r="D5880" s="60" t="s">
        <v>17701</v>
      </c>
      <c r="E5880" s="60" t="s">
        <v>17702</v>
      </c>
      <c r="F5880" s="60">
        <v>0</v>
      </c>
      <c r="G5880" s="60">
        <v>27.100999999999999</v>
      </c>
      <c r="H5880" s="61">
        <v>24</v>
      </c>
      <c r="I5880" s="61">
        <v>1</v>
      </c>
      <c r="J5880" s="61">
        <v>7</v>
      </c>
      <c r="K5880" s="61">
        <v>9</v>
      </c>
      <c r="L5880" s="61">
        <v>7</v>
      </c>
      <c r="M5880" s="60">
        <v>351</v>
      </c>
      <c r="N5880" s="60">
        <v>39.5</v>
      </c>
      <c r="O5880" s="60">
        <v>5.99</v>
      </c>
      <c r="P5880" s="60">
        <v>30.57</v>
      </c>
      <c r="Q5880" s="61">
        <v>6</v>
      </c>
      <c r="R5880" s="61">
        <v>6</v>
      </c>
      <c r="S5880" s="61">
        <v>6</v>
      </c>
      <c r="T5880" s="61">
        <v>6</v>
      </c>
      <c r="U5880" s="61">
        <v>6</v>
      </c>
      <c r="V5880" s="61">
        <v>6</v>
      </c>
      <c r="W5880" s="60">
        <v>459.3</v>
      </c>
      <c r="X5880" s="60">
        <v>505.4</v>
      </c>
      <c r="Y5880" s="60">
        <v>414.9</v>
      </c>
      <c r="Z5880" s="60">
        <v>364.7</v>
      </c>
      <c r="AA5880" s="60">
        <v>448.3</v>
      </c>
      <c r="AB5880" s="60">
        <v>318.5</v>
      </c>
      <c r="AC5880" s="60">
        <v>537.79999999999995</v>
      </c>
      <c r="AD5880" s="60">
        <v>505.4</v>
      </c>
      <c r="AE5880" s="60">
        <v>495.8</v>
      </c>
      <c r="AF5880" s="60">
        <v>507.7</v>
      </c>
      <c r="AG5880" s="60">
        <v>571.79999999999995</v>
      </c>
      <c r="AH5880" s="60">
        <v>491.8</v>
      </c>
      <c r="AI5880" s="62">
        <v>103.74561939362762</v>
      </c>
      <c r="AJ5880" s="60">
        <v>97.495418448381173</v>
      </c>
      <c r="AK5880" s="60">
        <v>95.643507057197056</v>
      </c>
      <c r="AL5880" s="60">
        <v>97.939105552519038</v>
      </c>
      <c r="AM5880" s="60">
        <v>110.30447223740475</v>
      </c>
      <c r="AN5880" s="60">
        <v>94.871877310870332</v>
      </c>
      <c r="AO5880" s="63">
        <v>0.12899802027679072</v>
      </c>
      <c r="AP5880" s="63">
        <v>3.9353929348692578E-2</v>
      </c>
      <c r="AQ5880" s="63">
        <v>1.1686536490639925E-2</v>
      </c>
      <c r="AR5880" s="63">
        <v>4.5904525133540069E-2</v>
      </c>
      <c r="AS5880" s="63">
        <v>0.21743888503501571</v>
      </c>
      <c r="AT5880" s="63">
        <v>8.8599999999999998E-2</v>
      </c>
      <c r="AV5880" s="60">
        <v>1.1083499999999999</v>
      </c>
      <c r="AW5880" s="60">
        <v>0.16389400000000001</v>
      </c>
    </row>
    <row r="5881" spans="1:49" x14ac:dyDescent="0.2">
      <c r="A5881" s="60">
        <v>5138</v>
      </c>
      <c r="B5881" s="61" t="s">
        <v>73</v>
      </c>
      <c r="C5881" s="60" t="s">
        <v>17703</v>
      </c>
      <c r="D5881" s="60" t="s">
        <v>17704</v>
      </c>
      <c r="E5881" s="60" t="s">
        <v>17705</v>
      </c>
      <c r="F5881" s="60">
        <v>0</v>
      </c>
      <c r="G5881" s="60">
        <v>57.77</v>
      </c>
      <c r="H5881" s="61">
        <v>35</v>
      </c>
      <c r="I5881" s="61">
        <v>1</v>
      </c>
      <c r="J5881" s="61">
        <v>11</v>
      </c>
      <c r="K5881" s="61">
        <v>16</v>
      </c>
      <c r="L5881" s="61">
        <v>11</v>
      </c>
      <c r="M5881" s="60">
        <v>475</v>
      </c>
      <c r="N5881" s="60">
        <v>51.8</v>
      </c>
      <c r="O5881" s="60">
        <v>7.85</v>
      </c>
      <c r="P5881" s="60">
        <v>71.11</v>
      </c>
      <c r="Q5881" s="61">
        <v>9</v>
      </c>
      <c r="R5881" s="61">
        <v>9</v>
      </c>
      <c r="S5881" s="61">
        <v>9</v>
      </c>
      <c r="T5881" s="61">
        <v>9</v>
      </c>
      <c r="U5881" s="61">
        <v>9</v>
      </c>
      <c r="V5881" s="61">
        <v>9</v>
      </c>
      <c r="W5881" s="60">
        <v>610.1</v>
      </c>
      <c r="X5881" s="60">
        <v>728.7</v>
      </c>
      <c r="Y5881" s="60">
        <v>667</v>
      </c>
      <c r="Z5881" s="60">
        <v>511.1</v>
      </c>
      <c r="AA5881" s="60">
        <v>534.29999999999995</v>
      </c>
      <c r="AB5881" s="60">
        <v>441.9</v>
      </c>
      <c r="AC5881" s="60">
        <v>714.3</v>
      </c>
      <c r="AD5881" s="60">
        <v>728.7</v>
      </c>
      <c r="AE5881" s="60">
        <v>797.1</v>
      </c>
      <c r="AF5881" s="60">
        <v>711.5</v>
      </c>
      <c r="AG5881" s="60">
        <v>681.5</v>
      </c>
      <c r="AH5881" s="60">
        <v>682.4</v>
      </c>
      <c r="AI5881" s="62">
        <v>99.311783107403542</v>
      </c>
      <c r="AJ5881" s="60">
        <v>101.31386861313868</v>
      </c>
      <c r="AK5881" s="60">
        <v>110.82377476538061</v>
      </c>
      <c r="AL5881" s="60">
        <v>98.922488703510595</v>
      </c>
      <c r="AM5881" s="60">
        <v>94.751477233229053</v>
      </c>
      <c r="AN5881" s="60">
        <v>94.876607577337509</v>
      </c>
      <c r="AO5881" s="63">
        <v>6.5912474673199828E-2</v>
      </c>
      <c r="AP5881" s="63">
        <v>9.4707344038730781E-2</v>
      </c>
      <c r="AQ5881" s="63">
        <v>0.22414308189337262</v>
      </c>
      <c r="AR5881" s="63">
        <v>6.0246110095554264E-2</v>
      </c>
      <c r="AS5881" s="63">
        <v>-1.9039896257185276E-3</v>
      </c>
      <c r="AT5881" s="63">
        <v>8.8599999999999998E-2</v>
      </c>
      <c r="AV5881" s="60">
        <v>1.1153200000000001</v>
      </c>
      <c r="AW5881" s="60">
        <v>0.16239500000000001</v>
      </c>
    </row>
    <row r="5882" spans="1:49" x14ac:dyDescent="0.2">
      <c r="A5882" s="60">
        <v>3894</v>
      </c>
      <c r="B5882" s="61" t="s">
        <v>73</v>
      </c>
      <c r="C5882" s="60" t="s">
        <v>17706</v>
      </c>
      <c r="D5882" s="60" t="s">
        <v>17707</v>
      </c>
      <c r="E5882" s="60" t="s">
        <v>17708</v>
      </c>
      <c r="F5882" s="60">
        <v>0</v>
      </c>
      <c r="G5882" s="60">
        <v>17.004000000000001</v>
      </c>
      <c r="H5882" s="61">
        <v>21</v>
      </c>
      <c r="I5882" s="61">
        <v>1</v>
      </c>
      <c r="J5882" s="61">
        <v>5</v>
      </c>
      <c r="K5882" s="61">
        <v>7</v>
      </c>
      <c r="L5882" s="61">
        <v>5</v>
      </c>
      <c r="M5882" s="60">
        <v>173</v>
      </c>
      <c r="N5882" s="60">
        <v>18.8</v>
      </c>
      <c r="O5882" s="60">
        <v>6.68</v>
      </c>
      <c r="P5882" s="60">
        <v>18.63</v>
      </c>
      <c r="Q5882" s="61">
        <v>5</v>
      </c>
      <c r="R5882" s="61">
        <v>5</v>
      </c>
      <c r="S5882" s="61">
        <v>5</v>
      </c>
      <c r="T5882" s="61">
        <v>5</v>
      </c>
      <c r="U5882" s="61">
        <v>4</v>
      </c>
      <c r="V5882" s="61">
        <v>5</v>
      </c>
      <c r="W5882" s="60">
        <v>339.9</v>
      </c>
      <c r="X5882" s="60">
        <v>383.9</v>
      </c>
      <c r="Y5882" s="60">
        <v>309.2</v>
      </c>
      <c r="Z5882" s="60">
        <v>272.60000000000002</v>
      </c>
      <c r="AA5882" s="60">
        <v>291</v>
      </c>
      <c r="AB5882" s="60">
        <v>231.5</v>
      </c>
      <c r="AC5882" s="60">
        <v>398</v>
      </c>
      <c r="AD5882" s="60">
        <v>383.9</v>
      </c>
      <c r="AE5882" s="60">
        <v>369.4</v>
      </c>
      <c r="AF5882" s="60">
        <v>379.5</v>
      </c>
      <c r="AG5882" s="60">
        <v>371.2</v>
      </c>
      <c r="AH5882" s="60">
        <v>357.5</v>
      </c>
      <c r="AI5882" s="62">
        <v>105.68709891568932</v>
      </c>
      <c r="AJ5882" s="60">
        <v>101.94290772294755</v>
      </c>
      <c r="AK5882" s="60">
        <v>98.092498340340782</v>
      </c>
      <c r="AL5882" s="60">
        <v>100.7745076344324</v>
      </c>
      <c r="AM5882" s="60">
        <v>98.570480194733349</v>
      </c>
      <c r="AN5882" s="60">
        <v>94.932507191856601</v>
      </c>
      <c r="AO5882" s="63">
        <v>0.15482518887789731</v>
      </c>
      <c r="AP5882" s="63">
        <v>0.10278731829383546</v>
      </c>
      <c r="AQ5882" s="63">
        <v>4.724062442932421E-2</v>
      </c>
      <c r="AR5882" s="63">
        <v>8.6156643749714559E-2</v>
      </c>
      <c r="AS5882" s="63">
        <v>5.4253468574458168E-2</v>
      </c>
      <c r="AT5882" s="63">
        <v>8.8999999999999996E-2</v>
      </c>
      <c r="AV5882" s="60">
        <v>1.9923299999999999</v>
      </c>
      <c r="AW5882" s="60">
        <v>5.0495100000000001E-2</v>
      </c>
    </row>
    <row r="5883" spans="1:49" x14ac:dyDescent="0.2">
      <c r="A5883" s="60">
        <v>4462</v>
      </c>
      <c r="B5883" s="61" t="s">
        <v>73</v>
      </c>
      <c r="C5883" s="60" t="s">
        <v>17709</v>
      </c>
      <c r="D5883" s="60" t="s">
        <v>17710</v>
      </c>
      <c r="E5883" s="60" t="s">
        <v>17711</v>
      </c>
      <c r="F5883" s="60">
        <v>0</v>
      </c>
      <c r="G5883" s="60">
        <v>48.161999999999999</v>
      </c>
      <c r="H5883" s="61">
        <v>32</v>
      </c>
      <c r="I5883" s="61">
        <v>1</v>
      </c>
      <c r="J5883" s="61">
        <v>8</v>
      </c>
      <c r="K5883" s="61">
        <v>15</v>
      </c>
      <c r="L5883" s="61">
        <v>6</v>
      </c>
      <c r="M5883" s="60">
        <v>328</v>
      </c>
      <c r="N5883" s="60">
        <v>35.200000000000003</v>
      </c>
      <c r="O5883" s="60">
        <v>8.48</v>
      </c>
      <c r="P5883" s="60">
        <v>47.11</v>
      </c>
      <c r="Q5883" s="61">
        <v>6</v>
      </c>
      <c r="R5883" s="61">
        <v>6</v>
      </c>
      <c r="S5883" s="61">
        <v>6</v>
      </c>
      <c r="T5883" s="61">
        <v>6</v>
      </c>
      <c r="U5883" s="61">
        <v>6</v>
      </c>
      <c r="V5883" s="61">
        <v>6</v>
      </c>
      <c r="W5883" s="60">
        <v>418.5</v>
      </c>
      <c r="X5883" s="60">
        <v>507</v>
      </c>
      <c r="Y5883" s="60">
        <v>512.70000000000005</v>
      </c>
      <c r="Z5883" s="60">
        <v>342</v>
      </c>
      <c r="AA5883" s="60">
        <v>409.2</v>
      </c>
      <c r="AB5883" s="60">
        <v>316.3</v>
      </c>
      <c r="AC5883" s="60">
        <v>490.1</v>
      </c>
      <c r="AD5883" s="60">
        <v>507</v>
      </c>
      <c r="AE5883" s="60">
        <v>612.70000000000005</v>
      </c>
      <c r="AF5883" s="60">
        <v>476.1</v>
      </c>
      <c r="AG5883" s="60">
        <v>522</v>
      </c>
      <c r="AH5883" s="60">
        <v>488.4</v>
      </c>
      <c r="AI5883" s="62">
        <v>94.971417498304419</v>
      </c>
      <c r="AJ5883" s="60">
        <v>98.246293963763193</v>
      </c>
      <c r="AK5883" s="60">
        <v>118.72880534831896</v>
      </c>
      <c r="AL5883" s="60">
        <v>92.258502083131475</v>
      </c>
      <c r="AM5883" s="60">
        <v>101.1529890514485</v>
      </c>
      <c r="AN5883" s="60">
        <v>94.641992055033427</v>
      </c>
      <c r="AO5883" s="63">
        <v>5.0129464223532434E-3</v>
      </c>
      <c r="AP5883" s="63">
        <v>5.3922546903299569E-2</v>
      </c>
      <c r="AQ5883" s="63">
        <v>0.32711765098992573</v>
      </c>
      <c r="AR5883" s="63">
        <v>-3.67985714310652E-2</v>
      </c>
      <c r="AS5883" s="63">
        <v>9.5986606469843472E-2</v>
      </c>
      <c r="AT5883" s="63">
        <v>8.8999999999999996E-2</v>
      </c>
      <c r="AV5883" s="60">
        <v>0.63049299999999997</v>
      </c>
      <c r="AW5883" s="60">
        <v>0.351414</v>
      </c>
    </row>
    <row r="5884" spans="1:49" x14ac:dyDescent="0.2">
      <c r="A5884" s="60">
        <v>2298</v>
      </c>
      <c r="B5884" s="61" t="s">
        <v>73</v>
      </c>
      <c r="C5884" s="60" t="s">
        <v>17712</v>
      </c>
      <c r="D5884" s="60" t="s">
        <v>17713</v>
      </c>
      <c r="E5884" s="60" t="s">
        <v>17714</v>
      </c>
      <c r="F5884" s="60">
        <v>0</v>
      </c>
      <c r="G5884" s="60">
        <v>7.1020000000000003</v>
      </c>
      <c r="H5884" s="61">
        <v>6</v>
      </c>
      <c r="I5884" s="61">
        <v>1</v>
      </c>
      <c r="J5884" s="61">
        <v>2</v>
      </c>
      <c r="K5884" s="61">
        <v>2</v>
      </c>
      <c r="L5884" s="61">
        <v>2</v>
      </c>
      <c r="M5884" s="60">
        <v>482</v>
      </c>
      <c r="N5884" s="60">
        <v>53.3</v>
      </c>
      <c r="O5884" s="60">
        <v>5.14</v>
      </c>
      <c r="P5884" s="60">
        <v>6.55</v>
      </c>
      <c r="Q5884" s="61">
        <v>2</v>
      </c>
      <c r="R5884" s="61">
        <v>2</v>
      </c>
      <c r="S5884" s="61">
        <v>2</v>
      </c>
      <c r="T5884" s="61">
        <v>2</v>
      </c>
      <c r="U5884" s="61">
        <v>2</v>
      </c>
      <c r="V5884" s="61">
        <v>2</v>
      </c>
      <c r="W5884" s="60">
        <v>128.5</v>
      </c>
      <c r="X5884" s="60">
        <v>141.69999999999999</v>
      </c>
      <c r="Y5884" s="60">
        <v>122.3</v>
      </c>
      <c r="Z5884" s="60">
        <v>86</v>
      </c>
      <c r="AA5884" s="60">
        <v>127.1</v>
      </c>
      <c r="AB5884" s="60">
        <v>87.2</v>
      </c>
      <c r="AC5884" s="60">
        <v>150.5</v>
      </c>
      <c r="AD5884" s="60">
        <v>141.69999999999999</v>
      </c>
      <c r="AE5884" s="60">
        <v>146.1</v>
      </c>
      <c r="AF5884" s="60">
        <v>119.7</v>
      </c>
      <c r="AG5884" s="60">
        <v>162.1</v>
      </c>
      <c r="AH5884" s="60">
        <v>134.69999999999999</v>
      </c>
      <c r="AI5884" s="62">
        <v>105.63874590547498</v>
      </c>
      <c r="AJ5884" s="60">
        <v>99.46186242395882</v>
      </c>
      <c r="AK5884" s="60">
        <v>102.55030416471689</v>
      </c>
      <c r="AL5884" s="60">
        <v>84.019653720168463</v>
      </c>
      <c r="AM5884" s="60">
        <v>113.78100140383717</v>
      </c>
      <c r="AN5884" s="60">
        <v>94.54843238184371</v>
      </c>
      <c r="AO5884" s="63">
        <v>0.16001363618476128</v>
      </c>
      <c r="AP5884" s="63">
        <v>7.3089907455715253E-2</v>
      </c>
      <c r="AQ5884" s="63">
        <v>0.11720632734119499</v>
      </c>
      <c r="AR5884" s="63">
        <v>-0.1703266985188012</v>
      </c>
      <c r="AS5884" s="63">
        <v>0.26713424005523856</v>
      </c>
      <c r="AT5884" s="63">
        <v>8.9399999999999993E-2</v>
      </c>
      <c r="AV5884" s="60">
        <v>0.54591900000000004</v>
      </c>
      <c r="AW5884" s="60">
        <v>0.40392</v>
      </c>
    </row>
    <row r="5885" spans="1:49" x14ac:dyDescent="0.2">
      <c r="A5885" s="60">
        <v>5343</v>
      </c>
      <c r="B5885" s="61" t="s">
        <v>73</v>
      </c>
      <c r="C5885" s="60" t="s">
        <v>17715</v>
      </c>
      <c r="D5885" s="60" t="s">
        <v>17716</v>
      </c>
      <c r="E5885" s="60" t="s">
        <v>17717</v>
      </c>
      <c r="F5885" s="60">
        <v>0</v>
      </c>
      <c r="G5885" s="60">
        <v>58.442999999999998</v>
      </c>
      <c r="H5885" s="61">
        <v>30</v>
      </c>
      <c r="I5885" s="61">
        <v>1</v>
      </c>
      <c r="J5885" s="61">
        <v>12</v>
      </c>
      <c r="K5885" s="61">
        <v>16</v>
      </c>
      <c r="L5885" s="61">
        <v>12</v>
      </c>
      <c r="M5885" s="60">
        <v>616</v>
      </c>
      <c r="N5885" s="60">
        <v>66.400000000000006</v>
      </c>
      <c r="O5885" s="60">
        <v>6.79</v>
      </c>
      <c r="P5885" s="60">
        <v>55.11</v>
      </c>
      <c r="Q5885" s="61">
        <v>10</v>
      </c>
      <c r="R5885" s="61">
        <v>10</v>
      </c>
      <c r="S5885" s="61">
        <v>9</v>
      </c>
      <c r="T5885" s="61">
        <v>10</v>
      </c>
      <c r="U5885" s="61">
        <v>10</v>
      </c>
      <c r="V5885" s="61">
        <v>10</v>
      </c>
      <c r="W5885" s="60">
        <v>664.6</v>
      </c>
      <c r="X5885" s="60">
        <v>844.6</v>
      </c>
      <c r="Y5885" s="60">
        <v>712</v>
      </c>
      <c r="Z5885" s="60">
        <v>533.70000000000005</v>
      </c>
      <c r="AA5885" s="60">
        <v>622.4</v>
      </c>
      <c r="AB5885" s="60">
        <v>487.5</v>
      </c>
      <c r="AC5885" s="60">
        <v>778.2</v>
      </c>
      <c r="AD5885" s="60">
        <v>844.6</v>
      </c>
      <c r="AE5885" s="60">
        <v>850.8</v>
      </c>
      <c r="AF5885" s="60">
        <v>743</v>
      </c>
      <c r="AG5885" s="60">
        <v>793.9</v>
      </c>
      <c r="AH5885" s="60">
        <v>752.9</v>
      </c>
      <c r="AI5885" s="62">
        <v>98.022420959818604</v>
      </c>
      <c r="AJ5885" s="60">
        <v>106.38619473485325</v>
      </c>
      <c r="AK5885" s="60">
        <v>107.16714951505226</v>
      </c>
      <c r="AL5885" s="60">
        <v>93.588613175462896</v>
      </c>
      <c r="AM5885" s="60">
        <v>99.999999999999986</v>
      </c>
      <c r="AN5885" s="60">
        <v>94.835621614812936</v>
      </c>
      <c r="AO5885" s="63">
        <v>4.7682721103585783E-2</v>
      </c>
      <c r="AP5885" s="63">
        <v>0.1658099879320323</v>
      </c>
      <c r="AQ5885" s="63">
        <v>0.17636177409140244</v>
      </c>
      <c r="AR5885" s="63">
        <v>-1.9096048443311357E-2</v>
      </c>
      <c r="AS5885" s="63">
        <v>7.6499037090731331E-2</v>
      </c>
      <c r="AT5885" s="63">
        <v>8.9399999999999993E-2</v>
      </c>
      <c r="AV5885" s="60">
        <v>1.1440300000000001</v>
      </c>
      <c r="AW5885" s="60">
        <v>0.15542800000000001</v>
      </c>
    </row>
    <row r="5886" spans="1:49" x14ac:dyDescent="0.2">
      <c r="A5886" s="60">
        <v>4301</v>
      </c>
      <c r="B5886" s="61" t="s">
        <v>73</v>
      </c>
      <c r="C5886" s="60" t="s">
        <v>17718</v>
      </c>
      <c r="D5886" s="60" t="s">
        <v>17719</v>
      </c>
      <c r="E5886" s="60" t="s">
        <v>17720</v>
      </c>
      <c r="F5886" s="60">
        <v>0</v>
      </c>
      <c r="G5886" s="60">
        <v>30.501000000000001</v>
      </c>
      <c r="H5886" s="61">
        <v>7</v>
      </c>
      <c r="I5886" s="61">
        <v>1</v>
      </c>
      <c r="J5886" s="61">
        <v>11</v>
      </c>
      <c r="K5886" s="61">
        <v>12</v>
      </c>
      <c r="L5886" s="61">
        <v>11</v>
      </c>
      <c r="M5886" s="60">
        <v>1966</v>
      </c>
      <c r="N5886" s="60">
        <v>225.1</v>
      </c>
      <c r="O5886" s="60">
        <v>7.65</v>
      </c>
      <c r="P5886" s="60">
        <v>31.02</v>
      </c>
      <c r="Q5886" s="61">
        <v>9</v>
      </c>
      <c r="R5886" s="61">
        <v>9</v>
      </c>
      <c r="S5886" s="61">
        <v>9</v>
      </c>
      <c r="T5886" s="61">
        <v>9</v>
      </c>
      <c r="U5886" s="61">
        <v>9</v>
      </c>
      <c r="V5886" s="61">
        <v>9</v>
      </c>
      <c r="W5886" s="60">
        <v>364.7</v>
      </c>
      <c r="X5886" s="60">
        <v>416.7</v>
      </c>
      <c r="Y5886" s="60">
        <v>357.4</v>
      </c>
      <c r="Z5886" s="60">
        <v>316.89999999999998</v>
      </c>
      <c r="AA5886" s="60">
        <v>336</v>
      </c>
      <c r="AB5886" s="60">
        <v>290</v>
      </c>
      <c r="AC5886" s="60">
        <v>427</v>
      </c>
      <c r="AD5886" s="60">
        <v>416.7</v>
      </c>
      <c r="AE5886" s="60">
        <v>427.1</v>
      </c>
      <c r="AF5886" s="60">
        <v>441.2</v>
      </c>
      <c r="AG5886" s="60">
        <v>428.6</v>
      </c>
      <c r="AH5886" s="60">
        <v>447.8</v>
      </c>
      <c r="AI5886" s="62">
        <v>98.980064904960571</v>
      </c>
      <c r="AJ5886" s="60">
        <v>96.592489568845593</v>
      </c>
      <c r="AK5886" s="60">
        <v>99.003245248029657</v>
      </c>
      <c r="AL5886" s="60">
        <v>102.27167362076956</v>
      </c>
      <c r="AM5886" s="60">
        <v>99.350950394065805</v>
      </c>
      <c r="AN5886" s="60">
        <v>103.80157626332867</v>
      </c>
      <c r="AO5886" s="63">
        <v>-6.8618458344744754E-2</v>
      </c>
      <c r="AP5886" s="63">
        <v>-0.10384542815004878</v>
      </c>
      <c r="AQ5886" s="63">
        <v>-6.828063021045562E-2</v>
      </c>
      <c r="AR5886" s="63">
        <v>-2.1421737261214938E-2</v>
      </c>
      <c r="AS5886" s="63">
        <v>-6.3222678176050012E-2</v>
      </c>
      <c r="AT5886" s="63">
        <v>-6.5000000000000002E-2</v>
      </c>
      <c r="AU5886" s="64" t="s">
        <v>77</v>
      </c>
      <c r="AV5886" s="60">
        <v>2.10182</v>
      </c>
      <c r="AW5886" s="60">
        <v>4.4769499999999997E-2</v>
      </c>
    </row>
    <row r="5887" spans="1:49" x14ac:dyDescent="0.2">
      <c r="A5887" s="60">
        <v>976</v>
      </c>
      <c r="B5887" s="61" t="s">
        <v>73</v>
      </c>
      <c r="C5887" s="60" t="s">
        <v>17721</v>
      </c>
      <c r="D5887" s="60" t="s">
        <v>17722</v>
      </c>
      <c r="E5887" s="60" t="s">
        <v>17723</v>
      </c>
      <c r="F5887" s="60">
        <v>4.3999999999999997E-2</v>
      </c>
      <c r="G5887" s="60">
        <v>1.4590000000000001</v>
      </c>
      <c r="H5887" s="61">
        <v>1</v>
      </c>
      <c r="I5887" s="61">
        <v>1</v>
      </c>
      <c r="J5887" s="61">
        <v>1</v>
      </c>
      <c r="K5887" s="61">
        <v>1</v>
      </c>
      <c r="L5887" s="61">
        <v>1</v>
      </c>
      <c r="M5887" s="60">
        <v>810</v>
      </c>
      <c r="N5887" s="60">
        <v>92.9</v>
      </c>
      <c r="O5887" s="60">
        <v>6.1</v>
      </c>
      <c r="P5887" s="60">
        <v>2.68</v>
      </c>
      <c r="Q5887" s="61">
        <v>1</v>
      </c>
      <c r="R5887" s="61">
        <v>1</v>
      </c>
      <c r="S5887" s="61">
        <v>1</v>
      </c>
      <c r="T5887" s="61">
        <v>1</v>
      </c>
      <c r="U5887" s="61">
        <v>1</v>
      </c>
      <c r="V5887" s="61">
        <v>1</v>
      </c>
      <c r="W5887" s="60">
        <v>39.700000000000003</v>
      </c>
      <c r="X5887" s="60">
        <v>41.9</v>
      </c>
      <c r="Y5887" s="60">
        <v>44.6</v>
      </c>
      <c r="Z5887" s="60">
        <v>35</v>
      </c>
      <c r="AA5887" s="60">
        <v>36</v>
      </c>
      <c r="AB5887" s="60">
        <v>28.7</v>
      </c>
      <c r="AC5887" s="60">
        <v>46.5</v>
      </c>
      <c r="AD5887" s="60">
        <v>41.9</v>
      </c>
      <c r="AE5887" s="60">
        <v>53.3</v>
      </c>
      <c r="AF5887" s="60">
        <v>48.7</v>
      </c>
      <c r="AG5887" s="60">
        <v>46</v>
      </c>
      <c r="AH5887" s="60">
        <v>44.3</v>
      </c>
      <c r="AI5887" s="62">
        <v>99.394371214820097</v>
      </c>
      <c r="AJ5887" s="60">
        <v>89.561809761311011</v>
      </c>
      <c r="AK5887" s="60">
        <v>113.92946205913788</v>
      </c>
      <c r="AL5887" s="60">
        <v>104.09690060562879</v>
      </c>
      <c r="AM5887" s="60">
        <v>98.32561453509085</v>
      </c>
      <c r="AN5887" s="60">
        <v>94.691841824011405</v>
      </c>
      <c r="AO5887" s="63">
        <v>6.9924017440375338E-2</v>
      </c>
      <c r="AP5887" s="63">
        <v>-8.035645485566667E-2</v>
      </c>
      <c r="AQ5887" s="63">
        <v>0.26682883420415765</v>
      </c>
      <c r="AR5887" s="63">
        <v>0.13661507352732397</v>
      </c>
      <c r="AS5887" s="63">
        <v>5.4327162389357045E-2</v>
      </c>
      <c r="AT5887" s="63">
        <v>8.9599999999999999E-2</v>
      </c>
      <c r="AV5887" s="60">
        <v>0.72411099999999995</v>
      </c>
      <c r="AW5887" s="60">
        <v>0.301925</v>
      </c>
    </row>
    <row r="5888" spans="1:49" x14ac:dyDescent="0.2">
      <c r="A5888" s="60">
        <v>3295</v>
      </c>
      <c r="B5888" s="61" t="s">
        <v>73</v>
      </c>
      <c r="C5888" s="60" t="s">
        <v>17724</v>
      </c>
      <c r="D5888" s="60" t="s">
        <v>17725</v>
      </c>
      <c r="E5888" s="60" t="s">
        <v>17726</v>
      </c>
      <c r="F5888" s="60">
        <v>0</v>
      </c>
      <c r="G5888" s="60">
        <v>45.749000000000002</v>
      </c>
      <c r="H5888" s="61">
        <v>26</v>
      </c>
      <c r="I5888" s="61">
        <v>1</v>
      </c>
      <c r="J5888" s="61">
        <v>10</v>
      </c>
      <c r="K5888" s="61">
        <v>11</v>
      </c>
      <c r="L5888" s="61">
        <v>10</v>
      </c>
      <c r="M5888" s="60">
        <v>552</v>
      </c>
      <c r="N5888" s="60">
        <v>63.2</v>
      </c>
      <c r="O5888" s="60">
        <v>5.94</v>
      </c>
      <c r="P5888" s="60">
        <v>37.520000000000003</v>
      </c>
      <c r="Q5888" s="61">
        <v>6</v>
      </c>
      <c r="R5888" s="61">
        <v>6</v>
      </c>
      <c r="S5888" s="61">
        <v>6</v>
      </c>
      <c r="T5888" s="61">
        <v>6</v>
      </c>
      <c r="U5888" s="61">
        <v>6</v>
      </c>
      <c r="V5888" s="61">
        <v>6</v>
      </c>
      <c r="W5888" s="60">
        <v>233.4</v>
      </c>
      <c r="X5888" s="60">
        <v>283.60000000000002</v>
      </c>
      <c r="Y5888" s="60">
        <v>200.8</v>
      </c>
      <c r="Z5888" s="60">
        <v>232.3</v>
      </c>
      <c r="AA5888" s="60">
        <v>194.3</v>
      </c>
      <c r="AB5888" s="60">
        <v>165.6</v>
      </c>
      <c r="AC5888" s="60">
        <v>273.3</v>
      </c>
      <c r="AD5888" s="60">
        <v>283.60000000000002</v>
      </c>
      <c r="AE5888" s="60">
        <v>240</v>
      </c>
      <c r="AF5888" s="60">
        <v>323.39999999999998</v>
      </c>
      <c r="AG5888" s="60">
        <v>247.9</v>
      </c>
      <c r="AH5888" s="60">
        <v>255.7</v>
      </c>
      <c r="AI5888" s="62">
        <v>100.97912433031588</v>
      </c>
      <c r="AJ5888" s="60">
        <v>104.78477738777016</v>
      </c>
      <c r="AK5888" s="60">
        <v>88.675411047478278</v>
      </c>
      <c r="AL5888" s="60">
        <v>119.49011638647697</v>
      </c>
      <c r="AM5888" s="60">
        <v>91.594309994457774</v>
      </c>
      <c r="AN5888" s="60">
        <v>94.476260853500818</v>
      </c>
      <c r="AO5888" s="63">
        <v>9.6033299281557793E-2</v>
      </c>
      <c r="AP5888" s="63">
        <v>0.14940537199786735</v>
      </c>
      <c r="AQ5888" s="63">
        <v>-9.1417754745767993E-2</v>
      </c>
      <c r="AR5888" s="63">
        <v>0.33886751823201267</v>
      </c>
      <c r="AS5888" s="63">
        <v>-4.469388915492669E-2</v>
      </c>
      <c r="AT5888" s="63">
        <v>8.9599999999999999E-2</v>
      </c>
      <c r="AV5888" s="60">
        <v>0.51493800000000001</v>
      </c>
      <c r="AW5888" s="60">
        <v>0.42517300000000002</v>
      </c>
    </row>
    <row r="5889" spans="1:49" x14ac:dyDescent="0.2">
      <c r="A5889" s="60">
        <v>1163</v>
      </c>
      <c r="B5889" s="61" t="s">
        <v>73</v>
      </c>
      <c r="C5889" s="60" t="s">
        <v>17727</v>
      </c>
      <c r="D5889" s="60" t="s">
        <v>17728</v>
      </c>
      <c r="E5889" s="60" t="s">
        <v>17729</v>
      </c>
      <c r="F5889" s="60">
        <v>0</v>
      </c>
      <c r="G5889" s="60">
        <v>7.2649999999999997</v>
      </c>
      <c r="H5889" s="61">
        <v>44</v>
      </c>
      <c r="I5889" s="61">
        <v>1</v>
      </c>
      <c r="J5889" s="61">
        <v>3</v>
      </c>
      <c r="K5889" s="61">
        <v>3</v>
      </c>
      <c r="L5889" s="61">
        <v>3</v>
      </c>
      <c r="M5889" s="60">
        <v>110</v>
      </c>
      <c r="N5889" s="60">
        <v>12.1</v>
      </c>
      <c r="O5889" s="60">
        <v>9.69</v>
      </c>
      <c r="P5889" s="60">
        <v>6.91</v>
      </c>
      <c r="Q5889" s="61">
        <v>2</v>
      </c>
      <c r="R5889" s="61">
        <v>2</v>
      </c>
      <c r="S5889" s="61">
        <v>2</v>
      </c>
      <c r="T5889" s="61">
        <v>2</v>
      </c>
      <c r="U5889" s="61">
        <v>2</v>
      </c>
      <c r="V5889" s="61">
        <v>2</v>
      </c>
      <c r="W5889" s="60">
        <v>63.3</v>
      </c>
      <c r="X5889" s="60">
        <v>70.2</v>
      </c>
      <c r="Y5889" s="60">
        <v>43.7</v>
      </c>
      <c r="Z5889" s="60">
        <v>39.799999999999997</v>
      </c>
      <c r="AA5889" s="60">
        <v>36.1</v>
      </c>
      <c r="AB5889" s="60">
        <v>35.700000000000003</v>
      </c>
      <c r="AC5889" s="60">
        <v>74.099999999999994</v>
      </c>
      <c r="AD5889" s="60">
        <v>70.2</v>
      </c>
      <c r="AE5889" s="60">
        <v>52.3</v>
      </c>
      <c r="AF5889" s="60">
        <v>55.4</v>
      </c>
      <c r="AG5889" s="60">
        <v>46</v>
      </c>
      <c r="AH5889" s="60">
        <v>55.1</v>
      </c>
      <c r="AI5889" s="62">
        <v>125.91333899745113</v>
      </c>
      <c r="AJ5889" s="60">
        <v>119.28632115548002</v>
      </c>
      <c r="AK5889" s="60">
        <v>88.870008496176709</v>
      </c>
      <c r="AL5889" s="60">
        <v>94.137638062871702</v>
      </c>
      <c r="AM5889" s="60">
        <v>78.164825828377232</v>
      </c>
      <c r="AN5889" s="60">
        <v>93.627867459643156</v>
      </c>
      <c r="AO5889" s="63">
        <v>0.42742122373467628</v>
      </c>
      <c r="AP5889" s="63">
        <v>0.34941871173340311</v>
      </c>
      <c r="AQ5889" s="63">
        <v>-7.5241372324216307E-2</v>
      </c>
      <c r="AR5889" s="63">
        <v>7.8336574780305968E-3</v>
      </c>
      <c r="AS5889" s="63">
        <v>-0.26041845762678234</v>
      </c>
      <c r="AT5889" s="63">
        <v>8.9800000000000005E-2</v>
      </c>
      <c r="AV5889" s="60">
        <v>0.27803899999999998</v>
      </c>
      <c r="AW5889" s="60">
        <v>0.63284300000000004</v>
      </c>
    </row>
    <row r="5890" spans="1:49" x14ac:dyDescent="0.2">
      <c r="A5890" s="60">
        <v>5499</v>
      </c>
      <c r="B5890" s="61" t="s">
        <v>73</v>
      </c>
      <c r="C5890" s="60" t="s">
        <v>17730</v>
      </c>
      <c r="D5890" s="60" t="s">
        <v>17731</v>
      </c>
      <c r="E5890" s="60" t="s">
        <v>17732</v>
      </c>
      <c r="F5890" s="60">
        <v>0</v>
      </c>
      <c r="G5890" s="60">
        <v>72.322000000000003</v>
      </c>
      <c r="H5890" s="61">
        <v>27</v>
      </c>
      <c r="I5890" s="61">
        <v>1</v>
      </c>
      <c r="J5890" s="61">
        <v>10</v>
      </c>
      <c r="K5890" s="61">
        <v>23</v>
      </c>
      <c r="L5890" s="61">
        <v>10</v>
      </c>
      <c r="M5890" s="60">
        <v>419</v>
      </c>
      <c r="N5890" s="60">
        <v>48.2</v>
      </c>
      <c r="O5890" s="60">
        <v>6.15</v>
      </c>
      <c r="P5890" s="60">
        <v>74.58</v>
      </c>
      <c r="Q5890" s="61">
        <v>13</v>
      </c>
      <c r="R5890" s="61">
        <v>13</v>
      </c>
      <c r="S5890" s="61">
        <v>13</v>
      </c>
      <c r="T5890" s="61">
        <v>13</v>
      </c>
      <c r="U5890" s="61">
        <v>13</v>
      </c>
      <c r="V5890" s="61">
        <v>13</v>
      </c>
      <c r="W5890" s="60">
        <v>803.4</v>
      </c>
      <c r="X5890" s="60">
        <v>882.5</v>
      </c>
      <c r="Y5890" s="60">
        <v>657</v>
      </c>
      <c r="Z5890" s="60">
        <v>641.1</v>
      </c>
      <c r="AA5890" s="60">
        <v>668.1</v>
      </c>
      <c r="AB5890" s="60">
        <v>528.70000000000005</v>
      </c>
      <c r="AC5890" s="60">
        <v>940.7</v>
      </c>
      <c r="AD5890" s="60">
        <v>882.5</v>
      </c>
      <c r="AE5890" s="60">
        <v>785.1</v>
      </c>
      <c r="AF5890" s="60">
        <v>892.5</v>
      </c>
      <c r="AG5890" s="60">
        <v>852.1</v>
      </c>
      <c r="AH5890" s="60">
        <v>816.5</v>
      </c>
      <c r="AI5890" s="62">
        <v>109.18481835416101</v>
      </c>
      <c r="AJ5890" s="60">
        <v>102.42968236158934</v>
      </c>
      <c r="AK5890" s="60">
        <v>91.124695322474551</v>
      </c>
      <c r="AL5890" s="60">
        <v>103.5903586489728</v>
      </c>
      <c r="AM5890" s="60">
        <v>98.901226447943657</v>
      </c>
      <c r="AN5890" s="60">
        <v>94.769218864858587</v>
      </c>
      <c r="AO5890" s="63">
        <v>0.20428181854970417</v>
      </c>
      <c r="AP5890" s="63">
        <v>0.11214339259684776</v>
      </c>
      <c r="AQ5890" s="63">
        <v>-5.6576460679866471E-2</v>
      </c>
      <c r="AR5890" s="63">
        <v>0.12839928335476722</v>
      </c>
      <c r="AS5890" s="63">
        <v>6.1569865131550668E-2</v>
      </c>
      <c r="AT5890" s="63">
        <v>8.9800000000000005E-2</v>
      </c>
      <c r="AV5890" s="60">
        <v>0.97407299999999997</v>
      </c>
      <c r="AW5890" s="60">
        <v>0.200074</v>
      </c>
    </row>
    <row r="5891" spans="1:49" x14ac:dyDescent="0.2">
      <c r="A5891" s="60">
        <v>2690</v>
      </c>
      <c r="B5891" s="61" t="s">
        <v>73</v>
      </c>
      <c r="C5891" s="60" t="s">
        <v>17733</v>
      </c>
      <c r="D5891" s="60" t="s">
        <v>17734</v>
      </c>
      <c r="E5891" s="60" t="s">
        <v>17735</v>
      </c>
      <c r="F5891" s="60">
        <v>0</v>
      </c>
      <c r="G5891" s="60">
        <v>14.215999999999999</v>
      </c>
      <c r="H5891" s="61">
        <v>28</v>
      </c>
      <c r="I5891" s="61">
        <v>1</v>
      </c>
      <c r="J5891" s="61">
        <v>4</v>
      </c>
      <c r="K5891" s="61">
        <v>4</v>
      </c>
      <c r="L5891" s="61">
        <v>4</v>
      </c>
      <c r="M5891" s="60">
        <v>183</v>
      </c>
      <c r="N5891" s="60">
        <v>20.9</v>
      </c>
      <c r="O5891" s="60">
        <v>9.36</v>
      </c>
      <c r="P5891" s="60">
        <v>11.83</v>
      </c>
      <c r="Q5891" s="61">
        <v>2</v>
      </c>
      <c r="R5891" s="61">
        <v>2</v>
      </c>
      <c r="S5891" s="61">
        <v>2</v>
      </c>
      <c r="T5891" s="61">
        <v>2</v>
      </c>
      <c r="U5891" s="61">
        <v>2</v>
      </c>
      <c r="V5891" s="61">
        <v>2</v>
      </c>
      <c r="W5891" s="60">
        <v>175.3</v>
      </c>
      <c r="X5891" s="60">
        <v>161.1</v>
      </c>
      <c r="Y5891" s="60">
        <v>192.4</v>
      </c>
      <c r="Z5891" s="60">
        <v>126.4</v>
      </c>
      <c r="AA5891" s="60">
        <v>141.1</v>
      </c>
      <c r="AB5891" s="60">
        <v>114.9</v>
      </c>
      <c r="AC5891" s="60">
        <v>205.3</v>
      </c>
      <c r="AD5891" s="60">
        <v>161.1</v>
      </c>
      <c r="AE5891" s="60">
        <v>229.9</v>
      </c>
      <c r="AF5891" s="60">
        <v>175.9</v>
      </c>
      <c r="AG5891" s="60">
        <v>180</v>
      </c>
      <c r="AH5891" s="60">
        <v>177.5</v>
      </c>
      <c r="AI5891" s="62">
        <v>109.0377976453926</v>
      </c>
      <c r="AJ5891" s="60">
        <v>85.562538727095699</v>
      </c>
      <c r="AK5891" s="60">
        <v>122.10321324245376</v>
      </c>
      <c r="AL5891" s="60">
        <v>93.423032663539004</v>
      </c>
      <c r="AM5891" s="60">
        <v>95.600601929715864</v>
      </c>
      <c r="AN5891" s="60">
        <v>94.272815791803154</v>
      </c>
      <c r="AO5891" s="63">
        <v>0.20991460282919533</v>
      </c>
      <c r="AP5891" s="63">
        <v>-0.13986253057283815</v>
      </c>
      <c r="AQ5891" s="63">
        <v>0.37318744143877325</v>
      </c>
      <c r="AR5891" s="63">
        <v>-1.3063541807445874E-2</v>
      </c>
      <c r="AS5891" s="63">
        <v>2.0177881937630274E-2</v>
      </c>
      <c r="AT5891" s="63">
        <v>0.09</v>
      </c>
      <c r="AV5891" s="60">
        <v>0.425867</v>
      </c>
      <c r="AW5891" s="60">
        <v>0.49359199999999998</v>
      </c>
    </row>
    <row r="5892" spans="1:49" x14ac:dyDescent="0.2">
      <c r="A5892" s="60">
        <v>4619</v>
      </c>
      <c r="B5892" s="61" t="s">
        <v>73</v>
      </c>
      <c r="C5892" s="60" t="s">
        <v>17736</v>
      </c>
      <c r="D5892" s="60" t="s">
        <v>17737</v>
      </c>
      <c r="E5892" s="60" t="s">
        <v>17738</v>
      </c>
      <c r="F5892" s="60">
        <v>0</v>
      </c>
      <c r="G5892" s="60">
        <v>105.282</v>
      </c>
      <c r="H5892" s="61">
        <v>34</v>
      </c>
      <c r="I5892" s="61">
        <v>1</v>
      </c>
      <c r="J5892" s="61">
        <v>20</v>
      </c>
      <c r="K5892" s="61">
        <v>24</v>
      </c>
      <c r="L5892" s="61">
        <v>18</v>
      </c>
      <c r="M5892" s="60">
        <v>961</v>
      </c>
      <c r="N5892" s="60">
        <v>103.8</v>
      </c>
      <c r="O5892" s="60">
        <v>6.6</v>
      </c>
      <c r="P5892" s="60">
        <v>90.83</v>
      </c>
      <c r="Q5892" s="61">
        <v>8</v>
      </c>
      <c r="R5892" s="61">
        <v>8</v>
      </c>
      <c r="S5892" s="61">
        <v>8</v>
      </c>
      <c r="T5892" s="61">
        <v>8</v>
      </c>
      <c r="U5892" s="61">
        <v>8</v>
      </c>
      <c r="V5892" s="61">
        <v>8</v>
      </c>
      <c r="W5892" s="60">
        <v>489</v>
      </c>
      <c r="X5892" s="60">
        <v>583.4</v>
      </c>
      <c r="Y5892" s="60">
        <v>423.2</v>
      </c>
      <c r="Z5892" s="60">
        <v>423.1</v>
      </c>
      <c r="AA5892" s="60">
        <v>446</v>
      </c>
      <c r="AB5892" s="60">
        <v>342.7</v>
      </c>
      <c r="AC5892" s="60">
        <v>572.5</v>
      </c>
      <c r="AD5892" s="60">
        <v>583.4</v>
      </c>
      <c r="AE5892" s="60">
        <v>505.7</v>
      </c>
      <c r="AF5892" s="60">
        <v>589.1</v>
      </c>
      <c r="AG5892" s="60">
        <v>568.9</v>
      </c>
      <c r="AH5892" s="60">
        <v>529.1</v>
      </c>
      <c r="AI5892" s="62">
        <v>102.57711947920087</v>
      </c>
      <c r="AJ5892" s="60">
        <v>104.53011616448173</v>
      </c>
      <c r="AK5892" s="60">
        <v>90.608295756562242</v>
      </c>
      <c r="AL5892" s="60">
        <v>105.55140800907814</v>
      </c>
      <c r="AM5892" s="60">
        <v>101.93209305103473</v>
      </c>
      <c r="AN5892" s="60">
        <v>94.800967539642244</v>
      </c>
      <c r="AO5892" s="63">
        <v>0.1137352754643295</v>
      </c>
      <c r="AP5892" s="63">
        <v>0.14094496849083846</v>
      </c>
      <c r="AQ5892" s="63">
        <v>-6.5258639280055167E-2</v>
      </c>
      <c r="AR5892" s="63">
        <v>0.15497213525528555</v>
      </c>
      <c r="AS5892" s="63">
        <v>0.10463466328742202</v>
      </c>
      <c r="AT5892" s="63">
        <v>0.09</v>
      </c>
      <c r="AV5892" s="60">
        <v>1.0631999999999999</v>
      </c>
      <c r="AW5892" s="60">
        <v>0.17494699999999999</v>
      </c>
    </row>
    <row r="5893" spans="1:49" x14ac:dyDescent="0.2">
      <c r="A5893" s="60">
        <v>6122</v>
      </c>
      <c r="B5893" s="61" t="s">
        <v>73</v>
      </c>
      <c r="C5893" s="60" t="s">
        <v>17739</v>
      </c>
      <c r="D5893" s="60" t="s">
        <v>17740</v>
      </c>
      <c r="E5893" s="60" t="s">
        <v>17741</v>
      </c>
      <c r="F5893" s="60">
        <v>0</v>
      </c>
      <c r="G5893" s="60">
        <v>73.433000000000007</v>
      </c>
      <c r="H5893" s="61">
        <v>27</v>
      </c>
      <c r="I5893" s="61">
        <v>1</v>
      </c>
      <c r="J5893" s="61">
        <v>18</v>
      </c>
      <c r="K5893" s="61">
        <v>24</v>
      </c>
      <c r="L5893" s="61">
        <v>18</v>
      </c>
      <c r="M5893" s="60">
        <v>940</v>
      </c>
      <c r="N5893" s="60">
        <v>99</v>
      </c>
      <c r="O5893" s="60">
        <v>9.17</v>
      </c>
      <c r="P5893" s="60">
        <v>63.8</v>
      </c>
      <c r="Q5893" s="61">
        <v>15</v>
      </c>
      <c r="R5893" s="61">
        <v>15</v>
      </c>
      <c r="S5893" s="61">
        <v>15</v>
      </c>
      <c r="T5893" s="61">
        <v>15</v>
      </c>
      <c r="U5893" s="61">
        <v>15</v>
      </c>
      <c r="V5893" s="61">
        <v>15</v>
      </c>
      <c r="W5893" s="60">
        <v>987.4</v>
      </c>
      <c r="X5893" s="60">
        <v>1314.2</v>
      </c>
      <c r="Y5893" s="60">
        <v>1030</v>
      </c>
      <c r="Z5893" s="60">
        <v>864.6</v>
      </c>
      <c r="AA5893" s="60">
        <v>923.8</v>
      </c>
      <c r="AB5893" s="60">
        <v>739.4</v>
      </c>
      <c r="AC5893" s="60">
        <v>1156.2</v>
      </c>
      <c r="AD5893" s="60">
        <v>1314.2</v>
      </c>
      <c r="AE5893" s="60">
        <v>1230.9000000000001</v>
      </c>
      <c r="AF5893" s="60">
        <v>1203.7</v>
      </c>
      <c r="AG5893" s="60">
        <v>1178.3</v>
      </c>
      <c r="AH5893" s="60">
        <v>1141.9000000000001</v>
      </c>
      <c r="AI5893" s="62">
        <v>96.013951170901834</v>
      </c>
      <c r="AJ5893" s="60">
        <v>109.13469523334993</v>
      </c>
      <c r="AK5893" s="60">
        <v>102.21723966118584</v>
      </c>
      <c r="AL5893" s="60">
        <v>99.958478658030216</v>
      </c>
      <c r="AM5893" s="60">
        <v>97.849194485965782</v>
      </c>
      <c r="AN5893" s="60">
        <v>94.826440790566338</v>
      </c>
      <c r="AO5893" s="63">
        <v>1.7954662862106233E-2</v>
      </c>
      <c r="AP5893" s="63">
        <v>0.2027485326314637</v>
      </c>
      <c r="AQ5893" s="63">
        <v>0.10827724545892027</v>
      </c>
      <c r="AR5893" s="63">
        <v>7.6039557191170989E-2</v>
      </c>
      <c r="AS5893" s="63">
        <v>4.52705873900313E-2</v>
      </c>
      <c r="AT5893" s="63">
        <v>0.09</v>
      </c>
      <c r="AV5893" s="60">
        <v>1.31646</v>
      </c>
      <c r="AW5893" s="60">
        <v>0.11940000000000001</v>
      </c>
    </row>
    <row r="5894" spans="1:49" x14ac:dyDescent="0.2">
      <c r="A5894" s="60">
        <v>6923</v>
      </c>
      <c r="B5894" s="61" t="s">
        <v>73</v>
      </c>
      <c r="C5894" s="60" t="s">
        <v>17742</v>
      </c>
      <c r="D5894" s="60" t="s">
        <v>17743</v>
      </c>
      <c r="E5894" s="60" t="s">
        <v>17744</v>
      </c>
      <c r="F5894" s="60">
        <v>0</v>
      </c>
      <c r="G5894" s="60">
        <v>123.33</v>
      </c>
      <c r="H5894" s="61">
        <v>60</v>
      </c>
      <c r="I5894" s="61">
        <v>1</v>
      </c>
      <c r="J5894" s="61">
        <v>21</v>
      </c>
      <c r="K5894" s="61">
        <v>41</v>
      </c>
      <c r="L5894" s="61">
        <v>21</v>
      </c>
      <c r="M5894" s="60">
        <v>474</v>
      </c>
      <c r="N5894" s="60">
        <v>51.3</v>
      </c>
      <c r="O5894" s="60">
        <v>9.41</v>
      </c>
      <c r="P5894" s="60">
        <v>130.94999999999999</v>
      </c>
      <c r="Q5894" s="61">
        <v>19</v>
      </c>
      <c r="R5894" s="61">
        <v>19</v>
      </c>
      <c r="S5894" s="61">
        <v>19</v>
      </c>
      <c r="T5894" s="61">
        <v>19</v>
      </c>
      <c r="U5894" s="61">
        <v>19</v>
      </c>
      <c r="V5894" s="61">
        <v>19</v>
      </c>
      <c r="W5894" s="60">
        <v>1767.9</v>
      </c>
      <c r="X5894" s="60">
        <v>1967.6</v>
      </c>
      <c r="Y5894" s="60">
        <v>1720.2</v>
      </c>
      <c r="Z5894" s="60">
        <v>1341.1</v>
      </c>
      <c r="AA5894" s="60">
        <v>1618.8</v>
      </c>
      <c r="AB5894" s="60">
        <v>1218.7</v>
      </c>
      <c r="AC5894" s="60">
        <v>2070</v>
      </c>
      <c r="AD5894" s="60">
        <v>1967.6</v>
      </c>
      <c r="AE5894" s="60">
        <v>2055.6</v>
      </c>
      <c r="AF5894" s="60">
        <v>1867</v>
      </c>
      <c r="AG5894" s="60">
        <v>2064.8000000000002</v>
      </c>
      <c r="AH5894" s="60">
        <v>1882</v>
      </c>
      <c r="AI5894" s="62">
        <v>104.30839002267574</v>
      </c>
      <c r="AJ5894" s="60">
        <v>99.148400100781046</v>
      </c>
      <c r="AK5894" s="60">
        <v>103.58276643990929</v>
      </c>
      <c r="AL5894" s="60">
        <v>94.079113126732167</v>
      </c>
      <c r="AM5894" s="60">
        <v>104.04635928445452</v>
      </c>
      <c r="AN5894" s="60">
        <v>94.834971025447217</v>
      </c>
      <c r="AO5894" s="63">
        <v>0.13736413965815084</v>
      </c>
      <c r="AP5894" s="63">
        <v>6.4170332107429007E-2</v>
      </c>
      <c r="AQ5894" s="63">
        <v>0.12729292918925603</v>
      </c>
      <c r="AR5894" s="63">
        <v>-1.1544700502334825E-2</v>
      </c>
      <c r="AS5894" s="63">
        <v>0.13373541847807086</v>
      </c>
      <c r="AT5894" s="63">
        <v>0.09</v>
      </c>
      <c r="AV5894" s="60">
        <v>1.4513400000000001</v>
      </c>
      <c r="AW5894" s="60">
        <v>9.8722900000000002E-2</v>
      </c>
    </row>
    <row r="5895" spans="1:49" x14ac:dyDescent="0.2">
      <c r="A5895" s="60">
        <v>3925</v>
      </c>
      <c r="B5895" s="61" t="s">
        <v>73</v>
      </c>
      <c r="C5895" s="60" t="s">
        <v>17745</v>
      </c>
      <c r="D5895" s="60" t="s">
        <v>17746</v>
      </c>
      <c r="E5895" s="60" t="s">
        <v>17747</v>
      </c>
      <c r="F5895" s="60">
        <v>0</v>
      </c>
      <c r="G5895" s="60">
        <v>65.295000000000002</v>
      </c>
      <c r="H5895" s="61">
        <v>6</v>
      </c>
      <c r="I5895" s="61">
        <v>1</v>
      </c>
      <c r="J5895" s="61">
        <v>19</v>
      </c>
      <c r="K5895" s="61">
        <v>20</v>
      </c>
      <c r="L5895" s="61">
        <v>19</v>
      </c>
      <c r="M5895" s="60">
        <v>4307</v>
      </c>
      <c r="N5895" s="60">
        <v>492.3</v>
      </c>
      <c r="O5895" s="60">
        <v>6.54</v>
      </c>
      <c r="P5895" s="60">
        <v>59.06</v>
      </c>
      <c r="Q5895" s="61">
        <v>11</v>
      </c>
      <c r="R5895" s="61">
        <v>11</v>
      </c>
      <c r="S5895" s="61">
        <v>11</v>
      </c>
      <c r="T5895" s="61">
        <v>11</v>
      </c>
      <c r="U5895" s="61">
        <v>11</v>
      </c>
      <c r="V5895" s="61">
        <v>11</v>
      </c>
      <c r="W5895" s="60">
        <v>342.6</v>
      </c>
      <c r="X5895" s="60">
        <v>372.7</v>
      </c>
      <c r="Y5895" s="60">
        <v>307.3</v>
      </c>
      <c r="Z5895" s="60">
        <v>294.5</v>
      </c>
      <c r="AA5895" s="60">
        <v>303</v>
      </c>
      <c r="AB5895" s="60">
        <v>235.5</v>
      </c>
      <c r="AC5895" s="60">
        <v>401.1</v>
      </c>
      <c r="AD5895" s="60">
        <v>372.7</v>
      </c>
      <c r="AE5895" s="60">
        <v>367.3</v>
      </c>
      <c r="AF5895" s="60">
        <v>409.9</v>
      </c>
      <c r="AG5895" s="60">
        <v>386.5</v>
      </c>
      <c r="AH5895" s="60">
        <v>363.7</v>
      </c>
      <c r="AI5895" s="62">
        <v>104.58021901616549</v>
      </c>
      <c r="AJ5895" s="60">
        <v>97.175386754736664</v>
      </c>
      <c r="AK5895" s="60">
        <v>95.767425690943867</v>
      </c>
      <c r="AL5895" s="60">
        <v>106.8746740830871</v>
      </c>
      <c r="AM5895" s="60">
        <v>100.77350947331827</v>
      </c>
      <c r="AN5895" s="60">
        <v>94.828784981748655</v>
      </c>
      <c r="AO5895" s="63">
        <v>0.14121304035889212</v>
      </c>
      <c r="AP5895" s="63">
        <v>3.5265893273232901E-2</v>
      </c>
      <c r="AQ5895" s="63">
        <v>1.420997027604085E-2</v>
      </c>
      <c r="AR5895" s="63">
        <v>0.17252306417916202</v>
      </c>
      <c r="AS5895" s="63">
        <v>8.7719488356592754E-2</v>
      </c>
      <c r="AT5895" s="63">
        <v>9.0200000000000002E-2</v>
      </c>
      <c r="AV5895" s="60">
        <v>1.391</v>
      </c>
      <c r="AW5895" s="60">
        <v>0.10745399999999999</v>
      </c>
    </row>
    <row r="5896" spans="1:49" x14ac:dyDescent="0.2">
      <c r="A5896" s="60">
        <v>5755</v>
      </c>
      <c r="B5896" s="61" t="s">
        <v>73</v>
      </c>
      <c r="C5896" s="60" t="s">
        <v>17748</v>
      </c>
      <c r="D5896" s="60" t="s">
        <v>17749</v>
      </c>
      <c r="E5896" s="60" t="s">
        <v>17750</v>
      </c>
      <c r="F5896" s="60">
        <v>0</v>
      </c>
      <c r="G5896" s="60">
        <v>71.015000000000001</v>
      </c>
      <c r="H5896" s="61">
        <v>41</v>
      </c>
      <c r="I5896" s="61">
        <v>1</v>
      </c>
      <c r="J5896" s="61">
        <v>14</v>
      </c>
      <c r="K5896" s="61">
        <v>22</v>
      </c>
      <c r="L5896" s="61">
        <v>14</v>
      </c>
      <c r="M5896" s="60">
        <v>432</v>
      </c>
      <c r="N5896" s="60">
        <v>48.5</v>
      </c>
      <c r="O5896" s="60">
        <v>6.09</v>
      </c>
      <c r="P5896" s="60">
        <v>67.86</v>
      </c>
      <c r="Q5896" s="61">
        <v>13</v>
      </c>
      <c r="R5896" s="61">
        <v>13</v>
      </c>
      <c r="S5896" s="61">
        <v>13</v>
      </c>
      <c r="T5896" s="61">
        <v>13</v>
      </c>
      <c r="U5896" s="61">
        <v>13</v>
      </c>
      <c r="V5896" s="61">
        <v>13</v>
      </c>
      <c r="W5896" s="60">
        <v>893.1</v>
      </c>
      <c r="X5896" s="60">
        <v>1026.5999999999999</v>
      </c>
      <c r="Y5896" s="60">
        <v>842.4</v>
      </c>
      <c r="Z5896" s="60">
        <v>655.5</v>
      </c>
      <c r="AA5896" s="60">
        <v>758.8</v>
      </c>
      <c r="AB5896" s="60">
        <v>602.70000000000005</v>
      </c>
      <c r="AC5896" s="60">
        <v>1045.8</v>
      </c>
      <c r="AD5896" s="60">
        <v>1026.5999999999999</v>
      </c>
      <c r="AE5896" s="60">
        <v>1006.7</v>
      </c>
      <c r="AF5896" s="60">
        <v>912.6</v>
      </c>
      <c r="AG5896" s="60">
        <v>967.9</v>
      </c>
      <c r="AH5896" s="60">
        <v>930.7</v>
      </c>
      <c r="AI5896" s="62">
        <v>106.52768110283009</v>
      </c>
      <c r="AJ5896" s="60">
        <v>104.57192333157904</v>
      </c>
      <c r="AK5896" s="60">
        <v>102.54486189158449</v>
      </c>
      <c r="AL5896" s="60">
        <v>92.959611564775997</v>
      </c>
      <c r="AM5896" s="60">
        <v>98.592601395514677</v>
      </c>
      <c r="AN5896" s="60">
        <v>94.803320713715777</v>
      </c>
      <c r="AO5896" s="63">
        <v>0.16821886293784249</v>
      </c>
      <c r="AP5896" s="63">
        <v>0.14148605330157085</v>
      </c>
      <c r="AQ5896" s="63">
        <v>0.11324570703771954</v>
      </c>
      <c r="AR5896" s="63">
        <v>-2.8333553463345741E-2</v>
      </c>
      <c r="AS5896" s="63">
        <v>5.6541793810252518E-2</v>
      </c>
      <c r="AT5896" s="63">
        <v>9.0200000000000002E-2</v>
      </c>
      <c r="AV5896" s="60">
        <v>1.21767</v>
      </c>
      <c r="AW5896" s="60">
        <v>0.13775699999999999</v>
      </c>
    </row>
    <row r="5897" spans="1:49" x14ac:dyDescent="0.2">
      <c r="A5897" s="60">
        <v>6842</v>
      </c>
      <c r="B5897" s="61" t="s">
        <v>73</v>
      </c>
      <c r="C5897" s="60" t="s">
        <v>17751</v>
      </c>
      <c r="D5897" s="60" t="s">
        <v>17752</v>
      </c>
      <c r="E5897" s="60" t="s">
        <v>17753</v>
      </c>
      <c r="F5897" s="60">
        <v>0</v>
      </c>
      <c r="G5897" s="60">
        <v>68.834999999999994</v>
      </c>
      <c r="H5897" s="61">
        <v>33</v>
      </c>
      <c r="I5897" s="61">
        <v>1</v>
      </c>
      <c r="J5897" s="61">
        <v>12</v>
      </c>
      <c r="K5897" s="61">
        <v>21</v>
      </c>
      <c r="L5897" s="61">
        <v>12</v>
      </c>
      <c r="M5897" s="60">
        <v>471</v>
      </c>
      <c r="N5897" s="60">
        <v>52</v>
      </c>
      <c r="O5897" s="60">
        <v>8</v>
      </c>
      <c r="P5897" s="60">
        <v>68.33</v>
      </c>
      <c r="Q5897" s="61">
        <v>15</v>
      </c>
      <c r="R5897" s="61">
        <v>15</v>
      </c>
      <c r="S5897" s="61">
        <v>15</v>
      </c>
      <c r="T5897" s="61">
        <v>15</v>
      </c>
      <c r="U5897" s="61">
        <v>15</v>
      </c>
      <c r="V5897" s="61">
        <v>15</v>
      </c>
      <c r="W5897" s="60">
        <v>1410.4</v>
      </c>
      <c r="X5897" s="60">
        <v>1725.5</v>
      </c>
      <c r="Y5897" s="60">
        <v>1455.7</v>
      </c>
      <c r="Z5897" s="60">
        <v>1228</v>
      </c>
      <c r="AA5897" s="60">
        <v>1330.7</v>
      </c>
      <c r="AB5897" s="60">
        <v>1154.9000000000001</v>
      </c>
      <c r="AC5897" s="60">
        <v>1651.4</v>
      </c>
      <c r="AD5897" s="60">
        <v>1725.5</v>
      </c>
      <c r="AE5897" s="60">
        <v>1739.5</v>
      </c>
      <c r="AF5897" s="60">
        <v>1709.6</v>
      </c>
      <c r="AG5897" s="60">
        <v>1697.4</v>
      </c>
      <c r="AH5897" s="60">
        <v>1783.5</v>
      </c>
      <c r="AI5897" s="62">
        <v>96.133658034908663</v>
      </c>
      <c r="AJ5897" s="60">
        <v>100.44727318592399</v>
      </c>
      <c r="AK5897" s="60">
        <v>101.26226120365969</v>
      </c>
      <c r="AL5897" s="60">
        <v>99.521679651495603</v>
      </c>
      <c r="AM5897" s="60">
        <v>98.811475807468781</v>
      </c>
      <c r="AN5897" s="60">
        <v>103.82365211654329</v>
      </c>
      <c r="AO5897" s="63">
        <v>-0.11102160547411004</v>
      </c>
      <c r="AP5897" s="63">
        <v>-4.7696742031296452E-2</v>
      </c>
      <c r="AQ5897" s="63">
        <v>-3.603853684692164E-2</v>
      </c>
      <c r="AR5897" s="63">
        <v>-6.1052402694363302E-2</v>
      </c>
      <c r="AS5897" s="63">
        <v>-7.1384633236765402E-2</v>
      </c>
      <c r="AT5897" s="63">
        <v>-6.54E-2</v>
      </c>
      <c r="AU5897" s="64" t="s">
        <v>77</v>
      </c>
      <c r="AV5897" s="60">
        <v>2.1540300000000001</v>
      </c>
      <c r="AW5897" s="60">
        <v>4.2560300000000002E-2</v>
      </c>
    </row>
    <row r="5898" spans="1:49" x14ac:dyDescent="0.2">
      <c r="A5898" s="60">
        <v>2880</v>
      </c>
      <c r="B5898" s="61" t="s">
        <v>73</v>
      </c>
      <c r="C5898" s="60" t="s">
        <v>17754</v>
      </c>
      <c r="D5898" s="60" t="s">
        <v>17755</v>
      </c>
      <c r="E5898" s="60" t="s">
        <v>17756</v>
      </c>
      <c r="F5898" s="60">
        <v>0</v>
      </c>
      <c r="G5898" s="60">
        <v>14.792999999999999</v>
      </c>
      <c r="H5898" s="61">
        <v>17</v>
      </c>
      <c r="I5898" s="61">
        <v>1</v>
      </c>
      <c r="J5898" s="61">
        <v>4</v>
      </c>
      <c r="K5898" s="61">
        <v>4</v>
      </c>
      <c r="L5898" s="61">
        <v>4</v>
      </c>
      <c r="M5898" s="60">
        <v>241</v>
      </c>
      <c r="N5898" s="60">
        <v>28.7</v>
      </c>
      <c r="O5898" s="60">
        <v>9.8800000000000008</v>
      </c>
      <c r="P5898" s="60">
        <v>13.8</v>
      </c>
      <c r="Q5898" s="61">
        <v>3</v>
      </c>
      <c r="R5898" s="61">
        <v>3</v>
      </c>
      <c r="S5898" s="61">
        <v>3</v>
      </c>
      <c r="T5898" s="61">
        <v>3</v>
      </c>
      <c r="U5898" s="61">
        <v>3</v>
      </c>
      <c r="V5898" s="61">
        <v>3</v>
      </c>
      <c r="W5898" s="60">
        <v>194.6</v>
      </c>
      <c r="X5898" s="60">
        <v>219</v>
      </c>
      <c r="Y5898" s="60">
        <v>157.19999999999999</v>
      </c>
      <c r="Z5898" s="60">
        <v>140.80000000000001</v>
      </c>
      <c r="AA5898" s="60">
        <v>188</v>
      </c>
      <c r="AB5898" s="60">
        <v>129.6</v>
      </c>
      <c r="AC5898" s="60">
        <v>227.9</v>
      </c>
      <c r="AD5898" s="60">
        <v>219</v>
      </c>
      <c r="AE5898" s="60">
        <v>187.8</v>
      </c>
      <c r="AF5898" s="60">
        <v>196</v>
      </c>
      <c r="AG5898" s="60">
        <v>239.7</v>
      </c>
      <c r="AH5898" s="60">
        <v>200.2</v>
      </c>
      <c r="AI5898" s="62">
        <v>107.61844797733353</v>
      </c>
      <c r="AJ5898" s="60">
        <v>103.4157091138045</v>
      </c>
      <c r="AK5898" s="60">
        <v>88.682512198961106</v>
      </c>
      <c r="AL5898" s="60">
        <v>92.55469856760584</v>
      </c>
      <c r="AM5898" s="60">
        <v>113.19061860538328</v>
      </c>
      <c r="AN5898" s="60">
        <v>94.538013536911691</v>
      </c>
      <c r="AO5898" s="63">
        <v>0.18695895042930336</v>
      </c>
      <c r="AP5898" s="63">
        <v>0.12948889565254215</v>
      </c>
      <c r="AQ5898" s="63">
        <v>-9.2244911182219197E-2</v>
      </c>
      <c r="AR5898" s="63">
        <v>-3.0588319833423222E-2</v>
      </c>
      <c r="AS5898" s="63">
        <v>0.25978793481313933</v>
      </c>
      <c r="AT5898" s="63">
        <v>9.06E-2</v>
      </c>
      <c r="AV5898" s="60">
        <v>0.61469099999999999</v>
      </c>
      <c r="AW5898" s="60">
        <v>0.36081099999999999</v>
      </c>
    </row>
    <row r="5899" spans="1:49" x14ac:dyDescent="0.2">
      <c r="A5899" s="60">
        <v>3694</v>
      </c>
      <c r="B5899" s="61" t="s">
        <v>73</v>
      </c>
      <c r="C5899" s="60" t="s">
        <v>17757</v>
      </c>
      <c r="D5899" s="60" t="s">
        <v>17758</v>
      </c>
      <c r="E5899" s="60" t="s">
        <v>17759</v>
      </c>
      <c r="F5899" s="60">
        <v>0</v>
      </c>
      <c r="G5899" s="60">
        <v>40.014000000000003</v>
      </c>
      <c r="H5899" s="61">
        <v>10</v>
      </c>
      <c r="I5899" s="61">
        <v>1</v>
      </c>
      <c r="J5899" s="61">
        <v>11</v>
      </c>
      <c r="K5899" s="61">
        <v>12</v>
      </c>
      <c r="L5899" s="61">
        <v>11</v>
      </c>
      <c r="M5899" s="60">
        <v>1412</v>
      </c>
      <c r="N5899" s="60">
        <v>158.19999999999999</v>
      </c>
      <c r="O5899" s="60">
        <v>5.5</v>
      </c>
      <c r="P5899" s="60">
        <v>39.08</v>
      </c>
      <c r="Q5899" s="61">
        <v>7</v>
      </c>
      <c r="R5899" s="61">
        <v>7</v>
      </c>
      <c r="S5899" s="61">
        <v>7</v>
      </c>
      <c r="T5899" s="61">
        <v>7</v>
      </c>
      <c r="U5899" s="61">
        <v>7</v>
      </c>
      <c r="V5899" s="61">
        <v>7</v>
      </c>
      <c r="W5899" s="60">
        <v>295.60000000000002</v>
      </c>
      <c r="X5899" s="60">
        <v>308.7</v>
      </c>
      <c r="Y5899" s="60">
        <v>274.2</v>
      </c>
      <c r="Z5899" s="60">
        <v>260.10000000000002</v>
      </c>
      <c r="AA5899" s="60">
        <v>285.2</v>
      </c>
      <c r="AB5899" s="60">
        <v>207.4</v>
      </c>
      <c r="AC5899" s="60">
        <v>346.1</v>
      </c>
      <c r="AD5899" s="60">
        <v>308.7</v>
      </c>
      <c r="AE5899" s="60">
        <v>327.60000000000002</v>
      </c>
      <c r="AF5899" s="60">
        <v>362</v>
      </c>
      <c r="AG5899" s="60">
        <v>363.8</v>
      </c>
      <c r="AH5899" s="60">
        <v>320.3</v>
      </c>
      <c r="AI5899" s="62">
        <v>102.37121025388218</v>
      </c>
      <c r="AJ5899" s="60">
        <v>91.308848903130396</v>
      </c>
      <c r="AK5899" s="60">
        <v>96.899186591077154</v>
      </c>
      <c r="AL5899" s="60">
        <v>107.07419275326596</v>
      </c>
      <c r="AM5899" s="60">
        <v>107.60660586640374</v>
      </c>
      <c r="AN5899" s="60">
        <v>94.739955632240566</v>
      </c>
      <c r="AO5899" s="63">
        <v>0.11176514339076418</v>
      </c>
      <c r="AP5899" s="63">
        <v>-5.3218315159558702E-2</v>
      </c>
      <c r="AQ5899" s="63">
        <v>3.2511558866325306E-2</v>
      </c>
      <c r="AR5899" s="63">
        <v>0.17656589919588425</v>
      </c>
      <c r="AS5899" s="63">
        <v>0.18372174487680276</v>
      </c>
      <c r="AT5899" s="63">
        <v>9.06E-2</v>
      </c>
      <c r="AV5899" s="60">
        <v>0.940666</v>
      </c>
      <c r="AW5899" s="60">
        <v>0.211342</v>
      </c>
    </row>
    <row r="5900" spans="1:49" x14ac:dyDescent="0.2">
      <c r="A5900" s="60">
        <v>1664</v>
      </c>
      <c r="B5900" s="61" t="s">
        <v>73</v>
      </c>
      <c r="C5900" s="60" t="s">
        <v>17760</v>
      </c>
      <c r="D5900" s="60" t="s">
        <v>17761</v>
      </c>
      <c r="E5900" s="60" t="s">
        <v>17762</v>
      </c>
      <c r="F5900" s="60">
        <v>0</v>
      </c>
      <c r="G5900" s="60">
        <v>4.8239999999999998</v>
      </c>
      <c r="H5900" s="61">
        <v>4</v>
      </c>
      <c r="I5900" s="61">
        <v>1</v>
      </c>
      <c r="J5900" s="61">
        <v>1</v>
      </c>
      <c r="K5900" s="61">
        <v>1</v>
      </c>
      <c r="L5900" s="61">
        <v>1</v>
      </c>
      <c r="M5900" s="60">
        <v>477</v>
      </c>
      <c r="N5900" s="60">
        <v>48.6</v>
      </c>
      <c r="O5900" s="60">
        <v>8.9499999999999993</v>
      </c>
      <c r="P5900" s="60">
        <v>4.08</v>
      </c>
      <c r="Q5900" s="61">
        <v>1</v>
      </c>
      <c r="R5900" s="61">
        <v>1</v>
      </c>
      <c r="S5900" s="61">
        <v>1</v>
      </c>
      <c r="T5900" s="61">
        <v>1</v>
      </c>
      <c r="U5900" s="61">
        <v>1</v>
      </c>
      <c r="V5900" s="61">
        <v>1</v>
      </c>
      <c r="W5900" s="60">
        <v>86.5</v>
      </c>
      <c r="X5900" s="60">
        <v>71</v>
      </c>
      <c r="Y5900" s="60">
        <v>65</v>
      </c>
      <c r="Z5900" s="60">
        <v>78.599999999999994</v>
      </c>
      <c r="AA5900" s="60">
        <v>74.900000000000006</v>
      </c>
      <c r="AB5900" s="60">
        <v>54.6</v>
      </c>
      <c r="AC5900" s="60">
        <v>101.3</v>
      </c>
      <c r="AD5900" s="60">
        <v>71</v>
      </c>
      <c r="AE5900" s="60">
        <v>77.599999999999994</v>
      </c>
      <c r="AF5900" s="60">
        <v>109.4</v>
      </c>
      <c r="AG5900" s="60">
        <v>95.5</v>
      </c>
      <c r="AH5900" s="60">
        <v>84.3</v>
      </c>
      <c r="AI5900" s="62">
        <v>112.7434613244296</v>
      </c>
      <c r="AJ5900" s="60">
        <v>79.020589872008898</v>
      </c>
      <c r="AK5900" s="60">
        <v>86.366165831942126</v>
      </c>
      <c r="AL5900" s="60">
        <v>121.75848636616583</v>
      </c>
      <c r="AM5900" s="60">
        <v>106.28825820812465</v>
      </c>
      <c r="AN5900" s="60">
        <v>93.823038397328872</v>
      </c>
      <c r="AO5900" s="63">
        <v>0.26502963785905592</v>
      </c>
      <c r="AP5900" s="63">
        <v>-0.24771360655003777</v>
      </c>
      <c r="AQ5900" s="63">
        <v>-0.11947597875495439</v>
      </c>
      <c r="AR5900" s="63">
        <v>0.37600820185047429</v>
      </c>
      <c r="AS5900" s="63">
        <v>0.17996810198102878</v>
      </c>
      <c r="AT5900" s="63">
        <v>9.0800000000000006E-2</v>
      </c>
      <c r="AV5900" s="60">
        <v>0.31470999999999999</v>
      </c>
      <c r="AW5900" s="60">
        <v>0.59458100000000003</v>
      </c>
    </row>
    <row r="5901" spans="1:49" x14ac:dyDescent="0.2">
      <c r="A5901" s="60">
        <v>4655</v>
      </c>
      <c r="B5901" s="61" t="s">
        <v>73</v>
      </c>
      <c r="C5901" s="60" t="s">
        <v>17763</v>
      </c>
      <c r="D5901" s="60" t="s">
        <v>17764</v>
      </c>
      <c r="E5901" s="60" t="s">
        <v>17765</v>
      </c>
      <c r="F5901" s="60">
        <v>0</v>
      </c>
      <c r="G5901" s="60">
        <v>26.167000000000002</v>
      </c>
      <c r="H5901" s="61">
        <v>54</v>
      </c>
      <c r="I5901" s="61">
        <v>1</v>
      </c>
      <c r="J5901" s="61">
        <v>8</v>
      </c>
      <c r="K5901" s="61">
        <v>9</v>
      </c>
      <c r="L5901" s="61">
        <v>8</v>
      </c>
      <c r="M5901" s="60">
        <v>152</v>
      </c>
      <c r="N5901" s="60">
        <v>17</v>
      </c>
      <c r="O5901" s="60">
        <v>8.31</v>
      </c>
      <c r="P5901" s="60">
        <v>22.35</v>
      </c>
      <c r="Q5901" s="61">
        <v>5</v>
      </c>
      <c r="R5901" s="61">
        <v>5</v>
      </c>
      <c r="S5901" s="61">
        <v>5</v>
      </c>
      <c r="T5901" s="61">
        <v>5</v>
      </c>
      <c r="U5901" s="61">
        <v>5</v>
      </c>
      <c r="V5901" s="61">
        <v>5</v>
      </c>
      <c r="W5901" s="60">
        <v>476.6</v>
      </c>
      <c r="X5901" s="60">
        <v>534.6</v>
      </c>
      <c r="Y5901" s="60">
        <v>522.9</v>
      </c>
      <c r="Z5901" s="60">
        <v>409.7</v>
      </c>
      <c r="AA5901" s="60">
        <v>457.9</v>
      </c>
      <c r="AB5901" s="60">
        <v>348.8</v>
      </c>
      <c r="AC5901" s="60">
        <v>558.1</v>
      </c>
      <c r="AD5901" s="60">
        <v>534.6</v>
      </c>
      <c r="AE5901" s="60">
        <v>624.79999999999995</v>
      </c>
      <c r="AF5901" s="60">
        <v>570.4</v>
      </c>
      <c r="AG5901" s="60">
        <v>584</v>
      </c>
      <c r="AH5901" s="60">
        <v>538.6</v>
      </c>
      <c r="AI5901" s="62">
        <v>98.185016859697996</v>
      </c>
      <c r="AJ5901" s="60">
        <v>94.050725700043984</v>
      </c>
      <c r="AK5901" s="60">
        <v>109.9193666617798</v>
      </c>
      <c r="AL5901" s="60">
        <v>100.34892244538923</v>
      </c>
      <c r="AM5901" s="60">
        <v>102.74153349948688</v>
      </c>
      <c r="AN5901" s="60">
        <v>94.754434833602105</v>
      </c>
      <c r="AO5901" s="63">
        <v>5.130941654867447E-2</v>
      </c>
      <c r="AP5901" s="63">
        <v>-1.0754392258593483E-2</v>
      </c>
      <c r="AQ5901" s="63">
        <v>0.21418022364030773</v>
      </c>
      <c r="AR5901" s="63">
        <v>8.2759751942216284E-2</v>
      </c>
      <c r="AS5901" s="63">
        <v>0.11675413926570784</v>
      </c>
      <c r="AT5901" s="63">
        <v>9.0800000000000006E-2</v>
      </c>
      <c r="AV5901" s="60">
        <v>1.14384</v>
      </c>
      <c r="AW5901" s="60">
        <v>0.15542800000000001</v>
      </c>
    </row>
    <row r="5902" spans="1:49" x14ac:dyDescent="0.2">
      <c r="A5902" s="60">
        <v>5479</v>
      </c>
      <c r="B5902" s="61" t="s">
        <v>73</v>
      </c>
      <c r="C5902" s="60" t="s">
        <v>17766</v>
      </c>
      <c r="D5902" s="60" t="s">
        <v>17767</v>
      </c>
      <c r="E5902" s="60" t="s">
        <v>17768</v>
      </c>
      <c r="F5902" s="60">
        <v>0</v>
      </c>
      <c r="G5902" s="60">
        <v>55.173000000000002</v>
      </c>
      <c r="H5902" s="61">
        <v>57</v>
      </c>
      <c r="I5902" s="61">
        <v>1</v>
      </c>
      <c r="J5902" s="61">
        <v>11</v>
      </c>
      <c r="K5902" s="61">
        <v>19</v>
      </c>
      <c r="L5902" s="61">
        <v>11</v>
      </c>
      <c r="M5902" s="60">
        <v>217</v>
      </c>
      <c r="N5902" s="60">
        <v>25.2</v>
      </c>
      <c r="O5902" s="60">
        <v>6.32</v>
      </c>
      <c r="P5902" s="60">
        <v>62.07</v>
      </c>
      <c r="Q5902" s="61">
        <v>9</v>
      </c>
      <c r="R5902" s="61">
        <v>9</v>
      </c>
      <c r="S5902" s="61">
        <v>9</v>
      </c>
      <c r="T5902" s="61">
        <v>9</v>
      </c>
      <c r="U5902" s="61">
        <v>9</v>
      </c>
      <c r="V5902" s="61">
        <v>9</v>
      </c>
      <c r="W5902" s="60">
        <v>742.6</v>
      </c>
      <c r="X5902" s="60">
        <v>903.4</v>
      </c>
      <c r="Y5902" s="60">
        <v>689.5</v>
      </c>
      <c r="Z5902" s="60">
        <v>580.5</v>
      </c>
      <c r="AA5902" s="60">
        <v>709.6</v>
      </c>
      <c r="AB5902" s="60">
        <v>523.6</v>
      </c>
      <c r="AC5902" s="60">
        <v>869.6</v>
      </c>
      <c r="AD5902" s="60">
        <v>903.4</v>
      </c>
      <c r="AE5902" s="60">
        <v>824</v>
      </c>
      <c r="AF5902" s="60">
        <v>808.2</v>
      </c>
      <c r="AG5902" s="60">
        <v>905.1</v>
      </c>
      <c r="AH5902" s="60">
        <v>808.6</v>
      </c>
      <c r="AI5902" s="62">
        <v>101.92814862568129</v>
      </c>
      <c r="AJ5902" s="60">
        <v>105.88993729121489</v>
      </c>
      <c r="AK5902" s="60">
        <v>96.583250307683286</v>
      </c>
      <c r="AL5902" s="60">
        <v>94.731289925569939</v>
      </c>
      <c r="AM5902" s="60">
        <v>106.0891988513157</v>
      </c>
      <c r="AN5902" s="60">
        <v>94.778174998534837</v>
      </c>
      <c r="AO5902" s="63">
        <v>0.10492573675561452</v>
      </c>
      <c r="AP5902" s="63">
        <v>0.15993871016582112</v>
      </c>
      <c r="AQ5902" s="63">
        <v>2.7218133798886147E-2</v>
      </c>
      <c r="AR5902" s="63">
        <v>-7.1385208823540147E-4</v>
      </c>
      <c r="AS5902" s="63">
        <v>0.16265099359616353</v>
      </c>
      <c r="AT5902" s="63">
        <v>9.0800000000000006E-2</v>
      </c>
      <c r="AV5902" s="60">
        <v>1.2646599999999999</v>
      </c>
      <c r="AW5902" s="60">
        <v>0.12884899999999999</v>
      </c>
    </row>
    <row r="5903" spans="1:49" x14ac:dyDescent="0.2">
      <c r="A5903" s="60">
        <v>5507</v>
      </c>
      <c r="B5903" s="61" t="s">
        <v>73</v>
      </c>
      <c r="C5903" s="60" t="s">
        <v>17769</v>
      </c>
      <c r="D5903" s="60" t="s">
        <v>17770</v>
      </c>
      <c r="E5903" s="60" t="s">
        <v>17771</v>
      </c>
      <c r="F5903" s="60">
        <v>0</v>
      </c>
      <c r="G5903" s="60">
        <v>67.63</v>
      </c>
      <c r="H5903" s="61">
        <v>50</v>
      </c>
      <c r="I5903" s="61">
        <v>1</v>
      </c>
      <c r="J5903" s="61">
        <v>9</v>
      </c>
      <c r="K5903" s="61">
        <v>20</v>
      </c>
      <c r="L5903" s="61">
        <v>9</v>
      </c>
      <c r="M5903" s="60">
        <v>312</v>
      </c>
      <c r="N5903" s="60">
        <v>35.1</v>
      </c>
      <c r="O5903" s="60">
        <v>6.13</v>
      </c>
      <c r="P5903" s="60">
        <v>60.16</v>
      </c>
      <c r="Q5903" s="61">
        <v>8</v>
      </c>
      <c r="R5903" s="61">
        <v>8</v>
      </c>
      <c r="S5903" s="61">
        <v>8</v>
      </c>
      <c r="T5903" s="61">
        <v>8</v>
      </c>
      <c r="U5903" s="61">
        <v>8</v>
      </c>
      <c r="V5903" s="61">
        <v>8</v>
      </c>
      <c r="W5903" s="60">
        <v>701.1</v>
      </c>
      <c r="X5903" s="60">
        <v>815.9</v>
      </c>
      <c r="Y5903" s="60">
        <v>734.5</v>
      </c>
      <c r="Z5903" s="60">
        <v>648.9</v>
      </c>
      <c r="AA5903" s="60">
        <v>749</v>
      </c>
      <c r="AB5903" s="60">
        <v>531</v>
      </c>
      <c r="AC5903" s="60">
        <v>821</v>
      </c>
      <c r="AD5903" s="60">
        <v>815.9</v>
      </c>
      <c r="AE5903" s="60">
        <v>877.7</v>
      </c>
      <c r="AF5903" s="60">
        <v>903.4</v>
      </c>
      <c r="AG5903" s="60">
        <v>955.4</v>
      </c>
      <c r="AH5903" s="60">
        <v>819.9</v>
      </c>
      <c r="AI5903" s="62">
        <v>94.852983652013165</v>
      </c>
      <c r="AJ5903" s="60">
        <v>94.263762925307603</v>
      </c>
      <c r="AK5903" s="60">
        <v>101.40373173126913</v>
      </c>
      <c r="AL5903" s="60">
        <v>104.37294205996187</v>
      </c>
      <c r="AM5903" s="60">
        <v>110.38068280284212</v>
      </c>
      <c r="AN5903" s="60">
        <v>94.725896828606082</v>
      </c>
      <c r="AO5903" s="63">
        <v>1.9342614208039803E-3</v>
      </c>
      <c r="AP5903" s="63">
        <v>-7.0556200826304965E-3</v>
      </c>
      <c r="AQ5903" s="63">
        <v>9.8279946750859548E-2</v>
      </c>
      <c r="AR5903" s="63">
        <v>0.13991695319315303</v>
      </c>
      <c r="AS5903" s="63">
        <v>0.22065691622690248</v>
      </c>
      <c r="AT5903" s="63">
        <v>9.0800000000000006E-2</v>
      </c>
      <c r="AV5903" s="60">
        <v>0.991587</v>
      </c>
      <c r="AW5903" s="60">
        <v>0.19538900000000001</v>
      </c>
    </row>
    <row r="5904" spans="1:49" x14ac:dyDescent="0.2">
      <c r="A5904" s="60">
        <v>5523</v>
      </c>
      <c r="B5904" s="61" t="s">
        <v>73</v>
      </c>
      <c r="C5904" s="60" t="s">
        <v>17772</v>
      </c>
      <c r="D5904" s="60" t="s">
        <v>17773</v>
      </c>
      <c r="E5904" s="60" t="s">
        <v>17774</v>
      </c>
      <c r="F5904" s="60">
        <v>0</v>
      </c>
      <c r="G5904" s="60">
        <v>66.587000000000003</v>
      </c>
      <c r="H5904" s="61">
        <v>36</v>
      </c>
      <c r="I5904" s="61">
        <v>1</v>
      </c>
      <c r="J5904" s="61">
        <v>15</v>
      </c>
      <c r="K5904" s="61">
        <v>22</v>
      </c>
      <c r="L5904" s="61">
        <v>15</v>
      </c>
      <c r="M5904" s="60">
        <v>381</v>
      </c>
      <c r="N5904" s="60">
        <v>43.6</v>
      </c>
      <c r="O5904" s="60">
        <v>9.77</v>
      </c>
      <c r="P5904" s="60">
        <v>66.239999999999995</v>
      </c>
      <c r="Q5904" s="61">
        <v>15</v>
      </c>
      <c r="R5904" s="61">
        <v>15</v>
      </c>
      <c r="S5904" s="61">
        <v>15</v>
      </c>
      <c r="T5904" s="61">
        <v>15</v>
      </c>
      <c r="U5904" s="61">
        <v>15</v>
      </c>
      <c r="V5904" s="61">
        <v>15</v>
      </c>
      <c r="W5904" s="60">
        <v>666.3</v>
      </c>
      <c r="X5904" s="60">
        <v>818</v>
      </c>
      <c r="Y5904" s="60">
        <v>656.2</v>
      </c>
      <c r="Z5904" s="60">
        <v>564.20000000000005</v>
      </c>
      <c r="AA5904" s="60">
        <v>610.29999999999995</v>
      </c>
      <c r="AB5904" s="60">
        <v>535.20000000000005</v>
      </c>
      <c r="AC5904" s="60">
        <v>780.1</v>
      </c>
      <c r="AD5904" s="60">
        <v>818</v>
      </c>
      <c r="AE5904" s="60">
        <v>784.1</v>
      </c>
      <c r="AF5904" s="60">
        <v>785.4</v>
      </c>
      <c r="AG5904" s="60">
        <v>778.5</v>
      </c>
      <c r="AH5904" s="60">
        <v>826.5</v>
      </c>
      <c r="AI5904" s="62">
        <v>98.072329547835551</v>
      </c>
      <c r="AJ5904" s="60">
        <v>102.83702803503331</v>
      </c>
      <c r="AK5904" s="60">
        <v>98.575200100574108</v>
      </c>
      <c r="AL5904" s="60">
        <v>98.738633030214132</v>
      </c>
      <c r="AM5904" s="60">
        <v>97.871181326740128</v>
      </c>
      <c r="AN5904" s="60">
        <v>103.90562795960273</v>
      </c>
      <c r="AO5904" s="63">
        <v>-8.3355746495479971E-2</v>
      </c>
      <c r="AP5904" s="63">
        <v>-1.4913976350564837E-2</v>
      </c>
      <c r="AQ5904" s="63">
        <v>-7.5977159687296889E-2</v>
      </c>
      <c r="AR5904" s="63">
        <v>-7.358722151327915E-2</v>
      </c>
      <c r="AS5904" s="63">
        <v>-8.6317780213276921E-2</v>
      </c>
      <c r="AT5904" s="63">
        <v>-6.6799999999999998E-2</v>
      </c>
      <c r="AU5904" s="64" t="s">
        <v>77</v>
      </c>
      <c r="AV5904" s="60">
        <v>2.15158</v>
      </c>
      <c r="AW5904" s="60">
        <v>4.2560300000000002E-2</v>
      </c>
    </row>
    <row r="5905" spans="1:49" x14ac:dyDescent="0.2">
      <c r="A5905" s="60">
        <v>4719</v>
      </c>
      <c r="B5905" s="61" t="s">
        <v>73</v>
      </c>
      <c r="C5905" s="60" t="s">
        <v>17775</v>
      </c>
      <c r="D5905" s="60" t="s">
        <v>17776</v>
      </c>
      <c r="E5905" s="60" t="s">
        <v>17777</v>
      </c>
      <c r="F5905" s="60">
        <v>0</v>
      </c>
      <c r="G5905" s="60">
        <v>47.155000000000001</v>
      </c>
      <c r="H5905" s="61">
        <v>37</v>
      </c>
      <c r="I5905" s="61">
        <v>1</v>
      </c>
      <c r="J5905" s="61">
        <v>13</v>
      </c>
      <c r="K5905" s="61">
        <v>15</v>
      </c>
      <c r="L5905" s="61">
        <v>13</v>
      </c>
      <c r="M5905" s="60">
        <v>462</v>
      </c>
      <c r="N5905" s="60">
        <v>52.4</v>
      </c>
      <c r="O5905" s="60">
        <v>6.21</v>
      </c>
      <c r="P5905" s="60">
        <v>43.27</v>
      </c>
      <c r="Q5905" s="61">
        <v>10</v>
      </c>
      <c r="R5905" s="61">
        <v>10</v>
      </c>
      <c r="S5905" s="61">
        <v>10</v>
      </c>
      <c r="T5905" s="61">
        <v>10</v>
      </c>
      <c r="U5905" s="61">
        <v>10</v>
      </c>
      <c r="V5905" s="61">
        <v>10</v>
      </c>
      <c r="W5905" s="60">
        <v>450.6</v>
      </c>
      <c r="X5905" s="60">
        <v>517.20000000000005</v>
      </c>
      <c r="Y5905" s="60">
        <v>453</v>
      </c>
      <c r="Z5905" s="60">
        <v>386.4</v>
      </c>
      <c r="AA5905" s="60">
        <v>417</v>
      </c>
      <c r="AB5905" s="60">
        <v>360.4</v>
      </c>
      <c r="AC5905" s="60">
        <v>527.6</v>
      </c>
      <c r="AD5905" s="60">
        <v>517.20000000000005</v>
      </c>
      <c r="AE5905" s="60">
        <v>541.29999999999995</v>
      </c>
      <c r="AF5905" s="60">
        <v>537.9</v>
      </c>
      <c r="AG5905" s="60">
        <v>531.9</v>
      </c>
      <c r="AH5905" s="60">
        <v>556.6</v>
      </c>
      <c r="AI5905" s="62">
        <v>98.540077821011678</v>
      </c>
      <c r="AJ5905" s="60">
        <v>96.597665369649803</v>
      </c>
      <c r="AK5905" s="60">
        <v>101.0988326848249</v>
      </c>
      <c r="AL5905" s="60">
        <v>100.46381322957198</v>
      </c>
      <c r="AM5905" s="60">
        <v>99.343190661478602</v>
      </c>
      <c r="AN5905" s="60">
        <v>103.95642023346304</v>
      </c>
      <c r="AO5905" s="63">
        <v>-7.7196344080062623E-2</v>
      </c>
      <c r="AP5905" s="63">
        <v>-0.1059186335213531</v>
      </c>
      <c r="AQ5905" s="63">
        <v>-4.0212520616965418E-2</v>
      </c>
      <c r="AR5905" s="63">
        <v>-4.9302919742076436E-2</v>
      </c>
      <c r="AS5905" s="63">
        <v>-6.5485871711762594E-2</v>
      </c>
      <c r="AT5905" s="63">
        <v>-6.7400000000000002E-2</v>
      </c>
      <c r="AU5905" s="64" t="s">
        <v>77</v>
      </c>
      <c r="AV5905" s="60">
        <v>2.36402</v>
      </c>
      <c r="AW5905" s="60">
        <v>3.3965599999999999E-2</v>
      </c>
    </row>
    <row r="5906" spans="1:49" x14ac:dyDescent="0.2">
      <c r="A5906" s="60">
        <v>1741</v>
      </c>
      <c r="B5906" s="61" t="s">
        <v>73</v>
      </c>
      <c r="C5906" s="60" t="s">
        <v>17778</v>
      </c>
      <c r="D5906" s="60" t="s">
        <v>17779</v>
      </c>
      <c r="E5906" s="60" t="s">
        <v>17780</v>
      </c>
      <c r="F5906" s="60">
        <v>0</v>
      </c>
      <c r="G5906" s="60">
        <v>16.837</v>
      </c>
      <c r="H5906" s="61">
        <v>19</v>
      </c>
      <c r="I5906" s="61">
        <v>1</v>
      </c>
      <c r="J5906" s="61">
        <v>4</v>
      </c>
      <c r="K5906" s="61">
        <v>5</v>
      </c>
      <c r="L5906" s="61">
        <v>4</v>
      </c>
      <c r="M5906" s="60">
        <v>299</v>
      </c>
      <c r="N5906" s="60">
        <v>33.299999999999997</v>
      </c>
      <c r="O5906" s="60">
        <v>9.51</v>
      </c>
      <c r="P5906" s="60">
        <v>14.7</v>
      </c>
      <c r="Q5906" s="61">
        <v>3</v>
      </c>
      <c r="R5906" s="61">
        <v>3</v>
      </c>
      <c r="S5906" s="61">
        <v>3</v>
      </c>
      <c r="T5906" s="61">
        <v>3</v>
      </c>
      <c r="U5906" s="61">
        <v>3</v>
      </c>
      <c r="V5906" s="61">
        <v>3</v>
      </c>
      <c r="W5906" s="60">
        <v>74.599999999999994</v>
      </c>
      <c r="X5906" s="60">
        <v>91.8</v>
      </c>
      <c r="Y5906" s="60">
        <v>89.2</v>
      </c>
      <c r="Z5906" s="60">
        <v>67.400000000000006</v>
      </c>
      <c r="AA5906" s="60">
        <v>78.400000000000006</v>
      </c>
      <c r="AB5906" s="60">
        <v>58.2</v>
      </c>
      <c r="AC5906" s="60">
        <v>87.3</v>
      </c>
      <c r="AD5906" s="60">
        <v>91.8</v>
      </c>
      <c r="AE5906" s="60">
        <v>106.6</v>
      </c>
      <c r="AF5906" s="60">
        <v>93.8</v>
      </c>
      <c r="AG5906" s="60">
        <v>99.9</v>
      </c>
      <c r="AH5906" s="60">
        <v>89.8</v>
      </c>
      <c r="AI5906" s="62">
        <v>92.023893183415325</v>
      </c>
      <c r="AJ5906" s="60">
        <v>96.76739283204499</v>
      </c>
      <c r="AK5906" s="60">
        <v>112.36823612087142</v>
      </c>
      <c r="AL5906" s="60">
        <v>98.875614898102612</v>
      </c>
      <c r="AM5906" s="60">
        <v>105.30569219957837</v>
      </c>
      <c r="AN5906" s="60">
        <v>94.659170765987355</v>
      </c>
      <c r="AO5906" s="63">
        <v>-4.0733791111706823E-2</v>
      </c>
      <c r="AP5906" s="63">
        <v>3.1778708672661082E-2</v>
      </c>
      <c r="AQ5906" s="63">
        <v>0.2474200880180292</v>
      </c>
      <c r="AR5906" s="63">
        <v>6.2872477774229732E-2</v>
      </c>
      <c r="AS5906" s="63">
        <v>0.15376923305127166</v>
      </c>
      <c r="AT5906" s="63">
        <v>9.0999999999999998E-2</v>
      </c>
      <c r="AV5906" s="60">
        <v>0.84509299999999998</v>
      </c>
      <c r="AW5906" s="60">
        <v>0.24751799999999999</v>
      </c>
    </row>
    <row r="5907" spans="1:49" x14ac:dyDescent="0.2">
      <c r="A5907" s="60">
        <v>3591</v>
      </c>
      <c r="B5907" s="61" t="s">
        <v>73</v>
      </c>
      <c r="C5907" s="60" t="s">
        <v>17781</v>
      </c>
      <c r="D5907" s="60" t="s">
        <v>17782</v>
      </c>
      <c r="E5907" s="60" t="s">
        <v>17783</v>
      </c>
      <c r="F5907" s="60">
        <v>0</v>
      </c>
      <c r="G5907" s="60">
        <v>30.456</v>
      </c>
      <c r="H5907" s="61">
        <v>48</v>
      </c>
      <c r="I5907" s="61">
        <v>1</v>
      </c>
      <c r="J5907" s="61">
        <v>5</v>
      </c>
      <c r="K5907" s="61">
        <v>9</v>
      </c>
      <c r="L5907" s="61">
        <v>4</v>
      </c>
      <c r="M5907" s="60">
        <v>162</v>
      </c>
      <c r="N5907" s="60">
        <v>18.8</v>
      </c>
      <c r="O5907" s="60">
        <v>8.66</v>
      </c>
      <c r="P5907" s="60">
        <v>32.130000000000003</v>
      </c>
      <c r="Q5907" s="61">
        <v>4</v>
      </c>
      <c r="R5907" s="61">
        <v>4</v>
      </c>
      <c r="S5907" s="61">
        <v>4</v>
      </c>
      <c r="T5907" s="61">
        <v>4</v>
      </c>
      <c r="U5907" s="61">
        <v>4</v>
      </c>
      <c r="V5907" s="61">
        <v>4</v>
      </c>
      <c r="W5907" s="60">
        <v>277.89999999999998</v>
      </c>
      <c r="X5907" s="60">
        <v>324.89999999999998</v>
      </c>
      <c r="Y5907" s="60">
        <v>260.8</v>
      </c>
      <c r="Z5907" s="60">
        <v>244.6</v>
      </c>
      <c r="AA5907" s="60">
        <v>247.8</v>
      </c>
      <c r="AB5907" s="60">
        <v>196.7</v>
      </c>
      <c r="AC5907" s="60">
        <v>325.39999999999998</v>
      </c>
      <c r="AD5907" s="60">
        <v>324.89999999999998</v>
      </c>
      <c r="AE5907" s="60">
        <v>311.60000000000002</v>
      </c>
      <c r="AF5907" s="60">
        <v>340.5</v>
      </c>
      <c r="AG5907" s="60">
        <v>316.10000000000002</v>
      </c>
      <c r="AH5907" s="60">
        <v>303.8</v>
      </c>
      <c r="AI5907" s="62">
        <v>101.56583259636894</v>
      </c>
      <c r="AJ5907" s="60">
        <v>101.40976954689695</v>
      </c>
      <c r="AK5907" s="60">
        <v>97.258492430942098</v>
      </c>
      <c r="AL5907" s="60">
        <v>106.27893669042294</v>
      </c>
      <c r="AM5907" s="60">
        <v>98.663059876189976</v>
      </c>
      <c r="AN5907" s="60">
        <v>94.823908859179113</v>
      </c>
      <c r="AO5907" s="63">
        <v>9.9092381170444291E-2</v>
      </c>
      <c r="AP5907" s="63">
        <v>9.687387382740005E-2</v>
      </c>
      <c r="AQ5907" s="63">
        <v>3.6573363559585764E-2</v>
      </c>
      <c r="AR5907" s="63">
        <v>0.1645329283973502</v>
      </c>
      <c r="AS5907" s="63">
        <v>5.725916540241504E-2</v>
      </c>
      <c r="AT5907" s="63">
        <v>9.0999999999999998E-2</v>
      </c>
      <c r="AV5907" s="60">
        <v>1.84348</v>
      </c>
      <c r="AW5907" s="60">
        <v>6.0210600000000003E-2</v>
      </c>
    </row>
    <row r="5908" spans="1:49" x14ac:dyDescent="0.2">
      <c r="A5908" s="60">
        <v>773</v>
      </c>
      <c r="B5908" s="61" t="s">
        <v>73</v>
      </c>
      <c r="C5908" s="60" t="s">
        <v>17784</v>
      </c>
      <c r="D5908" s="60" t="s">
        <v>17785</v>
      </c>
      <c r="E5908" s="60" t="s">
        <v>17786</v>
      </c>
      <c r="F5908" s="60">
        <v>0</v>
      </c>
      <c r="G5908" s="60">
        <v>7.5869999999999997</v>
      </c>
      <c r="H5908" s="61">
        <v>4</v>
      </c>
      <c r="I5908" s="61">
        <v>1</v>
      </c>
      <c r="J5908" s="61">
        <v>2</v>
      </c>
      <c r="K5908" s="61">
        <v>3</v>
      </c>
      <c r="L5908" s="61">
        <v>2</v>
      </c>
      <c r="M5908" s="60">
        <v>667</v>
      </c>
      <c r="N5908" s="60">
        <v>73.5</v>
      </c>
      <c r="O5908" s="60">
        <v>8.98</v>
      </c>
      <c r="P5908" s="60">
        <v>8.11</v>
      </c>
      <c r="Q5908" s="61">
        <v>2</v>
      </c>
      <c r="R5908" s="61">
        <v>2</v>
      </c>
      <c r="S5908" s="61">
        <v>2</v>
      </c>
      <c r="T5908" s="61">
        <v>2</v>
      </c>
      <c r="U5908" s="61">
        <v>2</v>
      </c>
      <c r="V5908" s="61">
        <v>2</v>
      </c>
      <c r="W5908" s="60">
        <v>33.200000000000003</v>
      </c>
      <c r="X5908" s="60">
        <v>32</v>
      </c>
      <c r="Y5908" s="60">
        <v>34.4</v>
      </c>
      <c r="Z5908" s="60">
        <v>28</v>
      </c>
      <c r="AA5908" s="60">
        <v>26.9</v>
      </c>
      <c r="AB5908" s="60">
        <v>22.4</v>
      </c>
      <c r="AC5908" s="60">
        <v>38.799999999999997</v>
      </c>
      <c r="AD5908" s="60">
        <v>32</v>
      </c>
      <c r="AE5908" s="60">
        <v>41.1</v>
      </c>
      <c r="AF5908" s="60">
        <v>38.9</v>
      </c>
      <c r="AG5908" s="60">
        <v>34.299999999999997</v>
      </c>
      <c r="AH5908" s="60">
        <v>34.6</v>
      </c>
      <c r="AI5908" s="62">
        <v>105.96267637687755</v>
      </c>
      <c r="AJ5908" s="60">
        <v>87.391898042785613</v>
      </c>
      <c r="AK5908" s="60">
        <v>112.24396904870277</v>
      </c>
      <c r="AL5908" s="60">
        <v>106.23577605826125</v>
      </c>
      <c r="AM5908" s="60">
        <v>93.673190714610826</v>
      </c>
      <c r="AN5908" s="60">
        <v>94.492489758761934</v>
      </c>
      <c r="AO5908" s="63">
        <v>0.16528461455040305</v>
      </c>
      <c r="AP5908" s="63">
        <v>-0.11270013274936215</v>
      </c>
      <c r="AQ5908" s="63">
        <v>0.24836635604495833</v>
      </c>
      <c r="AR5908" s="63">
        <v>0.16899811734946718</v>
      </c>
      <c r="AS5908" s="63">
        <v>-1.2563461463912262E-2</v>
      </c>
      <c r="AT5908" s="63">
        <v>9.1200000000000003E-2</v>
      </c>
      <c r="AV5908" s="60">
        <v>0.61515200000000003</v>
      </c>
      <c r="AW5908" s="60">
        <v>0.36063000000000001</v>
      </c>
    </row>
    <row r="5909" spans="1:49" x14ac:dyDescent="0.2">
      <c r="A5909" s="60">
        <v>843</v>
      </c>
      <c r="B5909" s="61" t="s">
        <v>73</v>
      </c>
      <c r="C5909" s="60" t="s">
        <v>17787</v>
      </c>
      <c r="D5909" s="60" t="s">
        <v>17788</v>
      </c>
      <c r="E5909" s="60" t="s">
        <v>17789</v>
      </c>
      <c r="F5909" s="60">
        <v>0</v>
      </c>
      <c r="G5909" s="60">
        <v>13.26</v>
      </c>
      <c r="H5909" s="61">
        <v>6</v>
      </c>
      <c r="I5909" s="61">
        <v>1</v>
      </c>
      <c r="J5909" s="61">
        <v>3</v>
      </c>
      <c r="K5909" s="61">
        <v>3</v>
      </c>
      <c r="L5909" s="61">
        <v>3</v>
      </c>
      <c r="M5909" s="60">
        <v>966</v>
      </c>
      <c r="N5909" s="60">
        <v>107.3</v>
      </c>
      <c r="O5909" s="60">
        <v>5.12</v>
      </c>
      <c r="P5909" s="60">
        <v>11</v>
      </c>
      <c r="Q5909" s="61">
        <v>3</v>
      </c>
      <c r="R5909" s="61">
        <v>3</v>
      </c>
      <c r="S5909" s="61">
        <v>3</v>
      </c>
      <c r="T5909" s="61">
        <v>3</v>
      </c>
      <c r="U5909" s="61">
        <v>3</v>
      </c>
      <c r="V5909" s="61">
        <v>3</v>
      </c>
      <c r="W5909" s="60">
        <v>31.3</v>
      </c>
      <c r="X5909" s="60">
        <v>44.8</v>
      </c>
      <c r="Y5909" s="60">
        <v>33</v>
      </c>
      <c r="Z5909" s="60">
        <v>24.7</v>
      </c>
      <c r="AA5909" s="60">
        <v>34.5</v>
      </c>
      <c r="AB5909" s="60">
        <v>24.1</v>
      </c>
      <c r="AC5909" s="60">
        <v>36.700000000000003</v>
      </c>
      <c r="AD5909" s="60">
        <v>44.8</v>
      </c>
      <c r="AE5909" s="60">
        <v>39.4</v>
      </c>
      <c r="AF5909" s="60">
        <v>34.299999999999997</v>
      </c>
      <c r="AG5909" s="60">
        <v>44</v>
      </c>
      <c r="AH5909" s="60">
        <v>37.200000000000003</v>
      </c>
      <c r="AI5909" s="62">
        <v>93.147208121827418</v>
      </c>
      <c r="AJ5909" s="60">
        <v>113.70558375634519</v>
      </c>
      <c r="AK5909" s="60">
        <v>100.00000000000001</v>
      </c>
      <c r="AL5909" s="60">
        <v>87.055837563451789</v>
      </c>
      <c r="AM5909" s="60">
        <v>111.67512690355331</v>
      </c>
      <c r="AN5909" s="60">
        <v>94.416243654822338</v>
      </c>
      <c r="AO5909" s="63">
        <v>-1.9522558264818603E-2</v>
      </c>
      <c r="AP5909" s="63">
        <v>0.26819611094957274</v>
      </c>
      <c r="AQ5909" s="63">
        <v>8.2893008348345107E-2</v>
      </c>
      <c r="AR5909" s="63">
        <v>-0.11709404493521897</v>
      </c>
      <c r="AS5909" s="63">
        <v>0.24220090241662831</v>
      </c>
      <c r="AT5909" s="63">
        <v>9.1200000000000003E-2</v>
      </c>
      <c r="AV5909" s="60">
        <v>0.54399500000000001</v>
      </c>
      <c r="AW5909" s="60">
        <v>0.40479999999999999</v>
      </c>
    </row>
    <row r="5910" spans="1:49" x14ac:dyDescent="0.2">
      <c r="A5910" s="60">
        <v>2284</v>
      </c>
      <c r="B5910" s="61" t="s">
        <v>73</v>
      </c>
      <c r="C5910" s="60" t="s">
        <v>17790</v>
      </c>
      <c r="D5910" s="60" t="s">
        <v>17791</v>
      </c>
      <c r="E5910" s="60" t="s">
        <v>17792</v>
      </c>
      <c r="F5910" s="60">
        <v>0</v>
      </c>
      <c r="G5910" s="60">
        <v>17.154</v>
      </c>
      <c r="H5910" s="61">
        <v>11</v>
      </c>
      <c r="I5910" s="61">
        <v>1</v>
      </c>
      <c r="J5910" s="61">
        <v>3</v>
      </c>
      <c r="K5910" s="61">
        <v>4</v>
      </c>
      <c r="L5910" s="61">
        <v>3</v>
      </c>
      <c r="M5910" s="60">
        <v>353</v>
      </c>
      <c r="N5910" s="60">
        <v>38.200000000000003</v>
      </c>
      <c r="O5910" s="60">
        <v>4.59</v>
      </c>
      <c r="P5910" s="60">
        <v>17.170000000000002</v>
      </c>
      <c r="Q5910" s="61">
        <v>3</v>
      </c>
      <c r="R5910" s="61">
        <v>3</v>
      </c>
      <c r="S5910" s="61">
        <v>3</v>
      </c>
      <c r="T5910" s="61">
        <v>3</v>
      </c>
      <c r="U5910" s="61">
        <v>3</v>
      </c>
      <c r="V5910" s="61">
        <v>3</v>
      </c>
      <c r="W5910" s="60">
        <v>127.4</v>
      </c>
      <c r="X5910" s="60">
        <v>147.4</v>
      </c>
      <c r="Y5910" s="60">
        <v>91.6</v>
      </c>
      <c r="Z5910" s="60">
        <v>117</v>
      </c>
      <c r="AA5910" s="60">
        <v>117.2</v>
      </c>
      <c r="AB5910" s="60">
        <v>86.6</v>
      </c>
      <c r="AC5910" s="60">
        <v>149.19999999999999</v>
      </c>
      <c r="AD5910" s="60">
        <v>147.4</v>
      </c>
      <c r="AE5910" s="60">
        <v>109.4</v>
      </c>
      <c r="AF5910" s="60">
        <v>162.9</v>
      </c>
      <c r="AG5910" s="60">
        <v>149.5</v>
      </c>
      <c r="AH5910" s="60">
        <v>133.69999999999999</v>
      </c>
      <c r="AI5910" s="62">
        <v>105.05809177326606</v>
      </c>
      <c r="AJ5910" s="60">
        <v>103.79063490200681</v>
      </c>
      <c r="AK5910" s="60">
        <v>77.033212064311712</v>
      </c>
      <c r="AL5910" s="60">
        <v>114.7048468489614</v>
      </c>
      <c r="AM5910" s="60">
        <v>105.2693345851426</v>
      </c>
      <c r="AN5910" s="60">
        <v>94.143879826311476</v>
      </c>
      <c r="AO5910" s="63">
        <v>0.15824807016188483</v>
      </c>
      <c r="AP5910" s="63">
        <v>0.14073705900171699</v>
      </c>
      <c r="AQ5910" s="63">
        <v>-0.28938672730079618</v>
      </c>
      <c r="AR5910" s="63">
        <v>0.28498713843216489</v>
      </c>
      <c r="AS5910" s="63">
        <v>0.16114601899211448</v>
      </c>
      <c r="AT5910" s="63">
        <v>9.1200000000000003E-2</v>
      </c>
      <c r="AV5910" s="60">
        <v>0.39064399999999999</v>
      </c>
      <c r="AW5910" s="60">
        <v>0.52346099999999995</v>
      </c>
    </row>
    <row r="5911" spans="1:49" x14ac:dyDescent="0.2">
      <c r="A5911" s="60">
        <v>5589</v>
      </c>
      <c r="B5911" s="61" t="s">
        <v>73</v>
      </c>
      <c r="C5911" s="60" t="s">
        <v>17793</v>
      </c>
      <c r="D5911" s="60" t="s">
        <v>17794</v>
      </c>
      <c r="E5911" s="60" t="s">
        <v>17795</v>
      </c>
      <c r="F5911" s="60">
        <v>0</v>
      </c>
      <c r="G5911" s="60">
        <v>104.30500000000001</v>
      </c>
      <c r="H5911" s="61">
        <v>70</v>
      </c>
      <c r="I5911" s="61">
        <v>1</v>
      </c>
      <c r="J5911" s="61">
        <v>16</v>
      </c>
      <c r="K5911" s="61">
        <v>27</v>
      </c>
      <c r="L5911" s="61">
        <v>16</v>
      </c>
      <c r="M5911" s="60">
        <v>292</v>
      </c>
      <c r="N5911" s="60">
        <v>33.5</v>
      </c>
      <c r="O5911" s="60">
        <v>4.84</v>
      </c>
      <c r="P5911" s="60">
        <v>93.91</v>
      </c>
      <c r="Q5911" s="61">
        <v>17</v>
      </c>
      <c r="R5911" s="61">
        <v>17</v>
      </c>
      <c r="S5911" s="61">
        <v>17</v>
      </c>
      <c r="T5911" s="61">
        <v>17</v>
      </c>
      <c r="U5911" s="61">
        <v>17</v>
      </c>
      <c r="V5911" s="61">
        <v>17</v>
      </c>
      <c r="W5911" s="60">
        <v>758.3</v>
      </c>
      <c r="X5911" s="60">
        <v>884.1</v>
      </c>
      <c r="Y5911" s="60">
        <v>806.9</v>
      </c>
      <c r="Z5911" s="60">
        <v>687.4</v>
      </c>
      <c r="AA5911" s="60">
        <v>688.8</v>
      </c>
      <c r="AB5911" s="60">
        <v>555.29999999999995</v>
      </c>
      <c r="AC5911" s="60">
        <v>887.8</v>
      </c>
      <c r="AD5911" s="60">
        <v>884.1</v>
      </c>
      <c r="AE5911" s="60">
        <v>964.2</v>
      </c>
      <c r="AF5911" s="60">
        <v>957</v>
      </c>
      <c r="AG5911" s="60">
        <v>878.6</v>
      </c>
      <c r="AH5911" s="60">
        <v>857.5</v>
      </c>
      <c r="AI5911" s="62">
        <v>98.113902600751473</v>
      </c>
      <c r="AJ5911" s="60">
        <v>97.705002578648774</v>
      </c>
      <c r="AK5911" s="60">
        <v>106.55713548957488</v>
      </c>
      <c r="AL5911" s="60">
        <v>105.76143814926691</v>
      </c>
      <c r="AM5911" s="60">
        <v>97.097178221469079</v>
      </c>
      <c r="AN5911" s="60">
        <v>94.765342960288791</v>
      </c>
      <c r="AO5911" s="63">
        <v>5.0098037377556297E-2</v>
      </c>
      <c r="AP5911" s="63">
        <v>4.4072889897619559E-2</v>
      </c>
      <c r="AQ5911" s="63">
        <v>0.16919575844871307</v>
      </c>
      <c r="AR5911" s="63">
        <v>0.15838225342585086</v>
      </c>
      <c r="AS5911" s="63">
        <v>3.5069828145224517E-2</v>
      </c>
      <c r="AT5911" s="63">
        <v>9.1200000000000003E-2</v>
      </c>
      <c r="AV5911" s="60">
        <v>1.4302600000000001</v>
      </c>
      <c r="AW5911" s="60">
        <v>0.10205</v>
      </c>
    </row>
    <row r="5912" spans="1:49" x14ac:dyDescent="0.2">
      <c r="A5912" s="60">
        <v>5848</v>
      </c>
      <c r="B5912" s="61" t="s">
        <v>73</v>
      </c>
      <c r="C5912" s="60" t="s">
        <v>17796</v>
      </c>
      <c r="D5912" s="60" t="s">
        <v>17797</v>
      </c>
      <c r="E5912" s="60" t="s">
        <v>17798</v>
      </c>
      <c r="F5912" s="60">
        <v>0</v>
      </c>
      <c r="G5912" s="60">
        <v>113.624</v>
      </c>
      <c r="H5912" s="61">
        <v>57</v>
      </c>
      <c r="I5912" s="61">
        <v>1</v>
      </c>
      <c r="J5912" s="61">
        <v>13</v>
      </c>
      <c r="K5912" s="61">
        <v>46</v>
      </c>
      <c r="L5912" s="61">
        <v>13</v>
      </c>
      <c r="M5912" s="60">
        <v>261</v>
      </c>
      <c r="N5912" s="60">
        <v>29</v>
      </c>
      <c r="O5912" s="60">
        <v>7.31</v>
      </c>
      <c r="P5912" s="60">
        <v>158.91</v>
      </c>
      <c r="Q5912" s="61">
        <v>14</v>
      </c>
      <c r="R5912" s="61">
        <v>14</v>
      </c>
      <c r="S5912" s="61">
        <v>14</v>
      </c>
      <c r="T5912" s="61">
        <v>14</v>
      </c>
      <c r="U5912" s="61">
        <v>14</v>
      </c>
      <c r="V5912" s="61">
        <v>14</v>
      </c>
      <c r="W5912" s="60">
        <v>916</v>
      </c>
      <c r="X5912" s="60">
        <v>1109.8</v>
      </c>
      <c r="Y5912" s="60">
        <v>847.3</v>
      </c>
      <c r="Z5912" s="60">
        <v>723.7</v>
      </c>
      <c r="AA5912" s="60">
        <v>798.1</v>
      </c>
      <c r="AB5912" s="60">
        <v>634.20000000000005</v>
      </c>
      <c r="AC5912" s="60">
        <v>1072.5</v>
      </c>
      <c r="AD5912" s="60">
        <v>1109.8</v>
      </c>
      <c r="AE5912" s="60">
        <v>1012.5</v>
      </c>
      <c r="AF5912" s="60">
        <v>1007.5</v>
      </c>
      <c r="AG5912" s="60">
        <v>1017.9</v>
      </c>
      <c r="AH5912" s="60">
        <v>979.4</v>
      </c>
      <c r="AI5912" s="62">
        <v>103.79701916252662</v>
      </c>
      <c r="AJ5912" s="60">
        <v>107.40692947932125</v>
      </c>
      <c r="AK5912" s="60">
        <v>97.990192915671983</v>
      </c>
      <c r="AL5912" s="60">
        <v>97.506290728434095</v>
      </c>
      <c r="AM5912" s="60">
        <v>98.512807277888911</v>
      </c>
      <c r="AN5912" s="60">
        <v>94.786760436157181</v>
      </c>
      <c r="AO5912" s="63">
        <v>0.13100754656550431</v>
      </c>
      <c r="AP5912" s="63">
        <v>0.18032960694236558</v>
      </c>
      <c r="AQ5912" s="63">
        <v>4.7951806837945768E-2</v>
      </c>
      <c r="AR5912" s="63">
        <v>4.0809737593925983E-2</v>
      </c>
      <c r="AS5912" s="63">
        <v>5.562573472336698E-2</v>
      </c>
      <c r="AT5912" s="63">
        <v>9.1200000000000003E-2</v>
      </c>
      <c r="AV5912" s="60">
        <v>1.5318400000000001</v>
      </c>
      <c r="AW5912" s="60">
        <v>8.7871500000000005E-2</v>
      </c>
    </row>
    <row r="5913" spans="1:49" x14ac:dyDescent="0.2">
      <c r="A5913" s="60">
        <v>6980</v>
      </c>
      <c r="B5913" s="61" t="s">
        <v>73</v>
      </c>
      <c r="C5913" s="60" t="s">
        <v>17799</v>
      </c>
      <c r="D5913" s="60" t="s">
        <v>17800</v>
      </c>
      <c r="E5913" s="60" t="s">
        <v>17801</v>
      </c>
      <c r="F5913" s="60">
        <v>0</v>
      </c>
      <c r="G5913" s="60">
        <v>164.47</v>
      </c>
      <c r="H5913" s="61">
        <v>60</v>
      </c>
      <c r="I5913" s="61">
        <v>1</v>
      </c>
      <c r="J5913" s="61">
        <v>15</v>
      </c>
      <c r="K5913" s="61">
        <v>106</v>
      </c>
      <c r="L5913" s="61">
        <v>13</v>
      </c>
      <c r="M5913" s="60">
        <v>415</v>
      </c>
      <c r="N5913" s="60">
        <v>45.6</v>
      </c>
      <c r="O5913" s="60">
        <v>5.58</v>
      </c>
      <c r="P5913" s="60">
        <v>399.33</v>
      </c>
      <c r="Q5913" s="61">
        <v>14</v>
      </c>
      <c r="R5913" s="61">
        <v>14</v>
      </c>
      <c r="S5913" s="61">
        <v>14</v>
      </c>
      <c r="T5913" s="61">
        <v>14</v>
      </c>
      <c r="U5913" s="61">
        <v>14</v>
      </c>
      <c r="V5913" s="61">
        <v>14</v>
      </c>
      <c r="W5913" s="60">
        <v>1613.4</v>
      </c>
      <c r="X5913" s="60">
        <v>1855.4</v>
      </c>
      <c r="Y5913" s="60">
        <v>1591.1</v>
      </c>
      <c r="Z5913" s="60">
        <v>1317.7</v>
      </c>
      <c r="AA5913" s="60">
        <v>1492.8</v>
      </c>
      <c r="AB5913" s="60">
        <v>1274</v>
      </c>
      <c r="AC5913" s="60">
        <v>1889.1</v>
      </c>
      <c r="AD5913" s="60">
        <v>1855.4</v>
      </c>
      <c r="AE5913" s="60">
        <v>1901.4</v>
      </c>
      <c r="AF5913" s="60">
        <v>1834.4</v>
      </c>
      <c r="AG5913" s="60">
        <v>1904.1</v>
      </c>
      <c r="AH5913" s="60">
        <v>1967.3</v>
      </c>
      <c r="AI5913" s="62">
        <v>99.849361769602794</v>
      </c>
      <c r="AJ5913" s="60">
        <v>98.068130764555093</v>
      </c>
      <c r="AK5913" s="60">
        <v>100.49948465868549</v>
      </c>
      <c r="AL5913" s="60">
        <v>96.95816485636513</v>
      </c>
      <c r="AM5913" s="60">
        <v>100.64219456116706</v>
      </c>
      <c r="AN5913" s="60">
        <v>103.98266338962448</v>
      </c>
      <c r="AO5913" s="63">
        <v>-5.8517902484500506E-2</v>
      </c>
      <c r="AP5913" s="63">
        <v>-8.4486729089399193E-2</v>
      </c>
      <c r="AQ5913" s="63">
        <v>-4.9154910115577384E-2</v>
      </c>
      <c r="AR5913" s="63">
        <v>-0.10090871563817375</v>
      </c>
      <c r="AS5913" s="63">
        <v>-4.7107727215031189E-2</v>
      </c>
      <c r="AT5913" s="63">
        <v>-6.8000000000000005E-2</v>
      </c>
      <c r="AU5913" s="64" t="s">
        <v>77</v>
      </c>
      <c r="AV5913" s="60">
        <v>2.5248400000000002</v>
      </c>
      <c r="AW5913" s="60">
        <v>2.8361500000000001E-2</v>
      </c>
    </row>
    <row r="5914" spans="1:49" x14ac:dyDescent="0.2">
      <c r="A5914" s="60">
        <v>2890</v>
      </c>
      <c r="B5914" s="61" t="s">
        <v>73</v>
      </c>
      <c r="C5914" s="60" t="s">
        <v>17802</v>
      </c>
      <c r="D5914" s="60" t="s">
        <v>17803</v>
      </c>
      <c r="E5914" s="60" t="s">
        <v>17804</v>
      </c>
      <c r="F5914" s="60">
        <v>0</v>
      </c>
      <c r="G5914" s="60">
        <v>28.952999999999999</v>
      </c>
      <c r="H5914" s="61">
        <v>8</v>
      </c>
      <c r="I5914" s="61">
        <v>1</v>
      </c>
      <c r="J5914" s="61">
        <v>7</v>
      </c>
      <c r="K5914" s="61">
        <v>9</v>
      </c>
      <c r="L5914" s="61">
        <v>7</v>
      </c>
      <c r="M5914" s="60">
        <v>1219</v>
      </c>
      <c r="N5914" s="60">
        <v>134.30000000000001</v>
      </c>
      <c r="O5914" s="60">
        <v>6.55</v>
      </c>
      <c r="P5914" s="60">
        <v>28.35</v>
      </c>
      <c r="Q5914" s="61">
        <v>4</v>
      </c>
      <c r="R5914" s="61">
        <v>4</v>
      </c>
      <c r="S5914" s="61">
        <v>4</v>
      </c>
      <c r="T5914" s="61">
        <v>4</v>
      </c>
      <c r="U5914" s="61">
        <v>4</v>
      </c>
      <c r="V5914" s="61">
        <v>4</v>
      </c>
      <c r="W5914" s="60">
        <v>184.7</v>
      </c>
      <c r="X5914" s="60">
        <v>217.2</v>
      </c>
      <c r="Y5914" s="60">
        <v>178.9</v>
      </c>
      <c r="Z5914" s="60">
        <v>169.1</v>
      </c>
      <c r="AA5914" s="60">
        <v>150.30000000000001</v>
      </c>
      <c r="AB5914" s="60">
        <v>130.4</v>
      </c>
      <c r="AC5914" s="60">
        <v>216.3</v>
      </c>
      <c r="AD5914" s="60">
        <v>217.2</v>
      </c>
      <c r="AE5914" s="60">
        <v>213.8</v>
      </c>
      <c r="AF5914" s="60">
        <v>235.5</v>
      </c>
      <c r="AG5914" s="60">
        <v>191.7</v>
      </c>
      <c r="AH5914" s="60">
        <v>201.3</v>
      </c>
      <c r="AI5914" s="62">
        <v>101.72440821445367</v>
      </c>
      <c r="AJ5914" s="60">
        <v>102.14767204891049</v>
      </c>
      <c r="AK5914" s="60">
        <v>100.54867534096253</v>
      </c>
      <c r="AL5914" s="60">
        <v>110.75403668286566</v>
      </c>
      <c r="AM5914" s="60">
        <v>90.155196739300834</v>
      </c>
      <c r="AN5914" s="60">
        <v>94.67001097350682</v>
      </c>
      <c r="AO5914" s="63">
        <v>0.10368649304063883</v>
      </c>
      <c r="AP5914" s="63">
        <v>0.10967693088302202</v>
      </c>
      <c r="AQ5914" s="63">
        <v>8.691468079915092E-2</v>
      </c>
      <c r="AR5914" s="63">
        <v>0.22637988757880592</v>
      </c>
      <c r="AS5914" s="63">
        <v>-7.0496835253189075E-2</v>
      </c>
      <c r="AT5914" s="63">
        <v>9.1399999999999995E-2</v>
      </c>
      <c r="AV5914" s="60">
        <v>0.90202800000000005</v>
      </c>
      <c r="AW5914" s="60">
        <v>0.22477900000000001</v>
      </c>
    </row>
    <row r="5915" spans="1:49" x14ac:dyDescent="0.2">
      <c r="A5915" s="60">
        <v>5435</v>
      </c>
      <c r="B5915" s="61" t="s">
        <v>73</v>
      </c>
      <c r="C5915" s="60" t="s">
        <v>17805</v>
      </c>
      <c r="D5915" s="60" t="s">
        <v>17806</v>
      </c>
      <c r="E5915" s="60" t="s">
        <v>17807</v>
      </c>
      <c r="F5915" s="60">
        <v>0</v>
      </c>
      <c r="G5915" s="60">
        <v>88.646000000000001</v>
      </c>
      <c r="H5915" s="61">
        <v>53</v>
      </c>
      <c r="I5915" s="61">
        <v>1</v>
      </c>
      <c r="J5915" s="61">
        <v>9</v>
      </c>
      <c r="K5915" s="61">
        <v>20</v>
      </c>
      <c r="L5915" s="61">
        <v>9</v>
      </c>
      <c r="M5915" s="60">
        <v>215</v>
      </c>
      <c r="N5915" s="60">
        <v>24.7</v>
      </c>
      <c r="O5915" s="60">
        <v>8.51</v>
      </c>
      <c r="P5915" s="60">
        <v>68.41</v>
      </c>
      <c r="Q5915" s="61">
        <v>13</v>
      </c>
      <c r="R5915" s="61">
        <v>13</v>
      </c>
      <c r="S5915" s="61">
        <v>13</v>
      </c>
      <c r="T5915" s="61">
        <v>13</v>
      </c>
      <c r="U5915" s="61">
        <v>13</v>
      </c>
      <c r="V5915" s="61">
        <v>13</v>
      </c>
      <c r="W5915" s="60">
        <v>757.1</v>
      </c>
      <c r="X5915" s="60">
        <v>826.8</v>
      </c>
      <c r="Y5915" s="60">
        <v>683.4</v>
      </c>
      <c r="Z5915" s="60">
        <v>600</v>
      </c>
      <c r="AA5915" s="60">
        <v>670.5</v>
      </c>
      <c r="AB5915" s="60">
        <v>512.9</v>
      </c>
      <c r="AC5915" s="60">
        <v>886.5</v>
      </c>
      <c r="AD5915" s="60">
        <v>826.8</v>
      </c>
      <c r="AE5915" s="60">
        <v>816.7</v>
      </c>
      <c r="AF5915" s="60">
        <v>835.3</v>
      </c>
      <c r="AG5915" s="60">
        <v>855.2</v>
      </c>
      <c r="AH5915" s="60">
        <v>792</v>
      </c>
      <c r="AI5915" s="62">
        <v>106.11471321695761</v>
      </c>
      <c r="AJ5915" s="60">
        <v>98.968578553615956</v>
      </c>
      <c r="AK5915" s="60">
        <v>97.75960099750624</v>
      </c>
      <c r="AL5915" s="60">
        <v>99.98603491271821</v>
      </c>
      <c r="AM5915" s="60">
        <v>102.36807980049875</v>
      </c>
      <c r="AN5915" s="60">
        <v>94.802992518703249</v>
      </c>
      <c r="AO5915" s="63">
        <v>0.16262020081907907</v>
      </c>
      <c r="AP5915" s="63">
        <v>6.2037958458475255E-2</v>
      </c>
      <c r="AQ5915" s="63">
        <v>4.4305797399327565E-2</v>
      </c>
      <c r="AR5915" s="63">
        <v>7.6794007737915615E-2</v>
      </c>
      <c r="AS5915" s="63">
        <v>0.11076142275351858</v>
      </c>
      <c r="AT5915" s="63">
        <v>9.1399999999999995E-2</v>
      </c>
      <c r="AV5915" s="60">
        <v>1.9152100000000001</v>
      </c>
      <c r="AW5915" s="60">
        <v>5.5348599999999998E-2</v>
      </c>
    </row>
    <row r="5916" spans="1:49" x14ac:dyDescent="0.2">
      <c r="A5916" s="60">
        <v>7117</v>
      </c>
      <c r="B5916" s="61" t="s">
        <v>73</v>
      </c>
      <c r="C5916" s="60" t="s">
        <v>17808</v>
      </c>
      <c r="D5916" s="60" t="s">
        <v>17809</v>
      </c>
      <c r="E5916" s="60" t="s">
        <v>17810</v>
      </c>
      <c r="F5916" s="60">
        <v>0</v>
      </c>
      <c r="G5916" s="60">
        <v>241.327</v>
      </c>
      <c r="H5916" s="61">
        <v>38</v>
      </c>
      <c r="I5916" s="61">
        <v>1</v>
      </c>
      <c r="J5916" s="61">
        <v>46</v>
      </c>
      <c r="K5916" s="61">
        <v>65</v>
      </c>
      <c r="L5916" s="61">
        <v>39</v>
      </c>
      <c r="M5916" s="60">
        <v>1538</v>
      </c>
      <c r="N5916" s="60">
        <v>169.3</v>
      </c>
      <c r="O5916" s="60">
        <v>9.0299999999999994</v>
      </c>
      <c r="P5916" s="60">
        <v>223.05</v>
      </c>
      <c r="Q5916" s="61">
        <v>33</v>
      </c>
      <c r="R5916" s="61">
        <v>33</v>
      </c>
      <c r="S5916" s="61">
        <v>33</v>
      </c>
      <c r="T5916" s="61">
        <v>33</v>
      </c>
      <c r="U5916" s="61">
        <v>33</v>
      </c>
      <c r="V5916" s="61">
        <v>33</v>
      </c>
      <c r="W5916" s="60">
        <v>1778.3</v>
      </c>
      <c r="X5916" s="60">
        <v>2028.9</v>
      </c>
      <c r="Y5916" s="60">
        <v>1754.3</v>
      </c>
      <c r="Z5916" s="60">
        <v>1488.1</v>
      </c>
      <c r="AA5916" s="60">
        <v>1647.2</v>
      </c>
      <c r="AB5916" s="60">
        <v>1410.8</v>
      </c>
      <c r="AC5916" s="60">
        <v>2082.1999999999998</v>
      </c>
      <c r="AD5916" s="60">
        <v>2028.9</v>
      </c>
      <c r="AE5916" s="60">
        <v>2096.4</v>
      </c>
      <c r="AF5916" s="60">
        <v>2071.6</v>
      </c>
      <c r="AG5916" s="60">
        <v>2101.1</v>
      </c>
      <c r="AH5916" s="60">
        <v>2178.6999999999998</v>
      </c>
      <c r="AI5916" s="62">
        <v>99.476865012063143</v>
      </c>
      <c r="AJ5916" s="60">
        <v>96.930463655256418</v>
      </c>
      <c r="AK5916" s="60">
        <v>100.15526837541503</v>
      </c>
      <c r="AL5916" s="60">
        <v>98.970451233786392</v>
      </c>
      <c r="AM5916" s="60">
        <v>100.37981033370755</v>
      </c>
      <c r="AN5916" s="60">
        <v>104.08714138977139</v>
      </c>
      <c r="AO5916" s="63">
        <v>-6.5358906249951582E-2</v>
      </c>
      <c r="AP5916" s="63">
        <v>-0.10276979605650102</v>
      </c>
      <c r="AQ5916" s="63">
        <v>-5.5553541562659292E-2</v>
      </c>
      <c r="AR5916" s="63">
        <v>-7.2722092069726643E-2</v>
      </c>
      <c r="AS5916" s="63">
        <v>-5.2322728209017504E-2</v>
      </c>
      <c r="AT5916" s="63">
        <v>-6.9800000000000001E-2</v>
      </c>
      <c r="AU5916" s="64" t="s">
        <v>77</v>
      </c>
      <c r="AV5916" s="60">
        <v>2.8154599999999999</v>
      </c>
      <c r="AW5916" s="60">
        <v>2.30087E-2</v>
      </c>
    </row>
    <row r="5917" spans="1:49" x14ac:dyDescent="0.2">
      <c r="A5917" s="60">
        <v>5361</v>
      </c>
      <c r="B5917" s="61" t="s">
        <v>73</v>
      </c>
      <c r="C5917" s="60" t="s">
        <v>17811</v>
      </c>
      <c r="D5917" s="60" t="s">
        <v>17812</v>
      </c>
      <c r="E5917" s="60" t="s">
        <v>17813</v>
      </c>
      <c r="F5917" s="60">
        <v>0</v>
      </c>
      <c r="G5917" s="60">
        <v>29.968</v>
      </c>
      <c r="H5917" s="61">
        <v>27</v>
      </c>
      <c r="I5917" s="61">
        <v>1</v>
      </c>
      <c r="J5917" s="61">
        <v>7</v>
      </c>
      <c r="K5917" s="61">
        <v>11</v>
      </c>
      <c r="L5917" s="61">
        <v>7</v>
      </c>
      <c r="M5917" s="60">
        <v>390</v>
      </c>
      <c r="N5917" s="60">
        <v>41.3</v>
      </c>
      <c r="O5917" s="60">
        <v>7.27</v>
      </c>
      <c r="P5917" s="60">
        <v>35</v>
      </c>
      <c r="Q5917" s="61">
        <v>5</v>
      </c>
      <c r="R5917" s="61">
        <v>6</v>
      </c>
      <c r="S5917" s="61">
        <v>6</v>
      </c>
      <c r="T5917" s="61">
        <v>5</v>
      </c>
      <c r="U5917" s="61">
        <v>6</v>
      </c>
      <c r="V5917" s="61">
        <v>6</v>
      </c>
      <c r="W5917" s="60">
        <v>635.9</v>
      </c>
      <c r="X5917" s="60">
        <v>716.2</v>
      </c>
      <c r="Y5917" s="60">
        <v>601.4</v>
      </c>
      <c r="Z5917" s="60">
        <v>510.9</v>
      </c>
      <c r="AA5917" s="60">
        <v>576.29999999999995</v>
      </c>
      <c r="AB5917" s="60">
        <v>492.8</v>
      </c>
      <c r="AC5917" s="60">
        <v>744.5</v>
      </c>
      <c r="AD5917" s="60">
        <v>716.2</v>
      </c>
      <c r="AE5917" s="60">
        <v>718.7</v>
      </c>
      <c r="AF5917" s="60">
        <v>711.2</v>
      </c>
      <c r="AG5917" s="60">
        <v>735</v>
      </c>
      <c r="AH5917" s="60">
        <v>761</v>
      </c>
      <c r="AI5917" s="62">
        <v>101.83285460265353</v>
      </c>
      <c r="AJ5917" s="60">
        <v>97.961975106004644</v>
      </c>
      <c r="AK5917" s="60">
        <v>98.303925591574327</v>
      </c>
      <c r="AL5917" s="60">
        <v>97.278074134865264</v>
      </c>
      <c r="AM5917" s="60">
        <v>100.53344275748871</v>
      </c>
      <c r="AN5917" s="60">
        <v>104.08972780741348</v>
      </c>
      <c r="AO5917" s="63">
        <v>-3.1624604921445622E-2</v>
      </c>
      <c r="AP5917" s="63">
        <v>-8.7533935070383345E-2</v>
      </c>
      <c r="AQ5917" s="63">
        <v>-8.2506767669587533E-2</v>
      </c>
      <c r="AR5917" s="63">
        <v>-9.7641129561137865E-2</v>
      </c>
      <c r="AS5917" s="63">
        <v>-5.0152203779818619E-2</v>
      </c>
      <c r="AT5917" s="63">
        <v>-7.0199999999999999E-2</v>
      </c>
      <c r="AU5917" s="64" t="s">
        <v>77</v>
      </c>
      <c r="AV5917" s="60">
        <v>2.3072599999999999</v>
      </c>
      <c r="AW5917" s="60">
        <v>3.6269700000000002E-2</v>
      </c>
    </row>
    <row r="5918" spans="1:49" x14ac:dyDescent="0.2">
      <c r="A5918" s="60">
        <v>6953</v>
      </c>
      <c r="B5918" s="61" t="s">
        <v>73</v>
      </c>
      <c r="C5918" s="60" t="s">
        <v>17814</v>
      </c>
      <c r="D5918" s="60" t="s">
        <v>17815</v>
      </c>
      <c r="E5918" s="60" t="s">
        <v>17816</v>
      </c>
      <c r="F5918" s="60">
        <v>0</v>
      </c>
      <c r="G5918" s="60">
        <v>184.34700000000001</v>
      </c>
      <c r="H5918" s="61">
        <v>62</v>
      </c>
      <c r="I5918" s="61">
        <v>1</v>
      </c>
      <c r="J5918" s="61">
        <v>25</v>
      </c>
      <c r="K5918" s="61">
        <v>52</v>
      </c>
      <c r="L5918" s="61">
        <v>25</v>
      </c>
      <c r="M5918" s="60">
        <v>583</v>
      </c>
      <c r="N5918" s="60">
        <v>66.7</v>
      </c>
      <c r="O5918" s="60">
        <v>5.1100000000000003</v>
      </c>
      <c r="P5918" s="60">
        <v>194.09</v>
      </c>
      <c r="Q5918" s="61">
        <v>26</v>
      </c>
      <c r="R5918" s="61">
        <v>26</v>
      </c>
      <c r="S5918" s="61">
        <v>26</v>
      </c>
      <c r="T5918" s="61">
        <v>26</v>
      </c>
      <c r="U5918" s="61">
        <v>26</v>
      </c>
      <c r="V5918" s="61">
        <v>26</v>
      </c>
      <c r="W5918" s="60">
        <v>1781.3</v>
      </c>
      <c r="X5918" s="60">
        <v>1912</v>
      </c>
      <c r="Y5918" s="60">
        <v>1849.9</v>
      </c>
      <c r="Z5918" s="60">
        <v>1434.5</v>
      </c>
      <c r="AA5918" s="60">
        <v>1605.3</v>
      </c>
      <c r="AB5918" s="60">
        <v>1244.8</v>
      </c>
      <c r="AC5918" s="60">
        <v>2085.6999999999998</v>
      </c>
      <c r="AD5918" s="60">
        <v>1912</v>
      </c>
      <c r="AE5918" s="60">
        <v>2210.5</v>
      </c>
      <c r="AF5918" s="60">
        <v>1997.1</v>
      </c>
      <c r="AG5918" s="60">
        <v>2047.7</v>
      </c>
      <c r="AH5918" s="60">
        <v>1922.3</v>
      </c>
      <c r="AI5918" s="62">
        <v>102.78350430790206</v>
      </c>
      <c r="AJ5918" s="60">
        <v>94.223550959729948</v>
      </c>
      <c r="AK5918" s="60">
        <v>108.93366077221917</v>
      </c>
      <c r="AL5918" s="60">
        <v>98.417287459035919</v>
      </c>
      <c r="AM5918" s="60">
        <v>100.91086051267732</v>
      </c>
      <c r="AN5918" s="60">
        <v>94.731135988435611</v>
      </c>
      <c r="AO5918" s="63">
        <v>0.11769815535839009</v>
      </c>
      <c r="AP5918" s="63">
        <v>-7.7509817512753116E-3</v>
      </c>
      <c r="AQ5918" s="63">
        <v>0.20153922922204232</v>
      </c>
      <c r="AR5918" s="63">
        <v>5.5073069019937512E-2</v>
      </c>
      <c r="AS5918" s="63">
        <v>9.1170862506645578E-2</v>
      </c>
      <c r="AT5918" s="63">
        <v>9.1600000000000001E-2</v>
      </c>
      <c r="AV5918" s="60">
        <v>1.2380500000000001</v>
      </c>
      <c r="AW5918" s="60">
        <v>0.13371</v>
      </c>
    </row>
    <row r="5919" spans="1:49" x14ac:dyDescent="0.2">
      <c r="A5919" s="60">
        <v>352</v>
      </c>
      <c r="B5919" s="61" t="s">
        <v>73</v>
      </c>
      <c r="C5919" s="60" t="s">
        <v>17817</v>
      </c>
      <c r="D5919" s="60" t="s">
        <v>17818</v>
      </c>
      <c r="E5919" s="60" t="s">
        <v>17819</v>
      </c>
      <c r="F5919" s="60">
        <v>0</v>
      </c>
      <c r="G5919" s="60">
        <v>13.291</v>
      </c>
      <c r="H5919" s="61">
        <v>8</v>
      </c>
      <c r="I5919" s="61">
        <v>1</v>
      </c>
      <c r="J5919" s="61">
        <v>3</v>
      </c>
      <c r="K5919" s="61">
        <v>3</v>
      </c>
      <c r="L5919" s="61">
        <v>3</v>
      </c>
      <c r="M5919" s="60">
        <v>442</v>
      </c>
      <c r="N5919" s="60">
        <v>49.7</v>
      </c>
      <c r="O5919" s="60">
        <v>5.14</v>
      </c>
      <c r="P5919" s="60">
        <v>9.42</v>
      </c>
      <c r="Q5919" s="61">
        <v>2</v>
      </c>
      <c r="R5919" s="61">
        <v>2</v>
      </c>
      <c r="S5919" s="61">
        <v>2</v>
      </c>
      <c r="T5919" s="61">
        <v>2</v>
      </c>
      <c r="U5919" s="61">
        <v>2</v>
      </c>
      <c r="V5919" s="61">
        <v>2</v>
      </c>
      <c r="W5919" s="60">
        <v>14.3</v>
      </c>
      <c r="X5919" s="60">
        <v>17</v>
      </c>
      <c r="Y5919" s="60">
        <v>14.8</v>
      </c>
      <c r="Z5919" s="60">
        <v>10</v>
      </c>
      <c r="AA5919" s="60">
        <v>12.9</v>
      </c>
      <c r="AB5919" s="60">
        <v>9.9</v>
      </c>
      <c r="AC5919" s="60">
        <v>16.7</v>
      </c>
      <c r="AD5919" s="60">
        <v>17</v>
      </c>
      <c r="AE5919" s="60">
        <v>17.7</v>
      </c>
      <c r="AF5919" s="60">
        <v>13.9</v>
      </c>
      <c r="AG5919" s="60">
        <v>16.5</v>
      </c>
      <c r="AH5919" s="60">
        <v>15.3</v>
      </c>
      <c r="AI5919" s="62">
        <v>103.19258496395467</v>
      </c>
      <c r="AJ5919" s="60">
        <v>105.04634397528321</v>
      </c>
      <c r="AK5919" s="60">
        <v>109.37178166838311</v>
      </c>
      <c r="AL5919" s="60">
        <v>85.890834191555086</v>
      </c>
      <c r="AM5919" s="60">
        <v>101.956745623069</v>
      </c>
      <c r="AN5919" s="60">
        <v>94.541709577754887</v>
      </c>
      <c r="AO5919" s="63">
        <v>0.1263164497814003</v>
      </c>
      <c r="AP5919" s="63">
        <v>0.15200309344505006</v>
      </c>
      <c r="AQ5919" s="63">
        <v>0.21021770739034584</v>
      </c>
      <c r="AR5919" s="63">
        <v>-0.13844676996914454</v>
      </c>
      <c r="AS5919" s="63">
        <v>0.10893437155316395</v>
      </c>
      <c r="AT5919" s="63">
        <v>9.1800000000000007E-2</v>
      </c>
      <c r="AV5919" s="60">
        <v>0.69804200000000005</v>
      </c>
      <c r="AW5919" s="60">
        <v>0.31515500000000002</v>
      </c>
    </row>
    <row r="5920" spans="1:49" x14ac:dyDescent="0.2">
      <c r="A5920" s="60">
        <v>395</v>
      </c>
      <c r="B5920" s="61" t="s">
        <v>111</v>
      </c>
      <c r="C5920" s="60" t="s">
        <v>17820</v>
      </c>
      <c r="D5920" s="60" t="s">
        <v>17821</v>
      </c>
      <c r="E5920" s="60" t="s">
        <v>17822</v>
      </c>
      <c r="F5920" s="60">
        <v>5.0999999999999997E-2</v>
      </c>
      <c r="G5920" s="60">
        <v>1.351</v>
      </c>
      <c r="H5920" s="61">
        <v>4</v>
      </c>
      <c r="I5920" s="61">
        <v>1</v>
      </c>
      <c r="J5920" s="61">
        <v>1</v>
      </c>
      <c r="K5920" s="61">
        <v>1</v>
      </c>
      <c r="L5920" s="61">
        <v>1</v>
      </c>
      <c r="M5920" s="60">
        <v>416</v>
      </c>
      <c r="N5920" s="60">
        <v>45.8</v>
      </c>
      <c r="O5920" s="60">
        <v>10.199999999999999</v>
      </c>
      <c r="P5920" s="60">
        <v>2.31</v>
      </c>
      <c r="Q5920" s="61">
        <v>1</v>
      </c>
      <c r="R5920" s="61">
        <v>1</v>
      </c>
      <c r="S5920" s="61">
        <v>1</v>
      </c>
      <c r="T5920" s="61">
        <v>1</v>
      </c>
      <c r="U5920" s="61">
        <v>1</v>
      </c>
      <c r="V5920" s="61">
        <v>1</v>
      </c>
      <c r="W5920" s="60">
        <v>9.5</v>
      </c>
      <c r="X5920" s="60">
        <v>18.3</v>
      </c>
      <c r="Y5920" s="60">
        <v>15.8</v>
      </c>
      <c r="Z5920" s="60">
        <v>17.399999999999999</v>
      </c>
      <c r="AA5920" s="60">
        <v>18.399999999999999</v>
      </c>
      <c r="AB5920" s="60">
        <v>11.3</v>
      </c>
      <c r="AC5920" s="60">
        <v>11.2</v>
      </c>
      <c r="AD5920" s="60">
        <v>18.3</v>
      </c>
      <c r="AE5920" s="60">
        <v>18.899999999999999</v>
      </c>
      <c r="AF5920" s="60">
        <v>24.2</v>
      </c>
      <c r="AG5920" s="60">
        <v>23.4</v>
      </c>
      <c r="AH5920" s="60">
        <v>17.399999999999999</v>
      </c>
      <c r="AI5920" s="62">
        <v>59.25925925925926</v>
      </c>
      <c r="AJ5920" s="60">
        <v>96.825396825396822</v>
      </c>
      <c r="AK5920" s="60">
        <v>100</v>
      </c>
      <c r="AL5920" s="60">
        <v>128.04232804232802</v>
      </c>
      <c r="AM5920" s="60">
        <v>123.80952380952381</v>
      </c>
      <c r="AN5920" s="60">
        <v>92.063492063492063</v>
      </c>
      <c r="AO5920" s="63">
        <v>-0.63558857379112421</v>
      </c>
      <c r="AP5920" s="63">
        <v>7.2756342435314147E-2</v>
      </c>
      <c r="AQ5920" s="63">
        <v>0.11929892837234443</v>
      </c>
      <c r="AR5920" s="63">
        <v>0.47591974142586596</v>
      </c>
      <c r="AS5920" s="63">
        <v>0.42742122373467628</v>
      </c>
      <c r="AT5920" s="63">
        <v>9.1800000000000007E-2</v>
      </c>
      <c r="AV5920" s="60">
        <v>0.17502499999999999</v>
      </c>
      <c r="AW5920" s="60">
        <v>0.75305299999999997</v>
      </c>
    </row>
    <row r="5921" spans="1:49" x14ac:dyDescent="0.2">
      <c r="A5921" s="60">
        <v>420</v>
      </c>
      <c r="B5921" s="61" t="s">
        <v>73</v>
      </c>
      <c r="C5921" s="60" t="s">
        <v>17823</v>
      </c>
      <c r="D5921" s="60" t="s">
        <v>17824</v>
      </c>
      <c r="E5921" s="60" t="s">
        <v>17825</v>
      </c>
      <c r="F5921" s="60">
        <v>5.0000000000000001E-3</v>
      </c>
      <c r="G5921" s="60">
        <v>2.9950000000000001</v>
      </c>
      <c r="H5921" s="61">
        <v>3</v>
      </c>
      <c r="I5921" s="61">
        <v>1</v>
      </c>
      <c r="J5921" s="61">
        <v>1</v>
      </c>
      <c r="K5921" s="61">
        <v>1</v>
      </c>
      <c r="L5921" s="61">
        <v>1</v>
      </c>
      <c r="M5921" s="60">
        <v>329</v>
      </c>
      <c r="N5921" s="60">
        <v>36.299999999999997</v>
      </c>
      <c r="O5921" s="60">
        <v>5.19</v>
      </c>
      <c r="P5921" s="60">
        <v>2.11</v>
      </c>
      <c r="Q5921" s="61">
        <v>1</v>
      </c>
      <c r="R5921" s="61">
        <v>1</v>
      </c>
      <c r="S5921" s="61">
        <v>1</v>
      </c>
      <c r="T5921" s="61">
        <v>1</v>
      </c>
      <c r="U5921" s="61">
        <v>1</v>
      </c>
      <c r="V5921" s="61">
        <v>1</v>
      </c>
      <c r="W5921" s="60">
        <v>16.399999999999999</v>
      </c>
      <c r="X5921" s="60">
        <v>12.8</v>
      </c>
      <c r="Y5921" s="60">
        <v>18</v>
      </c>
      <c r="Z5921" s="60">
        <v>20.3</v>
      </c>
      <c r="AA5921" s="60">
        <v>15.2</v>
      </c>
      <c r="AB5921" s="60">
        <v>11.9</v>
      </c>
      <c r="AC5921" s="60">
        <v>19.2</v>
      </c>
      <c r="AD5921" s="60">
        <v>12.8</v>
      </c>
      <c r="AE5921" s="60">
        <v>21.5</v>
      </c>
      <c r="AF5921" s="60">
        <v>28.3</v>
      </c>
      <c r="AG5921" s="60">
        <v>19.399999999999999</v>
      </c>
      <c r="AH5921" s="60">
        <v>18.399999999999999</v>
      </c>
      <c r="AI5921" s="62">
        <v>96.321070234113719</v>
      </c>
      <c r="AJ5921" s="60">
        <v>64.214046822742475</v>
      </c>
      <c r="AK5921" s="60">
        <v>107.85953177257525</v>
      </c>
      <c r="AL5921" s="60">
        <v>141.9732441471572</v>
      </c>
      <c r="AM5921" s="60">
        <v>97.324414715719072</v>
      </c>
      <c r="AN5921" s="60">
        <v>92.307692307692307</v>
      </c>
      <c r="AO5921" s="63">
        <v>6.1400544664143575E-2</v>
      </c>
      <c r="AP5921" s="63">
        <v>-0.52356195605701294</v>
      </c>
      <c r="AQ5921" s="63">
        <v>0.22463089353244739</v>
      </c>
      <c r="AR5921" s="63">
        <v>0.6210962867748695</v>
      </c>
      <c r="AS5921" s="63">
        <v>7.6350886130114828E-2</v>
      </c>
      <c r="AT5921" s="63">
        <v>9.1800000000000007E-2</v>
      </c>
      <c r="AV5921" s="60">
        <v>0.19092000000000001</v>
      </c>
      <c r="AW5921" s="60">
        <v>0.734236</v>
      </c>
    </row>
    <row r="5922" spans="1:49" x14ac:dyDescent="0.2">
      <c r="A5922" s="60">
        <v>4200</v>
      </c>
      <c r="B5922" s="61" t="s">
        <v>73</v>
      </c>
      <c r="C5922" s="60" t="s">
        <v>17826</v>
      </c>
      <c r="D5922" s="60" t="s">
        <v>17827</v>
      </c>
      <c r="E5922" s="60" t="s">
        <v>17828</v>
      </c>
      <c r="F5922" s="60">
        <v>0</v>
      </c>
      <c r="G5922" s="60">
        <v>41.825000000000003</v>
      </c>
      <c r="H5922" s="61">
        <v>22</v>
      </c>
      <c r="I5922" s="61">
        <v>1</v>
      </c>
      <c r="J5922" s="61">
        <v>13</v>
      </c>
      <c r="K5922" s="61">
        <v>13</v>
      </c>
      <c r="L5922" s="61">
        <v>13</v>
      </c>
      <c r="M5922" s="60">
        <v>723</v>
      </c>
      <c r="N5922" s="60">
        <v>78.3</v>
      </c>
      <c r="O5922" s="60">
        <v>5.58</v>
      </c>
      <c r="P5922" s="60">
        <v>40.729999999999997</v>
      </c>
      <c r="Q5922" s="61">
        <v>9</v>
      </c>
      <c r="R5922" s="61">
        <v>9</v>
      </c>
      <c r="S5922" s="61">
        <v>9</v>
      </c>
      <c r="T5922" s="61">
        <v>9</v>
      </c>
      <c r="U5922" s="61">
        <v>9</v>
      </c>
      <c r="V5922" s="61">
        <v>9</v>
      </c>
      <c r="W5922" s="60">
        <v>380</v>
      </c>
      <c r="X5922" s="60">
        <v>445.8</v>
      </c>
      <c r="Y5922" s="60">
        <v>406.6</v>
      </c>
      <c r="Z5922" s="60">
        <v>318.8</v>
      </c>
      <c r="AA5922" s="60">
        <v>341.1</v>
      </c>
      <c r="AB5922" s="60">
        <v>273.89999999999998</v>
      </c>
      <c r="AC5922" s="60">
        <v>445</v>
      </c>
      <c r="AD5922" s="60">
        <v>445.8</v>
      </c>
      <c r="AE5922" s="60">
        <v>485.9</v>
      </c>
      <c r="AF5922" s="60">
        <v>443.8</v>
      </c>
      <c r="AG5922" s="60">
        <v>435.1</v>
      </c>
      <c r="AH5922" s="60">
        <v>423</v>
      </c>
      <c r="AI5922" s="62">
        <v>99.678936758007922</v>
      </c>
      <c r="AJ5922" s="60">
        <v>99.85813484656164</v>
      </c>
      <c r="AK5922" s="60">
        <v>108.84043903531696</v>
      </c>
      <c r="AL5922" s="60">
        <v>99.410139625177337</v>
      </c>
      <c r="AM5922" s="60">
        <v>97.461360412155614</v>
      </c>
      <c r="AN5922" s="60">
        <v>94.750989322780555</v>
      </c>
      <c r="AO5922" s="63">
        <v>7.3147672733810482E-2</v>
      </c>
      <c r="AP5922" s="63">
        <v>7.5738953252440441E-2</v>
      </c>
      <c r="AQ5922" s="63">
        <v>0.20000176910997364</v>
      </c>
      <c r="AR5922" s="63">
        <v>6.9252004189699373E-2</v>
      </c>
      <c r="AS5922" s="63">
        <v>4.0689353533217489E-2</v>
      </c>
      <c r="AT5922" s="63">
        <v>9.1800000000000007E-2</v>
      </c>
      <c r="AV5922" s="60">
        <v>1.5267200000000001</v>
      </c>
      <c r="AW5922" s="60">
        <v>8.8514800000000005E-2</v>
      </c>
    </row>
    <row r="5923" spans="1:49" x14ac:dyDescent="0.2">
      <c r="A5923" s="60">
        <v>1732</v>
      </c>
      <c r="B5923" s="61" t="s">
        <v>73</v>
      </c>
      <c r="C5923" s="60" t="s">
        <v>17829</v>
      </c>
      <c r="D5923" s="60" t="s">
        <v>17830</v>
      </c>
      <c r="E5923" s="60" t="s">
        <v>17831</v>
      </c>
      <c r="F5923" s="60">
        <v>0</v>
      </c>
      <c r="G5923" s="60">
        <v>14.558</v>
      </c>
      <c r="H5923" s="61">
        <v>14</v>
      </c>
      <c r="I5923" s="61">
        <v>1</v>
      </c>
      <c r="J5923" s="61">
        <v>3</v>
      </c>
      <c r="K5923" s="61">
        <v>3</v>
      </c>
      <c r="L5923" s="61">
        <v>3</v>
      </c>
      <c r="M5923" s="60">
        <v>339</v>
      </c>
      <c r="N5923" s="60">
        <v>40.200000000000003</v>
      </c>
      <c r="O5923" s="60">
        <v>8.9</v>
      </c>
      <c r="P5923" s="60">
        <v>10.41</v>
      </c>
      <c r="Q5923" s="61">
        <v>3</v>
      </c>
      <c r="R5923" s="61">
        <v>3</v>
      </c>
      <c r="S5923" s="61">
        <v>3</v>
      </c>
      <c r="T5923" s="61">
        <v>3</v>
      </c>
      <c r="U5923" s="61">
        <v>3</v>
      </c>
      <c r="V5923" s="61">
        <v>3</v>
      </c>
      <c r="W5923" s="60">
        <v>83.7</v>
      </c>
      <c r="X5923" s="60">
        <v>99.1</v>
      </c>
      <c r="Y5923" s="60">
        <v>76.099999999999994</v>
      </c>
      <c r="Z5923" s="60">
        <v>69.5</v>
      </c>
      <c r="AA5923" s="60">
        <v>69</v>
      </c>
      <c r="AB5923" s="60">
        <v>57.4</v>
      </c>
      <c r="AC5923" s="60">
        <v>98</v>
      </c>
      <c r="AD5923" s="60">
        <v>99.1</v>
      </c>
      <c r="AE5923" s="60">
        <v>90.9</v>
      </c>
      <c r="AF5923" s="60">
        <v>96.7</v>
      </c>
      <c r="AG5923" s="60">
        <v>88</v>
      </c>
      <c r="AH5923" s="60">
        <v>88.6</v>
      </c>
      <c r="AI5923" s="62">
        <v>104.7568145376804</v>
      </c>
      <c r="AJ5923" s="60">
        <v>105.9326563335115</v>
      </c>
      <c r="AK5923" s="60">
        <v>97.167290219134159</v>
      </c>
      <c r="AL5923" s="60">
        <v>103.36718332442545</v>
      </c>
      <c r="AM5923" s="60">
        <v>94.067343666488512</v>
      </c>
      <c r="AN5923" s="60">
        <v>94.708711918760031</v>
      </c>
      <c r="AO5923" s="63">
        <v>0.14547505044755224</v>
      </c>
      <c r="AP5923" s="63">
        <v>0.16157835863146974</v>
      </c>
      <c r="AQ5923" s="63">
        <v>3.6973595639088717E-2</v>
      </c>
      <c r="AR5923" s="63">
        <v>0.12620919092182301</v>
      </c>
      <c r="AS5923" s="63">
        <v>-9.8031750303588794E-3</v>
      </c>
      <c r="AT5923" s="63">
        <v>9.1999999999999998E-2</v>
      </c>
      <c r="AV5923" s="60">
        <v>1.29173</v>
      </c>
      <c r="AW5923" s="60">
        <v>0.123804</v>
      </c>
    </row>
    <row r="5924" spans="1:49" x14ac:dyDescent="0.2">
      <c r="A5924" s="60">
        <v>2566</v>
      </c>
      <c r="B5924" s="61" t="s">
        <v>73</v>
      </c>
      <c r="C5924" s="60" t="s">
        <v>17832</v>
      </c>
      <c r="D5924" s="60" t="s">
        <v>17833</v>
      </c>
      <c r="E5924" s="60" t="s">
        <v>17834</v>
      </c>
      <c r="F5924" s="60">
        <v>0</v>
      </c>
      <c r="G5924" s="60">
        <v>24.277999999999999</v>
      </c>
      <c r="H5924" s="61">
        <v>11</v>
      </c>
      <c r="I5924" s="61">
        <v>1</v>
      </c>
      <c r="J5924" s="61">
        <v>7</v>
      </c>
      <c r="K5924" s="61">
        <v>8</v>
      </c>
      <c r="L5924" s="61">
        <v>7</v>
      </c>
      <c r="M5924" s="60">
        <v>647</v>
      </c>
      <c r="N5924" s="60">
        <v>71.900000000000006</v>
      </c>
      <c r="O5924" s="60">
        <v>6.99</v>
      </c>
      <c r="P5924" s="60">
        <v>21.3</v>
      </c>
      <c r="Q5924" s="61">
        <v>4</v>
      </c>
      <c r="R5924" s="61">
        <v>4</v>
      </c>
      <c r="S5924" s="61">
        <v>4</v>
      </c>
      <c r="T5924" s="61">
        <v>4</v>
      </c>
      <c r="U5924" s="61">
        <v>4</v>
      </c>
      <c r="V5924" s="61">
        <v>4</v>
      </c>
      <c r="W5924" s="60">
        <v>155.4</v>
      </c>
      <c r="X5924" s="60">
        <v>192.1</v>
      </c>
      <c r="Y5924" s="60">
        <v>139.9</v>
      </c>
      <c r="Z5924" s="60">
        <v>118.4</v>
      </c>
      <c r="AA5924" s="60">
        <v>131.69999999999999</v>
      </c>
      <c r="AB5924" s="60">
        <v>106</v>
      </c>
      <c r="AC5924" s="60">
        <v>181.9</v>
      </c>
      <c r="AD5924" s="60">
        <v>192.1</v>
      </c>
      <c r="AE5924" s="60">
        <v>167.1</v>
      </c>
      <c r="AF5924" s="60">
        <v>164.8</v>
      </c>
      <c r="AG5924" s="60">
        <v>168</v>
      </c>
      <c r="AH5924" s="60">
        <v>163.69999999999999</v>
      </c>
      <c r="AI5924" s="62">
        <v>105.18504240555126</v>
      </c>
      <c r="AJ5924" s="60">
        <v>111.08326908249806</v>
      </c>
      <c r="AK5924" s="60">
        <v>96.626831148804925</v>
      </c>
      <c r="AL5924" s="60">
        <v>95.296838858905147</v>
      </c>
      <c r="AM5924" s="60">
        <v>97.14726291441788</v>
      </c>
      <c r="AN5924" s="60">
        <v>94.660755589822656</v>
      </c>
      <c r="AO5924" s="63">
        <v>0.15209122117733292</v>
      </c>
      <c r="AP5924" s="63">
        <v>0.23080319719137379</v>
      </c>
      <c r="AQ5924" s="63">
        <v>2.965741158703453E-2</v>
      </c>
      <c r="AR5924" s="63">
        <v>9.6619207090648893E-3</v>
      </c>
      <c r="AS5924" s="63">
        <v>3.7406911191969171E-2</v>
      </c>
      <c r="AT5924" s="63">
        <v>9.1999999999999998E-2</v>
      </c>
      <c r="AV5924" s="60">
        <v>1.0103899999999999</v>
      </c>
      <c r="AW5924" s="60">
        <v>0.18959100000000001</v>
      </c>
    </row>
    <row r="5925" spans="1:49" x14ac:dyDescent="0.2">
      <c r="A5925" s="60">
        <v>7302</v>
      </c>
      <c r="B5925" s="61" t="s">
        <v>73</v>
      </c>
      <c r="C5925" s="60" t="s">
        <v>17835</v>
      </c>
      <c r="D5925" s="60" t="s">
        <v>17836</v>
      </c>
      <c r="E5925" s="60" t="s">
        <v>17837</v>
      </c>
      <c r="F5925" s="60">
        <v>0</v>
      </c>
      <c r="G5925" s="60">
        <v>198.84100000000001</v>
      </c>
      <c r="H5925" s="61">
        <v>44</v>
      </c>
      <c r="I5925" s="61">
        <v>1</v>
      </c>
      <c r="J5925" s="61">
        <v>38</v>
      </c>
      <c r="K5925" s="61">
        <v>63</v>
      </c>
      <c r="L5925" s="61">
        <v>38</v>
      </c>
      <c r="M5925" s="60">
        <v>1009</v>
      </c>
      <c r="N5925" s="60">
        <v>112.8</v>
      </c>
      <c r="O5925" s="60">
        <v>9.01</v>
      </c>
      <c r="P5925" s="60">
        <v>208.61</v>
      </c>
      <c r="Q5925" s="61">
        <v>34</v>
      </c>
      <c r="R5925" s="61">
        <v>34</v>
      </c>
      <c r="S5925" s="61">
        <v>34</v>
      </c>
      <c r="T5925" s="61">
        <v>34</v>
      </c>
      <c r="U5925" s="61">
        <v>34</v>
      </c>
      <c r="V5925" s="61">
        <v>33</v>
      </c>
      <c r="W5925" s="60">
        <v>2373</v>
      </c>
      <c r="X5925" s="60">
        <v>2790.9</v>
      </c>
      <c r="Y5925" s="60">
        <v>2547.6999999999998</v>
      </c>
      <c r="Z5925" s="60">
        <v>1944.3</v>
      </c>
      <c r="AA5925" s="60">
        <v>2254.6</v>
      </c>
      <c r="AB5925" s="60">
        <v>1723.5</v>
      </c>
      <c r="AC5925" s="60">
        <v>2778.6</v>
      </c>
      <c r="AD5925" s="60">
        <v>2790.9</v>
      </c>
      <c r="AE5925" s="60">
        <v>3044.4</v>
      </c>
      <c r="AF5925" s="60">
        <v>2706.8</v>
      </c>
      <c r="AG5925" s="60">
        <v>2875.8</v>
      </c>
      <c r="AH5925" s="60">
        <v>2661.6</v>
      </c>
      <c r="AI5925" s="62">
        <v>98.893706882744809</v>
      </c>
      <c r="AJ5925" s="60">
        <v>99.331478636382514</v>
      </c>
      <c r="AK5925" s="60">
        <v>108.35384770525742</v>
      </c>
      <c r="AL5925" s="60">
        <v>96.338258759883985</v>
      </c>
      <c r="AM5925" s="60">
        <v>102.35317147246725</v>
      </c>
      <c r="AN5925" s="60">
        <v>94.729536543264075</v>
      </c>
      <c r="AO5925" s="63">
        <v>6.2064391541983482E-2</v>
      </c>
      <c r="AP5925" s="63">
        <v>6.8436661172068633E-2</v>
      </c>
      <c r="AQ5925" s="63">
        <v>0.19386415390222939</v>
      </c>
      <c r="AR5925" s="63">
        <v>2.4294522326700988E-2</v>
      </c>
      <c r="AS5925" s="63">
        <v>0.11166957445725281</v>
      </c>
      <c r="AT5925" s="63">
        <v>9.1999999999999998E-2</v>
      </c>
      <c r="AV5925" s="60">
        <v>1.4680599999999999</v>
      </c>
      <c r="AW5925" s="60">
        <v>9.6352400000000005E-2</v>
      </c>
    </row>
    <row r="5926" spans="1:49" x14ac:dyDescent="0.2">
      <c r="A5926" s="60">
        <v>813</v>
      </c>
      <c r="B5926" s="61" t="s">
        <v>73</v>
      </c>
      <c r="C5926" s="60" t="s">
        <v>17838</v>
      </c>
      <c r="D5926" s="60" t="s">
        <v>17839</v>
      </c>
      <c r="E5926" s="60" t="s">
        <v>17840</v>
      </c>
      <c r="F5926" s="60">
        <v>3.0000000000000001E-3</v>
      </c>
      <c r="G5926" s="60">
        <v>3.4460000000000002</v>
      </c>
      <c r="H5926" s="61">
        <v>6</v>
      </c>
      <c r="I5926" s="61">
        <v>1</v>
      </c>
      <c r="J5926" s="61">
        <v>1</v>
      </c>
      <c r="K5926" s="61">
        <v>1</v>
      </c>
      <c r="L5926" s="61">
        <v>1</v>
      </c>
      <c r="M5926" s="60">
        <v>291</v>
      </c>
      <c r="N5926" s="60">
        <v>33.1</v>
      </c>
      <c r="O5926" s="60">
        <v>7.25</v>
      </c>
      <c r="P5926" s="60">
        <v>2.94</v>
      </c>
      <c r="Q5926" s="61">
        <v>1</v>
      </c>
      <c r="R5926" s="61">
        <v>1</v>
      </c>
      <c r="S5926" s="61">
        <v>1</v>
      </c>
      <c r="T5926" s="61">
        <v>1</v>
      </c>
      <c r="U5926" s="61">
        <v>1</v>
      </c>
      <c r="V5926" s="61">
        <v>1</v>
      </c>
      <c r="W5926" s="60">
        <v>34.200000000000003</v>
      </c>
      <c r="X5926" s="60">
        <v>36.4</v>
      </c>
      <c r="Y5926" s="60">
        <v>39.6</v>
      </c>
      <c r="Z5926" s="60">
        <v>25</v>
      </c>
      <c r="AA5926" s="60">
        <v>27.9</v>
      </c>
      <c r="AB5926" s="60">
        <v>23.4</v>
      </c>
      <c r="AC5926" s="60">
        <v>40</v>
      </c>
      <c r="AD5926" s="60">
        <v>36.4</v>
      </c>
      <c r="AE5926" s="60">
        <v>47.3</v>
      </c>
      <c r="AF5926" s="60">
        <v>34.9</v>
      </c>
      <c r="AG5926" s="60">
        <v>35.6</v>
      </c>
      <c r="AH5926" s="60">
        <v>36.200000000000003</v>
      </c>
      <c r="AI5926" s="62">
        <v>104.16666666666667</v>
      </c>
      <c r="AJ5926" s="60">
        <v>94.791666666666671</v>
      </c>
      <c r="AK5926" s="60">
        <v>123.17708333333334</v>
      </c>
      <c r="AL5926" s="60">
        <v>90.885416666666671</v>
      </c>
      <c r="AM5926" s="60">
        <v>92.708333333333343</v>
      </c>
      <c r="AN5926" s="60">
        <v>94.270833333333343</v>
      </c>
      <c r="AO5926" s="63">
        <v>0.14401030269151915</v>
      </c>
      <c r="AP5926" s="63">
        <v>7.9487531154907292E-3</v>
      </c>
      <c r="AQ5926" s="63">
        <v>0.38585048625618978</v>
      </c>
      <c r="AR5926" s="63">
        <v>-5.276266087355324E-2</v>
      </c>
      <c r="AS5926" s="63">
        <v>-2.4112456116807544E-2</v>
      </c>
      <c r="AT5926" s="63">
        <v>9.2200000000000004E-2</v>
      </c>
      <c r="AV5926" s="60">
        <v>0.49801299999999998</v>
      </c>
      <c r="AW5926" s="60">
        <v>0.43715300000000001</v>
      </c>
    </row>
    <row r="5927" spans="1:49" x14ac:dyDescent="0.2">
      <c r="A5927" s="60">
        <v>3160</v>
      </c>
      <c r="B5927" s="61" t="s">
        <v>73</v>
      </c>
      <c r="C5927" s="60" t="s">
        <v>17841</v>
      </c>
      <c r="D5927" s="60" t="s">
        <v>17842</v>
      </c>
      <c r="E5927" s="60" t="s">
        <v>17843</v>
      </c>
      <c r="F5927" s="60">
        <v>0</v>
      </c>
      <c r="G5927" s="60">
        <v>18.704999999999998</v>
      </c>
      <c r="H5927" s="61">
        <v>11</v>
      </c>
      <c r="I5927" s="61">
        <v>1</v>
      </c>
      <c r="J5927" s="61">
        <v>5</v>
      </c>
      <c r="K5927" s="61">
        <v>5</v>
      </c>
      <c r="L5927" s="61">
        <v>5</v>
      </c>
      <c r="M5927" s="60">
        <v>536</v>
      </c>
      <c r="N5927" s="60">
        <v>61.4</v>
      </c>
      <c r="O5927" s="60">
        <v>8.92</v>
      </c>
      <c r="P5927" s="60">
        <v>15.28</v>
      </c>
      <c r="Q5927" s="61">
        <v>4</v>
      </c>
      <c r="R5927" s="61">
        <v>4</v>
      </c>
      <c r="S5927" s="61">
        <v>4</v>
      </c>
      <c r="T5927" s="61">
        <v>4</v>
      </c>
      <c r="U5927" s="61">
        <v>4</v>
      </c>
      <c r="V5927" s="61">
        <v>4</v>
      </c>
      <c r="W5927" s="60">
        <v>200.1</v>
      </c>
      <c r="X5927" s="60">
        <v>292.10000000000002</v>
      </c>
      <c r="Y5927" s="60">
        <v>259.3</v>
      </c>
      <c r="Z5927" s="60">
        <v>126.3</v>
      </c>
      <c r="AA5927" s="60">
        <v>215.4</v>
      </c>
      <c r="AB5927" s="60">
        <v>153.4</v>
      </c>
      <c r="AC5927" s="60">
        <v>234.4</v>
      </c>
      <c r="AD5927" s="60">
        <v>292.10000000000002</v>
      </c>
      <c r="AE5927" s="60">
        <v>309.89999999999998</v>
      </c>
      <c r="AF5927" s="60">
        <v>175.9</v>
      </c>
      <c r="AG5927" s="60">
        <v>274.7</v>
      </c>
      <c r="AH5927" s="60">
        <v>236.8</v>
      </c>
      <c r="AI5927" s="62">
        <v>92.295576847355292</v>
      </c>
      <c r="AJ5927" s="60">
        <v>115.01509384433653</v>
      </c>
      <c r="AK5927" s="60">
        <v>122.02388764929781</v>
      </c>
      <c r="AL5927" s="60">
        <v>69.261057881611762</v>
      </c>
      <c r="AM5927" s="60">
        <v>108.16380102375641</v>
      </c>
      <c r="AN5927" s="60">
        <v>93.240582753642215</v>
      </c>
      <c r="AO5927" s="63">
        <v>-1.4696511206702E-2</v>
      </c>
      <c r="AP5927" s="63">
        <v>0.30279327720022903</v>
      </c>
      <c r="AQ5927" s="63">
        <v>0.38813367395726572</v>
      </c>
      <c r="AR5927" s="63">
        <v>-0.42891359815698882</v>
      </c>
      <c r="AS5927" s="63">
        <v>0.21418782944690634</v>
      </c>
      <c r="AT5927" s="63">
        <v>9.2200000000000004E-2</v>
      </c>
      <c r="AV5927" s="60">
        <v>0.249057</v>
      </c>
      <c r="AW5927" s="60">
        <v>0.66631200000000002</v>
      </c>
    </row>
    <row r="5928" spans="1:49" x14ac:dyDescent="0.2">
      <c r="A5928" s="60">
        <v>5470</v>
      </c>
      <c r="B5928" s="61" t="s">
        <v>73</v>
      </c>
      <c r="C5928" s="60" t="s">
        <v>17844</v>
      </c>
      <c r="D5928" s="60" t="s">
        <v>17845</v>
      </c>
      <c r="E5928" s="60" t="s">
        <v>17846</v>
      </c>
      <c r="F5928" s="60">
        <v>0</v>
      </c>
      <c r="G5928" s="60">
        <v>77.647999999999996</v>
      </c>
      <c r="H5928" s="61">
        <v>58</v>
      </c>
      <c r="I5928" s="61">
        <v>1</v>
      </c>
      <c r="J5928" s="61">
        <v>11</v>
      </c>
      <c r="K5928" s="61">
        <v>30</v>
      </c>
      <c r="L5928" s="61">
        <v>9</v>
      </c>
      <c r="M5928" s="60">
        <v>200</v>
      </c>
      <c r="N5928" s="60">
        <v>22.5</v>
      </c>
      <c r="O5928" s="60">
        <v>8.3800000000000008</v>
      </c>
      <c r="P5928" s="60">
        <v>111.25</v>
      </c>
      <c r="Q5928" s="61">
        <v>10</v>
      </c>
      <c r="R5928" s="61">
        <v>10</v>
      </c>
      <c r="S5928" s="61">
        <v>10</v>
      </c>
      <c r="T5928" s="61">
        <v>10</v>
      </c>
      <c r="U5928" s="61">
        <v>10</v>
      </c>
      <c r="V5928" s="61">
        <v>10</v>
      </c>
      <c r="W5928" s="60">
        <v>735</v>
      </c>
      <c r="X5928" s="60">
        <v>802.1</v>
      </c>
      <c r="Y5928" s="60">
        <v>750.2</v>
      </c>
      <c r="Z5928" s="60">
        <v>611.6</v>
      </c>
      <c r="AA5928" s="60">
        <v>696.5</v>
      </c>
      <c r="AB5928" s="60">
        <v>521.9</v>
      </c>
      <c r="AC5928" s="60">
        <v>860.6</v>
      </c>
      <c r="AD5928" s="60">
        <v>802.1</v>
      </c>
      <c r="AE5928" s="60">
        <v>896.5</v>
      </c>
      <c r="AF5928" s="60">
        <v>851.5</v>
      </c>
      <c r="AG5928" s="60">
        <v>888.4</v>
      </c>
      <c r="AH5928" s="60">
        <v>806</v>
      </c>
      <c r="AI5928" s="62">
        <v>101.1459129106188</v>
      </c>
      <c r="AJ5928" s="60">
        <v>94.270435446906049</v>
      </c>
      <c r="AK5928" s="60">
        <v>105.36522301228185</v>
      </c>
      <c r="AL5928" s="60">
        <v>100.07639419404126</v>
      </c>
      <c r="AM5928" s="60">
        <v>104.41323382499854</v>
      </c>
      <c r="AN5928" s="60">
        <v>94.728800611153559</v>
      </c>
      <c r="AO5928" s="63">
        <v>9.4563001532980293E-2</v>
      </c>
      <c r="AP5928" s="63">
        <v>-6.9977261248195663E-3</v>
      </c>
      <c r="AQ5928" s="63">
        <v>0.15352374434040755</v>
      </c>
      <c r="AR5928" s="63">
        <v>7.9226691150574999E-2</v>
      </c>
      <c r="AS5928" s="63">
        <v>0.14042955413165095</v>
      </c>
      <c r="AT5928" s="63">
        <v>9.2200000000000004E-2</v>
      </c>
      <c r="AV5928" s="60">
        <v>1.50214</v>
      </c>
      <c r="AW5928" s="60">
        <v>9.16019E-2</v>
      </c>
    </row>
    <row r="5929" spans="1:49" x14ac:dyDescent="0.2">
      <c r="A5929" s="60">
        <v>3470</v>
      </c>
      <c r="B5929" s="61" t="s">
        <v>73</v>
      </c>
      <c r="C5929" s="60" t="s">
        <v>17847</v>
      </c>
      <c r="D5929" s="60" t="s">
        <v>17848</v>
      </c>
      <c r="E5929" s="60" t="s">
        <v>17849</v>
      </c>
      <c r="F5929" s="60">
        <v>0</v>
      </c>
      <c r="G5929" s="60">
        <v>32.226999999999997</v>
      </c>
      <c r="H5929" s="61">
        <v>26</v>
      </c>
      <c r="I5929" s="61">
        <v>1</v>
      </c>
      <c r="J5929" s="61">
        <v>7</v>
      </c>
      <c r="K5929" s="61">
        <v>8</v>
      </c>
      <c r="L5929" s="61">
        <v>7</v>
      </c>
      <c r="M5929" s="60">
        <v>391</v>
      </c>
      <c r="N5929" s="60">
        <v>44</v>
      </c>
      <c r="O5929" s="60">
        <v>6.06</v>
      </c>
      <c r="P5929" s="60">
        <v>26.71</v>
      </c>
      <c r="Q5929" s="61">
        <v>7</v>
      </c>
      <c r="R5929" s="61">
        <v>7</v>
      </c>
      <c r="S5929" s="61">
        <v>7</v>
      </c>
      <c r="T5929" s="61">
        <v>7</v>
      </c>
      <c r="U5929" s="61">
        <v>7</v>
      </c>
      <c r="V5929" s="61">
        <v>7</v>
      </c>
      <c r="W5929" s="60">
        <v>263.60000000000002</v>
      </c>
      <c r="X5929" s="60">
        <v>313.39999999999998</v>
      </c>
      <c r="Y5929" s="60">
        <v>244.1</v>
      </c>
      <c r="Z5929" s="60">
        <v>210.3</v>
      </c>
      <c r="AA5929" s="60">
        <v>236.1</v>
      </c>
      <c r="AB5929" s="60">
        <v>183</v>
      </c>
      <c r="AC5929" s="60">
        <v>308.60000000000002</v>
      </c>
      <c r="AD5929" s="60">
        <v>313.39999999999998</v>
      </c>
      <c r="AE5929" s="60">
        <v>291.60000000000002</v>
      </c>
      <c r="AF5929" s="60">
        <v>292.8</v>
      </c>
      <c r="AG5929" s="60">
        <v>301.10000000000002</v>
      </c>
      <c r="AH5929" s="60">
        <v>282.7</v>
      </c>
      <c r="AI5929" s="62">
        <v>103.42978438163334</v>
      </c>
      <c r="AJ5929" s="60">
        <v>105.03854317953301</v>
      </c>
      <c r="AK5929" s="60">
        <v>97.732096972405316</v>
      </c>
      <c r="AL5929" s="60">
        <v>98.134286671880233</v>
      </c>
      <c r="AM5929" s="60">
        <v>100.91609875991509</v>
      </c>
      <c r="AN5929" s="60">
        <v>94.749190034633003</v>
      </c>
      <c r="AO5929" s="63">
        <v>0.12646617873955962</v>
      </c>
      <c r="AP5929" s="63">
        <v>0.14873329664140492</v>
      </c>
      <c r="AQ5929" s="63">
        <v>4.4718836495761659E-2</v>
      </c>
      <c r="AR5929" s="63">
        <v>5.0643670452867093E-2</v>
      </c>
      <c r="AS5929" s="63">
        <v>9.0970824893502181E-2</v>
      </c>
      <c r="AT5929" s="63">
        <v>9.2399999999999996E-2</v>
      </c>
      <c r="AV5929" s="60">
        <v>1.9779599999999999</v>
      </c>
      <c r="AW5929" s="60">
        <v>5.12197E-2</v>
      </c>
    </row>
    <row r="5930" spans="1:49" x14ac:dyDescent="0.2">
      <c r="A5930" s="60">
        <v>4941</v>
      </c>
      <c r="B5930" s="61" t="s">
        <v>73</v>
      </c>
      <c r="C5930" s="60" t="s">
        <v>17850</v>
      </c>
      <c r="D5930" s="60" t="s">
        <v>17851</v>
      </c>
      <c r="E5930" s="60" t="s">
        <v>17852</v>
      </c>
      <c r="F5930" s="60">
        <v>0</v>
      </c>
      <c r="G5930" s="60">
        <v>119.76900000000001</v>
      </c>
      <c r="H5930" s="61">
        <v>24</v>
      </c>
      <c r="I5930" s="61">
        <v>1</v>
      </c>
      <c r="J5930" s="61">
        <v>27</v>
      </c>
      <c r="K5930" s="61">
        <v>32</v>
      </c>
      <c r="L5930" s="61">
        <v>27</v>
      </c>
      <c r="M5930" s="60">
        <v>1544</v>
      </c>
      <c r="N5930" s="60">
        <v>169.7</v>
      </c>
      <c r="O5930" s="60">
        <v>7.08</v>
      </c>
      <c r="P5930" s="60">
        <v>101.9</v>
      </c>
      <c r="Q5930" s="61">
        <v>15</v>
      </c>
      <c r="R5930" s="61">
        <v>15</v>
      </c>
      <c r="S5930" s="61">
        <v>15</v>
      </c>
      <c r="T5930" s="61">
        <v>15</v>
      </c>
      <c r="U5930" s="61">
        <v>15</v>
      </c>
      <c r="V5930" s="61">
        <v>15</v>
      </c>
      <c r="W5930" s="60">
        <v>574.4</v>
      </c>
      <c r="X5930" s="60">
        <v>640.9</v>
      </c>
      <c r="Y5930" s="60">
        <v>519.70000000000005</v>
      </c>
      <c r="Z5930" s="60">
        <v>476.1</v>
      </c>
      <c r="AA5930" s="60">
        <v>541.1</v>
      </c>
      <c r="AB5930" s="60">
        <v>399</v>
      </c>
      <c r="AC5930" s="60">
        <v>672.5</v>
      </c>
      <c r="AD5930" s="60">
        <v>640.9</v>
      </c>
      <c r="AE5930" s="60">
        <v>621.1</v>
      </c>
      <c r="AF5930" s="60">
        <v>662.8</v>
      </c>
      <c r="AG5930" s="60">
        <v>690.1</v>
      </c>
      <c r="AH5930" s="60">
        <v>616.20000000000005</v>
      </c>
      <c r="AI5930" s="62">
        <v>103.36612357823546</v>
      </c>
      <c r="AJ5930" s="60">
        <v>98.509068552105745</v>
      </c>
      <c r="AK5930" s="60">
        <v>95.465723947125724</v>
      </c>
      <c r="AL5930" s="60">
        <v>101.87519213034122</v>
      </c>
      <c r="AM5930" s="60">
        <v>106.07131878266215</v>
      </c>
      <c r="AN5930" s="60">
        <v>94.712573009529663</v>
      </c>
      <c r="AO5930" s="63">
        <v>0.12613558529199742</v>
      </c>
      <c r="AP5930" s="63">
        <v>5.6700587479652509E-2</v>
      </c>
      <c r="AQ5930" s="63">
        <v>1.1426885407355087E-2</v>
      </c>
      <c r="AR5930" s="63">
        <v>0.10517492018210053</v>
      </c>
      <c r="AS5930" s="63">
        <v>0.16340675060163953</v>
      </c>
      <c r="AT5930" s="63">
        <v>9.2399999999999996E-2</v>
      </c>
      <c r="AV5930" s="60">
        <v>1.5934900000000001</v>
      </c>
      <c r="AW5930" s="60">
        <v>8.1137299999999996E-2</v>
      </c>
    </row>
    <row r="5931" spans="1:49" x14ac:dyDescent="0.2">
      <c r="A5931" s="60">
        <v>1750</v>
      </c>
      <c r="B5931" s="61" t="s">
        <v>73</v>
      </c>
      <c r="C5931" s="60" t="s">
        <v>17853</v>
      </c>
      <c r="D5931" s="60" t="s">
        <v>17854</v>
      </c>
      <c r="E5931" s="60" t="s">
        <v>17855</v>
      </c>
      <c r="F5931" s="60">
        <v>0</v>
      </c>
      <c r="G5931" s="60">
        <v>13.582000000000001</v>
      </c>
      <c r="H5931" s="61">
        <v>12</v>
      </c>
      <c r="I5931" s="61">
        <v>1</v>
      </c>
      <c r="J5931" s="61">
        <v>3</v>
      </c>
      <c r="K5931" s="61">
        <v>3</v>
      </c>
      <c r="L5931" s="61">
        <v>3</v>
      </c>
      <c r="M5931" s="60">
        <v>552</v>
      </c>
      <c r="N5931" s="60">
        <v>63.8</v>
      </c>
      <c r="O5931" s="60">
        <v>6.37</v>
      </c>
      <c r="P5931" s="60">
        <v>10.8</v>
      </c>
      <c r="Q5931" s="61">
        <v>2</v>
      </c>
      <c r="R5931" s="61">
        <v>2</v>
      </c>
      <c r="S5931" s="61">
        <v>2</v>
      </c>
      <c r="T5931" s="61">
        <v>2</v>
      </c>
      <c r="U5931" s="61">
        <v>2</v>
      </c>
      <c r="V5931" s="61">
        <v>2</v>
      </c>
      <c r="W5931" s="60">
        <v>75.2</v>
      </c>
      <c r="X5931" s="60">
        <v>89.5</v>
      </c>
      <c r="Y5931" s="60">
        <v>77.5</v>
      </c>
      <c r="Z5931" s="60">
        <v>79.099999999999994</v>
      </c>
      <c r="AA5931" s="60">
        <v>83.5</v>
      </c>
      <c r="AB5931" s="60">
        <v>58.9</v>
      </c>
      <c r="AC5931" s="60">
        <v>88</v>
      </c>
      <c r="AD5931" s="60">
        <v>89.5</v>
      </c>
      <c r="AE5931" s="60">
        <v>92.6</v>
      </c>
      <c r="AF5931" s="60">
        <v>110.1</v>
      </c>
      <c r="AG5931" s="60">
        <v>106.5</v>
      </c>
      <c r="AH5931" s="60">
        <v>90.9</v>
      </c>
      <c r="AI5931" s="62">
        <v>91.41274238227146</v>
      </c>
      <c r="AJ5931" s="60">
        <v>92.970914127423825</v>
      </c>
      <c r="AK5931" s="60">
        <v>96.19113573407202</v>
      </c>
      <c r="AL5931" s="60">
        <v>114.36980609418282</v>
      </c>
      <c r="AM5931" s="60">
        <v>110.63019390581717</v>
      </c>
      <c r="AN5931" s="60">
        <v>94.42520775623268</v>
      </c>
      <c r="AO5931" s="63">
        <v>-4.6776770669447465E-2</v>
      </c>
      <c r="AP5931" s="63">
        <v>-2.2392612042488168E-2</v>
      </c>
      <c r="AQ5931" s="63">
        <v>2.6731899066129348E-2</v>
      </c>
      <c r="AR5931" s="63">
        <v>0.27646226937026197</v>
      </c>
      <c r="AS5931" s="63">
        <v>0.22850123091909361</v>
      </c>
      <c r="AT5931" s="63">
        <v>9.2600000000000002E-2</v>
      </c>
      <c r="AV5931" s="60">
        <v>0.62384399999999995</v>
      </c>
      <c r="AW5931" s="60">
        <v>0.35528500000000002</v>
      </c>
    </row>
    <row r="5932" spans="1:49" x14ac:dyDescent="0.2">
      <c r="A5932" s="60">
        <v>2106</v>
      </c>
      <c r="B5932" s="61" t="s">
        <v>73</v>
      </c>
      <c r="C5932" s="60" t="s">
        <v>17856</v>
      </c>
      <c r="D5932" s="60" t="s">
        <v>17857</v>
      </c>
      <c r="E5932" s="60" t="s">
        <v>17858</v>
      </c>
      <c r="F5932" s="60">
        <v>0</v>
      </c>
      <c r="G5932" s="60">
        <v>51.703000000000003</v>
      </c>
      <c r="H5932" s="61">
        <v>5</v>
      </c>
      <c r="I5932" s="61">
        <v>1</v>
      </c>
      <c r="J5932" s="61">
        <v>11</v>
      </c>
      <c r="K5932" s="61">
        <v>13</v>
      </c>
      <c r="L5932" s="61">
        <v>11</v>
      </c>
      <c r="M5932" s="60">
        <v>2809</v>
      </c>
      <c r="N5932" s="60">
        <v>300.10000000000002</v>
      </c>
      <c r="O5932" s="60">
        <v>5.07</v>
      </c>
      <c r="P5932" s="60">
        <v>44.68</v>
      </c>
      <c r="Q5932" s="61">
        <v>6</v>
      </c>
      <c r="R5932" s="61">
        <v>6</v>
      </c>
      <c r="S5932" s="61">
        <v>6</v>
      </c>
      <c r="T5932" s="61">
        <v>5</v>
      </c>
      <c r="U5932" s="61">
        <v>6</v>
      </c>
      <c r="V5932" s="61">
        <v>6</v>
      </c>
      <c r="W5932" s="60">
        <v>100.9</v>
      </c>
      <c r="X5932" s="60">
        <v>139.19999999999999</v>
      </c>
      <c r="Y5932" s="60">
        <v>93.8</v>
      </c>
      <c r="Z5932" s="60">
        <v>92.1</v>
      </c>
      <c r="AA5932" s="60">
        <v>104.1</v>
      </c>
      <c r="AB5932" s="60">
        <v>76.3</v>
      </c>
      <c r="AC5932" s="60">
        <v>118.1</v>
      </c>
      <c r="AD5932" s="60">
        <v>139.19999999999999</v>
      </c>
      <c r="AE5932" s="60">
        <v>112.1</v>
      </c>
      <c r="AF5932" s="60">
        <v>128.30000000000001</v>
      </c>
      <c r="AG5932" s="60">
        <v>132.80000000000001</v>
      </c>
      <c r="AH5932" s="60">
        <v>117.9</v>
      </c>
      <c r="AI5932" s="62">
        <v>94.681988241582047</v>
      </c>
      <c r="AJ5932" s="60">
        <v>111.59807589524318</v>
      </c>
      <c r="AK5932" s="60">
        <v>89.871726349545696</v>
      </c>
      <c r="AL5932" s="60">
        <v>102.85943345804382</v>
      </c>
      <c r="AM5932" s="60">
        <v>106.46712987707109</v>
      </c>
      <c r="AN5932" s="60">
        <v>94.52164617851416</v>
      </c>
      <c r="AO5932" s="63">
        <v>2.4452464173947874E-3</v>
      </c>
      <c r="AP5932" s="63">
        <v>0.23959549286896581</v>
      </c>
      <c r="AQ5932" s="63">
        <v>-7.2777440174335878E-2</v>
      </c>
      <c r="AR5932" s="63">
        <v>0.12195745210991973</v>
      </c>
      <c r="AS5932" s="63">
        <v>0.17169142836716222</v>
      </c>
      <c r="AT5932" s="63">
        <v>9.2600000000000002E-2</v>
      </c>
      <c r="AV5932" s="60">
        <v>0.74864900000000001</v>
      </c>
      <c r="AW5932" s="60">
        <v>0.29044399999999998</v>
      </c>
    </row>
    <row r="5933" spans="1:49" x14ac:dyDescent="0.2">
      <c r="A5933" s="60">
        <v>2969</v>
      </c>
      <c r="B5933" s="61" t="s">
        <v>73</v>
      </c>
      <c r="C5933" s="60" t="s">
        <v>17859</v>
      </c>
      <c r="D5933" s="60" t="s">
        <v>17860</v>
      </c>
      <c r="E5933" s="60" t="s">
        <v>17861</v>
      </c>
      <c r="F5933" s="60">
        <v>0</v>
      </c>
      <c r="G5933" s="60">
        <v>10.318</v>
      </c>
      <c r="H5933" s="61">
        <v>22</v>
      </c>
      <c r="I5933" s="61">
        <v>1</v>
      </c>
      <c r="J5933" s="61">
        <v>5</v>
      </c>
      <c r="K5933" s="61">
        <v>6</v>
      </c>
      <c r="L5933" s="61">
        <v>5</v>
      </c>
      <c r="M5933" s="60">
        <v>175</v>
      </c>
      <c r="N5933" s="60">
        <v>20</v>
      </c>
      <c r="O5933" s="60">
        <v>10.11</v>
      </c>
      <c r="P5933" s="60">
        <v>12.52</v>
      </c>
      <c r="Q5933" s="61">
        <v>4</v>
      </c>
      <c r="R5933" s="61">
        <v>4</v>
      </c>
      <c r="S5933" s="61">
        <v>4</v>
      </c>
      <c r="T5933" s="61">
        <v>4</v>
      </c>
      <c r="U5933" s="61">
        <v>4</v>
      </c>
      <c r="V5933" s="61">
        <v>4</v>
      </c>
      <c r="W5933" s="60">
        <v>196.6</v>
      </c>
      <c r="X5933" s="60">
        <v>230.2</v>
      </c>
      <c r="Y5933" s="60">
        <v>177.6</v>
      </c>
      <c r="Z5933" s="60">
        <v>156.80000000000001</v>
      </c>
      <c r="AA5933" s="60">
        <v>182.3</v>
      </c>
      <c r="AB5933" s="60">
        <v>136.4</v>
      </c>
      <c r="AC5933" s="60">
        <v>230.2</v>
      </c>
      <c r="AD5933" s="60">
        <v>230.2</v>
      </c>
      <c r="AE5933" s="60">
        <v>212.3</v>
      </c>
      <c r="AF5933" s="60">
        <v>218.3</v>
      </c>
      <c r="AG5933" s="60">
        <v>232.5</v>
      </c>
      <c r="AH5933" s="60">
        <v>210.6</v>
      </c>
      <c r="AI5933" s="62">
        <v>103.53046997976165</v>
      </c>
      <c r="AJ5933" s="60">
        <v>103.53046997976165</v>
      </c>
      <c r="AK5933" s="60">
        <v>95.48009894310772</v>
      </c>
      <c r="AL5933" s="60">
        <v>98.178547335282218</v>
      </c>
      <c r="AM5933" s="60">
        <v>104.56487519676188</v>
      </c>
      <c r="AN5933" s="60">
        <v>94.715538565324948</v>
      </c>
      <c r="AO5933" s="63">
        <v>0.12838239710651367</v>
      </c>
      <c r="AP5933" s="63">
        <v>0.12838239710651367</v>
      </c>
      <c r="AQ5933" s="63">
        <v>1.1598934879660889E-2</v>
      </c>
      <c r="AR5933" s="63">
        <v>5.1806693965074209E-2</v>
      </c>
      <c r="AS5933" s="63">
        <v>0.1427252798570392</v>
      </c>
      <c r="AT5933" s="63">
        <v>9.2600000000000002E-2</v>
      </c>
      <c r="AV5933" s="60">
        <v>1.6450499999999999</v>
      </c>
      <c r="AW5933" s="60">
        <v>7.6976500000000003E-2</v>
      </c>
    </row>
    <row r="5934" spans="1:49" x14ac:dyDescent="0.2">
      <c r="A5934" s="60">
        <v>3123</v>
      </c>
      <c r="B5934" s="61" t="s">
        <v>73</v>
      </c>
      <c r="C5934" s="60" t="s">
        <v>17862</v>
      </c>
      <c r="D5934" s="60" t="s">
        <v>17863</v>
      </c>
      <c r="E5934" s="60" t="s">
        <v>17864</v>
      </c>
      <c r="F5934" s="60">
        <v>0</v>
      </c>
      <c r="G5934" s="60">
        <v>27</v>
      </c>
      <c r="H5934" s="61">
        <v>37</v>
      </c>
      <c r="I5934" s="61">
        <v>1</v>
      </c>
      <c r="J5934" s="61">
        <v>8</v>
      </c>
      <c r="K5934" s="61">
        <v>8</v>
      </c>
      <c r="L5934" s="61">
        <v>8</v>
      </c>
      <c r="M5934" s="60">
        <v>260</v>
      </c>
      <c r="N5934" s="60">
        <v>28.3</v>
      </c>
      <c r="O5934" s="60">
        <v>6.64</v>
      </c>
      <c r="P5934" s="60">
        <v>23.52</v>
      </c>
      <c r="Q5934" s="61">
        <v>8</v>
      </c>
      <c r="R5934" s="61">
        <v>8</v>
      </c>
      <c r="S5934" s="61">
        <v>8</v>
      </c>
      <c r="T5934" s="61">
        <v>8</v>
      </c>
      <c r="U5934" s="61">
        <v>8</v>
      </c>
      <c r="V5934" s="61">
        <v>8</v>
      </c>
      <c r="W5934" s="60">
        <v>201.5</v>
      </c>
      <c r="X5934" s="60">
        <v>247</v>
      </c>
      <c r="Y5934" s="60">
        <v>230.8</v>
      </c>
      <c r="Z5934" s="60">
        <v>163.30000000000001</v>
      </c>
      <c r="AA5934" s="60">
        <v>195.4</v>
      </c>
      <c r="AB5934" s="60">
        <v>149.69999999999999</v>
      </c>
      <c r="AC5934" s="60">
        <v>236</v>
      </c>
      <c r="AD5934" s="60">
        <v>247</v>
      </c>
      <c r="AE5934" s="60">
        <v>275.8</v>
      </c>
      <c r="AF5934" s="60">
        <v>227.3</v>
      </c>
      <c r="AG5934" s="60">
        <v>249.3</v>
      </c>
      <c r="AH5934" s="60">
        <v>231.2</v>
      </c>
      <c r="AI5934" s="62">
        <v>96.549843174689769</v>
      </c>
      <c r="AJ5934" s="60">
        <v>101.05004772944226</v>
      </c>
      <c r="AK5934" s="60">
        <v>112.83240147279423</v>
      </c>
      <c r="AL5934" s="60">
        <v>92.990590481385524</v>
      </c>
      <c r="AM5934" s="60">
        <v>101.9909995908905</v>
      </c>
      <c r="AN5934" s="60">
        <v>94.586117550797766</v>
      </c>
      <c r="AO5934" s="63">
        <v>2.9645461748524931E-2</v>
      </c>
      <c r="AP5934" s="63">
        <v>9.5369643971361176E-2</v>
      </c>
      <c r="AQ5934" s="63">
        <v>0.2544810590133017</v>
      </c>
      <c r="AR5934" s="63">
        <v>-2.4543713682830971E-2</v>
      </c>
      <c r="AS5934" s="63">
        <v>0.10874148499082197</v>
      </c>
      <c r="AT5934" s="63">
        <v>9.2600000000000002E-2</v>
      </c>
      <c r="AV5934" s="60">
        <v>0.92149800000000004</v>
      </c>
      <c r="AW5934" s="60">
        <v>0.21793599999999999</v>
      </c>
    </row>
    <row r="5935" spans="1:49" x14ac:dyDescent="0.2">
      <c r="A5935" s="60">
        <v>6195</v>
      </c>
      <c r="B5935" s="61" t="s">
        <v>73</v>
      </c>
      <c r="C5935" s="60" t="s">
        <v>17865</v>
      </c>
      <c r="D5935" s="60" t="s">
        <v>17866</v>
      </c>
      <c r="E5935" s="60" t="s">
        <v>17867</v>
      </c>
      <c r="F5935" s="60">
        <v>0</v>
      </c>
      <c r="G5935" s="60">
        <v>117.26</v>
      </c>
      <c r="H5935" s="61">
        <v>47</v>
      </c>
      <c r="I5935" s="61">
        <v>1</v>
      </c>
      <c r="J5935" s="61">
        <v>17</v>
      </c>
      <c r="K5935" s="61">
        <v>32</v>
      </c>
      <c r="L5935" s="61">
        <v>17</v>
      </c>
      <c r="M5935" s="60">
        <v>469</v>
      </c>
      <c r="N5935" s="60">
        <v>51.9</v>
      </c>
      <c r="O5935" s="60">
        <v>6.9</v>
      </c>
      <c r="P5935" s="60">
        <v>104.02</v>
      </c>
      <c r="Q5935" s="61">
        <v>15</v>
      </c>
      <c r="R5935" s="61">
        <v>15</v>
      </c>
      <c r="S5935" s="61">
        <v>15</v>
      </c>
      <c r="T5935" s="61">
        <v>15</v>
      </c>
      <c r="U5935" s="61">
        <v>15</v>
      </c>
      <c r="V5935" s="61">
        <v>15</v>
      </c>
      <c r="W5935" s="60">
        <v>1017.7</v>
      </c>
      <c r="X5935" s="60">
        <v>1307.9000000000001</v>
      </c>
      <c r="Y5935" s="60">
        <v>1129.7</v>
      </c>
      <c r="Z5935" s="60">
        <v>869.1</v>
      </c>
      <c r="AA5935" s="60">
        <v>1020</v>
      </c>
      <c r="AB5935" s="60">
        <v>771.7</v>
      </c>
      <c r="AC5935" s="60">
        <v>1191.5999999999999</v>
      </c>
      <c r="AD5935" s="60">
        <v>1307.9000000000001</v>
      </c>
      <c r="AE5935" s="60">
        <v>1350</v>
      </c>
      <c r="AF5935" s="60">
        <v>1209.9000000000001</v>
      </c>
      <c r="AG5935" s="60">
        <v>1301</v>
      </c>
      <c r="AH5935" s="60">
        <v>1191.7</v>
      </c>
      <c r="AI5935" s="62">
        <v>94.670356589557883</v>
      </c>
      <c r="AJ5935" s="60">
        <v>103.91017068100264</v>
      </c>
      <c r="AK5935" s="60">
        <v>107.25493571324533</v>
      </c>
      <c r="AL5935" s="60">
        <v>96.124256829226312</v>
      </c>
      <c r="AM5935" s="60">
        <v>103.36197878735716</v>
      </c>
      <c r="AN5935" s="60">
        <v>94.678301399610717</v>
      </c>
      <c r="AO5935" s="63">
        <v>-1.2106701143253904E-4</v>
      </c>
      <c r="AP5935" s="63">
        <v>0.13423114312199025</v>
      </c>
      <c r="AQ5935" s="63">
        <v>0.17993831156459292</v>
      </c>
      <c r="AR5935" s="63">
        <v>2.1866715866069458E-2</v>
      </c>
      <c r="AS5935" s="63">
        <v>0.1265998663441949</v>
      </c>
      <c r="AT5935" s="63">
        <v>9.2600000000000002E-2</v>
      </c>
      <c r="AV5935" s="60">
        <v>1.2523500000000001</v>
      </c>
      <c r="AW5935" s="60">
        <v>0.131102</v>
      </c>
    </row>
    <row r="5936" spans="1:49" x14ac:dyDescent="0.2">
      <c r="A5936" s="60">
        <v>6078</v>
      </c>
      <c r="B5936" s="61" t="s">
        <v>73</v>
      </c>
      <c r="C5936" s="60" t="s">
        <v>17868</v>
      </c>
      <c r="D5936" s="60" t="s">
        <v>17869</v>
      </c>
      <c r="E5936" s="60" t="s">
        <v>17870</v>
      </c>
      <c r="F5936" s="60">
        <v>0</v>
      </c>
      <c r="G5936" s="60">
        <v>44.326000000000001</v>
      </c>
      <c r="H5936" s="61">
        <v>38</v>
      </c>
      <c r="I5936" s="61">
        <v>1</v>
      </c>
      <c r="J5936" s="61">
        <v>13</v>
      </c>
      <c r="K5936" s="61">
        <v>15</v>
      </c>
      <c r="L5936" s="61">
        <v>13</v>
      </c>
      <c r="M5936" s="60">
        <v>354</v>
      </c>
      <c r="N5936" s="60">
        <v>40.299999999999997</v>
      </c>
      <c r="O5936" s="60">
        <v>5.44</v>
      </c>
      <c r="P5936" s="60">
        <v>42.91</v>
      </c>
      <c r="Q5936" s="61">
        <v>12</v>
      </c>
      <c r="R5936" s="61">
        <v>13</v>
      </c>
      <c r="S5936" s="61">
        <v>13</v>
      </c>
      <c r="T5936" s="61">
        <v>12</v>
      </c>
      <c r="U5936" s="61">
        <v>13</v>
      </c>
      <c r="V5936" s="61">
        <v>13</v>
      </c>
      <c r="W5936" s="60">
        <v>902.6</v>
      </c>
      <c r="X5936" s="60">
        <v>1077.3</v>
      </c>
      <c r="Y5936" s="60">
        <v>855.6</v>
      </c>
      <c r="Z5936" s="60">
        <v>774.1</v>
      </c>
      <c r="AA5936" s="60">
        <v>850.6</v>
      </c>
      <c r="AB5936" s="60">
        <v>724.1</v>
      </c>
      <c r="AC5936" s="60">
        <v>1056.8</v>
      </c>
      <c r="AD5936" s="60">
        <v>1077.3</v>
      </c>
      <c r="AE5936" s="60">
        <v>1022.4</v>
      </c>
      <c r="AF5936" s="60">
        <v>1077.5999999999999</v>
      </c>
      <c r="AG5936" s="60">
        <v>1084.9000000000001</v>
      </c>
      <c r="AH5936" s="60">
        <v>1118.2</v>
      </c>
      <c r="AI5936" s="62">
        <v>98.502454483315731</v>
      </c>
      <c r="AJ5936" s="60">
        <v>100.41322314049587</v>
      </c>
      <c r="AK5936" s="60">
        <v>95.296091468340279</v>
      </c>
      <c r="AL5936" s="60">
        <v>100.44118560864973</v>
      </c>
      <c r="AM5936" s="60">
        <v>101.12160566706021</v>
      </c>
      <c r="AN5936" s="60">
        <v>104.2254396321382</v>
      </c>
      <c r="AO5936" s="63">
        <v>-8.1475878382434461E-2</v>
      </c>
      <c r="AP5936" s="63">
        <v>-5.3758191243447696E-2</v>
      </c>
      <c r="AQ5936" s="63">
        <v>-0.12921850868226759</v>
      </c>
      <c r="AR5936" s="63">
        <v>-5.3356494166958805E-2</v>
      </c>
      <c r="AS5936" s="63">
        <v>-4.361618082283384E-2</v>
      </c>
      <c r="AT5936" s="63">
        <v>-7.22E-2</v>
      </c>
      <c r="AU5936" s="64" t="s">
        <v>77</v>
      </c>
      <c r="AV5936" s="60">
        <v>2.0185499999999998</v>
      </c>
      <c r="AW5936" s="60">
        <v>4.9029799999999998E-2</v>
      </c>
    </row>
    <row r="5937" spans="1:49" x14ac:dyDescent="0.2">
      <c r="A5937" s="60">
        <v>2951</v>
      </c>
      <c r="B5937" s="61" t="s">
        <v>73</v>
      </c>
      <c r="C5937" s="60" t="s">
        <v>17871</v>
      </c>
      <c r="D5937" s="60" t="s">
        <v>17872</v>
      </c>
      <c r="E5937" s="60" t="s">
        <v>17873</v>
      </c>
      <c r="F5937" s="60">
        <v>0</v>
      </c>
      <c r="G5937" s="60">
        <v>22.07</v>
      </c>
      <c r="H5937" s="61">
        <v>6</v>
      </c>
      <c r="I5937" s="61">
        <v>1</v>
      </c>
      <c r="J5937" s="61">
        <v>5</v>
      </c>
      <c r="K5937" s="61">
        <v>5</v>
      </c>
      <c r="L5937" s="61">
        <v>5</v>
      </c>
      <c r="M5937" s="60">
        <v>1051</v>
      </c>
      <c r="N5937" s="60">
        <v>116.5</v>
      </c>
      <c r="O5937" s="60">
        <v>6.77</v>
      </c>
      <c r="P5937" s="60">
        <v>16.920000000000002</v>
      </c>
      <c r="Q5937" s="61">
        <v>3</v>
      </c>
      <c r="R5937" s="61">
        <v>3</v>
      </c>
      <c r="S5937" s="61">
        <v>3</v>
      </c>
      <c r="T5937" s="61">
        <v>3</v>
      </c>
      <c r="U5937" s="61">
        <v>3</v>
      </c>
      <c r="V5937" s="61">
        <v>3</v>
      </c>
      <c r="W5937" s="60">
        <v>197.1</v>
      </c>
      <c r="X5937" s="60">
        <v>215.4</v>
      </c>
      <c r="Y5937" s="60">
        <v>175.8</v>
      </c>
      <c r="Z5937" s="60">
        <v>154.30000000000001</v>
      </c>
      <c r="AA5937" s="60">
        <v>189.9</v>
      </c>
      <c r="AB5937" s="60">
        <v>135</v>
      </c>
      <c r="AC5937" s="60">
        <v>230.8</v>
      </c>
      <c r="AD5937" s="60">
        <v>215.4</v>
      </c>
      <c r="AE5937" s="60">
        <v>210</v>
      </c>
      <c r="AF5937" s="60">
        <v>214.9</v>
      </c>
      <c r="AG5937" s="60">
        <v>242.2</v>
      </c>
      <c r="AH5937" s="60">
        <v>208.5</v>
      </c>
      <c r="AI5937" s="62">
        <v>104.76622787108489</v>
      </c>
      <c r="AJ5937" s="60">
        <v>97.775760326827054</v>
      </c>
      <c r="AK5937" s="60">
        <v>95.324557421697691</v>
      </c>
      <c r="AL5937" s="60">
        <v>97.548797094870636</v>
      </c>
      <c r="AM5937" s="60">
        <v>109.94098955969133</v>
      </c>
      <c r="AN5937" s="60">
        <v>94.643667725828422</v>
      </c>
      <c r="AO5937" s="63">
        <v>0.14659584031345668</v>
      </c>
      <c r="AP5937" s="63">
        <v>4.6970866212181522E-2</v>
      </c>
      <c r="AQ5937" s="63">
        <v>1.0341944221458961E-2</v>
      </c>
      <c r="AR5937" s="63">
        <v>4.361809909575752E-2</v>
      </c>
      <c r="AS5937" s="63">
        <v>0.21615148136230278</v>
      </c>
      <c r="AT5937" s="63">
        <v>9.2799999999999994E-2</v>
      </c>
      <c r="AV5937" s="60">
        <v>1.1373</v>
      </c>
      <c r="AW5937" s="60">
        <v>0.156801</v>
      </c>
    </row>
    <row r="5938" spans="1:49" x14ac:dyDescent="0.2">
      <c r="A5938" s="60">
        <v>6320</v>
      </c>
      <c r="B5938" s="61" t="s">
        <v>73</v>
      </c>
      <c r="C5938" s="60" t="s">
        <v>17874</v>
      </c>
      <c r="D5938" s="60" t="s">
        <v>17875</v>
      </c>
      <c r="E5938" s="60" t="s">
        <v>17876</v>
      </c>
      <c r="F5938" s="60">
        <v>0</v>
      </c>
      <c r="G5938" s="60">
        <v>58.332999999999998</v>
      </c>
      <c r="H5938" s="61">
        <v>29</v>
      </c>
      <c r="I5938" s="61">
        <v>1</v>
      </c>
      <c r="J5938" s="61">
        <v>15</v>
      </c>
      <c r="K5938" s="61">
        <v>20</v>
      </c>
      <c r="L5938" s="61">
        <v>15</v>
      </c>
      <c r="M5938" s="60">
        <v>568</v>
      </c>
      <c r="N5938" s="60">
        <v>63.5</v>
      </c>
      <c r="O5938" s="60">
        <v>9.16</v>
      </c>
      <c r="P5938" s="60">
        <v>64.430000000000007</v>
      </c>
      <c r="Q5938" s="61">
        <v>14</v>
      </c>
      <c r="R5938" s="61">
        <v>14</v>
      </c>
      <c r="S5938" s="61">
        <v>14</v>
      </c>
      <c r="T5938" s="61">
        <v>14</v>
      </c>
      <c r="U5938" s="61">
        <v>14</v>
      </c>
      <c r="V5938" s="61">
        <v>14</v>
      </c>
      <c r="W5938" s="60">
        <v>1245.5</v>
      </c>
      <c r="X5938" s="60">
        <v>1390.3</v>
      </c>
      <c r="Y5938" s="60">
        <v>1090.5</v>
      </c>
      <c r="Z5938" s="60">
        <v>942.5</v>
      </c>
      <c r="AA5938" s="60">
        <v>1057.7</v>
      </c>
      <c r="AB5938" s="60">
        <v>826.7</v>
      </c>
      <c r="AC5938" s="60">
        <v>1458.3</v>
      </c>
      <c r="AD5938" s="60">
        <v>1390.3</v>
      </c>
      <c r="AE5938" s="60">
        <v>1303.2</v>
      </c>
      <c r="AF5938" s="60">
        <v>1312.1</v>
      </c>
      <c r="AG5938" s="60">
        <v>1349.1</v>
      </c>
      <c r="AH5938" s="60">
        <v>1276.7</v>
      </c>
      <c r="AI5938" s="62">
        <v>108.15975870551442</v>
      </c>
      <c r="AJ5938" s="60">
        <v>103.11630839215299</v>
      </c>
      <c r="AK5938" s="60">
        <v>96.656241887832678</v>
      </c>
      <c r="AL5938" s="60">
        <v>97.316340531787333</v>
      </c>
      <c r="AM5938" s="60">
        <v>100.06057084935165</v>
      </c>
      <c r="AN5938" s="60">
        <v>94.690779633360947</v>
      </c>
      <c r="AO5938" s="63">
        <v>0.19186798074512651</v>
      </c>
      <c r="AP5938" s="63">
        <v>0.12297666316745644</v>
      </c>
      <c r="AQ5938" s="63">
        <v>2.9638949760906485E-2</v>
      </c>
      <c r="AR5938" s="63">
        <v>3.9458118062704238E-2</v>
      </c>
      <c r="AS5938" s="63">
        <v>7.9577730625560783E-2</v>
      </c>
      <c r="AT5938" s="63">
        <v>9.2799999999999994E-2</v>
      </c>
      <c r="AV5938" s="60">
        <v>1.44719</v>
      </c>
      <c r="AW5938" s="60">
        <v>9.9403099999999994E-2</v>
      </c>
    </row>
    <row r="5939" spans="1:49" x14ac:dyDescent="0.2">
      <c r="A5939" s="60">
        <v>4385</v>
      </c>
      <c r="B5939" s="61" t="s">
        <v>73</v>
      </c>
      <c r="C5939" s="60" t="s">
        <v>17877</v>
      </c>
      <c r="D5939" s="60" t="s">
        <v>17878</v>
      </c>
      <c r="E5939" s="60" t="s">
        <v>17879</v>
      </c>
      <c r="F5939" s="60">
        <v>0</v>
      </c>
      <c r="G5939" s="60">
        <v>5.2220000000000004</v>
      </c>
      <c r="H5939" s="61">
        <v>8</v>
      </c>
      <c r="I5939" s="61">
        <v>1</v>
      </c>
      <c r="J5939" s="61">
        <v>2</v>
      </c>
      <c r="K5939" s="61">
        <v>3</v>
      </c>
      <c r="L5939" s="61">
        <v>2</v>
      </c>
      <c r="M5939" s="60">
        <v>257</v>
      </c>
      <c r="N5939" s="60">
        <v>28</v>
      </c>
      <c r="O5939" s="60">
        <v>4.3600000000000003</v>
      </c>
      <c r="P5939" s="60">
        <v>9.68</v>
      </c>
      <c r="Q5939" s="61">
        <v>2</v>
      </c>
      <c r="R5939" s="61">
        <v>2</v>
      </c>
      <c r="S5939" s="61">
        <v>2</v>
      </c>
      <c r="T5939" s="61">
        <v>2</v>
      </c>
      <c r="U5939" s="61">
        <v>2</v>
      </c>
      <c r="V5939" s="61">
        <v>2</v>
      </c>
      <c r="W5939" s="60">
        <v>427.5</v>
      </c>
      <c r="X5939" s="60">
        <v>546.6</v>
      </c>
      <c r="Y5939" s="60">
        <v>422.6</v>
      </c>
      <c r="Z5939" s="60">
        <v>327.8</v>
      </c>
      <c r="AA5939" s="60">
        <v>386.5</v>
      </c>
      <c r="AB5939" s="60">
        <v>303.3</v>
      </c>
      <c r="AC5939" s="60">
        <v>500.6</v>
      </c>
      <c r="AD5939" s="60">
        <v>546.6</v>
      </c>
      <c r="AE5939" s="60">
        <v>505</v>
      </c>
      <c r="AF5939" s="60">
        <v>456.4</v>
      </c>
      <c r="AG5939" s="60">
        <v>492.9</v>
      </c>
      <c r="AH5939" s="60">
        <v>468.3</v>
      </c>
      <c r="AI5939" s="62">
        <v>101.13812377937907</v>
      </c>
      <c r="AJ5939" s="60">
        <v>110.43167890093608</v>
      </c>
      <c r="AK5939" s="60">
        <v>102.02707253013671</v>
      </c>
      <c r="AL5939" s="60">
        <v>92.208229510404735</v>
      </c>
      <c r="AM5939" s="60">
        <v>99.582463465553232</v>
      </c>
      <c r="AN5939" s="60">
        <v>94.612431813590135</v>
      </c>
      <c r="AO5939" s="63">
        <v>9.6225252989266943E-2</v>
      </c>
      <c r="AP5939" s="63">
        <v>0.22305242182414176</v>
      </c>
      <c r="AQ5939" s="63">
        <v>0.10885034982745458</v>
      </c>
      <c r="AR5939" s="63">
        <v>-3.7134246410383362E-2</v>
      </c>
      <c r="AS5939" s="63">
        <v>7.3861942972165667E-2</v>
      </c>
      <c r="AT5939" s="63">
        <v>9.2999999999999999E-2</v>
      </c>
      <c r="AV5939" s="60">
        <v>1.05322</v>
      </c>
      <c r="AW5939" s="60">
        <v>0.17754700000000001</v>
      </c>
    </row>
    <row r="5940" spans="1:49" x14ac:dyDescent="0.2">
      <c r="A5940" s="60">
        <v>7600</v>
      </c>
      <c r="B5940" s="61" t="s">
        <v>73</v>
      </c>
      <c r="C5940" s="60" t="s">
        <v>17880</v>
      </c>
      <c r="D5940" s="60" t="s">
        <v>17881</v>
      </c>
      <c r="E5940" s="60" t="s">
        <v>17882</v>
      </c>
      <c r="F5940" s="60">
        <v>0</v>
      </c>
      <c r="G5940" s="60">
        <v>184.92400000000001</v>
      </c>
      <c r="H5940" s="61">
        <v>61</v>
      </c>
      <c r="I5940" s="61">
        <v>1</v>
      </c>
      <c r="J5940" s="61">
        <v>22</v>
      </c>
      <c r="K5940" s="61">
        <v>128</v>
      </c>
      <c r="L5940" s="61">
        <v>12</v>
      </c>
      <c r="M5940" s="60">
        <v>306</v>
      </c>
      <c r="N5940" s="60">
        <v>33.700000000000003</v>
      </c>
      <c r="O5940" s="60">
        <v>5.08</v>
      </c>
      <c r="P5940" s="60">
        <v>398.31</v>
      </c>
      <c r="Q5940" s="61">
        <v>16</v>
      </c>
      <c r="R5940" s="61">
        <v>16</v>
      </c>
      <c r="S5940" s="61">
        <v>16</v>
      </c>
      <c r="T5940" s="61">
        <v>16</v>
      </c>
      <c r="U5940" s="61">
        <v>16</v>
      </c>
      <c r="V5940" s="61">
        <v>16</v>
      </c>
      <c r="W5940" s="60">
        <v>3403.8</v>
      </c>
      <c r="X5940" s="60">
        <v>4498</v>
      </c>
      <c r="Y5940" s="60">
        <v>3425.3</v>
      </c>
      <c r="Z5940" s="60">
        <v>3445</v>
      </c>
      <c r="AA5940" s="60">
        <v>3078.8</v>
      </c>
      <c r="AB5940" s="60">
        <v>2578.1999999999998</v>
      </c>
      <c r="AC5940" s="60">
        <v>3985.5</v>
      </c>
      <c r="AD5940" s="60">
        <v>4498</v>
      </c>
      <c r="AE5940" s="60">
        <v>4093.1</v>
      </c>
      <c r="AF5940" s="60">
        <v>4795.8999999999996</v>
      </c>
      <c r="AG5940" s="60">
        <v>3927.1</v>
      </c>
      <c r="AH5940" s="60">
        <v>3981.5</v>
      </c>
      <c r="AI5940" s="62">
        <v>94.588447496351037</v>
      </c>
      <c r="AJ5940" s="60">
        <v>106.75168406438011</v>
      </c>
      <c r="AK5940" s="60">
        <v>97.14213384702407</v>
      </c>
      <c r="AL5940" s="60">
        <v>113.82178781777692</v>
      </c>
      <c r="AM5940" s="60">
        <v>93.20243185620879</v>
      </c>
      <c r="AN5940" s="60">
        <v>94.493514918259095</v>
      </c>
      <c r="AO5940" s="63">
        <v>1.4486709296967189E-3</v>
      </c>
      <c r="AP5940" s="63">
        <v>0.17597160349585059</v>
      </c>
      <c r="AQ5940" s="63">
        <v>3.9881856593741528E-2</v>
      </c>
      <c r="AR5940" s="63">
        <v>0.26848951960428197</v>
      </c>
      <c r="AS5940" s="63">
        <v>-1.9847722241688851E-2</v>
      </c>
      <c r="AT5940" s="63">
        <v>9.2999999999999999E-2</v>
      </c>
      <c r="AV5940" s="60">
        <v>0.77216799999999997</v>
      </c>
      <c r="AW5940" s="60">
        <v>0.27926800000000002</v>
      </c>
    </row>
    <row r="5941" spans="1:49" x14ac:dyDescent="0.2">
      <c r="A5941" s="60">
        <v>696</v>
      </c>
      <c r="B5941" s="61" t="s">
        <v>73</v>
      </c>
      <c r="C5941" s="60" t="s">
        <v>17883</v>
      </c>
      <c r="D5941" s="60" t="s">
        <v>17884</v>
      </c>
      <c r="E5941" s="60" t="s">
        <v>17885</v>
      </c>
      <c r="F5941" s="60">
        <v>3.0000000000000001E-3</v>
      </c>
      <c r="G5941" s="60">
        <v>3.4929999999999999</v>
      </c>
      <c r="H5941" s="61">
        <v>10</v>
      </c>
      <c r="I5941" s="61">
        <v>1</v>
      </c>
      <c r="J5941" s="61">
        <v>1</v>
      </c>
      <c r="K5941" s="61">
        <v>1</v>
      </c>
      <c r="L5941" s="61">
        <v>1</v>
      </c>
      <c r="M5941" s="60">
        <v>97</v>
      </c>
      <c r="N5941" s="60">
        <v>10.6</v>
      </c>
      <c r="O5941" s="60">
        <v>4.32</v>
      </c>
      <c r="P5941" s="60">
        <v>2.7</v>
      </c>
      <c r="Q5941" s="61">
        <v>1</v>
      </c>
      <c r="R5941" s="61">
        <v>1</v>
      </c>
      <c r="S5941" s="61">
        <v>1</v>
      </c>
      <c r="T5941" s="61">
        <v>1</v>
      </c>
      <c r="U5941" s="61">
        <v>1</v>
      </c>
      <c r="V5941" s="61">
        <v>1</v>
      </c>
      <c r="W5941" s="60">
        <v>27.8</v>
      </c>
      <c r="X5941" s="60">
        <v>38.6</v>
      </c>
      <c r="Y5941" s="60">
        <v>26</v>
      </c>
      <c r="Z5941" s="60">
        <v>23.5</v>
      </c>
      <c r="AA5941" s="60">
        <v>24.3</v>
      </c>
      <c r="AB5941" s="60">
        <v>20.100000000000001</v>
      </c>
      <c r="AC5941" s="60">
        <v>32.5</v>
      </c>
      <c r="AD5941" s="60">
        <v>38.6</v>
      </c>
      <c r="AE5941" s="60">
        <v>31.1</v>
      </c>
      <c r="AF5941" s="60">
        <v>32.700000000000003</v>
      </c>
      <c r="AG5941" s="60">
        <v>31</v>
      </c>
      <c r="AH5941" s="60">
        <v>31</v>
      </c>
      <c r="AI5941" s="62">
        <v>99.035043169121394</v>
      </c>
      <c r="AJ5941" s="60">
        <v>117.62315896394109</v>
      </c>
      <c r="AK5941" s="60">
        <v>94.768918232605401</v>
      </c>
      <c r="AL5941" s="60">
        <v>99.644489588623685</v>
      </c>
      <c r="AM5941" s="60">
        <v>94.464195022854256</v>
      </c>
      <c r="AN5941" s="60">
        <v>94.464195022854256</v>
      </c>
      <c r="AO5941" s="63">
        <v>6.8171502641579243E-2</v>
      </c>
      <c r="AP5941" s="63">
        <v>0.31633263199384282</v>
      </c>
      <c r="AQ5941" s="63">
        <v>4.6463648563649165E-3</v>
      </c>
      <c r="AR5941" s="63">
        <v>7.7022420223845103E-2</v>
      </c>
      <c r="AS5941" s="63">
        <v>0</v>
      </c>
      <c r="AT5941" s="63">
        <v>9.3200000000000005E-2</v>
      </c>
      <c r="AV5941" s="60">
        <v>0.73840799999999995</v>
      </c>
      <c r="AW5941" s="60">
        <v>0.295099</v>
      </c>
    </row>
    <row r="5942" spans="1:49" x14ac:dyDescent="0.2">
      <c r="A5942" s="60">
        <v>896</v>
      </c>
      <c r="B5942" s="61" t="s">
        <v>73</v>
      </c>
      <c r="C5942" s="60" t="s">
        <v>17886</v>
      </c>
      <c r="D5942" s="60" t="s">
        <v>17887</v>
      </c>
      <c r="E5942" s="60" t="s">
        <v>17888</v>
      </c>
      <c r="F5942" s="60">
        <v>1.7999999999999999E-2</v>
      </c>
      <c r="G5942" s="60">
        <v>1.919</v>
      </c>
      <c r="H5942" s="61">
        <v>3</v>
      </c>
      <c r="I5942" s="61">
        <v>1</v>
      </c>
      <c r="J5942" s="61">
        <v>1</v>
      </c>
      <c r="K5942" s="61">
        <v>1</v>
      </c>
      <c r="L5942" s="61">
        <v>1</v>
      </c>
      <c r="M5942" s="60">
        <v>460</v>
      </c>
      <c r="N5942" s="60">
        <v>49.9</v>
      </c>
      <c r="O5942" s="60">
        <v>5.66</v>
      </c>
      <c r="P5942" s="60">
        <v>2.65</v>
      </c>
      <c r="Q5942" s="61">
        <v>1</v>
      </c>
      <c r="R5942" s="61">
        <v>1</v>
      </c>
      <c r="S5942" s="61">
        <v>1</v>
      </c>
      <c r="T5942" s="61">
        <v>1</v>
      </c>
      <c r="U5942" s="61">
        <v>1</v>
      </c>
      <c r="V5942" s="61">
        <v>1</v>
      </c>
      <c r="W5942" s="60">
        <v>30.2</v>
      </c>
      <c r="X5942" s="60">
        <v>42.4</v>
      </c>
      <c r="Y5942" s="60">
        <v>33.200000000000003</v>
      </c>
      <c r="Z5942" s="60">
        <v>35.200000000000003</v>
      </c>
      <c r="AA5942" s="60">
        <v>39.1</v>
      </c>
      <c r="AB5942" s="60">
        <v>26</v>
      </c>
      <c r="AC5942" s="60">
        <v>35.299999999999997</v>
      </c>
      <c r="AD5942" s="60">
        <v>42.4</v>
      </c>
      <c r="AE5942" s="60">
        <v>39.700000000000003</v>
      </c>
      <c r="AF5942" s="60">
        <v>49</v>
      </c>
      <c r="AG5942" s="60">
        <v>49.8</v>
      </c>
      <c r="AH5942" s="60">
        <v>40.200000000000003</v>
      </c>
      <c r="AI5942" s="62">
        <v>82.605304212168491</v>
      </c>
      <c r="AJ5942" s="60">
        <v>99.219968798751964</v>
      </c>
      <c r="AK5942" s="60">
        <v>92.901716068642756</v>
      </c>
      <c r="AL5942" s="60">
        <v>114.66458658346335</v>
      </c>
      <c r="AM5942" s="60">
        <v>116.53666146645867</v>
      </c>
      <c r="AN5942" s="60">
        <v>94.071762870514831</v>
      </c>
      <c r="AO5942" s="63">
        <v>-0.18752731790774843</v>
      </c>
      <c r="AP5942" s="63">
        <v>7.6868763384270677E-2</v>
      </c>
      <c r="AQ5942" s="63">
        <v>-1.8056494035970826E-2</v>
      </c>
      <c r="AR5942" s="63">
        <v>0.28558624782364184</v>
      </c>
      <c r="AS5942" s="63">
        <v>0.30895024088915235</v>
      </c>
      <c r="AT5942" s="63">
        <v>9.3200000000000005E-2</v>
      </c>
      <c r="AV5942" s="60">
        <v>0.42479699999999998</v>
      </c>
      <c r="AW5942" s="60">
        <v>0.49439899999999998</v>
      </c>
    </row>
    <row r="5943" spans="1:49" x14ac:dyDescent="0.2">
      <c r="A5943" s="60">
        <v>5140</v>
      </c>
      <c r="B5943" s="61" t="s">
        <v>73</v>
      </c>
      <c r="C5943" s="60" t="s">
        <v>17889</v>
      </c>
      <c r="D5943" s="60" t="s">
        <v>17890</v>
      </c>
      <c r="E5943" s="60" t="s">
        <v>17891</v>
      </c>
      <c r="F5943" s="60">
        <v>0</v>
      </c>
      <c r="G5943" s="60">
        <v>56.451000000000001</v>
      </c>
      <c r="H5943" s="61">
        <v>54</v>
      </c>
      <c r="I5943" s="61">
        <v>1</v>
      </c>
      <c r="J5943" s="61">
        <v>7</v>
      </c>
      <c r="K5943" s="61">
        <v>18</v>
      </c>
      <c r="L5943" s="61">
        <v>7</v>
      </c>
      <c r="M5943" s="60">
        <v>237</v>
      </c>
      <c r="N5943" s="60">
        <v>26.2</v>
      </c>
      <c r="O5943" s="60">
        <v>4.1100000000000003</v>
      </c>
      <c r="P5943" s="60">
        <v>54</v>
      </c>
      <c r="Q5943" s="61">
        <v>8</v>
      </c>
      <c r="R5943" s="61">
        <v>8</v>
      </c>
      <c r="S5943" s="61">
        <v>8</v>
      </c>
      <c r="T5943" s="61">
        <v>8</v>
      </c>
      <c r="U5943" s="61">
        <v>8</v>
      </c>
      <c r="V5943" s="61">
        <v>8</v>
      </c>
      <c r="W5943" s="60">
        <v>616.6</v>
      </c>
      <c r="X5943" s="60">
        <v>696</v>
      </c>
      <c r="Y5943" s="60">
        <v>585</v>
      </c>
      <c r="Z5943" s="60">
        <v>579.20000000000005</v>
      </c>
      <c r="AA5943" s="60">
        <v>568.29999999999995</v>
      </c>
      <c r="AB5943" s="60">
        <v>442.3</v>
      </c>
      <c r="AC5943" s="60">
        <v>721.9</v>
      </c>
      <c r="AD5943" s="60">
        <v>696</v>
      </c>
      <c r="AE5943" s="60">
        <v>699.1</v>
      </c>
      <c r="AF5943" s="60">
        <v>806.3</v>
      </c>
      <c r="AG5943" s="60">
        <v>724.9</v>
      </c>
      <c r="AH5943" s="60">
        <v>683</v>
      </c>
      <c r="AI5943" s="62">
        <v>100.00461765792389</v>
      </c>
      <c r="AJ5943" s="60">
        <v>96.416697451052812</v>
      </c>
      <c r="AK5943" s="60">
        <v>96.846139637975597</v>
      </c>
      <c r="AL5943" s="60">
        <v>111.69652752124121</v>
      </c>
      <c r="AM5943" s="60">
        <v>100.42020687107497</v>
      </c>
      <c r="AN5943" s="60">
        <v>94.615810860731415</v>
      </c>
      <c r="AO5943" s="63">
        <v>7.9913425500163199E-2</v>
      </c>
      <c r="AP5943" s="63">
        <v>2.7201727558637884E-2</v>
      </c>
      <c r="AQ5943" s="63">
        <v>3.3613256463551969E-2</v>
      </c>
      <c r="AR5943" s="63">
        <v>0.23943114359365653</v>
      </c>
      <c r="AS5943" s="63">
        <v>8.5896410467896284E-2</v>
      </c>
      <c r="AT5943" s="63">
        <v>9.3200000000000005E-2</v>
      </c>
      <c r="AV5943" s="60">
        <v>1.14374</v>
      </c>
      <c r="AW5943" s="60">
        <v>0.15542800000000001</v>
      </c>
    </row>
    <row r="5944" spans="1:49" x14ac:dyDescent="0.2">
      <c r="A5944" s="60">
        <v>76</v>
      </c>
      <c r="B5944" s="61" t="s">
        <v>73</v>
      </c>
      <c r="C5944" s="60" t="s">
        <v>17892</v>
      </c>
      <c r="D5944" s="60" t="s">
        <v>17893</v>
      </c>
      <c r="E5944" s="60" t="s">
        <v>17894</v>
      </c>
      <c r="F5944" s="60">
        <v>3.5000000000000003E-2</v>
      </c>
      <c r="G5944" s="60">
        <v>1.581</v>
      </c>
      <c r="H5944" s="61">
        <v>2</v>
      </c>
      <c r="I5944" s="61">
        <v>1</v>
      </c>
      <c r="J5944" s="61">
        <v>1</v>
      </c>
      <c r="K5944" s="61">
        <v>1</v>
      </c>
      <c r="L5944" s="61">
        <v>1</v>
      </c>
      <c r="M5944" s="60">
        <v>740</v>
      </c>
      <c r="N5944" s="60">
        <v>83.5</v>
      </c>
      <c r="O5944" s="60">
        <v>8.06</v>
      </c>
      <c r="P5944" s="60">
        <v>2.78</v>
      </c>
      <c r="Q5944" s="61">
        <v>1</v>
      </c>
      <c r="R5944" s="61">
        <v>1</v>
      </c>
      <c r="S5944" s="61">
        <v>1</v>
      </c>
      <c r="T5944" s="61">
        <v>1</v>
      </c>
      <c r="U5944" s="61">
        <v>1</v>
      </c>
      <c r="V5944" s="61">
        <v>1</v>
      </c>
      <c r="W5944" s="60">
        <v>8</v>
      </c>
      <c r="X5944" s="60">
        <v>5.5</v>
      </c>
      <c r="Y5944" s="60">
        <v>9.1999999999999993</v>
      </c>
      <c r="Z5944" s="60">
        <v>2.6</v>
      </c>
      <c r="AA5944" s="60">
        <v>5.3</v>
      </c>
      <c r="AB5944" s="60">
        <v>4.0999999999999996</v>
      </c>
      <c r="AC5944" s="60">
        <v>9.4</v>
      </c>
      <c r="AD5944" s="60">
        <v>5.5</v>
      </c>
      <c r="AE5944" s="60">
        <v>11</v>
      </c>
      <c r="AF5944" s="60">
        <v>3.6</v>
      </c>
      <c r="AG5944" s="60">
        <v>6.7</v>
      </c>
      <c r="AH5944" s="60">
        <v>6.3</v>
      </c>
      <c r="AI5944" s="62">
        <v>132.70588235294119</v>
      </c>
      <c r="AJ5944" s="60">
        <v>77.647058823529406</v>
      </c>
      <c r="AK5944" s="60">
        <v>155.29411764705881</v>
      </c>
      <c r="AL5944" s="60">
        <v>50.823529411764703</v>
      </c>
      <c r="AM5944" s="60">
        <v>94.588235294117652</v>
      </c>
      <c r="AN5944" s="60">
        <v>88.941176470588232</v>
      </c>
      <c r="AO5944" s="63">
        <v>0.57730892817772117</v>
      </c>
      <c r="AP5944" s="63">
        <v>-0.19592020997525686</v>
      </c>
      <c r="AQ5944" s="63">
        <v>0.80407979002474317</v>
      </c>
      <c r="AR5944" s="63">
        <v>-0.80735492205760429</v>
      </c>
      <c r="AS5944" s="63">
        <v>8.8809266957855959E-2</v>
      </c>
      <c r="AT5944" s="63">
        <v>9.3399999999999997E-2</v>
      </c>
      <c r="AV5944" s="60">
        <v>0.11908299999999999</v>
      </c>
      <c r="AW5944" s="60">
        <v>0.82611999999999997</v>
      </c>
    </row>
    <row r="5945" spans="1:49" x14ac:dyDescent="0.2">
      <c r="A5945" s="60">
        <v>6226</v>
      </c>
      <c r="B5945" s="61" t="s">
        <v>73</v>
      </c>
      <c r="C5945" s="60" t="s">
        <v>17895</v>
      </c>
      <c r="D5945" s="60" t="s">
        <v>17896</v>
      </c>
      <c r="E5945" s="60" t="s">
        <v>17897</v>
      </c>
      <c r="F5945" s="60">
        <v>0</v>
      </c>
      <c r="G5945" s="60">
        <v>73.408000000000001</v>
      </c>
      <c r="H5945" s="61">
        <v>30</v>
      </c>
      <c r="I5945" s="61">
        <v>1</v>
      </c>
      <c r="J5945" s="61">
        <v>19</v>
      </c>
      <c r="K5945" s="61">
        <v>23</v>
      </c>
      <c r="L5945" s="61">
        <v>19</v>
      </c>
      <c r="M5945" s="60">
        <v>689</v>
      </c>
      <c r="N5945" s="60">
        <v>77.099999999999994</v>
      </c>
      <c r="O5945" s="60">
        <v>9.14</v>
      </c>
      <c r="P5945" s="60">
        <v>63.35</v>
      </c>
      <c r="Q5945" s="61">
        <v>19</v>
      </c>
      <c r="R5945" s="61">
        <v>19</v>
      </c>
      <c r="S5945" s="61">
        <v>19</v>
      </c>
      <c r="T5945" s="61">
        <v>19</v>
      </c>
      <c r="U5945" s="61">
        <v>19</v>
      </c>
      <c r="V5945" s="61">
        <v>19</v>
      </c>
      <c r="W5945" s="60">
        <v>999</v>
      </c>
      <c r="X5945" s="60">
        <v>1170.0999999999999</v>
      </c>
      <c r="Y5945" s="60">
        <v>930.8</v>
      </c>
      <c r="Z5945" s="60">
        <v>838.1</v>
      </c>
      <c r="AA5945" s="60">
        <v>911.4</v>
      </c>
      <c r="AB5945" s="60">
        <v>787.5</v>
      </c>
      <c r="AC5945" s="60">
        <v>1169.7</v>
      </c>
      <c r="AD5945" s="60">
        <v>1170.0999999999999</v>
      </c>
      <c r="AE5945" s="60">
        <v>1112.3</v>
      </c>
      <c r="AF5945" s="60">
        <v>1166.8</v>
      </c>
      <c r="AG5945" s="60">
        <v>1162.5</v>
      </c>
      <c r="AH5945" s="60">
        <v>1216.0999999999999</v>
      </c>
      <c r="AI5945" s="62">
        <v>100.29581993569131</v>
      </c>
      <c r="AJ5945" s="60">
        <v>100.33011789924973</v>
      </c>
      <c r="AK5945" s="60">
        <v>95.374062165058945</v>
      </c>
      <c r="AL5945" s="60">
        <v>100.04715969989282</v>
      </c>
      <c r="AM5945" s="60">
        <v>99.678456591639872</v>
      </c>
      <c r="AN5945" s="60">
        <v>104.27438370846731</v>
      </c>
      <c r="AO5945" s="63">
        <v>-5.6123306018307159E-2</v>
      </c>
      <c r="AP5945" s="63">
        <v>-5.5630034779759044E-2</v>
      </c>
      <c r="AQ5945" s="63">
        <v>-0.12871591473097596</v>
      </c>
      <c r="AR5945" s="63">
        <v>-5.9704575238921503E-2</v>
      </c>
      <c r="AS5945" s="63">
        <v>-6.5031150366980567E-2</v>
      </c>
      <c r="AT5945" s="63">
        <v>-7.3200000000000001E-2</v>
      </c>
      <c r="AU5945" s="64" t="s">
        <v>77</v>
      </c>
      <c r="AV5945" s="60">
        <v>2.1892200000000002</v>
      </c>
      <c r="AW5945" s="60">
        <v>4.0988299999999998E-2</v>
      </c>
    </row>
    <row r="5946" spans="1:49" x14ac:dyDescent="0.2">
      <c r="A5946" s="60">
        <v>5898</v>
      </c>
      <c r="B5946" s="61" t="s">
        <v>73</v>
      </c>
      <c r="C5946" s="60" t="s">
        <v>17898</v>
      </c>
      <c r="D5946" s="60" t="s">
        <v>17899</v>
      </c>
      <c r="E5946" s="60" t="s">
        <v>17900</v>
      </c>
      <c r="F5946" s="60">
        <v>0</v>
      </c>
      <c r="G5946" s="60">
        <v>64.313999999999993</v>
      </c>
      <c r="H5946" s="61">
        <v>24</v>
      </c>
      <c r="I5946" s="61">
        <v>1</v>
      </c>
      <c r="J5946" s="61">
        <v>14</v>
      </c>
      <c r="K5946" s="61">
        <v>15</v>
      </c>
      <c r="L5946" s="61">
        <v>14</v>
      </c>
      <c r="M5946" s="60">
        <v>795</v>
      </c>
      <c r="N5946" s="60">
        <v>88.2</v>
      </c>
      <c r="O5946" s="60">
        <v>8.69</v>
      </c>
      <c r="P5946" s="60">
        <v>51.46</v>
      </c>
      <c r="Q5946" s="61">
        <v>13</v>
      </c>
      <c r="R5946" s="61">
        <v>13</v>
      </c>
      <c r="S5946" s="61">
        <v>13</v>
      </c>
      <c r="T5946" s="61">
        <v>13</v>
      </c>
      <c r="U5946" s="61">
        <v>13</v>
      </c>
      <c r="V5946" s="61">
        <v>13</v>
      </c>
      <c r="W5946" s="60">
        <v>932</v>
      </c>
      <c r="X5946" s="60">
        <v>1124.3</v>
      </c>
      <c r="Y5946" s="60">
        <v>939.2</v>
      </c>
      <c r="Z5946" s="60">
        <v>692.1</v>
      </c>
      <c r="AA5946" s="60">
        <v>853.5</v>
      </c>
      <c r="AB5946" s="60">
        <v>653.29999999999995</v>
      </c>
      <c r="AC5946" s="60">
        <v>1091.2</v>
      </c>
      <c r="AD5946" s="60">
        <v>1124.3</v>
      </c>
      <c r="AE5946" s="60">
        <v>1122.4000000000001</v>
      </c>
      <c r="AF5946" s="60">
        <v>963.6</v>
      </c>
      <c r="AG5946" s="60">
        <v>1088.7</v>
      </c>
      <c r="AH5946" s="60">
        <v>1008.8</v>
      </c>
      <c r="AI5946" s="62">
        <v>102.3159868729489</v>
      </c>
      <c r="AJ5946" s="60">
        <v>105.41959681200187</v>
      </c>
      <c r="AK5946" s="60">
        <v>105.24144397562119</v>
      </c>
      <c r="AL5946" s="60">
        <v>90.351617440225041</v>
      </c>
      <c r="AM5946" s="60">
        <v>102.0815752461322</v>
      </c>
      <c r="AN5946" s="60">
        <v>94.589779653070792</v>
      </c>
      <c r="AO5946" s="63">
        <v>0.11327536869595255</v>
      </c>
      <c r="AP5946" s="63">
        <v>0.15638686435604637</v>
      </c>
      <c r="AQ5946" s="63">
        <v>0.15394673329167938</v>
      </c>
      <c r="AR5946" s="63">
        <v>-6.6133882089749102E-2</v>
      </c>
      <c r="AS5946" s="63">
        <v>0.10996628187227046</v>
      </c>
      <c r="AT5946" s="63">
        <v>9.3399999999999997E-2</v>
      </c>
      <c r="AV5946" s="60">
        <v>1.0701000000000001</v>
      </c>
      <c r="AW5946" s="60">
        <v>0.17311699999999999</v>
      </c>
    </row>
    <row r="5947" spans="1:49" x14ac:dyDescent="0.2">
      <c r="A5947" s="60">
        <v>6781</v>
      </c>
      <c r="B5947" s="61" t="s">
        <v>73</v>
      </c>
      <c r="C5947" s="60" t="s">
        <v>17901</v>
      </c>
      <c r="D5947" s="60" t="s">
        <v>17902</v>
      </c>
      <c r="E5947" s="60" t="s">
        <v>17903</v>
      </c>
      <c r="F5947" s="60">
        <v>0</v>
      </c>
      <c r="G5947" s="60">
        <v>190.47499999999999</v>
      </c>
      <c r="H5947" s="61">
        <v>30</v>
      </c>
      <c r="I5947" s="61">
        <v>1</v>
      </c>
      <c r="J5947" s="61">
        <v>40</v>
      </c>
      <c r="K5947" s="61">
        <v>50</v>
      </c>
      <c r="L5947" s="61">
        <v>40</v>
      </c>
      <c r="M5947" s="60">
        <v>1859</v>
      </c>
      <c r="N5947" s="60">
        <v>206.3</v>
      </c>
      <c r="O5947" s="60">
        <v>5.73</v>
      </c>
      <c r="P5947" s="60">
        <v>177.82</v>
      </c>
      <c r="Q5947" s="61">
        <v>29</v>
      </c>
      <c r="R5947" s="61">
        <v>29</v>
      </c>
      <c r="S5947" s="61">
        <v>29</v>
      </c>
      <c r="T5947" s="61">
        <v>28</v>
      </c>
      <c r="U5947" s="61">
        <v>29</v>
      </c>
      <c r="V5947" s="61">
        <v>29</v>
      </c>
      <c r="W5947" s="60">
        <v>1552</v>
      </c>
      <c r="X5947" s="60">
        <v>1757.6</v>
      </c>
      <c r="Y5947" s="60">
        <v>1436.2</v>
      </c>
      <c r="Z5947" s="60">
        <v>1367.1</v>
      </c>
      <c r="AA5947" s="60">
        <v>1464.5</v>
      </c>
      <c r="AB5947" s="60">
        <v>1099.4000000000001</v>
      </c>
      <c r="AC5947" s="60">
        <v>1817.3</v>
      </c>
      <c r="AD5947" s="60">
        <v>1757.6</v>
      </c>
      <c r="AE5947" s="60">
        <v>1716.3</v>
      </c>
      <c r="AF5947" s="60">
        <v>1903.2</v>
      </c>
      <c r="AG5947" s="60">
        <v>1868.1</v>
      </c>
      <c r="AH5947" s="60">
        <v>1697.8</v>
      </c>
      <c r="AI5947" s="62">
        <v>101.33360594035483</v>
      </c>
      <c r="AJ5947" s="60">
        <v>98.004702471120694</v>
      </c>
      <c r="AK5947" s="60">
        <v>95.70179270094701</v>
      </c>
      <c r="AL5947" s="60">
        <v>106.12343522020763</v>
      </c>
      <c r="AM5947" s="60">
        <v>104.1662407181956</v>
      </c>
      <c r="AN5947" s="60">
        <v>94.670222949174288</v>
      </c>
      <c r="AO5947" s="63">
        <v>9.8130079283307053E-2</v>
      </c>
      <c r="AP5947" s="63">
        <v>4.9940254735753337E-2</v>
      </c>
      <c r="AQ5947" s="63">
        <v>1.5635230067545563E-2</v>
      </c>
      <c r="AR5947" s="63">
        <v>0.16476065673761175</v>
      </c>
      <c r="AS5947" s="63">
        <v>0.13790516491090551</v>
      </c>
      <c r="AT5947" s="63">
        <v>9.3399999999999997E-2</v>
      </c>
      <c r="AV5947" s="60">
        <v>1.5678799999999999</v>
      </c>
      <c r="AW5947" s="60">
        <v>8.3950499999999997E-2</v>
      </c>
    </row>
    <row r="5948" spans="1:49" x14ac:dyDescent="0.2">
      <c r="A5948" s="60">
        <v>6921</v>
      </c>
      <c r="B5948" s="61" t="s">
        <v>73</v>
      </c>
      <c r="C5948" s="60" t="s">
        <v>17904</v>
      </c>
      <c r="D5948" s="60" t="s">
        <v>17905</v>
      </c>
      <c r="E5948" s="60" t="s">
        <v>17906</v>
      </c>
      <c r="F5948" s="60">
        <v>0</v>
      </c>
      <c r="G5948" s="60">
        <v>74.796999999999997</v>
      </c>
      <c r="H5948" s="61">
        <v>21</v>
      </c>
      <c r="I5948" s="61">
        <v>1</v>
      </c>
      <c r="J5948" s="61">
        <v>11</v>
      </c>
      <c r="K5948" s="61">
        <v>31</v>
      </c>
      <c r="L5948" s="61">
        <v>7</v>
      </c>
      <c r="M5948" s="60">
        <v>494</v>
      </c>
      <c r="N5948" s="60">
        <v>56.6</v>
      </c>
      <c r="O5948" s="60">
        <v>11.52</v>
      </c>
      <c r="P5948" s="60">
        <v>97.43</v>
      </c>
      <c r="Q5948" s="61">
        <v>9</v>
      </c>
      <c r="R5948" s="61">
        <v>9</v>
      </c>
      <c r="S5948" s="61">
        <v>9</v>
      </c>
      <c r="T5948" s="61">
        <v>9</v>
      </c>
      <c r="U5948" s="61">
        <v>9</v>
      </c>
      <c r="V5948" s="61">
        <v>9</v>
      </c>
      <c r="W5948" s="60">
        <v>1705.4</v>
      </c>
      <c r="X5948" s="60">
        <v>2193.1999999999998</v>
      </c>
      <c r="Y5948" s="60">
        <v>1817.9</v>
      </c>
      <c r="Z5948" s="60">
        <v>1293.5999999999999</v>
      </c>
      <c r="AA5948" s="60">
        <v>1485.1</v>
      </c>
      <c r="AB5948" s="60">
        <v>1217.4000000000001</v>
      </c>
      <c r="AC5948" s="60">
        <v>1996.9</v>
      </c>
      <c r="AD5948" s="60">
        <v>2193.1999999999998</v>
      </c>
      <c r="AE5948" s="60">
        <v>2172.4</v>
      </c>
      <c r="AF5948" s="60">
        <v>1800.9</v>
      </c>
      <c r="AG5948" s="60">
        <v>1894.3</v>
      </c>
      <c r="AH5948" s="60">
        <v>1880</v>
      </c>
      <c r="AI5948" s="62">
        <v>100.36606716536687</v>
      </c>
      <c r="AJ5948" s="60">
        <v>110.23228930195936</v>
      </c>
      <c r="AK5948" s="60">
        <v>109.18686179079724</v>
      </c>
      <c r="AL5948" s="60">
        <v>90.514923310185381</v>
      </c>
      <c r="AM5948" s="60">
        <v>95.209294922807587</v>
      </c>
      <c r="AN5948" s="60">
        <v>94.490563508883625</v>
      </c>
      <c r="AO5948" s="63">
        <v>8.7029425953401796E-2</v>
      </c>
      <c r="AP5948" s="63">
        <v>0.22230471684443728</v>
      </c>
      <c r="AQ5948" s="63">
        <v>0.20855710647183889</v>
      </c>
      <c r="AR5948" s="63">
        <v>-6.201458810430855E-2</v>
      </c>
      <c r="AS5948" s="63">
        <v>1.0932166389419344E-2</v>
      </c>
      <c r="AT5948" s="63">
        <v>9.3399999999999997E-2</v>
      </c>
      <c r="AV5948" s="60">
        <v>0.78058099999999997</v>
      </c>
      <c r="AW5948" s="60">
        <v>0.27557799999999999</v>
      </c>
    </row>
    <row r="5949" spans="1:49" x14ac:dyDescent="0.2">
      <c r="A5949" s="60">
        <v>4863</v>
      </c>
      <c r="B5949" s="61" t="s">
        <v>73</v>
      </c>
      <c r="C5949" s="60" t="s">
        <v>17907</v>
      </c>
      <c r="D5949" s="60" t="s">
        <v>17908</v>
      </c>
      <c r="E5949" s="60" t="s">
        <v>17909</v>
      </c>
      <c r="F5949" s="60">
        <v>0</v>
      </c>
      <c r="G5949" s="60">
        <v>23.134</v>
      </c>
      <c r="H5949" s="61">
        <v>42</v>
      </c>
      <c r="I5949" s="61">
        <v>1</v>
      </c>
      <c r="J5949" s="61">
        <v>10</v>
      </c>
      <c r="K5949" s="61">
        <v>12</v>
      </c>
      <c r="L5949" s="61">
        <v>10</v>
      </c>
      <c r="M5949" s="60">
        <v>296</v>
      </c>
      <c r="N5949" s="60">
        <v>33.200000000000003</v>
      </c>
      <c r="O5949" s="60">
        <v>9.26</v>
      </c>
      <c r="P5949" s="60">
        <v>29.91</v>
      </c>
      <c r="Q5949" s="61">
        <v>8</v>
      </c>
      <c r="R5949" s="61">
        <v>8</v>
      </c>
      <c r="S5949" s="61">
        <v>8</v>
      </c>
      <c r="T5949" s="61">
        <v>8</v>
      </c>
      <c r="U5949" s="61">
        <v>8</v>
      </c>
      <c r="V5949" s="61">
        <v>8</v>
      </c>
      <c r="W5949" s="60">
        <v>572.4</v>
      </c>
      <c r="X5949" s="60">
        <v>618.5</v>
      </c>
      <c r="Y5949" s="60">
        <v>535.5</v>
      </c>
      <c r="Z5949" s="60">
        <v>462.5</v>
      </c>
      <c r="AA5949" s="60">
        <v>476.5</v>
      </c>
      <c r="AB5949" s="60">
        <v>385.8</v>
      </c>
      <c r="AC5949" s="60">
        <v>670.2</v>
      </c>
      <c r="AD5949" s="60">
        <v>618.5</v>
      </c>
      <c r="AE5949" s="60">
        <v>639.9</v>
      </c>
      <c r="AF5949" s="60">
        <v>643.79999999999995</v>
      </c>
      <c r="AG5949" s="60">
        <v>607.79999999999995</v>
      </c>
      <c r="AH5949" s="60">
        <v>595.79999999999995</v>
      </c>
      <c r="AI5949" s="62">
        <v>106.49364406779661</v>
      </c>
      <c r="AJ5949" s="60">
        <v>98.278601694915253</v>
      </c>
      <c r="AK5949" s="60">
        <v>101.67902542372882</v>
      </c>
      <c r="AL5949" s="60">
        <v>102.29872881355932</v>
      </c>
      <c r="AM5949" s="60">
        <v>96.57838983050847</v>
      </c>
      <c r="AN5949" s="60">
        <v>94.67161016949153</v>
      </c>
      <c r="AO5949" s="63">
        <v>0.16976356295494097</v>
      </c>
      <c r="AP5949" s="63">
        <v>5.3945471614201969E-2</v>
      </c>
      <c r="AQ5949" s="63">
        <v>0.10301834281219743</v>
      </c>
      <c r="AR5949" s="63">
        <v>0.11178445322814783</v>
      </c>
      <c r="AS5949" s="63">
        <v>2.8768551272764148E-2</v>
      </c>
      <c r="AT5949" s="63">
        <v>9.3600000000000003E-2</v>
      </c>
      <c r="AV5949" s="60">
        <v>1.72648</v>
      </c>
      <c r="AW5949" s="60">
        <v>6.9587300000000005E-2</v>
      </c>
    </row>
    <row r="5950" spans="1:49" x14ac:dyDescent="0.2">
      <c r="A5950" s="60">
        <v>6582</v>
      </c>
      <c r="B5950" s="61" t="s">
        <v>73</v>
      </c>
      <c r="C5950" s="60" t="s">
        <v>17910</v>
      </c>
      <c r="D5950" s="60" t="s">
        <v>17911</v>
      </c>
      <c r="E5950" s="60" t="s">
        <v>17912</v>
      </c>
      <c r="F5950" s="60">
        <v>0</v>
      </c>
      <c r="G5950" s="60">
        <v>79.269000000000005</v>
      </c>
      <c r="H5950" s="61">
        <v>24</v>
      </c>
      <c r="I5950" s="61">
        <v>1</v>
      </c>
      <c r="J5950" s="61">
        <v>14</v>
      </c>
      <c r="K5950" s="61">
        <v>22</v>
      </c>
      <c r="L5950" s="61">
        <v>14</v>
      </c>
      <c r="M5950" s="60">
        <v>642</v>
      </c>
      <c r="N5950" s="60">
        <v>74.5</v>
      </c>
      <c r="O5950" s="60">
        <v>6.54</v>
      </c>
      <c r="P5950" s="60">
        <v>78.41</v>
      </c>
      <c r="Q5950" s="61">
        <v>13</v>
      </c>
      <c r="R5950" s="61">
        <v>13</v>
      </c>
      <c r="S5950" s="61">
        <v>13</v>
      </c>
      <c r="T5950" s="61">
        <v>13</v>
      </c>
      <c r="U5950" s="61">
        <v>13</v>
      </c>
      <c r="V5950" s="61">
        <v>13</v>
      </c>
      <c r="W5950" s="60">
        <v>1377.7</v>
      </c>
      <c r="X5950" s="60">
        <v>1602.4</v>
      </c>
      <c r="Y5950" s="60">
        <v>1442.4</v>
      </c>
      <c r="Z5950" s="60">
        <v>1057.5</v>
      </c>
      <c r="AA5950" s="60">
        <v>1190.5</v>
      </c>
      <c r="AB5950" s="60">
        <v>961.1</v>
      </c>
      <c r="AC5950" s="60">
        <v>1613.1</v>
      </c>
      <c r="AD5950" s="60">
        <v>1602.4</v>
      </c>
      <c r="AE5950" s="60">
        <v>1723.6</v>
      </c>
      <c r="AF5950" s="60">
        <v>1472.2</v>
      </c>
      <c r="AG5950" s="60">
        <v>1518.5</v>
      </c>
      <c r="AH5950" s="60">
        <v>1484.2</v>
      </c>
      <c r="AI5950" s="62">
        <v>102.81070745697897</v>
      </c>
      <c r="AJ5950" s="60">
        <v>102.12874442319949</v>
      </c>
      <c r="AK5950" s="60">
        <v>109.8534098151689</v>
      </c>
      <c r="AL5950" s="60">
        <v>93.830465264499679</v>
      </c>
      <c r="AM5950" s="60">
        <v>96.781389420012744</v>
      </c>
      <c r="AN5950" s="60">
        <v>94.595283620140222</v>
      </c>
      <c r="AO5950" s="63">
        <v>0.12015036529533492</v>
      </c>
      <c r="AP5950" s="63">
        <v>0.11054881411141848</v>
      </c>
      <c r="AQ5950" s="63">
        <v>0.21573949140909368</v>
      </c>
      <c r="AR5950" s="63">
        <v>-1.1711835724224807E-2</v>
      </c>
      <c r="AS5950" s="63">
        <v>3.2961396353533019E-2</v>
      </c>
      <c r="AT5950" s="63">
        <v>9.3600000000000003E-2</v>
      </c>
      <c r="AV5950" s="60">
        <v>1.12158</v>
      </c>
      <c r="AW5950" s="60">
        <v>0.161048</v>
      </c>
    </row>
    <row r="5951" spans="1:49" x14ac:dyDescent="0.2">
      <c r="A5951" s="60">
        <v>7284</v>
      </c>
      <c r="B5951" s="61" t="s">
        <v>73</v>
      </c>
      <c r="C5951" s="60" t="s">
        <v>17913</v>
      </c>
      <c r="D5951" s="60" t="s">
        <v>17914</v>
      </c>
      <c r="E5951" s="60" t="s">
        <v>17915</v>
      </c>
      <c r="F5951" s="60">
        <v>0</v>
      </c>
      <c r="G5951" s="60">
        <v>202.43199999999999</v>
      </c>
      <c r="H5951" s="61">
        <v>54</v>
      </c>
      <c r="I5951" s="61">
        <v>1</v>
      </c>
      <c r="J5951" s="61">
        <v>30</v>
      </c>
      <c r="K5951" s="61">
        <v>60</v>
      </c>
      <c r="L5951" s="61">
        <v>28</v>
      </c>
      <c r="M5951" s="60">
        <v>780</v>
      </c>
      <c r="N5951" s="60">
        <v>85.1</v>
      </c>
      <c r="O5951" s="60">
        <v>7.99</v>
      </c>
      <c r="P5951" s="60">
        <v>209.15</v>
      </c>
      <c r="Q5951" s="61">
        <v>27</v>
      </c>
      <c r="R5951" s="61">
        <v>27</v>
      </c>
      <c r="S5951" s="61">
        <v>27</v>
      </c>
      <c r="T5951" s="61">
        <v>27</v>
      </c>
      <c r="U5951" s="61">
        <v>27</v>
      </c>
      <c r="V5951" s="61">
        <v>27</v>
      </c>
      <c r="W5951" s="60">
        <v>2341.8000000000002</v>
      </c>
      <c r="X5951" s="60">
        <v>2829.5</v>
      </c>
      <c r="Y5951" s="60">
        <v>2498.5</v>
      </c>
      <c r="Z5951" s="60">
        <v>1832</v>
      </c>
      <c r="AA5951" s="60">
        <v>2231.9</v>
      </c>
      <c r="AB5951" s="60">
        <v>1691.4</v>
      </c>
      <c r="AC5951" s="60">
        <v>2742</v>
      </c>
      <c r="AD5951" s="60">
        <v>2829.5</v>
      </c>
      <c r="AE5951" s="60">
        <v>2985.7</v>
      </c>
      <c r="AF5951" s="60">
        <v>2550.3000000000002</v>
      </c>
      <c r="AG5951" s="60">
        <v>2846.9</v>
      </c>
      <c r="AH5951" s="60">
        <v>2611.9</v>
      </c>
      <c r="AI5951" s="62">
        <v>99.310045091541269</v>
      </c>
      <c r="AJ5951" s="60">
        <v>102.47912931674544</v>
      </c>
      <c r="AK5951" s="60">
        <v>108.13639738505279</v>
      </c>
      <c r="AL5951" s="60">
        <v>92.367034280436798</v>
      </c>
      <c r="AM5951" s="60">
        <v>103.10932435124319</v>
      </c>
      <c r="AN5951" s="60">
        <v>94.598069574980542</v>
      </c>
      <c r="AO5951" s="63">
        <v>7.0128908637782331E-2</v>
      </c>
      <c r="AP5951" s="63">
        <v>0.11544747494132382</v>
      </c>
      <c r="AQ5951" s="63">
        <v>0.19296954979296008</v>
      </c>
      <c r="AR5951" s="63">
        <v>-3.4432696550149099E-2</v>
      </c>
      <c r="AS5951" s="63">
        <v>0.1242921554909311</v>
      </c>
      <c r="AT5951" s="63">
        <v>9.3600000000000003E-2</v>
      </c>
      <c r="AV5951" s="60">
        <v>1.1740699999999999</v>
      </c>
      <c r="AW5951" s="60">
        <v>0.147928</v>
      </c>
    </row>
    <row r="5952" spans="1:49" x14ac:dyDescent="0.2">
      <c r="A5952" s="60">
        <v>2189</v>
      </c>
      <c r="B5952" s="61" t="s">
        <v>73</v>
      </c>
      <c r="C5952" s="60" t="s">
        <v>17916</v>
      </c>
      <c r="D5952" s="60" t="s">
        <v>17917</v>
      </c>
      <c r="E5952" s="60" t="s">
        <v>17918</v>
      </c>
      <c r="F5952" s="60">
        <v>0</v>
      </c>
      <c r="G5952" s="60">
        <v>9.9819999999999993</v>
      </c>
      <c r="H5952" s="61">
        <v>16</v>
      </c>
      <c r="I5952" s="61">
        <v>1</v>
      </c>
      <c r="J5952" s="61">
        <v>2</v>
      </c>
      <c r="K5952" s="61">
        <v>2</v>
      </c>
      <c r="L5952" s="61">
        <v>2</v>
      </c>
      <c r="M5952" s="60">
        <v>167</v>
      </c>
      <c r="N5952" s="60">
        <v>19.3</v>
      </c>
      <c r="O5952" s="60">
        <v>7.55</v>
      </c>
      <c r="P5952" s="60">
        <v>6.02</v>
      </c>
      <c r="Q5952" s="61">
        <v>1</v>
      </c>
      <c r="R5952" s="61">
        <v>1</v>
      </c>
      <c r="S5952" s="61">
        <v>1</v>
      </c>
      <c r="T5952" s="61">
        <v>1</v>
      </c>
      <c r="U5952" s="61">
        <v>1</v>
      </c>
      <c r="V5952" s="61">
        <v>1</v>
      </c>
      <c r="W5952" s="60">
        <v>110.3</v>
      </c>
      <c r="X5952" s="60">
        <v>130.19999999999999</v>
      </c>
      <c r="Y5952" s="60">
        <v>113.4</v>
      </c>
      <c r="Z5952" s="60">
        <v>88.8</v>
      </c>
      <c r="AA5952" s="60">
        <v>116.1</v>
      </c>
      <c r="AB5952" s="60">
        <v>80.7</v>
      </c>
      <c r="AC5952" s="60">
        <v>129.19999999999999</v>
      </c>
      <c r="AD5952" s="60">
        <v>130.19999999999999</v>
      </c>
      <c r="AE5952" s="60">
        <v>135.6</v>
      </c>
      <c r="AF5952" s="60">
        <v>123.6</v>
      </c>
      <c r="AG5952" s="60">
        <v>148.1</v>
      </c>
      <c r="AH5952" s="60">
        <v>124.7</v>
      </c>
      <c r="AI5952" s="62">
        <v>97.95299469294919</v>
      </c>
      <c r="AJ5952" s="60">
        <v>98.711144806671712</v>
      </c>
      <c r="AK5952" s="60">
        <v>102.8051554207733</v>
      </c>
      <c r="AL5952" s="60">
        <v>93.7073540561031</v>
      </c>
      <c r="AM5952" s="60">
        <v>112.28203184230476</v>
      </c>
      <c r="AN5952" s="60">
        <v>94.541319181197863</v>
      </c>
      <c r="AO5952" s="63">
        <v>5.1144604864254907E-2</v>
      </c>
      <c r="AP5952" s="63">
        <v>6.2267983335965608E-2</v>
      </c>
      <c r="AQ5952" s="63">
        <v>0.12089571330667388</v>
      </c>
      <c r="AR5952" s="63">
        <v>-1.2782721925295436E-2</v>
      </c>
      <c r="AS5952" s="63">
        <v>0.24811017545917777</v>
      </c>
      <c r="AT5952" s="63">
        <v>9.3799999999999994E-2</v>
      </c>
      <c r="AV5952" s="60">
        <v>0.99935700000000005</v>
      </c>
      <c r="AW5952" s="60">
        <v>0.192996</v>
      </c>
    </row>
    <row r="5953" spans="1:49" x14ac:dyDescent="0.2">
      <c r="A5953" s="60">
        <v>4074</v>
      </c>
      <c r="B5953" s="61" t="s">
        <v>73</v>
      </c>
      <c r="C5953" s="60" t="s">
        <v>17919</v>
      </c>
      <c r="D5953" s="60" t="s">
        <v>17920</v>
      </c>
      <c r="E5953" s="60" t="s">
        <v>17921</v>
      </c>
      <c r="F5953" s="60">
        <v>0</v>
      </c>
      <c r="G5953" s="60">
        <v>48.686999999999998</v>
      </c>
      <c r="H5953" s="61">
        <v>20</v>
      </c>
      <c r="I5953" s="61">
        <v>1</v>
      </c>
      <c r="J5953" s="61">
        <v>10</v>
      </c>
      <c r="K5953" s="61">
        <v>14</v>
      </c>
      <c r="L5953" s="61">
        <v>10</v>
      </c>
      <c r="M5953" s="60">
        <v>657</v>
      </c>
      <c r="N5953" s="60">
        <v>73.3</v>
      </c>
      <c r="O5953" s="60">
        <v>8.6</v>
      </c>
      <c r="P5953" s="60">
        <v>50.03</v>
      </c>
      <c r="Q5953" s="61">
        <v>10</v>
      </c>
      <c r="R5953" s="61">
        <v>10</v>
      </c>
      <c r="S5953" s="61">
        <v>10</v>
      </c>
      <c r="T5953" s="61">
        <v>10</v>
      </c>
      <c r="U5953" s="61">
        <v>10</v>
      </c>
      <c r="V5953" s="61">
        <v>10</v>
      </c>
      <c r="W5953" s="60">
        <v>364.8</v>
      </c>
      <c r="X5953" s="60">
        <v>406.1</v>
      </c>
      <c r="Y5953" s="60">
        <v>330.9</v>
      </c>
      <c r="Z5953" s="60">
        <v>312.8</v>
      </c>
      <c r="AA5953" s="60">
        <v>365.5</v>
      </c>
      <c r="AB5953" s="60">
        <v>258.10000000000002</v>
      </c>
      <c r="AC5953" s="60">
        <v>427.1</v>
      </c>
      <c r="AD5953" s="60">
        <v>406.1</v>
      </c>
      <c r="AE5953" s="60">
        <v>395.4</v>
      </c>
      <c r="AF5953" s="60">
        <v>435.5</v>
      </c>
      <c r="AG5953" s="60">
        <v>466.2</v>
      </c>
      <c r="AH5953" s="60">
        <v>398.6</v>
      </c>
      <c r="AI5953" s="62">
        <v>101.33259519949387</v>
      </c>
      <c r="AJ5953" s="60">
        <v>96.350191782988659</v>
      </c>
      <c r="AK5953" s="60">
        <v>93.811538613626496</v>
      </c>
      <c r="AL5953" s="60">
        <v>103.32555656609594</v>
      </c>
      <c r="AM5953" s="60">
        <v>110.60935584641545</v>
      </c>
      <c r="AN5953" s="60">
        <v>94.570761991379669</v>
      </c>
      <c r="AO5953" s="63">
        <v>9.9632187803083833E-2</v>
      </c>
      <c r="AP5953" s="63">
        <v>2.6893317085267345E-2</v>
      </c>
      <c r="AQ5953" s="63">
        <v>-1.1628839109850063E-2</v>
      </c>
      <c r="AR5953" s="63">
        <v>0.12773100864716877</v>
      </c>
      <c r="AS5953" s="63">
        <v>0.22600729428980826</v>
      </c>
      <c r="AT5953" s="63">
        <v>9.3799999999999994E-2</v>
      </c>
      <c r="AV5953" s="60">
        <v>1.0638399999999999</v>
      </c>
      <c r="AW5953" s="60">
        <v>0.17477699999999999</v>
      </c>
    </row>
    <row r="5954" spans="1:49" x14ac:dyDescent="0.2">
      <c r="A5954" s="60">
        <v>4635</v>
      </c>
      <c r="B5954" s="61" t="s">
        <v>73</v>
      </c>
      <c r="C5954" s="60" t="s">
        <v>17922</v>
      </c>
      <c r="D5954" s="60" t="s">
        <v>17923</v>
      </c>
      <c r="E5954" s="60" t="s">
        <v>17924</v>
      </c>
      <c r="F5954" s="60">
        <v>0</v>
      </c>
      <c r="G5954" s="60">
        <v>43.192999999999998</v>
      </c>
      <c r="H5954" s="61">
        <v>39</v>
      </c>
      <c r="I5954" s="61">
        <v>1</v>
      </c>
      <c r="J5954" s="61">
        <v>10</v>
      </c>
      <c r="K5954" s="61">
        <v>16</v>
      </c>
      <c r="L5954" s="61">
        <v>10</v>
      </c>
      <c r="M5954" s="60">
        <v>292</v>
      </c>
      <c r="N5954" s="60">
        <v>33.5</v>
      </c>
      <c r="O5954" s="60">
        <v>9.5</v>
      </c>
      <c r="P5954" s="60">
        <v>41.61</v>
      </c>
      <c r="Q5954" s="61">
        <v>8</v>
      </c>
      <c r="R5954" s="61">
        <v>8</v>
      </c>
      <c r="S5954" s="61">
        <v>8</v>
      </c>
      <c r="T5954" s="61">
        <v>8</v>
      </c>
      <c r="U5954" s="61">
        <v>8</v>
      </c>
      <c r="V5954" s="61">
        <v>8</v>
      </c>
      <c r="W5954" s="60">
        <v>507.8</v>
      </c>
      <c r="X5954" s="60">
        <v>601.70000000000005</v>
      </c>
      <c r="Y5954" s="60">
        <v>457.4</v>
      </c>
      <c r="Z5954" s="60">
        <v>386.8</v>
      </c>
      <c r="AA5954" s="60">
        <v>445.4</v>
      </c>
      <c r="AB5954" s="60">
        <v>345.5</v>
      </c>
      <c r="AC5954" s="60">
        <v>594.6</v>
      </c>
      <c r="AD5954" s="60">
        <v>601.70000000000005</v>
      </c>
      <c r="AE5954" s="60">
        <v>546.6</v>
      </c>
      <c r="AF5954" s="60">
        <v>538.5</v>
      </c>
      <c r="AG5954" s="60">
        <v>568.1</v>
      </c>
      <c r="AH5954" s="60">
        <v>533.5</v>
      </c>
      <c r="AI5954" s="62">
        <v>105.45669524091043</v>
      </c>
      <c r="AJ5954" s="60">
        <v>106.71593260419746</v>
      </c>
      <c r="AK5954" s="60">
        <v>96.94354123558972</v>
      </c>
      <c r="AL5954" s="60">
        <v>95.506946497191848</v>
      </c>
      <c r="AM5954" s="60">
        <v>100.75672480047295</v>
      </c>
      <c r="AN5954" s="60">
        <v>94.620159621637598</v>
      </c>
      <c r="AO5954" s="63">
        <v>0.15643119219585699</v>
      </c>
      <c r="AP5954" s="63">
        <v>0.17355608571806655</v>
      </c>
      <c r="AQ5954" s="63">
        <v>3.4997188811419791E-2</v>
      </c>
      <c r="AR5954" s="63">
        <v>1.3458073719782717E-2</v>
      </c>
      <c r="AS5954" s="63">
        <v>9.0656631929903378E-2</v>
      </c>
      <c r="AT5954" s="63">
        <v>9.3799999999999994E-2</v>
      </c>
      <c r="AV5954" s="60">
        <v>1.37473</v>
      </c>
      <c r="AW5954" s="60">
        <v>0.11022899999999999</v>
      </c>
    </row>
    <row r="5955" spans="1:49" x14ac:dyDescent="0.2">
      <c r="A5955" s="60">
        <v>7346</v>
      </c>
      <c r="B5955" s="61" t="s">
        <v>73</v>
      </c>
      <c r="C5955" s="60" t="s">
        <v>17925</v>
      </c>
      <c r="D5955" s="60" t="s">
        <v>17926</v>
      </c>
      <c r="E5955" s="60" t="s">
        <v>17927</v>
      </c>
      <c r="F5955" s="60">
        <v>0</v>
      </c>
      <c r="G5955" s="60">
        <v>143.63200000000001</v>
      </c>
      <c r="H5955" s="61">
        <v>30</v>
      </c>
      <c r="I5955" s="61">
        <v>1</v>
      </c>
      <c r="J5955" s="61">
        <v>26</v>
      </c>
      <c r="K5955" s="61">
        <v>38</v>
      </c>
      <c r="L5955" s="61">
        <v>26</v>
      </c>
      <c r="M5955" s="60">
        <v>1102</v>
      </c>
      <c r="N5955" s="60">
        <v>123.5</v>
      </c>
      <c r="O5955" s="60">
        <v>7.34</v>
      </c>
      <c r="P5955" s="60">
        <v>129.51</v>
      </c>
      <c r="Q5955" s="61">
        <v>26</v>
      </c>
      <c r="R5955" s="61">
        <v>26</v>
      </c>
      <c r="S5955" s="61">
        <v>26</v>
      </c>
      <c r="T5955" s="61">
        <v>26</v>
      </c>
      <c r="U5955" s="61">
        <v>26</v>
      </c>
      <c r="V5955" s="61">
        <v>25</v>
      </c>
      <c r="W5955" s="60">
        <v>2211.3000000000002</v>
      </c>
      <c r="X5955" s="60">
        <v>2557.1</v>
      </c>
      <c r="Y5955" s="60">
        <v>2276.6</v>
      </c>
      <c r="Z5955" s="60">
        <v>1881.9</v>
      </c>
      <c r="AA5955" s="60">
        <v>2060.5</v>
      </c>
      <c r="AB5955" s="60">
        <v>1787.5</v>
      </c>
      <c r="AC5955" s="60">
        <v>2589.3000000000002</v>
      </c>
      <c r="AD5955" s="60">
        <v>2557.1</v>
      </c>
      <c r="AE5955" s="60">
        <v>2720.5</v>
      </c>
      <c r="AF5955" s="60">
        <v>2619.9</v>
      </c>
      <c r="AG5955" s="60">
        <v>2628.2</v>
      </c>
      <c r="AH5955" s="60">
        <v>2760.4</v>
      </c>
      <c r="AI5955" s="62">
        <v>97.860841301636498</v>
      </c>
      <c r="AJ5955" s="60">
        <v>96.643864091613437</v>
      </c>
      <c r="AK5955" s="60">
        <v>102.81945651763105</v>
      </c>
      <c r="AL5955" s="60">
        <v>99.017347594391325</v>
      </c>
      <c r="AM5955" s="60">
        <v>99.331040477720251</v>
      </c>
      <c r="AN5955" s="60">
        <v>104.32745001700745</v>
      </c>
      <c r="AO5955" s="63">
        <v>-9.231521045939152E-2</v>
      </c>
      <c r="AP5955" s="63">
        <v>-0.11036875722136857</v>
      </c>
      <c r="AQ5955" s="63">
        <v>-2.1005509693777846E-2</v>
      </c>
      <c r="AR5955" s="63">
        <v>-7.5365592075912813E-2</v>
      </c>
      <c r="AS5955" s="63">
        <v>-7.0802272465804006E-2</v>
      </c>
      <c r="AT5955" s="63">
        <v>-7.3800000000000004E-2</v>
      </c>
      <c r="AU5955" s="64" t="s">
        <v>77</v>
      </c>
      <c r="AV5955" s="60">
        <v>2.1112500000000001</v>
      </c>
      <c r="AW5955" s="60">
        <v>4.44108E-2</v>
      </c>
    </row>
    <row r="5956" spans="1:49" x14ac:dyDescent="0.2">
      <c r="A5956" s="60">
        <v>6873</v>
      </c>
      <c r="B5956" s="61" t="s">
        <v>73</v>
      </c>
      <c r="C5956" s="60" t="s">
        <v>17928</v>
      </c>
      <c r="D5956" s="60" t="s">
        <v>17929</v>
      </c>
      <c r="E5956" s="60" t="s">
        <v>17930</v>
      </c>
      <c r="F5956" s="60">
        <v>0</v>
      </c>
      <c r="G5956" s="60">
        <v>52.320999999999998</v>
      </c>
      <c r="H5956" s="61">
        <v>39</v>
      </c>
      <c r="I5956" s="61">
        <v>1</v>
      </c>
      <c r="J5956" s="61">
        <v>12</v>
      </c>
      <c r="K5956" s="61">
        <v>19</v>
      </c>
      <c r="L5956" s="61">
        <v>12</v>
      </c>
      <c r="M5956" s="60">
        <v>306</v>
      </c>
      <c r="N5956" s="60">
        <v>34.799999999999997</v>
      </c>
      <c r="O5956" s="60">
        <v>10.1</v>
      </c>
      <c r="P5956" s="60">
        <v>57.23</v>
      </c>
      <c r="Q5956" s="61">
        <v>13</v>
      </c>
      <c r="R5956" s="61">
        <v>13</v>
      </c>
      <c r="S5956" s="61">
        <v>13</v>
      </c>
      <c r="T5956" s="61">
        <v>13</v>
      </c>
      <c r="U5956" s="61">
        <v>13</v>
      </c>
      <c r="V5956" s="61">
        <v>13</v>
      </c>
      <c r="W5956" s="60">
        <v>1677.2</v>
      </c>
      <c r="X5956" s="60">
        <v>1930.2</v>
      </c>
      <c r="Y5956" s="60">
        <v>1719.7</v>
      </c>
      <c r="Z5956" s="60">
        <v>1390.1</v>
      </c>
      <c r="AA5956" s="60">
        <v>1415.6</v>
      </c>
      <c r="AB5956" s="60">
        <v>1174.9000000000001</v>
      </c>
      <c r="AC5956" s="60">
        <v>1963.8</v>
      </c>
      <c r="AD5956" s="60">
        <v>1930.2</v>
      </c>
      <c r="AE5956" s="60">
        <v>2055</v>
      </c>
      <c r="AF5956" s="60">
        <v>1935.3</v>
      </c>
      <c r="AG5956" s="60">
        <v>1805.7</v>
      </c>
      <c r="AH5956" s="60">
        <v>1814.4</v>
      </c>
      <c r="AI5956" s="62">
        <v>102.41994367372484</v>
      </c>
      <c r="AJ5956" s="60">
        <v>100.66757066861375</v>
      </c>
      <c r="AK5956" s="60">
        <v>107.17638468759779</v>
      </c>
      <c r="AL5956" s="60">
        <v>100.93355585688954</v>
      </c>
      <c r="AM5956" s="60">
        <v>94.17440283717535</v>
      </c>
      <c r="AN5956" s="60">
        <v>94.628142275998755</v>
      </c>
      <c r="AO5956" s="63">
        <v>0.11415546282369066</v>
      </c>
      <c r="AP5956" s="63">
        <v>8.9257796431665634E-2</v>
      </c>
      <c r="AQ5956" s="63">
        <v>0.17964584851417864</v>
      </c>
      <c r="AR5956" s="63">
        <v>9.3064677289405762E-2</v>
      </c>
      <c r="AS5956" s="63">
        <v>-6.9343228197440267E-3</v>
      </c>
      <c r="AT5956" s="63">
        <v>9.3799999999999994E-2</v>
      </c>
      <c r="AV5956" s="60">
        <v>1.4514100000000001</v>
      </c>
      <c r="AW5956" s="60">
        <v>9.8722900000000002E-2</v>
      </c>
    </row>
    <row r="5957" spans="1:49" x14ac:dyDescent="0.2">
      <c r="A5957" s="60">
        <v>3116</v>
      </c>
      <c r="B5957" s="61" t="s">
        <v>73</v>
      </c>
      <c r="C5957" s="60" t="s">
        <v>17931</v>
      </c>
      <c r="D5957" s="60" t="s">
        <v>17932</v>
      </c>
      <c r="E5957" s="60" t="s">
        <v>17933</v>
      </c>
      <c r="F5957" s="60">
        <v>0</v>
      </c>
      <c r="G5957" s="60">
        <v>27.140999999999998</v>
      </c>
      <c r="H5957" s="61">
        <v>74</v>
      </c>
      <c r="I5957" s="61">
        <v>1</v>
      </c>
      <c r="J5957" s="61">
        <v>6</v>
      </c>
      <c r="K5957" s="61">
        <v>9</v>
      </c>
      <c r="L5957" s="61">
        <v>6</v>
      </c>
      <c r="M5957" s="60">
        <v>96</v>
      </c>
      <c r="N5957" s="60">
        <v>10.9</v>
      </c>
      <c r="O5957" s="60">
        <v>7.25</v>
      </c>
      <c r="P5957" s="60">
        <v>31.07</v>
      </c>
      <c r="Q5957" s="61">
        <v>3</v>
      </c>
      <c r="R5957" s="61">
        <v>3</v>
      </c>
      <c r="S5957" s="61">
        <v>3</v>
      </c>
      <c r="T5957" s="61">
        <v>3</v>
      </c>
      <c r="U5957" s="61">
        <v>3</v>
      </c>
      <c r="V5957" s="61">
        <v>3</v>
      </c>
      <c r="W5957" s="60">
        <v>212.6</v>
      </c>
      <c r="X5957" s="60">
        <v>221.6</v>
      </c>
      <c r="Y5957" s="60">
        <v>203.5</v>
      </c>
      <c r="Z5957" s="60">
        <v>176.4</v>
      </c>
      <c r="AA5957" s="60">
        <v>213.7</v>
      </c>
      <c r="AB5957" s="60">
        <v>149.1</v>
      </c>
      <c r="AC5957" s="60">
        <v>248.9</v>
      </c>
      <c r="AD5957" s="60">
        <v>221.6</v>
      </c>
      <c r="AE5957" s="60">
        <v>243.2</v>
      </c>
      <c r="AF5957" s="60">
        <v>245.6</v>
      </c>
      <c r="AG5957" s="60">
        <v>272.5</v>
      </c>
      <c r="AH5957" s="60">
        <v>230.3</v>
      </c>
      <c r="AI5957" s="62">
        <v>102.1407564462075</v>
      </c>
      <c r="AJ5957" s="60">
        <v>90.937692360303657</v>
      </c>
      <c r="AK5957" s="60">
        <v>99.801655153546264</v>
      </c>
      <c r="AL5957" s="60">
        <v>100.78653990835099</v>
      </c>
      <c r="AM5957" s="60">
        <v>111.82545653512071</v>
      </c>
      <c r="AN5957" s="60">
        <v>94.507899596470821</v>
      </c>
      <c r="AO5957" s="63">
        <v>0.11205181918819015</v>
      </c>
      <c r="AP5957" s="63">
        <v>-5.5556529743657365E-2</v>
      </c>
      <c r="AQ5957" s="63">
        <v>7.8628817650739938E-2</v>
      </c>
      <c r="AR5957" s="63">
        <v>9.2796149577333661E-2</v>
      </c>
      <c r="AS5957" s="63">
        <v>0.24274181875880552</v>
      </c>
      <c r="AT5957" s="63">
        <v>9.4200000000000006E-2</v>
      </c>
      <c r="AV5957" s="60">
        <v>0.92537599999999998</v>
      </c>
      <c r="AW5957" s="60">
        <v>0.21684500000000001</v>
      </c>
    </row>
    <row r="5958" spans="1:49" x14ac:dyDescent="0.2">
      <c r="A5958" s="60">
        <v>6149</v>
      </c>
      <c r="B5958" s="61" t="s">
        <v>73</v>
      </c>
      <c r="C5958" s="60" t="s">
        <v>17934</v>
      </c>
      <c r="D5958" s="60" t="s">
        <v>17935</v>
      </c>
      <c r="E5958" s="60" t="s">
        <v>17936</v>
      </c>
      <c r="F5958" s="60">
        <v>0</v>
      </c>
      <c r="G5958" s="60">
        <v>65.355999999999995</v>
      </c>
      <c r="H5958" s="61">
        <v>24</v>
      </c>
      <c r="I5958" s="61">
        <v>1</v>
      </c>
      <c r="J5958" s="61">
        <v>16</v>
      </c>
      <c r="K5958" s="61">
        <v>19</v>
      </c>
      <c r="L5958" s="61">
        <v>16</v>
      </c>
      <c r="M5958" s="60">
        <v>910</v>
      </c>
      <c r="N5958" s="60">
        <v>106.1</v>
      </c>
      <c r="O5958" s="60">
        <v>7.77</v>
      </c>
      <c r="P5958" s="60">
        <v>61.78</v>
      </c>
      <c r="Q5958" s="61">
        <v>12</v>
      </c>
      <c r="R5958" s="61">
        <v>12</v>
      </c>
      <c r="S5958" s="61">
        <v>12</v>
      </c>
      <c r="T5958" s="61">
        <v>12</v>
      </c>
      <c r="U5958" s="61">
        <v>12</v>
      </c>
      <c r="V5958" s="61">
        <v>12</v>
      </c>
      <c r="W5958" s="60">
        <v>1075.5</v>
      </c>
      <c r="X5958" s="60">
        <v>1199.2</v>
      </c>
      <c r="Y5958" s="60">
        <v>1085.4000000000001</v>
      </c>
      <c r="Z5958" s="60">
        <v>821.3</v>
      </c>
      <c r="AA5958" s="60">
        <v>1016.1</v>
      </c>
      <c r="AB5958" s="60">
        <v>750.8</v>
      </c>
      <c r="AC5958" s="60">
        <v>1259.3</v>
      </c>
      <c r="AD5958" s="60">
        <v>1199.2</v>
      </c>
      <c r="AE5958" s="60">
        <v>1297</v>
      </c>
      <c r="AF5958" s="60">
        <v>1143.3</v>
      </c>
      <c r="AG5958" s="60">
        <v>1296.0999999999999</v>
      </c>
      <c r="AH5958" s="60">
        <v>1159.5</v>
      </c>
      <c r="AI5958" s="62">
        <v>102.73849668225824</v>
      </c>
      <c r="AJ5958" s="60">
        <v>97.835309474600251</v>
      </c>
      <c r="AK5958" s="60">
        <v>105.81420646143806</v>
      </c>
      <c r="AL5958" s="60">
        <v>93.274774284781898</v>
      </c>
      <c r="AM5958" s="60">
        <v>105.74078102904384</v>
      </c>
      <c r="AN5958" s="60">
        <v>94.596432067877743</v>
      </c>
      <c r="AO5958" s="63">
        <v>0.11911919377572043</v>
      </c>
      <c r="AP5958" s="63">
        <v>4.8569468414493708E-2</v>
      </c>
      <c r="AQ5958" s="63">
        <v>0.16167565960569583</v>
      </c>
      <c r="AR5958" s="63">
        <v>-2.029880600004182E-2</v>
      </c>
      <c r="AS5958" s="63">
        <v>0.16067421300592216</v>
      </c>
      <c r="AT5958" s="63">
        <v>9.4200000000000006E-2</v>
      </c>
      <c r="AV5958" s="60">
        <v>1.2566299999999999</v>
      </c>
      <c r="AW5958" s="60">
        <v>0.13039500000000001</v>
      </c>
    </row>
    <row r="5959" spans="1:49" x14ac:dyDescent="0.2">
      <c r="A5959" s="60">
        <v>6998</v>
      </c>
      <c r="B5959" s="61" t="s">
        <v>73</v>
      </c>
      <c r="C5959" s="60" t="s">
        <v>17937</v>
      </c>
      <c r="D5959" s="60" t="s">
        <v>17938</v>
      </c>
      <c r="E5959" s="60" t="s">
        <v>17939</v>
      </c>
      <c r="F5959" s="60">
        <v>0</v>
      </c>
      <c r="G5959" s="60">
        <v>73.465000000000003</v>
      </c>
      <c r="H5959" s="61">
        <v>54</v>
      </c>
      <c r="I5959" s="61">
        <v>1</v>
      </c>
      <c r="J5959" s="61">
        <v>7</v>
      </c>
      <c r="K5959" s="61">
        <v>40</v>
      </c>
      <c r="L5959" s="61">
        <v>7</v>
      </c>
      <c r="M5959" s="60">
        <v>118</v>
      </c>
      <c r="N5959" s="60">
        <v>13.5</v>
      </c>
      <c r="O5959" s="60">
        <v>9.91</v>
      </c>
      <c r="P5959" s="60">
        <v>122.47</v>
      </c>
      <c r="Q5959" s="61">
        <v>13</v>
      </c>
      <c r="R5959" s="61">
        <v>13</v>
      </c>
      <c r="S5959" s="61">
        <v>13</v>
      </c>
      <c r="T5959" s="61">
        <v>13</v>
      </c>
      <c r="U5959" s="61">
        <v>13</v>
      </c>
      <c r="V5959" s="61">
        <v>13</v>
      </c>
      <c r="W5959" s="60">
        <v>1869.8</v>
      </c>
      <c r="X5959" s="60">
        <v>2257.5</v>
      </c>
      <c r="Y5959" s="60">
        <v>1796.4</v>
      </c>
      <c r="Z5959" s="60">
        <v>1399.1</v>
      </c>
      <c r="AA5959" s="60">
        <v>1652.1</v>
      </c>
      <c r="AB5959" s="60">
        <v>1290.4000000000001</v>
      </c>
      <c r="AC5959" s="60">
        <v>2189.3000000000002</v>
      </c>
      <c r="AD5959" s="60">
        <v>2257.5</v>
      </c>
      <c r="AE5959" s="60">
        <v>2146.6999999999998</v>
      </c>
      <c r="AF5959" s="60">
        <v>1947.8</v>
      </c>
      <c r="AG5959" s="60">
        <v>2107.1999999999998</v>
      </c>
      <c r="AH5959" s="60">
        <v>1992.7</v>
      </c>
      <c r="AI5959" s="62">
        <v>103.9126032338702</v>
      </c>
      <c r="AJ5959" s="60">
        <v>107.14963769262411</v>
      </c>
      <c r="AK5959" s="60">
        <v>101.89064329335822</v>
      </c>
      <c r="AL5959" s="60">
        <v>92.450083852798784</v>
      </c>
      <c r="AM5959" s="60">
        <v>100.0158212827896</v>
      </c>
      <c r="AN5959" s="60">
        <v>94.58121064455905</v>
      </c>
      <c r="AO5959" s="63">
        <v>0.13574513121259799</v>
      </c>
      <c r="AP5959" s="63">
        <v>0.18000145820662669</v>
      </c>
      <c r="AQ5959" s="63">
        <v>0.10739606004220983</v>
      </c>
      <c r="AR5959" s="63">
        <v>-3.2878980324249629E-2</v>
      </c>
      <c r="AS5959" s="63">
        <v>8.0602721207558042E-2</v>
      </c>
      <c r="AT5959" s="63">
        <v>9.4200000000000006E-2</v>
      </c>
      <c r="AV5959" s="60">
        <v>1.2359</v>
      </c>
      <c r="AW5959" s="60">
        <v>0.13406199999999999</v>
      </c>
    </row>
    <row r="5960" spans="1:49" x14ac:dyDescent="0.2">
      <c r="A5960" s="60">
        <v>2085</v>
      </c>
      <c r="B5960" s="61" t="s">
        <v>73</v>
      </c>
      <c r="C5960" s="60" t="s">
        <v>17940</v>
      </c>
      <c r="D5960" s="60" t="s">
        <v>17941</v>
      </c>
      <c r="E5960" s="60" t="s">
        <v>17942</v>
      </c>
      <c r="F5960" s="60">
        <v>0</v>
      </c>
      <c r="G5960" s="60">
        <v>26.126999999999999</v>
      </c>
      <c r="H5960" s="61">
        <v>8</v>
      </c>
      <c r="I5960" s="61">
        <v>1</v>
      </c>
      <c r="J5960" s="61">
        <v>7</v>
      </c>
      <c r="K5960" s="61">
        <v>8</v>
      </c>
      <c r="L5960" s="61">
        <v>7</v>
      </c>
      <c r="M5960" s="60">
        <v>1503</v>
      </c>
      <c r="N5960" s="60">
        <v>164.8</v>
      </c>
      <c r="O5960" s="60">
        <v>4.4800000000000004</v>
      </c>
      <c r="P5960" s="60">
        <v>26.67</v>
      </c>
      <c r="Q5960" s="61">
        <v>5</v>
      </c>
      <c r="R5960" s="61">
        <v>5</v>
      </c>
      <c r="S5960" s="61">
        <v>5</v>
      </c>
      <c r="T5960" s="61">
        <v>5</v>
      </c>
      <c r="U5960" s="61">
        <v>5</v>
      </c>
      <c r="V5960" s="61">
        <v>5</v>
      </c>
      <c r="W5960" s="60">
        <v>111</v>
      </c>
      <c r="X5960" s="60">
        <v>107.2</v>
      </c>
      <c r="Y5960" s="60">
        <v>116.2</v>
      </c>
      <c r="Z5960" s="60">
        <v>84.8</v>
      </c>
      <c r="AA5960" s="60">
        <v>99.2</v>
      </c>
      <c r="AB5960" s="60">
        <v>75</v>
      </c>
      <c r="AC5960" s="60">
        <v>129.9</v>
      </c>
      <c r="AD5960" s="60">
        <v>107.2</v>
      </c>
      <c r="AE5960" s="60">
        <v>138.80000000000001</v>
      </c>
      <c r="AF5960" s="60">
        <v>118.1</v>
      </c>
      <c r="AG5960" s="60">
        <v>126.5</v>
      </c>
      <c r="AH5960" s="60">
        <v>115.8</v>
      </c>
      <c r="AI5960" s="62">
        <v>105.85359228575309</v>
      </c>
      <c r="AJ5960" s="60">
        <v>87.355697405948661</v>
      </c>
      <c r="AK5960" s="60">
        <v>113.10607089501562</v>
      </c>
      <c r="AL5960" s="60">
        <v>96.23794648920277</v>
      </c>
      <c r="AM5960" s="60">
        <v>103.08298247996741</v>
      </c>
      <c r="AN5960" s="60">
        <v>94.363710444112456</v>
      </c>
      <c r="AO5960" s="63">
        <v>0.1657661774586445</v>
      </c>
      <c r="AP5960" s="63">
        <v>-0.11133034753146417</v>
      </c>
      <c r="AQ5960" s="63">
        <v>0.26137231458902416</v>
      </c>
      <c r="AR5960" s="63">
        <v>2.8373711407920537E-2</v>
      </c>
      <c r="AS5960" s="63">
        <v>0.12750213159243584</v>
      </c>
      <c r="AT5960" s="63">
        <v>9.4399999999999998E-2</v>
      </c>
      <c r="AV5960" s="60">
        <v>0.67523699999999998</v>
      </c>
      <c r="AW5960" s="60">
        <v>0.32649099999999998</v>
      </c>
    </row>
    <row r="5961" spans="1:49" x14ac:dyDescent="0.2">
      <c r="A5961" s="60">
        <v>2822</v>
      </c>
      <c r="B5961" s="61" t="s">
        <v>73</v>
      </c>
      <c r="C5961" s="60" t="s">
        <v>17943</v>
      </c>
      <c r="D5961" s="60" t="s">
        <v>17944</v>
      </c>
      <c r="E5961" s="60" t="s">
        <v>17945</v>
      </c>
      <c r="F5961" s="60">
        <v>0</v>
      </c>
      <c r="G5961" s="60">
        <v>19.146000000000001</v>
      </c>
      <c r="H5961" s="61">
        <v>62</v>
      </c>
      <c r="I5961" s="61">
        <v>1</v>
      </c>
      <c r="J5961" s="61">
        <v>4</v>
      </c>
      <c r="K5961" s="61">
        <v>7</v>
      </c>
      <c r="L5961" s="61">
        <v>4</v>
      </c>
      <c r="M5961" s="60">
        <v>69</v>
      </c>
      <c r="N5961" s="60">
        <v>7.9</v>
      </c>
      <c r="O5961" s="60">
        <v>9.35</v>
      </c>
      <c r="P5961" s="60">
        <v>18.829999999999998</v>
      </c>
      <c r="Q5961" s="61">
        <v>2</v>
      </c>
      <c r="R5961" s="61">
        <v>3</v>
      </c>
      <c r="S5961" s="61">
        <v>3</v>
      </c>
      <c r="T5961" s="61">
        <v>3</v>
      </c>
      <c r="U5961" s="61">
        <v>3</v>
      </c>
      <c r="V5961" s="61">
        <v>3</v>
      </c>
      <c r="W5961" s="60">
        <v>172.4</v>
      </c>
      <c r="X5961" s="60">
        <v>185.9</v>
      </c>
      <c r="Y5961" s="60">
        <v>169.9</v>
      </c>
      <c r="Z5961" s="60">
        <v>155.1</v>
      </c>
      <c r="AA5961" s="60">
        <v>175.3</v>
      </c>
      <c r="AB5961" s="60">
        <v>124.7</v>
      </c>
      <c r="AC5961" s="60">
        <v>201.8</v>
      </c>
      <c r="AD5961" s="60">
        <v>185.9</v>
      </c>
      <c r="AE5961" s="60">
        <v>203</v>
      </c>
      <c r="AF5961" s="60">
        <v>215.9</v>
      </c>
      <c r="AG5961" s="60">
        <v>223.6</v>
      </c>
      <c r="AH5961" s="60">
        <v>192.6</v>
      </c>
      <c r="AI5961" s="62">
        <v>99.018645731108933</v>
      </c>
      <c r="AJ5961" s="60">
        <v>91.216879293424924</v>
      </c>
      <c r="AK5961" s="60">
        <v>99.607458292443582</v>
      </c>
      <c r="AL5961" s="60">
        <v>105.93719332679098</v>
      </c>
      <c r="AM5961" s="60">
        <v>109.7154072620216</v>
      </c>
      <c r="AN5961" s="60">
        <v>94.504416094210015</v>
      </c>
      <c r="AO5961" s="63">
        <v>6.7318471262898041E-2</v>
      </c>
      <c r="AP5961" s="63">
        <v>-5.1080932923977876E-2</v>
      </c>
      <c r="AQ5961" s="63">
        <v>7.5872024229079377E-2</v>
      </c>
      <c r="AR5961" s="63">
        <v>0.16475554017904584</v>
      </c>
      <c r="AS5961" s="63">
        <v>0.21531248499973085</v>
      </c>
      <c r="AT5961" s="63">
        <v>9.4399999999999998E-2</v>
      </c>
      <c r="AV5961" s="60">
        <v>0.967669</v>
      </c>
      <c r="AW5961" s="60">
        <v>0.20246700000000001</v>
      </c>
    </row>
    <row r="5962" spans="1:49" x14ac:dyDescent="0.2">
      <c r="A5962" s="60">
        <v>7441</v>
      </c>
      <c r="B5962" s="61" t="s">
        <v>73</v>
      </c>
      <c r="C5962" s="60" t="s">
        <v>17946</v>
      </c>
      <c r="D5962" s="60" t="s">
        <v>17947</v>
      </c>
      <c r="E5962" s="60" t="s">
        <v>17948</v>
      </c>
      <c r="F5962" s="60">
        <v>0</v>
      </c>
      <c r="G5962" s="60">
        <v>168.01300000000001</v>
      </c>
      <c r="H5962" s="61">
        <v>63</v>
      </c>
      <c r="I5962" s="61">
        <v>1</v>
      </c>
      <c r="J5962" s="61">
        <v>22</v>
      </c>
      <c r="K5962" s="61">
        <v>61</v>
      </c>
      <c r="L5962" s="61">
        <v>22</v>
      </c>
      <c r="M5962" s="60">
        <v>456</v>
      </c>
      <c r="N5962" s="60">
        <v>50.2</v>
      </c>
      <c r="O5962" s="60">
        <v>6.42</v>
      </c>
      <c r="P5962" s="60">
        <v>203.04</v>
      </c>
      <c r="Q5962" s="61">
        <v>27</v>
      </c>
      <c r="R5962" s="61">
        <v>27</v>
      </c>
      <c r="S5962" s="61">
        <v>27</v>
      </c>
      <c r="T5962" s="61">
        <v>27</v>
      </c>
      <c r="U5962" s="61">
        <v>27</v>
      </c>
      <c r="V5962" s="61">
        <v>27</v>
      </c>
      <c r="W5962" s="60">
        <v>2978.6</v>
      </c>
      <c r="X5962" s="60">
        <v>3399.3</v>
      </c>
      <c r="Y5962" s="60">
        <v>2752.1</v>
      </c>
      <c r="Z5962" s="60">
        <v>2299</v>
      </c>
      <c r="AA5962" s="60">
        <v>2513.5</v>
      </c>
      <c r="AB5962" s="60">
        <v>2010.8</v>
      </c>
      <c r="AC5962" s="60">
        <v>3487.7</v>
      </c>
      <c r="AD5962" s="60">
        <v>3399.3</v>
      </c>
      <c r="AE5962" s="60">
        <v>3288.7</v>
      </c>
      <c r="AF5962" s="60">
        <v>3200.5</v>
      </c>
      <c r="AG5962" s="60">
        <v>3206.1</v>
      </c>
      <c r="AH5962" s="60">
        <v>3105.2</v>
      </c>
      <c r="AI5962" s="62">
        <v>106.29180952380952</v>
      </c>
      <c r="AJ5962" s="60">
        <v>103.59771428571429</v>
      </c>
      <c r="AK5962" s="60">
        <v>100.22704761904762</v>
      </c>
      <c r="AL5962" s="60">
        <v>97.539047619047622</v>
      </c>
      <c r="AM5962" s="60">
        <v>97.709714285714284</v>
      </c>
      <c r="AN5962" s="60">
        <v>94.634666666666661</v>
      </c>
      <c r="AO5962" s="63">
        <v>0.16758975709919322</v>
      </c>
      <c r="AP5962" s="63">
        <v>0.13055149766317123</v>
      </c>
      <c r="AQ5962" s="63">
        <v>8.2831216764509469E-2</v>
      </c>
      <c r="AR5962" s="63">
        <v>4.3611115933722883E-2</v>
      </c>
      <c r="AS5962" s="63">
        <v>4.6133231966122207E-2</v>
      </c>
      <c r="AT5962" s="63">
        <v>9.4399999999999998E-2</v>
      </c>
      <c r="AV5962" s="60">
        <v>1.7527999999999999</v>
      </c>
      <c r="AW5962" s="60">
        <v>6.7066200000000006E-2</v>
      </c>
    </row>
    <row r="5963" spans="1:49" x14ac:dyDescent="0.2">
      <c r="A5963" s="60">
        <v>954</v>
      </c>
      <c r="B5963" s="61" t="s">
        <v>73</v>
      </c>
      <c r="C5963" s="60" t="s">
        <v>17949</v>
      </c>
      <c r="D5963" s="60" t="s">
        <v>17950</v>
      </c>
      <c r="E5963" s="60" t="s">
        <v>17951</v>
      </c>
      <c r="F5963" s="60">
        <v>0</v>
      </c>
      <c r="G5963" s="60">
        <v>6.4160000000000004</v>
      </c>
      <c r="H5963" s="61">
        <v>20</v>
      </c>
      <c r="I5963" s="61">
        <v>1</v>
      </c>
      <c r="J5963" s="61">
        <v>2</v>
      </c>
      <c r="K5963" s="61">
        <v>2</v>
      </c>
      <c r="L5963" s="61">
        <v>2</v>
      </c>
      <c r="M5963" s="60">
        <v>134</v>
      </c>
      <c r="N5963" s="60">
        <v>15.5</v>
      </c>
      <c r="O5963" s="60">
        <v>7.8</v>
      </c>
      <c r="P5963" s="60">
        <v>5.13</v>
      </c>
      <c r="Q5963" s="61">
        <v>2</v>
      </c>
      <c r="R5963" s="61">
        <v>2</v>
      </c>
      <c r="S5963" s="61">
        <v>2</v>
      </c>
      <c r="T5963" s="61">
        <v>2</v>
      </c>
      <c r="U5963" s="61">
        <v>2</v>
      </c>
      <c r="V5963" s="61">
        <v>2</v>
      </c>
      <c r="W5963" s="60">
        <v>40.6</v>
      </c>
      <c r="X5963" s="60">
        <v>49.8</v>
      </c>
      <c r="Y5963" s="60">
        <v>37.700000000000003</v>
      </c>
      <c r="Z5963" s="60">
        <v>28.6</v>
      </c>
      <c r="AA5963" s="60">
        <v>37.200000000000003</v>
      </c>
      <c r="AB5963" s="60">
        <v>27.8</v>
      </c>
      <c r="AC5963" s="60">
        <v>47.5</v>
      </c>
      <c r="AD5963" s="60">
        <v>49.8</v>
      </c>
      <c r="AE5963" s="60">
        <v>45.1</v>
      </c>
      <c r="AF5963" s="60">
        <v>39.799999999999997</v>
      </c>
      <c r="AG5963" s="60">
        <v>47.5</v>
      </c>
      <c r="AH5963" s="60">
        <v>42.9</v>
      </c>
      <c r="AI5963" s="62">
        <v>104.54878943506971</v>
      </c>
      <c r="AJ5963" s="60">
        <v>109.61115187087309</v>
      </c>
      <c r="AK5963" s="60">
        <v>99.266324284666183</v>
      </c>
      <c r="AL5963" s="60">
        <v>87.600880410858409</v>
      </c>
      <c r="AM5963" s="60">
        <v>104.54878943506971</v>
      </c>
      <c r="AN5963" s="60">
        <v>94.424064563462963</v>
      </c>
      <c r="AO5963" s="63">
        <v>0.14694986571876448</v>
      </c>
      <c r="AP5963" s="63">
        <v>0.21516809456853533</v>
      </c>
      <c r="AQ5963" s="63">
        <v>7.2149785755835097E-2</v>
      </c>
      <c r="AR5963" s="63">
        <v>-0.10820921695589676</v>
      </c>
      <c r="AS5963" s="63">
        <v>0.14694986571876448</v>
      </c>
      <c r="AT5963" s="63">
        <v>9.4600000000000004E-2</v>
      </c>
      <c r="AV5963" s="60">
        <v>0.78693100000000005</v>
      </c>
      <c r="AW5963" s="60">
        <v>0.27272400000000002</v>
      </c>
    </row>
    <row r="5964" spans="1:49" x14ac:dyDescent="0.2">
      <c r="A5964" s="60">
        <v>3161</v>
      </c>
      <c r="B5964" s="61" t="s">
        <v>73</v>
      </c>
      <c r="C5964" s="60" t="s">
        <v>17952</v>
      </c>
      <c r="D5964" s="60" t="s">
        <v>17953</v>
      </c>
      <c r="E5964" s="60" t="s">
        <v>17954</v>
      </c>
      <c r="F5964" s="60">
        <v>0</v>
      </c>
      <c r="G5964" s="60">
        <v>51.408000000000001</v>
      </c>
      <c r="H5964" s="61">
        <v>12</v>
      </c>
      <c r="I5964" s="61">
        <v>1</v>
      </c>
      <c r="J5964" s="61">
        <v>13</v>
      </c>
      <c r="K5964" s="61">
        <v>14</v>
      </c>
      <c r="L5964" s="61">
        <v>13</v>
      </c>
      <c r="M5964" s="60">
        <v>1459</v>
      </c>
      <c r="N5964" s="60">
        <v>163.19999999999999</v>
      </c>
      <c r="O5964" s="60">
        <v>6.43</v>
      </c>
      <c r="P5964" s="60">
        <v>47.39</v>
      </c>
      <c r="Q5964" s="61">
        <v>9</v>
      </c>
      <c r="R5964" s="61">
        <v>9</v>
      </c>
      <c r="S5964" s="61">
        <v>9</v>
      </c>
      <c r="T5964" s="61">
        <v>9</v>
      </c>
      <c r="U5964" s="61">
        <v>9</v>
      </c>
      <c r="V5964" s="61">
        <v>9</v>
      </c>
      <c r="W5964" s="60">
        <v>214.1</v>
      </c>
      <c r="X5964" s="60">
        <v>272.3</v>
      </c>
      <c r="Y5964" s="60">
        <v>223.5</v>
      </c>
      <c r="Z5964" s="60">
        <v>156.6</v>
      </c>
      <c r="AA5964" s="60">
        <v>204.3</v>
      </c>
      <c r="AB5964" s="60">
        <v>153.4</v>
      </c>
      <c r="AC5964" s="60">
        <v>250.7</v>
      </c>
      <c r="AD5964" s="60">
        <v>272.3</v>
      </c>
      <c r="AE5964" s="60">
        <v>267.10000000000002</v>
      </c>
      <c r="AF5964" s="60">
        <v>217.9</v>
      </c>
      <c r="AG5964" s="60">
        <v>260.60000000000002</v>
      </c>
      <c r="AH5964" s="60">
        <v>236.9</v>
      </c>
      <c r="AI5964" s="62">
        <v>99.913649950182659</v>
      </c>
      <c r="AJ5964" s="60">
        <v>108.52208568581867</v>
      </c>
      <c r="AK5964" s="60">
        <v>106.44968449020259</v>
      </c>
      <c r="AL5964" s="60">
        <v>86.841580870142806</v>
      </c>
      <c r="AM5964" s="60">
        <v>103.8591829956825</v>
      </c>
      <c r="AN5964" s="60">
        <v>94.41381600797078</v>
      </c>
      <c r="AO5964" s="63">
        <v>8.1683797593707946E-2</v>
      </c>
      <c r="AP5964" s="63">
        <v>0.20091878380356462</v>
      </c>
      <c r="AQ5964" s="63">
        <v>0.17310177739487836</v>
      </c>
      <c r="AR5964" s="63">
        <v>-0.1206120021243245</v>
      </c>
      <c r="AS5964" s="63">
        <v>0.13755888532790309</v>
      </c>
      <c r="AT5964" s="63">
        <v>9.4600000000000004E-2</v>
      </c>
      <c r="AV5964" s="60">
        <v>0.75712999999999997</v>
      </c>
      <c r="AW5964" s="60">
        <v>0.28612100000000001</v>
      </c>
    </row>
    <row r="5965" spans="1:49" x14ac:dyDescent="0.2">
      <c r="A5965" s="60">
        <v>6961</v>
      </c>
      <c r="B5965" s="61" t="s">
        <v>73</v>
      </c>
      <c r="C5965" s="60" t="s">
        <v>17955</v>
      </c>
      <c r="D5965" s="60" t="s">
        <v>17956</v>
      </c>
      <c r="E5965" s="60" t="s">
        <v>17957</v>
      </c>
      <c r="F5965" s="60">
        <v>0</v>
      </c>
      <c r="G5965" s="60">
        <v>159.11199999999999</v>
      </c>
      <c r="H5965" s="61">
        <v>50</v>
      </c>
      <c r="I5965" s="61">
        <v>1</v>
      </c>
      <c r="J5965" s="61">
        <v>28</v>
      </c>
      <c r="K5965" s="61">
        <v>45</v>
      </c>
      <c r="L5965" s="61">
        <v>28</v>
      </c>
      <c r="M5965" s="60">
        <v>755</v>
      </c>
      <c r="N5965" s="60">
        <v>85.8</v>
      </c>
      <c r="O5965" s="60">
        <v>4.4000000000000004</v>
      </c>
      <c r="P5965" s="60">
        <v>168.5</v>
      </c>
      <c r="Q5965" s="61">
        <v>27</v>
      </c>
      <c r="R5965" s="61">
        <v>27</v>
      </c>
      <c r="S5965" s="61">
        <v>27</v>
      </c>
      <c r="T5965" s="61">
        <v>27</v>
      </c>
      <c r="U5965" s="61">
        <v>27</v>
      </c>
      <c r="V5965" s="61">
        <v>26</v>
      </c>
      <c r="W5965" s="60">
        <v>1553</v>
      </c>
      <c r="X5965" s="60">
        <v>1846.9</v>
      </c>
      <c r="Y5965" s="60">
        <v>1547.1</v>
      </c>
      <c r="Z5965" s="60">
        <v>1336.2</v>
      </c>
      <c r="AA5965" s="60">
        <v>1426.6</v>
      </c>
      <c r="AB5965" s="60">
        <v>1253.3</v>
      </c>
      <c r="AC5965" s="60">
        <v>1818.4</v>
      </c>
      <c r="AD5965" s="60">
        <v>1846.9</v>
      </c>
      <c r="AE5965" s="60">
        <v>1848.8</v>
      </c>
      <c r="AF5965" s="60">
        <v>1860.2</v>
      </c>
      <c r="AG5965" s="60">
        <v>1819.7</v>
      </c>
      <c r="AH5965" s="60">
        <v>1935.4</v>
      </c>
      <c r="AI5965" s="62">
        <v>98.032238934713462</v>
      </c>
      <c r="AJ5965" s="60">
        <v>99.568709903498842</v>
      </c>
      <c r="AK5965" s="60">
        <v>99.671141301417876</v>
      </c>
      <c r="AL5965" s="60">
        <v>100.28572968893202</v>
      </c>
      <c r="AM5965" s="60">
        <v>98.102323575394905</v>
      </c>
      <c r="AN5965" s="60">
        <v>104.33985659604292</v>
      </c>
      <c r="AO5965" s="63">
        <v>-8.9962177813570396E-2</v>
      </c>
      <c r="AP5965" s="63">
        <v>-6.75260130570908E-2</v>
      </c>
      <c r="AQ5965" s="63">
        <v>-6.6042602163787129E-2</v>
      </c>
      <c r="AR5965" s="63">
        <v>-5.7174025589285769E-2</v>
      </c>
      <c r="AS5965" s="63">
        <v>-8.8931143134490687E-2</v>
      </c>
      <c r="AT5965" s="63">
        <v>-7.3999999999999996E-2</v>
      </c>
      <c r="AU5965" s="64" t="s">
        <v>77</v>
      </c>
      <c r="AV5965" s="60">
        <v>3.4444499999999998</v>
      </c>
      <c r="AW5965" s="60">
        <v>1.5118299999999999E-2</v>
      </c>
    </row>
    <row r="5966" spans="1:49" x14ac:dyDescent="0.2">
      <c r="A5966" s="60">
        <v>5102</v>
      </c>
      <c r="B5966" s="61" t="s">
        <v>73</v>
      </c>
      <c r="C5966" s="60" t="s">
        <v>17958</v>
      </c>
      <c r="D5966" s="60" t="s">
        <v>17959</v>
      </c>
      <c r="E5966" s="60" t="s">
        <v>17960</v>
      </c>
      <c r="F5966" s="60">
        <v>0</v>
      </c>
      <c r="G5966" s="60">
        <v>85.308999999999997</v>
      </c>
      <c r="H5966" s="61">
        <v>35</v>
      </c>
      <c r="I5966" s="61">
        <v>1</v>
      </c>
      <c r="J5966" s="61">
        <v>18</v>
      </c>
      <c r="K5966" s="61">
        <v>21</v>
      </c>
      <c r="L5966" s="61">
        <v>18</v>
      </c>
      <c r="M5966" s="60">
        <v>698</v>
      </c>
      <c r="N5966" s="60">
        <v>78.400000000000006</v>
      </c>
      <c r="O5966" s="60">
        <v>8.66</v>
      </c>
      <c r="P5966" s="60">
        <v>73.180000000000007</v>
      </c>
      <c r="Q5966" s="61">
        <v>16</v>
      </c>
      <c r="R5966" s="61">
        <v>16</v>
      </c>
      <c r="S5966" s="61">
        <v>16</v>
      </c>
      <c r="T5966" s="61">
        <v>16</v>
      </c>
      <c r="U5966" s="61">
        <v>16</v>
      </c>
      <c r="V5966" s="61">
        <v>16</v>
      </c>
      <c r="W5966" s="60">
        <v>588.9</v>
      </c>
      <c r="X5966" s="60">
        <v>772.9</v>
      </c>
      <c r="Y5966" s="60">
        <v>614.5</v>
      </c>
      <c r="Z5966" s="60">
        <v>499.6</v>
      </c>
      <c r="AA5966" s="60">
        <v>551.5</v>
      </c>
      <c r="AB5966" s="60">
        <v>435.6</v>
      </c>
      <c r="AC5966" s="60">
        <v>689.6</v>
      </c>
      <c r="AD5966" s="60">
        <v>772.9</v>
      </c>
      <c r="AE5966" s="60">
        <v>734.3</v>
      </c>
      <c r="AF5966" s="60">
        <v>695.5</v>
      </c>
      <c r="AG5966" s="60">
        <v>703.5</v>
      </c>
      <c r="AH5966" s="60">
        <v>672.7</v>
      </c>
      <c r="AI5966" s="62">
        <v>96.933348951622349</v>
      </c>
      <c r="AJ5966" s="60">
        <v>108.64238022724611</v>
      </c>
      <c r="AK5966" s="60">
        <v>103.21658662293545</v>
      </c>
      <c r="AL5966" s="60">
        <v>97.762680098395222</v>
      </c>
      <c r="AM5966" s="60">
        <v>98.887196907578769</v>
      </c>
      <c r="AN5966" s="60">
        <v>94.557807192222086</v>
      </c>
      <c r="AO5966" s="63">
        <v>3.5796516257743757E-2</v>
      </c>
      <c r="AP5966" s="63">
        <v>0.20031850806793713</v>
      </c>
      <c r="AQ5966" s="63">
        <v>0.1264063418035172</v>
      </c>
      <c r="AR5966" s="63">
        <v>4.8087256598247141E-2</v>
      </c>
      <c r="AS5966" s="63">
        <v>6.4587165292540549E-2</v>
      </c>
      <c r="AT5966" s="63">
        <v>9.5000000000000001E-2</v>
      </c>
      <c r="AV5966" s="60">
        <v>1.4482600000000001</v>
      </c>
      <c r="AW5966" s="60">
        <v>9.9238599999999996E-2</v>
      </c>
    </row>
    <row r="5967" spans="1:49" x14ac:dyDescent="0.2">
      <c r="A5967" s="60">
        <v>6407</v>
      </c>
      <c r="B5967" s="61" t="s">
        <v>73</v>
      </c>
      <c r="C5967" s="60" t="s">
        <v>17961</v>
      </c>
      <c r="D5967" s="60" t="s">
        <v>17962</v>
      </c>
      <c r="E5967" s="60" t="s">
        <v>17963</v>
      </c>
      <c r="F5967" s="60">
        <v>0</v>
      </c>
      <c r="G5967" s="60">
        <v>123.935</v>
      </c>
      <c r="H5967" s="61">
        <v>27</v>
      </c>
      <c r="I5967" s="61">
        <v>1</v>
      </c>
      <c r="J5967" s="61">
        <v>26</v>
      </c>
      <c r="K5967" s="61">
        <v>34</v>
      </c>
      <c r="L5967" s="61">
        <v>26</v>
      </c>
      <c r="M5967" s="60">
        <v>1375</v>
      </c>
      <c r="N5967" s="60">
        <v>157.19999999999999</v>
      </c>
      <c r="O5967" s="60">
        <v>5.08</v>
      </c>
      <c r="P5967" s="60">
        <v>123.29</v>
      </c>
      <c r="Q5967" s="61">
        <v>20</v>
      </c>
      <c r="R5967" s="61">
        <v>20</v>
      </c>
      <c r="S5967" s="61">
        <v>20</v>
      </c>
      <c r="T5967" s="61">
        <v>20</v>
      </c>
      <c r="U5967" s="61">
        <v>20</v>
      </c>
      <c r="V5967" s="61">
        <v>19</v>
      </c>
      <c r="W5967" s="60">
        <v>1073.2</v>
      </c>
      <c r="X5967" s="60">
        <v>1261.2</v>
      </c>
      <c r="Y5967" s="60">
        <v>1053.5999999999999</v>
      </c>
      <c r="Z5967" s="60">
        <v>935.5</v>
      </c>
      <c r="AA5967" s="60">
        <v>1027.3</v>
      </c>
      <c r="AB5967" s="60">
        <v>871.4</v>
      </c>
      <c r="AC5967" s="60">
        <v>1256.5999999999999</v>
      </c>
      <c r="AD5967" s="60">
        <v>1261.2</v>
      </c>
      <c r="AE5967" s="60">
        <v>1259</v>
      </c>
      <c r="AF5967" s="60">
        <v>1302.3</v>
      </c>
      <c r="AG5967" s="60">
        <v>1310.4000000000001</v>
      </c>
      <c r="AH5967" s="60">
        <v>1345.7</v>
      </c>
      <c r="AI5967" s="62">
        <v>97.471300031026999</v>
      </c>
      <c r="AJ5967" s="60">
        <v>97.828110456096809</v>
      </c>
      <c r="AK5967" s="60">
        <v>97.65746199193299</v>
      </c>
      <c r="AL5967" s="60">
        <v>101.01613403661186</v>
      </c>
      <c r="AM5967" s="60">
        <v>101.64443065466956</v>
      </c>
      <c r="AN5967" s="60">
        <v>104.38256282966181</v>
      </c>
      <c r="AO5967" s="63">
        <v>-9.8831337268527678E-2</v>
      </c>
      <c r="AP5967" s="63">
        <v>-9.3559747331297891E-2</v>
      </c>
      <c r="AQ5967" s="63">
        <v>-9.6078539408253394E-2</v>
      </c>
      <c r="AR5967" s="63">
        <v>-4.7294994040595444E-2</v>
      </c>
      <c r="AS5967" s="63">
        <v>-3.8349560373623796E-2</v>
      </c>
      <c r="AT5967" s="63">
        <v>-7.4800000000000005E-2</v>
      </c>
      <c r="AU5967" s="64" t="s">
        <v>77</v>
      </c>
      <c r="AV5967" s="60">
        <v>2.3100200000000002</v>
      </c>
      <c r="AW5967" s="60">
        <v>3.6170800000000003E-2</v>
      </c>
    </row>
    <row r="5968" spans="1:49" x14ac:dyDescent="0.2">
      <c r="A5968" s="60">
        <v>3453</v>
      </c>
      <c r="B5968" s="61" t="s">
        <v>73</v>
      </c>
      <c r="C5968" s="60" t="s">
        <v>17964</v>
      </c>
      <c r="D5968" s="60" t="s">
        <v>17965</v>
      </c>
      <c r="E5968" s="60" t="s">
        <v>17966</v>
      </c>
      <c r="F5968" s="60">
        <v>0</v>
      </c>
      <c r="G5968" s="60">
        <v>11.89</v>
      </c>
      <c r="H5968" s="61">
        <v>34</v>
      </c>
      <c r="I5968" s="61">
        <v>1</v>
      </c>
      <c r="J5968" s="61">
        <v>4</v>
      </c>
      <c r="K5968" s="61">
        <v>6</v>
      </c>
      <c r="L5968" s="61">
        <v>4</v>
      </c>
      <c r="M5968" s="60">
        <v>137</v>
      </c>
      <c r="N5968" s="60">
        <v>15.3</v>
      </c>
      <c r="O5968" s="60">
        <v>9.5</v>
      </c>
      <c r="P5968" s="60">
        <v>15.91</v>
      </c>
      <c r="Q5968" s="61">
        <v>3</v>
      </c>
      <c r="R5968" s="61">
        <v>3</v>
      </c>
      <c r="S5968" s="61">
        <v>3</v>
      </c>
      <c r="T5968" s="61">
        <v>3</v>
      </c>
      <c r="U5968" s="61">
        <v>3</v>
      </c>
      <c r="V5968" s="61">
        <v>3</v>
      </c>
      <c r="W5968" s="60">
        <v>275.7</v>
      </c>
      <c r="X5968" s="60">
        <v>282.39999999999998</v>
      </c>
      <c r="Y5968" s="60">
        <v>243.9</v>
      </c>
      <c r="Z5968" s="60">
        <v>228.1</v>
      </c>
      <c r="AA5968" s="60">
        <v>224.4</v>
      </c>
      <c r="AB5968" s="60">
        <v>181.7</v>
      </c>
      <c r="AC5968" s="60">
        <v>322.8</v>
      </c>
      <c r="AD5968" s="60">
        <v>282.39999999999998</v>
      </c>
      <c r="AE5968" s="60">
        <v>291.39999999999998</v>
      </c>
      <c r="AF5968" s="60">
        <v>317.60000000000002</v>
      </c>
      <c r="AG5968" s="60">
        <v>286.3</v>
      </c>
      <c r="AH5968" s="60">
        <v>280.5</v>
      </c>
      <c r="AI5968" s="62">
        <v>108.7478944413251</v>
      </c>
      <c r="AJ5968" s="60">
        <v>95.137563166760245</v>
      </c>
      <c r="AK5968" s="60">
        <v>98.16956765861876</v>
      </c>
      <c r="AL5968" s="60">
        <v>106.99606962380685</v>
      </c>
      <c r="AM5968" s="60">
        <v>96.45143177989894</v>
      </c>
      <c r="AN5968" s="60">
        <v>94.497473329590122</v>
      </c>
      <c r="AO5968" s="63">
        <v>0.20263980778162524</v>
      </c>
      <c r="AP5968" s="63">
        <v>9.7393177750248593E-3</v>
      </c>
      <c r="AQ5968" s="63">
        <v>5.500010656835734E-2</v>
      </c>
      <c r="AR5968" s="63">
        <v>0.17921014164680238</v>
      </c>
      <c r="AS5968" s="63">
        <v>2.9526899503197833E-2</v>
      </c>
      <c r="AT5968" s="63">
        <v>9.5399999999999999E-2</v>
      </c>
      <c r="AV5968" s="60">
        <v>1.1256900000000001</v>
      </c>
      <c r="AW5968" s="60">
        <v>0.15987699999999999</v>
      </c>
    </row>
    <row r="5969" spans="1:49" x14ac:dyDescent="0.2">
      <c r="A5969" s="60">
        <v>4563</v>
      </c>
      <c r="B5969" s="61" t="s">
        <v>73</v>
      </c>
      <c r="C5969" s="60" t="s">
        <v>17967</v>
      </c>
      <c r="D5969" s="60" t="s">
        <v>17968</v>
      </c>
      <c r="E5969" s="60" t="s">
        <v>17969</v>
      </c>
      <c r="F5969" s="60">
        <v>0</v>
      </c>
      <c r="G5969" s="60">
        <v>32.103999999999999</v>
      </c>
      <c r="H5969" s="61">
        <v>22</v>
      </c>
      <c r="I5969" s="61">
        <v>1</v>
      </c>
      <c r="J5969" s="61">
        <v>9</v>
      </c>
      <c r="K5969" s="61">
        <v>9</v>
      </c>
      <c r="L5969" s="61">
        <v>9</v>
      </c>
      <c r="M5969" s="60">
        <v>614</v>
      </c>
      <c r="N5969" s="60">
        <v>64.8</v>
      </c>
      <c r="O5969" s="60">
        <v>8.73</v>
      </c>
      <c r="P5969" s="60">
        <v>27.8</v>
      </c>
      <c r="Q5969" s="61">
        <v>9</v>
      </c>
      <c r="R5969" s="61">
        <v>9</v>
      </c>
      <c r="S5969" s="61">
        <v>9</v>
      </c>
      <c r="T5969" s="61">
        <v>9</v>
      </c>
      <c r="U5969" s="61">
        <v>9</v>
      </c>
      <c r="V5969" s="61">
        <v>9</v>
      </c>
      <c r="W5969" s="60">
        <v>448.7</v>
      </c>
      <c r="X5969" s="60">
        <v>538.20000000000005</v>
      </c>
      <c r="Y5969" s="60">
        <v>475.4</v>
      </c>
      <c r="Z5969" s="60">
        <v>377.3</v>
      </c>
      <c r="AA5969" s="60">
        <v>476</v>
      </c>
      <c r="AB5969" s="60">
        <v>334.5</v>
      </c>
      <c r="AC5969" s="60">
        <v>525.4</v>
      </c>
      <c r="AD5969" s="60">
        <v>538.20000000000005</v>
      </c>
      <c r="AE5969" s="60">
        <v>568</v>
      </c>
      <c r="AF5969" s="60">
        <v>525.29999999999995</v>
      </c>
      <c r="AG5969" s="60">
        <v>607.1</v>
      </c>
      <c r="AH5969" s="60">
        <v>516.6</v>
      </c>
      <c r="AI5969" s="62">
        <v>96.092178260074391</v>
      </c>
      <c r="AJ5969" s="60">
        <v>98.433213436566504</v>
      </c>
      <c r="AK5969" s="60">
        <v>103.88343595683718</v>
      </c>
      <c r="AL5969" s="60">
        <v>96.073888922758044</v>
      </c>
      <c r="AM5969" s="60">
        <v>111.03456684752791</v>
      </c>
      <c r="AN5969" s="60">
        <v>94.482716576236072</v>
      </c>
      <c r="AO5969" s="63">
        <v>2.4368557015631585E-2</v>
      </c>
      <c r="AP5969" s="63">
        <v>5.9094747522417369E-2</v>
      </c>
      <c r="AQ5969" s="63">
        <v>0.13684328627404413</v>
      </c>
      <c r="AR5969" s="63">
        <v>2.4093941036713772E-2</v>
      </c>
      <c r="AS5969" s="63">
        <v>0.23288652973275384</v>
      </c>
      <c r="AT5969" s="63">
        <v>9.5399999999999999E-2</v>
      </c>
      <c r="AV5969" s="60">
        <v>1.11836</v>
      </c>
      <c r="AW5969" s="60">
        <v>0.161768</v>
      </c>
    </row>
    <row r="5970" spans="1:49" x14ac:dyDescent="0.2">
      <c r="A5970" s="60">
        <v>4757</v>
      </c>
      <c r="B5970" s="61" t="s">
        <v>73</v>
      </c>
      <c r="C5970" s="60" t="s">
        <v>17970</v>
      </c>
      <c r="D5970" s="60" t="s">
        <v>17971</v>
      </c>
      <c r="E5970" s="60" t="s">
        <v>17972</v>
      </c>
      <c r="F5970" s="60">
        <v>0</v>
      </c>
      <c r="G5970" s="60">
        <v>38.412999999999997</v>
      </c>
      <c r="H5970" s="61">
        <v>45</v>
      </c>
      <c r="I5970" s="61">
        <v>1</v>
      </c>
      <c r="J5970" s="61">
        <v>9</v>
      </c>
      <c r="K5970" s="61">
        <v>10</v>
      </c>
      <c r="L5970" s="61">
        <v>9</v>
      </c>
      <c r="M5970" s="60">
        <v>231</v>
      </c>
      <c r="N5970" s="60">
        <v>25.7</v>
      </c>
      <c r="O5970" s="60">
        <v>6.02</v>
      </c>
      <c r="P5970" s="60">
        <v>30.57</v>
      </c>
      <c r="Q5970" s="61">
        <v>6</v>
      </c>
      <c r="R5970" s="61">
        <v>6</v>
      </c>
      <c r="S5970" s="61">
        <v>6</v>
      </c>
      <c r="T5970" s="61">
        <v>6</v>
      </c>
      <c r="U5970" s="61">
        <v>6</v>
      </c>
      <c r="V5970" s="61">
        <v>6</v>
      </c>
      <c r="W5970" s="60">
        <v>519.70000000000005</v>
      </c>
      <c r="X5970" s="60">
        <v>650.20000000000005</v>
      </c>
      <c r="Y5970" s="60">
        <v>481.3</v>
      </c>
      <c r="Z5970" s="60">
        <v>420.5</v>
      </c>
      <c r="AA5970" s="60">
        <v>488.9</v>
      </c>
      <c r="AB5970" s="60">
        <v>368.5</v>
      </c>
      <c r="AC5970" s="60">
        <v>608.5</v>
      </c>
      <c r="AD5970" s="60">
        <v>650.20000000000005</v>
      </c>
      <c r="AE5970" s="60">
        <v>575.20000000000005</v>
      </c>
      <c r="AF5970" s="60">
        <v>585.4</v>
      </c>
      <c r="AG5970" s="60">
        <v>623.6</v>
      </c>
      <c r="AH5970" s="60">
        <v>569.1</v>
      </c>
      <c r="AI5970" s="62">
        <v>101.0797342192691</v>
      </c>
      <c r="AJ5970" s="60">
        <v>108.00664451827242</v>
      </c>
      <c r="AK5970" s="60">
        <v>95.548172757475086</v>
      </c>
      <c r="AL5970" s="60">
        <v>97.242524916943523</v>
      </c>
      <c r="AM5970" s="60">
        <v>103.58803986710963</v>
      </c>
      <c r="AN5970" s="60">
        <v>94.534883720930239</v>
      </c>
      <c r="AO5970" s="63">
        <v>9.6575083468458778E-2</v>
      </c>
      <c r="AP5970" s="63">
        <v>0.19220137655772396</v>
      </c>
      <c r="AQ5970" s="63">
        <v>1.5381496306665795E-2</v>
      </c>
      <c r="AR5970" s="63">
        <v>4.0740566276118724E-2</v>
      </c>
      <c r="AS5970" s="63">
        <v>0.13193874856515278</v>
      </c>
      <c r="AT5970" s="63">
        <v>9.5399999999999999E-2</v>
      </c>
      <c r="AV5970" s="60">
        <v>1.4026400000000001</v>
      </c>
      <c r="AW5970" s="60">
        <v>0.105889</v>
      </c>
    </row>
    <row r="5971" spans="1:49" x14ac:dyDescent="0.2">
      <c r="A5971" s="60">
        <v>4779</v>
      </c>
      <c r="B5971" s="61" t="s">
        <v>73</v>
      </c>
      <c r="C5971" s="60" t="s">
        <v>17973</v>
      </c>
      <c r="D5971" s="60" t="s">
        <v>17974</v>
      </c>
      <c r="E5971" s="60" t="s">
        <v>17975</v>
      </c>
      <c r="F5971" s="60">
        <v>0</v>
      </c>
      <c r="G5971" s="60">
        <v>35.802999999999997</v>
      </c>
      <c r="H5971" s="61">
        <v>40</v>
      </c>
      <c r="I5971" s="61">
        <v>1</v>
      </c>
      <c r="J5971" s="61">
        <v>10</v>
      </c>
      <c r="K5971" s="61">
        <v>14</v>
      </c>
      <c r="L5971" s="61">
        <v>10</v>
      </c>
      <c r="M5971" s="60">
        <v>310</v>
      </c>
      <c r="N5971" s="60">
        <v>33.9</v>
      </c>
      <c r="O5971" s="60">
        <v>7.88</v>
      </c>
      <c r="P5971" s="60">
        <v>40.74</v>
      </c>
      <c r="Q5971" s="61">
        <v>9</v>
      </c>
      <c r="R5971" s="61">
        <v>9</v>
      </c>
      <c r="S5971" s="61">
        <v>9</v>
      </c>
      <c r="T5971" s="61">
        <v>9</v>
      </c>
      <c r="U5971" s="61">
        <v>9</v>
      </c>
      <c r="V5971" s="61">
        <v>9</v>
      </c>
      <c r="W5971" s="60">
        <v>528.6</v>
      </c>
      <c r="X5971" s="60">
        <v>637.79999999999995</v>
      </c>
      <c r="Y5971" s="60">
        <v>497.9</v>
      </c>
      <c r="Z5971" s="60">
        <v>496.9</v>
      </c>
      <c r="AA5971" s="60">
        <v>425</v>
      </c>
      <c r="AB5971" s="60">
        <v>372.9</v>
      </c>
      <c r="AC5971" s="60">
        <v>619</v>
      </c>
      <c r="AD5971" s="60">
        <v>637.79999999999995</v>
      </c>
      <c r="AE5971" s="60">
        <v>595</v>
      </c>
      <c r="AF5971" s="60">
        <v>691.8</v>
      </c>
      <c r="AG5971" s="60">
        <v>542</v>
      </c>
      <c r="AH5971" s="60">
        <v>575.79999999999995</v>
      </c>
      <c r="AI5971" s="62">
        <v>101.43660894739718</v>
      </c>
      <c r="AJ5971" s="60">
        <v>104.5173977167204</v>
      </c>
      <c r="AK5971" s="60">
        <v>97.503687114218621</v>
      </c>
      <c r="AL5971" s="60">
        <v>113.36647184137216</v>
      </c>
      <c r="AM5971" s="60">
        <v>88.818484732615943</v>
      </c>
      <c r="AN5971" s="60">
        <v>94.357349647675761</v>
      </c>
      <c r="AO5971" s="63">
        <v>0.10437162053819252</v>
      </c>
      <c r="AP5971" s="63">
        <v>0.14753630868882645</v>
      </c>
      <c r="AQ5971" s="63">
        <v>4.7321879519233681E-2</v>
      </c>
      <c r="AR5971" s="63">
        <v>0.26478722480949357</v>
      </c>
      <c r="AS5971" s="63">
        <v>-8.727493732220061E-2</v>
      </c>
      <c r="AT5971" s="63">
        <v>9.5399999999999999E-2</v>
      </c>
      <c r="AV5971" s="60">
        <v>0.75648499999999996</v>
      </c>
      <c r="AW5971" s="60">
        <v>0.28631000000000001</v>
      </c>
    </row>
    <row r="5972" spans="1:49" x14ac:dyDescent="0.2">
      <c r="A5972" s="60">
        <v>4824</v>
      </c>
      <c r="B5972" s="61" t="s">
        <v>73</v>
      </c>
      <c r="C5972" s="60" t="s">
        <v>17976</v>
      </c>
      <c r="D5972" s="60" t="s">
        <v>17977</v>
      </c>
      <c r="E5972" s="60" t="s">
        <v>17978</v>
      </c>
      <c r="F5972" s="60">
        <v>0</v>
      </c>
      <c r="G5972" s="60">
        <v>55.561999999999998</v>
      </c>
      <c r="H5972" s="61">
        <v>33</v>
      </c>
      <c r="I5972" s="61">
        <v>1</v>
      </c>
      <c r="J5972" s="61">
        <v>10</v>
      </c>
      <c r="K5972" s="61">
        <v>12</v>
      </c>
      <c r="L5972" s="61">
        <v>10</v>
      </c>
      <c r="M5972" s="60">
        <v>346</v>
      </c>
      <c r="N5972" s="60">
        <v>39</v>
      </c>
      <c r="O5972" s="60">
        <v>8.4700000000000006</v>
      </c>
      <c r="P5972" s="60">
        <v>42.21</v>
      </c>
      <c r="Q5972" s="61">
        <v>8</v>
      </c>
      <c r="R5972" s="61">
        <v>8</v>
      </c>
      <c r="S5972" s="61">
        <v>8</v>
      </c>
      <c r="T5972" s="61">
        <v>8</v>
      </c>
      <c r="U5972" s="61">
        <v>8</v>
      </c>
      <c r="V5972" s="61">
        <v>8</v>
      </c>
      <c r="W5972" s="60">
        <v>556.6</v>
      </c>
      <c r="X5972" s="60">
        <v>662.5</v>
      </c>
      <c r="Y5972" s="60">
        <v>464.1</v>
      </c>
      <c r="Z5972" s="60">
        <v>474.1</v>
      </c>
      <c r="AA5972" s="60">
        <v>473.1</v>
      </c>
      <c r="AB5972" s="60">
        <v>378.8</v>
      </c>
      <c r="AC5972" s="60">
        <v>651.70000000000005</v>
      </c>
      <c r="AD5972" s="60">
        <v>662.5</v>
      </c>
      <c r="AE5972" s="60">
        <v>554.6</v>
      </c>
      <c r="AF5972" s="60">
        <v>659.9</v>
      </c>
      <c r="AG5972" s="60">
        <v>603.4</v>
      </c>
      <c r="AH5972" s="60">
        <v>585</v>
      </c>
      <c r="AI5972" s="62">
        <v>105.19491001049204</v>
      </c>
      <c r="AJ5972" s="60">
        <v>106.93820451427187</v>
      </c>
      <c r="AK5972" s="60">
        <v>89.52140109224932</v>
      </c>
      <c r="AL5972" s="60">
        <v>106.51852250410265</v>
      </c>
      <c r="AM5972" s="60">
        <v>97.398509590810036</v>
      </c>
      <c r="AN5972" s="60">
        <v>94.428452288074027</v>
      </c>
      <c r="AO5972" s="63">
        <v>0.15577137025826848</v>
      </c>
      <c r="AP5972" s="63">
        <v>0.17948382986715697</v>
      </c>
      <c r="AQ5972" s="63">
        <v>-7.6989008318650742E-2</v>
      </c>
      <c r="AR5972" s="63">
        <v>0.17381079305580505</v>
      </c>
      <c r="AS5972" s="63">
        <v>4.4678071788573123E-2</v>
      </c>
      <c r="AT5972" s="63">
        <v>9.5399999999999999E-2</v>
      </c>
      <c r="AV5972" s="60">
        <v>0.89795999999999998</v>
      </c>
      <c r="AW5972" s="60">
        <v>0.22625100000000001</v>
      </c>
    </row>
    <row r="5973" spans="1:49" x14ac:dyDescent="0.2">
      <c r="A5973" s="60">
        <v>7774</v>
      </c>
      <c r="B5973" s="61" t="s">
        <v>73</v>
      </c>
      <c r="C5973" s="60" t="s">
        <v>17979</v>
      </c>
      <c r="D5973" s="60" t="s">
        <v>17980</v>
      </c>
      <c r="E5973" s="60" t="s">
        <v>17981</v>
      </c>
      <c r="F5973" s="60">
        <v>0</v>
      </c>
      <c r="G5973" s="60">
        <v>401.38299999999998</v>
      </c>
      <c r="H5973" s="61">
        <v>56</v>
      </c>
      <c r="I5973" s="61">
        <v>1</v>
      </c>
      <c r="J5973" s="61">
        <v>36</v>
      </c>
      <c r="K5973" s="61">
        <v>150</v>
      </c>
      <c r="L5973" s="61">
        <v>31</v>
      </c>
      <c r="M5973" s="60">
        <v>894</v>
      </c>
      <c r="N5973" s="60">
        <v>95.3</v>
      </c>
      <c r="O5973" s="60">
        <v>8.76</v>
      </c>
      <c r="P5973" s="60">
        <v>484.9</v>
      </c>
      <c r="Q5973" s="61">
        <v>50</v>
      </c>
      <c r="R5973" s="61">
        <v>50</v>
      </c>
      <c r="S5973" s="61">
        <v>50</v>
      </c>
      <c r="T5973" s="61">
        <v>50</v>
      </c>
      <c r="U5973" s="61">
        <v>50</v>
      </c>
      <c r="V5973" s="61">
        <v>50</v>
      </c>
      <c r="W5973" s="60">
        <v>5632.3</v>
      </c>
      <c r="X5973" s="60">
        <v>7185.8</v>
      </c>
      <c r="Y5973" s="60">
        <v>5762.2</v>
      </c>
      <c r="Z5973" s="60">
        <v>4528</v>
      </c>
      <c r="AA5973" s="60">
        <v>5156.7</v>
      </c>
      <c r="AB5973" s="60">
        <v>4062</v>
      </c>
      <c r="AC5973" s="60">
        <v>6594.9</v>
      </c>
      <c r="AD5973" s="60">
        <v>7185.8</v>
      </c>
      <c r="AE5973" s="60">
        <v>6885.6</v>
      </c>
      <c r="AF5973" s="60">
        <v>6303.6</v>
      </c>
      <c r="AG5973" s="60">
        <v>6577.5</v>
      </c>
      <c r="AH5973" s="60">
        <v>6272.9</v>
      </c>
      <c r="AI5973" s="62">
        <v>99.369919362737093</v>
      </c>
      <c r="AJ5973" s="60">
        <v>108.27341833185585</v>
      </c>
      <c r="AK5973" s="60">
        <v>103.75009731217494</v>
      </c>
      <c r="AL5973" s="60">
        <v>94.980700798336514</v>
      </c>
      <c r="AM5973" s="60">
        <v>99.10774152881821</v>
      </c>
      <c r="AN5973" s="60">
        <v>94.518122666077346</v>
      </c>
      <c r="AO5973" s="63">
        <v>7.2218219743673956E-2</v>
      </c>
      <c r="AP5973" s="63">
        <v>0.19601621786478921</v>
      </c>
      <c r="AQ5973" s="63">
        <v>0.13444980996126291</v>
      </c>
      <c r="AR5973" s="63">
        <v>7.0434263473124238E-3</v>
      </c>
      <c r="AS5973" s="63">
        <v>6.8406779412056196E-2</v>
      </c>
      <c r="AT5973" s="63">
        <v>9.5399999999999999E-2</v>
      </c>
      <c r="AV5973" s="60">
        <v>1.3829800000000001</v>
      </c>
      <c r="AW5973" s="60">
        <v>0.10883900000000001</v>
      </c>
    </row>
    <row r="5974" spans="1:49" x14ac:dyDescent="0.2">
      <c r="A5974" s="60">
        <v>845</v>
      </c>
      <c r="B5974" s="61" t="s">
        <v>73</v>
      </c>
      <c r="C5974" s="60" t="s">
        <v>17982</v>
      </c>
      <c r="D5974" s="60" t="s">
        <v>17983</v>
      </c>
      <c r="E5974" s="60" t="s">
        <v>17984</v>
      </c>
      <c r="F5974" s="60">
        <v>5.0000000000000001E-3</v>
      </c>
      <c r="G5974" s="60">
        <v>3.048</v>
      </c>
      <c r="H5974" s="61">
        <v>3</v>
      </c>
      <c r="I5974" s="61">
        <v>1</v>
      </c>
      <c r="J5974" s="61">
        <v>1</v>
      </c>
      <c r="K5974" s="61">
        <v>1</v>
      </c>
      <c r="L5974" s="61">
        <v>1</v>
      </c>
      <c r="M5974" s="60">
        <v>612</v>
      </c>
      <c r="N5974" s="60">
        <v>70.099999999999994</v>
      </c>
      <c r="O5974" s="60">
        <v>7.08</v>
      </c>
      <c r="P5974" s="60">
        <v>3.58</v>
      </c>
      <c r="Q5974" s="61">
        <v>1</v>
      </c>
      <c r="R5974" s="61">
        <v>1</v>
      </c>
      <c r="S5974" s="61">
        <v>1</v>
      </c>
      <c r="T5974" s="61">
        <v>1</v>
      </c>
      <c r="U5974" s="61">
        <v>1</v>
      </c>
      <c r="V5974" s="61">
        <v>1</v>
      </c>
      <c r="W5974" s="60">
        <v>27.4</v>
      </c>
      <c r="X5974" s="60">
        <v>35.9</v>
      </c>
      <c r="Y5974" s="60">
        <v>34.200000000000003</v>
      </c>
      <c r="Z5974" s="60">
        <v>32.799999999999997</v>
      </c>
      <c r="AA5974" s="60">
        <v>36.6</v>
      </c>
      <c r="AB5974" s="60">
        <v>24.2</v>
      </c>
      <c r="AC5974" s="60">
        <v>32.1</v>
      </c>
      <c r="AD5974" s="60">
        <v>35.9</v>
      </c>
      <c r="AE5974" s="60">
        <v>40.9</v>
      </c>
      <c r="AF5974" s="60">
        <v>45.7</v>
      </c>
      <c r="AG5974" s="60">
        <v>46.7</v>
      </c>
      <c r="AH5974" s="60">
        <v>37.299999999999997</v>
      </c>
      <c r="AI5974" s="62">
        <v>80.720871751885994</v>
      </c>
      <c r="AJ5974" s="60">
        <v>90.276613579212068</v>
      </c>
      <c r="AK5974" s="60">
        <v>102.84995808885162</v>
      </c>
      <c r="AL5974" s="60">
        <v>114.9203688181056</v>
      </c>
      <c r="AM5974" s="60">
        <v>117.43503772003352</v>
      </c>
      <c r="AN5974" s="60">
        <v>93.797150041911138</v>
      </c>
      <c r="AO5974" s="63">
        <v>-0.21660233313293462</v>
      </c>
      <c r="AP5974" s="63">
        <v>-5.5191786432186307E-2</v>
      </c>
      <c r="AQ5974" s="63">
        <v>0.13292521268651111</v>
      </c>
      <c r="AR5974" s="63">
        <v>0.29301853480283185</v>
      </c>
      <c r="AS5974" s="63">
        <v>0.32424691945442408</v>
      </c>
      <c r="AT5974" s="63">
        <v>9.5600000000000004E-2</v>
      </c>
      <c r="AV5974" s="60">
        <v>0.39081300000000002</v>
      </c>
      <c r="AW5974" s="60">
        <v>0.523343</v>
      </c>
    </row>
    <row r="5975" spans="1:49" x14ac:dyDescent="0.2">
      <c r="A5975" s="60">
        <v>1301</v>
      </c>
      <c r="B5975" s="61" t="s">
        <v>73</v>
      </c>
      <c r="C5975" s="60" t="s">
        <v>17985</v>
      </c>
      <c r="D5975" s="60" t="s">
        <v>17986</v>
      </c>
      <c r="E5975" s="60" t="s">
        <v>17987</v>
      </c>
      <c r="F5975" s="60">
        <v>1.7999999999999999E-2</v>
      </c>
      <c r="G5975" s="60">
        <v>1.92</v>
      </c>
      <c r="H5975" s="61">
        <v>3</v>
      </c>
      <c r="I5975" s="61">
        <v>1</v>
      </c>
      <c r="J5975" s="61">
        <v>1</v>
      </c>
      <c r="K5975" s="61">
        <v>1</v>
      </c>
      <c r="L5975" s="61">
        <v>1</v>
      </c>
      <c r="M5975" s="60">
        <v>380</v>
      </c>
      <c r="N5975" s="60">
        <v>40.9</v>
      </c>
      <c r="O5975" s="60">
        <v>6.68</v>
      </c>
      <c r="P5975" s="60">
        <v>2.5</v>
      </c>
      <c r="Q5975" s="61">
        <v>1</v>
      </c>
      <c r="R5975" s="61">
        <v>1</v>
      </c>
      <c r="S5975" s="61">
        <v>1</v>
      </c>
      <c r="T5975" s="61">
        <v>1</v>
      </c>
      <c r="U5975" s="61">
        <v>1</v>
      </c>
      <c r="V5975" s="61">
        <v>1</v>
      </c>
      <c r="W5975" s="60">
        <v>55.7</v>
      </c>
      <c r="X5975" s="60">
        <v>60.8</v>
      </c>
      <c r="Y5975" s="60">
        <v>65.900000000000006</v>
      </c>
      <c r="Z5975" s="60">
        <v>44</v>
      </c>
      <c r="AA5975" s="60">
        <v>54.4</v>
      </c>
      <c r="AB5975" s="60">
        <v>40.5</v>
      </c>
      <c r="AC5975" s="60">
        <v>65.2</v>
      </c>
      <c r="AD5975" s="60">
        <v>60.8</v>
      </c>
      <c r="AE5975" s="60">
        <v>78.8</v>
      </c>
      <c r="AF5975" s="60">
        <v>61.3</v>
      </c>
      <c r="AG5975" s="60">
        <v>69.400000000000006</v>
      </c>
      <c r="AH5975" s="60">
        <v>62.5</v>
      </c>
      <c r="AI5975" s="62">
        <v>98.291457286432163</v>
      </c>
      <c r="AJ5975" s="60">
        <v>91.658291457286438</v>
      </c>
      <c r="AK5975" s="60">
        <v>118.79396984924622</v>
      </c>
      <c r="AL5975" s="60">
        <v>92.412060301507537</v>
      </c>
      <c r="AM5975" s="60">
        <v>104.62311557788945</v>
      </c>
      <c r="AN5975" s="60">
        <v>94.221105527638187</v>
      </c>
      <c r="AO5975" s="63">
        <v>6.1015774681628332E-2</v>
      </c>
      <c r="AP5975" s="63">
        <v>-3.9784866105863737E-2</v>
      </c>
      <c r="AQ5975" s="63">
        <v>0.33433943990692683</v>
      </c>
      <c r="AR5975" s="63">
        <v>-2.7969115858667879E-2</v>
      </c>
      <c r="AS5975" s="63">
        <v>0.15107947302881161</v>
      </c>
      <c r="AT5975" s="63">
        <v>9.5600000000000004E-2</v>
      </c>
      <c r="AV5975" s="60">
        <v>0.62486200000000003</v>
      </c>
      <c r="AW5975" s="60">
        <v>0.354628</v>
      </c>
    </row>
    <row r="5976" spans="1:49" x14ac:dyDescent="0.2">
      <c r="A5976" s="60">
        <v>5686</v>
      </c>
      <c r="B5976" s="61" t="s">
        <v>73</v>
      </c>
      <c r="C5976" s="60" t="s">
        <v>17988</v>
      </c>
      <c r="D5976" s="60" t="s">
        <v>17989</v>
      </c>
      <c r="E5976" s="60" t="s">
        <v>17990</v>
      </c>
      <c r="F5976" s="60">
        <v>0</v>
      </c>
      <c r="G5976" s="60">
        <v>96.355999999999995</v>
      </c>
      <c r="H5976" s="61">
        <v>41</v>
      </c>
      <c r="I5976" s="61">
        <v>1</v>
      </c>
      <c r="J5976" s="61">
        <v>22</v>
      </c>
      <c r="K5976" s="61">
        <v>36</v>
      </c>
      <c r="L5976" s="61">
        <v>16</v>
      </c>
      <c r="M5976" s="60">
        <v>622</v>
      </c>
      <c r="N5976" s="60">
        <v>68.900000000000006</v>
      </c>
      <c r="O5976" s="60">
        <v>7.15</v>
      </c>
      <c r="P5976" s="60">
        <v>94.15</v>
      </c>
      <c r="Q5976" s="61">
        <v>14</v>
      </c>
      <c r="R5976" s="61">
        <v>14</v>
      </c>
      <c r="S5976" s="61">
        <v>14</v>
      </c>
      <c r="T5976" s="61">
        <v>14</v>
      </c>
      <c r="U5976" s="61">
        <v>14</v>
      </c>
      <c r="V5976" s="61">
        <v>14</v>
      </c>
      <c r="W5976" s="60">
        <v>797.7</v>
      </c>
      <c r="X5976" s="60">
        <v>1005.4</v>
      </c>
      <c r="Y5976" s="60">
        <v>814</v>
      </c>
      <c r="Z5976" s="60">
        <v>651.1</v>
      </c>
      <c r="AA5976" s="60">
        <v>777.4</v>
      </c>
      <c r="AB5976" s="60">
        <v>582.5</v>
      </c>
      <c r="AC5976" s="60">
        <v>934</v>
      </c>
      <c r="AD5976" s="60">
        <v>1005.4</v>
      </c>
      <c r="AE5976" s="60">
        <v>972.7</v>
      </c>
      <c r="AF5976" s="60">
        <v>906.4</v>
      </c>
      <c r="AG5976" s="60">
        <v>991.6</v>
      </c>
      <c r="AH5976" s="60">
        <v>899.6</v>
      </c>
      <c r="AI5976" s="62">
        <v>98.148764383417685</v>
      </c>
      <c r="AJ5976" s="60">
        <v>105.65178555791022</v>
      </c>
      <c r="AK5976" s="60">
        <v>102.21552796118884</v>
      </c>
      <c r="AL5976" s="60">
        <v>95.248436870588634</v>
      </c>
      <c r="AM5976" s="60">
        <v>104.20162180149569</v>
      </c>
      <c r="AN5976" s="60">
        <v>94.533863425398877</v>
      </c>
      <c r="AO5976" s="63">
        <v>5.4138888819207413E-2</v>
      </c>
      <c r="AP5976" s="63">
        <v>0.16041402791755016</v>
      </c>
      <c r="AQ5976" s="63">
        <v>0.11271125668739175</v>
      </c>
      <c r="AR5976" s="63">
        <v>1.0864200042698821E-2</v>
      </c>
      <c r="AS5976" s="63">
        <v>0.14047461030890529</v>
      </c>
      <c r="AT5976" s="63">
        <v>9.5600000000000004E-2</v>
      </c>
      <c r="AV5976" s="60">
        <v>1.5862499999999999</v>
      </c>
      <c r="AW5976" s="60">
        <v>8.1852900000000006E-2</v>
      </c>
    </row>
    <row r="5977" spans="1:49" x14ac:dyDescent="0.2">
      <c r="A5977" s="60">
        <v>2842</v>
      </c>
      <c r="B5977" s="61" t="s">
        <v>73</v>
      </c>
      <c r="C5977" s="60" t="s">
        <v>17991</v>
      </c>
      <c r="D5977" s="60" t="s">
        <v>17992</v>
      </c>
      <c r="E5977" s="60" t="s">
        <v>17993</v>
      </c>
      <c r="F5977" s="60">
        <v>0</v>
      </c>
      <c r="G5977" s="60">
        <v>38.893999999999998</v>
      </c>
      <c r="H5977" s="61">
        <v>34</v>
      </c>
      <c r="I5977" s="61">
        <v>1</v>
      </c>
      <c r="J5977" s="61">
        <v>6</v>
      </c>
      <c r="K5977" s="61">
        <v>7</v>
      </c>
      <c r="L5977" s="61">
        <v>6</v>
      </c>
      <c r="M5977" s="60">
        <v>273</v>
      </c>
      <c r="N5977" s="60">
        <v>28.8</v>
      </c>
      <c r="O5977" s="60">
        <v>8.91</v>
      </c>
      <c r="P5977" s="60">
        <v>30.29</v>
      </c>
      <c r="Q5977" s="61">
        <v>3</v>
      </c>
      <c r="R5977" s="61">
        <v>3</v>
      </c>
      <c r="S5977" s="61">
        <v>3</v>
      </c>
      <c r="T5977" s="61">
        <v>3</v>
      </c>
      <c r="U5977" s="61">
        <v>3</v>
      </c>
      <c r="V5977" s="61">
        <v>3</v>
      </c>
      <c r="W5977" s="60">
        <v>189</v>
      </c>
      <c r="X5977" s="60">
        <v>200.2</v>
      </c>
      <c r="Y5977" s="60">
        <v>176.4</v>
      </c>
      <c r="Z5977" s="60">
        <v>145</v>
      </c>
      <c r="AA5977" s="60">
        <v>163.19999999999999</v>
      </c>
      <c r="AB5977" s="60">
        <v>126.2</v>
      </c>
      <c r="AC5977" s="60">
        <v>221.3</v>
      </c>
      <c r="AD5977" s="60">
        <v>200.2</v>
      </c>
      <c r="AE5977" s="60">
        <v>210.7</v>
      </c>
      <c r="AF5977" s="60">
        <v>201.8</v>
      </c>
      <c r="AG5977" s="60">
        <v>208.1</v>
      </c>
      <c r="AH5977" s="60">
        <v>194.9</v>
      </c>
      <c r="AI5977" s="62">
        <v>107.34033953112369</v>
      </c>
      <c r="AJ5977" s="60">
        <v>97.105901374292642</v>
      </c>
      <c r="AK5977" s="60">
        <v>102.19886822958772</v>
      </c>
      <c r="AL5977" s="60">
        <v>97.881972514147137</v>
      </c>
      <c r="AM5977" s="60">
        <v>100.93775262732417</v>
      </c>
      <c r="AN5977" s="60">
        <v>94.535165723524656</v>
      </c>
      <c r="AO5977" s="63">
        <v>0.18326936054312171</v>
      </c>
      <c r="AP5977" s="63">
        <v>3.8707883578103452E-2</v>
      </c>
      <c r="AQ5977" s="63">
        <v>0.11245622355941616</v>
      </c>
      <c r="AR5977" s="63">
        <v>5.0192083848467302E-2</v>
      </c>
      <c r="AS5977" s="63">
        <v>9.4542874477444611E-2</v>
      </c>
      <c r="AT5977" s="63">
        <v>9.5799999999999996E-2</v>
      </c>
      <c r="AV5977" s="60">
        <v>1.69269</v>
      </c>
      <c r="AW5977" s="60">
        <v>7.24379E-2</v>
      </c>
    </row>
    <row r="5978" spans="1:49" x14ac:dyDescent="0.2">
      <c r="A5978" s="60">
        <v>4060</v>
      </c>
      <c r="B5978" s="61" t="s">
        <v>73</v>
      </c>
      <c r="C5978" s="60" t="s">
        <v>17994</v>
      </c>
      <c r="D5978" s="60" t="s">
        <v>17995</v>
      </c>
      <c r="E5978" s="60" t="s">
        <v>17996</v>
      </c>
      <c r="F5978" s="60">
        <v>0</v>
      </c>
      <c r="G5978" s="60">
        <v>10.503</v>
      </c>
      <c r="H5978" s="61">
        <v>23</v>
      </c>
      <c r="I5978" s="61">
        <v>1</v>
      </c>
      <c r="J5978" s="61">
        <v>4</v>
      </c>
      <c r="K5978" s="61">
        <v>4</v>
      </c>
      <c r="L5978" s="61">
        <v>4</v>
      </c>
      <c r="M5978" s="60">
        <v>155</v>
      </c>
      <c r="N5978" s="60">
        <v>17.600000000000001</v>
      </c>
      <c r="O5978" s="60">
        <v>5.67</v>
      </c>
      <c r="P5978" s="60">
        <v>8.08</v>
      </c>
      <c r="Q5978" s="61">
        <v>4</v>
      </c>
      <c r="R5978" s="61">
        <v>4</v>
      </c>
      <c r="S5978" s="61">
        <v>4</v>
      </c>
      <c r="T5978" s="61">
        <v>4</v>
      </c>
      <c r="U5978" s="61">
        <v>4</v>
      </c>
      <c r="V5978" s="61">
        <v>4</v>
      </c>
      <c r="W5978" s="60">
        <v>361.8</v>
      </c>
      <c r="X5978" s="60">
        <v>469.4</v>
      </c>
      <c r="Y5978" s="60">
        <v>332.4</v>
      </c>
      <c r="Z5978" s="60">
        <v>293</v>
      </c>
      <c r="AA5978" s="60">
        <v>327.39999999999998</v>
      </c>
      <c r="AB5978" s="60">
        <v>256</v>
      </c>
      <c r="AC5978" s="60">
        <v>423.7</v>
      </c>
      <c r="AD5978" s="60">
        <v>469.4</v>
      </c>
      <c r="AE5978" s="60">
        <v>397.2</v>
      </c>
      <c r="AF5978" s="60">
        <v>407.9</v>
      </c>
      <c r="AG5978" s="60">
        <v>417.6</v>
      </c>
      <c r="AH5978" s="60">
        <v>395.4</v>
      </c>
      <c r="AI5978" s="62">
        <v>101.2344695762982</v>
      </c>
      <c r="AJ5978" s="60">
        <v>112.15355208665181</v>
      </c>
      <c r="AK5978" s="60">
        <v>94.902835297865565</v>
      </c>
      <c r="AL5978" s="60">
        <v>97.45938196877988</v>
      </c>
      <c r="AM5978" s="60">
        <v>99.776999044281624</v>
      </c>
      <c r="AN5978" s="60">
        <v>94.472762026122979</v>
      </c>
      <c r="AO5978" s="63">
        <v>9.9730257634682448E-2</v>
      </c>
      <c r="AP5978" s="63">
        <v>0.24750497079396228</v>
      </c>
      <c r="AQ5978" s="63">
        <v>6.5527517991659477E-3</v>
      </c>
      <c r="AR5978" s="63">
        <v>4.4902636063315175E-2</v>
      </c>
      <c r="AS5978" s="63">
        <v>7.8808840840676478E-2</v>
      </c>
      <c r="AT5978" s="63">
        <v>9.5799999999999996E-2</v>
      </c>
      <c r="AV5978" s="60">
        <v>1.0935699999999999</v>
      </c>
      <c r="AW5978" s="60">
        <v>0.167181</v>
      </c>
    </row>
    <row r="5979" spans="1:49" x14ac:dyDescent="0.2">
      <c r="A5979" s="60">
        <v>4287</v>
      </c>
      <c r="B5979" s="61" t="s">
        <v>73</v>
      </c>
      <c r="C5979" s="60" t="s">
        <v>17997</v>
      </c>
      <c r="D5979" s="60" t="s">
        <v>17998</v>
      </c>
      <c r="E5979" s="60" t="s">
        <v>17999</v>
      </c>
      <c r="F5979" s="60">
        <v>0</v>
      </c>
      <c r="G5979" s="60">
        <v>38.918999999999997</v>
      </c>
      <c r="H5979" s="61">
        <v>25</v>
      </c>
      <c r="I5979" s="61">
        <v>1</v>
      </c>
      <c r="J5979" s="61">
        <v>10</v>
      </c>
      <c r="K5979" s="61">
        <v>12</v>
      </c>
      <c r="L5979" s="61">
        <v>10</v>
      </c>
      <c r="M5979" s="60">
        <v>544</v>
      </c>
      <c r="N5979" s="60">
        <v>60</v>
      </c>
      <c r="O5979" s="60">
        <v>7.23</v>
      </c>
      <c r="P5979" s="60">
        <v>32.49</v>
      </c>
      <c r="Q5979" s="61">
        <v>8</v>
      </c>
      <c r="R5979" s="61">
        <v>8</v>
      </c>
      <c r="S5979" s="61">
        <v>8</v>
      </c>
      <c r="T5979" s="61">
        <v>8</v>
      </c>
      <c r="U5979" s="61">
        <v>8</v>
      </c>
      <c r="V5979" s="61">
        <v>8</v>
      </c>
      <c r="W5979" s="60">
        <v>399.1</v>
      </c>
      <c r="X5979" s="60">
        <v>438.3</v>
      </c>
      <c r="Y5979" s="60">
        <v>407</v>
      </c>
      <c r="Z5979" s="60">
        <v>364.7</v>
      </c>
      <c r="AA5979" s="60">
        <v>372.3</v>
      </c>
      <c r="AB5979" s="60">
        <v>287.5</v>
      </c>
      <c r="AC5979" s="60">
        <v>467.3</v>
      </c>
      <c r="AD5979" s="60">
        <v>438.3</v>
      </c>
      <c r="AE5979" s="60">
        <v>486.4</v>
      </c>
      <c r="AF5979" s="60">
        <v>507.7</v>
      </c>
      <c r="AG5979" s="60">
        <v>474.9</v>
      </c>
      <c r="AH5979" s="60">
        <v>443.9</v>
      </c>
      <c r="AI5979" s="62">
        <v>99.478445981905267</v>
      </c>
      <c r="AJ5979" s="60">
        <v>93.304949441192122</v>
      </c>
      <c r="AK5979" s="60">
        <v>103.54443853113358</v>
      </c>
      <c r="AL5979" s="60">
        <v>108.07876530069186</v>
      </c>
      <c r="AM5979" s="60">
        <v>101.09632783395423</v>
      </c>
      <c r="AN5979" s="60">
        <v>94.497072911122942</v>
      </c>
      <c r="AO5979" s="63">
        <v>7.4114328539706134E-2</v>
      </c>
      <c r="AP5979" s="63">
        <v>-1.8316029800438931E-2</v>
      </c>
      <c r="AQ5979" s="63">
        <v>0.13190852011849222</v>
      </c>
      <c r="AR5979" s="63">
        <v>0.19374155140452901</v>
      </c>
      <c r="AS5979" s="63">
        <v>9.73890475332439E-2</v>
      </c>
      <c r="AT5979" s="63">
        <v>9.5799999999999996E-2</v>
      </c>
      <c r="AV5979" s="60">
        <v>1.2865</v>
      </c>
      <c r="AW5979" s="60">
        <v>0.124543</v>
      </c>
    </row>
    <row r="5980" spans="1:49" x14ac:dyDescent="0.2">
      <c r="A5980" s="60">
        <v>5360</v>
      </c>
      <c r="B5980" s="61" t="s">
        <v>73</v>
      </c>
      <c r="C5980" s="60" t="s">
        <v>18000</v>
      </c>
      <c r="D5980" s="60" t="s">
        <v>18001</v>
      </c>
      <c r="E5980" s="60" t="s">
        <v>18002</v>
      </c>
      <c r="F5980" s="60">
        <v>0</v>
      </c>
      <c r="G5980" s="60">
        <v>55.302</v>
      </c>
      <c r="H5980" s="61">
        <v>37</v>
      </c>
      <c r="I5980" s="61">
        <v>1</v>
      </c>
      <c r="J5980" s="61">
        <v>11</v>
      </c>
      <c r="K5980" s="61">
        <v>16</v>
      </c>
      <c r="L5980" s="61">
        <v>11</v>
      </c>
      <c r="M5980" s="60">
        <v>632</v>
      </c>
      <c r="N5980" s="60">
        <v>65.599999999999994</v>
      </c>
      <c r="O5980" s="60">
        <v>8.5299999999999994</v>
      </c>
      <c r="P5980" s="60">
        <v>53.02</v>
      </c>
      <c r="Q5980" s="61">
        <v>9</v>
      </c>
      <c r="R5980" s="61">
        <v>9</v>
      </c>
      <c r="S5980" s="61">
        <v>9</v>
      </c>
      <c r="T5980" s="61">
        <v>9</v>
      </c>
      <c r="U5980" s="61">
        <v>9</v>
      </c>
      <c r="V5980" s="61">
        <v>9</v>
      </c>
      <c r="W5980" s="60">
        <v>616.79999999999995</v>
      </c>
      <c r="X5980" s="60">
        <v>765</v>
      </c>
      <c r="Y5980" s="60">
        <v>744.4</v>
      </c>
      <c r="Z5980" s="60">
        <v>638</v>
      </c>
      <c r="AA5980" s="60">
        <v>637.4</v>
      </c>
      <c r="AB5980" s="60">
        <v>492.6</v>
      </c>
      <c r="AC5980" s="60">
        <v>722.2</v>
      </c>
      <c r="AD5980" s="60">
        <v>765</v>
      </c>
      <c r="AE5980" s="60">
        <v>889.6</v>
      </c>
      <c r="AF5980" s="60">
        <v>888.2</v>
      </c>
      <c r="AG5980" s="60">
        <v>813.1</v>
      </c>
      <c r="AH5980" s="60">
        <v>760.7</v>
      </c>
      <c r="AI5980" s="62">
        <v>89.551128378936923</v>
      </c>
      <c r="AJ5980" s="60">
        <v>94.858229313052817</v>
      </c>
      <c r="AK5980" s="60">
        <v>110.30834091096966</v>
      </c>
      <c r="AL5980" s="60">
        <v>110.1347441514425</v>
      </c>
      <c r="AM5980" s="60">
        <v>100.82251797966438</v>
      </c>
      <c r="AN5980" s="60">
        <v>94.325039265933697</v>
      </c>
      <c r="AO5980" s="63">
        <v>-7.4929184762667397E-2</v>
      </c>
      <c r="AP5980" s="63">
        <v>8.1321427560692681E-3</v>
      </c>
      <c r="AQ5980" s="63">
        <v>0.22582918301220031</v>
      </c>
      <c r="AR5980" s="63">
        <v>0.22355696625580562</v>
      </c>
      <c r="AS5980" s="63">
        <v>9.6105189603054753E-2</v>
      </c>
      <c r="AT5980" s="63">
        <v>9.5799999999999996E-2</v>
      </c>
      <c r="AV5980" s="60">
        <v>0.741475</v>
      </c>
      <c r="AW5980" s="60">
        <v>0.29401699999999997</v>
      </c>
    </row>
    <row r="5981" spans="1:49" x14ac:dyDescent="0.2">
      <c r="A5981" s="60">
        <v>7046</v>
      </c>
      <c r="B5981" s="61" t="s">
        <v>73</v>
      </c>
      <c r="C5981" s="60" t="s">
        <v>18003</v>
      </c>
      <c r="D5981" s="60" t="s">
        <v>18004</v>
      </c>
      <c r="E5981" s="60" t="s">
        <v>18005</v>
      </c>
      <c r="F5981" s="60">
        <v>0</v>
      </c>
      <c r="G5981" s="60">
        <v>217.35499999999999</v>
      </c>
      <c r="H5981" s="61">
        <v>54</v>
      </c>
      <c r="I5981" s="61">
        <v>1</v>
      </c>
      <c r="J5981" s="61">
        <v>29</v>
      </c>
      <c r="K5981" s="61">
        <v>64</v>
      </c>
      <c r="L5981" s="61">
        <v>29</v>
      </c>
      <c r="M5981" s="60">
        <v>616</v>
      </c>
      <c r="N5981" s="60">
        <v>68.099999999999994</v>
      </c>
      <c r="O5981" s="60">
        <v>7.21</v>
      </c>
      <c r="P5981" s="60">
        <v>231.55</v>
      </c>
      <c r="Q5981" s="61">
        <v>36</v>
      </c>
      <c r="R5981" s="61">
        <v>36</v>
      </c>
      <c r="S5981" s="61">
        <v>36</v>
      </c>
      <c r="T5981" s="61">
        <v>36</v>
      </c>
      <c r="U5981" s="61">
        <v>36</v>
      </c>
      <c r="V5981" s="61">
        <v>36</v>
      </c>
      <c r="W5981" s="60">
        <v>1888.9</v>
      </c>
      <c r="X5981" s="60">
        <v>2282.6999999999998</v>
      </c>
      <c r="Y5981" s="60">
        <v>1930.1</v>
      </c>
      <c r="Z5981" s="60">
        <v>1407.2</v>
      </c>
      <c r="AA5981" s="60">
        <v>1822.2</v>
      </c>
      <c r="AB5981" s="60">
        <v>1340.6</v>
      </c>
      <c r="AC5981" s="60">
        <v>2211.6999999999998</v>
      </c>
      <c r="AD5981" s="60">
        <v>2282.6999999999998</v>
      </c>
      <c r="AE5981" s="60">
        <v>2306.4</v>
      </c>
      <c r="AF5981" s="60">
        <v>1959.1</v>
      </c>
      <c r="AG5981" s="60">
        <v>2324.3000000000002</v>
      </c>
      <c r="AH5981" s="60">
        <v>2070.1999999999998</v>
      </c>
      <c r="AI5981" s="62">
        <v>100.88031381134829</v>
      </c>
      <c r="AJ5981" s="60">
        <v>104.11877394636014</v>
      </c>
      <c r="AK5981" s="60">
        <v>105.19978106185002</v>
      </c>
      <c r="AL5981" s="60">
        <v>89.358693669038487</v>
      </c>
      <c r="AM5981" s="60">
        <v>106.01623791278962</v>
      </c>
      <c r="AN5981" s="60">
        <v>94.42619959861338</v>
      </c>
      <c r="AO5981" s="63">
        <v>9.5385556602300831E-2</v>
      </c>
      <c r="AP5981" s="63">
        <v>0.1409711164402353</v>
      </c>
      <c r="AQ5981" s="63">
        <v>0.15587259012907262</v>
      </c>
      <c r="AR5981" s="63">
        <v>-7.9579111626917762E-2</v>
      </c>
      <c r="AS5981" s="63">
        <v>0.16702613920640377</v>
      </c>
      <c r="AT5981" s="63">
        <v>9.5799999999999996E-2</v>
      </c>
      <c r="AV5981" s="60">
        <v>0.98415900000000001</v>
      </c>
      <c r="AW5981" s="60">
        <v>0.19745499999999999</v>
      </c>
    </row>
    <row r="5982" spans="1:49" x14ac:dyDescent="0.2">
      <c r="A5982" s="60">
        <v>7272</v>
      </c>
      <c r="B5982" s="61" t="s">
        <v>73</v>
      </c>
      <c r="C5982" s="60" t="s">
        <v>18006</v>
      </c>
      <c r="D5982" s="60" t="s">
        <v>18007</v>
      </c>
      <c r="E5982" s="60" t="s">
        <v>18008</v>
      </c>
      <c r="F5982" s="60">
        <v>0</v>
      </c>
      <c r="G5982" s="60">
        <v>304.43099999999998</v>
      </c>
      <c r="H5982" s="61">
        <v>31</v>
      </c>
      <c r="I5982" s="61">
        <v>1</v>
      </c>
      <c r="J5982" s="61">
        <v>60</v>
      </c>
      <c r="K5982" s="61">
        <v>79</v>
      </c>
      <c r="L5982" s="61">
        <v>60</v>
      </c>
      <c r="M5982" s="60">
        <v>2799</v>
      </c>
      <c r="N5982" s="60">
        <v>309.2</v>
      </c>
      <c r="O5982" s="60">
        <v>5.85</v>
      </c>
      <c r="P5982" s="60">
        <v>268.20999999999998</v>
      </c>
      <c r="Q5982" s="61">
        <v>53</v>
      </c>
      <c r="R5982" s="61">
        <v>53</v>
      </c>
      <c r="S5982" s="61">
        <v>53</v>
      </c>
      <c r="T5982" s="61">
        <v>52</v>
      </c>
      <c r="U5982" s="61">
        <v>53</v>
      </c>
      <c r="V5982" s="61">
        <v>53</v>
      </c>
      <c r="W5982" s="60">
        <v>2434.9</v>
      </c>
      <c r="X5982" s="60">
        <v>2721.3</v>
      </c>
      <c r="Y5982" s="60">
        <v>2288.3000000000002</v>
      </c>
      <c r="Z5982" s="60">
        <v>1859.2</v>
      </c>
      <c r="AA5982" s="60">
        <v>2297.5</v>
      </c>
      <c r="AB5982" s="60">
        <v>1673.9</v>
      </c>
      <c r="AC5982" s="60">
        <v>2851</v>
      </c>
      <c r="AD5982" s="60">
        <v>2721.3</v>
      </c>
      <c r="AE5982" s="60">
        <v>2734.5</v>
      </c>
      <c r="AF5982" s="60">
        <v>2588.1999999999998</v>
      </c>
      <c r="AG5982" s="60">
        <v>2930.6</v>
      </c>
      <c r="AH5982" s="60">
        <v>2585</v>
      </c>
      <c r="AI5982" s="62">
        <v>104.2375050272385</v>
      </c>
      <c r="AJ5982" s="60">
        <v>99.495448064056163</v>
      </c>
      <c r="AK5982" s="60">
        <v>99.978062959306797</v>
      </c>
      <c r="AL5982" s="60">
        <v>94.629081203612301</v>
      </c>
      <c r="AM5982" s="60">
        <v>107.14781909253776</v>
      </c>
      <c r="AN5982" s="60">
        <v>94.512083653248524</v>
      </c>
      <c r="AO5982" s="63">
        <v>0.14130375873565568</v>
      </c>
      <c r="AP5982" s="63">
        <v>7.4131729577214353E-2</v>
      </c>
      <c r="AQ5982" s="63">
        <v>8.1112781557993258E-2</v>
      </c>
      <c r="AR5982" s="63">
        <v>1.7848235984178362E-3</v>
      </c>
      <c r="AS5982" s="63">
        <v>0.1810317862939689</v>
      </c>
      <c r="AT5982" s="63">
        <v>9.5799999999999996E-2</v>
      </c>
      <c r="AV5982" s="60">
        <v>1.4515800000000001</v>
      </c>
      <c r="AW5982" s="60">
        <v>9.8722900000000002E-2</v>
      </c>
    </row>
    <row r="5983" spans="1:49" x14ac:dyDescent="0.2">
      <c r="A5983" s="60">
        <v>484</v>
      </c>
      <c r="B5983" s="61" t="s">
        <v>73</v>
      </c>
      <c r="C5983" s="60" t="s">
        <v>18009</v>
      </c>
      <c r="D5983" s="60" t="s">
        <v>18010</v>
      </c>
      <c r="E5983" s="60" t="s">
        <v>18011</v>
      </c>
      <c r="F5983" s="60">
        <v>0</v>
      </c>
      <c r="G5983" s="60">
        <v>12.661</v>
      </c>
      <c r="H5983" s="61">
        <v>8</v>
      </c>
      <c r="I5983" s="61">
        <v>1</v>
      </c>
      <c r="J5983" s="61">
        <v>4</v>
      </c>
      <c r="K5983" s="61">
        <v>4</v>
      </c>
      <c r="L5983" s="61">
        <v>4</v>
      </c>
      <c r="M5983" s="60">
        <v>684</v>
      </c>
      <c r="N5983" s="60">
        <v>77.099999999999994</v>
      </c>
      <c r="O5983" s="60">
        <v>8.98</v>
      </c>
      <c r="P5983" s="60">
        <v>10.220000000000001</v>
      </c>
      <c r="Q5983" s="61">
        <v>2</v>
      </c>
      <c r="R5983" s="61">
        <v>2</v>
      </c>
      <c r="S5983" s="61">
        <v>2</v>
      </c>
      <c r="T5983" s="61">
        <v>2</v>
      </c>
      <c r="U5983" s="61">
        <v>2</v>
      </c>
      <c r="V5983" s="61">
        <v>2</v>
      </c>
      <c r="W5983" s="60">
        <v>19.100000000000001</v>
      </c>
      <c r="X5983" s="60">
        <v>23.6</v>
      </c>
      <c r="Y5983" s="60">
        <v>17.899999999999999</v>
      </c>
      <c r="Z5983" s="60">
        <v>19.2</v>
      </c>
      <c r="AA5983" s="60">
        <v>17</v>
      </c>
      <c r="AB5983" s="60">
        <v>14</v>
      </c>
      <c r="AC5983" s="60">
        <v>22.4</v>
      </c>
      <c r="AD5983" s="60">
        <v>23.6</v>
      </c>
      <c r="AE5983" s="60">
        <v>21.4</v>
      </c>
      <c r="AF5983" s="60">
        <v>26.7</v>
      </c>
      <c r="AG5983" s="60">
        <v>21.7</v>
      </c>
      <c r="AH5983" s="60">
        <v>21.6</v>
      </c>
      <c r="AI5983" s="62">
        <v>97.816593886462883</v>
      </c>
      <c r="AJ5983" s="60">
        <v>103.05676855895196</v>
      </c>
      <c r="AK5983" s="60">
        <v>93.449781659388648</v>
      </c>
      <c r="AL5983" s="60">
        <v>116.5938864628821</v>
      </c>
      <c r="AM5983" s="60">
        <v>94.75982532751091</v>
      </c>
      <c r="AN5983" s="60">
        <v>94.32314410480349</v>
      </c>
      <c r="AO5983" s="63">
        <v>5.2467419894135482E-2</v>
      </c>
      <c r="AP5983" s="63">
        <v>0.12775554719837268</v>
      </c>
      <c r="AQ5983" s="63">
        <v>-1.3420515762321495E-2</v>
      </c>
      <c r="AR5983" s="63">
        <v>0.30580842952408549</v>
      </c>
      <c r="AS5983" s="63">
        <v>6.6637302810106415E-3</v>
      </c>
      <c r="AT5983" s="63">
        <v>9.6000000000000002E-2</v>
      </c>
      <c r="AV5983" s="60">
        <v>0.76400800000000002</v>
      </c>
      <c r="AW5983" s="60">
        <v>0.28255999999999998</v>
      </c>
    </row>
    <row r="5984" spans="1:49" x14ac:dyDescent="0.2">
      <c r="A5984" s="60">
        <v>4153</v>
      </c>
      <c r="B5984" s="61" t="s">
        <v>73</v>
      </c>
      <c r="C5984" s="60" t="s">
        <v>18012</v>
      </c>
      <c r="D5984" s="60" t="s">
        <v>18013</v>
      </c>
      <c r="E5984" s="60" t="s">
        <v>18014</v>
      </c>
      <c r="F5984" s="60">
        <v>0</v>
      </c>
      <c r="G5984" s="60">
        <v>18.992999999999999</v>
      </c>
      <c r="H5984" s="61">
        <v>17</v>
      </c>
      <c r="I5984" s="61">
        <v>1</v>
      </c>
      <c r="J5984" s="61">
        <v>6</v>
      </c>
      <c r="K5984" s="61">
        <v>6</v>
      </c>
      <c r="L5984" s="61">
        <v>5</v>
      </c>
      <c r="M5984" s="60">
        <v>525</v>
      </c>
      <c r="N5984" s="60">
        <v>59.1</v>
      </c>
      <c r="O5984" s="60">
        <v>6.65</v>
      </c>
      <c r="P5984" s="60">
        <v>17.45</v>
      </c>
      <c r="Q5984" s="61">
        <v>4</v>
      </c>
      <c r="R5984" s="61">
        <v>4</v>
      </c>
      <c r="S5984" s="61">
        <v>4</v>
      </c>
      <c r="T5984" s="61">
        <v>4</v>
      </c>
      <c r="U5984" s="61">
        <v>4</v>
      </c>
      <c r="V5984" s="61">
        <v>4</v>
      </c>
      <c r="W5984" s="60">
        <v>363.6</v>
      </c>
      <c r="X5984" s="60">
        <v>432.6</v>
      </c>
      <c r="Y5984" s="60">
        <v>379.3</v>
      </c>
      <c r="Z5984" s="60">
        <v>317.10000000000002</v>
      </c>
      <c r="AA5984" s="60">
        <v>363.2</v>
      </c>
      <c r="AB5984" s="60">
        <v>268.39999999999998</v>
      </c>
      <c r="AC5984" s="60">
        <v>425.7</v>
      </c>
      <c r="AD5984" s="60">
        <v>432.6</v>
      </c>
      <c r="AE5984" s="60">
        <v>453.2</v>
      </c>
      <c r="AF5984" s="60">
        <v>441.4</v>
      </c>
      <c r="AG5984" s="60">
        <v>463.2</v>
      </c>
      <c r="AH5984" s="60">
        <v>414.5</v>
      </c>
      <c r="AI5984" s="62">
        <v>97.095719607694065</v>
      </c>
      <c r="AJ5984" s="60">
        <v>98.669505055880791</v>
      </c>
      <c r="AK5984" s="60">
        <v>103.36805291568464</v>
      </c>
      <c r="AL5984" s="60">
        <v>100.67665171443777</v>
      </c>
      <c r="AM5984" s="60">
        <v>105.64890139131758</v>
      </c>
      <c r="AN5984" s="60">
        <v>94.541169314985183</v>
      </c>
      <c r="AO5984" s="63">
        <v>3.8464988398594663E-2</v>
      </c>
      <c r="AP5984" s="63">
        <v>6.1661563578865805E-2</v>
      </c>
      <c r="AQ5984" s="63">
        <v>0.12877575943740277</v>
      </c>
      <c r="AR5984" s="63">
        <v>9.0714527896501057E-2</v>
      </c>
      <c r="AS5984" s="63">
        <v>0.16026315160612375</v>
      </c>
      <c r="AT5984" s="63">
        <v>9.6000000000000002E-2</v>
      </c>
      <c r="AV5984" s="60">
        <v>1.9159900000000001</v>
      </c>
      <c r="AW5984" s="60">
        <v>5.5280799999999998E-2</v>
      </c>
    </row>
    <row r="5985" spans="1:49" x14ac:dyDescent="0.2">
      <c r="A5985" s="60">
        <v>377</v>
      </c>
      <c r="B5985" s="61" t="s">
        <v>73</v>
      </c>
      <c r="C5985" s="60" t="s">
        <v>18015</v>
      </c>
      <c r="D5985" s="60" t="s">
        <v>18016</v>
      </c>
      <c r="E5985" s="60" t="s">
        <v>18017</v>
      </c>
      <c r="F5985" s="60">
        <v>3.0000000000000001E-3</v>
      </c>
      <c r="G5985" s="60">
        <v>3.2970000000000002</v>
      </c>
      <c r="H5985" s="61">
        <v>1</v>
      </c>
      <c r="I5985" s="61">
        <v>1</v>
      </c>
      <c r="J5985" s="61">
        <v>1</v>
      </c>
      <c r="K5985" s="61">
        <v>1</v>
      </c>
      <c r="L5985" s="61">
        <v>1</v>
      </c>
      <c r="M5985" s="60">
        <v>1223</v>
      </c>
      <c r="N5985" s="60">
        <v>132.19999999999999</v>
      </c>
      <c r="O5985" s="60">
        <v>6.28</v>
      </c>
      <c r="P5985" s="60">
        <v>2.5099999999999998</v>
      </c>
      <c r="Q5985" s="61">
        <v>1</v>
      </c>
      <c r="R5985" s="61">
        <v>1</v>
      </c>
      <c r="S5985" s="61">
        <v>1</v>
      </c>
      <c r="T5985" s="61">
        <v>1</v>
      </c>
      <c r="U5985" s="61">
        <v>1</v>
      </c>
      <c r="V5985" s="61">
        <v>1</v>
      </c>
      <c r="W5985" s="60">
        <v>13.7</v>
      </c>
      <c r="X5985" s="60">
        <v>21.6</v>
      </c>
      <c r="Y5985" s="60">
        <v>17.3</v>
      </c>
      <c r="Z5985" s="60">
        <v>11.4</v>
      </c>
      <c r="AA5985" s="60">
        <v>11.7</v>
      </c>
      <c r="AB5985" s="60">
        <v>10.7</v>
      </c>
      <c r="AC5985" s="60">
        <v>16.100000000000001</v>
      </c>
      <c r="AD5985" s="60">
        <v>21.6</v>
      </c>
      <c r="AE5985" s="60">
        <v>20.7</v>
      </c>
      <c r="AF5985" s="60">
        <v>15.9</v>
      </c>
      <c r="AG5985" s="60">
        <v>14.9</v>
      </c>
      <c r="AH5985" s="60">
        <v>16.5</v>
      </c>
      <c r="AI5985" s="62">
        <v>91.390728476821181</v>
      </c>
      <c r="AJ5985" s="60">
        <v>122.6111636707663</v>
      </c>
      <c r="AK5985" s="60">
        <v>117.50236518448438</v>
      </c>
      <c r="AL5985" s="60">
        <v>90.255439924314075</v>
      </c>
      <c r="AM5985" s="60">
        <v>84.578997161778602</v>
      </c>
      <c r="AN5985" s="60">
        <v>93.661305581835364</v>
      </c>
      <c r="AO5985" s="63">
        <v>-3.5405336131198707E-2</v>
      </c>
      <c r="AP5985" s="63">
        <v>0.38856528791765271</v>
      </c>
      <c r="AQ5985" s="63">
        <v>0.32716474325350958</v>
      </c>
      <c r="AR5985" s="63">
        <v>-5.3439258961460442E-2</v>
      </c>
      <c r="AS5985" s="63">
        <v>-0.14715369378365417</v>
      </c>
      <c r="AT5985" s="63">
        <v>9.6199999999999994E-2</v>
      </c>
      <c r="AV5985" s="60">
        <v>0.36924899999999999</v>
      </c>
      <c r="AW5985" s="60">
        <v>0.54246399999999995</v>
      </c>
    </row>
    <row r="5986" spans="1:49" x14ac:dyDescent="0.2">
      <c r="A5986" s="60">
        <v>6325</v>
      </c>
      <c r="B5986" s="61" t="s">
        <v>73</v>
      </c>
      <c r="C5986" s="60" t="s">
        <v>18018</v>
      </c>
      <c r="D5986" s="60" t="s">
        <v>18019</v>
      </c>
      <c r="E5986" s="60" t="s">
        <v>18020</v>
      </c>
      <c r="F5986" s="60">
        <v>0</v>
      </c>
      <c r="G5986" s="60">
        <v>109.381</v>
      </c>
      <c r="H5986" s="61">
        <v>65</v>
      </c>
      <c r="I5986" s="61">
        <v>1</v>
      </c>
      <c r="J5986" s="61">
        <v>15</v>
      </c>
      <c r="K5986" s="61">
        <v>37</v>
      </c>
      <c r="L5986" s="61">
        <v>15</v>
      </c>
      <c r="M5986" s="60">
        <v>303</v>
      </c>
      <c r="N5986" s="60">
        <v>33.799999999999997</v>
      </c>
      <c r="O5986" s="60">
        <v>6.74</v>
      </c>
      <c r="P5986" s="60">
        <v>120.64</v>
      </c>
      <c r="Q5986" s="61">
        <v>14</v>
      </c>
      <c r="R5986" s="61">
        <v>13</v>
      </c>
      <c r="S5986" s="61">
        <v>14</v>
      </c>
      <c r="T5986" s="61">
        <v>14</v>
      </c>
      <c r="U5986" s="61">
        <v>14</v>
      </c>
      <c r="V5986" s="61">
        <v>14</v>
      </c>
      <c r="W5986" s="60">
        <v>1062.8</v>
      </c>
      <c r="X5986" s="60">
        <v>1198.7</v>
      </c>
      <c r="Y5986" s="60">
        <v>1026.5</v>
      </c>
      <c r="Z5986" s="60">
        <v>866.4</v>
      </c>
      <c r="AA5986" s="60">
        <v>942.5</v>
      </c>
      <c r="AB5986" s="60">
        <v>829.6</v>
      </c>
      <c r="AC5986" s="60">
        <v>1244.5</v>
      </c>
      <c r="AD5986" s="60">
        <v>1198.7</v>
      </c>
      <c r="AE5986" s="60">
        <v>1226.5999999999999</v>
      </c>
      <c r="AF5986" s="60">
        <v>1206.0999999999999</v>
      </c>
      <c r="AG5986" s="60">
        <v>1202.0999999999999</v>
      </c>
      <c r="AH5986" s="60">
        <v>1281.0999999999999</v>
      </c>
      <c r="AI5986" s="62">
        <v>101.46621190091179</v>
      </c>
      <c r="AJ5986" s="60">
        <v>97.73205962685654</v>
      </c>
      <c r="AK5986" s="60">
        <v>100.0067943090867</v>
      </c>
      <c r="AL5986" s="60">
        <v>98.335394273756293</v>
      </c>
      <c r="AM5986" s="60">
        <v>98.009267437594261</v>
      </c>
      <c r="AN5986" s="60">
        <v>104.45027245179438</v>
      </c>
      <c r="AO5986" s="63">
        <v>-4.1816863528646699E-2</v>
      </c>
      <c r="AP5986" s="63">
        <v>-9.5912454834813365E-2</v>
      </c>
      <c r="AQ5986" s="63">
        <v>-6.2718237756353559E-2</v>
      </c>
      <c r="AR5986" s="63">
        <v>-8.703356511449252E-2</v>
      </c>
      <c r="AS5986" s="63">
        <v>-9.1826178245090637E-2</v>
      </c>
      <c r="AT5986" s="63">
        <v>-7.5999999999999998E-2</v>
      </c>
      <c r="AU5986" s="64" t="s">
        <v>77</v>
      </c>
      <c r="AV5986" s="60">
        <v>2.7528299999999999</v>
      </c>
      <c r="AW5986" s="60">
        <v>2.38173E-2</v>
      </c>
    </row>
    <row r="5987" spans="1:49" x14ac:dyDescent="0.2">
      <c r="A5987" s="60">
        <v>7084</v>
      </c>
      <c r="B5987" s="61" t="s">
        <v>73</v>
      </c>
      <c r="C5987" s="60" t="s">
        <v>18021</v>
      </c>
      <c r="D5987" s="60" t="s">
        <v>18022</v>
      </c>
      <c r="E5987" s="60" t="s">
        <v>18023</v>
      </c>
      <c r="F5987" s="60">
        <v>0</v>
      </c>
      <c r="G5987" s="60">
        <v>248.00800000000001</v>
      </c>
      <c r="H5987" s="61">
        <v>60</v>
      </c>
      <c r="I5987" s="61">
        <v>1</v>
      </c>
      <c r="J5987" s="61">
        <v>28</v>
      </c>
      <c r="K5987" s="61">
        <v>62</v>
      </c>
      <c r="L5987" s="61">
        <v>28</v>
      </c>
      <c r="M5987" s="60">
        <v>727</v>
      </c>
      <c r="N5987" s="60">
        <v>79.400000000000006</v>
      </c>
      <c r="O5987" s="60">
        <v>6.23</v>
      </c>
      <c r="P5987" s="60">
        <v>233.11</v>
      </c>
      <c r="Q5987" s="61">
        <v>28</v>
      </c>
      <c r="R5987" s="61">
        <v>28</v>
      </c>
      <c r="S5987" s="61">
        <v>28</v>
      </c>
      <c r="T5987" s="61">
        <v>27</v>
      </c>
      <c r="U5987" s="61">
        <v>28</v>
      </c>
      <c r="V5987" s="61">
        <v>28</v>
      </c>
      <c r="W5987" s="60">
        <v>1952.6</v>
      </c>
      <c r="X5987" s="60">
        <v>2328.6999999999998</v>
      </c>
      <c r="Y5987" s="60">
        <v>1929.1</v>
      </c>
      <c r="Z5987" s="60">
        <v>1480</v>
      </c>
      <c r="AA5987" s="60">
        <v>1873.1</v>
      </c>
      <c r="AB5987" s="60">
        <v>1375.7</v>
      </c>
      <c r="AC5987" s="60">
        <v>2286.3000000000002</v>
      </c>
      <c r="AD5987" s="60">
        <v>2328.6999999999998</v>
      </c>
      <c r="AE5987" s="60">
        <v>2305.1999999999998</v>
      </c>
      <c r="AF5987" s="60">
        <v>2060.4</v>
      </c>
      <c r="AG5987" s="60">
        <v>2389.1</v>
      </c>
      <c r="AH5987" s="60">
        <v>2124.4</v>
      </c>
      <c r="AI5987" s="62">
        <v>101.65776154022869</v>
      </c>
      <c r="AJ5987" s="60">
        <v>103.54302991677844</v>
      </c>
      <c r="AK5987" s="60">
        <v>102.4981288118511</v>
      </c>
      <c r="AL5987" s="60">
        <v>91.613371769884608</v>
      </c>
      <c r="AM5987" s="60">
        <v>106.22864807582573</v>
      </c>
      <c r="AN5987" s="60">
        <v>94.459059885431415</v>
      </c>
      <c r="AO5987" s="63">
        <v>0.10595928664472939</v>
      </c>
      <c r="AP5987" s="63">
        <v>0.13246935855206149</v>
      </c>
      <c r="AQ5987" s="63">
        <v>0.11783649029385809</v>
      </c>
      <c r="AR5987" s="63">
        <v>-4.4130989369534988E-2</v>
      </c>
      <c r="AS5987" s="63">
        <v>0.16941180706364431</v>
      </c>
      <c r="AT5987" s="63">
        <v>9.6199999999999994E-2</v>
      </c>
      <c r="AV5987" s="60">
        <v>1.23407</v>
      </c>
      <c r="AW5987" s="60">
        <v>0.13442999999999999</v>
      </c>
    </row>
    <row r="5988" spans="1:49" x14ac:dyDescent="0.2">
      <c r="A5988" s="60">
        <v>7519</v>
      </c>
      <c r="B5988" s="61" t="s">
        <v>73</v>
      </c>
      <c r="C5988" s="60" t="s">
        <v>18024</v>
      </c>
      <c r="D5988" s="60" t="s">
        <v>18025</v>
      </c>
      <c r="E5988" s="60" t="s">
        <v>18026</v>
      </c>
      <c r="F5988" s="60">
        <v>0</v>
      </c>
      <c r="G5988" s="60">
        <v>184.303</v>
      </c>
      <c r="H5988" s="61">
        <v>73</v>
      </c>
      <c r="I5988" s="61">
        <v>1</v>
      </c>
      <c r="J5988" s="61">
        <v>22</v>
      </c>
      <c r="K5988" s="61">
        <v>85</v>
      </c>
      <c r="L5988" s="61">
        <v>21</v>
      </c>
      <c r="M5988" s="60">
        <v>320</v>
      </c>
      <c r="N5988" s="60">
        <v>35.9</v>
      </c>
      <c r="O5988" s="60">
        <v>5.05</v>
      </c>
      <c r="P5988" s="60">
        <v>297.48</v>
      </c>
      <c r="Q5988" s="61">
        <v>27</v>
      </c>
      <c r="R5988" s="61">
        <v>27</v>
      </c>
      <c r="S5988" s="61">
        <v>27</v>
      </c>
      <c r="T5988" s="61">
        <v>27</v>
      </c>
      <c r="U5988" s="61">
        <v>27</v>
      </c>
      <c r="V5988" s="61">
        <v>27</v>
      </c>
      <c r="W5988" s="60">
        <v>3282.5</v>
      </c>
      <c r="X5988" s="60">
        <v>3836.2</v>
      </c>
      <c r="Y5988" s="60">
        <v>2864</v>
      </c>
      <c r="Z5988" s="60">
        <v>2603.6999999999998</v>
      </c>
      <c r="AA5988" s="60">
        <v>2991.6</v>
      </c>
      <c r="AB5988" s="60">
        <v>2244.5</v>
      </c>
      <c r="AC5988" s="60">
        <v>3843.5</v>
      </c>
      <c r="AD5988" s="60">
        <v>3836.2</v>
      </c>
      <c r="AE5988" s="60">
        <v>3422.4</v>
      </c>
      <c r="AF5988" s="60">
        <v>3624.8</v>
      </c>
      <c r="AG5988" s="60">
        <v>3815.9</v>
      </c>
      <c r="AH5988" s="60">
        <v>3466.1</v>
      </c>
      <c r="AI5988" s="62">
        <v>104.78033886291455</v>
      </c>
      <c r="AJ5988" s="60">
        <v>104.58132846257649</v>
      </c>
      <c r="AK5988" s="60">
        <v>93.300437550263752</v>
      </c>
      <c r="AL5988" s="60">
        <v>98.818205362376119</v>
      </c>
      <c r="AM5988" s="60">
        <v>104.02791597944467</v>
      </c>
      <c r="AN5988" s="60">
        <v>94.491773782424374</v>
      </c>
      <c r="AO5988" s="63">
        <v>0.14910739035841616</v>
      </c>
      <c r="AP5988" s="63">
        <v>0.14636465900940696</v>
      </c>
      <c r="AQ5988" s="63">
        <v>-1.8304890489792502E-2</v>
      </c>
      <c r="AR5988" s="63">
        <v>6.4588117858552133E-2</v>
      </c>
      <c r="AS5988" s="63">
        <v>0.13871008626884265</v>
      </c>
      <c r="AT5988" s="63">
        <v>9.6199999999999994E-2</v>
      </c>
      <c r="AV5988" s="60">
        <v>1.3816900000000001</v>
      </c>
      <c r="AW5988" s="60">
        <v>0.10898099999999999</v>
      </c>
    </row>
    <row r="5989" spans="1:49" x14ac:dyDescent="0.2">
      <c r="A5989" s="60">
        <v>3477</v>
      </c>
      <c r="B5989" s="61" t="s">
        <v>73</v>
      </c>
      <c r="C5989" s="60" t="s">
        <v>18027</v>
      </c>
      <c r="D5989" s="60" t="s">
        <v>18028</v>
      </c>
      <c r="E5989" s="60" t="s">
        <v>18029</v>
      </c>
      <c r="F5989" s="60">
        <v>0</v>
      </c>
      <c r="G5989" s="60">
        <v>36.584000000000003</v>
      </c>
      <c r="H5989" s="61">
        <v>34</v>
      </c>
      <c r="I5989" s="61">
        <v>1</v>
      </c>
      <c r="J5989" s="61">
        <v>6</v>
      </c>
      <c r="K5989" s="61">
        <v>11</v>
      </c>
      <c r="L5989" s="61">
        <v>6</v>
      </c>
      <c r="M5989" s="60">
        <v>232</v>
      </c>
      <c r="N5989" s="60">
        <v>26.7</v>
      </c>
      <c r="O5989" s="60">
        <v>9.0399999999999991</v>
      </c>
      <c r="P5989" s="60">
        <v>40.67</v>
      </c>
      <c r="Q5989" s="61">
        <v>6</v>
      </c>
      <c r="R5989" s="61">
        <v>6</v>
      </c>
      <c r="S5989" s="61">
        <v>6</v>
      </c>
      <c r="T5989" s="61">
        <v>6</v>
      </c>
      <c r="U5989" s="61">
        <v>6</v>
      </c>
      <c r="V5989" s="61">
        <v>5</v>
      </c>
      <c r="W5989" s="60">
        <v>261.2</v>
      </c>
      <c r="X5989" s="60">
        <v>304.39999999999998</v>
      </c>
      <c r="Y5989" s="60">
        <v>240.2</v>
      </c>
      <c r="Z5989" s="60">
        <v>216.7</v>
      </c>
      <c r="AA5989" s="60">
        <v>249.2</v>
      </c>
      <c r="AB5989" s="60">
        <v>183.6</v>
      </c>
      <c r="AC5989" s="60">
        <v>305.8</v>
      </c>
      <c r="AD5989" s="60">
        <v>304.39999999999998</v>
      </c>
      <c r="AE5989" s="60">
        <v>287</v>
      </c>
      <c r="AF5989" s="60">
        <v>301.60000000000002</v>
      </c>
      <c r="AG5989" s="60">
        <v>317.89999999999998</v>
      </c>
      <c r="AH5989" s="60">
        <v>283.60000000000002</v>
      </c>
      <c r="AI5989" s="62">
        <v>101.91634727545409</v>
      </c>
      <c r="AJ5989" s="60">
        <v>101.44975837360438</v>
      </c>
      <c r="AK5989" s="60">
        <v>95.650724879186797</v>
      </c>
      <c r="AL5989" s="60">
        <v>100.516580569905</v>
      </c>
      <c r="AM5989" s="60">
        <v>105.94900849858355</v>
      </c>
      <c r="AN5989" s="60">
        <v>94.517580403266109</v>
      </c>
      <c r="AO5989" s="63">
        <v>0.10873087412128855</v>
      </c>
      <c r="AP5989" s="63">
        <v>0.10211082626402916</v>
      </c>
      <c r="AQ5989" s="63">
        <v>1.7193204323534165E-2</v>
      </c>
      <c r="AR5989" s="63">
        <v>8.8778896029148041E-2</v>
      </c>
      <c r="AS5989" s="63">
        <v>0.16471548389845977</v>
      </c>
      <c r="AT5989" s="63">
        <v>9.64E-2</v>
      </c>
      <c r="AV5989" s="60">
        <v>1.8152299999999999</v>
      </c>
      <c r="AW5989" s="60">
        <v>6.2073400000000001E-2</v>
      </c>
    </row>
    <row r="5990" spans="1:49" x14ac:dyDescent="0.2">
      <c r="A5990" s="60">
        <v>6708</v>
      </c>
      <c r="B5990" s="61" t="s">
        <v>73</v>
      </c>
      <c r="C5990" s="60" t="s">
        <v>18030</v>
      </c>
      <c r="D5990" s="60" t="s">
        <v>18031</v>
      </c>
      <c r="E5990" s="60" t="s">
        <v>18032</v>
      </c>
      <c r="F5990" s="60">
        <v>0</v>
      </c>
      <c r="G5990" s="60">
        <v>103.188</v>
      </c>
      <c r="H5990" s="61">
        <v>46</v>
      </c>
      <c r="I5990" s="61">
        <v>1</v>
      </c>
      <c r="J5990" s="61">
        <v>19</v>
      </c>
      <c r="K5990" s="61">
        <v>33</v>
      </c>
      <c r="L5990" s="61">
        <v>18</v>
      </c>
      <c r="M5990" s="60">
        <v>452</v>
      </c>
      <c r="N5990" s="60">
        <v>50.9</v>
      </c>
      <c r="O5990" s="60">
        <v>8.69</v>
      </c>
      <c r="P5990" s="60">
        <v>105.51</v>
      </c>
      <c r="Q5990" s="61">
        <v>21</v>
      </c>
      <c r="R5990" s="61">
        <v>21</v>
      </c>
      <c r="S5990" s="61">
        <v>21</v>
      </c>
      <c r="T5990" s="61">
        <v>21</v>
      </c>
      <c r="U5990" s="61">
        <v>21</v>
      </c>
      <c r="V5990" s="61">
        <v>21</v>
      </c>
      <c r="W5990" s="60">
        <v>1424.7</v>
      </c>
      <c r="X5990" s="60">
        <v>1847.9</v>
      </c>
      <c r="Y5990" s="60">
        <v>1461.7</v>
      </c>
      <c r="Z5990" s="60">
        <v>1170.0999999999999</v>
      </c>
      <c r="AA5990" s="60">
        <v>1379.7</v>
      </c>
      <c r="AB5990" s="60">
        <v>1047.0999999999999</v>
      </c>
      <c r="AC5990" s="60">
        <v>1668.2</v>
      </c>
      <c r="AD5990" s="60">
        <v>1847.9</v>
      </c>
      <c r="AE5990" s="60">
        <v>1746.7</v>
      </c>
      <c r="AF5990" s="60">
        <v>1629</v>
      </c>
      <c r="AG5990" s="60">
        <v>1759.9</v>
      </c>
      <c r="AH5990" s="60">
        <v>1617</v>
      </c>
      <c r="AI5990" s="62">
        <v>97.472903093867771</v>
      </c>
      <c r="AJ5990" s="60">
        <v>107.97277162639865</v>
      </c>
      <c r="AK5990" s="60">
        <v>102.05965701598059</v>
      </c>
      <c r="AL5990" s="60">
        <v>95.182447632124806</v>
      </c>
      <c r="AM5990" s="60">
        <v>102.83093283473077</v>
      </c>
      <c r="AN5990" s="60">
        <v>94.481287796897362</v>
      </c>
      <c r="AO5990" s="63">
        <v>4.4972584617919767E-2</v>
      </c>
      <c r="AP5990" s="63">
        <v>0.19256700791662446</v>
      </c>
      <c r="AQ5990" s="63">
        <v>0.11131216431539341</v>
      </c>
      <c r="AR5990" s="63">
        <v>1.0666925051856256E-2</v>
      </c>
      <c r="AS5990" s="63">
        <v>0.12217377641303805</v>
      </c>
      <c r="AT5990" s="63">
        <v>9.64E-2</v>
      </c>
      <c r="AV5990" s="60">
        <v>1.4148700000000001</v>
      </c>
      <c r="AW5990" s="60">
        <v>0.10420599999999999</v>
      </c>
    </row>
    <row r="5991" spans="1:49" x14ac:dyDescent="0.2">
      <c r="A5991" s="60">
        <v>3401</v>
      </c>
      <c r="B5991" s="61" t="s">
        <v>73</v>
      </c>
      <c r="C5991" s="60" t="s">
        <v>18033</v>
      </c>
      <c r="D5991" s="60" t="s">
        <v>18034</v>
      </c>
      <c r="E5991" s="60" t="s">
        <v>18035</v>
      </c>
      <c r="F5991" s="60">
        <v>0</v>
      </c>
      <c r="G5991" s="60">
        <v>122.419</v>
      </c>
      <c r="H5991" s="61">
        <v>67</v>
      </c>
      <c r="I5991" s="61">
        <v>1</v>
      </c>
      <c r="J5991" s="61">
        <v>18</v>
      </c>
      <c r="K5991" s="61">
        <v>52</v>
      </c>
      <c r="L5991" s="61">
        <v>4</v>
      </c>
      <c r="M5991" s="60">
        <v>330</v>
      </c>
      <c r="N5991" s="60">
        <v>37.5</v>
      </c>
      <c r="O5991" s="60">
        <v>6.33</v>
      </c>
      <c r="P5991" s="60">
        <v>157.37</v>
      </c>
      <c r="Q5991" s="61">
        <v>3</v>
      </c>
      <c r="R5991" s="61">
        <v>3</v>
      </c>
      <c r="S5991" s="61">
        <v>3</v>
      </c>
      <c r="T5991" s="61">
        <v>3</v>
      </c>
      <c r="U5991" s="61">
        <v>3</v>
      </c>
      <c r="V5991" s="61">
        <v>3</v>
      </c>
      <c r="W5991" s="60">
        <v>241.1</v>
      </c>
      <c r="X5991" s="60">
        <v>315.8</v>
      </c>
      <c r="Y5991" s="60">
        <v>229.2</v>
      </c>
      <c r="Z5991" s="60">
        <v>208.2</v>
      </c>
      <c r="AA5991" s="60">
        <v>230.1</v>
      </c>
      <c r="AB5991" s="60">
        <v>176</v>
      </c>
      <c r="AC5991" s="60">
        <v>282.2</v>
      </c>
      <c r="AD5991" s="60">
        <v>315.8</v>
      </c>
      <c r="AE5991" s="60">
        <v>273.89999999999998</v>
      </c>
      <c r="AF5991" s="60">
        <v>289.89999999999998</v>
      </c>
      <c r="AG5991" s="60">
        <v>293.39999999999998</v>
      </c>
      <c r="AH5991" s="60">
        <v>271.89999999999998</v>
      </c>
      <c r="AI5991" s="62">
        <v>98.03717213826647</v>
      </c>
      <c r="AJ5991" s="60">
        <v>109.70991836025708</v>
      </c>
      <c r="AK5991" s="60">
        <v>95.153725898905691</v>
      </c>
      <c r="AL5991" s="60">
        <v>100.71217648080598</v>
      </c>
      <c r="AM5991" s="60">
        <v>101.92808754559667</v>
      </c>
      <c r="AN5991" s="60">
        <v>94.458919576168142</v>
      </c>
      <c r="AO5991" s="63">
        <v>5.3641836572504431E-2</v>
      </c>
      <c r="AP5991" s="63">
        <v>0.21593501983547703</v>
      </c>
      <c r="AQ5991" s="63">
        <v>1.0573114680618461E-2</v>
      </c>
      <c r="AR5991" s="63">
        <v>9.2479182036636978E-2</v>
      </c>
      <c r="AS5991" s="63">
        <v>0.10979271964862983</v>
      </c>
      <c r="AT5991" s="63">
        <v>9.6600000000000005E-2</v>
      </c>
      <c r="AV5991" s="60">
        <v>1.3168599999999999</v>
      </c>
      <c r="AW5991" s="60">
        <v>0.119364</v>
      </c>
    </row>
    <row r="5992" spans="1:49" x14ac:dyDescent="0.2">
      <c r="A5992" s="60">
        <v>4803</v>
      </c>
      <c r="B5992" s="61" t="s">
        <v>73</v>
      </c>
      <c r="C5992" s="60" t="s">
        <v>18036</v>
      </c>
      <c r="D5992" s="60" t="s">
        <v>18037</v>
      </c>
      <c r="E5992" s="60" t="s">
        <v>18038</v>
      </c>
      <c r="F5992" s="60">
        <v>0</v>
      </c>
      <c r="G5992" s="60">
        <v>70.528000000000006</v>
      </c>
      <c r="H5992" s="61">
        <v>59</v>
      </c>
      <c r="I5992" s="61">
        <v>1</v>
      </c>
      <c r="J5992" s="61">
        <v>13</v>
      </c>
      <c r="K5992" s="61">
        <v>21</v>
      </c>
      <c r="L5992" s="61">
        <v>13</v>
      </c>
      <c r="M5992" s="60">
        <v>304</v>
      </c>
      <c r="N5992" s="60">
        <v>33.799999999999997</v>
      </c>
      <c r="O5992" s="60">
        <v>5.55</v>
      </c>
      <c r="P5992" s="60">
        <v>67.45</v>
      </c>
      <c r="Q5992" s="61">
        <v>14</v>
      </c>
      <c r="R5992" s="61">
        <v>14</v>
      </c>
      <c r="S5992" s="61">
        <v>14</v>
      </c>
      <c r="T5992" s="61">
        <v>14</v>
      </c>
      <c r="U5992" s="61">
        <v>14</v>
      </c>
      <c r="V5992" s="61">
        <v>14</v>
      </c>
      <c r="W5992" s="60">
        <v>474.9</v>
      </c>
      <c r="X5992" s="60">
        <v>568.20000000000005</v>
      </c>
      <c r="Y5992" s="60">
        <v>450</v>
      </c>
      <c r="Z5992" s="60">
        <v>394.7</v>
      </c>
      <c r="AA5992" s="60">
        <v>420.7</v>
      </c>
      <c r="AB5992" s="60">
        <v>375.1</v>
      </c>
      <c r="AC5992" s="60">
        <v>556</v>
      </c>
      <c r="AD5992" s="60">
        <v>568.20000000000005</v>
      </c>
      <c r="AE5992" s="60">
        <v>537.70000000000005</v>
      </c>
      <c r="AF5992" s="60">
        <v>549.5</v>
      </c>
      <c r="AG5992" s="60">
        <v>536.6</v>
      </c>
      <c r="AH5992" s="60">
        <v>579.29999999999995</v>
      </c>
      <c r="AI5992" s="62">
        <v>100.26147326661257</v>
      </c>
      <c r="AJ5992" s="60">
        <v>102.46145523397348</v>
      </c>
      <c r="AK5992" s="60">
        <v>96.961500315571172</v>
      </c>
      <c r="AL5992" s="60">
        <v>99.089351726625182</v>
      </c>
      <c r="AM5992" s="60">
        <v>96.763141285727158</v>
      </c>
      <c r="AN5992" s="60">
        <v>104.46307817149039</v>
      </c>
      <c r="AO5992" s="63">
        <v>-5.9225782060936698E-2</v>
      </c>
      <c r="AP5992" s="63">
        <v>-2.7911833482265374E-2</v>
      </c>
      <c r="AQ5992" s="63">
        <v>-0.10750919339633888</v>
      </c>
      <c r="AR5992" s="63">
        <v>-7.6191183835213172E-2</v>
      </c>
      <c r="AS5992" s="63">
        <v>-0.11046361041128544</v>
      </c>
      <c r="AT5992" s="63">
        <v>-7.6200000000000004E-2</v>
      </c>
      <c r="AU5992" s="64" t="s">
        <v>77</v>
      </c>
      <c r="AV5992" s="60">
        <v>2.1046999999999998</v>
      </c>
      <c r="AW5992" s="60">
        <v>4.4600399999999998E-2</v>
      </c>
    </row>
    <row r="5993" spans="1:49" x14ac:dyDescent="0.2">
      <c r="A5993" s="60">
        <v>2952</v>
      </c>
      <c r="B5993" s="61" t="s">
        <v>73</v>
      </c>
      <c r="C5993" s="60" t="s">
        <v>18039</v>
      </c>
      <c r="D5993" s="60" t="s">
        <v>18040</v>
      </c>
      <c r="E5993" s="60" t="s">
        <v>18041</v>
      </c>
      <c r="F5993" s="60">
        <v>0</v>
      </c>
      <c r="G5993" s="60">
        <v>13.456</v>
      </c>
      <c r="H5993" s="61">
        <v>11</v>
      </c>
      <c r="I5993" s="61">
        <v>1</v>
      </c>
      <c r="J5993" s="61">
        <v>5</v>
      </c>
      <c r="K5993" s="61">
        <v>5</v>
      </c>
      <c r="L5993" s="61">
        <v>5</v>
      </c>
      <c r="M5993" s="60">
        <v>595</v>
      </c>
      <c r="N5993" s="60">
        <v>69.599999999999994</v>
      </c>
      <c r="O5993" s="60">
        <v>6.47</v>
      </c>
      <c r="P5993" s="60">
        <v>14.36</v>
      </c>
      <c r="Q5993" s="61">
        <v>5</v>
      </c>
      <c r="R5993" s="61">
        <v>5</v>
      </c>
      <c r="S5993" s="61">
        <v>5</v>
      </c>
      <c r="T5993" s="61">
        <v>5</v>
      </c>
      <c r="U5993" s="61">
        <v>5</v>
      </c>
      <c r="V5993" s="61">
        <v>4</v>
      </c>
      <c r="W5993" s="60">
        <v>168.8</v>
      </c>
      <c r="X5993" s="60">
        <v>200</v>
      </c>
      <c r="Y5993" s="60">
        <v>166.2</v>
      </c>
      <c r="Z5993" s="60">
        <v>144.30000000000001</v>
      </c>
      <c r="AA5993" s="60">
        <v>150.6</v>
      </c>
      <c r="AB5993" s="60">
        <v>135.1</v>
      </c>
      <c r="AC5993" s="60">
        <v>197.7</v>
      </c>
      <c r="AD5993" s="60">
        <v>200</v>
      </c>
      <c r="AE5993" s="60">
        <v>198.6</v>
      </c>
      <c r="AF5993" s="60">
        <v>200.9</v>
      </c>
      <c r="AG5993" s="60">
        <v>192.1</v>
      </c>
      <c r="AH5993" s="60">
        <v>208.6</v>
      </c>
      <c r="AI5993" s="62">
        <v>99.023290758827955</v>
      </c>
      <c r="AJ5993" s="60">
        <v>100.17530678687704</v>
      </c>
      <c r="AK5993" s="60">
        <v>99.47407963936891</v>
      </c>
      <c r="AL5993" s="60">
        <v>100.626095667418</v>
      </c>
      <c r="AM5993" s="60">
        <v>96.218382168795401</v>
      </c>
      <c r="AN5993" s="60">
        <v>104.48284497871276</v>
      </c>
      <c r="AO5993" s="63">
        <v>-7.7426286790557949E-2</v>
      </c>
      <c r="AP5993" s="63">
        <v>-6.0739157857678742E-2</v>
      </c>
      <c r="AQ5993" s="63">
        <v>-7.0873534991391887E-2</v>
      </c>
      <c r="AR5993" s="63">
        <v>-5.4261593786473779E-2</v>
      </c>
      <c r="AS5993" s="63">
        <v>-0.11888163885423871</v>
      </c>
      <c r="AT5993" s="63">
        <v>-7.6399999999999996E-2</v>
      </c>
      <c r="AU5993" s="64" t="s">
        <v>77</v>
      </c>
      <c r="AV5993" s="60">
        <v>2.5934599999999999</v>
      </c>
      <c r="AW5993" s="60">
        <v>2.6920800000000002E-2</v>
      </c>
    </row>
    <row r="5994" spans="1:49" x14ac:dyDescent="0.2">
      <c r="A5994" s="60">
        <v>2359</v>
      </c>
      <c r="B5994" s="61" t="s">
        <v>73</v>
      </c>
      <c r="C5994" s="60" t="s">
        <v>18042</v>
      </c>
      <c r="D5994" s="60" t="s">
        <v>18043</v>
      </c>
      <c r="E5994" s="60" t="s">
        <v>18044</v>
      </c>
      <c r="F5994" s="60">
        <v>0</v>
      </c>
      <c r="G5994" s="60">
        <v>27.257999999999999</v>
      </c>
      <c r="H5994" s="61">
        <v>28</v>
      </c>
      <c r="I5994" s="61">
        <v>1</v>
      </c>
      <c r="J5994" s="61">
        <v>8</v>
      </c>
      <c r="K5994" s="61">
        <v>9</v>
      </c>
      <c r="L5994" s="61">
        <v>8</v>
      </c>
      <c r="M5994" s="60">
        <v>399</v>
      </c>
      <c r="N5994" s="60">
        <v>45.3</v>
      </c>
      <c r="O5994" s="60">
        <v>7.75</v>
      </c>
      <c r="P5994" s="60">
        <v>22.73</v>
      </c>
      <c r="Q5994" s="61">
        <v>6</v>
      </c>
      <c r="R5994" s="61">
        <v>6</v>
      </c>
      <c r="S5994" s="61">
        <v>6</v>
      </c>
      <c r="T5994" s="61">
        <v>5</v>
      </c>
      <c r="U5994" s="61">
        <v>6</v>
      </c>
      <c r="V5994" s="61">
        <v>5</v>
      </c>
      <c r="W5994" s="60">
        <v>121.1</v>
      </c>
      <c r="X5994" s="60">
        <v>151.1</v>
      </c>
      <c r="Y5994" s="60">
        <v>154.9</v>
      </c>
      <c r="Z5994" s="60">
        <v>91.8</v>
      </c>
      <c r="AA5994" s="60">
        <v>116.7</v>
      </c>
      <c r="AB5994" s="60">
        <v>90.7</v>
      </c>
      <c r="AC5994" s="60">
        <v>141.80000000000001</v>
      </c>
      <c r="AD5994" s="60">
        <v>151.1</v>
      </c>
      <c r="AE5994" s="60">
        <v>185.1</v>
      </c>
      <c r="AF5994" s="60">
        <v>127.9</v>
      </c>
      <c r="AG5994" s="60">
        <v>148.80000000000001</v>
      </c>
      <c r="AH5994" s="60">
        <v>140.1</v>
      </c>
      <c r="AI5994" s="62">
        <v>95.082700044702719</v>
      </c>
      <c r="AJ5994" s="60">
        <v>101.31873044255698</v>
      </c>
      <c r="AK5994" s="60">
        <v>124.1171211443898</v>
      </c>
      <c r="AL5994" s="60">
        <v>85.762181493071068</v>
      </c>
      <c r="AM5994" s="60">
        <v>99.776486365668305</v>
      </c>
      <c r="AN5994" s="60">
        <v>93.942780509611083</v>
      </c>
      <c r="AO5994" s="63">
        <v>1.7400576808697943E-2</v>
      </c>
      <c r="AP5994" s="63">
        <v>0.109046704734011</v>
      </c>
      <c r="AQ5994" s="63">
        <v>0.401847939439756</v>
      </c>
      <c r="AR5994" s="63">
        <v>-0.1314406915491812</v>
      </c>
      <c r="AS5994" s="63">
        <v>8.6917570677213341E-2</v>
      </c>
      <c r="AT5994" s="63">
        <v>9.6799999999999997E-2</v>
      </c>
      <c r="AV5994" s="60">
        <v>0.48333100000000001</v>
      </c>
      <c r="AW5994" s="60">
        <v>0.44813399999999998</v>
      </c>
    </row>
    <row r="5995" spans="1:49" x14ac:dyDescent="0.2">
      <c r="A5995" s="60">
        <v>5902</v>
      </c>
      <c r="B5995" s="61" t="s">
        <v>73</v>
      </c>
      <c r="C5995" s="60" t="s">
        <v>18045</v>
      </c>
      <c r="D5995" s="60" t="s">
        <v>18046</v>
      </c>
      <c r="E5995" s="60" t="s">
        <v>18047</v>
      </c>
      <c r="F5995" s="60">
        <v>0</v>
      </c>
      <c r="G5995" s="60">
        <v>95.584000000000003</v>
      </c>
      <c r="H5995" s="61">
        <v>39</v>
      </c>
      <c r="I5995" s="61">
        <v>1</v>
      </c>
      <c r="J5995" s="61">
        <v>19</v>
      </c>
      <c r="K5995" s="61">
        <v>23</v>
      </c>
      <c r="L5995" s="61">
        <v>19</v>
      </c>
      <c r="M5995" s="60">
        <v>904</v>
      </c>
      <c r="N5995" s="60">
        <v>100.4</v>
      </c>
      <c r="O5995" s="60">
        <v>5.76</v>
      </c>
      <c r="P5995" s="60">
        <v>82.46</v>
      </c>
      <c r="Q5995" s="61">
        <v>11</v>
      </c>
      <c r="R5995" s="61">
        <v>11</v>
      </c>
      <c r="S5995" s="61">
        <v>10</v>
      </c>
      <c r="T5995" s="61">
        <v>11</v>
      </c>
      <c r="U5995" s="61">
        <v>11</v>
      </c>
      <c r="V5995" s="61">
        <v>11</v>
      </c>
      <c r="W5995" s="60">
        <v>994.1</v>
      </c>
      <c r="X5995" s="60">
        <v>1013.8</v>
      </c>
      <c r="Y5995" s="60">
        <v>844.6</v>
      </c>
      <c r="Z5995" s="60">
        <v>807.9</v>
      </c>
      <c r="AA5995" s="60">
        <v>872.5</v>
      </c>
      <c r="AB5995" s="60">
        <v>655.9</v>
      </c>
      <c r="AC5995" s="60">
        <v>1164</v>
      </c>
      <c r="AD5995" s="60">
        <v>1013.8</v>
      </c>
      <c r="AE5995" s="60">
        <v>1009.2</v>
      </c>
      <c r="AF5995" s="60">
        <v>1124.7</v>
      </c>
      <c r="AG5995" s="60">
        <v>1112.9000000000001</v>
      </c>
      <c r="AH5995" s="60">
        <v>1012.9</v>
      </c>
      <c r="AI5995" s="62">
        <v>108.48932038834951</v>
      </c>
      <c r="AJ5995" s="60">
        <v>94.490097087378643</v>
      </c>
      <c r="AK5995" s="60">
        <v>94.061359223300968</v>
      </c>
      <c r="AL5995" s="60">
        <v>104.82640776699029</v>
      </c>
      <c r="AM5995" s="60">
        <v>103.72660194174757</v>
      </c>
      <c r="AN5995" s="60">
        <v>94.406213592233016</v>
      </c>
      <c r="AO5995" s="63">
        <v>0.20059930920631749</v>
      </c>
      <c r="AP5995" s="63">
        <v>1.2813200001477025E-3</v>
      </c>
      <c r="AQ5995" s="63">
        <v>-5.2796376130284537E-3</v>
      </c>
      <c r="AR5995" s="63">
        <v>0.15104848241991781</v>
      </c>
      <c r="AS5995" s="63">
        <v>0.1358322156205978</v>
      </c>
      <c r="AT5995" s="63">
        <v>9.6799999999999997E-2</v>
      </c>
      <c r="AV5995" s="60">
        <v>1.0899099999999999</v>
      </c>
      <c r="AW5995" s="60">
        <v>0.16797599999999999</v>
      </c>
    </row>
    <row r="5996" spans="1:49" x14ac:dyDescent="0.2">
      <c r="A5996" s="60">
        <v>5958</v>
      </c>
      <c r="B5996" s="61" t="s">
        <v>73</v>
      </c>
      <c r="C5996" s="60" t="s">
        <v>18048</v>
      </c>
      <c r="D5996" s="60" t="s">
        <v>18049</v>
      </c>
      <c r="E5996" s="60" t="s">
        <v>18050</v>
      </c>
      <c r="F5996" s="60">
        <v>0</v>
      </c>
      <c r="G5996" s="60">
        <v>130.89099999999999</v>
      </c>
      <c r="H5996" s="61">
        <v>30</v>
      </c>
      <c r="I5996" s="61">
        <v>1</v>
      </c>
      <c r="J5996" s="61">
        <v>14</v>
      </c>
      <c r="K5996" s="61">
        <v>35</v>
      </c>
      <c r="L5996" s="61">
        <v>11</v>
      </c>
      <c r="M5996" s="60">
        <v>579</v>
      </c>
      <c r="N5996" s="60">
        <v>62.3</v>
      </c>
      <c r="O5996" s="60">
        <v>8.7899999999999991</v>
      </c>
      <c r="P5996" s="60">
        <v>123.5</v>
      </c>
      <c r="Q5996" s="61">
        <v>15</v>
      </c>
      <c r="R5996" s="61">
        <v>15</v>
      </c>
      <c r="S5996" s="61">
        <v>15</v>
      </c>
      <c r="T5996" s="61">
        <v>15</v>
      </c>
      <c r="U5996" s="61">
        <v>15</v>
      </c>
      <c r="V5996" s="61">
        <v>15</v>
      </c>
      <c r="W5996" s="60">
        <v>850.2</v>
      </c>
      <c r="X5996" s="60">
        <v>965.3</v>
      </c>
      <c r="Y5996" s="60">
        <v>844.9</v>
      </c>
      <c r="Z5996" s="60">
        <v>736</v>
      </c>
      <c r="AA5996" s="60">
        <v>762.1</v>
      </c>
      <c r="AB5996" s="60">
        <v>678.6</v>
      </c>
      <c r="AC5996" s="60">
        <v>995.4</v>
      </c>
      <c r="AD5996" s="60">
        <v>965.3</v>
      </c>
      <c r="AE5996" s="60">
        <v>1009.6</v>
      </c>
      <c r="AF5996" s="60">
        <v>1024.7</v>
      </c>
      <c r="AG5996" s="60">
        <v>972.1</v>
      </c>
      <c r="AH5996" s="60">
        <v>1047.9000000000001</v>
      </c>
      <c r="AI5996" s="62">
        <v>99.291770573566083</v>
      </c>
      <c r="AJ5996" s="60">
        <v>96.289276807980045</v>
      </c>
      <c r="AK5996" s="60">
        <v>100.70822942643392</v>
      </c>
      <c r="AL5996" s="60">
        <v>102.21446384039901</v>
      </c>
      <c r="AM5996" s="60">
        <v>96.967581047381543</v>
      </c>
      <c r="AN5996" s="60">
        <v>104.52867830423941</v>
      </c>
      <c r="AO5996" s="63">
        <v>-7.4152756439001502E-2</v>
      </c>
      <c r="AP5996" s="63">
        <v>-0.11845176454443652</v>
      </c>
      <c r="AQ5996" s="63">
        <v>-5.3717233133471862E-2</v>
      </c>
      <c r="AR5996" s="63">
        <v>-3.2299452848005339E-2</v>
      </c>
      <c r="AS5996" s="63">
        <v>-0.10832441184167706</v>
      </c>
      <c r="AT5996" s="63">
        <v>-7.7200000000000005E-2</v>
      </c>
      <c r="AU5996" s="64" t="s">
        <v>77</v>
      </c>
      <c r="AV5996" s="60">
        <v>2.0584899999999999</v>
      </c>
      <c r="AW5996" s="60">
        <v>4.6633300000000003E-2</v>
      </c>
    </row>
    <row r="5997" spans="1:49" x14ac:dyDescent="0.2">
      <c r="A5997" s="60">
        <v>3912</v>
      </c>
      <c r="B5997" s="61" t="s">
        <v>73</v>
      </c>
      <c r="C5997" s="60" t="s">
        <v>18051</v>
      </c>
      <c r="D5997" s="60" t="s">
        <v>18052</v>
      </c>
      <c r="E5997" s="60" t="s">
        <v>18053</v>
      </c>
      <c r="F5997" s="60">
        <v>0</v>
      </c>
      <c r="G5997" s="60">
        <v>18.222000000000001</v>
      </c>
      <c r="H5997" s="61">
        <v>14</v>
      </c>
      <c r="I5997" s="61">
        <v>1</v>
      </c>
      <c r="J5997" s="61">
        <v>5</v>
      </c>
      <c r="K5997" s="61">
        <v>5</v>
      </c>
      <c r="L5997" s="61">
        <v>5</v>
      </c>
      <c r="M5997" s="60">
        <v>476</v>
      </c>
      <c r="N5997" s="60">
        <v>52.8</v>
      </c>
      <c r="O5997" s="60">
        <v>6.37</v>
      </c>
      <c r="P5997" s="60">
        <v>11.22</v>
      </c>
      <c r="Q5997" s="61">
        <v>5</v>
      </c>
      <c r="R5997" s="61">
        <v>5</v>
      </c>
      <c r="S5997" s="61">
        <v>5</v>
      </c>
      <c r="T5997" s="61">
        <v>5</v>
      </c>
      <c r="U5997" s="61">
        <v>5</v>
      </c>
      <c r="V5997" s="61">
        <v>5</v>
      </c>
      <c r="W5997" s="60">
        <v>326.3</v>
      </c>
      <c r="X5997" s="60">
        <v>415</v>
      </c>
      <c r="Y5997" s="60">
        <v>315.89999999999998</v>
      </c>
      <c r="Z5997" s="60">
        <v>267.7</v>
      </c>
      <c r="AA5997" s="60">
        <v>303.3</v>
      </c>
      <c r="AB5997" s="60">
        <v>234</v>
      </c>
      <c r="AC5997" s="60">
        <v>382</v>
      </c>
      <c r="AD5997" s="60">
        <v>415</v>
      </c>
      <c r="AE5997" s="60">
        <v>377.5</v>
      </c>
      <c r="AF5997" s="60">
        <v>372.7</v>
      </c>
      <c r="AG5997" s="60">
        <v>386.8</v>
      </c>
      <c r="AH5997" s="60">
        <v>361.4</v>
      </c>
      <c r="AI5997" s="62">
        <v>99.85187766838024</v>
      </c>
      <c r="AJ5997" s="60">
        <v>108.47782521564868</v>
      </c>
      <c r="AK5997" s="60">
        <v>98.675612093752719</v>
      </c>
      <c r="AL5997" s="60">
        <v>97.420928814150031</v>
      </c>
      <c r="AM5997" s="60">
        <v>101.10656094798291</v>
      </c>
      <c r="AN5997" s="60">
        <v>94.46719526008539</v>
      </c>
      <c r="AO5997" s="63">
        <v>7.997613205851134E-2</v>
      </c>
      <c r="AP5997" s="63">
        <v>0.19951483025704958</v>
      </c>
      <c r="AQ5997" s="63">
        <v>6.2880138235203914E-2</v>
      </c>
      <c r="AR5997" s="63">
        <v>4.4418312864250124E-2</v>
      </c>
      <c r="AS5997" s="63">
        <v>9.7991288612241531E-2</v>
      </c>
      <c r="AT5997" s="63">
        <v>9.7000000000000003E-2</v>
      </c>
      <c r="AV5997" s="60">
        <v>1.6266099999999999</v>
      </c>
      <c r="AW5997" s="60">
        <v>7.8379000000000004E-2</v>
      </c>
    </row>
    <row r="5998" spans="1:49" x14ac:dyDescent="0.2">
      <c r="A5998" s="60">
        <v>6089</v>
      </c>
      <c r="B5998" s="61" t="s">
        <v>73</v>
      </c>
      <c r="C5998" s="60" t="s">
        <v>18054</v>
      </c>
      <c r="D5998" s="60" t="s">
        <v>18055</v>
      </c>
      <c r="E5998" s="60" t="s">
        <v>18056</v>
      </c>
      <c r="F5998" s="60">
        <v>0</v>
      </c>
      <c r="G5998" s="60">
        <v>215.535</v>
      </c>
      <c r="H5998" s="61">
        <v>69</v>
      </c>
      <c r="I5998" s="61">
        <v>1</v>
      </c>
      <c r="J5998" s="61">
        <v>25</v>
      </c>
      <c r="K5998" s="61">
        <v>102</v>
      </c>
      <c r="L5998" s="61">
        <v>14</v>
      </c>
      <c r="M5998" s="60">
        <v>407</v>
      </c>
      <c r="N5998" s="60">
        <v>46.4</v>
      </c>
      <c r="O5998" s="60">
        <v>5.48</v>
      </c>
      <c r="P5998" s="60">
        <v>336.64</v>
      </c>
      <c r="Q5998" s="61">
        <v>13</v>
      </c>
      <c r="R5998" s="61">
        <v>13</v>
      </c>
      <c r="S5998" s="61">
        <v>13</v>
      </c>
      <c r="T5998" s="61">
        <v>13</v>
      </c>
      <c r="U5998" s="61">
        <v>13</v>
      </c>
      <c r="V5998" s="61">
        <v>13</v>
      </c>
      <c r="W5998" s="60">
        <v>969.8</v>
      </c>
      <c r="X5998" s="60">
        <v>1203.2</v>
      </c>
      <c r="Y5998" s="60">
        <v>1083.5999999999999</v>
      </c>
      <c r="Z5998" s="60">
        <v>880.8</v>
      </c>
      <c r="AA5998" s="60">
        <v>902.7</v>
      </c>
      <c r="AB5998" s="60">
        <v>727.2</v>
      </c>
      <c r="AC5998" s="60">
        <v>1135.5999999999999</v>
      </c>
      <c r="AD5998" s="60">
        <v>1203.2</v>
      </c>
      <c r="AE5998" s="60">
        <v>1294.9000000000001</v>
      </c>
      <c r="AF5998" s="60">
        <v>1226.2</v>
      </c>
      <c r="AG5998" s="60">
        <v>1151.4000000000001</v>
      </c>
      <c r="AH5998" s="60">
        <v>1122.9000000000001</v>
      </c>
      <c r="AI5998" s="62">
        <v>95.506153457991076</v>
      </c>
      <c r="AJ5998" s="60">
        <v>101.19144403016455</v>
      </c>
      <c r="AK5998" s="60">
        <v>108.90359115247679</v>
      </c>
      <c r="AL5998" s="60">
        <v>103.12578845560819</v>
      </c>
      <c r="AM5998" s="60">
        <v>96.83496397633931</v>
      </c>
      <c r="AN5998" s="60">
        <v>94.43805892742003</v>
      </c>
      <c r="AO5998" s="63">
        <v>1.6225300103273502E-2</v>
      </c>
      <c r="AP5998" s="63">
        <v>9.9647018056519279E-2</v>
      </c>
      <c r="AQ5998" s="63">
        <v>0.20561123451612454</v>
      </c>
      <c r="AR5998" s="63">
        <v>0.12696485568764948</v>
      </c>
      <c r="AS5998" s="63">
        <v>3.6159663295418421E-2</v>
      </c>
      <c r="AT5998" s="63">
        <v>9.7000000000000003E-2</v>
      </c>
      <c r="AV5998" s="60">
        <v>1.3361099999999999</v>
      </c>
      <c r="AW5998" s="60">
        <v>0.115892</v>
      </c>
    </row>
    <row r="5999" spans="1:49" x14ac:dyDescent="0.2">
      <c r="A5999" s="60">
        <v>4469</v>
      </c>
      <c r="B5999" s="61" t="s">
        <v>73</v>
      </c>
      <c r="C5999" s="60" t="s">
        <v>18057</v>
      </c>
      <c r="D5999" s="60" t="s">
        <v>18058</v>
      </c>
      <c r="E5999" s="60" t="s">
        <v>18059</v>
      </c>
      <c r="F5999" s="60">
        <v>0</v>
      </c>
      <c r="G5999" s="60">
        <v>65.918999999999997</v>
      </c>
      <c r="H5999" s="61">
        <v>17</v>
      </c>
      <c r="I5999" s="61">
        <v>1</v>
      </c>
      <c r="J5999" s="61">
        <v>18</v>
      </c>
      <c r="K5999" s="61">
        <v>18</v>
      </c>
      <c r="L5999" s="61">
        <v>15</v>
      </c>
      <c r="M5999" s="60">
        <v>1458</v>
      </c>
      <c r="N5999" s="60">
        <v>164.8</v>
      </c>
      <c r="O5999" s="60">
        <v>6.8</v>
      </c>
      <c r="P5999" s="60">
        <v>51.17</v>
      </c>
      <c r="Q5999" s="61">
        <v>9</v>
      </c>
      <c r="R5999" s="61">
        <v>9</v>
      </c>
      <c r="S5999" s="61">
        <v>9</v>
      </c>
      <c r="T5999" s="61">
        <v>9</v>
      </c>
      <c r="U5999" s="61">
        <v>9</v>
      </c>
      <c r="V5999" s="61">
        <v>9</v>
      </c>
      <c r="W5999" s="60">
        <v>444.3</v>
      </c>
      <c r="X5999" s="60">
        <v>457.1</v>
      </c>
      <c r="Y5999" s="60">
        <v>468.2</v>
      </c>
      <c r="Z5999" s="60">
        <v>385</v>
      </c>
      <c r="AA5999" s="60">
        <v>433</v>
      </c>
      <c r="AB5999" s="60">
        <v>317.10000000000002</v>
      </c>
      <c r="AC5999" s="60">
        <v>520.20000000000005</v>
      </c>
      <c r="AD5999" s="60">
        <v>457.1</v>
      </c>
      <c r="AE5999" s="60">
        <v>559.5</v>
      </c>
      <c r="AF5999" s="60">
        <v>536</v>
      </c>
      <c r="AG5999" s="60">
        <v>552.29999999999995</v>
      </c>
      <c r="AH5999" s="60">
        <v>489.6</v>
      </c>
      <c r="AI5999" s="62">
        <v>100.2086878351045</v>
      </c>
      <c r="AJ5999" s="60">
        <v>88.053424085786745</v>
      </c>
      <c r="AK5999" s="60">
        <v>107.77924037628021</v>
      </c>
      <c r="AL5999" s="60">
        <v>103.25231964555174</v>
      </c>
      <c r="AM5999" s="60">
        <v>106.39226891835489</v>
      </c>
      <c r="AN5999" s="60">
        <v>94.314059138921877</v>
      </c>
      <c r="AO5999" s="63">
        <v>8.7462841250339401E-2</v>
      </c>
      <c r="AP5999" s="63">
        <v>-9.9093739088616878E-2</v>
      </c>
      <c r="AQ5999" s="63">
        <v>0.19253457317110459</v>
      </c>
      <c r="AR5999" s="63">
        <v>0.13062944265248314</v>
      </c>
      <c r="AS5999" s="63">
        <v>0.17384856937841101</v>
      </c>
      <c r="AT5999" s="63">
        <v>9.7199999999999995E-2</v>
      </c>
      <c r="AV5999" s="60">
        <v>0.86348800000000003</v>
      </c>
      <c r="AW5999" s="60">
        <v>0.23988300000000001</v>
      </c>
    </row>
    <row r="6000" spans="1:49" x14ac:dyDescent="0.2">
      <c r="A6000" s="60">
        <v>4627</v>
      </c>
      <c r="B6000" s="61" t="s">
        <v>73</v>
      </c>
      <c r="C6000" s="60" t="s">
        <v>18060</v>
      </c>
      <c r="D6000" s="60" t="s">
        <v>18061</v>
      </c>
      <c r="E6000" s="60" t="s">
        <v>18062</v>
      </c>
      <c r="F6000" s="60">
        <v>0</v>
      </c>
      <c r="G6000" s="60">
        <v>37.573</v>
      </c>
      <c r="H6000" s="61">
        <v>36</v>
      </c>
      <c r="I6000" s="61">
        <v>1</v>
      </c>
      <c r="J6000" s="61">
        <v>9</v>
      </c>
      <c r="K6000" s="61">
        <v>11</v>
      </c>
      <c r="L6000" s="61">
        <v>9</v>
      </c>
      <c r="M6000" s="60">
        <v>419</v>
      </c>
      <c r="N6000" s="60">
        <v>45.3</v>
      </c>
      <c r="O6000" s="60">
        <v>8.0500000000000007</v>
      </c>
      <c r="P6000" s="60">
        <v>32.11</v>
      </c>
      <c r="Q6000" s="61">
        <v>7</v>
      </c>
      <c r="R6000" s="61">
        <v>7</v>
      </c>
      <c r="S6000" s="61">
        <v>7</v>
      </c>
      <c r="T6000" s="61">
        <v>7</v>
      </c>
      <c r="U6000" s="61">
        <v>7</v>
      </c>
      <c r="V6000" s="61">
        <v>7</v>
      </c>
      <c r="W6000" s="60">
        <v>440.8</v>
      </c>
      <c r="X6000" s="60">
        <v>566.6</v>
      </c>
      <c r="Y6000" s="60">
        <v>550.79999999999995</v>
      </c>
      <c r="Z6000" s="60">
        <v>368</v>
      </c>
      <c r="AA6000" s="60">
        <v>471.8</v>
      </c>
      <c r="AB6000" s="60">
        <v>344.1</v>
      </c>
      <c r="AC6000" s="60">
        <v>516.1</v>
      </c>
      <c r="AD6000" s="60">
        <v>566.6</v>
      </c>
      <c r="AE6000" s="60">
        <v>658.1</v>
      </c>
      <c r="AF6000" s="60">
        <v>512.29999999999995</v>
      </c>
      <c r="AG6000" s="60">
        <v>601.79999999999995</v>
      </c>
      <c r="AH6000" s="60">
        <v>531.4</v>
      </c>
      <c r="AI6000" s="62">
        <v>91.444939904910953</v>
      </c>
      <c r="AJ6000" s="60">
        <v>100.39275905855948</v>
      </c>
      <c r="AK6000" s="60">
        <v>116.60514425774441</v>
      </c>
      <c r="AL6000" s="60">
        <v>90.771638661666103</v>
      </c>
      <c r="AM6000" s="60">
        <v>106.62965478545904</v>
      </c>
      <c r="AN6000" s="60">
        <v>94.155863331659901</v>
      </c>
      <c r="AO6000" s="63">
        <v>-4.2147597206456465E-2</v>
      </c>
      <c r="AP6000" s="63">
        <v>9.2532373887592154E-2</v>
      </c>
      <c r="AQ6000" s="63">
        <v>0.30850859403858849</v>
      </c>
      <c r="AR6000" s="63">
        <v>-5.280933603594283E-2</v>
      </c>
      <c r="AS6000" s="63">
        <v>0.1794858788428304</v>
      </c>
      <c r="AT6000" s="63">
        <v>9.7199999999999995E-2</v>
      </c>
      <c r="AV6000" s="60">
        <v>0.64166599999999996</v>
      </c>
      <c r="AW6000" s="60">
        <v>0.34490599999999999</v>
      </c>
    </row>
    <row r="6001" spans="1:49" x14ac:dyDescent="0.2">
      <c r="A6001" s="60">
        <v>4869</v>
      </c>
      <c r="B6001" s="61" t="s">
        <v>73</v>
      </c>
      <c r="C6001" s="60" t="s">
        <v>18063</v>
      </c>
      <c r="D6001" s="60" t="s">
        <v>18064</v>
      </c>
      <c r="E6001" s="60" t="s">
        <v>18065</v>
      </c>
      <c r="F6001" s="60">
        <v>0</v>
      </c>
      <c r="G6001" s="60">
        <v>35.83</v>
      </c>
      <c r="H6001" s="61">
        <v>33</v>
      </c>
      <c r="I6001" s="61">
        <v>1</v>
      </c>
      <c r="J6001" s="61">
        <v>9</v>
      </c>
      <c r="K6001" s="61">
        <v>10</v>
      </c>
      <c r="L6001" s="61">
        <v>9</v>
      </c>
      <c r="M6001" s="60">
        <v>308</v>
      </c>
      <c r="N6001" s="60">
        <v>35</v>
      </c>
      <c r="O6001" s="60">
        <v>5.52</v>
      </c>
      <c r="P6001" s="60">
        <v>33</v>
      </c>
      <c r="Q6001" s="61">
        <v>7</v>
      </c>
      <c r="R6001" s="61">
        <v>7</v>
      </c>
      <c r="S6001" s="61">
        <v>7</v>
      </c>
      <c r="T6001" s="61">
        <v>7</v>
      </c>
      <c r="U6001" s="61">
        <v>7</v>
      </c>
      <c r="V6001" s="61">
        <v>7</v>
      </c>
      <c r="W6001" s="60">
        <v>522.70000000000005</v>
      </c>
      <c r="X6001" s="60">
        <v>682.8</v>
      </c>
      <c r="Y6001" s="60">
        <v>596.6</v>
      </c>
      <c r="Z6001" s="60">
        <v>429.1</v>
      </c>
      <c r="AA6001" s="60">
        <v>468.9</v>
      </c>
      <c r="AB6001" s="60">
        <v>386.7</v>
      </c>
      <c r="AC6001" s="60">
        <v>612</v>
      </c>
      <c r="AD6001" s="60">
        <v>682.8</v>
      </c>
      <c r="AE6001" s="60">
        <v>713</v>
      </c>
      <c r="AF6001" s="60">
        <v>597.29999999999995</v>
      </c>
      <c r="AG6001" s="60">
        <v>598.1</v>
      </c>
      <c r="AH6001" s="60">
        <v>597.20000000000005</v>
      </c>
      <c r="AI6001" s="62">
        <v>96.621408272813397</v>
      </c>
      <c r="AJ6001" s="60">
        <v>107.79917903378593</v>
      </c>
      <c r="AK6001" s="60">
        <v>112.56709820018946</v>
      </c>
      <c r="AL6001" s="60">
        <v>94.300599936848755</v>
      </c>
      <c r="AM6001" s="60">
        <v>94.426902431323029</v>
      </c>
      <c r="AN6001" s="60">
        <v>94.28481212503948</v>
      </c>
      <c r="AO6001" s="63">
        <v>3.5317487445472771E-2</v>
      </c>
      <c r="AP6001" s="63">
        <v>0.19324889289319683</v>
      </c>
      <c r="AQ6001" s="63">
        <v>0.25568791119670914</v>
      </c>
      <c r="AR6001" s="63">
        <v>2.4155630711727243E-4</v>
      </c>
      <c r="AS6001" s="63">
        <v>2.1725521328089981E-3</v>
      </c>
      <c r="AT6001" s="63">
        <v>9.7199999999999995E-2</v>
      </c>
      <c r="AV6001" s="60">
        <v>0.84722200000000003</v>
      </c>
      <c r="AW6001" s="60">
        <v>0.24678600000000001</v>
      </c>
    </row>
    <row r="6002" spans="1:49" x14ac:dyDescent="0.2">
      <c r="A6002" s="60">
        <v>122</v>
      </c>
      <c r="B6002" s="61" t="s">
        <v>73</v>
      </c>
      <c r="C6002" s="60" t="s">
        <v>18066</v>
      </c>
      <c r="D6002" s="60" t="s">
        <v>18067</v>
      </c>
      <c r="E6002" s="60" t="s">
        <v>18068</v>
      </c>
      <c r="F6002" s="60">
        <v>2E-3</v>
      </c>
      <c r="G6002" s="60">
        <v>3.8969999999999998</v>
      </c>
      <c r="H6002" s="61">
        <v>9</v>
      </c>
      <c r="I6002" s="61">
        <v>1</v>
      </c>
      <c r="J6002" s="61">
        <v>1</v>
      </c>
      <c r="K6002" s="61">
        <v>1</v>
      </c>
      <c r="L6002" s="61">
        <v>1</v>
      </c>
      <c r="M6002" s="60">
        <v>124</v>
      </c>
      <c r="N6002" s="60">
        <v>14.3</v>
      </c>
      <c r="O6002" s="60">
        <v>4.8099999999999996</v>
      </c>
      <c r="P6002" s="60">
        <v>2.0699999999999998</v>
      </c>
      <c r="Q6002" s="61">
        <v>1</v>
      </c>
      <c r="R6002" s="61">
        <v>1</v>
      </c>
      <c r="S6002" s="61">
        <v>1</v>
      </c>
      <c r="T6002" s="61">
        <v>1</v>
      </c>
      <c r="U6002" s="61">
        <v>1</v>
      </c>
      <c r="V6002" s="61">
        <v>1</v>
      </c>
      <c r="W6002" s="60">
        <v>7</v>
      </c>
      <c r="X6002" s="60">
        <v>8.3000000000000007</v>
      </c>
      <c r="Y6002" s="60">
        <v>5.6</v>
      </c>
      <c r="Z6002" s="60">
        <v>5.4</v>
      </c>
      <c r="AA6002" s="60">
        <v>7.5</v>
      </c>
      <c r="AB6002" s="60">
        <v>4.9000000000000004</v>
      </c>
      <c r="AC6002" s="60">
        <v>8.1999999999999993</v>
      </c>
      <c r="AD6002" s="60">
        <v>8.3000000000000007</v>
      </c>
      <c r="AE6002" s="60">
        <v>6.7</v>
      </c>
      <c r="AF6002" s="60">
        <v>7.6</v>
      </c>
      <c r="AG6002" s="60">
        <v>9.6</v>
      </c>
      <c r="AH6002" s="60">
        <v>7.5</v>
      </c>
      <c r="AI6002" s="62">
        <v>102.71398747390397</v>
      </c>
      <c r="AJ6002" s="60">
        <v>103.96659707724426</v>
      </c>
      <c r="AK6002" s="60">
        <v>83.924843423799587</v>
      </c>
      <c r="AL6002" s="60">
        <v>95.198329853862219</v>
      </c>
      <c r="AM6002" s="60">
        <v>120.25052192066806</v>
      </c>
      <c r="AN6002" s="60">
        <v>93.94572025052193</v>
      </c>
      <c r="AO6002" s="63">
        <v>0.12873331412220274</v>
      </c>
      <c r="AP6002" s="63">
        <v>0.14622074085104364</v>
      </c>
      <c r="AQ6002" s="63">
        <v>-0.16272950003810849</v>
      </c>
      <c r="AR6002" s="63">
        <v>1.9108822947704423E-2</v>
      </c>
      <c r="AS6002" s="63">
        <v>0.35614381022527536</v>
      </c>
      <c r="AT6002" s="63">
        <v>9.74E-2</v>
      </c>
      <c r="AV6002" s="60">
        <v>0.501301</v>
      </c>
      <c r="AW6002" s="60">
        <v>0.43474299999999999</v>
      </c>
    </row>
    <row r="6003" spans="1:49" x14ac:dyDescent="0.2">
      <c r="A6003" s="60">
        <v>502</v>
      </c>
      <c r="B6003" s="61" t="s">
        <v>73</v>
      </c>
      <c r="C6003" s="60" t="s">
        <v>18069</v>
      </c>
      <c r="D6003" s="60" t="s">
        <v>18070</v>
      </c>
      <c r="E6003" s="60" t="s">
        <v>18071</v>
      </c>
      <c r="F6003" s="60">
        <v>0</v>
      </c>
      <c r="G6003" s="60">
        <v>11.853999999999999</v>
      </c>
      <c r="H6003" s="61">
        <v>3</v>
      </c>
      <c r="I6003" s="61">
        <v>1</v>
      </c>
      <c r="J6003" s="61">
        <v>3</v>
      </c>
      <c r="K6003" s="61">
        <v>4</v>
      </c>
      <c r="L6003" s="61">
        <v>3</v>
      </c>
      <c r="M6003" s="60">
        <v>1462</v>
      </c>
      <c r="N6003" s="60">
        <v>159.80000000000001</v>
      </c>
      <c r="O6003" s="60">
        <v>5.01</v>
      </c>
      <c r="P6003" s="60">
        <v>11.94</v>
      </c>
      <c r="Q6003" s="61">
        <v>2</v>
      </c>
      <c r="R6003" s="61">
        <v>2</v>
      </c>
      <c r="S6003" s="61">
        <v>2</v>
      </c>
      <c r="T6003" s="61">
        <v>2</v>
      </c>
      <c r="U6003" s="61">
        <v>2</v>
      </c>
      <c r="V6003" s="61">
        <v>2</v>
      </c>
      <c r="W6003" s="60">
        <v>18.3</v>
      </c>
      <c r="X6003" s="60">
        <v>24.6</v>
      </c>
      <c r="Y6003" s="60">
        <v>16.899999999999999</v>
      </c>
      <c r="Z6003" s="60">
        <v>20.8</v>
      </c>
      <c r="AA6003" s="60">
        <v>20.5</v>
      </c>
      <c r="AB6003" s="60">
        <v>14.6</v>
      </c>
      <c r="AC6003" s="60">
        <v>21.4</v>
      </c>
      <c r="AD6003" s="60">
        <v>24.6</v>
      </c>
      <c r="AE6003" s="60">
        <v>20.2</v>
      </c>
      <c r="AF6003" s="60">
        <v>29</v>
      </c>
      <c r="AG6003" s="60">
        <v>26.2</v>
      </c>
      <c r="AH6003" s="60">
        <v>22.5</v>
      </c>
      <c r="AI6003" s="62">
        <v>89.228630993745654</v>
      </c>
      <c r="AJ6003" s="60">
        <v>102.57123002084781</v>
      </c>
      <c r="AK6003" s="60">
        <v>84.225156358582339</v>
      </c>
      <c r="AL6003" s="60">
        <v>120.91730368311327</v>
      </c>
      <c r="AM6003" s="60">
        <v>109.24252953439888</v>
      </c>
      <c r="AN6003" s="60">
        <v>93.815149409312014</v>
      </c>
      <c r="AO6003" s="63">
        <v>-7.2314204815890085E-2</v>
      </c>
      <c r="AP6003" s="63">
        <v>0.12873331412220304</v>
      </c>
      <c r="AQ6003" s="63">
        <v>-0.15556970846524232</v>
      </c>
      <c r="AR6003" s="63">
        <v>0.36612789879789753</v>
      </c>
      <c r="AS6003" s="63">
        <v>0.21964181032041344</v>
      </c>
      <c r="AT6003" s="63">
        <v>9.74E-2</v>
      </c>
      <c r="AV6003" s="60">
        <v>0.43903799999999998</v>
      </c>
      <c r="AW6003" s="60">
        <v>0.48318899999999998</v>
      </c>
    </row>
    <row r="6004" spans="1:49" x14ac:dyDescent="0.2">
      <c r="A6004" s="60">
        <v>5344</v>
      </c>
      <c r="B6004" s="61" t="s">
        <v>73</v>
      </c>
      <c r="C6004" s="60" t="s">
        <v>18072</v>
      </c>
      <c r="D6004" s="60" t="s">
        <v>18073</v>
      </c>
      <c r="E6004" s="60" t="s">
        <v>18074</v>
      </c>
      <c r="F6004" s="60">
        <v>0</v>
      </c>
      <c r="G6004" s="60">
        <v>31.962</v>
      </c>
      <c r="H6004" s="61">
        <v>61</v>
      </c>
      <c r="I6004" s="61">
        <v>1</v>
      </c>
      <c r="J6004" s="61">
        <v>7</v>
      </c>
      <c r="K6004" s="61">
        <v>13</v>
      </c>
      <c r="L6004" s="61">
        <v>7</v>
      </c>
      <c r="M6004" s="60">
        <v>109</v>
      </c>
      <c r="N6004" s="60">
        <v>12.3</v>
      </c>
      <c r="O6004" s="60">
        <v>10.24</v>
      </c>
      <c r="P6004" s="60">
        <v>40.92</v>
      </c>
      <c r="Q6004" s="61">
        <v>7</v>
      </c>
      <c r="R6004" s="61">
        <v>7</v>
      </c>
      <c r="S6004" s="61">
        <v>7</v>
      </c>
      <c r="T6004" s="61">
        <v>7</v>
      </c>
      <c r="U6004" s="61">
        <v>7</v>
      </c>
      <c r="V6004" s="61">
        <v>7</v>
      </c>
      <c r="W6004" s="60">
        <v>719.6</v>
      </c>
      <c r="X6004" s="60">
        <v>835.7</v>
      </c>
      <c r="Y6004" s="60">
        <v>671.5</v>
      </c>
      <c r="Z6004" s="60">
        <v>554.9</v>
      </c>
      <c r="AA6004" s="60">
        <v>609</v>
      </c>
      <c r="AB6004" s="60">
        <v>487.6</v>
      </c>
      <c r="AC6004" s="60">
        <v>842.6</v>
      </c>
      <c r="AD6004" s="60">
        <v>835.7</v>
      </c>
      <c r="AE6004" s="60">
        <v>802.4</v>
      </c>
      <c r="AF6004" s="60">
        <v>772.5</v>
      </c>
      <c r="AG6004" s="60">
        <v>776.8</v>
      </c>
      <c r="AH6004" s="60">
        <v>752.9</v>
      </c>
      <c r="AI6004" s="62">
        <v>105.70156181396224</v>
      </c>
      <c r="AJ6004" s="60">
        <v>104.83597817223861</v>
      </c>
      <c r="AK6004" s="60">
        <v>100.65859624913756</v>
      </c>
      <c r="AL6004" s="60">
        <v>96.907733801668456</v>
      </c>
      <c r="AM6004" s="60">
        <v>97.447155491438252</v>
      </c>
      <c r="AN6004" s="60">
        <v>94.448974471554919</v>
      </c>
      <c r="AO6004" s="63">
        <v>0.16238965669298441</v>
      </c>
      <c r="AP6004" s="63">
        <v>0.15052687665414322</v>
      </c>
      <c r="AQ6004" s="63">
        <v>9.1863346742910704E-2</v>
      </c>
      <c r="AR6004" s="63">
        <v>3.7076673809829479E-2</v>
      </c>
      <c r="AS6004" s="63">
        <v>4.5084941549922188E-2</v>
      </c>
      <c r="AT6004" s="63">
        <v>9.74E-2</v>
      </c>
      <c r="AV6004" s="60">
        <v>1.70133</v>
      </c>
      <c r="AW6004" s="60">
        <v>7.1754700000000005E-2</v>
      </c>
    </row>
    <row r="6005" spans="1:49" x14ac:dyDescent="0.2">
      <c r="A6005" s="60">
        <v>2733</v>
      </c>
      <c r="B6005" s="61" t="s">
        <v>73</v>
      </c>
      <c r="C6005" s="60" t="s">
        <v>18075</v>
      </c>
      <c r="D6005" s="60" t="s">
        <v>18076</v>
      </c>
      <c r="E6005" s="60" t="s">
        <v>18077</v>
      </c>
      <c r="F6005" s="60">
        <v>0</v>
      </c>
      <c r="G6005" s="60">
        <v>21.526</v>
      </c>
      <c r="H6005" s="61">
        <v>31</v>
      </c>
      <c r="I6005" s="61">
        <v>1</v>
      </c>
      <c r="J6005" s="61">
        <v>6</v>
      </c>
      <c r="K6005" s="61">
        <v>7</v>
      </c>
      <c r="L6005" s="61">
        <v>6</v>
      </c>
      <c r="M6005" s="60">
        <v>212</v>
      </c>
      <c r="N6005" s="60">
        <v>23.2</v>
      </c>
      <c r="O6005" s="60">
        <v>6.87</v>
      </c>
      <c r="P6005" s="60">
        <v>19.03</v>
      </c>
      <c r="Q6005" s="61">
        <v>5</v>
      </c>
      <c r="R6005" s="61">
        <v>5</v>
      </c>
      <c r="S6005" s="61">
        <v>5</v>
      </c>
      <c r="T6005" s="61">
        <v>4</v>
      </c>
      <c r="U6005" s="61">
        <v>5</v>
      </c>
      <c r="V6005" s="61">
        <v>5</v>
      </c>
      <c r="W6005" s="60">
        <v>185</v>
      </c>
      <c r="X6005" s="60">
        <v>200.6</v>
      </c>
      <c r="Y6005" s="60">
        <v>143.9</v>
      </c>
      <c r="Z6005" s="60">
        <v>138.1</v>
      </c>
      <c r="AA6005" s="60">
        <v>152.9</v>
      </c>
      <c r="AB6005" s="60">
        <v>117.8</v>
      </c>
      <c r="AC6005" s="60">
        <v>216.6</v>
      </c>
      <c r="AD6005" s="60">
        <v>200.6</v>
      </c>
      <c r="AE6005" s="60">
        <v>172</v>
      </c>
      <c r="AF6005" s="60">
        <v>192.2</v>
      </c>
      <c r="AG6005" s="60">
        <v>195.1</v>
      </c>
      <c r="AH6005" s="60">
        <v>182</v>
      </c>
      <c r="AI6005" s="62">
        <v>112.17954251186879</v>
      </c>
      <c r="AJ6005" s="60">
        <v>103.89296504100129</v>
      </c>
      <c r="AK6005" s="60">
        <v>89.080707811825633</v>
      </c>
      <c r="AL6005" s="60">
        <v>99.542511868795856</v>
      </c>
      <c r="AM6005" s="60">
        <v>101.04445403539059</v>
      </c>
      <c r="AN6005" s="60">
        <v>94.259818731117818</v>
      </c>
      <c r="AO6005" s="63">
        <v>0.25109479252226857</v>
      </c>
      <c r="AP6005" s="63">
        <v>0.14038315552612216</v>
      </c>
      <c r="AQ6005" s="63">
        <v>-8.152988549659837E-2</v>
      </c>
      <c r="AR6005" s="63">
        <v>7.8669885687691843E-2</v>
      </c>
      <c r="AS6005" s="63">
        <v>0.10027532752296769</v>
      </c>
      <c r="AT6005" s="63">
        <v>9.7600000000000006E-2</v>
      </c>
      <c r="AV6005" s="60">
        <v>0.84169099999999997</v>
      </c>
      <c r="AW6005" s="60">
        <v>0.24870300000000001</v>
      </c>
    </row>
    <row r="6006" spans="1:49" x14ac:dyDescent="0.2">
      <c r="A6006" s="60">
        <v>5046</v>
      </c>
      <c r="B6006" s="61" t="s">
        <v>73</v>
      </c>
      <c r="C6006" s="60" t="s">
        <v>18078</v>
      </c>
      <c r="D6006" s="60" t="s">
        <v>18079</v>
      </c>
      <c r="E6006" s="60" t="s">
        <v>18080</v>
      </c>
      <c r="F6006" s="60">
        <v>0</v>
      </c>
      <c r="G6006" s="60">
        <v>29.802</v>
      </c>
      <c r="H6006" s="61">
        <v>20</v>
      </c>
      <c r="I6006" s="61">
        <v>1</v>
      </c>
      <c r="J6006" s="61">
        <v>8</v>
      </c>
      <c r="K6006" s="61">
        <v>12</v>
      </c>
      <c r="L6006" s="61">
        <v>8</v>
      </c>
      <c r="M6006" s="60">
        <v>414</v>
      </c>
      <c r="N6006" s="60">
        <v>48.9</v>
      </c>
      <c r="O6006" s="60">
        <v>8.6199999999999992</v>
      </c>
      <c r="P6006" s="60">
        <v>30.73</v>
      </c>
      <c r="Q6006" s="61">
        <v>7</v>
      </c>
      <c r="R6006" s="61">
        <v>7</v>
      </c>
      <c r="S6006" s="61">
        <v>7</v>
      </c>
      <c r="T6006" s="61">
        <v>7</v>
      </c>
      <c r="U6006" s="61">
        <v>7</v>
      </c>
      <c r="V6006" s="61">
        <v>7</v>
      </c>
      <c r="W6006" s="60">
        <v>606.29999999999995</v>
      </c>
      <c r="X6006" s="60">
        <v>782.7</v>
      </c>
      <c r="Y6006" s="60">
        <v>550.20000000000005</v>
      </c>
      <c r="Z6006" s="60">
        <v>473.3</v>
      </c>
      <c r="AA6006" s="60">
        <v>536.6</v>
      </c>
      <c r="AB6006" s="60">
        <v>422</v>
      </c>
      <c r="AC6006" s="60">
        <v>710</v>
      </c>
      <c r="AD6006" s="60">
        <v>782.7</v>
      </c>
      <c r="AE6006" s="60">
        <v>657.5</v>
      </c>
      <c r="AF6006" s="60">
        <v>658.8</v>
      </c>
      <c r="AG6006" s="60">
        <v>684.4</v>
      </c>
      <c r="AH6006" s="60">
        <v>651.70000000000005</v>
      </c>
      <c r="AI6006" s="62">
        <v>102.77194760078163</v>
      </c>
      <c r="AJ6006" s="60">
        <v>113.29521603821378</v>
      </c>
      <c r="AK6006" s="60">
        <v>95.172613447202707</v>
      </c>
      <c r="AL6006" s="60">
        <v>95.36078743576752</v>
      </c>
      <c r="AM6006" s="60">
        <v>99.066367518274575</v>
      </c>
      <c r="AN6006" s="60">
        <v>94.333067959759703</v>
      </c>
      <c r="AO6006" s="63">
        <v>0.12361102966300901</v>
      </c>
      <c r="AP6006" s="63">
        <v>0.26425144992221039</v>
      </c>
      <c r="AQ6006" s="63">
        <v>1.278289945062926E-2</v>
      </c>
      <c r="AR6006" s="63">
        <v>1.5632560109956995E-2</v>
      </c>
      <c r="AS6006" s="63">
        <v>7.0631764873015437E-2</v>
      </c>
      <c r="AT6006" s="63">
        <v>9.7600000000000006E-2</v>
      </c>
      <c r="AV6006" s="60">
        <v>0.98790699999999998</v>
      </c>
      <c r="AW6006" s="60">
        <v>0.19637199999999999</v>
      </c>
    </row>
    <row r="6007" spans="1:49" x14ac:dyDescent="0.2">
      <c r="A6007" s="60">
        <v>3055</v>
      </c>
      <c r="B6007" s="61" t="s">
        <v>73</v>
      </c>
      <c r="C6007" s="60" t="s">
        <v>18081</v>
      </c>
      <c r="D6007" s="60" t="s">
        <v>18082</v>
      </c>
      <c r="E6007" s="60" t="s">
        <v>18083</v>
      </c>
      <c r="F6007" s="60">
        <v>0</v>
      </c>
      <c r="G6007" s="60">
        <v>49.140999999999998</v>
      </c>
      <c r="H6007" s="61">
        <v>52</v>
      </c>
      <c r="I6007" s="61">
        <v>1</v>
      </c>
      <c r="J6007" s="61">
        <v>10</v>
      </c>
      <c r="K6007" s="61">
        <v>14</v>
      </c>
      <c r="L6007" s="61">
        <v>5</v>
      </c>
      <c r="M6007" s="60">
        <v>197</v>
      </c>
      <c r="N6007" s="60">
        <v>21.8</v>
      </c>
      <c r="O6007" s="60">
        <v>8.43</v>
      </c>
      <c r="P6007" s="60">
        <v>43.18</v>
      </c>
      <c r="Q6007" s="61">
        <v>5</v>
      </c>
      <c r="R6007" s="61">
        <v>5</v>
      </c>
      <c r="S6007" s="61">
        <v>5</v>
      </c>
      <c r="T6007" s="61">
        <v>5</v>
      </c>
      <c r="U6007" s="61">
        <v>5</v>
      </c>
      <c r="V6007" s="61">
        <v>5</v>
      </c>
      <c r="W6007" s="60">
        <v>228.8</v>
      </c>
      <c r="X6007" s="60">
        <v>226.3</v>
      </c>
      <c r="Y6007" s="60">
        <v>180.7</v>
      </c>
      <c r="Z6007" s="60">
        <v>169.2</v>
      </c>
      <c r="AA6007" s="60">
        <v>191.5</v>
      </c>
      <c r="AB6007" s="60">
        <v>143.6</v>
      </c>
      <c r="AC6007" s="60">
        <v>267.89999999999998</v>
      </c>
      <c r="AD6007" s="60">
        <v>226.3</v>
      </c>
      <c r="AE6007" s="60">
        <v>216</v>
      </c>
      <c r="AF6007" s="60">
        <v>235.6</v>
      </c>
      <c r="AG6007" s="60">
        <v>244.3</v>
      </c>
      <c r="AH6007" s="60">
        <v>221.8</v>
      </c>
      <c r="AI6007" s="62">
        <v>113.84658970182024</v>
      </c>
      <c r="AJ6007" s="60">
        <v>96.168283872795513</v>
      </c>
      <c r="AK6007" s="60">
        <v>91.791203343012953</v>
      </c>
      <c r="AL6007" s="60">
        <v>100.12040512784191</v>
      </c>
      <c r="AM6007" s="60">
        <v>103.8175508180466</v>
      </c>
      <c r="AN6007" s="60">
        <v>94.255967136482752</v>
      </c>
      <c r="AO6007" s="63">
        <v>0.27243521568066903</v>
      </c>
      <c r="AP6007" s="63">
        <v>2.8977219105182347E-2</v>
      </c>
      <c r="AQ6007" s="63">
        <v>-3.8228053110879227E-2</v>
      </c>
      <c r="AR6007" s="63">
        <v>8.7080173668750538E-2</v>
      </c>
      <c r="AS6007" s="63">
        <v>0.13939449810554627</v>
      </c>
      <c r="AT6007" s="63">
        <v>9.7799999999999998E-2</v>
      </c>
      <c r="AV6007" s="60">
        <v>0.86484300000000003</v>
      </c>
      <c r="AW6007" s="60">
        <v>0.239395</v>
      </c>
    </row>
    <row r="6008" spans="1:49" x14ac:dyDescent="0.2">
      <c r="A6008" s="60">
        <v>4298</v>
      </c>
      <c r="B6008" s="61" t="s">
        <v>73</v>
      </c>
      <c r="C6008" s="60" t="s">
        <v>18084</v>
      </c>
      <c r="D6008" s="60" t="s">
        <v>18085</v>
      </c>
      <c r="E6008" s="60" t="s">
        <v>18086</v>
      </c>
      <c r="F6008" s="60">
        <v>0</v>
      </c>
      <c r="G6008" s="60">
        <v>10.545</v>
      </c>
      <c r="H6008" s="61">
        <v>9</v>
      </c>
      <c r="I6008" s="61">
        <v>1</v>
      </c>
      <c r="J6008" s="61">
        <v>4</v>
      </c>
      <c r="K6008" s="61">
        <v>4</v>
      </c>
      <c r="L6008" s="61">
        <v>4</v>
      </c>
      <c r="M6008" s="60">
        <v>419</v>
      </c>
      <c r="N6008" s="60">
        <v>45.2</v>
      </c>
      <c r="O6008" s="60">
        <v>6.96</v>
      </c>
      <c r="P6008" s="60">
        <v>10.49</v>
      </c>
      <c r="Q6008" s="61">
        <v>4</v>
      </c>
      <c r="R6008" s="61">
        <v>4</v>
      </c>
      <c r="S6008" s="61">
        <v>4</v>
      </c>
      <c r="T6008" s="61">
        <v>4</v>
      </c>
      <c r="U6008" s="61">
        <v>4</v>
      </c>
      <c r="V6008" s="61">
        <v>4</v>
      </c>
      <c r="W6008" s="60">
        <v>357.5</v>
      </c>
      <c r="X6008" s="60">
        <v>418.9</v>
      </c>
      <c r="Y6008" s="60">
        <v>349.9</v>
      </c>
      <c r="Z6008" s="60">
        <v>317.8</v>
      </c>
      <c r="AA6008" s="60">
        <v>329.7</v>
      </c>
      <c r="AB6008" s="60">
        <v>289.39999999999998</v>
      </c>
      <c r="AC6008" s="60">
        <v>418.6</v>
      </c>
      <c r="AD6008" s="60">
        <v>418.9</v>
      </c>
      <c r="AE6008" s="60">
        <v>418.1</v>
      </c>
      <c r="AF6008" s="60">
        <v>442.4</v>
      </c>
      <c r="AG6008" s="60">
        <v>420.6</v>
      </c>
      <c r="AH6008" s="60">
        <v>447</v>
      </c>
      <c r="AI6008" s="62">
        <v>97.895229186155291</v>
      </c>
      <c r="AJ6008" s="60">
        <v>97.965388213283447</v>
      </c>
      <c r="AK6008" s="60">
        <v>97.778297474275021</v>
      </c>
      <c r="AL6008" s="60">
        <v>103.46117867165576</v>
      </c>
      <c r="AM6008" s="60">
        <v>98.36295603367634</v>
      </c>
      <c r="AN6008" s="60">
        <v>104.53695042095417</v>
      </c>
      <c r="AO6008" s="63">
        <v>-9.4702519814970965E-2</v>
      </c>
      <c r="AP6008" s="63">
        <v>-9.3668947204156805E-2</v>
      </c>
      <c r="AQ6008" s="63">
        <v>-9.6426788026542809E-2</v>
      </c>
      <c r="AR6008" s="63">
        <v>-1.4923445835973071E-2</v>
      </c>
      <c r="AS6008" s="63">
        <v>-8.7825981338900821E-2</v>
      </c>
      <c r="AT6008" s="63">
        <v>-7.7600000000000002E-2</v>
      </c>
      <c r="AU6008" s="64" t="s">
        <v>77</v>
      </c>
      <c r="AV6008" s="60">
        <v>2.1066500000000001</v>
      </c>
      <c r="AW6008" s="60">
        <v>4.4548499999999998E-2</v>
      </c>
    </row>
    <row r="6009" spans="1:49" x14ac:dyDescent="0.2">
      <c r="A6009" s="60">
        <v>7697</v>
      </c>
      <c r="B6009" s="61" t="s">
        <v>73</v>
      </c>
      <c r="C6009" s="60" t="s">
        <v>18087</v>
      </c>
      <c r="D6009" s="60" t="s">
        <v>18088</v>
      </c>
      <c r="E6009" s="60" t="s">
        <v>18089</v>
      </c>
      <c r="F6009" s="60">
        <v>0</v>
      </c>
      <c r="G6009" s="60">
        <v>127.702</v>
      </c>
      <c r="H6009" s="61">
        <v>55</v>
      </c>
      <c r="I6009" s="61">
        <v>1</v>
      </c>
      <c r="J6009" s="61">
        <v>30</v>
      </c>
      <c r="K6009" s="61">
        <v>46</v>
      </c>
      <c r="L6009" s="61">
        <v>30</v>
      </c>
      <c r="M6009" s="60">
        <v>639</v>
      </c>
      <c r="N6009" s="60">
        <v>71.400000000000006</v>
      </c>
      <c r="O6009" s="60">
        <v>6.4</v>
      </c>
      <c r="P6009" s="60">
        <v>122.59</v>
      </c>
      <c r="Q6009" s="61">
        <v>28</v>
      </c>
      <c r="R6009" s="61">
        <v>28</v>
      </c>
      <c r="S6009" s="61">
        <v>28</v>
      </c>
      <c r="T6009" s="61">
        <v>28</v>
      </c>
      <c r="U6009" s="61">
        <v>28</v>
      </c>
      <c r="V6009" s="61">
        <v>28</v>
      </c>
      <c r="W6009" s="60">
        <v>4117.6000000000004</v>
      </c>
      <c r="X6009" s="60">
        <v>4704.3</v>
      </c>
      <c r="Y6009" s="60">
        <v>3946.3</v>
      </c>
      <c r="Z6009" s="60">
        <v>3344.4</v>
      </c>
      <c r="AA6009" s="60">
        <v>3654.4</v>
      </c>
      <c r="AB6009" s="60">
        <v>3219.7</v>
      </c>
      <c r="AC6009" s="60">
        <v>4821.3</v>
      </c>
      <c r="AD6009" s="60">
        <v>4704.3</v>
      </c>
      <c r="AE6009" s="60">
        <v>4715.7</v>
      </c>
      <c r="AF6009" s="60">
        <v>4655.8999999999996</v>
      </c>
      <c r="AG6009" s="60">
        <v>4661.2</v>
      </c>
      <c r="AH6009" s="60">
        <v>4972</v>
      </c>
      <c r="AI6009" s="62">
        <v>101.39290020469394</v>
      </c>
      <c r="AJ6009" s="60">
        <v>98.932366878838025</v>
      </c>
      <c r="AK6009" s="60">
        <v>99.17211115161372</v>
      </c>
      <c r="AL6009" s="60">
        <v>97.914505229509587</v>
      </c>
      <c r="AM6009" s="60">
        <v>98.025965286150921</v>
      </c>
      <c r="AN6009" s="60">
        <v>104.56215124919385</v>
      </c>
      <c r="AO6009" s="63">
        <v>-4.4404093777895545E-2</v>
      </c>
      <c r="AP6009" s="63">
        <v>-7.9846230537642157E-2</v>
      </c>
      <c r="AQ6009" s="63">
        <v>-7.6354355485577508E-2</v>
      </c>
      <c r="AR6009" s="63">
        <v>-9.4766224195188403E-2</v>
      </c>
      <c r="AS6009" s="63">
        <v>-9.3124879883877729E-2</v>
      </c>
      <c r="AT6009" s="63">
        <v>-7.7600000000000002E-2</v>
      </c>
      <c r="AU6009" s="64" t="s">
        <v>77</v>
      </c>
      <c r="AV6009" s="60">
        <v>2.9734699999999998</v>
      </c>
      <c r="AW6009" s="60">
        <v>2.08337E-2</v>
      </c>
    </row>
    <row r="6010" spans="1:49" x14ac:dyDescent="0.2">
      <c r="A6010" s="60">
        <v>2138</v>
      </c>
      <c r="B6010" s="61" t="s">
        <v>73</v>
      </c>
      <c r="C6010" s="60" t="s">
        <v>18090</v>
      </c>
      <c r="D6010" s="60" t="s">
        <v>18091</v>
      </c>
      <c r="E6010" s="60" t="s">
        <v>18092</v>
      </c>
      <c r="F6010" s="60">
        <v>0</v>
      </c>
      <c r="G6010" s="60">
        <v>6.8689999999999998</v>
      </c>
      <c r="H6010" s="61">
        <v>5</v>
      </c>
      <c r="I6010" s="61">
        <v>1</v>
      </c>
      <c r="J6010" s="61">
        <v>3</v>
      </c>
      <c r="K6010" s="61">
        <v>3</v>
      </c>
      <c r="L6010" s="61">
        <v>3</v>
      </c>
      <c r="M6010" s="60">
        <v>530</v>
      </c>
      <c r="N6010" s="60">
        <v>57.5</v>
      </c>
      <c r="O6010" s="60">
        <v>7.88</v>
      </c>
      <c r="P6010" s="60">
        <v>4.99</v>
      </c>
      <c r="Q6010" s="61">
        <v>2</v>
      </c>
      <c r="R6010" s="61">
        <v>2</v>
      </c>
      <c r="S6010" s="61">
        <v>2</v>
      </c>
      <c r="T6010" s="61">
        <v>2</v>
      </c>
      <c r="U6010" s="61">
        <v>2</v>
      </c>
      <c r="V6010" s="61">
        <v>2</v>
      </c>
      <c r="W6010" s="60">
        <v>101.3</v>
      </c>
      <c r="X6010" s="60">
        <v>129.1</v>
      </c>
      <c r="Y6010" s="60">
        <v>112.1</v>
      </c>
      <c r="Z6010" s="60">
        <v>98.8</v>
      </c>
      <c r="AA6010" s="60">
        <v>99.2</v>
      </c>
      <c r="AB6010" s="60">
        <v>78.099999999999994</v>
      </c>
      <c r="AC6010" s="60">
        <v>118.6</v>
      </c>
      <c r="AD6010" s="60">
        <v>129.1</v>
      </c>
      <c r="AE6010" s="60">
        <v>134</v>
      </c>
      <c r="AF6010" s="60">
        <v>137.6</v>
      </c>
      <c r="AG6010" s="60">
        <v>126.6</v>
      </c>
      <c r="AH6010" s="60">
        <v>120.5</v>
      </c>
      <c r="AI6010" s="62">
        <v>92.849686847599173</v>
      </c>
      <c r="AJ6010" s="60">
        <v>101.06993736951983</v>
      </c>
      <c r="AK6010" s="60">
        <v>104.90605427974948</v>
      </c>
      <c r="AL6010" s="60">
        <v>107.72442588726514</v>
      </c>
      <c r="AM6010" s="60">
        <v>99.112734864300634</v>
      </c>
      <c r="AN6010" s="60">
        <v>94.337160751565762</v>
      </c>
      <c r="AO6010" s="63">
        <v>-2.2929136571320233E-2</v>
      </c>
      <c r="AP6010" s="63">
        <v>9.945585418986666E-2</v>
      </c>
      <c r="AQ6010" s="63">
        <v>0.15319985422781088</v>
      </c>
      <c r="AR6010" s="63">
        <v>0.1914473235847742</v>
      </c>
      <c r="AS6010" s="63">
        <v>7.1244258311017411E-2</v>
      </c>
      <c r="AT6010" s="63">
        <v>9.8199999999999996E-2</v>
      </c>
      <c r="AV6010" s="60">
        <v>1.25352</v>
      </c>
      <c r="AW6010" s="60">
        <v>0.13090199999999999</v>
      </c>
    </row>
    <row r="6011" spans="1:49" x14ac:dyDescent="0.2">
      <c r="A6011" s="60">
        <v>3373</v>
      </c>
      <c r="B6011" s="61" t="s">
        <v>73</v>
      </c>
      <c r="C6011" s="60" t="s">
        <v>18093</v>
      </c>
      <c r="D6011" s="60" t="s">
        <v>18094</v>
      </c>
      <c r="E6011" s="60" t="s">
        <v>18095</v>
      </c>
      <c r="F6011" s="60">
        <v>0</v>
      </c>
      <c r="G6011" s="60">
        <v>51.914000000000001</v>
      </c>
      <c r="H6011" s="61">
        <v>39</v>
      </c>
      <c r="I6011" s="61">
        <v>1</v>
      </c>
      <c r="J6011" s="61">
        <v>5</v>
      </c>
      <c r="K6011" s="61">
        <v>12</v>
      </c>
      <c r="L6011" s="61">
        <v>5</v>
      </c>
      <c r="M6011" s="60">
        <v>228</v>
      </c>
      <c r="N6011" s="60">
        <v>24.8</v>
      </c>
      <c r="O6011" s="60">
        <v>9.6300000000000008</v>
      </c>
      <c r="P6011" s="60">
        <v>51.31</v>
      </c>
      <c r="Q6011" s="61">
        <v>5</v>
      </c>
      <c r="R6011" s="61">
        <v>5</v>
      </c>
      <c r="S6011" s="61">
        <v>5</v>
      </c>
      <c r="T6011" s="61">
        <v>5</v>
      </c>
      <c r="U6011" s="61">
        <v>5</v>
      </c>
      <c r="V6011" s="61">
        <v>5</v>
      </c>
      <c r="W6011" s="60">
        <v>263.5</v>
      </c>
      <c r="X6011" s="60">
        <v>308.3</v>
      </c>
      <c r="Y6011" s="60">
        <v>248.4</v>
      </c>
      <c r="Z6011" s="60">
        <v>159.19999999999999</v>
      </c>
      <c r="AA6011" s="60">
        <v>239.9</v>
      </c>
      <c r="AB6011" s="60">
        <v>173</v>
      </c>
      <c r="AC6011" s="60">
        <v>308.5</v>
      </c>
      <c r="AD6011" s="60">
        <v>308.3</v>
      </c>
      <c r="AE6011" s="60">
        <v>296.8</v>
      </c>
      <c r="AF6011" s="60">
        <v>221.6</v>
      </c>
      <c r="AG6011" s="60">
        <v>306</v>
      </c>
      <c r="AH6011" s="60">
        <v>267.2</v>
      </c>
      <c r="AI6011" s="62">
        <v>108.34699133692345</v>
      </c>
      <c r="AJ6011" s="60">
        <v>108.27675017560291</v>
      </c>
      <c r="AK6011" s="60">
        <v>104.23788339967221</v>
      </c>
      <c r="AL6011" s="60">
        <v>77.827206743151493</v>
      </c>
      <c r="AM6011" s="60">
        <v>107.46897682041677</v>
      </c>
      <c r="AN6011" s="60">
        <v>93.842191524233215</v>
      </c>
      <c r="AO6011" s="63">
        <v>0.2073504815627279</v>
      </c>
      <c r="AP6011" s="63">
        <v>0.20641488163312285</v>
      </c>
      <c r="AQ6011" s="63">
        <v>0.151571084146751</v>
      </c>
      <c r="AR6011" s="63">
        <v>-0.269962126424864</v>
      </c>
      <c r="AS6011" s="63">
        <v>0.19561164510596191</v>
      </c>
      <c r="AT6011" s="63">
        <v>9.8199999999999996E-2</v>
      </c>
      <c r="AV6011" s="60">
        <v>0.457538</v>
      </c>
      <c r="AW6011" s="60">
        <v>0.468472</v>
      </c>
    </row>
    <row r="6012" spans="1:49" x14ac:dyDescent="0.2">
      <c r="A6012" s="60">
        <v>3889</v>
      </c>
      <c r="B6012" s="61" t="s">
        <v>73</v>
      </c>
      <c r="C6012" s="60" t="s">
        <v>18096</v>
      </c>
      <c r="D6012" s="60" t="s">
        <v>18097</v>
      </c>
      <c r="E6012" s="60" t="s">
        <v>18098</v>
      </c>
      <c r="F6012" s="60">
        <v>0</v>
      </c>
      <c r="G6012" s="60">
        <v>52.895000000000003</v>
      </c>
      <c r="H6012" s="61">
        <v>46</v>
      </c>
      <c r="I6012" s="61">
        <v>1</v>
      </c>
      <c r="J6012" s="61">
        <v>8</v>
      </c>
      <c r="K6012" s="61">
        <v>11</v>
      </c>
      <c r="L6012" s="61">
        <v>8</v>
      </c>
      <c r="M6012" s="60">
        <v>274</v>
      </c>
      <c r="N6012" s="60">
        <v>29</v>
      </c>
      <c r="O6012" s="60">
        <v>5.58</v>
      </c>
      <c r="P6012" s="60">
        <v>42.04</v>
      </c>
      <c r="Q6012" s="61">
        <v>6</v>
      </c>
      <c r="R6012" s="61">
        <v>6</v>
      </c>
      <c r="S6012" s="61">
        <v>6</v>
      </c>
      <c r="T6012" s="61">
        <v>6</v>
      </c>
      <c r="U6012" s="61">
        <v>6</v>
      </c>
      <c r="V6012" s="61">
        <v>6</v>
      </c>
      <c r="W6012" s="60">
        <v>316.60000000000002</v>
      </c>
      <c r="X6012" s="60">
        <v>400.4</v>
      </c>
      <c r="Y6012" s="60">
        <v>329.1</v>
      </c>
      <c r="Z6012" s="60">
        <v>247.2</v>
      </c>
      <c r="AA6012" s="60">
        <v>316.39999999999998</v>
      </c>
      <c r="AB6012" s="60">
        <v>231</v>
      </c>
      <c r="AC6012" s="60">
        <v>370.8</v>
      </c>
      <c r="AD6012" s="60">
        <v>400.4</v>
      </c>
      <c r="AE6012" s="60">
        <v>393.2</v>
      </c>
      <c r="AF6012" s="60">
        <v>344.2</v>
      </c>
      <c r="AG6012" s="60">
        <v>403.6</v>
      </c>
      <c r="AH6012" s="60">
        <v>356.7</v>
      </c>
      <c r="AI6012" s="62">
        <v>98.056326854422849</v>
      </c>
      <c r="AJ6012" s="60">
        <v>105.88390850191722</v>
      </c>
      <c r="AK6012" s="60">
        <v>103.9799021552294</v>
      </c>
      <c r="AL6012" s="60">
        <v>91.022081184715063</v>
      </c>
      <c r="AM6012" s="60">
        <v>106.73013354488958</v>
      </c>
      <c r="AN6012" s="60">
        <v>94.327647758825862</v>
      </c>
      <c r="AO6012" s="63">
        <v>5.5930028158718725E-2</v>
      </c>
      <c r="AP6012" s="63">
        <v>0.16673075836918147</v>
      </c>
      <c r="AQ6012" s="63">
        <v>0.14055210587376846</v>
      </c>
      <c r="AR6012" s="63">
        <v>-5.1464118426608349E-2</v>
      </c>
      <c r="AS6012" s="63">
        <v>0.17821495863954509</v>
      </c>
      <c r="AT6012" s="63">
        <v>9.8199999999999996E-2</v>
      </c>
      <c r="AV6012" s="60">
        <v>1.0735300000000001</v>
      </c>
      <c r="AW6012" s="60">
        <v>0.17202100000000001</v>
      </c>
    </row>
    <row r="6013" spans="1:49" x14ac:dyDescent="0.2">
      <c r="A6013" s="60">
        <v>4150</v>
      </c>
      <c r="B6013" s="61" t="s">
        <v>73</v>
      </c>
      <c r="C6013" s="60" t="s">
        <v>18099</v>
      </c>
      <c r="D6013" s="60" t="s">
        <v>18100</v>
      </c>
      <c r="E6013" s="60" t="s">
        <v>18101</v>
      </c>
      <c r="F6013" s="60">
        <v>0</v>
      </c>
      <c r="G6013" s="60">
        <v>29.347999999999999</v>
      </c>
      <c r="H6013" s="61">
        <v>16</v>
      </c>
      <c r="I6013" s="61">
        <v>1</v>
      </c>
      <c r="J6013" s="61">
        <v>6</v>
      </c>
      <c r="K6013" s="61">
        <v>9</v>
      </c>
      <c r="L6013" s="61">
        <v>6</v>
      </c>
      <c r="M6013" s="60">
        <v>399</v>
      </c>
      <c r="N6013" s="60">
        <v>45.8</v>
      </c>
      <c r="O6013" s="60">
        <v>7.12</v>
      </c>
      <c r="P6013" s="60">
        <v>29.28</v>
      </c>
      <c r="Q6013" s="61">
        <v>7</v>
      </c>
      <c r="R6013" s="61">
        <v>7</v>
      </c>
      <c r="S6013" s="61">
        <v>7</v>
      </c>
      <c r="T6013" s="61">
        <v>7</v>
      </c>
      <c r="U6013" s="61">
        <v>7</v>
      </c>
      <c r="V6013" s="61">
        <v>7</v>
      </c>
      <c r="W6013" s="60">
        <v>360.1</v>
      </c>
      <c r="X6013" s="60">
        <v>422.8</v>
      </c>
      <c r="Y6013" s="60">
        <v>393.5</v>
      </c>
      <c r="Z6013" s="60">
        <v>314.7</v>
      </c>
      <c r="AA6013" s="60">
        <v>363</v>
      </c>
      <c r="AB6013" s="60">
        <v>267.8</v>
      </c>
      <c r="AC6013" s="60">
        <v>421.6</v>
      </c>
      <c r="AD6013" s="60">
        <v>422.8</v>
      </c>
      <c r="AE6013" s="60">
        <v>470.3</v>
      </c>
      <c r="AF6013" s="60">
        <v>438.1</v>
      </c>
      <c r="AG6013" s="60">
        <v>463.1</v>
      </c>
      <c r="AH6013" s="60">
        <v>413.6</v>
      </c>
      <c r="AI6013" s="62">
        <v>96.200798630918428</v>
      </c>
      <c r="AJ6013" s="60">
        <v>96.47461494580719</v>
      </c>
      <c r="AK6013" s="60">
        <v>107.31317741015403</v>
      </c>
      <c r="AL6013" s="60">
        <v>99.965772960638901</v>
      </c>
      <c r="AM6013" s="60">
        <v>105.67027952082145</v>
      </c>
      <c r="AN6013" s="60">
        <v>94.375356531660017</v>
      </c>
      <c r="AO6013" s="63">
        <v>2.7638681322279972E-2</v>
      </c>
      <c r="AP6013" s="63">
        <v>3.1739191067748224E-2</v>
      </c>
      <c r="AQ6013" s="63">
        <v>0.18534514654304687</v>
      </c>
      <c r="AR6013" s="63">
        <v>8.3024029008015823E-2</v>
      </c>
      <c r="AS6013" s="63">
        <v>0.16308757138875882</v>
      </c>
      <c r="AT6013" s="63">
        <v>9.8199999999999996E-2</v>
      </c>
      <c r="AV6013" s="60">
        <v>1.40323</v>
      </c>
      <c r="AW6013" s="60">
        <v>0.105848</v>
      </c>
    </row>
    <row r="6014" spans="1:49" x14ac:dyDescent="0.2">
      <c r="A6014" s="60">
        <v>5013</v>
      </c>
      <c r="B6014" s="61" t="s">
        <v>73</v>
      </c>
      <c r="C6014" s="60" t="s">
        <v>18102</v>
      </c>
      <c r="D6014" s="60" t="s">
        <v>18103</v>
      </c>
      <c r="E6014" s="60" t="s">
        <v>18104</v>
      </c>
      <c r="F6014" s="60">
        <v>0</v>
      </c>
      <c r="G6014" s="60">
        <v>48.451000000000001</v>
      </c>
      <c r="H6014" s="61">
        <v>34</v>
      </c>
      <c r="I6014" s="61">
        <v>1</v>
      </c>
      <c r="J6014" s="61">
        <v>12</v>
      </c>
      <c r="K6014" s="61">
        <v>16</v>
      </c>
      <c r="L6014" s="61">
        <v>12</v>
      </c>
      <c r="M6014" s="60">
        <v>487</v>
      </c>
      <c r="N6014" s="60">
        <v>55</v>
      </c>
      <c r="O6014" s="60">
        <v>7.81</v>
      </c>
      <c r="P6014" s="60">
        <v>50.64</v>
      </c>
      <c r="Q6014" s="61">
        <v>9</v>
      </c>
      <c r="R6014" s="61">
        <v>9</v>
      </c>
      <c r="S6014" s="61">
        <v>9</v>
      </c>
      <c r="T6014" s="61">
        <v>9</v>
      </c>
      <c r="U6014" s="61">
        <v>9</v>
      </c>
      <c r="V6014" s="61">
        <v>9</v>
      </c>
      <c r="W6014" s="60">
        <v>652</v>
      </c>
      <c r="X6014" s="60">
        <v>747.5</v>
      </c>
      <c r="Y6014" s="60">
        <v>486.3</v>
      </c>
      <c r="Z6014" s="60">
        <v>467.4</v>
      </c>
      <c r="AA6014" s="60">
        <v>545.79999999999995</v>
      </c>
      <c r="AB6014" s="60">
        <v>414</v>
      </c>
      <c r="AC6014" s="60">
        <v>763.4</v>
      </c>
      <c r="AD6014" s="60">
        <v>747.5</v>
      </c>
      <c r="AE6014" s="60">
        <v>581.1</v>
      </c>
      <c r="AF6014" s="60">
        <v>650.70000000000005</v>
      </c>
      <c r="AG6014" s="60">
        <v>696.2</v>
      </c>
      <c r="AH6014" s="60">
        <v>639.4</v>
      </c>
      <c r="AI6014" s="62">
        <v>112.31150234166198</v>
      </c>
      <c r="AJ6014" s="60">
        <v>109.9722923767256</v>
      </c>
      <c r="AK6014" s="60">
        <v>85.491503812863215</v>
      </c>
      <c r="AL6014" s="60">
        <v>95.731064414094121</v>
      </c>
      <c r="AM6014" s="60">
        <v>102.42503003702524</v>
      </c>
      <c r="AN6014" s="60">
        <v>94.068607017629901</v>
      </c>
      <c r="AO6014" s="63">
        <v>0.255720442435038</v>
      </c>
      <c r="AP6014" s="63">
        <v>0.2253548351923095</v>
      </c>
      <c r="AQ6014" s="63">
        <v>-0.13793228945611033</v>
      </c>
      <c r="AR6014" s="63">
        <v>2.5273809612909991E-2</v>
      </c>
      <c r="AS6014" s="63">
        <v>0.12278306994316228</v>
      </c>
      <c r="AT6014" s="63">
        <v>9.8199999999999996E-2</v>
      </c>
      <c r="AV6014" s="60">
        <v>0.61524599999999996</v>
      </c>
      <c r="AW6014" s="60">
        <v>0.36062</v>
      </c>
    </row>
    <row r="6015" spans="1:49" x14ac:dyDescent="0.2">
      <c r="A6015" s="60">
        <v>6831</v>
      </c>
      <c r="B6015" s="61" t="s">
        <v>73</v>
      </c>
      <c r="C6015" s="60" t="s">
        <v>18105</v>
      </c>
      <c r="D6015" s="60" t="s">
        <v>18106</v>
      </c>
      <c r="E6015" s="60" t="s">
        <v>18107</v>
      </c>
      <c r="F6015" s="60">
        <v>0</v>
      </c>
      <c r="G6015" s="60">
        <v>158.167</v>
      </c>
      <c r="H6015" s="61">
        <v>30</v>
      </c>
      <c r="I6015" s="61">
        <v>1</v>
      </c>
      <c r="J6015" s="61">
        <v>35</v>
      </c>
      <c r="K6015" s="61">
        <v>46</v>
      </c>
      <c r="L6015" s="61">
        <v>35</v>
      </c>
      <c r="M6015" s="60">
        <v>1636</v>
      </c>
      <c r="N6015" s="60">
        <v>178.9</v>
      </c>
      <c r="O6015" s="60">
        <v>6.92</v>
      </c>
      <c r="P6015" s="60">
        <v>138.78</v>
      </c>
      <c r="Q6015" s="61">
        <v>27</v>
      </c>
      <c r="R6015" s="61">
        <v>28</v>
      </c>
      <c r="S6015" s="61">
        <v>28</v>
      </c>
      <c r="T6015" s="61">
        <v>28</v>
      </c>
      <c r="U6015" s="61">
        <v>28</v>
      </c>
      <c r="V6015" s="61">
        <v>28</v>
      </c>
      <c r="W6015" s="60">
        <v>1609.7</v>
      </c>
      <c r="X6015" s="60">
        <v>1950.2</v>
      </c>
      <c r="Y6015" s="60">
        <v>1673.2</v>
      </c>
      <c r="Z6015" s="60">
        <v>1243.5</v>
      </c>
      <c r="AA6015" s="60">
        <v>1498.3</v>
      </c>
      <c r="AB6015" s="60">
        <v>1145.0999999999999</v>
      </c>
      <c r="AC6015" s="60">
        <v>1884.8</v>
      </c>
      <c r="AD6015" s="60">
        <v>1950.2</v>
      </c>
      <c r="AE6015" s="60">
        <v>1999.4</v>
      </c>
      <c r="AF6015" s="60">
        <v>1731.2</v>
      </c>
      <c r="AG6015" s="60">
        <v>1911.1</v>
      </c>
      <c r="AH6015" s="60">
        <v>1768.4</v>
      </c>
      <c r="AI6015" s="62">
        <v>100.56646895092086</v>
      </c>
      <c r="AJ6015" s="60">
        <v>104.05598883069071</v>
      </c>
      <c r="AK6015" s="60">
        <v>106.68113222648088</v>
      </c>
      <c r="AL6015" s="60">
        <v>92.37089932503936</v>
      </c>
      <c r="AM6015" s="60">
        <v>101.96974682306072</v>
      </c>
      <c r="AN6015" s="60">
        <v>94.355763843807537</v>
      </c>
      <c r="AO6015" s="63">
        <v>9.1966804876394428E-2</v>
      </c>
      <c r="AP6015" s="63">
        <v>0.14117744570479074</v>
      </c>
      <c r="AQ6015" s="63">
        <v>0.17712248714885259</v>
      </c>
      <c r="AR6015" s="63">
        <v>-3.0672235127251112E-2</v>
      </c>
      <c r="AS6015" s="63">
        <v>0.11195863118155738</v>
      </c>
      <c r="AT6015" s="63">
        <v>9.8199999999999996E-2</v>
      </c>
      <c r="AV6015" s="60">
        <v>1.3024199999999999</v>
      </c>
      <c r="AW6015" s="60">
        <v>0.12195</v>
      </c>
    </row>
    <row r="6016" spans="1:49" x14ac:dyDescent="0.2">
      <c r="A6016" s="60">
        <v>4138</v>
      </c>
      <c r="B6016" s="61" t="s">
        <v>73</v>
      </c>
      <c r="C6016" s="60" t="s">
        <v>18108</v>
      </c>
      <c r="D6016" s="60" t="s">
        <v>18109</v>
      </c>
      <c r="E6016" s="60" t="s">
        <v>18110</v>
      </c>
      <c r="F6016" s="60">
        <v>0</v>
      </c>
      <c r="G6016" s="60">
        <v>44.209000000000003</v>
      </c>
      <c r="H6016" s="61">
        <v>45</v>
      </c>
      <c r="I6016" s="61">
        <v>1</v>
      </c>
      <c r="J6016" s="61">
        <v>9</v>
      </c>
      <c r="K6016" s="61">
        <v>13</v>
      </c>
      <c r="L6016" s="61">
        <v>9</v>
      </c>
      <c r="M6016" s="60">
        <v>288</v>
      </c>
      <c r="N6016" s="60">
        <v>32.200000000000003</v>
      </c>
      <c r="O6016" s="60">
        <v>6.29</v>
      </c>
      <c r="P6016" s="60">
        <v>38.86</v>
      </c>
      <c r="Q6016" s="61">
        <v>6</v>
      </c>
      <c r="R6016" s="61">
        <v>6</v>
      </c>
      <c r="S6016" s="61">
        <v>6</v>
      </c>
      <c r="T6016" s="61">
        <v>6</v>
      </c>
      <c r="U6016" s="61">
        <v>6</v>
      </c>
      <c r="V6016" s="61">
        <v>6</v>
      </c>
      <c r="W6016" s="60">
        <v>380.6</v>
      </c>
      <c r="X6016" s="60">
        <v>462.7</v>
      </c>
      <c r="Y6016" s="60">
        <v>346.1</v>
      </c>
      <c r="Z6016" s="60">
        <v>316.7</v>
      </c>
      <c r="AA6016" s="60">
        <v>345.3</v>
      </c>
      <c r="AB6016" s="60">
        <v>266.39999999999998</v>
      </c>
      <c r="AC6016" s="60">
        <v>445.7</v>
      </c>
      <c r="AD6016" s="60">
        <v>462.7</v>
      </c>
      <c r="AE6016" s="60">
        <v>413.6</v>
      </c>
      <c r="AF6016" s="60">
        <v>440.9</v>
      </c>
      <c r="AG6016" s="60">
        <v>440.4</v>
      </c>
      <c r="AH6016" s="60">
        <v>411.4</v>
      </c>
      <c r="AI6016" s="62">
        <v>102.27559567063142</v>
      </c>
      <c r="AJ6016" s="60">
        <v>106.1766168202853</v>
      </c>
      <c r="AK6016" s="60">
        <v>94.909549852755561</v>
      </c>
      <c r="AL6016" s="60">
        <v>101.17413087543503</v>
      </c>
      <c r="AM6016" s="60">
        <v>101.05939495926874</v>
      </c>
      <c r="AN6016" s="60">
        <v>94.404711821623891</v>
      </c>
      <c r="AO6016" s="63">
        <v>0.11553116708772039</v>
      </c>
      <c r="AP6016" s="63">
        <v>0.16953530504036196</v>
      </c>
      <c r="AQ6016" s="63">
        <v>7.6943917900004202E-3</v>
      </c>
      <c r="AR6016" s="63">
        <v>9.9909683090813634E-2</v>
      </c>
      <c r="AS6016" s="63">
        <v>9.8272675039435098E-2</v>
      </c>
      <c r="AT6016" s="63">
        <v>9.8400000000000001E-2</v>
      </c>
      <c r="AV6016" s="60">
        <v>1.7083600000000001</v>
      </c>
      <c r="AW6016" s="60">
        <v>7.0985999999999994E-2</v>
      </c>
    </row>
    <row r="6017" spans="1:49" x14ac:dyDescent="0.2">
      <c r="A6017" s="60">
        <v>4246</v>
      </c>
      <c r="B6017" s="61" t="s">
        <v>73</v>
      </c>
      <c r="C6017" s="60" t="s">
        <v>18111</v>
      </c>
      <c r="D6017" s="60" t="s">
        <v>18112</v>
      </c>
      <c r="E6017" s="60" t="s">
        <v>18113</v>
      </c>
      <c r="F6017" s="60">
        <v>0</v>
      </c>
      <c r="G6017" s="60">
        <v>33.069000000000003</v>
      </c>
      <c r="H6017" s="61">
        <v>14</v>
      </c>
      <c r="I6017" s="61">
        <v>1</v>
      </c>
      <c r="J6017" s="61">
        <v>8</v>
      </c>
      <c r="K6017" s="61">
        <v>9</v>
      </c>
      <c r="L6017" s="61">
        <v>8</v>
      </c>
      <c r="M6017" s="60">
        <v>852</v>
      </c>
      <c r="N6017" s="60">
        <v>96.6</v>
      </c>
      <c r="O6017" s="60">
        <v>6.9</v>
      </c>
      <c r="P6017" s="60">
        <v>26.05</v>
      </c>
      <c r="Q6017" s="61">
        <v>5</v>
      </c>
      <c r="R6017" s="61">
        <v>5</v>
      </c>
      <c r="S6017" s="61">
        <v>5</v>
      </c>
      <c r="T6017" s="61">
        <v>5</v>
      </c>
      <c r="U6017" s="61">
        <v>5</v>
      </c>
      <c r="V6017" s="61">
        <v>4</v>
      </c>
      <c r="W6017" s="60">
        <v>451.4</v>
      </c>
      <c r="X6017" s="60">
        <v>453.2</v>
      </c>
      <c r="Y6017" s="60">
        <v>416</v>
      </c>
      <c r="Z6017" s="60">
        <v>309.8</v>
      </c>
      <c r="AA6017" s="60">
        <v>334.4</v>
      </c>
      <c r="AB6017" s="60">
        <v>281.7</v>
      </c>
      <c r="AC6017" s="60">
        <v>528.5</v>
      </c>
      <c r="AD6017" s="60">
        <v>453.2</v>
      </c>
      <c r="AE6017" s="60">
        <v>497</v>
      </c>
      <c r="AF6017" s="60">
        <v>431.3</v>
      </c>
      <c r="AG6017" s="60">
        <v>426.5</v>
      </c>
      <c r="AH6017" s="60">
        <v>435</v>
      </c>
      <c r="AI6017" s="62">
        <v>114.41457694389319</v>
      </c>
      <c r="AJ6017" s="60">
        <v>98.112935233627994</v>
      </c>
      <c r="AK6017" s="60">
        <v>107.59516507306513</v>
      </c>
      <c r="AL6017" s="60">
        <v>93.371820313909438</v>
      </c>
      <c r="AM6017" s="60">
        <v>92.332671838354685</v>
      </c>
      <c r="AN6017" s="60">
        <v>94.172830597149556</v>
      </c>
      <c r="AO6017" s="63">
        <v>0.28088807064659232</v>
      </c>
      <c r="AP6017" s="63">
        <v>5.9132460197062676E-2</v>
      </c>
      <c r="AQ6017" s="63">
        <v>0.19223045082619572</v>
      </c>
      <c r="AR6017" s="63">
        <v>-1.2323684888952406E-2</v>
      </c>
      <c r="AS6017" s="63">
        <v>-2.8469659417800414E-2</v>
      </c>
      <c r="AT6017" s="63">
        <v>9.8400000000000001E-2</v>
      </c>
      <c r="AV6017" s="60">
        <v>0.75466999999999995</v>
      </c>
      <c r="AW6017" s="60">
        <v>0.28733199999999998</v>
      </c>
    </row>
    <row r="6018" spans="1:49" x14ac:dyDescent="0.2">
      <c r="A6018" s="60">
        <v>5022</v>
      </c>
      <c r="B6018" s="61" t="s">
        <v>73</v>
      </c>
      <c r="C6018" s="60" t="s">
        <v>18114</v>
      </c>
      <c r="D6018" s="60" t="s">
        <v>18115</v>
      </c>
      <c r="E6018" s="60" t="s">
        <v>18116</v>
      </c>
      <c r="F6018" s="60">
        <v>0</v>
      </c>
      <c r="G6018" s="60">
        <v>40.204999999999998</v>
      </c>
      <c r="H6018" s="61">
        <v>37</v>
      </c>
      <c r="I6018" s="61">
        <v>1</v>
      </c>
      <c r="J6018" s="61">
        <v>9</v>
      </c>
      <c r="K6018" s="61">
        <v>12</v>
      </c>
      <c r="L6018" s="61">
        <v>9</v>
      </c>
      <c r="M6018" s="60">
        <v>348</v>
      </c>
      <c r="N6018" s="60">
        <v>38.299999999999997</v>
      </c>
      <c r="O6018" s="60">
        <v>6.73</v>
      </c>
      <c r="P6018" s="60">
        <v>33.86</v>
      </c>
      <c r="Q6018" s="61">
        <v>7</v>
      </c>
      <c r="R6018" s="61">
        <v>7</v>
      </c>
      <c r="S6018" s="61">
        <v>7</v>
      </c>
      <c r="T6018" s="61">
        <v>7</v>
      </c>
      <c r="U6018" s="61">
        <v>7</v>
      </c>
      <c r="V6018" s="61">
        <v>7</v>
      </c>
      <c r="W6018" s="60">
        <v>574.5</v>
      </c>
      <c r="X6018" s="60">
        <v>651.29999999999995</v>
      </c>
      <c r="Y6018" s="60">
        <v>563.20000000000005</v>
      </c>
      <c r="Z6018" s="60">
        <v>537.29999999999995</v>
      </c>
      <c r="AA6018" s="60">
        <v>550.6</v>
      </c>
      <c r="AB6018" s="60">
        <v>416.5</v>
      </c>
      <c r="AC6018" s="60">
        <v>672.6</v>
      </c>
      <c r="AD6018" s="60">
        <v>651.29999999999995</v>
      </c>
      <c r="AE6018" s="60">
        <v>673</v>
      </c>
      <c r="AF6018" s="60">
        <v>748</v>
      </c>
      <c r="AG6018" s="60">
        <v>702.3</v>
      </c>
      <c r="AH6018" s="60">
        <v>643.20000000000005</v>
      </c>
      <c r="AI6018" s="62">
        <v>98.660277723450037</v>
      </c>
      <c r="AJ6018" s="60">
        <v>95.535888910620002</v>
      </c>
      <c r="AK6018" s="60">
        <v>98.718951691766094</v>
      </c>
      <c r="AL6018" s="60">
        <v>109.7203207510268</v>
      </c>
      <c r="AM6018" s="60">
        <v>103.01681987091727</v>
      </c>
      <c r="AN6018" s="60">
        <v>94.347741052219845</v>
      </c>
      <c r="AO6018" s="63">
        <v>6.448137234765422E-2</v>
      </c>
      <c r="AP6018" s="63">
        <v>1.8054820157372111E-2</v>
      </c>
      <c r="AQ6018" s="63">
        <v>6.5339098318750732E-2</v>
      </c>
      <c r="AR6018" s="63">
        <v>0.21777086359607042</v>
      </c>
      <c r="AS6018" s="63">
        <v>0.12682002865424027</v>
      </c>
      <c r="AT6018" s="63">
        <v>9.8400000000000001E-2</v>
      </c>
      <c r="AV6018" s="60">
        <v>1.3323700000000001</v>
      </c>
      <c r="AW6018" s="60">
        <v>0.11670899999999999</v>
      </c>
    </row>
    <row r="6019" spans="1:49" x14ac:dyDescent="0.2">
      <c r="A6019" s="60">
        <v>7439</v>
      </c>
      <c r="B6019" s="61" t="s">
        <v>73</v>
      </c>
      <c r="C6019" s="60" t="s">
        <v>18117</v>
      </c>
      <c r="D6019" s="60" t="s">
        <v>18118</v>
      </c>
      <c r="E6019" s="60" t="s">
        <v>18119</v>
      </c>
      <c r="F6019" s="60">
        <v>0</v>
      </c>
      <c r="G6019" s="60">
        <v>238.08600000000001</v>
      </c>
      <c r="H6019" s="61">
        <v>66</v>
      </c>
      <c r="I6019" s="61">
        <v>1</v>
      </c>
      <c r="J6019" s="61">
        <v>36</v>
      </c>
      <c r="K6019" s="61">
        <v>73</v>
      </c>
      <c r="L6019" s="61">
        <v>33</v>
      </c>
      <c r="M6019" s="60">
        <v>680</v>
      </c>
      <c r="N6019" s="60">
        <v>77.8</v>
      </c>
      <c r="O6019" s="60">
        <v>6.7</v>
      </c>
      <c r="P6019" s="60">
        <v>236.34</v>
      </c>
      <c r="Q6019" s="61">
        <v>39</v>
      </c>
      <c r="R6019" s="61">
        <v>39</v>
      </c>
      <c r="S6019" s="61">
        <v>39</v>
      </c>
      <c r="T6019" s="61">
        <v>39</v>
      </c>
      <c r="U6019" s="61">
        <v>38</v>
      </c>
      <c r="V6019" s="61">
        <v>38</v>
      </c>
      <c r="W6019" s="60">
        <v>2946.7</v>
      </c>
      <c r="X6019" s="60">
        <v>3227.7</v>
      </c>
      <c r="Y6019" s="60">
        <v>2603.5</v>
      </c>
      <c r="Z6019" s="60">
        <v>2500.3000000000002</v>
      </c>
      <c r="AA6019" s="60">
        <v>2575.3000000000002</v>
      </c>
      <c r="AB6019" s="60">
        <v>2000.8</v>
      </c>
      <c r="AC6019" s="60">
        <v>3450.2</v>
      </c>
      <c r="AD6019" s="60">
        <v>3227.7</v>
      </c>
      <c r="AE6019" s="60">
        <v>3111.1</v>
      </c>
      <c r="AF6019" s="60">
        <v>3480.7</v>
      </c>
      <c r="AG6019" s="60">
        <v>3284.8</v>
      </c>
      <c r="AH6019" s="60">
        <v>3089.8</v>
      </c>
      <c r="AI6019" s="62">
        <v>105.38018661901926</v>
      </c>
      <c r="AJ6019" s="60">
        <v>98.584322169789715</v>
      </c>
      <c r="AK6019" s="60">
        <v>95.022983766283346</v>
      </c>
      <c r="AL6019" s="60">
        <v>106.31175455475635</v>
      </c>
      <c r="AM6019" s="60">
        <v>100.32833951833356</v>
      </c>
      <c r="AN6019" s="60">
        <v>94.372413371817785</v>
      </c>
      <c r="AO6019" s="63">
        <v>0.15916653717406723</v>
      </c>
      <c r="AP6019" s="63">
        <v>6.2993036132313496E-2</v>
      </c>
      <c r="AQ6019" s="63">
        <v>9.9113113360330199E-3</v>
      </c>
      <c r="AR6019" s="63">
        <v>0.17186401738198012</v>
      </c>
      <c r="AS6019" s="63">
        <v>8.8292075771383802E-2</v>
      </c>
      <c r="AT6019" s="63">
        <v>9.8400000000000001E-2</v>
      </c>
      <c r="AV6019" s="60">
        <v>1.5059100000000001</v>
      </c>
      <c r="AW6019" s="60">
        <v>9.1113799999999995E-2</v>
      </c>
    </row>
    <row r="6020" spans="1:49" x14ac:dyDescent="0.2">
      <c r="A6020" s="60">
        <v>2835</v>
      </c>
      <c r="B6020" s="61" t="s">
        <v>73</v>
      </c>
      <c r="C6020" s="60" t="s">
        <v>18120</v>
      </c>
      <c r="D6020" s="60" t="s">
        <v>18121</v>
      </c>
      <c r="E6020" s="60" t="s">
        <v>18122</v>
      </c>
      <c r="F6020" s="60">
        <v>0</v>
      </c>
      <c r="G6020" s="60">
        <v>40.78</v>
      </c>
      <c r="H6020" s="61">
        <v>37</v>
      </c>
      <c r="I6020" s="61">
        <v>1</v>
      </c>
      <c r="J6020" s="61">
        <v>3</v>
      </c>
      <c r="K6020" s="61">
        <v>11</v>
      </c>
      <c r="L6020" s="61">
        <v>3</v>
      </c>
      <c r="M6020" s="60">
        <v>90</v>
      </c>
      <c r="N6020" s="60">
        <v>10.3</v>
      </c>
      <c r="O6020" s="60">
        <v>6.29</v>
      </c>
      <c r="P6020" s="60">
        <v>37.57</v>
      </c>
      <c r="Q6020" s="61">
        <v>5</v>
      </c>
      <c r="R6020" s="61">
        <v>5</v>
      </c>
      <c r="S6020" s="61">
        <v>5</v>
      </c>
      <c r="T6020" s="61">
        <v>5</v>
      </c>
      <c r="U6020" s="61">
        <v>5</v>
      </c>
      <c r="V6020" s="61">
        <v>5</v>
      </c>
      <c r="W6020" s="60">
        <v>182</v>
      </c>
      <c r="X6020" s="60">
        <v>204.4</v>
      </c>
      <c r="Y6020" s="60">
        <v>179.4</v>
      </c>
      <c r="Z6020" s="60">
        <v>137.1</v>
      </c>
      <c r="AA6020" s="60">
        <v>170.1</v>
      </c>
      <c r="AB6020" s="60">
        <v>125.6</v>
      </c>
      <c r="AC6020" s="60">
        <v>213.1</v>
      </c>
      <c r="AD6020" s="60">
        <v>204.4</v>
      </c>
      <c r="AE6020" s="60">
        <v>214.4</v>
      </c>
      <c r="AF6020" s="60">
        <v>190.9</v>
      </c>
      <c r="AG6020" s="60">
        <v>217</v>
      </c>
      <c r="AH6020" s="60">
        <v>194</v>
      </c>
      <c r="AI6020" s="62">
        <v>103.63105851839845</v>
      </c>
      <c r="AJ6020" s="60">
        <v>99.400226941157399</v>
      </c>
      <c r="AK6020" s="60">
        <v>104.26325174258389</v>
      </c>
      <c r="AL6020" s="60">
        <v>92.835143459231645</v>
      </c>
      <c r="AM6020" s="60">
        <v>105.52763819095478</v>
      </c>
      <c r="AN6020" s="60">
        <v>94.342681147673858</v>
      </c>
      <c r="AO6020" s="63">
        <v>0.13547394070821325</v>
      </c>
      <c r="AP6020" s="63">
        <v>7.5338543863131352E-2</v>
      </c>
      <c r="AQ6020" s="63">
        <v>0.14424825338328251</v>
      </c>
      <c r="AR6020" s="63">
        <v>-2.3239549670552476E-2</v>
      </c>
      <c r="AS6020" s="63">
        <v>0.16163839025735166</v>
      </c>
      <c r="AT6020" s="63">
        <v>9.8599999999999993E-2</v>
      </c>
      <c r="AV6020" s="60">
        <v>1.36561</v>
      </c>
      <c r="AW6020" s="60">
        <v>0.11194</v>
      </c>
    </row>
    <row r="6021" spans="1:49" x14ac:dyDescent="0.2">
      <c r="A6021" s="60">
        <v>3655</v>
      </c>
      <c r="B6021" s="61" t="s">
        <v>73</v>
      </c>
      <c r="C6021" s="60" t="s">
        <v>18123</v>
      </c>
      <c r="D6021" s="60" t="s">
        <v>18124</v>
      </c>
      <c r="E6021" s="60" t="s">
        <v>18125</v>
      </c>
      <c r="F6021" s="60">
        <v>0</v>
      </c>
      <c r="G6021" s="60">
        <v>31.071999999999999</v>
      </c>
      <c r="H6021" s="61">
        <v>27</v>
      </c>
      <c r="I6021" s="61">
        <v>1</v>
      </c>
      <c r="J6021" s="61">
        <v>7</v>
      </c>
      <c r="K6021" s="61">
        <v>9</v>
      </c>
      <c r="L6021" s="61">
        <v>7</v>
      </c>
      <c r="M6021" s="60">
        <v>351</v>
      </c>
      <c r="N6021" s="60">
        <v>38.4</v>
      </c>
      <c r="O6021" s="60">
        <v>10.32</v>
      </c>
      <c r="P6021" s="60">
        <v>27.39</v>
      </c>
      <c r="Q6021" s="61">
        <v>5</v>
      </c>
      <c r="R6021" s="61">
        <v>5</v>
      </c>
      <c r="S6021" s="61">
        <v>5</v>
      </c>
      <c r="T6021" s="61">
        <v>5</v>
      </c>
      <c r="U6021" s="61">
        <v>5</v>
      </c>
      <c r="V6021" s="61">
        <v>5</v>
      </c>
      <c r="W6021" s="60">
        <v>303.2</v>
      </c>
      <c r="X6021" s="60">
        <v>330.4</v>
      </c>
      <c r="Y6021" s="60">
        <v>264.39999999999998</v>
      </c>
      <c r="Z6021" s="60">
        <v>251.4</v>
      </c>
      <c r="AA6021" s="60">
        <v>253.7</v>
      </c>
      <c r="AB6021" s="60">
        <v>202.4</v>
      </c>
      <c r="AC6021" s="60">
        <v>355</v>
      </c>
      <c r="AD6021" s="60">
        <v>330.4</v>
      </c>
      <c r="AE6021" s="60">
        <v>316</v>
      </c>
      <c r="AF6021" s="60">
        <v>349.9</v>
      </c>
      <c r="AG6021" s="60">
        <v>323.60000000000002</v>
      </c>
      <c r="AH6021" s="60">
        <v>312.60000000000002</v>
      </c>
      <c r="AI6021" s="62">
        <v>107.16981132075472</v>
      </c>
      <c r="AJ6021" s="60">
        <v>99.743396226415101</v>
      </c>
      <c r="AK6021" s="60">
        <v>95.396226415094333</v>
      </c>
      <c r="AL6021" s="60">
        <v>105.63018867924528</v>
      </c>
      <c r="AM6021" s="60">
        <v>97.690566037735849</v>
      </c>
      <c r="AN6021" s="60">
        <v>94.369811320754721</v>
      </c>
      <c r="AO6021" s="63">
        <v>0.18350124627974235</v>
      </c>
      <c r="AP6021" s="63">
        <v>7.9895908419781003E-2</v>
      </c>
      <c r="AQ6021" s="63">
        <v>1.5606780064800659E-2</v>
      </c>
      <c r="AR6021" s="63">
        <v>0.16262488624018487</v>
      </c>
      <c r="AS6021" s="63">
        <v>4.989382943031298E-2</v>
      </c>
      <c r="AT6021" s="63">
        <v>9.8599999999999993E-2</v>
      </c>
      <c r="AV6021" s="60">
        <v>1.4177500000000001</v>
      </c>
      <c r="AW6021" s="60">
        <v>0.103842</v>
      </c>
    </row>
    <row r="6022" spans="1:49" x14ac:dyDescent="0.2">
      <c r="A6022" s="60">
        <v>3909</v>
      </c>
      <c r="B6022" s="61" t="s">
        <v>73</v>
      </c>
      <c r="C6022" s="60" t="s">
        <v>18126</v>
      </c>
      <c r="D6022" s="60" t="s">
        <v>18127</v>
      </c>
      <c r="E6022" s="60" t="s">
        <v>18128</v>
      </c>
      <c r="F6022" s="60">
        <v>0</v>
      </c>
      <c r="G6022" s="60">
        <v>37.673999999999999</v>
      </c>
      <c r="H6022" s="61">
        <v>72</v>
      </c>
      <c r="I6022" s="61">
        <v>1</v>
      </c>
      <c r="J6022" s="61">
        <v>6</v>
      </c>
      <c r="K6022" s="61">
        <v>9</v>
      </c>
      <c r="L6022" s="61">
        <v>6</v>
      </c>
      <c r="M6022" s="60">
        <v>125</v>
      </c>
      <c r="N6022" s="60">
        <v>14.2</v>
      </c>
      <c r="O6022" s="60">
        <v>5.26</v>
      </c>
      <c r="P6022" s="60">
        <v>32.549999999999997</v>
      </c>
      <c r="Q6022" s="61">
        <v>4</v>
      </c>
      <c r="R6022" s="61">
        <v>4</v>
      </c>
      <c r="S6022" s="61">
        <v>4</v>
      </c>
      <c r="T6022" s="61">
        <v>4</v>
      </c>
      <c r="U6022" s="61">
        <v>4</v>
      </c>
      <c r="V6022" s="61">
        <v>4</v>
      </c>
      <c r="W6022" s="60">
        <v>308.3</v>
      </c>
      <c r="X6022" s="60">
        <v>386.9</v>
      </c>
      <c r="Y6022" s="60">
        <v>320.39999999999998</v>
      </c>
      <c r="Z6022" s="60">
        <v>293.10000000000002</v>
      </c>
      <c r="AA6022" s="60">
        <v>307.8</v>
      </c>
      <c r="AB6022" s="60">
        <v>233.5</v>
      </c>
      <c r="AC6022" s="60">
        <v>361</v>
      </c>
      <c r="AD6022" s="60">
        <v>386.9</v>
      </c>
      <c r="AE6022" s="60">
        <v>382.9</v>
      </c>
      <c r="AF6022" s="60">
        <v>408.1</v>
      </c>
      <c r="AG6022" s="60">
        <v>392.6</v>
      </c>
      <c r="AH6022" s="60">
        <v>360.5</v>
      </c>
      <c r="AI6022" s="62">
        <v>94.502617801047123</v>
      </c>
      <c r="AJ6022" s="60">
        <v>101.282722513089</v>
      </c>
      <c r="AK6022" s="60">
        <v>100.23560209424083</v>
      </c>
      <c r="AL6022" s="60">
        <v>106.83246073298429</v>
      </c>
      <c r="AM6022" s="60">
        <v>102.77486910994764</v>
      </c>
      <c r="AN6022" s="60">
        <v>94.3717277486911</v>
      </c>
      <c r="AO6022" s="63">
        <v>1.9995776463484984E-3</v>
      </c>
      <c r="AP6022" s="63">
        <v>0.10196146931503149</v>
      </c>
      <c r="AQ6022" s="63">
        <v>8.6968400721975744E-2</v>
      </c>
      <c r="AR6022" s="63">
        <v>0.1789234511299157</v>
      </c>
      <c r="AS6022" s="63">
        <v>0.12306091333798623</v>
      </c>
      <c r="AT6022" s="63">
        <v>9.8599999999999993E-2</v>
      </c>
      <c r="AV6022" s="60">
        <v>1.57575</v>
      </c>
      <c r="AW6022" s="60">
        <v>8.3094399999999999E-2</v>
      </c>
    </row>
    <row r="6023" spans="1:49" x14ac:dyDescent="0.2">
      <c r="A6023" s="60">
        <v>4046</v>
      </c>
      <c r="B6023" s="61" t="s">
        <v>73</v>
      </c>
      <c r="C6023" s="60" t="s">
        <v>18129</v>
      </c>
      <c r="D6023" s="60" t="s">
        <v>18130</v>
      </c>
      <c r="E6023" s="60" t="s">
        <v>18131</v>
      </c>
      <c r="F6023" s="60">
        <v>0</v>
      </c>
      <c r="G6023" s="60">
        <v>27.779</v>
      </c>
      <c r="H6023" s="61">
        <v>23</v>
      </c>
      <c r="I6023" s="61">
        <v>1</v>
      </c>
      <c r="J6023" s="61">
        <v>5</v>
      </c>
      <c r="K6023" s="61">
        <v>6</v>
      </c>
      <c r="L6023" s="61">
        <v>5</v>
      </c>
      <c r="M6023" s="60">
        <v>257</v>
      </c>
      <c r="N6023" s="60">
        <v>29.4</v>
      </c>
      <c r="O6023" s="60">
        <v>9.67</v>
      </c>
      <c r="P6023" s="60">
        <v>21.32</v>
      </c>
      <c r="Q6023" s="61">
        <v>5</v>
      </c>
      <c r="R6023" s="61">
        <v>5</v>
      </c>
      <c r="S6023" s="61">
        <v>5</v>
      </c>
      <c r="T6023" s="61">
        <v>5</v>
      </c>
      <c r="U6023" s="61">
        <v>5</v>
      </c>
      <c r="V6023" s="61">
        <v>5</v>
      </c>
      <c r="W6023" s="60">
        <v>346.7</v>
      </c>
      <c r="X6023" s="60">
        <v>509.8</v>
      </c>
      <c r="Y6023" s="60">
        <v>359.9</v>
      </c>
      <c r="Z6023" s="60">
        <v>265.60000000000002</v>
      </c>
      <c r="AA6023" s="60">
        <v>312.10000000000002</v>
      </c>
      <c r="AB6023" s="60">
        <v>254.1</v>
      </c>
      <c r="AC6023" s="60">
        <v>405.9</v>
      </c>
      <c r="AD6023" s="60">
        <v>509.8</v>
      </c>
      <c r="AE6023" s="60">
        <v>430.1</v>
      </c>
      <c r="AF6023" s="60">
        <v>369.8</v>
      </c>
      <c r="AG6023" s="60">
        <v>398</v>
      </c>
      <c r="AH6023" s="60">
        <v>392.4</v>
      </c>
      <c r="AI6023" s="62">
        <v>97.182761372705485</v>
      </c>
      <c r="AJ6023" s="60">
        <v>122.05905826017556</v>
      </c>
      <c r="AK6023" s="60">
        <v>102.97685554668793</v>
      </c>
      <c r="AL6023" s="60">
        <v>88.539505187549864</v>
      </c>
      <c r="AM6023" s="60">
        <v>95.291300877893036</v>
      </c>
      <c r="AN6023" s="60">
        <v>93.950518754988011</v>
      </c>
      <c r="AO6023" s="63">
        <v>4.879929847845469E-2</v>
      </c>
      <c r="AP6023" s="63">
        <v>0.37760633180296321</v>
      </c>
      <c r="AQ6023" s="63">
        <v>0.1323470897254107</v>
      </c>
      <c r="AR6023" s="63">
        <v>-8.5579816815042842E-2</v>
      </c>
      <c r="AS6023" s="63">
        <v>2.044338921177238E-2</v>
      </c>
      <c r="AT6023" s="63">
        <v>9.8599999999999993E-2</v>
      </c>
      <c r="AV6023" s="60">
        <v>0.56035199999999996</v>
      </c>
      <c r="AW6023" s="60">
        <v>0.39474599999999999</v>
      </c>
    </row>
    <row r="6024" spans="1:49" x14ac:dyDescent="0.2">
      <c r="A6024" s="60">
        <v>1835</v>
      </c>
      <c r="B6024" s="61" t="s">
        <v>73</v>
      </c>
      <c r="C6024" s="60" t="s">
        <v>18132</v>
      </c>
      <c r="D6024" s="60" t="s">
        <v>18133</v>
      </c>
      <c r="E6024" s="60" t="s">
        <v>18134</v>
      </c>
      <c r="F6024" s="60">
        <v>0</v>
      </c>
      <c r="G6024" s="60">
        <v>34.75</v>
      </c>
      <c r="H6024" s="61">
        <v>14</v>
      </c>
      <c r="I6024" s="61">
        <v>1</v>
      </c>
      <c r="J6024" s="61">
        <v>10</v>
      </c>
      <c r="K6024" s="61">
        <v>10</v>
      </c>
      <c r="L6024" s="61">
        <v>10</v>
      </c>
      <c r="M6024" s="60">
        <v>1352</v>
      </c>
      <c r="N6024" s="60">
        <v>147.19999999999999</v>
      </c>
      <c r="O6024" s="60">
        <v>5.3</v>
      </c>
      <c r="P6024" s="60">
        <v>31.39</v>
      </c>
      <c r="Q6024" s="61">
        <v>5</v>
      </c>
      <c r="R6024" s="61">
        <v>5</v>
      </c>
      <c r="S6024" s="61">
        <v>5</v>
      </c>
      <c r="T6024" s="61">
        <v>5</v>
      </c>
      <c r="U6024" s="61">
        <v>5</v>
      </c>
      <c r="V6024" s="61">
        <v>5</v>
      </c>
      <c r="W6024" s="60">
        <v>77.099999999999994</v>
      </c>
      <c r="X6024" s="60">
        <v>94.2</v>
      </c>
      <c r="Y6024" s="60">
        <v>77.2</v>
      </c>
      <c r="Z6024" s="60">
        <v>67</v>
      </c>
      <c r="AA6024" s="60">
        <v>69.3</v>
      </c>
      <c r="AB6024" s="60">
        <v>62.6</v>
      </c>
      <c r="AC6024" s="60">
        <v>90.3</v>
      </c>
      <c r="AD6024" s="60">
        <v>94.2</v>
      </c>
      <c r="AE6024" s="60">
        <v>92.2</v>
      </c>
      <c r="AF6024" s="60">
        <v>93.3</v>
      </c>
      <c r="AG6024" s="60">
        <v>88.3</v>
      </c>
      <c r="AH6024" s="60">
        <v>96.7</v>
      </c>
      <c r="AI6024" s="62">
        <v>97.621621621621628</v>
      </c>
      <c r="AJ6024" s="60">
        <v>101.83783783783784</v>
      </c>
      <c r="AK6024" s="60">
        <v>99.675675675675677</v>
      </c>
      <c r="AL6024" s="60">
        <v>100.86486486486487</v>
      </c>
      <c r="AM6024" s="60">
        <v>95.459459459459453</v>
      </c>
      <c r="AN6024" s="60">
        <v>104.54054054054055</v>
      </c>
      <c r="AO6024" s="63">
        <v>-9.8789901995982934E-2</v>
      </c>
      <c r="AP6024" s="63">
        <v>-3.7788829864058057E-2</v>
      </c>
      <c r="AQ6024" s="63">
        <v>-6.8749139047503321E-2</v>
      </c>
      <c r="AR6024" s="63">
        <v>-5.1638808625082543E-2</v>
      </c>
      <c r="AS6024" s="63">
        <v>-0.13110245182837538</v>
      </c>
      <c r="AT6024" s="63">
        <v>-7.7799999999999994E-2</v>
      </c>
      <c r="AU6024" s="64" t="s">
        <v>77</v>
      </c>
      <c r="AV6024" s="60">
        <v>2.0138600000000002</v>
      </c>
      <c r="AW6024" s="60">
        <v>4.9166099999999997E-2</v>
      </c>
    </row>
    <row r="6025" spans="1:49" x14ac:dyDescent="0.2">
      <c r="A6025" s="60">
        <v>4649</v>
      </c>
      <c r="B6025" s="61" t="s">
        <v>73</v>
      </c>
      <c r="C6025" s="60" t="s">
        <v>18135</v>
      </c>
      <c r="D6025" s="60" t="s">
        <v>18136</v>
      </c>
      <c r="E6025" s="60" t="s">
        <v>18137</v>
      </c>
      <c r="F6025" s="60">
        <v>0</v>
      </c>
      <c r="G6025" s="60">
        <v>61.631</v>
      </c>
      <c r="H6025" s="61">
        <v>40</v>
      </c>
      <c r="I6025" s="61">
        <v>1</v>
      </c>
      <c r="J6025" s="61">
        <v>15</v>
      </c>
      <c r="K6025" s="61">
        <v>17</v>
      </c>
      <c r="L6025" s="61">
        <v>13</v>
      </c>
      <c r="M6025" s="60">
        <v>525</v>
      </c>
      <c r="N6025" s="60">
        <v>58.1</v>
      </c>
      <c r="O6025" s="60">
        <v>5.07</v>
      </c>
      <c r="P6025" s="60">
        <v>57.79</v>
      </c>
      <c r="Q6025" s="61">
        <v>8</v>
      </c>
      <c r="R6025" s="61">
        <v>8</v>
      </c>
      <c r="S6025" s="61">
        <v>8</v>
      </c>
      <c r="T6025" s="61">
        <v>8</v>
      </c>
      <c r="U6025" s="61">
        <v>8</v>
      </c>
      <c r="V6025" s="61">
        <v>8</v>
      </c>
      <c r="W6025" s="60">
        <v>515</v>
      </c>
      <c r="X6025" s="60">
        <v>593.6</v>
      </c>
      <c r="Y6025" s="60">
        <v>433.5</v>
      </c>
      <c r="Z6025" s="60">
        <v>430.2</v>
      </c>
      <c r="AA6025" s="60">
        <v>445.6</v>
      </c>
      <c r="AB6025" s="60">
        <v>348</v>
      </c>
      <c r="AC6025" s="60">
        <v>603</v>
      </c>
      <c r="AD6025" s="60">
        <v>593.6</v>
      </c>
      <c r="AE6025" s="60">
        <v>518</v>
      </c>
      <c r="AF6025" s="60">
        <v>598.9</v>
      </c>
      <c r="AG6025" s="60">
        <v>568.29999999999995</v>
      </c>
      <c r="AH6025" s="60">
        <v>537.4</v>
      </c>
      <c r="AI6025" s="62">
        <v>105.81422554983621</v>
      </c>
      <c r="AJ6025" s="60">
        <v>104.16471689284042</v>
      </c>
      <c r="AK6025" s="60">
        <v>90.89845577912962</v>
      </c>
      <c r="AL6025" s="60">
        <v>105.09475900795506</v>
      </c>
      <c r="AM6025" s="60">
        <v>99.725081890500689</v>
      </c>
      <c r="AN6025" s="60">
        <v>94.302760879737946</v>
      </c>
      <c r="AO6025" s="63">
        <v>0.16616168077428098</v>
      </c>
      <c r="AP6025" s="63">
        <v>0.14349477060763702</v>
      </c>
      <c r="AQ6025" s="63">
        <v>-5.304422343924986E-2</v>
      </c>
      <c r="AR6025" s="63">
        <v>0.1563188109652206</v>
      </c>
      <c r="AS6025" s="63">
        <v>8.0656394038163437E-2</v>
      </c>
      <c r="AT6025" s="63">
        <v>9.8599999999999993E-2</v>
      </c>
      <c r="AV6025" s="60">
        <v>1.1397999999999999</v>
      </c>
      <c r="AW6025" s="60">
        <v>0.15640999999999999</v>
      </c>
    </row>
    <row r="6026" spans="1:49" x14ac:dyDescent="0.2">
      <c r="A6026" s="60">
        <v>6339</v>
      </c>
      <c r="B6026" s="61" t="s">
        <v>73</v>
      </c>
      <c r="C6026" s="60" t="s">
        <v>18138</v>
      </c>
      <c r="D6026" s="60" t="s">
        <v>18139</v>
      </c>
      <c r="E6026" s="60" t="s">
        <v>18140</v>
      </c>
      <c r="F6026" s="60">
        <v>0</v>
      </c>
      <c r="G6026" s="60">
        <v>166.77500000000001</v>
      </c>
      <c r="H6026" s="61">
        <v>39</v>
      </c>
      <c r="I6026" s="61">
        <v>1</v>
      </c>
      <c r="J6026" s="61">
        <v>30</v>
      </c>
      <c r="K6026" s="61">
        <v>48</v>
      </c>
      <c r="L6026" s="61">
        <v>30</v>
      </c>
      <c r="M6026" s="60">
        <v>1270</v>
      </c>
      <c r="N6026" s="60">
        <v>136.30000000000001</v>
      </c>
      <c r="O6026" s="60">
        <v>4.7</v>
      </c>
      <c r="P6026" s="60">
        <v>169.54</v>
      </c>
      <c r="Q6026" s="61">
        <v>27</v>
      </c>
      <c r="R6026" s="61">
        <v>27</v>
      </c>
      <c r="S6026" s="61">
        <v>27</v>
      </c>
      <c r="T6026" s="61">
        <v>26</v>
      </c>
      <c r="U6026" s="61">
        <v>27</v>
      </c>
      <c r="V6026" s="61">
        <v>27</v>
      </c>
      <c r="W6026" s="60">
        <v>1021.1</v>
      </c>
      <c r="X6026" s="60">
        <v>1237.8</v>
      </c>
      <c r="Y6026" s="60">
        <v>1031.3</v>
      </c>
      <c r="Z6026" s="60">
        <v>857.5</v>
      </c>
      <c r="AA6026" s="60">
        <v>988.3</v>
      </c>
      <c r="AB6026" s="60">
        <v>836.4</v>
      </c>
      <c r="AC6026" s="60">
        <v>1195.5999999999999</v>
      </c>
      <c r="AD6026" s="60">
        <v>1237.8</v>
      </c>
      <c r="AE6026" s="60">
        <v>1232.3</v>
      </c>
      <c r="AF6026" s="60">
        <v>1193.8</v>
      </c>
      <c r="AG6026" s="60">
        <v>1260.5999999999999</v>
      </c>
      <c r="AH6026" s="60">
        <v>1291.7</v>
      </c>
      <c r="AI6026" s="62">
        <v>96.786205779972477</v>
      </c>
      <c r="AJ6026" s="60">
        <v>100.20237998866672</v>
      </c>
      <c r="AK6026" s="60">
        <v>99.757144013599927</v>
      </c>
      <c r="AL6026" s="60">
        <v>96.640492188132441</v>
      </c>
      <c r="AM6026" s="60">
        <v>102.04808548530721</v>
      </c>
      <c r="AN6026" s="60">
        <v>104.56569254432121</v>
      </c>
      <c r="AO6026" s="63">
        <v>-0.11153623789644906</v>
      </c>
      <c r="AP6026" s="63">
        <v>-6.1492812966902677E-2</v>
      </c>
      <c r="AQ6026" s="63">
        <v>-6.7917521147330281E-2</v>
      </c>
      <c r="AR6026" s="63">
        <v>-0.11370988112474018</v>
      </c>
      <c r="AS6026" s="63">
        <v>-3.5160472180341372E-2</v>
      </c>
      <c r="AT6026" s="63">
        <v>-7.8E-2</v>
      </c>
      <c r="AU6026" s="64" t="s">
        <v>77</v>
      </c>
      <c r="AV6026" s="60">
        <v>2.1540400000000002</v>
      </c>
      <c r="AW6026" s="60">
        <v>4.2560300000000002E-2</v>
      </c>
    </row>
    <row r="6027" spans="1:49" x14ac:dyDescent="0.2">
      <c r="A6027" s="60">
        <v>3974</v>
      </c>
      <c r="B6027" s="61" t="s">
        <v>73</v>
      </c>
      <c r="C6027" s="60" t="s">
        <v>18141</v>
      </c>
      <c r="D6027" s="60" t="s">
        <v>18142</v>
      </c>
      <c r="E6027" s="60" t="s">
        <v>18143</v>
      </c>
      <c r="F6027" s="60">
        <v>0</v>
      </c>
      <c r="G6027" s="60">
        <v>36.374000000000002</v>
      </c>
      <c r="H6027" s="61">
        <v>28</v>
      </c>
      <c r="I6027" s="61">
        <v>1</v>
      </c>
      <c r="J6027" s="61">
        <v>9</v>
      </c>
      <c r="K6027" s="61">
        <v>10</v>
      </c>
      <c r="L6027" s="61">
        <v>7</v>
      </c>
      <c r="M6027" s="60">
        <v>372</v>
      </c>
      <c r="N6027" s="60">
        <v>42.2</v>
      </c>
      <c r="O6027" s="60">
        <v>5.95</v>
      </c>
      <c r="P6027" s="60">
        <v>29.1</v>
      </c>
      <c r="Q6027" s="61">
        <v>4</v>
      </c>
      <c r="R6027" s="61">
        <v>4</v>
      </c>
      <c r="S6027" s="61">
        <v>4</v>
      </c>
      <c r="T6027" s="61">
        <v>4</v>
      </c>
      <c r="U6027" s="61">
        <v>4</v>
      </c>
      <c r="V6027" s="61">
        <v>4</v>
      </c>
      <c r="W6027" s="60">
        <v>345.1</v>
      </c>
      <c r="X6027" s="60">
        <v>384.8</v>
      </c>
      <c r="Y6027" s="60">
        <v>304.2</v>
      </c>
      <c r="Z6027" s="60">
        <v>330</v>
      </c>
      <c r="AA6027" s="60">
        <v>313.10000000000002</v>
      </c>
      <c r="AB6027" s="60">
        <v>242.5</v>
      </c>
      <c r="AC6027" s="60">
        <v>404.1</v>
      </c>
      <c r="AD6027" s="60">
        <v>384.8</v>
      </c>
      <c r="AE6027" s="60">
        <v>363.5</v>
      </c>
      <c r="AF6027" s="60">
        <v>459.4</v>
      </c>
      <c r="AG6027" s="60">
        <v>399.3</v>
      </c>
      <c r="AH6027" s="60">
        <v>374.4</v>
      </c>
      <c r="AI6027" s="62">
        <v>101.63906937748899</v>
      </c>
      <c r="AJ6027" s="60">
        <v>96.78474114441417</v>
      </c>
      <c r="AK6027" s="60">
        <v>91.427373716202055</v>
      </c>
      <c r="AL6027" s="60">
        <v>115.54810312303501</v>
      </c>
      <c r="AM6027" s="60">
        <v>100.43177530915951</v>
      </c>
      <c r="AN6027" s="60">
        <v>94.16893732970027</v>
      </c>
      <c r="AO6027" s="63">
        <v>0.11013191660005485</v>
      </c>
      <c r="AP6027" s="63">
        <v>3.9528364186637591E-2</v>
      </c>
      <c r="AQ6027" s="63">
        <v>-4.2625070776447831E-2</v>
      </c>
      <c r="AR6027" s="63">
        <v>0.29517042179451941</v>
      </c>
      <c r="AS6027" s="63">
        <v>9.2892637049643567E-2</v>
      </c>
      <c r="AT6027" s="63">
        <v>9.9000000000000005E-2</v>
      </c>
      <c r="AV6027" s="60">
        <v>0.82228000000000001</v>
      </c>
      <c r="AW6027" s="60">
        <v>0.25726399999999999</v>
      </c>
    </row>
    <row r="6028" spans="1:49" x14ac:dyDescent="0.2">
      <c r="A6028" s="60">
        <v>7429</v>
      </c>
      <c r="B6028" s="61" t="s">
        <v>73</v>
      </c>
      <c r="C6028" s="60" t="s">
        <v>18144</v>
      </c>
      <c r="D6028" s="60" t="s">
        <v>18145</v>
      </c>
      <c r="E6028" s="60" t="s">
        <v>18146</v>
      </c>
      <c r="F6028" s="60">
        <v>0</v>
      </c>
      <c r="G6028" s="60">
        <v>202.43899999999999</v>
      </c>
      <c r="H6028" s="61">
        <v>61</v>
      </c>
      <c r="I6028" s="61">
        <v>1</v>
      </c>
      <c r="J6028" s="61">
        <v>20</v>
      </c>
      <c r="K6028" s="61">
        <v>60</v>
      </c>
      <c r="L6028" s="61">
        <v>20</v>
      </c>
      <c r="M6028" s="60">
        <v>510</v>
      </c>
      <c r="N6028" s="60">
        <v>54.6</v>
      </c>
      <c r="O6028" s="60">
        <v>8.76</v>
      </c>
      <c r="P6028" s="60">
        <v>227.57</v>
      </c>
      <c r="Q6028" s="61">
        <v>29</v>
      </c>
      <c r="R6028" s="61">
        <v>29</v>
      </c>
      <c r="S6028" s="61">
        <v>29</v>
      </c>
      <c r="T6028" s="61">
        <v>29</v>
      </c>
      <c r="U6028" s="61">
        <v>29</v>
      </c>
      <c r="V6028" s="61">
        <v>28</v>
      </c>
      <c r="W6028" s="60">
        <v>2827.9</v>
      </c>
      <c r="X6028" s="60">
        <v>3422</v>
      </c>
      <c r="Y6028" s="60">
        <v>2725.9</v>
      </c>
      <c r="Z6028" s="60">
        <v>2233.3000000000002</v>
      </c>
      <c r="AA6028" s="60">
        <v>2565.4</v>
      </c>
      <c r="AB6028" s="60">
        <v>1979</v>
      </c>
      <c r="AC6028" s="60">
        <v>3311.2</v>
      </c>
      <c r="AD6028" s="60">
        <v>3422</v>
      </c>
      <c r="AE6028" s="60">
        <v>3257.4</v>
      </c>
      <c r="AF6028" s="60">
        <v>3109.1</v>
      </c>
      <c r="AG6028" s="60">
        <v>3272.3</v>
      </c>
      <c r="AH6028" s="60">
        <v>3056.1</v>
      </c>
      <c r="AI6028" s="62">
        <v>102.26012837076195</v>
      </c>
      <c r="AJ6028" s="60">
        <v>105.68197610677319</v>
      </c>
      <c r="AK6028" s="60">
        <v>100.59861746645323</v>
      </c>
      <c r="AL6028" s="60">
        <v>96.018653393795589</v>
      </c>
      <c r="AM6028" s="60">
        <v>101.05877569088074</v>
      </c>
      <c r="AN6028" s="60">
        <v>94.381848971335344</v>
      </c>
      <c r="AO6028" s="63">
        <v>0.11566240247219602</v>
      </c>
      <c r="AP6028" s="63">
        <v>0.16314800861868109</v>
      </c>
      <c r="AQ6028" s="63">
        <v>9.202913849234548E-2</v>
      </c>
      <c r="AR6028" s="63">
        <v>2.4805268552978006E-2</v>
      </c>
      <c r="AS6028" s="63">
        <v>9.8613267447548655E-2</v>
      </c>
      <c r="AT6028" s="63">
        <v>9.9000000000000005E-2</v>
      </c>
      <c r="AV6028" s="60">
        <v>1.9481299999999999</v>
      </c>
      <c r="AW6028" s="60">
        <v>5.3015699999999999E-2</v>
      </c>
    </row>
    <row r="6029" spans="1:49" x14ac:dyDescent="0.2">
      <c r="A6029" s="60">
        <v>733</v>
      </c>
      <c r="B6029" s="61" t="s">
        <v>73</v>
      </c>
      <c r="C6029" s="60" t="s">
        <v>18147</v>
      </c>
      <c r="D6029" s="60" t="s">
        <v>18148</v>
      </c>
      <c r="E6029" s="60" t="s">
        <v>18149</v>
      </c>
      <c r="F6029" s="60">
        <v>0</v>
      </c>
      <c r="G6029" s="60">
        <v>40.841999999999999</v>
      </c>
      <c r="H6029" s="61">
        <v>12</v>
      </c>
      <c r="I6029" s="61">
        <v>1</v>
      </c>
      <c r="J6029" s="61">
        <v>11</v>
      </c>
      <c r="K6029" s="61">
        <v>18</v>
      </c>
      <c r="L6029" s="61">
        <v>1</v>
      </c>
      <c r="M6029" s="60">
        <v>869</v>
      </c>
      <c r="N6029" s="60">
        <v>97.7</v>
      </c>
      <c r="O6029" s="60">
        <v>8.35</v>
      </c>
      <c r="P6029" s="60">
        <v>45.39</v>
      </c>
      <c r="Q6029" s="61">
        <v>1</v>
      </c>
      <c r="R6029" s="61">
        <v>1</v>
      </c>
      <c r="S6029" s="61">
        <v>1</v>
      </c>
      <c r="T6029" s="61">
        <v>1</v>
      </c>
      <c r="U6029" s="61">
        <v>1</v>
      </c>
      <c r="V6029" s="61">
        <v>1</v>
      </c>
      <c r="W6029" s="60">
        <v>34</v>
      </c>
      <c r="X6029" s="60">
        <v>40.799999999999997</v>
      </c>
      <c r="Y6029" s="60">
        <v>24.4</v>
      </c>
      <c r="Z6029" s="60">
        <v>26.6</v>
      </c>
      <c r="AA6029" s="60">
        <v>24.3</v>
      </c>
      <c r="AB6029" s="60">
        <v>21.3</v>
      </c>
      <c r="AC6029" s="60">
        <v>39.799999999999997</v>
      </c>
      <c r="AD6029" s="60">
        <v>40.799999999999997</v>
      </c>
      <c r="AE6029" s="60">
        <v>29.2</v>
      </c>
      <c r="AF6029" s="60">
        <v>37.1</v>
      </c>
      <c r="AG6029" s="60">
        <v>30.9</v>
      </c>
      <c r="AH6029" s="60">
        <v>32.9</v>
      </c>
      <c r="AI6029" s="62">
        <v>113.33649738965353</v>
      </c>
      <c r="AJ6029" s="60">
        <v>116.18414807783577</v>
      </c>
      <c r="AK6029" s="60">
        <v>83.151400094921684</v>
      </c>
      <c r="AL6029" s="60">
        <v>105.64784053156146</v>
      </c>
      <c r="AM6029" s="60">
        <v>87.992406264831502</v>
      </c>
      <c r="AN6029" s="60">
        <v>93.687707641195999</v>
      </c>
      <c r="AO6029" s="63">
        <v>0.27468084680840765</v>
      </c>
      <c r="AP6029" s="63">
        <v>0.31048156823625406</v>
      </c>
      <c r="AQ6029" s="63">
        <v>-0.17211921485522405</v>
      </c>
      <c r="AR6029" s="63">
        <v>0.17333160288556204</v>
      </c>
      <c r="AS6029" s="63">
        <v>-9.0480745830866932E-2</v>
      </c>
      <c r="AT6029" s="63">
        <v>9.9199999999999997E-2</v>
      </c>
      <c r="AV6029" s="60">
        <v>0.43593599999999999</v>
      </c>
      <c r="AW6029" s="60">
        <v>0.48575200000000002</v>
      </c>
    </row>
    <row r="6030" spans="1:49" x14ac:dyDescent="0.2">
      <c r="A6030" s="60">
        <v>1290</v>
      </c>
      <c r="B6030" s="61" t="s">
        <v>73</v>
      </c>
      <c r="C6030" s="60" t="s">
        <v>18150</v>
      </c>
      <c r="D6030" s="60" t="s">
        <v>18151</v>
      </c>
      <c r="E6030" s="60" t="s">
        <v>18152</v>
      </c>
      <c r="F6030" s="60">
        <v>0</v>
      </c>
      <c r="G6030" s="60">
        <v>14.347</v>
      </c>
      <c r="H6030" s="61">
        <v>8</v>
      </c>
      <c r="I6030" s="61">
        <v>1</v>
      </c>
      <c r="J6030" s="61">
        <v>4</v>
      </c>
      <c r="K6030" s="61">
        <v>5</v>
      </c>
      <c r="L6030" s="61">
        <v>4</v>
      </c>
      <c r="M6030" s="60">
        <v>519</v>
      </c>
      <c r="N6030" s="60">
        <v>58.2</v>
      </c>
      <c r="O6030" s="60">
        <v>5.1100000000000003</v>
      </c>
      <c r="P6030" s="60">
        <v>12.94</v>
      </c>
      <c r="Q6030" s="61">
        <v>3</v>
      </c>
      <c r="R6030" s="61">
        <v>3</v>
      </c>
      <c r="S6030" s="61">
        <v>3</v>
      </c>
      <c r="T6030" s="61">
        <v>3</v>
      </c>
      <c r="U6030" s="61">
        <v>3</v>
      </c>
      <c r="V6030" s="61">
        <v>3</v>
      </c>
      <c r="W6030" s="60">
        <v>57.1</v>
      </c>
      <c r="X6030" s="60">
        <v>64.400000000000006</v>
      </c>
      <c r="Y6030" s="60">
        <v>43.8</v>
      </c>
      <c r="Z6030" s="60">
        <v>60.3</v>
      </c>
      <c r="AA6030" s="60">
        <v>54</v>
      </c>
      <c r="AB6030" s="60">
        <v>40.200000000000003</v>
      </c>
      <c r="AC6030" s="60">
        <v>66.8</v>
      </c>
      <c r="AD6030" s="60">
        <v>64.400000000000006</v>
      </c>
      <c r="AE6030" s="60">
        <v>52.4</v>
      </c>
      <c r="AF6030" s="60">
        <v>83.9</v>
      </c>
      <c r="AG6030" s="60">
        <v>68.900000000000006</v>
      </c>
      <c r="AH6030" s="60">
        <v>62.1</v>
      </c>
      <c r="AI6030" s="62">
        <v>100.57716436637391</v>
      </c>
      <c r="AJ6030" s="60">
        <v>96.963613550815552</v>
      </c>
      <c r="AK6030" s="60">
        <v>78.895859473023833</v>
      </c>
      <c r="AL6030" s="60">
        <v>126.3237139272271</v>
      </c>
      <c r="AM6030" s="60">
        <v>103.73902132998745</v>
      </c>
      <c r="AN6030" s="60">
        <v>93.500627352572153</v>
      </c>
      <c r="AO6030" s="63">
        <v>0.10525483425357067</v>
      </c>
      <c r="AP6030" s="63">
        <v>5.2467419894135482E-2</v>
      </c>
      <c r="AQ6030" s="63">
        <v>-0.24502645668303139</v>
      </c>
      <c r="AR6030" s="63">
        <v>0.43407754221934186</v>
      </c>
      <c r="AS6030" s="63">
        <v>0.14991071448380969</v>
      </c>
      <c r="AT6030" s="63">
        <v>9.9199999999999997E-2</v>
      </c>
      <c r="AV6030" s="60">
        <v>0.38483000000000001</v>
      </c>
      <c r="AW6030" s="60">
        <v>0.52905500000000005</v>
      </c>
    </row>
    <row r="6031" spans="1:49" x14ac:dyDescent="0.2">
      <c r="A6031" s="60">
        <v>3252</v>
      </c>
      <c r="B6031" s="61" t="s">
        <v>73</v>
      </c>
      <c r="C6031" s="60" t="s">
        <v>18153</v>
      </c>
      <c r="D6031" s="60" t="s">
        <v>18154</v>
      </c>
      <c r="E6031" s="60" t="s">
        <v>18155</v>
      </c>
      <c r="F6031" s="60">
        <v>0</v>
      </c>
      <c r="G6031" s="60">
        <v>24.946000000000002</v>
      </c>
      <c r="H6031" s="61">
        <v>8</v>
      </c>
      <c r="I6031" s="61">
        <v>1</v>
      </c>
      <c r="J6031" s="61">
        <v>7</v>
      </c>
      <c r="K6031" s="61">
        <v>8</v>
      </c>
      <c r="L6031" s="61">
        <v>7</v>
      </c>
      <c r="M6031" s="60">
        <v>1194</v>
      </c>
      <c r="N6031" s="60">
        <v>135.1</v>
      </c>
      <c r="O6031" s="60">
        <v>6.07</v>
      </c>
      <c r="P6031" s="60">
        <v>25.31</v>
      </c>
      <c r="Q6031" s="61">
        <v>5</v>
      </c>
      <c r="R6031" s="61">
        <v>5</v>
      </c>
      <c r="S6031" s="61">
        <v>5</v>
      </c>
      <c r="T6031" s="61">
        <v>5</v>
      </c>
      <c r="U6031" s="61">
        <v>5</v>
      </c>
      <c r="V6031" s="61">
        <v>5</v>
      </c>
      <c r="W6031" s="60">
        <v>229.8</v>
      </c>
      <c r="X6031" s="60">
        <v>248</v>
      </c>
      <c r="Y6031" s="60">
        <v>197.9</v>
      </c>
      <c r="Z6031" s="60">
        <v>207.2</v>
      </c>
      <c r="AA6031" s="60">
        <v>234.3</v>
      </c>
      <c r="AB6031" s="60">
        <v>161.5</v>
      </c>
      <c r="AC6031" s="60">
        <v>269.10000000000002</v>
      </c>
      <c r="AD6031" s="60">
        <v>248</v>
      </c>
      <c r="AE6031" s="60">
        <v>236.5</v>
      </c>
      <c r="AF6031" s="60">
        <v>288.5</v>
      </c>
      <c r="AG6031" s="60">
        <v>298.8</v>
      </c>
      <c r="AH6031" s="60">
        <v>249.4</v>
      </c>
      <c r="AI6031" s="62">
        <v>101.52801358234295</v>
      </c>
      <c r="AJ6031" s="60">
        <v>93.567251461988306</v>
      </c>
      <c r="AK6031" s="60">
        <v>89.228447462742878</v>
      </c>
      <c r="AL6031" s="60">
        <v>108.84738728541785</v>
      </c>
      <c r="AM6031" s="60">
        <v>112.73344651952462</v>
      </c>
      <c r="AN6031" s="60">
        <v>94.095453687983408</v>
      </c>
      <c r="AO6031" s="63">
        <v>0.10968092581074729</v>
      </c>
      <c r="AP6031" s="63">
        <v>-8.121344555432685E-3</v>
      </c>
      <c r="AQ6031" s="63">
        <v>-7.6621281602912678E-2</v>
      </c>
      <c r="AR6031" s="63">
        <v>0.21010985370317473</v>
      </c>
      <c r="AS6031" s="63">
        <v>0.26071868295956696</v>
      </c>
      <c r="AT6031" s="63">
        <v>9.9199999999999997E-2</v>
      </c>
      <c r="AV6031" s="60">
        <v>0.71153100000000002</v>
      </c>
      <c r="AW6031" s="60">
        <v>0.30832199999999998</v>
      </c>
    </row>
    <row r="6032" spans="1:49" x14ac:dyDescent="0.2">
      <c r="A6032" s="60">
        <v>3511</v>
      </c>
      <c r="B6032" s="61" t="s">
        <v>73</v>
      </c>
      <c r="C6032" s="60" t="s">
        <v>18156</v>
      </c>
      <c r="D6032" s="60" t="s">
        <v>18157</v>
      </c>
      <c r="E6032" s="60" t="s">
        <v>18158</v>
      </c>
      <c r="F6032" s="60">
        <v>0</v>
      </c>
      <c r="G6032" s="60">
        <v>31.635000000000002</v>
      </c>
      <c r="H6032" s="61">
        <v>41</v>
      </c>
      <c r="I6032" s="61">
        <v>1</v>
      </c>
      <c r="J6032" s="61">
        <v>8</v>
      </c>
      <c r="K6032" s="61">
        <v>8</v>
      </c>
      <c r="L6032" s="61">
        <v>8</v>
      </c>
      <c r="M6032" s="60">
        <v>255</v>
      </c>
      <c r="N6032" s="60">
        <v>29.5</v>
      </c>
      <c r="O6032" s="60">
        <v>7.12</v>
      </c>
      <c r="P6032" s="60">
        <v>25.05</v>
      </c>
      <c r="Q6032" s="61">
        <v>8</v>
      </c>
      <c r="R6032" s="61">
        <v>8</v>
      </c>
      <c r="S6032" s="61">
        <v>8</v>
      </c>
      <c r="T6032" s="61">
        <v>8</v>
      </c>
      <c r="U6032" s="61">
        <v>8</v>
      </c>
      <c r="V6032" s="61">
        <v>8</v>
      </c>
      <c r="W6032" s="60">
        <v>265.5</v>
      </c>
      <c r="X6032" s="60">
        <v>300.8</v>
      </c>
      <c r="Y6032" s="60">
        <v>241.3</v>
      </c>
      <c r="Z6032" s="60">
        <v>240.8</v>
      </c>
      <c r="AA6032" s="60">
        <v>252.6</v>
      </c>
      <c r="AB6032" s="60">
        <v>188</v>
      </c>
      <c r="AC6032" s="60">
        <v>310.8</v>
      </c>
      <c r="AD6032" s="60">
        <v>300.8</v>
      </c>
      <c r="AE6032" s="60">
        <v>288.3</v>
      </c>
      <c r="AF6032" s="60">
        <v>335.2</v>
      </c>
      <c r="AG6032" s="60">
        <v>322.2</v>
      </c>
      <c r="AH6032" s="60">
        <v>290.3</v>
      </c>
      <c r="AI6032" s="62">
        <v>100.93093743234465</v>
      </c>
      <c r="AJ6032" s="60">
        <v>97.683481273002812</v>
      </c>
      <c r="AK6032" s="60">
        <v>93.624161073825491</v>
      </c>
      <c r="AL6032" s="60">
        <v>108.85473046113877</v>
      </c>
      <c r="AM6032" s="60">
        <v>104.63303745399436</v>
      </c>
      <c r="AN6032" s="60">
        <v>94.273652305693872</v>
      </c>
      <c r="AO6032" s="63">
        <v>9.8441931781048153E-2</v>
      </c>
      <c r="AP6032" s="63">
        <v>5.1259995050975699E-2</v>
      </c>
      <c r="AQ6032" s="63">
        <v>-9.9737351317552222E-3</v>
      </c>
      <c r="AR6032" s="63">
        <v>0.20747757707268988</v>
      </c>
      <c r="AS6032" s="63">
        <v>0.15041192207990697</v>
      </c>
      <c r="AT6032" s="63">
        <v>9.9199999999999997E-2</v>
      </c>
      <c r="AV6032" s="60">
        <v>1.23525</v>
      </c>
      <c r="AW6032" s="60">
        <v>0.134183</v>
      </c>
    </row>
    <row r="6033" spans="1:49" x14ac:dyDescent="0.2">
      <c r="A6033" s="60">
        <v>7563</v>
      </c>
      <c r="B6033" s="61" t="s">
        <v>73</v>
      </c>
      <c r="C6033" s="60" t="s">
        <v>18159</v>
      </c>
      <c r="D6033" s="60" t="s">
        <v>18160</v>
      </c>
      <c r="E6033" s="60" t="s">
        <v>18161</v>
      </c>
      <c r="F6033" s="60">
        <v>0</v>
      </c>
      <c r="G6033" s="60">
        <v>250.71799999999999</v>
      </c>
      <c r="H6033" s="61">
        <v>61</v>
      </c>
      <c r="I6033" s="61">
        <v>1</v>
      </c>
      <c r="J6033" s="61">
        <v>33</v>
      </c>
      <c r="K6033" s="61">
        <v>74</v>
      </c>
      <c r="L6033" s="61">
        <v>33</v>
      </c>
      <c r="M6033" s="60">
        <v>763</v>
      </c>
      <c r="N6033" s="60">
        <v>82.9</v>
      </c>
      <c r="O6033" s="60">
        <v>9.0399999999999991</v>
      </c>
      <c r="P6033" s="60">
        <v>254.65</v>
      </c>
      <c r="Q6033" s="61">
        <v>39</v>
      </c>
      <c r="R6033" s="61">
        <v>40</v>
      </c>
      <c r="S6033" s="61">
        <v>40</v>
      </c>
      <c r="T6033" s="61">
        <v>40</v>
      </c>
      <c r="U6033" s="61">
        <v>40</v>
      </c>
      <c r="V6033" s="61">
        <v>39</v>
      </c>
      <c r="W6033" s="60">
        <v>3485.7</v>
      </c>
      <c r="X6033" s="60">
        <v>4223.6000000000004</v>
      </c>
      <c r="Y6033" s="60">
        <v>3343.7</v>
      </c>
      <c r="Z6033" s="60">
        <v>2593.6</v>
      </c>
      <c r="AA6033" s="60">
        <v>3156.9</v>
      </c>
      <c r="AB6033" s="60">
        <v>2407.4</v>
      </c>
      <c r="AC6033" s="60">
        <v>4081.4</v>
      </c>
      <c r="AD6033" s="60">
        <v>4223.6000000000004</v>
      </c>
      <c r="AE6033" s="60">
        <v>3995.6</v>
      </c>
      <c r="AF6033" s="60">
        <v>3610.6</v>
      </c>
      <c r="AG6033" s="60">
        <v>4026.7</v>
      </c>
      <c r="AH6033" s="60">
        <v>3717.7</v>
      </c>
      <c r="AI6033" s="62">
        <v>103.52051945416729</v>
      </c>
      <c r="AJ6033" s="60">
        <v>107.12727641657789</v>
      </c>
      <c r="AK6033" s="60">
        <v>101.34429056967483</v>
      </c>
      <c r="AL6033" s="60">
        <v>91.579160959772736</v>
      </c>
      <c r="AM6033" s="60">
        <v>102.13311013037081</v>
      </c>
      <c r="AN6033" s="60">
        <v>94.295642469436402</v>
      </c>
      <c r="AO6033" s="63">
        <v>0.13465375309745869</v>
      </c>
      <c r="AP6033" s="63">
        <v>0.18406285277771386</v>
      </c>
      <c r="AQ6033" s="63">
        <v>0.10400180538293835</v>
      </c>
      <c r="AR6033" s="63">
        <v>-4.2171756303610856E-2</v>
      </c>
      <c r="AS6033" s="63">
        <v>0.11518763501852876</v>
      </c>
      <c r="AT6033" s="63">
        <v>9.9199999999999997E-2</v>
      </c>
      <c r="AV6033" s="60">
        <v>1.2303900000000001</v>
      </c>
      <c r="AW6033" s="60">
        <v>0.135129</v>
      </c>
    </row>
    <row r="6034" spans="1:49" x14ac:dyDescent="0.2">
      <c r="A6034" s="60">
        <v>3755</v>
      </c>
      <c r="B6034" s="61" t="s">
        <v>73</v>
      </c>
      <c r="C6034" s="60" t="s">
        <v>18162</v>
      </c>
      <c r="D6034" s="60" t="s">
        <v>18163</v>
      </c>
      <c r="E6034" s="60" t="s">
        <v>18164</v>
      </c>
      <c r="F6034" s="60">
        <v>0</v>
      </c>
      <c r="G6034" s="60">
        <v>21.943999999999999</v>
      </c>
      <c r="H6034" s="61">
        <v>10</v>
      </c>
      <c r="I6034" s="61">
        <v>1</v>
      </c>
      <c r="J6034" s="61">
        <v>5</v>
      </c>
      <c r="K6034" s="61">
        <v>6</v>
      </c>
      <c r="L6034" s="61">
        <v>5</v>
      </c>
      <c r="M6034" s="60">
        <v>655</v>
      </c>
      <c r="N6034" s="60">
        <v>69.599999999999994</v>
      </c>
      <c r="O6034" s="60">
        <v>6.77</v>
      </c>
      <c r="P6034" s="60">
        <v>20.440000000000001</v>
      </c>
      <c r="Q6034" s="61">
        <v>5</v>
      </c>
      <c r="R6034" s="61">
        <v>5</v>
      </c>
      <c r="S6034" s="61">
        <v>5</v>
      </c>
      <c r="T6034" s="61">
        <v>5</v>
      </c>
      <c r="U6034" s="61">
        <v>5</v>
      </c>
      <c r="V6034" s="61">
        <v>5</v>
      </c>
      <c r="W6034" s="60">
        <v>337.7</v>
      </c>
      <c r="X6034" s="60">
        <v>317.3</v>
      </c>
      <c r="Y6034" s="60">
        <v>273.60000000000002</v>
      </c>
      <c r="Z6034" s="60">
        <v>315</v>
      </c>
      <c r="AA6034" s="60">
        <v>252.2</v>
      </c>
      <c r="AB6034" s="60">
        <v>215.7</v>
      </c>
      <c r="AC6034" s="60">
        <v>395.4</v>
      </c>
      <c r="AD6034" s="60">
        <v>317.3</v>
      </c>
      <c r="AE6034" s="60">
        <v>326.89999999999998</v>
      </c>
      <c r="AF6034" s="60">
        <v>438.5</v>
      </c>
      <c r="AG6034" s="60">
        <v>321.7</v>
      </c>
      <c r="AH6034" s="60">
        <v>333.1</v>
      </c>
      <c r="AI6034" s="62">
        <v>111.22884335880725</v>
      </c>
      <c r="AJ6034" s="60">
        <v>89.258755684748465</v>
      </c>
      <c r="AK6034" s="60">
        <v>91.959304233672455</v>
      </c>
      <c r="AL6034" s="60">
        <v>123.35318111491397</v>
      </c>
      <c r="AM6034" s="60">
        <v>90.4965071030053</v>
      </c>
      <c r="AN6034" s="60">
        <v>93.703408504852547</v>
      </c>
      <c r="AO6034" s="63">
        <v>0.24735751705485673</v>
      </c>
      <c r="AP6034" s="63">
        <v>-7.0107832756713312E-2</v>
      </c>
      <c r="AQ6034" s="63">
        <v>-2.7105976907085192E-2</v>
      </c>
      <c r="AR6034" s="63">
        <v>0.39662148865774416</v>
      </c>
      <c r="AS6034" s="63">
        <v>-5.0239418021612581E-2</v>
      </c>
      <c r="AT6034" s="63">
        <v>9.9400000000000002E-2</v>
      </c>
      <c r="AV6034" s="60">
        <v>0.455069</v>
      </c>
      <c r="AW6034" s="60">
        <v>0.47048699999999999</v>
      </c>
    </row>
    <row r="6035" spans="1:49" x14ac:dyDescent="0.2">
      <c r="A6035" s="60">
        <v>5409</v>
      </c>
      <c r="B6035" s="61" t="s">
        <v>73</v>
      </c>
      <c r="C6035" s="60" t="s">
        <v>18165</v>
      </c>
      <c r="D6035" s="60" t="s">
        <v>18166</v>
      </c>
      <c r="E6035" s="60" t="s">
        <v>18167</v>
      </c>
      <c r="F6035" s="60">
        <v>0</v>
      </c>
      <c r="G6035" s="60">
        <v>130.745</v>
      </c>
      <c r="H6035" s="61">
        <v>38</v>
      </c>
      <c r="I6035" s="61">
        <v>1</v>
      </c>
      <c r="J6035" s="61">
        <v>24</v>
      </c>
      <c r="K6035" s="61">
        <v>31</v>
      </c>
      <c r="L6035" s="61">
        <v>24</v>
      </c>
      <c r="M6035" s="60">
        <v>778</v>
      </c>
      <c r="N6035" s="60">
        <v>88</v>
      </c>
      <c r="O6035" s="60">
        <v>6.8</v>
      </c>
      <c r="P6035" s="60">
        <v>108.04</v>
      </c>
      <c r="Q6035" s="61">
        <v>20</v>
      </c>
      <c r="R6035" s="61">
        <v>21</v>
      </c>
      <c r="S6035" s="61">
        <v>21</v>
      </c>
      <c r="T6035" s="61">
        <v>21</v>
      </c>
      <c r="U6035" s="61">
        <v>21</v>
      </c>
      <c r="V6035" s="61">
        <v>21</v>
      </c>
      <c r="W6035" s="60">
        <v>725.8</v>
      </c>
      <c r="X6035" s="60">
        <v>908.5</v>
      </c>
      <c r="Y6035" s="60">
        <v>674.2</v>
      </c>
      <c r="Z6035" s="60">
        <v>550</v>
      </c>
      <c r="AA6035" s="60">
        <v>689</v>
      </c>
      <c r="AB6035" s="60">
        <v>507.7</v>
      </c>
      <c r="AC6035" s="60">
        <v>849.8</v>
      </c>
      <c r="AD6035" s="60">
        <v>908.5</v>
      </c>
      <c r="AE6035" s="60">
        <v>805.7</v>
      </c>
      <c r="AF6035" s="60">
        <v>765.7</v>
      </c>
      <c r="AG6035" s="60">
        <v>878.8</v>
      </c>
      <c r="AH6035" s="60">
        <v>784.1</v>
      </c>
      <c r="AI6035" s="62">
        <v>102.12714817930537</v>
      </c>
      <c r="AJ6035" s="60">
        <v>109.181588751352</v>
      </c>
      <c r="AK6035" s="60">
        <v>96.827304410527574</v>
      </c>
      <c r="AL6035" s="60">
        <v>92.02018988102391</v>
      </c>
      <c r="AM6035" s="60">
        <v>105.61230621319552</v>
      </c>
      <c r="AN6035" s="60">
        <v>94.231462564595589</v>
      </c>
      <c r="AO6035" s="63">
        <v>0.11608568382090699</v>
      </c>
      <c r="AP6035" s="63">
        <v>0.21244885462909904</v>
      </c>
      <c r="AQ6035" s="63">
        <v>3.9205095697455401E-2</v>
      </c>
      <c r="AR6035" s="63">
        <v>-3.4258402520826278E-2</v>
      </c>
      <c r="AS6035" s="63">
        <v>0.16449720993089728</v>
      </c>
      <c r="AT6035" s="63">
        <v>9.9400000000000002E-2</v>
      </c>
      <c r="AV6035" s="60">
        <v>1.0637300000000001</v>
      </c>
      <c r="AW6035" s="60">
        <v>0.17477699999999999</v>
      </c>
    </row>
    <row r="6036" spans="1:49" x14ac:dyDescent="0.2">
      <c r="A6036" s="60">
        <v>6290</v>
      </c>
      <c r="B6036" s="61" t="s">
        <v>73</v>
      </c>
      <c r="C6036" s="60" t="s">
        <v>18168</v>
      </c>
      <c r="D6036" s="60" t="s">
        <v>18169</v>
      </c>
      <c r="E6036" s="60" t="s">
        <v>18170</v>
      </c>
      <c r="F6036" s="60">
        <v>0</v>
      </c>
      <c r="G6036" s="60">
        <v>142.178</v>
      </c>
      <c r="H6036" s="61">
        <v>67</v>
      </c>
      <c r="I6036" s="61">
        <v>1</v>
      </c>
      <c r="J6036" s="61">
        <v>17</v>
      </c>
      <c r="K6036" s="61">
        <v>45</v>
      </c>
      <c r="L6036" s="61">
        <v>17</v>
      </c>
      <c r="M6036" s="60">
        <v>317</v>
      </c>
      <c r="N6036" s="60">
        <v>36.9</v>
      </c>
      <c r="O6036" s="60">
        <v>4.4000000000000004</v>
      </c>
      <c r="P6036" s="60">
        <v>177.01</v>
      </c>
      <c r="Q6036" s="61">
        <v>14</v>
      </c>
      <c r="R6036" s="61">
        <v>14</v>
      </c>
      <c r="S6036" s="61">
        <v>14</v>
      </c>
      <c r="T6036" s="61">
        <v>14</v>
      </c>
      <c r="U6036" s="61">
        <v>14</v>
      </c>
      <c r="V6036" s="61">
        <v>14</v>
      </c>
      <c r="W6036" s="60">
        <v>1102.8</v>
      </c>
      <c r="X6036" s="60">
        <v>1353.8</v>
      </c>
      <c r="Y6036" s="60">
        <v>1192.7</v>
      </c>
      <c r="Z6036" s="60">
        <v>926.2</v>
      </c>
      <c r="AA6036" s="60">
        <v>1075.5999999999999</v>
      </c>
      <c r="AB6036" s="60">
        <v>813.2</v>
      </c>
      <c r="AC6036" s="60">
        <v>1291.2</v>
      </c>
      <c r="AD6036" s="60">
        <v>1353.8</v>
      </c>
      <c r="AE6036" s="60">
        <v>1425.3</v>
      </c>
      <c r="AF6036" s="60">
        <v>1289.4000000000001</v>
      </c>
      <c r="AG6036" s="60">
        <v>1371.9</v>
      </c>
      <c r="AH6036" s="60">
        <v>1255.8</v>
      </c>
      <c r="AI6036" s="62">
        <v>96.992763602674202</v>
      </c>
      <c r="AJ6036" s="60">
        <v>101.69516989258081</v>
      </c>
      <c r="AK6036" s="60">
        <v>107.06612915341663</v>
      </c>
      <c r="AL6036" s="60">
        <v>96.857550642261558</v>
      </c>
      <c r="AM6036" s="60">
        <v>103.05481132784135</v>
      </c>
      <c r="AN6036" s="60">
        <v>94.33357538122543</v>
      </c>
      <c r="AO6036" s="63">
        <v>4.0105766300914759E-2</v>
      </c>
      <c r="AP6036" s="63">
        <v>0.10840790455758001</v>
      </c>
      <c r="AQ6036" s="63">
        <v>0.18265889515513464</v>
      </c>
      <c r="AR6036" s="63">
        <v>3.8093171172074329E-2</v>
      </c>
      <c r="AS6036" s="63">
        <v>0.12756860755125432</v>
      </c>
      <c r="AT6036" s="63">
        <v>9.9400000000000002E-2</v>
      </c>
      <c r="AV6036" s="60">
        <v>1.6459900000000001</v>
      </c>
      <c r="AW6036" s="60">
        <v>7.6916300000000007E-2</v>
      </c>
    </row>
    <row r="6037" spans="1:49" x14ac:dyDescent="0.2">
      <c r="A6037" s="60">
        <v>2785</v>
      </c>
      <c r="B6037" s="61" t="s">
        <v>73</v>
      </c>
      <c r="C6037" s="60" t="s">
        <v>18171</v>
      </c>
      <c r="D6037" s="60" t="s">
        <v>18172</v>
      </c>
      <c r="E6037" s="60" t="s">
        <v>18173</v>
      </c>
      <c r="F6037" s="60">
        <v>0</v>
      </c>
      <c r="G6037" s="60">
        <v>17.666</v>
      </c>
      <c r="H6037" s="61">
        <v>20</v>
      </c>
      <c r="I6037" s="61">
        <v>1</v>
      </c>
      <c r="J6037" s="61">
        <v>5</v>
      </c>
      <c r="K6037" s="61">
        <v>5</v>
      </c>
      <c r="L6037" s="61">
        <v>5</v>
      </c>
      <c r="M6037" s="60">
        <v>342</v>
      </c>
      <c r="N6037" s="60">
        <v>38.799999999999997</v>
      </c>
      <c r="O6037" s="60">
        <v>7.59</v>
      </c>
      <c r="P6037" s="60">
        <v>13.6</v>
      </c>
      <c r="Q6037" s="61">
        <v>5</v>
      </c>
      <c r="R6037" s="61">
        <v>5</v>
      </c>
      <c r="S6037" s="61">
        <v>5</v>
      </c>
      <c r="T6037" s="61">
        <v>5</v>
      </c>
      <c r="U6037" s="61">
        <v>5</v>
      </c>
      <c r="V6037" s="61">
        <v>5</v>
      </c>
      <c r="W6037" s="60">
        <v>174.8</v>
      </c>
      <c r="X6037" s="60">
        <v>164.2</v>
      </c>
      <c r="Y6037" s="60">
        <v>169.1</v>
      </c>
      <c r="Z6037" s="60">
        <v>162.19999999999999</v>
      </c>
      <c r="AA6037" s="60">
        <v>166.5</v>
      </c>
      <c r="AB6037" s="60">
        <v>121.3</v>
      </c>
      <c r="AC6037" s="60">
        <v>204.7</v>
      </c>
      <c r="AD6037" s="60">
        <v>164.2</v>
      </c>
      <c r="AE6037" s="60">
        <v>202</v>
      </c>
      <c r="AF6037" s="60">
        <v>225.8</v>
      </c>
      <c r="AG6037" s="60">
        <v>212.4</v>
      </c>
      <c r="AH6037" s="60">
        <v>187.3</v>
      </c>
      <c r="AI6037" s="62">
        <v>102.65797392176529</v>
      </c>
      <c r="AJ6037" s="60">
        <v>82.347041123370104</v>
      </c>
      <c r="AK6037" s="60">
        <v>101.3039117352056</v>
      </c>
      <c r="AL6037" s="60">
        <v>113.23971915747241</v>
      </c>
      <c r="AM6037" s="60">
        <v>106.51955867602808</v>
      </c>
      <c r="AN6037" s="60">
        <v>93.93179538615847</v>
      </c>
      <c r="AO6037" s="63">
        <v>0.12816020278036525</v>
      </c>
      <c r="AP6037" s="63">
        <v>-0.18989677246524059</v>
      </c>
      <c r="AQ6037" s="63">
        <v>0.10900439339611143</v>
      </c>
      <c r="AR6037" s="63">
        <v>0.26969458652995548</v>
      </c>
      <c r="AS6037" s="63">
        <v>0.18143286656110844</v>
      </c>
      <c r="AT6037" s="63">
        <v>9.9599999999999994E-2</v>
      </c>
      <c r="AV6037" s="60">
        <v>0.57087900000000003</v>
      </c>
      <c r="AW6037" s="60">
        <v>0.38726300000000002</v>
      </c>
    </row>
    <row r="6038" spans="1:49" x14ac:dyDescent="0.2">
      <c r="A6038" s="60">
        <v>5826</v>
      </c>
      <c r="B6038" s="61" t="s">
        <v>73</v>
      </c>
      <c r="C6038" s="60" t="s">
        <v>18174</v>
      </c>
      <c r="D6038" s="60" t="s">
        <v>18175</v>
      </c>
      <c r="E6038" s="60" t="s">
        <v>18176</v>
      </c>
      <c r="F6038" s="60">
        <v>0</v>
      </c>
      <c r="G6038" s="60">
        <v>33.762</v>
      </c>
      <c r="H6038" s="61">
        <v>27</v>
      </c>
      <c r="I6038" s="61">
        <v>1</v>
      </c>
      <c r="J6038" s="61">
        <v>11</v>
      </c>
      <c r="K6038" s="61">
        <v>13</v>
      </c>
      <c r="L6038" s="61">
        <v>11</v>
      </c>
      <c r="M6038" s="60">
        <v>470</v>
      </c>
      <c r="N6038" s="60">
        <v>52</v>
      </c>
      <c r="O6038" s="60">
        <v>6.14</v>
      </c>
      <c r="P6038" s="60">
        <v>29.67</v>
      </c>
      <c r="Q6038" s="61">
        <v>9</v>
      </c>
      <c r="R6038" s="61">
        <v>9</v>
      </c>
      <c r="S6038" s="61">
        <v>9</v>
      </c>
      <c r="T6038" s="61">
        <v>9</v>
      </c>
      <c r="U6038" s="61">
        <v>9</v>
      </c>
      <c r="V6038" s="61">
        <v>9</v>
      </c>
      <c r="W6038" s="60">
        <v>890.5</v>
      </c>
      <c r="X6038" s="60">
        <v>1140.3</v>
      </c>
      <c r="Y6038" s="60">
        <v>844.1</v>
      </c>
      <c r="Z6038" s="60">
        <v>692.9</v>
      </c>
      <c r="AA6038" s="60">
        <v>816</v>
      </c>
      <c r="AB6038" s="60">
        <v>627.20000000000005</v>
      </c>
      <c r="AC6038" s="60">
        <v>1042.5999999999999</v>
      </c>
      <c r="AD6038" s="60">
        <v>1140.3</v>
      </c>
      <c r="AE6038" s="60">
        <v>1008.7</v>
      </c>
      <c r="AF6038" s="60">
        <v>964.7</v>
      </c>
      <c r="AG6038" s="60">
        <v>1040.8</v>
      </c>
      <c r="AH6038" s="60">
        <v>968.5</v>
      </c>
      <c r="AI6038" s="62">
        <v>101.45971195017518</v>
      </c>
      <c r="AJ6038" s="60">
        <v>110.96730245231609</v>
      </c>
      <c r="AK6038" s="60">
        <v>98.1607629427793</v>
      </c>
      <c r="AL6038" s="60">
        <v>93.878941222265482</v>
      </c>
      <c r="AM6038" s="60">
        <v>101.28454651615415</v>
      </c>
      <c r="AN6038" s="60">
        <v>94.248734916309857</v>
      </c>
      <c r="AO6038" s="63">
        <v>0.10636181110539632</v>
      </c>
      <c r="AP6038" s="63">
        <v>0.23558947709250591</v>
      </c>
      <c r="AQ6038" s="63">
        <v>5.8673208741735455E-2</v>
      </c>
      <c r="AR6038" s="63">
        <v>-5.67168240858583E-3</v>
      </c>
      <c r="AS6038" s="63">
        <v>0.10386891322717931</v>
      </c>
      <c r="AT6038" s="63">
        <v>9.98E-2</v>
      </c>
      <c r="AV6038" s="60">
        <v>1.18292</v>
      </c>
      <c r="AW6038" s="60">
        <v>0.14577100000000001</v>
      </c>
    </row>
    <row r="6039" spans="1:49" x14ac:dyDescent="0.2">
      <c r="A6039" s="60">
        <v>5921</v>
      </c>
      <c r="B6039" s="61" t="s">
        <v>73</v>
      </c>
      <c r="C6039" s="60" t="s">
        <v>18177</v>
      </c>
      <c r="D6039" s="60" t="s">
        <v>18178</v>
      </c>
      <c r="E6039" s="60" t="s">
        <v>18179</v>
      </c>
      <c r="F6039" s="60">
        <v>0</v>
      </c>
      <c r="G6039" s="60">
        <v>106.884</v>
      </c>
      <c r="H6039" s="61">
        <v>52</v>
      </c>
      <c r="I6039" s="61">
        <v>1</v>
      </c>
      <c r="J6039" s="61">
        <v>18</v>
      </c>
      <c r="K6039" s="61">
        <v>31</v>
      </c>
      <c r="L6039" s="61">
        <v>18</v>
      </c>
      <c r="M6039" s="60">
        <v>435</v>
      </c>
      <c r="N6039" s="60">
        <v>48.4</v>
      </c>
      <c r="O6039" s="60">
        <v>4.97</v>
      </c>
      <c r="P6039" s="60">
        <v>115.97</v>
      </c>
      <c r="Q6039" s="61">
        <v>18</v>
      </c>
      <c r="R6039" s="61">
        <v>18</v>
      </c>
      <c r="S6039" s="61">
        <v>18</v>
      </c>
      <c r="T6039" s="61">
        <v>18</v>
      </c>
      <c r="U6039" s="61">
        <v>18</v>
      </c>
      <c r="V6039" s="61">
        <v>18</v>
      </c>
      <c r="W6039" s="60">
        <v>915.2</v>
      </c>
      <c r="X6039" s="60">
        <v>1096.0999999999999</v>
      </c>
      <c r="Y6039" s="60">
        <v>898.8</v>
      </c>
      <c r="Z6039" s="60">
        <v>865.1</v>
      </c>
      <c r="AA6039" s="60">
        <v>820.7</v>
      </c>
      <c r="AB6039" s="60">
        <v>663</v>
      </c>
      <c r="AC6039" s="60">
        <v>1071.5999999999999</v>
      </c>
      <c r="AD6039" s="60">
        <v>1096.0999999999999</v>
      </c>
      <c r="AE6039" s="60">
        <v>1074</v>
      </c>
      <c r="AF6039" s="60">
        <v>1204.3</v>
      </c>
      <c r="AG6039" s="60">
        <v>1046.8</v>
      </c>
      <c r="AH6039" s="60">
        <v>1023.8</v>
      </c>
      <c r="AI6039" s="62">
        <v>98.664947979007451</v>
      </c>
      <c r="AJ6039" s="60">
        <v>100.92072553171899</v>
      </c>
      <c r="AK6039" s="60">
        <v>98.885922106620015</v>
      </c>
      <c r="AL6039" s="60">
        <v>110.88297578491851</v>
      </c>
      <c r="AM6039" s="60">
        <v>96.38154866034435</v>
      </c>
      <c r="AN6039" s="60">
        <v>94.263879937390655</v>
      </c>
      <c r="AO6039" s="63">
        <v>6.5832574850998013E-2</v>
      </c>
      <c r="AP6039" s="63">
        <v>9.844551361093426E-2</v>
      </c>
      <c r="AQ6039" s="63">
        <v>6.9060081881394064E-2</v>
      </c>
      <c r="AR6039" s="63">
        <v>0.23426091138649396</v>
      </c>
      <c r="AS6039" s="63">
        <v>3.205191805665368E-2</v>
      </c>
      <c r="AT6039" s="63">
        <v>9.98E-2</v>
      </c>
      <c r="AV6039" s="60">
        <v>1.3290500000000001</v>
      </c>
      <c r="AW6039" s="60">
        <v>0.117198</v>
      </c>
    </row>
    <row r="6040" spans="1:49" x14ac:dyDescent="0.2">
      <c r="A6040" s="60">
        <v>3566</v>
      </c>
      <c r="B6040" s="61" t="s">
        <v>73</v>
      </c>
      <c r="C6040" s="60" t="s">
        <v>18180</v>
      </c>
      <c r="D6040" s="60" t="s">
        <v>18181</v>
      </c>
      <c r="E6040" s="60" t="s">
        <v>18182</v>
      </c>
      <c r="F6040" s="60">
        <v>0</v>
      </c>
      <c r="G6040" s="60">
        <v>38.826999999999998</v>
      </c>
      <c r="H6040" s="61">
        <v>8</v>
      </c>
      <c r="I6040" s="61">
        <v>1</v>
      </c>
      <c r="J6040" s="61">
        <v>9</v>
      </c>
      <c r="K6040" s="61">
        <v>12</v>
      </c>
      <c r="L6040" s="61">
        <v>9</v>
      </c>
      <c r="M6040" s="60">
        <v>1335</v>
      </c>
      <c r="N6040" s="60">
        <v>148.9</v>
      </c>
      <c r="O6040" s="60">
        <v>6.89</v>
      </c>
      <c r="P6040" s="60">
        <v>39.71</v>
      </c>
      <c r="Q6040" s="61">
        <v>9</v>
      </c>
      <c r="R6040" s="61">
        <v>9</v>
      </c>
      <c r="S6040" s="61">
        <v>9</v>
      </c>
      <c r="T6040" s="61">
        <v>9</v>
      </c>
      <c r="U6040" s="61">
        <v>9</v>
      </c>
      <c r="V6040" s="61">
        <v>9</v>
      </c>
      <c r="W6040" s="60">
        <v>238</v>
      </c>
      <c r="X6040" s="60">
        <v>295.89999999999998</v>
      </c>
      <c r="Y6040" s="60">
        <v>239.8</v>
      </c>
      <c r="Z6040" s="60">
        <v>199</v>
      </c>
      <c r="AA6040" s="60">
        <v>223.3</v>
      </c>
      <c r="AB6040" s="60">
        <v>194.5</v>
      </c>
      <c r="AC6040" s="60">
        <v>278.7</v>
      </c>
      <c r="AD6040" s="60">
        <v>295.89999999999998</v>
      </c>
      <c r="AE6040" s="60">
        <v>286.60000000000002</v>
      </c>
      <c r="AF6040" s="60">
        <v>277</v>
      </c>
      <c r="AG6040" s="60">
        <v>284.8</v>
      </c>
      <c r="AH6040" s="60">
        <v>300.39999999999998</v>
      </c>
      <c r="AI6040" s="62">
        <v>97.029128466983892</v>
      </c>
      <c r="AJ6040" s="60">
        <v>103.01729140071953</v>
      </c>
      <c r="AK6040" s="60">
        <v>99.779505628408984</v>
      </c>
      <c r="AL6040" s="60">
        <v>96.437275153765839</v>
      </c>
      <c r="AM6040" s="60">
        <v>99.152837414413383</v>
      </c>
      <c r="AN6040" s="60">
        <v>104.5839619357085</v>
      </c>
      <c r="AO6040" s="63">
        <v>-0.10817181041046255</v>
      </c>
      <c r="AP6040" s="63">
        <v>-2.1775116320350268E-2</v>
      </c>
      <c r="AQ6040" s="63">
        <v>-6.784620325212605E-2</v>
      </c>
      <c r="AR6040" s="63">
        <v>-0.11699883657772085</v>
      </c>
      <c r="AS6040" s="63">
        <v>-7.6935666547874093E-2</v>
      </c>
      <c r="AT6040" s="63">
        <v>-7.8399999999999997E-2</v>
      </c>
      <c r="AU6040" s="64" t="s">
        <v>77</v>
      </c>
      <c r="AV6040" s="60">
        <v>2.0186999999999999</v>
      </c>
      <c r="AW6040" s="60">
        <v>4.9029799999999998E-2</v>
      </c>
    </row>
    <row r="6041" spans="1:49" x14ac:dyDescent="0.2">
      <c r="A6041" s="60">
        <v>6227</v>
      </c>
      <c r="B6041" s="61" t="s">
        <v>73</v>
      </c>
      <c r="C6041" s="60" t="s">
        <v>18183</v>
      </c>
      <c r="D6041" s="60" t="s">
        <v>18184</v>
      </c>
      <c r="E6041" s="60" t="s">
        <v>18185</v>
      </c>
      <c r="F6041" s="60">
        <v>0</v>
      </c>
      <c r="G6041" s="60">
        <v>110.70399999999999</v>
      </c>
      <c r="H6041" s="61">
        <v>53</v>
      </c>
      <c r="I6041" s="61">
        <v>1</v>
      </c>
      <c r="J6041" s="61">
        <v>15</v>
      </c>
      <c r="K6041" s="61">
        <v>27</v>
      </c>
      <c r="L6041" s="61">
        <v>15</v>
      </c>
      <c r="M6041" s="60">
        <v>360</v>
      </c>
      <c r="N6041" s="60">
        <v>39.6</v>
      </c>
      <c r="O6041" s="60">
        <v>8.09</v>
      </c>
      <c r="P6041" s="60">
        <v>107.9</v>
      </c>
      <c r="Q6041" s="61">
        <v>17</v>
      </c>
      <c r="R6041" s="61">
        <v>17</v>
      </c>
      <c r="S6041" s="61">
        <v>17</v>
      </c>
      <c r="T6041" s="61">
        <v>17</v>
      </c>
      <c r="U6041" s="61">
        <v>17</v>
      </c>
      <c r="V6041" s="61">
        <v>17</v>
      </c>
      <c r="W6041" s="60">
        <v>974.5</v>
      </c>
      <c r="X6041" s="60">
        <v>1150.9000000000001</v>
      </c>
      <c r="Y6041" s="60">
        <v>981.8</v>
      </c>
      <c r="Z6041" s="60">
        <v>825.1</v>
      </c>
      <c r="AA6041" s="60">
        <v>902.2</v>
      </c>
      <c r="AB6041" s="60">
        <v>788.3</v>
      </c>
      <c r="AC6041" s="60">
        <v>1141</v>
      </c>
      <c r="AD6041" s="60">
        <v>1150.9000000000001</v>
      </c>
      <c r="AE6041" s="60">
        <v>1173.2</v>
      </c>
      <c r="AF6041" s="60">
        <v>1148.7</v>
      </c>
      <c r="AG6041" s="60">
        <v>1150.8</v>
      </c>
      <c r="AH6041" s="60">
        <v>1217.4000000000001</v>
      </c>
      <c r="AI6041" s="62">
        <v>98.052134059008878</v>
      </c>
      <c r="AJ6041" s="60">
        <v>98.902893153824124</v>
      </c>
      <c r="AK6041" s="60">
        <v>100.81924949871097</v>
      </c>
      <c r="AL6041" s="60">
        <v>98.713835577198509</v>
      </c>
      <c r="AM6041" s="60">
        <v>98.894299627613862</v>
      </c>
      <c r="AN6041" s="60">
        <v>104.61758808364365</v>
      </c>
      <c r="AO6041" s="63">
        <v>-9.3504479301771179E-2</v>
      </c>
      <c r="AP6041" s="63">
        <v>-8.1040785652478867E-2</v>
      </c>
      <c r="AQ6041" s="63">
        <v>-5.3354294720859383E-2</v>
      </c>
      <c r="AR6041" s="63">
        <v>-8.3801204906498242E-2</v>
      </c>
      <c r="AS6041" s="63">
        <v>-8.1166144738528206E-2</v>
      </c>
      <c r="AT6041" s="63">
        <v>-7.8600000000000003E-2</v>
      </c>
      <c r="AU6041" s="64" t="s">
        <v>77</v>
      </c>
      <c r="AV6041" s="60">
        <v>3.4872100000000001</v>
      </c>
      <c r="AW6041" s="60">
        <v>1.4936400000000001E-2</v>
      </c>
    </row>
    <row r="6042" spans="1:49" x14ac:dyDescent="0.2">
      <c r="A6042" s="60">
        <v>6310</v>
      </c>
      <c r="B6042" s="61" t="s">
        <v>73</v>
      </c>
      <c r="C6042" s="60" t="s">
        <v>18186</v>
      </c>
      <c r="D6042" s="60" t="s">
        <v>18187</v>
      </c>
      <c r="E6042" s="60" t="s">
        <v>18188</v>
      </c>
      <c r="F6042" s="60">
        <v>0</v>
      </c>
      <c r="G6042" s="60">
        <v>73.412000000000006</v>
      </c>
      <c r="H6042" s="61">
        <v>13</v>
      </c>
      <c r="I6042" s="61">
        <v>1</v>
      </c>
      <c r="J6042" s="61">
        <v>22</v>
      </c>
      <c r="K6042" s="61">
        <v>22</v>
      </c>
      <c r="L6042" s="61">
        <v>22</v>
      </c>
      <c r="M6042" s="60">
        <v>2279</v>
      </c>
      <c r="N6042" s="60">
        <v>251</v>
      </c>
      <c r="O6042" s="60">
        <v>7.2</v>
      </c>
      <c r="P6042" s="60">
        <v>68.94</v>
      </c>
      <c r="Q6042" s="61">
        <v>17</v>
      </c>
      <c r="R6042" s="61">
        <v>17</v>
      </c>
      <c r="S6042" s="61">
        <v>17</v>
      </c>
      <c r="T6042" s="61">
        <v>16</v>
      </c>
      <c r="U6042" s="61">
        <v>17</v>
      </c>
      <c r="V6042" s="61">
        <v>17</v>
      </c>
      <c r="W6042" s="60">
        <v>1000.2</v>
      </c>
      <c r="X6042" s="60">
        <v>1219.8</v>
      </c>
      <c r="Y6042" s="60">
        <v>1041</v>
      </c>
      <c r="Z6042" s="60">
        <v>844.7</v>
      </c>
      <c r="AA6042" s="60">
        <v>941.4</v>
      </c>
      <c r="AB6042" s="60">
        <v>822.1</v>
      </c>
      <c r="AC6042" s="60">
        <v>1171.0999999999999</v>
      </c>
      <c r="AD6042" s="60">
        <v>1219.8</v>
      </c>
      <c r="AE6042" s="60">
        <v>1244</v>
      </c>
      <c r="AF6042" s="60">
        <v>1175.9000000000001</v>
      </c>
      <c r="AG6042" s="60">
        <v>1200.7</v>
      </c>
      <c r="AH6042" s="60">
        <v>1269.5</v>
      </c>
      <c r="AI6042" s="62">
        <v>96.505974454058517</v>
      </c>
      <c r="AJ6042" s="60">
        <v>100.51915945611867</v>
      </c>
      <c r="AK6042" s="60">
        <v>102.51339101771735</v>
      </c>
      <c r="AL6042" s="60">
        <v>96.901524515863215</v>
      </c>
      <c r="AM6042" s="60">
        <v>98.945199835187481</v>
      </c>
      <c r="AN6042" s="60">
        <v>104.61475072105482</v>
      </c>
      <c r="AO6042" s="63">
        <v>-0.11639612243891147</v>
      </c>
      <c r="AP6042" s="63">
        <v>-5.7615773968979572E-2</v>
      </c>
      <c r="AQ6042" s="63">
        <v>-2.9273909516903257E-2</v>
      </c>
      <c r="AR6042" s="63">
        <v>-0.11049501817708023</v>
      </c>
      <c r="AS6042" s="63">
        <v>-8.0384662407556609E-2</v>
      </c>
      <c r="AT6042" s="63">
        <v>-7.8600000000000003E-2</v>
      </c>
      <c r="AU6042" s="64" t="s">
        <v>77</v>
      </c>
      <c r="AV6042" s="60">
        <v>2.0762</v>
      </c>
      <c r="AW6042" s="60">
        <v>4.6010099999999998E-2</v>
      </c>
    </row>
    <row r="6043" spans="1:49" x14ac:dyDescent="0.2">
      <c r="A6043" s="60">
        <v>7344</v>
      </c>
      <c r="B6043" s="61" t="s">
        <v>73</v>
      </c>
      <c r="C6043" s="60" t="s">
        <v>18189</v>
      </c>
      <c r="D6043" s="60" t="s">
        <v>18190</v>
      </c>
      <c r="E6043" s="60" t="s">
        <v>18191</v>
      </c>
      <c r="F6043" s="60">
        <v>0</v>
      </c>
      <c r="G6043" s="60">
        <v>79.287000000000006</v>
      </c>
      <c r="H6043" s="61">
        <v>35</v>
      </c>
      <c r="I6043" s="61">
        <v>1</v>
      </c>
      <c r="J6043" s="61">
        <v>15</v>
      </c>
      <c r="K6043" s="61">
        <v>41</v>
      </c>
      <c r="L6043" s="61">
        <v>15</v>
      </c>
      <c r="M6043" s="60">
        <v>437</v>
      </c>
      <c r="N6043" s="60">
        <v>51.5</v>
      </c>
      <c r="O6043" s="60">
        <v>9.94</v>
      </c>
      <c r="P6043" s="60">
        <v>133.81</v>
      </c>
      <c r="Q6043" s="61">
        <v>15</v>
      </c>
      <c r="R6043" s="61">
        <v>16</v>
      </c>
      <c r="S6043" s="61">
        <v>16</v>
      </c>
      <c r="T6043" s="61">
        <v>16</v>
      </c>
      <c r="U6043" s="61">
        <v>15</v>
      </c>
      <c r="V6043" s="61">
        <v>16</v>
      </c>
      <c r="W6043" s="60">
        <v>2585.6</v>
      </c>
      <c r="X6043" s="60">
        <v>3141</v>
      </c>
      <c r="Y6043" s="60">
        <v>2499.4</v>
      </c>
      <c r="Z6043" s="60">
        <v>1962.7</v>
      </c>
      <c r="AA6043" s="60">
        <v>2272.6999999999998</v>
      </c>
      <c r="AB6043" s="60">
        <v>1785.2</v>
      </c>
      <c r="AC6043" s="60">
        <v>3027.5</v>
      </c>
      <c r="AD6043" s="60">
        <v>3141</v>
      </c>
      <c r="AE6043" s="60">
        <v>2986.7</v>
      </c>
      <c r="AF6043" s="60">
        <v>2732.3</v>
      </c>
      <c r="AG6043" s="60">
        <v>2898.9</v>
      </c>
      <c r="AH6043" s="60">
        <v>2756.8</v>
      </c>
      <c r="AI6043" s="62">
        <v>103.54439326918691</v>
      </c>
      <c r="AJ6043" s="60">
        <v>107.42623922659492</v>
      </c>
      <c r="AK6043" s="60">
        <v>102.14898080167814</v>
      </c>
      <c r="AL6043" s="60">
        <v>93.448173651329284</v>
      </c>
      <c r="AM6043" s="60">
        <v>99.146107893656804</v>
      </c>
      <c r="AN6043" s="60">
        <v>94.286105157553919</v>
      </c>
      <c r="AO6043" s="63">
        <v>0.13513235324410516</v>
      </c>
      <c r="AP6043" s="63">
        <v>0.18822933631437869</v>
      </c>
      <c r="AQ6043" s="63">
        <v>0.11555772630352568</v>
      </c>
      <c r="AR6043" s="63">
        <v>-1.2878709888371103E-2</v>
      </c>
      <c r="AS6043" s="63">
        <v>7.2510960600179031E-2</v>
      </c>
      <c r="AT6043" s="63">
        <v>9.98E-2</v>
      </c>
      <c r="AV6043" s="60">
        <v>1.38174</v>
      </c>
      <c r="AW6043" s="60">
        <v>0.10898099999999999</v>
      </c>
    </row>
    <row r="6044" spans="1:49" x14ac:dyDescent="0.2">
      <c r="A6044" s="60">
        <v>1683</v>
      </c>
      <c r="B6044" s="61" t="s">
        <v>73</v>
      </c>
      <c r="C6044" s="60" t="s">
        <v>18192</v>
      </c>
      <c r="D6044" s="60" t="s">
        <v>18193</v>
      </c>
      <c r="E6044" s="60" t="s">
        <v>18194</v>
      </c>
      <c r="F6044" s="60">
        <v>0</v>
      </c>
      <c r="G6044" s="60">
        <v>7.3940000000000001</v>
      </c>
      <c r="H6044" s="61">
        <v>3</v>
      </c>
      <c r="I6044" s="61">
        <v>1</v>
      </c>
      <c r="J6044" s="61">
        <v>2</v>
      </c>
      <c r="K6044" s="61">
        <v>3</v>
      </c>
      <c r="L6044" s="61">
        <v>2</v>
      </c>
      <c r="M6044" s="60">
        <v>869</v>
      </c>
      <c r="N6044" s="60">
        <v>96.6</v>
      </c>
      <c r="O6044" s="60">
        <v>7.93</v>
      </c>
      <c r="P6044" s="60">
        <v>4.92</v>
      </c>
      <c r="Q6044" s="61">
        <v>1</v>
      </c>
      <c r="R6044" s="61">
        <v>1</v>
      </c>
      <c r="S6044" s="61">
        <v>1</v>
      </c>
      <c r="T6044" s="61">
        <v>1</v>
      </c>
      <c r="U6044" s="61">
        <v>1</v>
      </c>
      <c r="V6044" s="61">
        <v>1</v>
      </c>
      <c r="W6044" s="60">
        <v>62.5</v>
      </c>
      <c r="X6044" s="60">
        <v>109.8</v>
      </c>
      <c r="Y6044" s="60">
        <v>86.3</v>
      </c>
      <c r="Z6044" s="60">
        <v>57.5</v>
      </c>
      <c r="AA6044" s="60">
        <v>76.900000000000006</v>
      </c>
      <c r="AB6044" s="60">
        <v>55.5</v>
      </c>
      <c r="AC6044" s="60">
        <v>73.099999999999994</v>
      </c>
      <c r="AD6044" s="60">
        <v>109.8</v>
      </c>
      <c r="AE6044" s="60">
        <v>103.1</v>
      </c>
      <c r="AF6044" s="60">
        <v>80.099999999999994</v>
      </c>
      <c r="AG6044" s="60">
        <v>98.1</v>
      </c>
      <c r="AH6044" s="60">
        <v>85.6</v>
      </c>
      <c r="AI6044" s="62">
        <v>79.774463441251356</v>
      </c>
      <c r="AJ6044" s="60">
        <v>119.82539105129136</v>
      </c>
      <c r="AK6044" s="60">
        <v>112.51364132411784</v>
      </c>
      <c r="AL6044" s="60">
        <v>87.413604947253532</v>
      </c>
      <c r="AM6044" s="60">
        <v>107.05711167697343</v>
      </c>
      <c r="AN6044" s="60">
        <v>93.415787559112388</v>
      </c>
      <c r="AO6044" s="63">
        <v>-0.22773939044870947</v>
      </c>
      <c r="AP6044" s="63">
        <v>0.35919535260405161</v>
      </c>
      <c r="AQ6044" s="63">
        <v>0.26836163096696153</v>
      </c>
      <c r="AR6044" s="63">
        <v>-9.5808553992436901E-2</v>
      </c>
      <c r="AS6044" s="63">
        <v>0.19664233981809195</v>
      </c>
      <c r="AT6044" s="63">
        <v>0.1</v>
      </c>
      <c r="AV6044" s="60">
        <v>0.37442599999999998</v>
      </c>
      <c r="AW6044" s="60">
        <v>0.53863799999999995</v>
      </c>
    </row>
    <row r="6045" spans="1:49" x14ac:dyDescent="0.2">
      <c r="A6045" s="60">
        <v>1823</v>
      </c>
      <c r="B6045" s="61" t="s">
        <v>73</v>
      </c>
      <c r="C6045" s="60" t="s">
        <v>18195</v>
      </c>
      <c r="D6045" s="60" t="s">
        <v>18196</v>
      </c>
      <c r="E6045" s="60" t="s">
        <v>18197</v>
      </c>
      <c r="F6045" s="60">
        <v>1E-3</v>
      </c>
      <c r="G6045" s="60">
        <v>4.532</v>
      </c>
      <c r="H6045" s="61">
        <v>1</v>
      </c>
      <c r="I6045" s="61">
        <v>1</v>
      </c>
      <c r="J6045" s="61">
        <v>2</v>
      </c>
      <c r="K6045" s="61">
        <v>2</v>
      </c>
      <c r="L6045" s="61">
        <v>2</v>
      </c>
      <c r="M6045" s="60">
        <v>1215</v>
      </c>
      <c r="N6045" s="60">
        <v>131.30000000000001</v>
      </c>
      <c r="O6045" s="60">
        <v>5.3</v>
      </c>
      <c r="P6045" s="60">
        <v>4.92</v>
      </c>
      <c r="Q6045" s="61">
        <v>2</v>
      </c>
      <c r="R6045" s="61">
        <v>2</v>
      </c>
      <c r="S6045" s="61">
        <v>2</v>
      </c>
      <c r="T6045" s="61">
        <v>2</v>
      </c>
      <c r="U6045" s="61">
        <v>2</v>
      </c>
      <c r="V6045" s="61">
        <v>2</v>
      </c>
      <c r="W6045" s="60">
        <v>88.5</v>
      </c>
      <c r="X6045" s="60">
        <v>102.8</v>
      </c>
      <c r="Y6045" s="60">
        <v>74.2</v>
      </c>
      <c r="Z6045" s="60">
        <v>88</v>
      </c>
      <c r="AA6045" s="60">
        <v>78.5</v>
      </c>
      <c r="AB6045" s="60">
        <v>62.2</v>
      </c>
      <c r="AC6045" s="60">
        <v>103.7</v>
      </c>
      <c r="AD6045" s="60">
        <v>102.8</v>
      </c>
      <c r="AE6045" s="60">
        <v>88.7</v>
      </c>
      <c r="AF6045" s="60">
        <v>122.5</v>
      </c>
      <c r="AG6045" s="60">
        <v>100.1</v>
      </c>
      <c r="AH6045" s="60">
        <v>96.1</v>
      </c>
      <c r="AI6045" s="62">
        <v>101.35201172829451</v>
      </c>
      <c r="AJ6045" s="60">
        <v>100.47238964000653</v>
      </c>
      <c r="AK6045" s="60">
        <v>86.691643590161263</v>
      </c>
      <c r="AL6045" s="60">
        <v>119.72633979475485</v>
      </c>
      <c r="AM6045" s="60">
        <v>97.833523375142533</v>
      </c>
      <c r="AN6045" s="60">
        <v>93.924091871640343</v>
      </c>
      <c r="AO6045" s="63">
        <v>0.10980755803947514</v>
      </c>
      <c r="AP6045" s="63">
        <v>9.7231928420127761E-2</v>
      </c>
      <c r="AQ6045" s="63">
        <v>-0.11560232647268678</v>
      </c>
      <c r="AR6045" s="63">
        <v>0.35017341311618233</v>
      </c>
      <c r="AS6045" s="63">
        <v>5.8833638062242871E-2</v>
      </c>
      <c r="AT6045" s="63">
        <v>0.1</v>
      </c>
      <c r="AV6045" s="60">
        <v>0.60115799999999997</v>
      </c>
      <c r="AW6045" s="60">
        <v>0.36843599999999999</v>
      </c>
    </row>
    <row r="6046" spans="1:49" x14ac:dyDescent="0.2">
      <c r="A6046" s="60">
        <v>6717</v>
      </c>
      <c r="B6046" s="61" t="s">
        <v>73</v>
      </c>
      <c r="C6046" s="60" t="s">
        <v>18198</v>
      </c>
      <c r="D6046" s="60" t="s">
        <v>18199</v>
      </c>
      <c r="E6046" s="60" t="s">
        <v>18200</v>
      </c>
      <c r="F6046" s="60">
        <v>0</v>
      </c>
      <c r="G6046" s="60">
        <v>107.562</v>
      </c>
      <c r="H6046" s="61">
        <v>12</v>
      </c>
      <c r="I6046" s="61">
        <v>1</v>
      </c>
      <c r="J6046" s="61">
        <v>28</v>
      </c>
      <c r="K6046" s="61">
        <v>32</v>
      </c>
      <c r="L6046" s="61">
        <v>27</v>
      </c>
      <c r="M6046" s="60">
        <v>3065</v>
      </c>
      <c r="N6046" s="60">
        <v>336</v>
      </c>
      <c r="O6046" s="60">
        <v>6.9</v>
      </c>
      <c r="P6046" s="60">
        <v>97.3</v>
      </c>
      <c r="Q6046" s="61">
        <v>18</v>
      </c>
      <c r="R6046" s="61">
        <v>18</v>
      </c>
      <c r="S6046" s="61">
        <v>18</v>
      </c>
      <c r="T6046" s="61">
        <v>18</v>
      </c>
      <c r="U6046" s="61">
        <v>18</v>
      </c>
      <c r="V6046" s="61">
        <v>18</v>
      </c>
      <c r="W6046" s="60">
        <v>1310.5</v>
      </c>
      <c r="X6046" s="60">
        <v>1536.6</v>
      </c>
      <c r="Y6046" s="60">
        <v>1283.5999999999999</v>
      </c>
      <c r="Z6046" s="60">
        <v>1118.9000000000001</v>
      </c>
      <c r="AA6046" s="60">
        <v>1218.2</v>
      </c>
      <c r="AB6046" s="60">
        <v>1055.2</v>
      </c>
      <c r="AC6046" s="60">
        <v>1534.5</v>
      </c>
      <c r="AD6046" s="60">
        <v>1536.6</v>
      </c>
      <c r="AE6046" s="60">
        <v>1533.9</v>
      </c>
      <c r="AF6046" s="60">
        <v>1557.6</v>
      </c>
      <c r="AG6046" s="60">
        <v>1553.9</v>
      </c>
      <c r="AH6046" s="60">
        <v>1629.6</v>
      </c>
      <c r="AI6046" s="62">
        <v>98.51167866810755</v>
      </c>
      <c r="AJ6046" s="60">
        <v>98.646494259637706</v>
      </c>
      <c r="AK6046" s="60">
        <v>98.473159927670366</v>
      </c>
      <c r="AL6046" s="60">
        <v>99.994650174939281</v>
      </c>
      <c r="AM6046" s="60">
        <v>99.757117942243283</v>
      </c>
      <c r="AN6046" s="60">
        <v>104.6168990274018</v>
      </c>
      <c r="AO6046" s="63">
        <v>-8.6749239612040827E-2</v>
      </c>
      <c r="AP6046" s="63">
        <v>-8.4776226647263392E-2</v>
      </c>
      <c r="AQ6046" s="63">
        <v>-8.7313453557788342E-2</v>
      </c>
      <c r="AR6046" s="63">
        <v>-6.5193096245593204E-2</v>
      </c>
      <c r="AS6046" s="63">
        <v>-6.8624222176712671E-2</v>
      </c>
      <c r="AT6046" s="63">
        <v>-7.8600000000000003E-2</v>
      </c>
      <c r="AU6046" s="64" t="s">
        <v>77</v>
      </c>
      <c r="AV6046" s="60">
        <v>4.0922799999999997</v>
      </c>
      <c r="AW6046" s="60">
        <v>1.03263E-2</v>
      </c>
    </row>
    <row r="6047" spans="1:49" x14ac:dyDescent="0.2">
      <c r="A6047" s="60">
        <v>7723</v>
      </c>
      <c r="B6047" s="61" t="s">
        <v>73</v>
      </c>
      <c r="C6047" s="60" t="s">
        <v>18201</v>
      </c>
      <c r="D6047" s="60" t="s">
        <v>18202</v>
      </c>
      <c r="E6047" s="60" t="s">
        <v>18203</v>
      </c>
      <c r="F6047" s="60">
        <v>0</v>
      </c>
      <c r="G6047" s="60">
        <v>235.98400000000001</v>
      </c>
      <c r="H6047" s="61">
        <v>58</v>
      </c>
      <c r="I6047" s="61">
        <v>1</v>
      </c>
      <c r="J6047" s="61">
        <v>30</v>
      </c>
      <c r="K6047" s="61">
        <v>88</v>
      </c>
      <c r="L6047" s="61">
        <v>23</v>
      </c>
      <c r="M6047" s="60">
        <v>589</v>
      </c>
      <c r="N6047" s="60">
        <v>65.3</v>
      </c>
      <c r="O6047" s="60">
        <v>5.1100000000000003</v>
      </c>
      <c r="P6047" s="60">
        <v>272.57</v>
      </c>
      <c r="Q6047" s="61">
        <v>30</v>
      </c>
      <c r="R6047" s="61">
        <v>30</v>
      </c>
      <c r="S6047" s="61">
        <v>30</v>
      </c>
      <c r="T6047" s="61">
        <v>30</v>
      </c>
      <c r="U6047" s="61">
        <v>30</v>
      </c>
      <c r="V6047" s="61">
        <v>30</v>
      </c>
      <c r="W6047" s="60">
        <v>4253.3999999999996</v>
      </c>
      <c r="X6047" s="60">
        <v>5080.5</v>
      </c>
      <c r="Y6047" s="60">
        <v>4191.1000000000004</v>
      </c>
      <c r="Z6047" s="60">
        <v>3568.1</v>
      </c>
      <c r="AA6047" s="60">
        <v>4125.8999999999996</v>
      </c>
      <c r="AB6047" s="60">
        <v>3459.4</v>
      </c>
      <c r="AC6047" s="60">
        <v>4980.2</v>
      </c>
      <c r="AD6047" s="60">
        <v>5080.5</v>
      </c>
      <c r="AE6047" s="60">
        <v>5008.2</v>
      </c>
      <c r="AF6047" s="60">
        <v>4967.3</v>
      </c>
      <c r="AG6047" s="60">
        <v>5262.7</v>
      </c>
      <c r="AH6047" s="60">
        <v>5342.3</v>
      </c>
      <c r="AI6047" s="62">
        <v>97.519679385924832</v>
      </c>
      <c r="AJ6047" s="60">
        <v>99.483701682701721</v>
      </c>
      <c r="AK6047" s="60">
        <v>98.067960784825658</v>
      </c>
      <c r="AL6047" s="60">
        <v>97.267078312859809</v>
      </c>
      <c r="AM6047" s="60">
        <v>103.05144707126352</v>
      </c>
      <c r="AN6047" s="60">
        <v>104.61013276242444</v>
      </c>
      <c r="AO6047" s="63">
        <v>-0.10125731294695133</v>
      </c>
      <c r="AP6047" s="63">
        <v>-7.24905060835426E-2</v>
      </c>
      <c r="AQ6047" s="63">
        <v>-9.3168816900029469E-2</v>
      </c>
      <c r="AR6047" s="63">
        <v>-0.10499911268761485</v>
      </c>
      <c r="AS6047" s="63">
        <v>-2.1657837234383012E-2</v>
      </c>
      <c r="AT6047" s="63">
        <v>-7.8600000000000003E-2</v>
      </c>
      <c r="AU6047" s="64" t="s">
        <v>77</v>
      </c>
      <c r="AV6047" s="60">
        <v>2.1719599999999999</v>
      </c>
      <c r="AW6047" s="60">
        <v>4.1568899999999999E-2</v>
      </c>
    </row>
    <row r="6048" spans="1:49" x14ac:dyDescent="0.2">
      <c r="A6048" s="60">
        <v>7211</v>
      </c>
      <c r="B6048" s="61" t="s">
        <v>73</v>
      </c>
      <c r="C6048" s="60" t="s">
        <v>18204</v>
      </c>
      <c r="D6048" s="60" t="s">
        <v>18205</v>
      </c>
      <c r="E6048" s="60" t="s">
        <v>18206</v>
      </c>
      <c r="F6048" s="60">
        <v>0</v>
      </c>
      <c r="G6048" s="60">
        <v>24.797999999999998</v>
      </c>
      <c r="H6048" s="61">
        <v>53</v>
      </c>
      <c r="I6048" s="61">
        <v>1</v>
      </c>
      <c r="J6048" s="61">
        <v>6</v>
      </c>
      <c r="K6048" s="61">
        <v>16</v>
      </c>
      <c r="L6048" s="61">
        <v>6</v>
      </c>
      <c r="M6048" s="60">
        <v>119</v>
      </c>
      <c r="N6048" s="60">
        <v>13.4</v>
      </c>
      <c r="O6048" s="60">
        <v>9.94</v>
      </c>
      <c r="P6048" s="60">
        <v>48.61</v>
      </c>
      <c r="Q6048" s="61">
        <v>5</v>
      </c>
      <c r="R6048" s="61">
        <v>5</v>
      </c>
      <c r="S6048" s="61">
        <v>5</v>
      </c>
      <c r="T6048" s="61">
        <v>5</v>
      </c>
      <c r="U6048" s="61">
        <v>5</v>
      </c>
      <c r="V6048" s="61">
        <v>5</v>
      </c>
      <c r="W6048" s="60">
        <v>2214</v>
      </c>
      <c r="X6048" s="60">
        <v>2682.7</v>
      </c>
      <c r="Y6048" s="60">
        <v>2004</v>
      </c>
      <c r="Z6048" s="60">
        <v>1880.4</v>
      </c>
      <c r="AA6048" s="60">
        <v>2016.2</v>
      </c>
      <c r="AB6048" s="60">
        <v>1552.5</v>
      </c>
      <c r="AC6048" s="60">
        <v>2592.4</v>
      </c>
      <c r="AD6048" s="60">
        <v>2682.7</v>
      </c>
      <c r="AE6048" s="60">
        <v>2394.6999999999998</v>
      </c>
      <c r="AF6048" s="60">
        <v>2617.8000000000002</v>
      </c>
      <c r="AG6048" s="60">
        <v>2571.6999999999998</v>
      </c>
      <c r="AH6048" s="60">
        <v>2397.6</v>
      </c>
      <c r="AI6048" s="62">
        <v>101.94993740537069</v>
      </c>
      <c r="AJ6048" s="60">
        <v>105.50111752715165</v>
      </c>
      <c r="AK6048" s="60">
        <v>94.175094547385115</v>
      </c>
      <c r="AL6048" s="60">
        <v>102.9488297098362</v>
      </c>
      <c r="AM6048" s="60">
        <v>101.13587950369997</v>
      </c>
      <c r="AN6048" s="60">
        <v>94.289141306556374</v>
      </c>
      <c r="AO6048" s="63">
        <v>0.11269735020490616</v>
      </c>
      <c r="AP6048" s="63">
        <v>0.16209474147801328</v>
      </c>
      <c r="AQ6048" s="63">
        <v>-1.7460576880706236E-3</v>
      </c>
      <c r="AR6048" s="63">
        <v>0.1267638905840815</v>
      </c>
      <c r="AS6048" s="63">
        <v>0.10113136686045093</v>
      </c>
      <c r="AT6048" s="63">
        <v>0.1002</v>
      </c>
      <c r="AV6048" s="60">
        <v>1.65866</v>
      </c>
      <c r="AW6048" s="60">
        <v>7.5580900000000006E-2</v>
      </c>
    </row>
    <row r="6049" spans="1:49" x14ac:dyDescent="0.2">
      <c r="A6049" s="60">
        <v>2455</v>
      </c>
      <c r="B6049" s="61" t="s">
        <v>73</v>
      </c>
      <c r="C6049" s="60" t="s">
        <v>18207</v>
      </c>
      <c r="D6049" s="60" t="s">
        <v>18208</v>
      </c>
      <c r="E6049" s="60" t="s">
        <v>18209</v>
      </c>
      <c r="F6049" s="60">
        <v>0</v>
      </c>
      <c r="G6049" s="60">
        <v>6.3869999999999996</v>
      </c>
      <c r="H6049" s="61">
        <v>6</v>
      </c>
      <c r="I6049" s="61">
        <v>1</v>
      </c>
      <c r="J6049" s="61">
        <v>3</v>
      </c>
      <c r="K6049" s="61">
        <v>3</v>
      </c>
      <c r="L6049" s="61">
        <v>3</v>
      </c>
      <c r="M6049" s="60">
        <v>686</v>
      </c>
      <c r="N6049" s="60">
        <v>75.599999999999994</v>
      </c>
      <c r="O6049" s="60">
        <v>8.02</v>
      </c>
      <c r="P6049" s="60">
        <v>7.2</v>
      </c>
      <c r="Q6049" s="61">
        <v>2</v>
      </c>
      <c r="R6049" s="61">
        <v>2</v>
      </c>
      <c r="S6049" s="61">
        <v>2</v>
      </c>
      <c r="T6049" s="61">
        <v>2</v>
      </c>
      <c r="U6049" s="61">
        <v>2</v>
      </c>
      <c r="V6049" s="61">
        <v>2</v>
      </c>
      <c r="W6049" s="60">
        <v>144.30000000000001</v>
      </c>
      <c r="X6049" s="60">
        <v>187.5</v>
      </c>
      <c r="Y6049" s="60">
        <v>129.30000000000001</v>
      </c>
      <c r="Z6049" s="60">
        <v>103.3</v>
      </c>
      <c r="AA6049" s="60">
        <v>125.2</v>
      </c>
      <c r="AB6049" s="60">
        <v>98</v>
      </c>
      <c r="AC6049" s="60">
        <v>168.9</v>
      </c>
      <c r="AD6049" s="60">
        <v>187.5</v>
      </c>
      <c r="AE6049" s="60">
        <v>154.5</v>
      </c>
      <c r="AF6049" s="60">
        <v>143.80000000000001</v>
      </c>
      <c r="AG6049" s="60">
        <v>159.6</v>
      </c>
      <c r="AH6049" s="60">
        <v>151.30000000000001</v>
      </c>
      <c r="AI6049" s="62">
        <v>104.95028997514497</v>
      </c>
      <c r="AJ6049" s="60">
        <v>116.50787075393536</v>
      </c>
      <c r="AK6049" s="60">
        <v>96.002485501242731</v>
      </c>
      <c r="AL6049" s="60">
        <v>89.353769676884824</v>
      </c>
      <c r="AM6049" s="60">
        <v>99.171499585749785</v>
      </c>
      <c r="AN6049" s="60">
        <v>94.014084507042242</v>
      </c>
      <c r="AO6049" s="63">
        <v>0.15875734058464844</v>
      </c>
      <c r="AP6049" s="63">
        <v>0.30947860805386856</v>
      </c>
      <c r="AQ6049" s="63">
        <v>3.0194850574999599E-2</v>
      </c>
      <c r="AR6049" s="63">
        <v>-7.3348311777439362E-2</v>
      </c>
      <c r="AS6049" s="63">
        <v>7.7048664005608586E-2</v>
      </c>
      <c r="AT6049" s="63">
        <v>0.1004</v>
      </c>
      <c r="AV6049" s="60">
        <v>0.71426299999999998</v>
      </c>
      <c r="AW6049" s="60">
        <v>0.30693399999999998</v>
      </c>
    </row>
    <row r="6050" spans="1:49" x14ac:dyDescent="0.2">
      <c r="A6050" s="60">
        <v>2029</v>
      </c>
      <c r="B6050" s="61" t="s">
        <v>73</v>
      </c>
      <c r="C6050" s="60" t="s">
        <v>18210</v>
      </c>
      <c r="D6050" s="60" t="s">
        <v>18211</v>
      </c>
      <c r="E6050" s="60" t="s">
        <v>18212</v>
      </c>
      <c r="F6050" s="60">
        <v>0</v>
      </c>
      <c r="G6050" s="60">
        <v>13.667</v>
      </c>
      <c r="H6050" s="61">
        <v>6</v>
      </c>
      <c r="I6050" s="61">
        <v>1</v>
      </c>
      <c r="J6050" s="61">
        <v>5</v>
      </c>
      <c r="K6050" s="61">
        <v>6</v>
      </c>
      <c r="L6050" s="61">
        <v>4</v>
      </c>
      <c r="M6050" s="60">
        <v>818</v>
      </c>
      <c r="N6050" s="60">
        <v>90.9</v>
      </c>
      <c r="O6050" s="60">
        <v>6.28</v>
      </c>
      <c r="P6050" s="60">
        <v>13.4</v>
      </c>
      <c r="Q6050" s="61">
        <v>4</v>
      </c>
      <c r="R6050" s="61">
        <v>4</v>
      </c>
      <c r="S6050" s="61">
        <v>4</v>
      </c>
      <c r="T6050" s="61">
        <v>4</v>
      </c>
      <c r="U6050" s="61">
        <v>4</v>
      </c>
      <c r="V6050" s="61">
        <v>4</v>
      </c>
      <c r="W6050" s="60">
        <v>103</v>
      </c>
      <c r="X6050" s="60">
        <v>126.3</v>
      </c>
      <c r="Y6050" s="60">
        <v>99.7</v>
      </c>
      <c r="Z6050" s="60">
        <v>79.2</v>
      </c>
      <c r="AA6050" s="60">
        <v>96.1</v>
      </c>
      <c r="AB6050" s="60">
        <v>72.3</v>
      </c>
      <c r="AC6050" s="60">
        <v>120.6</v>
      </c>
      <c r="AD6050" s="60">
        <v>126.3</v>
      </c>
      <c r="AE6050" s="60">
        <v>119.1</v>
      </c>
      <c r="AF6050" s="60">
        <v>110.2</v>
      </c>
      <c r="AG6050" s="60">
        <v>122.6</v>
      </c>
      <c r="AH6050" s="60">
        <v>111.6</v>
      </c>
      <c r="AI6050" s="62">
        <v>101.85810810810811</v>
      </c>
      <c r="AJ6050" s="60">
        <v>106.67229729729731</v>
      </c>
      <c r="AK6050" s="60">
        <v>100.59121621621622</v>
      </c>
      <c r="AL6050" s="60">
        <v>93.074324324324323</v>
      </c>
      <c r="AM6050" s="60">
        <v>103.54729729729731</v>
      </c>
      <c r="AN6050" s="60">
        <v>94.256756756756758</v>
      </c>
      <c r="AO6050" s="63">
        <v>0.11189288007089714</v>
      </c>
      <c r="AP6050" s="63">
        <v>0.17851761195836482</v>
      </c>
      <c r="AQ6050" s="63">
        <v>9.3836386034926611E-2</v>
      </c>
      <c r="AR6050" s="63">
        <v>-1.8212803258030048E-2</v>
      </c>
      <c r="AS6050" s="63">
        <v>0.13562195186159393</v>
      </c>
      <c r="AT6050" s="63">
        <v>0.10059999999999999</v>
      </c>
      <c r="AV6050" s="60">
        <v>1.4234500000000001</v>
      </c>
      <c r="AW6050" s="60">
        <v>0.103232</v>
      </c>
    </row>
    <row r="6051" spans="1:49" x14ac:dyDescent="0.2">
      <c r="A6051" s="60">
        <v>2303</v>
      </c>
      <c r="B6051" s="61" t="s">
        <v>73</v>
      </c>
      <c r="C6051" s="60" t="s">
        <v>18213</v>
      </c>
      <c r="D6051" s="60" t="s">
        <v>18214</v>
      </c>
      <c r="E6051" s="60" t="s">
        <v>18215</v>
      </c>
      <c r="F6051" s="60">
        <v>0</v>
      </c>
      <c r="G6051" s="60">
        <v>18.888000000000002</v>
      </c>
      <c r="H6051" s="61">
        <v>27</v>
      </c>
      <c r="I6051" s="61">
        <v>1</v>
      </c>
      <c r="J6051" s="61">
        <v>6</v>
      </c>
      <c r="K6051" s="61">
        <v>6</v>
      </c>
      <c r="L6051" s="61">
        <v>6</v>
      </c>
      <c r="M6051" s="60">
        <v>241</v>
      </c>
      <c r="N6051" s="60">
        <v>27.6</v>
      </c>
      <c r="O6051" s="60">
        <v>9.6999999999999993</v>
      </c>
      <c r="P6051" s="60">
        <v>15.08</v>
      </c>
      <c r="Q6051" s="61">
        <v>2</v>
      </c>
      <c r="R6051" s="61">
        <v>2</v>
      </c>
      <c r="S6051" s="61">
        <v>2</v>
      </c>
      <c r="T6051" s="61">
        <v>2</v>
      </c>
      <c r="U6051" s="61">
        <v>1</v>
      </c>
      <c r="V6051" s="61">
        <v>1</v>
      </c>
      <c r="W6051" s="60">
        <v>122.4</v>
      </c>
      <c r="X6051" s="60">
        <v>152.30000000000001</v>
      </c>
      <c r="Y6051" s="60">
        <v>131.9</v>
      </c>
      <c r="Z6051" s="60">
        <v>100.9</v>
      </c>
      <c r="AA6051" s="60">
        <v>103.1</v>
      </c>
      <c r="AB6051" s="60">
        <v>87.4</v>
      </c>
      <c r="AC6051" s="60">
        <v>143.30000000000001</v>
      </c>
      <c r="AD6051" s="60">
        <v>152.30000000000001</v>
      </c>
      <c r="AE6051" s="60">
        <v>157.6</v>
      </c>
      <c r="AF6051" s="60">
        <v>140.5</v>
      </c>
      <c r="AG6051" s="60">
        <v>131.5</v>
      </c>
      <c r="AH6051" s="60">
        <v>135</v>
      </c>
      <c r="AI6051" s="62">
        <v>99.95349918623576</v>
      </c>
      <c r="AJ6051" s="60">
        <v>106.23110904440827</v>
      </c>
      <c r="AK6051" s="60">
        <v>109.92792373866543</v>
      </c>
      <c r="AL6051" s="60">
        <v>98.000465008137638</v>
      </c>
      <c r="AM6051" s="60">
        <v>91.722855149965113</v>
      </c>
      <c r="AN6051" s="60">
        <v>94.164147872587762</v>
      </c>
      <c r="AO6051" s="63">
        <v>8.6079202323952719E-2</v>
      </c>
      <c r="AP6051" s="63">
        <v>0.17395653454909896</v>
      </c>
      <c r="AQ6051" s="63">
        <v>0.2233081275181831</v>
      </c>
      <c r="AR6051" s="63">
        <v>5.7610723170095218E-2</v>
      </c>
      <c r="AS6051" s="63">
        <v>-3.7896607758528517E-2</v>
      </c>
      <c r="AT6051" s="63">
        <v>0.10059999999999999</v>
      </c>
      <c r="AV6051" s="60">
        <v>1.03586</v>
      </c>
      <c r="AW6051" s="60">
        <v>0.182172</v>
      </c>
    </row>
    <row r="6052" spans="1:49" x14ac:dyDescent="0.2">
      <c r="A6052" s="60">
        <v>7786</v>
      </c>
      <c r="B6052" s="61" t="s">
        <v>73</v>
      </c>
      <c r="C6052" s="60" t="s">
        <v>18216</v>
      </c>
      <c r="D6052" s="60" t="s">
        <v>18217</v>
      </c>
      <c r="E6052" s="60" t="s">
        <v>18218</v>
      </c>
      <c r="F6052" s="60">
        <v>0</v>
      </c>
      <c r="G6052" s="60">
        <v>332.06400000000002</v>
      </c>
      <c r="H6052" s="61">
        <v>69</v>
      </c>
      <c r="I6052" s="61">
        <v>1</v>
      </c>
      <c r="J6052" s="61">
        <v>48</v>
      </c>
      <c r="K6052" s="61">
        <v>111</v>
      </c>
      <c r="L6052" s="61">
        <v>48</v>
      </c>
      <c r="M6052" s="60">
        <v>910</v>
      </c>
      <c r="N6052" s="60">
        <v>101.9</v>
      </c>
      <c r="O6052" s="60">
        <v>7.17</v>
      </c>
      <c r="P6052" s="60">
        <v>375.47</v>
      </c>
      <c r="Q6052" s="61">
        <v>54</v>
      </c>
      <c r="R6052" s="61">
        <v>54</v>
      </c>
      <c r="S6052" s="61">
        <v>54</v>
      </c>
      <c r="T6052" s="61">
        <v>54</v>
      </c>
      <c r="U6052" s="61">
        <v>54</v>
      </c>
      <c r="V6052" s="61">
        <v>54</v>
      </c>
      <c r="W6052" s="60">
        <v>5308.3</v>
      </c>
      <c r="X6052" s="60">
        <v>6168.5</v>
      </c>
      <c r="Y6052" s="60">
        <v>5030.7</v>
      </c>
      <c r="Z6052" s="60">
        <v>4410.1000000000004</v>
      </c>
      <c r="AA6052" s="60">
        <v>4808.7</v>
      </c>
      <c r="AB6052" s="60">
        <v>4194.1000000000004</v>
      </c>
      <c r="AC6052" s="60">
        <v>6215.5</v>
      </c>
      <c r="AD6052" s="60">
        <v>6168.5</v>
      </c>
      <c r="AE6052" s="60">
        <v>6011.6</v>
      </c>
      <c r="AF6052" s="60">
        <v>6139.4</v>
      </c>
      <c r="AG6052" s="60">
        <v>6133.6</v>
      </c>
      <c r="AH6052" s="60">
        <v>6476.8</v>
      </c>
      <c r="AI6052" s="62">
        <v>100.39735741168489</v>
      </c>
      <c r="AJ6052" s="60">
        <v>99.638178617002367</v>
      </c>
      <c r="AK6052" s="60">
        <v>97.103813661987758</v>
      </c>
      <c r="AL6052" s="60">
        <v>99.1681338739117</v>
      </c>
      <c r="AM6052" s="60">
        <v>99.074447980099819</v>
      </c>
      <c r="AN6052" s="60">
        <v>104.61806845531343</v>
      </c>
      <c r="AO6052" s="63">
        <v>-5.9410742965152107E-2</v>
      </c>
      <c r="AP6052" s="63">
        <v>-7.0361484644746133E-2</v>
      </c>
      <c r="AQ6052" s="63">
        <v>-0.10753217677793263</v>
      </c>
      <c r="AR6052" s="63">
        <v>-7.7183526409549508E-2</v>
      </c>
      <c r="AS6052" s="63">
        <v>-7.8547110188589744E-2</v>
      </c>
      <c r="AT6052" s="63">
        <v>-7.8600000000000003E-2</v>
      </c>
      <c r="AU6052" s="64" t="s">
        <v>77</v>
      </c>
      <c r="AV6052" s="60">
        <v>3.1914699999999998</v>
      </c>
      <c r="AW6052" s="60">
        <v>1.7221899999999998E-2</v>
      </c>
    </row>
    <row r="6053" spans="1:49" x14ac:dyDescent="0.2">
      <c r="A6053" s="60">
        <v>6378</v>
      </c>
      <c r="B6053" s="61" t="s">
        <v>73</v>
      </c>
      <c r="C6053" s="60" t="s">
        <v>18219</v>
      </c>
      <c r="D6053" s="60" t="s">
        <v>18220</v>
      </c>
      <c r="E6053" s="60" t="s">
        <v>18221</v>
      </c>
      <c r="F6053" s="60">
        <v>0</v>
      </c>
      <c r="G6053" s="60">
        <v>98.144000000000005</v>
      </c>
      <c r="H6053" s="61">
        <v>33</v>
      </c>
      <c r="I6053" s="61">
        <v>1</v>
      </c>
      <c r="J6053" s="61">
        <v>27</v>
      </c>
      <c r="K6053" s="61">
        <v>30</v>
      </c>
      <c r="L6053" s="61">
        <v>24</v>
      </c>
      <c r="M6053" s="60">
        <v>916</v>
      </c>
      <c r="N6053" s="60">
        <v>102.4</v>
      </c>
      <c r="O6053" s="60">
        <v>4.91</v>
      </c>
      <c r="P6053" s="60">
        <v>86.75</v>
      </c>
      <c r="Q6053" s="61">
        <v>22</v>
      </c>
      <c r="R6053" s="61">
        <v>22</v>
      </c>
      <c r="S6053" s="61">
        <v>22</v>
      </c>
      <c r="T6053" s="61">
        <v>22</v>
      </c>
      <c r="U6053" s="61">
        <v>22</v>
      </c>
      <c r="V6053" s="61">
        <v>22</v>
      </c>
      <c r="W6053" s="60">
        <v>1293.4000000000001</v>
      </c>
      <c r="X6053" s="60">
        <v>1244</v>
      </c>
      <c r="Y6053" s="60">
        <v>1022</v>
      </c>
      <c r="Z6053" s="60">
        <v>1105.5</v>
      </c>
      <c r="AA6053" s="60">
        <v>1275.9000000000001</v>
      </c>
      <c r="AB6053" s="60">
        <v>857.3</v>
      </c>
      <c r="AC6053" s="60">
        <v>1514.5</v>
      </c>
      <c r="AD6053" s="60">
        <v>1244</v>
      </c>
      <c r="AE6053" s="60">
        <v>1221.3</v>
      </c>
      <c r="AF6053" s="60">
        <v>1539</v>
      </c>
      <c r="AG6053" s="60">
        <v>1627.5</v>
      </c>
      <c r="AH6053" s="60">
        <v>1324</v>
      </c>
      <c r="AI6053" s="62">
        <v>107.28073385830491</v>
      </c>
      <c r="AJ6053" s="60">
        <v>88.119665183051382</v>
      </c>
      <c r="AK6053" s="60">
        <v>86.51169380069183</v>
      </c>
      <c r="AL6053" s="60">
        <v>109.01620957935376</v>
      </c>
      <c r="AM6053" s="60">
        <v>115.28517289824447</v>
      </c>
      <c r="AN6053" s="60">
        <v>93.786524680353708</v>
      </c>
      <c r="AO6053" s="63">
        <v>0.19393845598815482</v>
      </c>
      <c r="AP6053" s="63">
        <v>-8.9916636676614897E-2</v>
      </c>
      <c r="AQ6053" s="63">
        <v>-0.11648549483341364</v>
      </c>
      <c r="AR6053" s="63">
        <v>0.21709010952099275</v>
      </c>
      <c r="AS6053" s="63">
        <v>0.29775442124578028</v>
      </c>
      <c r="AT6053" s="63">
        <v>0.10059999999999999</v>
      </c>
      <c r="AV6053" s="60">
        <v>0.51983999999999997</v>
      </c>
      <c r="AW6053" s="60">
        <v>0.42143700000000001</v>
      </c>
    </row>
    <row r="6054" spans="1:49" x14ac:dyDescent="0.2">
      <c r="A6054" s="60">
        <v>6719</v>
      </c>
      <c r="B6054" s="61" t="s">
        <v>73</v>
      </c>
      <c r="C6054" s="60" t="s">
        <v>18222</v>
      </c>
      <c r="D6054" s="60" t="s">
        <v>18223</v>
      </c>
      <c r="E6054" s="60" t="s">
        <v>18224</v>
      </c>
      <c r="F6054" s="60">
        <v>0</v>
      </c>
      <c r="G6054" s="60">
        <v>108.857</v>
      </c>
      <c r="H6054" s="61">
        <v>60</v>
      </c>
      <c r="I6054" s="61">
        <v>1</v>
      </c>
      <c r="J6054" s="61">
        <v>12</v>
      </c>
      <c r="K6054" s="61">
        <v>40</v>
      </c>
      <c r="L6054" s="61">
        <v>11</v>
      </c>
      <c r="M6054" s="60">
        <v>309</v>
      </c>
      <c r="N6054" s="60">
        <v>33.700000000000003</v>
      </c>
      <c r="O6054" s="60">
        <v>7.33</v>
      </c>
      <c r="P6054" s="60">
        <v>136.22</v>
      </c>
      <c r="Q6054" s="61">
        <v>15</v>
      </c>
      <c r="R6054" s="61">
        <v>15</v>
      </c>
      <c r="S6054" s="61">
        <v>15</v>
      </c>
      <c r="T6054" s="61">
        <v>15</v>
      </c>
      <c r="U6054" s="61">
        <v>15</v>
      </c>
      <c r="V6054" s="61">
        <v>15</v>
      </c>
      <c r="W6054" s="60">
        <v>1589.9</v>
      </c>
      <c r="X6054" s="60">
        <v>1718.4</v>
      </c>
      <c r="Y6054" s="60">
        <v>1384.8</v>
      </c>
      <c r="Z6054" s="60">
        <v>1332</v>
      </c>
      <c r="AA6054" s="60">
        <v>1311.2</v>
      </c>
      <c r="AB6054" s="60">
        <v>1056.9000000000001</v>
      </c>
      <c r="AC6054" s="60">
        <v>1861.7</v>
      </c>
      <c r="AD6054" s="60">
        <v>1718.4</v>
      </c>
      <c r="AE6054" s="60">
        <v>1654.8</v>
      </c>
      <c r="AF6054" s="60">
        <v>1854.3</v>
      </c>
      <c r="AG6054" s="60">
        <v>1672.4</v>
      </c>
      <c r="AH6054" s="60">
        <v>1632.1</v>
      </c>
      <c r="AI6054" s="62">
        <v>107.47087177809634</v>
      </c>
      <c r="AJ6054" s="60">
        <v>99.19855296958734</v>
      </c>
      <c r="AK6054" s="60">
        <v>95.527098145992284</v>
      </c>
      <c r="AL6054" s="60">
        <v>107.04368992755226</v>
      </c>
      <c r="AM6054" s="60">
        <v>96.543098222961973</v>
      </c>
      <c r="AN6054" s="60">
        <v>94.216688955809758</v>
      </c>
      <c r="AO6054" s="63">
        <v>0.18989115632681713</v>
      </c>
      <c r="AP6054" s="63">
        <v>7.4336443403363789E-2</v>
      </c>
      <c r="AQ6054" s="63">
        <v>1.9927407653087668E-2</v>
      </c>
      <c r="AR6054" s="63">
        <v>0.18414521584517737</v>
      </c>
      <c r="AS6054" s="63">
        <v>3.5190493462088558E-2</v>
      </c>
      <c r="AT6054" s="63">
        <v>0.10059999999999999</v>
      </c>
      <c r="AV6054" s="60">
        <v>1.2964</v>
      </c>
      <c r="AW6054" s="60">
        <v>0.123054</v>
      </c>
    </row>
    <row r="6055" spans="1:49" x14ac:dyDescent="0.2">
      <c r="A6055" s="60">
        <v>5359</v>
      </c>
      <c r="B6055" s="61" t="s">
        <v>73</v>
      </c>
      <c r="C6055" s="60" t="s">
        <v>18225</v>
      </c>
      <c r="D6055" s="60" t="s">
        <v>18226</v>
      </c>
      <c r="E6055" s="60" t="s">
        <v>18227</v>
      </c>
      <c r="F6055" s="60">
        <v>0</v>
      </c>
      <c r="G6055" s="60">
        <v>38.570999999999998</v>
      </c>
      <c r="H6055" s="61">
        <v>44</v>
      </c>
      <c r="I6055" s="61">
        <v>1</v>
      </c>
      <c r="J6055" s="61">
        <v>8</v>
      </c>
      <c r="K6055" s="61">
        <v>10</v>
      </c>
      <c r="L6055" s="61">
        <v>8</v>
      </c>
      <c r="M6055" s="60">
        <v>276</v>
      </c>
      <c r="N6055" s="60">
        <v>31.5</v>
      </c>
      <c r="O6055" s="60">
        <v>7.64</v>
      </c>
      <c r="P6055" s="60">
        <v>33.68</v>
      </c>
      <c r="Q6055" s="61">
        <v>6</v>
      </c>
      <c r="R6055" s="61">
        <v>6</v>
      </c>
      <c r="S6055" s="61">
        <v>6</v>
      </c>
      <c r="T6055" s="61">
        <v>6</v>
      </c>
      <c r="U6055" s="61">
        <v>6</v>
      </c>
      <c r="V6055" s="61">
        <v>6</v>
      </c>
      <c r="W6055" s="60">
        <v>635.70000000000005</v>
      </c>
      <c r="X6055" s="60">
        <v>736.1</v>
      </c>
      <c r="Y6055" s="60">
        <v>589.70000000000005</v>
      </c>
      <c r="Z6055" s="60">
        <v>506.6</v>
      </c>
      <c r="AA6055" s="60">
        <v>557.6</v>
      </c>
      <c r="AB6055" s="60">
        <v>492.5</v>
      </c>
      <c r="AC6055" s="60">
        <v>744.4</v>
      </c>
      <c r="AD6055" s="60">
        <v>736.1</v>
      </c>
      <c r="AE6055" s="60">
        <v>704.7</v>
      </c>
      <c r="AF6055" s="60">
        <v>705.2</v>
      </c>
      <c r="AG6055" s="60">
        <v>711.2</v>
      </c>
      <c r="AH6055" s="60">
        <v>760.6</v>
      </c>
      <c r="AI6055" s="62">
        <v>102.38870294805373</v>
      </c>
      <c r="AJ6055" s="60">
        <v>101.24707716289946</v>
      </c>
      <c r="AK6055" s="60">
        <v>96.928155517857959</v>
      </c>
      <c r="AL6055" s="60">
        <v>96.996928155517864</v>
      </c>
      <c r="AM6055" s="60">
        <v>97.822199807436618</v>
      </c>
      <c r="AN6055" s="60">
        <v>104.61693640823438</v>
      </c>
      <c r="AO6055" s="63">
        <v>-3.1059883571439711E-2</v>
      </c>
      <c r="AP6055" s="63">
        <v>-4.7236167653526846E-2</v>
      </c>
      <c r="AQ6055" s="63">
        <v>-0.11012872489723831</v>
      </c>
      <c r="AR6055" s="63">
        <v>-0.10910546431040954</v>
      </c>
      <c r="AS6055" s="63">
        <v>-9.6882614800821248E-2</v>
      </c>
      <c r="AT6055" s="63">
        <v>-7.8799999999999995E-2</v>
      </c>
      <c r="AU6055" s="64" t="s">
        <v>77</v>
      </c>
      <c r="AV6055" s="60">
        <v>2.0459800000000001</v>
      </c>
      <c r="AW6055" s="60">
        <v>4.7420299999999999E-2</v>
      </c>
    </row>
    <row r="6056" spans="1:49" x14ac:dyDescent="0.2">
      <c r="A6056" s="60">
        <v>4020</v>
      </c>
      <c r="B6056" s="61" t="s">
        <v>73</v>
      </c>
      <c r="C6056" s="60" t="s">
        <v>18228</v>
      </c>
      <c r="D6056" s="60" t="s">
        <v>18229</v>
      </c>
      <c r="E6056" s="60" t="s">
        <v>18230</v>
      </c>
      <c r="F6056" s="60">
        <v>0</v>
      </c>
      <c r="G6056" s="60">
        <v>35.792999999999999</v>
      </c>
      <c r="H6056" s="61">
        <v>37</v>
      </c>
      <c r="I6056" s="61">
        <v>1</v>
      </c>
      <c r="J6056" s="61">
        <v>8</v>
      </c>
      <c r="K6056" s="61">
        <v>10</v>
      </c>
      <c r="L6056" s="61">
        <v>8</v>
      </c>
      <c r="M6056" s="60">
        <v>347</v>
      </c>
      <c r="N6056" s="60">
        <v>38.299999999999997</v>
      </c>
      <c r="O6056" s="60">
        <v>7.64</v>
      </c>
      <c r="P6056" s="60">
        <v>35.9</v>
      </c>
      <c r="Q6056" s="61">
        <v>7</v>
      </c>
      <c r="R6056" s="61">
        <v>7</v>
      </c>
      <c r="S6056" s="61">
        <v>7</v>
      </c>
      <c r="T6056" s="61">
        <v>7</v>
      </c>
      <c r="U6056" s="61">
        <v>7</v>
      </c>
      <c r="V6056" s="61">
        <v>7</v>
      </c>
      <c r="W6056" s="60">
        <v>351.4</v>
      </c>
      <c r="X6056" s="60">
        <v>425.5</v>
      </c>
      <c r="Y6056" s="60">
        <v>349.7</v>
      </c>
      <c r="Z6056" s="60">
        <v>268.89999999999998</v>
      </c>
      <c r="AA6056" s="60">
        <v>342.3</v>
      </c>
      <c r="AB6056" s="60">
        <v>249.1</v>
      </c>
      <c r="AC6056" s="60">
        <v>411.5</v>
      </c>
      <c r="AD6056" s="60">
        <v>425.5</v>
      </c>
      <c r="AE6056" s="60">
        <v>417.9</v>
      </c>
      <c r="AF6056" s="60">
        <v>374.3</v>
      </c>
      <c r="AG6056" s="60">
        <v>436.7</v>
      </c>
      <c r="AH6056" s="60">
        <v>384.7</v>
      </c>
      <c r="AI6056" s="62">
        <v>100.75083652982943</v>
      </c>
      <c r="AJ6056" s="60">
        <v>104.17856851383335</v>
      </c>
      <c r="AK6056" s="60">
        <v>102.31779972251694</v>
      </c>
      <c r="AL6056" s="60">
        <v>91.642862972333305</v>
      </c>
      <c r="AM6056" s="60">
        <v>106.92075410103648</v>
      </c>
      <c r="AN6056" s="60">
        <v>94.18917816045051</v>
      </c>
      <c r="AO6056" s="63">
        <v>9.7158601012372961E-2</v>
      </c>
      <c r="AP6056" s="63">
        <v>0.14542530227671008</v>
      </c>
      <c r="AQ6056" s="63">
        <v>0.11942392902579423</v>
      </c>
      <c r="AR6056" s="63">
        <v>-3.9538781396653337E-2</v>
      </c>
      <c r="AS6056" s="63">
        <v>0.18290870148364</v>
      </c>
      <c r="AT6056" s="63">
        <v>0.1008</v>
      </c>
      <c r="AV6056" s="60">
        <v>1.2454400000000001</v>
      </c>
      <c r="AW6056" s="60">
        <v>0.132268</v>
      </c>
    </row>
    <row r="6057" spans="1:49" x14ac:dyDescent="0.2">
      <c r="A6057" s="60">
        <v>3344</v>
      </c>
      <c r="B6057" s="61" t="s">
        <v>73</v>
      </c>
      <c r="C6057" s="60" t="s">
        <v>18231</v>
      </c>
      <c r="D6057" s="60" t="s">
        <v>18232</v>
      </c>
      <c r="E6057" s="60" t="s">
        <v>18233</v>
      </c>
      <c r="F6057" s="60">
        <v>0</v>
      </c>
      <c r="G6057" s="60">
        <v>18.102</v>
      </c>
      <c r="H6057" s="61">
        <v>11</v>
      </c>
      <c r="I6057" s="61">
        <v>1</v>
      </c>
      <c r="J6057" s="61">
        <v>4</v>
      </c>
      <c r="K6057" s="61">
        <v>4</v>
      </c>
      <c r="L6057" s="61">
        <v>4</v>
      </c>
      <c r="M6057" s="60">
        <v>494</v>
      </c>
      <c r="N6057" s="60">
        <v>51</v>
      </c>
      <c r="O6057" s="60">
        <v>8.16</v>
      </c>
      <c r="P6057" s="60">
        <v>10.36</v>
      </c>
      <c r="Q6057" s="61">
        <v>3</v>
      </c>
      <c r="R6057" s="61">
        <v>3</v>
      </c>
      <c r="S6057" s="61">
        <v>3</v>
      </c>
      <c r="T6057" s="61">
        <v>3</v>
      </c>
      <c r="U6057" s="61">
        <v>3</v>
      </c>
      <c r="V6057" s="61">
        <v>3</v>
      </c>
      <c r="W6057" s="60">
        <v>210.6</v>
      </c>
      <c r="X6057" s="60">
        <v>278.89999999999998</v>
      </c>
      <c r="Y6057" s="60">
        <v>225</v>
      </c>
      <c r="Z6057" s="60">
        <v>296.7</v>
      </c>
      <c r="AA6057" s="60">
        <v>185.4</v>
      </c>
      <c r="AB6057" s="60">
        <v>170.7</v>
      </c>
      <c r="AC6057" s="60">
        <v>246.6</v>
      </c>
      <c r="AD6057" s="60">
        <v>278.89999999999998</v>
      </c>
      <c r="AE6057" s="60">
        <v>268.89999999999998</v>
      </c>
      <c r="AF6057" s="60">
        <v>413.1</v>
      </c>
      <c r="AG6057" s="60">
        <v>236.5</v>
      </c>
      <c r="AH6057" s="60">
        <v>263.60000000000002</v>
      </c>
      <c r="AI6057" s="62">
        <v>86.64792691496838</v>
      </c>
      <c r="AJ6057" s="60">
        <v>97.997189037245263</v>
      </c>
      <c r="AK6057" s="60">
        <v>94.483485593815885</v>
      </c>
      <c r="AL6057" s="60">
        <v>145.15108924806748</v>
      </c>
      <c r="AM6057" s="60">
        <v>83.099086437104717</v>
      </c>
      <c r="AN6057" s="60">
        <v>92.621222768798319</v>
      </c>
      <c r="AO6057" s="63">
        <v>-9.6177570605212717E-2</v>
      </c>
      <c r="AP6057" s="63">
        <v>8.1397564020260507E-2</v>
      </c>
      <c r="AQ6057" s="63">
        <v>2.8719384864821163E-2</v>
      </c>
      <c r="AR6057" s="63">
        <v>0.64814068984806872</v>
      </c>
      <c r="AS6057" s="63">
        <v>-0.15651018678129411</v>
      </c>
      <c r="AT6057" s="63">
        <v>0.10100000000000001</v>
      </c>
      <c r="AV6057" s="60">
        <v>0.28437699999999999</v>
      </c>
      <c r="AW6057" s="60">
        <v>0.62576100000000001</v>
      </c>
    </row>
    <row r="6058" spans="1:49" x14ac:dyDescent="0.2">
      <c r="A6058" s="60">
        <v>5842</v>
      </c>
      <c r="B6058" s="61" t="s">
        <v>73</v>
      </c>
      <c r="C6058" s="60" t="s">
        <v>18234</v>
      </c>
      <c r="D6058" s="60" t="s">
        <v>18235</v>
      </c>
      <c r="E6058" s="60" t="s">
        <v>18236</v>
      </c>
      <c r="F6058" s="60">
        <v>0</v>
      </c>
      <c r="G6058" s="60">
        <v>66.707999999999998</v>
      </c>
      <c r="H6058" s="61">
        <v>33</v>
      </c>
      <c r="I6058" s="61">
        <v>1</v>
      </c>
      <c r="J6058" s="61">
        <v>15</v>
      </c>
      <c r="K6058" s="61">
        <v>20</v>
      </c>
      <c r="L6058" s="61">
        <v>15</v>
      </c>
      <c r="M6058" s="60">
        <v>483</v>
      </c>
      <c r="N6058" s="60">
        <v>57.7</v>
      </c>
      <c r="O6058" s="60">
        <v>9.48</v>
      </c>
      <c r="P6058" s="60">
        <v>64.12</v>
      </c>
      <c r="Q6058" s="61">
        <v>14</v>
      </c>
      <c r="R6058" s="61">
        <v>14</v>
      </c>
      <c r="S6058" s="61">
        <v>14</v>
      </c>
      <c r="T6058" s="61">
        <v>14</v>
      </c>
      <c r="U6058" s="61">
        <v>14</v>
      </c>
      <c r="V6058" s="61">
        <v>13</v>
      </c>
      <c r="W6058" s="60">
        <v>911.8</v>
      </c>
      <c r="X6058" s="60">
        <v>1095.7</v>
      </c>
      <c r="Y6058" s="60">
        <v>911.8</v>
      </c>
      <c r="Z6058" s="60">
        <v>716.9</v>
      </c>
      <c r="AA6058" s="60">
        <v>782.3</v>
      </c>
      <c r="AB6058" s="60">
        <v>633.20000000000005</v>
      </c>
      <c r="AC6058" s="60">
        <v>1067.5999999999999</v>
      </c>
      <c r="AD6058" s="60">
        <v>1095.7</v>
      </c>
      <c r="AE6058" s="60">
        <v>1089.5999999999999</v>
      </c>
      <c r="AF6058" s="60">
        <v>998</v>
      </c>
      <c r="AG6058" s="60">
        <v>997.8</v>
      </c>
      <c r="AH6058" s="60">
        <v>977.9</v>
      </c>
      <c r="AI6058" s="62">
        <v>102.87476311309544</v>
      </c>
      <c r="AJ6058" s="60">
        <v>105.58250088330711</v>
      </c>
      <c r="AK6058" s="60">
        <v>104.99470015738927</v>
      </c>
      <c r="AL6058" s="60">
        <v>96.168053191147663</v>
      </c>
      <c r="AM6058" s="60">
        <v>96.148781036199537</v>
      </c>
      <c r="AN6058" s="60">
        <v>94.231201618861022</v>
      </c>
      <c r="AO6058" s="63">
        <v>0.12661236267489917</v>
      </c>
      <c r="AP6058" s="63">
        <v>0.16409399804704475</v>
      </c>
      <c r="AQ6058" s="63">
        <v>0.1560397605450039</v>
      </c>
      <c r="AR6058" s="63">
        <v>2.9352872757555621E-2</v>
      </c>
      <c r="AS6058" s="63">
        <v>2.9063726541357943E-2</v>
      </c>
      <c r="AT6058" s="63">
        <v>0.10100000000000001</v>
      </c>
      <c r="AV6058" s="60">
        <v>1.5494000000000001</v>
      </c>
      <c r="AW6058" s="60">
        <v>8.5884100000000005E-2</v>
      </c>
    </row>
    <row r="6059" spans="1:49" x14ac:dyDescent="0.2">
      <c r="A6059" s="60">
        <v>6100</v>
      </c>
      <c r="B6059" s="61" t="s">
        <v>73</v>
      </c>
      <c r="C6059" s="60" t="s">
        <v>18237</v>
      </c>
      <c r="D6059" s="60" t="s">
        <v>18238</v>
      </c>
      <c r="E6059" s="60" t="s">
        <v>18239</v>
      </c>
      <c r="F6059" s="60">
        <v>0</v>
      </c>
      <c r="G6059" s="60">
        <v>66.409000000000006</v>
      </c>
      <c r="H6059" s="61">
        <v>51</v>
      </c>
      <c r="I6059" s="61">
        <v>1</v>
      </c>
      <c r="J6059" s="61">
        <v>10</v>
      </c>
      <c r="K6059" s="61">
        <v>17</v>
      </c>
      <c r="L6059" s="61">
        <v>10</v>
      </c>
      <c r="M6059" s="60">
        <v>239</v>
      </c>
      <c r="N6059" s="60">
        <v>27.4</v>
      </c>
      <c r="O6059" s="60">
        <v>5.73</v>
      </c>
      <c r="P6059" s="60">
        <v>53.74</v>
      </c>
      <c r="Q6059" s="61">
        <v>9</v>
      </c>
      <c r="R6059" s="61">
        <v>9</v>
      </c>
      <c r="S6059" s="61">
        <v>9</v>
      </c>
      <c r="T6059" s="61">
        <v>9</v>
      </c>
      <c r="U6059" s="61">
        <v>9</v>
      </c>
      <c r="V6059" s="61">
        <v>9</v>
      </c>
      <c r="W6059" s="60">
        <v>945.9</v>
      </c>
      <c r="X6059" s="60">
        <v>1229.4000000000001</v>
      </c>
      <c r="Y6059" s="60">
        <v>1055.5999999999999</v>
      </c>
      <c r="Z6059" s="60">
        <v>808.6</v>
      </c>
      <c r="AA6059" s="60">
        <v>1055.5999999999999</v>
      </c>
      <c r="AB6059" s="60">
        <v>731</v>
      </c>
      <c r="AC6059" s="60">
        <v>1107.5</v>
      </c>
      <c r="AD6059" s="60">
        <v>1229.4000000000001</v>
      </c>
      <c r="AE6059" s="60">
        <v>1261.4000000000001</v>
      </c>
      <c r="AF6059" s="60">
        <v>1125.5999999999999</v>
      </c>
      <c r="AG6059" s="60">
        <v>1346.5</v>
      </c>
      <c r="AH6059" s="60">
        <v>1128.9000000000001</v>
      </c>
      <c r="AI6059" s="62">
        <v>92.30064034003307</v>
      </c>
      <c r="AJ6059" s="60">
        <v>102.45996138513468</v>
      </c>
      <c r="AK6059" s="60">
        <v>105.12688733626881</v>
      </c>
      <c r="AL6059" s="60">
        <v>93.809120331143319</v>
      </c>
      <c r="AM6059" s="60">
        <v>112.21924353756616</v>
      </c>
      <c r="AN6059" s="60">
        <v>94.084147069854026</v>
      </c>
      <c r="AO6059" s="63">
        <v>-2.7610996459294497E-2</v>
      </c>
      <c r="AP6059" s="63">
        <v>0.12303669494336548</v>
      </c>
      <c r="AQ6059" s="63">
        <v>0.16010814308210519</v>
      </c>
      <c r="AR6059" s="63">
        <v>-4.2234615525047307E-3</v>
      </c>
      <c r="AS6059" s="63">
        <v>0.25429653459999674</v>
      </c>
      <c r="AT6059" s="63">
        <v>0.10100000000000001</v>
      </c>
      <c r="AV6059" s="60">
        <v>0.89791500000000002</v>
      </c>
      <c r="AW6059" s="60">
        <v>0.22625100000000001</v>
      </c>
    </row>
    <row r="6060" spans="1:49" x14ac:dyDescent="0.2">
      <c r="A6060" s="60">
        <v>6834</v>
      </c>
      <c r="B6060" s="61" t="s">
        <v>73</v>
      </c>
      <c r="C6060" s="60" t="s">
        <v>18240</v>
      </c>
      <c r="D6060" s="60" t="s">
        <v>18241</v>
      </c>
      <c r="E6060" s="60" t="s">
        <v>18242</v>
      </c>
      <c r="F6060" s="60">
        <v>0</v>
      </c>
      <c r="G6060" s="60">
        <v>133.327</v>
      </c>
      <c r="H6060" s="61">
        <v>52</v>
      </c>
      <c r="I6060" s="61">
        <v>1</v>
      </c>
      <c r="J6060" s="61">
        <v>17</v>
      </c>
      <c r="K6060" s="61">
        <v>48</v>
      </c>
      <c r="L6060" s="61">
        <v>12</v>
      </c>
      <c r="M6060" s="60">
        <v>433</v>
      </c>
      <c r="N6060" s="60">
        <v>45.5</v>
      </c>
      <c r="O6060" s="60">
        <v>8.69</v>
      </c>
      <c r="P6060" s="60">
        <v>157.09</v>
      </c>
      <c r="Q6060" s="61">
        <v>14</v>
      </c>
      <c r="R6060" s="61">
        <v>14</v>
      </c>
      <c r="S6060" s="61">
        <v>14</v>
      </c>
      <c r="T6060" s="61">
        <v>14</v>
      </c>
      <c r="U6060" s="61">
        <v>14</v>
      </c>
      <c r="V6060" s="61">
        <v>14</v>
      </c>
      <c r="W6060" s="60">
        <v>1585.8</v>
      </c>
      <c r="X6060" s="60">
        <v>2238</v>
      </c>
      <c r="Y6060" s="60">
        <v>1527.1</v>
      </c>
      <c r="Z6060" s="60">
        <v>1203.4000000000001</v>
      </c>
      <c r="AA6060" s="60">
        <v>1525.6</v>
      </c>
      <c r="AB6060" s="60">
        <v>1146.7</v>
      </c>
      <c r="AC6060" s="60">
        <v>1856.8</v>
      </c>
      <c r="AD6060" s="60">
        <v>2238</v>
      </c>
      <c r="AE6060" s="60">
        <v>1824.8</v>
      </c>
      <c r="AF6060" s="60">
        <v>1675.2</v>
      </c>
      <c r="AG6060" s="60">
        <v>1946</v>
      </c>
      <c r="AH6060" s="60">
        <v>1770.9</v>
      </c>
      <c r="AI6060" s="62">
        <v>98.489174925077577</v>
      </c>
      <c r="AJ6060" s="60">
        <v>118.70894737307391</v>
      </c>
      <c r="AK6060" s="60">
        <v>96.791817321887962</v>
      </c>
      <c r="AL6060" s="60">
        <v>88.856670526976501</v>
      </c>
      <c r="AM6060" s="60">
        <v>103.22055924396865</v>
      </c>
      <c r="AN6060" s="60">
        <v>93.932830609015454</v>
      </c>
      <c r="AO6060" s="63">
        <v>6.8335680175759347E-2</v>
      </c>
      <c r="AP6060" s="63">
        <v>0.33772728869503355</v>
      </c>
      <c r="AQ6060" s="63">
        <v>4.3255604143414561E-2</v>
      </c>
      <c r="AR6060" s="63">
        <v>-8.0149400237914434E-2</v>
      </c>
      <c r="AS6060" s="63">
        <v>0.13602896249975127</v>
      </c>
      <c r="AT6060" s="63">
        <v>0.10100000000000001</v>
      </c>
      <c r="AV6060" s="60">
        <v>0.66576599999999997</v>
      </c>
      <c r="AW6060" s="60">
        <v>0.33115499999999998</v>
      </c>
    </row>
    <row r="6061" spans="1:49" x14ac:dyDescent="0.2">
      <c r="A6061" s="60">
        <v>7243</v>
      </c>
      <c r="B6061" s="61" t="s">
        <v>73</v>
      </c>
      <c r="C6061" s="60" t="s">
        <v>18243</v>
      </c>
      <c r="D6061" s="60" t="s">
        <v>18244</v>
      </c>
      <c r="E6061" s="60" t="s">
        <v>18245</v>
      </c>
      <c r="F6061" s="60">
        <v>0</v>
      </c>
      <c r="G6061" s="60">
        <v>111.657</v>
      </c>
      <c r="H6061" s="61">
        <v>65</v>
      </c>
      <c r="I6061" s="61">
        <v>1</v>
      </c>
      <c r="J6061" s="61">
        <v>23</v>
      </c>
      <c r="K6061" s="61">
        <v>49</v>
      </c>
      <c r="L6061" s="61">
        <v>23</v>
      </c>
      <c r="M6061" s="60">
        <v>430</v>
      </c>
      <c r="N6061" s="60">
        <v>47.5</v>
      </c>
      <c r="O6061" s="60">
        <v>9.01</v>
      </c>
      <c r="P6061" s="60">
        <v>139.9</v>
      </c>
      <c r="Q6061" s="61">
        <v>21</v>
      </c>
      <c r="R6061" s="61">
        <v>21</v>
      </c>
      <c r="S6061" s="61">
        <v>21</v>
      </c>
      <c r="T6061" s="61">
        <v>21</v>
      </c>
      <c r="U6061" s="61">
        <v>21</v>
      </c>
      <c r="V6061" s="61">
        <v>21</v>
      </c>
      <c r="W6061" s="60">
        <v>2258.3000000000002</v>
      </c>
      <c r="X6061" s="60">
        <v>2753.7</v>
      </c>
      <c r="Y6061" s="60">
        <v>2405.8000000000002</v>
      </c>
      <c r="Z6061" s="60">
        <v>1751.6</v>
      </c>
      <c r="AA6061" s="60">
        <v>2072.1999999999998</v>
      </c>
      <c r="AB6061" s="60">
        <v>1610.2</v>
      </c>
      <c r="AC6061" s="60">
        <v>2644.2</v>
      </c>
      <c r="AD6061" s="60">
        <v>2753.7</v>
      </c>
      <c r="AE6061" s="60">
        <v>2874.9</v>
      </c>
      <c r="AF6061" s="60">
        <v>2438.4</v>
      </c>
      <c r="AG6061" s="60">
        <v>2643.1</v>
      </c>
      <c r="AH6061" s="60">
        <v>2486.6</v>
      </c>
      <c r="AI6061" s="62">
        <v>100.1534003749787</v>
      </c>
      <c r="AJ6061" s="60">
        <v>104.30089199477302</v>
      </c>
      <c r="AK6061" s="60">
        <v>108.89154025339469</v>
      </c>
      <c r="AL6061" s="60">
        <v>92.358388727913194</v>
      </c>
      <c r="AM6061" s="60">
        <v>100.11173607560177</v>
      </c>
      <c r="AN6061" s="60">
        <v>94.184042573338644</v>
      </c>
      <c r="AO6061" s="63">
        <v>8.8656851359499425E-2</v>
      </c>
      <c r="AP6061" s="63">
        <v>0.14719694350036236</v>
      </c>
      <c r="AQ6061" s="63">
        <v>0.20933732339756686</v>
      </c>
      <c r="AR6061" s="63">
        <v>-2.8239643145770776E-2</v>
      </c>
      <c r="AS6061" s="63">
        <v>8.8056558367660839E-2</v>
      </c>
      <c r="AT6061" s="63">
        <v>0.10100000000000001</v>
      </c>
      <c r="AV6061" s="60">
        <v>1.2107300000000001</v>
      </c>
      <c r="AW6061" s="60">
        <v>0.13921700000000001</v>
      </c>
    </row>
    <row r="6062" spans="1:49" x14ac:dyDescent="0.2">
      <c r="A6062" s="60">
        <v>4758</v>
      </c>
      <c r="B6062" s="61" t="s">
        <v>73</v>
      </c>
      <c r="C6062" s="60" t="s">
        <v>18246</v>
      </c>
      <c r="D6062" s="60" t="s">
        <v>18247</v>
      </c>
      <c r="E6062" s="60" t="s">
        <v>18248</v>
      </c>
      <c r="F6062" s="60">
        <v>0</v>
      </c>
      <c r="G6062" s="60">
        <v>18.702999999999999</v>
      </c>
      <c r="H6062" s="61">
        <v>16</v>
      </c>
      <c r="I6062" s="61">
        <v>1</v>
      </c>
      <c r="J6062" s="61">
        <v>6</v>
      </c>
      <c r="K6062" s="61">
        <v>6</v>
      </c>
      <c r="L6062" s="61">
        <v>6</v>
      </c>
      <c r="M6062" s="60">
        <v>409</v>
      </c>
      <c r="N6062" s="60">
        <v>46.6</v>
      </c>
      <c r="O6062" s="60">
        <v>9.42</v>
      </c>
      <c r="P6062" s="60">
        <v>17.05</v>
      </c>
      <c r="Q6062" s="61">
        <v>4</v>
      </c>
      <c r="R6062" s="61">
        <v>4</v>
      </c>
      <c r="S6062" s="61">
        <v>4</v>
      </c>
      <c r="T6062" s="61">
        <v>4</v>
      </c>
      <c r="U6062" s="61">
        <v>4</v>
      </c>
      <c r="V6062" s="61">
        <v>4</v>
      </c>
      <c r="W6062" s="60">
        <v>513</v>
      </c>
      <c r="X6062" s="60">
        <v>595.9</v>
      </c>
      <c r="Y6062" s="60">
        <v>526.20000000000005</v>
      </c>
      <c r="Z6062" s="60">
        <v>463.7</v>
      </c>
      <c r="AA6062" s="60">
        <v>457.3</v>
      </c>
      <c r="AB6062" s="60">
        <v>368.5</v>
      </c>
      <c r="AC6062" s="60">
        <v>600.70000000000005</v>
      </c>
      <c r="AD6062" s="60">
        <v>595.9</v>
      </c>
      <c r="AE6062" s="60">
        <v>628.79999999999995</v>
      </c>
      <c r="AF6062" s="60">
        <v>645.6</v>
      </c>
      <c r="AG6062" s="60">
        <v>583.29999999999995</v>
      </c>
      <c r="AH6062" s="60">
        <v>569.1</v>
      </c>
      <c r="AI6062" s="62">
        <v>99.470110945520773</v>
      </c>
      <c r="AJ6062" s="60">
        <v>98.675277363801953</v>
      </c>
      <c r="AK6062" s="60">
        <v>104.12319920516642</v>
      </c>
      <c r="AL6062" s="60">
        <v>106.90511674118231</v>
      </c>
      <c r="AM6062" s="60">
        <v>96.588839211790031</v>
      </c>
      <c r="AN6062" s="60">
        <v>94.237456532538502</v>
      </c>
      <c r="AO6062" s="63">
        <v>7.7962484393837697E-2</v>
      </c>
      <c r="AP6062" s="63">
        <v>6.6388067981004148E-2</v>
      </c>
      <c r="AQ6062" s="63">
        <v>0.14391903812597448</v>
      </c>
      <c r="AR6062" s="63">
        <v>0.18195839914514839</v>
      </c>
      <c r="AS6062" s="63">
        <v>3.5555894681133141E-2</v>
      </c>
      <c r="AT6062" s="63">
        <v>0.1012</v>
      </c>
      <c r="AV6062" s="60">
        <v>1.7087600000000001</v>
      </c>
      <c r="AW6062" s="60">
        <v>7.0984400000000003E-2</v>
      </c>
    </row>
    <row r="6063" spans="1:49" x14ac:dyDescent="0.2">
      <c r="A6063" s="60">
        <v>5400</v>
      </c>
      <c r="B6063" s="61" t="s">
        <v>73</v>
      </c>
      <c r="C6063" s="60" t="s">
        <v>18249</v>
      </c>
      <c r="D6063" s="60" t="s">
        <v>18250</v>
      </c>
      <c r="E6063" s="60" t="s">
        <v>18251</v>
      </c>
      <c r="F6063" s="60">
        <v>0</v>
      </c>
      <c r="G6063" s="60">
        <v>51.871000000000002</v>
      </c>
      <c r="H6063" s="61">
        <v>32</v>
      </c>
      <c r="I6063" s="61">
        <v>1</v>
      </c>
      <c r="J6063" s="61">
        <v>16</v>
      </c>
      <c r="K6063" s="61">
        <v>17</v>
      </c>
      <c r="L6063" s="61">
        <v>16</v>
      </c>
      <c r="M6063" s="60">
        <v>593</v>
      </c>
      <c r="N6063" s="60">
        <v>68</v>
      </c>
      <c r="O6063" s="60">
        <v>8.02</v>
      </c>
      <c r="P6063" s="60">
        <v>51.39</v>
      </c>
      <c r="Q6063" s="61">
        <v>11</v>
      </c>
      <c r="R6063" s="61">
        <v>11</v>
      </c>
      <c r="S6063" s="61">
        <v>11</v>
      </c>
      <c r="T6063" s="61">
        <v>11</v>
      </c>
      <c r="U6063" s="61">
        <v>11</v>
      </c>
      <c r="V6063" s="61">
        <v>11</v>
      </c>
      <c r="W6063" s="60">
        <v>635.4</v>
      </c>
      <c r="X6063" s="60">
        <v>718.3</v>
      </c>
      <c r="Y6063" s="60">
        <v>622.5</v>
      </c>
      <c r="Z6063" s="60">
        <v>547.79999999999995</v>
      </c>
      <c r="AA6063" s="60">
        <v>574.20000000000005</v>
      </c>
      <c r="AB6063" s="60">
        <v>506.2</v>
      </c>
      <c r="AC6063" s="60">
        <v>744</v>
      </c>
      <c r="AD6063" s="60">
        <v>718.3</v>
      </c>
      <c r="AE6063" s="60">
        <v>743.9</v>
      </c>
      <c r="AF6063" s="60">
        <v>762.6</v>
      </c>
      <c r="AG6063" s="60">
        <v>732.4</v>
      </c>
      <c r="AH6063" s="60">
        <v>781.7</v>
      </c>
      <c r="AI6063" s="62">
        <v>99.578397912065853</v>
      </c>
      <c r="AJ6063" s="60">
        <v>96.138660242253906</v>
      </c>
      <c r="AK6063" s="60">
        <v>99.565013718798113</v>
      </c>
      <c r="AL6063" s="60">
        <v>102.0678578598675</v>
      </c>
      <c r="AM6063" s="60">
        <v>98.025831493006763</v>
      </c>
      <c r="AN6063" s="60">
        <v>104.62423877400791</v>
      </c>
      <c r="AO6063" s="63">
        <v>-7.131241643839889E-2</v>
      </c>
      <c r="AP6063" s="63">
        <v>-0.12202852225006454</v>
      </c>
      <c r="AQ6063" s="63">
        <v>-7.150634009496995E-2</v>
      </c>
      <c r="AR6063" s="63">
        <v>-3.5688506707677592E-2</v>
      </c>
      <c r="AS6063" s="63">
        <v>-9.3983246636455575E-2</v>
      </c>
      <c r="AT6063" s="63">
        <v>-7.9000000000000001E-2</v>
      </c>
      <c r="AU6063" s="64" t="s">
        <v>77</v>
      </c>
      <c r="AV6063" s="60">
        <v>2.2907799999999998</v>
      </c>
      <c r="AW6063" s="60">
        <v>3.6826100000000001E-2</v>
      </c>
    </row>
    <row r="6064" spans="1:49" x14ac:dyDescent="0.2">
      <c r="A6064" s="60">
        <v>905</v>
      </c>
      <c r="B6064" s="61" t="s">
        <v>73</v>
      </c>
      <c r="C6064" s="60" t="s">
        <v>18252</v>
      </c>
      <c r="D6064" s="60" t="s">
        <v>18253</v>
      </c>
      <c r="E6064" s="60" t="s">
        <v>18254</v>
      </c>
      <c r="F6064" s="60">
        <v>0</v>
      </c>
      <c r="G6064" s="60">
        <v>20.922000000000001</v>
      </c>
      <c r="H6064" s="61">
        <v>13</v>
      </c>
      <c r="I6064" s="61">
        <v>1</v>
      </c>
      <c r="J6064" s="61">
        <v>6</v>
      </c>
      <c r="K6064" s="61">
        <v>6</v>
      </c>
      <c r="L6064" s="61">
        <v>5</v>
      </c>
      <c r="M6064" s="60">
        <v>669</v>
      </c>
      <c r="N6064" s="60">
        <v>75.8</v>
      </c>
      <c r="O6064" s="60">
        <v>7.46</v>
      </c>
      <c r="P6064" s="60">
        <v>19.03</v>
      </c>
      <c r="Q6064" s="61">
        <v>3</v>
      </c>
      <c r="R6064" s="61">
        <v>3</v>
      </c>
      <c r="S6064" s="61">
        <v>3</v>
      </c>
      <c r="T6064" s="61">
        <v>3</v>
      </c>
      <c r="U6064" s="61">
        <v>3</v>
      </c>
      <c r="V6064" s="61">
        <v>3</v>
      </c>
      <c r="W6064" s="60">
        <v>41.2</v>
      </c>
      <c r="X6064" s="60">
        <v>42.2</v>
      </c>
      <c r="Y6064" s="60">
        <v>44.1</v>
      </c>
      <c r="Z6064" s="60">
        <v>24.3</v>
      </c>
      <c r="AA6064" s="60">
        <v>34.299999999999997</v>
      </c>
      <c r="AB6064" s="60">
        <v>26.4</v>
      </c>
      <c r="AC6064" s="60">
        <v>48.3</v>
      </c>
      <c r="AD6064" s="60">
        <v>42.2</v>
      </c>
      <c r="AE6064" s="60">
        <v>52.7</v>
      </c>
      <c r="AF6064" s="60">
        <v>33.799999999999997</v>
      </c>
      <c r="AG6064" s="60">
        <v>43.7</v>
      </c>
      <c r="AH6064" s="60">
        <v>40.700000000000003</v>
      </c>
      <c r="AI6064" s="62">
        <v>110.8645753634277</v>
      </c>
      <c r="AJ6064" s="60">
        <v>96.863045141545527</v>
      </c>
      <c r="AK6064" s="60">
        <v>120.96403978576895</v>
      </c>
      <c r="AL6064" s="60">
        <v>77.582249426166797</v>
      </c>
      <c r="AM6064" s="60">
        <v>100.30604437643458</v>
      </c>
      <c r="AN6064" s="60">
        <v>93.420045906656469</v>
      </c>
      <c r="AO6064" s="63">
        <v>0.24699439456952613</v>
      </c>
      <c r="AP6064" s="63">
        <v>5.2214204440938133E-2</v>
      </c>
      <c r="AQ6064" s="63">
        <v>0.37277416737096752</v>
      </c>
      <c r="AR6064" s="63">
        <v>-0.26800554798406273</v>
      </c>
      <c r="AS6064" s="63">
        <v>0.10260448523435141</v>
      </c>
      <c r="AT6064" s="63">
        <v>0.1014</v>
      </c>
      <c r="AV6064" s="60">
        <v>0.39633499999999999</v>
      </c>
      <c r="AW6064" s="60">
        <v>0.51841599999999999</v>
      </c>
    </row>
    <row r="6065" spans="1:49" x14ac:dyDescent="0.2">
      <c r="A6065" s="60">
        <v>3918</v>
      </c>
      <c r="B6065" s="61" t="s">
        <v>73</v>
      </c>
      <c r="C6065" s="60" t="s">
        <v>18255</v>
      </c>
      <c r="D6065" s="60" t="s">
        <v>18256</v>
      </c>
      <c r="E6065" s="60" t="s">
        <v>18257</v>
      </c>
      <c r="F6065" s="60">
        <v>0</v>
      </c>
      <c r="G6065" s="60">
        <v>44.094999999999999</v>
      </c>
      <c r="H6065" s="61">
        <v>53</v>
      </c>
      <c r="I6065" s="61">
        <v>1</v>
      </c>
      <c r="J6065" s="61">
        <v>6</v>
      </c>
      <c r="K6065" s="61">
        <v>11</v>
      </c>
      <c r="L6065" s="61">
        <v>6</v>
      </c>
      <c r="M6065" s="60">
        <v>173</v>
      </c>
      <c r="N6065" s="60">
        <v>20.100000000000001</v>
      </c>
      <c r="O6065" s="60">
        <v>8.82</v>
      </c>
      <c r="P6065" s="60">
        <v>38.51</v>
      </c>
      <c r="Q6065" s="61">
        <v>6</v>
      </c>
      <c r="R6065" s="61">
        <v>6</v>
      </c>
      <c r="S6065" s="61">
        <v>6</v>
      </c>
      <c r="T6065" s="61">
        <v>6</v>
      </c>
      <c r="U6065" s="61">
        <v>6</v>
      </c>
      <c r="V6065" s="61">
        <v>6</v>
      </c>
      <c r="W6065" s="60">
        <v>351.7</v>
      </c>
      <c r="X6065" s="60">
        <v>413.4</v>
      </c>
      <c r="Y6065" s="60">
        <v>304.7</v>
      </c>
      <c r="Z6065" s="60">
        <v>277.60000000000002</v>
      </c>
      <c r="AA6065" s="60">
        <v>289.7</v>
      </c>
      <c r="AB6065" s="60">
        <v>234.5</v>
      </c>
      <c r="AC6065" s="60">
        <v>411.9</v>
      </c>
      <c r="AD6065" s="60">
        <v>413.4</v>
      </c>
      <c r="AE6065" s="60">
        <v>364.1</v>
      </c>
      <c r="AF6065" s="60">
        <v>386.4</v>
      </c>
      <c r="AG6065" s="60">
        <v>369.5</v>
      </c>
      <c r="AH6065" s="60">
        <v>362.2</v>
      </c>
      <c r="AI6065" s="62">
        <v>107.10292524377031</v>
      </c>
      <c r="AJ6065" s="60">
        <v>107.49295774647888</v>
      </c>
      <c r="AK6065" s="60">
        <v>94.673889490790899</v>
      </c>
      <c r="AL6065" s="60">
        <v>100.47237269772481</v>
      </c>
      <c r="AM6065" s="60">
        <v>96.078006500541719</v>
      </c>
      <c r="AN6065" s="60">
        <v>94.179848320693395</v>
      </c>
      <c r="AO6065" s="63">
        <v>0.18550757991808889</v>
      </c>
      <c r="AP6065" s="63">
        <v>0.19075184247527954</v>
      </c>
      <c r="AQ6065" s="63">
        <v>7.5481944943470939E-3</v>
      </c>
      <c r="AR6065" s="63">
        <v>9.3308547885604998E-2</v>
      </c>
      <c r="AS6065" s="63">
        <v>2.8787818083345348E-2</v>
      </c>
      <c r="AT6065" s="63">
        <v>0.1014</v>
      </c>
      <c r="AV6065" s="60">
        <v>1.24553</v>
      </c>
      <c r="AW6065" s="60">
        <v>0.132268</v>
      </c>
    </row>
    <row r="6066" spans="1:49" x14ac:dyDescent="0.2">
      <c r="A6066" s="60">
        <v>5580</v>
      </c>
      <c r="B6066" s="61" t="s">
        <v>73</v>
      </c>
      <c r="C6066" s="60" t="s">
        <v>18258</v>
      </c>
      <c r="D6066" s="60" t="s">
        <v>18259</v>
      </c>
      <c r="E6066" s="60" t="s">
        <v>18260</v>
      </c>
      <c r="F6066" s="60">
        <v>0</v>
      </c>
      <c r="G6066" s="60">
        <v>29.800999999999998</v>
      </c>
      <c r="H6066" s="61">
        <v>35</v>
      </c>
      <c r="I6066" s="61">
        <v>1</v>
      </c>
      <c r="J6066" s="61">
        <v>7</v>
      </c>
      <c r="K6066" s="61">
        <v>7</v>
      </c>
      <c r="L6066" s="61">
        <v>7</v>
      </c>
      <c r="M6066" s="60">
        <v>302</v>
      </c>
      <c r="N6066" s="60">
        <v>33.4</v>
      </c>
      <c r="O6066" s="60">
        <v>6.57</v>
      </c>
      <c r="P6066" s="60">
        <v>27.38</v>
      </c>
      <c r="Q6066" s="61">
        <v>6</v>
      </c>
      <c r="R6066" s="61">
        <v>6</v>
      </c>
      <c r="S6066" s="61">
        <v>6</v>
      </c>
      <c r="T6066" s="61">
        <v>6</v>
      </c>
      <c r="U6066" s="61">
        <v>6</v>
      </c>
      <c r="V6066" s="61">
        <v>6</v>
      </c>
      <c r="W6066" s="60">
        <v>788.8</v>
      </c>
      <c r="X6066" s="60">
        <v>926.5</v>
      </c>
      <c r="Y6066" s="60">
        <v>699.6</v>
      </c>
      <c r="Z6066" s="60">
        <v>652.6</v>
      </c>
      <c r="AA6066" s="60">
        <v>759.8</v>
      </c>
      <c r="AB6066" s="60">
        <v>550.29999999999995</v>
      </c>
      <c r="AC6066" s="60">
        <v>923.6</v>
      </c>
      <c r="AD6066" s="60">
        <v>926.5</v>
      </c>
      <c r="AE6066" s="60">
        <v>835.9</v>
      </c>
      <c r="AF6066" s="60">
        <v>908.5</v>
      </c>
      <c r="AG6066" s="60">
        <v>969.1</v>
      </c>
      <c r="AH6066" s="60">
        <v>849.8</v>
      </c>
      <c r="AI6066" s="62">
        <v>102.36819743599216</v>
      </c>
      <c r="AJ6066" s="60">
        <v>102.68962204898953</v>
      </c>
      <c r="AK6066" s="60">
        <v>92.647873794657698</v>
      </c>
      <c r="AL6066" s="60">
        <v>100.69457272693685</v>
      </c>
      <c r="AM6066" s="60">
        <v>107.41123877784756</v>
      </c>
      <c r="AN6066" s="60">
        <v>94.188495215576154</v>
      </c>
      <c r="AO6066" s="63">
        <v>0.12014482946082905</v>
      </c>
      <c r="AP6066" s="63">
        <v>0.12466763260134189</v>
      </c>
      <c r="AQ6066" s="63">
        <v>-2.3792982844246597E-2</v>
      </c>
      <c r="AR6066" s="63">
        <v>9.6363170808192136E-2</v>
      </c>
      <c r="AS6066" s="63">
        <v>0.18952219924442479</v>
      </c>
      <c r="AT6066" s="63">
        <v>0.1014</v>
      </c>
      <c r="AV6066" s="60">
        <v>1.35395</v>
      </c>
      <c r="AW6066" s="60">
        <v>0.11357</v>
      </c>
    </row>
    <row r="6067" spans="1:49" x14ac:dyDescent="0.2">
      <c r="A6067" s="60">
        <v>6176</v>
      </c>
      <c r="B6067" s="61" t="s">
        <v>73</v>
      </c>
      <c r="C6067" s="60" t="s">
        <v>18261</v>
      </c>
      <c r="D6067" s="60" t="s">
        <v>18262</v>
      </c>
      <c r="E6067" s="60" t="s">
        <v>18263</v>
      </c>
      <c r="F6067" s="60">
        <v>0</v>
      </c>
      <c r="G6067" s="60">
        <v>94.637</v>
      </c>
      <c r="H6067" s="61">
        <v>30</v>
      </c>
      <c r="I6067" s="61">
        <v>1</v>
      </c>
      <c r="J6067" s="61">
        <v>22</v>
      </c>
      <c r="K6067" s="61">
        <v>27</v>
      </c>
      <c r="L6067" s="61">
        <v>22</v>
      </c>
      <c r="M6067" s="60">
        <v>917</v>
      </c>
      <c r="N6067" s="60">
        <v>104.7</v>
      </c>
      <c r="O6067" s="60">
        <v>5.68</v>
      </c>
      <c r="P6067" s="60">
        <v>74.81</v>
      </c>
      <c r="Q6067" s="61">
        <v>16</v>
      </c>
      <c r="R6067" s="61">
        <v>16</v>
      </c>
      <c r="S6067" s="61">
        <v>16</v>
      </c>
      <c r="T6067" s="61">
        <v>15</v>
      </c>
      <c r="U6067" s="61">
        <v>16</v>
      </c>
      <c r="V6067" s="61">
        <v>16</v>
      </c>
      <c r="W6067" s="60">
        <v>963.7</v>
      </c>
      <c r="X6067" s="60">
        <v>1146.3</v>
      </c>
      <c r="Y6067" s="60">
        <v>932.5</v>
      </c>
      <c r="Z6067" s="60">
        <v>800</v>
      </c>
      <c r="AA6067" s="60">
        <v>842.1</v>
      </c>
      <c r="AB6067" s="60">
        <v>762.8</v>
      </c>
      <c r="AC6067" s="60">
        <v>1128.4000000000001</v>
      </c>
      <c r="AD6067" s="60">
        <v>1146.3</v>
      </c>
      <c r="AE6067" s="60">
        <v>1114.3</v>
      </c>
      <c r="AF6067" s="60">
        <v>1113.7</v>
      </c>
      <c r="AG6067" s="60">
        <v>1074.0999999999999</v>
      </c>
      <c r="AH6067" s="60">
        <v>1178</v>
      </c>
      <c r="AI6067" s="62">
        <v>100.2309468822171</v>
      </c>
      <c r="AJ6067" s="60">
        <v>101.82092734055783</v>
      </c>
      <c r="AK6067" s="60">
        <v>98.978504174809032</v>
      </c>
      <c r="AL6067" s="60">
        <v>98.925208740451239</v>
      </c>
      <c r="AM6067" s="60">
        <v>95.407710072837105</v>
      </c>
      <c r="AN6067" s="60">
        <v>104.63670278912774</v>
      </c>
      <c r="AO6067" s="63">
        <v>-6.2060968132251607E-2</v>
      </c>
      <c r="AP6067" s="63">
        <v>-3.9354875639155754E-2</v>
      </c>
      <c r="AQ6067" s="63">
        <v>-8.0201841279387551E-2</v>
      </c>
      <c r="AR6067" s="63">
        <v>-8.0978876329171334E-2</v>
      </c>
      <c r="AS6067" s="63">
        <v>-0.13321122295114812</v>
      </c>
      <c r="AT6067" s="63">
        <v>-7.9000000000000001E-2</v>
      </c>
      <c r="AU6067" s="64" t="s">
        <v>77</v>
      </c>
      <c r="AV6067" s="60">
        <v>2.1541999999999999</v>
      </c>
      <c r="AW6067" s="60">
        <v>4.2560300000000002E-2</v>
      </c>
    </row>
    <row r="6068" spans="1:49" x14ac:dyDescent="0.2">
      <c r="A6068" s="60">
        <v>1923</v>
      </c>
      <c r="B6068" s="61" t="s">
        <v>73</v>
      </c>
      <c r="C6068" s="60" t="s">
        <v>18264</v>
      </c>
      <c r="D6068" s="60" t="s">
        <v>18265</v>
      </c>
      <c r="E6068" s="60" t="s">
        <v>18266</v>
      </c>
      <c r="F6068" s="60">
        <v>0</v>
      </c>
      <c r="G6068" s="60">
        <v>23.638000000000002</v>
      </c>
      <c r="H6068" s="61">
        <v>25</v>
      </c>
      <c r="I6068" s="61">
        <v>1</v>
      </c>
      <c r="J6068" s="61">
        <v>6</v>
      </c>
      <c r="K6068" s="61">
        <v>6</v>
      </c>
      <c r="L6068" s="61">
        <v>6</v>
      </c>
      <c r="M6068" s="60">
        <v>327</v>
      </c>
      <c r="N6068" s="60">
        <v>35.6</v>
      </c>
      <c r="O6068" s="60">
        <v>7.97</v>
      </c>
      <c r="P6068" s="60">
        <v>16.98</v>
      </c>
      <c r="Q6068" s="61">
        <v>3</v>
      </c>
      <c r="R6068" s="61">
        <v>3</v>
      </c>
      <c r="S6068" s="61">
        <v>3</v>
      </c>
      <c r="T6068" s="61">
        <v>3</v>
      </c>
      <c r="U6068" s="61">
        <v>3</v>
      </c>
      <c r="V6068" s="61">
        <v>3</v>
      </c>
      <c r="W6068" s="60">
        <v>98.7</v>
      </c>
      <c r="X6068" s="60">
        <v>100.4</v>
      </c>
      <c r="Y6068" s="60">
        <v>97.6</v>
      </c>
      <c r="Z6068" s="60">
        <v>76.599999999999994</v>
      </c>
      <c r="AA6068" s="60">
        <v>90.1</v>
      </c>
      <c r="AB6068" s="60">
        <v>66.8</v>
      </c>
      <c r="AC6068" s="60">
        <v>115.5</v>
      </c>
      <c r="AD6068" s="60">
        <v>100.4</v>
      </c>
      <c r="AE6068" s="60">
        <v>116.6</v>
      </c>
      <c r="AF6068" s="60">
        <v>106.6</v>
      </c>
      <c r="AG6068" s="60">
        <v>114.9</v>
      </c>
      <c r="AH6068" s="60">
        <v>103.1</v>
      </c>
      <c r="AI6068" s="62">
        <v>105.46339978694262</v>
      </c>
      <c r="AJ6068" s="60">
        <v>91.675544057221117</v>
      </c>
      <c r="AK6068" s="60">
        <v>106.46781311824684</v>
      </c>
      <c r="AL6068" s="60">
        <v>97.336782833663065</v>
      </c>
      <c r="AM6068" s="60">
        <v>104.9155379698676</v>
      </c>
      <c r="AN6068" s="60">
        <v>94.140922234058735</v>
      </c>
      <c r="AO6068" s="63">
        <v>0.16384851893531141</v>
      </c>
      <c r="AP6068" s="63">
        <v>-3.828506341733641E-2</v>
      </c>
      <c r="AQ6068" s="63">
        <v>0.17752345583238802</v>
      </c>
      <c r="AR6068" s="63">
        <v>4.8163105391067544E-2</v>
      </c>
      <c r="AS6068" s="63">
        <v>0.15633446527800499</v>
      </c>
      <c r="AT6068" s="63">
        <v>0.1016</v>
      </c>
      <c r="AV6068" s="60">
        <v>1.14134</v>
      </c>
      <c r="AW6068" s="60">
        <v>0.156027</v>
      </c>
    </row>
    <row r="6069" spans="1:49" x14ac:dyDescent="0.2">
      <c r="A6069" s="60">
        <v>4490</v>
      </c>
      <c r="B6069" s="61" t="s">
        <v>73</v>
      </c>
      <c r="C6069" s="60" t="s">
        <v>18267</v>
      </c>
      <c r="D6069" s="60" t="s">
        <v>18268</v>
      </c>
      <c r="E6069" s="60" t="s">
        <v>18269</v>
      </c>
      <c r="F6069" s="60">
        <v>0</v>
      </c>
      <c r="G6069" s="60">
        <v>37.909999999999997</v>
      </c>
      <c r="H6069" s="61">
        <v>15</v>
      </c>
      <c r="I6069" s="61">
        <v>1</v>
      </c>
      <c r="J6069" s="61">
        <v>10</v>
      </c>
      <c r="K6069" s="61">
        <v>11</v>
      </c>
      <c r="L6069" s="61">
        <v>10</v>
      </c>
      <c r="M6069" s="60">
        <v>1011</v>
      </c>
      <c r="N6069" s="60">
        <v>114</v>
      </c>
      <c r="O6069" s="60">
        <v>5.55</v>
      </c>
      <c r="P6069" s="60">
        <v>40.1</v>
      </c>
      <c r="Q6069" s="61">
        <v>6</v>
      </c>
      <c r="R6069" s="61">
        <v>6</v>
      </c>
      <c r="S6069" s="61">
        <v>6</v>
      </c>
      <c r="T6069" s="61">
        <v>6</v>
      </c>
      <c r="U6069" s="61">
        <v>6</v>
      </c>
      <c r="V6069" s="61">
        <v>6</v>
      </c>
      <c r="W6069" s="60">
        <v>467.4</v>
      </c>
      <c r="X6069" s="60">
        <v>447.9</v>
      </c>
      <c r="Y6069" s="60">
        <v>372.4</v>
      </c>
      <c r="Z6069" s="60">
        <v>520.9</v>
      </c>
      <c r="AA6069" s="60">
        <v>418.4</v>
      </c>
      <c r="AB6069" s="60">
        <v>320.5</v>
      </c>
      <c r="AC6069" s="60">
        <v>547.29999999999995</v>
      </c>
      <c r="AD6069" s="60">
        <v>447.9</v>
      </c>
      <c r="AE6069" s="60">
        <v>445</v>
      </c>
      <c r="AF6069" s="60">
        <v>725.2</v>
      </c>
      <c r="AG6069" s="60">
        <v>533.70000000000005</v>
      </c>
      <c r="AH6069" s="60">
        <v>494.9</v>
      </c>
      <c r="AI6069" s="62">
        <v>102.81152160300564</v>
      </c>
      <c r="AJ6069" s="60">
        <v>84.139010644959313</v>
      </c>
      <c r="AK6069" s="60">
        <v>83.594239198497192</v>
      </c>
      <c r="AL6069" s="60">
        <v>136.23043206011272</v>
      </c>
      <c r="AM6069" s="60">
        <v>100.25673137132124</v>
      </c>
      <c r="AN6069" s="60">
        <v>92.968065122103951</v>
      </c>
      <c r="AO6069" s="63">
        <v>0.1451948143404854</v>
      </c>
      <c r="AP6069" s="63">
        <v>-0.14396037601130529</v>
      </c>
      <c r="AQ6069" s="63">
        <v>-0.15333170612588048</v>
      </c>
      <c r="AR6069" s="63">
        <v>0.55124188287715503</v>
      </c>
      <c r="AS6069" s="63">
        <v>0.10889196912131324</v>
      </c>
      <c r="AT6069" s="63">
        <v>0.1016</v>
      </c>
      <c r="AV6069" s="60">
        <v>0.325484</v>
      </c>
      <c r="AW6069" s="60">
        <v>0.58481700000000003</v>
      </c>
    </row>
    <row r="6070" spans="1:49" x14ac:dyDescent="0.2">
      <c r="A6070" s="60">
        <v>5570</v>
      </c>
      <c r="B6070" s="61" t="s">
        <v>73</v>
      </c>
      <c r="C6070" s="60" t="s">
        <v>18270</v>
      </c>
      <c r="D6070" s="60" t="s">
        <v>18271</v>
      </c>
      <c r="E6070" s="60" t="s">
        <v>18272</v>
      </c>
      <c r="F6070" s="60">
        <v>0</v>
      </c>
      <c r="G6070" s="60">
        <v>15.507999999999999</v>
      </c>
      <c r="H6070" s="61">
        <v>44</v>
      </c>
      <c r="I6070" s="61">
        <v>1</v>
      </c>
      <c r="J6070" s="61">
        <v>5</v>
      </c>
      <c r="K6070" s="61">
        <v>6</v>
      </c>
      <c r="L6070" s="61">
        <v>5</v>
      </c>
      <c r="M6070" s="60">
        <v>153</v>
      </c>
      <c r="N6070" s="60">
        <v>17.3</v>
      </c>
      <c r="O6070" s="60">
        <v>9.33</v>
      </c>
      <c r="P6070" s="60">
        <v>14.11</v>
      </c>
      <c r="Q6070" s="61">
        <v>5</v>
      </c>
      <c r="R6070" s="61">
        <v>5</v>
      </c>
      <c r="S6070" s="61">
        <v>5</v>
      </c>
      <c r="T6070" s="61">
        <v>5</v>
      </c>
      <c r="U6070" s="61">
        <v>5</v>
      </c>
      <c r="V6070" s="61">
        <v>5</v>
      </c>
      <c r="W6070" s="60">
        <v>731.5</v>
      </c>
      <c r="X6070" s="60">
        <v>903.2</v>
      </c>
      <c r="Y6070" s="60">
        <v>769.9</v>
      </c>
      <c r="Z6070" s="60">
        <v>631.79999999999995</v>
      </c>
      <c r="AA6070" s="60">
        <v>772.8</v>
      </c>
      <c r="AB6070" s="60">
        <v>548</v>
      </c>
      <c r="AC6070" s="60">
        <v>856.5</v>
      </c>
      <c r="AD6070" s="60">
        <v>903.2</v>
      </c>
      <c r="AE6070" s="60">
        <v>920</v>
      </c>
      <c r="AF6070" s="60">
        <v>879.5</v>
      </c>
      <c r="AG6070" s="60">
        <v>985.8</v>
      </c>
      <c r="AH6070" s="60">
        <v>846.2</v>
      </c>
      <c r="AI6070" s="62">
        <v>95.322006232378698</v>
      </c>
      <c r="AJ6070" s="60">
        <v>100.51936489093337</v>
      </c>
      <c r="AK6070" s="60">
        <v>102.38907849829351</v>
      </c>
      <c r="AL6070" s="60">
        <v>97.881733194836031</v>
      </c>
      <c r="AM6070" s="60">
        <v>109.71212346045408</v>
      </c>
      <c r="AN6070" s="60">
        <v>94.175693723104317</v>
      </c>
      <c r="AO6070" s="63">
        <v>1.745456061501121E-2</v>
      </c>
      <c r="AP6070" s="63">
        <v>9.4046800416650589E-2</v>
      </c>
      <c r="AQ6070" s="63">
        <v>0.12063517547538735</v>
      </c>
      <c r="AR6070" s="63">
        <v>5.5684892002973115E-2</v>
      </c>
      <c r="AS6070" s="63">
        <v>0.22029629531488032</v>
      </c>
      <c r="AT6070" s="63">
        <v>0.1016</v>
      </c>
      <c r="AV6070" s="60">
        <v>1.37798</v>
      </c>
      <c r="AW6070" s="60">
        <v>0.109552</v>
      </c>
    </row>
    <row r="6071" spans="1:49" x14ac:dyDescent="0.2">
      <c r="A6071" s="60">
        <v>7711</v>
      </c>
      <c r="B6071" s="61" t="s">
        <v>73</v>
      </c>
      <c r="C6071" s="60" t="s">
        <v>18273</v>
      </c>
      <c r="D6071" s="60" t="s">
        <v>18274</v>
      </c>
      <c r="E6071" s="60" t="s">
        <v>18275</v>
      </c>
      <c r="F6071" s="60">
        <v>0</v>
      </c>
      <c r="G6071" s="60">
        <v>252.072</v>
      </c>
      <c r="H6071" s="61">
        <v>52</v>
      </c>
      <c r="I6071" s="61">
        <v>1</v>
      </c>
      <c r="J6071" s="61">
        <v>33</v>
      </c>
      <c r="K6071" s="61">
        <v>102</v>
      </c>
      <c r="L6071" s="61">
        <v>26</v>
      </c>
      <c r="M6071" s="60">
        <v>729</v>
      </c>
      <c r="N6071" s="60">
        <v>80.2</v>
      </c>
      <c r="O6071" s="60">
        <v>8.27</v>
      </c>
      <c r="P6071" s="60">
        <v>323.49</v>
      </c>
      <c r="Q6071" s="61">
        <v>38</v>
      </c>
      <c r="R6071" s="61">
        <v>38</v>
      </c>
      <c r="S6071" s="61">
        <v>38</v>
      </c>
      <c r="T6071" s="61">
        <v>38</v>
      </c>
      <c r="U6071" s="61">
        <v>38</v>
      </c>
      <c r="V6071" s="61">
        <v>38</v>
      </c>
      <c r="W6071" s="60">
        <v>4193.8999999999996</v>
      </c>
      <c r="X6071" s="60">
        <v>5013</v>
      </c>
      <c r="Y6071" s="60">
        <v>4011.1</v>
      </c>
      <c r="Z6071" s="60">
        <v>3442.4</v>
      </c>
      <c r="AA6071" s="60">
        <v>3674.6</v>
      </c>
      <c r="AB6071" s="60">
        <v>3309</v>
      </c>
      <c r="AC6071" s="60">
        <v>4910.6000000000004</v>
      </c>
      <c r="AD6071" s="60">
        <v>5013</v>
      </c>
      <c r="AE6071" s="60">
        <v>4793.1000000000004</v>
      </c>
      <c r="AF6071" s="60">
        <v>4792.2</v>
      </c>
      <c r="AG6071" s="60">
        <v>4687</v>
      </c>
      <c r="AH6071" s="60">
        <v>5110</v>
      </c>
      <c r="AI6071" s="62">
        <v>100.53811689796252</v>
      </c>
      <c r="AJ6071" s="60">
        <v>102.63462306225026</v>
      </c>
      <c r="AK6071" s="60">
        <v>98.132457969214386</v>
      </c>
      <c r="AL6071" s="60">
        <v>98.114031645504824</v>
      </c>
      <c r="AM6071" s="60">
        <v>95.960199140787338</v>
      </c>
      <c r="AN6071" s="60">
        <v>104.62057128428063</v>
      </c>
      <c r="AO6071" s="63">
        <v>-5.7423980647405233E-2</v>
      </c>
      <c r="AP6071" s="63">
        <v>-2.7649057042639556E-2</v>
      </c>
      <c r="AQ6071" s="63">
        <v>-9.2364251477435974E-2</v>
      </c>
      <c r="AR6071" s="63">
        <v>-9.2635171644904049E-2</v>
      </c>
      <c r="AS6071" s="63">
        <v>-0.12465849634595939</v>
      </c>
      <c r="AT6071" s="63">
        <v>-7.9000000000000001E-2</v>
      </c>
      <c r="AU6071" s="64" t="s">
        <v>77</v>
      </c>
      <c r="AV6071" s="60">
        <v>2.0425399999999998</v>
      </c>
      <c r="AW6071" s="60">
        <v>4.7670400000000002E-2</v>
      </c>
    </row>
    <row r="6072" spans="1:49" x14ac:dyDescent="0.2">
      <c r="A6072" s="60">
        <v>1245</v>
      </c>
      <c r="B6072" s="61" t="s">
        <v>73</v>
      </c>
      <c r="C6072" s="60" t="s">
        <v>18276</v>
      </c>
      <c r="D6072" s="60" t="s">
        <v>18277</v>
      </c>
      <c r="E6072" s="60" t="s">
        <v>18278</v>
      </c>
      <c r="F6072" s="60">
        <v>0</v>
      </c>
      <c r="G6072" s="60">
        <v>10.39</v>
      </c>
      <c r="H6072" s="61">
        <v>14</v>
      </c>
      <c r="I6072" s="61">
        <v>1</v>
      </c>
      <c r="J6072" s="61">
        <v>3</v>
      </c>
      <c r="K6072" s="61">
        <v>3</v>
      </c>
      <c r="L6072" s="61">
        <v>3</v>
      </c>
      <c r="M6072" s="60">
        <v>318</v>
      </c>
      <c r="N6072" s="60">
        <v>35.200000000000003</v>
      </c>
      <c r="O6072" s="60">
        <v>6.74</v>
      </c>
      <c r="P6072" s="60">
        <v>10.96</v>
      </c>
      <c r="Q6072" s="61">
        <v>2</v>
      </c>
      <c r="R6072" s="61">
        <v>2</v>
      </c>
      <c r="S6072" s="61">
        <v>2</v>
      </c>
      <c r="T6072" s="61">
        <v>2</v>
      </c>
      <c r="U6072" s="61">
        <v>2</v>
      </c>
      <c r="V6072" s="61">
        <v>2</v>
      </c>
      <c r="W6072" s="60">
        <v>50.3</v>
      </c>
      <c r="X6072" s="60">
        <v>56.2</v>
      </c>
      <c r="Y6072" s="60">
        <v>49.8</v>
      </c>
      <c r="Z6072" s="60">
        <v>59.1</v>
      </c>
      <c r="AA6072" s="60">
        <v>53.2</v>
      </c>
      <c r="AB6072" s="60">
        <v>38.799999999999997</v>
      </c>
      <c r="AC6072" s="60">
        <v>58.9</v>
      </c>
      <c r="AD6072" s="60">
        <v>56.2</v>
      </c>
      <c r="AE6072" s="60">
        <v>59.5</v>
      </c>
      <c r="AF6072" s="60">
        <v>82.2</v>
      </c>
      <c r="AG6072" s="60">
        <v>67.8</v>
      </c>
      <c r="AH6072" s="60">
        <v>59.9</v>
      </c>
      <c r="AI6072" s="62">
        <v>91.91157347204161</v>
      </c>
      <c r="AJ6072" s="60">
        <v>87.698309492847855</v>
      </c>
      <c r="AK6072" s="60">
        <v>92.847854356306897</v>
      </c>
      <c r="AL6072" s="60">
        <v>128.27048114434331</v>
      </c>
      <c r="AM6072" s="60">
        <v>105.7997399219766</v>
      </c>
      <c r="AN6072" s="60">
        <v>93.47204161248375</v>
      </c>
      <c r="AO6072" s="63">
        <v>-2.4288368958325028E-2</v>
      </c>
      <c r="AP6072" s="63">
        <v>-9.19858725678597E-2</v>
      </c>
      <c r="AQ6072" s="63">
        <v>-9.6663345934797622E-3</v>
      </c>
      <c r="AR6072" s="63">
        <v>0.45658239089289732</v>
      </c>
      <c r="AS6072" s="63">
        <v>0.17872927034755812</v>
      </c>
      <c r="AT6072" s="63">
        <v>0.10199999999999999</v>
      </c>
      <c r="AV6072" s="60">
        <v>0.43978899999999999</v>
      </c>
      <c r="AW6072" s="60">
        <v>0.48260700000000001</v>
      </c>
    </row>
    <row r="6073" spans="1:49" x14ac:dyDescent="0.2">
      <c r="A6073" s="60">
        <v>1975</v>
      </c>
      <c r="B6073" s="61" t="s">
        <v>73</v>
      </c>
      <c r="C6073" s="60" t="s">
        <v>18279</v>
      </c>
      <c r="D6073" s="60" t="s">
        <v>18280</v>
      </c>
      <c r="E6073" s="60" t="s">
        <v>18281</v>
      </c>
      <c r="F6073" s="60">
        <v>0</v>
      </c>
      <c r="G6073" s="60">
        <v>38.331000000000003</v>
      </c>
      <c r="H6073" s="61">
        <v>27</v>
      </c>
      <c r="I6073" s="61">
        <v>1</v>
      </c>
      <c r="J6073" s="61">
        <v>4</v>
      </c>
      <c r="K6073" s="61">
        <v>8</v>
      </c>
      <c r="L6073" s="61">
        <v>3</v>
      </c>
      <c r="M6073" s="60">
        <v>210</v>
      </c>
      <c r="N6073" s="60">
        <v>22.8</v>
      </c>
      <c r="O6073" s="60">
        <v>5.14</v>
      </c>
      <c r="P6073" s="60">
        <v>31.73</v>
      </c>
      <c r="Q6073" s="61">
        <v>5</v>
      </c>
      <c r="R6073" s="61">
        <v>5</v>
      </c>
      <c r="S6073" s="61">
        <v>5</v>
      </c>
      <c r="T6073" s="61">
        <v>5</v>
      </c>
      <c r="U6073" s="61">
        <v>5</v>
      </c>
      <c r="V6073" s="61">
        <v>4</v>
      </c>
      <c r="W6073" s="60">
        <v>101.8</v>
      </c>
      <c r="X6073" s="60">
        <v>107.8</v>
      </c>
      <c r="Y6073" s="60">
        <v>103.1</v>
      </c>
      <c r="Z6073" s="60">
        <v>71.900000000000006</v>
      </c>
      <c r="AA6073" s="60">
        <v>98.9</v>
      </c>
      <c r="AB6073" s="60">
        <v>69.3</v>
      </c>
      <c r="AC6073" s="60">
        <v>119.1</v>
      </c>
      <c r="AD6073" s="60">
        <v>107.8</v>
      </c>
      <c r="AE6073" s="60">
        <v>123.2</v>
      </c>
      <c r="AF6073" s="60">
        <v>100.1</v>
      </c>
      <c r="AG6073" s="60">
        <v>126.1</v>
      </c>
      <c r="AH6073" s="60">
        <v>107</v>
      </c>
      <c r="AI6073" s="62">
        <v>104.58071125420753</v>
      </c>
      <c r="AJ6073" s="60">
        <v>94.658276013464075</v>
      </c>
      <c r="AK6073" s="60">
        <v>108.18088687253038</v>
      </c>
      <c r="AL6073" s="60">
        <v>87.896970583930923</v>
      </c>
      <c r="AM6073" s="60">
        <v>110.72735255378312</v>
      </c>
      <c r="AN6073" s="60">
        <v>93.955802722084016</v>
      </c>
      <c r="AO6073" s="63">
        <v>0.15456261657560472</v>
      </c>
      <c r="AP6073" s="63">
        <v>1.0746381463995985E-2</v>
      </c>
      <c r="AQ6073" s="63">
        <v>0.20339145940639211</v>
      </c>
      <c r="AR6073" s="63">
        <v>-9.6168822452515942E-2</v>
      </c>
      <c r="AS6073" s="63">
        <v>0.23695747903971046</v>
      </c>
      <c r="AT6073" s="63">
        <v>0.10199999999999999</v>
      </c>
      <c r="AV6073" s="60">
        <v>0.74638499999999997</v>
      </c>
      <c r="AW6073" s="60">
        <v>0.29160199999999997</v>
      </c>
    </row>
    <row r="6074" spans="1:49" x14ac:dyDescent="0.2">
      <c r="A6074" s="60">
        <v>3155</v>
      </c>
      <c r="B6074" s="61" t="s">
        <v>73</v>
      </c>
      <c r="C6074" s="60" t="s">
        <v>18282</v>
      </c>
      <c r="D6074" s="60" t="s">
        <v>18283</v>
      </c>
      <c r="E6074" s="60" t="s">
        <v>18284</v>
      </c>
      <c r="F6074" s="60">
        <v>0</v>
      </c>
      <c r="G6074" s="60">
        <v>45.503</v>
      </c>
      <c r="H6074" s="61">
        <v>19</v>
      </c>
      <c r="I6074" s="61">
        <v>1</v>
      </c>
      <c r="J6074" s="61">
        <v>12</v>
      </c>
      <c r="K6074" s="61">
        <v>14</v>
      </c>
      <c r="L6074" s="61">
        <v>12</v>
      </c>
      <c r="M6074" s="60">
        <v>861</v>
      </c>
      <c r="N6074" s="60">
        <v>97.1</v>
      </c>
      <c r="O6074" s="60">
        <v>5.64</v>
      </c>
      <c r="P6074" s="60">
        <v>37.69</v>
      </c>
      <c r="Q6074" s="61">
        <v>8</v>
      </c>
      <c r="R6074" s="61">
        <v>8</v>
      </c>
      <c r="S6074" s="61">
        <v>8</v>
      </c>
      <c r="T6074" s="61">
        <v>8</v>
      </c>
      <c r="U6074" s="61">
        <v>8</v>
      </c>
      <c r="V6074" s="61">
        <v>8</v>
      </c>
      <c r="W6074" s="60">
        <v>194</v>
      </c>
      <c r="X6074" s="60">
        <v>217.8</v>
      </c>
      <c r="Y6074" s="60">
        <v>187</v>
      </c>
      <c r="Z6074" s="60">
        <v>165.8</v>
      </c>
      <c r="AA6074" s="60">
        <v>171.3</v>
      </c>
      <c r="AB6074" s="60">
        <v>152.9</v>
      </c>
      <c r="AC6074" s="60">
        <v>227.1</v>
      </c>
      <c r="AD6074" s="60">
        <v>217.8</v>
      </c>
      <c r="AE6074" s="60">
        <v>223.5</v>
      </c>
      <c r="AF6074" s="60">
        <v>230.8</v>
      </c>
      <c r="AG6074" s="60">
        <v>218.5</v>
      </c>
      <c r="AH6074" s="60">
        <v>236.1</v>
      </c>
      <c r="AI6074" s="62">
        <v>100.65002215984636</v>
      </c>
      <c r="AJ6074" s="60">
        <v>96.528290737184221</v>
      </c>
      <c r="AK6074" s="60">
        <v>99.054513222041663</v>
      </c>
      <c r="AL6074" s="60">
        <v>102.28985079036785</v>
      </c>
      <c r="AM6074" s="60">
        <v>96.838528586201804</v>
      </c>
      <c r="AN6074" s="60">
        <v>104.6387945043581</v>
      </c>
      <c r="AO6074" s="63">
        <v>-5.6070335521754819E-2</v>
      </c>
      <c r="AP6074" s="63">
        <v>-0.11639408751173576</v>
      </c>
      <c r="AQ6074" s="63">
        <v>-7.9123210157962406E-2</v>
      </c>
      <c r="AR6074" s="63">
        <v>-3.2754817583160116E-2</v>
      </c>
      <c r="AS6074" s="63">
        <v>-0.11176476184068176</v>
      </c>
      <c r="AT6074" s="63">
        <v>-7.9200000000000007E-2</v>
      </c>
      <c r="AU6074" s="64" t="s">
        <v>77</v>
      </c>
      <c r="AV6074" s="60">
        <v>2.1126499999999999</v>
      </c>
      <c r="AW6074" s="60">
        <v>4.4299699999999997E-2</v>
      </c>
    </row>
    <row r="6075" spans="1:49" x14ac:dyDescent="0.2">
      <c r="A6075" s="60">
        <v>6192</v>
      </c>
      <c r="B6075" s="61" t="s">
        <v>73</v>
      </c>
      <c r="C6075" s="60" t="s">
        <v>18285</v>
      </c>
      <c r="D6075" s="60" t="s">
        <v>18286</v>
      </c>
      <c r="E6075" s="60" t="s">
        <v>18287</v>
      </c>
      <c r="F6075" s="60">
        <v>0</v>
      </c>
      <c r="G6075" s="60">
        <v>94.433000000000007</v>
      </c>
      <c r="H6075" s="61">
        <v>71</v>
      </c>
      <c r="I6075" s="61">
        <v>1</v>
      </c>
      <c r="J6075" s="61">
        <v>14</v>
      </c>
      <c r="K6075" s="61">
        <v>27</v>
      </c>
      <c r="L6075" s="61">
        <v>14</v>
      </c>
      <c r="M6075" s="60">
        <v>283</v>
      </c>
      <c r="N6075" s="60">
        <v>31.2</v>
      </c>
      <c r="O6075" s="60">
        <v>7.18</v>
      </c>
      <c r="P6075" s="60">
        <v>104.62</v>
      </c>
      <c r="Q6075" s="61">
        <v>17</v>
      </c>
      <c r="R6075" s="61">
        <v>17</v>
      </c>
      <c r="S6075" s="61">
        <v>17</v>
      </c>
      <c r="T6075" s="61">
        <v>17</v>
      </c>
      <c r="U6075" s="61">
        <v>17</v>
      </c>
      <c r="V6075" s="61">
        <v>17</v>
      </c>
      <c r="W6075" s="60">
        <v>976.8</v>
      </c>
      <c r="X6075" s="60">
        <v>1144.5</v>
      </c>
      <c r="Y6075" s="60">
        <v>925</v>
      </c>
      <c r="Z6075" s="60">
        <v>801.5</v>
      </c>
      <c r="AA6075" s="60">
        <v>881</v>
      </c>
      <c r="AB6075" s="60">
        <v>770.9</v>
      </c>
      <c r="AC6075" s="60">
        <v>1143.7</v>
      </c>
      <c r="AD6075" s="60">
        <v>1144.5</v>
      </c>
      <c r="AE6075" s="60">
        <v>1105.3</v>
      </c>
      <c r="AF6075" s="60">
        <v>1115.8</v>
      </c>
      <c r="AG6075" s="60">
        <v>1123.8</v>
      </c>
      <c r="AH6075" s="60">
        <v>1190.4000000000001</v>
      </c>
      <c r="AI6075" s="62">
        <v>100.5671576170587</v>
      </c>
      <c r="AJ6075" s="60">
        <v>100.63750274785667</v>
      </c>
      <c r="AK6075" s="60">
        <v>97.190591338755766</v>
      </c>
      <c r="AL6075" s="60">
        <v>98.113871180479222</v>
      </c>
      <c r="AM6075" s="60">
        <v>98.817322488458998</v>
      </c>
      <c r="AN6075" s="60">
        <v>104.67355462739063</v>
      </c>
      <c r="AO6075" s="63">
        <v>-5.7737758176158699E-2</v>
      </c>
      <c r="AP6075" s="63">
        <v>-5.6728968664982247E-2</v>
      </c>
      <c r="AQ6075" s="63">
        <v>-0.10700843319019041</v>
      </c>
      <c r="AR6075" s="63">
        <v>-9.3367975059955449E-2</v>
      </c>
      <c r="AS6075" s="63">
        <v>-8.3061126143829753E-2</v>
      </c>
      <c r="AT6075" s="63">
        <v>-7.9600000000000004E-2</v>
      </c>
      <c r="AU6075" s="64" t="s">
        <v>77</v>
      </c>
      <c r="AV6075" s="60">
        <v>2.90394</v>
      </c>
      <c r="AW6075" s="60">
        <v>2.1766299999999999E-2</v>
      </c>
    </row>
    <row r="6076" spans="1:49" x14ac:dyDescent="0.2">
      <c r="A6076" s="60">
        <v>433</v>
      </c>
      <c r="B6076" s="61" t="s">
        <v>73</v>
      </c>
      <c r="C6076" s="60" t="s">
        <v>18288</v>
      </c>
      <c r="D6076" s="60" t="s">
        <v>18289</v>
      </c>
      <c r="E6076" s="60" t="s">
        <v>18290</v>
      </c>
      <c r="F6076" s="60">
        <v>0</v>
      </c>
      <c r="G6076" s="60">
        <v>5.6070000000000002</v>
      </c>
      <c r="H6076" s="61">
        <v>5</v>
      </c>
      <c r="I6076" s="61">
        <v>1</v>
      </c>
      <c r="J6076" s="61">
        <v>2</v>
      </c>
      <c r="K6076" s="61">
        <v>2</v>
      </c>
      <c r="L6076" s="61">
        <v>2</v>
      </c>
      <c r="M6076" s="60">
        <v>653</v>
      </c>
      <c r="N6076" s="60">
        <v>74.8</v>
      </c>
      <c r="O6076" s="60">
        <v>8.9499999999999993</v>
      </c>
      <c r="P6076" s="60">
        <v>5.57</v>
      </c>
      <c r="Q6076" s="61">
        <v>1</v>
      </c>
      <c r="R6076" s="61">
        <v>1</v>
      </c>
      <c r="S6076" s="61">
        <v>1</v>
      </c>
      <c r="T6076" s="61">
        <v>1</v>
      </c>
      <c r="U6076" s="61">
        <v>1</v>
      </c>
      <c r="V6076" s="61">
        <v>1</v>
      </c>
      <c r="W6076" s="60">
        <v>18.100000000000001</v>
      </c>
      <c r="X6076" s="60">
        <v>18.2</v>
      </c>
      <c r="Y6076" s="60">
        <v>18</v>
      </c>
      <c r="Z6076" s="60">
        <v>18.600000000000001</v>
      </c>
      <c r="AA6076" s="60">
        <v>13.9</v>
      </c>
      <c r="AB6076" s="60">
        <v>12.5</v>
      </c>
      <c r="AC6076" s="60">
        <v>21.2</v>
      </c>
      <c r="AD6076" s="60">
        <v>18.2</v>
      </c>
      <c r="AE6076" s="60">
        <v>21.6</v>
      </c>
      <c r="AF6076" s="60">
        <v>25.9</v>
      </c>
      <c r="AG6076" s="60">
        <v>17.7</v>
      </c>
      <c r="AH6076" s="60">
        <v>19.3</v>
      </c>
      <c r="AI6076" s="62">
        <v>102.66343825665859</v>
      </c>
      <c r="AJ6076" s="60">
        <v>88.135593220338976</v>
      </c>
      <c r="AK6076" s="60">
        <v>104.60048426150121</v>
      </c>
      <c r="AL6076" s="60">
        <v>125.42372881355932</v>
      </c>
      <c r="AM6076" s="60">
        <v>85.714285714285708</v>
      </c>
      <c r="AN6076" s="60">
        <v>93.462469733656164</v>
      </c>
      <c r="AO6076" s="63">
        <v>0.13546341729511893</v>
      </c>
      <c r="AP6076" s="63">
        <v>-8.4662397069384124E-2</v>
      </c>
      <c r="AQ6076" s="63">
        <v>0.1624304648953884</v>
      </c>
      <c r="AR6076" s="63">
        <v>0.42435125041847355</v>
      </c>
      <c r="AS6076" s="63">
        <v>-0.12485148718508292</v>
      </c>
      <c r="AT6076" s="63">
        <v>0.1022</v>
      </c>
      <c r="AV6076" s="60">
        <v>0.44492199999999998</v>
      </c>
      <c r="AW6076" s="60">
        <v>0.47885</v>
      </c>
    </row>
    <row r="6077" spans="1:49" x14ac:dyDescent="0.2">
      <c r="A6077" s="60">
        <v>891</v>
      </c>
      <c r="B6077" s="61" t="s">
        <v>73</v>
      </c>
      <c r="C6077" s="60" t="s">
        <v>18291</v>
      </c>
      <c r="D6077" s="60" t="s">
        <v>18292</v>
      </c>
      <c r="E6077" s="60" t="s">
        <v>18293</v>
      </c>
      <c r="F6077" s="60">
        <v>0</v>
      </c>
      <c r="G6077" s="60">
        <v>10.632999999999999</v>
      </c>
      <c r="H6077" s="61">
        <v>3</v>
      </c>
      <c r="I6077" s="61">
        <v>1</v>
      </c>
      <c r="J6077" s="61">
        <v>2</v>
      </c>
      <c r="K6077" s="61">
        <v>2</v>
      </c>
      <c r="L6077" s="61">
        <v>2</v>
      </c>
      <c r="M6077" s="60">
        <v>1014</v>
      </c>
      <c r="N6077" s="60">
        <v>116.4</v>
      </c>
      <c r="O6077" s="60">
        <v>7.99</v>
      </c>
      <c r="P6077" s="60">
        <v>7.74</v>
      </c>
      <c r="Q6077" s="61">
        <v>1</v>
      </c>
      <c r="R6077" s="61">
        <v>1</v>
      </c>
      <c r="S6077" s="61">
        <v>1</v>
      </c>
      <c r="T6077" s="61">
        <v>1</v>
      </c>
      <c r="U6077" s="61">
        <v>1</v>
      </c>
      <c r="V6077" s="61">
        <v>1</v>
      </c>
      <c r="W6077" s="60">
        <v>33.6</v>
      </c>
      <c r="X6077" s="60">
        <v>44</v>
      </c>
      <c r="Y6077" s="60">
        <v>33.6</v>
      </c>
      <c r="Z6077" s="60">
        <v>32.299999999999997</v>
      </c>
      <c r="AA6077" s="60">
        <v>36.700000000000003</v>
      </c>
      <c r="AB6077" s="60">
        <v>25.9</v>
      </c>
      <c r="AC6077" s="60">
        <v>39.299999999999997</v>
      </c>
      <c r="AD6077" s="60">
        <v>44</v>
      </c>
      <c r="AE6077" s="60">
        <v>40.1</v>
      </c>
      <c r="AF6077" s="60">
        <v>44.9</v>
      </c>
      <c r="AG6077" s="60">
        <v>46.8</v>
      </c>
      <c r="AH6077" s="60">
        <v>40</v>
      </c>
      <c r="AI6077" s="62">
        <v>92.434339474715784</v>
      </c>
      <c r="AJ6077" s="60">
        <v>103.48882791062327</v>
      </c>
      <c r="AK6077" s="60">
        <v>94.315954527636208</v>
      </c>
      <c r="AL6077" s="60">
        <v>105.60564484515875</v>
      </c>
      <c r="AM6077" s="60">
        <v>110.07448059584476</v>
      </c>
      <c r="AN6077" s="60">
        <v>94.080752646021153</v>
      </c>
      <c r="AO6077" s="63">
        <v>-2.5470687516118175E-2</v>
      </c>
      <c r="AP6077" s="63">
        <v>0.13750352374993502</v>
      </c>
      <c r="AQ6077" s="63">
        <v>3.6022366801955253E-3</v>
      </c>
      <c r="AR6077" s="63">
        <v>0.16671544496642232</v>
      </c>
      <c r="AS6077" s="63">
        <v>0.22650852980868003</v>
      </c>
      <c r="AT6077" s="63">
        <v>0.1022</v>
      </c>
      <c r="AV6077" s="60">
        <v>0.98978100000000002</v>
      </c>
      <c r="AW6077" s="60">
        <v>0.19595199999999999</v>
      </c>
    </row>
    <row r="6078" spans="1:49" x14ac:dyDescent="0.2">
      <c r="A6078" s="60">
        <v>3948</v>
      </c>
      <c r="B6078" s="61" t="s">
        <v>73</v>
      </c>
      <c r="C6078" s="60" t="s">
        <v>18294</v>
      </c>
      <c r="D6078" s="60" t="s">
        <v>18295</v>
      </c>
      <c r="E6078" s="60" t="s">
        <v>18296</v>
      </c>
      <c r="F6078" s="60">
        <v>0</v>
      </c>
      <c r="G6078" s="60">
        <v>29.311</v>
      </c>
      <c r="H6078" s="61">
        <v>8</v>
      </c>
      <c r="I6078" s="61">
        <v>1</v>
      </c>
      <c r="J6078" s="61">
        <v>7</v>
      </c>
      <c r="K6078" s="61">
        <v>8</v>
      </c>
      <c r="L6078" s="61">
        <v>7</v>
      </c>
      <c r="M6078" s="60">
        <v>1265</v>
      </c>
      <c r="N6078" s="60">
        <v>147.80000000000001</v>
      </c>
      <c r="O6078" s="60">
        <v>6.64</v>
      </c>
      <c r="P6078" s="60">
        <v>25.16</v>
      </c>
      <c r="Q6078" s="61">
        <v>4</v>
      </c>
      <c r="R6078" s="61">
        <v>4</v>
      </c>
      <c r="S6078" s="61">
        <v>4</v>
      </c>
      <c r="T6078" s="61">
        <v>4</v>
      </c>
      <c r="U6078" s="61">
        <v>4</v>
      </c>
      <c r="V6078" s="61">
        <v>4</v>
      </c>
      <c r="W6078" s="60">
        <v>333.5</v>
      </c>
      <c r="X6078" s="60">
        <v>404.6</v>
      </c>
      <c r="Y6078" s="60">
        <v>341.5</v>
      </c>
      <c r="Z6078" s="60">
        <v>265.3</v>
      </c>
      <c r="AA6078" s="60">
        <v>317.60000000000002</v>
      </c>
      <c r="AB6078" s="60">
        <v>238.5</v>
      </c>
      <c r="AC6078" s="60">
        <v>390.5</v>
      </c>
      <c r="AD6078" s="60">
        <v>404.6</v>
      </c>
      <c r="AE6078" s="60">
        <v>408.1</v>
      </c>
      <c r="AF6078" s="60">
        <v>369.3</v>
      </c>
      <c r="AG6078" s="60">
        <v>405.1</v>
      </c>
      <c r="AH6078" s="60">
        <v>368.2</v>
      </c>
      <c r="AI6078" s="62">
        <v>99.880637735527344</v>
      </c>
      <c r="AJ6078" s="60">
        <v>103.48708329780887</v>
      </c>
      <c r="AK6078" s="60">
        <v>104.38230028135392</v>
      </c>
      <c r="AL6078" s="60">
        <v>94.45818057805441</v>
      </c>
      <c r="AM6078" s="60">
        <v>103.61497143831529</v>
      </c>
      <c r="AN6078" s="60">
        <v>94.176826668940251</v>
      </c>
      <c r="AO6078" s="63">
        <v>8.483292167943518E-2</v>
      </c>
      <c r="AP6078" s="63">
        <v>0.13600669320837641</v>
      </c>
      <c r="AQ6078" s="63">
        <v>0.14843308390819393</v>
      </c>
      <c r="AR6078" s="63">
        <v>4.3036358557071311E-3</v>
      </c>
      <c r="AS6078" s="63">
        <v>0.13778845833652995</v>
      </c>
      <c r="AT6078" s="63">
        <v>0.1022</v>
      </c>
      <c r="AV6078" s="60">
        <v>1.71916</v>
      </c>
      <c r="AW6078" s="60">
        <v>7.0016099999999998E-2</v>
      </c>
    </row>
    <row r="6079" spans="1:49" x14ac:dyDescent="0.2">
      <c r="A6079" s="60">
        <v>3418</v>
      </c>
      <c r="B6079" s="61" t="s">
        <v>73</v>
      </c>
      <c r="C6079" s="60" t="s">
        <v>18297</v>
      </c>
      <c r="D6079" s="60" t="s">
        <v>18298</v>
      </c>
      <c r="E6079" s="60" t="s">
        <v>18299</v>
      </c>
      <c r="F6079" s="60">
        <v>0</v>
      </c>
      <c r="G6079" s="60">
        <v>16.774000000000001</v>
      </c>
      <c r="H6079" s="61">
        <v>12</v>
      </c>
      <c r="I6079" s="61">
        <v>1</v>
      </c>
      <c r="J6079" s="61">
        <v>4</v>
      </c>
      <c r="K6079" s="61">
        <v>6</v>
      </c>
      <c r="L6079" s="61">
        <v>4</v>
      </c>
      <c r="M6079" s="60">
        <v>459</v>
      </c>
      <c r="N6079" s="60">
        <v>51.5</v>
      </c>
      <c r="O6079" s="60">
        <v>9.35</v>
      </c>
      <c r="P6079" s="60">
        <v>14.31</v>
      </c>
      <c r="Q6079" s="61">
        <v>4</v>
      </c>
      <c r="R6079" s="61">
        <v>4</v>
      </c>
      <c r="S6079" s="61">
        <v>4</v>
      </c>
      <c r="T6079" s="61">
        <v>4</v>
      </c>
      <c r="U6079" s="61">
        <v>4</v>
      </c>
      <c r="V6079" s="61">
        <v>4</v>
      </c>
      <c r="W6079" s="60">
        <v>267.10000000000002</v>
      </c>
      <c r="X6079" s="60">
        <v>252.8</v>
      </c>
      <c r="Y6079" s="60">
        <v>282.7</v>
      </c>
      <c r="Z6079" s="60">
        <v>193.3</v>
      </c>
      <c r="AA6079" s="60">
        <v>244.2</v>
      </c>
      <c r="AB6079" s="60">
        <v>178</v>
      </c>
      <c r="AC6079" s="60">
        <v>312.8</v>
      </c>
      <c r="AD6079" s="60">
        <v>252.8</v>
      </c>
      <c r="AE6079" s="60">
        <v>337.9</v>
      </c>
      <c r="AF6079" s="60">
        <v>269.10000000000002</v>
      </c>
      <c r="AG6079" s="60">
        <v>311.5</v>
      </c>
      <c r="AH6079" s="60">
        <v>274.89999999999998</v>
      </c>
      <c r="AI6079" s="62">
        <v>106.69698692438885</v>
      </c>
      <c r="AJ6079" s="60">
        <v>86.230812961910175</v>
      </c>
      <c r="AK6079" s="60">
        <v>115.25866969869244</v>
      </c>
      <c r="AL6079" s="60">
        <v>91.79079022171689</v>
      </c>
      <c r="AM6079" s="60">
        <v>106.25355315520181</v>
      </c>
      <c r="AN6079" s="60">
        <v>93.769187038089825</v>
      </c>
      <c r="AO6079" s="63">
        <v>0.18633360579439898</v>
      </c>
      <c r="AP6079" s="63">
        <v>-0.12091044333585033</v>
      </c>
      <c r="AQ6079" s="63">
        <v>0.29768944365084843</v>
      </c>
      <c r="AR6079" s="63">
        <v>-3.0764515872535772E-2</v>
      </c>
      <c r="AS6079" s="63">
        <v>0.18032525639841096</v>
      </c>
      <c r="AT6079" s="63">
        <v>0.1024</v>
      </c>
      <c r="AV6079" s="60">
        <v>0.59348100000000004</v>
      </c>
      <c r="AW6079" s="60">
        <v>0.37298599999999998</v>
      </c>
    </row>
    <row r="6080" spans="1:49" x14ac:dyDescent="0.2">
      <c r="A6080" s="60">
        <v>6425</v>
      </c>
      <c r="B6080" s="61" t="s">
        <v>73</v>
      </c>
      <c r="C6080" s="60" t="s">
        <v>18300</v>
      </c>
      <c r="D6080" s="60" t="s">
        <v>18301</v>
      </c>
      <c r="E6080" s="60" t="s">
        <v>18302</v>
      </c>
      <c r="F6080" s="60">
        <v>0</v>
      </c>
      <c r="G6080" s="60">
        <v>106.337</v>
      </c>
      <c r="H6080" s="61">
        <v>25</v>
      </c>
      <c r="I6080" s="61">
        <v>1</v>
      </c>
      <c r="J6080" s="61">
        <v>22</v>
      </c>
      <c r="K6080" s="61">
        <v>29</v>
      </c>
      <c r="L6080" s="61">
        <v>22</v>
      </c>
      <c r="M6080" s="60">
        <v>1173</v>
      </c>
      <c r="N6080" s="60">
        <v>136.30000000000001</v>
      </c>
      <c r="O6080" s="60">
        <v>7.44</v>
      </c>
      <c r="P6080" s="60">
        <v>92.5</v>
      </c>
      <c r="Q6080" s="61">
        <v>18</v>
      </c>
      <c r="R6080" s="61">
        <v>18</v>
      </c>
      <c r="S6080" s="61">
        <v>18</v>
      </c>
      <c r="T6080" s="61">
        <v>18</v>
      </c>
      <c r="U6080" s="61">
        <v>18</v>
      </c>
      <c r="V6080" s="61">
        <v>18</v>
      </c>
      <c r="W6080" s="60">
        <v>1108.2</v>
      </c>
      <c r="X6080" s="60">
        <v>1313</v>
      </c>
      <c r="Y6080" s="60">
        <v>1084.0999999999999</v>
      </c>
      <c r="Z6080" s="60">
        <v>894.3</v>
      </c>
      <c r="AA6080" s="60">
        <v>1018.1</v>
      </c>
      <c r="AB6080" s="60">
        <v>882.5</v>
      </c>
      <c r="AC6080" s="60">
        <v>1297.5999999999999</v>
      </c>
      <c r="AD6080" s="60">
        <v>1313</v>
      </c>
      <c r="AE6080" s="60">
        <v>1295.4000000000001</v>
      </c>
      <c r="AF6080" s="60">
        <v>1245</v>
      </c>
      <c r="AG6080" s="60">
        <v>1298.5</v>
      </c>
      <c r="AH6080" s="60">
        <v>1362.8</v>
      </c>
      <c r="AI6080" s="62">
        <v>99.658231250720021</v>
      </c>
      <c r="AJ6080" s="60">
        <v>100.84098152912715</v>
      </c>
      <c r="AK6080" s="60">
        <v>99.489266925233281</v>
      </c>
      <c r="AL6080" s="60">
        <v>95.618447832264508</v>
      </c>
      <c r="AM6080" s="60">
        <v>99.727353020237317</v>
      </c>
      <c r="AN6080" s="60">
        <v>104.66571944241772</v>
      </c>
      <c r="AO6080" s="63">
        <v>-7.0728127879073316E-2</v>
      </c>
      <c r="AP6080" s="63">
        <v>-5.3706936316097117E-2</v>
      </c>
      <c r="AQ6080" s="63">
        <v>-7.3176203352685099E-2</v>
      </c>
      <c r="AR6080" s="63">
        <v>-0.13042811025354073</v>
      </c>
      <c r="AS6080" s="63">
        <v>-6.9727838530576777E-2</v>
      </c>
      <c r="AT6080" s="63">
        <v>-7.9600000000000004E-2</v>
      </c>
      <c r="AU6080" s="64" t="s">
        <v>77</v>
      </c>
      <c r="AV6080" s="60">
        <v>2.4373300000000002</v>
      </c>
      <c r="AW6080" s="60">
        <v>3.1434299999999998E-2</v>
      </c>
    </row>
    <row r="6081" spans="1:49" x14ac:dyDescent="0.2">
      <c r="A6081" s="60">
        <v>4307</v>
      </c>
      <c r="B6081" s="61" t="s">
        <v>73</v>
      </c>
      <c r="C6081" s="60" t="s">
        <v>18303</v>
      </c>
      <c r="D6081" s="60" t="s">
        <v>18304</v>
      </c>
      <c r="E6081" s="60" t="s">
        <v>18305</v>
      </c>
      <c r="F6081" s="60">
        <v>0</v>
      </c>
      <c r="G6081" s="60">
        <v>47.33</v>
      </c>
      <c r="H6081" s="61">
        <v>34</v>
      </c>
      <c r="I6081" s="61">
        <v>1</v>
      </c>
      <c r="J6081" s="61">
        <v>11</v>
      </c>
      <c r="K6081" s="61">
        <v>11</v>
      </c>
      <c r="L6081" s="61">
        <v>11</v>
      </c>
      <c r="M6081" s="60">
        <v>496</v>
      </c>
      <c r="N6081" s="60">
        <v>55.8</v>
      </c>
      <c r="O6081" s="60">
        <v>6.99</v>
      </c>
      <c r="P6081" s="60">
        <v>34.700000000000003</v>
      </c>
      <c r="Q6081" s="61">
        <v>6</v>
      </c>
      <c r="R6081" s="61">
        <v>6</v>
      </c>
      <c r="S6081" s="61">
        <v>6</v>
      </c>
      <c r="T6081" s="61">
        <v>6</v>
      </c>
      <c r="U6081" s="61">
        <v>6</v>
      </c>
      <c r="V6081" s="61">
        <v>6</v>
      </c>
      <c r="W6081" s="60">
        <v>398</v>
      </c>
      <c r="X6081" s="60">
        <v>499.7</v>
      </c>
      <c r="Y6081" s="60">
        <v>437.9</v>
      </c>
      <c r="Z6081" s="60">
        <v>303.8</v>
      </c>
      <c r="AA6081" s="60">
        <v>397.4</v>
      </c>
      <c r="AB6081" s="60">
        <v>291</v>
      </c>
      <c r="AC6081" s="60">
        <v>466.1</v>
      </c>
      <c r="AD6081" s="60">
        <v>499.7</v>
      </c>
      <c r="AE6081" s="60">
        <v>523.29999999999995</v>
      </c>
      <c r="AF6081" s="60">
        <v>423</v>
      </c>
      <c r="AG6081" s="60">
        <v>506.8</v>
      </c>
      <c r="AH6081" s="60">
        <v>449.3</v>
      </c>
      <c r="AI6081" s="62">
        <v>97.503660832577907</v>
      </c>
      <c r="AJ6081" s="60">
        <v>104.53245938219091</v>
      </c>
      <c r="AK6081" s="60">
        <v>109.46935360156195</v>
      </c>
      <c r="AL6081" s="60">
        <v>88.487553169235056</v>
      </c>
      <c r="AM6081" s="60">
        <v>106.01771145666271</v>
      </c>
      <c r="AN6081" s="60">
        <v>93.989261557771414</v>
      </c>
      <c r="AO6081" s="63">
        <v>5.2960451015505866E-2</v>
      </c>
      <c r="AP6081" s="63">
        <v>0.1533831562124495</v>
      </c>
      <c r="AQ6081" s="63">
        <v>0.21995919709127681</v>
      </c>
      <c r="AR6081" s="63">
        <v>-8.7021398516126072E-2</v>
      </c>
      <c r="AS6081" s="63">
        <v>0.17373746261737125</v>
      </c>
      <c r="AT6081" s="63">
        <v>0.1026</v>
      </c>
      <c r="AV6081" s="60">
        <v>0.87316400000000005</v>
      </c>
      <c r="AW6081" s="60">
        <v>0.23642199999999999</v>
      </c>
    </row>
    <row r="6082" spans="1:49" x14ac:dyDescent="0.2">
      <c r="A6082" s="60">
        <v>233</v>
      </c>
      <c r="B6082" s="61" t="s">
        <v>73</v>
      </c>
      <c r="C6082" s="60" t="s">
        <v>18306</v>
      </c>
      <c r="D6082" s="60" t="s">
        <v>18307</v>
      </c>
      <c r="E6082" s="60" t="s">
        <v>18308</v>
      </c>
      <c r="F6082" s="60">
        <v>0</v>
      </c>
      <c r="G6082" s="60">
        <v>6.1749999999999998</v>
      </c>
      <c r="H6082" s="61">
        <v>2</v>
      </c>
      <c r="I6082" s="61">
        <v>1</v>
      </c>
      <c r="J6082" s="61">
        <v>1</v>
      </c>
      <c r="K6082" s="61">
        <v>1</v>
      </c>
      <c r="L6082" s="61">
        <v>1</v>
      </c>
      <c r="M6082" s="60">
        <v>1079</v>
      </c>
      <c r="N6082" s="60">
        <v>123.2</v>
      </c>
      <c r="O6082" s="60">
        <v>8.44</v>
      </c>
      <c r="P6082" s="60">
        <v>4.07</v>
      </c>
      <c r="Q6082" s="61">
        <v>1</v>
      </c>
      <c r="R6082" s="61">
        <v>1</v>
      </c>
      <c r="S6082" s="61">
        <v>1</v>
      </c>
      <c r="T6082" s="61">
        <v>1</v>
      </c>
      <c r="U6082" s="61">
        <v>1</v>
      </c>
      <c r="V6082" s="61">
        <v>1</v>
      </c>
      <c r="W6082" s="60">
        <v>8.9</v>
      </c>
      <c r="X6082" s="60">
        <v>11.9</v>
      </c>
      <c r="Y6082" s="60">
        <v>10.9</v>
      </c>
      <c r="Z6082" s="60">
        <v>11.3</v>
      </c>
      <c r="AA6082" s="60">
        <v>7.7</v>
      </c>
      <c r="AB6082" s="60">
        <v>7.3</v>
      </c>
      <c r="AC6082" s="60">
        <v>10.5</v>
      </c>
      <c r="AD6082" s="60">
        <v>11.9</v>
      </c>
      <c r="AE6082" s="60">
        <v>13.1</v>
      </c>
      <c r="AF6082" s="60">
        <v>15.7</v>
      </c>
      <c r="AG6082" s="60">
        <v>9.8000000000000007</v>
      </c>
      <c r="AH6082" s="60">
        <v>11.2</v>
      </c>
      <c r="AI6082" s="62">
        <v>87.257617728531855</v>
      </c>
      <c r="AJ6082" s="60">
        <v>98.89196675900277</v>
      </c>
      <c r="AK6082" s="60">
        <v>108.86426592797784</v>
      </c>
      <c r="AL6082" s="60">
        <v>130.47091412742381</v>
      </c>
      <c r="AM6082" s="60">
        <v>81.44044321329639</v>
      </c>
      <c r="AN6082" s="60">
        <v>93.074792243767305</v>
      </c>
      <c r="AO6082" s="63">
        <v>-9.3109404391481299E-2</v>
      </c>
      <c r="AP6082" s="63">
        <v>8.7462841250339401E-2</v>
      </c>
      <c r="AQ6082" s="63">
        <v>0.22606807947984625</v>
      </c>
      <c r="AR6082" s="63">
        <v>0.48726582683402281</v>
      </c>
      <c r="AS6082" s="63">
        <v>-0.19264507794239591</v>
      </c>
      <c r="AT6082" s="63">
        <v>0.1028</v>
      </c>
      <c r="AV6082" s="60">
        <v>0.35599900000000001</v>
      </c>
      <c r="AW6082" s="60">
        <v>0.55504699999999996</v>
      </c>
    </row>
    <row r="6083" spans="1:49" x14ac:dyDescent="0.2">
      <c r="A6083" s="60">
        <v>992</v>
      </c>
      <c r="B6083" s="61" t="s">
        <v>73</v>
      </c>
      <c r="C6083" s="60" t="s">
        <v>18309</v>
      </c>
      <c r="D6083" s="60" t="s">
        <v>18310</v>
      </c>
      <c r="E6083" s="60" t="s">
        <v>18311</v>
      </c>
      <c r="F6083" s="60">
        <v>1.2999999999999999E-2</v>
      </c>
      <c r="G6083" s="60">
        <v>2.1789999999999998</v>
      </c>
      <c r="H6083" s="61">
        <v>1</v>
      </c>
      <c r="I6083" s="61">
        <v>1</v>
      </c>
      <c r="J6083" s="61">
        <v>1</v>
      </c>
      <c r="K6083" s="61">
        <v>2</v>
      </c>
      <c r="L6083" s="61">
        <v>1</v>
      </c>
      <c r="M6083" s="60">
        <v>1166</v>
      </c>
      <c r="N6083" s="60">
        <v>130.5</v>
      </c>
      <c r="O6083" s="60">
        <v>5.52</v>
      </c>
      <c r="P6083" s="60">
        <v>3.97</v>
      </c>
      <c r="Q6083" s="61">
        <v>1</v>
      </c>
      <c r="R6083" s="61">
        <v>1</v>
      </c>
      <c r="S6083" s="61">
        <v>1</v>
      </c>
      <c r="T6083" s="61">
        <v>1</v>
      </c>
      <c r="U6083" s="61">
        <v>1</v>
      </c>
      <c r="V6083" s="61">
        <v>1</v>
      </c>
      <c r="W6083" s="60">
        <v>44.8</v>
      </c>
      <c r="X6083" s="60">
        <v>42.4</v>
      </c>
      <c r="Y6083" s="60">
        <v>39.9</v>
      </c>
      <c r="Z6083" s="60">
        <v>34.1</v>
      </c>
      <c r="AA6083" s="60">
        <v>40.1</v>
      </c>
      <c r="AB6083" s="60">
        <v>29</v>
      </c>
      <c r="AC6083" s="60">
        <v>52.5</v>
      </c>
      <c r="AD6083" s="60">
        <v>42.4</v>
      </c>
      <c r="AE6083" s="60">
        <v>47.7</v>
      </c>
      <c r="AF6083" s="60">
        <v>47.4</v>
      </c>
      <c r="AG6083" s="60">
        <v>51.2</v>
      </c>
      <c r="AH6083" s="60">
        <v>44.8</v>
      </c>
      <c r="AI6083" s="62">
        <v>110.13986013986012</v>
      </c>
      <c r="AJ6083" s="60">
        <v>88.951048951048932</v>
      </c>
      <c r="AK6083" s="60">
        <v>100.06993006993005</v>
      </c>
      <c r="AL6083" s="60">
        <v>99.440559440559426</v>
      </c>
      <c r="AM6083" s="60">
        <v>107.41258741258738</v>
      </c>
      <c r="AN6083" s="60">
        <v>93.986013986013972</v>
      </c>
      <c r="AO6083" s="63">
        <v>0.22881869049588086</v>
      </c>
      <c r="AP6083" s="63">
        <v>-7.943446749440497E-2</v>
      </c>
      <c r="AQ6083" s="63">
        <v>9.0490533947907348E-2</v>
      </c>
      <c r="AR6083" s="63">
        <v>8.1388326840654876E-2</v>
      </c>
      <c r="AS6083" s="63">
        <v>0.19264507794239583</v>
      </c>
      <c r="AT6083" s="63">
        <v>0.1028</v>
      </c>
      <c r="AV6083" s="60">
        <v>0.89178199999999996</v>
      </c>
      <c r="AW6083" s="60">
        <v>0.22878399999999999</v>
      </c>
    </row>
    <row r="6084" spans="1:49" x14ac:dyDescent="0.2">
      <c r="A6084" s="60">
        <v>1389</v>
      </c>
      <c r="B6084" s="61" t="s">
        <v>73</v>
      </c>
      <c r="C6084" s="60" t="s">
        <v>18312</v>
      </c>
      <c r="D6084" s="60" t="s">
        <v>18313</v>
      </c>
      <c r="E6084" s="60" t="s">
        <v>18314</v>
      </c>
      <c r="F6084" s="60">
        <v>0</v>
      </c>
      <c r="G6084" s="60">
        <v>14.176</v>
      </c>
      <c r="H6084" s="61">
        <v>11</v>
      </c>
      <c r="I6084" s="61">
        <v>1</v>
      </c>
      <c r="J6084" s="61">
        <v>4</v>
      </c>
      <c r="K6084" s="61">
        <v>4</v>
      </c>
      <c r="L6084" s="61">
        <v>4</v>
      </c>
      <c r="M6084" s="60">
        <v>418</v>
      </c>
      <c r="N6084" s="60">
        <v>46.5</v>
      </c>
      <c r="O6084" s="60">
        <v>9.2899999999999991</v>
      </c>
      <c r="P6084" s="60">
        <v>9.9700000000000006</v>
      </c>
      <c r="Q6084" s="61">
        <v>3</v>
      </c>
      <c r="R6084" s="61">
        <v>3</v>
      </c>
      <c r="S6084" s="61">
        <v>3</v>
      </c>
      <c r="T6084" s="61">
        <v>3</v>
      </c>
      <c r="U6084" s="61">
        <v>3</v>
      </c>
      <c r="V6084" s="61">
        <v>3</v>
      </c>
      <c r="W6084" s="60">
        <v>64.400000000000006</v>
      </c>
      <c r="X6084" s="60">
        <v>66.400000000000006</v>
      </c>
      <c r="Y6084" s="60">
        <v>60.2</v>
      </c>
      <c r="Z6084" s="60">
        <v>47</v>
      </c>
      <c r="AA6084" s="60">
        <v>66.7</v>
      </c>
      <c r="AB6084" s="60">
        <v>43.7</v>
      </c>
      <c r="AC6084" s="60">
        <v>75.400000000000006</v>
      </c>
      <c r="AD6084" s="60">
        <v>66.400000000000006</v>
      </c>
      <c r="AE6084" s="60">
        <v>71.900000000000006</v>
      </c>
      <c r="AF6084" s="60">
        <v>65.400000000000006</v>
      </c>
      <c r="AG6084" s="60">
        <v>85</v>
      </c>
      <c r="AH6084" s="60">
        <v>67.5</v>
      </c>
      <c r="AI6084" s="62">
        <v>104.81927710843372</v>
      </c>
      <c r="AJ6084" s="60">
        <v>92.307692307692307</v>
      </c>
      <c r="AK6084" s="60">
        <v>99.953660797034289</v>
      </c>
      <c r="AL6084" s="60">
        <v>90.917516218721033</v>
      </c>
      <c r="AM6084" s="60">
        <v>118.16496756255792</v>
      </c>
      <c r="AN6084" s="60">
        <v>93.8368860055607</v>
      </c>
      <c r="AO6084" s="63">
        <v>0.15967702133047107</v>
      </c>
      <c r="AP6084" s="63">
        <v>-2.3704260591268421E-2</v>
      </c>
      <c r="AQ6084" s="63">
        <v>9.1104268501104646E-2</v>
      </c>
      <c r="AR6084" s="63">
        <v>-4.559686644011067E-2</v>
      </c>
      <c r="AS6084" s="63">
        <v>0.33257533908687092</v>
      </c>
      <c r="AT6084" s="63">
        <v>0.1028</v>
      </c>
      <c r="AV6084" s="60">
        <v>0.67913999999999997</v>
      </c>
      <c r="AW6084" s="60">
        <v>0.32447199999999998</v>
      </c>
    </row>
    <row r="6085" spans="1:49" x14ac:dyDescent="0.2">
      <c r="A6085" s="60">
        <v>3893</v>
      </c>
      <c r="B6085" s="61" t="s">
        <v>73</v>
      </c>
      <c r="C6085" s="60" t="s">
        <v>18315</v>
      </c>
      <c r="D6085" s="60" t="s">
        <v>18316</v>
      </c>
      <c r="E6085" s="60" t="s">
        <v>18317</v>
      </c>
      <c r="F6085" s="60">
        <v>0</v>
      </c>
      <c r="G6085" s="60">
        <v>40.701000000000001</v>
      </c>
      <c r="H6085" s="61">
        <v>58</v>
      </c>
      <c r="I6085" s="61">
        <v>1</v>
      </c>
      <c r="J6085" s="61">
        <v>8</v>
      </c>
      <c r="K6085" s="61">
        <v>15</v>
      </c>
      <c r="L6085" s="61">
        <v>8</v>
      </c>
      <c r="M6085" s="60">
        <v>186</v>
      </c>
      <c r="N6085" s="60">
        <v>20.5</v>
      </c>
      <c r="O6085" s="60">
        <v>5.41</v>
      </c>
      <c r="P6085" s="60">
        <v>44.74</v>
      </c>
      <c r="Q6085" s="61">
        <v>7</v>
      </c>
      <c r="R6085" s="61">
        <v>7</v>
      </c>
      <c r="S6085" s="61">
        <v>7</v>
      </c>
      <c r="T6085" s="61">
        <v>7</v>
      </c>
      <c r="U6085" s="61">
        <v>7</v>
      </c>
      <c r="V6085" s="61">
        <v>7</v>
      </c>
      <c r="W6085" s="60">
        <v>316.8</v>
      </c>
      <c r="X6085" s="60">
        <v>408.7</v>
      </c>
      <c r="Y6085" s="60">
        <v>323.10000000000002</v>
      </c>
      <c r="Z6085" s="60">
        <v>260.8</v>
      </c>
      <c r="AA6085" s="60">
        <v>307.8</v>
      </c>
      <c r="AB6085" s="60">
        <v>231.5</v>
      </c>
      <c r="AC6085" s="60">
        <v>371</v>
      </c>
      <c r="AD6085" s="60">
        <v>408.7</v>
      </c>
      <c r="AE6085" s="60">
        <v>386.1</v>
      </c>
      <c r="AF6085" s="60">
        <v>363.1</v>
      </c>
      <c r="AG6085" s="60">
        <v>392.6</v>
      </c>
      <c r="AH6085" s="60">
        <v>357.5</v>
      </c>
      <c r="AI6085" s="62">
        <v>97.674418604651166</v>
      </c>
      <c r="AJ6085" s="60">
        <v>107.599824484423</v>
      </c>
      <c r="AK6085" s="60">
        <v>101.64984642387012</v>
      </c>
      <c r="AL6085" s="60">
        <v>95.594559017112772</v>
      </c>
      <c r="AM6085" s="60">
        <v>103.36112329969285</v>
      </c>
      <c r="AN6085" s="60">
        <v>94.120228170250115</v>
      </c>
      <c r="AO6085" s="63">
        <v>5.3475944955051501E-2</v>
      </c>
      <c r="AP6085" s="63">
        <v>0.19309900146754461</v>
      </c>
      <c r="AQ6085" s="63">
        <v>0.11103131238874366</v>
      </c>
      <c r="AR6085" s="63">
        <v>2.2423688247092941E-2</v>
      </c>
      <c r="AS6085" s="63">
        <v>0.1351169309130569</v>
      </c>
      <c r="AT6085" s="63">
        <v>0.1028</v>
      </c>
      <c r="AV6085" s="60">
        <v>1.56549</v>
      </c>
      <c r="AW6085" s="60">
        <v>8.3977800000000005E-2</v>
      </c>
    </row>
    <row r="6086" spans="1:49" x14ac:dyDescent="0.2">
      <c r="A6086" s="60">
        <v>4265</v>
      </c>
      <c r="B6086" s="61" t="s">
        <v>73</v>
      </c>
      <c r="C6086" s="60" t="s">
        <v>18318</v>
      </c>
      <c r="D6086" s="60" t="s">
        <v>18319</v>
      </c>
      <c r="E6086" s="60" t="s">
        <v>18320</v>
      </c>
      <c r="F6086" s="60">
        <v>0</v>
      </c>
      <c r="G6086" s="60">
        <v>40.79</v>
      </c>
      <c r="H6086" s="61">
        <v>31</v>
      </c>
      <c r="I6086" s="61">
        <v>1</v>
      </c>
      <c r="J6086" s="61">
        <v>6</v>
      </c>
      <c r="K6086" s="61">
        <v>12</v>
      </c>
      <c r="L6086" s="61">
        <v>6</v>
      </c>
      <c r="M6086" s="60">
        <v>229</v>
      </c>
      <c r="N6086" s="60">
        <v>26</v>
      </c>
      <c r="O6086" s="60">
        <v>4.84</v>
      </c>
      <c r="P6086" s="60">
        <v>36.21</v>
      </c>
      <c r="Q6086" s="61">
        <v>7</v>
      </c>
      <c r="R6086" s="61">
        <v>7</v>
      </c>
      <c r="S6086" s="61">
        <v>7</v>
      </c>
      <c r="T6086" s="61">
        <v>7</v>
      </c>
      <c r="U6086" s="61">
        <v>7</v>
      </c>
      <c r="V6086" s="61">
        <v>5</v>
      </c>
      <c r="W6086" s="60">
        <v>387</v>
      </c>
      <c r="X6086" s="60">
        <v>478.8</v>
      </c>
      <c r="Y6086" s="60">
        <v>422.2</v>
      </c>
      <c r="Z6086" s="60">
        <v>305.7</v>
      </c>
      <c r="AA6086" s="60">
        <v>392.4</v>
      </c>
      <c r="AB6086" s="60">
        <v>284.39999999999998</v>
      </c>
      <c r="AC6086" s="60">
        <v>453.2</v>
      </c>
      <c r="AD6086" s="60">
        <v>478.8</v>
      </c>
      <c r="AE6086" s="60">
        <v>504.5</v>
      </c>
      <c r="AF6086" s="60">
        <v>425.6</v>
      </c>
      <c r="AG6086" s="60">
        <v>500.6</v>
      </c>
      <c r="AH6086" s="60">
        <v>439.1</v>
      </c>
      <c r="AI6086" s="62">
        <v>97.051895210222014</v>
      </c>
      <c r="AJ6086" s="60">
        <v>102.53408523092298</v>
      </c>
      <c r="AK6086" s="60">
        <v>108.03769005639234</v>
      </c>
      <c r="AL6086" s="60">
        <v>91.141409094153772</v>
      </c>
      <c r="AM6086" s="60">
        <v>107.20251267042616</v>
      </c>
      <c r="AN6086" s="60">
        <v>94.032407737882792</v>
      </c>
      <c r="AO6086" s="63">
        <v>4.5598326693974275E-2</v>
      </c>
      <c r="AP6086" s="63">
        <v>0.12487361781696067</v>
      </c>
      <c r="AQ6086" s="63">
        <v>0.20030473486717837</v>
      </c>
      <c r="AR6086" s="63">
        <v>-4.5051383625351618E-2</v>
      </c>
      <c r="AS6086" s="63">
        <v>0.18910875656179049</v>
      </c>
      <c r="AT6086" s="63">
        <v>0.10299999999999999</v>
      </c>
      <c r="AV6086" s="60">
        <v>1.0504899999999999</v>
      </c>
      <c r="AW6086" s="60">
        <v>0.17805000000000001</v>
      </c>
    </row>
    <row r="6087" spans="1:49" x14ac:dyDescent="0.2">
      <c r="A6087" s="60">
        <v>5474</v>
      </c>
      <c r="B6087" s="61" t="s">
        <v>73</v>
      </c>
      <c r="C6087" s="60" t="s">
        <v>18321</v>
      </c>
      <c r="D6087" s="60" t="s">
        <v>18322</v>
      </c>
      <c r="E6087" s="60" t="s">
        <v>18323</v>
      </c>
      <c r="F6087" s="60">
        <v>0</v>
      </c>
      <c r="G6087" s="60">
        <v>109.395</v>
      </c>
      <c r="H6087" s="61">
        <v>35</v>
      </c>
      <c r="I6087" s="61">
        <v>1</v>
      </c>
      <c r="J6087" s="61">
        <v>15</v>
      </c>
      <c r="K6087" s="61">
        <v>33</v>
      </c>
      <c r="L6087" s="61">
        <v>9</v>
      </c>
      <c r="M6087" s="60">
        <v>585</v>
      </c>
      <c r="N6087" s="60">
        <v>63.8</v>
      </c>
      <c r="O6087" s="60">
        <v>9.0399999999999991</v>
      </c>
      <c r="P6087" s="60">
        <v>103.07</v>
      </c>
      <c r="Q6087" s="61">
        <v>13</v>
      </c>
      <c r="R6087" s="61">
        <v>13</v>
      </c>
      <c r="S6087" s="61">
        <v>13</v>
      </c>
      <c r="T6087" s="61">
        <v>13</v>
      </c>
      <c r="U6087" s="61">
        <v>13</v>
      </c>
      <c r="V6087" s="61">
        <v>13</v>
      </c>
      <c r="W6087" s="60">
        <v>660.4</v>
      </c>
      <c r="X6087" s="60">
        <v>753.5</v>
      </c>
      <c r="Y6087" s="60">
        <v>632.70000000000005</v>
      </c>
      <c r="Z6087" s="60">
        <v>549.6</v>
      </c>
      <c r="AA6087" s="60">
        <v>606.29999999999995</v>
      </c>
      <c r="AB6087" s="60">
        <v>523</v>
      </c>
      <c r="AC6087" s="60">
        <v>773.2</v>
      </c>
      <c r="AD6087" s="60">
        <v>753.5</v>
      </c>
      <c r="AE6087" s="60">
        <v>756</v>
      </c>
      <c r="AF6087" s="60">
        <v>765.1</v>
      </c>
      <c r="AG6087" s="60">
        <v>773.3</v>
      </c>
      <c r="AH6087" s="60">
        <v>807.7</v>
      </c>
      <c r="AI6087" s="62">
        <v>100.22468026270309</v>
      </c>
      <c r="AJ6087" s="60">
        <v>97.671102661596976</v>
      </c>
      <c r="AK6087" s="60">
        <v>97.995160732803328</v>
      </c>
      <c r="AL6087" s="60">
        <v>99.174732111994487</v>
      </c>
      <c r="AM6087" s="60">
        <v>100.23764258555134</v>
      </c>
      <c r="AN6087" s="60">
        <v>104.69668164535086</v>
      </c>
      <c r="AO6087" s="63">
        <v>-6.2977901863224342E-2</v>
      </c>
      <c r="AP6087" s="63">
        <v>-0.10021202758927364</v>
      </c>
      <c r="AQ6087" s="63">
        <v>-9.5433304966025104E-2</v>
      </c>
      <c r="AR6087" s="63">
        <v>-7.8171216344951264E-2</v>
      </c>
      <c r="AS6087" s="63">
        <v>-6.2791326364627448E-2</v>
      </c>
      <c r="AT6087" s="63">
        <v>-7.9799999999999996E-2</v>
      </c>
      <c r="AU6087" s="64" t="s">
        <v>77</v>
      </c>
      <c r="AV6087" s="60">
        <v>3.2955999999999999</v>
      </c>
      <c r="AW6087" s="60">
        <v>1.6674899999999999E-2</v>
      </c>
    </row>
    <row r="6088" spans="1:49" x14ac:dyDescent="0.2">
      <c r="A6088" s="60">
        <v>3320</v>
      </c>
      <c r="B6088" s="61" t="s">
        <v>73</v>
      </c>
      <c r="C6088" s="60" t="s">
        <v>18324</v>
      </c>
      <c r="D6088" s="60" t="s">
        <v>18325</v>
      </c>
      <c r="E6088" s="60" t="s">
        <v>18326</v>
      </c>
      <c r="F6088" s="60">
        <v>0</v>
      </c>
      <c r="G6088" s="60">
        <v>35.558999999999997</v>
      </c>
      <c r="H6088" s="61">
        <v>50</v>
      </c>
      <c r="I6088" s="61">
        <v>1</v>
      </c>
      <c r="J6088" s="61">
        <v>8</v>
      </c>
      <c r="K6088" s="61">
        <v>11</v>
      </c>
      <c r="L6088" s="61">
        <v>8</v>
      </c>
      <c r="M6088" s="60">
        <v>204</v>
      </c>
      <c r="N6088" s="60">
        <v>21.6</v>
      </c>
      <c r="O6088" s="60">
        <v>5.48</v>
      </c>
      <c r="P6088" s="60">
        <v>36.18</v>
      </c>
      <c r="Q6088" s="61">
        <v>6</v>
      </c>
      <c r="R6088" s="61">
        <v>6</v>
      </c>
      <c r="S6088" s="61">
        <v>6</v>
      </c>
      <c r="T6088" s="61">
        <v>6</v>
      </c>
      <c r="U6088" s="61">
        <v>6</v>
      </c>
      <c r="V6088" s="61">
        <v>6</v>
      </c>
      <c r="W6088" s="60">
        <v>246.4</v>
      </c>
      <c r="X6088" s="60">
        <v>316.89999999999998</v>
      </c>
      <c r="Y6088" s="60">
        <v>210.4</v>
      </c>
      <c r="Z6088" s="60">
        <v>193.6</v>
      </c>
      <c r="AA6088" s="60">
        <v>212.2</v>
      </c>
      <c r="AB6088" s="60">
        <v>167.9</v>
      </c>
      <c r="AC6088" s="60">
        <v>288.5</v>
      </c>
      <c r="AD6088" s="60">
        <v>316.89999999999998</v>
      </c>
      <c r="AE6088" s="60">
        <v>251.4</v>
      </c>
      <c r="AF6088" s="60">
        <v>269.5</v>
      </c>
      <c r="AG6088" s="60">
        <v>270.60000000000002</v>
      </c>
      <c r="AH6088" s="60">
        <v>259.3</v>
      </c>
      <c r="AI6088" s="62">
        <v>104.51636275812099</v>
      </c>
      <c r="AJ6088" s="60">
        <v>114.80497524453568</v>
      </c>
      <c r="AK6088" s="60">
        <v>91.075957010022947</v>
      </c>
      <c r="AL6088" s="60">
        <v>97.633136094674555</v>
      </c>
      <c r="AM6088" s="60">
        <v>98.031638690979349</v>
      </c>
      <c r="AN6088" s="60">
        <v>93.937930201666461</v>
      </c>
      <c r="AO6088" s="63">
        <v>0.15394911267955022</v>
      </c>
      <c r="AP6088" s="63">
        <v>0.28940545352893898</v>
      </c>
      <c r="AQ6088" s="63">
        <v>-4.4637556432786711E-2</v>
      </c>
      <c r="AR6088" s="63">
        <v>5.5663066786573297E-2</v>
      </c>
      <c r="AS6088" s="63">
        <v>6.1539633123242461E-2</v>
      </c>
      <c r="AT6088" s="63">
        <v>0.1032</v>
      </c>
      <c r="AV6088" s="60">
        <v>0.85456100000000002</v>
      </c>
      <c r="AW6088" s="60">
        <v>0.24345800000000001</v>
      </c>
    </row>
    <row r="6089" spans="1:49" x14ac:dyDescent="0.2">
      <c r="A6089" s="60">
        <v>4907</v>
      </c>
      <c r="B6089" s="61" t="s">
        <v>73</v>
      </c>
      <c r="C6089" s="60" t="s">
        <v>18327</v>
      </c>
      <c r="D6089" s="60" t="s">
        <v>18328</v>
      </c>
      <c r="E6089" s="60" t="s">
        <v>18329</v>
      </c>
      <c r="F6089" s="60">
        <v>0</v>
      </c>
      <c r="G6089" s="60">
        <v>43.012</v>
      </c>
      <c r="H6089" s="61">
        <v>79</v>
      </c>
      <c r="I6089" s="61">
        <v>1</v>
      </c>
      <c r="J6089" s="61">
        <v>7</v>
      </c>
      <c r="K6089" s="61">
        <v>15</v>
      </c>
      <c r="L6089" s="61">
        <v>7</v>
      </c>
      <c r="M6089" s="60">
        <v>114</v>
      </c>
      <c r="N6089" s="60">
        <v>12.8</v>
      </c>
      <c r="O6089" s="60">
        <v>5.25</v>
      </c>
      <c r="P6089" s="60">
        <v>49.7</v>
      </c>
      <c r="Q6089" s="61">
        <v>7</v>
      </c>
      <c r="R6089" s="61">
        <v>7</v>
      </c>
      <c r="S6089" s="61">
        <v>7</v>
      </c>
      <c r="T6089" s="61">
        <v>7</v>
      </c>
      <c r="U6089" s="61">
        <v>7</v>
      </c>
      <c r="V6089" s="61">
        <v>7</v>
      </c>
      <c r="W6089" s="60">
        <v>545.1</v>
      </c>
      <c r="X6089" s="60">
        <v>640.20000000000005</v>
      </c>
      <c r="Y6089" s="60">
        <v>541.70000000000005</v>
      </c>
      <c r="Z6089" s="60">
        <v>448.6</v>
      </c>
      <c r="AA6089" s="60">
        <v>553.1</v>
      </c>
      <c r="AB6089" s="60">
        <v>392.2</v>
      </c>
      <c r="AC6089" s="60">
        <v>638.20000000000005</v>
      </c>
      <c r="AD6089" s="60">
        <v>640.20000000000005</v>
      </c>
      <c r="AE6089" s="60">
        <v>647.29999999999995</v>
      </c>
      <c r="AF6089" s="60">
        <v>624.5</v>
      </c>
      <c r="AG6089" s="60">
        <v>705.5</v>
      </c>
      <c r="AH6089" s="60">
        <v>605.6</v>
      </c>
      <c r="AI6089" s="62">
        <v>99.168673762722406</v>
      </c>
      <c r="AJ6089" s="60">
        <v>99.479449926190668</v>
      </c>
      <c r="AK6089" s="60">
        <v>100.582705306503</v>
      </c>
      <c r="AL6089" s="60">
        <v>97.039857042964812</v>
      </c>
      <c r="AM6089" s="60">
        <v>109.62629166342943</v>
      </c>
      <c r="AN6089" s="60">
        <v>94.103022298189742</v>
      </c>
      <c r="AO6089" s="63">
        <v>7.5643403293580325E-2</v>
      </c>
      <c r="AP6089" s="63">
        <v>8.0157471559849355E-2</v>
      </c>
      <c r="AQ6089" s="63">
        <v>9.6069298549886495E-2</v>
      </c>
      <c r="AR6089" s="63">
        <v>4.4336366509587971E-2</v>
      </c>
      <c r="AS6089" s="63">
        <v>0.22028087749889472</v>
      </c>
      <c r="AT6089" s="63">
        <v>0.1032</v>
      </c>
      <c r="AV6089" s="60">
        <v>1.56233</v>
      </c>
      <c r="AW6089" s="60">
        <v>8.4208900000000003E-2</v>
      </c>
    </row>
    <row r="6090" spans="1:49" x14ac:dyDescent="0.2">
      <c r="A6090" s="60">
        <v>1432</v>
      </c>
      <c r="B6090" s="61" t="s">
        <v>73</v>
      </c>
      <c r="C6090" s="60" t="s">
        <v>18330</v>
      </c>
      <c r="D6090" s="60" t="s">
        <v>18331</v>
      </c>
      <c r="E6090" s="60" t="s">
        <v>18332</v>
      </c>
      <c r="F6090" s="60">
        <v>0</v>
      </c>
      <c r="G6090" s="60">
        <v>26.725999999999999</v>
      </c>
      <c r="H6090" s="61">
        <v>8</v>
      </c>
      <c r="I6090" s="61">
        <v>1</v>
      </c>
      <c r="J6090" s="61">
        <v>5</v>
      </c>
      <c r="K6090" s="61">
        <v>6</v>
      </c>
      <c r="L6090" s="61">
        <v>5</v>
      </c>
      <c r="M6090" s="60">
        <v>898</v>
      </c>
      <c r="N6090" s="60">
        <v>100</v>
      </c>
      <c r="O6090" s="60">
        <v>6.11</v>
      </c>
      <c r="P6090" s="60">
        <v>18.48</v>
      </c>
      <c r="Q6090" s="61">
        <v>4</v>
      </c>
      <c r="R6090" s="61">
        <v>4</v>
      </c>
      <c r="S6090" s="61">
        <v>4</v>
      </c>
      <c r="T6090" s="61">
        <v>4</v>
      </c>
      <c r="U6090" s="61">
        <v>4</v>
      </c>
      <c r="V6090" s="61">
        <v>4</v>
      </c>
      <c r="W6090" s="60">
        <v>62</v>
      </c>
      <c r="X6090" s="60">
        <v>79.3</v>
      </c>
      <c r="Y6090" s="60">
        <v>62.5</v>
      </c>
      <c r="Z6090" s="60">
        <v>55.7</v>
      </c>
      <c r="AA6090" s="60">
        <v>55</v>
      </c>
      <c r="AB6090" s="60">
        <v>45.1</v>
      </c>
      <c r="AC6090" s="60">
        <v>72.599999999999994</v>
      </c>
      <c r="AD6090" s="60">
        <v>79.3</v>
      </c>
      <c r="AE6090" s="60">
        <v>74.7</v>
      </c>
      <c r="AF6090" s="60">
        <v>77.5</v>
      </c>
      <c r="AG6090" s="60">
        <v>70.2</v>
      </c>
      <c r="AH6090" s="60">
        <v>69.599999999999994</v>
      </c>
      <c r="AI6090" s="62">
        <v>98.130209506645642</v>
      </c>
      <c r="AJ6090" s="60">
        <v>107.18630322144628</v>
      </c>
      <c r="AK6090" s="60">
        <v>100.96868664113539</v>
      </c>
      <c r="AL6090" s="60">
        <v>104.75332282045507</v>
      </c>
      <c r="AM6090" s="60">
        <v>94.886235638657354</v>
      </c>
      <c r="AN6090" s="60">
        <v>94.075242171660292</v>
      </c>
      <c r="AO6090" s="63">
        <v>6.0882242147022127E-2</v>
      </c>
      <c r="AP6090" s="63">
        <v>0.18823355985525014</v>
      </c>
      <c r="AQ6090" s="63">
        <v>0.10202093694050883</v>
      </c>
      <c r="AR6090" s="63">
        <v>0.15510900431287147</v>
      </c>
      <c r="AS6090" s="63">
        <v>1.2383724455832348E-2</v>
      </c>
      <c r="AT6090" s="63">
        <v>0.1036</v>
      </c>
      <c r="AV6090" s="60">
        <v>1.5149999999999999</v>
      </c>
      <c r="AW6090" s="60">
        <v>8.9987899999999996E-2</v>
      </c>
    </row>
    <row r="6091" spans="1:49" x14ac:dyDescent="0.2">
      <c r="A6091" s="60">
        <v>2277</v>
      </c>
      <c r="B6091" s="61" t="s">
        <v>73</v>
      </c>
      <c r="C6091" s="60" t="s">
        <v>18333</v>
      </c>
      <c r="D6091" s="60" t="s">
        <v>18334</v>
      </c>
      <c r="E6091" s="60" t="s">
        <v>18335</v>
      </c>
      <c r="F6091" s="60">
        <v>0</v>
      </c>
      <c r="G6091" s="60">
        <v>37.597999999999999</v>
      </c>
      <c r="H6091" s="61">
        <v>15</v>
      </c>
      <c r="I6091" s="61">
        <v>1</v>
      </c>
      <c r="J6091" s="61">
        <v>9</v>
      </c>
      <c r="K6091" s="61">
        <v>9</v>
      </c>
      <c r="L6091" s="61">
        <v>5</v>
      </c>
      <c r="M6091" s="60">
        <v>793</v>
      </c>
      <c r="N6091" s="60">
        <v>89.4</v>
      </c>
      <c r="O6091" s="60">
        <v>8.2200000000000006</v>
      </c>
      <c r="P6091" s="60">
        <v>25.34</v>
      </c>
      <c r="Q6091" s="61">
        <v>4</v>
      </c>
      <c r="R6091" s="61">
        <v>4</v>
      </c>
      <c r="S6091" s="61">
        <v>4</v>
      </c>
      <c r="T6091" s="61">
        <v>4</v>
      </c>
      <c r="U6091" s="61">
        <v>4</v>
      </c>
      <c r="V6091" s="61">
        <v>4</v>
      </c>
      <c r="W6091" s="60">
        <v>114.1</v>
      </c>
      <c r="X6091" s="60">
        <v>137.69999999999999</v>
      </c>
      <c r="Y6091" s="60">
        <v>121.5</v>
      </c>
      <c r="Z6091" s="60">
        <v>107.7</v>
      </c>
      <c r="AA6091" s="60">
        <v>115.3</v>
      </c>
      <c r="AB6091" s="60">
        <v>85.9</v>
      </c>
      <c r="AC6091" s="60">
        <v>133.6</v>
      </c>
      <c r="AD6091" s="60">
        <v>137.69999999999999</v>
      </c>
      <c r="AE6091" s="60">
        <v>145.19999999999999</v>
      </c>
      <c r="AF6091" s="60">
        <v>150</v>
      </c>
      <c r="AG6091" s="60">
        <v>147</v>
      </c>
      <c r="AH6091" s="60">
        <v>132.69999999999999</v>
      </c>
      <c r="AI6091" s="62">
        <v>94.72937839754195</v>
      </c>
      <c r="AJ6091" s="60">
        <v>97.636492554951545</v>
      </c>
      <c r="AK6091" s="60">
        <v>102.95438430631056</v>
      </c>
      <c r="AL6091" s="60">
        <v>106.35783502718033</v>
      </c>
      <c r="AM6091" s="60">
        <v>104.23067832663672</v>
      </c>
      <c r="AN6091" s="60">
        <v>94.091231387378869</v>
      </c>
      <c r="AO6091" s="63">
        <v>9.7516371038589515E-3</v>
      </c>
      <c r="AP6091" s="63">
        <v>5.336018876477084E-2</v>
      </c>
      <c r="AQ6091" s="63">
        <v>0.12987308262555736</v>
      </c>
      <c r="AR6091" s="63">
        <v>0.17679413001304989</v>
      </c>
      <c r="AS6091" s="63">
        <v>0.14764778435353326</v>
      </c>
      <c r="AT6091" s="63">
        <v>0.1036</v>
      </c>
      <c r="AV6091" s="60">
        <v>1.5353600000000001</v>
      </c>
      <c r="AW6091" s="60">
        <v>8.7595099999999995E-2</v>
      </c>
    </row>
    <row r="6092" spans="1:49" x14ac:dyDescent="0.2">
      <c r="A6092" s="60">
        <v>4931</v>
      </c>
      <c r="B6092" s="61" t="s">
        <v>73</v>
      </c>
      <c r="C6092" s="60" t="s">
        <v>18336</v>
      </c>
      <c r="D6092" s="60" t="s">
        <v>18337</v>
      </c>
      <c r="E6092" s="60" t="s">
        <v>18338</v>
      </c>
      <c r="F6092" s="60">
        <v>0</v>
      </c>
      <c r="G6092" s="60">
        <v>18.003</v>
      </c>
      <c r="H6092" s="61">
        <v>12</v>
      </c>
      <c r="I6092" s="61">
        <v>1</v>
      </c>
      <c r="J6092" s="61">
        <v>8</v>
      </c>
      <c r="K6092" s="61">
        <v>8</v>
      </c>
      <c r="L6092" s="61">
        <v>2</v>
      </c>
      <c r="M6092" s="60">
        <v>617</v>
      </c>
      <c r="N6092" s="60">
        <v>71.7</v>
      </c>
      <c r="O6092" s="60">
        <v>9.36</v>
      </c>
      <c r="P6092" s="60">
        <v>18.329999999999998</v>
      </c>
      <c r="Q6092" s="61">
        <v>1</v>
      </c>
      <c r="R6092" s="61">
        <v>1</v>
      </c>
      <c r="S6092" s="61">
        <v>1</v>
      </c>
      <c r="T6092" s="61">
        <v>1</v>
      </c>
      <c r="U6092" s="61">
        <v>1</v>
      </c>
      <c r="V6092" s="61">
        <v>1</v>
      </c>
      <c r="W6092" s="60">
        <v>590.29999999999995</v>
      </c>
      <c r="X6092" s="60">
        <v>817.9</v>
      </c>
      <c r="Y6092" s="60">
        <v>505.8</v>
      </c>
      <c r="Z6092" s="60">
        <v>414.6</v>
      </c>
      <c r="AA6092" s="60">
        <v>494.2</v>
      </c>
      <c r="AB6092" s="60">
        <v>397.1</v>
      </c>
      <c r="AC6092" s="60">
        <v>691.2</v>
      </c>
      <c r="AD6092" s="60">
        <v>817.9</v>
      </c>
      <c r="AE6092" s="60">
        <v>604.4</v>
      </c>
      <c r="AF6092" s="60">
        <v>577.1</v>
      </c>
      <c r="AG6092" s="60">
        <v>630.29999999999995</v>
      </c>
      <c r="AH6092" s="60">
        <v>613.29999999999995</v>
      </c>
      <c r="AI6092" s="62">
        <v>105.41406130852525</v>
      </c>
      <c r="AJ6092" s="60">
        <v>124.73692237303645</v>
      </c>
      <c r="AK6092" s="60">
        <v>92.176300137257897</v>
      </c>
      <c r="AL6092" s="60">
        <v>88.012810736617354</v>
      </c>
      <c r="AM6092" s="60">
        <v>96.126277260942516</v>
      </c>
      <c r="AN6092" s="60">
        <v>93.533628183620564</v>
      </c>
      <c r="AO6092" s="63">
        <v>0.17251026652277734</v>
      </c>
      <c r="AP6092" s="63">
        <v>0.41533151282015945</v>
      </c>
      <c r="AQ6092" s="63">
        <v>-2.1089290475862207E-2</v>
      </c>
      <c r="AR6092" s="63">
        <v>-8.7771619969470402E-2</v>
      </c>
      <c r="AS6092" s="63">
        <v>3.9445711753511095E-2</v>
      </c>
      <c r="AT6092" s="63">
        <v>0.1036</v>
      </c>
      <c r="AV6092" s="60">
        <v>0.51031700000000002</v>
      </c>
      <c r="AW6092" s="60">
        <v>0.428591</v>
      </c>
    </row>
    <row r="6093" spans="1:49" x14ac:dyDescent="0.2">
      <c r="A6093" s="60">
        <v>7619</v>
      </c>
      <c r="B6093" s="61" t="s">
        <v>73</v>
      </c>
      <c r="C6093" s="60" t="s">
        <v>18339</v>
      </c>
      <c r="D6093" s="60" t="s">
        <v>18340</v>
      </c>
      <c r="E6093" s="60" t="s">
        <v>18341</v>
      </c>
      <c r="F6093" s="60">
        <v>0</v>
      </c>
      <c r="G6093" s="60">
        <v>416.577</v>
      </c>
      <c r="H6093" s="61">
        <v>75</v>
      </c>
      <c r="I6093" s="61">
        <v>1</v>
      </c>
      <c r="J6093" s="61">
        <v>29</v>
      </c>
      <c r="K6093" s="61">
        <v>183</v>
      </c>
      <c r="L6093" s="61">
        <v>24</v>
      </c>
      <c r="M6093" s="60">
        <v>570</v>
      </c>
      <c r="N6093" s="60">
        <v>61.9</v>
      </c>
      <c r="O6093" s="60">
        <v>6.49</v>
      </c>
      <c r="P6093" s="60">
        <v>658.26</v>
      </c>
      <c r="Q6093" s="61">
        <v>42</v>
      </c>
      <c r="R6093" s="61">
        <v>42</v>
      </c>
      <c r="S6093" s="61">
        <v>42</v>
      </c>
      <c r="T6093" s="61">
        <v>42</v>
      </c>
      <c r="U6093" s="61">
        <v>42</v>
      </c>
      <c r="V6093" s="61">
        <v>41</v>
      </c>
      <c r="W6093" s="60">
        <v>3547.6</v>
      </c>
      <c r="X6093" s="60">
        <v>4478.7</v>
      </c>
      <c r="Y6093" s="60">
        <v>4371.2</v>
      </c>
      <c r="Z6093" s="60">
        <v>2981.1</v>
      </c>
      <c r="AA6093" s="60">
        <v>3683.8</v>
      </c>
      <c r="AB6093" s="60">
        <v>2726.3</v>
      </c>
      <c r="AC6093" s="60">
        <v>4153.8999999999996</v>
      </c>
      <c r="AD6093" s="60">
        <v>4478.7</v>
      </c>
      <c r="AE6093" s="60">
        <v>5223.3999999999996</v>
      </c>
      <c r="AF6093" s="60">
        <v>4150.1000000000004</v>
      </c>
      <c r="AG6093" s="60">
        <v>4698.8</v>
      </c>
      <c r="AH6093" s="60">
        <v>4210.2</v>
      </c>
      <c r="AI6093" s="62">
        <v>92.600064647725631</v>
      </c>
      <c r="AJ6093" s="60">
        <v>99.840609917852802</v>
      </c>
      <c r="AK6093" s="60">
        <v>116.44170001226078</v>
      </c>
      <c r="AL6093" s="60">
        <v>92.515353834836219</v>
      </c>
      <c r="AM6093" s="60">
        <v>104.74714936968468</v>
      </c>
      <c r="AN6093" s="60">
        <v>93.855122217639916</v>
      </c>
      <c r="AO6093" s="63">
        <v>-1.9422282741745386E-2</v>
      </c>
      <c r="AP6093" s="63">
        <v>8.9191264099803103E-2</v>
      </c>
      <c r="AQ6093" s="63">
        <v>0.31110041907964414</v>
      </c>
      <c r="AR6093" s="63">
        <v>-2.0742668468636448E-2</v>
      </c>
      <c r="AS6093" s="63">
        <v>0.15840359384385785</v>
      </c>
      <c r="AT6093" s="63">
        <v>0.1036</v>
      </c>
      <c r="AV6093" s="60">
        <v>0.77018799999999998</v>
      </c>
      <c r="AW6093" s="60">
        <v>0.28017599999999998</v>
      </c>
    </row>
    <row r="6094" spans="1:49" x14ac:dyDescent="0.2">
      <c r="A6094" s="60">
        <v>3563</v>
      </c>
      <c r="B6094" s="61" t="s">
        <v>73</v>
      </c>
      <c r="C6094" s="60" t="s">
        <v>18342</v>
      </c>
      <c r="D6094" s="60" t="s">
        <v>18343</v>
      </c>
      <c r="E6094" s="60" t="s">
        <v>18344</v>
      </c>
      <c r="F6094" s="60">
        <v>0</v>
      </c>
      <c r="G6094" s="60">
        <v>14.584</v>
      </c>
      <c r="H6094" s="61">
        <v>26</v>
      </c>
      <c r="I6094" s="61">
        <v>1</v>
      </c>
      <c r="J6094" s="61">
        <v>4</v>
      </c>
      <c r="K6094" s="61">
        <v>5</v>
      </c>
      <c r="L6094" s="61">
        <v>4</v>
      </c>
      <c r="M6094" s="60">
        <v>167</v>
      </c>
      <c r="N6094" s="60">
        <v>18</v>
      </c>
      <c r="O6094" s="60">
        <v>9.48</v>
      </c>
      <c r="P6094" s="60">
        <v>13.71</v>
      </c>
      <c r="Q6094" s="61">
        <v>5</v>
      </c>
      <c r="R6094" s="61">
        <v>5</v>
      </c>
      <c r="S6094" s="61">
        <v>5</v>
      </c>
      <c r="T6094" s="61">
        <v>5</v>
      </c>
      <c r="U6094" s="61">
        <v>5</v>
      </c>
      <c r="V6094" s="61">
        <v>5</v>
      </c>
      <c r="W6094" s="60">
        <v>283.89999999999998</v>
      </c>
      <c r="X6094" s="60">
        <v>299.39999999999998</v>
      </c>
      <c r="Y6094" s="60">
        <v>278.2</v>
      </c>
      <c r="Z6094" s="60">
        <v>229.3</v>
      </c>
      <c r="AA6094" s="60">
        <v>258.89999999999998</v>
      </c>
      <c r="AB6094" s="60">
        <v>194.3</v>
      </c>
      <c r="AC6094" s="60">
        <v>332.4</v>
      </c>
      <c r="AD6094" s="60">
        <v>299.39999999999998</v>
      </c>
      <c r="AE6094" s="60">
        <v>332.5</v>
      </c>
      <c r="AF6094" s="60">
        <v>319.2</v>
      </c>
      <c r="AG6094" s="60">
        <v>330.3</v>
      </c>
      <c r="AH6094" s="60">
        <v>300.10000000000002</v>
      </c>
      <c r="AI6094" s="62">
        <v>104.20607137258999</v>
      </c>
      <c r="AJ6094" s="60">
        <v>93.86070327603322</v>
      </c>
      <c r="AK6094" s="60">
        <v>104.23742097288259</v>
      </c>
      <c r="AL6094" s="60">
        <v>100.06792413396728</v>
      </c>
      <c r="AM6094" s="60">
        <v>103.54772976644547</v>
      </c>
      <c r="AN6094" s="60">
        <v>94.080150478081407</v>
      </c>
      <c r="AO6094" s="63">
        <v>0.14747706317205608</v>
      </c>
      <c r="AP6094" s="63">
        <v>-3.3690975398718223E-3</v>
      </c>
      <c r="AQ6094" s="63">
        <v>0.14791102167762588</v>
      </c>
      <c r="AR6094" s="63">
        <v>8.9017332624057199E-2</v>
      </c>
      <c r="AS6094" s="63">
        <v>0.13833365068723655</v>
      </c>
      <c r="AT6094" s="63">
        <v>0.1038</v>
      </c>
      <c r="AV6094" s="60">
        <v>1.6433800000000001</v>
      </c>
      <c r="AW6094" s="60">
        <v>7.7023800000000003E-2</v>
      </c>
    </row>
    <row r="6095" spans="1:49" x14ac:dyDescent="0.2">
      <c r="A6095" s="60">
        <v>7384</v>
      </c>
      <c r="B6095" s="61" t="s">
        <v>73</v>
      </c>
      <c r="C6095" s="60" t="s">
        <v>18345</v>
      </c>
      <c r="D6095" s="60" t="s">
        <v>18346</v>
      </c>
      <c r="E6095" s="60" t="s">
        <v>18347</v>
      </c>
      <c r="F6095" s="60">
        <v>0</v>
      </c>
      <c r="G6095" s="60">
        <v>238.36099999999999</v>
      </c>
      <c r="H6095" s="61">
        <v>27</v>
      </c>
      <c r="I6095" s="61">
        <v>1</v>
      </c>
      <c r="J6095" s="61">
        <v>61</v>
      </c>
      <c r="K6095" s="61">
        <v>75</v>
      </c>
      <c r="L6095" s="61">
        <v>61</v>
      </c>
      <c r="M6095" s="60">
        <v>3142</v>
      </c>
      <c r="N6095" s="60">
        <v>347.4</v>
      </c>
      <c r="O6095" s="60">
        <v>6.2</v>
      </c>
      <c r="P6095" s="60">
        <v>228.58</v>
      </c>
      <c r="Q6095" s="61">
        <v>51</v>
      </c>
      <c r="R6095" s="61">
        <v>51</v>
      </c>
      <c r="S6095" s="61">
        <v>51</v>
      </c>
      <c r="T6095" s="61">
        <v>51</v>
      </c>
      <c r="U6095" s="61">
        <v>51</v>
      </c>
      <c r="V6095" s="61">
        <v>50</v>
      </c>
      <c r="W6095" s="60">
        <v>2311.5</v>
      </c>
      <c r="X6095" s="60">
        <v>2685.2</v>
      </c>
      <c r="Y6095" s="60">
        <v>2239.3000000000002</v>
      </c>
      <c r="Z6095" s="60">
        <v>2008.4</v>
      </c>
      <c r="AA6095" s="60">
        <v>2197.1999999999998</v>
      </c>
      <c r="AB6095" s="60">
        <v>1870.1</v>
      </c>
      <c r="AC6095" s="60">
        <v>2706.5</v>
      </c>
      <c r="AD6095" s="60">
        <v>2685.2</v>
      </c>
      <c r="AE6095" s="60">
        <v>2675.9</v>
      </c>
      <c r="AF6095" s="60">
        <v>2796</v>
      </c>
      <c r="AG6095" s="60">
        <v>2802.5</v>
      </c>
      <c r="AH6095" s="60">
        <v>2887.9</v>
      </c>
      <c r="AI6095" s="62">
        <v>98.097136643711494</v>
      </c>
      <c r="AJ6095" s="60">
        <v>97.325117796303005</v>
      </c>
      <c r="AK6095" s="60">
        <v>96.988039144617616</v>
      </c>
      <c r="AL6095" s="60">
        <v>101.34106560347952</v>
      </c>
      <c r="AM6095" s="60">
        <v>101.57665820949619</v>
      </c>
      <c r="AN6095" s="60">
        <v>104.67198260239218</v>
      </c>
      <c r="AO6095" s="63">
        <v>-9.3592398493205095E-2</v>
      </c>
      <c r="AP6095" s="63">
        <v>-0.10499123901947462</v>
      </c>
      <c r="AQ6095" s="63">
        <v>-0.10999658394447842</v>
      </c>
      <c r="AR6095" s="63">
        <v>-4.6656425832410864E-2</v>
      </c>
      <c r="AS6095" s="63">
        <v>-4.3306413515058186E-2</v>
      </c>
      <c r="AT6095" s="63">
        <v>-7.9799999999999996E-2</v>
      </c>
      <c r="AU6095" s="64" t="s">
        <v>77</v>
      </c>
      <c r="AV6095" s="60">
        <v>2.2793100000000002</v>
      </c>
      <c r="AW6095" s="60">
        <v>3.7095000000000003E-2</v>
      </c>
    </row>
    <row r="6096" spans="1:49" x14ac:dyDescent="0.2">
      <c r="A6096" s="60">
        <v>632</v>
      </c>
      <c r="B6096" s="61" t="s">
        <v>73</v>
      </c>
      <c r="C6096" s="60" t="s">
        <v>18348</v>
      </c>
      <c r="D6096" s="60" t="s">
        <v>18349</v>
      </c>
      <c r="E6096" s="60" t="s">
        <v>18350</v>
      </c>
      <c r="F6096" s="60">
        <v>0</v>
      </c>
      <c r="G6096" s="60">
        <v>9.8170000000000002</v>
      </c>
      <c r="H6096" s="61">
        <v>2</v>
      </c>
      <c r="I6096" s="61">
        <v>1</v>
      </c>
      <c r="J6096" s="61">
        <v>2</v>
      </c>
      <c r="K6096" s="61">
        <v>2</v>
      </c>
      <c r="L6096" s="61">
        <v>2</v>
      </c>
      <c r="M6096" s="60">
        <v>1129</v>
      </c>
      <c r="N6096" s="60">
        <v>127.4</v>
      </c>
      <c r="O6096" s="60">
        <v>5.54</v>
      </c>
      <c r="P6096" s="60">
        <v>5.43</v>
      </c>
      <c r="Q6096" s="61">
        <v>1</v>
      </c>
      <c r="R6096" s="61">
        <v>1</v>
      </c>
      <c r="S6096" s="61">
        <v>1</v>
      </c>
      <c r="T6096" s="61">
        <v>1</v>
      </c>
      <c r="U6096" s="61">
        <v>1</v>
      </c>
      <c r="V6096" s="61">
        <v>1</v>
      </c>
      <c r="W6096" s="60">
        <v>24.6</v>
      </c>
      <c r="X6096" s="60">
        <v>26.2</v>
      </c>
      <c r="Y6096" s="60">
        <v>29.3</v>
      </c>
      <c r="Z6096" s="60">
        <v>24</v>
      </c>
      <c r="AA6096" s="60">
        <v>23.5</v>
      </c>
      <c r="AB6096" s="60">
        <v>18.399999999999999</v>
      </c>
      <c r="AC6096" s="60">
        <v>28.8</v>
      </c>
      <c r="AD6096" s="60">
        <v>26.2</v>
      </c>
      <c r="AE6096" s="60">
        <v>35</v>
      </c>
      <c r="AF6096" s="60">
        <v>33.5</v>
      </c>
      <c r="AG6096" s="60">
        <v>30</v>
      </c>
      <c r="AH6096" s="60">
        <v>28.4</v>
      </c>
      <c r="AI6096" s="62">
        <v>94.99725123694337</v>
      </c>
      <c r="AJ6096" s="60">
        <v>86.421110500274878</v>
      </c>
      <c r="AK6096" s="60">
        <v>115.4480483782298</v>
      </c>
      <c r="AL6096" s="60">
        <v>110.50027487630565</v>
      </c>
      <c r="AM6096" s="60">
        <v>98.955470038482673</v>
      </c>
      <c r="AN6096" s="60">
        <v>93.677844969763598</v>
      </c>
      <c r="AO6096" s="63">
        <v>2.0177881937630274E-2</v>
      </c>
      <c r="AP6096" s="63">
        <v>-0.11632411796723163</v>
      </c>
      <c r="AQ6096" s="63">
        <v>0.30146399232764692</v>
      </c>
      <c r="AR6096" s="63">
        <v>0.23827016584045285</v>
      </c>
      <c r="AS6096" s="63">
        <v>7.9071570991198714E-2</v>
      </c>
      <c r="AT6096" s="63">
        <v>0.10440000000000001</v>
      </c>
      <c r="AV6096" s="60">
        <v>0.62539599999999995</v>
      </c>
      <c r="AW6096" s="60">
        <v>0.35448600000000002</v>
      </c>
    </row>
    <row r="6097" spans="1:49" x14ac:dyDescent="0.2">
      <c r="A6097" s="60">
        <v>5385</v>
      </c>
      <c r="B6097" s="61" t="s">
        <v>73</v>
      </c>
      <c r="C6097" s="60" t="s">
        <v>18351</v>
      </c>
      <c r="D6097" s="60" t="s">
        <v>18352</v>
      </c>
      <c r="E6097" s="60" t="s">
        <v>18353</v>
      </c>
      <c r="F6097" s="60">
        <v>0</v>
      </c>
      <c r="G6097" s="60">
        <v>104.916</v>
      </c>
      <c r="H6097" s="61">
        <v>35</v>
      </c>
      <c r="I6097" s="61">
        <v>1</v>
      </c>
      <c r="J6097" s="61">
        <v>21</v>
      </c>
      <c r="K6097" s="61">
        <v>28</v>
      </c>
      <c r="L6097" s="61">
        <v>21</v>
      </c>
      <c r="M6097" s="60">
        <v>919</v>
      </c>
      <c r="N6097" s="60">
        <v>100.5</v>
      </c>
      <c r="O6097" s="60">
        <v>6.74</v>
      </c>
      <c r="P6097" s="60">
        <v>92.31</v>
      </c>
      <c r="Q6097" s="61">
        <v>13</v>
      </c>
      <c r="R6097" s="61">
        <v>13</v>
      </c>
      <c r="S6097" s="61">
        <v>13</v>
      </c>
      <c r="T6097" s="61">
        <v>12</v>
      </c>
      <c r="U6097" s="61">
        <v>13</v>
      </c>
      <c r="V6097" s="61">
        <v>13</v>
      </c>
      <c r="W6097" s="60">
        <v>633.5</v>
      </c>
      <c r="X6097" s="60">
        <v>711.1</v>
      </c>
      <c r="Y6097" s="60">
        <v>620.9</v>
      </c>
      <c r="Z6097" s="60">
        <v>532.20000000000005</v>
      </c>
      <c r="AA6097" s="60">
        <v>564.5</v>
      </c>
      <c r="AB6097" s="60">
        <v>500.5</v>
      </c>
      <c r="AC6097" s="60">
        <v>741.8</v>
      </c>
      <c r="AD6097" s="60">
        <v>711.1</v>
      </c>
      <c r="AE6097" s="60">
        <v>742</v>
      </c>
      <c r="AF6097" s="60">
        <v>740.8</v>
      </c>
      <c r="AG6097" s="60">
        <v>720</v>
      </c>
      <c r="AH6097" s="60">
        <v>772.9</v>
      </c>
      <c r="AI6097" s="62">
        <v>100.50128708847041</v>
      </c>
      <c r="AJ6097" s="60">
        <v>96.341959084134956</v>
      </c>
      <c r="AK6097" s="60">
        <v>100.52838368784718</v>
      </c>
      <c r="AL6097" s="60">
        <v>100.36580409158651</v>
      </c>
      <c r="AM6097" s="60">
        <v>97.54775775640158</v>
      </c>
      <c r="AN6097" s="60">
        <v>104.71480829155942</v>
      </c>
      <c r="AO6097" s="63">
        <v>-5.9251498396281813E-2</v>
      </c>
      <c r="AP6097" s="63">
        <v>-0.12022930996564278</v>
      </c>
      <c r="AQ6097" s="63">
        <v>-5.8862579391126053E-2</v>
      </c>
      <c r="AR6097" s="63">
        <v>-6.1197667639055202E-2</v>
      </c>
      <c r="AS6097" s="63">
        <v>-0.10228485968225449</v>
      </c>
      <c r="AT6097" s="63">
        <v>-8.0199999999999994E-2</v>
      </c>
      <c r="AU6097" s="64" t="s">
        <v>77</v>
      </c>
      <c r="AV6097" s="60">
        <v>2.4679500000000001</v>
      </c>
      <c r="AW6097" s="60">
        <v>3.0380600000000001E-2</v>
      </c>
    </row>
    <row r="6098" spans="1:49" x14ac:dyDescent="0.2">
      <c r="A6098" s="60">
        <v>6388</v>
      </c>
      <c r="B6098" s="61" t="s">
        <v>73</v>
      </c>
      <c r="C6098" s="60" t="s">
        <v>18354</v>
      </c>
      <c r="D6098" s="60" t="s">
        <v>18355</v>
      </c>
      <c r="E6098" s="60" t="s">
        <v>18356</v>
      </c>
      <c r="F6098" s="60">
        <v>0</v>
      </c>
      <c r="G6098" s="60">
        <v>101.152</v>
      </c>
      <c r="H6098" s="61">
        <v>30</v>
      </c>
      <c r="I6098" s="61">
        <v>1</v>
      </c>
      <c r="J6098" s="61">
        <v>21</v>
      </c>
      <c r="K6098" s="61">
        <v>26</v>
      </c>
      <c r="L6098" s="61">
        <v>21</v>
      </c>
      <c r="M6098" s="60">
        <v>1064</v>
      </c>
      <c r="N6098" s="60">
        <v>115.3</v>
      </c>
      <c r="O6098" s="60">
        <v>6.29</v>
      </c>
      <c r="P6098" s="60">
        <v>91.85</v>
      </c>
      <c r="Q6098" s="61">
        <v>18</v>
      </c>
      <c r="R6098" s="61">
        <v>18</v>
      </c>
      <c r="S6098" s="61">
        <v>18</v>
      </c>
      <c r="T6098" s="61">
        <v>18</v>
      </c>
      <c r="U6098" s="61">
        <v>18</v>
      </c>
      <c r="V6098" s="61">
        <v>18</v>
      </c>
      <c r="W6098" s="60">
        <v>1064</v>
      </c>
      <c r="X6098" s="60">
        <v>1239</v>
      </c>
      <c r="Y6098" s="60">
        <v>1033.5</v>
      </c>
      <c r="Z6098" s="60">
        <v>941.7</v>
      </c>
      <c r="AA6098" s="60">
        <v>1000.3</v>
      </c>
      <c r="AB6098" s="60">
        <v>863.6</v>
      </c>
      <c r="AC6098" s="60">
        <v>1245.8</v>
      </c>
      <c r="AD6098" s="60">
        <v>1239</v>
      </c>
      <c r="AE6098" s="60">
        <v>1235</v>
      </c>
      <c r="AF6098" s="60">
        <v>1311</v>
      </c>
      <c r="AG6098" s="60">
        <v>1275.9000000000001</v>
      </c>
      <c r="AH6098" s="60">
        <v>1333.7</v>
      </c>
      <c r="AI6098" s="62">
        <v>97.832574210774297</v>
      </c>
      <c r="AJ6098" s="60">
        <v>97.298570755457817</v>
      </c>
      <c r="AK6098" s="60">
        <v>96.984451075859894</v>
      </c>
      <c r="AL6098" s="60">
        <v>102.95272498822051</v>
      </c>
      <c r="AM6098" s="60">
        <v>100.19632479974869</v>
      </c>
      <c r="AN6098" s="60">
        <v>104.73535416993874</v>
      </c>
      <c r="AO6098" s="63">
        <v>-9.8361708336210121E-2</v>
      </c>
      <c r="AP6098" s="63">
        <v>-0.10625799839466682</v>
      </c>
      <c r="AQ6098" s="63">
        <v>-0.11092314406322831</v>
      </c>
      <c r="AR6098" s="63">
        <v>-2.4766500313513653E-2</v>
      </c>
      <c r="AS6098" s="63">
        <v>-6.3918925075710814E-2</v>
      </c>
      <c r="AT6098" s="63">
        <v>-8.0799999999999997E-2</v>
      </c>
      <c r="AU6098" s="64" t="s">
        <v>77</v>
      </c>
      <c r="AV6098" s="60">
        <v>2.1231599999999999</v>
      </c>
      <c r="AW6098" s="60">
        <v>4.3941500000000001E-2</v>
      </c>
    </row>
    <row r="6099" spans="1:49" x14ac:dyDescent="0.2">
      <c r="A6099" s="60">
        <v>5309</v>
      </c>
      <c r="B6099" s="61" t="s">
        <v>73</v>
      </c>
      <c r="C6099" s="60" t="s">
        <v>18357</v>
      </c>
      <c r="D6099" s="60" t="s">
        <v>18358</v>
      </c>
      <c r="E6099" s="60" t="s">
        <v>18359</v>
      </c>
      <c r="F6099" s="60">
        <v>0</v>
      </c>
      <c r="G6099" s="60">
        <v>13.768000000000001</v>
      </c>
      <c r="H6099" s="61">
        <v>21</v>
      </c>
      <c r="I6099" s="61">
        <v>1</v>
      </c>
      <c r="J6099" s="61">
        <v>5</v>
      </c>
      <c r="K6099" s="61">
        <v>6</v>
      </c>
      <c r="L6099" s="61">
        <v>5</v>
      </c>
      <c r="M6099" s="60">
        <v>179</v>
      </c>
      <c r="N6099" s="60">
        <v>20.6</v>
      </c>
      <c r="O6099" s="60">
        <v>9.48</v>
      </c>
      <c r="P6099" s="60">
        <v>10</v>
      </c>
      <c r="Q6099" s="61">
        <v>4</v>
      </c>
      <c r="R6099" s="61">
        <v>4</v>
      </c>
      <c r="S6099" s="61">
        <v>4</v>
      </c>
      <c r="T6099" s="61">
        <v>4</v>
      </c>
      <c r="U6099" s="61">
        <v>4</v>
      </c>
      <c r="V6099" s="61">
        <v>4</v>
      </c>
      <c r="W6099" s="60">
        <v>724.4</v>
      </c>
      <c r="X6099" s="60">
        <v>855.9</v>
      </c>
      <c r="Y6099" s="60">
        <v>645.5</v>
      </c>
      <c r="Z6099" s="60">
        <v>520.70000000000005</v>
      </c>
      <c r="AA6099" s="60">
        <v>612.6</v>
      </c>
      <c r="AB6099" s="60">
        <v>478.7</v>
      </c>
      <c r="AC6099" s="60">
        <v>848.1</v>
      </c>
      <c r="AD6099" s="60">
        <v>855.9</v>
      </c>
      <c r="AE6099" s="60">
        <v>771.4</v>
      </c>
      <c r="AF6099" s="60">
        <v>724.9</v>
      </c>
      <c r="AG6099" s="60">
        <v>781.3</v>
      </c>
      <c r="AH6099" s="60">
        <v>739.2</v>
      </c>
      <c r="AI6099" s="62">
        <v>107.79105236400609</v>
      </c>
      <c r="AJ6099" s="60">
        <v>108.78240976105744</v>
      </c>
      <c r="AK6099" s="60">
        <v>98.042704626334512</v>
      </c>
      <c r="AL6099" s="60">
        <v>92.132689374682258</v>
      </c>
      <c r="AM6099" s="60">
        <v>99.300965937976613</v>
      </c>
      <c r="AN6099" s="60">
        <v>93.95017793594306</v>
      </c>
      <c r="AO6099" s="63">
        <v>0.19826962713627377</v>
      </c>
      <c r="AP6099" s="63">
        <v>0.211477490886818</v>
      </c>
      <c r="AQ6099" s="63">
        <v>6.1514389212704051E-2</v>
      </c>
      <c r="AR6099" s="63">
        <v>-2.8182767770708609E-2</v>
      </c>
      <c r="AS6099" s="63">
        <v>7.9911857436220021E-2</v>
      </c>
      <c r="AT6099" s="63">
        <v>0.1046</v>
      </c>
      <c r="AV6099" s="60">
        <v>1.0991299999999999</v>
      </c>
      <c r="AW6099" s="60">
        <v>0.16584399999999999</v>
      </c>
    </row>
    <row r="6100" spans="1:49" x14ac:dyDescent="0.2">
      <c r="A6100" s="60">
        <v>1520</v>
      </c>
      <c r="B6100" s="61" t="s">
        <v>73</v>
      </c>
      <c r="C6100" s="60" t="s">
        <v>18360</v>
      </c>
      <c r="D6100" s="60" t="s">
        <v>18361</v>
      </c>
      <c r="E6100" s="60" t="s">
        <v>18362</v>
      </c>
      <c r="F6100" s="60">
        <v>0</v>
      </c>
      <c r="G6100" s="60">
        <v>10.282</v>
      </c>
      <c r="H6100" s="61">
        <v>24</v>
      </c>
      <c r="I6100" s="61">
        <v>1</v>
      </c>
      <c r="J6100" s="61">
        <v>3</v>
      </c>
      <c r="K6100" s="61">
        <v>3</v>
      </c>
      <c r="L6100" s="61">
        <v>3</v>
      </c>
      <c r="M6100" s="60">
        <v>83</v>
      </c>
      <c r="N6100" s="60">
        <v>9.3000000000000007</v>
      </c>
      <c r="O6100" s="60">
        <v>8.4700000000000006</v>
      </c>
      <c r="P6100" s="60">
        <v>9.09</v>
      </c>
      <c r="Q6100" s="61">
        <v>3</v>
      </c>
      <c r="R6100" s="61">
        <v>3</v>
      </c>
      <c r="S6100" s="61">
        <v>3</v>
      </c>
      <c r="T6100" s="61">
        <v>3</v>
      </c>
      <c r="U6100" s="61">
        <v>3</v>
      </c>
      <c r="V6100" s="61">
        <v>3</v>
      </c>
      <c r="W6100" s="60">
        <v>68.400000000000006</v>
      </c>
      <c r="X6100" s="60">
        <v>68.5</v>
      </c>
      <c r="Y6100" s="60">
        <v>66.8</v>
      </c>
      <c r="Z6100" s="60">
        <v>64.099999999999994</v>
      </c>
      <c r="AA6100" s="60">
        <v>68.599999999999994</v>
      </c>
      <c r="AB6100" s="60">
        <v>48.6</v>
      </c>
      <c r="AC6100" s="60">
        <v>80.099999999999994</v>
      </c>
      <c r="AD6100" s="60">
        <v>68.5</v>
      </c>
      <c r="AE6100" s="60">
        <v>79.8</v>
      </c>
      <c r="AF6100" s="60">
        <v>89.2</v>
      </c>
      <c r="AG6100" s="60">
        <v>87.5</v>
      </c>
      <c r="AH6100" s="60">
        <v>75</v>
      </c>
      <c r="AI6100" s="62">
        <v>100.10414496979797</v>
      </c>
      <c r="AJ6100" s="60">
        <v>85.607165173922112</v>
      </c>
      <c r="AK6100" s="60">
        <v>99.729223078525308</v>
      </c>
      <c r="AL6100" s="60">
        <v>111.47677567173507</v>
      </c>
      <c r="AM6100" s="60">
        <v>109.3522182878567</v>
      </c>
      <c r="AN6100" s="60">
        <v>93.730472818162895</v>
      </c>
      <c r="AO6100" s="63">
        <v>9.4911647025466978E-2</v>
      </c>
      <c r="AP6100" s="63">
        <v>-0.13078660753535418</v>
      </c>
      <c r="AQ6100" s="63">
        <v>8.9498150839102342E-2</v>
      </c>
      <c r="AR6100" s="63">
        <v>0.25015311453706152</v>
      </c>
      <c r="AS6100" s="63">
        <v>0.22239242133644774</v>
      </c>
      <c r="AT6100" s="63">
        <v>0.105</v>
      </c>
      <c r="AV6100" s="60">
        <v>0.712001</v>
      </c>
      <c r="AW6100" s="60">
        <v>0.30809799999999998</v>
      </c>
    </row>
    <row r="6101" spans="1:49" x14ac:dyDescent="0.2">
      <c r="A6101" s="60">
        <v>1744</v>
      </c>
      <c r="B6101" s="61" t="s">
        <v>73</v>
      </c>
      <c r="C6101" s="60" t="s">
        <v>18363</v>
      </c>
      <c r="D6101" s="60" t="s">
        <v>18364</v>
      </c>
      <c r="E6101" s="60" t="s">
        <v>18365</v>
      </c>
      <c r="F6101" s="60">
        <v>0</v>
      </c>
      <c r="G6101" s="60">
        <v>13.882999999999999</v>
      </c>
      <c r="H6101" s="61">
        <v>15</v>
      </c>
      <c r="I6101" s="61">
        <v>1</v>
      </c>
      <c r="J6101" s="61">
        <v>3</v>
      </c>
      <c r="K6101" s="61">
        <v>5</v>
      </c>
      <c r="L6101" s="61">
        <v>3</v>
      </c>
      <c r="M6101" s="60">
        <v>237</v>
      </c>
      <c r="N6101" s="60">
        <v>27.2</v>
      </c>
      <c r="O6101" s="60">
        <v>7.39</v>
      </c>
      <c r="P6101" s="60">
        <v>13.5</v>
      </c>
      <c r="Q6101" s="61">
        <v>2</v>
      </c>
      <c r="R6101" s="61">
        <v>2</v>
      </c>
      <c r="S6101" s="61">
        <v>2</v>
      </c>
      <c r="T6101" s="61">
        <v>2</v>
      </c>
      <c r="U6101" s="61">
        <v>2</v>
      </c>
      <c r="V6101" s="61">
        <v>2</v>
      </c>
      <c r="W6101" s="60">
        <v>78</v>
      </c>
      <c r="X6101" s="60">
        <v>89.4</v>
      </c>
      <c r="Y6101" s="60">
        <v>76.900000000000006</v>
      </c>
      <c r="Z6101" s="60">
        <v>85.3</v>
      </c>
      <c r="AA6101" s="60">
        <v>77.7</v>
      </c>
      <c r="AB6101" s="60">
        <v>58.8</v>
      </c>
      <c r="AC6101" s="60">
        <v>91.4</v>
      </c>
      <c r="AD6101" s="60">
        <v>89.4</v>
      </c>
      <c r="AE6101" s="60">
        <v>91.9</v>
      </c>
      <c r="AF6101" s="60">
        <v>118.7</v>
      </c>
      <c r="AG6101" s="60">
        <v>99.1</v>
      </c>
      <c r="AH6101" s="60">
        <v>90.7</v>
      </c>
      <c r="AI6101" s="62">
        <v>94.35650378527184</v>
      </c>
      <c r="AJ6101" s="60">
        <v>92.291810048176174</v>
      </c>
      <c r="AK6101" s="60">
        <v>94.872677219545764</v>
      </c>
      <c r="AL6101" s="60">
        <v>122.53957329662765</v>
      </c>
      <c r="AM6101" s="60">
        <v>102.30557467309015</v>
      </c>
      <c r="AN6101" s="60">
        <v>93.633860977288364</v>
      </c>
      <c r="AO6101" s="63">
        <v>1.1091614529547062E-2</v>
      </c>
      <c r="AP6101" s="63">
        <v>-2.0827719345204877E-2</v>
      </c>
      <c r="AQ6101" s="63">
        <v>1.8962310760512177E-2</v>
      </c>
      <c r="AR6101" s="63">
        <v>0.38814547911338404</v>
      </c>
      <c r="AS6101" s="63">
        <v>0.12778250665796562</v>
      </c>
      <c r="AT6101" s="63">
        <v>0.105</v>
      </c>
      <c r="AV6101" s="60">
        <v>0.62987700000000002</v>
      </c>
      <c r="AW6101" s="60">
        <v>0.35164499999999999</v>
      </c>
    </row>
    <row r="6102" spans="1:49" x14ac:dyDescent="0.2">
      <c r="A6102" s="60">
        <v>3484</v>
      </c>
      <c r="B6102" s="61" t="s">
        <v>73</v>
      </c>
      <c r="C6102" s="60" t="s">
        <v>18366</v>
      </c>
      <c r="D6102" s="60" t="s">
        <v>18367</v>
      </c>
      <c r="E6102" s="60" t="s">
        <v>18368</v>
      </c>
      <c r="F6102" s="60">
        <v>0</v>
      </c>
      <c r="G6102" s="60">
        <v>29.902999999999999</v>
      </c>
      <c r="H6102" s="61">
        <v>28</v>
      </c>
      <c r="I6102" s="61">
        <v>1</v>
      </c>
      <c r="J6102" s="61">
        <v>6</v>
      </c>
      <c r="K6102" s="61">
        <v>10</v>
      </c>
      <c r="L6102" s="61">
        <v>6</v>
      </c>
      <c r="M6102" s="60">
        <v>347</v>
      </c>
      <c r="N6102" s="60">
        <v>40.1</v>
      </c>
      <c r="O6102" s="60">
        <v>6.49</v>
      </c>
      <c r="P6102" s="60">
        <v>36.369999999999997</v>
      </c>
      <c r="Q6102" s="61">
        <v>6</v>
      </c>
      <c r="R6102" s="61">
        <v>6</v>
      </c>
      <c r="S6102" s="61">
        <v>6</v>
      </c>
      <c r="T6102" s="61">
        <v>6</v>
      </c>
      <c r="U6102" s="61">
        <v>6</v>
      </c>
      <c r="V6102" s="61">
        <v>6</v>
      </c>
      <c r="W6102" s="60">
        <v>250.2</v>
      </c>
      <c r="X6102" s="60">
        <v>291.60000000000002</v>
      </c>
      <c r="Y6102" s="60">
        <v>273.2</v>
      </c>
      <c r="Z6102" s="60">
        <v>212.4</v>
      </c>
      <c r="AA6102" s="60">
        <v>254.8</v>
      </c>
      <c r="AB6102" s="60">
        <v>184.2</v>
      </c>
      <c r="AC6102" s="60">
        <v>293</v>
      </c>
      <c r="AD6102" s="60">
        <v>291.60000000000002</v>
      </c>
      <c r="AE6102" s="60">
        <v>326.5</v>
      </c>
      <c r="AF6102" s="60">
        <v>295.7</v>
      </c>
      <c r="AG6102" s="60">
        <v>325</v>
      </c>
      <c r="AH6102" s="60">
        <v>284.5</v>
      </c>
      <c r="AI6102" s="62">
        <v>96.790177834058255</v>
      </c>
      <c r="AJ6102" s="60">
        <v>96.327699168639541</v>
      </c>
      <c r="AK6102" s="60">
        <v>107.8566316137202</v>
      </c>
      <c r="AL6102" s="60">
        <v>97.682100974508614</v>
      </c>
      <c r="AM6102" s="60">
        <v>107.36111875791444</v>
      </c>
      <c r="AN6102" s="60">
        <v>93.982271651158953</v>
      </c>
      <c r="AO6102" s="63">
        <v>4.2472012115666119E-2</v>
      </c>
      <c r="AP6102" s="63">
        <v>3.5562067132992793E-2</v>
      </c>
      <c r="AQ6102" s="63">
        <v>0.19865433923984865</v>
      </c>
      <c r="AR6102" s="63">
        <v>5.5705590926379972E-2</v>
      </c>
      <c r="AS6102" s="63">
        <v>0.19201106560923492</v>
      </c>
      <c r="AT6102" s="63">
        <v>0.105</v>
      </c>
      <c r="AV6102" s="60">
        <v>1.32463</v>
      </c>
      <c r="AW6102" s="60">
        <v>0.118062</v>
      </c>
    </row>
    <row r="6103" spans="1:49" x14ac:dyDescent="0.2">
      <c r="A6103" s="60">
        <v>7003</v>
      </c>
      <c r="B6103" s="61" t="s">
        <v>73</v>
      </c>
      <c r="C6103" s="60" t="s">
        <v>18369</v>
      </c>
      <c r="D6103" s="60" t="s">
        <v>18370</v>
      </c>
      <c r="E6103" s="60" t="s">
        <v>18371</v>
      </c>
      <c r="F6103" s="60">
        <v>0</v>
      </c>
      <c r="G6103" s="60">
        <v>111.63</v>
      </c>
      <c r="H6103" s="61">
        <v>22</v>
      </c>
      <c r="I6103" s="61">
        <v>1</v>
      </c>
      <c r="J6103" s="61">
        <v>33</v>
      </c>
      <c r="K6103" s="61">
        <v>35</v>
      </c>
      <c r="L6103" s="61">
        <v>33</v>
      </c>
      <c r="M6103" s="60">
        <v>1871</v>
      </c>
      <c r="N6103" s="60">
        <v>215.9</v>
      </c>
      <c r="O6103" s="60">
        <v>6.21</v>
      </c>
      <c r="P6103" s="60">
        <v>107.69</v>
      </c>
      <c r="Q6103" s="61">
        <v>24</v>
      </c>
      <c r="R6103" s="61">
        <v>24</v>
      </c>
      <c r="S6103" s="61">
        <v>24</v>
      </c>
      <c r="T6103" s="61">
        <v>24</v>
      </c>
      <c r="U6103" s="61">
        <v>24</v>
      </c>
      <c r="V6103" s="61">
        <v>23</v>
      </c>
      <c r="W6103" s="60">
        <v>1843.1</v>
      </c>
      <c r="X6103" s="60">
        <v>2011.6</v>
      </c>
      <c r="Y6103" s="60">
        <v>1787.3</v>
      </c>
      <c r="Z6103" s="60">
        <v>1545.8</v>
      </c>
      <c r="AA6103" s="60">
        <v>1790.9</v>
      </c>
      <c r="AB6103" s="60">
        <v>1292.5999999999999</v>
      </c>
      <c r="AC6103" s="60">
        <v>2158.1</v>
      </c>
      <c r="AD6103" s="60">
        <v>2011.6</v>
      </c>
      <c r="AE6103" s="60">
        <v>2135.8000000000002</v>
      </c>
      <c r="AF6103" s="60">
        <v>2152</v>
      </c>
      <c r="AG6103" s="60">
        <v>2284.4</v>
      </c>
      <c r="AH6103" s="60">
        <v>1996.2</v>
      </c>
      <c r="AI6103" s="62">
        <v>101.65252274672046</v>
      </c>
      <c r="AJ6103" s="60">
        <v>94.751964578704829</v>
      </c>
      <c r="AK6103" s="60">
        <v>100.60213061602593</v>
      </c>
      <c r="AL6103" s="60">
        <v>101.36519575132868</v>
      </c>
      <c r="AM6103" s="60">
        <v>107.60160463491415</v>
      </c>
      <c r="AN6103" s="60">
        <v>94.026581672305909</v>
      </c>
      <c r="AO6103" s="63">
        <v>0.11250544456075708</v>
      </c>
      <c r="AP6103" s="63">
        <v>1.1087186474762228E-2</v>
      </c>
      <c r="AQ6103" s="63">
        <v>9.7520284841024291E-2</v>
      </c>
      <c r="AR6103" s="63">
        <v>0.10842180583996422</v>
      </c>
      <c r="AS6103" s="63">
        <v>0.19455901765232522</v>
      </c>
      <c r="AT6103" s="63">
        <v>0.105</v>
      </c>
      <c r="AV6103" s="60">
        <v>1.64106</v>
      </c>
      <c r="AW6103" s="60">
        <v>7.7056399999999997E-2</v>
      </c>
    </row>
    <row r="6104" spans="1:49" x14ac:dyDescent="0.2">
      <c r="A6104" s="60">
        <v>1369</v>
      </c>
      <c r="B6104" s="61" t="s">
        <v>73</v>
      </c>
      <c r="C6104" s="60" t="s">
        <v>18372</v>
      </c>
      <c r="D6104" s="60" t="s">
        <v>18373</v>
      </c>
      <c r="E6104" s="60" t="s">
        <v>18374</v>
      </c>
      <c r="F6104" s="60">
        <v>0</v>
      </c>
      <c r="G6104" s="60">
        <v>8.2260000000000009</v>
      </c>
      <c r="H6104" s="61">
        <v>9</v>
      </c>
      <c r="I6104" s="61">
        <v>1</v>
      </c>
      <c r="J6104" s="61">
        <v>2</v>
      </c>
      <c r="K6104" s="61">
        <v>2</v>
      </c>
      <c r="L6104" s="61">
        <v>2</v>
      </c>
      <c r="M6104" s="60">
        <v>253</v>
      </c>
      <c r="N6104" s="60">
        <v>28.6</v>
      </c>
      <c r="O6104" s="60">
        <v>5.82</v>
      </c>
      <c r="P6104" s="60">
        <v>6.55</v>
      </c>
      <c r="Q6104" s="61">
        <v>2</v>
      </c>
      <c r="R6104" s="61">
        <v>2</v>
      </c>
      <c r="S6104" s="61">
        <v>2</v>
      </c>
      <c r="T6104" s="61">
        <v>2</v>
      </c>
      <c r="U6104" s="61">
        <v>2</v>
      </c>
      <c r="V6104" s="61">
        <v>2</v>
      </c>
      <c r="W6104" s="60">
        <v>67.099999999999994</v>
      </c>
      <c r="X6104" s="60">
        <v>71.7</v>
      </c>
      <c r="Y6104" s="60">
        <v>52.6</v>
      </c>
      <c r="Z6104" s="60">
        <v>53.3</v>
      </c>
      <c r="AA6104" s="60">
        <v>57.1</v>
      </c>
      <c r="AB6104" s="60">
        <v>43.3</v>
      </c>
      <c r="AC6104" s="60">
        <v>78.599999999999994</v>
      </c>
      <c r="AD6104" s="60">
        <v>71.7</v>
      </c>
      <c r="AE6104" s="60">
        <v>62.9</v>
      </c>
      <c r="AF6104" s="60">
        <v>74.2</v>
      </c>
      <c r="AG6104" s="60">
        <v>72.8</v>
      </c>
      <c r="AH6104" s="60">
        <v>66.8</v>
      </c>
      <c r="AI6104" s="62">
        <v>110.44496487119436</v>
      </c>
      <c r="AJ6104" s="60">
        <v>100.74941451990631</v>
      </c>
      <c r="AK6104" s="60">
        <v>88.384074941451985</v>
      </c>
      <c r="AL6104" s="60">
        <v>104.2622950819672</v>
      </c>
      <c r="AM6104" s="60">
        <v>102.29508196721311</v>
      </c>
      <c r="AN6104" s="60">
        <v>93.864168618266973</v>
      </c>
      <c r="AO6104" s="63">
        <v>0.23468120978455412</v>
      </c>
      <c r="AP6104" s="63">
        <v>0.10212501622785236</v>
      </c>
      <c r="AQ6104" s="63">
        <v>-8.6788085594763101E-2</v>
      </c>
      <c r="AR6104" s="63">
        <v>0.151571084146751</v>
      </c>
      <c r="AS6104" s="63">
        <v>0.12409034772464396</v>
      </c>
      <c r="AT6104" s="63">
        <v>0.1052</v>
      </c>
      <c r="AV6104" s="60">
        <v>0.92618900000000004</v>
      </c>
      <c r="AW6104" s="60">
        <v>0.21664</v>
      </c>
    </row>
    <row r="6105" spans="1:49" x14ac:dyDescent="0.2">
      <c r="A6105" s="60">
        <v>7250</v>
      </c>
      <c r="B6105" s="61" t="s">
        <v>73</v>
      </c>
      <c r="C6105" s="60" t="s">
        <v>18375</v>
      </c>
      <c r="D6105" s="60" t="s">
        <v>18376</v>
      </c>
      <c r="E6105" s="60" t="s">
        <v>18377</v>
      </c>
      <c r="F6105" s="60">
        <v>0</v>
      </c>
      <c r="G6105" s="60">
        <v>98.528000000000006</v>
      </c>
      <c r="H6105" s="61">
        <v>35</v>
      </c>
      <c r="I6105" s="61">
        <v>1</v>
      </c>
      <c r="J6105" s="61">
        <v>20</v>
      </c>
      <c r="K6105" s="61">
        <v>35</v>
      </c>
      <c r="L6105" s="61">
        <v>20</v>
      </c>
      <c r="M6105" s="60">
        <v>717</v>
      </c>
      <c r="N6105" s="60">
        <v>82.9</v>
      </c>
      <c r="O6105" s="60">
        <v>8.1199999999999992</v>
      </c>
      <c r="P6105" s="60">
        <v>120.23</v>
      </c>
      <c r="Q6105" s="61">
        <v>21</v>
      </c>
      <c r="R6105" s="61">
        <v>21</v>
      </c>
      <c r="S6105" s="61">
        <v>21</v>
      </c>
      <c r="T6105" s="61">
        <v>20</v>
      </c>
      <c r="U6105" s="61">
        <v>21</v>
      </c>
      <c r="V6105" s="61">
        <v>21</v>
      </c>
      <c r="W6105" s="60">
        <v>2093.8000000000002</v>
      </c>
      <c r="X6105" s="60">
        <v>2299.1</v>
      </c>
      <c r="Y6105" s="60">
        <v>1958.1</v>
      </c>
      <c r="Z6105" s="60">
        <v>1718.5</v>
      </c>
      <c r="AA6105" s="60">
        <v>1869</v>
      </c>
      <c r="AB6105" s="60">
        <v>1625.6</v>
      </c>
      <c r="AC6105" s="60">
        <v>2451.6999999999998</v>
      </c>
      <c r="AD6105" s="60">
        <v>2299.1</v>
      </c>
      <c r="AE6105" s="60">
        <v>2339.8000000000002</v>
      </c>
      <c r="AF6105" s="60">
        <v>2392.4</v>
      </c>
      <c r="AG6105" s="60">
        <v>2384</v>
      </c>
      <c r="AH6105" s="60">
        <v>2510.4</v>
      </c>
      <c r="AI6105" s="62">
        <v>102.31474397318013</v>
      </c>
      <c r="AJ6105" s="60">
        <v>95.946415902736234</v>
      </c>
      <c r="AK6105" s="60">
        <v>97.644914935941131</v>
      </c>
      <c r="AL6105" s="60">
        <v>99.840026708584304</v>
      </c>
      <c r="AM6105" s="60">
        <v>99.489476539569054</v>
      </c>
      <c r="AN6105" s="60">
        <v>104.76442193998915</v>
      </c>
      <c r="AO6105" s="63">
        <v>-3.4134801632732303E-2</v>
      </c>
      <c r="AP6105" s="63">
        <v>-0.12684803957198454</v>
      </c>
      <c r="AQ6105" s="63">
        <v>-0.10153204014826198</v>
      </c>
      <c r="AR6105" s="63">
        <v>-6.9458634700747368E-2</v>
      </c>
      <c r="AS6105" s="63">
        <v>-7.4533021618573461E-2</v>
      </c>
      <c r="AT6105" s="63">
        <v>-8.14E-2</v>
      </c>
      <c r="AU6105" s="64" t="s">
        <v>77</v>
      </c>
      <c r="AV6105" s="60">
        <v>2.17903</v>
      </c>
      <c r="AW6105" s="60">
        <v>4.1283599999999997E-2</v>
      </c>
    </row>
    <row r="6106" spans="1:49" x14ac:dyDescent="0.2">
      <c r="A6106" s="60">
        <v>553</v>
      </c>
      <c r="B6106" s="61" t="s">
        <v>73</v>
      </c>
      <c r="C6106" s="60" t="s">
        <v>18378</v>
      </c>
      <c r="D6106" s="60" t="s">
        <v>18379</v>
      </c>
      <c r="E6106" s="60" t="s">
        <v>18380</v>
      </c>
      <c r="F6106" s="60">
        <v>0</v>
      </c>
      <c r="G6106" s="60">
        <v>10.500999999999999</v>
      </c>
      <c r="H6106" s="61">
        <v>5</v>
      </c>
      <c r="I6106" s="61">
        <v>1</v>
      </c>
      <c r="J6106" s="61">
        <v>3</v>
      </c>
      <c r="K6106" s="61">
        <v>3</v>
      </c>
      <c r="L6106" s="61">
        <v>2</v>
      </c>
      <c r="M6106" s="60">
        <v>821</v>
      </c>
      <c r="N6106" s="60">
        <v>92.9</v>
      </c>
      <c r="O6106" s="60">
        <v>6.7</v>
      </c>
      <c r="P6106" s="60">
        <v>9.0399999999999991</v>
      </c>
      <c r="Q6106" s="61">
        <v>1</v>
      </c>
      <c r="R6106" s="61">
        <v>1</v>
      </c>
      <c r="S6106" s="61">
        <v>1</v>
      </c>
      <c r="T6106" s="61">
        <v>1</v>
      </c>
      <c r="U6106" s="61">
        <v>1</v>
      </c>
      <c r="V6106" s="61">
        <v>1</v>
      </c>
      <c r="W6106" s="60">
        <v>26.9</v>
      </c>
      <c r="X6106" s="60">
        <v>20.8</v>
      </c>
      <c r="Y6106" s="60">
        <v>20.100000000000001</v>
      </c>
      <c r="Z6106" s="60">
        <v>24.3</v>
      </c>
      <c r="AA6106" s="60">
        <v>21.1</v>
      </c>
      <c r="AB6106" s="60">
        <v>16.3</v>
      </c>
      <c r="AC6106" s="60">
        <v>31.5</v>
      </c>
      <c r="AD6106" s="60">
        <v>20.8</v>
      </c>
      <c r="AE6106" s="60">
        <v>24.1</v>
      </c>
      <c r="AF6106" s="60">
        <v>33.799999999999997</v>
      </c>
      <c r="AG6106" s="60">
        <v>26.9</v>
      </c>
      <c r="AH6106" s="60">
        <v>25.1</v>
      </c>
      <c r="AI6106" s="62">
        <v>116.52281134401974</v>
      </c>
      <c r="AJ6106" s="60">
        <v>76.942046855733665</v>
      </c>
      <c r="AK6106" s="60">
        <v>89.149198520345266</v>
      </c>
      <c r="AL6106" s="60">
        <v>125.03082614056721</v>
      </c>
      <c r="AM6106" s="60">
        <v>99.506781750924787</v>
      </c>
      <c r="AN6106" s="60">
        <v>92.848335388409382</v>
      </c>
      <c r="AO6106" s="63">
        <v>0.32766446443650682</v>
      </c>
      <c r="AP6106" s="63">
        <v>-0.27110383580967995</v>
      </c>
      <c r="AQ6106" s="63">
        <v>-5.8654217720810323E-2</v>
      </c>
      <c r="AR6106" s="63">
        <v>0.42933588233141229</v>
      </c>
      <c r="AS6106" s="63">
        <v>9.9918808605852075E-2</v>
      </c>
      <c r="AT6106" s="63">
        <v>0.10539999999999999</v>
      </c>
      <c r="AV6106" s="60">
        <v>0.34340799999999999</v>
      </c>
      <c r="AW6106" s="60">
        <v>0.56719900000000001</v>
      </c>
    </row>
    <row r="6107" spans="1:49" x14ac:dyDescent="0.2">
      <c r="A6107" s="60">
        <v>6840</v>
      </c>
      <c r="B6107" s="61" t="s">
        <v>73</v>
      </c>
      <c r="C6107" s="60" t="s">
        <v>18381</v>
      </c>
      <c r="D6107" s="60" t="s">
        <v>18382</v>
      </c>
      <c r="E6107" s="60" t="s">
        <v>18383</v>
      </c>
      <c r="F6107" s="60">
        <v>0</v>
      </c>
      <c r="G6107" s="60">
        <v>129.58799999999999</v>
      </c>
      <c r="H6107" s="61">
        <v>59</v>
      </c>
      <c r="I6107" s="61">
        <v>1</v>
      </c>
      <c r="J6107" s="61">
        <v>20</v>
      </c>
      <c r="K6107" s="61">
        <v>45</v>
      </c>
      <c r="L6107" s="61">
        <v>15</v>
      </c>
      <c r="M6107" s="60">
        <v>482</v>
      </c>
      <c r="N6107" s="60">
        <v>55.1</v>
      </c>
      <c r="O6107" s="60">
        <v>5.48</v>
      </c>
      <c r="P6107" s="60">
        <v>137.19999999999999</v>
      </c>
      <c r="Q6107" s="61">
        <v>17</v>
      </c>
      <c r="R6107" s="61">
        <v>17</v>
      </c>
      <c r="S6107" s="61">
        <v>17</v>
      </c>
      <c r="T6107" s="61">
        <v>17</v>
      </c>
      <c r="U6107" s="61">
        <v>17</v>
      </c>
      <c r="V6107" s="61">
        <v>17</v>
      </c>
      <c r="W6107" s="60">
        <v>1587.7</v>
      </c>
      <c r="X6107" s="60">
        <v>2114.9</v>
      </c>
      <c r="Y6107" s="60">
        <v>1602.8</v>
      </c>
      <c r="Z6107" s="60">
        <v>1273.4000000000001</v>
      </c>
      <c r="AA6107" s="60">
        <v>1516.3</v>
      </c>
      <c r="AB6107" s="60">
        <v>1153.2</v>
      </c>
      <c r="AC6107" s="60">
        <v>1859.1</v>
      </c>
      <c r="AD6107" s="60">
        <v>2114.9</v>
      </c>
      <c r="AE6107" s="60">
        <v>1915.3</v>
      </c>
      <c r="AF6107" s="60">
        <v>1772.7</v>
      </c>
      <c r="AG6107" s="60">
        <v>1934.1</v>
      </c>
      <c r="AH6107" s="60">
        <v>1780.8</v>
      </c>
      <c r="AI6107" s="62">
        <v>98.046040661340086</v>
      </c>
      <c r="AJ6107" s="60">
        <v>111.53653455686523</v>
      </c>
      <c r="AK6107" s="60">
        <v>101.0099411966353</v>
      </c>
      <c r="AL6107" s="60">
        <v>93.489439126651376</v>
      </c>
      <c r="AM6107" s="60">
        <v>102.0014239379796</v>
      </c>
      <c r="AN6107" s="60">
        <v>93.91662052052844</v>
      </c>
      <c r="AO6107" s="63">
        <v>6.2078876350806708E-2</v>
      </c>
      <c r="AP6107" s="63">
        <v>0.2480639514085908</v>
      </c>
      <c r="AQ6107" s="63">
        <v>0.10504488632344414</v>
      </c>
      <c r="AR6107" s="63">
        <v>-6.5770930466151553E-3</v>
      </c>
      <c r="AS6107" s="63">
        <v>0.11913689152813645</v>
      </c>
      <c r="AT6107" s="63">
        <v>0.10539999999999999</v>
      </c>
      <c r="AV6107" s="60">
        <v>1.18388</v>
      </c>
      <c r="AW6107" s="60">
        <v>0.14560500000000001</v>
      </c>
    </row>
    <row r="6108" spans="1:49" x14ac:dyDescent="0.2">
      <c r="A6108" s="60">
        <v>6138</v>
      </c>
      <c r="B6108" s="61" t="s">
        <v>73</v>
      </c>
      <c r="C6108" s="60" t="s">
        <v>18384</v>
      </c>
      <c r="D6108" s="60" t="s">
        <v>18385</v>
      </c>
      <c r="E6108" s="60" t="s">
        <v>18386</v>
      </c>
      <c r="F6108" s="60">
        <v>0</v>
      </c>
      <c r="G6108" s="60">
        <v>133.30000000000001</v>
      </c>
      <c r="H6108" s="61">
        <v>41</v>
      </c>
      <c r="I6108" s="61">
        <v>1</v>
      </c>
      <c r="J6108" s="61">
        <v>23</v>
      </c>
      <c r="K6108" s="61">
        <v>42</v>
      </c>
      <c r="L6108" s="61">
        <v>23</v>
      </c>
      <c r="M6108" s="60">
        <v>727</v>
      </c>
      <c r="N6108" s="60">
        <v>80.8</v>
      </c>
      <c r="O6108" s="60">
        <v>7.69</v>
      </c>
      <c r="P6108" s="60">
        <v>141.13</v>
      </c>
      <c r="Q6108" s="61">
        <v>25</v>
      </c>
      <c r="R6108" s="61">
        <v>25</v>
      </c>
      <c r="S6108" s="61">
        <v>25</v>
      </c>
      <c r="T6108" s="61">
        <v>24</v>
      </c>
      <c r="U6108" s="61">
        <v>25</v>
      </c>
      <c r="V6108" s="61">
        <v>25</v>
      </c>
      <c r="W6108" s="60">
        <v>1116.7</v>
      </c>
      <c r="X6108" s="60">
        <v>1205</v>
      </c>
      <c r="Y6108" s="60">
        <v>957.7</v>
      </c>
      <c r="Z6108" s="60">
        <v>916</v>
      </c>
      <c r="AA6108" s="60">
        <v>991.3</v>
      </c>
      <c r="AB6108" s="60">
        <v>745</v>
      </c>
      <c r="AC6108" s="60">
        <v>1307.5999999999999</v>
      </c>
      <c r="AD6108" s="60">
        <v>1205</v>
      </c>
      <c r="AE6108" s="60">
        <v>1144.4000000000001</v>
      </c>
      <c r="AF6108" s="60">
        <v>1275.0999999999999</v>
      </c>
      <c r="AG6108" s="60">
        <v>1264.4000000000001</v>
      </c>
      <c r="AH6108" s="60">
        <v>1150.5</v>
      </c>
      <c r="AI6108" s="62">
        <v>106.78644344630462</v>
      </c>
      <c r="AJ6108" s="60">
        <v>98.407513270722745</v>
      </c>
      <c r="AK6108" s="60">
        <v>93.458554512045737</v>
      </c>
      <c r="AL6108" s="60">
        <v>104.13229889750919</v>
      </c>
      <c r="AM6108" s="60">
        <v>103.25847284605962</v>
      </c>
      <c r="AN6108" s="60">
        <v>93.95671702735811</v>
      </c>
      <c r="AO6108" s="63">
        <v>0.18466029865581396</v>
      </c>
      <c r="AP6108" s="63">
        <v>6.6772162893234385E-2</v>
      </c>
      <c r="AQ6108" s="63">
        <v>-7.6695807882690026E-3</v>
      </c>
      <c r="AR6108" s="63">
        <v>0.14834941163723434</v>
      </c>
      <c r="AS6108" s="63">
        <v>0.13619195679304638</v>
      </c>
      <c r="AT6108" s="63">
        <v>0.1056</v>
      </c>
      <c r="AV6108" s="60">
        <v>1.4350700000000001</v>
      </c>
      <c r="AW6108" s="60">
        <v>0.10123</v>
      </c>
    </row>
    <row r="6109" spans="1:49" x14ac:dyDescent="0.2">
      <c r="A6109" s="60">
        <v>2768</v>
      </c>
      <c r="B6109" s="61" t="s">
        <v>73</v>
      </c>
      <c r="C6109" s="60" t="s">
        <v>18387</v>
      </c>
      <c r="D6109" s="60" t="s">
        <v>18388</v>
      </c>
      <c r="E6109" s="60" t="s">
        <v>18389</v>
      </c>
      <c r="F6109" s="60">
        <v>0</v>
      </c>
      <c r="G6109" s="60">
        <v>35.898000000000003</v>
      </c>
      <c r="H6109" s="61">
        <v>18</v>
      </c>
      <c r="I6109" s="61">
        <v>1</v>
      </c>
      <c r="J6109" s="61">
        <v>10</v>
      </c>
      <c r="K6109" s="61">
        <v>11</v>
      </c>
      <c r="L6109" s="61">
        <v>10</v>
      </c>
      <c r="M6109" s="60">
        <v>703</v>
      </c>
      <c r="N6109" s="60">
        <v>78.900000000000006</v>
      </c>
      <c r="O6109" s="60">
        <v>8.59</v>
      </c>
      <c r="P6109" s="60">
        <v>34.65</v>
      </c>
      <c r="Q6109" s="61">
        <v>8</v>
      </c>
      <c r="R6109" s="61">
        <v>8</v>
      </c>
      <c r="S6109" s="61">
        <v>8</v>
      </c>
      <c r="T6109" s="61">
        <v>8</v>
      </c>
      <c r="U6109" s="61">
        <v>8</v>
      </c>
      <c r="V6109" s="61">
        <v>8</v>
      </c>
      <c r="W6109" s="60">
        <v>172.3</v>
      </c>
      <c r="X6109" s="60">
        <v>206.5</v>
      </c>
      <c r="Y6109" s="60">
        <v>171.1</v>
      </c>
      <c r="Z6109" s="60">
        <v>143.19999999999999</v>
      </c>
      <c r="AA6109" s="60">
        <v>145.9</v>
      </c>
      <c r="AB6109" s="60">
        <v>120.1</v>
      </c>
      <c r="AC6109" s="60">
        <v>201.7</v>
      </c>
      <c r="AD6109" s="60">
        <v>206.5</v>
      </c>
      <c r="AE6109" s="60">
        <v>204.5</v>
      </c>
      <c r="AF6109" s="60">
        <v>199.4</v>
      </c>
      <c r="AG6109" s="60">
        <v>186.1</v>
      </c>
      <c r="AH6109" s="60">
        <v>185.4</v>
      </c>
      <c r="AI6109" s="62">
        <v>102.24738087191618</v>
      </c>
      <c r="AJ6109" s="60">
        <v>104.68063534978032</v>
      </c>
      <c r="AK6109" s="60">
        <v>103.66677931733693</v>
      </c>
      <c r="AL6109" s="60">
        <v>101.08144643460628</v>
      </c>
      <c r="AM6109" s="60">
        <v>94.339303818857715</v>
      </c>
      <c r="AN6109" s="60">
        <v>93.984454207502523</v>
      </c>
      <c r="AO6109" s="63">
        <v>0.12156983998743084</v>
      </c>
      <c r="AP6109" s="63">
        <v>0.15550053768127697</v>
      </c>
      <c r="AQ6109" s="63">
        <v>0.14145959920358042</v>
      </c>
      <c r="AR6109" s="63">
        <v>0.10502416577266536</v>
      </c>
      <c r="AS6109" s="63">
        <v>5.4368114336207085E-3</v>
      </c>
      <c r="AT6109" s="63">
        <v>0.10580000000000001</v>
      </c>
      <c r="AV6109" s="60">
        <v>1.7825899999999999</v>
      </c>
      <c r="AW6109" s="60">
        <v>6.4729599999999998E-2</v>
      </c>
    </row>
    <row r="6110" spans="1:49" x14ac:dyDescent="0.2">
      <c r="A6110" s="60">
        <v>3981</v>
      </c>
      <c r="B6110" s="61" t="s">
        <v>73</v>
      </c>
      <c r="C6110" s="60" t="s">
        <v>18390</v>
      </c>
      <c r="D6110" s="60" t="s">
        <v>18391</v>
      </c>
      <c r="E6110" s="60" t="s">
        <v>18392</v>
      </c>
      <c r="F6110" s="60">
        <v>0</v>
      </c>
      <c r="G6110" s="60">
        <v>20.361000000000001</v>
      </c>
      <c r="H6110" s="61">
        <v>14</v>
      </c>
      <c r="I6110" s="61">
        <v>1</v>
      </c>
      <c r="J6110" s="61">
        <v>4</v>
      </c>
      <c r="K6110" s="61">
        <v>5</v>
      </c>
      <c r="L6110" s="61">
        <v>4</v>
      </c>
      <c r="M6110" s="60">
        <v>431</v>
      </c>
      <c r="N6110" s="60">
        <v>48.3</v>
      </c>
      <c r="O6110" s="60">
        <v>6.48</v>
      </c>
      <c r="P6110" s="60">
        <v>16.7</v>
      </c>
      <c r="Q6110" s="61">
        <v>3</v>
      </c>
      <c r="R6110" s="61">
        <v>3</v>
      </c>
      <c r="S6110" s="61">
        <v>3</v>
      </c>
      <c r="T6110" s="61">
        <v>3</v>
      </c>
      <c r="U6110" s="61">
        <v>3</v>
      </c>
      <c r="V6110" s="61">
        <v>3</v>
      </c>
      <c r="W6110" s="60">
        <v>377.7</v>
      </c>
      <c r="X6110" s="60">
        <v>404.6</v>
      </c>
      <c r="Y6110" s="60">
        <v>301.7</v>
      </c>
      <c r="Z6110" s="60">
        <v>296.2</v>
      </c>
      <c r="AA6110" s="60">
        <v>319.3</v>
      </c>
      <c r="AB6110" s="60">
        <v>243.4</v>
      </c>
      <c r="AC6110" s="60">
        <v>442.2</v>
      </c>
      <c r="AD6110" s="60">
        <v>404.6</v>
      </c>
      <c r="AE6110" s="60">
        <v>360.5</v>
      </c>
      <c r="AF6110" s="60">
        <v>412.3</v>
      </c>
      <c r="AG6110" s="60">
        <v>407.3</v>
      </c>
      <c r="AH6110" s="60">
        <v>375.9</v>
      </c>
      <c r="AI6110" s="62">
        <v>110.42117529548861</v>
      </c>
      <c r="AJ6110" s="60">
        <v>101.03212918262028</v>
      </c>
      <c r="AK6110" s="60">
        <v>90.019976693857174</v>
      </c>
      <c r="AL6110" s="60">
        <v>102.95488596637257</v>
      </c>
      <c r="AM6110" s="60">
        <v>101.70634260029966</v>
      </c>
      <c r="AN6110" s="60">
        <v>93.865490261361757</v>
      </c>
      <c r="AO6110" s="63">
        <v>0.23435010977320919</v>
      </c>
      <c r="AP6110" s="63">
        <v>0.10614740451526604</v>
      </c>
      <c r="AQ6110" s="63">
        <v>-6.0349655914831983E-2</v>
      </c>
      <c r="AR6110" s="63">
        <v>0.13334554584504796</v>
      </c>
      <c r="AS6110" s="63">
        <v>0.11574289896039804</v>
      </c>
      <c r="AT6110" s="63">
        <v>0.10580000000000001</v>
      </c>
      <c r="AV6110" s="60">
        <v>1.05063</v>
      </c>
      <c r="AW6110" s="60">
        <v>0.178035</v>
      </c>
    </row>
    <row r="6111" spans="1:49" x14ac:dyDescent="0.2">
      <c r="A6111" s="60">
        <v>3786</v>
      </c>
      <c r="B6111" s="61" t="s">
        <v>73</v>
      </c>
      <c r="C6111" s="60" t="s">
        <v>18393</v>
      </c>
      <c r="D6111" s="60" t="s">
        <v>18394</v>
      </c>
      <c r="E6111" s="60" t="s">
        <v>18395</v>
      </c>
      <c r="F6111" s="60">
        <v>0</v>
      </c>
      <c r="G6111" s="60">
        <v>54.947000000000003</v>
      </c>
      <c r="H6111" s="61">
        <v>49</v>
      </c>
      <c r="I6111" s="61">
        <v>1</v>
      </c>
      <c r="J6111" s="61">
        <v>10</v>
      </c>
      <c r="K6111" s="61">
        <v>13</v>
      </c>
      <c r="L6111" s="61">
        <v>10</v>
      </c>
      <c r="M6111" s="60">
        <v>308</v>
      </c>
      <c r="N6111" s="60">
        <v>33.4</v>
      </c>
      <c r="O6111" s="60">
        <v>5.69</v>
      </c>
      <c r="P6111" s="60">
        <v>46.33</v>
      </c>
      <c r="Q6111" s="61">
        <v>6</v>
      </c>
      <c r="R6111" s="61">
        <v>6</v>
      </c>
      <c r="S6111" s="61">
        <v>6</v>
      </c>
      <c r="T6111" s="61">
        <v>6</v>
      </c>
      <c r="U6111" s="61">
        <v>6</v>
      </c>
      <c r="V6111" s="61">
        <v>6</v>
      </c>
      <c r="W6111" s="60">
        <v>315.3</v>
      </c>
      <c r="X6111" s="60">
        <v>344.5</v>
      </c>
      <c r="Y6111" s="60">
        <v>304</v>
      </c>
      <c r="Z6111" s="60">
        <v>251.2</v>
      </c>
      <c r="AA6111" s="60">
        <v>304.10000000000002</v>
      </c>
      <c r="AB6111" s="60">
        <v>218.1</v>
      </c>
      <c r="AC6111" s="60">
        <v>369.2</v>
      </c>
      <c r="AD6111" s="60">
        <v>344.5</v>
      </c>
      <c r="AE6111" s="60">
        <v>363.3</v>
      </c>
      <c r="AF6111" s="60">
        <v>349.7</v>
      </c>
      <c r="AG6111" s="60">
        <v>387.9</v>
      </c>
      <c r="AH6111" s="60">
        <v>336.9</v>
      </c>
      <c r="AI6111" s="62">
        <v>102.9607250755287</v>
      </c>
      <c r="AJ6111" s="60">
        <v>96.072507552870093</v>
      </c>
      <c r="AK6111" s="60">
        <v>101.31536137578433</v>
      </c>
      <c r="AL6111" s="60">
        <v>97.522658610271904</v>
      </c>
      <c r="AM6111" s="60">
        <v>108.1756913781083</v>
      </c>
      <c r="AN6111" s="60">
        <v>93.953056007436672</v>
      </c>
      <c r="AO6111" s="63">
        <v>0.13208212452401683</v>
      </c>
      <c r="AP6111" s="63">
        <v>3.2183554469896389E-2</v>
      </c>
      <c r="AQ6111" s="63">
        <v>0.10884093729372767</v>
      </c>
      <c r="AR6111" s="63">
        <v>5.379736757595887E-2</v>
      </c>
      <c r="AS6111" s="63">
        <v>0.2033643474096532</v>
      </c>
      <c r="AT6111" s="63">
        <v>0.106</v>
      </c>
      <c r="AV6111" s="60">
        <v>1.6065199999999999</v>
      </c>
      <c r="AW6111" s="60">
        <v>7.9970700000000006E-2</v>
      </c>
    </row>
    <row r="6112" spans="1:49" x14ac:dyDescent="0.2">
      <c r="A6112" s="60">
        <v>1627</v>
      </c>
      <c r="B6112" s="61" t="s">
        <v>73</v>
      </c>
      <c r="C6112" s="60" t="s">
        <v>18396</v>
      </c>
      <c r="D6112" s="60" t="s">
        <v>18397</v>
      </c>
      <c r="E6112" s="60" t="s">
        <v>18398</v>
      </c>
      <c r="F6112" s="60">
        <v>0</v>
      </c>
      <c r="G6112" s="60">
        <v>20.231000000000002</v>
      </c>
      <c r="H6112" s="61">
        <v>7</v>
      </c>
      <c r="I6112" s="61">
        <v>1</v>
      </c>
      <c r="J6112" s="61">
        <v>3</v>
      </c>
      <c r="K6112" s="61">
        <v>5</v>
      </c>
      <c r="L6112" s="61">
        <v>3</v>
      </c>
      <c r="M6112" s="60">
        <v>746</v>
      </c>
      <c r="N6112" s="60">
        <v>83.9</v>
      </c>
      <c r="O6112" s="60">
        <v>6.76</v>
      </c>
      <c r="P6112" s="60">
        <v>20.7</v>
      </c>
      <c r="Q6112" s="61">
        <v>3</v>
      </c>
      <c r="R6112" s="61">
        <v>3</v>
      </c>
      <c r="S6112" s="61">
        <v>3</v>
      </c>
      <c r="T6112" s="61">
        <v>3</v>
      </c>
      <c r="U6112" s="61">
        <v>3</v>
      </c>
      <c r="V6112" s="61">
        <v>3</v>
      </c>
      <c r="W6112" s="60">
        <v>80.5</v>
      </c>
      <c r="X6112" s="60">
        <v>86.7</v>
      </c>
      <c r="Y6112" s="60">
        <v>64</v>
      </c>
      <c r="Z6112" s="60">
        <v>65.400000000000006</v>
      </c>
      <c r="AA6112" s="60">
        <v>73.3</v>
      </c>
      <c r="AB6112" s="60">
        <v>53</v>
      </c>
      <c r="AC6112" s="60">
        <v>94.2</v>
      </c>
      <c r="AD6112" s="60">
        <v>86.7</v>
      </c>
      <c r="AE6112" s="60">
        <v>76.5</v>
      </c>
      <c r="AF6112" s="60">
        <v>91.1</v>
      </c>
      <c r="AG6112" s="60">
        <v>93.5</v>
      </c>
      <c r="AH6112" s="60">
        <v>81.900000000000006</v>
      </c>
      <c r="AI6112" s="62">
        <v>107.8831838137049</v>
      </c>
      <c r="AJ6112" s="60">
        <v>99.293758350830316</v>
      </c>
      <c r="AK6112" s="60">
        <v>87.612139721320872</v>
      </c>
      <c r="AL6112" s="60">
        <v>104.33288795571674</v>
      </c>
      <c r="AM6112" s="60">
        <v>107.08150410383662</v>
      </c>
      <c r="AN6112" s="60">
        <v>93.796526054590572</v>
      </c>
      <c r="AO6112" s="63">
        <v>0.20186360797177447</v>
      </c>
      <c r="AP6112" s="63">
        <v>8.2168541580826385E-2</v>
      </c>
      <c r="AQ6112" s="63">
        <v>-9.8403704060994329E-2</v>
      </c>
      <c r="AR6112" s="63">
        <v>0.15358760216104217</v>
      </c>
      <c r="AS6112" s="63">
        <v>0.19110291313399061</v>
      </c>
      <c r="AT6112" s="63">
        <v>0.1062</v>
      </c>
      <c r="AV6112" s="60">
        <v>0.89725600000000005</v>
      </c>
      <c r="AW6112" s="60">
        <v>0.22654299999999999</v>
      </c>
    </row>
    <row r="6113" spans="1:49" x14ac:dyDescent="0.2">
      <c r="A6113" s="60">
        <v>3547</v>
      </c>
      <c r="B6113" s="61" t="s">
        <v>73</v>
      </c>
      <c r="C6113" s="60" t="s">
        <v>18399</v>
      </c>
      <c r="D6113" s="60" t="s">
        <v>18400</v>
      </c>
      <c r="E6113" s="60" t="s">
        <v>18401</v>
      </c>
      <c r="F6113" s="60">
        <v>0</v>
      </c>
      <c r="G6113" s="60">
        <v>39.902999999999999</v>
      </c>
      <c r="H6113" s="61">
        <v>30</v>
      </c>
      <c r="I6113" s="61">
        <v>1</v>
      </c>
      <c r="J6113" s="61">
        <v>8</v>
      </c>
      <c r="K6113" s="61">
        <v>8</v>
      </c>
      <c r="L6113" s="61">
        <v>8</v>
      </c>
      <c r="M6113" s="60">
        <v>397</v>
      </c>
      <c r="N6113" s="60">
        <v>44.3</v>
      </c>
      <c r="O6113" s="60">
        <v>5.57</v>
      </c>
      <c r="P6113" s="60">
        <v>30.13</v>
      </c>
      <c r="Q6113" s="61">
        <v>7</v>
      </c>
      <c r="R6113" s="61">
        <v>7</v>
      </c>
      <c r="S6113" s="61">
        <v>7</v>
      </c>
      <c r="T6113" s="61">
        <v>7</v>
      </c>
      <c r="U6113" s="61">
        <v>7</v>
      </c>
      <c r="V6113" s="61">
        <v>7</v>
      </c>
      <c r="W6113" s="60">
        <v>280.8</v>
      </c>
      <c r="X6113" s="60">
        <v>304.10000000000002</v>
      </c>
      <c r="Y6113" s="60">
        <v>236.3</v>
      </c>
      <c r="Z6113" s="60">
        <v>238.8</v>
      </c>
      <c r="AA6113" s="60">
        <v>280.2</v>
      </c>
      <c r="AB6113" s="60">
        <v>192.5</v>
      </c>
      <c r="AC6113" s="60">
        <v>328.8</v>
      </c>
      <c r="AD6113" s="60">
        <v>304.10000000000002</v>
      </c>
      <c r="AE6113" s="60">
        <v>282.39999999999998</v>
      </c>
      <c r="AF6113" s="60">
        <v>332.5</v>
      </c>
      <c r="AG6113" s="60">
        <v>357.4</v>
      </c>
      <c r="AH6113" s="60">
        <v>297.3</v>
      </c>
      <c r="AI6113" s="62">
        <v>103.6951379763469</v>
      </c>
      <c r="AJ6113" s="60">
        <v>95.905387647831787</v>
      </c>
      <c r="AK6113" s="60">
        <v>89.061760840998673</v>
      </c>
      <c r="AL6113" s="60">
        <v>104.86202365308803</v>
      </c>
      <c r="AM6113" s="60">
        <v>112.7148488830486</v>
      </c>
      <c r="AN6113" s="60">
        <v>93.760840998685921</v>
      </c>
      <c r="AO6113" s="63">
        <v>0.14529083577403873</v>
      </c>
      <c r="AP6113" s="63">
        <v>3.2626353123153491E-2</v>
      </c>
      <c r="AQ6113" s="63">
        <v>-7.4179374636463957E-2</v>
      </c>
      <c r="AR6113" s="63">
        <v>0.16143487736826995</v>
      </c>
      <c r="AS6113" s="63">
        <v>0.26562017113384623</v>
      </c>
      <c r="AT6113" s="63">
        <v>0.1062</v>
      </c>
      <c r="AV6113" s="60">
        <v>0.84654799999999997</v>
      </c>
      <c r="AW6113" s="60">
        <v>0.24691399999999999</v>
      </c>
    </row>
    <row r="6114" spans="1:49" x14ac:dyDescent="0.2">
      <c r="A6114" s="60">
        <v>6105</v>
      </c>
      <c r="B6114" s="61" t="s">
        <v>73</v>
      </c>
      <c r="C6114" s="60" t="s">
        <v>18402</v>
      </c>
      <c r="D6114" s="60" t="s">
        <v>18403</v>
      </c>
      <c r="E6114" s="60" t="s">
        <v>18404</v>
      </c>
      <c r="F6114" s="60">
        <v>0</v>
      </c>
      <c r="G6114" s="60">
        <v>91.156999999999996</v>
      </c>
      <c r="H6114" s="61">
        <v>33</v>
      </c>
      <c r="I6114" s="61">
        <v>1</v>
      </c>
      <c r="J6114" s="61">
        <v>23</v>
      </c>
      <c r="K6114" s="61">
        <v>26</v>
      </c>
      <c r="L6114" s="61">
        <v>23</v>
      </c>
      <c r="M6114" s="60">
        <v>932</v>
      </c>
      <c r="N6114" s="60">
        <v>105.8</v>
      </c>
      <c r="O6114" s="60">
        <v>6.67</v>
      </c>
      <c r="P6114" s="60">
        <v>77.09</v>
      </c>
      <c r="Q6114" s="61">
        <v>18</v>
      </c>
      <c r="R6114" s="61">
        <v>18</v>
      </c>
      <c r="S6114" s="61">
        <v>18</v>
      </c>
      <c r="T6114" s="61">
        <v>18</v>
      </c>
      <c r="U6114" s="61">
        <v>18</v>
      </c>
      <c r="V6114" s="61">
        <v>18</v>
      </c>
      <c r="W6114" s="60">
        <v>1090.8</v>
      </c>
      <c r="X6114" s="60">
        <v>1258.8</v>
      </c>
      <c r="Y6114" s="60">
        <v>927.3</v>
      </c>
      <c r="Z6114" s="60">
        <v>911.2</v>
      </c>
      <c r="AA6114" s="60">
        <v>930.3</v>
      </c>
      <c r="AB6114" s="60">
        <v>732.8</v>
      </c>
      <c r="AC6114" s="60">
        <v>1277.2</v>
      </c>
      <c r="AD6114" s="60">
        <v>1258.8</v>
      </c>
      <c r="AE6114" s="60">
        <v>1108.0999999999999</v>
      </c>
      <c r="AF6114" s="60">
        <v>1268.5</v>
      </c>
      <c r="AG6114" s="60">
        <v>1186.7</v>
      </c>
      <c r="AH6114" s="60">
        <v>1131.7</v>
      </c>
      <c r="AI6114" s="62">
        <v>105.97704328585257</v>
      </c>
      <c r="AJ6114" s="60">
        <v>104.45028350159038</v>
      </c>
      <c r="AK6114" s="60">
        <v>91.945788964182</v>
      </c>
      <c r="AL6114" s="60">
        <v>105.2551514313373</v>
      </c>
      <c r="AM6114" s="60">
        <v>98.467708477389024</v>
      </c>
      <c r="AN6114" s="60">
        <v>93.904024339648728</v>
      </c>
      <c r="AO6114" s="63">
        <v>0.17449289019833353</v>
      </c>
      <c r="AP6114" s="63">
        <v>0.15355751592666378</v>
      </c>
      <c r="AQ6114" s="63">
        <v>-3.0403485176974512E-2</v>
      </c>
      <c r="AR6114" s="63">
        <v>0.16463195157954169</v>
      </c>
      <c r="AS6114" s="63">
        <v>6.8463697220641773E-2</v>
      </c>
      <c r="AT6114" s="63">
        <v>0.1062</v>
      </c>
      <c r="AV6114" s="60">
        <v>1.27864</v>
      </c>
      <c r="AW6114" s="60">
        <v>0.12601100000000001</v>
      </c>
    </row>
    <row r="6115" spans="1:49" x14ac:dyDescent="0.2">
      <c r="A6115" s="60">
        <v>6712</v>
      </c>
      <c r="B6115" s="61" t="s">
        <v>73</v>
      </c>
      <c r="C6115" s="60" t="s">
        <v>18405</v>
      </c>
      <c r="D6115" s="60" t="s">
        <v>18406</v>
      </c>
      <c r="E6115" s="60" t="s">
        <v>18407</v>
      </c>
      <c r="F6115" s="60">
        <v>0</v>
      </c>
      <c r="G6115" s="60">
        <v>77.988</v>
      </c>
      <c r="H6115" s="61">
        <v>34</v>
      </c>
      <c r="I6115" s="61">
        <v>1</v>
      </c>
      <c r="J6115" s="61">
        <v>18</v>
      </c>
      <c r="K6115" s="61">
        <v>24</v>
      </c>
      <c r="L6115" s="61">
        <v>18</v>
      </c>
      <c r="M6115" s="60">
        <v>474</v>
      </c>
      <c r="N6115" s="60">
        <v>53.3</v>
      </c>
      <c r="O6115" s="60">
        <v>7.34</v>
      </c>
      <c r="P6115" s="60">
        <v>69.09</v>
      </c>
      <c r="Q6115" s="61">
        <v>17</v>
      </c>
      <c r="R6115" s="61">
        <v>17</v>
      </c>
      <c r="S6115" s="61">
        <v>17</v>
      </c>
      <c r="T6115" s="61">
        <v>17</v>
      </c>
      <c r="U6115" s="61">
        <v>16</v>
      </c>
      <c r="V6115" s="61">
        <v>17</v>
      </c>
      <c r="W6115" s="60">
        <v>1287.3</v>
      </c>
      <c r="X6115" s="60">
        <v>1539.1</v>
      </c>
      <c r="Y6115" s="60">
        <v>1319.6</v>
      </c>
      <c r="Z6115" s="60">
        <v>1109</v>
      </c>
      <c r="AA6115" s="60">
        <v>1183.9000000000001</v>
      </c>
      <c r="AB6115" s="60">
        <v>1052.3</v>
      </c>
      <c r="AC6115" s="60">
        <v>1507.3</v>
      </c>
      <c r="AD6115" s="60">
        <v>1539.1</v>
      </c>
      <c r="AE6115" s="60">
        <v>1576.9</v>
      </c>
      <c r="AF6115" s="60">
        <v>1543.8</v>
      </c>
      <c r="AG6115" s="60">
        <v>1510.1</v>
      </c>
      <c r="AH6115" s="60">
        <v>1625.1</v>
      </c>
      <c r="AI6115" s="62">
        <v>97.221117358072746</v>
      </c>
      <c r="AJ6115" s="60">
        <v>99.272222998613259</v>
      </c>
      <c r="AK6115" s="60">
        <v>101.71032970340669</v>
      </c>
      <c r="AL6115" s="60">
        <v>99.575373832278046</v>
      </c>
      <c r="AM6115" s="60">
        <v>97.401717854724112</v>
      </c>
      <c r="AN6115" s="60">
        <v>104.81923825290521</v>
      </c>
      <c r="AO6115" s="63">
        <v>-0.10856190954234372</v>
      </c>
      <c r="AP6115" s="63">
        <v>-7.8441525654236358E-2</v>
      </c>
      <c r="AQ6115" s="63">
        <v>-4.3437322930606495E-2</v>
      </c>
      <c r="AR6115" s="63">
        <v>-7.4042633737252755E-2</v>
      </c>
      <c r="AS6115" s="63">
        <v>-0.105884407537992</v>
      </c>
      <c r="AT6115" s="63">
        <v>-8.2000000000000003E-2</v>
      </c>
      <c r="AU6115" s="64" t="s">
        <v>77</v>
      </c>
      <c r="AV6115" s="60">
        <v>2.6126800000000001</v>
      </c>
      <c r="AW6115" s="60">
        <v>2.66669E-2</v>
      </c>
    </row>
    <row r="6116" spans="1:49" x14ac:dyDescent="0.2">
      <c r="A6116" s="60">
        <v>7011</v>
      </c>
      <c r="B6116" s="61" t="s">
        <v>73</v>
      </c>
      <c r="C6116" s="60" t="s">
        <v>18408</v>
      </c>
      <c r="D6116" s="60" t="s">
        <v>18409</v>
      </c>
      <c r="E6116" s="60" t="s">
        <v>18410</v>
      </c>
      <c r="F6116" s="60">
        <v>0</v>
      </c>
      <c r="G6116" s="60">
        <v>219.40700000000001</v>
      </c>
      <c r="H6116" s="61">
        <v>67</v>
      </c>
      <c r="I6116" s="61">
        <v>1</v>
      </c>
      <c r="J6116" s="61">
        <v>28</v>
      </c>
      <c r="K6116" s="61">
        <v>65</v>
      </c>
      <c r="L6116" s="61">
        <v>28</v>
      </c>
      <c r="M6116" s="60">
        <v>644</v>
      </c>
      <c r="N6116" s="60">
        <v>74.400000000000006</v>
      </c>
      <c r="O6116" s="60">
        <v>5.53</v>
      </c>
      <c r="P6116" s="60">
        <v>256.99</v>
      </c>
      <c r="Q6116" s="61">
        <v>24</v>
      </c>
      <c r="R6116" s="61">
        <v>24</v>
      </c>
      <c r="S6116" s="61">
        <v>24</v>
      </c>
      <c r="T6116" s="61">
        <v>24</v>
      </c>
      <c r="U6116" s="61">
        <v>24</v>
      </c>
      <c r="V6116" s="61">
        <v>24</v>
      </c>
      <c r="W6116" s="60">
        <v>1597.2</v>
      </c>
      <c r="X6116" s="60">
        <v>1965.1</v>
      </c>
      <c r="Y6116" s="60">
        <v>1551.3</v>
      </c>
      <c r="Z6116" s="60">
        <v>1371.9</v>
      </c>
      <c r="AA6116" s="60">
        <v>1473.3</v>
      </c>
      <c r="AB6116" s="60">
        <v>1299.4000000000001</v>
      </c>
      <c r="AC6116" s="60">
        <v>1870.2</v>
      </c>
      <c r="AD6116" s="60">
        <v>1965.1</v>
      </c>
      <c r="AE6116" s="60">
        <v>1853.7</v>
      </c>
      <c r="AF6116" s="60">
        <v>1909.9</v>
      </c>
      <c r="AG6116" s="60">
        <v>1879.3</v>
      </c>
      <c r="AH6116" s="60">
        <v>2006.6</v>
      </c>
      <c r="AI6116" s="62">
        <v>97.704792421287266</v>
      </c>
      <c r="AJ6116" s="60">
        <v>102.66264976316523</v>
      </c>
      <c r="AK6116" s="60">
        <v>96.842783505154642</v>
      </c>
      <c r="AL6116" s="60">
        <v>99.778838116466986</v>
      </c>
      <c r="AM6116" s="60">
        <v>98.18020339927557</v>
      </c>
      <c r="AN6116" s="60">
        <v>104.83073279465033</v>
      </c>
      <c r="AO6116" s="63">
        <v>-0.10156049460274483</v>
      </c>
      <c r="AP6116" s="63">
        <v>-3.0150325189101223E-2</v>
      </c>
      <c r="AQ6116" s="63">
        <v>-0.11434527612511064</v>
      </c>
      <c r="AR6116" s="63">
        <v>-7.1255952887962701E-2</v>
      </c>
      <c r="AS6116" s="63">
        <v>-9.4557667212914462E-2</v>
      </c>
      <c r="AT6116" s="63">
        <v>-8.2400000000000001E-2</v>
      </c>
      <c r="AU6116" s="64" t="s">
        <v>77</v>
      </c>
      <c r="AV6116" s="60">
        <v>2.2860900000000002</v>
      </c>
      <c r="AW6116" s="60">
        <v>3.6915200000000002E-2</v>
      </c>
    </row>
    <row r="6117" spans="1:49" x14ac:dyDescent="0.2">
      <c r="A6117" s="60">
        <v>197</v>
      </c>
      <c r="B6117" s="61" t="s">
        <v>73</v>
      </c>
      <c r="C6117" s="60" t="s">
        <v>18411</v>
      </c>
      <c r="D6117" s="60" t="s">
        <v>18412</v>
      </c>
      <c r="E6117" s="60" t="s">
        <v>18413</v>
      </c>
      <c r="F6117" s="60">
        <v>0</v>
      </c>
      <c r="G6117" s="60">
        <v>11.269</v>
      </c>
      <c r="H6117" s="61">
        <v>12</v>
      </c>
      <c r="I6117" s="61">
        <v>1</v>
      </c>
      <c r="J6117" s="61">
        <v>3</v>
      </c>
      <c r="K6117" s="61">
        <v>3</v>
      </c>
      <c r="L6117" s="61">
        <v>3</v>
      </c>
      <c r="M6117" s="60">
        <v>368</v>
      </c>
      <c r="N6117" s="60">
        <v>41.1</v>
      </c>
      <c r="O6117" s="60">
        <v>4.97</v>
      </c>
      <c r="P6117" s="60">
        <v>9.8699999999999992</v>
      </c>
      <c r="Q6117" s="61">
        <v>1</v>
      </c>
      <c r="R6117" s="61">
        <v>1</v>
      </c>
      <c r="S6117" s="61">
        <v>1</v>
      </c>
      <c r="T6117" s="61">
        <v>1</v>
      </c>
      <c r="U6117" s="61">
        <v>1</v>
      </c>
      <c r="V6117" s="61">
        <v>1</v>
      </c>
      <c r="W6117" s="60">
        <v>7.1</v>
      </c>
      <c r="X6117" s="60">
        <v>13.3</v>
      </c>
      <c r="Y6117" s="60">
        <v>7.6</v>
      </c>
      <c r="Z6117" s="60">
        <v>6</v>
      </c>
      <c r="AA6117" s="60">
        <v>12.2</v>
      </c>
      <c r="AB6117" s="60">
        <v>6.4</v>
      </c>
      <c r="AC6117" s="60">
        <v>8.3000000000000007</v>
      </c>
      <c r="AD6117" s="60">
        <v>13.3</v>
      </c>
      <c r="AE6117" s="60">
        <v>9.1</v>
      </c>
      <c r="AF6117" s="60">
        <v>8.4</v>
      </c>
      <c r="AG6117" s="60">
        <v>15.5</v>
      </c>
      <c r="AH6117" s="60">
        <v>9.8000000000000007</v>
      </c>
      <c r="AI6117" s="62">
        <v>77.32919254658384</v>
      </c>
      <c r="AJ6117" s="60">
        <v>123.91304347826086</v>
      </c>
      <c r="AK6117" s="60">
        <v>84.782608695652172</v>
      </c>
      <c r="AL6117" s="60">
        <v>78.260869565217391</v>
      </c>
      <c r="AM6117" s="60">
        <v>144.40993788819875</v>
      </c>
      <c r="AN6117" s="60">
        <v>91.304347826086953</v>
      </c>
      <c r="AO6117" s="63">
        <v>-0.23967041276828357</v>
      </c>
      <c r="AP6117" s="63">
        <v>0.44057259138598126</v>
      </c>
      <c r="AQ6117" s="63">
        <v>-0.10691520391651191</v>
      </c>
      <c r="AR6117" s="63">
        <v>-0.22239242133644782</v>
      </c>
      <c r="AS6117" s="63">
        <v>0.66141456115902941</v>
      </c>
      <c r="AT6117" s="63">
        <v>0.1066</v>
      </c>
      <c r="AV6117" s="60">
        <v>0.223663</v>
      </c>
      <c r="AW6117" s="60">
        <v>0.69481800000000005</v>
      </c>
    </row>
    <row r="6118" spans="1:49" x14ac:dyDescent="0.2">
      <c r="A6118" s="60">
        <v>1542</v>
      </c>
      <c r="B6118" s="61" t="s">
        <v>73</v>
      </c>
      <c r="C6118" s="60" t="s">
        <v>18414</v>
      </c>
      <c r="D6118" s="60" t="s">
        <v>18415</v>
      </c>
      <c r="E6118" s="60" t="s">
        <v>18416</v>
      </c>
      <c r="F6118" s="60">
        <v>1E-3</v>
      </c>
      <c r="G6118" s="60">
        <v>4.7329999999999997</v>
      </c>
      <c r="H6118" s="61">
        <v>1</v>
      </c>
      <c r="I6118" s="61">
        <v>1</v>
      </c>
      <c r="J6118" s="61">
        <v>1</v>
      </c>
      <c r="K6118" s="61">
        <v>1</v>
      </c>
      <c r="L6118" s="61">
        <v>1</v>
      </c>
      <c r="M6118" s="60">
        <v>1287</v>
      </c>
      <c r="N6118" s="60">
        <v>142.9</v>
      </c>
      <c r="O6118" s="60">
        <v>6.46</v>
      </c>
      <c r="P6118" s="60">
        <v>3.41</v>
      </c>
      <c r="Q6118" s="61">
        <v>1</v>
      </c>
      <c r="R6118" s="61">
        <v>1</v>
      </c>
      <c r="S6118" s="61">
        <v>1</v>
      </c>
      <c r="T6118" s="61">
        <v>1</v>
      </c>
      <c r="U6118" s="61">
        <v>1</v>
      </c>
      <c r="V6118" s="61">
        <v>1</v>
      </c>
      <c r="W6118" s="60">
        <v>72.5</v>
      </c>
      <c r="X6118" s="60">
        <v>69.099999999999994</v>
      </c>
      <c r="Y6118" s="60">
        <v>66.8</v>
      </c>
      <c r="Z6118" s="60">
        <v>70.5</v>
      </c>
      <c r="AA6118" s="60">
        <v>66.8</v>
      </c>
      <c r="AB6118" s="60">
        <v>49.8</v>
      </c>
      <c r="AC6118" s="60">
        <v>84.9</v>
      </c>
      <c r="AD6118" s="60">
        <v>69.099999999999994</v>
      </c>
      <c r="AE6118" s="60">
        <v>79.900000000000006</v>
      </c>
      <c r="AF6118" s="60">
        <v>98.1</v>
      </c>
      <c r="AG6118" s="60">
        <v>85.2</v>
      </c>
      <c r="AH6118" s="60">
        <v>77</v>
      </c>
      <c r="AI6118" s="62">
        <v>103.07567786321327</v>
      </c>
      <c r="AJ6118" s="60">
        <v>83.893160663698907</v>
      </c>
      <c r="AK6118" s="60">
        <v>97.005261027923922</v>
      </c>
      <c r="AL6118" s="60">
        <v>119.10157830837719</v>
      </c>
      <c r="AM6118" s="60">
        <v>103.43990287333064</v>
      </c>
      <c r="AN6118" s="60">
        <v>93.48441926345609</v>
      </c>
      <c r="AO6118" s="63">
        <v>0.14090610797077477</v>
      </c>
      <c r="AP6118" s="63">
        <v>-0.15617273519400515</v>
      </c>
      <c r="AQ6118" s="63">
        <v>5.333705734571316E-2</v>
      </c>
      <c r="AR6118" s="63">
        <v>0.34939469063697504</v>
      </c>
      <c r="AS6118" s="63">
        <v>0.14599498464357472</v>
      </c>
      <c r="AT6118" s="63">
        <v>0.1066</v>
      </c>
      <c r="AV6118" s="60">
        <v>0.58217699999999994</v>
      </c>
      <c r="AW6118" s="60">
        <v>0.37975100000000001</v>
      </c>
    </row>
    <row r="6119" spans="1:49" x14ac:dyDescent="0.2">
      <c r="A6119" s="60">
        <v>2561</v>
      </c>
      <c r="B6119" s="61" t="s">
        <v>73</v>
      </c>
      <c r="C6119" s="60" t="s">
        <v>18417</v>
      </c>
      <c r="D6119" s="60" t="s">
        <v>18418</v>
      </c>
      <c r="E6119" s="60" t="s">
        <v>18419</v>
      </c>
      <c r="F6119" s="60">
        <v>0</v>
      </c>
      <c r="G6119" s="60">
        <v>33.031999999999996</v>
      </c>
      <c r="H6119" s="61">
        <v>33</v>
      </c>
      <c r="I6119" s="61">
        <v>1</v>
      </c>
      <c r="J6119" s="61">
        <v>6</v>
      </c>
      <c r="K6119" s="61">
        <v>8</v>
      </c>
      <c r="L6119" s="61">
        <v>6</v>
      </c>
      <c r="M6119" s="60">
        <v>277</v>
      </c>
      <c r="N6119" s="60">
        <v>31.3</v>
      </c>
      <c r="O6119" s="60">
        <v>5.15</v>
      </c>
      <c r="P6119" s="60">
        <v>29.33</v>
      </c>
      <c r="Q6119" s="61">
        <v>4</v>
      </c>
      <c r="R6119" s="61">
        <v>4</v>
      </c>
      <c r="S6119" s="61">
        <v>4</v>
      </c>
      <c r="T6119" s="61">
        <v>4</v>
      </c>
      <c r="U6119" s="61">
        <v>4</v>
      </c>
      <c r="V6119" s="61">
        <v>4</v>
      </c>
      <c r="W6119" s="60">
        <v>148.69999999999999</v>
      </c>
      <c r="X6119" s="60">
        <v>171.9</v>
      </c>
      <c r="Y6119" s="60">
        <v>137</v>
      </c>
      <c r="Z6119" s="60">
        <v>146.6</v>
      </c>
      <c r="AA6119" s="60">
        <v>131.30000000000001</v>
      </c>
      <c r="AB6119" s="60">
        <v>105.7</v>
      </c>
      <c r="AC6119" s="60">
        <v>174.1</v>
      </c>
      <c r="AD6119" s="60">
        <v>171.9</v>
      </c>
      <c r="AE6119" s="60">
        <v>163.69999999999999</v>
      </c>
      <c r="AF6119" s="60">
        <v>204.1</v>
      </c>
      <c r="AG6119" s="60">
        <v>167.5</v>
      </c>
      <c r="AH6119" s="60">
        <v>163.19999999999999</v>
      </c>
      <c r="AI6119" s="62">
        <v>100.00957395883198</v>
      </c>
      <c r="AJ6119" s="60">
        <v>98.74581139301101</v>
      </c>
      <c r="AK6119" s="60">
        <v>94.035423647678314</v>
      </c>
      <c r="AL6119" s="60">
        <v>117.24269985639062</v>
      </c>
      <c r="AM6119" s="60">
        <v>96.218286261369073</v>
      </c>
      <c r="AN6119" s="60">
        <v>93.748204882719008</v>
      </c>
      <c r="AO6119" s="63">
        <v>9.3275145679605348E-2</v>
      </c>
      <c r="AP6119" s="63">
        <v>7.4928487506565361E-2</v>
      </c>
      <c r="AQ6119" s="63">
        <v>4.4132645026576838E-3</v>
      </c>
      <c r="AR6119" s="63">
        <v>0.32263512506122349</v>
      </c>
      <c r="AS6119" s="63">
        <v>3.7520038261001566E-2</v>
      </c>
      <c r="AT6119" s="63">
        <v>0.1066</v>
      </c>
      <c r="AV6119" s="60">
        <v>0.88307999999999998</v>
      </c>
      <c r="AW6119" s="60">
        <v>0.23212099999999999</v>
      </c>
    </row>
    <row r="6120" spans="1:49" x14ac:dyDescent="0.2">
      <c r="A6120" s="60">
        <v>3052</v>
      </c>
      <c r="B6120" s="61" t="s">
        <v>73</v>
      </c>
      <c r="C6120" s="60" t="s">
        <v>18420</v>
      </c>
      <c r="D6120" s="60" t="s">
        <v>18421</v>
      </c>
      <c r="E6120" s="60" t="s">
        <v>18422</v>
      </c>
      <c r="F6120" s="60">
        <v>0</v>
      </c>
      <c r="G6120" s="60">
        <v>34.694000000000003</v>
      </c>
      <c r="H6120" s="61">
        <v>24</v>
      </c>
      <c r="I6120" s="61">
        <v>1</v>
      </c>
      <c r="J6120" s="61">
        <v>8</v>
      </c>
      <c r="K6120" s="61">
        <v>9</v>
      </c>
      <c r="L6120" s="61">
        <v>8</v>
      </c>
      <c r="M6120" s="60">
        <v>403</v>
      </c>
      <c r="N6120" s="60">
        <v>47.1</v>
      </c>
      <c r="O6120" s="60">
        <v>5.21</v>
      </c>
      <c r="P6120" s="60">
        <v>27.99</v>
      </c>
      <c r="Q6120" s="61">
        <v>6</v>
      </c>
      <c r="R6120" s="61">
        <v>6</v>
      </c>
      <c r="S6120" s="61">
        <v>6</v>
      </c>
      <c r="T6120" s="61">
        <v>6</v>
      </c>
      <c r="U6120" s="61">
        <v>6</v>
      </c>
      <c r="V6120" s="61">
        <v>6</v>
      </c>
      <c r="W6120" s="60">
        <v>210.3</v>
      </c>
      <c r="X6120" s="60">
        <v>243.5</v>
      </c>
      <c r="Y6120" s="60">
        <v>184.9</v>
      </c>
      <c r="Z6120" s="60">
        <v>155.5</v>
      </c>
      <c r="AA6120" s="60">
        <v>210.3</v>
      </c>
      <c r="AB6120" s="60">
        <v>143.4</v>
      </c>
      <c r="AC6120" s="60">
        <v>246.3</v>
      </c>
      <c r="AD6120" s="60">
        <v>243.5</v>
      </c>
      <c r="AE6120" s="60">
        <v>220.9</v>
      </c>
      <c r="AF6120" s="60">
        <v>216.5</v>
      </c>
      <c r="AG6120" s="60">
        <v>268.3</v>
      </c>
      <c r="AH6120" s="60">
        <v>221.4</v>
      </c>
      <c r="AI6120" s="62">
        <v>104.29811560448867</v>
      </c>
      <c r="AJ6120" s="60">
        <v>103.11242854118144</v>
      </c>
      <c r="AK6120" s="60">
        <v>93.542240101630313</v>
      </c>
      <c r="AL6120" s="60">
        <v>91.679017573576104</v>
      </c>
      <c r="AM6120" s="60">
        <v>113.61422824475967</v>
      </c>
      <c r="AN6120" s="60">
        <v>93.753969934363752</v>
      </c>
      <c r="AO6120" s="63">
        <v>0.15376140571740876</v>
      </c>
      <c r="AP6120" s="63">
        <v>0.13726655018815209</v>
      </c>
      <c r="AQ6120" s="63">
        <v>-3.2618034262776444E-3</v>
      </c>
      <c r="AR6120" s="63">
        <v>-3.2288197167465192E-2</v>
      </c>
      <c r="AS6120" s="63">
        <v>0.27719183247896884</v>
      </c>
      <c r="AT6120" s="63">
        <v>0.1066</v>
      </c>
      <c r="AV6120" s="60">
        <v>0.88170099999999996</v>
      </c>
      <c r="AW6120" s="60">
        <v>0.23272499999999999</v>
      </c>
    </row>
    <row r="6121" spans="1:49" x14ac:dyDescent="0.2">
      <c r="A6121" s="60">
        <v>1013</v>
      </c>
      <c r="B6121" s="61" t="s">
        <v>73</v>
      </c>
      <c r="C6121" s="60" t="s">
        <v>18423</v>
      </c>
      <c r="D6121" s="60" t="s">
        <v>18424</v>
      </c>
      <c r="E6121" s="60" t="s">
        <v>18425</v>
      </c>
      <c r="F6121" s="60">
        <v>0</v>
      </c>
      <c r="G6121" s="60">
        <v>24.956</v>
      </c>
      <c r="H6121" s="61">
        <v>5</v>
      </c>
      <c r="I6121" s="61">
        <v>1</v>
      </c>
      <c r="J6121" s="61">
        <v>7</v>
      </c>
      <c r="K6121" s="61">
        <v>7</v>
      </c>
      <c r="L6121" s="61">
        <v>7</v>
      </c>
      <c r="M6121" s="60">
        <v>2120</v>
      </c>
      <c r="N6121" s="60">
        <v>233</v>
      </c>
      <c r="O6121" s="60">
        <v>7.55</v>
      </c>
      <c r="P6121" s="60">
        <v>22.77</v>
      </c>
      <c r="Q6121" s="61">
        <v>3</v>
      </c>
      <c r="R6121" s="61">
        <v>3</v>
      </c>
      <c r="S6121" s="61">
        <v>3</v>
      </c>
      <c r="T6121" s="61">
        <v>3</v>
      </c>
      <c r="U6121" s="61">
        <v>3</v>
      </c>
      <c r="V6121" s="61">
        <v>3</v>
      </c>
      <c r="W6121" s="60">
        <v>42.5</v>
      </c>
      <c r="X6121" s="60">
        <v>42.7</v>
      </c>
      <c r="Y6121" s="60">
        <v>38.700000000000003</v>
      </c>
      <c r="Z6121" s="60">
        <v>40.9</v>
      </c>
      <c r="AA6121" s="60">
        <v>42.7</v>
      </c>
      <c r="AB6121" s="60">
        <v>29.9</v>
      </c>
      <c r="AC6121" s="60">
        <v>49.8</v>
      </c>
      <c r="AD6121" s="60">
        <v>42.7</v>
      </c>
      <c r="AE6121" s="60">
        <v>46.3</v>
      </c>
      <c r="AF6121" s="60">
        <v>56.9</v>
      </c>
      <c r="AG6121" s="60">
        <v>54.4</v>
      </c>
      <c r="AH6121" s="60">
        <v>46.2</v>
      </c>
      <c r="AI6121" s="62">
        <v>100.84373945325683</v>
      </c>
      <c r="AJ6121" s="60">
        <v>86.466419169760371</v>
      </c>
      <c r="AK6121" s="60">
        <v>93.756328045899423</v>
      </c>
      <c r="AL6121" s="60">
        <v>115.22105973675329</v>
      </c>
      <c r="AM6121" s="60">
        <v>110.15862301721228</v>
      </c>
      <c r="AN6121" s="60">
        <v>93.553830577117779</v>
      </c>
      <c r="AO6121" s="63">
        <v>0.10825289065202343</v>
      </c>
      <c r="AP6121" s="63">
        <v>-0.11365678179556724</v>
      </c>
      <c r="AQ6121" s="63">
        <v>3.1193418441789757E-3</v>
      </c>
      <c r="AR6121" s="63">
        <v>0.3005358008905244</v>
      </c>
      <c r="AS6121" s="63">
        <v>0.23571379983428198</v>
      </c>
      <c r="AT6121" s="63">
        <v>0.10680000000000001</v>
      </c>
      <c r="AV6121" s="60">
        <v>0.63830200000000004</v>
      </c>
      <c r="AW6121" s="60">
        <v>0.34692600000000001</v>
      </c>
    </row>
    <row r="6122" spans="1:49" x14ac:dyDescent="0.2">
      <c r="A6122" s="60">
        <v>5451</v>
      </c>
      <c r="B6122" s="61" t="s">
        <v>73</v>
      </c>
      <c r="C6122" s="60" t="s">
        <v>18426</v>
      </c>
      <c r="D6122" s="60" t="s">
        <v>18427</v>
      </c>
      <c r="E6122" s="60" t="s">
        <v>18428</v>
      </c>
      <c r="F6122" s="60">
        <v>0</v>
      </c>
      <c r="G6122" s="60">
        <v>69.981999999999999</v>
      </c>
      <c r="H6122" s="61">
        <v>42</v>
      </c>
      <c r="I6122" s="61">
        <v>1</v>
      </c>
      <c r="J6122" s="61">
        <v>16</v>
      </c>
      <c r="K6122" s="61">
        <v>21</v>
      </c>
      <c r="L6122" s="61">
        <v>16</v>
      </c>
      <c r="M6122" s="60">
        <v>502</v>
      </c>
      <c r="N6122" s="60">
        <v>58</v>
      </c>
      <c r="O6122" s="60">
        <v>7.71</v>
      </c>
      <c r="P6122" s="60">
        <v>64.11</v>
      </c>
      <c r="Q6122" s="61">
        <v>12</v>
      </c>
      <c r="R6122" s="61">
        <v>12</v>
      </c>
      <c r="S6122" s="61">
        <v>12</v>
      </c>
      <c r="T6122" s="61">
        <v>12</v>
      </c>
      <c r="U6122" s="61">
        <v>12</v>
      </c>
      <c r="V6122" s="61">
        <v>10</v>
      </c>
      <c r="W6122" s="60">
        <v>664.2</v>
      </c>
      <c r="X6122" s="60">
        <v>755.5</v>
      </c>
      <c r="Y6122" s="60">
        <v>613.4</v>
      </c>
      <c r="Z6122" s="60">
        <v>536.70000000000005</v>
      </c>
      <c r="AA6122" s="60">
        <v>593.79999999999995</v>
      </c>
      <c r="AB6122" s="60">
        <v>517.1</v>
      </c>
      <c r="AC6122" s="60">
        <v>777.7</v>
      </c>
      <c r="AD6122" s="60">
        <v>755.5</v>
      </c>
      <c r="AE6122" s="60">
        <v>733</v>
      </c>
      <c r="AF6122" s="60">
        <v>747.1</v>
      </c>
      <c r="AG6122" s="60">
        <v>757.4</v>
      </c>
      <c r="AH6122" s="60">
        <v>798.5</v>
      </c>
      <c r="AI6122" s="62">
        <v>102.12290991858531</v>
      </c>
      <c r="AJ6122" s="60">
        <v>99.207738772651666</v>
      </c>
      <c r="AK6122" s="60">
        <v>96.253173422043247</v>
      </c>
      <c r="AL6122" s="60">
        <v>98.104701041757863</v>
      </c>
      <c r="AM6122" s="60">
        <v>99.457235402258604</v>
      </c>
      <c r="AN6122" s="60">
        <v>104.85424144270333</v>
      </c>
      <c r="AO6122" s="63">
        <v>-3.807866885189911E-2</v>
      </c>
      <c r="AP6122" s="63">
        <v>-7.986065224640361E-2</v>
      </c>
      <c r="AQ6122" s="63">
        <v>-0.12347920927742079</v>
      </c>
      <c r="AR6122" s="63">
        <v>-9.5991045681758133E-2</v>
      </c>
      <c r="AS6122" s="63">
        <v>-7.6236986414175645E-2</v>
      </c>
      <c r="AT6122" s="63">
        <v>-8.2600000000000007E-2</v>
      </c>
      <c r="AU6122" s="64" t="s">
        <v>77</v>
      </c>
      <c r="AV6122" s="60">
        <v>2.3982299999999999</v>
      </c>
      <c r="AW6122" s="60">
        <v>3.2696999999999997E-2</v>
      </c>
    </row>
    <row r="6123" spans="1:49" x14ac:dyDescent="0.2">
      <c r="A6123" s="60">
        <v>6451</v>
      </c>
      <c r="B6123" s="61" t="s">
        <v>73</v>
      </c>
      <c r="C6123" s="60" t="s">
        <v>18429</v>
      </c>
      <c r="D6123" s="60" t="s">
        <v>18430</v>
      </c>
      <c r="E6123" s="60" t="s">
        <v>18431</v>
      </c>
      <c r="F6123" s="60">
        <v>0</v>
      </c>
      <c r="G6123" s="60">
        <v>30.914999999999999</v>
      </c>
      <c r="H6123" s="61">
        <v>30</v>
      </c>
      <c r="I6123" s="61">
        <v>1</v>
      </c>
      <c r="J6123" s="61">
        <v>13</v>
      </c>
      <c r="K6123" s="61">
        <v>14</v>
      </c>
      <c r="L6123" s="61">
        <v>13</v>
      </c>
      <c r="M6123" s="60">
        <v>429</v>
      </c>
      <c r="N6123" s="60">
        <v>49.9</v>
      </c>
      <c r="O6123" s="60">
        <v>6.6</v>
      </c>
      <c r="P6123" s="60">
        <v>34.53</v>
      </c>
      <c r="Q6123" s="61">
        <v>10</v>
      </c>
      <c r="R6123" s="61">
        <v>10</v>
      </c>
      <c r="S6123" s="61">
        <v>10</v>
      </c>
      <c r="T6123" s="61">
        <v>10</v>
      </c>
      <c r="U6123" s="61">
        <v>10</v>
      </c>
      <c r="V6123" s="61">
        <v>10</v>
      </c>
      <c r="W6123" s="60">
        <v>1231.9000000000001</v>
      </c>
      <c r="X6123" s="60">
        <v>1451</v>
      </c>
      <c r="Y6123" s="60">
        <v>1425</v>
      </c>
      <c r="Z6123" s="60">
        <v>938.4</v>
      </c>
      <c r="AA6123" s="60">
        <v>1234.0999999999999</v>
      </c>
      <c r="AB6123" s="60">
        <v>895.7</v>
      </c>
      <c r="AC6123" s="60">
        <v>1442.5</v>
      </c>
      <c r="AD6123" s="60">
        <v>1451</v>
      </c>
      <c r="AE6123" s="60">
        <v>1702.8</v>
      </c>
      <c r="AF6123" s="60">
        <v>1306.4000000000001</v>
      </c>
      <c r="AG6123" s="60">
        <v>1574.1</v>
      </c>
      <c r="AH6123" s="60">
        <v>1383.2</v>
      </c>
      <c r="AI6123" s="62">
        <v>97.686230248306984</v>
      </c>
      <c r="AJ6123" s="60">
        <v>98.261851015801341</v>
      </c>
      <c r="AK6123" s="60">
        <v>115.31376975169297</v>
      </c>
      <c r="AL6123" s="60">
        <v>88.469525959367928</v>
      </c>
      <c r="AM6123" s="60">
        <v>106.59819413092549</v>
      </c>
      <c r="AN6123" s="60">
        <v>93.670428893905168</v>
      </c>
      <c r="AO6123" s="63">
        <v>6.0561544777925524E-2</v>
      </c>
      <c r="AP6123" s="63">
        <v>6.9037745311825216E-2</v>
      </c>
      <c r="AQ6123" s="63">
        <v>0.29989922113942591</v>
      </c>
      <c r="AR6123" s="63">
        <v>-8.2413078080586732E-2</v>
      </c>
      <c r="AS6123" s="63">
        <v>0.18651742172168329</v>
      </c>
      <c r="AT6123" s="63">
        <v>0.107</v>
      </c>
      <c r="AV6123" s="60">
        <v>0.76468400000000003</v>
      </c>
      <c r="AW6123" s="60">
        <v>0.28223700000000002</v>
      </c>
    </row>
    <row r="6124" spans="1:49" x14ac:dyDescent="0.2">
      <c r="A6124" s="60">
        <v>3081</v>
      </c>
      <c r="B6124" s="61" t="s">
        <v>73</v>
      </c>
      <c r="C6124" s="60" t="s">
        <v>18432</v>
      </c>
      <c r="D6124" s="60" t="s">
        <v>18433</v>
      </c>
      <c r="E6124" s="60" t="s">
        <v>18434</v>
      </c>
      <c r="F6124" s="60">
        <v>0</v>
      </c>
      <c r="G6124" s="60">
        <v>18.236000000000001</v>
      </c>
      <c r="H6124" s="61">
        <v>42</v>
      </c>
      <c r="I6124" s="61">
        <v>1</v>
      </c>
      <c r="J6124" s="61">
        <v>4</v>
      </c>
      <c r="K6124" s="61">
        <v>6</v>
      </c>
      <c r="L6124" s="61">
        <v>4</v>
      </c>
      <c r="M6124" s="60">
        <v>125</v>
      </c>
      <c r="N6124" s="60">
        <v>13.8</v>
      </c>
      <c r="O6124" s="60">
        <v>6.07</v>
      </c>
      <c r="P6124" s="60">
        <v>18.87</v>
      </c>
      <c r="Q6124" s="61">
        <v>3</v>
      </c>
      <c r="R6124" s="61">
        <v>3</v>
      </c>
      <c r="S6124" s="61">
        <v>3</v>
      </c>
      <c r="T6124" s="61">
        <v>3</v>
      </c>
      <c r="U6124" s="61">
        <v>3</v>
      </c>
      <c r="V6124" s="61">
        <v>3</v>
      </c>
      <c r="W6124" s="60">
        <v>203.9</v>
      </c>
      <c r="X6124" s="60">
        <v>276.89999999999998</v>
      </c>
      <c r="Y6124" s="60">
        <v>204.7</v>
      </c>
      <c r="Z6124" s="60">
        <v>140</v>
      </c>
      <c r="AA6124" s="60">
        <v>208.4</v>
      </c>
      <c r="AB6124" s="60">
        <v>145.69999999999999</v>
      </c>
      <c r="AC6124" s="60">
        <v>238.7</v>
      </c>
      <c r="AD6124" s="60">
        <v>276.89999999999998</v>
      </c>
      <c r="AE6124" s="60">
        <v>244.7</v>
      </c>
      <c r="AF6124" s="60">
        <v>194.9</v>
      </c>
      <c r="AG6124" s="60">
        <v>265.8</v>
      </c>
      <c r="AH6124" s="60">
        <v>225.1</v>
      </c>
      <c r="AI6124" s="62">
        <v>99.038793997648852</v>
      </c>
      <c r="AJ6124" s="60">
        <v>114.88832030979877</v>
      </c>
      <c r="AK6124" s="60">
        <v>101.52824839222738</v>
      </c>
      <c r="AL6124" s="60">
        <v>80.865776917225645</v>
      </c>
      <c r="AM6124" s="60">
        <v>110.28282967982851</v>
      </c>
      <c r="AN6124" s="60">
        <v>93.396030703270867</v>
      </c>
      <c r="AO6124" s="63">
        <v>8.4632509627621019E-2</v>
      </c>
      <c r="AP6124" s="63">
        <v>0.29879899691277473</v>
      </c>
      <c r="AQ6124" s="63">
        <v>0.12044804462523426</v>
      </c>
      <c r="AR6124" s="63">
        <v>-0.20783196619626573</v>
      </c>
      <c r="AS6124" s="63">
        <v>0.23977504782201878</v>
      </c>
      <c r="AT6124" s="63">
        <v>0.1072</v>
      </c>
      <c r="AV6124" s="60">
        <v>0.53836700000000004</v>
      </c>
      <c r="AW6124" s="60">
        <v>0.40888000000000002</v>
      </c>
    </row>
    <row r="6125" spans="1:49" x14ac:dyDescent="0.2">
      <c r="A6125" s="60">
        <v>3807</v>
      </c>
      <c r="B6125" s="61" t="s">
        <v>73</v>
      </c>
      <c r="C6125" s="60" t="s">
        <v>18435</v>
      </c>
      <c r="D6125" s="60" t="s">
        <v>18436</v>
      </c>
      <c r="E6125" s="60" t="s">
        <v>18437</v>
      </c>
      <c r="F6125" s="60">
        <v>0</v>
      </c>
      <c r="G6125" s="60">
        <v>49.92</v>
      </c>
      <c r="H6125" s="61">
        <v>26</v>
      </c>
      <c r="I6125" s="61">
        <v>1</v>
      </c>
      <c r="J6125" s="61">
        <v>6</v>
      </c>
      <c r="K6125" s="61">
        <v>13</v>
      </c>
      <c r="L6125" s="61">
        <v>6</v>
      </c>
      <c r="M6125" s="60">
        <v>424</v>
      </c>
      <c r="N6125" s="60">
        <v>44.4</v>
      </c>
      <c r="O6125" s="60">
        <v>8.56</v>
      </c>
      <c r="P6125" s="60">
        <v>50.1</v>
      </c>
      <c r="Q6125" s="61">
        <v>5</v>
      </c>
      <c r="R6125" s="61">
        <v>5</v>
      </c>
      <c r="S6125" s="61">
        <v>5</v>
      </c>
      <c r="T6125" s="61">
        <v>5</v>
      </c>
      <c r="U6125" s="61">
        <v>5</v>
      </c>
      <c r="V6125" s="61">
        <v>5</v>
      </c>
      <c r="W6125" s="60">
        <v>296.10000000000002</v>
      </c>
      <c r="X6125" s="60">
        <v>396.5</v>
      </c>
      <c r="Y6125" s="60">
        <v>312.7</v>
      </c>
      <c r="Z6125" s="60">
        <v>254.2</v>
      </c>
      <c r="AA6125" s="60">
        <v>288.39999999999998</v>
      </c>
      <c r="AB6125" s="60">
        <v>220.8</v>
      </c>
      <c r="AC6125" s="60">
        <v>346.7</v>
      </c>
      <c r="AD6125" s="60">
        <v>396.5</v>
      </c>
      <c r="AE6125" s="60">
        <v>373.7</v>
      </c>
      <c r="AF6125" s="60">
        <v>353.9</v>
      </c>
      <c r="AG6125" s="60">
        <v>367.8</v>
      </c>
      <c r="AH6125" s="60">
        <v>341</v>
      </c>
      <c r="AI6125" s="62">
        <v>95.43953018902549</v>
      </c>
      <c r="AJ6125" s="60">
        <v>109.14846760873553</v>
      </c>
      <c r="AK6125" s="60">
        <v>102.87208662139841</v>
      </c>
      <c r="AL6125" s="60">
        <v>97.421545237658265</v>
      </c>
      <c r="AM6125" s="60">
        <v>101.247935400991</v>
      </c>
      <c r="AN6125" s="60">
        <v>93.87043494219121</v>
      </c>
      <c r="AO6125" s="63">
        <v>2.3916097291298434E-2</v>
      </c>
      <c r="AP6125" s="63">
        <v>0.21754912667980608</v>
      </c>
      <c r="AQ6125" s="63">
        <v>0.13210882446920977</v>
      </c>
      <c r="AR6125" s="63">
        <v>5.357002251369563E-2</v>
      </c>
      <c r="AS6125" s="63">
        <v>0.10914974050040289</v>
      </c>
      <c r="AT6125" s="63">
        <v>0.1074</v>
      </c>
      <c r="AV6125" s="60">
        <v>1.47932</v>
      </c>
      <c r="AW6125" s="60">
        <v>9.4698199999999996E-2</v>
      </c>
    </row>
    <row r="6126" spans="1:49" x14ac:dyDescent="0.2">
      <c r="A6126" s="60">
        <v>7473</v>
      </c>
      <c r="B6126" s="61" t="s">
        <v>73</v>
      </c>
      <c r="C6126" s="60" t="s">
        <v>18438</v>
      </c>
      <c r="D6126" s="60" t="s">
        <v>18439</v>
      </c>
      <c r="E6126" s="60" t="s">
        <v>18440</v>
      </c>
      <c r="F6126" s="60">
        <v>0</v>
      </c>
      <c r="G6126" s="60">
        <v>114.925</v>
      </c>
      <c r="H6126" s="61">
        <v>22</v>
      </c>
      <c r="I6126" s="61">
        <v>1</v>
      </c>
      <c r="J6126" s="61">
        <v>17</v>
      </c>
      <c r="K6126" s="61">
        <v>35</v>
      </c>
      <c r="L6126" s="61">
        <v>17</v>
      </c>
      <c r="M6126" s="60">
        <v>932</v>
      </c>
      <c r="N6126" s="60">
        <v>97.3</v>
      </c>
      <c r="O6126" s="60">
        <v>8.6300000000000008</v>
      </c>
      <c r="P6126" s="60">
        <v>98.2</v>
      </c>
      <c r="Q6126" s="61">
        <v>20</v>
      </c>
      <c r="R6126" s="61">
        <v>19</v>
      </c>
      <c r="S6126" s="61">
        <v>20</v>
      </c>
      <c r="T6126" s="61">
        <v>20</v>
      </c>
      <c r="U6126" s="61">
        <v>20</v>
      </c>
      <c r="V6126" s="61">
        <v>20</v>
      </c>
      <c r="W6126" s="60">
        <v>2535.4</v>
      </c>
      <c r="X6126" s="60">
        <v>3073.4</v>
      </c>
      <c r="Y6126" s="60">
        <v>2607.1</v>
      </c>
      <c r="Z6126" s="60">
        <v>2184.3000000000002</v>
      </c>
      <c r="AA6126" s="60">
        <v>2382.1</v>
      </c>
      <c r="AB6126" s="60">
        <v>2089.4</v>
      </c>
      <c r="AC6126" s="60">
        <v>2968.7</v>
      </c>
      <c r="AD6126" s="60">
        <v>3073.4</v>
      </c>
      <c r="AE6126" s="60">
        <v>3115.4</v>
      </c>
      <c r="AF6126" s="60">
        <v>3040.9</v>
      </c>
      <c r="AG6126" s="60">
        <v>3038.5</v>
      </c>
      <c r="AH6126" s="60">
        <v>3226.6</v>
      </c>
      <c r="AI6126" s="62">
        <v>96.472499796896585</v>
      </c>
      <c r="AJ6126" s="60">
        <v>99.874888293118858</v>
      </c>
      <c r="AK6126" s="60">
        <v>101.23974327727679</v>
      </c>
      <c r="AL6126" s="60">
        <v>98.818750507758551</v>
      </c>
      <c r="AM6126" s="60">
        <v>98.740758794378095</v>
      </c>
      <c r="AN6126" s="60">
        <v>104.85335933057112</v>
      </c>
      <c r="AO6126" s="63">
        <v>-0.12018342861740991</v>
      </c>
      <c r="AP6126" s="63">
        <v>-7.017919422468831E-2</v>
      </c>
      <c r="AQ6126" s="63">
        <v>-5.0597329576102919E-2</v>
      </c>
      <c r="AR6126" s="63">
        <v>-8.5516364601303824E-2</v>
      </c>
      <c r="AS6126" s="63">
        <v>-8.6655446839026845E-2</v>
      </c>
      <c r="AT6126" s="63">
        <v>-8.2799999999999999E-2</v>
      </c>
      <c r="AU6126" s="64" t="s">
        <v>77</v>
      </c>
      <c r="AV6126" s="60">
        <v>2.7232400000000001</v>
      </c>
      <c r="AW6126" s="60">
        <v>2.4533099999999999E-2</v>
      </c>
    </row>
    <row r="6127" spans="1:49" x14ac:dyDescent="0.2">
      <c r="A6127" s="60">
        <v>2329</v>
      </c>
      <c r="B6127" s="61" t="s">
        <v>73</v>
      </c>
      <c r="C6127" s="60" t="s">
        <v>18441</v>
      </c>
      <c r="D6127" s="60" t="s">
        <v>18442</v>
      </c>
      <c r="E6127" s="60" t="s">
        <v>18443</v>
      </c>
      <c r="F6127" s="60">
        <v>0</v>
      </c>
      <c r="G6127" s="60">
        <v>38.911000000000001</v>
      </c>
      <c r="H6127" s="61">
        <v>16</v>
      </c>
      <c r="I6127" s="61">
        <v>1</v>
      </c>
      <c r="J6127" s="61">
        <v>10</v>
      </c>
      <c r="K6127" s="61">
        <v>12</v>
      </c>
      <c r="L6127" s="61">
        <v>10</v>
      </c>
      <c r="M6127" s="60">
        <v>775</v>
      </c>
      <c r="N6127" s="60">
        <v>87.8</v>
      </c>
      <c r="O6127" s="60">
        <v>5.45</v>
      </c>
      <c r="P6127" s="60">
        <v>33.67</v>
      </c>
      <c r="Q6127" s="61">
        <v>6</v>
      </c>
      <c r="R6127" s="61">
        <v>6</v>
      </c>
      <c r="S6127" s="61">
        <v>6</v>
      </c>
      <c r="T6127" s="61">
        <v>6</v>
      </c>
      <c r="U6127" s="61">
        <v>6</v>
      </c>
      <c r="V6127" s="61">
        <v>6</v>
      </c>
      <c r="W6127" s="60">
        <v>113.4</v>
      </c>
      <c r="X6127" s="60">
        <v>128.30000000000001</v>
      </c>
      <c r="Y6127" s="60">
        <v>103.9</v>
      </c>
      <c r="Z6127" s="60">
        <v>92.9</v>
      </c>
      <c r="AA6127" s="60">
        <v>103.4</v>
      </c>
      <c r="AB6127" s="60">
        <v>88.7</v>
      </c>
      <c r="AC6127" s="60">
        <v>132.80000000000001</v>
      </c>
      <c r="AD6127" s="60">
        <v>128.30000000000001</v>
      </c>
      <c r="AE6127" s="60">
        <v>124.1</v>
      </c>
      <c r="AF6127" s="60">
        <v>129.30000000000001</v>
      </c>
      <c r="AG6127" s="60">
        <v>131.9</v>
      </c>
      <c r="AH6127" s="60">
        <v>136.9</v>
      </c>
      <c r="AI6127" s="62">
        <v>101.72347759479128</v>
      </c>
      <c r="AJ6127" s="60">
        <v>98.276522405208738</v>
      </c>
      <c r="AK6127" s="60">
        <v>95.059364228265039</v>
      </c>
      <c r="AL6127" s="60">
        <v>99.042512447338197</v>
      </c>
      <c r="AM6127" s="60">
        <v>101.03408655687477</v>
      </c>
      <c r="AN6127" s="60">
        <v>104.86403676752202</v>
      </c>
      <c r="AO6127" s="63">
        <v>-4.3867299910974739E-2</v>
      </c>
      <c r="AP6127" s="63">
        <v>-9.3601276168216951E-2</v>
      </c>
      <c r="AQ6127" s="63">
        <v>-0.14161933112754288</v>
      </c>
      <c r="AR6127" s="63">
        <v>-8.2400171447645013E-2</v>
      </c>
      <c r="AS6127" s="63">
        <v>-5.3677882006354781E-2</v>
      </c>
      <c r="AT6127" s="63">
        <v>-8.3199999999999996E-2</v>
      </c>
      <c r="AU6127" s="64" t="s">
        <v>77</v>
      </c>
      <c r="AV6127" s="60">
        <v>2.0686800000000001</v>
      </c>
      <c r="AW6127" s="60">
        <v>4.6268299999999998E-2</v>
      </c>
    </row>
    <row r="6128" spans="1:49" x14ac:dyDescent="0.2">
      <c r="A6128" s="60">
        <v>2494</v>
      </c>
      <c r="B6128" s="61" t="s">
        <v>73</v>
      </c>
      <c r="C6128" s="60" t="s">
        <v>18444</v>
      </c>
      <c r="D6128" s="60" t="s">
        <v>18445</v>
      </c>
      <c r="E6128" s="60" t="s">
        <v>18446</v>
      </c>
      <c r="F6128" s="60">
        <v>1.7000000000000001E-2</v>
      </c>
      <c r="G6128" s="60">
        <v>1.9450000000000001</v>
      </c>
      <c r="H6128" s="61">
        <v>3</v>
      </c>
      <c r="I6128" s="61">
        <v>1</v>
      </c>
      <c r="J6128" s="61">
        <v>1</v>
      </c>
      <c r="K6128" s="61">
        <v>1</v>
      </c>
      <c r="L6128" s="61">
        <v>1</v>
      </c>
      <c r="M6128" s="60">
        <v>294</v>
      </c>
      <c r="N6128" s="60">
        <v>33.1</v>
      </c>
      <c r="O6128" s="60">
        <v>5.48</v>
      </c>
      <c r="P6128" s="60">
        <v>2.81</v>
      </c>
      <c r="Q6128" s="61">
        <v>1</v>
      </c>
      <c r="R6128" s="61">
        <v>1</v>
      </c>
      <c r="S6128" s="61">
        <v>1</v>
      </c>
      <c r="T6128" s="61">
        <v>1</v>
      </c>
      <c r="U6128" s="61">
        <v>1</v>
      </c>
      <c r="V6128" s="61">
        <v>1</v>
      </c>
      <c r="W6128" s="60">
        <v>137</v>
      </c>
      <c r="X6128" s="60">
        <v>168.2</v>
      </c>
      <c r="Y6128" s="60">
        <v>133.6</v>
      </c>
      <c r="Z6128" s="60">
        <v>117.3</v>
      </c>
      <c r="AA6128" s="60">
        <v>146.4</v>
      </c>
      <c r="AB6128" s="60">
        <v>100.6</v>
      </c>
      <c r="AC6128" s="60">
        <v>160.4</v>
      </c>
      <c r="AD6128" s="60">
        <v>168.2</v>
      </c>
      <c r="AE6128" s="60">
        <v>159.6</v>
      </c>
      <c r="AF6128" s="60">
        <v>163.30000000000001</v>
      </c>
      <c r="AG6128" s="60">
        <v>186.7</v>
      </c>
      <c r="AH6128" s="60">
        <v>155.30000000000001</v>
      </c>
      <c r="AI6128" s="62">
        <v>96.869652742828379</v>
      </c>
      <c r="AJ6128" s="60">
        <v>101.58027176648213</v>
      </c>
      <c r="AK6128" s="60">
        <v>96.386512330145948</v>
      </c>
      <c r="AL6128" s="60">
        <v>98.621036738802218</v>
      </c>
      <c r="AM6128" s="60">
        <v>112.75289380976346</v>
      </c>
      <c r="AN6128" s="60">
        <v>93.789632611977851</v>
      </c>
      <c r="AO6128" s="63">
        <v>4.6616312067618973E-2</v>
      </c>
      <c r="AP6128" s="63">
        <v>0.11511987586784291</v>
      </c>
      <c r="AQ6128" s="63">
        <v>3.9402821835044635E-2</v>
      </c>
      <c r="AR6128" s="63">
        <v>7.2466961174393746E-2</v>
      </c>
      <c r="AS6128" s="63">
        <v>0.26566409783890099</v>
      </c>
      <c r="AT6128" s="63">
        <v>0.10780000000000001</v>
      </c>
      <c r="AV6128" s="60">
        <v>1.21448</v>
      </c>
      <c r="AW6128" s="60">
        <v>0.138298</v>
      </c>
    </row>
    <row r="6129" spans="1:49" x14ac:dyDescent="0.2">
      <c r="A6129" s="60">
        <v>2673</v>
      </c>
      <c r="B6129" s="61" t="s">
        <v>73</v>
      </c>
      <c r="C6129" s="60" t="s">
        <v>18447</v>
      </c>
      <c r="D6129" s="60" t="s">
        <v>18448</v>
      </c>
      <c r="E6129" s="60" t="s">
        <v>18449</v>
      </c>
      <c r="F6129" s="60">
        <v>0</v>
      </c>
      <c r="G6129" s="60">
        <v>23.068000000000001</v>
      </c>
      <c r="H6129" s="61">
        <v>15</v>
      </c>
      <c r="I6129" s="61">
        <v>1</v>
      </c>
      <c r="J6129" s="61">
        <v>4</v>
      </c>
      <c r="K6129" s="61">
        <v>5</v>
      </c>
      <c r="L6129" s="61">
        <v>4</v>
      </c>
      <c r="M6129" s="60">
        <v>305</v>
      </c>
      <c r="N6129" s="60">
        <v>34.700000000000003</v>
      </c>
      <c r="O6129" s="60">
        <v>6.2</v>
      </c>
      <c r="P6129" s="60">
        <v>14.39</v>
      </c>
      <c r="Q6129" s="61">
        <v>3</v>
      </c>
      <c r="R6129" s="61">
        <v>3</v>
      </c>
      <c r="S6129" s="61">
        <v>3</v>
      </c>
      <c r="T6129" s="61">
        <v>3</v>
      </c>
      <c r="U6129" s="61">
        <v>3</v>
      </c>
      <c r="V6129" s="61">
        <v>3</v>
      </c>
      <c r="W6129" s="60">
        <v>146.9</v>
      </c>
      <c r="X6129" s="60">
        <v>204.8</v>
      </c>
      <c r="Y6129" s="60">
        <v>166.7</v>
      </c>
      <c r="Z6129" s="60">
        <v>127.9</v>
      </c>
      <c r="AA6129" s="60">
        <v>152.6</v>
      </c>
      <c r="AB6129" s="60">
        <v>113.8</v>
      </c>
      <c r="AC6129" s="60">
        <v>172</v>
      </c>
      <c r="AD6129" s="60">
        <v>204.8</v>
      </c>
      <c r="AE6129" s="60">
        <v>199.3</v>
      </c>
      <c r="AF6129" s="60">
        <v>178.1</v>
      </c>
      <c r="AG6129" s="60">
        <v>194.6</v>
      </c>
      <c r="AH6129" s="60">
        <v>175.7</v>
      </c>
      <c r="AI6129" s="62">
        <v>91.774121831925299</v>
      </c>
      <c r="AJ6129" s="60">
        <v>109.27523343708314</v>
      </c>
      <c r="AK6129" s="60">
        <v>106.34059582036461</v>
      </c>
      <c r="AL6129" s="60">
        <v>95.028901734104039</v>
      </c>
      <c r="AM6129" s="60">
        <v>103.83281458425967</v>
      </c>
      <c r="AN6129" s="60">
        <v>93.748332592263225</v>
      </c>
      <c r="AO6129" s="63">
        <v>-3.0705626418915763E-2</v>
      </c>
      <c r="AP6129" s="63">
        <v>0.22110152399162394</v>
      </c>
      <c r="AQ6129" s="63">
        <v>0.18182751883068191</v>
      </c>
      <c r="AR6129" s="63">
        <v>1.9573325093242808E-2</v>
      </c>
      <c r="AS6129" s="63">
        <v>0.14739751877273533</v>
      </c>
      <c r="AT6129" s="63">
        <v>0.10780000000000001</v>
      </c>
      <c r="AV6129" s="60">
        <v>1.0465599999999999</v>
      </c>
      <c r="AW6129" s="60">
        <v>0.17912400000000001</v>
      </c>
    </row>
    <row r="6130" spans="1:49" x14ac:dyDescent="0.2">
      <c r="A6130" s="60">
        <v>3035</v>
      </c>
      <c r="B6130" s="61" t="s">
        <v>73</v>
      </c>
      <c r="C6130" s="60" t="s">
        <v>18450</v>
      </c>
      <c r="D6130" s="60" t="s">
        <v>18451</v>
      </c>
      <c r="E6130" s="60" t="s">
        <v>18452</v>
      </c>
      <c r="F6130" s="60">
        <v>0</v>
      </c>
      <c r="G6130" s="60">
        <v>14.847</v>
      </c>
      <c r="H6130" s="61">
        <v>7</v>
      </c>
      <c r="I6130" s="61">
        <v>1</v>
      </c>
      <c r="J6130" s="61">
        <v>4</v>
      </c>
      <c r="K6130" s="61">
        <v>6</v>
      </c>
      <c r="L6130" s="61">
        <v>4</v>
      </c>
      <c r="M6130" s="60">
        <v>589</v>
      </c>
      <c r="N6130" s="60">
        <v>67.8</v>
      </c>
      <c r="O6130" s="60">
        <v>9.48</v>
      </c>
      <c r="P6130" s="60">
        <v>16.399999999999999</v>
      </c>
      <c r="Q6130" s="61">
        <v>3</v>
      </c>
      <c r="R6130" s="61">
        <v>3</v>
      </c>
      <c r="S6130" s="61">
        <v>3</v>
      </c>
      <c r="T6130" s="61">
        <v>3</v>
      </c>
      <c r="U6130" s="61">
        <v>3</v>
      </c>
      <c r="V6130" s="61">
        <v>3</v>
      </c>
      <c r="W6130" s="60">
        <v>181.3</v>
      </c>
      <c r="X6130" s="60">
        <v>259.5</v>
      </c>
      <c r="Y6130" s="60">
        <v>225.7</v>
      </c>
      <c r="Z6130" s="60">
        <v>145.6</v>
      </c>
      <c r="AA6130" s="60">
        <v>193.3</v>
      </c>
      <c r="AB6130" s="60">
        <v>142.19999999999999</v>
      </c>
      <c r="AC6130" s="60">
        <v>212.3</v>
      </c>
      <c r="AD6130" s="60">
        <v>259.5</v>
      </c>
      <c r="AE6130" s="60">
        <v>269.7</v>
      </c>
      <c r="AF6130" s="60">
        <v>202.7</v>
      </c>
      <c r="AG6130" s="60">
        <v>246.6</v>
      </c>
      <c r="AH6130" s="60">
        <v>219.6</v>
      </c>
      <c r="AI6130" s="62">
        <v>90.314804310833821</v>
      </c>
      <c r="AJ6130" s="60">
        <v>110.39421440726036</v>
      </c>
      <c r="AK6130" s="60">
        <v>114.7334089619966</v>
      </c>
      <c r="AL6130" s="60">
        <v>86.230856494611473</v>
      </c>
      <c r="AM6130" s="60">
        <v>104.90640952921159</v>
      </c>
      <c r="AN6130" s="60">
        <v>93.420306296086224</v>
      </c>
      <c r="AO6130" s="63">
        <v>-4.877368309982083E-2</v>
      </c>
      <c r="AP6130" s="63">
        <v>0.24085648424004455</v>
      </c>
      <c r="AQ6130" s="63">
        <v>0.29647746723040486</v>
      </c>
      <c r="AR6130" s="63">
        <v>-0.11553196553829964</v>
      </c>
      <c r="AS6130" s="63">
        <v>0.16729474539764047</v>
      </c>
      <c r="AT6130" s="63">
        <v>0.10780000000000001</v>
      </c>
      <c r="AV6130" s="60">
        <v>0.59480999999999995</v>
      </c>
      <c r="AW6130" s="60">
        <v>0.37226199999999998</v>
      </c>
    </row>
    <row r="6131" spans="1:49" x14ac:dyDescent="0.2">
      <c r="A6131" s="60">
        <v>2439</v>
      </c>
      <c r="B6131" s="61" t="s">
        <v>73</v>
      </c>
      <c r="C6131" s="60" t="s">
        <v>18453</v>
      </c>
      <c r="D6131" s="60" t="s">
        <v>18454</v>
      </c>
      <c r="E6131" s="60" t="s">
        <v>18455</v>
      </c>
      <c r="F6131" s="60">
        <v>1.2999999999999999E-2</v>
      </c>
      <c r="G6131" s="60">
        <v>2.1059999999999999</v>
      </c>
      <c r="H6131" s="61">
        <v>1</v>
      </c>
      <c r="I6131" s="61">
        <v>1</v>
      </c>
      <c r="J6131" s="61">
        <v>1</v>
      </c>
      <c r="K6131" s="61">
        <v>2</v>
      </c>
      <c r="L6131" s="61">
        <v>1</v>
      </c>
      <c r="M6131" s="60">
        <v>1439</v>
      </c>
      <c r="N6131" s="60">
        <v>162.1</v>
      </c>
      <c r="O6131" s="60">
        <v>8.5299999999999994</v>
      </c>
      <c r="P6131" s="60">
        <v>5.7</v>
      </c>
      <c r="Q6131" s="61">
        <v>1</v>
      </c>
      <c r="R6131" s="61">
        <v>1</v>
      </c>
      <c r="S6131" s="61">
        <v>1</v>
      </c>
      <c r="T6131" s="61">
        <v>1</v>
      </c>
      <c r="U6131" s="61">
        <v>1</v>
      </c>
      <c r="V6131" s="61">
        <v>1</v>
      </c>
      <c r="W6131" s="60">
        <v>145.30000000000001</v>
      </c>
      <c r="X6131" s="60">
        <v>162.1</v>
      </c>
      <c r="Y6131" s="60">
        <v>137.30000000000001</v>
      </c>
      <c r="Z6131" s="60">
        <v>126.4</v>
      </c>
      <c r="AA6131" s="60">
        <v>107.3</v>
      </c>
      <c r="AB6131" s="60">
        <v>96.9</v>
      </c>
      <c r="AC6131" s="60">
        <v>170.1</v>
      </c>
      <c r="AD6131" s="60">
        <v>162.1</v>
      </c>
      <c r="AE6131" s="60">
        <v>164.1</v>
      </c>
      <c r="AF6131" s="60">
        <v>175.9</v>
      </c>
      <c r="AG6131" s="60">
        <v>136.9</v>
      </c>
      <c r="AH6131" s="60">
        <v>149.6</v>
      </c>
      <c r="AI6131" s="62">
        <v>106.45666006049861</v>
      </c>
      <c r="AJ6131" s="60">
        <v>101.4498800458955</v>
      </c>
      <c r="AK6131" s="60">
        <v>102.70157504954626</v>
      </c>
      <c r="AL6131" s="60">
        <v>110.08657557108586</v>
      </c>
      <c r="AM6131" s="60">
        <v>85.678522999895705</v>
      </c>
      <c r="AN6131" s="60">
        <v>93.626786273078139</v>
      </c>
      <c r="AO6131" s="63">
        <v>0.18527296577574826</v>
      </c>
      <c r="AP6131" s="63">
        <v>0.11577391562990481</v>
      </c>
      <c r="AQ6131" s="63">
        <v>0.1334650636260761</v>
      </c>
      <c r="AR6131" s="63">
        <v>0.23364530758432431</v>
      </c>
      <c r="AS6131" s="63">
        <v>-0.12798772862973704</v>
      </c>
      <c r="AT6131" s="63">
        <v>0.108</v>
      </c>
      <c r="AV6131" s="60">
        <v>0.79808999999999997</v>
      </c>
      <c r="AW6131" s="60">
        <v>0.26772499999999999</v>
      </c>
    </row>
    <row r="6132" spans="1:49" x14ac:dyDescent="0.2">
      <c r="A6132" s="60">
        <v>2450</v>
      </c>
      <c r="B6132" s="61" t="s">
        <v>73</v>
      </c>
      <c r="C6132" s="60" t="s">
        <v>18456</v>
      </c>
      <c r="D6132" s="60" t="s">
        <v>18457</v>
      </c>
      <c r="E6132" s="60" t="s">
        <v>18458</v>
      </c>
      <c r="F6132" s="60">
        <v>0</v>
      </c>
      <c r="G6132" s="60">
        <v>24.463999999999999</v>
      </c>
      <c r="H6132" s="61">
        <v>11</v>
      </c>
      <c r="I6132" s="61">
        <v>1</v>
      </c>
      <c r="J6132" s="61">
        <v>4</v>
      </c>
      <c r="K6132" s="61">
        <v>7</v>
      </c>
      <c r="L6132" s="61">
        <v>4</v>
      </c>
      <c r="M6132" s="60">
        <v>524</v>
      </c>
      <c r="N6132" s="60">
        <v>51.4</v>
      </c>
      <c r="O6132" s="60">
        <v>12.41</v>
      </c>
      <c r="P6132" s="60">
        <v>23.66</v>
      </c>
      <c r="Q6132" s="61">
        <v>5</v>
      </c>
      <c r="R6132" s="61">
        <v>5</v>
      </c>
      <c r="S6132" s="61">
        <v>5</v>
      </c>
      <c r="T6132" s="61">
        <v>5</v>
      </c>
      <c r="U6132" s="61">
        <v>5</v>
      </c>
      <c r="V6132" s="61">
        <v>4</v>
      </c>
      <c r="W6132" s="60">
        <v>150.5</v>
      </c>
      <c r="X6132" s="60">
        <v>162.6</v>
      </c>
      <c r="Y6132" s="60">
        <v>115.9</v>
      </c>
      <c r="Z6132" s="60">
        <v>118.3</v>
      </c>
      <c r="AA6132" s="60">
        <v>136.1</v>
      </c>
      <c r="AB6132" s="60">
        <v>97.6</v>
      </c>
      <c r="AC6132" s="60">
        <v>176.2</v>
      </c>
      <c r="AD6132" s="60">
        <v>162.6</v>
      </c>
      <c r="AE6132" s="60">
        <v>138.5</v>
      </c>
      <c r="AF6132" s="60">
        <v>164.7</v>
      </c>
      <c r="AG6132" s="60">
        <v>173.6</v>
      </c>
      <c r="AH6132" s="60">
        <v>150.80000000000001</v>
      </c>
      <c r="AI6132" s="62">
        <v>109.39569536423841</v>
      </c>
      <c r="AJ6132" s="60">
        <v>100.95198675496688</v>
      </c>
      <c r="AK6132" s="60">
        <v>85.989238410596016</v>
      </c>
      <c r="AL6132" s="60">
        <v>102.25579470198674</v>
      </c>
      <c r="AM6132" s="60">
        <v>107.78145695364238</v>
      </c>
      <c r="AN6132" s="60">
        <v>93.625827814569533</v>
      </c>
      <c r="AO6132" s="63">
        <v>0.22457749565174948</v>
      </c>
      <c r="AP6132" s="63">
        <v>0.10869082880636351</v>
      </c>
      <c r="AQ6132" s="63">
        <v>-0.12275045233211379</v>
      </c>
      <c r="AR6132" s="63">
        <v>0.12720412645769036</v>
      </c>
      <c r="AS6132" s="63">
        <v>0.20313051917581501</v>
      </c>
      <c r="AT6132" s="63">
        <v>0.1082</v>
      </c>
      <c r="AV6132" s="60">
        <v>0.80973099999999998</v>
      </c>
      <c r="AW6132" s="60">
        <v>0.26265300000000003</v>
      </c>
    </row>
    <row r="6133" spans="1:49" x14ac:dyDescent="0.2">
      <c r="A6133" s="60">
        <v>4576</v>
      </c>
      <c r="B6133" s="61" t="s">
        <v>73</v>
      </c>
      <c r="C6133" s="60" t="s">
        <v>18459</v>
      </c>
      <c r="D6133" s="60" t="s">
        <v>18460</v>
      </c>
      <c r="E6133" s="60" t="s">
        <v>18461</v>
      </c>
      <c r="F6133" s="60">
        <v>0</v>
      </c>
      <c r="G6133" s="60">
        <v>41.662999999999997</v>
      </c>
      <c r="H6133" s="61">
        <v>37</v>
      </c>
      <c r="I6133" s="61">
        <v>1</v>
      </c>
      <c r="J6133" s="61">
        <v>8</v>
      </c>
      <c r="K6133" s="61">
        <v>16</v>
      </c>
      <c r="L6133" s="61">
        <v>8</v>
      </c>
      <c r="M6133" s="60">
        <v>205</v>
      </c>
      <c r="N6133" s="60">
        <v>24.2</v>
      </c>
      <c r="O6133" s="60">
        <v>10.39</v>
      </c>
      <c r="P6133" s="60">
        <v>48.32</v>
      </c>
      <c r="Q6133" s="61">
        <v>8</v>
      </c>
      <c r="R6133" s="61">
        <v>8</v>
      </c>
      <c r="S6133" s="61">
        <v>8</v>
      </c>
      <c r="T6133" s="61">
        <v>8</v>
      </c>
      <c r="U6133" s="61">
        <v>8</v>
      </c>
      <c r="V6133" s="61">
        <v>8</v>
      </c>
      <c r="W6133" s="60">
        <v>507.5</v>
      </c>
      <c r="X6133" s="60">
        <v>594.6</v>
      </c>
      <c r="Y6133" s="60">
        <v>421.4</v>
      </c>
      <c r="Z6133" s="60">
        <v>400.1</v>
      </c>
      <c r="AA6133" s="60">
        <v>433.5</v>
      </c>
      <c r="AB6133" s="60">
        <v>336.1</v>
      </c>
      <c r="AC6133" s="60">
        <v>594.20000000000005</v>
      </c>
      <c r="AD6133" s="60">
        <v>594.6</v>
      </c>
      <c r="AE6133" s="60">
        <v>503.6</v>
      </c>
      <c r="AF6133" s="60">
        <v>556.9</v>
      </c>
      <c r="AG6133" s="60">
        <v>552.9</v>
      </c>
      <c r="AH6133" s="60">
        <v>519</v>
      </c>
      <c r="AI6133" s="62">
        <v>107.34674214139467</v>
      </c>
      <c r="AJ6133" s="60">
        <v>107.41900517885101</v>
      </c>
      <c r="AK6133" s="60">
        <v>90.979164157533418</v>
      </c>
      <c r="AL6133" s="60">
        <v>100.60821389859086</v>
      </c>
      <c r="AM6133" s="60">
        <v>99.885583524027453</v>
      </c>
      <c r="AN6133" s="60">
        <v>93.761291099602545</v>
      </c>
      <c r="AO6133" s="63">
        <v>0.19521406659017138</v>
      </c>
      <c r="AP6133" s="63">
        <v>0.19618492466240123</v>
      </c>
      <c r="AQ6133" s="63">
        <v>-4.3456255526226645E-2</v>
      </c>
      <c r="AR6133" s="63">
        <v>0.10168375405176863</v>
      </c>
      <c r="AS6133" s="63">
        <v>9.1284033106626195E-2</v>
      </c>
      <c r="AT6133" s="63">
        <v>0.1082</v>
      </c>
      <c r="AV6133" s="60">
        <v>1.16059</v>
      </c>
      <c r="AW6133" s="60">
        <v>0.15166399999999999</v>
      </c>
    </row>
    <row r="6134" spans="1:49" x14ac:dyDescent="0.2">
      <c r="A6134" s="60">
        <v>935</v>
      </c>
      <c r="B6134" s="61" t="s">
        <v>73</v>
      </c>
      <c r="C6134" s="60" t="s">
        <v>18462</v>
      </c>
      <c r="D6134" s="60" t="s">
        <v>18463</v>
      </c>
      <c r="E6134" s="60" t="s">
        <v>18464</v>
      </c>
      <c r="F6134" s="60">
        <v>0</v>
      </c>
      <c r="G6134" s="60">
        <v>10.025</v>
      </c>
      <c r="H6134" s="61">
        <v>12</v>
      </c>
      <c r="I6134" s="61">
        <v>1</v>
      </c>
      <c r="J6134" s="61">
        <v>2</v>
      </c>
      <c r="K6134" s="61">
        <v>2</v>
      </c>
      <c r="L6134" s="61">
        <v>2</v>
      </c>
      <c r="M6134" s="60">
        <v>281</v>
      </c>
      <c r="N6134" s="60">
        <v>31.8</v>
      </c>
      <c r="O6134" s="60">
        <v>5.5</v>
      </c>
      <c r="P6134" s="60">
        <v>6.84</v>
      </c>
      <c r="Q6134" s="61">
        <v>2</v>
      </c>
      <c r="R6134" s="61">
        <v>2</v>
      </c>
      <c r="S6134" s="61">
        <v>2</v>
      </c>
      <c r="T6134" s="61">
        <v>2</v>
      </c>
      <c r="U6134" s="61">
        <v>2</v>
      </c>
      <c r="V6134" s="61">
        <v>2</v>
      </c>
      <c r="W6134" s="60">
        <v>38.299999999999997</v>
      </c>
      <c r="X6134" s="60">
        <v>52.1</v>
      </c>
      <c r="Y6134" s="60">
        <v>41.6</v>
      </c>
      <c r="Z6134" s="60">
        <v>28.3</v>
      </c>
      <c r="AA6134" s="60">
        <v>33.1</v>
      </c>
      <c r="AB6134" s="60">
        <v>27.2</v>
      </c>
      <c r="AC6134" s="60">
        <v>44.8</v>
      </c>
      <c r="AD6134" s="60">
        <v>52.1</v>
      </c>
      <c r="AE6134" s="60">
        <v>49.7</v>
      </c>
      <c r="AF6134" s="60">
        <v>39.4</v>
      </c>
      <c r="AG6134" s="60">
        <v>42.2</v>
      </c>
      <c r="AH6134" s="60">
        <v>42.1</v>
      </c>
      <c r="AI6134" s="62">
        <v>99.445061043285207</v>
      </c>
      <c r="AJ6134" s="60">
        <v>115.64927857935623</v>
      </c>
      <c r="AK6134" s="60">
        <v>110.32186459489454</v>
      </c>
      <c r="AL6134" s="60">
        <v>87.458379578246365</v>
      </c>
      <c r="AM6134" s="60">
        <v>93.673695893451693</v>
      </c>
      <c r="AN6134" s="60">
        <v>93.451720310765793</v>
      </c>
      <c r="AO6134" s="63">
        <v>8.9678498991208014E-2</v>
      </c>
      <c r="AP6134" s="63">
        <v>0.30746313921211205</v>
      </c>
      <c r="AQ6134" s="63">
        <v>0.23942561849589</v>
      </c>
      <c r="AR6134" s="63">
        <v>-9.5624603610019981E-2</v>
      </c>
      <c r="AS6134" s="63">
        <v>3.4227656407890658E-3</v>
      </c>
      <c r="AT6134" s="63">
        <v>0.1086</v>
      </c>
      <c r="AV6134" s="60">
        <v>0.66458499999999998</v>
      </c>
      <c r="AW6134" s="60">
        <v>0.331841</v>
      </c>
    </row>
    <row r="6135" spans="1:49" x14ac:dyDescent="0.2">
      <c r="A6135" s="60">
        <v>4393</v>
      </c>
      <c r="B6135" s="61" t="s">
        <v>73</v>
      </c>
      <c r="C6135" s="60" t="s">
        <v>18465</v>
      </c>
      <c r="D6135" s="60" t="s">
        <v>18466</v>
      </c>
      <c r="E6135" s="60" t="s">
        <v>18467</v>
      </c>
      <c r="F6135" s="60">
        <v>0</v>
      </c>
      <c r="G6135" s="60">
        <v>54.94</v>
      </c>
      <c r="H6135" s="61">
        <v>20</v>
      </c>
      <c r="I6135" s="61">
        <v>1</v>
      </c>
      <c r="J6135" s="61">
        <v>14</v>
      </c>
      <c r="K6135" s="61">
        <v>14</v>
      </c>
      <c r="L6135" s="61">
        <v>14</v>
      </c>
      <c r="M6135" s="60">
        <v>1024</v>
      </c>
      <c r="N6135" s="60">
        <v>116.8</v>
      </c>
      <c r="O6135" s="60">
        <v>7.65</v>
      </c>
      <c r="P6135" s="60">
        <v>42.79</v>
      </c>
      <c r="Q6135" s="61">
        <v>10</v>
      </c>
      <c r="R6135" s="61">
        <v>10</v>
      </c>
      <c r="S6135" s="61">
        <v>10</v>
      </c>
      <c r="T6135" s="61">
        <v>10</v>
      </c>
      <c r="U6135" s="61">
        <v>10</v>
      </c>
      <c r="V6135" s="61">
        <v>9</v>
      </c>
      <c r="W6135" s="60">
        <v>395.8</v>
      </c>
      <c r="X6135" s="60">
        <v>502.7</v>
      </c>
      <c r="Y6135" s="60">
        <v>475.6</v>
      </c>
      <c r="Z6135" s="60">
        <v>340.3</v>
      </c>
      <c r="AA6135" s="60">
        <v>418.1</v>
      </c>
      <c r="AB6135" s="60">
        <v>304.39999999999998</v>
      </c>
      <c r="AC6135" s="60">
        <v>463.4</v>
      </c>
      <c r="AD6135" s="60">
        <v>502.7</v>
      </c>
      <c r="AE6135" s="60">
        <v>568.4</v>
      </c>
      <c r="AF6135" s="60">
        <v>473.7</v>
      </c>
      <c r="AG6135" s="60">
        <v>533.29999999999995</v>
      </c>
      <c r="AH6135" s="60">
        <v>470.1</v>
      </c>
      <c r="AI6135" s="62">
        <v>92.323017665028559</v>
      </c>
      <c r="AJ6135" s="60">
        <v>100.15274272811794</v>
      </c>
      <c r="AK6135" s="60">
        <v>113.24213042900784</v>
      </c>
      <c r="AL6135" s="60">
        <v>94.375083012352235</v>
      </c>
      <c r="AM6135" s="60">
        <v>106.24916987647762</v>
      </c>
      <c r="AN6135" s="60">
        <v>93.657856289015811</v>
      </c>
      <c r="AO6135" s="63">
        <v>-2.0709636328914698E-2</v>
      </c>
      <c r="AP6135" s="63">
        <v>9.6730008501630327E-2</v>
      </c>
      <c r="AQ6135" s="63">
        <v>0.27393887404904382</v>
      </c>
      <c r="AR6135" s="63">
        <v>1.100599138765646E-2</v>
      </c>
      <c r="AS6135" s="63">
        <v>0.18197964748925763</v>
      </c>
      <c r="AT6135" s="63">
        <v>0.1086</v>
      </c>
      <c r="AV6135" s="60">
        <v>0.93316500000000002</v>
      </c>
      <c r="AW6135" s="60">
        <v>0.213978</v>
      </c>
    </row>
    <row r="6136" spans="1:49" x14ac:dyDescent="0.2">
      <c r="A6136" s="60">
        <v>1246</v>
      </c>
      <c r="B6136" s="61" t="s">
        <v>73</v>
      </c>
      <c r="C6136" s="60" t="s">
        <v>18468</v>
      </c>
      <c r="D6136" s="60" t="s">
        <v>18469</v>
      </c>
      <c r="E6136" s="60" t="s">
        <v>18470</v>
      </c>
      <c r="F6136" s="60">
        <v>0</v>
      </c>
      <c r="G6136" s="60">
        <v>31.18</v>
      </c>
      <c r="H6136" s="61">
        <v>30</v>
      </c>
      <c r="I6136" s="61">
        <v>1</v>
      </c>
      <c r="J6136" s="61">
        <v>7</v>
      </c>
      <c r="K6136" s="61">
        <v>7</v>
      </c>
      <c r="L6136" s="61">
        <v>7</v>
      </c>
      <c r="M6136" s="60">
        <v>308</v>
      </c>
      <c r="N6136" s="60">
        <v>33.9</v>
      </c>
      <c r="O6136" s="60">
        <v>6.7</v>
      </c>
      <c r="P6136" s="60">
        <v>23.17</v>
      </c>
      <c r="Q6136" s="61">
        <v>3</v>
      </c>
      <c r="R6136" s="61">
        <v>3</v>
      </c>
      <c r="S6136" s="61">
        <v>3</v>
      </c>
      <c r="T6136" s="61">
        <v>3</v>
      </c>
      <c r="U6136" s="61">
        <v>3</v>
      </c>
      <c r="V6136" s="61">
        <v>3</v>
      </c>
      <c r="W6136" s="60">
        <v>51.8</v>
      </c>
      <c r="X6136" s="60">
        <v>53.2</v>
      </c>
      <c r="Y6136" s="60">
        <v>57.1</v>
      </c>
      <c r="Z6136" s="60">
        <v>59.2</v>
      </c>
      <c r="AA6136" s="60">
        <v>48.5</v>
      </c>
      <c r="AB6136" s="60">
        <v>38.799999999999997</v>
      </c>
      <c r="AC6136" s="60">
        <v>60.7</v>
      </c>
      <c r="AD6136" s="60">
        <v>53.2</v>
      </c>
      <c r="AE6136" s="60">
        <v>68.2</v>
      </c>
      <c r="AF6136" s="60">
        <v>82.5</v>
      </c>
      <c r="AG6136" s="60">
        <v>61.9</v>
      </c>
      <c r="AH6136" s="60">
        <v>59.9</v>
      </c>
      <c r="AI6136" s="62">
        <v>94.25465838509318</v>
      </c>
      <c r="AJ6136" s="60">
        <v>82.608695652173921</v>
      </c>
      <c r="AK6136" s="60">
        <v>105.90062111801242</v>
      </c>
      <c r="AL6136" s="60">
        <v>128.10559006211182</v>
      </c>
      <c r="AM6136" s="60">
        <v>96.118012422360252</v>
      </c>
      <c r="AN6136" s="60">
        <v>93.012422360248451</v>
      </c>
      <c r="AO6136" s="63">
        <v>1.9140513466896655E-2</v>
      </c>
      <c r="AP6136" s="63">
        <v>-0.17112975728759608</v>
      </c>
      <c r="AQ6136" s="63">
        <v>0.18721573623538665</v>
      </c>
      <c r="AR6136" s="63">
        <v>0.46183811634439248</v>
      </c>
      <c r="AS6136" s="63">
        <v>4.7383406425479106E-2</v>
      </c>
      <c r="AT6136" s="63">
        <v>0.10879999999999999</v>
      </c>
      <c r="AV6136" s="60">
        <v>0.44470599999999999</v>
      </c>
      <c r="AW6136" s="60">
        <v>0.47900700000000002</v>
      </c>
    </row>
    <row r="6137" spans="1:49" x14ac:dyDescent="0.2">
      <c r="A6137" s="60">
        <v>3277</v>
      </c>
      <c r="B6137" s="61" t="s">
        <v>73</v>
      </c>
      <c r="C6137" s="60" t="s">
        <v>18471</v>
      </c>
      <c r="D6137" s="60" t="s">
        <v>18472</v>
      </c>
      <c r="E6137" s="60" t="s">
        <v>18473</v>
      </c>
      <c r="F6137" s="60">
        <v>0</v>
      </c>
      <c r="G6137" s="60">
        <v>40.988</v>
      </c>
      <c r="H6137" s="61">
        <v>13</v>
      </c>
      <c r="I6137" s="61">
        <v>1</v>
      </c>
      <c r="J6137" s="61">
        <v>12</v>
      </c>
      <c r="K6137" s="61">
        <v>12</v>
      </c>
      <c r="L6137" s="61">
        <v>12</v>
      </c>
      <c r="M6137" s="60">
        <v>1192</v>
      </c>
      <c r="N6137" s="60">
        <v>131.80000000000001</v>
      </c>
      <c r="O6137" s="60">
        <v>8.94</v>
      </c>
      <c r="P6137" s="60">
        <v>29.1</v>
      </c>
      <c r="Q6137" s="61">
        <v>9</v>
      </c>
      <c r="R6137" s="61">
        <v>9</v>
      </c>
      <c r="S6137" s="61">
        <v>9</v>
      </c>
      <c r="T6137" s="61">
        <v>9</v>
      </c>
      <c r="U6137" s="61">
        <v>9</v>
      </c>
      <c r="V6137" s="61">
        <v>8</v>
      </c>
      <c r="W6137" s="60">
        <v>225.6</v>
      </c>
      <c r="X6137" s="60">
        <v>288.89999999999998</v>
      </c>
      <c r="Y6137" s="60">
        <v>233.1</v>
      </c>
      <c r="Z6137" s="60">
        <v>167.7</v>
      </c>
      <c r="AA6137" s="60">
        <v>237.2</v>
      </c>
      <c r="AB6137" s="60">
        <v>163.6</v>
      </c>
      <c r="AC6137" s="60">
        <v>264.2</v>
      </c>
      <c r="AD6137" s="60">
        <v>288.89999999999998</v>
      </c>
      <c r="AE6137" s="60">
        <v>278.60000000000002</v>
      </c>
      <c r="AF6137" s="60">
        <v>233.5</v>
      </c>
      <c r="AG6137" s="60">
        <v>302.60000000000002</v>
      </c>
      <c r="AH6137" s="60">
        <v>252.7</v>
      </c>
      <c r="AI6137" s="62">
        <v>97.821659981487215</v>
      </c>
      <c r="AJ6137" s="60">
        <v>106.966985498303</v>
      </c>
      <c r="AK6137" s="60">
        <v>103.15334773218144</v>
      </c>
      <c r="AL6137" s="60">
        <v>86.454797901882145</v>
      </c>
      <c r="AM6137" s="60">
        <v>112.03949398333849</v>
      </c>
      <c r="AN6137" s="60">
        <v>93.563714902807789</v>
      </c>
      <c r="AO6137" s="63">
        <v>6.4204802302052597E-2</v>
      </c>
      <c r="AP6137" s="63">
        <v>0.19314453961984021</v>
      </c>
      <c r="AQ6137" s="63">
        <v>0.14076959365647801</v>
      </c>
      <c r="AR6137" s="63">
        <v>-0.11400311434775079</v>
      </c>
      <c r="AS6137" s="63">
        <v>0.25998632327196208</v>
      </c>
      <c r="AT6137" s="63">
        <v>0.10879999999999999</v>
      </c>
      <c r="AV6137" s="60">
        <v>0.78046599999999999</v>
      </c>
      <c r="AW6137" s="60">
        <v>0.27559299999999998</v>
      </c>
    </row>
    <row r="6138" spans="1:49" x14ac:dyDescent="0.2">
      <c r="A6138" s="60">
        <v>6396</v>
      </c>
      <c r="B6138" s="61" t="s">
        <v>73</v>
      </c>
      <c r="C6138" s="60" t="s">
        <v>18474</v>
      </c>
      <c r="D6138" s="60" t="s">
        <v>18475</v>
      </c>
      <c r="E6138" s="60" t="s">
        <v>18476</v>
      </c>
      <c r="F6138" s="60">
        <v>0</v>
      </c>
      <c r="G6138" s="60">
        <v>120.70699999999999</v>
      </c>
      <c r="H6138" s="61">
        <v>43</v>
      </c>
      <c r="I6138" s="61">
        <v>1</v>
      </c>
      <c r="J6138" s="61">
        <v>21</v>
      </c>
      <c r="K6138" s="61">
        <v>38</v>
      </c>
      <c r="L6138" s="61">
        <v>21</v>
      </c>
      <c r="M6138" s="60">
        <v>657</v>
      </c>
      <c r="N6138" s="60">
        <v>75.3</v>
      </c>
      <c r="O6138" s="60">
        <v>7.11</v>
      </c>
      <c r="P6138" s="60">
        <v>132.15</v>
      </c>
      <c r="Q6138" s="61">
        <v>19</v>
      </c>
      <c r="R6138" s="61">
        <v>19</v>
      </c>
      <c r="S6138" s="61">
        <v>19</v>
      </c>
      <c r="T6138" s="61">
        <v>19</v>
      </c>
      <c r="U6138" s="61">
        <v>19</v>
      </c>
      <c r="V6138" s="61">
        <v>19</v>
      </c>
      <c r="W6138" s="60">
        <v>1231.5</v>
      </c>
      <c r="X6138" s="60">
        <v>1318.4</v>
      </c>
      <c r="Y6138" s="60">
        <v>1206.9000000000001</v>
      </c>
      <c r="Z6138" s="60">
        <v>1143.2</v>
      </c>
      <c r="AA6138" s="60">
        <v>1114</v>
      </c>
      <c r="AB6138" s="60">
        <v>865</v>
      </c>
      <c r="AC6138" s="60">
        <v>1442</v>
      </c>
      <c r="AD6138" s="60">
        <v>1318.4</v>
      </c>
      <c r="AE6138" s="60">
        <v>1442.2</v>
      </c>
      <c r="AF6138" s="60">
        <v>1591.4</v>
      </c>
      <c r="AG6138" s="60">
        <v>1421</v>
      </c>
      <c r="AH6138" s="60">
        <v>1335.8</v>
      </c>
      <c r="AI6138" s="62">
        <v>101.18351499274922</v>
      </c>
      <c r="AJ6138" s="60">
        <v>92.510642279085005</v>
      </c>
      <c r="AK6138" s="60">
        <v>101.19754876736681</v>
      </c>
      <c r="AL6138" s="60">
        <v>111.66674463208122</v>
      </c>
      <c r="AM6138" s="60">
        <v>99.70996865790336</v>
      </c>
      <c r="AN6138" s="60">
        <v>93.731580670814438</v>
      </c>
      <c r="AO6138" s="63">
        <v>0.11036714524548615</v>
      </c>
      <c r="AP6138" s="63">
        <v>-1.8915871699480294E-2</v>
      </c>
      <c r="AQ6138" s="63">
        <v>0.11056722777002721</v>
      </c>
      <c r="AR6138" s="63">
        <v>0.25259248477424501</v>
      </c>
      <c r="AS6138" s="63">
        <v>8.920253524744412E-2</v>
      </c>
      <c r="AT6138" s="63">
        <v>0.10879999999999999</v>
      </c>
      <c r="AV6138" s="60">
        <v>1.1809099999999999</v>
      </c>
      <c r="AW6138" s="60">
        <v>0.14627100000000001</v>
      </c>
    </row>
    <row r="6139" spans="1:49" x14ac:dyDescent="0.2">
      <c r="A6139" s="60">
        <v>7838</v>
      </c>
      <c r="B6139" s="61" t="s">
        <v>73</v>
      </c>
      <c r="C6139" s="60" t="s">
        <v>18477</v>
      </c>
      <c r="D6139" s="60" t="s">
        <v>18478</v>
      </c>
      <c r="E6139" s="60" t="s">
        <v>18479</v>
      </c>
      <c r="F6139" s="60">
        <v>0</v>
      </c>
      <c r="G6139" s="60">
        <v>497.11900000000003</v>
      </c>
      <c r="H6139" s="61">
        <v>76</v>
      </c>
      <c r="I6139" s="61">
        <v>1</v>
      </c>
      <c r="J6139" s="61">
        <v>44</v>
      </c>
      <c r="K6139" s="61">
        <v>216</v>
      </c>
      <c r="L6139" s="61">
        <v>44</v>
      </c>
      <c r="M6139" s="60">
        <v>732</v>
      </c>
      <c r="N6139" s="60">
        <v>82.7</v>
      </c>
      <c r="O6139" s="60">
        <v>5.81</v>
      </c>
      <c r="P6139" s="60">
        <v>831.29</v>
      </c>
      <c r="Q6139" s="61">
        <v>64</v>
      </c>
      <c r="R6139" s="61">
        <v>64</v>
      </c>
      <c r="S6139" s="61">
        <v>64</v>
      </c>
      <c r="T6139" s="61">
        <v>64</v>
      </c>
      <c r="U6139" s="61">
        <v>64</v>
      </c>
      <c r="V6139" s="61">
        <v>64</v>
      </c>
      <c r="W6139" s="60">
        <v>7237.9</v>
      </c>
      <c r="X6139" s="60">
        <v>9347.4</v>
      </c>
      <c r="Y6139" s="60">
        <v>7186.7</v>
      </c>
      <c r="Z6139" s="60">
        <v>5543.7</v>
      </c>
      <c r="AA6139" s="60">
        <v>6994.5</v>
      </c>
      <c r="AB6139" s="60">
        <v>5160.1000000000004</v>
      </c>
      <c r="AC6139" s="60">
        <v>8474.7999999999993</v>
      </c>
      <c r="AD6139" s="60">
        <v>9347.4</v>
      </c>
      <c r="AE6139" s="60">
        <v>8587.9</v>
      </c>
      <c r="AF6139" s="60">
        <v>7717.6</v>
      </c>
      <c r="AG6139" s="60">
        <v>8921.6</v>
      </c>
      <c r="AH6139" s="60">
        <v>7968.7</v>
      </c>
      <c r="AI6139" s="62">
        <v>99.668352346230762</v>
      </c>
      <c r="AJ6139" s="60">
        <v>109.93061272492064</v>
      </c>
      <c r="AK6139" s="60">
        <v>100.99847112783725</v>
      </c>
      <c r="AL6139" s="60">
        <v>90.763260025873237</v>
      </c>
      <c r="AM6139" s="60">
        <v>104.92296836410681</v>
      </c>
      <c r="AN6139" s="60">
        <v>93.716335411031409</v>
      </c>
      <c r="AO6139" s="63">
        <v>8.88349373203033E-2</v>
      </c>
      <c r="AP6139" s="63">
        <v>0.23022074735437723</v>
      </c>
      <c r="AQ6139" s="63">
        <v>0.10796100750845355</v>
      </c>
      <c r="AR6139" s="63">
        <v>-4.6192113093699617E-2</v>
      </c>
      <c r="AS6139" s="63">
        <v>0.16295808169269316</v>
      </c>
      <c r="AT6139" s="63">
        <v>0.10879999999999999</v>
      </c>
      <c r="AV6139" s="60">
        <v>1.1167400000000001</v>
      </c>
      <c r="AW6139" s="60">
        <v>0.16219900000000001</v>
      </c>
    </row>
    <row r="6140" spans="1:49" x14ac:dyDescent="0.2">
      <c r="A6140" s="60">
        <v>4129</v>
      </c>
      <c r="B6140" s="61" t="s">
        <v>73</v>
      </c>
      <c r="C6140" s="60" t="s">
        <v>18480</v>
      </c>
      <c r="D6140" s="60" t="s">
        <v>18481</v>
      </c>
      <c r="E6140" s="60" t="s">
        <v>18482</v>
      </c>
      <c r="F6140" s="60">
        <v>0</v>
      </c>
      <c r="G6140" s="60">
        <v>48.369</v>
      </c>
      <c r="H6140" s="61">
        <v>52</v>
      </c>
      <c r="I6140" s="61">
        <v>1</v>
      </c>
      <c r="J6140" s="61">
        <v>10</v>
      </c>
      <c r="K6140" s="61">
        <v>21</v>
      </c>
      <c r="L6140" s="61">
        <v>8</v>
      </c>
      <c r="M6140" s="60">
        <v>363</v>
      </c>
      <c r="N6140" s="60">
        <v>39.6</v>
      </c>
      <c r="O6140" s="60">
        <v>4.58</v>
      </c>
      <c r="P6140" s="60">
        <v>65.38</v>
      </c>
      <c r="Q6140" s="61">
        <v>5</v>
      </c>
      <c r="R6140" s="61">
        <v>5</v>
      </c>
      <c r="S6140" s="61">
        <v>5</v>
      </c>
      <c r="T6140" s="61">
        <v>5</v>
      </c>
      <c r="U6140" s="61">
        <v>5</v>
      </c>
      <c r="V6140" s="61">
        <v>5</v>
      </c>
      <c r="W6140" s="60">
        <v>383.2</v>
      </c>
      <c r="X6140" s="60">
        <v>490.5</v>
      </c>
      <c r="Y6140" s="60">
        <v>382.9</v>
      </c>
      <c r="Z6140" s="60">
        <v>266.5</v>
      </c>
      <c r="AA6140" s="60">
        <v>349.7</v>
      </c>
      <c r="AB6140" s="60">
        <v>264.7</v>
      </c>
      <c r="AC6140" s="60">
        <v>448.6</v>
      </c>
      <c r="AD6140" s="60">
        <v>490.5</v>
      </c>
      <c r="AE6140" s="60">
        <v>457.5</v>
      </c>
      <c r="AF6140" s="60">
        <v>371</v>
      </c>
      <c r="AG6140" s="60">
        <v>446</v>
      </c>
      <c r="AH6140" s="60">
        <v>408.8</v>
      </c>
      <c r="AI6140" s="62">
        <v>102.63880414887126</v>
      </c>
      <c r="AJ6140" s="60">
        <v>112.22544234289201</v>
      </c>
      <c r="AK6140" s="60">
        <v>104.67510677242221</v>
      </c>
      <c r="AL6140" s="60">
        <v>84.884075655887727</v>
      </c>
      <c r="AM6140" s="60">
        <v>102.04392922513728</v>
      </c>
      <c r="AN6140" s="60">
        <v>93.532641854789503</v>
      </c>
      <c r="AO6140" s="63">
        <v>0.13403442414865083</v>
      </c>
      <c r="AP6140" s="63">
        <v>0.26285794016897984</v>
      </c>
      <c r="AQ6140" s="63">
        <v>0.16237654712114605</v>
      </c>
      <c r="AR6140" s="63">
        <v>-0.13997600942945576</v>
      </c>
      <c r="AS6140" s="63">
        <v>0.12564851387004586</v>
      </c>
      <c r="AT6140" s="63">
        <v>0.109</v>
      </c>
      <c r="AV6140" s="60">
        <v>0.74849699999999997</v>
      </c>
      <c r="AW6140" s="60">
        <v>0.29048600000000002</v>
      </c>
    </row>
    <row r="6141" spans="1:49" x14ac:dyDescent="0.2">
      <c r="A6141" s="60">
        <v>6589</v>
      </c>
      <c r="B6141" s="61" t="s">
        <v>73</v>
      </c>
      <c r="C6141" s="60" t="s">
        <v>18483</v>
      </c>
      <c r="D6141" s="60" t="s">
        <v>18484</v>
      </c>
      <c r="E6141" s="60" t="s">
        <v>18485</v>
      </c>
      <c r="F6141" s="60">
        <v>0</v>
      </c>
      <c r="G6141" s="60">
        <v>111.47199999999999</v>
      </c>
      <c r="H6141" s="61">
        <v>41</v>
      </c>
      <c r="I6141" s="61">
        <v>1</v>
      </c>
      <c r="J6141" s="61">
        <v>24</v>
      </c>
      <c r="K6141" s="61">
        <v>34</v>
      </c>
      <c r="L6141" s="61">
        <v>24</v>
      </c>
      <c r="M6141" s="60">
        <v>837</v>
      </c>
      <c r="N6141" s="60">
        <v>96.8</v>
      </c>
      <c r="O6141" s="60">
        <v>5.67</v>
      </c>
      <c r="P6141" s="60">
        <v>111.83</v>
      </c>
      <c r="Q6141" s="61">
        <v>21</v>
      </c>
      <c r="R6141" s="61">
        <v>21</v>
      </c>
      <c r="S6141" s="61">
        <v>21</v>
      </c>
      <c r="T6141" s="61">
        <v>21</v>
      </c>
      <c r="U6141" s="61">
        <v>21</v>
      </c>
      <c r="V6141" s="61">
        <v>21</v>
      </c>
      <c r="W6141" s="60">
        <v>1196.0999999999999</v>
      </c>
      <c r="X6141" s="60">
        <v>1388.4</v>
      </c>
      <c r="Y6141" s="60">
        <v>1196.3</v>
      </c>
      <c r="Z6141" s="60">
        <v>1021</v>
      </c>
      <c r="AA6141" s="60">
        <v>1084.9000000000001</v>
      </c>
      <c r="AB6141" s="60">
        <v>964</v>
      </c>
      <c r="AC6141" s="60">
        <v>1400.5</v>
      </c>
      <c r="AD6141" s="60">
        <v>1388.4</v>
      </c>
      <c r="AE6141" s="60">
        <v>1429.5</v>
      </c>
      <c r="AF6141" s="60">
        <v>1421.3</v>
      </c>
      <c r="AG6141" s="60">
        <v>1383.9</v>
      </c>
      <c r="AH6141" s="60">
        <v>1488.6</v>
      </c>
      <c r="AI6141" s="62">
        <v>98.717135405653053</v>
      </c>
      <c r="AJ6141" s="60">
        <v>97.864241911609213</v>
      </c>
      <c r="AK6141" s="60">
        <v>100.76126030873334</v>
      </c>
      <c r="AL6141" s="60">
        <v>100.18326637062098</v>
      </c>
      <c r="AM6141" s="60">
        <v>97.547050116303652</v>
      </c>
      <c r="AN6141" s="60">
        <v>104.92704588707971</v>
      </c>
      <c r="AO6141" s="63">
        <v>-8.8014157651718314E-2</v>
      </c>
      <c r="AP6141" s="63">
        <v>-0.10053287078494104</v>
      </c>
      <c r="AQ6141" s="63">
        <v>-5.8445521095126608E-2</v>
      </c>
      <c r="AR6141" s="63">
        <v>-6.6745038396420625E-2</v>
      </c>
      <c r="AS6141" s="63">
        <v>-0.10521644282677507</v>
      </c>
      <c r="AT6141" s="63">
        <v>-8.3799999999999999E-2</v>
      </c>
      <c r="AU6141" s="64" t="s">
        <v>77</v>
      </c>
      <c r="AV6141" s="60">
        <v>3.0849600000000001</v>
      </c>
      <c r="AW6141" s="60">
        <v>1.8329399999999999E-2</v>
      </c>
    </row>
    <row r="6142" spans="1:49" x14ac:dyDescent="0.2">
      <c r="A6142" s="60">
        <v>7213</v>
      </c>
      <c r="B6142" s="61" t="s">
        <v>73</v>
      </c>
      <c r="C6142" s="60" t="s">
        <v>18486</v>
      </c>
      <c r="D6142" s="60" t="s">
        <v>18487</v>
      </c>
      <c r="E6142" s="60" t="s">
        <v>18488</v>
      </c>
      <c r="F6142" s="60">
        <v>0</v>
      </c>
      <c r="G6142" s="60">
        <v>162.45099999999999</v>
      </c>
      <c r="H6142" s="61">
        <v>37</v>
      </c>
      <c r="I6142" s="61">
        <v>1</v>
      </c>
      <c r="J6142" s="61">
        <v>30</v>
      </c>
      <c r="K6142" s="61">
        <v>54</v>
      </c>
      <c r="L6142" s="61">
        <v>30</v>
      </c>
      <c r="M6142" s="60">
        <v>1012</v>
      </c>
      <c r="N6142" s="60">
        <v>113.7</v>
      </c>
      <c r="O6142" s="60">
        <v>7.2</v>
      </c>
      <c r="P6142" s="60">
        <v>175.94</v>
      </c>
      <c r="Q6142" s="61">
        <v>31</v>
      </c>
      <c r="R6142" s="61">
        <v>31</v>
      </c>
      <c r="S6142" s="61">
        <v>31</v>
      </c>
      <c r="T6142" s="61">
        <v>30</v>
      </c>
      <c r="U6142" s="61">
        <v>31</v>
      </c>
      <c r="V6142" s="61">
        <v>31</v>
      </c>
      <c r="W6142" s="60">
        <v>2079.1999999999998</v>
      </c>
      <c r="X6142" s="60">
        <v>2668</v>
      </c>
      <c r="Y6142" s="60">
        <v>2277.3000000000002</v>
      </c>
      <c r="Z6142" s="60">
        <v>1715.4</v>
      </c>
      <c r="AA6142" s="60">
        <v>2177.1</v>
      </c>
      <c r="AB6142" s="60">
        <v>1557</v>
      </c>
      <c r="AC6142" s="60">
        <v>2434.6</v>
      </c>
      <c r="AD6142" s="60">
        <v>2668</v>
      </c>
      <c r="AE6142" s="60">
        <v>2721.3</v>
      </c>
      <c r="AF6142" s="60">
        <v>2388.1</v>
      </c>
      <c r="AG6142" s="60">
        <v>2776.9</v>
      </c>
      <c r="AH6142" s="60">
        <v>2404.5</v>
      </c>
      <c r="AI6142" s="62">
        <v>94.895214832330737</v>
      </c>
      <c r="AJ6142" s="60">
        <v>103.99262021385789</v>
      </c>
      <c r="AK6142" s="60">
        <v>106.07013395351255</v>
      </c>
      <c r="AL6142" s="60">
        <v>93.082749749892812</v>
      </c>
      <c r="AM6142" s="60">
        <v>108.2372965036964</v>
      </c>
      <c r="AN6142" s="60">
        <v>93.721984746709637</v>
      </c>
      <c r="AO6142" s="63">
        <v>1.7947833601124612E-2</v>
      </c>
      <c r="AP6142" s="63">
        <v>0.1500217403088806</v>
      </c>
      <c r="AQ6142" s="63">
        <v>0.17855908390380751</v>
      </c>
      <c r="AR6142" s="63">
        <v>-9.873676510625054E-3</v>
      </c>
      <c r="AS6142" s="63">
        <v>0.20773829843981817</v>
      </c>
      <c r="AT6142" s="63">
        <v>0.109</v>
      </c>
      <c r="AV6142" s="60">
        <v>1.16333</v>
      </c>
      <c r="AW6142" s="60">
        <v>0.15087700000000001</v>
      </c>
    </row>
    <row r="6143" spans="1:49" x14ac:dyDescent="0.2">
      <c r="A6143" s="60">
        <v>7268</v>
      </c>
      <c r="B6143" s="61" t="s">
        <v>73</v>
      </c>
      <c r="C6143" s="60" t="s">
        <v>18489</v>
      </c>
      <c r="D6143" s="60" t="s">
        <v>18490</v>
      </c>
      <c r="E6143" s="60" t="s">
        <v>18491</v>
      </c>
      <c r="F6143" s="60">
        <v>0</v>
      </c>
      <c r="G6143" s="60">
        <v>233.37100000000001</v>
      </c>
      <c r="H6143" s="61">
        <v>32</v>
      </c>
      <c r="I6143" s="61">
        <v>1</v>
      </c>
      <c r="J6143" s="61">
        <v>52</v>
      </c>
      <c r="K6143" s="61">
        <v>66</v>
      </c>
      <c r="L6143" s="61">
        <v>52</v>
      </c>
      <c r="M6143" s="60">
        <v>2266</v>
      </c>
      <c r="N6143" s="60">
        <v>252.3</v>
      </c>
      <c r="O6143" s="60">
        <v>6.6</v>
      </c>
      <c r="P6143" s="60">
        <v>214.44</v>
      </c>
      <c r="Q6143" s="61">
        <v>40</v>
      </c>
      <c r="R6143" s="61">
        <v>40</v>
      </c>
      <c r="S6143" s="61">
        <v>39</v>
      </c>
      <c r="T6143" s="61">
        <v>39</v>
      </c>
      <c r="U6143" s="61">
        <v>40</v>
      </c>
      <c r="V6143" s="61">
        <v>39</v>
      </c>
      <c r="W6143" s="60">
        <v>2044.8</v>
      </c>
      <c r="X6143" s="60">
        <v>2353</v>
      </c>
      <c r="Y6143" s="60">
        <v>2072.5</v>
      </c>
      <c r="Z6143" s="60">
        <v>1724</v>
      </c>
      <c r="AA6143" s="60">
        <v>1942</v>
      </c>
      <c r="AB6143" s="60">
        <v>1661.4</v>
      </c>
      <c r="AC6143" s="60">
        <v>2394.3000000000002</v>
      </c>
      <c r="AD6143" s="60">
        <v>2353</v>
      </c>
      <c r="AE6143" s="60">
        <v>2476.6</v>
      </c>
      <c r="AF6143" s="60">
        <v>2400.1</v>
      </c>
      <c r="AG6143" s="60">
        <v>2477.1</v>
      </c>
      <c r="AH6143" s="60">
        <v>2565.6</v>
      </c>
      <c r="AI6143" s="62">
        <v>97.948413753605095</v>
      </c>
      <c r="AJ6143" s="60">
        <v>96.258872138926947</v>
      </c>
      <c r="AK6143" s="60">
        <v>101.31522428358117</v>
      </c>
      <c r="AL6143" s="60">
        <v>98.18568594162285</v>
      </c>
      <c r="AM6143" s="60">
        <v>101.33567878254821</v>
      </c>
      <c r="AN6143" s="60">
        <v>104.95612509971568</v>
      </c>
      <c r="AO6143" s="63">
        <v>-9.9692329085216955E-2</v>
      </c>
      <c r="AP6143" s="63">
        <v>-0.12479493832998698</v>
      </c>
      <c r="AQ6143" s="63">
        <v>-5.0935383693584198E-2</v>
      </c>
      <c r="AR6143" s="63">
        <v>-9.6201742017337874E-2</v>
      </c>
      <c r="AS6143" s="63">
        <v>-5.0644147840426444E-2</v>
      </c>
      <c r="AT6143" s="63">
        <v>-8.4599999999999995E-2</v>
      </c>
      <c r="AU6143" s="64" t="s">
        <v>77</v>
      </c>
      <c r="AV6143" s="60">
        <v>2.35669</v>
      </c>
      <c r="AW6143" s="60">
        <v>3.4156199999999998E-2</v>
      </c>
    </row>
    <row r="6144" spans="1:49" x14ac:dyDescent="0.2">
      <c r="A6144" s="60">
        <v>3990</v>
      </c>
      <c r="B6144" s="61" t="s">
        <v>73</v>
      </c>
      <c r="C6144" s="60" t="s">
        <v>18492</v>
      </c>
      <c r="D6144" s="60" t="s">
        <v>18493</v>
      </c>
      <c r="E6144" s="60" t="s">
        <v>18494</v>
      </c>
      <c r="F6144" s="60">
        <v>0</v>
      </c>
      <c r="G6144" s="60">
        <v>67.397000000000006</v>
      </c>
      <c r="H6144" s="61">
        <v>37</v>
      </c>
      <c r="I6144" s="61">
        <v>1</v>
      </c>
      <c r="J6144" s="61">
        <v>14</v>
      </c>
      <c r="K6144" s="61">
        <v>20</v>
      </c>
      <c r="L6144" s="61">
        <v>14</v>
      </c>
      <c r="M6144" s="60">
        <v>559</v>
      </c>
      <c r="N6144" s="60">
        <v>63.2</v>
      </c>
      <c r="O6144" s="60">
        <v>8.4</v>
      </c>
      <c r="P6144" s="60">
        <v>74.459999999999994</v>
      </c>
      <c r="Q6144" s="61">
        <v>10</v>
      </c>
      <c r="R6144" s="61">
        <v>10</v>
      </c>
      <c r="S6144" s="61">
        <v>10</v>
      </c>
      <c r="T6144" s="61">
        <v>10</v>
      </c>
      <c r="U6144" s="61">
        <v>10</v>
      </c>
      <c r="V6144" s="61">
        <v>10</v>
      </c>
      <c r="W6144" s="60">
        <v>343.5</v>
      </c>
      <c r="X6144" s="60">
        <v>420.8</v>
      </c>
      <c r="Y6144" s="60">
        <v>363.2</v>
      </c>
      <c r="Z6144" s="60">
        <v>265.8</v>
      </c>
      <c r="AA6144" s="60">
        <v>326.89999999999998</v>
      </c>
      <c r="AB6144" s="60">
        <v>245.1</v>
      </c>
      <c r="AC6144" s="60">
        <v>402.2</v>
      </c>
      <c r="AD6144" s="60">
        <v>420.8</v>
      </c>
      <c r="AE6144" s="60">
        <v>434.1</v>
      </c>
      <c r="AF6144" s="60">
        <v>370</v>
      </c>
      <c r="AG6144" s="60">
        <v>417</v>
      </c>
      <c r="AH6144" s="60">
        <v>378.5</v>
      </c>
      <c r="AI6144" s="62">
        <v>99.611987121274666</v>
      </c>
      <c r="AJ6144" s="60">
        <v>104.21860810699249</v>
      </c>
      <c r="AK6144" s="60">
        <v>107.51258977957566</v>
      </c>
      <c r="AL6144" s="60">
        <v>91.637084124494351</v>
      </c>
      <c r="AM6144" s="60">
        <v>103.27747048625444</v>
      </c>
      <c r="AN6144" s="60">
        <v>93.742260381408414</v>
      </c>
      <c r="AO6144" s="63">
        <v>8.761978143225764E-2</v>
      </c>
      <c r="AP6144" s="63">
        <v>0.15284140441920815</v>
      </c>
      <c r="AQ6144" s="63">
        <v>0.19773412237978666</v>
      </c>
      <c r="AR6144" s="63">
        <v>-3.2768029469419535E-2</v>
      </c>
      <c r="AS6144" s="63">
        <v>0.13975408345893184</v>
      </c>
      <c r="AT6144" s="63">
        <v>0.10920000000000001</v>
      </c>
      <c r="AV6144" s="60">
        <v>1.2914699999999999</v>
      </c>
      <c r="AW6144" s="60">
        <v>0.12384199999999999</v>
      </c>
    </row>
    <row r="6145" spans="1:49" x14ac:dyDescent="0.2">
      <c r="A6145" s="60">
        <v>5925</v>
      </c>
      <c r="B6145" s="61" t="s">
        <v>73</v>
      </c>
      <c r="C6145" s="60" t="s">
        <v>18495</v>
      </c>
      <c r="D6145" s="60" t="s">
        <v>18496</v>
      </c>
      <c r="E6145" s="60" t="s">
        <v>18497</v>
      </c>
      <c r="F6145" s="60">
        <v>0</v>
      </c>
      <c r="G6145" s="60">
        <v>89.956000000000003</v>
      </c>
      <c r="H6145" s="61">
        <v>34</v>
      </c>
      <c r="I6145" s="61">
        <v>1</v>
      </c>
      <c r="J6145" s="61">
        <v>18</v>
      </c>
      <c r="K6145" s="61">
        <v>29</v>
      </c>
      <c r="L6145" s="61">
        <v>18</v>
      </c>
      <c r="M6145" s="60">
        <v>701</v>
      </c>
      <c r="N6145" s="60">
        <v>75.7</v>
      </c>
      <c r="O6145" s="60">
        <v>6.77</v>
      </c>
      <c r="P6145" s="60">
        <v>80.45</v>
      </c>
      <c r="Q6145" s="61">
        <v>18</v>
      </c>
      <c r="R6145" s="61">
        <v>18</v>
      </c>
      <c r="S6145" s="61">
        <v>18</v>
      </c>
      <c r="T6145" s="61">
        <v>18</v>
      </c>
      <c r="U6145" s="61">
        <v>18</v>
      </c>
      <c r="V6145" s="61">
        <v>18</v>
      </c>
      <c r="W6145" s="60">
        <v>904</v>
      </c>
      <c r="X6145" s="60">
        <v>1124.4000000000001</v>
      </c>
      <c r="Y6145" s="60">
        <v>839.7</v>
      </c>
      <c r="Z6145" s="60">
        <v>882.4</v>
      </c>
      <c r="AA6145" s="60">
        <v>882.5</v>
      </c>
      <c r="AB6145" s="60">
        <v>663.7</v>
      </c>
      <c r="AC6145" s="60">
        <v>1058.5</v>
      </c>
      <c r="AD6145" s="60">
        <v>1124.4000000000001</v>
      </c>
      <c r="AE6145" s="60">
        <v>1003.5</v>
      </c>
      <c r="AF6145" s="60">
        <v>1228.4000000000001</v>
      </c>
      <c r="AG6145" s="60">
        <v>1125.5999999999999</v>
      </c>
      <c r="AH6145" s="60">
        <v>1024.9000000000001</v>
      </c>
      <c r="AI6145" s="62">
        <v>96.73586888641799</v>
      </c>
      <c r="AJ6145" s="60">
        <v>102.75844211231781</v>
      </c>
      <c r="AK6145" s="60">
        <v>91.709442066623012</v>
      </c>
      <c r="AL6145" s="60">
        <v>112.26295828065741</v>
      </c>
      <c r="AM6145" s="60">
        <v>102.86810960656787</v>
      </c>
      <c r="AN6145" s="60">
        <v>93.665179047415975</v>
      </c>
      <c r="AO6145" s="63">
        <v>4.6538117216813252E-2</v>
      </c>
      <c r="AP6145" s="63">
        <v>0.13367220670220503</v>
      </c>
      <c r="AQ6145" s="63">
        <v>-3.0442535428158758E-2</v>
      </c>
      <c r="AR6145" s="63">
        <v>0.26129726529773639</v>
      </c>
      <c r="AS6145" s="63">
        <v>0.13521108155839456</v>
      </c>
      <c r="AT6145" s="63">
        <v>0.1094</v>
      </c>
      <c r="AV6145" s="60">
        <v>1.054</v>
      </c>
      <c r="AW6145" s="60">
        <v>0.17737600000000001</v>
      </c>
    </row>
    <row r="6146" spans="1:49" x14ac:dyDescent="0.2">
      <c r="A6146" s="60">
        <v>7071</v>
      </c>
      <c r="B6146" s="61" t="s">
        <v>73</v>
      </c>
      <c r="C6146" s="60" t="s">
        <v>18498</v>
      </c>
      <c r="D6146" s="60" t="s">
        <v>18499</v>
      </c>
      <c r="E6146" s="60" t="s">
        <v>18500</v>
      </c>
      <c r="F6146" s="60">
        <v>0</v>
      </c>
      <c r="G6146" s="60">
        <v>188.31299999999999</v>
      </c>
      <c r="H6146" s="61">
        <v>44</v>
      </c>
      <c r="I6146" s="61">
        <v>1</v>
      </c>
      <c r="J6146" s="61">
        <v>34</v>
      </c>
      <c r="K6146" s="61">
        <v>53</v>
      </c>
      <c r="L6146" s="61">
        <v>34</v>
      </c>
      <c r="M6146" s="60">
        <v>1077</v>
      </c>
      <c r="N6146" s="60">
        <v>122.4</v>
      </c>
      <c r="O6146" s="60">
        <v>5.2</v>
      </c>
      <c r="P6146" s="60">
        <v>178.19</v>
      </c>
      <c r="Q6146" s="61">
        <v>26</v>
      </c>
      <c r="R6146" s="61">
        <v>26</v>
      </c>
      <c r="S6146" s="61">
        <v>26</v>
      </c>
      <c r="T6146" s="61">
        <v>26</v>
      </c>
      <c r="U6146" s="61">
        <v>26</v>
      </c>
      <c r="V6146" s="61">
        <v>25</v>
      </c>
      <c r="W6146" s="60">
        <v>1652.3</v>
      </c>
      <c r="X6146" s="60">
        <v>1953.7</v>
      </c>
      <c r="Y6146" s="60">
        <v>1712.7</v>
      </c>
      <c r="Z6146" s="60">
        <v>1413.3</v>
      </c>
      <c r="AA6146" s="60">
        <v>1591</v>
      </c>
      <c r="AB6146" s="60">
        <v>1364.7</v>
      </c>
      <c r="AC6146" s="60">
        <v>1934.7</v>
      </c>
      <c r="AD6146" s="60">
        <v>1953.7</v>
      </c>
      <c r="AE6146" s="60">
        <v>2046.6</v>
      </c>
      <c r="AF6146" s="60">
        <v>1967.4</v>
      </c>
      <c r="AG6146" s="60">
        <v>2029.3</v>
      </c>
      <c r="AH6146" s="60">
        <v>2107.4</v>
      </c>
      <c r="AI6146" s="62">
        <v>96.420828799494984</v>
      </c>
      <c r="AJ6146" s="60">
        <v>97.367743435971136</v>
      </c>
      <c r="AK6146" s="60">
        <v>101.99765763221505</v>
      </c>
      <c r="AL6146" s="60">
        <v>98.050518726482892</v>
      </c>
      <c r="AM6146" s="60">
        <v>101.13546693689729</v>
      </c>
      <c r="AN6146" s="60">
        <v>105.02778446893872</v>
      </c>
      <c r="AO6146" s="63">
        <v>-0.123354298883412</v>
      </c>
      <c r="AP6146" s="63">
        <v>-0.10925522268829037</v>
      </c>
      <c r="AQ6146" s="63">
        <v>-4.223501347740137E-2</v>
      </c>
      <c r="AR6146" s="63">
        <v>-9.917386669774475E-2</v>
      </c>
      <c r="AS6146" s="63">
        <v>-5.4482013692960872E-2</v>
      </c>
      <c r="AT6146" s="63">
        <v>-8.5400000000000004E-2</v>
      </c>
      <c r="AU6146" s="64" t="s">
        <v>77</v>
      </c>
      <c r="AV6146" s="60">
        <v>2.2411300000000001</v>
      </c>
      <c r="AW6146" s="60">
        <v>3.8930199999999998E-2</v>
      </c>
    </row>
    <row r="6147" spans="1:49" x14ac:dyDescent="0.2">
      <c r="A6147" s="60">
        <v>5697</v>
      </c>
      <c r="B6147" s="61" t="s">
        <v>73</v>
      </c>
      <c r="C6147" s="60" t="s">
        <v>18501</v>
      </c>
      <c r="D6147" s="60" t="s">
        <v>18502</v>
      </c>
      <c r="E6147" s="60" t="s">
        <v>18503</v>
      </c>
      <c r="F6147" s="60">
        <v>0</v>
      </c>
      <c r="G6147" s="60">
        <v>32.401000000000003</v>
      </c>
      <c r="H6147" s="61">
        <v>35</v>
      </c>
      <c r="I6147" s="61">
        <v>1</v>
      </c>
      <c r="J6147" s="61">
        <v>10</v>
      </c>
      <c r="K6147" s="61">
        <v>12</v>
      </c>
      <c r="L6147" s="61">
        <v>10</v>
      </c>
      <c r="M6147" s="60">
        <v>312</v>
      </c>
      <c r="N6147" s="60">
        <v>35.1</v>
      </c>
      <c r="O6147" s="60">
        <v>7.8</v>
      </c>
      <c r="P6147" s="60">
        <v>34.270000000000003</v>
      </c>
      <c r="Q6147" s="61">
        <v>7</v>
      </c>
      <c r="R6147" s="61">
        <v>7</v>
      </c>
      <c r="S6147" s="61">
        <v>7</v>
      </c>
      <c r="T6147" s="61">
        <v>7</v>
      </c>
      <c r="U6147" s="61">
        <v>7</v>
      </c>
      <c r="V6147" s="61">
        <v>7</v>
      </c>
      <c r="W6147" s="60">
        <v>845.7</v>
      </c>
      <c r="X6147" s="60">
        <v>958.5</v>
      </c>
      <c r="Y6147" s="60">
        <v>898.4</v>
      </c>
      <c r="Z6147" s="60">
        <v>656.1</v>
      </c>
      <c r="AA6147" s="60">
        <v>750.5</v>
      </c>
      <c r="AB6147" s="60">
        <v>586.5</v>
      </c>
      <c r="AC6147" s="60">
        <v>990.2</v>
      </c>
      <c r="AD6147" s="60">
        <v>958.5</v>
      </c>
      <c r="AE6147" s="60">
        <v>1073.5999999999999</v>
      </c>
      <c r="AF6147" s="60">
        <v>913.4</v>
      </c>
      <c r="AG6147" s="60">
        <v>957.2</v>
      </c>
      <c r="AH6147" s="60">
        <v>905.7</v>
      </c>
      <c r="AI6147" s="62">
        <v>102.45921429310522</v>
      </c>
      <c r="AJ6147" s="60">
        <v>99.17911219949643</v>
      </c>
      <c r="AK6147" s="60">
        <v>111.08888352360914</v>
      </c>
      <c r="AL6147" s="60">
        <v>94.512468526885797</v>
      </c>
      <c r="AM6147" s="60">
        <v>99.044596971682807</v>
      </c>
      <c r="AN6147" s="60">
        <v>93.715724485220562</v>
      </c>
      <c r="AO6147" s="63">
        <v>0.12868669172737929</v>
      </c>
      <c r="AP6147" s="63">
        <v>8.1745174320731834E-2</v>
      </c>
      <c r="AQ6147" s="63">
        <v>0.2453514139654023</v>
      </c>
      <c r="AR6147" s="63">
        <v>1.2213532143573052E-2</v>
      </c>
      <c r="AS6147" s="63">
        <v>7.9787139303717627E-2</v>
      </c>
      <c r="AT6147" s="63">
        <v>0.1096</v>
      </c>
      <c r="AV6147" s="60">
        <v>1.32731</v>
      </c>
      <c r="AW6147" s="60">
        <v>0.117558</v>
      </c>
    </row>
    <row r="6148" spans="1:49" x14ac:dyDescent="0.2">
      <c r="A6148" s="60">
        <v>7434</v>
      </c>
      <c r="B6148" s="61" t="s">
        <v>73</v>
      </c>
      <c r="C6148" s="60" t="s">
        <v>18504</v>
      </c>
      <c r="D6148" s="60" t="s">
        <v>18505</v>
      </c>
      <c r="E6148" s="60" t="s">
        <v>18506</v>
      </c>
      <c r="F6148" s="60">
        <v>0</v>
      </c>
      <c r="G6148" s="60">
        <v>164.12799999999999</v>
      </c>
      <c r="H6148" s="61">
        <v>63</v>
      </c>
      <c r="I6148" s="61">
        <v>1</v>
      </c>
      <c r="J6148" s="61">
        <v>23</v>
      </c>
      <c r="K6148" s="61">
        <v>58</v>
      </c>
      <c r="L6148" s="61">
        <v>23</v>
      </c>
      <c r="M6148" s="60">
        <v>551</v>
      </c>
      <c r="N6148" s="60">
        <v>60.5</v>
      </c>
      <c r="O6148" s="60">
        <v>6.65</v>
      </c>
      <c r="P6148" s="60">
        <v>182.7</v>
      </c>
      <c r="Q6148" s="61">
        <v>27</v>
      </c>
      <c r="R6148" s="61">
        <v>27</v>
      </c>
      <c r="S6148" s="61">
        <v>27</v>
      </c>
      <c r="T6148" s="61">
        <v>26</v>
      </c>
      <c r="U6148" s="61">
        <v>27</v>
      </c>
      <c r="V6148" s="61">
        <v>27</v>
      </c>
      <c r="W6148" s="60">
        <v>2448.1</v>
      </c>
      <c r="X6148" s="60">
        <v>2944.4</v>
      </c>
      <c r="Y6148" s="60">
        <v>2470.6999999999998</v>
      </c>
      <c r="Z6148" s="60">
        <v>2039.9</v>
      </c>
      <c r="AA6148" s="60">
        <v>2253</v>
      </c>
      <c r="AB6148" s="60">
        <v>1989.4</v>
      </c>
      <c r="AC6148" s="60">
        <v>2866.5</v>
      </c>
      <c r="AD6148" s="60">
        <v>2944.4</v>
      </c>
      <c r="AE6148" s="60">
        <v>2952.5</v>
      </c>
      <c r="AF6148" s="60">
        <v>2839.8</v>
      </c>
      <c r="AG6148" s="60">
        <v>2873.7</v>
      </c>
      <c r="AH6148" s="60">
        <v>3072.2</v>
      </c>
      <c r="AI6148" s="62">
        <v>98.005025898764032</v>
      </c>
      <c r="AJ6148" s="60">
        <v>100.66841034582968</v>
      </c>
      <c r="AK6148" s="60">
        <v>100.94534762466451</v>
      </c>
      <c r="AL6148" s="60">
        <v>97.092158572234467</v>
      </c>
      <c r="AM6148" s="60">
        <v>98.251192368839412</v>
      </c>
      <c r="AN6148" s="60">
        <v>105.03786518966783</v>
      </c>
      <c r="AO6148" s="63">
        <v>-9.9981859423597913E-2</v>
      </c>
      <c r="AP6148" s="63">
        <v>-6.129846203250873E-2</v>
      </c>
      <c r="AQ6148" s="63">
        <v>-5.73350788376909E-2</v>
      </c>
      <c r="AR6148" s="63">
        <v>-0.11348281055005321</v>
      </c>
      <c r="AS6148" s="63">
        <v>-9.6362678997167064E-2</v>
      </c>
      <c r="AT6148" s="63">
        <v>-8.5400000000000004E-2</v>
      </c>
      <c r="AU6148" s="64" t="s">
        <v>77</v>
      </c>
      <c r="AV6148" s="60">
        <v>2.8054800000000002</v>
      </c>
      <c r="AW6148" s="60">
        <v>2.32336E-2</v>
      </c>
    </row>
    <row r="6149" spans="1:49" x14ac:dyDescent="0.2">
      <c r="A6149" s="60">
        <v>1695</v>
      </c>
      <c r="B6149" s="61" t="s">
        <v>73</v>
      </c>
      <c r="C6149" s="60" t="s">
        <v>18507</v>
      </c>
      <c r="D6149" s="60" t="s">
        <v>18508</v>
      </c>
      <c r="E6149" s="60" t="s">
        <v>18509</v>
      </c>
      <c r="F6149" s="60">
        <v>0</v>
      </c>
      <c r="G6149" s="60">
        <v>21.343</v>
      </c>
      <c r="H6149" s="61">
        <v>33</v>
      </c>
      <c r="I6149" s="61">
        <v>1</v>
      </c>
      <c r="J6149" s="61">
        <v>4</v>
      </c>
      <c r="K6149" s="61">
        <v>6</v>
      </c>
      <c r="L6149" s="61">
        <v>4</v>
      </c>
      <c r="M6149" s="60">
        <v>150</v>
      </c>
      <c r="N6149" s="60">
        <v>17.399999999999999</v>
      </c>
      <c r="O6149" s="60">
        <v>5.67</v>
      </c>
      <c r="P6149" s="60">
        <v>20.9</v>
      </c>
      <c r="Q6149" s="61">
        <v>2</v>
      </c>
      <c r="R6149" s="61">
        <v>2</v>
      </c>
      <c r="S6149" s="61">
        <v>2</v>
      </c>
      <c r="T6149" s="61">
        <v>2</v>
      </c>
      <c r="U6149" s="61">
        <v>2</v>
      </c>
      <c r="V6149" s="61">
        <v>2</v>
      </c>
      <c r="W6149" s="60">
        <v>72.3</v>
      </c>
      <c r="X6149" s="60">
        <v>110.4</v>
      </c>
      <c r="Y6149" s="60">
        <v>69.599999999999994</v>
      </c>
      <c r="Z6149" s="60">
        <v>61</v>
      </c>
      <c r="AA6149" s="60">
        <v>83.2</v>
      </c>
      <c r="AB6149" s="60">
        <v>55.9</v>
      </c>
      <c r="AC6149" s="60">
        <v>84.6</v>
      </c>
      <c r="AD6149" s="60">
        <v>110.4</v>
      </c>
      <c r="AE6149" s="60">
        <v>83.2</v>
      </c>
      <c r="AF6149" s="60">
        <v>85</v>
      </c>
      <c r="AG6149" s="60">
        <v>106.1</v>
      </c>
      <c r="AH6149" s="60">
        <v>86.3</v>
      </c>
      <c r="AI6149" s="62">
        <v>91.36069114470844</v>
      </c>
      <c r="AJ6149" s="60">
        <v>119.22246220302378</v>
      </c>
      <c r="AK6149" s="60">
        <v>89.848812095032415</v>
      </c>
      <c r="AL6149" s="60">
        <v>91.792656587473019</v>
      </c>
      <c r="AM6149" s="60">
        <v>114.57883369330456</v>
      </c>
      <c r="AN6149" s="60">
        <v>93.1965442764579</v>
      </c>
      <c r="AO6149" s="63">
        <v>-2.8702896059005195E-2</v>
      </c>
      <c r="AP6149" s="63">
        <v>0.35530770759921415</v>
      </c>
      <c r="AQ6149" s="63">
        <v>-5.2777031037862826E-2</v>
      </c>
      <c r="AR6149" s="63">
        <v>-2.1897718153890831E-2</v>
      </c>
      <c r="AS6149" s="63">
        <v>0.29799219173580982</v>
      </c>
      <c r="AT6149" s="63">
        <v>0.10979999999999999</v>
      </c>
      <c r="AV6149" s="60">
        <v>0.54486599999999996</v>
      </c>
      <c r="AW6149" s="60">
        <v>0.404393</v>
      </c>
    </row>
    <row r="6150" spans="1:49" x14ac:dyDescent="0.2">
      <c r="A6150" s="60">
        <v>3205</v>
      </c>
      <c r="B6150" s="61" t="s">
        <v>73</v>
      </c>
      <c r="C6150" s="60" t="s">
        <v>18510</v>
      </c>
      <c r="D6150" s="60" t="s">
        <v>18511</v>
      </c>
      <c r="E6150" s="60" t="s">
        <v>18512</v>
      </c>
      <c r="F6150" s="60">
        <v>0</v>
      </c>
      <c r="G6150" s="60">
        <v>23.564</v>
      </c>
      <c r="H6150" s="61">
        <v>28</v>
      </c>
      <c r="I6150" s="61">
        <v>1</v>
      </c>
      <c r="J6150" s="61">
        <v>6</v>
      </c>
      <c r="K6150" s="61">
        <v>7</v>
      </c>
      <c r="L6150" s="61">
        <v>6</v>
      </c>
      <c r="M6150" s="60">
        <v>292</v>
      </c>
      <c r="N6150" s="60">
        <v>31.9</v>
      </c>
      <c r="O6150" s="60">
        <v>6.1</v>
      </c>
      <c r="P6150" s="60">
        <v>22.41</v>
      </c>
      <c r="Q6150" s="61">
        <v>3</v>
      </c>
      <c r="R6150" s="61">
        <v>3</v>
      </c>
      <c r="S6150" s="61">
        <v>2</v>
      </c>
      <c r="T6150" s="61">
        <v>3</v>
      </c>
      <c r="U6150" s="61">
        <v>3</v>
      </c>
      <c r="V6150" s="61">
        <v>3</v>
      </c>
      <c r="W6150" s="60">
        <v>225.2</v>
      </c>
      <c r="X6150" s="60">
        <v>252.8</v>
      </c>
      <c r="Y6150" s="60">
        <v>230</v>
      </c>
      <c r="Z6150" s="60">
        <v>178.2</v>
      </c>
      <c r="AA6150" s="60">
        <v>217.5</v>
      </c>
      <c r="AB6150" s="60">
        <v>157.9</v>
      </c>
      <c r="AC6150" s="60">
        <v>263.7</v>
      </c>
      <c r="AD6150" s="60">
        <v>252.8</v>
      </c>
      <c r="AE6150" s="60">
        <v>274.89999999999998</v>
      </c>
      <c r="AF6150" s="60">
        <v>248.1</v>
      </c>
      <c r="AG6150" s="60">
        <v>277.5</v>
      </c>
      <c r="AH6150" s="60">
        <v>243.9</v>
      </c>
      <c r="AI6150" s="62">
        <v>101.36459734768403</v>
      </c>
      <c r="AJ6150" s="60">
        <v>97.174706899865456</v>
      </c>
      <c r="AK6150" s="60">
        <v>105.66980588122236</v>
      </c>
      <c r="AL6150" s="60">
        <v>95.368056890255616</v>
      </c>
      <c r="AM6150" s="60">
        <v>106.66922929079377</v>
      </c>
      <c r="AN6150" s="60">
        <v>93.753603690178736</v>
      </c>
      <c r="AO6150" s="63">
        <v>0.11260781306837632</v>
      </c>
      <c r="AP6150" s="63">
        <v>5.1706705380918941E-2</v>
      </c>
      <c r="AQ6150" s="63">
        <v>0.17261714871676939</v>
      </c>
      <c r="AR6150" s="63">
        <v>2.4631977096246937E-2</v>
      </c>
      <c r="AS6150" s="63">
        <v>0.18619801332864661</v>
      </c>
      <c r="AT6150" s="63">
        <v>0.10979999999999999</v>
      </c>
      <c r="AV6150" s="60">
        <v>1.5812600000000001</v>
      </c>
      <c r="AW6150" s="60">
        <v>8.2405199999999998E-2</v>
      </c>
    </row>
    <row r="6151" spans="1:49" x14ac:dyDescent="0.2">
      <c r="A6151" s="60">
        <v>2201</v>
      </c>
      <c r="B6151" s="61" t="s">
        <v>73</v>
      </c>
      <c r="C6151" s="60" t="s">
        <v>18513</v>
      </c>
      <c r="D6151" s="60" t="s">
        <v>18514</v>
      </c>
      <c r="E6151" s="60" t="s">
        <v>18515</v>
      </c>
      <c r="F6151" s="60">
        <v>0</v>
      </c>
      <c r="G6151" s="60">
        <v>20.997</v>
      </c>
      <c r="H6151" s="61">
        <v>22</v>
      </c>
      <c r="I6151" s="61">
        <v>1</v>
      </c>
      <c r="J6151" s="61">
        <v>5</v>
      </c>
      <c r="K6151" s="61">
        <v>7</v>
      </c>
      <c r="L6151" s="61">
        <v>5</v>
      </c>
      <c r="M6151" s="60">
        <v>398</v>
      </c>
      <c r="N6151" s="60">
        <v>43.9</v>
      </c>
      <c r="O6151" s="60">
        <v>8.65</v>
      </c>
      <c r="P6151" s="60">
        <v>24.05</v>
      </c>
      <c r="Q6151" s="61">
        <v>3</v>
      </c>
      <c r="R6151" s="61">
        <v>3</v>
      </c>
      <c r="S6151" s="61">
        <v>3</v>
      </c>
      <c r="T6151" s="61">
        <v>3</v>
      </c>
      <c r="U6151" s="61">
        <v>3</v>
      </c>
      <c r="V6151" s="61">
        <v>3</v>
      </c>
      <c r="W6151" s="60">
        <v>102.4</v>
      </c>
      <c r="X6151" s="60">
        <v>129.80000000000001</v>
      </c>
      <c r="Y6151" s="60">
        <v>114.3</v>
      </c>
      <c r="Z6151" s="60">
        <v>111.6</v>
      </c>
      <c r="AA6151" s="60">
        <v>111</v>
      </c>
      <c r="AB6151" s="60">
        <v>81.599999999999994</v>
      </c>
      <c r="AC6151" s="60">
        <v>119.8</v>
      </c>
      <c r="AD6151" s="60">
        <v>129.80000000000001</v>
      </c>
      <c r="AE6151" s="60">
        <v>136.6</v>
      </c>
      <c r="AF6151" s="60">
        <v>155.30000000000001</v>
      </c>
      <c r="AG6151" s="60">
        <v>141.6</v>
      </c>
      <c r="AH6151" s="60">
        <v>126.1</v>
      </c>
      <c r="AI6151" s="62">
        <v>88.828472565496781</v>
      </c>
      <c r="AJ6151" s="60">
        <v>96.243203163618389</v>
      </c>
      <c r="AK6151" s="60">
        <v>101.28521997034107</v>
      </c>
      <c r="AL6151" s="60">
        <v>115.15076618882847</v>
      </c>
      <c r="AM6151" s="60">
        <v>104.99258526940187</v>
      </c>
      <c r="AN6151" s="60">
        <v>93.499752842313384</v>
      </c>
      <c r="AO6151" s="63">
        <v>-7.3940367539434074E-2</v>
      </c>
      <c r="AP6151" s="63">
        <v>4.1722107670918843E-2</v>
      </c>
      <c r="AQ6151" s="63">
        <v>0.11538920796187081</v>
      </c>
      <c r="AR6151" s="63">
        <v>0.30048955405908145</v>
      </c>
      <c r="AS6151" s="63">
        <v>0.16725298975477762</v>
      </c>
      <c r="AT6151" s="63">
        <v>0.11</v>
      </c>
      <c r="AV6151" s="60">
        <v>0.816245</v>
      </c>
      <c r="AW6151" s="60">
        <v>0.259911</v>
      </c>
    </row>
    <row r="6152" spans="1:49" x14ac:dyDescent="0.2">
      <c r="A6152" s="60">
        <v>6209</v>
      </c>
      <c r="B6152" s="61" t="s">
        <v>73</v>
      </c>
      <c r="C6152" s="60" t="s">
        <v>18516</v>
      </c>
      <c r="D6152" s="60" t="s">
        <v>18517</v>
      </c>
      <c r="E6152" s="60" t="s">
        <v>18518</v>
      </c>
      <c r="F6152" s="60">
        <v>0</v>
      </c>
      <c r="G6152" s="60">
        <v>54.988</v>
      </c>
      <c r="H6152" s="61">
        <v>44</v>
      </c>
      <c r="I6152" s="61">
        <v>1</v>
      </c>
      <c r="J6152" s="61">
        <v>11</v>
      </c>
      <c r="K6152" s="61">
        <v>18</v>
      </c>
      <c r="L6152" s="61">
        <v>11</v>
      </c>
      <c r="M6152" s="60">
        <v>226</v>
      </c>
      <c r="N6152" s="60">
        <v>25</v>
      </c>
      <c r="O6152" s="60">
        <v>8.4700000000000006</v>
      </c>
      <c r="P6152" s="60">
        <v>58.13</v>
      </c>
      <c r="Q6152" s="61">
        <v>10</v>
      </c>
      <c r="R6152" s="61">
        <v>10</v>
      </c>
      <c r="S6152" s="61">
        <v>10</v>
      </c>
      <c r="T6152" s="61">
        <v>10</v>
      </c>
      <c r="U6152" s="61">
        <v>10</v>
      </c>
      <c r="V6152" s="61">
        <v>10</v>
      </c>
      <c r="W6152" s="60">
        <v>964.2</v>
      </c>
      <c r="X6152" s="60">
        <v>1110.9000000000001</v>
      </c>
      <c r="Y6152" s="60">
        <v>986.9</v>
      </c>
      <c r="Z6152" s="60">
        <v>802.9</v>
      </c>
      <c r="AA6152" s="60">
        <v>876.3</v>
      </c>
      <c r="AB6152" s="60">
        <v>776.9</v>
      </c>
      <c r="AC6152" s="60">
        <v>1128.9000000000001</v>
      </c>
      <c r="AD6152" s="60">
        <v>1110.9000000000001</v>
      </c>
      <c r="AE6152" s="60">
        <v>1179.3</v>
      </c>
      <c r="AF6152" s="60">
        <v>1117.8</v>
      </c>
      <c r="AG6152" s="60">
        <v>1117.8</v>
      </c>
      <c r="AH6152" s="60">
        <v>1199.8</v>
      </c>
      <c r="AI6152" s="62">
        <v>98.816835655408838</v>
      </c>
      <c r="AJ6152" s="60">
        <v>97.241228390108674</v>
      </c>
      <c r="AK6152" s="60">
        <v>103.22853599824931</v>
      </c>
      <c r="AL6152" s="60">
        <v>97.845211175140406</v>
      </c>
      <c r="AM6152" s="60">
        <v>97.845211175140406</v>
      </c>
      <c r="AN6152" s="60">
        <v>105.02297760595228</v>
      </c>
      <c r="AO6152" s="63">
        <v>-8.7876241381066561E-2</v>
      </c>
      <c r="AP6152" s="63">
        <v>-0.11106498127731795</v>
      </c>
      <c r="AQ6152" s="63">
        <v>-2.4863167024853739E-2</v>
      </c>
      <c r="AR6152" s="63">
        <v>-0.10213185650731006</v>
      </c>
      <c r="AS6152" s="63">
        <v>-0.10213185650731006</v>
      </c>
      <c r="AT6152" s="63">
        <v>-8.5599999999999996E-2</v>
      </c>
      <c r="AU6152" s="64" t="s">
        <v>77</v>
      </c>
      <c r="AV6152" s="60">
        <v>2.2707299999999999</v>
      </c>
      <c r="AW6152" s="60">
        <v>3.7335300000000002E-2</v>
      </c>
    </row>
    <row r="6153" spans="1:49" x14ac:dyDescent="0.2">
      <c r="A6153" s="60">
        <v>4387</v>
      </c>
      <c r="B6153" s="61" t="s">
        <v>73</v>
      </c>
      <c r="C6153" s="60" t="s">
        <v>18519</v>
      </c>
      <c r="D6153" s="60" t="s">
        <v>18520</v>
      </c>
      <c r="E6153" s="60" t="s">
        <v>18521</v>
      </c>
      <c r="F6153" s="60">
        <v>0</v>
      </c>
      <c r="G6153" s="60">
        <v>12.397</v>
      </c>
      <c r="H6153" s="61">
        <v>33</v>
      </c>
      <c r="I6153" s="61">
        <v>1</v>
      </c>
      <c r="J6153" s="61">
        <v>3</v>
      </c>
      <c r="K6153" s="61">
        <v>7</v>
      </c>
      <c r="L6153" s="61">
        <v>2</v>
      </c>
      <c r="M6153" s="60">
        <v>79</v>
      </c>
      <c r="N6153" s="60">
        <v>9.9</v>
      </c>
      <c r="O6153" s="60">
        <v>8.4600000000000009</v>
      </c>
      <c r="P6153" s="60">
        <v>18.8</v>
      </c>
      <c r="Q6153" s="61">
        <v>3</v>
      </c>
      <c r="R6153" s="61">
        <v>3</v>
      </c>
      <c r="S6153" s="61">
        <v>3</v>
      </c>
      <c r="T6153" s="61">
        <v>3</v>
      </c>
      <c r="U6153" s="61">
        <v>3</v>
      </c>
      <c r="V6153" s="61">
        <v>3</v>
      </c>
      <c r="W6153" s="60">
        <v>399.7</v>
      </c>
      <c r="X6153" s="60">
        <v>597.79999999999995</v>
      </c>
      <c r="Y6153" s="60">
        <v>441.5</v>
      </c>
      <c r="Z6153" s="60">
        <v>349.6</v>
      </c>
      <c r="AA6153" s="60">
        <v>360.9</v>
      </c>
      <c r="AB6153" s="60">
        <v>303.3</v>
      </c>
      <c r="AC6153" s="60">
        <v>468</v>
      </c>
      <c r="AD6153" s="60">
        <v>597.79999999999995</v>
      </c>
      <c r="AE6153" s="60">
        <v>527.6</v>
      </c>
      <c r="AF6153" s="60">
        <v>486.7</v>
      </c>
      <c r="AG6153" s="60">
        <v>460.4</v>
      </c>
      <c r="AH6153" s="60">
        <v>468.5</v>
      </c>
      <c r="AI6153" s="62">
        <v>93.32003988035892</v>
      </c>
      <c r="AJ6153" s="60">
        <v>119.2023928215354</v>
      </c>
      <c r="AK6153" s="60">
        <v>105.20438683948156</v>
      </c>
      <c r="AL6153" s="60">
        <v>97.048853439680954</v>
      </c>
      <c r="AM6153" s="60">
        <v>91.804586241276169</v>
      </c>
      <c r="AN6153" s="60">
        <v>93.419740777667002</v>
      </c>
      <c r="AO6153" s="63">
        <v>-1.5405180757824132E-3</v>
      </c>
      <c r="AP6153" s="63">
        <v>0.35161384913154525</v>
      </c>
      <c r="AQ6153" s="63">
        <v>0.17139551670499537</v>
      </c>
      <c r="AR6153" s="63">
        <v>5.4983726731953043E-2</v>
      </c>
      <c r="AS6153" s="63">
        <v>-2.5161214414318879E-2</v>
      </c>
      <c r="AT6153" s="63">
        <v>0.11020000000000001</v>
      </c>
      <c r="AV6153" s="60">
        <v>0.72803899999999999</v>
      </c>
      <c r="AW6153" s="60">
        <v>0.299873</v>
      </c>
    </row>
    <row r="6154" spans="1:49" x14ac:dyDescent="0.2">
      <c r="A6154" s="60">
        <v>6916</v>
      </c>
      <c r="B6154" s="61" t="s">
        <v>73</v>
      </c>
      <c r="C6154" s="60" t="s">
        <v>18522</v>
      </c>
      <c r="D6154" s="60" t="s">
        <v>18523</v>
      </c>
      <c r="E6154" s="60" t="s">
        <v>18524</v>
      </c>
      <c r="F6154" s="60">
        <v>0</v>
      </c>
      <c r="G6154" s="60">
        <v>149.62100000000001</v>
      </c>
      <c r="H6154" s="61">
        <v>59</v>
      </c>
      <c r="I6154" s="61">
        <v>1</v>
      </c>
      <c r="J6154" s="61">
        <v>22</v>
      </c>
      <c r="K6154" s="61">
        <v>51</v>
      </c>
      <c r="L6154" s="61">
        <v>22</v>
      </c>
      <c r="M6154" s="60">
        <v>583</v>
      </c>
      <c r="N6154" s="60">
        <v>63.4</v>
      </c>
      <c r="O6154" s="60">
        <v>8.2799999999999994</v>
      </c>
      <c r="P6154" s="60">
        <v>164.64</v>
      </c>
      <c r="Q6154" s="61">
        <v>24</v>
      </c>
      <c r="R6154" s="61">
        <v>24</v>
      </c>
      <c r="S6154" s="61">
        <v>24</v>
      </c>
      <c r="T6154" s="61">
        <v>24</v>
      </c>
      <c r="U6154" s="61">
        <v>24</v>
      </c>
      <c r="V6154" s="61">
        <v>24</v>
      </c>
      <c r="W6154" s="60">
        <v>1702.5</v>
      </c>
      <c r="X6154" s="60">
        <v>2157.8000000000002</v>
      </c>
      <c r="Y6154" s="60">
        <v>1695.1</v>
      </c>
      <c r="Z6154" s="60">
        <v>1320.9</v>
      </c>
      <c r="AA6154" s="60">
        <v>1644.7</v>
      </c>
      <c r="AB6154" s="60">
        <v>1211.7</v>
      </c>
      <c r="AC6154" s="60">
        <v>1993.5</v>
      </c>
      <c r="AD6154" s="60">
        <v>2157.8000000000002</v>
      </c>
      <c r="AE6154" s="60">
        <v>2025.6</v>
      </c>
      <c r="AF6154" s="60">
        <v>1838.9</v>
      </c>
      <c r="AG6154" s="60">
        <v>2097.8000000000002</v>
      </c>
      <c r="AH6154" s="60">
        <v>1871.2</v>
      </c>
      <c r="AI6154" s="62">
        <v>99.801415125826054</v>
      </c>
      <c r="AJ6154" s="60">
        <v>108.02683398972032</v>
      </c>
      <c r="AK6154" s="60">
        <v>101.40845070422536</v>
      </c>
      <c r="AL6154" s="60">
        <v>92.06161137440759</v>
      </c>
      <c r="AM6154" s="60">
        <v>105.02302917028237</v>
      </c>
      <c r="AN6154" s="60">
        <v>93.678659635538352</v>
      </c>
      <c r="AO6154" s="63">
        <v>9.1339838532265502E-2</v>
      </c>
      <c r="AP6154" s="63">
        <v>0.20559738515007339</v>
      </c>
      <c r="AQ6154" s="63">
        <v>0.11438554307591378</v>
      </c>
      <c r="AR6154" s="63">
        <v>-2.5120739161191577E-2</v>
      </c>
      <c r="AS6154" s="63">
        <v>0.16491337404732975</v>
      </c>
      <c r="AT6154" s="63">
        <v>0.11020000000000001</v>
      </c>
      <c r="AV6154" s="60">
        <v>1.3142199999999999</v>
      </c>
      <c r="AW6154" s="60">
        <v>0.119792</v>
      </c>
    </row>
    <row r="6155" spans="1:49" x14ac:dyDescent="0.2">
      <c r="A6155" s="60">
        <v>7598</v>
      </c>
      <c r="B6155" s="61" t="s">
        <v>73</v>
      </c>
      <c r="C6155" s="60" t="s">
        <v>18525</v>
      </c>
      <c r="D6155" s="60" t="s">
        <v>18526</v>
      </c>
      <c r="E6155" s="60" t="s">
        <v>18527</v>
      </c>
      <c r="F6155" s="60">
        <v>0</v>
      </c>
      <c r="G6155" s="60">
        <v>188.601</v>
      </c>
      <c r="H6155" s="61">
        <v>43</v>
      </c>
      <c r="I6155" s="61">
        <v>1</v>
      </c>
      <c r="J6155" s="61">
        <v>30</v>
      </c>
      <c r="K6155" s="61">
        <v>54</v>
      </c>
      <c r="L6155" s="61">
        <v>30</v>
      </c>
      <c r="M6155" s="60">
        <v>923</v>
      </c>
      <c r="N6155" s="60">
        <v>104.1</v>
      </c>
      <c r="O6155" s="60">
        <v>5.57</v>
      </c>
      <c r="P6155" s="60">
        <v>187.65</v>
      </c>
      <c r="Q6155" s="61">
        <v>33</v>
      </c>
      <c r="R6155" s="61">
        <v>33</v>
      </c>
      <c r="S6155" s="61">
        <v>33</v>
      </c>
      <c r="T6155" s="61">
        <v>33</v>
      </c>
      <c r="U6155" s="61">
        <v>33</v>
      </c>
      <c r="V6155" s="61">
        <v>33</v>
      </c>
      <c r="W6155" s="60">
        <v>3309.8</v>
      </c>
      <c r="X6155" s="60">
        <v>3718.4</v>
      </c>
      <c r="Y6155" s="60">
        <v>3134.3</v>
      </c>
      <c r="Z6155" s="60">
        <v>2710.2</v>
      </c>
      <c r="AA6155" s="60">
        <v>2849.9</v>
      </c>
      <c r="AB6155" s="60">
        <v>2575.9</v>
      </c>
      <c r="AC6155" s="60">
        <v>3875.5</v>
      </c>
      <c r="AD6155" s="60">
        <v>3718.4</v>
      </c>
      <c r="AE6155" s="60">
        <v>3745.4</v>
      </c>
      <c r="AF6155" s="60">
        <v>3772.9</v>
      </c>
      <c r="AG6155" s="60">
        <v>3635.1</v>
      </c>
      <c r="AH6155" s="60">
        <v>3977.9</v>
      </c>
      <c r="AI6155" s="62">
        <v>102.32253181490151</v>
      </c>
      <c r="AJ6155" s="60">
        <v>98.174713533874282</v>
      </c>
      <c r="AK6155" s="60">
        <v>98.8875785471635</v>
      </c>
      <c r="AL6155" s="60">
        <v>99.613644764402508</v>
      </c>
      <c r="AM6155" s="60">
        <v>95.975392955837563</v>
      </c>
      <c r="AN6155" s="60">
        <v>105.02613838382059</v>
      </c>
      <c r="AO6155" s="63">
        <v>-3.7624556295359934E-2</v>
      </c>
      <c r="AP6155" s="63">
        <v>-9.7325035017064743E-2</v>
      </c>
      <c r="AQ6155" s="63">
        <v>-8.6887205488527852E-2</v>
      </c>
      <c r="AR6155" s="63">
        <v>-7.6333146576226057E-2</v>
      </c>
      <c r="AS6155" s="63">
        <v>-0.13001195627619466</v>
      </c>
      <c r="AT6155" s="63">
        <v>-8.5599999999999996E-2</v>
      </c>
      <c r="AU6155" s="64" t="s">
        <v>77</v>
      </c>
      <c r="AV6155" s="60">
        <v>2.3382700000000001</v>
      </c>
      <c r="AW6155" s="60">
        <v>3.46722E-2</v>
      </c>
    </row>
    <row r="6156" spans="1:49" x14ac:dyDescent="0.2">
      <c r="A6156" s="60">
        <v>1111</v>
      </c>
      <c r="B6156" s="61" t="s">
        <v>111</v>
      </c>
      <c r="C6156" s="60" t="s">
        <v>18528</v>
      </c>
      <c r="D6156" s="60" t="s">
        <v>18529</v>
      </c>
      <c r="E6156" s="60" t="s">
        <v>18530</v>
      </c>
      <c r="F6156" s="60">
        <v>9.4E-2</v>
      </c>
      <c r="G6156" s="60">
        <v>0.88900000000000001</v>
      </c>
      <c r="H6156" s="61">
        <v>0</v>
      </c>
      <c r="I6156" s="61">
        <v>1</v>
      </c>
      <c r="J6156" s="61">
        <v>1</v>
      </c>
      <c r="K6156" s="61">
        <v>1</v>
      </c>
      <c r="L6156" s="61">
        <v>1</v>
      </c>
      <c r="M6156" s="60">
        <v>2137</v>
      </c>
      <c r="N6156" s="60">
        <v>237.1</v>
      </c>
      <c r="O6156" s="60">
        <v>6.76</v>
      </c>
      <c r="P6156" s="60">
        <v>2.1</v>
      </c>
      <c r="Q6156" s="61">
        <v>1</v>
      </c>
      <c r="R6156" s="61">
        <v>1</v>
      </c>
      <c r="S6156" s="61">
        <v>1</v>
      </c>
      <c r="T6156" s="61">
        <v>1</v>
      </c>
      <c r="U6156" s="61">
        <v>1</v>
      </c>
      <c r="V6156" s="61">
        <v>1</v>
      </c>
      <c r="W6156" s="60">
        <v>48.6</v>
      </c>
      <c r="X6156" s="60">
        <v>61.3</v>
      </c>
      <c r="Y6156" s="60">
        <v>50.4</v>
      </c>
      <c r="Z6156" s="60">
        <v>30.7</v>
      </c>
      <c r="AA6156" s="60">
        <v>46.8</v>
      </c>
      <c r="AB6156" s="60">
        <v>33.4</v>
      </c>
      <c r="AC6156" s="60">
        <v>56.9</v>
      </c>
      <c r="AD6156" s="60">
        <v>61.3</v>
      </c>
      <c r="AE6156" s="60">
        <v>60.3</v>
      </c>
      <c r="AF6156" s="60">
        <v>42.7</v>
      </c>
      <c r="AG6156" s="60">
        <v>59.7</v>
      </c>
      <c r="AH6156" s="60">
        <v>51.6</v>
      </c>
      <c r="AI6156" s="62">
        <v>102.67669172932331</v>
      </c>
      <c r="AJ6156" s="60">
        <v>110.61654135338345</v>
      </c>
      <c r="AK6156" s="60">
        <v>108.81203007518798</v>
      </c>
      <c r="AL6156" s="60">
        <v>77.05263157894737</v>
      </c>
      <c r="AM6156" s="60">
        <v>107.72932330827068</v>
      </c>
      <c r="AN6156" s="60">
        <v>93.112781954887211</v>
      </c>
      <c r="AO6156" s="63">
        <v>0.14105758688332806</v>
      </c>
      <c r="AP6156" s="63">
        <v>0.24851600826752751</v>
      </c>
      <c r="AQ6156" s="63">
        <v>0.22478693647683076</v>
      </c>
      <c r="AR6156" s="63">
        <v>-0.27313499580276368</v>
      </c>
      <c r="AS6156" s="63">
        <v>0.21035986584155095</v>
      </c>
      <c r="AT6156" s="63">
        <v>0.1104</v>
      </c>
      <c r="AV6156" s="60">
        <v>0.49368600000000001</v>
      </c>
      <c r="AW6156" s="60">
        <v>0.44030599999999998</v>
      </c>
    </row>
    <row r="6157" spans="1:49" x14ac:dyDescent="0.2">
      <c r="A6157" s="60">
        <v>1340</v>
      </c>
      <c r="B6157" s="61" t="s">
        <v>73</v>
      </c>
      <c r="C6157" s="60" t="s">
        <v>18531</v>
      </c>
      <c r="D6157" s="60" t="s">
        <v>18532</v>
      </c>
      <c r="E6157" s="60" t="s">
        <v>18533</v>
      </c>
      <c r="F6157" s="60">
        <v>0.01</v>
      </c>
      <c r="G6157" s="60">
        <v>2.4260000000000002</v>
      </c>
      <c r="H6157" s="61">
        <v>3</v>
      </c>
      <c r="I6157" s="61">
        <v>1</v>
      </c>
      <c r="J6157" s="61">
        <v>1</v>
      </c>
      <c r="K6157" s="61">
        <v>1</v>
      </c>
      <c r="L6157" s="61">
        <v>1</v>
      </c>
      <c r="M6157" s="60">
        <v>288</v>
      </c>
      <c r="N6157" s="60">
        <v>32.6</v>
      </c>
      <c r="O6157" s="60">
        <v>8.35</v>
      </c>
      <c r="P6157" s="60">
        <v>2.91</v>
      </c>
      <c r="Q6157" s="61">
        <v>1</v>
      </c>
      <c r="R6157" s="61">
        <v>1</v>
      </c>
      <c r="S6157" s="61">
        <v>1</v>
      </c>
      <c r="T6157" s="61">
        <v>1</v>
      </c>
      <c r="U6157" s="61">
        <v>1</v>
      </c>
      <c r="V6157" s="61">
        <v>1</v>
      </c>
      <c r="W6157" s="60">
        <v>61.1</v>
      </c>
      <c r="X6157" s="60">
        <v>82.1</v>
      </c>
      <c r="Y6157" s="60">
        <v>53.1</v>
      </c>
      <c r="Z6157" s="60">
        <v>41.7</v>
      </c>
      <c r="AA6157" s="60">
        <v>60.8</v>
      </c>
      <c r="AB6157" s="60">
        <v>42</v>
      </c>
      <c r="AC6157" s="60">
        <v>71.5</v>
      </c>
      <c r="AD6157" s="60">
        <v>82.1</v>
      </c>
      <c r="AE6157" s="60">
        <v>63.4</v>
      </c>
      <c r="AF6157" s="60">
        <v>58.1</v>
      </c>
      <c r="AG6157" s="60">
        <v>77.5</v>
      </c>
      <c r="AH6157" s="60">
        <v>64.8</v>
      </c>
      <c r="AI6157" s="62">
        <v>102.77910876856731</v>
      </c>
      <c r="AJ6157" s="60">
        <v>118.016291327264</v>
      </c>
      <c r="AK6157" s="60">
        <v>91.135601341638704</v>
      </c>
      <c r="AL6157" s="60">
        <v>83.517010062290368</v>
      </c>
      <c r="AM6157" s="60">
        <v>111.40392908481073</v>
      </c>
      <c r="AN6157" s="60">
        <v>93.148059415428833</v>
      </c>
      <c r="AO6157" s="63">
        <v>0.14194942878112721</v>
      </c>
      <c r="AP6157" s="63">
        <v>0.34138840889318006</v>
      </c>
      <c r="AQ6157" s="63">
        <v>-3.1510972745217448E-2</v>
      </c>
      <c r="AR6157" s="63">
        <v>-0.15745564948009572</v>
      </c>
      <c r="AS6157" s="63">
        <v>0.25820249727697531</v>
      </c>
      <c r="AT6157" s="63">
        <v>0.1104</v>
      </c>
      <c r="AV6157" s="60">
        <v>0.53099200000000002</v>
      </c>
      <c r="AW6157" s="60">
        <v>0.41410999999999998</v>
      </c>
    </row>
    <row r="6158" spans="1:49" x14ac:dyDescent="0.2">
      <c r="A6158" s="60">
        <v>2184</v>
      </c>
      <c r="B6158" s="61" t="s">
        <v>73</v>
      </c>
      <c r="C6158" s="60" t="s">
        <v>18534</v>
      </c>
      <c r="D6158" s="60" t="s">
        <v>18535</v>
      </c>
      <c r="E6158" s="60" t="s">
        <v>18536</v>
      </c>
      <c r="F6158" s="60">
        <v>0</v>
      </c>
      <c r="G6158" s="60">
        <v>14.173</v>
      </c>
      <c r="H6158" s="61">
        <v>17</v>
      </c>
      <c r="I6158" s="61">
        <v>1</v>
      </c>
      <c r="J6158" s="61">
        <v>4</v>
      </c>
      <c r="K6158" s="61">
        <v>4</v>
      </c>
      <c r="L6158" s="61">
        <v>4</v>
      </c>
      <c r="M6158" s="60">
        <v>360</v>
      </c>
      <c r="N6158" s="60">
        <v>40.9</v>
      </c>
      <c r="O6158" s="60">
        <v>7.77</v>
      </c>
      <c r="P6158" s="60">
        <v>13.67</v>
      </c>
      <c r="Q6158" s="61">
        <v>3</v>
      </c>
      <c r="R6158" s="61">
        <v>3</v>
      </c>
      <c r="S6158" s="61">
        <v>3</v>
      </c>
      <c r="T6158" s="61">
        <v>3</v>
      </c>
      <c r="U6158" s="61">
        <v>2</v>
      </c>
      <c r="V6158" s="61">
        <v>3</v>
      </c>
      <c r="W6158" s="60">
        <v>115.1</v>
      </c>
      <c r="X6158" s="60">
        <v>140.69999999999999</v>
      </c>
      <c r="Y6158" s="60">
        <v>98.3</v>
      </c>
      <c r="Z6158" s="60">
        <v>117.8</v>
      </c>
      <c r="AA6158" s="60">
        <v>92.4</v>
      </c>
      <c r="AB6158" s="60">
        <v>80.3</v>
      </c>
      <c r="AC6158" s="60">
        <v>134.69999999999999</v>
      </c>
      <c r="AD6158" s="60">
        <v>140.69999999999999</v>
      </c>
      <c r="AE6158" s="60">
        <v>117.4</v>
      </c>
      <c r="AF6158" s="60">
        <v>164</v>
      </c>
      <c r="AG6158" s="60">
        <v>117.9</v>
      </c>
      <c r="AH6158" s="60">
        <v>124</v>
      </c>
      <c r="AI6158" s="62">
        <v>101.18943282834607</v>
      </c>
      <c r="AJ6158" s="60">
        <v>105.69675723049957</v>
      </c>
      <c r="AK6158" s="60">
        <v>88.193314135470146</v>
      </c>
      <c r="AL6158" s="60">
        <v>123.200200325529</v>
      </c>
      <c r="AM6158" s="60">
        <v>88.568924502316278</v>
      </c>
      <c r="AN6158" s="60">
        <v>93.151370977838994</v>
      </c>
      <c r="AO6158" s="63">
        <v>0.11940973018806575</v>
      </c>
      <c r="AP6158" s="63">
        <v>0.18228220796229527</v>
      </c>
      <c r="AQ6158" s="63">
        <v>-7.8907712164185378E-2</v>
      </c>
      <c r="AR6158" s="63">
        <v>0.40335569423120865</v>
      </c>
      <c r="AS6158" s="63">
        <v>-7.277640229447474E-2</v>
      </c>
      <c r="AT6158" s="63">
        <v>0.1104</v>
      </c>
      <c r="AV6158" s="60">
        <v>0.54505999999999999</v>
      </c>
      <c r="AW6158" s="60">
        <v>0.40428500000000001</v>
      </c>
    </row>
    <row r="6159" spans="1:49" x14ac:dyDescent="0.2">
      <c r="A6159" s="60">
        <v>2458</v>
      </c>
      <c r="B6159" s="61" t="s">
        <v>73</v>
      </c>
      <c r="C6159" s="60" t="s">
        <v>18537</v>
      </c>
      <c r="D6159" s="60" t="s">
        <v>18538</v>
      </c>
      <c r="E6159" s="60" t="s">
        <v>18539</v>
      </c>
      <c r="F6159" s="60">
        <v>0</v>
      </c>
      <c r="G6159" s="60">
        <v>42.38</v>
      </c>
      <c r="H6159" s="61">
        <v>23</v>
      </c>
      <c r="I6159" s="61">
        <v>1</v>
      </c>
      <c r="J6159" s="61">
        <v>4</v>
      </c>
      <c r="K6159" s="61">
        <v>11</v>
      </c>
      <c r="L6159" s="61">
        <v>4</v>
      </c>
      <c r="M6159" s="60">
        <v>324</v>
      </c>
      <c r="N6159" s="60">
        <v>34.9</v>
      </c>
      <c r="O6159" s="60">
        <v>7.02</v>
      </c>
      <c r="P6159" s="60">
        <v>39.54</v>
      </c>
      <c r="Q6159" s="61">
        <v>6</v>
      </c>
      <c r="R6159" s="61">
        <v>6</v>
      </c>
      <c r="S6159" s="61">
        <v>6</v>
      </c>
      <c r="T6159" s="61">
        <v>6</v>
      </c>
      <c r="U6159" s="61">
        <v>6</v>
      </c>
      <c r="V6159" s="61">
        <v>5</v>
      </c>
      <c r="W6159" s="60">
        <v>146</v>
      </c>
      <c r="X6159" s="60">
        <v>173.5</v>
      </c>
      <c r="Y6159" s="60">
        <v>118.7</v>
      </c>
      <c r="Z6159" s="60">
        <v>124.9</v>
      </c>
      <c r="AA6159" s="60">
        <v>125.7</v>
      </c>
      <c r="AB6159" s="60">
        <v>98.2</v>
      </c>
      <c r="AC6159" s="60">
        <v>170.9</v>
      </c>
      <c r="AD6159" s="60">
        <v>173.5</v>
      </c>
      <c r="AE6159" s="60">
        <v>141.9</v>
      </c>
      <c r="AF6159" s="60">
        <v>173.9</v>
      </c>
      <c r="AG6159" s="60">
        <v>160.30000000000001</v>
      </c>
      <c r="AH6159" s="60">
        <v>151.6</v>
      </c>
      <c r="AI6159" s="62">
        <v>105.48297500257175</v>
      </c>
      <c r="AJ6159" s="60">
        <v>107.08774817405616</v>
      </c>
      <c r="AK6159" s="60">
        <v>87.583581936014809</v>
      </c>
      <c r="AL6159" s="60">
        <v>107.33463635428454</v>
      </c>
      <c r="AM6159" s="60">
        <v>98.940438226519902</v>
      </c>
      <c r="AN6159" s="60">
        <v>93.570620306552826</v>
      </c>
      <c r="AO6159" s="63">
        <v>0.17288264350504751</v>
      </c>
      <c r="AP6159" s="63">
        <v>0.19466590929453137</v>
      </c>
      <c r="AQ6159" s="63">
        <v>-9.539516411054047E-2</v>
      </c>
      <c r="AR6159" s="63">
        <v>0.19798817913549543</v>
      </c>
      <c r="AS6159" s="63">
        <v>8.0504671983456136E-2</v>
      </c>
      <c r="AT6159" s="63">
        <v>0.1104</v>
      </c>
      <c r="AV6159" s="60">
        <v>0.92815700000000001</v>
      </c>
      <c r="AW6159" s="60">
        <v>0.21586</v>
      </c>
    </row>
    <row r="6160" spans="1:49" x14ac:dyDescent="0.2">
      <c r="A6160" s="60">
        <v>5137</v>
      </c>
      <c r="B6160" s="61" t="s">
        <v>73</v>
      </c>
      <c r="C6160" s="60" t="s">
        <v>18540</v>
      </c>
      <c r="D6160" s="60" t="s">
        <v>18541</v>
      </c>
      <c r="E6160" s="60" t="s">
        <v>18542</v>
      </c>
      <c r="F6160" s="60">
        <v>0</v>
      </c>
      <c r="G6160" s="60">
        <v>94.980999999999995</v>
      </c>
      <c r="H6160" s="61">
        <v>39</v>
      </c>
      <c r="I6160" s="61">
        <v>1</v>
      </c>
      <c r="J6160" s="61">
        <v>17</v>
      </c>
      <c r="K6160" s="61">
        <v>24</v>
      </c>
      <c r="L6160" s="61">
        <v>17</v>
      </c>
      <c r="M6160" s="60">
        <v>642</v>
      </c>
      <c r="N6160" s="60">
        <v>71.7</v>
      </c>
      <c r="O6160" s="60">
        <v>5.53</v>
      </c>
      <c r="P6160" s="60">
        <v>77.22</v>
      </c>
      <c r="Q6160" s="61">
        <v>15</v>
      </c>
      <c r="R6160" s="61">
        <v>15</v>
      </c>
      <c r="S6160" s="61">
        <v>15</v>
      </c>
      <c r="T6160" s="61">
        <v>15</v>
      </c>
      <c r="U6160" s="61">
        <v>15</v>
      </c>
      <c r="V6160" s="61">
        <v>15</v>
      </c>
      <c r="W6160" s="60">
        <v>656.1</v>
      </c>
      <c r="X6160" s="60">
        <v>647.29999999999995</v>
      </c>
      <c r="Y6160" s="60">
        <v>550.9</v>
      </c>
      <c r="Z6160" s="60">
        <v>666.1</v>
      </c>
      <c r="AA6160" s="60">
        <v>559.5</v>
      </c>
      <c r="AB6160" s="60">
        <v>441.8</v>
      </c>
      <c r="AC6160" s="60">
        <v>768.3</v>
      </c>
      <c r="AD6160" s="60">
        <v>647.29999999999995</v>
      </c>
      <c r="AE6160" s="60">
        <v>658.4</v>
      </c>
      <c r="AF6160" s="60">
        <v>927.3</v>
      </c>
      <c r="AG6160" s="60">
        <v>713.7</v>
      </c>
      <c r="AH6160" s="60">
        <v>682.3</v>
      </c>
      <c r="AI6160" s="62">
        <v>104.83251085893616</v>
      </c>
      <c r="AJ6160" s="60">
        <v>88.322379642053079</v>
      </c>
      <c r="AK6160" s="60">
        <v>89.836945398312594</v>
      </c>
      <c r="AL6160" s="60">
        <v>126.52764196211311</v>
      </c>
      <c r="AM6160" s="60">
        <v>97.382484706524451</v>
      </c>
      <c r="AN6160" s="60">
        <v>93.098037432060579</v>
      </c>
      <c r="AO6160" s="63">
        <v>0.17126353735769806</v>
      </c>
      <c r="AP6160" s="63">
        <v>-7.5971712425308202E-2</v>
      </c>
      <c r="AQ6160" s="63">
        <v>-5.1441880539300933E-2</v>
      </c>
      <c r="AR6160" s="63">
        <v>0.44262993861845301</v>
      </c>
      <c r="AS6160" s="63">
        <v>6.49115561853644E-2</v>
      </c>
      <c r="AT6160" s="63">
        <v>0.1104</v>
      </c>
      <c r="AV6160" s="60">
        <v>0.51446800000000004</v>
      </c>
      <c r="AW6160" s="60">
        <v>0.42538700000000002</v>
      </c>
    </row>
    <row r="6161" spans="1:49" x14ac:dyDescent="0.2">
      <c r="A6161" s="60">
        <v>5562</v>
      </c>
      <c r="B6161" s="61" t="s">
        <v>73</v>
      </c>
      <c r="C6161" s="60" t="s">
        <v>18543</v>
      </c>
      <c r="D6161" s="60" t="s">
        <v>18544</v>
      </c>
      <c r="E6161" s="60" t="s">
        <v>18545</v>
      </c>
      <c r="F6161" s="60">
        <v>0</v>
      </c>
      <c r="G6161" s="60">
        <v>27.32</v>
      </c>
      <c r="H6161" s="61">
        <v>37</v>
      </c>
      <c r="I6161" s="61">
        <v>1</v>
      </c>
      <c r="J6161" s="61">
        <v>6</v>
      </c>
      <c r="K6161" s="61">
        <v>12</v>
      </c>
      <c r="L6161" s="61">
        <v>6</v>
      </c>
      <c r="M6161" s="60">
        <v>184</v>
      </c>
      <c r="N6161" s="60">
        <v>20.5</v>
      </c>
      <c r="O6161" s="60">
        <v>5.92</v>
      </c>
      <c r="P6161" s="60">
        <v>38.85</v>
      </c>
      <c r="Q6161" s="61">
        <v>7</v>
      </c>
      <c r="R6161" s="61">
        <v>7</v>
      </c>
      <c r="S6161" s="61">
        <v>7</v>
      </c>
      <c r="T6161" s="61">
        <v>7</v>
      </c>
      <c r="U6161" s="61">
        <v>7</v>
      </c>
      <c r="V6161" s="61">
        <v>7</v>
      </c>
      <c r="W6161" s="60">
        <v>787.3</v>
      </c>
      <c r="X6161" s="60">
        <v>915.8</v>
      </c>
      <c r="Y6161" s="60">
        <v>718.5</v>
      </c>
      <c r="Z6161" s="60">
        <v>624.70000000000005</v>
      </c>
      <c r="AA6161" s="60">
        <v>770</v>
      </c>
      <c r="AB6161" s="60">
        <v>545.1</v>
      </c>
      <c r="AC6161" s="60">
        <v>921.9</v>
      </c>
      <c r="AD6161" s="60">
        <v>915.8</v>
      </c>
      <c r="AE6161" s="60">
        <v>858.6</v>
      </c>
      <c r="AF6161" s="60">
        <v>869.7</v>
      </c>
      <c r="AG6161" s="60">
        <v>982.2</v>
      </c>
      <c r="AH6161" s="60">
        <v>841.8</v>
      </c>
      <c r="AI6161" s="62">
        <v>102.62337662337663</v>
      </c>
      <c r="AJ6161" s="60">
        <v>101.9443413729128</v>
      </c>
      <c r="AK6161" s="60">
        <v>95.576994434137291</v>
      </c>
      <c r="AL6161" s="60">
        <v>96.812615955473092</v>
      </c>
      <c r="AM6161" s="60">
        <v>109.33580705009277</v>
      </c>
      <c r="AN6161" s="60">
        <v>93.706864564007418</v>
      </c>
      <c r="AO6161" s="63">
        <v>0.13113275797306323</v>
      </c>
      <c r="AP6161" s="63">
        <v>0.12155505533249183</v>
      </c>
      <c r="AQ6161" s="63">
        <v>2.8508663106768674E-2</v>
      </c>
      <c r="AR6161" s="63">
        <v>4.7040324441497805E-2</v>
      </c>
      <c r="AS6161" s="63">
        <v>0.2225393128542543</v>
      </c>
      <c r="AT6161" s="63">
        <v>0.1104</v>
      </c>
      <c r="AV6161" s="60">
        <v>1.48062</v>
      </c>
      <c r="AW6161" s="60">
        <v>9.4688800000000004E-2</v>
      </c>
    </row>
    <row r="6162" spans="1:49" x14ac:dyDescent="0.2">
      <c r="A6162" s="60">
        <v>7910</v>
      </c>
      <c r="B6162" s="61" t="s">
        <v>73</v>
      </c>
      <c r="C6162" s="60" t="s">
        <v>18546</v>
      </c>
      <c r="D6162" s="60" t="s">
        <v>18547</v>
      </c>
      <c r="E6162" s="60" t="s">
        <v>18548</v>
      </c>
      <c r="F6162" s="60">
        <v>0</v>
      </c>
      <c r="G6162" s="60">
        <v>1225.2139999999999</v>
      </c>
      <c r="H6162" s="61">
        <v>39</v>
      </c>
      <c r="I6162" s="61">
        <v>1</v>
      </c>
      <c r="J6162" s="61">
        <v>230</v>
      </c>
      <c r="K6162" s="61">
        <v>357</v>
      </c>
      <c r="L6162" s="61">
        <v>223</v>
      </c>
      <c r="M6162" s="60">
        <v>7388</v>
      </c>
      <c r="N6162" s="60">
        <v>837.8</v>
      </c>
      <c r="O6162" s="60">
        <v>5.39</v>
      </c>
      <c r="P6162" s="60">
        <v>1196.3</v>
      </c>
      <c r="Q6162" s="61">
        <v>210</v>
      </c>
      <c r="R6162" s="61">
        <v>210</v>
      </c>
      <c r="S6162" s="61">
        <v>210</v>
      </c>
      <c r="T6162" s="61">
        <v>209</v>
      </c>
      <c r="U6162" s="61">
        <v>210</v>
      </c>
      <c r="V6162" s="61">
        <v>210</v>
      </c>
      <c r="W6162" s="60">
        <v>13817.8</v>
      </c>
      <c r="X6162" s="60">
        <v>15467.8</v>
      </c>
      <c r="Y6162" s="60">
        <v>13206.5</v>
      </c>
      <c r="Z6162" s="60">
        <v>11144.9</v>
      </c>
      <c r="AA6162" s="60">
        <v>12766.8</v>
      </c>
      <c r="AB6162" s="60">
        <v>10888.2</v>
      </c>
      <c r="AC6162" s="60">
        <v>16179.2</v>
      </c>
      <c r="AD6162" s="60">
        <v>15467.8</v>
      </c>
      <c r="AE6162" s="60">
        <v>15781.4</v>
      </c>
      <c r="AF6162" s="60">
        <v>15515.2</v>
      </c>
      <c r="AG6162" s="60">
        <v>16284.4</v>
      </c>
      <c r="AH6162" s="60">
        <v>16814.5</v>
      </c>
      <c r="AI6162" s="62">
        <v>101.07525314313976</v>
      </c>
      <c r="AJ6162" s="60">
        <v>96.630970664028951</v>
      </c>
      <c r="AK6162" s="60">
        <v>98.590103339667337</v>
      </c>
      <c r="AL6162" s="60">
        <v>96.927089569721744</v>
      </c>
      <c r="AM6162" s="60">
        <v>101.73246219121744</v>
      </c>
      <c r="AN6162" s="60">
        <v>105.0441210922248</v>
      </c>
      <c r="AO6162" s="63">
        <v>-5.5565605436698376E-2</v>
      </c>
      <c r="AP6162" s="63">
        <v>-0.12043786369545408</v>
      </c>
      <c r="AQ6162" s="63">
        <v>-9.1480683745420802E-2</v>
      </c>
      <c r="AR6162" s="63">
        <v>-0.11602358500784685</v>
      </c>
      <c r="AS6162" s="63">
        <v>-4.6215314676283537E-2</v>
      </c>
      <c r="AT6162" s="63">
        <v>-8.5800000000000001E-2</v>
      </c>
      <c r="AU6162" s="64" t="s">
        <v>77</v>
      </c>
      <c r="AV6162" s="60">
        <v>2.3210799999999998</v>
      </c>
      <c r="AW6162" s="60">
        <v>3.5496199999999999E-2</v>
      </c>
    </row>
    <row r="6163" spans="1:49" x14ac:dyDescent="0.2">
      <c r="A6163" s="60">
        <v>6686</v>
      </c>
      <c r="B6163" s="61" t="s">
        <v>73</v>
      </c>
      <c r="C6163" s="60" t="s">
        <v>18549</v>
      </c>
      <c r="D6163" s="60" t="s">
        <v>18550</v>
      </c>
      <c r="E6163" s="60" t="s">
        <v>18551</v>
      </c>
      <c r="F6163" s="60">
        <v>0</v>
      </c>
      <c r="G6163" s="60">
        <v>26.934000000000001</v>
      </c>
      <c r="H6163" s="61">
        <v>39</v>
      </c>
      <c r="I6163" s="61">
        <v>1</v>
      </c>
      <c r="J6163" s="61">
        <v>7</v>
      </c>
      <c r="K6163" s="61">
        <v>15</v>
      </c>
      <c r="L6163" s="61">
        <v>7</v>
      </c>
      <c r="M6163" s="60">
        <v>148</v>
      </c>
      <c r="N6163" s="60">
        <v>16.399999999999999</v>
      </c>
      <c r="O6163" s="60">
        <v>9.9499999999999993</v>
      </c>
      <c r="P6163" s="60">
        <v>34.200000000000003</v>
      </c>
      <c r="Q6163" s="61">
        <v>8</v>
      </c>
      <c r="R6163" s="61">
        <v>8</v>
      </c>
      <c r="S6163" s="61">
        <v>8</v>
      </c>
      <c r="T6163" s="61">
        <v>8</v>
      </c>
      <c r="U6163" s="61">
        <v>8</v>
      </c>
      <c r="V6163" s="61">
        <v>8</v>
      </c>
      <c r="W6163" s="60">
        <v>1361.3</v>
      </c>
      <c r="X6163" s="60">
        <v>1923.4</v>
      </c>
      <c r="Y6163" s="60">
        <v>1274.2</v>
      </c>
      <c r="Z6163" s="60">
        <v>1271.9000000000001</v>
      </c>
      <c r="AA6163" s="60">
        <v>1406.3</v>
      </c>
      <c r="AB6163" s="60">
        <v>1028.4000000000001</v>
      </c>
      <c r="AC6163" s="60">
        <v>1593.9</v>
      </c>
      <c r="AD6163" s="60">
        <v>1923.4</v>
      </c>
      <c r="AE6163" s="60">
        <v>1522.6</v>
      </c>
      <c r="AF6163" s="60">
        <v>1770.7</v>
      </c>
      <c r="AG6163" s="60">
        <v>1793.8</v>
      </c>
      <c r="AH6163" s="60">
        <v>1588.1</v>
      </c>
      <c r="AI6163" s="62">
        <v>93.827814569536429</v>
      </c>
      <c r="AJ6163" s="60">
        <v>113.22442972774098</v>
      </c>
      <c r="AK6163" s="60">
        <v>89.630610743193529</v>
      </c>
      <c r="AL6163" s="60">
        <v>104.23546725533481</v>
      </c>
      <c r="AM6163" s="60">
        <v>105.5952906548933</v>
      </c>
      <c r="AN6163" s="60">
        <v>93.486387049300959</v>
      </c>
      <c r="AO6163" s="63">
        <v>5.2593592106388674E-3</v>
      </c>
      <c r="AP6163" s="63">
        <v>0.2763570646093309</v>
      </c>
      <c r="AQ6163" s="63">
        <v>-6.0764776119357183E-2</v>
      </c>
      <c r="AR6163" s="63">
        <v>0.15701804544259812</v>
      </c>
      <c r="AS6163" s="63">
        <v>0.17571728628963001</v>
      </c>
      <c r="AT6163" s="63">
        <v>0.1106</v>
      </c>
      <c r="AV6163" s="60">
        <v>0.841777</v>
      </c>
      <c r="AW6163" s="60">
        <v>0.24870300000000001</v>
      </c>
    </row>
    <row r="6164" spans="1:49" x14ac:dyDescent="0.2">
      <c r="A6164" s="60">
        <v>7903</v>
      </c>
      <c r="B6164" s="61" t="s">
        <v>73</v>
      </c>
      <c r="C6164" s="60" t="s">
        <v>18552</v>
      </c>
      <c r="D6164" s="60" t="s">
        <v>18553</v>
      </c>
      <c r="E6164" s="60" t="s">
        <v>18554</v>
      </c>
      <c r="F6164" s="60">
        <v>0</v>
      </c>
      <c r="G6164" s="60">
        <v>792.423</v>
      </c>
      <c r="H6164" s="61">
        <v>71</v>
      </c>
      <c r="I6164" s="61">
        <v>1</v>
      </c>
      <c r="J6164" s="61">
        <v>92</v>
      </c>
      <c r="K6164" s="61">
        <v>329</v>
      </c>
      <c r="L6164" s="61">
        <v>92</v>
      </c>
      <c r="M6164" s="60">
        <v>1675</v>
      </c>
      <c r="N6164" s="60">
        <v>191.5</v>
      </c>
      <c r="O6164" s="60">
        <v>5.69</v>
      </c>
      <c r="P6164" s="60">
        <v>1170.3499999999999</v>
      </c>
      <c r="Q6164" s="61">
        <v>117</v>
      </c>
      <c r="R6164" s="61">
        <v>117</v>
      </c>
      <c r="S6164" s="61">
        <v>116</v>
      </c>
      <c r="T6164" s="61">
        <v>117</v>
      </c>
      <c r="U6164" s="61">
        <v>117</v>
      </c>
      <c r="V6164" s="61">
        <v>117</v>
      </c>
      <c r="W6164" s="60">
        <v>12590.1</v>
      </c>
      <c r="X6164" s="60">
        <v>15502.4</v>
      </c>
      <c r="Y6164" s="60">
        <v>12251.1</v>
      </c>
      <c r="Z6164" s="60">
        <v>10018.5</v>
      </c>
      <c r="AA6164" s="60">
        <v>11687</v>
      </c>
      <c r="AB6164" s="60">
        <v>8841.5</v>
      </c>
      <c r="AC6164" s="60">
        <v>14741.7</v>
      </c>
      <c r="AD6164" s="60">
        <v>15502.4</v>
      </c>
      <c r="AE6164" s="60">
        <v>14639.7</v>
      </c>
      <c r="AF6164" s="60">
        <v>13947.1</v>
      </c>
      <c r="AG6164" s="60">
        <v>14907.1</v>
      </c>
      <c r="AH6164" s="60">
        <v>13653.7</v>
      </c>
      <c r="AI6164" s="62">
        <v>101.21121342186959</v>
      </c>
      <c r="AJ6164" s="60">
        <v>106.43390619475305</v>
      </c>
      <c r="AK6164" s="60">
        <v>100.51091808489822</v>
      </c>
      <c r="AL6164" s="60">
        <v>95.755775434051515</v>
      </c>
      <c r="AM6164" s="60">
        <v>102.34679037025255</v>
      </c>
      <c r="AN6164" s="60">
        <v>93.741396494175078</v>
      </c>
      <c r="AO6164" s="63">
        <v>0.11061094601359489</v>
      </c>
      <c r="AP6164" s="63">
        <v>0.18319962489745675</v>
      </c>
      <c r="AQ6164" s="63">
        <v>0.10059403154797328</v>
      </c>
      <c r="AR6164" s="63">
        <v>3.0673217429960081E-2</v>
      </c>
      <c r="AS6164" s="63">
        <v>0.12670766731160626</v>
      </c>
      <c r="AT6164" s="63">
        <v>0.1106</v>
      </c>
      <c r="AV6164" s="60">
        <v>1.9745299999999999</v>
      </c>
      <c r="AW6164" s="60">
        <v>5.1347999999999998E-2</v>
      </c>
    </row>
    <row r="6165" spans="1:49" x14ac:dyDescent="0.2">
      <c r="A6165" s="60">
        <v>2190</v>
      </c>
      <c r="B6165" s="61" t="s">
        <v>73</v>
      </c>
      <c r="C6165" s="60" t="s">
        <v>18555</v>
      </c>
      <c r="D6165" s="60" t="s">
        <v>18556</v>
      </c>
      <c r="E6165" s="60" t="s">
        <v>18557</v>
      </c>
      <c r="F6165" s="60">
        <v>0</v>
      </c>
      <c r="G6165" s="60">
        <v>20.263999999999999</v>
      </c>
      <c r="H6165" s="61">
        <v>10</v>
      </c>
      <c r="I6165" s="61">
        <v>1</v>
      </c>
      <c r="J6165" s="61">
        <v>5</v>
      </c>
      <c r="K6165" s="61">
        <v>7</v>
      </c>
      <c r="L6165" s="61">
        <v>5</v>
      </c>
      <c r="M6165" s="60">
        <v>828</v>
      </c>
      <c r="N6165" s="60">
        <v>94</v>
      </c>
      <c r="O6165" s="60">
        <v>9.07</v>
      </c>
      <c r="P6165" s="60">
        <v>27.18</v>
      </c>
      <c r="Q6165" s="61">
        <v>3</v>
      </c>
      <c r="R6165" s="61">
        <v>3</v>
      </c>
      <c r="S6165" s="61">
        <v>3</v>
      </c>
      <c r="T6165" s="61">
        <v>3</v>
      </c>
      <c r="U6165" s="61">
        <v>3</v>
      </c>
      <c r="V6165" s="61">
        <v>3</v>
      </c>
      <c r="W6165" s="60">
        <v>113.7</v>
      </c>
      <c r="X6165" s="60">
        <v>128.69999999999999</v>
      </c>
      <c r="Y6165" s="60">
        <v>117.4</v>
      </c>
      <c r="Z6165" s="60">
        <v>108</v>
      </c>
      <c r="AA6165" s="60">
        <v>96.4</v>
      </c>
      <c r="AB6165" s="60">
        <v>80.8</v>
      </c>
      <c r="AC6165" s="60">
        <v>133.19999999999999</v>
      </c>
      <c r="AD6165" s="60">
        <v>128.69999999999999</v>
      </c>
      <c r="AE6165" s="60">
        <v>140.19999999999999</v>
      </c>
      <c r="AF6165" s="60">
        <v>150.4</v>
      </c>
      <c r="AG6165" s="60">
        <v>123</v>
      </c>
      <c r="AH6165" s="60">
        <v>124.8</v>
      </c>
      <c r="AI6165" s="62">
        <v>99.862551543171321</v>
      </c>
      <c r="AJ6165" s="60">
        <v>96.488816693739849</v>
      </c>
      <c r="AK6165" s="60">
        <v>105.11058353117582</v>
      </c>
      <c r="AL6165" s="60">
        <v>112.7577158565538</v>
      </c>
      <c r="AM6165" s="60">
        <v>92.21541921779334</v>
      </c>
      <c r="AN6165" s="60">
        <v>93.564913157565911</v>
      </c>
      <c r="AO6165" s="63">
        <v>9.3976148209014079E-2</v>
      </c>
      <c r="AP6165" s="63">
        <v>4.4394119358453436E-2</v>
      </c>
      <c r="AQ6165" s="63">
        <v>0.16786841514837511</v>
      </c>
      <c r="AR6165" s="63">
        <v>0.26918663281538924</v>
      </c>
      <c r="AS6165" s="63">
        <v>-2.0959618635645882E-2</v>
      </c>
      <c r="AT6165" s="63">
        <v>0.1108</v>
      </c>
      <c r="AV6165" s="60">
        <v>1.0364599999999999</v>
      </c>
      <c r="AW6165" s="60">
        <v>0.182008</v>
      </c>
    </row>
    <row r="6166" spans="1:49" x14ac:dyDescent="0.2">
      <c r="A6166" s="60">
        <v>3635</v>
      </c>
      <c r="B6166" s="61" t="s">
        <v>73</v>
      </c>
      <c r="C6166" s="60" t="s">
        <v>18558</v>
      </c>
      <c r="D6166" s="60" t="s">
        <v>18559</v>
      </c>
      <c r="E6166" s="60" t="s">
        <v>18560</v>
      </c>
      <c r="F6166" s="60">
        <v>0</v>
      </c>
      <c r="G6166" s="60">
        <v>44.543999999999997</v>
      </c>
      <c r="H6166" s="61">
        <v>27</v>
      </c>
      <c r="I6166" s="61">
        <v>1</v>
      </c>
      <c r="J6166" s="61">
        <v>7</v>
      </c>
      <c r="K6166" s="61">
        <v>12</v>
      </c>
      <c r="L6166" s="61">
        <v>7</v>
      </c>
      <c r="M6166" s="60">
        <v>328</v>
      </c>
      <c r="N6166" s="60">
        <v>36.4</v>
      </c>
      <c r="O6166" s="60">
        <v>7.96</v>
      </c>
      <c r="P6166" s="60">
        <v>38</v>
      </c>
      <c r="Q6166" s="61">
        <v>7</v>
      </c>
      <c r="R6166" s="61">
        <v>7</v>
      </c>
      <c r="S6166" s="61">
        <v>7</v>
      </c>
      <c r="T6166" s="61">
        <v>7</v>
      </c>
      <c r="U6166" s="61">
        <v>7</v>
      </c>
      <c r="V6166" s="61">
        <v>7</v>
      </c>
      <c r="W6166" s="60">
        <v>267</v>
      </c>
      <c r="X6166" s="60">
        <v>377.1</v>
      </c>
      <c r="Y6166" s="60">
        <v>266.60000000000002</v>
      </c>
      <c r="Z6166" s="60">
        <v>240.8</v>
      </c>
      <c r="AA6166" s="60">
        <v>263.5</v>
      </c>
      <c r="AB6166" s="60">
        <v>201</v>
      </c>
      <c r="AC6166" s="60">
        <v>312.60000000000002</v>
      </c>
      <c r="AD6166" s="60">
        <v>377.1</v>
      </c>
      <c r="AE6166" s="60">
        <v>318.5</v>
      </c>
      <c r="AF6166" s="60">
        <v>335.2</v>
      </c>
      <c r="AG6166" s="60">
        <v>336.1</v>
      </c>
      <c r="AH6166" s="60">
        <v>310.39999999999998</v>
      </c>
      <c r="AI6166" s="62">
        <v>94.255992763455453</v>
      </c>
      <c r="AJ6166" s="60">
        <v>113.70420624151967</v>
      </c>
      <c r="AK6166" s="60">
        <v>96.034976631991555</v>
      </c>
      <c r="AL6166" s="60">
        <v>101.07040554801749</v>
      </c>
      <c r="AM6166" s="60">
        <v>101.34177596864164</v>
      </c>
      <c r="AN6166" s="60">
        <v>93.59264284637419</v>
      </c>
      <c r="AO6166" s="63">
        <v>1.0189220812536695E-2</v>
      </c>
      <c r="AP6166" s="63">
        <v>0.28081859295453632</v>
      </c>
      <c r="AQ6166" s="63">
        <v>3.7164814956535071E-2</v>
      </c>
      <c r="AR6166" s="63">
        <v>0.11089359151222383</v>
      </c>
      <c r="AS6166" s="63">
        <v>0.11476198512087418</v>
      </c>
      <c r="AT6166" s="63">
        <v>0.1108</v>
      </c>
      <c r="AV6166" s="60">
        <v>1.1033900000000001</v>
      </c>
      <c r="AW6166" s="60">
        <v>0.16494600000000001</v>
      </c>
    </row>
    <row r="6167" spans="1:49" x14ac:dyDescent="0.2">
      <c r="A6167" s="60">
        <v>4059</v>
      </c>
      <c r="B6167" s="61" t="s">
        <v>73</v>
      </c>
      <c r="C6167" s="60" t="s">
        <v>18561</v>
      </c>
      <c r="D6167" s="60" t="s">
        <v>18562</v>
      </c>
      <c r="E6167" s="60" t="s">
        <v>18563</v>
      </c>
      <c r="F6167" s="60">
        <v>0</v>
      </c>
      <c r="G6167" s="60">
        <v>71.584999999999994</v>
      </c>
      <c r="H6167" s="61">
        <v>18</v>
      </c>
      <c r="I6167" s="61">
        <v>1</v>
      </c>
      <c r="J6167" s="61">
        <v>16</v>
      </c>
      <c r="K6167" s="61">
        <v>22</v>
      </c>
      <c r="L6167" s="61">
        <v>11</v>
      </c>
      <c r="M6167" s="60">
        <v>1324</v>
      </c>
      <c r="N6167" s="60">
        <v>140.30000000000001</v>
      </c>
      <c r="O6167" s="60">
        <v>7.02</v>
      </c>
      <c r="P6167" s="60">
        <v>75.45</v>
      </c>
      <c r="Q6167" s="61">
        <v>7</v>
      </c>
      <c r="R6167" s="61">
        <v>7</v>
      </c>
      <c r="S6167" s="61">
        <v>7</v>
      </c>
      <c r="T6167" s="61">
        <v>7</v>
      </c>
      <c r="U6167" s="61">
        <v>7</v>
      </c>
      <c r="V6167" s="61">
        <v>7</v>
      </c>
      <c r="W6167" s="60">
        <v>313.89999999999998</v>
      </c>
      <c r="X6167" s="60">
        <v>367.6</v>
      </c>
      <c r="Y6167" s="60">
        <v>320.3</v>
      </c>
      <c r="Z6167" s="60">
        <v>267.7</v>
      </c>
      <c r="AA6167" s="60">
        <v>290.8</v>
      </c>
      <c r="AB6167" s="60">
        <v>255.9</v>
      </c>
      <c r="AC6167" s="60">
        <v>367.6</v>
      </c>
      <c r="AD6167" s="60">
        <v>367.6</v>
      </c>
      <c r="AE6167" s="60">
        <v>382.7</v>
      </c>
      <c r="AF6167" s="60">
        <v>372.7</v>
      </c>
      <c r="AG6167" s="60">
        <v>371</v>
      </c>
      <c r="AH6167" s="60">
        <v>395.2</v>
      </c>
      <c r="AI6167" s="62">
        <v>97.731300957107408</v>
      </c>
      <c r="AJ6167" s="60">
        <v>97.731300957107408</v>
      </c>
      <c r="AK6167" s="60">
        <v>101.74583481035093</v>
      </c>
      <c r="AL6167" s="60">
        <v>99.087203119461179</v>
      </c>
      <c r="AM6167" s="60">
        <v>98.635235732009917</v>
      </c>
      <c r="AN6167" s="60">
        <v>105.06912442396313</v>
      </c>
      <c r="AO6167" s="63">
        <v>-0.10444618029564319</v>
      </c>
      <c r="AP6167" s="63">
        <v>-0.10444618029564319</v>
      </c>
      <c r="AQ6167" s="63">
        <v>-4.6369045916182169E-2</v>
      </c>
      <c r="AR6167" s="63">
        <v>-8.4568127855827929E-2</v>
      </c>
      <c r="AS6167" s="63">
        <v>-9.1163760076512168E-2</v>
      </c>
      <c r="AT6167" s="63">
        <v>-8.5999999999999993E-2</v>
      </c>
      <c r="AU6167" s="64" t="s">
        <v>77</v>
      </c>
      <c r="AV6167" s="60">
        <v>2.8915700000000002</v>
      </c>
      <c r="AW6167" s="60">
        <v>2.1866300000000002E-2</v>
      </c>
    </row>
    <row r="6168" spans="1:49" x14ac:dyDescent="0.2">
      <c r="A6168" s="60">
        <v>1114</v>
      </c>
      <c r="B6168" s="61" t="s">
        <v>73</v>
      </c>
      <c r="C6168" s="60" t="s">
        <v>18564</v>
      </c>
      <c r="D6168" s="60" t="s">
        <v>18565</v>
      </c>
      <c r="E6168" s="60" t="s">
        <v>18566</v>
      </c>
      <c r="F6168" s="60">
        <v>0</v>
      </c>
      <c r="G6168" s="60">
        <v>19.696000000000002</v>
      </c>
      <c r="H6168" s="61">
        <v>15</v>
      </c>
      <c r="I6168" s="61">
        <v>1</v>
      </c>
      <c r="J6168" s="61">
        <v>4</v>
      </c>
      <c r="K6168" s="61">
        <v>5</v>
      </c>
      <c r="L6168" s="61">
        <v>4</v>
      </c>
      <c r="M6168" s="60">
        <v>350</v>
      </c>
      <c r="N6168" s="60">
        <v>38.200000000000003</v>
      </c>
      <c r="O6168" s="60">
        <v>5.76</v>
      </c>
      <c r="P6168" s="60">
        <v>17.03</v>
      </c>
      <c r="Q6168" s="61">
        <v>3</v>
      </c>
      <c r="R6168" s="61">
        <v>3</v>
      </c>
      <c r="S6168" s="61">
        <v>3</v>
      </c>
      <c r="T6168" s="61">
        <v>3</v>
      </c>
      <c r="U6168" s="61">
        <v>3</v>
      </c>
      <c r="V6168" s="61">
        <v>3</v>
      </c>
      <c r="W6168" s="60">
        <v>47.7</v>
      </c>
      <c r="X6168" s="60">
        <v>54.9</v>
      </c>
      <c r="Y6168" s="60">
        <v>41.7</v>
      </c>
      <c r="Z6168" s="60">
        <v>47.8</v>
      </c>
      <c r="AA6168" s="60">
        <v>41.8</v>
      </c>
      <c r="AB6168" s="60">
        <v>33.5</v>
      </c>
      <c r="AC6168" s="60">
        <v>55.9</v>
      </c>
      <c r="AD6168" s="60">
        <v>54.9</v>
      </c>
      <c r="AE6168" s="60">
        <v>49.8</v>
      </c>
      <c r="AF6168" s="60">
        <v>66.5</v>
      </c>
      <c r="AG6168" s="60">
        <v>53.4</v>
      </c>
      <c r="AH6168" s="60">
        <v>51.7</v>
      </c>
      <c r="AI6168" s="62">
        <v>100.96327513546056</v>
      </c>
      <c r="AJ6168" s="60">
        <v>99.157134256472006</v>
      </c>
      <c r="AK6168" s="60">
        <v>89.945815773630343</v>
      </c>
      <c r="AL6168" s="60">
        <v>120.10836845273931</v>
      </c>
      <c r="AM6168" s="60">
        <v>96.447922937989162</v>
      </c>
      <c r="AN6168" s="60">
        <v>93.377483443708613</v>
      </c>
      <c r="AO6168" s="63">
        <v>0.11268400252825553</v>
      </c>
      <c r="AP6168" s="63">
        <v>8.6641868690264079E-2</v>
      </c>
      <c r="AQ6168" s="63">
        <v>-5.4018538246853751E-2</v>
      </c>
      <c r="AR6168" s="63">
        <v>0.36319006007361726</v>
      </c>
      <c r="AS6168" s="63">
        <v>4.6675461372619249E-2</v>
      </c>
      <c r="AT6168" s="63">
        <v>0.11119999999999999</v>
      </c>
      <c r="AV6168" s="60">
        <v>0.73831400000000003</v>
      </c>
      <c r="AW6168" s="60">
        <v>0.295099</v>
      </c>
    </row>
    <row r="6169" spans="1:49" x14ac:dyDescent="0.2">
      <c r="A6169" s="60">
        <v>1841</v>
      </c>
      <c r="B6169" s="61" t="s">
        <v>73</v>
      </c>
      <c r="C6169" s="60" t="s">
        <v>18567</v>
      </c>
      <c r="D6169" s="60" t="s">
        <v>18568</v>
      </c>
      <c r="E6169" s="60" t="s">
        <v>18569</v>
      </c>
      <c r="F6169" s="60">
        <v>0</v>
      </c>
      <c r="G6169" s="60">
        <v>14.971</v>
      </c>
      <c r="H6169" s="61">
        <v>61</v>
      </c>
      <c r="I6169" s="61">
        <v>1</v>
      </c>
      <c r="J6169" s="61">
        <v>4</v>
      </c>
      <c r="K6169" s="61">
        <v>5</v>
      </c>
      <c r="L6169" s="61">
        <v>4</v>
      </c>
      <c r="M6169" s="60">
        <v>82</v>
      </c>
      <c r="N6169" s="60">
        <v>8.5</v>
      </c>
      <c r="O6169" s="60">
        <v>4.78</v>
      </c>
      <c r="P6169" s="60">
        <v>14.48</v>
      </c>
      <c r="Q6169" s="61">
        <v>2</v>
      </c>
      <c r="R6169" s="61">
        <v>2</v>
      </c>
      <c r="S6169" s="61">
        <v>2</v>
      </c>
      <c r="T6169" s="61">
        <v>2</v>
      </c>
      <c r="U6169" s="61">
        <v>2</v>
      </c>
      <c r="V6169" s="61">
        <v>2</v>
      </c>
      <c r="W6169" s="60">
        <v>93.4</v>
      </c>
      <c r="X6169" s="60">
        <v>113.2</v>
      </c>
      <c r="Y6169" s="60">
        <v>87.7</v>
      </c>
      <c r="Z6169" s="60">
        <v>67.8</v>
      </c>
      <c r="AA6169" s="60">
        <v>80.8</v>
      </c>
      <c r="AB6169" s="60">
        <v>62.8</v>
      </c>
      <c r="AC6169" s="60">
        <v>109.4</v>
      </c>
      <c r="AD6169" s="60">
        <v>113.2</v>
      </c>
      <c r="AE6169" s="60">
        <v>104.8</v>
      </c>
      <c r="AF6169" s="60">
        <v>94.3</v>
      </c>
      <c r="AG6169" s="60">
        <v>103.1</v>
      </c>
      <c r="AH6169" s="60">
        <v>97</v>
      </c>
      <c r="AI6169" s="62">
        <v>105.56449018977162</v>
      </c>
      <c r="AJ6169" s="60">
        <v>109.23126407204887</v>
      </c>
      <c r="AK6169" s="60">
        <v>101.12576391122546</v>
      </c>
      <c r="AL6169" s="60">
        <v>90.993888710196188</v>
      </c>
      <c r="AM6169" s="60">
        <v>99.485365069154057</v>
      </c>
      <c r="AN6169" s="60">
        <v>93.599228047603717</v>
      </c>
      <c r="AO6169" s="63">
        <v>0.17355608571806655</v>
      </c>
      <c r="AP6169" s="63">
        <v>0.22281730575739239</v>
      </c>
      <c r="AQ6169" s="63">
        <v>0.11158206446296018</v>
      </c>
      <c r="AR6169" s="63">
        <v>-4.0726976399393482E-2</v>
      </c>
      <c r="AS6169" s="63">
        <v>8.7987680293618351E-2</v>
      </c>
      <c r="AT6169" s="63">
        <v>0.11119999999999999</v>
      </c>
      <c r="AV6169" s="60">
        <v>1.16706</v>
      </c>
      <c r="AW6169" s="60">
        <v>0.149754</v>
      </c>
    </row>
    <row r="6170" spans="1:49" x14ac:dyDescent="0.2">
      <c r="A6170" s="60">
        <v>4311</v>
      </c>
      <c r="B6170" s="61" t="s">
        <v>73</v>
      </c>
      <c r="C6170" s="60" t="s">
        <v>18570</v>
      </c>
      <c r="D6170" s="60" t="s">
        <v>18571</v>
      </c>
      <c r="E6170" s="60" t="s">
        <v>18572</v>
      </c>
      <c r="F6170" s="60">
        <v>0</v>
      </c>
      <c r="G6170" s="60">
        <v>40.593000000000004</v>
      </c>
      <c r="H6170" s="61">
        <v>40</v>
      </c>
      <c r="I6170" s="61">
        <v>1</v>
      </c>
      <c r="J6170" s="61">
        <v>8</v>
      </c>
      <c r="K6170" s="61">
        <v>12</v>
      </c>
      <c r="L6170" s="61">
        <v>8</v>
      </c>
      <c r="M6170" s="60">
        <v>267</v>
      </c>
      <c r="N6170" s="60">
        <v>30.2</v>
      </c>
      <c r="O6170" s="60">
        <v>8</v>
      </c>
      <c r="P6170" s="60">
        <v>36.81</v>
      </c>
      <c r="Q6170" s="61">
        <v>6</v>
      </c>
      <c r="R6170" s="61">
        <v>6</v>
      </c>
      <c r="S6170" s="61">
        <v>6</v>
      </c>
      <c r="T6170" s="61">
        <v>6</v>
      </c>
      <c r="U6170" s="61">
        <v>6</v>
      </c>
      <c r="V6170" s="61">
        <v>6</v>
      </c>
      <c r="W6170" s="60">
        <v>433.3</v>
      </c>
      <c r="X6170" s="60">
        <v>496.3</v>
      </c>
      <c r="Y6170" s="60">
        <v>384.8</v>
      </c>
      <c r="Z6170" s="60">
        <v>374.5</v>
      </c>
      <c r="AA6170" s="60">
        <v>352.5</v>
      </c>
      <c r="AB6170" s="60">
        <v>291.39999999999998</v>
      </c>
      <c r="AC6170" s="60">
        <v>507.3</v>
      </c>
      <c r="AD6170" s="60">
        <v>496.3</v>
      </c>
      <c r="AE6170" s="60">
        <v>459.8</v>
      </c>
      <c r="AF6170" s="60">
        <v>521.4</v>
      </c>
      <c r="AG6170" s="60">
        <v>449.6</v>
      </c>
      <c r="AH6170" s="60">
        <v>450</v>
      </c>
      <c r="AI6170" s="62">
        <v>105.52627929552072</v>
      </c>
      <c r="AJ6170" s="60">
        <v>103.23810844543058</v>
      </c>
      <c r="AK6170" s="60">
        <v>95.645541533767855</v>
      </c>
      <c r="AL6170" s="60">
        <v>108.45929829427264</v>
      </c>
      <c r="AM6170" s="60">
        <v>93.523783109138819</v>
      </c>
      <c r="AN6170" s="60">
        <v>93.606989321869364</v>
      </c>
      <c r="AO6170" s="63">
        <v>0.17291415902673998</v>
      </c>
      <c r="AP6170" s="63">
        <v>0.14128745319272071</v>
      </c>
      <c r="AQ6170" s="63">
        <v>3.1081464613780765E-2</v>
      </c>
      <c r="AR6170" s="63">
        <v>0.21246558143115704</v>
      </c>
      <c r="AS6170" s="63">
        <v>-1.28296588347322E-3</v>
      </c>
      <c r="AT6170" s="63">
        <v>0.11119999999999999</v>
      </c>
      <c r="AV6170" s="60">
        <v>1.26749</v>
      </c>
      <c r="AW6170" s="60">
        <v>0.128243</v>
      </c>
    </row>
    <row r="6171" spans="1:49" x14ac:dyDescent="0.2">
      <c r="A6171" s="60">
        <v>5973</v>
      </c>
      <c r="B6171" s="61" t="s">
        <v>73</v>
      </c>
      <c r="C6171" s="60" t="s">
        <v>18573</v>
      </c>
      <c r="D6171" s="60" t="s">
        <v>18574</v>
      </c>
      <c r="E6171" s="60" t="s">
        <v>18575</v>
      </c>
      <c r="F6171" s="60">
        <v>0</v>
      </c>
      <c r="G6171" s="60">
        <v>126.60599999999999</v>
      </c>
      <c r="H6171" s="61">
        <v>26</v>
      </c>
      <c r="I6171" s="61">
        <v>1</v>
      </c>
      <c r="J6171" s="61">
        <v>31</v>
      </c>
      <c r="K6171" s="61">
        <v>37</v>
      </c>
      <c r="L6171" s="61">
        <v>23</v>
      </c>
      <c r="M6171" s="60">
        <v>1591</v>
      </c>
      <c r="N6171" s="60">
        <v>180.6</v>
      </c>
      <c r="O6171" s="60">
        <v>5.99</v>
      </c>
      <c r="P6171" s="60">
        <v>121.17</v>
      </c>
      <c r="Q6171" s="61">
        <v>20</v>
      </c>
      <c r="R6171" s="61">
        <v>20</v>
      </c>
      <c r="S6171" s="61">
        <v>20</v>
      </c>
      <c r="T6171" s="61">
        <v>20</v>
      </c>
      <c r="U6171" s="61">
        <v>20</v>
      </c>
      <c r="V6171" s="61">
        <v>20</v>
      </c>
      <c r="W6171" s="60">
        <v>815.2</v>
      </c>
      <c r="X6171" s="60">
        <v>1029.0999999999999</v>
      </c>
      <c r="Y6171" s="60">
        <v>828.1</v>
      </c>
      <c r="Z6171" s="60">
        <v>708.6</v>
      </c>
      <c r="AA6171" s="60">
        <v>790.1</v>
      </c>
      <c r="AB6171" s="60">
        <v>682.6</v>
      </c>
      <c r="AC6171" s="60">
        <v>954.6</v>
      </c>
      <c r="AD6171" s="60">
        <v>1029.0999999999999</v>
      </c>
      <c r="AE6171" s="60">
        <v>989.5</v>
      </c>
      <c r="AF6171" s="60">
        <v>986.5</v>
      </c>
      <c r="AG6171" s="60">
        <v>1007.8</v>
      </c>
      <c r="AH6171" s="60">
        <v>1054.0999999999999</v>
      </c>
      <c r="AI6171" s="62">
        <v>95.117576723794329</v>
      </c>
      <c r="AJ6171" s="60">
        <v>102.54085292945396</v>
      </c>
      <c r="AK6171" s="60">
        <v>98.595057791948975</v>
      </c>
      <c r="AL6171" s="60">
        <v>98.296133917895574</v>
      </c>
      <c r="AM6171" s="60">
        <v>100.41849342367476</v>
      </c>
      <c r="AN6171" s="60">
        <v>105.03188521323236</v>
      </c>
      <c r="AO6171" s="63">
        <v>-0.14304349706688677</v>
      </c>
      <c r="AP6171" s="63">
        <v>-3.4628559550234896E-2</v>
      </c>
      <c r="AQ6171" s="63">
        <v>-9.1240126184216216E-2</v>
      </c>
      <c r="AR6171" s="63">
        <v>-9.5620782508169508E-2</v>
      </c>
      <c r="AS6171" s="63">
        <v>-6.4802377149338022E-2</v>
      </c>
      <c r="AT6171" s="63">
        <v>-8.5999999999999993E-2</v>
      </c>
      <c r="AU6171" s="64" t="s">
        <v>77</v>
      </c>
      <c r="AV6171" s="60">
        <v>2.0635699999999999</v>
      </c>
      <c r="AW6171" s="60">
        <v>4.6372099999999999E-2</v>
      </c>
    </row>
    <row r="6172" spans="1:49" x14ac:dyDescent="0.2">
      <c r="A6172" s="60">
        <v>7136</v>
      </c>
      <c r="B6172" s="61" t="s">
        <v>73</v>
      </c>
      <c r="C6172" s="60" t="s">
        <v>18576</v>
      </c>
      <c r="D6172" s="60" t="s">
        <v>18577</v>
      </c>
      <c r="E6172" s="60" t="s">
        <v>18578</v>
      </c>
      <c r="F6172" s="60">
        <v>0</v>
      </c>
      <c r="G6172" s="60">
        <v>234.09700000000001</v>
      </c>
      <c r="H6172" s="61">
        <v>60</v>
      </c>
      <c r="I6172" s="61">
        <v>1</v>
      </c>
      <c r="J6172" s="61">
        <v>33</v>
      </c>
      <c r="K6172" s="61">
        <v>74</v>
      </c>
      <c r="L6172" s="61">
        <v>25</v>
      </c>
      <c r="M6172" s="60">
        <v>630</v>
      </c>
      <c r="N6172" s="60">
        <v>70.8</v>
      </c>
      <c r="O6172" s="60">
        <v>5.6</v>
      </c>
      <c r="P6172" s="60">
        <v>250.83</v>
      </c>
      <c r="Q6172" s="61">
        <v>27</v>
      </c>
      <c r="R6172" s="61">
        <v>27</v>
      </c>
      <c r="S6172" s="61">
        <v>27</v>
      </c>
      <c r="T6172" s="61">
        <v>27</v>
      </c>
      <c r="U6172" s="61">
        <v>27</v>
      </c>
      <c r="V6172" s="61">
        <v>26</v>
      </c>
      <c r="W6172" s="60">
        <v>2065.9</v>
      </c>
      <c r="X6172" s="60">
        <v>2392.1999999999998</v>
      </c>
      <c r="Y6172" s="60">
        <v>1904.7</v>
      </c>
      <c r="Z6172" s="60">
        <v>1862.9</v>
      </c>
      <c r="AA6172" s="60">
        <v>1843</v>
      </c>
      <c r="AB6172" s="60">
        <v>1441.1</v>
      </c>
      <c r="AC6172" s="60">
        <v>2418.9</v>
      </c>
      <c r="AD6172" s="60">
        <v>2392.1999999999998</v>
      </c>
      <c r="AE6172" s="60">
        <v>2276</v>
      </c>
      <c r="AF6172" s="60">
        <v>2593.4</v>
      </c>
      <c r="AG6172" s="60">
        <v>2350.6999999999998</v>
      </c>
      <c r="AH6172" s="60">
        <v>2225.5</v>
      </c>
      <c r="AI6172" s="62">
        <v>101.80055693112712</v>
      </c>
      <c r="AJ6172" s="60">
        <v>100.67687473258187</v>
      </c>
      <c r="AK6172" s="60">
        <v>95.786542467752</v>
      </c>
      <c r="AL6172" s="60">
        <v>109.1444724234921</v>
      </c>
      <c r="AM6172" s="60">
        <v>98.930327495142635</v>
      </c>
      <c r="AN6172" s="60">
        <v>93.661225949904249</v>
      </c>
      <c r="AO6172" s="63">
        <v>0.12022162715263386</v>
      </c>
      <c r="AP6172" s="63">
        <v>0.10420851037885526</v>
      </c>
      <c r="AQ6172" s="63">
        <v>3.2371056854312713E-2</v>
      </c>
      <c r="AR6172" s="63">
        <v>0.2207152404995523</v>
      </c>
      <c r="AS6172" s="63">
        <v>7.8960930957476652E-2</v>
      </c>
      <c r="AT6172" s="63">
        <v>0.11119999999999999</v>
      </c>
      <c r="AV6172" s="60">
        <v>1.62802</v>
      </c>
      <c r="AW6172" s="60">
        <v>7.8346899999999997E-2</v>
      </c>
    </row>
    <row r="6173" spans="1:49" x14ac:dyDescent="0.2">
      <c r="A6173" s="60">
        <v>1762</v>
      </c>
      <c r="B6173" s="61" t="s">
        <v>73</v>
      </c>
      <c r="C6173" s="60" t="s">
        <v>18579</v>
      </c>
      <c r="D6173" s="60" t="s">
        <v>18580</v>
      </c>
      <c r="E6173" s="60" t="s">
        <v>18581</v>
      </c>
      <c r="F6173" s="60">
        <v>0</v>
      </c>
      <c r="G6173" s="60">
        <v>48.982999999999997</v>
      </c>
      <c r="H6173" s="61">
        <v>7</v>
      </c>
      <c r="I6173" s="61">
        <v>1</v>
      </c>
      <c r="J6173" s="61">
        <v>13</v>
      </c>
      <c r="K6173" s="61">
        <v>14</v>
      </c>
      <c r="L6173" s="61">
        <v>13</v>
      </c>
      <c r="M6173" s="60">
        <v>2699</v>
      </c>
      <c r="N6173" s="60">
        <v>300.8</v>
      </c>
      <c r="O6173" s="60">
        <v>6.42</v>
      </c>
      <c r="P6173" s="60">
        <v>41.06</v>
      </c>
      <c r="Q6173" s="61">
        <v>6</v>
      </c>
      <c r="R6173" s="61">
        <v>6</v>
      </c>
      <c r="S6173" s="61">
        <v>6</v>
      </c>
      <c r="T6173" s="61">
        <v>6</v>
      </c>
      <c r="U6173" s="61">
        <v>6</v>
      </c>
      <c r="V6173" s="61">
        <v>6</v>
      </c>
      <c r="W6173" s="60">
        <v>94</v>
      </c>
      <c r="X6173" s="60">
        <v>99.4</v>
      </c>
      <c r="Y6173" s="60">
        <v>71.099999999999994</v>
      </c>
      <c r="Z6173" s="60">
        <v>78.2</v>
      </c>
      <c r="AA6173" s="60">
        <v>74.8</v>
      </c>
      <c r="AB6173" s="60">
        <v>59.5</v>
      </c>
      <c r="AC6173" s="60">
        <v>110</v>
      </c>
      <c r="AD6173" s="60">
        <v>99.4</v>
      </c>
      <c r="AE6173" s="60">
        <v>84.9</v>
      </c>
      <c r="AF6173" s="60">
        <v>108.9</v>
      </c>
      <c r="AG6173" s="60">
        <v>95.4</v>
      </c>
      <c r="AH6173" s="60">
        <v>91.9</v>
      </c>
      <c r="AI6173" s="62">
        <v>111.7696867061812</v>
      </c>
      <c r="AJ6173" s="60">
        <v>100.9991532599492</v>
      </c>
      <c r="AK6173" s="60">
        <v>86.265876375952587</v>
      </c>
      <c r="AL6173" s="60">
        <v>110.65198983911939</v>
      </c>
      <c r="AM6173" s="60">
        <v>96.934801016088059</v>
      </c>
      <c r="AN6173" s="60">
        <v>93.378492802709573</v>
      </c>
      <c r="AO6173" s="63">
        <v>0.25936675712298729</v>
      </c>
      <c r="AP6173" s="63">
        <v>0.11318099027325153</v>
      </c>
      <c r="AQ6173" s="63">
        <v>-0.11430030773599603</v>
      </c>
      <c r="AR6173" s="63">
        <v>0.24486718742787233</v>
      </c>
      <c r="AS6173" s="63">
        <v>5.3924404716477053E-2</v>
      </c>
      <c r="AT6173" s="63">
        <v>0.1114</v>
      </c>
      <c r="AV6173" s="60">
        <v>0.74709599999999998</v>
      </c>
      <c r="AW6173" s="60">
        <v>0.29118500000000003</v>
      </c>
    </row>
    <row r="6174" spans="1:49" x14ac:dyDescent="0.2">
      <c r="A6174" s="60">
        <v>4928</v>
      </c>
      <c r="B6174" s="61" t="s">
        <v>73</v>
      </c>
      <c r="C6174" s="60" t="s">
        <v>18582</v>
      </c>
      <c r="D6174" s="60" t="s">
        <v>18583</v>
      </c>
      <c r="E6174" s="60" t="s">
        <v>18584</v>
      </c>
      <c r="F6174" s="60">
        <v>0</v>
      </c>
      <c r="G6174" s="60">
        <v>66.274000000000001</v>
      </c>
      <c r="H6174" s="61">
        <v>78</v>
      </c>
      <c r="I6174" s="61">
        <v>1</v>
      </c>
      <c r="J6174" s="61">
        <v>9</v>
      </c>
      <c r="K6174" s="61">
        <v>17</v>
      </c>
      <c r="L6174" s="61">
        <v>9</v>
      </c>
      <c r="M6174" s="60">
        <v>172</v>
      </c>
      <c r="N6174" s="60">
        <v>17.899999999999999</v>
      </c>
      <c r="O6174" s="60">
        <v>7.33</v>
      </c>
      <c r="P6174" s="60">
        <v>61.22</v>
      </c>
      <c r="Q6174" s="61">
        <v>12</v>
      </c>
      <c r="R6174" s="61">
        <v>12</v>
      </c>
      <c r="S6174" s="61">
        <v>12</v>
      </c>
      <c r="T6174" s="61">
        <v>12</v>
      </c>
      <c r="U6174" s="61">
        <v>12</v>
      </c>
      <c r="V6174" s="61">
        <v>12</v>
      </c>
      <c r="W6174" s="60">
        <v>549.5</v>
      </c>
      <c r="X6174" s="60">
        <v>665.2</v>
      </c>
      <c r="Y6174" s="60">
        <v>601.79999999999995</v>
      </c>
      <c r="Z6174" s="60">
        <v>417.5</v>
      </c>
      <c r="AA6174" s="60">
        <v>554.70000000000005</v>
      </c>
      <c r="AB6174" s="60">
        <v>396.5</v>
      </c>
      <c r="AC6174" s="60">
        <v>643.4</v>
      </c>
      <c r="AD6174" s="60">
        <v>665.2</v>
      </c>
      <c r="AE6174" s="60">
        <v>719.1</v>
      </c>
      <c r="AF6174" s="60">
        <v>581.29999999999995</v>
      </c>
      <c r="AG6174" s="60">
        <v>707.6</v>
      </c>
      <c r="AH6174" s="60">
        <v>612.29999999999995</v>
      </c>
      <c r="AI6174" s="62">
        <v>98.256509455572811</v>
      </c>
      <c r="AJ6174" s="60">
        <v>101.58568556084401</v>
      </c>
      <c r="AK6174" s="60">
        <v>109.81699712387692</v>
      </c>
      <c r="AL6174" s="60">
        <v>88.772938990557165</v>
      </c>
      <c r="AM6174" s="60">
        <v>108.06078037109624</v>
      </c>
      <c r="AN6174" s="60">
        <v>93.507088498052894</v>
      </c>
      <c r="AO6174" s="63">
        <v>7.1477252898863253E-2</v>
      </c>
      <c r="AP6174" s="63">
        <v>0.11954948553339383</v>
      </c>
      <c r="AQ6174" s="63">
        <v>0.23195372661641384</v>
      </c>
      <c r="AR6174" s="63">
        <v>-7.4955774521989288E-2</v>
      </c>
      <c r="AS6174" s="63">
        <v>0.20869536493658314</v>
      </c>
      <c r="AT6174" s="63">
        <v>0.1114</v>
      </c>
      <c r="AV6174" s="60">
        <v>0.94753500000000002</v>
      </c>
      <c r="AW6174" s="60">
        <v>0.208929</v>
      </c>
    </row>
    <row r="6175" spans="1:49" x14ac:dyDescent="0.2">
      <c r="A6175" s="60">
        <v>6475</v>
      </c>
      <c r="B6175" s="61" t="s">
        <v>73</v>
      </c>
      <c r="C6175" s="60" t="s">
        <v>18585</v>
      </c>
      <c r="D6175" s="60" t="s">
        <v>18586</v>
      </c>
      <c r="E6175" s="60" t="s">
        <v>18587</v>
      </c>
      <c r="F6175" s="60">
        <v>0</v>
      </c>
      <c r="G6175" s="60">
        <v>77.051000000000002</v>
      </c>
      <c r="H6175" s="61">
        <v>53</v>
      </c>
      <c r="I6175" s="61">
        <v>1</v>
      </c>
      <c r="J6175" s="61">
        <v>9</v>
      </c>
      <c r="K6175" s="61">
        <v>32</v>
      </c>
      <c r="L6175" s="61">
        <v>9</v>
      </c>
      <c r="M6175" s="60">
        <v>213</v>
      </c>
      <c r="N6175" s="60">
        <v>23.3</v>
      </c>
      <c r="O6175" s="60">
        <v>9.9600000000000009</v>
      </c>
      <c r="P6175" s="60">
        <v>107.81</v>
      </c>
      <c r="Q6175" s="61">
        <v>12</v>
      </c>
      <c r="R6175" s="61">
        <v>12</v>
      </c>
      <c r="S6175" s="61">
        <v>12</v>
      </c>
      <c r="T6175" s="61">
        <v>12</v>
      </c>
      <c r="U6175" s="61">
        <v>12</v>
      </c>
      <c r="V6175" s="61">
        <v>12</v>
      </c>
      <c r="W6175" s="60">
        <v>1353.9</v>
      </c>
      <c r="X6175" s="60">
        <v>1677.2</v>
      </c>
      <c r="Y6175" s="60">
        <v>1209.5999999999999</v>
      </c>
      <c r="Z6175" s="60">
        <v>979.2</v>
      </c>
      <c r="AA6175" s="60">
        <v>1179.7</v>
      </c>
      <c r="AB6175" s="60">
        <v>905.9</v>
      </c>
      <c r="AC6175" s="60">
        <v>1585.3</v>
      </c>
      <c r="AD6175" s="60">
        <v>1677.2</v>
      </c>
      <c r="AE6175" s="60">
        <v>1445.4</v>
      </c>
      <c r="AF6175" s="60">
        <v>1363.2</v>
      </c>
      <c r="AG6175" s="60">
        <v>1504.7</v>
      </c>
      <c r="AH6175" s="60">
        <v>1399</v>
      </c>
      <c r="AI6175" s="62">
        <v>105.98342024334805</v>
      </c>
      <c r="AJ6175" s="60">
        <v>112.12728974461827</v>
      </c>
      <c r="AK6175" s="60">
        <v>96.63056558363418</v>
      </c>
      <c r="AL6175" s="60">
        <v>91.135178499799451</v>
      </c>
      <c r="AM6175" s="60">
        <v>100.59499933146144</v>
      </c>
      <c r="AN6175" s="60">
        <v>93.528546597138657</v>
      </c>
      <c r="AO6175" s="63">
        <v>0.18035991733055795</v>
      </c>
      <c r="AP6175" s="63">
        <v>0.26165877279427402</v>
      </c>
      <c r="AQ6175" s="63">
        <v>4.7072836907511247E-2</v>
      </c>
      <c r="AR6175" s="63">
        <v>-3.7398721826277223E-2</v>
      </c>
      <c r="AS6175" s="63">
        <v>0.10507991540918084</v>
      </c>
      <c r="AT6175" s="63">
        <v>0.1114</v>
      </c>
      <c r="AV6175" s="60">
        <v>1.0098</v>
      </c>
      <c r="AW6175" s="60">
        <v>0.189693</v>
      </c>
    </row>
    <row r="6176" spans="1:49" x14ac:dyDescent="0.2">
      <c r="A6176" s="60">
        <v>2700</v>
      </c>
      <c r="B6176" s="61" t="s">
        <v>73</v>
      </c>
      <c r="C6176" s="60" t="s">
        <v>18588</v>
      </c>
      <c r="D6176" s="60" t="s">
        <v>18589</v>
      </c>
      <c r="E6176" s="60" t="s">
        <v>18590</v>
      </c>
      <c r="F6176" s="60">
        <v>0</v>
      </c>
      <c r="G6176" s="60">
        <v>12.013999999999999</v>
      </c>
      <c r="H6176" s="61">
        <v>6</v>
      </c>
      <c r="I6176" s="61">
        <v>1</v>
      </c>
      <c r="J6176" s="61">
        <v>3</v>
      </c>
      <c r="K6176" s="61">
        <v>4</v>
      </c>
      <c r="L6176" s="61">
        <v>3</v>
      </c>
      <c r="M6176" s="60">
        <v>552</v>
      </c>
      <c r="N6176" s="60">
        <v>60.8</v>
      </c>
      <c r="O6176" s="60">
        <v>8.24</v>
      </c>
      <c r="P6176" s="60">
        <v>9</v>
      </c>
      <c r="Q6176" s="61">
        <v>2</v>
      </c>
      <c r="R6176" s="61">
        <v>2</v>
      </c>
      <c r="S6176" s="61">
        <v>2</v>
      </c>
      <c r="T6176" s="61">
        <v>2</v>
      </c>
      <c r="U6176" s="61">
        <v>2</v>
      </c>
      <c r="V6176" s="61">
        <v>2</v>
      </c>
      <c r="W6176" s="60">
        <v>163.80000000000001</v>
      </c>
      <c r="X6176" s="60">
        <v>198</v>
      </c>
      <c r="Y6176" s="60">
        <v>152.80000000000001</v>
      </c>
      <c r="Z6176" s="60">
        <v>133.69999999999999</v>
      </c>
      <c r="AA6176" s="60">
        <v>159.69999999999999</v>
      </c>
      <c r="AB6176" s="60">
        <v>115.3</v>
      </c>
      <c r="AC6176" s="60">
        <v>191.8</v>
      </c>
      <c r="AD6176" s="60">
        <v>198</v>
      </c>
      <c r="AE6176" s="60">
        <v>182.6</v>
      </c>
      <c r="AF6176" s="60">
        <v>186.1</v>
      </c>
      <c r="AG6176" s="60">
        <v>203.7</v>
      </c>
      <c r="AH6176" s="60">
        <v>178</v>
      </c>
      <c r="AI6176" s="62">
        <v>100.92966146290124</v>
      </c>
      <c r="AJ6176" s="60">
        <v>104.19224697421505</v>
      </c>
      <c r="AK6176" s="60">
        <v>96.088405542887216</v>
      </c>
      <c r="AL6176" s="60">
        <v>97.930187686370815</v>
      </c>
      <c r="AM6176" s="60">
        <v>107.19172075074547</v>
      </c>
      <c r="AN6176" s="60">
        <v>93.667777582880191</v>
      </c>
      <c r="AO6176" s="63">
        <v>0.10772547916437078</v>
      </c>
      <c r="AP6176" s="63">
        <v>0.15362318911321193</v>
      </c>
      <c r="AQ6176" s="63">
        <v>3.6809524130462033E-2</v>
      </c>
      <c r="AR6176" s="63">
        <v>6.4200814205391504E-2</v>
      </c>
      <c r="AS6176" s="63">
        <v>0.19456873911212791</v>
      </c>
      <c r="AT6176" s="63">
        <v>0.1116</v>
      </c>
      <c r="AV6176" s="60">
        <v>1.74637</v>
      </c>
      <c r="AW6176" s="60">
        <v>6.7589899999999994E-2</v>
      </c>
    </row>
    <row r="6177" spans="1:49" x14ac:dyDescent="0.2">
      <c r="A6177" s="60">
        <v>3617</v>
      </c>
      <c r="B6177" s="61" t="s">
        <v>73</v>
      </c>
      <c r="C6177" s="60" t="s">
        <v>18591</v>
      </c>
      <c r="D6177" s="60" t="s">
        <v>18592</v>
      </c>
      <c r="E6177" s="60" t="s">
        <v>18593</v>
      </c>
      <c r="F6177" s="60">
        <v>0</v>
      </c>
      <c r="G6177" s="60">
        <v>24.440999999999999</v>
      </c>
      <c r="H6177" s="61">
        <v>20</v>
      </c>
      <c r="I6177" s="61">
        <v>1</v>
      </c>
      <c r="J6177" s="61">
        <v>8</v>
      </c>
      <c r="K6177" s="61">
        <v>10</v>
      </c>
      <c r="L6177" s="61">
        <v>8</v>
      </c>
      <c r="M6177" s="60">
        <v>447</v>
      </c>
      <c r="N6177" s="60">
        <v>49.8</v>
      </c>
      <c r="O6177" s="60">
        <v>9.44</v>
      </c>
      <c r="P6177" s="60">
        <v>23.13</v>
      </c>
      <c r="Q6177" s="61">
        <v>5</v>
      </c>
      <c r="R6177" s="61">
        <v>5</v>
      </c>
      <c r="S6177" s="61">
        <v>5</v>
      </c>
      <c r="T6177" s="61">
        <v>5</v>
      </c>
      <c r="U6177" s="61">
        <v>5</v>
      </c>
      <c r="V6177" s="61">
        <v>4</v>
      </c>
      <c r="W6177" s="60">
        <v>264</v>
      </c>
      <c r="X6177" s="60">
        <v>335.2</v>
      </c>
      <c r="Y6177" s="60">
        <v>277</v>
      </c>
      <c r="Z6177" s="60">
        <v>222.2</v>
      </c>
      <c r="AA6177" s="60">
        <v>296.39999999999998</v>
      </c>
      <c r="AB6177" s="60">
        <v>198.8</v>
      </c>
      <c r="AC6177" s="60">
        <v>309.10000000000002</v>
      </c>
      <c r="AD6177" s="60">
        <v>335.2</v>
      </c>
      <c r="AE6177" s="60">
        <v>331</v>
      </c>
      <c r="AF6177" s="60">
        <v>309.3</v>
      </c>
      <c r="AG6177" s="60">
        <v>378.1</v>
      </c>
      <c r="AH6177" s="60">
        <v>307</v>
      </c>
      <c r="AI6177" s="62">
        <v>94.156470528506887</v>
      </c>
      <c r="AJ6177" s="60">
        <v>102.10691983550795</v>
      </c>
      <c r="AK6177" s="60">
        <v>100.82753718840434</v>
      </c>
      <c r="AL6177" s="60">
        <v>94.217393511702298</v>
      </c>
      <c r="AM6177" s="60">
        <v>115.1748997309235</v>
      </c>
      <c r="AN6177" s="60">
        <v>93.516779204955071</v>
      </c>
      <c r="AO6177" s="63">
        <v>9.8349986006818144E-3</v>
      </c>
      <c r="AP6177" s="63">
        <v>0.12678349344180997</v>
      </c>
      <c r="AQ6177" s="63">
        <v>0.10859256143703835</v>
      </c>
      <c r="AR6177" s="63">
        <v>1.0768177831722764E-2</v>
      </c>
      <c r="AS6177" s="63">
        <v>0.30052919372969261</v>
      </c>
      <c r="AT6177" s="63">
        <v>0.1116</v>
      </c>
      <c r="AV6177" s="60">
        <v>0.98372599999999999</v>
      </c>
      <c r="AW6177" s="60">
        <v>0.19755700000000001</v>
      </c>
    </row>
    <row r="6178" spans="1:49" x14ac:dyDescent="0.2">
      <c r="A6178" s="60">
        <v>5660</v>
      </c>
      <c r="B6178" s="61" t="s">
        <v>73</v>
      </c>
      <c r="C6178" s="60" t="s">
        <v>18594</v>
      </c>
      <c r="D6178" s="60" t="s">
        <v>18595</v>
      </c>
      <c r="E6178" s="60" t="s">
        <v>18596</v>
      </c>
      <c r="F6178" s="60">
        <v>0</v>
      </c>
      <c r="G6178" s="60">
        <v>41.156999999999996</v>
      </c>
      <c r="H6178" s="61">
        <v>72</v>
      </c>
      <c r="I6178" s="61">
        <v>1</v>
      </c>
      <c r="J6178" s="61">
        <v>9</v>
      </c>
      <c r="K6178" s="61">
        <v>15</v>
      </c>
      <c r="L6178" s="61">
        <v>9</v>
      </c>
      <c r="M6178" s="60">
        <v>145</v>
      </c>
      <c r="N6178" s="60">
        <v>17.100000000000001</v>
      </c>
      <c r="O6178" s="60">
        <v>9.6300000000000008</v>
      </c>
      <c r="P6178" s="60">
        <v>35.450000000000003</v>
      </c>
      <c r="Q6178" s="61">
        <v>7</v>
      </c>
      <c r="R6178" s="61">
        <v>7</v>
      </c>
      <c r="S6178" s="61">
        <v>7</v>
      </c>
      <c r="T6178" s="61">
        <v>7</v>
      </c>
      <c r="U6178" s="61">
        <v>7</v>
      </c>
      <c r="V6178" s="61">
        <v>7</v>
      </c>
      <c r="W6178" s="60">
        <v>797.2</v>
      </c>
      <c r="X6178" s="60">
        <v>922.4</v>
      </c>
      <c r="Y6178" s="60">
        <v>834.6</v>
      </c>
      <c r="Z6178" s="60">
        <v>644.9</v>
      </c>
      <c r="AA6178" s="60">
        <v>826.6</v>
      </c>
      <c r="AB6178" s="60">
        <v>575</v>
      </c>
      <c r="AC6178" s="60">
        <v>933.5</v>
      </c>
      <c r="AD6178" s="60">
        <v>922.4</v>
      </c>
      <c r="AE6178" s="60">
        <v>997.3</v>
      </c>
      <c r="AF6178" s="60">
        <v>897.7</v>
      </c>
      <c r="AG6178" s="60">
        <v>1054.3</v>
      </c>
      <c r="AH6178" s="60">
        <v>888</v>
      </c>
      <c r="AI6178" s="62">
        <v>98.380524134054667</v>
      </c>
      <c r="AJ6178" s="60">
        <v>97.210707510714542</v>
      </c>
      <c r="AK6178" s="60">
        <v>105.10433499613575</v>
      </c>
      <c r="AL6178" s="60">
        <v>94.607602051570296</v>
      </c>
      <c r="AM6178" s="60">
        <v>111.11150144031477</v>
      </c>
      <c r="AN6178" s="60">
        <v>93.585329867210007</v>
      </c>
      <c r="AO6178" s="63">
        <v>7.2090345876096029E-2</v>
      </c>
      <c r="AP6178" s="63">
        <v>5.4832836414303622E-2</v>
      </c>
      <c r="AQ6178" s="63">
        <v>0.16746787359342563</v>
      </c>
      <c r="AR6178" s="63">
        <v>1.5673718475917791E-2</v>
      </c>
      <c r="AS6178" s="63">
        <v>0.2476538611208968</v>
      </c>
      <c r="AT6178" s="63">
        <v>0.1116</v>
      </c>
      <c r="AV6178" s="60">
        <v>1.2423200000000001</v>
      </c>
      <c r="AW6178" s="60">
        <v>0.13287099999999999</v>
      </c>
    </row>
    <row r="6179" spans="1:49" x14ac:dyDescent="0.2">
      <c r="A6179" s="60">
        <v>5550</v>
      </c>
      <c r="B6179" s="61" t="s">
        <v>73</v>
      </c>
      <c r="C6179" s="60" t="s">
        <v>18597</v>
      </c>
      <c r="D6179" s="60" t="s">
        <v>18598</v>
      </c>
      <c r="E6179" s="60" t="s">
        <v>18599</v>
      </c>
      <c r="F6179" s="60">
        <v>0</v>
      </c>
      <c r="G6179" s="60">
        <v>29.3</v>
      </c>
      <c r="H6179" s="61">
        <v>29</v>
      </c>
      <c r="I6179" s="61">
        <v>1</v>
      </c>
      <c r="J6179" s="61">
        <v>6</v>
      </c>
      <c r="K6179" s="61">
        <v>13</v>
      </c>
      <c r="L6179" s="61">
        <v>6</v>
      </c>
      <c r="M6179" s="60">
        <v>274</v>
      </c>
      <c r="N6179" s="60">
        <v>31.1</v>
      </c>
      <c r="O6179" s="60">
        <v>6.99</v>
      </c>
      <c r="P6179" s="60">
        <v>39.520000000000003</v>
      </c>
      <c r="Q6179" s="61">
        <v>5</v>
      </c>
      <c r="R6179" s="61">
        <v>5</v>
      </c>
      <c r="S6179" s="61">
        <v>5</v>
      </c>
      <c r="T6179" s="61">
        <v>5</v>
      </c>
      <c r="U6179" s="61">
        <v>5</v>
      </c>
      <c r="V6179" s="61">
        <v>5</v>
      </c>
      <c r="W6179" s="60">
        <v>708.2</v>
      </c>
      <c r="X6179" s="60">
        <v>816.1</v>
      </c>
      <c r="Y6179" s="60">
        <v>845.4</v>
      </c>
      <c r="Z6179" s="60">
        <v>607.5</v>
      </c>
      <c r="AA6179" s="60">
        <v>820.9</v>
      </c>
      <c r="AB6179" s="60">
        <v>542</v>
      </c>
      <c r="AC6179" s="60">
        <v>829.2</v>
      </c>
      <c r="AD6179" s="60">
        <v>816.1</v>
      </c>
      <c r="AE6179" s="60">
        <v>1010.3</v>
      </c>
      <c r="AF6179" s="60">
        <v>845.7</v>
      </c>
      <c r="AG6179" s="60">
        <v>1047.0999999999999</v>
      </c>
      <c r="AH6179" s="60">
        <v>837</v>
      </c>
      <c r="AI6179" s="62">
        <v>92.383109889701799</v>
      </c>
      <c r="AJ6179" s="60">
        <v>90.9236082742229</v>
      </c>
      <c r="AK6179" s="60">
        <v>112.55988413116947</v>
      </c>
      <c r="AL6179" s="60">
        <v>94.221413451182841</v>
      </c>
      <c r="AM6179" s="60">
        <v>116.65985813495749</v>
      </c>
      <c r="AN6179" s="60">
        <v>93.25212611876556</v>
      </c>
      <c r="AO6179" s="63">
        <v>-1.3507506328291391E-2</v>
      </c>
      <c r="AP6179" s="63">
        <v>-3.6481680548495474E-2</v>
      </c>
      <c r="AQ6179" s="63">
        <v>0.27148422473881378</v>
      </c>
      <c r="AR6179" s="63">
        <v>1.4918355853871891E-2</v>
      </c>
      <c r="AS6179" s="63">
        <v>0.32309970102312607</v>
      </c>
      <c r="AT6179" s="63">
        <v>0.1118</v>
      </c>
      <c r="AV6179" s="60">
        <v>0.66231700000000004</v>
      </c>
      <c r="AW6179" s="60">
        <v>0.332957</v>
      </c>
    </row>
    <row r="6180" spans="1:49" x14ac:dyDescent="0.2">
      <c r="A6180" s="60">
        <v>5684</v>
      </c>
      <c r="B6180" s="61" t="s">
        <v>73</v>
      </c>
      <c r="C6180" s="60" t="s">
        <v>18600</v>
      </c>
      <c r="D6180" s="60" t="s">
        <v>18601</v>
      </c>
      <c r="E6180" s="60" t="s">
        <v>18602</v>
      </c>
      <c r="F6180" s="60">
        <v>0</v>
      </c>
      <c r="G6180" s="60">
        <v>37.82</v>
      </c>
      <c r="H6180" s="61">
        <v>42</v>
      </c>
      <c r="I6180" s="61">
        <v>1</v>
      </c>
      <c r="J6180" s="61">
        <v>6</v>
      </c>
      <c r="K6180" s="61">
        <v>11</v>
      </c>
      <c r="L6180" s="61">
        <v>6</v>
      </c>
      <c r="M6180" s="60">
        <v>194</v>
      </c>
      <c r="N6180" s="60">
        <v>20.6</v>
      </c>
      <c r="O6180" s="60">
        <v>10.81</v>
      </c>
      <c r="P6180" s="60">
        <v>44.03</v>
      </c>
      <c r="Q6180" s="61">
        <v>4</v>
      </c>
      <c r="R6180" s="61">
        <v>4</v>
      </c>
      <c r="S6180" s="61">
        <v>4</v>
      </c>
      <c r="T6180" s="61">
        <v>4</v>
      </c>
      <c r="U6180" s="61">
        <v>4</v>
      </c>
      <c r="V6180" s="61">
        <v>4</v>
      </c>
      <c r="W6180" s="60">
        <v>856.7</v>
      </c>
      <c r="X6180" s="60">
        <v>896.7</v>
      </c>
      <c r="Y6180" s="60">
        <v>786.1</v>
      </c>
      <c r="Z6180" s="60">
        <v>756.6</v>
      </c>
      <c r="AA6180" s="60">
        <v>758.1</v>
      </c>
      <c r="AB6180" s="60">
        <v>581.6</v>
      </c>
      <c r="AC6180" s="60">
        <v>1003.1</v>
      </c>
      <c r="AD6180" s="60">
        <v>896.7</v>
      </c>
      <c r="AE6180" s="60">
        <v>939.3</v>
      </c>
      <c r="AF6180" s="60">
        <v>1053.3</v>
      </c>
      <c r="AG6180" s="60">
        <v>966.9</v>
      </c>
      <c r="AH6180" s="60">
        <v>898.1</v>
      </c>
      <c r="AI6180" s="62">
        <v>104.53677006982318</v>
      </c>
      <c r="AJ6180" s="60">
        <v>93.448431583700966</v>
      </c>
      <c r="AK6180" s="60">
        <v>97.887935526452907</v>
      </c>
      <c r="AL6180" s="60">
        <v>109.76829819015526</v>
      </c>
      <c r="AM6180" s="60">
        <v>100.76423385555979</v>
      </c>
      <c r="AN6180" s="60">
        <v>93.594330774307835</v>
      </c>
      <c r="AO6180" s="63">
        <v>0.15951743917246336</v>
      </c>
      <c r="AP6180" s="63">
        <v>-2.2506947480358361E-3</v>
      </c>
      <c r="AQ6180" s="63">
        <v>6.4709916712539603E-2</v>
      </c>
      <c r="AR6180" s="63">
        <v>0.22996840445462458</v>
      </c>
      <c r="AS6180" s="63">
        <v>0.10649059663341481</v>
      </c>
      <c r="AT6180" s="63">
        <v>0.1118</v>
      </c>
      <c r="AV6180" s="60">
        <v>1.31965</v>
      </c>
      <c r="AW6180" s="60">
        <v>0.118786</v>
      </c>
    </row>
    <row r="6181" spans="1:49" x14ac:dyDescent="0.2">
      <c r="A6181" s="60">
        <v>6253</v>
      </c>
      <c r="B6181" s="61" t="s">
        <v>73</v>
      </c>
      <c r="C6181" s="60" t="s">
        <v>18603</v>
      </c>
      <c r="D6181" s="60" t="s">
        <v>18604</v>
      </c>
      <c r="E6181" s="60" t="s">
        <v>18605</v>
      </c>
      <c r="F6181" s="60">
        <v>0</v>
      </c>
      <c r="G6181" s="60">
        <v>101.337</v>
      </c>
      <c r="H6181" s="61">
        <v>34</v>
      </c>
      <c r="I6181" s="61">
        <v>1</v>
      </c>
      <c r="J6181" s="61">
        <v>20</v>
      </c>
      <c r="K6181" s="61">
        <v>30</v>
      </c>
      <c r="L6181" s="61">
        <v>15</v>
      </c>
      <c r="M6181" s="60">
        <v>897</v>
      </c>
      <c r="N6181" s="60">
        <v>101.3</v>
      </c>
      <c r="O6181" s="60">
        <v>5.01</v>
      </c>
      <c r="P6181" s="60">
        <v>101.38</v>
      </c>
      <c r="Q6181" s="61">
        <v>13</v>
      </c>
      <c r="R6181" s="61">
        <v>14</v>
      </c>
      <c r="S6181" s="61">
        <v>13</v>
      </c>
      <c r="T6181" s="61">
        <v>13</v>
      </c>
      <c r="U6181" s="61">
        <v>14</v>
      </c>
      <c r="V6181" s="61">
        <v>14</v>
      </c>
      <c r="W6181" s="60">
        <v>985.2</v>
      </c>
      <c r="X6181" s="60">
        <v>1131.8</v>
      </c>
      <c r="Y6181" s="60">
        <v>976.6</v>
      </c>
      <c r="Z6181" s="60">
        <v>849.9</v>
      </c>
      <c r="AA6181" s="60">
        <v>923.7</v>
      </c>
      <c r="AB6181" s="60">
        <v>799</v>
      </c>
      <c r="AC6181" s="60">
        <v>1153.5999999999999</v>
      </c>
      <c r="AD6181" s="60">
        <v>1131.8</v>
      </c>
      <c r="AE6181" s="60">
        <v>1167</v>
      </c>
      <c r="AF6181" s="60">
        <v>1183.2</v>
      </c>
      <c r="AG6181" s="60">
        <v>1178.2</v>
      </c>
      <c r="AH6181" s="60">
        <v>1233.9000000000001</v>
      </c>
      <c r="AI6181" s="62">
        <v>98.210763795280741</v>
      </c>
      <c r="AJ6181" s="60">
        <v>96.354839167387951</v>
      </c>
      <c r="AK6181" s="60">
        <v>99.351561502334107</v>
      </c>
      <c r="AL6181" s="60">
        <v>100.73073484966729</v>
      </c>
      <c r="AM6181" s="60">
        <v>100.30506406345334</v>
      </c>
      <c r="AN6181" s="60">
        <v>105.04703662187666</v>
      </c>
      <c r="AO6181" s="63">
        <v>-9.708240798071574E-2</v>
      </c>
      <c r="AP6181" s="63">
        <v>-0.12460643513877091</v>
      </c>
      <c r="AQ6181" s="63">
        <v>-8.0420916626827821E-2</v>
      </c>
      <c r="AR6181" s="63">
        <v>-6.0531520122470532E-2</v>
      </c>
      <c r="AS6181" s="63">
        <v>-6.6641019558913495E-2</v>
      </c>
      <c r="AT6181" s="63">
        <v>-8.5999999999999993E-2</v>
      </c>
      <c r="AU6181" s="64" t="s">
        <v>77</v>
      </c>
      <c r="AV6181" s="60">
        <v>2.76126</v>
      </c>
      <c r="AW6181" s="60">
        <v>2.3795299999999998E-2</v>
      </c>
    </row>
    <row r="6182" spans="1:49" x14ac:dyDescent="0.2">
      <c r="A6182" s="60">
        <v>3883</v>
      </c>
      <c r="B6182" s="61" t="s">
        <v>73</v>
      </c>
      <c r="C6182" s="60" t="s">
        <v>18606</v>
      </c>
      <c r="D6182" s="60" t="s">
        <v>18607</v>
      </c>
      <c r="E6182" s="60" t="s">
        <v>18608</v>
      </c>
      <c r="F6182" s="60">
        <v>0</v>
      </c>
      <c r="G6182" s="60">
        <v>37.433999999999997</v>
      </c>
      <c r="H6182" s="61">
        <v>29</v>
      </c>
      <c r="I6182" s="61">
        <v>1</v>
      </c>
      <c r="J6182" s="61">
        <v>11</v>
      </c>
      <c r="K6182" s="61">
        <v>12</v>
      </c>
      <c r="L6182" s="61">
        <v>11</v>
      </c>
      <c r="M6182" s="60">
        <v>491</v>
      </c>
      <c r="N6182" s="60">
        <v>55.9</v>
      </c>
      <c r="O6182" s="60">
        <v>6.9</v>
      </c>
      <c r="P6182" s="60">
        <v>37.17</v>
      </c>
      <c r="Q6182" s="61">
        <v>8</v>
      </c>
      <c r="R6182" s="61">
        <v>8</v>
      </c>
      <c r="S6182" s="61">
        <v>8</v>
      </c>
      <c r="T6182" s="61">
        <v>8</v>
      </c>
      <c r="U6182" s="61">
        <v>8</v>
      </c>
      <c r="V6182" s="61">
        <v>8</v>
      </c>
      <c r="W6182" s="60">
        <v>344.4</v>
      </c>
      <c r="X6182" s="60">
        <v>347</v>
      </c>
      <c r="Y6182" s="60">
        <v>308.5</v>
      </c>
      <c r="Z6182" s="60">
        <v>296.89999999999998</v>
      </c>
      <c r="AA6182" s="60">
        <v>310.3</v>
      </c>
      <c r="AB6182" s="60">
        <v>230.5</v>
      </c>
      <c r="AC6182" s="60">
        <v>403.3</v>
      </c>
      <c r="AD6182" s="60">
        <v>347</v>
      </c>
      <c r="AE6182" s="60">
        <v>368.6</v>
      </c>
      <c r="AF6182" s="60">
        <v>413.3</v>
      </c>
      <c r="AG6182" s="60">
        <v>395.8</v>
      </c>
      <c r="AH6182" s="60">
        <v>356</v>
      </c>
      <c r="AI6182" s="62">
        <v>105.94570928196147</v>
      </c>
      <c r="AJ6182" s="60">
        <v>91.155866900175127</v>
      </c>
      <c r="AK6182" s="60">
        <v>96.830122591943962</v>
      </c>
      <c r="AL6182" s="60">
        <v>108.57267950963222</v>
      </c>
      <c r="AM6182" s="60">
        <v>103.97548161120841</v>
      </c>
      <c r="AN6182" s="60">
        <v>93.520140105078809</v>
      </c>
      <c r="AO6182" s="63">
        <v>0.17997616455211604</v>
      </c>
      <c r="AP6182" s="63">
        <v>-3.6941578388136859E-2</v>
      </c>
      <c r="AQ6182" s="63">
        <v>5.0178829776953059E-2</v>
      </c>
      <c r="AR6182" s="63">
        <v>0.21531212252078005</v>
      </c>
      <c r="AS6182" s="63">
        <v>0.15289437119375207</v>
      </c>
      <c r="AT6182" s="63">
        <v>0.11219999999999999</v>
      </c>
      <c r="AV6182" s="60">
        <v>1.13852</v>
      </c>
      <c r="AW6182" s="60">
        <v>0.156612</v>
      </c>
    </row>
    <row r="6183" spans="1:49" x14ac:dyDescent="0.2">
      <c r="A6183" s="60">
        <v>4196</v>
      </c>
      <c r="B6183" s="61" t="s">
        <v>73</v>
      </c>
      <c r="C6183" s="60" t="s">
        <v>18609</v>
      </c>
      <c r="D6183" s="60" t="s">
        <v>18610</v>
      </c>
      <c r="E6183" s="60" t="s">
        <v>18611</v>
      </c>
      <c r="F6183" s="60">
        <v>0</v>
      </c>
      <c r="G6183" s="60">
        <v>23.780999999999999</v>
      </c>
      <c r="H6183" s="61">
        <v>50</v>
      </c>
      <c r="I6183" s="61">
        <v>1</v>
      </c>
      <c r="J6183" s="61">
        <v>6</v>
      </c>
      <c r="K6183" s="61">
        <v>14</v>
      </c>
      <c r="L6183" s="61">
        <v>5</v>
      </c>
      <c r="M6183" s="60">
        <v>138</v>
      </c>
      <c r="N6183" s="60">
        <v>15.7</v>
      </c>
      <c r="O6183" s="60">
        <v>5.4</v>
      </c>
      <c r="P6183" s="60">
        <v>36.99</v>
      </c>
      <c r="Q6183" s="61">
        <v>5</v>
      </c>
      <c r="R6183" s="61">
        <v>5</v>
      </c>
      <c r="S6183" s="61">
        <v>5</v>
      </c>
      <c r="T6183" s="61">
        <v>5</v>
      </c>
      <c r="U6183" s="61">
        <v>5</v>
      </c>
      <c r="V6183" s="61">
        <v>5</v>
      </c>
      <c r="W6183" s="60">
        <v>366.9</v>
      </c>
      <c r="X6183" s="60">
        <v>505.6</v>
      </c>
      <c r="Y6183" s="60">
        <v>420.8</v>
      </c>
      <c r="Z6183" s="60">
        <v>288.10000000000002</v>
      </c>
      <c r="AA6183" s="60">
        <v>355.8</v>
      </c>
      <c r="AB6183" s="60">
        <v>273.7</v>
      </c>
      <c r="AC6183" s="60">
        <v>429.6</v>
      </c>
      <c r="AD6183" s="60">
        <v>505.6</v>
      </c>
      <c r="AE6183" s="60">
        <v>502.8</v>
      </c>
      <c r="AF6183" s="60">
        <v>401</v>
      </c>
      <c r="AG6183" s="60">
        <v>453.8</v>
      </c>
      <c r="AH6183" s="60">
        <v>422.6</v>
      </c>
      <c r="AI6183" s="62">
        <v>94.925241216763638</v>
      </c>
      <c r="AJ6183" s="60">
        <v>111.7183472048317</v>
      </c>
      <c r="AK6183" s="60">
        <v>111.09965382632393</v>
      </c>
      <c r="AL6183" s="60">
        <v>88.60573027914856</v>
      </c>
      <c r="AM6183" s="60">
        <v>100.27251970243795</v>
      </c>
      <c r="AN6183" s="60">
        <v>93.37850777049421</v>
      </c>
      <c r="AO6183" s="63">
        <v>2.3701226050471941E-2</v>
      </c>
      <c r="AP6183" s="63">
        <v>0.25870369624216255</v>
      </c>
      <c r="AQ6183" s="63">
        <v>0.25069188248556729</v>
      </c>
      <c r="AR6183" s="63">
        <v>-7.5690530592657748E-2</v>
      </c>
      <c r="AS6183" s="63">
        <v>0.10276384173739683</v>
      </c>
      <c r="AT6183" s="63">
        <v>0.11219999999999999</v>
      </c>
      <c r="AV6183" s="60">
        <v>0.79960600000000004</v>
      </c>
      <c r="AW6183" s="60">
        <v>0.26718900000000001</v>
      </c>
    </row>
    <row r="6184" spans="1:49" x14ac:dyDescent="0.2">
      <c r="A6184" s="60">
        <v>1164</v>
      </c>
      <c r="B6184" s="61" t="s">
        <v>73</v>
      </c>
      <c r="C6184" s="60" t="s">
        <v>18612</v>
      </c>
      <c r="D6184" s="60" t="s">
        <v>18613</v>
      </c>
      <c r="E6184" s="60" t="s">
        <v>18614</v>
      </c>
      <c r="F6184" s="60">
        <v>0</v>
      </c>
      <c r="G6184" s="60">
        <v>8.9079999999999995</v>
      </c>
      <c r="H6184" s="61">
        <v>8</v>
      </c>
      <c r="I6184" s="61">
        <v>1</v>
      </c>
      <c r="J6184" s="61">
        <v>3</v>
      </c>
      <c r="K6184" s="61">
        <v>3</v>
      </c>
      <c r="L6184" s="61">
        <v>3</v>
      </c>
      <c r="M6184" s="60">
        <v>544</v>
      </c>
      <c r="N6184" s="60">
        <v>60.2</v>
      </c>
      <c r="O6184" s="60">
        <v>6.55</v>
      </c>
      <c r="P6184" s="60">
        <v>7.47</v>
      </c>
      <c r="Q6184" s="61">
        <v>2</v>
      </c>
      <c r="R6184" s="61">
        <v>2</v>
      </c>
      <c r="S6184" s="61">
        <v>2</v>
      </c>
      <c r="T6184" s="61">
        <v>2</v>
      </c>
      <c r="U6184" s="61">
        <v>2</v>
      </c>
      <c r="V6184" s="61">
        <v>2</v>
      </c>
      <c r="W6184" s="60">
        <v>48.4</v>
      </c>
      <c r="X6184" s="60">
        <v>46.7</v>
      </c>
      <c r="Y6184" s="60">
        <v>53.1</v>
      </c>
      <c r="Z6184" s="60">
        <v>42.2</v>
      </c>
      <c r="AA6184" s="60">
        <v>59.7</v>
      </c>
      <c r="AB6184" s="60">
        <v>35.700000000000003</v>
      </c>
      <c r="AC6184" s="60">
        <v>56.6</v>
      </c>
      <c r="AD6184" s="60">
        <v>46.7</v>
      </c>
      <c r="AE6184" s="60">
        <v>63.5</v>
      </c>
      <c r="AF6184" s="60">
        <v>58.7</v>
      </c>
      <c r="AG6184" s="60">
        <v>76.099999999999994</v>
      </c>
      <c r="AH6184" s="60">
        <v>55.1</v>
      </c>
      <c r="AI6184" s="62">
        <v>95.206055508830943</v>
      </c>
      <c r="AJ6184" s="60">
        <v>78.553406223717403</v>
      </c>
      <c r="AK6184" s="60">
        <v>106.81244743481916</v>
      </c>
      <c r="AL6184" s="60">
        <v>98.738435660218656</v>
      </c>
      <c r="AM6184" s="60">
        <v>128.00672834314548</v>
      </c>
      <c r="AN6184" s="60">
        <v>92.682926829268283</v>
      </c>
      <c r="AO6184" s="63">
        <v>3.8749734260724755E-2</v>
      </c>
      <c r="AP6184" s="63">
        <v>-0.23862976886149576</v>
      </c>
      <c r="AQ6184" s="63">
        <v>0.20470427308837047</v>
      </c>
      <c r="AR6184" s="63">
        <v>9.130818453889443E-2</v>
      </c>
      <c r="AS6184" s="63">
        <v>0.4658441349323878</v>
      </c>
      <c r="AT6184" s="63">
        <v>0.1124</v>
      </c>
      <c r="AV6184" s="60">
        <v>0.41743200000000003</v>
      </c>
      <c r="AW6184" s="60">
        <v>0.501108</v>
      </c>
    </row>
    <row r="6185" spans="1:49" x14ac:dyDescent="0.2">
      <c r="A6185" s="60">
        <v>6757</v>
      </c>
      <c r="B6185" s="61" t="s">
        <v>73</v>
      </c>
      <c r="C6185" s="60" t="s">
        <v>18615</v>
      </c>
      <c r="D6185" s="60" t="s">
        <v>18616</v>
      </c>
      <c r="E6185" s="60" t="s">
        <v>18617</v>
      </c>
      <c r="F6185" s="60">
        <v>0</v>
      </c>
      <c r="G6185" s="60">
        <v>159.00700000000001</v>
      </c>
      <c r="H6185" s="61">
        <v>56</v>
      </c>
      <c r="I6185" s="61">
        <v>1</v>
      </c>
      <c r="J6185" s="61">
        <v>30</v>
      </c>
      <c r="K6185" s="61">
        <v>45</v>
      </c>
      <c r="L6185" s="61">
        <v>30</v>
      </c>
      <c r="M6185" s="60">
        <v>782</v>
      </c>
      <c r="N6185" s="60">
        <v>88.4</v>
      </c>
      <c r="O6185" s="60">
        <v>5.1100000000000003</v>
      </c>
      <c r="P6185" s="60">
        <v>166.45</v>
      </c>
      <c r="Q6185" s="61">
        <v>22</v>
      </c>
      <c r="R6185" s="61">
        <v>22</v>
      </c>
      <c r="S6185" s="61">
        <v>22</v>
      </c>
      <c r="T6185" s="61">
        <v>22</v>
      </c>
      <c r="U6185" s="61">
        <v>22</v>
      </c>
      <c r="V6185" s="61">
        <v>21</v>
      </c>
      <c r="W6185" s="60">
        <v>1352.3</v>
      </c>
      <c r="X6185" s="60">
        <v>1567.3</v>
      </c>
      <c r="Y6185" s="60">
        <v>1276.8</v>
      </c>
      <c r="Z6185" s="60">
        <v>1110</v>
      </c>
      <c r="AA6185" s="60">
        <v>1263.7</v>
      </c>
      <c r="AB6185" s="60">
        <v>1077.3</v>
      </c>
      <c r="AC6185" s="60">
        <v>1583.4</v>
      </c>
      <c r="AD6185" s="60">
        <v>1567.3</v>
      </c>
      <c r="AE6185" s="60">
        <v>1525.8</v>
      </c>
      <c r="AF6185" s="60">
        <v>1545.3</v>
      </c>
      <c r="AG6185" s="60">
        <v>1611.9</v>
      </c>
      <c r="AH6185" s="60">
        <v>1663.6</v>
      </c>
      <c r="AI6185" s="62">
        <v>100.03264085582217</v>
      </c>
      <c r="AJ6185" s="60">
        <v>99.015509671169696</v>
      </c>
      <c r="AK6185" s="60">
        <v>96.393711897065472</v>
      </c>
      <c r="AL6185" s="60">
        <v>97.625640971644557</v>
      </c>
      <c r="AM6185" s="60">
        <v>101.833152580207</v>
      </c>
      <c r="AN6185" s="60">
        <v>105.09934402409104</v>
      </c>
      <c r="AO6185" s="63">
        <v>-7.1282833598931547E-2</v>
      </c>
      <c r="AP6185" s="63">
        <v>-8.6027234736154354E-2</v>
      </c>
      <c r="AQ6185" s="63">
        <v>-0.12474272223509361</v>
      </c>
      <c r="AR6185" s="63">
        <v>-0.10642164420190969</v>
      </c>
      <c r="AS6185" s="63">
        <v>-4.5546346218082442E-2</v>
      </c>
      <c r="AT6185" s="63">
        <v>-8.6800000000000002E-2</v>
      </c>
      <c r="AU6185" s="64" t="s">
        <v>77</v>
      </c>
      <c r="AV6185" s="60">
        <v>2.5002900000000001</v>
      </c>
      <c r="AW6185" s="60">
        <v>2.92655E-2</v>
      </c>
    </row>
    <row r="6186" spans="1:49" x14ac:dyDescent="0.2">
      <c r="A6186" s="60">
        <v>5756</v>
      </c>
      <c r="B6186" s="61" t="s">
        <v>73</v>
      </c>
      <c r="C6186" s="60" t="s">
        <v>18618</v>
      </c>
      <c r="D6186" s="60" t="s">
        <v>18619</v>
      </c>
      <c r="E6186" s="60" t="s">
        <v>18620</v>
      </c>
      <c r="F6186" s="60">
        <v>0</v>
      </c>
      <c r="G6186" s="60">
        <v>61.759</v>
      </c>
      <c r="H6186" s="61">
        <v>15</v>
      </c>
      <c r="I6186" s="61">
        <v>1</v>
      </c>
      <c r="J6186" s="61">
        <v>16</v>
      </c>
      <c r="K6186" s="61">
        <v>17</v>
      </c>
      <c r="L6186" s="61">
        <v>16</v>
      </c>
      <c r="M6186" s="60">
        <v>1288</v>
      </c>
      <c r="N6186" s="60">
        <v>137.4</v>
      </c>
      <c r="O6186" s="60">
        <v>6.58</v>
      </c>
      <c r="P6186" s="60">
        <v>49.36</v>
      </c>
      <c r="Q6186" s="61">
        <v>10</v>
      </c>
      <c r="R6186" s="61">
        <v>10</v>
      </c>
      <c r="S6186" s="61">
        <v>10</v>
      </c>
      <c r="T6186" s="61">
        <v>10</v>
      </c>
      <c r="U6186" s="61">
        <v>10</v>
      </c>
      <c r="V6186" s="61">
        <v>10</v>
      </c>
      <c r="W6186" s="60">
        <v>796.1</v>
      </c>
      <c r="X6186" s="60">
        <v>1031</v>
      </c>
      <c r="Y6186" s="60">
        <v>888.9</v>
      </c>
      <c r="Z6186" s="60">
        <v>668</v>
      </c>
      <c r="AA6186" s="60">
        <v>853.7</v>
      </c>
      <c r="AB6186" s="60">
        <v>603.1</v>
      </c>
      <c r="AC6186" s="60">
        <v>932.1</v>
      </c>
      <c r="AD6186" s="60">
        <v>1031</v>
      </c>
      <c r="AE6186" s="60">
        <v>1062.2</v>
      </c>
      <c r="AF6186" s="60">
        <v>929.9</v>
      </c>
      <c r="AG6186" s="60">
        <v>1088.9000000000001</v>
      </c>
      <c r="AH6186" s="60">
        <v>931.3</v>
      </c>
      <c r="AI6186" s="62">
        <v>93.593734310673753</v>
      </c>
      <c r="AJ6186" s="60">
        <v>103.52445024600863</v>
      </c>
      <c r="AK6186" s="60">
        <v>106.65729490912742</v>
      </c>
      <c r="AL6186" s="60">
        <v>93.372828597248713</v>
      </c>
      <c r="AM6186" s="60">
        <v>109.33828697660407</v>
      </c>
      <c r="AN6186" s="60">
        <v>93.513404960337368</v>
      </c>
      <c r="AO6186" s="63">
        <v>1.238763661717086E-3</v>
      </c>
      <c r="AP6186" s="63">
        <v>0.14672644907419111</v>
      </c>
      <c r="AQ6186" s="63">
        <v>0.18973755091154548</v>
      </c>
      <c r="AR6186" s="63">
        <v>-2.1703991383838208E-3</v>
      </c>
      <c r="AS6186" s="63">
        <v>0.2255535854565629</v>
      </c>
      <c r="AT6186" s="63">
        <v>0.1124</v>
      </c>
      <c r="AV6186" s="60">
        <v>1.10666</v>
      </c>
      <c r="AW6186" s="60">
        <v>0.16428499999999999</v>
      </c>
    </row>
    <row r="6187" spans="1:49" x14ac:dyDescent="0.2">
      <c r="A6187" s="60">
        <v>7153</v>
      </c>
      <c r="B6187" s="61" t="s">
        <v>73</v>
      </c>
      <c r="C6187" s="60" t="s">
        <v>18621</v>
      </c>
      <c r="D6187" s="60" t="s">
        <v>18622</v>
      </c>
      <c r="E6187" s="60" t="s">
        <v>18623</v>
      </c>
      <c r="F6187" s="60">
        <v>0</v>
      </c>
      <c r="G6187" s="60">
        <v>59.143000000000001</v>
      </c>
      <c r="H6187" s="61">
        <v>64</v>
      </c>
      <c r="I6187" s="61">
        <v>1</v>
      </c>
      <c r="J6187" s="61">
        <v>14</v>
      </c>
      <c r="K6187" s="61">
        <v>33</v>
      </c>
      <c r="L6187" s="61">
        <v>13</v>
      </c>
      <c r="M6187" s="60">
        <v>165</v>
      </c>
      <c r="N6187" s="60">
        <v>18.5</v>
      </c>
      <c r="O6187" s="60">
        <v>7.85</v>
      </c>
      <c r="P6187" s="60">
        <v>99.92</v>
      </c>
      <c r="Q6187" s="61">
        <v>13</v>
      </c>
      <c r="R6187" s="61">
        <v>13</v>
      </c>
      <c r="S6187" s="61">
        <v>13</v>
      </c>
      <c r="T6187" s="61">
        <v>13</v>
      </c>
      <c r="U6187" s="61">
        <v>13</v>
      </c>
      <c r="V6187" s="61">
        <v>13</v>
      </c>
      <c r="W6187" s="60">
        <v>2173.6999999999998</v>
      </c>
      <c r="X6187" s="60">
        <v>2516.3000000000002</v>
      </c>
      <c r="Y6187" s="60">
        <v>1968.5</v>
      </c>
      <c r="Z6187" s="60">
        <v>1670</v>
      </c>
      <c r="AA6187" s="60">
        <v>1966.9</v>
      </c>
      <c r="AB6187" s="60">
        <v>1466.3</v>
      </c>
      <c r="AC6187" s="60">
        <v>2545.1999999999998</v>
      </c>
      <c r="AD6187" s="60">
        <v>2516.3000000000002</v>
      </c>
      <c r="AE6187" s="60">
        <v>2352.1999999999998</v>
      </c>
      <c r="AF6187" s="60">
        <v>2324.8000000000002</v>
      </c>
      <c r="AG6187" s="60">
        <v>2508.8000000000002</v>
      </c>
      <c r="AH6187" s="60">
        <v>2264.4</v>
      </c>
      <c r="AI6187" s="62">
        <v>105.23370797356617</v>
      </c>
      <c r="AJ6187" s="60">
        <v>104.03881006360386</v>
      </c>
      <c r="AK6187" s="60">
        <v>97.253939924336919</v>
      </c>
      <c r="AL6187" s="60">
        <v>96.121060937037015</v>
      </c>
      <c r="AM6187" s="60">
        <v>103.72871545029184</v>
      </c>
      <c r="AN6187" s="60">
        <v>93.623765651164234</v>
      </c>
      <c r="AO6187" s="63">
        <v>0.16865019793010971</v>
      </c>
      <c r="AP6187" s="63">
        <v>0.15217510565130951</v>
      </c>
      <c r="AQ6187" s="63">
        <v>5.4881904336248524E-2</v>
      </c>
      <c r="AR6187" s="63">
        <v>3.7977779311239718E-2</v>
      </c>
      <c r="AS6187" s="63">
        <v>0.14786863579360671</v>
      </c>
      <c r="AT6187" s="63">
        <v>0.1124</v>
      </c>
      <c r="AV6187" s="60">
        <v>1.8360799999999999</v>
      </c>
      <c r="AW6187" s="60">
        <v>6.0686499999999997E-2</v>
      </c>
    </row>
    <row r="6188" spans="1:49" x14ac:dyDescent="0.2">
      <c r="A6188" s="60">
        <v>7363</v>
      </c>
      <c r="B6188" s="61" t="s">
        <v>73</v>
      </c>
      <c r="C6188" s="60" t="s">
        <v>18624</v>
      </c>
      <c r="D6188" s="60" t="s">
        <v>18625</v>
      </c>
      <c r="E6188" s="60" t="s">
        <v>18626</v>
      </c>
      <c r="F6188" s="60">
        <v>0</v>
      </c>
      <c r="G6188" s="60">
        <v>199.85499999999999</v>
      </c>
      <c r="H6188" s="61">
        <v>63</v>
      </c>
      <c r="I6188" s="61">
        <v>1</v>
      </c>
      <c r="J6188" s="61">
        <v>20</v>
      </c>
      <c r="K6188" s="61">
        <v>89</v>
      </c>
      <c r="L6188" s="61">
        <v>20</v>
      </c>
      <c r="M6188" s="60">
        <v>425</v>
      </c>
      <c r="N6188" s="60">
        <v>47</v>
      </c>
      <c r="O6188" s="60">
        <v>7.23</v>
      </c>
      <c r="P6188" s="60">
        <v>297.13</v>
      </c>
      <c r="Q6188" s="61">
        <v>23</v>
      </c>
      <c r="R6188" s="61">
        <v>23</v>
      </c>
      <c r="S6188" s="61">
        <v>23</v>
      </c>
      <c r="T6188" s="61">
        <v>23</v>
      </c>
      <c r="U6188" s="61">
        <v>23</v>
      </c>
      <c r="V6188" s="61">
        <v>23</v>
      </c>
      <c r="W6188" s="60">
        <v>2531.1</v>
      </c>
      <c r="X6188" s="60">
        <v>2880.8</v>
      </c>
      <c r="Y6188" s="60">
        <v>2868.7</v>
      </c>
      <c r="Z6188" s="60">
        <v>2135.4</v>
      </c>
      <c r="AA6188" s="60">
        <v>2462.3000000000002</v>
      </c>
      <c r="AB6188" s="60">
        <v>1839.6</v>
      </c>
      <c r="AC6188" s="60">
        <v>2963.6</v>
      </c>
      <c r="AD6188" s="60">
        <v>2880.8</v>
      </c>
      <c r="AE6188" s="60">
        <v>3428</v>
      </c>
      <c r="AF6188" s="60">
        <v>2972.8</v>
      </c>
      <c r="AG6188" s="60">
        <v>3140.7</v>
      </c>
      <c r="AH6188" s="60">
        <v>2840.9</v>
      </c>
      <c r="AI6188" s="62">
        <v>97.557442886299285</v>
      </c>
      <c r="AJ6188" s="60">
        <v>94.831786161037584</v>
      </c>
      <c r="AK6188" s="60">
        <v>112.84482191059317</v>
      </c>
      <c r="AL6188" s="60">
        <v>97.860293633550583</v>
      </c>
      <c r="AM6188" s="60">
        <v>103.3873197708868</v>
      </c>
      <c r="AN6188" s="60">
        <v>93.518335637632475</v>
      </c>
      <c r="AO6188" s="63">
        <v>6.100268942490223E-2</v>
      </c>
      <c r="AP6188" s="63">
        <v>2.0121455247559025E-2</v>
      </c>
      <c r="AQ6188" s="63">
        <v>0.27101906005714049</v>
      </c>
      <c r="AR6188" s="63">
        <v>6.5474357439931227E-2</v>
      </c>
      <c r="AS6188" s="63">
        <v>0.14473809379317776</v>
      </c>
      <c r="AT6188" s="63">
        <v>0.1124</v>
      </c>
      <c r="AV6188" s="60">
        <v>1.18685</v>
      </c>
      <c r="AW6188" s="60">
        <v>0.14505699999999999</v>
      </c>
    </row>
    <row r="6189" spans="1:49" x14ac:dyDescent="0.2">
      <c r="A6189" s="60">
        <v>7833</v>
      </c>
      <c r="B6189" s="61" t="s">
        <v>73</v>
      </c>
      <c r="C6189" s="60" t="s">
        <v>18627</v>
      </c>
      <c r="D6189" s="60" t="s">
        <v>18628</v>
      </c>
      <c r="E6189" s="60" t="s">
        <v>18629</v>
      </c>
      <c r="F6189" s="60">
        <v>0</v>
      </c>
      <c r="G6189" s="60">
        <v>322.38099999999997</v>
      </c>
      <c r="H6189" s="61">
        <v>60</v>
      </c>
      <c r="I6189" s="61">
        <v>1</v>
      </c>
      <c r="J6189" s="61">
        <v>35</v>
      </c>
      <c r="K6189" s="61">
        <v>165</v>
      </c>
      <c r="L6189" s="61">
        <v>35</v>
      </c>
      <c r="M6189" s="60">
        <v>609</v>
      </c>
      <c r="N6189" s="60">
        <v>69.8</v>
      </c>
      <c r="O6189" s="60">
        <v>6.64</v>
      </c>
      <c r="P6189" s="60">
        <v>549.12</v>
      </c>
      <c r="Q6189" s="61">
        <v>44</v>
      </c>
      <c r="R6189" s="61">
        <v>44</v>
      </c>
      <c r="S6189" s="61">
        <v>44</v>
      </c>
      <c r="T6189" s="61">
        <v>44</v>
      </c>
      <c r="U6189" s="61">
        <v>44</v>
      </c>
      <c r="V6189" s="61">
        <v>44</v>
      </c>
      <c r="W6189" s="60">
        <v>7206.1</v>
      </c>
      <c r="X6189" s="60">
        <v>8633.2000000000007</v>
      </c>
      <c r="Y6189" s="60">
        <v>7247.4</v>
      </c>
      <c r="Z6189" s="60">
        <v>5735.5</v>
      </c>
      <c r="AA6189" s="60">
        <v>6899.4</v>
      </c>
      <c r="AB6189" s="60">
        <v>5090.6000000000004</v>
      </c>
      <c r="AC6189" s="60">
        <v>8437.6</v>
      </c>
      <c r="AD6189" s="60">
        <v>8633.2000000000007</v>
      </c>
      <c r="AE6189" s="60">
        <v>8660.4</v>
      </c>
      <c r="AF6189" s="60">
        <v>7984.6</v>
      </c>
      <c r="AG6189" s="60">
        <v>8800.4</v>
      </c>
      <c r="AH6189" s="60">
        <v>7861.3</v>
      </c>
      <c r="AI6189" s="62">
        <v>100.49248176269167</v>
      </c>
      <c r="AJ6189" s="60">
        <v>102.8220931963674</v>
      </c>
      <c r="AK6189" s="60">
        <v>103.14604734256363</v>
      </c>
      <c r="AL6189" s="60">
        <v>95.097216019056106</v>
      </c>
      <c r="AM6189" s="60">
        <v>104.81345838916181</v>
      </c>
      <c r="AN6189" s="60">
        <v>93.62870329015928</v>
      </c>
      <c r="AO6189" s="63">
        <v>0.10206478912041765</v>
      </c>
      <c r="AP6189" s="63">
        <v>0.13512750446450603</v>
      </c>
      <c r="AQ6189" s="63">
        <v>0.13966575416043814</v>
      </c>
      <c r="AR6189" s="63">
        <v>2.2452229130536287E-2</v>
      </c>
      <c r="AS6189" s="63">
        <v>0.16280119286992473</v>
      </c>
      <c r="AT6189" s="63">
        <v>0.1124</v>
      </c>
      <c r="AV6189" s="60">
        <v>1.9879</v>
      </c>
      <c r="AW6189" s="60">
        <v>5.06635E-2</v>
      </c>
    </row>
    <row r="6190" spans="1:49" x14ac:dyDescent="0.2">
      <c r="A6190" s="60">
        <v>2064</v>
      </c>
      <c r="B6190" s="61" t="s">
        <v>73</v>
      </c>
      <c r="C6190" s="60" t="s">
        <v>18630</v>
      </c>
      <c r="D6190" s="60" t="s">
        <v>18631</v>
      </c>
      <c r="E6190" s="60" t="s">
        <v>18632</v>
      </c>
      <c r="F6190" s="60">
        <v>0</v>
      </c>
      <c r="G6190" s="60">
        <v>12.135999999999999</v>
      </c>
      <c r="H6190" s="61">
        <v>11</v>
      </c>
      <c r="I6190" s="61">
        <v>1</v>
      </c>
      <c r="J6190" s="61">
        <v>4</v>
      </c>
      <c r="K6190" s="61">
        <v>4</v>
      </c>
      <c r="L6190" s="61">
        <v>4</v>
      </c>
      <c r="M6190" s="60">
        <v>337</v>
      </c>
      <c r="N6190" s="60">
        <v>37.1</v>
      </c>
      <c r="O6190" s="60">
        <v>6.74</v>
      </c>
      <c r="P6190" s="60">
        <v>9.14</v>
      </c>
      <c r="Q6190" s="61">
        <v>4</v>
      </c>
      <c r="R6190" s="61">
        <v>4</v>
      </c>
      <c r="S6190" s="61">
        <v>4</v>
      </c>
      <c r="T6190" s="61">
        <v>4</v>
      </c>
      <c r="U6190" s="61">
        <v>4</v>
      </c>
      <c r="V6190" s="61">
        <v>4</v>
      </c>
      <c r="W6190" s="60">
        <v>100</v>
      </c>
      <c r="X6190" s="60">
        <v>121.1</v>
      </c>
      <c r="Y6190" s="60">
        <v>108.5</v>
      </c>
      <c r="Z6190" s="60">
        <v>89.6</v>
      </c>
      <c r="AA6190" s="60">
        <v>97.6</v>
      </c>
      <c r="AB6190" s="60">
        <v>73.900000000000006</v>
      </c>
      <c r="AC6190" s="60">
        <v>117.1</v>
      </c>
      <c r="AD6190" s="60">
        <v>121.1</v>
      </c>
      <c r="AE6190" s="60">
        <v>129.69999999999999</v>
      </c>
      <c r="AF6190" s="60">
        <v>124.8</v>
      </c>
      <c r="AG6190" s="60">
        <v>124.5</v>
      </c>
      <c r="AH6190" s="60">
        <v>114.1</v>
      </c>
      <c r="AI6190" s="62">
        <v>96.075482018323527</v>
      </c>
      <c r="AJ6190" s="60">
        <v>99.357308901955406</v>
      </c>
      <c r="AK6190" s="60">
        <v>106.41323670176398</v>
      </c>
      <c r="AL6190" s="60">
        <v>102.39299876931491</v>
      </c>
      <c r="AM6190" s="60">
        <v>102.14686175304251</v>
      </c>
      <c r="AN6190" s="60">
        <v>93.614111855599603</v>
      </c>
      <c r="AO6190" s="63">
        <v>3.7442284212533671E-2</v>
      </c>
      <c r="AP6190" s="63">
        <v>8.5900073405647204E-2</v>
      </c>
      <c r="AQ6190" s="63">
        <v>0.18487968796301807</v>
      </c>
      <c r="AR6190" s="63">
        <v>0.129319142573567</v>
      </c>
      <c r="AS6190" s="63">
        <v>0.1258469506667616</v>
      </c>
      <c r="AT6190" s="63">
        <v>0.11260000000000001</v>
      </c>
      <c r="AV6190" s="60">
        <v>1.99058</v>
      </c>
      <c r="AW6190" s="60">
        <v>5.05776E-2</v>
      </c>
    </row>
    <row r="6191" spans="1:49" x14ac:dyDescent="0.2">
      <c r="A6191" s="60">
        <v>3963</v>
      </c>
      <c r="B6191" s="61" t="s">
        <v>73</v>
      </c>
      <c r="C6191" s="60" t="s">
        <v>18633</v>
      </c>
      <c r="D6191" s="60" t="s">
        <v>18634</v>
      </c>
      <c r="E6191" s="60" t="s">
        <v>18635</v>
      </c>
      <c r="F6191" s="60">
        <v>0</v>
      </c>
      <c r="G6191" s="60">
        <v>48.584000000000003</v>
      </c>
      <c r="H6191" s="61">
        <v>9</v>
      </c>
      <c r="I6191" s="61">
        <v>1</v>
      </c>
      <c r="J6191" s="61">
        <v>14</v>
      </c>
      <c r="K6191" s="61">
        <v>14</v>
      </c>
      <c r="L6191" s="61">
        <v>14</v>
      </c>
      <c r="M6191" s="60">
        <v>1958</v>
      </c>
      <c r="N6191" s="60">
        <v>217.3</v>
      </c>
      <c r="O6191" s="60">
        <v>7.8</v>
      </c>
      <c r="P6191" s="60">
        <v>43.12</v>
      </c>
      <c r="Q6191" s="61">
        <v>9</v>
      </c>
      <c r="R6191" s="61">
        <v>9</v>
      </c>
      <c r="S6191" s="61">
        <v>9</v>
      </c>
      <c r="T6191" s="61">
        <v>9</v>
      </c>
      <c r="U6191" s="61">
        <v>9</v>
      </c>
      <c r="V6191" s="61">
        <v>9</v>
      </c>
      <c r="W6191" s="60">
        <v>301.89999999999998</v>
      </c>
      <c r="X6191" s="60">
        <v>336.5</v>
      </c>
      <c r="Y6191" s="60">
        <v>294.89999999999998</v>
      </c>
      <c r="Z6191" s="60">
        <v>249.6</v>
      </c>
      <c r="AA6191" s="60">
        <v>281.60000000000002</v>
      </c>
      <c r="AB6191" s="60">
        <v>240.6</v>
      </c>
      <c r="AC6191" s="60">
        <v>353.5</v>
      </c>
      <c r="AD6191" s="60">
        <v>336.5</v>
      </c>
      <c r="AE6191" s="60">
        <v>352.4</v>
      </c>
      <c r="AF6191" s="60">
        <v>347.5</v>
      </c>
      <c r="AG6191" s="60">
        <v>359.2</v>
      </c>
      <c r="AH6191" s="60">
        <v>371.6</v>
      </c>
      <c r="AI6191" s="62">
        <v>100.0141462724572</v>
      </c>
      <c r="AJ6191" s="60">
        <v>95.204413637006638</v>
      </c>
      <c r="AK6191" s="60">
        <v>99.70292827839863</v>
      </c>
      <c r="AL6191" s="60">
        <v>98.316593577592286</v>
      </c>
      <c r="AM6191" s="60">
        <v>101.62682133257886</v>
      </c>
      <c r="AN6191" s="60">
        <v>105.13509690196632</v>
      </c>
      <c r="AO6191" s="63">
        <v>-7.20402866858917E-2</v>
      </c>
      <c r="AP6191" s="63">
        <v>-0.14314399688497351</v>
      </c>
      <c r="AQ6191" s="63">
        <v>-7.653657746223938E-2</v>
      </c>
      <c r="AR6191" s="63">
        <v>-9.6737523884420917E-2</v>
      </c>
      <c r="AS6191" s="63">
        <v>-4.8963151641505907E-2</v>
      </c>
      <c r="AT6191" s="63">
        <v>-8.7599999999999997E-2</v>
      </c>
      <c r="AU6191" s="64" t="s">
        <v>77</v>
      </c>
      <c r="AV6191" s="60">
        <v>2.2843800000000001</v>
      </c>
      <c r="AW6191" s="60">
        <v>3.7014499999999999E-2</v>
      </c>
    </row>
    <row r="6192" spans="1:49" x14ac:dyDescent="0.2">
      <c r="A6192" s="60">
        <v>3611</v>
      </c>
      <c r="B6192" s="61" t="s">
        <v>73</v>
      </c>
      <c r="C6192" s="60" t="s">
        <v>18636</v>
      </c>
      <c r="D6192" s="60" t="s">
        <v>18637</v>
      </c>
      <c r="E6192" s="60" t="s">
        <v>18638</v>
      </c>
      <c r="F6192" s="60">
        <v>0</v>
      </c>
      <c r="G6192" s="60">
        <v>11.683999999999999</v>
      </c>
      <c r="H6192" s="61">
        <v>24</v>
      </c>
      <c r="I6192" s="61">
        <v>1</v>
      </c>
      <c r="J6192" s="61">
        <v>3</v>
      </c>
      <c r="K6192" s="61">
        <v>3</v>
      </c>
      <c r="L6192" s="61">
        <v>3</v>
      </c>
      <c r="M6192" s="60">
        <v>91</v>
      </c>
      <c r="N6192" s="60">
        <v>10.8</v>
      </c>
      <c r="O6192" s="60">
        <v>10.73</v>
      </c>
      <c r="P6192" s="60">
        <v>7.77</v>
      </c>
      <c r="Q6192" s="61">
        <v>3</v>
      </c>
      <c r="R6192" s="61">
        <v>3</v>
      </c>
      <c r="S6192" s="61">
        <v>3</v>
      </c>
      <c r="T6192" s="61">
        <v>3</v>
      </c>
      <c r="U6192" s="61">
        <v>3</v>
      </c>
      <c r="V6192" s="61">
        <v>3</v>
      </c>
      <c r="W6192" s="60">
        <v>279.60000000000002</v>
      </c>
      <c r="X6192" s="60">
        <v>304</v>
      </c>
      <c r="Y6192" s="60">
        <v>293</v>
      </c>
      <c r="Z6192" s="60">
        <v>236.7</v>
      </c>
      <c r="AA6192" s="60">
        <v>271.39999999999998</v>
      </c>
      <c r="AB6192" s="60">
        <v>198.2</v>
      </c>
      <c r="AC6192" s="60">
        <v>327.39999999999998</v>
      </c>
      <c r="AD6192" s="60">
        <v>304</v>
      </c>
      <c r="AE6192" s="60">
        <v>350.1</v>
      </c>
      <c r="AF6192" s="60">
        <v>329.5</v>
      </c>
      <c r="AG6192" s="60">
        <v>346.1</v>
      </c>
      <c r="AH6192" s="60">
        <v>306.10000000000002</v>
      </c>
      <c r="AI6192" s="62">
        <v>100.06112469437653</v>
      </c>
      <c r="AJ6192" s="60">
        <v>92.909535452322743</v>
      </c>
      <c r="AK6192" s="60">
        <v>106.99877750611248</v>
      </c>
      <c r="AL6192" s="60">
        <v>100.70293398533008</v>
      </c>
      <c r="AM6192" s="60">
        <v>105.77628361858191</v>
      </c>
      <c r="AN6192" s="60">
        <v>93.551344743276289</v>
      </c>
      <c r="AO6192" s="63">
        <v>9.7051276947161855E-2</v>
      </c>
      <c r="AP6192" s="63">
        <v>-9.9317211960436389E-3</v>
      </c>
      <c r="AQ6192" s="63">
        <v>0.19376401690151279</v>
      </c>
      <c r="AR6192" s="63">
        <v>0.10627542036842245</v>
      </c>
      <c r="AS6192" s="63">
        <v>0.1771858966384561</v>
      </c>
      <c r="AT6192" s="63">
        <v>0.1128</v>
      </c>
      <c r="AV6192" s="60">
        <v>1.4507300000000001</v>
      </c>
      <c r="AW6192" s="60">
        <v>9.8826399999999995E-2</v>
      </c>
    </row>
    <row r="6193" spans="1:49" x14ac:dyDescent="0.2">
      <c r="A6193" s="60">
        <v>6164</v>
      </c>
      <c r="B6193" s="61" t="s">
        <v>73</v>
      </c>
      <c r="C6193" s="60" t="s">
        <v>18639</v>
      </c>
      <c r="D6193" s="60" t="s">
        <v>18640</v>
      </c>
      <c r="E6193" s="60" t="s">
        <v>18641</v>
      </c>
      <c r="F6193" s="60">
        <v>0</v>
      </c>
      <c r="G6193" s="60">
        <v>84.494</v>
      </c>
      <c r="H6193" s="61">
        <v>54</v>
      </c>
      <c r="I6193" s="61">
        <v>1</v>
      </c>
      <c r="J6193" s="61">
        <v>18</v>
      </c>
      <c r="K6193" s="61">
        <v>26</v>
      </c>
      <c r="L6193" s="61">
        <v>18</v>
      </c>
      <c r="M6193" s="60">
        <v>455</v>
      </c>
      <c r="N6193" s="60">
        <v>51.8</v>
      </c>
      <c r="O6193" s="60">
        <v>6.35</v>
      </c>
      <c r="P6193" s="60">
        <v>90.46</v>
      </c>
      <c r="Q6193" s="61">
        <v>15</v>
      </c>
      <c r="R6193" s="61">
        <v>15</v>
      </c>
      <c r="S6193" s="61">
        <v>15</v>
      </c>
      <c r="T6193" s="61">
        <v>15</v>
      </c>
      <c r="U6193" s="61">
        <v>15</v>
      </c>
      <c r="V6193" s="61">
        <v>15</v>
      </c>
      <c r="W6193" s="60">
        <v>948.9</v>
      </c>
      <c r="X6193" s="60">
        <v>1098.7</v>
      </c>
      <c r="Y6193" s="60">
        <v>924.9</v>
      </c>
      <c r="Z6193" s="60">
        <v>807.9</v>
      </c>
      <c r="AA6193" s="60">
        <v>826.2</v>
      </c>
      <c r="AB6193" s="60">
        <v>755.9</v>
      </c>
      <c r="AC6193" s="60">
        <v>1111</v>
      </c>
      <c r="AD6193" s="60">
        <v>1098.7</v>
      </c>
      <c r="AE6193" s="60">
        <v>1105.2</v>
      </c>
      <c r="AF6193" s="60">
        <v>1124.5999999999999</v>
      </c>
      <c r="AG6193" s="60">
        <v>1053.9000000000001</v>
      </c>
      <c r="AH6193" s="60">
        <v>1167.3</v>
      </c>
      <c r="AI6193" s="62">
        <v>100.07957121623853</v>
      </c>
      <c r="AJ6193" s="60">
        <v>98.971579563709525</v>
      </c>
      <c r="AK6193" s="60">
        <v>99.557103607728919</v>
      </c>
      <c r="AL6193" s="60">
        <v>101.30466767757143</v>
      </c>
      <c r="AM6193" s="60">
        <v>94.935967691083519</v>
      </c>
      <c r="AN6193" s="60">
        <v>105.15111024366809</v>
      </c>
      <c r="AO6193" s="63">
        <v>-7.1316569417557568E-2</v>
      </c>
      <c r="AP6193" s="63">
        <v>-8.7377873921171328E-2</v>
      </c>
      <c r="AQ6193" s="63">
        <v>-7.8867918881520158E-2</v>
      </c>
      <c r="AR6193" s="63">
        <v>-5.3763434153207751E-2</v>
      </c>
      <c r="AS6193" s="63">
        <v>-0.14743740375048436</v>
      </c>
      <c r="AT6193" s="63">
        <v>-8.7599999999999997E-2</v>
      </c>
      <c r="AU6193" s="64" t="s">
        <v>77</v>
      </c>
      <c r="AV6193" s="60">
        <v>2.2837499999999999</v>
      </c>
      <c r="AW6193" s="60">
        <v>3.7014499999999999E-2</v>
      </c>
    </row>
    <row r="6194" spans="1:49" x14ac:dyDescent="0.2">
      <c r="A6194" s="60">
        <v>7491</v>
      </c>
      <c r="B6194" s="61" t="s">
        <v>73</v>
      </c>
      <c r="C6194" s="60" t="s">
        <v>18642</v>
      </c>
      <c r="D6194" s="60" t="s">
        <v>18643</v>
      </c>
      <c r="E6194" s="60" t="s">
        <v>18644</v>
      </c>
      <c r="F6194" s="60">
        <v>0</v>
      </c>
      <c r="G6194" s="60">
        <v>251.25</v>
      </c>
      <c r="H6194" s="61">
        <v>30</v>
      </c>
      <c r="I6194" s="61">
        <v>1</v>
      </c>
      <c r="J6194" s="61">
        <v>47</v>
      </c>
      <c r="K6194" s="61">
        <v>66</v>
      </c>
      <c r="L6194" s="61">
        <v>47</v>
      </c>
      <c r="M6194" s="60">
        <v>2146</v>
      </c>
      <c r="N6194" s="60">
        <v>241.5</v>
      </c>
      <c r="O6194" s="60">
        <v>6.55</v>
      </c>
      <c r="P6194" s="60">
        <v>220.78</v>
      </c>
      <c r="Q6194" s="61">
        <v>34</v>
      </c>
      <c r="R6194" s="61">
        <v>34</v>
      </c>
      <c r="S6194" s="61">
        <v>34</v>
      </c>
      <c r="T6194" s="61">
        <v>34</v>
      </c>
      <c r="U6194" s="61">
        <v>34</v>
      </c>
      <c r="V6194" s="61">
        <v>34</v>
      </c>
      <c r="W6194" s="60">
        <v>2650.6</v>
      </c>
      <c r="X6194" s="60">
        <v>3025</v>
      </c>
      <c r="Y6194" s="60">
        <v>2645.7</v>
      </c>
      <c r="Z6194" s="60">
        <v>2322.3000000000002</v>
      </c>
      <c r="AA6194" s="60">
        <v>2411.6999999999998</v>
      </c>
      <c r="AB6194" s="60">
        <v>2145.8000000000002</v>
      </c>
      <c r="AC6194" s="60">
        <v>3103.6</v>
      </c>
      <c r="AD6194" s="60">
        <v>3025</v>
      </c>
      <c r="AE6194" s="60">
        <v>3161.5</v>
      </c>
      <c r="AF6194" s="60">
        <v>3233</v>
      </c>
      <c r="AG6194" s="60">
        <v>3076.1</v>
      </c>
      <c r="AH6194" s="60">
        <v>3313.7</v>
      </c>
      <c r="AI6194" s="62">
        <v>98.459781419031444</v>
      </c>
      <c r="AJ6194" s="60">
        <v>95.96624526117094</v>
      </c>
      <c r="AK6194" s="60">
        <v>100.29662293989816</v>
      </c>
      <c r="AL6194" s="60">
        <v>102.56491600970766</v>
      </c>
      <c r="AM6194" s="60">
        <v>97.587361007566258</v>
      </c>
      <c r="AN6194" s="60">
        <v>105.1250733626255</v>
      </c>
      <c r="AO6194" s="63">
        <v>-9.4500365378240789E-2</v>
      </c>
      <c r="AP6194" s="63">
        <v>-0.13150785422661243</v>
      </c>
      <c r="AQ6194" s="63">
        <v>-6.783377710193586E-2</v>
      </c>
      <c r="AR6194" s="63">
        <v>-3.5569489149846048E-2</v>
      </c>
      <c r="AS6194" s="63">
        <v>-0.10734059241714247</v>
      </c>
      <c r="AT6194" s="63">
        <v>-8.7599999999999997E-2</v>
      </c>
      <c r="AU6194" s="64" t="s">
        <v>77</v>
      </c>
      <c r="AV6194" s="60">
        <v>2.2176499999999999</v>
      </c>
      <c r="AW6194" s="60">
        <v>3.9846300000000001E-2</v>
      </c>
    </row>
    <row r="6195" spans="1:49" x14ac:dyDescent="0.2">
      <c r="A6195" s="60">
        <v>5354</v>
      </c>
      <c r="B6195" s="61" t="s">
        <v>73</v>
      </c>
      <c r="C6195" s="60" t="s">
        <v>18645</v>
      </c>
      <c r="D6195" s="60" t="s">
        <v>18646</v>
      </c>
      <c r="E6195" s="60" t="s">
        <v>18647</v>
      </c>
      <c r="F6195" s="60">
        <v>0</v>
      </c>
      <c r="G6195" s="60">
        <v>120.04600000000001</v>
      </c>
      <c r="H6195" s="61">
        <v>29</v>
      </c>
      <c r="I6195" s="61">
        <v>1</v>
      </c>
      <c r="J6195" s="61">
        <v>25</v>
      </c>
      <c r="K6195" s="61">
        <v>35</v>
      </c>
      <c r="L6195" s="61">
        <v>20</v>
      </c>
      <c r="M6195" s="60">
        <v>1087</v>
      </c>
      <c r="N6195" s="60">
        <v>120.6</v>
      </c>
      <c r="O6195" s="60">
        <v>5.19</v>
      </c>
      <c r="P6195" s="60">
        <v>117.93</v>
      </c>
      <c r="Q6195" s="61">
        <v>16</v>
      </c>
      <c r="R6195" s="61">
        <v>16</v>
      </c>
      <c r="S6195" s="61">
        <v>16</v>
      </c>
      <c r="T6195" s="61">
        <v>16</v>
      </c>
      <c r="U6195" s="61">
        <v>16</v>
      </c>
      <c r="V6195" s="61">
        <v>16</v>
      </c>
      <c r="W6195" s="60">
        <v>740.2</v>
      </c>
      <c r="X6195" s="60">
        <v>784.4</v>
      </c>
      <c r="Y6195" s="60">
        <v>632.6</v>
      </c>
      <c r="Z6195" s="60">
        <v>616.9</v>
      </c>
      <c r="AA6195" s="60">
        <v>664</v>
      </c>
      <c r="AB6195" s="60">
        <v>491.8</v>
      </c>
      <c r="AC6195" s="60">
        <v>866.7</v>
      </c>
      <c r="AD6195" s="60">
        <v>784.4</v>
      </c>
      <c r="AE6195" s="60">
        <v>756</v>
      </c>
      <c r="AF6195" s="60">
        <v>858.8</v>
      </c>
      <c r="AG6195" s="60">
        <v>846.9</v>
      </c>
      <c r="AH6195" s="60">
        <v>759.5</v>
      </c>
      <c r="AI6195" s="62">
        <v>106.72988116495291</v>
      </c>
      <c r="AJ6195" s="60">
        <v>96.595037251400797</v>
      </c>
      <c r="AK6195" s="60">
        <v>93.097715657902853</v>
      </c>
      <c r="AL6195" s="60">
        <v>105.75703466535313</v>
      </c>
      <c r="AM6195" s="60">
        <v>104.29160765962689</v>
      </c>
      <c r="AN6195" s="60">
        <v>93.528723600763513</v>
      </c>
      <c r="AO6195" s="63">
        <v>0.19048273989632586</v>
      </c>
      <c r="AP6195" s="63">
        <v>4.6539570802703212E-2</v>
      </c>
      <c r="AQ6195" s="63">
        <v>-6.663730281010743E-3</v>
      </c>
      <c r="AR6195" s="63">
        <v>0.17727222646932753</v>
      </c>
      <c r="AS6195" s="63">
        <v>0.15714166478140335</v>
      </c>
      <c r="AT6195" s="63">
        <v>0.1128</v>
      </c>
      <c r="AV6195" s="60">
        <v>1.34592</v>
      </c>
      <c r="AW6195" s="60">
        <v>0.114552</v>
      </c>
    </row>
    <row r="6196" spans="1:49" x14ac:dyDescent="0.2">
      <c r="A6196" s="60">
        <v>7686</v>
      </c>
      <c r="B6196" s="61" t="s">
        <v>73</v>
      </c>
      <c r="C6196" s="60" t="s">
        <v>18648</v>
      </c>
      <c r="D6196" s="60" t="s">
        <v>18649</v>
      </c>
      <c r="E6196" s="60" t="s">
        <v>18650</v>
      </c>
      <c r="F6196" s="60">
        <v>0</v>
      </c>
      <c r="G6196" s="60">
        <v>144.952</v>
      </c>
      <c r="H6196" s="61">
        <v>55</v>
      </c>
      <c r="I6196" s="61">
        <v>1</v>
      </c>
      <c r="J6196" s="61">
        <v>20</v>
      </c>
      <c r="K6196" s="61">
        <v>64</v>
      </c>
      <c r="L6196" s="61">
        <v>20</v>
      </c>
      <c r="M6196" s="60">
        <v>266</v>
      </c>
      <c r="N6196" s="60">
        <v>30</v>
      </c>
      <c r="O6196" s="60">
        <v>10.61</v>
      </c>
      <c r="P6196" s="60">
        <v>221.7</v>
      </c>
      <c r="Q6196" s="61">
        <v>24</v>
      </c>
      <c r="R6196" s="61">
        <v>24</v>
      </c>
      <c r="S6196" s="61">
        <v>24</v>
      </c>
      <c r="T6196" s="61">
        <v>24</v>
      </c>
      <c r="U6196" s="61">
        <v>24</v>
      </c>
      <c r="V6196" s="61">
        <v>24</v>
      </c>
      <c r="W6196" s="60">
        <v>4487.7</v>
      </c>
      <c r="X6196" s="60">
        <v>5582.8</v>
      </c>
      <c r="Y6196" s="60">
        <v>4240.3999999999996</v>
      </c>
      <c r="Z6196" s="60">
        <v>3967.3</v>
      </c>
      <c r="AA6196" s="60">
        <v>3792.4</v>
      </c>
      <c r="AB6196" s="60">
        <v>3141.6</v>
      </c>
      <c r="AC6196" s="60">
        <v>5254.6</v>
      </c>
      <c r="AD6196" s="60">
        <v>5582.8</v>
      </c>
      <c r="AE6196" s="60">
        <v>5067.2</v>
      </c>
      <c r="AF6196" s="60">
        <v>5523</v>
      </c>
      <c r="AG6196" s="60">
        <v>4837.3</v>
      </c>
      <c r="AH6196" s="60">
        <v>4851.5</v>
      </c>
      <c r="AI6196" s="62">
        <v>101.32148963247676</v>
      </c>
      <c r="AJ6196" s="60">
        <v>107.64998521679885</v>
      </c>
      <c r="AK6196" s="60">
        <v>97.707961075188635</v>
      </c>
      <c r="AL6196" s="60">
        <v>106.49689552776027</v>
      </c>
      <c r="AM6196" s="60">
        <v>93.274928976359732</v>
      </c>
      <c r="AN6196" s="60">
        <v>93.548739571415709</v>
      </c>
      <c r="AO6196" s="63">
        <v>0.11515007231397147</v>
      </c>
      <c r="AP6196" s="63">
        <v>0.20255800082128828</v>
      </c>
      <c r="AQ6196" s="63">
        <v>6.275789982133409E-2</v>
      </c>
      <c r="AR6196" s="63">
        <v>0.18702125475156914</v>
      </c>
      <c r="AS6196" s="63">
        <v>-4.2288589399910662E-3</v>
      </c>
      <c r="AT6196" s="63">
        <v>0.1128</v>
      </c>
      <c r="AV6196" s="60">
        <v>1.36572</v>
      </c>
      <c r="AW6196" s="60">
        <v>0.11194</v>
      </c>
    </row>
    <row r="6197" spans="1:49" x14ac:dyDescent="0.2">
      <c r="A6197" s="60">
        <v>4909</v>
      </c>
      <c r="B6197" s="61" t="s">
        <v>73</v>
      </c>
      <c r="C6197" s="60" t="s">
        <v>18651</v>
      </c>
      <c r="D6197" s="60" t="s">
        <v>18652</v>
      </c>
      <c r="E6197" s="60" t="s">
        <v>18653</v>
      </c>
      <c r="F6197" s="60">
        <v>0</v>
      </c>
      <c r="G6197" s="60">
        <v>96.921999999999997</v>
      </c>
      <c r="H6197" s="61">
        <v>38</v>
      </c>
      <c r="I6197" s="61">
        <v>1</v>
      </c>
      <c r="J6197" s="61">
        <v>19</v>
      </c>
      <c r="K6197" s="61">
        <v>37</v>
      </c>
      <c r="L6197" s="61">
        <v>10</v>
      </c>
      <c r="M6197" s="60">
        <v>634</v>
      </c>
      <c r="N6197" s="60">
        <v>71.3</v>
      </c>
      <c r="O6197" s="60">
        <v>8.98</v>
      </c>
      <c r="P6197" s="60">
        <v>121.22</v>
      </c>
      <c r="Q6197" s="61">
        <v>10</v>
      </c>
      <c r="R6197" s="61">
        <v>10</v>
      </c>
      <c r="S6197" s="61">
        <v>10</v>
      </c>
      <c r="T6197" s="61">
        <v>9</v>
      </c>
      <c r="U6197" s="61">
        <v>10</v>
      </c>
      <c r="V6197" s="61">
        <v>10</v>
      </c>
      <c r="W6197" s="60">
        <v>502.6</v>
      </c>
      <c r="X6197" s="60">
        <v>565.79999999999995</v>
      </c>
      <c r="Y6197" s="60">
        <v>475</v>
      </c>
      <c r="Z6197" s="60">
        <v>407.3</v>
      </c>
      <c r="AA6197" s="60">
        <v>439.7</v>
      </c>
      <c r="AB6197" s="60">
        <v>392.2</v>
      </c>
      <c r="AC6197" s="60">
        <v>588.5</v>
      </c>
      <c r="AD6197" s="60">
        <v>565.79999999999995</v>
      </c>
      <c r="AE6197" s="60">
        <v>567.6</v>
      </c>
      <c r="AF6197" s="60">
        <v>567</v>
      </c>
      <c r="AG6197" s="60">
        <v>560.9</v>
      </c>
      <c r="AH6197" s="60">
        <v>605.70000000000005</v>
      </c>
      <c r="AI6197" s="62">
        <v>102.18492258717986</v>
      </c>
      <c r="AJ6197" s="60">
        <v>98.24338011865143</v>
      </c>
      <c r="AK6197" s="60">
        <v>98.555925336420202</v>
      </c>
      <c r="AL6197" s="60">
        <v>98.45174359716394</v>
      </c>
      <c r="AM6197" s="60">
        <v>97.392562581391985</v>
      </c>
      <c r="AN6197" s="60">
        <v>105.17146577919259</v>
      </c>
      <c r="AO6197" s="63">
        <v>-4.1560996126822909E-2</v>
      </c>
      <c r="AP6197" s="63">
        <v>-9.8311234656376506E-2</v>
      </c>
      <c r="AQ6197" s="63">
        <v>-9.3728821992077896E-2</v>
      </c>
      <c r="AR6197" s="63">
        <v>-9.5254676223038265E-2</v>
      </c>
      <c r="AS6197" s="63">
        <v>-0.11085982837084439</v>
      </c>
      <c r="AT6197" s="63">
        <v>-8.7999999999999995E-2</v>
      </c>
      <c r="AU6197" s="64" t="s">
        <v>77</v>
      </c>
      <c r="AV6197" s="60">
        <v>2.7494000000000001</v>
      </c>
      <c r="AW6197" s="60">
        <v>2.38173E-2</v>
      </c>
    </row>
    <row r="6198" spans="1:49" x14ac:dyDescent="0.2">
      <c r="A6198" s="60">
        <v>7134</v>
      </c>
      <c r="B6198" s="61" t="s">
        <v>73</v>
      </c>
      <c r="C6198" s="60" t="s">
        <v>18654</v>
      </c>
      <c r="D6198" s="60" t="s">
        <v>18655</v>
      </c>
      <c r="E6198" s="60" t="s">
        <v>18656</v>
      </c>
      <c r="F6198" s="60">
        <v>0</v>
      </c>
      <c r="G6198" s="60">
        <v>79.567999999999998</v>
      </c>
      <c r="H6198" s="61">
        <v>20</v>
      </c>
      <c r="I6198" s="61">
        <v>1</v>
      </c>
      <c r="J6198" s="61">
        <v>24</v>
      </c>
      <c r="K6198" s="61">
        <v>27</v>
      </c>
      <c r="L6198" s="61">
        <v>24</v>
      </c>
      <c r="M6198" s="60">
        <v>1507</v>
      </c>
      <c r="N6198" s="60">
        <v>168.9</v>
      </c>
      <c r="O6198" s="60">
        <v>5.0599999999999996</v>
      </c>
      <c r="P6198" s="60">
        <v>79.010000000000005</v>
      </c>
      <c r="Q6198" s="61">
        <v>24</v>
      </c>
      <c r="R6198" s="61">
        <v>24</v>
      </c>
      <c r="S6198" s="61">
        <v>24</v>
      </c>
      <c r="T6198" s="61">
        <v>24</v>
      </c>
      <c r="U6198" s="61">
        <v>24</v>
      </c>
      <c r="V6198" s="61">
        <v>24</v>
      </c>
      <c r="W6198" s="60">
        <v>1808.2</v>
      </c>
      <c r="X6198" s="60">
        <v>2015.3</v>
      </c>
      <c r="Y6198" s="60">
        <v>1724.7</v>
      </c>
      <c r="Z6198" s="60">
        <v>1515.7</v>
      </c>
      <c r="AA6198" s="60">
        <v>1664.2</v>
      </c>
      <c r="AB6198" s="60">
        <v>1434.9</v>
      </c>
      <c r="AC6198" s="60">
        <v>2117.1999999999998</v>
      </c>
      <c r="AD6198" s="60">
        <v>2015.3</v>
      </c>
      <c r="AE6198" s="60">
        <v>2061</v>
      </c>
      <c r="AF6198" s="60">
        <v>2110.1</v>
      </c>
      <c r="AG6198" s="60">
        <v>2122.6999999999998</v>
      </c>
      <c r="AH6198" s="60">
        <v>2215.8000000000002</v>
      </c>
      <c r="AI6198" s="62">
        <v>100.48330577989418</v>
      </c>
      <c r="AJ6198" s="60">
        <v>95.647083949660271</v>
      </c>
      <c r="AK6198" s="60">
        <v>97.816027400511004</v>
      </c>
      <c r="AL6198" s="60">
        <v>100.14633644726747</v>
      </c>
      <c r="AM6198" s="60">
        <v>100.74433836150641</v>
      </c>
      <c r="AN6198" s="60">
        <v>105.16290806116073</v>
      </c>
      <c r="AO6198" s="63">
        <v>-6.567010929189418E-2</v>
      </c>
      <c r="AP6198" s="63">
        <v>-0.13683305230573103</v>
      </c>
      <c r="AQ6198" s="63">
        <v>-0.10448316350015108</v>
      </c>
      <c r="AR6198" s="63">
        <v>-7.0516296892495819E-2</v>
      </c>
      <c r="AS6198" s="63">
        <v>-6.1927178007848818E-2</v>
      </c>
      <c r="AT6198" s="63">
        <v>-8.7999999999999995E-2</v>
      </c>
      <c r="AU6198" s="64" t="s">
        <v>77</v>
      </c>
      <c r="AV6198" s="60">
        <v>2.4481099999999998</v>
      </c>
      <c r="AW6198" s="60">
        <v>3.1232099999999999E-2</v>
      </c>
    </row>
    <row r="6199" spans="1:49" x14ac:dyDescent="0.2">
      <c r="A6199" s="60">
        <v>7141</v>
      </c>
      <c r="B6199" s="61" t="s">
        <v>73</v>
      </c>
      <c r="C6199" s="60" t="s">
        <v>18657</v>
      </c>
      <c r="D6199" s="60" t="s">
        <v>18658</v>
      </c>
      <c r="E6199" s="60" t="s">
        <v>18659</v>
      </c>
      <c r="F6199" s="60">
        <v>0</v>
      </c>
      <c r="G6199" s="60">
        <v>168.42</v>
      </c>
      <c r="H6199" s="61">
        <v>48</v>
      </c>
      <c r="I6199" s="61">
        <v>1</v>
      </c>
      <c r="J6199" s="61">
        <v>31</v>
      </c>
      <c r="K6199" s="61">
        <v>50</v>
      </c>
      <c r="L6199" s="61">
        <v>31</v>
      </c>
      <c r="M6199" s="60">
        <v>993</v>
      </c>
      <c r="N6199" s="60">
        <v>111.7</v>
      </c>
      <c r="O6199" s="60">
        <v>7.66</v>
      </c>
      <c r="P6199" s="60">
        <v>156.53</v>
      </c>
      <c r="Q6199" s="61">
        <v>32</v>
      </c>
      <c r="R6199" s="61">
        <v>32</v>
      </c>
      <c r="S6199" s="61">
        <v>31</v>
      </c>
      <c r="T6199" s="61">
        <v>32</v>
      </c>
      <c r="U6199" s="61">
        <v>32</v>
      </c>
      <c r="V6199" s="61">
        <v>32</v>
      </c>
      <c r="W6199" s="60">
        <v>1780.3</v>
      </c>
      <c r="X6199" s="60">
        <v>2070.1</v>
      </c>
      <c r="Y6199" s="60">
        <v>1729.3</v>
      </c>
      <c r="Z6199" s="60">
        <v>1525.8</v>
      </c>
      <c r="AA6199" s="60">
        <v>1699.6</v>
      </c>
      <c r="AB6199" s="60">
        <v>1447.2</v>
      </c>
      <c r="AC6199" s="60">
        <v>2084.5</v>
      </c>
      <c r="AD6199" s="60">
        <v>2070.1</v>
      </c>
      <c r="AE6199" s="60">
        <v>2066.4</v>
      </c>
      <c r="AF6199" s="60">
        <v>2124.1999999999998</v>
      </c>
      <c r="AG6199" s="60">
        <v>2167.8000000000002</v>
      </c>
      <c r="AH6199" s="60">
        <v>2234.8000000000002</v>
      </c>
      <c r="AI6199" s="62">
        <v>98.111046611964426</v>
      </c>
      <c r="AJ6199" s="60">
        <v>97.433282605626076</v>
      </c>
      <c r="AK6199" s="60">
        <v>97.259134909553026</v>
      </c>
      <c r="AL6199" s="60">
        <v>99.979604323883336</v>
      </c>
      <c r="AM6199" s="60">
        <v>102.03172312085223</v>
      </c>
      <c r="AN6199" s="60">
        <v>105.18520842812093</v>
      </c>
      <c r="AO6199" s="63">
        <v>-0.10044435325827721</v>
      </c>
      <c r="AP6199" s="63">
        <v>-0.1104452639507852</v>
      </c>
      <c r="AQ6199" s="63">
        <v>-0.11302617683602836</v>
      </c>
      <c r="AR6199" s="63">
        <v>-7.322611866725301E-2</v>
      </c>
      <c r="AS6199" s="63">
        <v>-4.3914064800428955E-2</v>
      </c>
      <c r="AT6199" s="63">
        <v>-8.7999999999999995E-2</v>
      </c>
      <c r="AU6199" s="64" t="s">
        <v>77</v>
      </c>
      <c r="AV6199" s="60">
        <v>2.5965799999999999</v>
      </c>
      <c r="AW6199" s="60">
        <v>2.68604E-2</v>
      </c>
    </row>
    <row r="6200" spans="1:49" x14ac:dyDescent="0.2">
      <c r="A6200" s="60">
        <v>3687</v>
      </c>
      <c r="B6200" s="61" t="s">
        <v>73</v>
      </c>
      <c r="C6200" s="60" t="s">
        <v>18660</v>
      </c>
      <c r="D6200" s="60" t="s">
        <v>18661</v>
      </c>
      <c r="E6200" s="60" t="s">
        <v>18662</v>
      </c>
      <c r="F6200" s="60">
        <v>0</v>
      </c>
      <c r="G6200" s="60">
        <v>13.957000000000001</v>
      </c>
      <c r="H6200" s="61">
        <v>13</v>
      </c>
      <c r="I6200" s="61">
        <v>1</v>
      </c>
      <c r="J6200" s="61">
        <v>4</v>
      </c>
      <c r="K6200" s="61">
        <v>4</v>
      </c>
      <c r="L6200" s="61">
        <v>4</v>
      </c>
      <c r="M6200" s="60">
        <v>243</v>
      </c>
      <c r="N6200" s="60">
        <v>26.2</v>
      </c>
      <c r="O6200" s="60">
        <v>10.48</v>
      </c>
      <c r="P6200" s="60">
        <v>12.82</v>
      </c>
      <c r="Q6200" s="61">
        <v>4</v>
      </c>
      <c r="R6200" s="61">
        <v>4</v>
      </c>
      <c r="S6200" s="61">
        <v>4</v>
      </c>
      <c r="T6200" s="61">
        <v>4</v>
      </c>
      <c r="U6200" s="61">
        <v>4</v>
      </c>
      <c r="V6200" s="61">
        <v>4</v>
      </c>
      <c r="W6200" s="60">
        <v>316</v>
      </c>
      <c r="X6200" s="60">
        <v>319.39999999999998</v>
      </c>
      <c r="Y6200" s="60">
        <v>251.2</v>
      </c>
      <c r="Z6200" s="60">
        <v>261.5</v>
      </c>
      <c r="AA6200" s="60">
        <v>292.60000000000002</v>
      </c>
      <c r="AB6200" s="60">
        <v>205.9</v>
      </c>
      <c r="AC6200" s="60">
        <v>370</v>
      </c>
      <c r="AD6200" s="60">
        <v>319.39999999999998</v>
      </c>
      <c r="AE6200" s="60">
        <v>300.10000000000002</v>
      </c>
      <c r="AF6200" s="60">
        <v>364.1</v>
      </c>
      <c r="AG6200" s="60">
        <v>373.2</v>
      </c>
      <c r="AH6200" s="60">
        <v>318</v>
      </c>
      <c r="AI6200" s="62">
        <v>108.5680751173709</v>
      </c>
      <c r="AJ6200" s="60">
        <v>93.720657276995311</v>
      </c>
      <c r="AK6200" s="60">
        <v>88.0575117370892</v>
      </c>
      <c r="AL6200" s="60">
        <v>106.8368544600939</v>
      </c>
      <c r="AM6200" s="60">
        <v>109.50704225352113</v>
      </c>
      <c r="AN6200" s="60">
        <v>93.309859154929583</v>
      </c>
      <c r="AO6200" s="63">
        <v>0.21849850523195674</v>
      </c>
      <c r="AP6200" s="63">
        <v>6.3375472395150682E-3</v>
      </c>
      <c r="AQ6200" s="63">
        <v>-8.3583446573429462E-2</v>
      </c>
      <c r="AR6200" s="63">
        <v>0.19530797527279717</v>
      </c>
      <c r="AS6200" s="63">
        <v>0.23092222068004098</v>
      </c>
      <c r="AT6200" s="63">
        <v>0.1132</v>
      </c>
      <c r="AV6200" s="60">
        <v>0.81906800000000002</v>
      </c>
      <c r="AW6200" s="60">
        <v>0.25861600000000001</v>
      </c>
    </row>
    <row r="6201" spans="1:49" x14ac:dyDescent="0.2">
      <c r="A6201" s="60">
        <v>6267</v>
      </c>
      <c r="B6201" s="61" t="s">
        <v>73</v>
      </c>
      <c r="C6201" s="60" t="s">
        <v>18663</v>
      </c>
      <c r="D6201" s="60" t="s">
        <v>18664</v>
      </c>
      <c r="E6201" s="60" t="s">
        <v>18665</v>
      </c>
      <c r="F6201" s="60">
        <v>0</v>
      </c>
      <c r="G6201" s="60">
        <v>49.048000000000002</v>
      </c>
      <c r="H6201" s="61">
        <v>53</v>
      </c>
      <c r="I6201" s="61">
        <v>1</v>
      </c>
      <c r="J6201" s="61">
        <v>7</v>
      </c>
      <c r="K6201" s="61">
        <v>22</v>
      </c>
      <c r="L6201" s="61">
        <v>7</v>
      </c>
      <c r="M6201" s="60">
        <v>148</v>
      </c>
      <c r="N6201" s="60">
        <v>17.2</v>
      </c>
      <c r="O6201" s="60">
        <v>9.6</v>
      </c>
      <c r="P6201" s="60">
        <v>67.540000000000006</v>
      </c>
      <c r="Q6201" s="61">
        <v>10</v>
      </c>
      <c r="R6201" s="61">
        <v>10</v>
      </c>
      <c r="S6201" s="61">
        <v>10</v>
      </c>
      <c r="T6201" s="61">
        <v>10</v>
      </c>
      <c r="U6201" s="61">
        <v>10</v>
      </c>
      <c r="V6201" s="61">
        <v>10</v>
      </c>
      <c r="W6201" s="60">
        <v>1165.8</v>
      </c>
      <c r="X6201" s="60">
        <v>1359.3</v>
      </c>
      <c r="Y6201" s="60">
        <v>1156.8</v>
      </c>
      <c r="Z6201" s="60">
        <v>899.3</v>
      </c>
      <c r="AA6201" s="60">
        <v>1063.5</v>
      </c>
      <c r="AB6201" s="60">
        <v>803.6</v>
      </c>
      <c r="AC6201" s="60">
        <v>1365.1</v>
      </c>
      <c r="AD6201" s="60">
        <v>1359.3</v>
      </c>
      <c r="AE6201" s="60">
        <v>1382.3</v>
      </c>
      <c r="AF6201" s="60">
        <v>1251.9000000000001</v>
      </c>
      <c r="AG6201" s="60">
        <v>1356.5</v>
      </c>
      <c r="AH6201" s="60">
        <v>1240.9000000000001</v>
      </c>
      <c r="AI6201" s="62">
        <v>102.94871794871794</v>
      </c>
      <c r="AJ6201" s="60">
        <v>102.51131221719457</v>
      </c>
      <c r="AK6201" s="60">
        <v>104.24585218702866</v>
      </c>
      <c r="AL6201" s="60">
        <v>94.411764705882348</v>
      </c>
      <c r="AM6201" s="60">
        <v>102.3001508295626</v>
      </c>
      <c r="AN6201" s="60">
        <v>93.582202111613881</v>
      </c>
      <c r="AO6201" s="63">
        <v>0.13761978105616543</v>
      </c>
      <c r="AP6201" s="63">
        <v>0.13147703852305698</v>
      </c>
      <c r="AQ6201" s="63">
        <v>0.15568389905671012</v>
      </c>
      <c r="AR6201" s="63">
        <v>1.2732468273063085E-2</v>
      </c>
      <c r="AS6201" s="63">
        <v>0.12850218945773997</v>
      </c>
      <c r="AT6201" s="63">
        <v>0.1134</v>
      </c>
      <c r="AV6201" s="60">
        <v>1.94523</v>
      </c>
      <c r="AW6201" s="60">
        <v>5.3244100000000003E-2</v>
      </c>
    </row>
    <row r="6202" spans="1:49" x14ac:dyDescent="0.2">
      <c r="A6202" s="60">
        <v>7517</v>
      </c>
      <c r="B6202" s="61" t="s">
        <v>73</v>
      </c>
      <c r="C6202" s="60" t="s">
        <v>18666</v>
      </c>
      <c r="D6202" s="60" t="s">
        <v>18667</v>
      </c>
      <c r="E6202" s="60" t="s">
        <v>18668</v>
      </c>
      <c r="F6202" s="60">
        <v>0</v>
      </c>
      <c r="G6202" s="60">
        <v>320.26799999999997</v>
      </c>
      <c r="H6202" s="61">
        <v>71</v>
      </c>
      <c r="I6202" s="61">
        <v>1</v>
      </c>
      <c r="J6202" s="61">
        <v>35</v>
      </c>
      <c r="K6202" s="61">
        <v>153</v>
      </c>
      <c r="L6202" s="61">
        <v>19</v>
      </c>
      <c r="M6202" s="60">
        <v>641</v>
      </c>
      <c r="N6202" s="60">
        <v>70</v>
      </c>
      <c r="O6202" s="60">
        <v>5.66</v>
      </c>
      <c r="P6202" s="60">
        <v>488.67</v>
      </c>
      <c r="Q6202" s="61">
        <v>24</v>
      </c>
      <c r="R6202" s="61">
        <v>24</v>
      </c>
      <c r="S6202" s="61">
        <v>24</v>
      </c>
      <c r="T6202" s="61">
        <v>24</v>
      </c>
      <c r="U6202" s="61">
        <v>24</v>
      </c>
      <c r="V6202" s="61">
        <v>24</v>
      </c>
      <c r="W6202" s="60">
        <v>3004.7</v>
      </c>
      <c r="X6202" s="60">
        <v>3821.6</v>
      </c>
      <c r="Y6202" s="60">
        <v>3700.7</v>
      </c>
      <c r="Z6202" s="60">
        <v>2416.6</v>
      </c>
      <c r="AA6202" s="60">
        <v>2878.7</v>
      </c>
      <c r="AB6202" s="60">
        <v>2240.4</v>
      </c>
      <c r="AC6202" s="60">
        <v>3518.2</v>
      </c>
      <c r="AD6202" s="60">
        <v>3821.6</v>
      </c>
      <c r="AE6202" s="60">
        <v>4422.3</v>
      </c>
      <c r="AF6202" s="60">
        <v>3364.2</v>
      </c>
      <c r="AG6202" s="60">
        <v>3671.9</v>
      </c>
      <c r="AH6202" s="60">
        <v>3459.8</v>
      </c>
      <c r="AI6202" s="62">
        <v>94.838709677419359</v>
      </c>
      <c r="AJ6202" s="60">
        <v>103.0173420792524</v>
      </c>
      <c r="AK6202" s="60">
        <v>119.21017162368587</v>
      </c>
      <c r="AL6202" s="60">
        <v>90.687393296792166</v>
      </c>
      <c r="AM6202" s="60">
        <v>98.981939078084281</v>
      </c>
      <c r="AN6202" s="60">
        <v>93.264444244765926</v>
      </c>
      <c r="AO6202" s="63">
        <v>2.4148855714029215E-2</v>
      </c>
      <c r="AP6202" s="63">
        <v>0.1434881392470348</v>
      </c>
      <c r="AQ6202" s="63">
        <v>0.35410825534943968</v>
      </c>
      <c r="AR6202" s="63">
        <v>-4.0425167036760142E-2</v>
      </c>
      <c r="AS6202" s="63">
        <v>8.5838126461313696E-2</v>
      </c>
      <c r="AT6202" s="63">
        <v>0.1134</v>
      </c>
      <c r="AV6202" s="60">
        <v>0.77443600000000001</v>
      </c>
      <c r="AW6202" s="60">
        <v>0.278395</v>
      </c>
    </row>
    <row r="6203" spans="1:49" x14ac:dyDescent="0.2">
      <c r="A6203" s="60">
        <v>2319</v>
      </c>
      <c r="B6203" s="61" t="s">
        <v>73</v>
      </c>
      <c r="C6203" s="60" t="s">
        <v>18669</v>
      </c>
      <c r="D6203" s="60" t="s">
        <v>18670</v>
      </c>
      <c r="E6203" s="60" t="s">
        <v>18671</v>
      </c>
      <c r="F6203" s="60">
        <v>0</v>
      </c>
      <c r="G6203" s="60">
        <v>24.818000000000001</v>
      </c>
      <c r="H6203" s="61">
        <v>46</v>
      </c>
      <c r="I6203" s="61">
        <v>1</v>
      </c>
      <c r="J6203" s="61">
        <v>5</v>
      </c>
      <c r="K6203" s="61">
        <v>10</v>
      </c>
      <c r="L6203" s="61">
        <v>5</v>
      </c>
      <c r="M6203" s="60">
        <v>125</v>
      </c>
      <c r="N6203" s="60">
        <v>14.3</v>
      </c>
      <c r="O6203" s="60">
        <v>6.04</v>
      </c>
      <c r="P6203" s="60">
        <v>25.63</v>
      </c>
      <c r="Q6203" s="61">
        <v>4</v>
      </c>
      <c r="R6203" s="61">
        <v>5</v>
      </c>
      <c r="S6203" s="61">
        <v>5</v>
      </c>
      <c r="T6203" s="61">
        <v>5</v>
      </c>
      <c r="U6203" s="61">
        <v>5</v>
      </c>
      <c r="V6203" s="61">
        <v>5</v>
      </c>
      <c r="W6203" s="60">
        <v>127.2</v>
      </c>
      <c r="X6203" s="60">
        <v>159.4</v>
      </c>
      <c r="Y6203" s="60">
        <v>118.7</v>
      </c>
      <c r="Z6203" s="60">
        <v>94.5</v>
      </c>
      <c r="AA6203" s="60">
        <v>122.2</v>
      </c>
      <c r="AB6203" s="60">
        <v>88.1</v>
      </c>
      <c r="AC6203" s="60">
        <v>148.9</v>
      </c>
      <c r="AD6203" s="60">
        <v>159.4</v>
      </c>
      <c r="AE6203" s="60">
        <v>141.80000000000001</v>
      </c>
      <c r="AF6203" s="60">
        <v>131.5</v>
      </c>
      <c r="AG6203" s="60">
        <v>155.9</v>
      </c>
      <c r="AH6203" s="60">
        <v>136</v>
      </c>
      <c r="AI6203" s="62">
        <v>102.27819118488839</v>
      </c>
      <c r="AJ6203" s="60">
        <v>109.49055523755008</v>
      </c>
      <c r="AK6203" s="60">
        <v>97.401259301659991</v>
      </c>
      <c r="AL6203" s="60">
        <v>90.326273611906132</v>
      </c>
      <c r="AM6203" s="60">
        <v>107.08643388666285</v>
      </c>
      <c r="AN6203" s="60">
        <v>93.417286777332563</v>
      </c>
      <c r="AO6203" s="63">
        <v>0.13073710244439826</v>
      </c>
      <c r="AP6203" s="63">
        <v>0.22904497785277009</v>
      </c>
      <c r="AQ6203" s="63">
        <v>6.0250881101814466E-2</v>
      </c>
      <c r="AR6203" s="63">
        <v>-4.8543851958036885E-2</v>
      </c>
      <c r="AS6203" s="63">
        <v>0.19701427656008288</v>
      </c>
      <c r="AT6203" s="63">
        <v>0.11360000000000001</v>
      </c>
      <c r="AV6203" s="60">
        <v>1.06907</v>
      </c>
      <c r="AW6203" s="60">
        <v>0.17343700000000001</v>
      </c>
    </row>
    <row r="6204" spans="1:49" x14ac:dyDescent="0.2">
      <c r="A6204" s="60">
        <v>2555</v>
      </c>
      <c r="B6204" s="61" t="s">
        <v>73</v>
      </c>
      <c r="C6204" s="60" t="s">
        <v>18672</v>
      </c>
      <c r="D6204" s="60" t="s">
        <v>18673</v>
      </c>
      <c r="E6204" s="60" t="s">
        <v>18674</v>
      </c>
      <c r="F6204" s="60">
        <v>0</v>
      </c>
      <c r="G6204" s="60">
        <v>36.875</v>
      </c>
      <c r="H6204" s="61">
        <v>16</v>
      </c>
      <c r="I6204" s="61">
        <v>1</v>
      </c>
      <c r="J6204" s="61">
        <v>9</v>
      </c>
      <c r="K6204" s="61">
        <v>11</v>
      </c>
      <c r="L6204" s="61">
        <v>9</v>
      </c>
      <c r="M6204" s="60">
        <v>773</v>
      </c>
      <c r="N6204" s="60">
        <v>86.3</v>
      </c>
      <c r="O6204" s="60">
        <v>6.7</v>
      </c>
      <c r="P6204" s="60">
        <v>37.04</v>
      </c>
      <c r="Q6204" s="61">
        <v>6</v>
      </c>
      <c r="R6204" s="61">
        <v>6</v>
      </c>
      <c r="S6204" s="61">
        <v>6</v>
      </c>
      <c r="T6204" s="61">
        <v>6</v>
      </c>
      <c r="U6204" s="61">
        <v>6</v>
      </c>
      <c r="V6204" s="61">
        <v>6</v>
      </c>
      <c r="W6204" s="60">
        <v>158.1</v>
      </c>
      <c r="X6204" s="60">
        <v>186</v>
      </c>
      <c r="Y6204" s="60">
        <v>148.5</v>
      </c>
      <c r="Z6204" s="60">
        <v>109.8</v>
      </c>
      <c r="AA6204" s="60">
        <v>139.4</v>
      </c>
      <c r="AB6204" s="60">
        <v>105</v>
      </c>
      <c r="AC6204" s="60">
        <v>185.1</v>
      </c>
      <c r="AD6204" s="60">
        <v>186</v>
      </c>
      <c r="AE6204" s="60">
        <v>177.4</v>
      </c>
      <c r="AF6204" s="60">
        <v>152.9</v>
      </c>
      <c r="AG6204" s="60">
        <v>177.8</v>
      </c>
      <c r="AH6204" s="60">
        <v>162.1</v>
      </c>
      <c r="AI6204" s="62">
        <v>106.65514261019879</v>
      </c>
      <c r="AJ6204" s="60">
        <v>107.17372515125325</v>
      </c>
      <c r="AK6204" s="60">
        <v>102.21838087006627</v>
      </c>
      <c r="AL6204" s="60">
        <v>88.101411696917324</v>
      </c>
      <c r="AM6204" s="60">
        <v>102.4488619994238</v>
      </c>
      <c r="AN6204" s="60">
        <v>93.402477672140591</v>
      </c>
      <c r="AO6204" s="63">
        <v>0.1914208043530326</v>
      </c>
      <c r="AP6204" s="63">
        <v>0.19841853047785224</v>
      </c>
      <c r="AQ6204" s="63">
        <v>0.13012191878352242</v>
      </c>
      <c r="AR6204" s="63">
        <v>-8.4295684156736689E-2</v>
      </c>
      <c r="AS6204" s="63">
        <v>0.13337123331222853</v>
      </c>
      <c r="AT6204" s="63">
        <v>0.11360000000000001</v>
      </c>
      <c r="AV6204" s="60">
        <v>1.0383800000000001</v>
      </c>
      <c r="AW6204" s="60">
        <v>0.18143400000000001</v>
      </c>
    </row>
    <row r="6205" spans="1:49" x14ac:dyDescent="0.2">
      <c r="A6205" s="60">
        <v>6862</v>
      </c>
      <c r="B6205" s="61" t="s">
        <v>73</v>
      </c>
      <c r="C6205" s="60" t="s">
        <v>18675</v>
      </c>
      <c r="D6205" s="60" t="s">
        <v>18676</v>
      </c>
      <c r="E6205" s="60" t="s">
        <v>18677</v>
      </c>
      <c r="F6205" s="60">
        <v>0</v>
      </c>
      <c r="G6205" s="60">
        <v>177.68899999999999</v>
      </c>
      <c r="H6205" s="61">
        <v>45</v>
      </c>
      <c r="I6205" s="61">
        <v>1</v>
      </c>
      <c r="J6205" s="61">
        <v>33</v>
      </c>
      <c r="K6205" s="61">
        <v>50</v>
      </c>
      <c r="L6205" s="61">
        <v>33</v>
      </c>
      <c r="M6205" s="60">
        <v>873</v>
      </c>
      <c r="N6205" s="60">
        <v>97.6</v>
      </c>
      <c r="O6205" s="60">
        <v>4.5999999999999996</v>
      </c>
      <c r="P6205" s="60">
        <v>173.18</v>
      </c>
      <c r="Q6205" s="61">
        <v>23</v>
      </c>
      <c r="R6205" s="61">
        <v>23</v>
      </c>
      <c r="S6205" s="61">
        <v>23</v>
      </c>
      <c r="T6205" s="61">
        <v>23</v>
      </c>
      <c r="U6205" s="61">
        <v>23</v>
      </c>
      <c r="V6205" s="61">
        <v>23</v>
      </c>
      <c r="W6205" s="60">
        <v>1438.7</v>
      </c>
      <c r="X6205" s="60">
        <v>1734.8</v>
      </c>
      <c r="Y6205" s="60">
        <v>1385.5</v>
      </c>
      <c r="Z6205" s="60">
        <v>1198</v>
      </c>
      <c r="AA6205" s="60">
        <v>1358.7</v>
      </c>
      <c r="AB6205" s="60">
        <v>1167.3</v>
      </c>
      <c r="AC6205" s="60">
        <v>1684.5</v>
      </c>
      <c r="AD6205" s="60">
        <v>1734.8</v>
      </c>
      <c r="AE6205" s="60">
        <v>1655.7</v>
      </c>
      <c r="AF6205" s="60">
        <v>1667.8</v>
      </c>
      <c r="AG6205" s="60">
        <v>1733.1</v>
      </c>
      <c r="AH6205" s="60">
        <v>1802.7</v>
      </c>
      <c r="AI6205" s="62">
        <v>98.330511937423381</v>
      </c>
      <c r="AJ6205" s="60">
        <v>101.26670947405289</v>
      </c>
      <c r="AK6205" s="60">
        <v>96.649349133150423</v>
      </c>
      <c r="AL6205" s="60">
        <v>97.355671005778987</v>
      </c>
      <c r="AM6205" s="60">
        <v>101.16747416963399</v>
      </c>
      <c r="AN6205" s="60">
        <v>105.2302842799603</v>
      </c>
      <c r="AO6205" s="63">
        <v>-9.7838899245900293E-2</v>
      </c>
      <c r="AP6205" s="63">
        <v>-5.538997939191697E-2</v>
      </c>
      <c r="AQ6205" s="63">
        <v>-0.12271803634216796</v>
      </c>
      <c r="AR6205" s="63">
        <v>-0.11221303431152081</v>
      </c>
      <c r="AS6205" s="63">
        <v>-5.6804427193738412E-2</v>
      </c>
      <c r="AT6205" s="63">
        <v>-8.8999999999999996E-2</v>
      </c>
      <c r="AU6205" s="64" t="s">
        <v>77</v>
      </c>
      <c r="AV6205" s="60">
        <v>2.49804</v>
      </c>
      <c r="AW6205" s="60">
        <v>2.9315000000000001E-2</v>
      </c>
    </row>
    <row r="6206" spans="1:49" x14ac:dyDescent="0.2">
      <c r="A6206" s="60">
        <v>7460</v>
      </c>
      <c r="B6206" s="61" t="s">
        <v>73</v>
      </c>
      <c r="C6206" s="60" t="s">
        <v>18678</v>
      </c>
      <c r="D6206" s="60" t="s">
        <v>18679</v>
      </c>
      <c r="E6206" s="60" t="s">
        <v>18680</v>
      </c>
      <c r="F6206" s="60">
        <v>0</v>
      </c>
      <c r="G6206" s="60">
        <v>237.624</v>
      </c>
      <c r="H6206" s="61">
        <v>69</v>
      </c>
      <c r="I6206" s="61">
        <v>1</v>
      </c>
      <c r="J6206" s="61">
        <v>28</v>
      </c>
      <c r="K6206" s="61">
        <v>82</v>
      </c>
      <c r="L6206" s="61">
        <v>28</v>
      </c>
      <c r="M6206" s="60">
        <v>539</v>
      </c>
      <c r="N6206" s="60">
        <v>58.5</v>
      </c>
      <c r="O6206" s="60">
        <v>7.99</v>
      </c>
      <c r="P6206" s="60">
        <v>308.67</v>
      </c>
      <c r="Q6206" s="61">
        <v>33</v>
      </c>
      <c r="R6206" s="61">
        <v>33</v>
      </c>
      <c r="S6206" s="61">
        <v>33</v>
      </c>
      <c r="T6206" s="61">
        <v>33</v>
      </c>
      <c r="U6206" s="61">
        <v>33</v>
      </c>
      <c r="V6206" s="61">
        <v>33</v>
      </c>
      <c r="W6206" s="60">
        <v>2939</v>
      </c>
      <c r="X6206" s="60">
        <v>3538.8</v>
      </c>
      <c r="Y6206" s="60">
        <v>3079.6</v>
      </c>
      <c r="Z6206" s="60">
        <v>2174.6</v>
      </c>
      <c r="AA6206" s="60">
        <v>2746.7</v>
      </c>
      <c r="AB6206" s="60">
        <v>2053.6999999999998</v>
      </c>
      <c r="AC6206" s="60">
        <v>3441.2</v>
      </c>
      <c r="AD6206" s="60">
        <v>3538.8</v>
      </c>
      <c r="AE6206" s="60">
        <v>3680.1</v>
      </c>
      <c r="AF6206" s="60">
        <v>3027.3</v>
      </c>
      <c r="AG6206" s="60">
        <v>3503.4</v>
      </c>
      <c r="AH6206" s="60">
        <v>3171.4</v>
      </c>
      <c r="AI6206" s="62">
        <v>101.39965229690306</v>
      </c>
      <c r="AJ6206" s="60">
        <v>104.27556943748709</v>
      </c>
      <c r="AK6206" s="60">
        <v>108.43916669122194</v>
      </c>
      <c r="AL6206" s="60">
        <v>89.203524177151763</v>
      </c>
      <c r="AM6206" s="60">
        <v>103.23246014674247</v>
      </c>
      <c r="AN6206" s="60">
        <v>93.449627250493535</v>
      </c>
      <c r="AO6206" s="63">
        <v>0.11779189078684399</v>
      </c>
      <c r="AP6206" s="63">
        <v>0.15814037613947138</v>
      </c>
      <c r="AQ6206" s="63">
        <v>0.21462511732525646</v>
      </c>
      <c r="AR6206" s="63">
        <v>-6.7088201353294838E-2</v>
      </c>
      <c r="AS6206" s="63">
        <v>0.14363586487021648</v>
      </c>
      <c r="AT6206" s="63">
        <v>0.11360000000000001</v>
      </c>
      <c r="AV6206" s="60">
        <v>1.1162000000000001</v>
      </c>
      <c r="AW6206" s="60">
        <v>0.16233600000000001</v>
      </c>
    </row>
    <row r="6207" spans="1:49" x14ac:dyDescent="0.2">
      <c r="A6207" s="60">
        <v>7682</v>
      </c>
      <c r="B6207" s="61" t="s">
        <v>73</v>
      </c>
      <c r="C6207" s="60" t="s">
        <v>18681</v>
      </c>
      <c r="D6207" s="60" t="s">
        <v>18682</v>
      </c>
      <c r="E6207" s="60" t="s">
        <v>18683</v>
      </c>
      <c r="F6207" s="60">
        <v>0</v>
      </c>
      <c r="G6207" s="60">
        <v>278.93599999999998</v>
      </c>
      <c r="H6207" s="61">
        <v>67</v>
      </c>
      <c r="I6207" s="61">
        <v>1</v>
      </c>
      <c r="J6207" s="61">
        <v>41</v>
      </c>
      <c r="K6207" s="61">
        <v>81</v>
      </c>
      <c r="L6207" s="61">
        <v>33</v>
      </c>
      <c r="M6207" s="60">
        <v>699</v>
      </c>
      <c r="N6207" s="60">
        <v>78.8</v>
      </c>
      <c r="O6207" s="60">
        <v>7.11</v>
      </c>
      <c r="P6207" s="60">
        <v>264.62</v>
      </c>
      <c r="Q6207" s="61">
        <v>38</v>
      </c>
      <c r="R6207" s="61">
        <v>38</v>
      </c>
      <c r="S6207" s="61">
        <v>38</v>
      </c>
      <c r="T6207" s="61">
        <v>38</v>
      </c>
      <c r="U6207" s="61">
        <v>38</v>
      </c>
      <c r="V6207" s="61">
        <v>38</v>
      </c>
      <c r="W6207" s="60">
        <v>4467</v>
      </c>
      <c r="X6207" s="60">
        <v>5374.7</v>
      </c>
      <c r="Y6207" s="60">
        <v>4116.8999999999996</v>
      </c>
      <c r="Z6207" s="60">
        <v>4012.4</v>
      </c>
      <c r="AA6207" s="60">
        <v>3946.5</v>
      </c>
      <c r="AB6207" s="60">
        <v>3126.1</v>
      </c>
      <c r="AC6207" s="60">
        <v>5230.3</v>
      </c>
      <c r="AD6207" s="60">
        <v>5374.7</v>
      </c>
      <c r="AE6207" s="60">
        <v>4919.6000000000004</v>
      </c>
      <c r="AF6207" s="60">
        <v>5585.8</v>
      </c>
      <c r="AG6207" s="60">
        <v>5033.8999999999996</v>
      </c>
      <c r="AH6207" s="60">
        <v>4827.5</v>
      </c>
      <c r="AI6207" s="62">
        <v>101.32378486235865</v>
      </c>
      <c r="AJ6207" s="60">
        <v>104.12116828857218</v>
      </c>
      <c r="AK6207" s="60">
        <v>95.304761105263495</v>
      </c>
      <c r="AL6207" s="60">
        <v>108.21069489019042</v>
      </c>
      <c r="AM6207" s="60">
        <v>97.519033443325853</v>
      </c>
      <c r="AN6207" s="60">
        <v>93.520557410289356</v>
      </c>
      <c r="AO6207" s="63">
        <v>0.11561743989657679</v>
      </c>
      <c r="AP6207" s="63">
        <v>0.15490797076503859</v>
      </c>
      <c r="AQ6207" s="63">
        <v>2.7264759340605293E-2</v>
      </c>
      <c r="AR6207" s="63">
        <v>0.21048765955942783</v>
      </c>
      <c r="AS6207" s="63">
        <v>6.0400298018823032E-2</v>
      </c>
      <c r="AT6207" s="63">
        <v>0.11360000000000001</v>
      </c>
      <c r="AV6207" s="60">
        <v>1.5936399999999999</v>
      </c>
      <c r="AW6207" s="60">
        <v>8.1137299999999996E-2</v>
      </c>
    </row>
    <row r="6208" spans="1:49" x14ac:dyDescent="0.2">
      <c r="A6208" s="60">
        <v>794</v>
      </c>
      <c r="B6208" s="61" t="s">
        <v>73</v>
      </c>
      <c r="C6208" s="60" t="s">
        <v>18684</v>
      </c>
      <c r="D6208" s="60" t="s">
        <v>18685</v>
      </c>
      <c r="E6208" s="60" t="s">
        <v>18686</v>
      </c>
      <c r="F6208" s="60">
        <v>0</v>
      </c>
      <c r="G6208" s="60">
        <v>10.191000000000001</v>
      </c>
      <c r="H6208" s="61">
        <v>6</v>
      </c>
      <c r="I6208" s="61">
        <v>1</v>
      </c>
      <c r="J6208" s="61">
        <v>3</v>
      </c>
      <c r="K6208" s="61">
        <v>3</v>
      </c>
      <c r="L6208" s="61">
        <v>3</v>
      </c>
      <c r="M6208" s="60">
        <v>669</v>
      </c>
      <c r="N6208" s="60">
        <v>73.599999999999994</v>
      </c>
      <c r="O6208" s="60">
        <v>6.07</v>
      </c>
      <c r="P6208" s="60">
        <v>9.66</v>
      </c>
      <c r="Q6208" s="61">
        <v>2</v>
      </c>
      <c r="R6208" s="61">
        <v>2</v>
      </c>
      <c r="S6208" s="61">
        <v>2</v>
      </c>
      <c r="T6208" s="61">
        <v>2</v>
      </c>
      <c r="U6208" s="61">
        <v>2</v>
      </c>
      <c r="V6208" s="61">
        <v>2</v>
      </c>
      <c r="W6208" s="60">
        <v>27.4</v>
      </c>
      <c r="X6208" s="60">
        <v>41.6</v>
      </c>
      <c r="Y6208" s="60">
        <v>38.1</v>
      </c>
      <c r="Z6208" s="60">
        <v>35</v>
      </c>
      <c r="AA6208" s="60">
        <v>22.4</v>
      </c>
      <c r="AB6208" s="60">
        <v>23.1</v>
      </c>
      <c r="AC6208" s="60">
        <v>32.1</v>
      </c>
      <c r="AD6208" s="60">
        <v>41.6</v>
      </c>
      <c r="AE6208" s="60">
        <v>45.5</v>
      </c>
      <c r="AF6208" s="60">
        <v>48.8</v>
      </c>
      <c r="AG6208" s="60">
        <v>28.6</v>
      </c>
      <c r="AH6208" s="60">
        <v>35.6</v>
      </c>
      <c r="AI6208" s="62">
        <v>82.945736434108525</v>
      </c>
      <c r="AJ6208" s="60">
        <v>107.49354005167959</v>
      </c>
      <c r="AK6208" s="60">
        <v>117.57105943152456</v>
      </c>
      <c r="AL6208" s="60">
        <v>126.09819121447029</v>
      </c>
      <c r="AM6208" s="60">
        <v>73.901808785529724</v>
      </c>
      <c r="AN6208" s="60">
        <v>91.989664082687341</v>
      </c>
      <c r="AO6208" s="63">
        <v>-0.14930394384409473</v>
      </c>
      <c r="AP6208" s="63">
        <v>0.22470628717469435</v>
      </c>
      <c r="AQ6208" s="63">
        <v>0.35398930411966106</v>
      </c>
      <c r="AR6208" s="63">
        <v>0.45500390659648854</v>
      </c>
      <c r="AS6208" s="63">
        <v>-0.3158620941880082</v>
      </c>
      <c r="AT6208" s="63">
        <v>0.1138</v>
      </c>
      <c r="AV6208" s="60">
        <v>0.313502</v>
      </c>
      <c r="AW6208" s="60">
        <v>0.59595900000000002</v>
      </c>
    </row>
    <row r="6209" spans="1:49" x14ac:dyDescent="0.2">
      <c r="A6209" s="60">
        <v>676</v>
      </c>
      <c r="B6209" s="61" t="s">
        <v>73</v>
      </c>
      <c r="C6209" s="60" t="s">
        <v>18687</v>
      </c>
      <c r="D6209" s="60" t="s">
        <v>18688</v>
      </c>
      <c r="E6209" s="60" t="s">
        <v>18689</v>
      </c>
      <c r="F6209" s="60">
        <v>2.1999999999999999E-2</v>
      </c>
      <c r="G6209" s="60">
        <v>1.825</v>
      </c>
      <c r="H6209" s="61">
        <v>3</v>
      </c>
      <c r="I6209" s="61">
        <v>1</v>
      </c>
      <c r="J6209" s="61">
        <v>1</v>
      </c>
      <c r="K6209" s="61">
        <v>1</v>
      </c>
      <c r="L6209" s="61">
        <v>1</v>
      </c>
      <c r="M6209" s="60">
        <v>351</v>
      </c>
      <c r="N6209" s="60">
        <v>37.799999999999997</v>
      </c>
      <c r="O6209" s="60">
        <v>7.47</v>
      </c>
      <c r="P6209" s="60">
        <v>2.09</v>
      </c>
      <c r="Q6209" s="61">
        <v>1</v>
      </c>
      <c r="R6209" s="61">
        <v>1</v>
      </c>
      <c r="S6209" s="61">
        <v>1</v>
      </c>
      <c r="T6209" s="61">
        <v>1</v>
      </c>
      <c r="U6209" s="61">
        <v>1</v>
      </c>
      <c r="V6209" s="61">
        <v>1</v>
      </c>
      <c r="W6209" s="60">
        <v>25.1</v>
      </c>
      <c r="X6209" s="60">
        <v>28.2</v>
      </c>
      <c r="Y6209" s="60">
        <v>30.5</v>
      </c>
      <c r="Z6209" s="60">
        <v>25.8</v>
      </c>
      <c r="AA6209" s="60">
        <v>27.3</v>
      </c>
      <c r="AB6209" s="60">
        <v>19.600000000000001</v>
      </c>
      <c r="AC6209" s="60">
        <v>29.4</v>
      </c>
      <c r="AD6209" s="60">
        <v>28.2</v>
      </c>
      <c r="AE6209" s="60">
        <v>36.5</v>
      </c>
      <c r="AF6209" s="60">
        <v>36</v>
      </c>
      <c r="AG6209" s="60">
        <v>34.799999999999997</v>
      </c>
      <c r="AH6209" s="60">
        <v>30.3</v>
      </c>
      <c r="AI6209" s="62">
        <v>90.368852459016395</v>
      </c>
      <c r="AJ6209" s="60">
        <v>86.680327868852459</v>
      </c>
      <c r="AK6209" s="60">
        <v>112.19262295081968</v>
      </c>
      <c r="AL6209" s="60">
        <v>110.65573770491804</v>
      </c>
      <c r="AM6209" s="60">
        <v>106.9672131147541</v>
      </c>
      <c r="AN6209" s="60">
        <v>93.135245901639351</v>
      </c>
      <c r="AO6209" s="63">
        <v>-4.3501638636586563E-2</v>
      </c>
      <c r="AP6209" s="63">
        <v>-0.10362263107415745</v>
      </c>
      <c r="AQ6209" s="63">
        <v>0.26857867029442872</v>
      </c>
      <c r="AR6209" s="63">
        <v>0.24867911285672373</v>
      </c>
      <c r="AS6209" s="63">
        <v>0.19976951237577728</v>
      </c>
      <c r="AT6209" s="63">
        <v>0.114</v>
      </c>
      <c r="AV6209" s="60">
        <v>0.66079900000000003</v>
      </c>
      <c r="AW6209" s="60">
        <v>0.33392899999999998</v>
      </c>
    </row>
    <row r="6210" spans="1:49" x14ac:dyDescent="0.2">
      <c r="A6210" s="60">
        <v>1329</v>
      </c>
      <c r="B6210" s="61" t="s">
        <v>73</v>
      </c>
      <c r="C6210" s="60" t="s">
        <v>18690</v>
      </c>
      <c r="D6210" s="60" t="s">
        <v>18691</v>
      </c>
      <c r="E6210" s="60" t="s">
        <v>18692</v>
      </c>
      <c r="F6210" s="60">
        <v>0</v>
      </c>
      <c r="G6210" s="60">
        <v>18.783999999999999</v>
      </c>
      <c r="H6210" s="61">
        <v>18</v>
      </c>
      <c r="I6210" s="61">
        <v>1</v>
      </c>
      <c r="J6210" s="61">
        <v>5</v>
      </c>
      <c r="K6210" s="61">
        <v>6</v>
      </c>
      <c r="L6210" s="61">
        <v>4</v>
      </c>
      <c r="M6210" s="60">
        <v>337</v>
      </c>
      <c r="N6210" s="60">
        <v>37.799999999999997</v>
      </c>
      <c r="O6210" s="60">
        <v>8.5</v>
      </c>
      <c r="P6210" s="60">
        <v>21.46</v>
      </c>
      <c r="Q6210" s="61">
        <v>3</v>
      </c>
      <c r="R6210" s="61">
        <v>3</v>
      </c>
      <c r="S6210" s="61">
        <v>3</v>
      </c>
      <c r="T6210" s="61">
        <v>3</v>
      </c>
      <c r="U6210" s="61">
        <v>3</v>
      </c>
      <c r="V6210" s="61">
        <v>3</v>
      </c>
      <c r="W6210" s="60">
        <v>55.7</v>
      </c>
      <c r="X6210" s="60">
        <v>69.5</v>
      </c>
      <c r="Y6210" s="60">
        <v>58.1</v>
      </c>
      <c r="Z6210" s="60">
        <v>49.4</v>
      </c>
      <c r="AA6210" s="60">
        <v>58.3</v>
      </c>
      <c r="AB6210" s="60">
        <v>41.5</v>
      </c>
      <c r="AC6210" s="60">
        <v>65.2</v>
      </c>
      <c r="AD6210" s="60">
        <v>69.5</v>
      </c>
      <c r="AE6210" s="60">
        <v>69.400000000000006</v>
      </c>
      <c r="AF6210" s="60">
        <v>68.7</v>
      </c>
      <c r="AG6210" s="60">
        <v>74.3</v>
      </c>
      <c r="AH6210" s="60">
        <v>64.099999999999994</v>
      </c>
      <c r="AI6210" s="62">
        <v>95.136186770428012</v>
      </c>
      <c r="AJ6210" s="60">
        <v>101.41050583657587</v>
      </c>
      <c r="AK6210" s="60">
        <v>101.2645914396887</v>
      </c>
      <c r="AL6210" s="60">
        <v>100.24319066147859</v>
      </c>
      <c r="AM6210" s="60">
        <v>108.41439688715953</v>
      </c>
      <c r="AN6210" s="60">
        <v>93.531128404669246</v>
      </c>
      <c r="AO6210" s="63">
        <v>2.4547607612336615E-2</v>
      </c>
      <c r="AP6210" s="63">
        <v>0.11668862099212893</v>
      </c>
      <c r="AQ6210" s="63">
        <v>0.11461130595951979</v>
      </c>
      <c r="AR6210" s="63">
        <v>9.9985742199359337E-2</v>
      </c>
      <c r="AS6210" s="63">
        <v>0.21303785391985522</v>
      </c>
      <c r="AT6210" s="63">
        <v>0.114</v>
      </c>
      <c r="AV6210" s="60">
        <v>1.72173</v>
      </c>
      <c r="AW6210" s="60">
        <v>6.9896299999999995E-2</v>
      </c>
    </row>
    <row r="6211" spans="1:49" x14ac:dyDescent="0.2">
      <c r="A6211" s="60">
        <v>4394</v>
      </c>
      <c r="B6211" s="61" t="s">
        <v>73</v>
      </c>
      <c r="C6211" s="60" t="s">
        <v>18693</v>
      </c>
      <c r="D6211" s="60" t="s">
        <v>18694</v>
      </c>
      <c r="E6211" s="60" t="s">
        <v>18695</v>
      </c>
      <c r="F6211" s="60">
        <v>0</v>
      </c>
      <c r="G6211" s="60">
        <v>31.256</v>
      </c>
      <c r="H6211" s="61">
        <v>32</v>
      </c>
      <c r="I6211" s="61">
        <v>1</v>
      </c>
      <c r="J6211" s="61">
        <v>7</v>
      </c>
      <c r="K6211" s="61">
        <v>9</v>
      </c>
      <c r="L6211" s="61">
        <v>7</v>
      </c>
      <c r="M6211" s="60">
        <v>303</v>
      </c>
      <c r="N6211" s="60">
        <v>35</v>
      </c>
      <c r="O6211" s="60">
        <v>8.5299999999999994</v>
      </c>
      <c r="P6211" s="60">
        <v>26.58</v>
      </c>
      <c r="Q6211" s="61">
        <v>7</v>
      </c>
      <c r="R6211" s="61">
        <v>7</v>
      </c>
      <c r="S6211" s="61">
        <v>7</v>
      </c>
      <c r="T6211" s="61">
        <v>7</v>
      </c>
      <c r="U6211" s="61">
        <v>7</v>
      </c>
      <c r="V6211" s="61">
        <v>7</v>
      </c>
      <c r="W6211" s="60">
        <v>418.3</v>
      </c>
      <c r="X6211" s="60">
        <v>477.9</v>
      </c>
      <c r="Y6211" s="60">
        <v>420.9</v>
      </c>
      <c r="Z6211" s="60">
        <v>381.5</v>
      </c>
      <c r="AA6211" s="60">
        <v>428.3</v>
      </c>
      <c r="AB6211" s="60">
        <v>304.5</v>
      </c>
      <c r="AC6211" s="60">
        <v>489.8</v>
      </c>
      <c r="AD6211" s="60">
        <v>477.9</v>
      </c>
      <c r="AE6211" s="60">
        <v>502.9</v>
      </c>
      <c r="AF6211" s="60">
        <v>531</v>
      </c>
      <c r="AG6211" s="60">
        <v>546.29999999999995</v>
      </c>
      <c r="AH6211" s="60">
        <v>470.3</v>
      </c>
      <c r="AI6211" s="62">
        <v>97.369292956066531</v>
      </c>
      <c r="AJ6211" s="60">
        <v>95.003644556358097</v>
      </c>
      <c r="AK6211" s="60">
        <v>99.973494135577496</v>
      </c>
      <c r="AL6211" s="60">
        <v>105.55960506262011</v>
      </c>
      <c r="AM6211" s="60">
        <v>108.60115300510239</v>
      </c>
      <c r="AN6211" s="60">
        <v>93.492810284275407</v>
      </c>
      <c r="AO6211" s="63">
        <v>5.8611441705996199E-2</v>
      </c>
      <c r="AP6211" s="63">
        <v>2.3127435388484233E-2</v>
      </c>
      <c r="AQ6211" s="63">
        <v>9.6690221220802591E-2</v>
      </c>
      <c r="AR6211" s="63">
        <v>0.17513052883353414</v>
      </c>
      <c r="AS6211" s="63">
        <v>0.21611209084001284</v>
      </c>
      <c r="AT6211" s="63">
        <v>0.114</v>
      </c>
      <c r="AV6211" s="60">
        <v>1.4740599999999999</v>
      </c>
      <c r="AW6211" s="60">
        <v>9.5541799999999996E-2</v>
      </c>
    </row>
    <row r="6212" spans="1:49" x14ac:dyDescent="0.2">
      <c r="A6212" s="60">
        <v>4621</v>
      </c>
      <c r="B6212" s="61" t="s">
        <v>73</v>
      </c>
      <c r="C6212" s="60" t="s">
        <v>18696</v>
      </c>
      <c r="D6212" s="60" t="s">
        <v>18697</v>
      </c>
      <c r="E6212" s="60" t="s">
        <v>18698</v>
      </c>
      <c r="F6212" s="60">
        <v>0</v>
      </c>
      <c r="G6212" s="60">
        <v>23.706</v>
      </c>
      <c r="H6212" s="61">
        <v>35</v>
      </c>
      <c r="I6212" s="61">
        <v>1</v>
      </c>
      <c r="J6212" s="61">
        <v>6</v>
      </c>
      <c r="K6212" s="61">
        <v>8</v>
      </c>
      <c r="L6212" s="61">
        <v>6</v>
      </c>
      <c r="M6212" s="60">
        <v>239</v>
      </c>
      <c r="N6212" s="60">
        <v>26.7</v>
      </c>
      <c r="O6212" s="60">
        <v>8.43</v>
      </c>
      <c r="P6212" s="60">
        <v>25.8</v>
      </c>
      <c r="Q6212" s="61">
        <v>5</v>
      </c>
      <c r="R6212" s="61">
        <v>5</v>
      </c>
      <c r="S6212" s="61">
        <v>5</v>
      </c>
      <c r="T6212" s="61">
        <v>5</v>
      </c>
      <c r="U6212" s="61">
        <v>5</v>
      </c>
      <c r="V6212" s="61">
        <v>5</v>
      </c>
      <c r="W6212" s="60">
        <v>481.3</v>
      </c>
      <c r="X6212" s="60">
        <v>567.20000000000005</v>
      </c>
      <c r="Y6212" s="60">
        <v>498.8</v>
      </c>
      <c r="Z6212" s="60">
        <v>381.6</v>
      </c>
      <c r="AA6212" s="60">
        <v>479.5</v>
      </c>
      <c r="AB6212" s="60">
        <v>343</v>
      </c>
      <c r="AC6212" s="60">
        <v>563.6</v>
      </c>
      <c r="AD6212" s="60">
        <v>567.20000000000005</v>
      </c>
      <c r="AE6212" s="60">
        <v>596.1</v>
      </c>
      <c r="AF6212" s="60">
        <v>531.29999999999995</v>
      </c>
      <c r="AG6212" s="60">
        <v>611.70000000000005</v>
      </c>
      <c r="AH6212" s="60">
        <v>529.70000000000005</v>
      </c>
      <c r="AI6212" s="62">
        <v>99.470525944228754</v>
      </c>
      <c r="AJ6212" s="60">
        <v>100.10589481115427</v>
      </c>
      <c r="AK6212" s="60">
        <v>105.20649488175081</v>
      </c>
      <c r="AL6212" s="60">
        <v>93.769855277091438</v>
      </c>
      <c r="AM6212" s="60">
        <v>107.9597599717614</v>
      </c>
      <c r="AN6212" s="60">
        <v>93.487469114013422</v>
      </c>
      <c r="AO6212" s="63">
        <v>8.9496103012251124E-2</v>
      </c>
      <c r="AP6212" s="63">
        <v>9.8682023942130562E-2</v>
      </c>
      <c r="AQ6212" s="63">
        <v>0.17037886467344079</v>
      </c>
      <c r="AR6212" s="63">
        <v>4.3512041756847792E-3</v>
      </c>
      <c r="AS6212" s="63">
        <v>0.2076487674403672</v>
      </c>
      <c r="AT6212" s="63">
        <v>0.114</v>
      </c>
      <c r="AV6212" s="60">
        <v>1.4949600000000001</v>
      </c>
      <c r="AW6212" s="60">
        <v>9.2765399999999998E-2</v>
      </c>
    </row>
    <row r="6213" spans="1:49" x14ac:dyDescent="0.2">
      <c r="A6213" s="60">
        <v>7533</v>
      </c>
      <c r="B6213" s="61" t="s">
        <v>73</v>
      </c>
      <c r="C6213" s="60" t="s">
        <v>18699</v>
      </c>
      <c r="D6213" s="60" t="s">
        <v>18700</v>
      </c>
      <c r="E6213" s="60" t="s">
        <v>18701</v>
      </c>
      <c r="F6213" s="60">
        <v>0</v>
      </c>
      <c r="G6213" s="60">
        <v>155.99799999999999</v>
      </c>
      <c r="H6213" s="61">
        <v>32</v>
      </c>
      <c r="I6213" s="61">
        <v>1</v>
      </c>
      <c r="J6213" s="61">
        <v>27</v>
      </c>
      <c r="K6213" s="61">
        <v>49</v>
      </c>
      <c r="L6213" s="61">
        <v>27</v>
      </c>
      <c r="M6213" s="60">
        <v>876</v>
      </c>
      <c r="N6213" s="60">
        <v>100.6</v>
      </c>
      <c r="O6213" s="60">
        <v>5.96</v>
      </c>
      <c r="P6213" s="60">
        <v>160.21</v>
      </c>
      <c r="Q6213" s="61">
        <v>31</v>
      </c>
      <c r="R6213" s="61">
        <v>31</v>
      </c>
      <c r="S6213" s="61">
        <v>31</v>
      </c>
      <c r="T6213" s="61">
        <v>31</v>
      </c>
      <c r="U6213" s="61">
        <v>31</v>
      </c>
      <c r="V6213" s="61">
        <v>31</v>
      </c>
      <c r="W6213" s="60">
        <v>2843.8</v>
      </c>
      <c r="X6213" s="60">
        <v>3416</v>
      </c>
      <c r="Y6213" s="60">
        <v>2744.6</v>
      </c>
      <c r="Z6213" s="60">
        <v>2312</v>
      </c>
      <c r="AA6213" s="60">
        <v>2591.5</v>
      </c>
      <c r="AB6213" s="60">
        <v>2279.8000000000002</v>
      </c>
      <c r="AC6213" s="60">
        <v>3329.8</v>
      </c>
      <c r="AD6213" s="60">
        <v>3416</v>
      </c>
      <c r="AE6213" s="60">
        <v>3279.7</v>
      </c>
      <c r="AF6213" s="60">
        <v>3218.6</v>
      </c>
      <c r="AG6213" s="60">
        <v>3305.5</v>
      </c>
      <c r="AH6213" s="60">
        <v>3520.6</v>
      </c>
      <c r="AI6213" s="62">
        <v>99.544598459407496</v>
      </c>
      <c r="AJ6213" s="60">
        <v>102.12155334774941</v>
      </c>
      <c r="AK6213" s="60">
        <v>98.046855537064914</v>
      </c>
      <c r="AL6213" s="60">
        <v>96.220266863309803</v>
      </c>
      <c r="AM6213" s="60">
        <v>98.818148299468874</v>
      </c>
      <c r="AN6213" s="60">
        <v>105.24857749299959</v>
      </c>
      <c r="AO6213" s="63">
        <v>-8.0385795490228201E-2</v>
      </c>
      <c r="AP6213" s="63">
        <v>-4.3513346875401544E-2</v>
      </c>
      <c r="AQ6213" s="63">
        <v>-0.10225746684000256</v>
      </c>
      <c r="AR6213" s="63">
        <v>-0.12938802860747006</v>
      </c>
      <c r="AS6213" s="63">
        <v>-9.0952807147409193E-2</v>
      </c>
      <c r="AT6213" s="63">
        <v>-8.9200000000000002E-2</v>
      </c>
      <c r="AU6213" s="64" t="s">
        <v>77</v>
      </c>
      <c r="AV6213" s="60">
        <v>2.5154399999999999</v>
      </c>
      <c r="AW6213" s="60">
        <v>2.88011E-2</v>
      </c>
    </row>
    <row r="6214" spans="1:49" x14ac:dyDescent="0.2">
      <c r="A6214" s="60">
        <v>3592</v>
      </c>
      <c r="B6214" s="61" t="s">
        <v>73</v>
      </c>
      <c r="C6214" s="60" t="s">
        <v>18702</v>
      </c>
      <c r="D6214" s="60" t="s">
        <v>18703</v>
      </c>
      <c r="E6214" s="60" t="s">
        <v>18704</v>
      </c>
      <c r="F6214" s="60">
        <v>0</v>
      </c>
      <c r="G6214" s="60">
        <v>38.366</v>
      </c>
      <c r="H6214" s="61">
        <v>46</v>
      </c>
      <c r="I6214" s="61">
        <v>1</v>
      </c>
      <c r="J6214" s="61">
        <v>6</v>
      </c>
      <c r="K6214" s="61">
        <v>12</v>
      </c>
      <c r="L6214" s="61">
        <v>6</v>
      </c>
      <c r="M6214" s="60">
        <v>197</v>
      </c>
      <c r="N6214" s="60">
        <v>22.5</v>
      </c>
      <c r="O6214" s="60">
        <v>4.7</v>
      </c>
      <c r="P6214" s="60">
        <v>50.71</v>
      </c>
      <c r="Q6214" s="61">
        <v>4</v>
      </c>
      <c r="R6214" s="61">
        <v>4</v>
      </c>
      <c r="S6214" s="61">
        <v>4</v>
      </c>
      <c r="T6214" s="61">
        <v>4</v>
      </c>
      <c r="U6214" s="61">
        <v>4</v>
      </c>
      <c r="V6214" s="61">
        <v>4</v>
      </c>
      <c r="W6214" s="60">
        <v>301.7</v>
      </c>
      <c r="X6214" s="60">
        <v>313.7</v>
      </c>
      <c r="Y6214" s="60">
        <v>261.60000000000002</v>
      </c>
      <c r="Z6214" s="60">
        <v>252.3</v>
      </c>
      <c r="AA6214" s="60">
        <v>248.5</v>
      </c>
      <c r="AB6214" s="60">
        <v>196.8</v>
      </c>
      <c r="AC6214" s="60">
        <v>353.3</v>
      </c>
      <c r="AD6214" s="60">
        <v>313.7</v>
      </c>
      <c r="AE6214" s="60">
        <v>312.60000000000002</v>
      </c>
      <c r="AF6214" s="60">
        <v>351.3</v>
      </c>
      <c r="AG6214" s="60">
        <v>316.89999999999998</v>
      </c>
      <c r="AH6214" s="60">
        <v>304</v>
      </c>
      <c r="AI6214" s="62">
        <v>108.60743928681217</v>
      </c>
      <c r="AJ6214" s="60">
        <v>96.434060866892096</v>
      </c>
      <c r="AK6214" s="60">
        <v>96.095911466338762</v>
      </c>
      <c r="AL6214" s="60">
        <v>107.99262219489701</v>
      </c>
      <c r="AM6214" s="60">
        <v>97.417768213956336</v>
      </c>
      <c r="AN6214" s="60">
        <v>93.452197971103587</v>
      </c>
      <c r="AO6214" s="63">
        <v>0.21682242555970457</v>
      </c>
      <c r="AP6214" s="63">
        <v>4.5314205512654998E-2</v>
      </c>
      <c r="AQ6214" s="63">
        <v>4.0246454668716576E-2</v>
      </c>
      <c r="AR6214" s="63">
        <v>0.20863225289142345</v>
      </c>
      <c r="AS6214" s="63">
        <v>5.9956336051285822E-2</v>
      </c>
      <c r="AT6214" s="63">
        <v>0.1142</v>
      </c>
      <c r="AV6214" s="60">
        <v>1.3205499999999999</v>
      </c>
      <c r="AW6214" s="60">
        <v>0.118614</v>
      </c>
    </row>
    <row r="6215" spans="1:49" x14ac:dyDescent="0.2">
      <c r="A6215" s="60">
        <v>370</v>
      </c>
      <c r="B6215" s="61" t="s">
        <v>73</v>
      </c>
      <c r="C6215" s="60" t="s">
        <v>18705</v>
      </c>
      <c r="D6215" s="60" t="s">
        <v>18706</v>
      </c>
      <c r="E6215" s="60" t="s">
        <v>18707</v>
      </c>
      <c r="F6215" s="60">
        <v>0.03</v>
      </c>
      <c r="G6215" s="60">
        <v>1.665</v>
      </c>
      <c r="H6215" s="61">
        <v>4</v>
      </c>
      <c r="I6215" s="61">
        <v>1</v>
      </c>
      <c r="J6215" s="61">
        <v>1</v>
      </c>
      <c r="K6215" s="61">
        <v>1</v>
      </c>
      <c r="L6215" s="61">
        <v>1</v>
      </c>
      <c r="M6215" s="60">
        <v>448</v>
      </c>
      <c r="N6215" s="60">
        <v>50.1</v>
      </c>
      <c r="O6215" s="60">
        <v>6.39</v>
      </c>
      <c r="P6215" s="60">
        <v>2.04</v>
      </c>
      <c r="Q6215" s="61">
        <v>1</v>
      </c>
      <c r="R6215" s="61">
        <v>1</v>
      </c>
      <c r="S6215" s="61">
        <v>1</v>
      </c>
      <c r="T6215" s="61">
        <v>1</v>
      </c>
      <c r="U6215" s="61">
        <v>1</v>
      </c>
      <c r="V6215" s="61">
        <v>1</v>
      </c>
      <c r="W6215" s="60">
        <v>15.1</v>
      </c>
      <c r="X6215" s="60">
        <v>20.3</v>
      </c>
      <c r="Y6215" s="60">
        <v>10</v>
      </c>
      <c r="Z6215" s="60">
        <v>16.100000000000001</v>
      </c>
      <c r="AA6215" s="60">
        <v>13.1</v>
      </c>
      <c r="AB6215" s="60">
        <v>10.4</v>
      </c>
      <c r="AC6215" s="60">
        <v>17.7</v>
      </c>
      <c r="AD6215" s="60">
        <v>20.3</v>
      </c>
      <c r="AE6215" s="60">
        <v>11.9</v>
      </c>
      <c r="AF6215" s="60">
        <v>22.4</v>
      </c>
      <c r="AG6215" s="60">
        <v>16.8</v>
      </c>
      <c r="AH6215" s="60">
        <v>16.100000000000001</v>
      </c>
      <c r="AI6215" s="62">
        <v>100.95057034220534</v>
      </c>
      <c r="AJ6215" s="60">
        <v>115.77946768060838</v>
      </c>
      <c r="AK6215" s="60">
        <v>67.870722433460088</v>
      </c>
      <c r="AL6215" s="60">
        <v>127.75665399239546</v>
      </c>
      <c r="AM6215" s="60">
        <v>95.817490494296592</v>
      </c>
      <c r="AN6215" s="60">
        <v>91.825095057034233</v>
      </c>
      <c r="AO6215" s="63">
        <v>0.13668867196838042</v>
      </c>
      <c r="AP6215" s="63">
        <v>0.33441903907055931</v>
      </c>
      <c r="AQ6215" s="63">
        <v>-0.43609911480667335</v>
      </c>
      <c r="AR6215" s="63">
        <v>0.47643804394298706</v>
      </c>
      <c r="AS6215" s="63">
        <v>6.1400544664143276E-2</v>
      </c>
      <c r="AT6215" s="63">
        <v>0.1144</v>
      </c>
      <c r="AV6215" s="60">
        <v>0.29806700000000003</v>
      </c>
      <c r="AW6215" s="60">
        <v>0.61080299999999998</v>
      </c>
    </row>
    <row r="6216" spans="1:49" x14ac:dyDescent="0.2">
      <c r="A6216" s="60">
        <v>1558</v>
      </c>
      <c r="B6216" s="61" t="s">
        <v>73</v>
      </c>
      <c r="C6216" s="60" t="s">
        <v>18708</v>
      </c>
      <c r="D6216" s="60" t="s">
        <v>18709</v>
      </c>
      <c r="E6216" s="60" t="s">
        <v>18710</v>
      </c>
      <c r="F6216" s="60">
        <v>0</v>
      </c>
      <c r="G6216" s="60">
        <v>13.395</v>
      </c>
      <c r="H6216" s="61">
        <v>8</v>
      </c>
      <c r="I6216" s="61">
        <v>1</v>
      </c>
      <c r="J6216" s="61">
        <v>3</v>
      </c>
      <c r="K6216" s="61">
        <v>4</v>
      </c>
      <c r="L6216" s="61">
        <v>3</v>
      </c>
      <c r="M6216" s="60">
        <v>397</v>
      </c>
      <c r="N6216" s="60">
        <v>46.2</v>
      </c>
      <c r="O6216" s="60">
        <v>6.01</v>
      </c>
      <c r="P6216" s="60">
        <v>11.33</v>
      </c>
      <c r="Q6216" s="61">
        <v>2</v>
      </c>
      <c r="R6216" s="61">
        <v>2</v>
      </c>
      <c r="S6216" s="61">
        <v>2</v>
      </c>
      <c r="T6216" s="61">
        <v>2</v>
      </c>
      <c r="U6216" s="61">
        <v>2</v>
      </c>
      <c r="V6216" s="61">
        <v>2</v>
      </c>
      <c r="W6216" s="60">
        <v>76.3</v>
      </c>
      <c r="X6216" s="60">
        <v>79</v>
      </c>
      <c r="Y6216" s="60">
        <v>71.5</v>
      </c>
      <c r="Z6216" s="60">
        <v>58.7</v>
      </c>
      <c r="AA6216" s="60">
        <v>67.8</v>
      </c>
      <c r="AB6216" s="60">
        <v>50.4</v>
      </c>
      <c r="AC6216" s="60">
        <v>89.3</v>
      </c>
      <c r="AD6216" s="60">
        <v>79</v>
      </c>
      <c r="AE6216" s="60">
        <v>85.5</v>
      </c>
      <c r="AF6216" s="60">
        <v>81.8</v>
      </c>
      <c r="AG6216" s="60">
        <v>86.5</v>
      </c>
      <c r="AH6216" s="60">
        <v>77.900000000000006</v>
      </c>
      <c r="AI6216" s="62">
        <v>107.16</v>
      </c>
      <c r="AJ6216" s="60">
        <v>94.8</v>
      </c>
      <c r="AK6216" s="60">
        <v>102.6</v>
      </c>
      <c r="AL6216" s="60">
        <v>98.16</v>
      </c>
      <c r="AM6216" s="60">
        <v>103.8</v>
      </c>
      <c r="AN6216" s="60">
        <v>93.48</v>
      </c>
      <c r="AO6216" s="63">
        <v>0.19703684705955357</v>
      </c>
      <c r="AP6216" s="63">
        <v>2.0229325002795871E-2</v>
      </c>
      <c r="AQ6216" s="63">
        <v>0.13430109171159083</v>
      </c>
      <c r="AR6216" s="63">
        <v>7.0477514880079653E-2</v>
      </c>
      <c r="AS6216" s="63">
        <v>0.15107680446241775</v>
      </c>
      <c r="AT6216" s="63">
        <v>0.1144</v>
      </c>
      <c r="AV6216" s="60">
        <v>1.6699200000000001</v>
      </c>
      <c r="AW6216" s="60">
        <v>7.4457200000000001E-2</v>
      </c>
    </row>
    <row r="6217" spans="1:49" x14ac:dyDescent="0.2">
      <c r="A6217" s="60">
        <v>1983</v>
      </c>
      <c r="B6217" s="61" t="s">
        <v>73</v>
      </c>
      <c r="C6217" s="60" t="s">
        <v>18711</v>
      </c>
      <c r="D6217" s="60" t="s">
        <v>18712</v>
      </c>
      <c r="E6217" s="60" t="s">
        <v>18713</v>
      </c>
      <c r="F6217" s="60">
        <v>0</v>
      </c>
      <c r="G6217" s="60">
        <v>57.536999999999999</v>
      </c>
      <c r="H6217" s="61">
        <v>47</v>
      </c>
      <c r="I6217" s="61">
        <v>1</v>
      </c>
      <c r="J6217" s="61">
        <v>6</v>
      </c>
      <c r="K6217" s="61">
        <v>13</v>
      </c>
      <c r="L6217" s="61">
        <v>2</v>
      </c>
      <c r="M6217" s="60">
        <v>189</v>
      </c>
      <c r="N6217" s="60">
        <v>21.6</v>
      </c>
      <c r="O6217" s="60">
        <v>6.77</v>
      </c>
      <c r="P6217" s="60">
        <v>58.74</v>
      </c>
      <c r="Q6217" s="61">
        <v>1</v>
      </c>
      <c r="R6217" s="61">
        <v>1</v>
      </c>
      <c r="S6217" s="61">
        <v>1</v>
      </c>
      <c r="T6217" s="61">
        <v>1</v>
      </c>
      <c r="U6217" s="61">
        <v>1</v>
      </c>
      <c r="V6217" s="61">
        <v>1</v>
      </c>
      <c r="W6217" s="60">
        <v>111.4</v>
      </c>
      <c r="X6217" s="60">
        <v>99.7</v>
      </c>
      <c r="Y6217" s="60">
        <v>91.2</v>
      </c>
      <c r="Z6217" s="60">
        <v>84.9</v>
      </c>
      <c r="AA6217" s="60">
        <v>100.7</v>
      </c>
      <c r="AB6217" s="60">
        <v>69.7</v>
      </c>
      <c r="AC6217" s="60">
        <v>130.5</v>
      </c>
      <c r="AD6217" s="60">
        <v>99.7</v>
      </c>
      <c r="AE6217" s="60">
        <v>109</v>
      </c>
      <c r="AF6217" s="60">
        <v>118.2</v>
      </c>
      <c r="AG6217" s="60">
        <v>128.5</v>
      </c>
      <c r="AH6217" s="60">
        <v>107.7</v>
      </c>
      <c r="AI6217" s="62">
        <v>112.88927335640138</v>
      </c>
      <c r="AJ6217" s="60">
        <v>86.245674740484432</v>
      </c>
      <c r="AK6217" s="60">
        <v>94.290657439446363</v>
      </c>
      <c r="AL6217" s="60">
        <v>102.24913494809688</v>
      </c>
      <c r="AM6217" s="60">
        <v>111.159169550173</v>
      </c>
      <c r="AN6217" s="60">
        <v>93.166089965397916</v>
      </c>
      <c r="AO6217" s="63">
        <v>0.27703155691303921</v>
      </c>
      <c r="AP6217" s="63">
        <v>-0.11135284014601136</v>
      </c>
      <c r="AQ6217" s="63">
        <v>1.7309885120081133E-2</v>
      </c>
      <c r="AR6217" s="63">
        <v>0.13421178563332503</v>
      </c>
      <c r="AS6217" s="63">
        <v>0.25475010953703309</v>
      </c>
      <c r="AT6217" s="63">
        <v>0.1144</v>
      </c>
      <c r="AV6217" s="60">
        <v>0.71521299999999999</v>
      </c>
      <c r="AW6217" s="60">
        <v>0.30650300000000003</v>
      </c>
    </row>
    <row r="6218" spans="1:49" x14ac:dyDescent="0.2">
      <c r="A6218" s="60">
        <v>6782</v>
      </c>
      <c r="B6218" s="61" t="s">
        <v>73</v>
      </c>
      <c r="C6218" s="60" t="s">
        <v>18714</v>
      </c>
      <c r="D6218" s="60" t="s">
        <v>18715</v>
      </c>
      <c r="E6218" s="60" t="s">
        <v>18716</v>
      </c>
      <c r="F6218" s="60">
        <v>0</v>
      </c>
      <c r="G6218" s="60">
        <v>68.408000000000001</v>
      </c>
      <c r="H6218" s="61">
        <v>44</v>
      </c>
      <c r="I6218" s="61">
        <v>1</v>
      </c>
      <c r="J6218" s="61">
        <v>13</v>
      </c>
      <c r="K6218" s="61">
        <v>19</v>
      </c>
      <c r="L6218" s="61">
        <v>13</v>
      </c>
      <c r="M6218" s="60">
        <v>344</v>
      </c>
      <c r="N6218" s="60">
        <v>39.299999999999997</v>
      </c>
      <c r="O6218" s="60">
        <v>9.2899999999999991</v>
      </c>
      <c r="P6218" s="60">
        <v>60.18</v>
      </c>
      <c r="Q6218" s="61">
        <v>12</v>
      </c>
      <c r="R6218" s="61">
        <v>12</v>
      </c>
      <c r="S6218" s="61">
        <v>12</v>
      </c>
      <c r="T6218" s="61">
        <v>12</v>
      </c>
      <c r="U6218" s="61">
        <v>11</v>
      </c>
      <c r="V6218" s="61">
        <v>12</v>
      </c>
      <c r="W6218" s="60">
        <v>1638.7</v>
      </c>
      <c r="X6218" s="60">
        <v>1941.8</v>
      </c>
      <c r="Y6218" s="60">
        <v>1439.9</v>
      </c>
      <c r="Z6218" s="60">
        <v>1333.9</v>
      </c>
      <c r="AA6218" s="60">
        <v>1383.5</v>
      </c>
      <c r="AB6218" s="60">
        <v>1100</v>
      </c>
      <c r="AC6218" s="60">
        <v>1918.8</v>
      </c>
      <c r="AD6218" s="60">
        <v>1941.8</v>
      </c>
      <c r="AE6218" s="60">
        <v>1720.7</v>
      </c>
      <c r="AF6218" s="60">
        <v>1857</v>
      </c>
      <c r="AG6218" s="60">
        <v>1764.7</v>
      </c>
      <c r="AH6218" s="60">
        <v>1698.6</v>
      </c>
      <c r="AI6218" s="62">
        <v>105.60651647464591</v>
      </c>
      <c r="AJ6218" s="60">
        <v>106.87238570485066</v>
      </c>
      <c r="AK6218" s="60">
        <v>94.703529757099872</v>
      </c>
      <c r="AL6218" s="60">
        <v>102.2051808908784</v>
      </c>
      <c r="AM6218" s="60">
        <v>97.125192632274164</v>
      </c>
      <c r="AN6218" s="60">
        <v>93.487194540250968</v>
      </c>
      <c r="AO6218" s="63">
        <v>0.17585818957458482</v>
      </c>
      <c r="AP6218" s="63">
        <v>0.19304845975430351</v>
      </c>
      <c r="AQ6218" s="63">
        <v>1.864943373607944E-2</v>
      </c>
      <c r="AR6218" s="63">
        <v>0.12862766019587979</v>
      </c>
      <c r="AS6218" s="63">
        <v>5.507679028924066E-2</v>
      </c>
      <c r="AT6218" s="63">
        <v>0.1144</v>
      </c>
      <c r="AV6218" s="60">
        <v>1.5590299999999999</v>
      </c>
      <c r="AW6218" s="60">
        <v>8.4584199999999998E-2</v>
      </c>
    </row>
    <row r="6219" spans="1:49" x14ac:dyDescent="0.2">
      <c r="A6219" s="60">
        <v>2160</v>
      </c>
      <c r="B6219" s="61" t="s">
        <v>73</v>
      </c>
      <c r="C6219" s="60" t="s">
        <v>18717</v>
      </c>
      <c r="D6219" s="60" t="s">
        <v>18718</v>
      </c>
      <c r="E6219" s="60" t="s">
        <v>18719</v>
      </c>
      <c r="F6219" s="60">
        <v>0</v>
      </c>
      <c r="G6219" s="60">
        <v>14.545</v>
      </c>
      <c r="H6219" s="61">
        <v>25</v>
      </c>
      <c r="I6219" s="61">
        <v>1</v>
      </c>
      <c r="J6219" s="61">
        <v>3</v>
      </c>
      <c r="K6219" s="61">
        <v>3</v>
      </c>
      <c r="L6219" s="61">
        <v>3</v>
      </c>
      <c r="M6219" s="60">
        <v>181</v>
      </c>
      <c r="N6219" s="60">
        <v>21.2</v>
      </c>
      <c r="O6219" s="60">
        <v>7.49</v>
      </c>
      <c r="P6219" s="60">
        <v>11.54</v>
      </c>
      <c r="Q6219" s="61">
        <v>3</v>
      </c>
      <c r="R6219" s="61">
        <v>3</v>
      </c>
      <c r="S6219" s="61">
        <v>3</v>
      </c>
      <c r="T6219" s="61">
        <v>3</v>
      </c>
      <c r="U6219" s="61">
        <v>3</v>
      </c>
      <c r="V6219" s="61">
        <v>3</v>
      </c>
      <c r="W6219" s="60">
        <v>96.6</v>
      </c>
      <c r="X6219" s="60">
        <v>140.19999999999999</v>
      </c>
      <c r="Y6219" s="60">
        <v>125</v>
      </c>
      <c r="Z6219" s="60">
        <v>97.9</v>
      </c>
      <c r="AA6219" s="60">
        <v>99.3</v>
      </c>
      <c r="AB6219" s="60">
        <v>79.3</v>
      </c>
      <c r="AC6219" s="60">
        <v>113.1</v>
      </c>
      <c r="AD6219" s="60">
        <v>140.19999999999999</v>
      </c>
      <c r="AE6219" s="60">
        <v>149.30000000000001</v>
      </c>
      <c r="AF6219" s="60">
        <v>136.30000000000001</v>
      </c>
      <c r="AG6219" s="60">
        <v>126.6</v>
      </c>
      <c r="AH6219" s="60">
        <v>122.4</v>
      </c>
      <c r="AI6219" s="62">
        <v>86.127681177814438</v>
      </c>
      <c r="AJ6219" s="60">
        <v>106.7648178702881</v>
      </c>
      <c r="AK6219" s="60">
        <v>113.6946312983881</v>
      </c>
      <c r="AL6219" s="60">
        <v>103.7948978296738</v>
      </c>
      <c r="AM6219" s="60">
        <v>96.408173626094666</v>
      </c>
      <c r="AN6219" s="60">
        <v>93.209798197740824</v>
      </c>
      <c r="AO6219" s="63">
        <v>-0.11400462870283123</v>
      </c>
      <c r="AP6219" s="63">
        <v>0.19588279131797132</v>
      </c>
      <c r="AQ6219" s="63">
        <v>0.28661060744188938</v>
      </c>
      <c r="AR6219" s="63">
        <v>0.15518200411255748</v>
      </c>
      <c r="AS6219" s="63">
        <v>4.8673846735689377E-2</v>
      </c>
      <c r="AT6219" s="63">
        <v>0.11459999999999999</v>
      </c>
      <c r="AV6219" s="60">
        <v>0.76731499999999997</v>
      </c>
      <c r="AW6219" s="60">
        <v>0.28115099999999998</v>
      </c>
    </row>
    <row r="6220" spans="1:49" x14ac:dyDescent="0.2">
      <c r="A6220" s="60">
        <v>6610</v>
      </c>
      <c r="B6220" s="61" t="s">
        <v>73</v>
      </c>
      <c r="C6220" s="60" t="s">
        <v>18720</v>
      </c>
      <c r="D6220" s="60" t="s">
        <v>18721</v>
      </c>
      <c r="E6220" s="60" t="s">
        <v>18722</v>
      </c>
      <c r="F6220" s="60">
        <v>0</v>
      </c>
      <c r="G6220" s="60">
        <v>70.116</v>
      </c>
      <c r="H6220" s="61">
        <v>70</v>
      </c>
      <c r="I6220" s="61">
        <v>1</v>
      </c>
      <c r="J6220" s="61">
        <v>15</v>
      </c>
      <c r="K6220" s="61">
        <v>23</v>
      </c>
      <c r="L6220" s="61">
        <v>15</v>
      </c>
      <c r="M6220" s="60">
        <v>227</v>
      </c>
      <c r="N6220" s="60">
        <v>25.6</v>
      </c>
      <c r="O6220" s="60">
        <v>9.16</v>
      </c>
      <c r="P6220" s="60">
        <v>70.739999999999995</v>
      </c>
      <c r="Q6220" s="61">
        <v>15</v>
      </c>
      <c r="R6220" s="61">
        <v>15</v>
      </c>
      <c r="S6220" s="61">
        <v>15</v>
      </c>
      <c r="T6220" s="61">
        <v>15</v>
      </c>
      <c r="U6220" s="61">
        <v>15</v>
      </c>
      <c r="V6220" s="61">
        <v>15</v>
      </c>
      <c r="W6220" s="60">
        <v>1408.5</v>
      </c>
      <c r="X6220" s="60">
        <v>1707.4</v>
      </c>
      <c r="Y6220" s="60">
        <v>1395</v>
      </c>
      <c r="Z6220" s="60">
        <v>1052.5</v>
      </c>
      <c r="AA6220" s="60">
        <v>1333.1</v>
      </c>
      <c r="AB6220" s="60">
        <v>978.3</v>
      </c>
      <c r="AC6220" s="60">
        <v>1649.2</v>
      </c>
      <c r="AD6220" s="60">
        <v>1707.4</v>
      </c>
      <c r="AE6220" s="60">
        <v>1667</v>
      </c>
      <c r="AF6220" s="60">
        <v>1465.2</v>
      </c>
      <c r="AG6220" s="60">
        <v>1700.4</v>
      </c>
      <c r="AH6220" s="60">
        <v>1510.7</v>
      </c>
      <c r="AI6220" s="62">
        <v>102.01342281879194</v>
      </c>
      <c r="AJ6220" s="60">
        <v>105.6134599325766</v>
      </c>
      <c r="AK6220" s="60">
        <v>103.1144650975783</v>
      </c>
      <c r="AL6220" s="60">
        <v>90.631862184146215</v>
      </c>
      <c r="AM6220" s="60">
        <v>105.1804657779977</v>
      </c>
      <c r="AN6220" s="60">
        <v>93.446324188909145</v>
      </c>
      <c r="AO6220" s="63">
        <v>0.12654917273443317</v>
      </c>
      <c r="AP6220" s="63">
        <v>0.17658389078009304</v>
      </c>
      <c r="AQ6220" s="63">
        <v>0.14203691072014715</v>
      </c>
      <c r="AR6220" s="63">
        <v>-4.4119587445072432E-2</v>
      </c>
      <c r="AS6220" s="63">
        <v>0.17065697048554287</v>
      </c>
      <c r="AT6220" s="63">
        <v>0.11459999999999999</v>
      </c>
      <c r="AV6220" s="60">
        <v>1.31837</v>
      </c>
      <c r="AW6220" s="60">
        <v>0.119101</v>
      </c>
    </row>
    <row r="6221" spans="1:49" x14ac:dyDescent="0.2">
      <c r="A6221" s="60">
        <v>349</v>
      </c>
      <c r="B6221" s="61" t="s">
        <v>73</v>
      </c>
      <c r="C6221" s="60" t="s">
        <v>18723</v>
      </c>
      <c r="D6221" s="60" t="s">
        <v>18724</v>
      </c>
      <c r="E6221" s="60" t="s">
        <v>18725</v>
      </c>
      <c r="F6221" s="60">
        <v>1E-3</v>
      </c>
      <c r="G6221" s="60">
        <v>4.1520000000000001</v>
      </c>
      <c r="H6221" s="61">
        <v>10</v>
      </c>
      <c r="I6221" s="61">
        <v>1</v>
      </c>
      <c r="J6221" s="61">
        <v>1</v>
      </c>
      <c r="K6221" s="61">
        <v>1</v>
      </c>
      <c r="L6221" s="61">
        <v>1</v>
      </c>
      <c r="M6221" s="60">
        <v>157</v>
      </c>
      <c r="N6221" s="60">
        <v>17.8</v>
      </c>
      <c r="O6221" s="60">
        <v>6.86</v>
      </c>
      <c r="P6221" s="60">
        <v>2.0499999999999998</v>
      </c>
      <c r="Q6221" s="61">
        <v>1</v>
      </c>
      <c r="R6221" s="61">
        <v>1</v>
      </c>
      <c r="S6221" s="61">
        <v>1</v>
      </c>
      <c r="T6221" s="61">
        <v>1</v>
      </c>
      <c r="U6221" s="61">
        <v>1</v>
      </c>
      <c r="V6221" s="61">
        <v>1</v>
      </c>
      <c r="W6221" s="60">
        <v>14</v>
      </c>
      <c r="X6221" s="60">
        <v>22.9</v>
      </c>
      <c r="Y6221" s="60">
        <v>12.6</v>
      </c>
      <c r="Z6221" s="60">
        <v>8.5</v>
      </c>
      <c r="AA6221" s="60">
        <v>14</v>
      </c>
      <c r="AB6221" s="60">
        <v>9.8000000000000007</v>
      </c>
      <c r="AC6221" s="60">
        <v>16.399999999999999</v>
      </c>
      <c r="AD6221" s="60">
        <v>22.9</v>
      </c>
      <c r="AE6221" s="60">
        <v>15.1</v>
      </c>
      <c r="AF6221" s="60">
        <v>11.9</v>
      </c>
      <c r="AG6221" s="60">
        <v>17.899999999999999</v>
      </c>
      <c r="AH6221" s="60">
        <v>15.2</v>
      </c>
      <c r="AI6221" s="62">
        <v>98.993963782696184</v>
      </c>
      <c r="AJ6221" s="60">
        <v>138.22937625754528</v>
      </c>
      <c r="AK6221" s="60">
        <v>91.146881287726373</v>
      </c>
      <c r="AL6221" s="60">
        <v>71.83098591549296</v>
      </c>
      <c r="AM6221" s="60">
        <v>108.0482897384306</v>
      </c>
      <c r="AN6221" s="60">
        <v>91.75050301810866</v>
      </c>
      <c r="AO6221" s="63">
        <v>0.10962449117449823</v>
      </c>
      <c r="AP6221" s="63">
        <v>0.59127627465335841</v>
      </c>
      <c r="AQ6221" s="63">
        <v>-9.5227741185065374E-3</v>
      </c>
      <c r="AR6221" s="63">
        <v>-0.35310975013564211</v>
      </c>
      <c r="AS6221" s="63">
        <v>0.23588826382067085</v>
      </c>
      <c r="AT6221" s="63">
        <v>0.1148</v>
      </c>
      <c r="AV6221" s="60">
        <v>0.30269699999999999</v>
      </c>
      <c r="AW6221" s="60">
        <v>0.60665100000000005</v>
      </c>
    </row>
    <row r="6222" spans="1:49" x14ac:dyDescent="0.2">
      <c r="A6222" s="60">
        <v>5084</v>
      </c>
      <c r="B6222" s="61" t="s">
        <v>73</v>
      </c>
      <c r="C6222" s="60" t="s">
        <v>18726</v>
      </c>
      <c r="D6222" s="60" t="s">
        <v>18727</v>
      </c>
      <c r="E6222" s="60" t="s">
        <v>18728</v>
      </c>
      <c r="F6222" s="60">
        <v>0</v>
      </c>
      <c r="G6222" s="60">
        <v>61.11</v>
      </c>
      <c r="H6222" s="61">
        <v>12</v>
      </c>
      <c r="I6222" s="61">
        <v>1</v>
      </c>
      <c r="J6222" s="61">
        <v>16</v>
      </c>
      <c r="K6222" s="61">
        <v>16</v>
      </c>
      <c r="L6222" s="61">
        <v>16</v>
      </c>
      <c r="M6222" s="60">
        <v>2135</v>
      </c>
      <c r="N6222" s="60">
        <v>232.2</v>
      </c>
      <c r="O6222" s="60">
        <v>5.49</v>
      </c>
      <c r="P6222" s="60">
        <v>45.13</v>
      </c>
      <c r="Q6222" s="61">
        <v>14</v>
      </c>
      <c r="R6222" s="61">
        <v>14</v>
      </c>
      <c r="S6222" s="61">
        <v>14</v>
      </c>
      <c r="T6222" s="61">
        <v>14</v>
      </c>
      <c r="U6222" s="61">
        <v>14</v>
      </c>
      <c r="V6222" s="61">
        <v>14</v>
      </c>
      <c r="W6222" s="60">
        <v>698.9</v>
      </c>
      <c r="X6222" s="60">
        <v>664.4</v>
      </c>
      <c r="Y6222" s="60">
        <v>525.79999999999995</v>
      </c>
      <c r="Z6222" s="60">
        <v>565.70000000000005</v>
      </c>
      <c r="AA6222" s="60">
        <v>570.1</v>
      </c>
      <c r="AB6222" s="60">
        <v>431.5</v>
      </c>
      <c r="AC6222" s="60">
        <v>818.3</v>
      </c>
      <c r="AD6222" s="60">
        <v>664.4</v>
      </c>
      <c r="AE6222" s="60">
        <v>628.29999999999995</v>
      </c>
      <c r="AF6222" s="60">
        <v>787.5</v>
      </c>
      <c r="AG6222" s="60">
        <v>727.2</v>
      </c>
      <c r="AH6222" s="60">
        <v>666.4</v>
      </c>
      <c r="AI6222" s="62">
        <v>114.39155658069478</v>
      </c>
      <c r="AJ6222" s="60">
        <v>92.877612357587211</v>
      </c>
      <c r="AK6222" s="60">
        <v>87.831131613895309</v>
      </c>
      <c r="AL6222" s="60">
        <v>110.08597190186623</v>
      </c>
      <c r="AM6222" s="60">
        <v>101.65653176766619</v>
      </c>
      <c r="AN6222" s="60">
        <v>93.157195778290358</v>
      </c>
      <c r="AO6222" s="63">
        <v>0.29624145122371293</v>
      </c>
      <c r="AP6222" s="63">
        <v>-4.3363274031713991E-3</v>
      </c>
      <c r="AQ6222" s="63">
        <v>-8.4934820619442963E-2</v>
      </c>
      <c r="AR6222" s="63">
        <v>0.24089152279645593</v>
      </c>
      <c r="AS6222" s="63">
        <v>0.1259637988285596</v>
      </c>
      <c r="AT6222" s="63">
        <v>0.1148</v>
      </c>
      <c r="AV6222" s="60">
        <v>0.73335099999999998</v>
      </c>
      <c r="AW6222" s="60">
        <v>0.297371</v>
      </c>
    </row>
    <row r="6223" spans="1:49" x14ac:dyDescent="0.2">
      <c r="A6223" s="60">
        <v>1791</v>
      </c>
      <c r="B6223" s="61" t="s">
        <v>73</v>
      </c>
      <c r="C6223" s="60" t="s">
        <v>18729</v>
      </c>
      <c r="D6223" s="60" t="s">
        <v>18730</v>
      </c>
      <c r="E6223" s="60" t="s">
        <v>18731</v>
      </c>
      <c r="F6223" s="60">
        <v>0</v>
      </c>
      <c r="G6223" s="60">
        <v>32.375</v>
      </c>
      <c r="H6223" s="61">
        <v>23</v>
      </c>
      <c r="I6223" s="61">
        <v>1</v>
      </c>
      <c r="J6223" s="61">
        <v>7</v>
      </c>
      <c r="K6223" s="61">
        <v>9</v>
      </c>
      <c r="L6223" s="61">
        <v>7</v>
      </c>
      <c r="M6223" s="60">
        <v>404</v>
      </c>
      <c r="N6223" s="60">
        <v>45.5</v>
      </c>
      <c r="O6223" s="60">
        <v>8.56</v>
      </c>
      <c r="P6223" s="60">
        <v>33.450000000000003</v>
      </c>
      <c r="Q6223" s="61">
        <v>3</v>
      </c>
      <c r="R6223" s="61">
        <v>3</v>
      </c>
      <c r="S6223" s="61">
        <v>3</v>
      </c>
      <c r="T6223" s="61">
        <v>3</v>
      </c>
      <c r="U6223" s="61">
        <v>3</v>
      </c>
      <c r="V6223" s="61">
        <v>3</v>
      </c>
      <c r="W6223" s="60">
        <v>87.9</v>
      </c>
      <c r="X6223" s="60">
        <v>105.4</v>
      </c>
      <c r="Y6223" s="60">
        <v>92.9</v>
      </c>
      <c r="Z6223" s="60">
        <v>73.400000000000006</v>
      </c>
      <c r="AA6223" s="60">
        <v>69.3</v>
      </c>
      <c r="AB6223" s="60">
        <v>60.8</v>
      </c>
      <c r="AC6223" s="60">
        <v>102.9</v>
      </c>
      <c r="AD6223" s="60">
        <v>105.4</v>
      </c>
      <c r="AE6223" s="60">
        <v>111</v>
      </c>
      <c r="AF6223" s="60">
        <v>102.2</v>
      </c>
      <c r="AG6223" s="60">
        <v>88.4</v>
      </c>
      <c r="AH6223" s="60">
        <v>93.9</v>
      </c>
      <c r="AI6223" s="62">
        <v>102.25240145743625</v>
      </c>
      <c r="AJ6223" s="60">
        <v>104.73666777078503</v>
      </c>
      <c r="AK6223" s="60">
        <v>110.30142431268632</v>
      </c>
      <c r="AL6223" s="60">
        <v>101.55680688969858</v>
      </c>
      <c r="AM6223" s="60">
        <v>87.843656840013253</v>
      </c>
      <c r="AN6223" s="60">
        <v>93.309042729380593</v>
      </c>
      <c r="AO6223" s="63">
        <v>0.13204591924019418</v>
      </c>
      <c r="AP6223" s="63">
        <v>0.1666778039834402</v>
      </c>
      <c r="AQ6223" s="63">
        <v>0.24136261358369385</v>
      </c>
      <c r="AR6223" s="63">
        <v>0.12219813328384682</v>
      </c>
      <c r="AS6223" s="63">
        <v>-8.7078788262342985E-2</v>
      </c>
      <c r="AT6223" s="63">
        <v>0.115</v>
      </c>
      <c r="AV6223" s="60">
        <v>0.98661500000000002</v>
      </c>
      <c r="AW6223" s="60">
        <v>0.19662499999999999</v>
      </c>
    </row>
    <row r="6224" spans="1:49" x14ac:dyDescent="0.2">
      <c r="A6224" s="60">
        <v>2642</v>
      </c>
      <c r="B6224" s="61" t="s">
        <v>73</v>
      </c>
      <c r="C6224" s="60" t="s">
        <v>18732</v>
      </c>
      <c r="D6224" s="60" t="s">
        <v>18733</v>
      </c>
      <c r="E6224" s="60" t="s">
        <v>18734</v>
      </c>
      <c r="F6224" s="60">
        <v>0</v>
      </c>
      <c r="G6224" s="60">
        <v>32.259</v>
      </c>
      <c r="H6224" s="61">
        <v>29</v>
      </c>
      <c r="I6224" s="61">
        <v>1</v>
      </c>
      <c r="J6224" s="61">
        <v>8</v>
      </c>
      <c r="K6224" s="61">
        <v>10</v>
      </c>
      <c r="L6224" s="61">
        <v>8</v>
      </c>
      <c r="M6224" s="60">
        <v>421</v>
      </c>
      <c r="N6224" s="60">
        <v>44.5</v>
      </c>
      <c r="O6224" s="60">
        <v>9.73</v>
      </c>
      <c r="P6224" s="60">
        <v>29.08</v>
      </c>
      <c r="Q6224" s="61">
        <v>6</v>
      </c>
      <c r="R6224" s="61">
        <v>6</v>
      </c>
      <c r="S6224" s="61">
        <v>6</v>
      </c>
      <c r="T6224" s="61">
        <v>6</v>
      </c>
      <c r="U6224" s="61">
        <v>6</v>
      </c>
      <c r="V6224" s="61">
        <v>6</v>
      </c>
      <c r="W6224" s="60">
        <v>149.5</v>
      </c>
      <c r="X6224" s="60">
        <v>192.4</v>
      </c>
      <c r="Y6224" s="60">
        <v>199.2</v>
      </c>
      <c r="Z6224" s="60">
        <v>115.4</v>
      </c>
      <c r="AA6224" s="60">
        <v>138.1</v>
      </c>
      <c r="AB6224" s="60">
        <v>111.6</v>
      </c>
      <c r="AC6224" s="60">
        <v>175</v>
      </c>
      <c r="AD6224" s="60">
        <v>192.4</v>
      </c>
      <c r="AE6224" s="60">
        <v>238</v>
      </c>
      <c r="AF6224" s="60">
        <v>160.69999999999999</v>
      </c>
      <c r="AG6224" s="60">
        <v>176.2</v>
      </c>
      <c r="AH6224" s="60">
        <v>172.4</v>
      </c>
      <c r="AI6224" s="62">
        <v>94.195747734816536</v>
      </c>
      <c r="AJ6224" s="60">
        <v>103.56149636673544</v>
      </c>
      <c r="AK6224" s="60">
        <v>128.10621691935049</v>
      </c>
      <c r="AL6224" s="60">
        <v>86.498609491342961</v>
      </c>
      <c r="AM6224" s="60">
        <v>94.84166143356957</v>
      </c>
      <c r="AN6224" s="60">
        <v>92.796268054184978</v>
      </c>
      <c r="AO6224" s="63">
        <v>2.1595147630593104E-2</v>
      </c>
      <c r="AP6224" s="63">
        <v>0.1583490246809437</v>
      </c>
      <c r="AQ6224" s="63">
        <v>0.46520179910620779</v>
      </c>
      <c r="AR6224" s="63">
        <v>-0.10138984541400427</v>
      </c>
      <c r="AS6224" s="63">
        <v>3.1454149831315399E-2</v>
      </c>
      <c r="AT6224" s="63">
        <v>0.115</v>
      </c>
      <c r="AV6224" s="60">
        <v>0.52321399999999996</v>
      </c>
      <c r="AW6224" s="60">
        <v>0.41913600000000001</v>
      </c>
    </row>
    <row r="6225" spans="1:49" x14ac:dyDescent="0.2">
      <c r="A6225" s="60">
        <v>2565</v>
      </c>
      <c r="B6225" s="61" t="s">
        <v>73</v>
      </c>
      <c r="C6225" s="60" t="s">
        <v>18735</v>
      </c>
      <c r="D6225" s="60" t="s">
        <v>18736</v>
      </c>
      <c r="E6225" s="60" t="s">
        <v>18737</v>
      </c>
      <c r="F6225" s="60">
        <v>0</v>
      </c>
      <c r="G6225" s="60">
        <v>33.302</v>
      </c>
      <c r="H6225" s="61">
        <v>22</v>
      </c>
      <c r="I6225" s="61">
        <v>1</v>
      </c>
      <c r="J6225" s="61">
        <v>4</v>
      </c>
      <c r="K6225" s="61">
        <v>6</v>
      </c>
      <c r="L6225" s="61">
        <v>4</v>
      </c>
      <c r="M6225" s="60">
        <v>325</v>
      </c>
      <c r="N6225" s="60">
        <v>37</v>
      </c>
      <c r="O6225" s="60">
        <v>6.11</v>
      </c>
      <c r="P6225" s="60">
        <v>25.17</v>
      </c>
      <c r="Q6225" s="61">
        <v>4</v>
      </c>
      <c r="R6225" s="61">
        <v>4</v>
      </c>
      <c r="S6225" s="61">
        <v>4</v>
      </c>
      <c r="T6225" s="61">
        <v>4</v>
      </c>
      <c r="U6225" s="61">
        <v>4</v>
      </c>
      <c r="V6225" s="61">
        <v>4</v>
      </c>
      <c r="W6225" s="60">
        <v>151.69999999999999</v>
      </c>
      <c r="X6225" s="60">
        <v>173.7</v>
      </c>
      <c r="Y6225" s="60">
        <v>159.80000000000001</v>
      </c>
      <c r="Z6225" s="60">
        <v>111.7</v>
      </c>
      <c r="AA6225" s="60">
        <v>149.6</v>
      </c>
      <c r="AB6225" s="60">
        <v>105.9</v>
      </c>
      <c r="AC6225" s="60">
        <v>177.6</v>
      </c>
      <c r="AD6225" s="60">
        <v>173.7</v>
      </c>
      <c r="AE6225" s="60">
        <v>191</v>
      </c>
      <c r="AF6225" s="60">
        <v>155.5</v>
      </c>
      <c r="AG6225" s="60">
        <v>190.8</v>
      </c>
      <c r="AH6225" s="60">
        <v>163.6</v>
      </c>
      <c r="AI6225" s="62">
        <v>101.2735221440791</v>
      </c>
      <c r="AJ6225" s="60">
        <v>99.049610340239511</v>
      </c>
      <c r="AK6225" s="60">
        <v>108.91465500855352</v>
      </c>
      <c r="AL6225" s="60">
        <v>88.671355255654831</v>
      </c>
      <c r="AM6225" s="60">
        <v>108.80060824938226</v>
      </c>
      <c r="AN6225" s="60">
        <v>93.290249002090874</v>
      </c>
      <c r="AO6225" s="63">
        <v>0.11845883340835729</v>
      </c>
      <c r="AP6225" s="63">
        <v>8.6425005768643912E-2</v>
      </c>
      <c r="AQ6225" s="63">
        <v>0.22339988998136223</v>
      </c>
      <c r="AR6225" s="63">
        <v>-7.3258167923784048E-2</v>
      </c>
      <c r="AS6225" s="63">
        <v>0.22188842306376258</v>
      </c>
      <c r="AT6225" s="63">
        <v>0.1152</v>
      </c>
      <c r="AV6225" s="60">
        <v>0.99201399999999995</v>
      </c>
      <c r="AW6225" s="60">
        <v>0.195324</v>
      </c>
    </row>
    <row r="6226" spans="1:49" x14ac:dyDescent="0.2">
      <c r="A6226" s="60">
        <v>3572</v>
      </c>
      <c r="B6226" s="61" t="s">
        <v>73</v>
      </c>
      <c r="C6226" s="60" t="s">
        <v>18738</v>
      </c>
      <c r="D6226" s="60" t="s">
        <v>18739</v>
      </c>
      <c r="E6226" s="60" t="s">
        <v>18740</v>
      </c>
      <c r="F6226" s="60">
        <v>0</v>
      </c>
      <c r="G6226" s="60">
        <v>30.693999999999999</v>
      </c>
      <c r="H6226" s="61">
        <v>13</v>
      </c>
      <c r="I6226" s="61">
        <v>1</v>
      </c>
      <c r="J6226" s="61">
        <v>8</v>
      </c>
      <c r="K6226" s="61">
        <v>8</v>
      </c>
      <c r="L6226" s="61">
        <v>8</v>
      </c>
      <c r="M6226" s="60">
        <v>792</v>
      </c>
      <c r="N6226" s="60">
        <v>90.6</v>
      </c>
      <c r="O6226" s="60">
        <v>5.45</v>
      </c>
      <c r="P6226" s="60">
        <v>26.17</v>
      </c>
      <c r="Q6226" s="61">
        <v>4</v>
      </c>
      <c r="R6226" s="61">
        <v>4</v>
      </c>
      <c r="S6226" s="61">
        <v>4</v>
      </c>
      <c r="T6226" s="61">
        <v>4</v>
      </c>
      <c r="U6226" s="61">
        <v>4</v>
      </c>
      <c r="V6226" s="61">
        <v>4</v>
      </c>
      <c r="W6226" s="60">
        <v>300.10000000000002</v>
      </c>
      <c r="X6226" s="60">
        <v>352.3</v>
      </c>
      <c r="Y6226" s="60">
        <v>248.1</v>
      </c>
      <c r="Z6226" s="60">
        <v>219.3</v>
      </c>
      <c r="AA6226" s="60">
        <v>260.3</v>
      </c>
      <c r="AB6226" s="60">
        <v>195.3</v>
      </c>
      <c r="AC6226" s="60">
        <v>351.4</v>
      </c>
      <c r="AD6226" s="60">
        <v>352.3</v>
      </c>
      <c r="AE6226" s="60">
        <v>296.5</v>
      </c>
      <c r="AF6226" s="60">
        <v>305.3</v>
      </c>
      <c r="AG6226" s="60">
        <v>332</v>
      </c>
      <c r="AH6226" s="60">
        <v>301.60000000000002</v>
      </c>
      <c r="AI6226" s="62">
        <v>108.73085452013821</v>
      </c>
      <c r="AJ6226" s="60">
        <v>109.00933422721882</v>
      </c>
      <c r="AK6226" s="60">
        <v>91.743592388221344</v>
      </c>
      <c r="AL6226" s="60">
        <v>94.466505079676139</v>
      </c>
      <c r="AM6226" s="60">
        <v>102.72806972306741</v>
      </c>
      <c r="AN6226" s="60">
        <v>93.3216440616781</v>
      </c>
      <c r="AO6226" s="63">
        <v>0.22047776273971184</v>
      </c>
      <c r="AP6226" s="63">
        <v>0.22416804622629949</v>
      </c>
      <c r="AQ6226" s="63">
        <v>-2.4604323835298224E-2</v>
      </c>
      <c r="AR6226" s="63">
        <v>1.759116093811558E-2</v>
      </c>
      <c r="AS6226" s="63">
        <v>0.13854681296562291</v>
      </c>
      <c r="AT6226" s="63">
        <v>0.1152</v>
      </c>
      <c r="AV6226" s="60">
        <v>1.05663</v>
      </c>
      <c r="AW6226" s="60">
        <v>0.17679900000000001</v>
      </c>
    </row>
    <row r="6227" spans="1:49" x14ac:dyDescent="0.2">
      <c r="A6227" s="60">
        <v>5070</v>
      </c>
      <c r="B6227" s="61" t="s">
        <v>73</v>
      </c>
      <c r="C6227" s="60" t="s">
        <v>18741</v>
      </c>
      <c r="D6227" s="60" t="s">
        <v>18742</v>
      </c>
      <c r="E6227" s="60" t="s">
        <v>18743</v>
      </c>
      <c r="F6227" s="60">
        <v>0</v>
      </c>
      <c r="G6227" s="60">
        <v>85.858999999999995</v>
      </c>
      <c r="H6227" s="61">
        <v>16</v>
      </c>
      <c r="I6227" s="61">
        <v>1</v>
      </c>
      <c r="J6227" s="61">
        <v>22</v>
      </c>
      <c r="K6227" s="61">
        <v>23</v>
      </c>
      <c r="L6227" s="61">
        <v>22</v>
      </c>
      <c r="M6227" s="60">
        <v>1909</v>
      </c>
      <c r="N6227" s="60">
        <v>212.6</v>
      </c>
      <c r="O6227" s="60">
        <v>6.83</v>
      </c>
      <c r="P6227" s="60">
        <v>68.5</v>
      </c>
      <c r="Q6227" s="61">
        <v>14</v>
      </c>
      <c r="R6227" s="61">
        <v>14</v>
      </c>
      <c r="S6227" s="61">
        <v>14</v>
      </c>
      <c r="T6227" s="61">
        <v>14</v>
      </c>
      <c r="U6227" s="61">
        <v>14</v>
      </c>
      <c r="V6227" s="61">
        <v>14</v>
      </c>
      <c r="W6227" s="60">
        <v>526.9</v>
      </c>
      <c r="X6227" s="60">
        <v>641.5</v>
      </c>
      <c r="Y6227" s="60">
        <v>519.9</v>
      </c>
      <c r="Z6227" s="60">
        <v>440.6</v>
      </c>
      <c r="AA6227" s="60">
        <v>487.7</v>
      </c>
      <c r="AB6227" s="60">
        <v>429.3</v>
      </c>
      <c r="AC6227" s="60">
        <v>617</v>
      </c>
      <c r="AD6227" s="60">
        <v>641.5</v>
      </c>
      <c r="AE6227" s="60">
        <v>621.20000000000005</v>
      </c>
      <c r="AF6227" s="60">
        <v>613.29999999999995</v>
      </c>
      <c r="AG6227" s="60">
        <v>622.1</v>
      </c>
      <c r="AH6227" s="60">
        <v>663</v>
      </c>
      <c r="AI6227" s="62">
        <v>97.985760038114393</v>
      </c>
      <c r="AJ6227" s="60">
        <v>101.8766046425452</v>
      </c>
      <c r="AK6227" s="60">
        <v>98.652761970302535</v>
      </c>
      <c r="AL6227" s="60">
        <v>97.398163097853427</v>
      </c>
      <c r="AM6227" s="60">
        <v>98.79569095577142</v>
      </c>
      <c r="AN6227" s="60">
        <v>105.29101929541304</v>
      </c>
      <c r="AO6227" s="63">
        <v>-0.10373838096316984</v>
      </c>
      <c r="AP6227" s="63">
        <v>-4.7559605022905085E-2</v>
      </c>
      <c r="AQ6227" s="63">
        <v>-9.395104061264889E-2</v>
      </c>
      <c r="AR6227" s="63">
        <v>-0.11241591935925881</v>
      </c>
      <c r="AS6227" s="63">
        <v>-9.1862364084710713E-2</v>
      </c>
      <c r="AT6227" s="63">
        <v>-0.09</v>
      </c>
      <c r="AU6227" s="64" t="s">
        <v>77</v>
      </c>
      <c r="AV6227" s="60">
        <v>2.9003999999999999</v>
      </c>
      <c r="AW6227" s="60">
        <v>2.1792099999999998E-2</v>
      </c>
    </row>
    <row r="6228" spans="1:49" x14ac:dyDescent="0.2">
      <c r="A6228" s="60">
        <v>3950</v>
      </c>
      <c r="B6228" s="61" t="s">
        <v>73</v>
      </c>
      <c r="C6228" s="60" t="s">
        <v>18744</v>
      </c>
      <c r="D6228" s="60" t="s">
        <v>18745</v>
      </c>
      <c r="E6228" s="60" t="s">
        <v>18746</v>
      </c>
      <c r="F6228" s="60">
        <v>0</v>
      </c>
      <c r="G6228" s="60">
        <v>24.859000000000002</v>
      </c>
      <c r="H6228" s="61">
        <v>26</v>
      </c>
      <c r="I6228" s="61">
        <v>1</v>
      </c>
      <c r="J6228" s="61">
        <v>5</v>
      </c>
      <c r="K6228" s="61">
        <v>7</v>
      </c>
      <c r="L6228" s="61">
        <v>5</v>
      </c>
      <c r="M6228" s="60">
        <v>254</v>
      </c>
      <c r="N6228" s="60">
        <v>28.4</v>
      </c>
      <c r="O6228" s="60">
        <v>5.07</v>
      </c>
      <c r="P6228" s="60">
        <v>24.75</v>
      </c>
      <c r="Q6228" s="61">
        <v>3</v>
      </c>
      <c r="R6228" s="61">
        <v>3</v>
      </c>
      <c r="S6228" s="61">
        <v>3</v>
      </c>
      <c r="T6228" s="61">
        <v>3</v>
      </c>
      <c r="U6228" s="61">
        <v>3</v>
      </c>
      <c r="V6228" s="61">
        <v>3</v>
      </c>
      <c r="W6228" s="60">
        <v>345.1</v>
      </c>
      <c r="X6228" s="60">
        <v>407.9</v>
      </c>
      <c r="Y6228" s="60">
        <v>323.5</v>
      </c>
      <c r="Z6228" s="60">
        <v>309</v>
      </c>
      <c r="AA6228" s="60">
        <v>294.7</v>
      </c>
      <c r="AB6228" s="60">
        <v>239.4</v>
      </c>
      <c r="AC6228" s="60">
        <v>404.1</v>
      </c>
      <c r="AD6228" s="60">
        <v>407.9</v>
      </c>
      <c r="AE6228" s="60">
        <v>386.6</v>
      </c>
      <c r="AF6228" s="60">
        <v>430.2</v>
      </c>
      <c r="AG6228" s="60">
        <v>375.9</v>
      </c>
      <c r="AH6228" s="60">
        <v>369.7</v>
      </c>
      <c r="AI6228" s="62">
        <v>102.11421832884099</v>
      </c>
      <c r="AJ6228" s="60">
        <v>103.07446091644206</v>
      </c>
      <c r="AK6228" s="60">
        <v>97.692048517520234</v>
      </c>
      <c r="AL6228" s="60">
        <v>108.70956873315366</v>
      </c>
      <c r="AM6228" s="60">
        <v>94.988207547169822</v>
      </c>
      <c r="AN6228" s="60">
        <v>93.421495956873329</v>
      </c>
      <c r="AO6228" s="63">
        <v>0.12835730799621611</v>
      </c>
      <c r="AP6228" s="63">
        <v>0.14186046360527998</v>
      </c>
      <c r="AQ6228" s="63">
        <v>6.4486594023992538E-2</v>
      </c>
      <c r="AR6228" s="63">
        <v>0.21865248123581774</v>
      </c>
      <c r="AS6228" s="63">
        <v>2.3993871855773449E-2</v>
      </c>
      <c r="AT6228" s="63">
        <v>0.1154</v>
      </c>
      <c r="AV6228" s="60">
        <v>1.5774900000000001</v>
      </c>
      <c r="AW6228" s="60">
        <v>8.2894099999999998E-2</v>
      </c>
    </row>
    <row r="6229" spans="1:49" x14ac:dyDescent="0.2">
      <c r="A6229" s="60">
        <v>1082</v>
      </c>
      <c r="B6229" s="61" t="s">
        <v>73</v>
      </c>
      <c r="C6229" s="60" t="s">
        <v>18747</v>
      </c>
      <c r="D6229" s="60" t="s">
        <v>18748</v>
      </c>
      <c r="E6229" s="60" t="s">
        <v>18749</v>
      </c>
      <c r="F6229" s="60">
        <v>3.0000000000000001E-3</v>
      </c>
      <c r="G6229" s="60">
        <v>3.4390000000000001</v>
      </c>
      <c r="H6229" s="61">
        <v>2</v>
      </c>
      <c r="I6229" s="61">
        <v>1</v>
      </c>
      <c r="J6229" s="61">
        <v>1</v>
      </c>
      <c r="K6229" s="61">
        <v>1</v>
      </c>
      <c r="L6229" s="61">
        <v>1</v>
      </c>
      <c r="M6229" s="60">
        <v>380</v>
      </c>
      <c r="N6229" s="60">
        <v>43.6</v>
      </c>
      <c r="O6229" s="60">
        <v>8.34</v>
      </c>
      <c r="P6229" s="60">
        <v>3.9</v>
      </c>
      <c r="Q6229" s="61">
        <v>1</v>
      </c>
      <c r="R6229" s="61">
        <v>1</v>
      </c>
      <c r="S6229" s="61">
        <v>1</v>
      </c>
      <c r="T6229" s="61">
        <v>1</v>
      </c>
      <c r="U6229" s="61">
        <v>1</v>
      </c>
      <c r="V6229" s="61">
        <v>1</v>
      </c>
      <c r="W6229" s="60">
        <v>45.3</v>
      </c>
      <c r="X6229" s="60">
        <v>56</v>
      </c>
      <c r="Y6229" s="60">
        <v>48.2</v>
      </c>
      <c r="Z6229" s="60">
        <v>38.9</v>
      </c>
      <c r="AA6229" s="60">
        <v>39.5</v>
      </c>
      <c r="AB6229" s="60">
        <v>32.4</v>
      </c>
      <c r="AC6229" s="60">
        <v>53</v>
      </c>
      <c r="AD6229" s="60">
        <v>56</v>
      </c>
      <c r="AE6229" s="60">
        <v>57.6</v>
      </c>
      <c r="AF6229" s="60">
        <v>54.2</v>
      </c>
      <c r="AG6229" s="60">
        <v>50.4</v>
      </c>
      <c r="AH6229" s="60">
        <v>50</v>
      </c>
      <c r="AI6229" s="62">
        <v>99.00373599003737</v>
      </c>
      <c r="AJ6229" s="60">
        <v>104.60772104607722</v>
      </c>
      <c r="AK6229" s="60">
        <v>107.59651307596513</v>
      </c>
      <c r="AL6229" s="60">
        <v>101.24533001245331</v>
      </c>
      <c r="AM6229" s="60">
        <v>94.146948941469489</v>
      </c>
      <c r="AN6229" s="60">
        <v>93.39975093399751</v>
      </c>
      <c r="AO6229" s="63">
        <v>8.4064264788474549E-2</v>
      </c>
      <c r="AP6229" s="63">
        <v>0.16349873228287956</v>
      </c>
      <c r="AQ6229" s="63">
        <v>0.2041407167802255</v>
      </c>
      <c r="AR6229" s="63">
        <v>0.11636475669178463</v>
      </c>
      <c r="AS6229" s="63">
        <v>1.1495638837829439E-2</v>
      </c>
      <c r="AT6229" s="63">
        <v>0.11559999999999999</v>
      </c>
      <c r="AV6229" s="60">
        <v>1.5981099999999999</v>
      </c>
      <c r="AW6229" s="60">
        <v>8.0812800000000004E-2</v>
      </c>
    </row>
    <row r="6230" spans="1:49" x14ac:dyDescent="0.2">
      <c r="A6230" s="60">
        <v>3819</v>
      </c>
      <c r="B6230" s="61" t="s">
        <v>73</v>
      </c>
      <c r="C6230" s="60" t="s">
        <v>18750</v>
      </c>
      <c r="D6230" s="60" t="s">
        <v>18751</v>
      </c>
      <c r="E6230" s="60" t="s">
        <v>18752</v>
      </c>
      <c r="F6230" s="60">
        <v>0</v>
      </c>
      <c r="G6230" s="60">
        <v>31.11</v>
      </c>
      <c r="H6230" s="61">
        <v>15</v>
      </c>
      <c r="I6230" s="61">
        <v>1</v>
      </c>
      <c r="J6230" s="61">
        <v>10</v>
      </c>
      <c r="K6230" s="61">
        <v>10</v>
      </c>
      <c r="L6230" s="61">
        <v>10</v>
      </c>
      <c r="M6230" s="60">
        <v>1012</v>
      </c>
      <c r="N6230" s="60">
        <v>115.3</v>
      </c>
      <c r="O6230" s="60">
        <v>6.99</v>
      </c>
      <c r="P6230" s="60">
        <v>26.76</v>
      </c>
      <c r="Q6230" s="61">
        <v>6</v>
      </c>
      <c r="R6230" s="61">
        <v>6</v>
      </c>
      <c r="S6230" s="61">
        <v>6</v>
      </c>
      <c r="T6230" s="61">
        <v>6</v>
      </c>
      <c r="U6230" s="61">
        <v>6</v>
      </c>
      <c r="V6230" s="61">
        <v>6</v>
      </c>
      <c r="W6230" s="60">
        <v>279</v>
      </c>
      <c r="X6230" s="60">
        <v>309.89999999999998</v>
      </c>
      <c r="Y6230" s="60">
        <v>272.89999999999998</v>
      </c>
      <c r="Z6230" s="60">
        <v>227.4</v>
      </c>
      <c r="AA6230" s="60">
        <v>262.10000000000002</v>
      </c>
      <c r="AB6230" s="60">
        <v>222.4</v>
      </c>
      <c r="AC6230" s="60">
        <v>326.7</v>
      </c>
      <c r="AD6230" s="60">
        <v>309.89999999999998</v>
      </c>
      <c r="AE6230" s="60">
        <v>326.2</v>
      </c>
      <c r="AF6230" s="60">
        <v>316.5</v>
      </c>
      <c r="AG6230" s="60">
        <v>334.3</v>
      </c>
      <c r="AH6230" s="60">
        <v>343.4</v>
      </c>
      <c r="AI6230" s="62">
        <v>100.1635155850792</v>
      </c>
      <c r="AJ6230" s="60">
        <v>95.012774655084314</v>
      </c>
      <c r="AK6230" s="60">
        <v>100.01021972406745</v>
      </c>
      <c r="AL6230" s="60">
        <v>97.036280020439449</v>
      </c>
      <c r="AM6230" s="60">
        <v>102.49361267245784</v>
      </c>
      <c r="AN6230" s="60">
        <v>105.28359734287174</v>
      </c>
      <c r="AO6230" s="63">
        <v>-7.1923584564071233E-2</v>
      </c>
      <c r="AP6230" s="63">
        <v>-0.14808728441591842</v>
      </c>
      <c r="AQ6230" s="63">
        <v>-7.4133257290249763E-2</v>
      </c>
      <c r="AR6230" s="63">
        <v>-0.11768453968643051</v>
      </c>
      <c r="AS6230" s="63">
        <v>-3.8746684384730869E-2</v>
      </c>
      <c r="AT6230" s="63">
        <v>-9.0200000000000002E-2</v>
      </c>
      <c r="AU6230" s="64" t="s">
        <v>77</v>
      </c>
      <c r="AV6230" s="60">
        <v>2.0349900000000001</v>
      </c>
      <c r="AW6230" s="60">
        <v>4.8028700000000001E-2</v>
      </c>
    </row>
    <row r="6231" spans="1:49" x14ac:dyDescent="0.2">
      <c r="A6231" s="60">
        <v>3874</v>
      </c>
      <c r="B6231" s="61" t="s">
        <v>73</v>
      </c>
      <c r="C6231" s="60" t="s">
        <v>18753</v>
      </c>
      <c r="D6231" s="60" t="s">
        <v>18754</v>
      </c>
      <c r="E6231" s="60" t="s">
        <v>18755</v>
      </c>
      <c r="F6231" s="60">
        <v>0</v>
      </c>
      <c r="G6231" s="60">
        <v>20.507999999999999</v>
      </c>
      <c r="H6231" s="61">
        <v>20</v>
      </c>
      <c r="I6231" s="61">
        <v>1</v>
      </c>
      <c r="J6231" s="61">
        <v>3</v>
      </c>
      <c r="K6231" s="61">
        <v>6</v>
      </c>
      <c r="L6231" s="61">
        <v>3</v>
      </c>
      <c r="M6231" s="60">
        <v>183</v>
      </c>
      <c r="N6231" s="60">
        <v>20.6</v>
      </c>
      <c r="O6231" s="60">
        <v>4.67</v>
      </c>
      <c r="P6231" s="60">
        <v>19.11</v>
      </c>
      <c r="Q6231" s="61">
        <v>4</v>
      </c>
      <c r="R6231" s="61">
        <v>4</v>
      </c>
      <c r="S6231" s="61">
        <v>4</v>
      </c>
      <c r="T6231" s="61">
        <v>4</v>
      </c>
      <c r="U6231" s="61">
        <v>4</v>
      </c>
      <c r="V6231" s="61">
        <v>4</v>
      </c>
      <c r="W6231" s="60">
        <v>319.5</v>
      </c>
      <c r="X6231" s="60">
        <v>422.5</v>
      </c>
      <c r="Y6231" s="60">
        <v>323.10000000000002</v>
      </c>
      <c r="Z6231" s="60">
        <v>301.8</v>
      </c>
      <c r="AA6231" s="60">
        <v>254.4</v>
      </c>
      <c r="AB6231" s="60">
        <v>229.4</v>
      </c>
      <c r="AC6231" s="60">
        <v>374.1</v>
      </c>
      <c r="AD6231" s="60">
        <v>422.5</v>
      </c>
      <c r="AE6231" s="60">
        <v>386.1</v>
      </c>
      <c r="AF6231" s="60">
        <v>420.2</v>
      </c>
      <c r="AG6231" s="60">
        <v>324.5</v>
      </c>
      <c r="AH6231" s="60">
        <v>354.2</v>
      </c>
      <c r="AI6231" s="62">
        <v>98.378330995792425</v>
      </c>
      <c r="AJ6231" s="60">
        <v>111.1062412342216</v>
      </c>
      <c r="AK6231" s="60">
        <v>101.53401122019636</v>
      </c>
      <c r="AL6231" s="60">
        <v>110.50140252454419</v>
      </c>
      <c r="AM6231" s="60">
        <v>85.334852734922862</v>
      </c>
      <c r="AN6231" s="60">
        <v>93.145161290322591</v>
      </c>
      <c r="AO6231" s="63">
        <v>7.8859753798911914E-2</v>
      </c>
      <c r="AP6231" s="63">
        <v>0.25438712930499474</v>
      </c>
      <c r="AQ6231" s="63">
        <v>0.12441034218994358</v>
      </c>
      <c r="AR6231" s="63">
        <v>0.2465119499211316</v>
      </c>
      <c r="AS6231" s="63">
        <v>-0.12634573386541353</v>
      </c>
      <c r="AT6231" s="63">
        <v>0.11559999999999999</v>
      </c>
      <c r="AV6231" s="60">
        <v>0.76730200000000004</v>
      </c>
      <c r="AW6231" s="60">
        <v>0.28115099999999998</v>
      </c>
    </row>
    <row r="6232" spans="1:49" x14ac:dyDescent="0.2">
      <c r="A6232" s="60">
        <v>3223</v>
      </c>
      <c r="B6232" s="61" t="s">
        <v>73</v>
      </c>
      <c r="C6232" s="60" t="s">
        <v>18756</v>
      </c>
      <c r="D6232" s="60" t="s">
        <v>18757</v>
      </c>
      <c r="E6232" s="60" t="s">
        <v>18758</v>
      </c>
      <c r="F6232" s="60">
        <v>0</v>
      </c>
      <c r="G6232" s="60">
        <v>5.4320000000000004</v>
      </c>
      <c r="H6232" s="61">
        <v>7</v>
      </c>
      <c r="I6232" s="61">
        <v>1</v>
      </c>
      <c r="J6232" s="61">
        <v>3</v>
      </c>
      <c r="K6232" s="61">
        <v>3</v>
      </c>
      <c r="L6232" s="61">
        <v>1</v>
      </c>
      <c r="M6232" s="60">
        <v>1191</v>
      </c>
      <c r="N6232" s="60">
        <v>137.1</v>
      </c>
      <c r="O6232" s="60">
        <v>9.32</v>
      </c>
      <c r="P6232" s="60">
        <v>0</v>
      </c>
      <c r="Q6232" s="61">
        <v>1</v>
      </c>
      <c r="R6232" s="61">
        <v>1</v>
      </c>
      <c r="S6232" s="61">
        <v>1</v>
      </c>
      <c r="T6232" s="61">
        <v>1</v>
      </c>
      <c r="U6232" s="61">
        <v>1</v>
      </c>
      <c r="V6232" s="61">
        <v>1</v>
      </c>
      <c r="W6232" s="60">
        <v>221.6</v>
      </c>
      <c r="X6232" s="60">
        <v>267.8</v>
      </c>
      <c r="Y6232" s="60">
        <v>205.5</v>
      </c>
      <c r="Z6232" s="60">
        <v>201.2</v>
      </c>
      <c r="AA6232" s="60">
        <v>222.5</v>
      </c>
      <c r="AB6232" s="60">
        <v>159.6</v>
      </c>
      <c r="AC6232" s="60">
        <v>259.5</v>
      </c>
      <c r="AD6232" s="60">
        <v>267.8</v>
      </c>
      <c r="AE6232" s="60">
        <v>245.6</v>
      </c>
      <c r="AF6232" s="60">
        <v>280.10000000000002</v>
      </c>
      <c r="AG6232" s="60">
        <v>283.8</v>
      </c>
      <c r="AH6232" s="60">
        <v>246.4</v>
      </c>
      <c r="AI6232" s="62">
        <v>98.345123799898943</v>
      </c>
      <c r="AJ6232" s="60">
        <v>101.49065184436584</v>
      </c>
      <c r="AK6232" s="60">
        <v>93.077311773623038</v>
      </c>
      <c r="AL6232" s="60">
        <v>106.15209701869631</v>
      </c>
      <c r="AM6232" s="60">
        <v>107.55432036382011</v>
      </c>
      <c r="AN6232" s="60">
        <v>93.380495199595757</v>
      </c>
      <c r="AO6232" s="63">
        <v>7.4732282550341922E-2</v>
      </c>
      <c r="AP6232" s="63">
        <v>0.12015370462940918</v>
      </c>
      <c r="AQ6232" s="63">
        <v>-4.6916953247220176E-3</v>
      </c>
      <c r="AR6232" s="63">
        <v>0.18493972737960507</v>
      </c>
      <c r="AS6232" s="63">
        <v>0.20387233336564989</v>
      </c>
      <c r="AT6232" s="63">
        <v>0.1158</v>
      </c>
      <c r="AV6232" s="60">
        <v>1.41961</v>
      </c>
      <c r="AW6232" s="60">
        <v>0.10363700000000001</v>
      </c>
    </row>
    <row r="6233" spans="1:49" x14ac:dyDescent="0.2">
      <c r="A6233" s="60">
        <v>3644</v>
      </c>
      <c r="B6233" s="61" t="s">
        <v>73</v>
      </c>
      <c r="C6233" s="60" t="s">
        <v>18759</v>
      </c>
      <c r="D6233" s="60" t="s">
        <v>18760</v>
      </c>
      <c r="E6233" s="60" t="s">
        <v>18761</v>
      </c>
      <c r="F6233" s="60">
        <v>0</v>
      </c>
      <c r="G6233" s="60">
        <v>34.069000000000003</v>
      </c>
      <c r="H6233" s="61">
        <v>25</v>
      </c>
      <c r="I6233" s="61">
        <v>1</v>
      </c>
      <c r="J6233" s="61">
        <v>7</v>
      </c>
      <c r="K6233" s="61">
        <v>9</v>
      </c>
      <c r="L6233" s="61">
        <v>7</v>
      </c>
      <c r="M6233" s="60">
        <v>487</v>
      </c>
      <c r="N6233" s="60">
        <v>56.2</v>
      </c>
      <c r="O6233" s="60">
        <v>6.25</v>
      </c>
      <c r="P6233" s="60">
        <v>32.64</v>
      </c>
      <c r="Q6233" s="61">
        <v>5</v>
      </c>
      <c r="R6233" s="61">
        <v>5</v>
      </c>
      <c r="S6233" s="61">
        <v>5</v>
      </c>
      <c r="T6233" s="61">
        <v>5</v>
      </c>
      <c r="U6233" s="61">
        <v>5</v>
      </c>
      <c r="V6233" s="61">
        <v>5</v>
      </c>
      <c r="W6233" s="60">
        <v>265.8</v>
      </c>
      <c r="X6233" s="60">
        <v>336.9</v>
      </c>
      <c r="Y6233" s="60">
        <v>284.5</v>
      </c>
      <c r="Z6233" s="60">
        <v>245.7</v>
      </c>
      <c r="AA6233" s="60">
        <v>280.8</v>
      </c>
      <c r="AB6233" s="60">
        <v>201.6</v>
      </c>
      <c r="AC6233" s="60">
        <v>311.3</v>
      </c>
      <c r="AD6233" s="60">
        <v>336.9</v>
      </c>
      <c r="AE6233" s="60">
        <v>340</v>
      </c>
      <c r="AF6233" s="60">
        <v>342</v>
      </c>
      <c r="AG6233" s="60">
        <v>358.2</v>
      </c>
      <c r="AH6233" s="60">
        <v>311.3</v>
      </c>
      <c r="AI6233" s="62">
        <v>93.40401060159023</v>
      </c>
      <c r="AJ6233" s="60">
        <v>101.08516277441616</v>
      </c>
      <c r="AK6233" s="60">
        <v>102.0153022953443</v>
      </c>
      <c r="AL6233" s="60">
        <v>102.61539230884632</v>
      </c>
      <c r="AM6233" s="60">
        <v>107.47612141821273</v>
      </c>
      <c r="AN6233" s="60">
        <v>93.40401060159023</v>
      </c>
      <c r="AO6233" s="63">
        <v>0</v>
      </c>
      <c r="AP6233" s="63">
        <v>0.11401485165257805</v>
      </c>
      <c r="AQ6233" s="63">
        <v>0.12722916955588456</v>
      </c>
      <c r="AR6233" s="63">
        <v>0.13569074830408065</v>
      </c>
      <c r="AS6233" s="63">
        <v>0.20245976051678177</v>
      </c>
      <c r="AT6233" s="63">
        <v>0.1158</v>
      </c>
      <c r="AV6233" s="60">
        <v>1.6203399999999999</v>
      </c>
      <c r="AW6233" s="60">
        <v>7.8751699999999994E-2</v>
      </c>
    </row>
    <row r="6234" spans="1:49" x14ac:dyDescent="0.2">
      <c r="A6234" s="60">
        <v>5464</v>
      </c>
      <c r="B6234" s="61" t="s">
        <v>73</v>
      </c>
      <c r="C6234" s="60" t="s">
        <v>18762</v>
      </c>
      <c r="D6234" s="60" t="s">
        <v>18763</v>
      </c>
      <c r="E6234" s="60" t="s">
        <v>18764</v>
      </c>
      <c r="F6234" s="60">
        <v>0</v>
      </c>
      <c r="G6234" s="60">
        <v>124.889</v>
      </c>
      <c r="H6234" s="61">
        <v>24</v>
      </c>
      <c r="I6234" s="61">
        <v>1</v>
      </c>
      <c r="J6234" s="61">
        <v>24</v>
      </c>
      <c r="K6234" s="61">
        <v>32</v>
      </c>
      <c r="L6234" s="61">
        <v>23</v>
      </c>
      <c r="M6234" s="60">
        <v>1298</v>
      </c>
      <c r="N6234" s="60">
        <v>146.5</v>
      </c>
      <c r="O6234" s="60">
        <v>7.01</v>
      </c>
      <c r="P6234" s="60">
        <v>102.02</v>
      </c>
      <c r="Q6234" s="61">
        <v>12</v>
      </c>
      <c r="R6234" s="61">
        <v>13</v>
      </c>
      <c r="S6234" s="61">
        <v>13</v>
      </c>
      <c r="T6234" s="61">
        <v>13</v>
      </c>
      <c r="U6234" s="61">
        <v>13</v>
      </c>
      <c r="V6234" s="61">
        <v>13</v>
      </c>
      <c r="W6234" s="60">
        <v>760.2</v>
      </c>
      <c r="X6234" s="60">
        <v>935.2</v>
      </c>
      <c r="Y6234" s="60">
        <v>679.8</v>
      </c>
      <c r="Z6234" s="60">
        <v>592.6</v>
      </c>
      <c r="AA6234" s="60">
        <v>703</v>
      </c>
      <c r="AB6234" s="60">
        <v>520.29999999999995</v>
      </c>
      <c r="AC6234" s="60">
        <v>890.1</v>
      </c>
      <c r="AD6234" s="60">
        <v>935.2</v>
      </c>
      <c r="AE6234" s="60">
        <v>812.3</v>
      </c>
      <c r="AF6234" s="60">
        <v>824.9</v>
      </c>
      <c r="AG6234" s="60">
        <v>896.7</v>
      </c>
      <c r="AH6234" s="60">
        <v>803.5</v>
      </c>
      <c r="AI6234" s="62">
        <v>103.4458713463885</v>
      </c>
      <c r="AJ6234" s="60">
        <v>108.68731477715147</v>
      </c>
      <c r="AK6234" s="60">
        <v>94.40409088267765</v>
      </c>
      <c r="AL6234" s="60">
        <v>95.868440932070413</v>
      </c>
      <c r="AM6234" s="60">
        <v>104.21291184845138</v>
      </c>
      <c r="AN6234" s="60">
        <v>93.381370213260496</v>
      </c>
      <c r="AO6234" s="63">
        <v>0.14766940363896691</v>
      </c>
      <c r="AP6234" s="63">
        <v>0.21897690596920016</v>
      </c>
      <c r="AQ6234" s="63">
        <v>1.5714620480085543E-2</v>
      </c>
      <c r="AR6234" s="63">
        <v>3.7921212732748559E-2</v>
      </c>
      <c r="AS6234" s="63">
        <v>0.15832737383679443</v>
      </c>
      <c r="AT6234" s="63">
        <v>0.1158</v>
      </c>
      <c r="AV6234" s="60">
        <v>1.4054800000000001</v>
      </c>
      <c r="AW6234" s="60">
        <v>0.105586</v>
      </c>
    </row>
    <row r="6235" spans="1:49" x14ac:dyDescent="0.2">
      <c r="A6235" s="60">
        <v>7107</v>
      </c>
      <c r="B6235" s="61" t="s">
        <v>73</v>
      </c>
      <c r="C6235" s="60" t="s">
        <v>18765</v>
      </c>
      <c r="D6235" s="60" t="s">
        <v>18766</v>
      </c>
      <c r="E6235" s="60" t="s">
        <v>18767</v>
      </c>
      <c r="F6235" s="60">
        <v>0</v>
      </c>
      <c r="G6235" s="60">
        <v>227.851</v>
      </c>
      <c r="H6235" s="61">
        <v>28</v>
      </c>
      <c r="I6235" s="61">
        <v>1</v>
      </c>
      <c r="J6235" s="61">
        <v>40</v>
      </c>
      <c r="K6235" s="61">
        <v>63</v>
      </c>
      <c r="L6235" s="61">
        <v>39</v>
      </c>
      <c r="M6235" s="60">
        <v>2426</v>
      </c>
      <c r="N6235" s="60">
        <v>263.7</v>
      </c>
      <c r="O6235" s="60">
        <v>5.64</v>
      </c>
      <c r="P6235" s="60">
        <v>212.12</v>
      </c>
      <c r="Q6235" s="61">
        <v>36</v>
      </c>
      <c r="R6235" s="61">
        <v>36</v>
      </c>
      <c r="S6235" s="61">
        <v>36</v>
      </c>
      <c r="T6235" s="61">
        <v>36</v>
      </c>
      <c r="U6235" s="61">
        <v>36</v>
      </c>
      <c r="V6235" s="61">
        <v>35</v>
      </c>
      <c r="W6235" s="60">
        <v>1732.4</v>
      </c>
      <c r="X6235" s="60">
        <v>1955.3</v>
      </c>
      <c r="Y6235" s="60">
        <v>1709.4</v>
      </c>
      <c r="Z6235" s="60">
        <v>1468.6</v>
      </c>
      <c r="AA6235" s="60">
        <v>1637.1</v>
      </c>
      <c r="AB6235" s="60">
        <v>1401.3</v>
      </c>
      <c r="AC6235" s="60">
        <v>2028.5</v>
      </c>
      <c r="AD6235" s="60">
        <v>1955.3</v>
      </c>
      <c r="AE6235" s="60">
        <v>2042.7</v>
      </c>
      <c r="AF6235" s="60">
        <v>2044.5</v>
      </c>
      <c r="AG6235" s="60">
        <v>2088.1</v>
      </c>
      <c r="AH6235" s="60">
        <v>2164.1</v>
      </c>
      <c r="AI6235" s="62">
        <v>98.764931186704743</v>
      </c>
      <c r="AJ6235" s="60">
        <v>95.200921838483509</v>
      </c>
      <c r="AK6235" s="60">
        <v>99.45631004933783</v>
      </c>
      <c r="AL6235" s="60">
        <v>99.543949623474418</v>
      </c>
      <c r="AM6235" s="60">
        <v>101.66677486367176</v>
      </c>
      <c r="AN6235" s="60">
        <v>105.36711243832769</v>
      </c>
      <c r="AO6235" s="63">
        <v>-9.3353863058062134E-2</v>
      </c>
      <c r="AP6235" s="63">
        <v>-0.14637718962570762</v>
      </c>
      <c r="AQ6235" s="63">
        <v>-8.3289826578979181E-2</v>
      </c>
      <c r="AR6235" s="63">
        <v>-8.2019102737969279E-2</v>
      </c>
      <c r="AS6235" s="63">
        <v>-5.1576360758880793E-2</v>
      </c>
      <c r="AT6235" s="63">
        <v>-9.1200000000000003E-2</v>
      </c>
      <c r="AU6235" s="64" t="s">
        <v>77</v>
      </c>
      <c r="AV6235" s="60">
        <v>2.39825</v>
      </c>
      <c r="AW6235" s="60">
        <v>3.2696999999999997E-2</v>
      </c>
    </row>
    <row r="6236" spans="1:49" x14ac:dyDescent="0.2">
      <c r="A6236" s="60">
        <v>962</v>
      </c>
      <c r="B6236" s="61" t="s">
        <v>73</v>
      </c>
      <c r="C6236" s="60" t="s">
        <v>18768</v>
      </c>
      <c r="D6236" s="60" t="s">
        <v>18769</v>
      </c>
      <c r="E6236" s="60" t="s">
        <v>18770</v>
      </c>
      <c r="F6236" s="60">
        <v>3.6999999999999998E-2</v>
      </c>
      <c r="G6236" s="60">
        <v>1.5580000000000001</v>
      </c>
      <c r="H6236" s="61">
        <v>1</v>
      </c>
      <c r="I6236" s="61">
        <v>1</v>
      </c>
      <c r="J6236" s="61">
        <v>1</v>
      </c>
      <c r="K6236" s="61">
        <v>1</v>
      </c>
      <c r="L6236" s="61">
        <v>1</v>
      </c>
      <c r="M6236" s="60">
        <v>798</v>
      </c>
      <c r="N6236" s="60">
        <v>92.2</v>
      </c>
      <c r="O6236" s="60">
        <v>7.17</v>
      </c>
      <c r="P6236" s="60">
        <v>2.21</v>
      </c>
      <c r="Q6236" s="61">
        <v>1</v>
      </c>
      <c r="R6236" s="61">
        <v>1</v>
      </c>
      <c r="S6236" s="61">
        <v>1</v>
      </c>
      <c r="T6236" s="61">
        <v>1</v>
      </c>
      <c r="U6236" s="61">
        <v>1</v>
      </c>
      <c r="V6236" s="61">
        <v>1</v>
      </c>
      <c r="W6236" s="60">
        <v>38.700000000000003</v>
      </c>
      <c r="X6236" s="60">
        <v>64.3</v>
      </c>
      <c r="Y6236" s="60">
        <v>40.700000000000003</v>
      </c>
      <c r="Z6236" s="60">
        <v>25.4</v>
      </c>
      <c r="AA6236" s="60">
        <v>37</v>
      </c>
      <c r="AB6236" s="60">
        <v>28.2</v>
      </c>
      <c r="AC6236" s="60">
        <v>45.3</v>
      </c>
      <c r="AD6236" s="60">
        <v>64.3</v>
      </c>
      <c r="AE6236" s="60">
        <v>48.6</v>
      </c>
      <c r="AF6236" s="60">
        <v>35.299999999999997</v>
      </c>
      <c r="AG6236" s="60">
        <v>47.2</v>
      </c>
      <c r="AH6236" s="60">
        <v>43.6</v>
      </c>
      <c r="AI6236" s="62">
        <v>95.603236018290531</v>
      </c>
      <c r="AJ6236" s="60">
        <v>135.70172353148084</v>
      </c>
      <c r="AK6236" s="60">
        <v>102.56771016531832</v>
      </c>
      <c r="AL6236" s="60">
        <v>74.498768906085118</v>
      </c>
      <c r="AM6236" s="60">
        <v>99.613084769609557</v>
      </c>
      <c r="AN6236" s="60">
        <v>92.015476609215611</v>
      </c>
      <c r="AO6236" s="63">
        <v>5.5182915269308637E-2</v>
      </c>
      <c r="AP6236" s="63">
        <v>0.56049060255102112</v>
      </c>
      <c r="AQ6236" s="63">
        <v>0.15662817882885466</v>
      </c>
      <c r="AR6236" s="63">
        <v>-0.3046599515057461</v>
      </c>
      <c r="AS6236" s="63">
        <v>0.11445872458491484</v>
      </c>
      <c r="AT6236" s="63">
        <v>0.1162</v>
      </c>
      <c r="AV6236" s="60">
        <v>0.35011500000000001</v>
      </c>
      <c r="AW6236" s="60">
        <v>0.56047800000000003</v>
      </c>
    </row>
    <row r="6237" spans="1:49" x14ac:dyDescent="0.2">
      <c r="A6237" s="60">
        <v>1836</v>
      </c>
      <c r="B6237" s="61" t="s">
        <v>73</v>
      </c>
      <c r="C6237" s="60" t="s">
        <v>18771</v>
      </c>
      <c r="D6237" s="60" t="s">
        <v>18772</v>
      </c>
      <c r="E6237" s="60" t="s">
        <v>18773</v>
      </c>
      <c r="F6237" s="60">
        <v>1E-3</v>
      </c>
      <c r="G6237" s="60">
        <v>4.3179999999999996</v>
      </c>
      <c r="H6237" s="61">
        <v>25</v>
      </c>
      <c r="I6237" s="61">
        <v>1</v>
      </c>
      <c r="J6237" s="61">
        <v>2</v>
      </c>
      <c r="K6237" s="61">
        <v>3</v>
      </c>
      <c r="L6237" s="61">
        <v>2</v>
      </c>
      <c r="M6237" s="60">
        <v>72</v>
      </c>
      <c r="N6237" s="60">
        <v>8.1</v>
      </c>
      <c r="O6237" s="60">
        <v>8.9499999999999993</v>
      </c>
      <c r="P6237" s="60">
        <v>8.74</v>
      </c>
      <c r="Q6237" s="61">
        <v>2</v>
      </c>
      <c r="R6237" s="61">
        <v>2</v>
      </c>
      <c r="S6237" s="61">
        <v>2</v>
      </c>
      <c r="T6237" s="61">
        <v>2</v>
      </c>
      <c r="U6237" s="61">
        <v>2</v>
      </c>
      <c r="V6237" s="61">
        <v>2</v>
      </c>
      <c r="W6237" s="60">
        <v>90.6</v>
      </c>
      <c r="X6237" s="60">
        <v>126.1</v>
      </c>
      <c r="Y6237" s="60">
        <v>86.1</v>
      </c>
      <c r="Z6237" s="60">
        <v>62.6</v>
      </c>
      <c r="AA6237" s="60">
        <v>83.2</v>
      </c>
      <c r="AB6237" s="60">
        <v>62.7</v>
      </c>
      <c r="AC6237" s="60">
        <v>106.1</v>
      </c>
      <c r="AD6237" s="60">
        <v>126.1</v>
      </c>
      <c r="AE6237" s="60">
        <v>102.9</v>
      </c>
      <c r="AF6237" s="60">
        <v>87.1</v>
      </c>
      <c r="AG6237" s="60">
        <v>106.1</v>
      </c>
      <c r="AH6237" s="60">
        <v>96.8</v>
      </c>
      <c r="AI6237" s="62">
        <v>101.83970564709647</v>
      </c>
      <c r="AJ6237" s="60">
        <v>121.03663413853783</v>
      </c>
      <c r="AK6237" s="60">
        <v>98.76819708846584</v>
      </c>
      <c r="AL6237" s="60">
        <v>83.60262358022716</v>
      </c>
      <c r="AM6237" s="60">
        <v>101.83970564709647</v>
      </c>
      <c r="AN6237" s="60">
        <v>92.91313389857622</v>
      </c>
      <c r="AO6237" s="63">
        <v>0.13234570364017056</v>
      </c>
      <c r="AP6237" s="63">
        <v>0.38148932305362554</v>
      </c>
      <c r="AQ6237" s="63">
        <v>8.8164029619374126E-2</v>
      </c>
      <c r="AR6237" s="63">
        <v>-0.15233432867572988</v>
      </c>
      <c r="AS6237" s="63">
        <v>0.13234570364017056</v>
      </c>
      <c r="AT6237" s="63">
        <v>0.1162</v>
      </c>
      <c r="AV6237" s="60">
        <v>0.61650899999999997</v>
      </c>
      <c r="AW6237" s="60">
        <v>0.35991099999999998</v>
      </c>
    </row>
    <row r="6238" spans="1:49" x14ac:dyDescent="0.2">
      <c r="A6238" s="60">
        <v>393</v>
      </c>
      <c r="B6238" s="61" t="s">
        <v>73</v>
      </c>
      <c r="C6238" s="60" t="s">
        <v>18774</v>
      </c>
      <c r="D6238" s="60" t="s">
        <v>18775</v>
      </c>
      <c r="E6238" s="60" t="s">
        <v>18776</v>
      </c>
      <c r="F6238" s="60">
        <v>0</v>
      </c>
      <c r="G6238" s="60">
        <v>8.06</v>
      </c>
      <c r="H6238" s="61">
        <v>2</v>
      </c>
      <c r="I6238" s="61">
        <v>1</v>
      </c>
      <c r="J6238" s="61">
        <v>2</v>
      </c>
      <c r="K6238" s="61">
        <v>2</v>
      </c>
      <c r="L6238" s="61">
        <v>2</v>
      </c>
      <c r="M6238" s="60">
        <v>1050</v>
      </c>
      <c r="N6238" s="60">
        <v>112.6</v>
      </c>
      <c r="O6238" s="60">
        <v>8.7899999999999991</v>
      </c>
      <c r="P6238" s="60">
        <v>6.46</v>
      </c>
      <c r="Q6238" s="61">
        <v>1</v>
      </c>
      <c r="R6238" s="61">
        <v>1</v>
      </c>
      <c r="S6238" s="61">
        <v>1</v>
      </c>
      <c r="T6238" s="61">
        <v>1</v>
      </c>
      <c r="U6238" s="61">
        <v>1</v>
      </c>
      <c r="V6238" s="61">
        <v>1</v>
      </c>
      <c r="W6238" s="60">
        <v>17.399999999999999</v>
      </c>
      <c r="X6238" s="60">
        <v>18.7</v>
      </c>
      <c r="Y6238" s="60">
        <v>14.2</v>
      </c>
      <c r="Z6238" s="60">
        <v>14.5</v>
      </c>
      <c r="AA6238" s="60">
        <v>14</v>
      </c>
      <c r="AB6238" s="60">
        <v>11.2</v>
      </c>
      <c r="AC6238" s="60">
        <v>20.399999999999999</v>
      </c>
      <c r="AD6238" s="60">
        <v>18.7</v>
      </c>
      <c r="AE6238" s="60">
        <v>17</v>
      </c>
      <c r="AF6238" s="60">
        <v>20.100000000000001</v>
      </c>
      <c r="AG6238" s="60">
        <v>17.8</v>
      </c>
      <c r="AH6238" s="60">
        <v>17.3</v>
      </c>
      <c r="AI6238" s="62">
        <v>109.97304582210245</v>
      </c>
      <c r="AJ6238" s="60">
        <v>100.80862533692724</v>
      </c>
      <c r="AK6238" s="60">
        <v>91.644204851752036</v>
      </c>
      <c r="AL6238" s="60">
        <v>108.35579514824799</v>
      </c>
      <c r="AM6238" s="60">
        <v>95.956873315363893</v>
      </c>
      <c r="AN6238" s="60">
        <v>93.261455525606479</v>
      </c>
      <c r="AO6238" s="63">
        <v>0.23779711433477105</v>
      </c>
      <c r="AP6238" s="63">
        <v>0.11226623225091215</v>
      </c>
      <c r="AQ6238" s="63">
        <v>-2.523729149902278E-2</v>
      </c>
      <c r="AR6238" s="63">
        <v>0.2164234635422039</v>
      </c>
      <c r="AS6238" s="63">
        <v>4.1105203329673184E-2</v>
      </c>
      <c r="AT6238" s="63">
        <v>0.1164</v>
      </c>
      <c r="AV6238" s="60">
        <v>1.09013</v>
      </c>
      <c r="AW6238" s="60">
        <v>0.16794899999999999</v>
      </c>
    </row>
    <row r="6239" spans="1:49" x14ac:dyDescent="0.2">
      <c r="A6239" s="60">
        <v>6579</v>
      </c>
      <c r="B6239" s="61" t="s">
        <v>73</v>
      </c>
      <c r="C6239" s="60" t="s">
        <v>18777</v>
      </c>
      <c r="D6239" s="60" t="s">
        <v>18778</v>
      </c>
      <c r="E6239" s="60" t="s">
        <v>18779</v>
      </c>
      <c r="F6239" s="60">
        <v>0</v>
      </c>
      <c r="G6239" s="60">
        <v>92.584999999999994</v>
      </c>
      <c r="H6239" s="61">
        <v>27</v>
      </c>
      <c r="I6239" s="61">
        <v>1</v>
      </c>
      <c r="J6239" s="61">
        <v>23</v>
      </c>
      <c r="K6239" s="61">
        <v>33</v>
      </c>
      <c r="L6239" s="61">
        <v>22</v>
      </c>
      <c r="M6239" s="60">
        <v>1041</v>
      </c>
      <c r="N6239" s="60">
        <v>119.2</v>
      </c>
      <c r="O6239" s="60">
        <v>6.8</v>
      </c>
      <c r="P6239" s="60">
        <v>92.95</v>
      </c>
      <c r="Q6239" s="61">
        <v>20</v>
      </c>
      <c r="R6239" s="61">
        <v>20</v>
      </c>
      <c r="S6239" s="61">
        <v>20</v>
      </c>
      <c r="T6239" s="61">
        <v>20</v>
      </c>
      <c r="U6239" s="61">
        <v>20</v>
      </c>
      <c r="V6239" s="61">
        <v>20</v>
      </c>
      <c r="W6239" s="60">
        <v>1167.3</v>
      </c>
      <c r="X6239" s="60">
        <v>1430.2</v>
      </c>
      <c r="Y6239" s="60">
        <v>1152.0999999999999</v>
      </c>
      <c r="Z6239" s="60">
        <v>998.2</v>
      </c>
      <c r="AA6239" s="60">
        <v>1092.7</v>
      </c>
      <c r="AB6239" s="60">
        <v>959.8</v>
      </c>
      <c r="AC6239" s="60">
        <v>1366.8</v>
      </c>
      <c r="AD6239" s="60">
        <v>1430.2</v>
      </c>
      <c r="AE6239" s="60">
        <v>1376.8</v>
      </c>
      <c r="AF6239" s="60">
        <v>1389.6</v>
      </c>
      <c r="AG6239" s="60">
        <v>1393.8</v>
      </c>
      <c r="AH6239" s="60">
        <v>1482.2</v>
      </c>
      <c r="AI6239" s="62">
        <v>97.172784795127626</v>
      </c>
      <c r="AJ6239" s="60">
        <v>101.68021423323934</v>
      </c>
      <c r="AK6239" s="60">
        <v>97.883735810602658</v>
      </c>
      <c r="AL6239" s="60">
        <v>98.793753110410691</v>
      </c>
      <c r="AM6239" s="60">
        <v>99.092352536910212</v>
      </c>
      <c r="AN6239" s="60">
        <v>105.37715951370951</v>
      </c>
      <c r="AO6239" s="63">
        <v>-0.11693797731477865</v>
      </c>
      <c r="AP6239" s="63">
        <v>-5.1523221769599892E-2</v>
      </c>
      <c r="AQ6239" s="63">
        <v>-0.10642112770384318</v>
      </c>
      <c r="AR6239" s="63">
        <v>-9.3070471033654179E-2</v>
      </c>
      <c r="AS6239" s="63">
        <v>-8.8716570214083065E-2</v>
      </c>
      <c r="AT6239" s="63">
        <v>-9.1399999999999995E-2</v>
      </c>
      <c r="AU6239" s="64" t="s">
        <v>77</v>
      </c>
      <c r="AV6239" s="60">
        <v>2.9377300000000002</v>
      </c>
      <c r="AW6239" s="60">
        <v>2.1613899999999998E-2</v>
      </c>
    </row>
    <row r="6240" spans="1:49" x14ac:dyDescent="0.2">
      <c r="A6240" s="60">
        <v>2575</v>
      </c>
      <c r="B6240" s="61" t="s">
        <v>73</v>
      </c>
      <c r="C6240" s="60" t="s">
        <v>18780</v>
      </c>
      <c r="D6240" s="60" t="s">
        <v>18781</v>
      </c>
      <c r="E6240" s="60" t="s">
        <v>18782</v>
      </c>
      <c r="F6240" s="60">
        <v>0</v>
      </c>
      <c r="G6240" s="60">
        <v>63.875</v>
      </c>
      <c r="H6240" s="61">
        <v>35</v>
      </c>
      <c r="I6240" s="61">
        <v>1</v>
      </c>
      <c r="J6240" s="61">
        <v>14</v>
      </c>
      <c r="K6240" s="61">
        <v>18</v>
      </c>
      <c r="L6240" s="61">
        <v>9</v>
      </c>
      <c r="M6240" s="60">
        <v>536</v>
      </c>
      <c r="N6240" s="60">
        <v>59.8</v>
      </c>
      <c r="O6240" s="60">
        <v>7.42</v>
      </c>
      <c r="P6240" s="60">
        <v>58.89</v>
      </c>
      <c r="Q6240" s="61">
        <v>6</v>
      </c>
      <c r="R6240" s="61">
        <v>6</v>
      </c>
      <c r="S6240" s="61">
        <v>6</v>
      </c>
      <c r="T6240" s="61">
        <v>6</v>
      </c>
      <c r="U6240" s="61">
        <v>6</v>
      </c>
      <c r="V6240" s="61">
        <v>6</v>
      </c>
      <c r="W6240" s="60">
        <v>157.1</v>
      </c>
      <c r="X6240" s="60">
        <v>187.4</v>
      </c>
      <c r="Y6240" s="60">
        <v>140.80000000000001</v>
      </c>
      <c r="Z6240" s="60">
        <v>132.4</v>
      </c>
      <c r="AA6240" s="60">
        <v>132.19999999999999</v>
      </c>
      <c r="AB6240" s="60">
        <v>106.5</v>
      </c>
      <c r="AC6240" s="60">
        <v>184</v>
      </c>
      <c r="AD6240" s="60">
        <v>187.4</v>
      </c>
      <c r="AE6240" s="60">
        <v>168.3</v>
      </c>
      <c r="AF6240" s="60">
        <v>184.4</v>
      </c>
      <c r="AG6240" s="60">
        <v>168.6</v>
      </c>
      <c r="AH6240" s="60">
        <v>164.5</v>
      </c>
      <c r="AI6240" s="62">
        <v>104.42678774120317</v>
      </c>
      <c r="AJ6240" s="60">
        <v>106.35641316685584</v>
      </c>
      <c r="AK6240" s="60">
        <v>95.516458569807028</v>
      </c>
      <c r="AL6240" s="60">
        <v>104.65380249716232</v>
      </c>
      <c r="AM6240" s="60">
        <v>95.686719636776388</v>
      </c>
      <c r="AN6240" s="60">
        <v>93.359818388195222</v>
      </c>
      <c r="AO6240" s="63">
        <v>0.16161818232177158</v>
      </c>
      <c r="AP6240" s="63">
        <v>0.18803336903658308</v>
      </c>
      <c r="AQ6240" s="63">
        <v>3.2947592707345159E-2</v>
      </c>
      <c r="AR6240" s="63">
        <v>0.16475107180673443</v>
      </c>
      <c r="AS6240" s="63">
        <v>3.5516952319478483E-2</v>
      </c>
      <c r="AT6240" s="63">
        <v>0.1168</v>
      </c>
      <c r="AV6240" s="60">
        <v>1.58223</v>
      </c>
      <c r="AW6240" s="60">
        <v>8.2385600000000003E-2</v>
      </c>
    </row>
    <row r="6241" spans="1:49" x14ac:dyDescent="0.2">
      <c r="A6241" s="60">
        <v>5613</v>
      </c>
      <c r="B6241" s="61" t="s">
        <v>73</v>
      </c>
      <c r="C6241" s="60" t="s">
        <v>18783</v>
      </c>
      <c r="D6241" s="60" t="s">
        <v>18784</v>
      </c>
      <c r="E6241" s="60" t="s">
        <v>18785</v>
      </c>
      <c r="F6241" s="60">
        <v>0</v>
      </c>
      <c r="G6241" s="60">
        <v>74.840999999999994</v>
      </c>
      <c r="H6241" s="61">
        <v>40</v>
      </c>
      <c r="I6241" s="61">
        <v>1</v>
      </c>
      <c r="J6241" s="61">
        <v>19</v>
      </c>
      <c r="K6241" s="61">
        <v>23</v>
      </c>
      <c r="L6241" s="61">
        <v>19</v>
      </c>
      <c r="M6241" s="60">
        <v>677</v>
      </c>
      <c r="N6241" s="60">
        <v>76.2</v>
      </c>
      <c r="O6241" s="60">
        <v>7.03</v>
      </c>
      <c r="P6241" s="60">
        <v>67.63</v>
      </c>
      <c r="Q6241" s="61">
        <v>14</v>
      </c>
      <c r="R6241" s="61">
        <v>14</v>
      </c>
      <c r="S6241" s="61">
        <v>14</v>
      </c>
      <c r="T6241" s="61">
        <v>14</v>
      </c>
      <c r="U6241" s="61">
        <v>14</v>
      </c>
      <c r="V6241" s="61">
        <v>14</v>
      </c>
      <c r="W6241" s="60">
        <v>716.1</v>
      </c>
      <c r="X6241" s="60">
        <v>810</v>
      </c>
      <c r="Y6241" s="60">
        <v>695.9</v>
      </c>
      <c r="Z6241" s="60">
        <v>563.79999999999995</v>
      </c>
      <c r="AA6241" s="60">
        <v>628.70000000000005</v>
      </c>
      <c r="AB6241" s="60">
        <v>561.1</v>
      </c>
      <c r="AC6241" s="60">
        <v>838.4</v>
      </c>
      <c r="AD6241" s="60">
        <v>810</v>
      </c>
      <c r="AE6241" s="60">
        <v>831.5</v>
      </c>
      <c r="AF6241" s="60">
        <v>784.8</v>
      </c>
      <c r="AG6241" s="60">
        <v>801.9</v>
      </c>
      <c r="AH6241" s="60">
        <v>866.4</v>
      </c>
      <c r="AI6241" s="62">
        <v>101.97445773363066</v>
      </c>
      <c r="AJ6241" s="60">
        <v>98.52017028177579</v>
      </c>
      <c r="AK6241" s="60">
        <v>101.13521183863774</v>
      </c>
      <c r="AL6241" s="60">
        <v>95.455098317453889</v>
      </c>
      <c r="AM6241" s="60">
        <v>97.534968578958043</v>
      </c>
      <c r="AN6241" s="60">
        <v>105.38009324954389</v>
      </c>
      <c r="AO6241" s="63">
        <v>-4.7394526070876762E-2</v>
      </c>
      <c r="AP6241" s="63">
        <v>-9.711133494897782E-2</v>
      </c>
      <c r="AQ6241" s="63">
        <v>-5.9316979433695911E-2</v>
      </c>
      <c r="AR6241" s="63">
        <v>-0.14270820138908843</v>
      </c>
      <c r="AS6241" s="63">
        <v>-0.1116109046440928</v>
      </c>
      <c r="AT6241" s="63">
        <v>-9.1600000000000001E-2</v>
      </c>
      <c r="AU6241" s="64" t="s">
        <v>77</v>
      </c>
      <c r="AV6241" s="60">
        <v>2.1943999999999999</v>
      </c>
      <c r="AW6241" s="60">
        <v>4.0866699999999999E-2</v>
      </c>
    </row>
    <row r="6242" spans="1:49" x14ac:dyDescent="0.2">
      <c r="A6242" s="60">
        <v>4603</v>
      </c>
      <c r="B6242" s="61" t="s">
        <v>73</v>
      </c>
      <c r="C6242" s="60" t="s">
        <v>18786</v>
      </c>
      <c r="D6242" s="60" t="s">
        <v>18787</v>
      </c>
      <c r="E6242" s="60" t="s">
        <v>18788</v>
      </c>
      <c r="F6242" s="60">
        <v>0</v>
      </c>
      <c r="G6242" s="60">
        <v>34.93</v>
      </c>
      <c r="H6242" s="61">
        <v>75</v>
      </c>
      <c r="I6242" s="61">
        <v>1</v>
      </c>
      <c r="J6242" s="61">
        <v>6</v>
      </c>
      <c r="K6242" s="61">
        <v>10</v>
      </c>
      <c r="L6242" s="61">
        <v>6</v>
      </c>
      <c r="M6242" s="60">
        <v>153</v>
      </c>
      <c r="N6242" s="60">
        <v>17.2</v>
      </c>
      <c r="O6242" s="60">
        <v>8.2200000000000006</v>
      </c>
      <c r="P6242" s="60">
        <v>34.28</v>
      </c>
      <c r="Q6242" s="61">
        <v>4</v>
      </c>
      <c r="R6242" s="61">
        <v>4</v>
      </c>
      <c r="S6242" s="61">
        <v>4</v>
      </c>
      <c r="T6242" s="61">
        <v>4</v>
      </c>
      <c r="U6242" s="61">
        <v>4</v>
      </c>
      <c r="V6242" s="61">
        <v>4</v>
      </c>
      <c r="W6242" s="60">
        <v>494.5</v>
      </c>
      <c r="X6242" s="60">
        <v>689.1</v>
      </c>
      <c r="Y6242" s="60">
        <v>449.7</v>
      </c>
      <c r="Z6242" s="60">
        <v>363.2</v>
      </c>
      <c r="AA6242" s="60">
        <v>433.6</v>
      </c>
      <c r="AB6242" s="60">
        <v>340.2</v>
      </c>
      <c r="AC6242" s="60">
        <v>579.1</v>
      </c>
      <c r="AD6242" s="60">
        <v>689.1</v>
      </c>
      <c r="AE6242" s="60">
        <v>537.4</v>
      </c>
      <c r="AF6242" s="60">
        <v>505.6</v>
      </c>
      <c r="AG6242" s="60">
        <v>553.1</v>
      </c>
      <c r="AH6242" s="60">
        <v>525.29999999999995</v>
      </c>
      <c r="AI6242" s="62">
        <v>102.50767052159549</v>
      </c>
      <c r="AJ6242" s="60">
        <v>121.97899457163089</v>
      </c>
      <c r="AK6242" s="60">
        <v>95.126268586263876</v>
      </c>
      <c r="AL6242" s="60">
        <v>89.497285815435461</v>
      </c>
      <c r="AM6242" s="60">
        <v>97.905357564314386</v>
      </c>
      <c r="AN6242" s="60">
        <v>92.984422940759984</v>
      </c>
      <c r="AO6242" s="63">
        <v>0.14067091233504012</v>
      </c>
      <c r="AP6242" s="63">
        <v>0.39157177294436624</v>
      </c>
      <c r="AQ6242" s="63">
        <v>3.2854736858452027E-2</v>
      </c>
      <c r="AR6242" s="63">
        <v>-5.5145120977610998E-2</v>
      </c>
      <c r="AS6242" s="63">
        <v>7.4398757561211101E-2</v>
      </c>
      <c r="AT6242" s="63">
        <v>0.11700000000000001</v>
      </c>
      <c r="AV6242" s="60">
        <v>0.70503400000000005</v>
      </c>
      <c r="AW6242" s="60">
        <v>0.31203799999999998</v>
      </c>
    </row>
    <row r="6243" spans="1:49" x14ac:dyDescent="0.2">
      <c r="A6243" s="60">
        <v>27</v>
      </c>
      <c r="B6243" s="61" t="s">
        <v>73</v>
      </c>
      <c r="C6243" s="60" t="s">
        <v>18789</v>
      </c>
      <c r="D6243" s="60" t="s">
        <v>18790</v>
      </c>
      <c r="E6243" s="60" t="s">
        <v>18791</v>
      </c>
      <c r="F6243" s="60">
        <v>3.5999999999999997E-2</v>
      </c>
      <c r="G6243" s="60">
        <v>1.5720000000000001</v>
      </c>
      <c r="H6243" s="61">
        <v>8</v>
      </c>
      <c r="I6243" s="61">
        <v>1</v>
      </c>
      <c r="J6243" s="61">
        <v>1</v>
      </c>
      <c r="K6243" s="61">
        <v>1</v>
      </c>
      <c r="L6243" s="61">
        <v>1</v>
      </c>
      <c r="M6243" s="60">
        <v>127</v>
      </c>
      <c r="N6243" s="60">
        <v>14.3</v>
      </c>
      <c r="O6243" s="60">
        <v>10.43</v>
      </c>
      <c r="P6243" s="60">
        <v>2.68</v>
      </c>
      <c r="Q6243" s="61">
        <v>1</v>
      </c>
      <c r="R6243" s="61">
        <v>1</v>
      </c>
      <c r="S6243" s="61">
        <v>1</v>
      </c>
      <c r="T6243" s="61">
        <v>1</v>
      </c>
      <c r="U6243" s="61">
        <v>1</v>
      </c>
      <c r="V6243" s="61">
        <v>1</v>
      </c>
      <c r="W6243" s="60">
        <v>4.5</v>
      </c>
      <c r="X6243" s="60">
        <v>5.3</v>
      </c>
      <c r="Y6243" s="60">
        <v>3</v>
      </c>
      <c r="Z6243" s="60">
        <v>6</v>
      </c>
      <c r="AA6243" s="60">
        <v>3.4</v>
      </c>
      <c r="AB6243" s="60">
        <v>3</v>
      </c>
      <c r="AC6243" s="60">
        <v>5.2</v>
      </c>
      <c r="AD6243" s="60">
        <v>5.3</v>
      </c>
      <c r="AE6243" s="60">
        <v>3.5</v>
      </c>
      <c r="AF6243" s="60">
        <v>8.3000000000000007</v>
      </c>
      <c r="AG6243" s="60">
        <v>4.3</v>
      </c>
      <c r="AH6243" s="60">
        <v>4.7</v>
      </c>
      <c r="AI6243" s="62">
        <v>99.680511182108617</v>
      </c>
      <c r="AJ6243" s="60">
        <v>101.59744408945687</v>
      </c>
      <c r="AK6243" s="60">
        <v>67.092651757188492</v>
      </c>
      <c r="AL6243" s="60">
        <v>159.10543130990416</v>
      </c>
      <c r="AM6243" s="60">
        <v>82.428115015974441</v>
      </c>
      <c r="AN6243" s="60">
        <v>90.095846645367416</v>
      </c>
      <c r="AO6243" s="63">
        <v>0.14585086646345455</v>
      </c>
      <c r="AP6243" s="63">
        <v>0.17333160288556176</v>
      </c>
      <c r="AQ6243" s="63">
        <v>-0.4253058347326712</v>
      </c>
      <c r="AR6243" s="63">
        <v>0.82045057966928747</v>
      </c>
      <c r="AS6243" s="63">
        <v>-0.12832409697553945</v>
      </c>
      <c r="AT6243" s="63">
        <v>0.1172</v>
      </c>
      <c r="AV6243" s="60">
        <v>0.22148899999999999</v>
      </c>
      <c r="AW6243" s="60">
        <v>0.69758500000000001</v>
      </c>
    </row>
    <row r="6244" spans="1:49" x14ac:dyDescent="0.2">
      <c r="A6244" s="60">
        <v>1678</v>
      </c>
      <c r="B6244" s="61" t="s">
        <v>73</v>
      </c>
      <c r="C6244" s="60" t="s">
        <v>18792</v>
      </c>
      <c r="D6244" s="60" t="s">
        <v>18793</v>
      </c>
      <c r="E6244" s="60" t="s">
        <v>18794</v>
      </c>
      <c r="F6244" s="60">
        <v>0</v>
      </c>
      <c r="G6244" s="60">
        <v>38.360999999999997</v>
      </c>
      <c r="H6244" s="61">
        <v>26</v>
      </c>
      <c r="I6244" s="61">
        <v>1</v>
      </c>
      <c r="J6244" s="61">
        <v>7</v>
      </c>
      <c r="K6244" s="61">
        <v>8</v>
      </c>
      <c r="L6244" s="61">
        <v>3</v>
      </c>
      <c r="M6244" s="60">
        <v>430</v>
      </c>
      <c r="N6244" s="60">
        <v>45.9</v>
      </c>
      <c r="O6244" s="60">
        <v>7.56</v>
      </c>
      <c r="P6244" s="60">
        <v>29.33</v>
      </c>
      <c r="Q6244" s="61">
        <v>1</v>
      </c>
      <c r="R6244" s="61">
        <v>1</v>
      </c>
      <c r="S6244" s="61">
        <v>1</v>
      </c>
      <c r="T6244" s="61">
        <v>1</v>
      </c>
      <c r="U6244" s="61">
        <v>1</v>
      </c>
      <c r="V6244" s="61">
        <v>1</v>
      </c>
      <c r="W6244" s="60">
        <v>87.2</v>
      </c>
      <c r="X6244" s="60">
        <v>99.9</v>
      </c>
      <c r="Y6244" s="60">
        <v>71.599999999999994</v>
      </c>
      <c r="Z6244" s="60">
        <v>60.3</v>
      </c>
      <c r="AA6244" s="60">
        <v>72.599999999999994</v>
      </c>
      <c r="AB6244" s="60">
        <v>55.2</v>
      </c>
      <c r="AC6244" s="60">
        <v>102.1</v>
      </c>
      <c r="AD6244" s="60">
        <v>99.9</v>
      </c>
      <c r="AE6244" s="60">
        <v>85.6</v>
      </c>
      <c r="AF6244" s="60">
        <v>83.9</v>
      </c>
      <c r="AG6244" s="60">
        <v>92.6</v>
      </c>
      <c r="AH6244" s="60">
        <v>85.3</v>
      </c>
      <c r="AI6244" s="62">
        <v>111.50345831816527</v>
      </c>
      <c r="AJ6244" s="60">
        <v>109.1008372770295</v>
      </c>
      <c r="AK6244" s="60">
        <v>93.483800509646898</v>
      </c>
      <c r="AL6244" s="60">
        <v>91.627229705132876</v>
      </c>
      <c r="AM6244" s="60">
        <v>101.12850382235166</v>
      </c>
      <c r="AN6244" s="60">
        <v>93.156170367673823</v>
      </c>
      <c r="AO6244" s="63">
        <v>0.25936521955951142</v>
      </c>
      <c r="AP6244" s="63">
        <v>0.22793893647412822</v>
      </c>
      <c r="AQ6244" s="63">
        <v>5.065055082856814E-3</v>
      </c>
      <c r="AR6244" s="63">
        <v>-2.3874930878466878E-2</v>
      </c>
      <c r="AS6244" s="63">
        <v>0.11846645194194624</v>
      </c>
      <c r="AT6244" s="63">
        <v>0.1172</v>
      </c>
      <c r="AV6244" s="60">
        <v>0.96339900000000001</v>
      </c>
      <c r="AW6244" s="60">
        <v>0.20385800000000001</v>
      </c>
    </row>
    <row r="6245" spans="1:49" x14ac:dyDescent="0.2">
      <c r="A6245" s="60">
        <v>2699</v>
      </c>
      <c r="B6245" s="61" t="s">
        <v>73</v>
      </c>
      <c r="C6245" s="60" t="s">
        <v>18795</v>
      </c>
      <c r="D6245" s="60" t="s">
        <v>18796</v>
      </c>
      <c r="E6245" s="60" t="s">
        <v>18797</v>
      </c>
      <c r="F6245" s="60">
        <v>0</v>
      </c>
      <c r="G6245" s="60">
        <v>20.513000000000002</v>
      </c>
      <c r="H6245" s="61">
        <v>12</v>
      </c>
      <c r="I6245" s="61">
        <v>1</v>
      </c>
      <c r="J6245" s="61">
        <v>6</v>
      </c>
      <c r="K6245" s="61">
        <v>6</v>
      </c>
      <c r="L6245" s="61">
        <v>2</v>
      </c>
      <c r="M6245" s="60">
        <v>495</v>
      </c>
      <c r="N6245" s="60">
        <v>55.5</v>
      </c>
      <c r="O6245" s="60">
        <v>8.27</v>
      </c>
      <c r="P6245" s="60">
        <v>16.39</v>
      </c>
      <c r="Q6245" s="61">
        <v>1</v>
      </c>
      <c r="R6245" s="61">
        <v>1</v>
      </c>
      <c r="S6245" s="61">
        <v>1</v>
      </c>
      <c r="T6245" s="61">
        <v>1</v>
      </c>
      <c r="U6245" s="61">
        <v>1</v>
      </c>
      <c r="V6245" s="61">
        <v>1</v>
      </c>
      <c r="W6245" s="60">
        <v>145.1</v>
      </c>
      <c r="X6245" s="60">
        <v>154.30000000000001</v>
      </c>
      <c r="Y6245" s="60">
        <v>189.4</v>
      </c>
      <c r="Z6245" s="60">
        <v>147.30000000000001</v>
      </c>
      <c r="AA6245" s="60">
        <v>172.7</v>
      </c>
      <c r="AB6245" s="60">
        <v>115.2</v>
      </c>
      <c r="AC6245" s="60">
        <v>169.9</v>
      </c>
      <c r="AD6245" s="60">
        <v>154.30000000000001</v>
      </c>
      <c r="AE6245" s="60">
        <v>226.4</v>
      </c>
      <c r="AF6245" s="60">
        <v>205.1</v>
      </c>
      <c r="AG6245" s="60">
        <v>220.3</v>
      </c>
      <c r="AH6245" s="60">
        <v>178</v>
      </c>
      <c r="AI6245" s="62">
        <v>88.336221837088388</v>
      </c>
      <c r="AJ6245" s="60">
        <v>80.225303292894282</v>
      </c>
      <c r="AK6245" s="60">
        <v>117.71230502599653</v>
      </c>
      <c r="AL6245" s="60">
        <v>106.63778162911612</v>
      </c>
      <c r="AM6245" s="60">
        <v>114.54072790294627</v>
      </c>
      <c r="AN6245" s="60">
        <v>92.54766031195841</v>
      </c>
      <c r="AO6245" s="63">
        <v>-6.7191388669539692E-2</v>
      </c>
      <c r="AP6245" s="63">
        <v>-0.20613917928302514</v>
      </c>
      <c r="AQ6245" s="63">
        <v>0.34699671697812207</v>
      </c>
      <c r="AR6245" s="63">
        <v>0.2044502506260919</v>
      </c>
      <c r="AS6245" s="63">
        <v>0.30759225384712302</v>
      </c>
      <c r="AT6245" s="63">
        <v>0.1172</v>
      </c>
      <c r="AV6245" s="60">
        <v>0.467808</v>
      </c>
      <c r="AW6245" s="60">
        <v>0.45996199999999998</v>
      </c>
    </row>
    <row r="6246" spans="1:49" x14ac:dyDescent="0.2">
      <c r="A6246" s="60">
        <v>3412</v>
      </c>
      <c r="B6246" s="61" t="s">
        <v>73</v>
      </c>
      <c r="C6246" s="60" t="s">
        <v>18798</v>
      </c>
      <c r="D6246" s="60" t="s">
        <v>18799</v>
      </c>
      <c r="E6246" s="60" t="s">
        <v>18800</v>
      </c>
      <c r="F6246" s="60">
        <v>0</v>
      </c>
      <c r="G6246" s="60">
        <v>28.423999999999999</v>
      </c>
      <c r="H6246" s="61">
        <v>20</v>
      </c>
      <c r="I6246" s="61">
        <v>1</v>
      </c>
      <c r="J6246" s="61">
        <v>8</v>
      </c>
      <c r="K6246" s="61">
        <v>10</v>
      </c>
      <c r="L6246" s="61">
        <v>8</v>
      </c>
      <c r="M6246" s="60">
        <v>480</v>
      </c>
      <c r="N6246" s="60">
        <v>54.4</v>
      </c>
      <c r="O6246" s="60">
        <v>6.61</v>
      </c>
      <c r="P6246" s="60">
        <v>33.24</v>
      </c>
      <c r="Q6246" s="61">
        <v>4</v>
      </c>
      <c r="R6246" s="61">
        <v>4</v>
      </c>
      <c r="S6246" s="61">
        <v>4</v>
      </c>
      <c r="T6246" s="61">
        <v>4</v>
      </c>
      <c r="U6246" s="61">
        <v>4</v>
      </c>
      <c r="V6246" s="61">
        <v>4</v>
      </c>
      <c r="W6246" s="60">
        <v>234.3</v>
      </c>
      <c r="X6246" s="60">
        <v>339.9</v>
      </c>
      <c r="Y6246" s="60">
        <v>279.2</v>
      </c>
      <c r="Z6246" s="60">
        <v>173.8</v>
      </c>
      <c r="AA6246" s="60">
        <v>244</v>
      </c>
      <c r="AB6246" s="60">
        <v>177.8</v>
      </c>
      <c r="AC6246" s="60">
        <v>274.3</v>
      </c>
      <c r="AD6246" s="60">
        <v>339.9</v>
      </c>
      <c r="AE6246" s="60">
        <v>333.6</v>
      </c>
      <c r="AF6246" s="60">
        <v>242</v>
      </c>
      <c r="AG6246" s="60">
        <v>311.2</v>
      </c>
      <c r="AH6246" s="60">
        <v>274.60000000000002</v>
      </c>
      <c r="AI6246" s="62">
        <v>92.689794998873595</v>
      </c>
      <c r="AJ6246" s="60">
        <v>114.85694976346022</v>
      </c>
      <c r="AK6246" s="60">
        <v>112.7280919125929</v>
      </c>
      <c r="AL6246" s="60">
        <v>81.775174588871351</v>
      </c>
      <c r="AM6246" s="60">
        <v>105.15881955395358</v>
      </c>
      <c r="AN6246" s="60">
        <v>92.79116918224824</v>
      </c>
      <c r="AO6246" s="63">
        <v>-1.5770032988234586E-3</v>
      </c>
      <c r="AP6246" s="63">
        <v>0.30777873639457121</v>
      </c>
      <c r="AQ6246" s="63">
        <v>0.28078766329756299</v>
      </c>
      <c r="AR6246" s="63">
        <v>-0.18232457798514387</v>
      </c>
      <c r="AS6246" s="63">
        <v>0.18051043483909138</v>
      </c>
      <c r="AT6246" s="63">
        <v>0.1172</v>
      </c>
      <c r="AV6246" s="60">
        <v>0.56259000000000003</v>
      </c>
      <c r="AW6246" s="60">
        <v>0.39322699999999999</v>
      </c>
    </row>
    <row r="6247" spans="1:49" x14ac:dyDescent="0.2">
      <c r="A6247" s="60">
        <v>7111</v>
      </c>
      <c r="B6247" s="61" t="s">
        <v>73</v>
      </c>
      <c r="C6247" s="60" t="s">
        <v>18801</v>
      </c>
      <c r="D6247" s="60" t="s">
        <v>18802</v>
      </c>
      <c r="E6247" s="60" t="s">
        <v>18803</v>
      </c>
      <c r="F6247" s="60">
        <v>0</v>
      </c>
      <c r="G6247" s="60">
        <v>180.41</v>
      </c>
      <c r="H6247" s="61">
        <v>61</v>
      </c>
      <c r="I6247" s="61">
        <v>1</v>
      </c>
      <c r="J6247" s="61">
        <v>20</v>
      </c>
      <c r="K6247" s="61">
        <v>64</v>
      </c>
      <c r="L6247" s="61">
        <v>20</v>
      </c>
      <c r="M6247" s="60">
        <v>480</v>
      </c>
      <c r="N6247" s="60">
        <v>52.6</v>
      </c>
      <c r="O6247" s="60">
        <v>6.37</v>
      </c>
      <c r="P6247" s="60">
        <v>235.55</v>
      </c>
      <c r="Q6247" s="61">
        <v>26</v>
      </c>
      <c r="R6247" s="61">
        <v>26</v>
      </c>
      <c r="S6247" s="61">
        <v>26</v>
      </c>
      <c r="T6247" s="61">
        <v>26</v>
      </c>
      <c r="U6247" s="61">
        <v>26</v>
      </c>
      <c r="V6247" s="61">
        <v>26</v>
      </c>
      <c r="W6247" s="60">
        <v>2037.6</v>
      </c>
      <c r="X6247" s="60">
        <v>2574.4</v>
      </c>
      <c r="Y6247" s="60">
        <v>1880.2</v>
      </c>
      <c r="Z6247" s="60">
        <v>1509.6</v>
      </c>
      <c r="AA6247" s="60">
        <v>1937.4</v>
      </c>
      <c r="AB6247" s="60">
        <v>1403.1</v>
      </c>
      <c r="AC6247" s="60">
        <v>2385.9</v>
      </c>
      <c r="AD6247" s="60">
        <v>2574.4</v>
      </c>
      <c r="AE6247" s="60">
        <v>2246.8000000000002</v>
      </c>
      <c r="AF6247" s="60">
        <v>2101.6</v>
      </c>
      <c r="AG6247" s="60">
        <v>2471.1</v>
      </c>
      <c r="AH6247" s="60">
        <v>2166.6999999999998</v>
      </c>
      <c r="AI6247" s="62">
        <v>102.64510809163589</v>
      </c>
      <c r="AJ6247" s="60">
        <v>110.75466963037321</v>
      </c>
      <c r="AK6247" s="60">
        <v>96.660810956153867</v>
      </c>
      <c r="AL6247" s="60">
        <v>90.414082386261782</v>
      </c>
      <c r="AM6247" s="60">
        <v>106.31054386405191</v>
      </c>
      <c r="AN6247" s="60">
        <v>93.214785071523323</v>
      </c>
      <c r="AO6247" s="63">
        <v>0.13903416420259573</v>
      </c>
      <c r="AP6247" s="63">
        <v>0.24873681861647087</v>
      </c>
      <c r="AQ6247" s="63">
        <v>5.237229547163498E-2</v>
      </c>
      <c r="AR6247" s="63">
        <v>-4.4011306973343552E-2</v>
      </c>
      <c r="AS6247" s="63">
        <v>0.18965398199622677</v>
      </c>
      <c r="AT6247" s="63">
        <v>0.1172</v>
      </c>
      <c r="AV6247" s="60">
        <v>1.0661700000000001</v>
      </c>
      <c r="AW6247" s="60">
        <v>0.17419200000000001</v>
      </c>
    </row>
    <row r="6248" spans="1:49" x14ac:dyDescent="0.2">
      <c r="A6248" s="60">
        <v>7083</v>
      </c>
      <c r="B6248" s="61" t="s">
        <v>73</v>
      </c>
      <c r="C6248" s="60" t="s">
        <v>18804</v>
      </c>
      <c r="D6248" s="60" t="s">
        <v>18805</v>
      </c>
      <c r="E6248" s="60" t="s">
        <v>18806</v>
      </c>
      <c r="F6248" s="60">
        <v>0</v>
      </c>
      <c r="G6248" s="60">
        <v>155.21899999999999</v>
      </c>
      <c r="H6248" s="61">
        <v>54</v>
      </c>
      <c r="I6248" s="61">
        <v>1</v>
      </c>
      <c r="J6248" s="61">
        <v>27</v>
      </c>
      <c r="K6248" s="61">
        <v>41</v>
      </c>
      <c r="L6248" s="61">
        <v>27</v>
      </c>
      <c r="M6248" s="60">
        <v>758</v>
      </c>
      <c r="N6248" s="60">
        <v>84.4</v>
      </c>
      <c r="O6248" s="60">
        <v>9.76</v>
      </c>
      <c r="P6248" s="60">
        <v>140.58000000000001</v>
      </c>
      <c r="Q6248" s="61">
        <v>24</v>
      </c>
      <c r="R6248" s="61">
        <v>24</v>
      </c>
      <c r="S6248" s="61">
        <v>24</v>
      </c>
      <c r="T6248" s="61">
        <v>23</v>
      </c>
      <c r="U6248" s="61">
        <v>24</v>
      </c>
      <c r="V6248" s="61">
        <v>24</v>
      </c>
      <c r="W6248" s="60">
        <v>1679</v>
      </c>
      <c r="X6248" s="60">
        <v>1961.9</v>
      </c>
      <c r="Y6248" s="60">
        <v>1656.1</v>
      </c>
      <c r="Z6248" s="60">
        <v>1508.4</v>
      </c>
      <c r="AA6248" s="60">
        <v>1534.6</v>
      </c>
      <c r="AB6248" s="60">
        <v>1374.9</v>
      </c>
      <c r="AC6248" s="60">
        <v>1966</v>
      </c>
      <c r="AD6248" s="60">
        <v>1961.9</v>
      </c>
      <c r="AE6248" s="60">
        <v>1979</v>
      </c>
      <c r="AF6248" s="60">
        <v>2099.8000000000002</v>
      </c>
      <c r="AG6248" s="60">
        <v>1957.5</v>
      </c>
      <c r="AH6248" s="60">
        <v>2123.1999999999998</v>
      </c>
      <c r="AI6248" s="62">
        <v>97.589225143537888</v>
      </c>
      <c r="AJ6248" s="60">
        <v>97.385707430878426</v>
      </c>
      <c r="AK6248" s="60">
        <v>98.234525208067893</v>
      </c>
      <c r="AL6248" s="60">
        <v>104.23085196154672</v>
      </c>
      <c r="AM6248" s="60">
        <v>97.167298178268268</v>
      </c>
      <c r="AN6248" s="60">
        <v>105.39239207770073</v>
      </c>
      <c r="AO6248" s="63">
        <v>-0.11097695414225044</v>
      </c>
      <c r="AP6248" s="63">
        <v>-0.11398876799489031</v>
      </c>
      <c r="AQ6248" s="63">
        <v>-0.10146866343531895</v>
      </c>
      <c r="AR6248" s="63">
        <v>-1.5988354000299809E-2</v>
      </c>
      <c r="AS6248" s="63">
        <v>-0.11722796830442797</v>
      </c>
      <c r="AT6248" s="63">
        <v>-9.1800000000000007E-2</v>
      </c>
      <c r="AU6248" s="64" t="s">
        <v>77</v>
      </c>
      <c r="AV6248" s="60">
        <v>2.0618799999999999</v>
      </c>
      <c r="AW6248" s="60">
        <v>4.64578E-2</v>
      </c>
    </row>
    <row r="6249" spans="1:49" x14ac:dyDescent="0.2">
      <c r="A6249" s="60">
        <v>5011</v>
      </c>
      <c r="B6249" s="61" t="s">
        <v>73</v>
      </c>
      <c r="C6249" s="60" t="s">
        <v>18807</v>
      </c>
      <c r="D6249" s="60" t="s">
        <v>18808</v>
      </c>
      <c r="E6249" s="60" t="s">
        <v>18809</v>
      </c>
      <c r="F6249" s="60">
        <v>0</v>
      </c>
      <c r="G6249" s="60">
        <v>27.558</v>
      </c>
      <c r="H6249" s="61">
        <v>20</v>
      </c>
      <c r="I6249" s="61">
        <v>1</v>
      </c>
      <c r="J6249" s="61">
        <v>5</v>
      </c>
      <c r="K6249" s="61">
        <v>6</v>
      </c>
      <c r="L6249" s="61">
        <v>5</v>
      </c>
      <c r="M6249" s="60">
        <v>377</v>
      </c>
      <c r="N6249" s="60">
        <v>42.2</v>
      </c>
      <c r="O6249" s="60">
        <v>9.8800000000000008</v>
      </c>
      <c r="P6249" s="60">
        <v>18.54</v>
      </c>
      <c r="Q6249" s="61">
        <v>6</v>
      </c>
      <c r="R6249" s="61">
        <v>6</v>
      </c>
      <c r="S6249" s="61">
        <v>6</v>
      </c>
      <c r="T6249" s="61">
        <v>6</v>
      </c>
      <c r="U6249" s="61">
        <v>6</v>
      </c>
      <c r="V6249" s="61">
        <v>6</v>
      </c>
      <c r="W6249" s="60">
        <v>586.20000000000005</v>
      </c>
      <c r="X6249" s="60">
        <v>683.6</v>
      </c>
      <c r="Y6249" s="60">
        <v>599.1</v>
      </c>
      <c r="Z6249" s="60">
        <v>524.9</v>
      </c>
      <c r="AA6249" s="60">
        <v>511.4</v>
      </c>
      <c r="AB6249" s="60">
        <v>413.8</v>
      </c>
      <c r="AC6249" s="60">
        <v>686.3</v>
      </c>
      <c r="AD6249" s="60">
        <v>683.6</v>
      </c>
      <c r="AE6249" s="60">
        <v>715.9</v>
      </c>
      <c r="AF6249" s="60">
        <v>730.8</v>
      </c>
      <c r="AG6249" s="60">
        <v>652.29999999999995</v>
      </c>
      <c r="AH6249" s="60">
        <v>639</v>
      </c>
      <c r="AI6249" s="62">
        <v>100.24099905060979</v>
      </c>
      <c r="AJ6249" s="60">
        <v>99.846636967793756</v>
      </c>
      <c r="AK6249" s="60">
        <v>104.56437595851894</v>
      </c>
      <c r="AL6249" s="60">
        <v>106.74067041554078</v>
      </c>
      <c r="AM6249" s="60">
        <v>95.274958007741162</v>
      </c>
      <c r="AN6249" s="60">
        <v>93.33235959979551</v>
      </c>
      <c r="AO6249" s="63">
        <v>0.10302342350922745</v>
      </c>
      <c r="AP6249" s="63">
        <v>9.7336465841782627E-2</v>
      </c>
      <c r="AQ6249" s="63">
        <v>0.16394214852436656</v>
      </c>
      <c r="AR6249" s="63">
        <v>0.19366070279313186</v>
      </c>
      <c r="AS6249" s="63">
        <v>2.971969734894403E-2</v>
      </c>
      <c r="AT6249" s="63">
        <v>0.1176</v>
      </c>
      <c r="AV6249" s="60">
        <v>1.8349899999999999</v>
      </c>
      <c r="AW6249" s="60">
        <v>6.0711599999999998E-2</v>
      </c>
    </row>
    <row r="6250" spans="1:49" x14ac:dyDescent="0.2">
      <c r="A6250" s="60">
        <v>661</v>
      </c>
      <c r="B6250" s="61" t="s">
        <v>73</v>
      </c>
      <c r="C6250" s="60" t="s">
        <v>18810</v>
      </c>
      <c r="D6250" s="60" t="s">
        <v>18811</v>
      </c>
      <c r="E6250" s="60" t="s">
        <v>18812</v>
      </c>
      <c r="F6250" s="60">
        <v>0</v>
      </c>
      <c r="G6250" s="60">
        <v>5.7039999999999997</v>
      </c>
      <c r="H6250" s="61">
        <v>1</v>
      </c>
      <c r="I6250" s="61">
        <v>1</v>
      </c>
      <c r="J6250" s="61">
        <v>2</v>
      </c>
      <c r="K6250" s="61">
        <v>2</v>
      </c>
      <c r="L6250" s="61">
        <v>2</v>
      </c>
      <c r="M6250" s="60">
        <v>2649</v>
      </c>
      <c r="N6250" s="60">
        <v>294.5</v>
      </c>
      <c r="O6250" s="60">
        <v>7.49</v>
      </c>
      <c r="P6250" s="60">
        <v>5.19</v>
      </c>
      <c r="Q6250" s="61">
        <v>2</v>
      </c>
      <c r="R6250" s="61">
        <v>2</v>
      </c>
      <c r="S6250" s="61">
        <v>2</v>
      </c>
      <c r="T6250" s="61">
        <v>2</v>
      </c>
      <c r="U6250" s="61">
        <v>2</v>
      </c>
      <c r="V6250" s="61">
        <v>2</v>
      </c>
      <c r="W6250" s="60">
        <v>28.6</v>
      </c>
      <c r="X6250" s="60">
        <v>24.2</v>
      </c>
      <c r="Y6250" s="60">
        <v>29.1</v>
      </c>
      <c r="Z6250" s="60">
        <v>25.8</v>
      </c>
      <c r="AA6250" s="60">
        <v>26.9</v>
      </c>
      <c r="AB6250" s="60">
        <v>19.2</v>
      </c>
      <c r="AC6250" s="60">
        <v>33.5</v>
      </c>
      <c r="AD6250" s="60">
        <v>24.2</v>
      </c>
      <c r="AE6250" s="60">
        <v>34.700000000000003</v>
      </c>
      <c r="AF6250" s="60">
        <v>36</v>
      </c>
      <c r="AG6250" s="60">
        <v>34.299999999999997</v>
      </c>
      <c r="AH6250" s="60">
        <v>29.7</v>
      </c>
      <c r="AI6250" s="62">
        <v>104.46985446985448</v>
      </c>
      <c r="AJ6250" s="60">
        <v>75.467775467775482</v>
      </c>
      <c r="AK6250" s="60">
        <v>108.21205821205822</v>
      </c>
      <c r="AL6250" s="60">
        <v>112.26611226611227</v>
      </c>
      <c r="AM6250" s="60">
        <v>106.96465696465698</v>
      </c>
      <c r="AN6250" s="60">
        <v>92.619542619542628</v>
      </c>
      <c r="AO6250" s="63">
        <v>0.17369816454436909</v>
      </c>
      <c r="AP6250" s="63">
        <v>-0.29545588352617119</v>
      </c>
      <c r="AQ6250" s="63">
        <v>0.22447273177749527</v>
      </c>
      <c r="AR6250" s="63">
        <v>0.27753397552890896</v>
      </c>
      <c r="AS6250" s="63">
        <v>0.20774564537204676</v>
      </c>
      <c r="AT6250" s="63">
        <v>0.1178</v>
      </c>
      <c r="AV6250" s="60">
        <v>0.49093300000000001</v>
      </c>
      <c r="AW6250" s="60">
        <v>0.44210899999999997</v>
      </c>
    </row>
    <row r="6251" spans="1:49" x14ac:dyDescent="0.2">
      <c r="A6251" s="60">
        <v>1810</v>
      </c>
      <c r="B6251" s="61" t="s">
        <v>73</v>
      </c>
      <c r="C6251" s="60" t="s">
        <v>18813</v>
      </c>
      <c r="D6251" s="60" t="s">
        <v>18814</v>
      </c>
      <c r="E6251" s="60" t="s">
        <v>18815</v>
      </c>
      <c r="F6251" s="60">
        <v>0</v>
      </c>
      <c r="G6251" s="60">
        <v>23.884</v>
      </c>
      <c r="H6251" s="61">
        <v>13</v>
      </c>
      <c r="I6251" s="61">
        <v>1</v>
      </c>
      <c r="J6251" s="61">
        <v>7</v>
      </c>
      <c r="K6251" s="61">
        <v>7</v>
      </c>
      <c r="L6251" s="61">
        <v>7</v>
      </c>
      <c r="M6251" s="60">
        <v>644</v>
      </c>
      <c r="N6251" s="60">
        <v>73.400000000000006</v>
      </c>
      <c r="O6251" s="60">
        <v>8.4700000000000006</v>
      </c>
      <c r="P6251" s="60">
        <v>18.84</v>
      </c>
      <c r="Q6251" s="61">
        <v>3</v>
      </c>
      <c r="R6251" s="61">
        <v>3</v>
      </c>
      <c r="S6251" s="61">
        <v>3</v>
      </c>
      <c r="T6251" s="61">
        <v>3</v>
      </c>
      <c r="U6251" s="61">
        <v>3</v>
      </c>
      <c r="V6251" s="61">
        <v>3</v>
      </c>
      <c r="W6251" s="60">
        <v>101</v>
      </c>
      <c r="X6251" s="60">
        <v>102.1</v>
      </c>
      <c r="Y6251" s="60">
        <v>72.2</v>
      </c>
      <c r="Z6251" s="60">
        <v>80.900000000000006</v>
      </c>
      <c r="AA6251" s="60">
        <v>77.8</v>
      </c>
      <c r="AB6251" s="60">
        <v>61.5</v>
      </c>
      <c r="AC6251" s="60">
        <v>118.3</v>
      </c>
      <c r="AD6251" s="60">
        <v>102.1</v>
      </c>
      <c r="AE6251" s="60">
        <v>86.3</v>
      </c>
      <c r="AF6251" s="60">
        <v>112.7</v>
      </c>
      <c r="AG6251" s="60">
        <v>99.2</v>
      </c>
      <c r="AH6251" s="60">
        <v>95</v>
      </c>
      <c r="AI6251" s="62">
        <v>115.67796610169491</v>
      </c>
      <c r="AJ6251" s="60">
        <v>99.837027379400254</v>
      </c>
      <c r="AK6251" s="60">
        <v>84.387222946544981</v>
      </c>
      <c r="AL6251" s="60">
        <v>110.20208604954367</v>
      </c>
      <c r="AM6251" s="60">
        <v>97.00130378096479</v>
      </c>
      <c r="AN6251" s="60">
        <v>92.89439374185136</v>
      </c>
      <c r="AO6251" s="63">
        <v>0.31645065512147824</v>
      </c>
      <c r="AP6251" s="63">
        <v>0.10398344765949137</v>
      </c>
      <c r="AQ6251" s="63">
        <v>-0.13856695403935509</v>
      </c>
      <c r="AR6251" s="63">
        <v>0.24648809695391088</v>
      </c>
      <c r="AS6251" s="63">
        <v>6.2412607168565025E-2</v>
      </c>
      <c r="AT6251" s="63">
        <v>0.1178</v>
      </c>
      <c r="AV6251" s="60">
        <v>0.67693400000000004</v>
      </c>
      <c r="AW6251" s="60">
        <v>0.32577699999999998</v>
      </c>
    </row>
    <row r="6252" spans="1:49" x14ac:dyDescent="0.2">
      <c r="A6252" s="60">
        <v>4611</v>
      </c>
      <c r="B6252" s="61" t="s">
        <v>73</v>
      </c>
      <c r="C6252" s="60" t="s">
        <v>18816</v>
      </c>
      <c r="D6252" s="60" t="s">
        <v>18817</v>
      </c>
      <c r="E6252" s="60" t="s">
        <v>18818</v>
      </c>
      <c r="F6252" s="60">
        <v>0</v>
      </c>
      <c r="G6252" s="60">
        <v>49.965000000000003</v>
      </c>
      <c r="H6252" s="61">
        <v>23</v>
      </c>
      <c r="I6252" s="61">
        <v>1</v>
      </c>
      <c r="J6252" s="61">
        <v>14</v>
      </c>
      <c r="K6252" s="61">
        <v>17</v>
      </c>
      <c r="L6252" s="61">
        <v>13</v>
      </c>
      <c r="M6252" s="60">
        <v>862</v>
      </c>
      <c r="N6252" s="60">
        <v>96.6</v>
      </c>
      <c r="O6252" s="60">
        <v>8.1199999999999992</v>
      </c>
      <c r="P6252" s="60">
        <v>49.85</v>
      </c>
      <c r="Q6252" s="61">
        <v>10</v>
      </c>
      <c r="R6252" s="61">
        <v>11</v>
      </c>
      <c r="S6252" s="61">
        <v>11</v>
      </c>
      <c r="T6252" s="61">
        <v>11</v>
      </c>
      <c r="U6252" s="61">
        <v>11</v>
      </c>
      <c r="V6252" s="61">
        <v>11</v>
      </c>
      <c r="W6252" s="60">
        <v>446.7</v>
      </c>
      <c r="X6252" s="60">
        <v>549.9</v>
      </c>
      <c r="Y6252" s="60">
        <v>515.79999999999995</v>
      </c>
      <c r="Z6252" s="60">
        <v>411.8</v>
      </c>
      <c r="AA6252" s="60">
        <v>476.8</v>
      </c>
      <c r="AB6252" s="60">
        <v>342</v>
      </c>
      <c r="AC6252" s="60">
        <v>523</v>
      </c>
      <c r="AD6252" s="60">
        <v>549.9</v>
      </c>
      <c r="AE6252" s="60">
        <v>616.29999999999995</v>
      </c>
      <c r="AF6252" s="60">
        <v>573.29999999999995</v>
      </c>
      <c r="AG6252" s="60">
        <v>608.20000000000005</v>
      </c>
      <c r="AH6252" s="60">
        <v>528.1</v>
      </c>
      <c r="AI6252" s="62">
        <v>92.326703542426742</v>
      </c>
      <c r="AJ6252" s="60">
        <v>97.075438390020011</v>
      </c>
      <c r="AK6252" s="60">
        <v>108.797222549135</v>
      </c>
      <c r="AL6252" s="60">
        <v>101.20630810874427</v>
      </c>
      <c r="AM6252" s="60">
        <v>107.36730610803814</v>
      </c>
      <c r="AN6252" s="60">
        <v>93.227021301635872</v>
      </c>
      <c r="AO6252" s="63">
        <v>-1.4000194937134744E-2</v>
      </c>
      <c r="AP6252" s="63">
        <v>5.8358145189603541E-2</v>
      </c>
      <c r="AQ6252" s="63">
        <v>0.22282164969717136</v>
      </c>
      <c r="AR6252" s="63">
        <v>0.11847913762717442</v>
      </c>
      <c r="AS6252" s="63">
        <v>0.20373467495935946</v>
      </c>
      <c r="AT6252" s="63">
        <v>0.1178</v>
      </c>
      <c r="AV6252" s="60">
        <v>1.24543</v>
      </c>
      <c r="AW6252" s="60">
        <v>0.132268</v>
      </c>
    </row>
    <row r="6253" spans="1:49" x14ac:dyDescent="0.2">
      <c r="A6253" s="60">
        <v>7585</v>
      </c>
      <c r="B6253" s="61" t="s">
        <v>73</v>
      </c>
      <c r="C6253" s="60" t="s">
        <v>18819</v>
      </c>
      <c r="D6253" s="60" t="s">
        <v>18820</v>
      </c>
      <c r="E6253" s="60" t="s">
        <v>18821</v>
      </c>
      <c r="F6253" s="60">
        <v>0</v>
      </c>
      <c r="G6253" s="60">
        <v>215.33600000000001</v>
      </c>
      <c r="H6253" s="61">
        <v>61</v>
      </c>
      <c r="I6253" s="61">
        <v>1</v>
      </c>
      <c r="J6253" s="61">
        <v>44</v>
      </c>
      <c r="K6253" s="61">
        <v>66</v>
      </c>
      <c r="L6253" s="61">
        <v>44</v>
      </c>
      <c r="M6253" s="60">
        <v>885</v>
      </c>
      <c r="N6253" s="60">
        <v>100.8</v>
      </c>
      <c r="O6253" s="60">
        <v>8.4600000000000009</v>
      </c>
      <c r="P6253" s="60">
        <v>205.5</v>
      </c>
      <c r="Q6253" s="61">
        <v>42</v>
      </c>
      <c r="R6253" s="61">
        <v>42</v>
      </c>
      <c r="S6253" s="61">
        <v>42</v>
      </c>
      <c r="T6253" s="61">
        <v>42</v>
      </c>
      <c r="U6253" s="61">
        <v>42</v>
      </c>
      <c r="V6253" s="61">
        <v>42</v>
      </c>
      <c r="W6253" s="60">
        <v>3173.7</v>
      </c>
      <c r="X6253" s="60">
        <v>3655.1</v>
      </c>
      <c r="Y6253" s="60">
        <v>3020</v>
      </c>
      <c r="Z6253" s="60">
        <v>2652</v>
      </c>
      <c r="AA6253" s="60">
        <v>2812.4</v>
      </c>
      <c r="AB6253" s="60">
        <v>2520</v>
      </c>
      <c r="AC6253" s="60">
        <v>3716.1</v>
      </c>
      <c r="AD6253" s="60">
        <v>3655.1</v>
      </c>
      <c r="AE6253" s="60">
        <v>3608.8</v>
      </c>
      <c r="AF6253" s="60">
        <v>3691.9</v>
      </c>
      <c r="AG6253" s="60">
        <v>3587.2</v>
      </c>
      <c r="AH6253" s="60">
        <v>3891.6</v>
      </c>
      <c r="AI6253" s="62">
        <v>100.65866992916703</v>
      </c>
      <c r="AJ6253" s="60">
        <v>99.006351943730905</v>
      </c>
      <c r="AK6253" s="60">
        <v>97.752215505604795</v>
      </c>
      <c r="AL6253" s="60">
        <v>100.00316017101041</v>
      </c>
      <c r="AM6253" s="60">
        <v>97.167132415679873</v>
      </c>
      <c r="AN6253" s="60">
        <v>105.41247003480704</v>
      </c>
      <c r="AO6253" s="63">
        <v>-6.6574104558473193E-2</v>
      </c>
      <c r="AP6253" s="63">
        <v>-9.0452552169216813E-2</v>
      </c>
      <c r="AQ6253" s="63">
        <v>-0.10884423845760975</v>
      </c>
      <c r="AR6253" s="63">
        <v>-7.5999953420081923E-2</v>
      </c>
      <c r="AS6253" s="63">
        <v>-0.11750524637153591</v>
      </c>
      <c r="AT6253" s="63">
        <v>-9.1999999999999998E-2</v>
      </c>
      <c r="AU6253" s="64" t="s">
        <v>77</v>
      </c>
      <c r="AV6253" s="60">
        <v>3.17571</v>
      </c>
      <c r="AW6253" s="60">
        <v>1.7322199999999999E-2</v>
      </c>
    </row>
    <row r="6254" spans="1:49" x14ac:dyDescent="0.2">
      <c r="A6254" s="60">
        <v>1814</v>
      </c>
      <c r="B6254" s="61" t="s">
        <v>73</v>
      </c>
      <c r="C6254" s="60" t="s">
        <v>18822</v>
      </c>
      <c r="D6254" s="60" t="s">
        <v>18823</v>
      </c>
      <c r="E6254" s="60" t="s">
        <v>18824</v>
      </c>
      <c r="F6254" s="60">
        <v>0</v>
      </c>
      <c r="G6254" s="60">
        <v>14.614000000000001</v>
      </c>
      <c r="H6254" s="61">
        <v>6</v>
      </c>
      <c r="I6254" s="61">
        <v>1</v>
      </c>
      <c r="J6254" s="61">
        <v>5</v>
      </c>
      <c r="K6254" s="61">
        <v>5</v>
      </c>
      <c r="L6254" s="61">
        <v>5</v>
      </c>
      <c r="M6254" s="60">
        <v>1042</v>
      </c>
      <c r="N6254" s="60">
        <v>112.1</v>
      </c>
      <c r="O6254" s="60">
        <v>6.6</v>
      </c>
      <c r="P6254" s="60">
        <v>12.6</v>
      </c>
      <c r="Q6254" s="61">
        <v>3</v>
      </c>
      <c r="R6254" s="61">
        <v>3</v>
      </c>
      <c r="S6254" s="61">
        <v>3</v>
      </c>
      <c r="T6254" s="61">
        <v>3</v>
      </c>
      <c r="U6254" s="61">
        <v>3</v>
      </c>
      <c r="V6254" s="61">
        <v>3</v>
      </c>
      <c r="W6254" s="60">
        <v>91.4</v>
      </c>
      <c r="X6254" s="60">
        <v>89.7</v>
      </c>
      <c r="Y6254" s="60">
        <v>93.4</v>
      </c>
      <c r="Z6254" s="60">
        <v>84.8</v>
      </c>
      <c r="AA6254" s="60">
        <v>73.7</v>
      </c>
      <c r="AB6254" s="60">
        <v>61.8</v>
      </c>
      <c r="AC6254" s="60">
        <v>107</v>
      </c>
      <c r="AD6254" s="60">
        <v>89.7</v>
      </c>
      <c r="AE6254" s="60">
        <v>111.6</v>
      </c>
      <c r="AF6254" s="60">
        <v>118</v>
      </c>
      <c r="AG6254" s="60">
        <v>94.1</v>
      </c>
      <c r="AH6254" s="60">
        <v>95.4</v>
      </c>
      <c r="AI6254" s="62">
        <v>104.25462812601495</v>
      </c>
      <c r="AJ6254" s="60">
        <v>87.398506008444301</v>
      </c>
      <c r="AK6254" s="60">
        <v>108.73660279311466</v>
      </c>
      <c r="AL6254" s="60">
        <v>114.97239363429686</v>
      </c>
      <c r="AM6254" s="60">
        <v>91.685612211757075</v>
      </c>
      <c r="AN6254" s="60">
        <v>92.952257226372211</v>
      </c>
      <c r="AO6254" s="63">
        <v>0.16554962528299763</v>
      </c>
      <c r="AP6254" s="63">
        <v>-8.8881281086250472E-2</v>
      </c>
      <c r="AQ6254" s="63">
        <v>0.22627585582367596</v>
      </c>
      <c r="AR6254" s="63">
        <v>0.30672568824369212</v>
      </c>
      <c r="AS6254" s="63">
        <v>-1.9794543276974726E-2</v>
      </c>
      <c r="AT6254" s="63">
        <v>0.11799999999999999</v>
      </c>
      <c r="AV6254" s="60">
        <v>0.72284000000000004</v>
      </c>
      <c r="AW6254" s="60">
        <v>0.302504</v>
      </c>
    </row>
    <row r="6255" spans="1:49" x14ac:dyDescent="0.2">
      <c r="A6255" s="60">
        <v>2161</v>
      </c>
      <c r="B6255" s="61" t="s">
        <v>73</v>
      </c>
      <c r="C6255" s="60" t="s">
        <v>18825</v>
      </c>
      <c r="D6255" s="60" t="s">
        <v>18826</v>
      </c>
      <c r="E6255" s="60" t="s">
        <v>18827</v>
      </c>
      <c r="F6255" s="60">
        <v>0</v>
      </c>
      <c r="G6255" s="60">
        <v>14.170999999999999</v>
      </c>
      <c r="H6255" s="61">
        <v>7</v>
      </c>
      <c r="I6255" s="61">
        <v>1</v>
      </c>
      <c r="J6255" s="61">
        <v>3</v>
      </c>
      <c r="K6255" s="61">
        <v>4</v>
      </c>
      <c r="L6255" s="61">
        <v>3</v>
      </c>
      <c r="M6255" s="60">
        <v>446</v>
      </c>
      <c r="N6255" s="60">
        <v>52.2</v>
      </c>
      <c r="O6255" s="60">
        <v>5.0199999999999996</v>
      </c>
      <c r="P6255" s="60">
        <v>12.35</v>
      </c>
      <c r="Q6255" s="61">
        <v>3</v>
      </c>
      <c r="R6255" s="61">
        <v>3</v>
      </c>
      <c r="S6255" s="61">
        <v>3</v>
      </c>
      <c r="T6255" s="61">
        <v>3</v>
      </c>
      <c r="U6255" s="61">
        <v>3</v>
      </c>
      <c r="V6255" s="61">
        <v>3</v>
      </c>
      <c r="W6255" s="60">
        <v>118</v>
      </c>
      <c r="X6255" s="60">
        <v>140.6</v>
      </c>
      <c r="Y6255" s="60">
        <v>114.4</v>
      </c>
      <c r="Z6255" s="60">
        <v>93</v>
      </c>
      <c r="AA6255" s="60">
        <v>94.4</v>
      </c>
      <c r="AB6255" s="60">
        <v>79.2</v>
      </c>
      <c r="AC6255" s="60">
        <v>138.19999999999999</v>
      </c>
      <c r="AD6255" s="60">
        <v>140.6</v>
      </c>
      <c r="AE6255" s="60">
        <v>136.6</v>
      </c>
      <c r="AF6255" s="60">
        <v>129.5</v>
      </c>
      <c r="AG6255" s="60">
        <v>120.4</v>
      </c>
      <c r="AH6255" s="60">
        <v>122.4</v>
      </c>
      <c r="AI6255" s="62">
        <v>105.26850323727308</v>
      </c>
      <c r="AJ6255" s="60">
        <v>107.09661038466422</v>
      </c>
      <c r="AK6255" s="60">
        <v>104.04976513901232</v>
      </c>
      <c r="AL6255" s="60">
        <v>98.641614827980206</v>
      </c>
      <c r="AM6255" s="60">
        <v>91.710041894122142</v>
      </c>
      <c r="AN6255" s="60">
        <v>93.233464516948089</v>
      </c>
      <c r="AO6255" s="63">
        <v>0.17515405769560674</v>
      </c>
      <c r="AP6255" s="63">
        <v>0.19999303637988342</v>
      </c>
      <c r="AQ6255" s="63">
        <v>0.15835392559743874</v>
      </c>
      <c r="AR6255" s="63">
        <v>8.1348539881264489E-2</v>
      </c>
      <c r="AS6255" s="63">
        <v>-2.3768165932949642E-2</v>
      </c>
      <c r="AT6255" s="63">
        <v>0.11799999999999999</v>
      </c>
      <c r="AV6255" s="60">
        <v>1.3555200000000001</v>
      </c>
      <c r="AW6255" s="60">
        <v>0.11342000000000001</v>
      </c>
    </row>
    <row r="6256" spans="1:49" x14ac:dyDescent="0.2">
      <c r="A6256" s="60">
        <v>2234</v>
      </c>
      <c r="B6256" s="61" t="s">
        <v>73</v>
      </c>
      <c r="C6256" s="60" t="s">
        <v>18828</v>
      </c>
      <c r="D6256" s="60" t="s">
        <v>18829</v>
      </c>
      <c r="E6256" s="60" t="s">
        <v>18830</v>
      </c>
      <c r="F6256" s="60">
        <v>0</v>
      </c>
      <c r="G6256" s="60">
        <v>33.232999999999997</v>
      </c>
      <c r="H6256" s="61">
        <v>28</v>
      </c>
      <c r="I6256" s="61">
        <v>1</v>
      </c>
      <c r="J6256" s="61">
        <v>8</v>
      </c>
      <c r="K6256" s="61">
        <v>13</v>
      </c>
      <c r="L6256" s="61">
        <v>7</v>
      </c>
      <c r="M6256" s="60">
        <v>359</v>
      </c>
      <c r="N6256" s="60">
        <v>39.5</v>
      </c>
      <c r="O6256" s="60">
        <v>9.1300000000000008</v>
      </c>
      <c r="P6256" s="60">
        <v>32.6</v>
      </c>
      <c r="Q6256" s="61">
        <v>6</v>
      </c>
      <c r="R6256" s="61">
        <v>6</v>
      </c>
      <c r="S6256" s="61">
        <v>6</v>
      </c>
      <c r="T6256" s="61">
        <v>6</v>
      </c>
      <c r="U6256" s="61">
        <v>6</v>
      </c>
      <c r="V6256" s="61">
        <v>5</v>
      </c>
      <c r="W6256" s="60">
        <v>118.3</v>
      </c>
      <c r="X6256" s="60">
        <v>172.6</v>
      </c>
      <c r="Y6256" s="60">
        <v>119.7</v>
      </c>
      <c r="Z6256" s="60">
        <v>79.5</v>
      </c>
      <c r="AA6256" s="60">
        <v>109.2</v>
      </c>
      <c r="AB6256" s="60">
        <v>83.2</v>
      </c>
      <c r="AC6256" s="60">
        <v>138.5</v>
      </c>
      <c r="AD6256" s="60">
        <v>172.6</v>
      </c>
      <c r="AE6256" s="60">
        <v>143.1</v>
      </c>
      <c r="AF6256" s="60">
        <v>110.7</v>
      </c>
      <c r="AG6256" s="60">
        <v>139.30000000000001</v>
      </c>
      <c r="AH6256" s="60">
        <v>128.5</v>
      </c>
      <c r="AI6256" s="62">
        <v>99.795844842079973</v>
      </c>
      <c r="AJ6256" s="60">
        <v>124.36651855410111</v>
      </c>
      <c r="AK6256" s="60">
        <v>103.11036387654617</v>
      </c>
      <c r="AL6256" s="60">
        <v>79.764621112045148</v>
      </c>
      <c r="AM6256" s="60">
        <v>100.37228293503061</v>
      </c>
      <c r="AN6256" s="60">
        <v>92.590368680196946</v>
      </c>
      <c r="AO6256" s="63">
        <v>0.10811761685531016</v>
      </c>
      <c r="AP6256" s="63">
        <v>0.42566410509771441</v>
      </c>
      <c r="AQ6256" s="63">
        <v>0.15525531264542733</v>
      </c>
      <c r="AR6256" s="63">
        <v>-0.21511313729968834</v>
      </c>
      <c r="AS6256" s="63">
        <v>0.1164268985200124</v>
      </c>
      <c r="AT6256" s="63">
        <v>0.11799999999999999</v>
      </c>
      <c r="AV6256" s="60">
        <v>0.50745700000000005</v>
      </c>
      <c r="AW6256" s="60">
        <v>0.43014000000000002</v>
      </c>
    </row>
    <row r="6257" spans="1:49" x14ac:dyDescent="0.2">
      <c r="A6257" s="60">
        <v>2957</v>
      </c>
      <c r="B6257" s="61" t="s">
        <v>73</v>
      </c>
      <c r="C6257" s="60" t="s">
        <v>18831</v>
      </c>
      <c r="D6257" s="60" t="s">
        <v>18832</v>
      </c>
      <c r="E6257" s="60" t="s">
        <v>18833</v>
      </c>
      <c r="F6257" s="60">
        <v>0</v>
      </c>
      <c r="G6257" s="60">
        <v>16.047999999999998</v>
      </c>
      <c r="H6257" s="61">
        <v>14</v>
      </c>
      <c r="I6257" s="61">
        <v>1</v>
      </c>
      <c r="J6257" s="61">
        <v>5</v>
      </c>
      <c r="K6257" s="61">
        <v>6</v>
      </c>
      <c r="L6257" s="61">
        <v>5</v>
      </c>
      <c r="M6257" s="60">
        <v>555</v>
      </c>
      <c r="N6257" s="60">
        <v>62.6</v>
      </c>
      <c r="O6257" s="60">
        <v>6.28</v>
      </c>
      <c r="P6257" s="60">
        <v>17.46</v>
      </c>
      <c r="Q6257" s="61">
        <v>3</v>
      </c>
      <c r="R6257" s="61">
        <v>3</v>
      </c>
      <c r="S6257" s="61">
        <v>3</v>
      </c>
      <c r="T6257" s="61">
        <v>3</v>
      </c>
      <c r="U6257" s="61">
        <v>3</v>
      </c>
      <c r="V6257" s="61">
        <v>3</v>
      </c>
      <c r="W6257" s="60">
        <v>192.8</v>
      </c>
      <c r="X6257" s="60">
        <v>237.4</v>
      </c>
      <c r="Y6257" s="60">
        <v>196.2</v>
      </c>
      <c r="Z6257" s="60">
        <v>147.69999999999999</v>
      </c>
      <c r="AA6257" s="60">
        <v>183</v>
      </c>
      <c r="AB6257" s="60">
        <v>135.5</v>
      </c>
      <c r="AC6257" s="60">
        <v>225.7</v>
      </c>
      <c r="AD6257" s="60">
        <v>237.4</v>
      </c>
      <c r="AE6257" s="60">
        <v>234.5</v>
      </c>
      <c r="AF6257" s="60">
        <v>205.6</v>
      </c>
      <c r="AG6257" s="60">
        <v>233.4</v>
      </c>
      <c r="AH6257" s="60">
        <v>209.2</v>
      </c>
      <c r="AI6257" s="62">
        <v>100.62416406598304</v>
      </c>
      <c r="AJ6257" s="60">
        <v>105.84039233169861</v>
      </c>
      <c r="AK6257" s="60">
        <v>104.54748105216227</v>
      </c>
      <c r="AL6257" s="60">
        <v>91.662951404369139</v>
      </c>
      <c r="AM6257" s="60">
        <v>104.05706642888987</v>
      </c>
      <c r="AN6257" s="60">
        <v>93.267944716897006</v>
      </c>
      <c r="AO6257" s="63">
        <v>0.10952356694489465</v>
      </c>
      <c r="AP6257" s="63">
        <v>0.1824370833949652</v>
      </c>
      <c r="AQ6257" s="63">
        <v>0.16470507115579758</v>
      </c>
      <c r="AR6257" s="63">
        <v>-2.5042587053063371E-2</v>
      </c>
      <c r="AS6257" s="63">
        <v>0.15792170946040657</v>
      </c>
      <c r="AT6257" s="63">
        <v>0.11799999999999999</v>
      </c>
      <c r="AV6257" s="60">
        <v>1.45381</v>
      </c>
      <c r="AW6257" s="60">
        <v>9.8336400000000004E-2</v>
      </c>
    </row>
    <row r="6258" spans="1:49" x14ac:dyDescent="0.2">
      <c r="A6258" s="60">
        <v>3745</v>
      </c>
      <c r="B6258" s="61" t="s">
        <v>73</v>
      </c>
      <c r="C6258" s="60" t="s">
        <v>18834</v>
      </c>
      <c r="D6258" s="60" t="s">
        <v>18835</v>
      </c>
      <c r="E6258" s="60" t="s">
        <v>18836</v>
      </c>
      <c r="F6258" s="60">
        <v>0</v>
      </c>
      <c r="G6258" s="60">
        <v>18.838999999999999</v>
      </c>
      <c r="H6258" s="61">
        <v>16</v>
      </c>
      <c r="I6258" s="61">
        <v>1</v>
      </c>
      <c r="J6258" s="61">
        <v>5</v>
      </c>
      <c r="K6258" s="61">
        <v>7</v>
      </c>
      <c r="L6258" s="61">
        <v>5</v>
      </c>
      <c r="M6258" s="60">
        <v>412</v>
      </c>
      <c r="N6258" s="60">
        <v>46.6</v>
      </c>
      <c r="O6258" s="60">
        <v>6.73</v>
      </c>
      <c r="P6258" s="60">
        <v>17.989999999999998</v>
      </c>
      <c r="Q6258" s="61">
        <v>4</v>
      </c>
      <c r="R6258" s="61">
        <v>4</v>
      </c>
      <c r="S6258" s="61">
        <v>4</v>
      </c>
      <c r="T6258" s="61">
        <v>4</v>
      </c>
      <c r="U6258" s="61">
        <v>4</v>
      </c>
      <c r="V6258" s="61">
        <v>3</v>
      </c>
      <c r="W6258" s="60">
        <v>273.3</v>
      </c>
      <c r="X6258" s="60">
        <v>331.8</v>
      </c>
      <c r="Y6258" s="60">
        <v>347.9</v>
      </c>
      <c r="Z6258" s="60">
        <v>241.8</v>
      </c>
      <c r="AA6258" s="60">
        <v>316.5</v>
      </c>
      <c r="AB6258" s="60">
        <v>214.4</v>
      </c>
      <c r="AC6258" s="60">
        <v>320</v>
      </c>
      <c r="AD6258" s="60">
        <v>331.8</v>
      </c>
      <c r="AE6258" s="60">
        <v>415.8</v>
      </c>
      <c r="AF6258" s="60">
        <v>336.6</v>
      </c>
      <c r="AG6258" s="60">
        <v>403.7</v>
      </c>
      <c r="AH6258" s="60">
        <v>331.2</v>
      </c>
      <c r="AI6258" s="62">
        <v>89.757374596793042</v>
      </c>
      <c r="AJ6258" s="60">
        <v>93.067177785049793</v>
      </c>
      <c r="AK6258" s="60">
        <v>116.62848861670797</v>
      </c>
      <c r="AL6258" s="60">
        <v>94.413538404001685</v>
      </c>
      <c r="AM6258" s="60">
        <v>113.23453788976673</v>
      </c>
      <c r="AN6258" s="60">
        <v>92.898882707680798</v>
      </c>
      <c r="AO6258" s="63">
        <v>-4.9630767724600601E-2</v>
      </c>
      <c r="AP6258" s="63">
        <v>2.6112134565381495E-3</v>
      </c>
      <c r="AQ6258" s="63">
        <v>0.32818708535904484</v>
      </c>
      <c r="AR6258" s="63">
        <v>2.3332503830623737E-2</v>
      </c>
      <c r="AS6258" s="63">
        <v>0.28558091398118496</v>
      </c>
      <c r="AT6258" s="63">
        <v>0.11799999999999999</v>
      </c>
      <c r="AV6258" s="60">
        <v>0.68497300000000005</v>
      </c>
      <c r="AW6258" s="60">
        <v>0.32150000000000001</v>
      </c>
    </row>
    <row r="6259" spans="1:49" x14ac:dyDescent="0.2">
      <c r="A6259" s="60">
        <v>7418</v>
      </c>
      <c r="B6259" s="61" t="s">
        <v>73</v>
      </c>
      <c r="C6259" s="60" t="s">
        <v>18837</v>
      </c>
      <c r="D6259" s="60" t="s">
        <v>18838</v>
      </c>
      <c r="E6259" s="60" t="s">
        <v>18839</v>
      </c>
      <c r="F6259" s="60">
        <v>0</v>
      </c>
      <c r="G6259" s="60">
        <v>273.923</v>
      </c>
      <c r="H6259" s="61">
        <v>50</v>
      </c>
      <c r="I6259" s="61">
        <v>1</v>
      </c>
      <c r="J6259" s="61">
        <v>50</v>
      </c>
      <c r="K6259" s="61">
        <v>103</v>
      </c>
      <c r="L6259" s="61">
        <v>37</v>
      </c>
      <c r="M6259" s="60">
        <v>1052</v>
      </c>
      <c r="N6259" s="60">
        <v>121.8</v>
      </c>
      <c r="O6259" s="60">
        <v>8.09</v>
      </c>
      <c r="P6259" s="60">
        <v>315.25</v>
      </c>
      <c r="Q6259" s="61">
        <v>36</v>
      </c>
      <c r="R6259" s="61">
        <v>36</v>
      </c>
      <c r="S6259" s="61">
        <v>36</v>
      </c>
      <c r="T6259" s="61">
        <v>36</v>
      </c>
      <c r="U6259" s="61">
        <v>36</v>
      </c>
      <c r="V6259" s="61">
        <v>36</v>
      </c>
      <c r="W6259" s="60">
        <v>2460.3000000000002</v>
      </c>
      <c r="X6259" s="60">
        <v>2825.1</v>
      </c>
      <c r="Y6259" s="60">
        <v>2381.3000000000002</v>
      </c>
      <c r="Z6259" s="60">
        <v>2024.7</v>
      </c>
      <c r="AA6259" s="60">
        <v>2162.1</v>
      </c>
      <c r="AB6259" s="60">
        <v>1951.8</v>
      </c>
      <c r="AC6259" s="60">
        <v>2880.8</v>
      </c>
      <c r="AD6259" s="60">
        <v>2825.1</v>
      </c>
      <c r="AE6259" s="60">
        <v>2845.6</v>
      </c>
      <c r="AF6259" s="60">
        <v>2818.6</v>
      </c>
      <c r="AG6259" s="60">
        <v>2757.8</v>
      </c>
      <c r="AH6259" s="60">
        <v>3014.1</v>
      </c>
      <c r="AI6259" s="62">
        <v>100.8330416520826</v>
      </c>
      <c r="AJ6259" s="60">
        <v>98.883444172208613</v>
      </c>
      <c r="AK6259" s="60">
        <v>99.600980049002445</v>
      </c>
      <c r="AL6259" s="60">
        <v>98.655932796639831</v>
      </c>
      <c r="AM6259" s="60">
        <v>96.527826391319564</v>
      </c>
      <c r="AN6259" s="60">
        <v>105.49877493874693</v>
      </c>
      <c r="AO6259" s="63">
        <v>-6.5257777958747654E-2</v>
      </c>
      <c r="AP6259" s="63">
        <v>-9.3425347124600489E-2</v>
      </c>
      <c r="AQ6259" s="63">
        <v>-8.2994403087177662E-2</v>
      </c>
      <c r="AR6259" s="63">
        <v>-9.6748529402938183E-2</v>
      </c>
      <c r="AS6259" s="63">
        <v>-0.12820944847088198</v>
      </c>
      <c r="AT6259" s="63">
        <v>-9.3200000000000005E-2</v>
      </c>
      <c r="AU6259" s="64" t="s">
        <v>77</v>
      </c>
      <c r="AV6259" s="60">
        <v>3.0815399999999999</v>
      </c>
      <c r="AW6259" s="60">
        <v>1.83825E-2</v>
      </c>
    </row>
    <row r="6260" spans="1:49" x14ac:dyDescent="0.2">
      <c r="A6260" s="60">
        <v>7458</v>
      </c>
      <c r="B6260" s="61" t="s">
        <v>73</v>
      </c>
      <c r="C6260" s="60" t="s">
        <v>18840</v>
      </c>
      <c r="D6260" s="60" t="s">
        <v>18841</v>
      </c>
      <c r="E6260" s="60" t="s">
        <v>18842</v>
      </c>
      <c r="F6260" s="60">
        <v>0</v>
      </c>
      <c r="G6260" s="60">
        <v>161.69999999999999</v>
      </c>
      <c r="H6260" s="61">
        <v>53</v>
      </c>
      <c r="I6260" s="61">
        <v>1</v>
      </c>
      <c r="J6260" s="61">
        <v>27</v>
      </c>
      <c r="K6260" s="61">
        <v>53</v>
      </c>
      <c r="L6260" s="61">
        <v>27</v>
      </c>
      <c r="M6260" s="60">
        <v>589</v>
      </c>
      <c r="N6260" s="60">
        <v>66.099999999999994</v>
      </c>
      <c r="O6260" s="60">
        <v>6.84</v>
      </c>
      <c r="P6260" s="60">
        <v>168.61</v>
      </c>
      <c r="Q6260" s="61">
        <v>25</v>
      </c>
      <c r="R6260" s="61">
        <v>25</v>
      </c>
      <c r="S6260" s="61">
        <v>25</v>
      </c>
      <c r="T6260" s="61">
        <v>25</v>
      </c>
      <c r="U6260" s="61">
        <v>25</v>
      </c>
      <c r="V6260" s="61">
        <v>25</v>
      </c>
      <c r="W6260" s="60">
        <v>3036.7</v>
      </c>
      <c r="X6260" s="60">
        <v>3739.8</v>
      </c>
      <c r="Y6260" s="60">
        <v>2642</v>
      </c>
      <c r="Z6260" s="60">
        <v>2411.5</v>
      </c>
      <c r="AA6260" s="60">
        <v>2622.3</v>
      </c>
      <c r="AB6260" s="60">
        <v>2044.1</v>
      </c>
      <c r="AC6260" s="60">
        <v>3555.7</v>
      </c>
      <c r="AD6260" s="60">
        <v>3739.8</v>
      </c>
      <c r="AE6260" s="60">
        <v>3157.2</v>
      </c>
      <c r="AF6260" s="60">
        <v>3357.1</v>
      </c>
      <c r="AG6260" s="60">
        <v>3344.8</v>
      </c>
      <c r="AH6260" s="60">
        <v>3156.6</v>
      </c>
      <c r="AI6260" s="62">
        <v>105.03663003663003</v>
      </c>
      <c r="AJ6260" s="60">
        <v>110.47500886210564</v>
      </c>
      <c r="AK6260" s="60">
        <v>93.264799716412611</v>
      </c>
      <c r="AL6260" s="60">
        <v>99.169916105399977</v>
      </c>
      <c r="AM6260" s="60">
        <v>98.806569774311711</v>
      </c>
      <c r="AN6260" s="60">
        <v>93.247075505140018</v>
      </c>
      <c r="AO6260" s="63">
        <v>0.17176215094675468</v>
      </c>
      <c r="AP6260" s="63">
        <v>0.24458966267609522</v>
      </c>
      <c r="AQ6260" s="63">
        <v>2.7419843109989295E-4</v>
      </c>
      <c r="AR6260" s="63">
        <v>8.8844056212477623E-2</v>
      </c>
      <c r="AS6260" s="63">
        <v>8.3548492588191969E-2</v>
      </c>
      <c r="AT6260" s="63">
        <v>0.11799999999999999</v>
      </c>
      <c r="AV6260" s="60">
        <v>1.32125</v>
      </c>
      <c r="AW6260" s="60">
        <v>0.118536</v>
      </c>
    </row>
    <row r="6261" spans="1:49" x14ac:dyDescent="0.2">
      <c r="A6261" s="60">
        <v>1030</v>
      </c>
      <c r="B6261" s="61" t="s">
        <v>73</v>
      </c>
      <c r="C6261" s="60" t="s">
        <v>18843</v>
      </c>
      <c r="D6261" s="60" t="s">
        <v>18844</v>
      </c>
      <c r="E6261" s="60" t="s">
        <v>18845</v>
      </c>
      <c r="F6261" s="60">
        <v>0</v>
      </c>
      <c r="G6261" s="60">
        <v>7.7240000000000002</v>
      </c>
      <c r="H6261" s="61">
        <v>22</v>
      </c>
      <c r="I6261" s="61">
        <v>1</v>
      </c>
      <c r="J6261" s="61">
        <v>4</v>
      </c>
      <c r="K6261" s="61">
        <v>4</v>
      </c>
      <c r="L6261" s="61">
        <v>3</v>
      </c>
      <c r="M6261" s="60">
        <v>225</v>
      </c>
      <c r="N6261" s="60">
        <v>25</v>
      </c>
      <c r="O6261" s="60">
        <v>6.54</v>
      </c>
      <c r="P6261" s="60">
        <v>9.7200000000000006</v>
      </c>
      <c r="Q6261" s="61">
        <v>2</v>
      </c>
      <c r="R6261" s="61">
        <v>2</v>
      </c>
      <c r="S6261" s="61">
        <v>2</v>
      </c>
      <c r="T6261" s="61">
        <v>2</v>
      </c>
      <c r="U6261" s="61">
        <v>2</v>
      </c>
      <c r="V6261" s="61">
        <v>2</v>
      </c>
      <c r="W6261" s="60">
        <v>44</v>
      </c>
      <c r="X6261" s="60">
        <v>46.9</v>
      </c>
      <c r="Y6261" s="60">
        <v>43.9</v>
      </c>
      <c r="Z6261" s="60">
        <v>36.200000000000003</v>
      </c>
      <c r="AA6261" s="60">
        <v>41.4</v>
      </c>
      <c r="AB6261" s="60">
        <v>30.3</v>
      </c>
      <c r="AC6261" s="60">
        <v>51.6</v>
      </c>
      <c r="AD6261" s="60">
        <v>46.9</v>
      </c>
      <c r="AE6261" s="60">
        <v>52.5</v>
      </c>
      <c r="AF6261" s="60">
        <v>50.4</v>
      </c>
      <c r="AG6261" s="60">
        <v>52.8</v>
      </c>
      <c r="AH6261" s="60">
        <v>46.8</v>
      </c>
      <c r="AI6261" s="62">
        <v>102.85714285714286</v>
      </c>
      <c r="AJ6261" s="60">
        <v>93.488372093023258</v>
      </c>
      <c r="AK6261" s="60">
        <v>104.65116279069767</v>
      </c>
      <c r="AL6261" s="60">
        <v>100.46511627906976</v>
      </c>
      <c r="AM6261" s="60">
        <v>105.24916943521595</v>
      </c>
      <c r="AN6261" s="60">
        <v>93.289036544850504</v>
      </c>
      <c r="AO6261" s="63">
        <v>0.1408625358398497</v>
      </c>
      <c r="AP6261" s="63">
        <v>3.0793929319720063E-3</v>
      </c>
      <c r="AQ6261" s="63">
        <v>0.1658088929700802</v>
      </c>
      <c r="AR6261" s="63">
        <v>0.10691520391651189</v>
      </c>
      <c r="AS6261" s="63">
        <v>0.17402939977504889</v>
      </c>
      <c r="AT6261" s="63">
        <v>0.1182</v>
      </c>
      <c r="AV6261" s="60">
        <v>1.7202</v>
      </c>
      <c r="AW6261" s="60">
        <v>6.9957800000000001E-2</v>
      </c>
    </row>
    <row r="6262" spans="1:49" x14ac:dyDescent="0.2">
      <c r="A6262" s="60">
        <v>4038</v>
      </c>
      <c r="B6262" s="61" t="s">
        <v>73</v>
      </c>
      <c r="C6262" s="60" t="s">
        <v>18846</v>
      </c>
      <c r="D6262" s="60" t="s">
        <v>18847</v>
      </c>
      <c r="E6262" s="60" t="s">
        <v>18848</v>
      </c>
      <c r="F6262" s="60">
        <v>0</v>
      </c>
      <c r="G6262" s="60">
        <v>46.16</v>
      </c>
      <c r="H6262" s="61">
        <v>24</v>
      </c>
      <c r="I6262" s="61">
        <v>1</v>
      </c>
      <c r="J6262" s="61">
        <v>9</v>
      </c>
      <c r="K6262" s="61">
        <v>10</v>
      </c>
      <c r="L6262" s="61">
        <v>9</v>
      </c>
      <c r="M6262" s="60">
        <v>593</v>
      </c>
      <c r="N6262" s="60">
        <v>67</v>
      </c>
      <c r="O6262" s="60">
        <v>8.75</v>
      </c>
      <c r="P6262" s="60">
        <v>34.56</v>
      </c>
      <c r="Q6262" s="61">
        <v>7</v>
      </c>
      <c r="R6262" s="61">
        <v>7</v>
      </c>
      <c r="S6262" s="61">
        <v>7</v>
      </c>
      <c r="T6262" s="61">
        <v>7</v>
      </c>
      <c r="U6262" s="61">
        <v>7</v>
      </c>
      <c r="V6262" s="61">
        <v>7</v>
      </c>
      <c r="W6262" s="60">
        <v>311.39999999999998</v>
      </c>
      <c r="X6262" s="60">
        <v>359.3</v>
      </c>
      <c r="Y6262" s="60">
        <v>322.10000000000002</v>
      </c>
      <c r="Z6262" s="60">
        <v>257.10000000000002</v>
      </c>
      <c r="AA6262" s="60">
        <v>284.60000000000002</v>
      </c>
      <c r="AB6262" s="60">
        <v>252.8</v>
      </c>
      <c r="AC6262" s="60">
        <v>364.6</v>
      </c>
      <c r="AD6262" s="60">
        <v>359.3</v>
      </c>
      <c r="AE6262" s="60">
        <v>384.9</v>
      </c>
      <c r="AF6262" s="60">
        <v>358</v>
      </c>
      <c r="AG6262" s="60">
        <v>363</v>
      </c>
      <c r="AH6262" s="60">
        <v>390.3</v>
      </c>
      <c r="AI6262" s="62">
        <v>98.536101977388384</v>
      </c>
      <c r="AJ6262" s="60">
        <v>97.103734066033041</v>
      </c>
      <c r="AK6262" s="60">
        <v>104.02234133597584</v>
      </c>
      <c r="AL6262" s="60">
        <v>96.752398540606265</v>
      </c>
      <c r="AM6262" s="60">
        <v>98.103689023016969</v>
      </c>
      <c r="AN6262" s="60">
        <v>105.4817350569794</v>
      </c>
      <c r="AO6262" s="63">
        <v>-9.8268901399817504E-2</v>
      </c>
      <c r="AP6262" s="63">
        <v>-0.11939452743678761</v>
      </c>
      <c r="AQ6262" s="63">
        <v>-2.0099791628112988E-2</v>
      </c>
      <c r="AR6262" s="63">
        <v>-0.12462387528733292</v>
      </c>
      <c r="AS6262" s="63">
        <v>-0.10461391455583847</v>
      </c>
      <c r="AT6262" s="63">
        <v>-9.3399999999999997E-2</v>
      </c>
      <c r="AU6262" s="64" t="s">
        <v>77</v>
      </c>
      <c r="AV6262" s="60">
        <v>2.1018699999999999</v>
      </c>
      <c r="AW6262" s="60">
        <v>4.4769499999999997E-2</v>
      </c>
    </row>
    <row r="6263" spans="1:49" x14ac:dyDescent="0.2">
      <c r="A6263" s="60">
        <v>7079</v>
      </c>
      <c r="B6263" s="61" t="s">
        <v>73</v>
      </c>
      <c r="C6263" s="60" t="s">
        <v>18849</v>
      </c>
      <c r="D6263" s="60" t="s">
        <v>18850</v>
      </c>
      <c r="E6263" s="60" t="s">
        <v>18851</v>
      </c>
      <c r="F6263" s="60">
        <v>0</v>
      </c>
      <c r="G6263" s="60">
        <v>168.25899999999999</v>
      </c>
      <c r="H6263" s="61">
        <v>23</v>
      </c>
      <c r="I6263" s="61">
        <v>1</v>
      </c>
      <c r="J6263" s="61">
        <v>32</v>
      </c>
      <c r="K6263" s="61">
        <v>41</v>
      </c>
      <c r="L6263" s="61">
        <v>32</v>
      </c>
      <c r="M6263" s="60">
        <v>1849</v>
      </c>
      <c r="N6263" s="60">
        <v>206.8</v>
      </c>
      <c r="O6263" s="60">
        <v>6.52</v>
      </c>
      <c r="P6263" s="60">
        <v>140.24</v>
      </c>
      <c r="Q6263" s="61">
        <v>28</v>
      </c>
      <c r="R6263" s="61">
        <v>28</v>
      </c>
      <c r="S6263" s="61">
        <v>28</v>
      </c>
      <c r="T6263" s="61">
        <v>28</v>
      </c>
      <c r="U6263" s="61">
        <v>28</v>
      </c>
      <c r="V6263" s="61">
        <v>28</v>
      </c>
      <c r="W6263" s="60">
        <v>1745</v>
      </c>
      <c r="X6263" s="60">
        <v>2029.9</v>
      </c>
      <c r="Y6263" s="60">
        <v>1603.6</v>
      </c>
      <c r="Z6263" s="60">
        <v>1413.2</v>
      </c>
      <c r="AA6263" s="60">
        <v>1536.6</v>
      </c>
      <c r="AB6263" s="60">
        <v>1369.7</v>
      </c>
      <c r="AC6263" s="60">
        <v>2043.2</v>
      </c>
      <c r="AD6263" s="60">
        <v>2029.9</v>
      </c>
      <c r="AE6263" s="60">
        <v>1916.2</v>
      </c>
      <c r="AF6263" s="60">
        <v>1967.4</v>
      </c>
      <c r="AG6263" s="60">
        <v>1960</v>
      </c>
      <c r="AH6263" s="60">
        <v>2115.1999999999998</v>
      </c>
      <c r="AI6263" s="62">
        <v>101.88914469036477</v>
      </c>
      <c r="AJ6263" s="60">
        <v>101.22590779511131</v>
      </c>
      <c r="AK6263" s="60">
        <v>95.555980352230307</v>
      </c>
      <c r="AL6263" s="60">
        <v>98.109193061777432</v>
      </c>
      <c r="AM6263" s="60">
        <v>97.740174037350698</v>
      </c>
      <c r="AN6263" s="60">
        <v>105.47960006316541</v>
      </c>
      <c r="AO6263" s="63">
        <v>-4.9963651804967875E-2</v>
      </c>
      <c r="AP6263" s="63">
        <v>-5.9385425019535552E-2</v>
      </c>
      <c r="AQ6263" s="63">
        <v>-0.14254593427152978</v>
      </c>
      <c r="AR6263" s="63">
        <v>-0.10450377439347462</v>
      </c>
      <c r="AS6263" s="63">
        <v>-0.10994042761775885</v>
      </c>
      <c r="AT6263" s="63">
        <v>-9.3399999999999997E-2</v>
      </c>
      <c r="AU6263" s="64" t="s">
        <v>77</v>
      </c>
      <c r="AV6263" s="60">
        <v>2.25075</v>
      </c>
      <c r="AW6263" s="60">
        <v>3.84952E-2</v>
      </c>
    </row>
    <row r="6264" spans="1:49" x14ac:dyDescent="0.2">
      <c r="A6264" s="60">
        <v>6566</v>
      </c>
      <c r="B6264" s="61" t="s">
        <v>73</v>
      </c>
      <c r="C6264" s="60" t="s">
        <v>18852</v>
      </c>
      <c r="D6264" s="60" t="s">
        <v>18853</v>
      </c>
      <c r="E6264" s="60" t="s">
        <v>18854</v>
      </c>
      <c r="F6264" s="60">
        <v>0</v>
      </c>
      <c r="G6264" s="60">
        <v>21.053999999999998</v>
      </c>
      <c r="H6264" s="61">
        <v>38</v>
      </c>
      <c r="I6264" s="61">
        <v>1</v>
      </c>
      <c r="J6264" s="61">
        <v>4</v>
      </c>
      <c r="K6264" s="61">
        <v>10</v>
      </c>
      <c r="L6264" s="61">
        <v>4</v>
      </c>
      <c r="M6264" s="60">
        <v>82</v>
      </c>
      <c r="N6264" s="60">
        <v>9.9</v>
      </c>
      <c r="O6264" s="60">
        <v>10.08</v>
      </c>
      <c r="P6264" s="60">
        <v>26.76</v>
      </c>
      <c r="Q6264" s="61">
        <v>6</v>
      </c>
      <c r="R6264" s="61">
        <v>6</v>
      </c>
      <c r="S6264" s="61">
        <v>6</v>
      </c>
      <c r="T6264" s="61">
        <v>6</v>
      </c>
      <c r="U6264" s="61">
        <v>6</v>
      </c>
      <c r="V6264" s="61">
        <v>6</v>
      </c>
      <c r="W6264" s="60">
        <v>1388.5</v>
      </c>
      <c r="X6264" s="60">
        <v>1539.4</v>
      </c>
      <c r="Y6264" s="60">
        <v>1393</v>
      </c>
      <c r="Z6264" s="60">
        <v>1043.4000000000001</v>
      </c>
      <c r="AA6264" s="60">
        <v>1342.2</v>
      </c>
      <c r="AB6264" s="60">
        <v>952.3</v>
      </c>
      <c r="AC6264" s="60">
        <v>1625.7</v>
      </c>
      <c r="AD6264" s="60">
        <v>1539.4</v>
      </c>
      <c r="AE6264" s="60">
        <v>1664.6</v>
      </c>
      <c r="AF6264" s="60">
        <v>1452.5</v>
      </c>
      <c r="AG6264" s="60">
        <v>1712</v>
      </c>
      <c r="AH6264" s="60">
        <v>1470.6</v>
      </c>
      <c r="AI6264" s="62">
        <v>103.05764516947002</v>
      </c>
      <c r="AJ6264" s="60">
        <v>97.58684811089509</v>
      </c>
      <c r="AK6264" s="60">
        <v>105.52362437663763</v>
      </c>
      <c r="AL6264" s="60">
        <v>92.078015383315005</v>
      </c>
      <c r="AM6264" s="60">
        <v>108.52844222804495</v>
      </c>
      <c r="AN6264" s="60">
        <v>93.225424731637219</v>
      </c>
      <c r="AO6264" s="63">
        <v>0.14465616291918945</v>
      </c>
      <c r="AP6264" s="63">
        <v>6.5963262378358561E-2</v>
      </c>
      <c r="AQ6264" s="63">
        <v>0.17877065221526409</v>
      </c>
      <c r="AR6264" s="63">
        <v>-1.7866726408742442E-2</v>
      </c>
      <c r="AS6264" s="63">
        <v>0.21927781170051336</v>
      </c>
      <c r="AT6264" s="63">
        <v>0.1182</v>
      </c>
      <c r="AV6264" s="60">
        <v>1.3078399999999999</v>
      </c>
      <c r="AW6264" s="60">
        <v>0.12103700000000001</v>
      </c>
    </row>
    <row r="6265" spans="1:49" x14ac:dyDescent="0.2">
      <c r="A6265" s="60">
        <v>5541</v>
      </c>
      <c r="B6265" s="61" t="s">
        <v>73</v>
      </c>
      <c r="C6265" s="60" t="s">
        <v>18855</v>
      </c>
      <c r="D6265" s="60" t="s">
        <v>18856</v>
      </c>
      <c r="E6265" s="60" t="s">
        <v>18857</v>
      </c>
      <c r="F6265" s="60">
        <v>0</v>
      </c>
      <c r="G6265" s="60">
        <v>72.56</v>
      </c>
      <c r="H6265" s="61">
        <v>47</v>
      </c>
      <c r="I6265" s="61">
        <v>1</v>
      </c>
      <c r="J6265" s="61">
        <v>11</v>
      </c>
      <c r="K6265" s="61">
        <v>17</v>
      </c>
      <c r="L6265" s="61">
        <v>11</v>
      </c>
      <c r="M6265" s="60">
        <v>325</v>
      </c>
      <c r="N6265" s="60">
        <v>35.4</v>
      </c>
      <c r="O6265" s="60">
        <v>8.3800000000000008</v>
      </c>
      <c r="P6265" s="60">
        <v>76.650000000000006</v>
      </c>
      <c r="Q6265" s="61">
        <v>7</v>
      </c>
      <c r="R6265" s="61">
        <v>7</v>
      </c>
      <c r="S6265" s="61">
        <v>7</v>
      </c>
      <c r="T6265" s="61">
        <v>7</v>
      </c>
      <c r="U6265" s="61">
        <v>7</v>
      </c>
      <c r="V6265" s="61">
        <v>7</v>
      </c>
      <c r="W6265" s="60">
        <v>700.3</v>
      </c>
      <c r="X6265" s="60">
        <v>776.4</v>
      </c>
      <c r="Y6265" s="60">
        <v>644.5</v>
      </c>
      <c r="Z6265" s="60">
        <v>566.9</v>
      </c>
      <c r="AA6265" s="60">
        <v>591.5</v>
      </c>
      <c r="AB6265" s="60">
        <v>540.29999999999995</v>
      </c>
      <c r="AC6265" s="60">
        <v>819.9</v>
      </c>
      <c r="AD6265" s="60">
        <v>776.4</v>
      </c>
      <c r="AE6265" s="60">
        <v>770.1</v>
      </c>
      <c r="AF6265" s="60">
        <v>789.2</v>
      </c>
      <c r="AG6265" s="60">
        <v>754.5</v>
      </c>
      <c r="AH6265" s="60">
        <v>834.3</v>
      </c>
      <c r="AI6265" s="62">
        <v>103.68855914341117</v>
      </c>
      <c r="AJ6265" s="60">
        <v>98.187336649523644</v>
      </c>
      <c r="AK6265" s="60">
        <v>97.390607874546816</v>
      </c>
      <c r="AL6265" s="60">
        <v>99.806087176460665</v>
      </c>
      <c r="AM6265" s="60">
        <v>95.417755669842336</v>
      </c>
      <c r="AN6265" s="60">
        <v>105.50965348621531</v>
      </c>
      <c r="AO6265" s="63">
        <v>-2.5118284823479928E-2</v>
      </c>
      <c r="AP6265" s="63">
        <v>-0.10376612735417923</v>
      </c>
      <c r="AQ6265" s="63">
        <v>-0.11552044877126871</v>
      </c>
      <c r="AR6265" s="63">
        <v>-8.0175289344284237E-2</v>
      </c>
      <c r="AS6265" s="63">
        <v>-0.14504534465379737</v>
      </c>
      <c r="AT6265" s="63">
        <v>-9.4E-2</v>
      </c>
      <c r="AU6265" s="64" t="s">
        <v>77</v>
      </c>
      <c r="AV6265" s="60">
        <v>2.0178199999999999</v>
      </c>
      <c r="AW6265" s="60">
        <v>4.9029799999999998E-2</v>
      </c>
    </row>
    <row r="6266" spans="1:49" x14ac:dyDescent="0.2">
      <c r="A6266" s="60">
        <v>2722</v>
      </c>
      <c r="B6266" s="61" t="s">
        <v>73</v>
      </c>
      <c r="C6266" s="60" t="s">
        <v>18858</v>
      </c>
      <c r="D6266" s="60" t="s">
        <v>18859</v>
      </c>
      <c r="E6266" s="60" t="s">
        <v>18860</v>
      </c>
      <c r="F6266" s="60">
        <v>0</v>
      </c>
      <c r="G6266" s="60">
        <v>37.472999999999999</v>
      </c>
      <c r="H6266" s="61">
        <v>25</v>
      </c>
      <c r="I6266" s="61">
        <v>1</v>
      </c>
      <c r="J6266" s="61">
        <v>5</v>
      </c>
      <c r="K6266" s="61">
        <v>10</v>
      </c>
      <c r="L6266" s="61">
        <v>5</v>
      </c>
      <c r="M6266" s="60">
        <v>245</v>
      </c>
      <c r="N6266" s="60">
        <v>27.6</v>
      </c>
      <c r="O6266" s="60">
        <v>7.49</v>
      </c>
      <c r="P6266" s="60">
        <v>35.700000000000003</v>
      </c>
      <c r="Q6266" s="61">
        <v>5</v>
      </c>
      <c r="R6266" s="61">
        <v>5</v>
      </c>
      <c r="S6266" s="61">
        <v>5</v>
      </c>
      <c r="T6266" s="61">
        <v>5</v>
      </c>
      <c r="U6266" s="61">
        <v>5</v>
      </c>
      <c r="V6266" s="61">
        <v>5</v>
      </c>
      <c r="W6266" s="60">
        <v>159.19999999999999</v>
      </c>
      <c r="X6266" s="60">
        <v>188.7</v>
      </c>
      <c r="Y6266" s="60">
        <v>164.4</v>
      </c>
      <c r="Z6266" s="60">
        <v>149</v>
      </c>
      <c r="AA6266" s="60">
        <v>159.5</v>
      </c>
      <c r="AB6266" s="60">
        <v>117.1</v>
      </c>
      <c r="AC6266" s="60">
        <v>186.3</v>
      </c>
      <c r="AD6266" s="60">
        <v>188.7</v>
      </c>
      <c r="AE6266" s="60">
        <v>196.4</v>
      </c>
      <c r="AF6266" s="60">
        <v>207.4</v>
      </c>
      <c r="AG6266" s="60">
        <v>203.4</v>
      </c>
      <c r="AH6266" s="60">
        <v>180.8</v>
      </c>
      <c r="AI6266" s="62">
        <v>96.11349957007738</v>
      </c>
      <c r="AJ6266" s="60">
        <v>97.351676698194325</v>
      </c>
      <c r="AK6266" s="60">
        <v>101.32416165090284</v>
      </c>
      <c r="AL6266" s="60">
        <v>106.99914015477214</v>
      </c>
      <c r="AM6266" s="60">
        <v>104.93551160791057</v>
      </c>
      <c r="AN6266" s="60">
        <v>93.276010318142738</v>
      </c>
      <c r="AO6266" s="63">
        <v>4.323299652644963E-2</v>
      </c>
      <c r="AP6266" s="63">
        <v>6.1699745185257587E-2</v>
      </c>
      <c r="AQ6266" s="63">
        <v>0.11940025189950518</v>
      </c>
      <c r="AR6266" s="63">
        <v>0.19802121639803788</v>
      </c>
      <c r="AS6266" s="63">
        <v>0.1699250014423121</v>
      </c>
      <c r="AT6266" s="63">
        <v>0.11840000000000001</v>
      </c>
      <c r="AV6266" s="60">
        <v>1.7784199999999999</v>
      </c>
      <c r="AW6266" s="60">
        <v>6.5140199999999995E-2</v>
      </c>
    </row>
    <row r="6267" spans="1:49" x14ac:dyDescent="0.2">
      <c r="A6267" s="60">
        <v>6308</v>
      </c>
      <c r="B6267" s="61" t="s">
        <v>73</v>
      </c>
      <c r="C6267" s="60" t="s">
        <v>18861</v>
      </c>
      <c r="D6267" s="60" t="s">
        <v>18862</v>
      </c>
      <c r="E6267" s="60" t="s">
        <v>18863</v>
      </c>
      <c r="F6267" s="60">
        <v>0</v>
      </c>
      <c r="G6267" s="60">
        <v>97.052000000000007</v>
      </c>
      <c r="H6267" s="61">
        <v>48</v>
      </c>
      <c r="I6267" s="61">
        <v>1</v>
      </c>
      <c r="J6267" s="61">
        <v>17</v>
      </c>
      <c r="K6267" s="61">
        <v>32</v>
      </c>
      <c r="L6267" s="61">
        <v>17</v>
      </c>
      <c r="M6267" s="60">
        <v>463</v>
      </c>
      <c r="N6267" s="60">
        <v>52.5</v>
      </c>
      <c r="O6267" s="60">
        <v>7.55</v>
      </c>
      <c r="P6267" s="60">
        <v>91.08</v>
      </c>
      <c r="Q6267" s="61">
        <v>20</v>
      </c>
      <c r="R6267" s="61">
        <v>20</v>
      </c>
      <c r="S6267" s="61">
        <v>20</v>
      </c>
      <c r="T6267" s="61">
        <v>19</v>
      </c>
      <c r="U6267" s="61">
        <v>20</v>
      </c>
      <c r="V6267" s="61">
        <v>19</v>
      </c>
      <c r="W6267" s="60">
        <v>1117.5999999999999</v>
      </c>
      <c r="X6267" s="60">
        <v>1379.6</v>
      </c>
      <c r="Y6267" s="60">
        <v>1221.5</v>
      </c>
      <c r="Z6267" s="60">
        <v>896.6</v>
      </c>
      <c r="AA6267" s="60">
        <v>1178.9000000000001</v>
      </c>
      <c r="AB6267" s="60">
        <v>821.3</v>
      </c>
      <c r="AC6267" s="60">
        <v>1308.5999999999999</v>
      </c>
      <c r="AD6267" s="60">
        <v>1379.6</v>
      </c>
      <c r="AE6267" s="60">
        <v>1459.6</v>
      </c>
      <c r="AF6267" s="60">
        <v>1248.2</v>
      </c>
      <c r="AG6267" s="60">
        <v>1503.7</v>
      </c>
      <c r="AH6267" s="60">
        <v>1268.4000000000001</v>
      </c>
      <c r="AI6267" s="62">
        <v>96.125169868145605</v>
      </c>
      <c r="AJ6267" s="60">
        <v>101.34058104087856</v>
      </c>
      <c r="AK6267" s="60">
        <v>107.21710067212695</v>
      </c>
      <c r="AL6267" s="60">
        <v>91.688397546553077</v>
      </c>
      <c r="AM6267" s="60">
        <v>110.45653211885264</v>
      </c>
      <c r="AN6267" s="60">
        <v>93.172218753443289</v>
      </c>
      <c r="AO6267" s="63">
        <v>4.5014393258067505E-2</v>
      </c>
      <c r="AP6267" s="63">
        <v>0.12124025135701448</v>
      </c>
      <c r="AQ6267" s="63">
        <v>0.20256327348064226</v>
      </c>
      <c r="AR6267" s="63">
        <v>-2.3160665749633279E-2</v>
      </c>
      <c r="AS6267" s="63">
        <v>0.24550698413951824</v>
      </c>
      <c r="AT6267" s="63">
        <v>0.11840000000000001</v>
      </c>
      <c r="AV6267" s="60">
        <v>1.1269199999999999</v>
      </c>
      <c r="AW6267" s="60">
        <v>0.159552</v>
      </c>
    </row>
    <row r="6268" spans="1:49" x14ac:dyDescent="0.2">
      <c r="A6268" s="60">
        <v>1488</v>
      </c>
      <c r="B6268" s="61" t="s">
        <v>73</v>
      </c>
      <c r="C6268" s="60" t="s">
        <v>18864</v>
      </c>
      <c r="D6268" s="60" t="s">
        <v>18865</v>
      </c>
      <c r="E6268" s="60" t="s">
        <v>18866</v>
      </c>
      <c r="F6268" s="60">
        <v>0</v>
      </c>
      <c r="G6268" s="60">
        <v>13.391999999999999</v>
      </c>
      <c r="H6268" s="61">
        <v>21</v>
      </c>
      <c r="I6268" s="61">
        <v>1</v>
      </c>
      <c r="J6268" s="61">
        <v>4</v>
      </c>
      <c r="K6268" s="61">
        <v>5</v>
      </c>
      <c r="L6268" s="61">
        <v>4</v>
      </c>
      <c r="M6268" s="60">
        <v>238</v>
      </c>
      <c r="N6268" s="60">
        <v>27.5</v>
      </c>
      <c r="O6268" s="60">
        <v>7.44</v>
      </c>
      <c r="P6268" s="60">
        <v>13.38</v>
      </c>
      <c r="Q6268" s="61">
        <v>2</v>
      </c>
      <c r="R6268" s="61">
        <v>2</v>
      </c>
      <c r="S6268" s="61">
        <v>2</v>
      </c>
      <c r="T6268" s="61">
        <v>2</v>
      </c>
      <c r="U6268" s="61">
        <v>2</v>
      </c>
      <c r="V6268" s="61">
        <v>2</v>
      </c>
      <c r="W6268" s="60">
        <v>74.599999999999994</v>
      </c>
      <c r="X6268" s="60">
        <v>70.900000000000006</v>
      </c>
      <c r="Y6268" s="60">
        <v>62.5</v>
      </c>
      <c r="Z6268" s="60">
        <v>59.2</v>
      </c>
      <c r="AA6268" s="60">
        <v>62.2</v>
      </c>
      <c r="AB6268" s="60">
        <v>46.9</v>
      </c>
      <c r="AC6268" s="60">
        <v>87.4</v>
      </c>
      <c r="AD6268" s="60">
        <v>70.900000000000006</v>
      </c>
      <c r="AE6268" s="60">
        <v>74.599999999999994</v>
      </c>
      <c r="AF6268" s="60">
        <v>82.4</v>
      </c>
      <c r="AG6268" s="60">
        <v>79.3</v>
      </c>
      <c r="AH6268" s="60">
        <v>72.5</v>
      </c>
      <c r="AI6268" s="62">
        <v>112.26718047527295</v>
      </c>
      <c r="AJ6268" s="60">
        <v>91.072575465639048</v>
      </c>
      <c r="AK6268" s="60">
        <v>95.82530507385998</v>
      </c>
      <c r="AL6268" s="60">
        <v>105.84457289659601</v>
      </c>
      <c r="AM6268" s="60">
        <v>101.8625561978163</v>
      </c>
      <c r="AN6268" s="60">
        <v>93.127809890815669</v>
      </c>
      <c r="AO6268" s="63">
        <v>0.26965228459830148</v>
      </c>
      <c r="AP6268" s="63">
        <v>-3.2195367662780666E-2</v>
      </c>
      <c r="AQ6268" s="63">
        <v>4.1194635352940795E-2</v>
      </c>
      <c r="AR6268" s="63">
        <v>0.18466334228092129</v>
      </c>
      <c r="AS6268" s="63">
        <v>0.12933987080168147</v>
      </c>
      <c r="AT6268" s="63">
        <v>0.1186</v>
      </c>
      <c r="AV6268" s="60">
        <v>1.0517399999999999</v>
      </c>
      <c r="AW6268" s="60">
        <v>0.17785200000000001</v>
      </c>
    </row>
    <row r="6269" spans="1:49" x14ac:dyDescent="0.2">
      <c r="A6269" s="60">
        <v>2563</v>
      </c>
      <c r="B6269" s="61" t="s">
        <v>73</v>
      </c>
      <c r="C6269" s="60" t="s">
        <v>18867</v>
      </c>
      <c r="D6269" s="60" t="s">
        <v>18868</v>
      </c>
      <c r="E6269" s="60" t="s">
        <v>18869</v>
      </c>
      <c r="F6269" s="60">
        <v>0</v>
      </c>
      <c r="G6269" s="60">
        <v>25.006</v>
      </c>
      <c r="H6269" s="61">
        <v>11</v>
      </c>
      <c r="I6269" s="61">
        <v>1</v>
      </c>
      <c r="J6269" s="61">
        <v>7</v>
      </c>
      <c r="K6269" s="61">
        <v>7</v>
      </c>
      <c r="L6269" s="61">
        <v>7</v>
      </c>
      <c r="M6269" s="60">
        <v>855</v>
      </c>
      <c r="N6269" s="60">
        <v>96.2</v>
      </c>
      <c r="O6269" s="60">
        <v>7.44</v>
      </c>
      <c r="P6269" s="60">
        <v>22.24</v>
      </c>
      <c r="Q6269" s="61">
        <v>5</v>
      </c>
      <c r="R6269" s="61">
        <v>5</v>
      </c>
      <c r="S6269" s="61">
        <v>5</v>
      </c>
      <c r="T6269" s="61">
        <v>5</v>
      </c>
      <c r="U6269" s="61">
        <v>5</v>
      </c>
      <c r="V6269" s="61">
        <v>5</v>
      </c>
      <c r="W6269" s="60">
        <v>156.4</v>
      </c>
      <c r="X6269" s="60">
        <v>154.9</v>
      </c>
      <c r="Y6269" s="60">
        <v>144.30000000000001</v>
      </c>
      <c r="Z6269" s="60">
        <v>139.5</v>
      </c>
      <c r="AA6269" s="60">
        <v>145</v>
      </c>
      <c r="AB6269" s="60">
        <v>105.8</v>
      </c>
      <c r="AC6269" s="60">
        <v>183.2</v>
      </c>
      <c r="AD6269" s="60">
        <v>154.9</v>
      </c>
      <c r="AE6269" s="60">
        <v>172.5</v>
      </c>
      <c r="AF6269" s="60">
        <v>194.1</v>
      </c>
      <c r="AG6269" s="60">
        <v>185</v>
      </c>
      <c r="AH6269" s="60">
        <v>163.4</v>
      </c>
      <c r="AI6269" s="62">
        <v>104.37755198936472</v>
      </c>
      <c r="AJ6269" s="60">
        <v>88.25372709144429</v>
      </c>
      <c r="AK6269" s="60">
        <v>98.281264837147461</v>
      </c>
      <c r="AL6269" s="60">
        <v>110.58778843414679</v>
      </c>
      <c r="AM6269" s="60">
        <v>105.40309562244799</v>
      </c>
      <c r="AN6269" s="60">
        <v>93.096572025448665</v>
      </c>
      <c r="AO6269" s="63">
        <v>0.16501151995126054</v>
      </c>
      <c r="AP6269" s="63">
        <v>-7.7070839356115167E-2</v>
      </c>
      <c r="AQ6269" s="63">
        <v>7.8188378407210296E-2</v>
      </c>
      <c r="AR6269" s="63">
        <v>0.24839213456798012</v>
      </c>
      <c r="AS6269" s="63">
        <v>0.17911728725799089</v>
      </c>
      <c r="AT6269" s="63">
        <v>0.1186</v>
      </c>
      <c r="AV6269" s="60">
        <v>0.99537200000000003</v>
      </c>
      <c r="AW6269" s="60">
        <v>0.194134</v>
      </c>
    </row>
    <row r="6270" spans="1:49" x14ac:dyDescent="0.2">
      <c r="A6270" s="60">
        <v>4031</v>
      </c>
      <c r="B6270" s="61" t="s">
        <v>73</v>
      </c>
      <c r="C6270" s="60" t="s">
        <v>18870</v>
      </c>
      <c r="D6270" s="60" t="s">
        <v>18871</v>
      </c>
      <c r="E6270" s="60" t="s">
        <v>18872</v>
      </c>
      <c r="F6270" s="60">
        <v>0</v>
      </c>
      <c r="G6270" s="60">
        <v>81.418000000000006</v>
      </c>
      <c r="H6270" s="61">
        <v>31</v>
      </c>
      <c r="I6270" s="61">
        <v>1</v>
      </c>
      <c r="J6270" s="61">
        <v>12</v>
      </c>
      <c r="K6270" s="61">
        <v>22</v>
      </c>
      <c r="L6270" s="61">
        <v>12</v>
      </c>
      <c r="M6270" s="60">
        <v>541</v>
      </c>
      <c r="N6270" s="60">
        <v>56.6</v>
      </c>
      <c r="O6270" s="60">
        <v>5.48</v>
      </c>
      <c r="P6270" s="60">
        <v>79.67</v>
      </c>
      <c r="Q6270" s="61">
        <v>11</v>
      </c>
      <c r="R6270" s="61">
        <v>11</v>
      </c>
      <c r="S6270" s="61">
        <v>11</v>
      </c>
      <c r="T6270" s="61">
        <v>11</v>
      </c>
      <c r="U6270" s="61">
        <v>11</v>
      </c>
      <c r="V6270" s="61">
        <v>11</v>
      </c>
      <c r="W6270" s="60">
        <v>402.6</v>
      </c>
      <c r="X6270" s="60">
        <v>394.3</v>
      </c>
      <c r="Y6270" s="60">
        <v>310.2</v>
      </c>
      <c r="Z6270" s="60">
        <v>336.7</v>
      </c>
      <c r="AA6270" s="60">
        <v>324.8</v>
      </c>
      <c r="AB6270" s="60">
        <v>251.7</v>
      </c>
      <c r="AC6270" s="60">
        <v>471.4</v>
      </c>
      <c r="AD6270" s="60">
        <v>394.3</v>
      </c>
      <c r="AE6270" s="60">
        <v>370.7</v>
      </c>
      <c r="AF6270" s="60">
        <v>468.7</v>
      </c>
      <c r="AG6270" s="60">
        <v>414.3</v>
      </c>
      <c r="AH6270" s="60">
        <v>388.7</v>
      </c>
      <c r="AI6270" s="62">
        <v>112.77062318089391</v>
      </c>
      <c r="AJ6270" s="60">
        <v>94.326382520633146</v>
      </c>
      <c r="AK6270" s="60">
        <v>88.680674614249838</v>
      </c>
      <c r="AL6270" s="60">
        <v>112.12471592041786</v>
      </c>
      <c r="AM6270" s="60">
        <v>99.110880746381724</v>
      </c>
      <c r="AN6270" s="60">
        <v>92.986723017423557</v>
      </c>
      <c r="AO6270" s="63">
        <v>0.27829465091097011</v>
      </c>
      <c r="AP6270" s="63">
        <v>2.0636602768619096E-2</v>
      </c>
      <c r="AQ6270" s="63">
        <v>-6.8404992520041522E-2</v>
      </c>
      <c r="AR6270" s="63">
        <v>0.27000768713982704</v>
      </c>
      <c r="AS6270" s="63">
        <v>9.2018712640009687E-2</v>
      </c>
      <c r="AT6270" s="63">
        <v>0.1186</v>
      </c>
      <c r="AV6270" s="60">
        <v>0.80234700000000003</v>
      </c>
      <c r="AW6270" s="60">
        <v>0.26584799999999997</v>
      </c>
    </row>
    <row r="6271" spans="1:49" x14ac:dyDescent="0.2">
      <c r="A6271" s="60">
        <v>4091</v>
      </c>
      <c r="B6271" s="61" t="s">
        <v>73</v>
      </c>
      <c r="C6271" s="60" t="s">
        <v>18873</v>
      </c>
      <c r="D6271" s="60" t="s">
        <v>18874</v>
      </c>
      <c r="E6271" s="60" t="s">
        <v>18875</v>
      </c>
      <c r="F6271" s="60">
        <v>0</v>
      </c>
      <c r="G6271" s="60">
        <v>77.959000000000003</v>
      </c>
      <c r="H6271" s="61">
        <v>34</v>
      </c>
      <c r="I6271" s="61">
        <v>1</v>
      </c>
      <c r="J6271" s="61">
        <v>15</v>
      </c>
      <c r="K6271" s="61">
        <v>24</v>
      </c>
      <c r="L6271" s="61">
        <v>12</v>
      </c>
      <c r="M6271" s="60">
        <v>673</v>
      </c>
      <c r="N6271" s="60">
        <v>74.2</v>
      </c>
      <c r="O6271" s="60">
        <v>6.23</v>
      </c>
      <c r="P6271" s="60">
        <v>89.31</v>
      </c>
      <c r="Q6271" s="61">
        <v>5</v>
      </c>
      <c r="R6271" s="61">
        <v>5</v>
      </c>
      <c r="S6271" s="61">
        <v>5</v>
      </c>
      <c r="T6271" s="61">
        <v>5</v>
      </c>
      <c r="U6271" s="61">
        <v>5</v>
      </c>
      <c r="V6271" s="61">
        <v>5</v>
      </c>
      <c r="W6271" s="60">
        <v>338.2</v>
      </c>
      <c r="X6271" s="60">
        <v>402.7</v>
      </c>
      <c r="Y6271" s="60">
        <v>419.6</v>
      </c>
      <c r="Z6271" s="60">
        <v>285.2</v>
      </c>
      <c r="AA6271" s="60">
        <v>391.3</v>
      </c>
      <c r="AB6271" s="60">
        <v>260.39999999999998</v>
      </c>
      <c r="AC6271" s="60">
        <v>396</v>
      </c>
      <c r="AD6271" s="60">
        <v>402.7</v>
      </c>
      <c r="AE6271" s="60">
        <v>501.5</v>
      </c>
      <c r="AF6271" s="60">
        <v>397.1</v>
      </c>
      <c r="AG6271" s="60">
        <v>499.1</v>
      </c>
      <c r="AH6271" s="60">
        <v>402.1</v>
      </c>
      <c r="AI6271" s="62">
        <v>91.437367712141622</v>
      </c>
      <c r="AJ6271" s="60">
        <v>92.984414085049067</v>
      </c>
      <c r="AK6271" s="60">
        <v>115.79757552434097</v>
      </c>
      <c r="AL6271" s="60">
        <v>91.691360400230906</v>
      </c>
      <c r="AM6271" s="60">
        <v>115.2434096594189</v>
      </c>
      <c r="AN6271" s="60">
        <v>92.845872618818547</v>
      </c>
      <c r="AO6271" s="63">
        <v>-2.205390583338852E-2</v>
      </c>
      <c r="AP6271" s="63">
        <v>2.1511361453935432E-3</v>
      </c>
      <c r="AQ6271" s="63">
        <v>0.31869536469918258</v>
      </c>
      <c r="AR6271" s="63">
        <v>-1.805197527589214E-2</v>
      </c>
      <c r="AS6271" s="63">
        <v>0.31177456770113182</v>
      </c>
      <c r="AT6271" s="63">
        <v>0.1186</v>
      </c>
      <c r="AV6271" s="60">
        <v>0.66828100000000001</v>
      </c>
      <c r="AW6271" s="60">
        <v>0.32988200000000001</v>
      </c>
    </row>
    <row r="6272" spans="1:49" x14ac:dyDescent="0.2">
      <c r="A6272" s="60">
        <v>6539</v>
      </c>
      <c r="B6272" s="61" t="s">
        <v>73</v>
      </c>
      <c r="C6272" s="60" t="s">
        <v>18876</v>
      </c>
      <c r="D6272" s="60" t="s">
        <v>18877</v>
      </c>
      <c r="E6272" s="60" t="s">
        <v>18878</v>
      </c>
      <c r="F6272" s="60">
        <v>0</v>
      </c>
      <c r="G6272" s="60">
        <v>14.186</v>
      </c>
      <c r="H6272" s="61">
        <v>23</v>
      </c>
      <c r="I6272" s="61">
        <v>1</v>
      </c>
      <c r="J6272" s="61">
        <v>2</v>
      </c>
      <c r="K6272" s="61">
        <v>12</v>
      </c>
      <c r="L6272" s="61">
        <v>1</v>
      </c>
      <c r="M6272" s="60">
        <v>95</v>
      </c>
      <c r="N6272" s="60">
        <v>10.7</v>
      </c>
      <c r="O6272" s="60">
        <v>7.18</v>
      </c>
      <c r="P6272" s="60">
        <v>39.07</v>
      </c>
      <c r="Q6272" s="61">
        <v>3</v>
      </c>
      <c r="R6272" s="61">
        <v>3</v>
      </c>
      <c r="S6272" s="61">
        <v>3</v>
      </c>
      <c r="T6272" s="61">
        <v>3</v>
      </c>
      <c r="U6272" s="61">
        <v>3</v>
      </c>
      <c r="V6272" s="61">
        <v>3</v>
      </c>
      <c r="W6272" s="60">
        <v>1356.5</v>
      </c>
      <c r="X6272" s="60">
        <v>1638.2</v>
      </c>
      <c r="Y6272" s="60">
        <v>1342.8</v>
      </c>
      <c r="Z6272" s="60">
        <v>972.7</v>
      </c>
      <c r="AA6272" s="60">
        <v>1314.1</v>
      </c>
      <c r="AB6272" s="60">
        <v>935.2</v>
      </c>
      <c r="AC6272" s="60">
        <v>1588.3</v>
      </c>
      <c r="AD6272" s="60">
        <v>1638.2</v>
      </c>
      <c r="AE6272" s="60">
        <v>1604.6</v>
      </c>
      <c r="AF6272" s="60">
        <v>1354.1</v>
      </c>
      <c r="AG6272" s="60">
        <v>1676.2</v>
      </c>
      <c r="AH6272" s="60">
        <v>1444.2</v>
      </c>
      <c r="AI6272" s="62">
        <v>102.40930192572215</v>
      </c>
      <c r="AJ6272" s="60">
        <v>105.62671939477303</v>
      </c>
      <c r="AK6272" s="60">
        <v>103.46028198074278</v>
      </c>
      <c r="AL6272" s="60">
        <v>87.308717331499309</v>
      </c>
      <c r="AM6272" s="60">
        <v>108.07685694635488</v>
      </c>
      <c r="AN6272" s="60">
        <v>93.118122420907838</v>
      </c>
      <c r="AO6272" s="63">
        <v>0.13721288853428848</v>
      </c>
      <c r="AP6272" s="63">
        <v>0.18184095182007284</v>
      </c>
      <c r="AQ6272" s="63">
        <v>0.15194315472421663</v>
      </c>
      <c r="AR6272" s="63">
        <v>-9.2936262073898476E-2</v>
      </c>
      <c r="AS6272" s="63">
        <v>0.21492375043259787</v>
      </c>
      <c r="AT6272" s="63">
        <v>0.1186</v>
      </c>
      <c r="AV6272" s="60">
        <v>1.02037</v>
      </c>
      <c r="AW6272" s="60">
        <v>0.18668799999999999</v>
      </c>
    </row>
    <row r="6273" spans="1:49" x14ac:dyDescent="0.2">
      <c r="A6273" s="60">
        <v>2946</v>
      </c>
      <c r="B6273" s="61" t="s">
        <v>73</v>
      </c>
      <c r="C6273" s="60" t="s">
        <v>18879</v>
      </c>
      <c r="D6273" s="60" t="s">
        <v>18880</v>
      </c>
      <c r="E6273" s="60" t="s">
        <v>18881</v>
      </c>
      <c r="F6273" s="60">
        <v>0</v>
      </c>
      <c r="G6273" s="60">
        <v>17.734000000000002</v>
      </c>
      <c r="H6273" s="61">
        <v>38</v>
      </c>
      <c r="I6273" s="61">
        <v>1</v>
      </c>
      <c r="J6273" s="61">
        <v>2</v>
      </c>
      <c r="K6273" s="61">
        <v>4</v>
      </c>
      <c r="L6273" s="61">
        <v>2</v>
      </c>
      <c r="M6273" s="60">
        <v>63</v>
      </c>
      <c r="N6273" s="60">
        <v>7.3</v>
      </c>
      <c r="O6273" s="60">
        <v>9.4700000000000006</v>
      </c>
      <c r="P6273" s="60">
        <v>15.17</v>
      </c>
      <c r="Q6273" s="61">
        <v>3</v>
      </c>
      <c r="R6273" s="61">
        <v>3</v>
      </c>
      <c r="S6273" s="61">
        <v>3</v>
      </c>
      <c r="T6273" s="61">
        <v>3</v>
      </c>
      <c r="U6273" s="61">
        <v>3</v>
      </c>
      <c r="V6273" s="61">
        <v>3</v>
      </c>
      <c r="W6273" s="60">
        <v>197.1</v>
      </c>
      <c r="X6273" s="60">
        <v>249.5</v>
      </c>
      <c r="Y6273" s="60">
        <v>197.9</v>
      </c>
      <c r="Z6273" s="60">
        <v>135.6</v>
      </c>
      <c r="AA6273" s="60">
        <v>178.6</v>
      </c>
      <c r="AB6273" s="60">
        <v>134.5</v>
      </c>
      <c r="AC6273" s="60">
        <v>230.8</v>
      </c>
      <c r="AD6273" s="60">
        <v>249.5</v>
      </c>
      <c r="AE6273" s="60">
        <v>236.5</v>
      </c>
      <c r="AF6273" s="60">
        <v>188.8</v>
      </c>
      <c r="AG6273" s="60">
        <v>227.8</v>
      </c>
      <c r="AH6273" s="60">
        <v>207.8</v>
      </c>
      <c r="AI6273" s="62">
        <v>103.25082016104982</v>
      </c>
      <c r="AJ6273" s="60">
        <v>111.61646286907249</v>
      </c>
      <c r="AK6273" s="60">
        <v>105.80077542499257</v>
      </c>
      <c r="AL6273" s="60">
        <v>84.461676110945433</v>
      </c>
      <c r="AM6273" s="60">
        <v>101.90873844318521</v>
      </c>
      <c r="AN6273" s="60">
        <v>92.961526990754564</v>
      </c>
      <c r="AO6273" s="63">
        <v>0.1514475697412706</v>
      </c>
      <c r="AP6273" s="63">
        <v>0.26384416132041122</v>
      </c>
      <c r="AQ6273" s="63">
        <v>0.1866445293225458</v>
      </c>
      <c r="AR6273" s="63">
        <v>-0.13833688954237053</v>
      </c>
      <c r="AS6273" s="63">
        <v>0.13257209280389989</v>
      </c>
      <c r="AT6273" s="63">
        <v>0.11940000000000001</v>
      </c>
      <c r="AV6273" s="60">
        <v>0.81050900000000003</v>
      </c>
      <c r="AW6273" s="60">
        <v>0.262351</v>
      </c>
    </row>
    <row r="6274" spans="1:49" x14ac:dyDescent="0.2">
      <c r="A6274" s="60">
        <v>3173</v>
      </c>
      <c r="B6274" s="61" t="s">
        <v>73</v>
      </c>
      <c r="C6274" s="60" t="s">
        <v>18882</v>
      </c>
      <c r="D6274" s="60" t="s">
        <v>18883</v>
      </c>
      <c r="E6274" s="60" t="s">
        <v>18884</v>
      </c>
      <c r="F6274" s="60">
        <v>0</v>
      </c>
      <c r="G6274" s="60">
        <v>32.228999999999999</v>
      </c>
      <c r="H6274" s="61">
        <v>23</v>
      </c>
      <c r="I6274" s="61">
        <v>1</v>
      </c>
      <c r="J6274" s="61">
        <v>9</v>
      </c>
      <c r="K6274" s="61">
        <v>10</v>
      </c>
      <c r="L6274" s="61">
        <v>7</v>
      </c>
      <c r="M6274" s="60">
        <v>469</v>
      </c>
      <c r="N6274" s="60">
        <v>52.9</v>
      </c>
      <c r="O6274" s="60">
        <v>5.49</v>
      </c>
      <c r="P6274" s="60">
        <v>26.19</v>
      </c>
      <c r="Q6274" s="61">
        <v>6</v>
      </c>
      <c r="R6274" s="61">
        <v>6</v>
      </c>
      <c r="S6274" s="61">
        <v>6</v>
      </c>
      <c r="T6274" s="61">
        <v>6</v>
      </c>
      <c r="U6274" s="61">
        <v>6</v>
      </c>
      <c r="V6274" s="61">
        <v>6</v>
      </c>
      <c r="W6274" s="60">
        <v>236.8</v>
      </c>
      <c r="X6274" s="60">
        <v>264.89999999999998</v>
      </c>
      <c r="Y6274" s="60">
        <v>220</v>
      </c>
      <c r="Z6274" s="60">
        <v>159.80000000000001</v>
      </c>
      <c r="AA6274" s="60">
        <v>211.9</v>
      </c>
      <c r="AB6274" s="60">
        <v>154.30000000000001</v>
      </c>
      <c r="AC6274" s="60">
        <v>277.3</v>
      </c>
      <c r="AD6274" s="60">
        <v>264.89999999999998</v>
      </c>
      <c r="AE6274" s="60">
        <v>262.89999999999998</v>
      </c>
      <c r="AF6274" s="60">
        <v>222.4</v>
      </c>
      <c r="AG6274" s="60">
        <v>270.2</v>
      </c>
      <c r="AH6274" s="60">
        <v>238.2</v>
      </c>
      <c r="AI6274" s="62">
        <v>108.3273650628296</v>
      </c>
      <c r="AJ6274" s="60">
        <v>103.48329969399049</v>
      </c>
      <c r="AK6274" s="60">
        <v>102.7019988280487</v>
      </c>
      <c r="AL6274" s="60">
        <v>86.88065629272738</v>
      </c>
      <c r="AM6274" s="60">
        <v>105.55374698873624</v>
      </c>
      <c r="AN6274" s="60">
        <v>93.052933133667551</v>
      </c>
      <c r="AO6274" s="63">
        <v>0.21927420317536467</v>
      </c>
      <c r="AP6274" s="63">
        <v>0.15327443050550829</v>
      </c>
      <c r="AQ6274" s="63">
        <v>0.14234072875393197</v>
      </c>
      <c r="AR6274" s="63">
        <v>-9.9016625140606718E-2</v>
      </c>
      <c r="AS6274" s="63">
        <v>0.18185426146157044</v>
      </c>
      <c r="AT6274" s="63">
        <v>0.11940000000000001</v>
      </c>
      <c r="AV6274" s="60">
        <v>0.99636800000000003</v>
      </c>
      <c r="AW6274" s="60">
        <v>0.19380700000000001</v>
      </c>
    </row>
    <row r="6275" spans="1:49" x14ac:dyDescent="0.2">
      <c r="A6275" s="60">
        <v>6474</v>
      </c>
      <c r="B6275" s="61" t="s">
        <v>73</v>
      </c>
      <c r="C6275" s="60" t="s">
        <v>18885</v>
      </c>
      <c r="D6275" s="60" t="s">
        <v>18886</v>
      </c>
      <c r="E6275" s="60" t="s">
        <v>18887</v>
      </c>
      <c r="F6275" s="60">
        <v>0</v>
      </c>
      <c r="G6275" s="60">
        <v>124.447</v>
      </c>
      <c r="H6275" s="61">
        <v>22</v>
      </c>
      <c r="I6275" s="61">
        <v>1</v>
      </c>
      <c r="J6275" s="61">
        <v>28</v>
      </c>
      <c r="K6275" s="61">
        <v>32</v>
      </c>
      <c r="L6275" s="61">
        <v>28</v>
      </c>
      <c r="M6275" s="60">
        <v>1755</v>
      </c>
      <c r="N6275" s="60">
        <v>200.4</v>
      </c>
      <c r="O6275" s="60">
        <v>6.24</v>
      </c>
      <c r="P6275" s="60">
        <v>100.18</v>
      </c>
      <c r="Q6275" s="61">
        <v>22</v>
      </c>
      <c r="R6275" s="61">
        <v>22</v>
      </c>
      <c r="S6275" s="61">
        <v>22</v>
      </c>
      <c r="T6275" s="61">
        <v>22</v>
      </c>
      <c r="U6275" s="61">
        <v>22</v>
      </c>
      <c r="V6275" s="61">
        <v>22</v>
      </c>
      <c r="W6275" s="60">
        <v>1113.0999999999999</v>
      </c>
      <c r="X6275" s="60">
        <v>1356.1</v>
      </c>
      <c r="Y6275" s="60">
        <v>1113.2</v>
      </c>
      <c r="Z6275" s="60">
        <v>919.2</v>
      </c>
      <c r="AA6275" s="60">
        <v>1005.6</v>
      </c>
      <c r="AB6275" s="60">
        <v>905.5</v>
      </c>
      <c r="AC6275" s="60">
        <v>1303.4000000000001</v>
      </c>
      <c r="AD6275" s="60">
        <v>1356.1</v>
      </c>
      <c r="AE6275" s="60">
        <v>1330.2</v>
      </c>
      <c r="AF6275" s="60">
        <v>1279.5999999999999</v>
      </c>
      <c r="AG6275" s="60">
        <v>1282.5999999999999</v>
      </c>
      <c r="AH6275" s="60">
        <v>1398.3</v>
      </c>
      <c r="AI6275" s="62">
        <v>98.367336670775586</v>
      </c>
      <c r="AJ6275" s="60">
        <v>102.34459510452568</v>
      </c>
      <c r="AK6275" s="60">
        <v>100.38992729742648</v>
      </c>
      <c r="AL6275" s="60">
        <v>96.571155442630371</v>
      </c>
      <c r="AM6275" s="60">
        <v>96.797564841136079</v>
      </c>
      <c r="AN6275" s="60">
        <v>105.52942064350583</v>
      </c>
      <c r="AO6275" s="63">
        <v>-0.10139401864370252</v>
      </c>
      <c r="AP6275" s="63">
        <v>-4.4210350719669583E-2</v>
      </c>
      <c r="AQ6275" s="63">
        <v>-7.2030742671637116E-2</v>
      </c>
      <c r="AR6275" s="63">
        <v>-0.12798102114442672</v>
      </c>
      <c r="AS6275" s="63">
        <v>-0.12460260642230657</v>
      </c>
      <c r="AT6275" s="63">
        <v>-9.4E-2</v>
      </c>
      <c r="AU6275" s="64" t="s">
        <v>77</v>
      </c>
      <c r="AV6275" s="60">
        <v>2.3727999999999998</v>
      </c>
      <c r="AW6275" s="60">
        <v>3.3715700000000001E-2</v>
      </c>
    </row>
    <row r="6276" spans="1:49" x14ac:dyDescent="0.2">
      <c r="A6276" s="60">
        <v>7217</v>
      </c>
      <c r="B6276" s="61" t="s">
        <v>73</v>
      </c>
      <c r="C6276" s="60" t="s">
        <v>18888</v>
      </c>
      <c r="D6276" s="60" t="s">
        <v>18889</v>
      </c>
      <c r="E6276" s="60" t="s">
        <v>18890</v>
      </c>
      <c r="F6276" s="60">
        <v>0</v>
      </c>
      <c r="G6276" s="60">
        <v>63.084000000000003</v>
      </c>
      <c r="H6276" s="61">
        <v>26</v>
      </c>
      <c r="I6276" s="61">
        <v>1</v>
      </c>
      <c r="J6276" s="61">
        <v>17</v>
      </c>
      <c r="K6276" s="61">
        <v>20</v>
      </c>
      <c r="L6276" s="61">
        <v>17</v>
      </c>
      <c r="M6276" s="60">
        <v>727</v>
      </c>
      <c r="N6276" s="60">
        <v>81.3</v>
      </c>
      <c r="O6276" s="60">
        <v>7.15</v>
      </c>
      <c r="P6276" s="60">
        <v>43.86</v>
      </c>
      <c r="Q6276" s="61">
        <v>14</v>
      </c>
      <c r="R6276" s="61">
        <v>14</v>
      </c>
      <c r="S6276" s="61">
        <v>14</v>
      </c>
      <c r="T6276" s="61">
        <v>14</v>
      </c>
      <c r="U6276" s="61">
        <v>14</v>
      </c>
      <c r="V6276" s="61">
        <v>14</v>
      </c>
      <c r="W6276" s="60">
        <v>1940.5</v>
      </c>
      <c r="X6276" s="60">
        <v>2171.8000000000002</v>
      </c>
      <c r="Y6276" s="60">
        <v>1900.3</v>
      </c>
      <c r="Z6276" s="60">
        <v>1642.2</v>
      </c>
      <c r="AA6276" s="60">
        <v>1798.7</v>
      </c>
      <c r="AB6276" s="60">
        <v>1561.1</v>
      </c>
      <c r="AC6276" s="60">
        <v>2272.1</v>
      </c>
      <c r="AD6276" s="60">
        <v>2171.8000000000002</v>
      </c>
      <c r="AE6276" s="60">
        <v>2270.8000000000002</v>
      </c>
      <c r="AF6276" s="60">
        <v>2286.1</v>
      </c>
      <c r="AG6276" s="60">
        <v>2294.3000000000002</v>
      </c>
      <c r="AH6276" s="60">
        <v>2410.6999999999998</v>
      </c>
      <c r="AI6276" s="62">
        <v>99.465919537713972</v>
      </c>
      <c r="AJ6276" s="60">
        <v>95.075077704329559</v>
      </c>
      <c r="AK6276" s="60">
        <v>99.409009324519545</v>
      </c>
      <c r="AL6276" s="60">
        <v>100.07879875673073</v>
      </c>
      <c r="AM6276" s="60">
        <v>100.43777087072627</v>
      </c>
      <c r="AN6276" s="60">
        <v>105.53342380597995</v>
      </c>
      <c r="AO6276" s="63">
        <v>-8.5425793317288667E-2</v>
      </c>
      <c r="AP6276" s="63">
        <v>-0.15056087348552294</v>
      </c>
      <c r="AQ6276" s="63">
        <v>-8.6251478938521781E-2</v>
      </c>
      <c r="AR6276" s="63">
        <v>-7.6563613472590539E-2</v>
      </c>
      <c r="AS6276" s="63">
        <v>-7.1398076849764777E-2</v>
      </c>
      <c r="AT6276" s="63">
        <v>-9.4E-2</v>
      </c>
      <c r="AU6276" s="64" t="s">
        <v>77</v>
      </c>
      <c r="AV6276" s="60">
        <v>2.53348</v>
      </c>
      <c r="AW6276" s="60">
        <v>2.8203800000000001E-2</v>
      </c>
    </row>
    <row r="6277" spans="1:49" x14ac:dyDescent="0.2">
      <c r="A6277" s="60">
        <v>7121</v>
      </c>
      <c r="B6277" s="61" t="s">
        <v>73</v>
      </c>
      <c r="C6277" s="60" t="s">
        <v>18891</v>
      </c>
      <c r="D6277" s="60" t="s">
        <v>18892</v>
      </c>
      <c r="E6277" s="60" t="s">
        <v>18893</v>
      </c>
      <c r="F6277" s="60">
        <v>0</v>
      </c>
      <c r="G6277" s="60">
        <v>113.494</v>
      </c>
      <c r="H6277" s="61">
        <v>74</v>
      </c>
      <c r="I6277" s="61">
        <v>1</v>
      </c>
      <c r="J6277" s="61">
        <v>21</v>
      </c>
      <c r="K6277" s="61">
        <v>44</v>
      </c>
      <c r="L6277" s="61">
        <v>21</v>
      </c>
      <c r="M6277" s="60">
        <v>352</v>
      </c>
      <c r="N6277" s="60">
        <v>39.9</v>
      </c>
      <c r="O6277" s="60">
        <v>6.54</v>
      </c>
      <c r="P6277" s="60">
        <v>132.32</v>
      </c>
      <c r="Q6277" s="61">
        <v>24</v>
      </c>
      <c r="R6277" s="61">
        <v>24</v>
      </c>
      <c r="S6277" s="61">
        <v>24</v>
      </c>
      <c r="T6277" s="61">
        <v>24</v>
      </c>
      <c r="U6277" s="61">
        <v>24</v>
      </c>
      <c r="V6277" s="61">
        <v>23</v>
      </c>
      <c r="W6277" s="60">
        <v>1773.8</v>
      </c>
      <c r="X6277" s="60">
        <v>2060.8000000000002</v>
      </c>
      <c r="Y6277" s="60">
        <v>1658.6</v>
      </c>
      <c r="Z6277" s="60">
        <v>1458.1</v>
      </c>
      <c r="AA6277" s="60">
        <v>1644.2</v>
      </c>
      <c r="AB6277" s="60">
        <v>1416.9</v>
      </c>
      <c r="AC6277" s="60">
        <v>2076.9</v>
      </c>
      <c r="AD6277" s="60">
        <v>2060.8000000000002</v>
      </c>
      <c r="AE6277" s="60">
        <v>1982</v>
      </c>
      <c r="AF6277" s="60">
        <v>2029.9</v>
      </c>
      <c r="AG6277" s="60">
        <v>2097.1999999999998</v>
      </c>
      <c r="AH6277" s="60">
        <v>2188.1</v>
      </c>
      <c r="AI6277" s="62">
        <v>100.21310987623544</v>
      </c>
      <c r="AJ6277" s="60">
        <v>99.436264063241367</v>
      </c>
      <c r="AK6277" s="60">
        <v>95.634062195916329</v>
      </c>
      <c r="AL6277" s="60">
        <v>97.945299117805533</v>
      </c>
      <c r="AM6277" s="60">
        <v>101.19261111870622</v>
      </c>
      <c r="AN6277" s="60">
        <v>105.57865362809513</v>
      </c>
      <c r="AO6277" s="63">
        <v>-7.5246919337365187E-2</v>
      </c>
      <c r="AP6277" s="63">
        <v>-8.6474174760619152E-2</v>
      </c>
      <c r="AQ6277" s="63">
        <v>-0.14272171080138585</v>
      </c>
      <c r="AR6277" s="63">
        <v>-0.10827001638707996</v>
      </c>
      <c r="AS6277" s="63">
        <v>-6.1214222358881125E-2</v>
      </c>
      <c r="AT6277" s="63">
        <v>-9.4600000000000004E-2</v>
      </c>
      <c r="AU6277" s="64" t="s">
        <v>77</v>
      </c>
      <c r="AV6277" s="60">
        <v>2.5636700000000001</v>
      </c>
      <c r="AW6277" s="60">
        <v>2.7624599999999999E-2</v>
      </c>
    </row>
    <row r="6278" spans="1:49" x14ac:dyDescent="0.2">
      <c r="A6278" s="60">
        <v>3576</v>
      </c>
      <c r="B6278" s="61" t="s">
        <v>73</v>
      </c>
      <c r="C6278" s="60" t="s">
        <v>18894</v>
      </c>
      <c r="D6278" s="60" t="s">
        <v>18895</v>
      </c>
      <c r="E6278" s="60" t="s">
        <v>18896</v>
      </c>
      <c r="F6278" s="60">
        <v>0</v>
      </c>
      <c r="G6278" s="60">
        <v>27.474</v>
      </c>
      <c r="H6278" s="61">
        <v>18</v>
      </c>
      <c r="I6278" s="61">
        <v>1</v>
      </c>
      <c r="J6278" s="61">
        <v>7</v>
      </c>
      <c r="K6278" s="61">
        <v>7</v>
      </c>
      <c r="L6278" s="61">
        <v>7</v>
      </c>
      <c r="M6278" s="60">
        <v>552</v>
      </c>
      <c r="N6278" s="60">
        <v>59.6</v>
      </c>
      <c r="O6278" s="60">
        <v>6.28</v>
      </c>
      <c r="P6278" s="60">
        <v>23.9</v>
      </c>
      <c r="Q6278" s="61">
        <v>6</v>
      </c>
      <c r="R6278" s="61">
        <v>6</v>
      </c>
      <c r="S6278" s="61">
        <v>6</v>
      </c>
      <c r="T6278" s="61">
        <v>6</v>
      </c>
      <c r="U6278" s="61">
        <v>6</v>
      </c>
      <c r="V6278" s="61">
        <v>6</v>
      </c>
      <c r="W6278" s="60">
        <v>328.8</v>
      </c>
      <c r="X6278" s="60">
        <v>283.5</v>
      </c>
      <c r="Y6278" s="60">
        <v>258.39999999999998</v>
      </c>
      <c r="Z6278" s="60">
        <v>248.2</v>
      </c>
      <c r="AA6278" s="60">
        <v>256.89999999999998</v>
      </c>
      <c r="AB6278" s="60">
        <v>195.7</v>
      </c>
      <c r="AC6278" s="60">
        <v>385</v>
      </c>
      <c r="AD6278" s="60">
        <v>283.5</v>
      </c>
      <c r="AE6278" s="60">
        <v>308.8</v>
      </c>
      <c r="AF6278" s="60">
        <v>345.6</v>
      </c>
      <c r="AG6278" s="60">
        <v>327.7</v>
      </c>
      <c r="AH6278" s="60">
        <v>302.2</v>
      </c>
      <c r="AI6278" s="62">
        <v>118.2916837361737</v>
      </c>
      <c r="AJ6278" s="60">
        <v>87.10569438754608</v>
      </c>
      <c r="AK6278" s="60">
        <v>94.879147890208927</v>
      </c>
      <c r="AL6278" s="60">
        <v>106.1859893486276</v>
      </c>
      <c r="AM6278" s="60">
        <v>100.686194182712</v>
      </c>
      <c r="AN6278" s="60">
        <v>92.851290454731654</v>
      </c>
      <c r="AO6278" s="63">
        <v>0.34935478530479724</v>
      </c>
      <c r="AP6278" s="63">
        <v>-9.2154925335237795E-2</v>
      </c>
      <c r="AQ6278" s="63">
        <v>3.116909210325134E-2</v>
      </c>
      <c r="AR6278" s="63">
        <v>0.19359955699863962</v>
      </c>
      <c r="AS6278" s="63">
        <v>0.11687201237793075</v>
      </c>
      <c r="AT6278" s="63">
        <v>0.1198</v>
      </c>
      <c r="AV6278" s="60">
        <v>0.738097</v>
      </c>
      <c r="AW6278" s="60">
        <v>0.295099</v>
      </c>
    </row>
    <row r="6279" spans="1:49" x14ac:dyDescent="0.2">
      <c r="A6279" s="60">
        <v>4478</v>
      </c>
      <c r="B6279" s="61" t="s">
        <v>73</v>
      </c>
      <c r="C6279" s="60" t="s">
        <v>18897</v>
      </c>
      <c r="D6279" s="60" t="s">
        <v>18898</v>
      </c>
      <c r="E6279" s="60" t="s">
        <v>18899</v>
      </c>
      <c r="F6279" s="60">
        <v>0</v>
      </c>
      <c r="G6279" s="60">
        <v>28.239000000000001</v>
      </c>
      <c r="H6279" s="61">
        <v>12</v>
      </c>
      <c r="I6279" s="61">
        <v>1</v>
      </c>
      <c r="J6279" s="61">
        <v>6</v>
      </c>
      <c r="K6279" s="61">
        <v>8</v>
      </c>
      <c r="L6279" s="61">
        <v>6</v>
      </c>
      <c r="M6279" s="60">
        <v>653</v>
      </c>
      <c r="N6279" s="60">
        <v>71.900000000000006</v>
      </c>
      <c r="O6279" s="60">
        <v>6.98</v>
      </c>
      <c r="P6279" s="60">
        <v>19.97</v>
      </c>
      <c r="Q6279" s="61">
        <v>5</v>
      </c>
      <c r="R6279" s="61">
        <v>5</v>
      </c>
      <c r="S6279" s="61">
        <v>5</v>
      </c>
      <c r="T6279" s="61">
        <v>5</v>
      </c>
      <c r="U6279" s="61">
        <v>5</v>
      </c>
      <c r="V6279" s="61">
        <v>5</v>
      </c>
      <c r="W6279" s="60">
        <v>449.7</v>
      </c>
      <c r="X6279" s="60">
        <v>474.5</v>
      </c>
      <c r="Y6279" s="60">
        <v>477</v>
      </c>
      <c r="Z6279" s="60">
        <v>396.4</v>
      </c>
      <c r="AA6279" s="60">
        <v>435</v>
      </c>
      <c r="AB6279" s="60">
        <v>318.5</v>
      </c>
      <c r="AC6279" s="60">
        <v>526.5</v>
      </c>
      <c r="AD6279" s="60">
        <v>474.5</v>
      </c>
      <c r="AE6279" s="60">
        <v>570</v>
      </c>
      <c r="AF6279" s="60">
        <v>551.9</v>
      </c>
      <c r="AG6279" s="60">
        <v>554.9</v>
      </c>
      <c r="AH6279" s="60">
        <v>491.8</v>
      </c>
      <c r="AI6279" s="62">
        <v>99.665572942958093</v>
      </c>
      <c r="AJ6279" s="60">
        <v>89.822059565875804</v>
      </c>
      <c r="AK6279" s="60">
        <v>107.90005047955577</v>
      </c>
      <c r="AL6279" s="60">
        <v>104.47375063099443</v>
      </c>
      <c r="AM6279" s="60">
        <v>105.04164563351841</v>
      </c>
      <c r="AN6279" s="60">
        <v>93.096920747097414</v>
      </c>
      <c r="AO6279" s="63">
        <v>9.8361796316996958E-2</v>
      </c>
      <c r="AP6279" s="63">
        <v>-5.1663647687610691E-2</v>
      </c>
      <c r="AQ6279" s="63">
        <v>0.21289018434338411</v>
      </c>
      <c r="AR6279" s="63">
        <v>0.16633515059561341</v>
      </c>
      <c r="AS6279" s="63">
        <v>0.17415606805504924</v>
      </c>
      <c r="AT6279" s="63">
        <v>0.1198</v>
      </c>
      <c r="AV6279" s="60">
        <v>1.20384</v>
      </c>
      <c r="AW6279" s="60">
        <v>0.14092199999999999</v>
      </c>
    </row>
    <row r="6280" spans="1:49" x14ac:dyDescent="0.2">
      <c r="A6280" s="60">
        <v>6602</v>
      </c>
      <c r="B6280" s="61" t="s">
        <v>73</v>
      </c>
      <c r="C6280" s="60" t="s">
        <v>18900</v>
      </c>
      <c r="D6280" s="60" t="s">
        <v>18901</v>
      </c>
      <c r="E6280" s="60" t="s">
        <v>18902</v>
      </c>
      <c r="F6280" s="60">
        <v>0</v>
      </c>
      <c r="G6280" s="60">
        <v>22.283999999999999</v>
      </c>
      <c r="H6280" s="61">
        <v>14</v>
      </c>
      <c r="I6280" s="61">
        <v>1</v>
      </c>
      <c r="J6280" s="61">
        <v>2</v>
      </c>
      <c r="K6280" s="61">
        <v>8</v>
      </c>
      <c r="L6280" s="61">
        <v>2</v>
      </c>
      <c r="M6280" s="60">
        <v>159</v>
      </c>
      <c r="N6280" s="60">
        <v>17.7</v>
      </c>
      <c r="O6280" s="60">
        <v>11.66</v>
      </c>
      <c r="P6280" s="60">
        <v>17.72</v>
      </c>
      <c r="Q6280" s="61">
        <v>3</v>
      </c>
      <c r="R6280" s="61">
        <v>3</v>
      </c>
      <c r="S6280" s="61">
        <v>3</v>
      </c>
      <c r="T6280" s="61">
        <v>3</v>
      </c>
      <c r="U6280" s="61">
        <v>3</v>
      </c>
      <c r="V6280" s="61">
        <v>3</v>
      </c>
      <c r="W6280" s="60">
        <v>1459.7</v>
      </c>
      <c r="X6280" s="60">
        <v>1645.6</v>
      </c>
      <c r="Y6280" s="60">
        <v>1296.9000000000001</v>
      </c>
      <c r="Z6280" s="60">
        <v>1265.4000000000001</v>
      </c>
      <c r="AA6280" s="60">
        <v>1193.8</v>
      </c>
      <c r="AB6280" s="60">
        <v>974.5</v>
      </c>
      <c r="AC6280" s="60">
        <v>1709.2</v>
      </c>
      <c r="AD6280" s="60">
        <v>1645.6</v>
      </c>
      <c r="AE6280" s="60">
        <v>1549.7</v>
      </c>
      <c r="AF6280" s="60">
        <v>1761.6</v>
      </c>
      <c r="AG6280" s="60">
        <v>1522.7</v>
      </c>
      <c r="AH6280" s="60">
        <v>1504.9</v>
      </c>
      <c r="AI6280" s="62">
        <v>105.79242188225342</v>
      </c>
      <c r="AJ6280" s="60">
        <v>101.85584451757326</v>
      </c>
      <c r="AK6280" s="60">
        <v>95.920030535296107</v>
      </c>
      <c r="AL6280" s="60">
        <v>109.03576549717857</v>
      </c>
      <c r="AM6280" s="60">
        <v>94.24884203142247</v>
      </c>
      <c r="AN6280" s="60">
        <v>93.147095536276126</v>
      </c>
      <c r="AO6280" s="63">
        <v>0.18365359846715537</v>
      </c>
      <c r="AP6280" s="63">
        <v>0.12894607531097754</v>
      </c>
      <c r="AQ6280" s="63">
        <v>4.232133351089834E-2</v>
      </c>
      <c r="AR6280" s="63">
        <v>0.22721875035041267</v>
      </c>
      <c r="AS6280" s="63">
        <v>1.6964108610403518E-2</v>
      </c>
      <c r="AT6280" s="63">
        <v>0.1198</v>
      </c>
      <c r="AV6280" s="60">
        <v>1.3900699999999999</v>
      </c>
      <c r="AW6280" s="60">
        <v>0.107611</v>
      </c>
    </row>
    <row r="6281" spans="1:49" x14ac:dyDescent="0.2">
      <c r="A6281" s="60">
        <v>2982</v>
      </c>
      <c r="B6281" s="61" t="s">
        <v>73</v>
      </c>
      <c r="C6281" s="60" t="s">
        <v>18903</v>
      </c>
      <c r="D6281" s="60" t="s">
        <v>18904</v>
      </c>
      <c r="E6281" s="60" t="s">
        <v>18905</v>
      </c>
      <c r="F6281" s="60">
        <v>0</v>
      </c>
      <c r="G6281" s="60">
        <v>10.548</v>
      </c>
      <c r="H6281" s="61">
        <v>4</v>
      </c>
      <c r="I6281" s="61">
        <v>1</v>
      </c>
      <c r="J6281" s="61">
        <v>3</v>
      </c>
      <c r="K6281" s="61">
        <v>3</v>
      </c>
      <c r="L6281" s="61">
        <v>3</v>
      </c>
      <c r="M6281" s="60">
        <v>693</v>
      </c>
      <c r="N6281" s="60">
        <v>78.900000000000006</v>
      </c>
      <c r="O6281" s="60">
        <v>8.27</v>
      </c>
      <c r="P6281" s="60">
        <v>7.36</v>
      </c>
      <c r="Q6281" s="61">
        <v>2</v>
      </c>
      <c r="R6281" s="61">
        <v>2</v>
      </c>
      <c r="S6281" s="61">
        <v>2</v>
      </c>
      <c r="T6281" s="61">
        <v>2</v>
      </c>
      <c r="U6281" s="61">
        <v>2</v>
      </c>
      <c r="V6281" s="61">
        <v>2</v>
      </c>
      <c r="W6281" s="60">
        <v>251.9</v>
      </c>
      <c r="X6281" s="60">
        <v>281.8</v>
      </c>
      <c r="Y6281" s="60">
        <v>161.19999999999999</v>
      </c>
      <c r="Z6281" s="60">
        <v>153.69999999999999</v>
      </c>
      <c r="AA6281" s="60">
        <v>151</v>
      </c>
      <c r="AB6281" s="60">
        <v>137.69999999999999</v>
      </c>
      <c r="AC6281" s="60">
        <v>294.89999999999998</v>
      </c>
      <c r="AD6281" s="60">
        <v>281.8</v>
      </c>
      <c r="AE6281" s="60">
        <v>192.6</v>
      </c>
      <c r="AF6281" s="60">
        <v>214</v>
      </c>
      <c r="AG6281" s="60">
        <v>192.6</v>
      </c>
      <c r="AH6281" s="60">
        <v>212.7</v>
      </c>
      <c r="AI6281" s="62">
        <v>127.42330404724181</v>
      </c>
      <c r="AJ6281" s="60">
        <v>121.76292668875125</v>
      </c>
      <c r="AK6281" s="60">
        <v>83.220509866052126</v>
      </c>
      <c r="AL6281" s="60">
        <v>92.467233184502362</v>
      </c>
      <c r="AM6281" s="60">
        <v>83.220509866052126</v>
      </c>
      <c r="AN6281" s="60">
        <v>91.905516347400251</v>
      </c>
      <c r="AO6281" s="63">
        <v>0.47140578910106457</v>
      </c>
      <c r="AP6281" s="63">
        <v>0.40585157834896418</v>
      </c>
      <c r="AQ6281" s="63">
        <v>-0.14321233011721313</v>
      </c>
      <c r="AR6281" s="63">
        <v>8.7907633278369833E-3</v>
      </c>
      <c r="AS6281" s="63">
        <v>-0.14321233011721313</v>
      </c>
      <c r="AT6281" s="63">
        <v>0.12</v>
      </c>
      <c r="AV6281" s="60">
        <v>0.377718</v>
      </c>
      <c r="AW6281" s="60">
        <v>0.53561899999999996</v>
      </c>
    </row>
    <row r="6282" spans="1:49" x14ac:dyDescent="0.2">
      <c r="A6282" s="60">
        <v>3073</v>
      </c>
      <c r="B6282" s="61" t="s">
        <v>73</v>
      </c>
      <c r="C6282" s="60" t="s">
        <v>18906</v>
      </c>
      <c r="D6282" s="60" t="s">
        <v>18907</v>
      </c>
      <c r="E6282" s="60" t="s">
        <v>18908</v>
      </c>
      <c r="F6282" s="60">
        <v>0</v>
      </c>
      <c r="G6282" s="60">
        <v>16.123000000000001</v>
      </c>
      <c r="H6282" s="61">
        <v>21</v>
      </c>
      <c r="I6282" s="61">
        <v>1</v>
      </c>
      <c r="J6282" s="61">
        <v>2</v>
      </c>
      <c r="K6282" s="61">
        <v>6</v>
      </c>
      <c r="L6282" s="61">
        <v>2</v>
      </c>
      <c r="M6282" s="60">
        <v>99</v>
      </c>
      <c r="N6282" s="60">
        <v>10.7</v>
      </c>
      <c r="O6282" s="60">
        <v>9.66</v>
      </c>
      <c r="P6282" s="60">
        <v>19.91</v>
      </c>
      <c r="Q6282" s="61">
        <v>3</v>
      </c>
      <c r="R6282" s="61">
        <v>3</v>
      </c>
      <c r="S6282" s="61">
        <v>3</v>
      </c>
      <c r="T6282" s="61">
        <v>3</v>
      </c>
      <c r="U6282" s="61">
        <v>3</v>
      </c>
      <c r="V6282" s="61">
        <v>3</v>
      </c>
      <c r="W6282" s="60">
        <v>219.6</v>
      </c>
      <c r="X6282" s="60">
        <v>225.1</v>
      </c>
      <c r="Y6282" s="60">
        <v>211.8</v>
      </c>
      <c r="Z6282" s="60">
        <v>174.3</v>
      </c>
      <c r="AA6282" s="60">
        <v>190.8</v>
      </c>
      <c r="AB6282" s="60">
        <v>145.4</v>
      </c>
      <c r="AC6282" s="60">
        <v>257.2</v>
      </c>
      <c r="AD6282" s="60">
        <v>225.1</v>
      </c>
      <c r="AE6282" s="60">
        <v>253</v>
      </c>
      <c r="AF6282" s="60">
        <v>242.7</v>
      </c>
      <c r="AG6282" s="60">
        <v>243.3</v>
      </c>
      <c r="AH6282" s="60">
        <v>224.5</v>
      </c>
      <c r="AI6282" s="62">
        <v>106.73675473786139</v>
      </c>
      <c r="AJ6282" s="60">
        <v>93.415410153548208</v>
      </c>
      <c r="AK6282" s="60">
        <v>104.99377507262416</v>
      </c>
      <c r="AL6282" s="60">
        <v>100.71932494120902</v>
      </c>
      <c r="AM6282" s="60">
        <v>100.96832203624291</v>
      </c>
      <c r="AN6282" s="60">
        <v>93.166413058514323</v>
      </c>
      <c r="AO6282" s="63">
        <v>0.19617519769943798</v>
      </c>
      <c r="AP6282" s="63">
        <v>3.8506118256463793E-3</v>
      </c>
      <c r="AQ6282" s="63">
        <v>0.17242193995316316</v>
      </c>
      <c r="AR6282" s="63">
        <v>0.11245866352262444</v>
      </c>
      <c r="AS6282" s="63">
        <v>0.11602087530991986</v>
      </c>
      <c r="AT6282" s="63">
        <v>0.12</v>
      </c>
      <c r="AV6282" s="60">
        <v>1.6493599999999999</v>
      </c>
      <c r="AW6282" s="60">
        <v>7.6651800000000006E-2</v>
      </c>
    </row>
    <row r="6283" spans="1:49" x14ac:dyDescent="0.2">
      <c r="A6283" s="60">
        <v>5396</v>
      </c>
      <c r="B6283" s="61" t="s">
        <v>73</v>
      </c>
      <c r="C6283" s="60" t="s">
        <v>18909</v>
      </c>
      <c r="D6283" s="60" t="s">
        <v>18910</v>
      </c>
      <c r="E6283" s="60" t="s">
        <v>18911</v>
      </c>
      <c r="F6283" s="60">
        <v>0</v>
      </c>
      <c r="G6283" s="60">
        <v>72.17</v>
      </c>
      <c r="H6283" s="61">
        <v>20</v>
      </c>
      <c r="I6283" s="61">
        <v>1</v>
      </c>
      <c r="J6283" s="61">
        <v>19</v>
      </c>
      <c r="K6283" s="61">
        <v>21</v>
      </c>
      <c r="L6283" s="61">
        <v>14</v>
      </c>
      <c r="M6283" s="60">
        <v>1086</v>
      </c>
      <c r="N6283" s="60">
        <v>123.2</v>
      </c>
      <c r="O6283" s="60">
        <v>7.4</v>
      </c>
      <c r="P6283" s="60">
        <v>57.38</v>
      </c>
      <c r="Q6283" s="61">
        <v>14</v>
      </c>
      <c r="R6283" s="61">
        <v>14</v>
      </c>
      <c r="S6283" s="61">
        <v>13</v>
      </c>
      <c r="T6283" s="61">
        <v>14</v>
      </c>
      <c r="U6283" s="61">
        <v>14</v>
      </c>
      <c r="V6283" s="61">
        <v>14</v>
      </c>
      <c r="W6283" s="60">
        <v>637.1</v>
      </c>
      <c r="X6283" s="60">
        <v>719.7</v>
      </c>
      <c r="Y6283" s="60">
        <v>627</v>
      </c>
      <c r="Z6283" s="60">
        <v>504</v>
      </c>
      <c r="AA6283" s="60">
        <v>578.29999999999995</v>
      </c>
      <c r="AB6283" s="60">
        <v>505.5</v>
      </c>
      <c r="AC6283" s="60">
        <v>746</v>
      </c>
      <c r="AD6283" s="60">
        <v>719.7</v>
      </c>
      <c r="AE6283" s="60">
        <v>749.2</v>
      </c>
      <c r="AF6283" s="60">
        <v>701.6</v>
      </c>
      <c r="AG6283" s="60">
        <v>737.7</v>
      </c>
      <c r="AH6283" s="60">
        <v>780.6</v>
      </c>
      <c r="AI6283" s="62">
        <v>100.92901596464327</v>
      </c>
      <c r="AJ6283" s="60">
        <v>97.370794624334806</v>
      </c>
      <c r="AK6283" s="60">
        <v>101.36195544331198</v>
      </c>
      <c r="AL6283" s="60">
        <v>94.921980698114908</v>
      </c>
      <c r="AM6283" s="60">
        <v>99.806079191846308</v>
      </c>
      <c r="AN6283" s="60">
        <v>105.61017407774871</v>
      </c>
      <c r="AO6283" s="63">
        <v>-6.5407832296351429E-2</v>
      </c>
      <c r="AP6283" s="63">
        <v>-0.11718780442436084</v>
      </c>
      <c r="AQ6283" s="63">
        <v>-5.9232563195906057E-2</v>
      </c>
      <c r="AR6283" s="63">
        <v>-0.15393471499421851</v>
      </c>
      <c r="AS6283" s="63">
        <v>-8.1549227121712989E-2</v>
      </c>
      <c r="AT6283" s="63">
        <v>-9.5399999999999999E-2</v>
      </c>
      <c r="AU6283" s="64" t="s">
        <v>77</v>
      </c>
      <c r="AV6283" s="60">
        <v>2.2339199999999999</v>
      </c>
      <c r="AW6283" s="60">
        <v>3.9097199999999999E-2</v>
      </c>
    </row>
    <row r="6284" spans="1:49" x14ac:dyDescent="0.2">
      <c r="A6284" s="60">
        <v>888</v>
      </c>
      <c r="B6284" s="61" t="s">
        <v>73</v>
      </c>
      <c r="C6284" s="60" t="s">
        <v>18912</v>
      </c>
      <c r="D6284" s="60" t="s">
        <v>18913</v>
      </c>
      <c r="E6284" s="60" t="s">
        <v>18914</v>
      </c>
      <c r="F6284" s="60">
        <v>4.1000000000000002E-2</v>
      </c>
      <c r="G6284" s="60">
        <v>1.4890000000000001</v>
      </c>
      <c r="H6284" s="61">
        <v>11</v>
      </c>
      <c r="I6284" s="61">
        <v>1</v>
      </c>
      <c r="J6284" s="61">
        <v>1</v>
      </c>
      <c r="K6284" s="61">
        <v>1</v>
      </c>
      <c r="L6284" s="61">
        <v>1</v>
      </c>
      <c r="M6284" s="60">
        <v>114</v>
      </c>
      <c r="N6284" s="60">
        <v>12</v>
      </c>
      <c r="O6284" s="60">
        <v>8.8800000000000008</v>
      </c>
      <c r="P6284" s="60">
        <v>2.6</v>
      </c>
      <c r="Q6284" s="61">
        <v>1</v>
      </c>
      <c r="R6284" s="61">
        <v>1</v>
      </c>
      <c r="S6284" s="61">
        <v>1</v>
      </c>
      <c r="T6284" s="61">
        <v>1</v>
      </c>
      <c r="U6284" s="61">
        <v>1</v>
      </c>
      <c r="V6284" s="61">
        <v>1</v>
      </c>
      <c r="W6284" s="60">
        <v>37.6</v>
      </c>
      <c r="X6284" s="60">
        <v>49</v>
      </c>
      <c r="Y6284" s="60">
        <v>33.799999999999997</v>
      </c>
      <c r="Z6284" s="60">
        <v>32.700000000000003</v>
      </c>
      <c r="AA6284" s="60">
        <v>30</v>
      </c>
      <c r="AB6284" s="60">
        <v>25.8</v>
      </c>
      <c r="AC6284" s="60">
        <v>44</v>
      </c>
      <c r="AD6284" s="60">
        <v>49</v>
      </c>
      <c r="AE6284" s="60">
        <v>40.4</v>
      </c>
      <c r="AF6284" s="60">
        <v>45.5</v>
      </c>
      <c r="AG6284" s="60">
        <v>38.200000000000003</v>
      </c>
      <c r="AH6284" s="60">
        <v>39.799999999999997</v>
      </c>
      <c r="AI6284" s="62">
        <v>102.76372129233164</v>
      </c>
      <c r="AJ6284" s="60">
        <v>114.44141689373295</v>
      </c>
      <c r="AK6284" s="60">
        <v>94.355780459322688</v>
      </c>
      <c r="AL6284" s="60">
        <v>106.26702997275203</v>
      </c>
      <c r="AM6284" s="60">
        <v>89.217594394706097</v>
      </c>
      <c r="AN6284" s="60">
        <v>92.954456987154529</v>
      </c>
      <c r="AO6284" s="63">
        <v>0.14473509298101064</v>
      </c>
      <c r="AP6284" s="63">
        <v>0.3000133184589216</v>
      </c>
      <c r="AQ6284" s="63">
        <v>2.1586862208145836E-2</v>
      </c>
      <c r="AR6284" s="63">
        <v>0.19309811454240966</v>
      </c>
      <c r="AS6284" s="63">
        <v>-5.9195792507900247E-2</v>
      </c>
      <c r="AT6284" s="63">
        <v>0.1202</v>
      </c>
      <c r="AV6284" s="60">
        <v>0.88553199999999999</v>
      </c>
      <c r="AW6284" s="60">
        <v>0.231158</v>
      </c>
    </row>
    <row r="6285" spans="1:49" x14ac:dyDescent="0.2">
      <c r="A6285" s="60">
        <v>4056</v>
      </c>
      <c r="B6285" s="61" t="s">
        <v>73</v>
      </c>
      <c r="C6285" s="60" t="s">
        <v>18915</v>
      </c>
      <c r="D6285" s="60" t="s">
        <v>18916</v>
      </c>
      <c r="E6285" s="60" t="s">
        <v>18917</v>
      </c>
      <c r="F6285" s="60">
        <v>0</v>
      </c>
      <c r="G6285" s="60">
        <v>33.548000000000002</v>
      </c>
      <c r="H6285" s="61">
        <v>23</v>
      </c>
      <c r="I6285" s="61">
        <v>1</v>
      </c>
      <c r="J6285" s="61">
        <v>7</v>
      </c>
      <c r="K6285" s="61">
        <v>8</v>
      </c>
      <c r="L6285" s="61">
        <v>7</v>
      </c>
      <c r="M6285" s="60">
        <v>453</v>
      </c>
      <c r="N6285" s="60">
        <v>49.2</v>
      </c>
      <c r="O6285" s="60">
        <v>9.2200000000000006</v>
      </c>
      <c r="P6285" s="60">
        <v>26.34</v>
      </c>
      <c r="Q6285" s="61">
        <v>5</v>
      </c>
      <c r="R6285" s="61">
        <v>5</v>
      </c>
      <c r="S6285" s="61">
        <v>5</v>
      </c>
      <c r="T6285" s="61">
        <v>5</v>
      </c>
      <c r="U6285" s="61">
        <v>5</v>
      </c>
      <c r="V6285" s="61">
        <v>5</v>
      </c>
      <c r="W6285" s="60">
        <v>343.4</v>
      </c>
      <c r="X6285" s="60">
        <v>405.5</v>
      </c>
      <c r="Y6285" s="60">
        <v>377.3</v>
      </c>
      <c r="Z6285" s="60">
        <v>326.3</v>
      </c>
      <c r="AA6285" s="60">
        <v>340.8</v>
      </c>
      <c r="AB6285" s="60">
        <v>255.5</v>
      </c>
      <c r="AC6285" s="60">
        <v>402.1</v>
      </c>
      <c r="AD6285" s="60">
        <v>405.5</v>
      </c>
      <c r="AE6285" s="60">
        <v>450.8</v>
      </c>
      <c r="AF6285" s="60">
        <v>454.3</v>
      </c>
      <c r="AG6285" s="60">
        <v>434.7</v>
      </c>
      <c r="AH6285" s="60">
        <v>394.6</v>
      </c>
      <c r="AI6285" s="62">
        <v>94.909520062942562</v>
      </c>
      <c r="AJ6285" s="60">
        <v>95.712037765538952</v>
      </c>
      <c r="AK6285" s="60">
        <v>106.40440597954367</v>
      </c>
      <c r="AL6285" s="60">
        <v>107.23052714398112</v>
      </c>
      <c r="AM6285" s="60">
        <v>102.6042486231314</v>
      </c>
      <c r="AN6285" s="60">
        <v>93.139260424862314</v>
      </c>
      <c r="AO6285" s="63">
        <v>2.7163380076801653E-2</v>
      </c>
      <c r="AP6285" s="63">
        <v>3.9310958381076622E-2</v>
      </c>
      <c r="AQ6285" s="63">
        <v>0.19209655944866244</v>
      </c>
      <c r="AR6285" s="63">
        <v>0.20325434933318387</v>
      </c>
      <c r="AS6285" s="63">
        <v>0.13962913955452674</v>
      </c>
      <c r="AT6285" s="63">
        <v>0.1202</v>
      </c>
      <c r="AV6285" s="60">
        <v>1.49553</v>
      </c>
      <c r="AW6285" s="60">
        <v>9.2701500000000006E-2</v>
      </c>
    </row>
    <row r="6286" spans="1:49" x14ac:dyDescent="0.2">
      <c r="A6286" s="60">
        <v>1807</v>
      </c>
      <c r="B6286" s="61" t="s">
        <v>73</v>
      </c>
      <c r="C6286" s="60" t="s">
        <v>18918</v>
      </c>
      <c r="D6286" s="60" t="s">
        <v>18919</v>
      </c>
      <c r="E6286" s="60" t="s">
        <v>18920</v>
      </c>
      <c r="F6286" s="60">
        <v>0</v>
      </c>
      <c r="G6286" s="60">
        <v>19.132999999999999</v>
      </c>
      <c r="H6286" s="61">
        <v>11</v>
      </c>
      <c r="I6286" s="61">
        <v>1</v>
      </c>
      <c r="J6286" s="61">
        <v>5</v>
      </c>
      <c r="K6286" s="61">
        <v>5</v>
      </c>
      <c r="L6286" s="61">
        <v>5</v>
      </c>
      <c r="M6286" s="60">
        <v>710</v>
      </c>
      <c r="N6286" s="60">
        <v>77.2</v>
      </c>
      <c r="O6286" s="60">
        <v>5.0599999999999996</v>
      </c>
      <c r="P6286" s="60">
        <v>13.44</v>
      </c>
      <c r="Q6286" s="61">
        <v>4</v>
      </c>
      <c r="R6286" s="61">
        <v>4</v>
      </c>
      <c r="S6286" s="61">
        <v>4</v>
      </c>
      <c r="T6286" s="61">
        <v>4</v>
      </c>
      <c r="U6286" s="61">
        <v>4</v>
      </c>
      <c r="V6286" s="61">
        <v>4</v>
      </c>
      <c r="W6286" s="60">
        <v>96.8</v>
      </c>
      <c r="X6286" s="60">
        <v>91.3</v>
      </c>
      <c r="Y6286" s="60">
        <v>85.1</v>
      </c>
      <c r="Z6286" s="60">
        <v>68.5</v>
      </c>
      <c r="AA6286" s="60">
        <v>90.9</v>
      </c>
      <c r="AB6286" s="60">
        <v>61.4</v>
      </c>
      <c r="AC6286" s="60">
        <v>113.3</v>
      </c>
      <c r="AD6286" s="60">
        <v>91.3</v>
      </c>
      <c r="AE6286" s="60">
        <v>101.6</v>
      </c>
      <c r="AF6286" s="60">
        <v>95.4</v>
      </c>
      <c r="AG6286" s="60">
        <v>115.9</v>
      </c>
      <c r="AH6286" s="60">
        <v>94.8</v>
      </c>
      <c r="AI6286" s="62">
        <v>111.02400783929447</v>
      </c>
      <c r="AJ6286" s="60">
        <v>89.46594806467418</v>
      </c>
      <c r="AK6286" s="60">
        <v>99.559039686428235</v>
      </c>
      <c r="AL6286" s="60">
        <v>93.483586477217059</v>
      </c>
      <c r="AM6286" s="60">
        <v>113.57177853993142</v>
      </c>
      <c r="AN6286" s="60">
        <v>92.895639392454683</v>
      </c>
      <c r="AO6286" s="63">
        <v>0.25718889692225655</v>
      </c>
      <c r="AP6286" s="63">
        <v>-5.4272198914037166E-2</v>
      </c>
      <c r="AQ6286" s="63">
        <v>9.9941437873906774E-2</v>
      </c>
      <c r="AR6286" s="63">
        <v>9.1022071072524857E-3</v>
      </c>
      <c r="AS6286" s="63">
        <v>0.28992160210821266</v>
      </c>
      <c r="AT6286" s="63">
        <v>0.12039999999999999</v>
      </c>
      <c r="AV6286" s="60">
        <v>0.82898300000000003</v>
      </c>
      <c r="AW6286" s="60">
        <v>0.25436700000000001</v>
      </c>
    </row>
    <row r="6287" spans="1:49" x14ac:dyDescent="0.2">
      <c r="A6287" s="60">
        <v>3030</v>
      </c>
      <c r="B6287" s="61" t="s">
        <v>73</v>
      </c>
      <c r="C6287" s="60" t="s">
        <v>18921</v>
      </c>
      <c r="D6287" s="60" t="s">
        <v>18922</v>
      </c>
      <c r="E6287" s="60" t="s">
        <v>18923</v>
      </c>
      <c r="F6287" s="60">
        <v>0</v>
      </c>
      <c r="G6287" s="60">
        <v>18.835999999999999</v>
      </c>
      <c r="H6287" s="61">
        <v>12</v>
      </c>
      <c r="I6287" s="61">
        <v>1</v>
      </c>
      <c r="J6287" s="61">
        <v>2</v>
      </c>
      <c r="K6287" s="61">
        <v>6</v>
      </c>
      <c r="L6287" s="61">
        <v>2</v>
      </c>
      <c r="M6287" s="60">
        <v>194</v>
      </c>
      <c r="N6287" s="60">
        <v>20.9</v>
      </c>
      <c r="O6287" s="60">
        <v>10.84</v>
      </c>
      <c r="P6287" s="60">
        <v>15.01</v>
      </c>
      <c r="Q6287" s="61">
        <v>3</v>
      </c>
      <c r="R6287" s="61">
        <v>3</v>
      </c>
      <c r="S6287" s="61">
        <v>3</v>
      </c>
      <c r="T6287" s="61">
        <v>3</v>
      </c>
      <c r="U6287" s="61">
        <v>3</v>
      </c>
      <c r="V6287" s="61">
        <v>3</v>
      </c>
      <c r="W6287" s="60">
        <v>192.5</v>
      </c>
      <c r="X6287" s="60">
        <v>271.60000000000002</v>
      </c>
      <c r="Y6287" s="60">
        <v>234.3</v>
      </c>
      <c r="Z6287" s="60">
        <v>124.1</v>
      </c>
      <c r="AA6287" s="60">
        <v>198.8</v>
      </c>
      <c r="AB6287" s="60">
        <v>141.30000000000001</v>
      </c>
      <c r="AC6287" s="60">
        <v>225.4</v>
      </c>
      <c r="AD6287" s="60">
        <v>271.60000000000002</v>
      </c>
      <c r="AE6287" s="60">
        <v>280</v>
      </c>
      <c r="AF6287" s="60">
        <v>172.7</v>
      </c>
      <c r="AG6287" s="60">
        <v>253.5</v>
      </c>
      <c r="AH6287" s="60">
        <v>218.2</v>
      </c>
      <c r="AI6287" s="62">
        <v>95.145631067961162</v>
      </c>
      <c r="AJ6287" s="60">
        <v>114.64753060363022</v>
      </c>
      <c r="AK6287" s="60">
        <v>118.19333051920641</v>
      </c>
      <c r="AL6287" s="60">
        <v>72.899957788096245</v>
      </c>
      <c r="AM6287" s="60">
        <v>107.00717602363866</v>
      </c>
      <c r="AN6287" s="60">
        <v>92.106373997467273</v>
      </c>
      <c r="AO6287" s="63">
        <v>4.6836413848614179E-2</v>
      </c>
      <c r="AP6287" s="63">
        <v>0.31583237792112462</v>
      </c>
      <c r="AQ6287" s="63">
        <v>0.35977572550872178</v>
      </c>
      <c r="AR6287" s="63">
        <v>-0.33738301879468274</v>
      </c>
      <c r="AS6287" s="63">
        <v>0.21633464556709567</v>
      </c>
      <c r="AT6287" s="63">
        <v>0.12039999999999999</v>
      </c>
      <c r="AV6287" s="60">
        <v>0.40375499999999998</v>
      </c>
      <c r="AW6287" s="60">
        <v>0.51289600000000002</v>
      </c>
    </row>
    <row r="6288" spans="1:49" x14ac:dyDescent="0.2">
      <c r="A6288" s="60">
        <v>4684</v>
      </c>
      <c r="B6288" s="61" t="s">
        <v>73</v>
      </c>
      <c r="C6288" s="60" t="s">
        <v>18924</v>
      </c>
      <c r="D6288" s="60" t="s">
        <v>18925</v>
      </c>
      <c r="E6288" s="60" t="s">
        <v>18926</v>
      </c>
      <c r="F6288" s="60">
        <v>0</v>
      </c>
      <c r="G6288" s="60">
        <v>26.262</v>
      </c>
      <c r="H6288" s="61">
        <v>19</v>
      </c>
      <c r="I6288" s="61">
        <v>1</v>
      </c>
      <c r="J6288" s="61">
        <v>7</v>
      </c>
      <c r="K6288" s="61">
        <v>11</v>
      </c>
      <c r="L6288" s="61">
        <v>7</v>
      </c>
      <c r="M6288" s="60">
        <v>443</v>
      </c>
      <c r="N6288" s="60">
        <v>48.8</v>
      </c>
      <c r="O6288" s="60">
        <v>8.18</v>
      </c>
      <c r="P6288" s="60">
        <v>27.99</v>
      </c>
      <c r="Q6288" s="61">
        <v>5</v>
      </c>
      <c r="R6288" s="61">
        <v>5</v>
      </c>
      <c r="S6288" s="61">
        <v>5</v>
      </c>
      <c r="T6288" s="61">
        <v>5</v>
      </c>
      <c r="U6288" s="61">
        <v>5</v>
      </c>
      <c r="V6288" s="61">
        <v>5</v>
      </c>
      <c r="W6288" s="60">
        <v>430.1</v>
      </c>
      <c r="X6288" s="60">
        <v>513.9</v>
      </c>
      <c r="Y6288" s="60">
        <v>417.5</v>
      </c>
      <c r="Z6288" s="60">
        <v>373.8</v>
      </c>
      <c r="AA6288" s="60">
        <v>408.1</v>
      </c>
      <c r="AB6288" s="60">
        <v>354</v>
      </c>
      <c r="AC6288" s="60">
        <v>503.6</v>
      </c>
      <c r="AD6288" s="60">
        <v>513.9</v>
      </c>
      <c r="AE6288" s="60">
        <v>498.9</v>
      </c>
      <c r="AF6288" s="60">
        <v>520.4</v>
      </c>
      <c r="AG6288" s="60">
        <v>520.6</v>
      </c>
      <c r="AH6288" s="60">
        <v>546.70000000000005</v>
      </c>
      <c r="AI6288" s="62">
        <v>97.342224799458762</v>
      </c>
      <c r="AJ6288" s="60">
        <v>99.333140040591459</v>
      </c>
      <c r="AK6288" s="60">
        <v>96.433748912728319</v>
      </c>
      <c r="AL6288" s="60">
        <v>100.5895428626655</v>
      </c>
      <c r="AM6288" s="60">
        <v>100.628201411037</v>
      </c>
      <c r="AN6288" s="60">
        <v>105.67314197351888</v>
      </c>
      <c r="AO6288" s="63">
        <v>-0.118471092480567</v>
      </c>
      <c r="AP6288" s="63">
        <v>-8.926172339442838E-2</v>
      </c>
      <c r="AQ6288" s="63">
        <v>-0.13199870619115811</v>
      </c>
      <c r="AR6288" s="63">
        <v>-7.112841348178793E-2</v>
      </c>
      <c r="AS6288" s="63">
        <v>-7.0574063795471292E-2</v>
      </c>
      <c r="AT6288" s="63">
        <v>-9.6199999999999994E-2</v>
      </c>
      <c r="AU6288" s="64" t="s">
        <v>77</v>
      </c>
      <c r="AV6288" s="60">
        <v>2.8265400000000001</v>
      </c>
      <c r="AW6288" s="60">
        <v>2.28854E-2</v>
      </c>
    </row>
    <row r="6289" spans="1:49" x14ac:dyDescent="0.2">
      <c r="A6289" s="60">
        <v>5883</v>
      </c>
      <c r="B6289" s="61" t="s">
        <v>73</v>
      </c>
      <c r="C6289" s="60" t="s">
        <v>18927</v>
      </c>
      <c r="D6289" s="60" t="s">
        <v>18928</v>
      </c>
      <c r="E6289" s="60" t="s">
        <v>18929</v>
      </c>
      <c r="F6289" s="60">
        <v>0</v>
      </c>
      <c r="G6289" s="60">
        <v>57.777000000000001</v>
      </c>
      <c r="H6289" s="61">
        <v>16</v>
      </c>
      <c r="I6289" s="61">
        <v>1</v>
      </c>
      <c r="J6289" s="61">
        <v>13</v>
      </c>
      <c r="K6289" s="61">
        <v>16</v>
      </c>
      <c r="L6289" s="61">
        <v>13</v>
      </c>
      <c r="M6289" s="60">
        <v>950</v>
      </c>
      <c r="N6289" s="60">
        <v>108.4</v>
      </c>
      <c r="O6289" s="60">
        <v>6.38</v>
      </c>
      <c r="P6289" s="60">
        <v>45.16</v>
      </c>
      <c r="Q6289" s="61">
        <v>14</v>
      </c>
      <c r="R6289" s="61">
        <v>14</v>
      </c>
      <c r="S6289" s="61">
        <v>14</v>
      </c>
      <c r="T6289" s="61">
        <v>14</v>
      </c>
      <c r="U6289" s="61">
        <v>14</v>
      </c>
      <c r="V6289" s="61">
        <v>14</v>
      </c>
      <c r="W6289" s="60">
        <v>891.8</v>
      </c>
      <c r="X6289" s="60">
        <v>1141.9000000000001</v>
      </c>
      <c r="Y6289" s="60">
        <v>988.4</v>
      </c>
      <c r="Z6289" s="60">
        <v>642.29999999999995</v>
      </c>
      <c r="AA6289" s="60">
        <v>939.9</v>
      </c>
      <c r="AB6289" s="60">
        <v>646.9</v>
      </c>
      <c r="AC6289" s="60">
        <v>1044.2</v>
      </c>
      <c r="AD6289" s="60">
        <v>1141.9000000000001</v>
      </c>
      <c r="AE6289" s="60">
        <v>1181.0999999999999</v>
      </c>
      <c r="AF6289" s="60">
        <v>894.1</v>
      </c>
      <c r="AG6289" s="60">
        <v>1198.9000000000001</v>
      </c>
      <c r="AH6289" s="60">
        <v>998.9</v>
      </c>
      <c r="AI6289" s="62">
        <v>96.998033781796224</v>
      </c>
      <c r="AJ6289" s="60">
        <v>106.07360158536018</v>
      </c>
      <c r="AK6289" s="60">
        <v>109.7149757706182</v>
      </c>
      <c r="AL6289" s="60">
        <v>83.05491477140778</v>
      </c>
      <c r="AM6289" s="60">
        <v>111.36845690576085</v>
      </c>
      <c r="AN6289" s="60">
        <v>92.79001718505674</v>
      </c>
      <c r="AO6289" s="63">
        <v>6.398590181456025E-2</v>
      </c>
      <c r="AP6289" s="63">
        <v>0.19302415262140327</v>
      </c>
      <c r="AQ6289" s="63">
        <v>0.2417189563468298</v>
      </c>
      <c r="AR6289" s="63">
        <v>-0.15990405920326212</v>
      </c>
      <c r="AS6289" s="63">
        <v>0.26329916689276667</v>
      </c>
      <c r="AT6289" s="63">
        <v>0.12039999999999999</v>
      </c>
      <c r="AV6289" s="60">
        <v>0.70261700000000005</v>
      </c>
      <c r="AW6289" s="60">
        <v>0.31300699999999998</v>
      </c>
    </row>
    <row r="6290" spans="1:49" x14ac:dyDescent="0.2">
      <c r="A6290" s="60">
        <v>7611</v>
      </c>
      <c r="B6290" s="61" t="s">
        <v>73</v>
      </c>
      <c r="C6290" s="60" t="s">
        <v>18930</v>
      </c>
      <c r="D6290" s="60" t="s">
        <v>18931</v>
      </c>
      <c r="E6290" s="60" t="s">
        <v>18932</v>
      </c>
      <c r="F6290" s="60">
        <v>0</v>
      </c>
      <c r="G6290" s="60">
        <v>92.593999999999994</v>
      </c>
      <c r="H6290" s="61">
        <v>31</v>
      </c>
      <c r="I6290" s="61">
        <v>1</v>
      </c>
      <c r="J6290" s="61">
        <v>20</v>
      </c>
      <c r="K6290" s="61">
        <v>49</v>
      </c>
      <c r="L6290" s="61">
        <v>20</v>
      </c>
      <c r="M6290" s="60">
        <v>699</v>
      </c>
      <c r="N6290" s="60">
        <v>73.599999999999994</v>
      </c>
      <c r="O6290" s="60">
        <v>9.4700000000000006</v>
      </c>
      <c r="P6290" s="60">
        <v>136.21</v>
      </c>
      <c r="Q6290" s="61">
        <v>21</v>
      </c>
      <c r="R6290" s="61">
        <v>22</v>
      </c>
      <c r="S6290" s="61">
        <v>22</v>
      </c>
      <c r="T6290" s="61">
        <v>22</v>
      </c>
      <c r="U6290" s="61">
        <v>22</v>
      </c>
      <c r="V6290" s="61">
        <v>22</v>
      </c>
      <c r="W6290" s="60">
        <v>4019.3</v>
      </c>
      <c r="X6290" s="60">
        <v>4259.8999999999996</v>
      </c>
      <c r="Y6290" s="60">
        <v>3900.9</v>
      </c>
      <c r="Z6290" s="60">
        <v>3202.2</v>
      </c>
      <c r="AA6290" s="60">
        <v>3297.9</v>
      </c>
      <c r="AB6290" s="60">
        <v>2653.1</v>
      </c>
      <c r="AC6290" s="60">
        <v>4706.2</v>
      </c>
      <c r="AD6290" s="60">
        <v>4259.8999999999996</v>
      </c>
      <c r="AE6290" s="60">
        <v>4661.5</v>
      </c>
      <c r="AF6290" s="60">
        <v>4457.8999999999996</v>
      </c>
      <c r="AG6290" s="60">
        <v>4206.6000000000004</v>
      </c>
      <c r="AH6290" s="60">
        <v>4097.1000000000004</v>
      </c>
      <c r="AI6290" s="62">
        <v>107.0028648083307</v>
      </c>
      <c r="AJ6290" s="60">
        <v>96.855531808467106</v>
      </c>
      <c r="AK6290" s="60">
        <v>105.98653994816063</v>
      </c>
      <c r="AL6290" s="60">
        <v>101.3573734709654</v>
      </c>
      <c r="AM6290" s="60">
        <v>95.643672411441059</v>
      </c>
      <c r="AN6290" s="60">
        <v>93.154017552635182</v>
      </c>
      <c r="AO6290" s="63">
        <v>0.19995952642745393</v>
      </c>
      <c r="AP6290" s="63">
        <v>5.6216458134508561E-2</v>
      </c>
      <c r="AQ6290" s="63">
        <v>0.18619116113262246</v>
      </c>
      <c r="AR6290" s="63">
        <v>0.12176114846183812</v>
      </c>
      <c r="AS6290" s="63">
        <v>3.8051534837351138E-2</v>
      </c>
      <c r="AT6290" s="63">
        <v>0.12039999999999999</v>
      </c>
      <c r="AV6290" s="60">
        <v>1.6680200000000001</v>
      </c>
      <c r="AW6290" s="60">
        <v>7.4554599999999999E-2</v>
      </c>
    </row>
    <row r="6291" spans="1:49" x14ac:dyDescent="0.2">
      <c r="A6291" s="60">
        <v>785</v>
      </c>
      <c r="B6291" s="61" t="s">
        <v>73</v>
      </c>
      <c r="C6291" s="60" t="s">
        <v>18933</v>
      </c>
      <c r="D6291" s="60" t="s">
        <v>18934</v>
      </c>
      <c r="E6291" s="60" t="s">
        <v>18935</v>
      </c>
      <c r="F6291" s="60">
        <v>0</v>
      </c>
      <c r="G6291" s="60">
        <v>15.462</v>
      </c>
      <c r="H6291" s="61">
        <v>8</v>
      </c>
      <c r="I6291" s="61">
        <v>1</v>
      </c>
      <c r="J6291" s="61">
        <v>5</v>
      </c>
      <c r="K6291" s="61">
        <v>5</v>
      </c>
      <c r="L6291" s="61">
        <v>5</v>
      </c>
      <c r="M6291" s="60">
        <v>804</v>
      </c>
      <c r="N6291" s="60">
        <v>89.2</v>
      </c>
      <c r="O6291" s="60">
        <v>6.83</v>
      </c>
      <c r="P6291" s="60">
        <v>13.68</v>
      </c>
      <c r="Q6291" s="61">
        <v>2</v>
      </c>
      <c r="R6291" s="61">
        <v>2</v>
      </c>
      <c r="S6291" s="61">
        <v>2</v>
      </c>
      <c r="T6291" s="61">
        <v>2</v>
      </c>
      <c r="U6291" s="61">
        <v>2</v>
      </c>
      <c r="V6291" s="61">
        <v>2</v>
      </c>
      <c r="W6291" s="60">
        <v>28.7</v>
      </c>
      <c r="X6291" s="60">
        <v>43.7</v>
      </c>
      <c r="Y6291" s="60">
        <v>27.6</v>
      </c>
      <c r="Z6291" s="60">
        <v>28.5</v>
      </c>
      <c r="AA6291" s="60">
        <v>32.1</v>
      </c>
      <c r="AB6291" s="60">
        <v>22.6</v>
      </c>
      <c r="AC6291" s="60">
        <v>33.6</v>
      </c>
      <c r="AD6291" s="60">
        <v>43.7</v>
      </c>
      <c r="AE6291" s="60">
        <v>33</v>
      </c>
      <c r="AF6291" s="60">
        <v>39.700000000000003</v>
      </c>
      <c r="AG6291" s="60">
        <v>40.9</v>
      </c>
      <c r="AH6291" s="60">
        <v>34.9</v>
      </c>
      <c r="AI6291" s="62">
        <v>89.282550930026574</v>
      </c>
      <c r="AJ6291" s="60">
        <v>116.12046058458813</v>
      </c>
      <c r="AK6291" s="60">
        <v>87.688219663418948</v>
      </c>
      <c r="AL6291" s="60">
        <v>105.49158547387067</v>
      </c>
      <c r="AM6291" s="60">
        <v>108.68024800708591</v>
      </c>
      <c r="AN6291" s="60">
        <v>92.73693534100974</v>
      </c>
      <c r="AO6291" s="63">
        <v>-5.4765803430891831E-2</v>
      </c>
      <c r="AP6291" s="63">
        <v>0.32440624329094608</v>
      </c>
      <c r="AQ6291" s="63">
        <v>-8.0761011963836449E-2</v>
      </c>
      <c r="AR6291" s="63">
        <v>0.1859119709333055</v>
      </c>
      <c r="AS6291" s="63">
        <v>0.22887380673209645</v>
      </c>
      <c r="AT6291" s="63">
        <v>0.1206</v>
      </c>
      <c r="AV6291" s="60">
        <v>0.68314799999999998</v>
      </c>
      <c r="AW6291" s="60">
        <v>0.32229799999999997</v>
      </c>
    </row>
    <row r="6292" spans="1:49" x14ac:dyDescent="0.2">
      <c r="A6292" s="60">
        <v>7837</v>
      </c>
      <c r="B6292" s="61" t="s">
        <v>73</v>
      </c>
      <c r="C6292" s="60" t="s">
        <v>18936</v>
      </c>
      <c r="D6292" s="60" t="s">
        <v>18937</v>
      </c>
      <c r="E6292" s="60" t="s">
        <v>18938</v>
      </c>
      <c r="F6292" s="60">
        <v>0</v>
      </c>
      <c r="G6292" s="60">
        <v>393.03</v>
      </c>
      <c r="H6292" s="61">
        <v>34</v>
      </c>
      <c r="I6292" s="61">
        <v>1</v>
      </c>
      <c r="J6292" s="61">
        <v>70</v>
      </c>
      <c r="K6292" s="61">
        <v>120</v>
      </c>
      <c r="L6292" s="61">
        <v>67</v>
      </c>
      <c r="M6292" s="60">
        <v>2896</v>
      </c>
      <c r="N6292" s="60">
        <v>316.7</v>
      </c>
      <c r="O6292" s="60">
        <v>9.1300000000000008</v>
      </c>
      <c r="P6292" s="60">
        <v>400.89</v>
      </c>
      <c r="Q6292" s="61">
        <v>64</v>
      </c>
      <c r="R6292" s="61">
        <v>63</v>
      </c>
      <c r="S6292" s="61">
        <v>64</v>
      </c>
      <c r="T6292" s="61">
        <v>64</v>
      </c>
      <c r="U6292" s="61">
        <v>63</v>
      </c>
      <c r="V6292" s="61">
        <v>64</v>
      </c>
      <c r="W6292" s="60">
        <v>6125.8</v>
      </c>
      <c r="X6292" s="60">
        <v>7433.6</v>
      </c>
      <c r="Y6292" s="60">
        <v>6167.4</v>
      </c>
      <c r="Z6292" s="60">
        <v>5564.1</v>
      </c>
      <c r="AA6292" s="60">
        <v>5917.1</v>
      </c>
      <c r="AB6292" s="60">
        <v>5159.5</v>
      </c>
      <c r="AC6292" s="60">
        <v>7172.7</v>
      </c>
      <c r="AD6292" s="60">
        <v>7433.6</v>
      </c>
      <c r="AE6292" s="60">
        <v>7369.8</v>
      </c>
      <c r="AF6292" s="60">
        <v>7746</v>
      </c>
      <c r="AG6292" s="60">
        <v>7547.3</v>
      </c>
      <c r="AH6292" s="60">
        <v>7967.7</v>
      </c>
      <c r="AI6292" s="62">
        <v>95.134745595982068</v>
      </c>
      <c r="AJ6292" s="60">
        <v>98.595179620267444</v>
      </c>
      <c r="AK6292" s="60">
        <v>97.748971530005235</v>
      </c>
      <c r="AL6292" s="60">
        <v>102.73868130362027</v>
      </c>
      <c r="AM6292" s="60">
        <v>100.10323385009207</v>
      </c>
      <c r="AN6292" s="60">
        <v>105.67918810003295</v>
      </c>
      <c r="AO6292" s="63">
        <v>-0.15164703710013105</v>
      </c>
      <c r="AP6292" s="63">
        <v>-0.10010226878666804</v>
      </c>
      <c r="AQ6292" s="63">
        <v>-0.11253785973291297</v>
      </c>
      <c r="AR6292" s="63">
        <v>-4.0711826679766507E-2</v>
      </c>
      <c r="AS6292" s="63">
        <v>-7.8202706559689167E-2</v>
      </c>
      <c r="AT6292" s="63">
        <v>-9.6799999999999997E-2</v>
      </c>
      <c r="AU6292" s="64" t="s">
        <v>77</v>
      </c>
      <c r="AV6292" s="60">
        <v>2.20228</v>
      </c>
      <c r="AW6292" s="60">
        <v>4.0404799999999998E-2</v>
      </c>
    </row>
    <row r="6293" spans="1:49" x14ac:dyDescent="0.2">
      <c r="A6293" s="60">
        <v>3977</v>
      </c>
      <c r="B6293" s="61" t="s">
        <v>73</v>
      </c>
      <c r="C6293" s="60" t="s">
        <v>18939</v>
      </c>
      <c r="D6293" s="60" t="s">
        <v>18940</v>
      </c>
      <c r="E6293" s="60" t="s">
        <v>18941</v>
      </c>
      <c r="F6293" s="60">
        <v>0</v>
      </c>
      <c r="G6293" s="60">
        <v>41.177</v>
      </c>
      <c r="H6293" s="61">
        <v>47</v>
      </c>
      <c r="I6293" s="61">
        <v>1</v>
      </c>
      <c r="J6293" s="61">
        <v>10</v>
      </c>
      <c r="K6293" s="61">
        <v>13</v>
      </c>
      <c r="L6293" s="61">
        <v>10</v>
      </c>
      <c r="M6293" s="60">
        <v>297</v>
      </c>
      <c r="N6293" s="60">
        <v>33.4</v>
      </c>
      <c r="O6293" s="60">
        <v>7.25</v>
      </c>
      <c r="P6293" s="60">
        <v>44.09</v>
      </c>
      <c r="Q6293" s="61">
        <v>7</v>
      </c>
      <c r="R6293" s="61">
        <v>7</v>
      </c>
      <c r="S6293" s="61">
        <v>7</v>
      </c>
      <c r="T6293" s="61">
        <v>7</v>
      </c>
      <c r="U6293" s="61">
        <v>7</v>
      </c>
      <c r="V6293" s="61">
        <v>7</v>
      </c>
      <c r="W6293" s="60">
        <v>335.9</v>
      </c>
      <c r="X6293" s="60">
        <v>474.3</v>
      </c>
      <c r="Y6293" s="60">
        <v>351.6</v>
      </c>
      <c r="Z6293" s="60">
        <v>255.5</v>
      </c>
      <c r="AA6293" s="60">
        <v>317.10000000000002</v>
      </c>
      <c r="AB6293" s="60">
        <v>242.8</v>
      </c>
      <c r="AC6293" s="60">
        <v>393.3</v>
      </c>
      <c r="AD6293" s="60">
        <v>474.3</v>
      </c>
      <c r="AE6293" s="60">
        <v>420.1</v>
      </c>
      <c r="AF6293" s="60">
        <v>355.6</v>
      </c>
      <c r="AG6293" s="60">
        <v>404.4</v>
      </c>
      <c r="AH6293" s="60">
        <v>375</v>
      </c>
      <c r="AI6293" s="62">
        <v>97.40372311883435</v>
      </c>
      <c r="AJ6293" s="60">
        <v>117.46398646138604</v>
      </c>
      <c r="AK6293" s="60">
        <v>104.04094605192553</v>
      </c>
      <c r="AL6293" s="60">
        <v>88.067032649523256</v>
      </c>
      <c r="AM6293" s="60">
        <v>100.15272216948033</v>
      </c>
      <c r="AN6293" s="60">
        <v>92.871589548850451</v>
      </c>
      <c r="AO6293" s="63">
        <v>6.8739590672305104E-2</v>
      </c>
      <c r="AP6293" s="63">
        <v>0.3389092728089213</v>
      </c>
      <c r="AQ6293" s="63">
        <v>0.16384219021591195</v>
      </c>
      <c r="AR6293" s="63">
        <v>-7.6635271440835567E-2</v>
      </c>
      <c r="AS6293" s="63">
        <v>0.10889240163240912</v>
      </c>
      <c r="AT6293" s="63">
        <v>0.1208</v>
      </c>
      <c r="AV6293" s="60">
        <v>0.82821</v>
      </c>
      <c r="AW6293" s="60">
        <v>0.25470999999999999</v>
      </c>
    </row>
    <row r="6294" spans="1:49" x14ac:dyDescent="0.2">
      <c r="A6294" s="60">
        <v>1967</v>
      </c>
      <c r="B6294" s="61" t="s">
        <v>73</v>
      </c>
      <c r="C6294" s="60" t="s">
        <v>18942</v>
      </c>
      <c r="D6294" s="60" t="s">
        <v>18943</v>
      </c>
      <c r="E6294" s="60" t="s">
        <v>18944</v>
      </c>
      <c r="F6294" s="60">
        <v>0</v>
      </c>
      <c r="G6294" s="60">
        <v>14.032</v>
      </c>
      <c r="H6294" s="61">
        <v>3</v>
      </c>
      <c r="I6294" s="61">
        <v>1</v>
      </c>
      <c r="J6294" s="61">
        <v>5</v>
      </c>
      <c r="K6294" s="61">
        <v>6</v>
      </c>
      <c r="L6294" s="61">
        <v>5</v>
      </c>
      <c r="M6294" s="60">
        <v>1712</v>
      </c>
      <c r="N6294" s="60">
        <v>197.7</v>
      </c>
      <c r="O6294" s="60">
        <v>7.59</v>
      </c>
      <c r="P6294" s="60">
        <v>16.93</v>
      </c>
      <c r="Q6294" s="61">
        <v>5</v>
      </c>
      <c r="R6294" s="61">
        <v>5</v>
      </c>
      <c r="S6294" s="61">
        <v>5</v>
      </c>
      <c r="T6294" s="61">
        <v>5</v>
      </c>
      <c r="U6294" s="61">
        <v>5</v>
      </c>
      <c r="V6294" s="61">
        <v>5</v>
      </c>
      <c r="W6294" s="60">
        <v>104.2</v>
      </c>
      <c r="X6294" s="60">
        <v>120.7</v>
      </c>
      <c r="Y6294" s="60">
        <v>100.1</v>
      </c>
      <c r="Z6294" s="60">
        <v>69.2</v>
      </c>
      <c r="AA6294" s="60">
        <v>95.2</v>
      </c>
      <c r="AB6294" s="60">
        <v>68.8</v>
      </c>
      <c r="AC6294" s="60">
        <v>122</v>
      </c>
      <c r="AD6294" s="60">
        <v>120.7</v>
      </c>
      <c r="AE6294" s="60">
        <v>119.7</v>
      </c>
      <c r="AF6294" s="60">
        <v>96.4</v>
      </c>
      <c r="AG6294" s="60">
        <v>121.5</v>
      </c>
      <c r="AH6294" s="60">
        <v>106.3</v>
      </c>
      <c r="AI6294" s="62">
        <v>106.61229245557823</v>
      </c>
      <c r="AJ6294" s="60">
        <v>105.47625983105158</v>
      </c>
      <c r="AK6294" s="60">
        <v>104.60238858141568</v>
      </c>
      <c r="AL6294" s="60">
        <v>84.241188464899523</v>
      </c>
      <c r="AM6294" s="60">
        <v>106.17535683076028</v>
      </c>
      <c r="AN6294" s="60">
        <v>92.892513836294796</v>
      </c>
      <c r="AO6294" s="63">
        <v>0.19873955091914403</v>
      </c>
      <c r="AP6294" s="63">
        <v>0.18328407922391701</v>
      </c>
      <c r="AQ6294" s="63">
        <v>0.17128155541239723</v>
      </c>
      <c r="AR6294" s="63">
        <v>-0.14103654530114293</v>
      </c>
      <c r="AS6294" s="63">
        <v>0.19281471696203867</v>
      </c>
      <c r="AT6294" s="63">
        <v>0.121</v>
      </c>
      <c r="AV6294" s="60">
        <v>0.856375</v>
      </c>
      <c r="AW6294" s="60">
        <v>0.243086</v>
      </c>
    </row>
    <row r="6295" spans="1:49" x14ac:dyDescent="0.2">
      <c r="A6295" s="60">
        <v>1091</v>
      </c>
      <c r="B6295" s="61" t="s">
        <v>73</v>
      </c>
      <c r="C6295" s="60" t="s">
        <v>18945</v>
      </c>
      <c r="D6295" s="60" t="s">
        <v>18946</v>
      </c>
      <c r="E6295" s="60" t="s">
        <v>18947</v>
      </c>
      <c r="F6295" s="60">
        <v>0</v>
      </c>
      <c r="G6295" s="60">
        <v>8.5500000000000007</v>
      </c>
      <c r="H6295" s="61">
        <v>5</v>
      </c>
      <c r="I6295" s="61">
        <v>1</v>
      </c>
      <c r="J6295" s="61">
        <v>2</v>
      </c>
      <c r="K6295" s="61">
        <v>3</v>
      </c>
      <c r="L6295" s="61">
        <v>1</v>
      </c>
      <c r="M6295" s="60">
        <v>467</v>
      </c>
      <c r="N6295" s="60">
        <v>53.5</v>
      </c>
      <c r="O6295" s="60">
        <v>7.99</v>
      </c>
      <c r="P6295" s="60">
        <v>10.59</v>
      </c>
      <c r="Q6295" s="61">
        <v>1</v>
      </c>
      <c r="R6295" s="61">
        <v>1</v>
      </c>
      <c r="S6295" s="61">
        <v>1</v>
      </c>
      <c r="T6295" s="61">
        <v>1</v>
      </c>
      <c r="U6295" s="61">
        <v>1</v>
      </c>
      <c r="V6295" s="61">
        <v>1</v>
      </c>
      <c r="W6295" s="60">
        <v>46.8</v>
      </c>
      <c r="X6295" s="60">
        <v>48.4</v>
      </c>
      <c r="Y6295" s="60">
        <v>51.9</v>
      </c>
      <c r="Z6295" s="60">
        <v>34.1</v>
      </c>
      <c r="AA6295" s="60">
        <v>50.2</v>
      </c>
      <c r="AB6295" s="60">
        <v>32.700000000000003</v>
      </c>
      <c r="AC6295" s="60">
        <v>54.8</v>
      </c>
      <c r="AD6295" s="60">
        <v>48.4</v>
      </c>
      <c r="AE6295" s="60">
        <v>62</v>
      </c>
      <c r="AF6295" s="60">
        <v>47.4</v>
      </c>
      <c r="AG6295" s="60">
        <v>64.099999999999994</v>
      </c>
      <c r="AH6295" s="60">
        <v>50.5</v>
      </c>
      <c r="AI6295" s="62">
        <v>100.48899755501223</v>
      </c>
      <c r="AJ6295" s="60">
        <v>88.753056234718827</v>
      </c>
      <c r="AK6295" s="60">
        <v>113.6919315403423</v>
      </c>
      <c r="AL6295" s="60">
        <v>86.919315403422985</v>
      </c>
      <c r="AM6295" s="60">
        <v>117.54278728606357</v>
      </c>
      <c r="AN6295" s="60">
        <v>92.603911980440103</v>
      </c>
      <c r="AO6295" s="63">
        <v>0.11789250532136974</v>
      </c>
      <c r="AP6295" s="63">
        <v>-6.1276340364562629E-2</v>
      </c>
      <c r="AQ6295" s="63">
        <v>0.29598482763508044</v>
      </c>
      <c r="AR6295" s="63">
        <v>-9.1396328740898078E-2</v>
      </c>
      <c r="AS6295" s="63">
        <v>0.34404096897958397</v>
      </c>
      <c r="AT6295" s="63">
        <v>0.1212</v>
      </c>
      <c r="AV6295" s="60">
        <v>0.61096399999999995</v>
      </c>
      <c r="AW6295" s="60">
        <v>0.36296600000000001</v>
      </c>
    </row>
    <row r="6296" spans="1:49" x14ac:dyDescent="0.2">
      <c r="A6296" s="60">
        <v>4146</v>
      </c>
      <c r="B6296" s="61" t="s">
        <v>73</v>
      </c>
      <c r="C6296" s="60" t="s">
        <v>18948</v>
      </c>
      <c r="D6296" s="60" t="s">
        <v>18949</v>
      </c>
      <c r="E6296" s="60" t="s">
        <v>18950</v>
      </c>
      <c r="F6296" s="60">
        <v>0</v>
      </c>
      <c r="G6296" s="60">
        <v>32.103000000000002</v>
      </c>
      <c r="H6296" s="61">
        <v>30</v>
      </c>
      <c r="I6296" s="61">
        <v>1</v>
      </c>
      <c r="J6296" s="61">
        <v>8</v>
      </c>
      <c r="K6296" s="61">
        <v>9</v>
      </c>
      <c r="L6296" s="61">
        <v>8</v>
      </c>
      <c r="M6296" s="60">
        <v>463</v>
      </c>
      <c r="N6296" s="60">
        <v>53.4</v>
      </c>
      <c r="O6296" s="60">
        <v>7.78</v>
      </c>
      <c r="P6296" s="60">
        <v>31.32</v>
      </c>
      <c r="Q6296" s="61">
        <v>7</v>
      </c>
      <c r="R6296" s="61">
        <v>7</v>
      </c>
      <c r="S6296" s="61">
        <v>7</v>
      </c>
      <c r="T6296" s="61">
        <v>7</v>
      </c>
      <c r="U6296" s="61">
        <v>7</v>
      </c>
      <c r="V6296" s="61">
        <v>7</v>
      </c>
      <c r="W6296" s="60">
        <v>366.6</v>
      </c>
      <c r="X6296" s="60">
        <v>431.7</v>
      </c>
      <c r="Y6296" s="60">
        <v>392.6</v>
      </c>
      <c r="Z6296" s="60">
        <v>312.8</v>
      </c>
      <c r="AA6296" s="60">
        <v>377.1</v>
      </c>
      <c r="AB6296" s="60">
        <v>267.2</v>
      </c>
      <c r="AC6296" s="60">
        <v>429.3</v>
      </c>
      <c r="AD6296" s="60">
        <v>431.7</v>
      </c>
      <c r="AE6296" s="60">
        <v>469.1</v>
      </c>
      <c r="AF6296" s="60">
        <v>435.4</v>
      </c>
      <c r="AG6296" s="60">
        <v>481</v>
      </c>
      <c r="AH6296" s="60">
        <v>412.6</v>
      </c>
      <c r="AI6296" s="62">
        <v>96.867361137226879</v>
      </c>
      <c r="AJ6296" s="60">
        <v>97.408897747358125</v>
      </c>
      <c r="AK6296" s="60">
        <v>105.84784325523674</v>
      </c>
      <c r="AL6296" s="60">
        <v>98.243766687977143</v>
      </c>
      <c r="AM6296" s="60">
        <v>108.53296228047084</v>
      </c>
      <c r="AN6296" s="60">
        <v>93.099168891730287</v>
      </c>
      <c r="AO6296" s="63">
        <v>5.7242351561339083E-2</v>
      </c>
      <c r="AP6296" s="63">
        <v>6.5285271574969453E-2</v>
      </c>
      <c r="AQ6296" s="63">
        <v>0.18515167960949663</v>
      </c>
      <c r="AR6296" s="63">
        <v>7.7597586301721991E-2</v>
      </c>
      <c r="AS6296" s="63">
        <v>0.22129307277091967</v>
      </c>
      <c r="AT6296" s="63">
        <v>0.1212</v>
      </c>
      <c r="AV6296" s="60">
        <v>1.62748</v>
      </c>
      <c r="AW6296" s="60">
        <v>7.8378699999999996E-2</v>
      </c>
    </row>
    <row r="6297" spans="1:49" x14ac:dyDescent="0.2">
      <c r="A6297" s="60">
        <v>7640</v>
      </c>
      <c r="B6297" s="61" t="s">
        <v>73</v>
      </c>
      <c r="C6297" s="60" t="s">
        <v>18951</v>
      </c>
      <c r="D6297" s="60" t="s">
        <v>18952</v>
      </c>
      <c r="E6297" s="60" t="s">
        <v>18953</v>
      </c>
      <c r="F6297" s="60">
        <v>0</v>
      </c>
      <c r="G6297" s="60">
        <v>113.75700000000001</v>
      </c>
      <c r="H6297" s="61">
        <v>64</v>
      </c>
      <c r="I6297" s="61">
        <v>1</v>
      </c>
      <c r="J6297" s="61">
        <v>12</v>
      </c>
      <c r="K6297" s="61">
        <v>59</v>
      </c>
      <c r="L6297" s="61">
        <v>12</v>
      </c>
      <c r="M6297" s="60">
        <v>135</v>
      </c>
      <c r="N6297" s="60">
        <v>15.5</v>
      </c>
      <c r="O6297" s="60">
        <v>9.85</v>
      </c>
      <c r="P6297" s="60">
        <v>169.4</v>
      </c>
      <c r="Q6297" s="61">
        <v>20</v>
      </c>
      <c r="R6297" s="61">
        <v>20</v>
      </c>
      <c r="S6297" s="61">
        <v>20</v>
      </c>
      <c r="T6297" s="61">
        <v>20</v>
      </c>
      <c r="U6297" s="61">
        <v>20</v>
      </c>
      <c r="V6297" s="61">
        <v>20</v>
      </c>
      <c r="W6297" s="60">
        <v>4132.1000000000004</v>
      </c>
      <c r="X6297" s="60">
        <v>5025.3999999999996</v>
      </c>
      <c r="Y6297" s="60">
        <v>3709.1</v>
      </c>
      <c r="Z6297" s="60">
        <v>3579.6</v>
      </c>
      <c r="AA6297" s="60">
        <v>3427.8</v>
      </c>
      <c r="AB6297" s="60">
        <v>2811.9</v>
      </c>
      <c r="AC6297" s="60">
        <v>4838.2</v>
      </c>
      <c r="AD6297" s="60">
        <v>5025.3999999999996</v>
      </c>
      <c r="AE6297" s="60">
        <v>4432.2</v>
      </c>
      <c r="AF6297" s="60">
        <v>4983.3</v>
      </c>
      <c r="AG6297" s="60">
        <v>4372.2</v>
      </c>
      <c r="AH6297" s="60">
        <v>4342.3</v>
      </c>
      <c r="AI6297" s="62">
        <v>103.6994170096022</v>
      </c>
      <c r="AJ6297" s="60">
        <v>107.71176268861454</v>
      </c>
      <c r="AK6297" s="60">
        <v>94.997427983539097</v>
      </c>
      <c r="AL6297" s="60">
        <v>106.80941358024693</v>
      </c>
      <c r="AM6297" s="60">
        <v>93.711419753086432</v>
      </c>
      <c r="AN6297" s="60">
        <v>93.070558984910846</v>
      </c>
      <c r="AO6297" s="63">
        <v>0.15601100618932517</v>
      </c>
      <c r="AP6297" s="63">
        <v>0.21077903107924917</v>
      </c>
      <c r="AQ6297" s="63">
        <v>2.9563581446982033E-2</v>
      </c>
      <c r="AR6297" s="63">
        <v>0.1986420263852117</v>
      </c>
      <c r="AS6297" s="63">
        <v>9.8999944906809044E-3</v>
      </c>
      <c r="AT6297" s="63">
        <v>0.1212</v>
      </c>
      <c r="AV6297" s="60">
        <v>1.3362799999999999</v>
      </c>
      <c r="AW6297" s="60">
        <v>0.115892</v>
      </c>
    </row>
    <row r="6298" spans="1:49" x14ac:dyDescent="0.2">
      <c r="A6298" s="60">
        <v>4526</v>
      </c>
      <c r="B6298" s="61" t="s">
        <v>73</v>
      </c>
      <c r="C6298" s="60" t="s">
        <v>18954</v>
      </c>
      <c r="D6298" s="60" t="s">
        <v>18955</v>
      </c>
      <c r="E6298" s="60" t="s">
        <v>18956</v>
      </c>
      <c r="F6298" s="60">
        <v>0</v>
      </c>
      <c r="G6298" s="60">
        <v>39.396000000000001</v>
      </c>
      <c r="H6298" s="61">
        <v>33</v>
      </c>
      <c r="I6298" s="61">
        <v>1</v>
      </c>
      <c r="J6298" s="61">
        <v>9</v>
      </c>
      <c r="K6298" s="61">
        <v>15</v>
      </c>
      <c r="L6298" s="61">
        <v>9</v>
      </c>
      <c r="M6298" s="60">
        <v>289</v>
      </c>
      <c r="N6298" s="60">
        <v>32</v>
      </c>
      <c r="O6298" s="60">
        <v>8.68</v>
      </c>
      <c r="P6298" s="60">
        <v>45.39</v>
      </c>
      <c r="Q6298" s="61">
        <v>9</v>
      </c>
      <c r="R6298" s="61">
        <v>9</v>
      </c>
      <c r="S6298" s="61">
        <v>9</v>
      </c>
      <c r="T6298" s="61">
        <v>9</v>
      </c>
      <c r="U6298" s="61">
        <v>9</v>
      </c>
      <c r="V6298" s="61">
        <v>9</v>
      </c>
      <c r="W6298" s="60">
        <v>463.9</v>
      </c>
      <c r="X6298" s="60">
        <v>613.5</v>
      </c>
      <c r="Y6298" s="60">
        <v>466.4</v>
      </c>
      <c r="Z6298" s="60">
        <v>353.9</v>
      </c>
      <c r="AA6298" s="60">
        <v>433.3</v>
      </c>
      <c r="AB6298" s="60">
        <v>327.7</v>
      </c>
      <c r="AC6298" s="60">
        <v>543.20000000000005</v>
      </c>
      <c r="AD6298" s="60">
        <v>613.5</v>
      </c>
      <c r="AE6298" s="60">
        <v>557.29999999999995</v>
      </c>
      <c r="AF6298" s="60">
        <v>492.7</v>
      </c>
      <c r="AG6298" s="60">
        <v>552.70000000000005</v>
      </c>
      <c r="AH6298" s="60">
        <v>506.1</v>
      </c>
      <c r="AI6298" s="62">
        <v>99.807073954983935</v>
      </c>
      <c r="AJ6298" s="60">
        <v>112.72393201653654</v>
      </c>
      <c r="AK6298" s="60">
        <v>102.39779513091412</v>
      </c>
      <c r="AL6298" s="60">
        <v>90.528249885163078</v>
      </c>
      <c r="AM6298" s="60">
        <v>101.5525953146532</v>
      </c>
      <c r="AN6298" s="60">
        <v>92.990353697749214</v>
      </c>
      <c r="AO6298" s="63">
        <v>0.10206100523600983</v>
      </c>
      <c r="AP6298" s="63">
        <v>0.27764086954154538</v>
      </c>
      <c r="AQ6298" s="63">
        <v>0.13903167906938366</v>
      </c>
      <c r="AR6298" s="63">
        <v>-3.871300269653824E-2</v>
      </c>
      <c r="AS6298" s="63">
        <v>0.127074138205439</v>
      </c>
      <c r="AT6298" s="63">
        <v>0.12139999999999999</v>
      </c>
      <c r="AV6298" s="60">
        <v>1.1309400000000001</v>
      </c>
      <c r="AW6298" s="60">
        <v>0.15842400000000001</v>
      </c>
    </row>
    <row r="6299" spans="1:49" x14ac:dyDescent="0.2">
      <c r="A6299" s="60">
        <v>7324</v>
      </c>
      <c r="B6299" s="61" t="s">
        <v>73</v>
      </c>
      <c r="C6299" s="60" t="s">
        <v>18957</v>
      </c>
      <c r="D6299" s="60" t="s">
        <v>18958</v>
      </c>
      <c r="E6299" s="60" t="s">
        <v>18959</v>
      </c>
      <c r="F6299" s="60">
        <v>0</v>
      </c>
      <c r="G6299" s="60">
        <v>214.55699999999999</v>
      </c>
      <c r="H6299" s="61">
        <v>68</v>
      </c>
      <c r="I6299" s="61">
        <v>1</v>
      </c>
      <c r="J6299" s="61">
        <v>32</v>
      </c>
      <c r="K6299" s="61">
        <v>74</v>
      </c>
      <c r="L6299" s="61">
        <v>32</v>
      </c>
      <c r="M6299" s="60">
        <v>617</v>
      </c>
      <c r="N6299" s="60">
        <v>68.3</v>
      </c>
      <c r="O6299" s="60">
        <v>5.52</v>
      </c>
      <c r="P6299" s="60">
        <v>248.36</v>
      </c>
      <c r="Q6299" s="61">
        <v>30</v>
      </c>
      <c r="R6299" s="61">
        <v>30</v>
      </c>
      <c r="S6299" s="61">
        <v>30</v>
      </c>
      <c r="T6299" s="61">
        <v>30</v>
      </c>
      <c r="U6299" s="61">
        <v>30</v>
      </c>
      <c r="V6299" s="61">
        <v>30</v>
      </c>
      <c r="W6299" s="60">
        <v>2459.6</v>
      </c>
      <c r="X6299" s="60">
        <v>3072.8</v>
      </c>
      <c r="Y6299" s="60">
        <v>2567.5</v>
      </c>
      <c r="Z6299" s="60">
        <v>1950.4</v>
      </c>
      <c r="AA6299" s="60">
        <v>2403.6</v>
      </c>
      <c r="AB6299" s="60">
        <v>1760.3</v>
      </c>
      <c r="AC6299" s="60">
        <v>2880</v>
      </c>
      <c r="AD6299" s="60">
        <v>3072.8</v>
      </c>
      <c r="AE6299" s="60">
        <v>3068.1</v>
      </c>
      <c r="AF6299" s="60">
        <v>2715.2</v>
      </c>
      <c r="AG6299" s="60">
        <v>3065.8</v>
      </c>
      <c r="AH6299" s="60">
        <v>2718.3</v>
      </c>
      <c r="AI6299" s="62">
        <v>98.629011084348363</v>
      </c>
      <c r="AJ6299" s="60">
        <v>105.23167543749503</v>
      </c>
      <c r="AK6299" s="60">
        <v>105.07071837079486</v>
      </c>
      <c r="AL6299" s="60">
        <v>92.985239894521769</v>
      </c>
      <c r="AM6299" s="60">
        <v>104.99195214666501</v>
      </c>
      <c r="AN6299" s="60">
        <v>93.091403066175062</v>
      </c>
      <c r="AO6299" s="63">
        <v>8.3364126486365542E-2</v>
      </c>
      <c r="AP6299" s="63">
        <v>0.1768491838003938</v>
      </c>
      <c r="AQ6299" s="63">
        <v>0.17464082085158719</v>
      </c>
      <c r="AR6299" s="63">
        <v>-1.646215188008145E-3</v>
      </c>
      <c r="AS6299" s="63">
        <v>0.1735588994803367</v>
      </c>
      <c r="AT6299" s="63">
        <v>0.12139999999999999</v>
      </c>
      <c r="AV6299" s="60">
        <v>1.56593</v>
      </c>
      <c r="AW6299" s="60">
        <v>8.3977800000000005E-2</v>
      </c>
    </row>
    <row r="6300" spans="1:49" x14ac:dyDescent="0.2">
      <c r="A6300" s="60">
        <v>5928</v>
      </c>
      <c r="B6300" s="61" t="s">
        <v>73</v>
      </c>
      <c r="C6300" s="60" t="s">
        <v>18960</v>
      </c>
      <c r="D6300" s="60" t="s">
        <v>18961</v>
      </c>
      <c r="E6300" s="60" t="s">
        <v>18962</v>
      </c>
      <c r="F6300" s="60">
        <v>0</v>
      </c>
      <c r="G6300" s="60">
        <v>48.326999999999998</v>
      </c>
      <c r="H6300" s="61">
        <v>29</v>
      </c>
      <c r="I6300" s="61">
        <v>1</v>
      </c>
      <c r="J6300" s="61">
        <v>14</v>
      </c>
      <c r="K6300" s="61">
        <v>16</v>
      </c>
      <c r="L6300" s="61">
        <v>14</v>
      </c>
      <c r="M6300" s="60">
        <v>534</v>
      </c>
      <c r="N6300" s="60">
        <v>60.6</v>
      </c>
      <c r="O6300" s="60">
        <v>7.31</v>
      </c>
      <c r="P6300" s="60">
        <v>39.159999999999997</v>
      </c>
      <c r="Q6300" s="61">
        <v>11</v>
      </c>
      <c r="R6300" s="61">
        <v>11</v>
      </c>
      <c r="S6300" s="61">
        <v>11</v>
      </c>
      <c r="T6300" s="61">
        <v>11</v>
      </c>
      <c r="U6300" s="61">
        <v>11</v>
      </c>
      <c r="V6300" s="61">
        <v>11</v>
      </c>
      <c r="W6300" s="60">
        <v>809.3</v>
      </c>
      <c r="X6300" s="60">
        <v>935.8</v>
      </c>
      <c r="Y6300" s="60">
        <v>802.1</v>
      </c>
      <c r="Z6300" s="60">
        <v>720.1</v>
      </c>
      <c r="AA6300" s="60">
        <v>751.1</v>
      </c>
      <c r="AB6300" s="60">
        <v>665.1</v>
      </c>
      <c r="AC6300" s="60">
        <v>947.6</v>
      </c>
      <c r="AD6300" s="60">
        <v>935.8</v>
      </c>
      <c r="AE6300" s="60">
        <v>958.5</v>
      </c>
      <c r="AF6300" s="60">
        <v>1002.5</v>
      </c>
      <c r="AG6300" s="60">
        <v>958</v>
      </c>
      <c r="AH6300" s="60">
        <v>1027.0999999999999</v>
      </c>
      <c r="AI6300" s="62">
        <v>97.531520713611798</v>
      </c>
      <c r="AJ6300" s="60">
        <v>96.317008319752986</v>
      </c>
      <c r="AK6300" s="60">
        <v>98.653400806244107</v>
      </c>
      <c r="AL6300" s="60">
        <v>103.18209108842954</v>
      </c>
      <c r="AM6300" s="60">
        <v>98.601938416673818</v>
      </c>
      <c r="AN6300" s="60">
        <v>105.71404065528776</v>
      </c>
      <c r="AO6300" s="63">
        <v>-0.11622654776154154</v>
      </c>
      <c r="AP6300" s="63">
        <v>-0.13430451764146184</v>
      </c>
      <c r="AQ6300" s="63">
        <v>-9.9726314446259651E-2</v>
      </c>
      <c r="AR6300" s="63">
        <v>-3.497441477212767E-2</v>
      </c>
      <c r="AS6300" s="63">
        <v>-0.10047909037822997</v>
      </c>
      <c r="AT6300" s="63">
        <v>-9.7000000000000003E-2</v>
      </c>
      <c r="AU6300" s="64" t="s">
        <v>77</v>
      </c>
      <c r="AV6300" s="60">
        <v>2.3573499999999998</v>
      </c>
      <c r="AW6300" s="60">
        <v>3.4156199999999998E-2</v>
      </c>
    </row>
    <row r="6301" spans="1:49" x14ac:dyDescent="0.2">
      <c r="A6301" s="60">
        <v>4794</v>
      </c>
      <c r="B6301" s="61" t="s">
        <v>73</v>
      </c>
      <c r="C6301" s="60" t="s">
        <v>18963</v>
      </c>
      <c r="D6301" s="60" t="s">
        <v>18964</v>
      </c>
      <c r="E6301" s="60" t="s">
        <v>18965</v>
      </c>
      <c r="F6301" s="60">
        <v>0</v>
      </c>
      <c r="G6301" s="60">
        <v>72.296000000000006</v>
      </c>
      <c r="H6301" s="61">
        <v>40</v>
      </c>
      <c r="I6301" s="61">
        <v>1</v>
      </c>
      <c r="J6301" s="61">
        <v>13</v>
      </c>
      <c r="K6301" s="61">
        <v>18</v>
      </c>
      <c r="L6301" s="61">
        <v>9</v>
      </c>
      <c r="M6301" s="60">
        <v>424</v>
      </c>
      <c r="N6301" s="60">
        <v>48.1</v>
      </c>
      <c r="O6301" s="60">
        <v>5.63</v>
      </c>
      <c r="P6301" s="60">
        <v>53.87</v>
      </c>
      <c r="Q6301" s="61">
        <v>8</v>
      </c>
      <c r="R6301" s="61">
        <v>8</v>
      </c>
      <c r="S6301" s="61">
        <v>8</v>
      </c>
      <c r="T6301" s="61">
        <v>8</v>
      </c>
      <c r="U6301" s="61">
        <v>8</v>
      </c>
      <c r="V6301" s="61">
        <v>8</v>
      </c>
      <c r="W6301" s="60">
        <v>550.29999999999995</v>
      </c>
      <c r="X6301" s="60">
        <v>656.6</v>
      </c>
      <c r="Y6301" s="60">
        <v>516.5</v>
      </c>
      <c r="Z6301" s="60">
        <v>419.9</v>
      </c>
      <c r="AA6301" s="60">
        <v>507.7</v>
      </c>
      <c r="AB6301" s="60">
        <v>374.6</v>
      </c>
      <c r="AC6301" s="60">
        <v>644.29999999999995</v>
      </c>
      <c r="AD6301" s="60">
        <v>656.6</v>
      </c>
      <c r="AE6301" s="60">
        <v>617.20000000000005</v>
      </c>
      <c r="AF6301" s="60">
        <v>584.5</v>
      </c>
      <c r="AG6301" s="60">
        <v>647.6</v>
      </c>
      <c r="AH6301" s="60">
        <v>578.6</v>
      </c>
      <c r="AI6301" s="62">
        <v>103.67410426947006</v>
      </c>
      <c r="AJ6301" s="60">
        <v>105.65329328470285</v>
      </c>
      <c r="AK6301" s="60">
        <v>99.313452048916531</v>
      </c>
      <c r="AL6301" s="60">
        <v>94.051705642565963</v>
      </c>
      <c r="AM6301" s="60">
        <v>104.20510620038618</v>
      </c>
      <c r="AN6301" s="60">
        <v>93.102338553958376</v>
      </c>
      <c r="AO6301" s="63">
        <v>0.15516627149183138</v>
      </c>
      <c r="AP6301" s="63">
        <v>0.18244842664338104</v>
      </c>
      <c r="AQ6301" s="63">
        <v>9.3171738641135093E-2</v>
      </c>
      <c r="AR6301" s="63">
        <v>1.4636701489418874E-2</v>
      </c>
      <c r="AS6301" s="63">
        <v>0.16253666237296646</v>
      </c>
      <c r="AT6301" s="63">
        <v>0.1216</v>
      </c>
      <c r="AV6301" s="60">
        <v>1.78552</v>
      </c>
      <c r="AW6301" s="60">
        <v>6.4488900000000002E-2</v>
      </c>
    </row>
    <row r="6302" spans="1:49" x14ac:dyDescent="0.2">
      <c r="A6302" s="60">
        <v>3516</v>
      </c>
      <c r="B6302" s="61" t="s">
        <v>73</v>
      </c>
      <c r="C6302" s="60" t="s">
        <v>18966</v>
      </c>
      <c r="D6302" s="60" t="s">
        <v>18967</v>
      </c>
      <c r="E6302" s="60" t="s">
        <v>18968</v>
      </c>
      <c r="F6302" s="60">
        <v>0</v>
      </c>
      <c r="G6302" s="60">
        <v>38.82</v>
      </c>
      <c r="H6302" s="61">
        <v>54</v>
      </c>
      <c r="I6302" s="61">
        <v>1</v>
      </c>
      <c r="J6302" s="61">
        <v>5</v>
      </c>
      <c r="K6302" s="61">
        <v>9</v>
      </c>
      <c r="L6302" s="61">
        <v>5</v>
      </c>
      <c r="M6302" s="60">
        <v>144</v>
      </c>
      <c r="N6302" s="60">
        <v>16.100000000000001</v>
      </c>
      <c r="O6302" s="60">
        <v>9.85</v>
      </c>
      <c r="P6302" s="60">
        <v>30.79</v>
      </c>
      <c r="Q6302" s="61">
        <v>4</v>
      </c>
      <c r="R6302" s="61">
        <v>4</v>
      </c>
      <c r="S6302" s="61">
        <v>4</v>
      </c>
      <c r="T6302" s="61">
        <v>3</v>
      </c>
      <c r="U6302" s="61">
        <v>4</v>
      </c>
      <c r="V6302" s="61">
        <v>4</v>
      </c>
      <c r="W6302" s="60">
        <v>274.8</v>
      </c>
      <c r="X6302" s="60">
        <v>330.7</v>
      </c>
      <c r="Y6302" s="60">
        <v>263.8</v>
      </c>
      <c r="Z6302" s="60">
        <v>238.1</v>
      </c>
      <c r="AA6302" s="60">
        <v>224.9</v>
      </c>
      <c r="AB6302" s="60">
        <v>188.5</v>
      </c>
      <c r="AC6302" s="60">
        <v>321.7</v>
      </c>
      <c r="AD6302" s="60">
        <v>330.7</v>
      </c>
      <c r="AE6302" s="60">
        <v>315.2</v>
      </c>
      <c r="AF6302" s="60">
        <v>331.4</v>
      </c>
      <c r="AG6302" s="60">
        <v>286.89999999999998</v>
      </c>
      <c r="AH6302" s="60">
        <v>291.10000000000002</v>
      </c>
      <c r="AI6302" s="62">
        <v>102.83431006925946</v>
      </c>
      <c r="AJ6302" s="60">
        <v>105.71124134256793</v>
      </c>
      <c r="AK6302" s="60">
        <v>100.75652637187001</v>
      </c>
      <c r="AL6302" s="60">
        <v>105.93500266382526</v>
      </c>
      <c r="AM6302" s="60">
        <v>91.710175812466701</v>
      </c>
      <c r="AN6302" s="60">
        <v>93.052743740010655</v>
      </c>
      <c r="AO6302" s="63">
        <v>0.14420109652997271</v>
      </c>
      <c r="AP6302" s="63">
        <v>0.18400820606834917</v>
      </c>
      <c r="AQ6302" s="63">
        <v>0.11475269533361046</v>
      </c>
      <c r="AR6302" s="63">
        <v>0.1870587630986863</v>
      </c>
      <c r="AS6302" s="63">
        <v>-2.0966871354101437E-2</v>
      </c>
      <c r="AT6302" s="63">
        <v>0.12180000000000001</v>
      </c>
      <c r="AV6302" s="60">
        <v>1.4810700000000001</v>
      </c>
      <c r="AW6302" s="60">
        <v>9.4626399999999999E-2</v>
      </c>
    </row>
    <row r="6303" spans="1:49" x14ac:dyDescent="0.2">
      <c r="A6303" s="60">
        <v>4852</v>
      </c>
      <c r="B6303" s="61" t="s">
        <v>73</v>
      </c>
      <c r="C6303" s="60" t="s">
        <v>18969</v>
      </c>
      <c r="D6303" s="60" t="s">
        <v>18970</v>
      </c>
      <c r="E6303" s="60" t="s">
        <v>18971</v>
      </c>
      <c r="F6303" s="60">
        <v>0</v>
      </c>
      <c r="G6303" s="60">
        <v>45.85</v>
      </c>
      <c r="H6303" s="61">
        <v>22</v>
      </c>
      <c r="I6303" s="61">
        <v>1</v>
      </c>
      <c r="J6303" s="61">
        <v>13</v>
      </c>
      <c r="K6303" s="61">
        <v>14</v>
      </c>
      <c r="L6303" s="61">
        <v>13</v>
      </c>
      <c r="M6303" s="60">
        <v>852</v>
      </c>
      <c r="N6303" s="60">
        <v>94.6</v>
      </c>
      <c r="O6303" s="60">
        <v>7.3</v>
      </c>
      <c r="P6303" s="60">
        <v>41.83</v>
      </c>
      <c r="Q6303" s="61">
        <v>10</v>
      </c>
      <c r="R6303" s="61">
        <v>10</v>
      </c>
      <c r="S6303" s="61">
        <v>10</v>
      </c>
      <c r="T6303" s="61">
        <v>10</v>
      </c>
      <c r="U6303" s="61">
        <v>10</v>
      </c>
      <c r="V6303" s="61">
        <v>10</v>
      </c>
      <c r="W6303" s="60">
        <v>560.1</v>
      </c>
      <c r="X6303" s="60">
        <v>658.8</v>
      </c>
      <c r="Y6303" s="60">
        <v>513.5</v>
      </c>
      <c r="Z6303" s="60">
        <v>430</v>
      </c>
      <c r="AA6303" s="60">
        <v>548.70000000000005</v>
      </c>
      <c r="AB6303" s="60">
        <v>383.4</v>
      </c>
      <c r="AC6303" s="60">
        <v>655.8</v>
      </c>
      <c r="AD6303" s="60">
        <v>658.8</v>
      </c>
      <c r="AE6303" s="60">
        <v>613.6</v>
      </c>
      <c r="AF6303" s="60">
        <v>598.6</v>
      </c>
      <c r="AG6303" s="60">
        <v>699.8</v>
      </c>
      <c r="AH6303" s="60">
        <v>592.1</v>
      </c>
      <c r="AI6303" s="62">
        <v>103.04030167334435</v>
      </c>
      <c r="AJ6303" s="60">
        <v>103.51166627386284</v>
      </c>
      <c r="AK6303" s="60">
        <v>96.4097729593841</v>
      </c>
      <c r="AL6303" s="60">
        <v>94.052949956791593</v>
      </c>
      <c r="AM6303" s="60">
        <v>109.95364914761569</v>
      </c>
      <c r="AN6303" s="60">
        <v>93.031659989001511</v>
      </c>
      <c r="AO6303" s="63">
        <v>0.14741504797043695</v>
      </c>
      <c r="AP6303" s="63">
        <v>0.15399970130373075</v>
      </c>
      <c r="AQ6303" s="63">
        <v>5.1457629080309382E-2</v>
      </c>
      <c r="AR6303" s="63">
        <v>1.5751425075476989E-2</v>
      </c>
      <c r="AS6303" s="63">
        <v>0.24110181081722545</v>
      </c>
      <c r="AT6303" s="63">
        <v>0.12180000000000001</v>
      </c>
      <c r="AV6303" s="60">
        <v>1.4160200000000001</v>
      </c>
      <c r="AW6303" s="60">
        <v>0.104008</v>
      </c>
    </row>
    <row r="6304" spans="1:49" x14ac:dyDescent="0.2">
      <c r="A6304" s="60">
        <v>7341</v>
      </c>
      <c r="B6304" s="61" t="s">
        <v>73</v>
      </c>
      <c r="C6304" s="60" t="s">
        <v>18972</v>
      </c>
      <c r="D6304" s="60" t="s">
        <v>18973</v>
      </c>
      <c r="E6304" s="60" t="s">
        <v>18974</v>
      </c>
      <c r="F6304" s="60">
        <v>0</v>
      </c>
      <c r="G6304" s="60">
        <v>271.15300000000002</v>
      </c>
      <c r="H6304" s="61">
        <v>17</v>
      </c>
      <c r="I6304" s="61">
        <v>1</v>
      </c>
      <c r="J6304" s="61">
        <v>54</v>
      </c>
      <c r="K6304" s="61">
        <v>77</v>
      </c>
      <c r="L6304" s="61">
        <v>45</v>
      </c>
      <c r="M6304" s="60">
        <v>4377</v>
      </c>
      <c r="N6304" s="60">
        <v>480.1</v>
      </c>
      <c r="O6304" s="60">
        <v>6.49</v>
      </c>
      <c r="P6304" s="60">
        <v>265.45999999999998</v>
      </c>
      <c r="Q6304" s="61">
        <v>40</v>
      </c>
      <c r="R6304" s="61">
        <v>40</v>
      </c>
      <c r="S6304" s="61">
        <v>40</v>
      </c>
      <c r="T6304" s="61">
        <v>40</v>
      </c>
      <c r="U6304" s="61">
        <v>40</v>
      </c>
      <c r="V6304" s="61">
        <v>40</v>
      </c>
      <c r="W6304" s="60">
        <v>2221.8000000000002</v>
      </c>
      <c r="X6304" s="60">
        <v>2547.6999999999998</v>
      </c>
      <c r="Y6304" s="60">
        <v>2139.1999999999998</v>
      </c>
      <c r="Z6304" s="60">
        <v>1803.3</v>
      </c>
      <c r="AA6304" s="60">
        <v>2075.1999999999998</v>
      </c>
      <c r="AB6304" s="60">
        <v>1781.4</v>
      </c>
      <c r="AC6304" s="60">
        <v>2601.5</v>
      </c>
      <c r="AD6304" s="60">
        <v>2547.6999999999998</v>
      </c>
      <c r="AE6304" s="60">
        <v>2556.1999999999998</v>
      </c>
      <c r="AF6304" s="60">
        <v>2510.4</v>
      </c>
      <c r="AG6304" s="60">
        <v>2647</v>
      </c>
      <c r="AH6304" s="60">
        <v>2751</v>
      </c>
      <c r="AI6304" s="62">
        <v>99.969257964108678</v>
      </c>
      <c r="AJ6304" s="60">
        <v>97.901856050416939</v>
      </c>
      <c r="AK6304" s="60">
        <v>98.228490181762297</v>
      </c>
      <c r="AL6304" s="60">
        <v>96.468508626983819</v>
      </c>
      <c r="AM6304" s="60">
        <v>101.7177112554279</v>
      </c>
      <c r="AN6304" s="60">
        <v>105.7141759213004</v>
      </c>
      <c r="AO6304" s="63">
        <v>-8.0612432339518064E-2</v>
      </c>
      <c r="AP6304" s="63">
        <v>-0.11076073411390358</v>
      </c>
      <c r="AQ6304" s="63">
        <v>-0.10595542084962575</v>
      </c>
      <c r="AR6304" s="63">
        <v>-0.13203888223547558</v>
      </c>
      <c r="AS6304" s="63">
        <v>-5.5597944820811963E-2</v>
      </c>
      <c r="AT6304" s="63">
        <v>-9.7199999999999995E-2</v>
      </c>
      <c r="AU6304" s="64" t="s">
        <v>77</v>
      </c>
      <c r="AV6304" s="60">
        <v>2.7526999999999999</v>
      </c>
      <c r="AW6304" s="60">
        <v>2.38173E-2</v>
      </c>
    </row>
    <row r="6305" spans="1:49" x14ac:dyDescent="0.2">
      <c r="A6305" s="60">
        <v>1239</v>
      </c>
      <c r="B6305" s="61" t="s">
        <v>73</v>
      </c>
      <c r="C6305" s="60" t="s">
        <v>18975</v>
      </c>
      <c r="D6305" s="60" t="s">
        <v>18976</v>
      </c>
      <c r="E6305" s="60" t="s">
        <v>18977</v>
      </c>
      <c r="F6305" s="60">
        <v>0</v>
      </c>
      <c r="G6305" s="60">
        <v>5.1879999999999997</v>
      </c>
      <c r="H6305" s="61">
        <v>3</v>
      </c>
      <c r="I6305" s="61">
        <v>1</v>
      </c>
      <c r="J6305" s="61">
        <v>2</v>
      </c>
      <c r="K6305" s="61">
        <v>2</v>
      </c>
      <c r="L6305" s="61">
        <v>2</v>
      </c>
      <c r="M6305" s="60">
        <v>701</v>
      </c>
      <c r="N6305" s="60">
        <v>82.9</v>
      </c>
      <c r="O6305" s="60">
        <v>6.2</v>
      </c>
      <c r="P6305" s="60">
        <v>4.55</v>
      </c>
      <c r="Q6305" s="61">
        <v>2</v>
      </c>
      <c r="R6305" s="61">
        <v>2</v>
      </c>
      <c r="S6305" s="61">
        <v>2</v>
      </c>
      <c r="T6305" s="61">
        <v>2</v>
      </c>
      <c r="U6305" s="61">
        <v>2</v>
      </c>
      <c r="V6305" s="61">
        <v>2</v>
      </c>
      <c r="W6305" s="60">
        <v>52.2</v>
      </c>
      <c r="X6305" s="60">
        <v>58.3</v>
      </c>
      <c r="Y6305" s="60">
        <v>53.4</v>
      </c>
      <c r="Z6305" s="60">
        <v>54.3</v>
      </c>
      <c r="AA6305" s="60">
        <v>51.5</v>
      </c>
      <c r="AB6305" s="60">
        <v>38.5</v>
      </c>
      <c r="AC6305" s="60">
        <v>61.1</v>
      </c>
      <c r="AD6305" s="60">
        <v>58.3</v>
      </c>
      <c r="AE6305" s="60">
        <v>63.8</v>
      </c>
      <c r="AF6305" s="60">
        <v>75.599999999999994</v>
      </c>
      <c r="AG6305" s="60">
        <v>65.7</v>
      </c>
      <c r="AH6305" s="60">
        <v>59.4</v>
      </c>
      <c r="AI6305" s="62">
        <v>95.493618129721298</v>
      </c>
      <c r="AJ6305" s="60">
        <v>91.117478510028675</v>
      </c>
      <c r="AK6305" s="60">
        <v>99.713467048710626</v>
      </c>
      <c r="AL6305" s="60">
        <v>118.15576973170099</v>
      </c>
      <c r="AM6305" s="60">
        <v>102.68299036207348</v>
      </c>
      <c r="AN6305" s="60">
        <v>92.83667621776506</v>
      </c>
      <c r="AO6305" s="63">
        <v>4.0709449017963625E-2</v>
      </c>
      <c r="AP6305" s="63">
        <v>-2.6967047600269325E-2</v>
      </c>
      <c r="AQ6305" s="63">
        <v>0.10309349296410371</v>
      </c>
      <c r="AR6305" s="63">
        <v>0.34792330342030681</v>
      </c>
      <c r="AS6305" s="63">
        <v>0.14543043952156395</v>
      </c>
      <c r="AT6305" s="63">
        <v>0.122</v>
      </c>
      <c r="AV6305" s="60">
        <v>0.89540500000000001</v>
      </c>
      <c r="AW6305" s="60">
        <v>0.227357</v>
      </c>
    </row>
    <row r="6306" spans="1:49" x14ac:dyDescent="0.2">
      <c r="A6306" s="60">
        <v>4902</v>
      </c>
      <c r="B6306" s="61" t="s">
        <v>73</v>
      </c>
      <c r="C6306" s="60" t="s">
        <v>18978</v>
      </c>
      <c r="D6306" s="60" t="s">
        <v>18979</v>
      </c>
      <c r="E6306" s="60" t="s">
        <v>18980</v>
      </c>
      <c r="F6306" s="60">
        <v>0</v>
      </c>
      <c r="G6306" s="60">
        <v>73.012</v>
      </c>
      <c r="H6306" s="61">
        <v>13</v>
      </c>
      <c r="I6306" s="61">
        <v>1</v>
      </c>
      <c r="J6306" s="61">
        <v>19</v>
      </c>
      <c r="K6306" s="61">
        <v>20</v>
      </c>
      <c r="L6306" s="61">
        <v>19</v>
      </c>
      <c r="M6306" s="60">
        <v>2040</v>
      </c>
      <c r="N6306" s="60">
        <v>221.9</v>
      </c>
      <c r="O6306" s="60">
        <v>6.58</v>
      </c>
      <c r="P6306" s="60">
        <v>62.1</v>
      </c>
      <c r="Q6306" s="61">
        <v>13</v>
      </c>
      <c r="R6306" s="61">
        <v>13</v>
      </c>
      <c r="S6306" s="61">
        <v>13</v>
      </c>
      <c r="T6306" s="61">
        <v>13</v>
      </c>
      <c r="U6306" s="61">
        <v>13</v>
      </c>
      <c r="V6306" s="61">
        <v>13</v>
      </c>
      <c r="W6306" s="60">
        <v>564.1</v>
      </c>
      <c r="X6306" s="60">
        <v>698.4</v>
      </c>
      <c r="Y6306" s="60">
        <v>546.70000000000005</v>
      </c>
      <c r="Z6306" s="60">
        <v>441.8</v>
      </c>
      <c r="AA6306" s="60">
        <v>516.9</v>
      </c>
      <c r="AB6306" s="60">
        <v>390.8</v>
      </c>
      <c r="AC6306" s="60">
        <v>660.5</v>
      </c>
      <c r="AD6306" s="60">
        <v>698.4</v>
      </c>
      <c r="AE6306" s="60">
        <v>653.29999999999995</v>
      </c>
      <c r="AF6306" s="60">
        <v>615.1</v>
      </c>
      <c r="AG6306" s="60">
        <v>659.3</v>
      </c>
      <c r="AH6306" s="60">
        <v>603.5</v>
      </c>
      <c r="AI6306" s="62">
        <v>101.87398781522324</v>
      </c>
      <c r="AJ6306" s="60">
        <v>107.7195958972777</v>
      </c>
      <c r="AK6306" s="60">
        <v>100.76347651731317</v>
      </c>
      <c r="AL6306" s="60">
        <v>94.871597131179144</v>
      </c>
      <c r="AM6306" s="60">
        <v>101.6889025989049</v>
      </c>
      <c r="AN6306" s="60">
        <v>93.082440040101787</v>
      </c>
      <c r="AO6306" s="63">
        <v>0.13020479049180619</v>
      </c>
      <c r="AP6306" s="63">
        <v>0.21069978798705627</v>
      </c>
      <c r="AQ6306" s="63">
        <v>0.11439186875876098</v>
      </c>
      <c r="AR6306" s="63">
        <v>2.7467204961226656E-2</v>
      </c>
      <c r="AS6306" s="63">
        <v>0.12758131037946277</v>
      </c>
      <c r="AT6306" s="63">
        <v>0.122</v>
      </c>
      <c r="AV6306" s="60">
        <v>1.8532900000000001</v>
      </c>
      <c r="AW6306" s="60">
        <v>5.9581799999999997E-2</v>
      </c>
    </row>
    <row r="6307" spans="1:49" x14ac:dyDescent="0.2">
      <c r="A6307" s="60">
        <v>5776</v>
      </c>
      <c r="B6307" s="61" t="s">
        <v>73</v>
      </c>
      <c r="C6307" s="60" t="s">
        <v>18981</v>
      </c>
      <c r="D6307" s="60" t="s">
        <v>18982</v>
      </c>
      <c r="E6307" s="60" t="s">
        <v>18983</v>
      </c>
      <c r="F6307" s="60">
        <v>0</v>
      </c>
      <c r="G6307" s="60">
        <v>31.518999999999998</v>
      </c>
      <c r="H6307" s="61">
        <v>36</v>
      </c>
      <c r="I6307" s="61">
        <v>1</v>
      </c>
      <c r="J6307" s="61">
        <v>9</v>
      </c>
      <c r="K6307" s="61">
        <v>12</v>
      </c>
      <c r="L6307" s="61">
        <v>9</v>
      </c>
      <c r="M6307" s="60">
        <v>247</v>
      </c>
      <c r="N6307" s="60">
        <v>28.5</v>
      </c>
      <c r="O6307" s="60">
        <v>5.29</v>
      </c>
      <c r="P6307" s="60">
        <v>36.549999999999997</v>
      </c>
      <c r="Q6307" s="61">
        <v>7</v>
      </c>
      <c r="R6307" s="61">
        <v>7</v>
      </c>
      <c r="S6307" s="61">
        <v>7</v>
      </c>
      <c r="T6307" s="61">
        <v>7</v>
      </c>
      <c r="U6307" s="61">
        <v>7</v>
      </c>
      <c r="V6307" s="61">
        <v>7</v>
      </c>
      <c r="W6307" s="60">
        <v>964.3</v>
      </c>
      <c r="X6307" s="60">
        <v>944.5</v>
      </c>
      <c r="Y6307" s="60">
        <v>785.2</v>
      </c>
      <c r="Z6307" s="60">
        <v>789.4</v>
      </c>
      <c r="AA6307" s="60">
        <v>802</v>
      </c>
      <c r="AB6307" s="60">
        <v>609.29999999999995</v>
      </c>
      <c r="AC6307" s="60">
        <v>1129.0999999999999</v>
      </c>
      <c r="AD6307" s="60">
        <v>944.5</v>
      </c>
      <c r="AE6307" s="60">
        <v>938.3</v>
      </c>
      <c r="AF6307" s="60">
        <v>1098.9000000000001</v>
      </c>
      <c r="AG6307" s="60">
        <v>1022.9</v>
      </c>
      <c r="AH6307" s="60">
        <v>940.9</v>
      </c>
      <c r="AI6307" s="62">
        <v>111.52339248674812</v>
      </c>
      <c r="AJ6307" s="60">
        <v>93.290093174859265</v>
      </c>
      <c r="AK6307" s="60">
        <v>92.677707174134952</v>
      </c>
      <c r="AL6307" s="60">
        <v>108.54048003160705</v>
      </c>
      <c r="AM6307" s="60">
        <v>101.033812925954</v>
      </c>
      <c r="AN6307" s="60">
        <v>92.934514206696761</v>
      </c>
      <c r="AO6307" s="63">
        <v>0.2630599608389913</v>
      </c>
      <c r="AP6307" s="63">
        <v>5.5093969014766188E-3</v>
      </c>
      <c r="AQ6307" s="63">
        <v>-3.9921344186678292E-3</v>
      </c>
      <c r="AR6307" s="63">
        <v>0.22394680205546016</v>
      </c>
      <c r="AS6307" s="63">
        <v>0.12055180745702418</v>
      </c>
      <c r="AT6307" s="63">
        <v>0.122</v>
      </c>
      <c r="AV6307" s="60">
        <v>1.04982</v>
      </c>
      <c r="AW6307" s="60">
        <v>0.178143</v>
      </c>
    </row>
    <row r="6308" spans="1:49" x14ac:dyDescent="0.2">
      <c r="A6308" s="60">
        <v>1757</v>
      </c>
      <c r="B6308" s="61" t="s">
        <v>73</v>
      </c>
      <c r="C6308" s="60" t="s">
        <v>18984</v>
      </c>
      <c r="D6308" s="60" t="s">
        <v>18985</v>
      </c>
      <c r="E6308" s="60" t="s">
        <v>18986</v>
      </c>
      <c r="F6308" s="60">
        <v>0</v>
      </c>
      <c r="G6308" s="60">
        <v>6.7030000000000003</v>
      </c>
      <c r="H6308" s="61">
        <v>4</v>
      </c>
      <c r="I6308" s="61">
        <v>1</v>
      </c>
      <c r="J6308" s="61">
        <v>3</v>
      </c>
      <c r="K6308" s="61">
        <v>4</v>
      </c>
      <c r="L6308" s="61">
        <v>3</v>
      </c>
      <c r="M6308" s="60">
        <v>818</v>
      </c>
      <c r="N6308" s="60">
        <v>89.2</v>
      </c>
      <c r="O6308" s="60">
        <v>6.55</v>
      </c>
      <c r="P6308" s="60">
        <v>9.7200000000000006</v>
      </c>
      <c r="Q6308" s="61">
        <v>1</v>
      </c>
      <c r="R6308" s="61">
        <v>1</v>
      </c>
      <c r="S6308" s="61">
        <v>1</v>
      </c>
      <c r="T6308" s="61">
        <v>1</v>
      </c>
      <c r="U6308" s="61">
        <v>1</v>
      </c>
      <c r="V6308" s="61">
        <v>1</v>
      </c>
      <c r="W6308" s="60">
        <v>94.3</v>
      </c>
      <c r="X6308" s="60">
        <v>100.9</v>
      </c>
      <c r="Y6308" s="60">
        <v>83.6</v>
      </c>
      <c r="Z6308" s="60">
        <v>58.1</v>
      </c>
      <c r="AA6308" s="60">
        <v>83.4</v>
      </c>
      <c r="AB6308" s="60">
        <v>59</v>
      </c>
      <c r="AC6308" s="60">
        <v>110.5</v>
      </c>
      <c r="AD6308" s="60">
        <v>100.9</v>
      </c>
      <c r="AE6308" s="60">
        <v>99.9</v>
      </c>
      <c r="AF6308" s="60">
        <v>80.900000000000006</v>
      </c>
      <c r="AG6308" s="60">
        <v>106.3</v>
      </c>
      <c r="AH6308" s="60">
        <v>91.1</v>
      </c>
      <c r="AI6308" s="62">
        <v>112.44911804613297</v>
      </c>
      <c r="AJ6308" s="60">
        <v>102.67978290366349</v>
      </c>
      <c r="AK6308" s="60">
        <v>101.66214382632293</v>
      </c>
      <c r="AL6308" s="60">
        <v>82.327001356852094</v>
      </c>
      <c r="AM6308" s="60">
        <v>108.17503392130257</v>
      </c>
      <c r="AN6308" s="60">
        <v>92.706919945725915</v>
      </c>
      <c r="AO6308" s="63">
        <v>0.27852341047674312</v>
      </c>
      <c r="AP6308" s="63">
        <v>0.14740321530430642</v>
      </c>
      <c r="AQ6308" s="63">
        <v>0.13303362399036761</v>
      </c>
      <c r="AR6308" s="63">
        <v>-0.17131135137207323</v>
      </c>
      <c r="AS6308" s="63">
        <v>0.2226186377290538</v>
      </c>
      <c r="AT6308" s="63">
        <v>0.1222</v>
      </c>
      <c r="AV6308" s="60">
        <v>0.71689499999999995</v>
      </c>
      <c r="AW6308" s="60">
        <v>0.30568699999999999</v>
      </c>
    </row>
    <row r="6309" spans="1:49" x14ac:dyDescent="0.2">
      <c r="A6309" s="60">
        <v>2285</v>
      </c>
      <c r="B6309" s="61" t="s">
        <v>73</v>
      </c>
      <c r="C6309" s="60" t="s">
        <v>18987</v>
      </c>
      <c r="D6309" s="60" t="s">
        <v>18988</v>
      </c>
      <c r="E6309" s="60" t="s">
        <v>18989</v>
      </c>
      <c r="F6309" s="60">
        <v>0</v>
      </c>
      <c r="G6309" s="60">
        <v>8.7970000000000006</v>
      </c>
      <c r="H6309" s="61">
        <v>8</v>
      </c>
      <c r="I6309" s="61">
        <v>1</v>
      </c>
      <c r="J6309" s="61">
        <v>3</v>
      </c>
      <c r="K6309" s="61">
        <v>4</v>
      </c>
      <c r="L6309" s="61">
        <v>3</v>
      </c>
      <c r="M6309" s="60">
        <v>392</v>
      </c>
      <c r="N6309" s="60">
        <v>43.7</v>
      </c>
      <c r="O6309" s="60">
        <v>6.74</v>
      </c>
      <c r="P6309" s="60">
        <v>10.02</v>
      </c>
      <c r="Q6309" s="61">
        <v>2</v>
      </c>
      <c r="R6309" s="61">
        <v>2</v>
      </c>
      <c r="S6309" s="61">
        <v>2</v>
      </c>
      <c r="T6309" s="61">
        <v>2</v>
      </c>
      <c r="U6309" s="61">
        <v>2</v>
      </c>
      <c r="V6309" s="61">
        <v>2</v>
      </c>
      <c r="W6309" s="60">
        <v>129.80000000000001</v>
      </c>
      <c r="X6309" s="60">
        <v>147.69999999999999</v>
      </c>
      <c r="Y6309" s="60">
        <v>116.7</v>
      </c>
      <c r="Z6309" s="60">
        <v>92</v>
      </c>
      <c r="AA6309" s="60">
        <v>127.6</v>
      </c>
      <c r="AB6309" s="60">
        <v>86.6</v>
      </c>
      <c r="AC6309" s="60">
        <v>152</v>
      </c>
      <c r="AD6309" s="60">
        <v>147.69999999999999</v>
      </c>
      <c r="AE6309" s="60">
        <v>139.4</v>
      </c>
      <c r="AF6309" s="60">
        <v>128.1</v>
      </c>
      <c r="AG6309" s="60">
        <v>162.80000000000001</v>
      </c>
      <c r="AH6309" s="60">
        <v>133.69999999999999</v>
      </c>
      <c r="AI6309" s="62">
        <v>105.59221952066689</v>
      </c>
      <c r="AJ6309" s="60">
        <v>102.6050712052796</v>
      </c>
      <c r="AK6309" s="60">
        <v>96.8391802709274</v>
      </c>
      <c r="AL6309" s="60">
        <v>88.989232372351509</v>
      </c>
      <c r="AM6309" s="60">
        <v>113.09482459187217</v>
      </c>
      <c r="AN6309" s="60">
        <v>92.879472038902392</v>
      </c>
      <c r="AO6309" s="63">
        <v>0.18507185823759495</v>
      </c>
      <c r="AP6309" s="63">
        <v>0.14367036067143632</v>
      </c>
      <c r="AQ6309" s="63">
        <v>6.023109577507018E-2</v>
      </c>
      <c r="AR6309" s="63">
        <v>-6.1728989751706133E-2</v>
      </c>
      <c r="AS6309" s="63">
        <v>0.28410123417289407</v>
      </c>
      <c r="AT6309" s="63">
        <v>0.1222</v>
      </c>
      <c r="AV6309" s="60">
        <v>0.97932699999999995</v>
      </c>
      <c r="AW6309" s="60">
        <v>0.198708</v>
      </c>
    </row>
    <row r="6310" spans="1:49" x14ac:dyDescent="0.2">
      <c r="A6310" s="60">
        <v>3219</v>
      </c>
      <c r="B6310" s="61" t="s">
        <v>73</v>
      </c>
      <c r="C6310" s="60" t="s">
        <v>18990</v>
      </c>
      <c r="D6310" s="60" t="s">
        <v>18991</v>
      </c>
      <c r="E6310" s="60" t="s">
        <v>18992</v>
      </c>
      <c r="F6310" s="60">
        <v>0</v>
      </c>
      <c r="G6310" s="60">
        <v>26.117999999999999</v>
      </c>
      <c r="H6310" s="61">
        <v>31</v>
      </c>
      <c r="I6310" s="61">
        <v>1</v>
      </c>
      <c r="J6310" s="61">
        <v>8</v>
      </c>
      <c r="K6310" s="61">
        <v>8</v>
      </c>
      <c r="L6310" s="61">
        <v>8</v>
      </c>
      <c r="M6310" s="60">
        <v>319</v>
      </c>
      <c r="N6310" s="60">
        <v>36.6</v>
      </c>
      <c r="O6310" s="60">
        <v>6.3</v>
      </c>
      <c r="P6310" s="60">
        <v>24.92</v>
      </c>
      <c r="Q6310" s="61">
        <v>7</v>
      </c>
      <c r="R6310" s="61">
        <v>7</v>
      </c>
      <c r="S6310" s="61">
        <v>7</v>
      </c>
      <c r="T6310" s="61">
        <v>7</v>
      </c>
      <c r="U6310" s="61">
        <v>7</v>
      </c>
      <c r="V6310" s="61">
        <v>7</v>
      </c>
      <c r="W6310" s="60">
        <v>225.3</v>
      </c>
      <c r="X6310" s="60">
        <v>254.2</v>
      </c>
      <c r="Y6310" s="60">
        <v>229.9</v>
      </c>
      <c r="Z6310" s="60">
        <v>182.8</v>
      </c>
      <c r="AA6310" s="60">
        <v>230</v>
      </c>
      <c r="AB6310" s="60">
        <v>159.30000000000001</v>
      </c>
      <c r="AC6310" s="60">
        <v>263.8</v>
      </c>
      <c r="AD6310" s="60">
        <v>254.2</v>
      </c>
      <c r="AE6310" s="60">
        <v>274.8</v>
      </c>
      <c r="AF6310" s="60">
        <v>254.5</v>
      </c>
      <c r="AG6310" s="60">
        <v>293.3</v>
      </c>
      <c r="AH6310" s="60">
        <v>246</v>
      </c>
      <c r="AI6310" s="62">
        <v>99.760494138409186</v>
      </c>
      <c r="AJ6310" s="60">
        <v>96.130089499558807</v>
      </c>
      <c r="AK6310" s="60">
        <v>103.92033278709189</v>
      </c>
      <c r="AL6310" s="60">
        <v>96.243539644522883</v>
      </c>
      <c r="AM6310" s="60">
        <v>110.91642505987647</v>
      </c>
      <c r="AN6310" s="60">
        <v>93.029118870540785</v>
      </c>
      <c r="AO6310" s="63">
        <v>0.10078624902494268</v>
      </c>
      <c r="AP6310" s="63">
        <v>4.7305714778356517E-2</v>
      </c>
      <c r="AQ6310" s="63">
        <v>0.15972368859149774</v>
      </c>
      <c r="AR6310" s="63">
        <v>4.9007340736455261E-2</v>
      </c>
      <c r="AS6310" s="63">
        <v>0.25371875553035361</v>
      </c>
      <c r="AT6310" s="63">
        <v>0.1222</v>
      </c>
      <c r="AV6310" s="60">
        <v>1.45844</v>
      </c>
      <c r="AW6310" s="60">
        <v>9.7569600000000006E-2</v>
      </c>
    </row>
    <row r="6311" spans="1:49" x14ac:dyDescent="0.2">
      <c r="A6311" s="60">
        <v>3534</v>
      </c>
      <c r="B6311" s="61" t="s">
        <v>73</v>
      </c>
      <c r="C6311" s="60" t="s">
        <v>18993</v>
      </c>
      <c r="D6311" s="60" t="s">
        <v>18994</v>
      </c>
      <c r="E6311" s="60" t="s">
        <v>18995</v>
      </c>
      <c r="F6311" s="60">
        <v>0</v>
      </c>
      <c r="G6311" s="60">
        <v>39.195999999999998</v>
      </c>
      <c r="H6311" s="61">
        <v>38</v>
      </c>
      <c r="I6311" s="61">
        <v>1</v>
      </c>
      <c r="J6311" s="61">
        <v>9</v>
      </c>
      <c r="K6311" s="61">
        <v>10</v>
      </c>
      <c r="L6311" s="61">
        <v>8</v>
      </c>
      <c r="M6311" s="60">
        <v>297</v>
      </c>
      <c r="N6311" s="60">
        <v>33.200000000000003</v>
      </c>
      <c r="O6311" s="60">
        <v>9.07</v>
      </c>
      <c r="P6311" s="60">
        <v>30.39</v>
      </c>
      <c r="Q6311" s="61">
        <v>7</v>
      </c>
      <c r="R6311" s="61">
        <v>7</v>
      </c>
      <c r="S6311" s="61">
        <v>7</v>
      </c>
      <c r="T6311" s="61">
        <v>7</v>
      </c>
      <c r="U6311" s="61">
        <v>7</v>
      </c>
      <c r="V6311" s="61">
        <v>7</v>
      </c>
      <c r="W6311" s="60">
        <v>289.89999999999998</v>
      </c>
      <c r="X6311" s="60">
        <v>297.3</v>
      </c>
      <c r="Y6311" s="60">
        <v>237.6</v>
      </c>
      <c r="Z6311" s="60">
        <v>271.5</v>
      </c>
      <c r="AA6311" s="60">
        <v>247.9</v>
      </c>
      <c r="AB6311" s="60">
        <v>191.2</v>
      </c>
      <c r="AC6311" s="60">
        <v>339.4</v>
      </c>
      <c r="AD6311" s="60">
        <v>297.3</v>
      </c>
      <c r="AE6311" s="60">
        <v>284</v>
      </c>
      <c r="AF6311" s="60">
        <v>378</v>
      </c>
      <c r="AG6311" s="60">
        <v>316.2</v>
      </c>
      <c r="AH6311" s="60">
        <v>295.2</v>
      </c>
      <c r="AI6311" s="62">
        <v>106.61221925553635</v>
      </c>
      <c r="AJ6311" s="60">
        <v>93.38778074446364</v>
      </c>
      <c r="AK6311" s="60">
        <v>89.209989005811209</v>
      </c>
      <c r="AL6311" s="60">
        <v>118.73723888801632</v>
      </c>
      <c r="AM6311" s="60">
        <v>99.324642688864444</v>
      </c>
      <c r="AN6311" s="60">
        <v>92.728129417307983</v>
      </c>
      <c r="AO6311" s="63">
        <v>0.20129384348226734</v>
      </c>
      <c r="AP6311" s="63">
        <v>1.0226741847248574E-2</v>
      </c>
      <c r="AQ6311" s="63">
        <v>-5.580179166835162E-2</v>
      </c>
      <c r="AR6311" s="63">
        <v>0.35669351304803898</v>
      </c>
      <c r="AS6311" s="63">
        <v>9.9144646297974634E-2</v>
      </c>
      <c r="AT6311" s="63">
        <v>0.1222</v>
      </c>
      <c r="AV6311" s="60">
        <v>0.77239400000000002</v>
      </c>
      <c r="AW6311" s="60">
        <v>0.27923900000000001</v>
      </c>
    </row>
    <row r="6312" spans="1:49" x14ac:dyDescent="0.2">
      <c r="A6312" s="60">
        <v>5035</v>
      </c>
      <c r="B6312" s="61" t="s">
        <v>73</v>
      </c>
      <c r="C6312" s="60" t="s">
        <v>18996</v>
      </c>
      <c r="D6312" s="60" t="s">
        <v>18997</v>
      </c>
      <c r="E6312" s="60" t="s">
        <v>18998</v>
      </c>
      <c r="F6312" s="60">
        <v>0</v>
      </c>
      <c r="G6312" s="60">
        <v>40.213999999999999</v>
      </c>
      <c r="H6312" s="61">
        <v>29</v>
      </c>
      <c r="I6312" s="61">
        <v>1</v>
      </c>
      <c r="J6312" s="61">
        <v>10</v>
      </c>
      <c r="K6312" s="61">
        <v>11</v>
      </c>
      <c r="L6312" s="61">
        <v>7</v>
      </c>
      <c r="M6312" s="60">
        <v>406</v>
      </c>
      <c r="N6312" s="60">
        <v>46.2</v>
      </c>
      <c r="O6312" s="60">
        <v>6.99</v>
      </c>
      <c r="P6312" s="60">
        <v>33.06</v>
      </c>
      <c r="Q6312" s="61">
        <v>6</v>
      </c>
      <c r="R6312" s="61">
        <v>6</v>
      </c>
      <c r="S6312" s="61">
        <v>6</v>
      </c>
      <c r="T6312" s="61">
        <v>6</v>
      </c>
      <c r="U6312" s="61">
        <v>6</v>
      </c>
      <c r="V6312" s="61">
        <v>6</v>
      </c>
      <c r="W6312" s="60">
        <v>594.5</v>
      </c>
      <c r="X6312" s="60">
        <v>702.4</v>
      </c>
      <c r="Y6312" s="60">
        <v>655.20000000000005</v>
      </c>
      <c r="Z6312" s="60">
        <v>461.7</v>
      </c>
      <c r="AA6312" s="60">
        <v>550.70000000000005</v>
      </c>
      <c r="AB6312" s="60">
        <v>418.8</v>
      </c>
      <c r="AC6312" s="60">
        <v>696.1</v>
      </c>
      <c r="AD6312" s="60">
        <v>702.4</v>
      </c>
      <c r="AE6312" s="60">
        <v>782.9</v>
      </c>
      <c r="AF6312" s="60">
        <v>642.79999999999995</v>
      </c>
      <c r="AG6312" s="60">
        <v>702.5</v>
      </c>
      <c r="AH6312" s="60">
        <v>646.79999999999995</v>
      </c>
      <c r="AI6312" s="62">
        <v>100.0742781837786</v>
      </c>
      <c r="AJ6312" s="60">
        <v>100.97999281178866</v>
      </c>
      <c r="AK6312" s="60">
        <v>112.55301305858393</v>
      </c>
      <c r="AL6312" s="60">
        <v>92.411644902360123</v>
      </c>
      <c r="AM6312" s="60">
        <v>100.99436923445549</v>
      </c>
      <c r="AN6312" s="60">
        <v>92.986701809033192</v>
      </c>
      <c r="AO6312" s="63">
        <v>0.10597489614302237</v>
      </c>
      <c r="AP6312" s="63">
        <v>0.11897316606169631</v>
      </c>
      <c r="AQ6312" s="63">
        <v>0.27550836469773576</v>
      </c>
      <c r="AR6312" s="63">
        <v>-8.9497497985680293E-3</v>
      </c>
      <c r="AS6312" s="63">
        <v>0.11917854652198905</v>
      </c>
      <c r="AT6312" s="63">
        <v>0.1222</v>
      </c>
      <c r="AV6312" s="60">
        <v>1.2641500000000001</v>
      </c>
      <c r="AW6312" s="60">
        <v>0.12892400000000001</v>
      </c>
    </row>
    <row r="6313" spans="1:49" x14ac:dyDescent="0.2">
      <c r="A6313" s="60">
        <v>3504</v>
      </c>
      <c r="B6313" s="61" t="s">
        <v>73</v>
      </c>
      <c r="C6313" s="60" t="s">
        <v>18999</v>
      </c>
      <c r="D6313" s="60" t="s">
        <v>19000</v>
      </c>
      <c r="E6313" s="60" t="s">
        <v>19001</v>
      </c>
      <c r="F6313" s="60">
        <v>0</v>
      </c>
      <c r="G6313" s="60">
        <v>19.606999999999999</v>
      </c>
      <c r="H6313" s="61">
        <v>30</v>
      </c>
      <c r="I6313" s="61">
        <v>1</v>
      </c>
      <c r="J6313" s="61">
        <v>6</v>
      </c>
      <c r="K6313" s="61">
        <v>7</v>
      </c>
      <c r="L6313" s="61">
        <v>6</v>
      </c>
      <c r="M6313" s="60">
        <v>178</v>
      </c>
      <c r="N6313" s="60">
        <v>20.399999999999999</v>
      </c>
      <c r="O6313" s="60">
        <v>5.03</v>
      </c>
      <c r="P6313" s="60">
        <v>20.81</v>
      </c>
      <c r="Q6313" s="61">
        <v>4</v>
      </c>
      <c r="R6313" s="61">
        <v>4</v>
      </c>
      <c r="S6313" s="61">
        <v>4</v>
      </c>
      <c r="T6313" s="61">
        <v>4</v>
      </c>
      <c r="U6313" s="61">
        <v>4</v>
      </c>
      <c r="V6313" s="61">
        <v>4</v>
      </c>
      <c r="W6313" s="60">
        <v>229.3</v>
      </c>
      <c r="X6313" s="60">
        <v>282.39999999999998</v>
      </c>
      <c r="Y6313" s="60">
        <v>217.1</v>
      </c>
      <c r="Z6313" s="60">
        <v>194.5</v>
      </c>
      <c r="AA6313" s="60">
        <v>213.4</v>
      </c>
      <c r="AB6313" s="60">
        <v>187.5</v>
      </c>
      <c r="AC6313" s="60">
        <v>268.5</v>
      </c>
      <c r="AD6313" s="60">
        <v>282.39999999999998</v>
      </c>
      <c r="AE6313" s="60">
        <v>259.5</v>
      </c>
      <c r="AF6313" s="60">
        <v>270.8</v>
      </c>
      <c r="AG6313" s="60">
        <v>272.2</v>
      </c>
      <c r="AH6313" s="60">
        <v>289.5</v>
      </c>
      <c r="AI6313" s="62">
        <v>98.058311522308102</v>
      </c>
      <c r="AJ6313" s="60">
        <v>103.13470083389129</v>
      </c>
      <c r="AK6313" s="60">
        <v>94.771440745024037</v>
      </c>
      <c r="AL6313" s="60">
        <v>98.898289609836254</v>
      </c>
      <c r="AM6313" s="60">
        <v>99.409580619636003</v>
      </c>
      <c r="AN6313" s="60">
        <v>105.72767666930427</v>
      </c>
      <c r="AO6313" s="63">
        <v>-0.10864126000382406</v>
      </c>
      <c r="AP6313" s="63">
        <v>-3.5823259605418538E-2</v>
      </c>
      <c r="AQ6313" s="63">
        <v>-0.15782880963135584</v>
      </c>
      <c r="AR6313" s="63">
        <v>-9.6335609301602204E-2</v>
      </c>
      <c r="AS6313" s="63">
        <v>-8.8896281372604274E-2</v>
      </c>
      <c r="AT6313" s="63">
        <v>-9.7600000000000006E-2</v>
      </c>
      <c r="AU6313" s="64" t="s">
        <v>77</v>
      </c>
      <c r="AV6313" s="60">
        <v>2.12262</v>
      </c>
      <c r="AW6313" s="60">
        <v>4.3959999999999999E-2</v>
      </c>
    </row>
    <row r="6314" spans="1:49" x14ac:dyDescent="0.2">
      <c r="A6314" s="60">
        <v>585</v>
      </c>
      <c r="B6314" s="61" t="s">
        <v>73</v>
      </c>
      <c r="C6314" s="60" t="s">
        <v>19002</v>
      </c>
      <c r="D6314" s="60" t="s">
        <v>19003</v>
      </c>
      <c r="E6314" s="60" t="s">
        <v>19004</v>
      </c>
      <c r="F6314" s="60">
        <v>0</v>
      </c>
      <c r="G6314" s="60">
        <v>8.4819999999999993</v>
      </c>
      <c r="H6314" s="61">
        <v>16</v>
      </c>
      <c r="I6314" s="61">
        <v>1</v>
      </c>
      <c r="J6314" s="61">
        <v>3</v>
      </c>
      <c r="K6314" s="61">
        <v>3</v>
      </c>
      <c r="L6314" s="61">
        <v>3</v>
      </c>
      <c r="M6314" s="60">
        <v>386</v>
      </c>
      <c r="N6314" s="60">
        <v>42.4</v>
      </c>
      <c r="O6314" s="60">
        <v>6</v>
      </c>
      <c r="P6314" s="60">
        <v>9.24</v>
      </c>
      <c r="Q6314" s="61">
        <v>2</v>
      </c>
      <c r="R6314" s="61">
        <v>2</v>
      </c>
      <c r="S6314" s="61">
        <v>2</v>
      </c>
      <c r="T6314" s="61">
        <v>2</v>
      </c>
      <c r="U6314" s="61">
        <v>2</v>
      </c>
      <c r="V6314" s="61">
        <v>2</v>
      </c>
      <c r="W6314" s="60">
        <v>21.4</v>
      </c>
      <c r="X6314" s="60">
        <v>37.799999999999997</v>
      </c>
      <c r="Y6314" s="60">
        <v>24.2</v>
      </c>
      <c r="Z6314" s="60">
        <v>22.5</v>
      </c>
      <c r="AA6314" s="60">
        <v>17.600000000000001</v>
      </c>
      <c r="AB6314" s="60">
        <v>17</v>
      </c>
      <c r="AC6314" s="60">
        <v>25</v>
      </c>
      <c r="AD6314" s="60">
        <v>37.799999999999997</v>
      </c>
      <c r="AE6314" s="60">
        <v>28.9</v>
      </c>
      <c r="AF6314" s="60">
        <v>31.3</v>
      </c>
      <c r="AG6314" s="60">
        <v>22.5</v>
      </c>
      <c r="AH6314" s="60">
        <v>26.3</v>
      </c>
      <c r="AI6314" s="62">
        <v>87.31082654249127</v>
      </c>
      <c r="AJ6314" s="60">
        <v>132.01396973224678</v>
      </c>
      <c r="AK6314" s="60">
        <v>100.9313154831199</v>
      </c>
      <c r="AL6314" s="60">
        <v>109.31315483119906</v>
      </c>
      <c r="AM6314" s="60">
        <v>78.579743888242135</v>
      </c>
      <c r="AN6314" s="60">
        <v>91.850989522700814</v>
      </c>
      <c r="AO6314" s="63">
        <v>-7.3134704630215278E-2</v>
      </c>
      <c r="AP6314" s="63">
        <v>0.5233234349287702</v>
      </c>
      <c r="AQ6314" s="63">
        <v>0.13600669320837641</v>
      </c>
      <c r="AR6314" s="63">
        <v>0.25109985764031584</v>
      </c>
      <c r="AS6314" s="63">
        <v>-0.22513779807526552</v>
      </c>
      <c r="AT6314" s="63">
        <v>0.12239999999999999</v>
      </c>
      <c r="AV6314" s="60">
        <v>0.399557</v>
      </c>
      <c r="AW6314" s="60">
        <v>0.5161</v>
      </c>
    </row>
    <row r="6315" spans="1:49" x14ac:dyDescent="0.2">
      <c r="A6315" s="60">
        <v>2464</v>
      </c>
      <c r="B6315" s="61" t="s">
        <v>73</v>
      </c>
      <c r="C6315" s="60" t="s">
        <v>19005</v>
      </c>
      <c r="D6315" s="60" t="s">
        <v>19006</v>
      </c>
      <c r="E6315" s="60" t="s">
        <v>19007</v>
      </c>
      <c r="F6315" s="60">
        <v>0</v>
      </c>
      <c r="G6315" s="60">
        <v>33.951999999999998</v>
      </c>
      <c r="H6315" s="61">
        <v>22</v>
      </c>
      <c r="I6315" s="61">
        <v>1</v>
      </c>
      <c r="J6315" s="61">
        <v>8</v>
      </c>
      <c r="K6315" s="61">
        <v>10</v>
      </c>
      <c r="L6315" s="61">
        <v>6</v>
      </c>
      <c r="M6315" s="60">
        <v>587</v>
      </c>
      <c r="N6315" s="60">
        <v>61</v>
      </c>
      <c r="O6315" s="60">
        <v>8.69</v>
      </c>
      <c r="P6315" s="60">
        <v>31.1</v>
      </c>
      <c r="Q6315" s="61">
        <v>5</v>
      </c>
      <c r="R6315" s="61">
        <v>5</v>
      </c>
      <c r="S6315" s="61">
        <v>5</v>
      </c>
      <c r="T6315" s="61">
        <v>5</v>
      </c>
      <c r="U6315" s="61">
        <v>5</v>
      </c>
      <c r="V6315" s="61">
        <v>5</v>
      </c>
      <c r="W6315" s="60">
        <v>126</v>
      </c>
      <c r="X6315" s="60">
        <v>166</v>
      </c>
      <c r="Y6315" s="60">
        <v>136.9</v>
      </c>
      <c r="Z6315" s="60">
        <v>130.9</v>
      </c>
      <c r="AA6315" s="60">
        <v>134.1</v>
      </c>
      <c r="AB6315" s="60">
        <v>98.6</v>
      </c>
      <c r="AC6315" s="60">
        <v>147.5</v>
      </c>
      <c r="AD6315" s="60">
        <v>166</v>
      </c>
      <c r="AE6315" s="60">
        <v>163.6</v>
      </c>
      <c r="AF6315" s="60">
        <v>182.2</v>
      </c>
      <c r="AG6315" s="60">
        <v>171</v>
      </c>
      <c r="AH6315" s="60">
        <v>152.19999999999999</v>
      </c>
      <c r="AI6315" s="62">
        <v>90.07633587786259</v>
      </c>
      <c r="AJ6315" s="60">
        <v>101.37404580152672</v>
      </c>
      <c r="AK6315" s="60">
        <v>99.908396946564892</v>
      </c>
      <c r="AL6315" s="60">
        <v>111.26717557251908</v>
      </c>
      <c r="AM6315" s="60">
        <v>104.42748091603053</v>
      </c>
      <c r="AN6315" s="60">
        <v>92.946564885496187</v>
      </c>
      <c r="AO6315" s="63">
        <v>-4.5253404366979569E-2</v>
      </c>
      <c r="AP6315" s="63">
        <v>0.12521488273074172</v>
      </c>
      <c r="AQ6315" s="63">
        <v>0.10420438943820355</v>
      </c>
      <c r="AR6315" s="63">
        <v>0.25955460029850524</v>
      </c>
      <c r="AS6315" s="63">
        <v>0.16802796626971481</v>
      </c>
      <c r="AT6315" s="63">
        <v>0.12239999999999999</v>
      </c>
      <c r="AV6315" s="60">
        <v>1.1583600000000001</v>
      </c>
      <c r="AW6315" s="60">
        <v>0.152057</v>
      </c>
    </row>
    <row r="6316" spans="1:49" x14ac:dyDescent="0.2">
      <c r="A6316" s="60">
        <v>4906</v>
      </c>
      <c r="B6316" s="61" t="s">
        <v>73</v>
      </c>
      <c r="C6316" s="60" t="s">
        <v>19008</v>
      </c>
      <c r="D6316" s="60" t="s">
        <v>19009</v>
      </c>
      <c r="E6316" s="60" t="s">
        <v>19010</v>
      </c>
      <c r="F6316" s="60">
        <v>0</v>
      </c>
      <c r="G6316" s="60">
        <v>15.484999999999999</v>
      </c>
      <c r="H6316" s="61">
        <v>10</v>
      </c>
      <c r="I6316" s="61">
        <v>1</v>
      </c>
      <c r="J6316" s="61">
        <v>4</v>
      </c>
      <c r="K6316" s="61">
        <v>4</v>
      </c>
      <c r="L6316" s="61">
        <v>4</v>
      </c>
      <c r="M6316" s="60">
        <v>526</v>
      </c>
      <c r="N6316" s="60">
        <v>60</v>
      </c>
      <c r="O6316" s="60">
        <v>9.14</v>
      </c>
      <c r="P6316" s="60">
        <v>14.75</v>
      </c>
      <c r="Q6316" s="61">
        <v>3</v>
      </c>
      <c r="R6316" s="61">
        <v>3</v>
      </c>
      <c r="S6316" s="61">
        <v>3</v>
      </c>
      <c r="T6316" s="61">
        <v>3</v>
      </c>
      <c r="U6316" s="61">
        <v>3</v>
      </c>
      <c r="V6316" s="61">
        <v>3</v>
      </c>
      <c r="W6316" s="60">
        <v>488.5</v>
      </c>
      <c r="X6316" s="60">
        <v>573.4</v>
      </c>
      <c r="Y6316" s="60">
        <v>476.5</v>
      </c>
      <c r="Z6316" s="60">
        <v>387.9</v>
      </c>
      <c r="AA6316" s="60">
        <v>449.1</v>
      </c>
      <c r="AB6316" s="60">
        <v>391.9</v>
      </c>
      <c r="AC6316" s="60">
        <v>572</v>
      </c>
      <c r="AD6316" s="60">
        <v>573.4</v>
      </c>
      <c r="AE6316" s="60">
        <v>569.5</v>
      </c>
      <c r="AF6316" s="60">
        <v>540</v>
      </c>
      <c r="AG6316" s="60">
        <v>572.79999999999995</v>
      </c>
      <c r="AH6316" s="60">
        <v>605.20000000000005</v>
      </c>
      <c r="AI6316" s="62">
        <v>99.973783098837728</v>
      </c>
      <c r="AJ6316" s="60">
        <v>100.21847417635236</v>
      </c>
      <c r="AK6316" s="60">
        <v>99.536834746133025</v>
      </c>
      <c r="AL6316" s="60">
        <v>94.380844184217437</v>
      </c>
      <c r="AM6316" s="60">
        <v>100.11360657170323</v>
      </c>
      <c r="AN6316" s="60">
        <v>105.77645722275628</v>
      </c>
      <c r="AO6316" s="63">
        <v>-8.1396840550985367E-2</v>
      </c>
      <c r="AP6316" s="63">
        <v>-7.7870082976213562E-2</v>
      </c>
      <c r="AQ6316" s="63">
        <v>-8.7716145621262773E-2</v>
      </c>
      <c r="AR6316" s="63">
        <v>-0.16445258027854381</v>
      </c>
      <c r="AS6316" s="63">
        <v>-7.9380494952480798E-2</v>
      </c>
      <c r="AT6316" s="63">
        <v>-9.8000000000000004E-2</v>
      </c>
      <c r="AU6316" s="64" t="s">
        <v>77</v>
      </c>
      <c r="AV6316" s="60">
        <v>2.3858899999999998</v>
      </c>
      <c r="AW6316" s="60">
        <v>3.3092499999999997E-2</v>
      </c>
    </row>
    <row r="6317" spans="1:49" x14ac:dyDescent="0.2">
      <c r="A6317" s="60">
        <v>4407</v>
      </c>
      <c r="B6317" s="61" t="s">
        <v>73</v>
      </c>
      <c r="C6317" s="60" t="s">
        <v>19011</v>
      </c>
      <c r="D6317" s="60" t="s">
        <v>19012</v>
      </c>
      <c r="E6317" s="60" t="s">
        <v>19013</v>
      </c>
      <c r="F6317" s="60">
        <v>0</v>
      </c>
      <c r="G6317" s="60">
        <v>65.290999999999997</v>
      </c>
      <c r="H6317" s="61">
        <v>34</v>
      </c>
      <c r="I6317" s="61">
        <v>1</v>
      </c>
      <c r="J6317" s="61">
        <v>16</v>
      </c>
      <c r="K6317" s="61">
        <v>18</v>
      </c>
      <c r="L6317" s="61">
        <v>16</v>
      </c>
      <c r="M6317" s="60">
        <v>552</v>
      </c>
      <c r="N6317" s="60">
        <v>60.8</v>
      </c>
      <c r="O6317" s="60">
        <v>8.9</v>
      </c>
      <c r="P6317" s="60">
        <v>52.64</v>
      </c>
      <c r="Q6317" s="61">
        <v>15</v>
      </c>
      <c r="R6317" s="61">
        <v>15</v>
      </c>
      <c r="S6317" s="61">
        <v>15</v>
      </c>
      <c r="T6317" s="61">
        <v>15</v>
      </c>
      <c r="U6317" s="61">
        <v>15</v>
      </c>
      <c r="V6317" s="61">
        <v>14</v>
      </c>
      <c r="W6317" s="60">
        <v>441.7</v>
      </c>
      <c r="X6317" s="60">
        <v>509.9</v>
      </c>
      <c r="Y6317" s="60">
        <v>395.6</v>
      </c>
      <c r="Z6317" s="60">
        <v>416.1</v>
      </c>
      <c r="AA6317" s="60">
        <v>402.2</v>
      </c>
      <c r="AB6317" s="60">
        <v>307.7</v>
      </c>
      <c r="AC6317" s="60">
        <v>517.20000000000005</v>
      </c>
      <c r="AD6317" s="60">
        <v>509.9</v>
      </c>
      <c r="AE6317" s="60">
        <v>472.8</v>
      </c>
      <c r="AF6317" s="60">
        <v>579.29999999999995</v>
      </c>
      <c r="AG6317" s="60">
        <v>513</v>
      </c>
      <c r="AH6317" s="60">
        <v>475.2</v>
      </c>
      <c r="AI6317" s="62">
        <v>101.16711221229707</v>
      </c>
      <c r="AJ6317" s="60">
        <v>99.739192801721344</v>
      </c>
      <c r="AK6317" s="60">
        <v>92.482232509617276</v>
      </c>
      <c r="AL6317" s="60">
        <v>113.31420747212624</v>
      </c>
      <c r="AM6317" s="60">
        <v>100.34556953771926</v>
      </c>
      <c r="AN6317" s="60">
        <v>92.951685466518882</v>
      </c>
      <c r="AO6317" s="63">
        <v>0.12218743900948861</v>
      </c>
      <c r="AP6317" s="63">
        <v>0.10167950182779362</v>
      </c>
      <c r="AQ6317" s="63">
        <v>-7.3048006232332395E-3</v>
      </c>
      <c r="AR6317" s="63">
        <v>0.28577582887104075</v>
      </c>
      <c r="AS6317" s="63">
        <v>0.11042398969365065</v>
      </c>
      <c r="AT6317" s="63">
        <v>0.1226</v>
      </c>
      <c r="AV6317" s="60">
        <v>1.22675</v>
      </c>
      <c r="AW6317" s="60">
        <v>0.135963</v>
      </c>
    </row>
    <row r="6318" spans="1:49" x14ac:dyDescent="0.2">
      <c r="A6318" s="60">
        <v>46</v>
      </c>
      <c r="B6318" s="61" t="s">
        <v>73</v>
      </c>
      <c r="C6318" s="60" t="s">
        <v>19014</v>
      </c>
      <c r="D6318" s="60" t="s">
        <v>19015</v>
      </c>
      <c r="E6318" s="60" t="s">
        <v>19016</v>
      </c>
      <c r="F6318" s="60">
        <v>0</v>
      </c>
      <c r="G6318" s="60">
        <v>6.4539999999999997</v>
      </c>
      <c r="H6318" s="61">
        <v>4</v>
      </c>
      <c r="I6318" s="61">
        <v>1</v>
      </c>
      <c r="J6318" s="61">
        <v>1</v>
      </c>
      <c r="K6318" s="61">
        <v>1</v>
      </c>
      <c r="L6318" s="61">
        <v>1</v>
      </c>
      <c r="M6318" s="60">
        <v>461</v>
      </c>
      <c r="N6318" s="60">
        <v>53.3</v>
      </c>
      <c r="O6318" s="60">
        <v>8.09</v>
      </c>
      <c r="P6318" s="60">
        <v>4.25</v>
      </c>
      <c r="Q6318" s="61">
        <v>1</v>
      </c>
      <c r="R6318" s="61">
        <v>1</v>
      </c>
      <c r="S6318" s="61">
        <v>1</v>
      </c>
      <c r="T6318" s="61">
        <v>1</v>
      </c>
      <c r="U6318" s="61">
        <v>1</v>
      </c>
      <c r="V6318" s="61">
        <v>1</v>
      </c>
      <c r="W6318" s="60">
        <v>4.7</v>
      </c>
      <c r="X6318" s="60">
        <v>9</v>
      </c>
      <c r="Y6318" s="60">
        <v>4.9000000000000004</v>
      </c>
      <c r="Z6318" s="60">
        <v>2.5</v>
      </c>
      <c r="AA6318" s="60">
        <v>5.5</v>
      </c>
      <c r="AB6318" s="60">
        <v>3.5</v>
      </c>
      <c r="AC6318" s="60">
        <v>5.5</v>
      </c>
      <c r="AD6318" s="60">
        <v>9</v>
      </c>
      <c r="AE6318" s="60">
        <v>5.8</v>
      </c>
      <c r="AF6318" s="60">
        <v>3.5</v>
      </c>
      <c r="AG6318" s="60">
        <v>7</v>
      </c>
      <c r="AH6318" s="60">
        <v>5.4</v>
      </c>
      <c r="AI6318" s="62">
        <v>91.160220994475125</v>
      </c>
      <c r="AJ6318" s="60">
        <v>149.17127071823202</v>
      </c>
      <c r="AK6318" s="60">
        <v>96.132596685082859</v>
      </c>
      <c r="AL6318" s="60">
        <v>58.011049723756905</v>
      </c>
      <c r="AM6318" s="60">
        <v>116.02209944751381</v>
      </c>
      <c r="AN6318" s="60">
        <v>89.502762430939214</v>
      </c>
      <c r="AO6318" s="63">
        <v>2.647221136119118E-2</v>
      </c>
      <c r="AP6318" s="63">
        <v>0.73696559416620622</v>
      </c>
      <c r="AQ6318" s="63">
        <v>0.10309349296410371</v>
      </c>
      <c r="AR6318" s="63">
        <v>-0.62560448521850187</v>
      </c>
      <c r="AS6318" s="63">
        <v>0.37439551478149818</v>
      </c>
      <c r="AT6318" s="63">
        <v>0.12280000000000001</v>
      </c>
      <c r="AV6318" s="60">
        <v>0.211872</v>
      </c>
      <c r="AW6318" s="60">
        <v>0.70850100000000005</v>
      </c>
    </row>
    <row r="6319" spans="1:49" x14ac:dyDescent="0.2">
      <c r="A6319" s="60">
        <v>2159</v>
      </c>
      <c r="B6319" s="61" t="s">
        <v>73</v>
      </c>
      <c r="C6319" s="60" t="s">
        <v>19017</v>
      </c>
      <c r="D6319" s="60" t="s">
        <v>19018</v>
      </c>
      <c r="E6319" s="60" t="s">
        <v>19019</v>
      </c>
      <c r="F6319" s="60">
        <v>0</v>
      </c>
      <c r="G6319" s="60">
        <v>18.664000000000001</v>
      </c>
      <c r="H6319" s="61">
        <v>19</v>
      </c>
      <c r="I6319" s="61">
        <v>1</v>
      </c>
      <c r="J6319" s="61">
        <v>4</v>
      </c>
      <c r="K6319" s="61">
        <v>5</v>
      </c>
      <c r="L6319" s="61">
        <v>4</v>
      </c>
      <c r="M6319" s="60">
        <v>350</v>
      </c>
      <c r="N6319" s="60">
        <v>40</v>
      </c>
      <c r="O6319" s="60">
        <v>8.8800000000000008</v>
      </c>
      <c r="P6319" s="60">
        <v>14.88</v>
      </c>
      <c r="Q6319" s="61">
        <v>4</v>
      </c>
      <c r="R6319" s="61">
        <v>4</v>
      </c>
      <c r="S6319" s="61">
        <v>3</v>
      </c>
      <c r="T6319" s="61">
        <v>4</v>
      </c>
      <c r="U6319" s="61">
        <v>4</v>
      </c>
      <c r="V6319" s="61">
        <v>4</v>
      </c>
      <c r="W6319" s="60">
        <v>120.5</v>
      </c>
      <c r="X6319" s="60">
        <v>136.6</v>
      </c>
      <c r="Y6319" s="60">
        <v>101.3</v>
      </c>
      <c r="Z6319" s="60">
        <v>95.1</v>
      </c>
      <c r="AA6319" s="60">
        <v>106.2</v>
      </c>
      <c r="AB6319" s="60">
        <v>79.2</v>
      </c>
      <c r="AC6319" s="60">
        <v>141.1</v>
      </c>
      <c r="AD6319" s="60">
        <v>136.6</v>
      </c>
      <c r="AE6319" s="60">
        <v>121.1</v>
      </c>
      <c r="AF6319" s="60">
        <v>132.4</v>
      </c>
      <c r="AG6319" s="60">
        <v>135.5</v>
      </c>
      <c r="AH6319" s="60">
        <v>122.3</v>
      </c>
      <c r="AI6319" s="62">
        <v>107.3003802281369</v>
      </c>
      <c r="AJ6319" s="60">
        <v>103.87832699619773</v>
      </c>
      <c r="AK6319" s="60">
        <v>92.091254752851725</v>
      </c>
      <c r="AL6319" s="60">
        <v>100.68441064638785</v>
      </c>
      <c r="AM6319" s="60">
        <v>103.04182509505705</v>
      </c>
      <c r="AN6319" s="60">
        <v>93.003802281368834</v>
      </c>
      <c r="AO6319" s="63">
        <v>0.20629358406987755</v>
      </c>
      <c r="AP6319" s="63">
        <v>0.15953307976270384</v>
      </c>
      <c r="AQ6319" s="63">
        <v>-1.4225538833057962E-2</v>
      </c>
      <c r="AR6319" s="63">
        <v>0.11447871827983097</v>
      </c>
      <c r="AS6319" s="63">
        <v>0.14786844771384736</v>
      </c>
      <c r="AT6319" s="63">
        <v>0.12280000000000001</v>
      </c>
      <c r="AV6319" s="60">
        <v>1.5229200000000001</v>
      </c>
      <c r="AW6319" s="60">
        <v>8.8917999999999997E-2</v>
      </c>
    </row>
    <row r="6320" spans="1:49" x14ac:dyDescent="0.2">
      <c r="A6320" s="60">
        <v>814</v>
      </c>
      <c r="B6320" s="61" t="s">
        <v>73</v>
      </c>
      <c r="C6320" s="60" t="s">
        <v>19020</v>
      </c>
      <c r="D6320" s="60" t="s">
        <v>19021</v>
      </c>
      <c r="E6320" s="60" t="s">
        <v>19022</v>
      </c>
      <c r="F6320" s="60">
        <v>0</v>
      </c>
      <c r="G6320" s="60">
        <v>18.297999999999998</v>
      </c>
      <c r="H6320" s="61">
        <v>12</v>
      </c>
      <c r="I6320" s="61">
        <v>1</v>
      </c>
      <c r="J6320" s="61">
        <v>5</v>
      </c>
      <c r="K6320" s="61">
        <v>5</v>
      </c>
      <c r="L6320" s="61">
        <v>5</v>
      </c>
      <c r="M6320" s="60">
        <v>643</v>
      </c>
      <c r="N6320" s="60">
        <v>72</v>
      </c>
      <c r="O6320" s="60">
        <v>6.1</v>
      </c>
      <c r="P6320" s="60">
        <v>19.579999999999998</v>
      </c>
      <c r="Q6320" s="61">
        <v>1</v>
      </c>
      <c r="R6320" s="61">
        <v>1</v>
      </c>
      <c r="S6320" s="61">
        <v>1</v>
      </c>
      <c r="T6320" s="61">
        <v>1</v>
      </c>
      <c r="U6320" s="61">
        <v>1</v>
      </c>
      <c r="V6320" s="61">
        <v>1</v>
      </c>
      <c r="W6320" s="60">
        <v>36.200000000000003</v>
      </c>
      <c r="X6320" s="60">
        <v>43.8</v>
      </c>
      <c r="Y6320" s="60">
        <v>30.4</v>
      </c>
      <c r="Z6320" s="60">
        <v>29.3</v>
      </c>
      <c r="AA6320" s="60">
        <v>27.1</v>
      </c>
      <c r="AB6320" s="60">
        <v>23.4</v>
      </c>
      <c r="AC6320" s="60">
        <v>42.4</v>
      </c>
      <c r="AD6320" s="60">
        <v>43.8</v>
      </c>
      <c r="AE6320" s="60">
        <v>36.4</v>
      </c>
      <c r="AF6320" s="60">
        <v>40.799999999999997</v>
      </c>
      <c r="AG6320" s="60">
        <v>34.5</v>
      </c>
      <c r="AH6320" s="60">
        <v>36.200000000000003</v>
      </c>
      <c r="AI6320" s="62">
        <v>108.67150790260574</v>
      </c>
      <c r="AJ6320" s="60">
        <v>112.25971806920121</v>
      </c>
      <c r="AK6320" s="60">
        <v>93.293464331482284</v>
      </c>
      <c r="AL6320" s="60">
        <v>104.57069628363949</v>
      </c>
      <c r="AM6320" s="60">
        <v>88.423750533959861</v>
      </c>
      <c r="AN6320" s="60">
        <v>92.78086287911151</v>
      </c>
      <c r="AO6320" s="63">
        <v>0.22807456747999372</v>
      </c>
      <c r="AP6320" s="63">
        <v>0.27494117251796796</v>
      </c>
      <c r="AQ6320" s="63">
        <v>7.9487531154907292E-3</v>
      </c>
      <c r="AR6320" s="63">
        <v>0.17257945488829024</v>
      </c>
      <c r="AS6320" s="63">
        <v>-6.9393335417674035E-2</v>
      </c>
      <c r="AT6320" s="63">
        <v>0.123</v>
      </c>
      <c r="AV6320" s="60">
        <v>0.86918099999999998</v>
      </c>
      <c r="AW6320" s="60">
        <v>0.23769999999999999</v>
      </c>
    </row>
    <row r="6321" spans="1:49" x14ac:dyDescent="0.2">
      <c r="A6321" s="60">
        <v>6085</v>
      </c>
      <c r="B6321" s="61" t="s">
        <v>73</v>
      </c>
      <c r="C6321" s="60" t="s">
        <v>19023</v>
      </c>
      <c r="D6321" s="60" t="s">
        <v>19024</v>
      </c>
      <c r="E6321" s="60" t="s">
        <v>19025</v>
      </c>
      <c r="F6321" s="60">
        <v>0</v>
      </c>
      <c r="G6321" s="60">
        <v>120.877</v>
      </c>
      <c r="H6321" s="61">
        <v>28</v>
      </c>
      <c r="I6321" s="61">
        <v>1</v>
      </c>
      <c r="J6321" s="61">
        <v>30</v>
      </c>
      <c r="K6321" s="61">
        <v>34</v>
      </c>
      <c r="L6321" s="61">
        <v>30</v>
      </c>
      <c r="M6321" s="60">
        <v>1432</v>
      </c>
      <c r="N6321" s="60">
        <v>162.4</v>
      </c>
      <c r="O6321" s="60">
        <v>6.34</v>
      </c>
      <c r="P6321" s="60">
        <v>103.4</v>
      </c>
      <c r="Q6321" s="61">
        <v>25</v>
      </c>
      <c r="R6321" s="61">
        <v>25</v>
      </c>
      <c r="S6321" s="61">
        <v>25</v>
      </c>
      <c r="T6321" s="61">
        <v>25</v>
      </c>
      <c r="U6321" s="61">
        <v>25</v>
      </c>
      <c r="V6321" s="61">
        <v>24</v>
      </c>
      <c r="W6321" s="60">
        <v>894.4</v>
      </c>
      <c r="X6321" s="60">
        <v>1034.8</v>
      </c>
      <c r="Y6321" s="60">
        <v>851.3</v>
      </c>
      <c r="Z6321" s="60">
        <v>788</v>
      </c>
      <c r="AA6321" s="60">
        <v>818.6</v>
      </c>
      <c r="AB6321" s="60">
        <v>726.4</v>
      </c>
      <c r="AC6321" s="60">
        <v>1047.3</v>
      </c>
      <c r="AD6321" s="60">
        <v>1034.8</v>
      </c>
      <c r="AE6321" s="60">
        <v>1017.3</v>
      </c>
      <c r="AF6321" s="60">
        <v>1097</v>
      </c>
      <c r="AG6321" s="60">
        <v>1044.2</v>
      </c>
      <c r="AH6321" s="60">
        <v>1121.8</v>
      </c>
      <c r="AI6321" s="62">
        <v>98.764617125612986</v>
      </c>
      <c r="AJ6321" s="60">
        <v>97.585816672953612</v>
      </c>
      <c r="AK6321" s="60">
        <v>95.935496039230486</v>
      </c>
      <c r="AL6321" s="60">
        <v>103.45152772538665</v>
      </c>
      <c r="AM6321" s="60">
        <v>98.472274613353463</v>
      </c>
      <c r="AN6321" s="60">
        <v>105.79026782346286</v>
      </c>
      <c r="AO6321" s="63">
        <v>-9.9140725407875316E-2</v>
      </c>
      <c r="AP6321" s="63">
        <v>-0.11646352899704404</v>
      </c>
      <c r="AQ6321" s="63">
        <v>-0.14107029793519804</v>
      </c>
      <c r="AR6321" s="63">
        <v>-3.2251962391229752E-2</v>
      </c>
      <c r="AS6321" s="63">
        <v>-0.10341742433385719</v>
      </c>
      <c r="AT6321" s="63">
        <v>-9.8199999999999996E-2</v>
      </c>
      <c r="AU6321" s="64" t="s">
        <v>77</v>
      </c>
      <c r="AV6321" s="60">
        <v>2.2517399999999999</v>
      </c>
      <c r="AW6321" s="60">
        <v>3.8462799999999998E-2</v>
      </c>
    </row>
    <row r="6322" spans="1:49" x14ac:dyDescent="0.2">
      <c r="A6322" s="60">
        <v>3953</v>
      </c>
      <c r="B6322" s="61" t="s">
        <v>73</v>
      </c>
      <c r="C6322" s="60" t="s">
        <v>19026</v>
      </c>
      <c r="D6322" s="60" t="s">
        <v>19027</v>
      </c>
      <c r="E6322" s="60" t="s">
        <v>19028</v>
      </c>
      <c r="F6322" s="60">
        <v>0</v>
      </c>
      <c r="G6322" s="60">
        <v>20.533000000000001</v>
      </c>
      <c r="H6322" s="61">
        <v>25</v>
      </c>
      <c r="I6322" s="61">
        <v>1</v>
      </c>
      <c r="J6322" s="61">
        <v>4</v>
      </c>
      <c r="K6322" s="61">
        <v>8</v>
      </c>
      <c r="L6322" s="61">
        <v>4</v>
      </c>
      <c r="M6322" s="60">
        <v>161</v>
      </c>
      <c r="N6322" s="60">
        <v>17.899999999999999</v>
      </c>
      <c r="O6322" s="60">
        <v>8.73</v>
      </c>
      <c r="P6322" s="60">
        <v>25.95</v>
      </c>
      <c r="Q6322" s="61">
        <v>4</v>
      </c>
      <c r="R6322" s="61">
        <v>4</v>
      </c>
      <c r="S6322" s="61">
        <v>4</v>
      </c>
      <c r="T6322" s="61">
        <v>4</v>
      </c>
      <c r="U6322" s="61">
        <v>4</v>
      </c>
      <c r="V6322" s="61">
        <v>4</v>
      </c>
      <c r="W6322" s="60">
        <v>348.5</v>
      </c>
      <c r="X6322" s="60">
        <v>414.4</v>
      </c>
      <c r="Y6322" s="60">
        <v>322.2</v>
      </c>
      <c r="Z6322" s="60">
        <v>243.9</v>
      </c>
      <c r="AA6322" s="60">
        <v>377</v>
      </c>
      <c r="AB6322" s="60">
        <v>239.7</v>
      </c>
      <c r="AC6322" s="60">
        <v>408.1</v>
      </c>
      <c r="AD6322" s="60">
        <v>414.4</v>
      </c>
      <c r="AE6322" s="60">
        <v>385</v>
      </c>
      <c r="AF6322" s="60">
        <v>339.6</v>
      </c>
      <c r="AG6322" s="60">
        <v>480.9</v>
      </c>
      <c r="AH6322" s="60">
        <v>370.1</v>
      </c>
      <c r="AI6322" s="62">
        <v>102.10583378507985</v>
      </c>
      <c r="AJ6322" s="60">
        <v>103.68208164797132</v>
      </c>
      <c r="AK6322" s="60">
        <v>96.326258287811186</v>
      </c>
      <c r="AL6322" s="60">
        <v>84.967265752053706</v>
      </c>
      <c r="AM6322" s="60">
        <v>120.32025353404779</v>
      </c>
      <c r="AN6322" s="60">
        <v>92.598306993036161</v>
      </c>
      <c r="AO6322" s="63">
        <v>0.14100757495787994</v>
      </c>
      <c r="AP6322" s="63">
        <v>0.16310886738633334</v>
      </c>
      <c r="AQ6322" s="63">
        <v>5.6943310169405396E-2</v>
      </c>
      <c r="AR6322" s="63">
        <v>-0.1240786767471822</v>
      </c>
      <c r="AS6322" s="63">
        <v>0.37782179057548354</v>
      </c>
      <c r="AT6322" s="63">
        <v>0.123</v>
      </c>
      <c r="AV6322" s="60">
        <v>0.68820999999999999</v>
      </c>
      <c r="AW6322" s="60">
        <v>0.319996</v>
      </c>
    </row>
    <row r="6323" spans="1:49" x14ac:dyDescent="0.2">
      <c r="A6323" s="60">
        <v>7868</v>
      </c>
      <c r="B6323" s="61" t="s">
        <v>73</v>
      </c>
      <c r="C6323" s="60" t="s">
        <v>19029</v>
      </c>
      <c r="D6323" s="60" t="s">
        <v>19030</v>
      </c>
      <c r="E6323" s="60" t="s">
        <v>19031</v>
      </c>
      <c r="F6323" s="60">
        <v>0</v>
      </c>
      <c r="G6323" s="60">
        <v>151.00200000000001</v>
      </c>
      <c r="H6323" s="61">
        <v>74</v>
      </c>
      <c r="I6323" s="61">
        <v>1</v>
      </c>
      <c r="J6323" s="61">
        <v>11</v>
      </c>
      <c r="K6323" s="61">
        <v>150</v>
      </c>
      <c r="L6323" s="61">
        <v>8</v>
      </c>
      <c r="M6323" s="60">
        <v>140</v>
      </c>
      <c r="N6323" s="60">
        <v>15</v>
      </c>
      <c r="O6323" s="60">
        <v>8.27</v>
      </c>
      <c r="P6323" s="60">
        <v>467.87</v>
      </c>
      <c r="Q6323" s="61">
        <v>15</v>
      </c>
      <c r="R6323" s="61">
        <v>15</v>
      </c>
      <c r="S6323" s="61">
        <v>15</v>
      </c>
      <c r="T6323" s="61">
        <v>15</v>
      </c>
      <c r="U6323" s="61">
        <v>15</v>
      </c>
      <c r="V6323" s="61">
        <v>15</v>
      </c>
      <c r="W6323" s="60">
        <v>9017.2999999999993</v>
      </c>
      <c r="X6323" s="60">
        <v>11850</v>
      </c>
      <c r="Y6323" s="60">
        <v>7906.3</v>
      </c>
      <c r="Z6323" s="60">
        <v>7189.3</v>
      </c>
      <c r="AA6323" s="60">
        <v>8125.3</v>
      </c>
      <c r="AB6323" s="60">
        <v>6193.7</v>
      </c>
      <c r="AC6323" s="60">
        <v>10558.4</v>
      </c>
      <c r="AD6323" s="60">
        <v>11850</v>
      </c>
      <c r="AE6323" s="60">
        <v>9447.7999999999993</v>
      </c>
      <c r="AF6323" s="60">
        <v>10008.5</v>
      </c>
      <c r="AG6323" s="60">
        <v>10364.1</v>
      </c>
      <c r="AH6323" s="60">
        <v>9564.7999999999993</v>
      </c>
      <c r="AI6323" s="62">
        <v>102.51935475518502</v>
      </c>
      <c r="AJ6323" s="60">
        <v>115.06045933559464</v>
      </c>
      <c r="AK6323" s="60">
        <v>91.735713730871822</v>
      </c>
      <c r="AL6323" s="60">
        <v>97.179966857409198</v>
      </c>
      <c r="AM6323" s="60">
        <v>100.63275161181743</v>
      </c>
      <c r="AN6323" s="60">
        <v>92.87175370912199</v>
      </c>
      <c r="AO6323" s="63">
        <v>0.14258452073583985</v>
      </c>
      <c r="AP6323" s="63">
        <v>0.30908035188225169</v>
      </c>
      <c r="AQ6323" s="63">
        <v>-1.7756377408624489E-2</v>
      </c>
      <c r="AR6323" s="63">
        <v>6.5419062665033154E-2</v>
      </c>
      <c r="AS6323" s="63">
        <v>0.11578813357539881</v>
      </c>
      <c r="AT6323" s="63">
        <v>0.123</v>
      </c>
      <c r="AV6323" s="60">
        <v>1.0708899999999999</v>
      </c>
      <c r="AW6323" s="60">
        <v>0.172848</v>
      </c>
    </row>
    <row r="6324" spans="1:49" x14ac:dyDescent="0.2">
      <c r="A6324" s="60">
        <v>1561</v>
      </c>
      <c r="B6324" s="61" t="s">
        <v>73</v>
      </c>
      <c r="C6324" s="60" t="s">
        <v>19032</v>
      </c>
      <c r="D6324" s="60" t="s">
        <v>19033</v>
      </c>
      <c r="E6324" s="60" t="s">
        <v>19034</v>
      </c>
      <c r="F6324" s="60">
        <v>0</v>
      </c>
      <c r="G6324" s="60">
        <v>10.231999999999999</v>
      </c>
      <c r="H6324" s="61">
        <v>8</v>
      </c>
      <c r="I6324" s="61">
        <v>1</v>
      </c>
      <c r="J6324" s="61">
        <v>4</v>
      </c>
      <c r="K6324" s="61">
        <v>4</v>
      </c>
      <c r="L6324" s="61">
        <v>4</v>
      </c>
      <c r="M6324" s="60">
        <v>484</v>
      </c>
      <c r="N6324" s="60">
        <v>53.3</v>
      </c>
      <c r="O6324" s="60">
        <v>8.2200000000000006</v>
      </c>
      <c r="P6324" s="60">
        <v>9.01</v>
      </c>
      <c r="Q6324" s="61">
        <v>2</v>
      </c>
      <c r="R6324" s="61">
        <v>2</v>
      </c>
      <c r="S6324" s="61">
        <v>2</v>
      </c>
      <c r="T6324" s="61">
        <v>2</v>
      </c>
      <c r="U6324" s="61">
        <v>2</v>
      </c>
      <c r="V6324" s="61">
        <v>2</v>
      </c>
      <c r="W6324" s="60">
        <v>69.3</v>
      </c>
      <c r="X6324" s="60">
        <v>107.4</v>
      </c>
      <c r="Y6324" s="60">
        <v>81.5</v>
      </c>
      <c r="Z6324" s="60">
        <v>48</v>
      </c>
      <c r="AA6324" s="60">
        <v>61.4</v>
      </c>
      <c r="AB6324" s="60">
        <v>50.6</v>
      </c>
      <c r="AC6324" s="60">
        <v>81.099999999999994</v>
      </c>
      <c r="AD6324" s="60">
        <v>107.4</v>
      </c>
      <c r="AE6324" s="60">
        <v>97.4</v>
      </c>
      <c r="AF6324" s="60">
        <v>66.900000000000006</v>
      </c>
      <c r="AG6324" s="60">
        <v>78.400000000000006</v>
      </c>
      <c r="AH6324" s="60">
        <v>78.099999999999994</v>
      </c>
      <c r="AI6324" s="62">
        <v>95.542902022383672</v>
      </c>
      <c r="AJ6324" s="60">
        <v>126.52660514431574</v>
      </c>
      <c r="AK6324" s="60">
        <v>114.7457294325545</v>
      </c>
      <c r="AL6324" s="60">
        <v>78.814058511682703</v>
      </c>
      <c r="AM6324" s="60">
        <v>92.362065580208139</v>
      </c>
      <c r="AN6324" s="60">
        <v>92.008639308855294</v>
      </c>
      <c r="AO6324" s="63">
        <v>5.4379366075293645E-2</v>
      </c>
      <c r="AP6324" s="63">
        <v>0.45959953984343338</v>
      </c>
      <c r="AQ6324" s="63">
        <v>0.31859922394036294</v>
      </c>
      <c r="AR6324" s="63">
        <v>-0.22331633750051838</v>
      </c>
      <c r="AS6324" s="63">
        <v>5.5311059732288609E-3</v>
      </c>
      <c r="AT6324" s="63">
        <v>0.1232</v>
      </c>
      <c r="AV6324" s="60">
        <v>0.43865900000000002</v>
      </c>
      <c r="AW6324" s="60">
        <v>0.48344399999999998</v>
      </c>
    </row>
    <row r="6325" spans="1:49" x14ac:dyDescent="0.2">
      <c r="A6325" s="60">
        <v>6948</v>
      </c>
      <c r="B6325" s="61" t="s">
        <v>73</v>
      </c>
      <c r="C6325" s="60" t="s">
        <v>19035</v>
      </c>
      <c r="D6325" s="60" t="s">
        <v>19036</v>
      </c>
      <c r="E6325" s="60" t="s">
        <v>19037</v>
      </c>
      <c r="F6325" s="60">
        <v>0</v>
      </c>
      <c r="G6325" s="60">
        <v>98.793999999999997</v>
      </c>
      <c r="H6325" s="61">
        <v>71</v>
      </c>
      <c r="I6325" s="61">
        <v>1</v>
      </c>
      <c r="J6325" s="61">
        <v>19</v>
      </c>
      <c r="K6325" s="61">
        <v>28</v>
      </c>
      <c r="L6325" s="61">
        <v>19</v>
      </c>
      <c r="M6325" s="60">
        <v>340</v>
      </c>
      <c r="N6325" s="60">
        <v>38.5</v>
      </c>
      <c r="O6325" s="60">
        <v>7.2</v>
      </c>
      <c r="P6325" s="60">
        <v>83.12</v>
      </c>
      <c r="Q6325" s="61">
        <v>17</v>
      </c>
      <c r="R6325" s="61">
        <v>17</v>
      </c>
      <c r="S6325" s="61">
        <v>17</v>
      </c>
      <c r="T6325" s="61">
        <v>17</v>
      </c>
      <c r="U6325" s="61">
        <v>17</v>
      </c>
      <c r="V6325" s="61">
        <v>16</v>
      </c>
      <c r="W6325" s="60">
        <v>1579.1</v>
      </c>
      <c r="X6325" s="60">
        <v>1797.2</v>
      </c>
      <c r="Y6325" s="60">
        <v>1482.4</v>
      </c>
      <c r="Z6325" s="60">
        <v>1279.4000000000001</v>
      </c>
      <c r="AA6325" s="60">
        <v>1361.6</v>
      </c>
      <c r="AB6325" s="60">
        <v>1238.5</v>
      </c>
      <c r="AC6325" s="60">
        <v>1849</v>
      </c>
      <c r="AD6325" s="60">
        <v>1797.2</v>
      </c>
      <c r="AE6325" s="60">
        <v>1771.4</v>
      </c>
      <c r="AF6325" s="60">
        <v>1781.1</v>
      </c>
      <c r="AG6325" s="60">
        <v>1736.8</v>
      </c>
      <c r="AH6325" s="60">
        <v>1912.7</v>
      </c>
      <c r="AI6325" s="62">
        <v>102.26581368337604</v>
      </c>
      <c r="AJ6325" s="60">
        <v>99.400822256226832</v>
      </c>
      <c r="AK6325" s="60">
        <v>97.973857414133207</v>
      </c>
      <c r="AL6325" s="60">
        <v>98.510351947788564</v>
      </c>
      <c r="AM6325" s="60">
        <v>96.060175881713093</v>
      </c>
      <c r="AN6325" s="60">
        <v>105.78897881676222</v>
      </c>
      <c r="AO6325" s="63">
        <v>-4.8865385244734903E-2</v>
      </c>
      <c r="AP6325" s="63">
        <v>-8.9859643012854859E-2</v>
      </c>
      <c r="AQ6325" s="63">
        <v>-0.11072058600744561</v>
      </c>
      <c r="AR6325" s="63">
        <v>-0.1028420910464687</v>
      </c>
      <c r="AS6325" s="63">
        <v>-0.13917897892114875</v>
      </c>
      <c r="AT6325" s="63">
        <v>-9.8400000000000001E-2</v>
      </c>
      <c r="AU6325" s="64" t="s">
        <v>77</v>
      </c>
      <c r="AV6325" s="60">
        <v>2.58331</v>
      </c>
      <c r="AW6325" s="60">
        <v>2.7159300000000001E-2</v>
      </c>
    </row>
    <row r="6326" spans="1:49" x14ac:dyDescent="0.2">
      <c r="A6326" s="60">
        <v>6964</v>
      </c>
      <c r="B6326" s="61" t="s">
        <v>73</v>
      </c>
      <c r="C6326" s="60" t="s">
        <v>19038</v>
      </c>
      <c r="D6326" s="60" t="s">
        <v>19039</v>
      </c>
      <c r="E6326" s="60" t="s">
        <v>19040</v>
      </c>
      <c r="F6326" s="60">
        <v>0</v>
      </c>
      <c r="G6326" s="60">
        <v>95.463999999999999</v>
      </c>
      <c r="H6326" s="61">
        <v>27</v>
      </c>
      <c r="I6326" s="61">
        <v>1</v>
      </c>
      <c r="J6326" s="61">
        <v>21</v>
      </c>
      <c r="K6326" s="61">
        <v>26</v>
      </c>
      <c r="L6326" s="61">
        <v>20</v>
      </c>
      <c r="M6326" s="60">
        <v>1060</v>
      </c>
      <c r="N6326" s="60">
        <v>118.6</v>
      </c>
      <c r="O6326" s="60">
        <v>9.19</v>
      </c>
      <c r="P6326" s="60">
        <v>78.290000000000006</v>
      </c>
      <c r="Q6326" s="61">
        <v>23</v>
      </c>
      <c r="R6326" s="61">
        <v>23</v>
      </c>
      <c r="S6326" s="61">
        <v>23</v>
      </c>
      <c r="T6326" s="61">
        <v>23</v>
      </c>
      <c r="U6326" s="61">
        <v>23</v>
      </c>
      <c r="V6326" s="61">
        <v>23</v>
      </c>
      <c r="W6326" s="60">
        <v>1544.3</v>
      </c>
      <c r="X6326" s="60">
        <v>1816.3</v>
      </c>
      <c r="Y6326" s="60">
        <v>1494.8</v>
      </c>
      <c r="Z6326" s="60">
        <v>1288</v>
      </c>
      <c r="AA6326" s="60">
        <v>1449.6</v>
      </c>
      <c r="AB6326" s="60">
        <v>1256.2</v>
      </c>
      <c r="AC6326" s="60">
        <v>1808.2</v>
      </c>
      <c r="AD6326" s="60">
        <v>1816.3</v>
      </c>
      <c r="AE6326" s="60">
        <v>1786.3</v>
      </c>
      <c r="AF6326" s="60">
        <v>1793.1</v>
      </c>
      <c r="AG6326" s="60">
        <v>1849</v>
      </c>
      <c r="AH6326" s="60">
        <v>1939.9</v>
      </c>
      <c r="AI6326" s="62">
        <v>98.693690415544722</v>
      </c>
      <c r="AJ6326" s="60">
        <v>99.135797976857589</v>
      </c>
      <c r="AK6326" s="60">
        <v>97.498362564587737</v>
      </c>
      <c r="AL6326" s="60">
        <v>97.869514591368898</v>
      </c>
      <c r="AM6326" s="60">
        <v>100.92060257623172</v>
      </c>
      <c r="AN6326" s="60">
        <v>105.88203187540937</v>
      </c>
      <c r="AO6326" s="63">
        <v>-0.10142802568568501</v>
      </c>
      <c r="AP6326" s="63">
        <v>-9.4979771148284986E-2</v>
      </c>
      <c r="AQ6326" s="63">
        <v>-0.11900789066989162</v>
      </c>
      <c r="AR6326" s="63">
        <v>-0.11352633617462544</v>
      </c>
      <c r="AS6326" s="63">
        <v>-6.9237060029828823E-2</v>
      </c>
      <c r="AT6326" s="63">
        <v>-9.9599999999999994E-2</v>
      </c>
      <c r="AU6326" s="64" t="s">
        <v>77</v>
      </c>
      <c r="AV6326" s="60">
        <v>3.4622899999999999</v>
      </c>
      <c r="AW6326" s="60">
        <v>1.51025E-2</v>
      </c>
    </row>
    <row r="6327" spans="1:49" x14ac:dyDescent="0.2">
      <c r="A6327" s="60">
        <v>5549</v>
      </c>
      <c r="B6327" s="61" t="s">
        <v>73</v>
      </c>
      <c r="C6327" s="60" t="s">
        <v>19041</v>
      </c>
      <c r="D6327" s="60" t="s">
        <v>19042</v>
      </c>
      <c r="E6327" s="60" t="s">
        <v>19043</v>
      </c>
      <c r="F6327" s="60">
        <v>0</v>
      </c>
      <c r="G6327" s="60">
        <v>48.167999999999999</v>
      </c>
      <c r="H6327" s="61">
        <v>20</v>
      </c>
      <c r="I6327" s="61">
        <v>1</v>
      </c>
      <c r="J6327" s="61">
        <v>12</v>
      </c>
      <c r="K6327" s="61">
        <v>16</v>
      </c>
      <c r="L6327" s="61">
        <v>12</v>
      </c>
      <c r="M6327" s="60">
        <v>800</v>
      </c>
      <c r="N6327" s="60">
        <v>88.1</v>
      </c>
      <c r="O6327" s="60">
        <v>9.11</v>
      </c>
      <c r="P6327" s="60">
        <v>46.45</v>
      </c>
      <c r="Q6327" s="61">
        <v>13</v>
      </c>
      <c r="R6327" s="61">
        <v>13</v>
      </c>
      <c r="S6327" s="61">
        <v>13</v>
      </c>
      <c r="T6327" s="61">
        <v>13</v>
      </c>
      <c r="U6327" s="61">
        <v>13</v>
      </c>
      <c r="V6327" s="61">
        <v>13</v>
      </c>
      <c r="W6327" s="60">
        <v>677.8</v>
      </c>
      <c r="X6327" s="60">
        <v>802.5</v>
      </c>
      <c r="Y6327" s="60">
        <v>661</v>
      </c>
      <c r="Z6327" s="60">
        <v>538.5</v>
      </c>
      <c r="AA6327" s="60">
        <v>602.4</v>
      </c>
      <c r="AB6327" s="60">
        <v>541.70000000000005</v>
      </c>
      <c r="AC6327" s="60">
        <v>793.6</v>
      </c>
      <c r="AD6327" s="60">
        <v>802.5</v>
      </c>
      <c r="AE6327" s="60">
        <v>789.9</v>
      </c>
      <c r="AF6327" s="60">
        <v>749.7</v>
      </c>
      <c r="AG6327" s="60">
        <v>768.4</v>
      </c>
      <c r="AH6327" s="60">
        <v>836.6</v>
      </c>
      <c r="AI6327" s="62">
        <v>100.44086316366781</v>
      </c>
      <c r="AJ6327" s="60">
        <v>101.56727909380471</v>
      </c>
      <c r="AK6327" s="60">
        <v>99.972577889341238</v>
      </c>
      <c r="AL6327" s="60">
        <v>94.884721665576819</v>
      </c>
      <c r="AM6327" s="60">
        <v>97.251460754740862</v>
      </c>
      <c r="AN6327" s="60">
        <v>105.88309743286857</v>
      </c>
      <c r="AO6327" s="63">
        <v>-7.6125972257159974E-2</v>
      </c>
      <c r="AP6327" s="63">
        <v>-6.0036605747007261E-2</v>
      </c>
      <c r="AQ6327" s="63">
        <v>-8.2867975876816158E-2</v>
      </c>
      <c r="AR6327" s="63">
        <v>-0.15822459583617507</v>
      </c>
      <c r="AS6327" s="63">
        <v>-0.1226804789785081</v>
      </c>
      <c r="AT6327" s="63">
        <v>-0.1</v>
      </c>
      <c r="AU6327" s="64" t="s">
        <v>77</v>
      </c>
      <c r="AV6327" s="60">
        <v>2.3041299999999998</v>
      </c>
      <c r="AW6327" s="60">
        <v>3.6296099999999998E-2</v>
      </c>
    </row>
    <row r="6328" spans="1:49" x14ac:dyDescent="0.2">
      <c r="A6328" s="60">
        <v>1715</v>
      </c>
      <c r="B6328" s="61" t="s">
        <v>73</v>
      </c>
      <c r="C6328" s="60" t="s">
        <v>19044</v>
      </c>
      <c r="D6328" s="60" t="s">
        <v>19045</v>
      </c>
      <c r="E6328" s="60" t="s">
        <v>19046</v>
      </c>
      <c r="F6328" s="60">
        <v>0</v>
      </c>
      <c r="G6328" s="60">
        <v>6.7380000000000004</v>
      </c>
      <c r="H6328" s="61">
        <v>10</v>
      </c>
      <c r="I6328" s="61">
        <v>1</v>
      </c>
      <c r="J6328" s="61">
        <v>2</v>
      </c>
      <c r="K6328" s="61">
        <v>2</v>
      </c>
      <c r="L6328" s="61">
        <v>2</v>
      </c>
      <c r="M6328" s="60">
        <v>363</v>
      </c>
      <c r="N6328" s="60">
        <v>40.5</v>
      </c>
      <c r="O6328" s="60">
        <v>5.48</v>
      </c>
      <c r="P6328" s="60">
        <v>7.41</v>
      </c>
      <c r="Q6328" s="61">
        <v>1</v>
      </c>
      <c r="R6328" s="61">
        <v>1</v>
      </c>
      <c r="S6328" s="61">
        <v>1</v>
      </c>
      <c r="T6328" s="61">
        <v>1</v>
      </c>
      <c r="U6328" s="61">
        <v>1</v>
      </c>
      <c r="V6328" s="61">
        <v>1</v>
      </c>
      <c r="W6328" s="60">
        <v>81</v>
      </c>
      <c r="X6328" s="60">
        <v>101.3</v>
      </c>
      <c r="Y6328" s="60">
        <v>76.900000000000006</v>
      </c>
      <c r="Z6328" s="60">
        <v>62.6</v>
      </c>
      <c r="AA6328" s="60">
        <v>82</v>
      </c>
      <c r="AB6328" s="60">
        <v>56.9</v>
      </c>
      <c r="AC6328" s="60">
        <v>94.8</v>
      </c>
      <c r="AD6328" s="60">
        <v>101.3</v>
      </c>
      <c r="AE6328" s="60">
        <v>91.9</v>
      </c>
      <c r="AF6328" s="60">
        <v>87.2</v>
      </c>
      <c r="AG6328" s="60">
        <v>104.6</v>
      </c>
      <c r="AH6328" s="60">
        <v>87.9</v>
      </c>
      <c r="AI6328" s="62">
        <v>100.19376431213671</v>
      </c>
      <c r="AJ6328" s="60">
        <v>107.06358992425578</v>
      </c>
      <c r="AK6328" s="60">
        <v>97.128765192883577</v>
      </c>
      <c r="AL6328" s="60">
        <v>92.161352827197476</v>
      </c>
      <c r="AM6328" s="60">
        <v>110.55134754271624</v>
      </c>
      <c r="AN6328" s="60">
        <v>92.901180200810302</v>
      </c>
      <c r="AO6328" s="63">
        <v>0.10902389375485513</v>
      </c>
      <c r="AP6328" s="63">
        <v>0.204699103657734</v>
      </c>
      <c r="AQ6328" s="63">
        <v>6.4201696145630371E-2</v>
      </c>
      <c r="AR6328" s="63">
        <v>-1.1535030366477761E-2</v>
      </c>
      <c r="AS6328" s="63">
        <v>0.25094778110353733</v>
      </c>
      <c r="AT6328" s="63">
        <v>0.1234</v>
      </c>
      <c r="AV6328" s="60">
        <v>1.2220599999999999</v>
      </c>
      <c r="AW6328" s="60">
        <v>0.136825</v>
      </c>
    </row>
    <row r="6329" spans="1:49" x14ac:dyDescent="0.2">
      <c r="A6329" s="60">
        <v>1944</v>
      </c>
      <c r="B6329" s="61" t="s">
        <v>73</v>
      </c>
      <c r="C6329" s="60" t="s">
        <v>19047</v>
      </c>
      <c r="D6329" s="60" t="s">
        <v>19048</v>
      </c>
      <c r="E6329" s="60" t="s">
        <v>19049</v>
      </c>
      <c r="F6329" s="60">
        <v>0</v>
      </c>
      <c r="G6329" s="60">
        <v>10.023</v>
      </c>
      <c r="H6329" s="61">
        <v>15</v>
      </c>
      <c r="I6329" s="61">
        <v>1</v>
      </c>
      <c r="J6329" s="61">
        <v>3</v>
      </c>
      <c r="K6329" s="61">
        <v>3</v>
      </c>
      <c r="L6329" s="61">
        <v>3</v>
      </c>
      <c r="M6329" s="60">
        <v>188</v>
      </c>
      <c r="N6329" s="60">
        <v>21.2</v>
      </c>
      <c r="O6329" s="60">
        <v>5.31</v>
      </c>
      <c r="P6329" s="60">
        <v>6.7</v>
      </c>
      <c r="Q6329" s="61">
        <v>3</v>
      </c>
      <c r="R6329" s="61">
        <v>3</v>
      </c>
      <c r="S6329" s="61">
        <v>3</v>
      </c>
      <c r="T6329" s="61">
        <v>3</v>
      </c>
      <c r="U6329" s="61">
        <v>3</v>
      </c>
      <c r="V6329" s="61">
        <v>3</v>
      </c>
      <c r="W6329" s="60">
        <v>94.6</v>
      </c>
      <c r="X6329" s="60">
        <v>92.2</v>
      </c>
      <c r="Y6329" s="60">
        <v>85.2</v>
      </c>
      <c r="Z6329" s="60">
        <v>133.80000000000001</v>
      </c>
      <c r="AA6329" s="60">
        <v>78.099999999999994</v>
      </c>
      <c r="AB6329" s="60">
        <v>67.8</v>
      </c>
      <c r="AC6329" s="60">
        <v>110.7</v>
      </c>
      <c r="AD6329" s="60">
        <v>92.2</v>
      </c>
      <c r="AE6329" s="60">
        <v>101.9</v>
      </c>
      <c r="AF6329" s="60">
        <v>186.3</v>
      </c>
      <c r="AG6329" s="60">
        <v>99.6</v>
      </c>
      <c r="AH6329" s="60">
        <v>104.7</v>
      </c>
      <c r="AI6329" s="62">
        <v>95.513373597929231</v>
      </c>
      <c r="AJ6329" s="60">
        <v>79.55133735979291</v>
      </c>
      <c r="AK6329" s="60">
        <v>87.920621225194125</v>
      </c>
      <c r="AL6329" s="60">
        <v>160.7420189818809</v>
      </c>
      <c r="AM6329" s="60">
        <v>85.936151855047441</v>
      </c>
      <c r="AN6329" s="60">
        <v>90.336496980155289</v>
      </c>
      <c r="AO6329" s="63">
        <v>8.0393779850743974E-2</v>
      </c>
      <c r="AP6329" s="63">
        <v>-0.18342278650147034</v>
      </c>
      <c r="AQ6329" s="63">
        <v>-3.91073907649944E-2</v>
      </c>
      <c r="AR6329" s="63">
        <v>0.83136623201082915</v>
      </c>
      <c r="AS6329" s="63">
        <v>-7.2043794862727495E-2</v>
      </c>
      <c r="AT6329" s="63">
        <v>0.1234</v>
      </c>
      <c r="AV6329" s="60">
        <v>0.272032</v>
      </c>
      <c r="AW6329" s="60">
        <v>0.639621</v>
      </c>
    </row>
    <row r="6330" spans="1:49" x14ac:dyDescent="0.2">
      <c r="A6330" s="60">
        <v>1255</v>
      </c>
      <c r="B6330" s="61" t="s">
        <v>73</v>
      </c>
      <c r="C6330" s="60" t="s">
        <v>19050</v>
      </c>
      <c r="D6330" s="60" t="s">
        <v>19051</v>
      </c>
      <c r="E6330" s="60" t="s">
        <v>19052</v>
      </c>
      <c r="F6330" s="60">
        <v>7.0000000000000001E-3</v>
      </c>
      <c r="G6330" s="60">
        <v>2.681</v>
      </c>
      <c r="H6330" s="61">
        <v>3</v>
      </c>
      <c r="I6330" s="61">
        <v>1</v>
      </c>
      <c r="J6330" s="61">
        <v>1</v>
      </c>
      <c r="K6330" s="61">
        <v>1</v>
      </c>
      <c r="L6330" s="61">
        <v>1</v>
      </c>
      <c r="M6330" s="60">
        <v>267</v>
      </c>
      <c r="N6330" s="60">
        <v>30.5</v>
      </c>
      <c r="O6330" s="60">
        <v>6.18</v>
      </c>
      <c r="P6330" s="60">
        <v>2.23</v>
      </c>
      <c r="Q6330" s="61">
        <v>1</v>
      </c>
      <c r="R6330" s="61">
        <v>1</v>
      </c>
      <c r="S6330" s="61">
        <v>1</v>
      </c>
      <c r="T6330" s="61">
        <v>1</v>
      </c>
      <c r="U6330" s="61">
        <v>1</v>
      </c>
      <c r="V6330" s="61">
        <v>1</v>
      </c>
      <c r="W6330" s="60">
        <v>59.7</v>
      </c>
      <c r="X6330" s="60">
        <v>55.7</v>
      </c>
      <c r="Y6330" s="60">
        <v>57.7</v>
      </c>
      <c r="Z6330" s="60">
        <v>49.3</v>
      </c>
      <c r="AA6330" s="60">
        <v>52.2</v>
      </c>
      <c r="AB6330" s="60">
        <v>39</v>
      </c>
      <c r="AC6330" s="60">
        <v>69.900000000000006</v>
      </c>
      <c r="AD6330" s="60">
        <v>55.7</v>
      </c>
      <c r="AE6330" s="60">
        <v>68.900000000000006</v>
      </c>
      <c r="AF6330" s="60">
        <v>68.599999999999994</v>
      </c>
      <c r="AG6330" s="60">
        <v>66.5</v>
      </c>
      <c r="AH6330" s="60">
        <v>60.3</v>
      </c>
      <c r="AI6330" s="62">
        <v>107.56604257501922</v>
      </c>
      <c r="AJ6330" s="60">
        <v>85.714285714285708</v>
      </c>
      <c r="AK6330" s="60">
        <v>106.02718645806617</v>
      </c>
      <c r="AL6330" s="60">
        <v>105.56552962298024</v>
      </c>
      <c r="AM6330" s="60">
        <v>102.33393177737881</v>
      </c>
      <c r="AN6330" s="60">
        <v>92.793023852269798</v>
      </c>
      <c r="AO6330" s="63">
        <v>0.21313445347535184</v>
      </c>
      <c r="AP6330" s="63">
        <v>-0.11448067456005284</v>
      </c>
      <c r="AQ6330" s="63">
        <v>0.19234598080420684</v>
      </c>
      <c r="AR6330" s="63">
        <v>0.18605057427272745</v>
      </c>
      <c r="AS6330" s="63">
        <v>0.14119633848846741</v>
      </c>
      <c r="AT6330" s="63">
        <v>0.1236</v>
      </c>
      <c r="AV6330" s="60">
        <v>0.95556700000000006</v>
      </c>
      <c r="AW6330" s="60">
        <v>0.206182</v>
      </c>
    </row>
    <row r="6331" spans="1:49" x14ac:dyDescent="0.2">
      <c r="A6331" s="60">
        <v>6843</v>
      </c>
      <c r="B6331" s="61" t="s">
        <v>73</v>
      </c>
      <c r="C6331" s="60" t="s">
        <v>19053</v>
      </c>
      <c r="D6331" s="60" t="s">
        <v>19054</v>
      </c>
      <c r="E6331" s="60" t="s">
        <v>19055</v>
      </c>
      <c r="F6331" s="60">
        <v>0</v>
      </c>
      <c r="G6331" s="60">
        <v>147.89500000000001</v>
      </c>
      <c r="H6331" s="61">
        <v>26</v>
      </c>
      <c r="I6331" s="61">
        <v>1</v>
      </c>
      <c r="J6331" s="61">
        <v>37</v>
      </c>
      <c r="K6331" s="61">
        <v>58</v>
      </c>
      <c r="L6331" s="61">
        <v>30</v>
      </c>
      <c r="M6331" s="60">
        <v>1585</v>
      </c>
      <c r="N6331" s="60">
        <v>176.5</v>
      </c>
      <c r="O6331" s="60">
        <v>5.38</v>
      </c>
      <c r="P6331" s="60">
        <v>155.63</v>
      </c>
      <c r="Q6331" s="61">
        <v>23</v>
      </c>
      <c r="R6331" s="61">
        <v>23</v>
      </c>
      <c r="S6331" s="61">
        <v>23</v>
      </c>
      <c r="T6331" s="61">
        <v>23</v>
      </c>
      <c r="U6331" s="61">
        <v>23</v>
      </c>
      <c r="V6331" s="61">
        <v>23</v>
      </c>
      <c r="W6331" s="60">
        <v>1428.6</v>
      </c>
      <c r="X6331" s="60">
        <v>1648</v>
      </c>
      <c r="Y6331" s="60">
        <v>1346.8</v>
      </c>
      <c r="Z6331" s="60">
        <v>1222.7</v>
      </c>
      <c r="AA6331" s="60">
        <v>1326.2</v>
      </c>
      <c r="AB6331" s="60">
        <v>1155.0999999999999</v>
      </c>
      <c r="AC6331" s="60">
        <v>1672.8</v>
      </c>
      <c r="AD6331" s="60">
        <v>1648</v>
      </c>
      <c r="AE6331" s="60">
        <v>1609.4</v>
      </c>
      <c r="AF6331" s="60">
        <v>1702.2</v>
      </c>
      <c r="AG6331" s="60">
        <v>1691.6</v>
      </c>
      <c r="AH6331" s="60">
        <v>1783.9</v>
      </c>
      <c r="AI6331" s="62">
        <v>99.296589796100079</v>
      </c>
      <c r="AJ6331" s="60">
        <v>97.824473926334846</v>
      </c>
      <c r="AK6331" s="60">
        <v>95.533196806458321</v>
      </c>
      <c r="AL6331" s="60">
        <v>101.04175941590242</v>
      </c>
      <c r="AM6331" s="60">
        <v>100.41254860059954</v>
      </c>
      <c r="AN6331" s="60">
        <v>105.89143145460481</v>
      </c>
      <c r="AO6331" s="63">
        <v>-9.2769777395404013E-2</v>
      </c>
      <c r="AP6331" s="63">
        <v>-0.11431850191440267</v>
      </c>
      <c r="AQ6331" s="63">
        <v>-0.14851180662962635</v>
      </c>
      <c r="AR6331" s="63">
        <v>-6.7634187989468089E-2</v>
      </c>
      <c r="AS6331" s="63">
        <v>-7.6646278956181618E-2</v>
      </c>
      <c r="AT6331" s="63">
        <v>-0.1002</v>
      </c>
      <c r="AU6331" s="64" t="s">
        <v>77</v>
      </c>
      <c r="AV6331" s="60">
        <v>2.63937</v>
      </c>
      <c r="AW6331" s="60">
        <v>2.59759E-2</v>
      </c>
    </row>
    <row r="6332" spans="1:49" x14ac:dyDescent="0.2">
      <c r="A6332" s="60">
        <v>7713</v>
      </c>
      <c r="B6332" s="61" t="s">
        <v>73</v>
      </c>
      <c r="C6332" s="60" t="s">
        <v>19056</v>
      </c>
      <c r="D6332" s="60" t="s">
        <v>19057</v>
      </c>
      <c r="E6332" s="60" t="s">
        <v>19058</v>
      </c>
      <c r="F6332" s="60">
        <v>0</v>
      </c>
      <c r="G6332" s="60">
        <v>310.61200000000002</v>
      </c>
      <c r="H6332" s="61">
        <v>78</v>
      </c>
      <c r="I6332" s="61">
        <v>1</v>
      </c>
      <c r="J6332" s="61">
        <v>37</v>
      </c>
      <c r="K6332" s="61">
        <v>151</v>
      </c>
      <c r="L6332" s="61">
        <v>28</v>
      </c>
      <c r="M6332" s="60">
        <v>445</v>
      </c>
      <c r="N6332" s="60">
        <v>50.6</v>
      </c>
      <c r="O6332" s="60">
        <v>6.47</v>
      </c>
      <c r="P6332" s="60">
        <v>495.05</v>
      </c>
      <c r="Q6332" s="61">
        <v>38</v>
      </c>
      <c r="R6332" s="61">
        <v>38</v>
      </c>
      <c r="S6332" s="61">
        <v>38</v>
      </c>
      <c r="T6332" s="61">
        <v>38</v>
      </c>
      <c r="U6332" s="61">
        <v>37</v>
      </c>
      <c r="V6332" s="61">
        <v>37</v>
      </c>
      <c r="W6332" s="60">
        <v>4811.6000000000004</v>
      </c>
      <c r="X6332" s="60">
        <v>6007.6</v>
      </c>
      <c r="Y6332" s="60">
        <v>4697.8999999999996</v>
      </c>
      <c r="Z6332" s="60">
        <v>3791.3</v>
      </c>
      <c r="AA6332" s="60">
        <v>4443</v>
      </c>
      <c r="AB6332" s="60">
        <v>3350</v>
      </c>
      <c r="AC6332" s="60">
        <v>5633.9</v>
      </c>
      <c r="AD6332" s="60">
        <v>6007.6</v>
      </c>
      <c r="AE6332" s="60">
        <v>5613.9</v>
      </c>
      <c r="AF6332" s="60">
        <v>5278</v>
      </c>
      <c r="AG6332" s="60">
        <v>5667.1</v>
      </c>
      <c r="AH6332" s="60">
        <v>5173.3</v>
      </c>
      <c r="AI6332" s="62">
        <v>101.28723729392516</v>
      </c>
      <c r="AJ6332" s="60">
        <v>108.00568110314077</v>
      </c>
      <c r="AK6332" s="60">
        <v>100.92767380400193</v>
      </c>
      <c r="AL6332" s="60">
        <v>94.888804990741235</v>
      </c>
      <c r="AM6332" s="60">
        <v>101.88411268719773</v>
      </c>
      <c r="AN6332" s="60">
        <v>93.006490120993107</v>
      </c>
      <c r="AO6332" s="63">
        <v>0.12304910059902489</v>
      </c>
      <c r="AP6332" s="63">
        <v>0.21570390210816476</v>
      </c>
      <c r="AQ6332" s="63">
        <v>0.11791850950969988</v>
      </c>
      <c r="AR6332" s="63">
        <v>2.8906494718352008E-2</v>
      </c>
      <c r="AS6332" s="63">
        <v>0.13152580410372916</v>
      </c>
      <c r="AT6332" s="63">
        <v>0.1236</v>
      </c>
      <c r="AV6332" s="60">
        <v>1.8521399999999999</v>
      </c>
      <c r="AW6332" s="60">
        <v>5.9625999999999998E-2</v>
      </c>
    </row>
    <row r="6333" spans="1:49" x14ac:dyDescent="0.2">
      <c r="A6333" s="60">
        <v>3298</v>
      </c>
      <c r="B6333" s="61" t="s">
        <v>111</v>
      </c>
      <c r="C6333" s="60" t="s">
        <v>19059</v>
      </c>
      <c r="D6333" s="60" t="s">
        <v>19060</v>
      </c>
      <c r="E6333" s="60" t="s">
        <v>19061</v>
      </c>
      <c r="F6333" s="60">
        <v>7.9000000000000001E-2</v>
      </c>
      <c r="G6333" s="60">
        <v>1.01</v>
      </c>
      <c r="H6333" s="61">
        <v>5</v>
      </c>
      <c r="I6333" s="61">
        <v>1</v>
      </c>
      <c r="J6333" s="61">
        <v>1</v>
      </c>
      <c r="K6333" s="61">
        <v>1</v>
      </c>
      <c r="L6333" s="61">
        <v>1</v>
      </c>
      <c r="M6333" s="60">
        <v>139</v>
      </c>
      <c r="N6333" s="60">
        <v>15.5</v>
      </c>
      <c r="O6333" s="60">
        <v>5.8</v>
      </c>
      <c r="P6333" s="60">
        <v>0</v>
      </c>
      <c r="Q6333" s="61">
        <v>1</v>
      </c>
      <c r="R6333" s="61">
        <v>1</v>
      </c>
      <c r="S6333" s="61">
        <v>1</v>
      </c>
      <c r="T6333" s="61">
        <v>1</v>
      </c>
      <c r="U6333" s="61">
        <v>1</v>
      </c>
      <c r="V6333" s="61">
        <v>1</v>
      </c>
      <c r="W6333" s="60">
        <v>238.8</v>
      </c>
      <c r="X6333" s="60">
        <v>319.60000000000002</v>
      </c>
      <c r="Y6333" s="60">
        <v>244.8</v>
      </c>
      <c r="Z6333" s="60">
        <v>160.6</v>
      </c>
      <c r="AA6333" s="60">
        <v>226.8</v>
      </c>
      <c r="AB6333" s="60">
        <v>165.8</v>
      </c>
      <c r="AC6333" s="60">
        <v>279.60000000000002</v>
      </c>
      <c r="AD6333" s="60">
        <v>319.60000000000002</v>
      </c>
      <c r="AE6333" s="60">
        <v>292.60000000000002</v>
      </c>
      <c r="AF6333" s="60">
        <v>223.5</v>
      </c>
      <c r="AG6333" s="60">
        <v>289.3</v>
      </c>
      <c r="AH6333" s="60">
        <v>256.10000000000002</v>
      </c>
      <c r="AI6333" s="62">
        <v>101.01764316252181</v>
      </c>
      <c r="AJ6333" s="60">
        <v>115.46938038176671</v>
      </c>
      <c r="AK6333" s="60">
        <v>105.7144577587764</v>
      </c>
      <c r="AL6333" s="60">
        <v>80.749081712530852</v>
      </c>
      <c r="AM6333" s="60">
        <v>104.5221894381887</v>
      </c>
      <c r="AN6333" s="60">
        <v>92.527247546215435</v>
      </c>
      <c r="AO6333" s="63">
        <v>0.1266571077779681</v>
      </c>
      <c r="AP6333" s="63">
        <v>0.31956015533050852</v>
      </c>
      <c r="AQ6333" s="63">
        <v>0.19222251654101846</v>
      </c>
      <c r="AR6333" s="63">
        <v>-0.19643242152678828</v>
      </c>
      <c r="AS6333" s="63">
        <v>0.17585907033213119</v>
      </c>
      <c r="AT6333" s="63">
        <v>0.12379999999999999</v>
      </c>
      <c r="AV6333" s="60">
        <v>0.65031600000000001</v>
      </c>
      <c r="AW6333" s="60">
        <v>0.33953</v>
      </c>
    </row>
    <row r="6334" spans="1:49" x14ac:dyDescent="0.2">
      <c r="A6334" s="60">
        <v>243</v>
      </c>
      <c r="B6334" s="61" t="s">
        <v>73</v>
      </c>
      <c r="C6334" s="60" t="s">
        <v>19062</v>
      </c>
      <c r="D6334" s="60" t="s">
        <v>19063</v>
      </c>
      <c r="E6334" s="60" t="s">
        <v>19064</v>
      </c>
      <c r="F6334" s="60">
        <v>0</v>
      </c>
      <c r="G6334" s="60">
        <v>8.0449999999999999</v>
      </c>
      <c r="H6334" s="61">
        <v>5</v>
      </c>
      <c r="I6334" s="61">
        <v>1</v>
      </c>
      <c r="J6334" s="61">
        <v>2</v>
      </c>
      <c r="K6334" s="61">
        <v>2</v>
      </c>
      <c r="L6334" s="61">
        <v>2</v>
      </c>
      <c r="M6334" s="60">
        <v>265</v>
      </c>
      <c r="N6334" s="60">
        <v>29</v>
      </c>
      <c r="O6334" s="60">
        <v>7.9</v>
      </c>
      <c r="P6334" s="60">
        <v>5.88</v>
      </c>
      <c r="Q6334" s="61">
        <v>1</v>
      </c>
      <c r="R6334" s="61">
        <v>1</v>
      </c>
      <c r="S6334" s="61">
        <v>1</v>
      </c>
      <c r="T6334" s="61">
        <v>1</v>
      </c>
      <c r="U6334" s="61">
        <v>1</v>
      </c>
      <c r="V6334" s="61">
        <v>1</v>
      </c>
      <c r="W6334" s="60">
        <v>10.6</v>
      </c>
      <c r="X6334" s="60">
        <v>13.9</v>
      </c>
      <c r="Y6334" s="60">
        <v>11.8</v>
      </c>
      <c r="Z6334" s="60">
        <v>7.7</v>
      </c>
      <c r="AA6334" s="60">
        <v>9.1999999999999993</v>
      </c>
      <c r="AB6334" s="60">
        <v>7.5</v>
      </c>
      <c r="AC6334" s="60">
        <v>12.5</v>
      </c>
      <c r="AD6334" s="60">
        <v>13.9</v>
      </c>
      <c r="AE6334" s="60">
        <v>14.1</v>
      </c>
      <c r="AF6334" s="60">
        <v>10.7</v>
      </c>
      <c r="AG6334" s="60">
        <v>11.8</v>
      </c>
      <c r="AH6334" s="60">
        <v>11.5</v>
      </c>
      <c r="AI6334" s="62">
        <v>100.67114093959732</v>
      </c>
      <c r="AJ6334" s="60">
        <v>111.94630872483222</v>
      </c>
      <c r="AK6334" s="60">
        <v>113.55704697986577</v>
      </c>
      <c r="AL6334" s="60">
        <v>86.174496644295303</v>
      </c>
      <c r="AM6334" s="60">
        <v>95.033557046979865</v>
      </c>
      <c r="AN6334" s="60">
        <v>92.617449664429529</v>
      </c>
      <c r="AO6334" s="63">
        <v>0.12029423371771204</v>
      </c>
      <c r="AP6334" s="63">
        <v>0.27345102177913233</v>
      </c>
      <c r="AQ6334" s="63">
        <v>0.29406130145441839</v>
      </c>
      <c r="AR6334" s="63">
        <v>-0.10402306454322817</v>
      </c>
      <c r="AS6334" s="63">
        <v>3.7152998417466138E-2</v>
      </c>
      <c r="AT6334" s="63">
        <v>0.124</v>
      </c>
      <c r="AV6334" s="60">
        <v>0.76737900000000003</v>
      </c>
      <c r="AW6334" s="60">
        <v>0.28115099999999998</v>
      </c>
    </row>
    <row r="6335" spans="1:49" x14ac:dyDescent="0.2">
      <c r="A6335" s="60">
        <v>213</v>
      </c>
      <c r="B6335" s="61" t="s">
        <v>73</v>
      </c>
      <c r="C6335" s="60" t="s">
        <v>19065</v>
      </c>
      <c r="D6335" s="60" t="s">
        <v>19066</v>
      </c>
      <c r="E6335" s="60" t="s">
        <v>19067</v>
      </c>
      <c r="F6335" s="60">
        <v>0</v>
      </c>
      <c r="G6335" s="60">
        <v>8.1980000000000004</v>
      </c>
      <c r="H6335" s="61">
        <v>13</v>
      </c>
      <c r="I6335" s="61">
        <v>1</v>
      </c>
      <c r="J6335" s="61">
        <v>2</v>
      </c>
      <c r="K6335" s="61">
        <v>2</v>
      </c>
      <c r="L6335" s="61">
        <v>2</v>
      </c>
      <c r="M6335" s="60">
        <v>167</v>
      </c>
      <c r="N6335" s="60">
        <v>19.5</v>
      </c>
      <c r="O6335" s="60">
        <v>4.49</v>
      </c>
      <c r="P6335" s="60">
        <v>7.22</v>
      </c>
      <c r="Q6335" s="61">
        <v>1</v>
      </c>
      <c r="R6335" s="61">
        <v>1</v>
      </c>
      <c r="S6335" s="61">
        <v>1</v>
      </c>
      <c r="T6335" s="61">
        <v>1</v>
      </c>
      <c r="U6335" s="61">
        <v>1</v>
      </c>
      <c r="V6335" s="61">
        <v>1</v>
      </c>
      <c r="W6335" s="60">
        <v>9.6999999999999993</v>
      </c>
      <c r="X6335" s="60">
        <v>13.4</v>
      </c>
      <c r="Y6335" s="60">
        <v>8.1</v>
      </c>
      <c r="Z6335" s="60">
        <v>7.3</v>
      </c>
      <c r="AA6335" s="60">
        <v>9.3000000000000007</v>
      </c>
      <c r="AB6335" s="60">
        <v>6.7</v>
      </c>
      <c r="AC6335" s="60">
        <v>11.3</v>
      </c>
      <c r="AD6335" s="60">
        <v>13.4</v>
      </c>
      <c r="AE6335" s="60">
        <v>9.6999999999999993</v>
      </c>
      <c r="AF6335" s="60">
        <v>10.199999999999999</v>
      </c>
      <c r="AG6335" s="60">
        <v>11.9</v>
      </c>
      <c r="AH6335" s="60">
        <v>10.3</v>
      </c>
      <c r="AI6335" s="62">
        <v>101.49700598802393</v>
      </c>
      <c r="AJ6335" s="60">
        <v>120.35928143712573</v>
      </c>
      <c r="AK6335" s="60">
        <v>87.125748502994</v>
      </c>
      <c r="AL6335" s="60">
        <v>91.616766467065858</v>
      </c>
      <c r="AM6335" s="60">
        <v>106.88622754491016</v>
      </c>
      <c r="AN6335" s="60">
        <v>92.514970059880227</v>
      </c>
      <c r="AO6335" s="63">
        <v>0.13367843523196929</v>
      </c>
      <c r="AP6335" s="63">
        <v>0.37958866327455415</v>
      </c>
      <c r="AQ6335" s="63">
        <v>-8.6587684996090666E-2</v>
      </c>
      <c r="AR6335" s="63">
        <v>-1.4075185211722786E-2</v>
      </c>
      <c r="AS6335" s="63">
        <v>0.20831723612472508</v>
      </c>
      <c r="AT6335" s="63">
        <v>0.1242</v>
      </c>
      <c r="AV6335" s="60">
        <v>0.68436200000000003</v>
      </c>
      <c r="AW6335" s="60">
        <v>0.32179099999999999</v>
      </c>
    </row>
    <row r="6336" spans="1:49" x14ac:dyDescent="0.2">
      <c r="A6336" s="60">
        <v>4257</v>
      </c>
      <c r="B6336" s="61" t="s">
        <v>73</v>
      </c>
      <c r="C6336" s="60" t="s">
        <v>19068</v>
      </c>
      <c r="D6336" s="60" t="s">
        <v>19069</v>
      </c>
      <c r="E6336" s="60" t="s">
        <v>19070</v>
      </c>
      <c r="F6336" s="60">
        <v>0</v>
      </c>
      <c r="G6336" s="60">
        <v>57.926000000000002</v>
      </c>
      <c r="H6336" s="61">
        <v>52</v>
      </c>
      <c r="I6336" s="61">
        <v>1</v>
      </c>
      <c r="J6336" s="61">
        <v>13</v>
      </c>
      <c r="K6336" s="61">
        <v>16</v>
      </c>
      <c r="L6336" s="61">
        <v>5</v>
      </c>
      <c r="M6336" s="60">
        <v>351</v>
      </c>
      <c r="N6336" s="60">
        <v>40.6</v>
      </c>
      <c r="O6336" s="60">
        <v>8.7899999999999991</v>
      </c>
      <c r="P6336" s="60">
        <v>49.91</v>
      </c>
      <c r="Q6336" s="61">
        <v>5</v>
      </c>
      <c r="R6336" s="61">
        <v>5</v>
      </c>
      <c r="S6336" s="61">
        <v>5</v>
      </c>
      <c r="T6336" s="61">
        <v>5</v>
      </c>
      <c r="U6336" s="61">
        <v>5</v>
      </c>
      <c r="V6336" s="61">
        <v>5</v>
      </c>
      <c r="W6336" s="60">
        <v>387.6</v>
      </c>
      <c r="X6336" s="60">
        <v>518.6</v>
      </c>
      <c r="Y6336" s="60">
        <v>410.8</v>
      </c>
      <c r="Z6336" s="60">
        <v>294.5</v>
      </c>
      <c r="AA6336" s="60">
        <v>406.8</v>
      </c>
      <c r="AB6336" s="60">
        <v>283.2</v>
      </c>
      <c r="AC6336" s="60">
        <v>453.9</v>
      </c>
      <c r="AD6336" s="60">
        <v>518.6</v>
      </c>
      <c r="AE6336" s="60">
        <v>490.9</v>
      </c>
      <c r="AF6336" s="60">
        <v>410</v>
      </c>
      <c r="AG6336" s="60">
        <v>518.9</v>
      </c>
      <c r="AH6336" s="60">
        <v>437.3</v>
      </c>
      <c r="AI6336" s="62">
        <v>96.246819338422384</v>
      </c>
      <c r="AJ6336" s="60">
        <v>109.96607294317216</v>
      </c>
      <c r="AK6336" s="60">
        <v>104.0924512298558</v>
      </c>
      <c r="AL6336" s="60">
        <v>86.93808312128921</v>
      </c>
      <c r="AM6336" s="60">
        <v>110.02968617472433</v>
      </c>
      <c r="AN6336" s="60">
        <v>92.72688719253604</v>
      </c>
      <c r="AO6336" s="63">
        <v>5.3751139856685622E-2</v>
      </c>
      <c r="AP6336" s="63">
        <v>0.24599885777208697</v>
      </c>
      <c r="AQ6336" s="63">
        <v>0.16680581828484067</v>
      </c>
      <c r="AR6336" s="63">
        <v>-9.2999438688399466E-2</v>
      </c>
      <c r="AS6336" s="63">
        <v>0.24683318745754113</v>
      </c>
      <c r="AT6336" s="63">
        <v>0.1242</v>
      </c>
      <c r="AV6336" s="60">
        <v>0.89434499999999995</v>
      </c>
      <c r="AW6336" s="60">
        <v>0.22775899999999999</v>
      </c>
    </row>
    <row r="6337" spans="1:49" x14ac:dyDescent="0.2">
      <c r="A6337" s="60">
        <v>5682</v>
      </c>
      <c r="B6337" s="61" t="s">
        <v>73</v>
      </c>
      <c r="C6337" s="60" t="s">
        <v>19071</v>
      </c>
      <c r="D6337" s="60" t="s">
        <v>19072</v>
      </c>
      <c r="E6337" s="60" t="s">
        <v>19073</v>
      </c>
      <c r="F6337" s="60">
        <v>0</v>
      </c>
      <c r="G6337" s="60">
        <v>65.096999999999994</v>
      </c>
      <c r="H6337" s="61">
        <v>30</v>
      </c>
      <c r="I6337" s="61">
        <v>1</v>
      </c>
      <c r="J6337" s="61">
        <v>12</v>
      </c>
      <c r="K6337" s="61">
        <v>15</v>
      </c>
      <c r="L6337" s="61">
        <v>12</v>
      </c>
      <c r="M6337" s="60">
        <v>497</v>
      </c>
      <c r="N6337" s="60">
        <v>55.8</v>
      </c>
      <c r="O6337" s="60">
        <v>7.55</v>
      </c>
      <c r="P6337" s="60">
        <v>52.99</v>
      </c>
      <c r="Q6337" s="61">
        <v>10</v>
      </c>
      <c r="R6337" s="61">
        <v>10</v>
      </c>
      <c r="S6337" s="61">
        <v>10</v>
      </c>
      <c r="T6337" s="61">
        <v>10</v>
      </c>
      <c r="U6337" s="61">
        <v>10</v>
      </c>
      <c r="V6337" s="61">
        <v>10</v>
      </c>
      <c r="W6337" s="60">
        <v>722.2</v>
      </c>
      <c r="X6337" s="60">
        <v>825.1</v>
      </c>
      <c r="Y6337" s="60">
        <v>735.5</v>
      </c>
      <c r="Z6337" s="60">
        <v>589.20000000000005</v>
      </c>
      <c r="AA6337" s="60">
        <v>642.29999999999995</v>
      </c>
      <c r="AB6337" s="60">
        <v>581.4</v>
      </c>
      <c r="AC6337" s="60">
        <v>845.6</v>
      </c>
      <c r="AD6337" s="60">
        <v>825.1</v>
      </c>
      <c r="AE6337" s="60">
        <v>878.9</v>
      </c>
      <c r="AF6337" s="60">
        <v>820.3</v>
      </c>
      <c r="AG6337" s="60">
        <v>819.2</v>
      </c>
      <c r="AH6337" s="60">
        <v>897.9</v>
      </c>
      <c r="AI6337" s="62">
        <v>99.736583448004737</v>
      </c>
      <c r="AJ6337" s="60">
        <v>97.318655396107744</v>
      </c>
      <c r="AK6337" s="60">
        <v>103.66424218596424</v>
      </c>
      <c r="AL6337" s="60">
        <v>96.752506388834306</v>
      </c>
      <c r="AM6337" s="60">
        <v>96.622763908000806</v>
      </c>
      <c r="AN6337" s="60">
        <v>105.90524867308828</v>
      </c>
      <c r="AO6337" s="63">
        <v>-8.6579402836573963E-2</v>
      </c>
      <c r="AP6337" s="63">
        <v>-0.12198579867000255</v>
      </c>
      <c r="AQ6337" s="63">
        <v>-3.0855752653983094E-2</v>
      </c>
      <c r="AR6337" s="63">
        <v>-0.13040315109561587</v>
      </c>
      <c r="AS6337" s="63">
        <v>-0.13233906421925701</v>
      </c>
      <c r="AT6337" s="63">
        <v>-0.1004</v>
      </c>
      <c r="AU6337" s="64" t="s">
        <v>77</v>
      </c>
      <c r="AV6337" s="60">
        <v>2.1984400000000002</v>
      </c>
      <c r="AW6337" s="60">
        <v>4.0648700000000003E-2</v>
      </c>
    </row>
    <row r="6338" spans="1:49" x14ac:dyDescent="0.2">
      <c r="A6338" s="60">
        <v>1325</v>
      </c>
      <c r="B6338" s="61" t="s">
        <v>73</v>
      </c>
      <c r="C6338" s="60" t="s">
        <v>19074</v>
      </c>
      <c r="D6338" s="60" t="s">
        <v>19075</v>
      </c>
      <c r="E6338" s="60" t="s">
        <v>19076</v>
      </c>
      <c r="F6338" s="60">
        <v>0</v>
      </c>
      <c r="G6338" s="60">
        <v>7.7939999999999996</v>
      </c>
      <c r="H6338" s="61">
        <v>10</v>
      </c>
      <c r="I6338" s="61">
        <v>1</v>
      </c>
      <c r="J6338" s="61">
        <v>1</v>
      </c>
      <c r="K6338" s="61">
        <v>2</v>
      </c>
      <c r="L6338" s="61">
        <v>1</v>
      </c>
      <c r="M6338" s="60">
        <v>123</v>
      </c>
      <c r="N6338" s="60">
        <v>13.8</v>
      </c>
      <c r="O6338" s="60">
        <v>6.52</v>
      </c>
      <c r="P6338" s="60">
        <v>7.23</v>
      </c>
      <c r="Q6338" s="61">
        <v>2</v>
      </c>
      <c r="R6338" s="61">
        <v>2</v>
      </c>
      <c r="S6338" s="61">
        <v>2</v>
      </c>
      <c r="T6338" s="61">
        <v>2</v>
      </c>
      <c r="U6338" s="61">
        <v>2</v>
      </c>
      <c r="V6338" s="61">
        <v>2</v>
      </c>
      <c r="W6338" s="60">
        <v>64.7</v>
      </c>
      <c r="X6338" s="60">
        <v>80.900000000000006</v>
      </c>
      <c r="Y6338" s="60">
        <v>56.9</v>
      </c>
      <c r="Z6338" s="60">
        <v>45.7</v>
      </c>
      <c r="AA6338" s="60">
        <v>48.2</v>
      </c>
      <c r="AB6338" s="60">
        <v>41.3</v>
      </c>
      <c r="AC6338" s="60">
        <v>75.7</v>
      </c>
      <c r="AD6338" s="60">
        <v>80.900000000000006</v>
      </c>
      <c r="AE6338" s="60">
        <v>68</v>
      </c>
      <c r="AF6338" s="60">
        <v>63.6</v>
      </c>
      <c r="AG6338" s="60">
        <v>61.4</v>
      </c>
      <c r="AH6338" s="60">
        <v>63.8</v>
      </c>
      <c r="AI6338" s="62">
        <v>109.86937590711175</v>
      </c>
      <c r="AJ6338" s="60">
        <v>117.4165457184325</v>
      </c>
      <c r="AK6338" s="60">
        <v>98.693759071117555</v>
      </c>
      <c r="AL6338" s="60">
        <v>92.307692307692307</v>
      </c>
      <c r="AM6338" s="60">
        <v>89.114658925979668</v>
      </c>
      <c r="AN6338" s="60">
        <v>92.59796806966618</v>
      </c>
      <c r="AO6338" s="63">
        <v>0.24673687622086218</v>
      </c>
      <c r="AP6338" s="63">
        <v>0.34258327866510813</v>
      </c>
      <c r="AQ6338" s="63">
        <v>9.1978322372832391E-2</v>
      </c>
      <c r="AR6338" s="63">
        <v>-4.5296584805140398E-3</v>
      </c>
      <c r="AS6338" s="63">
        <v>-5.5317768394690117E-2</v>
      </c>
      <c r="AT6338" s="63">
        <v>0.1244</v>
      </c>
      <c r="AV6338" s="60">
        <v>0.76204700000000003</v>
      </c>
      <c r="AW6338" s="60">
        <v>0.28342699999999998</v>
      </c>
    </row>
    <row r="6339" spans="1:49" x14ac:dyDescent="0.2">
      <c r="A6339" s="60">
        <v>4487</v>
      </c>
      <c r="B6339" s="61" t="s">
        <v>73</v>
      </c>
      <c r="C6339" s="60" t="s">
        <v>19077</v>
      </c>
      <c r="D6339" s="60" t="s">
        <v>19078</v>
      </c>
      <c r="E6339" s="60" t="s">
        <v>19079</v>
      </c>
      <c r="F6339" s="60">
        <v>0</v>
      </c>
      <c r="G6339" s="60">
        <v>28.279</v>
      </c>
      <c r="H6339" s="61">
        <v>11</v>
      </c>
      <c r="I6339" s="61">
        <v>1</v>
      </c>
      <c r="J6339" s="61">
        <v>7</v>
      </c>
      <c r="K6339" s="61">
        <v>8</v>
      </c>
      <c r="L6339" s="61">
        <v>7</v>
      </c>
      <c r="M6339" s="60">
        <v>917</v>
      </c>
      <c r="N6339" s="60">
        <v>104.3</v>
      </c>
      <c r="O6339" s="60">
        <v>6.23</v>
      </c>
      <c r="P6339" s="60">
        <v>24.02</v>
      </c>
      <c r="Q6339" s="61">
        <v>6</v>
      </c>
      <c r="R6339" s="61">
        <v>6</v>
      </c>
      <c r="S6339" s="61">
        <v>6</v>
      </c>
      <c r="T6339" s="61">
        <v>6</v>
      </c>
      <c r="U6339" s="61">
        <v>6</v>
      </c>
      <c r="V6339" s="61">
        <v>6</v>
      </c>
      <c r="W6339" s="60">
        <v>429.8</v>
      </c>
      <c r="X6339" s="60">
        <v>515.70000000000005</v>
      </c>
      <c r="Y6339" s="60">
        <v>459.9</v>
      </c>
      <c r="Z6339" s="60">
        <v>400.4</v>
      </c>
      <c r="AA6339" s="60">
        <v>443.8</v>
      </c>
      <c r="AB6339" s="60">
        <v>319.5</v>
      </c>
      <c r="AC6339" s="60">
        <v>503.2</v>
      </c>
      <c r="AD6339" s="60">
        <v>515.70000000000005</v>
      </c>
      <c r="AE6339" s="60">
        <v>549.6</v>
      </c>
      <c r="AF6339" s="60">
        <v>557.4</v>
      </c>
      <c r="AG6339" s="60">
        <v>566.1</v>
      </c>
      <c r="AH6339" s="60">
        <v>493.4</v>
      </c>
      <c r="AI6339" s="62">
        <v>94.782444904878503</v>
      </c>
      <c r="AJ6339" s="60">
        <v>97.136937276323224</v>
      </c>
      <c r="AK6339" s="60">
        <v>103.52232058768129</v>
      </c>
      <c r="AL6339" s="60">
        <v>104.9915238274628</v>
      </c>
      <c r="AM6339" s="60">
        <v>106.63025051798832</v>
      </c>
      <c r="AN6339" s="60">
        <v>92.936522885665852</v>
      </c>
      <c r="AO6339" s="63">
        <v>2.8374206579165999E-2</v>
      </c>
      <c r="AP6339" s="63">
        <v>6.3774329899094248E-2</v>
      </c>
      <c r="AQ6339" s="63">
        <v>0.15562428851797711</v>
      </c>
      <c r="AR6339" s="63">
        <v>0.17595528680368594</v>
      </c>
      <c r="AS6339" s="63">
        <v>0.19829920802147824</v>
      </c>
      <c r="AT6339" s="63">
        <v>0.1244</v>
      </c>
      <c r="AV6339" s="60">
        <v>1.69981</v>
      </c>
      <c r="AW6339" s="60">
        <v>7.1854799999999996E-2</v>
      </c>
    </row>
    <row r="6340" spans="1:49" x14ac:dyDescent="0.2">
      <c r="A6340" s="60">
        <v>6882</v>
      </c>
      <c r="B6340" s="61" t="s">
        <v>73</v>
      </c>
      <c r="C6340" s="60" t="s">
        <v>19080</v>
      </c>
      <c r="D6340" s="60" t="s">
        <v>19081</v>
      </c>
      <c r="E6340" s="60" t="s">
        <v>19082</v>
      </c>
      <c r="F6340" s="60">
        <v>0</v>
      </c>
      <c r="G6340" s="60">
        <v>80.278999999999996</v>
      </c>
      <c r="H6340" s="61">
        <v>59</v>
      </c>
      <c r="I6340" s="61">
        <v>1</v>
      </c>
      <c r="J6340" s="61">
        <v>6</v>
      </c>
      <c r="K6340" s="61">
        <v>35</v>
      </c>
      <c r="L6340" s="61">
        <v>6</v>
      </c>
      <c r="M6340" s="60">
        <v>115</v>
      </c>
      <c r="N6340" s="60">
        <v>12.8</v>
      </c>
      <c r="O6340" s="60">
        <v>9.6300000000000008</v>
      </c>
      <c r="P6340" s="60">
        <v>101.42</v>
      </c>
      <c r="Q6340" s="61">
        <v>11</v>
      </c>
      <c r="R6340" s="61">
        <v>11</v>
      </c>
      <c r="S6340" s="61">
        <v>11</v>
      </c>
      <c r="T6340" s="61">
        <v>11</v>
      </c>
      <c r="U6340" s="61">
        <v>11</v>
      </c>
      <c r="V6340" s="61">
        <v>11</v>
      </c>
      <c r="W6340" s="60">
        <v>1651.6</v>
      </c>
      <c r="X6340" s="60">
        <v>1788.5</v>
      </c>
      <c r="Y6340" s="60">
        <v>1687.4</v>
      </c>
      <c r="Z6340" s="60">
        <v>1583.9</v>
      </c>
      <c r="AA6340" s="60">
        <v>1581.7</v>
      </c>
      <c r="AB6340" s="60">
        <v>1180.9000000000001</v>
      </c>
      <c r="AC6340" s="60">
        <v>1933.8</v>
      </c>
      <c r="AD6340" s="60">
        <v>1788.5</v>
      </c>
      <c r="AE6340" s="60">
        <v>2016.4</v>
      </c>
      <c r="AF6340" s="60">
        <v>2205</v>
      </c>
      <c r="AG6340" s="60">
        <v>2017.5</v>
      </c>
      <c r="AH6340" s="60">
        <v>1823.7</v>
      </c>
      <c r="AI6340" s="62">
        <v>98.454802331797453</v>
      </c>
      <c r="AJ6340" s="60">
        <v>91.057200315658164</v>
      </c>
      <c r="AK6340" s="60">
        <v>102.6601837945167</v>
      </c>
      <c r="AL6340" s="60">
        <v>112.26230175903061</v>
      </c>
      <c r="AM6340" s="60">
        <v>102.71618766387495</v>
      </c>
      <c r="AN6340" s="60">
        <v>92.849324135122046</v>
      </c>
      <c r="AO6340" s="63">
        <v>8.4570169612903937E-2</v>
      </c>
      <c r="AP6340" s="63">
        <v>-2.8118306285209595E-2</v>
      </c>
      <c r="AQ6340" s="63">
        <v>0.14491343484156682</v>
      </c>
      <c r="AR6340" s="63">
        <v>0.2739102311644479</v>
      </c>
      <c r="AS6340" s="63">
        <v>0.14570024888470753</v>
      </c>
      <c r="AT6340" s="63">
        <v>0.1244</v>
      </c>
      <c r="AV6340" s="60">
        <v>1.19303</v>
      </c>
      <c r="AW6340" s="60">
        <v>0.14357400000000001</v>
      </c>
    </row>
    <row r="6341" spans="1:49" x14ac:dyDescent="0.2">
      <c r="A6341" s="60">
        <v>1379</v>
      </c>
      <c r="B6341" s="61" t="s">
        <v>73</v>
      </c>
      <c r="C6341" s="60" t="s">
        <v>19083</v>
      </c>
      <c r="D6341" s="60" t="s">
        <v>19084</v>
      </c>
      <c r="E6341" s="60" t="s">
        <v>19085</v>
      </c>
      <c r="F6341" s="60">
        <v>4.0000000000000001E-3</v>
      </c>
      <c r="G6341" s="60">
        <v>3.2679999999999998</v>
      </c>
      <c r="H6341" s="61">
        <v>2</v>
      </c>
      <c r="I6341" s="61">
        <v>1</v>
      </c>
      <c r="J6341" s="61">
        <v>1</v>
      </c>
      <c r="K6341" s="61">
        <v>1</v>
      </c>
      <c r="L6341" s="61">
        <v>1</v>
      </c>
      <c r="M6341" s="60">
        <v>527</v>
      </c>
      <c r="N6341" s="60">
        <v>59.6</v>
      </c>
      <c r="O6341" s="60">
        <v>6.48</v>
      </c>
      <c r="P6341" s="60">
        <v>3.49</v>
      </c>
      <c r="Q6341" s="61">
        <v>1</v>
      </c>
      <c r="R6341" s="61">
        <v>1</v>
      </c>
      <c r="S6341" s="61">
        <v>1</v>
      </c>
      <c r="T6341" s="61">
        <v>1</v>
      </c>
      <c r="U6341" s="61">
        <v>1</v>
      </c>
      <c r="V6341" s="61">
        <v>1</v>
      </c>
      <c r="W6341" s="60">
        <v>64.400000000000006</v>
      </c>
      <c r="X6341" s="60">
        <v>69.400000000000006</v>
      </c>
      <c r="Y6341" s="60">
        <v>62.4</v>
      </c>
      <c r="Z6341" s="60">
        <v>45.8</v>
      </c>
      <c r="AA6341" s="60">
        <v>65.8</v>
      </c>
      <c r="AB6341" s="60">
        <v>43.5</v>
      </c>
      <c r="AC6341" s="60">
        <v>75.5</v>
      </c>
      <c r="AD6341" s="60">
        <v>69.400000000000006</v>
      </c>
      <c r="AE6341" s="60">
        <v>74.599999999999994</v>
      </c>
      <c r="AF6341" s="60">
        <v>63.8</v>
      </c>
      <c r="AG6341" s="60">
        <v>84</v>
      </c>
      <c r="AH6341" s="60">
        <v>67.099999999999994</v>
      </c>
      <c r="AI6341" s="62">
        <v>104.28176795580112</v>
      </c>
      <c r="AJ6341" s="60">
        <v>95.856353591160229</v>
      </c>
      <c r="AK6341" s="60">
        <v>103.03867403314918</v>
      </c>
      <c r="AL6341" s="60">
        <v>88.121546961325976</v>
      </c>
      <c r="AM6341" s="60">
        <v>116.02209944751382</v>
      </c>
      <c r="AN6341" s="60">
        <v>92.679558011049735</v>
      </c>
      <c r="AO6341" s="63">
        <v>0.17016387801225777</v>
      </c>
      <c r="AP6341" s="63">
        <v>4.8622896378077228E-2</v>
      </c>
      <c r="AQ6341" s="63">
        <v>0.1528628640550542</v>
      </c>
      <c r="AR6341" s="63">
        <v>-7.2756342435314231E-2</v>
      </c>
      <c r="AS6341" s="63">
        <v>0.32407656146593905</v>
      </c>
      <c r="AT6341" s="63">
        <v>0.1246</v>
      </c>
      <c r="AV6341" s="60">
        <v>0.87772399999999995</v>
      </c>
      <c r="AW6341" s="60">
        <v>0.23458100000000001</v>
      </c>
    </row>
    <row r="6342" spans="1:49" x14ac:dyDescent="0.2">
      <c r="A6342" s="60">
        <v>4235</v>
      </c>
      <c r="B6342" s="61" t="s">
        <v>73</v>
      </c>
      <c r="C6342" s="60" t="s">
        <v>19086</v>
      </c>
      <c r="D6342" s="60" t="s">
        <v>19087</v>
      </c>
      <c r="E6342" s="60" t="s">
        <v>19088</v>
      </c>
      <c r="F6342" s="60">
        <v>0</v>
      </c>
      <c r="G6342" s="60">
        <v>20.472000000000001</v>
      </c>
      <c r="H6342" s="61">
        <v>42</v>
      </c>
      <c r="I6342" s="61">
        <v>1</v>
      </c>
      <c r="J6342" s="61">
        <v>5</v>
      </c>
      <c r="K6342" s="61">
        <v>6</v>
      </c>
      <c r="L6342" s="61">
        <v>5</v>
      </c>
      <c r="M6342" s="60">
        <v>187</v>
      </c>
      <c r="N6342" s="60">
        <v>21</v>
      </c>
      <c r="O6342" s="60">
        <v>8.27</v>
      </c>
      <c r="P6342" s="60">
        <v>14.93</v>
      </c>
      <c r="Q6342" s="61">
        <v>5</v>
      </c>
      <c r="R6342" s="61">
        <v>5</v>
      </c>
      <c r="S6342" s="61">
        <v>5</v>
      </c>
      <c r="T6342" s="61">
        <v>5</v>
      </c>
      <c r="U6342" s="61">
        <v>5</v>
      </c>
      <c r="V6342" s="61">
        <v>5</v>
      </c>
      <c r="W6342" s="60">
        <v>356.7</v>
      </c>
      <c r="X6342" s="60">
        <v>462.8</v>
      </c>
      <c r="Y6342" s="60">
        <v>387</v>
      </c>
      <c r="Z6342" s="60">
        <v>364.9</v>
      </c>
      <c r="AA6342" s="60">
        <v>400.9</v>
      </c>
      <c r="AB6342" s="60">
        <v>279.8</v>
      </c>
      <c r="AC6342" s="60">
        <v>417.7</v>
      </c>
      <c r="AD6342" s="60">
        <v>462.8</v>
      </c>
      <c r="AE6342" s="60">
        <v>462.4</v>
      </c>
      <c r="AF6342" s="60">
        <v>508</v>
      </c>
      <c r="AG6342" s="60">
        <v>511.4</v>
      </c>
      <c r="AH6342" s="60">
        <v>432.2</v>
      </c>
      <c r="AI6342" s="62">
        <v>89.683306494900691</v>
      </c>
      <c r="AJ6342" s="60">
        <v>99.366612989801396</v>
      </c>
      <c r="AK6342" s="60">
        <v>99.280730005367687</v>
      </c>
      <c r="AL6342" s="60">
        <v>109.07139023081052</v>
      </c>
      <c r="AM6342" s="60">
        <v>109.80139559849705</v>
      </c>
      <c r="AN6342" s="60">
        <v>92.796564680622652</v>
      </c>
      <c r="AO6342" s="63">
        <v>-4.9231928696714666E-2</v>
      </c>
      <c r="AP6342" s="63">
        <v>9.8689792247982674E-2</v>
      </c>
      <c r="AQ6342" s="63">
        <v>9.7442325641171557E-2</v>
      </c>
      <c r="AR6342" s="63">
        <v>0.23312942480002091</v>
      </c>
      <c r="AS6342" s="63">
        <v>0.24275308838214163</v>
      </c>
      <c r="AT6342" s="63">
        <v>0.1246</v>
      </c>
      <c r="AV6342" s="60">
        <v>1.0943000000000001</v>
      </c>
      <c r="AW6342" s="60">
        <v>0.166962</v>
      </c>
    </row>
    <row r="6343" spans="1:49" x14ac:dyDescent="0.2">
      <c r="A6343" s="60">
        <v>2351</v>
      </c>
      <c r="B6343" s="61" t="s">
        <v>73</v>
      </c>
      <c r="C6343" s="60" t="s">
        <v>19089</v>
      </c>
      <c r="D6343" s="60" t="s">
        <v>19090</v>
      </c>
      <c r="E6343" s="60" t="s">
        <v>19091</v>
      </c>
      <c r="F6343" s="60">
        <v>0</v>
      </c>
      <c r="G6343" s="60">
        <v>18.850999999999999</v>
      </c>
      <c r="H6343" s="61">
        <v>12</v>
      </c>
      <c r="I6343" s="61">
        <v>1</v>
      </c>
      <c r="J6343" s="61">
        <v>6</v>
      </c>
      <c r="K6343" s="61">
        <v>6</v>
      </c>
      <c r="L6343" s="61">
        <v>6</v>
      </c>
      <c r="M6343" s="60">
        <v>593</v>
      </c>
      <c r="N6343" s="60">
        <v>63.9</v>
      </c>
      <c r="O6343" s="60">
        <v>6.57</v>
      </c>
      <c r="P6343" s="60">
        <v>15.08</v>
      </c>
      <c r="Q6343" s="61">
        <v>3</v>
      </c>
      <c r="R6343" s="61">
        <v>3</v>
      </c>
      <c r="S6343" s="61">
        <v>3</v>
      </c>
      <c r="T6343" s="61">
        <v>3</v>
      </c>
      <c r="U6343" s="61">
        <v>3</v>
      </c>
      <c r="V6343" s="61">
        <v>3</v>
      </c>
      <c r="W6343" s="60">
        <v>111.2</v>
      </c>
      <c r="X6343" s="60">
        <v>127.3</v>
      </c>
      <c r="Y6343" s="60">
        <v>105.5</v>
      </c>
      <c r="Z6343" s="60">
        <v>98.3</v>
      </c>
      <c r="AA6343" s="60">
        <v>100.3</v>
      </c>
      <c r="AB6343" s="60">
        <v>90</v>
      </c>
      <c r="AC6343" s="60">
        <v>130.19999999999999</v>
      </c>
      <c r="AD6343" s="60">
        <v>127.3</v>
      </c>
      <c r="AE6343" s="60">
        <v>126.1</v>
      </c>
      <c r="AF6343" s="60">
        <v>136.80000000000001</v>
      </c>
      <c r="AG6343" s="60">
        <v>128</v>
      </c>
      <c r="AH6343" s="60">
        <v>139</v>
      </c>
      <c r="AI6343" s="62">
        <v>99.212598425196845</v>
      </c>
      <c r="AJ6343" s="60">
        <v>97.002794005588001</v>
      </c>
      <c r="AK6343" s="60">
        <v>96.088392176784339</v>
      </c>
      <c r="AL6343" s="60">
        <v>104.24180848361695</v>
      </c>
      <c r="AM6343" s="60">
        <v>97.536195072390129</v>
      </c>
      <c r="AN6343" s="60">
        <v>105.91821183642367</v>
      </c>
      <c r="AO6343" s="63">
        <v>-9.4355434445234324E-2</v>
      </c>
      <c r="AP6343" s="63">
        <v>-0.12685246370951195</v>
      </c>
      <c r="AQ6343" s="63">
        <v>-0.14051660728264997</v>
      </c>
      <c r="AR6343" s="63">
        <v>-2.3016652724972136E-2</v>
      </c>
      <c r="AS6343" s="63">
        <v>-0.11894107272350753</v>
      </c>
      <c r="AT6343" s="63">
        <v>-0.1008</v>
      </c>
      <c r="AU6343" s="64" t="s">
        <v>77</v>
      </c>
      <c r="AV6343" s="60">
        <v>2.07064</v>
      </c>
      <c r="AW6343" s="60">
        <v>4.6165100000000001E-2</v>
      </c>
    </row>
    <row r="6344" spans="1:49" x14ac:dyDescent="0.2">
      <c r="A6344" s="60">
        <v>3577</v>
      </c>
      <c r="B6344" s="61" t="s">
        <v>73</v>
      </c>
      <c r="C6344" s="60" t="s">
        <v>19092</v>
      </c>
      <c r="D6344" s="60" t="s">
        <v>19093</v>
      </c>
      <c r="E6344" s="60" t="s">
        <v>19094</v>
      </c>
      <c r="F6344" s="60">
        <v>0</v>
      </c>
      <c r="G6344" s="60">
        <v>8.9600000000000009</v>
      </c>
      <c r="H6344" s="61">
        <v>3</v>
      </c>
      <c r="I6344" s="61">
        <v>1</v>
      </c>
      <c r="J6344" s="61">
        <v>2</v>
      </c>
      <c r="K6344" s="61">
        <v>2</v>
      </c>
      <c r="L6344" s="61">
        <v>2</v>
      </c>
      <c r="M6344" s="60">
        <v>947</v>
      </c>
      <c r="N6344" s="60">
        <v>108.3</v>
      </c>
      <c r="O6344" s="60">
        <v>8.8699999999999992</v>
      </c>
      <c r="P6344" s="60">
        <v>6.46</v>
      </c>
      <c r="Q6344" s="61">
        <v>2</v>
      </c>
      <c r="R6344" s="61">
        <v>2</v>
      </c>
      <c r="S6344" s="61">
        <v>2</v>
      </c>
      <c r="T6344" s="61">
        <v>2</v>
      </c>
      <c r="U6344" s="61">
        <v>2</v>
      </c>
      <c r="V6344" s="61">
        <v>2</v>
      </c>
      <c r="W6344" s="60">
        <v>277.89999999999998</v>
      </c>
      <c r="X6344" s="60">
        <v>379.2</v>
      </c>
      <c r="Y6344" s="60">
        <v>258.89999999999998</v>
      </c>
      <c r="Z6344" s="60">
        <v>222.4</v>
      </c>
      <c r="AA6344" s="60">
        <v>258.8</v>
      </c>
      <c r="AB6344" s="60">
        <v>195.8</v>
      </c>
      <c r="AC6344" s="60">
        <v>325.3</v>
      </c>
      <c r="AD6344" s="60">
        <v>379.2</v>
      </c>
      <c r="AE6344" s="60">
        <v>309.39999999999998</v>
      </c>
      <c r="AF6344" s="60">
        <v>309.5</v>
      </c>
      <c r="AG6344" s="60">
        <v>330.1</v>
      </c>
      <c r="AH6344" s="60">
        <v>302.39999999999998</v>
      </c>
      <c r="AI6344" s="62">
        <v>99.790377831177452</v>
      </c>
      <c r="AJ6344" s="60">
        <v>116.32496548903318</v>
      </c>
      <c r="AK6344" s="60">
        <v>94.912827854184769</v>
      </c>
      <c r="AL6344" s="60">
        <v>94.943504269134408</v>
      </c>
      <c r="AM6344" s="60">
        <v>101.26284574876016</v>
      </c>
      <c r="AN6344" s="60">
        <v>92.765478807709997</v>
      </c>
      <c r="AO6344" s="63">
        <v>0.10531268282005926</v>
      </c>
      <c r="AP6344" s="63">
        <v>0.32650082467718644</v>
      </c>
      <c r="AQ6344" s="63">
        <v>3.3015057227963017E-2</v>
      </c>
      <c r="AR6344" s="63">
        <v>3.3481269880554436E-2</v>
      </c>
      <c r="AS6344" s="63">
        <v>0.12644499900146328</v>
      </c>
      <c r="AT6344" s="63">
        <v>0.12479999999999999</v>
      </c>
      <c r="AV6344" s="60">
        <v>1.08832</v>
      </c>
      <c r="AW6344" s="60">
        <v>0.16847400000000001</v>
      </c>
    </row>
    <row r="6345" spans="1:49" x14ac:dyDescent="0.2">
      <c r="A6345" s="60">
        <v>4255</v>
      </c>
      <c r="B6345" s="61" t="s">
        <v>73</v>
      </c>
      <c r="C6345" s="60" t="s">
        <v>19095</v>
      </c>
      <c r="D6345" s="60" t="s">
        <v>19096</v>
      </c>
      <c r="E6345" s="60" t="s">
        <v>19097</v>
      </c>
      <c r="F6345" s="60">
        <v>0</v>
      </c>
      <c r="G6345" s="60">
        <v>68.067999999999998</v>
      </c>
      <c r="H6345" s="61">
        <v>42</v>
      </c>
      <c r="I6345" s="61">
        <v>1</v>
      </c>
      <c r="J6345" s="61">
        <v>15</v>
      </c>
      <c r="K6345" s="61">
        <v>16</v>
      </c>
      <c r="L6345" s="61">
        <v>15</v>
      </c>
      <c r="M6345" s="60">
        <v>450</v>
      </c>
      <c r="N6345" s="60">
        <v>51.9</v>
      </c>
      <c r="O6345" s="60">
        <v>5.99</v>
      </c>
      <c r="P6345" s="60">
        <v>53.21</v>
      </c>
      <c r="Q6345" s="61">
        <v>12</v>
      </c>
      <c r="R6345" s="61">
        <v>12</v>
      </c>
      <c r="S6345" s="61">
        <v>12</v>
      </c>
      <c r="T6345" s="61">
        <v>12</v>
      </c>
      <c r="U6345" s="61">
        <v>12</v>
      </c>
      <c r="V6345" s="61">
        <v>11</v>
      </c>
      <c r="W6345" s="60">
        <v>364.1</v>
      </c>
      <c r="X6345" s="60">
        <v>444.6</v>
      </c>
      <c r="Y6345" s="60">
        <v>418.8</v>
      </c>
      <c r="Z6345" s="60">
        <v>348.8</v>
      </c>
      <c r="AA6345" s="60">
        <v>417.6</v>
      </c>
      <c r="AB6345" s="60">
        <v>282.89999999999998</v>
      </c>
      <c r="AC6345" s="60">
        <v>426.3</v>
      </c>
      <c r="AD6345" s="60">
        <v>444.6</v>
      </c>
      <c r="AE6345" s="60">
        <v>500.5</v>
      </c>
      <c r="AF6345" s="60">
        <v>485.6</v>
      </c>
      <c r="AG6345" s="60">
        <v>532.6</v>
      </c>
      <c r="AH6345" s="60">
        <v>436.9</v>
      </c>
      <c r="AI6345" s="62">
        <v>90.493543251370951</v>
      </c>
      <c r="AJ6345" s="60">
        <v>94.378206262161683</v>
      </c>
      <c r="AK6345" s="60">
        <v>106.2444719617902</v>
      </c>
      <c r="AL6345" s="60">
        <v>103.08154961967097</v>
      </c>
      <c r="AM6345" s="60">
        <v>113.0585529807182</v>
      </c>
      <c r="AN6345" s="60">
        <v>92.743675924287984</v>
      </c>
      <c r="AO6345" s="63">
        <v>-3.5434050480281039E-2</v>
      </c>
      <c r="AP6345" s="63">
        <v>2.5204842582772415E-2</v>
      </c>
      <c r="AQ6345" s="63">
        <v>0.19606696327913825</v>
      </c>
      <c r="AR6345" s="63">
        <v>0.15246531581146464</v>
      </c>
      <c r="AS6345" s="63">
        <v>0.28574932276639686</v>
      </c>
      <c r="AT6345" s="63">
        <v>0.12479999999999999</v>
      </c>
      <c r="AV6345" s="60">
        <v>1.0096099999999999</v>
      </c>
      <c r="AW6345" s="60">
        <v>0.18972800000000001</v>
      </c>
    </row>
    <row r="6346" spans="1:49" x14ac:dyDescent="0.2">
      <c r="A6346" s="60">
        <v>6956</v>
      </c>
      <c r="B6346" s="61" t="s">
        <v>73</v>
      </c>
      <c r="C6346" s="60" t="s">
        <v>19098</v>
      </c>
      <c r="D6346" s="60" t="s">
        <v>19099</v>
      </c>
      <c r="E6346" s="60" t="s">
        <v>19100</v>
      </c>
      <c r="F6346" s="60">
        <v>0</v>
      </c>
      <c r="G6346" s="60">
        <v>149.13</v>
      </c>
      <c r="H6346" s="61">
        <v>49</v>
      </c>
      <c r="I6346" s="61">
        <v>1</v>
      </c>
      <c r="J6346" s="61">
        <v>21</v>
      </c>
      <c r="K6346" s="61">
        <v>45</v>
      </c>
      <c r="L6346" s="61">
        <v>20</v>
      </c>
      <c r="M6346" s="60">
        <v>537</v>
      </c>
      <c r="N6346" s="60">
        <v>60.1</v>
      </c>
      <c r="O6346" s="60">
        <v>5.85</v>
      </c>
      <c r="P6346" s="60">
        <v>149.6</v>
      </c>
      <c r="Q6346" s="61">
        <v>18</v>
      </c>
      <c r="R6346" s="61">
        <v>18</v>
      </c>
      <c r="S6346" s="61">
        <v>18</v>
      </c>
      <c r="T6346" s="61">
        <v>18</v>
      </c>
      <c r="U6346" s="61">
        <v>18</v>
      </c>
      <c r="V6346" s="61">
        <v>18</v>
      </c>
      <c r="W6346" s="60">
        <v>1550.8</v>
      </c>
      <c r="X6346" s="60">
        <v>1885.5</v>
      </c>
      <c r="Y6346" s="60">
        <v>1443.5</v>
      </c>
      <c r="Z6346" s="60">
        <v>1264</v>
      </c>
      <c r="AA6346" s="60">
        <v>1397.7</v>
      </c>
      <c r="AB6346" s="60">
        <v>1245.4000000000001</v>
      </c>
      <c r="AC6346" s="60">
        <v>1815.8</v>
      </c>
      <c r="AD6346" s="60">
        <v>1885.5</v>
      </c>
      <c r="AE6346" s="60">
        <v>1724.9</v>
      </c>
      <c r="AF6346" s="60">
        <v>1759.6</v>
      </c>
      <c r="AG6346" s="60">
        <v>1782.8</v>
      </c>
      <c r="AH6346" s="60">
        <v>1923.3</v>
      </c>
      <c r="AI6346" s="62">
        <v>100.02662529035338</v>
      </c>
      <c r="AJ6346" s="60">
        <v>103.86617578200314</v>
      </c>
      <c r="AK6346" s="60">
        <v>95.019234476996672</v>
      </c>
      <c r="AL6346" s="60">
        <v>96.930746701677393</v>
      </c>
      <c r="AM6346" s="60">
        <v>98.208760638639731</v>
      </c>
      <c r="AN6346" s="60">
        <v>105.9484571103297</v>
      </c>
      <c r="AO6346" s="63">
        <v>-8.2978507792819997E-2</v>
      </c>
      <c r="AP6346" s="63">
        <v>-2.8636664073097062E-2</v>
      </c>
      <c r="AQ6346" s="63">
        <v>-0.15707108958127317</v>
      </c>
      <c r="AR6346" s="63">
        <v>-0.12833630819199948</v>
      </c>
      <c r="AS6346" s="63">
        <v>-0.10943894848946895</v>
      </c>
      <c r="AT6346" s="63">
        <v>-0.1012</v>
      </c>
      <c r="AU6346" s="64" t="s">
        <v>77</v>
      </c>
      <c r="AV6346" s="60">
        <v>2.0178400000000001</v>
      </c>
      <c r="AW6346" s="60">
        <v>4.9029799999999998E-2</v>
      </c>
    </row>
    <row r="6347" spans="1:49" x14ac:dyDescent="0.2">
      <c r="A6347" s="60">
        <v>5350</v>
      </c>
      <c r="B6347" s="61" t="s">
        <v>73</v>
      </c>
      <c r="C6347" s="60" t="s">
        <v>19101</v>
      </c>
      <c r="D6347" s="60" t="s">
        <v>19102</v>
      </c>
      <c r="E6347" s="60" t="s">
        <v>19103</v>
      </c>
      <c r="F6347" s="60">
        <v>0</v>
      </c>
      <c r="G6347" s="60">
        <v>55.228999999999999</v>
      </c>
      <c r="H6347" s="61">
        <v>58</v>
      </c>
      <c r="I6347" s="61">
        <v>1</v>
      </c>
      <c r="J6347" s="61">
        <v>11</v>
      </c>
      <c r="K6347" s="61">
        <v>17</v>
      </c>
      <c r="L6347" s="61">
        <v>11</v>
      </c>
      <c r="M6347" s="60">
        <v>297</v>
      </c>
      <c r="N6347" s="60">
        <v>33.200000000000003</v>
      </c>
      <c r="O6347" s="60">
        <v>6.6</v>
      </c>
      <c r="P6347" s="60">
        <v>47.57</v>
      </c>
      <c r="Q6347" s="61">
        <v>10</v>
      </c>
      <c r="R6347" s="61">
        <v>9</v>
      </c>
      <c r="S6347" s="61">
        <v>10</v>
      </c>
      <c r="T6347" s="61">
        <v>10</v>
      </c>
      <c r="U6347" s="61">
        <v>10</v>
      </c>
      <c r="V6347" s="61">
        <v>10</v>
      </c>
      <c r="W6347" s="60">
        <v>604.29999999999995</v>
      </c>
      <c r="X6347" s="60">
        <v>744.5</v>
      </c>
      <c r="Y6347" s="60">
        <v>578.4</v>
      </c>
      <c r="Z6347" s="60">
        <v>493.6</v>
      </c>
      <c r="AA6347" s="60">
        <v>543.4</v>
      </c>
      <c r="AB6347" s="60">
        <v>489.4</v>
      </c>
      <c r="AC6347" s="60">
        <v>707.5</v>
      </c>
      <c r="AD6347" s="60">
        <v>744.5</v>
      </c>
      <c r="AE6347" s="60">
        <v>691.2</v>
      </c>
      <c r="AF6347" s="60">
        <v>687.2</v>
      </c>
      <c r="AG6347" s="60">
        <v>693.1</v>
      </c>
      <c r="AH6347" s="60">
        <v>755.7</v>
      </c>
      <c r="AI6347" s="62">
        <v>99.200785193494113</v>
      </c>
      <c r="AJ6347" s="60">
        <v>104.38867077958497</v>
      </c>
      <c r="AK6347" s="60">
        <v>96.915311273135174</v>
      </c>
      <c r="AL6347" s="60">
        <v>96.354458777341563</v>
      </c>
      <c r="AM6347" s="60">
        <v>97.181716208637127</v>
      </c>
      <c r="AN6347" s="60">
        <v>105.95905776780707</v>
      </c>
      <c r="AO6347" s="63">
        <v>-9.5083474848790386E-2</v>
      </c>
      <c r="AP6347" s="63">
        <v>-2.1541773985935073E-2</v>
      </c>
      <c r="AQ6347" s="63">
        <v>-0.12871040529192879</v>
      </c>
      <c r="AR6347" s="63">
        <v>-0.13708358631693374</v>
      </c>
      <c r="AS6347" s="63">
        <v>-0.12475010434707666</v>
      </c>
      <c r="AT6347" s="63">
        <v>-0.1016</v>
      </c>
      <c r="AU6347" s="64" t="s">
        <v>77</v>
      </c>
      <c r="AV6347" s="60">
        <v>2.0655700000000001</v>
      </c>
      <c r="AW6347" s="60">
        <v>4.63468E-2</v>
      </c>
    </row>
    <row r="6348" spans="1:49" x14ac:dyDescent="0.2">
      <c r="A6348" s="60">
        <v>6309</v>
      </c>
      <c r="B6348" s="61" t="s">
        <v>73</v>
      </c>
      <c r="C6348" s="60" t="s">
        <v>19104</v>
      </c>
      <c r="D6348" s="60" t="s">
        <v>19105</v>
      </c>
      <c r="E6348" s="60" t="s">
        <v>19106</v>
      </c>
      <c r="F6348" s="60">
        <v>0</v>
      </c>
      <c r="G6348" s="60">
        <v>129.34800000000001</v>
      </c>
      <c r="H6348" s="61">
        <v>27</v>
      </c>
      <c r="I6348" s="61">
        <v>1</v>
      </c>
      <c r="J6348" s="61">
        <v>8</v>
      </c>
      <c r="K6348" s="61">
        <v>43</v>
      </c>
      <c r="L6348" s="61">
        <v>8</v>
      </c>
      <c r="M6348" s="60">
        <v>407</v>
      </c>
      <c r="N6348" s="60">
        <v>43.4</v>
      </c>
      <c r="O6348" s="60">
        <v>8.56</v>
      </c>
      <c r="P6348" s="60">
        <v>183.94</v>
      </c>
      <c r="Q6348" s="61">
        <v>19</v>
      </c>
      <c r="R6348" s="61">
        <v>19</v>
      </c>
      <c r="S6348" s="61">
        <v>19</v>
      </c>
      <c r="T6348" s="61">
        <v>19</v>
      </c>
      <c r="U6348" s="61">
        <v>19</v>
      </c>
      <c r="V6348" s="61">
        <v>19</v>
      </c>
      <c r="W6348" s="60">
        <v>1005.6</v>
      </c>
      <c r="X6348" s="60">
        <v>1151.8</v>
      </c>
      <c r="Y6348" s="60">
        <v>1017.2</v>
      </c>
      <c r="Z6348" s="60">
        <v>851.8</v>
      </c>
      <c r="AA6348" s="60">
        <v>927.2</v>
      </c>
      <c r="AB6348" s="60">
        <v>821.6</v>
      </c>
      <c r="AC6348" s="60">
        <v>1177.4000000000001</v>
      </c>
      <c r="AD6348" s="60">
        <v>1151.8</v>
      </c>
      <c r="AE6348" s="60">
        <v>1215.5</v>
      </c>
      <c r="AF6348" s="60">
        <v>1185.8</v>
      </c>
      <c r="AG6348" s="60">
        <v>1182.5999999999999</v>
      </c>
      <c r="AH6348" s="60">
        <v>1268.8</v>
      </c>
      <c r="AI6348" s="62">
        <v>98.363942689260497</v>
      </c>
      <c r="AJ6348" s="60">
        <v>96.225232877093802</v>
      </c>
      <c r="AK6348" s="60">
        <v>101.54694440189921</v>
      </c>
      <c r="AL6348" s="60">
        <v>99.065706846377694</v>
      </c>
      <c r="AM6348" s="60">
        <v>98.79836811985686</v>
      </c>
      <c r="AN6348" s="60">
        <v>105.99980506551191</v>
      </c>
      <c r="AO6348" s="63">
        <v>-0.10786014339123001</v>
      </c>
      <c r="AP6348" s="63">
        <v>-0.13957444900786792</v>
      </c>
      <c r="AQ6348" s="63">
        <v>-6.1914782787887312E-2</v>
      </c>
      <c r="AR6348" s="63">
        <v>-9.7603974314175779E-2</v>
      </c>
      <c r="AS6348" s="63">
        <v>-0.1015024939393365</v>
      </c>
      <c r="AT6348" s="63">
        <v>-0.10199999999999999</v>
      </c>
      <c r="AU6348" s="64" t="s">
        <v>77</v>
      </c>
      <c r="AV6348" s="60">
        <v>2.9186000000000001</v>
      </c>
      <c r="AW6348" s="60">
        <v>2.1752500000000001E-2</v>
      </c>
    </row>
    <row r="6349" spans="1:49" x14ac:dyDescent="0.2">
      <c r="A6349" s="60">
        <v>6351</v>
      </c>
      <c r="B6349" s="61" t="s">
        <v>73</v>
      </c>
      <c r="C6349" s="60" t="s">
        <v>19107</v>
      </c>
      <c r="D6349" s="60" t="s">
        <v>19108</v>
      </c>
      <c r="E6349" s="60" t="s">
        <v>19109</v>
      </c>
      <c r="F6349" s="60">
        <v>0</v>
      </c>
      <c r="G6349" s="60">
        <v>121.82299999999999</v>
      </c>
      <c r="H6349" s="61">
        <v>56</v>
      </c>
      <c r="I6349" s="61">
        <v>1</v>
      </c>
      <c r="J6349" s="61">
        <v>27</v>
      </c>
      <c r="K6349" s="61">
        <v>41</v>
      </c>
      <c r="L6349" s="61">
        <v>20</v>
      </c>
      <c r="M6349" s="60">
        <v>509</v>
      </c>
      <c r="N6349" s="60">
        <v>57.4</v>
      </c>
      <c r="O6349" s="60">
        <v>5.88</v>
      </c>
      <c r="P6349" s="60">
        <v>114.96</v>
      </c>
      <c r="Q6349" s="61">
        <v>19</v>
      </c>
      <c r="R6349" s="61">
        <v>19</v>
      </c>
      <c r="S6349" s="61">
        <v>19</v>
      </c>
      <c r="T6349" s="61">
        <v>19</v>
      </c>
      <c r="U6349" s="61">
        <v>19</v>
      </c>
      <c r="V6349" s="61">
        <v>19</v>
      </c>
      <c r="W6349" s="60">
        <v>1250.5</v>
      </c>
      <c r="X6349" s="60">
        <v>1386.9</v>
      </c>
      <c r="Y6349" s="60">
        <v>1119.0999999999999</v>
      </c>
      <c r="Z6349" s="60">
        <v>1060.7</v>
      </c>
      <c r="AA6349" s="60">
        <v>1153.7</v>
      </c>
      <c r="AB6349" s="60">
        <v>847.2</v>
      </c>
      <c r="AC6349" s="60">
        <v>1464.2</v>
      </c>
      <c r="AD6349" s="60">
        <v>1386.9</v>
      </c>
      <c r="AE6349" s="60">
        <v>1337.3</v>
      </c>
      <c r="AF6349" s="60">
        <v>1476.6</v>
      </c>
      <c r="AG6349" s="60">
        <v>1471.6</v>
      </c>
      <c r="AH6349" s="60">
        <v>1308.2</v>
      </c>
      <c r="AI6349" s="62">
        <v>104.03088291019324</v>
      </c>
      <c r="AJ6349" s="60">
        <v>98.538745737021586</v>
      </c>
      <c r="AK6349" s="60">
        <v>95.01468359226979</v>
      </c>
      <c r="AL6349" s="60">
        <v>104.91189844638119</v>
      </c>
      <c r="AM6349" s="60">
        <v>104.55665024630541</v>
      </c>
      <c r="AN6349" s="60">
        <v>92.947139067828715</v>
      </c>
      <c r="AO6349" s="63">
        <v>0.16252951010263386</v>
      </c>
      <c r="AP6349" s="63">
        <v>8.4280648863037377E-2</v>
      </c>
      <c r="AQ6349" s="63">
        <v>3.1740025738640265E-2</v>
      </c>
      <c r="AR6349" s="63">
        <v>0.1746959440852556</v>
      </c>
      <c r="AS6349" s="63">
        <v>0.16980246187891421</v>
      </c>
      <c r="AT6349" s="63">
        <v>0.12479999999999999</v>
      </c>
      <c r="AV6349" s="60">
        <v>1.92256</v>
      </c>
      <c r="AW6349" s="60">
        <v>5.4893400000000002E-2</v>
      </c>
    </row>
    <row r="6350" spans="1:49" x14ac:dyDescent="0.2">
      <c r="A6350" s="60">
        <v>753</v>
      </c>
      <c r="B6350" s="61" t="s">
        <v>73</v>
      </c>
      <c r="C6350" s="60" t="s">
        <v>19110</v>
      </c>
      <c r="D6350" s="60" t="s">
        <v>19111</v>
      </c>
      <c r="E6350" s="60" t="s">
        <v>19112</v>
      </c>
      <c r="F6350" s="60">
        <v>0</v>
      </c>
      <c r="G6350" s="60">
        <v>17.009</v>
      </c>
      <c r="H6350" s="61">
        <v>4</v>
      </c>
      <c r="I6350" s="61">
        <v>1</v>
      </c>
      <c r="J6350" s="61">
        <v>5</v>
      </c>
      <c r="K6350" s="61">
        <v>5</v>
      </c>
      <c r="L6350" s="61">
        <v>4</v>
      </c>
      <c r="M6350" s="60">
        <v>1802</v>
      </c>
      <c r="N6350" s="60">
        <v>203.5</v>
      </c>
      <c r="O6350" s="60">
        <v>7.84</v>
      </c>
      <c r="P6350" s="60">
        <v>14.9</v>
      </c>
      <c r="Q6350" s="61">
        <v>2</v>
      </c>
      <c r="R6350" s="61">
        <v>2</v>
      </c>
      <c r="S6350" s="61">
        <v>2</v>
      </c>
      <c r="T6350" s="61">
        <v>2</v>
      </c>
      <c r="U6350" s="61">
        <v>2</v>
      </c>
      <c r="V6350" s="61">
        <v>2</v>
      </c>
      <c r="W6350" s="60">
        <v>29.1</v>
      </c>
      <c r="X6350" s="60">
        <v>42.3</v>
      </c>
      <c r="Y6350" s="60">
        <v>30.8</v>
      </c>
      <c r="Z6350" s="60">
        <v>26.7</v>
      </c>
      <c r="AA6350" s="60">
        <v>27.5</v>
      </c>
      <c r="AB6350" s="60">
        <v>22</v>
      </c>
      <c r="AC6350" s="60">
        <v>34</v>
      </c>
      <c r="AD6350" s="60">
        <v>42.3</v>
      </c>
      <c r="AE6350" s="60">
        <v>36.799999999999997</v>
      </c>
      <c r="AF6350" s="60">
        <v>37.200000000000003</v>
      </c>
      <c r="AG6350" s="60">
        <v>35.1</v>
      </c>
      <c r="AH6350" s="60">
        <v>33.9</v>
      </c>
      <c r="AI6350" s="62">
        <v>93.023255813953483</v>
      </c>
      <c r="AJ6350" s="60">
        <v>115.73187414500683</v>
      </c>
      <c r="AK6350" s="60">
        <v>100.68399452804377</v>
      </c>
      <c r="AL6350" s="60">
        <v>101.77838577291381</v>
      </c>
      <c r="AM6350" s="60">
        <v>96.0328317373461</v>
      </c>
      <c r="AN6350" s="60">
        <v>92.74965800273597</v>
      </c>
      <c r="AO6350" s="63">
        <v>4.2494730013577665E-3</v>
      </c>
      <c r="AP6350" s="63">
        <v>0.31937238998360579</v>
      </c>
      <c r="AQ6350" s="63">
        <v>0.11842049292066896</v>
      </c>
      <c r="AR6350" s="63">
        <v>0.13401734797168741</v>
      </c>
      <c r="AS6350" s="63">
        <v>5.0185757168216896E-2</v>
      </c>
      <c r="AT6350" s="63">
        <v>0.125</v>
      </c>
      <c r="AV6350" s="60">
        <v>1.0910500000000001</v>
      </c>
      <c r="AW6350" s="60">
        <v>0.16778999999999999</v>
      </c>
    </row>
    <row r="6351" spans="1:49" x14ac:dyDescent="0.2">
      <c r="A6351" s="60">
        <v>1544</v>
      </c>
      <c r="B6351" s="61" t="s">
        <v>73</v>
      </c>
      <c r="C6351" s="60" t="s">
        <v>19113</v>
      </c>
      <c r="D6351" s="60" t="s">
        <v>19114</v>
      </c>
      <c r="E6351" s="60" t="s">
        <v>19115</v>
      </c>
      <c r="F6351" s="60">
        <v>2E-3</v>
      </c>
      <c r="G6351" s="60">
        <v>3.8159999999999998</v>
      </c>
      <c r="H6351" s="61">
        <v>3</v>
      </c>
      <c r="I6351" s="61">
        <v>1</v>
      </c>
      <c r="J6351" s="61">
        <v>1</v>
      </c>
      <c r="K6351" s="61">
        <v>2</v>
      </c>
      <c r="L6351" s="61">
        <v>1</v>
      </c>
      <c r="M6351" s="60">
        <v>406</v>
      </c>
      <c r="N6351" s="60">
        <v>47.3</v>
      </c>
      <c r="O6351" s="60">
        <v>6.89</v>
      </c>
      <c r="P6351" s="60">
        <v>4.96</v>
      </c>
      <c r="Q6351" s="61">
        <v>1</v>
      </c>
      <c r="R6351" s="61">
        <v>1</v>
      </c>
      <c r="S6351" s="61">
        <v>1</v>
      </c>
      <c r="T6351" s="61">
        <v>1</v>
      </c>
      <c r="U6351" s="61">
        <v>1</v>
      </c>
      <c r="V6351" s="61">
        <v>1</v>
      </c>
      <c r="W6351" s="60">
        <v>67.8</v>
      </c>
      <c r="X6351" s="60">
        <v>89.5</v>
      </c>
      <c r="Y6351" s="60">
        <v>71.5</v>
      </c>
      <c r="Z6351" s="60">
        <v>59.5</v>
      </c>
      <c r="AA6351" s="60">
        <v>65.099999999999994</v>
      </c>
      <c r="AB6351" s="60">
        <v>49.8</v>
      </c>
      <c r="AC6351" s="60">
        <v>79.400000000000006</v>
      </c>
      <c r="AD6351" s="60">
        <v>89.5</v>
      </c>
      <c r="AE6351" s="60">
        <v>85.4</v>
      </c>
      <c r="AF6351" s="60">
        <v>82.8</v>
      </c>
      <c r="AG6351" s="60">
        <v>83.1</v>
      </c>
      <c r="AH6351" s="60">
        <v>77</v>
      </c>
      <c r="AI6351" s="62">
        <v>95.816572807723247</v>
      </c>
      <c r="AJ6351" s="60">
        <v>108.0048270313757</v>
      </c>
      <c r="AK6351" s="60">
        <v>103.05711987127916</v>
      </c>
      <c r="AL6351" s="60">
        <v>99.919549477071598</v>
      </c>
      <c r="AM6351" s="60">
        <v>100.28157683024939</v>
      </c>
      <c r="AN6351" s="60">
        <v>92.920353982300881</v>
      </c>
      <c r="AO6351" s="63">
        <v>4.4280561560694091E-2</v>
      </c>
      <c r="AP6351" s="63">
        <v>0.21702923656935494</v>
      </c>
      <c r="AQ6351" s="63">
        <v>0.14937762403822671</v>
      </c>
      <c r="AR6351" s="63">
        <v>0.10477232191706141</v>
      </c>
      <c r="AS6351" s="63">
        <v>0.10999003118808091</v>
      </c>
      <c r="AT6351" s="63">
        <v>0.125</v>
      </c>
      <c r="AV6351" s="60">
        <v>1.9282600000000001</v>
      </c>
      <c r="AW6351" s="60">
        <v>5.4410500000000001E-2</v>
      </c>
    </row>
    <row r="6352" spans="1:49" x14ac:dyDescent="0.2">
      <c r="A6352" s="60">
        <v>6749</v>
      </c>
      <c r="B6352" s="61" t="s">
        <v>73</v>
      </c>
      <c r="C6352" s="60" t="s">
        <v>19116</v>
      </c>
      <c r="D6352" s="60" t="s">
        <v>19117</v>
      </c>
      <c r="E6352" s="60" t="s">
        <v>19118</v>
      </c>
      <c r="F6352" s="60">
        <v>0</v>
      </c>
      <c r="G6352" s="60">
        <v>122.458</v>
      </c>
      <c r="H6352" s="61">
        <v>61</v>
      </c>
      <c r="I6352" s="61">
        <v>1</v>
      </c>
      <c r="J6352" s="61">
        <v>18</v>
      </c>
      <c r="K6352" s="61">
        <v>36</v>
      </c>
      <c r="L6352" s="61">
        <v>18</v>
      </c>
      <c r="M6352" s="60">
        <v>427</v>
      </c>
      <c r="N6352" s="60">
        <v>45.2</v>
      </c>
      <c r="O6352" s="60">
        <v>8.85</v>
      </c>
      <c r="P6352" s="60">
        <v>128.37</v>
      </c>
      <c r="Q6352" s="61">
        <v>18</v>
      </c>
      <c r="R6352" s="61">
        <v>18</v>
      </c>
      <c r="S6352" s="61">
        <v>18</v>
      </c>
      <c r="T6352" s="61">
        <v>18</v>
      </c>
      <c r="U6352" s="61">
        <v>18</v>
      </c>
      <c r="V6352" s="61">
        <v>18</v>
      </c>
      <c r="W6352" s="60">
        <v>1393.4</v>
      </c>
      <c r="X6352" s="60">
        <v>1865.6</v>
      </c>
      <c r="Y6352" s="60">
        <v>1648.6</v>
      </c>
      <c r="Z6352" s="60">
        <v>1186.7</v>
      </c>
      <c r="AA6352" s="60">
        <v>1513.5</v>
      </c>
      <c r="AB6352" s="60">
        <v>1071.5</v>
      </c>
      <c r="AC6352" s="60">
        <v>1631.5</v>
      </c>
      <c r="AD6352" s="60">
        <v>1865.6</v>
      </c>
      <c r="AE6352" s="60">
        <v>1970</v>
      </c>
      <c r="AF6352" s="60">
        <v>1652.1</v>
      </c>
      <c r="AG6352" s="60">
        <v>1930.5</v>
      </c>
      <c r="AH6352" s="60">
        <v>1654.7</v>
      </c>
      <c r="AI6352" s="62">
        <v>91.448376368596072</v>
      </c>
      <c r="AJ6352" s="60">
        <v>104.57008333021933</v>
      </c>
      <c r="AK6352" s="60">
        <v>110.42188259033666</v>
      </c>
      <c r="AL6352" s="60">
        <v>92.603041739845281</v>
      </c>
      <c r="AM6352" s="60">
        <v>108.20783976682485</v>
      </c>
      <c r="AN6352" s="60">
        <v>92.748776204177702</v>
      </c>
      <c r="AO6352" s="63">
        <v>-2.0370690180138554E-2</v>
      </c>
      <c r="AP6352" s="63">
        <v>0.17307001604113142</v>
      </c>
      <c r="AQ6352" s="63">
        <v>0.25162595207173588</v>
      </c>
      <c r="AR6352" s="63">
        <v>-2.2686632873305007E-3</v>
      </c>
      <c r="AS6352" s="63">
        <v>0.22240487666985528</v>
      </c>
      <c r="AT6352" s="63">
        <v>0.125</v>
      </c>
      <c r="AV6352" s="60">
        <v>1.0296099999999999</v>
      </c>
      <c r="AW6352" s="60">
        <v>0.183971</v>
      </c>
    </row>
    <row r="6353" spans="1:49" x14ac:dyDescent="0.2">
      <c r="A6353" s="60">
        <v>7497</v>
      </c>
      <c r="B6353" s="61" t="s">
        <v>73</v>
      </c>
      <c r="C6353" s="60" t="s">
        <v>19119</v>
      </c>
      <c r="D6353" s="60" t="s">
        <v>19120</v>
      </c>
      <c r="E6353" s="60" t="s">
        <v>19121</v>
      </c>
      <c r="F6353" s="60">
        <v>0</v>
      </c>
      <c r="G6353" s="60">
        <v>107.685</v>
      </c>
      <c r="H6353" s="61">
        <v>39</v>
      </c>
      <c r="I6353" s="61">
        <v>1</v>
      </c>
      <c r="J6353" s="61">
        <v>22</v>
      </c>
      <c r="K6353" s="61">
        <v>41</v>
      </c>
      <c r="L6353" s="61">
        <v>22</v>
      </c>
      <c r="M6353" s="60">
        <v>490</v>
      </c>
      <c r="N6353" s="60">
        <v>54.9</v>
      </c>
      <c r="O6353" s="60">
        <v>10.130000000000001</v>
      </c>
      <c r="P6353" s="60">
        <v>130.41</v>
      </c>
      <c r="Q6353" s="61">
        <v>22</v>
      </c>
      <c r="R6353" s="61">
        <v>22</v>
      </c>
      <c r="S6353" s="61">
        <v>22</v>
      </c>
      <c r="T6353" s="61">
        <v>22</v>
      </c>
      <c r="U6353" s="61">
        <v>22</v>
      </c>
      <c r="V6353" s="61">
        <v>22</v>
      </c>
      <c r="W6353" s="60">
        <v>3130.6</v>
      </c>
      <c r="X6353" s="60">
        <v>3998.2</v>
      </c>
      <c r="Y6353" s="60">
        <v>3078.3</v>
      </c>
      <c r="Z6353" s="60">
        <v>2560.4</v>
      </c>
      <c r="AA6353" s="60">
        <v>2740.5</v>
      </c>
      <c r="AB6353" s="60">
        <v>2183.3000000000002</v>
      </c>
      <c r="AC6353" s="60">
        <v>3665.6</v>
      </c>
      <c r="AD6353" s="60">
        <v>3998.2</v>
      </c>
      <c r="AE6353" s="60">
        <v>3678.5</v>
      </c>
      <c r="AF6353" s="60">
        <v>3564.4</v>
      </c>
      <c r="AG6353" s="60">
        <v>3495.5</v>
      </c>
      <c r="AH6353" s="60">
        <v>3371.6</v>
      </c>
      <c r="AI6353" s="62">
        <v>101.00947009708918</v>
      </c>
      <c r="AJ6353" s="60">
        <v>110.1746135263482</v>
      </c>
      <c r="AK6353" s="60">
        <v>101.36494318860284</v>
      </c>
      <c r="AL6353" s="60">
        <v>98.220797472191364</v>
      </c>
      <c r="AM6353" s="60">
        <v>96.322185378757979</v>
      </c>
      <c r="AN6353" s="60">
        <v>92.90799033701056</v>
      </c>
      <c r="AO6353" s="63">
        <v>0.12061597582834509</v>
      </c>
      <c r="AP6353" s="63">
        <v>0.24591725318800983</v>
      </c>
      <c r="AQ6353" s="63">
        <v>0.12568420343081479</v>
      </c>
      <c r="AR6353" s="63">
        <v>8.0225858482631945E-2</v>
      </c>
      <c r="AS6353" s="63">
        <v>5.2065447052037375E-2</v>
      </c>
      <c r="AT6353" s="63">
        <v>0.125</v>
      </c>
      <c r="AV6353" s="60">
        <v>1.7068399999999999</v>
      </c>
      <c r="AW6353" s="60">
        <v>7.1076399999999998E-2</v>
      </c>
    </row>
    <row r="6354" spans="1:49" x14ac:dyDescent="0.2">
      <c r="A6354" s="60">
        <v>2543</v>
      </c>
      <c r="B6354" s="61" t="s">
        <v>73</v>
      </c>
      <c r="C6354" s="60" t="s">
        <v>19122</v>
      </c>
      <c r="D6354" s="60" t="s">
        <v>19123</v>
      </c>
      <c r="E6354" s="60" t="s">
        <v>19124</v>
      </c>
      <c r="F6354" s="60">
        <v>0</v>
      </c>
      <c r="G6354" s="60">
        <v>26.433</v>
      </c>
      <c r="H6354" s="61">
        <v>51</v>
      </c>
      <c r="I6354" s="61">
        <v>1</v>
      </c>
      <c r="J6354" s="61">
        <v>5</v>
      </c>
      <c r="K6354" s="61">
        <v>7</v>
      </c>
      <c r="L6354" s="61">
        <v>5</v>
      </c>
      <c r="M6354" s="60">
        <v>118</v>
      </c>
      <c r="N6354" s="60">
        <v>13.7</v>
      </c>
      <c r="O6354" s="60">
        <v>8.7899999999999991</v>
      </c>
      <c r="P6354" s="60">
        <v>20.91</v>
      </c>
      <c r="Q6354" s="61">
        <v>5</v>
      </c>
      <c r="R6354" s="61">
        <v>5</v>
      </c>
      <c r="S6354" s="61">
        <v>5</v>
      </c>
      <c r="T6354" s="61">
        <v>5</v>
      </c>
      <c r="U6354" s="61">
        <v>5</v>
      </c>
      <c r="V6354" s="61">
        <v>5</v>
      </c>
      <c r="W6354" s="60">
        <v>138.5</v>
      </c>
      <c r="X6354" s="60">
        <v>203.8</v>
      </c>
      <c r="Y6354" s="60">
        <v>148.69999999999999</v>
      </c>
      <c r="Z6354" s="60">
        <v>109.9</v>
      </c>
      <c r="AA6354" s="60">
        <v>144.9</v>
      </c>
      <c r="AB6354" s="60">
        <v>104.1</v>
      </c>
      <c r="AC6354" s="60">
        <v>162.1</v>
      </c>
      <c r="AD6354" s="60">
        <v>203.8</v>
      </c>
      <c r="AE6354" s="60">
        <v>177.6</v>
      </c>
      <c r="AF6354" s="60">
        <v>153</v>
      </c>
      <c r="AG6354" s="60">
        <v>184.9</v>
      </c>
      <c r="AH6354" s="60">
        <v>160.80000000000001</v>
      </c>
      <c r="AI6354" s="62">
        <v>93.321819228554972</v>
      </c>
      <c r="AJ6354" s="60">
        <v>117.32872769142199</v>
      </c>
      <c r="AK6354" s="60">
        <v>102.24525043177893</v>
      </c>
      <c r="AL6354" s="60">
        <v>88.082901554404145</v>
      </c>
      <c r="AM6354" s="60">
        <v>106.44789867587795</v>
      </c>
      <c r="AN6354" s="60">
        <v>92.573402417962001</v>
      </c>
      <c r="AO6354" s="63">
        <v>1.1616684338612815E-2</v>
      </c>
      <c r="AP6354" s="63">
        <v>0.34188664498688531</v>
      </c>
      <c r="AQ6354" s="63">
        <v>0.14336417517117747</v>
      </c>
      <c r="AR6354" s="63">
        <v>-7.1735753598914459E-2</v>
      </c>
      <c r="AS6354" s="63">
        <v>0.20147781822526725</v>
      </c>
      <c r="AT6354" s="63">
        <v>0.12520000000000001</v>
      </c>
      <c r="AV6354" s="60">
        <v>0.79939300000000002</v>
      </c>
      <c r="AW6354" s="60">
        <v>0.26720699999999997</v>
      </c>
    </row>
    <row r="6355" spans="1:49" x14ac:dyDescent="0.2">
      <c r="A6355" s="60">
        <v>3792</v>
      </c>
      <c r="B6355" s="61" t="s">
        <v>73</v>
      </c>
      <c r="C6355" s="60" t="s">
        <v>19125</v>
      </c>
      <c r="D6355" s="60" t="s">
        <v>19126</v>
      </c>
      <c r="E6355" s="60" t="s">
        <v>19127</v>
      </c>
      <c r="F6355" s="60">
        <v>0</v>
      </c>
      <c r="G6355" s="60">
        <v>79.668999999999997</v>
      </c>
      <c r="H6355" s="61">
        <v>32</v>
      </c>
      <c r="I6355" s="61">
        <v>1</v>
      </c>
      <c r="J6355" s="61">
        <v>15</v>
      </c>
      <c r="K6355" s="61">
        <v>19</v>
      </c>
      <c r="L6355" s="61">
        <v>15</v>
      </c>
      <c r="M6355" s="60">
        <v>576</v>
      </c>
      <c r="N6355" s="60">
        <v>62.6</v>
      </c>
      <c r="O6355" s="60">
        <v>9.07</v>
      </c>
      <c r="P6355" s="60">
        <v>71.83</v>
      </c>
      <c r="Q6355" s="61">
        <v>8</v>
      </c>
      <c r="R6355" s="61">
        <v>8</v>
      </c>
      <c r="S6355" s="61">
        <v>8</v>
      </c>
      <c r="T6355" s="61">
        <v>8</v>
      </c>
      <c r="U6355" s="61">
        <v>8</v>
      </c>
      <c r="V6355" s="61">
        <v>7</v>
      </c>
      <c r="W6355" s="60">
        <v>320.10000000000002</v>
      </c>
      <c r="X6355" s="60">
        <v>365.2</v>
      </c>
      <c r="Y6355" s="60">
        <v>320.3</v>
      </c>
      <c r="Z6355" s="60">
        <v>235</v>
      </c>
      <c r="AA6355" s="60">
        <v>311.3</v>
      </c>
      <c r="AB6355" s="60">
        <v>218.9</v>
      </c>
      <c r="AC6355" s="60">
        <v>374.8</v>
      </c>
      <c r="AD6355" s="60">
        <v>365.2</v>
      </c>
      <c r="AE6355" s="60">
        <v>382.8</v>
      </c>
      <c r="AF6355" s="60">
        <v>327.2</v>
      </c>
      <c r="AG6355" s="60">
        <v>397.1</v>
      </c>
      <c r="AH6355" s="60">
        <v>338</v>
      </c>
      <c r="AI6355" s="62">
        <v>102.91519838908975</v>
      </c>
      <c r="AJ6355" s="60">
        <v>100.27916342501487</v>
      </c>
      <c r="AK6355" s="60">
        <v>105.11189419248548</v>
      </c>
      <c r="AL6355" s="60">
        <v>89.844858358885176</v>
      </c>
      <c r="AM6355" s="60">
        <v>109.03848794105534</v>
      </c>
      <c r="AN6355" s="60">
        <v>92.810397693469412</v>
      </c>
      <c r="AO6355" s="63">
        <v>0.14909770648964021</v>
      </c>
      <c r="AP6355" s="63">
        <v>0.11166351881467512</v>
      </c>
      <c r="AQ6355" s="63">
        <v>0.17956758331647907</v>
      </c>
      <c r="AR6355" s="63">
        <v>-4.6850498227797965E-2</v>
      </c>
      <c r="AS6355" s="63">
        <v>0.23247911435492158</v>
      </c>
      <c r="AT6355" s="63">
        <v>0.12520000000000001</v>
      </c>
      <c r="AV6355" s="60">
        <v>1.24211</v>
      </c>
      <c r="AW6355" s="60">
        <v>0.13287099999999999</v>
      </c>
    </row>
    <row r="6356" spans="1:49" x14ac:dyDescent="0.2">
      <c r="A6356" s="60">
        <v>1885</v>
      </c>
      <c r="B6356" s="61" t="s">
        <v>73</v>
      </c>
      <c r="C6356" s="60" t="s">
        <v>19128</v>
      </c>
      <c r="D6356" s="60" t="s">
        <v>19129</v>
      </c>
      <c r="E6356" s="60" t="s">
        <v>19130</v>
      </c>
      <c r="F6356" s="60">
        <v>0</v>
      </c>
      <c r="G6356" s="60">
        <v>9.0129999999999999</v>
      </c>
      <c r="H6356" s="61">
        <v>18</v>
      </c>
      <c r="I6356" s="61">
        <v>1</v>
      </c>
      <c r="J6356" s="61">
        <v>4</v>
      </c>
      <c r="K6356" s="61">
        <v>4</v>
      </c>
      <c r="L6356" s="61">
        <v>4</v>
      </c>
      <c r="M6356" s="60">
        <v>284</v>
      </c>
      <c r="N6356" s="60">
        <v>32.1</v>
      </c>
      <c r="O6356" s="60">
        <v>9.42</v>
      </c>
      <c r="P6356" s="60">
        <v>10.11</v>
      </c>
      <c r="Q6356" s="61">
        <v>3</v>
      </c>
      <c r="R6356" s="61">
        <v>3</v>
      </c>
      <c r="S6356" s="61">
        <v>3</v>
      </c>
      <c r="T6356" s="61">
        <v>3</v>
      </c>
      <c r="U6356" s="61">
        <v>3</v>
      </c>
      <c r="V6356" s="61">
        <v>3</v>
      </c>
      <c r="W6356" s="60">
        <v>97.6</v>
      </c>
      <c r="X6356" s="60">
        <v>112.2</v>
      </c>
      <c r="Y6356" s="60">
        <v>86</v>
      </c>
      <c r="Z6356" s="60">
        <v>88.9</v>
      </c>
      <c r="AA6356" s="60">
        <v>75</v>
      </c>
      <c r="AB6356" s="60">
        <v>64.900000000000006</v>
      </c>
      <c r="AC6356" s="60">
        <v>114.3</v>
      </c>
      <c r="AD6356" s="60">
        <v>112.2</v>
      </c>
      <c r="AE6356" s="60">
        <v>102.8</v>
      </c>
      <c r="AF6356" s="60">
        <v>123.8</v>
      </c>
      <c r="AG6356" s="60">
        <v>95.6</v>
      </c>
      <c r="AH6356" s="60">
        <v>100.2</v>
      </c>
      <c r="AI6356" s="62">
        <v>105.68654646324548</v>
      </c>
      <c r="AJ6356" s="60">
        <v>103.74479889042995</v>
      </c>
      <c r="AK6356" s="60">
        <v>95.053166897827083</v>
      </c>
      <c r="AL6356" s="60">
        <v>114.47064262598242</v>
      </c>
      <c r="AM6356" s="60">
        <v>88.395746648173827</v>
      </c>
      <c r="AN6356" s="60">
        <v>92.649098474341173</v>
      </c>
      <c r="AO6356" s="63">
        <v>0.18994289501926986</v>
      </c>
      <c r="AP6356" s="63">
        <v>0.1631901674135845</v>
      </c>
      <c r="AQ6356" s="63">
        <v>3.6957755998669725E-2</v>
      </c>
      <c r="AR6356" s="63">
        <v>0.30512880601905651</v>
      </c>
      <c r="AS6356" s="63">
        <v>-6.7799985214459679E-2</v>
      </c>
      <c r="AT6356" s="63">
        <v>0.12540000000000001</v>
      </c>
      <c r="AV6356" s="60">
        <v>0.90818600000000005</v>
      </c>
      <c r="AW6356" s="60">
        <v>0.22267300000000001</v>
      </c>
    </row>
    <row r="6357" spans="1:49" x14ac:dyDescent="0.2">
      <c r="A6357" s="60">
        <v>6577</v>
      </c>
      <c r="B6357" s="61" t="s">
        <v>73</v>
      </c>
      <c r="C6357" s="60" t="s">
        <v>19131</v>
      </c>
      <c r="D6357" s="60" t="s">
        <v>19132</v>
      </c>
      <c r="E6357" s="60" t="s">
        <v>19133</v>
      </c>
      <c r="F6357" s="60">
        <v>0</v>
      </c>
      <c r="G6357" s="60">
        <v>121.988</v>
      </c>
      <c r="H6357" s="61">
        <v>51</v>
      </c>
      <c r="I6357" s="61">
        <v>1</v>
      </c>
      <c r="J6357" s="61">
        <v>27</v>
      </c>
      <c r="K6357" s="61">
        <v>36</v>
      </c>
      <c r="L6357" s="61">
        <v>27</v>
      </c>
      <c r="M6357" s="60">
        <v>622</v>
      </c>
      <c r="N6357" s="60">
        <v>69.8</v>
      </c>
      <c r="O6357" s="60">
        <v>6.84</v>
      </c>
      <c r="P6357" s="60">
        <v>112.59</v>
      </c>
      <c r="Q6357" s="61">
        <v>21</v>
      </c>
      <c r="R6357" s="61">
        <v>21</v>
      </c>
      <c r="S6357" s="61">
        <v>21</v>
      </c>
      <c r="T6357" s="61">
        <v>20</v>
      </c>
      <c r="U6357" s="61">
        <v>21</v>
      </c>
      <c r="V6357" s="61">
        <v>21</v>
      </c>
      <c r="W6357" s="60">
        <v>1178.5999999999999</v>
      </c>
      <c r="X6357" s="60">
        <v>1321.8</v>
      </c>
      <c r="Y6357" s="60">
        <v>1134.9000000000001</v>
      </c>
      <c r="Z6357" s="60">
        <v>1015.6</v>
      </c>
      <c r="AA6357" s="60">
        <v>1116.8</v>
      </c>
      <c r="AB6357" s="60">
        <v>958.4</v>
      </c>
      <c r="AC6357" s="60">
        <v>1380</v>
      </c>
      <c r="AD6357" s="60">
        <v>1321.8</v>
      </c>
      <c r="AE6357" s="60">
        <v>1356.2</v>
      </c>
      <c r="AF6357" s="60">
        <v>1413.9</v>
      </c>
      <c r="AG6357" s="60">
        <v>1424.4</v>
      </c>
      <c r="AH6357" s="60">
        <v>1480</v>
      </c>
      <c r="AI6357" s="62">
        <v>98.850327710325573</v>
      </c>
      <c r="AJ6357" s="60">
        <v>94.681422585150969</v>
      </c>
      <c r="AK6357" s="60">
        <v>97.14551771068372</v>
      </c>
      <c r="AL6357" s="60">
        <v>101.27860749973139</v>
      </c>
      <c r="AM6357" s="60">
        <v>102.03072955839691</v>
      </c>
      <c r="AN6357" s="60">
        <v>106.01339493571147</v>
      </c>
      <c r="AO6357" s="63">
        <v>-0.10092890885078053</v>
      </c>
      <c r="AP6357" s="63">
        <v>-0.16309327498163514</v>
      </c>
      <c r="AQ6357" s="63">
        <v>-0.12602722619148596</v>
      </c>
      <c r="AR6357" s="63">
        <v>-6.5917088667165738E-2</v>
      </c>
      <c r="AS6357" s="63">
        <v>-5.5242835040611532E-2</v>
      </c>
      <c r="AT6357" s="63">
        <v>-0.1022</v>
      </c>
      <c r="AU6357" s="64" t="s">
        <v>77</v>
      </c>
      <c r="AV6357" s="60">
        <v>2.1783000000000001</v>
      </c>
      <c r="AW6357" s="60">
        <v>4.1288699999999998E-2</v>
      </c>
    </row>
    <row r="6358" spans="1:49" x14ac:dyDescent="0.2">
      <c r="A6358" s="60">
        <v>952</v>
      </c>
      <c r="B6358" s="61" t="s">
        <v>73</v>
      </c>
      <c r="C6358" s="60" t="s">
        <v>19134</v>
      </c>
      <c r="D6358" s="60" t="s">
        <v>19135</v>
      </c>
      <c r="E6358" s="60" t="s">
        <v>19136</v>
      </c>
      <c r="F6358" s="60">
        <v>0</v>
      </c>
      <c r="G6358" s="60">
        <v>5.2619999999999996</v>
      </c>
      <c r="H6358" s="61">
        <v>10</v>
      </c>
      <c r="I6358" s="61">
        <v>1</v>
      </c>
      <c r="J6358" s="61">
        <v>2</v>
      </c>
      <c r="K6358" s="61">
        <v>2</v>
      </c>
      <c r="L6358" s="61">
        <v>2</v>
      </c>
      <c r="M6358" s="60">
        <v>350</v>
      </c>
      <c r="N6358" s="60">
        <v>39</v>
      </c>
      <c r="O6358" s="60">
        <v>5.68</v>
      </c>
      <c r="P6358" s="60">
        <v>6.29</v>
      </c>
      <c r="Q6358" s="61">
        <v>2</v>
      </c>
      <c r="R6358" s="61">
        <v>2</v>
      </c>
      <c r="S6358" s="61">
        <v>2</v>
      </c>
      <c r="T6358" s="61">
        <v>2</v>
      </c>
      <c r="U6358" s="61">
        <v>2</v>
      </c>
      <c r="V6358" s="61">
        <v>2</v>
      </c>
      <c r="W6358" s="60">
        <v>42.1</v>
      </c>
      <c r="X6358" s="60">
        <v>42.1</v>
      </c>
      <c r="Y6358" s="60">
        <v>40.700000000000003</v>
      </c>
      <c r="Z6358" s="60">
        <v>36.4</v>
      </c>
      <c r="AA6358" s="60">
        <v>34.1</v>
      </c>
      <c r="AB6358" s="60">
        <v>27.7</v>
      </c>
      <c r="AC6358" s="60">
        <v>49.3</v>
      </c>
      <c r="AD6358" s="60">
        <v>42.1</v>
      </c>
      <c r="AE6358" s="60">
        <v>48.6</v>
      </c>
      <c r="AF6358" s="60">
        <v>50.7</v>
      </c>
      <c r="AG6358" s="60">
        <v>43.5</v>
      </c>
      <c r="AH6358" s="60">
        <v>42.8</v>
      </c>
      <c r="AI6358" s="62">
        <v>106.7870036101083</v>
      </c>
      <c r="AJ6358" s="60">
        <v>91.191335740072205</v>
      </c>
      <c r="AK6358" s="60">
        <v>105.27075812274369</v>
      </c>
      <c r="AL6358" s="60">
        <v>109.81949458483754</v>
      </c>
      <c r="AM6358" s="60">
        <v>94.223826714801447</v>
      </c>
      <c r="AN6358" s="60">
        <v>92.707581227436819</v>
      </c>
      <c r="AO6358" s="63">
        <v>0.20397684997676452</v>
      </c>
      <c r="AP6358" s="63">
        <v>-2.3790563334750832E-2</v>
      </c>
      <c r="AQ6358" s="63">
        <v>0.18334551720463407</v>
      </c>
      <c r="AR6358" s="63">
        <v>0.24437495060219369</v>
      </c>
      <c r="AS6358" s="63">
        <v>2.3404604334943822E-2</v>
      </c>
      <c r="AT6358" s="63">
        <v>0.126</v>
      </c>
      <c r="AV6358" s="60">
        <v>1.1161399999999999</v>
      </c>
      <c r="AW6358" s="60">
        <v>0.16233600000000001</v>
      </c>
    </row>
    <row r="6359" spans="1:49" x14ac:dyDescent="0.2">
      <c r="A6359" s="60">
        <v>7641</v>
      </c>
      <c r="B6359" s="61" t="s">
        <v>73</v>
      </c>
      <c r="C6359" s="60" t="s">
        <v>19137</v>
      </c>
      <c r="D6359" s="60" t="s">
        <v>19138</v>
      </c>
      <c r="E6359" s="60" t="s">
        <v>19139</v>
      </c>
      <c r="F6359" s="60">
        <v>0</v>
      </c>
      <c r="G6359" s="60">
        <v>164.05600000000001</v>
      </c>
      <c r="H6359" s="61">
        <v>28</v>
      </c>
      <c r="I6359" s="61">
        <v>1</v>
      </c>
      <c r="J6359" s="61">
        <v>39</v>
      </c>
      <c r="K6359" s="61">
        <v>49</v>
      </c>
      <c r="L6359" s="61">
        <v>39</v>
      </c>
      <c r="M6359" s="60">
        <v>1593</v>
      </c>
      <c r="N6359" s="60">
        <v>182.7</v>
      </c>
      <c r="O6359" s="60">
        <v>8.44</v>
      </c>
      <c r="P6359" s="60">
        <v>139.87</v>
      </c>
      <c r="Q6359" s="61">
        <v>34</v>
      </c>
      <c r="R6359" s="61">
        <v>34</v>
      </c>
      <c r="S6359" s="61">
        <v>34</v>
      </c>
      <c r="T6359" s="61">
        <v>34</v>
      </c>
      <c r="U6359" s="61">
        <v>34</v>
      </c>
      <c r="V6359" s="61">
        <v>34</v>
      </c>
      <c r="W6359" s="60">
        <v>3469.1</v>
      </c>
      <c r="X6359" s="60">
        <v>3961.1</v>
      </c>
      <c r="Y6359" s="60">
        <v>3540.1</v>
      </c>
      <c r="Z6359" s="60">
        <v>2889.3</v>
      </c>
      <c r="AA6359" s="60">
        <v>3110.9</v>
      </c>
      <c r="AB6359" s="60">
        <v>2814.7</v>
      </c>
      <c r="AC6359" s="60">
        <v>4062</v>
      </c>
      <c r="AD6359" s="60">
        <v>3961.1</v>
      </c>
      <c r="AE6359" s="60">
        <v>4230.3</v>
      </c>
      <c r="AF6359" s="60">
        <v>4022.4</v>
      </c>
      <c r="AG6359" s="60">
        <v>3968.1</v>
      </c>
      <c r="AH6359" s="60">
        <v>4346.7</v>
      </c>
      <c r="AI6359" s="62">
        <v>99.111042430847547</v>
      </c>
      <c r="AJ6359" s="60">
        <v>96.649126088830684</v>
      </c>
      <c r="AK6359" s="60">
        <v>103.21748960985092</v>
      </c>
      <c r="AL6359" s="60">
        <v>98.144819565199697</v>
      </c>
      <c r="AM6359" s="60">
        <v>96.819923060031059</v>
      </c>
      <c r="AN6359" s="60">
        <v>106.05759924524004</v>
      </c>
      <c r="AO6359" s="63">
        <v>-9.7730287670985974E-2</v>
      </c>
      <c r="AP6359" s="63">
        <v>-0.13401940402692344</v>
      </c>
      <c r="AQ6359" s="63">
        <v>-3.9160548790755152E-2</v>
      </c>
      <c r="AR6359" s="63">
        <v>-0.11186397243399358</v>
      </c>
      <c r="AS6359" s="63">
        <v>-0.13147214379644129</v>
      </c>
      <c r="AT6359" s="63">
        <v>-0.1028</v>
      </c>
      <c r="AU6359" s="64" t="s">
        <v>77</v>
      </c>
      <c r="AV6359" s="60">
        <v>2.4006799999999999</v>
      </c>
      <c r="AW6359" s="60">
        <v>3.2600900000000002E-2</v>
      </c>
    </row>
    <row r="6360" spans="1:49" x14ac:dyDescent="0.2">
      <c r="A6360" s="60">
        <v>3423</v>
      </c>
      <c r="B6360" s="61" t="s">
        <v>73</v>
      </c>
      <c r="C6360" s="60" t="s">
        <v>19140</v>
      </c>
      <c r="D6360" s="60" t="s">
        <v>19141</v>
      </c>
      <c r="E6360" s="60" t="s">
        <v>19142</v>
      </c>
      <c r="F6360" s="60">
        <v>0</v>
      </c>
      <c r="G6360" s="60">
        <v>20.667999999999999</v>
      </c>
      <c r="H6360" s="61">
        <v>24</v>
      </c>
      <c r="I6360" s="61">
        <v>1</v>
      </c>
      <c r="J6360" s="61">
        <v>6</v>
      </c>
      <c r="K6360" s="61">
        <v>6</v>
      </c>
      <c r="L6360" s="61">
        <v>6</v>
      </c>
      <c r="M6360" s="60">
        <v>417</v>
      </c>
      <c r="N6360" s="60">
        <v>46.5</v>
      </c>
      <c r="O6360" s="60">
        <v>5.6</v>
      </c>
      <c r="P6360" s="60">
        <v>19.18</v>
      </c>
      <c r="Q6360" s="61">
        <v>3</v>
      </c>
      <c r="R6360" s="61">
        <v>3</v>
      </c>
      <c r="S6360" s="61">
        <v>3</v>
      </c>
      <c r="T6360" s="61">
        <v>3</v>
      </c>
      <c r="U6360" s="61">
        <v>3</v>
      </c>
      <c r="V6360" s="61">
        <v>2</v>
      </c>
      <c r="W6360" s="60">
        <v>278.3</v>
      </c>
      <c r="X6360" s="60">
        <v>308.60000000000002</v>
      </c>
      <c r="Y6360" s="60">
        <v>250.3</v>
      </c>
      <c r="Z6360" s="60">
        <v>215.6</v>
      </c>
      <c r="AA6360" s="60">
        <v>215.3</v>
      </c>
      <c r="AB6360" s="60">
        <v>178.7</v>
      </c>
      <c r="AC6360" s="60">
        <v>325.89999999999998</v>
      </c>
      <c r="AD6360" s="60">
        <v>308.60000000000002</v>
      </c>
      <c r="AE6360" s="60">
        <v>299</v>
      </c>
      <c r="AF6360" s="60">
        <v>300.10000000000002</v>
      </c>
      <c r="AG6360" s="60">
        <v>274.60000000000002</v>
      </c>
      <c r="AH6360" s="60">
        <v>276</v>
      </c>
      <c r="AI6360" s="62">
        <v>109.59533684564512</v>
      </c>
      <c r="AJ6360" s="60">
        <v>103.77760340768972</v>
      </c>
      <c r="AK6360" s="60">
        <v>100.54926577737923</v>
      </c>
      <c r="AL6360" s="60">
        <v>100.91917946418565</v>
      </c>
      <c r="AM6360" s="60">
        <v>92.343907633673368</v>
      </c>
      <c r="AN6360" s="60">
        <v>92.814706871426978</v>
      </c>
      <c r="AO6360" s="63">
        <v>0.23976108507303298</v>
      </c>
      <c r="AP6360" s="63">
        <v>0.16106979490520346</v>
      </c>
      <c r="AQ6360" s="63">
        <v>0.11547721741993618</v>
      </c>
      <c r="AR6360" s="63">
        <v>0.1207750519327571</v>
      </c>
      <c r="AS6360" s="63">
        <v>-7.3366415184306765E-3</v>
      </c>
      <c r="AT6360" s="63">
        <v>0.126</v>
      </c>
      <c r="AV6360" s="60">
        <v>1.46085</v>
      </c>
      <c r="AW6360" s="60">
        <v>9.7268900000000005E-2</v>
      </c>
    </row>
    <row r="6361" spans="1:49" x14ac:dyDescent="0.2">
      <c r="A6361" s="60">
        <v>7821</v>
      </c>
      <c r="B6361" s="61" t="s">
        <v>73</v>
      </c>
      <c r="C6361" s="60" t="s">
        <v>19143</v>
      </c>
      <c r="D6361" s="60" t="s">
        <v>19144</v>
      </c>
      <c r="E6361" s="60" t="s">
        <v>19145</v>
      </c>
      <c r="F6361" s="60">
        <v>0</v>
      </c>
      <c r="G6361" s="60">
        <v>377.66699999999997</v>
      </c>
      <c r="H6361" s="61">
        <v>61</v>
      </c>
      <c r="I6361" s="61">
        <v>1</v>
      </c>
      <c r="J6361" s="61">
        <v>49</v>
      </c>
      <c r="K6361" s="61">
        <v>125</v>
      </c>
      <c r="L6361" s="61">
        <v>49</v>
      </c>
      <c r="M6361" s="60">
        <v>971</v>
      </c>
      <c r="N6361" s="60">
        <v>110.3</v>
      </c>
      <c r="O6361" s="60">
        <v>5.77</v>
      </c>
      <c r="P6361" s="60">
        <v>404.78</v>
      </c>
      <c r="Q6361" s="61">
        <v>64</v>
      </c>
      <c r="R6361" s="61">
        <v>64</v>
      </c>
      <c r="S6361" s="61">
        <v>64</v>
      </c>
      <c r="T6361" s="61">
        <v>64</v>
      </c>
      <c r="U6361" s="61">
        <v>64</v>
      </c>
      <c r="V6361" s="61">
        <v>64</v>
      </c>
      <c r="W6361" s="60">
        <v>5935.7</v>
      </c>
      <c r="X6361" s="60">
        <v>7054.1</v>
      </c>
      <c r="Y6361" s="60">
        <v>5765.1</v>
      </c>
      <c r="Z6361" s="60">
        <v>5035.8999999999996</v>
      </c>
      <c r="AA6361" s="60">
        <v>5244.9</v>
      </c>
      <c r="AB6361" s="60">
        <v>4810.8999999999996</v>
      </c>
      <c r="AC6361" s="60">
        <v>6950.1</v>
      </c>
      <c r="AD6361" s="60">
        <v>7054.1</v>
      </c>
      <c r="AE6361" s="60">
        <v>6889.1</v>
      </c>
      <c r="AF6361" s="60">
        <v>7010.7</v>
      </c>
      <c r="AG6361" s="60">
        <v>6689.9</v>
      </c>
      <c r="AH6361" s="60">
        <v>7429.4</v>
      </c>
      <c r="AI6361" s="62">
        <v>99.232092672398394</v>
      </c>
      <c r="AJ6361" s="60">
        <v>100.71698319741667</v>
      </c>
      <c r="AK6361" s="60">
        <v>98.361147268301153</v>
      </c>
      <c r="AL6361" s="60">
        <v>100.09732695909173</v>
      </c>
      <c r="AM6361" s="60">
        <v>95.517010801150789</v>
      </c>
      <c r="AN6361" s="60">
        <v>106.07543910164122</v>
      </c>
      <c r="AO6361" s="63">
        <v>-9.6211967206490542E-2</v>
      </c>
      <c r="AP6361" s="63">
        <v>-7.4783675320741497E-2</v>
      </c>
      <c r="AQ6361" s="63">
        <v>-0.10893018320596316</v>
      </c>
      <c r="AR6361" s="63">
        <v>-8.3687202353051771E-2</v>
      </c>
      <c r="AS6361" s="63">
        <v>-0.15126105733805709</v>
      </c>
      <c r="AT6361" s="63">
        <v>-0.10299999999999999</v>
      </c>
      <c r="AU6361" s="64" t="s">
        <v>77</v>
      </c>
      <c r="AV6361" s="60">
        <v>2.8254700000000001</v>
      </c>
      <c r="AW6361" s="60">
        <v>2.28854E-2</v>
      </c>
    </row>
    <row r="6362" spans="1:49" x14ac:dyDescent="0.2">
      <c r="A6362" s="60">
        <v>5055</v>
      </c>
      <c r="B6362" s="61" t="s">
        <v>73</v>
      </c>
      <c r="C6362" s="60" t="s">
        <v>19146</v>
      </c>
      <c r="D6362" s="60" t="s">
        <v>19147</v>
      </c>
      <c r="E6362" s="60" t="s">
        <v>19148</v>
      </c>
      <c r="F6362" s="60">
        <v>0</v>
      </c>
      <c r="G6362" s="60">
        <v>58.578000000000003</v>
      </c>
      <c r="H6362" s="61">
        <v>12</v>
      </c>
      <c r="I6362" s="61">
        <v>1</v>
      </c>
      <c r="J6362" s="61">
        <v>18</v>
      </c>
      <c r="K6362" s="61">
        <v>21</v>
      </c>
      <c r="L6362" s="61">
        <v>18</v>
      </c>
      <c r="M6362" s="60">
        <v>1706</v>
      </c>
      <c r="N6362" s="60">
        <v>194</v>
      </c>
      <c r="O6362" s="60">
        <v>7.21</v>
      </c>
      <c r="P6362" s="60">
        <v>53.58</v>
      </c>
      <c r="Q6362" s="61">
        <v>13</v>
      </c>
      <c r="R6362" s="61">
        <v>13</v>
      </c>
      <c r="S6362" s="61">
        <v>13</v>
      </c>
      <c r="T6362" s="61">
        <v>13</v>
      </c>
      <c r="U6362" s="61">
        <v>13</v>
      </c>
      <c r="V6362" s="61">
        <v>13</v>
      </c>
      <c r="W6362" s="60">
        <v>518.79999999999995</v>
      </c>
      <c r="X6362" s="60">
        <v>600.70000000000005</v>
      </c>
      <c r="Y6362" s="60">
        <v>520.79999999999995</v>
      </c>
      <c r="Z6362" s="60">
        <v>430.6</v>
      </c>
      <c r="AA6362" s="60">
        <v>492.8</v>
      </c>
      <c r="AB6362" s="60">
        <v>425.3</v>
      </c>
      <c r="AC6362" s="60">
        <v>607.5</v>
      </c>
      <c r="AD6362" s="60">
        <v>600.70000000000005</v>
      </c>
      <c r="AE6362" s="60">
        <v>622.4</v>
      </c>
      <c r="AF6362" s="60">
        <v>599.4</v>
      </c>
      <c r="AG6362" s="60">
        <v>628.6</v>
      </c>
      <c r="AH6362" s="60">
        <v>656.9</v>
      </c>
      <c r="AI6362" s="62">
        <v>98.102543399273316</v>
      </c>
      <c r="AJ6362" s="60">
        <v>97.004440855874037</v>
      </c>
      <c r="AK6362" s="60">
        <v>100.5086798546629</v>
      </c>
      <c r="AL6362" s="60">
        <v>96.794509487283008</v>
      </c>
      <c r="AM6362" s="60">
        <v>101.509890997174</v>
      </c>
      <c r="AN6362" s="60">
        <v>106.07993540573274</v>
      </c>
      <c r="AO6362" s="63">
        <v>-0.11278935682976869</v>
      </c>
      <c r="AP6362" s="63">
        <v>-0.12902910168380446</v>
      </c>
      <c r="AQ6362" s="63">
        <v>-7.7831705224082295E-2</v>
      </c>
      <c r="AR6362" s="63">
        <v>-0.13215468169669972</v>
      </c>
      <c r="AS6362" s="63">
        <v>-6.3531493411523213E-2</v>
      </c>
      <c r="AT6362" s="63">
        <v>-0.1032</v>
      </c>
      <c r="AU6362" s="64" t="s">
        <v>77</v>
      </c>
      <c r="AV6362" s="60">
        <v>2.7770999999999999</v>
      </c>
      <c r="AW6362" s="60">
        <v>2.35287E-2</v>
      </c>
    </row>
    <row r="6363" spans="1:49" x14ac:dyDescent="0.2">
      <c r="A6363" s="60">
        <v>4704</v>
      </c>
      <c r="B6363" s="61" t="s">
        <v>73</v>
      </c>
      <c r="C6363" s="60" t="s">
        <v>19149</v>
      </c>
      <c r="D6363" s="60" t="s">
        <v>19150</v>
      </c>
      <c r="E6363" s="60" t="s">
        <v>19151</v>
      </c>
      <c r="F6363" s="60">
        <v>0</v>
      </c>
      <c r="G6363" s="60">
        <v>54.392000000000003</v>
      </c>
      <c r="H6363" s="61">
        <v>47</v>
      </c>
      <c r="I6363" s="61">
        <v>1</v>
      </c>
      <c r="J6363" s="61">
        <v>8</v>
      </c>
      <c r="K6363" s="61">
        <v>25</v>
      </c>
      <c r="L6363" s="61">
        <v>8</v>
      </c>
      <c r="M6363" s="60">
        <v>325</v>
      </c>
      <c r="N6363" s="60">
        <v>35.4</v>
      </c>
      <c r="O6363" s="60">
        <v>9</v>
      </c>
      <c r="P6363" s="60">
        <v>81.510000000000005</v>
      </c>
      <c r="Q6363" s="61">
        <v>8</v>
      </c>
      <c r="R6363" s="61">
        <v>8</v>
      </c>
      <c r="S6363" s="61">
        <v>8</v>
      </c>
      <c r="T6363" s="61">
        <v>8</v>
      </c>
      <c r="U6363" s="61">
        <v>8</v>
      </c>
      <c r="V6363" s="61">
        <v>8</v>
      </c>
      <c r="W6363" s="60">
        <v>462.9</v>
      </c>
      <c r="X6363" s="60">
        <v>543.29999999999995</v>
      </c>
      <c r="Y6363" s="60">
        <v>576.4</v>
      </c>
      <c r="Z6363" s="60">
        <v>432.1</v>
      </c>
      <c r="AA6363" s="60">
        <v>510.2</v>
      </c>
      <c r="AB6363" s="60">
        <v>357.5</v>
      </c>
      <c r="AC6363" s="60">
        <v>542</v>
      </c>
      <c r="AD6363" s="60">
        <v>543.29999999999995</v>
      </c>
      <c r="AE6363" s="60">
        <v>688.8</v>
      </c>
      <c r="AF6363" s="60">
        <v>601.5</v>
      </c>
      <c r="AG6363" s="60">
        <v>650.79999999999995</v>
      </c>
      <c r="AH6363" s="60">
        <v>552.1</v>
      </c>
      <c r="AI6363" s="62">
        <v>90.876065390526762</v>
      </c>
      <c r="AJ6363" s="60">
        <v>91.094033813050174</v>
      </c>
      <c r="AK6363" s="60">
        <v>115.48973033393881</v>
      </c>
      <c r="AL6363" s="60">
        <v>100.85231242140563</v>
      </c>
      <c r="AM6363" s="60">
        <v>109.1183456755624</v>
      </c>
      <c r="AN6363" s="60">
        <v>92.569512365516289</v>
      </c>
      <c r="AO6363" s="63">
        <v>-2.6636749550705326E-2</v>
      </c>
      <c r="AP6363" s="63">
        <v>-2.3180554120614955E-2</v>
      </c>
      <c r="AQ6363" s="63">
        <v>0.31915554160490472</v>
      </c>
      <c r="AR6363" s="63">
        <v>0.12363513627149955</v>
      </c>
      <c r="AS6363" s="63">
        <v>0.23728464988058862</v>
      </c>
      <c r="AT6363" s="63">
        <v>0.126</v>
      </c>
      <c r="AV6363" s="60">
        <v>0.84828199999999998</v>
      </c>
      <c r="AW6363" s="60">
        <v>0.24629999999999999</v>
      </c>
    </row>
    <row r="6364" spans="1:49" x14ac:dyDescent="0.2">
      <c r="A6364" s="60">
        <v>4850</v>
      </c>
      <c r="B6364" s="61" t="s">
        <v>73</v>
      </c>
      <c r="C6364" s="60" t="s">
        <v>19152</v>
      </c>
      <c r="D6364" s="60" t="s">
        <v>19153</v>
      </c>
      <c r="E6364" s="60" t="s">
        <v>19154</v>
      </c>
      <c r="F6364" s="60">
        <v>0</v>
      </c>
      <c r="G6364" s="60">
        <v>97.998000000000005</v>
      </c>
      <c r="H6364" s="61">
        <v>17</v>
      </c>
      <c r="I6364" s="61">
        <v>1</v>
      </c>
      <c r="J6364" s="61">
        <v>24</v>
      </c>
      <c r="K6364" s="61">
        <v>29</v>
      </c>
      <c r="L6364" s="61">
        <v>24</v>
      </c>
      <c r="M6364" s="60">
        <v>2068</v>
      </c>
      <c r="N6364" s="60">
        <v>217.2</v>
      </c>
      <c r="O6364" s="60">
        <v>6.39</v>
      </c>
      <c r="P6364" s="60">
        <v>79.52</v>
      </c>
      <c r="Q6364" s="61">
        <v>19</v>
      </c>
      <c r="R6364" s="61">
        <v>19</v>
      </c>
      <c r="S6364" s="61">
        <v>19</v>
      </c>
      <c r="T6364" s="61">
        <v>19</v>
      </c>
      <c r="U6364" s="61">
        <v>19</v>
      </c>
      <c r="V6364" s="61">
        <v>18</v>
      </c>
      <c r="W6364" s="60">
        <v>560.4</v>
      </c>
      <c r="X6364" s="60">
        <v>673</v>
      </c>
      <c r="Y6364" s="60">
        <v>577.9</v>
      </c>
      <c r="Z6364" s="60">
        <v>423.6</v>
      </c>
      <c r="AA6364" s="60">
        <v>489.1</v>
      </c>
      <c r="AB6364" s="60">
        <v>383.1</v>
      </c>
      <c r="AC6364" s="60">
        <v>656.2</v>
      </c>
      <c r="AD6364" s="60">
        <v>673</v>
      </c>
      <c r="AE6364" s="60">
        <v>690.6</v>
      </c>
      <c r="AF6364" s="60">
        <v>589.70000000000005</v>
      </c>
      <c r="AG6364" s="60">
        <v>623.79999999999995</v>
      </c>
      <c r="AH6364" s="60">
        <v>591.6</v>
      </c>
      <c r="AI6364" s="62">
        <v>102.93602447122801</v>
      </c>
      <c r="AJ6364" s="60">
        <v>105.57138748725457</v>
      </c>
      <c r="AK6364" s="60">
        <v>108.33224398023478</v>
      </c>
      <c r="AL6364" s="60">
        <v>92.504379199456196</v>
      </c>
      <c r="AM6364" s="60">
        <v>97.853538654605345</v>
      </c>
      <c r="AN6364" s="60">
        <v>92.802426207221103</v>
      </c>
      <c r="AO6364" s="63">
        <v>0.14951354141935216</v>
      </c>
      <c r="AP6364" s="63">
        <v>0.18598445239861189</v>
      </c>
      <c r="AQ6364" s="63">
        <v>0.22322828175431883</v>
      </c>
      <c r="AR6364" s="63">
        <v>-4.6408582771520742E-3</v>
      </c>
      <c r="AS6364" s="63">
        <v>7.6461500275084193E-2</v>
      </c>
      <c r="AT6364" s="63">
        <v>0.126</v>
      </c>
      <c r="AV6364" s="60">
        <v>1.4370000000000001</v>
      </c>
      <c r="AW6364" s="60">
        <v>0.10106999999999999</v>
      </c>
    </row>
    <row r="6365" spans="1:49" x14ac:dyDescent="0.2">
      <c r="A6365" s="60">
        <v>6879</v>
      </c>
      <c r="B6365" s="61" t="s">
        <v>73</v>
      </c>
      <c r="C6365" s="60" t="s">
        <v>19155</v>
      </c>
      <c r="D6365" s="60" t="s">
        <v>19156</v>
      </c>
      <c r="E6365" s="60" t="s">
        <v>19157</v>
      </c>
      <c r="F6365" s="60">
        <v>0</v>
      </c>
      <c r="G6365" s="60">
        <v>118.473</v>
      </c>
      <c r="H6365" s="61">
        <v>57</v>
      </c>
      <c r="I6365" s="61">
        <v>1</v>
      </c>
      <c r="J6365" s="61">
        <v>14</v>
      </c>
      <c r="K6365" s="61">
        <v>33</v>
      </c>
      <c r="L6365" s="61">
        <v>14</v>
      </c>
      <c r="M6365" s="60">
        <v>356</v>
      </c>
      <c r="N6365" s="60">
        <v>40.200000000000003</v>
      </c>
      <c r="O6365" s="60">
        <v>6.95</v>
      </c>
      <c r="P6365" s="60">
        <v>110.08</v>
      </c>
      <c r="Q6365" s="61">
        <v>20</v>
      </c>
      <c r="R6365" s="61">
        <v>20</v>
      </c>
      <c r="S6365" s="61">
        <v>20</v>
      </c>
      <c r="T6365" s="61">
        <v>20</v>
      </c>
      <c r="U6365" s="61">
        <v>20</v>
      </c>
      <c r="V6365" s="61">
        <v>20</v>
      </c>
      <c r="W6365" s="60">
        <v>1597.4</v>
      </c>
      <c r="X6365" s="60">
        <v>1955.1</v>
      </c>
      <c r="Y6365" s="60">
        <v>1751.4</v>
      </c>
      <c r="Z6365" s="60">
        <v>1424.9</v>
      </c>
      <c r="AA6365" s="60">
        <v>1609.7</v>
      </c>
      <c r="AB6365" s="60">
        <v>1180.7</v>
      </c>
      <c r="AC6365" s="60">
        <v>1870.3</v>
      </c>
      <c r="AD6365" s="60">
        <v>1955.1</v>
      </c>
      <c r="AE6365" s="60">
        <v>2092.8000000000002</v>
      </c>
      <c r="AF6365" s="60">
        <v>1983.6</v>
      </c>
      <c r="AG6365" s="60">
        <v>2053.1999999999998</v>
      </c>
      <c r="AH6365" s="60">
        <v>1823.3</v>
      </c>
      <c r="AI6365" s="62">
        <v>95.275209495428044</v>
      </c>
      <c r="AJ6365" s="60">
        <v>99.595017956750979</v>
      </c>
      <c r="AK6365" s="60">
        <v>106.6096125926492</v>
      </c>
      <c r="AL6365" s="60">
        <v>101.04684037594561</v>
      </c>
      <c r="AM6365" s="60">
        <v>104.5923435470314</v>
      </c>
      <c r="AN6365" s="60">
        <v>92.880976032194809</v>
      </c>
      <c r="AO6365" s="63">
        <v>3.6717742577031878E-2</v>
      </c>
      <c r="AP6365" s="63">
        <v>0.10069044341333731</v>
      </c>
      <c r="AQ6365" s="63">
        <v>0.19888248857386581</v>
      </c>
      <c r="AR6365" s="63">
        <v>0.12156917308925332</v>
      </c>
      <c r="AS6365" s="63">
        <v>0.17132220828635267</v>
      </c>
      <c r="AT6365" s="63">
        <v>0.126</v>
      </c>
      <c r="AV6365" s="60">
        <v>1.9544999999999999</v>
      </c>
      <c r="AW6365" s="60">
        <v>5.2712799999999997E-2</v>
      </c>
    </row>
    <row r="6366" spans="1:49" x14ac:dyDescent="0.2">
      <c r="A6366" s="60">
        <v>5294</v>
      </c>
      <c r="B6366" s="61" t="s">
        <v>73</v>
      </c>
      <c r="C6366" s="60" t="s">
        <v>19158</v>
      </c>
      <c r="D6366" s="60" t="s">
        <v>19159</v>
      </c>
      <c r="E6366" s="60" t="s">
        <v>19160</v>
      </c>
      <c r="F6366" s="60">
        <v>0</v>
      </c>
      <c r="G6366" s="60">
        <v>25.581</v>
      </c>
      <c r="H6366" s="61">
        <v>36</v>
      </c>
      <c r="I6366" s="61">
        <v>1</v>
      </c>
      <c r="J6366" s="61">
        <v>8</v>
      </c>
      <c r="K6366" s="61">
        <v>10</v>
      </c>
      <c r="L6366" s="61">
        <v>8</v>
      </c>
      <c r="M6366" s="60">
        <v>309</v>
      </c>
      <c r="N6366" s="60">
        <v>35.799999999999997</v>
      </c>
      <c r="O6366" s="60">
        <v>6.09</v>
      </c>
      <c r="P6366" s="60">
        <v>29.38</v>
      </c>
      <c r="Q6366" s="61">
        <v>6</v>
      </c>
      <c r="R6366" s="61">
        <v>6</v>
      </c>
      <c r="S6366" s="61">
        <v>6</v>
      </c>
      <c r="T6366" s="61">
        <v>6</v>
      </c>
      <c r="U6366" s="61">
        <v>6</v>
      </c>
      <c r="V6366" s="61">
        <v>6</v>
      </c>
      <c r="W6366" s="60">
        <v>738.5</v>
      </c>
      <c r="X6366" s="60">
        <v>845.8</v>
      </c>
      <c r="Y6366" s="60">
        <v>570.79999999999995</v>
      </c>
      <c r="Z6366" s="60">
        <v>624.29999999999995</v>
      </c>
      <c r="AA6366" s="60">
        <v>597.20000000000005</v>
      </c>
      <c r="AB6366" s="60">
        <v>475.4</v>
      </c>
      <c r="AC6366" s="60">
        <v>864.7</v>
      </c>
      <c r="AD6366" s="60">
        <v>845.8</v>
      </c>
      <c r="AE6366" s="60">
        <v>682.1</v>
      </c>
      <c r="AF6366" s="60">
        <v>869.1</v>
      </c>
      <c r="AG6366" s="60">
        <v>761.8</v>
      </c>
      <c r="AH6366" s="60">
        <v>734.1</v>
      </c>
      <c r="AI6366" s="62">
        <v>109.05078190684378</v>
      </c>
      <c r="AJ6366" s="60">
        <v>106.66722717336471</v>
      </c>
      <c r="AK6366" s="60">
        <v>86.022364217252388</v>
      </c>
      <c r="AL6366" s="60">
        <v>109.60568353791827</v>
      </c>
      <c r="AM6366" s="60">
        <v>96.073650580124422</v>
      </c>
      <c r="AN6366" s="60">
        <v>92.580292584496377</v>
      </c>
      <c r="AO6366" s="63">
        <v>0.23622308716220547</v>
      </c>
      <c r="AP6366" s="63">
        <v>0.20433995822825571</v>
      </c>
      <c r="AQ6366" s="63">
        <v>-0.10599333953390903</v>
      </c>
      <c r="AR6366" s="63">
        <v>0.24354558319101371</v>
      </c>
      <c r="AS6366" s="63">
        <v>5.3435685762794005E-2</v>
      </c>
      <c r="AT6366" s="63">
        <v>0.12620000000000001</v>
      </c>
      <c r="AV6366" s="60">
        <v>0.86932500000000001</v>
      </c>
      <c r="AW6366" s="60">
        <v>0.23769999999999999</v>
      </c>
    </row>
    <row r="6367" spans="1:49" x14ac:dyDescent="0.2">
      <c r="A6367" s="60">
        <v>5923</v>
      </c>
      <c r="B6367" s="61" t="s">
        <v>73</v>
      </c>
      <c r="C6367" s="60" t="s">
        <v>19161</v>
      </c>
      <c r="D6367" s="60" t="s">
        <v>19162</v>
      </c>
      <c r="E6367" s="60" t="s">
        <v>19163</v>
      </c>
      <c r="F6367" s="60">
        <v>0</v>
      </c>
      <c r="G6367" s="60">
        <v>37.107999999999997</v>
      </c>
      <c r="H6367" s="61">
        <v>26</v>
      </c>
      <c r="I6367" s="61">
        <v>1</v>
      </c>
      <c r="J6367" s="61">
        <v>9</v>
      </c>
      <c r="K6367" s="61">
        <v>11</v>
      </c>
      <c r="L6367" s="61">
        <v>9</v>
      </c>
      <c r="M6367" s="60">
        <v>464</v>
      </c>
      <c r="N6367" s="60">
        <v>52.5</v>
      </c>
      <c r="O6367" s="60">
        <v>7.23</v>
      </c>
      <c r="P6367" s="60">
        <v>34.950000000000003</v>
      </c>
      <c r="Q6367" s="61">
        <v>7</v>
      </c>
      <c r="R6367" s="61">
        <v>7</v>
      </c>
      <c r="S6367" s="61">
        <v>7</v>
      </c>
      <c r="T6367" s="61">
        <v>7</v>
      </c>
      <c r="U6367" s="61">
        <v>7</v>
      </c>
      <c r="V6367" s="61">
        <v>7</v>
      </c>
      <c r="W6367" s="60">
        <v>832.3</v>
      </c>
      <c r="X6367" s="60">
        <v>911.8</v>
      </c>
      <c r="Y6367" s="60">
        <v>787.4</v>
      </c>
      <c r="Z6367" s="60">
        <v>715.2</v>
      </c>
      <c r="AA6367" s="60">
        <v>742.5</v>
      </c>
      <c r="AB6367" s="60">
        <v>663.4</v>
      </c>
      <c r="AC6367" s="60">
        <v>974.5</v>
      </c>
      <c r="AD6367" s="60">
        <v>911.8</v>
      </c>
      <c r="AE6367" s="60">
        <v>941</v>
      </c>
      <c r="AF6367" s="60">
        <v>995.7</v>
      </c>
      <c r="AG6367" s="60">
        <v>947.1</v>
      </c>
      <c r="AH6367" s="60">
        <v>1024.4000000000001</v>
      </c>
      <c r="AI6367" s="62">
        <v>100.90603158167228</v>
      </c>
      <c r="AJ6367" s="60">
        <v>94.413668133574944</v>
      </c>
      <c r="AK6367" s="60">
        <v>97.437224954698422</v>
      </c>
      <c r="AL6367" s="60">
        <v>103.1012166709811</v>
      </c>
      <c r="AM6367" s="60">
        <v>98.068858400207091</v>
      </c>
      <c r="AN6367" s="60">
        <v>106.07300025886616</v>
      </c>
      <c r="AO6367" s="63">
        <v>-7.204506745221588E-2</v>
      </c>
      <c r="AP6367" s="63">
        <v>-0.1679898437327032</v>
      </c>
      <c r="AQ6367" s="63">
        <v>-0.12251252998156921</v>
      </c>
      <c r="AR6367" s="63">
        <v>-4.0996122798012326E-2</v>
      </c>
      <c r="AS6367" s="63">
        <v>-0.11319049156332706</v>
      </c>
      <c r="AT6367" s="63">
        <v>-0.10340000000000001</v>
      </c>
      <c r="AU6367" s="64" t="s">
        <v>77</v>
      </c>
      <c r="AV6367" s="60">
        <v>2.0430199999999998</v>
      </c>
      <c r="AW6367" s="60">
        <v>4.76496E-2</v>
      </c>
    </row>
    <row r="6368" spans="1:49" x14ac:dyDescent="0.2">
      <c r="A6368" s="60">
        <v>591</v>
      </c>
      <c r="B6368" s="61" t="s">
        <v>73</v>
      </c>
      <c r="C6368" s="60" t="s">
        <v>19164</v>
      </c>
      <c r="D6368" s="60" t="s">
        <v>19165</v>
      </c>
      <c r="E6368" s="60" t="s">
        <v>19166</v>
      </c>
      <c r="F6368" s="60">
        <v>0</v>
      </c>
      <c r="G6368" s="60">
        <v>16.852</v>
      </c>
      <c r="H6368" s="61">
        <v>33</v>
      </c>
      <c r="I6368" s="61">
        <v>1</v>
      </c>
      <c r="J6368" s="61">
        <v>3</v>
      </c>
      <c r="K6368" s="61">
        <v>3</v>
      </c>
      <c r="L6368" s="61">
        <v>3</v>
      </c>
      <c r="M6368" s="60">
        <v>183</v>
      </c>
      <c r="N6368" s="60">
        <v>20.6</v>
      </c>
      <c r="O6368" s="60">
        <v>6.65</v>
      </c>
      <c r="P6368" s="60">
        <v>11.21</v>
      </c>
      <c r="Q6368" s="61">
        <v>3</v>
      </c>
      <c r="R6368" s="61">
        <v>3</v>
      </c>
      <c r="S6368" s="61">
        <v>3</v>
      </c>
      <c r="T6368" s="61">
        <v>2</v>
      </c>
      <c r="U6368" s="61">
        <v>3</v>
      </c>
      <c r="V6368" s="61">
        <v>3</v>
      </c>
      <c r="W6368" s="60">
        <v>30.8</v>
      </c>
      <c r="X6368" s="60">
        <v>29.6</v>
      </c>
      <c r="Y6368" s="60">
        <v>24.4</v>
      </c>
      <c r="Z6368" s="60">
        <v>17.5</v>
      </c>
      <c r="AA6368" s="60">
        <v>21.2</v>
      </c>
      <c r="AB6368" s="60">
        <v>17.2</v>
      </c>
      <c r="AC6368" s="60">
        <v>36.1</v>
      </c>
      <c r="AD6368" s="60">
        <v>29.6</v>
      </c>
      <c r="AE6368" s="60">
        <v>29.2</v>
      </c>
      <c r="AF6368" s="60">
        <v>24.4</v>
      </c>
      <c r="AG6368" s="60">
        <v>27.1</v>
      </c>
      <c r="AH6368" s="60">
        <v>26.6</v>
      </c>
      <c r="AI6368" s="62">
        <v>125.20231213872832</v>
      </c>
      <c r="AJ6368" s="60">
        <v>102.65895953757226</v>
      </c>
      <c r="AK6368" s="60">
        <v>101.27167630057804</v>
      </c>
      <c r="AL6368" s="60">
        <v>84.624277456647405</v>
      </c>
      <c r="AM6368" s="60">
        <v>93.988439306358387</v>
      </c>
      <c r="AN6368" s="60">
        <v>92.25433526011561</v>
      </c>
      <c r="AO6368" s="63">
        <v>0.44057259138598126</v>
      </c>
      <c r="AP6368" s="63">
        <v>0.15417093012776012</v>
      </c>
      <c r="AQ6368" s="63">
        <v>0.1345421233788277</v>
      </c>
      <c r="AR6368" s="63">
        <v>-0.12454509793830323</v>
      </c>
      <c r="AS6368" s="63">
        <v>2.6866605852681996E-2</v>
      </c>
      <c r="AT6368" s="63">
        <v>0.12640000000000001</v>
      </c>
      <c r="AV6368" s="60">
        <v>0.60980299999999998</v>
      </c>
      <c r="AW6368" s="60">
        <v>0.36359799999999998</v>
      </c>
    </row>
    <row r="6369" spans="1:49" x14ac:dyDescent="0.2">
      <c r="A6369" s="60">
        <v>2013</v>
      </c>
      <c r="B6369" s="61" t="s">
        <v>73</v>
      </c>
      <c r="C6369" s="60" t="s">
        <v>19167</v>
      </c>
      <c r="D6369" s="60" t="s">
        <v>19168</v>
      </c>
      <c r="E6369" s="60" t="s">
        <v>19169</v>
      </c>
      <c r="F6369" s="60">
        <v>0</v>
      </c>
      <c r="G6369" s="60">
        <v>5.024</v>
      </c>
      <c r="H6369" s="61">
        <v>1</v>
      </c>
      <c r="I6369" s="61">
        <v>1</v>
      </c>
      <c r="J6369" s="61">
        <v>1</v>
      </c>
      <c r="K6369" s="61">
        <v>2</v>
      </c>
      <c r="L6369" s="61">
        <v>1</v>
      </c>
      <c r="M6369" s="60">
        <v>1966</v>
      </c>
      <c r="N6369" s="60">
        <v>212.7</v>
      </c>
      <c r="O6369" s="60">
        <v>4.96</v>
      </c>
      <c r="P6369" s="60">
        <v>7.12</v>
      </c>
      <c r="Q6369" s="61">
        <v>1</v>
      </c>
      <c r="R6369" s="61">
        <v>1</v>
      </c>
      <c r="S6369" s="61">
        <v>1</v>
      </c>
      <c r="T6369" s="61">
        <v>1</v>
      </c>
      <c r="U6369" s="61">
        <v>1</v>
      </c>
      <c r="V6369" s="61">
        <v>1</v>
      </c>
      <c r="W6369" s="60">
        <v>85.7</v>
      </c>
      <c r="X6369" s="60">
        <v>128.30000000000001</v>
      </c>
      <c r="Y6369" s="60">
        <v>116.5</v>
      </c>
      <c r="Z6369" s="60">
        <v>80.3</v>
      </c>
      <c r="AA6369" s="60">
        <v>100.3</v>
      </c>
      <c r="AB6369" s="60">
        <v>71.599999999999994</v>
      </c>
      <c r="AC6369" s="60">
        <v>100.4</v>
      </c>
      <c r="AD6369" s="60">
        <v>128.30000000000001</v>
      </c>
      <c r="AE6369" s="60">
        <v>139.30000000000001</v>
      </c>
      <c r="AF6369" s="60">
        <v>111.8</v>
      </c>
      <c r="AG6369" s="60">
        <v>127.9</v>
      </c>
      <c r="AH6369" s="60">
        <v>110.6</v>
      </c>
      <c r="AI6369" s="62">
        <v>83.864680495614635</v>
      </c>
      <c r="AJ6369" s="60">
        <v>107.16970625087011</v>
      </c>
      <c r="AK6369" s="60">
        <v>116.35806765975218</v>
      </c>
      <c r="AL6369" s="60">
        <v>93.387164137546975</v>
      </c>
      <c r="AM6369" s="60">
        <v>106.83558401781984</v>
      </c>
      <c r="AN6369" s="60">
        <v>92.384797438396205</v>
      </c>
      <c r="AO6369" s="63">
        <v>-0.13959211628393503</v>
      </c>
      <c r="AP6369" s="63">
        <v>0.21416978485497548</v>
      </c>
      <c r="AQ6369" s="63">
        <v>0.332843872366546</v>
      </c>
      <c r="AR6369" s="63">
        <v>1.5568802608483106E-2</v>
      </c>
      <c r="AS6369" s="63">
        <v>0.20966487864692984</v>
      </c>
      <c r="AT6369" s="63">
        <v>0.12659999999999999</v>
      </c>
      <c r="AV6369" s="60">
        <v>0.68729700000000005</v>
      </c>
      <c r="AW6369" s="60">
        <v>0.320351</v>
      </c>
    </row>
    <row r="6370" spans="1:49" x14ac:dyDescent="0.2">
      <c r="A6370" s="60">
        <v>6065</v>
      </c>
      <c r="B6370" s="61" t="s">
        <v>73</v>
      </c>
      <c r="C6370" s="60" t="s">
        <v>19170</v>
      </c>
      <c r="D6370" s="60" t="s">
        <v>19171</v>
      </c>
      <c r="E6370" s="60" t="s">
        <v>19172</v>
      </c>
      <c r="F6370" s="60">
        <v>0</v>
      </c>
      <c r="G6370" s="60">
        <v>55.033999999999999</v>
      </c>
      <c r="H6370" s="61">
        <v>49</v>
      </c>
      <c r="I6370" s="61">
        <v>1</v>
      </c>
      <c r="J6370" s="61">
        <v>10</v>
      </c>
      <c r="K6370" s="61">
        <v>20</v>
      </c>
      <c r="L6370" s="61">
        <v>10</v>
      </c>
      <c r="M6370" s="60">
        <v>294</v>
      </c>
      <c r="N6370" s="60">
        <v>31.8</v>
      </c>
      <c r="O6370" s="60">
        <v>6.55</v>
      </c>
      <c r="P6370" s="60">
        <v>64.88</v>
      </c>
      <c r="Q6370" s="61">
        <v>9</v>
      </c>
      <c r="R6370" s="61">
        <v>9</v>
      </c>
      <c r="S6370" s="61">
        <v>9</v>
      </c>
      <c r="T6370" s="61">
        <v>9</v>
      </c>
      <c r="U6370" s="61">
        <v>9</v>
      </c>
      <c r="V6370" s="61">
        <v>9</v>
      </c>
      <c r="W6370" s="60">
        <v>1027.0999999999999</v>
      </c>
      <c r="X6370" s="60">
        <v>1340.6</v>
      </c>
      <c r="Y6370" s="60">
        <v>988.8</v>
      </c>
      <c r="Z6370" s="60">
        <v>818.9</v>
      </c>
      <c r="AA6370" s="60">
        <v>939.6</v>
      </c>
      <c r="AB6370" s="60">
        <v>718.2</v>
      </c>
      <c r="AC6370" s="60">
        <v>1202.7</v>
      </c>
      <c r="AD6370" s="60">
        <v>1340.6</v>
      </c>
      <c r="AE6370" s="60">
        <v>1181.5</v>
      </c>
      <c r="AF6370" s="60">
        <v>1140</v>
      </c>
      <c r="AG6370" s="60">
        <v>1198.4000000000001</v>
      </c>
      <c r="AH6370" s="60">
        <v>1109.0999999999999</v>
      </c>
      <c r="AI6370" s="62">
        <v>100.6120770185296</v>
      </c>
      <c r="AJ6370" s="60">
        <v>112.14812542698994</v>
      </c>
      <c r="AK6370" s="60">
        <v>98.838587342972247</v>
      </c>
      <c r="AL6370" s="60">
        <v>95.366897647895357</v>
      </c>
      <c r="AM6370" s="60">
        <v>100.25235977301561</v>
      </c>
      <c r="AN6370" s="60">
        <v>92.781952790597146</v>
      </c>
      <c r="AO6370" s="63">
        <v>0.1168873739635275</v>
      </c>
      <c r="AP6370" s="63">
        <v>0.27348938959835667</v>
      </c>
      <c r="AQ6370" s="63">
        <v>9.1230179952809742E-2</v>
      </c>
      <c r="AR6370" s="63">
        <v>3.9644375031067033E-2</v>
      </c>
      <c r="AS6370" s="63">
        <v>0.11172007955035158</v>
      </c>
      <c r="AT6370" s="63">
        <v>0.12659999999999999</v>
      </c>
      <c r="AV6370" s="60">
        <v>1.49996</v>
      </c>
      <c r="AW6370" s="60">
        <v>9.1961299999999996E-2</v>
      </c>
    </row>
    <row r="6371" spans="1:49" x14ac:dyDescent="0.2">
      <c r="A6371" s="60">
        <v>4203</v>
      </c>
      <c r="B6371" s="61" t="s">
        <v>73</v>
      </c>
      <c r="C6371" s="60" t="s">
        <v>19173</v>
      </c>
      <c r="D6371" s="60" t="s">
        <v>19174</v>
      </c>
      <c r="E6371" s="60" t="s">
        <v>19175</v>
      </c>
      <c r="F6371" s="60">
        <v>0</v>
      </c>
      <c r="G6371" s="60">
        <v>52.445</v>
      </c>
      <c r="H6371" s="61">
        <v>17</v>
      </c>
      <c r="I6371" s="61">
        <v>1</v>
      </c>
      <c r="J6371" s="61">
        <v>14</v>
      </c>
      <c r="K6371" s="61">
        <v>17</v>
      </c>
      <c r="L6371" s="61">
        <v>14</v>
      </c>
      <c r="M6371" s="60">
        <v>1047</v>
      </c>
      <c r="N6371" s="60">
        <v>116.3</v>
      </c>
      <c r="O6371" s="60">
        <v>6.54</v>
      </c>
      <c r="P6371" s="60">
        <v>48.8</v>
      </c>
      <c r="Q6371" s="61">
        <v>11</v>
      </c>
      <c r="R6371" s="61">
        <v>11</v>
      </c>
      <c r="S6371" s="61">
        <v>11</v>
      </c>
      <c r="T6371" s="61">
        <v>11</v>
      </c>
      <c r="U6371" s="61">
        <v>11</v>
      </c>
      <c r="V6371" s="61">
        <v>10</v>
      </c>
      <c r="W6371" s="60">
        <v>326.8</v>
      </c>
      <c r="X6371" s="60">
        <v>398.3</v>
      </c>
      <c r="Y6371" s="60">
        <v>323.39999999999998</v>
      </c>
      <c r="Z6371" s="60">
        <v>281.3</v>
      </c>
      <c r="AA6371" s="60">
        <v>325.39999999999998</v>
      </c>
      <c r="AB6371" s="60">
        <v>274.60000000000002</v>
      </c>
      <c r="AC6371" s="60">
        <v>382.7</v>
      </c>
      <c r="AD6371" s="60">
        <v>398.3</v>
      </c>
      <c r="AE6371" s="60">
        <v>386.5</v>
      </c>
      <c r="AF6371" s="60">
        <v>391.6</v>
      </c>
      <c r="AG6371" s="60">
        <v>415.1</v>
      </c>
      <c r="AH6371" s="60">
        <v>424</v>
      </c>
      <c r="AI6371" s="62">
        <v>95.7468101075807</v>
      </c>
      <c r="AJ6371" s="60">
        <v>99.649737302977243</v>
      </c>
      <c r="AK6371" s="60">
        <v>96.697523142356772</v>
      </c>
      <c r="AL6371" s="60">
        <v>97.973480110082576</v>
      </c>
      <c r="AM6371" s="60">
        <v>103.85288966725045</v>
      </c>
      <c r="AN6371" s="60">
        <v>106.07955966975233</v>
      </c>
      <c r="AO6371" s="63">
        <v>-0.14785036378206573</v>
      </c>
      <c r="AP6371" s="63">
        <v>-9.020878508637549E-2</v>
      </c>
      <c r="AQ6371" s="63">
        <v>-0.13359585063835192</v>
      </c>
      <c r="AR6371" s="63">
        <v>-0.11468349984686657</v>
      </c>
      <c r="AS6371" s="63">
        <v>-3.0605332846953784E-2</v>
      </c>
      <c r="AT6371" s="63">
        <v>-0.1036</v>
      </c>
      <c r="AU6371" s="64" t="s">
        <v>77</v>
      </c>
      <c r="AV6371" s="60">
        <v>2.13497</v>
      </c>
      <c r="AW6371" s="60">
        <v>4.3697E-2</v>
      </c>
    </row>
    <row r="6372" spans="1:49" x14ac:dyDescent="0.2">
      <c r="A6372" s="60">
        <v>5909</v>
      </c>
      <c r="B6372" s="61" t="s">
        <v>73</v>
      </c>
      <c r="C6372" s="60" t="s">
        <v>19176</v>
      </c>
      <c r="D6372" s="60" t="s">
        <v>19177</v>
      </c>
      <c r="E6372" s="60" t="s">
        <v>19178</v>
      </c>
      <c r="F6372" s="60">
        <v>0</v>
      </c>
      <c r="G6372" s="60">
        <v>38.112000000000002</v>
      </c>
      <c r="H6372" s="61">
        <v>20</v>
      </c>
      <c r="I6372" s="61">
        <v>1</v>
      </c>
      <c r="J6372" s="61">
        <v>10</v>
      </c>
      <c r="K6372" s="61">
        <v>10</v>
      </c>
      <c r="L6372" s="61">
        <v>10</v>
      </c>
      <c r="M6372" s="60">
        <v>597</v>
      </c>
      <c r="N6372" s="60">
        <v>67</v>
      </c>
      <c r="O6372" s="60">
        <v>6.19</v>
      </c>
      <c r="P6372" s="60">
        <v>27.52</v>
      </c>
      <c r="Q6372" s="61">
        <v>9</v>
      </c>
      <c r="R6372" s="61">
        <v>9</v>
      </c>
      <c r="S6372" s="61">
        <v>9</v>
      </c>
      <c r="T6372" s="61">
        <v>9</v>
      </c>
      <c r="U6372" s="61">
        <v>9</v>
      </c>
      <c r="V6372" s="61">
        <v>9</v>
      </c>
      <c r="W6372" s="60">
        <v>797.1</v>
      </c>
      <c r="X6372" s="60">
        <v>898.9</v>
      </c>
      <c r="Y6372" s="60">
        <v>810.6</v>
      </c>
      <c r="Z6372" s="60">
        <v>703.2</v>
      </c>
      <c r="AA6372" s="60">
        <v>745.4</v>
      </c>
      <c r="AB6372" s="60">
        <v>657.9</v>
      </c>
      <c r="AC6372" s="60">
        <v>933.3</v>
      </c>
      <c r="AD6372" s="60">
        <v>898.9</v>
      </c>
      <c r="AE6372" s="60">
        <v>968.6</v>
      </c>
      <c r="AF6372" s="60">
        <v>978.9</v>
      </c>
      <c r="AG6372" s="60">
        <v>950.8</v>
      </c>
      <c r="AH6372" s="60">
        <v>1015.9</v>
      </c>
      <c r="AI6372" s="62">
        <v>97.448837533064179</v>
      </c>
      <c r="AJ6372" s="60">
        <v>93.857023527773919</v>
      </c>
      <c r="AK6372" s="60">
        <v>101.13462341639983</v>
      </c>
      <c r="AL6372" s="60">
        <v>102.21007935403036</v>
      </c>
      <c r="AM6372" s="60">
        <v>99.276068495057785</v>
      </c>
      <c r="AN6372" s="60">
        <v>106.07336767367396</v>
      </c>
      <c r="AO6372" s="63">
        <v>-0.12234559687206904</v>
      </c>
      <c r="AP6372" s="63">
        <v>-0.17652586340941437</v>
      </c>
      <c r="AQ6372" s="63">
        <v>-6.8785489525982735E-2</v>
      </c>
      <c r="AR6372" s="63">
        <v>-5.3525004314586615E-2</v>
      </c>
      <c r="AS6372" s="63">
        <v>-9.5544589185172127E-2</v>
      </c>
      <c r="AT6372" s="63">
        <v>-0.1036</v>
      </c>
      <c r="AU6372" s="64" t="s">
        <v>77</v>
      </c>
      <c r="AV6372" s="60">
        <v>2.0529899999999999</v>
      </c>
      <c r="AW6372" s="60">
        <v>4.7004999999999998E-2</v>
      </c>
    </row>
    <row r="6373" spans="1:49" x14ac:dyDescent="0.2">
      <c r="A6373" s="60">
        <v>3102</v>
      </c>
      <c r="B6373" s="61" t="s">
        <v>73</v>
      </c>
      <c r="C6373" s="60" t="s">
        <v>19179</v>
      </c>
      <c r="D6373" s="60" t="s">
        <v>19180</v>
      </c>
      <c r="E6373" s="60" t="s">
        <v>19181</v>
      </c>
      <c r="F6373" s="60">
        <v>0</v>
      </c>
      <c r="G6373" s="60">
        <v>6.0739999999999998</v>
      </c>
      <c r="H6373" s="61">
        <v>5</v>
      </c>
      <c r="I6373" s="61">
        <v>1</v>
      </c>
      <c r="J6373" s="61">
        <v>2</v>
      </c>
      <c r="K6373" s="61">
        <v>2</v>
      </c>
      <c r="L6373" s="61">
        <v>2</v>
      </c>
      <c r="M6373" s="60">
        <v>452</v>
      </c>
      <c r="N6373" s="60">
        <v>50.7</v>
      </c>
      <c r="O6373" s="60">
        <v>6.81</v>
      </c>
      <c r="P6373" s="60">
        <v>5.2</v>
      </c>
      <c r="Q6373" s="61">
        <v>2</v>
      </c>
      <c r="R6373" s="61">
        <v>2</v>
      </c>
      <c r="S6373" s="61">
        <v>2</v>
      </c>
      <c r="T6373" s="61">
        <v>2</v>
      </c>
      <c r="U6373" s="61">
        <v>2</v>
      </c>
      <c r="V6373" s="61">
        <v>2</v>
      </c>
      <c r="W6373" s="60">
        <v>194.3</v>
      </c>
      <c r="X6373" s="60">
        <v>225</v>
      </c>
      <c r="Y6373" s="60">
        <v>211</v>
      </c>
      <c r="Z6373" s="60">
        <v>209.6</v>
      </c>
      <c r="AA6373" s="60">
        <v>196.2</v>
      </c>
      <c r="AB6373" s="60">
        <v>147.19999999999999</v>
      </c>
      <c r="AC6373" s="60">
        <v>227.5</v>
      </c>
      <c r="AD6373" s="60">
        <v>225</v>
      </c>
      <c r="AE6373" s="60">
        <v>252.2</v>
      </c>
      <c r="AF6373" s="60">
        <v>291.89999999999998</v>
      </c>
      <c r="AG6373" s="60">
        <v>250.2</v>
      </c>
      <c r="AH6373" s="60">
        <v>227.3</v>
      </c>
      <c r="AI6373" s="62">
        <v>92.598873889152713</v>
      </c>
      <c r="AJ6373" s="60">
        <v>91.58130384641477</v>
      </c>
      <c r="AK6373" s="60">
        <v>102.65246591140358</v>
      </c>
      <c r="AL6373" s="60">
        <v>118.81147819008208</v>
      </c>
      <c r="AM6373" s="60">
        <v>101.83840987721322</v>
      </c>
      <c r="AN6373" s="60">
        <v>92.517468285733671</v>
      </c>
      <c r="AO6373" s="63">
        <v>1.2688611555734528E-3</v>
      </c>
      <c r="AP6373" s="63">
        <v>-1.4672682713448293E-2</v>
      </c>
      <c r="AQ6373" s="63">
        <v>0.14997059151037234</v>
      </c>
      <c r="AR6373" s="63">
        <v>0.36087652668441983</v>
      </c>
      <c r="AS6373" s="63">
        <v>0.13848410534797215</v>
      </c>
      <c r="AT6373" s="63">
        <v>0.127</v>
      </c>
      <c r="AV6373" s="60">
        <v>0.87431599999999998</v>
      </c>
      <c r="AW6373" s="60">
        <v>0.235902</v>
      </c>
    </row>
    <row r="6374" spans="1:49" x14ac:dyDescent="0.2">
      <c r="A6374" s="60">
        <v>3615</v>
      </c>
      <c r="B6374" s="61" t="s">
        <v>73</v>
      </c>
      <c r="C6374" s="60" t="s">
        <v>19182</v>
      </c>
      <c r="D6374" s="60" t="s">
        <v>19183</v>
      </c>
      <c r="E6374" s="60" t="s">
        <v>19184</v>
      </c>
      <c r="F6374" s="60">
        <v>0</v>
      </c>
      <c r="G6374" s="60">
        <v>30.510999999999999</v>
      </c>
      <c r="H6374" s="61">
        <v>27</v>
      </c>
      <c r="I6374" s="61">
        <v>1</v>
      </c>
      <c r="J6374" s="61">
        <v>6</v>
      </c>
      <c r="K6374" s="61">
        <v>8</v>
      </c>
      <c r="L6374" s="61">
        <v>6</v>
      </c>
      <c r="M6374" s="60">
        <v>308</v>
      </c>
      <c r="N6374" s="60">
        <v>32</v>
      </c>
      <c r="O6374" s="60">
        <v>6.24</v>
      </c>
      <c r="P6374" s="60">
        <v>28.09</v>
      </c>
      <c r="Q6374" s="61">
        <v>5</v>
      </c>
      <c r="R6374" s="61">
        <v>5</v>
      </c>
      <c r="S6374" s="61">
        <v>5</v>
      </c>
      <c r="T6374" s="61">
        <v>5</v>
      </c>
      <c r="U6374" s="61">
        <v>5</v>
      </c>
      <c r="V6374" s="61">
        <v>5</v>
      </c>
      <c r="W6374" s="60">
        <v>267.2</v>
      </c>
      <c r="X6374" s="60">
        <v>292.60000000000002</v>
      </c>
      <c r="Y6374" s="60">
        <v>309.60000000000002</v>
      </c>
      <c r="Z6374" s="60">
        <v>258.3</v>
      </c>
      <c r="AA6374" s="60">
        <v>271.7</v>
      </c>
      <c r="AB6374" s="60">
        <v>198.6</v>
      </c>
      <c r="AC6374" s="60">
        <v>312.8</v>
      </c>
      <c r="AD6374" s="60">
        <v>292.60000000000002</v>
      </c>
      <c r="AE6374" s="60">
        <v>369.9</v>
      </c>
      <c r="AF6374" s="60">
        <v>359.6</v>
      </c>
      <c r="AG6374" s="60">
        <v>346.6</v>
      </c>
      <c r="AH6374" s="60">
        <v>306.8</v>
      </c>
      <c r="AI6374" s="62">
        <v>94.392194336870702</v>
      </c>
      <c r="AJ6374" s="60">
        <v>88.296534728159742</v>
      </c>
      <c r="AK6374" s="60">
        <v>111.6229945179299</v>
      </c>
      <c r="AL6374" s="60">
        <v>108.51481164814163</v>
      </c>
      <c r="AM6374" s="60">
        <v>104.59186239501082</v>
      </c>
      <c r="AN6374" s="60">
        <v>92.581602373887236</v>
      </c>
      <c r="AO6374" s="63">
        <v>2.7942029804419028E-2</v>
      </c>
      <c r="AP6374" s="63">
        <v>-6.8368713364446429E-2</v>
      </c>
      <c r="AQ6374" s="63">
        <v>0.26983681762106199</v>
      </c>
      <c r="AR6374" s="63">
        <v>0.22909453801151411</v>
      </c>
      <c r="AS6374" s="63">
        <v>0.1759731716572363</v>
      </c>
      <c r="AT6374" s="63">
        <v>0.127</v>
      </c>
      <c r="AV6374" s="60">
        <v>0.93244099999999996</v>
      </c>
      <c r="AW6374" s="60">
        <v>0.21423600000000001</v>
      </c>
    </row>
    <row r="6375" spans="1:49" x14ac:dyDescent="0.2">
      <c r="A6375" s="60">
        <v>1551</v>
      </c>
      <c r="B6375" s="61" t="s">
        <v>73</v>
      </c>
      <c r="C6375" s="60" t="s">
        <v>19185</v>
      </c>
      <c r="D6375" s="60" t="s">
        <v>19186</v>
      </c>
      <c r="E6375" s="60" t="s">
        <v>19187</v>
      </c>
      <c r="F6375" s="60">
        <v>0</v>
      </c>
      <c r="G6375" s="60">
        <v>26.757000000000001</v>
      </c>
      <c r="H6375" s="61">
        <v>21</v>
      </c>
      <c r="I6375" s="61">
        <v>1</v>
      </c>
      <c r="J6375" s="61">
        <v>6</v>
      </c>
      <c r="K6375" s="61">
        <v>7</v>
      </c>
      <c r="L6375" s="61">
        <v>6</v>
      </c>
      <c r="M6375" s="60">
        <v>490</v>
      </c>
      <c r="N6375" s="60">
        <v>53.3</v>
      </c>
      <c r="O6375" s="60">
        <v>5.43</v>
      </c>
      <c r="P6375" s="60">
        <v>21.47</v>
      </c>
      <c r="Q6375" s="61">
        <v>3</v>
      </c>
      <c r="R6375" s="61">
        <v>3</v>
      </c>
      <c r="S6375" s="61">
        <v>3</v>
      </c>
      <c r="T6375" s="61">
        <v>3</v>
      </c>
      <c r="U6375" s="61">
        <v>3</v>
      </c>
      <c r="V6375" s="61">
        <v>3</v>
      </c>
      <c r="W6375" s="60">
        <v>73</v>
      </c>
      <c r="X6375" s="60">
        <v>89.9</v>
      </c>
      <c r="Y6375" s="60">
        <v>68</v>
      </c>
      <c r="Z6375" s="60">
        <v>62.6</v>
      </c>
      <c r="AA6375" s="60">
        <v>63.1</v>
      </c>
      <c r="AB6375" s="60">
        <v>50.3</v>
      </c>
      <c r="AC6375" s="60">
        <v>85.5</v>
      </c>
      <c r="AD6375" s="60">
        <v>89.9</v>
      </c>
      <c r="AE6375" s="60">
        <v>81.2</v>
      </c>
      <c r="AF6375" s="60">
        <v>87.2</v>
      </c>
      <c r="AG6375" s="60">
        <v>80.400000000000006</v>
      </c>
      <c r="AH6375" s="60">
        <v>77.599999999999994</v>
      </c>
      <c r="AI6375" s="62">
        <v>102.23196492626543</v>
      </c>
      <c r="AJ6375" s="60">
        <v>107.49302510960541</v>
      </c>
      <c r="AK6375" s="60">
        <v>97.090474292546816</v>
      </c>
      <c r="AL6375" s="60">
        <v>104.2646472698286</v>
      </c>
      <c r="AM6375" s="60">
        <v>96.133917895575919</v>
      </c>
      <c r="AN6375" s="60">
        <v>92.785970506177748</v>
      </c>
      <c r="AO6375" s="63">
        <v>0.13986776758613265</v>
      </c>
      <c r="AP6375" s="63">
        <v>0.21226446332731977</v>
      </c>
      <c r="AQ6375" s="63">
        <v>6.5423074998048628E-2</v>
      </c>
      <c r="AR6375" s="63">
        <v>0.16827148258979868</v>
      </c>
      <c r="AS6375" s="63">
        <v>5.1138848991801059E-2</v>
      </c>
      <c r="AT6375" s="63">
        <v>0.12720000000000001</v>
      </c>
      <c r="AV6375" s="60">
        <v>1.84955</v>
      </c>
      <c r="AW6375" s="60">
        <v>5.9775500000000002E-2</v>
      </c>
    </row>
    <row r="6376" spans="1:49" x14ac:dyDescent="0.2">
      <c r="A6376" s="60">
        <v>2196</v>
      </c>
      <c r="B6376" s="61" t="s">
        <v>73</v>
      </c>
      <c r="C6376" s="60" t="s">
        <v>19188</v>
      </c>
      <c r="D6376" s="60" t="s">
        <v>19189</v>
      </c>
      <c r="E6376" s="60" t="s">
        <v>19190</v>
      </c>
      <c r="F6376" s="60">
        <v>4.4999999999999998E-2</v>
      </c>
      <c r="G6376" s="60">
        <v>1.4470000000000001</v>
      </c>
      <c r="H6376" s="61">
        <v>2</v>
      </c>
      <c r="I6376" s="61">
        <v>1</v>
      </c>
      <c r="J6376" s="61">
        <v>1</v>
      </c>
      <c r="K6376" s="61">
        <v>2</v>
      </c>
      <c r="L6376" s="61">
        <v>1</v>
      </c>
      <c r="M6376" s="60">
        <v>313</v>
      </c>
      <c r="N6376" s="60">
        <v>35</v>
      </c>
      <c r="O6376" s="60">
        <v>9.16</v>
      </c>
      <c r="P6376" s="60">
        <v>4.2</v>
      </c>
      <c r="Q6376" s="61">
        <v>1</v>
      </c>
      <c r="R6376" s="61">
        <v>1</v>
      </c>
      <c r="S6376" s="61">
        <v>1</v>
      </c>
      <c r="T6376" s="61">
        <v>1</v>
      </c>
      <c r="U6376" s="61">
        <v>1</v>
      </c>
      <c r="V6376" s="61">
        <v>1</v>
      </c>
      <c r="W6376" s="60">
        <v>102.6</v>
      </c>
      <c r="X6376" s="60">
        <v>115.6</v>
      </c>
      <c r="Y6376" s="60">
        <v>98.8</v>
      </c>
      <c r="Z6376" s="60">
        <v>82.9</v>
      </c>
      <c r="AA6376" s="60">
        <v>89.6</v>
      </c>
      <c r="AB6376" s="60">
        <v>81.2</v>
      </c>
      <c r="AC6376" s="60">
        <v>120.1</v>
      </c>
      <c r="AD6376" s="60">
        <v>115.6</v>
      </c>
      <c r="AE6376" s="60">
        <v>118.1</v>
      </c>
      <c r="AF6376" s="60">
        <v>115.4</v>
      </c>
      <c r="AG6376" s="60">
        <v>114.3</v>
      </c>
      <c r="AH6376" s="60">
        <v>125.4</v>
      </c>
      <c r="AI6376" s="62">
        <v>101.65044435040205</v>
      </c>
      <c r="AJ6376" s="60">
        <v>97.841726618705053</v>
      </c>
      <c r="AK6376" s="60">
        <v>99.957680914092279</v>
      </c>
      <c r="AL6376" s="60">
        <v>97.672450275074084</v>
      </c>
      <c r="AM6376" s="60">
        <v>96.741430385103698</v>
      </c>
      <c r="AN6376" s="60">
        <v>106.13626745662296</v>
      </c>
      <c r="AO6376" s="63">
        <v>-6.230119709640481E-2</v>
      </c>
      <c r="AP6376" s="63">
        <v>-0.11739595030136012</v>
      </c>
      <c r="AQ6376" s="63">
        <v>-8.652838340488167E-2</v>
      </c>
      <c r="AR6376" s="63">
        <v>-0.11989412415655636</v>
      </c>
      <c r="AS6376" s="63">
        <v>-0.13371194458756083</v>
      </c>
      <c r="AT6376" s="63">
        <v>-0.104</v>
      </c>
      <c r="AU6376" s="64" t="s">
        <v>77</v>
      </c>
      <c r="AV6376" s="60">
        <v>2.8786299999999998</v>
      </c>
      <c r="AW6376" s="60">
        <v>2.2043799999999999E-2</v>
      </c>
    </row>
    <row r="6377" spans="1:49" x14ac:dyDescent="0.2">
      <c r="A6377" s="60">
        <v>2613</v>
      </c>
      <c r="B6377" s="61" t="s">
        <v>73</v>
      </c>
      <c r="C6377" s="60" t="s">
        <v>19191</v>
      </c>
      <c r="D6377" s="60" t="s">
        <v>19192</v>
      </c>
      <c r="E6377" s="60" t="s">
        <v>19193</v>
      </c>
      <c r="F6377" s="60">
        <v>0</v>
      </c>
      <c r="G6377" s="60">
        <v>35.692999999999998</v>
      </c>
      <c r="H6377" s="61">
        <v>15</v>
      </c>
      <c r="I6377" s="61">
        <v>1</v>
      </c>
      <c r="J6377" s="61">
        <v>9</v>
      </c>
      <c r="K6377" s="61">
        <v>11</v>
      </c>
      <c r="L6377" s="61">
        <v>9</v>
      </c>
      <c r="M6377" s="60">
        <v>888</v>
      </c>
      <c r="N6377" s="60">
        <v>100</v>
      </c>
      <c r="O6377" s="60">
        <v>5.33</v>
      </c>
      <c r="P6377" s="60">
        <v>36.799999999999997</v>
      </c>
      <c r="Q6377" s="61">
        <v>5</v>
      </c>
      <c r="R6377" s="61">
        <v>5</v>
      </c>
      <c r="S6377" s="61">
        <v>5</v>
      </c>
      <c r="T6377" s="61">
        <v>5</v>
      </c>
      <c r="U6377" s="61">
        <v>5</v>
      </c>
      <c r="V6377" s="61">
        <v>5</v>
      </c>
      <c r="W6377" s="60">
        <v>155.1</v>
      </c>
      <c r="X6377" s="60">
        <v>195.4</v>
      </c>
      <c r="Y6377" s="60">
        <v>166.8</v>
      </c>
      <c r="Z6377" s="60">
        <v>125.5</v>
      </c>
      <c r="AA6377" s="60">
        <v>133.6</v>
      </c>
      <c r="AB6377" s="60">
        <v>109</v>
      </c>
      <c r="AC6377" s="60">
        <v>181.6</v>
      </c>
      <c r="AD6377" s="60">
        <v>195.4</v>
      </c>
      <c r="AE6377" s="60">
        <v>199.3</v>
      </c>
      <c r="AF6377" s="60">
        <v>174.7</v>
      </c>
      <c r="AG6377" s="60">
        <v>170.4</v>
      </c>
      <c r="AH6377" s="60">
        <v>168.4</v>
      </c>
      <c r="AI6377" s="62">
        <v>99.981648008808961</v>
      </c>
      <c r="AJ6377" s="60">
        <v>107.57937236190126</v>
      </c>
      <c r="AK6377" s="60">
        <v>109.72655533125345</v>
      </c>
      <c r="AL6377" s="60">
        <v>96.182785832262809</v>
      </c>
      <c r="AM6377" s="60">
        <v>93.815378968618106</v>
      </c>
      <c r="AN6377" s="60">
        <v>92.714259497155439</v>
      </c>
      <c r="AO6377" s="63">
        <v>0.10887206422451895</v>
      </c>
      <c r="AP6377" s="63">
        <v>0.21453832890198912</v>
      </c>
      <c r="AQ6377" s="63">
        <v>0.2430495717726622</v>
      </c>
      <c r="AR6377" s="63">
        <v>5.2987469850363539E-2</v>
      </c>
      <c r="AS6377" s="63">
        <v>1.703319715944222E-2</v>
      </c>
      <c r="AT6377" s="63">
        <v>0.12740000000000001</v>
      </c>
      <c r="AV6377" s="60">
        <v>1.3472599999999999</v>
      </c>
      <c r="AW6377" s="60">
        <v>0.114314</v>
      </c>
    </row>
    <row r="6378" spans="1:49" x14ac:dyDescent="0.2">
      <c r="A6378" s="60">
        <v>5000</v>
      </c>
      <c r="B6378" s="61" t="s">
        <v>73</v>
      </c>
      <c r="C6378" s="60" t="s">
        <v>19194</v>
      </c>
      <c r="D6378" s="60" t="s">
        <v>19195</v>
      </c>
      <c r="E6378" s="60" t="s">
        <v>19196</v>
      </c>
      <c r="F6378" s="60">
        <v>0</v>
      </c>
      <c r="G6378" s="60">
        <v>17.135999999999999</v>
      </c>
      <c r="H6378" s="61">
        <v>13</v>
      </c>
      <c r="I6378" s="61">
        <v>1</v>
      </c>
      <c r="J6378" s="61">
        <v>4</v>
      </c>
      <c r="K6378" s="61">
        <v>6</v>
      </c>
      <c r="L6378" s="61">
        <v>4</v>
      </c>
      <c r="M6378" s="60">
        <v>351</v>
      </c>
      <c r="N6378" s="60">
        <v>39.5</v>
      </c>
      <c r="O6378" s="60">
        <v>4.67</v>
      </c>
      <c r="P6378" s="60">
        <v>16.399999999999999</v>
      </c>
      <c r="Q6378" s="61">
        <v>5</v>
      </c>
      <c r="R6378" s="61">
        <v>5</v>
      </c>
      <c r="S6378" s="61">
        <v>5</v>
      </c>
      <c r="T6378" s="61">
        <v>5</v>
      </c>
      <c r="U6378" s="61">
        <v>5</v>
      </c>
      <c r="V6378" s="61">
        <v>5</v>
      </c>
      <c r="W6378" s="60">
        <v>559.9</v>
      </c>
      <c r="X6378" s="60">
        <v>683.3</v>
      </c>
      <c r="Y6378" s="60">
        <v>597.79999999999995</v>
      </c>
      <c r="Z6378" s="60">
        <v>493.2</v>
      </c>
      <c r="AA6378" s="60">
        <v>576.70000000000005</v>
      </c>
      <c r="AB6378" s="60">
        <v>411.8</v>
      </c>
      <c r="AC6378" s="60">
        <v>655.6</v>
      </c>
      <c r="AD6378" s="60">
        <v>683.3</v>
      </c>
      <c r="AE6378" s="60">
        <v>714.4</v>
      </c>
      <c r="AF6378" s="60">
        <v>686.6</v>
      </c>
      <c r="AG6378" s="60">
        <v>735.6</v>
      </c>
      <c r="AH6378" s="60">
        <v>635.9</v>
      </c>
      <c r="AI6378" s="62">
        <v>95.675439023203779</v>
      </c>
      <c r="AJ6378" s="60">
        <v>99.717857664056055</v>
      </c>
      <c r="AK6378" s="60">
        <v>104.25645765432701</v>
      </c>
      <c r="AL6378" s="60">
        <v>100.19944544437419</v>
      </c>
      <c r="AM6378" s="60">
        <v>107.35029430364354</v>
      </c>
      <c r="AN6378" s="60">
        <v>92.800505910395501</v>
      </c>
      <c r="AO6378" s="63">
        <v>4.4015945605759825E-2</v>
      </c>
      <c r="AP6378" s="63">
        <v>0.10371921798093922</v>
      </c>
      <c r="AQ6378" s="63">
        <v>0.16793217162752419</v>
      </c>
      <c r="AR6378" s="63">
        <v>0.11066994846355778</v>
      </c>
      <c r="AS6378" s="63">
        <v>0.21012157091823877</v>
      </c>
      <c r="AT6378" s="63">
        <v>0.12740000000000001</v>
      </c>
      <c r="AV6378" s="60">
        <v>1.95581</v>
      </c>
      <c r="AW6378" s="60">
        <v>5.2653600000000002E-2</v>
      </c>
    </row>
    <row r="6379" spans="1:49" x14ac:dyDescent="0.2">
      <c r="A6379" s="60">
        <v>5190</v>
      </c>
      <c r="B6379" s="61" t="s">
        <v>73</v>
      </c>
      <c r="C6379" s="60" t="s">
        <v>19197</v>
      </c>
      <c r="D6379" s="60" t="s">
        <v>19198</v>
      </c>
      <c r="E6379" s="60" t="s">
        <v>19199</v>
      </c>
      <c r="F6379" s="60">
        <v>0</v>
      </c>
      <c r="G6379" s="60">
        <v>33.975000000000001</v>
      </c>
      <c r="H6379" s="61">
        <v>21</v>
      </c>
      <c r="I6379" s="61">
        <v>1</v>
      </c>
      <c r="J6379" s="61">
        <v>7</v>
      </c>
      <c r="K6379" s="61">
        <v>8</v>
      </c>
      <c r="L6379" s="61">
        <v>7</v>
      </c>
      <c r="M6379" s="60">
        <v>628</v>
      </c>
      <c r="N6379" s="60">
        <v>72.2</v>
      </c>
      <c r="O6379" s="60">
        <v>6.09</v>
      </c>
      <c r="P6379" s="60">
        <v>24.86</v>
      </c>
      <c r="Q6379" s="61">
        <v>5</v>
      </c>
      <c r="R6379" s="61">
        <v>5</v>
      </c>
      <c r="S6379" s="61">
        <v>5</v>
      </c>
      <c r="T6379" s="61">
        <v>5</v>
      </c>
      <c r="U6379" s="61">
        <v>5</v>
      </c>
      <c r="V6379" s="61">
        <v>5</v>
      </c>
      <c r="W6379" s="60">
        <v>579.20000000000005</v>
      </c>
      <c r="X6379" s="60">
        <v>626.4</v>
      </c>
      <c r="Y6379" s="60">
        <v>544.29999999999995</v>
      </c>
      <c r="Z6379" s="60">
        <v>459.6</v>
      </c>
      <c r="AA6379" s="60">
        <v>518</v>
      </c>
      <c r="AB6379" s="60">
        <v>453.1</v>
      </c>
      <c r="AC6379" s="60">
        <v>678.2</v>
      </c>
      <c r="AD6379" s="60">
        <v>626.4</v>
      </c>
      <c r="AE6379" s="60">
        <v>650.4</v>
      </c>
      <c r="AF6379" s="60">
        <v>639.9</v>
      </c>
      <c r="AG6379" s="60">
        <v>660.7</v>
      </c>
      <c r="AH6379" s="60">
        <v>699.6</v>
      </c>
      <c r="AI6379" s="62">
        <v>102.88228155339804</v>
      </c>
      <c r="AJ6379" s="60">
        <v>95.024271844660191</v>
      </c>
      <c r="AK6379" s="60">
        <v>98.665048543689309</v>
      </c>
      <c r="AL6379" s="60">
        <v>97.072208737864074</v>
      </c>
      <c r="AM6379" s="60">
        <v>100.22754854368931</v>
      </c>
      <c r="AN6379" s="60">
        <v>106.12864077669902</v>
      </c>
      <c r="AO6379" s="63">
        <v>-4.4819504896221794E-2</v>
      </c>
      <c r="AP6379" s="63">
        <v>-0.15944607663061186</v>
      </c>
      <c r="AQ6379" s="63">
        <v>-0.10520303184662488</v>
      </c>
      <c r="AR6379" s="63">
        <v>-0.12868382285992483</v>
      </c>
      <c r="AS6379" s="63">
        <v>-8.2534944544377833E-2</v>
      </c>
      <c r="AT6379" s="63">
        <v>-0.1042</v>
      </c>
      <c r="AU6379" s="64" t="s">
        <v>77</v>
      </c>
      <c r="AV6379" s="60">
        <v>2.2316400000000001</v>
      </c>
      <c r="AW6379" s="60">
        <v>3.9197000000000003E-2</v>
      </c>
    </row>
    <row r="6380" spans="1:49" x14ac:dyDescent="0.2">
      <c r="A6380" s="60">
        <v>7215</v>
      </c>
      <c r="B6380" s="61" t="s">
        <v>73</v>
      </c>
      <c r="C6380" s="60" t="s">
        <v>19200</v>
      </c>
      <c r="D6380" s="60" t="s">
        <v>19201</v>
      </c>
      <c r="E6380" s="60" t="s">
        <v>19202</v>
      </c>
      <c r="F6380" s="60">
        <v>0</v>
      </c>
      <c r="G6380" s="60">
        <v>185.09</v>
      </c>
      <c r="H6380" s="61">
        <v>41</v>
      </c>
      <c r="I6380" s="61">
        <v>1</v>
      </c>
      <c r="J6380" s="61">
        <v>35</v>
      </c>
      <c r="K6380" s="61">
        <v>46</v>
      </c>
      <c r="L6380" s="61">
        <v>35</v>
      </c>
      <c r="M6380" s="60">
        <v>1173</v>
      </c>
      <c r="N6380" s="60">
        <v>133.4</v>
      </c>
      <c r="O6380" s="60">
        <v>6.77</v>
      </c>
      <c r="P6380" s="60">
        <v>155.84</v>
      </c>
      <c r="Q6380" s="61">
        <v>32</v>
      </c>
      <c r="R6380" s="61">
        <v>32</v>
      </c>
      <c r="S6380" s="61">
        <v>32</v>
      </c>
      <c r="T6380" s="61">
        <v>31</v>
      </c>
      <c r="U6380" s="61">
        <v>32</v>
      </c>
      <c r="V6380" s="61">
        <v>32</v>
      </c>
      <c r="W6380" s="60">
        <v>1918.5</v>
      </c>
      <c r="X6380" s="60">
        <v>2219</v>
      </c>
      <c r="Y6380" s="60">
        <v>1838.8</v>
      </c>
      <c r="Z6380" s="60">
        <v>1627.4</v>
      </c>
      <c r="AA6380" s="60">
        <v>1784.5</v>
      </c>
      <c r="AB6380" s="60">
        <v>1559.8</v>
      </c>
      <c r="AC6380" s="60">
        <v>2246.3000000000002</v>
      </c>
      <c r="AD6380" s="60">
        <v>2219</v>
      </c>
      <c r="AE6380" s="60">
        <v>2197.3000000000002</v>
      </c>
      <c r="AF6380" s="60">
        <v>2265.6</v>
      </c>
      <c r="AG6380" s="60">
        <v>2276.1999999999998</v>
      </c>
      <c r="AH6380" s="60">
        <v>2408.6999999999998</v>
      </c>
      <c r="AI6380" s="62">
        <v>99.00610441413049</v>
      </c>
      <c r="AJ6380" s="60">
        <v>97.802851664940377</v>
      </c>
      <c r="AK6380" s="60">
        <v>96.846419992507208</v>
      </c>
      <c r="AL6380" s="60">
        <v>99.856755625096397</v>
      </c>
      <c r="AM6380" s="60">
        <v>100.32395266324347</v>
      </c>
      <c r="AN6380" s="60">
        <v>106.16391564008197</v>
      </c>
      <c r="AO6380" s="63">
        <v>-0.10070410245517371</v>
      </c>
      <c r="AP6380" s="63">
        <v>-0.11834505171021155</v>
      </c>
      <c r="AQ6380" s="63">
        <v>-0.132522863154866</v>
      </c>
      <c r="AR6380" s="63">
        <v>-8.8361548711587967E-2</v>
      </c>
      <c r="AS6380" s="63">
        <v>-8.1627392562214199E-2</v>
      </c>
      <c r="AT6380" s="63">
        <v>-0.10440000000000001</v>
      </c>
      <c r="AU6380" s="64" t="s">
        <v>77</v>
      </c>
      <c r="AV6380" s="60">
        <v>3.4186800000000002</v>
      </c>
      <c r="AW6380" s="60">
        <v>1.53273E-2</v>
      </c>
    </row>
    <row r="6381" spans="1:49" x14ac:dyDescent="0.2">
      <c r="A6381" s="60">
        <v>6051</v>
      </c>
      <c r="B6381" s="61" t="s">
        <v>73</v>
      </c>
      <c r="C6381" s="60" t="s">
        <v>19203</v>
      </c>
      <c r="D6381" s="60" t="s">
        <v>19204</v>
      </c>
      <c r="E6381" s="60" t="s">
        <v>19205</v>
      </c>
      <c r="F6381" s="60">
        <v>0</v>
      </c>
      <c r="G6381" s="60">
        <v>135.84200000000001</v>
      </c>
      <c r="H6381" s="61">
        <v>33</v>
      </c>
      <c r="I6381" s="61">
        <v>1</v>
      </c>
      <c r="J6381" s="61">
        <v>20</v>
      </c>
      <c r="K6381" s="61">
        <v>32</v>
      </c>
      <c r="L6381" s="61">
        <v>20</v>
      </c>
      <c r="M6381" s="60">
        <v>916</v>
      </c>
      <c r="N6381" s="60">
        <v>103.6</v>
      </c>
      <c r="O6381" s="60">
        <v>9.0399999999999991</v>
      </c>
      <c r="P6381" s="60">
        <v>116.23</v>
      </c>
      <c r="Q6381" s="61">
        <v>16</v>
      </c>
      <c r="R6381" s="61">
        <v>16</v>
      </c>
      <c r="S6381" s="61">
        <v>16</v>
      </c>
      <c r="T6381" s="61">
        <v>16</v>
      </c>
      <c r="U6381" s="61">
        <v>16</v>
      </c>
      <c r="V6381" s="61">
        <v>16</v>
      </c>
      <c r="W6381" s="60">
        <v>881.8</v>
      </c>
      <c r="X6381" s="60">
        <v>1056.8</v>
      </c>
      <c r="Y6381" s="60">
        <v>842.1</v>
      </c>
      <c r="Z6381" s="60">
        <v>724.6</v>
      </c>
      <c r="AA6381" s="60">
        <v>796.8</v>
      </c>
      <c r="AB6381" s="60">
        <v>712.9</v>
      </c>
      <c r="AC6381" s="60">
        <v>1032.5</v>
      </c>
      <c r="AD6381" s="60">
        <v>1056.8</v>
      </c>
      <c r="AE6381" s="60">
        <v>1006.2</v>
      </c>
      <c r="AF6381" s="60">
        <v>1008.7</v>
      </c>
      <c r="AG6381" s="60">
        <v>1016.3</v>
      </c>
      <c r="AH6381" s="60">
        <v>1101</v>
      </c>
      <c r="AI6381" s="62">
        <v>99.574057703126257</v>
      </c>
      <c r="AJ6381" s="60">
        <v>101.91754400064293</v>
      </c>
      <c r="AK6381" s="60">
        <v>97.037691874949772</v>
      </c>
      <c r="AL6381" s="60">
        <v>97.278791288274533</v>
      </c>
      <c r="AM6381" s="60">
        <v>98.011733504781802</v>
      </c>
      <c r="AN6381" s="60">
        <v>106.1801816282247</v>
      </c>
      <c r="AO6381" s="63">
        <v>-9.2672687257561198E-2</v>
      </c>
      <c r="AP6381" s="63">
        <v>-5.9112097204903562E-2</v>
      </c>
      <c r="AQ6381" s="63">
        <v>-0.12989737416622876</v>
      </c>
      <c r="AR6381" s="63">
        <v>-0.12631730621937962</v>
      </c>
      <c r="AS6381" s="63">
        <v>-0.11548813704225434</v>
      </c>
      <c r="AT6381" s="63">
        <v>-0.1046</v>
      </c>
      <c r="AU6381" s="64" t="s">
        <v>77</v>
      </c>
      <c r="AV6381" s="60">
        <v>2.8766799999999999</v>
      </c>
      <c r="AW6381" s="60">
        <v>2.20506E-2</v>
      </c>
    </row>
    <row r="6382" spans="1:49" x14ac:dyDescent="0.2">
      <c r="A6382" s="60">
        <v>3583</v>
      </c>
      <c r="B6382" s="61" t="s">
        <v>73</v>
      </c>
      <c r="C6382" s="60" t="s">
        <v>19206</v>
      </c>
      <c r="D6382" s="60" t="s">
        <v>19207</v>
      </c>
      <c r="E6382" s="60" t="s">
        <v>19208</v>
      </c>
      <c r="F6382" s="60">
        <v>0</v>
      </c>
      <c r="G6382" s="60">
        <v>29.997</v>
      </c>
      <c r="H6382" s="61">
        <v>16</v>
      </c>
      <c r="I6382" s="61">
        <v>1</v>
      </c>
      <c r="J6382" s="61">
        <v>6</v>
      </c>
      <c r="K6382" s="61">
        <v>7</v>
      </c>
      <c r="L6382" s="61">
        <v>6</v>
      </c>
      <c r="M6382" s="60">
        <v>506</v>
      </c>
      <c r="N6382" s="60">
        <v>56.1</v>
      </c>
      <c r="O6382" s="60">
        <v>6.3</v>
      </c>
      <c r="P6382" s="60">
        <v>22.07</v>
      </c>
      <c r="Q6382" s="61">
        <v>7</v>
      </c>
      <c r="R6382" s="61">
        <v>7</v>
      </c>
      <c r="S6382" s="61">
        <v>7</v>
      </c>
      <c r="T6382" s="61">
        <v>7</v>
      </c>
      <c r="U6382" s="61">
        <v>7</v>
      </c>
      <c r="V6382" s="61">
        <v>7</v>
      </c>
      <c r="W6382" s="60">
        <v>313.8</v>
      </c>
      <c r="X6382" s="60">
        <v>296.8</v>
      </c>
      <c r="Y6382" s="60">
        <v>257.3</v>
      </c>
      <c r="Z6382" s="60">
        <v>253.6</v>
      </c>
      <c r="AA6382" s="60">
        <v>262.2</v>
      </c>
      <c r="AB6382" s="60">
        <v>196.1</v>
      </c>
      <c r="AC6382" s="60">
        <v>367.5</v>
      </c>
      <c r="AD6382" s="60">
        <v>296.8</v>
      </c>
      <c r="AE6382" s="60">
        <v>307.5</v>
      </c>
      <c r="AF6382" s="60">
        <v>353.1</v>
      </c>
      <c r="AG6382" s="60">
        <v>334.5</v>
      </c>
      <c r="AH6382" s="60">
        <v>302.8</v>
      </c>
      <c r="AI6382" s="62">
        <v>112.37386606869839</v>
      </c>
      <c r="AJ6382" s="60">
        <v>90.755274691672611</v>
      </c>
      <c r="AK6382" s="60">
        <v>94.027112424829269</v>
      </c>
      <c r="AL6382" s="60">
        <v>107.9706451941698</v>
      </c>
      <c r="AM6382" s="60">
        <v>102.28315156457037</v>
      </c>
      <c r="AN6382" s="60">
        <v>92.589950056059521</v>
      </c>
      <c r="AO6382" s="63">
        <v>0.27937904462535734</v>
      </c>
      <c r="AP6382" s="63">
        <v>-2.88741133649284E-2</v>
      </c>
      <c r="AQ6382" s="63">
        <v>2.2221205128233026E-2</v>
      </c>
      <c r="AR6382" s="63">
        <v>0.22171161577386875</v>
      </c>
      <c r="AS6382" s="63">
        <v>0.14364100554309167</v>
      </c>
      <c r="AT6382" s="63">
        <v>0.12759999999999999</v>
      </c>
      <c r="AV6382" s="60">
        <v>1.0292300000000001</v>
      </c>
      <c r="AW6382" s="60">
        <v>0.18401699999999999</v>
      </c>
    </row>
    <row r="6383" spans="1:49" x14ac:dyDescent="0.2">
      <c r="A6383" s="60">
        <v>2617</v>
      </c>
      <c r="B6383" s="61" t="s">
        <v>73</v>
      </c>
      <c r="C6383" s="60" t="s">
        <v>19209</v>
      </c>
      <c r="D6383" s="60" t="s">
        <v>19210</v>
      </c>
      <c r="E6383" s="60" t="s">
        <v>19211</v>
      </c>
      <c r="F6383" s="60">
        <v>0</v>
      </c>
      <c r="G6383" s="60">
        <v>20.484000000000002</v>
      </c>
      <c r="H6383" s="61">
        <v>12</v>
      </c>
      <c r="I6383" s="61">
        <v>1</v>
      </c>
      <c r="J6383" s="61">
        <v>5</v>
      </c>
      <c r="K6383" s="61">
        <v>5</v>
      </c>
      <c r="L6383" s="61">
        <v>5</v>
      </c>
      <c r="M6383" s="60">
        <v>547</v>
      </c>
      <c r="N6383" s="60">
        <v>62</v>
      </c>
      <c r="O6383" s="60">
        <v>5.88</v>
      </c>
      <c r="P6383" s="60">
        <v>15.59</v>
      </c>
      <c r="Q6383" s="61">
        <v>5</v>
      </c>
      <c r="R6383" s="61">
        <v>5</v>
      </c>
      <c r="S6383" s="61">
        <v>5</v>
      </c>
      <c r="T6383" s="61">
        <v>5</v>
      </c>
      <c r="U6383" s="61">
        <v>5</v>
      </c>
      <c r="V6383" s="61">
        <v>5</v>
      </c>
      <c r="W6383" s="60">
        <v>146.80000000000001</v>
      </c>
      <c r="X6383" s="60">
        <v>174</v>
      </c>
      <c r="Y6383" s="60">
        <v>147</v>
      </c>
      <c r="Z6383" s="60">
        <v>145.19999999999999</v>
      </c>
      <c r="AA6383" s="60">
        <v>158.1</v>
      </c>
      <c r="AB6383" s="60">
        <v>109.4</v>
      </c>
      <c r="AC6383" s="60">
        <v>171.9</v>
      </c>
      <c r="AD6383" s="60">
        <v>174</v>
      </c>
      <c r="AE6383" s="60">
        <v>175.6</v>
      </c>
      <c r="AF6383" s="60">
        <v>202.1</v>
      </c>
      <c r="AG6383" s="60">
        <v>201.7</v>
      </c>
      <c r="AH6383" s="60">
        <v>168.9</v>
      </c>
      <c r="AI6383" s="62">
        <v>94.260647048071647</v>
      </c>
      <c r="AJ6383" s="60">
        <v>95.412173277280203</v>
      </c>
      <c r="AK6383" s="60">
        <v>96.289526594772425</v>
      </c>
      <c r="AL6383" s="60">
        <v>110.82069091573752</v>
      </c>
      <c r="AM6383" s="60">
        <v>110.60135258636446</v>
      </c>
      <c r="AN6383" s="60">
        <v>92.615609577773711</v>
      </c>
      <c r="AO6383" s="63">
        <v>2.540021667667542E-2</v>
      </c>
      <c r="AP6383" s="63">
        <v>4.2917977934704976E-2</v>
      </c>
      <c r="AQ6383" s="63">
        <v>5.6123516733972353E-2</v>
      </c>
      <c r="AR6383" s="63">
        <v>0.25889999357834953</v>
      </c>
      <c r="AS6383" s="63">
        <v>0.25604175581157568</v>
      </c>
      <c r="AT6383" s="63">
        <v>0.1278</v>
      </c>
      <c r="AV6383" s="60">
        <v>1.1301600000000001</v>
      </c>
      <c r="AW6383" s="60">
        <v>0.15862299999999999</v>
      </c>
    </row>
    <row r="6384" spans="1:49" x14ac:dyDescent="0.2">
      <c r="A6384" s="60">
        <v>5492</v>
      </c>
      <c r="B6384" s="61" t="s">
        <v>73</v>
      </c>
      <c r="C6384" s="60" t="s">
        <v>19212</v>
      </c>
      <c r="D6384" s="60" t="s">
        <v>19213</v>
      </c>
      <c r="E6384" s="60" t="s">
        <v>19214</v>
      </c>
      <c r="F6384" s="60">
        <v>0</v>
      </c>
      <c r="G6384" s="60">
        <v>92.924999999999997</v>
      </c>
      <c r="H6384" s="61">
        <v>46</v>
      </c>
      <c r="I6384" s="61">
        <v>1</v>
      </c>
      <c r="J6384" s="61">
        <v>19</v>
      </c>
      <c r="K6384" s="61">
        <v>24</v>
      </c>
      <c r="L6384" s="61">
        <v>19</v>
      </c>
      <c r="M6384" s="60">
        <v>580</v>
      </c>
      <c r="N6384" s="60">
        <v>61.1</v>
      </c>
      <c r="O6384" s="60">
        <v>9.01</v>
      </c>
      <c r="P6384" s="60">
        <v>84.82</v>
      </c>
      <c r="Q6384" s="61">
        <v>13</v>
      </c>
      <c r="R6384" s="61">
        <v>13</v>
      </c>
      <c r="S6384" s="61">
        <v>13</v>
      </c>
      <c r="T6384" s="61">
        <v>13</v>
      </c>
      <c r="U6384" s="61">
        <v>13</v>
      </c>
      <c r="V6384" s="61">
        <v>13</v>
      </c>
      <c r="W6384" s="60">
        <v>772.6</v>
      </c>
      <c r="X6384" s="60">
        <v>993.8</v>
      </c>
      <c r="Y6384" s="60">
        <v>714.1</v>
      </c>
      <c r="Z6384" s="60">
        <v>573.4</v>
      </c>
      <c r="AA6384" s="60">
        <v>710.3</v>
      </c>
      <c r="AB6384" s="60">
        <v>526.79999999999995</v>
      </c>
      <c r="AC6384" s="60">
        <v>904.7</v>
      </c>
      <c r="AD6384" s="60">
        <v>993.8</v>
      </c>
      <c r="AE6384" s="60">
        <v>853.4</v>
      </c>
      <c r="AF6384" s="60">
        <v>798.3</v>
      </c>
      <c r="AG6384" s="60">
        <v>906</v>
      </c>
      <c r="AH6384" s="60">
        <v>813.5</v>
      </c>
      <c r="AI6384" s="62">
        <v>103.00776135263867</v>
      </c>
      <c r="AJ6384" s="60">
        <v>113.15255137863636</v>
      </c>
      <c r="AK6384" s="60">
        <v>97.166821640700618</v>
      </c>
      <c r="AL6384" s="60">
        <v>90.893219727878247</v>
      </c>
      <c r="AM6384" s="60">
        <v>103.15577736873067</v>
      </c>
      <c r="AN6384" s="60">
        <v>92.623868531415454</v>
      </c>
      <c r="AO6384" s="63">
        <v>0.15329712556396097</v>
      </c>
      <c r="AP6384" s="63">
        <v>0.28881319599021965</v>
      </c>
      <c r="AQ6384" s="63">
        <v>6.9079764641221356E-2</v>
      </c>
      <c r="AR6384" s="63">
        <v>-2.721133481651403E-2</v>
      </c>
      <c r="AS6384" s="63">
        <v>0.15536870437370734</v>
      </c>
      <c r="AT6384" s="63">
        <v>0.1278</v>
      </c>
      <c r="AV6384" s="60">
        <v>1.1483699999999999</v>
      </c>
      <c r="AW6384" s="60">
        <v>0.15432499999999999</v>
      </c>
    </row>
    <row r="6385" spans="1:49" x14ac:dyDescent="0.2">
      <c r="A6385" s="60">
        <v>6391</v>
      </c>
      <c r="B6385" s="61" t="s">
        <v>73</v>
      </c>
      <c r="C6385" s="60" t="s">
        <v>19215</v>
      </c>
      <c r="D6385" s="60" t="s">
        <v>19216</v>
      </c>
      <c r="E6385" s="60" t="s">
        <v>19217</v>
      </c>
      <c r="F6385" s="60">
        <v>0</v>
      </c>
      <c r="G6385" s="60">
        <v>73.738</v>
      </c>
      <c r="H6385" s="61">
        <v>78</v>
      </c>
      <c r="I6385" s="61">
        <v>1</v>
      </c>
      <c r="J6385" s="61">
        <v>12</v>
      </c>
      <c r="K6385" s="61">
        <v>30</v>
      </c>
      <c r="L6385" s="61">
        <v>12</v>
      </c>
      <c r="M6385" s="60">
        <v>200</v>
      </c>
      <c r="N6385" s="60">
        <v>22.4</v>
      </c>
      <c r="O6385" s="60">
        <v>5.44</v>
      </c>
      <c r="P6385" s="60">
        <v>85.44</v>
      </c>
      <c r="Q6385" s="61">
        <v>13</v>
      </c>
      <c r="R6385" s="61">
        <v>13</v>
      </c>
      <c r="S6385" s="61">
        <v>13</v>
      </c>
      <c r="T6385" s="61">
        <v>13</v>
      </c>
      <c r="U6385" s="61">
        <v>13</v>
      </c>
      <c r="V6385" s="61">
        <v>13</v>
      </c>
      <c r="W6385" s="60">
        <v>1322.3</v>
      </c>
      <c r="X6385" s="60">
        <v>1691.4</v>
      </c>
      <c r="Y6385" s="60">
        <v>1165.7</v>
      </c>
      <c r="Z6385" s="60">
        <v>916</v>
      </c>
      <c r="AA6385" s="60">
        <v>1113.3</v>
      </c>
      <c r="AB6385" s="60">
        <v>864.4</v>
      </c>
      <c r="AC6385" s="60">
        <v>1548.3</v>
      </c>
      <c r="AD6385" s="60">
        <v>1691.4</v>
      </c>
      <c r="AE6385" s="60">
        <v>1393</v>
      </c>
      <c r="AF6385" s="60">
        <v>1275.3</v>
      </c>
      <c r="AG6385" s="60">
        <v>1420.1</v>
      </c>
      <c r="AH6385" s="60">
        <v>1334.9</v>
      </c>
      <c r="AI6385" s="62">
        <v>107.23536880988111</v>
      </c>
      <c r="AJ6385" s="60">
        <v>117.14648505136789</v>
      </c>
      <c r="AK6385" s="60">
        <v>96.479279695255684</v>
      </c>
      <c r="AL6385" s="60">
        <v>88.327369271614913</v>
      </c>
      <c r="AM6385" s="60">
        <v>98.356227634768558</v>
      </c>
      <c r="AN6385" s="60">
        <v>92.45526953711186</v>
      </c>
      <c r="AO6385" s="63">
        <v>0.21395336563484588</v>
      </c>
      <c r="AP6385" s="63">
        <v>0.34148621292121761</v>
      </c>
      <c r="AQ6385" s="63">
        <v>6.146358711825485E-2</v>
      </c>
      <c r="AR6385" s="63">
        <v>-6.5895006010029483E-2</v>
      </c>
      <c r="AS6385" s="63">
        <v>8.9260853574127691E-2</v>
      </c>
      <c r="AT6385" s="63">
        <v>0.1278</v>
      </c>
      <c r="AV6385" s="60">
        <v>0.85547200000000001</v>
      </c>
      <c r="AW6385" s="60">
        <v>0.24332300000000001</v>
      </c>
    </row>
    <row r="6386" spans="1:49" x14ac:dyDescent="0.2">
      <c r="A6386" s="60">
        <v>5352</v>
      </c>
      <c r="B6386" s="61" t="s">
        <v>73</v>
      </c>
      <c r="C6386" s="60" t="s">
        <v>19218</v>
      </c>
      <c r="D6386" s="60" t="s">
        <v>19219</v>
      </c>
      <c r="E6386" s="60" t="s">
        <v>19220</v>
      </c>
      <c r="F6386" s="60">
        <v>0</v>
      </c>
      <c r="G6386" s="60">
        <v>74.94</v>
      </c>
      <c r="H6386" s="61">
        <v>34</v>
      </c>
      <c r="I6386" s="61">
        <v>1</v>
      </c>
      <c r="J6386" s="61">
        <v>11</v>
      </c>
      <c r="K6386" s="61">
        <v>18</v>
      </c>
      <c r="L6386" s="61">
        <v>11</v>
      </c>
      <c r="M6386" s="60">
        <v>403</v>
      </c>
      <c r="N6386" s="60">
        <v>43.5</v>
      </c>
      <c r="O6386" s="60">
        <v>8.5299999999999994</v>
      </c>
      <c r="P6386" s="60">
        <v>60.92</v>
      </c>
      <c r="Q6386" s="61">
        <v>15</v>
      </c>
      <c r="R6386" s="61">
        <v>15</v>
      </c>
      <c r="S6386" s="61">
        <v>15</v>
      </c>
      <c r="T6386" s="61">
        <v>15</v>
      </c>
      <c r="U6386" s="61">
        <v>15</v>
      </c>
      <c r="V6386" s="61">
        <v>15</v>
      </c>
      <c r="W6386" s="60">
        <v>709</v>
      </c>
      <c r="X6386" s="60">
        <v>912.1</v>
      </c>
      <c r="Y6386" s="60">
        <v>674.5</v>
      </c>
      <c r="Z6386" s="60">
        <v>520.29999999999995</v>
      </c>
      <c r="AA6386" s="60">
        <v>688.9</v>
      </c>
      <c r="AB6386" s="60">
        <v>490.4</v>
      </c>
      <c r="AC6386" s="60">
        <v>830.2</v>
      </c>
      <c r="AD6386" s="60">
        <v>912.1</v>
      </c>
      <c r="AE6386" s="60">
        <v>806</v>
      </c>
      <c r="AF6386" s="60">
        <v>724.3</v>
      </c>
      <c r="AG6386" s="60">
        <v>878.7</v>
      </c>
      <c r="AH6386" s="60">
        <v>757.4</v>
      </c>
      <c r="AI6386" s="62">
        <v>101.47696946238312</v>
      </c>
      <c r="AJ6386" s="60">
        <v>111.48776661845295</v>
      </c>
      <c r="AK6386" s="60">
        <v>98.51895613909997</v>
      </c>
      <c r="AL6386" s="60">
        <v>88.532605374131649</v>
      </c>
      <c r="AM6386" s="60">
        <v>107.40521930450018</v>
      </c>
      <c r="AN6386" s="60">
        <v>92.578483101432155</v>
      </c>
      <c r="AO6386" s="63">
        <v>0.13240351071918854</v>
      </c>
      <c r="AP6386" s="63">
        <v>0.26813658474131929</v>
      </c>
      <c r="AQ6386" s="63">
        <v>8.9724417530910386E-2</v>
      </c>
      <c r="AR6386" s="63">
        <v>-6.4468045921092051E-2</v>
      </c>
      <c r="AS6386" s="63">
        <v>0.21431527271610368</v>
      </c>
      <c r="AT6386" s="63">
        <v>0.128</v>
      </c>
      <c r="AV6386" s="60">
        <v>1.0523400000000001</v>
      </c>
      <c r="AW6386" s="60">
        <v>0.177785</v>
      </c>
    </row>
    <row r="6387" spans="1:49" x14ac:dyDescent="0.2">
      <c r="A6387" s="60">
        <v>1917</v>
      </c>
      <c r="B6387" s="61" t="s">
        <v>73</v>
      </c>
      <c r="C6387" s="60" t="s">
        <v>19221</v>
      </c>
      <c r="D6387" s="60" t="s">
        <v>19222</v>
      </c>
      <c r="E6387" s="60" t="s">
        <v>19223</v>
      </c>
      <c r="F6387" s="60">
        <v>0</v>
      </c>
      <c r="G6387" s="60">
        <v>5.79</v>
      </c>
      <c r="H6387" s="61">
        <v>1</v>
      </c>
      <c r="I6387" s="61">
        <v>1</v>
      </c>
      <c r="J6387" s="61">
        <v>2</v>
      </c>
      <c r="K6387" s="61">
        <v>2</v>
      </c>
      <c r="L6387" s="61">
        <v>2</v>
      </c>
      <c r="M6387" s="60">
        <v>2168</v>
      </c>
      <c r="N6387" s="60">
        <v>240.3</v>
      </c>
      <c r="O6387" s="60">
        <v>6.54</v>
      </c>
      <c r="P6387" s="60">
        <v>5.81</v>
      </c>
      <c r="Q6387" s="61">
        <v>1</v>
      </c>
      <c r="R6387" s="61">
        <v>1</v>
      </c>
      <c r="S6387" s="61">
        <v>1</v>
      </c>
      <c r="T6387" s="61">
        <v>1</v>
      </c>
      <c r="U6387" s="61">
        <v>1</v>
      </c>
      <c r="V6387" s="61">
        <v>1</v>
      </c>
      <c r="W6387" s="60">
        <v>94.6</v>
      </c>
      <c r="X6387" s="60">
        <v>131.9</v>
      </c>
      <c r="Y6387" s="60">
        <v>85</v>
      </c>
      <c r="Z6387" s="60">
        <v>77.5</v>
      </c>
      <c r="AA6387" s="60">
        <v>86.2</v>
      </c>
      <c r="AB6387" s="60">
        <v>66.3</v>
      </c>
      <c r="AC6387" s="60">
        <v>110.7</v>
      </c>
      <c r="AD6387" s="60">
        <v>131.9</v>
      </c>
      <c r="AE6387" s="60">
        <v>101.5</v>
      </c>
      <c r="AF6387" s="60">
        <v>107.8</v>
      </c>
      <c r="AG6387" s="60">
        <v>110</v>
      </c>
      <c r="AH6387" s="60">
        <v>102.4</v>
      </c>
      <c r="AI6387" s="62">
        <v>99.984946560289018</v>
      </c>
      <c r="AJ6387" s="60">
        <v>119.13292187264788</v>
      </c>
      <c r="AK6387" s="60">
        <v>91.675447839831392</v>
      </c>
      <c r="AL6387" s="60">
        <v>97.365648050579551</v>
      </c>
      <c r="AM6387" s="60">
        <v>99.352702092428103</v>
      </c>
      <c r="AN6387" s="60">
        <v>92.48833358422398</v>
      </c>
      <c r="AO6387" s="63">
        <v>0.11243950678155223</v>
      </c>
      <c r="AP6387" s="63">
        <v>0.36522884925154475</v>
      </c>
      <c r="AQ6387" s="63">
        <v>-1.2735987927461263E-2</v>
      </c>
      <c r="AR6387" s="63">
        <v>7.414146275250548E-2</v>
      </c>
      <c r="AS6387" s="63">
        <v>0.10328780841202195</v>
      </c>
      <c r="AT6387" s="63">
        <v>0.12820000000000001</v>
      </c>
      <c r="AV6387" s="60">
        <v>0.94944600000000001</v>
      </c>
      <c r="AW6387" s="60">
        <v>0.20847199999999999</v>
      </c>
    </row>
    <row r="6388" spans="1:49" x14ac:dyDescent="0.2">
      <c r="A6388" s="60">
        <v>4098</v>
      </c>
      <c r="B6388" s="61" t="s">
        <v>73</v>
      </c>
      <c r="C6388" s="60" t="s">
        <v>19224</v>
      </c>
      <c r="D6388" s="60" t="s">
        <v>19225</v>
      </c>
      <c r="E6388" s="60" t="s">
        <v>19226</v>
      </c>
      <c r="F6388" s="60">
        <v>0</v>
      </c>
      <c r="G6388" s="60">
        <v>31.337</v>
      </c>
      <c r="H6388" s="61">
        <v>15</v>
      </c>
      <c r="I6388" s="61">
        <v>1</v>
      </c>
      <c r="J6388" s="61">
        <v>9</v>
      </c>
      <c r="K6388" s="61">
        <v>10</v>
      </c>
      <c r="L6388" s="61">
        <v>9</v>
      </c>
      <c r="M6388" s="60">
        <v>838</v>
      </c>
      <c r="N6388" s="60">
        <v>93.9</v>
      </c>
      <c r="O6388" s="60">
        <v>6.39</v>
      </c>
      <c r="P6388" s="60">
        <v>31.84</v>
      </c>
      <c r="Q6388" s="61">
        <v>7</v>
      </c>
      <c r="R6388" s="61">
        <v>7</v>
      </c>
      <c r="S6388" s="61">
        <v>7</v>
      </c>
      <c r="T6388" s="61">
        <v>7</v>
      </c>
      <c r="U6388" s="61">
        <v>7</v>
      </c>
      <c r="V6388" s="61">
        <v>7</v>
      </c>
      <c r="W6388" s="60">
        <v>390.7</v>
      </c>
      <c r="X6388" s="60">
        <v>442.2</v>
      </c>
      <c r="Y6388" s="60">
        <v>388.8</v>
      </c>
      <c r="Z6388" s="60">
        <v>293.7</v>
      </c>
      <c r="AA6388" s="60">
        <v>337.8</v>
      </c>
      <c r="AB6388" s="60">
        <v>260.89999999999998</v>
      </c>
      <c r="AC6388" s="60">
        <v>457.4</v>
      </c>
      <c r="AD6388" s="60">
        <v>442.2</v>
      </c>
      <c r="AE6388" s="60">
        <v>464.6</v>
      </c>
      <c r="AF6388" s="60">
        <v>408.8</v>
      </c>
      <c r="AG6388" s="60">
        <v>430.8</v>
      </c>
      <c r="AH6388" s="60">
        <v>402.9</v>
      </c>
      <c r="AI6388" s="62">
        <v>105.28254114397515</v>
      </c>
      <c r="AJ6388" s="60">
        <v>101.7838646564622</v>
      </c>
      <c r="AK6388" s="60">
        <v>106.93980895384971</v>
      </c>
      <c r="AL6388" s="60">
        <v>94.095983427321912</v>
      </c>
      <c r="AM6388" s="60">
        <v>99.159857290827489</v>
      </c>
      <c r="AN6388" s="60">
        <v>92.737944527563599</v>
      </c>
      <c r="AO6388" s="63">
        <v>0.18303456026307416</v>
      </c>
      <c r="AP6388" s="63">
        <v>0.13427721966762737</v>
      </c>
      <c r="AQ6388" s="63">
        <v>0.20556734866020912</v>
      </c>
      <c r="AR6388" s="63">
        <v>2.0973390789022776E-2</v>
      </c>
      <c r="AS6388" s="63">
        <v>9.6596444395608758E-2</v>
      </c>
      <c r="AT6388" s="63">
        <v>0.12820000000000001</v>
      </c>
      <c r="AV6388" s="60">
        <v>1.7578</v>
      </c>
      <c r="AW6388" s="60">
        <v>6.6713400000000006E-2</v>
      </c>
    </row>
    <row r="6389" spans="1:49" x14ac:dyDescent="0.2">
      <c r="A6389" s="60">
        <v>6911</v>
      </c>
      <c r="B6389" s="61" t="s">
        <v>73</v>
      </c>
      <c r="C6389" s="60" t="s">
        <v>19227</v>
      </c>
      <c r="D6389" s="60" t="s">
        <v>19228</v>
      </c>
      <c r="E6389" s="60" t="s">
        <v>19229</v>
      </c>
      <c r="F6389" s="60">
        <v>0</v>
      </c>
      <c r="G6389" s="60">
        <v>125.598</v>
      </c>
      <c r="H6389" s="61">
        <v>36</v>
      </c>
      <c r="I6389" s="61">
        <v>1</v>
      </c>
      <c r="J6389" s="61">
        <v>24</v>
      </c>
      <c r="K6389" s="61">
        <v>48</v>
      </c>
      <c r="L6389" s="61">
        <v>24</v>
      </c>
      <c r="M6389" s="60">
        <v>1029</v>
      </c>
      <c r="N6389" s="60">
        <v>118.2</v>
      </c>
      <c r="O6389" s="60">
        <v>8.4700000000000006</v>
      </c>
      <c r="P6389" s="60">
        <v>142.72999999999999</v>
      </c>
      <c r="Q6389" s="61">
        <v>24</v>
      </c>
      <c r="R6389" s="61">
        <v>24</v>
      </c>
      <c r="S6389" s="61">
        <v>23</v>
      </c>
      <c r="T6389" s="61">
        <v>24</v>
      </c>
      <c r="U6389" s="61">
        <v>24</v>
      </c>
      <c r="V6389" s="61">
        <v>24</v>
      </c>
      <c r="W6389" s="60">
        <v>1427.7</v>
      </c>
      <c r="X6389" s="60">
        <v>1818.7</v>
      </c>
      <c r="Y6389" s="60">
        <v>1452</v>
      </c>
      <c r="Z6389" s="60">
        <v>1258.4000000000001</v>
      </c>
      <c r="AA6389" s="60">
        <v>1328</v>
      </c>
      <c r="AB6389" s="60">
        <v>1207.3</v>
      </c>
      <c r="AC6389" s="60">
        <v>1671.7</v>
      </c>
      <c r="AD6389" s="60">
        <v>1818.7</v>
      </c>
      <c r="AE6389" s="60">
        <v>1735.1</v>
      </c>
      <c r="AF6389" s="60">
        <v>1751.8</v>
      </c>
      <c r="AG6389" s="60">
        <v>1693.9</v>
      </c>
      <c r="AH6389" s="60">
        <v>1864.4</v>
      </c>
      <c r="AI6389" s="62">
        <v>95.202931014844907</v>
      </c>
      <c r="AJ6389" s="60">
        <v>103.57454724932609</v>
      </c>
      <c r="AK6389" s="60">
        <v>98.8135464520293</v>
      </c>
      <c r="AL6389" s="60">
        <v>99.764607616082614</v>
      </c>
      <c r="AM6389" s="60">
        <v>96.467215915562477</v>
      </c>
      <c r="AN6389" s="60">
        <v>106.1771517521546</v>
      </c>
      <c r="AO6389" s="63">
        <v>-0.15739545056198306</v>
      </c>
      <c r="AP6389" s="63">
        <v>-3.5803832233098846E-2</v>
      </c>
      <c r="AQ6389" s="63">
        <v>-0.1036926051302665</v>
      </c>
      <c r="AR6389" s="63">
        <v>-8.9873343666020775E-2</v>
      </c>
      <c r="AS6389" s="63">
        <v>-0.13836271082971752</v>
      </c>
      <c r="AT6389" s="63">
        <v>-0.105</v>
      </c>
      <c r="AU6389" s="64" t="s">
        <v>77</v>
      </c>
      <c r="AV6389" s="60">
        <v>2.1289899999999999</v>
      </c>
      <c r="AW6389" s="60">
        <v>4.3808100000000003E-2</v>
      </c>
    </row>
    <row r="6390" spans="1:49" x14ac:dyDescent="0.2">
      <c r="A6390" s="60">
        <v>4646</v>
      </c>
      <c r="B6390" s="61" t="s">
        <v>73</v>
      </c>
      <c r="C6390" s="60" t="s">
        <v>19230</v>
      </c>
      <c r="D6390" s="60" t="s">
        <v>19231</v>
      </c>
      <c r="E6390" s="60" t="s">
        <v>19232</v>
      </c>
      <c r="F6390" s="60">
        <v>0</v>
      </c>
      <c r="G6390" s="60">
        <v>85.144999999999996</v>
      </c>
      <c r="H6390" s="61">
        <v>35</v>
      </c>
      <c r="I6390" s="61">
        <v>1</v>
      </c>
      <c r="J6390" s="61">
        <v>17</v>
      </c>
      <c r="K6390" s="61">
        <v>20</v>
      </c>
      <c r="L6390" s="61">
        <v>16</v>
      </c>
      <c r="M6390" s="60">
        <v>611</v>
      </c>
      <c r="N6390" s="60">
        <v>70.599999999999994</v>
      </c>
      <c r="O6390" s="60">
        <v>8.85</v>
      </c>
      <c r="P6390" s="60">
        <v>68.63</v>
      </c>
      <c r="Q6390" s="61">
        <v>11</v>
      </c>
      <c r="R6390" s="61">
        <v>11</v>
      </c>
      <c r="S6390" s="61">
        <v>11</v>
      </c>
      <c r="T6390" s="61">
        <v>11</v>
      </c>
      <c r="U6390" s="61">
        <v>11</v>
      </c>
      <c r="V6390" s="61">
        <v>10</v>
      </c>
      <c r="W6390" s="60">
        <v>481.4</v>
      </c>
      <c r="X6390" s="60">
        <v>624.70000000000005</v>
      </c>
      <c r="Y6390" s="60">
        <v>501.2</v>
      </c>
      <c r="Z6390" s="60">
        <v>433</v>
      </c>
      <c r="AA6390" s="60">
        <v>428.2</v>
      </c>
      <c r="AB6390" s="60">
        <v>347.5</v>
      </c>
      <c r="AC6390" s="60">
        <v>563.70000000000005</v>
      </c>
      <c r="AD6390" s="60">
        <v>624.70000000000005</v>
      </c>
      <c r="AE6390" s="60">
        <v>598.9</v>
      </c>
      <c r="AF6390" s="60">
        <v>602.79999999999995</v>
      </c>
      <c r="AG6390" s="60">
        <v>546.20000000000005</v>
      </c>
      <c r="AH6390" s="60">
        <v>536.6</v>
      </c>
      <c r="AI6390" s="62">
        <v>97.388349794120188</v>
      </c>
      <c r="AJ6390" s="60">
        <v>107.92709263151832</v>
      </c>
      <c r="AK6390" s="60">
        <v>103.46972271012699</v>
      </c>
      <c r="AL6390" s="60">
        <v>104.14351118661637</v>
      </c>
      <c r="AM6390" s="60">
        <v>94.364939963719081</v>
      </c>
      <c r="AN6390" s="60">
        <v>92.706383713899044</v>
      </c>
      <c r="AO6390" s="63">
        <v>7.1080512880690561E-2</v>
      </c>
      <c r="AP6390" s="63">
        <v>0.21931647530499263</v>
      </c>
      <c r="AQ6390" s="63">
        <v>0.15846807771786578</v>
      </c>
      <c r="AR6390" s="63">
        <v>0.16783236233730281</v>
      </c>
      <c r="AS6390" s="63">
        <v>2.5582259504765163E-2</v>
      </c>
      <c r="AT6390" s="63">
        <v>0.12839999999999999</v>
      </c>
      <c r="AV6390" s="60">
        <v>1.67113</v>
      </c>
      <c r="AW6390" s="60">
        <v>7.4455099999999996E-2</v>
      </c>
    </row>
    <row r="6391" spans="1:49" x14ac:dyDescent="0.2">
      <c r="A6391" s="60">
        <v>4888</v>
      </c>
      <c r="B6391" s="61" t="s">
        <v>73</v>
      </c>
      <c r="C6391" s="60" t="s">
        <v>19233</v>
      </c>
      <c r="D6391" s="60" t="s">
        <v>19234</v>
      </c>
      <c r="E6391" s="60" t="s">
        <v>19235</v>
      </c>
      <c r="F6391" s="60">
        <v>0</v>
      </c>
      <c r="G6391" s="60">
        <v>68.775000000000006</v>
      </c>
      <c r="H6391" s="61">
        <v>24</v>
      </c>
      <c r="I6391" s="61">
        <v>1</v>
      </c>
      <c r="J6391" s="61">
        <v>11</v>
      </c>
      <c r="K6391" s="61">
        <v>19</v>
      </c>
      <c r="L6391" s="61">
        <v>11</v>
      </c>
      <c r="M6391" s="60">
        <v>377</v>
      </c>
      <c r="N6391" s="60">
        <v>41.5</v>
      </c>
      <c r="O6391" s="60">
        <v>6.43</v>
      </c>
      <c r="P6391" s="60">
        <v>58.89</v>
      </c>
      <c r="Q6391" s="61">
        <v>9</v>
      </c>
      <c r="R6391" s="61">
        <v>9</v>
      </c>
      <c r="S6391" s="61">
        <v>9</v>
      </c>
      <c r="T6391" s="61">
        <v>9</v>
      </c>
      <c r="U6391" s="61">
        <v>9</v>
      </c>
      <c r="V6391" s="61">
        <v>9</v>
      </c>
      <c r="W6391" s="60">
        <v>570.5</v>
      </c>
      <c r="X6391" s="60">
        <v>621.29999999999995</v>
      </c>
      <c r="Y6391" s="60">
        <v>619.9</v>
      </c>
      <c r="Z6391" s="60">
        <v>448.2</v>
      </c>
      <c r="AA6391" s="60">
        <v>502.6</v>
      </c>
      <c r="AB6391" s="60">
        <v>389.6</v>
      </c>
      <c r="AC6391" s="60">
        <v>668</v>
      </c>
      <c r="AD6391" s="60">
        <v>621.29999999999995</v>
      </c>
      <c r="AE6391" s="60">
        <v>740.8</v>
      </c>
      <c r="AF6391" s="60">
        <v>623.9</v>
      </c>
      <c r="AG6391" s="60">
        <v>641.1</v>
      </c>
      <c r="AH6391" s="60">
        <v>601.6</v>
      </c>
      <c r="AI6391" s="62">
        <v>102.85626299176226</v>
      </c>
      <c r="AJ6391" s="60">
        <v>95.665563168835178</v>
      </c>
      <c r="AK6391" s="60">
        <v>114.0657479405651</v>
      </c>
      <c r="AL6391" s="60">
        <v>96.065901917006698</v>
      </c>
      <c r="AM6391" s="60">
        <v>98.714296712602973</v>
      </c>
      <c r="AN6391" s="60">
        <v>92.632227269227812</v>
      </c>
      <c r="AO6391" s="63">
        <v>0.15104353568377718</v>
      </c>
      <c r="AP6391" s="63">
        <v>4.6485487264030789E-2</v>
      </c>
      <c r="AQ6391" s="63">
        <v>0.30027953158259907</v>
      </c>
      <c r="AR6391" s="63">
        <v>5.2510242415914843E-2</v>
      </c>
      <c r="AS6391" s="63">
        <v>9.1744841703329916E-2</v>
      </c>
      <c r="AT6391" s="63">
        <v>0.12839999999999999</v>
      </c>
      <c r="AV6391" s="60">
        <v>1.2870600000000001</v>
      </c>
      <c r="AW6391" s="60">
        <v>0.124463</v>
      </c>
    </row>
    <row r="6392" spans="1:49" x14ac:dyDescent="0.2">
      <c r="A6392" s="60">
        <v>5808</v>
      </c>
      <c r="B6392" s="61" t="s">
        <v>73</v>
      </c>
      <c r="C6392" s="60" t="s">
        <v>19236</v>
      </c>
      <c r="D6392" s="60" t="s">
        <v>19237</v>
      </c>
      <c r="E6392" s="60" t="s">
        <v>19238</v>
      </c>
      <c r="F6392" s="60">
        <v>0</v>
      </c>
      <c r="G6392" s="60">
        <v>47.997999999999998</v>
      </c>
      <c r="H6392" s="61">
        <v>54</v>
      </c>
      <c r="I6392" s="61">
        <v>1</v>
      </c>
      <c r="J6392" s="61">
        <v>11</v>
      </c>
      <c r="K6392" s="61">
        <v>26</v>
      </c>
      <c r="L6392" s="61">
        <v>11</v>
      </c>
      <c r="M6392" s="60">
        <v>197</v>
      </c>
      <c r="N6392" s="60">
        <v>22.6</v>
      </c>
      <c r="O6392" s="60">
        <v>7.11</v>
      </c>
      <c r="P6392" s="60">
        <v>78.03</v>
      </c>
      <c r="Q6392" s="61">
        <v>12</v>
      </c>
      <c r="R6392" s="61">
        <v>12</v>
      </c>
      <c r="S6392" s="61">
        <v>12</v>
      </c>
      <c r="T6392" s="61">
        <v>12</v>
      </c>
      <c r="U6392" s="61">
        <v>12</v>
      </c>
      <c r="V6392" s="61">
        <v>12</v>
      </c>
      <c r="W6392" s="60">
        <v>887.4</v>
      </c>
      <c r="X6392" s="60">
        <v>1117.8</v>
      </c>
      <c r="Y6392" s="60">
        <v>857.2</v>
      </c>
      <c r="Z6392" s="60">
        <v>695.3</v>
      </c>
      <c r="AA6392" s="60">
        <v>867.1</v>
      </c>
      <c r="AB6392" s="60">
        <v>621.70000000000005</v>
      </c>
      <c r="AC6392" s="60">
        <v>1039</v>
      </c>
      <c r="AD6392" s="60">
        <v>1117.8</v>
      </c>
      <c r="AE6392" s="60">
        <v>1024.3</v>
      </c>
      <c r="AF6392" s="60">
        <v>967.9</v>
      </c>
      <c r="AG6392" s="60">
        <v>1106</v>
      </c>
      <c r="AH6392" s="60">
        <v>960.1</v>
      </c>
      <c r="AI6392" s="62">
        <v>100.30409808369937</v>
      </c>
      <c r="AJ6392" s="60">
        <v>107.91137712989332</v>
      </c>
      <c r="AK6392" s="60">
        <v>98.884973693102282</v>
      </c>
      <c r="AL6392" s="60">
        <v>93.440169908770571</v>
      </c>
      <c r="AM6392" s="60">
        <v>106.77221605444804</v>
      </c>
      <c r="AN6392" s="60">
        <v>92.687165130086399</v>
      </c>
      <c r="AO6392" s="63">
        <v>0.11393907038884545</v>
      </c>
      <c r="AP6392" s="63">
        <v>0.21940549626006517</v>
      </c>
      <c r="AQ6392" s="63">
        <v>9.3381734145729506E-2</v>
      </c>
      <c r="AR6392" s="63">
        <v>1.1673322316522083E-2</v>
      </c>
      <c r="AS6392" s="63">
        <v>0.20409480171934075</v>
      </c>
      <c r="AT6392" s="63">
        <v>0.12839999999999999</v>
      </c>
      <c r="AV6392" s="60">
        <v>1.5545100000000001</v>
      </c>
      <c r="AW6392" s="60">
        <v>8.5238599999999998E-2</v>
      </c>
    </row>
    <row r="6393" spans="1:49" x14ac:dyDescent="0.2">
      <c r="A6393" s="60">
        <v>1965</v>
      </c>
      <c r="B6393" s="61" t="s">
        <v>73</v>
      </c>
      <c r="C6393" s="60" t="s">
        <v>19239</v>
      </c>
      <c r="D6393" s="60" t="s">
        <v>19240</v>
      </c>
      <c r="E6393" s="60" t="s">
        <v>19241</v>
      </c>
      <c r="F6393" s="60">
        <v>0</v>
      </c>
      <c r="G6393" s="60">
        <v>27.038</v>
      </c>
      <c r="H6393" s="61">
        <v>23</v>
      </c>
      <c r="I6393" s="61">
        <v>1</v>
      </c>
      <c r="J6393" s="61">
        <v>6</v>
      </c>
      <c r="K6393" s="61">
        <v>6</v>
      </c>
      <c r="L6393" s="61">
        <v>6</v>
      </c>
      <c r="M6393" s="60">
        <v>406</v>
      </c>
      <c r="N6393" s="60">
        <v>46</v>
      </c>
      <c r="O6393" s="60">
        <v>6.57</v>
      </c>
      <c r="P6393" s="60">
        <v>17.5</v>
      </c>
      <c r="Q6393" s="61">
        <v>4</v>
      </c>
      <c r="R6393" s="61">
        <v>5</v>
      </c>
      <c r="S6393" s="61">
        <v>4</v>
      </c>
      <c r="T6393" s="61">
        <v>5</v>
      </c>
      <c r="U6393" s="61">
        <v>5</v>
      </c>
      <c r="V6393" s="61">
        <v>5</v>
      </c>
      <c r="W6393" s="60">
        <v>68.599999999999994</v>
      </c>
      <c r="X6393" s="60">
        <v>143.9</v>
      </c>
      <c r="Y6393" s="60">
        <v>123</v>
      </c>
      <c r="Z6393" s="60">
        <v>73.400000000000006</v>
      </c>
      <c r="AA6393" s="60">
        <v>94.9</v>
      </c>
      <c r="AB6393" s="60">
        <v>68.7</v>
      </c>
      <c r="AC6393" s="60">
        <v>80.3</v>
      </c>
      <c r="AD6393" s="60">
        <v>143.9</v>
      </c>
      <c r="AE6393" s="60">
        <v>147</v>
      </c>
      <c r="AF6393" s="60">
        <v>102.1</v>
      </c>
      <c r="AG6393" s="60">
        <v>121</v>
      </c>
      <c r="AH6393" s="60">
        <v>106.1</v>
      </c>
      <c r="AI6393" s="62">
        <v>68.789263278126782</v>
      </c>
      <c r="AJ6393" s="60">
        <v>123.27241576242147</v>
      </c>
      <c r="AK6393" s="60">
        <v>125.92804111936037</v>
      </c>
      <c r="AL6393" s="60">
        <v>87.464306110793828</v>
      </c>
      <c r="AM6393" s="60">
        <v>103.6550542547116</v>
      </c>
      <c r="AN6393" s="60">
        <v>90.890919474585957</v>
      </c>
      <c r="AO6393" s="63">
        <v>-0.40195276339745056</v>
      </c>
      <c r="AP6393" s="63">
        <v>0.43964193582553296</v>
      </c>
      <c r="AQ6393" s="63">
        <v>0.47039149880896186</v>
      </c>
      <c r="AR6393" s="63">
        <v>-5.5441790036963513E-2</v>
      </c>
      <c r="AS6393" s="63">
        <v>0.18958239124719209</v>
      </c>
      <c r="AT6393" s="63">
        <v>0.12859999999999999</v>
      </c>
      <c r="AV6393" s="60">
        <v>0.32356400000000002</v>
      </c>
      <c r="AW6393" s="60">
        <v>0.58658200000000005</v>
      </c>
    </row>
    <row r="6394" spans="1:49" x14ac:dyDescent="0.2">
      <c r="A6394" s="60">
        <v>4901</v>
      </c>
      <c r="B6394" s="61" t="s">
        <v>73</v>
      </c>
      <c r="C6394" s="60" t="s">
        <v>19242</v>
      </c>
      <c r="D6394" s="60" t="s">
        <v>19243</v>
      </c>
      <c r="E6394" s="60" t="s">
        <v>19244</v>
      </c>
      <c r="F6394" s="60">
        <v>0</v>
      </c>
      <c r="G6394" s="60">
        <v>24.777999999999999</v>
      </c>
      <c r="H6394" s="61">
        <v>78</v>
      </c>
      <c r="I6394" s="61">
        <v>1</v>
      </c>
      <c r="J6394" s="61">
        <v>5</v>
      </c>
      <c r="K6394" s="61">
        <v>13</v>
      </c>
      <c r="L6394" s="61">
        <v>5</v>
      </c>
      <c r="M6394" s="60">
        <v>80</v>
      </c>
      <c r="N6394" s="60">
        <v>9.1</v>
      </c>
      <c r="O6394" s="60">
        <v>9.58</v>
      </c>
      <c r="P6394" s="60">
        <v>48.61</v>
      </c>
      <c r="Q6394" s="61">
        <v>5</v>
      </c>
      <c r="R6394" s="61">
        <v>5</v>
      </c>
      <c r="S6394" s="61">
        <v>5</v>
      </c>
      <c r="T6394" s="61">
        <v>5</v>
      </c>
      <c r="U6394" s="61">
        <v>5</v>
      </c>
      <c r="V6394" s="61">
        <v>5</v>
      </c>
      <c r="W6394" s="60">
        <v>566.29999999999995</v>
      </c>
      <c r="X6394" s="60">
        <v>765.6</v>
      </c>
      <c r="Y6394" s="60">
        <v>525.70000000000005</v>
      </c>
      <c r="Z6394" s="60">
        <v>405.4</v>
      </c>
      <c r="AA6394" s="60">
        <v>544.6</v>
      </c>
      <c r="AB6394" s="60">
        <v>390.7</v>
      </c>
      <c r="AC6394" s="60">
        <v>663</v>
      </c>
      <c r="AD6394" s="60">
        <v>765.6</v>
      </c>
      <c r="AE6394" s="60">
        <v>628.20000000000005</v>
      </c>
      <c r="AF6394" s="60">
        <v>564.29999999999995</v>
      </c>
      <c r="AG6394" s="60">
        <v>694.7</v>
      </c>
      <c r="AH6394" s="60">
        <v>603.4</v>
      </c>
      <c r="AI6394" s="62">
        <v>101.5003061849357</v>
      </c>
      <c r="AJ6394" s="60">
        <v>117.20759338640538</v>
      </c>
      <c r="AK6394" s="60">
        <v>96.172688303735455</v>
      </c>
      <c r="AL6394" s="60">
        <v>86.390079608083283</v>
      </c>
      <c r="AM6394" s="60">
        <v>106.35333741579913</v>
      </c>
      <c r="AN6394" s="60">
        <v>92.375995101041028</v>
      </c>
      <c r="AO6394" s="63">
        <v>0.13589417385324765</v>
      </c>
      <c r="AP6394" s="63">
        <v>0.34347613333932325</v>
      </c>
      <c r="AQ6394" s="63">
        <v>5.8109246505262203E-2</v>
      </c>
      <c r="AR6394" s="63">
        <v>-9.6652346902350944E-2</v>
      </c>
      <c r="AS6394" s="63">
        <v>0.2032754008463992</v>
      </c>
      <c r="AT6394" s="63">
        <v>0.12859999999999999</v>
      </c>
      <c r="AV6394" s="60">
        <v>0.81195700000000004</v>
      </c>
      <c r="AW6394" s="60">
        <v>0.26178299999999999</v>
      </c>
    </row>
    <row r="6395" spans="1:49" x14ac:dyDescent="0.2">
      <c r="A6395" s="60">
        <v>4963</v>
      </c>
      <c r="B6395" s="61" t="s">
        <v>73</v>
      </c>
      <c r="C6395" s="60" t="s">
        <v>19245</v>
      </c>
      <c r="D6395" s="60" t="s">
        <v>19246</v>
      </c>
      <c r="E6395" s="60" t="s">
        <v>19247</v>
      </c>
      <c r="F6395" s="60">
        <v>0</v>
      </c>
      <c r="G6395" s="60">
        <v>21.138000000000002</v>
      </c>
      <c r="H6395" s="61">
        <v>22</v>
      </c>
      <c r="I6395" s="61">
        <v>1</v>
      </c>
      <c r="J6395" s="61">
        <v>6</v>
      </c>
      <c r="K6395" s="61">
        <v>7</v>
      </c>
      <c r="L6395" s="61">
        <v>6</v>
      </c>
      <c r="M6395" s="60">
        <v>263</v>
      </c>
      <c r="N6395" s="60">
        <v>29.4</v>
      </c>
      <c r="O6395" s="60">
        <v>10.02</v>
      </c>
      <c r="P6395" s="60">
        <v>18.5</v>
      </c>
      <c r="Q6395" s="61">
        <v>5</v>
      </c>
      <c r="R6395" s="61">
        <v>5</v>
      </c>
      <c r="S6395" s="61">
        <v>5</v>
      </c>
      <c r="T6395" s="61">
        <v>5</v>
      </c>
      <c r="U6395" s="61">
        <v>5</v>
      </c>
      <c r="V6395" s="61">
        <v>5</v>
      </c>
      <c r="W6395" s="60">
        <v>504.2</v>
      </c>
      <c r="X6395" s="60">
        <v>602.20000000000005</v>
      </c>
      <c r="Y6395" s="60">
        <v>461.2</v>
      </c>
      <c r="Z6395" s="60">
        <v>408.2</v>
      </c>
      <c r="AA6395" s="60">
        <v>460.3</v>
      </c>
      <c r="AB6395" s="60">
        <v>403.8</v>
      </c>
      <c r="AC6395" s="60">
        <v>590.4</v>
      </c>
      <c r="AD6395" s="60">
        <v>602.20000000000005</v>
      </c>
      <c r="AE6395" s="60">
        <v>551.1</v>
      </c>
      <c r="AF6395" s="60">
        <v>568.29999999999995</v>
      </c>
      <c r="AG6395" s="60">
        <v>587.1</v>
      </c>
      <c r="AH6395" s="60">
        <v>623.5</v>
      </c>
      <c r="AI6395" s="62">
        <v>100.56208482370977</v>
      </c>
      <c r="AJ6395" s="60">
        <v>102.5719638903083</v>
      </c>
      <c r="AK6395" s="60">
        <v>93.868165559529899</v>
      </c>
      <c r="AL6395" s="60">
        <v>96.79781979219895</v>
      </c>
      <c r="AM6395" s="60">
        <v>100</v>
      </c>
      <c r="AN6395" s="60">
        <v>106.19996593425311</v>
      </c>
      <c r="AO6395" s="63">
        <v>-7.8696838656636375E-2</v>
      </c>
      <c r="AP6395" s="63">
        <v>-5.0146851992354892E-2</v>
      </c>
      <c r="AQ6395" s="63">
        <v>-0.17807543288452665</v>
      </c>
      <c r="AR6395" s="63">
        <v>-0.1337368446657029</v>
      </c>
      <c r="AS6395" s="63">
        <v>-8.6783303369072431E-2</v>
      </c>
      <c r="AT6395" s="63">
        <v>-0.1056</v>
      </c>
      <c r="AU6395" s="64" t="s">
        <v>77</v>
      </c>
      <c r="AV6395" s="60">
        <v>2.0238999999999998</v>
      </c>
      <c r="AW6395" s="60">
        <v>4.8742500000000001E-2</v>
      </c>
    </row>
    <row r="6396" spans="1:49" x14ac:dyDescent="0.2">
      <c r="A6396" s="60">
        <v>4813</v>
      </c>
      <c r="B6396" s="61" t="s">
        <v>73</v>
      </c>
      <c r="C6396" s="60" t="s">
        <v>19248</v>
      </c>
      <c r="D6396" s="60" t="s">
        <v>19249</v>
      </c>
      <c r="E6396" s="60" t="s">
        <v>19250</v>
      </c>
      <c r="F6396" s="60">
        <v>0</v>
      </c>
      <c r="G6396" s="60">
        <v>67.557000000000002</v>
      </c>
      <c r="H6396" s="61">
        <v>28</v>
      </c>
      <c r="I6396" s="61">
        <v>1</v>
      </c>
      <c r="J6396" s="61">
        <v>18</v>
      </c>
      <c r="K6396" s="61">
        <v>20</v>
      </c>
      <c r="L6396" s="61">
        <v>18</v>
      </c>
      <c r="M6396" s="60">
        <v>785</v>
      </c>
      <c r="N6396" s="60">
        <v>89</v>
      </c>
      <c r="O6396" s="60">
        <v>5.19</v>
      </c>
      <c r="P6396" s="60">
        <v>59.48</v>
      </c>
      <c r="Q6396" s="61">
        <v>12</v>
      </c>
      <c r="R6396" s="61">
        <v>12</v>
      </c>
      <c r="S6396" s="61">
        <v>12</v>
      </c>
      <c r="T6396" s="61">
        <v>12</v>
      </c>
      <c r="U6396" s="61">
        <v>12</v>
      </c>
      <c r="V6396" s="61">
        <v>12</v>
      </c>
      <c r="W6396" s="60">
        <v>454.6</v>
      </c>
      <c r="X6396" s="60">
        <v>549.70000000000005</v>
      </c>
      <c r="Y6396" s="60">
        <v>475.7</v>
      </c>
      <c r="Z6396" s="60">
        <v>374.5</v>
      </c>
      <c r="AA6396" s="60">
        <v>417.4</v>
      </c>
      <c r="AB6396" s="60">
        <v>376.8</v>
      </c>
      <c r="AC6396" s="60">
        <v>532.29999999999995</v>
      </c>
      <c r="AD6396" s="60">
        <v>549.70000000000005</v>
      </c>
      <c r="AE6396" s="60">
        <v>568.4</v>
      </c>
      <c r="AF6396" s="60">
        <v>521.29999999999995</v>
      </c>
      <c r="AG6396" s="60">
        <v>532.4</v>
      </c>
      <c r="AH6396" s="60">
        <v>581.79999999999995</v>
      </c>
      <c r="AI6396" s="62">
        <v>97.197114945677001</v>
      </c>
      <c r="AJ6396" s="60">
        <v>100.37432666849266</v>
      </c>
      <c r="AK6396" s="60">
        <v>103.78891627864513</v>
      </c>
      <c r="AL6396" s="60">
        <v>95.188532822057894</v>
      </c>
      <c r="AM6396" s="60">
        <v>97.215374783164435</v>
      </c>
      <c r="AN6396" s="60">
        <v>106.23573450196294</v>
      </c>
      <c r="AO6396" s="63">
        <v>-0.12828373017482017</v>
      </c>
      <c r="AP6396" s="63">
        <v>-8.1878817062544962E-2</v>
      </c>
      <c r="AQ6396" s="63">
        <v>-3.3616741857526028E-2</v>
      </c>
      <c r="AR6396" s="63">
        <v>-0.15840943650429393</v>
      </c>
      <c r="AS6396" s="63">
        <v>-0.12801272518841458</v>
      </c>
      <c r="AT6396" s="63">
        <v>-0.106</v>
      </c>
      <c r="AU6396" s="64" t="s">
        <v>77</v>
      </c>
      <c r="AV6396" s="60">
        <v>2.0886300000000002</v>
      </c>
      <c r="AW6396" s="60">
        <v>4.5308000000000001E-2</v>
      </c>
    </row>
    <row r="6397" spans="1:49" x14ac:dyDescent="0.2">
      <c r="A6397" s="60">
        <v>1675</v>
      </c>
      <c r="B6397" s="61" t="s">
        <v>73</v>
      </c>
      <c r="C6397" s="60" t="s">
        <v>19251</v>
      </c>
      <c r="D6397" s="60" t="s">
        <v>19252</v>
      </c>
      <c r="E6397" s="60" t="s">
        <v>19253</v>
      </c>
      <c r="F6397" s="60">
        <v>0</v>
      </c>
      <c r="G6397" s="60">
        <v>5.8769999999999998</v>
      </c>
      <c r="H6397" s="61">
        <v>4</v>
      </c>
      <c r="I6397" s="61">
        <v>1</v>
      </c>
      <c r="J6397" s="61">
        <v>2</v>
      </c>
      <c r="K6397" s="61">
        <v>2</v>
      </c>
      <c r="L6397" s="61">
        <v>2</v>
      </c>
      <c r="M6397" s="60">
        <v>555</v>
      </c>
      <c r="N6397" s="60">
        <v>62.6</v>
      </c>
      <c r="O6397" s="60">
        <v>7.36</v>
      </c>
      <c r="P6397" s="60">
        <v>5.69</v>
      </c>
      <c r="Q6397" s="61">
        <v>2</v>
      </c>
      <c r="R6397" s="61">
        <v>2</v>
      </c>
      <c r="S6397" s="61">
        <v>2</v>
      </c>
      <c r="T6397" s="61">
        <v>2</v>
      </c>
      <c r="U6397" s="61">
        <v>2</v>
      </c>
      <c r="V6397" s="61">
        <v>2</v>
      </c>
      <c r="W6397" s="60">
        <v>84.5</v>
      </c>
      <c r="X6397" s="60">
        <v>95</v>
      </c>
      <c r="Y6397" s="60">
        <v>74.5</v>
      </c>
      <c r="Z6397" s="60">
        <v>60.6</v>
      </c>
      <c r="AA6397" s="60">
        <v>76.599999999999994</v>
      </c>
      <c r="AB6397" s="60">
        <v>55</v>
      </c>
      <c r="AC6397" s="60">
        <v>99</v>
      </c>
      <c r="AD6397" s="60">
        <v>95</v>
      </c>
      <c r="AE6397" s="60">
        <v>89</v>
      </c>
      <c r="AF6397" s="60">
        <v>84.3</v>
      </c>
      <c r="AG6397" s="60">
        <v>97.7</v>
      </c>
      <c r="AH6397" s="60">
        <v>84.9</v>
      </c>
      <c r="AI6397" s="62">
        <v>108.01963993453356</v>
      </c>
      <c r="AJ6397" s="60">
        <v>103.65521003818877</v>
      </c>
      <c r="AK6397" s="60">
        <v>97.108565193671581</v>
      </c>
      <c r="AL6397" s="60">
        <v>91.980360065466456</v>
      </c>
      <c r="AM6397" s="60">
        <v>106.60120021822149</v>
      </c>
      <c r="AN6397" s="60">
        <v>92.635024549918171</v>
      </c>
      <c r="AO6397" s="63">
        <v>0.22166397141393354</v>
      </c>
      <c r="AP6397" s="63">
        <v>0.16216295966527164</v>
      </c>
      <c r="AQ6397" s="63">
        <v>6.804078230072147E-2</v>
      </c>
      <c r="AR6397" s="63">
        <v>-1.0231922610956134E-2</v>
      </c>
      <c r="AS6397" s="63">
        <v>0.20259400841534669</v>
      </c>
      <c r="AT6397" s="63">
        <v>0.129</v>
      </c>
      <c r="AV6397" s="60">
        <v>1.37687</v>
      </c>
      <c r="AW6397" s="60">
        <v>0.10976</v>
      </c>
    </row>
    <row r="6398" spans="1:49" x14ac:dyDescent="0.2">
      <c r="A6398" s="60">
        <v>5065</v>
      </c>
      <c r="B6398" s="61" t="s">
        <v>73</v>
      </c>
      <c r="C6398" s="60" t="s">
        <v>19254</v>
      </c>
      <c r="D6398" s="60" t="s">
        <v>19255</v>
      </c>
      <c r="E6398" s="60" t="s">
        <v>19256</v>
      </c>
      <c r="F6398" s="60">
        <v>0</v>
      </c>
      <c r="G6398" s="60">
        <v>73.628</v>
      </c>
      <c r="H6398" s="61">
        <v>31</v>
      </c>
      <c r="I6398" s="61">
        <v>1</v>
      </c>
      <c r="J6398" s="61">
        <v>16</v>
      </c>
      <c r="K6398" s="61">
        <v>18</v>
      </c>
      <c r="L6398" s="61">
        <v>16</v>
      </c>
      <c r="M6398" s="60">
        <v>736</v>
      </c>
      <c r="N6398" s="60">
        <v>79.7</v>
      </c>
      <c r="O6398" s="60">
        <v>5.43</v>
      </c>
      <c r="P6398" s="60">
        <v>57</v>
      </c>
      <c r="Q6398" s="61">
        <v>13</v>
      </c>
      <c r="R6398" s="61">
        <v>13</v>
      </c>
      <c r="S6398" s="61">
        <v>13</v>
      </c>
      <c r="T6398" s="61">
        <v>13</v>
      </c>
      <c r="U6398" s="61">
        <v>13</v>
      </c>
      <c r="V6398" s="61">
        <v>13</v>
      </c>
      <c r="W6398" s="60">
        <v>515.20000000000005</v>
      </c>
      <c r="X6398" s="60">
        <v>609.29999999999995</v>
      </c>
      <c r="Y6398" s="60">
        <v>520.9</v>
      </c>
      <c r="Z6398" s="60">
        <v>426.4</v>
      </c>
      <c r="AA6398" s="60">
        <v>507.9</v>
      </c>
      <c r="AB6398" s="60">
        <v>428.6</v>
      </c>
      <c r="AC6398" s="60">
        <v>603.29999999999995</v>
      </c>
      <c r="AD6398" s="60">
        <v>609.29999999999995</v>
      </c>
      <c r="AE6398" s="60">
        <v>622.5</v>
      </c>
      <c r="AF6398" s="60">
        <v>593.6</v>
      </c>
      <c r="AG6398" s="60">
        <v>647.79999999999995</v>
      </c>
      <c r="AH6398" s="60">
        <v>661.9</v>
      </c>
      <c r="AI6398" s="62">
        <v>96.827519794564523</v>
      </c>
      <c r="AJ6398" s="60">
        <v>97.790498609030593</v>
      </c>
      <c r="AK6398" s="60">
        <v>99.909052000855979</v>
      </c>
      <c r="AL6398" s="60">
        <v>95.270704044511021</v>
      </c>
      <c r="AM6398" s="60">
        <v>103.96961266852129</v>
      </c>
      <c r="AN6398" s="60">
        <v>106.23261288251658</v>
      </c>
      <c r="AO6398" s="63">
        <v>-0.13373768844197734</v>
      </c>
      <c r="AP6398" s="63">
        <v>-0.11946053045117637</v>
      </c>
      <c r="AQ6398" s="63">
        <v>-8.853943362567987E-2</v>
      </c>
      <c r="AR6398" s="63">
        <v>-0.15712217884768204</v>
      </c>
      <c r="AS6398" s="63">
        <v>-3.1064802673298836E-2</v>
      </c>
      <c r="AT6398" s="63">
        <v>-0.106</v>
      </c>
      <c r="AU6398" s="64" t="s">
        <v>77</v>
      </c>
      <c r="AV6398" s="60">
        <v>2.0857199999999998</v>
      </c>
      <c r="AW6398" s="60">
        <v>4.5531500000000003E-2</v>
      </c>
    </row>
    <row r="6399" spans="1:49" x14ac:dyDescent="0.2">
      <c r="A6399" s="60">
        <v>1042</v>
      </c>
      <c r="B6399" s="61" t="s">
        <v>73</v>
      </c>
      <c r="C6399" s="60" t="s">
        <v>19257</v>
      </c>
      <c r="D6399" s="60" t="s">
        <v>19258</v>
      </c>
      <c r="E6399" s="60" t="s">
        <v>19259</v>
      </c>
      <c r="F6399" s="60">
        <v>0</v>
      </c>
      <c r="G6399" s="60">
        <v>13.316000000000001</v>
      </c>
      <c r="H6399" s="61">
        <v>7</v>
      </c>
      <c r="I6399" s="61">
        <v>1</v>
      </c>
      <c r="J6399" s="61">
        <v>1</v>
      </c>
      <c r="K6399" s="61">
        <v>2</v>
      </c>
      <c r="L6399" s="61">
        <v>1</v>
      </c>
      <c r="M6399" s="60">
        <v>311</v>
      </c>
      <c r="N6399" s="60">
        <v>35.9</v>
      </c>
      <c r="O6399" s="60">
        <v>8.8699999999999992</v>
      </c>
      <c r="P6399" s="60">
        <v>8.4600000000000009</v>
      </c>
      <c r="Q6399" s="61">
        <v>2</v>
      </c>
      <c r="R6399" s="61">
        <v>2</v>
      </c>
      <c r="S6399" s="61">
        <v>2</v>
      </c>
      <c r="T6399" s="61">
        <v>2</v>
      </c>
      <c r="U6399" s="61">
        <v>2</v>
      </c>
      <c r="V6399" s="61">
        <v>2</v>
      </c>
      <c r="W6399" s="60">
        <v>37.1</v>
      </c>
      <c r="X6399" s="60">
        <v>45.4</v>
      </c>
      <c r="Y6399" s="60">
        <v>37.5</v>
      </c>
      <c r="Z6399" s="60">
        <v>30.9</v>
      </c>
      <c r="AA6399" s="60">
        <v>35.200000000000003</v>
      </c>
      <c r="AB6399" s="60">
        <v>30.9</v>
      </c>
      <c r="AC6399" s="60">
        <v>43.5</v>
      </c>
      <c r="AD6399" s="60">
        <v>45.4</v>
      </c>
      <c r="AE6399" s="60">
        <v>44.8</v>
      </c>
      <c r="AF6399" s="60">
        <v>43</v>
      </c>
      <c r="AG6399" s="60">
        <v>44.9</v>
      </c>
      <c r="AH6399" s="60">
        <v>47.7</v>
      </c>
      <c r="AI6399" s="62">
        <v>96.917935388043077</v>
      </c>
      <c r="AJ6399" s="60">
        <v>101.15113256591162</v>
      </c>
      <c r="AK6399" s="60">
        <v>99.814333457111019</v>
      </c>
      <c r="AL6399" s="60">
        <v>95.803936130709246</v>
      </c>
      <c r="AM6399" s="60">
        <v>100.03713330857779</v>
      </c>
      <c r="AN6399" s="60">
        <v>106.27552914964723</v>
      </c>
      <c r="AO6399" s="63">
        <v>-0.13297386526942068</v>
      </c>
      <c r="AP6399" s="63">
        <v>-7.1296968714596481E-2</v>
      </c>
      <c r="AQ6399" s="63">
        <v>-9.0490533947907528E-2</v>
      </c>
      <c r="AR6399" s="63">
        <v>-0.14965260641605119</v>
      </c>
      <c r="AS6399" s="63">
        <v>-8.7273821264364462E-2</v>
      </c>
      <c r="AT6399" s="63">
        <v>-0.1062</v>
      </c>
      <c r="AU6399" s="64" t="s">
        <v>77</v>
      </c>
      <c r="AV6399" s="60">
        <v>2.6764100000000002</v>
      </c>
      <c r="AW6399" s="60">
        <v>2.5272300000000001E-2</v>
      </c>
    </row>
    <row r="6400" spans="1:49" x14ac:dyDescent="0.2">
      <c r="A6400" s="60">
        <v>966</v>
      </c>
      <c r="B6400" s="61" t="s">
        <v>73</v>
      </c>
      <c r="C6400" s="60" t="s">
        <v>19260</v>
      </c>
      <c r="D6400" s="60" t="s">
        <v>19261</v>
      </c>
      <c r="E6400" s="60" t="s">
        <v>19262</v>
      </c>
      <c r="F6400" s="60">
        <v>0</v>
      </c>
      <c r="G6400" s="60">
        <v>15.337999999999999</v>
      </c>
      <c r="H6400" s="61">
        <v>24</v>
      </c>
      <c r="I6400" s="61">
        <v>1</v>
      </c>
      <c r="J6400" s="61">
        <v>2</v>
      </c>
      <c r="K6400" s="61">
        <v>2</v>
      </c>
      <c r="L6400" s="61">
        <v>2</v>
      </c>
      <c r="M6400" s="60">
        <v>180</v>
      </c>
      <c r="N6400" s="60">
        <v>19.7</v>
      </c>
      <c r="O6400" s="60">
        <v>6.95</v>
      </c>
      <c r="P6400" s="60">
        <v>7.97</v>
      </c>
      <c r="Q6400" s="61">
        <v>2</v>
      </c>
      <c r="R6400" s="61">
        <v>2</v>
      </c>
      <c r="S6400" s="61">
        <v>2</v>
      </c>
      <c r="T6400" s="61">
        <v>2</v>
      </c>
      <c r="U6400" s="61">
        <v>2</v>
      </c>
      <c r="V6400" s="61">
        <v>2</v>
      </c>
      <c r="W6400" s="60">
        <v>43.3</v>
      </c>
      <c r="X6400" s="60">
        <v>38</v>
      </c>
      <c r="Y6400" s="60">
        <v>44.3</v>
      </c>
      <c r="Z6400" s="60">
        <v>37.1</v>
      </c>
      <c r="AA6400" s="60">
        <v>38</v>
      </c>
      <c r="AB6400" s="60">
        <v>28.4</v>
      </c>
      <c r="AC6400" s="60">
        <v>50.7</v>
      </c>
      <c r="AD6400" s="60">
        <v>38</v>
      </c>
      <c r="AE6400" s="60">
        <v>52.9</v>
      </c>
      <c r="AF6400" s="60">
        <v>51.7</v>
      </c>
      <c r="AG6400" s="60">
        <v>48.4</v>
      </c>
      <c r="AH6400" s="60">
        <v>43.9</v>
      </c>
      <c r="AI6400" s="62">
        <v>106.5126050420168</v>
      </c>
      <c r="AJ6400" s="60">
        <v>79.831932773109244</v>
      </c>
      <c r="AK6400" s="60">
        <v>111.13445378151259</v>
      </c>
      <c r="AL6400" s="60">
        <v>108.61344537815125</v>
      </c>
      <c r="AM6400" s="60">
        <v>101.68067226890756</v>
      </c>
      <c r="AN6400" s="60">
        <v>92.22689075630251</v>
      </c>
      <c r="AO6400" s="63">
        <v>0.2077648074679824</v>
      </c>
      <c r="AP6400" s="63">
        <v>-0.20822152120441015</v>
      </c>
      <c r="AQ6400" s="63">
        <v>0.2690467825786676</v>
      </c>
      <c r="AR6400" s="63">
        <v>0.23594334077957652</v>
      </c>
      <c r="AS6400" s="63">
        <v>0.14078610773923636</v>
      </c>
      <c r="AT6400" s="63">
        <v>0.12920000000000001</v>
      </c>
      <c r="AV6400" s="60">
        <v>0.67522000000000004</v>
      </c>
      <c r="AW6400" s="60">
        <v>0.32649099999999998</v>
      </c>
    </row>
    <row r="6401" spans="1:49" x14ac:dyDescent="0.2">
      <c r="A6401" s="60">
        <v>1883</v>
      </c>
      <c r="B6401" s="61" t="s">
        <v>73</v>
      </c>
      <c r="C6401" s="60" t="s">
        <v>19263</v>
      </c>
      <c r="D6401" s="60" t="s">
        <v>19264</v>
      </c>
      <c r="E6401" s="60" t="s">
        <v>19265</v>
      </c>
      <c r="F6401" s="60">
        <v>0</v>
      </c>
      <c r="G6401" s="60">
        <v>9.6820000000000004</v>
      </c>
      <c r="H6401" s="61">
        <v>6</v>
      </c>
      <c r="I6401" s="61">
        <v>1</v>
      </c>
      <c r="J6401" s="61">
        <v>3</v>
      </c>
      <c r="K6401" s="61">
        <v>3</v>
      </c>
      <c r="L6401" s="61">
        <v>3</v>
      </c>
      <c r="M6401" s="60">
        <v>775</v>
      </c>
      <c r="N6401" s="60">
        <v>85</v>
      </c>
      <c r="O6401" s="60">
        <v>7.17</v>
      </c>
      <c r="P6401" s="60">
        <v>7.45</v>
      </c>
      <c r="Q6401" s="61">
        <v>2</v>
      </c>
      <c r="R6401" s="61">
        <v>2</v>
      </c>
      <c r="S6401" s="61">
        <v>2</v>
      </c>
      <c r="T6401" s="61">
        <v>2</v>
      </c>
      <c r="U6401" s="61">
        <v>2</v>
      </c>
      <c r="V6401" s="61">
        <v>2</v>
      </c>
      <c r="W6401" s="60">
        <v>100.5</v>
      </c>
      <c r="X6401" s="60">
        <v>91.6</v>
      </c>
      <c r="Y6401" s="60">
        <v>82.9</v>
      </c>
      <c r="Z6401" s="60">
        <v>85.6</v>
      </c>
      <c r="AA6401" s="60">
        <v>95.5</v>
      </c>
      <c r="AB6401" s="60">
        <v>64.599999999999994</v>
      </c>
      <c r="AC6401" s="60">
        <v>117.7</v>
      </c>
      <c r="AD6401" s="60">
        <v>91.6</v>
      </c>
      <c r="AE6401" s="60">
        <v>99</v>
      </c>
      <c r="AF6401" s="60">
        <v>119.1</v>
      </c>
      <c r="AG6401" s="60">
        <v>121.9</v>
      </c>
      <c r="AH6401" s="60">
        <v>99.8</v>
      </c>
      <c r="AI6401" s="62">
        <v>108.79679556308737</v>
      </c>
      <c r="AJ6401" s="60">
        <v>84.6710830380527</v>
      </c>
      <c r="AK6401" s="60">
        <v>91.511323370821145</v>
      </c>
      <c r="AL6401" s="60">
        <v>110.09089508550302</v>
      </c>
      <c r="AM6401" s="60">
        <v>112.67909413033432</v>
      </c>
      <c r="AN6401" s="60">
        <v>92.250808812201527</v>
      </c>
      <c r="AO6401" s="63">
        <v>0.23800259970118354</v>
      </c>
      <c r="AP6401" s="63">
        <v>-0.12369221724031673</v>
      </c>
      <c r="AQ6401" s="63">
        <v>-1.1611290370288742E-2</v>
      </c>
      <c r="AR6401" s="63">
        <v>0.25506169252685346</v>
      </c>
      <c r="AS6401" s="63">
        <v>0.28858640528295132</v>
      </c>
      <c r="AT6401" s="63">
        <v>0.12920000000000001</v>
      </c>
      <c r="AV6401" s="60">
        <v>0.71252300000000002</v>
      </c>
      <c r="AW6401" s="60">
        <v>0.30785099999999999</v>
      </c>
    </row>
    <row r="6402" spans="1:49" x14ac:dyDescent="0.2">
      <c r="A6402" s="60">
        <v>2462</v>
      </c>
      <c r="B6402" s="61" t="s">
        <v>73</v>
      </c>
      <c r="C6402" s="60" t="s">
        <v>19266</v>
      </c>
      <c r="D6402" s="60" t="s">
        <v>19267</v>
      </c>
      <c r="E6402" s="60" t="s">
        <v>19268</v>
      </c>
      <c r="F6402" s="60">
        <v>0</v>
      </c>
      <c r="G6402" s="60">
        <v>7.423</v>
      </c>
      <c r="H6402" s="61">
        <v>3</v>
      </c>
      <c r="I6402" s="61">
        <v>1</v>
      </c>
      <c r="J6402" s="61">
        <v>4</v>
      </c>
      <c r="K6402" s="61">
        <v>4</v>
      </c>
      <c r="L6402" s="61">
        <v>4</v>
      </c>
      <c r="M6402" s="60">
        <v>1925</v>
      </c>
      <c r="N6402" s="60">
        <v>211.9</v>
      </c>
      <c r="O6402" s="60">
        <v>7.15</v>
      </c>
      <c r="P6402" s="60">
        <v>7.5</v>
      </c>
      <c r="Q6402" s="61">
        <v>3</v>
      </c>
      <c r="R6402" s="61">
        <v>3</v>
      </c>
      <c r="S6402" s="61">
        <v>3</v>
      </c>
      <c r="T6402" s="61">
        <v>3</v>
      </c>
      <c r="U6402" s="61">
        <v>3</v>
      </c>
      <c r="V6402" s="61">
        <v>3</v>
      </c>
      <c r="W6402" s="60">
        <v>145.5</v>
      </c>
      <c r="X6402" s="60">
        <v>190.9</v>
      </c>
      <c r="Y6402" s="60">
        <v>131.80000000000001</v>
      </c>
      <c r="Z6402" s="60">
        <v>121.3</v>
      </c>
      <c r="AA6402" s="60">
        <v>115.1</v>
      </c>
      <c r="AB6402" s="60">
        <v>98.5</v>
      </c>
      <c r="AC6402" s="60">
        <v>170.4</v>
      </c>
      <c r="AD6402" s="60">
        <v>190.9</v>
      </c>
      <c r="AE6402" s="60">
        <v>157.5</v>
      </c>
      <c r="AF6402" s="60">
        <v>168.8</v>
      </c>
      <c r="AG6402" s="60">
        <v>146.80000000000001</v>
      </c>
      <c r="AH6402" s="60">
        <v>152</v>
      </c>
      <c r="AI6402" s="62">
        <v>103.64963503649636</v>
      </c>
      <c r="AJ6402" s="60">
        <v>116.11922141119223</v>
      </c>
      <c r="AK6402" s="60">
        <v>95.802919708029208</v>
      </c>
      <c r="AL6402" s="60">
        <v>102.676399026764</v>
      </c>
      <c r="AM6402" s="60">
        <v>89.294403892944047</v>
      </c>
      <c r="AN6402" s="60">
        <v>92.457420924574222</v>
      </c>
      <c r="AO6402" s="63">
        <v>0.16485401189489032</v>
      </c>
      <c r="AP6402" s="63">
        <v>0.3287457790729898</v>
      </c>
      <c r="AQ6402" s="63">
        <v>5.1280504943693218E-2</v>
      </c>
      <c r="AR6402" s="63">
        <v>0.15124358037623717</v>
      </c>
      <c r="AS6402" s="63">
        <v>-5.0219355487735234E-2</v>
      </c>
      <c r="AT6402" s="63">
        <v>0.12920000000000001</v>
      </c>
      <c r="AV6402" s="60">
        <v>0.95689599999999997</v>
      </c>
      <c r="AW6402" s="60">
        <v>0.20594000000000001</v>
      </c>
    </row>
    <row r="6403" spans="1:49" x14ac:dyDescent="0.2">
      <c r="A6403" s="60">
        <v>727</v>
      </c>
      <c r="B6403" s="61" t="s">
        <v>73</v>
      </c>
      <c r="C6403" s="60" t="s">
        <v>19269</v>
      </c>
      <c r="D6403" s="60" t="s">
        <v>19270</v>
      </c>
      <c r="E6403" s="60" t="s">
        <v>19271</v>
      </c>
      <c r="F6403" s="60">
        <v>0</v>
      </c>
      <c r="G6403" s="60">
        <v>4.6870000000000003</v>
      </c>
      <c r="H6403" s="61">
        <v>7</v>
      </c>
      <c r="I6403" s="61">
        <v>1</v>
      </c>
      <c r="J6403" s="61">
        <v>1</v>
      </c>
      <c r="K6403" s="61">
        <v>1</v>
      </c>
      <c r="L6403" s="61">
        <v>1</v>
      </c>
      <c r="M6403" s="60">
        <v>214</v>
      </c>
      <c r="N6403" s="60">
        <v>24.7</v>
      </c>
      <c r="O6403" s="60">
        <v>4.93</v>
      </c>
      <c r="P6403" s="60">
        <v>3.9</v>
      </c>
      <c r="Q6403" s="61">
        <v>1</v>
      </c>
      <c r="R6403" s="61">
        <v>1</v>
      </c>
      <c r="S6403" s="61">
        <v>1</v>
      </c>
      <c r="T6403" s="61">
        <v>1</v>
      </c>
      <c r="U6403" s="61">
        <v>1</v>
      </c>
      <c r="V6403" s="61">
        <v>1</v>
      </c>
      <c r="W6403" s="60">
        <v>24.2</v>
      </c>
      <c r="X6403" s="60">
        <v>32.299999999999997</v>
      </c>
      <c r="Y6403" s="60">
        <v>30.4</v>
      </c>
      <c r="Z6403" s="60">
        <v>30.3</v>
      </c>
      <c r="AA6403" s="60">
        <v>32.299999999999997</v>
      </c>
      <c r="AB6403" s="60">
        <v>21.1</v>
      </c>
      <c r="AC6403" s="60">
        <v>28.3</v>
      </c>
      <c r="AD6403" s="60">
        <v>32.299999999999997</v>
      </c>
      <c r="AE6403" s="60">
        <v>36.299999999999997</v>
      </c>
      <c r="AF6403" s="60">
        <v>42.2</v>
      </c>
      <c r="AG6403" s="60">
        <v>41.2</v>
      </c>
      <c r="AH6403" s="60">
        <v>32.6</v>
      </c>
      <c r="AI6403" s="62">
        <v>79.755753875058716</v>
      </c>
      <c r="AJ6403" s="60">
        <v>91.028651949271961</v>
      </c>
      <c r="AK6403" s="60">
        <v>102.30155002348521</v>
      </c>
      <c r="AL6403" s="60">
        <v>118.92907468294973</v>
      </c>
      <c r="AM6403" s="60">
        <v>116.11085016439642</v>
      </c>
      <c r="AN6403" s="60">
        <v>91.874119304837947</v>
      </c>
      <c r="AO6403" s="63">
        <v>-0.20406991139919509</v>
      </c>
      <c r="AP6403" s="63">
        <v>-1.3337799537152573E-2</v>
      </c>
      <c r="AQ6403" s="63">
        <v>0.15509758376467317</v>
      </c>
      <c r="AR6403" s="63">
        <v>0.37237103447610764</v>
      </c>
      <c r="AS6403" s="63">
        <v>0.33777237295214085</v>
      </c>
      <c r="AT6403" s="63">
        <v>0.12959999999999999</v>
      </c>
      <c r="AV6403" s="60">
        <v>0.52665600000000001</v>
      </c>
      <c r="AW6403" s="60">
        <v>0.41707899999999998</v>
      </c>
    </row>
    <row r="6404" spans="1:49" x14ac:dyDescent="0.2">
      <c r="A6404" s="60">
        <v>1390</v>
      </c>
      <c r="B6404" s="61" t="s">
        <v>73</v>
      </c>
      <c r="C6404" s="60" t="s">
        <v>19272</v>
      </c>
      <c r="D6404" s="60" t="s">
        <v>19273</v>
      </c>
      <c r="E6404" s="60" t="s">
        <v>19274</v>
      </c>
      <c r="F6404" s="60">
        <v>0</v>
      </c>
      <c r="G6404" s="60">
        <v>8.8759999999999994</v>
      </c>
      <c r="H6404" s="61">
        <v>17</v>
      </c>
      <c r="I6404" s="61">
        <v>1</v>
      </c>
      <c r="J6404" s="61">
        <v>3</v>
      </c>
      <c r="K6404" s="61">
        <v>3</v>
      </c>
      <c r="L6404" s="61">
        <v>1</v>
      </c>
      <c r="M6404" s="60">
        <v>201</v>
      </c>
      <c r="N6404" s="60">
        <v>22.7</v>
      </c>
      <c r="O6404" s="60">
        <v>4.87</v>
      </c>
      <c r="P6404" s="60">
        <v>10.95</v>
      </c>
      <c r="Q6404" s="61">
        <v>1</v>
      </c>
      <c r="R6404" s="61">
        <v>1</v>
      </c>
      <c r="S6404" s="61">
        <v>1</v>
      </c>
      <c r="T6404" s="61">
        <v>1</v>
      </c>
      <c r="U6404" s="61">
        <v>1</v>
      </c>
      <c r="V6404" s="61">
        <v>1</v>
      </c>
      <c r="W6404" s="60">
        <v>61.9</v>
      </c>
      <c r="X6404" s="60">
        <v>84.1</v>
      </c>
      <c r="Y6404" s="60">
        <v>60.9</v>
      </c>
      <c r="Z6404" s="60">
        <v>45.9</v>
      </c>
      <c r="AA6404" s="60">
        <v>61.2</v>
      </c>
      <c r="AB6404" s="60">
        <v>43.8</v>
      </c>
      <c r="AC6404" s="60">
        <v>72.5</v>
      </c>
      <c r="AD6404" s="60">
        <v>84.1</v>
      </c>
      <c r="AE6404" s="60">
        <v>72.8</v>
      </c>
      <c r="AF6404" s="60">
        <v>63.9</v>
      </c>
      <c r="AG6404" s="60">
        <v>78</v>
      </c>
      <c r="AH6404" s="60">
        <v>67.599999999999994</v>
      </c>
      <c r="AI6404" s="62">
        <v>99.11141490088859</v>
      </c>
      <c r="AJ6404" s="60">
        <v>114.96924128503076</v>
      </c>
      <c r="AK6404" s="60">
        <v>99.52153110047847</v>
      </c>
      <c r="AL6404" s="60">
        <v>87.354750512645253</v>
      </c>
      <c r="AM6404" s="60">
        <v>106.63021189336979</v>
      </c>
      <c r="AN6404" s="60">
        <v>92.412850307587149</v>
      </c>
      <c r="AO6404" s="63">
        <v>0.10095774862011248</v>
      </c>
      <c r="AP6404" s="63">
        <v>0.31508255397295987</v>
      </c>
      <c r="AQ6404" s="63">
        <v>0.10691520391651189</v>
      </c>
      <c r="AR6404" s="63">
        <v>-8.1207315335189906E-2</v>
      </c>
      <c r="AS6404" s="63">
        <v>0.20645087746742652</v>
      </c>
      <c r="AT6404" s="63">
        <v>0.12959999999999999</v>
      </c>
      <c r="AV6404" s="60">
        <v>0.92400099999999996</v>
      </c>
      <c r="AW6404" s="60">
        <v>0.217302</v>
      </c>
    </row>
    <row r="6405" spans="1:49" x14ac:dyDescent="0.2">
      <c r="A6405" s="60">
        <v>2539</v>
      </c>
      <c r="B6405" s="61" t="s">
        <v>73</v>
      </c>
      <c r="C6405" s="60" t="s">
        <v>19275</v>
      </c>
      <c r="D6405" s="60" t="s">
        <v>19276</v>
      </c>
      <c r="E6405" s="60" t="s">
        <v>19277</v>
      </c>
      <c r="F6405" s="60">
        <v>0</v>
      </c>
      <c r="G6405" s="60">
        <v>13.582000000000001</v>
      </c>
      <c r="H6405" s="61">
        <v>3</v>
      </c>
      <c r="I6405" s="61">
        <v>1</v>
      </c>
      <c r="J6405" s="61">
        <v>5</v>
      </c>
      <c r="K6405" s="61">
        <v>5</v>
      </c>
      <c r="L6405" s="61">
        <v>5</v>
      </c>
      <c r="M6405" s="60">
        <v>1905</v>
      </c>
      <c r="N6405" s="60">
        <v>211.9</v>
      </c>
      <c r="O6405" s="60">
        <v>5.27</v>
      </c>
      <c r="P6405" s="60">
        <v>12.67</v>
      </c>
      <c r="Q6405" s="61">
        <v>4</v>
      </c>
      <c r="R6405" s="61">
        <v>4</v>
      </c>
      <c r="S6405" s="61">
        <v>4</v>
      </c>
      <c r="T6405" s="61">
        <v>4</v>
      </c>
      <c r="U6405" s="61">
        <v>4</v>
      </c>
      <c r="V6405" s="61">
        <v>4</v>
      </c>
      <c r="W6405" s="60">
        <v>158.6</v>
      </c>
      <c r="X6405" s="60">
        <v>176.8</v>
      </c>
      <c r="Y6405" s="60">
        <v>135.5</v>
      </c>
      <c r="Z6405" s="60">
        <v>128.5</v>
      </c>
      <c r="AA6405" s="60">
        <v>137.5</v>
      </c>
      <c r="AB6405" s="60">
        <v>103.9</v>
      </c>
      <c r="AC6405" s="60">
        <v>185.7</v>
      </c>
      <c r="AD6405" s="60">
        <v>176.8</v>
      </c>
      <c r="AE6405" s="60">
        <v>162</v>
      </c>
      <c r="AF6405" s="60">
        <v>178.9</v>
      </c>
      <c r="AG6405" s="60">
        <v>175.3</v>
      </c>
      <c r="AH6405" s="60">
        <v>160.4</v>
      </c>
      <c r="AI6405" s="62">
        <v>107.22740833413529</v>
      </c>
      <c r="AJ6405" s="60">
        <v>102.08834568376479</v>
      </c>
      <c r="AK6405" s="60">
        <v>93.542488692137411</v>
      </c>
      <c r="AL6405" s="60">
        <v>103.30093350014434</v>
      </c>
      <c r="AM6405" s="60">
        <v>101.22221152920795</v>
      </c>
      <c r="AN6405" s="60">
        <v>92.618612260610135</v>
      </c>
      <c r="AO6405" s="63">
        <v>0.21129967348050038</v>
      </c>
      <c r="AP6405" s="63">
        <v>0.1404441329365112</v>
      </c>
      <c r="AQ6405" s="63">
        <v>1.4319671317066525E-2</v>
      </c>
      <c r="AR6405" s="63">
        <v>0.15747924559698787</v>
      </c>
      <c r="AS6405" s="63">
        <v>0.12815185430461765</v>
      </c>
      <c r="AT6405" s="63">
        <v>0.13</v>
      </c>
      <c r="AV6405" s="60">
        <v>1.8018400000000001</v>
      </c>
      <c r="AW6405" s="60">
        <v>6.32075E-2</v>
      </c>
    </row>
    <row r="6406" spans="1:49" x14ac:dyDescent="0.2">
      <c r="A6406" s="60">
        <v>3621</v>
      </c>
      <c r="B6406" s="61" t="s">
        <v>73</v>
      </c>
      <c r="C6406" s="60" t="s">
        <v>19278</v>
      </c>
      <c r="D6406" s="60" t="s">
        <v>19279</v>
      </c>
      <c r="E6406" s="60" t="s">
        <v>19280</v>
      </c>
      <c r="F6406" s="60">
        <v>0</v>
      </c>
      <c r="G6406" s="60">
        <v>50.216000000000001</v>
      </c>
      <c r="H6406" s="61">
        <v>22</v>
      </c>
      <c r="I6406" s="61">
        <v>1</v>
      </c>
      <c r="J6406" s="61">
        <v>8</v>
      </c>
      <c r="K6406" s="61">
        <v>15</v>
      </c>
      <c r="L6406" s="61">
        <v>8</v>
      </c>
      <c r="M6406" s="60">
        <v>651</v>
      </c>
      <c r="N6406" s="60">
        <v>74.7</v>
      </c>
      <c r="O6406" s="60">
        <v>7.02</v>
      </c>
      <c r="P6406" s="60">
        <v>51.39</v>
      </c>
      <c r="Q6406" s="61">
        <v>8</v>
      </c>
      <c r="R6406" s="61">
        <v>8</v>
      </c>
      <c r="S6406" s="61">
        <v>8</v>
      </c>
      <c r="T6406" s="61">
        <v>8</v>
      </c>
      <c r="U6406" s="61">
        <v>8</v>
      </c>
      <c r="V6406" s="61">
        <v>8</v>
      </c>
      <c r="W6406" s="60">
        <v>263.8</v>
      </c>
      <c r="X6406" s="60">
        <v>340.2</v>
      </c>
      <c r="Y6406" s="60">
        <v>315.89999999999998</v>
      </c>
      <c r="Z6406" s="60">
        <v>213.9</v>
      </c>
      <c r="AA6406" s="60">
        <v>290.3</v>
      </c>
      <c r="AB6406" s="60">
        <v>199.7</v>
      </c>
      <c r="AC6406" s="60">
        <v>308.8</v>
      </c>
      <c r="AD6406" s="60">
        <v>340.2</v>
      </c>
      <c r="AE6406" s="60">
        <v>377.5</v>
      </c>
      <c r="AF6406" s="60">
        <v>297.8</v>
      </c>
      <c r="AG6406" s="60">
        <v>370.2</v>
      </c>
      <c r="AH6406" s="60">
        <v>308.39999999999998</v>
      </c>
      <c r="AI6406" s="62">
        <v>92.505866493584293</v>
      </c>
      <c r="AJ6406" s="60">
        <v>101.91222727045783</v>
      </c>
      <c r="AK6406" s="60">
        <v>113.08602526336811</v>
      </c>
      <c r="AL6406" s="60">
        <v>89.210644565380193</v>
      </c>
      <c r="AM6406" s="60">
        <v>110.89919616555993</v>
      </c>
      <c r="AN6406" s="60">
        <v>92.38604024164961</v>
      </c>
      <c r="AO6406" s="63">
        <v>1.8699873530458049E-3</v>
      </c>
      <c r="AP6406" s="63">
        <v>0.14158037574835056</v>
      </c>
      <c r="AQ6406" s="63">
        <v>0.29167387918476917</v>
      </c>
      <c r="AR6406" s="63">
        <v>-5.045901133293456E-2</v>
      </c>
      <c r="AS6406" s="63">
        <v>0.26350212995553973</v>
      </c>
      <c r="AT6406" s="63">
        <v>0.13</v>
      </c>
      <c r="AV6406" s="60">
        <v>0.88781500000000002</v>
      </c>
      <c r="AW6406" s="60">
        <v>0.230326</v>
      </c>
    </row>
    <row r="6407" spans="1:49" x14ac:dyDescent="0.2">
      <c r="A6407" s="60">
        <v>2931</v>
      </c>
      <c r="B6407" s="61" t="s">
        <v>73</v>
      </c>
      <c r="C6407" s="60" t="s">
        <v>19281</v>
      </c>
      <c r="D6407" s="60" t="s">
        <v>19282</v>
      </c>
      <c r="E6407" s="60" t="s">
        <v>19283</v>
      </c>
      <c r="F6407" s="60">
        <v>0</v>
      </c>
      <c r="G6407" s="60">
        <v>6.8150000000000004</v>
      </c>
      <c r="H6407" s="61">
        <v>5</v>
      </c>
      <c r="I6407" s="61">
        <v>1</v>
      </c>
      <c r="J6407" s="61">
        <v>2</v>
      </c>
      <c r="K6407" s="61">
        <v>2</v>
      </c>
      <c r="L6407" s="61">
        <v>2</v>
      </c>
      <c r="M6407" s="60">
        <v>350</v>
      </c>
      <c r="N6407" s="60">
        <v>38.299999999999997</v>
      </c>
      <c r="O6407" s="60">
        <v>5.63</v>
      </c>
      <c r="P6407" s="60">
        <v>6.46</v>
      </c>
      <c r="Q6407" s="61">
        <v>2</v>
      </c>
      <c r="R6407" s="61">
        <v>2</v>
      </c>
      <c r="S6407" s="61">
        <v>2</v>
      </c>
      <c r="T6407" s="61">
        <v>2</v>
      </c>
      <c r="U6407" s="61">
        <v>2</v>
      </c>
      <c r="V6407" s="61">
        <v>2</v>
      </c>
      <c r="W6407" s="60">
        <v>176.5</v>
      </c>
      <c r="X6407" s="60">
        <v>229.6</v>
      </c>
      <c r="Y6407" s="60">
        <v>208</v>
      </c>
      <c r="Z6407" s="60">
        <v>143.9</v>
      </c>
      <c r="AA6407" s="60">
        <v>194.2</v>
      </c>
      <c r="AB6407" s="60">
        <v>133.5</v>
      </c>
      <c r="AC6407" s="60">
        <v>206.7</v>
      </c>
      <c r="AD6407" s="60">
        <v>229.6</v>
      </c>
      <c r="AE6407" s="60">
        <v>248.6</v>
      </c>
      <c r="AF6407" s="60">
        <v>200.3</v>
      </c>
      <c r="AG6407" s="60">
        <v>247.7</v>
      </c>
      <c r="AH6407" s="60">
        <v>206.2</v>
      </c>
      <c r="AI6407" s="62">
        <v>92.61444253603166</v>
      </c>
      <c r="AJ6407" s="60">
        <v>102.87506534239414</v>
      </c>
      <c r="AK6407" s="60">
        <v>111.38824583675601</v>
      </c>
      <c r="AL6407" s="60">
        <v>89.746844895825546</v>
      </c>
      <c r="AM6407" s="60">
        <v>110.98498991860204</v>
      </c>
      <c r="AN6407" s="60">
        <v>92.390411470390546</v>
      </c>
      <c r="AO6407" s="63">
        <v>3.4940560573394697E-3</v>
      </c>
      <c r="AP6407" s="63">
        <v>0.15507830930757949</v>
      </c>
      <c r="AQ6407" s="63">
        <v>0.26978196368437657</v>
      </c>
      <c r="AR6407" s="63">
        <v>-4.1881911555400553E-2</v>
      </c>
      <c r="AS6407" s="63">
        <v>0.26454953587825475</v>
      </c>
      <c r="AT6407" s="63">
        <v>0.13020000000000001</v>
      </c>
      <c r="AV6407" s="60">
        <v>0.93861799999999995</v>
      </c>
      <c r="AW6407" s="60">
        <v>0.212094</v>
      </c>
    </row>
    <row r="6408" spans="1:49" x14ac:dyDescent="0.2">
      <c r="A6408" s="60">
        <v>4384</v>
      </c>
      <c r="B6408" s="61" t="s">
        <v>73</v>
      </c>
      <c r="C6408" s="60" t="s">
        <v>19284</v>
      </c>
      <c r="D6408" s="60" t="s">
        <v>19285</v>
      </c>
      <c r="E6408" s="60" t="s">
        <v>19286</v>
      </c>
      <c r="F6408" s="60">
        <v>0</v>
      </c>
      <c r="G6408" s="60">
        <v>43.628999999999998</v>
      </c>
      <c r="H6408" s="61">
        <v>15</v>
      </c>
      <c r="I6408" s="61">
        <v>1</v>
      </c>
      <c r="J6408" s="61">
        <v>12</v>
      </c>
      <c r="K6408" s="61">
        <v>12</v>
      </c>
      <c r="L6408" s="61">
        <v>9</v>
      </c>
      <c r="M6408" s="60">
        <v>898</v>
      </c>
      <c r="N6408" s="60">
        <v>105.3</v>
      </c>
      <c r="O6408" s="60">
        <v>7.3</v>
      </c>
      <c r="P6408" s="60">
        <v>35.840000000000003</v>
      </c>
      <c r="Q6408" s="61">
        <v>8</v>
      </c>
      <c r="R6408" s="61">
        <v>8</v>
      </c>
      <c r="S6408" s="61">
        <v>8</v>
      </c>
      <c r="T6408" s="61">
        <v>8</v>
      </c>
      <c r="U6408" s="61">
        <v>8</v>
      </c>
      <c r="V6408" s="61">
        <v>7</v>
      </c>
      <c r="W6408" s="60">
        <v>396.6</v>
      </c>
      <c r="X6408" s="60">
        <v>477.8</v>
      </c>
      <c r="Y6408" s="60">
        <v>459.8</v>
      </c>
      <c r="Z6408" s="60">
        <v>365.5</v>
      </c>
      <c r="AA6408" s="60">
        <v>445.4</v>
      </c>
      <c r="AB6408" s="60">
        <v>302.89999999999998</v>
      </c>
      <c r="AC6408" s="60">
        <v>464.3</v>
      </c>
      <c r="AD6408" s="60">
        <v>477.8</v>
      </c>
      <c r="AE6408" s="60">
        <v>549.5</v>
      </c>
      <c r="AF6408" s="60">
        <v>508.8</v>
      </c>
      <c r="AG6408" s="60">
        <v>568.1</v>
      </c>
      <c r="AH6408" s="60">
        <v>467.8</v>
      </c>
      <c r="AI6408" s="62">
        <v>91.74982709218456</v>
      </c>
      <c r="AJ6408" s="60">
        <v>94.417547673154814</v>
      </c>
      <c r="AK6408" s="60">
        <v>108.58610809208575</v>
      </c>
      <c r="AL6408" s="60">
        <v>100.54342456279024</v>
      </c>
      <c r="AM6408" s="60">
        <v>112.261634225867</v>
      </c>
      <c r="AN6408" s="60">
        <v>92.441458353917596</v>
      </c>
      <c r="AO6408" s="63">
        <v>-1.0834580785766013E-2</v>
      </c>
      <c r="AP6408" s="63">
        <v>3.0514992103904601E-2</v>
      </c>
      <c r="AQ6408" s="63">
        <v>0.23222761948416576</v>
      </c>
      <c r="AR6408" s="63">
        <v>0.12120680893192771</v>
      </c>
      <c r="AS6408" s="63">
        <v>0.28025304128926271</v>
      </c>
      <c r="AT6408" s="63">
        <v>0.13059999999999999</v>
      </c>
      <c r="AV6408" s="60">
        <v>1.0970500000000001</v>
      </c>
      <c r="AW6408" s="60">
        <v>0.16642299999999999</v>
      </c>
    </row>
    <row r="6409" spans="1:49" x14ac:dyDescent="0.2">
      <c r="A6409" s="60">
        <v>6989</v>
      </c>
      <c r="B6409" s="61" t="s">
        <v>73</v>
      </c>
      <c r="C6409" s="60" t="s">
        <v>19287</v>
      </c>
      <c r="D6409" s="60" t="s">
        <v>19288</v>
      </c>
      <c r="E6409" s="60" t="s">
        <v>19289</v>
      </c>
      <c r="F6409" s="60">
        <v>0</v>
      </c>
      <c r="G6409" s="60">
        <v>17.114000000000001</v>
      </c>
      <c r="H6409" s="61">
        <v>16</v>
      </c>
      <c r="I6409" s="61">
        <v>1</v>
      </c>
      <c r="J6409" s="61">
        <v>6</v>
      </c>
      <c r="K6409" s="61">
        <v>9</v>
      </c>
      <c r="L6409" s="61">
        <v>6</v>
      </c>
      <c r="M6409" s="60">
        <v>199</v>
      </c>
      <c r="N6409" s="60">
        <v>23.6</v>
      </c>
      <c r="O6409" s="60">
        <v>9.01</v>
      </c>
      <c r="P6409" s="60">
        <v>19.45</v>
      </c>
      <c r="Q6409" s="61">
        <v>6</v>
      </c>
      <c r="R6409" s="61">
        <v>6</v>
      </c>
      <c r="S6409" s="61">
        <v>6</v>
      </c>
      <c r="T6409" s="61">
        <v>6</v>
      </c>
      <c r="U6409" s="61">
        <v>6</v>
      </c>
      <c r="V6409" s="61">
        <v>6</v>
      </c>
      <c r="W6409" s="60">
        <v>1551.3</v>
      </c>
      <c r="X6409" s="60">
        <v>1833.9</v>
      </c>
      <c r="Y6409" s="60">
        <v>1492.3</v>
      </c>
      <c r="Z6409" s="60">
        <v>1350</v>
      </c>
      <c r="AA6409" s="60">
        <v>1466.9</v>
      </c>
      <c r="AB6409" s="60">
        <v>1280.2</v>
      </c>
      <c r="AC6409" s="60">
        <v>1816.4</v>
      </c>
      <c r="AD6409" s="60">
        <v>1833.9</v>
      </c>
      <c r="AE6409" s="60">
        <v>1783.3</v>
      </c>
      <c r="AF6409" s="60">
        <v>1879.4</v>
      </c>
      <c r="AG6409" s="60">
        <v>1871.1</v>
      </c>
      <c r="AH6409" s="60">
        <v>1976.9</v>
      </c>
      <c r="AI6409" s="62">
        <v>97.647164232595642</v>
      </c>
      <c r="AJ6409" s="60">
        <v>98.587940148732187</v>
      </c>
      <c r="AK6409" s="60">
        <v>95.867753785503098</v>
      </c>
      <c r="AL6409" s="60">
        <v>101.03395753068722</v>
      </c>
      <c r="AM6409" s="60">
        <v>100.58776095331959</v>
      </c>
      <c r="AN6409" s="60">
        <v>106.27542334916227</v>
      </c>
      <c r="AO6409" s="63">
        <v>-0.12215795339410297</v>
      </c>
      <c r="AP6409" s="63">
        <v>-0.10832492233243497</v>
      </c>
      <c r="AQ6409" s="63">
        <v>-0.14869047099082985</v>
      </c>
      <c r="AR6409" s="63">
        <v>-7.2967741442833411E-2</v>
      </c>
      <c r="AS6409" s="63">
        <v>-7.9353230517754933E-2</v>
      </c>
      <c r="AT6409" s="63">
        <v>-0.1062</v>
      </c>
      <c r="AU6409" s="64" t="s">
        <v>77</v>
      </c>
      <c r="AV6409" s="60">
        <v>2.78912</v>
      </c>
      <c r="AW6409" s="60">
        <v>2.3438000000000001E-2</v>
      </c>
    </row>
    <row r="6410" spans="1:49" x14ac:dyDescent="0.2">
      <c r="A6410" s="60">
        <v>951</v>
      </c>
      <c r="B6410" s="61" t="s">
        <v>73</v>
      </c>
      <c r="C6410" s="60" t="s">
        <v>19290</v>
      </c>
      <c r="D6410" s="60" t="s">
        <v>19291</v>
      </c>
      <c r="E6410" s="60" t="s">
        <v>19292</v>
      </c>
      <c r="F6410" s="60">
        <v>0</v>
      </c>
      <c r="G6410" s="60">
        <v>17.571000000000002</v>
      </c>
      <c r="H6410" s="61">
        <v>14</v>
      </c>
      <c r="I6410" s="61">
        <v>1</v>
      </c>
      <c r="J6410" s="61">
        <v>3</v>
      </c>
      <c r="K6410" s="61">
        <v>5</v>
      </c>
      <c r="L6410" s="61">
        <v>3</v>
      </c>
      <c r="M6410" s="60">
        <v>284</v>
      </c>
      <c r="N6410" s="60">
        <v>32.1</v>
      </c>
      <c r="O6410" s="60">
        <v>7.97</v>
      </c>
      <c r="P6410" s="60">
        <v>14.87</v>
      </c>
      <c r="Q6410" s="61">
        <v>2</v>
      </c>
      <c r="R6410" s="61">
        <v>2</v>
      </c>
      <c r="S6410" s="61">
        <v>2</v>
      </c>
      <c r="T6410" s="61">
        <v>2</v>
      </c>
      <c r="U6410" s="61">
        <v>2</v>
      </c>
      <c r="V6410" s="61">
        <v>2</v>
      </c>
      <c r="W6410" s="60">
        <v>38.1</v>
      </c>
      <c r="X6410" s="60">
        <v>55.9</v>
      </c>
      <c r="Y6410" s="60">
        <v>47.1</v>
      </c>
      <c r="Z6410" s="60">
        <v>22.1</v>
      </c>
      <c r="AA6410" s="60">
        <v>41</v>
      </c>
      <c r="AB6410" s="60">
        <v>27.7</v>
      </c>
      <c r="AC6410" s="60">
        <v>44.6</v>
      </c>
      <c r="AD6410" s="60">
        <v>55.9</v>
      </c>
      <c r="AE6410" s="60">
        <v>56.3</v>
      </c>
      <c r="AF6410" s="60">
        <v>30.8</v>
      </c>
      <c r="AG6410" s="60">
        <v>52.3</v>
      </c>
      <c r="AH6410" s="60">
        <v>42.8</v>
      </c>
      <c r="AI6410" s="62">
        <v>94.658648744251849</v>
      </c>
      <c r="AJ6410" s="60">
        <v>118.64166961443225</v>
      </c>
      <c r="AK6410" s="60">
        <v>119.49062610541208</v>
      </c>
      <c r="AL6410" s="60">
        <v>65.369649805447466</v>
      </c>
      <c r="AM6410" s="60">
        <v>111.0010611956137</v>
      </c>
      <c r="AN6410" s="60">
        <v>90.838344534842577</v>
      </c>
      <c r="AO6410" s="63">
        <v>5.9432913519157866E-2</v>
      </c>
      <c r="AP6410" s="63">
        <v>0.3852374864420432</v>
      </c>
      <c r="AQ6410" s="63">
        <v>0.39552412567908252</v>
      </c>
      <c r="AR6410" s="63">
        <v>-0.47468044570624546</v>
      </c>
      <c r="AS6410" s="63">
        <v>0.28920014984579429</v>
      </c>
      <c r="AT6410" s="63">
        <v>0.1308</v>
      </c>
      <c r="AV6410" s="60">
        <v>0.33017299999999999</v>
      </c>
      <c r="AW6410" s="60">
        <v>0.58007699999999995</v>
      </c>
    </row>
    <row r="6411" spans="1:49" x14ac:dyDescent="0.2">
      <c r="A6411" s="60">
        <v>1671</v>
      </c>
      <c r="B6411" s="61" t="s">
        <v>73</v>
      </c>
      <c r="C6411" s="60" t="s">
        <v>19293</v>
      </c>
      <c r="D6411" s="60" t="s">
        <v>19294</v>
      </c>
      <c r="E6411" s="60" t="s">
        <v>19295</v>
      </c>
      <c r="F6411" s="60">
        <v>0</v>
      </c>
      <c r="G6411" s="60">
        <v>10.026999999999999</v>
      </c>
      <c r="H6411" s="61">
        <v>14</v>
      </c>
      <c r="I6411" s="61">
        <v>1</v>
      </c>
      <c r="J6411" s="61">
        <v>4</v>
      </c>
      <c r="K6411" s="61">
        <v>4</v>
      </c>
      <c r="L6411" s="61">
        <v>4</v>
      </c>
      <c r="M6411" s="60">
        <v>355</v>
      </c>
      <c r="N6411" s="60">
        <v>39.1</v>
      </c>
      <c r="O6411" s="60">
        <v>9.19</v>
      </c>
      <c r="P6411" s="60">
        <v>12.38</v>
      </c>
      <c r="Q6411" s="61">
        <v>1</v>
      </c>
      <c r="R6411" s="61">
        <v>1</v>
      </c>
      <c r="S6411" s="61">
        <v>1</v>
      </c>
      <c r="T6411" s="61">
        <v>1</v>
      </c>
      <c r="U6411" s="61">
        <v>1</v>
      </c>
      <c r="V6411" s="61">
        <v>1</v>
      </c>
      <c r="W6411" s="60">
        <v>87</v>
      </c>
      <c r="X6411" s="60">
        <v>97.3</v>
      </c>
      <c r="Y6411" s="60">
        <v>76.900000000000006</v>
      </c>
      <c r="Z6411" s="60">
        <v>66.599999999999994</v>
      </c>
      <c r="AA6411" s="60">
        <v>63.3</v>
      </c>
      <c r="AB6411" s="60">
        <v>54.8</v>
      </c>
      <c r="AC6411" s="60">
        <v>101.9</v>
      </c>
      <c r="AD6411" s="60">
        <v>97.3</v>
      </c>
      <c r="AE6411" s="60">
        <v>91.9</v>
      </c>
      <c r="AF6411" s="60">
        <v>92.8</v>
      </c>
      <c r="AG6411" s="60">
        <v>80.7</v>
      </c>
      <c r="AH6411" s="60">
        <v>84.6</v>
      </c>
      <c r="AI6411" s="62">
        <v>111.32556445739256</v>
      </c>
      <c r="AJ6411" s="60">
        <v>106.30007283321194</v>
      </c>
      <c r="AK6411" s="60">
        <v>100.40058266569555</v>
      </c>
      <c r="AL6411" s="60">
        <v>101.38383102694829</v>
      </c>
      <c r="AM6411" s="60">
        <v>88.164603058994899</v>
      </c>
      <c r="AN6411" s="60">
        <v>92.425345957756733</v>
      </c>
      <c r="AO6411" s="63">
        <v>0.26842448304586403</v>
      </c>
      <c r="AP6411" s="63">
        <v>0.20178214166116171</v>
      </c>
      <c r="AQ6411" s="63">
        <v>0.11940719816908472</v>
      </c>
      <c r="AR6411" s="63">
        <v>0.13346714200762241</v>
      </c>
      <c r="AS6411" s="63">
        <v>-6.808898984216942E-2</v>
      </c>
      <c r="AT6411" s="63">
        <v>0.1308</v>
      </c>
      <c r="AV6411" s="60">
        <v>1.0909</v>
      </c>
      <c r="AW6411" s="60">
        <v>0.16778999999999999</v>
      </c>
    </row>
    <row r="6412" spans="1:49" x14ac:dyDescent="0.2">
      <c r="A6412" s="60">
        <v>3243</v>
      </c>
      <c r="B6412" s="61" t="s">
        <v>73</v>
      </c>
      <c r="C6412" s="60" t="s">
        <v>19296</v>
      </c>
      <c r="D6412" s="60" t="s">
        <v>19297</v>
      </c>
      <c r="E6412" s="60" t="s">
        <v>19298</v>
      </c>
      <c r="F6412" s="60">
        <v>0</v>
      </c>
      <c r="G6412" s="60">
        <v>33.637</v>
      </c>
      <c r="H6412" s="61">
        <v>10</v>
      </c>
      <c r="I6412" s="61">
        <v>1</v>
      </c>
      <c r="J6412" s="61">
        <v>11</v>
      </c>
      <c r="K6412" s="61">
        <v>11</v>
      </c>
      <c r="L6412" s="61">
        <v>11</v>
      </c>
      <c r="M6412" s="60">
        <v>1250</v>
      </c>
      <c r="N6412" s="60">
        <v>140.4</v>
      </c>
      <c r="O6412" s="60">
        <v>5.25</v>
      </c>
      <c r="P6412" s="60">
        <v>29.73</v>
      </c>
      <c r="Q6412" s="61">
        <v>7</v>
      </c>
      <c r="R6412" s="61">
        <v>7</v>
      </c>
      <c r="S6412" s="61">
        <v>7</v>
      </c>
      <c r="T6412" s="61">
        <v>7</v>
      </c>
      <c r="U6412" s="61">
        <v>7</v>
      </c>
      <c r="V6412" s="61">
        <v>7</v>
      </c>
      <c r="W6412" s="60">
        <v>244</v>
      </c>
      <c r="X6412" s="60">
        <v>277.3</v>
      </c>
      <c r="Y6412" s="60">
        <v>202.5</v>
      </c>
      <c r="Z6412" s="60">
        <v>193.7</v>
      </c>
      <c r="AA6412" s="60">
        <v>226.2</v>
      </c>
      <c r="AB6412" s="60">
        <v>160.9</v>
      </c>
      <c r="AC6412" s="60">
        <v>285.7</v>
      </c>
      <c r="AD6412" s="60">
        <v>277.3</v>
      </c>
      <c r="AE6412" s="60">
        <v>242</v>
      </c>
      <c r="AF6412" s="60">
        <v>269.7</v>
      </c>
      <c r="AG6412" s="60">
        <v>288.5</v>
      </c>
      <c r="AH6412" s="60">
        <v>248.5</v>
      </c>
      <c r="AI6412" s="62">
        <v>106.35974436929949</v>
      </c>
      <c r="AJ6412" s="60">
        <v>103.23261152820004</v>
      </c>
      <c r="AK6412" s="60">
        <v>90.091208041198726</v>
      </c>
      <c r="AL6412" s="60">
        <v>100.40330086244337</v>
      </c>
      <c r="AM6412" s="60">
        <v>107.40212198299932</v>
      </c>
      <c r="AN6412" s="60">
        <v>92.511013215859023</v>
      </c>
      <c r="AO6412" s="63">
        <v>0.20125518448672336</v>
      </c>
      <c r="AP6412" s="63">
        <v>0.15820176458983012</v>
      </c>
      <c r="AQ6412" s="63">
        <v>-3.8238804287691747E-2</v>
      </c>
      <c r="AR6412" s="63">
        <v>0.11810966978595498</v>
      </c>
      <c r="AS6412" s="63">
        <v>0.21532546708319653</v>
      </c>
      <c r="AT6412" s="63">
        <v>0.1308</v>
      </c>
      <c r="AV6412" s="60">
        <v>1.3442099999999999</v>
      </c>
      <c r="AW6412" s="60">
        <v>0.114816</v>
      </c>
    </row>
    <row r="6413" spans="1:49" x14ac:dyDescent="0.2">
      <c r="A6413" s="60">
        <v>4671</v>
      </c>
      <c r="B6413" s="61" t="s">
        <v>73</v>
      </c>
      <c r="C6413" s="60" t="s">
        <v>19299</v>
      </c>
      <c r="D6413" s="60" t="s">
        <v>19300</v>
      </c>
      <c r="E6413" s="60" t="s">
        <v>19301</v>
      </c>
      <c r="F6413" s="60">
        <v>0</v>
      </c>
      <c r="G6413" s="60">
        <v>43.259</v>
      </c>
      <c r="H6413" s="61">
        <v>69</v>
      </c>
      <c r="I6413" s="61">
        <v>1</v>
      </c>
      <c r="J6413" s="61">
        <v>8</v>
      </c>
      <c r="K6413" s="61">
        <v>12</v>
      </c>
      <c r="L6413" s="61">
        <v>8</v>
      </c>
      <c r="M6413" s="60">
        <v>172</v>
      </c>
      <c r="N6413" s="60">
        <v>19.3</v>
      </c>
      <c r="O6413" s="60">
        <v>5.54</v>
      </c>
      <c r="P6413" s="60">
        <v>40.270000000000003</v>
      </c>
      <c r="Q6413" s="61">
        <v>8</v>
      </c>
      <c r="R6413" s="61">
        <v>7</v>
      </c>
      <c r="S6413" s="61">
        <v>8</v>
      </c>
      <c r="T6413" s="61">
        <v>6</v>
      </c>
      <c r="U6413" s="61">
        <v>8</v>
      </c>
      <c r="V6413" s="61">
        <v>8</v>
      </c>
      <c r="W6413" s="60">
        <v>431.1</v>
      </c>
      <c r="X6413" s="60">
        <v>503.2</v>
      </c>
      <c r="Y6413" s="60">
        <v>441.3</v>
      </c>
      <c r="Z6413" s="60">
        <v>361.7</v>
      </c>
      <c r="AA6413" s="60">
        <v>378.6</v>
      </c>
      <c r="AB6413" s="60">
        <v>351.5</v>
      </c>
      <c r="AC6413" s="60">
        <v>504.7</v>
      </c>
      <c r="AD6413" s="60">
        <v>503.2</v>
      </c>
      <c r="AE6413" s="60">
        <v>527.29999999999995</v>
      </c>
      <c r="AF6413" s="60">
        <v>503.5</v>
      </c>
      <c r="AG6413" s="60">
        <v>482.9</v>
      </c>
      <c r="AH6413" s="60">
        <v>542.79999999999995</v>
      </c>
      <c r="AI6413" s="62">
        <v>98.818692076752399</v>
      </c>
      <c r="AJ6413" s="60">
        <v>98.52499673671845</v>
      </c>
      <c r="AK6413" s="60">
        <v>103.24370186659706</v>
      </c>
      <c r="AL6413" s="60">
        <v>98.583735804725237</v>
      </c>
      <c r="AM6413" s="60">
        <v>94.550319801592494</v>
      </c>
      <c r="AN6413" s="60">
        <v>106.27855371361443</v>
      </c>
      <c r="AO6413" s="63">
        <v>-0.10499463412042753</v>
      </c>
      <c r="AP6413" s="63">
        <v>-0.10928879853956509</v>
      </c>
      <c r="AQ6413" s="63">
        <v>-4.1796724039021786E-2</v>
      </c>
      <c r="AR6413" s="63">
        <v>-0.10842894252470719</v>
      </c>
      <c r="AS6413" s="63">
        <v>-0.1686962572461988</v>
      </c>
      <c r="AT6413" s="63">
        <v>-0.1066</v>
      </c>
      <c r="AU6413" s="64" t="s">
        <v>77</v>
      </c>
      <c r="AV6413" s="60">
        <v>2.2168999999999999</v>
      </c>
      <c r="AW6413" s="60">
        <v>3.9846300000000001E-2</v>
      </c>
    </row>
    <row r="6414" spans="1:49" x14ac:dyDescent="0.2">
      <c r="A6414" s="60">
        <v>5642</v>
      </c>
      <c r="B6414" s="61" t="s">
        <v>73</v>
      </c>
      <c r="C6414" s="60" t="s">
        <v>19302</v>
      </c>
      <c r="D6414" s="60" t="s">
        <v>19303</v>
      </c>
      <c r="E6414" s="60" t="s">
        <v>19304</v>
      </c>
      <c r="F6414" s="60">
        <v>0</v>
      </c>
      <c r="G6414" s="60">
        <v>79.262</v>
      </c>
      <c r="H6414" s="61">
        <v>28</v>
      </c>
      <c r="I6414" s="61">
        <v>1</v>
      </c>
      <c r="J6414" s="61">
        <v>16</v>
      </c>
      <c r="K6414" s="61">
        <v>24</v>
      </c>
      <c r="L6414" s="61">
        <v>16</v>
      </c>
      <c r="M6414" s="60">
        <v>738</v>
      </c>
      <c r="N6414" s="60">
        <v>84.7</v>
      </c>
      <c r="O6414" s="60">
        <v>6.05</v>
      </c>
      <c r="P6414" s="60">
        <v>71.98</v>
      </c>
      <c r="Q6414" s="61">
        <v>13</v>
      </c>
      <c r="R6414" s="61">
        <v>13</v>
      </c>
      <c r="S6414" s="61">
        <v>13</v>
      </c>
      <c r="T6414" s="61">
        <v>13</v>
      </c>
      <c r="U6414" s="61">
        <v>13</v>
      </c>
      <c r="V6414" s="61">
        <v>13</v>
      </c>
      <c r="W6414" s="60">
        <v>790.3</v>
      </c>
      <c r="X6414" s="60">
        <v>967.9</v>
      </c>
      <c r="Y6414" s="60">
        <v>818.1</v>
      </c>
      <c r="Z6414" s="60">
        <v>649.4</v>
      </c>
      <c r="AA6414" s="60">
        <v>832.2</v>
      </c>
      <c r="AB6414" s="60">
        <v>571.20000000000005</v>
      </c>
      <c r="AC6414" s="60">
        <v>925.4</v>
      </c>
      <c r="AD6414" s="60">
        <v>967.9</v>
      </c>
      <c r="AE6414" s="60">
        <v>977.7</v>
      </c>
      <c r="AF6414" s="60">
        <v>904.1</v>
      </c>
      <c r="AG6414" s="60">
        <v>1061.5</v>
      </c>
      <c r="AH6414" s="60">
        <v>882.1</v>
      </c>
      <c r="AI6414" s="62">
        <v>97.091996432755678</v>
      </c>
      <c r="AJ6414" s="60">
        <v>101.55105181247485</v>
      </c>
      <c r="AK6414" s="60">
        <v>102.57925752356303</v>
      </c>
      <c r="AL6414" s="60">
        <v>94.857222795390555</v>
      </c>
      <c r="AM6414" s="60">
        <v>111.37146554286812</v>
      </c>
      <c r="AN6414" s="60">
        <v>92.54900589294769</v>
      </c>
      <c r="AO6414" s="63">
        <v>6.9134881526122946E-2</v>
      </c>
      <c r="AP6414" s="63">
        <v>0.13391578368007812</v>
      </c>
      <c r="AQ6414" s="63">
        <v>0.14844963542054745</v>
      </c>
      <c r="AR6414" s="63">
        <v>3.5540136596529069E-2</v>
      </c>
      <c r="AS6414" s="63">
        <v>0.26709024875356724</v>
      </c>
      <c r="AT6414" s="63">
        <v>0.1308</v>
      </c>
      <c r="AV6414" s="60">
        <v>1.5186999999999999</v>
      </c>
      <c r="AW6414" s="60">
        <v>8.9492100000000005E-2</v>
      </c>
    </row>
    <row r="6415" spans="1:49" x14ac:dyDescent="0.2">
      <c r="A6415" s="60">
        <v>4885</v>
      </c>
      <c r="B6415" s="61" t="s">
        <v>73</v>
      </c>
      <c r="C6415" s="60" t="s">
        <v>19305</v>
      </c>
      <c r="D6415" s="60" t="s">
        <v>19306</v>
      </c>
      <c r="E6415" s="60" t="s">
        <v>19307</v>
      </c>
      <c r="F6415" s="60">
        <v>0</v>
      </c>
      <c r="G6415" s="60">
        <v>54.253</v>
      </c>
      <c r="H6415" s="61">
        <v>42</v>
      </c>
      <c r="I6415" s="61">
        <v>1</v>
      </c>
      <c r="J6415" s="61">
        <v>9</v>
      </c>
      <c r="K6415" s="61">
        <v>16</v>
      </c>
      <c r="L6415" s="61">
        <v>9</v>
      </c>
      <c r="M6415" s="60">
        <v>227</v>
      </c>
      <c r="N6415" s="60">
        <v>26.1</v>
      </c>
      <c r="O6415" s="60">
        <v>8.2799999999999994</v>
      </c>
      <c r="P6415" s="60">
        <v>62.78</v>
      </c>
      <c r="Q6415" s="61">
        <v>9</v>
      </c>
      <c r="R6415" s="61">
        <v>9</v>
      </c>
      <c r="S6415" s="61">
        <v>9</v>
      </c>
      <c r="T6415" s="61">
        <v>8</v>
      </c>
      <c r="U6415" s="61">
        <v>9</v>
      </c>
      <c r="V6415" s="61">
        <v>9</v>
      </c>
      <c r="W6415" s="60">
        <v>556.6</v>
      </c>
      <c r="X6415" s="60">
        <v>711.4</v>
      </c>
      <c r="Y6415" s="60">
        <v>559.9</v>
      </c>
      <c r="Z6415" s="60">
        <v>410.2</v>
      </c>
      <c r="AA6415" s="60">
        <v>546.1</v>
      </c>
      <c r="AB6415" s="60">
        <v>389.1</v>
      </c>
      <c r="AC6415" s="60">
        <v>651.70000000000005</v>
      </c>
      <c r="AD6415" s="60">
        <v>711.4</v>
      </c>
      <c r="AE6415" s="60">
        <v>669.1</v>
      </c>
      <c r="AF6415" s="60">
        <v>571.1</v>
      </c>
      <c r="AG6415" s="60">
        <v>696.5</v>
      </c>
      <c r="AH6415" s="60">
        <v>600.9</v>
      </c>
      <c r="AI6415" s="62">
        <v>100.24354603019971</v>
      </c>
      <c r="AJ6415" s="60">
        <v>109.42651318994027</v>
      </c>
      <c r="AK6415" s="60">
        <v>102.91998871997335</v>
      </c>
      <c r="AL6415" s="60">
        <v>87.845771271823011</v>
      </c>
      <c r="AM6415" s="60">
        <v>107.13461686363986</v>
      </c>
      <c r="AN6415" s="60">
        <v>92.429563924423832</v>
      </c>
      <c r="AO6415" s="63">
        <v>0.11708307308253371</v>
      </c>
      <c r="AP6415" s="63">
        <v>0.24353605252798627</v>
      </c>
      <c r="AQ6415" s="63">
        <v>0.15509692236220782</v>
      </c>
      <c r="AR6415" s="63">
        <v>-7.3381537277516534E-2</v>
      </c>
      <c r="AS6415" s="63">
        <v>0.21299843095475129</v>
      </c>
      <c r="AT6415" s="63">
        <v>0.13120000000000001</v>
      </c>
      <c r="AV6415" s="60">
        <v>1.10917</v>
      </c>
      <c r="AW6415" s="60">
        <v>0.16364999999999999</v>
      </c>
    </row>
    <row r="6416" spans="1:49" x14ac:dyDescent="0.2">
      <c r="A6416" s="60">
        <v>5032</v>
      </c>
      <c r="B6416" s="61" t="s">
        <v>73</v>
      </c>
      <c r="C6416" s="60" t="s">
        <v>19308</v>
      </c>
      <c r="D6416" s="60" t="s">
        <v>19309</v>
      </c>
      <c r="E6416" s="60" t="s">
        <v>19310</v>
      </c>
      <c r="F6416" s="60">
        <v>0</v>
      </c>
      <c r="G6416" s="60">
        <v>23.794</v>
      </c>
      <c r="H6416" s="61">
        <v>27</v>
      </c>
      <c r="I6416" s="61">
        <v>1</v>
      </c>
      <c r="J6416" s="61">
        <v>7</v>
      </c>
      <c r="K6416" s="61">
        <v>7</v>
      </c>
      <c r="L6416" s="61">
        <v>7</v>
      </c>
      <c r="M6416" s="60">
        <v>342</v>
      </c>
      <c r="N6416" s="60">
        <v>39.799999999999997</v>
      </c>
      <c r="O6416" s="60">
        <v>8.15</v>
      </c>
      <c r="P6416" s="60">
        <v>17.5</v>
      </c>
      <c r="Q6416" s="61">
        <v>4</v>
      </c>
      <c r="R6416" s="61">
        <v>4</v>
      </c>
      <c r="S6416" s="61">
        <v>4</v>
      </c>
      <c r="T6416" s="61">
        <v>4</v>
      </c>
      <c r="U6416" s="61">
        <v>4</v>
      </c>
      <c r="V6416" s="61">
        <v>4</v>
      </c>
      <c r="W6416" s="60">
        <v>497.7</v>
      </c>
      <c r="X6416" s="60">
        <v>603.20000000000005</v>
      </c>
      <c r="Y6416" s="60">
        <v>499.6</v>
      </c>
      <c r="Z6416" s="60">
        <v>448.2</v>
      </c>
      <c r="AA6416" s="60">
        <v>463.8</v>
      </c>
      <c r="AB6416" s="60">
        <v>418.2</v>
      </c>
      <c r="AC6416" s="60">
        <v>582.79999999999995</v>
      </c>
      <c r="AD6416" s="60">
        <v>603.20000000000005</v>
      </c>
      <c r="AE6416" s="60">
        <v>597</v>
      </c>
      <c r="AF6416" s="60">
        <v>623.9</v>
      </c>
      <c r="AG6416" s="60">
        <v>591.6</v>
      </c>
      <c r="AH6416" s="60">
        <v>645.79999999999995</v>
      </c>
      <c r="AI6416" s="62">
        <v>95.952583486540618</v>
      </c>
      <c r="AJ6416" s="60">
        <v>99.311253189913003</v>
      </c>
      <c r="AK6416" s="60">
        <v>98.290481025162578</v>
      </c>
      <c r="AL6416" s="60">
        <v>102.71931509480558</v>
      </c>
      <c r="AM6416" s="60">
        <v>97.401421397799297</v>
      </c>
      <c r="AN6416" s="60">
        <v>106.32494580577888</v>
      </c>
      <c r="AO6416" s="63">
        <v>-0.14808656354946831</v>
      </c>
      <c r="AP6416" s="63">
        <v>-9.8451012345316544E-2</v>
      </c>
      <c r="AQ6416" s="63">
        <v>-0.11335650946181344</v>
      </c>
      <c r="AR6416" s="63">
        <v>-4.9772631520428649E-2</v>
      </c>
      <c r="AS6416" s="63">
        <v>-0.12646538851491321</v>
      </c>
      <c r="AT6416" s="63">
        <v>-0.107</v>
      </c>
      <c r="AU6416" s="64" t="s">
        <v>77</v>
      </c>
      <c r="AV6416" s="60">
        <v>2.5408300000000001</v>
      </c>
      <c r="AW6416" s="60">
        <v>2.8203800000000001E-2</v>
      </c>
    </row>
    <row r="6417" spans="1:49" x14ac:dyDescent="0.2">
      <c r="A6417" s="60">
        <v>747</v>
      </c>
      <c r="B6417" s="61" t="s">
        <v>73</v>
      </c>
      <c r="C6417" s="60" t="s">
        <v>19311</v>
      </c>
      <c r="D6417" s="60" t="s">
        <v>19312</v>
      </c>
      <c r="E6417" s="60" t="s">
        <v>19313</v>
      </c>
      <c r="F6417" s="60">
        <v>1E-3</v>
      </c>
      <c r="G6417" s="60">
        <v>4.7610000000000001</v>
      </c>
      <c r="H6417" s="61">
        <v>3</v>
      </c>
      <c r="I6417" s="61">
        <v>1</v>
      </c>
      <c r="J6417" s="61">
        <v>1</v>
      </c>
      <c r="K6417" s="61">
        <v>1</v>
      </c>
      <c r="L6417" s="61">
        <v>1</v>
      </c>
      <c r="M6417" s="60">
        <v>407</v>
      </c>
      <c r="N6417" s="60">
        <v>46.4</v>
      </c>
      <c r="O6417" s="60">
        <v>9.58</v>
      </c>
      <c r="P6417" s="60">
        <v>3.96</v>
      </c>
      <c r="Q6417" s="61">
        <v>1</v>
      </c>
      <c r="R6417" s="61">
        <v>1</v>
      </c>
      <c r="S6417" s="61">
        <v>1</v>
      </c>
      <c r="T6417" s="61">
        <v>1</v>
      </c>
      <c r="U6417" s="61">
        <v>1</v>
      </c>
      <c r="V6417" s="61">
        <v>1</v>
      </c>
      <c r="W6417" s="60">
        <v>26.5</v>
      </c>
      <c r="X6417" s="60">
        <v>36.9</v>
      </c>
      <c r="Y6417" s="60">
        <v>28.2</v>
      </c>
      <c r="Z6417" s="60">
        <v>27.4</v>
      </c>
      <c r="AA6417" s="60">
        <v>34.4</v>
      </c>
      <c r="AB6417" s="60">
        <v>21.6</v>
      </c>
      <c r="AC6417" s="60">
        <v>31</v>
      </c>
      <c r="AD6417" s="60">
        <v>36.9</v>
      </c>
      <c r="AE6417" s="60">
        <v>33.700000000000003</v>
      </c>
      <c r="AF6417" s="60">
        <v>38.200000000000003</v>
      </c>
      <c r="AG6417" s="60">
        <v>43.9</v>
      </c>
      <c r="AH6417" s="60">
        <v>33.299999999999997</v>
      </c>
      <c r="AI6417" s="62">
        <v>85.714285714285708</v>
      </c>
      <c r="AJ6417" s="60">
        <v>102.02764976958525</v>
      </c>
      <c r="AK6417" s="60">
        <v>93.179723502304142</v>
      </c>
      <c r="AL6417" s="60">
        <v>105.6221198156682</v>
      </c>
      <c r="AM6417" s="60">
        <v>121.38248847926268</v>
      </c>
      <c r="AN6417" s="60">
        <v>92.073732718894007</v>
      </c>
      <c r="AO6417" s="63">
        <v>-0.10325396179702459</v>
      </c>
      <c r="AP6417" s="63">
        <v>0.14809863898913392</v>
      </c>
      <c r="AQ6417" s="63">
        <v>1.722641411059625E-2</v>
      </c>
      <c r="AR6417" s="63">
        <v>0.19805046096448642</v>
      </c>
      <c r="AS6417" s="63">
        <v>0.39869876246409625</v>
      </c>
      <c r="AT6417" s="63">
        <v>0.1318</v>
      </c>
      <c r="AV6417" s="60">
        <v>0.708291</v>
      </c>
      <c r="AW6417" s="60">
        <v>0.31024299999999999</v>
      </c>
    </row>
    <row r="6418" spans="1:49" x14ac:dyDescent="0.2">
      <c r="A6418" s="60">
        <v>5002</v>
      </c>
      <c r="B6418" s="61" t="s">
        <v>73</v>
      </c>
      <c r="C6418" s="60" t="s">
        <v>19314</v>
      </c>
      <c r="D6418" s="60" t="s">
        <v>19315</v>
      </c>
      <c r="E6418" s="60" t="s">
        <v>19316</v>
      </c>
      <c r="F6418" s="60">
        <v>0</v>
      </c>
      <c r="G6418" s="60">
        <v>92.033000000000001</v>
      </c>
      <c r="H6418" s="61">
        <v>80</v>
      </c>
      <c r="I6418" s="61">
        <v>1</v>
      </c>
      <c r="J6418" s="61">
        <v>12</v>
      </c>
      <c r="K6418" s="61">
        <v>26</v>
      </c>
      <c r="L6418" s="61">
        <v>6</v>
      </c>
      <c r="M6418" s="60">
        <v>212</v>
      </c>
      <c r="N6418" s="60">
        <v>23.5</v>
      </c>
      <c r="O6418" s="60">
        <v>6.54</v>
      </c>
      <c r="P6418" s="60">
        <v>97.02</v>
      </c>
      <c r="Q6418" s="61">
        <v>4</v>
      </c>
      <c r="R6418" s="61">
        <v>4</v>
      </c>
      <c r="S6418" s="61">
        <v>4</v>
      </c>
      <c r="T6418" s="61">
        <v>4</v>
      </c>
      <c r="U6418" s="61">
        <v>4</v>
      </c>
      <c r="V6418" s="61">
        <v>4</v>
      </c>
      <c r="W6418" s="60">
        <v>618.20000000000005</v>
      </c>
      <c r="X6418" s="60">
        <v>682.3</v>
      </c>
      <c r="Y6418" s="60">
        <v>597.5</v>
      </c>
      <c r="Z6418" s="60">
        <v>440</v>
      </c>
      <c r="AA6418" s="60">
        <v>601.70000000000005</v>
      </c>
      <c r="AB6418" s="60">
        <v>412.5</v>
      </c>
      <c r="AC6418" s="60">
        <v>723.8</v>
      </c>
      <c r="AD6418" s="60">
        <v>682.3</v>
      </c>
      <c r="AE6418" s="60">
        <v>714</v>
      </c>
      <c r="AF6418" s="60">
        <v>612.6</v>
      </c>
      <c r="AG6418" s="60">
        <v>767.5</v>
      </c>
      <c r="AH6418" s="60">
        <v>637</v>
      </c>
      <c r="AI6418" s="62">
        <v>104.96954461954945</v>
      </c>
      <c r="AJ6418" s="60">
        <v>98.950981340036748</v>
      </c>
      <c r="AK6418" s="60">
        <v>103.5482935318573</v>
      </c>
      <c r="AL6418" s="60">
        <v>88.842695542879241</v>
      </c>
      <c r="AM6418" s="60">
        <v>111.30716426568695</v>
      </c>
      <c r="AN6418" s="60">
        <v>92.38132069999034</v>
      </c>
      <c r="AO6418" s="63">
        <v>0.18429773522887596</v>
      </c>
      <c r="AP6418" s="63">
        <v>9.9112843817263832E-2</v>
      </c>
      <c r="AQ6418" s="63">
        <v>0.16463070177279934</v>
      </c>
      <c r="AR6418" s="63">
        <v>-5.6348005544705232E-2</v>
      </c>
      <c r="AS6418" s="63">
        <v>0.26887337800124145</v>
      </c>
      <c r="AT6418" s="63">
        <v>0.13220000000000001</v>
      </c>
      <c r="AV6418" s="60">
        <v>1.1447099999999999</v>
      </c>
      <c r="AW6418" s="60">
        <v>0.15532299999999999</v>
      </c>
    </row>
    <row r="6419" spans="1:49" x14ac:dyDescent="0.2">
      <c r="A6419" s="60">
        <v>7764</v>
      </c>
      <c r="B6419" s="61" t="s">
        <v>73</v>
      </c>
      <c r="C6419" s="60" t="s">
        <v>19317</v>
      </c>
      <c r="D6419" s="60" t="s">
        <v>19318</v>
      </c>
      <c r="E6419" s="60" t="s">
        <v>19319</v>
      </c>
      <c r="F6419" s="60">
        <v>0</v>
      </c>
      <c r="G6419" s="60">
        <v>169.89500000000001</v>
      </c>
      <c r="H6419" s="61">
        <v>72</v>
      </c>
      <c r="I6419" s="61">
        <v>1</v>
      </c>
      <c r="J6419" s="61">
        <v>17</v>
      </c>
      <c r="K6419" s="61">
        <v>106</v>
      </c>
      <c r="L6419" s="61">
        <v>17</v>
      </c>
      <c r="M6419" s="60">
        <v>156</v>
      </c>
      <c r="N6419" s="60">
        <v>18</v>
      </c>
      <c r="O6419" s="60">
        <v>9.64</v>
      </c>
      <c r="P6419" s="60">
        <v>355.14</v>
      </c>
      <c r="Q6419" s="61">
        <v>23</v>
      </c>
      <c r="R6419" s="61">
        <v>22</v>
      </c>
      <c r="S6419" s="61">
        <v>23</v>
      </c>
      <c r="T6419" s="61">
        <v>22</v>
      </c>
      <c r="U6419" s="61">
        <v>23</v>
      </c>
      <c r="V6419" s="61">
        <v>23</v>
      </c>
      <c r="W6419" s="60">
        <v>5591.3</v>
      </c>
      <c r="X6419" s="60">
        <v>6288.8</v>
      </c>
      <c r="Y6419" s="60">
        <v>6326.6</v>
      </c>
      <c r="Z6419" s="60">
        <v>4339.5</v>
      </c>
      <c r="AA6419" s="60">
        <v>5233</v>
      </c>
      <c r="AB6419" s="60">
        <v>3901.6</v>
      </c>
      <c r="AC6419" s="60">
        <v>6546.8</v>
      </c>
      <c r="AD6419" s="60">
        <v>6288.8</v>
      </c>
      <c r="AE6419" s="60">
        <v>7560</v>
      </c>
      <c r="AF6419" s="60">
        <v>6041.2</v>
      </c>
      <c r="AG6419" s="60">
        <v>6674.8</v>
      </c>
      <c r="AH6419" s="60">
        <v>6025.1</v>
      </c>
      <c r="AI6419" s="62">
        <v>100.36819660318832</v>
      </c>
      <c r="AJ6419" s="60">
        <v>96.412829901345802</v>
      </c>
      <c r="AK6419" s="60">
        <v>115.90144289119932</v>
      </c>
      <c r="AL6419" s="60">
        <v>92.616904337872128</v>
      </c>
      <c r="AM6419" s="60">
        <v>102.33054907542027</v>
      </c>
      <c r="AN6419" s="60">
        <v>92.370077190974214</v>
      </c>
      <c r="AO6419" s="63">
        <v>0.11980472002086597</v>
      </c>
      <c r="AP6419" s="63">
        <v>6.1799568618962339E-2</v>
      </c>
      <c r="AQ6419" s="63">
        <v>0.32740104815655463</v>
      </c>
      <c r="AR6419" s="63">
        <v>3.8499629451547719E-3</v>
      </c>
      <c r="AS6419" s="63">
        <v>0.14773942304508772</v>
      </c>
      <c r="AT6419" s="63">
        <v>0.13220000000000001</v>
      </c>
      <c r="AV6419" s="60">
        <v>1.1378600000000001</v>
      </c>
      <c r="AW6419" s="60">
        <v>0.156693</v>
      </c>
    </row>
    <row r="6420" spans="1:49" x14ac:dyDescent="0.2">
      <c r="A6420" s="60">
        <v>1867</v>
      </c>
      <c r="B6420" s="61" t="s">
        <v>73</v>
      </c>
      <c r="C6420" s="60" t="s">
        <v>19320</v>
      </c>
      <c r="D6420" s="60" t="s">
        <v>19321</v>
      </c>
      <c r="E6420" s="60" t="s">
        <v>19322</v>
      </c>
      <c r="F6420" s="60">
        <v>0</v>
      </c>
      <c r="G6420" s="60">
        <v>27.196999999999999</v>
      </c>
      <c r="H6420" s="61">
        <v>58</v>
      </c>
      <c r="I6420" s="61">
        <v>1</v>
      </c>
      <c r="J6420" s="61">
        <v>6</v>
      </c>
      <c r="K6420" s="61">
        <v>7</v>
      </c>
      <c r="L6420" s="61">
        <v>6</v>
      </c>
      <c r="M6420" s="60">
        <v>154</v>
      </c>
      <c r="N6420" s="60">
        <v>16.5</v>
      </c>
      <c r="O6420" s="60">
        <v>5.25</v>
      </c>
      <c r="P6420" s="60">
        <v>25.27</v>
      </c>
      <c r="Q6420" s="61">
        <v>3</v>
      </c>
      <c r="R6420" s="61">
        <v>3</v>
      </c>
      <c r="S6420" s="61">
        <v>3</v>
      </c>
      <c r="T6420" s="61">
        <v>3</v>
      </c>
      <c r="U6420" s="61">
        <v>3</v>
      </c>
      <c r="V6420" s="61">
        <v>3</v>
      </c>
      <c r="W6420" s="60">
        <v>102.7</v>
      </c>
      <c r="X6420" s="60">
        <v>114.1</v>
      </c>
      <c r="Y6420" s="60">
        <v>91.8</v>
      </c>
      <c r="Z6420" s="60">
        <v>65.5</v>
      </c>
      <c r="AA6420" s="60">
        <v>85.7</v>
      </c>
      <c r="AB6420" s="60">
        <v>64</v>
      </c>
      <c r="AC6420" s="60">
        <v>120.3</v>
      </c>
      <c r="AD6420" s="60">
        <v>114.1</v>
      </c>
      <c r="AE6420" s="60">
        <v>109.6</v>
      </c>
      <c r="AF6420" s="60">
        <v>91.1</v>
      </c>
      <c r="AG6420" s="60">
        <v>109.3</v>
      </c>
      <c r="AH6420" s="60">
        <v>98.9</v>
      </c>
      <c r="AI6420" s="62">
        <v>112.20270480335769</v>
      </c>
      <c r="AJ6420" s="60">
        <v>106.42002176278564</v>
      </c>
      <c r="AK6420" s="60">
        <v>102.22291310430593</v>
      </c>
      <c r="AL6420" s="60">
        <v>84.968133063889326</v>
      </c>
      <c r="AM6420" s="60">
        <v>101.94310586040729</v>
      </c>
      <c r="AN6420" s="60">
        <v>92.243121405254158</v>
      </c>
      <c r="AO6420" s="63">
        <v>0.2825942164169658</v>
      </c>
      <c r="AP6420" s="63">
        <v>0.20625636552957077</v>
      </c>
      <c r="AQ6420" s="63">
        <v>0.14820537220141597</v>
      </c>
      <c r="AR6420" s="63">
        <v>-0.11851946695705992</v>
      </c>
      <c r="AS6420" s="63">
        <v>0.14425097491279407</v>
      </c>
      <c r="AT6420" s="63">
        <v>0.13239999999999999</v>
      </c>
      <c r="AV6420" s="60">
        <v>0.91302000000000005</v>
      </c>
      <c r="AW6420" s="60">
        <v>0.220913</v>
      </c>
    </row>
    <row r="6421" spans="1:49" x14ac:dyDescent="0.2">
      <c r="A6421" s="60">
        <v>576</v>
      </c>
      <c r="B6421" s="61" t="s">
        <v>73</v>
      </c>
      <c r="C6421" s="60" t="s">
        <v>19323</v>
      </c>
      <c r="D6421" s="60" t="s">
        <v>19324</v>
      </c>
      <c r="E6421" s="60" t="s">
        <v>19325</v>
      </c>
      <c r="F6421" s="60">
        <v>0</v>
      </c>
      <c r="G6421" s="60">
        <v>9.5299999999999994</v>
      </c>
      <c r="H6421" s="61">
        <v>10</v>
      </c>
      <c r="I6421" s="61">
        <v>1</v>
      </c>
      <c r="J6421" s="61">
        <v>2</v>
      </c>
      <c r="K6421" s="61">
        <v>2</v>
      </c>
      <c r="L6421" s="61">
        <v>2</v>
      </c>
      <c r="M6421" s="60">
        <v>348</v>
      </c>
      <c r="N6421" s="60">
        <v>38.299999999999997</v>
      </c>
      <c r="O6421" s="60">
        <v>6.11</v>
      </c>
      <c r="P6421" s="60">
        <v>5.61</v>
      </c>
      <c r="Q6421" s="61">
        <v>1</v>
      </c>
      <c r="R6421" s="61">
        <v>1</v>
      </c>
      <c r="S6421" s="61">
        <v>1</v>
      </c>
      <c r="T6421" s="61">
        <v>1</v>
      </c>
      <c r="U6421" s="61">
        <v>1</v>
      </c>
      <c r="V6421" s="61">
        <v>1</v>
      </c>
      <c r="W6421" s="60">
        <v>20.9</v>
      </c>
      <c r="X6421" s="60">
        <v>24.4</v>
      </c>
      <c r="Y6421" s="60">
        <v>20.6</v>
      </c>
      <c r="Z6421" s="60">
        <v>16.899999999999999</v>
      </c>
      <c r="AA6421" s="60">
        <v>18.2</v>
      </c>
      <c r="AB6421" s="60">
        <v>16.8</v>
      </c>
      <c r="AC6421" s="60">
        <v>24.4</v>
      </c>
      <c r="AD6421" s="60">
        <v>24.4</v>
      </c>
      <c r="AE6421" s="60">
        <v>24.6</v>
      </c>
      <c r="AF6421" s="60">
        <v>23.6</v>
      </c>
      <c r="AG6421" s="60">
        <v>23.2</v>
      </c>
      <c r="AH6421" s="60">
        <v>25.9</v>
      </c>
      <c r="AI6421" s="62">
        <v>100.20533880903491</v>
      </c>
      <c r="AJ6421" s="60">
        <v>100.20533880903491</v>
      </c>
      <c r="AK6421" s="60">
        <v>101.02669404517454</v>
      </c>
      <c r="AL6421" s="60">
        <v>96.919917864476389</v>
      </c>
      <c r="AM6421" s="60">
        <v>95.277207392197127</v>
      </c>
      <c r="AN6421" s="60">
        <v>106.36550308008214</v>
      </c>
      <c r="AO6421" s="63">
        <v>-8.6070950123667611E-2</v>
      </c>
      <c r="AP6421" s="63">
        <v>-8.6070950123667611E-2</v>
      </c>
      <c r="AQ6421" s="63">
        <v>-7.4293782347314041E-2</v>
      </c>
      <c r="AR6421" s="63">
        <v>-0.13416523832471253</v>
      </c>
      <c r="AS6421" s="63">
        <v>-0.15882729255898181</v>
      </c>
      <c r="AT6421" s="63">
        <v>-0.10780000000000001</v>
      </c>
      <c r="AU6421" s="64" t="s">
        <v>77</v>
      </c>
      <c r="AV6421" s="60">
        <v>2.5539200000000002</v>
      </c>
      <c r="AW6421" s="60">
        <v>2.79498E-2</v>
      </c>
    </row>
    <row r="6422" spans="1:49" x14ac:dyDescent="0.2">
      <c r="A6422" s="60">
        <v>5651</v>
      </c>
      <c r="B6422" s="61" t="s">
        <v>73</v>
      </c>
      <c r="C6422" s="60" t="s">
        <v>19326</v>
      </c>
      <c r="D6422" s="60" t="s">
        <v>19327</v>
      </c>
      <c r="E6422" s="60" t="s">
        <v>19328</v>
      </c>
      <c r="F6422" s="60">
        <v>0</v>
      </c>
      <c r="G6422" s="60">
        <v>48.113999999999997</v>
      </c>
      <c r="H6422" s="61">
        <v>60</v>
      </c>
      <c r="I6422" s="61">
        <v>1</v>
      </c>
      <c r="J6422" s="61">
        <v>8</v>
      </c>
      <c r="K6422" s="61">
        <v>15</v>
      </c>
      <c r="L6422" s="61">
        <v>8</v>
      </c>
      <c r="M6422" s="60">
        <v>138</v>
      </c>
      <c r="N6422" s="60">
        <v>15.6</v>
      </c>
      <c r="O6422" s="60">
        <v>7.61</v>
      </c>
      <c r="P6422" s="60">
        <v>38.93</v>
      </c>
      <c r="Q6422" s="61">
        <v>12</v>
      </c>
      <c r="R6422" s="61">
        <v>12</v>
      </c>
      <c r="S6422" s="61">
        <v>12</v>
      </c>
      <c r="T6422" s="61">
        <v>12</v>
      </c>
      <c r="U6422" s="61">
        <v>12</v>
      </c>
      <c r="V6422" s="61">
        <v>12</v>
      </c>
      <c r="W6422" s="60">
        <v>805.2</v>
      </c>
      <c r="X6422" s="60">
        <v>1028.3</v>
      </c>
      <c r="Y6422" s="60">
        <v>758.7</v>
      </c>
      <c r="Z6422" s="60">
        <v>686.3</v>
      </c>
      <c r="AA6422" s="60">
        <v>798.2</v>
      </c>
      <c r="AB6422" s="60">
        <v>572.4</v>
      </c>
      <c r="AC6422" s="60">
        <v>942.8</v>
      </c>
      <c r="AD6422" s="60">
        <v>1028.3</v>
      </c>
      <c r="AE6422" s="60">
        <v>906.6</v>
      </c>
      <c r="AF6422" s="60">
        <v>955.4</v>
      </c>
      <c r="AG6422" s="60">
        <v>1018.1</v>
      </c>
      <c r="AH6422" s="60">
        <v>884</v>
      </c>
      <c r="AI6422" s="62">
        <v>98.633003208257776</v>
      </c>
      <c r="AJ6422" s="60">
        <v>107.57776537871391</v>
      </c>
      <c r="AK6422" s="60">
        <v>94.845864137257635</v>
      </c>
      <c r="AL6422" s="60">
        <v>99.951178686009214</v>
      </c>
      <c r="AM6422" s="60">
        <v>106.5106709443437</v>
      </c>
      <c r="AN6422" s="60">
        <v>92.481517645417767</v>
      </c>
      <c r="AO6422" s="63">
        <v>9.2905388971373543E-2</v>
      </c>
      <c r="AP6422" s="63">
        <v>0.21814294833509018</v>
      </c>
      <c r="AQ6422" s="63">
        <v>3.6419791607191235E-2</v>
      </c>
      <c r="AR6422" s="63">
        <v>0.11205850719247182</v>
      </c>
      <c r="AS6422" s="63">
        <v>0.20376099829391459</v>
      </c>
      <c r="AT6422" s="63">
        <v>0.1326</v>
      </c>
      <c r="AV6422" s="60">
        <v>1.73776</v>
      </c>
      <c r="AW6422" s="60">
        <v>6.8491300000000005E-2</v>
      </c>
    </row>
    <row r="6423" spans="1:49" x14ac:dyDescent="0.2">
      <c r="A6423" s="60">
        <v>1775</v>
      </c>
      <c r="B6423" s="61" t="s">
        <v>73</v>
      </c>
      <c r="C6423" s="60" t="s">
        <v>19329</v>
      </c>
      <c r="D6423" s="60" t="s">
        <v>19330</v>
      </c>
      <c r="E6423" s="60" t="s">
        <v>19331</v>
      </c>
      <c r="F6423" s="60">
        <v>0</v>
      </c>
      <c r="G6423" s="60">
        <v>7.4909999999999997</v>
      </c>
      <c r="H6423" s="61">
        <v>4</v>
      </c>
      <c r="I6423" s="61">
        <v>1</v>
      </c>
      <c r="J6423" s="61">
        <v>2</v>
      </c>
      <c r="K6423" s="61">
        <v>2</v>
      </c>
      <c r="L6423" s="61">
        <v>2</v>
      </c>
      <c r="M6423" s="60">
        <v>464</v>
      </c>
      <c r="N6423" s="60">
        <v>52.5</v>
      </c>
      <c r="O6423" s="60">
        <v>8.69</v>
      </c>
      <c r="P6423" s="60">
        <v>5.92</v>
      </c>
      <c r="Q6423" s="61">
        <v>2</v>
      </c>
      <c r="R6423" s="61">
        <v>2</v>
      </c>
      <c r="S6423" s="61">
        <v>2</v>
      </c>
      <c r="T6423" s="61">
        <v>2</v>
      </c>
      <c r="U6423" s="61">
        <v>2</v>
      </c>
      <c r="V6423" s="61">
        <v>2</v>
      </c>
      <c r="W6423" s="60">
        <v>86.6</v>
      </c>
      <c r="X6423" s="60">
        <v>106.7</v>
      </c>
      <c r="Y6423" s="60">
        <v>72.099999999999994</v>
      </c>
      <c r="Z6423" s="60">
        <v>76.900000000000006</v>
      </c>
      <c r="AA6423" s="60">
        <v>86.1</v>
      </c>
      <c r="AB6423" s="60">
        <v>60.2</v>
      </c>
      <c r="AC6423" s="60">
        <v>101.4</v>
      </c>
      <c r="AD6423" s="60">
        <v>106.7</v>
      </c>
      <c r="AE6423" s="60">
        <v>86.2</v>
      </c>
      <c r="AF6423" s="60">
        <v>107</v>
      </c>
      <c r="AG6423" s="60">
        <v>109.9</v>
      </c>
      <c r="AH6423" s="60">
        <v>92.9</v>
      </c>
      <c r="AI6423" s="62">
        <v>100.71180268167521</v>
      </c>
      <c r="AJ6423" s="60">
        <v>105.97583181592451</v>
      </c>
      <c r="AK6423" s="60">
        <v>85.614964409865919</v>
      </c>
      <c r="AL6423" s="60">
        <v>106.2737957291839</v>
      </c>
      <c r="AM6423" s="60">
        <v>109.15411355735804</v>
      </c>
      <c r="AN6423" s="60">
        <v>92.269491805992388</v>
      </c>
      <c r="AO6423" s="63">
        <v>0.1263071506206874</v>
      </c>
      <c r="AP6423" s="63">
        <v>0.19980967444177195</v>
      </c>
      <c r="AQ6423" s="63">
        <v>-0.1079907272935547</v>
      </c>
      <c r="AR6423" s="63">
        <v>0.20386029490585636</v>
      </c>
      <c r="AS6423" s="63">
        <v>0.24244088456657811</v>
      </c>
      <c r="AT6423" s="63">
        <v>0.1328</v>
      </c>
      <c r="AV6423" s="60">
        <v>0.98726199999999997</v>
      </c>
      <c r="AW6423" s="60">
        <v>0.196522</v>
      </c>
    </row>
    <row r="6424" spans="1:49" x14ac:dyDescent="0.2">
      <c r="A6424" s="60">
        <v>3837</v>
      </c>
      <c r="B6424" s="61" t="s">
        <v>73</v>
      </c>
      <c r="C6424" s="60" t="s">
        <v>19332</v>
      </c>
      <c r="D6424" s="60" t="s">
        <v>19333</v>
      </c>
      <c r="E6424" s="60" t="s">
        <v>19334</v>
      </c>
      <c r="F6424" s="60">
        <v>0</v>
      </c>
      <c r="G6424" s="60">
        <v>40.209000000000003</v>
      </c>
      <c r="H6424" s="61">
        <v>28</v>
      </c>
      <c r="I6424" s="61">
        <v>1</v>
      </c>
      <c r="J6424" s="61">
        <v>11</v>
      </c>
      <c r="K6424" s="61">
        <v>13</v>
      </c>
      <c r="L6424" s="61">
        <v>11</v>
      </c>
      <c r="M6424" s="60">
        <v>548</v>
      </c>
      <c r="N6424" s="60">
        <v>63.4</v>
      </c>
      <c r="O6424" s="60">
        <v>8.31</v>
      </c>
      <c r="P6424" s="60">
        <v>34.85</v>
      </c>
      <c r="Q6424" s="61">
        <v>7</v>
      </c>
      <c r="R6424" s="61">
        <v>7</v>
      </c>
      <c r="S6424" s="61">
        <v>7</v>
      </c>
      <c r="T6424" s="61">
        <v>7</v>
      </c>
      <c r="U6424" s="61">
        <v>7</v>
      </c>
      <c r="V6424" s="61">
        <v>6</v>
      </c>
      <c r="W6424" s="60">
        <v>312.5</v>
      </c>
      <c r="X6424" s="60">
        <v>359.3</v>
      </c>
      <c r="Y6424" s="60">
        <v>335.3</v>
      </c>
      <c r="Z6424" s="60">
        <v>280.8</v>
      </c>
      <c r="AA6424" s="60">
        <v>303.3</v>
      </c>
      <c r="AB6424" s="60">
        <v>224.6</v>
      </c>
      <c r="AC6424" s="60">
        <v>365.9</v>
      </c>
      <c r="AD6424" s="60">
        <v>359.3</v>
      </c>
      <c r="AE6424" s="60">
        <v>400.7</v>
      </c>
      <c r="AF6424" s="60">
        <v>390.9</v>
      </c>
      <c r="AG6424" s="60">
        <v>386.8</v>
      </c>
      <c r="AH6424" s="60">
        <v>346.9</v>
      </c>
      <c r="AI6424" s="62">
        <v>97.55165518773606</v>
      </c>
      <c r="AJ6424" s="60">
        <v>95.792046211952893</v>
      </c>
      <c r="AK6424" s="60">
        <v>106.82959342368362</v>
      </c>
      <c r="AL6424" s="60">
        <v>104.21684070206621</v>
      </c>
      <c r="AM6424" s="60">
        <v>103.12375027771607</v>
      </c>
      <c r="AN6424" s="60">
        <v>92.486114196845151</v>
      </c>
      <c r="AO6424" s="63">
        <v>7.6929575052704757E-2</v>
      </c>
      <c r="AP6424" s="63">
        <v>5.0669094715781703E-2</v>
      </c>
      <c r="AQ6424" s="63">
        <v>0.20800266914441562</v>
      </c>
      <c r="AR6424" s="63">
        <v>0.17227974400290838</v>
      </c>
      <c r="AS6424" s="63">
        <v>0.15706795419045883</v>
      </c>
      <c r="AT6424" s="63">
        <v>0.13300000000000001</v>
      </c>
      <c r="AV6424" s="60">
        <v>1.96092</v>
      </c>
      <c r="AW6424" s="60">
        <v>5.2316500000000002E-2</v>
      </c>
    </row>
    <row r="6425" spans="1:49" x14ac:dyDescent="0.2">
      <c r="A6425" s="60">
        <v>6751</v>
      </c>
      <c r="B6425" s="61" t="s">
        <v>73</v>
      </c>
      <c r="C6425" s="60" t="s">
        <v>19335</v>
      </c>
      <c r="D6425" s="60" t="s">
        <v>19336</v>
      </c>
      <c r="E6425" s="60" t="s">
        <v>19337</v>
      </c>
      <c r="F6425" s="60">
        <v>0</v>
      </c>
      <c r="G6425" s="60">
        <v>60.554000000000002</v>
      </c>
      <c r="H6425" s="61">
        <v>27</v>
      </c>
      <c r="I6425" s="61">
        <v>1</v>
      </c>
      <c r="J6425" s="61">
        <v>13</v>
      </c>
      <c r="K6425" s="61">
        <v>24</v>
      </c>
      <c r="L6425" s="61">
        <v>13</v>
      </c>
      <c r="M6425" s="60">
        <v>553</v>
      </c>
      <c r="N6425" s="60">
        <v>61.2</v>
      </c>
      <c r="O6425" s="60">
        <v>9.67</v>
      </c>
      <c r="P6425" s="60">
        <v>65.510000000000005</v>
      </c>
      <c r="Q6425" s="61">
        <v>14</v>
      </c>
      <c r="R6425" s="61">
        <v>14</v>
      </c>
      <c r="S6425" s="61">
        <v>14</v>
      </c>
      <c r="T6425" s="61">
        <v>14</v>
      </c>
      <c r="U6425" s="61">
        <v>14</v>
      </c>
      <c r="V6425" s="61">
        <v>14</v>
      </c>
      <c r="W6425" s="60">
        <v>1538.7</v>
      </c>
      <c r="X6425" s="60">
        <v>1785.7</v>
      </c>
      <c r="Y6425" s="60">
        <v>1632</v>
      </c>
      <c r="Z6425" s="60">
        <v>1200.4000000000001</v>
      </c>
      <c r="AA6425" s="60">
        <v>1473.7</v>
      </c>
      <c r="AB6425" s="60">
        <v>1071.9000000000001</v>
      </c>
      <c r="AC6425" s="60">
        <v>1801.7</v>
      </c>
      <c r="AD6425" s="60">
        <v>1785.7</v>
      </c>
      <c r="AE6425" s="60">
        <v>1950.2</v>
      </c>
      <c r="AF6425" s="60">
        <v>1671.1</v>
      </c>
      <c r="AG6425" s="60">
        <v>1879.7</v>
      </c>
      <c r="AH6425" s="60">
        <v>1655.3</v>
      </c>
      <c r="AI6425" s="62">
        <v>100.61896739484534</v>
      </c>
      <c r="AJ6425" s="60">
        <v>99.725420478978364</v>
      </c>
      <c r="AK6425" s="60">
        <v>108.9121997077357</v>
      </c>
      <c r="AL6425" s="60">
        <v>93.325390694081179</v>
      </c>
      <c r="AM6425" s="60">
        <v>104.97500860969684</v>
      </c>
      <c r="AN6425" s="60">
        <v>92.443013114662534</v>
      </c>
      <c r="AO6425" s="63">
        <v>0.1222660998015926</v>
      </c>
      <c r="AP6425" s="63">
        <v>0.10939701706021925</v>
      </c>
      <c r="AQ6425" s="63">
        <v>0.23652937605899998</v>
      </c>
      <c r="AR6425" s="63">
        <v>1.3705358991063059E-2</v>
      </c>
      <c r="AS6425" s="63">
        <v>0.18340971718839086</v>
      </c>
      <c r="AT6425" s="63">
        <v>0.13300000000000001</v>
      </c>
      <c r="AV6425" s="60">
        <v>1.62094</v>
      </c>
      <c r="AW6425" s="60">
        <v>7.8725500000000004E-2</v>
      </c>
    </row>
    <row r="6426" spans="1:49" x14ac:dyDescent="0.2">
      <c r="A6426" s="60">
        <v>6303</v>
      </c>
      <c r="B6426" s="61" t="s">
        <v>73</v>
      </c>
      <c r="C6426" s="60" t="s">
        <v>19338</v>
      </c>
      <c r="D6426" s="60" t="s">
        <v>19339</v>
      </c>
      <c r="E6426" s="60" t="s">
        <v>19340</v>
      </c>
      <c r="F6426" s="60">
        <v>0</v>
      </c>
      <c r="G6426" s="60">
        <v>83.105000000000004</v>
      </c>
      <c r="H6426" s="61">
        <v>39</v>
      </c>
      <c r="I6426" s="61">
        <v>1</v>
      </c>
      <c r="J6426" s="61">
        <v>18</v>
      </c>
      <c r="K6426" s="61">
        <v>24</v>
      </c>
      <c r="L6426" s="61">
        <v>18</v>
      </c>
      <c r="M6426" s="60">
        <v>619</v>
      </c>
      <c r="N6426" s="60">
        <v>70.099999999999994</v>
      </c>
      <c r="O6426" s="60">
        <v>8.51</v>
      </c>
      <c r="P6426" s="60">
        <v>83.69</v>
      </c>
      <c r="Q6426" s="61">
        <v>11</v>
      </c>
      <c r="R6426" s="61">
        <v>11</v>
      </c>
      <c r="S6426" s="61">
        <v>11</v>
      </c>
      <c r="T6426" s="61">
        <v>11</v>
      </c>
      <c r="U6426" s="61">
        <v>11</v>
      </c>
      <c r="V6426" s="61">
        <v>11</v>
      </c>
      <c r="W6426" s="60">
        <v>1031.0999999999999</v>
      </c>
      <c r="X6426" s="60">
        <v>1137.7</v>
      </c>
      <c r="Y6426" s="60">
        <v>991.2</v>
      </c>
      <c r="Z6426" s="60">
        <v>869.1</v>
      </c>
      <c r="AA6426" s="60">
        <v>881.4</v>
      </c>
      <c r="AB6426" s="60">
        <v>817.8</v>
      </c>
      <c r="AC6426" s="60">
        <v>1207.3</v>
      </c>
      <c r="AD6426" s="60">
        <v>1137.7</v>
      </c>
      <c r="AE6426" s="60">
        <v>1184.4000000000001</v>
      </c>
      <c r="AF6426" s="60">
        <v>1209.9000000000001</v>
      </c>
      <c r="AG6426" s="60">
        <v>1124.2</v>
      </c>
      <c r="AH6426" s="60">
        <v>1262.9000000000001</v>
      </c>
      <c r="AI6426" s="62">
        <v>101.64739559946116</v>
      </c>
      <c r="AJ6426" s="60">
        <v>95.787494387067809</v>
      </c>
      <c r="AK6426" s="60">
        <v>99.719353390211054</v>
      </c>
      <c r="AL6426" s="60">
        <v>101.86629995509655</v>
      </c>
      <c r="AM6426" s="60">
        <v>94.650875617422543</v>
      </c>
      <c r="AN6426" s="60">
        <v>106.32858105074091</v>
      </c>
      <c r="AO6426" s="63">
        <v>-6.495619339807554E-2</v>
      </c>
      <c r="AP6426" s="63">
        <v>-0.15062022328665378</v>
      </c>
      <c r="AQ6426" s="63">
        <v>-9.2584011339188005E-2</v>
      </c>
      <c r="AR6426" s="63">
        <v>-6.185259538970949E-2</v>
      </c>
      <c r="AS6426" s="63">
        <v>-0.16784168694182328</v>
      </c>
      <c r="AT6426" s="63">
        <v>-0.10780000000000001</v>
      </c>
      <c r="AU6426" s="64" t="s">
        <v>77</v>
      </c>
      <c r="AV6426" s="60">
        <v>2.0977899999999998</v>
      </c>
      <c r="AW6426" s="60">
        <v>4.4882900000000003E-2</v>
      </c>
    </row>
    <row r="6427" spans="1:49" x14ac:dyDescent="0.2">
      <c r="A6427" s="60">
        <v>6945</v>
      </c>
      <c r="B6427" s="61" t="s">
        <v>73</v>
      </c>
      <c r="C6427" s="60" t="s">
        <v>19341</v>
      </c>
      <c r="D6427" s="60" t="s">
        <v>19342</v>
      </c>
      <c r="E6427" s="60" t="s">
        <v>19343</v>
      </c>
      <c r="F6427" s="60">
        <v>0</v>
      </c>
      <c r="G6427" s="60">
        <v>123.538</v>
      </c>
      <c r="H6427" s="61">
        <v>38</v>
      </c>
      <c r="I6427" s="61">
        <v>1</v>
      </c>
      <c r="J6427" s="61">
        <v>13</v>
      </c>
      <c r="K6427" s="61">
        <v>41</v>
      </c>
      <c r="L6427" s="61">
        <v>13</v>
      </c>
      <c r="M6427" s="60">
        <v>394</v>
      </c>
      <c r="N6427" s="60">
        <v>44.7</v>
      </c>
      <c r="O6427" s="60">
        <v>6.74</v>
      </c>
      <c r="P6427" s="60">
        <v>133.46</v>
      </c>
      <c r="Q6427" s="61">
        <v>21</v>
      </c>
      <c r="R6427" s="61">
        <v>21</v>
      </c>
      <c r="S6427" s="61">
        <v>21</v>
      </c>
      <c r="T6427" s="61">
        <v>21</v>
      </c>
      <c r="U6427" s="61">
        <v>21</v>
      </c>
      <c r="V6427" s="61">
        <v>21</v>
      </c>
      <c r="W6427" s="60">
        <v>1815.3</v>
      </c>
      <c r="X6427" s="60">
        <v>1926.7</v>
      </c>
      <c r="Y6427" s="60">
        <v>1724.8</v>
      </c>
      <c r="Z6427" s="60">
        <v>1559</v>
      </c>
      <c r="AA6427" s="60">
        <v>1727.5</v>
      </c>
      <c r="AB6427" s="60">
        <v>1236.9000000000001</v>
      </c>
      <c r="AC6427" s="60">
        <v>2125.6</v>
      </c>
      <c r="AD6427" s="60">
        <v>1926.7</v>
      </c>
      <c r="AE6427" s="60">
        <v>2061.1</v>
      </c>
      <c r="AF6427" s="60">
        <v>2170.4</v>
      </c>
      <c r="AG6427" s="60">
        <v>2203.5</v>
      </c>
      <c r="AH6427" s="60">
        <v>1910.2</v>
      </c>
      <c r="AI6427" s="62">
        <v>102.87235329703569</v>
      </c>
      <c r="AJ6427" s="60">
        <v>93.246218995765275</v>
      </c>
      <c r="AK6427" s="60">
        <v>99.750756200846951</v>
      </c>
      <c r="AL6427" s="60">
        <v>105.04053236539625</v>
      </c>
      <c r="AM6427" s="60">
        <v>106.64246823956442</v>
      </c>
      <c r="AN6427" s="60">
        <v>92.447670901391405</v>
      </c>
      <c r="AO6427" s="63">
        <v>0.15414643504522793</v>
      </c>
      <c r="AP6427" s="63">
        <v>1.2408254014868024E-2</v>
      </c>
      <c r="AQ6427" s="63">
        <v>0.10969080504257961</v>
      </c>
      <c r="AR6427" s="63">
        <v>0.1842372548365877</v>
      </c>
      <c r="AS6427" s="63">
        <v>0.20607319871951982</v>
      </c>
      <c r="AT6427" s="63">
        <v>0.13320000000000001</v>
      </c>
      <c r="AV6427" s="60">
        <v>1.74949</v>
      </c>
      <c r="AW6427" s="60">
        <v>6.7484199999999994E-2</v>
      </c>
    </row>
    <row r="6428" spans="1:49" x14ac:dyDescent="0.2">
      <c r="A6428" s="60">
        <v>4281</v>
      </c>
      <c r="B6428" s="61" t="s">
        <v>73</v>
      </c>
      <c r="C6428" s="60" t="s">
        <v>19344</v>
      </c>
      <c r="D6428" s="60" t="s">
        <v>19345</v>
      </c>
      <c r="E6428" s="60" t="s">
        <v>19346</v>
      </c>
      <c r="F6428" s="60">
        <v>0</v>
      </c>
      <c r="G6428" s="60">
        <v>38.427</v>
      </c>
      <c r="H6428" s="61">
        <v>35</v>
      </c>
      <c r="I6428" s="61">
        <v>1</v>
      </c>
      <c r="J6428" s="61">
        <v>10</v>
      </c>
      <c r="K6428" s="61">
        <v>11</v>
      </c>
      <c r="L6428" s="61">
        <v>9</v>
      </c>
      <c r="M6428" s="60">
        <v>326</v>
      </c>
      <c r="N6428" s="60">
        <v>36.9</v>
      </c>
      <c r="O6428" s="60">
        <v>6.46</v>
      </c>
      <c r="P6428" s="60">
        <v>33.380000000000003</v>
      </c>
      <c r="Q6428" s="61">
        <v>9</v>
      </c>
      <c r="R6428" s="61">
        <v>9</v>
      </c>
      <c r="S6428" s="61">
        <v>9</v>
      </c>
      <c r="T6428" s="61">
        <v>9</v>
      </c>
      <c r="U6428" s="61">
        <v>9</v>
      </c>
      <c r="V6428" s="61">
        <v>9</v>
      </c>
      <c r="W6428" s="60">
        <v>351.3</v>
      </c>
      <c r="X6428" s="60">
        <v>420.5</v>
      </c>
      <c r="Y6428" s="60">
        <v>342.6</v>
      </c>
      <c r="Z6428" s="60">
        <v>291.10000000000002</v>
      </c>
      <c r="AA6428" s="60">
        <v>317.8</v>
      </c>
      <c r="AB6428" s="60">
        <v>286.5</v>
      </c>
      <c r="AC6428" s="60">
        <v>411.3</v>
      </c>
      <c r="AD6428" s="60">
        <v>420.5</v>
      </c>
      <c r="AE6428" s="60">
        <v>409.3</v>
      </c>
      <c r="AF6428" s="60">
        <v>405.3</v>
      </c>
      <c r="AG6428" s="60">
        <v>405.3</v>
      </c>
      <c r="AH6428" s="60">
        <v>442.4</v>
      </c>
      <c r="AI6428" s="62">
        <v>98.945511406920332</v>
      </c>
      <c r="AJ6428" s="60">
        <v>101.15873461368831</v>
      </c>
      <c r="AK6428" s="60">
        <v>98.464375927188172</v>
      </c>
      <c r="AL6428" s="60">
        <v>97.502104967723838</v>
      </c>
      <c r="AM6428" s="60">
        <v>97.502104967723838</v>
      </c>
      <c r="AN6428" s="60">
        <v>106.42716811675555</v>
      </c>
      <c r="AO6428" s="63">
        <v>-0.10516031373432519</v>
      </c>
      <c r="AP6428" s="63">
        <v>-7.324558509220043E-2</v>
      </c>
      <c r="AQ6428" s="63">
        <v>-0.11219271879162222</v>
      </c>
      <c r="AR6428" s="63">
        <v>-0.12636121018786634</v>
      </c>
      <c r="AS6428" s="63">
        <v>-0.12636121018786634</v>
      </c>
      <c r="AT6428" s="63">
        <v>-0.1084</v>
      </c>
      <c r="AU6428" s="64" t="s">
        <v>77</v>
      </c>
      <c r="AV6428" s="60">
        <v>3.4308200000000002</v>
      </c>
      <c r="AW6428" s="60">
        <v>1.5213900000000001E-2</v>
      </c>
    </row>
    <row r="6429" spans="1:49" x14ac:dyDescent="0.2">
      <c r="A6429" s="60">
        <v>4334</v>
      </c>
      <c r="B6429" s="61" t="s">
        <v>73</v>
      </c>
      <c r="C6429" s="60" t="s">
        <v>19347</v>
      </c>
      <c r="D6429" s="60" t="s">
        <v>19348</v>
      </c>
      <c r="E6429" s="60" t="s">
        <v>19349</v>
      </c>
      <c r="F6429" s="60">
        <v>0</v>
      </c>
      <c r="G6429" s="60">
        <v>50.668999999999997</v>
      </c>
      <c r="H6429" s="61">
        <v>23</v>
      </c>
      <c r="I6429" s="61">
        <v>1</v>
      </c>
      <c r="J6429" s="61">
        <v>14</v>
      </c>
      <c r="K6429" s="61">
        <v>15</v>
      </c>
      <c r="L6429" s="61">
        <v>14</v>
      </c>
      <c r="M6429" s="60">
        <v>937</v>
      </c>
      <c r="N6429" s="60">
        <v>104.2</v>
      </c>
      <c r="O6429" s="60">
        <v>7.17</v>
      </c>
      <c r="P6429" s="60">
        <v>48.39</v>
      </c>
      <c r="Q6429" s="61">
        <v>9</v>
      </c>
      <c r="R6429" s="61">
        <v>9</v>
      </c>
      <c r="S6429" s="61">
        <v>9</v>
      </c>
      <c r="T6429" s="61">
        <v>9</v>
      </c>
      <c r="U6429" s="61">
        <v>9</v>
      </c>
      <c r="V6429" s="61">
        <v>9</v>
      </c>
      <c r="W6429" s="60">
        <v>497.6</v>
      </c>
      <c r="X6429" s="60">
        <v>480.3</v>
      </c>
      <c r="Y6429" s="60">
        <v>371</v>
      </c>
      <c r="Z6429" s="60">
        <v>348.9</v>
      </c>
      <c r="AA6429" s="60">
        <v>411.6</v>
      </c>
      <c r="AB6429" s="60">
        <v>295.8</v>
      </c>
      <c r="AC6429" s="60">
        <v>582.70000000000005</v>
      </c>
      <c r="AD6429" s="60">
        <v>480.3</v>
      </c>
      <c r="AE6429" s="60">
        <v>443.3</v>
      </c>
      <c r="AF6429" s="60">
        <v>485.7</v>
      </c>
      <c r="AG6429" s="60">
        <v>525</v>
      </c>
      <c r="AH6429" s="60">
        <v>456.9</v>
      </c>
      <c r="AI6429" s="62">
        <v>117.56279632805406</v>
      </c>
      <c r="AJ6429" s="60">
        <v>96.903056592353465</v>
      </c>
      <c r="AK6429" s="60">
        <v>89.438111570664788</v>
      </c>
      <c r="AL6429" s="60">
        <v>97.992535054978305</v>
      </c>
      <c r="AM6429" s="60">
        <v>105.92151719963684</v>
      </c>
      <c r="AN6429" s="60">
        <v>92.181983254312513</v>
      </c>
      <c r="AO6429" s="63">
        <v>0.35087486813887342</v>
      </c>
      <c r="AP6429" s="63">
        <v>7.2057366028964648E-2</v>
      </c>
      <c r="AQ6429" s="63">
        <v>-4.3595080043183666E-2</v>
      </c>
      <c r="AR6429" s="63">
        <v>8.8187043815273633E-2</v>
      </c>
      <c r="AS6429" s="63">
        <v>0.20043898023239901</v>
      </c>
      <c r="AT6429" s="63">
        <v>0.13339999999999999</v>
      </c>
      <c r="AV6429" s="60">
        <v>0.93449700000000002</v>
      </c>
      <c r="AW6429" s="60">
        <v>0.21347099999999999</v>
      </c>
    </row>
    <row r="6430" spans="1:49" x14ac:dyDescent="0.2">
      <c r="A6430" s="60">
        <v>1387</v>
      </c>
      <c r="B6430" s="61" t="s">
        <v>73</v>
      </c>
      <c r="C6430" s="60" t="s">
        <v>19350</v>
      </c>
      <c r="D6430" s="60" t="s">
        <v>19351</v>
      </c>
      <c r="E6430" s="60" t="s">
        <v>19352</v>
      </c>
      <c r="F6430" s="60">
        <v>0</v>
      </c>
      <c r="G6430" s="60">
        <v>5.7629999999999999</v>
      </c>
      <c r="H6430" s="61">
        <v>6</v>
      </c>
      <c r="I6430" s="61">
        <v>1</v>
      </c>
      <c r="J6430" s="61">
        <v>2</v>
      </c>
      <c r="K6430" s="61">
        <v>2</v>
      </c>
      <c r="L6430" s="61">
        <v>2</v>
      </c>
      <c r="M6430" s="60">
        <v>360</v>
      </c>
      <c r="N6430" s="60">
        <v>42.4</v>
      </c>
      <c r="O6430" s="60">
        <v>9.1300000000000008</v>
      </c>
      <c r="P6430" s="60">
        <v>4.79</v>
      </c>
      <c r="Q6430" s="61">
        <v>2</v>
      </c>
      <c r="R6430" s="61">
        <v>2</v>
      </c>
      <c r="S6430" s="61">
        <v>2</v>
      </c>
      <c r="T6430" s="61">
        <v>2</v>
      </c>
      <c r="U6430" s="61">
        <v>2</v>
      </c>
      <c r="V6430" s="61">
        <v>2</v>
      </c>
      <c r="W6430" s="60">
        <v>63.6</v>
      </c>
      <c r="X6430" s="60">
        <v>65.400000000000006</v>
      </c>
      <c r="Y6430" s="60">
        <v>62</v>
      </c>
      <c r="Z6430" s="60">
        <v>56.6</v>
      </c>
      <c r="AA6430" s="60">
        <v>60.9</v>
      </c>
      <c r="AB6430" s="60">
        <v>43.6</v>
      </c>
      <c r="AC6430" s="60">
        <v>74.5</v>
      </c>
      <c r="AD6430" s="60">
        <v>65.400000000000006</v>
      </c>
      <c r="AE6430" s="60">
        <v>74.099999999999994</v>
      </c>
      <c r="AF6430" s="60">
        <v>78.8</v>
      </c>
      <c r="AG6430" s="60">
        <v>77.7</v>
      </c>
      <c r="AH6430" s="60">
        <v>67.400000000000006</v>
      </c>
      <c r="AI6430" s="62">
        <v>102.07810002283627</v>
      </c>
      <c r="AJ6430" s="60">
        <v>89.609499885818678</v>
      </c>
      <c r="AK6430" s="60">
        <v>101.53002968714318</v>
      </c>
      <c r="AL6430" s="60">
        <v>107.96985613153689</v>
      </c>
      <c r="AM6430" s="60">
        <v>106.46266270838092</v>
      </c>
      <c r="AN6430" s="60">
        <v>92.349851564284094</v>
      </c>
      <c r="AO6430" s="63">
        <v>0.14449183416766523</v>
      </c>
      <c r="AP6430" s="63">
        <v>-4.3457955683776132E-2</v>
      </c>
      <c r="AQ6430" s="63">
        <v>0.13672495112397515</v>
      </c>
      <c r="AR6430" s="63">
        <v>0.22544703827451779</v>
      </c>
      <c r="AS6430" s="63">
        <v>0.20516600722585146</v>
      </c>
      <c r="AT6430" s="63">
        <v>0.1336</v>
      </c>
      <c r="AV6430" s="60">
        <v>1.32213</v>
      </c>
      <c r="AW6430" s="60">
        <v>0.118377</v>
      </c>
    </row>
    <row r="6431" spans="1:49" x14ac:dyDescent="0.2">
      <c r="A6431" s="60">
        <v>2069</v>
      </c>
      <c r="B6431" s="61" t="s">
        <v>73</v>
      </c>
      <c r="C6431" s="60" t="s">
        <v>19353</v>
      </c>
      <c r="D6431" s="60" t="s">
        <v>19354</v>
      </c>
      <c r="E6431" s="60" t="s">
        <v>19355</v>
      </c>
      <c r="F6431" s="60">
        <v>0</v>
      </c>
      <c r="G6431" s="60">
        <v>21.266999999999999</v>
      </c>
      <c r="H6431" s="61">
        <v>41</v>
      </c>
      <c r="I6431" s="61">
        <v>1</v>
      </c>
      <c r="J6431" s="61">
        <v>7</v>
      </c>
      <c r="K6431" s="61">
        <v>10</v>
      </c>
      <c r="L6431" s="61">
        <v>3</v>
      </c>
      <c r="M6431" s="60">
        <v>219</v>
      </c>
      <c r="N6431" s="60">
        <v>24.3</v>
      </c>
      <c r="O6431" s="60">
        <v>4.93</v>
      </c>
      <c r="P6431" s="60">
        <v>26.34</v>
      </c>
      <c r="Q6431" s="61">
        <v>2</v>
      </c>
      <c r="R6431" s="61">
        <v>2</v>
      </c>
      <c r="S6431" s="61">
        <v>2</v>
      </c>
      <c r="T6431" s="61">
        <v>2</v>
      </c>
      <c r="U6431" s="61">
        <v>2</v>
      </c>
      <c r="V6431" s="61">
        <v>2</v>
      </c>
      <c r="W6431" s="60">
        <v>105.2</v>
      </c>
      <c r="X6431" s="60">
        <v>110.7</v>
      </c>
      <c r="Y6431" s="60">
        <v>111.6</v>
      </c>
      <c r="Z6431" s="60">
        <v>93.7</v>
      </c>
      <c r="AA6431" s="60">
        <v>103.3</v>
      </c>
      <c r="AB6431" s="60">
        <v>74.099999999999994</v>
      </c>
      <c r="AC6431" s="60">
        <v>123.2</v>
      </c>
      <c r="AD6431" s="60">
        <v>110.7</v>
      </c>
      <c r="AE6431" s="60">
        <v>133.4</v>
      </c>
      <c r="AF6431" s="60">
        <v>130.5</v>
      </c>
      <c r="AG6431" s="60">
        <v>131.69999999999999</v>
      </c>
      <c r="AH6431" s="60">
        <v>114.5</v>
      </c>
      <c r="AI6431" s="62">
        <v>99.354838709677423</v>
      </c>
      <c r="AJ6431" s="60">
        <v>89.274193548387103</v>
      </c>
      <c r="AK6431" s="60">
        <v>107.58064516129032</v>
      </c>
      <c r="AL6431" s="60">
        <v>105.24193548387096</v>
      </c>
      <c r="AM6431" s="60">
        <v>106.20967741935483</v>
      </c>
      <c r="AN6431" s="60">
        <v>92.338709677419359</v>
      </c>
      <c r="AO6431" s="63">
        <v>0.10565465771059505</v>
      </c>
      <c r="AP6431" s="63">
        <v>-4.8692376202753962E-2</v>
      </c>
      <c r="AQ6431" s="63">
        <v>0.22041106820027856</v>
      </c>
      <c r="AR6431" s="63">
        <v>0.18870220847294042</v>
      </c>
      <c r="AS6431" s="63">
        <v>0.20190774727220784</v>
      </c>
      <c r="AT6431" s="63">
        <v>0.1336</v>
      </c>
      <c r="AV6431" s="60">
        <v>1.26254</v>
      </c>
      <c r="AW6431" s="60">
        <v>0.129131</v>
      </c>
    </row>
    <row r="6432" spans="1:49" x14ac:dyDescent="0.2">
      <c r="A6432" s="60">
        <v>2427</v>
      </c>
      <c r="B6432" s="61" t="s">
        <v>73</v>
      </c>
      <c r="C6432" s="60" t="s">
        <v>19356</v>
      </c>
      <c r="D6432" s="60" t="s">
        <v>19357</v>
      </c>
      <c r="E6432" s="60" t="s">
        <v>19358</v>
      </c>
      <c r="F6432" s="60">
        <v>0</v>
      </c>
      <c r="G6432" s="60">
        <v>7.0419999999999998</v>
      </c>
      <c r="H6432" s="61">
        <v>20</v>
      </c>
      <c r="I6432" s="61">
        <v>1</v>
      </c>
      <c r="J6432" s="61">
        <v>2</v>
      </c>
      <c r="K6432" s="61">
        <v>3</v>
      </c>
      <c r="L6432" s="61">
        <v>2</v>
      </c>
      <c r="M6432" s="60">
        <v>102</v>
      </c>
      <c r="N6432" s="60">
        <v>11.8</v>
      </c>
      <c r="O6432" s="60">
        <v>4.7</v>
      </c>
      <c r="P6432" s="60">
        <v>8.08</v>
      </c>
      <c r="Q6432" s="61">
        <v>2</v>
      </c>
      <c r="R6432" s="61">
        <v>2</v>
      </c>
      <c r="S6432" s="61">
        <v>2</v>
      </c>
      <c r="T6432" s="61">
        <v>2</v>
      </c>
      <c r="U6432" s="61">
        <v>2</v>
      </c>
      <c r="V6432" s="61">
        <v>2</v>
      </c>
      <c r="W6432" s="60">
        <v>157.80000000000001</v>
      </c>
      <c r="X6432" s="60">
        <v>179.5</v>
      </c>
      <c r="Y6432" s="60">
        <v>128.80000000000001</v>
      </c>
      <c r="Z6432" s="60">
        <v>105</v>
      </c>
      <c r="AA6432" s="60">
        <v>118.2</v>
      </c>
      <c r="AB6432" s="60">
        <v>95.8</v>
      </c>
      <c r="AC6432" s="60">
        <v>184.8</v>
      </c>
      <c r="AD6432" s="60">
        <v>179.5</v>
      </c>
      <c r="AE6432" s="60">
        <v>153.9</v>
      </c>
      <c r="AF6432" s="60">
        <v>146.19999999999999</v>
      </c>
      <c r="AG6432" s="60">
        <v>150.80000000000001</v>
      </c>
      <c r="AH6432" s="60">
        <v>147.9</v>
      </c>
      <c r="AI6432" s="62">
        <v>115.12823175163534</v>
      </c>
      <c r="AJ6432" s="60">
        <v>111.82639393624753</v>
      </c>
      <c r="AK6432" s="60">
        <v>95.877894299657356</v>
      </c>
      <c r="AL6432" s="60">
        <v>91.080884643339218</v>
      </c>
      <c r="AM6432" s="60">
        <v>93.946630671789009</v>
      </c>
      <c r="AN6432" s="60">
        <v>92.139964697331536</v>
      </c>
      <c r="AO6432" s="63">
        <v>0.32134270431698969</v>
      </c>
      <c r="AP6432" s="63">
        <v>0.27936179161134578</v>
      </c>
      <c r="AQ6432" s="63">
        <v>5.7371179229142588E-2</v>
      </c>
      <c r="AR6432" s="63">
        <v>-1.6678741146630344E-2</v>
      </c>
      <c r="AS6432" s="63">
        <v>2.8014376169596476E-2</v>
      </c>
      <c r="AT6432" s="63">
        <v>0.1336</v>
      </c>
      <c r="AV6432" s="60">
        <v>0.89964699999999997</v>
      </c>
      <c r="AW6432" s="60">
        <v>0.22581000000000001</v>
      </c>
    </row>
    <row r="6433" spans="1:49" x14ac:dyDescent="0.2">
      <c r="A6433" s="60">
        <v>3046</v>
      </c>
      <c r="B6433" s="61" t="s">
        <v>73</v>
      </c>
      <c r="C6433" s="60" t="s">
        <v>19359</v>
      </c>
      <c r="D6433" s="60" t="s">
        <v>19360</v>
      </c>
      <c r="E6433" s="60" t="s">
        <v>19361</v>
      </c>
      <c r="F6433" s="60">
        <v>0</v>
      </c>
      <c r="G6433" s="60">
        <v>24.218</v>
      </c>
      <c r="H6433" s="61">
        <v>23</v>
      </c>
      <c r="I6433" s="61">
        <v>1</v>
      </c>
      <c r="J6433" s="61">
        <v>7</v>
      </c>
      <c r="K6433" s="61">
        <v>7</v>
      </c>
      <c r="L6433" s="61">
        <v>7</v>
      </c>
      <c r="M6433" s="60">
        <v>415</v>
      </c>
      <c r="N6433" s="60">
        <v>45.4</v>
      </c>
      <c r="O6433" s="60">
        <v>5.88</v>
      </c>
      <c r="P6433" s="60">
        <v>20.97</v>
      </c>
      <c r="Q6433" s="61">
        <v>4</v>
      </c>
      <c r="R6433" s="61">
        <v>4</v>
      </c>
      <c r="S6433" s="61">
        <v>4</v>
      </c>
      <c r="T6433" s="61">
        <v>4</v>
      </c>
      <c r="U6433" s="61">
        <v>4</v>
      </c>
      <c r="V6433" s="61">
        <v>4</v>
      </c>
      <c r="W6433" s="60">
        <v>201.8</v>
      </c>
      <c r="X6433" s="60">
        <v>270</v>
      </c>
      <c r="Y6433" s="60">
        <v>208.2</v>
      </c>
      <c r="Z6433" s="60">
        <v>144.5</v>
      </c>
      <c r="AA6433" s="60">
        <v>205.1</v>
      </c>
      <c r="AB6433" s="60">
        <v>143</v>
      </c>
      <c r="AC6433" s="60">
        <v>236.3</v>
      </c>
      <c r="AD6433" s="60">
        <v>270</v>
      </c>
      <c r="AE6433" s="60">
        <v>248.8</v>
      </c>
      <c r="AF6433" s="60">
        <v>201.2</v>
      </c>
      <c r="AG6433" s="60">
        <v>261.60000000000002</v>
      </c>
      <c r="AH6433" s="60">
        <v>220.9</v>
      </c>
      <c r="AI6433" s="62">
        <v>98.540450375312744</v>
      </c>
      <c r="AJ6433" s="60">
        <v>112.59382819015845</v>
      </c>
      <c r="AK6433" s="60">
        <v>103.75312760633861</v>
      </c>
      <c r="AL6433" s="60">
        <v>83.903252710592156</v>
      </c>
      <c r="AM6433" s="60">
        <v>109.09090909090908</v>
      </c>
      <c r="AN6433" s="60">
        <v>92.118432026688893</v>
      </c>
      <c r="AO6433" s="63">
        <v>9.7226210618571993E-2</v>
      </c>
      <c r="AP6433" s="63">
        <v>0.28956598858291838</v>
      </c>
      <c r="AQ6433" s="63">
        <v>0.17159306677532798</v>
      </c>
      <c r="AR6433" s="63">
        <v>-0.13476311354974749</v>
      </c>
      <c r="AS6433" s="63">
        <v>0.24396912214280778</v>
      </c>
      <c r="AT6433" s="63">
        <v>0.1336</v>
      </c>
      <c r="AV6433" s="60">
        <v>0.82908800000000005</v>
      </c>
      <c r="AW6433" s="60">
        <v>0.254361</v>
      </c>
    </row>
    <row r="6434" spans="1:49" x14ac:dyDescent="0.2">
      <c r="A6434" s="60">
        <v>5542</v>
      </c>
      <c r="B6434" s="61" t="s">
        <v>73</v>
      </c>
      <c r="C6434" s="60" t="s">
        <v>19362</v>
      </c>
      <c r="D6434" s="60" t="s">
        <v>19363</v>
      </c>
      <c r="E6434" s="60" t="s">
        <v>19364</v>
      </c>
      <c r="F6434" s="60">
        <v>0</v>
      </c>
      <c r="G6434" s="60">
        <v>33.637</v>
      </c>
      <c r="H6434" s="61">
        <v>19</v>
      </c>
      <c r="I6434" s="61">
        <v>1</v>
      </c>
      <c r="J6434" s="61">
        <v>7</v>
      </c>
      <c r="K6434" s="61">
        <v>13</v>
      </c>
      <c r="L6434" s="61">
        <v>7</v>
      </c>
      <c r="M6434" s="60">
        <v>473</v>
      </c>
      <c r="N6434" s="60">
        <v>55.5</v>
      </c>
      <c r="O6434" s="60">
        <v>8.43</v>
      </c>
      <c r="P6434" s="60">
        <v>36.25</v>
      </c>
      <c r="Q6434" s="61">
        <v>6</v>
      </c>
      <c r="R6434" s="61">
        <v>6</v>
      </c>
      <c r="S6434" s="61">
        <v>6</v>
      </c>
      <c r="T6434" s="61">
        <v>6</v>
      </c>
      <c r="U6434" s="61">
        <v>6</v>
      </c>
      <c r="V6434" s="61">
        <v>6</v>
      </c>
      <c r="W6434" s="60">
        <v>656.8</v>
      </c>
      <c r="X6434" s="60">
        <v>736</v>
      </c>
      <c r="Y6434" s="60">
        <v>652.6</v>
      </c>
      <c r="Z6434" s="60">
        <v>562.6</v>
      </c>
      <c r="AA6434" s="60">
        <v>630</v>
      </c>
      <c r="AB6434" s="60">
        <v>540.29999999999995</v>
      </c>
      <c r="AC6434" s="60">
        <v>769.1</v>
      </c>
      <c r="AD6434" s="60">
        <v>736</v>
      </c>
      <c r="AE6434" s="60">
        <v>779.8</v>
      </c>
      <c r="AF6434" s="60">
        <v>783.2</v>
      </c>
      <c r="AG6434" s="60">
        <v>803.6</v>
      </c>
      <c r="AH6434" s="60">
        <v>834.4</v>
      </c>
      <c r="AI6434" s="62">
        <v>98.055714923184809</v>
      </c>
      <c r="AJ6434" s="60">
        <v>93.835660100720347</v>
      </c>
      <c r="AK6434" s="60">
        <v>99.419901829540393</v>
      </c>
      <c r="AL6434" s="60">
        <v>99.853381781092637</v>
      </c>
      <c r="AM6434" s="60">
        <v>102.45426149040608</v>
      </c>
      <c r="AN6434" s="60">
        <v>106.38107987505579</v>
      </c>
      <c r="AO6434" s="63">
        <v>-0.11756796523030363</v>
      </c>
      <c r="AP6434" s="63">
        <v>-0.18103339157539045</v>
      </c>
      <c r="AQ6434" s="63">
        <v>-9.763500312212979E-2</v>
      </c>
      <c r="AR6434" s="63">
        <v>-9.1358392916070563E-2</v>
      </c>
      <c r="AS6434" s="63">
        <v>-5.4261593786473779E-2</v>
      </c>
      <c r="AT6434" s="63">
        <v>-0.1084</v>
      </c>
      <c r="AU6434" s="64" t="s">
        <v>77</v>
      </c>
      <c r="AV6434" s="60">
        <v>2.18228</v>
      </c>
      <c r="AW6434" s="60">
        <v>4.1195900000000001E-2</v>
      </c>
    </row>
    <row r="6435" spans="1:49" x14ac:dyDescent="0.2">
      <c r="A6435" s="60">
        <v>6468</v>
      </c>
      <c r="B6435" s="61" t="s">
        <v>73</v>
      </c>
      <c r="C6435" s="60" t="s">
        <v>19365</v>
      </c>
      <c r="D6435" s="60" t="s">
        <v>19366</v>
      </c>
      <c r="E6435" s="60" t="s">
        <v>19367</v>
      </c>
      <c r="F6435" s="60">
        <v>0</v>
      </c>
      <c r="G6435" s="60">
        <v>72.156000000000006</v>
      </c>
      <c r="H6435" s="61">
        <v>41</v>
      </c>
      <c r="I6435" s="61">
        <v>1</v>
      </c>
      <c r="J6435" s="61">
        <v>16</v>
      </c>
      <c r="K6435" s="61">
        <v>17</v>
      </c>
      <c r="L6435" s="61">
        <v>16</v>
      </c>
      <c r="M6435" s="60">
        <v>505</v>
      </c>
      <c r="N6435" s="60">
        <v>55.4</v>
      </c>
      <c r="O6435" s="60">
        <v>4.88</v>
      </c>
      <c r="P6435" s="60">
        <v>59.33</v>
      </c>
      <c r="Q6435" s="61">
        <v>12</v>
      </c>
      <c r="R6435" s="61">
        <v>12</v>
      </c>
      <c r="S6435" s="61">
        <v>12</v>
      </c>
      <c r="T6435" s="61">
        <v>12</v>
      </c>
      <c r="U6435" s="61">
        <v>12</v>
      </c>
      <c r="V6435" s="61">
        <v>12</v>
      </c>
      <c r="W6435" s="60">
        <v>1139.4000000000001</v>
      </c>
      <c r="X6435" s="60">
        <v>1246.5999999999999</v>
      </c>
      <c r="Y6435" s="60">
        <v>1047.2</v>
      </c>
      <c r="Z6435" s="60">
        <v>937.3</v>
      </c>
      <c r="AA6435" s="60">
        <v>1040.5</v>
      </c>
      <c r="AB6435" s="60">
        <v>902.5</v>
      </c>
      <c r="AC6435" s="60">
        <v>1334.1</v>
      </c>
      <c r="AD6435" s="60">
        <v>1246.5999999999999</v>
      </c>
      <c r="AE6435" s="60">
        <v>1251.4000000000001</v>
      </c>
      <c r="AF6435" s="60">
        <v>1304.9000000000001</v>
      </c>
      <c r="AG6435" s="60">
        <v>1327.1</v>
      </c>
      <c r="AH6435" s="60">
        <v>1393.6</v>
      </c>
      <c r="AI6435" s="62">
        <v>101.86950379882153</v>
      </c>
      <c r="AJ6435" s="60">
        <v>95.18815938506178</v>
      </c>
      <c r="AK6435" s="60">
        <v>95.554678850045164</v>
      </c>
      <c r="AL6435" s="60">
        <v>99.639843720172564</v>
      </c>
      <c r="AM6435" s="60">
        <v>101.33499624572075</v>
      </c>
      <c r="AN6435" s="60">
        <v>106.41281800017816</v>
      </c>
      <c r="AO6435" s="63">
        <v>-6.2949718526200335E-2</v>
      </c>
      <c r="AP6435" s="63">
        <v>-0.16081791118798025</v>
      </c>
      <c r="AQ6435" s="63">
        <v>-0.15527351989952651</v>
      </c>
      <c r="AR6435" s="63">
        <v>-9.4877277834284873E-2</v>
      </c>
      <c r="AS6435" s="63">
        <v>-7.0539443896369361E-2</v>
      </c>
      <c r="AT6435" s="63">
        <v>-0.109</v>
      </c>
      <c r="AU6435" s="64" t="s">
        <v>77</v>
      </c>
      <c r="AV6435" s="60">
        <v>2.2049300000000001</v>
      </c>
      <c r="AW6435" s="60">
        <v>4.0371499999999998E-2</v>
      </c>
    </row>
    <row r="6436" spans="1:49" x14ac:dyDescent="0.2">
      <c r="A6436" s="60">
        <v>7758</v>
      </c>
      <c r="B6436" s="61" t="s">
        <v>73</v>
      </c>
      <c r="C6436" s="60" t="s">
        <v>19368</v>
      </c>
      <c r="D6436" s="60" t="s">
        <v>19369</v>
      </c>
      <c r="E6436" s="60" t="s">
        <v>19370</v>
      </c>
      <c r="F6436" s="60">
        <v>0</v>
      </c>
      <c r="G6436" s="60">
        <v>164.99100000000001</v>
      </c>
      <c r="H6436" s="61">
        <v>70</v>
      </c>
      <c r="I6436" s="61">
        <v>1</v>
      </c>
      <c r="J6436" s="61">
        <v>36</v>
      </c>
      <c r="K6436" s="61">
        <v>69</v>
      </c>
      <c r="L6436" s="61">
        <v>36</v>
      </c>
      <c r="M6436" s="60">
        <v>528</v>
      </c>
      <c r="N6436" s="60">
        <v>59.1</v>
      </c>
      <c r="O6436" s="60">
        <v>7.05</v>
      </c>
      <c r="P6436" s="60">
        <v>208.97</v>
      </c>
      <c r="Q6436" s="61">
        <v>38</v>
      </c>
      <c r="R6436" s="61">
        <v>38</v>
      </c>
      <c r="S6436" s="61">
        <v>38</v>
      </c>
      <c r="T6436" s="61">
        <v>38</v>
      </c>
      <c r="U6436" s="61">
        <v>38</v>
      </c>
      <c r="V6436" s="61">
        <v>38</v>
      </c>
      <c r="W6436" s="60">
        <v>5555.7</v>
      </c>
      <c r="X6436" s="60">
        <v>6527.5</v>
      </c>
      <c r="Y6436" s="60">
        <v>5767.2</v>
      </c>
      <c r="Z6436" s="60">
        <v>4289.8</v>
      </c>
      <c r="AA6436" s="60">
        <v>5009.8</v>
      </c>
      <c r="AB6436" s="60">
        <v>3807.9</v>
      </c>
      <c r="AC6436" s="60">
        <v>6505.2</v>
      </c>
      <c r="AD6436" s="60">
        <v>6527.5</v>
      </c>
      <c r="AE6436" s="60">
        <v>6891.6</v>
      </c>
      <c r="AF6436" s="60">
        <v>5972</v>
      </c>
      <c r="AG6436" s="60">
        <v>6390.1</v>
      </c>
      <c r="AH6436" s="60">
        <v>5880.4</v>
      </c>
      <c r="AI6436" s="62">
        <v>102.26479558150014</v>
      </c>
      <c r="AJ6436" s="60">
        <v>102.61536204240333</v>
      </c>
      <c r="AK6436" s="60">
        <v>108.33918484127565</v>
      </c>
      <c r="AL6436" s="60">
        <v>93.882641458021098</v>
      </c>
      <c r="AM6436" s="60">
        <v>100.45536958822851</v>
      </c>
      <c r="AN6436" s="60">
        <v>92.442646488571214</v>
      </c>
      <c r="AO6436" s="63">
        <v>0.14567911851406409</v>
      </c>
      <c r="AP6436" s="63">
        <v>0.15061625829471864</v>
      </c>
      <c r="AQ6436" s="63">
        <v>0.22892467331433808</v>
      </c>
      <c r="AR6436" s="63">
        <v>2.2299871229055572E-2</v>
      </c>
      <c r="AS6436" s="63">
        <v>0.1199242141393926</v>
      </c>
      <c r="AT6436" s="63">
        <v>0.1336</v>
      </c>
      <c r="AV6436" s="60">
        <v>1.7960700000000001</v>
      </c>
      <c r="AW6436" s="60">
        <v>6.3750500000000002E-2</v>
      </c>
    </row>
    <row r="6437" spans="1:49" x14ac:dyDescent="0.2">
      <c r="A6437" s="60">
        <v>6914</v>
      </c>
      <c r="B6437" s="61" t="s">
        <v>73</v>
      </c>
      <c r="C6437" s="60" t="s">
        <v>19371</v>
      </c>
      <c r="D6437" s="60" t="s">
        <v>19372</v>
      </c>
      <c r="E6437" s="60" t="s">
        <v>19373</v>
      </c>
      <c r="F6437" s="60">
        <v>0</v>
      </c>
      <c r="G6437" s="60">
        <v>135.596</v>
      </c>
      <c r="H6437" s="61">
        <v>34</v>
      </c>
      <c r="I6437" s="61">
        <v>1</v>
      </c>
      <c r="J6437" s="61">
        <v>28</v>
      </c>
      <c r="K6437" s="61">
        <v>37</v>
      </c>
      <c r="L6437" s="61">
        <v>28</v>
      </c>
      <c r="M6437" s="60">
        <v>1190</v>
      </c>
      <c r="N6437" s="60">
        <v>132.9</v>
      </c>
      <c r="O6437" s="60">
        <v>5.44</v>
      </c>
      <c r="P6437" s="60">
        <v>123.32</v>
      </c>
      <c r="Q6437" s="61">
        <v>20</v>
      </c>
      <c r="R6437" s="61">
        <v>20</v>
      </c>
      <c r="S6437" s="61">
        <v>20</v>
      </c>
      <c r="T6437" s="61">
        <v>20</v>
      </c>
      <c r="U6437" s="61">
        <v>20</v>
      </c>
      <c r="V6437" s="61">
        <v>20</v>
      </c>
      <c r="W6437" s="60">
        <v>1459.4</v>
      </c>
      <c r="X6437" s="60">
        <v>1651.1</v>
      </c>
      <c r="Y6437" s="60">
        <v>1462</v>
      </c>
      <c r="Z6437" s="60">
        <v>1249.8</v>
      </c>
      <c r="AA6437" s="60">
        <v>1427.9</v>
      </c>
      <c r="AB6437" s="60">
        <v>1210.5999999999999</v>
      </c>
      <c r="AC6437" s="60">
        <v>1708.8</v>
      </c>
      <c r="AD6437" s="60">
        <v>1651.1</v>
      </c>
      <c r="AE6437" s="60">
        <v>1747</v>
      </c>
      <c r="AF6437" s="60">
        <v>1739.9</v>
      </c>
      <c r="AG6437" s="60">
        <v>1821.3</v>
      </c>
      <c r="AH6437" s="60">
        <v>1869.5</v>
      </c>
      <c r="AI6437" s="62">
        <v>97.297297297297305</v>
      </c>
      <c r="AJ6437" s="60">
        <v>94.011919222593392</v>
      </c>
      <c r="AK6437" s="60">
        <v>99.472365624051037</v>
      </c>
      <c r="AL6437" s="60">
        <v>99.068098997874287</v>
      </c>
      <c r="AM6437" s="60">
        <v>103.70293045854845</v>
      </c>
      <c r="AN6437" s="60">
        <v>106.4473883996356</v>
      </c>
      <c r="AO6437" s="63">
        <v>-0.12966891905797723</v>
      </c>
      <c r="AP6437" s="63">
        <v>-0.17922497048754543</v>
      </c>
      <c r="AQ6437" s="63">
        <v>-9.7772862941409203E-2</v>
      </c>
      <c r="AR6437" s="63">
        <v>-0.10364808101283862</v>
      </c>
      <c r="AS6437" s="63">
        <v>-3.7683892173620906E-2</v>
      </c>
      <c r="AT6437" s="63">
        <v>-0.10979999999999999</v>
      </c>
      <c r="AU6437" s="64" t="s">
        <v>77</v>
      </c>
      <c r="AV6437" s="60">
        <v>2.05877</v>
      </c>
      <c r="AW6437" s="60">
        <v>4.6633300000000003E-2</v>
      </c>
    </row>
    <row r="6438" spans="1:49" x14ac:dyDescent="0.2">
      <c r="A6438" s="60">
        <v>1122</v>
      </c>
      <c r="B6438" s="61" t="s">
        <v>73</v>
      </c>
      <c r="C6438" s="60" t="s">
        <v>19374</v>
      </c>
      <c r="D6438" s="60" t="s">
        <v>19375</v>
      </c>
      <c r="E6438" s="60" t="s">
        <v>19376</v>
      </c>
      <c r="F6438" s="60">
        <v>0</v>
      </c>
      <c r="G6438" s="60">
        <v>15.393000000000001</v>
      </c>
      <c r="H6438" s="61">
        <v>13</v>
      </c>
      <c r="I6438" s="61">
        <v>1</v>
      </c>
      <c r="J6438" s="61">
        <v>3</v>
      </c>
      <c r="K6438" s="61">
        <v>3</v>
      </c>
      <c r="L6438" s="61">
        <v>3</v>
      </c>
      <c r="M6438" s="60">
        <v>368</v>
      </c>
      <c r="N6438" s="60">
        <v>41.1</v>
      </c>
      <c r="O6438" s="60">
        <v>8.27</v>
      </c>
      <c r="P6438" s="60">
        <v>11.16</v>
      </c>
      <c r="Q6438" s="61">
        <v>3</v>
      </c>
      <c r="R6438" s="61">
        <v>3</v>
      </c>
      <c r="S6438" s="61">
        <v>3</v>
      </c>
      <c r="T6438" s="61">
        <v>3</v>
      </c>
      <c r="U6438" s="61">
        <v>3</v>
      </c>
      <c r="V6438" s="61">
        <v>3</v>
      </c>
      <c r="W6438" s="60">
        <v>44.2</v>
      </c>
      <c r="X6438" s="60">
        <v>51.3</v>
      </c>
      <c r="Y6438" s="60">
        <v>50.5</v>
      </c>
      <c r="Z6438" s="60">
        <v>41.9</v>
      </c>
      <c r="AA6438" s="60">
        <v>51.2</v>
      </c>
      <c r="AB6438" s="60">
        <v>33.799999999999997</v>
      </c>
      <c r="AC6438" s="60">
        <v>51.8</v>
      </c>
      <c r="AD6438" s="60">
        <v>51.3</v>
      </c>
      <c r="AE6438" s="60">
        <v>60.3</v>
      </c>
      <c r="AF6438" s="60">
        <v>58.3</v>
      </c>
      <c r="AG6438" s="60">
        <v>65.3</v>
      </c>
      <c r="AH6438" s="60">
        <v>52.1</v>
      </c>
      <c r="AI6438" s="62">
        <v>91.654379239162481</v>
      </c>
      <c r="AJ6438" s="60">
        <v>90.76968445886169</v>
      </c>
      <c r="AK6438" s="60">
        <v>106.69419050427602</v>
      </c>
      <c r="AL6438" s="60">
        <v>103.15541138307283</v>
      </c>
      <c r="AM6438" s="60">
        <v>115.54113830728397</v>
      </c>
      <c r="AN6438" s="60">
        <v>92.185196107342961</v>
      </c>
      <c r="AO6438" s="63">
        <v>-8.3312745919544105E-3</v>
      </c>
      <c r="AP6438" s="63">
        <v>-2.2324546671454164E-2</v>
      </c>
      <c r="AQ6438" s="63">
        <v>0.21087462962157677</v>
      </c>
      <c r="AR6438" s="63">
        <v>0.16221251092198818</v>
      </c>
      <c r="AS6438" s="63">
        <v>0.32579961926792245</v>
      </c>
      <c r="AT6438" s="63">
        <v>0.1338</v>
      </c>
      <c r="AV6438" s="60">
        <v>0.94314799999999999</v>
      </c>
      <c r="AW6438" s="60">
        <v>0.21057899999999999</v>
      </c>
    </row>
    <row r="6439" spans="1:49" x14ac:dyDescent="0.2">
      <c r="A6439" s="60">
        <v>3466</v>
      </c>
      <c r="B6439" s="61" t="s">
        <v>73</v>
      </c>
      <c r="C6439" s="60" t="s">
        <v>19377</v>
      </c>
      <c r="D6439" s="60" t="s">
        <v>19378</v>
      </c>
      <c r="E6439" s="60" t="s">
        <v>19379</v>
      </c>
      <c r="F6439" s="60">
        <v>0</v>
      </c>
      <c r="G6439" s="60">
        <v>58.347000000000001</v>
      </c>
      <c r="H6439" s="61">
        <v>34</v>
      </c>
      <c r="I6439" s="61">
        <v>1</v>
      </c>
      <c r="J6439" s="61">
        <v>11</v>
      </c>
      <c r="K6439" s="61">
        <v>14</v>
      </c>
      <c r="L6439" s="61">
        <v>11</v>
      </c>
      <c r="M6439" s="60">
        <v>465</v>
      </c>
      <c r="N6439" s="60">
        <v>52.5</v>
      </c>
      <c r="O6439" s="60">
        <v>7.39</v>
      </c>
      <c r="P6439" s="60">
        <v>54.89</v>
      </c>
      <c r="Q6439" s="61">
        <v>6</v>
      </c>
      <c r="R6439" s="61">
        <v>6</v>
      </c>
      <c r="S6439" s="61">
        <v>6</v>
      </c>
      <c r="T6439" s="61">
        <v>6</v>
      </c>
      <c r="U6439" s="61">
        <v>6</v>
      </c>
      <c r="V6439" s="61">
        <v>6</v>
      </c>
      <c r="W6439" s="60">
        <v>271.3</v>
      </c>
      <c r="X6439" s="60">
        <v>326.5</v>
      </c>
      <c r="Y6439" s="60">
        <v>241.7</v>
      </c>
      <c r="Z6439" s="60">
        <v>212</v>
      </c>
      <c r="AA6439" s="60">
        <v>249.1</v>
      </c>
      <c r="AB6439" s="60">
        <v>182.3</v>
      </c>
      <c r="AC6439" s="60">
        <v>317.7</v>
      </c>
      <c r="AD6439" s="60">
        <v>326.5</v>
      </c>
      <c r="AE6439" s="60">
        <v>288.89999999999998</v>
      </c>
      <c r="AF6439" s="60">
        <v>295.10000000000002</v>
      </c>
      <c r="AG6439" s="60">
        <v>317.8</v>
      </c>
      <c r="AH6439" s="60">
        <v>281.5</v>
      </c>
      <c r="AI6439" s="62">
        <v>104.30642954856361</v>
      </c>
      <c r="AJ6439" s="60">
        <v>107.19562243502052</v>
      </c>
      <c r="AK6439" s="60">
        <v>94.850889192886456</v>
      </c>
      <c r="AL6439" s="60">
        <v>96.886456908344726</v>
      </c>
      <c r="AM6439" s="60">
        <v>104.33926128590971</v>
      </c>
      <c r="AN6439" s="60">
        <v>92.421340629274965</v>
      </c>
      <c r="AO6439" s="63">
        <v>0.17453016774590091</v>
      </c>
      <c r="AP6439" s="63">
        <v>0.21394806946620135</v>
      </c>
      <c r="AQ6439" s="63">
        <v>3.7435281597023577E-2</v>
      </c>
      <c r="AR6439" s="63">
        <v>6.8068998464414984E-2</v>
      </c>
      <c r="AS6439" s="63">
        <v>0.17498420238092721</v>
      </c>
      <c r="AT6439" s="63">
        <v>0.1338</v>
      </c>
      <c r="AV6439" s="60">
        <v>1.7563500000000001</v>
      </c>
      <c r="AW6439" s="60">
        <v>6.6836999999999994E-2</v>
      </c>
    </row>
    <row r="6440" spans="1:49" x14ac:dyDescent="0.2">
      <c r="A6440" s="60">
        <v>4923</v>
      </c>
      <c r="B6440" s="61" t="s">
        <v>73</v>
      </c>
      <c r="C6440" s="60" t="s">
        <v>19380</v>
      </c>
      <c r="D6440" s="60" t="s">
        <v>19381</v>
      </c>
      <c r="E6440" s="60" t="s">
        <v>19382</v>
      </c>
      <c r="F6440" s="60">
        <v>0</v>
      </c>
      <c r="G6440" s="60">
        <v>24.212</v>
      </c>
      <c r="H6440" s="61">
        <v>24</v>
      </c>
      <c r="I6440" s="61">
        <v>1</v>
      </c>
      <c r="J6440" s="61">
        <v>5</v>
      </c>
      <c r="K6440" s="61">
        <v>9</v>
      </c>
      <c r="L6440" s="61">
        <v>5</v>
      </c>
      <c r="M6440" s="60">
        <v>188</v>
      </c>
      <c r="N6440" s="60">
        <v>21.6</v>
      </c>
      <c r="O6440" s="60">
        <v>9.77</v>
      </c>
      <c r="P6440" s="60">
        <v>27.07</v>
      </c>
      <c r="Q6440" s="61">
        <v>7</v>
      </c>
      <c r="R6440" s="61">
        <v>7</v>
      </c>
      <c r="S6440" s="61">
        <v>7</v>
      </c>
      <c r="T6440" s="61">
        <v>7</v>
      </c>
      <c r="U6440" s="61">
        <v>7</v>
      </c>
      <c r="V6440" s="61">
        <v>7</v>
      </c>
      <c r="W6440" s="60">
        <v>621.29999999999995</v>
      </c>
      <c r="X6440" s="60">
        <v>687.5</v>
      </c>
      <c r="Y6440" s="60">
        <v>536.29999999999995</v>
      </c>
      <c r="Z6440" s="60">
        <v>431.2</v>
      </c>
      <c r="AA6440" s="60">
        <v>553.4</v>
      </c>
      <c r="AB6440" s="60">
        <v>395.9</v>
      </c>
      <c r="AC6440" s="60">
        <v>727.5</v>
      </c>
      <c r="AD6440" s="60">
        <v>687.5</v>
      </c>
      <c r="AE6440" s="60">
        <v>640.9</v>
      </c>
      <c r="AF6440" s="60">
        <v>600.29999999999995</v>
      </c>
      <c r="AG6440" s="60">
        <v>705.9</v>
      </c>
      <c r="AH6440" s="60">
        <v>611.4</v>
      </c>
      <c r="AI6440" s="62">
        <v>109.85277463193658</v>
      </c>
      <c r="AJ6440" s="60">
        <v>103.81275953189883</v>
      </c>
      <c r="AK6440" s="60">
        <v>96.776141940354847</v>
      </c>
      <c r="AL6440" s="60">
        <v>90.645526613816529</v>
      </c>
      <c r="AM6440" s="60">
        <v>106.59116647791619</v>
      </c>
      <c r="AN6440" s="60">
        <v>92.321630804077017</v>
      </c>
      <c r="AO6440" s="63">
        <v>0.25083069579603839</v>
      </c>
      <c r="AP6440" s="63">
        <v>0.1692431612997766</v>
      </c>
      <c r="AQ6440" s="63">
        <v>6.7982717632033438E-2</v>
      </c>
      <c r="AR6440" s="63">
        <v>-2.6432884260072835E-2</v>
      </c>
      <c r="AS6440" s="63">
        <v>0.20734726905848341</v>
      </c>
      <c r="AT6440" s="63">
        <v>0.1338</v>
      </c>
      <c r="AV6440" s="60">
        <v>1.25363</v>
      </c>
      <c r="AW6440" s="60">
        <v>0.13090199999999999</v>
      </c>
    </row>
    <row r="6441" spans="1:49" x14ac:dyDescent="0.2">
      <c r="A6441" s="60">
        <v>364</v>
      </c>
      <c r="B6441" s="61" t="s">
        <v>73</v>
      </c>
      <c r="C6441" s="60" t="s">
        <v>19383</v>
      </c>
      <c r="D6441" s="60" t="s">
        <v>19384</v>
      </c>
      <c r="E6441" s="60" t="s">
        <v>19385</v>
      </c>
      <c r="F6441" s="60">
        <v>0</v>
      </c>
      <c r="G6441" s="60">
        <v>4.8330000000000002</v>
      </c>
      <c r="H6441" s="61">
        <v>7</v>
      </c>
      <c r="I6441" s="61">
        <v>1</v>
      </c>
      <c r="J6441" s="61">
        <v>2</v>
      </c>
      <c r="K6441" s="61">
        <v>2</v>
      </c>
      <c r="L6441" s="61">
        <v>2</v>
      </c>
      <c r="M6441" s="60">
        <v>517</v>
      </c>
      <c r="N6441" s="60">
        <v>58.5</v>
      </c>
      <c r="O6441" s="60">
        <v>7.72</v>
      </c>
      <c r="P6441" s="60">
        <v>6.08</v>
      </c>
      <c r="Q6441" s="61">
        <v>2</v>
      </c>
      <c r="R6441" s="61">
        <v>2</v>
      </c>
      <c r="S6441" s="61">
        <v>2</v>
      </c>
      <c r="T6441" s="61">
        <v>2</v>
      </c>
      <c r="U6441" s="61">
        <v>2</v>
      </c>
      <c r="V6441" s="61">
        <v>2</v>
      </c>
      <c r="W6441" s="60">
        <v>17.899999999999999</v>
      </c>
      <c r="X6441" s="60">
        <v>18.100000000000001</v>
      </c>
      <c r="Y6441" s="60">
        <v>13.5</v>
      </c>
      <c r="Z6441" s="60">
        <v>12.6</v>
      </c>
      <c r="AA6441" s="60">
        <v>11.5</v>
      </c>
      <c r="AB6441" s="60">
        <v>10.3</v>
      </c>
      <c r="AC6441" s="60">
        <v>20.9</v>
      </c>
      <c r="AD6441" s="60">
        <v>18.100000000000001</v>
      </c>
      <c r="AE6441" s="60">
        <v>16.100000000000001</v>
      </c>
      <c r="AF6441" s="60">
        <v>17.5</v>
      </c>
      <c r="AG6441" s="60">
        <v>14.7</v>
      </c>
      <c r="AH6441" s="60">
        <v>15.8</v>
      </c>
      <c r="AI6441" s="62">
        <v>121.62948593598449</v>
      </c>
      <c r="AJ6441" s="60">
        <v>105.33462657613967</v>
      </c>
      <c r="AK6441" s="60">
        <v>93.695441319107672</v>
      </c>
      <c r="AL6441" s="60">
        <v>101.84287099903007</v>
      </c>
      <c r="AM6441" s="60">
        <v>85.548011639185262</v>
      </c>
      <c r="AN6441" s="60">
        <v>91.949563530552865</v>
      </c>
      <c r="AO6441" s="63">
        <v>0.40357838390377976</v>
      </c>
      <c r="AP6441" s="63">
        <v>0.1960651389061023</v>
      </c>
      <c r="AQ6441" s="63">
        <v>2.71361299375142E-2</v>
      </c>
      <c r="AR6441" s="63">
        <v>0.14743036365522577</v>
      </c>
      <c r="AS6441" s="63">
        <v>-0.10410840334073858</v>
      </c>
      <c r="AT6441" s="63">
        <v>0.13400000000000001</v>
      </c>
      <c r="AV6441" s="60">
        <v>0.71972999999999998</v>
      </c>
      <c r="AW6441" s="60">
        <v>0.30412600000000001</v>
      </c>
    </row>
    <row r="6442" spans="1:49" x14ac:dyDescent="0.2">
      <c r="A6442" s="60">
        <v>5671</v>
      </c>
      <c r="B6442" s="61" t="s">
        <v>73</v>
      </c>
      <c r="C6442" s="60" t="s">
        <v>19386</v>
      </c>
      <c r="D6442" s="60" t="s">
        <v>19387</v>
      </c>
      <c r="E6442" s="60" t="s">
        <v>19388</v>
      </c>
      <c r="F6442" s="60">
        <v>0</v>
      </c>
      <c r="G6442" s="60">
        <v>88.26</v>
      </c>
      <c r="H6442" s="61">
        <v>52</v>
      </c>
      <c r="I6442" s="61">
        <v>1</v>
      </c>
      <c r="J6442" s="61">
        <v>13</v>
      </c>
      <c r="K6442" s="61">
        <v>24</v>
      </c>
      <c r="L6442" s="61">
        <v>11</v>
      </c>
      <c r="M6442" s="60">
        <v>336</v>
      </c>
      <c r="N6442" s="60">
        <v>37.6</v>
      </c>
      <c r="O6442" s="60">
        <v>6.84</v>
      </c>
      <c r="P6442" s="60">
        <v>90.41</v>
      </c>
      <c r="Q6442" s="61">
        <v>9</v>
      </c>
      <c r="R6442" s="61">
        <v>9</v>
      </c>
      <c r="S6442" s="61">
        <v>9</v>
      </c>
      <c r="T6442" s="61">
        <v>9</v>
      </c>
      <c r="U6442" s="61">
        <v>9</v>
      </c>
      <c r="V6442" s="61">
        <v>9</v>
      </c>
      <c r="W6442" s="60">
        <v>695.7</v>
      </c>
      <c r="X6442" s="60">
        <v>834.7</v>
      </c>
      <c r="Y6442" s="60">
        <v>681.4</v>
      </c>
      <c r="Z6442" s="60">
        <v>576.20000000000005</v>
      </c>
      <c r="AA6442" s="60">
        <v>679.7</v>
      </c>
      <c r="AB6442" s="60">
        <v>577.5</v>
      </c>
      <c r="AC6442" s="60">
        <v>814.6</v>
      </c>
      <c r="AD6442" s="60">
        <v>834.7</v>
      </c>
      <c r="AE6442" s="60">
        <v>814.3</v>
      </c>
      <c r="AF6442" s="60">
        <v>802.2</v>
      </c>
      <c r="AG6442" s="60">
        <v>867</v>
      </c>
      <c r="AH6442" s="60">
        <v>891.8</v>
      </c>
      <c r="AI6442" s="62">
        <v>97.273414799187989</v>
      </c>
      <c r="AJ6442" s="60">
        <v>99.673605859172866</v>
      </c>
      <c r="AK6442" s="60">
        <v>97.23759105202403</v>
      </c>
      <c r="AL6442" s="60">
        <v>95.792699916411252</v>
      </c>
      <c r="AM6442" s="60">
        <v>103.53062930382518</v>
      </c>
      <c r="AN6442" s="60">
        <v>106.49205906937866</v>
      </c>
      <c r="AO6442" s="63">
        <v>-0.1306283853104897</v>
      </c>
      <c r="AP6442" s="63">
        <v>-9.5462428748871994E-2</v>
      </c>
      <c r="AQ6442" s="63">
        <v>-0.13115979732738509</v>
      </c>
      <c r="AR6442" s="63">
        <v>-0.15275823349939549</v>
      </c>
      <c r="AS6442" s="63">
        <v>-4.0688206204707152E-2</v>
      </c>
      <c r="AT6442" s="63">
        <v>-0.11020000000000001</v>
      </c>
      <c r="AU6442" s="64" t="s">
        <v>77</v>
      </c>
      <c r="AV6442" s="60">
        <v>2.30457</v>
      </c>
      <c r="AW6442" s="60">
        <v>3.6296099999999998E-2</v>
      </c>
    </row>
    <row r="6443" spans="1:49" x14ac:dyDescent="0.2">
      <c r="A6443" s="60">
        <v>6199</v>
      </c>
      <c r="B6443" s="61" t="s">
        <v>73</v>
      </c>
      <c r="C6443" s="60" t="s">
        <v>19389</v>
      </c>
      <c r="D6443" s="60" t="s">
        <v>19390</v>
      </c>
      <c r="E6443" s="60" t="s">
        <v>19391</v>
      </c>
      <c r="F6443" s="60">
        <v>0</v>
      </c>
      <c r="G6443" s="60">
        <v>22.963000000000001</v>
      </c>
      <c r="H6443" s="61">
        <v>16</v>
      </c>
      <c r="I6443" s="61">
        <v>1</v>
      </c>
      <c r="J6443" s="61">
        <v>7</v>
      </c>
      <c r="K6443" s="61">
        <v>13</v>
      </c>
      <c r="L6443" s="61">
        <v>6</v>
      </c>
      <c r="M6443" s="60">
        <v>346</v>
      </c>
      <c r="N6443" s="60">
        <v>38.799999999999997</v>
      </c>
      <c r="O6443" s="60">
        <v>7.61</v>
      </c>
      <c r="P6443" s="60">
        <v>29.2</v>
      </c>
      <c r="Q6443" s="61">
        <v>7</v>
      </c>
      <c r="R6443" s="61">
        <v>7</v>
      </c>
      <c r="S6443" s="61">
        <v>7</v>
      </c>
      <c r="T6443" s="61">
        <v>7</v>
      </c>
      <c r="U6443" s="61">
        <v>7</v>
      </c>
      <c r="V6443" s="61">
        <v>7</v>
      </c>
      <c r="W6443" s="60">
        <v>964.4</v>
      </c>
      <c r="X6443" s="60">
        <v>1107.2</v>
      </c>
      <c r="Y6443" s="60">
        <v>936.4</v>
      </c>
      <c r="Z6443" s="60">
        <v>782.8</v>
      </c>
      <c r="AA6443" s="60">
        <v>847.2</v>
      </c>
      <c r="AB6443" s="60">
        <v>772.5</v>
      </c>
      <c r="AC6443" s="60">
        <v>1129.2</v>
      </c>
      <c r="AD6443" s="60">
        <v>1107.2</v>
      </c>
      <c r="AE6443" s="60">
        <v>1119</v>
      </c>
      <c r="AF6443" s="60">
        <v>1089.7</v>
      </c>
      <c r="AG6443" s="60">
        <v>1080.5999999999999</v>
      </c>
      <c r="AH6443" s="60">
        <v>1193</v>
      </c>
      <c r="AI6443" s="62">
        <v>100.84093649069015</v>
      </c>
      <c r="AJ6443" s="60">
        <v>98.876270707130828</v>
      </c>
      <c r="AK6443" s="60">
        <v>99.930045991039918</v>
      </c>
      <c r="AL6443" s="60">
        <v>97.31346837929955</v>
      </c>
      <c r="AM6443" s="60">
        <v>96.500811168827298</v>
      </c>
      <c r="AN6443" s="60">
        <v>106.53846726301218</v>
      </c>
      <c r="AO6443" s="63">
        <v>-7.9293009132897357E-2</v>
      </c>
      <c r="AP6443" s="63">
        <v>-0.10767819494586578</v>
      </c>
      <c r="AQ6443" s="63">
        <v>-9.2384006718834066E-2</v>
      </c>
      <c r="AR6443" s="63">
        <v>-0.13066303471350996</v>
      </c>
      <c r="AS6443" s="63">
        <v>-0.14276145595515807</v>
      </c>
      <c r="AT6443" s="63">
        <v>-0.1106</v>
      </c>
      <c r="AU6443" s="64" t="s">
        <v>77</v>
      </c>
      <c r="AV6443" s="60">
        <v>3.13192</v>
      </c>
      <c r="AW6443" s="60">
        <v>1.8012199999999999E-2</v>
      </c>
    </row>
    <row r="6444" spans="1:49" x14ac:dyDescent="0.2">
      <c r="A6444" s="60">
        <v>7139</v>
      </c>
      <c r="B6444" s="61" t="s">
        <v>73</v>
      </c>
      <c r="C6444" s="60" t="s">
        <v>19392</v>
      </c>
      <c r="D6444" s="60" t="s">
        <v>19393</v>
      </c>
      <c r="E6444" s="60" t="s">
        <v>19394</v>
      </c>
      <c r="F6444" s="60">
        <v>0</v>
      </c>
      <c r="G6444" s="60">
        <v>159.298</v>
      </c>
      <c r="H6444" s="61">
        <v>61</v>
      </c>
      <c r="I6444" s="61">
        <v>1</v>
      </c>
      <c r="J6444" s="61">
        <v>31</v>
      </c>
      <c r="K6444" s="61">
        <v>44</v>
      </c>
      <c r="L6444" s="61">
        <v>31</v>
      </c>
      <c r="M6444" s="60">
        <v>661</v>
      </c>
      <c r="N6444" s="60">
        <v>75</v>
      </c>
      <c r="O6444" s="60">
        <v>6.37</v>
      </c>
      <c r="P6444" s="60">
        <v>151.88</v>
      </c>
      <c r="Q6444" s="61">
        <v>27</v>
      </c>
      <c r="R6444" s="61">
        <v>27</v>
      </c>
      <c r="S6444" s="61">
        <v>27</v>
      </c>
      <c r="T6444" s="61">
        <v>27</v>
      </c>
      <c r="U6444" s="61">
        <v>27</v>
      </c>
      <c r="V6444" s="61">
        <v>27</v>
      </c>
      <c r="W6444" s="60">
        <v>1753.2</v>
      </c>
      <c r="X6444" s="60">
        <v>2112.9</v>
      </c>
      <c r="Y6444" s="60">
        <v>1721.3</v>
      </c>
      <c r="Z6444" s="60">
        <v>1461</v>
      </c>
      <c r="AA6444" s="60">
        <v>1622.6</v>
      </c>
      <c r="AB6444" s="60">
        <v>1445</v>
      </c>
      <c r="AC6444" s="60">
        <v>2052.8000000000002</v>
      </c>
      <c r="AD6444" s="60">
        <v>2112.9</v>
      </c>
      <c r="AE6444" s="60">
        <v>2056.9</v>
      </c>
      <c r="AF6444" s="60">
        <v>2033.9</v>
      </c>
      <c r="AG6444" s="60">
        <v>2069.6</v>
      </c>
      <c r="AH6444" s="60">
        <v>2231.4</v>
      </c>
      <c r="AI6444" s="62">
        <v>98.083217200875964</v>
      </c>
      <c r="AJ6444" s="60">
        <v>100.95480788373482</v>
      </c>
      <c r="AK6444" s="60">
        <v>98.279116066095952</v>
      </c>
      <c r="AL6444" s="60">
        <v>97.180171212422849</v>
      </c>
      <c r="AM6444" s="60">
        <v>98.885924746167632</v>
      </c>
      <c r="AN6444" s="60">
        <v>106.61676289070277</v>
      </c>
      <c r="AO6444" s="63">
        <v>-0.12035607824346149</v>
      </c>
      <c r="AP6444" s="63">
        <v>-7.8724665222649481E-2</v>
      </c>
      <c r="AQ6444" s="63">
        <v>-0.11747749750519215</v>
      </c>
      <c r="AR6444" s="63">
        <v>-0.13370040529165086</v>
      </c>
      <c r="AS6444" s="63">
        <v>-0.10859719464840284</v>
      </c>
      <c r="AT6444" s="63">
        <v>-0.1118</v>
      </c>
      <c r="AU6444" s="64" t="s">
        <v>77</v>
      </c>
      <c r="AV6444" s="60">
        <v>3.5909300000000002</v>
      </c>
      <c r="AW6444" s="60">
        <v>1.38154E-2</v>
      </c>
    </row>
    <row r="6445" spans="1:49" x14ac:dyDescent="0.2">
      <c r="A6445" s="60">
        <v>3303</v>
      </c>
      <c r="B6445" s="61" t="s">
        <v>73</v>
      </c>
      <c r="C6445" s="60" t="s">
        <v>19395</v>
      </c>
      <c r="D6445" s="60" t="s">
        <v>19396</v>
      </c>
      <c r="E6445" s="60" t="s">
        <v>19397</v>
      </c>
      <c r="F6445" s="60">
        <v>0</v>
      </c>
      <c r="G6445" s="60">
        <v>9.6140000000000008</v>
      </c>
      <c r="H6445" s="61">
        <v>3</v>
      </c>
      <c r="I6445" s="61">
        <v>1</v>
      </c>
      <c r="J6445" s="61">
        <v>3</v>
      </c>
      <c r="K6445" s="61">
        <v>3</v>
      </c>
      <c r="L6445" s="61">
        <v>3</v>
      </c>
      <c r="M6445" s="60">
        <v>1181</v>
      </c>
      <c r="N6445" s="60">
        <v>128.9</v>
      </c>
      <c r="O6445" s="60">
        <v>5.73</v>
      </c>
      <c r="P6445" s="60">
        <v>2.14</v>
      </c>
      <c r="Q6445" s="61">
        <v>2</v>
      </c>
      <c r="R6445" s="61">
        <v>2</v>
      </c>
      <c r="S6445" s="61">
        <v>2</v>
      </c>
      <c r="T6445" s="61">
        <v>2</v>
      </c>
      <c r="U6445" s="61">
        <v>2</v>
      </c>
      <c r="V6445" s="61">
        <v>2</v>
      </c>
      <c r="W6445" s="60">
        <v>230.3</v>
      </c>
      <c r="X6445" s="60">
        <v>269.8</v>
      </c>
      <c r="Y6445" s="60">
        <v>234.2</v>
      </c>
      <c r="Z6445" s="60">
        <v>192.8</v>
      </c>
      <c r="AA6445" s="60">
        <v>255.6</v>
      </c>
      <c r="AB6445" s="60">
        <v>166.3</v>
      </c>
      <c r="AC6445" s="60">
        <v>269.60000000000002</v>
      </c>
      <c r="AD6445" s="60">
        <v>269.8</v>
      </c>
      <c r="AE6445" s="60">
        <v>279.8</v>
      </c>
      <c r="AF6445" s="60">
        <v>268.39999999999998</v>
      </c>
      <c r="AG6445" s="60">
        <v>326</v>
      </c>
      <c r="AH6445" s="60">
        <v>256.8</v>
      </c>
      <c r="AI6445" s="62">
        <v>96.839080459770116</v>
      </c>
      <c r="AJ6445" s="60">
        <v>96.910919540229898</v>
      </c>
      <c r="AK6445" s="60">
        <v>100.5028735632184</v>
      </c>
      <c r="AL6445" s="60">
        <v>96.408045977011497</v>
      </c>
      <c r="AM6445" s="60">
        <v>117.09770114942529</v>
      </c>
      <c r="AN6445" s="60">
        <v>92.24137931034484</v>
      </c>
      <c r="AO6445" s="63">
        <v>7.0175294059555041E-2</v>
      </c>
      <c r="AP6445" s="63">
        <v>7.1245145825964404E-2</v>
      </c>
      <c r="AQ6445" s="63">
        <v>0.12375076004245011</v>
      </c>
      <c r="AR6445" s="63">
        <v>6.3739469077880334E-2</v>
      </c>
      <c r="AS6445" s="63">
        <v>0.34422676199613678</v>
      </c>
      <c r="AT6445" s="63">
        <v>0.1346</v>
      </c>
      <c r="AV6445" s="60">
        <v>1.18364</v>
      </c>
      <c r="AW6445" s="60">
        <v>0.14560500000000001</v>
      </c>
    </row>
    <row r="6446" spans="1:49" x14ac:dyDescent="0.2">
      <c r="A6446" s="60">
        <v>7310</v>
      </c>
      <c r="B6446" s="61" t="s">
        <v>73</v>
      </c>
      <c r="C6446" s="60" t="s">
        <v>19398</v>
      </c>
      <c r="D6446" s="60" t="s">
        <v>19399</v>
      </c>
      <c r="E6446" s="60" t="s">
        <v>19400</v>
      </c>
      <c r="F6446" s="60">
        <v>0</v>
      </c>
      <c r="G6446" s="60">
        <v>222.32300000000001</v>
      </c>
      <c r="H6446" s="61">
        <v>43</v>
      </c>
      <c r="I6446" s="61">
        <v>1</v>
      </c>
      <c r="J6446" s="61">
        <v>38</v>
      </c>
      <c r="K6446" s="61">
        <v>63</v>
      </c>
      <c r="L6446" s="61">
        <v>38</v>
      </c>
      <c r="M6446" s="60">
        <v>1174</v>
      </c>
      <c r="N6446" s="60">
        <v>133.80000000000001</v>
      </c>
      <c r="O6446" s="60">
        <v>6.87</v>
      </c>
      <c r="P6446" s="60">
        <v>214.07</v>
      </c>
      <c r="Q6446" s="61">
        <v>33</v>
      </c>
      <c r="R6446" s="61">
        <v>34</v>
      </c>
      <c r="S6446" s="61">
        <v>34</v>
      </c>
      <c r="T6446" s="61">
        <v>34</v>
      </c>
      <c r="U6446" s="61">
        <v>34</v>
      </c>
      <c r="V6446" s="61">
        <v>33</v>
      </c>
      <c r="W6446" s="60">
        <v>2106.6</v>
      </c>
      <c r="X6446" s="60">
        <v>2545.6999999999998</v>
      </c>
      <c r="Y6446" s="60">
        <v>2035.3</v>
      </c>
      <c r="Z6446" s="60">
        <v>1843.1</v>
      </c>
      <c r="AA6446" s="60">
        <v>1896.7</v>
      </c>
      <c r="AB6446" s="60">
        <v>1738.9</v>
      </c>
      <c r="AC6446" s="60">
        <v>2466.6</v>
      </c>
      <c r="AD6446" s="60">
        <v>2545.6999999999998</v>
      </c>
      <c r="AE6446" s="60">
        <v>2432.1999999999998</v>
      </c>
      <c r="AF6446" s="60">
        <v>2565.8000000000002</v>
      </c>
      <c r="AG6446" s="60">
        <v>2419.3000000000002</v>
      </c>
      <c r="AH6446" s="60">
        <v>2685.4</v>
      </c>
      <c r="AI6446" s="62">
        <v>97.913331128018541</v>
      </c>
      <c r="AJ6446" s="60">
        <v>101.05325835262985</v>
      </c>
      <c r="AK6446" s="60">
        <v>96.547800198478342</v>
      </c>
      <c r="AL6446" s="60">
        <v>101.85114125041351</v>
      </c>
      <c r="AM6446" s="60">
        <v>96.035726099900771</v>
      </c>
      <c r="AN6446" s="60">
        <v>106.59874297055906</v>
      </c>
      <c r="AO6446" s="63">
        <v>-0.12261322110271482</v>
      </c>
      <c r="AP6446" s="63">
        <v>-7.7074585103248897E-2</v>
      </c>
      <c r="AQ6446" s="63">
        <v>-0.14287513225070944</v>
      </c>
      <c r="AR6446" s="63">
        <v>-6.572827979558922E-2</v>
      </c>
      <c r="AS6446" s="63">
        <v>-0.15054732018756486</v>
      </c>
      <c r="AT6446" s="63">
        <v>-0.112</v>
      </c>
      <c r="AU6446" s="64" t="s">
        <v>77</v>
      </c>
      <c r="AV6446" s="60">
        <v>2.5382899999999999</v>
      </c>
      <c r="AW6446" s="60">
        <v>2.8203800000000001E-2</v>
      </c>
    </row>
    <row r="6447" spans="1:49" x14ac:dyDescent="0.2">
      <c r="A6447" s="60">
        <v>2973</v>
      </c>
      <c r="B6447" s="61" t="s">
        <v>73</v>
      </c>
      <c r="C6447" s="60" t="s">
        <v>19401</v>
      </c>
      <c r="D6447" s="60" t="s">
        <v>19402</v>
      </c>
      <c r="E6447" s="60" t="s">
        <v>19403</v>
      </c>
      <c r="F6447" s="60">
        <v>0</v>
      </c>
      <c r="G6447" s="60">
        <v>25.754999999999999</v>
      </c>
      <c r="H6447" s="61">
        <v>9</v>
      </c>
      <c r="I6447" s="61">
        <v>1</v>
      </c>
      <c r="J6447" s="61">
        <v>7</v>
      </c>
      <c r="K6447" s="61">
        <v>7</v>
      </c>
      <c r="L6447" s="61">
        <v>7</v>
      </c>
      <c r="M6447" s="60">
        <v>1016</v>
      </c>
      <c r="N6447" s="60">
        <v>113.9</v>
      </c>
      <c r="O6447" s="60">
        <v>5.91</v>
      </c>
      <c r="P6447" s="60">
        <v>23.95</v>
      </c>
      <c r="Q6447" s="61">
        <v>5</v>
      </c>
      <c r="R6447" s="61">
        <v>5</v>
      </c>
      <c r="S6447" s="61">
        <v>5</v>
      </c>
      <c r="T6447" s="61">
        <v>5</v>
      </c>
      <c r="U6447" s="61">
        <v>5</v>
      </c>
      <c r="V6447" s="61">
        <v>5</v>
      </c>
      <c r="W6447" s="60">
        <v>166.5</v>
      </c>
      <c r="X6447" s="60">
        <v>198</v>
      </c>
      <c r="Y6447" s="60">
        <v>156.30000000000001</v>
      </c>
      <c r="Z6447" s="60">
        <v>145</v>
      </c>
      <c r="AA6447" s="60">
        <v>153.30000000000001</v>
      </c>
      <c r="AB6447" s="60">
        <v>136.69999999999999</v>
      </c>
      <c r="AC6447" s="60">
        <v>195</v>
      </c>
      <c r="AD6447" s="60">
        <v>198</v>
      </c>
      <c r="AE6447" s="60">
        <v>186.8</v>
      </c>
      <c r="AF6447" s="60">
        <v>201.9</v>
      </c>
      <c r="AG6447" s="60">
        <v>195.6</v>
      </c>
      <c r="AH6447" s="60">
        <v>211.2</v>
      </c>
      <c r="AI6447" s="62">
        <v>98.44341607067733</v>
      </c>
      <c r="AJ6447" s="60">
        <v>99.957930164072366</v>
      </c>
      <c r="AK6447" s="60">
        <v>94.303744215397558</v>
      </c>
      <c r="AL6447" s="60">
        <v>101.9267984854859</v>
      </c>
      <c r="AM6447" s="60">
        <v>98.746318889356331</v>
      </c>
      <c r="AN6447" s="60">
        <v>106.62179217501051</v>
      </c>
      <c r="AO6447" s="63">
        <v>-0.11513571072148016</v>
      </c>
      <c r="AP6447" s="63">
        <v>-9.3109404391481299E-2</v>
      </c>
      <c r="AQ6447" s="63">
        <v>-0.17711537964879145</v>
      </c>
      <c r="AR6447" s="63">
        <v>-6.4968924026980221E-2</v>
      </c>
      <c r="AS6447" s="63">
        <v>-0.1107034644062197</v>
      </c>
      <c r="AT6447" s="63">
        <v>-0.11219999999999999</v>
      </c>
      <c r="AU6447" s="64" t="s">
        <v>77</v>
      </c>
      <c r="AV6447" s="60">
        <v>2.4327100000000002</v>
      </c>
      <c r="AW6447" s="60">
        <v>3.1571200000000001E-2</v>
      </c>
    </row>
    <row r="6448" spans="1:49" x14ac:dyDescent="0.2">
      <c r="A6448" s="60">
        <v>5127</v>
      </c>
      <c r="B6448" s="61" t="s">
        <v>73</v>
      </c>
      <c r="C6448" s="60" t="s">
        <v>19404</v>
      </c>
      <c r="D6448" s="60" t="s">
        <v>19405</v>
      </c>
      <c r="E6448" s="60" t="s">
        <v>19406</v>
      </c>
      <c r="F6448" s="60">
        <v>0</v>
      </c>
      <c r="G6448" s="60">
        <v>80.400000000000006</v>
      </c>
      <c r="H6448" s="61">
        <v>38</v>
      </c>
      <c r="I6448" s="61">
        <v>1</v>
      </c>
      <c r="J6448" s="61">
        <v>15</v>
      </c>
      <c r="K6448" s="61">
        <v>18</v>
      </c>
      <c r="L6448" s="61">
        <v>15</v>
      </c>
      <c r="M6448" s="60">
        <v>645</v>
      </c>
      <c r="N6448" s="60">
        <v>72.400000000000006</v>
      </c>
      <c r="O6448" s="60">
        <v>7.61</v>
      </c>
      <c r="P6448" s="60">
        <v>63.03</v>
      </c>
      <c r="Q6448" s="61">
        <v>12</v>
      </c>
      <c r="R6448" s="61">
        <v>12</v>
      </c>
      <c r="S6448" s="61">
        <v>12</v>
      </c>
      <c r="T6448" s="61">
        <v>12</v>
      </c>
      <c r="U6448" s="61">
        <v>12</v>
      </c>
      <c r="V6448" s="61">
        <v>12</v>
      </c>
      <c r="W6448" s="60">
        <v>529.9</v>
      </c>
      <c r="X6448" s="60">
        <v>632.20000000000005</v>
      </c>
      <c r="Y6448" s="60">
        <v>504.8</v>
      </c>
      <c r="Z6448" s="60">
        <v>477.4</v>
      </c>
      <c r="AA6448" s="60">
        <v>488.7</v>
      </c>
      <c r="AB6448" s="60">
        <v>440</v>
      </c>
      <c r="AC6448" s="60">
        <v>620.5</v>
      </c>
      <c r="AD6448" s="60">
        <v>632.20000000000005</v>
      </c>
      <c r="AE6448" s="60">
        <v>603.20000000000005</v>
      </c>
      <c r="AF6448" s="60">
        <v>664.5</v>
      </c>
      <c r="AG6448" s="60">
        <v>623.29999999999995</v>
      </c>
      <c r="AH6448" s="60">
        <v>679.4</v>
      </c>
      <c r="AI6448" s="62">
        <v>97.381705945436948</v>
      </c>
      <c r="AJ6448" s="60">
        <v>99.217912165520133</v>
      </c>
      <c r="AK6448" s="60">
        <v>94.66663179095498</v>
      </c>
      <c r="AL6448" s="60">
        <v>104.28709685857028</v>
      </c>
      <c r="AM6448" s="60">
        <v>97.82113991263634</v>
      </c>
      <c r="AN6448" s="60">
        <v>106.62551332688133</v>
      </c>
      <c r="AO6448" s="63">
        <v>-0.13083000786148191</v>
      </c>
      <c r="AP6448" s="63">
        <v>-0.10388018297470231</v>
      </c>
      <c r="AQ6448" s="63">
        <v>-0.17162478961053682</v>
      </c>
      <c r="AR6448" s="63">
        <v>-3.1992018715663935E-2</v>
      </c>
      <c r="AS6448" s="63">
        <v>-0.12433450546831652</v>
      </c>
      <c r="AT6448" s="63">
        <v>-0.11260000000000001</v>
      </c>
      <c r="AU6448" s="64" t="s">
        <v>77</v>
      </c>
      <c r="AV6448" s="60">
        <v>2.0941000000000001</v>
      </c>
      <c r="AW6448" s="60">
        <v>4.5063899999999997E-2</v>
      </c>
    </row>
    <row r="6449" spans="1:49" x14ac:dyDescent="0.2">
      <c r="A6449" s="60">
        <v>6816</v>
      </c>
      <c r="B6449" s="61" t="s">
        <v>73</v>
      </c>
      <c r="C6449" s="60" t="s">
        <v>19407</v>
      </c>
      <c r="D6449" s="60" t="s">
        <v>19408</v>
      </c>
      <c r="E6449" s="60" t="s">
        <v>19409</v>
      </c>
      <c r="F6449" s="60">
        <v>0</v>
      </c>
      <c r="G6449" s="60">
        <v>86.114000000000004</v>
      </c>
      <c r="H6449" s="61">
        <v>11</v>
      </c>
      <c r="I6449" s="61">
        <v>1</v>
      </c>
      <c r="J6449" s="61">
        <v>21</v>
      </c>
      <c r="K6449" s="61">
        <v>26</v>
      </c>
      <c r="L6449" s="61">
        <v>19</v>
      </c>
      <c r="M6449" s="60">
        <v>2236</v>
      </c>
      <c r="N6449" s="60">
        <v>236</v>
      </c>
      <c r="O6449" s="60">
        <v>6.73</v>
      </c>
      <c r="P6449" s="60">
        <v>78.8</v>
      </c>
      <c r="Q6449" s="61">
        <v>15</v>
      </c>
      <c r="R6449" s="61">
        <v>15</v>
      </c>
      <c r="S6449" s="61">
        <v>15</v>
      </c>
      <c r="T6449" s="61">
        <v>15</v>
      </c>
      <c r="U6449" s="61">
        <v>15</v>
      </c>
      <c r="V6449" s="61">
        <v>15</v>
      </c>
      <c r="W6449" s="60">
        <v>1348.7</v>
      </c>
      <c r="X6449" s="60">
        <v>1581.4</v>
      </c>
      <c r="Y6449" s="60">
        <v>1399.4</v>
      </c>
      <c r="Z6449" s="60">
        <v>1108.5999999999999</v>
      </c>
      <c r="AA6449" s="60">
        <v>1303.5</v>
      </c>
      <c r="AB6449" s="60">
        <v>1125.2</v>
      </c>
      <c r="AC6449" s="60">
        <v>1579.2</v>
      </c>
      <c r="AD6449" s="60">
        <v>1581.4</v>
      </c>
      <c r="AE6449" s="60">
        <v>1672.3</v>
      </c>
      <c r="AF6449" s="60">
        <v>1543.3</v>
      </c>
      <c r="AG6449" s="60">
        <v>1662.6</v>
      </c>
      <c r="AH6449" s="60">
        <v>1737.7</v>
      </c>
      <c r="AI6449" s="62">
        <v>96.91811998158849</v>
      </c>
      <c r="AJ6449" s="60">
        <v>97.05313762593974</v>
      </c>
      <c r="AK6449" s="60">
        <v>102.63182120390731</v>
      </c>
      <c r="AL6449" s="60">
        <v>94.714877512402168</v>
      </c>
      <c r="AM6449" s="60">
        <v>102.03651613563135</v>
      </c>
      <c r="AN6449" s="60">
        <v>106.64552754053085</v>
      </c>
      <c r="AO6449" s="63">
        <v>-0.13798513898841436</v>
      </c>
      <c r="AP6449" s="63">
        <v>-0.13597670413265261</v>
      </c>
      <c r="AQ6449" s="63">
        <v>-5.5345352930875717E-2</v>
      </c>
      <c r="AR6449" s="63">
        <v>-0.17116050118761578</v>
      </c>
      <c r="AS6449" s="63">
        <v>-6.3737917242238859E-2</v>
      </c>
      <c r="AT6449" s="63">
        <v>-0.1128</v>
      </c>
      <c r="AU6449" s="64" t="s">
        <v>77</v>
      </c>
      <c r="AV6449" s="60">
        <v>2.1177100000000002</v>
      </c>
      <c r="AW6449" s="60">
        <v>4.41362E-2</v>
      </c>
    </row>
    <row r="6450" spans="1:49" x14ac:dyDescent="0.2">
      <c r="A6450" s="60">
        <v>2021</v>
      </c>
      <c r="B6450" s="61" t="s">
        <v>73</v>
      </c>
      <c r="C6450" s="60" t="s">
        <v>19410</v>
      </c>
      <c r="D6450" s="60" t="s">
        <v>19411</v>
      </c>
      <c r="E6450" s="60" t="s">
        <v>19412</v>
      </c>
      <c r="F6450" s="60">
        <v>0</v>
      </c>
      <c r="G6450" s="60">
        <v>23.527999999999999</v>
      </c>
      <c r="H6450" s="61">
        <v>24</v>
      </c>
      <c r="I6450" s="61">
        <v>1</v>
      </c>
      <c r="J6450" s="61">
        <v>5</v>
      </c>
      <c r="K6450" s="61">
        <v>7</v>
      </c>
      <c r="L6450" s="61">
        <v>5</v>
      </c>
      <c r="M6450" s="60">
        <v>218</v>
      </c>
      <c r="N6450" s="60">
        <v>25</v>
      </c>
      <c r="O6450" s="60">
        <v>6.15</v>
      </c>
      <c r="P6450" s="60">
        <v>19.600000000000001</v>
      </c>
      <c r="Q6450" s="61">
        <v>3</v>
      </c>
      <c r="R6450" s="61">
        <v>3</v>
      </c>
      <c r="S6450" s="61">
        <v>3</v>
      </c>
      <c r="T6450" s="61">
        <v>3</v>
      </c>
      <c r="U6450" s="61">
        <v>3</v>
      </c>
      <c r="V6450" s="61">
        <v>3</v>
      </c>
      <c r="W6450" s="60">
        <v>91.1</v>
      </c>
      <c r="X6450" s="60">
        <v>112.1</v>
      </c>
      <c r="Y6450" s="60">
        <v>113.8</v>
      </c>
      <c r="Z6450" s="60">
        <v>98.8</v>
      </c>
      <c r="AA6450" s="60">
        <v>94.6</v>
      </c>
      <c r="AB6450" s="60">
        <v>71.900000000000006</v>
      </c>
      <c r="AC6450" s="60">
        <v>106.7</v>
      </c>
      <c r="AD6450" s="60">
        <v>112.1</v>
      </c>
      <c r="AE6450" s="60">
        <v>136</v>
      </c>
      <c r="AF6450" s="60">
        <v>137.5</v>
      </c>
      <c r="AG6450" s="60">
        <v>120.7</v>
      </c>
      <c r="AH6450" s="60">
        <v>111.1</v>
      </c>
      <c r="AI6450" s="62">
        <v>88.413202596326471</v>
      </c>
      <c r="AJ6450" s="60">
        <v>92.887722690236146</v>
      </c>
      <c r="AK6450" s="60">
        <v>112.69161717994751</v>
      </c>
      <c r="AL6450" s="60">
        <v>113.93453942825576</v>
      </c>
      <c r="AM6450" s="60">
        <v>100.01381024720342</v>
      </c>
      <c r="AN6450" s="60">
        <v>92.059107858030657</v>
      </c>
      <c r="AO6450" s="63">
        <v>-5.829864056466711E-2</v>
      </c>
      <c r="AP6450" s="63">
        <v>1.2927461416334569E-2</v>
      </c>
      <c r="AQ6450" s="63">
        <v>0.2917478347486096</v>
      </c>
      <c r="AR6450" s="63">
        <v>0.30757280191029229</v>
      </c>
      <c r="AS6450" s="63">
        <v>0.1195668593659296</v>
      </c>
      <c r="AT6450" s="63">
        <v>0.13500000000000001</v>
      </c>
      <c r="AV6450" s="60">
        <v>0.85825899999999999</v>
      </c>
      <c r="AW6450" s="60">
        <v>0.24224699999999999</v>
      </c>
    </row>
    <row r="6451" spans="1:49" x14ac:dyDescent="0.2">
      <c r="A6451" s="60">
        <v>2407</v>
      </c>
      <c r="B6451" s="61" t="s">
        <v>73</v>
      </c>
      <c r="C6451" s="60" t="s">
        <v>19413</v>
      </c>
      <c r="D6451" s="60" t="s">
        <v>19414</v>
      </c>
      <c r="E6451" s="60" t="s">
        <v>19415</v>
      </c>
      <c r="F6451" s="60">
        <v>0</v>
      </c>
      <c r="G6451" s="60">
        <v>20.073</v>
      </c>
      <c r="H6451" s="61">
        <v>23</v>
      </c>
      <c r="I6451" s="61">
        <v>1</v>
      </c>
      <c r="J6451" s="61">
        <v>4</v>
      </c>
      <c r="K6451" s="61">
        <v>6</v>
      </c>
      <c r="L6451" s="61">
        <v>4</v>
      </c>
      <c r="M6451" s="60">
        <v>262</v>
      </c>
      <c r="N6451" s="60">
        <v>27.3</v>
      </c>
      <c r="O6451" s="60">
        <v>6.13</v>
      </c>
      <c r="P6451" s="60">
        <v>22.34</v>
      </c>
      <c r="Q6451" s="61">
        <v>3</v>
      </c>
      <c r="R6451" s="61">
        <v>3</v>
      </c>
      <c r="S6451" s="61">
        <v>3</v>
      </c>
      <c r="T6451" s="61">
        <v>3</v>
      </c>
      <c r="U6451" s="61">
        <v>3</v>
      </c>
      <c r="V6451" s="61">
        <v>3</v>
      </c>
      <c r="W6451" s="60">
        <v>133.4</v>
      </c>
      <c r="X6451" s="60">
        <v>136.6</v>
      </c>
      <c r="Y6451" s="60">
        <v>131.30000000000001</v>
      </c>
      <c r="Z6451" s="60">
        <v>131</v>
      </c>
      <c r="AA6451" s="60">
        <v>133.9</v>
      </c>
      <c r="AB6451" s="60">
        <v>94.2</v>
      </c>
      <c r="AC6451" s="60">
        <v>156.19999999999999</v>
      </c>
      <c r="AD6451" s="60">
        <v>136.6</v>
      </c>
      <c r="AE6451" s="60">
        <v>156.80000000000001</v>
      </c>
      <c r="AF6451" s="60">
        <v>182.3</v>
      </c>
      <c r="AG6451" s="60">
        <v>170.8</v>
      </c>
      <c r="AH6451" s="60">
        <v>145.5</v>
      </c>
      <c r="AI6451" s="62">
        <v>98.839907192575396</v>
      </c>
      <c r="AJ6451" s="60">
        <v>86.437460451381554</v>
      </c>
      <c r="AK6451" s="60">
        <v>99.21957392955072</v>
      </c>
      <c r="AL6451" s="60">
        <v>115.3554102510019</v>
      </c>
      <c r="AM6451" s="60">
        <v>108.07846445897489</v>
      </c>
      <c r="AN6451" s="60">
        <v>92.069183716515496</v>
      </c>
      <c r="AO6451" s="63">
        <v>0.10237530034633306</v>
      </c>
      <c r="AP6451" s="63">
        <v>-9.1061669505555762E-2</v>
      </c>
      <c r="AQ6451" s="63">
        <v>0.10790640631956194</v>
      </c>
      <c r="AR6451" s="63">
        <v>0.32529540824348807</v>
      </c>
      <c r="AS6451" s="63">
        <v>0.23128882182484425</v>
      </c>
      <c r="AT6451" s="63">
        <v>0.13500000000000001</v>
      </c>
      <c r="AV6451" s="60">
        <v>0.89852200000000004</v>
      </c>
      <c r="AW6451" s="60">
        <v>0.22614000000000001</v>
      </c>
    </row>
    <row r="6452" spans="1:49" x14ac:dyDescent="0.2">
      <c r="A6452" s="60">
        <v>3820</v>
      </c>
      <c r="B6452" s="61" t="s">
        <v>73</v>
      </c>
      <c r="C6452" s="60" t="s">
        <v>19416</v>
      </c>
      <c r="D6452" s="60" t="s">
        <v>19417</v>
      </c>
      <c r="E6452" s="60" t="s">
        <v>19418</v>
      </c>
      <c r="F6452" s="60">
        <v>0</v>
      </c>
      <c r="G6452" s="60">
        <v>31.773</v>
      </c>
      <c r="H6452" s="61">
        <v>27</v>
      </c>
      <c r="I6452" s="61">
        <v>1</v>
      </c>
      <c r="J6452" s="61">
        <v>9</v>
      </c>
      <c r="K6452" s="61">
        <v>10</v>
      </c>
      <c r="L6452" s="61">
        <v>9</v>
      </c>
      <c r="M6452" s="60">
        <v>402</v>
      </c>
      <c r="N6452" s="60">
        <v>46.4</v>
      </c>
      <c r="O6452" s="60">
        <v>6.99</v>
      </c>
      <c r="P6452" s="60">
        <v>27.07</v>
      </c>
      <c r="Q6452" s="61">
        <v>9</v>
      </c>
      <c r="R6452" s="61">
        <v>9</v>
      </c>
      <c r="S6452" s="61">
        <v>9</v>
      </c>
      <c r="T6452" s="61">
        <v>9</v>
      </c>
      <c r="U6452" s="61">
        <v>9</v>
      </c>
      <c r="V6452" s="61">
        <v>8</v>
      </c>
      <c r="W6452" s="60">
        <v>300.60000000000002</v>
      </c>
      <c r="X6452" s="60">
        <v>381.1</v>
      </c>
      <c r="Y6452" s="60">
        <v>348.1</v>
      </c>
      <c r="Z6452" s="60">
        <v>254.2</v>
      </c>
      <c r="AA6452" s="60">
        <v>303.39999999999998</v>
      </c>
      <c r="AB6452" s="60">
        <v>222.5</v>
      </c>
      <c r="AC6452" s="60">
        <v>352</v>
      </c>
      <c r="AD6452" s="60">
        <v>381.1</v>
      </c>
      <c r="AE6452" s="60">
        <v>416</v>
      </c>
      <c r="AF6452" s="60">
        <v>353.9</v>
      </c>
      <c r="AG6452" s="60">
        <v>387</v>
      </c>
      <c r="AH6452" s="60">
        <v>343.6</v>
      </c>
      <c r="AI6452" s="62">
        <v>94.55587392550143</v>
      </c>
      <c r="AJ6452" s="60">
        <v>102.37285100286533</v>
      </c>
      <c r="AK6452" s="60">
        <v>111.74785100286533</v>
      </c>
      <c r="AL6452" s="60">
        <v>95.066260744985684</v>
      </c>
      <c r="AM6452" s="60">
        <v>103.95773638968481</v>
      </c>
      <c r="AN6452" s="60">
        <v>92.299426934097426</v>
      </c>
      <c r="AO6452" s="63">
        <v>3.4845392386195863E-2</v>
      </c>
      <c r="AP6452" s="63">
        <v>0.14943957167370459</v>
      </c>
      <c r="AQ6452" s="63">
        <v>0.27585349188999103</v>
      </c>
      <c r="AR6452" s="63">
        <v>4.2611725286767099E-2</v>
      </c>
      <c r="AS6452" s="63">
        <v>0.17160352989330893</v>
      </c>
      <c r="AT6452" s="63">
        <v>0.13500000000000001</v>
      </c>
      <c r="AV6452" s="60">
        <v>1.40801</v>
      </c>
      <c r="AW6452" s="60">
        <v>0.10507900000000001</v>
      </c>
    </row>
    <row r="6453" spans="1:49" x14ac:dyDescent="0.2">
      <c r="A6453" s="60">
        <v>4548</v>
      </c>
      <c r="B6453" s="61" t="s">
        <v>73</v>
      </c>
      <c r="C6453" s="60" t="s">
        <v>19419</v>
      </c>
      <c r="D6453" s="60" t="s">
        <v>19420</v>
      </c>
      <c r="E6453" s="60" t="s">
        <v>19421</v>
      </c>
      <c r="F6453" s="60">
        <v>0</v>
      </c>
      <c r="G6453" s="60">
        <v>93.185000000000002</v>
      </c>
      <c r="H6453" s="61">
        <v>27</v>
      </c>
      <c r="I6453" s="61">
        <v>1</v>
      </c>
      <c r="J6453" s="61">
        <v>22</v>
      </c>
      <c r="K6453" s="61">
        <v>25</v>
      </c>
      <c r="L6453" s="61">
        <v>18</v>
      </c>
      <c r="M6453" s="60">
        <v>975</v>
      </c>
      <c r="N6453" s="60">
        <v>110.7</v>
      </c>
      <c r="O6453" s="60">
        <v>5.81</v>
      </c>
      <c r="P6453" s="60">
        <v>80.05</v>
      </c>
      <c r="Q6453" s="61">
        <v>15</v>
      </c>
      <c r="R6453" s="61">
        <v>15</v>
      </c>
      <c r="S6453" s="61">
        <v>15</v>
      </c>
      <c r="T6453" s="61">
        <v>15</v>
      </c>
      <c r="U6453" s="61">
        <v>15</v>
      </c>
      <c r="V6453" s="61">
        <v>15</v>
      </c>
      <c r="W6453" s="60">
        <v>437.6</v>
      </c>
      <c r="X6453" s="60">
        <v>595.4</v>
      </c>
      <c r="Y6453" s="60">
        <v>544.6</v>
      </c>
      <c r="Z6453" s="60">
        <v>350.7</v>
      </c>
      <c r="AA6453" s="60">
        <v>459</v>
      </c>
      <c r="AB6453" s="60">
        <v>332.2</v>
      </c>
      <c r="AC6453" s="60">
        <v>512.29999999999995</v>
      </c>
      <c r="AD6453" s="60">
        <v>595.4</v>
      </c>
      <c r="AE6453" s="60">
        <v>650.70000000000005</v>
      </c>
      <c r="AF6453" s="60">
        <v>488.3</v>
      </c>
      <c r="AG6453" s="60">
        <v>585.4</v>
      </c>
      <c r="AH6453" s="60">
        <v>513</v>
      </c>
      <c r="AI6453" s="62">
        <v>91.889629607485574</v>
      </c>
      <c r="AJ6453" s="60">
        <v>106.79501360198499</v>
      </c>
      <c r="AK6453" s="60">
        <v>116.71399958147738</v>
      </c>
      <c r="AL6453" s="60">
        <v>87.584825565752894</v>
      </c>
      <c r="AM6453" s="60">
        <v>105.00134525126305</v>
      </c>
      <c r="AN6453" s="60">
        <v>92.015186392036114</v>
      </c>
      <c r="AO6453" s="63">
        <v>-1.9699340398526793E-3</v>
      </c>
      <c r="AP6453" s="63">
        <v>0.21490039574361955</v>
      </c>
      <c r="AQ6453" s="63">
        <v>0.34303372789901371</v>
      </c>
      <c r="AR6453" s="63">
        <v>-7.1191047856952808E-2</v>
      </c>
      <c r="AS6453" s="63">
        <v>0.19046391991433412</v>
      </c>
      <c r="AT6453" s="63">
        <v>0.13500000000000001</v>
      </c>
      <c r="AV6453" s="60">
        <v>0.82935199999999998</v>
      </c>
      <c r="AW6453" s="60">
        <v>0.254361</v>
      </c>
    </row>
    <row r="6454" spans="1:49" x14ac:dyDescent="0.2">
      <c r="A6454" s="60">
        <v>5976</v>
      </c>
      <c r="B6454" s="61" t="s">
        <v>73</v>
      </c>
      <c r="C6454" s="60" t="s">
        <v>19422</v>
      </c>
      <c r="D6454" s="60" t="s">
        <v>19423</v>
      </c>
      <c r="E6454" s="60" t="s">
        <v>19424</v>
      </c>
      <c r="F6454" s="60">
        <v>0</v>
      </c>
      <c r="G6454" s="60">
        <v>73.114000000000004</v>
      </c>
      <c r="H6454" s="61">
        <v>15</v>
      </c>
      <c r="I6454" s="61">
        <v>1</v>
      </c>
      <c r="J6454" s="61">
        <v>19</v>
      </c>
      <c r="K6454" s="61">
        <v>23</v>
      </c>
      <c r="L6454" s="61">
        <v>17</v>
      </c>
      <c r="M6454" s="60">
        <v>1735</v>
      </c>
      <c r="N6454" s="60">
        <v>189.9</v>
      </c>
      <c r="O6454" s="60">
        <v>7.08</v>
      </c>
      <c r="P6454" s="60">
        <v>71.8</v>
      </c>
      <c r="Q6454" s="61">
        <v>14</v>
      </c>
      <c r="R6454" s="61">
        <v>14</v>
      </c>
      <c r="S6454" s="61">
        <v>14</v>
      </c>
      <c r="T6454" s="61">
        <v>14</v>
      </c>
      <c r="U6454" s="61">
        <v>14</v>
      </c>
      <c r="V6454" s="61">
        <v>14</v>
      </c>
      <c r="W6454" s="60">
        <v>814.2</v>
      </c>
      <c r="X6454" s="60">
        <v>994.5</v>
      </c>
      <c r="Y6454" s="60">
        <v>801.1</v>
      </c>
      <c r="Z6454" s="60">
        <v>734.7</v>
      </c>
      <c r="AA6454" s="60">
        <v>750.1</v>
      </c>
      <c r="AB6454" s="60">
        <v>683.8</v>
      </c>
      <c r="AC6454" s="60">
        <v>953.3</v>
      </c>
      <c r="AD6454" s="60">
        <v>994.5</v>
      </c>
      <c r="AE6454" s="60">
        <v>957.3</v>
      </c>
      <c r="AF6454" s="60">
        <v>1022.9</v>
      </c>
      <c r="AG6454" s="60">
        <v>956.8</v>
      </c>
      <c r="AH6454" s="60">
        <v>1056</v>
      </c>
      <c r="AI6454" s="62">
        <v>96.279962294640455</v>
      </c>
      <c r="AJ6454" s="60">
        <v>100.44101804470777</v>
      </c>
      <c r="AK6454" s="60">
        <v>96.683948289792625</v>
      </c>
      <c r="AL6454" s="60">
        <v>103.30931861028817</v>
      </c>
      <c r="AM6454" s="60">
        <v>96.6334500403986</v>
      </c>
      <c r="AN6454" s="60">
        <v>106.65230272017236</v>
      </c>
      <c r="AO6454" s="63">
        <v>-0.14760763317831291</v>
      </c>
      <c r="AP6454" s="63">
        <v>-8.6566558524709486E-2</v>
      </c>
      <c r="AQ6454" s="63">
        <v>-0.14156682024534747</v>
      </c>
      <c r="AR6454" s="63">
        <v>-4.5944722414536066E-2</v>
      </c>
      <c r="AS6454" s="63">
        <v>-0.14232054004771066</v>
      </c>
      <c r="AT6454" s="63">
        <v>-0.113</v>
      </c>
      <c r="AU6454" s="64" t="s">
        <v>77</v>
      </c>
      <c r="AV6454" s="60">
        <v>2.3086500000000001</v>
      </c>
      <c r="AW6454" s="60">
        <v>3.6190699999999999E-2</v>
      </c>
    </row>
    <row r="6455" spans="1:49" x14ac:dyDescent="0.2">
      <c r="A6455" s="60">
        <v>7201</v>
      </c>
      <c r="B6455" s="61" t="s">
        <v>73</v>
      </c>
      <c r="C6455" s="60" t="s">
        <v>19425</v>
      </c>
      <c r="D6455" s="60" t="s">
        <v>19426</v>
      </c>
      <c r="E6455" s="60" t="s">
        <v>19427</v>
      </c>
      <c r="F6455" s="60">
        <v>0</v>
      </c>
      <c r="G6455" s="60">
        <v>144.322</v>
      </c>
      <c r="H6455" s="61">
        <v>37</v>
      </c>
      <c r="I6455" s="61">
        <v>1</v>
      </c>
      <c r="J6455" s="61">
        <v>26</v>
      </c>
      <c r="K6455" s="61">
        <v>56</v>
      </c>
      <c r="L6455" s="61">
        <v>21</v>
      </c>
      <c r="M6455" s="60">
        <v>898</v>
      </c>
      <c r="N6455" s="60">
        <v>102.3</v>
      </c>
      <c r="O6455" s="60">
        <v>4.9800000000000004</v>
      </c>
      <c r="P6455" s="60">
        <v>178.75</v>
      </c>
      <c r="Q6455" s="61">
        <v>21</v>
      </c>
      <c r="R6455" s="61">
        <v>21</v>
      </c>
      <c r="S6455" s="61">
        <v>21</v>
      </c>
      <c r="T6455" s="61">
        <v>21</v>
      </c>
      <c r="U6455" s="61">
        <v>21</v>
      </c>
      <c r="V6455" s="61">
        <v>21</v>
      </c>
      <c r="W6455" s="60">
        <v>1884.7</v>
      </c>
      <c r="X6455" s="60">
        <v>2133.9</v>
      </c>
      <c r="Y6455" s="60">
        <v>1818.5</v>
      </c>
      <c r="Z6455" s="60">
        <v>1672.6</v>
      </c>
      <c r="AA6455" s="60">
        <v>1708.1</v>
      </c>
      <c r="AB6455" s="60">
        <v>1543</v>
      </c>
      <c r="AC6455" s="60">
        <v>2206.8000000000002</v>
      </c>
      <c r="AD6455" s="60">
        <v>2133.9</v>
      </c>
      <c r="AE6455" s="60">
        <v>2173</v>
      </c>
      <c r="AF6455" s="60">
        <v>2328.5</v>
      </c>
      <c r="AG6455" s="60">
        <v>2178.6999999999998</v>
      </c>
      <c r="AH6455" s="60">
        <v>2382.9</v>
      </c>
      <c r="AI6455" s="62">
        <v>98.783926946089906</v>
      </c>
      <c r="AJ6455" s="60">
        <v>95.520673241916469</v>
      </c>
      <c r="AK6455" s="60">
        <v>97.270923171041034</v>
      </c>
      <c r="AL6455" s="60">
        <v>104.23163580477177</v>
      </c>
      <c r="AM6455" s="60">
        <v>97.526074695235678</v>
      </c>
      <c r="AN6455" s="60">
        <v>106.6667661409451</v>
      </c>
      <c r="AO6455" s="63">
        <v>-0.11076252354788403</v>
      </c>
      <c r="AP6455" s="63">
        <v>-0.15922583975665758</v>
      </c>
      <c r="AQ6455" s="63">
        <v>-0.1330302346123329</v>
      </c>
      <c r="AR6455" s="63">
        <v>-3.3317526973287617E-2</v>
      </c>
      <c r="AS6455" s="63">
        <v>-0.12925085348040288</v>
      </c>
      <c r="AT6455" s="63">
        <v>-0.113</v>
      </c>
      <c r="AU6455" s="64" t="s">
        <v>77</v>
      </c>
      <c r="AV6455" s="60">
        <v>2.2083900000000001</v>
      </c>
      <c r="AW6455" s="60">
        <v>4.0331899999999997E-2</v>
      </c>
    </row>
    <row r="6456" spans="1:49" x14ac:dyDescent="0.2">
      <c r="A6456" s="60">
        <v>6700</v>
      </c>
      <c r="B6456" s="61" t="s">
        <v>73</v>
      </c>
      <c r="C6456" s="60" t="s">
        <v>19428</v>
      </c>
      <c r="D6456" s="60" t="s">
        <v>19429</v>
      </c>
      <c r="E6456" s="60" t="s">
        <v>19430</v>
      </c>
      <c r="F6456" s="60">
        <v>0</v>
      </c>
      <c r="G6456" s="60">
        <v>193.209</v>
      </c>
      <c r="H6456" s="61">
        <v>55</v>
      </c>
      <c r="I6456" s="61">
        <v>1</v>
      </c>
      <c r="J6456" s="61">
        <v>34</v>
      </c>
      <c r="K6456" s="61">
        <v>57</v>
      </c>
      <c r="L6456" s="61">
        <v>34</v>
      </c>
      <c r="M6456" s="60">
        <v>776</v>
      </c>
      <c r="N6456" s="60">
        <v>89.6</v>
      </c>
      <c r="O6456" s="60">
        <v>8</v>
      </c>
      <c r="P6456" s="60">
        <v>185.79</v>
      </c>
      <c r="Q6456" s="61">
        <v>30</v>
      </c>
      <c r="R6456" s="61">
        <v>30</v>
      </c>
      <c r="S6456" s="61">
        <v>29</v>
      </c>
      <c r="T6456" s="61">
        <v>29</v>
      </c>
      <c r="U6456" s="61">
        <v>30</v>
      </c>
      <c r="V6456" s="61">
        <v>30</v>
      </c>
      <c r="W6456" s="60">
        <v>1288</v>
      </c>
      <c r="X6456" s="60">
        <v>1535.1</v>
      </c>
      <c r="Y6456" s="60">
        <v>1169.5</v>
      </c>
      <c r="Z6456" s="60">
        <v>1071.3</v>
      </c>
      <c r="AA6456" s="60">
        <v>1159.7</v>
      </c>
      <c r="AB6456" s="60">
        <v>1037.8</v>
      </c>
      <c r="AC6456" s="60">
        <v>1508.1</v>
      </c>
      <c r="AD6456" s="60">
        <v>1535.1</v>
      </c>
      <c r="AE6456" s="60">
        <v>1397.6</v>
      </c>
      <c r="AF6456" s="60">
        <v>1491.3</v>
      </c>
      <c r="AG6456" s="60">
        <v>1479.2</v>
      </c>
      <c r="AH6456" s="60">
        <v>1602.7</v>
      </c>
      <c r="AI6456" s="62">
        <v>100.38384734856889</v>
      </c>
      <c r="AJ6456" s="60">
        <v>102.18105169735966</v>
      </c>
      <c r="AK6456" s="60">
        <v>93.028622143332598</v>
      </c>
      <c r="AL6456" s="60">
        <v>99.265586864876852</v>
      </c>
      <c r="AM6456" s="60">
        <v>98.460173064122472</v>
      </c>
      <c r="AN6456" s="60">
        <v>106.68071888173952</v>
      </c>
      <c r="AO6456" s="63">
        <v>-8.7772306285286747E-2</v>
      </c>
      <c r="AP6456" s="63">
        <v>-6.2171761970612346E-2</v>
      </c>
      <c r="AQ6456" s="63">
        <v>-0.19755288778505042</v>
      </c>
      <c r="AR6456" s="63">
        <v>-0.10393389203804589</v>
      </c>
      <c r="AS6456" s="63">
        <v>-0.11568727129761407</v>
      </c>
      <c r="AT6456" s="63">
        <v>-0.11360000000000001</v>
      </c>
      <c r="AU6456" s="64" t="s">
        <v>77</v>
      </c>
      <c r="AV6456" s="60">
        <v>2.1096599999999999</v>
      </c>
      <c r="AW6456" s="60">
        <v>4.4459600000000002E-2</v>
      </c>
    </row>
    <row r="6457" spans="1:49" x14ac:dyDescent="0.2">
      <c r="A6457" s="60">
        <v>1672</v>
      </c>
      <c r="B6457" s="61" t="s">
        <v>73</v>
      </c>
      <c r="C6457" s="60" t="s">
        <v>19431</v>
      </c>
      <c r="D6457" s="60" t="s">
        <v>19432</v>
      </c>
      <c r="E6457" s="60" t="s">
        <v>19433</v>
      </c>
      <c r="F6457" s="60">
        <v>0</v>
      </c>
      <c r="G6457" s="60">
        <v>7.4939999999999998</v>
      </c>
      <c r="H6457" s="61">
        <v>18</v>
      </c>
      <c r="I6457" s="61">
        <v>1</v>
      </c>
      <c r="J6457" s="61">
        <v>3</v>
      </c>
      <c r="K6457" s="61">
        <v>4</v>
      </c>
      <c r="L6457" s="61">
        <v>3</v>
      </c>
      <c r="M6457" s="60">
        <v>160</v>
      </c>
      <c r="N6457" s="60">
        <v>18.3</v>
      </c>
      <c r="O6457" s="60">
        <v>6.3</v>
      </c>
      <c r="P6457" s="60">
        <v>10.7</v>
      </c>
      <c r="Q6457" s="61">
        <v>3</v>
      </c>
      <c r="R6457" s="61">
        <v>3</v>
      </c>
      <c r="S6457" s="61">
        <v>3</v>
      </c>
      <c r="T6457" s="61">
        <v>3</v>
      </c>
      <c r="U6457" s="61">
        <v>3</v>
      </c>
      <c r="V6457" s="61">
        <v>3</v>
      </c>
      <c r="W6457" s="60">
        <v>73.5</v>
      </c>
      <c r="X6457" s="60">
        <v>79.5</v>
      </c>
      <c r="Y6457" s="60">
        <v>87.4</v>
      </c>
      <c r="Z6457" s="60">
        <v>72.400000000000006</v>
      </c>
      <c r="AA6457" s="60">
        <v>75.8</v>
      </c>
      <c r="AB6457" s="60">
        <v>54.8</v>
      </c>
      <c r="AC6457" s="60">
        <v>86.1</v>
      </c>
      <c r="AD6457" s="60">
        <v>79.5</v>
      </c>
      <c r="AE6457" s="60">
        <v>104.5</v>
      </c>
      <c r="AF6457" s="60">
        <v>100.8</v>
      </c>
      <c r="AG6457" s="60">
        <v>96.6</v>
      </c>
      <c r="AH6457" s="60">
        <v>84.7</v>
      </c>
      <c r="AI6457" s="62">
        <v>93.5530604853314</v>
      </c>
      <c r="AJ6457" s="60">
        <v>86.381745744295543</v>
      </c>
      <c r="AK6457" s="60">
        <v>113.54581673306772</v>
      </c>
      <c r="AL6457" s="60">
        <v>109.52553422672943</v>
      </c>
      <c r="AM6457" s="60">
        <v>104.9619703006157</v>
      </c>
      <c r="AN6457" s="60">
        <v>92.031872509960152</v>
      </c>
      <c r="AO6457" s="63">
        <v>2.3651268064645597E-2</v>
      </c>
      <c r="AP6457" s="63">
        <v>-9.1407109160480865E-2</v>
      </c>
      <c r="AQ6457" s="63">
        <v>0.30306906763604657</v>
      </c>
      <c r="AR6457" s="63">
        <v>0.25106176416771792</v>
      </c>
      <c r="AS6457" s="63">
        <v>0.18966121950357451</v>
      </c>
      <c r="AT6457" s="63">
        <v>0.13539999999999999</v>
      </c>
      <c r="AV6457" s="60">
        <v>0.85597500000000004</v>
      </c>
      <c r="AW6457" s="60">
        <v>0.243149</v>
      </c>
    </row>
    <row r="6458" spans="1:49" x14ac:dyDescent="0.2">
      <c r="A6458" s="60">
        <v>3525</v>
      </c>
      <c r="B6458" s="61" t="s">
        <v>73</v>
      </c>
      <c r="C6458" s="60" t="s">
        <v>19434</v>
      </c>
      <c r="D6458" s="60" t="s">
        <v>19435</v>
      </c>
      <c r="E6458" s="60" t="s">
        <v>19436</v>
      </c>
      <c r="F6458" s="60">
        <v>0</v>
      </c>
      <c r="G6458" s="60">
        <v>39.048999999999999</v>
      </c>
      <c r="H6458" s="61">
        <v>29</v>
      </c>
      <c r="I6458" s="61">
        <v>1</v>
      </c>
      <c r="J6458" s="61">
        <v>10</v>
      </c>
      <c r="K6458" s="61">
        <v>10</v>
      </c>
      <c r="L6458" s="61">
        <v>10</v>
      </c>
      <c r="M6458" s="60">
        <v>483</v>
      </c>
      <c r="N6458" s="60">
        <v>54.8</v>
      </c>
      <c r="O6458" s="60">
        <v>6.28</v>
      </c>
      <c r="P6458" s="60">
        <v>34.869999999999997</v>
      </c>
      <c r="Q6458" s="61">
        <v>9</v>
      </c>
      <c r="R6458" s="61">
        <v>9</v>
      </c>
      <c r="S6458" s="61">
        <v>9</v>
      </c>
      <c r="T6458" s="61">
        <v>9</v>
      </c>
      <c r="U6458" s="61">
        <v>9</v>
      </c>
      <c r="V6458" s="61">
        <v>9</v>
      </c>
      <c r="W6458" s="60">
        <v>244.5</v>
      </c>
      <c r="X6458" s="60">
        <v>325.10000000000002</v>
      </c>
      <c r="Y6458" s="60">
        <v>289</v>
      </c>
      <c r="Z6458" s="60">
        <v>222.8</v>
      </c>
      <c r="AA6458" s="60">
        <v>273.3</v>
      </c>
      <c r="AB6458" s="60">
        <v>190</v>
      </c>
      <c r="AC6458" s="60">
        <v>286.3</v>
      </c>
      <c r="AD6458" s="60">
        <v>325.10000000000002</v>
      </c>
      <c r="AE6458" s="60">
        <v>345.3</v>
      </c>
      <c r="AF6458" s="60">
        <v>310.2</v>
      </c>
      <c r="AG6458" s="60">
        <v>348.6</v>
      </c>
      <c r="AH6458" s="60">
        <v>293.39999999999998</v>
      </c>
      <c r="AI6458" s="62">
        <v>89.988998899889978</v>
      </c>
      <c r="AJ6458" s="60">
        <v>102.18450416470218</v>
      </c>
      <c r="AK6458" s="60">
        <v>108.53371051390853</v>
      </c>
      <c r="AL6458" s="60">
        <v>97.50117868929749</v>
      </c>
      <c r="AM6458" s="60">
        <v>109.57095709570956</v>
      </c>
      <c r="AN6458" s="60">
        <v>92.220650636492209</v>
      </c>
      <c r="AO6458" s="63">
        <v>-3.5341200674036927E-2</v>
      </c>
      <c r="AP6458" s="63">
        <v>0.14801468501696602</v>
      </c>
      <c r="AQ6458" s="63">
        <v>0.23498146317999691</v>
      </c>
      <c r="AR6458" s="63">
        <v>8.0329815362700854E-2</v>
      </c>
      <c r="AS6458" s="63">
        <v>0.24870369845229509</v>
      </c>
      <c r="AT6458" s="63">
        <v>0.13539999999999999</v>
      </c>
      <c r="AV6458" s="60">
        <v>1.2122900000000001</v>
      </c>
      <c r="AW6458" s="60">
        <v>0.138797</v>
      </c>
    </row>
    <row r="6459" spans="1:49" x14ac:dyDescent="0.2">
      <c r="A6459" s="60">
        <v>1895</v>
      </c>
      <c r="B6459" s="61" t="s">
        <v>73</v>
      </c>
      <c r="C6459" s="60" t="s">
        <v>19437</v>
      </c>
      <c r="D6459" s="60" t="s">
        <v>19438</v>
      </c>
      <c r="E6459" s="60" t="s">
        <v>19439</v>
      </c>
      <c r="F6459" s="60">
        <v>2E-3</v>
      </c>
      <c r="G6459" s="60">
        <v>3.99</v>
      </c>
      <c r="H6459" s="61">
        <v>0</v>
      </c>
      <c r="I6459" s="61">
        <v>1</v>
      </c>
      <c r="J6459" s="61">
        <v>2</v>
      </c>
      <c r="K6459" s="61">
        <v>2</v>
      </c>
      <c r="L6459" s="61">
        <v>1</v>
      </c>
      <c r="M6459" s="60">
        <v>4624</v>
      </c>
      <c r="N6459" s="60">
        <v>528.70000000000005</v>
      </c>
      <c r="O6459" s="60">
        <v>6.1</v>
      </c>
      <c r="P6459" s="60">
        <v>5.0999999999999996</v>
      </c>
      <c r="Q6459" s="61">
        <v>1</v>
      </c>
      <c r="R6459" s="61">
        <v>1</v>
      </c>
      <c r="S6459" s="61">
        <v>1</v>
      </c>
      <c r="T6459" s="61">
        <v>1</v>
      </c>
      <c r="U6459" s="61">
        <v>1</v>
      </c>
      <c r="V6459" s="61">
        <v>1</v>
      </c>
      <c r="W6459" s="60">
        <v>105.4</v>
      </c>
      <c r="X6459" s="60">
        <v>107.9</v>
      </c>
      <c r="Y6459" s="60">
        <v>85.7</v>
      </c>
      <c r="Z6459" s="60">
        <v>76.3</v>
      </c>
      <c r="AA6459" s="60">
        <v>89.6</v>
      </c>
      <c r="AB6459" s="60">
        <v>65.2</v>
      </c>
      <c r="AC6459" s="60">
        <v>123.4</v>
      </c>
      <c r="AD6459" s="60">
        <v>107.9</v>
      </c>
      <c r="AE6459" s="60">
        <v>102.4</v>
      </c>
      <c r="AF6459" s="60">
        <v>106.3</v>
      </c>
      <c r="AG6459" s="60">
        <v>114.3</v>
      </c>
      <c r="AH6459" s="60">
        <v>100.7</v>
      </c>
      <c r="AI6459" s="62">
        <v>113.03816793893128</v>
      </c>
      <c r="AJ6459" s="60">
        <v>98.839694656488533</v>
      </c>
      <c r="AK6459" s="60">
        <v>93.801526717557238</v>
      </c>
      <c r="AL6459" s="60">
        <v>97.374045801526705</v>
      </c>
      <c r="AM6459" s="60">
        <v>104.70229007633586</v>
      </c>
      <c r="AN6459" s="60">
        <v>92.244274809160288</v>
      </c>
      <c r="AO6459" s="63">
        <v>0.29327871114263315</v>
      </c>
      <c r="AP6459" s="63">
        <v>9.9631181481232151E-2</v>
      </c>
      <c r="AQ6459" s="63">
        <v>2.4152031993215289E-2</v>
      </c>
      <c r="AR6459" s="63">
        <v>7.8077913524319975E-2</v>
      </c>
      <c r="AS6459" s="63">
        <v>0.18276172020769355</v>
      </c>
      <c r="AT6459" s="63">
        <v>0.1356</v>
      </c>
      <c r="AV6459" s="60">
        <v>1.35059</v>
      </c>
      <c r="AW6459" s="60">
        <v>0.11386400000000001</v>
      </c>
    </row>
    <row r="6460" spans="1:49" x14ac:dyDescent="0.2">
      <c r="A6460" s="60">
        <v>3215</v>
      </c>
      <c r="B6460" s="61" t="s">
        <v>73</v>
      </c>
      <c r="C6460" s="60" t="s">
        <v>19440</v>
      </c>
      <c r="D6460" s="60" t="s">
        <v>19441</v>
      </c>
      <c r="E6460" s="60" t="s">
        <v>19442</v>
      </c>
      <c r="F6460" s="60">
        <v>0</v>
      </c>
      <c r="G6460" s="60">
        <v>17.404</v>
      </c>
      <c r="H6460" s="61">
        <v>14</v>
      </c>
      <c r="I6460" s="61">
        <v>1</v>
      </c>
      <c r="J6460" s="61">
        <v>5</v>
      </c>
      <c r="K6460" s="61">
        <v>5</v>
      </c>
      <c r="L6460" s="61">
        <v>5</v>
      </c>
      <c r="M6460" s="60">
        <v>435</v>
      </c>
      <c r="N6460" s="60">
        <v>50</v>
      </c>
      <c r="O6460" s="60">
        <v>7.72</v>
      </c>
      <c r="P6460" s="60">
        <v>13.62</v>
      </c>
      <c r="Q6460" s="61">
        <v>5</v>
      </c>
      <c r="R6460" s="61">
        <v>5</v>
      </c>
      <c r="S6460" s="61">
        <v>5</v>
      </c>
      <c r="T6460" s="61">
        <v>5</v>
      </c>
      <c r="U6460" s="61">
        <v>5</v>
      </c>
      <c r="V6460" s="61">
        <v>5</v>
      </c>
      <c r="W6460" s="60">
        <v>246</v>
      </c>
      <c r="X6460" s="60">
        <v>260.2</v>
      </c>
      <c r="Y6460" s="60">
        <v>240.3</v>
      </c>
      <c r="Z6460" s="60">
        <v>180.7</v>
      </c>
      <c r="AA6460" s="60">
        <v>205</v>
      </c>
      <c r="AB6460" s="60">
        <v>158.69999999999999</v>
      </c>
      <c r="AC6460" s="60">
        <v>288.10000000000002</v>
      </c>
      <c r="AD6460" s="60">
        <v>260.2</v>
      </c>
      <c r="AE6460" s="60">
        <v>287.10000000000002</v>
      </c>
      <c r="AF6460" s="60">
        <v>251.6</v>
      </c>
      <c r="AG6460" s="60">
        <v>261.39999999999998</v>
      </c>
      <c r="AH6460" s="60">
        <v>245.1</v>
      </c>
      <c r="AI6460" s="62">
        <v>108.4781926576718</v>
      </c>
      <c r="AJ6460" s="60">
        <v>97.973015374960781</v>
      </c>
      <c r="AK6460" s="60">
        <v>108.10166300596173</v>
      </c>
      <c r="AL6460" s="60">
        <v>94.734860370254154</v>
      </c>
      <c r="AM6460" s="60">
        <v>98.424850957012865</v>
      </c>
      <c r="AN6460" s="60">
        <v>92.287417634138691</v>
      </c>
      <c r="AO6460" s="63">
        <v>0.23319917629303089</v>
      </c>
      <c r="AP6460" s="63">
        <v>8.6250477850955798E-2</v>
      </c>
      <c r="AQ6460" s="63">
        <v>0.22818284634034219</v>
      </c>
      <c r="AR6460" s="63">
        <v>3.7761438012449446E-2</v>
      </c>
      <c r="AS6460" s="63">
        <v>9.2888656928593646E-2</v>
      </c>
      <c r="AT6460" s="63">
        <v>0.1356</v>
      </c>
      <c r="AV6460" s="60">
        <v>1.56392</v>
      </c>
      <c r="AW6460" s="60">
        <v>8.4126800000000002E-2</v>
      </c>
    </row>
    <row r="6461" spans="1:49" x14ac:dyDescent="0.2">
      <c r="A6461" s="60">
        <v>4468</v>
      </c>
      <c r="B6461" s="61" t="s">
        <v>73</v>
      </c>
      <c r="C6461" s="60" t="s">
        <v>19443</v>
      </c>
      <c r="D6461" s="60" t="s">
        <v>19444</v>
      </c>
      <c r="E6461" s="60" t="s">
        <v>19445</v>
      </c>
      <c r="F6461" s="60">
        <v>0</v>
      </c>
      <c r="G6461" s="60">
        <v>18.228000000000002</v>
      </c>
      <c r="H6461" s="61">
        <v>25</v>
      </c>
      <c r="I6461" s="61">
        <v>1</v>
      </c>
      <c r="J6461" s="61">
        <v>5</v>
      </c>
      <c r="K6461" s="61">
        <v>7</v>
      </c>
      <c r="L6461" s="61">
        <v>5</v>
      </c>
      <c r="M6461" s="60">
        <v>393</v>
      </c>
      <c r="N6461" s="60">
        <v>42.8</v>
      </c>
      <c r="O6461" s="60">
        <v>8.5</v>
      </c>
      <c r="P6461" s="60">
        <v>22.13</v>
      </c>
      <c r="Q6461" s="61">
        <v>3</v>
      </c>
      <c r="R6461" s="61">
        <v>3</v>
      </c>
      <c r="S6461" s="61">
        <v>3</v>
      </c>
      <c r="T6461" s="61">
        <v>3</v>
      </c>
      <c r="U6461" s="61">
        <v>3</v>
      </c>
      <c r="V6461" s="61">
        <v>3</v>
      </c>
      <c r="W6461" s="60">
        <v>431.2</v>
      </c>
      <c r="X6461" s="60">
        <v>514</v>
      </c>
      <c r="Y6461" s="60">
        <v>466.5</v>
      </c>
      <c r="Z6461" s="60">
        <v>405.7</v>
      </c>
      <c r="AA6461" s="60">
        <v>430.6</v>
      </c>
      <c r="AB6461" s="60">
        <v>316.8</v>
      </c>
      <c r="AC6461" s="60">
        <v>504.9</v>
      </c>
      <c r="AD6461" s="60">
        <v>514</v>
      </c>
      <c r="AE6461" s="60">
        <v>557.5</v>
      </c>
      <c r="AF6461" s="60">
        <v>564.79999999999995</v>
      </c>
      <c r="AG6461" s="60">
        <v>549.29999999999995</v>
      </c>
      <c r="AH6461" s="60">
        <v>489.3</v>
      </c>
      <c r="AI6461" s="62">
        <v>95.270142776275236</v>
      </c>
      <c r="AJ6461" s="60">
        <v>96.987231901377442</v>
      </c>
      <c r="AK6461" s="60">
        <v>105.19529530159129</v>
      </c>
      <c r="AL6461" s="60">
        <v>106.57274042392602</v>
      </c>
      <c r="AM6461" s="60">
        <v>103.64802817787282</v>
      </c>
      <c r="AN6461" s="60">
        <v>92.326561418957155</v>
      </c>
      <c r="AO6461" s="63">
        <v>4.5278394618064828E-2</v>
      </c>
      <c r="AP6461" s="63">
        <v>7.1049076648200177E-2</v>
      </c>
      <c r="AQ6461" s="63">
        <v>0.18825252226198896</v>
      </c>
      <c r="AR6461" s="63">
        <v>0.20702080583813978</v>
      </c>
      <c r="AS6461" s="63">
        <v>0.16687500908545294</v>
      </c>
      <c r="AT6461" s="63">
        <v>0.1356</v>
      </c>
      <c r="AV6461" s="60">
        <v>1.8507400000000001</v>
      </c>
      <c r="AW6461" s="60">
        <v>5.97122E-2</v>
      </c>
    </row>
    <row r="6462" spans="1:49" x14ac:dyDescent="0.2">
      <c r="A6462" s="60">
        <v>4640</v>
      </c>
      <c r="B6462" s="61" t="s">
        <v>73</v>
      </c>
      <c r="C6462" s="60" t="s">
        <v>19446</v>
      </c>
      <c r="D6462" s="60" t="s">
        <v>19447</v>
      </c>
      <c r="E6462" s="60" t="s">
        <v>19448</v>
      </c>
      <c r="F6462" s="60">
        <v>0</v>
      </c>
      <c r="G6462" s="60">
        <v>70.363</v>
      </c>
      <c r="H6462" s="61">
        <v>49</v>
      </c>
      <c r="I6462" s="61">
        <v>1</v>
      </c>
      <c r="J6462" s="61">
        <v>14</v>
      </c>
      <c r="K6462" s="61">
        <v>18</v>
      </c>
      <c r="L6462" s="61">
        <v>14</v>
      </c>
      <c r="M6462" s="60">
        <v>464</v>
      </c>
      <c r="N6462" s="60">
        <v>50.8</v>
      </c>
      <c r="O6462" s="60">
        <v>8.2100000000000009</v>
      </c>
      <c r="P6462" s="60">
        <v>54.24</v>
      </c>
      <c r="Q6462" s="61">
        <v>14</v>
      </c>
      <c r="R6462" s="61">
        <v>14</v>
      </c>
      <c r="S6462" s="61">
        <v>14</v>
      </c>
      <c r="T6462" s="61">
        <v>14</v>
      </c>
      <c r="U6462" s="61">
        <v>14</v>
      </c>
      <c r="V6462" s="61">
        <v>14</v>
      </c>
      <c r="W6462" s="60">
        <v>468.4</v>
      </c>
      <c r="X6462" s="60">
        <v>592.20000000000005</v>
      </c>
      <c r="Y6462" s="60">
        <v>527.6</v>
      </c>
      <c r="Z6462" s="60">
        <v>384.4</v>
      </c>
      <c r="AA6462" s="60">
        <v>498.7</v>
      </c>
      <c r="AB6462" s="60">
        <v>346.1</v>
      </c>
      <c r="AC6462" s="60">
        <v>548.5</v>
      </c>
      <c r="AD6462" s="60">
        <v>592.20000000000005</v>
      </c>
      <c r="AE6462" s="60">
        <v>630.5</v>
      </c>
      <c r="AF6462" s="60">
        <v>535.1</v>
      </c>
      <c r="AG6462" s="60">
        <v>636.1</v>
      </c>
      <c r="AH6462" s="60">
        <v>534.4</v>
      </c>
      <c r="AI6462" s="62">
        <v>94.656005522319376</v>
      </c>
      <c r="AJ6462" s="60">
        <v>102.1974229176254</v>
      </c>
      <c r="AK6462" s="60">
        <v>108.80694891854579</v>
      </c>
      <c r="AL6462" s="60">
        <v>92.343534284399439</v>
      </c>
      <c r="AM6462" s="60">
        <v>109.77335480901978</v>
      </c>
      <c r="AN6462" s="60">
        <v>92.22273354809019</v>
      </c>
      <c r="AO6462" s="63">
        <v>3.7571612816503078E-2</v>
      </c>
      <c r="AP6462" s="63">
        <v>0.14816448270350185</v>
      </c>
      <c r="AQ6462" s="63">
        <v>0.23857636274152993</v>
      </c>
      <c r="AR6462" s="63">
        <v>1.8885211273103599E-3</v>
      </c>
      <c r="AS6462" s="63">
        <v>0.25133357870919942</v>
      </c>
      <c r="AT6462" s="63">
        <v>0.1356</v>
      </c>
      <c r="AV6462" s="60">
        <v>1.2538800000000001</v>
      </c>
      <c r="AW6462" s="60">
        <v>0.13087799999999999</v>
      </c>
    </row>
    <row r="6463" spans="1:49" x14ac:dyDescent="0.2">
      <c r="A6463" s="60">
        <v>2317</v>
      </c>
      <c r="B6463" s="61" t="s">
        <v>73</v>
      </c>
      <c r="C6463" s="60" t="s">
        <v>19449</v>
      </c>
      <c r="D6463" s="60" t="s">
        <v>19450</v>
      </c>
      <c r="E6463" s="60" t="s">
        <v>19451</v>
      </c>
      <c r="F6463" s="60">
        <v>0</v>
      </c>
      <c r="G6463" s="60">
        <v>10.722</v>
      </c>
      <c r="H6463" s="61">
        <v>3</v>
      </c>
      <c r="I6463" s="61">
        <v>1</v>
      </c>
      <c r="J6463" s="61">
        <v>2</v>
      </c>
      <c r="K6463" s="61">
        <v>2</v>
      </c>
      <c r="L6463" s="61">
        <v>2</v>
      </c>
      <c r="M6463" s="60">
        <v>1135</v>
      </c>
      <c r="N6463" s="60">
        <v>124</v>
      </c>
      <c r="O6463" s="60">
        <v>4.84</v>
      </c>
      <c r="P6463" s="60">
        <v>6.7</v>
      </c>
      <c r="Q6463" s="61">
        <v>2</v>
      </c>
      <c r="R6463" s="61">
        <v>2</v>
      </c>
      <c r="S6463" s="61">
        <v>2</v>
      </c>
      <c r="T6463" s="61">
        <v>2</v>
      </c>
      <c r="U6463" s="61">
        <v>2</v>
      </c>
      <c r="V6463" s="61">
        <v>2</v>
      </c>
      <c r="W6463" s="60">
        <v>133.80000000000001</v>
      </c>
      <c r="X6463" s="60">
        <v>135.5</v>
      </c>
      <c r="Y6463" s="60">
        <v>117.1</v>
      </c>
      <c r="Z6463" s="60">
        <v>115.9</v>
      </c>
      <c r="AA6463" s="60">
        <v>121.3</v>
      </c>
      <c r="AB6463" s="60">
        <v>88</v>
      </c>
      <c r="AC6463" s="60">
        <v>156.69999999999999</v>
      </c>
      <c r="AD6463" s="60">
        <v>135.5</v>
      </c>
      <c r="AE6463" s="60">
        <v>139.9</v>
      </c>
      <c r="AF6463" s="60">
        <v>161.4</v>
      </c>
      <c r="AG6463" s="60">
        <v>154.80000000000001</v>
      </c>
      <c r="AH6463" s="60">
        <v>135.9</v>
      </c>
      <c r="AI6463" s="62">
        <v>106.33340873105632</v>
      </c>
      <c r="AJ6463" s="60">
        <v>91.94752318479982</v>
      </c>
      <c r="AK6463" s="60">
        <v>94.933273015154953</v>
      </c>
      <c r="AL6463" s="60">
        <v>109.52273241348112</v>
      </c>
      <c r="AM6463" s="60">
        <v>105.04410766794844</v>
      </c>
      <c r="AN6463" s="60">
        <v>92.218954987559385</v>
      </c>
      <c r="AO6463" s="63">
        <v>0.20545972370518881</v>
      </c>
      <c r="AP6463" s="63">
        <v>-4.2526045261574363E-3</v>
      </c>
      <c r="AQ6463" s="63">
        <v>4.1850506397362167E-2</v>
      </c>
      <c r="AR6463" s="63">
        <v>0.24809512251038915</v>
      </c>
      <c r="AS6463" s="63">
        <v>0.1878600153770191</v>
      </c>
      <c r="AT6463" s="63">
        <v>0.1358</v>
      </c>
      <c r="AV6463" s="60">
        <v>1.29338</v>
      </c>
      <c r="AW6463" s="60">
        <v>0.123613</v>
      </c>
    </row>
    <row r="6464" spans="1:49" x14ac:dyDescent="0.2">
      <c r="A6464" s="60">
        <v>5432</v>
      </c>
      <c r="B6464" s="61" t="s">
        <v>73</v>
      </c>
      <c r="C6464" s="60" t="s">
        <v>19452</v>
      </c>
      <c r="D6464" s="60" t="s">
        <v>19453</v>
      </c>
      <c r="E6464" s="60" t="s">
        <v>19454</v>
      </c>
      <c r="F6464" s="60">
        <v>0</v>
      </c>
      <c r="G6464" s="60">
        <v>85.924999999999997</v>
      </c>
      <c r="H6464" s="61">
        <v>68</v>
      </c>
      <c r="I6464" s="61">
        <v>1</v>
      </c>
      <c r="J6464" s="61">
        <v>14</v>
      </c>
      <c r="K6464" s="61">
        <v>19</v>
      </c>
      <c r="L6464" s="61">
        <v>14</v>
      </c>
      <c r="M6464" s="60">
        <v>296</v>
      </c>
      <c r="N6464" s="60">
        <v>33.299999999999997</v>
      </c>
      <c r="O6464" s="60">
        <v>4.37</v>
      </c>
      <c r="P6464" s="60">
        <v>81.319999999999993</v>
      </c>
      <c r="Q6464" s="61">
        <v>10</v>
      </c>
      <c r="R6464" s="61">
        <v>10</v>
      </c>
      <c r="S6464" s="61">
        <v>10</v>
      </c>
      <c r="T6464" s="61">
        <v>10</v>
      </c>
      <c r="U6464" s="61">
        <v>10</v>
      </c>
      <c r="V6464" s="61">
        <v>10</v>
      </c>
      <c r="W6464" s="60">
        <v>646.70000000000005</v>
      </c>
      <c r="X6464" s="60">
        <v>963.3</v>
      </c>
      <c r="Y6464" s="60">
        <v>839.7</v>
      </c>
      <c r="Z6464" s="60">
        <v>516.6</v>
      </c>
      <c r="AA6464" s="60">
        <v>739.1</v>
      </c>
      <c r="AB6464" s="60">
        <v>512.29999999999995</v>
      </c>
      <c r="AC6464" s="60">
        <v>757.2</v>
      </c>
      <c r="AD6464" s="60">
        <v>963.3</v>
      </c>
      <c r="AE6464" s="60">
        <v>1003.4</v>
      </c>
      <c r="AF6464" s="60">
        <v>719.1</v>
      </c>
      <c r="AG6464" s="60">
        <v>942.7</v>
      </c>
      <c r="AH6464" s="60">
        <v>791.1</v>
      </c>
      <c r="AI6464" s="62">
        <v>87.760778859527122</v>
      </c>
      <c r="AJ6464" s="60">
        <v>111.64812239221141</v>
      </c>
      <c r="AK6464" s="60">
        <v>116.29578117756142</v>
      </c>
      <c r="AL6464" s="60">
        <v>83.344923504867864</v>
      </c>
      <c r="AM6464" s="60">
        <v>109.26054705609643</v>
      </c>
      <c r="AN6464" s="60">
        <v>91.689847009735743</v>
      </c>
      <c r="AO6464" s="63">
        <v>-6.3185660882011274E-2</v>
      </c>
      <c r="AP6464" s="63">
        <v>0.28412509386120971</v>
      </c>
      <c r="AQ6464" s="63">
        <v>0.34296486617858041</v>
      </c>
      <c r="AR6464" s="63">
        <v>-0.13766766221542742</v>
      </c>
      <c r="AS6464" s="63">
        <v>0.25293865616408057</v>
      </c>
      <c r="AT6464" s="63">
        <v>0.1358</v>
      </c>
      <c r="AV6464" s="60">
        <v>0.62134699999999998</v>
      </c>
      <c r="AW6464" s="60">
        <v>0.35669600000000001</v>
      </c>
    </row>
    <row r="6465" spans="1:49" x14ac:dyDescent="0.2">
      <c r="A6465" s="60">
        <v>5788</v>
      </c>
      <c r="B6465" s="61" t="s">
        <v>73</v>
      </c>
      <c r="C6465" s="60" t="s">
        <v>19455</v>
      </c>
      <c r="D6465" s="60" t="s">
        <v>19456</v>
      </c>
      <c r="E6465" s="60" t="s">
        <v>19457</v>
      </c>
      <c r="F6465" s="60">
        <v>0</v>
      </c>
      <c r="G6465" s="60">
        <v>216.73</v>
      </c>
      <c r="H6465" s="61">
        <v>77</v>
      </c>
      <c r="I6465" s="61">
        <v>1</v>
      </c>
      <c r="J6465" s="61">
        <v>26</v>
      </c>
      <c r="K6465" s="61">
        <v>73</v>
      </c>
      <c r="L6465" s="61">
        <v>26</v>
      </c>
      <c r="M6465" s="60">
        <v>511</v>
      </c>
      <c r="N6465" s="60">
        <v>56.5</v>
      </c>
      <c r="O6465" s="60">
        <v>5.81</v>
      </c>
      <c r="P6465" s="60">
        <v>259.66000000000003</v>
      </c>
      <c r="Q6465" s="61">
        <v>23</v>
      </c>
      <c r="R6465" s="61">
        <v>23</v>
      </c>
      <c r="S6465" s="61">
        <v>23</v>
      </c>
      <c r="T6465" s="61">
        <v>22</v>
      </c>
      <c r="U6465" s="61">
        <v>23</v>
      </c>
      <c r="V6465" s="61">
        <v>23</v>
      </c>
      <c r="W6465" s="60">
        <v>885.4</v>
      </c>
      <c r="X6465" s="60">
        <v>999.1</v>
      </c>
      <c r="Y6465" s="60">
        <v>928.1</v>
      </c>
      <c r="Z6465" s="60">
        <v>690.4</v>
      </c>
      <c r="AA6465" s="60">
        <v>876.7</v>
      </c>
      <c r="AB6465" s="60">
        <v>614.70000000000005</v>
      </c>
      <c r="AC6465" s="60">
        <v>1036.7</v>
      </c>
      <c r="AD6465" s="60">
        <v>999.1</v>
      </c>
      <c r="AE6465" s="60">
        <v>1109.0999999999999</v>
      </c>
      <c r="AF6465" s="60">
        <v>961.2</v>
      </c>
      <c r="AG6465" s="60">
        <v>1118.2</v>
      </c>
      <c r="AH6465" s="60">
        <v>949.3</v>
      </c>
      <c r="AI6465" s="62">
        <v>100.75482700531293</v>
      </c>
      <c r="AJ6465" s="60">
        <v>97.100557211351557</v>
      </c>
      <c r="AK6465" s="60">
        <v>107.79124011921731</v>
      </c>
      <c r="AL6465" s="60">
        <v>93.417131009459624</v>
      </c>
      <c r="AM6465" s="60">
        <v>108.6756511597771</v>
      </c>
      <c r="AN6465" s="60">
        <v>92.260593494881419</v>
      </c>
      <c r="AO6465" s="63">
        <v>0.12706247953019945</v>
      </c>
      <c r="AP6465" s="63">
        <v>7.376500155409399E-2</v>
      </c>
      <c r="AQ6465" s="63">
        <v>0.2244534610921472</v>
      </c>
      <c r="AR6465" s="63">
        <v>1.797256531361411E-2</v>
      </c>
      <c r="AS6465" s="63">
        <v>0.23624226181300975</v>
      </c>
      <c r="AT6465" s="63">
        <v>0.1358</v>
      </c>
      <c r="AV6465" s="60">
        <v>1.4906900000000001</v>
      </c>
      <c r="AW6465" s="60">
        <v>9.3371200000000001E-2</v>
      </c>
    </row>
    <row r="6466" spans="1:49" x14ac:dyDescent="0.2">
      <c r="A6466" s="60">
        <v>6021</v>
      </c>
      <c r="B6466" s="61" t="s">
        <v>73</v>
      </c>
      <c r="C6466" s="60" t="s">
        <v>19458</v>
      </c>
      <c r="D6466" s="60" t="s">
        <v>19459</v>
      </c>
      <c r="E6466" s="60" t="s">
        <v>19460</v>
      </c>
      <c r="F6466" s="60">
        <v>0</v>
      </c>
      <c r="G6466" s="60">
        <v>71.503</v>
      </c>
      <c r="H6466" s="61">
        <v>19</v>
      </c>
      <c r="I6466" s="61">
        <v>1</v>
      </c>
      <c r="J6466" s="61">
        <v>16</v>
      </c>
      <c r="K6466" s="61">
        <v>21</v>
      </c>
      <c r="L6466" s="61">
        <v>15</v>
      </c>
      <c r="M6466" s="60">
        <v>1268</v>
      </c>
      <c r="N6466" s="60">
        <v>137.30000000000001</v>
      </c>
      <c r="O6466" s="60">
        <v>6.67</v>
      </c>
      <c r="P6466" s="60">
        <v>69.709999999999994</v>
      </c>
      <c r="Q6466" s="61">
        <v>13</v>
      </c>
      <c r="R6466" s="61">
        <v>13</v>
      </c>
      <c r="S6466" s="61">
        <v>13</v>
      </c>
      <c r="T6466" s="61">
        <v>13</v>
      </c>
      <c r="U6466" s="61">
        <v>13</v>
      </c>
      <c r="V6466" s="61">
        <v>13</v>
      </c>
      <c r="W6466" s="60">
        <v>853</v>
      </c>
      <c r="X6466" s="60">
        <v>957.3</v>
      </c>
      <c r="Y6466" s="60">
        <v>855.8</v>
      </c>
      <c r="Z6466" s="60">
        <v>732.3</v>
      </c>
      <c r="AA6466" s="60">
        <v>797.3</v>
      </c>
      <c r="AB6466" s="60">
        <v>702.7</v>
      </c>
      <c r="AC6466" s="60">
        <v>998.7</v>
      </c>
      <c r="AD6466" s="60">
        <v>957.3</v>
      </c>
      <c r="AE6466" s="60">
        <v>1022.7</v>
      </c>
      <c r="AF6466" s="60">
        <v>1019.5</v>
      </c>
      <c r="AG6466" s="60">
        <v>1017</v>
      </c>
      <c r="AH6466" s="60">
        <v>1085.2</v>
      </c>
      <c r="AI6466" s="62">
        <v>98.226345813389287</v>
      </c>
      <c r="AJ6466" s="60">
        <v>94.154481673332896</v>
      </c>
      <c r="AK6466" s="60">
        <v>100.58684676414661</v>
      </c>
      <c r="AL6466" s="60">
        <v>100.27211330404565</v>
      </c>
      <c r="AM6466" s="60">
        <v>100.02622778834176</v>
      </c>
      <c r="AN6466" s="60">
        <v>106.73398465674383</v>
      </c>
      <c r="AO6466" s="63">
        <v>-0.11983767642044692</v>
      </c>
      <c r="AP6466" s="63">
        <v>-0.18091793828139802</v>
      </c>
      <c r="AQ6466" s="63">
        <v>-8.5577947420763745E-2</v>
      </c>
      <c r="AR6466" s="63">
        <v>-9.0099177377907264E-2</v>
      </c>
      <c r="AS6466" s="63">
        <v>-9.3641273537003619E-2</v>
      </c>
      <c r="AT6466" s="63">
        <v>-0.1142</v>
      </c>
      <c r="AU6466" s="64" t="s">
        <v>77</v>
      </c>
      <c r="AV6466" s="60">
        <v>2.5247199999999999</v>
      </c>
      <c r="AW6466" s="60">
        <v>2.8361500000000001E-2</v>
      </c>
    </row>
    <row r="6467" spans="1:49" x14ac:dyDescent="0.2">
      <c r="A6467" s="60">
        <v>6047</v>
      </c>
      <c r="B6467" s="61" t="s">
        <v>73</v>
      </c>
      <c r="C6467" s="60" t="s">
        <v>19461</v>
      </c>
      <c r="D6467" s="60" t="s">
        <v>19462</v>
      </c>
      <c r="E6467" s="60" t="s">
        <v>19463</v>
      </c>
      <c r="F6467" s="60">
        <v>0</v>
      </c>
      <c r="G6467" s="60">
        <v>124.05200000000001</v>
      </c>
      <c r="H6467" s="61">
        <v>64</v>
      </c>
      <c r="I6467" s="61">
        <v>1</v>
      </c>
      <c r="J6467" s="61">
        <v>16</v>
      </c>
      <c r="K6467" s="61">
        <v>30</v>
      </c>
      <c r="L6467" s="61">
        <v>16</v>
      </c>
      <c r="M6467" s="60">
        <v>354</v>
      </c>
      <c r="N6467" s="60">
        <v>39.1</v>
      </c>
      <c r="O6467" s="60">
        <v>6.44</v>
      </c>
      <c r="P6467" s="60">
        <v>107.24</v>
      </c>
      <c r="Q6467" s="61">
        <v>19</v>
      </c>
      <c r="R6467" s="61">
        <v>19</v>
      </c>
      <c r="S6467" s="61">
        <v>19</v>
      </c>
      <c r="T6467" s="61">
        <v>19</v>
      </c>
      <c r="U6467" s="61">
        <v>19</v>
      </c>
      <c r="V6467" s="61">
        <v>18</v>
      </c>
      <c r="W6467" s="60">
        <v>859.3</v>
      </c>
      <c r="X6467" s="60">
        <v>1048.9000000000001</v>
      </c>
      <c r="Y6467" s="60">
        <v>811.5</v>
      </c>
      <c r="Z6467" s="60">
        <v>731.6</v>
      </c>
      <c r="AA6467" s="60">
        <v>804.8</v>
      </c>
      <c r="AB6467" s="60">
        <v>711.1</v>
      </c>
      <c r="AC6467" s="60">
        <v>1006.2</v>
      </c>
      <c r="AD6467" s="60">
        <v>1048.9000000000001</v>
      </c>
      <c r="AE6467" s="60">
        <v>969.7</v>
      </c>
      <c r="AF6467" s="60">
        <v>1018.5</v>
      </c>
      <c r="AG6467" s="60">
        <v>1026.5999999999999</v>
      </c>
      <c r="AH6467" s="60">
        <v>1098.2</v>
      </c>
      <c r="AI6467" s="62">
        <v>97.877790567597813</v>
      </c>
      <c r="AJ6467" s="60">
        <v>102.03141972406415</v>
      </c>
      <c r="AK6467" s="60">
        <v>94.327264473662893</v>
      </c>
      <c r="AL6467" s="60">
        <v>99.074269223910122</v>
      </c>
      <c r="AM6467" s="60">
        <v>99.862194192701168</v>
      </c>
      <c r="AN6467" s="60">
        <v>106.82706181806392</v>
      </c>
      <c r="AO6467" s="63">
        <v>-0.12622372165876181</v>
      </c>
      <c r="AP6467" s="63">
        <v>-6.6263675544506961E-2</v>
      </c>
      <c r="AQ6467" s="63">
        <v>-0.17953042733830987</v>
      </c>
      <c r="AR6467" s="63">
        <v>-0.10869483609101407</v>
      </c>
      <c r="AS6467" s="63">
        <v>-9.7266650733694726E-2</v>
      </c>
      <c r="AT6467" s="63">
        <v>-0.11559999999999999</v>
      </c>
      <c r="AU6467" s="64" t="s">
        <v>77</v>
      </c>
      <c r="AV6467" s="60">
        <v>2.4458899999999999</v>
      </c>
      <c r="AW6467" s="60">
        <v>3.1262400000000003E-2</v>
      </c>
    </row>
    <row r="6468" spans="1:49" x14ac:dyDescent="0.2">
      <c r="A6468" s="60">
        <v>4589</v>
      </c>
      <c r="B6468" s="61" t="s">
        <v>73</v>
      </c>
      <c r="C6468" s="60" t="s">
        <v>19464</v>
      </c>
      <c r="D6468" s="60" t="s">
        <v>19465</v>
      </c>
      <c r="E6468" s="60" t="s">
        <v>19466</v>
      </c>
      <c r="F6468" s="60">
        <v>0</v>
      </c>
      <c r="G6468" s="60">
        <v>102.72799999999999</v>
      </c>
      <c r="H6468" s="61">
        <v>35</v>
      </c>
      <c r="I6468" s="61">
        <v>1</v>
      </c>
      <c r="J6468" s="61">
        <v>15</v>
      </c>
      <c r="K6468" s="61">
        <v>22</v>
      </c>
      <c r="L6468" s="61">
        <v>15</v>
      </c>
      <c r="M6468" s="60">
        <v>670</v>
      </c>
      <c r="N6468" s="60">
        <v>74.900000000000006</v>
      </c>
      <c r="O6468" s="60">
        <v>4.5999999999999996</v>
      </c>
      <c r="P6468" s="60">
        <v>85.05</v>
      </c>
      <c r="Q6468" s="61">
        <v>13</v>
      </c>
      <c r="R6468" s="61">
        <v>13</v>
      </c>
      <c r="S6468" s="61">
        <v>13</v>
      </c>
      <c r="T6468" s="61">
        <v>13</v>
      </c>
      <c r="U6468" s="61">
        <v>13</v>
      </c>
      <c r="V6468" s="61">
        <v>13</v>
      </c>
      <c r="W6468" s="60">
        <v>484.5</v>
      </c>
      <c r="X6468" s="60">
        <v>566.1</v>
      </c>
      <c r="Y6468" s="60">
        <v>509.9</v>
      </c>
      <c r="Z6468" s="60">
        <v>360.3</v>
      </c>
      <c r="AA6468" s="60">
        <v>501.4</v>
      </c>
      <c r="AB6468" s="60">
        <v>338.8</v>
      </c>
      <c r="AC6468" s="60">
        <v>567.29999999999995</v>
      </c>
      <c r="AD6468" s="60">
        <v>566.1</v>
      </c>
      <c r="AE6468" s="60">
        <v>609.29999999999995</v>
      </c>
      <c r="AF6468" s="60">
        <v>501.5</v>
      </c>
      <c r="AG6468" s="60">
        <v>639.6</v>
      </c>
      <c r="AH6468" s="60">
        <v>523.20000000000005</v>
      </c>
      <c r="AI6468" s="62">
        <v>99.90607572644555</v>
      </c>
      <c r="AJ6468" s="60">
        <v>99.694746110948046</v>
      </c>
      <c r="AK6468" s="60">
        <v>107.30261226885823</v>
      </c>
      <c r="AL6468" s="60">
        <v>88.31816847666569</v>
      </c>
      <c r="AM6468" s="60">
        <v>112.63868506017023</v>
      </c>
      <c r="AN6468" s="60">
        <v>92.139712356912241</v>
      </c>
      <c r="AO6468" s="63">
        <v>0.11674932317283514</v>
      </c>
      <c r="AP6468" s="63">
        <v>0.11369438282351882</v>
      </c>
      <c r="AQ6468" s="63">
        <v>0.21979019951922632</v>
      </c>
      <c r="AR6468" s="63">
        <v>-6.1112839998539482E-2</v>
      </c>
      <c r="AS6468" s="63">
        <v>0.28980739798224942</v>
      </c>
      <c r="AT6468" s="63">
        <v>0.13600000000000001</v>
      </c>
      <c r="AV6468" s="60">
        <v>1.07735</v>
      </c>
      <c r="AW6468" s="60">
        <v>0.171151</v>
      </c>
    </row>
    <row r="6469" spans="1:49" x14ac:dyDescent="0.2">
      <c r="A6469" s="60">
        <v>6518</v>
      </c>
      <c r="B6469" s="61" t="s">
        <v>73</v>
      </c>
      <c r="C6469" s="60" t="s">
        <v>19467</v>
      </c>
      <c r="D6469" s="60" t="s">
        <v>19468</v>
      </c>
      <c r="E6469" s="60" t="s">
        <v>19469</v>
      </c>
      <c r="F6469" s="60">
        <v>0</v>
      </c>
      <c r="G6469" s="60">
        <v>88.968999999999994</v>
      </c>
      <c r="H6469" s="61">
        <v>55</v>
      </c>
      <c r="I6469" s="61">
        <v>1</v>
      </c>
      <c r="J6469" s="61">
        <v>10</v>
      </c>
      <c r="K6469" s="61">
        <v>20</v>
      </c>
      <c r="L6469" s="61">
        <v>10</v>
      </c>
      <c r="M6469" s="60">
        <v>268</v>
      </c>
      <c r="N6469" s="60">
        <v>28.1</v>
      </c>
      <c r="O6469" s="60">
        <v>8.27</v>
      </c>
      <c r="P6469" s="60">
        <v>66.67</v>
      </c>
      <c r="Q6469" s="61">
        <v>13</v>
      </c>
      <c r="R6469" s="61">
        <v>13</v>
      </c>
      <c r="S6469" s="61">
        <v>13</v>
      </c>
      <c r="T6469" s="61">
        <v>13</v>
      </c>
      <c r="U6469" s="61">
        <v>13</v>
      </c>
      <c r="V6469" s="61">
        <v>13</v>
      </c>
      <c r="W6469" s="60">
        <v>1303.4000000000001</v>
      </c>
      <c r="X6469" s="60">
        <v>1693.2</v>
      </c>
      <c r="Y6469" s="60">
        <v>1378.1</v>
      </c>
      <c r="Z6469" s="60">
        <v>1009.1</v>
      </c>
      <c r="AA6469" s="60">
        <v>1246</v>
      </c>
      <c r="AB6469" s="60">
        <v>924.5</v>
      </c>
      <c r="AC6469" s="60">
        <v>1526.2</v>
      </c>
      <c r="AD6469" s="60">
        <v>1693.2</v>
      </c>
      <c r="AE6469" s="60">
        <v>1646.8</v>
      </c>
      <c r="AF6469" s="60">
        <v>1404.8</v>
      </c>
      <c r="AG6469" s="60">
        <v>1589.3</v>
      </c>
      <c r="AH6469" s="60">
        <v>1427.7</v>
      </c>
      <c r="AI6469" s="62">
        <v>98.591731266149864</v>
      </c>
      <c r="AJ6469" s="60">
        <v>109.37984496124031</v>
      </c>
      <c r="AK6469" s="60">
        <v>106.38242894056847</v>
      </c>
      <c r="AL6469" s="60">
        <v>90.749354005167959</v>
      </c>
      <c r="AM6469" s="60">
        <v>102.66795865633075</v>
      </c>
      <c r="AN6469" s="60">
        <v>92.228682170542641</v>
      </c>
      <c r="AO6469" s="63">
        <v>9.6251171369495916E-2</v>
      </c>
      <c r="AP6469" s="63">
        <v>0.24605953343677214</v>
      </c>
      <c r="AQ6469" s="63">
        <v>0.20597249343962099</v>
      </c>
      <c r="AR6469" s="63">
        <v>-2.332811034629018E-2</v>
      </c>
      <c r="AS6469" s="63">
        <v>0.15469861656362324</v>
      </c>
      <c r="AT6469" s="63">
        <v>0.13600000000000001</v>
      </c>
      <c r="AV6469" s="60">
        <v>1.35172</v>
      </c>
      <c r="AW6469" s="60">
        <v>0.113721</v>
      </c>
    </row>
    <row r="6470" spans="1:49" x14ac:dyDescent="0.2">
      <c r="A6470" s="60">
        <v>6565</v>
      </c>
      <c r="B6470" s="61" t="s">
        <v>73</v>
      </c>
      <c r="C6470" s="60" t="s">
        <v>19470</v>
      </c>
      <c r="D6470" s="60" t="s">
        <v>19471</v>
      </c>
      <c r="E6470" s="60" t="s">
        <v>19472</v>
      </c>
      <c r="F6470" s="60">
        <v>0</v>
      </c>
      <c r="G6470" s="60">
        <v>36.264000000000003</v>
      </c>
      <c r="H6470" s="61">
        <v>34</v>
      </c>
      <c r="I6470" s="61">
        <v>1</v>
      </c>
      <c r="J6470" s="61">
        <v>13</v>
      </c>
      <c r="K6470" s="61">
        <v>14</v>
      </c>
      <c r="L6470" s="61">
        <v>13</v>
      </c>
      <c r="M6470" s="60">
        <v>392</v>
      </c>
      <c r="N6470" s="60">
        <v>46.2</v>
      </c>
      <c r="O6470" s="60">
        <v>8.7200000000000006</v>
      </c>
      <c r="P6470" s="60">
        <v>36.92</v>
      </c>
      <c r="Q6470" s="61">
        <v>11</v>
      </c>
      <c r="R6470" s="61">
        <v>11</v>
      </c>
      <c r="S6470" s="61">
        <v>11</v>
      </c>
      <c r="T6470" s="61">
        <v>11</v>
      </c>
      <c r="U6470" s="61">
        <v>11</v>
      </c>
      <c r="V6470" s="61">
        <v>11</v>
      </c>
      <c r="W6470" s="60">
        <v>1161.9000000000001</v>
      </c>
      <c r="X6470" s="60">
        <v>1432</v>
      </c>
      <c r="Y6470" s="60">
        <v>1144.0999999999999</v>
      </c>
      <c r="Z6470" s="60">
        <v>928</v>
      </c>
      <c r="AA6470" s="60">
        <v>1048.0999999999999</v>
      </c>
      <c r="AB6470" s="60">
        <v>952.2</v>
      </c>
      <c r="AC6470" s="60">
        <v>1360.4</v>
      </c>
      <c r="AD6470" s="60">
        <v>1432</v>
      </c>
      <c r="AE6470" s="60">
        <v>1367.2</v>
      </c>
      <c r="AF6470" s="60">
        <v>1291.9000000000001</v>
      </c>
      <c r="AG6470" s="60">
        <v>1336.9</v>
      </c>
      <c r="AH6470" s="60">
        <v>1470.4</v>
      </c>
      <c r="AI6470" s="62">
        <v>98.832760207294044</v>
      </c>
      <c r="AJ6470" s="60">
        <v>104.03448442873058</v>
      </c>
      <c r="AK6470" s="60">
        <v>99.326778708771258</v>
      </c>
      <c r="AL6470" s="60">
        <v>93.856250302707423</v>
      </c>
      <c r="AM6470" s="60">
        <v>97.125490386012501</v>
      </c>
      <c r="AN6470" s="60">
        <v>106.82423596648424</v>
      </c>
      <c r="AO6470" s="63">
        <v>-0.1121777605811925</v>
      </c>
      <c r="AP6470" s="63">
        <v>-3.8177179137415661E-2</v>
      </c>
      <c r="AQ6470" s="63">
        <v>-0.10498436961289505</v>
      </c>
      <c r="AR6470" s="63">
        <v>-0.18671426973217611</v>
      </c>
      <c r="AS6470" s="63">
        <v>-0.13731711573212443</v>
      </c>
      <c r="AT6470" s="63">
        <v>-0.1158</v>
      </c>
      <c r="AU6470" s="64" t="s">
        <v>77</v>
      </c>
      <c r="AV6470" s="60">
        <v>2.0590000000000002</v>
      </c>
      <c r="AW6470" s="60">
        <v>4.6633300000000003E-2</v>
      </c>
    </row>
    <row r="6471" spans="1:49" x14ac:dyDescent="0.2">
      <c r="A6471" s="60">
        <v>4586</v>
      </c>
      <c r="B6471" s="61" t="s">
        <v>73</v>
      </c>
      <c r="C6471" s="60" t="s">
        <v>19473</v>
      </c>
      <c r="D6471" s="60" t="s">
        <v>19474</v>
      </c>
      <c r="E6471" s="60" t="s">
        <v>19475</v>
      </c>
      <c r="F6471" s="60">
        <v>0</v>
      </c>
      <c r="G6471" s="60">
        <v>38.491</v>
      </c>
      <c r="H6471" s="61">
        <v>41</v>
      </c>
      <c r="I6471" s="61">
        <v>1</v>
      </c>
      <c r="J6471" s="61">
        <v>10</v>
      </c>
      <c r="K6471" s="61">
        <v>12</v>
      </c>
      <c r="L6471" s="61">
        <v>10</v>
      </c>
      <c r="M6471" s="60">
        <v>330</v>
      </c>
      <c r="N6471" s="60">
        <v>37.6</v>
      </c>
      <c r="O6471" s="60">
        <v>6.29</v>
      </c>
      <c r="P6471" s="60">
        <v>39.049999999999997</v>
      </c>
      <c r="Q6471" s="61">
        <v>7</v>
      </c>
      <c r="R6471" s="61">
        <v>7</v>
      </c>
      <c r="S6471" s="61">
        <v>7</v>
      </c>
      <c r="T6471" s="61">
        <v>7</v>
      </c>
      <c r="U6471" s="61">
        <v>7</v>
      </c>
      <c r="V6471" s="61">
        <v>7</v>
      </c>
      <c r="W6471" s="60">
        <v>471.5</v>
      </c>
      <c r="X6471" s="60">
        <v>537.29999999999995</v>
      </c>
      <c r="Y6471" s="60">
        <v>510</v>
      </c>
      <c r="Z6471" s="60">
        <v>392.5</v>
      </c>
      <c r="AA6471" s="60">
        <v>494.1</v>
      </c>
      <c r="AB6471" s="60">
        <v>338.2</v>
      </c>
      <c r="AC6471" s="60">
        <v>552</v>
      </c>
      <c r="AD6471" s="60">
        <v>537.29999999999995</v>
      </c>
      <c r="AE6471" s="60">
        <v>609.4</v>
      </c>
      <c r="AF6471" s="60">
        <v>546.5</v>
      </c>
      <c r="AG6471" s="60">
        <v>630.29999999999995</v>
      </c>
      <c r="AH6471" s="60">
        <v>522.20000000000005</v>
      </c>
      <c r="AI6471" s="62">
        <v>97.477705506666283</v>
      </c>
      <c r="AJ6471" s="60">
        <v>94.881831827412668</v>
      </c>
      <c r="AK6471" s="60">
        <v>107.6139741589899</v>
      </c>
      <c r="AL6471" s="60">
        <v>96.506460252523766</v>
      </c>
      <c r="AM6471" s="60">
        <v>111.30470612473144</v>
      </c>
      <c r="AN6471" s="60">
        <v>92.215322129675968</v>
      </c>
      <c r="AO6471" s="63">
        <v>8.0065809352689352E-2</v>
      </c>
      <c r="AP6471" s="63">
        <v>4.1125380394275463E-2</v>
      </c>
      <c r="AQ6471" s="63">
        <v>0.22278704237364363</v>
      </c>
      <c r="AR6471" s="63">
        <v>6.5619038246424954E-2</v>
      </c>
      <c r="AS6471" s="63">
        <v>0.27143620508136018</v>
      </c>
      <c r="AT6471" s="63">
        <v>0.13619999999999999</v>
      </c>
      <c r="AV6471" s="60">
        <v>1.3737600000000001</v>
      </c>
      <c r="AW6471" s="60">
        <v>0.110332</v>
      </c>
    </row>
    <row r="6472" spans="1:49" x14ac:dyDescent="0.2">
      <c r="A6472" s="60">
        <v>5861</v>
      </c>
      <c r="B6472" s="61" t="s">
        <v>73</v>
      </c>
      <c r="C6472" s="60" t="s">
        <v>19476</v>
      </c>
      <c r="D6472" s="60" t="s">
        <v>19477</v>
      </c>
      <c r="E6472" s="60" t="s">
        <v>19478</v>
      </c>
      <c r="F6472" s="60">
        <v>0</v>
      </c>
      <c r="G6472" s="60">
        <v>39.064</v>
      </c>
      <c r="H6472" s="61">
        <v>75</v>
      </c>
      <c r="I6472" s="61">
        <v>1</v>
      </c>
      <c r="J6472" s="61">
        <v>10</v>
      </c>
      <c r="K6472" s="61">
        <v>19</v>
      </c>
      <c r="L6472" s="61">
        <v>10</v>
      </c>
      <c r="M6472" s="60">
        <v>142</v>
      </c>
      <c r="N6472" s="60">
        <v>15.9</v>
      </c>
      <c r="O6472" s="60">
        <v>5.67</v>
      </c>
      <c r="P6472" s="60">
        <v>57.26</v>
      </c>
      <c r="Q6472" s="61">
        <v>9</v>
      </c>
      <c r="R6472" s="61">
        <v>9</v>
      </c>
      <c r="S6472" s="61">
        <v>9</v>
      </c>
      <c r="T6472" s="61">
        <v>9</v>
      </c>
      <c r="U6472" s="61">
        <v>9</v>
      </c>
      <c r="V6472" s="61">
        <v>9</v>
      </c>
      <c r="W6472" s="60">
        <v>1028.5999999999999</v>
      </c>
      <c r="X6472" s="60">
        <v>1005.5</v>
      </c>
      <c r="Y6472" s="60">
        <v>807.8</v>
      </c>
      <c r="Z6472" s="60">
        <v>851.4</v>
      </c>
      <c r="AA6472" s="60">
        <v>847</v>
      </c>
      <c r="AB6472" s="60">
        <v>638.70000000000005</v>
      </c>
      <c r="AC6472" s="60">
        <v>1204.3</v>
      </c>
      <c r="AD6472" s="60">
        <v>1005.5</v>
      </c>
      <c r="AE6472" s="60">
        <v>965.3</v>
      </c>
      <c r="AF6472" s="60">
        <v>1185.3</v>
      </c>
      <c r="AG6472" s="60">
        <v>1080.4000000000001</v>
      </c>
      <c r="AH6472" s="60">
        <v>986.3</v>
      </c>
      <c r="AI6472" s="62">
        <v>112.42706663969751</v>
      </c>
      <c r="AJ6472" s="60">
        <v>93.868152043689975</v>
      </c>
      <c r="AK6472" s="60">
        <v>90.11529305596612</v>
      </c>
      <c r="AL6472" s="60">
        <v>110.65332731714146</v>
      </c>
      <c r="AM6472" s="60">
        <v>100.86041916260831</v>
      </c>
      <c r="AN6472" s="60">
        <v>92.075741780896493</v>
      </c>
      <c r="AO6472" s="63">
        <v>0.28809638401063425</v>
      </c>
      <c r="AP6472" s="63">
        <v>2.7814642825473645E-2</v>
      </c>
      <c r="AQ6472" s="63">
        <v>-3.1049154795656283E-2</v>
      </c>
      <c r="AR6472" s="63">
        <v>0.26515381333158616</v>
      </c>
      <c r="AS6472" s="63">
        <v>0.13146710614172644</v>
      </c>
      <c r="AT6472" s="63">
        <v>0.13619999999999999</v>
      </c>
      <c r="AV6472" s="60">
        <v>1.0150300000000001</v>
      </c>
      <c r="AW6472" s="60">
        <v>0.188112</v>
      </c>
    </row>
    <row r="6473" spans="1:49" x14ac:dyDescent="0.2">
      <c r="A6473" s="60">
        <v>2112</v>
      </c>
      <c r="B6473" s="61" t="s">
        <v>73</v>
      </c>
      <c r="C6473" s="60" t="s">
        <v>19479</v>
      </c>
      <c r="D6473" s="60" t="s">
        <v>19480</v>
      </c>
      <c r="E6473" s="60" t="s">
        <v>19481</v>
      </c>
      <c r="F6473" s="60">
        <v>0</v>
      </c>
      <c r="G6473" s="60">
        <v>18.163</v>
      </c>
      <c r="H6473" s="61">
        <v>7</v>
      </c>
      <c r="I6473" s="61">
        <v>1</v>
      </c>
      <c r="J6473" s="61">
        <v>5</v>
      </c>
      <c r="K6473" s="61">
        <v>5</v>
      </c>
      <c r="L6473" s="61">
        <v>2</v>
      </c>
      <c r="M6473" s="60">
        <v>776</v>
      </c>
      <c r="N6473" s="60">
        <v>87.4</v>
      </c>
      <c r="O6473" s="60">
        <v>6.05</v>
      </c>
      <c r="P6473" s="60">
        <v>16.55</v>
      </c>
      <c r="Q6473" s="61">
        <v>2</v>
      </c>
      <c r="R6473" s="61">
        <v>2</v>
      </c>
      <c r="S6473" s="61">
        <v>2</v>
      </c>
      <c r="T6473" s="61">
        <v>2</v>
      </c>
      <c r="U6473" s="61">
        <v>2</v>
      </c>
      <c r="V6473" s="61">
        <v>2</v>
      </c>
      <c r="W6473" s="60">
        <v>109.6</v>
      </c>
      <c r="X6473" s="60">
        <v>122.4</v>
      </c>
      <c r="Y6473" s="60">
        <v>118.4</v>
      </c>
      <c r="Z6473" s="60">
        <v>97.5</v>
      </c>
      <c r="AA6473" s="60">
        <v>97.4</v>
      </c>
      <c r="AB6473" s="60">
        <v>76.7</v>
      </c>
      <c r="AC6473" s="60">
        <v>128.30000000000001</v>
      </c>
      <c r="AD6473" s="60">
        <v>122.4</v>
      </c>
      <c r="AE6473" s="60">
        <v>141.4</v>
      </c>
      <c r="AF6473" s="60">
        <v>135.69999999999999</v>
      </c>
      <c r="AG6473" s="60">
        <v>124.3</v>
      </c>
      <c r="AH6473" s="60">
        <v>118.5</v>
      </c>
      <c r="AI6473" s="62">
        <v>99.896184791071903</v>
      </c>
      <c r="AJ6473" s="60">
        <v>95.302361796003126</v>
      </c>
      <c r="AK6473" s="60">
        <v>110.09602906825852</v>
      </c>
      <c r="AL6473" s="60">
        <v>105.6579288865819</v>
      </c>
      <c r="AM6473" s="60">
        <v>96.781728523228665</v>
      </c>
      <c r="AN6473" s="60">
        <v>92.265766934855961</v>
      </c>
      <c r="AO6473" s="63">
        <v>0.11463411130406123</v>
      </c>
      <c r="AP6473" s="63">
        <v>4.6716498907030557E-2</v>
      </c>
      <c r="AQ6473" s="63">
        <v>0.25489506102377768</v>
      </c>
      <c r="AR6473" s="63">
        <v>0.19553366163323291</v>
      </c>
      <c r="AS6473" s="63">
        <v>6.893923726686367E-2</v>
      </c>
      <c r="AT6473" s="63">
        <v>0.13639999999999999</v>
      </c>
      <c r="AV6473" s="60">
        <v>1.5985499999999999</v>
      </c>
      <c r="AW6473" s="60">
        <v>8.0799800000000005E-2</v>
      </c>
    </row>
    <row r="6474" spans="1:49" x14ac:dyDescent="0.2">
      <c r="A6474" s="60">
        <v>3314</v>
      </c>
      <c r="B6474" s="61" t="s">
        <v>73</v>
      </c>
      <c r="C6474" s="60" t="s">
        <v>19482</v>
      </c>
      <c r="D6474" s="60" t="s">
        <v>19483</v>
      </c>
      <c r="E6474" s="60" t="s">
        <v>19484</v>
      </c>
      <c r="F6474" s="60">
        <v>0</v>
      </c>
      <c r="G6474" s="60">
        <v>20.521000000000001</v>
      </c>
      <c r="H6474" s="61">
        <v>17</v>
      </c>
      <c r="I6474" s="61">
        <v>1</v>
      </c>
      <c r="J6474" s="61">
        <v>6</v>
      </c>
      <c r="K6474" s="61">
        <v>6</v>
      </c>
      <c r="L6474" s="61">
        <v>6</v>
      </c>
      <c r="M6474" s="60">
        <v>349</v>
      </c>
      <c r="N6474" s="60">
        <v>40</v>
      </c>
      <c r="O6474" s="60">
        <v>6.7</v>
      </c>
      <c r="P6474" s="60">
        <v>17.73</v>
      </c>
      <c r="Q6474" s="61">
        <v>5</v>
      </c>
      <c r="R6474" s="61">
        <v>5</v>
      </c>
      <c r="S6474" s="61">
        <v>5</v>
      </c>
      <c r="T6474" s="61">
        <v>5</v>
      </c>
      <c r="U6474" s="61">
        <v>5</v>
      </c>
      <c r="V6474" s="61">
        <v>5</v>
      </c>
      <c r="W6474" s="60">
        <v>256.10000000000002</v>
      </c>
      <c r="X6474" s="60">
        <v>301.5</v>
      </c>
      <c r="Y6474" s="60">
        <v>225.3</v>
      </c>
      <c r="Z6474" s="60">
        <v>202.7</v>
      </c>
      <c r="AA6474" s="60">
        <v>211.5</v>
      </c>
      <c r="AB6474" s="60">
        <v>167.4</v>
      </c>
      <c r="AC6474" s="60">
        <v>299.89999999999998</v>
      </c>
      <c r="AD6474" s="60">
        <v>301.5</v>
      </c>
      <c r="AE6474" s="60">
        <v>269.2</v>
      </c>
      <c r="AF6474" s="60">
        <v>282.10000000000002</v>
      </c>
      <c r="AG6474" s="60">
        <v>269.7</v>
      </c>
      <c r="AH6474" s="60">
        <v>258.5</v>
      </c>
      <c r="AI6474" s="62">
        <v>107.049794752811</v>
      </c>
      <c r="AJ6474" s="60">
        <v>107.62091736569695</v>
      </c>
      <c r="AK6474" s="60">
        <v>96.091379618061765</v>
      </c>
      <c r="AL6474" s="60">
        <v>100.69605568445476</v>
      </c>
      <c r="AM6474" s="60">
        <v>96.269855434588621</v>
      </c>
      <c r="AN6474" s="60">
        <v>92.271997144386944</v>
      </c>
      <c r="AO6474" s="63">
        <v>0.21431724166644311</v>
      </c>
      <c r="AP6474" s="63">
        <v>0.22199372158515013</v>
      </c>
      <c r="AQ6474" s="63">
        <v>5.8514129408020067E-2</v>
      </c>
      <c r="AR6474" s="63">
        <v>0.12604238538327445</v>
      </c>
      <c r="AS6474" s="63">
        <v>6.11912410333064E-2</v>
      </c>
      <c r="AT6474" s="63">
        <v>0.13639999999999999</v>
      </c>
      <c r="AV6474" s="60">
        <v>1.73665</v>
      </c>
      <c r="AW6474" s="60">
        <v>6.862E-2</v>
      </c>
    </row>
    <row r="6475" spans="1:49" x14ac:dyDescent="0.2">
      <c r="A6475" s="60">
        <v>5838</v>
      </c>
      <c r="B6475" s="61" t="s">
        <v>73</v>
      </c>
      <c r="C6475" s="60" t="s">
        <v>19485</v>
      </c>
      <c r="D6475" s="60" t="s">
        <v>19486</v>
      </c>
      <c r="E6475" s="60" t="s">
        <v>19487</v>
      </c>
      <c r="F6475" s="60">
        <v>0</v>
      </c>
      <c r="G6475" s="60">
        <v>121.84099999999999</v>
      </c>
      <c r="H6475" s="61">
        <v>76</v>
      </c>
      <c r="I6475" s="61">
        <v>1</v>
      </c>
      <c r="J6475" s="61">
        <v>13</v>
      </c>
      <c r="K6475" s="61">
        <v>45</v>
      </c>
      <c r="L6475" s="61">
        <v>12</v>
      </c>
      <c r="M6475" s="60">
        <v>199</v>
      </c>
      <c r="N6475" s="60">
        <v>22.4</v>
      </c>
      <c r="O6475" s="60">
        <v>8.25</v>
      </c>
      <c r="P6475" s="60">
        <v>146.76</v>
      </c>
      <c r="Q6475" s="61">
        <v>21</v>
      </c>
      <c r="R6475" s="61">
        <v>20</v>
      </c>
      <c r="S6475" s="61">
        <v>21</v>
      </c>
      <c r="T6475" s="61">
        <v>21</v>
      </c>
      <c r="U6475" s="61">
        <v>21</v>
      </c>
      <c r="V6475" s="61">
        <v>20</v>
      </c>
      <c r="W6475" s="60">
        <v>1039.9000000000001</v>
      </c>
      <c r="X6475" s="60">
        <v>1063.5999999999999</v>
      </c>
      <c r="Y6475" s="60">
        <v>727</v>
      </c>
      <c r="Z6475" s="60">
        <v>914.6</v>
      </c>
      <c r="AA6475" s="60">
        <v>775.9</v>
      </c>
      <c r="AB6475" s="60">
        <v>631.79999999999995</v>
      </c>
      <c r="AC6475" s="60">
        <v>1217.7</v>
      </c>
      <c r="AD6475" s="60">
        <v>1063.5999999999999</v>
      </c>
      <c r="AE6475" s="60">
        <v>868.8</v>
      </c>
      <c r="AF6475" s="60">
        <v>1273.2</v>
      </c>
      <c r="AG6475" s="60">
        <v>989.7</v>
      </c>
      <c r="AH6475" s="60">
        <v>975.7</v>
      </c>
      <c r="AI6475" s="62">
        <v>114.36129416000125</v>
      </c>
      <c r="AJ6475" s="60">
        <v>99.888866279524791</v>
      </c>
      <c r="AK6475" s="60">
        <v>81.59406452016843</v>
      </c>
      <c r="AL6475" s="60">
        <v>119.57362217665566</v>
      </c>
      <c r="AM6475" s="60">
        <v>92.948487172664244</v>
      </c>
      <c r="AN6475" s="60">
        <v>91.633665690985652</v>
      </c>
      <c r="AO6475" s="63">
        <v>0.31964921248048833</v>
      </c>
      <c r="AP6475" s="63">
        <v>0.12444614891930642</v>
      </c>
      <c r="AQ6475" s="63">
        <v>-0.16741352513399949</v>
      </c>
      <c r="AR6475" s="63">
        <v>0.38394952869755972</v>
      </c>
      <c r="AS6475" s="63">
        <v>2.0553650347725834E-2</v>
      </c>
      <c r="AT6475" s="63">
        <v>0.13639999999999999</v>
      </c>
      <c r="AV6475" s="60">
        <v>0.61117999999999995</v>
      </c>
      <c r="AW6475" s="60">
        <v>0.36295899999999998</v>
      </c>
    </row>
    <row r="6476" spans="1:49" x14ac:dyDescent="0.2">
      <c r="A6476" s="60">
        <v>6022</v>
      </c>
      <c r="B6476" s="61" t="s">
        <v>73</v>
      </c>
      <c r="C6476" s="60" t="s">
        <v>19488</v>
      </c>
      <c r="D6476" s="60" t="s">
        <v>19489</v>
      </c>
      <c r="E6476" s="60" t="s">
        <v>19490</v>
      </c>
      <c r="F6476" s="60">
        <v>0</v>
      </c>
      <c r="G6476" s="60">
        <v>122.46599999999999</v>
      </c>
      <c r="H6476" s="61">
        <v>15</v>
      </c>
      <c r="I6476" s="61">
        <v>1</v>
      </c>
      <c r="J6476" s="61">
        <v>26</v>
      </c>
      <c r="K6476" s="61">
        <v>35</v>
      </c>
      <c r="L6476" s="61">
        <v>23</v>
      </c>
      <c r="M6476" s="60">
        <v>2297</v>
      </c>
      <c r="N6476" s="60">
        <v>242.5</v>
      </c>
      <c r="O6476" s="60">
        <v>6.13</v>
      </c>
      <c r="P6476" s="60">
        <v>112.3</v>
      </c>
      <c r="Q6476" s="61">
        <v>18</v>
      </c>
      <c r="R6476" s="61">
        <v>18</v>
      </c>
      <c r="S6476" s="61">
        <v>18</v>
      </c>
      <c r="T6476" s="61">
        <v>18</v>
      </c>
      <c r="U6476" s="61">
        <v>18</v>
      </c>
      <c r="V6476" s="61">
        <v>17</v>
      </c>
      <c r="W6476" s="60">
        <v>1022</v>
      </c>
      <c r="X6476" s="60">
        <v>1121.2</v>
      </c>
      <c r="Y6476" s="60">
        <v>1067</v>
      </c>
      <c r="Z6476" s="60">
        <v>823.1</v>
      </c>
      <c r="AA6476" s="60">
        <v>968.5</v>
      </c>
      <c r="AB6476" s="60">
        <v>703</v>
      </c>
      <c r="AC6476" s="60">
        <v>1196.5999999999999</v>
      </c>
      <c r="AD6476" s="60">
        <v>1121.2</v>
      </c>
      <c r="AE6476" s="60">
        <v>1275</v>
      </c>
      <c r="AF6476" s="60">
        <v>1145.8</v>
      </c>
      <c r="AG6476" s="60">
        <v>1235.3</v>
      </c>
      <c r="AH6476" s="60">
        <v>1085.7</v>
      </c>
      <c r="AI6476" s="62">
        <v>101.69981302056773</v>
      </c>
      <c r="AJ6476" s="60">
        <v>95.291517933027365</v>
      </c>
      <c r="AK6476" s="60">
        <v>108.36308006119326</v>
      </c>
      <c r="AL6476" s="60">
        <v>97.382287948325683</v>
      </c>
      <c r="AM6476" s="60">
        <v>104.9889512153663</v>
      </c>
      <c r="AN6476" s="60">
        <v>92.274349821519621</v>
      </c>
      <c r="AO6476" s="63">
        <v>0.14031545456126079</v>
      </c>
      <c r="AP6476" s="63">
        <v>4.6418135938798968E-2</v>
      </c>
      <c r="AQ6476" s="63">
        <v>0.23187173353988777</v>
      </c>
      <c r="AR6476" s="63">
        <v>7.7729729338503264E-2</v>
      </c>
      <c r="AS6476" s="63">
        <v>0.18623593794420346</v>
      </c>
      <c r="AT6476" s="63">
        <v>0.13639999999999999</v>
      </c>
      <c r="AV6476" s="60">
        <v>1.79426</v>
      </c>
      <c r="AW6476" s="60">
        <v>6.3750500000000002E-2</v>
      </c>
    </row>
    <row r="6477" spans="1:49" x14ac:dyDescent="0.2">
      <c r="A6477" s="60">
        <v>2403</v>
      </c>
      <c r="B6477" s="61" t="s">
        <v>73</v>
      </c>
      <c r="C6477" s="60" t="s">
        <v>19491</v>
      </c>
      <c r="D6477" s="60" t="s">
        <v>19492</v>
      </c>
      <c r="E6477" s="60" t="s">
        <v>19493</v>
      </c>
      <c r="F6477" s="60">
        <v>0</v>
      </c>
      <c r="G6477" s="60">
        <v>14.13</v>
      </c>
      <c r="H6477" s="61">
        <v>18</v>
      </c>
      <c r="I6477" s="61">
        <v>1</v>
      </c>
      <c r="J6477" s="61">
        <v>3</v>
      </c>
      <c r="K6477" s="61">
        <v>3</v>
      </c>
      <c r="L6477" s="61">
        <v>3</v>
      </c>
      <c r="M6477" s="60">
        <v>192</v>
      </c>
      <c r="N6477" s="60">
        <v>21.5</v>
      </c>
      <c r="O6477" s="60">
        <v>7.36</v>
      </c>
      <c r="P6477" s="60">
        <v>9.75</v>
      </c>
      <c r="Q6477" s="61">
        <v>3</v>
      </c>
      <c r="R6477" s="61">
        <v>3</v>
      </c>
      <c r="S6477" s="61">
        <v>3</v>
      </c>
      <c r="T6477" s="61">
        <v>3</v>
      </c>
      <c r="U6477" s="61">
        <v>3</v>
      </c>
      <c r="V6477" s="61">
        <v>3</v>
      </c>
      <c r="W6477" s="60">
        <v>133.69999999999999</v>
      </c>
      <c r="X6477" s="60">
        <v>153.5</v>
      </c>
      <c r="Y6477" s="60">
        <v>153</v>
      </c>
      <c r="Z6477" s="60">
        <v>113.3</v>
      </c>
      <c r="AA6477" s="60">
        <v>116.8</v>
      </c>
      <c r="AB6477" s="60">
        <v>93.9</v>
      </c>
      <c r="AC6477" s="60">
        <v>156.6</v>
      </c>
      <c r="AD6477" s="60">
        <v>153.5</v>
      </c>
      <c r="AE6477" s="60">
        <v>182.9</v>
      </c>
      <c r="AF6477" s="60">
        <v>157.69999999999999</v>
      </c>
      <c r="AG6477" s="60">
        <v>149</v>
      </c>
      <c r="AH6477" s="60">
        <v>145.1</v>
      </c>
      <c r="AI6477" s="62">
        <v>99.449618966977127</v>
      </c>
      <c r="AJ6477" s="60">
        <v>97.480948348856899</v>
      </c>
      <c r="AK6477" s="60">
        <v>116.15156646909398</v>
      </c>
      <c r="AL6477" s="60">
        <v>100.14817950889076</v>
      </c>
      <c r="AM6477" s="60">
        <v>94.623200677392035</v>
      </c>
      <c r="AN6477" s="60">
        <v>92.146486028789155</v>
      </c>
      <c r="AO6477" s="63">
        <v>0.11003669322429623</v>
      </c>
      <c r="AP6477" s="63">
        <v>8.1191136190797486E-2</v>
      </c>
      <c r="AQ6477" s="63">
        <v>0.33400755568197216</v>
      </c>
      <c r="AR6477" s="63">
        <v>0.12013514072376595</v>
      </c>
      <c r="AS6477" s="63">
        <v>3.8264811282779379E-2</v>
      </c>
      <c r="AT6477" s="63">
        <v>0.1366</v>
      </c>
      <c r="AV6477" s="60">
        <v>1.24857</v>
      </c>
      <c r="AW6477" s="60">
        <v>0.131799</v>
      </c>
    </row>
    <row r="6478" spans="1:49" x14ac:dyDescent="0.2">
      <c r="A6478" s="60">
        <v>2588</v>
      </c>
      <c r="B6478" s="61" t="s">
        <v>73</v>
      </c>
      <c r="C6478" s="60" t="s">
        <v>19494</v>
      </c>
      <c r="D6478" s="60" t="s">
        <v>19495</v>
      </c>
      <c r="E6478" s="60" t="s">
        <v>19496</v>
      </c>
      <c r="F6478" s="60">
        <v>0</v>
      </c>
      <c r="G6478" s="60">
        <v>17.015000000000001</v>
      </c>
      <c r="H6478" s="61">
        <v>32</v>
      </c>
      <c r="I6478" s="61">
        <v>1</v>
      </c>
      <c r="J6478" s="61">
        <v>4</v>
      </c>
      <c r="K6478" s="61">
        <v>6</v>
      </c>
      <c r="L6478" s="61">
        <v>4</v>
      </c>
      <c r="M6478" s="60">
        <v>131</v>
      </c>
      <c r="N6478" s="60">
        <v>15.5</v>
      </c>
      <c r="O6478" s="60">
        <v>8.2899999999999991</v>
      </c>
      <c r="P6478" s="60">
        <v>16.86</v>
      </c>
      <c r="Q6478" s="61">
        <v>3</v>
      </c>
      <c r="R6478" s="61">
        <v>3</v>
      </c>
      <c r="S6478" s="61">
        <v>3</v>
      </c>
      <c r="T6478" s="61">
        <v>3</v>
      </c>
      <c r="U6478" s="61">
        <v>3</v>
      </c>
      <c r="V6478" s="61">
        <v>3</v>
      </c>
      <c r="W6478" s="60">
        <v>155.9</v>
      </c>
      <c r="X6478" s="60">
        <v>170.6</v>
      </c>
      <c r="Y6478" s="60">
        <v>140.80000000000001</v>
      </c>
      <c r="Z6478" s="60">
        <v>160.80000000000001</v>
      </c>
      <c r="AA6478" s="60">
        <v>135.19999999999999</v>
      </c>
      <c r="AB6478" s="60">
        <v>107.5</v>
      </c>
      <c r="AC6478" s="60">
        <v>182.5</v>
      </c>
      <c r="AD6478" s="60">
        <v>170.6</v>
      </c>
      <c r="AE6478" s="60">
        <v>168.3</v>
      </c>
      <c r="AF6478" s="60">
        <v>223.9</v>
      </c>
      <c r="AG6478" s="60">
        <v>172.5</v>
      </c>
      <c r="AH6478" s="60">
        <v>166</v>
      </c>
      <c r="AI6478" s="62">
        <v>101.0334009964938</v>
      </c>
      <c r="AJ6478" s="60">
        <v>94.445469643845712</v>
      </c>
      <c r="AK6478" s="60">
        <v>93.172171987451549</v>
      </c>
      <c r="AL6478" s="60">
        <v>123.95275881158884</v>
      </c>
      <c r="AM6478" s="60">
        <v>95.497324229562636</v>
      </c>
      <c r="AN6478" s="60">
        <v>91.898874331057371</v>
      </c>
      <c r="AO6478" s="63">
        <v>0.13671322242045469</v>
      </c>
      <c r="AP6478" s="63">
        <v>3.9434405084003192E-2</v>
      </c>
      <c r="AQ6478" s="63">
        <v>1.9851935095661979E-2</v>
      </c>
      <c r="AR6478" s="63">
        <v>0.43167128661831061</v>
      </c>
      <c r="AS6478" s="63">
        <v>5.5413120318606707E-2</v>
      </c>
      <c r="AT6478" s="63">
        <v>0.1366</v>
      </c>
      <c r="AV6478" s="60">
        <v>0.82768299999999995</v>
      </c>
      <c r="AW6478" s="60">
        <v>0.25485400000000002</v>
      </c>
    </row>
    <row r="6479" spans="1:49" x14ac:dyDescent="0.2">
      <c r="A6479" s="60">
        <v>3700</v>
      </c>
      <c r="B6479" s="61" t="s">
        <v>73</v>
      </c>
      <c r="C6479" s="60" t="s">
        <v>19497</v>
      </c>
      <c r="D6479" s="60" t="s">
        <v>19498</v>
      </c>
      <c r="E6479" s="60" t="s">
        <v>19499</v>
      </c>
      <c r="F6479" s="60">
        <v>0</v>
      </c>
      <c r="G6479" s="60">
        <v>31.948</v>
      </c>
      <c r="H6479" s="61">
        <v>40</v>
      </c>
      <c r="I6479" s="61">
        <v>1</v>
      </c>
      <c r="J6479" s="61">
        <v>6</v>
      </c>
      <c r="K6479" s="61">
        <v>8</v>
      </c>
      <c r="L6479" s="61">
        <v>6</v>
      </c>
      <c r="M6479" s="60">
        <v>213</v>
      </c>
      <c r="N6479" s="60">
        <v>23.7</v>
      </c>
      <c r="O6479" s="60">
        <v>4.45</v>
      </c>
      <c r="P6479" s="60">
        <v>27</v>
      </c>
      <c r="Q6479" s="61">
        <v>6</v>
      </c>
      <c r="R6479" s="61">
        <v>6</v>
      </c>
      <c r="S6479" s="61">
        <v>6</v>
      </c>
      <c r="T6479" s="61">
        <v>6</v>
      </c>
      <c r="U6479" s="61">
        <v>6</v>
      </c>
      <c r="V6479" s="61">
        <v>6</v>
      </c>
      <c r="W6479" s="60">
        <v>296.7</v>
      </c>
      <c r="X6479" s="60">
        <v>337</v>
      </c>
      <c r="Y6479" s="60">
        <v>285.39999999999998</v>
      </c>
      <c r="Z6479" s="60">
        <v>272.89999999999998</v>
      </c>
      <c r="AA6479" s="60">
        <v>285.7</v>
      </c>
      <c r="AB6479" s="60">
        <v>208.2</v>
      </c>
      <c r="AC6479" s="60">
        <v>347.4</v>
      </c>
      <c r="AD6479" s="60">
        <v>337</v>
      </c>
      <c r="AE6479" s="60">
        <v>341.1</v>
      </c>
      <c r="AF6479" s="60">
        <v>379.9</v>
      </c>
      <c r="AG6479" s="60">
        <v>364.4</v>
      </c>
      <c r="AH6479" s="60">
        <v>321.60000000000002</v>
      </c>
      <c r="AI6479" s="62">
        <v>99.665295973988705</v>
      </c>
      <c r="AJ6479" s="60">
        <v>96.681648656402402</v>
      </c>
      <c r="AK6479" s="60">
        <v>97.857894233527773</v>
      </c>
      <c r="AL6479" s="60">
        <v>108.98919384144591</v>
      </c>
      <c r="AM6479" s="60">
        <v>104.54241178158171</v>
      </c>
      <c r="AN6479" s="60">
        <v>92.263555513053447</v>
      </c>
      <c r="AO6479" s="63">
        <v>0.1113303475314643</v>
      </c>
      <c r="AP6479" s="63">
        <v>6.7481184890292145E-2</v>
      </c>
      <c r="AQ6479" s="63">
        <v>8.4927348434475414E-2</v>
      </c>
      <c r="AR6479" s="63">
        <v>0.24035230548609393</v>
      </c>
      <c r="AS6479" s="63">
        <v>0.18025555262312201</v>
      </c>
      <c r="AT6479" s="63">
        <v>0.1366</v>
      </c>
      <c r="AV6479" s="60">
        <v>1.8781000000000001</v>
      </c>
      <c r="AW6479" s="60">
        <v>5.7442100000000003E-2</v>
      </c>
    </row>
    <row r="6480" spans="1:49" x14ac:dyDescent="0.2">
      <c r="A6480" s="60">
        <v>4268</v>
      </c>
      <c r="B6480" s="61" t="s">
        <v>73</v>
      </c>
      <c r="C6480" s="60" t="s">
        <v>19500</v>
      </c>
      <c r="D6480" s="60" t="s">
        <v>19501</v>
      </c>
      <c r="E6480" s="60" t="s">
        <v>19502</v>
      </c>
      <c r="F6480" s="60">
        <v>0</v>
      </c>
      <c r="G6480" s="60">
        <v>55.841999999999999</v>
      </c>
      <c r="H6480" s="61">
        <v>28</v>
      </c>
      <c r="I6480" s="61">
        <v>1</v>
      </c>
      <c r="J6480" s="61">
        <v>18</v>
      </c>
      <c r="K6480" s="61">
        <v>19</v>
      </c>
      <c r="L6480" s="61">
        <v>17</v>
      </c>
      <c r="M6480" s="60">
        <v>987</v>
      </c>
      <c r="N6480" s="60">
        <v>108.2</v>
      </c>
      <c r="O6480" s="60">
        <v>6.9</v>
      </c>
      <c r="P6480" s="60">
        <v>55.43</v>
      </c>
      <c r="Q6480" s="61">
        <v>10</v>
      </c>
      <c r="R6480" s="61">
        <v>10</v>
      </c>
      <c r="S6480" s="61">
        <v>10</v>
      </c>
      <c r="T6480" s="61">
        <v>10</v>
      </c>
      <c r="U6480" s="61">
        <v>10</v>
      </c>
      <c r="V6480" s="61">
        <v>10</v>
      </c>
      <c r="W6480" s="60">
        <v>344.5</v>
      </c>
      <c r="X6480" s="60">
        <v>388</v>
      </c>
      <c r="Y6480" s="60">
        <v>338.2</v>
      </c>
      <c r="Z6480" s="60">
        <v>291.89999999999998</v>
      </c>
      <c r="AA6480" s="60">
        <v>335.2</v>
      </c>
      <c r="AB6480" s="60">
        <v>284.8</v>
      </c>
      <c r="AC6480" s="60">
        <v>403.4</v>
      </c>
      <c r="AD6480" s="60">
        <v>388</v>
      </c>
      <c r="AE6480" s="60">
        <v>404.1</v>
      </c>
      <c r="AF6480" s="60">
        <v>406.4</v>
      </c>
      <c r="AG6480" s="60">
        <v>427.6</v>
      </c>
      <c r="AH6480" s="60">
        <v>439.9</v>
      </c>
      <c r="AI6480" s="62">
        <v>98.01571231878188</v>
      </c>
      <c r="AJ6480" s="60">
        <v>94.273912691342019</v>
      </c>
      <c r="AK6480" s="60">
        <v>98.185794120029158</v>
      </c>
      <c r="AL6480" s="60">
        <v>98.744634324127318</v>
      </c>
      <c r="AM6480" s="60">
        <v>103.89568316190167</v>
      </c>
      <c r="AN6480" s="60">
        <v>106.88426338381792</v>
      </c>
      <c r="AO6480" s="63">
        <v>-0.12496451729716249</v>
      </c>
      <c r="AP6480" s="63">
        <v>-0.18111894883563398</v>
      </c>
      <c r="AQ6480" s="63">
        <v>-0.1224632497266645</v>
      </c>
      <c r="AR6480" s="63">
        <v>-0.114275199137958</v>
      </c>
      <c r="AS6480" s="63">
        <v>-4.0913748189633357E-2</v>
      </c>
      <c r="AT6480" s="63">
        <v>-0.1166</v>
      </c>
      <c r="AU6480" s="64" t="s">
        <v>77</v>
      </c>
      <c r="AV6480" s="60">
        <v>2.19272</v>
      </c>
      <c r="AW6480" s="60">
        <v>4.0936399999999998E-2</v>
      </c>
    </row>
    <row r="6481" spans="1:49" x14ac:dyDescent="0.2">
      <c r="A6481" s="60">
        <v>7800</v>
      </c>
      <c r="B6481" s="61" t="s">
        <v>73</v>
      </c>
      <c r="C6481" s="60" t="s">
        <v>19503</v>
      </c>
      <c r="D6481" s="60" t="s">
        <v>19504</v>
      </c>
      <c r="E6481" s="60" t="s">
        <v>19505</v>
      </c>
      <c r="F6481" s="60">
        <v>0</v>
      </c>
      <c r="G6481" s="60">
        <v>363.07900000000001</v>
      </c>
      <c r="H6481" s="61">
        <v>65</v>
      </c>
      <c r="I6481" s="61">
        <v>1</v>
      </c>
      <c r="J6481" s="61">
        <v>36</v>
      </c>
      <c r="K6481" s="61">
        <v>130</v>
      </c>
      <c r="L6481" s="61">
        <v>36</v>
      </c>
      <c r="M6481" s="60">
        <v>736</v>
      </c>
      <c r="N6481" s="60">
        <v>79.599999999999994</v>
      </c>
      <c r="O6481" s="60">
        <v>8.84</v>
      </c>
      <c r="P6481" s="60">
        <v>436.73</v>
      </c>
      <c r="Q6481" s="61">
        <v>57</v>
      </c>
      <c r="R6481" s="61">
        <v>58</v>
      </c>
      <c r="S6481" s="61">
        <v>58</v>
      </c>
      <c r="T6481" s="61">
        <v>57</v>
      </c>
      <c r="U6481" s="61">
        <v>58</v>
      </c>
      <c r="V6481" s="61">
        <v>58</v>
      </c>
      <c r="W6481" s="60">
        <v>6472.8</v>
      </c>
      <c r="X6481" s="60">
        <v>7478</v>
      </c>
      <c r="Y6481" s="60">
        <v>6613.3</v>
      </c>
      <c r="Z6481" s="60">
        <v>5059.8</v>
      </c>
      <c r="AA6481" s="60">
        <v>6447.7</v>
      </c>
      <c r="AB6481" s="60">
        <v>4497.3999999999996</v>
      </c>
      <c r="AC6481" s="60">
        <v>7579</v>
      </c>
      <c r="AD6481" s="60">
        <v>7478</v>
      </c>
      <c r="AE6481" s="60">
        <v>7902.7</v>
      </c>
      <c r="AF6481" s="60">
        <v>7043.9</v>
      </c>
      <c r="AG6481" s="60">
        <v>8224.2000000000007</v>
      </c>
      <c r="AH6481" s="60">
        <v>6945.3</v>
      </c>
      <c r="AI6481" s="62">
        <v>100.66610438513185</v>
      </c>
      <c r="AJ6481" s="60">
        <v>99.324598046182345</v>
      </c>
      <c r="AK6481" s="60">
        <v>104.96556579026011</v>
      </c>
      <c r="AL6481" s="60">
        <v>93.558777236895395</v>
      </c>
      <c r="AM6481" s="60">
        <v>109.23580626523305</v>
      </c>
      <c r="AN6481" s="60">
        <v>92.249148276297163</v>
      </c>
      <c r="AO6481" s="63">
        <v>0.12597049437857594</v>
      </c>
      <c r="AP6481" s="63">
        <v>0.10661545889515646</v>
      </c>
      <c r="AQ6481" s="63">
        <v>0.18630862973735854</v>
      </c>
      <c r="AR6481" s="63">
        <v>2.0337415532568473E-2</v>
      </c>
      <c r="AS6481" s="63">
        <v>0.24383833680038566</v>
      </c>
      <c r="AT6481" s="63">
        <v>0.1366</v>
      </c>
      <c r="AV6481" s="60">
        <v>1.6486099999999999</v>
      </c>
      <c r="AW6481" s="60">
        <v>7.6651800000000006E-2</v>
      </c>
    </row>
    <row r="6482" spans="1:49" x14ac:dyDescent="0.2">
      <c r="A6482" s="60">
        <v>4806</v>
      </c>
      <c r="B6482" s="61" t="s">
        <v>73</v>
      </c>
      <c r="C6482" s="60" t="s">
        <v>19506</v>
      </c>
      <c r="D6482" s="60" t="s">
        <v>19507</v>
      </c>
      <c r="E6482" s="60" t="s">
        <v>19508</v>
      </c>
      <c r="F6482" s="60">
        <v>0</v>
      </c>
      <c r="G6482" s="60">
        <v>30.446000000000002</v>
      </c>
      <c r="H6482" s="61">
        <v>21</v>
      </c>
      <c r="I6482" s="61">
        <v>1</v>
      </c>
      <c r="J6482" s="61">
        <v>7</v>
      </c>
      <c r="K6482" s="61">
        <v>8</v>
      </c>
      <c r="L6482" s="61">
        <v>7</v>
      </c>
      <c r="M6482" s="60">
        <v>485</v>
      </c>
      <c r="N6482" s="60">
        <v>54.9</v>
      </c>
      <c r="O6482" s="60">
        <v>8.35</v>
      </c>
      <c r="P6482" s="60">
        <v>19.239999999999998</v>
      </c>
      <c r="Q6482" s="61">
        <v>7</v>
      </c>
      <c r="R6482" s="61">
        <v>7</v>
      </c>
      <c r="S6482" s="61">
        <v>7</v>
      </c>
      <c r="T6482" s="61">
        <v>7</v>
      </c>
      <c r="U6482" s="61">
        <v>7</v>
      </c>
      <c r="V6482" s="61">
        <v>7</v>
      </c>
      <c r="W6482" s="60">
        <v>555.79999999999995</v>
      </c>
      <c r="X6482" s="60">
        <v>621.29999999999995</v>
      </c>
      <c r="Y6482" s="60">
        <v>562.1</v>
      </c>
      <c r="Z6482" s="60">
        <v>417.8</v>
      </c>
      <c r="AA6482" s="60">
        <v>523.29999999999995</v>
      </c>
      <c r="AB6482" s="60">
        <v>375.5</v>
      </c>
      <c r="AC6482" s="60">
        <v>650.79999999999995</v>
      </c>
      <c r="AD6482" s="60">
        <v>621.29999999999995</v>
      </c>
      <c r="AE6482" s="60">
        <v>671.6</v>
      </c>
      <c r="AF6482" s="60">
        <v>581.6</v>
      </c>
      <c r="AG6482" s="60">
        <v>667.4</v>
      </c>
      <c r="AH6482" s="60">
        <v>579.9</v>
      </c>
      <c r="AI6482" s="62">
        <v>103.5042146000106</v>
      </c>
      <c r="AJ6482" s="60">
        <v>98.812490059905642</v>
      </c>
      <c r="AK6482" s="60">
        <v>106.81227800455919</v>
      </c>
      <c r="AL6482" s="60">
        <v>92.498542119493194</v>
      </c>
      <c r="AM6482" s="60">
        <v>106.14430366325611</v>
      </c>
      <c r="AN6482" s="60">
        <v>92.228171552775279</v>
      </c>
      <c r="AO6482" s="63">
        <v>0.16641011274013584</v>
      </c>
      <c r="AP6482" s="63">
        <v>9.9485916009276004E-2</v>
      </c>
      <c r="AQ6482" s="63">
        <v>0.21179809200463823</v>
      </c>
      <c r="AR6482" s="63">
        <v>4.2231309872024113E-3</v>
      </c>
      <c r="AS6482" s="63">
        <v>0.20274754824992744</v>
      </c>
      <c r="AT6482" s="63">
        <v>0.1368</v>
      </c>
      <c r="AV6482" s="60">
        <v>1.6175200000000001</v>
      </c>
      <c r="AW6482" s="60">
        <v>7.9034199999999999E-2</v>
      </c>
    </row>
    <row r="6483" spans="1:49" x14ac:dyDescent="0.2">
      <c r="A6483" s="60">
        <v>3318</v>
      </c>
      <c r="B6483" s="61" t="s">
        <v>73</v>
      </c>
      <c r="C6483" s="60" t="s">
        <v>19509</v>
      </c>
      <c r="D6483" s="60" t="s">
        <v>19510</v>
      </c>
      <c r="E6483" s="60" t="s">
        <v>19511</v>
      </c>
      <c r="F6483" s="60">
        <v>0</v>
      </c>
      <c r="G6483" s="60">
        <v>8.5839999999999996</v>
      </c>
      <c r="H6483" s="61">
        <v>5</v>
      </c>
      <c r="I6483" s="61">
        <v>1</v>
      </c>
      <c r="J6483" s="61">
        <v>3</v>
      </c>
      <c r="K6483" s="61">
        <v>3</v>
      </c>
      <c r="L6483" s="61">
        <v>3</v>
      </c>
      <c r="M6483" s="60">
        <v>631</v>
      </c>
      <c r="N6483" s="60">
        <v>73.2</v>
      </c>
      <c r="O6483" s="60">
        <v>8.15</v>
      </c>
      <c r="P6483" s="60">
        <v>8.64</v>
      </c>
      <c r="Q6483" s="61">
        <v>1</v>
      </c>
      <c r="R6483" s="61">
        <v>1</v>
      </c>
      <c r="S6483" s="61">
        <v>1</v>
      </c>
      <c r="T6483" s="61">
        <v>1</v>
      </c>
      <c r="U6483" s="61">
        <v>1</v>
      </c>
      <c r="V6483" s="61">
        <v>1</v>
      </c>
      <c r="W6483" s="60">
        <v>279.8</v>
      </c>
      <c r="X6483" s="60">
        <v>265.39999999999998</v>
      </c>
      <c r="Y6483" s="60">
        <v>254.8</v>
      </c>
      <c r="Z6483" s="60">
        <v>214.4</v>
      </c>
      <c r="AA6483" s="60">
        <v>185.9</v>
      </c>
      <c r="AB6483" s="60">
        <v>167.7</v>
      </c>
      <c r="AC6483" s="60">
        <v>327.60000000000002</v>
      </c>
      <c r="AD6483" s="60">
        <v>265.39999999999998</v>
      </c>
      <c r="AE6483" s="60">
        <v>304.5</v>
      </c>
      <c r="AF6483" s="60">
        <v>298.5</v>
      </c>
      <c r="AG6483" s="60">
        <v>237.2</v>
      </c>
      <c r="AH6483" s="60">
        <v>259</v>
      </c>
      <c r="AI6483" s="62">
        <v>116.15648268526179</v>
      </c>
      <c r="AJ6483" s="60">
        <v>94.102351967852499</v>
      </c>
      <c r="AK6483" s="60">
        <v>107.96596147027537</v>
      </c>
      <c r="AL6483" s="60">
        <v>105.83855336248671</v>
      </c>
      <c r="AM6483" s="60">
        <v>84.103533861245708</v>
      </c>
      <c r="AN6483" s="60">
        <v>91.833116652877905</v>
      </c>
      <c r="AO6483" s="63">
        <v>0.33898325906709265</v>
      </c>
      <c r="AP6483" s="63">
        <v>3.5216272796277294E-2</v>
      </c>
      <c r="AQ6483" s="63">
        <v>0.23349013021977852</v>
      </c>
      <c r="AR6483" s="63">
        <v>0.20477883357825116</v>
      </c>
      <c r="AS6483" s="63">
        <v>-0.1268480880279127</v>
      </c>
      <c r="AT6483" s="63">
        <v>0.13700000000000001</v>
      </c>
      <c r="AV6483" s="60">
        <v>0.76847399999999999</v>
      </c>
      <c r="AW6483" s="60">
        <v>0.28089199999999998</v>
      </c>
    </row>
    <row r="6484" spans="1:49" x14ac:dyDescent="0.2">
      <c r="A6484" s="60">
        <v>4116</v>
      </c>
      <c r="B6484" s="61" t="s">
        <v>73</v>
      </c>
      <c r="C6484" s="60" t="s">
        <v>19512</v>
      </c>
      <c r="D6484" s="60" t="s">
        <v>19513</v>
      </c>
      <c r="E6484" s="60" t="s">
        <v>19514</v>
      </c>
      <c r="F6484" s="60">
        <v>0</v>
      </c>
      <c r="G6484" s="60">
        <v>71.323999999999998</v>
      </c>
      <c r="H6484" s="61">
        <v>48</v>
      </c>
      <c r="I6484" s="61">
        <v>1</v>
      </c>
      <c r="J6484" s="61">
        <v>8</v>
      </c>
      <c r="K6484" s="61">
        <v>17</v>
      </c>
      <c r="L6484" s="61">
        <v>8</v>
      </c>
      <c r="M6484" s="60">
        <v>223</v>
      </c>
      <c r="N6484" s="60">
        <v>25.4</v>
      </c>
      <c r="O6484" s="60">
        <v>5.52</v>
      </c>
      <c r="P6484" s="60">
        <v>68.55</v>
      </c>
      <c r="Q6484" s="61">
        <v>11</v>
      </c>
      <c r="R6484" s="61">
        <v>11</v>
      </c>
      <c r="S6484" s="61">
        <v>11</v>
      </c>
      <c r="T6484" s="61">
        <v>11</v>
      </c>
      <c r="U6484" s="61">
        <v>11</v>
      </c>
      <c r="V6484" s="61">
        <v>11</v>
      </c>
      <c r="W6484" s="60">
        <v>408.9</v>
      </c>
      <c r="X6484" s="60">
        <v>442.7</v>
      </c>
      <c r="Y6484" s="60">
        <v>358.4</v>
      </c>
      <c r="Z6484" s="60">
        <v>292.7</v>
      </c>
      <c r="AA6484" s="60">
        <v>377</v>
      </c>
      <c r="AB6484" s="60">
        <v>263.10000000000002</v>
      </c>
      <c r="AC6484" s="60">
        <v>478.8</v>
      </c>
      <c r="AD6484" s="60">
        <v>442.7</v>
      </c>
      <c r="AE6484" s="60">
        <v>428.3</v>
      </c>
      <c r="AF6484" s="60">
        <v>407.4</v>
      </c>
      <c r="AG6484" s="60">
        <v>480.9</v>
      </c>
      <c r="AH6484" s="60">
        <v>406.2</v>
      </c>
      <c r="AI6484" s="62">
        <v>108.64122830238628</v>
      </c>
      <c r="AJ6484" s="60">
        <v>100.45002458117462</v>
      </c>
      <c r="AK6484" s="60">
        <v>97.182619218696829</v>
      </c>
      <c r="AL6484" s="60">
        <v>92.4403433801006</v>
      </c>
      <c r="AM6484" s="60">
        <v>109.11772491774762</v>
      </c>
      <c r="AN6484" s="60">
        <v>92.168059599894121</v>
      </c>
      <c r="AO6484" s="63">
        <v>0.23723291264734911</v>
      </c>
      <c r="AP6484" s="63">
        <v>0.12413913380171283</v>
      </c>
      <c r="AQ6484" s="63">
        <v>7.6431437594889379E-2</v>
      </c>
      <c r="AR6484" s="63">
        <v>4.255740669735014E-3</v>
      </c>
      <c r="AS6484" s="63">
        <v>0.24354668657955142</v>
      </c>
      <c r="AT6484" s="63">
        <v>0.13700000000000001</v>
      </c>
      <c r="AV6484" s="60">
        <v>1.3786499999999999</v>
      </c>
      <c r="AW6484" s="60">
        <v>0.10946400000000001</v>
      </c>
    </row>
    <row r="6485" spans="1:49" x14ac:dyDescent="0.2">
      <c r="A6485" s="60">
        <v>5319</v>
      </c>
      <c r="B6485" s="61" t="s">
        <v>73</v>
      </c>
      <c r="C6485" s="60" t="s">
        <v>19515</v>
      </c>
      <c r="D6485" s="60" t="s">
        <v>19516</v>
      </c>
      <c r="E6485" s="60" t="s">
        <v>19517</v>
      </c>
      <c r="F6485" s="60">
        <v>0</v>
      </c>
      <c r="G6485" s="60">
        <v>30.19</v>
      </c>
      <c r="H6485" s="61">
        <v>34</v>
      </c>
      <c r="I6485" s="61">
        <v>1</v>
      </c>
      <c r="J6485" s="61">
        <v>9</v>
      </c>
      <c r="K6485" s="61">
        <v>10</v>
      </c>
      <c r="L6485" s="61">
        <v>9</v>
      </c>
      <c r="M6485" s="60">
        <v>283</v>
      </c>
      <c r="N6485" s="60">
        <v>31.8</v>
      </c>
      <c r="O6485" s="60">
        <v>9.92</v>
      </c>
      <c r="P6485" s="60">
        <v>28.37</v>
      </c>
      <c r="Q6485" s="61">
        <v>8</v>
      </c>
      <c r="R6485" s="61">
        <v>8</v>
      </c>
      <c r="S6485" s="61">
        <v>8</v>
      </c>
      <c r="T6485" s="61">
        <v>8</v>
      </c>
      <c r="U6485" s="61">
        <v>8</v>
      </c>
      <c r="V6485" s="61">
        <v>8</v>
      </c>
      <c r="W6485" s="60">
        <v>577.20000000000005</v>
      </c>
      <c r="X6485" s="60">
        <v>679.2</v>
      </c>
      <c r="Y6485" s="60">
        <v>586.20000000000005</v>
      </c>
      <c r="Z6485" s="60">
        <v>498.3</v>
      </c>
      <c r="AA6485" s="60">
        <v>535.4</v>
      </c>
      <c r="AB6485" s="60">
        <v>481.9</v>
      </c>
      <c r="AC6485" s="60">
        <v>675.9</v>
      </c>
      <c r="AD6485" s="60">
        <v>679.2</v>
      </c>
      <c r="AE6485" s="60">
        <v>700.5</v>
      </c>
      <c r="AF6485" s="60">
        <v>693.7</v>
      </c>
      <c r="AG6485" s="60">
        <v>682.9</v>
      </c>
      <c r="AH6485" s="60">
        <v>744.2</v>
      </c>
      <c r="AI6485" s="62">
        <v>97.102767934105913</v>
      </c>
      <c r="AJ6485" s="60">
        <v>97.576860453979492</v>
      </c>
      <c r="AK6485" s="60">
        <v>100.63691217316348</v>
      </c>
      <c r="AL6485" s="60">
        <v>99.659994253423989</v>
      </c>
      <c r="AM6485" s="60">
        <v>98.108418733837738</v>
      </c>
      <c r="AN6485" s="60">
        <v>106.9150464514893</v>
      </c>
      <c r="AO6485" s="63">
        <v>-0.13888057616918842</v>
      </c>
      <c r="AP6485" s="63">
        <v>-0.13185393157273401</v>
      </c>
      <c r="AQ6485" s="63">
        <v>-8.7305339807592003E-2</v>
      </c>
      <c r="AR6485" s="63">
        <v>-0.10137850588168029</v>
      </c>
      <c r="AS6485" s="63">
        <v>-0.12401605655531388</v>
      </c>
      <c r="AT6485" s="63">
        <v>-0.1166</v>
      </c>
      <c r="AU6485" s="64" t="s">
        <v>77</v>
      </c>
      <c r="AV6485" s="60">
        <v>3.5472800000000002</v>
      </c>
      <c r="AW6485" s="60">
        <v>1.4212600000000001E-2</v>
      </c>
    </row>
    <row r="6486" spans="1:49" x14ac:dyDescent="0.2">
      <c r="A6486" s="60">
        <v>3090</v>
      </c>
      <c r="B6486" s="61" t="s">
        <v>73</v>
      </c>
      <c r="C6486" s="60" t="s">
        <v>19518</v>
      </c>
      <c r="D6486" s="60" t="s">
        <v>19519</v>
      </c>
      <c r="E6486" s="60" t="s">
        <v>19520</v>
      </c>
      <c r="F6486" s="60">
        <v>0</v>
      </c>
      <c r="G6486" s="60">
        <v>8.9039999999999999</v>
      </c>
      <c r="H6486" s="61">
        <v>5</v>
      </c>
      <c r="I6486" s="61">
        <v>1</v>
      </c>
      <c r="J6486" s="61">
        <v>3</v>
      </c>
      <c r="K6486" s="61">
        <v>3</v>
      </c>
      <c r="L6486" s="61">
        <v>3</v>
      </c>
      <c r="M6486" s="60">
        <v>772</v>
      </c>
      <c r="N6486" s="60">
        <v>85.6</v>
      </c>
      <c r="O6486" s="60">
        <v>8.2799999999999994</v>
      </c>
      <c r="P6486" s="60">
        <v>7.04</v>
      </c>
      <c r="Q6486" s="61">
        <v>2</v>
      </c>
      <c r="R6486" s="61">
        <v>2</v>
      </c>
      <c r="S6486" s="61">
        <v>2</v>
      </c>
      <c r="T6486" s="61">
        <v>2</v>
      </c>
      <c r="U6486" s="61">
        <v>2</v>
      </c>
      <c r="V6486" s="61">
        <v>2</v>
      </c>
      <c r="W6486" s="60">
        <v>213.2</v>
      </c>
      <c r="X6486" s="60">
        <v>225.7</v>
      </c>
      <c r="Y6486" s="60">
        <v>199.1</v>
      </c>
      <c r="Z6486" s="60">
        <v>190</v>
      </c>
      <c r="AA6486" s="60">
        <v>208.4</v>
      </c>
      <c r="AB6486" s="60">
        <v>146.1</v>
      </c>
      <c r="AC6486" s="60">
        <v>249.6</v>
      </c>
      <c r="AD6486" s="60">
        <v>225.7</v>
      </c>
      <c r="AE6486" s="60">
        <v>237.9</v>
      </c>
      <c r="AF6486" s="60">
        <v>264.5</v>
      </c>
      <c r="AG6486" s="60">
        <v>265.8</v>
      </c>
      <c r="AH6486" s="60">
        <v>225.7</v>
      </c>
      <c r="AI6486" s="62">
        <v>101.93302477538796</v>
      </c>
      <c r="AJ6486" s="60">
        <v>92.172610944731829</v>
      </c>
      <c r="AK6486" s="60">
        <v>97.154914239041659</v>
      </c>
      <c r="AL6486" s="60">
        <v>108.01796896270079</v>
      </c>
      <c r="AM6486" s="60">
        <v>108.54887013340593</v>
      </c>
      <c r="AN6486" s="60">
        <v>92.172610944731829</v>
      </c>
      <c r="AO6486" s="63">
        <v>0.14521151567041235</v>
      </c>
      <c r="AP6486" s="63">
        <v>0</v>
      </c>
      <c r="AQ6486" s="63">
        <v>7.594885323329871E-2</v>
      </c>
      <c r="AR6486" s="63">
        <v>0.22886130380955205</v>
      </c>
      <c r="AS6486" s="63">
        <v>0.23593468608433829</v>
      </c>
      <c r="AT6486" s="63">
        <v>0.13719999999999999</v>
      </c>
      <c r="AV6486" s="60">
        <v>1.41435</v>
      </c>
      <c r="AW6486" s="60">
        <v>0.104265</v>
      </c>
    </row>
    <row r="6487" spans="1:49" x14ac:dyDescent="0.2">
      <c r="A6487" s="60">
        <v>5954</v>
      </c>
      <c r="B6487" s="61" t="s">
        <v>73</v>
      </c>
      <c r="C6487" s="60" t="s">
        <v>19521</v>
      </c>
      <c r="D6487" s="60" t="s">
        <v>19522</v>
      </c>
      <c r="E6487" s="60" t="s">
        <v>19523</v>
      </c>
      <c r="F6487" s="60">
        <v>0</v>
      </c>
      <c r="G6487" s="60">
        <v>65.353999999999999</v>
      </c>
      <c r="H6487" s="61">
        <v>49</v>
      </c>
      <c r="I6487" s="61">
        <v>1</v>
      </c>
      <c r="J6487" s="61">
        <v>11</v>
      </c>
      <c r="K6487" s="61">
        <v>18</v>
      </c>
      <c r="L6487" s="61">
        <v>11</v>
      </c>
      <c r="M6487" s="60">
        <v>313</v>
      </c>
      <c r="N6487" s="60">
        <v>35.1</v>
      </c>
      <c r="O6487" s="60">
        <v>7.69</v>
      </c>
      <c r="P6487" s="60">
        <v>61.01</v>
      </c>
      <c r="Q6487" s="61">
        <v>8</v>
      </c>
      <c r="R6487" s="61">
        <v>8</v>
      </c>
      <c r="S6487" s="61">
        <v>8</v>
      </c>
      <c r="T6487" s="61">
        <v>8</v>
      </c>
      <c r="U6487" s="61">
        <v>8</v>
      </c>
      <c r="V6487" s="61">
        <v>8</v>
      </c>
      <c r="W6487" s="60">
        <v>829.5</v>
      </c>
      <c r="X6487" s="60">
        <v>969.7</v>
      </c>
      <c r="Y6487" s="60">
        <v>792.4</v>
      </c>
      <c r="Z6487" s="60">
        <v>693.5</v>
      </c>
      <c r="AA6487" s="60">
        <v>757.7</v>
      </c>
      <c r="AB6487" s="60">
        <v>676.7</v>
      </c>
      <c r="AC6487" s="60">
        <v>971.2</v>
      </c>
      <c r="AD6487" s="60">
        <v>969.7</v>
      </c>
      <c r="AE6487" s="60">
        <v>946.9</v>
      </c>
      <c r="AF6487" s="60">
        <v>965.4</v>
      </c>
      <c r="AG6487" s="60">
        <v>966.4</v>
      </c>
      <c r="AH6487" s="60">
        <v>1044.9000000000001</v>
      </c>
      <c r="AI6487" s="62">
        <v>99.363969647881319</v>
      </c>
      <c r="AJ6487" s="60">
        <v>99.210503879273588</v>
      </c>
      <c r="AK6487" s="60">
        <v>96.87782419643618</v>
      </c>
      <c r="AL6487" s="60">
        <v>98.770568675931457</v>
      </c>
      <c r="AM6487" s="60">
        <v>98.872879188336597</v>
      </c>
      <c r="AN6487" s="60">
        <v>106.90425441214084</v>
      </c>
      <c r="AO6487" s="63">
        <v>-0.10552455205219681</v>
      </c>
      <c r="AP6487" s="63">
        <v>-0.10775448970192465</v>
      </c>
      <c r="AQ6487" s="63">
        <v>-0.14208089971750779</v>
      </c>
      <c r="AR6487" s="63">
        <v>-0.11416614686327632</v>
      </c>
      <c r="AS6487" s="63">
        <v>-0.11267251898280004</v>
      </c>
      <c r="AT6487" s="63">
        <v>-0.1166</v>
      </c>
      <c r="AU6487" s="64" t="s">
        <v>77</v>
      </c>
      <c r="AV6487" s="60">
        <v>4.2396500000000001</v>
      </c>
      <c r="AW6487" s="60">
        <v>8.9279200000000006E-3</v>
      </c>
    </row>
    <row r="6488" spans="1:49" x14ac:dyDescent="0.2">
      <c r="A6488" s="60">
        <v>1031</v>
      </c>
      <c r="B6488" s="61" t="s">
        <v>73</v>
      </c>
      <c r="C6488" s="60" t="s">
        <v>19524</v>
      </c>
      <c r="D6488" s="60" t="s">
        <v>19525</v>
      </c>
      <c r="E6488" s="60" t="s">
        <v>19526</v>
      </c>
      <c r="F6488" s="60">
        <v>0.04</v>
      </c>
      <c r="G6488" s="60">
        <v>1.5089999999999999</v>
      </c>
      <c r="H6488" s="61">
        <v>0</v>
      </c>
      <c r="I6488" s="61">
        <v>1</v>
      </c>
      <c r="J6488" s="61">
        <v>1</v>
      </c>
      <c r="K6488" s="61">
        <v>1</v>
      </c>
      <c r="L6488" s="61">
        <v>1</v>
      </c>
      <c r="M6488" s="60">
        <v>2303</v>
      </c>
      <c r="N6488" s="60">
        <v>243.8</v>
      </c>
      <c r="O6488" s="60">
        <v>8.82</v>
      </c>
      <c r="P6488" s="60">
        <v>2.54</v>
      </c>
      <c r="Q6488" s="61">
        <v>1</v>
      </c>
      <c r="R6488" s="61">
        <v>1</v>
      </c>
      <c r="S6488" s="61">
        <v>1</v>
      </c>
      <c r="T6488" s="61">
        <v>1</v>
      </c>
      <c r="U6488" s="61">
        <v>1</v>
      </c>
      <c r="V6488" s="61">
        <v>1</v>
      </c>
      <c r="W6488" s="60">
        <v>38</v>
      </c>
      <c r="X6488" s="60">
        <v>55.2</v>
      </c>
      <c r="Y6488" s="60">
        <v>46.5</v>
      </c>
      <c r="Z6488" s="60">
        <v>37.5</v>
      </c>
      <c r="AA6488" s="60">
        <v>40.299999999999997</v>
      </c>
      <c r="AB6488" s="60">
        <v>30.4</v>
      </c>
      <c r="AC6488" s="60">
        <v>44.4</v>
      </c>
      <c r="AD6488" s="60">
        <v>55.2</v>
      </c>
      <c r="AE6488" s="60">
        <v>55.6</v>
      </c>
      <c r="AF6488" s="60">
        <v>52.2</v>
      </c>
      <c r="AG6488" s="60">
        <v>51.4</v>
      </c>
      <c r="AH6488" s="60">
        <v>46.9</v>
      </c>
      <c r="AI6488" s="62">
        <v>87.144259077527011</v>
      </c>
      <c r="AJ6488" s="60">
        <v>108.34151128557411</v>
      </c>
      <c r="AK6488" s="60">
        <v>109.12659470068698</v>
      </c>
      <c r="AL6488" s="60">
        <v>102.4533856722277</v>
      </c>
      <c r="AM6488" s="60">
        <v>100.88321884200198</v>
      </c>
      <c r="AN6488" s="60">
        <v>92.051030421982361</v>
      </c>
      <c r="AO6488" s="63">
        <v>-7.9028246165270599E-2</v>
      </c>
      <c r="AP6488" s="63">
        <v>0.2350803442627924</v>
      </c>
      <c r="AQ6488" s="63">
        <v>0.24549696020813103</v>
      </c>
      <c r="AR6488" s="63">
        <v>0.15446188405450775</v>
      </c>
      <c r="AS6488" s="63">
        <v>0.13218043667850141</v>
      </c>
      <c r="AT6488" s="63">
        <v>0.13739999999999999</v>
      </c>
      <c r="AV6488" s="60">
        <v>1.1061300000000001</v>
      </c>
      <c r="AW6488" s="60">
        <v>0.16431699999999999</v>
      </c>
    </row>
    <row r="6489" spans="1:49" x14ac:dyDescent="0.2">
      <c r="A6489" s="60">
        <v>7568</v>
      </c>
      <c r="B6489" s="61" t="s">
        <v>73</v>
      </c>
      <c r="C6489" s="60" t="s">
        <v>19527</v>
      </c>
      <c r="D6489" s="60" t="s">
        <v>19528</v>
      </c>
      <c r="E6489" s="60" t="s">
        <v>19529</v>
      </c>
      <c r="F6489" s="60">
        <v>0</v>
      </c>
      <c r="G6489" s="60">
        <v>303.98200000000003</v>
      </c>
      <c r="H6489" s="61">
        <v>39</v>
      </c>
      <c r="I6489" s="61">
        <v>1</v>
      </c>
      <c r="J6489" s="61">
        <v>59</v>
      </c>
      <c r="K6489" s="61">
        <v>89</v>
      </c>
      <c r="L6489" s="61">
        <v>59</v>
      </c>
      <c r="M6489" s="60">
        <v>1970</v>
      </c>
      <c r="N6489" s="60">
        <v>217</v>
      </c>
      <c r="O6489" s="60">
        <v>7.37</v>
      </c>
      <c r="P6489" s="60">
        <v>283.22000000000003</v>
      </c>
      <c r="Q6489" s="61">
        <v>53</v>
      </c>
      <c r="R6489" s="61">
        <v>53</v>
      </c>
      <c r="S6489" s="61">
        <v>53</v>
      </c>
      <c r="T6489" s="61">
        <v>53</v>
      </c>
      <c r="U6489" s="61">
        <v>53</v>
      </c>
      <c r="V6489" s="61">
        <v>53</v>
      </c>
      <c r="W6489" s="60">
        <v>2878.2</v>
      </c>
      <c r="X6489" s="60">
        <v>3616.2</v>
      </c>
      <c r="Y6489" s="60">
        <v>2929.1</v>
      </c>
      <c r="Z6489" s="60">
        <v>2510.8000000000002</v>
      </c>
      <c r="AA6489" s="60">
        <v>2589.4</v>
      </c>
      <c r="AB6489" s="60">
        <v>2426.6999999999998</v>
      </c>
      <c r="AC6489" s="60">
        <v>3370</v>
      </c>
      <c r="AD6489" s="60">
        <v>3616.2</v>
      </c>
      <c r="AE6489" s="60">
        <v>3500.2</v>
      </c>
      <c r="AF6489" s="60">
        <v>3495.4</v>
      </c>
      <c r="AG6489" s="60">
        <v>3302.9</v>
      </c>
      <c r="AH6489" s="60">
        <v>3747.5</v>
      </c>
      <c r="AI6489" s="62">
        <v>96.138302222306748</v>
      </c>
      <c r="AJ6489" s="60">
        <v>103.16181854489783</v>
      </c>
      <c r="AK6489" s="60">
        <v>99.852606955049879</v>
      </c>
      <c r="AL6489" s="60">
        <v>99.71567406167685</v>
      </c>
      <c r="AM6489" s="60">
        <v>94.224094483696419</v>
      </c>
      <c r="AN6489" s="60">
        <v>106.90750373237226</v>
      </c>
      <c r="AO6489" s="63">
        <v>-0.153179886766001</v>
      </c>
      <c r="AP6489" s="63">
        <v>-5.1454007546979978E-2</v>
      </c>
      <c r="AQ6489" s="63">
        <v>-9.8491118754239174E-2</v>
      </c>
      <c r="AR6489" s="63">
        <v>-0.10047091670809909</v>
      </c>
      <c r="AS6489" s="63">
        <v>-0.18219518753487682</v>
      </c>
      <c r="AT6489" s="63">
        <v>-0.1168</v>
      </c>
      <c r="AU6489" s="64" t="s">
        <v>77</v>
      </c>
      <c r="AV6489" s="60">
        <v>2.1532800000000001</v>
      </c>
      <c r="AW6489" s="60">
        <v>4.2560300000000002E-2</v>
      </c>
    </row>
    <row r="6490" spans="1:49" x14ac:dyDescent="0.2">
      <c r="A6490" s="60">
        <v>141</v>
      </c>
      <c r="B6490" s="61" t="s">
        <v>73</v>
      </c>
      <c r="C6490" s="60" t="s">
        <v>19530</v>
      </c>
      <c r="D6490" s="60" t="s">
        <v>19531</v>
      </c>
      <c r="E6490" s="60" t="s">
        <v>19532</v>
      </c>
      <c r="F6490" s="60">
        <v>1E-3</v>
      </c>
      <c r="G6490" s="60">
        <v>4.5510000000000002</v>
      </c>
      <c r="H6490" s="61">
        <v>4</v>
      </c>
      <c r="I6490" s="61">
        <v>1</v>
      </c>
      <c r="J6490" s="61">
        <v>1</v>
      </c>
      <c r="K6490" s="61">
        <v>1</v>
      </c>
      <c r="L6490" s="61">
        <v>1</v>
      </c>
      <c r="M6490" s="60">
        <v>531</v>
      </c>
      <c r="N6490" s="60">
        <v>58.4</v>
      </c>
      <c r="O6490" s="60">
        <v>4.72</v>
      </c>
      <c r="P6490" s="60">
        <v>3.72</v>
      </c>
      <c r="Q6490" s="61">
        <v>1</v>
      </c>
      <c r="R6490" s="61">
        <v>1</v>
      </c>
      <c r="S6490" s="61">
        <v>1</v>
      </c>
      <c r="T6490" s="61">
        <v>1</v>
      </c>
      <c r="U6490" s="61">
        <v>1</v>
      </c>
      <c r="V6490" s="61">
        <v>1</v>
      </c>
      <c r="W6490" s="60">
        <v>7.4</v>
      </c>
      <c r="X6490" s="60">
        <v>9.3000000000000007</v>
      </c>
      <c r="Y6490" s="60">
        <v>9.1999999999999993</v>
      </c>
      <c r="Z6490" s="60">
        <v>5.6</v>
      </c>
      <c r="AA6490" s="60">
        <v>6.8</v>
      </c>
      <c r="AB6490" s="60">
        <v>5.3</v>
      </c>
      <c r="AC6490" s="60">
        <v>8.6</v>
      </c>
      <c r="AD6490" s="60">
        <v>9.3000000000000007</v>
      </c>
      <c r="AE6490" s="60">
        <v>11</v>
      </c>
      <c r="AF6490" s="60">
        <v>7.8</v>
      </c>
      <c r="AG6490" s="60">
        <v>8.6999999999999993</v>
      </c>
      <c r="AH6490" s="60">
        <v>8.1999999999999993</v>
      </c>
      <c r="AI6490" s="62">
        <v>96.268656716417922</v>
      </c>
      <c r="AJ6490" s="60">
        <v>104.10447761194031</v>
      </c>
      <c r="AK6490" s="60">
        <v>123.13432835820898</v>
      </c>
      <c r="AL6490" s="60">
        <v>87.313432835820905</v>
      </c>
      <c r="AM6490" s="60">
        <v>97.388059701492551</v>
      </c>
      <c r="AN6490" s="60">
        <v>91.791044776119406</v>
      </c>
      <c r="AO6490" s="63">
        <v>6.8712750084014312E-2</v>
      </c>
      <c r="AP6490" s="63">
        <v>0.18160680648994784</v>
      </c>
      <c r="AQ6490" s="63">
        <v>0.42380770890657599</v>
      </c>
      <c r="AR6490" s="63">
        <v>-7.214978575583525E-2</v>
      </c>
      <c r="AS6490" s="63">
        <v>8.5391491230644684E-2</v>
      </c>
      <c r="AT6490" s="63">
        <v>0.1376</v>
      </c>
      <c r="AV6490" s="60">
        <v>0.77012400000000003</v>
      </c>
      <c r="AW6490" s="60">
        <v>0.28017599999999998</v>
      </c>
    </row>
    <row r="6491" spans="1:49" x14ac:dyDescent="0.2">
      <c r="A6491" s="60">
        <v>1586</v>
      </c>
      <c r="B6491" s="61" t="s">
        <v>73</v>
      </c>
      <c r="C6491" s="60" t="s">
        <v>19533</v>
      </c>
      <c r="D6491" s="60" t="s">
        <v>19534</v>
      </c>
      <c r="E6491" s="60" t="s">
        <v>19535</v>
      </c>
      <c r="F6491" s="60">
        <v>0</v>
      </c>
      <c r="G6491" s="60">
        <v>18.727</v>
      </c>
      <c r="H6491" s="61">
        <v>13</v>
      </c>
      <c r="I6491" s="61">
        <v>1</v>
      </c>
      <c r="J6491" s="61">
        <v>5</v>
      </c>
      <c r="K6491" s="61">
        <v>5</v>
      </c>
      <c r="L6491" s="61">
        <v>5</v>
      </c>
      <c r="M6491" s="60">
        <v>579</v>
      </c>
      <c r="N6491" s="60">
        <v>62.8</v>
      </c>
      <c r="O6491" s="60">
        <v>8</v>
      </c>
      <c r="P6491" s="60">
        <v>14.73</v>
      </c>
      <c r="Q6491" s="61">
        <v>3</v>
      </c>
      <c r="R6491" s="61">
        <v>3</v>
      </c>
      <c r="S6491" s="61">
        <v>3</v>
      </c>
      <c r="T6491" s="61">
        <v>3</v>
      </c>
      <c r="U6491" s="61">
        <v>3</v>
      </c>
      <c r="V6491" s="61">
        <v>3</v>
      </c>
      <c r="W6491" s="60">
        <v>61.3</v>
      </c>
      <c r="X6491" s="60">
        <v>102</v>
      </c>
      <c r="Y6491" s="60">
        <v>85.7</v>
      </c>
      <c r="Z6491" s="60">
        <v>53.1</v>
      </c>
      <c r="AA6491" s="60">
        <v>70.7</v>
      </c>
      <c r="AB6491" s="60">
        <v>51.2</v>
      </c>
      <c r="AC6491" s="60">
        <v>71.7</v>
      </c>
      <c r="AD6491" s="60">
        <v>102</v>
      </c>
      <c r="AE6491" s="60">
        <v>102.4</v>
      </c>
      <c r="AF6491" s="60">
        <v>73.900000000000006</v>
      </c>
      <c r="AG6491" s="60">
        <v>90.2</v>
      </c>
      <c r="AH6491" s="60">
        <v>79.099999999999994</v>
      </c>
      <c r="AI6491" s="62">
        <v>82.842287694974004</v>
      </c>
      <c r="AJ6491" s="60">
        <v>117.85095320623918</v>
      </c>
      <c r="AK6491" s="60">
        <v>118.31311380704796</v>
      </c>
      <c r="AL6491" s="60">
        <v>85.384170999422309</v>
      </c>
      <c r="AM6491" s="60">
        <v>104.21721548238014</v>
      </c>
      <c r="AN6491" s="60">
        <v>91.392258809936465</v>
      </c>
      <c r="AO6491" s="63">
        <v>-0.14170457577088724</v>
      </c>
      <c r="AP6491" s="63">
        <v>0.36681955238606601</v>
      </c>
      <c r="AQ6491" s="63">
        <v>0.3724661155272081</v>
      </c>
      <c r="AR6491" s="63">
        <v>-9.8103330326640911E-2</v>
      </c>
      <c r="AS6491" s="63">
        <v>0.18944973878258919</v>
      </c>
      <c r="AT6491" s="63">
        <v>0.1376</v>
      </c>
      <c r="AV6491" s="60">
        <v>0.55169000000000001</v>
      </c>
      <c r="AW6491" s="60">
        <v>0.39987899999999998</v>
      </c>
    </row>
    <row r="6492" spans="1:49" x14ac:dyDescent="0.2">
      <c r="A6492" s="60">
        <v>2156</v>
      </c>
      <c r="B6492" s="61" t="s">
        <v>111</v>
      </c>
      <c r="C6492" s="60" t="s">
        <v>19536</v>
      </c>
      <c r="D6492" s="60" t="s">
        <v>19537</v>
      </c>
      <c r="E6492" s="60" t="s">
        <v>19538</v>
      </c>
      <c r="F6492" s="60">
        <v>6.9000000000000006E-2</v>
      </c>
      <c r="G6492" s="60">
        <v>1.1060000000000001</v>
      </c>
      <c r="H6492" s="61">
        <v>2</v>
      </c>
      <c r="I6492" s="61">
        <v>1</v>
      </c>
      <c r="J6492" s="61">
        <v>1</v>
      </c>
      <c r="K6492" s="61">
        <v>1</v>
      </c>
      <c r="L6492" s="61">
        <v>1</v>
      </c>
      <c r="M6492" s="60">
        <v>410</v>
      </c>
      <c r="N6492" s="60">
        <v>44.6</v>
      </c>
      <c r="O6492" s="60">
        <v>6</v>
      </c>
      <c r="P6492" s="60">
        <v>1.91</v>
      </c>
      <c r="Q6492" s="61">
        <v>1</v>
      </c>
      <c r="R6492" s="61">
        <v>1</v>
      </c>
      <c r="S6492" s="61">
        <v>1</v>
      </c>
      <c r="T6492" s="61">
        <v>1</v>
      </c>
      <c r="U6492" s="61">
        <v>1</v>
      </c>
      <c r="V6492" s="61">
        <v>1</v>
      </c>
      <c r="W6492" s="60">
        <v>125.9</v>
      </c>
      <c r="X6492" s="60">
        <v>138</v>
      </c>
      <c r="Y6492" s="60">
        <v>126</v>
      </c>
      <c r="Z6492" s="60">
        <v>87.1</v>
      </c>
      <c r="AA6492" s="60">
        <v>91.5</v>
      </c>
      <c r="AB6492" s="60">
        <v>78.900000000000006</v>
      </c>
      <c r="AC6492" s="60">
        <v>147.4</v>
      </c>
      <c r="AD6492" s="60">
        <v>138</v>
      </c>
      <c r="AE6492" s="60">
        <v>150.6</v>
      </c>
      <c r="AF6492" s="60">
        <v>121.3</v>
      </c>
      <c r="AG6492" s="60">
        <v>116.7</v>
      </c>
      <c r="AH6492" s="60">
        <v>121.9</v>
      </c>
      <c r="AI6492" s="62">
        <v>111.11948737278553</v>
      </c>
      <c r="AJ6492" s="60">
        <v>104.03316999623068</v>
      </c>
      <c r="AK6492" s="60">
        <v>113.53185073501696</v>
      </c>
      <c r="AL6492" s="60">
        <v>91.443648699585381</v>
      </c>
      <c r="AM6492" s="60">
        <v>87.97587636637769</v>
      </c>
      <c r="AN6492" s="60">
        <v>91.895966830003772</v>
      </c>
      <c r="AO6492" s="63">
        <v>0.27403839847485767</v>
      </c>
      <c r="AP6492" s="63">
        <v>0.17897014104531933</v>
      </c>
      <c r="AQ6492" s="63">
        <v>0.30502364405171623</v>
      </c>
      <c r="AR6492" s="63">
        <v>-7.1185754997017108E-3</v>
      </c>
      <c r="AS6492" s="63">
        <v>-6.2893564912863853E-2</v>
      </c>
      <c r="AT6492" s="63">
        <v>0.1376</v>
      </c>
      <c r="AV6492" s="60">
        <v>0.865035</v>
      </c>
      <c r="AW6492" s="60">
        <v>0.239342</v>
      </c>
    </row>
    <row r="6493" spans="1:49" x14ac:dyDescent="0.2">
      <c r="A6493" s="60">
        <v>7738</v>
      </c>
      <c r="B6493" s="61" t="s">
        <v>73</v>
      </c>
      <c r="C6493" s="60" t="s">
        <v>19539</v>
      </c>
      <c r="D6493" s="60" t="s">
        <v>19540</v>
      </c>
      <c r="E6493" s="60" t="s">
        <v>19541</v>
      </c>
      <c r="F6493" s="60">
        <v>0</v>
      </c>
      <c r="G6493" s="60">
        <v>222.96199999999999</v>
      </c>
      <c r="H6493" s="61">
        <v>44</v>
      </c>
      <c r="I6493" s="61">
        <v>1</v>
      </c>
      <c r="J6493" s="61">
        <v>27</v>
      </c>
      <c r="K6493" s="61">
        <v>102</v>
      </c>
      <c r="L6493" s="61">
        <v>26</v>
      </c>
      <c r="M6493" s="60">
        <v>707</v>
      </c>
      <c r="N6493" s="60">
        <v>76.099999999999994</v>
      </c>
      <c r="O6493" s="60">
        <v>9.44</v>
      </c>
      <c r="P6493" s="60">
        <v>298.04000000000002</v>
      </c>
      <c r="Q6493" s="61">
        <v>41</v>
      </c>
      <c r="R6493" s="61">
        <v>41</v>
      </c>
      <c r="S6493" s="61">
        <v>41</v>
      </c>
      <c r="T6493" s="61">
        <v>41</v>
      </c>
      <c r="U6493" s="61">
        <v>41</v>
      </c>
      <c r="V6493" s="61">
        <v>41</v>
      </c>
      <c r="W6493" s="60">
        <v>4161.5</v>
      </c>
      <c r="X6493" s="60">
        <v>5260</v>
      </c>
      <c r="Y6493" s="60">
        <v>4256.6000000000004</v>
      </c>
      <c r="Z6493" s="60">
        <v>3850.3</v>
      </c>
      <c r="AA6493" s="60">
        <v>3894</v>
      </c>
      <c r="AB6493" s="60">
        <v>3585.4</v>
      </c>
      <c r="AC6493" s="60">
        <v>4872.7</v>
      </c>
      <c r="AD6493" s="60">
        <v>5260</v>
      </c>
      <c r="AE6493" s="60">
        <v>5086.5</v>
      </c>
      <c r="AF6493" s="60">
        <v>5360.1</v>
      </c>
      <c r="AG6493" s="60">
        <v>4966.8999999999996</v>
      </c>
      <c r="AH6493" s="60">
        <v>5536.9</v>
      </c>
      <c r="AI6493" s="62">
        <v>94.058185959572867</v>
      </c>
      <c r="AJ6493" s="60">
        <v>101.53427425192466</v>
      </c>
      <c r="AK6493" s="60">
        <v>98.185187449128293</v>
      </c>
      <c r="AL6493" s="60">
        <v>103.46651395774551</v>
      </c>
      <c r="AM6493" s="60">
        <v>95.876537411004676</v>
      </c>
      <c r="AN6493" s="60">
        <v>106.87930097062389</v>
      </c>
      <c r="AO6493" s="63">
        <v>-0.18435706397195467</v>
      </c>
      <c r="AP6493" s="63">
        <v>-7.4015666579215753E-2</v>
      </c>
      <c r="AQ6493" s="63">
        <v>-0.12240518101229318</v>
      </c>
      <c r="AR6493" s="63">
        <v>-4.6818549712568831E-2</v>
      </c>
      <c r="AS6493" s="63">
        <v>-0.1567327652158215</v>
      </c>
      <c r="AT6493" s="63">
        <v>-0.1168</v>
      </c>
      <c r="AU6493" s="64" t="s">
        <v>77</v>
      </c>
      <c r="AV6493" s="60">
        <v>2.0005099999999998</v>
      </c>
      <c r="AW6493" s="60">
        <v>4.9834799999999999E-2</v>
      </c>
    </row>
    <row r="6494" spans="1:49" x14ac:dyDescent="0.2">
      <c r="A6494" s="60">
        <v>4832</v>
      </c>
      <c r="B6494" s="61" t="s">
        <v>73</v>
      </c>
      <c r="C6494" s="60" t="s">
        <v>19542</v>
      </c>
      <c r="D6494" s="60" t="s">
        <v>19543</v>
      </c>
      <c r="E6494" s="60" t="s">
        <v>19544</v>
      </c>
      <c r="F6494" s="60">
        <v>0</v>
      </c>
      <c r="G6494" s="60">
        <v>46.716000000000001</v>
      </c>
      <c r="H6494" s="61">
        <v>32</v>
      </c>
      <c r="I6494" s="61">
        <v>1</v>
      </c>
      <c r="J6494" s="61">
        <v>14</v>
      </c>
      <c r="K6494" s="61">
        <v>16</v>
      </c>
      <c r="L6494" s="61">
        <v>13</v>
      </c>
      <c r="M6494" s="60">
        <v>620</v>
      </c>
      <c r="N6494" s="60">
        <v>71.599999999999994</v>
      </c>
      <c r="O6494" s="60">
        <v>6.68</v>
      </c>
      <c r="P6494" s="60">
        <v>53.73</v>
      </c>
      <c r="Q6494" s="61">
        <v>7</v>
      </c>
      <c r="R6494" s="61">
        <v>7</v>
      </c>
      <c r="S6494" s="61">
        <v>7</v>
      </c>
      <c r="T6494" s="61">
        <v>7</v>
      </c>
      <c r="U6494" s="61">
        <v>7</v>
      </c>
      <c r="V6494" s="61">
        <v>7</v>
      </c>
      <c r="W6494" s="60">
        <v>584.4</v>
      </c>
      <c r="X6494" s="60">
        <v>637.70000000000005</v>
      </c>
      <c r="Y6494" s="60">
        <v>494.1</v>
      </c>
      <c r="Z6494" s="60">
        <v>468.6</v>
      </c>
      <c r="AA6494" s="60">
        <v>526.29999999999995</v>
      </c>
      <c r="AB6494" s="60">
        <v>380.5</v>
      </c>
      <c r="AC6494" s="60">
        <v>684.3</v>
      </c>
      <c r="AD6494" s="60">
        <v>637.70000000000005</v>
      </c>
      <c r="AE6494" s="60">
        <v>590.5</v>
      </c>
      <c r="AF6494" s="60">
        <v>652.4</v>
      </c>
      <c r="AG6494" s="60">
        <v>671.4</v>
      </c>
      <c r="AH6494" s="60">
        <v>587.6</v>
      </c>
      <c r="AI6494" s="62">
        <v>107.37205470854363</v>
      </c>
      <c r="AJ6494" s="60">
        <v>100.06014801642303</v>
      </c>
      <c r="AK6494" s="60">
        <v>92.654096602944634</v>
      </c>
      <c r="AL6494" s="60">
        <v>102.36669368968853</v>
      </c>
      <c r="AM6494" s="60">
        <v>105.34794319935145</v>
      </c>
      <c r="AN6494" s="60">
        <v>92.199063783048715</v>
      </c>
      <c r="AO6494" s="63">
        <v>0.21979455147701385</v>
      </c>
      <c r="AP6494" s="63">
        <v>0.11804348530337508</v>
      </c>
      <c r="AQ6494" s="63">
        <v>7.1026637282397449E-3</v>
      </c>
      <c r="AR6494" s="63">
        <v>0.15092238615560447</v>
      </c>
      <c r="AS6494" s="63">
        <v>0.19233814114127029</v>
      </c>
      <c r="AT6494" s="63">
        <v>0.1376</v>
      </c>
      <c r="AV6494" s="60">
        <v>1.68865</v>
      </c>
      <c r="AW6494" s="60">
        <v>7.2708300000000003E-2</v>
      </c>
    </row>
    <row r="6495" spans="1:49" x14ac:dyDescent="0.2">
      <c r="A6495" s="60">
        <v>6839</v>
      </c>
      <c r="B6495" s="61" t="s">
        <v>73</v>
      </c>
      <c r="C6495" s="60" t="s">
        <v>19545</v>
      </c>
      <c r="D6495" s="60" t="s">
        <v>19546</v>
      </c>
      <c r="E6495" s="60" t="s">
        <v>19547</v>
      </c>
      <c r="F6495" s="60">
        <v>0</v>
      </c>
      <c r="G6495" s="60">
        <v>107.919</v>
      </c>
      <c r="H6495" s="61">
        <v>62</v>
      </c>
      <c r="I6495" s="61">
        <v>1</v>
      </c>
      <c r="J6495" s="61">
        <v>20</v>
      </c>
      <c r="K6495" s="61">
        <v>47</v>
      </c>
      <c r="L6495" s="61">
        <v>20</v>
      </c>
      <c r="M6495" s="60">
        <v>413</v>
      </c>
      <c r="N6495" s="60">
        <v>46.2</v>
      </c>
      <c r="O6495" s="60">
        <v>7.01</v>
      </c>
      <c r="P6495" s="60">
        <v>148.13999999999999</v>
      </c>
      <c r="Q6495" s="61">
        <v>23</v>
      </c>
      <c r="R6495" s="61">
        <v>23</v>
      </c>
      <c r="S6495" s="61">
        <v>23</v>
      </c>
      <c r="T6495" s="61">
        <v>23</v>
      </c>
      <c r="U6495" s="61">
        <v>23</v>
      </c>
      <c r="V6495" s="61">
        <v>23</v>
      </c>
      <c r="W6495" s="60">
        <v>1607.6</v>
      </c>
      <c r="X6495" s="60">
        <v>2060.4</v>
      </c>
      <c r="Y6495" s="60">
        <v>1784</v>
      </c>
      <c r="Z6495" s="60">
        <v>1238.5</v>
      </c>
      <c r="AA6495" s="60">
        <v>1577.4</v>
      </c>
      <c r="AB6495" s="60">
        <v>1151.7</v>
      </c>
      <c r="AC6495" s="60">
        <v>1882.3</v>
      </c>
      <c r="AD6495" s="60">
        <v>2060.4</v>
      </c>
      <c r="AE6495" s="60">
        <v>2131.8000000000002</v>
      </c>
      <c r="AF6495" s="60">
        <v>1724.2</v>
      </c>
      <c r="AG6495" s="60">
        <v>2012</v>
      </c>
      <c r="AH6495" s="60">
        <v>1778.6</v>
      </c>
      <c r="AI6495" s="62">
        <v>97.450234267816001</v>
      </c>
      <c r="AJ6495" s="60">
        <v>106.6708084181098</v>
      </c>
      <c r="AK6495" s="60">
        <v>110.3673215811136</v>
      </c>
      <c r="AL6495" s="60">
        <v>89.265097978307566</v>
      </c>
      <c r="AM6495" s="60">
        <v>104.16504879500918</v>
      </c>
      <c r="AN6495" s="60">
        <v>92.081488959643806</v>
      </c>
      <c r="AO6495" s="63">
        <v>8.1754491620112335E-2</v>
      </c>
      <c r="AP6495" s="63">
        <v>0.21218235441292563</v>
      </c>
      <c r="AQ6495" s="63">
        <v>0.26133000374201365</v>
      </c>
      <c r="AR6495" s="63">
        <v>-4.4814960027134865E-2</v>
      </c>
      <c r="AS6495" s="63">
        <v>0.17788821438252461</v>
      </c>
      <c r="AT6495" s="63">
        <v>0.1376</v>
      </c>
      <c r="AV6495" s="60">
        <v>1.1926099999999999</v>
      </c>
      <c r="AW6495" s="60">
        <v>0.14363500000000001</v>
      </c>
    </row>
    <row r="6496" spans="1:49" x14ac:dyDescent="0.2">
      <c r="A6496" s="60">
        <v>1854</v>
      </c>
      <c r="B6496" s="61" t="s">
        <v>73</v>
      </c>
      <c r="C6496" s="60" t="s">
        <v>19548</v>
      </c>
      <c r="D6496" s="60" t="s">
        <v>19549</v>
      </c>
      <c r="E6496" s="60" t="s">
        <v>19550</v>
      </c>
      <c r="F6496" s="60">
        <v>0</v>
      </c>
      <c r="G6496" s="60">
        <v>18.870999999999999</v>
      </c>
      <c r="H6496" s="61">
        <v>26</v>
      </c>
      <c r="I6496" s="61">
        <v>1</v>
      </c>
      <c r="J6496" s="61">
        <v>3</v>
      </c>
      <c r="K6496" s="61">
        <v>5</v>
      </c>
      <c r="L6496" s="61">
        <v>3</v>
      </c>
      <c r="M6496" s="60">
        <v>136</v>
      </c>
      <c r="N6496" s="60">
        <v>14.9</v>
      </c>
      <c r="O6496" s="60">
        <v>9.31</v>
      </c>
      <c r="P6496" s="60">
        <v>16.52</v>
      </c>
      <c r="Q6496" s="61">
        <v>3</v>
      </c>
      <c r="R6496" s="61">
        <v>3</v>
      </c>
      <c r="S6496" s="61">
        <v>3</v>
      </c>
      <c r="T6496" s="61">
        <v>3</v>
      </c>
      <c r="U6496" s="61">
        <v>3</v>
      </c>
      <c r="V6496" s="61">
        <v>3</v>
      </c>
      <c r="W6496" s="60">
        <v>86.8</v>
      </c>
      <c r="X6496" s="60">
        <v>112.6</v>
      </c>
      <c r="Y6496" s="60">
        <v>94.6</v>
      </c>
      <c r="Z6496" s="60">
        <v>72.400000000000006</v>
      </c>
      <c r="AA6496" s="60">
        <v>88</v>
      </c>
      <c r="AB6496" s="60">
        <v>63.5</v>
      </c>
      <c r="AC6496" s="60">
        <v>101.7</v>
      </c>
      <c r="AD6496" s="60">
        <v>112.6</v>
      </c>
      <c r="AE6496" s="60">
        <v>113</v>
      </c>
      <c r="AF6496" s="60">
        <v>100.9</v>
      </c>
      <c r="AG6496" s="60">
        <v>112.2</v>
      </c>
      <c r="AH6496" s="60">
        <v>98.1</v>
      </c>
      <c r="AI6496" s="62">
        <v>95.567736883320265</v>
      </c>
      <c r="AJ6496" s="60">
        <v>105.81049334377445</v>
      </c>
      <c r="AK6496" s="60">
        <v>106.18637431480029</v>
      </c>
      <c r="AL6496" s="60">
        <v>94.815974941268578</v>
      </c>
      <c r="AM6496" s="60">
        <v>105.43461237274862</v>
      </c>
      <c r="AN6496" s="60">
        <v>92.184808144087683</v>
      </c>
      <c r="AO6496" s="63">
        <v>5.1994637638261357E-2</v>
      </c>
      <c r="AP6496" s="63">
        <v>0.19888178586099095</v>
      </c>
      <c r="AQ6496" s="63">
        <v>0.20399773108331135</v>
      </c>
      <c r="AR6496" s="63">
        <v>4.0601132887118661E-2</v>
      </c>
      <c r="AS6496" s="63">
        <v>0.19374763438955428</v>
      </c>
      <c r="AT6496" s="63">
        <v>0.13800000000000001</v>
      </c>
      <c r="AV6496" s="60">
        <v>1.6762600000000001</v>
      </c>
      <c r="AW6496" s="60">
        <v>7.3930800000000005E-2</v>
      </c>
    </row>
    <row r="6497" spans="1:49" x14ac:dyDescent="0.2">
      <c r="A6497" s="60">
        <v>7835</v>
      </c>
      <c r="B6497" s="61" t="s">
        <v>73</v>
      </c>
      <c r="C6497" s="60" t="s">
        <v>19551</v>
      </c>
      <c r="D6497" s="60" t="s">
        <v>19552</v>
      </c>
      <c r="E6497" s="60" t="s">
        <v>19553</v>
      </c>
      <c r="F6497" s="60">
        <v>0</v>
      </c>
      <c r="G6497" s="60">
        <v>495.358</v>
      </c>
      <c r="H6497" s="61">
        <v>53</v>
      </c>
      <c r="I6497" s="61">
        <v>1</v>
      </c>
      <c r="J6497" s="61">
        <v>53</v>
      </c>
      <c r="K6497" s="61">
        <v>190</v>
      </c>
      <c r="L6497" s="61">
        <v>53</v>
      </c>
      <c r="M6497" s="60">
        <v>1270</v>
      </c>
      <c r="N6497" s="60">
        <v>140.9</v>
      </c>
      <c r="O6497" s="60">
        <v>6.84</v>
      </c>
      <c r="P6497" s="60">
        <v>702.94</v>
      </c>
      <c r="Q6497" s="61">
        <v>71</v>
      </c>
      <c r="R6497" s="61">
        <v>71</v>
      </c>
      <c r="S6497" s="61">
        <v>71</v>
      </c>
      <c r="T6497" s="61">
        <v>71</v>
      </c>
      <c r="U6497" s="61">
        <v>71</v>
      </c>
      <c r="V6497" s="61">
        <v>71</v>
      </c>
      <c r="W6497" s="60">
        <v>6282.4</v>
      </c>
      <c r="X6497" s="60">
        <v>7300</v>
      </c>
      <c r="Y6497" s="60">
        <v>6093.8</v>
      </c>
      <c r="Z6497" s="60">
        <v>5324.6</v>
      </c>
      <c r="AA6497" s="60">
        <v>5634.4</v>
      </c>
      <c r="AB6497" s="60">
        <v>5129.8999999999996</v>
      </c>
      <c r="AC6497" s="60">
        <v>7356</v>
      </c>
      <c r="AD6497" s="60">
        <v>7300</v>
      </c>
      <c r="AE6497" s="60">
        <v>7281.9</v>
      </c>
      <c r="AF6497" s="60">
        <v>7412.6</v>
      </c>
      <c r="AG6497" s="60">
        <v>7186.8</v>
      </c>
      <c r="AH6497" s="60">
        <v>7922</v>
      </c>
      <c r="AI6497" s="62">
        <v>99.272818060563253</v>
      </c>
      <c r="AJ6497" s="60">
        <v>98.517070669128842</v>
      </c>
      <c r="AK6497" s="60">
        <v>98.272802315825928</v>
      </c>
      <c r="AL6497" s="60">
        <v>100.03666274547732</v>
      </c>
      <c r="AM6497" s="60">
        <v>96.989381299300703</v>
      </c>
      <c r="AN6497" s="60">
        <v>106.91126490970393</v>
      </c>
      <c r="AO6497" s="63">
        <v>-0.10694322149268201</v>
      </c>
      <c r="AP6497" s="63">
        <v>-0.11796823724987769</v>
      </c>
      <c r="AQ6497" s="63">
        <v>-0.12154977239291001</v>
      </c>
      <c r="AR6497" s="63">
        <v>-9.5885038712937284E-2</v>
      </c>
      <c r="AS6497" s="63">
        <v>-0.14051516309243894</v>
      </c>
      <c r="AT6497" s="63">
        <v>-0.1168</v>
      </c>
      <c r="AU6497" s="64" t="s">
        <v>77</v>
      </c>
      <c r="AV6497" s="60">
        <v>3.98977</v>
      </c>
      <c r="AW6497" s="60">
        <v>1.07809E-2</v>
      </c>
    </row>
    <row r="6498" spans="1:49" x14ac:dyDescent="0.2">
      <c r="A6498" s="60">
        <v>5728</v>
      </c>
      <c r="B6498" s="61" t="s">
        <v>73</v>
      </c>
      <c r="C6498" s="60" t="s">
        <v>19554</v>
      </c>
      <c r="D6498" s="60" t="s">
        <v>19555</v>
      </c>
      <c r="E6498" s="60" t="s">
        <v>19556</v>
      </c>
      <c r="F6498" s="60">
        <v>0</v>
      </c>
      <c r="G6498" s="60">
        <v>56.436999999999998</v>
      </c>
      <c r="H6498" s="61">
        <v>21</v>
      </c>
      <c r="I6498" s="61">
        <v>1</v>
      </c>
      <c r="J6498" s="61">
        <v>13</v>
      </c>
      <c r="K6498" s="61">
        <v>15</v>
      </c>
      <c r="L6498" s="61">
        <v>13</v>
      </c>
      <c r="M6498" s="60">
        <v>810</v>
      </c>
      <c r="N6498" s="60">
        <v>88.9</v>
      </c>
      <c r="O6498" s="60">
        <v>6.86</v>
      </c>
      <c r="P6498" s="60">
        <v>51.65</v>
      </c>
      <c r="Q6498" s="61">
        <v>11</v>
      </c>
      <c r="R6498" s="61">
        <v>11</v>
      </c>
      <c r="S6498" s="61">
        <v>11</v>
      </c>
      <c r="T6498" s="61">
        <v>11</v>
      </c>
      <c r="U6498" s="61">
        <v>11</v>
      </c>
      <c r="V6498" s="61">
        <v>11</v>
      </c>
      <c r="W6498" s="60">
        <v>923.7</v>
      </c>
      <c r="X6498" s="60">
        <v>1028.5999999999999</v>
      </c>
      <c r="Y6498" s="60">
        <v>833.5</v>
      </c>
      <c r="Z6498" s="60">
        <v>666.4</v>
      </c>
      <c r="AA6498" s="60">
        <v>813.6</v>
      </c>
      <c r="AB6498" s="60">
        <v>596.20000000000005</v>
      </c>
      <c r="AC6498" s="60">
        <v>1081.5999999999999</v>
      </c>
      <c r="AD6498" s="60">
        <v>1028.5999999999999</v>
      </c>
      <c r="AE6498" s="60">
        <v>996.1</v>
      </c>
      <c r="AF6498" s="60">
        <v>927.8</v>
      </c>
      <c r="AG6498" s="60">
        <v>1037.7</v>
      </c>
      <c r="AH6498" s="60">
        <v>920.7</v>
      </c>
      <c r="AI6498" s="62">
        <v>108.29536921151441</v>
      </c>
      <c r="AJ6498" s="60">
        <v>102.9887359198999</v>
      </c>
      <c r="AK6498" s="60">
        <v>99.734668335419286</v>
      </c>
      <c r="AL6498" s="60">
        <v>92.896120150187755</v>
      </c>
      <c r="AM6498" s="60">
        <v>103.89987484355446</v>
      </c>
      <c r="AN6498" s="60">
        <v>92.185231539424294</v>
      </c>
      <c r="AO6498" s="63">
        <v>0.23236400509454336</v>
      </c>
      <c r="AP6498" s="63">
        <v>0.15987900716481632</v>
      </c>
      <c r="AQ6498" s="63">
        <v>0.11355943739644535</v>
      </c>
      <c r="AR6498" s="63">
        <v>1.1082699662195269E-2</v>
      </c>
      <c r="AS6498" s="63">
        <v>0.17258636790644308</v>
      </c>
      <c r="AT6498" s="63">
        <v>0.13800000000000001</v>
      </c>
      <c r="AV6498" s="60">
        <v>1.6958299999999999</v>
      </c>
      <c r="AW6498" s="60">
        <v>7.2209300000000004E-2</v>
      </c>
    </row>
    <row r="6499" spans="1:49" x14ac:dyDescent="0.2">
      <c r="A6499" s="60">
        <v>7174</v>
      </c>
      <c r="B6499" s="61" t="s">
        <v>73</v>
      </c>
      <c r="C6499" s="60" t="s">
        <v>19557</v>
      </c>
      <c r="D6499" s="60" t="s">
        <v>19558</v>
      </c>
      <c r="E6499" s="60" t="s">
        <v>19559</v>
      </c>
      <c r="F6499" s="60">
        <v>0</v>
      </c>
      <c r="G6499" s="60">
        <v>102.379</v>
      </c>
      <c r="H6499" s="61">
        <v>43</v>
      </c>
      <c r="I6499" s="61">
        <v>1</v>
      </c>
      <c r="J6499" s="61">
        <v>9</v>
      </c>
      <c r="K6499" s="61">
        <v>56</v>
      </c>
      <c r="L6499" s="61">
        <v>9</v>
      </c>
      <c r="M6499" s="60">
        <v>268</v>
      </c>
      <c r="N6499" s="60">
        <v>30.7</v>
      </c>
      <c r="O6499" s="60">
        <v>3.85</v>
      </c>
      <c r="P6499" s="60">
        <v>239.71</v>
      </c>
      <c r="Q6499" s="61">
        <v>11</v>
      </c>
      <c r="R6499" s="61">
        <v>11</v>
      </c>
      <c r="S6499" s="61">
        <v>11</v>
      </c>
      <c r="T6499" s="61">
        <v>11</v>
      </c>
      <c r="U6499" s="61">
        <v>11</v>
      </c>
      <c r="V6499" s="61">
        <v>11</v>
      </c>
      <c r="W6499" s="60">
        <v>1822</v>
      </c>
      <c r="X6499" s="60">
        <v>2085.3000000000002</v>
      </c>
      <c r="Y6499" s="60">
        <v>1802.7</v>
      </c>
      <c r="Z6499" s="60">
        <v>1502.7</v>
      </c>
      <c r="AA6499" s="60">
        <v>1720.3</v>
      </c>
      <c r="AB6499" s="60">
        <v>1496.7</v>
      </c>
      <c r="AC6499" s="60">
        <v>2133.4</v>
      </c>
      <c r="AD6499" s="60">
        <v>2085.3000000000002</v>
      </c>
      <c r="AE6499" s="60">
        <v>2154.1999999999998</v>
      </c>
      <c r="AF6499" s="60">
        <v>2091.9</v>
      </c>
      <c r="AG6499" s="60">
        <v>2194.3000000000002</v>
      </c>
      <c r="AH6499" s="60">
        <v>2311.4</v>
      </c>
      <c r="AI6499" s="62">
        <v>98.688562507227928</v>
      </c>
      <c r="AJ6499" s="60">
        <v>96.463513357233708</v>
      </c>
      <c r="AK6499" s="60">
        <v>99.650745923441647</v>
      </c>
      <c r="AL6499" s="60">
        <v>96.768821556609211</v>
      </c>
      <c r="AM6499" s="60">
        <v>101.50572452873827</v>
      </c>
      <c r="AN6499" s="60">
        <v>106.92263212674915</v>
      </c>
      <c r="AO6499" s="63">
        <v>-0.11561245951432973</v>
      </c>
      <c r="AP6499" s="63">
        <v>-0.14851199666372802</v>
      </c>
      <c r="AQ6499" s="63">
        <v>-0.10161474878650209</v>
      </c>
      <c r="AR6499" s="63">
        <v>-0.14395305996290783</v>
      </c>
      <c r="AS6499" s="63">
        <v>-7.5006166017320894E-2</v>
      </c>
      <c r="AT6499" s="63">
        <v>-0.1172</v>
      </c>
      <c r="AU6499" s="64" t="s">
        <v>77</v>
      </c>
      <c r="AV6499" s="60">
        <v>2.9916800000000001</v>
      </c>
      <c r="AW6499" s="60">
        <v>2.02794E-2</v>
      </c>
    </row>
    <row r="6500" spans="1:49" x14ac:dyDescent="0.2">
      <c r="A6500" s="60">
        <v>528</v>
      </c>
      <c r="B6500" s="61" t="s">
        <v>73</v>
      </c>
      <c r="C6500" s="60" t="s">
        <v>19560</v>
      </c>
      <c r="D6500" s="60" t="s">
        <v>19561</v>
      </c>
      <c r="E6500" s="60" t="s">
        <v>19562</v>
      </c>
      <c r="F6500" s="60">
        <v>0</v>
      </c>
      <c r="G6500" s="60">
        <v>10.36</v>
      </c>
      <c r="H6500" s="61">
        <v>4</v>
      </c>
      <c r="I6500" s="61">
        <v>1</v>
      </c>
      <c r="J6500" s="61">
        <v>3</v>
      </c>
      <c r="K6500" s="61">
        <v>4</v>
      </c>
      <c r="L6500" s="61">
        <v>3</v>
      </c>
      <c r="M6500" s="60">
        <v>1048</v>
      </c>
      <c r="N6500" s="60">
        <v>117.1</v>
      </c>
      <c r="O6500" s="60">
        <v>9.1</v>
      </c>
      <c r="P6500" s="60">
        <v>11.23</v>
      </c>
      <c r="Q6500" s="61">
        <v>2</v>
      </c>
      <c r="R6500" s="61">
        <v>2</v>
      </c>
      <c r="S6500" s="61">
        <v>2</v>
      </c>
      <c r="T6500" s="61">
        <v>2</v>
      </c>
      <c r="U6500" s="61">
        <v>2</v>
      </c>
      <c r="V6500" s="61">
        <v>2</v>
      </c>
      <c r="W6500" s="60">
        <v>20.2</v>
      </c>
      <c r="X6500" s="60">
        <v>19.2</v>
      </c>
      <c r="Y6500" s="60">
        <v>21.8</v>
      </c>
      <c r="Z6500" s="60">
        <v>26.9</v>
      </c>
      <c r="AA6500" s="60">
        <v>20.399999999999999</v>
      </c>
      <c r="AB6500" s="60">
        <v>15.2</v>
      </c>
      <c r="AC6500" s="60">
        <v>23.7</v>
      </c>
      <c r="AD6500" s="60">
        <v>19.2</v>
      </c>
      <c r="AE6500" s="60">
        <v>26</v>
      </c>
      <c r="AF6500" s="60">
        <v>37.5</v>
      </c>
      <c r="AG6500" s="60">
        <v>26.1</v>
      </c>
      <c r="AH6500" s="60">
        <v>23.5</v>
      </c>
      <c r="AI6500" s="62">
        <v>91.15384615384616</v>
      </c>
      <c r="AJ6500" s="60">
        <v>73.84615384615384</v>
      </c>
      <c r="AK6500" s="60">
        <v>100</v>
      </c>
      <c r="AL6500" s="60">
        <v>144.23076923076923</v>
      </c>
      <c r="AM6500" s="60">
        <v>100.38461538461539</v>
      </c>
      <c r="AN6500" s="60">
        <v>90.384615384615387</v>
      </c>
      <c r="AO6500" s="63">
        <v>1.2226302333259402E-2</v>
      </c>
      <c r="AP6500" s="63">
        <v>-0.2915544458438436</v>
      </c>
      <c r="AQ6500" s="63">
        <v>0.14585086646345485</v>
      </c>
      <c r="AR6500" s="63">
        <v>0.6742298388182435</v>
      </c>
      <c r="AS6500" s="63">
        <v>0.1513890500048847</v>
      </c>
      <c r="AT6500" s="63">
        <v>0.13819999999999999</v>
      </c>
      <c r="AV6500" s="60">
        <v>0.37017299999999997</v>
      </c>
      <c r="AW6500" s="60">
        <v>0.54176999999999997</v>
      </c>
    </row>
    <row r="6501" spans="1:49" x14ac:dyDescent="0.2">
      <c r="A6501" s="60">
        <v>2287</v>
      </c>
      <c r="B6501" s="61" t="s">
        <v>73</v>
      </c>
      <c r="C6501" s="60" t="s">
        <v>19563</v>
      </c>
      <c r="D6501" s="60" t="s">
        <v>19564</v>
      </c>
      <c r="E6501" s="60" t="s">
        <v>19565</v>
      </c>
      <c r="F6501" s="60">
        <v>0</v>
      </c>
      <c r="G6501" s="60">
        <v>10.9</v>
      </c>
      <c r="H6501" s="61">
        <v>23</v>
      </c>
      <c r="I6501" s="61">
        <v>1</v>
      </c>
      <c r="J6501" s="61">
        <v>4</v>
      </c>
      <c r="K6501" s="61">
        <v>4</v>
      </c>
      <c r="L6501" s="61">
        <v>4</v>
      </c>
      <c r="M6501" s="60">
        <v>217</v>
      </c>
      <c r="N6501" s="60">
        <v>23.3</v>
      </c>
      <c r="O6501" s="60">
        <v>4.9800000000000004</v>
      </c>
      <c r="P6501" s="60">
        <v>10.17</v>
      </c>
      <c r="Q6501" s="61">
        <v>1</v>
      </c>
      <c r="R6501" s="61">
        <v>1</v>
      </c>
      <c r="S6501" s="61">
        <v>1</v>
      </c>
      <c r="T6501" s="61">
        <v>1</v>
      </c>
      <c r="U6501" s="61">
        <v>1</v>
      </c>
      <c r="V6501" s="61">
        <v>1</v>
      </c>
      <c r="W6501" s="60">
        <v>123.3</v>
      </c>
      <c r="X6501" s="60">
        <v>123.5</v>
      </c>
      <c r="Y6501" s="60">
        <v>128.69999999999999</v>
      </c>
      <c r="Z6501" s="60">
        <v>109.8</v>
      </c>
      <c r="AA6501" s="60">
        <v>129.6</v>
      </c>
      <c r="AB6501" s="60">
        <v>86.6</v>
      </c>
      <c r="AC6501" s="60">
        <v>144.30000000000001</v>
      </c>
      <c r="AD6501" s="60">
        <v>123.5</v>
      </c>
      <c r="AE6501" s="60">
        <v>153.80000000000001</v>
      </c>
      <c r="AF6501" s="60">
        <v>152.80000000000001</v>
      </c>
      <c r="AG6501" s="60">
        <v>165.3</v>
      </c>
      <c r="AH6501" s="60">
        <v>133.80000000000001</v>
      </c>
      <c r="AI6501" s="62">
        <v>99.11848883800802</v>
      </c>
      <c r="AJ6501" s="60">
        <v>84.831139095592448</v>
      </c>
      <c r="AK6501" s="60">
        <v>105.64396107613051</v>
      </c>
      <c r="AL6501" s="60">
        <v>104.9570692615913</v>
      </c>
      <c r="AM6501" s="60">
        <v>113.54321694333143</v>
      </c>
      <c r="AN6501" s="60">
        <v>91.906124785346307</v>
      </c>
      <c r="AO6501" s="63">
        <v>0.10899318384973736</v>
      </c>
      <c r="AP6501" s="63">
        <v>-0.1155670741694208</v>
      </c>
      <c r="AQ6501" s="63">
        <v>0.20097738732036569</v>
      </c>
      <c r="AR6501" s="63">
        <v>0.19156642739428792</v>
      </c>
      <c r="AS6501" s="63">
        <v>0.30500860865085305</v>
      </c>
      <c r="AT6501" s="63">
        <v>0.13819999999999999</v>
      </c>
      <c r="AV6501" s="60">
        <v>0.91182399999999997</v>
      </c>
      <c r="AW6501" s="60">
        <v>0.22142100000000001</v>
      </c>
    </row>
    <row r="6502" spans="1:49" x14ac:dyDescent="0.2">
      <c r="A6502" s="60">
        <v>4276</v>
      </c>
      <c r="B6502" s="61" t="s">
        <v>73</v>
      </c>
      <c r="C6502" s="60" t="s">
        <v>19566</v>
      </c>
      <c r="D6502" s="60" t="s">
        <v>19567</v>
      </c>
      <c r="E6502" s="60" t="s">
        <v>19568</v>
      </c>
      <c r="F6502" s="60">
        <v>0</v>
      </c>
      <c r="G6502" s="60">
        <v>49.616</v>
      </c>
      <c r="H6502" s="61">
        <v>81</v>
      </c>
      <c r="I6502" s="61">
        <v>1</v>
      </c>
      <c r="J6502" s="61">
        <v>9</v>
      </c>
      <c r="K6502" s="61">
        <v>14</v>
      </c>
      <c r="L6502" s="61">
        <v>9</v>
      </c>
      <c r="M6502" s="60">
        <v>160</v>
      </c>
      <c r="N6502" s="60">
        <v>18</v>
      </c>
      <c r="O6502" s="60">
        <v>5.01</v>
      </c>
      <c r="P6502" s="60">
        <v>50.13</v>
      </c>
      <c r="Q6502" s="61">
        <v>7</v>
      </c>
      <c r="R6502" s="61">
        <v>7</v>
      </c>
      <c r="S6502" s="61">
        <v>7</v>
      </c>
      <c r="T6502" s="61">
        <v>7</v>
      </c>
      <c r="U6502" s="61">
        <v>7</v>
      </c>
      <c r="V6502" s="61">
        <v>6</v>
      </c>
      <c r="W6502" s="60">
        <v>390</v>
      </c>
      <c r="X6502" s="60">
        <v>465.9</v>
      </c>
      <c r="Y6502" s="60">
        <v>428.3</v>
      </c>
      <c r="Z6502" s="60">
        <v>342.9</v>
      </c>
      <c r="AA6502" s="60">
        <v>406.4</v>
      </c>
      <c r="AB6502" s="60">
        <v>285.60000000000002</v>
      </c>
      <c r="AC6502" s="60">
        <v>456.7</v>
      </c>
      <c r="AD6502" s="60">
        <v>465.9</v>
      </c>
      <c r="AE6502" s="60">
        <v>511.8</v>
      </c>
      <c r="AF6502" s="60">
        <v>477.4</v>
      </c>
      <c r="AG6502" s="60">
        <v>518.4</v>
      </c>
      <c r="AH6502" s="60">
        <v>441</v>
      </c>
      <c r="AI6502" s="62">
        <v>95.437447757035386</v>
      </c>
      <c r="AJ6502" s="60">
        <v>97.359988854834228</v>
      </c>
      <c r="AK6502" s="60">
        <v>106.95179715798272</v>
      </c>
      <c r="AL6502" s="60">
        <v>99.763165227082766</v>
      </c>
      <c r="AM6502" s="60">
        <v>108.33101142379493</v>
      </c>
      <c r="AN6502" s="60">
        <v>92.156589579269991</v>
      </c>
      <c r="AO6502" s="63">
        <v>5.0468133933471285E-2</v>
      </c>
      <c r="AP6502" s="63">
        <v>7.9241674663574568E-2</v>
      </c>
      <c r="AQ6502" s="63">
        <v>0.21480149159456347</v>
      </c>
      <c r="AR6502" s="63">
        <v>0.11441991063689384</v>
      </c>
      <c r="AS6502" s="63">
        <v>0.23328706243974193</v>
      </c>
      <c r="AT6502" s="63">
        <v>0.13819999999999999</v>
      </c>
      <c r="AV6502" s="60">
        <v>1.7108399999999999</v>
      </c>
      <c r="AW6502" s="60">
        <v>7.0878099999999999E-2</v>
      </c>
    </row>
    <row r="6503" spans="1:49" x14ac:dyDescent="0.2">
      <c r="A6503" s="60">
        <v>206</v>
      </c>
      <c r="B6503" s="61" t="s">
        <v>73</v>
      </c>
      <c r="C6503" s="60" t="s">
        <v>19569</v>
      </c>
      <c r="D6503" s="60" t="s">
        <v>19570</v>
      </c>
      <c r="E6503" s="60" t="s">
        <v>19571</v>
      </c>
      <c r="F6503" s="60">
        <v>0</v>
      </c>
      <c r="G6503" s="60">
        <v>139.30000000000001</v>
      </c>
      <c r="H6503" s="61">
        <v>28</v>
      </c>
      <c r="I6503" s="61">
        <v>1</v>
      </c>
      <c r="J6503" s="61">
        <v>10</v>
      </c>
      <c r="K6503" s="61">
        <v>157</v>
      </c>
      <c r="L6503" s="61">
        <v>2</v>
      </c>
      <c r="M6503" s="60">
        <v>444</v>
      </c>
      <c r="N6503" s="60">
        <v>49.7</v>
      </c>
      <c r="O6503" s="60">
        <v>4.8899999999999997</v>
      </c>
      <c r="P6503" s="60">
        <v>389.89</v>
      </c>
      <c r="Q6503" s="61">
        <v>1</v>
      </c>
      <c r="R6503" s="61">
        <v>1</v>
      </c>
      <c r="S6503" s="61">
        <v>1</v>
      </c>
      <c r="T6503" s="61">
        <v>1</v>
      </c>
      <c r="U6503" s="61">
        <v>1</v>
      </c>
      <c r="V6503" s="61">
        <v>1</v>
      </c>
      <c r="W6503" s="60">
        <v>10.8</v>
      </c>
      <c r="X6503" s="60">
        <v>12</v>
      </c>
      <c r="Y6503" s="60">
        <v>6.7</v>
      </c>
      <c r="Z6503" s="60">
        <v>9.4</v>
      </c>
      <c r="AA6503" s="60">
        <v>8.5</v>
      </c>
      <c r="AB6503" s="60">
        <v>6.5</v>
      </c>
      <c r="AC6503" s="60">
        <v>12.6</v>
      </c>
      <c r="AD6503" s="60">
        <v>12</v>
      </c>
      <c r="AE6503" s="60">
        <v>8</v>
      </c>
      <c r="AF6503" s="60">
        <v>13</v>
      </c>
      <c r="AG6503" s="60">
        <v>10.8</v>
      </c>
      <c r="AH6503" s="60">
        <v>10.1</v>
      </c>
      <c r="AI6503" s="62">
        <v>113.68421052631579</v>
      </c>
      <c r="AJ6503" s="60">
        <v>108.27067669172932</v>
      </c>
      <c r="AK6503" s="60">
        <v>72.180451127819552</v>
      </c>
      <c r="AL6503" s="60">
        <v>117.29323308270676</v>
      </c>
      <c r="AM6503" s="60">
        <v>97.443609022556387</v>
      </c>
      <c r="AN6503" s="60">
        <v>91.127819548872182</v>
      </c>
      <c r="AO6503" s="63">
        <v>0.31906844074812174</v>
      </c>
      <c r="AP6503" s="63">
        <v>0.24867911285672373</v>
      </c>
      <c r="AQ6503" s="63">
        <v>-0.33628338786443229</v>
      </c>
      <c r="AR6503" s="63">
        <v>0.36415633027665983</v>
      </c>
      <c r="AS6503" s="63">
        <v>9.6676019411673586E-2</v>
      </c>
      <c r="AT6503" s="63">
        <v>0.1386</v>
      </c>
      <c r="AV6503" s="60">
        <v>0.47313100000000002</v>
      </c>
      <c r="AW6503" s="60">
        <v>0.45572200000000002</v>
      </c>
    </row>
    <row r="6504" spans="1:49" x14ac:dyDescent="0.2">
      <c r="A6504" s="60">
        <v>1769</v>
      </c>
      <c r="B6504" s="61" t="s">
        <v>73</v>
      </c>
      <c r="C6504" s="60" t="s">
        <v>19572</v>
      </c>
      <c r="D6504" s="60" t="s">
        <v>19573</v>
      </c>
      <c r="E6504" s="60" t="s">
        <v>19574</v>
      </c>
      <c r="F6504" s="60">
        <v>0</v>
      </c>
      <c r="G6504" s="60">
        <v>15.457000000000001</v>
      </c>
      <c r="H6504" s="61">
        <v>12</v>
      </c>
      <c r="I6504" s="61">
        <v>1</v>
      </c>
      <c r="J6504" s="61">
        <v>4</v>
      </c>
      <c r="K6504" s="61">
        <v>4</v>
      </c>
      <c r="L6504" s="61">
        <v>4</v>
      </c>
      <c r="M6504" s="60">
        <v>614</v>
      </c>
      <c r="N6504" s="60">
        <v>67.099999999999994</v>
      </c>
      <c r="O6504" s="60">
        <v>8.92</v>
      </c>
      <c r="P6504" s="60">
        <v>12.48</v>
      </c>
      <c r="Q6504" s="61">
        <v>2</v>
      </c>
      <c r="R6504" s="61">
        <v>2</v>
      </c>
      <c r="S6504" s="61">
        <v>2</v>
      </c>
      <c r="T6504" s="61">
        <v>2</v>
      </c>
      <c r="U6504" s="61">
        <v>2</v>
      </c>
      <c r="V6504" s="61">
        <v>2</v>
      </c>
      <c r="W6504" s="60">
        <v>81.900000000000006</v>
      </c>
      <c r="X6504" s="60">
        <v>109</v>
      </c>
      <c r="Y6504" s="60">
        <v>86.9</v>
      </c>
      <c r="Z6504" s="60">
        <v>73.2</v>
      </c>
      <c r="AA6504" s="60">
        <v>77.3</v>
      </c>
      <c r="AB6504" s="60">
        <v>59.9</v>
      </c>
      <c r="AC6504" s="60">
        <v>95.8</v>
      </c>
      <c r="AD6504" s="60">
        <v>109</v>
      </c>
      <c r="AE6504" s="60">
        <v>103.8</v>
      </c>
      <c r="AF6504" s="60">
        <v>101.9</v>
      </c>
      <c r="AG6504" s="60">
        <v>98.6</v>
      </c>
      <c r="AH6504" s="60">
        <v>92.4</v>
      </c>
      <c r="AI6504" s="62">
        <v>95.561097256857849</v>
      </c>
      <c r="AJ6504" s="60">
        <v>108.7281795511222</v>
      </c>
      <c r="AK6504" s="60">
        <v>103.54114713216957</v>
      </c>
      <c r="AL6504" s="60">
        <v>101.64588528678304</v>
      </c>
      <c r="AM6504" s="60">
        <v>98.354114713216958</v>
      </c>
      <c r="AN6504" s="60">
        <v>92.169576059850371</v>
      </c>
      <c r="AO6504" s="63">
        <v>5.2132804320122739E-2</v>
      </c>
      <c r="AP6504" s="63">
        <v>0.23836337824823114</v>
      </c>
      <c r="AQ6504" s="63">
        <v>0.16784168694182325</v>
      </c>
      <c r="AR6504" s="63">
        <v>0.14118929474975642</v>
      </c>
      <c r="AS6504" s="63">
        <v>9.3694794961853983E-2</v>
      </c>
      <c r="AT6504" s="63">
        <v>0.1386</v>
      </c>
      <c r="AV6504" s="60">
        <v>1.91753</v>
      </c>
      <c r="AW6504" s="60">
        <v>5.52437E-2</v>
      </c>
    </row>
    <row r="6505" spans="1:49" x14ac:dyDescent="0.2">
      <c r="A6505" s="60">
        <v>5699</v>
      </c>
      <c r="B6505" s="61" t="s">
        <v>73</v>
      </c>
      <c r="C6505" s="60" t="s">
        <v>19575</v>
      </c>
      <c r="D6505" s="60" t="s">
        <v>19576</v>
      </c>
      <c r="E6505" s="60" t="s">
        <v>19577</v>
      </c>
      <c r="F6505" s="60">
        <v>0</v>
      </c>
      <c r="G6505" s="60">
        <v>77.894999999999996</v>
      </c>
      <c r="H6505" s="61">
        <v>36</v>
      </c>
      <c r="I6505" s="61">
        <v>1</v>
      </c>
      <c r="J6505" s="61">
        <v>18</v>
      </c>
      <c r="K6505" s="61">
        <v>24</v>
      </c>
      <c r="L6505" s="61">
        <v>18</v>
      </c>
      <c r="M6505" s="60">
        <v>706</v>
      </c>
      <c r="N6505" s="60">
        <v>79.099999999999994</v>
      </c>
      <c r="O6505" s="60">
        <v>6.32</v>
      </c>
      <c r="P6505" s="60">
        <v>78.41</v>
      </c>
      <c r="Q6505" s="61">
        <v>12</v>
      </c>
      <c r="R6505" s="61">
        <v>12</v>
      </c>
      <c r="S6505" s="61">
        <v>12</v>
      </c>
      <c r="T6505" s="61">
        <v>12</v>
      </c>
      <c r="U6505" s="61">
        <v>12</v>
      </c>
      <c r="V6505" s="61">
        <v>12</v>
      </c>
      <c r="W6505" s="60">
        <v>922.1</v>
      </c>
      <c r="X6505" s="60">
        <v>964.8</v>
      </c>
      <c r="Y6505" s="60">
        <v>776.4</v>
      </c>
      <c r="Z6505" s="60">
        <v>744.1</v>
      </c>
      <c r="AA6505" s="60">
        <v>776.5</v>
      </c>
      <c r="AB6505" s="60">
        <v>587.20000000000005</v>
      </c>
      <c r="AC6505" s="60">
        <v>1079.7</v>
      </c>
      <c r="AD6505" s="60">
        <v>964.8</v>
      </c>
      <c r="AE6505" s="60">
        <v>927.7</v>
      </c>
      <c r="AF6505" s="60">
        <v>1035.9000000000001</v>
      </c>
      <c r="AG6505" s="60">
        <v>990.5</v>
      </c>
      <c r="AH6505" s="60">
        <v>906.9</v>
      </c>
      <c r="AI6505" s="62">
        <v>109.69773939547879</v>
      </c>
      <c r="AJ6505" s="60">
        <v>98.023876047752097</v>
      </c>
      <c r="AK6505" s="60">
        <v>94.254508509017015</v>
      </c>
      <c r="AL6505" s="60">
        <v>105.24765049530099</v>
      </c>
      <c r="AM6505" s="60">
        <v>100.63500127000253</v>
      </c>
      <c r="AN6505" s="60">
        <v>92.141224282448562</v>
      </c>
      <c r="AO6505" s="63">
        <v>0.25161512329702024</v>
      </c>
      <c r="AP6505" s="63">
        <v>8.9286427551221403E-2</v>
      </c>
      <c r="AQ6505" s="63">
        <v>3.2714861780704693E-2</v>
      </c>
      <c r="AR6505" s="63">
        <v>0.19186935522567952</v>
      </c>
      <c r="AS6505" s="63">
        <v>0.12721349542798538</v>
      </c>
      <c r="AT6505" s="63">
        <v>0.1386</v>
      </c>
      <c r="AV6505" s="60">
        <v>1.6472899999999999</v>
      </c>
      <c r="AW6505" s="60">
        <v>7.6785199999999998E-2</v>
      </c>
    </row>
    <row r="6506" spans="1:49" x14ac:dyDescent="0.2">
      <c r="A6506" s="60">
        <v>2240</v>
      </c>
      <c r="B6506" s="61" t="s">
        <v>73</v>
      </c>
      <c r="C6506" s="60" t="s">
        <v>19578</v>
      </c>
      <c r="D6506" s="60" t="s">
        <v>19579</v>
      </c>
      <c r="E6506" s="60" t="s">
        <v>19580</v>
      </c>
      <c r="F6506" s="60">
        <v>1E-3</v>
      </c>
      <c r="G6506" s="60">
        <v>4.2450000000000001</v>
      </c>
      <c r="H6506" s="61">
        <v>2</v>
      </c>
      <c r="I6506" s="61">
        <v>1</v>
      </c>
      <c r="J6506" s="61">
        <v>2</v>
      </c>
      <c r="K6506" s="61">
        <v>2</v>
      </c>
      <c r="L6506" s="61">
        <v>2</v>
      </c>
      <c r="M6506" s="60">
        <v>999</v>
      </c>
      <c r="N6506" s="60">
        <v>110.2</v>
      </c>
      <c r="O6506" s="60">
        <v>5.8</v>
      </c>
      <c r="P6506" s="60">
        <v>4.9400000000000004</v>
      </c>
      <c r="Q6506" s="61">
        <v>2</v>
      </c>
      <c r="R6506" s="61">
        <v>2</v>
      </c>
      <c r="S6506" s="61">
        <v>2</v>
      </c>
      <c r="T6506" s="61">
        <v>2</v>
      </c>
      <c r="U6506" s="61">
        <v>2</v>
      </c>
      <c r="V6506" s="61">
        <v>2</v>
      </c>
      <c r="W6506" s="60">
        <v>138.69999999999999</v>
      </c>
      <c r="X6506" s="60">
        <v>167.1</v>
      </c>
      <c r="Y6506" s="60">
        <v>104.8</v>
      </c>
      <c r="Z6506" s="60">
        <v>84.1</v>
      </c>
      <c r="AA6506" s="60">
        <v>114.2</v>
      </c>
      <c r="AB6506" s="60">
        <v>83.6</v>
      </c>
      <c r="AC6506" s="60">
        <v>162.5</v>
      </c>
      <c r="AD6506" s="60">
        <v>167.1</v>
      </c>
      <c r="AE6506" s="60">
        <v>125.3</v>
      </c>
      <c r="AF6506" s="60">
        <v>117.1</v>
      </c>
      <c r="AG6506" s="60">
        <v>145.6</v>
      </c>
      <c r="AH6506" s="60">
        <v>129.1</v>
      </c>
      <c r="AI6506" s="62">
        <v>115.15294673438054</v>
      </c>
      <c r="AJ6506" s="60">
        <v>118.41266091886146</v>
      </c>
      <c r="AK6506" s="60">
        <v>88.791779851186959</v>
      </c>
      <c r="AL6506" s="60">
        <v>82.980985000590522</v>
      </c>
      <c r="AM6506" s="60">
        <v>103.17704027400495</v>
      </c>
      <c r="AN6506" s="60">
        <v>91.484587220975541</v>
      </c>
      <c r="AO6506" s="63">
        <v>0.33195071749598859</v>
      </c>
      <c r="AP6506" s="63">
        <v>0.37222273275399748</v>
      </c>
      <c r="AQ6506" s="63">
        <v>-4.3102585985330059E-2</v>
      </c>
      <c r="AR6506" s="63">
        <v>-0.14074792480597556</v>
      </c>
      <c r="AS6506" s="63">
        <v>0.17352135489150566</v>
      </c>
      <c r="AT6506" s="63">
        <v>0.13880000000000001</v>
      </c>
      <c r="AV6506" s="60">
        <v>0.61692100000000005</v>
      </c>
      <c r="AW6506" s="60">
        <v>0.35963699999999998</v>
      </c>
    </row>
    <row r="6507" spans="1:49" x14ac:dyDescent="0.2">
      <c r="A6507" s="60">
        <v>449</v>
      </c>
      <c r="B6507" s="61" t="s">
        <v>73</v>
      </c>
      <c r="C6507" s="60" t="s">
        <v>19581</v>
      </c>
      <c r="D6507" s="60" t="s">
        <v>19582</v>
      </c>
      <c r="E6507" s="60" t="s">
        <v>19583</v>
      </c>
      <c r="F6507" s="60">
        <v>0</v>
      </c>
      <c r="G6507" s="60">
        <v>33.734999999999999</v>
      </c>
      <c r="H6507" s="61">
        <v>44</v>
      </c>
      <c r="I6507" s="61">
        <v>1</v>
      </c>
      <c r="J6507" s="61">
        <v>7</v>
      </c>
      <c r="K6507" s="61">
        <v>11</v>
      </c>
      <c r="L6507" s="61">
        <v>1</v>
      </c>
      <c r="M6507" s="60">
        <v>144</v>
      </c>
      <c r="N6507" s="60">
        <v>16.399999999999999</v>
      </c>
      <c r="O6507" s="60">
        <v>5.24</v>
      </c>
      <c r="P6507" s="60">
        <v>31.77</v>
      </c>
      <c r="Q6507" s="61">
        <v>1</v>
      </c>
      <c r="R6507" s="61">
        <v>1</v>
      </c>
      <c r="S6507" s="61">
        <v>1</v>
      </c>
      <c r="T6507" s="61">
        <v>1</v>
      </c>
      <c r="U6507" s="61">
        <v>1</v>
      </c>
      <c r="V6507" s="61">
        <v>1</v>
      </c>
      <c r="W6507" s="60">
        <v>19.2</v>
      </c>
      <c r="X6507" s="60">
        <v>20.5</v>
      </c>
      <c r="Y6507" s="60">
        <v>18.600000000000001</v>
      </c>
      <c r="Z6507" s="60">
        <v>16.8</v>
      </c>
      <c r="AA6507" s="60">
        <v>16.899999999999999</v>
      </c>
      <c r="AB6507" s="60">
        <v>13</v>
      </c>
      <c r="AC6507" s="60">
        <v>22.5</v>
      </c>
      <c r="AD6507" s="60">
        <v>20.5</v>
      </c>
      <c r="AE6507" s="60">
        <v>22.2</v>
      </c>
      <c r="AF6507" s="60">
        <v>23.4</v>
      </c>
      <c r="AG6507" s="60">
        <v>21.6</v>
      </c>
      <c r="AH6507" s="60">
        <v>20</v>
      </c>
      <c r="AI6507" s="62">
        <v>103.68663594470047</v>
      </c>
      <c r="AJ6507" s="60">
        <v>94.470046082949324</v>
      </c>
      <c r="AK6507" s="60">
        <v>102.30414746543779</v>
      </c>
      <c r="AL6507" s="60">
        <v>107.83410138248848</v>
      </c>
      <c r="AM6507" s="60">
        <v>99.539170506912455</v>
      </c>
      <c r="AN6507" s="60">
        <v>92.16589861751153</v>
      </c>
      <c r="AO6507" s="63">
        <v>0.16992500144231237</v>
      </c>
      <c r="AP6507" s="63">
        <v>3.5623909730721534E-2</v>
      </c>
      <c r="AQ6507" s="63">
        <v>0.15055967657538111</v>
      </c>
      <c r="AR6507" s="63">
        <v>0.22650852980867975</v>
      </c>
      <c r="AS6507" s="63">
        <v>0.11103131238874395</v>
      </c>
      <c r="AT6507" s="63">
        <v>0.13900000000000001</v>
      </c>
      <c r="AV6507" s="60">
        <v>1.92171</v>
      </c>
      <c r="AW6507" s="60">
        <v>5.49691E-2</v>
      </c>
    </row>
    <row r="6508" spans="1:49" x14ac:dyDescent="0.2">
      <c r="A6508" s="60">
        <v>2468</v>
      </c>
      <c r="B6508" s="61" t="s">
        <v>73</v>
      </c>
      <c r="C6508" s="60" t="s">
        <v>19584</v>
      </c>
      <c r="D6508" s="60" t="s">
        <v>19585</v>
      </c>
      <c r="E6508" s="60" t="s">
        <v>19586</v>
      </c>
      <c r="F6508" s="60">
        <v>0</v>
      </c>
      <c r="G6508" s="60">
        <v>45.771000000000001</v>
      </c>
      <c r="H6508" s="61">
        <v>37</v>
      </c>
      <c r="I6508" s="61">
        <v>1</v>
      </c>
      <c r="J6508" s="61">
        <v>6</v>
      </c>
      <c r="K6508" s="61">
        <v>9</v>
      </c>
      <c r="L6508" s="61">
        <v>6</v>
      </c>
      <c r="M6508" s="60">
        <v>314</v>
      </c>
      <c r="N6508" s="60">
        <v>35.6</v>
      </c>
      <c r="O6508" s="60">
        <v>5.12</v>
      </c>
      <c r="P6508" s="60">
        <v>35.590000000000003</v>
      </c>
      <c r="Q6508" s="61">
        <v>4</v>
      </c>
      <c r="R6508" s="61">
        <v>4</v>
      </c>
      <c r="S6508" s="61">
        <v>4</v>
      </c>
      <c r="T6508" s="61">
        <v>4</v>
      </c>
      <c r="U6508" s="61">
        <v>4</v>
      </c>
      <c r="V6508" s="61">
        <v>4</v>
      </c>
      <c r="W6508" s="60">
        <v>117.8</v>
      </c>
      <c r="X6508" s="60">
        <v>133.9</v>
      </c>
      <c r="Y6508" s="60">
        <v>121.2</v>
      </c>
      <c r="Z6508" s="60">
        <v>104.4</v>
      </c>
      <c r="AA6508" s="60">
        <v>111.2</v>
      </c>
      <c r="AB6508" s="60">
        <v>98.8</v>
      </c>
      <c r="AC6508" s="60">
        <v>138</v>
      </c>
      <c r="AD6508" s="60">
        <v>133.9</v>
      </c>
      <c r="AE6508" s="60">
        <v>144.80000000000001</v>
      </c>
      <c r="AF6508" s="60">
        <v>145.30000000000001</v>
      </c>
      <c r="AG6508" s="60">
        <v>141.80000000000001</v>
      </c>
      <c r="AH6508" s="60">
        <v>152.6</v>
      </c>
      <c r="AI6508" s="62">
        <v>96.683792620270907</v>
      </c>
      <c r="AJ6508" s="60">
        <v>93.8113031293788</v>
      </c>
      <c r="AK6508" s="60">
        <v>101.4479215319944</v>
      </c>
      <c r="AL6508" s="60">
        <v>101.79822512844466</v>
      </c>
      <c r="AM6508" s="60">
        <v>99.34609995329285</v>
      </c>
      <c r="AN6508" s="60">
        <v>106.91265763661841</v>
      </c>
      <c r="AO6508" s="63">
        <v>-0.14508669516899902</v>
      </c>
      <c r="AP6508" s="63">
        <v>-0.18859900151021994</v>
      </c>
      <c r="AQ6508" s="63">
        <v>-7.569335975132517E-2</v>
      </c>
      <c r="AR6508" s="63">
        <v>-7.0720259201689187E-2</v>
      </c>
      <c r="AS6508" s="63">
        <v>-0.10589742959501446</v>
      </c>
      <c r="AT6508" s="63">
        <v>-0.1174</v>
      </c>
      <c r="AU6508" s="64" t="s">
        <v>77</v>
      </c>
      <c r="AV6508" s="60">
        <v>2.2099099999999998</v>
      </c>
      <c r="AW6508" s="60">
        <v>4.02244E-2</v>
      </c>
    </row>
    <row r="6509" spans="1:49" x14ac:dyDescent="0.2">
      <c r="A6509" s="60">
        <v>3183</v>
      </c>
      <c r="B6509" s="61" t="s">
        <v>73</v>
      </c>
      <c r="C6509" s="60" t="s">
        <v>19587</v>
      </c>
      <c r="D6509" s="60" t="s">
        <v>19588</v>
      </c>
      <c r="E6509" s="60" t="s">
        <v>19589</v>
      </c>
      <c r="F6509" s="60">
        <v>0</v>
      </c>
      <c r="G6509" s="60">
        <v>24.51</v>
      </c>
      <c r="H6509" s="61">
        <v>14</v>
      </c>
      <c r="I6509" s="61">
        <v>1</v>
      </c>
      <c r="J6509" s="61">
        <v>5</v>
      </c>
      <c r="K6509" s="61">
        <v>7</v>
      </c>
      <c r="L6509" s="61">
        <v>5</v>
      </c>
      <c r="M6509" s="60">
        <v>310</v>
      </c>
      <c r="N6509" s="60">
        <v>35</v>
      </c>
      <c r="O6509" s="60">
        <v>7.59</v>
      </c>
      <c r="P6509" s="60">
        <v>23</v>
      </c>
      <c r="Q6509" s="61">
        <v>4</v>
      </c>
      <c r="R6509" s="61">
        <v>4</v>
      </c>
      <c r="S6509" s="61">
        <v>4</v>
      </c>
      <c r="T6509" s="61">
        <v>4</v>
      </c>
      <c r="U6509" s="61">
        <v>4</v>
      </c>
      <c r="V6509" s="61">
        <v>4</v>
      </c>
      <c r="W6509" s="60">
        <v>229.2</v>
      </c>
      <c r="X6509" s="60">
        <v>280.89999999999998</v>
      </c>
      <c r="Y6509" s="60">
        <v>207.3</v>
      </c>
      <c r="Z6509" s="60">
        <v>176.3</v>
      </c>
      <c r="AA6509" s="60">
        <v>221.6</v>
      </c>
      <c r="AB6509" s="60">
        <v>155.5</v>
      </c>
      <c r="AC6509" s="60">
        <v>268.3</v>
      </c>
      <c r="AD6509" s="60">
        <v>280.89999999999998</v>
      </c>
      <c r="AE6509" s="60">
        <v>247.7</v>
      </c>
      <c r="AF6509" s="60">
        <v>245.4</v>
      </c>
      <c r="AG6509" s="60">
        <v>282.60000000000002</v>
      </c>
      <c r="AH6509" s="60">
        <v>240.2</v>
      </c>
      <c r="AI6509" s="62">
        <v>102.85604753689859</v>
      </c>
      <c r="AJ6509" s="60">
        <v>107.68640981406938</v>
      </c>
      <c r="AK6509" s="60">
        <v>94.958788575809848</v>
      </c>
      <c r="AL6509" s="60">
        <v>94.077055779183425</v>
      </c>
      <c r="AM6509" s="60">
        <v>108.33812535940194</v>
      </c>
      <c r="AN6509" s="60">
        <v>92.083572934636763</v>
      </c>
      <c r="AO6509" s="63">
        <v>0.15961090355488697</v>
      </c>
      <c r="AP6509" s="63">
        <v>0.22582047342076428</v>
      </c>
      <c r="AQ6509" s="63">
        <v>4.4357717540728862E-2</v>
      </c>
      <c r="AR6509" s="63">
        <v>3.0899097957270773E-2</v>
      </c>
      <c r="AS6509" s="63">
        <v>0.23452531462830525</v>
      </c>
      <c r="AT6509" s="63">
        <v>0.13919999999999999</v>
      </c>
      <c r="AV6509" s="60">
        <v>1.4815700000000001</v>
      </c>
      <c r="AW6509" s="60">
        <v>9.4597399999999998E-2</v>
      </c>
    </row>
    <row r="6510" spans="1:49" x14ac:dyDescent="0.2">
      <c r="A6510" s="60">
        <v>4142</v>
      </c>
      <c r="B6510" s="61" t="s">
        <v>73</v>
      </c>
      <c r="C6510" s="60" t="s">
        <v>19590</v>
      </c>
      <c r="D6510" s="60" t="s">
        <v>19591</v>
      </c>
      <c r="E6510" s="60" t="s">
        <v>19592</v>
      </c>
      <c r="F6510" s="60">
        <v>0</v>
      </c>
      <c r="G6510" s="60">
        <v>15.582000000000001</v>
      </c>
      <c r="H6510" s="61">
        <v>11</v>
      </c>
      <c r="I6510" s="61">
        <v>1</v>
      </c>
      <c r="J6510" s="61">
        <v>4</v>
      </c>
      <c r="K6510" s="61">
        <v>4</v>
      </c>
      <c r="L6510" s="61">
        <v>4</v>
      </c>
      <c r="M6510" s="60">
        <v>491</v>
      </c>
      <c r="N6510" s="60">
        <v>54.5</v>
      </c>
      <c r="O6510" s="60">
        <v>8.2899999999999991</v>
      </c>
      <c r="P6510" s="60">
        <v>12.16</v>
      </c>
      <c r="Q6510" s="61">
        <v>4</v>
      </c>
      <c r="R6510" s="61">
        <v>4</v>
      </c>
      <c r="S6510" s="61">
        <v>4</v>
      </c>
      <c r="T6510" s="61">
        <v>4</v>
      </c>
      <c r="U6510" s="61">
        <v>4</v>
      </c>
      <c r="V6510" s="61">
        <v>4</v>
      </c>
      <c r="W6510" s="60">
        <v>385.7</v>
      </c>
      <c r="X6510" s="60">
        <v>454.6</v>
      </c>
      <c r="Y6510" s="60">
        <v>425.4</v>
      </c>
      <c r="Z6510" s="60">
        <v>279.60000000000002</v>
      </c>
      <c r="AA6510" s="60">
        <v>371.6</v>
      </c>
      <c r="AB6510" s="60">
        <v>266.8</v>
      </c>
      <c r="AC6510" s="60">
        <v>451.6</v>
      </c>
      <c r="AD6510" s="60">
        <v>454.6</v>
      </c>
      <c r="AE6510" s="60">
        <v>508.3</v>
      </c>
      <c r="AF6510" s="60">
        <v>389.2</v>
      </c>
      <c r="AG6510" s="60">
        <v>474</v>
      </c>
      <c r="AH6510" s="60">
        <v>412</v>
      </c>
      <c r="AI6510" s="62">
        <v>100.73985946388073</v>
      </c>
      <c r="AJ6510" s="60">
        <v>101.40907907945125</v>
      </c>
      <c r="AK6510" s="60">
        <v>113.38811019816337</v>
      </c>
      <c r="AL6510" s="60">
        <v>86.82009146001414</v>
      </c>
      <c r="AM6510" s="60">
        <v>105.73669926014054</v>
      </c>
      <c r="AN6510" s="60">
        <v>91.906160538350008</v>
      </c>
      <c r="AO6510" s="63">
        <v>0.13240114870241998</v>
      </c>
      <c r="AP6510" s="63">
        <v>0.14195334674726709</v>
      </c>
      <c r="AQ6510" s="63">
        <v>0.3030358933778638</v>
      </c>
      <c r="AR6510" s="63">
        <v>-8.2132627289469129E-2</v>
      </c>
      <c r="AS6510" s="63">
        <v>0.20224272171504065</v>
      </c>
      <c r="AT6510" s="63">
        <v>0.1394</v>
      </c>
      <c r="AV6510" s="60">
        <v>1.03671</v>
      </c>
      <c r="AW6510" s="60">
        <v>0.18195</v>
      </c>
    </row>
    <row r="6511" spans="1:49" x14ac:dyDescent="0.2">
      <c r="A6511" s="60">
        <v>7240</v>
      </c>
      <c r="B6511" s="61" t="s">
        <v>73</v>
      </c>
      <c r="C6511" s="60" t="s">
        <v>19593</v>
      </c>
      <c r="D6511" s="60" t="s">
        <v>19594</v>
      </c>
      <c r="E6511" s="60" t="s">
        <v>19595</v>
      </c>
      <c r="F6511" s="60">
        <v>0</v>
      </c>
      <c r="G6511" s="60">
        <v>156.21199999999999</v>
      </c>
      <c r="H6511" s="61">
        <v>42</v>
      </c>
      <c r="I6511" s="61">
        <v>1</v>
      </c>
      <c r="J6511" s="61">
        <v>36</v>
      </c>
      <c r="K6511" s="61">
        <v>50</v>
      </c>
      <c r="L6511" s="61">
        <v>36</v>
      </c>
      <c r="M6511" s="60">
        <v>1124</v>
      </c>
      <c r="N6511" s="60">
        <v>124.1</v>
      </c>
      <c r="O6511" s="60">
        <v>8.07</v>
      </c>
      <c r="P6511" s="60">
        <v>168.87</v>
      </c>
      <c r="Q6511" s="61">
        <v>34</v>
      </c>
      <c r="R6511" s="61">
        <v>34</v>
      </c>
      <c r="S6511" s="61">
        <v>34</v>
      </c>
      <c r="T6511" s="61">
        <v>34</v>
      </c>
      <c r="U6511" s="61">
        <v>34</v>
      </c>
      <c r="V6511" s="61">
        <v>34</v>
      </c>
      <c r="W6511" s="60">
        <v>2326.8000000000002</v>
      </c>
      <c r="X6511" s="60">
        <v>2682.7</v>
      </c>
      <c r="Y6511" s="60">
        <v>2161.6</v>
      </c>
      <c r="Z6511" s="60">
        <v>2159.1</v>
      </c>
      <c r="AA6511" s="60">
        <v>2083.8000000000002</v>
      </c>
      <c r="AB6511" s="60">
        <v>1603.3</v>
      </c>
      <c r="AC6511" s="60">
        <v>2724.5</v>
      </c>
      <c r="AD6511" s="60">
        <v>2682.7</v>
      </c>
      <c r="AE6511" s="60">
        <v>2583.1</v>
      </c>
      <c r="AF6511" s="60">
        <v>3005.7</v>
      </c>
      <c r="AG6511" s="60">
        <v>2657.9</v>
      </c>
      <c r="AH6511" s="60">
        <v>2476</v>
      </c>
      <c r="AI6511" s="62">
        <v>101.34594758801977</v>
      </c>
      <c r="AJ6511" s="60">
        <v>99.791071240367273</v>
      </c>
      <c r="AK6511" s="60">
        <v>96.086150565099601</v>
      </c>
      <c r="AL6511" s="60">
        <v>111.80602483586384</v>
      </c>
      <c r="AM6511" s="60">
        <v>98.868560871425117</v>
      </c>
      <c r="AN6511" s="60">
        <v>92.102244899224431</v>
      </c>
      <c r="AO6511" s="63">
        <v>0.13798017636226262</v>
      </c>
      <c r="AP6511" s="63">
        <v>0.11567441588996082</v>
      </c>
      <c r="AQ6511" s="63">
        <v>6.1092181289135315E-2</v>
      </c>
      <c r="AR6511" s="63">
        <v>0.27968970597590725</v>
      </c>
      <c r="AS6511" s="63">
        <v>0.10227551157506604</v>
      </c>
      <c r="AT6511" s="63">
        <v>0.1394</v>
      </c>
      <c r="AV6511" s="60">
        <v>1.6943699999999999</v>
      </c>
      <c r="AW6511" s="60">
        <v>7.2317900000000004E-2</v>
      </c>
    </row>
    <row r="6512" spans="1:49" x14ac:dyDescent="0.2">
      <c r="A6512" s="60">
        <v>4695</v>
      </c>
      <c r="B6512" s="61" t="s">
        <v>73</v>
      </c>
      <c r="C6512" s="60" t="s">
        <v>19596</v>
      </c>
      <c r="D6512" s="60" t="s">
        <v>19597</v>
      </c>
      <c r="E6512" s="60" t="s">
        <v>19598</v>
      </c>
      <c r="F6512" s="60">
        <v>0</v>
      </c>
      <c r="G6512" s="60">
        <v>44.731999999999999</v>
      </c>
      <c r="H6512" s="61">
        <v>66</v>
      </c>
      <c r="I6512" s="61">
        <v>1</v>
      </c>
      <c r="J6512" s="61">
        <v>11</v>
      </c>
      <c r="K6512" s="61">
        <v>14</v>
      </c>
      <c r="L6512" s="61">
        <v>11</v>
      </c>
      <c r="M6512" s="60">
        <v>266</v>
      </c>
      <c r="N6512" s="60">
        <v>30.3</v>
      </c>
      <c r="O6512" s="60">
        <v>5.14</v>
      </c>
      <c r="P6512" s="60">
        <v>43.59</v>
      </c>
      <c r="Q6512" s="61">
        <v>7</v>
      </c>
      <c r="R6512" s="61">
        <v>7</v>
      </c>
      <c r="S6512" s="61">
        <v>7</v>
      </c>
      <c r="T6512" s="61">
        <v>7</v>
      </c>
      <c r="U6512" s="61">
        <v>7</v>
      </c>
      <c r="V6512" s="61">
        <v>7</v>
      </c>
      <c r="W6512" s="60">
        <v>541.20000000000005</v>
      </c>
      <c r="X6512" s="60">
        <v>609.20000000000005</v>
      </c>
      <c r="Y6512" s="60">
        <v>468.7</v>
      </c>
      <c r="Z6512" s="60">
        <v>462.8</v>
      </c>
      <c r="AA6512" s="60">
        <v>463.3</v>
      </c>
      <c r="AB6512" s="60">
        <v>356.8</v>
      </c>
      <c r="AC6512" s="60">
        <v>633.70000000000005</v>
      </c>
      <c r="AD6512" s="60">
        <v>609.20000000000005</v>
      </c>
      <c r="AE6512" s="60">
        <v>560.1</v>
      </c>
      <c r="AF6512" s="60">
        <v>644.29999999999995</v>
      </c>
      <c r="AG6512" s="60">
        <v>591</v>
      </c>
      <c r="AH6512" s="60">
        <v>550.9</v>
      </c>
      <c r="AI6512" s="62">
        <v>105.93447007689736</v>
      </c>
      <c r="AJ6512" s="60">
        <v>101.83884988298227</v>
      </c>
      <c r="AK6512" s="60">
        <v>93.630892678034101</v>
      </c>
      <c r="AL6512" s="60">
        <v>107.70645269140755</v>
      </c>
      <c r="AM6512" s="60">
        <v>98.796389167502497</v>
      </c>
      <c r="AN6512" s="60">
        <v>92.092945503176182</v>
      </c>
      <c r="AO6512" s="63">
        <v>0.20200955262875966</v>
      </c>
      <c r="AP6512" s="63">
        <v>0.14512547892220171</v>
      </c>
      <c r="AQ6512" s="63">
        <v>2.3893965382267991E-2</v>
      </c>
      <c r="AR6512" s="63">
        <v>0.22594213185634071</v>
      </c>
      <c r="AS6512" s="63">
        <v>0.10136766749980441</v>
      </c>
      <c r="AT6512" s="63">
        <v>0.1396</v>
      </c>
      <c r="AV6512" s="60">
        <v>1.7389600000000001</v>
      </c>
      <c r="AW6512" s="60">
        <v>6.8385399999999999E-2</v>
      </c>
    </row>
    <row r="6513" spans="1:49" x14ac:dyDescent="0.2">
      <c r="A6513" s="60">
        <v>3838</v>
      </c>
      <c r="B6513" s="61" t="s">
        <v>73</v>
      </c>
      <c r="C6513" s="60" t="s">
        <v>19599</v>
      </c>
      <c r="D6513" s="60" t="s">
        <v>19600</v>
      </c>
      <c r="E6513" s="60" t="s">
        <v>19601</v>
      </c>
      <c r="F6513" s="60">
        <v>0</v>
      </c>
      <c r="G6513" s="60">
        <v>26.599</v>
      </c>
      <c r="H6513" s="61">
        <v>36</v>
      </c>
      <c r="I6513" s="61">
        <v>1</v>
      </c>
      <c r="J6513" s="61">
        <v>6</v>
      </c>
      <c r="K6513" s="61">
        <v>7</v>
      </c>
      <c r="L6513" s="61">
        <v>6</v>
      </c>
      <c r="M6513" s="60">
        <v>279</v>
      </c>
      <c r="N6513" s="60">
        <v>31.6</v>
      </c>
      <c r="O6513" s="60">
        <v>4.92</v>
      </c>
      <c r="P6513" s="60">
        <v>20.65</v>
      </c>
      <c r="Q6513" s="61">
        <v>5</v>
      </c>
      <c r="R6513" s="61">
        <v>5</v>
      </c>
      <c r="S6513" s="61">
        <v>5</v>
      </c>
      <c r="T6513" s="61">
        <v>5</v>
      </c>
      <c r="U6513" s="61">
        <v>5</v>
      </c>
      <c r="V6513" s="61">
        <v>4</v>
      </c>
      <c r="W6513" s="60">
        <v>341.1</v>
      </c>
      <c r="X6513" s="60">
        <v>363.7</v>
      </c>
      <c r="Y6513" s="60">
        <v>304</v>
      </c>
      <c r="Z6513" s="60">
        <v>278.7</v>
      </c>
      <c r="AA6513" s="60">
        <v>312.7</v>
      </c>
      <c r="AB6513" s="60">
        <v>224.7</v>
      </c>
      <c r="AC6513" s="60">
        <v>399.4</v>
      </c>
      <c r="AD6513" s="60">
        <v>363.7</v>
      </c>
      <c r="AE6513" s="60">
        <v>363.3</v>
      </c>
      <c r="AF6513" s="60">
        <v>388</v>
      </c>
      <c r="AG6513" s="60">
        <v>398.8</v>
      </c>
      <c r="AH6513" s="60">
        <v>347</v>
      </c>
      <c r="AI6513" s="62">
        <v>106.02601539686754</v>
      </c>
      <c r="AJ6513" s="60">
        <v>96.548977966551647</v>
      </c>
      <c r="AK6513" s="60">
        <v>96.442792673214768</v>
      </c>
      <c r="AL6513" s="60">
        <v>102.99973453676667</v>
      </c>
      <c r="AM6513" s="60">
        <v>105.86673745686224</v>
      </c>
      <c r="AN6513" s="60">
        <v>92.115741969737201</v>
      </c>
      <c r="AO6513" s="63">
        <v>0.20289866997834929</v>
      </c>
      <c r="AP6513" s="63">
        <v>6.7813262989993697E-2</v>
      </c>
      <c r="AQ6513" s="63">
        <v>6.6225702949861728E-2</v>
      </c>
      <c r="AR6513" s="63">
        <v>0.16112098960886687</v>
      </c>
      <c r="AS6513" s="63">
        <v>0.20072974693257262</v>
      </c>
      <c r="AT6513" s="63">
        <v>0.13980000000000001</v>
      </c>
      <c r="AV6513" s="60">
        <v>1.9858199999999999</v>
      </c>
      <c r="AW6513" s="60">
        <v>5.0843800000000001E-2</v>
      </c>
    </row>
    <row r="6514" spans="1:49" x14ac:dyDescent="0.2">
      <c r="A6514" s="60">
        <v>1805</v>
      </c>
      <c r="B6514" s="61" t="s">
        <v>73</v>
      </c>
      <c r="C6514" s="60" t="s">
        <v>19602</v>
      </c>
      <c r="D6514" s="60" t="s">
        <v>19603</v>
      </c>
      <c r="E6514" s="60" t="s">
        <v>19604</v>
      </c>
      <c r="F6514" s="60">
        <v>0</v>
      </c>
      <c r="G6514" s="60">
        <v>7.2210000000000001</v>
      </c>
      <c r="H6514" s="61">
        <v>22</v>
      </c>
      <c r="I6514" s="61">
        <v>1</v>
      </c>
      <c r="J6514" s="61">
        <v>2</v>
      </c>
      <c r="K6514" s="61">
        <v>2</v>
      </c>
      <c r="L6514" s="61">
        <v>2</v>
      </c>
      <c r="M6514" s="60">
        <v>142</v>
      </c>
      <c r="N6514" s="60">
        <v>15.8</v>
      </c>
      <c r="O6514" s="60">
        <v>9.5500000000000007</v>
      </c>
      <c r="P6514" s="60">
        <v>6.15</v>
      </c>
      <c r="Q6514" s="61">
        <v>1</v>
      </c>
      <c r="R6514" s="61">
        <v>1</v>
      </c>
      <c r="S6514" s="61">
        <v>1</v>
      </c>
      <c r="T6514" s="61">
        <v>1</v>
      </c>
      <c r="U6514" s="61">
        <v>1</v>
      </c>
      <c r="V6514" s="61">
        <v>1</v>
      </c>
      <c r="W6514" s="60">
        <v>86.1</v>
      </c>
      <c r="X6514" s="60">
        <v>97.9</v>
      </c>
      <c r="Y6514" s="60">
        <v>95.8</v>
      </c>
      <c r="Z6514" s="60">
        <v>80.8</v>
      </c>
      <c r="AA6514" s="60">
        <v>76.2</v>
      </c>
      <c r="AB6514" s="60">
        <v>61.3</v>
      </c>
      <c r="AC6514" s="60">
        <v>100.9</v>
      </c>
      <c r="AD6514" s="60">
        <v>97.9</v>
      </c>
      <c r="AE6514" s="60">
        <v>114.5</v>
      </c>
      <c r="AF6514" s="60">
        <v>112.6</v>
      </c>
      <c r="AG6514" s="60">
        <v>97.2</v>
      </c>
      <c r="AH6514" s="60">
        <v>94.7</v>
      </c>
      <c r="AI6514" s="62">
        <v>97.992877954030419</v>
      </c>
      <c r="AJ6514" s="60">
        <v>95.079313693752013</v>
      </c>
      <c r="AK6514" s="60">
        <v>111.2010359339592</v>
      </c>
      <c r="AL6514" s="60">
        <v>109.35577856911621</v>
      </c>
      <c r="AM6514" s="60">
        <v>94.399482033020391</v>
      </c>
      <c r="AN6514" s="60">
        <v>91.971511816121719</v>
      </c>
      <c r="AO6514" s="63">
        <v>9.1489843637972218E-2</v>
      </c>
      <c r="AP6514" s="63">
        <v>4.7944434135309875E-2</v>
      </c>
      <c r="AQ6514" s="63">
        <v>0.27391126751592126</v>
      </c>
      <c r="AR6514" s="63">
        <v>0.24977049661184453</v>
      </c>
      <c r="AS6514" s="63">
        <v>3.7591888137395758E-2</v>
      </c>
      <c r="AT6514" s="63">
        <v>0.14019999999999999</v>
      </c>
      <c r="AV6514" s="60">
        <v>1.2970900000000001</v>
      </c>
      <c r="AW6514" s="60">
        <v>0.12292699999999999</v>
      </c>
    </row>
    <row r="6515" spans="1:49" x14ac:dyDescent="0.2">
      <c r="A6515" s="60">
        <v>6693</v>
      </c>
      <c r="B6515" s="61" t="s">
        <v>73</v>
      </c>
      <c r="C6515" s="60" t="s">
        <v>19605</v>
      </c>
      <c r="D6515" s="60" t="s">
        <v>19606</v>
      </c>
      <c r="E6515" s="60" t="s">
        <v>19607</v>
      </c>
      <c r="F6515" s="60">
        <v>0</v>
      </c>
      <c r="G6515" s="60">
        <v>92.132000000000005</v>
      </c>
      <c r="H6515" s="61">
        <v>44</v>
      </c>
      <c r="I6515" s="61">
        <v>1</v>
      </c>
      <c r="J6515" s="61">
        <v>13</v>
      </c>
      <c r="K6515" s="61">
        <v>26</v>
      </c>
      <c r="L6515" s="61">
        <v>13</v>
      </c>
      <c r="M6515" s="60">
        <v>410</v>
      </c>
      <c r="N6515" s="60">
        <v>46.3</v>
      </c>
      <c r="O6515" s="60">
        <v>7.33</v>
      </c>
      <c r="P6515" s="60">
        <v>96.21</v>
      </c>
      <c r="Q6515" s="61">
        <v>12</v>
      </c>
      <c r="R6515" s="61">
        <v>12</v>
      </c>
      <c r="S6515" s="61">
        <v>11</v>
      </c>
      <c r="T6515" s="61">
        <v>12</v>
      </c>
      <c r="U6515" s="61">
        <v>12</v>
      </c>
      <c r="V6515" s="61">
        <v>11</v>
      </c>
      <c r="W6515" s="60">
        <v>1454.5</v>
      </c>
      <c r="X6515" s="60">
        <v>1919.2</v>
      </c>
      <c r="Y6515" s="60">
        <v>1476.1</v>
      </c>
      <c r="Z6515" s="60">
        <v>1112.5999999999999</v>
      </c>
      <c r="AA6515" s="60">
        <v>1469.2</v>
      </c>
      <c r="AB6515" s="60">
        <v>1032.2</v>
      </c>
      <c r="AC6515" s="60">
        <v>1703</v>
      </c>
      <c r="AD6515" s="60">
        <v>1919.2</v>
      </c>
      <c r="AE6515" s="60">
        <v>1763.9</v>
      </c>
      <c r="AF6515" s="60">
        <v>1549</v>
      </c>
      <c r="AG6515" s="60">
        <v>1874</v>
      </c>
      <c r="AH6515" s="60">
        <v>1594</v>
      </c>
      <c r="AI6515" s="62">
        <v>98.220722669204363</v>
      </c>
      <c r="AJ6515" s="60">
        <v>110.69008276379155</v>
      </c>
      <c r="AK6515" s="60">
        <v>101.73313723793869</v>
      </c>
      <c r="AL6515" s="60">
        <v>89.338754794244025</v>
      </c>
      <c r="AM6515" s="60">
        <v>108.08316751737462</v>
      </c>
      <c r="AN6515" s="60">
        <v>91.934135017446721</v>
      </c>
      <c r="AO6515" s="63">
        <v>9.5426805688070479E-2</v>
      </c>
      <c r="AP6515" s="63">
        <v>0.26785343341560025</v>
      </c>
      <c r="AQ6515" s="63">
        <v>0.14611714381562302</v>
      </c>
      <c r="AR6515" s="63">
        <v>-4.1314485200903278E-2</v>
      </c>
      <c r="AS6515" s="63">
        <v>0.23346932366871492</v>
      </c>
      <c r="AT6515" s="63">
        <v>0.14019999999999999</v>
      </c>
      <c r="AV6515" s="60">
        <v>1.20445</v>
      </c>
      <c r="AW6515" s="60">
        <v>0.140764</v>
      </c>
    </row>
    <row r="6516" spans="1:49" x14ac:dyDescent="0.2">
      <c r="A6516" s="60">
        <v>4089</v>
      </c>
      <c r="B6516" s="61" t="s">
        <v>73</v>
      </c>
      <c r="C6516" s="60" t="s">
        <v>19608</v>
      </c>
      <c r="D6516" s="60" t="s">
        <v>19609</v>
      </c>
      <c r="E6516" s="60" t="s">
        <v>19610</v>
      </c>
      <c r="F6516" s="60">
        <v>0</v>
      </c>
      <c r="G6516" s="60">
        <v>75.941999999999993</v>
      </c>
      <c r="H6516" s="61">
        <v>24</v>
      </c>
      <c r="I6516" s="61">
        <v>1</v>
      </c>
      <c r="J6516" s="61">
        <v>20</v>
      </c>
      <c r="K6516" s="61">
        <v>22</v>
      </c>
      <c r="L6516" s="61">
        <v>15</v>
      </c>
      <c r="M6516" s="60">
        <v>1046</v>
      </c>
      <c r="N6516" s="60">
        <v>115.8</v>
      </c>
      <c r="O6516" s="60">
        <v>6.73</v>
      </c>
      <c r="P6516" s="60">
        <v>59.34</v>
      </c>
      <c r="Q6516" s="61">
        <v>13</v>
      </c>
      <c r="R6516" s="61">
        <v>13</v>
      </c>
      <c r="S6516" s="61">
        <v>13</v>
      </c>
      <c r="T6516" s="61">
        <v>12</v>
      </c>
      <c r="U6516" s="61">
        <v>13</v>
      </c>
      <c r="V6516" s="61">
        <v>12</v>
      </c>
      <c r="W6516" s="60">
        <v>394.1</v>
      </c>
      <c r="X6516" s="60">
        <v>442.1</v>
      </c>
      <c r="Y6516" s="60">
        <v>346.6</v>
      </c>
      <c r="Z6516" s="60">
        <v>307.89999999999998</v>
      </c>
      <c r="AA6516" s="60">
        <v>368.7</v>
      </c>
      <c r="AB6516" s="60">
        <v>260.2</v>
      </c>
      <c r="AC6516" s="60">
        <v>461.4</v>
      </c>
      <c r="AD6516" s="60">
        <v>442.1</v>
      </c>
      <c r="AE6516" s="60">
        <v>414.2</v>
      </c>
      <c r="AF6516" s="60">
        <v>428.7</v>
      </c>
      <c r="AG6516" s="60">
        <v>470.3</v>
      </c>
      <c r="AH6516" s="60">
        <v>401.8</v>
      </c>
      <c r="AI6516" s="62">
        <v>105.72465151804467</v>
      </c>
      <c r="AJ6516" s="60">
        <v>101.30227229329768</v>
      </c>
      <c r="AK6516" s="60">
        <v>94.909299217109009</v>
      </c>
      <c r="AL6516" s="60">
        <v>98.231812106167638</v>
      </c>
      <c r="AM6516" s="60">
        <v>107.76398701546685</v>
      </c>
      <c r="AN6516" s="60">
        <v>92.067977849914058</v>
      </c>
      <c r="AO6516" s="63">
        <v>0.19954043994969084</v>
      </c>
      <c r="AP6516" s="63">
        <v>0.13789517022077438</v>
      </c>
      <c r="AQ6516" s="63">
        <v>4.3849989487219854E-2</v>
      </c>
      <c r="AR6516" s="63">
        <v>9.3490853083680658E-2</v>
      </c>
      <c r="AS6516" s="63">
        <v>0.2271037681246896</v>
      </c>
      <c r="AT6516" s="63">
        <v>0.1404</v>
      </c>
      <c r="AV6516" s="60">
        <v>1.8553299999999999</v>
      </c>
      <c r="AW6516" s="60">
        <v>5.9430200000000002E-2</v>
      </c>
    </row>
    <row r="6517" spans="1:49" x14ac:dyDescent="0.2">
      <c r="A6517" s="60">
        <v>4551</v>
      </c>
      <c r="B6517" s="61" t="s">
        <v>73</v>
      </c>
      <c r="C6517" s="60" t="s">
        <v>19611</v>
      </c>
      <c r="D6517" s="60" t="s">
        <v>19612</v>
      </c>
      <c r="E6517" s="60" t="s">
        <v>19613</v>
      </c>
      <c r="F6517" s="60">
        <v>0</v>
      </c>
      <c r="G6517" s="60">
        <v>12.446999999999999</v>
      </c>
      <c r="H6517" s="61">
        <v>16</v>
      </c>
      <c r="I6517" s="61">
        <v>1</v>
      </c>
      <c r="J6517" s="61">
        <v>5</v>
      </c>
      <c r="K6517" s="61">
        <v>10</v>
      </c>
      <c r="L6517" s="61">
        <v>5</v>
      </c>
      <c r="M6517" s="60">
        <v>248</v>
      </c>
      <c r="N6517" s="60">
        <v>27.1</v>
      </c>
      <c r="O6517" s="60">
        <v>4.51</v>
      </c>
      <c r="P6517" s="60">
        <v>25.22</v>
      </c>
      <c r="Q6517" s="61">
        <v>5</v>
      </c>
      <c r="R6517" s="61">
        <v>5</v>
      </c>
      <c r="S6517" s="61">
        <v>5</v>
      </c>
      <c r="T6517" s="61">
        <v>5</v>
      </c>
      <c r="U6517" s="61">
        <v>5</v>
      </c>
      <c r="V6517" s="61">
        <v>5</v>
      </c>
      <c r="W6517" s="60">
        <v>461.1</v>
      </c>
      <c r="X6517" s="60">
        <v>560.29999999999995</v>
      </c>
      <c r="Y6517" s="60">
        <v>512.29999999999995</v>
      </c>
      <c r="Z6517" s="60">
        <v>376.6</v>
      </c>
      <c r="AA6517" s="60">
        <v>470.4</v>
      </c>
      <c r="AB6517" s="60">
        <v>332.7</v>
      </c>
      <c r="AC6517" s="60">
        <v>539.9</v>
      </c>
      <c r="AD6517" s="60">
        <v>560.29999999999995</v>
      </c>
      <c r="AE6517" s="60">
        <v>612.1</v>
      </c>
      <c r="AF6517" s="60">
        <v>524.29999999999995</v>
      </c>
      <c r="AG6517" s="60">
        <v>600.1</v>
      </c>
      <c r="AH6517" s="60">
        <v>513.70000000000005</v>
      </c>
      <c r="AI6517" s="62">
        <v>96.686962750716347</v>
      </c>
      <c r="AJ6517" s="60">
        <v>100.34025787965618</v>
      </c>
      <c r="AK6517" s="60">
        <v>109.61676217765044</v>
      </c>
      <c r="AL6517" s="60">
        <v>93.893266475644708</v>
      </c>
      <c r="AM6517" s="60">
        <v>107.46776504297995</v>
      </c>
      <c r="AN6517" s="60">
        <v>91.994985673352446</v>
      </c>
      <c r="AO6517" s="63">
        <v>7.1766143102297536E-2</v>
      </c>
      <c r="AP6517" s="63">
        <v>0.12527341888323135</v>
      </c>
      <c r="AQ6517" s="63">
        <v>0.25284129445960485</v>
      </c>
      <c r="AR6517" s="63">
        <v>2.9466472169396015E-2</v>
      </c>
      <c r="AS6517" s="63">
        <v>0.22427685617456058</v>
      </c>
      <c r="AT6517" s="63">
        <v>0.1406</v>
      </c>
      <c r="AV6517" s="60">
        <v>1.5112699999999999</v>
      </c>
      <c r="AW6517" s="60">
        <v>9.0328099999999995E-2</v>
      </c>
    </row>
    <row r="6518" spans="1:49" x14ac:dyDescent="0.2">
      <c r="A6518" s="60">
        <v>4896</v>
      </c>
      <c r="B6518" s="61" t="s">
        <v>73</v>
      </c>
      <c r="C6518" s="60" t="s">
        <v>19614</v>
      </c>
      <c r="D6518" s="60" t="s">
        <v>19615</v>
      </c>
      <c r="E6518" s="60" t="s">
        <v>19616</v>
      </c>
      <c r="F6518" s="60">
        <v>0</v>
      </c>
      <c r="G6518" s="60">
        <v>60.847999999999999</v>
      </c>
      <c r="H6518" s="61">
        <v>29</v>
      </c>
      <c r="I6518" s="61">
        <v>1</v>
      </c>
      <c r="J6518" s="61">
        <v>11</v>
      </c>
      <c r="K6518" s="61">
        <v>19</v>
      </c>
      <c r="L6518" s="61">
        <v>11</v>
      </c>
      <c r="M6518" s="60">
        <v>500</v>
      </c>
      <c r="N6518" s="60">
        <v>55.5</v>
      </c>
      <c r="O6518" s="60">
        <v>8.19</v>
      </c>
      <c r="P6518" s="60">
        <v>61.48</v>
      </c>
      <c r="Q6518" s="61">
        <v>10</v>
      </c>
      <c r="R6518" s="61">
        <v>10</v>
      </c>
      <c r="S6518" s="61">
        <v>10</v>
      </c>
      <c r="T6518" s="61">
        <v>10</v>
      </c>
      <c r="U6518" s="61">
        <v>10</v>
      </c>
      <c r="V6518" s="61">
        <v>10</v>
      </c>
      <c r="W6518" s="60">
        <v>594.79999999999995</v>
      </c>
      <c r="X6518" s="60">
        <v>601.5</v>
      </c>
      <c r="Y6518" s="60">
        <v>548.1</v>
      </c>
      <c r="Z6518" s="60">
        <v>502.2</v>
      </c>
      <c r="AA6518" s="60">
        <v>527.79999999999995</v>
      </c>
      <c r="AB6518" s="60">
        <v>390.1</v>
      </c>
      <c r="AC6518" s="60">
        <v>696.5</v>
      </c>
      <c r="AD6518" s="60">
        <v>601.5</v>
      </c>
      <c r="AE6518" s="60">
        <v>654.9</v>
      </c>
      <c r="AF6518" s="60">
        <v>699.2</v>
      </c>
      <c r="AG6518" s="60">
        <v>673.2</v>
      </c>
      <c r="AH6518" s="60">
        <v>602.4</v>
      </c>
      <c r="AI6518" s="62">
        <v>106.39814649795045</v>
      </c>
      <c r="AJ6518" s="60">
        <v>91.885836494640628</v>
      </c>
      <c r="AK6518" s="60">
        <v>100.04328232808004</v>
      </c>
      <c r="AL6518" s="60">
        <v>106.8106016243603</v>
      </c>
      <c r="AM6518" s="60">
        <v>102.83881151819131</v>
      </c>
      <c r="AN6518" s="60">
        <v>92.023321536777246</v>
      </c>
      <c r="AO6518" s="63">
        <v>0.20940158281668708</v>
      </c>
      <c r="AP6518" s="63">
        <v>-2.1570326084893437E-3</v>
      </c>
      <c r="AQ6518" s="63">
        <v>0.12055286104001911</v>
      </c>
      <c r="AR6518" s="63">
        <v>0.21498341482867003</v>
      </c>
      <c r="AS6518" s="63">
        <v>0.16031340665802102</v>
      </c>
      <c r="AT6518" s="63">
        <v>0.1406</v>
      </c>
      <c r="AV6518" s="60">
        <v>1.6248400000000001</v>
      </c>
      <c r="AW6518" s="60">
        <v>7.8577800000000003E-2</v>
      </c>
    </row>
    <row r="6519" spans="1:49" x14ac:dyDescent="0.2">
      <c r="A6519" s="60">
        <v>2144</v>
      </c>
      <c r="B6519" s="61" t="s">
        <v>73</v>
      </c>
      <c r="C6519" s="60" t="s">
        <v>19617</v>
      </c>
      <c r="D6519" s="60" t="s">
        <v>19618</v>
      </c>
      <c r="E6519" s="60" t="s">
        <v>19619</v>
      </c>
      <c r="F6519" s="60">
        <v>0</v>
      </c>
      <c r="G6519" s="60">
        <v>5.3289999999999997</v>
      </c>
      <c r="H6519" s="61">
        <v>4</v>
      </c>
      <c r="I6519" s="61">
        <v>1</v>
      </c>
      <c r="J6519" s="61">
        <v>3</v>
      </c>
      <c r="K6519" s="61">
        <v>3</v>
      </c>
      <c r="L6519" s="61">
        <v>2</v>
      </c>
      <c r="M6519" s="60">
        <v>653</v>
      </c>
      <c r="N6519" s="60">
        <v>72.900000000000006</v>
      </c>
      <c r="O6519" s="60">
        <v>6.47</v>
      </c>
      <c r="P6519" s="60">
        <v>7.1</v>
      </c>
      <c r="Q6519" s="61">
        <v>2</v>
      </c>
      <c r="R6519" s="61">
        <v>2</v>
      </c>
      <c r="S6519" s="61">
        <v>2</v>
      </c>
      <c r="T6519" s="61">
        <v>2</v>
      </c>
      <c r="U6519" s="61">
        <v>2</v>
      </c>
      <c r="V6519" s="61">
        <v>2</v>
      </c>
      <c r="W6519" s="60">
        <v>122.9</v>
      </c>
      <c r="X6519" s="60">
        <v>129.9</v>
      </c>
      <c r="Y6519" s="60">
        <v>117.4</v>
      </c>
      <c r="Z6519" s="60">
        <v>88.2</v>
      </c>
      <c r="AA6519" s="60">
        <v>102.1</v>
      </c>
      <c r="AB6519" s="60">
        <v>78.2</v>
      </c>
      <c r="AC6519" s="60">
        <v>143.9</v>
      </c>
      <c r="AD6519" s="60">
        <v>129.9</v>
      </c>
      <c r="AE6519" s="60">
        <v>140.19999999999999</v>
      </c>
      <c r="AF6519" s="60">
        <v>122.7</v>
      </c>
      <c r="AG6519" s="60">
        <v>130.30000000000001</v>
      </c>
      <c r="AH6519" s="60">
        <v>120.8</v>
      </c>
      <c r="AI6519" s="62">
        <v>109.5963442498096</v>
      </c>
      <c r="AJ6519" s="60">
        <v>98.933739527798934</v>
      </c>
      <c r="AK6519" s="60">
        <v>106.77837014470678</v>
      </c>
      <c r="AL6519" s="60">
        <v>93.45011424219345</v>
      </c>
      <c r="AM6519" s="60">
        <v>99.238385376999247</v>
      </c>
      <c r="AN6519" s="60">
        <v>92.003046458492008</v>
      </c>
      <c r="AO6519" s="63">
        <v>0.25244613741521915</v>
      </c>
      <c r="AP6519" s="63">
        <v>0.10478097612280199</v>
      </c>
      <c r="AQ6519" s="63">
        <v>0.2148658946855444</v>
      </c>
      <c r="AR6519" s="63">
        <v>2.2514794337826095E-2</v>
      </c>
      <c r="AS6519" s="63">
        <v>0.10921662924305557</v>
      </c>
      <c r="AT6519" s="63">
        <v>0.14080000000000001</v>
      </c>
      <c r="AV6519" s="60">
        <v>1.56934</v>
      </c>
      <c r="AW6519" s="60">
        <v>8.3834199999999998E-2</v>
      </c>
    </row>
    <row r="6520" spans="1:49" x14ac:dyDescent="0.2">
      <c r="A6520" s="60">
        <v>3932</v>
      </c>
      <c r="B6520" s="61" t="s">
        <v>73</v>
      </c>
      <c r="C6520" s="60" t="s">
        <v>19620</v>
      </c>
      <c r="D6520" s="60" t="s">
        <v>19621</v>
      </c>
      <c r="E6520" s="60" t="s">
        <v>19622</v>
      </c>
      <c r="F6520" s="60">
        <v>0</v>
      </c>
      <c r="G6520" s="60">
        <v>43.97</v>
      </c>
      <c r="H6520" s="61">
        <v>25</v>
      </c>
      <c r="I6520" s="61">
        <v>1</v>
      </c>
      <c r="J6520" s="61">
        <v>8</v>
      </c>
      <c r="K6520" s="61">
        <v>9</v>
      </c>
      <c r="L6520" s="61">
        <v>8</v>
      </c>
      <c r="M6520" s="60">
        <v>432</v>
      </c>
      <c r="N6520" s="60">
        <v>48.9</v>
      </c>
      <c r="O6520" s="60">
        <v>6.27</v>
      </c>
      <c r="P6520" s="60">
        <v>35.33</v>
      </c>
      <c r="Q6520" s="61">
        <v>7</v>
      </c>
      <c r="R6520" s="61">
        <v>7</v>
      </c>
      <c r="S6520" s="61">
        <v>7</v>
      </c>
      <c r="T6520" s="61">
        <v>7</v>
      </c>
      <c r="U6520" s="61">
        <v>7</v>
      </c>
      <c r="V6520" s="61">
        <v>7</v>
      </c>
      <c r="W6520" s="60">
        <v>273</v>
      </c>
      <c r="X6520" s="60">
        <v>336.1</v>
      </c>
      <c r="Y6520" s="60">
        <v>277.3</v>
      </c>
      <c r="Z6520" s="60">
        <v>253.2</v>
      </c>
      <c r="AA6520" s="60">
        <v>269.3</v>
      </c>
      <c r="AB6520" s="60">
        <v>236.5</v>
      </c>
      <c r="AC6520" s="60">
        <v>319.7</v>
      </c>
      <c r="AD6520" s="60">
        <v>336.1</v>
      </c>
      <c r="AE6520" s="60">
        <v>331.4</v>
      </c>
      <c r="AF6520" s="60">
        <v>352.5</v>
      </c>
      <c r="AG6520" s="60">
        <v>343.5</v>
      </c>
      <c r="AH6520" s="60">
        <v>365.2</v>
      </c>
      <c r="AI6520" s="62">
        <v>93.643819566490933</v>
      </c>
      <c r="AJ6520" s="60">
        <v>98.447568834212092</v>
      </c>
      <c r="AK6520" s="60">
        <v>97.070884592852977</v>
      </c>
      <c r="AL6520" s="60">
        <v>103.25131810193324</v>
      </c>
      <c r="AM6520" s="60">
        <v>100.6151142355009</v>
      </c>
      <c r="AN6520" s="60">
        <v>106.97129466900998</v>
      </c>
      <c r="AO6520" s="63">
        <v>-0.19196802120370171</v>
      </c>
      <c r="AP6520" s="63">
        <v>-0.11979622267622014</v>
      </c>
      <c r="AQ6520" s="63">
        <v>-0.14011316276277014</v>
      </c>
      <c r="AR6520" s="63">
        <v>-5.106350781070379E-2</v>
      </c>
      <c r="AS6520" s="63">
        <v>-8.837666627875955E-2</v>
      </c>
      <c r="AT6520" s="63">
        <v>-0.1182</v>
      </c>
      <c r="AU6520" s="64" t="s">
        <v>77</v>
      </c>
      <c r="AV6520" s="60">
        <v>2.1135199999999998</v>
      </c>
      <c r="AW6520" s="60">
        <v>4.4299699999999997E-2</v>
      </c>
    </row>
    <row r="6521" spans="1:49" x14ac:dyDescent="0.2">
      <c r="A6521" s="60">
        <v>5345</v>
      </c>
      <c r="B6521" s="61" t="s">
        <v>73</v>
      </c>
      <c r="C6521" s="60" t="s">
        <v>19623</v>
      </c>
      <c r="D6521" s="60" t="s">
        <v>19624</v>
      </c>
      <c r="E6521" s="60" t="s">
        <v>19625</v>
      </c>
      <c r="F6521" s="60">
        <v>0</v>
      </c>
      <c r="G6521" s="60">
        <v>63.317999999999998</v>
      </c>
      <c r="H6521" s="61">
        <v>9</v>
      </c>
      <c r="I6521" s="61">
        <v>1</v>
      </c>
      <c r="J6521" s="61">
        <v>18</v>
      </c>
      <c r="K6521" s="61">
        <v>19</v>
      </c>
      <c r="L6521" s="61">
        <v>18</v>
      </c>
      <c r="M6521" s="60">
        <v>2961</v>
      </c>
      <c r="N6521" s="60">
        <v>330.9</v>
      </c>
      <c r="O6521" s="60">
        <v>5.95</v>
      </c>
      <c r="P6521" s="60">
        <v>59.67</v>
      </c>
      <c r="Q6521" s="61">
        <v>12</v>
      </c>
      <c r="R6521" s="61">
        <v>12</v>
      </c>
      <c r="S6521" s="61">
        <v>12</v>
      </c>
      <c r="T6521" s="61">
        <v>12</v>
      </c>
      <c r="U6521" s="61">
        <v>12</v>
      </c>
      <c r="V6521" s="61">
        <v>12</v>
      </c>
      <c r="W6521" s="60">
        <v>625.6</v>
      </c>
      <c r="X6521" s="60">
        <v>687.3</v>
      </c>
      <c r="Y6521" s="60">
        <v>579.5</v>
      </c>
      <c r="Z6521" s="60">
        <v>504.4</v>
      </c>
      <c r="AA6521" s="60">
        <v>516.20000000000005</v>
      </c>
      <c r="AB6521" s="60">
        <v>488.1</v>
      </c>
      <c r="AC6521" s="60">
        <v>732.5</v>
      </c>
      <c r="AD6521" s="60">
        <v>687.3</v>
      </c>
      <c r="AE6521" s="60">
        <v>692.5</v>
      </c>
      <c r="AF6521" s="60">
        <v>702.2</v>
      </c>
      <c r="AG6521" s="60">
        <v>658.5</v>
      </c>
      <c r="AH6521" s="60">
        <v>753.7</v>
      </c>
      <c r="AI6521" s="62">
        <v>103.98182979629499</v>
      </c>
      <c r="AJ6521" s="60">
        <v>97.565476612960467</v>
      </c>
      <c r="AK6521" s="60">
        <v>98.303641138476834</v>
      </c>
      <c r="AL6521" s="60">
        <v>99.680601887997739</v>
      </c>
      <c r="AM6521" s="60">
        <v>93.477180779331391</v>
      </c>
      <c r="AN6521" s="60">
        <v>106.99126978493861</v>
      </c>
      <c r="AO6521" s="63">
        <v>-4.1161633139953809E-2</v>
      </c>
      <c r="AP6521" s="63">
        <v>-0.13305043331109517</v>
      </c>
      <c r="AQ6521" s="63">
        <v>-0.1221763215130134</v>
      </c>
      <c r="AR6521" s="63">
        <v>-0.10210839645617137</v>
      </c>
      <c r="AS6521" s="63">
        <v>-0.19480695219304978</v>
      </c>
      <c r="AT6521" s="63">
        <v>-0.1186</v>
      </c>
      <c r="AU6521" s="64" t="s">
        <v>77</v>
      </c>
      <c r="AV6521" s="60">
        <v>2.0542099999999999</v>
      </c>
      <c r="AW6521" s="60">
        <v>4.6967599999999998E-2</v>
      </c>
    </row>
    <row r="6522" spans="1:49" x14ac:dyDescent="0.2">
      <c r="A6522" s="60">
        <v>1778</v>
      </c>
      <c r="B6522" s="61" t="s">
        <v>73</v>
      </c>
      <c r="C6522" s="60" t="s">
        <v>19626</v>
      </c>
      <c r="D6522" s="60" t="s">
        <v>19627</v>
      </c>
      <c r="E6522" s="60" t="s">
        <v>19628</v>
      </c>
      <c r="F6522" s="60">
        <v>0</v>
      </c>
      <c r="G6522" s="60">
        <v>29.154</v>
      </c>
      <c r="H6522" s="61">
        <v>23</v>
      </c>
      <c r="I6522" s="61">
        <v>1</v>
      </c>
      <c r="J6522" s="61">
        <v>7</v>
      </c>
      <c r="K6522" s="61">
        <v>7</v>
      </c>
      <c r="L6522" s="61">
        <v>7</v>
      </c>
      <c r="M6522" s="60">
        <v>362</v>
      </c>
      <c r="N6522" s="60">
        <v>39.299999999999997</v>
      </c>
      <c r="O6522" s="60">
        <v>5.52</v>
      </c>
      <c r="P6522" s="60">
        <v>17.45</v>
      </c>
      <c r="Q6522" s="61">
        <v>4</v>
      </c>
      <c r="R6522" s="61">
        <v>4</v>
      </c>
      <c r="S6522" s="61">
        <v>4</v>
      </c>
      <c r="T6522" s="61">
        <v>4</v>
      </c>
      <c r="U6522" s="61">
        <v>4</v>
      </c>
      <c r="V6522" s="61">
        <v>4</v>
      </c>
      <c r="W6522" s="60">
        <v>91.6</v>
      </c>
      <c r="X6522" s="60">
        <v>100.2</v>
      </c>
      <c r="Y6522" s="60">
        <v>81.2</v>
      </c>
      <c r="Z6522" s="60">
        <v>78.599999999999994</v>
      </c>
      <c r="AA6522" s="60">
        <v>77.900000000000006</v>
      </c>
      <c r="AB6522" s="60">
        <v>60.2</v>
      </c>
      <c r="AC6522" s="60">
        <v>107.3</v>
      </c>
      <c r="AD6522" s="60">
        <v>100.2</v>
      </c>
      <c r="AE6522" s="60">
        <v>97</v>
      </c>
      <c r="AF6522" s="60">
        <v>109.4</v>
      </c>
      <c r="AG6522" s="60">
        <v>99.4</v>
      </c>
      <c r="AH6522" s="60">
        <v>93</v>
      </c>
      <c r="AI6522" s="62">
        <v>106.18505690252351</v>
      </c>
      <c r="AJ6522" s="60">
        <v>99.158832261256805</v>
      </c>
      <c r="AK6522" s="60">
        <v>95.992083127164776</v>
      </c>
      <c r="AL6522" s="60">
        <v>108.26323602177141</v>
      </c>
      <c r="AM6522" s="60">
        <v>98.367144977733801</v>
      </c>
      <c r="AN6522" s="60">
        <v>92.033646709549728</v>
      </c>
      <c r="AO6522" s="63">
        <v>0.20634745476112823</v>
      </c>
      <c r="AP6522" s="63">
        <v>0.10757988719981465</v>
      </c>
      <c r="AQ6522" s="63">
        <v>6.0754031079096237E-2</v>
      </c>
      <c r="AR6522" s="63">
        <v>0.23431011679716301</v>
      </c>
      <c r="AS6522" s="63">
        <v>9.6015135566892465E-2</v>
      </c>
      <c r="AT6522" s="63">
        <v>0.14099999999999999</v>
      </c>
      <c r="AV6522" s="60">
        <v>1.8684099999999999</v>
      </c>
      <c r="AW6522" s="60">
        <v>5.8453499999999999E-2</v>
      </c>
    </row>
    <row r="6523" spans="1:49" x14ac:dyDescent="0.2">
      <c r="A6523" s="60">
        <v>246</v>
      </c>
      <c r="B6523" s="61" t="s">
        <v>73</v>
      </c>
      <c r="C6523" s="60" t="s">
        <v>19629</v>
      </c>
      <c r="D6523" s="60" t="s">
        <v>19630</v>
      </c>
      <c r="E6523" s="60" t="s">
        <v>19631</v>
      </c>
      <c r="F6523" s="60">
        <v>0</v>
      </c>
      <c r="G6523" s="60">
        <v>13.698</v>
      </c>
      <c r="H6523" s="61">
        <v>5</v>
      </c>
      <c r="I6523" s="61">
        <v>1</v>
      </c>
      <c r="J6523" s="61">
        <v>4</v>
      </c>
      <c r="K6523" s="61">
        <v>4</v>
      </c>
      <c r="L6523" s="61">
        <v>4</v>
      </c>
      <c r="M6523" s="60">
        <v>1256</v>
      </c>
      <c r="N6523" s="60">
        <v>143.5</v>
      </c>
      <c r="O6523" s="60">
        <v>7.17</v>
      </c>
      <c r="P6523" s="60">
        <v>7.47</v>
      </c>
      <c r="Q6523" s="61">
        <v>2</v>
      </c>
      <c r="R6523" s="61">
        <v>2</v>
      </c>
      <c r="S6523" s="61">
        <v>2</v>
      </c>
      <c r="T6523" s="61">
        <v>2</v>
      </c>
      <c r="U6523" s="61">
        <v>2</v>
      </c>
      <c r="V6523" s="61">
        <v>1</v>
      </c>
      <c r="W6523" s="60">
        <v>10.6</v>
      </c>
      <c r="X6523" s="60">
        <v>12.3</v>
      </c>
      <c r="Y6523" s="60">
        <v>9.5</v>
      </c>
      <c r="Z6523" s="60">
        <v>10.3</v>
      </c>
      <c r="AA6523" s="60">
        <v>10.8</v>
      </c>
      <c r="AB6523" s="60">
        <v>7.5</v>
      </c>
      <c r="AC6523" s="60">
        <v>12.4</v>
      </c>
      <c r="AD6523" s="60">
        <v>12.3</v>
      </c>
      <c r="AE6523" s="60">
        <v>11.3</v>
      </c>
      <c r="AF6523" s="60">
        <v>14.4</v>
      </c>
      <c r="AG6523" s="60">
        <v>13.8</v>
      </c>
      <c r="AH6523" s="60">
        <v>11.6</v>
      </c>
      <c r="AI6523" s="62">
        <v>98.15303430079156</v>
      </c>
      <c r="AJ6523" s="60">
        <v>97.361477572559366</v>
      </c>
      <c r="AK6523" s="60">
        <v>89.445910290237464</v>
      </c>
      <c r="AL6523" s="60">
        <v>113.98416886543536</v>
      </c>
      <c r="AM6523" s="60">
        <v>109.23482849604223</v>
      </c>
      <c r="AN6523" s="60">
        <v>91.820580474934047</v>
      </c>
      <c r="AO6523" s="63">
        <v>9.6215315259302978E-2</v>
      </c>
      <c r="AP6523" s="63">
        <v>8.4533510211667703E-2</v>
      </c>
      <c r="AQ6523" s="63">
        <v>-3.7802032712384574E-2</v>
      </c>
      <c r="AR6523" s="63">
        <v>0.31194400631474029</v>
      </c>
      <c r="AS6523" s="63">
        <v>0.25054346165059699</v>
      </c>
      <c r="AT6523" s="63">
        <v>0.14119999999999999</v>
      </c>
      <c r="AV6523" s="60">
        <v>1.0588</v>
      </c>
      <c r="AW6523" s="60">
        <v>0.17618700000000001</v>
      </c>
    </row>
    <row r="6524" spans="1:49" x14ac:dyDescent="0.2">
      <c r="A6524" s="60">
        <v>6381</v>
      </c>
      <c r="B6524" s="61" t="s">
        <v>73</v>
      </c>
      <c r="C6524" s="60" t="s">
        <v>19632</v>
      </c>
      <c r="D6524" s="60" t="s">
        <v>19633</v>
      </c>
      <c r="E6524" s="60" t="s">
        <v>19634</v>
      </c>
      <c r="F6524" s="60">
        <v>0</v>
      </c>
      <c r="G6524" s="60">
        <v>80.991</v>
      </c>
      <c r="H6524" s="61">
        <v>30</v>
      </c>
      <c r="I6524" s="61">
        <v>1</v>
      </c>
      <c r="J6524" s="61">
        <v>23</v>
      </c>
      <c r="K6524" s="61">
        <v>23</v>
      </c>
      <c r="L6524" s="61">
        <v>23</v>
      </c>
      <c r="M6524" s="60">
        <v>976</v>
      </c>
      <c r="N6524" s="60">
        <v>111</v>
      </c>
      <c r="O6524" s="60">
        <v>6.43</v>
      </c>
      <c r="P6524" s="60">
        <v>77.48</v>
      </c>
      <c r="Q6524" s="61">
        <v>16</v>
      </c>
      <c r="R6524" s="61">
        <v>16</v>
      </c>
      <c r="S6524" s="61">
        <v>16</v>
      </c>
      <c r="T6524" s="61">
        <v>16</v>
      </c>
      <c r="U6524" s="61">
        <v>16</v>
      </c>
      <c r="V6524" s="61">
        <v>16</v>
      </c>
      <c r="W6524" s="60">
        <v>1033.3</v>
      </c>
      <c r="X6524" s="60">
        <v>1255.5</v>
      </c>
      <c r="Y6524" s="60">
        <v>997.8</v>
      </c>
      <c r="Z6524" s="60">
        <v>872.8</v>
      </c>
      <c r="AA6524" s="60">
        <v>973.7</v>
      </c>
      <c r="AB6524" s="60">
        <v>859.7</v>
      </c>
      <c r="AC6524" s="60">
        <v>1209.9000000000001</v>
      </c>
      <c r="AD6524" s="60">
        <v>1255.5</v>
      </c>
      <c r="AE6524" s="60">
        <v>1192.3</v>
      </c>
      <c r="AF6524" s="60">
        <v>1215.0999999999999</v>
      </c>
      <c r="AG6524" s="60">
        <v>1242</v>
      </c>
      <c r="AH6524" s="60">
        <v>1327.6</v>
      </c>
      <c r="AI6524" s="62">
        <v>97.541115769106739</v>
      </c>
      <c r="AJ6524" s="60">
        <v>101.21734924217995</v>
      </c>
      <c r="AK6524" s="60">
        <v>96.12221863914867</v>
      </c>
      <c r="AL6524" s="60">
        <v>97.960335375685261</v>
      </c>
      <c r="AM6524" s="60">
        <v>100.12899064817802</v>
      </c>
      <c r="AN6524" s="60">
        <v>107.02999032570139</v>
      </c>
      <c r="AO6524" s="63">
        <v>-0.13393272295126762</v>
      </c>
      <c r="AP6524" s="63">
        <v>-8.0558505919437598E-2</v>
      </c>
      <c r="AQ6524" s="63">
        <v>-0.15507325002303365</v>
      </c>
      <c r="AR6524" s="63">
        <v>-0.12774548525137622</v>
      </c>
      <c r="AS6524" s="63">
        <v>-9.6155360970456016E-2</v>
      </c>
      <c r="AT6524" s="63">
        <v>-0.1188</v>
      </c>
      <c r="AU6524" s="64" t="s">
        <v>77</v>
      </c>
      <c r="AV6524" s="60">
        <v>3.0524800000000001</v>
      </c>
      <c r="AW6524" s="60">
        <v>1.89643E-2</v>
      </c>
    </row>
    <row r="6525" spans="1:49" x14ac:dyDescent="0.2">
      <c r="A6525" s="60">
        <v>6596</v>
      </c>
      <c r="B6525" s="61" t="s">
        <v>73</v>
      </c>
      <c r="C6525" s="60" t="s">
        <v>19635</v>
      </c>
      <c r="D6525" s="60" t="s">
        <v>19636</v>
      </c>
      <c r="E6525" s="60" t="s">
        <v>19637</v>
      </c>
      <c r="F6525" s="60">
        <v>0</v>
      </c>
      <c r="G6525" s="60">
        <v>112.08799999999999</v>
      </c>
      <c r="H6525" s="61">
        <v>16</v>
      </c>
      <c r="I6525" s="61">
        <v>1</v>
      </c>
      <c r="J6525" s="61">
        <v>29</v>
      </c>
      <c r="K6525" s="61">
        <v>30</v>
      </c>
      <c r="L6525" s="61">
        <v>29</v>
      </c>
      <c r="M6525" s="60">
        <v>2514</v>
      </c>
      <c r="N6525" s="60">
        <v>273.5</v>
      </c>
      <c r="O6525" s="60">
        <v>7.59</v>
      </c>
      <c r="P6525" s="60">
        <v>85.92</v>
      </c>
      <c r="Q6525" s="61">
        <v>22</v>
      </c>
      <c r="R6525" s="61">
        <v>22</v>
      </c>
      <c r="S6525" s="61">
        <v>22</v>
      </c>
      <c r="T6525" s="61">
        <v>22</v>
      </c>
      <c r="U6525" s="61">
        <v>22</v>
      </c>
      <c r="V6525" s="61">
        <v>22</v>
      </c>
      <c r="W6525" s="60">
        <v>1220.4000000000001</v>
      </c>
      <c r="X6525" s="60">
        <v>1381.4</v>
      </c>
      <c r="Y6525" s="60">
        <v>1166.5</v>
      </c>
      <c r="Z6525" s="60">
        <v>963.1</v>
      </c>
      <c r="AA6525" s="60">
        <v>1071.7</v>
      </c>
      <c r="AB6525" s="60">
        <v>971.8</v>
      </c>
      <c r="AC6525" s="60">
        <v>1428.9</v>
      </c>
      <c r="AD6525" s="60">
        <v>1381.4</v>
      </c>
      <c r="AE6525" s="60">
        <v>1393.9</v>
      </c>
      <c r="AF6525" s="60">
        <v>1340.7</v>
      </c>
      <c r="AG6525" s="60">
        <v>1366.9</v>
      </c>
      <c r="AH6525" s="60">
        <v>1500.8</v>
      </c>
      <c r="AI6525" s="62">
        <v>101.9114185864061</v>
      </c>
      <c r="AJ6525" s="60">
        <v>98.523643106768418</v>
      </c>
      <c r="AK6525" s="60">
        <v>99.415162969830959</v>
      </c>
      <c r="AL6525" s="60">
        <v>95.620854432636762</v>
      </c>
      <c r="AM6525" s="60">
        <v>97.489480065615851</v>
      </c>
      <c r="AN6525" s="60">
        <v>107.03944083874188</v>
      </c>
      <c r="AO6525" s="63">
        <v>-7.0826778430198217E-2</v>
      </c>
      <c r="AP6525" s="63">
        <v>-0.11960060420373908</v>
      </c>
      <c r="AQ6525" s="63">
        <v>-0.10660466865987515</v>
      </c>
      <c r="AR6525" s="63">
        <v>-0.16274528239921021</v>
      </c>
      <c r="AS6525" s="63">
        <v>-0.13482403119328704</v>
      </c>
      <c r="AT6525" s="63">
        <v>-0.1192</v>
      </c>
      <c r="AU6525" s="64" t="s">
        <v>77</v>
      </c>
      <c r="AV6525" s="60">
        <v>2.8416899999999998</v>
      </c>
      <c r="AW6525" s="60">
        <v>2.2636199999999999E-2</v>
      </c>
    </row>
    <row r="6526" spans="1:49" x14ac:dyDescent="0.2">
      <c r="A6526" s="60">
        <v>5077</v>
      </c>
      <c r="B6526" s="61" t="s">
        <v>73</v>
      </c>
      <c r="C6526" s="60" t="s">
        <v>19638</v>
      </c>
      <c r="D6526" s="60" t="s">
        <v>19639</v>
      </c>
      <c r="E6526" s="60" t="s">
        <v>19640</v>
      </c>
      <c r="F6526" s="60">
        <v>0</v>
      </c>
      <c r="G6526" s="60">
        <v>61.48</v>
      </c>
      <c r="H6526" s="61">
        <v>14</v>
      </c>
      <c r="I6526" s="61">
        <v>1</v>
      </c>
      <c r="J6526" s="61">
        <v>16</v>
      </c>
      <c r="K6526" s="61">
        <v>20</v>
      </c>
      <c r="L6526" s="61">
        <v>16</v>
      </c>
      <c r="M6526" s="60">
        <v>1555</v>
      </c>
      <c r="N6526" s="60">
        <v>172.9</v>
      </c>
      <c r="O6526" s="60">
        <v>8.48</v>
      </c>
      <c r="P6526" s="60">
        <v>66.91</v>
      </c>
      <c r="Q6526" s="61">
        <v>13</v>
      </c>
      <c r="R6526" s="61">
        <v>13</v>
      </c>
      <c r="S6526" s="61">
        <v>13</v>
      </c>
      <c r="T6526" s="61">
        <v>13</v>
      </c>
      <c r="U6526" s="61">
        <v>13</v>
      </c>
      <c r="V6526" s="61">
        <v>13</v>
      </c>
      <c r="W6526" s="60">
        <v>506.4</v>
      </c>
      <c r="X6526" s="60">
        <v>610.20000000000005</v>
      </c>
      <c r="Y6526" s="60">
        <v>502</v>
      </c>
      <c r="Z6526" s="60">
        <v>449.3</v>
      </c>
      <c r="AA6526" s="60">
        <v>493.8</v>
      </c>
      <c r="AB6526" s="60">
        <v>430.2</v>
      </c>
      <c r="AC6526" s="60">
        <v>592.9</v>
      </c>
      <c r="AD6526" s="60">
        <v>610.20000000000005</v>
      </c>
      <c r="AE6526" s="60">
        <v>599.9</v>
      </c>
      <c r="AF6526" s="60">
        <v>625.5</v>
      </c>
      <c r="AG6526" s="60">
        <v>629.79999999999995</v>
      </c>
      <c r="AH6526" s="60">
        <v>664.4</v>
      </c>
      <c r="AI6526" s="62">
        <v>95.559674429849295</v>
      </c>
      <c r="AJ6526" s="60">
        <v>98.347973245225234</v>
      </c>
      <c r="AK6526" s="60">
        <v>96.687887823354004</v>
      </c>
      <c r="AL6526" s="60">
        <v>100.81392537674267</v>
      </c>
      <c r="AM6526" s="60">
        <v>101.50697074703844</v>
      </c>
      <c r="AN6526" s="60">
        <v>107.0835683777903</v>
      </c>
      <c r="AO6526" s="63">
        <v>-0.16426327657257334</v>
      </c>
      <c r="AP6526" s="63">
        <v>-0.12276989338371984</v>
      </c>
      <c r="AQ6526" s="63">
        <v>-0.14733004179227227</v>
      </c>
      <c r="AR6526" s="63">
        <v>-8.704218890919399E-2</v>
      </c>
      <c r="AS6526" s="63">
        <v>-7.7158315826966181E-2</v>
      </c>
      <c r="AT6526" s="63">
        <v>-0.1196</v>
      </c>
      <c r="AU6526" s="64" t="s">
        <v>77</v>
      </c>
      <c r="AV6526" s="60">
        <v>2.6914799999999999</v>
      </c>
      <c r="AW6526" s="60">
        <v>2.4867400000000001E-2</v>
      </c>
    </row>
    <row r="6527" spans="1:49" x14ac:dyDescent="0.2">
      <c r="A6527" s="60">
        <v>4479</v>
      </c>
      <c r="B6527" s="61" t="s">
        <v>73</v>
      </c>
      <c r="C6527" s="60" t="s">
        <v>19641</v>
      </c>
      <c r="D6527" s="60" t="s">
        <v>19642</v>
      </c>
      <c r="E6527" s="60" t="s">
        <v>19643</v>
      </c>
      <c r="F6527" s="60">
        <v>0</v>
      </c>
      <c r="G6527" s="60">
        <v>60.368000000000002</v>
      </c>
      <c r="H6527" s="61">
        <v>61</v>
      </c>
      <c r="I6527" s="61">
        <v>1</v>
      </c>
      <c r="J6527" s="61">
        <v>11</v>
      </c>
      <c r="K6527" s="61">
        <v>27</v>
      </c>
      <c r="L6527" s="61">
        <v>11</v>
      </c>
      <c r="M6527" s="60">
        <v>203</v>
      </c>
      <c r="N6527" s="60">
        <v>22.1</v>
      </c>
      <c r="O6527" s="60">
        <v>6.55</v>
      </c>
      <c r="P6527" s="60">
        <v>77.459999999999994</v>
      </c>
      <c r="Q6527" s="61">
        <v>14</v>
      </c>
      <c r="R6527" s="61">
        <v>14</v>
      </c>
      <c r="S6527" s="61">
        <v>14</v>
      </c>
      <c r="T6527" s="61">
        <v>14</v>
      </c>
      <c r="U6527" s="61">
        <v>14</v>
      </c>
      <c r="V6527" s="61">
        <v>14</v>
      </c>
      <c r="W6527" s="60">
        <v>470.1</v>
      </c>
      <c r="X6527" s="60">
        <v>584.6</v>
      </c>
      <c r="Y6527" s="60">
        <v>437.4</v>
      </c>
      <c r="Z6527" s="60">
        <v>395</v>
      </c>
      <c r="AA6527" s="60">
        <v>399.6</v>
      </c>
      <c r="AB6527" s="60">
        <v>318.60000000000002</v>
      </c>
      <c r="AC6527" s="60">
        <v>550.4</v>
      </c>
      <c r="AD6527" s="60">
        <v>584.6</v>
      </c>
      <c r="AE6527" s="60">
        <v>522.70000000000005</v>
      </c>
      <c r="AF6527" s="60">
        <v>549.9</v>
      </c>
      <c r="AG6527" s="60">
        <v>509.7</v>
      </c>
      <c r="AH6527" s="60">
        <v>492</v>
      </c>
      <c r="AI6527" s="62">
        <v>102.90094413111895</v>
      </c>
      <c r="AJ6527" s="60">
        <v>109.29486180787089</v>
      </c>
      <c r="AK6527" s="60">
        <v>97.722244726264307</v>
      </c>
      <c r="AL6527" s="60">
        <v>102.80746580251146</v>
      </c>
      <c r="AM6527" s="60">
        <v>95.291808182469708</v>
      </c>
      <c r="AN6527" s="60">
        <v>91.982675349764747</v>
      </c>
      <c r="AO6527" s="63">
        <v>0.16182215447549594</v>
      </c>
      <c r="AP6527" s="63">
        <v>0.24879151357945051</v>
      </c>
      <c r="AQ6527" s="63">
        <v>8.7324843733290511E-2</v>
      </c>
      <c r="AR6527" s="63">
        <v>0.16051097103443968</v>
      </c>
      <c r="AS6527" s="63">
        <v>5.0990037678774691E-2</v>
      </c>
      <c r="AT6527" s="63">
        <v>0.14199999999999999</v>
      </c>
      <c r="AV6527" s="60">
        <v>1.8427500000000001</v>
      </c>
      <c r="AW6527" s="60">
        <v>6.0217300000000001E-2</v>
      </c>
    </row>
    <row r="6528" spans="1:49" x14ac:dyDescent="0.2">
      <c r="A6528" s="60">
        <v>5529</v>
      </c>
      <c r="B6528" s="61" t="s">
        <v>73</v>
      </c>
      <c r="C6528" s="60" t="s">
        <v>19644</v>
      </c>
      <c r="D6528" s="60" t="s">
        <v>19645</v>
      </c>
      <c r="E6528" s="60" t="s">
        <v>19646</v>
      </c>
      <c r="F6528" s="60">
        <v>0</v>
      </c>
      <c r="G6528" s="60">
        <v>44.890999999999998</v>
      </c>
      <c r="H6528" s="61">
        <v>33</v>
      </c>
      <c r="I6528" s="61">
        <v>1</v>
      </c>
      <c r="J6528" s="61">
        <v>10</v>
      </c>
      <c r="K6528" s="61">
        <v>13</v>
      </c>
      <c r="L6528" s="61">
        <v>10</v>
      </c>
      <c r="M6528" s="60">
        <v>423</v>
      </c>
      <c r="N6528" s="60">
        <v>48.4</v>
      </c>
      <c r="O6528" s="60">
        <v>8.0500000000000007</v>
      </c>
      <c r="P6528" s="60">
        <v>37.619999999999997</v>
      </c>
      <c r="Q6528" s="61">
        <v>6</v>
      </c>
      <c r="R6528" s="61">
        <v>6</v>
      </c>
      <c r="S6528" s="61">
        <v>6</v>
      </c>
      <c r="T6528" s="61">
        <v>6</v>
      </c>
      <c r="U6528" s="61">
        <v>6</v>
      </c>
      <c r="V6528" s="61">
        <v>5</v>
      </c>
      <c r="W6528" s="60">
        <v>616.4</v>
      </c>
      <c r="X6528" s="60">
        <v>849.4</v>
      </c>
      <c r="Y6528" s="60">
        <v>856.7</v>
      </c>
      <c r="Z6528" s="60">
        <v>721.8</v>
      </c>
      <c r="AA6528" s="60">
        <v>797.8</v>
      </c>
      <c r="AB6528" s="60">
        <v>537.1</v>
      </c>
      <c r="AC6528" s="60">
        <v>721.8</v>
      </c>
      <c r="AD6528" s="60">
        <v>849.4</v>
      </c>
      <c r="AE6528" s="60">
        <v>1023.7</v>
      </c>
      <c r="AF6528" s="60">
        <v>1004.8</v>
      </c>
      <c r="AG6528" s="60">
        <v>1017.6</v>
      </c>
      <c r="AH6528" s="60">
        <v>829.4</v>
      </c>
      <c r="AI6528" s="62">
        <v>79.512365285402169</v>
      </c>
      <c r="AJ6528" s="60">
        <v>93.568582811610696</v>
      </c>
      <c r="AK6528" s="60">
        <v>112.76919969890025</v>
      </c>
      <c r="AL6528" s="60">
        <v>110.68720509666404</v>
      </c>
      <c r="AM6528" s="60">
        <v>112.0972331870674</v>
      </c>
      <c r="AN6528" s="60">
        <v>91.365413920355451</v>
      </c>
      <c r="AO6528" s="63">
        <v>-0.20046890400872897</v>
      </c>
      <c r="AP6528" s="63">
        <v>3.4376061441440349E-2</v>
      </c>
      <c r="AQ6528" s="63">
        <v>0.30365303649279074</v>
      </c>
      <c r="AR6528" s="63">
        <v>0.27676841698566546</v>
      </c>
      <c r="AS6528" s="63">
        <v>0.2950306233783937</v>
      </c>
      <c r="AT6528" s="63">
        <v>0.14199999999999999</v>
      </c>
      <c r="AV6528" s="60">
        <v>0.64732000000000001</v>
      </c>
      <c r="AW6528" s="60">
        <v>0.34129199999999998</v>
      </c>
    </row>
    <row r="6529" spans="1:49" x14ac:dyDescent="0.2">
      <c r="A6529" s="60">
        <v>7844</v>
      </c>
      <c r="B6529" s="61" t="s">
        <v>73</v>
      </c>
      <c r="C6529" s="60" t="s">
        <v>19647</v>
      </c>
      <c r="D6529" s="60" t="s">
        <v>19648</v>
      </c>
      <c r="E6529" s="60" t="s">
        <v>19649</v>
      </c>
      <c r="F6529" s="60">
        <v>0</v>
      </c>
      <c r="G6529" s="60">
        <v>592.08900000000006</v>
      </c>
      <c r="H6529" s="61">
        <v>74</v>
      </c>
      <c r="I6529" s="61">
        <v>1</v>
      </c>
      <c r="J6529" s="61">
        <v>58</v>
      </c>
      <c r="K6529" s="61">
        <v>257</v>
      </c>
      <c r="L6529" s="61">
        <v>55</v>
      </c>
      <c r="M6529" s="60">
        <v>840</v>
      </c>
      <c r="N6529" s="60">
        <v>94.3</v>
      </c>
      <c r="O6529" s="60">
        <v>5.19</v>
      </c>
      <c r="P6529" s="60">
        <v>859.73</v>
      </c>
      <c r="Q6529" s="61">
        <v>85</v>
      </c>
      <c r="R6529" s="61">
        <v>85</v>
      </c>
      <c r="S6529" s="61">
        <v>84</v>
      </c>
      <c r="T6529" s="61">
        <v>84</v>
      </c>
      <c r="U6529" s="61">
        <v>85</v>
      </c>
      <c r="V6529" s="61">
        <v>82</v>
      </c>
      <c r="W6529" s="60">
        <v>7510.5</v>
      </c>
      <c r="X6529" s="60">
        <v>9137.1</v>
      </c>
      <c r="Y6529" s="60">
        <v>7770.3</v>
      </c>
      <c r="Z6529" s="60">
        <v>5883.2</v>
      </c>
      <c r="AA6529" s="60">
        <v>7136.4</v>
      </c>
      <c r="AB6529" s="60">
        <v>5219.2</v>
      </c>
      <c r="AC6529" s="60">
        <v>8794</v>
      </c>
      <c r="AD6529" s="60">
        <v>9137.1</v>
      </c>
      <c r="AE6529" s="60">
        <v>9285.2999999999993</v>
      </c>
      <c r="AF6529" s="60">
        <v>8190.2</v>
      </c>
      <c r="AG6529" s="60">
        <v>9102.6</v>
      </c>
      <c r="AH6529" s="60">
        <v>8059.9</v>
      </c>
      <c r="AI6529" s="62">
        <v>100.37075011746444</v>
      </c>
      <c r="AJ6529" s="60">
        <v>104.28673878761478</v>
      </c>
      <c r="AK6529" s="60">
        <v>105.97822675297846</v>
      </c>
      <c r="AL6529" s="60">
        <v>93.479249216745202</v>
      </c>
      <c r="AM6529" s="60">
        <v>103.89297134628518</v>
      </c>
      <c r="AN6529" s="60">
        <v>91.992063778911955</v>
      </c>
      <c r="AO6529" s="63">
        <v>0.12575759335055148</v>
      </c>
      <c r="AP6529" s="63">
        <v>0.18097440556983188</v>
      </c>
      <c r="AQ6529" s="63">
        <v>0.2041865839408015</v>
      </c>
      <c r="AR6529" s="63">
        <v>2.3136742884244915E-2</v>
      </c>
      <c r="AS6529" s="63">
        <v>0.17551674582013851</v>
      </c>
      <c r="AT6529" s="63">
        <v>0.14199999999999999</v>
      </c>
      <c r="AV6529" s="60">
        <v>1.92832</v>
      </c>
      <c r="AW6529" s="60">
        <v>5.4410500000000001E-2</v>
      </c>
    </row>
    <row r="6530" spans="1:49" x14ac:dyDescent="0.2">
      <c r="A6530" s="60">
        <v>1459</v>
      </c>
      <c r="B6530" s="61" t="s">
        <v>73</v>
      </c>
      <c r="C6530" s="60" t="s">
        <v>19650</v>
      </c>
      <c r="D6530" s="60" t="s">
        <v>19651</v>
      </c>
      <c r="E6530" s="60" t="s">
        <v>19652</v>
      </c>
      <c r="F6530" s="60">
        <v>3.0000000000000001E-3</v>
      </c>
      <c r="G6530" s="60">
        <v>3.38</v>
      </c>
      <c r="H6530" s="61">
        <v>2</v>
      </c>
      <c r="I6530" s="61">
        <v>1</v>
      </c>
      <c r="J6530" s="61">
        <v>1</v>
      </c>
      <c r="K6530" s="61">
        <v>1</v>
      </c>
      <c r="L6530" s="61">
        <v>1</v>
      </c>
      <c r="M6530" s="60">
        <v>619</v>
      </c>
      <c r="N6530" s="60">
        <v>70.5</v>
      </c>
      <c r="O6530" s="60">
        <v>5.35</v>
      </c>
      <c r="P6530" s="60">
        <v>3.34</v>
      </c>
      <c r="Q6530" s="61">
        <v>1</v>
      </c>
      <c r="R6530" s="61">
        <v>1</v>
      </c>
      <c r="S6530" s="61">
        <v>1</v>
      </c>
      <c r="T6530" s="61">
        <v>1</v>
      </c>
      <c r="U6530" s="61">
        <v>1</v>
      </c>
      <c r="V6530" s="61">
        <v>1</v>
      </c>
      <c r="W6530" s="60">
        <v>66.599999999999994</v>
      </c>
      <c r="X6530" s="60">
        <v>75.8</v>
      </c>
      <c r="Y6530" s="60">
        <v>43</v>
      </c>
      <c r="Z6530" s="60">
        <v>80.900000000000006</v>
      </c>
      <c r="AA6530" s="60">
        <v>68.099999999999994</v>
      </c>
      <c r="AB6530" s="60">
        <v>46</v>
      </c>
      <c r="AC6530" s="60">
        <v>78</v>
      </c>
      <c r="AD6530" s="60">
        <v>75.8</v>
      </c>
      <c r="AE6530" s="60">
        <v>51.4</v>
      </c>
      <c r="AF6530" s="60">
        <v>112.7</v>
      </c>
      <c r="AG6530" s="60">
        <v>86.8</v>
      </c>
      <c r="AH6530" s="60">
        <v>71.099999999999994</v>
      </c>
      <c r="AI6530" s="62">
        <v>98.360655737704903</v>
      </c>
      <c r="AJ6530" s="60">
        <v>95.586380832282458</v>
      </c>
      <c r="AK6530" s="60">
        <v>64.817150063051699</v>
      </c>
      <c r="AL6530" s="60">
        <v>142.11853720050439</v>
      </c>
      <c r="AM6530" s="60">
        <v>109.45775535939468</v>
      </c>
      <c r="AN6530" s="60">
        <v>89.659520807061782</v>
      </c>
      <c r="AO6530" s="63">
        <v>0.1336245641301953</v>
      </c>
      <c r="AP6530" s="63">
        <v>9.2348288551676427E-2</v>
      </c>
      <c r="AQ6530" s="63">
        <v>-0.46808120042553719</v>
      </c>
      <c r="AR6530" s="63">
        <v>0.66456605055280571</v>
      </c>
      <c r="AS6530" s="63">
        <v>0.28784548282506384</v>
      </c>
      <c r="AT6530" s="63">
        <v>0.14219999999999999</v>
      </c>
      <c r="AV6530" s="60">
        <v>0.31836199999999998</v>
      </c>
      <c r="AW6530" s="60">
        <v>0.59079300000000001</v>
      </c>
    </row>
    <row r="6531" spans="1:49" x14ac:dyDescent="0.2">
      <c r="A6531" s="60">
        <v>1797</v>
      </c>
      <c r="B6531" s="61" t="s">
        <v>73</v>
      </c>
      <c r="C6531" s="60" t="s">
        <v>19653</v>
      </c>
      <c r="D6531" s="60" t="s">
        <v>19654</v>
      </c>
      <c r="E6531" s="60" t="s">
        <v>19655</v>
      </c>
      <c r="F6531" s="60">
        <v>0</v>
      </c>
      <c r="G6531" s="60">
        <v>39.216000000000001</v>
      </c>
      <c r="H6531" s="61">
        <v>24</v>
      </c>
      <c r="I6531" s="61">
        <v>1</v>
      </c>
      <c r="J6531" s="61">
        <v>8</v>
      </c>
      <c r="K6531" s="61">
        <v>10</v>
      </c>
      <c r="L6531" s="61">
        <v>2</v>
      </c>
      <c r="M6531" s="60">
        <v>465</v>
      </c>
      <c r="N6531" s="60">
        <v>52.2</v>
      </c>
      <c r="O6531" s="60">
        <v>7.71</v>
      </c>
      <c r="P6531" s="60">
        <v>32.03</v>
      </c>
      <c r="Q6531" s="61">
        <v>1</v>
      </c>
      <c r="R6531" s="61">
        <v>1</v>
      </c>
      <c r="S6531" s="61">
        <v>1</v>
      </c>
      <c r="T6531" s="61">
        <v>1</v>
      </c>
      <c r="U6531" s="61">
        <v>1</v>
      </c>
      <c r="V6531" s="61">
        <v>1</v>
      </c>
      <c r="W6531" s="60">
        <v>83</v>
      </c>
      <c r="X6531" s="60">
        <v>103.8</v>
      </c>
      <c r="Y6531" s="60">
        <v>93.8</v>
      </c>
      <c r="Z6531" s="60">
        <v>76.900000000000006</v>
      </c>
      <c r="AA6531" s="60">
        <v>79.400000000000006</v>
      </c>
      <c r="AB6531" s="60">
        <v>61.1</v>
      </c>
      <c r="AC6531" s="60">
        <v>97.2</v>
      </c>
      <c r="AD6531" s="60">
        <v>103.8</v>
      </c>
      <c r="AE6531" s="60">
        <v>112.1</v>
      </c>
      <c r="AF6531" s="60">
        <v>107.1</v>
      </c>
      <c r="AG6531" s="60">
        <v>101.3</v>
      </c>
      <c r="AH6531" s="60">
        <v>94.4</v>
      </c>
      <c r="AI6531" s="62">
        <v>94.690696541646375</v>
      </c>
      <c r="AJ6531" s="60">
        <v>101.12031173891866</v>
      </c>
      <c r="AK6531" s="60">
        <v>109.20603994154895</v>
      </c>
      <c r="AL6531" s="60">
        <v>104.3351193375548</v>
      </c>
      <c r="AM6531" s="60">
        <v>98.684851436921576</v>
      </c>
      <c r="AN6531" s="60">
        <v>91.962981003409652</v>
      </c>
      <c r="AO6531" s="63">
        <v>4.2169454243939537E-2</v>
      </c>
      <c r="AP6531" s="63">
        <v>0.13694767899603935</v>
      </c>
      <c r="AQ6531" s="63">
        <v>0.24792751344358524</v>
      </c>
      <c r="AR6531" s="63">
        <v>0.18209971538841468</v>
      </c>
      <c r="AS6531" s="63">
        <v>0.10177540943929671</v>
      </c>
      <c r="AT6531" s="63">
        <v>0.14219999999999999</v>
      </c>
      <c r="AV6531" s="60">
        <v>1.8161099999999999</v>
      </c>
      <c r="AW6531" s="60">
        <v>6.2010999999999997E-2</v>
      </c>
    </row>
    <row r="6532" spans="1:49" x14ac:dyDescent="0.2">
      <c r="A6532" s="60">
        <v>5280</v>
      </c>
      <c r="B6532" s="61" t="s">
        <v>73</v>
      </c>
      <c r="C6532" s="60" t="s">
        <v>19656</v>
      </c>
      <c r="D6532" s="60" t="s">
        <v>19657</v>
      </c>
      <c r="E6532" s="60" t="s">
        <v>19658</v>
      </c>
      <c r="F6532" s="60">
        <v>0</v>
      </c>
      <c r="G6532" s="60">
        <v>136.47200000000001</v>
      </c>
      <c r="H6532" s="61">
        <v>56</v>
      </c>
      <c r="I6532" s="61">
        <v>1</v>
      </c>
      <c r="J6532" s="61">
        <v>21</v>
      </c>
      <c r="K6532" s="61">
        <v>39</v>
      </c>
      <c r="L6532" s="61">
        <v>20</v>
      </c>
      <c r="M6532" s="60">
        <v>517</v>
      </c>
      <c r="N6532" s="60">
        <v>56.3</v>
      </c>
      <c r="O6532" s="60">
        <v>7.05</v>
      </c>
      <c r="P6532" s="60">
        <v>141.06</v>
      </c>
      <c r="Q6532" s="61">
        <v>19</v>
      </c>
      <c r="R6532" s="61">
        <v>19</v>
      </c>
      <c r="S6532" s="61">
        <v>19</v>
      </c>
      <c r="T6532" s="61">
        <v>19</v>
      </c>
      <c r="U6532" s="61">
        <v>19</v>
      </c>
      <c r="V6532" s="61">
        <v>19</v>
      </c>
      <c r="W6532" s="60">
        <v>649.79999999999995</v>
      </c>
      <c r="X6532" s="60">
        <v>782.8</v>
      </c>
      <c r="Y6532" s="60">
        <v>735.5</v>
      </c>
      <c r="Z6532" s="60">
        <v>557.5</v>
      </c>
      <c r="AA6532" s="60">
        <v>651.9</v>
      </c>
      <c r="AB6532" s="60">
        <v>472.2</v>
      </c>
      <c r="AC6532" s="60">
        <v>760.9</v>
      </c>
      <c r="AD6532" s="60">
        <v>782.8</v>
      </c>
      <c r="AE6532" s="60">
        <v>878.9</v>
      </c>
      <c r="AF6532" s="60">
        <v>776.1</v>
      </c>
      <c r="AG6532" s="60">
        <v>831.5</v>
      </c>
      <c r="AH6532" s="60">
        <v>729.2</v>
      </c>
      <c r="AI6532" s="62">
        <v>95.923855948228777</v>
      </c>
      <c r="AJ6532" s="60">
        <v>98.684708156490316</v>
      </c>
      <c r="AK6532" s="60">
        <v>110.79968063201245</v>
      </c>
      <c r="AL6532" s="60">
        <v>97.840063873597515</v>
      </c>
      <c r="AM6532" s="60">
        <v>104.82413749632308</v>
      </c>
      <c r="AN6532" s="60">
        <v>91.927553893347906</v>
      </c>
      <c r="AO6532" s="63">
        <v>6.1392301045778905E-2</v>
      </c>
      <c r="AP6532" s="63">
        <v>0.10232919458766961</v>
      </c>
      <c r="AQ6532" s="63">
        <v>0.26938446552613976</v>
      </c>
      <c r="AR6532" s="63">
        <v>8.9927993366762826E-2</v>
      </c>
      <c r="AS6532" s="63">
        <v>0.18940170213549717</v>
      </c>
      <c r="AT6532" s="63">
        <v>0.14219999999999999</v>
      </c>
      <c r="AV6532" s="60">
        <v>1.6893</v>
      </c>
      <c r="AW6532" s="60">
        <v>7.2698600000000002E-2</v>
      </c>
    </row>
    <row r="6533" spans="1:49" x14ac:dyDescent="0.2">
      <c r="A6533" s="60">
        <v>6801</v>
      </c>
      <c r="B6533" s="61" t="s">
        <v>73</v>
      </c>
      <c r="C6533" s="60" t="s">
        <v>19659</v>
      </c>
      <c r="D6533" s="60" t="s">
        <v>19660</v>
      </c>
      <c r="E6533" s="60" t="s">
        <v>19661</v>
      </c>
      <c r="F6533" s="60">
        <v>0</v>
      </c>
      <c r="G6533" s="60">
        <v>86.230999999999995</v>
      </c>
      <c r="H6533" s="61">
        <v>15</v>
      </c>
      <c r="I6533" s="61">
        <v>1</v>
      </c>
      <c r="J6533" s="61">
        <v>26</v>
      </c>
      <c r="K6533" s="61">
        <v>29</v>
      </c>
      <c r="L6533" s="61">
        <v>26</v>
      </c>
      <c r="M6533" s="60">
        <v>1668</v>
      </c>
      <c r="N6533" s="60">
        <v>196.5</v>
      </c>
      <c r="O6533" s="60">
        <v>9.42</v>
      </c>
      <c r="P6533" s="60">
        <v>85.08</v>
      </c>
      <c r="Q6533" s="61">
        <v>21</v>
      </c>
      <c r="R6533" s="61">
        <v>21</v>
      </c>
      <c r="S6533" s="61">
        <v>21</v>
      </c>
      <c r="T6533" s="61">
        <v>21</v>
      </c>
      <c r="U6533" s="61">
        <v>21</v>
      </c>
      <c r="V6533" s="61">
        <v>21</v>
      </c>
      <c r="W6533" s="60">
        <v>1362.3</v>
      </c>
      <c r="X6533" s="60">
        <v>1544.8</v>
      </c>
      <c r="Y6533" s="60">
        <v>1377.7</v>
      </c>
      <c r="Z6533" s="60">
        <v>1102.5999999999999</v>
      </c>
      <c r="AA6533" s="60">
        <v>1247.0999999999999</v>
      </c>
      <c r="AB6533" s="60">
        <v>1113.4000000000001</v>
      </c>
      <c r="AC6533" s="60">
        <v>1595.1</v>
      </c>
      <c r="AD6533" s="60">
        <v>1544.8</v>
      </c>
      <c r="AE6533" s="60">
        <v>1646.3</v>
      </c>
      <c r="AF6533" s="60">
        <v>1534.9</v>
      </c>
      <c r="AG6533" s="60">
        <v>1590.7</v>
      </c>
      <c r="AH6533" s="60">
        <v>1719.3</v>
      </c>
      <c r="AI6533" s="62">
        <v>99.371826686463635</v>
      </c>
      <c r="AJ6533" s="60">
        <v>96.238228239764922</v>
      </c>
      <c r="AK6533" s="60">
        <v>102.56149349503171</v>
      </c>
      <c r="AL6533" s="60">
        <v>95.621476259201955</v>
      </c>
      <c r="AM6533" s="60">
        <v>99.097714695102326</v>
      </c>
      <c r="AN6533" s="60">
        <v>107.10926062443542</v>
      </c>
      <c r="AO6533" s="63">
        <v>-0.1081744298329646</v>
      </c>
      <c r="AP6533" s="63">
        <v>-0.1544012326863114</v>
      </c>
      <c r="AQ6533" s="63">
        <v>-6.259404465408952E-2</v>
      </c>
      <c r="AR6533" s="63">
        <v>-0.16367663620125991</v>
      </c>
      <c r="AS6533" s="63">
        <v>-0.11215952758934039</v>
      </c>
      <c r="AT6533" s="63">
        <v>-0.1202</v>
      </c>
      <c r="AU6533" s="64" t="s">
        <v>77</v>
      </c>
      <c r="AV6533" s="60">
        <v>2.5741299999999998</v>
      </c>
      <c r="AW6533" s="60">
        <v>2.7344500000000001E-2</v>
      </c>
    </row>
    <row r="6534" spans="1:49" x14ac:dyDescent="0.2">
      <c r="A6534" s="60">
        <v>518</v>
      </c>
      <c r="B6534" s="61" t="s">
        <v>73</v>
      </c>
      <c r="C6534" s="60" t="s">
        <v>19662</v>
      </c>
      <c r="D6534" s="60" t="s">
        <v>19663</v>
      </c>
      <c r="E6534" s="60" t="s">
        <v>19664</v>
      </c>
      <c r="F6534" s="60">
        <v>6.0000000000000001E-3</v>
      </c>
      <c r="G6534" s="60">
        <v>2.8980000000000001</v>
      </c>
      <c r="H6534" s="61">
        <v>2</v>
      </c>
      <c r="I6534" s="61">
        <v>1</v>
      </c>
      <c r="J6534" s="61">
        <v>1</v>
      </c>
      <c r="K6534" s="61">
        <v>1</v>
      </c>
      <c r="L6534" s="61">
        <v>1</v>
      </c>
      <c r="M6534" s="60">
        <v>480</v>
      </c>
      <c r="N6534" s="60">
        <v>54.9</v>
      </c>
      <c r="O6534" s="60">
        <v>8.27</v>
      </c>
      <c r="P6534" s="60">
        <v>2.09</v>
      </c>
      <c r="Q6534" s="61">
        <v>1</v>
      </c>
      <c r="R6534" s="61">
        <v>1</v>
      </c>
      <c r="S6534" s="61">
        <v>1</v>
      </c>
      <c r="T6534" s="61">
        <v>1</v>
      </c>
      <c r="U6534" s="61">
        <v>1</v>
      </c>
      <c r="V6534" s="61">
        <v>1</v>
      </c>
      <c r="W6534" s="60">
        <v>22.3</v>
      </c>
      <c r="X6534" s="60">
        <v>30.7</v>
      </c>
      <c r="Y6534" s="60">
        <v>19.2</v>
      </c>
      <c r="Z6534" s="60">
        <v>16.100000000000001</v>
      </c>
      <c r="AA6534" s="60">
        <v>19.7</v>
      </c>
      <c r="AB6534" s="60">
        <v>14.8</v>
      </c>
      <c r="AC6534" s="60">
        <v>26.1</v>
      </c>
      <c r="AD6534" s="60">
        <v>30.7</v>
      </c>
      <c r="AE6534" s="60">
        <v>22.9</v>
      </c>
      <c r="AF6534" s="60">
        <v>22.4</v>
      </c>
      <c r="AG6534" s="60">
        <v>25.1</v>
      </c>
      <c r="AH6534" s="60">
        <v>22.9</v>
      </c>
      <c r="AI6534" s="62">
        <v>104.33044636908728</v>
      </c>
      <c r="AJ6534" s="60">
        <v>122.71818787475017</v>
      </c>
      <c r="AK6534" s="60">
        <v>91.538974017321792</v>
      </c>
      <c r="AL6534" s="60">
        <v>89.54030646235843</v>
      </c>
      <c r="AM6534" s="60">
        <v>100.33311125916056</v>
      </c>
      <c r="AN6534" s="60">
        <v>91.538974017321792</v>
      </c>
      <c r="AO6534" s="63">
        <v>0.1887022084729407</v>
      </c>
      <c r="AP6534" s="63">
        <v>0.42289105727323534</v>
      </c>
      <c r="AQ6534" s="63">
        <v>0</v>
      </c>
      <c r="AR6534" s="63">
        <v>-3.1848866039339903E-2</v>
      </c>
      <c r="AS6534" s="63">
        <v>0.13233976585382806</v>
      </c>
      <c r="AT6534" s="63">
        <v>0.1424</v>
      </c>
      <c r="AV6534" s="60">
        <v>0.81203499999999995</v>
      </c>
      <c r="AW6534" s="60">
        <v>0.26178299999999999</v>
      </c>
    </row>
    <row r="6535" spans="1:49" x14ac:dyDescent="0.2">
      <c r="A6535" s="60">
        <v>1811</v>
      </c>
      <c r="B6535" s="61" t="s">
        <v>73</v>
      </c>
      <c r="C6535" s="60" t="s">
        <v>19665</v>
      </c>
      <c r="D6535" s="60" t="s">
        <v>19666</v>
      </c>
      <c r="E6535" s="60" t="s">
        <v>19667</v>
      </c>
      <c r="F6535" s="60">
        <v>4.0000000000000001E-3</v>
      </c>
      <c r="G6535" s="60">
        <v>3.1469999999999998</v>
      </c>
      <c r="H6535" s="61">
        <v>8</v>
      </c>
      <c r="I6535" s="61">
        <v>1</v>
      </c>
      <c r="J6535" s="61">
        <v>2</v>
      </c>
      <c r="K6535" s="61">
        <v>2</v>
      </c>
      <c r="L6535" s="61">
        <v>2</v>
      </c>
      <c r="M6535" s="60">
        <v>224</v>
      </c>
      <c r="N6535" s="60">
        <v>24.7</v>
      </c>
      <c r="O6535" s="60">
        <v>7.02</v>
      </c>
      <c r="P6535" s="60">
        <v>4.9800000000000004</v>
      </c>
      <c r="Q6535" s="61">
        <v>2</v>
      </c>
      <c r="R6535" s="61">
        <v>2</v>
      </c>
      <c r="S6535" s="61">
        <v>2</v>
      </c>
      <c r="T6535" s="61">
        <v>2</v>
      </c>
      <c r="U6535" s="61">
        <v>2</v>
      </c>
      <c r="V6535" s="61">
        <v>2</v>
      </c>
      <c r="W6535" s="60">
        <v>85.6</v>
      </c>
      <c r="X6535" s="60">
        <v>113</v>
      </c>
      <c r="Y6535" s="60">
        <v>82.2</v>
      </c>
      <c r="Z6535" s="60">
        <v>75.099999999999994</v>
      </c>
      <c r="AA6535" s="60">
        <v>85.3</v>
      </c>
      <c r="AB6535" s="60">
        <v>61.5</v>
      </c>
      <c r="AC6535" s="60">
        <v>100.3</v>
      </c>
      <c r="AD6535" s="60">
        <v>113</v>
      </c>
      <c r="AE6535" s="60">
        <v>98.2</v>
      </c>
      <c r="AF6535" s="60">
        <v>104.6</v>
      </c>
      <c r="AG6535" s="60">
        <v>108.9</v>
      </c>
      <c r="AH6535" s="60">
        <v>95</v>
      </c>
      <c r="AI6535" s="62">
        <v>97.064516129032256</v>
      </c>
      <c r="AJ6535" s="60">
        <v>109.35483870967742</v>
      </c>
      <c r="AK6535" s="60">
        <v>95.032258064516128</v>
      </c>
      <c r="AL6535" s="60">
        <v>101.2258064516129</v>
      </c>
      <c r="AM6535" s="60">
        <v>105.38709677419355</v>
      </c>
      <c r="AN6535" s="60">
        <v>91.935483870967744</v>
      </c>
      <c r="AO6535" s="63">
        <v>7.8322187393870299E-2</v>
      </c>
      <c r="AP6535" s="63">
        <v>0.25032335408423978</v>
      </c>
      <c r="AQ6535" s="63">
        <v>4.7795511096382838E-2</v>
      </c>
      <c r="AR6535" s="63">
        <v>0.13888343302863107</v>
      </c>
      <c r="AS6535" s="63">
        <v>0.19700453549859667</v>
      </c>
      <c r="AT6535" s="63">
        <v>0.1424</v>
      </c>
      <c r="AV6535" s="60">
        <v>1.7305299999999999</v>
      </c>
      <c r="AW6535" s="60">
        <v>6.9201200000000004E-2</v>
      </c>
    </row>
    <row r="6536" spans="1:49" x14ac:dyDescent="0.2">
      <c r="A6536" s="60">
        <v>6059</v>
      </c>
      <c r="B6536" s="61" t="s">
        <v>73</v>
      </c>
      <c r="C6536" s="60" t="s">
        <v>19668</v>
      </c>
      <c r="D6536" s="60" t="s">
        <v>19669</v>
      </c>
      <c r="E6536" s="60" t="s">
        <v>19670</v>
      </c>
      <c r="F6536" s="60">
        <v>0</v>
      </c>
      <c r="G6536" s="60">
        <v>54.017000000000003</v>
      </c>
      <c r="H6536" s="61">
        <v>45</v>
      </c>
      <c r="I6536" s="61">
        <v>1</v>
      </c>
      <c r="J6536" s="61">
        <v>12</v>
      </c>
      <c r="K6536" s="61">
        <v>15</v>
      </c>
      <c r="L6536" s="61">
        <v>12</v>
      </c>
      <c r="M6536" s="60">
        <v>372</v>
      </c>
      <c r="N6536" s="60">
        <v>41.9</v>
      </c>
      <c r="O6536" s="60">
        <v>7.31</v>
      </c>
      <c r="P6536" s="60">
        <v>44.99</v>
      </c>
      <c r="Q6536" s="61">
        <v>9</v>
      </c>
      <c r="R6536" s="61">
        <v>9</v>
      </c>
      <c r="S6536" s="61">
        <v>9</v>
      </c>
      <c r="T6536" s="61">
        <v>9</v>
      </c>
      <c r="U6536" s="61">
        <v>9</v>
      </c>
      <c r="V6536" s="61">
        <v>9</v>
      </c>
      <c r="W6536" s="60">
        <v>872.5</v>
      </c>
      <c r="X6536" s="60">
        <v>1016.4</v>
      </c>
      <c r="Y6536" s="60">
        <v>881.8</v>
      </c>
      <c r="Z6536" s="60">
        <v>691.9</v>
      </c>
      <c r="AA6536" s="60">
        <v>809.4</v>
      </c>
      <c r="AB6536" s="60">
        <v>715.9</v>
      </c>
      <c r="AC6536" s="60">
        <v>1021.6</v>
      </c>
      <c r="AD6536" s="60">
        <v>1016.4</v>
      </c>
      <c r="AE6536" s="60">
        <v>1053.7</v>
      </c>
      <c r="AF6536" s="60">
        <v>963.2</v>
      </c>
      <c r="AG6536" s="60">
        <v>1032.4000000000001</v>
      </c>
      <c r="AH6536" s="60">
        <v>1105.5999999999999</v>
      </c>
      <c r="AI6536" s="62">
        <v>98.977861744901432</v>
      </c>
      <c r="AJ6536" s="60">
        <v>98.474059003051892</v>
      </c>
      <c r="AK6536" s="60">
        <v>102.08787482439568</v>
      </c>
      <c r="AL6536" s="60">
        <v>93.319769413360461</v>
      </c>
      <c r="AM6536" s="60">
        <v>100.02422128566585</v>
      </c>
      <c r="AN6536" s="60">
        <v>107.11621372862473</v>
      </c>
      <c r="AO6536" s="63">
        <v>-0.11399909068553471</v>
      </c>
      <c r="AP6536" s="63">
        <v>-0.12136124033490378</v>
      </c>
      <c r="AQ6536" s="63">
        <v>-6.9365346576296852E-2</v>
      </c>
      <c r="AR6536" s="63">
        <v>-0.1989222236285566</v>
      </c>
      <c r="AS6536" s="63">
        <v>-9.882747429428887E-2</v>
      </c>
      <c r="AT6536" s="63">
        <v>-0.12039999999999999</v>
      </c>
      <c r="AU6536" s="64" t="s">
        <v>77</v>
      </c>
      <c r="AV6536" s="60">
        <v>2.2954300000000001</v>
      </c>
      <c r="AW6536" s="60">
        <v>3.6691500000000002E-2</v>
      </c>
    </row>
    <row r="6537" spans="1:49" x14ac:dyDescent="0.2">
      <c r="A6537" s="60">
        <v>1641</v>
      </c>
      <c r="B6537" s="61" t="s">
        <v>73</v>
      </c>
      <c r="C6537" s="60" t="s">
        <v>19671</v>
      </c>
      <c r="D6537" s="60" t="s">
        <v>19672</v>
      </c>
      <c r="E6537" s="60" t="s">
        <v>19673</v>
      </c>
      <c r="F6537" s="60">
        <v>0</v>
      </c>
      <c r="G6537" s="60">
        <v>7.6040000000000001</v>
      </c>
      <c r="H6537" s="61">
        <v>9</v>
      </c>
      <c r="I6537" s="61">
        <v>1</v>
      </c>
      <c r="J6537" s="61">
        <v>2</v>
      </c>
      <c r="K6537" s="61">
        <v>2</v>
      </c>
      <c r="L6537" s="61">
        <v>2</v>
      </c>
      <c r="M6537" s="60">
        <v>270</v>
      </c>
      <c r="N6537" s="60">
        <v>31.1</v>
      </c>
      <c r="O6537" s="60">
        <v>6.83</v>
      </c>
      <c r="P6537" s="60">
        <v>5.88</v>
      </c>
      <c r="Q6537" s="61">
        <v>2</v>
      </c>
      <c r="R6537" s="61">
        <v>2</v>
      </c>
      <c r="S6537" s="61">
        <v>2</v>
      </c>
      <c r="T6537" s="61">
        <v>2</v>
      </c>
      <c r="U6537" s="61">
        <v>2</v>
      </c>
      <c r="V6537" s="61">
        <v>2</v>
      </c>
      <c r="W6537" s="60">
        <v>68</v>
      </c>
      <c r="X6537" s="60">
        <v>80.099999999999994</v>
      </c>
      <c r="Y6537" s="60">
        <v>86.9</v>
      </c>
      <c r="Z6537" s="60">
        <v>71.900000000000006</v>
      </c>
      <c r="AA6537" s="60">
        <v>76</v>
      </c>
      <c r="AB6537" s="60">
        <v>53.7</v>
      </c>
      <c r="AC6537" s="60">
        <v>79.599999999999994</v>
      </c>
      <c r="AD6537" s="60">
        <v>80.099999999999994</v>
      </c>
      <c r="AE6537" s="60">
        <v>103.9</v>
      </c>
      <c r="AF6537" s="60">
        <v>100</v>
      </c>
      <c r="AG6537" s="60">
        <v>96.9</v>
      </c>
      <c r="AH6537" s="60">
        <v>82.9</v>
      </c>
      <c r="AI6537" s="62">
        <v>87.891056312108944</v>
      </c>
      <c r="AJ6537" s="60">
        <v>88.443135811556871</v>
      </c>
      <c r="AK6537" s="60">
        <v>114.72211998527789</v>
      </c>
      <c r="AL6537" s="60">
        <v>110.41589988958411</v>
      </c>
      <c r="AM6537" s="60">
        <v>106.993006993007</v>
      </c>
      <c r="AN6537" s="60">
        <v>91.534781008465217</v>
      </c>
      <c r="AO6537" s="63">
        <v>-5.8603670952101533E-2</v>
      </c>
      <c r="AP6537" s="63">
        <v>-4.9569859087040154E-2</v>
      </c>
      <c r="AQ6537" s="63">
        <v>0.32575164740846146</v>
      </c>
      <c r="AR6537" s="63">
        <v>0.27055599316633683</v>
      </c>
      <c r="AS6537" s="63">
        <v>0.22512456391933086</v>
      </c>
      <c r="AT6537" s="63">
        <v>0.1426</v>
      </c>
      <c r="AV6537" s="60">
        <v>0.80349800000000005</v>
      </c>
      <c r="AW6537" s="60">
        <v>0.26525700000000002</v>
      </c>
    </row>
    <row r="6538" spans="1:49" x14ac:dyDescent="0.2">
      <c r="A6538" s="60">
        <v>2007</v>
      </c>
      <c r="B6538" s="61" t="s">
        <v>73</v>
      </c>
      <c r="C6538" s="60" t="s">
        <v>19674</v>
      </c>
      <c r="D6538" s="60" t="s">
        <v>19675</v>
      </c>
      <c r="E6538" s="60" t="s">
        <v>19676</v>
      </c>
      <c r="F6538" s="60">
        <v>0</v>
      </c>
      <c r="G6538" s="60">
        <v>6.899</v>
      </c>
      <c r="H6538" s="61">
        <v>4</v>
      </c>
      <c r="I6538" s="61">
        <v>1</v>
      </c>
      <c r="J6538" s="61">
        <v>1</v>
      </c>
      <c r="K6538" s="61">
        <v>2</v>
      </c>
      <c r="L6538" s="61">
        <v>1</v>
      </c>
      <c r="M6538" s="60">
        <v>226</v>
      </c>
      <c r="N6538" s="60">
        <v>24.8</v>
      </c>
      <c r="O6538" s="60">
        <v>10.1</v>
      </c>
      <c r="P6538" s="60">
        <v>6.97</v>
      </c>
      <c r="Q6538" s="61">
        <v>1</v>
      </c>
      <c r="R6538" s="61">
        <v>1</v>
      </c>
      <c r="S6538" s="61">
        <v>1</v>
      </c>
      <c r="T6538" s="61">
        <v>1</v>
      </c>
      <c r="U6538" s="61">
        <v>1</v>
      </c>
      <c r="V6538" s="61">
        <v>1</v>
      </c>
      <c r="W6538" s="60">
        <v>120.1</v>
      </c>
      <c r="X6538" s="60">
        <v>133.6</v>
      </c>
      <c r="Y6538" s="60">
        <v>106.8</v>
      </c>
      <c r="Z6538" s="60">
        <v>75.8</v>
      </c>
      <c r="AA6538" s="60">
        <v>83.2</v>
      </c>
      <c r="AB6538" s="60">
        <v>71.5</v>
      </c>
      <c r="AC6538" s="60">
        <v>140.69999999999999</v>
      </c>
      <c r="AD6538" s="60">
        <v>133.6</v>
      </c>
      <c r="AE6538" s="60">
        <v>127.7</v>
      </c>
      <c r="AF6538" s="60">
        <v>105.5</v>
      </c>
      <c r="AG6538" s="60">
        <v>106.1</v>
      </c>
      <c r="AH6538" s="60">
        <v>110.4</v>
      </c>
      <c r="AI6538" s="62">
        <v>116.60220994475139</v>
      </c>
      <c r="AJ6538" s="60">
        <v>110.71823204419891</v>
      </c>
      <c r="AK6538" s="60">
        <v>105.82872928176798</v>
      </c>
      <c r="AL6538" s="60">
        <v>87.430939226519357</v>
      </c>
      <c r="AM6538" s="60">
        <v>87.928176795580129</v>
      </c>
      <c r="AN6538" s="60">
        <v>91.49171270718233</v>
      </c>
      <c r="AO6538" s="63">
        <v>0.34988215645836362</v>
      </c>
      <c r="AP6538" s="63">
        <v>0.27517983569588322</v>
      </c>
      <c r="AQ6538" s="63">
        <v>0.21001835292455501</v>
      </c>
      <c r="AR6538" s="63">
        <v>-6.5497173183621457E-2</v>
      </c>
      <c r="AS6538" s="63">
        <v>-5.7315515863404103E-2</v>
      </c>
      <c r="AT6538" s="63">
        <v>0.1426</v>
      </c>
      <c r="AV6538" s="60">
        <v>0.76258599999999999</v>
      </c>
      <c r="AW6538" s="60">
        <v>0.283134</v>
      </c>
    </row>
    <row r="6539" spans="1:49" x14ac:dyDescent="0.2">
      <c r="A6539" s="60">
        <v>6045</v>
      </c>
      <c r="B6539" s="61" t="s">
        <v>73</v>
      </c>
      <c r="C6539" s="60" t="s">
        <v>19677</v>
      </c>
      <c r="D6539" s="60" t="s">
        <v>19678</v>
      </c>
      <c r="E6539" s="60" t="s">
        <v>19679</v>
      </c>
      <c r="F6539" s="60">
        <v>0</v>
      </c>
      <c r="G6539" s="60">
        <v>115.92</v>
      </c>
      <c r="H6539" s="61">
        <v>46</v>
      </c>
      <c r="I6539" s="61">
        <v>1</v>
      </c>
      <c r="J6539" s="61">
        <v>17</v>
      </c>
      <c r="K6539" s="61">
        <v>33</v>
      </c>
      <c r="L6539" s="61">
        <v>17</v>
      </c>
      <c r="M6539" s="60">
        <v>483</v>
      </c>
      <c r="N6539" s="60">
        <v>55.8</v>
      </c>
      <c r="O6539" s="60">
        <v>6.48</v>
      </c>
      <c r="P6539" s="60">
        <v>131.08000000000001</v>
      </c>
      <c r="Q6539" s="61">
        <v>13</v>
      </c>
      <c r="R6539" s="61">
        <v>13</v>
      </c>
      <c r="S6539" s="61">
        <v>13</v>
      </c>
      <c r="T6539" s="61">
        <v>13</v>
      </c>
      <c r="U6539" s="61">
        <v>13</v>
      </c>
      <c r="V6539" s="61">
        <v>12</v>
      </c>
      <c r="W6539" s="60">
        <v>970</v>
      </c>
      <c r="X6539" s="60">
        <v>1195.7</v>
      </c>
      <c r="Y6539" s="60">
        <v>1109.0999999999999</v>
      </c>
      <c r="Z6539" s="60">
        <v>828.8</v>
      </c>
      <c r="AA6539" s="60">
        <v>987</v>
      </c>
      <c r="AB6539" s="60">
        <v>710.9</v>
      </c>
      <c r="AC6539" s="60">
        <v>1135.8</v>
      </c>
      <c r="AD6539" s="60">
        <v>1195.7</v>
      </c>
      <c r="AE6539" s="60">
        <v>1325.3</v>
      </c>
      <c r="AF6539" s="60">
        <v>1153.8</v>
      </c>
      <c r="AG6539" s="60">
        <v>1259</v>
      </c>
      <c r="AH6539" s="60">
        <v>1097.9000000000001</v>
      </c>
      <c r="AI6539" s="62">
        <v>95.079176839902331</v>
      </c>
      <c r="AJ6539" s="60">
        <v>100.09347750261597</v>
      </c>
      <c r="AK6539" s="60">
        <v>110.9424485524939</v>
      </c>
      <c r="AL6539" s="60">
        <v>96.585978374607606</v>
      </c>
      <c r="AM6539" s="60">
        <v>105.39239623299616</v>
      </c>
      <c r="AN6539" s="60">
        <v>91.906522497384032</v>
      </c>
      <c r="AO6539" s="63">
        <v>4.8962161506924277E-2</v>
      </c>
      <c r="AP6539" s="63">
        <v>0.12310880874666939</v>
      </c>
      <c r="AQ6539" s="63">
        <v>0.27157231526770509</v>
      </c>
      <c r="AR6539" s="63">
        <v>7.1646513143116486E-2</v>
      </c>
      <c r="AS6539" s="63">
        <v>0.19753162768844185</v>
      </c>
      <c r="AT6539" s="63">
        <v>0.14280000000000001</v>
      </c>
      <c r="AV6539" s="60">
        <v>1.5905800000000001</v>
      </c>
      <c r="AW6539" s="60">
        <v>8.1365099999999996E-2</v>
      </c>
    </row>
    <row r="6540" spans="1:49" x14ac:dyDescent="0.2">
      <c r="A6540" s="60">
        <v>1336</v>
      </c>
      <c r="B6540" s="61" t="s">
        <v>73</v>
      </c>
      <c r="C6540" s="60" t="s">
        <v>19680</v>
      </c>
      <c r="D6540" s="60" t="s">
        <v>19681</v>
      </c>
      <c r="E6540" s="60" t="s">
        <v>19682</v>
      </c>
      <c r="F6540" s="60">
        <v>0</v>
      </c>
      <c r="G6540" s="60">
        <v>14.368</v>
      </c>
      <c r="H6540" s="61">
        <v>7</v>
      </c>
      <c r="I6540" s="61">
        <v>1</v>
      </c>
      <c r="J6540" s="61">
        <v>3</v>
      </c>
      <c r="K6540" s="61">
        <v>3</v>
      </c>
      <c r="L6540" s="61">
        <v>3</v>
      </c>
      <c r="M6540" s="60">
        <v>626</v>
      </c>
      <c r="N6540" s="60">
        <v>70.8</v>
      </c>
      <c r="O6540" s="60">
        <v>8.44</v>
      </c>
      <c r="P6540" s="60">
        <v>9.6999999999999993</v>
      </c>
      <c r="Q6540" s="61">
        <v>1</v>
      </c>
      <c r="R6540" s="61">
        <v>1</v>
      </c>
      <c r="S6540" s="61">
        <v>1</v>
      </c>
      <c r="T6540" s="61">
        <v>1</v>
      </c>
      <c r="U6540" s="61">
        <v>1</v>
      </c>
      <c r="V6540" s="61">
        <v>1</v>
      </c>
      <c r="W6540" s="60">
        <v>50.6</v>
      </c>
      <c r="X6540" s="60">
        <v>63.7</v>
      </c>
      <c r="Y6540" s="60">
        <v>69.099999999999994</v>
      </c>
      <c r="Z6540" s="60">
        <v>47.8</v>
      </c>
      <c r="AA6540" s="60">
        <v>69.8</v>
      </c>
      <c r="AB6540" s="60">
        <v>41.8</v>
      </c>
      <c r="AC6540" s="60">
        <v>59.2</v>
      </c>
      <c r="AD6540" s="60">
        <v>63.7</v>
      </c>
      <c r="AE6540" s="60">
        <v>82.6</v>
      </c>
      <c r="AF6540" s="60">
        <v>66.599999999999994</v>
      </c>
      <c r="AG6540" s="60">
        <v>89</v>
      </c>
      <c r="AH6540" s="60">
        <v>64.599999999999994</v>
      </c>
      <c r="AI6540" s="62">
        <v>83.43904157857645</v>
      </c>
      <c r="AJ6540" s="60">
        <v>89.781536293164194</v>
      </c>
      <c r="AK6540" s="60">
        <v>116.42001409443269</v>
      </c>
      <c r="AL6540" s="60">
        <v>93.868921775898514</v>
      </c>
      <c r="AM6540" s="60">
        <v>125.44045102184636</v>
      </c>
      <c r="AN6540" s="60">
        <v>91.05003523608174</v>
      </c>
      <c r="AO6540" s="63">
        <v>-0.12593698906497525</v>
      </c>
      <c r="AP6540" s="63">
        <v>-2.0240792437624437E-2</v>
      </c>
      <c r="AQ6540" s="63">
        <v>0.35460761672552032</v>
      </c>
      <c r="AR6540" s="63">
        <v>4.3988012377337127E-2</v>
      </c>
      <c r="AS6540" s="63">
        <v>0.46227117115983513</v>
      </c>
      <c r="AT6540" s="63">
        <v>0.14299999999999999</v>
      </c>
      <c r="AV6540" s="60">
        <v>0.56155999999999995</v>
      </c>
      <c r="AW6540" s="60">
        <v>0.39394099999999999</v>
      </c>
    </row>
    <row r="6541" spans="1:49" x14ac:dyDescent="0.2">
      <c r="A6541" s="60">
        <v>2718</v>
      </c>
      <c r="B6541" s="61" t="s">
        <v>73</v>
      </c>
      <c r="C6541" s="60" t="s">
        <v>19683</v>
      </c>
      <c r="D6541" s="60" t="s">
        <v>19684</v>
      </c>
      <c r="E6541" s="60" t="s">
        <v>19685</v>
      </c>
      <c r="F6541" s="60">
        <v>0</v>
      </c>
      <c r="G6541" s="60">
        <v>14.106999999999999</v>
      </c>
      <c r="H6541" s="61">
        <v>27</v>
      </c>
      <c r="I6541" s="61">
        <v>1</v>
      </c>
      <c r="J6541" s="61">
        <v>3</v>
      </c>
      <c r="K6541" s="61">
        <v>5</v>
      </c>
      <c r="L6541" s="61">
        <v>3</v>
      </c>
      <c r="M6541" s="60">
        <v>120</v>
      </c>
      <c r="N6541" s="60">
        <v>13.2</v>
      </c>
      <c r="O6541" s="60">
        <v>9.31</v>
      </c>
      <c r="P6541" s="60">
        <v>14.14</v>
      </c>
      <c r="Q6541" s="61">
        <v>2</v>
      </c>
      <c r="R6541" s="61">
        <v>2</v>
      </c>
      <c r="S6541" s="61">
        <v>2</v>
      </c>
      <c r="T6541" s="61">
        <v>2</v>
      </c>
      <c r="U6541" s="61">
        <v>2</v>
      </c>
      <c r="V6541" s="61">
        <v>2</v>
      </c>
      <c r="W6541" s="60">
        <v>162.5</v>
      </c>
      <c r="X6541" s="60">
        <v>217.9</v>
      </c>
      <c r="Y6541" s="60">
        <v>166.1</v>
      </c>
      <c r="Z6541" s="60">
        <v>140.19999999999999</v>
      </c>
      <c r="AA6541" s="60">
        <v>153.19999999999999</v>
      </c>
      <c r="AB6541" s="60">
        <v>116.8</v>
      </c>
      <c r="AC6541" s="60">
        <v>190.3</v>
      </c>
      <c r="AD6541" s="60">
        <v>217.9</v>
      </c>
      <c r="AE6541" s="60">
        <v>198.5</v>
      </c>
      <c r="AF6541" s="60">
        <v>195.1</v>
      </c>
      <c r="AG6541" s="60">
        <v>195.4</v>
      </c>
      <c r="AH6541" s="60">
        <v>180.4</v>
      </c>
      <c r="AI6541" s="62">
        <v>96.95991847826086</v>
      </c>
      <c r="AJ6541" s="60">
        <v>111.02241847826086</v>
      </c>
      <c r="AK6541" s="60">
        <v>101.13790760869564</v>
      </c>
      <c r="AL6541" s="60">
        <v>99.405570652173907</v>
      </c>
      <c r="AM6541" s="60">
        <v>99.55842391304347</v>
      </c>
      <c r="AN6541" s="60">
        <v>91.915760869565204</v>
      </c>
      <c r="AO6541" s="63">
        <v>7.7076223018641005E-2</v>
      </c>
      <c r="AP6541" s="63">
        <v>0.2724668578605261</v>
      </c>
      <c r="AQ6541" s="63">
        <v>0.13793966877493921</v>
      </c>
      <c r="AR6541" s="63">
        <v>0.11301443935364547</v>
      </c>
      <c r="AS6541" s="63">
        <v>0.11523112871300442</v>
      </c>
      <c r="AT6541" s="63">
        <v>0.14299999999999999</v>
      </c>
      <c r="AV6541" s="60">
        <v>1.8787499999999999</v>
      </c>
      <c r="AW6541" s="60">
        <v>5.7422599999999997E-2</v>
      </c>
    </row>
    <row r="6542" spans="1:49" x14ac:dyDescent="0.2">
      <c r="A6542" s="60">
        <v>3701</v>
      </c>
      <c r="B6542" s="61" t="s">
        <v>73</v>
      </c>
      <c r="C6542" s="60" t="s">
        <v>19686</v>
      </c>
      <c r="D6542" s="60" t="s">
        <v>19687</v>
      </c>
      <c r="E6542" s="60" t="s">
        <v>19688</v>
      </c>
      <c r="F6542" s="60">
        <v>0</v>
      </c>
      <c r="G6542" s="60">
        <v>46.249000000000002</v>
      </c>
      <c r="H6542" s="61">
        <v>25</v>
      </c>
      <c r="I6542" s="61">
        <v>1</v>
      </c>
      <c r="J6542" s="61">
        <v>10</v>
      </c>
      <c r="K6542" s="61">
        <v>15</v>
      </c>
      <c r="L6542" s="61">
        <v>10</v>
      </c>
      <c r="M6542" s="60">
        <v>466</v>
      </c>
      <c r="N6542" s="60">
        <v>53</v>
      </c>
      <c r="O6542" s="60">
        <v>6.4</v>
      </c>
      <c r="P6542" s="60">
        <v>51.03</v>
      </c>
      <c r="Q6542" s="61">
        <v>10</v>
      </c>
      <c r="R6542" s="61">
        <v>10</v>
      </c>
      <c r="S6542" s="61">
        <v>10</v>
      </c>
      <c r="T6542" s="61">
        <v>10</v>
      </c>
      <c r="U6542" s="61">
        <v>10</v>
      </c>
      <c r="V6542" s="61">
        <v>10</v>
      </c>
      <c r="W6542" s="60">
        <v>298.39999999999998</v>
      </c>
      <c r="X6542" s="60">
        <v>398</v>
      </c>
      <c r="Y6542" s="60">
        <v>286.5</v>
      </c>
      <c r="Z6542" s="60">
        <v>233</v>
      </c>
      <c r="AA6542" s="60">
        <v>288.7</v>
      </c>
      <c r="AB6542" s="60">
        <v>208.5</v>
      </c>
      <c r="AC6542" s="60">
        <v>349.4</v>
      </c>
      <c r="AD6542" s="60">
        <v>398</v>
      </c>
      <c r="AE6542" s="60">
        <v>342.4</v>
      </c>
      <c r="AF6542" s="60">
        <v>324.3</v>
      </c>
      <c r="AG6542" s="60">
        <v>368.2</v>
      </c>
      <c r="AH6542" s="60">
        <v>322</v>
      </c>
      <c r="AI6542" s="62">
        <v>99.624578244546868</v>
      </c>
      <c r="AJ6542" s="60">
        <v>113.48191797747468</v>
      </c>
      <c r="AK6542" s="60">
        <v>97.628665114289774</v>
      </c>
      <c r="AL6542" s="60">
        <v>92.467804020339301</v>
      </c>
      <c r="AM6542" s="60">
        <v>104.98503065152306</v>
      </c>
      <c r="AN6542" s="60">
        <v>91.812003991826259</v>
      </c>
      <c r="AO6542" s="63">
        <v>0.11781891991477993</v>
      </c>
      <c r="AP6542" s="63">
        <v>0.30570774242903159</v>
      </c>
      <c r="AQ6542" s="63">
        <v>8.8622013399167518E-2</v>
      </c>
      <c r="AR6542" s="63">
        <v>1.0268335453827063E-2</v>
      </c>
      <c r="AS6542" s="63">
        <v>0.19342893834792693</v>
      </c>
      <c r="AT6542" s="63">
        <v>0.14319999999999999</v>
      </c>
      <c r="AV6542" s="60">
        <v>1.3359300000000001</v>
      </c>
      <c r="AW6542" s="60">
        <v>0.11590499999999999</v>
      </c>
    </row>
    <row r="6543" spans="1:49" x14ac:dyDescent="0.2">
      <c r="A6543" s="60">
        <v>7493</v>
      </c>
      <c r="B6543" s="61" t="s">
        <v>73</v>
      </c>
      <c r="C6543" s="60" t="s">
        <v>19689</v>
      </c>
      <c r="D6543" s="60" t="s">
        <v>19690</v>
      </c>
      <c r="E6543" s="60" t="s">
        <v>19691</v>
      </c>
      <c r="F6543" s="60">
        <v>0</v>
      </c>
      <c r="G6543" s="60">
        <v>164.72800000000001</v>
      </c>
      <c r="H6543" s="61">
        <v>67</v>
      </c>
      <c r="I6543" s="61">
        <v>1</v>
      </c>
      <c r="J6543" s="61">
        <v>21</v>
      </c>
      <c r="K6543" s="61">
        <v>58</v>
      </c>
      <c r="L6543" s="61">
        <v>21</v>
      </c>
      <c r="M6543" s="60">
        <v>315</v>
      </c>
      <c r="N6543" s="60">
        <v>37.1</v>
      </c>
      <c r="O6543" s="60">
        <v>4.6399999999999997</v>
      </c>
      <c r="P6543" s="60">
        <v>214.4</v>
      </c>
      <c r="Q6543" s="61">
        <v>28</v>
      </c>
      <c r="R6543" s="61">
        <v>29</v>
      </c>
      <c r="S6543" s="61">
        <v>29</v>
      </c>
      <c r="T6543" s="61">
        <v>29</v>
      </c>
      <c r="U6543" s="61">
        <v>29</v>
      </c>
      <c r="V6543" s="61">
        <v>29</v>
      </c>
      <c r="W6543" s="60">
        <v>3089.4</v>
      </c>
      <c r="X6543" s="60">
        <v>3797.5</v>
      </c>
      <c r="Y6543" s="60">
        <v>3143.4</v>
      </c>
      <c r="Z6543" s="60">
        <v>2378</v>
      </c>
      <c r="AA6543" s="60">
        <v>3110.7</v>
      </c>
      <c r="AB6543" s="60">
        <v>2159.4</v>
      </c>
      <c r="AC6543" s="60">
        <v>3617.4</v>
      </c>
      <c r="AD6543" s="60">
        <v>3797.5</v>
      </c>
      <c r="AE6543" s="60">
        <v>3756.3</v>
      </c>
      <c r="AF6543" s="60">
        <v>3310.5</v>
      </c>
      <c r="AG6543" s="60">
        <v>3967.8</v>
      </c>
      <c r="AH6543" s="60">
        <v>3334.7</v>
      </c>
      <c r="AI6543" s="62">
        <v>99.633679455752329</v>
      </c>
      <c r="AJ6543" s="60">
        <v>104.59415539703087</v>
      </c>
      <c r="AK6543" s="60">
        <v>103.45938799680502</v>
      </c>
      <c r="AL6543" s="60">
        <v>91.180764039992283</v>
      </c>
      <c r="AM6543" s="60">
        <v>109.28471093728481</v>
      </c>
      <c r="AN6543" s="60">
        <v>91.847302173134651</v>
      </c>
      <c r="AO6543" s="63">
        <v>0.1173961573018876</v>
      </c>
      <c r="AP6543" s="63">
        <v>0.18749298681977253</v>
      </c>
      <c r="AQ6543" s="63">
        <v>0.17175531171575775</v>
      </c>
      <c r="AR6543" s="63">
        <v>-1.0507847568903127E-2</v>
      </c>
      <c r="AS6543" s="63">
        <v>0.25078232950065177</v>
      </c>
      <c r="AT6543" s="63">
        <v>0.14319999999999999</v>
      </c>
      <c r="AV6543" s="60">
        <v>1.5033300000000001</v>
      </c>
      <c r="AW6543" s="60">
        <v>9.1452500000000006E-2</v>
      </c>
    </row>
    <row r="6544" spans="1:49" x14ac:dyDescent="0.2">
      <c r="A6544" s="60">
        <v>7045</v>
      </c>
      <c r="B6544" s="61" t="s">
        <v>73</v>
      </c>
      <c r="C6544" s="60" t="s">
        <v>19692</v>
      </c>
      <c r="D6544" s="60" t="s">
        <v>19693</v>
      </c>
      <c r="E6544" s="60" t="s">
        <v>19694</v>
      </c>
      <c r="F6544" s="60">
        <v>0</v>
      </c>
      <c r="G6544" s="60">
        <v>171.12200000000001</v>
      </c>
      <c r="H6544" s="61">
        <v>44</v>
      </c>
      <c r="I6544" s="61">
        <v>1</v>
      </c>
      <c r="J6544" s="61">
        <v>33</v>
      </c>
      <c r="K6544" s="61">
        <v>43</v>
      </c>
      <c r="L6544" s="61">
        <v>33</v>
      </c>
      <c r="M6544" s="60">
        <v>1082</v>
      </c>
      <c r="N6544" s="60">
        <v>120.1</v>
      </c>
      <c r="O6544" s="60">
        <v>7.28</v>
      </c>
      <c r="P6544" s="60">
        <v>148.41999999999999</v>
      </c>
      <c r="Q6544" s="61">
        <v>29</v>
      </c>
      <c r="R6544" s="61">
        <v>29</v>
      </c>
      <c r="S6544" s="61">
        <v>29</v>
      </c>
      <c r="T6544" s="61">
        <v>29</v>
      </c>
      <c r="U6544" s="61">
        <v>29</v>
      </c>
      <c r="V6544" s="61">
        <v>29</v>
      </c>
      <c r="W6544" s="60">
        <v>1885.1</v>
      </c>
      <c r="X6544" s="60">
        <v>2252.6999999999998</v>
      </c>
      <c r="Y6544" s="60">
        <v>2105.1</v>
      </c>
      <c r="Z6544" s="60">
        <v>1532.7</v>
      </c>
      <c r="AA6544" s="60">
        <v>1834.9</v>
      </c>
      <c r="AB6544" s="60">
        <v>1340.5</v>
      </c>
      <c r="AC6544" s="60">
        <v>2207.3000000000002</v>
      </c>
      <c r="AD6544" s="60">
        <v>2252.6999999999998</v>
      </c>
      <c r="AE6544" s="60">
        <v>2515.5</v>
      </c>
      <c r="AF6544" s="60">
        <v>2133.6999999999998</v>
      </c>
      <c r="AG6544" s="60">
        <v>2340.4</v>
      </c>
      <c r="AH6544" s="60">
        <v>2070</v>
      </c>
      <c r="AI6544" s="62">
        <v>97.95999881653303</v>
      </c>
      <c r="AJ6544" s="60">
        <v>99.974851326962337</v>
      </c>
      <c r="AK6544" s="60">
        <v>111.63791828160596</v>
      </c>
      <c r="AL6544" s="60">
        <v>94.693629989052923</v>
      </c>
      <c r="AM6544" s="60">
        <v>103.86697831296783</v>
      </c>
      <c r="AN6544" s="60">
        <v>91.866623272877888</v>
      </c>
      <c r="AO6544" s="63">
        <v>9.2651955730197605E-2</v>
      </c>
      <c r="AP6544" s="63">
        <v>0.12202442985659431</v>
      </c>
      <c r="AQ6544" s="63">
        <v>0.28121442189881485</v>
      </c>
      <c r="AR6544" s="63">
        <v>4.3726578570136745E-2</v>
      </c>
      <c r="AS6544" s="63">
        <v>0.17712435554521963</v>
      </c>
      <c r="AT6544" s="63">
        <v>0.1434</v>
      </c>
      <c r="AV6544" s="60">
        <v>1.61697</v>
      </c>
      <c r="AW6544" s="60">
        <v>7.9057000000000002E-2</v>
      </c>
    </row>
    <row r="6545" spans="1:49" x14ac:dyDescent="0.2">
      <c r="A6545" s="60">
        <v>7259</v>
      </c>
      <c r="B6545" s="61" t="s">
        <v>73</v>
      </c>
      <c r="C6545" s="60" t="s">
        <v>19695</v>
      </c>
      <c r="D6545" s="60" t="s">
        <v>19696</v>
      </c>
      <c r="E6545" s="60" t="s">
        <v>19697</v>
      </c>
      <c r="F6545" s="60">
        <v>0</v>
      </c>
      <c r="G6545" s="60">
        <v>247.48400000000001</v>
      </c>
      <c r="H6545" s="61">
        <v>52</v>
      </c>
      <c r="I6545" s="61">
        <v>1</v>
      </c>
      <c r="J6545" s="61">
        <v>32</v>
      </c>
      <c r="K6545" s="61">
        <v>81</v>
      </c>
      <c r="L6545" s="61">
        <v>32</v>
      </c>
      <c r="M6545" s="60">
        <v>780</v>
      </c>
      <c r="N6545" s="60">
        <v>85.4</v>
      </c>
      <c r="O6545" s="60">
        <v>7.61</v>
      </c>
      <c r="P6545" s="60">
        <v>297.74</v>
      </c>
      <c r="Q6545" s="61">
        <v>36</v>
      </c>
      <c r="R6545" s="61">
        <v>36</v>
      </c>
      <c r="S6545" s="61">
        <v>36</v>
      </c>
      <c r="T6545" s="61">
        <v>35</v>
      </c>
      <c r="U6545" s="61">
        <v>36</v>
      </c>
      <c r="V6545" s="61">
        <v>36</v>
      </c>
      <c r="W6545" s="60">
        <v>2291.5</v>
      </c>
      <c r="X6545" s="60">
        <v>2738.5</v>
      </c>
      <c r="Y6545" s="60">
        <v>2457.9</v>
      </c>
      <c r="Z6545" s="60">
        <v>1921.9</v>
      </c>
      <c r="AA6545" s="60">
        <v>2365.3000000000002</v>
      </c>
      <c r="AB6545" s="60">
        <v>1645.7</v>
      </c>
      <c r="AC6545" s="60">
        <v>2683.1</v>
      </c>
      <c r="AD6545" s="60">
        <v>2738.5</v>
      </c>
      <c r="AE6545" s="60">
        <v>2937.2</v>
      </c>
      <c r="AF6545" s="60">
        <v>2675.6</v>
      </c>
      <c r="AG6545" s="60">
        <v>3017</v>
      </c>
      <c r="AH6545" s="60">
        <v>2541.3000000000002</v>
      </c>
      <c r="AI6545" s="62">
        <v>97.022184454609558</v>
      </c>
      <c r="AJ6545" s="60">
        <v>99.025475058308771</v>
      </c>
      <c r="AK6545" s="60">
        <v>106.21056247626969</v>
      </c>
      <c r="AL6545" s="60">
        <v>96.750980853025723</v>
      </c>
      <c r="AM6545" s="60">
        <v>109.09616879712162</v>
      </c>
      <c r="AN6545" s="60">
        <v>91.894628360664626</v>
      </c>
      <c r="AO6545" s="63">
        <v>7.8334129978491623E-2</v>
      </c>
      <c r="AP6545" s="63">
        <v>0.10781918503626935</v>
      </c>
      <c r="AQ6545" s="63">
        <v>0.20887480975524125</v>
      </c>
      <c r="AR6545" s="63">
        <v>7.4295755047342885E-2</v>
      </c>
      <c r="AS6545" s="63">
        <v>0.24754800115443409</v>
      </c>
      <c r="AT6545" s="63">
        <v>0.1434</v>
      </c>
      <c r="AV6545" s="60">
        <v>1.79555</v>
      </c>
      <c r="AW6545" s="60">
        <v>6.3750500000000002E-2</v>
      </c>
    </row>
    <row r="6546" spans="1:49" x14ac:dyDescent="0.2">
      <c r="A6546" s="60">
        <v>4899</v>
      </c>
      <c r="B6546" s="61" t="s">
        <v>73</v>
      </c>
      <c r="C6546" s="60" t="s">
        <v>19698</v>
      </c>
      <c r="D6546" s="60" t="s">
        <v>19699</v>
      </c>
      <c r="E6546" s="60" t="s">
        <v>19700</v>
      </c>
      <c r="F6546" s="60">
        <v>0</v>
      </c>
      <c r="G6546" s="60">
        <v>36.917000000000002</v>
      </c>
      <c r="H6546" s="61">
        <v>16</v>
      </c>
      <c r="I6546" s="61">
        <v>1</v>
      </c>
      <c r="J6546" s="61">
        <v>13</v>
      </c>
      <c r="K6546" s="61">
        <v>19</v>
      </c>
      <c r="L6546" s="61">
        <v>12</v>
      </c>
      <c r="M6546" s="60">
        <v>826</v>
      </c>
      <c r="N6546" s="60">
        <v>93.6</v>
      </c>
      <c r="O6546" s="60">
        <v>8.91</v>
      </c>
      <c r="P6546" s="60">
        <v>53.11</v>
      </c>
      <c r="Q6546" s="61">
        <v>10</v>
      </c>
      <c r="R6546" s="61">
        <v>10</v>
      </c>
      <c r="S6546" s="61">
        <v>10</v>
      </c>
      <c r="T6546" s="61">
        <v>10</v>
      </c>
      <c r="U6546" s="61">
        <v>10</v>
      </c>
      <c r="V6546" s="61">
        <v>10</v>
      </c>
      <c r="W6546" s="60">
        <v>577.79999999999995</v>
      </c>
      <c r="X6546" s="60">
        <v>740.3</v>
      </c>
      <c r="Y6546" s="60">
        <v>542.79999999999995</v>
      </c>
      <c r="Z6546" s="60">
        <v>439.6</v>
      </c>
      <c r="AA6546" s="60">
        <v>516.5</v>
      </c>
      <c r="AB6546" s="60">
        <v>390.3</v>
      </c>
      <c r="AC6546" s="60">
        <v>676.5</v>
      </c>
      <c r="AD6546" s="60">
        <v>740.3</v>
      </c>
      <c r="AE6546" s="60">
        <v>648.6</v>
      </c>
      <c r="AF6546" s="60">
        <v>612</v>
      </c>
      <c r="AG6546" s="60">
        <v>658.8</v>
      </c>
      <c r="AH6546" s="60">
        <v>602.79999999999995</v>
      </c>
      <c r="AI6546" s="62">
        <v>103.04645849200304</v>
      </c>
      <c r="AJ6546" s="60">
        <v>112.76466108149276</v>
      </c>
      <c r="AK6546" s="60">
        <v>98.796648895658791</v>
      </c>
      <c r="AL6546" s="60">
        <v>93.221629855293216</v>
      </c>
      <c r="AM6546" s="60">
        <v>100.35034272658035</v>
      </c>
      <c r="AN6546" s="60">
        <v>91.820258948971826</v>
      </c>
      <c r="AO6546" s="63">
        <v>0.16641051726607536</v>
      </c>
      <c r="AP6546" s="63">
        <v>0.29643061164979029</v>
      </c>
      <c r="AQ6546" s="63">
        <v>0.10564960685798219</v>
      </c>
      <c r="AR6546" s="63">
        <v>2.1852235982189879E-2</v>
      </c>
      <c r="AS6546" s="63">
        <v>0.12816113812853064</v>
      </c>
      <c r="AT6546" s="63">
        <v>0.14360000000000001</v>
      </c>
      <c r="AV6546" s="60">
        <v>1.48451</v>
      </c>
      <c r="AW6546" s="60">
        <v>9.41858E-2</v>
      </c>
    </row>
    <row r="6547" spans="1:49" x14ac:dyDescent="0.2">
      <c r="A6547" s="60">
        <v>2896</v>
      </c>
      <c r="B6547" s="61" t="s">
        <v>73</v>
      </c>
      <c r="C6547" s="60" t="s">
        <v>19701</v>
      </c>
      <c r="D6547" s="60" t="s">
        <v>19702</v>
      </c>
      <c r="E6547" s="60" t="s">
        <v>19703</v>
      </c>
      <c r="F6547" s="60">
        <v>0</v>
      </c>
      <c r="G6547" s="60">
        <v>34.026000000000003</v>
      </c>
      <c r="H6547" s="61">
        <v>49</v>
      </c>
      <c r="I6547" s="61">
        <v>1</v>
      </c>
      <c r="J6547" s="61">
        <v>8</v>
      </c>
      <c r="K6547" s="61">
        <v>14</v>
      </c>
      <c r="L6547" s="61">
        <v>8</v>
      </c>
      <c r="M6547" s="60">
        <v>244</v>
      </c>
      <c r="N6547" s="60">
        <v>27.3</v>
      </c>
      <c r="O6547" s="60">
        <v>5.15</v>
      </c>
      <c r="P6547" s="60">
        <v>48.79</v>
      </c>
      <c r="Q6547" s="61">
        <v>5</v>
      </c>
      <c r="R6547" s="61">
        <v>5</v>
      </c>
      <c r="S6547" s="61">
        <v>5</v>
      </c>
      <c r="T6547" s="61">
        <v>5</v>
      </c>
      <c r="U6547" s="61">
        <v>5</v>
      </c>
      <c r="V6547" s="61">
        <v>5</v>
      </c>
      <c r="W6547" s="60">
        <v>204.7</v>
      </c>
      <c r="X6547" s="60">
        <v>202.4</v>
      </c>
      <c r="Y6547" s="60">
        <v>221.8</v>
      </c>
      <c r="Z6547" s="60">
        <v>143.9</v>
      </c>
      <c r="AA6547" s="60">
        <v>169.8</v>
      </c>
      <c r="AB6547" s="60">
        <v>131</v>
      </c>
      <c r="AC6547" s="60">
        <v>239.7</v>
      </c>
      <c r="AD6547" s="60">
        <v>202.4</v>
      </c>
      <c r="AE6547" s="60">
        <v>265</v>
      </c>
      <c r="AF6547" s="60">
        <v>200.4</v>
      </c>
      <c r="AG6547" s="60">
        <v>216.5</v>
      </c>
      <c r="AH6547" s="60">
        <v>202.3</v>
      </c>
      <c r="AI6547" s="62">
        <v>108.43700520244289</v>
      </c>
      <c r="AJ6547" s="60">
        <v>91.56299479755711</v>
      </c>
      <c r="AK6547" s="60">
        <v>119.88237955213754</v>
      </c>
      <c r="AL6547" s="60">
        <v>90.658222121691935</v>
      </c>
      <c r="AM6547" s="60">
        <v>97.941642162406694</v>
      </c>
      <c r="AN6547" s="60">
        <v>91.517756163763863</v>
      </c>
      <c r="AO6547" s="63">
        <v>0.24473358909085005</v>
      </c>
      <c r="AP6547" s="63">
        <v>7.1297013602703257E-4</v>
      </c>
      <c r="AQ6547" s="63">
        <v>0.38949603977964098</v>
      </c>
      <c r="AR6547" s="63">
        <v>-1.3613811363074451E-2</v>
      </c>
      <c r="AS6547" s="63">
        <v>9.7870705055804252E-2</v>
      </c>
      <c r="AT6547" s="63">
        <v>0.14380000000000001</v>
      </c>
      <c r="AV6547" s="60">
        <v>0.872251</v>
      </c>
      <c r="AW6547" s="60">
        <v>0.236709</v>
      </c>
    </row>
    <row r="6548" spans="1:49" x14ac:dyDescent="0.2">
      <c r="A6548" s="60">
        <v>6853</v>
      </c>
      <c r="B6548" s="61" t="s">
        <v>73</v>
      </c>
      <c r="C6548" s="60" t="s">
        <v>19704</v>
      </c>
      <c r="D6548" s="60" t="s">
        <v>19705</v>
      </c>
      <c r="E6548" s="60" t="s">
        <v>19706</v>
      </c>
      <c r="F6548" s="60">
        <v>0</v>
      </c>
      <c r="G6548" s="60">
        <v>91.045000000000002</v>
      </c>
      <c r="H6548" s="61">
        <v>47</v>
      </c>
      <c r="I6548" s="61">
        <v>1</v>
      </c>
      <c r="J6548" s="61">
        <v>20</v>
      </c>
      <c r="K6548" s="61">
        <v>25</v>
      </c>
      <c r="L6548" s="61">
        <v>20</v>
      </c>
      <c r="M6548" s="60">
        <v>504</v>
      </c>
      <c r="N6548" s="60">
        <v>57.5</v>
      </c>
      <c r="O6548" s="60">
        <v>6.15</v>
      </c>
      <c r="P6548" s="60">
        <v>82.19</v>
      </c>
      <c r="Q6548" s="61">
        <v>20</v>
      </c>
      <c r="R6548" s="61">
        <v>20</v>
      </c>
      <c r="S6548" s="61">
        <v>20</v>
      </c>
      <c r="T6548" s="61">
        <v>20</v>
      </c>
      <c r="U6548" s="61">
        <v>20</v>
      </c>
      <c r="V6548" s="61">
        <v>20</v>
      </c>
      <c r="W6548" s="60">
        <v>1390.8</v>
      </c>
      <c r="X6548" s="60">
        <v>1620.4</v>
      </c>
      <c r="Y6548" s="60">
        <v>1396.6</v>
      </c>
      <c r="Z6548" s="60">
        <v>1220.0999999999999</v>
      </c>
      <c r="AA6548" s="60">
        <v>1287.8</v>
      </c>
      <c r="AB6548" s="60">
        <v>1162.4000000000001</v>
      </c>
      <c r="AC6548" s="60">
        <v>1628.5</v>
      </c>
      <c r="AD6548" s="60">
        <v>1620.4</v>
      </c>
      <c r="AE6548" s="60">
        <v>1668.9</v>
      </c>
      <c r="AF6548" s="60">
        <v>1698.6</v>
      </c>
      <c r="AG6548" s="60">
        <v>1642.7</v>
      </c>
      <c r="AH6548" s="60">
        <v>1795.1</v>
      </c>
      <c r="AI6548" s="62">
        <v>97.183266694515723</v>
      </c>
      <c r="AJ6548" s="60">
        <v>96.699886614549143</v>
      </c>
      <c r="AK6548" s="60">
        <v>99.594199439040395</v>
      </c>
      <c r="AL6548" s="60">
        <v>101.36659306558452</v>
      </c>
      <c r="AM6548" s="60">
        <v>98.030673748284286</v>
      </c>
      <c r="AN6548" s="60">
        <v>107.12538043802589</v>
      </c>
      <c r="AO6548" s="63">
        <v>-0.140520495058571</v>
      </c>
      <c r="AP6548" s="63">
        <v>-0.14771422465539993</v>
      </c>
      <c r="AQ6548" s="63">
        <v>-0.10516670336706782</v>
      </c>
      <c r="AR6548" s="63">
        <v>-7.9718059714933426E-2</v>
      </c>
      <c r="AS6548" s="63">
        <v>-0.12799518431020662</v>
      </c>
      <c r="AT6548" s="63">
        <v>-0.12039999999999999</v>
      </c>
      <c r="AU6548" s="64" t="s">
        <v>77</v>
      </c>
      <c r="AV6548" s="60">
        <v>3.1904699999999999</v>
      </c>
      <c r="AW6548" s="60">
        <v>1.7221899999999998E-2</v>
      </c>
    </row>
    <row r="6549" spans="1:49" x14ac:dyDescent="0.2">
      <c r="A6549" s="60">
        <v>5612</v>
      </c>
      <c r="B6549" s="61" t="s">
        <v>73</v>
      </c>
      <c r="C6549" s="60" t="s">
        <v>19707</v>
      </c>
      <c r="D6549" s="60" t="s">
        <v>19708</v>
      </c>
      <c r="E6549" s="60" t="s">
        <v>19709</v>
      </c>
      <c r="F6549" s="60">
        <v>0</v>
      </c>
      <c r="G6549" s="60">
        <v>68.103999999999999</v>
      </c>
      <c r="H6549" s="61">
        <v>40</v>
      </c>
      <c r="I6549" s="61">
        <v>1</v>
      </c>
      <c r="J6549" s="61">
        <v>18</v>
      </c>
      <c r="K6549" s="61">
        <v>21</v>
      </c>
      <c r="L6549" s="61">
        <v>18</v>
      </c>
      <c r="M6549" s="60">
        <v>551</v>
      </c>
      <c r="N6549" s="60">
        <v>62</v>
      </c>
      <c r="O6549" s="60">
        <v>5.55</v>
      </c>
      <c r="P6549" s="60">
        <v>59.26</v>
      </c>
      <c r="Q6549" s="61">
        <v>14</v>
      </c>
      <c r="R6549" s="61">
        <v>14</v>
      </c>
      <c r="S6549" s="61">
        <v>14</v>
      </c>
      <c r="T6549" s="61">
        <v>14</v>
      </c>
      <c r="U6549" s="61">
        <v>14</v>
      </c>
      <c r="V6549" s="61">
        <v>14</v>
      </c>
      <c r="W6549" s="60">
        <v>845.4</v>
      </c>
      <c r="X6549" s="60">
        <v>851.6</v>
      </c>
      <c r="Y6549" s="60">
        <v>820</v>
      </c>
      <c r="Z6549" s="60">
        <v>702</v>
      </c>
      <c r="AA6549" s="60">
        <v>781</v>
      </c>
      <c r="AB6549" s="60">
        <v>561</v>
      </c>
      <c r="AC6549" s="60">
        <v>989.9</v>
      </c>
      <c r="AD6549" s="60">
        <v>851.6</v>
      </c>
      <c r="AE6549" s="60">
        <v>979.9</v>
      </c>
      <c r="AF6549" s="60">
        <v>977.3</v>
      </c>
      <c r="AG6549" s="60">
        <v>996.1</v>
      </c>
      <c r="AH6549" s="60">
        <v>866.4</v>
      </c>
      <c r="AI6549" s="62">
        <v>104.91415247650676</v>
      </c>
      <c r="AJ6549" s="60">
        <v>90.256482724510704</v>
      </c>
      <c r="AK6549" s="60">
        <v>103.85430650745425</v>
      </c>
      <c r="AL6549" s="60">
        <v>103.5787465555006</v>
      </c>
      <c r="AM6549" s="60">
        <v>105.57125697731929</v>
      </c>
      <c r="AN6549" s="60">
        <v>91.825054758708404</v>
      </c>
      <c r="AO6549" s="63">
        <v>0.19224954811376663</v>
      </c>
      <c r="AP6549" s="63">
        <v>-2.4857293156033303E-2</v>
      </c>
      <c r="AQ6549" s="63">
        <v>0.17760128499050515</v>
      </c>
      <c r="AR6549" s="63">
        <v>0.17376824870110344</v>
      </c>
      <c r="AS6549" s="63">
        <v>0.20125734097575926</v>
      </c>
      <c r="AT6549" s="63">
        <v>0.14399999999999999</v>
      </c>
      <c r="AV6549" s="60">
        <v>1.55864</v>
      </c>
      <c r="AW6549" s="60">
        <v>8.4627999999999995E-2</v>
      </c>
    </row>
    <row r="6550" spans="1:49" x14ac:dyDescent="0.2">
      <c r="A6550" s="60">
        <v>6800</v>
      </c>
      <c r="B6550" s="61" t="s">
        <v>73</v>
      </c>
      <c r="C6550" s="60" t="s">
        <v>19710</v>
      </c>
      <c r="D6550" s="60" t="s">
        <v>19711</v>
      </c>
      <c r="E6550" s="60" t="s">
        <v>19712</v>
      </c>
      <c r="F6550" s="60">
        <v>0</v>
      </c>
      <c r="G6550" s="60">
        <v>59.698999999999998</v>
      </c>
      <c r="H6550" s="61">
        <v>57</v>
      </c>
      <c r="I6550" s="61">
        <v>1</v>
      </c>
      <c r="J6550" s="61">
        <v>10</v>
      </c>
      <c r="K6550" s="61">
        <v>18</v>
      </c>
      <c r="L6550" s="61">
        <v>10</v>
      </c>
      <c r="M6550" s="60">
        <v>219</v>
      </c>
      <c r="N6550" s="60">
        <v>24.3</v>
      </c>
      <c r="O6550" s="60">
        <v>4.9400000000000004</v>
      </c>
      <c r="P6550" s="60">
        <v>49.16</v>
      </c>
      <c r="Q6550" s="61">
        <v>8</v>
      </c>
      <c r="R6550" s="61">
        <v>8</v>
      </c>
      <c r="S6550" s="61">
        <v>8</v>
      </c>
      <c r="T6550" s="61">
        <v>8</v>
      </c>
      <c r="U6550" s="61">
        <v>8</v>
      </c>
      <c r="V6550" s="61">
        <v>8</v>
      </c>
      <c r="W6550" s="60">
        <v>1571.3</v>
      </c>
      <c r="X6550" s="60">
        <v>2152.9</v>
      </c>
      <c r="Y6550" s="60">
        <v>1625.6</v>
      </c>
      <c r="Z6550" s="60">
        <v>1185.7</v>
      </c>
      <c r="AA6550" s="60">
        <v>1525.6</v>
      </c>
      <c r="AB6550" s="60">
        <v>1113.0999999999999</v>
      </c>
      <c r="AC6550" s="60">
        <v>1839.8</v>
      </c>
      <c r="AD6550" s="60">
        <v>2152.9</v>
      </c>
      <c r="AE6550" s="60">
        <v>1942.5</v>
      </c>
      <c r="AF6550" s="60">
        <v>1650.6</v>
      </c>
      <c r="AG6550" s="60">
        <v>1945.9</v>
      </c>
      <c r="AH6550" s="60">
        <v>1718.9</v>
      </c>
      <c r="AI6550" s="62">
        <v>98.117433736867383</v>
      </c>
      <c r="AJ6550" s="60">
        <v>114.81520985547439</v>
      </c>
      <c r="AK6550" s="60">
        <v>103.59447496133541</v>
      </c>
      <c r="AL6550" s="60">
        <v>88.027305210388789</v>
      </c>
      <c r="AM6550" s="60">
        <v>103.7757986240734</v>
      </c>
      <c r="AN6550" s="60">
        <v>91.669777611860709</v>
      </c>
      <c r="AO6550" s="63">
        <v>9.8063327119120067E-2</v>
      </c>
      <c r="AP6550" s="63">
        <v>0.32479569339271375</v>
      </c>
      <c r="AQ6550" s="63">
        <v>0.17642898267132914</v>
      </c>
      <c r="AR6550" s="63">
        <v>-5.8495070473738781E-2</v>
      </c>
      <c r="AS6550" s="63">
        <v>0.17895195581665027</v>
      </c>
      <c r="AT6550" s="63">
        <v>0.14399999999999999</v>
      </c>
      <c r="AV6550" s="60">
        <v>1.08453</v>
      </c>
      <c r="AW6550" s="60">
        <v>0.169377</v>
      </c>
    </row>
    <row r="6551" spans="1:49" x14ac:dyDescent="0.2">
      <c r="A6551" s="60">
        <v>6414</v>
      </c>
      <c r="B6551" s="61" t="s">
        <v>73</v>
      </c>
      <c r="C6551" s="60" t="s">
        <v>19713</v>
      </c>
      <c r="D6551" s="60" t="s">
        <v>19714</v>
      </c>
      <c r="E6551" s="60" t="s">
        <v>19715</v>
      </c>
      <c r="F6551" s="60">
        <v>0</v>
      </c>
      <c r="G6551" s="60">
        <v>39.363</v>
      </c>
      <c r="H6551" s="61">
        <v>23</v>
      </c>
      <c r="I6551" s="61">
        <v>1</v>
      </c>
      <c r="J6551" s="61">
        <v>11</v>
      </c>
      <c r="K6551" s="61">
        <v>12</v>
      </c>
      <c r="L6551" s="61">
        <v>11</v>
      </c>
      <c r="M6551" s="60">
        <v>475</v>
      </c>
      <c r="N6551" s="60">
        <v>54.1</v>
      </c>
      <c r="O6551" s="60">
        <v>6.38</v>
      </c>
      <c r="P6551" s="60">
        <v>36.520000000000003</v>
      </c>
      <c r="Q6551" s="61">
        <v>10</v>
      </c>
      <c r="R6551" s="61">
        <v>10</v>
      </c>
      <c r="S6551" s="61">
        <v>10</v>
      </c>
      <c r="T6551" s="61">
        <v>10</v>
      </c>
      <c r="U6551" s="61">
        <v>10</v>
      </c>
      <c r="V6551" s="61">
        <v>10</v>
      </c>
      <c r="W6551" s="60">
        <v>1311.4</v>
      </c>
      <c r="X6551" s="60">
        <v>1366.2</v>
      </c>
      <c r="Y6551" s="60">
        <v>1175.7</v>
      </c>
      <c r="Z6551" s="60">
        <v>1290.5999999999999</v>
      </c>
      <c r="AA6551" s="60">
        <v>1100.5999999999999</v>
      </c>
      <c r="AB6551" s="60">
        <v>874.9</v>
      </c>
      <c r="AC6551" s="60">
        <v>1535.5</v>
      </c>
      <c r="AD6551" s="60">
        <v>1366.2</v>
      </c>
      <c r="AE6551" s="60">
        <v>1404.9</v>
      </c>
      <c r="AF6551" s="60">
        <v>1796.7</v>
      </c>
      <c r="AG6551" s="60">
        <v>1403.8</v>
      </c>
      <c r="AH6551" s="60">
        <v>1351.1</v>
      </c>
      <c r="AI6551" s="62">
        <v>104.00532839628818</v>
      </c>
      <c r="AJ6551" s="60">
        <v>92.537987401503685</v>
      </c>
      <c r="AK6551" s="60">
        <v>95.159287439886199</v>
      </c>
      <c r="AL6551" s="60">
        <v>121.69741030909213</v>
      </c>
      <c r="AM6551" s="60">
        <v>95.084780203653111</v>
      </c>
      <c r="AN6551" s="60">
        <v>91.51520624957665</v>
      </c>
      <c r="AO6551" s="63">
        <v>0.18457405440445174</v>
      </c>
      <c r="AP6551" s="63">
        <v>1.6034239398993497E-2</v>
      </c>
      <c r="AQ6551" s="63">
        <v>5.6332985961436106E-2</v>
      </c>
      <c r="AR6551" s="63">
        <v>0.41121508024075809</v>
      </c>
      <c r="AS6551" s="63">
        <v>5.5202950980046211E-2</v>
      </c>
      <c r="AT6551" s="63">
        <v>0.14460000000000001</v>
      </c>
      <c r="AV6551" s="60">
        <v>0.93287699999999996</v>
      </c>
      <c r="AW6551" s="60">
        <v>0.21407000000000001</v>
      </c>
    </row>
    <row r="6552" spans="1:49" x14ac:dyDescent="0.2">
      <c r="A6552" s="60">
        <v>392</v>
      </c>
      <c r="B6552" s="61" t="s">
        <v>73</v>
      </c>
      <c r="C6552" s="60" t="s">
        <v>19716</v>
      </c>
      <c r="D6552" s="60" t="s">
        <v>19717</v>
      </c>
      <c r="E6552" s="60" t="s">
        <v>19718</v>
      </c>
      <c r="F6552" s="60">
        <v>0</v>
      </c>
      <c r="G6552" s="60">
        <v>11.558</v>
      </c>
      <c r="H6552" s="61">
        <v>10</v>
      </c>
      <c r="I6552" s="61">
        <v>1</v>
      </c>
      <c r="J6552" s="61">
        <v>3</v>
      </c>
      <c r="K6552" s="61">
        <v>3</v>
      </c>
      <c r="L6552" s="61">
        <v>3</v>
      </c>
      <c r="M6552" s="60">
        <v>345</v>
      </c>
      <c r="N6552" s="60">
        <v>38.9</v>
      </c>
      <c r="O6552" s="60">
        <v>6.57</v>
      </c>
      <c r="P6552" s="60">
        <v>7.47</v>
      </c>
      <c r="Q6552" s="61">
        <v>2</v>
      </c>
      <c r="R6552" s="61">
        <v>2</v>
      </c>
      <c r="S6552" s="61">
        <v>2</v>
      </c>
      <c r="T6552" s="61">
        <v>2</v>
      </c>
      <c r="U6552" s="61">
        <v>2</v>
      </c>
      <c r="V6552" s="61">
        <v>2</v>
      </c>
      <c r="W6552" s="60">
        <v>20.3</v>
      </c>
      <c r="X6552" s="60">
        <v>19.600000000000001</v>
      </c>
      <c r="Y6552" s="60">
        <v>10.3</v>
      </c>
      <c r="Z6552" s="60">
        <v>14.1</v>
      </c>
      <c r="AA6552" s="60">
        <v>17.8</v>
      </c>
      <c r="AB6552" s="60">
        <v>11.2</v>
      </c>
      <c r="AC6552" s="60">
        <v>23.7</v>
      </c>
      <c r="AD6552" s="60">
        <v>19.600000000000001</v>
      </c>
      <c r="AE6552" s="60">
        <v>12.4</v>
      </c>
      <c r="AF6552" s="60">
        <v>19.600000000000001</v>
      </c>
      <c r="AG6552" s="60">
        <v>22.7</v>
      </c>
      <c r="AH6552" s="60">
        <v>17.3</v>
      </c>
      <c r="AI6552" s="62">
        <v>123.33044232437121</v>
      </c>
      <c r="AJ6552" s="60">
        <v>101.99479618386817</v>
      </c>
      <c r="AK6552" s="60">
        <v>64.52732003469211</v>
      </c>
      <c r="AL6552" s="60">
        <v>101.99479618386817</v>
      </c>
      <c r="AM6552" s="60">
        <v>118.1266261925412</v>
      </c>
      <c r="AN6552" s="60">
        <v>90.026019080659154</v>
      </c>
      <c r="AO6552" s="63">
        <v>0.45411502126153452</v>
      </c>
      <c r="AP6552" s="63">
        <v>0.18008161647848372</v>
      </c>
      <c r="AQ6552" s="63">
        <v>-0.48043191724984952</v>
      </c>
      <c r="AR6552" s="63">
        <v>0.18008161647848372</v>
      </c>
      <c r="AS6552" s="63">
        <v>0.39192025965419031</v>
      </c>
      <c r="AT6552" s="63">
        <v>0.1452</v>
      </c>
      <c r="AV6552" s="60">
        <v>0.36601099999999998</v>
      </c>
      <c r="AW6552" s="60">
        <v>0.54549899999999996</v>
      </c>
    </row>
    <row r="6553" spans="1:49" x14ac:dyDescent="0.2">
      <c r="A6553" s="60">
        <v>3532</v>
      </c>
      <c r="B6553" s="61" t="s">
        <v>73</v>
      </c>
      <c r="C6553" s="60" t="s">
        <v>19719</v>
      </c>
      <c r="D6553" s="60" t="s">
        <v>19720</v>
      </c>
      <c r="E6553" s="60" t="s">
        <v>19721</v>
      </c>
      <c r="F6553" s="60">
        <v>0</v>
      </c>
      <c r="G6553" s="60">
        <v>26.829000000000001</v>
      </c>
      <c r="H6553" s="61">
        <v>24</v>
      </c>
      <c r="I6553" s="61">
        <v>1</v>
      </c>
      <c r="J6553" s="61">
        <v>6</v>
      </c>
      <c r="K6553" s="61">
        <v>13</v>
      </c>
      <c r="L6553" s="61">
        <v>5</v>
      </c>
      <c r="M6553" s="60">
        <v>238</v>
      </c>
      <c r="N6553" s="60">
        <v>27.4</v>
      </c>
      <c r="O6553" s="60">
        <v>11.82</v>
      </c>
      <c r="P6553" s="60">
        <v>35.58</v>
      </c>
      <c r="Q6553" s="61">
        <v>6</v>
      </c>
      <c r="R6553" s="61">
        <v>6</v>
      </c>
      <c r="S6553" s="61">
        <v>6</v>
      </c>
      <c r="T6553" s="61">
        <v>6</v>
      </c>
      <c r="U6553" s="61">
        <v>6</v>
      </c>
      <c r="V6553" s="61">
        <v>6</v>
      </c>
      <c r="W6553" s="60">
        <v>296.60000000000002</v>
      </c>
      <c r="X6553" s="60">
        <v>357.1</v>
      </c>
      <c r="Y6553" s="60">
        <v>280.2</v>
      </c>
      <c r="Z6553" s="60">
        <v>212.1</v>
      </c>
      <c r="AA6553" s="60">
        <v>233.4</v>
      </c>
      <c r="AB6553" s="60">
        <v>190.6</v>
      </c>
      <c r="AC6553" s="60">
        <v>347.3</v>
      </c>
      <c r="AD6553" s="60">
        <v>357.1</v>
      </c>
      <c r="AE6553" s="60">
        <v>334.8</v>
      </c>
      <c r="AF6553" s="60">
        <v>295.3</v>
      </c>
      <c r="AG6553" s="60">
        <v>297.7</v>
      </c>
      <c r="AH6553" s="60">
        <v>294.3</v>
      </c>
      <c r="AI6553" s="62">
        <v>108.16506618219569</v>
      </c>
      <c r="AJ6553" s="60">
        <v>111.21723332468207</v>
      </c>
      <c r="AK6553" s="60">
        <v>104.27199584739164</v>
      </c>
      <c r="AL6553" s="60">
        <v>91.969893589410844</v>
      </c>
      <c r="AM6553" s="60">
        <v>92.717363093693223</v>
      </c>
      <c r="AN6553" s="60">
        <v>91.658447962626525</v>
      </c>
      <c r="AO6553" s="63">
        <v>0.2388948684416968</v>
      </c>
      <c r="AP6553" s="63">
        <v>0.27904059164567085</v>
      </c>
      <c r="AQ6553" s="63">
        <v>0.18601198560994867</v>
      </c>
      <c r="AR6553" s="63">
        <v>4.8938141935591147E-3</v>
      </c>
      <c r="AS6553" s="63">
        <v>1.6571679297641157E-2</v>
      </c>
      <c r="AT6553" s="63">
        <v>0.1452</v>
      </c>
      <c r="AV6553" s="60">
        <v>1.2020999999999999</v>
      </c>
      <c r="AW6553" s="60">
        <v>0.14128599999999999</v>
      </c>
    </row>
    <row r="6554" spans="1:49" x14ac:dyDescent="0.2">
      <c r="A6554" s="60">
        <v>6473</v>
      </c>
      <c r="B6554" s="61" t="s">
        <v>73</v>
      </c>
      <c r="C6554" s="60" t="s">
        <v>19722</v>
      </c>
      <c r="D6554" s="60" t="s">
        <v>19723</v>
      </c>
      <c r="E6554" s="60" t="s">
        <v>19724</v>
      </c>
      <c r="F6554" s="60">
        <v>0</v>
      </c>
      <c r="G6554" s="60">
        <v>79.272999999999996</v>
      </c>
      <c r="H6554" s="61">
        <v>48</v>
      </c>
      <c r="I6554" s="61">
        <v>1</v>
      </c>
      <c r="J6554" s="61">
        <v>20</v>
      </c>
      <c r="K6554" s="61">
        <v>25</v>
      </c>
      <c r="L6554" s="61">
        <v>14</v>
      </c>
      <c r="M6554" s="60">
        <v>437</v>
      </c>
      <c r="N6554" s="60">
        <v>48.9</v>
      </c>
      <c r="O6554" s="60">
        <v>7.8</v>
      </c>
      <c r="P6554" s="60">
        <v>73.25</v>
      </c>
      <c r="Q6554" s="61">
        <v>16</v>
      </c>
      <c r="R6554" s="61">
        <v>16</v>
      </c>
      <c r="S6554" s="61">
        <v>16</v>
      </c>
      <c r="T6554" s="61">
        <v>16</v>
      </c>
      <c r="U6554" s="61">
        <v>16</v>
      </c>
      <c r="V6554" s="61">
        <v>16</v>
      </c>
      <c r="W6554" s="60">
        <v>1287.5999999999999</v>
      </c>
      <c r="X6554" s="60">
        <v>1748.6</v>
      </c>
      <c r="Y6554" s="60">
        <v>1165</v>
      </c>
      <c r="Z6554" s="60">
        <v>1059.2</v>
      </c>
      <c r="AA6554" s="60">
        <v>1277.5999999999999</v>
      </c>
      <c r="AB6554" s="60">
        <v>904.9</v>
      </c>
      <c r="AC6554" s="60">
        <v>1507.7</v>
      </c>
      <c r="AD6554" s="60">
        <v>1748.6</v>
      </c>
      <c r="AE6554" s="60">
        <v>1392.1</v>
      </c>
      <c r="AF6554" s="60">
        <v>1474.5</v>
      </c>
      <c r="AG6554" s="60">
        <v>1629.6</v>
      </c>
      <c r="AH6554" s="60">
        <v>1397.4</v>
      </c>
      <c r="AI6554" s="62">
        <v>98.866654280374647</v>
      </c>
      <c r="AJ6554" s="60">
        <v>114.66354823549985</v>
      </c>
      <c r="AK6554" s="60">
        <v>91.286243565503455</v>
      </c>
      <c r="AL6554" s="60">
        <v>96.689581306899527</v>
      </c>
      <c r="AM6554" s="60">
        <v>106.8601842643089</v>
      </c>
      <c r="AN6554" s="60">
        <v>91.633788347413642</v>
      </c>
      <c r="AO6554" s="63">
        <v>0.10960434637438743</v>
      </c>
      <c r="AP6554" s="63">
        <v>0.3234552587335392</v>
      </c>
      <c r="AQ6554" s="63">
        <v>-5.4821960334009079E-3</v>
      </c>
      <c r="AR6554" s="63">
        <v>7.7480777017076632E-2</v>
      </c>
      <c r="AS6554" s="63">
        <v>0.22177284003386541</v>
      </c>
      <c r="AT6554" s="63">
        <v>0.1454</v>
      </c>
      <c r="AV6554" s="60">
        <v>1.19018</v>
      </c>
      <c r="AW6554" s="60">
        <v>0.14427400000000001</v>
      </c>
    </row>
    <row r="6555" spans="1:49" x14ac:dyDescent="0.2">
      <c r="A6555" s="60">
        <v>309</v>
      </c>
      <c r="B6555" s="61" t="s">
        <v>73</v>
      </c>
      <c r="C6555" s="60" t="s">
        <v>19725</v>
      </c>
      <c r="D6555" s="60" t="s">
        <v>19726</v>
      </c>
      <c r="E6555" s="60" t="s">
        <v>19727</v>
      </c>
      <c r="F6555" s="60">
        <v>2.3E-2</v>
      </c>
      <c r="G6555" s="60">
        <v>1.8009999999999999</v>
      </c>
      <c r="H6555" s="61">
        <v>2</v>
      </c>
      <c r="I6555" s="61">
        <v>1</v>
      </c>
      <c r="J6555" s="61">
        <v>1</v>
      </c>
      <c r="K6555" s="61">
        <v>1</v>
      </c>
      <c r="L6555" s="61">
        <v>1</v>
      </c>
      <c r="M6555" s="60">
        <v>536</v>
      </c>
      <c r="N6555" s="60">
        <v>58.7</v>
      </c>
      <c r="O6555" s="60">
        <v>5.24</v>
      </c>
      <c r="P6555" s="60">
        <v>2.63</v>
      </c>
      <c r="Q6555" s="61">
        <v>1</v>
      </c>
      <c r="R6555" s="61">
        <v>1</v>
      </c>
      <c r="S6555" s="61">
        <v>1</v>
      </c>
      <c r="T6555" s="61">
        <v>1</v>
      </c>
      <c r="U6555" s="61">
        <v>1</v>
      </c>
      <c r="V6555" s="61">
        <v>1</v>
      </c>
      <c r="W6555" s="60">
        <v>10.1</v>
      </c>
      <c r="X6555" s="60">
        <v>16.600000000000001</v>
      </c>
      <c r="Y6555" s="60">
        <v>14.3</v>
      </c>
      <c r="Z6555" s="60">
        <v>13.1</v>
      </c>
      <c r="AA6555" s="60">
        <v>10.7</v>
      </c>
      <c r="AB6555" s="60">
        <v>8.9</v>
      </c>
      <c r="AC6555" s="60">
        <v>11.8</v>
      </c>
      <c r="AD6555" s="60">
        <v>16.600000000000001</v>
      </c>
      <c r="AE6555" s="60">
        <v>17.100000000000001</v>
      </c>
      <c r="AF6555" s="60">
        <v>18.2</v>
      </c>
      <c r="AG6555" s="60">
        <v>13.6</v>
      </c>
      <c r="AH6555" s="60">
        <v>13.8</v>
      </c>
      <c r="AI6555" s="62">
        <v>77.716794731064766</v>
      </c>
      <c r="AJ6555" s="60">
        <v>109.33040614709111</v>
      </c>
      <c r="AK6555" s="60">
        <v>112.62349066959386</v>
      </c>
      <c r="AL6555" s="60">
        <v>119.8682766190999</v>
      </c>
      <c r="AM6555" s="60">
        <v>89.571899012074653</v>
      </c>
      <c r="AN6555" s="60">
        <v>90.889132821075748</v>
      </c>
      <c r="AO6555" s="63">
        <v>-0.22588140741632795</v>
      </c>
      <c r="AP6555" s="63">
        <v>0.26651497456875572</v>
      </c>
      <c r="AQ6555" s="63">
        <v>0.30932805810772873</v>
      </c>
      <c r="AR6555" s="63">
        <v>0.39927018342052734</v>
      </c>
      <c r="AS6555" s="63">
        <v>-2.1061615527829577E-2</v>
      </c>
      <c r="AT6555" s="63">
        <v>0.14560000000000001</v>
      </c>
      <c r="AV6555" s="60">
        <v>0.55354800000000004</v>
      </c>
      <c r="AW6555" s="60">
        <v>0.39874599999999999</v>
      </c>
    </row>
    <row r="6556" spans="1:49" x14ac:dyDescent="0.2">
      <c r="A6556" s="60">
        <v>1107</v>
      </c>
      <c r="B6556" s="61" t="s">
        <v>73</v>
      </c>
      <c r="C6556" s="60" t="s">
        <v>19728</v>
      </c>
      <c r="D6556" s="60" t="s">
        <v>19729</v>
      </c>
      <c r="E6556" s="60" t="s">
        <v>19730</v>
      </c>
      <c r="F6556" s="60">
        <v>0</v>
      </c>
      <c r="G6556" s="60">
        <v>9.3930000000000007</v>
      </c>
      <c r="H6556" s="61">
        <v>4</v>
      </c>
      <c r="I6556" s="61">
        <v>1</v>
      </c>
      <c r="J6556" s="61">
        <v>3</v>
      </c>
      <c r="K6556" s="61">
        <v>3</v>
      </c>
      <c r="L6556" s="61">
        <v>3</v>
      </c>
      <c r="M6556" s="60">
        <v>943</v>
      </c>
      <c r="N6556" s="60">
        <v>101.2</v>
      </c>
      <c r="O6556" s="60">
        <v>6.99</v>
      </c>
      <c r="P6556" s="60">
        <v>9.14</v>
      </c>
      <c r="Q6556" s="61">
        <v>2</v>
      </c>
      <c r="R6556" s="61">
        <v>2</v>
      </c>
      <c r="S6556" s="61">
        <v>2</v>
      </c>
      <c r="T6556" s="61">
        <v>2</v>
      </c>
      <c r="U6556" s="61">
        <v>2</v>
      </c>
      <c r="V6556" s="61">
        <v>2</v>
      </c>
      <c r="W6556" s="60">
        <v>49.8</v>
      </c>
      <c r="X6556" s="60">
        <v>57.8</v>
      </c>
      <c r="Y6556" s="60">
        <v>43.6</v>
      </c>
      <c r="Z6556" s="60">
        <v>42.6</v>
      </c>
      <c r="AA6556" s="60">
        <v>44.3</v>
      </c>
      <c r="AB6556" s="60">
        <v>33.200000000000003</v>
      </c>
      <c r="AC6556" s="60">
        <v>58.3</v>
      </c>
      <c r="AD6556" s="60">
        <v>57.8</v>
      </c>
      <c r="AE6556" s="60">
        <v>52</v>
      </c>
      <c r="AF6556" s="60">
        <v>59.4</v>
      </c>
      <c r="AG6556" s="60">
        <v>56.5</v>
      </c>
      <c r="AH6556" s="60">
        <v>51.3</v>
      </c>
      <c r="AI6556" s="62">
        <v>104.32448553534148</v>
      </c>
      <c r="AJ6556" s="60">
        <v>103.42976439009841</v>
      </c>
      <c r="AK6556" s="60">
        <v>93.050999105278848</v>
      </c>
      <c r="AL6556" s="60">
        <v>106.29287205487623</v>
      </c>
      <c r="AM6556" s="60">
        <v>101.10348941246644</v>
      </c>
      <c r="AN6556" s="60">
        <v>91.798389501938559</v>
      </c>
      <c r="AO6556" s="63">
        <v>0.18453705759344255</v>
      </c>
      <c r="AP6556" s="63">
        <v>0.17211066689362484</v>
      </c>
      <c r="AQ6556" s="63">
        <v>1.9552797421400391E-2</v>
      </c>
      <c r="AR6556" s="63">
        <v>0.21150410519371185</v>
      </c>
      <c r="AS6556" s="63">
        <v>0.13929204169549603</v>
      </c>
      <c r="AT6556" s="63">
        <v>0.14560000000000001</v>
      </c>
      <c r="AV6556" s="60">
        <v>1.9128400000000001</v>
      </c>
      <c r="AW6556" s="60">
        <v>5.5428699999999997E-2</v>
      </c>
    </row>
    <row r="6557" spans="1:49" x14ac:dyDescent="0.2">
      <c r="A6557" s="60">
        <v>2708</v>
      </c>
      <c r="B6557" s="61" t="s">
        <v>73</v>
      </c>
      <c r="C6557" s="60" t="s">
        <v>19731</v>
      </c>
      <c r="D6557" s="60" t="s">
        <v>19732</v>
      </c>
      <c r="E6557" s="60" t="s">
        <v>19733</v>
      </c>
      <c r="F6557" s="60">
        <v>4.0000000000000001E-3</v>
      </c>
      <c r="G6557" s="60">
        <v>3.2839999999999998</v>
      </c>
      <c r="H6557" s="61">
        <v>16</v>
      </c>
      <c r="I6557" s="61">
        <v>1</v>
      </c>
      <c r="J6557" s="61">
        <v>1</v>
      </c>
      <c r="K6557" s="61">
        <v>3</v>
      </c>
      <c r="L6557" s="61">
        <v>1</v>
      </c>
      <c r="M6557" s="60">
        <v>45</v>
      </c>
      <c r="N6557" s="60">
        <v>5.2</v>
      </c>
      <c r="O6557" s="60">
        <v>5.36</v>
      </c>
      <c r="P6557" s="60">
        <v>7</v>
      </c>
      <c r="Q6557" s="61">
        <v>2</v>
      </c>
      <c r="R6557" s="61">
        <v>2</v>
      </c>
      <c r="S6557" s="61">
        <v>2</v>
      </c>
      <c r="T6557" s="61">
        <v>2</v>
      </c>
      <c r="U6557" s="61">
        <v>2</v>
      </c>
      <c r="V6557" s="61">
        <v>2</v>
      </c>
      <c r="W6557" s="60">
        <v>176.3</v>
      </c>
      <c r="X6557" s="60">
        <v>155.4</v>
      </c>
      <c r="Y6557" s="60">
        <v>193.9</v>
      </c>
      <c r="Z6557" s="60">
        <v>136.69999999999999</v>
      </c>
      <c r="AA6557" s="60">
        <v>169.9</v>
      </c>
      <c r="AB6557" s="60">
        <v>116.1</v>
      </c>
      <c r="AC6557" s="60">
        <v>206.5</v>
      </c>
      <c r="AD6557" s="60">
        <v>155.4</v>
      </c>
      <c r="AE6557" s="60">
        <v>231.7</v>
      </c>
      <c r="AF6557" s="60">
        <v>190.3</v>
      </c>
      <c r="AG6557" s="60">
        <v>216.8</v>
      </c>
      <c r="AH6557" s="60">
        <v>179.3</v>
      </c>
      <c r="AI6557" s="62">
        <v>105.00000000000001</v>
      </c>
      <c r="AJ6557" s="60">
        <v>79.016949152542395</v>
      </c>
      <c r="AK6557" s="60">
        <v>117.81355932203392</v>
      </c>
      <c r="AL6557" s="60">
        <v>96.762711864406796</v>
      </c>
      <c r="AM6557" s="60">
        <v>110.23728813559325</v>
      </c>
      <c r="AN6557" s="60">
        <v>91.169491525423751</v>
      </c>
      <c r="AO6557" s="63">
        <v>0.20376629343843267</v>
      </c>
      <c r="AP6557" s="63">
        <v>-0.20638898446066475</v>
      </c>
      <c r="AQ6557" s="63">
        <v>0.36988255599644687</v>
      </c>
      <c r="AR6557" s="63">
        <v>8.5900073405646898E-2</v>
      </c>
      <c r="AS6557" s="63">
        <v>0.27398926848549665</v>
      </c>
      <c r="AT6557" s="63">
        <v>0.14560000000000001</v>
      </c>
      <c r="AV6557" s="60">
        <v>0.66420599999999996</v>
      </c>
      <c r="AW6557" s="60">
        <v>0.331841</v>
      </c>
    </row>
    <row r="6558" spans="1:49" x14ac:dyDescent="0.2">
      <c r="A6558" s="60">
        <v>3775</v>
      </c>
      <c r="B6558" s="61" t="s">
        <v>73</v>
      </c>
      <c r="C6558" s="60" t="s">
        <v>19734</v>
      </c>
      <c r="D6558" s="60" t="s">
        <v>19735</v>
      </c>
      <c r="E6558" s="60" t="s">
        <v>19736</v>
      </c>
      <c r="F6558" s="60">
        <v>0</v>
      </c>
      <c r="G6558" s="60">
        <v>29.904</v>
      </c>
      <c r="H6558" s="61">
        <v>18</v>
      </c>
      <c r="I6558" s="61">
        <v>1</v>
      </c>
      <c r="J6558" s="61">
        <v>3</v>
      </c>
      <c r="K6558" s="61">
        <v>10</v>
      </c>
      <c r="L6558" s="61">
        <v>3</v>
      </c>
      <c r="M6558" s="60">
        <v>180</v>
      </c>
      <c r="N6558" s="60">
        <v>20.3</v>
      </c>
      <c r="O6558" s="60">
        <v>8.6199999999999992</v>
      </c>
      <c r="P6558" s="60">
        <v>29.41</v>
      </c>
      <c r="Q6558" s="61">
        <v>4</v>
      </c>
      <c r="R6558" s="61">
        <v>4</v>
      </c>
      <c r="S6558" s="61">
        <v>4</v>
      </c>
      <c r="T6558" s="61">
        <v>4</v>
      </c>
      <c r="U6558" s="61">
        <v>4</v>
      </c>
      <c r="V6558" s="61">
        <v>4</v>
      </c>
      <c r="W6558" s="60">
        <v>340.1</v>
      </c>
      <c r="X6558" s="60">
        <v>475.8</v>
      </c>
      <c r="Y6558" s="60">
        <v>271.3</v>
      </c>
      <c r="Z6558" s="60">
        <v>230.1</v>
      </c>
      <c r="AA6558" s="60">
        <v>280.2</v>
      </c>
      <c r="AB6558" s="60">
        <v>217.2</v>
      </c>
      <c r="AC6558" s="60">
        <v>398.2</v>
      </c>
      <c r="AD6558" s="60">
        <v>475.8</v>
      </c>
      <c r="AE6558" s="60">
        <v>324.3</v>
      </c>
      <c r="AF6558" s="60">
        <v>320.3</v>
      </c>
      <c r="AG6558" s="60">
        <v>357.3</v>
      </c>
      <c r="AH6558" s="60">
        <v>335.4</v>
      </c>
      <c r="AI6558" s="62">
        <v>108.04504137837472</v>
      </c>
      <c r="AJ6558" s="60">
        <v>129.10052910052912</v>
      </c>
      <c r="AK6558" s="60">
        <v>87.993487993488003</v>
      </c>
      <c r="AL6558" s="60">
        <v>86.908153574820247</v>
      </c>
      <c r="AM6558" s="60">
        <v>96.947496947496958</v>
      </c>
      <c r="AN6558" s="60">
        <v>91.005291005291014</v>
      </c>
      <c r="AO6558" s="63">
        <v>0.24761053215615639</v>
      </c>
      <c r="AP6558" s="63">
        <v>0.50447258286078844</v>
      </c>
      <c r="AQ6558" s="63">
        <v>-4.855366510853977E-2</v>
      </c>
      <c r="AR6558" s="63">
        <v>-6.6458890789662772E-2</v>
      </c>
      <c r="AS6558" s="63">
        <v>9.125322502092377E-2</v>
      </c>
      <c r="AT6558" s="63">
        <v>0.14560000000000001</v>
      </c>
      <c r="AV6558" s="60">
        <v>0.617286</v>
      </c>
      <c r="AW6558" s="60">
        <v>0.359402</v>
      </c>
    </row>
    <row r="6559" spans="1:49" x14ac:dyDescent="0.2">
      <c r="A6559" s="60">
        <v>7105</v>
      </c>
      <c r="B6559" s="61" t="s">
        <v>73</v>
      </c>
      <c r="C6559" s="60" t="s">
        <v>19737</v>
      </c>
      <c r="D6559" s="60" t="s">
        <v>19738</v>
      </c>
      <c r="E6559" s="60" t="s">
        <v>19739</v>
      </c>
      <c r="F6559" s="60">
        <v>0</v>
      </c>
      <c r="G6559" s="60">
        <v>142.66200000000001</v>
      </c>
      <c r="H6559" s="61">
        <v>34</v>
      </c>
      <c r="I6559" s="61">
        <v>1</v>
      </c>
      <c r="J6559" s="61">
        <v>26</v>
      </c>
      <c r="K6559" s="61">
        <v>41</v>
      </c>
      <c r="L6559" s="61">
        <v>26</v>
      </c>
      <c r="M6559" s="60">
        <v>1116</v>
      </c>
      <c r="N6559" s="60">
        <v>127.4</v>
      </c>
      <c r="O6559" s="60">
        <v>7.53</v>
      </c>
      <c r="P6559" s="60">
        <v>133.25</v>
      </c>
      <c r="Q6559" s="61">
        <v>25</v>
      </c>
      <c r="R6559" s="61">
        <v>25</v>
      </c>
      <c r="S6559" s="61">
        <v>25</v>
      </c>
      <c r="T6559" s="61">
        <v>25</v>
      </c>
      <c r="U6559" s="61">
        <v>25</v>
      </c>
      <c r="V6559" s="61">
        <v>25</v>
      </c>
      <c r="W6559" s="60">
        <v>1690.3</v>
      </c>
      <c r="X6559" s="60">
        <v>1970.4</v>
      </c>
      <c r="Y6559" s="60">
        <v>1600.8</v>
      </c>
      <c r="Z6559" s="60">
        <v>1483.4</v>
      </c>
      <c r="AA6559" s="60">
        <v>1586.5</v>
      </c>
      <c r="AB6559" s="60">
        <v>1400.6</v>
      </c>
      <c r="AC6559" s="60">
        <v>1979.1</v>
      </c>
      <c r="AD6559" s="60">
        <v>1970.4</v>
      </c>
      <c r="AE6559" s="60">
        <v>1913</v>
      </c>
      <c r="AF6559" s="60">
        <v>2065.1</v>
      </c>
      <c r="AG6559" s="60">
        <v>2023.7</v>
      </c>
      <c r="AH6559" s="60">
        <v>2162.9</v>
      </c>
      <c r="AI6559" s="62">
        <v>98.022155817140217</v>
      </c>
      <c r="AJ6559" s="60">
        <v>97.591256541909488</v>
      </c>
      <c r="AK6559" s="60">
        <v>94.748311898433244</v>
      </c>
      <c r="AL6559" s="60">
        <v>102.28161991712204</v>
      </c>
      <c r="AM6559" s="60">
        <v>100.23113371085172</v>
      </c>
      <c r="AN6559" s="60">
        <v>107.12552211454326</v>
      </c>
      <c r="AO6559" s="63">
        <v>-0.12812245421034454</v>
      </c>
      <c r="AP6559" s="63">
        <v>-0.13447843200866405</v>
      </c>
      <c r="AQ6559" s="63">
        <v>-0.17713009127415022</v>
      </c>
      <c r="AR6559" s="63">
        <v>-6.675532083839783E-2</v>
      </c>
      <c r="AS6559" s="63">
        <v>-9.5971528972971398E-2</v>
      </c>
      <c r="AT6559" s="63">
        <v>-0.12039999999999999</v>
      </c>
      <c r="AU6559" s="64" t="s">
        <v>77</v>
      </c>
      <c r="AV6559" s="60">
        <v>2.53546</v>
      </c>
      <c r="AW6559" s="60">
        <v>2.8203800000000001E-2</v>
      </c>
    </row>
    <row r="6560" spans="1:49" x14ac:dyDescent="0.2">
      <c r="A6560" s="60">
        <v>2995</v>
      </c>
      <c r="B6560" s="61" t="s">
        <v>73</v>
      </c>
      <c r="C6560" s="60" t="s">
        <v>19740</v>
      </c>
      <c r="D6560" s="60" t="s">
        <v>19741</v>
      </c>
      <c r="E6560" s="60" t="s">
        <v>19742</v>
      </c>
      <c r="F6560" s="60">
        <v>0</v>
      </c>
      <c r="G6560" s="60">
        <v>33.043999999999997</v>
      </c>
      <c r="H6560" s="61">
        <v>31</v>
      </c>
      <c r="I6560" s="61">
        <v>1</v>
      </c>
      <c r="J6560" s="61">
        <v>10</v>
      </c>
      <c r="K6560" s="61">
        <v>11</v>
      </c>
      <c r="L6560" s="61">
        <v>6</v>
      </c>
      <c r="M6560" s="60">
        <v>355</v>
      </c>
      <c r="N6560" s="60">
        <v>41.5</v>
      </c>
      <c r="O6560" s="60">
        <v>6.07</v>
      </c>
      <c r="P6560" s="60">
        <v>31.23</v>
      </c>
      <c r="Q6560" s="61">
        <v>4</v>
      </c>
      <c r="R6560" s="61">
        <v>4</v>
      </c>
      <c r="S6560" s="61">
        <v>4</v>
      </c>
      <c r="T6560" s="61">
        <v>4</v>
      </c>
      <c r="U6560" s="61">
        <v>4</v>
      </c>
      <c r="V6560" s="61">
        <v>4</v>
      </c>
      <c r="W6560" s="60">
        <v>170</v>
      </c>
      <c r="X6560" s="60">
        <v>255.3</v>
      </c>
      <c r="Y6560" s="60">
        <v>167.6</v>
      </c>
      <c r="Z6560" s="60">
        <v>211.8</v>
      </c>
      <c r="AA6560" s="60">
        <v>194.9</v>
      </c>
      <c r="AB6560" s="60">
        <v>138.6</v>
      </c>
      <c r="AC6560" s="60">
        <v>199</v>
      </c>
      <c r="AD6560" s="60">
        <v>255.3</v>
      </c>
      <c r="AE6560" s="60">
        <v>200.3</v>
      </c>
      <c r="AF6560" s="60">
        <v>294.89999999999998</v>
      </c>
      <c r="AG6560" s="60">
        <v>248.6</v>
      </c>
      <c r="AH6560" s="60">
        <v>214.1</v>
      </c>
      <c r="AI6560" s="62">
        <v>84.548930746353221</v>
      </c>
      <c r="AJ6560" s="60">
        <v>108.46905537459284</v>
      </c>
      <c r="AK6560" s="60">
        <v>85.101260444696223</v>
      </c>
      <c r="AL6560" s="60">
        <v>125.29386772411841</v>
      </c>
      <c r="AM6560" s="60">
        <v>105.62243308313272</v>
      </c>
      <c r="AN6560" s="60">
        <v>90.964452627106652</v>
      </c>
      <c r="AO6560" s="63">
        <v>-0.10551636495449823</v>
      </c>
      <c r="AP6560" s="63">
        <v>0.2539087420216094</v>
      </c>
      <c r="AQ6560" s="63">
        <v>-9.6122374572801941E-2</v>
      </c>
      <c r="AR6560" s="63">
        <v>0.46194102667622744</v>
      </c>
      <c r="AS6560" s="63">
        <v>0.2155415006669755</v>
      </c>
      <c r="AT6560" s="63">
        <v>0.14599999999999999</v>
      </c>
      <c r="AV6560" s="60">
        <v>0.598271</v>
      </c>
      <c r="AW6560" s="60">
        <v>0.37026700000000001</v>
      </c>
    </row>
    <row r="6561" spans="1:49" x14ac:dyDescent="0.2">
      <c r="A6561" s="60">
        <v>3455</v>
      </c>
      <c r="B6561" s="61" t="s">
        <v>73</v>
      </c>
      <c r="C6561" s="60" t="s">
        <v>19743</v>
      </c>
      <c r="D6561" s="60" t="s">
        <v>19744</v>
      </c>
      <c r="E6561" s="60" t="s">
        <v>19745</v>
      </c>
      <c r="F6561" s="60">
        <v>0</v>
      </c>
      <c r="G6561" s="60">
        <v>37.860999999999997</v>
      </c>
      <c r="H6561" s="61">
        <v>16</v>
      </c>
      <c r="I6561" s="61">
        <v>1</v>
      </c>
      <c r="J6561" s="61">
        <v>11</v>
      </c>
      <c r="K6561" s="61">
        <v>12</v>
      </c>
      <c r="L6561" s="61">
        <v>10</v>
      </c>
      <c r="M6561" s="60">
        <v>841</v>
      </c>
      <c r="N6561" s="60">
        <v>92.8</v>
      </c>
      <c r="O6561" s="60">
        <v>10.11</v>
      </c>
      <c r="P6561" s="60">
        <v>25.53</v>
      </c>
      <c r="Q6561" s="61">
        <v>7</v>
      </c>
      <c r="R6561" s="61">
        <v>7</v>
      </c>
      <c r="S6561" s="61">
        <v>7</v>
      </c>
      <c r="T6561" s="61">
        <v>7</v>
      </c>
      <c r="U6561" s="61">
        <v>7</v>
      </c>
      <c r="V6561" s="61">
        <v>7</v>
      </c>
      <c r="W6561" s="60">
        <v>281.5</v>
      </c>
      <c r="X6561" s="60">
        <v>277.39999999999998</v>
      </c>
      <c r="Y6561" s="60">
        <v>245.9</v>
      </c>
      <c r="Z6561" s="60">
        <v>244.4</v>
      </c>
      <c r="AA6561" s="60">
        <v>247.8</v>
      </c>
      <c r="AB6561" s="60">
        <v>181.8</v>
      </c>
      <c r="AC6561" s="60">
        <v>329.6</v>
      </c>
      <c r="AD6561" s="60">
        <v>277.39999999999998</v>
      </c>
      <c r="AE6561" s="60">
        <v>293.89999999999998</v>
      </c>
      <c r="AF6561" s="60">
        <v>340.3</v>
      </c>
      <c r="AG6561" s="60">
        <v>316</v>
      </c>
      <c r="AH6561" s="60">
        <v>280.7</v>
      </c>
      <c r="AI6561" s="62">
        <v>107.60106643451765</v>
      </c>
      <c r="AJ6561" s="60">
        <v>90.559878121769401</v>
      </c>
      <c r="AK6561" s="60">
        <v>95.946460634419708</v>
      </c>
      <c r="AL6561" s="60">
        <v>111.09418357908481</v>
      </c>
      <c r="AM6561" s="60">
        <v>103.16121660590892</v>
      </c>
      <c r="AN6561" s="60">
        <v>91.637194624299468</v>
      </c>
      <c r="AO6561" s="63">
        <v>0.23168717867069383</v>
      </c>
      <c r="AP6561" s="63">
        <v>-1.7061276188921819E-2</v>
      </c>
      <c r="AQ6561" s="63">
        <v>6.6296295138808026E-2</v>
      </c>
      <c r="AR6561" s="63">
        <v>0.27777808745248395</v>
      </c>
      <c r="AS6561" s="63">
        <v>0.17089549455194106</v>
      </c>
      <c r="AT6561" s="63">
        <v>0.14599999999999999</v>
      </c>
      <c r="AV6561" s="60">
        <v>1.2675399999999999</v>
      </c>
      <c r="AW6561" s="60">
        <v>0.128243</v>
      </c>
    </row>
    <row r="6562" spans="1:49" x14ac:dyDescent="0.2">
      <c r="A6562" s="60">
        <v>5229</v>
      </c>
      <c r="B6562" s="61" t="s">
        <v>73</v>
      </c>
      <c r="C6562" s="60" t="s">
        <v>19746</v>
      </c>
      <c r="D6562" s="60" t="s">
        <v>19747</v>
      </c>
      <c r="E6562" s="60" t="s">
        <v>19748</v>
      </c>
      <c r="F6562" s="60">
        <v>0</v>
      </c>
      <c r="G6562" s="60">
        <v>74.421999999999997</v>
      </c>
      <c r="H6562" s="61">
        <v>36</v>
      </c>
      <c r="I6562" s="61">
        <v>1</v>
      </c>
      <c r="J6562" s="61">
        <v>16</v>
      </c>
      <c r="K6562" s="61">
        <v>21</v>
      </c>
      <c r="L6562" s="61">
        <v>16</v>
      </c>
      <c r="M6562" s="60">
        <v>636</v>
      </c>
      <c r="N6562" s="60">
        <v>69.400000000000006</v>
      </c>
      <c r="O6562" s="60">
        <v>7.28</v>
      </c>
      <c r="P6562" s="60">
        <v>72.319999999999993</v>
      </c>
      <c r="Q6562" s="61">
        <v>12</v>
      </c>
      <c r="R6562" s="61">
        <v>12</v>
      </c>
      <c r="S6562" s="61">
        <v>12</v>
      </c>
      <c r="T6562" s="61">
        <v>12</v>
      </c>
      <c r="U6562" s="61">
        <v>12</v>
      </c>
      <c r="V6562" s="61">
        <v>12</v>
      </c>
      <c r="W6562" s="60">
        <v>586.20000000000005</v>
      </c>
      <c r="X6562" s="60">
        <v>655.9</v>
      </c>
      <c r="Y6562" s="60">
        <v>546.5</v>
      </c>
      <c r="Z6562" s="60">
        <v>471.3</v>
      </c>
      <c r="AA6562" s="60">
        <v>491.7</v>
      </c>
      <c r="AB6562" s="60">
        <v>461.4</v>
      </c>
      <c r="AC6562" s="60">
        <v>686.4</v>
      </c>
      <c r="AD6562" s="60">
        <v>655.9</v>
      </c>
      <c r="AE6562" s="60">
        <v>653</v>
      </c>
      <c r="AF6562" s="60">
        <v>656.1</v>
      </c>
      <c r="AG6562" s="60">
        <v>627.20000000000005</v>
      </c>
      <c r="AH6562" s="60">
        <v>712.6</v>
      </c>
      <c r="AI6562" s="62">
        <v>103.1870114251353</v>
      </c>
      <c r="AJ6562" s="60">
        <v>98.601924233313284</v>
      </c>
      <c r="AK6562" s="60">
        <v>98.165965123271192</v>
      </c>
      <c r="AL6562" s="60">
        <v>98.631990378833422</v>
      </c>
      <c r="AM6562" s="60">
        <v>94.287432351172569</v>
      </c>
      <c r="AN6562" s="60">
        <v>107.12567648827419</v>
      </c>
      <c r="AO6562" s="63">
        <v>-5.4042930633753664E-2</v>
      </c>
      <c r="AP6562" s="63">
        <v>-0.11961660841650851</v>
      </c>
      <c r="AQ6562" s="63">
        <v>-0.1260094916995062</v>
      </c>
      <c r="AR6562" s="63">
        <v>-0.1191767623640501</v>
      </c>
      <c r="AS6562" s="63">
        <v>-0.18416692401809115</v>
      </c>
      <c r="AT6562" s="63">
        <v>-0.1206</v>
      </c>
      <c r="AU6562" s="64" t="s">
        <v>77</v>
      </c>
      <c r="AV6562" s="60">
        <v>2.3718499999999998</v>
      </c>
      <c r="AW6562" s="60">
        <v>3.3734E-2</v>
      </c>
    </row>
    <row r="6563" spans="1:49" x14ac:dyDescent="0.2">
      <c r="A6563" s="60">
        <v>4121</v>
      </c>
      <c r="B6563" s="61" t="s">
        <v>73</v>
      </c>
      <c r="C6563" s="60" t="s">
        <v>19749</v>
      </c>
      <c r="D6563" s="60" t="s">
        <v>19750</v>
      </c>
      <c r="E6563" s="60" t="s">
        <v>19751</v>
      </c>
      <c r="F6563" s="60">
        <v>0</v>
      </c>
      <c r="G6563" s="60">
        <v>84.272999999999996</v>
      </c>
      <c r="H6563" s="61">
        <v>28</v>
      </c>
      <c r="I6563" s="61">
        <v>1</v>
      </c>
      <c r="J6563" s="61">
        <v>17</v>
      </c>
      <c r="K6563" s="61">
        <v>21</v>
      </c>
      <c r="L6563" s="61">
        <v>17</v>
      </c>
      <c r="M6563" s="60">
        <v>757</v>
      </c>
      <c r="N6563" s="60">
        <v>86.3</v>
      </c>
      <c r="O6563" s="60">
        <v>6.98</v>
      </c>
      <c r="P6563" s="60">
        <v>72.8</v>
      </c>
      <c r="Q6563" s="61">
        <v>11</v>
      </c>
      <c r="R6563" s="61">
        <v>11</v>
      </c>
      <c r="S6563" s="61">
        <v>10</v>
      </c>
      <c r="T6563" s="61">
        <v>11</v>
      </c>
      <c r="U6563" s="61">
        <v>11</v>
      </c>
      <c r="V6563" s="61">
        <v>11</v>
      </c>
      <c r="W6563" s="60">
        <v>382.5</v>
      </c>
      <c r="X6563" s="60">
        <v>400.4</v>
      </c>
      <c r="Y6563" s="60">
        <v>372.7</v>
      </c>
      <c r="Z6563" s="60">
        <v>335.6</v>
      </c>
      <c r="AA6563" s="60">
        <v>390.6</v>
      </c>
      <c r="AB6563" s="60">
        <v>263.7</v>
      </c>
      <c r="AC6563" s="60">
        <v>447.8</v>
      </c>
      <c r="AD6563" s="60">
        <v>400.4</v>
      </c>
      <c r="AE6563" s="60">
        <v>445.4</v>
      </c>
      <c r="AF6563" s="60">
        <v>467.3</v>
      </c>
      <c r="AG6563" s="60">
        <v>498.2</v>
      </c>
      <c r="AH6563" s="60">
        <v>407.3</v>
      </c>
      <c r="AI6563" s="62">
        <v>100.76507650765076</v>
      </c>
      <c r="AJ6563" s="60">
        <v>90.099009900990097</v>
      </c>
      <c r="AK6563" s="60">
        <v>100.22502250225023</v>
      </c>
      <c r="AL6563" s="60">
        <v>105.15301530153015</v>
      </c>
      <c r="AM6563" s="60">
        <v>112.1062106210621</v>
      </c>
      <c r="AN6563" s="60">
        <v>91.651665166516651</v>
      </c>
      <c r="AO6563" s="63">
        <v>0.13676271384918262</v>
      </c>
      <c r="AP6563" s="63">
        <v>-2.4649840167421375E-2</v>
      </c>
      <c r="AQ6563" s="63">
        <v>0.12900974378437488</v>
      </c>
      <c r="AR6563" s="63">
        <v>0.19825722286138475</v>
      </c>
      <c r="AS6563" s="63">
        <v>0.29063320723742164</v>
      </c>
      <c r="AT6563" s="63">
        <v>0.14599999999999999</v>
      </c>
      <c r="AV6563" s="60">
        <v>1.32345</v>
      </c>
      <c r="AW6563" s="60">
        <v>0.118233</v>
      </c>
    </row>
    <row r="6564" spans="1:49" x14ac:dyDescent="0.2">
      <c r="A6564" s="60">
        <v>7584</v>
      </c>
      <c r="B6564" s="61" t="s">
        <v>73</v>
      </c>
      <c r="C6564" s="60" t="s">
        <v>19752</v>
      </c>
      <c r="D6564" s="60" t="s">
        <v>19753</v>
      </c>
      <c r="E6564" s="60" t="s">
        <v>19754</v>
      </c>
      <c r="F6564" s="60">
        <v>0</v>
      </c>
      <c r="G6564" s="60">
        <v>365.78899999999999</v>
      </c>
      <c r="H6564" s="61">
        <v>60</v>
      </c>
      <c r="I6564" s="61">
        <v>1</v>
      </c>
      <c r="J6564" s="61">
        <v>43</v>
      </c>
      <c r="K6564" s="61">
        <v>108</v>
      </c>
      <c r="L6564" s="61">
        <v>43</v>
      </c>
      <c r="M6564" s="60">
        <v>968</v>
      </c>
      <c r="N6564" s="60">
        <v>108.1</v>
      </c>
      <c r="O6564" s="60">
        <v>6.23</v>
      </c>
      <c r="P6564" s="60">
        <v>377.82</v>
      </c>
      <c r="Q6564" s="61">
        <v>52</v>
      </c>
      <c r="R6564" s="61">
        <v>52</v>
      </c>
      <c r="S6564" s="61">
        <v>52</v>
      </c>
      <c r="T6564" s="61">
        <v>52</v>
      </c>
      <c r="U6564" s="61">
        <v>52</v>
      </c>
      <c r="V6564" s="61">
        <v>52</v>
      </c>
      <c r="W6564" s="60">
        <v>3879.9</v>
      </c>
      <c r="X6564" s="60">
        <v>3981.6</v>
      </c>
      <c r="Y6564" s="60">
        <v>3489.9</v>
      </c>
      <c r="Z6564" s="60">
        <v>3187.8</v>
      </c>
      <c r="AA6564" s="60">
        <v>3424.3</v>
      </c>
      <c r="AB6564" s="60">
        <v>2513.8000000000002</v>
      </c>
      <c r="AC6564" s="60">
        <v>4542.8999999999996</v>
      </c>
      <c r="AD6564" s="60">
        <v>3981.6</v>
      </c>
      <c r="AE6564" s="60">
        <v>4170.3</v>
      </c>
      <c r="AF6564" s="60">
        <v>4437.8999999999996</v>
      </c>
      <c r="AG6564" s="60">
        <v>4367.8</v>
      </c>
      <c r="AH6564" s="60">
        <v>3882.1</v>
      </c>
      <c r="AI6564" s="62">
        <v>107.38616217408779</v>
      </c>
      <c r="AJ6564" s="60">
        <v>94.118017854750917</v>
      </c>
      <c r="AK6564" s="60">
        <v>98.578553812454217</v>
      </c>
      <c r="AL6564" s="60">
        <v>104.90414693530215</v>
      </c>
      <c r="AM6564" s="60">
        <v>103.24710628540814</v>
      </c>
      <c r="AN6564" s="60">
        <v>91.766012937996919</v>
      </c>
      <c r="AO6564" s="63">
        <v>0.2267762673275168</v>
      </c>
      <c r="AP6564" s="63">
        <v>3.6511010849322567E-2</v>
      </c>
      <c r="AQ6564" s="63">
        <v>0.10331388966851687</v>
      </c>
      <c r="AR6564" s="63">
        <v>0.19303987811573456</v>
      </c>
      <c r="AS6564" s="63">
        <v>0.17006951600192516</v>
      </c>
      <c r="AT6564" s="63">
        <v>0.14599999999999999</v>
      </c>
      <c r="AV6564" s="60">
        <v>1.89744</v>
      </c>
      <c r="AW6564" s="60">
        <v>5.6470300000000001E-2</v>
      </c>
    </row>
    <row r="6565" spans="1:49" x14ac:dyDescent="0.2">
      <c r="A6565" s="60">
        <v>1784</v>
      </c>
      <c r="B6565" s="61" t="s">
        <v>73</v>
      </c>
      <c r="C6565" s="60" t="s">
        <v>19755</v>
      </c>
      <c r="D6565" s="60" t="s">
        <v>19756</v>
      </c>
      <c r="E6565" s="60" t="s">
        <v>19757</v>
      </c>
      <c r="F6565" s="60">
        <v>0</v>
      </c>
      <c r="G6565" s="60">
        <v>7.1139999999999999</v>
      </c>
      <c r="H6565" s="61">
        <v>3</v>
      </c>
      <c r="I6565" s="61">
        <v>1</v>
      </c>
      <c r="J6565" s="61">
        <v>3</v>
      </c>
      <c r="K6565" s="61">
        <v>3</v>
      </c>
      <c r="L6565" s="61">
        <v>3</v>
      </c>
      <c r="M6565" s="60">
        <v>837</v>
      </c>
      <c r="N6565" s="60">
        <v>92.7</v>
      </c>
      <c r="O6565" s="60">
        <v>7.05</v>
      </c>
      <c r="P6565" s="60">
        <v>6.77</v>
      </c>
      <c r="Q6565" s="61">
        <v>3</v>
      </c>
      <c r="R6565" s="61">
        <v>3</v>
      </c>
      <c r="S6565" s="61">
        <v>3</v>
      </c>
      <c r="T6565" s="61">
        <v>3</v>
      </c>
      <c r="U6565" s="61">
        <v>3</v>
      </c>
      <c r="V6565" s="61">
        <v>3</v>
      </c>
      <c r="W6565" s="60">
        <v>83.9</v>
      </c>
      <c r="X6565" s="60">
        <v>102.3</v>
      </c>
      <c r="Y6565" s="60">
        <v>90</v>
      </c>
      <c r="Z6565" s="60">
        <v>69.2</v>
      </c>
      <c r="AA6565" s="60">
        <v>88.8</v>
      </c>
      <c r="AB6565" s="60">
        <v>60.5</v>
      </c>
      <c r="AC6565" s="60">
        <v>98.3</v>
      </c>
      <c r="AD6565" s="60">
        <v>102.3</v>
      </c>
      <c r="AE6565" s="60">
        <v>107.5</v>
      </c>
      <c r="AF6565" s="60">
        <v>96.3</v>
      </c>
      <c r="AG6565" s="60">
        <v>113.3</v>
      </c>
      <c r="AH6565" s="60">
        <v>93.4</v>
      </c>
      <c r="AI6565" s="62">
        <v>96.514482081492389</v>
      </c>
      <c r="AJ6565" s="60">
        <v>100.44182621502209</v>
      </c>
      <c r="AK6565" s="60">
        <v>105.5473735886107</v>
      </c>
      <c r="AL6565" s="60">
        <v>94.550810014727531</v>
      </c>
      <c r="AM6565" s="60">
        <v>111.24202258222877</v>
      </c>
      <c r="AN6565" s="60">
        <v>91.703485517918509</v>
      </c>
      <c r="AO6565" s="63">
        <v>7.3768866630918639E-2</v>
      </c>
      <c r="AP6565" s="63">
        <v>0.13131169003566681</v>
      </c>
      <c r="AQ6565" s="63">
        <v>0.20284220476716075</v>
      </c>
      <c r="AR6565" s="63">
        <v>4.4113248133797106E-2</v>
      </c>
      <c r="AS6565" s="63">
        <v>0.27865340611085376</v>
      </c>
      <c r="AT6565" s="63">
        <v>0.1462</v>
      </c>
      <c r="AV6565" s="60">
        <v>1.56843</v>
      </c>
      <c r="AW6565" s="60">
        <v>8.3877499999999994E-2</v>
      </c>
    </row>
    <row r="6566" spans="1:49" x14ac:dyDescent="0.2">
      <c r="A6566" s="60">
        <v>3024</v>
      </c>
      <c r="B6566" s="61" t="s">
        <v>73</v>
      </c>
      <c r="C6566" s="60" t="s">
        <v>19758</v>
      </c>
      <c r="D6566" s="60" t="s">
        <v>19759</v>
      </c>
      <c r="E6566" s="60" t="s">
        <v>19760</v>
      </c>
      <c r="F6566" s="60">
        <v>0</v>
      </c>
      <c r="G6566" s="60">
        <v>24.9</v>
      </c>
      <c r="H6566" s="61">
        <v>13</v>
      </c>
      <c r="I6566" s="61">
        <v>1</v>
      </c>
      <c r="J6566" s="61">
        <v>5</v>
      </c>
      <c r="K6566" s="61">
        <v>6</v>
      </c>
      <c r="L6566" s="61">
        <v>5</v>
      </c>
      <c r="M6566" s="60">
        <v>480</v>
      </c>
      <c r="N6566" s="60">
        <v>50.4</v>
      </c>
      <c r="O6566" s="60">
        <v>9.6300000000000008</v>
      </c>
      <c r="P6566" s="60">
        <v>20.96</v>
      </c>
      <c r="Q6566" s="61">
        <v>5</v>
      </c>
      <c r="R6566" s="61">
        <v>5</v>
      </c>
      <c r="S6566" s="61">
        <v>5</v>
      </c>
      <c r="T6566" s="61">
        <v>5</v>
      </c>
      <c r="U6566" s="61">
        <v>5</v>
      </c>
      <c r="V6566" s="61">
        <v>5</v>
      </c>
      <c r="W6566" s="60">
        <v>238.2</v>
      </c>
      <c r="X6566" s="60">
        <v>191.4</v>
      </c>
      <c r="Y6566" s="60">
        <v>220.2</v>
      </c>
      <c r="Z6566" s="60">
        <v>165.2</v>
      </c>
      <c r="AA6566" s="60">
        <v>196.5</v>
      </c>
      <c r="AB6566" s="60">
        <v>140.9</v>
      </c>
      <c r="AC6566" s="60">
        <v>278.89999999999998</v>
      </c>
      <c r="AD6566" s="60">
        <v>191.4</v>
      </c>
      <c r="AE6566" s="60">
        <v>263.10000000000002</v>
      </c>
      <c r="AF6566" s="60">
        <v>230</v>
      </c>
      <c r="AG6566" s="60">
        <v>250.6</v>
      </c>
      <c r="AH6566" s="60">
        <v>217.6</v>
      </c>
      <c r="AI6566" s="62">
        <v>116.89019279128249</v>
      </c>
      <c r="AJ6566" s="60">
        <v>80.217937971500419</v>
      </c>
      <c r="AK6566" s="60">
        <v>110.26823134953898</v>
      </c>
      <c r="AL6566" s="60">
        <v>96.395641240570001</v>
      </c>
      <c r="AM6566" s="60">
        <v>105.02933780385584</v>
      </c>
      <c r="AN6566" s="60">
        <v>91.198658843252318</v>
      </c>
      <c r="AO6566" s="63">
        <v>0.35806937777797249</v>
      </c>
      <c r="AP6566" s="63">
        <v>-0.18508772676431398</v>
      </c>
      <c r="AQ6566" s="63">
        <v>0.2739326919155497</v>
      </c>
      <c r="AR6566" s="63">
        <v>7.9955304581398032E-2</v>
      </c>
      <c r="AS6566" s="63">
        <v>0.20370785807152109</v>
      </c>
      <c r="AT6566" s="63">
        <v>0.1462</v>
      </c>
      <c r="AV6566" s="60">
        <v>0.70607900000000001</v>
      </c>
      <c r="AW6566" s="60">
        <v>0.31157800000000002</v>
      </c>
    </row>
    <row r="6567" spans="1:49" x14ac:dyDescent="0.2">
      <c r="A6567" s="60">
        <v>7824</v>
      </c>
      <c r="B6567" s="61" t="s">
        <v>73</v>
      </c>
      <c r="C6567" s="60" t="s">
        <v>19761</v>
      </c>
      <c r="D6567" s="60" t="s">
        <v>19762</v>
      </c>
      <c r="E6567" s="60" t="s">
        <v>19763</v>
      </c>
      <c r="F6567" s="60">
        <v>0</v>
      </c>
      <c r="G6567" s="60">
        <v>360.55700000000002</v>
      </c>
      <c r="H6567" s="61">
        <v>57</v>
      </c>
      <c r="I6567" s="61">
        <v>1</v>
      </c>
      <c r="J6567" s="61">
        <v>58</v>
      </c>
      <c r="K6567" s="61">
        <v>121</v>
      </c>
      <c r="L6567" s="61">
        <v>58</v>
      </c>
      <c r="M6567" s="60">
        <v>1360</v>
      </c>
      <c r="N6567" s="60">
        <v>152.69999999999999</v>
      </c>
      <c r="O6567" s="60">
        <v>6.9</v>
      </c>
      <c r="P6567" s="60">
        <v>405.82</v>
      </c>
      <c r="Q6567" s="61">
        <v>57</v>
      </c>
      <c r="R6567" s="61">
        <v>57</v>
      </c>
      <c r="S6567" s="61">
        <v>57</v>
      </c>
      <c r="T6567" s="61">
        <v>56</v>
      </c>
      <c r="U6567" s="61">
        <v>57</v>
      </c>
      <c r="V6567" s="61">
        <v>57</v>
      </c>
      <c r="W6567" s="60">
        <v>6005.1</v>
      </c>
      <c r="X6567" s="60">
        <v>7287.6</v>
      </c>
      <c r="Y6567" s="60">
        <v>5724.6</v>
      </c>
      <c r="Z6567" s="60">
        <v>4862.8999999999996</v>
      </c>
      <c r="AA6567" s="60">
        <v>5305.9</v>
      </c>
      <c r="AB6567" s="60">
        <v>4883.7</v>
      </c>
      <c r="AC6567" s="60">
        <v>7031.3</v>
      </c>
      <c r="AD6567" s="60">
        <v>7287.6</v>
      </c>
      <c r="AE6567" s="60">
        <v>6840.7</v>
      </c>
      <c r="AF6567" s="60">
        <v>6769.8</v>
      </c>
      <c r="AG6567" s="60">
        <v>6767.8</v>
      </c>
      <c r="AH6567" s="60">
        <v>7541.8</v>
      </c>
      <c r="AI6567" s="62">
        <v>99.878785009114779</v>
      </c>
      <c r="AJ6567" s="60">
        <v>103.51949620019411</v>
      </c>
      <c r="AK6567" s="60">
        <v>97.171334548639862</v>
      </c>
      <c r="AL6567" s="60">
        <v>96.164208432964784</v>
      </c>
      <c r="AM6567" s="60">
        <v>96.13579866947606</v>
      </c>
      <c r="AN6567" s="60">
        <v>107.13037713961029</v>
      </c>
      <c r="AO6567" s="63">
        <v>-0.10111744200195481</v>
      </c>
      <c r="AP6567" s="63">
        <v>-4.946511732547039E-2</v>
      </c>
      <c r="AQ6567" s="63">
        <v>-0.14076493056112566</v>
      </c>
      <c r="AR6567" s="63">
        <v>-0.15579567941408082</v>
      </c>
      <c r="AS6567" s="63">
        <v>-0.15622195735149519</v>
      </c>
      <c r="AT6567" s="63">
        <v>-0.1206</v>
      </c>
      <c r="AU6567" s="64" t="s">
        <v>77</v>
      </c>
      <c r="AV6567" s="60">
        <v>2.3769100000000001</v>
      </c>
      <c r="AW6567" s="60">
        <v>3.3612900000000001E-2</v>
      </c>
    </row>
    <row r="6568" spans="1:49" x14ac:dyDescent="0.2">
      <c r="A6568" s="60">
        <v>731</v>
      </c>
      <c r="B6568" s="61" t="s">
        <v>111</v>
      </c>
      <c r="C6568" s="60" t="s">
        <v>19764</v>
      </c>
      <c r="D6568" s="60" t="s">
        <v>19765</v>
      </c>
      <c r="E6568" s="60" t="s">
        <v>19766</v>
      </c>
      <c r="F6568" s="60">
        <v>5.8999999999999997E-2</v>
      </c>
      <c r="G6568" s="60">
        <v>1.24</v>
      </c>
      <c r="H6568" s="61">
        <v>17</v>
      </c>
      <c r="I6568" s="61">
        <v>1</v>
      </c>
      <c r="J6568" s="61">
        <v>1</v>
      </c>
      <c r="K6568" s="61">
        <v>1</v>
      </c>
      <c r="L6568" s="61">
        <v>1</v>
      </c>
      <c r="M6568" s="60">
        <v>121</v>
      </c>
      <c r="N6568" s="60">
        <v>14.3</v>
      </c>
      <c r="O6568" s="60">
        <v>6.16</v>
      </c>
      <c r="P6568" s="60">
        <v>0</v>
      </c>
      <c r="Q6568" s="61">
        <v>1</v>
      </c>
      <c r="R6568" s="61">
        <v>1</v>
      </c>
      <c r="S6568" s="61">
        <v>1</v>
      </c>
      <c r="T6568" s="61">
        <v>1</v>
      </c>
      <c r="U6568" s="61">
        <v>1</v>
      </c>
      <c r="V6568" s="61">
        <v>1</v>
      </c>
      <c r="W6568" s="60">
        <v>30</v>
      </c>
      <c r="X6568" s="60">
        <v>39.299999999999997</v>
      </c>
      <c r="Y6568" s="60">
        <v>26.2</v>
      </c>
      <c r="Z6568" s="60">
        <v>26.3</v>
      </c>
      <c r="AA6568" s="60">
        <v>30.8</v>
      </c>
      <c r="AB6568" s="60">
        <v>21.2</v>
      </c>
      <c r="AC6568" s="60">
        <v>35.1</v>
      </c>
      <c r="AD6568" s="60">
        <v>39.299999999999997</v>
      </c>
      <c r="AE6568" s="60">
        <v>31.3</v>
      </c>
      <c r="AF6568" s="60">
        <v>36.700000000000003</v>
      </c>
      <c r="AG6568" s="60">
        <v>39.200000000000003</v>
      </c>
      <c r="AH6568" s="60">
        <v>32.700000000000003</v>
      </c>
      <c r="AI6568" s="62">
        <v>98.273448436770877</v>
      </c>
      <c r="AJ6568" s="60">
        <v>110.03266448903406</v>
      </c>
      <c r="AK6568" s="60">
        <v>87.634157722818472</v>
      </c>
      <c r="AL6568" s="60">
        <v>102.75314979001399</v>
      </c>
      <c r="AM6568" s="60">
        <v>109.75268315445636</v>
      </c>
      <c r="AN6568" s="60">
        <v>91.553896406906205</v>
      </c>
      <c r="AO6568" s="63">
        <v>0.10218039480647817</v>
      </c>
      <c r="AP6568" s="63">
        <v>0.26523867676052382</v>
      </c>
      <c r="AQ6568" s="63">
        <v>-6.3127978565464274E-2</v>
      </c>
      <c r="AR6568" s="63">
        <v>0.16648942734513006</v>
      </c>
      <c r="AS6568" s="63">
        <v>0.26156301861712566</v>
      </c>
      <c r="AT6568" s="63">
        <v>0.1464</v>
      </c>
      <c r="AV6568" s="60">
        <v>1.1347</v>
      </c>
      <c r="AW6568" s="60">
        <v>0.15738099999999999</v>
      </c>
    </row>
    <row r="6569" spans="1:49" x14ac:dyDescent="0.2">
      <c r="A6569" s="60">
        <v>5997</v>
      </c>
      <c r="B6569" s="61" t="s">
        <v>73</v>
      </c>
      <c r="C6569" s="60" t="s">
        <v>19767</v>
      </c>
      <c r="D6569" s="60" t="s">
        <v>19768</v>
      </c>
      <c r="E6569" s="60" t="s">
        <v>19769</v>
      </c>
      <c r="F6569" s="60">
        <v>0</v>
      </c>
      <c r="G6569" s="60">
        <v>92.694999999999993</v>
      </c>
      <c r="H6569" s="61">
        <v>41</v>
      </c>
      <c r="I6569" s="61">
        <v>1</v>
      </c>
      <c r="J6569" s="61">
        <v>15</v>
      </c>
      <c r="K6569" s="61">
        <v>24</v>
      </c>
      <c r="L6569" s="61">
        <v>15</v>
      </c>
      <c r="M6569" s="60">
        <v>591</v>
      </c>
      <c r="N6569" s="60">
        <v>64.5</v>
      </c>
      <c r="O6569" s="60">
        <v>6.19</v>
      </c>
      <c r="P6569" s="60">
        <v>84.42</v>
      </c>
      <c r="Q6569" s="61">
        <v>13</v>
      </c>
      <c r="R6569" s="61">
        <v>13</v>
      </c>
      <c r="S6569" s="61">
        <v>13</v>
      </c>
      <c r="T6569" s="61">
        <v>13</v>
      </c>
      <c r="U6569" s="61">
        <v>13</v>
      </c>
      <c r="V6569" s="61">
        <v>13</v>
      </c>
      <c r="W6569" s="60">
        <v>982.3</v>
      </c>
      <c r="X6569" s="60">
        <v>1069.8</v>
      </c>
      <c r="Y6569" s="60">
        <v>1143.7</v>
      </c>
      <c r="Z6569" s="60">
        <v>867.1</v>
      </c>
      <c r="AA6569" s="60">
        <v>903.9</v>
      </c>
      <c r="AB6569" s="60">
        <v>693.6</v>
      </c>
      <c r="AC6569" s="60">
        <v>1150.0999999999999</v>
      </c>
      <c r="AD6569" s="60">
        <v>1069.8</v>
      </c>
      <c r="AE6569" s="60">
        <v>1366.7</v>
      </c>
      <c r="AF6569" s="60">
        <v>1207.2</v>
      </c>
      <c r="AG6569" s="60">
        <v>1153</v>
      </c>
      <c r="AH6569" s="60">
        <v>1071.0999999999999</v>
      </c>
      <c r="AI6569" s="62">
        <v>98.328559825588854</v>
      </c>
      <c r="AJ6569" s="60">
        <v>91.463258239644347</v>
      </c>
      <c r="AK6569" s="60">
        <v>116.84692001880906</v>
      </c>
      <c r="AL6569" s="60">
        <v>103.21036207412475</v>
      </c>
      <c r="AM6569" s="60">
        <v>98.57649724276493</v>
      </c>
      <c r="AN6569" s="60">
        <v>91.574402599068108</v>
      </c>
      <c r="AO6569" s="63">
        <v>0.10266612823911962</v>
      </c>
      <c r="AP6569" s="63">
        <v>-1.7520704224074884E-3</v>
      </c>
      <c r="AQ6569" s="63">
        <v>0.35160341704526904</v>
      </c>
      <c r="AR6569" s="63">
        <v>0.17257153175812454</v>
      </c>
      <c r="AS6569" s="63">
        <v>0.10629933377057531</v>
      </c>
      <c r="AT6569" s="63">
        <v>0.1464</v>
      </c>
      <c r="AV6569" s="60">
        <v>1.1760200000000001</v>
      </c>
      <c r="AW6569" s="60">
        <v>0.14739099999999999</v>
      </c>
    </row>
    <row r="6570" spans="1:49" x14ac:dyDescent="0.2">
      <c r="A6570" s="60">
        <v>5114</v>
      </c>
      <c r="B6570" s="61" t="s">
        <v>73</v>
      </c>
      <c r="C6570" s="60" t="s">
        <v>19770</v>
      </c>
      <c r="D6570" s="60" t="s">
        <v>19771</v>
      </c>
      <c r="E6570" s="60" t="s">
        <v>19772</v>
      </c>
      <c r="F6570" s="60">
        <v>0</v>
      </c>
      <c r="G6570" s="60">
        <v>34.536999999999999</v>
      </c>
      <c r="H6570" s="61">
        <v>23</v>
      </c>
      <c r="I6570" s="61">
        <v>1</v>
      </c>
      <c r="J6570" s="61">
        <v>9</v>
      </c>
      <c r="K6570" s="61">
        <v>12</v>
      </c>
      <c r="L6570" s="61">
        <v>9</v>
      </c>
      <c r="M6570" s="60">
        <v>516</v>
      </c>
      <c r="N6570" s="60">
        <v>56.9</v>
      </c>
      <c r="O6570" s="60">
        <v>9.42</v>
      </c>
      <c r="P6570" s="60">
        <v>38.9</v>
      </c>
      <c r="Q6570" s="61">
        <v>6</v>
      </c>
      <c r="R6570" s="61">
        <v>6</v>
      </c>
      <c r="S6570" s="61">
        <v>6</v>
      </c>
      <c r="T6570" s="61">
        <v>6</v>
      </c>
      <c r="U6570" s="61">
        <v>6</v>
      </c>
      <c r="V6570" s="61">
        <v>6</v>
      </c>
      <c r="W6570" s="60">
        <v>541</v>
      </c>
      <c r="X6570" s="60">
        <v>592.20000000000005</v>
      </c>
      <c r="Y6570" s="60">
        <v>512.1</v>
      </c>
      <c r="Z6570" s="60">
        <v>454.3</v>
      </c>
      <c r="AA6570" s="60">
        <v>497.7</v>
      </c>
      <c r="AB6570" s="60">
        <v>437.1</v>
      </c>
      <c r="AC6570" s="60">
        <v>633.4</v>
      </c>
      <c r="AD6570" s="60">
        <v>592.20000000000005</v>
      </c>
      <c r="AE6570" s="60">
        <v>611.9</v>
      </c>
      <c r="AF6570" s="60">
        <v>632.4</v>
      </c>
      <c r="AG6570" s="60">
        <v>634.79999999999995</v>
      </c>
      <c r="AH6570" s="60">
        <v>675</v>
      </c>
      <c r="AI6570" s="62">
        <v>100.54766251289786</v>
      </c>
      <c r="AJ6570" s="60">
        <v>94.007460909596006</v>
      </c>
      <c r="AK6570" s="60">
        <v>97.134693229621405</v>
      </c>
      <c r="AL6570" s="60">
        <v>100.38891975553616</v>
      </c>
      <c r="AM6570" s="60">
        <v>100.76990237320423</v>
      </c>
      <c r="AN6570" s="60">
        <v>107.15136121914438</v>
      </c>
      <c r="AO6570" s="63">
        <v>-9.1770634797365594E-2</v>
      </c>
      <c r="AP6570" s="63">
        <v>-0.18880301164800162</v>
      </c>
      <c r="AQ6570" s="63">
        <v>-0.14159160299079818</v>
      </c>
      <c r="AR6570" s="63">
        <v>-9.4050134467184632E-2</v>
      </c>
      <c r="AS6570" s="63">
        <v>-8.8585373990373528E-2</v>
      </c>
      <c r="AT6570" s="63">
        <v>-0.1212</v>
      </c>
      <c r="AU6570" s="64" t="s">
        <v>77</v>
      </c>
      <c r="AV6570" s="60">
        <v>2.4615399999999998</v>
      </c>
      <c r="AW6570" s="60">
        <v>3.0601E-2</v>
      </c>
    </row>
    <row r="6571" spans="1:49" x14ac:dyDescent="0.2">
      <c r="A6571" s="60">
        <v>5233</v>
      </c>
      <c r="B6571" s="61" t="s">
        <v>73</v>
      </c>
      <c r="C6571" s="60" t="s">
        <v>19773</v>
      </c>
      <c r="D6571" s="60" t="s">
        <v>19774</v>
      </c>
      <c r="E6571" s="60" t="s">
        <v>19775</v>
      </c>
      <c r="F6571" s="60">
        <v>0</v>
      </c>
      <c r="G6571" s="60">
        <v>131.358</v>
      </c>
      <c r="H6571" s="61">
        <v>51</v>
      </c>
      <c r="I6571" s="61">
        <v>1</v>
      </c>
      <c r="J6571" s="61">
        <v>23</v>
      </c>
      <c r="K6571" s="61">
        <v>31</v>
      </c>
      <c r="L6571" s="61">
        <v>23</v>
      </c>
      <c r="M6571" s="60">
        <v>707</v>
      </c>
      <c r="N6571" s="60">
        <v>78.5</v>
      </c>
      <c r="O6571" s="60">
        <v>4.87</v>
      </c>
      <c r="P6571" s="60">
        <v>115.08</v>
      </c>
      <c r="Q6571" s="61">
        <v>21</v>
      </c>
      <c r="R6571" s="61">
        <v>21</v>
      </c>
      <c r="S6571" s="61">
        <v>21</v>
      </c>
      <c r="T6571" s="61">
        <v>21</v>
      </c>
      <c r="U6571" s="61">
        <v>21</v>
      </c>
      <c r="V6571" s="61">
        <v>21</v>
      </c>
      <c r="W6571" s="60">
        <v>553.5</v>
      </c>
      <c r="X6571" s="60">
        <v>634.5</v>
      </c>
      <c r="Y6571" s="60">
        <v>542.5</v>
      </c>
      <c r="Z6571" s="60">
        <v>473.5</v>
      </c>
      <c r="AA6571" s="60">
        <v>540.1</v>
      </c>
      <c r="AB6571" s="60">
        <v>461.8</v>
      </c>
      <c r="AC6571" s="60">
        <v>648.1</v>
      </c>
      <c r="AD6571" s="60">
        <v>634.5</v>
      </c>
      <c r="AE6571" s="60">
        <v>648.20000000000005</v>
      </c>
      <c r="AF6571" s="60">
        <v>659.1</v>
      </c>
      <c r="AG6571" s="60">
        <v>688.9</v>
      </c>
      <c r="AH6571" s="60">
        <v>713.1</v>
      </c>
      <c r="AI6571" s="62">
        <v>97.412259826147945</v>
      </c>
      <c r="AJ6571" s="60">
        <v>95.368120443898889</v>
      </c>
      <c r="AK6571" s="60">
        <v>97.427290262782137</v>
      </c>
      <c r="AL6571" s="60">
        <v>99.065607855908212</v>
      </c>
      <c r="AM6571" s="60">
        <v>103.54467797289512</v>
      </c>
      <c r="AN6571" s="60">
        <v>107.18204363836769</v>
      </c>
      <c r="AO6571" s="63">
        <v>-0.13788796994511018</v>
      </c>
      <c r="AP6571" s="63">
        <v>-0.1684842399351226</v>
      </c>
      <c r="AQ6571" s="63">
        <v>-0.13766538334575032</v>
      </c>
      <c r="AR6571" s="63">
        <v>-0.11360703351915809</v>
      </c>
      <c r="AS6571" s="63">
        <v>-4.9809825969741296E-2</v>
      </c>
      <c r="AT6571" s="63">
        <v>-0.1216</v>
      </c>
      <c r="AU6571" s="64" t="s">
        <v>77</v>
      </c>
      <c r="AV6571" s="60">
        <v>2.4445399999999999</v>
      </c>
      <c r="AW6571" s="60">
        <v>3.1284100000000002E-2</v>
      </c>
    </row>
    <row r="6572" spans="1:49" x14ac:dyDescent="0.2">
      <c r="A6572" s="60">
        <v>5333</v>
      </c>
      <c r="B6572" s="61" t="s">
        <v>73</v>
      </c>
      <c r="C6572" s="60" t="s">
        <v>19776</v>
      </c>
      <c r="D6572" s="60" t="s">
        <v>19777</v>
      </c>
      <c r="E6572" s="60" t="s">
        <v>19778</v>
      </c>
      <c r="F6572" s="60">
        <v>0</v>
      </c>
      <c r="G6572" s="60">
        <v>67.247</v>
      </c>
      <c r="H6572" s="61">
        <v>51</v>
      </c>
      <c r="I6572" s="61">
        <v>1</v>
      </c>
      <c r="J6572" s="61">
        <v>16</v>
      </c>
      <c r="K6572" s="61">
        <v>19</v>
      </c>
      <c r="L6572" s="61">
        <v>16</v>
      </c>
      <c r="M6572" s="60">
        <v>375</v>
      </c>
      <c r="N6572" s="60">
        <v>41.7</v>
      </c>
      <c r="O6572" s="60">
        <v>6.2</v>
      </c>
      <c r="P6572" s="60">
        <v>57.52</v>
      </c>
      <c r="Q6572" s="61">
        <v>11</v>
      </c>
      <c r="R6572" s="61">
        <v>11</v>
      </c>
      <c r="S6572" s="61">
        <v>11</v>
      </c>
      <c r="T6572" s="61">
        <v>11</v>
      </c>
      <c r="U6572" s="61">
        <v>11</v>
      </c>
      <c r="V6572" s="61">
        <v>11</v>
      </c>
      <c r="W6572" s="60">
        <v>697.1</v>
      </c>
      <c r="X6572" s="60">
        <v>863.4</v>
      </c>
      <c r="Y6572" s="60">
        <v>674.5</v>
      </c>
      <c r="Z6572" s="60">
        <v>552.29999999999995</v>
      </c>
      <c r="AA6572" s="60">
        <v>703.4</v>
      </c>
      <c r="AB6572" s="60">
        <v>485</v>
      </c>
      <c r="AC6572" s="60">
        <v>816.2</v>
      </c>
      <c r="AD6572" s="60">
        <v>863.4</v>
      </c>
      <c r="AE6572" s="60">
        <v>806</v>
      </c>
      <c r="AF6572" s="60">
        <v>768.9</v>
      </c>
      <c r="AG6572" s="60">
        <v>897.2</v>
      </c>
      <c r="AH6572" s="60">
        <v>749</v>
      </c>
      <c r="AI6572" s="62">
        <v>99.928581631195541</v>
      </c>
      <c r="AJ6572" s="60">
        <v>105.70734792988758</v>
      </c>
      <c r="AK6572" s="60">
        <v>98.679780439529054</v>
      </c>
      <c r="AL6572" s="60">
        <v>94.137572183565624</v>
      </c>
      <c r="AM6572" s="60">
        <v>109.84553227090008</v>
      </c>
      <c r="AN6572" s="60">
        <v>91.701185544922154</v>
      </c>
      <c r="AO6572" s="63">
        <v>0.1239569919119871</v>
      </c>
      <c r="AP6572" s="63">
        <v>0.20506337411534076</v>
      </c>
      <c r="AQ6572" s="63">
        <v>0.10581412006921634</v>
      </c>
      <c r="AR6572" s="63">
        <v>3.7830260666620409E-2</v>
      </c>
      <c r="AS6572" s="63">
        <v>0.2604639017401591</v>
      </c>
      <c r="AT6572" s="63">
        <v>0.14660000000000001</v>
      </c>
      <c r="AV6572" s="60">
        <v>1.7080900000000001</v>
      </c>
      <c r="AW6572" s="60">
        <v>7.0985999999999994E-2</v>
      </c>
    </row>
    <row r="6573" spans="1:49" x14ac:dyDescent="0.2">
      <c r="A6573" s="60">
        <v>6817</v>
      </c>
      <c r="B6573" s="61" t="s">
        <v>73</v>
      </c>
      <c r="C6573" s="60" t="s">
        <v>19779</v>
      </c>
      <c r="D6573" s="60" t="s">
        <v>19780</v>
      </c>
      <c r="E6573" s="60" t="s">
        <v>19781</v>
      </c>
      <c r="F6573" s="60">
        <v>0</v>
      </c>
      <c r="G6573" s="60">
        <v>124.783</v>
      </c>
      <c r="H6573" s="61">
        <v>39</v>
      </c>
      <c r="I6573" s="61">
        <v>1</v>
      </c>
      <c r="J6573" s="61">
        <v>26</v>
      </c>
      <c r="K6573" s="61">
        <v>38</v>
      </c>
      <c r="L6573" s="61">
        <v>26</v>
      </c>
      <c r="M6573" s="60">
        <v>830</v>
      </c>
      <c r="N6573" s="60">
        <v>94.4</v>
      </c>
      <c r="O6573" s="60">
        <v>5.96</v>
      </c>
      <c r="P6573" s="60">
        <v>122.62</v>
      </c>
      <c r="Q6573" s="61">
        <v>26</v>
      </c>
      <c r="R6573" s="61">
        <v>26</v>
      </c>
      <c r="S6573" s="61">
        <v>26</v>
      </c>
      <c r="T6573" s="61">
        <v>26</v>
      </c>
      <c r="U6573" s="61">
        <v>26</v>
      </c>
      <c r="V6573" s="61">
        <v>26</v>
      </c>
      <c r="W6573" s="60">
        <v>1699.1</v>
      </c>
      <c r="X6573" s="60">
        <v>2018.7</v>
      </c>
      <c r="Y6573" s="60">
        <v>1660.8</v>
      </c>
      <c r="Z6573" s="60">
        <v>1297.5999999999999</v>
      </c>
      <c r="AA6573" s="60">
        <v>1439.2</v>
      </c>
      <c r="AB6573" s="60">
        <v>1126.2</v>
      </c>
      <c r="AC6573" s="60">
        <v>1989.5</v>
      </c>
      <c r="AD6573" s="60">
        <v>2018.7</v>
      </c>
      <c r="AE6573" s="60">
        <v>1984.6</v>
      </c>
      <c r="AF6573" s="60">
        <v>1806.5</v>
      </c>
      <c r="AG6573" s="60">
        <v>1835.7</v>
      </c>
      <c r="AH6573" s="60">
        <v>1739.1</v>
      </c>
      <c r="AI6573" s="62">
        <v>104.94896299487432</v>
      </c>
      <c r="AJ6573" s="60">
        <v>106.48930464827986</v>
      </c>
      <c r="AK6573" s="60">
        <v>104.6904810050905</v>
      </c>
      <c r="AL6573" s="60">
        <v>95.295451947846416</v>
      </c>
      <c r="AM6573" s="60">
        <v>96.835793601251964</v>
      </c>
      <c r="AN6573" s="60">
        <v>91.74000580265691</v>
      </c>
      <c r="AO6573" s="63">
        <v>0.19406500758543188</v>
      </c>
      <c r="AP6573" s="63">
        <v>0.21508563553291646</v>
      </c>
      <c r="AQ6573" s="63">
        <v>0.19050736722274556</v>
      </c>
      <c r="AR6573" s="63">
        <v>5.4856363324137784E-2</v>
      </c>
      <c r="AS6573" s="63">
        <v>7.7989413560245524E-2</v>
      </c>
      <c r="AT6573" s="63">
        <v>0.14660000000000001</v>
      </c>
      <c r="AV6573" s="60">
        <v>1.9391700000000001</v>
      </c>
      <c r="AW6573" s="60">
        <v>5.3819100000000002E-2</v>
      </c>
    </row>
    <row r="6574" spans="1:49" x14ac:dyDescent="0.2">
      <c r="A6574" s="60">
        <v>1443</v>
      </c>
      <c r="B6574" s="61" t="s">
        <v>73</v>
      </c>
      <c r="C6574" s="60" t="s">
        <v>19782</v>
      </c>
      <c r="D6574" s="60" t="s">
        <v>19783</v>
      </c>
      <c r="E6574" s="60" t="s">
        <v>19784</v>
      </c>
      <c r="F6574" s="60">
        <v>0</v>
      </c>
      <c r="G6574" s="60">
        <v>22.620999999999999</v>
      </c>
      <c r="H6574" s="61">
        <v>12</v>
      </c>
      <c r="I6574" s="61">
        <v>1</v>
      </c>
      <c r="J6574" s="61">
        <v>2</v>
      </c>
      <c r="K6574" s="61">
        <v>5</v>
      </c>
      <c r="L6574" s="61">
        <v>1</v>
      </c>
      <c r="M6574" s="60">
        <v>254</v>
      </c>
      <c r="N6574" s="60">
        <v>28.2</v>
      </c>
      <c r="O6574" s="60">
        <v>6.74</v>
      </c>
      <c r="P6574" s="60">
        <v>25.64</v>
      </c>
      <c r="Q6574" s="61">
        <v>2</v>
      </c>
      <c r="R6574" s="61">
        <v>2</v>
      </c>
      <c r="S6574" s="61">
        <v>2</v>
      </c>
      <c r="T6574" s="61">
        <v>2</v>
      </c>
      <c r="U6574" s="61">
        <v>2</v>
      </c>
      <c r="V6574" s="61">
        <v>2</v>
      </c>
      <c r="W6574" s="60">
        <v>66.3</v>
      </c>
      <c r="X6574" s="60">
        <v>68.2</v>
      </c>
      <c r="Y6574" s="60">
        <v>71</v>
      </c>
      <c r="Z6574" s="60">
        <v>56.2</v>
      </c>
      <c r="AA6574" s="60">
        <v>62.8</v>
      </c>
      <c r="AB6574" s="60">
        <v>45.4</v>
      </c>
      <c r="AC6574" s="60">
        <v>77.599999999999994</v>
      </c>
      <c r="AD6574" s="60">
        <v>68.2</v>
      </c>
      <c r="AE6574" s="60">
        <v>84.9</v>
      </c>
      <c r="AF6574" s="60">
        <v>78.3</v>
      </c>
      <c r="AG6574" s="60">
        <v>80</v>
      </c>
      <c r="AH6574" s="60">
        <v>70.099999999999994</v>
      </c>
      <c r="AI6574" s="62">
        <v>101.41581354824656</v>
      </c>
      <c r="AJ6574" s="60">
        <v>89.130908298845569</v>
      </c>
      <c r="AK6574" s="60">
        <v>110.95621868873883</v>
      </c>
      <c r="AL6574" s="60">
        <v>102.3306469178828</v>
      </c>
      <c r="AM6574" s="60">
        <v>104.55238510128511</v>
      </c>
      <c r="AN6574" s="60">
        <v>91.614027445001085</v>
      </c>
      <c r="AO6574" s="63">
        <v>0.14664220817650456</v>
      </c>
      <c r="AP6574" s="63">
        <v>-3.9642704986450693E-2</v>
      </c>
      <c r="AQ6574" s="63">
        <v>0.27635010954241535</v>
      </c>
      <c r="AR6574" s="63">
        <v>0.15959786328041739</v>
      </c>
      <c r="AS6574" s="63">
        <v>0.19058555576410136</v>
      </c>
      <c r="AT6574" s="63">
        <v>0.14680000000000001</v>
      </c>
      <c r="AV6574" s="60">
        <v>1.3259000000000001</v>
      </c>
      <c r="AW6574" s="60">
        <v>0.117828</v>
      </c>
    </row>
    <row r="6575" spans="1:49" x14ac:dyDescent="0.2">
      <c r="A6575" s="60">
        <v>3280</v>
      </c>
      <c r="B6575" s="61" t="s">
        <v>73</v>
      </c>
      <c r="C6575" s="60" t="s">
        <v>19785</v>
      </c>
      <c r="D6575" s="60" t="s">
        <v>19786</v>
      </c>
      <c r="E6575" s="60" t="s">
        <v>19787</v>
      </c>
      <c r="F6575" s="60">
        <v>0</v>
      </c>
      <c r="G6575" s="60">
        <v>29.532</v>
      </c>
      <c r="H6575" s="61">
        <v>33</v>
      </c>
      <c r="I6575" s="61">
        <v>1</v>
      </c>
      <c r="J6575" s="61">
        <v>5</v>
      </c>
      <c r="K6575" s="61">
        <v>7</v>
      </c>
      <c r="L6575" s="61">
        <v>5</v>
      </c>
      <c r="M6575" s="60">
        <v>206</v>
      </c>
      <c r="N6575" s="60">
        <v>24.5</v>
      </c>
      <c r="O6575" s="60">
        <v>9.6300000000000008</v>
      </c>
      <c r="P6575" s="60">
        <v>24.13</v>
      </c>
      <c r="Q6575" s="61">
        <v>5</v>
      </c>
      <c r="R6575" s="61">
        <v>5</v>
      </c>
      <c r="S6575" s="61">
        <v>5</v>
      </c>
      <c r="T6575" s="61">
        <v>5</v>
      </c>
      <c r="U6575" s="61">
        <v>5</v>
      </c>
      <c r="V6575" s="61">
        <v>5</v>
      </c>
      <c r="W6575" s="60">
        <v>237.1</v>
      </c>
      <c r="X6575" s="60">
        <v>300.7</v>
      </c>
      <c r="Y6575" s="60">
        <v>242.8</v>
      </c>
      <c r="Z6575" s="60">
        <v>197.7</v>
      </c>
      <c r="AA6575" s="60">
        <v>202.2</v>
      </c>
      <c r="AB6575" s="60">
        <v>163.69999999999999</v>
      </c>
      <c r="AC6575" s="60">
        <v>277.60000000000002</v>
      </c>
      <c r="AD6575" s="60">
        <v>300.7</v>
      </c>
      <c r="AE6575" s="60">
        <v>290.10000000000002</v>
      </c>
      <c r="AF6575" s="60">
        <v>275.2</v>
      </c>
      <c r="AG6575" s="60">
        <v>257.8</v>
      </c>
      <c r="AH6575" s="60">
        <v>252.8</v>
      </c>
      <c r="AI6575" s="62">
        <v>100.68915487849112</v>
      </c>
      <c r="AJ6575" s="60">
        <v>109.06782734856729</v>
      </c>
      <c r="AK6575" s="60">
        <v>105.22306855277476</v>
      </c>
      <c r="AL6575" s="60">
        <v>99.81864345302867</v>
      </c>
      <c r="AM6575" s="60">
        <v>93.507435618425831</v>
      </c>
      <c r="AN6575" s="60">
        <v>91.693870148712378</v>
      </c>
      <c r="AO6575" s="63">
        <v>0.1350111044011581</v>
      </c>
      <c r="AP6575" s="63">
        <v>0.25032840439689991</v>
      </c>
      <c r="AQ6575" s="63">
        <v>0.19855383202089452</v>
      </c>
      <c r="AR6575" s="63">
        <v>0.12248400652499507</v>
      </c>
      <c r="AS6575" s="63">
        <v>2.8255800184548034E-2</v>
      </c>
      <c r="AT6575" s="63">
        <v>0.14680000000000001</v>
      </c>
      <c r="AV6575" s="60">
        <v>1.7583200000000001</v>
      </c>
      <c r="AW6575" s="60">
        <v>6.6698599999999997E-2</v>
      </c>
    </row>
    <row r="6576" spans="1:49" x14ac:dyDescent="0.2">
      <c r="A6576" s="60">
        <v>4118</v>
      </c>
      <c r="B6576" s="61" t="s">
        <v>73</v>
      </c>
      <c r="C6576" s="60" t="s">
        <v>19788</v>
      </c>
      <c r="D6576" s="60" t="s">
        <v>19789</v>
      </c>
      <c r="E6576" s="60" t="s">
        <v>19790</v>
      </c>
      <c r="F6576" s="60">
        <v>0</v>
      </c>
      <c r="G6576" s="60">
        <v>101.679</v>
      </c>
      <c r="H6576" s="61">
        <v>45</v>
      </c>
      <c r="I6576" s="61">
        <v>1</v>
      </c>
      <c r="J6576" s="61">
        <v>7</v>
      </c>
      <c r="K6576" s="61">
        <v>32</v>
      </c>
      <c r="L6576" s="61">
        <v>7</v>
      </c>
      <c r="M6576" s="60">
        <v>264</v>
      </c>
      <c r="N6576" s="60">
        <v>29.2</v>
      </c>
      <c r="O6576" s="60">
        <v>5.97</v>
      </c>
      <c r="P6576" s="60">
        <v>132.5</v>
      </c>
      <c r="Q6576" s="61">
        <v>12</v>
      </c>
      <c r="R6576" s="61">
        <v>12</v>
      </c>
      <c r="S6576" s="61">
        <v>12</v>
      </c>
      <c r="T6576" s="61">
        <v>12</v>
      </c>
      <c r="U6576" s="61">
        <v>12</v>
      </c>
      <c r="V6576" s="61">
        <v>12</v>
      </c>
      <c r="W6576" s="60">
        <v>403.9</v>
      </c>
      <c r="X6576" s="60">
        <v>474.3</v>
      </c>
      <c r="Y6576" s="60">
        <v>364.3</v>
      </c>
      <c r="Z6576" s="60">
        <v>302.7</v>
      </c>
      <c r="AA6576" s="60">
        <v>351.3</v>
      </c>
      <c r="AB6576" s="60">
        <v>263.2</v>
      </c>
      <c r="AC6576" s="60">
        <v>473</v>
      </c>
      <c r="AD6576" s="60">
        <v>474.3</v>
      </c>
      <c r="AE6576" s="60">
        <v>435.3</v>
      </c>
      <c r="AF6576" s="60">
        <v>421.4</v>
      </c>
      <c r="AG6576" s="60">
        <v>448.1</v>
      </c>
      <c r="AH6576" s="60">
        <v>406.5</v>
      </c>
      <c r="AI6576" s="62">
        <v>106.74791243511623</v>
      </c>
      <c r="AJ6576" s="60">
        <v>107.0412999322952</v>
      </c>
      <c r="AK6576" s="60">
        <v>98.239675016926199</v>
      </c>
      <c r="AL6576" s="60">
        <v>95.102685624012636</v>
      </c>
      <c r="AM6576" s="60">
        <v>101.12841345068834</v>
      </c>
      <c r="AN6576" s="60">
        <v>91.740013540961414</v>
      </c>
      <c r="AO6576" s="63">
        <v>0.21858483126436748</v>
      </c>
      <c r="AP6576" s="63">
        <v>0.22254451611713685</v>
      </c>
      <c r="AQ6576" s="63">
        <v>9.8754667825510442E-2</v>
      </c>
      <c r="AR6576" s="63">
        <v>5.1934961854915994E-2</v>
      </c>
      <c r="AS6576" s="63">
        <v>0.14056537419011514</v>
      </c>
      <c r="AT6576" s="63">
        <v>0.14680000000000001</v>
      </c>
      <c r="AV6576" s="60">
        <v>1.93007</v>
      </c>
      <c r="AW6576" s="60">
        <v>5.4410500000000001E-2</v>
      </c>
    </row>
    <row r="6577" spans="1:49" x14ac:dyDescent="0.2">
      <c r="A6577" s="60">
        <v>6521</v>
      </c>
      <c r="B6577" s="61" t="s">
        <v>73</v>
      </c>
      <c r="C6577" s="60" t="s">
        <v>19791</v>
      </c>
      <c r="D6577" s="60" t="s">
        <v>19792</v>
      </c>
      <c r="E6577" s="60" t="s">
        <v>19793</v>
      </c>
      <c r="F6577" s="60">
        <v>0</v>
      </c>
      <c r="G6577" s="60">
        <v>34.609000000000002</v>
      </c>
      <c r="H6577" s="61">
        <v>31</v>
      </c>
      <c r="I6577" s="61">
        <v>1</v>
      </c>
      <c r="J6577" s="61">
        <v>7</v>
      </c>
      <c r="K6577" s="61">
        <v>16</v>
      </c>
      <c r="L6577" s="61">
        <v>5</v>
      </c>
      <c r="M6577" s="60">
        <v>225</v>
      </c>
      <c r="N6577" s="60">
        <v>25.5</v>
      </c>
      <c r="O6577" s="60">
        <v>9.7200000000000006</v>
      </c>
      <c r="P6577" s="60">
        <v>47.46</v>
      </c>
      <c r="Q6577" s="61">
        <v>7</v>
      </c>
      <c r="R6577" s="61">
        <v>7</v>
      </c>
      <c r="S6577" s="61">
        <v>7</v>
      </c>
      <c r="T6577" s="61">
        <v>7</v>
      </c>
      <c r="U6577" s="61">
        <v>7</v>
      </c>
      <c r="V6577" s="61">
        <v>6</v>
      </c>
      <c r="W6577" s="60">
        <v>1097.5</v>
      </c>
      <c r="X6577" s="60">
        <v>1272.8</v>
      </c>
      <c r="Y6577" s="60">
        <v>1165.7</v>
      </c>
      <c r="Z6577" s="60">
        <v>921.7</v>
      </c>
      <c r="AA6577" s="60">
        <v>1058.4000000000001</v>
      </c>
      <c r="AB6577" s="60">
        <v>926.9</v>
      </c>
      <c r="AC6577" s="60">
        <v>1285.0999999999999</v>
      </c>
      <c r="AD6577" s="60">
        <v>1272.8</v>
      </c>
      <c r="AE6577" s="60">
        <v>1393</v>
      </c>
      <c r="AF6577" s="60">
        <v>1283.0999999999999</v>
      </c>
      <c r="AG6577" s="60">
        <v>1350</v>
      </c>
      <c r="AH6577" s="60">
        <v>1431.5</v>
      </c>
      <c r="AI6577" s="62">
        <v>96.196120017466157</v>
      </c>
      <c r="AJ6577" s="60">
        <v>95.275403904934194</v>
      </c>
      <c r="AK6577" s="60">
        <v>104.27297111845799</v>
      </c>
      <c r="AL6577" s="60">
        <v>96.046410080469087</v>
      </c>
      <c r="AM6577" s="60">
        <v>101.05420747302102</v>
      </c>
      <c r="AN6577" s="60">
        <v>107.15488740565155</v>
      </c>
      <c r="AO6577" s="63">
        <v>-0.15564704329882798</v>
      </c>
      <c r="AP6577" s="63">
        <v>-0.16952192955566744</v>
      </c>
      <c r="AQ6577" s="63">
        <v>-3.9332412398099918E-2</v>
      </c>
      <c r="AR6577" s="63">
        <v>-0.15789405728922559</v>
      </c>
      <c r="AS6577" s="63">
        <v>-8.4568263061159665E-2</v>
      </c>
      <c r="AT6577" s="63">
        <v>-0.1216</v>
      </c>
      <c r="AU6577" s="64" t="s">
        <v>77</v>
      </c>
      <c r="AV6577" s="60">
        <v>2.0526300000000002</v>
      </c>
      <c r="AW6577" s="60">
        <v>4.7013100000000002E-2</v>
      </c>
    </row>
    <row r="6578" spans="1:49" x14ac:dyDescent="0.2">
      <c r="A6578" s="60">
        <v>1089</v>
      </c>
      <c r="B6578" s="61" t="s">
        <v>73</v>
      </c>
      <c r="C6578" s="60" t="s">
        <v>19794</v>
      </c>
      <c r="D6578" s="60" t="s">
        <v>19795</v>
      </c>
      <c r="E6578" s="60" t="s">
        <v>19796</v>
      </c>
      <c r="F6578" s="60">
        <v>4.2999999999999997E-2</v>
      </c>
      <c r="G6578" s="60">
        <v>1.462</v>
      </c>
      <c r="H6578" s="61">
        <v>5</v>
      </c>
      <c r="I6578" s="61">
        <v>1</v>
      </c>
      <c r="J6578" s="61">
        <v>1</v>
      </c>
      <c r="K6578" s="61">
        <v>1</v>
      </c>
      <c r="L6578" s="61">
        <v>1</v>
      </c>
      <c r="M6578" s="60">
        <v>149</v>
      </c>
      <c r="N6578" s="60">
        <v>17.5</v>
      </c>
      <c r="O6578" s="60">
        <v>7.84</v>
      </c>
      <c r="P6578" s="60">
        <v>0</v>
      </c>
      <c r="Q6578" s="61">
        <v>1</v>
      </c>
      <c r="R6578" s="61">
        <v>1</v>
      </c>
      <c r="S6578" s="61">
        <v>1</v>
      </c>
      <c r="T6578" s="61">
        <v>1</v>
      </c>
      <c r="U6578" s="61">
        <v>1</v>
      </c>
      <c r="V6578" s="61">
        <v>1</v>
      </c>
      <c r="W6578" s="60">
        <v>50</v>
      </c>
      <c r="X6578" s="60">
        <v>66.8</v>
      </c>
      <c r="Y6578" s="60">
        <v>40.4</v>
      </c>
      <c r="Z6578" s="60">
        <v>38.799999999999997</v>
      </c>
      <c r="AA6578" s="60">
        <v>41.2</v>
      </c>
      <c r="AB6578" s="60">
        <v>32.6</v>
      </c>
      <c r="AC6578" s="60">
        <v>58.5</v>
      </c>
      <c r="AD6578" s="60">
        <v>66.8</v>
      </c>
      <c r="AE6578" s="60">
        <v>48.3</v>
      </c>
      <c r="AF6578" s="60">
        <v>54</v>
      </c>
      <c r="AG6578" s="60">
        <v>52.6</v>
      </c>
      <c r="AH6578" s="60">
        <v>50.3</v>
      </c>
      <c r="AI6578" s="62">
        <v>106.20272314674735</v>
      </c>
      <c r="AJ6578" s="60">
        <v>121.27080181543117</v>
      </c>
      <c r="AK6578" s="60">
        <v>87.685325264750375</v>
      </c>
      <c r="AL6578" s="60">
        <v>98.033282904689869</v>
      </c>
      <c r="AM6578" s="60">
        <v>95.491679273827529</v>
      </c>
      <c r="AN6578" s="60">
        <v>91.31618759455371</v>
      </c>
      <c r="AO6578" s="63">
        <v>0.21787822466523962</v>
      </c>
      <c r="AP6578" s="63">
        <v>0.40928970266852527</v>
      </c>
      <c r="AQ6578" s="63">
        <v>-5.8535210969754031E-2</v>
      </c>
      <c r="AR6578" s="63">
        <v>0.10240100724530372</v>
      </c>
      <c r="AS6578" s="63">
        <v>6.4504399486774985E-2</v>
      </c>
      <c r="AT6578" s="63">
        <v>0.14699999999999999</v>
      </c>
      <c r="AV6578" s="60">
        <v>0.86537900000000001</v>
      </c>
      <c r="AW6578" s="60">
        <v>0.239206</v>
      </c>
    </row>
    <row r="6579" spans="1:49" x14ac:dyDescent="0.2">
      <c r="A6579" s="60">
        <v>2759</v>
      </c>
      <c r="B6579" s="61" t="s">
        <v>73</v>
      </c>
      <c r="C6579" s="60" t="s">
        <v>19797</v>
      </c>
      <c r="D6579" s="60" t="s">
        <v>19798</v>
      </c>
      <c r="E6579" s="60" t="s">
        <v>19799</v>
      </c>
      <c r="F6579" s="60">
        <v>0</v>
      </c>
      <c r="G6579" s="60">
        <v>19.600999999999999</v>
      </c>
      <c r="H6579" s="61">
        <v>13</v>
      </c>
      <c r="I6579" s="61">
        <v>1</v>
      </c>
      <c r="J6579" s="61">
        <v>4</v>
      </c>
      <c r="K6579" s="61">
        <v>6</v>
      </c>
      <c r="L6579" s="61">
        <v>4</v>
      </c>
      <c r="M6579" s="60">
        <v>433</v>
      </c>
      <c r="N6579" s="60">
        <v>48.6</v>
      </c>
      <c r="O6579" s="60">
        <v>7.43</v>
      </c>
      <c r="P6579" s="60">
        <v>18.14</v>
      </c>
      <c r="Q6579" s="61">
        <v>5</v>
      </c>
      <c r="R6579" s="61">
        <v>5</v>
      </c>
      <c r="S6579" s="61">
        <v>5</v>
      </c>
      <c r="T6579" s="61">
        <v>5</v>
      </c>
      <c r="U6579" s="61">
        <v>5</v>
      </c>
      <c r="V6579" s="61">
        <v>5</v>
      </c>
      <c r="W6579" s="60">
        <v>190.9</v>
      </c>
      <c r="X6579" s="60">
        <v>211.9</v>
      </c>
      <c r="Y6579" s="60">
        <v>171</v>
      </c>
      <c r="Z6579" s="60">
        <v>127.6</v>
      </c>
      <c r="AA6579" s="60">
        <v>163.6</v>
      </c>
      <c r="AB6579" s="60">
        <v>119.7</v>
      </c>
      <c r="AC6579" s="60">
        <v>223.6</v>
      </c>
      <c r="AD6579" s="60">
        <v>211.9</v>
      </c>
      <c r="AE6579" s="60">
        <v>204.3</v>
      </c>
      <c r="AF6579" s="60">
        <v>177.7</v>
      </c>
      <c r="AG6579" s="60">
        <v>208.6</v>
      </c>
      <c r="AH6579" s="60">
        <v>184.8</v>
      </c>
      <c r="AI6579" s="62">
        <v>110.7936245767611</v>
      </c>
      <c r="AJ6579" s="60">
        <v>104.99628375588406</v>
      </c>
      <c r="AK6579" s="60">
        <v>101.2304897183913</v>
      </c>
      <c r="AL6579" s="60">
        <v>88.050210587166575</v>
      </c>
      <c r="AM6579" s="60">
        <v>103.36113634486746</v>
      </c>
      <c r="AN6579" s="60">
        <v>91.568255016929569</v>
      </c>
      <c r="AO6579" s="63">
        <v>0.27495543142713252</v>
      </c>
      <c r="AP6579" s="63">
        <v>0.19741883095611223</v>
      </c>
      <c r="AQ6579" s="63">
        <v>0.14472444731716988</v>
      </c>
      <c r="AR6579" s="63">
        <v>-5.6521075387379445E-2</v>
      </c>
      <c r="AS6579" s="63">
        <v>0.17477440110370798</v>
      </c>
      <c r="AT6579" s="63">
        <v>0.14699999999999999</v>
      </c>
      <c r="AV6579" s="60">
        <v>1.24675</v>
      </c>
      <c r="AW6579" s="60">
        <v>0.132137</v>
      </c>
    </row>
    <row r="6580" spans="1:49" x14ac:dyDescent="0.2">
      <c r="A6580" s="60">
        <v>5041</v>
      </c>
      <c r="B6580" s="61" t="s">
        <v>73</v>
      </c>
      <c r="C6580" s="60" t="s">
        <v>19800</v>
      </c>
      <c r="D6580" s="60" t="s">
        <v>19801</v>
      </c>
      <c r="E6580" s="60" t="s">
        <v>19802</v>
      </c>
      <c r="F6580" s="60">
        <v>0</v>
      </c>
      <c r="G6580" s="60">
        <v>43.328000000000003</v>
      </c>
      <c r="H6580" s="61">
        <v>56</v>
      </c>
      <c r="I6580" s="61">
        <v>1</v>
      </c>
      <c r="J6580" s="61">
        <v>11</v>
      </c>
      <c r="K6580" s="61">
        <v>16</v>
      </c>
      <c r="L6580" s="61">
        <v>11</v>
      </c>
      <c r="M6580" s="60">
        <v>260</v>
      </c>
      <c r="N6580" s="60">
        <v>29.6</v>
      </c>
      <c r="O6580" s="60">
        <v>9.57</v>
      </c>
      <c r="P6580" s="60">
        <v>45.73</v>
      </c>
      <c r="Q6580" s="61">
        <v>10</v>
      </c>
      <c r="R6580" s="61">
        <v>10</v>
      </c>
      <c r="S6580" s="61">
        <v>10</v>
      </c>
      <c r="T6580" s="61">
        <v>10</v>
      </c>
      <c r="U6580" s="61">
        <v>10</v>
      </c>
      <c r="V6580" s="61">
        <v>10</v>
      </c>
      <c r="W6580" s="60">
        <v>511.1</v>
      </c>
      <c r="X6580" s="60">
        <v>592.4</v>
      </c>
      <c r="Y6580" s="60">
        <v>504.2</v>
      </c>
      <c r="Z6580" s="60">
        <v>421.8</v>
      </c>
      <c r="AA6580" s="60">
        <v>476.5</v>
      </c>
      <c r="AB6580" s="60">
        <v>421</v>
      </c>
      <c r="AC6580" s="60">
        <v>598.4</v>
      </c>
      <c r="AD6580" s="60">
        <v>592.4</v>
      </c>
      <c r="AE6580" s="60">
        <v>602.5</v>
      </c>
      <c r="AF6580" s="60">
        <v>587.29999999999995</v>
      </c>
      <c r="AG6580" s="60">
        <v>607.70000000000005</v>
      </c>
      <c r="AH6580" s="60">
        <v>650.20000000000005</v>
      </c>
      <c r="AI6580" s="62">
        <v>98.678026659337633</v>
      </c>
      <c r="AJ6580" s="60">
        <v>97.688607942833585</v>
      </c>
      <c r="AK6580" s="60">
        <v>99.35412944894874</v>
      </c>
      <c r="AL6580" s="60">
        <v>96.847602033805146</v>
      </c>
      <c r="AM6580" s="60">
        <v>100.21162566991892</v>
      </c>
      <c r="AN6580" s="60">
        <v>107.22000824515597</v>
      </c>
      <c r="AO6580" s="63">
        <v>-0.11977338080271931</v>
      </c>
      <c r="AP6580" s="63">
        <v>-0.13431191540150811</v>
      </c>
      <c r="AQ6580" s="63">
        <v>-0.10992231468566943</v>
      </c>
      <c r="AR6580" s="63">
        <v>-0.14678591819292833</v>
      </c>
      <c r="AS6580" s="63">
        <v>-9.7524264145296274E-2</v>
      </c>
      <c r="AT6580" s="63">
        <v>-0.12180000000000001</v>
      </c>
      <c r="AU6580" s="64" t="s">
        <v>77</v>
      </c>
      <c r="AV6580" s="60">
        <v>3.8329200000000001</v>
      </c>
      <c r="AW6580" s="60">
        <v>1.1687599999999999E-2</v>
      </c>
    </row>
    <row r="6581" spans="1:49" x14ac:dyDescent="0.2">
      <c r="A6581" s="60">
        <v>3520</v>
      </c>
      <c r="B6581" s="61" t="s">
        <v>73</v>
      </c>
      <c r="C6581" s="60" t="s">
        <v>19803</v>
      </c>
      <c r="D6581" s="60" t="s">
        <v>19804</v>
      </c>
      <c r="E6581" s="60" t="s">
        <v>19805</v>
      </c>
      <c r="F6581" s="60">
        <v>0</v>
      </c>
      <c r="G6581" s="60">
        <v>135.364</v>
      </c>
      <c r="H6581" s="61">
        <v>77</v>
      </c>
      <c r="I6581" s="61">
        <v>1</v>
      </c>
      <c r="J6581" s="61">
        <v>11</v>
      </c>
      <c r="K6581" s="61">
        <v>51</v>
      </c>
      <c r="L6581" s="61">
        <v>5</v>
      </c>
      <c r="M6581" s="60">
        <v>180</v>
      </c>
      <c r="N6581" s="60">
        <v>20.5</v>
      </c>
      <c r="O6581" s="60">
        <v>6.79</v>
      </c>
      <c r="P6581" s="60">
        <v>179.14</v>
      </c>
      <c r="Q6581" s="61">
        <v>6</v>
      </c>
      <c r="R6581" s="61">
        <v>6</v>
      </c>
      <c r="S6581" s="61">
        <v>6</v>
      </c>
      <c r="T6581" s="61">
        <v>6</v>
      </c>
      <c r="U6581" s="61">
        <v>6</v>
      </c>
      <c r="V6581" s="61">
        <v>6</v>
      </c>
      <c r="W6581" s="60">
        <v>279.60000000000002</v>
      </c>
      <c r="X6581" s="60">
        <v>351.7</v>
      </c>
      <c r="Y6581" s="60">
        <v>270.2</v>
      </c>
      <c r="Z6581" s="60">
        <v>220.6</v>
      </c>
      <c r="AA6581" s="60">
        <v>242.2</v>
      </c>
      <c r="AB6581" s="60">
        <v>188.9</v>
      </c>
      <c r="AC6581" s="60">
        <v>327.39999999999998</v>
      </c>
      <c r="AD6581" s="60">
        <v>351.7</v>
      </c>
      <c r="AE6581" s="60">
        <v>322.89999999999998</v>
      </c>
      <c r="AF6581" s="60">
        <v>307</v>
      </c>
      <c r="AG6581" s="60">
        <v>308.89999999999998</v>
      </c>
      <c r="AH6581" s="60">
        <v>291.8</v>
      </c>
      <c r="AI6581" s="62">
        <v>102.86432423940933</v>
      </c>
      <c r="AJ6581" s="60">
        <v>110.49903126145468</v>
      </c>
      <c r="AK6581" s="60">
        <v>101.45048960569723</v>
      </c>
      <c r="AL6581" s="60">
        <v>96.454940566581129</v>
      </c>
      <c r="AM6581" s="60">
        <v>97.051892967481805</v>
      </c>
      <c r="AN6581" s="60">
        <v>91.67932135937582</v>
      </c>
      <c r="AO6581" s="63">
        <v>0.16607443855626236</v>
      </c>
      <c r="AP6581" s="63">
        <v>0.26936545170741599</v>
      </c>
      <c r="AQ6581" s="63">
        <v>0.14610755769608988</v>
      </c>
      <c r="AR6581" s="63">
        <v>7.3258772339650724E-2</v>
      </c>
      <c r="AS6581" s="63">
        <v>8.2159987709746835E-2</v>
      </c>
      <c r="AT6581" s="63">
        <v>0.1472</v>
      </c>
      <c r="AV6581" s="60">
        <v>1.85216</v>
      </c>
      <c r="AW6581" s="60">
        <v>5.9625999999999998E-2</v>
      </c>
    </row>
    <row r="6582" spans="1:49" x14ac:dyDescent="0.2">
      <c r="A6582" s="60">
        <v>7252</v>
      </c>
      <c r="B6582" s="61" t="s">
        <v>73</v>
      </c>
      <c r="C6582" s="60" t="s">
        <v>19806</v>
      </c>
      <c r="D6582" s="60" t="s">
        <v>19807</v>
      </c>
      <c r="E6582" s="60" t="s">
        <v>19808</v>
      </c>
      <c r="F6582" s="60">
        <v>0</v>
      </c>
      <c r="G6582" s="60">
        <v>100.705</v>
      </c>
      <c r="H6582" s="61">
        <v>47</v>
      </c>
      <c r="I6582" s="61">
        <v>1</v>
      </c>
      <c r="J6582" s="61">
        <v>22</v>
      </c>
      <c r="K6582" s="61">
        <v>37</v>
      </c>
      <c r="L6582" s="61">
        <v>22</v>
      </c>
      <c r="M6582" s="60">
        <v>571</v>
      </c>
      <c r="N6582" s="60">
        <v>64.7</v>
      </c>
      <c r="O6582" s="60">
        <v>8.35</v>
      </c>
      <c r="P6582" s="60">
        <v>113.67</v>
      </c>
      <c r="Q6582" s="61">
        <v>21</v>
      </c>
      <c r="R6582" s="61">
        <v>21</v>
      </c>
      <c r="S6582" s="61">
        <v>21</v>
      </c>
      <c r="T6582" s="61">
        <v>21</v>
      </c>
      <c r="U6582" s="61">
        <v>21</v>
      </c>
      <c r="V6582" s="61">
        <v>21</v>
      </c>
      <c r="W6582" s="60">
        <v>1948.6</v>
      </c>
      <c r="X6582" s="60">
        <v>2218.1</v>
      </c>
      <c r="Y6582" s="60">
        <v>1967.3</v>
      </c>
      <c r="Z6582" s="60">
        <v>1708.1</v>
      </c>
      <c r="AA6582" s="60">
        <v>1820.4</v>
      </c>
      <c r="AB6582" s="60">
        <v>1627.5</v>
      </c>
      <c r="AC6582" s="60">
        <v>2281.6</v>
      </c>
      <c r="AD6582" s="60">
        <v>2218.1</v>
      </c>
      <c r="AE6582" s="60">
        <v>2350.9</v>
      </c>
      <c r="AF6582" s="60">
        <v>2377.9</v>
      </c>
      <c r="AG6582" s="60">
        <v>2322</v>
      </c>
      <c r="AH6582" s="60">
        <v>2513.1999999999998</v>
      </c>
      <c r="AI6582" s="62">
        <v>97.339960323385739</v>
      </c>
      <c r="AJ6582" s="60">
        <v>94.630858166769769</v>
      </c>
      <c r="AK6582" s="60">
        <v>100.29650803131466</v>
      </c>
      <c r="AL6582" s="60">
        <v>101.44840973570255</v>
      </c>
      <c r="AM6582" s="60">
        <v>99.063546577358721</v>
      </c>
      <c r="AN6582" s="60">
        <v>107.22071716546854</v>
      </c>
      <c r="AO6582" s="63">
        <v>-0.13947959830221654</v>
      </c>
      <c r="AP6582" s="63">
        <v>-0.18020107630120563</v>
      </c>
      <c r="AQ6582" s="63">
        <v>-9.6312312676343687E-2</v>
      </c>
      <c r="AR6582" s="63">
        <v>-7.9837439809299665E-2</v>
      </c>
      <c r="AS6582" s="63">
        <v>-0.114157512993176</v>
      </c>
      <c r="AT6582" s="63">
        <v>-0.12180000000000001</v>
      </c>
      <c r="AU6582" s="64" t="s">
        <v>77</v>
      </c>
      <c r="AV6582" s="60">
        <v>2.6456</v>
      </c>
      <c r="AW6582" s="60">
        <v>2.57497E-2</v>
      </c>
    </row>
    <row r="6583" spans="1:49" x14ac:dyDescent="0.2">
      <c r="A6583" s="60">
        <v>6092</v>
      </c>
      <c r="B6583" s="61" t="s">
        <v>73</v>
      </c>
      <c r="C6583" s="60" t="s">
        <v>19809</v>
      </c>
      <c r="D6583" s="60" t="s">
        <v>19810</v>
      </c>
      <c r="E6583" s="60" t="s">
        <v>19811</v>
      </c>
      <c r="F6583" s="60">
        <v>0</v>
      </c>
      <c r="G6583" s="60">
        <v>35.606999999999999</v>
      </c>
      <c r="H6583" s="61">
        <v>24</v>
      </c>
      <c r="I6583" s="61">
        <v>1</v>
      </c>
      <c r="J6583" s="61">
        <v>9</v>
      </c>
      <c r="K6583" s="61">
        <v>13</v>
      </c>
      <c r="L6583" s="61">
        <v>9</v>
      </c>
      <c r="M6583" s="60">
        <v>458</v>
      </c>
      <c r="N6583" s="60">
        <v>50.3</v>
      </c>
      <c r="O6583" s="60">
        <v>6.1</v>
      </c>
      <c r="P6583" s="60">
        <v>31.93</v>
      </c>
      <c r="Q6583" s="61">
        <v>8</v>
      </c>
      <c r="R6583" s="61">
        <v>8</v>
      </c>
      <c r="S6583" s="61">
        <v>8</v>
      </c>
      <c r="T6583" s="61">
        <v>8</v>
      </c>
      <c r="U6583" s="61">
        <v>8</v>
      </c>
      <c r="V6583" s="61">
        <v>8</v>
      </c>
      <c r="W6583" s="60">
        <v>898.4</v>
      </c>
      <c r="X6583" s="60">
        <v>1049.9000000000001</v>
      </c>
      <c r="Y6583" s="60">
        <v>883.1</v>
      </c>
      <c r="Z6583" s="60">
        <v>695</v>
      </c>
      <c r="AA6583" s="60">
        <v>820.9</v>
      </c>
      <c r="AB6583" s="60">
        <v>728.7</v>
      </c>
      <c r="AC6583" s="60">
        <v>1051.9000000000001</v>
      </c>
      <c r="AD6583" s="60">
        <v>1049.9000000000001</v>
      </c>
      <c r="AE6583" s="60">
        <v>1055.2</v>
      </c>
      <c r="AF6583" s="60">
        <v>967.5</v>
      </c>
      <c r="AG6583" s="60">
        <v>1047.0999999999999</v>
      </c>
      <c r="AH6583" s="60">
        <v>1125.4000000000001</v>
      </c>
      <c r="AI6583" s="62">
        <v>100.22868032396379</v>
      </c>
      <c r="AJ6583" s="60">
        <v>100.0381133873273</v>
      </c>
      <c r="AK6583" s="60">
        <v>100.543115769414</v>
      </c>
      <c r="AL6583" s="60">
        <v>92.186755597903769</v>
      </c>
      <c r="AM6583" s="60">
        <v>99.771319676036214</v>
      </c>
      <c r="AN6583" s="60">
        <v>107.23201524535493</v>
      </c>
      <c r="AO6583" s="63">
        <v>-9.7440308708157744E-2</v>
      </c>
      <c r="AP6583" s="63">
        <v>-0.10018594668766355</v>
      </c>
      <c r="AQ6583" s="63">
        <v>-9.2921398806012509E-2</v>
      </c>
      <c r="AR6583" s="63">
        <v>-0.21810430213842194</v>
      </c>
      <c r="AS6583" s="63">
        <v>-0.10403863959672496</v>
      </c>
      <c r="AT6583" s="63">
        <v>-0.12239999999999999</v>
      </c>
      <c r="AU6583" s="64" t="s">
        <v>77</v>
      </c>
      <c r="AV6583" s="60">
        <v>2.1580499999999998</v>
      </c>
      <c r="AW6583" s="60">
        <v>4.2425499999999998E-2</v>
      </c>
    </row>
    <row r="6584" spans="1:49" x14ac:dyDescent="0.2">
      <c r="A6584" s="60">
        <v>2446</v>
      </c>
      <c r="B6584" s="61" t="s">
        <v>73</v>
      </c>
      <c r="C6584" s="60" t="s">
        <v>19812</v>
      </c>
      <c r="D6584" s="60" t="s">
        <v>19813</v>
      </c>
      <c r="E6584" s="60" t="s">
        <v>19814</v>
      </c>
      <c r="F6584" s="60">
        <v>0</v>
      </c>
      <c r="G6584" s="60">
        <v>18.259</v>
      </c>
      <c r="H6584" s="61">
        <v>10</v>
      </c>
      <c r="I6584" s="61">
        <v>1</v>
      </c>
      <c r="J6584" s="61">
        <v>5</v>
      </c>
      <c r="K6584" s="61">
        <v>6</v>
      </c>
      <c r="L6584" s="61">
        <v>5</v>
      </c>
      <c r="M6584" s="60">
        <v>605</v>
      </c>
      <c r="N6584" s="60">
        <v>70.099999999999994</v>
      </c>
      <c r="O6584" s="60">
        <v>5.47</v>
      </c>
      <c r="P6584" s="60">
        <v>18.18</v>
      </c>
      <c r="Q6584" s="61">
        <v>5</v>
      </c>
      <c r="R6584" s="61">
        <v>5</v>
      </c>
      <c r="S6584" s="61">
        <v>5</v>
      </c>
      <c r="T6584" s="61">
        <v>5</v>
      </c>
      <c r="U6584" s="61">
        <v>5</v>
      </c>
      <c r="V6584" s="61">
        <v>5</v>
      </c>
      <c r="W6584" s="60">
        <v>143</v>
      </c>
      <c r="X6584" s="60">
        <v>167.7</v>
      </c>
      <c r="Y6584" s="60">
        <v>124.6</v>
      </c>
      <c r="Z6584" s="60">
        <v>136.30000000000001</v>
      </c>
      <c r="AA6584" s="60">
        <v>126.4</v>
      </c>
      <c r="AB6584" s="60">
        <v>97.3</v>
      </c>
      <c r="AC6584" s="60">
        <v>167.5</v>
      </c>
      <c r="AD6584" s="60">
        <v>167.7</v>
      </c>
      <c r="AE6584" s="60">
        <v>148.9</v>
      </c>
      <c r="AF6584" s="60">
        <v>189.7</v>
      </c>
      <c r="AG6584" s="60">
        <v>161.30000000000001</v>
      </c>
      <c r="AH6584" s="60">
        <v>150.30000000000001</v>
      </c>
      <c r="AI6584" s="62">
        <v>101.98903998376295</v>
      </c>
      <c r="AJ6584" s="60">
        <v>102.11081794195252</v>
      </c>
      <c r="AK6584" s="60">
        <v>90.663689872133162</v>
      </c>
      <c r="AL6584" s="60">
        <v>115.50639334280497</v>
      </c>
      <c r="AM6584" s="60">
        <v>98.213923279886359</v>
      </c>
      <c r="AN6584" s="60">
        <v>91.516135579460126</v>
      </c>
      <c r="AO6584" s="63">
        <v>0.15631608631613245</v>
      </c>
      <c r="AP6584" s="63">
        <v>0.15803767964798163</v>
      </c>
      <c r="AQ6584" s="63">
        <v>-1.3501255334264583E-2</v>
      </c>
      <c r="AR6584" s="63">
        <v>0.33587466949511113</v>
      </c>
      <c r="AS6584" s="63">
        <v>0.10190142923927829</v>
      </c>
      <c r="AT6584" s="63">
        <v>0.14760000000000001</v>
      </c>
      <c r="AV6584" s="60">
        <v>1.22695</v>
      </c>
      <c r="AW6584" s="60">
        <v>0.135963</v>
      </c>
    </row>
    <row r="6585" spans="1:49" x14ac:dyDescent="0.2">
      <c r="A6585" s="60">
        <v>2751</v>
      </c>
      <c r="B6585" s="61" t="s">
        <v>73</v>
      </c>
      <c r="C6585" s="60" t="s">
        <v>19815</v>
      </c>
      <c r="D6585" s="60" t="s">
        <v>19816</v>
      </c>
      <c r="E6585" s="60" t="s">
        <v>19817</v>
      </c>
      <c r="F6585" s="60">
        <v>0</v>
      </c>
      <c r="G6585" s="60">
        <v>11.680999999999999</v>
      </c>
      <c r="H6585" s="61">
        <v>6</v>
      </c>
      <c r="I6585" s="61">
        <v>1</v>
      </c>
      <c r="J6585" s="61">
        <v>2</v>
      </c>
      <c r="K6585" s="61">
        <v>3</v>
      </c>
      <c r="L6585" s="61">
        <v>2</v>
      </c>
      <c r="M6585" s="60">
        <v>502</v>
      </c>
      <c r="N6585" s="60">
        <v>55.3</v>
      </c>
      <c r="O6585" s="60">
        <v>6.43</v>
      </c>
      <c r="P6585" s="60">
        <v>8.77</v>
      </c>
      <c r="Q6585" s="61">
        <v>3</v>
      </c>
      <c r="R6585" s="61">
        <v>3</v>
      </c>
      <c r="S6585" s="61">
        <v>3</v>
      </c>
      <c r="T6585" s="61">
        <v>3</v>
      </c>
      <c r="U6585" s="61">
        <v>3</v>
      </c>
      <c r="V6585" s="61">
        <v>3</v>
      </c>
      <c r="W6585" s="60">
        <v>177.4</v>
      </c>
      <c r="X6585" s="60">
        <v>217.1</v>
      </c>
      <c r="Y6585" s="60">
        <v>183.8</v>
      </c>
      <c r="Z6585" s="60">
        <v>126.8</v>
      </c>
      <c r="AA6585" s="60">
        <v>156.4</v>
      </c>
      <c r="AB6585" s="60">
        <v>118.9</v>
      </c>
      <c r="AC6585" s="60">
        <v>207.8</v>
      </c>
      <c r="AD6585" s="60">
        <v>217.1</v>
      </c>
      <c r="AE6585" s="60">
        <v>219.6</v>
      </c>
      <c r="AF6585" s="60">
        <v>176.5</v>
      </c>
      <c r="AG6585" s="60">
        <v>199.5</v>
      </c>
      <c r="AH6585" s="60">
        <v>183.7</v>
      </c>
      <c r="AI6585" s="62">
        <v>103.5376183358246</v>
      </c>
      <c r="AJ6585" s="60">
        <v>108.17140009965122</v>
      </c>
      <c r="AK6585" s="60">
        <v>109.41704035874439</v>
      </c>
      <c r="AL6585" s="60">
        <v>87.942202291978077</v>
      </c>
      <c r="AM6585" s="60">
        <v>99.402092675635274</v>
      </c>
      <c r="AN6585" s="60">
        <v>91.529646238166407</v>
      </c>
      <c r="AO6585" s="63">
        <v>0.17784402779286221</v>
      </c>
      <c r="AP6585" s="63">
        <v>0.24100809950379498</v>
      </c>
      <c r="AQ6585" s="63">
        <v>0.25752642789384933</v>
      </c>
      <c r="AR6585" s="63">
        <v>-5.7683442952806717E-2</v>
      </c>
      <c r="AS6585" s="63">
        <v>0.11903711999835891</v>
      </c>
      <c r="AT6585" s="63">
        <v>0.14760000000000001</v>
      </c>
      <c r="AV6585" s="60">
        <v>1.21719</v>
      </c>
      <c r="AW6585" s="60">
        <v>0.13787199999999999</v>
      </c>
    </row>
    <row r="6586" spans="1:49" x14ac:dyDescent="0.2">
      <c r="A6586" s="60">
        <v>995</v>
      </c>
      <c r="B6586" s="61" t="s">
        <v>73</v>
      </c>
      <c r="C6586" s="60" t="s">
        <v>19818</v>
      </c>
      <c r="D6586" s="60" t="s">
        <v>19819</v>
      </c>
      <c r="E6586" s="60" t="s">
        <v>19820</v>
      </c>
      <c r="F6586" s="60">
        <v>0</v>
      </c>
      <c r="G6586" s="60">
        <v>21.564</v>
      </c>
      <c r="H6586" s="61">
        <v>23</v>
      </c>
      <c r="I6586" s="61">
        <v>1</v>
      </c>
      <c r="J6586" s="61">
        <v>4</v>
      </c>
      <c r="K6586" s="61">
        <v>5</v>
      </c>
      <c r="L6586" s="61">
        <v>4</v>
      </c>
      <c r="M6586" s="60">
        <v>249</v>
      </c>
      <c r="N6586" s="60">
        <v>29.3</v>
      </c>
      <c r="O6586" s="60">
        <v>8</v>
      </c>
      <c r="P6586" s="60">
        <v>15.44</v>
      </c>
      <c r="Q6586" s="61">
        <v>3</v>
      </c>
      <c r="R6586" s="61">
        <v>3</v>
      </c>
      <c r="S6586" s="61">
        <v>3</v>
      </c>
      <c r="T6586" s="61">
        <v>3</v>
      </c>
      <c r="U6586" s="61">
        <v>3</v>
      </c>
      <c r="V6586" s="61">
        <v>3</v>
      </c>
      <c r="W6586" s="60">
        <v>42</v>
      </c>
      <c r="X6586" s="60">
        <v>56.6</v>
      </c>
      <c r="Y6586" s="60">
        <v>37.9</v>
      </c>
      <c r="Z6586" s="60">
        <v>34.799999999999997</v>
      </c>
      <c r="AA6586" s="60">
        <v>39.1</v>
      </c>
      <c r="AB6586" s="60">
        <v>29.1</v>
      </c>
      <c r="AC6586" s="60">
        <v>49.2</v>
      </c>
      <c r="AD6586" s="60">
        <v>56.6</v>
      </c>
      <c r="AE6586" s="60">
        <v>45.3</v>
      </c>
      <c r="AF6586" s="60">
        <v>48.5</v>
      </c>
      <c r="AG6586" s="60">
        <v>49.8</v>
      </c>
      <c r="AH6586" s="60">
        <v>44.9</v>
      </c>
      <c r="AI6586" s="62">
        <v>100.30581039755351</v>
      </c>
      <c r="AJ6586" s="60">
        <v>115.39245667686035</v>
      </c>
      <c r="AK6586" s="60">
        <v>92.354740061162076</v>
      </c>
      <c r="AL6586" s="60">
        <v>98.878695208970441</v>
      </c>
      <c r="AM6586" s="60">
        <v>101.52905198776757</v>
      </c>
      <c r="AN6586" s="60">
        <v>91.539245667686032</v>
      </c>
      <c r="AO6586" s="63">
        <v>0.13194287059809304</v>
      </c>
      <c r="AP6586" s="63">
        <v>0.33408660809073543</v>
      </c>
      <c r="AQ6586" s="63">
        <v>1.2795605305088237E-2</v>
      </c>
      <c r="AR6586" s="63">
        <v>0.11126930233334327</v>
      </c>
      <c r="AS6586" s="63">
        <v>0.14943029732693378</v>
      </c>
      <c r="AT6586" s="63">
        <v>0.14779999999999999</v>
      </c>
      <c r="AV6586" s="60">
        <v>1.32592</v>
      </c>
      <c r="AW6586" s="60">
        <v>0.117828</v>
      </c>
    </row>
    <row r="6587" spans="1:49" x14ac:dyDescent="0.2">
      <c r="A6587" s="60">
        <v>4748</v>
      </c>
      <c r="B6587" s="61" t="s">
        <v>73</v>
      </c>
      <c r="C6587" s="60" t="s">
        <v>19821</v>
      </c>
      <c r="D6587" s="60" t="s">
        <v>19822</v>
      </c>
      <c r="E6587" s="60" t="s">
        <v>19823</v>
      </c>
      <c r="F6587" s="60">
        <v>0</v>
      </c>
      <c r="G6587" s="60">
        <v>67.316999999999993</v>
      </c>
      <c r="H6587" s="61">
        <v>14</v>
      </c>
      <c r="I6587" s="61">
        <v>1</v>
      </c>
      <c r="J6587" s="61">
        <v>17</v>
      </c>
      <c r="K6587" s="61">
        <v>17</v>
      </c>
      <c r="L6587" s="61">
        <v>15</v>
      </c>
      <c r="M6587" s="60">
        <v>2036</v>
      </c>
      <c r="N6587" s="60">
        <v>210.9</v>
      </c>
      <c r="O6587" s="60">
        <v>7.87</v>
      </c>
      <c r="P6587" s="60">
        <v>60.26</v>
      </c>
      <c r="Q6587" s="61">
        <v>7</v>
      </c>
      <c r="R6587" s="61">
        <v>7</v>
      </c>
      <c r="S6587" s="61">
        <v>7</v>
      </c>
      <c r="T6587" s="61">
        <v>7</v>
      </c>
      <c r="U6587" s="61">
        <v>7</v>
      </c>
      <c r="V6587" s="61">
        <v>7</v>
      </c>
      <c r="W6587" s="60">
        <v>438</v>
      </c>
      <c r="X6587" s="60">
        <v>514.4</v>
      </c>
      <c r="Y6587" s="60">
        <v>425.9</v>
      </c>
      <c r="Z6587" s="60">
        <v>381.3</v>
      </c>
      <c r="AA6587" s="60">
        <v>419.7</v>
      </c>
      <c r="AB6587" s="60">
        <v>367</v>
      </c>
      <c r="AC6587" s="60">
        <v>512.79999999999995</v>
      </c>
      <c r="AD6587" s="60">
        <v>514.4</v>
      </c>
      <c r="AE6587" s="60">
        <v>509</v>
      </c>
      <c r="AF6587" s="60">
        <v>530.9</v>
      </c>
      <c r="AG6587" s="60">
        <v>535.29999999999995</v>
      </c>
      <c r="AH6587" s="60">
        <v>566.70000000000005</v>
      </c>
      <c r="AI6587" s="62">
        <v>97.087501183301271</v>
      </c>
      <c r="AJ6587" s="60">
        <v>97.390426303997998</v>
      </c>
      <c r="AK6587" s="60">
        <v>96.368054021646543</v>
      </c>
      <c r="AL6587" s="60">
        <v>100.514341611183</v>
      </c>
      <c r="AM6587" s="60">
        <v>101.347385693099</v>
      </c>
      <c r="AN6587" s="60">
        <v>107.29229118677229</v>
      </c>
      <c r="AO6587" s="63">
        <v>-0.14418894049078487</v>
      </c>
      <c r="AP6587" s="63">
        <v>-0.13969455978157858</v>
      </c>
      <c r="AQ6587" s="63">
        <v>-0.15491954614646825</v>
      </c>
      <c r="AR6587" s="63">
        <v>-9.4145060985794851E-2</v>
      </c>
      <c r="AS6587" s="63">
        <v>-8.2237549794532155E-2</v>
      </c>
      <c r="AT6587" s="63">
        <v>-0.123</v>
      </c>
      <c r="AU6587" s="64" t="s">
        <v>77</v>
      </c>
      <c r="AV6587" s="60">
        <v>2.9613</v>
      </c>
      <c r="AW6587" s="60">
        <v>2.1069299999999999E-2</v>
      </c>
    </row>
    <row r="6588" spans="1:49" x14ac:dyDescent="0.2">
      <c r="A6588" s="60">
        <v>1059</v>
      </c>
      <c r="B6588" s="61" t="s">
        <v>73</v>
      </c>
      <c r="C6588" s="60" t="s">
        <v>19824</v>
      </c>
      <c r="D6588" s="60" t="s">
        <v>19825</v>
      </c>
      <c r="E6588" s="60" t="s">
        <v>19826</v>
      </c>
      <c r="F6588" s="60">
        <v>0</v>
      </c>
      <c r="G6588" s="60">
        <v>13.442</v>
      </c>
      <c r="H6588" s="61">
        <v>7</v>
      </c>
      <c r="I6588" s="61">
        <v>1</v>
      </c>
      <c r="J6588" s="61">
        <v>3</v>
      </c>
      <c r="K6588" s="61">
        <v>3</v>
      </c>
      <c r="L6588" s="61">
        <v>3</v>
      </c>
      <c r="M6588" s="60">
        <v>623</v>
      </c>
      <c r="N6588" s="60">
        <v>65.7</v>
      </c>
      <c r="O6588" s="60">
        <v>6.07</v>
      </c>
      <c r="P6588" s="60">
        <v>9.33</v>
      </c>
      <c r="Q6588" s="61">
        <v>1</v>
      </c>
      <c r="R6588" s="61">
        <v>1</v>
      </c>
      <c r="S6588" s="61">
        <v>1</v>
      </c>
      <c r="T6588" s="61">
        <v>1</v>
      </c>
      <c r="U6588" s="61">
        <v>1</v>
      </c>
      <c r="V6588" s="61">
        <v>1</v>
      </c>
      <c r="W6588" s="60">
        <v>53.5</v>
      </c>
      <c r="X6588" s="60">
        <v>58.2</v>
      </c>
      <c r="Y6588" s="60">
        <v>42.3</v>
      </c>
      <c r="Z6588" s="60">
        <v>30.8</v>
      </c>
      <c r="AA6588" s="60">
        <v>44.6</v>
      </c>
      <c r="AB6588" s="60">
        <v>31.4</v>
      </c>
      <c r="AC6588" s="60">
        <v>62.6</v>
      </c>
      <c r="AD6588" s="60">
        <v>58.2</v>
      </c>
      <c r="AE6588" s="60">
        <v>50.6</v>
      </c>
      <c r="AF6588" s="60">
        <v>42.8</v>
      </c>
      <c r="AG6588" s="60">
        <v>56.8</v>
      </c>
      <c r="AH6588" s="60">
        <v>48.5</v>
      </c>
      <c r="AI6588" s="62">
        <v>117.55868544600939</v>
      </c>
      <c r="AJ6588" s="60">
        <v>109.29577464788733</v>
      </c>
      <c r="AK6588" s="60">
        <v>95.02347417840376</v>
      </c>
      <c r="AL6588" s="60">
        <v>80.375586854460096</v>
      </c>
      <c r="AM6588" s="60">
        <v>106.66666666666667</v>
      </c>
      <c r="AN6588" s="60">
        <v>91.079812206572768</v>
      </c>
      <c r="AO6588" s="63">
        <v>0.36817790985812843</v>
      </c>
      <c r="AP6588" s="63">
        <v>0.26303440583379378</v>
      </c>
      <c r="AQ6588" s="63">
        <v>6.1152637619820198E-2</v>
      </c>
      <c r="AR6588" s="63">
        <v>-0.18037395067334294</v>
      </c>
      <c r="AS6588" s="63">
        <v>0.22790618243019214</v>
      </c>
      <c r="AT6588" s="63">
        <v>0.14799999999999999</v>
      </c>
      <c r="AV6588" s="60">
        <v>0.70576700000000003</v>
      </c>
      <c r="AW6588" s="60">
        <v>0.31167699999999998</v>
      </c>
    </row>
    <row r="6589" spans="1:49" x14ac:dyDescent="0.2">
      <c r="A6589" s="60">
        <v>2770</v>
      </c>
      <c r="B6589" s="61" t="s">
        <v>73</v>
      </c>
      <c r="C6589" s="60" t="s">
        <v>19827</v>
      </c>
      <c r="D6589" s="60" t="s">
        <v>19828</v>
      </c>
      <c r="E6589" s="60" t="s">
        <v>19829</v>
      </c>
      <c r="F6589" s="60">
        <v>0</v>
      </c>
      <c r="G6589" s="60">
        <v>18.992999999999999</v>
      </c>
      <c r="H6589" s="61">
        <v>12</v>
      </c>
      <c r="I6589" s="61">
        <v>1</v>
      </c>
      <c r="J6589" s="61">
        <v>5</v>
      </c>
      <c r="K6589" s="61">
        <v>8</v>
      </c>
      <c r="L6589" s="61">
        <v>5</v>
      </c>
      <c r="M6589" s="60">
        <v>605</v>
      </c>
      <c r="N6589" s="60">
        <v>66.599999999999994</v>
      </c>
      <c r="O6589" s="60">
        <v>9.0399999999999991</v>
      </c>
      <c r="P6589" s="60">
        <v>21.26</v>
      </c>
      <c r="Q6589" s="61">
        <v>4</v>
      </c>
      <c r="R6589" s="61">
        <v>4</v>
      </c>
      <c r="S6589" s="61">
        <v>4</v>
      </c>
      <c r="T6589" s="61">
        <v>4</v>
      </c>
      <c r="U6589" s="61">
        <v>4</v>
      </c>
      <c r="V6589" s="61">
        <v>4</v>
      </c>
      <c r="W6589" s="60">
        <v>169.1</v>
      </c>
      <c r="X6589" s="60">
        <v>217.5</v>
      </c>
      <c r="Y6589" s="60">
        <v>182.5</v>
      </c>
      <c r="Z6589" s="60">
        <v>136.5</v>
      </c>
      <c r="AA6589" s="60">
        <v>161</v>
      </c>
      <c r="AB6589" s="60">
        <v>120.1</v>
      </c>
      <c r="AC6589" s="60">
        <v>198</v>
      </c>
      <c r="AD6589" s="60">
        <v>217.5</v>
      </c>
      <c r="AE6589" s="60">
        <v>218.1</v>
      </c>
      <c r="AF6589" s="60">
        <v>190</v>
      </c>
      <c r="AG6589" s="60">
        <v>205.4</v>
      </c>
      <c r="AH6589" s="60">
        <v>185.5</v>
      </c>
      <c r="AI6589" s="62">
        <v>97.818032111980244</v>
      </c>
      <c r="AJ6589" s="60">
        <v>107.45162618361465</v>
      </c>
      <c r="AK6589" s="60">
        <v>107.74804446274187</v>
      </c>
      <c r="AL6589" s="60">
        <v>93.865788390284067</v>
      </c>
      <c r="AM6589" s="60">
        <v>101.4738575545492</v>
      </c>
      <c r="AN6589" s="60">
        <v>91.642651296829968</v>
      </c>
      <c r="AO6589" s="63">
        <v>9.4081243458806571E-2</v>
      </c>
      <c r="AP6589" s="63">
        <v>0.22959621411528724</v>
      </c>
      <c r="AQ6589" s="63">
        <v>0.23357058313258502</v>
      </c>
      <c r="AR6589" s="63">
        <v>3.4580231710144682E-2</v>
      </c>
      <c r="AS6589" s="63">
        <v>0.14701699481002956</v>
      </c>
      <c r="AT6589" s="63">
        <v>0.14799999999999999</v>
      </c>
      <c r="AV6589" s="60">
        <v>1.73146</v>
      </c>
      <c r="AW6589" s="60">
        <v>6.9150400000000001E-2</v>
      </c>
    </row>
    <row r="6590" spans="1:49" x14ac:dyDescent="0.2">
      <c r="A6590" s="60">
        <v>4463</v>
      </c>
      <c r="B6590" s="61" t="s">
        <v>73</v>
      </c>
      <c r="C6590" s="60" t="s">
        <v>19830</v>
      </c>
      <c r="D6590" s="60" t="s">
        <v>19831</v>
      </c>
      <c r="E6590" s="60" t="s">
        <v>19832</v>
      </c>
      <c r="F6590" s="60">
        <v>0</v>
      </c>
      <c r="G6590" s="60">
        <v>18.553000000000001</v>
      </c>
      <c r="H6590" s="61">
        <v>16</v>
      </c>
      <c r="I6590" s="61">
        <v>1</v>
      </c>
      <c r="J6590" s="61">
        <v>4</v>
      </c>
      <c r="K6590" s="61">
        <v>5</v>
      </c>
      <c r="L6590" s="61">
        <v>4</v>
      </c>
      <c r="M6590" s="60">
        <v>294</v>
      </c>
      <c r="N6590" s="60">
        <v>32.9</v>
      </c>
      <c r="O6590" s="60">
        <v>9.09</v>
      </c>
      <c r="P6590" s="60">
        <v>11.46</v>
      </c>
      <c r="Q6590" s="61">
        <v>4</v>
      </c>
      <c r="R6590" s="61">
        <v>4</v>
      </c>
      <c r="S6590" s="61">
        <v>4</v>
      </c>
      <c r="T6590" s="61">
        <v>4</v>
      </c>
      <c r="U6590" s="61">
        <v>4</v>
      </c>
      <c r="V6590" s="61">
        <v>4</v>
      </c>
      <c r="W6590" s="60">
        <v>424.9</v>
      </c>
      <c r="X6590" s="60">
        <v>512</v>
      </c>
      <c r="Y6590" s="60">
        <v>478</v>
      </c>
      <c r="Z6590" s="60">
        <v>393.9</v>
      </c>
      <c r="AA6590" s="60">
        <v>456.2</v>
      </c>
      <c r="AB6590" s="60">
        <v>316.3</v>
      </c>
      <c r="AC6590" s="60">
        <v>497.6</v>
      </c>
      <c r="AD6590" s="60">
        <v>512</v>
      </c>
      <c r="AE6590" s="60">
        <v>571.1</v>
      </c>
      <c r="AF6590" s="60">
        <v>548.29999999999995</v>
      </c>
      <c r="AG6590" s="60">
        <v>581.79999999999995</v>
      </c>
      <c r="AH6590" s="60">
        <v>488.4</v>
      </c>
      <c r="AI6590" s="62">
        <v>93.323330832708166</v>
      </c>
      <c r="AJ6590" s="60">
        <v>96.024006001500368</v>
      </c>
      <c r="AK6590" s="60">
        <v>107.10802700675168</v>
      </c>
      <c r="AL6590" s="60">
        <v>102.83195798949737</v>
      </c>
      <c r="AM6590" s="60">
        <v>109.11477869467366</v>
      </c>
      <c r="AN6590" s="60">
        <v>91.597899474868711</v>
      </c>
      <c r="AO6590" s="63">
        <v>2.6923285143199308E-2</v>
      </c>
      <c r="AP6590" s="63">
        <v>6.8080609899959149E-2</v>
      </c>
      <c r="AQ6590" s="63">
        <v>0.22568018426894415</v>
      </c>
      <c r="AR6590" s="63">
        <v>0.16690227330939592</v>
      </c>
      <c r="AS6590" s="63">
        <v>0.2524600961129031</v>
      </c>
      <c r="AT6590" s="63">
        <v>0.14799999999999999</v>
      </c>
      <c r="AV6590" s="60">
        <v>1.5569599999999999</v>
      </c>
      <c r="AW6590" s="60">
        <v>8.4857399999999999E-2</v>
      </c>
    </row>
    <row r="6591" spans="1:49" x14ac:dyDescent="0.2">
      <c r="A6591" s="60">
        <v>4950</v>
      </c>
      <c r="B6591" s="61" t="s">
        <v>73</v>
      </c>
      <c r="C6591" s="60" t="s">
        <v>19833</v>
      </c>
      <c r="D6591" s="60" t="s">
        <v>19834</v>
      </c>
      <c r="E6591" s="60" t="s">
        <v>19835</v>
      </c>
      <c r="F6591" s="60">
        <v>0</v>
      </c>
      <c r="G6591" s="60">
        <v>68.88</v>
      </c>
      <c r="H6591" s="61">
        <v>41</v>
      </c>
      <c r="I6591" s="61">
        <v>1</v>
      </c>
      <c r="J6591" s="61">
        <v>17</v>
      </c>
      <c r="K6591" s="61">
        <v>21</v>
      </c>
      <c r="L6591" s="61">
        <v>15</v>
      </c>
      <c r="M6591" s="60">
        <v>505</v>
      </c>
      <c r="N6591" s="60">
        <v>58.4</v>
      </c>
      <c r="O6591" s="60">
        <v>8.3800000000000008</v>
      </c>
      <c r="P6591" s="60">
        <v>59.26</v>
      </c>
      <c r="Q6591" s="61">
        <v>14</v>
      </c>
      <c r="R6591" s="61">
        <v>14</v>
      </c>
      <c r="S6591" s="61">
        <v>13</v>
      </c>
      <c r="T6591" s="61">
        <v>14</v>
      </c>
      <c r="U6591" s="61">
        <v>14</v>
      </c>
      <c r="V6591" s="61">
        <v>14</v>
      </c>
      <c r="W6591" s="60">
        <v>558.70000000000005</v>
      </c>
      <c r="X6591" s="60">
        <v>745</v>
      </c>
      <c r="Y6591" s="60">
        <v>577.4</v>
      </c>
      <c r="Z6591" s="60">
        <v>442.4</v>
      </c>
      <c r="AA6591" s="60">
        <v>572.29999999999995</v>
      </c>
      <c r="AB6591" s="60">
        <v>400.5</v>
      </c>
      <c r="AC6591" s="60">
        <v>654.20000000000005</v>
      </c>
      <c r="AD6591" s="60">
        <v>745</v>
      </c>
      <c r="AE6591" s="60">
        <v>689.9</v>
      </c>
      <c r="AF6591" s="60">
        <v>615.9</v>
      </c>
      <c r="AG6591" s="60">
        <v>729.9</v>
      </c>
      <c r="AH6591" s="60">
        <v>618.5</v>
      </c>
      <c r="AI6591" s="62">
        <v>96.837223071988944</v>
      </c>
      <c r="AJ6591" s="60">
        <v>110.2777914836927</v>
      </c>
      <c r="AK6591" s="60">
        <v>102.12167563033502</v>
      </c>
      <c r="AL6591" s="60">
        <v>91.167908422558838</v>
      </c>
      <c r="AM6591" s="60">
        <v>108.04263087778162</v>
      </c>
      <c r="AN6591" s="60">
        <v>91.552770513642869</v>
      </c>
      <c r="AO6591" s="63">
        <v>8.0958164219046197E-2</v>
      </c>
      <c r="AP6591" s="63">
        <v>0.26846683037315416</v>
      </c>
      <c r="AQ6591" s="63">
        <v>0.15761366529871093</v>
      </c>
      <c r="AR6591" s="63">
        <v>-6.0774670339739907E-3</v>
      </c>
      <c r="AS6591" s="63">
        <v>0.23892522579585326</v>
      </c>
      <c r="AT6591" s="63">
        <v>0.14799999999999999</v>
      </c>
      <c r="AV6591" s="60">
        <v>1.3689499999999999</v>
      </c>
      <c r="AW6591" s="60">
        <v>0.111333</v>
      </c>
    </row>
    <row r="6592" spans="1:49" x14ac:dyDescent="0.2">
      <c r="A6592" s="60">
        <v>5575</v>
      </c>
      <c r="B6592" s="61" t="s">
        <v>73</v>
      </c>
      <c r="C6592" s="60" t="s">
        <v>19836</v>
      </c>
      <c r="D6592" s="60" t="s">
        <v>19837</v>
      </c>
      <c r="E6592" s="60" t="s">
        <v>19838</v>
      </c>
      <c r="F6592" s="60">
        <v>0</v>
      </c>
      <c r="G6592" s="60">
        <v>48.375</v>
      </c>
      <c r="H6592" s="61">
        <v>39</v>
      </c>
      <c r="I6592" s="61">
        <v>1</v>
      </c>
      <c r="J6592" s="61">
        <v>8</v>
      </c>
      <c r="K6592" s="61">
        <v>12</v>
      </c>
      <c r="L6592" s="61">
        <v>7</v>
      </c>
      <c r="M6592" s="60">
        <v>285</v>
      </c>
      <c r="N6592" s="60">
        <v>29.6</v>
      </c>
      <c r="O6592" s="60">
        <v>6.01</v>
      </c>
      <c r="P6592" s="60">
        <v>41.5</v>
      </c>
      <c r="Q6592" s="61">
        <v>8</v>
      </c>
      <c r="R6592" s="61">
        <v>8</v>
      </c>
      <c r="S6592" s="61">
        <v>8</v>
      </c>
      <c r="T6592" s="61">
        <v>8</v>
      </c>
      <c r="U6592" s="61">
        <v>8</v>
      </c>
      <c r="V6592" s="61">
        <v>8</v>
      </c>
      <c r="W6592" s="60">
        <v>825.3</v>
      </c>
      <c r="X6592" s="60">
        <v>920.4</v>
      </c>
      <c r="Y6592" s="60">
        <v>793.1</v>
      </c>
      <c r="Z6592" s="60">
        <v>618.9</v>
      </c>
      <c r="AA6592" s="60">
        <v>788.7</v>
      </c>
      <c r="AB6592" s="60">
        <v>548.79999999999995</v>
      </c>
      <c r="AC6592" s="60">
        <v>966.4</v>
      </c>
      <c r="AD6592" s="60">
        <v>920.4</v>
      </c>
      <c r="AE6592" s="60">
        <v>947.7</v>
      </c>
      <c r="AF6592" s="60">
        <v>861.6</v>
      </c>
      <c r="AG6592" s="60">
        <v>1006</v>
      </c>
      <c r="AH6592" s="60">
        <v>847.5</v>
      </c>
      <c r="AI6592" s="62">
        <v>104.48320599682859</v>
      </c>
      <c r="AJ6592" s="60">
        <v>99.509874585555707</v>
      </c>
      <c r="AK6592" s="60">
        <v>102.46143866224593</v>
      </c>
      <c r="AL6592" s="60">
        <v>93.152659651146024</v>
      </c>
      <c r="AM6592" s="60">
        <v>108.76459564653308</v>
      </c>
      <c r="AN6592" s="60">
        <v>91.628225457690633</v>
      </c>
      <c r="AO6592" s="63">
        <v>0.18940708641401049</v>
      </c>
      <c r="AP6592" s="63">
        <v>0.11904761531302109</v>
      </c>
      <c r="AQ6592" s="63">
        <v>0.16121706955696086</v>
      </c>
      <c r="AR6592" s="63">
        <v>2.3804881633139204E-2</v>
      </c>
      <c r="AS6592" s="63">
        <v>0.24734503178182091</v>
      </c>
      <c r="AT6592" s="63">
        <v>0.14799999999999999</v>
      </c>
      <c r="AV6592" s="60">
        <v>1.77962</v>
      </c>
      <c r="AW6592" s="60">
        <v>6.5013100000000004E-2</v>
      </c>
    </row>
    <row r="6593" spans="1:49" x14ac:dyDescent="0.2">
      <c r="A6593" s="60">
        <v>5917</v>
      </c>
      <c r="B6593" s="61" t="s">
        <v>73</v>
      </c>
      <c r="C6593" s="60" t="s">
        <v>19839</v>
      </c>
      <c r="D6593" s="60" t="s">
        <v>19840</v>
      </c>
      <c r="E6593" s="60" t="s">
        <v>19841</v>
      </c>
      <c r="F6593" s="60">
        <v>0</v>
      </c>
      <c r="G6593" s="60">
        <v>109.634</v>
      </c>
      <c r="H6593" s="61">
        <v>78</v>
      </c>
      <c r="I6593" s="61">
        <v>1</v>
      </c>
      <c r="J6593" s="61">
        <v>16</v>
      </c>
      <c r="K6593" s="61">
        <v>31</v>
      </c>
      <c r="L6593" s="61">
        <v>16</v>
      </c>
      <c r="M6593" s="60">
        <v>258</v>
      </c>
      <c r="N6593" s="60">
        <v>27.3</v>
      </c>
      <c r="O6593" s="60">
        <v>6.4</v>
      </c>
      <c r="P6593" s="60">
        <v>109.58</v>
      </c>
      <c r="Q6593" s="61">
        <v>17</v>
      </c>
      <c r="R6593" s="61">
        <v>17</v>
      </c>
      <c r="S6593" s="61">
        <v>17</v>
      </c>
      <c r="T6593" s="61">
        <v>17</v>
      </c>
      <c r="U6593" s="61">
        <v>17</v>
      </c>
      <c r="V6593" s="61">
        <v>17</v>
      </c>
      <c r="W6593" s="60">
        <v>980.8</v>
      </c>
      <c r="X6593" s="60">
        <v>1040.4000000000001</v>
      </c>
      <c r="Y6593" s="60">
        <v>934.9</v>
      </c>
      <c r="Z6593" s="60">
        <v>873.6</v>
      </c>
      <c r="AA6593" s="60">
        <v>900.1</v>
      </c>
      <c r="AB6593" s="60">
        <v>661.9</v>
      </c>
      <c r="AC6593" s="60">
        <v>1148.4000000000001</v>
      </c>
      <c r="AD6593" s="60">
        <v>1040.4000000000001</v>
      </c>
      <c r="AE6593" s="60">
        <v>1117.2</v>
      </c>
      <c r="AF6593" s="60">
        <v>1216.2</v>
      </c>
      <c r="AG6593" s="60">
        <v>1148.0999999999999</v>
      </c>
      <c r="AH6593" s="60">
        <v>1022.2</v>
      </c>
      <c r="AI6593" s="62">
        <v>102.95704146432575</v>
      </c>
      <c r="AJ6593" s="60">
        <v>93.274561075831173</v>
      </c>
      <c r="AK6593" s="60">
        <v>100.1598804632051</v>
      </c>
      <c r="AL6593" s="60">
        <v>109.03548748599179</v>
      </c>
      <c r="AM6593" s="60">
        <v>102.93014568546882</v>
      </c>
      <c r="AN6593" s="60">
        <v>91.642883825177449</v>
      </c>
      <c r="AO6593" s="63">
        <v>0.16794773920697209</v>
      </c>
      <c r="AP6593" s="63">
        <v>2.5460807942781584E-2</v>
      </c>
      <c r="AQ6593" s="63">
        <v>0.1282099822797402</v>
      </c>
      <c r="AR6593" s="63">
        <v>0.25070299818784547</v>
      </c>
      <c r="AS6593" s="63">
        <v>0.16757081038944208</v>
      </c>
      <c r="AT6593" s="63">
        <v>0.14799999999999999</v>
      </c>
      <c r="AV6593" s="60">
        <v>1.8041400000000001</v>
      </c>
      <c r="AW6593" s="60">
        <v>6.3102500000000006E-2</v>
      </c>
    </row>
    <row r="6594" spans="1:49" x14ac:dyDescent="0.2">
      <c r="A6594" s="60">
        <v>6056</v>
      </c>
      <c r="B6594" s="61" t="s">
        <v>73</v>
      </c>
      <c r="C6594" s="60" t="s">
        <v>19842</v>
      </c>
      <c r="D6594" s="60" t="s">
        <v>19843</v>
      </c>
      <c r="E6594" s="60" t="s">
        <v>19844</v>
      </c>
      <c r="F6594" s="60">
        <v>0</v>
      </c>
      <c r="G6594" s="60">
        <v>96.554000000000002</v>
      </c>
      <c r="H6594" s="61">
        <v>71</v>
      </c>
      <c r="I6594" s="61">
        <v>1</v>
      </c>
      <c r="J6594" s="61">
        <v>20</v>
      </c>
      <c r="K6594" s="61">
        <v>31</v>
      </c>
      <c r="L6594" s="61">
        <v>20</v>
      </c>
      <c r="M6594" s="60">
        <v>249</v>
      </c>
      <c r="N6594" s="60">
        <v>28.7</v>
      </c>
      <c r="O6594" s="60">
        <v>6.02</v>
      </c>
      <c r="P6594" s="60">
        <v>102.12</v>
      </c>
      <c r="Q6594" s="61">
        <v>18</v>
      </c>
      <c r="R6594" s="61">
        <v>18</v>
      </c>
      <c r="S6594" s="61">
        <v>18</v>
      </c>
      <c r="T6594" s="61">
        <v>18</v>
      </c>
      <c r="U6594" s="61">
        <v>18</v>
      </c>
      <c r="V6594" s="61">
        <v>17</v>
      </c>
      <c r="W6594" s="60">
        <v>976.1</v>
      </c>
      <c r="X6594" s="60">
        <v>1264.4000000000001</v>
      </c>
      <c r="Y6594" s="60">
        <v>1110.8</v>
      </c>
      <c r="Z6594" s="60">
        <v>779.5</v>
      </c>
      <c r="AA6594" s="60">
        <v>1031.4000000000001</v>
      </c>
      <c r="AB6594" s="60">
        <v>714.7</v>
      </c>
      <c r="AC6594" s="60">
        <v>1142.9000000000001</v>
      </c>
      <c r="AD6594" s="60">
        <v>1264.4000000000001</v>
      </c>
      <c r="AE6594" s="60">
        <v>1327.4</v>
      </c>
      <c r="AF6594" s="60">
        <v>1085.0999999999999</v>
      </c>
      <c r="AG6594" s="60">
        <v>1315.5</v>
      </c>
      <c r="AH6594" s="60">
        <v>1103.8</v>
      </c>
      <c r="AI6594" s="62">
        <v>94.727245099528943</v>
      </c>
      <c r="AJ6594" s="60">
        <v>104.79755770744981</v>
      </c>
      <c r="AK6594" s="60">
        <v>110.01920128192731</v>
      </c>
      <c r="AL6594" s="60">
        <v>89.936594328024199</v>
      </c>
      <c r="AM6594" s="60">
        <v>109.03289082897045</v>
      </c>
      <c r="AN6594" s="60">
        <v>91.486510754099257</v>
      </c>
      <c r="AO6594" s="63">
        <v>5.0220387349813343E-2</v>
      </c>
      <c r="AP6594" s="63">
        <v>0.19597414971280275</v>
      </c>
      <c r="AQ6594" s="63">
        <v>0.26612438870112493</v>
      </c>
      <c r="AR6594" s="63">
        <v>-2.4650786814765308E-2</v>
      </c>
      <c r="AS6594" s="63">
        <v>0.25313245786155586</v>
      </c>
      <c r="AT6594" s="63">
        <v>0.14799999999999999</v>
      </c>
      <c r="AV6594" s="60">
        <v>1.2036899999999999</v>
      </c>
      <c r="AW6594" s="60">
        <v>0.14093</v>
      </c>
    </row>
    <row r="6595" spans="1:49" x14ac:dyDescent="0.2">
      <c r="A6595" s="60">
        <v>3408</v>
      </c>
      <c r="B6595" s="61" t="s">
        <v>73</v>
      </c>
      <c r="C6595" s="60" t="s">
        <v>19845</v>
      </c>
      <c r="D6595" s="60" t="s">
        <v>19846</v>
      </c>
      <c r="E6595" s="60" t="s">
        <v>19847</v>
      </c>
      <c r="F6595" s="60">
        <v>0</v>
      </c>
      <c r="G6595" s="60">
        <v>31.739000000000001</v>
      </c>
      <c r="H6595" s="61">
        <v>28</v>
      </c>
      <c r="I6595" s="61">
        <v>1</v>
      </c>
      <c r="J6595" s="61">
        <v>5</v>
      </c>
      <c r="K6595" s="61">
        <v>6</v>
      </c>
      <c r="L6595" s="61">
        <v>5</v>
      </c>
      <c r="M6595" s="60">
        <v>268</v>
      </c>
      <c r="N6595" s="60">
        <v>29</v>
      </c>
      <c r="O6595" s="60">
        <v>5.4</v>
      </c>
      <c r="P6595" s="60">
        <v>22.41</v>
      </c>
      <c r="Q6595" s="61">
        <v>5</v>
      </c>
      <c r="R6595" s="61">
        <v>5</v>
      </c>
      <c r="S6595" s="61">
        <v>5</v>
      </c>
      <c r="T6595" s="61">
        <v>5</v>
      </c>
      <c r="U6595" s="61">
        <v>5</v>
      </c>
      <c r="V6595" s="61">
        <v>5</v>
      </c>
      <c r="W6595" s="60">
        <v>212.5</v>
      </c>
      <c r="X6595" s="60">
        <v>237</v>
      </c>
      <c r="Y6595" s="60">
        <v>217.7</v>
      </c>
      <c r="Z6595" s="60">
        <v>186.3</v>
      </c>
      <c r="AA6595" s="60">
        <v>199.2</v>
      </c>
      <c r="AB6595" s="60">
        <v>177.6</v>
      </c>
      <c r="AC6595" s="60">
        <v>248.8</v>
      </c>
      <c r="AD6595" s="60">
        <v>237</v>
      </c>
      <c r="AE6595" s="60">
        <v>260.10000000000002</v>
      </c>
      <c r="AF6595" s="60">
        <v>259.39999999999998</v>
      </c>
      <c r="AG6595" s="60">
        <v>254.1</v>
      </c>
      <c r="AH6595" s="60">
        <v>274.2</v>
      </c>
      <c r="AI6595" s="62">
        <v>97.339593114240998</v>
      </c>
      <c r="AJ6595" s="60">
        <v>92.723004694835666</v>
      </c>
      <c r="AK6595" s="60">
        <v>101.76056338028168</v>
      </c>
      <c r="AL6595" s="60">
        <v>101.4866979655712</v>
      </c>
      <c r="AM6595" s="60">
        <v>99.413145539906097</v>
      </c>
      <c r="AN6595" s="60">
        <v>107.27699530516431</v>
      </c>
      <c r="AO6595" s="63">
        <v>-0.14024208564862317</v>
      </c>
      <c r="AP6595" s="63">
        <v>-0.21034151199360454</v>
      </c>
      <c r="AQ6595" s="63">
        <v>-7.6162171836234707E-2</v>
      </c>
      <c r="AR6595" s="63">
        <v>-8.0050091527526429E-2</v>
      </c>
      <c r="AS6595" s="63">
        <v>-0.10983219572587091</v>
      </c>
      <c r="AT6595" s="63">
        <v>-0.1232</v>
      </c>
      <c r="AU6595" s="64" t="s">
        <v>77</v>
      </c>
      <c r="AV6595" s="60">
        <v>2.1291600000000002</v>
      </c>
      <c r="AW6595" s="60">
        <v>4.3808100000000003E-2</v>
      </c>
    </row>
    <row r="6596" spans="1:49" x14ac:dyDescent="0.2">
      <c r="A6596" s="60">
        <v>7039</v>
      </c>
      <c r="B6596" s="61" t="s">
        <v>73</v>
      </c>
      <c r="C6596" s="60" t="s">
        <v>19848</v>
      </c>
      <c r="D6596" s="60" t="s">
        <v>19849</v>
      </c>
      <c r="E6596" s="60" t="s">
        <v>19850</v>
      </c>
      <c r="F6596" s="60">
        <v>0</v>
      </c>
      <c r="G6596" s="60">
        <v>88.906999999999996</v>
      </c>
      <c r="H6596" s="61">
        <v>22</v>
      </c>
      <c r="I6596" s="61">
        <v>1</v>
      </c>
      <c r="J6596" s="61">
        <v>20</v>
      </c>
      <c r="K6596" s="61">
        <v>29</v>
      </c>
      <c r="L6596" s="61">
        <v>20</v>
      </c>
      <c r="M6596" s="60">
        <v>908</v>
      </c>
      <c r="N6596" s="60">
        <v>105.4</v>
      </c>
      <c r="O6596" s="60">
        <v>7.03</v>
      </c>
      <c r="P6596" s="60">
        <v>79.5</v>
      </c>
      <c r="Q6596" s="61">
        <v>19</v>
      </c>
      <c r="R6596" s="61">
        <v>19</v>
      </c>
      <c r="S6596" s="61">
        <v>19</v>
      </c>
      <c r="T6596" s="61">
        <v>19</v>
      </c>
      <c r="U6596" s="61">
        <v>19</v>
      </c>
      <c r="V6596" s="61">
        <v>19</v>
      </c>
      <c r="W6596" s="60">
        <v>1617.8</v>
      </c>
      <c r="X6596" s="60">
        <v>1897.9</v>
      </c>
      <c r="Y6596" s="60">
        <v>1529.3</v>
      </c>
      <c r="Z6596" s="60">
        <v>1334</v>
      </c>
      <c r="AA6596" s="60">
        <v>1554.4</v>
      </c>
      <c r="AB6596" s="60">
        <v>1333.8</v>
      </c>
      <c r="AC6596" s="60">
        <v>1894.3</v>
      </c>
      <c r="AD6596" s="60">
        <v>1897.9</v>
      </c>
      <c r="AE6596" s="60">
        <v>1827.5</v>
      </c>
      <c r="AF6596" s="60">
        <v>1857.1</v>
      </c>
      <c r="AG6596" s="60">
        <v>1982.6</v>
      </c>
      <c r="AH6596" s="60">
        <v>2059.6999999999998</v>
      </c>
      <c r="AI6596" s="62">
        <v>98.669166861994441</v>
      </c>
      <c r="AJ6596" s="60">
        <v>98.85668151157644</v>
      </c>
      <c r="AK6596" s="60">
        <v>95.189728364195133</v>
      </c>
      <c r="AL6596" s="60">
        <v>96.731515482980456</v>
      </c>
      <c r="AM6596" s="60">
        <v>103.26848451701957</v>
      </c>
      <c r="AN6596" s="60">
        <v>107.28442326223404</v>
      </c>
      <c r="AO6596" s="63">
        <v>-0.12076939259649672</v>
      </c>
      <c r="AP6596" s="63">
        <v>-0.11803024186215036</v>
      </c>
      <c r="AQ6596" s="63">
        <v>-0.17256281471111612</v>
      </c>
      <c r="AR6596" s="63">
        <v>-0.14938271815197832</v>
      </c>
      <c r="AS6596" s="63">
        <v>-5.5040585292167224E-2</v>
      </c>
      <c r="AT6596" s="63">
        <v>-0.1232</v>
      </c>
      <c r="AU6596" s="64" t="s">
        <v>77</v>
      </c>
      <c r="AV6596" s="60">
        <v>2.47017</v>
      </c>
      <c r="AW6596" s="60">
        <v>3.03287E-2</v>
      </c>
    </row>
    <row r="6597" spans="1:49" x14ac:dyDescent="0.2">
      <c r="A6597" s="60">
        <v>2267</v>
      </c>
      <c r="B6597" s="61" t="s">
        <v>73</v>
      </c>
      <c r="C6597" s="60" t="s">
        <v>19851</v>
      </c>
      <c r="D6597" s="60" t="s">
        <v>19852</v>
      </c>
      <c r="E6597" s="60" t="s">
        <v>19853</v>
      </c>
      <c r="F6597" s="60">
        <v>0</v>
      </c>
      <c r="G6597" s="60">
        <v>54.220999999999997</v>
      </c>
      <c r="H6597" s="61">
        <v>22</v>
      </c>
      <c r="I6597" s="61">
        <v>1</v>
      </c>
      <c r="J6597" s="61">
        <v>7</v>
      </c>
      <c r="K6597" s="61">
        <v>16</v>
      </c>
      <c r="L6597" s="61">
        <v>7</v>
      </c>
      <c r="M6597" s="60">
        <v>411</v>
      </c>
      <c r="N6597" s="60">
        <v>46.5</v>
      </c>
      <c r="O6597" s="60">
        <v>5.19</v>
      </c>
      <c r="P6597" s="60">
        <v>57.62</v>
      </c>
      <c r="Q6597" s="61">
        <v>5</v>
      </c>
      <c r="R6597" s="61">
        <v>5</v>
      </c>
      <c r="S6597" s="61">
        <v>5</v>
      </c>
      <c r="T6597" s="61">
        <v>5</v>
      </c>
      <c r="U6597" s="61">
        <v>5</v>
      </c>
      <c r="V6597" s="61">
        <v>5</v>
      </c>
      <c r="W6597" s="60">
        <v>132.5</v>
      </c>
      <c r="X6597" s="60">
        <v>179.6</v>
      </c>
      <c r="Y6597" s="60">
        <v>118.8</v>
      </c>
      <c r="Z6597" s="60">
        <v>80.3</v>
      </c>
      <c r="AA6597" s="60">
        <v>116.2</v>
      </c>
      <c r="AB6597" s="60">
        <v>85.1</v>
      </c>
      <c r="AC6597" s="60">
        <v>155.1</v>
      </c>
      <c r="AD6597" s="60">
        <v>179.6</v>
      </c>
      <c r="AE6597" s="60">
        <v>142</v>
      </c>
      <c r="AF6597" s="60">
        <v>111.8</v>
      </c>
      <c r="AG6597" s="60">
        <v>148.19999999999999</v>
      </c>
      <c r="AH6597" s="60">
        <v>131.4</v>
      </c>
      <c r="AI6597" s="62">
        <v>107.19963137887341</v>
      </c>
      <c r="AJ6597" s="60">
        <v>124.13316438198363</v>
      </c>
      <c r="AK6597" s="60">
        <v>98.145374956802215</v>
      </c>
      <c r="AL6597" s="60">
        <v>77.272203663172448</v>
      </c>
      <c r="AM6597" s="60">
        <v>102.43059555350766</v>
      </c>
      <c r="AN6597" s="60">
        <v>90.819030065660641</v>
      </c>
      <c r="AO6597" s="63">
        <v>0.23923341071376111</v>
      </c>
      <c r="AP6597" s="63">
        <v>0.45082207441881711</v>
      </c>
      <c r="AQ6597" s="63">
        <v>0.11192565406971489</v>
      </c>
      <c r="AR6597" s="63">
        <v>-0.23304508747913949</v>
      </c>
      <c r="AS6597" s="63">
        <v>0.17358017198350423</v>
      </c>
      <c r="AT6597" s="63">
        <v>0.14860000000000001</v>
      </c>
      <c r="AV6597" s="60">
        <v>0.59804400000000002</v>
      </c>
      <c r="AW6597" s="60">
        <v>0.37033700000000003</v>
      </c>
    </row>
    <row r="6598" spans="1:49" x14ac:dyDescent="0.2">
      <c r="A6598" s="60">
        <v>3882</v>
      </c>
      <c r="B6598" s="61" t="s">
        <v>73</v>
      </c>
      <c r="C6598" s="60" t="s">
        <v>19854</v>
      </c>
      <c r="D6598" s="60" t="s">
        <v>19855</v>
      </c>
      <c r="E6598" s="60" t="s">
        <v>19856</v>
      </c>
      <c r="F6598" s="60">
        <v>0</v>
      </c>
      <c r="G6598" s="60">
        <v>26.31</v>
      </c>
      <c r="H6598" s="61">
        <v>21</v>
      </c>
      <c r="I6598" s="61">
        <v>1</v>
      </c>
      <c r="J6598" s="61">
        <v>8</v>
      </c>
      <c r="K6598" s="61">
        <v>8</v>
      </c>
      <c r="L6598" s="61">
        <v>8</v>
      </c>
      <c r="M6598" s="60">
        <v>531</v>
      </c>
      <c r="N6598" s="60">
        <v>60.2</v>
      </c>
      <c r="O6598" s="60">
        <v>8.9</v>
      </c>
      <c r="P6598" s="60">
        <v>21.96</v>
      </c>
      <c r="Q6598" s="61">
        <v>8</v>
      </c>
      <c r="R6598" s="61">
        <v>8</v>
      </c>
      <c r="S6598" s="61">
        <v>8</v>
      </c>
      <c r="T6598" s="61">
        <v>8</v>
      </c>
      <c r="U6598" s="61">
        <v>8</v>
      </c>
      <c r="V6598" s="61">
        <v>8</v>
      </c>
      <c r="W6598" s="60">
        <v>293.5</v>
      </c>
      <c r="X6598" s="60">
        <v>399.4</v>
      </c>
      <c r="Y6598" s="60">
        <v>393.8</v>
      </c>
      <c r="Z6598" s="60">
        <v>231.3</v>
      </c>
      <c r="AA6598" s="60">
        <v>360.5</v>
      </c>
      <c r="AB6598" s="60">
        <v>230.5</v>
      </c>
      <c r="AC6598" s="60">
        <v>343.6</v>
      </c>
      <c r="AD6598" s="60">
        <v>399.4</v>
      </c>
      <c r="AE6598" s="60">
        <v>470.6</v>
      </c>
      <c r="AF6598" s="60">
        <v>321.89999999999998</v>
      </c>
      <c r="AG6598" s="60">
        <v>459.9</v>
      </c>
      <c r="AH6598" s="60">
        <v>355.9</v>
      </c>
      <c r="AI6598" s="62">
        <v>87.679156211457482</v>
      </c>
      <c r="AJ6598" s="60">
        <v>101.91808786628673</v>
      </c>
      <c r="AK6598" s="60">
        <v>120.08676051545952</v>
      </c>
      <c r="AL6598" s="60">
        <v>82.141793901246118</v>
      </c>
      <c r="AM6598" s="60">
        <v>117.35635605835068</v>
      </c>
      <c r="AN6598" s="60">
        <v>90.817845447199417</v>
      </c>
      <c r="AO6598" s="63">
        <v>-5.0741896371322051E-2</v>
      </c>
      <c r="AP6598" s="63">
        <v>0.16636239993418703</v>
      </c>
      <c r="AQ6598" s="63">
        <v>0.40302938771451191</v>
      </c>
      <c r="AR6598" s="63">
        <v>-0.14485935603210734</v>
      </c>
      <c r="AS6598" s="63">
        <v>0.36984826487014816</v>
      </c>
      <c r="AT6598" s="63">
        <v>0.14860000000000001</v>
      </c>
      <c r="AV6598" s="60">
        <v>0.60816499999999996</v>
      </c>
      <c r="AW6598" s="60">
        <v>0.364427</v>
      </c>
    </row>
    <row r="6599" spans="1:49" x14ac:dyDescent="0.2">
      <c r="A6599" s="60">
        <v>7126</v>
      </c>
      <c r="B6599" s="61" t="s">
        <v>73</v>
      </c>
      <c r="C6599" s="60" t="s">
        <v>19857</v>
      </c>
      <c r="D6599" s="60" t="s">
        <v>19858</v>
      </c>
      <c r="E6599" s="60" t="s">
        <v>19859</v>
      </c>
      <c r="F6599" s="60">
        <v>0</v>
      </c>
      <c r="G6599" s="60">
        <v>149.04499999999999</v>
      </c>
      <c r="H6599" s="61">
        <v>58</v>
      </c>
      <c r="I6599" s="61">
        <v>1</v>
      </c>
      <c r="J6599" s="61">
        <v>23</v>
      </c>
      <c r="K6599" s="61">
        <v>44</v>
      </c>
      <c r="L6599" s="61">
        <v>23</v>
      </c>
      <c r="M6599" s="60">
        <v>517</v>
      </c>
      <c r="N6599" s="60">
        <v>57.4</v>
      </c>
      <c r="O6599" s="60">
        <v>6.76</v>
      </c>
      <c r="P6599" s="60">
        <v>135.77000000000001</v>
      </c>
      <c r="Q6599" s="61">
        <v>26</v>
      </c>
      <c r="R6599" s="61">
        <v>27</v>
      </c>
      <c r="S6599" s="61">
        <v>27</v>
      </c>
      <c r="T6599" s="61">
        <v>27</v>
      </c>
      <c r="U6599" s="61">
        <v>27</v>
      </c>
      <c r="V6599" s="61">
        <v>27</v>
      </c>
      <c r="W6599" s="60">
        <v>2027.5</v>
      </c>
      <c r="X6599" s="60">
        <v>2514.1</v>
      </c>
      <c r="Y6599" s="60">
        <v>2154.6999999999998</v>
      </c>
      <c r="Z6599" s="60">
        <v>1585.9</v>
      </c>
      <c r="AA6599" s="60">
        <v>1959.5</v>
      </c>
      <c r="AB6599" s="60">
        <v>1419.8</v>
      </c>
      <c r="AC6599" s="60">
        <v>2374</v>
      </c>
      <c r="AD6599" s="60">
        <v>2514.1</v>
      </c>
      <c r="AE6599" s="60">
        <v>2574.8000000000002</v>
      </c>
      <c r="AF6599" s="60">
        <v>2207.8000000000002</v>
      </c>
      <c r="AG6599" s="60">
        <v>2499.4</v>
      </c>
      <c r="AH6599" s="60">
        <v>2192.5</v>
      </c>
      <c r="AI6599" s="62">
        <v>99.174244217620767</v>
      </c>
      <c r="AJ6599" s="60">
        <v>105.0269449821063</v>
      </c>
      <c r="AK6599" s="60">
        <v>107.5626975617228</v>
      </c>
      <c r="AL6599" s="60">
        <v>92.231211619066187</v>
      </c>
      <c r="AM6599" s="60">
        <v>104.41285004107891</v>
      </c>
      <c r="AN6599" s="60">
        <v>91.59205157840502</v>
      </c>
      <c r="AO6599" s="63">
        <v>0.11474309230981156</v>
      </c>
      <c r="AP6599" s="63">
        <v>0.19746519238469051</v>
      </c>
      <c r="AQ6599" s="63">
        <v>0.23188353129025288</v>
      </c>
      <c r="AR6599" s="63">
        <v>1.0032644628656825E-2</v>
      </c>
      <c r="AS6599" s="63">
        <v>0.18900496385127438</v>
      </c>
      <c r="AT6599" s="63">
        <v>0.14860000000000001</v>
      </c>
      <c r="AV6599" s="60">
        <v>1.70319</v>
      </c>
      <c r="AW6599" s="60">
        <v>7.15195E-2</v>
      </c>
    </row>
    <row r="6600" spans="1:49" x14ac:dyDescent="0.2">
      <c r="A6600" s="60">
        <v>7671</v>
      </c>
      <c r="B6600" s="61" t="s">
        <v>73</v>
      </c>
      <c r="C6600" s="60" t="s">
        <v>19860</v>
      </c>
      <c r="D6600" s="60" t="s">
        <v>19861</v>
      </c>
      <c r="E6600" s="60" t="s">
        <v>19862</v>
      </c>
      <c r="F6600" s="60">
        <v>0</v>
      </c>
      <c r="G6600" s="60">
        <v>374.92399999999998</v>
      </c>
      <c r="H6600" s="61">
        <v>53</v>
      </c>
      <c r="I6600" s="61">
        <v>1</v>
      </c>
      <c r="J6600" s="61">
        <v>63</v>
      </c>
      <c r="K6600" s="61">
        <v>118</v>
      </c>
      <c r="L6600" s="61">
        <v>63</v>
      </c>
      <c r="M6600" s="60">
        <v>1824</v>
      </c>
      <c r="N6600" s="60">
        <v>206.7</v>
      </c>
      <c r="O6600" s="60">
        <v>6.47</v>
      </c>
      <c r="P6600" s="60">
        <v>401.22</v>
      </c>
      <c r="Q6600" s="61">
        <v>60</v>
      </c>
      <c r="R6600" s="61">
        <v>61</v>
      </c>
      <c r="S6600" s="61">
        <v>60</v>
      </c>
      <c r="T6600" s="61">
        <v>60</v>
      </c>
      <c r="U6600" s="61">
        <v>61</v>
      </c>
      <c r="V6600" s="61">
        <v>61</v>
      </c>
      <c r="W6600" s="60">
        <v>3727.7</v>
      </c>
      <c r="X6600" s="60">
        <v>4247.2</v>
      </c>
      <c r="Y6600" s="60">
        <v>3703.5</v>
      </c>
      <c r="Z6600" s="60">
        <v>2962.8</v>
      </c>
      <c r="AA6600" s="60">
        <v>3394.3</v>
      </c>
      <c r="AB6600" s="60">
        <v>3031.3</v>
      </c>
      <c r="AC6600" s="60">
        <v>4364.7</v>
      </c>
      <c r="AD6600" s="60">
        <v>4247.2</v>
      </c>
      <c r="AE6600" s="60">
        <v>4425.6000000000004</v>
      </c>
      <c r="AF6600" s="60">
        <v>4124.7</v>
      </c>
      <c r="AG6600" s="60">
        <v>4329.5</v>
      </c>
      <c r="AH6600" s="60">
        <v>4681.2</v>
      </c>
      <c r="AI6600" s="62">
        <v>100.05845741205597</v>
      </c>
      <c r="AJ6600" s="60">
        <v>97.364831562417606</v>
      </c>
      <c r="AK6600" s="60">
        <v>101.45455795880471</v>
      </c>
      <c r="AL6600" s="60">
        <v>94.556583336198884</v>
      </c>
      <c r="AM6600" s="60">
        <v>99.25151588093027</v>
      </c>
      <c r="AN6600" s="60">
        <v>107.31405384959251</v>
      </c>
      <c r="AO6600" s="63">
        <v>-0.10099590804741677</v>
      </c>
      <c r="AP6600" s="63">
        <v>-0.14036635762198729</v>
      </c>
      <c r="AQ6600" s="63">
        <v>-8.1005342595224128E-2</v>
      </c>
      <c r="AR6600" s="63">
        <v>-0.1825892119290933</v>
      </c>
      <c r="AS6600" s="63">
        <v>-0.1126779818243822</v>
      </c>
      <c r="AT6600" s="63">
        <v>-0.1236</v>
      </c>
      <c r="AU6600" s="64" t="s">
        <v>77</v>
      </c>
      <c r="AV6600" s="60">
        <v>2.65917</v>
      </c>
      <c r="AW6600" s="60">
        <v>2.5583499999999999E-2</v>
      </c>
    </row>
    <row r="6601" spans="1:49" x14ac:dyDescent="0.2">
      <c r="A6601" s="60">
        <v>5841</v>
      </c>
      <c r="B6601" s="61" t="s">
        <v>73</v>
      </c>
      <c r="C6601" s="60" t="s">
        <v>19863</v>
      </c>
      <c r="D6601" s="60" t="s">
        <v>19864</v>
      </c>
      <c r="E6601" s="60" t="s">
        <v>19865</v>
      </c>
      <c r="F6601" s="60">
        <v>0</v>
      </c>
      <c r="G6601" s="60">
        <v>89.981999999999999</v>
      </c>
      <c r="H6601" s="61">
        <v>70</v>
      </c>
      <c r="I6601" s="61">
        <v>1</v>
      </c>
      <c r="J6601" s="61">
        <v>10</v>
      </c>
      <c r="K6601" s="61">
        <v>25</v>
      </c>
      <c r="L6601" s="61">
        <v>10</v>
      </c>
      <c r="M6601" s="60">
        <v>205</v>
      </c>
      <c r="N6601" s="60">
        <v>22.8</v>
      </c>
      <c r="O6601" s="60">
        <v>6.4</v>
      </c>
      <c r="P6601" s="60">
        <v>91.85</v>
      </c>
      <c r="Q6601" s="61">
        <v>14</v>
      </c>
      <c r="R6601" s="61">
        <v>14</v>
      </c>
      <c r="S6601" s="61">
        <v>14</v>
      </c>
      <c r="T6601" s="61">
        <v>14</v>
      </c>
      <c r="U6601" s="61">
        <v>14</v>
      </c>
      <c r="V6601" s="61">
        <v>14</v>
      </c>
      <c r="W6601" s="60">
        <v>879.8</v>
      </c>
      <c r="X6601" s="60">
        <v>1156.0999999999999</v>
      </c>
      <c r="Y6601" s="60">
        <v>870.7</v>
      </c>
      <c r="Z6601" s="60">
        <v>866</v>
      </c>
      <c r="AA6601" s="60">
        <v>784.4</v>
      </c>
      <c r="AB6601" s="60">
        <v>633.1</v>
      </c>
      <c r="AC6601" s="60">
        <v>1030.2</v>
      </c>
      <c r="AD6601" s="60">
        <v>1156.0999999999999</v>
      </c>
      <c r="AE6601" s="60">
        <v>1040.4000000000001</v>
      </c>
      <c r="AF6601" s="60">
        <v>1205.7</v>
      </c>
      <c r="AG6601" s="60">
        <v>1000.5</v>
      </c>
      <c r="AH6601" s="60">
        <v>977.6</v>
      </c>
      <c r="AI6601" s="62">
        <v>96.423055923874884</v>
      </c>
      <c r="AJ6601" s="60">
        <v>108.20684813977067</v>
      </c>
      <c r="AK6601" s="60">
        <v>97.377739645893442</v>
      </c>
      <c r="AL6601" s="60">
        <v>112.84923172919427</v>
      </c>
      <c r="AM6601" s="60">
        <v>93.643241556820826</v>
      </c>
      <c r="AN6601" s="60">
        <v>91.49988300444582</v>
      </c>
      <c r="AO6601" s="63">
        <v>7.560825490456094E-2</v>
      </c>
      <c r="AP6601" s="63">
        <v>0.24195000278074613</v>
      </c>
      <c r="AQ6601" s="63">
        <v>8.9822114124261498E-2</v>
      </c>
      <c r="AR6601" s="63">
        <v>0.30255479296117183</v>
      </c>
      <c r="AS6601" s="63">
        <v>3.3404976974373904E-2</v>
      </c>
      <c r="AT6601" s="63">
        <v>0.14879999999999999</v>
      </c>
      <c r="AV6601" s="60">
        <v>1.3322400000000001</v>
      </c>
      <c r="AW6601" s="60">
        <v>0.11670899999999999</v>
      </c>
    </row>
    <row r="6602" spans="1:49" x14ac:dyDescent="0.2">
      <c r="A6602" s="60">
        <v>5701</v>
      </c>
      <c r="B6602" s="61" t="s">
        <v>73</v>
      </c>
      <c r="C6602" s="60" t="s">
        <v>19866</v>
      </c>
      <c r="D6602" s="60" t="s">
        <v>19867</v>
      </c>
      <c r="E6602" s="60" t="s">
        <v>19868</v>
      </c>
      <c r="F6602" s="60">
        <v>0</v>
      </c>
      <c r="G6602" s="60">
        <v>74.864000000000004</v>
      </c>
      <c r="H6602" s="61">
        <v>70</v>
      </c>
      <c r="I6602" s="61">
        <v>1</v>
      </c>
      <c r="J6602" s="61">
        <v>16</v>
      </c>
      <c r="K6602" s="61">
        <v>28</v>
      </c>
      <c r="L6602" s="61">
        <v>13</v>
      </c>
      <c r="M6602" s="60">
        <v>271</v>
      </c>
      <c r="N6602" s="60">
        <v>31.5</v>
      </c>
      <c r="O6602" s="60">
        <v>6.87</v>
      </c>
      <c r="P6602" s="60">
        <v>73.23</v>
      </c>
      <c r="Q6602" s="61">
        <v>12</v>
      </c>
      <c r="R6602" s="61">
        <v>12</v>
      </c>
      <c r="S6602" s="61">
        <v>12</v>
      </c>
      <c r="T6602" s="61">
        <v>12</v>
      </c>
      <c r="U6602" s="61">
        <v>12</v>
      </c>
      <c r="V6602" s="61">
        <v>12</v>
      </c>
      <c r="W6602" s="60">
        <v>717</v>
      </c>
      <c r="X6602" s="60">
        <v>820.8</v>
      </c>
      <c r="Y6602" s="60">
        <v>714.9</v>
      </c>
      <c r="Z6602" s="60">
        <v>582.70000000000005</v>
      </c>
      <c r="AA6602" s="60">
        <v>657.7</v>
      </c>
      <c r="AB6602" s="60">
        <v>587.5</v>
      </c>
      <c r="AC6602" s="60">
        <v>839.6</v>
      </c>
      <c r="AD6602" s="60">
        <v>820.8</v>
      </c>
      <c r="AE6602" s="60">
        <v>854.3</v>
      </c>
      <c r="AF6602" s="60">
        <v>811.1</v>
      </c>
      <c r="AG6602" s="60">
        <v>839</v>
      </c>
      <c r="AH6602" s="60">
        <v>907.3</v>
      </c>
      <c r="AI6602" s="62">
        <v>99.319808363399787</v>
      </c>
      <c r="AJ6602" s="60">
        <v>97.095877447211222</v>
      </c>
      <c r="AK6602" s="60">
        <v>101.05873306914297</v>
      </c>
      <c r="AL6602" s="60">
        <v>95.948423729816056</v>
      </c>
      <c r="AM6602" s="60">
        <v>99.248831844798019</v>
      </c>
      <c r="AN6602" s="60">
        <v>107.328325545632</v>
      </c>
      <c r="AO6602" s="63">
        <v>-0.11187749211712882</v>
      </c>
      <c r="AP6602" s="63">
        <v>-0.14454892780222911</v>
      </c>
      <c r="AQ6602" s="63">
        <v>-8.6836876360639997E-2</v>
      </c>
      <c r="AR6602" s="63">
        <v>-0.16169986439062065</v>
      </c>
      <c r="AS6602" s="63">
        <v>-0.11290884808209757</v>
      </c>
      <c r="AT6602" s="63">
        <v>-0.12379999999999999</v>
      </c>
      <c r="AU6602" s="64" t="s">
        <v>77</v>
      </c>
      <c r="AV6602" s="60">
        <v>3.1345299999999998</v>
      </c>
      <c r="AW6602" s="60">
        <v>1.8012199999999999E-2</v>
      </c>
    </row>
    <row r="6603" spans="1:49" x14ac:dyDescent="0.2">
      <c r="A6603" s="60">
        <v>821</v>
      </c>
      <c r="B6603" s="61" t="s">
        <v>73</v>
      </c>
      <c r="C6603" s="60" t="s">
        <v>19869</v>
      </c>
      <c r="D6603" s="60" t="s">
        <v>19870</v>
      </c>
      <c r="E6603" s="60" t="s">
        <v>19871</v>
      </c>
      <c r="F6603" s="60">
        <v>8.9999999999999993E-3</v>
      </c>
      <c r="G6603" s="60">
        <v>2.4769999999999999</v>
      </c>
      <c r="H6603" s="61">
        <v>3</v>
      </c>
      <c r="I6603" s="61">
        <v>1</v>
      </c>
      <c r="J6603" s="61">
        <v>1</v>
      </c>
      <c r="K6603" s="61">
        <v>1</v>
      </c>
      <c r="L6603" s="61">
        <v>1</v>
      </c>
      <c r="M6603" s="60">
        <v>314</v>
      </c>
      <c r="N6603" s="60">
        <v>33.6</v>
      </c>
      <c r="O6603" s="60">
        <v>6.87</v>
      </c>
      <c r="P6603" s="60">
        <v>2.69</v>
      </c>
      <c r="Q6603" s="61">
        <v>1</v>
      </c>
      <c r="R6603" s="61">
        <v>1</v>
      </c>
      <c r="S6603" s="61">
        <v>1</v>
      </c>
      <c r="T6603" s="61">
        <v>1</v>
      </c>
      <c r="U6603" s="61">
        <v>1</v>
      </c>
      <c r="V6603" s="61">
        <v>1</v>
      </c>
      <c r="W6603" s="60">
        <v>32.799999999999997</v>
      </c>
      <c r="X6603" s="60">
        <v>39.9</v>
      </c>
      <c r="Y6603" s="60">
        <v>33.700000000000003</v>
      </c>
      <c r="Z6603" s="60">
        <v>31.7</v>
      </c>
      <c r="AA6603" s="60">
        <v>31.3</v>
      </c>
      <c r="AB6603" s="60">
        <v>23.6</v>
      </c>
      <c r="AC6603" s="60">
        <v>38.5</v>
      </c>
      <c r="AD6603" s="60">
        <v>39.9</v>
      </c>
      <c r="AE6603" s="60">
        <v>40.200000000000003</v>
      </c>
      <c r="AF6603" s="60">
        <v>44.1</v>
      </c>
      <c r="AG6603" s="60">
        <v>39.9</v>
      </c>
      <c r="AH6603" s="60">
        <v>36.5</v>
      </c>
      <c r="AI6603" s="62">
        <v>96.61229611041405</v>
      </c>
      <c r="AJ6603" s="60">
        <v>100.1254705144291</v>
      </c>
      <c r="AK6603" s="60">
        <v>100.87829360100375</v>
      </c>
      <c r="AL6603" s="60">
        <v>110.66499372647426</v>
      </c>
      <c r="AM6603" s="60">
        <v>100.1254705144291</v>
      </c>
      <c r="AN6603" s="60">
        <v>91.593475533249674</v>
      </c>
      <c r="AO6603" s="63">
        <v>7.6961981814884436E-2</v>
      </c>
      <c r="AP6603" s="63">
        <v>0.1284922824549663</v>
      </c>
      <c r="AQ6603" s="63">
        <v>0.13929903741154892</v>
      </c>
      <c r="AR6603" s="63">
        <v>0.27288219179014106</v>
      </c>
      <c r="AS6603" s="63">
        <v>0.1284922824549663</v>
      </c>
      <c r="AT6603" s="63">
        <v>0.14899999999999999</v>
      </c>
      <c r="AV6603" s="60">
        <v>1.9789399999999999</v>
      </c>
      <c r="AW6603" s="60">
        <v>5.12197E-2</v>
      </c>
    </row>
    <row r="6604" spans="1:49" x14ac:dyDescent="0.2">
      <c r="A6604" s="60">
        <v>2118</v>
      </c>
      <c r="B6604" s="61" t="s">
        <v>73</v>
      </c>
      <c r="C6604" s="60" t="s">
        <v>19872</v>
      </c>
      <c r="D6604" s="60" t="s">
        <v>19873</v>
      </c>
      <c r="E6604" s="60" t="s">
        <v>19874</v>
      </c>
      <c r="F6604" s="60">
        <v>0</v>
      </c>
      <c r="G6604" s="60">
        <v>18.286999999999999</v>
      </c>
      <c r="H6604" s="61">
        <v>11</v>
      </c>
      <c r="I6604" s="61">
        <v>1</v>
      </c>
      <c r="J6604" s="61">
        <v>3</v>
      </c>
      <c r="K6604" s="61">
        <v>6</v>
      </c>
      <c r="L6604" s="61">
        <v>3</v>
      </c>
      <c r="M6604" s="60">
        <v>425</v>
      </c>
      <c r="N6604" s="60">
        <v>46.6</v>
      </c>
      <c r="O6604" s="60">
        <v>5.67</v>
      </c>
      <c r="P6604" s="60">
        <v>14.18</v>
      </c>
      <c r="Q6604" s="61">
        <v>2</v>
      </c>
      <c r="R6604" s="61">
        <v>2</v>
      </c>
      <c r="S6604" s="61">
        <v>2</v>
      </c>
      <c r="T6604" s="61">
        <v>2</v>
      </c>
      <c r="U6604" s="61">
        <v>2</v>
      </c>
      <c r="V6604" s="61">
        <v>2</v>
      </c>
      <c r="W6604" s="60">
        <v>113.7</v>
      </c>
      <c r="X6604" s="60">
        <v>134.30000000000001</v>
      </c>
      <c r="Y6604" s="60">
        <v>129.5</v>
      </c>
      <c r="Z6604" s="60">
        <v>82.2</v>
      </c>
      <c r="AA6604" s="60">
        <v>98.5</v>
      </c>
      <c r="AB6604" s="60">
        <v>77</v>
      </c>
      <c r="AC6604" s="60">
        <v>133.1</v>
      </c>
      <c r="AD6604" s="60">
        <v>134.30000000000001</v>
      </c>
      <c r="AE6604" s="60">
        <v>154.80000000000001</v>
      </c>
      <c r="AF6604" s="60">
        <v>114.5</v>
      </c>
      <c r="AG6604" s="60">
        <v>125.6</v>
      </c>
      <c r="AH6604" s="60">
        <v>118.9</v>
      </c>
      <c r="AI6604" s="62">
        <v>102.22734254992319</v>
      </c>
      <c r="AJ6604" s="60">
        <v>103.14900153609831</v>
      </c>
      <c r="AK6604" s="60">
        <v>118.89400921658985</v>
      </c>
      <c r="AL6604" s="60">
        <v>87.941628264208902</v>
      </c>
      <c r="AM6604" s="60">
        <v>96.466973886328717</v>
      </c>
      <c r="AN6604" s="60">
        <v>91.321044546850999</v>
      </c>
      <c r="AO6604" s="63">
        <v>0.16276185616623587</v>
      </c>
      <c r="AP6604" s="63">
        <v>0.17571058968178649</v>
      </c>
      <c r="AQ6604" s="63">
        <v>0.38065675639875435</v>
      </c>
      <c r="AR6604" s="63">
        <v>-5.4401116761349733E-2</v>
      </c>
      <c r="AS6604" s="63">
        <v>7.9087749145971081E-2</v>
      </c>
      <c r="AT6604" s="63">
        <v>0.14899999999999999</v>
      </c>
      <c r="AV6604" s="60">
        <v>0.98353199999999996</v>
      </c>
      <c r="AW6604" s="60">
        <v>0.197575</v>
      </c>
    </row>
    <row r="6605" spans="1:49" x14ac:dyDescent="0.2">
      <c r="A6605" s="60">
        <v>4560</v>
      </c>
      <c r="B6605" s="61" t="s">
        <v>73</v>
      </c>
      <c r="C6605" s="60" t="s">
        <v>19875</v>
      </c>
      <c r="D6605" s="60" t="s">
        <v>19876</v>
      </c>
      <c r="E6605" s="60" t="s">
        <v>19877</v>
      </c>
      <c r="F6605" s="60">
        <v>0</v>
      </c>
      <c r="G6605" s="60">
        <v>14.081</v>
      </c>
      <c r="H6605" s="61">
        <v>33</v>
      </c>
      <c r="I6605" s="61">
        <v>1</v>
      </c>
      <c r="J6605" s="61">
        <v>4</v>
      </c>
      <c r="K6605" s="61">
        <v>4</v>
      </c>
      <c r="L6605" s="61">
        <v>4</v>
      </c>
      <c r="M6605" s="60">
        <v>138</v>
      </c>
      <c r="N6605" s="60">
        <v>15.2</v>
      </c>
      <c r="O6605" s="60">
        <v>10.29</v>
      </c>
      <c r="P6605" s="60">
        <v>8.02</v>
      </c>
      <c r="Q6605" s="61">
        <v>4</v>
      </c>
      <c r="R6605" s="61">
        <v>4</v>
      </c>
      <c r="S6605" s="61">
        <v>4</v>
      </c>
      <c r="T6605" s="61">
        <v>4</v>
      </c>
      <c r="U6605" s="61">
        <v>4</v>
      </c>
      <c r="V6605" s="61">
        <v>4</v>
      </c>
      <c r="W6605" s="60">
        <v>460.6</v>
      </c>
      <c r="X6605" s="60">
        <v>784.9</v>
      </c>
      <c r="Y6605" s="60">
        <v>409.6</v>
      </c>
      <c r="Z6605" s="60">
        <v>407.7</v>
      </c>
      <c r="AA6605" s="60">
        <v>410.6</v>
      </c>
      <c r="AB6605" s="60">
        <v>334.4</v>
      </c>
      <c r="AC6605" s="60">
        <v>539.29999999999995</v>
      </c>
      <c r="AD6605" s="60">
        <v>784.9</v>
      </c>
      <c r="AE6605" s="60">
        <v>489.5</v>
      </c>
      <c r="AF6605" s="60">
        <v>567.5</v>
      </c>
      <c r="AG6605" s="60">
        <v>523.70000000000005</v>
      </c>
      <c r="AH6605" s="60">
        <v>516.4</v>
      </c>
      <c r="AI6605" s="62">
        <v>94.578084353900579</v>
      </c>
      <c r="AJ6605" s="60">
        <v>137.6494315026452</v>
      </c>
      <c r="AK6605" s="60">
        <v>85.844562008593229</v>
      </c>
      <c r="AL6605" s="60">
        <v>99.523572910881839</v>
      </c>
      <c r="AM6605" s="60">
        <v>91.842282173442854</v>
      </c>
      <c r="AN6605" s="60">
        <v>90.562067050536356</v>
      </c>
      <c r="AO6605" s="63">
        <v>6.2599033203369583E-2</v>
      </c>
      <c r="AP6605" s="63">
        <v>0.60401985884449882</v>
      </c>
      <c r="AQ6605" s="63">
        <v>-7.7180140816133322E-2</v>
      </c>
      <c r="AR6605" s="63">
        <v>0.13613139175844888</v>
      </c>
      <c r="AS6605" s="63">
        <v>2.0251604142160338E-2</v>
      </c>
      <c r="AT6605" s="63">
        <v>0.1492</v>
      </c>
      <c r="AV6605" s="60">
        <v>0.55668099999999998</v>
      </c>
      <c r="AW6605" s="60">
        <v>0.396787</v>
      </c>
    </row>
    <row r="6606" spans="1:49" x14ac:dyDescent="0.2">
      <c r="A6606" s="60">
        <v>5977</v>
      </c>
      <c r="B6606" s="61" t="s">
        <v>73</v>
      </c>
      <c r="C6606" s="60" t="s">
        <v>19878</v>
      </c>
      <c r="D6606" s="60" t="s">
        <v>19879</v>
      </c>
      <c r="E6606" s="60" t="s">
        <v>19880</v>
      </c>
      <c r="F6606" s="60">
        <v>0</v>
      </c>
      <c r="G6606" s="60">
        <v>66.350999999999999</v>
      </c>
      <c r="H6606" s="61">
        <v>48</v>
      </c>
      <c r="I6606" s="61">
        <v>1</v>
      </c>
      <c r="J6606" s="61">
        <v>16</v>
      </c>
      <c r="K6606" s="61">
        <v>20</v>
      </c>
      <c r="L6606" s="61">
        <v>16</v>
      </c>
      <c r="M6606" s="60">
        <v>501</v>
      </c>
      <c r="N6606" s="60">
        <v>54.3</v>
      </c>
      <c r="O6606" s="60">
        <v>5.55</v>
      </c>
      <c r="P6606" s="60">
        <v>64.86</v>
      </c>
      <c r="Q6606" s="61">
        <v>11</v>
      </c>
      <c r="R6606" s="61">
        <v>11</v>
      </c>
      <c r="S6606" s="61">
        <v>11</v>
      </c>
      <c r="T6606" s="61">
        <v>11</v>
      </c>
      <c r="U6606" s="61">
        <v>11</v>
      </c>
      <c r="V6606" s="61">
        <v>11</v>
      </c>
      <c r="W6606" s="60">
        <v>811.7</v>
      </c>
      <c r="X6606" s="60">
        <v>976.4</v>
      </c>
      <c r="Y6606" s="60">
        <v>829.9</v>
      </c>
      <c r="Z6606" s="60">
        <v>682.3</v>
      </c>
      <c r="AA6606" s="60">
        <v>766.1</v>
      </c>
      <c r="AB6606" s="60">
        <v>683.9</v>
      </c>
      <c r="AC6606" s="60">
        <v>950.4</v>
      </c>
      <c r="AD6606" s="60">
        <v>976.4</v>
      </c>
      <c r="AE6606" s="60">
        <v>991.7</v>
      </c>
      <c r="AF6606" s="60">
        <v>949.9</v>
      </c>
      <c r="AG6606" s="60">
        <v>977.2</v>
      </c>
      <c r="AH6606" s="60">
        <v>1056.2</v>
      </c>
      <c r="AI6606" s="62">
        <v>96.621369751601208</v>
      </c>
      <c r="AJ6606" s="60">
        <v>99.26463112948592</v>
      </c>
      <c r="AK6606" s="60">
        <v>100.82008878647193</v>
      </c>
      <c r="AL6606" s="60">
        <v>96.570537802026493</v>
      </c>
      <c r="AM6606" s="60">
        <v>99.345962248805449</v>
      </c>
      <c r="AN6606" s="60">
        <v>107.377410281609</v>
      </c>
      <c r="AO6606" s="63">
        <v>-0.15227630527067276</v>
      </c>
      <c r="AP6606" s="63">
        <v>-0.11333884629028453</v>
      </c>
      <c r="AQ6606" s="63">
        <v>-9.0907385686615924E-2</v>
      </c>
      <c r="AR6606" s="63">
        <v>-0.15303549859498033</v>
      </c>
      <c r="AS6606" s="63">
        <v>-0.1121572778041821</v>
      </c>
      <c r="AT6606" s="63">
        <v>-0.1242</v>
      </c>
      <c r="AU6606" s="64" t="s">
        <v>77</v>
      </c>
      <c r="AV6606" s="60">
        <v>3.27976</v>
      </c>
      <c r="AW6606" s="60">
        <v>1.6674899999999999E-2</v>
      </c>
    </row>
    <row r="6607" spans="1:49" x14ac:dyDescent="0.2">
      <c r="A6607" s="60">
        <v>5428</v>
      </c>
      <c r="B6607" s="61" t="s">
        <v>73</v>
      </c>
      <c r="C6607" s="60" t="s">
        <v>19881</v>
      </c>
      <c r="D6607" s="60" t="s">
        <v>19882</v>
      </c>
      <c r="E6607" s="60" t="s">
        <v>19883</v>
      </c>
      <c r="F6607" s="60">
        <v>0</v>
      </c>
      <c r="G6607" s="60">
        <v>37.81</v>
      </c>
      <c r="H6607" s="61">
        <v>56</v>
      </c>
      <c r="I6607" s="61">
        <v>1</v>
      </c>
      <c r="J6607" s="61">
        <v>8</v>
      </c>
      <c r="K6607" s="61">
        <v>11</v>
      </c>
      <c r="L6607" s="61">
        <v>8</v>
      </c>
      <c r="M6607" s="60">
        <v>151</v>
      </c>
      <c r="N6607" s="60">
        <v>16.600000000000001</v>
      </c>
      <c r="O6607" s="60">
        <v>7.65</v>
      </c>
      <c r="P6607" s="60">
        <v>36.42</v>
      </c>
      <c r="Q6607" s="61">
        <v>7</v>
      </c>
      <c r="R6607" s="61">
        <v>8</v>
      </c>
      <c r="S6607" s="61">
        <v>8</v>
      </c>
      <c r="T6607" s="61">
        <v>8</v>
      </c>
      <c r="U6607" s="61">
        <v>8</v>
      </c>
      <c r="V6607" s="61">
        <v>8</v>
      </c>
      <c r="W6607" s="60">
        <v>647</v>
      </c>
      <c r="X6607" s="60">
        <v>1133.7</v>
      </c>
      <c r="Y6607" s="60">
        <v>761.4</v>
      </c>
      <c r="Z6607" s="60">
        <v>483.6</v>
      </c>
      <c r="AA6607" s="60">
        <v>769.5</v>
      </c>
      <c r="AB6607" s="60">
        <v>511.5</v>
      </c>
      <c r="AC6607" s="60">
        <v>757.6</v>
      </c>
      <c r="AD6607" s="60">
        <v>1133.7</v>
      </c>
      <c r="AE6607" s="60">
        <v>909.9</v>
      </c>
      <c r="AF6607" s="60">
        <v>673.2</v>
      </c>
      <c r="AG6607" s="60">
        <v>981.5</v>
      </c>
      <c r="AH6607" s="60">
        <v>789.9</v>
      </c>
      <c r="AI6607" s="62">
        <v>86.65217888596591</v>
      </c>
      <c r="AJ6607" s="60">
        <v>129.66944984559075</v>
      </c>
      <c r="AK6607" s="60">
        <v>104.07182889168477</v>
      </c>
      <c r="AL6607" s="60">
        <v>76.998741850623347</v>
      </c>
      <c r="AM6607" s="60">
        <v>112.26123756147776</v>
      </c>
      <c r="AN6607" s="60">
        <v>90.346562964657437</v>
      </c>
      <c r="AO6607" s="63">
        <v>-6.0233691298834047E-2</v>
      </c>
      <c r="AP6607" s="63">
        <v>0.52129699721389877</v>
      </c>
      <c r="AQ6607" s="63">
        <v>0.20403797657810815</v>
      </c>
      <c r="AR6607" s="63">
        <v>-0.23063484543727009</v>
      </c>
      <c r="AS6607" s="63">
        <v>0.31331824558631455</v>
      </c>
      <c r="AT6607" s="63">
        <v>0.14940000000000001</v>
      </c>
      <c r="AV6607" s="60">
        <v>0.487151</v>
      </c>
      <c r="AW6607" s="60">
        <v>0.445129</v>
      </c>
    </row>
    <row r="6608" spans="1:49" x14ac:dyDescent="0.2">
      <c r="A6608" s="60">
        <v>7655</v>
      </c>
      <c r="B6608" s="61" t="s">
        <v>73</v>
      </c>
      <c r="C6608" s="60" t="s">
        <v>19884</v>
      </c>
      <c r="D6608" s="60" t="s">
        <v>19885</v>
      </c>
      <c r="E6608" s="60" t="s">
        <v>19886</v>
      </c>
      <c r="F6608" s="60">
        <v>0</v>
      </c>
      <c r="G6608" s="60">
        <v>202.17</v>
      </c>
      <c r="H6608" s="61">
        <v>61</v>
      </c>
      <c r="I6608" s="61">
        <v>1</v>
      </c>
      <c r="J6608" s="61">
        <v>48</v>
      </c>
      <c r="K6608" s="61">
        <v>62</v>
      </c>
      <c r="L6608" s="61">
        <v>48</v>
      </c>
      <c r="M6608" s="60">
        <v>1052</v>
      </c>
      <c r="N6608" s="60">
        <v>117.9</v>
      </c>
      <c r="O6608" s="60">
        <v>6.14</v>
      </c>
      <c r="P6608" s="60">
        <v>187.59</v>
      </c>
      <c r="Q6608" s="61">
        <v>41</v>
      </c>
      <c r="R6608" s="61">
        <v>41</v>
      </c>
      <c r="S6608" s="61">
        <v>41</v>
      </c>
      <c r="T6608" s="61">
        <v>41</v>
      </c>
      <c r="U6608" s="61">
        <v>41</v>
      </c>
      <c r="V6608" s="61">
        <v>40</v>
      </c>
      <c r="W6608" s="60">
        <v>3340.2</v>
      </c>
      <c r="X6608" s="60">
        <v>3966.9</v>
      </c>
      <c r="Y6608" s="60">
        <v>3517.3</v>
      </c>
      <c r="Z6608" s="60">
        <v>2927.2</v>
      </c>
      <c r="AA6608" s="60">
        <v>3277.3</v>
      </c>
      <c r="AB6608" s="60">
        <v>2869.8</v>
      </c>
      <c r="AC6608" s="60">
        <v>3911.1</v>
      </c>
      <c r="AD6608" s="60">
        <v>3966.9</v>
      </c>
      <c r="AE6608" s="60">
        <v>4203.1000000000004</v>
      </c>
      <c r="AF6608" s="60">
        <v>4075</v>
      </c>
      <c r="AG6608" s="60">
        <v>4180.3</v>
      </c>
      <c r="AH6608" s="60">
        <v>4431.7</v>
      </c>
      <c r="AI6608" s="62">
        <v>94.745257003968803</v>
      </c>
      <c r="AJ6608" s="60">
        <v>96.096995732413859</v>
      </c>
      <c r="AK6608" s="60">
        <v>101.81887185533003</v>
      </c>
      <c r="AL6608" s="60">
        <v>98.715686709921215</v>
      </c>
      <c r="AM6608" s="60">
        <v>101.26654850392238</v>
      </c>
      <c r="AN6608" s="60">
        <v>107.35664019444366</v>
      </c>
      <c r="AO6608" s="63">
        <v>-0.18028579899524552</v>
      </c>
      <c r="AP6608" s="63">
        <v>-0.15984819311390852</v>
      </c>
      <c r="AQ6608" s="63">
        <v>-7.6406441286230059E-2</v>
      </c>
      <c r="AR6608" s="63">
        <v>-0.12106016338787401</v>
      </c>
      <c r="AS6608" s="63">
        <v>-8.4253741434616752E-2</v>
      </c>
      <c r="AT6608" s="63">
        <v>-0.1242</v>
      </c>
      <c r="AU6608" s="64" t="s">
        <v>77</v>
      </c>
      <c r="AV6608" s="60">
        <v>2.43208</v>
      </c>
      <c r="AW6608" s="60">
        <v>3.1583E-2</v>
      </c>
    </row>
    <row r="6609" spans="1:49" x14ac:dyDescent="0.2">
      <c r="A6609" s="60">
        <v>2871</v>
      </c>
      <c r="B6609" s="61" t="s">
        <v>73</v>
      </c>
      <c r="C6609" s="60" t="s">
        <v>19887</v>
      </c>
      <c r="D6609" s="60" t="s">
        <v>19888</v>
      </c>
      <c r="E6609" s="60" t="s">
        <v>19889</v>
      </c>
      <c r="F6609" s="60">
        <v>0</v>
      </c>
      <c r="G6609" s="60">
        <v>20.131</v>
      </c>
      <c r="H6609" s="61">
        <v>32</v>
      </c>
      <c r="I6609" s="61">
        <v>1</v>
      </c>
      <c r="J6609" s="61">
        <v>7</v>
      </c>
      <c r="K6609" s="61">
        <v>8</v>
      </c>
      <c r="L6609" s="61">
        <v>7</v>
      </c>
      <c r="M6609" s="60">
        <v>299</v>
      </c>
      <c r="N6609" s="60">
        <v>34.6</v>
      </c>
      <c r="O6609" s="60">
        <v>8.91</v>
      </c>
      <c r="P6609" s="60">
        <v>20.39</v>
      </c>
      <c r="Q6609" s="61">
        <v>6</v>
      </c>
      <c r="R6609" s="61">
        <v>6</v>
      </c>
      <c r="S6609" s="61">
        <v>6</v>
      </c>
      <c r="T6609" s="61">
        <v>6</v>
      </c>
      <c r="U6609" s="61">
        <v>6</v>
      </c>
      <c r="V6609" s="61">
        <v>6</v>
      </c>
      <c r="W6609" s="60">
        <v>199.3</v>
      </c>
      <c r="X6609" s="60">
        <v>227.5</v>
      </c>
      <c r="Y6609" s="60">
        <v>178.5</v>
      </c>
      <c r="Z6609" s="60">
        <v>143.5</v>
      </c>
      <c r="AA6609" s="60">
        <v>182.3</v>
      </c>
      <c r="AB6609" s="60">
        <v>129</v>
      </c>
      <c r="AC6609" s="60">
        <v>233.4</v>
      </c>
      <c r="AD6609" s="60">
        <v>227.5</v>
      </c>
      <c r="AE6609" s="60">
        <v>213.2</v>
      </c>
      <c r="AF6609" s="60">
        <v>199.7</v>
      </c>
      <c r="AG6609" s="60">
        <v>232.5</v>
      </c>
      <c r="AH6609" s="60">
        <v>199.1</v>
      </c>
      <c r="AI6609" s="62">
        <v>107.27746284663706</v>
      </c>
      <c r="AJ6609" s="60">
        <v>104.56565037536389</v>
      </c>
      <c r="AK6609" s="60">
        <v>97.992952351769588</v>
      </c>
      <c r="AL6609" s="60">
        <v>91.787957714110632</v>
      </c>
      <c r="AM6609" s="60">
        <v>106.86379653745979</v>
      </c>
      <c r="AN6609" s="60">
        <v>91.512180174659122</v>
      </c>
      <c r="AO6609" s="63">
        <v>0.22931133998684544</v>
      </c>
      <c r="AP6609" s="63">
        <v>0.19237332425291837</v>
      </c>
      <c r="AQ6609" s="63">
        <v>9.8714217038673349E-2</v>
      </c>
      <c r="AR6609" s="63">
        <v>4.3411117234698872E-3</v>
      </c>
      <c r="AS6609" s="63">
        <v>0.22373749516225336</v>
      </c>
      <c r="AT6609" s="63">
        <v>0.14960000000000001</v>
      </c>
      <c r="AV6609" s="60">
        <v>1.5879300000000001</v>
      </c>
      <c r="AW6609" s="60">
        <v>8.1635899999999997E-2</v>
      </c>
    </row>
    <row r="6610" spans="1:49" x14ac:dyDescent="0.2">
      <c r="A6610" s="60">
        <v>5835</v>
      </c>
      <c r="B6610" s="61" t="s">
        <v>73</v>
      </c>
      <c r="C6610" s="60" t="s">
        <v>19890</v>
      </c>
      <c r="D6610" s="60" t="s">
        <v>19891</v>
      </c>
      <c r="E6610" s="60" t="s">
        <v>19892</v>
      </c>
      <c r="F6610" s="60">
        <v>0</v>
      </c>
      <c r="G6610" s="60">
        <v>80.531999999999996</v>
      </c>
      <c r="H6610" s="61">
        <v>38</v>
      </c>
      <c r="I6610" s="61">
        <v>1</v>
      </c>
      <c r="J6610" s="61">
        <v>17</v>
      </c>
      <c r="K6610" s="61">
        <v>26</v>
      </c>
      <c r="L6610" s="61">
        <v>17</v>
      </c>
      <c r="M6610" s="60">
        <v>601</v>
      </c>
      <c r="N6610" s="60">
        <v>68.3</v>
      </c>
      <c r="O6610" s="60">
        <v>5.73</v>
      </c>
      <c r="P6610" s="60">
        <v>85.46</v>
      </c>
      <c r="Q6610" s="61">
        <v>16</v>
      </c>
      <c r="R6610" s="61">
        <v>16</v>
      </c>
      <c r="S6610" s="61">
        <v>16</v>
      </c>
      <c r="T6610" s="61">
        <v>16</v>
      </c>
      <c r="U6610" s="61">
        <v>16</v>
      </c>
      <c r="V6610" s="61">
        <v>16</v>
      </c>
      <c r="W6610" s="60">
        <v>938.1</v>
      </c>
      <c r="X6610" s="60">
        <v>1220.2</v>
      </c>
      <c r="Y6610" s="60">
        <v>814.7</v>
      </c>
      <c r="Z6610" s="60">
        <v>732.2</v>
      </c>
      <c r="AA6610" s="60">
        <v>873.4</v>
      </c>
      <c r="AB6610" s="60">
        <v>631.5</v>
      </c>
      <c r="AC6610" s="60">
        <v>1098.4000000000001</v>
      </c>
      <c r="AD6610" s="60">
        <v>1220.2</v>
      </c>
      <c r="AE6610" s="60">
        <v>973.5</v>
      </c>
      <c r="AF6610" s="60">
        <v>1019.3</v>
      </c>
      <c r="AG6610" s="60">
        <v>1114</v>
      </c>
      <c r="AH6610" s="60">
        <v>975.2</v>
      </c>
      <c r="AI6610" s="62">
        <v>102.96534699871886</v>
      </c>
      <c r="AJ6610" s="60">
        <v>114.38302659125706</v>
      </c>
      <c r="AK6610" s="60">
        <v>91.257069649720336</v>
      </c>
      <c r="AL6610" s="60">
        <v>95.550417148392327</v>
      </c>
      <c r="AM6610" s="60">
        <v>104.42770990219667</v>
      </c>
      <c r="AN6610" s="60">
        <v>91.416429709714706</v>
      </c>
      <c r="AO6610" s="63">
        <v>0.17163349952688858</v>
      </c>
      <c r="AP6610" s="63">
        <v>0.32334760471741858</v>
      </c>
      <c r="AQ6610" s="63">
        <v>-2.5171470125548551E-3</v>
      </c>
      <c r="AR6610" s="63">
        <v>6.3808696403519855E-2</v>
      </c>
      <c r="AS6610" s="63">
        <v>0.19197920160718221</v>
      </c>
      <c r="AT6610" s="63">
        <v>0.14960000000000001</v>
      </c>
      <c r="AV6610" s="60">
        <v>1.25146</v>
      </c>
      <c r="AW6610" s="60">
        <v>0.13117599999999999</v>
      </c>
    </row>
    <row r="6611" spans="1:49" x14ac:dyDescent="0.2">
      <c r="A6611" s="60">
        <v>3640</v>
      </c>
      <c r="B6611" s="61" t="s">
        <v>73</v>
      </c>
      <c r="C6611" s="60" t="s">
        <v>19893</v>
      </c>
      <c r="D6611" s="60" t="s">
        <v>19894</v>
      </c>
      <c r="E6611" s="60" t="s">
        <v>19895</v>
      </c>
      <c r="F6611" s="60">
        <v>0</v>
      </c>
      <c r="G6611" s="60">
        <v>18.489999999999998</v>
      </c>
      <c r="H6611" s="61">
        <v>19</v>
      </c>
      <c r="I6611" s="61">
        <v>1</v>
      </c>
      <c r="J6611" s="61">
        <v>6</v>
      </c>
      <c r="K6611" s="61">
        <v>6</v>
      </c>
      <c r="L6611" s="61">
        <v>6</v>
      </c>
      <c r="M6611" s="60">
        <v>538</v>
      </c>
      <c r="N6611" s="60">
        <v>56</v>
      </c>
      <c r="O6611" s="60">
        <v>7.58</v>
      </c>
      <c r="P6611" s="60">
        <v>15.1</v>
      </c>
      <c r="Q6611" s="61">
        <v>4</v>
      </c>
      <c r="R6611" s="61">
        <v>4</v>
      </c>
      <c r="S6611" s="61">
        <v>4</v>
      </c>
      <c r="T6611" s="61">
        <v>4</v>
      </c>
      <c r="U6611" s="61">
        <v>4</v>
      </c>
      <c r="V6611" s="61">
        <v>4</v>
      </c>
      <c r="W6611" s="60">
        <v>249.7</v>
      </c>
      <c r="X6611" s="60">
        <v>287.2</v>
      </c>
      <c r="Y6611" s="60">
        <v>246.1</v>
      </c>
      <c r="Z6611" s="60">
        <v>199.3</v>
      </c>
      <c r="AA6611" s="60">
        <v>215</v>
      </c>
      <c r="AB6611" s="60">
        <v>201.2</v>
      </c>
      <c r="AC6611" s="60">
        <v>292.39999999999998</v>
      </c>
      <c r="AD6611" s="60">
        <v>287.2</v>
      </c>
      <c r="AE6611" s="60">
        <v>294.10000000000002</v>
      </c>
      <c r="AF6611" s="60">
        <v>277.5</v>
      </c>
      <c r="AG6611" s="60">
        <v>274.3</v>
      </c>
      <c r="AH6611" s="60">
        <v>310.8</v>
      </c>
      <c r="AI6611" s="62">
        <v>101.04244658181192</v>
      </c>
      <c r="AJ6611" s="60">
        <v>99.245522087196932</v>
      </c>
      <c r="AK6611" s="60">
        <v>101.62990266658989</v>
      </c>
      <c r="AL6611" s="60">
        <v>95.893566779934361</v>
      </c>
      <c r="AM6611" s="60">
        <v>94.78776709094052</v>
      </c>
      <c r="AN6611" s="60">
        <v>107.40079479352649</v>
      </c>
      <c r="AO6611" s="63">
        <v>-8.804319245527277E-2</v>
      </c>
      <c r="AP6611" s="63">
        <v>-0.11393075458465879</v>
      </c>
      <c r="AQ6611" s="63">
        <v>-7.9679719520646244E-2</v>
      </c>
      <c r="AR6611" s="63">
        <v>-0.16349873228287951</v>
      </c>
      <c r="AS6611" s="63">
        <v>-0.18023188155943279</v>
      </c>
      <c r="AT6611" s="63">
        <v>-0.125</v>
      </c>
      <c r="AU6611" s="64" t="s">
        <v>77</v>
      </c>
      <c r="AV6611" s="60">
        <v>2.4776799999999999</v>
      </c>
      <c r="AW6611" s="60">
        <v>3.0022E-2</v>
      </c>
    </row>
    <row r="6612" spans="1:49" x14ac:dyDescent="0.2">
      <c r="A6612" s="60">
        <v>5275</v>
      </c>
      <c r="B6612" s="61" t="s">
        <v>73</v>
      </c>
      <c r="C6612" s="60" t="s">
        <v>19896</v>
      </c>
      <c r="D6612" s="60" t="s">
        <v>19897</v>
      </c>
      <c r="E6612" s="60" t="s">
        <v>19898</v>
      </c>
      <c r="F6612" s="60">
        <v>0</v>
      </c>
      <c r="G6612" s="60">
        <v>39.716000000000001</v>
      </c>
      <c r="H6612" s="61">
        <v>15</v>
      </c>
      <c r="I6612" s="61">
        <v>1</v>
      </c>
      <c r="J6612" s="61">
        <v>10</v>
      </c>
      <c r="K6612" s="61">
        <v>12</v>
      </c>
      <c r="L6612" s="61">
        <v>9</v>
      </c>
      <c r="M6612" s="60">
        <v>745</v>
      </c>
      <c r="N6612" s="60">
        <v>84.6</v>
      </c>
      <c r="O6612" s="60">
        <v>6.73</v>
      </c>
      <c r="P6612" s="60">
        <v>28.7</v>
      </c>
      <c r="Q6612" s="61">
        <v>7</v>
      </c>
      <c r="R6612" s="61">
        <v>7</v>
      </c>
      <c r="S6612" s="61">
        <v>7</v>
      </c>
      <c r="T6612" s="61">
        <v>7</v>
      </c>
      <c r="U6612" s="61">
        <v>7</v>
      </c>
      <c r="V6612" s="61">
        <v>7</v>
      </c>
      <c r="W6612" s="60">
        <v>548.20000000000005</v>
      </c>
      <c r="X6612" s="60">
        <v>651.4</v>
      </c>
      <c r="Y6612" s="60">
        <v>549</v>
      </c>
      <c r="Z6612" s="60">
        <v>485.5</v>
      </c>
      <c r="AA6612" s="60">
        <v>558</v>
      </c>
      <c r="AB6612" s="60">
        <v>470.9</v>
      </c>
      <c r="AC6612" s="60">
        <v>641.79999999999995</v>
      </c>
      <c r="AD6612" s="60">
        <v>651.4</v>
      </c>
      <c r="AE6612" s="60">
        <v>656.1</v>
      </c>
      <c r="AF6612" s="60">
        <v>675.8</v>
      </c>
      <c r="AG6612" s="60">
        <v>711.8</v>
      </c>
      <c r="AH6612" s="60">
        <v>727.3</v>
      </c>
      <c r="AI6612" s="62">
        <v>94.749274149894205</v>
      </c>
      <c r="AJ6612" s="60">
        <v>96.166527237832781</v>
      </c>
      <c r="AK6612" s="60">
        <v>96.860390728802727</v>
      </c>
      <c r="AL6612" s="60">
        <v>99.768712169676689</v>
      </c>
      <c r="AM6612" s="60">
        <v>105.08341124944639</v>
      </c>
      <c r="AN6612" s="60">
        <v>107.37168446434723</v>
      </c>
      <c r="AO6612" s="63">
        <v>-0.18042678668000819</v>
      </c>
      <c r="AP6612" s="63">
        <v>-0.15900685656591249</v>
      </c>
      <c r="AQ6612" s="63">
        <v>-0.14863485519256631</v>
      </c>
      <c r="AR6612" s="63">
        <v>-0.10595422579801424</v>
      </c>
      <c r="AS6612" s="63">
        <v>-3.1078643452030454E-2</v>
      </c>
      <c r="AT6612" s="63">
        <v>-0.125</v>
      </c>
      <c r="AU6612" s="64" t="s">
        <v>77</v>
      </c>
      <c r="AV6612" s="60">
        <v>2.0415100000000002</v>
      </c>
      <c r="AW6612" s="60">
        <v>4.76754E-2</v>
      </c>
    </row>
    <row r="6613" spans="1:49" x14ac:dyDescent="0.2">
      <c r="A6613" s="60">
        <v>6941</v>
      </c>
      <c r="B6613" s="61" t="s">
        <v>73</v>
      </c>
      <c r="C6613" s="60" t="s">
        <v>19899</v>
      </c>
      <c r="D6613" s="60" t="s">
        <v>19900</v>
      </c>
      <c r="E6613" s="60" t="s">
        <v>19901</v>
      </c>
      <c r="F6613" s="60">
        <v>0</v>
      </c>
      <c r="G6613" s="60">
        <v>96.465000000000003</v>
      </c>
      <c r="H6613" s="61">
        <v>19</v>
      </c>
      <c r="I6613" s="61">
        <v>1</v>
      </c>
      <c r="J6613" s="61">
        <v>9</v>
      </c>
      <c r="K6613" s="61">
        <v>35</v>
      </c>
      <c r="L6613" s="61">
        <v>7</v>
      </c>
      <c r="M6613" s="60">
        <v>592</v>
      </c>
      <c r="N6613" s="60">
        <v>61.8</v>
      </c>
      <c r="O6613" s="60">
        <v>8.02</v>
      </c>
      <c r="P6613" s="60">
        <v>144.55000000000001</v>
      </c>
      <c r="Q6613" s="61">
        <v>9</v>
      </c>
      <c r="R6613" s="61">
        <v>9</v>
      </c>
      <c r="S6613" s="61">
        <v>9</v>
      </c>
      <c r="T6613" s="61">
        <v>9</v>
      </c>
      <c r="U6613" s="61">
        <v>9</v>
      </c>
      <c r="V6613" s="61">
        <v>9</v>
      </c>
      <c r="W6613" s="60">
        <v>1522.9</v>
      </c>
      <c r="X6613" s="60">
        <v>1784.6</v>
      </c>
      <c r="Y6613" s="60">
        <v>1442.1</v>
      </c>
      <c r="Z6613" s="60">
        <v>1240.4000000000001</v>
      </c>
      <c r="AA6613" s="60">
        <v>1344.2</v>
      </c>
      <c r="AB6613" s="60">
        <v>1233.0999999999999</v>
      </c>
      <c r="AC6613" s="60">
        <v>1783.2</v>
      </c>
      <c r="AD6613" s="60">
        <v>1784.6</v>
      </c>
      <c r="AE6613" s="60">
        <v>1723.2</v>
      </c>
      <c r="AF6613" s="60">
        <v>1726.8</v>
      </c>
      <c r="AG6613" s="60">
        <v>1714.6</v>
      </c>
      <c r="AH6613" s="60">
        <v>1904.2</v>
      </c>
      <c r="AI6613" s="62">
        <v>100.58853393001523</v>
      </c>
      <c r="AJ6613" s="60">
        <v>100.66750653404283</v>
      </c>
      <c r="AK6613" s="60">
        <v>97.20399375740368</v>
      </c>
      <c r="AL6613" s="60">
        <v>97.407066167760377</v>
      </c>
      <c r="AM6613" s="60">
        <v>96.718876332662688</v>
      </c>
      <c r="AN6613" s="60">
        <v>107.41402327811518</v>
      </c>
      <c r="AO6613" s="63">
        <v>-9.4716492573620192E-2</v>
      </c>
      <c r="AP6613" s="63">
        <v>-9.3584269264628497E-2</v>
      </c>
      <c r="AQ6613" s="63">
        <v>-0.14409485928916513</v>
      </c>
      <c r="AR6613" s="63">
        <v>-0.1410840163719185</v>
      </c>
      <c r="AS6613" s="63">
        <v>-0.15131296577187034</v>
      </c>
      <c r="AT6613" s="63">
        <v>-0.125</v>
      </c>
      <c r="AU6613" s="64" t="s">
        <v>77</v>
      </c>
      <c r="AV6613" s="60">
        <v>3.2425000000000002</v>
      </c>
      <c r="AW6613" s="60">
        <v>1.70178E-2</v>
      </c>
    </row>
    <row r="6614" spans="1:49" x14ac:dyDescent="0.2">
      <c r="A6614" s="60">
        <v>7613</v>
      </c>
      <c r="B6614" s="61" t="s">
        <v>73</v>
      </c>
      <c r="C6614" s="60" t="s">
        <v>19902</v>
      </c>
      <c r="D6614" s="60" t="s">
        <v>19903</v>
      </c>
      <c r="E6614" s="60" t="s">
        <v>19904</v>
      </c>
      <c r="F6614" s="60">
        <v>0</v>
      </c>
      <c r="G6614" s="60">
        <v>373.88400000000001</v>
      </c>
      <c r="H6614" s="61">
        <v>49</v>
      </c>
      <c r="I6614" s="61">
        <v>1</v>
      </c>
      <c r="J6614" s="61">
        <v>63</v>
      </c>
      <c r="K6614" s="61">
        <v>109</v>
      </c>
      <c r="L6614" s="61">
        <v>63</v>
      </c>
      <c r="M6614" s="60">
        <v>1621</v>
      </c>
      <c r="N6614" s="60">
        <v>177.3</v>
      </c>
      <c r="O6614" s="60">
        <v>4.3600000000000003</v>
      </c>
      <c r="P6614" s="60">
        <v>380.08</v>
      </c>
      <c r="Q6614" s="61">
        <v>57</v>
      </c>
      <c r="R6614" s="61">
        <v>57</v>
      </c>
      <c r="S6614" s="61">
        <v>57</v>
      </c>
      <c r="T6614" s="61">
        <v>57</v>
      </c>
      <c r="U6614" s="61">
        <v>56</v>
      </c>
      <c r="V6614" s="61">
        <v>57</v>
      </c>
      <c r="W6614" s="60">
        <v>4301.1000000000004</v>
      </c>
      <c r="X6614" s="60">
        <v>4102.2</v>
      </c>
      <c r="Y6614" s="60">
        <v>3265.7</v>
      </c>
      <c r="Z6614" s="60">
        <v>4378.6000000000004</v>
      </c>
      <c r="AA6614" s="60">
        <v>3227</v>
      </c>
      <c r="AB6614" s="60">
        <v>2674.7</v>
      </c>
      <c r="AC6614" s="60">
        <v>5036.2</v>
      </c>
      <c r="AD6614" s="60">
        <v>4102.2</v>
      </c>
      <c r="AE6614" s="60">
        <v>3902.5</v>
      </c>
      <c r="AF6614" s="60">
        <v>6095.6</v>
      </c>
      <c r="AG6614" s="60">
        <v>4116.1000000000004</v>
      </c>
      <c r="AH6614" s="60">
        <v>4130.5</v>
      </c>
      <c r="AI6614" s="62">
        <v>110.34981430152175</v>
      </c>
      <c r="AJ6614" s="60">
        <v>89.884636874568628</v>
      </c>
      <c r="AK6614" s="60">
        <v>85.508945298377469</v>
      </c>
      <c r="AL6614" s="60">
        <v>133.56267186695445</v>
      </c>
      <c r="AM6614" s="60">
        <v>90.189204290237413</v>
      </c>
      <c r="AN6614" s="60">
        <v>90.504727368340326</v>
      </c>
      <c r="AO6614" s="63">
        <v>0.28601914570541465</v>
      </c>
      <c r="AP6614" s="63">
        <v>-9.9186003313216989E-3</v>
      </c>
      <c r="AQ6614" s="63">
        <v>-8.1917799286297735E-2</v>
      </c>
      <c r="AR6614" s="63">
        <v>0.5614518032068796</v>
      </c>
      <c r="AS6614" s="63">
        <v>-5.038398783457603E-3</v>
      </c>
      <c r="AT6614" s="63">
        <v>0.15</v>
      </c>
      <c r="AV6614" s="60">
        <v>0.55055699999999996</v>
      </c>
      <c r="AW6614" s="60">
        <v>0.40070800000000001</v>
      </c>
    </row>
    <row r="6615" spans="1:49" x14ac:dyDescent="0.2">
      <c r="A6615" s="60">
        <v>7180</v>
      </c>
      <c r="B6615" s="61" t="s">
        <v>73</v>
      </c>
      <c r="C6615" s="60" t="s">
        <v>19905</v>
      </c>
      <c r="D6615" s="60" t="s">
        <v>19906</v>
      </c>
      <c r="E6615" s="60" t="s">
        <v>19907</v>
      </c>
      <c r="F6615" s="60">
        <v>0</v>
      </c>
      <c r="G6615" s="60">
        <v>232.923</v>
      </c>
      <c r="H6615" s="61">
        <v>27</v>
      </c>
      <c r="I6615" s="61">
        <v>1</v>
      </c>
      <c r="J6615" s="61">
        <v>52</v>
      </c>
      <c r="K6615" s="61">
        <v>70</v>
      </c>
      <c r="L6615" s="61">
        <v>52</v>
      </c>
      <c r="M6615" s="60">
        <v>2620</v>
      </c>
      <c r="N6615" s="60">
        <v>294.2</v>
      </c>
      <c r="O6615" s="60">
        <v>6.14</v>
      </c>
      <c r="P6615" s="60">
        <v>226.74</v>
      </c>
      <c r="Q6615" s="61">
        <v>41</v>
      </c>
      <c r="R6615" s="61">
        <v>41</v>
      </c>
      <c r="S6615" s="61">
        <v>41</v>
      </c>
      <c r="T6615" s="61">
        <v>39</v>
      </c>
      <c r="U6615" s="61">
        <v>41</v>
      </c>
      <c r="V6615" s="61">
        <v>41</v>
      </c>
      <c r="W6615" s="60">
        <v>1867.5</v>
      </c>
      <c r="X6615" s="60">
        <v>2152.8000000000002</v>
      </c>
      <c r="Y6615" s="60">
        <v>1831.9</v>
      </c>
      <c r="Z6615" s="60">
        <v>1442.3</v>
      </c>
      <c r="AA6615" s="60">
        <v>1670.6</v>
      </c>
      <c r="AB6615" s="60">
        <v>1507.1</v>
      </c>
      <c r="AC6615" s="60">
        <v>2186.6999999999998</v>
      </c>
      <c r="AD6615" s="60">
        <v>2152.8000000000002</v>
      </c>
      <c r="AE6615" s="60">
        <v>2189</v>
      </c>
      <c r="AF6615" s="60">
        <v>2007.9</v>
      </c>
      <c r="AG6615" s="60">
        <v>2130.9</v>
      </c>
      <c r="AH6615" s="60">
        <v>2327.4</v>
      </c>
      <c r="AI6615" s="62">
        <v>100.96577835579122</v>
      </c>
      <c r="AJ6615" s="60">
        <v>99.400524829353515</v>
      </c>
      <c r="AK6615" s="60">
        <v>101.07197549770292</v>
      </c>
      <c r="AL6615" s="60">
        <v>92.710104888916263</v>
      </c>
      <c r="AM6615" s="60">
        <v>98.389343347672522</v>
      </c>
      <c r="AN6615" s="60">
        <v>107.46227308056362</v>
      </c>
      <c r="AO6615" s="63">
        <v>-8.996387544608446E-2</v>
      </c>
      <c r="AP6615" s="63">
        <v>-0.11250488561214919</v>
      </c>
      <c r="AQ6615" s="63">
        <v>-8.8447227184258098E-2</v>
      </c>
      <c r="AR6615" s="63">
        <v>-0.21303176156611359</v>
      </c>
      <c r="AS6615" s="63">
        <v>-0.12725629054834489</v>
      </c>
      <c r="AT6615" s="63">
        <v>-0.12620000000000001</v>
      </c>
      <c r="AU6615" s="64" t="s">
        <v>77</v>
      </c>
      <c r="AV6615" s="60">
        <v>2.2772399999999999</v>
      </c>
      <c r="AW6615" s="60">
        <v>3.7188699999999998E-2</v>
      </c>
    </row>
    <row r="6616" spans="1:49" x14ac:dyDescent="0.2">
      <c r="A6616" s="60">
        <v>6404</v>
      </c>
      <c r="B6616" s="61" t="s">
        <v>73</v>
      </c>
      <c r="C6616" s="60" t="s">
        <v>19908</v>
      </c>
      <c r="D6616" s="60" t="s">
        <v>19909</v>
      </c>
      <c r="E6616" s="60" t="s">
        <v>19910</v>
      </c>
      <c r="F6616" s="60">
        <v>0</v>
      </c>
      <c r="G6616" s="60">
        <v>39.203000000000003</v>
      </c>
      <c r="H6616" s="61">
        <v>19</v>
      </c>
      <c r="I6616" s="61">
        <v>1</v>
      </c>
      <c r="J6616" s="61">
        <v>9</v>
      </c>
      <c r="K6616" s="61">
        <v>11</v>
      </c>
      <c r="L6616" s="61">
        <v>8</v>
      </c>
      <c r="M6616" s="60">
        <v>520</v>
      </c>
      <c r="N6616" s="60">
        <v>58.1</v>
      </c>
      <c r="O6616" s="60">
        <v>10.26</v>
      </c>
      <c r="P6616" s="60">
        <v>31.56</v>
      </c>
      <c r="Q6616" s="61">
        <v>6</v>
      </c>
      <c r="R6616" s="61">
        <v>6</v>
      </c>
      <c r="S6616" s="61">
        <v>6</v>
      </c>
      <c r="T6616" s="61">
        <v>6</v>
      </c>
      <c r="U6616" s="61">
        <v>6</v>
      </c>
      <c r="V6616" s="61">
        <v>6</v>
      </c>
      <c r="W6616" s="60">
        <v>1046.5</v>
      </c>
      <c r="X6616" s="60">
        <v>1244.9000000000001</v>
      </c>
      <c r="Y6616" s="60">
        <v>990</v>
      </c>
      <c r="Z6616" s="60">
        <v>903.9</v>
      </c>
      <c r="AA6616" s="60">
        <v>972.2</v>
      </c>
      <c r="AB6616" s="60">
        <v>869.6</v>
      </c>
      <c r="AC6616" s="60">
        <v>1225.3</v>
      </c>
      <c r="AD6616" s="60">
        <v>1244.9000000000001</v>
      </c>
      <c r="AE6616" s="60">
        <v>1183</v>
      </c>
      <c r="AF6616" s="60">
        <v>1258.3</v>
      </c>
      <c r="AG6616" s="60">
        <v>1240.0999999999999</v>
      </c>
      <c r="AH6616" s="60">
        <v>1343</v>
      </c>
      <c r="AI6616" s="62">
        <v>98.094628132255224</v>
      </c>
      <c r="AJ6616" s="60">
        <v>99.663757905692094</v>
      </c>
      <c r="AK6616" s="60">
        <v>94.708189896725642</v>
      </c>
      <c r="AL6616" s="60">
        <v>100.7365303018173</v>
      </c>
      <c r="AM6616" s="60">
        <v>99.279481226483057</v>
      </c>
      <c r="AN6616" s="60">
        <v>107.51741253702666</v>
      </c>
      <c r="AO6616" s="63">
        <v>-0.13232428572203431</v>
      </c>
      <c r="AP6616" s="63">
        <v>-0.10942944624577837</v>
      </c>
      <c r="AQ6616" s="63">
        <v>-0.18300923108765382</v>
      </c>
      <c r="AR6616" s="63">
        <v>-9.3983378642166437E-2</v>
      </c>
      <c r="AS6616" s="63">
        <v>-0.11500284247007346</v>
      </c>
      <c r="AT6616" s="63">
        <v>-0.12659999999999999</v>
      </c>
      <c r="AU6616" s="64" t="s">
        <v>77</v>
      </c>
      <c r="AV6616" s="60">
        <v>2.9277199999999999</v>
      </c>
      <c r="AW6616" s="60">
        <v>2.16977E-2</v>
      </c>
    </row>
    <row r="6617" spans="1:49" x14ac:dyDescent="0.2">
      <c r="A6617" s="60">
        <v>5971</v>
      </c>
      <c r="B6617" s="61" t="s">
        <v>73</v>
      </c>
      <c r="C6617" s="60" t="s">
        <v>19911</v>
      </c>
      <c r="D6617" s="60" t="s">
        <v>19912</v>
      </c>
      <c r="E6617" s="60" t="s">
        <v>19913</v>
      </c>
      <c r="F6617" s="60">
        <v>0</v>
      </c>
      <c r="G6617" s="60">
        <v>61.329000000000001</v>
      </c>
      <c r="H6617" s="61">
        <v>27</v>
      </c>
      <c r="I6617" s="61">
        <v>1</v>
      </c>
      <c r="J6617" s="61">
        <v>6</v>
      </c>
      <c r="K6617" s="61">
        <v>19</v>
      </c>
      <c r="L6617" s="61">
        <v>6</v>
      </c>
      <c r="M6617" s="60">
        <v>240</v>
      </c>
      <c r="N6617" s="60">
        <v>24.6</v>
      </c>
      <c r="O6617" s="60">
        <v>11.19</v>
      </c>
      <c r="P6617" s="60">
        <v>56.85</v>
      </c>
      <c r="Q6617" s="61">
        <v>10</v>
      </c>
      <c r="R6617" s="61">
        <v>10</v>
      </c>
      <c r="S6617" s="61">
        <v>10</v>
      </c>
      <c r="T6617" s="61">
        <v>10</v>
      </c>
      <c r="U6617" s="61">
        <v>10</v>
      </c>
      <c r="V6617" s="61">
        <v>10</v>
      </c>
      <c r="W6617" s="60">
        <v>1015.3</v>
      </c>
      <c r="X6617" s="60">
        <v>1274.7</v>
      </c>
      <c r="Y6617" s="60">
        <v>968</v>
      </c>
      <c r="Z6617" s="60">
        <v>756.8</v>
      </c>
      <c r="AA6617" s="60">
        <v>926.6</v>
      </c>
      <c r="AB6617" s="60">
        <v>681.9</v>
      </c>
      <c r="AC6617" s="60">
        <v>1188.9000000000001</v>
      </c>
      <c r="AD6617" s="60">
        <v>1274.7</v>
      </c>
      <c r="AE6617" s="60">
        <v>1156.8</v>
      </c>
      <c r="AF6617" s="60">
        <v>1053.5999999999999</v>
      </c>
      <c r="AG6617" s="60">
        <v>1181.8</v>
      </c>
      <c r="AH6617" s="60">
        <v>1053.0999999999999</v>
      </c>
      <c r="AI6617" s="62">
        <v>103.24943189219702</v>
      </c>
      <c r="AJ6617" s="60">
        <v>110.70069041381407</v>
      </c>
      <c r="AK6617" s="60">
        <v>100.46172328445918</v>
      </c>
      <c r="AL6617" s="60">
        <v>91.499370377339375</v>
      </c>
      <c r="AM6617" s="60">
        <v>102.63283590730796</v>
      </c>
      <c r="AN6617" s="60">
        <v>91.455948124882397</v>
      </c>
      <c r="AO6617" s="63">
        <v>0.17498493520519781</v>
      </c>
      <c r="AP6617" s="63">
        <v>0.27551531155050024</v>
      </c>
      <c r="AQ6617" s="63">
        <v>0.13549701946717563</v>
      </c>
      <c r="AR6617" s="63">
        <v>6.8481277257199046E-4</v>
      </c>
      <c r="AS6617" s="63">
        <v>0.16634346609024572</v>
      </c>
      <c r="AT6617" s="63">
        <v>0.15060000000000001</v>
      </c>
      <c r="AV6617" s="60">
        <v>1.56521</v>
      </c>
      <c r="AW6617" s="60">
        <v>8.3977800000000005E-2</v>
      </c>
    </row>
    <row r="6618" spans="1:49" x14ac:dyDescent="0.2">
      <c r="A6618" s="60">
        <v>2276</v>
      </c>
      <c r="B6618" s="61" t="s">
        <v>73</v>
      </c>
      <c r="C6618" s="60" t="s">
        <v>19914</v>
      </c>
      <c r="D6618" s="60" t="s">
        <v>19915</v>
      </c>
      <c r="E6618" s="60" t="s">
        <v>19916</v>
      </c>
      <c r="F6618" s="60">
        <v>0</v>
      </c>
      <c r="G6618" s="60">
        <v>19.850999999999999</v>
      </c>
      <c r="H6618" s="61">
        <v>62</v>
      </c>
      <c r="I6618" s="61">
        <v>1</v>
      </c>
      <c r="J6618" s="61">
        <v>4</v>
      </c>
      <c r="K6618" s="61">
        <v>6</v>
      </c>
      <c r="L6618" s="61">
        <v>4</v>
      </c>
      <c r="M6618" s="60">
        <v>103</v>
      </c>
      <c r="N6618" s="60">
        <v>11.6</v>
      </c>
      <c r="O6618" s="60">
        <v>7.43</v>
      </c>
      <c r="P6618" s="60">
        <v>21.01</v>
      </c>
      <c r="Q6618" s="61">
        <v>5</v>
      </c>
      <c r="R6618" s="61">
        <v>5</v>
      </c>
      <c r="S6618" s="61">
        <v>5</v>
      </c>
      <c r="T6618" s="61">
        <v>5</v>
      </c>
      <c r="U6618" s="61">
        <v>5</v>
      </c>
      <c r="V6618" s="61">
        <v>5</v>
      </c>
      <c r="W6618" s="60">
        <v>134.19999999999999</v>
      </c>
      <c r="X6618" s="60">
        <v>156.19999999999999</v>
      </c>
      <c r="Y6618" s="60">
        <v>110.8</v>
      </c>
      <c r="Z6618" s="60">
        <v>103.8</v>
      </c>
      <c r="AA6618" s="60">
        <v>115.3</v>
      </c>
      <c r="AB6618" s="60">
        <v>85.9</v>
      </c>
      <c r="AC6618" s="60">
        <v>157.19999999999999</v>
      </c>
      <c r="AD6618" s="60">
        <v>156.19999999999999</v>
      </c>
      <c r="AE6618" s="60">
        <v>132.4</v>
      </c>
      <c r="AF6618" s="60">
        <v>144.5</v>
      </c>
      <c r="AG6618" s="60">
        <v>147.1</v>
      </c>
      <c r="AH6618" s="60">
        <v>132.6</v>
      </c>
      <c r="AI6618" s="62">
        <v>108.41379310344827</v>
      </c>
      <c r="AJ6618" s="60">
        <v>107.72413793103448</v>
      </c>
      <c r="AK6618" s="60">
        <v>91.310344827586206</v>
      </c>
      <c r="AL6618" s="60">
        <v>99.65517241379311</v>
      </c>
      <c r="AM6618" s="60">
        <v>101.44827586206897</v>
      </c>
      <c r="AN6618" s="60">
        <v>91.448275862068968</v>
      </c>
      <c r="AO6618" s="63">
        <v>0.2455204421460187</v>
      </c>
      <c r="AP6618" s="63">
        <v>0.23631367802939135</v>
      </c>
      <c r="AQ6618" s="63">
        <v>-2.1776533053700447E-3</v>
      </c>
      <c r="AR6618" s="63">
        <v>0.12398871727545359</v>
      </c>
      <c r="AS6618" s="63">
        <v>0.14971647114224243</v>
      </c>
      <c r="AT6618" s="63">
        <v>0.15079999999999999</v>
      </c>
      <c r="AV6618" s="60">
        <v>1.5464100000000001</v>
      </c>
      <c r="AW6618" s="60">
        <v>8.6309700000000003E-2</v>
      </c>
    </row>
    <row r="6619" spans="1:49" x14ac:dyDescent="0.2">
      <c r="A6619" s="60">
        <v>3011</v>
      </c>
      <c r="B6619" s="61" t="s">
        <v>73</v>
      </c>
      <c r="C6619" s="60" t="s">
        <v>19917</v>
      </c>
      <c r="D6619" s="60" t="s">
        <v>19918</v>
      </c>
      <c r="E6619" s="60" t="s">
        <v>19919</v>
      </c>
      <c r="F6619" s="60">
        <v>0</v>
      </c>
      <c r="G6619" s="60">
        <v>41.302999999999997</v>
      </c>
      <c r="H6619" s="61">
        <v>35</v>
      </c>
      <c r="I6619" s="61">
        <v>1</v>
      </c>
      <c r="J6619" s="61">
        <v>6</v>
      </c>
      <c r="K6619" s="61">
        <v>9</v>
      </c>
      <c r="L6619" s="61">
        <v>6</v>
      </c>
      <c r="M6619" s="60">
        <v>229</v>
      </c>
      <c r="N6619" s="60">
        <v>26.5</v>
      </c>
      <c r="O6619" s="60">
        <v>8.85</v>
      </c>
      <c r="P6619" s="60">
        <v>31.55</v>
      </c>
      <c r="Q6619" s="61">
        <v>4</v>
      </c>
      <c r="R6619" s="61">
        <v>4</v>
      </c>
      <c r="S6619" s="61">
        <v>4</v>
      </c>
      <c r="T6619" s="61">
        <v>4</v>
      </c>
      <c r="U6619" s="61">
        <v>4</v>
      </c>
      <c r="V6619" s="61">
        <v>4</v>
      </c>
      <c r="W6619" s="60">
        <v>209.9</v>
      </c>
      <c r="X6619" s="60">
        <v>261.5</v>
      </c>
      <c r="Y6619" s="60">
        <v>178.9</v>
      </c>
      <c r="Z6619" s="60">
        <v>167</v>
      </c>
      <c r="AA6619" s="60">
        <v>193.8</v>
      </c>
      <c r="AB6619" s="60">
        <v>139.80000000000001</v>
      </c>
      <c r="AC6619" s="60">
        <v>245.7</v>
      </c>
      <c r="AD6619" s="60">
        <v>261.5</v>
      </c>
      <c r="AE6619" s="60">
        <v>213.8</v>
      </c>
      <c r="AF6619" s="60">
        <v>232.5</v>
      </c>
      <c r="AG6619" s="60">
        <v>247.1</v>
      </c>
      <c r="AH6619" s="60">
        <v>215.8</v>
      </c>
      <c r="AI6619" s="62">
        <v>104.08076814459193</v>
      </c>
      <c r="AJ6619" s="60">
        <v>110.77379271392263</v>
      </c>
      <c r="AK6619" s="60">
        <v>90.567636260943246</v>
      </c>
      <c r="AL6619" s="60">
        <v>98.489127365151091</v>
      </c>
      <c r="AM6619" s="60">
        <v>104.67382095453263</v>
      </c>
      <c r="AN6619" s="60">
        <v>91.414854560858529</v>
      </c>
      <c r="AO6619" s="63">
        <v>0.18720299287414785</v>
      </c>
      <c r="AP6619" s="63">
        <v>0.27711608164628665</v>
      </c>
      <c r="AQ6619" s="63">
        <v>-1.3433011767526461E-2</v>
      </c>
      <c r="AR6619" s="63">
        <v>0.10753585139473908</v>
      </c>
      <c r="AS6619" s="63">
        <v>0.19540014584076748</v>
      </c>
      <c r="AT6619" s="63">
        <v>0.15079999999999999</v>
      </c>
      <c r="AV6619" s="60">
        <v>1.43384</v>
      </c>
      <c r="AW6619" s="60">
        <v>0.10138900000000001</v>
      </c>
    </row>
    <row r="6620" spans="1:49" x14ac:dyDescent="0.2">
      <c r="A6620" s="60">
        <v>5969</v>
      </c>
      <c r="B6620" s="61" t="s">
        <v>73</v>
      </c>
      <c r="C6620" s="60" t="s">
        <v>19920</v>
      </c>
      <c r="D6620" s="60" t="s">
        <v>19921</v>
      </c>
      <c r="E6620" s="60" t="s">
        <v>19922</v>
      </c>
      <c r="F6620" s="60">
        <v>0</v>
      </c>
      <c r="G6620" s="60">
        <v>80.584000000000003</v>
      </c>
      <c r="H6620" s="61">
        <v>16</v>
      </c>
      <c r="I6620" s="61">
        <v>1</v>
      </c>
      <c r="J6620" s="61">
        <v>19</v>
      </c>
      <c r="K6620" s="61">
        <v>22</v>
      </c>
      <c r="L6620" s="61">
        <v>19</v>
      </c>
      <c r="M6620" s="60">
        <v>1498</v>
      </c>
      <c r="N6620" s="60">
        <v>168.8</v>
      </c>
      <c r="O6620" s="60">
        <v>7.5</v>
      </c>
      <c r="P6620" s="60">
        <v>72.06</v>
      </c>
      <c r="Q6620" s="61">
        <v>14</v>
      </c>
      <c r="R6620" s="61">
        <v>13</v>
      </c>
      <c r="S6620" s="61">
        <v>14</v>
      </c>
      <c r="T6620" s="61">
        <v>14</v>
      </c>
      <c r="U6620" s="61">
        <v>14</v>
      </c>
      <c r="V6620" s="61">
        <v>13</v>
      </c>
      <c r="W6620" s="60">
        <v>813.1</v>
      </c>
      <c r="X6620" s="60">
        <v>966.2</v>
      </c>
      <c r="Y6620" s="60">
        <v>807.1</v>
      </c>
      <c r="Z6620" s="60">
        <v>728.6</v>
      </c>
      <c r="AA6620" s="60">
        <v>723.5</v>
      </c>
      <c r="AB6620" s="60">
        <v>681.5</v>
      </c>
      <c r="AC6620" s="60">
        <v>952.1</v>
      </c>
      <c r="AD6620" s="60">
        <v>966.2</v>
      </c>
      <c r="AE6620" s="60">
        <v>964.5</v>
      </c>
      <c r="AF6620" s="60">
        <v>1014.3</v>
      </c>
      <c r="AG6620" s="60">
        <v>922.8</v>
      </c>
      <c r="AH6620" s="60">
        <v>1052.5</v>
      </c>
      <c r="AI6620" s="62">
        <v>97.278795722362233</v>
      </c>
      <c r="AJ6620" s="60">
        <v>98.719433281111634</v>
      </c>
      <c r="AK6620" s="60">
        <v>98.545739391049651</v>
      </c>
      <c r="AL6620" s="60">
        <v>103.63394864110073</v>
      </c>
      <c r="AM6620" s="60">
        <v>94.285130440705672</v>
      </c>
      <c r="AN6620" s="60">
        <v>107.53695252367004</v>
      </c>
      <c r="AO6620" s="63">
        <v>-0.14463521900774803</v>
      </c>
      <c r="AP6620" s="63">
        <v>-0.12342647540904385</v>
      </c>
      <c r="AQ6620" s="63">
        <v>-0.12596708990465477</v>
      </c>
      <c r="AR6620" s="63">
        <v>-5.333581122658735E-2</v>
      </c>
      <c r="AS6620" s="63">
        <v>-0.18973032415813801</v>
      </c>
      <c r="AT6620" s="63">
        <v>-0.12740000000000001</v>
      </c>
      <c r="AU6620" s="64" t="s">
        <v>77</v>
      </c>
      <c r="AV6620" s="60">
        <v>2.34605</v>
      </c>
      <c r="AW6620" s="60">
        <v>3.4451700000000002E-2</v>
      </c>
    </row>
    <row r="6621" spans="1:49" x14ac:dyDescent="0.2">
      <c r="A6621" s="60">
        <v>1929</v>
      </c>
      <c r="B6621" s="61" t="s">
        <v>73</v>
      </c>
      <c r="C6621" s="60" t="s">
        <v>19923</v>
      </c>
      <c r="D6621" s="60" t="s">
        <v>19924</v>
      </c>
      <c r="E6621" s="60" t="s">
        <v>19925</v>
      </c>
      <c r="F6621" s="60">
        <v>0</v>
      </c>
      <c r="G6621" s="60">
        <v>7.3179999999999996</v>
      </c>
      <c r="H6621" s="61">
        <v>7</v>
      </c>
      <c r="I6621" s="61">
        <v>1</v>
      </c>
      <c r="J6621" s="61">
        <v>3</v>
      </c>
      <c r="K6621" s="61">
        <v>3</v>
      </c>
      <c r="L6621" s="61">
        <v>3</v>
      </c>
      <c r="M6621" s="60">
        <v>440</v>
      </c>
      <c r="N6621" s="60">
        <v>50.5</v>
      </c>
      <c r="O6621" s="60">
        <v>8.65</v>
      </c>
      <c r="P6621" s="60">
        <v>7.8</v>
      </c>
      <c r="Q6621" s="61">
        <v>2</v>
      </c>
      <c r="R6621" s="61">
        <v>2</v>
      </c>
      <c r="S6621" s="61">
        <v>2</v>
      </c>
      <c r="T6621" s="61">
        <v>2</v>
      </c>
      <c r="U6621" s="61">
        <v>2</v>
      </c>
      <c r="V6621" s="61">
        <v>2</v>
      </c>
      <c r="W6621" s="60">
        <v>107.2</v>
      </c>
      <c r="X6621" s="60">
        <v>106.4</v>
      </c>
      <c r="Y6621" s="60">
        <v>95.3</v>
      </c>
      <c r="Z6621" s="60">
        <v>76.900000000000006</v>
      </c>
      <c r="AA6621" s="60">
        <v>96.5</v>
      </c>
      <c r="AB6621" s="60">
        <v>67</v>
      </c>
      <c r="AC6621" s="60">
        <v>125.5</v>
      </c>
      <c r="AD6621" s="60">
        <v>106.4</v>
      </c>
      <c r="AE6621" s="60">
        <v>113.9</v>
      </c>
      <c r="AF6621" s="60">
        <v>107.1</v>
      </c>
      <c r="AG6621" s="60">
        <v>123.1</v>
      </c>
      <c r="AH6621" s="60">
        <v>103.5</v>
      </c>
      <c r="AI6621" s="62">
        <v>110.8167770419426</v>
      </c>
      <c r="AJ6621" s="60">
        <v>93.951434878587193</v>
      </c>
      <c r="AK6621" s="60">
        <v>100.57395143487858</v>
      </c>
      <c r="AL6621" s="60">
        <v>94.569536423841058</v>
      </c>
      <c r="AM6621" s="60">
        <v>108.69757174392936</v>
      </c>
      <c r="AN6621" s="60">
        <v>91.390728476821195</v>
      </c>
      <c r="AO6621" s="63">
        <v>0.27805659645144659</v>
      </c>
      <c r="AP6621" s="63">
        <v>3.9867383114502067E-2</v>
      </c>
      <c r="AQ6621" s="63">
        <v>0.13813697932142416</v>
      </c>
      <c r="AR6621" s="63">
        <v>4.9327712363568331E-2</v>
      </c>
      <c r="AS6621" s="63">
        <v>0.25019999409776983</v>
      </c>
      <c r="AT6621" s="63">
        <v>0.151</v>
      </c>
      <c r="AV6621" s="60">
        <v>1.4225099999999999</v>
      </c>
      <c r="AW6621" s="60">
        <v>0.103314</v>
      </c>
    </row>
    <row r="6622" spans="1:49" x14ac:dyDescent="0.2">
      <c r="A6622" s="60">
        <v>760</v>
      </c>
      <c r="B6622" s="61" t="s">
        <v>73</v>
      </c>
      <c r="C6622" s="60" t="s">
        <v>19926</v>
      </c>
      <c r="D6622" s="60" t="s">
        <v>19927</v>
      </c>
      <c r="E6622" s="60" t="s">
        <v>19928</v>
      </c>
      <c r="F6622" s="60">
        <v>0</v>
      </c>
      <c r="G6622" s="60">
        <v>25.312999999999999</v>
      </c>
      <c r="H6622" s="61">
        <v>7</v>
      </c>
      <c r="I6622" s="61">
        <v>1</v>
      </c>
      <c r="J6622" s="61">
        <v>8</v>
      </c>
      <c r="K6622" s="61">
        <v>9</v>
      </c>
      <c r="L6622" s="61">
        <v>2</v>
      </c>
      <c r="M6622" s="60">
        <v>1347</v>
      </c>
      <c r="N6622" s="60">
        <v>149.5</v>
      </c>
      <c r="O6622" s="60">
        <v>7.75</v>
      </c>
      <c r="P6622" s="60">
        <v>28.59</v>
      </c>
      <c r="Q6622" s="61">
        <v>1</v>
      </c>
      <c r="R6622" s="61">
        <v>1</v>
      </c>
      <c r="S6622" s="61">
        <v>1</v>
      </c>
      <c r="T6622" s="61">
        <v>1</v>
      </c>
      <c r="U6622" s="61">
        <v>1</v>
      </c>
      <c r="V6622" s="61">
        <v>1</v>
      </c>
      <c r="W6622" s="60">
        <v>30.1</v>
      </c>
      <c r="X6622" s="60">
        <v>51.2</v>
      </c>
      <c r="Y6622" s="60">
        <v>26.3</v>
      </c>
      <c r="Z6622" s="60">
        <v>23.4</v>
      </c>
      <c r="AA6622" s="60">
        <v>33.5</v>
      </c>
      <c r="AB6622" s="60">
        <v>22.2</v>
      </c>
      <c r="AC6622" s="60">
        <v>35.200000000000003</v>
      </c>
      <c r="AD6622" s="60">
        <v>51.2</v>
      </c>
      <c r="AE6622" s="60">
        <v>31.4</v>
      </c>
      <c r="AF6622" s="60">
        <v>32.6</v>
      </c>
      <c r="AG6622" s="60">
        <v>42.8</v>
      </c>
      <c r="AH6622" s="60">
        <v>34.200000000000003</v>
      </c>
      <c r="AI6622" s="62">
        <v>92.875989445910307</v>
      </c>
      <c r="AJ6622" s="60">
        <v>135.09234828496042</v>
      </c>
      <c r="AK6622" s="60">
        <v>82.849604221635886</v>
      </c>
      <c r="AL6622" s="60">
        <v>86.01583113456465</v>
      </c>
      <c r="AM6622" s="60">
        <v>112.92875989445912</v>
      </c>
      <c r="AN6622" s="60">
        <v>90.237467018469673</v>
      </c>
      <c r="AO6622" s="63">
        <v>4.1579103751399324E-2</v>
      </c>
      <c r="AP6622" s="63">
        <v>0.58214748511410186</v>
      </c>
      <c r="AQ6622" s="63">
        <v>-0.12323176599427103</v>
      </c>
      <c r="AR6622" s="63">
        <v>-6.9124360654820471E-2</v>
      </c>
      <c r="AS6622" s="63">
        <v>0.32361447151524914</v>
      </c>
      <c r="AT6622" s="63">
        <v>0.1512</v>
      </c>
      <c r="AV6622" s="60">
        <v>0.49832900000000002</v>
      </c>
      <c r="AW6622" s="60">
        <v>0.43694300000000003</v>
      </c>
    </row>
    <row r="6623" spans="1:49" x14ac:dyDescent="0.2">
      <c r="A6623" s="60">
        <v>3556</v>
      </c>
      <c r="B6623" s="61" t="s">
        <v>73</v>
      </c>
      <c r="C6623" s="60" t="s">
        <v>19929</v>
      </c>
      <c r="D6623" s="60" t="s">
        <v>19930</v>
      </c>
      <c r="E6623" s="60" t="s">
        <v>19931</v>
      </c>
      <c r="F6623" s="60">
        <v>0</v>
      </c>
      <c r="G6623" s="60">
        <v>22.225999999999999</v>
      </c>
      <c r="H6623" s="61">
        <v>10</v>
      </c>
      <c r="I6623" s="61">
        <v>1</v>
      </c>
      <c r="J6623" s="61">
        <v>5</v>
      </c>
      <c r="K6623" s="61">
        <v>6</v>
      </c>
      <c r="L6623" s="61">
        <v>5</v>
      </c>
      <c r="M6623" s="60">
        <v>677</v>
      </c>
      <c r="N6623" s="60">
        <v>75.900000000000006</v>
      </c>
      <c r="O6623" s="60">
        <v>7.27</v>
      </c>
      <c r="P6623" s="60">
        <v>19.34</v>
      </c>
      <c r="Q6623" s="61">
        <v>4</v>
      </c>
      <c r="R6623" s="61">
        <v>4</v>
      </c>
      <c r="S6623" s="61">
        <v>4</v>
      </c>
      <c r="T6623" s="61">
        <v>4</v>
      </c>
      <c r="U6623" s="61">
        <v>4</v>
      </c>
      <c r="V6623" s="61">
        <v>4</v>
      </c>
      <c r="W6623" s="60">
        <v>282.8</v>
      </c>
      <c r="X6623" s="60">
        <v>359.9</v>
      </c>
      <c r="Y6623" s="60">
        <v>271.10000000000002</v>
      </c>
      <c r="Z6623" s="60">
        <v>212.6</v>
      </c>
      <c r="AA6623" s="60">
        <v>274.5</v>
      </c>
      <c r="AB6623" s="60">
        <v>193.3</v>
      </c>
      <c r="AC6623" s="60">
        <v>331.1</v>
      </c>
      <c r="AD6623" s="60">
        <v>359.9</v>
      </c>
      <c r="AE6623" s="60">
        <v>324</v>
      </c>
      <c r="AF6623" s="60">
        <v>296</v>
      </c>
      <c r="AG6623" s="60">
        <v>350.1</v>
      </c>
      <c r="AH6623" s="60">
        <v>298.5</v>
      </c>
      <c r="AI6623" s="62">
        <v>101.37783221065524</v>
      </c>
      <c r="AJ6623" s="60">
        <v>110.19595835884876</v>
      </c>
      <c r="AK6623" s="60">
        <v>99.203919167176977</v>
      </c>
      <c r="AL6623" s="60">
        <v>90.630740967544398</v>
      </c>
      <c r="AM6623" s="60">
        <v>107.19534598897735</v>
      </c>
      <c r="AN6623" s="60">
        <v>91.396203306797304</v>
      </c>
      <c r="AO6623" s="63">
        <v>0.14953607924483192</v>
      </c>
      <c r="AP6623" s="63">
        <v>0.26986517077256028</v>
      </c>
      <c r="AQ6623" s="63">
        <v>0.11826288161981975</v>
      </c>
      <c r="AR6623" s="63">
        <v>-1.2133755635855236E-2</v>
      </c>
      <c r="AS6623" s="63">
        <v>0.23003613027633707</v>
      </c>
      <c r="AT6623" s="63">
        <v>0.1512</v>
      </c>
      <c r="AV6623" s="60">
        <v>1.4344600000000001</v>
      </c>
      <c r="AW6623" s="60">
        <v>0.10127800000000001</v>
      </c>
    </row>
    <row r="6624" spans="1:49" x14ac:dyDescent="0.2">
      <c r="A6624" s="60">
        <v>3603</v>
      </c>
      <c r="B6624" s="61" t="s">
        <v>73</v>
      </c>
      <c r="C6624" s="60" t="s">
        <v>19932</v>
      </c>
      <c r="D6624" s="60" t="s">
        <v>19933</v>
      </c>
      <c r="E6624" s="60" t="s">
        <v>19934</v>
      </c>
      <c r="F6624" s="60">
        <v>0</v>
      </c>
      <c r="G6624" s="60">
        <v>135.81299999999999</v>
      </c>
      <c r="H6624" s="61">
        <v>54</v>
      </c>
      <c r="I6624" s="61">
        <v>1</v>
      </c>
      <c r="J6624" s="61">
        <v>12</v>
      </c>
      <c r="K6624" s="61">
        <v>41</v>
      </c>
      <c r="L6624" s="61">
        <v>12</v>
      </c>
      <c r="M6624" s="60">
        <v>356</v>
      </c>
      <c r="N6624" s="60">
        <v>38.5</v>
      </c>
      <c r="O6624" s="60">
        <v>7.39</v>
      </c>
      <c r="P6624" s="60">
        <v>162.69999999999999</v>
      </c>
      <c r="Q6624" s="61">
        <v>14</v>
      </c>
      <c r="R6624" s="61">
        <v>14</v>
      </c>
      <c r="S6624" s="61">
        <v>14</v>
      </c>
      <c r="T6624" s="61">
        <v>14</v>
      </c>
      <c r="U6624" s="61">
        <v>14</v>
      </c>
      <c r="V6624" s="61">
        <v>14</v>
      </c>
      <c r="W6624" s="60">
        <v>286.10000000000002</v>
      </c>
      <c r="X6624" s="60">
        <v>311.8</v>
      </c>
      <c r="Y6624" s="60">
        <v>299.2</v>
      </c>
      <c r="Z6624" s="60">
        <v>228.8</v>
      </c>
      <c r="AA6624" s="60">
        <v>295.3</v>
      </c>
      <c r="AB6624" s="60">
        <v>197.7</v>
      </c>
      <c r="AC6624" s="60">
        <v>335</v>
      </c>
      <c r="AD6624" s="60">
        <v>311.8</v>
      </c>
      <c r="AE6624" s="60">
        <v>357.5</v>
      </c>
      <c r="AF6624" s="60">
        <v>318.5</v>
      </c>
      <c r="AG6624" s="60">
        <v>376.7</v>
      </c>
      <c r="AH6624" s="60">
        <v>305.3</v>
      </c>
      <c r="AI6624" s="62">
        <v>100.25937749401437</v>
      </c>
      <c r="AJ6624" s="60">
        <v>93.316041500399038</v>
      </c>
      <c r="AK6624" s="60">
        <v>106.99321628092578</v>
      </c>
      <c r="AL6624" s="60">
        <v>95.321229050279328</v>
      </c>
      <c r="AM6624" s="60">
        <v>112.73942537909019</v>
      </c>
      <c r="AN6624" s="60">
        <v>91.370710295291303</v>
      </c>
      <c r="AO6624" s="63">
        <v>0.13393350602571724</v>
      </c>
      <c r="AP6624" s="63">
        <v>3.039333849100476E-2</v>
      </c>
      <c r="AQ6624" s="63">
        <v>0.22771565234633412</v>
      </c>
      <c r="AR6624" s="63">
        <v>6.1065782936882806E-2</v>
      </c>
      <c r="AS6624" s="63">
        <v>0.3031884437406126</v>
      </c>
      <c r="AT6624" s="63">
        <v>0.1512</v>
      </c>
      <c r="AV6624" s="60">
        <v>1.38289</v>
      </c>
      <c r="AW6624" s="60">
        <v>0.10883900000000001</v>
      </c>
    </row>
    <row r="6625" spans="1:49" x14ac:dyDescent="0.2">
      <c r="A6625" s="60">
        <v>4467</v>
      </c>
      <c r="B6625" s="61" t="s">
        <v>73</v>
      </c>
      <c r="C6625" s="60" t="s">
        <v>19935</v>
      </c>
      <c r="D6625" s="60" t="s">
        <v>19936</v>
      </c>
      <c r="E6625" s="60" t="s">
        <v>19937</v>
      </c>
      <c r="F6625" s="60">
        <v>0</v>
      </c>
      <c r="G6625" s="60">
        <v>23.343</v>
      </c>
      <c r="H6625" s="61">
        <v>42</v>
      </c>
      <c r="I6625" s="61">
        <v>1</v>
      </c>
      <c r="J6625" s="61">
        <v>7</v>
      </c>
      <c r="K6625" s="61">
        <v>9</v>
      </c>
      <c r="L6625" s="61">
        <v>7</v>
      </c>
      <c r="M6625" s="60">
        <v>247</v>
      </c>
      <c r="N6625" s="60">
        <v>27.9</v>
      </c>
      <c r="O6625" s="60">
        <v>7.74</v>
      </c>
      <c r="P6625" s="60">
        <v>26.27</v>
      </c>
      <c r="Q6625" s="61">
        <v>6</v>
      </c>
      <c r="R6625" s="61">
        <v>6</v>
      </c>
      <c r="S6625" s="61">
        <v>6</v>
      </c>
      <c r="T6625" s="61">
        <v>6</v>
      </c>
      <c r="U6625" s="61">
        <v>6</v>
      </c>
      <c r="V6625" s="61">
        <v>6</v>
      </c>
      <c r="W6625" s="60">
        <v>473.9</v>
      </c>
      <c r="X6625" s="60">
        <v>632.79999999999995</v>
      </c>
      <c r="Y6625" s="60">
        <v>435.4</v>
      </c>
      <c r="Z6625" s="60">
        <v>363.4</v>
      </c>
      <c r="AA6625" s="60">
        <v>401</v>
      </c>
      <c r="AB6625" s="60">
        <v>316.7</v>
      </c>
      <c r="AC6625" s="60">
        <v>554.9</v>
      </c>
      <c r="AD6625" s="60">
        <v>632.79999999999995</v>
      </c>
      <c r="AE6625" s="60">
        <v>520.29999999999995</v>
      </c>
      <c r="AF6625" s="60">
        <v>505.9</v>
      </c>
      <c r="AG6625" s="60">
        <v>511.5</v>
      </c>
      <c r="AH6625" s="60">
        <v>489.1</v>
      </c>
      <c r="AI6625" s="62">
        <v>103.57442837144193</v>
      </c>
      <c r="AJ6625" s="60">
        <v>118.11479234717687</v>
      </c>
      <c r="AK6625" s="60">
        <v>97.116192253849761</v>
      </c>
      <c r="AL6625" s="60">
        <v>94.428371441903892</v>
      </c>
      <c r="AM6625" s="60">
        <v>95.473635090993952</v>
      </c>
      <c r="AN6625" s="60">
        <v>91.292580494633711</v>
      </c>
      <c r="AO6625" s="63">
        <v>0.18209833831334185</v>
      </c>
      <c r="AP6625" s="63">
        <v>0.37162013513500219</v>
      </c>
      <c r="AQ6625" s="63">
        <v>8.9214242638902874E-2</v>
      </c>
      <c r="AR6625" s="63">
        <v>4.8722774469480944E-2</v>
      </c>
      <c r="AS6625" s="63">
        <v>6.4604775294901232E-2</v>
      </c>
      <c r="AT6625" s="63">
        <v>0.15140000000000001</v>
      </c>
      <c r="AV6625" s="60">
        <v>1.1907700000000001</v>
      </c>
      <c r="AW6625" s="60">
        <v>0.14415900000000001</v>
      </c>
    </row>
    <row r="6626" spans="1:49" x14ac:dyDescent="0.2">
      <c r="A6626" s="60">
        <v>628</v>
      </c>
      <c r="B6626" s="61" t="s">
        <v>73</v>
      </c>
      <c r="C6626" s="60" t="s">
        <v>19938</v>
      </c>
      <c r="D6626" s="60" t="s">
        <v>19939</v>
      </c>
      <c r="E6626" s="60" t="s">
        <v>19940</v>
      </c>
      <c r="F6626" s="60">
        <v>5.0000000000000001E-3</v>
      </c>
      <c r="G6626" s="60">
        <v>2.9470000000000001</v>
      </c>
      <c r="H6626" s="61">
        <v>5</v>
      </c>
      <c r="I6626" s="61">
        <v>1</v>
      </c>
      <c r="J6626" s="61">
        <v>1</v>
      </c>
      <c r="K6626" s="61">
        <v>1</v>
      </c>
      <c r="L6626" s="61">
        <v>1</v>
      </c>
      <c r="M6626" s="60">
        <v>274</v>
      </c>
      <c r="N6626" s="60">
        <v>31</v>
      </c>
      <c r="O6626" s="60">
        <v>6.3</v>
      </c>
      <c r="P6626" s="60">
        <v>2.67</v>
      </c>
      <c r="Q6626" s="61">
        <v>1</v>
      </c>
      <c r="R6626" s="61">
        <v>1</v>
      </c>
      <c r="S6626" s="61">
        <v>1</v>
      </c>
      <c r="T6626" s="61">
        <v>1</v>
      </c>
      <c r="U6626" s="61">
        <v>1</v>
      </c>
      <c r="V6626" s="61">
        <v>1</v>
      </c>
      <c r="W6626" s="60">
        <v>24.9</v>
      </c>
      <c r="X6626" s="60">
        <v>27.6</v>
      </c>
      <c r="Y6626" s="60">
        <v>25.9</v>
      </c>
      <c r="Z6626" s="60">
        <v>26.3</v>
      </c>
      <c r="AA6626" s="60">
        <v>26.4</v>
      </c>
      <c r="AB6626" s="60">
        <v>18.3</v>
      </c>
      <c r="AC6626" s="60">
        <v>29.2</v>
      </c>
      <c r="AD6626" s="60">
        <v>27.6</v>
      </c>
      <c r="AE6626" s="60">
        <v>30.9</v>
      </c>
      <c r="AF6626" s="60">
        <v>36.6</v>
      </c>
      <c r="AG6626" s="60">
        <v>33.700000000000003</v>
      </c>
      <c r="AH6626" s="60">
        <v>28.3</v>
      </c>
      <c r="AI6626" s="62">
        <v>94.041867954911424</v>
      </c>
      <c r="AJ6626" s="60">
        <v>88.888888888888886</v>
      </c>
      <c r="AK6626" s="60">
        <v>99.516908212560381</v>
      </c>
      <c r="AL6626" s="60">
        <v>117.8743961352657</v>
      </c>
      <c r="AM6626" s="60">
        <v>108.53462157809983</v>
      </c>
      <c r="AN6626" s="60">
        <v>91.143317230273752</v>
      </c>
      <c r="AO6626" s="63">
        <v>4.5166316048134911E-2</v>
      </c>
      <c r="AP6626" s="63">
        <v>-3.6133786053713361E-2</v>
      </c>
      <c r="AQ6626" s="63">
        <v>0.12680478507249224</v>
      </c>
      <c r="AR6626" s="63">
        <v>0.37104159545216026</v>
      </c>
      <c r="AS6626" s="63">
        <v>0.25194653834997588</v>
      </c>
      <c r="AT6626" s="63">
        <v>0.15179999999999999</v>
      </c>
      <c r="AV6626" s="60">
        <v>0.98013499999999998</v>
      </c>
      <c r="AW6626" s="60">
        <v>0.19852900000000001</v>
      </c>
    </row>
    <row r="6627" spans="1:49" x14ac:dyDescent="0.2">
      <c r="A6627" s="60">
        <v>664</v>
      </c>
      <c r="B6627" s="61" t="s">
        <v>73</v>
      </c>
      <c r="C6627" s="60" t="s">
        <v>19941</v>
      </c>
      <c r="D6627" s="60" t="s">
        <v>19942</v>
      </c>
      <c r="E6627" s="60" t="s">
        <v>19943</v>
      </c>
      <c r="F6627" s="60">
        <v>0</v>
      </c>
      <c r="G6627" s="60">
        <v>10.391999999999999</v>
      </c>
      <c r="H6627" s="61">
        <v>19</v>
      </c>
      <c r="I6627" s="61">
        <v>1</v>
      </c>
      <c r="J6627" s="61">
        <v>2</v>
      </c>
      <c r="K6627" s="61">
        <v>3</v>
      </c>
      <c r="L6627" s="61">
        <v>1</v>
      </c>
      <c r="M6627" s="60">
        <v>153</v>
      </c>
      <c r="N6627" s="60">
        <v>17.399999999999999</v>
      </c>
      <c r="O6627" s="60">
        <v>9.64</v>
      </c>
      <c r="P6627" s="60">
        <v>11.43</v>
      </c>
      <c r="Q6627" s="61">
        <v>1</v>
      </c>
      <c r="R6627" s="61">
        <v>1</v>
      </c>
      <c r="S6627" s="61">
        <v>1</v>
      </c>
      <c r="T6627" s="61">
        <v>1</v>
      </c>
      <c r="U6627" s="61">
        <v>1</v>
      </c>
      <c r="V6627" s="61">
        <v>1</v>
      </c>
      <c r="W6627" s="60">
        <v>28.6</v>
      </c>
      <c r="X6627" s="60">
        <v>27.6</v>
      </c>
      <c r="Y6627" s="60">
        <v>29.7</v>
      </c>
      <c r="Z6627" s="60">
        <v>25.8</v>
      </c>
      <c r="AA6627" s="60">
        <v>26.4</v>
      </c>
      <c r="AB6627" s="60">
        <v>19.3</v>
      </c>
      <c r="AC6627" s="60">
        <v>33.5</v>
      </c>
      <c r="AD6627" s="60">
        <v>27.6</v>
      </c>
      <c r="AE6627" s="60">
        <v>35.5</v>
      </c>
      <c r="AF6627" s="60">
        <v>36</v>
      </c>
      <c r="AG6627" s="60">
        <v>33.700000000000003</v>
      </c>
      <c r="AH6627" s="60">
        <v>29.8</v>
      </c>
      <c r="AI6627" s="62">
        <v>102.49872514023457</v>
      </c>
      <c r="AJ6627" s="60">
        <v>84.446710861805187</v>
      </c>
      <c r="AK6627" s="60">
        <v>108.61805201427842</v>
      </c>
      <c r="AL6627" s="60">
        <v>110.14788373278938</v>
      </c>
      <c r="AM6627" s="60">
        <v>103.11065782763895</v>
      </c>
      <c r="AN6627" s="60">
        <v>91.177970423253427</v>
      </c>
      <c r="AO6627" s="63">
        <v>0.16884876488297335</v>
      </c>
      <c r="AP6627" s="63">
        <v>-0.11064406368399253</v>
      </c>
      <c r="AQ6627" s="63">
        <v>0.25250669392988284</v>
      </c>
      <c r="AR6627" s="63">
        <v>0.27268457586751316</v>
      </c>
      <c r="AS6627" s="63">
        <v>0.17743626071969687</v>
      </c>
      <c r="AT6627" s="63">
        <v>0.1522</v>
      </c>
      <c r="AV6627" s="60">
        <v>1.0376099999999999</v>
      </c>
      <c r="AW6627" s="60">
        <v>0.18171200000000001</v>
      </c>
    </row>
    <row r="6628" spans="1:49" x14ac:dyDescent="0.2">
      <c r="A6628" s="60">
        <v>1244</v>
      </c>
      <c r="B6628" s="61" t="s">
        <v>73</v>
      </c>
      <c r="C6628" s="60" t="s">
        <v>19944</v>
      </c>
      <c r="D6628" s="60" t="s">
        <v>19945</v>
      </c>
      <c r="E6628" s="60" t="s">
        <v>19946</v>
      </c>
      <c r="F6628" s="60">
        <v>0</v>
      </c>
      <c r="G6628" s="60">
        <v>5.165</v>
      </c>
      <c r="H6628" s="61">
        <v>2</v>
      </c>
      <c r="I6628" s="61">
        <v>1</v>
      </c>
      <c r="J6628" s="61">
        <v>1</v>
      </c>
      <c r="K6628" s="61">
        <v>1</v>
      </c>
      <c r="L6628" s="61">
        <v>1</v>
      </c>
      <c r="M6628" s="60">
        <v>619</v>
      </c>
      <c r="N6628" s="60">
        <v>70.099999999999994</v>
      </c>
      <c r="O6628" s="60">
        <v>8.51</v>
      </c>
      <c r="P6628" s="60">
        <v>3.15</v>
      </c>
      <c r="Q6628" s="61">
        <v>1</v>
      </c>
      <c r="R6628" s="61">
        <v>1</v>
      </c>
      <c r="S6628" s="61">
        <v>1</v>
      </c>
      <c r="T6628" s="61">
        <v>1</v>
      </c>
      <c r="U6628" s="61">
        <v>1</v>
      </c>
      <c r="V6628" s="61">
        <v>1</v>
      </c>
      <c r="W6628" s="60">
        <v>60.5</v>
      </c>
      <c r="X6628" s="60">
        <v>71.7</v>
      </c>
      <c r="Y6628" s="60">
        <v>54.1</v>
      </c>
      <c r="Z6628" s="60">
        <v>48.2</v>
      </c>
      <c r="AA6628" s="60">
        <v>45.8</v>
      </c>
      <c r="AB6628" s="60">
        <v>38.6</v>
      </c>
      <c r="AC6628" s="60">
        <v>70.8</v>
      </c>
      <c r="AD6628" s="60">
        <v>71.7</v>
      </c>
      <c r="AE6628" s="60">
        <v>64.599999999999994</v>
      </c>
      <c r="AF6628" s="60">
        <v>67.099999999999994</v>
      </c>
      <c r="AG6628" s="60">
        <v>58.4</v>
      </c>
      <c r="AH6628" s="60">
        <v>59.7</v>
      </c>
      <c r="AI6628" s="62">
        <v>108.28447616619935</v>
      </c>
      <c r="AJ6628" s="60">
        <v>109.66097374458325</v>
      </c>
      <c r="AK6628" s="60">
        <v>98.801937292888113</v>
      </c>
      <c r="AL6628" s="60">
        <v>102.6255416772878</v>
      </c>
      <c r="AM6628" s="60">
        <v>89.319398419576871</v>
      </c>
      <c r="AN6628" s="60">
        <v>91.307672699464703</v>
      </c>
      <c r="AO6628" s="63">
        <v>0.24601842881819247</v>
      </c>
      <c r="AP6628" s="63">
        <v>0.26424218743709998</v>
      </c>
      <c r="AQ6628" s="63">
        <v>0.1138032334291201</v>
      </c>
      <c r="AR6628" s="63">
        <v>0.16858183493537846</v>
      </c>
      <c r="AS6628" s="63">
        <v>-3.1762562384787661E-2</v>
      </c>
      <c r="AT6628" s="63">
        <v>0.1522</v>
      </c>
      <c r="AV6628" s="60">
        <v>1.33429</v>
      </c>
      <c r="AW6628" s="60">
        <v>0.116269</v>
      </c>
    </row>
    <row r="6629" spans="1:49" x14ac:dyDescent="0.2">
      <c r="A6629" s="60">
        <v>1173</v>
      </c>
      <c r="B6629" s="61" t="s">
        <v>73</v>
      </c>
      <c r="C6629" s="60" t="s">
        <v>19947</v>
      </c>
      <c r="D6629" s="60" t="s">
        <v>19948</v>
      </c>
      <c r="E6629" s="60" t="s">
        <v>19949</v>
      </c>
      <c r="F6629" s="60">
        <v>0</v>
      </c>
      <c r="G6629" s="60">
        <v>58.454999999999998</v>
      </c>
      <c r="H6629" s="61">
        <v>37</v>
      </c>
      <c r="I6629" s="61">
        <v>1</v>
      </c>
      <c r="J6629" s="61">
        <v>7</v>
      </c>
      <c r="K6629" s="61">
        <v>15</v>
      </c>
      <c r="L6629" s="61">
        <v>2</v>
      </c>
      <c r="M6629" s="60">
        <v>276</v>
      </c>
      <c r="N6629" s="60">
        <v>31.1</v>
      </c>
      <c r="O6629" s="60">
        <v>6.95</v>
      </c>
      <c r="P6629" s="60">
        <v>47.63</v>
      </c>
      <c r="Q6629" s="61">
        <v>2</v>
      </c>
      <c r="R6629" s="61">
        <v>2</v>
      </c>
      <c r="S6629" s="61">
        <v>2</v>
      </c>
      <c r="T6629" s="61">
        <v>2</v>
      </c>
      <c r="U6629" s="61">
        <v>2</v>
      </c>
      <c r="V6629" s="61">
        <v>2</v>
      </c>
      <c r="W6629" s="60">
        <v>54.2</v>
      </c>
      <c r="X6629" s="60">
        <v>66.400000000000006</v>
      </c>
      <c r="Y6629" s="60">
        <v>50.7</v>
      </c>
      <c r="Z6629" s="60">
        <v>37.9</v>
      </c>
      <c r="AA6629" s="60">
        <v>52.5</v>
      </c>
      <c r="AB6629" s="60">
        <v>36</v>
      </c>
      <c r="AC6629" s="60">
        <v>63.5</v>
      </c>
      <c r="AD6629" s="60">
        <v>66.400000000000006</v>
      </c>
      <c r="AE6629" s="60">
        <v>60.6</v>
      </c>
      <c r="AF6629" s="60">
        <v>52.7</v>
      </c>
      <c r="AG6629" s="60">
        <v>66.900000000000006</v>
      </c>
      <c r="AH6629" s="60">
        <v>55.6</v>
      </c>
      <c r="AI6629" s="62">
        <v>104.18375717801476</v>
      </c>
      <c r="AJ6629" s="60">
        <v>108.94175553732566</v>
      </c>
      <c r="AK6629" s="60">
        <v>99.425758818703841</v>
      </c>
      <c r="AL6629" s="60">
        <v>86.464315012305164</v>
      </c>
      <c r="AM6629" s="60">
        <v>109.76210008203444</v>
      </c>
      <c r="AN6629" s="60">
        <v>91.222313371616067</v>
      </c>
      <c r="AO6629" s="63">
        <v>0.19167170893602078</v>
      </c>
      <c r="AP6629" s="63">
        <v>0.25609835862341723</v>
      </c>
      <c r="AQ6629" s="63">
        <v>0.12423291074944334</v>
      </c>
      <c r="AR6629" s="63">
        <v>-7.7281921086292657E-2</v>
      </c>
      <c r="AS6629" s="63">
        <v>0.26692132791795331</v>
      </c>
      <c r="AT6629" s="63">
        <v>0.15240000000000001</v>
      </c>
      <c r="AV6629" s="60">
        <v>1.14134</v>
      </c>
      <c r="AW6629" s="60">
        <v>0.156027</v>
      </c>
    </row>
    <row r="6630" spans="1:49" x14ac:dyDescent="0.2">
      <c r="A6630" s="60">
        <v>7652</v>
      </c>
      <c r="B6630" s="61" t="s">
        <v>73</v>
      </c>
      <c r="C6630" s="60" t="s">
        <v>19950</v>
      </c>
      <c r="D6630" s="60" t="s">
        <v>19951</v>
      </c>
      <c r="E6630" s="60" t="s">
        <v>19952</v>
      </c>
      <c r="F6630" s="60">
        <v>0</v>
      </c>
      <c r="G6630" s="60">
        <v>234.749</v>
      </c>
      <c r="H6630" s="61">
        <v>39</v>
      </c>
      <c r="I6630" s="61">
        <v>1</v>
      </c>
      <c r="J6630" s="61">
        <v>47</v>
      </c>
      <c r="K6630" s="61">
        <v>66</v>
      </c>
      <c r="L6630" s="61">
        <v>47</v>
      </c>
      <c r="M6630" s="60">
        <v>2089</v>
      </c>
      <c r="N6630" s="60">
        <v>226.5</v>
      </c>
      <c r="O6630" s="60">
        <v>5.47</v>
      </c>
      <c r="P6630" s="60">
        <v>223.23</v>
      </c>
      <c r="Q6630" s="61">
        <v>44</v>
      </c>
      <c r="R6630" s="61">
        <v>44</v>
      </c>
      <c r="S6630" s="61">
        <v>44</v>
      </c>
      <c r="T6630" s="61">
        <v>44</v>
      </c>
      <c r="U6630" s="61">
        <v>44</v>
      </c>
      <c r="V6630" s="61">
        <v>43</v>
      </c>
      <c r="W6630" s="60">
        <v>3534.9</v>
      </c>
      <c r="X6630" s="60">
        <v>3792.9</v>
      </c>
      <c r="Y6630" s="60">
        <v>3387.3</v>
      </c>
      <c r="Z6630" s="60">
        <v>3010.2</v>
      </c>
      <c r="AA6630" s="60">
        <v>3173.7</v>
      </c>
      <c r="AB6630" s="60">
        <v>2859.2</v>
      </c>
      <c r="AC6630" s="60">
        <v>4139</v>
      </c>
      <c r="AD6630" s="60">
        <v>3792.9</v>
      </c>
      <c r="AE6630" s="60">
        <v>4047.7</v>
      </c>
      <c r="AF6630" s="60">
        <v>4190.6000000000004</v>
      </c>
      <c r="AG6630" s="60">
        <v>4048.2</v>
      </c>
      <c r="AH6630" s="60">
        <v>4415.3999999999996</v>
      </c>
      <c r="AI6630" s="62">
        <v>100.81270449544935</v>
      </c>
      <c r="AJ6630" s="60">
        <v>92.382823600094198</v>
      </c>
      <c r="AK6630" s="60">
        <v>98.588930656252813</v>
      </c>
      <c r="AL6630" s="60">
        <v>102.06951424465574</v>
      </c>
      <c r="AM6630" s="60">
        <v>98.601109045295502</v>
      </c>
      <c r="AN6630" s="60">
        <v>107.5449179582525</v>
      </c>
      <c r="AO6630" s="63">
        <v>-9.3261891882261416E-2</v>
      </c>
      <c r="AP6630" s="63">
        <v>-0.21924280504449664</v>
      </c>
      <c r="AQ6630" s="63">
        <v>-0.12544177347924074</v>
      </c>
      <c r="AR6630" s="63">
        <v>-7.5387320140850686E-2</v>
      </c>
      <c r="AS6630" s="63">
        <v>-0.1252635727797852</v>
      </c>
      <c r="AT6630" s="63">
        <v>-0.12740000000000001</v>
      </c>
      <c r="AU6630" s="64" t="s">
        <v>77</v>
      </c>
      <c r="AV6630" s="60">
        <v>2.16527</v>
      </c>
      <c r="AW6630" s="60">
        <v>4.1989600000000002E-2</v>
      </c>
    </row>
    <row r="6631" spans="1:49" x14ac:dyDescent="0.2">
      <c r="A6631" s="60">
        <v>3587</v>
      </c>
      <c r="B6631" s="61" t="s">
        <v>73</v>
      </c>
      <c r="C6631" s="60" t="s">
        <v>19953</v>
      </c>
      <c r="D6631" s="60" t="s">
        <v>19954</v>
      </c>
      <c r="E6631" s="60" t="s">
        <v>19955</v>
      </c>
      <c r="F6631" s="60">
        <v>0</v>
      </c>
      <c r="G6631" s="60">
        <v>64.245999999999995</v>
      </c>
      <c r="H6631" s="61">
        <v>27</v>
      </c>
      <c r="I6631" s="61">
        <v>1</v>
      </c>
      <c r="J6631" s="61">
        <v>10</v>
      </c>
      <c r="K6631" s="61">
        <v>13</v>
      </c>
      <c r="L6631" s="61">
        <v>10</v>
      </c>
      <c r="M6631" s="60">
        <v>623</v>
      </c>
      <c r="N6631" s="60">
        <v>62.7</v>
      </c>
      <c r="O6631" s="60">
        <v>4.88</v>
      </c>
      <c r="P6631" s="60">
        <v>45.7</v>
      </c>
      <c r="Q6631" s="61">
        <v>9</v>
      </c>
      <c r="R6631" s="61">
        <v>9</v>
      </c>
      <c r="S6631" s="61">
        <v>9</v>
      </c>
      <c r="T6631" s="61">
        <v>9</v>
      </c>
      <c r="U6631" s="61">
        <v>9</v>
      </c>
      <c r="V6631" s="61">
        <v>9</v>
      </c>
      <c r="W6631" s="60">
        <v>297.60000000000002</v>
      </c>
      <c r="X6631" s="60">
        <v>317.89999999999998</v>
      </c>
      <c r="Y6631" s="60">
        <v>264.60000000000002</v>
      </c>
      <c r="Z6631" s="60">
        <v>279.60000000000002</v>
      </c>
      <c r="AA6631" s="60">
        <v>250.4</v>
      </c>
      <c r="AB6631" s="60">
        <v>196.4</v>
      </c>
      <c r="AC6631" s="60">
        <v>348.5</v>
      </c>
      <c r="AD6631" s="60">
        <v>317.89999999999998</v>
      </c>
      <c r="AE6631" s="60">
        <v>316.2</v>
      </c>
      <c r="AF6631" s="60">
        <v>389.3</v>
      </c>
      <c r="AG6631" s="60">
        <v>319.3</v>
      </c>
      <c r="AH6631" s="60">
        <v>303.3</v>
      </c>
      <c r="AI6631" s="62">
        <v>104.83830533968414</v>
      </c>
      <c r="AJ6631" s="60">
        <v>95.632990724492359</v>
      </c>
      <c r="AK6631" s="60">
        <v>95.121584356981714</v>
      </c>
      <c r="AL6631" s="60">
        <v>117.11205815993985</v>
      </c>
      <c r="AM6631" s="60">
        <v>96.054148909501137</v>
      </c>
      <c r="AN6631" s="60">
        <v>91.240912509400857</v>
      </c>
      <c r="AO6631" s="63">
        <v>0.20041315813161475</v>
      </c>
      <c r="AP6631" s="63">
        <v>6.7827518513805155E-2</v>
      </c>
      <c r="AQ6631" s="63">
        <v>6.009186973420011E-2</v>
      </c>
      <c r="AR6631" s="63">
        <v>0.36013684672311269</v>
      </c>
      <c r="AS6631" s="63">
        <v>7.4167054945922753E-2</v>
      </c>
      <c r="AT6631" s="63">
        <v>0.15240000000000001</v>
      </c>
      <c r="AV6631" s="60">
        <v>1.23505</v>
      </c>
      <c r="AW6631" s="60">
        <v>0.13420399999999999</v>
      </c>
    </row>
    <row r="6632" spans="1:49" x14ac:dyDescent="0.2">
      <c r="A6632" s="60">
        <v>1720</v>
      </c>
      <c r="B6632" s="61" t="s">
        <v>73</v>
      </c>
      <c r="C6632" s="60" t="s">
        <v>19956</v>
      </c>
      <c r="D6632" s="60" t="s">
        <v>19957</v>
      </c>
      <c r="E6632" s="60" t="s">
        <v>19958</v>
      </c>
      <c r="F6632" s="60">
        <v>0</v>
      </c>
      <c r="G6632" s="60">
        <v>14.621</v>
      </c>
      <c r="H6632" s="61">
        <v>9</v>
      </c>
      <c r="I6632" s="61">
        <v>1</v>
      </c>
      <c r="J6632" s="61">
        <v>4</v>
      </c>
      <c r="K6632" s="61">
        <v>4</v>
      </c>
      <c r="L6632" s="61">
        <v>3</v>
      </c>
      <c r="M6632" s="60">
        <v>533</v>
      </c>
      <c r="N6632" s="60">
        <v>56.9</v>
      </c>
      <c r="O6632" s="60">
        <v>8.18</v>
      </c>
      <c r="P6632" s="60">
        <v>10.57</v>
      </c>
      <c r="Q6632" s="61">
        <v>2</v>
      </c>
      <c r="R6632" s="61">
        <v>2</v>
      </c>
      <c r="S6632" s="61">
        <v>2</v>
      </c>
      <c r="T6632" s="61">
        <v>2</v>
      </c>
      <c r="U6632" s="61">
        <v>2</v>
      </c>
      <c r="V6632" s="61">
        <v>2</v>
      </c>
      <c r="W6632" s="60">
        <v>87.4</v>
      </c>
      <c r="X6632" s="60">
        <v>86.7</v>
      </c>
      <c r="Y6632" s="60">
        <v>74.7</v>
      </c>
      <c r="Z6632" s="60">
        <v>71.599999999999994</v>
      </c>
      <c r="AA6632" s="60">
        <v>90.1</v>
      </c>
      <c r="AB6632" s="60">
        <v>57.1</v>
      </c>
      <c r="AC6632" s="60">
        <v>102.4</v>
      </c>
      <c r="AD6632" s="60">
        <v>86.7</v>
      </c>
      <c r="AE6632" s="60">
        <v>89.2</v>
      </c>
      <c r="AF6632" s="60">
        <v>99.6</v>
      </c>
      <c r="AG6632" s="60">
        <v>114.9</v>
      </c>
      <c r="AH6632" s="60">
        <v>88.2</v>
      </c>
      <c r="AI6632" s="62">
        <v>105.7487091222031</v>
      </c>
      <c r="AJ6632" s="60">
        <v>89.535283993115314</v>
      </c>
      <c r="AK6632" s="60">
        <v>92.117039586919105</v>
      </c>
      <c r="AL6632" s="60">
        <v>102.85714285714286</v>
      </c>
      <c r="AM6632" s="60">
        <v>118.65748709122204</v>
      </c>
      <c r="AN6632" s="60">
        <v>91.084337349397586</v>
      </c>
      <c r="AO6632" s="63">
        <v>0.21536515444247947</v>
      </c>
      <c r="AP6632" s="63">
        <v>-2.4746662335685607E-2</v>
      </c>
      <c r="AQ6632" s="63">
        <v>1.6265054362784279E-2</v>
      </c>
      <c r="AR6632" s="63">
        <v>0.17536708651056054</v>
      </c>
      <c r="AS6632" s="63">
        <v>0.38152823708859296</v>
      </c>
      <c r="AT6632" s="63">
        <v>0.15260000000000001</v>
      </c>
      <c r="AV6632" s="60">
        <v>0.97663999999999995</v>
      </c>
      <c r="AW6632" s="60">
        <v>0.19951199999999999</v>
      </c>
    </row>
    <row r="6633" spans="1:49" x14ac:dyDescent="0.2">
      <c r="A6633" s="60">
        <v>7317</v>
      </c>
      <c r="B6633" s="61" t="s">
        <v>73</v>
      </c>
      <c r="C6633" s="60" t="s">
        <v>19959</v>
      </c>
      <c r="D6633" s="60" t="s">
        <v>19960</v>
      </c>
      <c r="E6633" s="60" t="s">
        <v>19961</v>
      </c>
      <c r="F6633" s="60">
        <v>0</v>
      </c>
      <c r="G6633" s="60">
        <v>136.19300000000001</v>
      </c>
      <c r="H6633" s="61">
        <v>64</v>
      </c>
      <c r="I6633" s="61">
        <v>1</v>
      </c>
      <c r="J6633" s="61">
        <v>18</v>
      </c>
      <c r="K6633" s="61">
        <v>48</v>
      </c>
      <c r="L6633" s="61">
        <v>18</v>
      </c>
      <c r="M6633" s="60">
        <v>358</v>
      </c>
      <c r="N6633" s="60">
        <v>38.799999999999997</v>
      </c>
      <c r="O6633" s="60">
        <v>5.77</v>
      </c>
      <c r="P6633" s="60">
        <v>161.79</v>
      </c>
      <c r="Q6633" s="61">
        <v>20</v>
      </c>
      <c r="R6633" s="61">
        <v>20</v>
      </c>
      <c r="S6633" s="61">
        <v>20</v>
      </c>
      <c r="T6633" s="61">
        <v>19</v>
      </c>
      <c r="U6633" s="61">
        <v>20</v>
      </c>
      <c r="V6633" s="61">
        <v>20</v>
      </c>
      <c r="W6633" s="60">
        <v>2125.1999999999998</v>
      </c>
      <c r="X6633" s="60">
        <v>2439.6999999999998</v>
      </c>
      <c r="Y6633" s="60">
        <v>2106.8000000000002</v>
      </c>
      <c r="Z6633" s="60">
        <v>1718.5</v>
      </c>
      <c r="AA6633" s="60">
        <v>1987.3</v>
      </c>
      <c r="AB6633" s="60">
        <v>1751.3</v>
      </c>
      <c r="AC6633" s="60">
        <v>2488.4</v>
      </c>
      <c r="AD6633" s="60">
        <v>2439.6999999999998</v>
      </c>
      <c r="AE6633" s="60">
        <v>2517.6</v>
      </c>
      <c r="AF6633" s="60">
        <v>2392.4</v>
      </c>
      <c r="AG6633" s="60">
        <v>2534.8000000000002</v>
      </c>
      <c r="AH6633" s="60">
        <v>2704.4</v>
      </c>
      <c r="AI6633" s="62">
        <v>99.02568762311553</v>
      </c>
      <c r="AJ6633" s="60">
        <v>97.087674848945099</v>
      </c>
      <c r="AK6633" s="60">
        <v>100.18769938914792</v>
      </c>
      <c r="AL6633" s="60">
        <v>95.205374967666614</v>
      </c>
      <c r="AM6633" s="60">
        <v>100.87217207324919</v>
      </c>
      <c r="AN6633" s="60">
        <v>107.6213910978756</v>
      </c>
      <c r="AO6633" s="63">
        <v>-0.12009014089679232</v>
      </c>
      <c r="AP6633" s="63">
        <v>-0.14860479591766992</v>
      </c>
      <c r="AQ6633" s="63">
        <v>-0.10325946851360775</v>
      </c>
      <c r="AR6633" s="63">
        <v>-0.17684992954468137</v>
      </c>
      <c r="AS6633" s="63">
        <v>-9.3436631618181623E-2</v>
      </c>
      <c r="AT6633" s="63">
        <v>-0.12839999999999999</v>
      </c>
      <c r="AU6633" s="64" t="s">
        <v>77</v>
      </c>
      <c r="AV6633" s="60">
        <v>2.9444699999999999</v>
      </c>
      <c r="AW6633" s="60">
        <v>2.1577800000000001E-2</v>
      </c>
    </row>
    <row r="6634" spans="1:49" x14ac:dyDescent="0.2">
      <c r="A6634" s="60">
        <v>6877</v>
      </c>
      <c r="B6634" s="61" t="s">
        <v>73</v>
      </c>
      <c r="C6634" s="60" t="s">
        <v>19962</v>
      </c>
      <c r="D6634" s="60" t="s">
        <v>19963</v>
      </c>
      <c r="E6634" s="60" t="s">
        <v>19964</v>
      </c>
      <c r="F6634" s="60">
        <v>0</v>
      </c>
      <c r="G6634" s="60">
        <v>222.03700000000001</v>
      </c>
      <c r="H6634" s="61">
        <v>55</v>
      </c>
      <c r="I6634" s="61">
        <v>1</v>
      </c>
      <c r="J6634" s="61">
        <v>16</v>
      </c>
      <c r="K6634" s="61">
        <v>159</v>
      </c>
      <c r="L6634" s="61">
        <v>9</v>
      </c>
      <c r="M6634" s="60">
        <v>449</v>
      </c>
      <c r="N6634" s="60">
        <v>49.2</v>
      </c>
      <c r="O6634" s="60">
        <v>6.3</v>
      </c>
      <c r="P6634" s="60">
        <v>596.4</v>
      </c>
      <c r="Q6634" s="61">
        <v>15</v>
      </c>
      <c r="R6634" s="61">
        <v>15</v>
      </c>
      <c r="S6634" s="61">
        <v>15</v>
      </c>
      <c r="T6634" s="61">
        <v>15</v>
      </c>
      <c r="U6634" s="61">
        <v>15</v>
      </c>
      <c r="V6634" s="61">
        <v>15</v>
      </c>
      <c r="W6634" s="60">
        <v>1429.5</v>
      </c>
      <c r="X6634" s="60">
        <v>1729.4</v>
      </c>
      <c r="Y6634" s="60">
        <v>1355.4</v>
      </c>
      <c r="Z6634" s="60">
        <v>1196.3</v>
      </c>
      <c r="AA6634" s="60">
        <v>1291.7</v>
      </c>
      <c r="AB6634" s="60">
        <v>1180.5</v>
      </c>
      <c r="AC6634" s="60">
        <v>1673.8</v>
      </c>
      <c r="AD6634" s="60">
        <v>1729.4</v>
      </c>
      <c r="AE6634" s="60">
        <v>1619.6</v>
      </c>
      <c r="AF6634" s="60">
        <v>1665.5</v>
      </c>
      <c r="AG6634" s="60">
        <v>1647.6</v>
      </c>
      <c r="AH6634" s="60">
        <v>1822.9</v>
      </c>
      <c r="AI6634" s="62">
        <v>98.858132850336659</v>
      </c>
      <c r="AJ6634" s="60">
        <v>102.14198527385125</v>
      </c>
      <c r="AK6634" s="60">
        <v>95.656967358349419</v>
      </c>
      <c r="AL6634" s="60">
        <v>98.367917470567392</v>
      </c>
      <c r="AM6634" s="60">
        <v>97.310705988896331</v>
      </c>
      <c r="AN6634" s="60">
        <v>107.66429105799898</v>
      </c>
      <c r="AO6634" s="63">
        <v>-0.12310826810428374</v>
      </c>
      <c r="AP6634" s="63">
        <v>-7.5963826282912081E-2</v>
      </c>
      <c r="AQ6634" s="63">
        <v>-0.17059787256920564</v>
      </c>
      <c r="AR6634" s="63">
        <v>-0.13028006668394984</v>
      </c>
      <c r="AS6634" s="63">
        <v>-0.14586938937740648</v>
      </c>
      <c r="AT6634" s="63">
        <v>-0.12920000000000001</v>
      </c>
      <c r="AU6634" s="64" t="s">
        <v>77</v>
      </c>
      <c r="AV6634" s="60">
        <v>2.93011</v>
      </c>
      <c r="AW6634" s="60">
        <v>2.16866E-2</v>
      </c>
    </row>
    <row r="6635" spans="1:49" x14ac:dyDescent="0.2">
      <c r="A6635" s="60">
        <v>7726</v>
      </c>
      <c r="B6635" s="61" t="s">
        <v>73</v>
      </c>
      <c r="C6635" s="60" t="s">
        <v>19965</v>
      </c>
      <c r="D6635" s="60" t="s">
        <v>19966</v>
      </c>
      <c r="E6635" s="60" t="s">
        <v>19967</v>
      </c>
      <c r="F6635" s="60">
        <v>0</v>
      </c>
      <c r="G6635" s="60">
        <v>335.98</v>
      </c>
      <c r="H6635" s="61">
        <v>32</v>
      </c>
      <c r="I6635" s="61">
        <v>1</v>
      </c>
      <c r="J6635" s="61">
        <v>86</v>
      </c>
      <c r="K6635" s="61">
        <v>94</v>
      </c>
      <c r="L6635" s="61">
        <v>86</v>
      </c>
      <c r="M6635" s="60">
        <v>3114</v>
      </c>
      <c r="N6635" s="60">
        <v>357.3</v>
      </c>
      <c r="O6635" s="60">
        <v>5.0999999999999996</v>
      </c>
      <c r="P6635" s="60">
        <v>279.24</v>
      </c>
      <c r="Q6635" s="61">
        <v>67</v>
      </c>
      <c r="R6635" s="61">
        <v>67</v>
      </c>
      <c r="S6635" s="61">
        <v>67</v>
      </c>
      <c r="T6635" s="61">
        <v>66</v>
      </c>
      <c r="U6635" s="61">
        <v>67</v>
      </c>
      <c r="V6635" s="61">
        <v>66</v>
      </c>
      <c r="W6635" s="60">
        <v>3956.4</v>
      </c>
      <c r="X6635" s="60">
        <v>5009.6000000000004</v>
      </c>
      <c r="Y6635" s="60">
        <v>4169.6000000000004</v>
      </c>
      <c r="Z6635" s="60">
        <v>3643.4</v>
      </c>
      <c r="AA6635" s="60">
        <v>3826.2</v>
      </c>
      <c r="AB6635" s="60">
        <v>3479.5</v>
      </c>
      <c r="AC6635" s="60">
        <v>4632.6000000000004</v>
      </c>
      <c r="AD6635" s="60">
        <v>5009.6000000000004</v>
      </c>
      <c r="AE6635" s="60">
        <v>4982.6000000000004</v>
      </c>
      <c r="AF6635" s="60">
        <v>5072.1000000000004</v>
      </c>
      <c r="AG6635" s="60">
        <v>4880.5</v>
      </c>
      <c r="AH6635" s="60">
        <v>5373.3</v>
      </c>
      <c r="AI6635" s="62">
        <v>92.804508742700506</v>
      </c>
      <c r="AJ6635" s="60">
        <v>100.35691987165575</v>
      </c>
      <c r="AK6635" s="60">
        <v>99.816031010961339</v>
      </c>
      <c r="AL6635" s="60">
        <v>101.60897741955948</v>
      </c>
      <c r="AM6635" s="60">
        <v>97.770669800705818</v>
      </c>
      <c r="AN6635" s="60">
        <v>107.6428931544171</v>
      </c>
      <c r="AO6635" s="63">
        <v>-0.21398626946253593</v>
      </c>
      <c r="AP6635" s="63">
        <v>-0.10111297469400894</v>
      </c>
      <c r="AQ6635" s="63">
        <v>-0.10890962826528933</v>
      </c>
      <c r="AR6635" s="63">
        <v>-8.322519878345401E-2</v>
      </c>
      <c r="AS6635" s="63">
        <v>-0.13877943095230361</v>
      </c>
      <c r="AT6635" s="63">
        <v>-0.12920000000000001</v>
      </c>
      <c r="AU6635" s="64" t="s">
        <v>77</v>
      </c>
      <c r="AV6635" s="60">
        <v>2.3032699999999999</v>
      </c>
      <c r="AW6635" s="60">
        <v>3.6301E-2</v>
      </c>
    </row>
    <row r="6636" spans="1:49" x14ac:dyDescent="0.2">
      <c r="A6636" s="60">
        <v>2895</v>
      </c>
      <c r="B6636" s="61" t="s">
        <v>73</v>
      </c>
      <c r="C6636" s="60" t="s">
        <v>19968</v>
      </c>
      <c r="D6636" s="60" t="s">
        <v>19969</v>
      </c>
      <c r="E6636" s="60" t="s">
        <v>19970</v>
      </c>
      <c r="F6636" s="60">
        <v>0</v>
      </c>
      <c r="G6636" s="60">
        <v>27.962</v>
      </c>
      <c r="H6636" s="61">
        <v>5</v>
      </c>
      <c r="I6636" s="61">
        <v>1</v>
      </c>
      <c r="J6636" s="61">
        <v>9</v>
      </c>
      <c r="K6636" s="61">
        <v>9</v>
      </c>
      <c r="L6636" s="61">
        <v>9</v>
      </c>
      <c r="M6636" s="60">
        <v>2442</v>
      </c>
      <c r="N6636" s="60">
        <v>281</v>
      </c>
      <c r="O6636" s="60">
        <v>5.0199999999999996</v>
      </c>
      <c r="P6636" s="60">
        <v>26.98</v>
      </c>
      <c r="Q6636" s="61">
        <v>5</v>
      </c>
      <c r="R6636" s="61">
        <v>5</v>
      </c>
      <c r="S6636" s="61">
        <v>5</v>
      </c>
      <c r="T6636" s="61">
        <v>5</v>
      </c>
      <c r="U6636" s="61">
        <v>5</v>
      </c>
      <c r="V6636" s="61">
        <v>5</v>
      </c>
      <c r="W6636" s="60">
        <v>157.9</v>
      </c>
      <c r="X6636" s="60">
        <v>183.5</v>
      </c>
      <c r="Y6636" s="60">
        <v>159</v>
      </c>
      <c r="Z6636" s="60">
        <v>130.6</v>
      </c>
      <c r="AA6636" s="60">
        <v>142.9</v>
      </c>
      <c r="AB6636" s="60">
        <v>130.69999999999999</v>
      </c>
      <c r="AC6636" s="60">
        <v>184.9</v>
      </c>
      <c r="AD6636" s="60">
        <v>183.5</v>
      </c>
      <c r="AE6636" s="60">
        <v>190</v>
      </c>
      <c r="AF6636" s="60">
        <v>181.8</v>
      </c>
      <c r="AG6636" s="60">
        <v>182.3</v>
      </c>
      <c r="AH6636" s="60">
        <v>201.9</v>
      </c>
      <c r="AI6636" s="62">
        <v>98.665955176093902</v>
      </c>
      <c r="AJ6636" s="60">
        <v>97.918890074706496</v>
      </c>
      <c r="AK6636" s="60">
        <v>101.38740661686232</v>
      </c>
      <c r="AL6636" s="60">
        <v>97.011739594450361</v>
      </c>
      <c r="AM6636" s="60">
        <v>97.278548559231581</v>
      </c>
      <c r="AN6636" s="60">
        <v>107.73745997865528</v>
      </c>
      <c r="AO6636" s="63">
        <v>-0.12689568592727762</v>
      </c>
      <c r="AP6636" s="63">
        <v>-0.13786084760089834</v>
      </c>
      <c r="AQ6636" s="63">
        <v>-8.7641492113163091E-2</v>
      </c>
      <c r="AR6636" s="63">
        <v>-0.15128871113736631</v>
      </c>
      <c r="AS6636" s="63">
        <v>-0.14732634929233915</v>
      </c>
      <c r="AT6636" s="63">
        <v>-0.13020000000000001</v>
      </c>
      <c r="AU6636" s="64" t="s">
        <v>77</v>
      </c>
      <c r="AV6636" s="60">
        <v>3.4851800000000002</v>
      </c>
      <c r="AW6636" s="60">
        <v>1.4936400000000001E-2</v>
      </c>
    </row>
    <row r="6637" spans="1:49" x14ac:dyDescent="0.2">
      <c r="A6637" s="60">
        <v>3434</v>
      </c>
      <c r="B6637" s="61" t="s">
        <v>73</v>
      </c>
      <c r="C6637" s="60" t="s">
        <v>19971</v>
      </c>
      <c r="D6637" s="60" t="s">
        <v>19972</v>
      </c>
      <c r="E6637" s="60" t="s">
        <v>19973</v>
      </c>
      <c r="F6637" s="60">
        <v>0</v>
      </c>
      <c r="G6637" s="60">
        <v>19.853999999999999</v>
      </c>
      <c r="H6637" s="61">
        <v>40</v>
      </c>
      <c r="I6637" s="61">
        <v>1</v>
      </c>
      <c r="J6637" s="61">
        <v>4</v>
      </c>
      <c r="K6637" s="61">
        <v>5</v>
      </c>
      <c r="L6637" s="61">
        <v>4</v>
      </c>
      <c r="M6637" s="60">
        <v>99</v>
      </c>
      <c r="N6637" s="60">
        <v>10.9</v>
      </c>
      <c r="O6637" s="60">
        <v>9.57</v>
      </c>
      <c r="P6637" s="60">
        <v>19.41</v>
      </c>
      <c r="Q6637" s="61">
        <v>5</v>
      </c>
      <c r="R6637" s="61">
        <v>5</v>
      </c>
      <c r="S6637" s="61">
        <v>5</v>
      </c>
      <c r="T6637" s="61">
        <v>5</v>
      </c>
      <c r="U6637" s="61">
        <v>5</v>
      </c>
      <c r="V6637" s="61">
        <v>5</v>
      </c>
      <c r="W6637" s="60">
        <v>257.89999999999998</v>
      </c>
      <c r="X6637" s="60">
        <v>285.39999999999998</v>
      </c>
      <c r="Y6637" s="60">
        <v>285.39999999999998</v>
      </c>
      <c r="Z6637" s="60">
        <v>229.3</v>
      </c>
      <c r="AA6637" s="60">
        <v>232.7</v>
      </c>
      <c r="AB6637" s="60">
        <v>179.6</v>
      </c>
      <c r="AC6637" s="60">
        <v>302</v>
      </c>
      <c r="AD6637" s="60">
        <v>285.39999999999998</v>
      </c>
      <c r="AE6637" s="60">
        <v>341</v>
      </c>
      <c r="AF6637" s="60">
        <v>319.2</v>
      </c>
      <c r="AG6637" s="60">
        <v>296.8</v>
      </c>
      <c r="AH6637" s="60">
        <v>277.3</v>
      </c>
      <c r="AI6637" s="62">
        <v>99.467530328813751</v>
      </c>
      <c r="AJ6637" s="60">
        <v>94.000109787561072</v>
      </c>
      <c r="AK6637" s="60">
        <v>112.31267497392547</v>
      </c>
      <c r="AL6637" s="60">
        <v>105.13256847999122</v>
      </c>
      <c r="AM6637" s="60">
        <v>97.754844376132198</v>
      </c>
      <c r="AN6637" s="60">
        <v>91.332272053576332</v>
      </c>
      <c r="AO6637" s="63">
        <v>0.12310093317296258</v>
      </c>
      <c r="AP6637" s="63">
        <v>4.1537718436284884E-2</v>
      </c>
      <c r="AQ6637" s="63">
        <v>0.29832412287205623</v>
      </c>
      <c r="AR6637" s="63">
        <v>0.20301303518286715</v>
      </c>
      <c r="AS6637" s="63">
        <v>9.8043475581324716E-2</v>
      </c>
      <c r="AT6637" s="63">
        <v>0.15279999999999999</v>
      </c>
      <c r="AV6637" s="60">
        <v>1.5747899999999999</v>
      </c>
      <c r="AW6637" s="60">
        <v>8.3244899999999997E-2</v>
      </c>
    </row>
    <row r="6638" spans="1:49" x14ac:dyDescent="0.2">
      <c r="A6638" s="60">
        <v>3601</v>
      </c>
      <c r="B6638" s="61" t="s">
        <v>73</v>
      </c>
      <c r="C6638" s="60" t="s">
        <v>19974</v>
      </c>
      <c r="D6638" s="60" t="s">
        <v>19975</v>
      </c>
      <c r="E6638" s="60" t="s">
        <v>19976</v>
      </c>
      <c r="F6638" s="60">
        <v>0</v>
      </c>
      <c r="G6638" s="60">
        <v>48.290999999999997</v>
      </c>
      <c r="H6638" s="61">
        <v>9</v>
      </c>
      <c r="I6638" s="61">
        <v>1</v>
      </c>
      <c r="J6638" s="61">
        <v>12</v>
      </c>
      <c r="K6638" s="61">
        <v>13</v>
      </c>
      <c r="L6638" s="61">
        <v>12</v>
      </c>
      <c r="M6638" s="60">
        <v>1844</v>
      </c>
      <c r="N6638" s="60">
        <v>207.4</v>
      </c>
      <c r="O6638" s="60">
        <v>9.19</v>
      </c>
      <c r="P6638" s="60">
        <v>33.54</v>
      </c>
      <c r="Q6638" s="61">
        <v>6</v>
      </c>
      <c r="R6638" s="61">
        <v>6</v>
      </c>
      <c r="S6638" s="61">
        <v>6</v>
      </c>
      <c r="T6638" s="61">
        <v>6</v>
      </c>
      <c r="U6638" s="61">
        <v>6</v>
      </c>
      <c r="V6638" s="61">
        <v>6</v>
      </c>
      <c r="W6638" s="60">
        <v>240.7</v>
      </c>
      <c r="X6638" s="60">
        <v>272.8</v>
      </c>
      <c r="Y6638" s="60">
        <v>229.5</v>
      </c>
      <c r="Z6638" s="60">
        <v>210.3</v>
      </c>
      <c r="AA6638" s="60">
        <v>212.8</v>
      </c>
      <c r="AB6638" s="60">
        <v>197.5</v>
      </c>
      <c r="AC6638" s="60">
        <v>281.89999999999998</v>
      </c>
      <c r="AD6638" s="60">
        <v>272.8</v>
      </c>
      <c r="AE6638" s="60">
        <v>274.2</v>
      </c>
      <c r="AF6638" s="60">
        <v>292.8</v>
      </c>
      <c r="AG6638" s="60">
        <v>271.39999999999998</v>
      </c>
      <c r="AH6638" s="60">
        <v>304.89999999999998</v>
      </c>
      <c r="AI6638" s="62">
        <v>99.611307420494697</v>
      </c>
      <c r="AJ6638" s="60">
        <v>96.39575971731449</v>
      </c>
      <c r="AK6638" s="60">
        <v>96.890459363957604</v>
      </c>
      <c r="AL6638" s="60">
        <v>103.46289752650176</v>
      </c>
      <c r="AM6638" s="60">
        <v>95.901060070671377</v>
      </c>
      <c r="AN6638" s="60">
        <v>107.73851590106007</v>
      </c>
      <c r="AO6638" s="63">
        <v>-0.11315267243932657</v>
      </c>
      <c r="AP6638" s="63">
        <v>-0.16049250598557582</v>
      </c>
      <c r="AQ6638" s="63">
        <v>-0.15310757923052232</v>
      </c>
      <c r="AR6638" s="63">
        <v>-5.8420596725705889E-2</v>
      </c>
      <c r="AS6638" s="63">
        <v>-0.16791542959089423</v>
      </c>
      <c r="AT6638" s="63">
        <v>-0.13039999999999999</v>
      </c>
      <c r="AU6638" s="64" t="s">
        <v>77</v>
      </c>
      <c r="AV6638" s="60">
        <v>2.5100500000000001</v>
      </c>
      <c r="AW6638" s="60">
        <v>2.8990100000000001E-2</v>
      </c>
    </row>
    <row r="6639" spans="1:49" x14ac:dyDescent="0.2">
      <c r="A6639" s="60">
        <v>640</v>
      </c>
      <c r="B6639" s="61" t="s">
        <v>73</v>
      </c>
      <c r="C6639" s="60" t="s">
        <v>19977</v>
      </c>
      <c r="D6639" s="60" t="s">
        <v>19978</v>
      </c>
      <c r="E6639" s="60" t="s">
        <v>19979</v>
      </c>
      <c r="F6639" s="60">
        <v>0</v>
      </c>
      <c r="G6639" s="60">
        <v>8.9570000000000007</v>
      </c>
      <c r="H6639" s="61">
        <v>17</v>
      </c>
      <c r="I6639" s="61">
        <v>1</v>
      </c>
      <c r="J6639" s="61">
        <v>2</v>
      </c>
      <c r="K6639" s="61">
        <v>4</v>
      </c>
      <c r="L6639" s="61">
        <v>2</v>
      </c>
      <c r="M6639" s="60">
        <v>248</v>
      </c>
      <c r="N6639" s="60">
        <v>27.6</v>
      </c>
      <c r="O6639" s="60">
        <v>5.3</v>
      </c>
      <c r="P6639" s="60">
        <v>13.82</v>
      </c>
      <c r="Q6639" s="61">
        <v>1</v>
      </c>
      <c r="R6639" s="61">
        <v>1</v>
      </c>
      <c r="S6639" s="61">
        <v>1</v>
      </c>
      <c r="T6639" s="61">
        <v>1</v>
      </c>
      <c r="U6639" s="61">
        <v>1</v>
      </c>
      <c r="V6639" s="61">
        <v>1</v>
      </c>
      <c r="W6639" s="60">
        <v>24.2</v>
      </c>
      <c r="X6639" s="60">
        <v>36.5</v>
      </c>
      <c r="Y6639" s="60">
        <v>30.3</v>
      </c>
      <c r="Z6639" s="60">
        <v>21.2</v>
      </c>
      <c r="AA6639" s="60">
        <v>23.4</v>
      </c>
      <c r="AB6639" s="60">
        <v>18.600000000000001</v>
      </c>
      <c r="AC6639" s="60">
        <v>28.4</v>
      </c>
      <c r="AD6639" s="60">
        <v>36.5</v>
      </c>
      <c r="AE6639" s="60">
        <v>36.200000000000003</v>
      </c>
      <c r="AF6639" s="60">
        <v>29.5</v>
      </c>
      <c r="AG6639" s="60">
        <v>29.9</v>
      </c>
      <c r="AH6639" s="60">
        <v>28.7</v>
      </c>
      <c r="AI6639" s="62">
        <v>90.063424947145876</v>
      </c>
      <c r="AJ6639" s="60">
        <v>115.7505285412262</v>
      </c>
      <c r="AK6639" s="60">
        <v>114.79915433403805</v>
      </c>
      <c r="AL6639" s="60">
        <v>93.55179704016912</v>
      </c>
      <c r="AM6639" s="60">
        <v>94.820295983086666</v>
      </c>
      <c r="AN6639" s="60">
        <v>91.014799154334028</v>
      </c>
      <c r="AO6639" s="63">
        <v>-1.5159807171005615E-2</v>
      </c>
      <c r="AP6639" s="63">
        <v>0.34684572709169176</v>
      </c>
      <c r="AQ6639" s="63">
        <v>0.33493896040751764</v>
      </c>
      <c r="AR6639" s="63">
        <v>3.9664217573515792E-2</v>
      </c>
      <c r="AS6639" s="63">
        <v>5.9094747522417071E-2</v>
      </c>
      <c r="AT6639" s="63">
        <v>0.1532</v>
      </c>
      <c r="AV6639" s="60">
        <v>0.921682</v>
      </c>
      <c r="AW6639" s="60">
        <v>0.21793599999999999</v>
      </c>
    </row>
    <row r="6640" spans="1:49" x14ac:dyDescent="0.2">
      <c r="A6640" s="60">
        <v>2440</v>
      </c>
      <c r="B6640" s="61" t="s">
        <v>73</v>
      </c>
      <c r="C6640" s="60" t="s">
        <v>19980</v>
      </c>
      <c r="D6640" s="60" t="s">
        <v>19981</v>
      </c>
      <c r="E6640" s="60" t="s">
        <v>19982</v>
      </c>
      <c r="F6640" s="60">
        <v>0</v>
      </c>
      <c r="G6640" s="60">
        <v>19.846</v>
      </c>
      <c r="H6640" s="61">
        <v>20</v>
      </c>
      <c r="I6640" s="61">
        <v>1</v>
      </c>
      <c r="J6640" s="61">
        <v>6</v>
      </c>
      <c r="K6640" s="61">
        <v>8</v>
      </c>
      <c r="L6640" s="61">
        <v>6</v>
      </c>
      <c r="M6640" s="60">
        <v>394</v>
      </c>
      <c r="N6640" s="60">
        <v>42.6</v>
      </c>
      <c r="O6640" s="60">
        <v>8.82</v>
      </c>
      <c r="P6640" s="60">
        <v>19.100000000000001</v>
      </c>
      <c r="Q6640" s="61">
        <v>2</v>
      </c>
      <c r="R6640" s="61">
        <v>2</v>
      </c>
      <c r="S6640" s="61">
        <v>2</v>
      </c>
      <c r="T6640" s="61">
        <v>2</v>
      </c>
      <c r="U6640" s="61">
        <v>2</v>
      </c>
      <c r="V6640" s="61">
        <v>2</v>
      </c>
      <c r="W6640" s="60">
        <v>129.19999999999999</v>
      </c>
      <c r="X6640" s="60">
        <v>158.30000000000001</v>
      </c>
      <c r="Y6640" s="60">
        <v>142.5</v>
      </c>
      <c r="Z6640" s="60">
        <v>132.80000000000001</v>
      </c>
      <c r="AA6640" s="60">
        <v>132.5</v>
      </c>
      <c r="AB6640" s="60">
        <v>96.8</v>
      </c>
      <c r="AC6640" s="60">
        <v>151.19999999999999</v>
      </c>
      <c r="AD6640" s="60">
        <v>158.30000000000001</v>
      </c>
      <c r="AE6640" s="60">
        <v>170.2</v>
      </c>
      <c r="AF6640" s="60">
        <v>184.9</v>
      </c>
      <c r="AG6640" s="60">
        <v>169.1</v>
      </c>
      <c r="AH6640" s="60">
        <v>149.6</v>
      </c>
      <c r="AI6640" s="62">
        <v>92.260754601850905</v>
      </c>
      <c r="AJ6640" s="60">
        <v>96.593104851011887</v>
      </c>
      <c r="AK6640" s="60">
        <v>103.85436794467608</v>
      </c>
      <c r="AL6640" s="60">
        <v>112.82416353096714</v>
      </c>
      <c r="AM6640" s="60">
        <v>103.18315875114411</v>
      </c>
      <c r="AN6640" s="60">
        <v>91.284450320349833</v>
      </c>
      <c r="AO6640" s="63">
        <v>1.5347964333436048E-2</v>
      </c>
      <c r="AP6640" s="63">
        <v>8.1551080249544425E-2</v>
      </c>
      <c r="AQ6640" s="63">
        <v>0.18612086179832599</v>
      </c>
      <c r="AR6640" s="63">
        <v>0.30563504951655934</v>
      </c>
      <c r="AS6640" s="63">
        <v>0.17676648452234661</v>
      </c>
      <c r="AT6640" s="63">
        <v>0.1532</v>
      </c>
      <c r="AV6640" s="60">
        <v>1.4368700000000001</v>
      </c>
      <c r="AW6640" s="60">
        <v>0.10106999999999999</v>
      </c>
    </row>
    <row r="6641" spans="1:49" x14ac:dyDescent="0.2">
      <c r="A6641" s="60">
        <v>5384</v>
      </c>
      <c r="B6641" s="61" t="s">
        <v>73</v>
      </c>
      <c r="C6641" s="60" t="s">
        <v>19983</v>
      </c>
      <c r="D6641" s="60" t="s">
        <v>19984</v>
      </c>
      <c r="E6641" s="60" t="s">
        <v>19985</v>
      </c>
      <c r="F6641" s="60">
        <v>0</v>
      </c>
      <c r="G6641" s="60">
        <v>33.99</v>
      </c>
      <c r="H6641" s="61">
        <v>16</v>
      </c>
      <c r="I6641" s="61">
        <v>1</v>
      </c>
      <c r="J6641" s="61">
        <v>7</v>
      </c>
      <c r="K6641" s="61">
        <v>11</v>
      </c>
      <c r="L6641" s="61">
        <v>7</v>
      </c>
      <c r="M6641" s="60">
        <v>475</v>
      </c>
      <c r="N6641" s="60">
        <v>54.5</v>
      </c>
      <c r="O6641" s="60">
        <v>8.6999999999999993</v>
      </c>
      <c r="P6641" s="60">
        <v>34.44</v>
      </c>
      <c r="Q6641" s="61">
        <v>7</v>
      </c>
      <c r="R6641" s="61">
        <v>7</v>
      </c>
      <c r="S6641" s="61">
        <v>7</v>
      </c>
      <c r="T6641" s="61">
        <v>7</v>
      </c>
      <c r="U6641" s="61">
        <v>7</v>
      </c>
      <c r="V6641" s="61">
        <v>7</v>
      </c>
      <c r="W6641" s="60">
        <v>637.20000000000005</v>
      </c>
      <c r="X6641" s="60">
        <v>717.2</v>
      </c>
      <c r="Y6641" s="60">
        <v>577.1</v>
      </c>
      <c r="Z6641" s="60">
        <v>507.9</v>
      </c>
      <c r="AA6641" s="60">
        <v>527.1</v>
      </c>
      <c r="AB6641" s="60">
        <v>500.4</v>
      </c>
      <c r="AC6641" s="60">
        <v>746.1</v>
      </c>
      <c r="AD6641" s="60">
        <v>717.2</v>
      </c>
      <c r="AE6641" s="60">
        <v>689.6</v>
      </c>
      <c r="AF6641" s="60">
        <v>707.1</v>
      </c>
      <c r="AG6641" s="60">
        <v>672.3</v>
      </c>
      <c r="AH6641" s="60">
        <v>772.8</v>
      </c>
      <c r="AI6641" s="62">
        <v>103.98364730203711</v>
      </c>
      <c r="AJ6641" s="60">
        <v>99.95586629811153</v>
      </c>
      <c r="AK6641" s="60">
        <v>96.10926575457016</v>
      </c>
      <c r="AL6641" s="60">
        <v>98.548233490511251</v>
      </c>
      <c r="AM6641" s="60">
        <v>93.698171935611242</v>
      </c>
      <c r="AN6641" s="60">
        <v>107.70481521915866</v>
      </c>
      <c r="AO6641" s="63">
        <v>-5.072608589771041E-2</v>
      </c>
      <c r="AP6641" s="63">
        <v>-0.10771960596739842</v>
      </c>
      <c r="AQ6641" s="63">
        <v>-0.16433531974667487</v>
      </c>
      <c r="AR6641" s="63">
        <v>-0.12818083486444948</v>
      </c>
      <c r="AS6641" s="63">
        <v>-0.20098994460422373</v>
      </c>
      <c r="AT6641" s="63">
        <v>-0.13039999999999999</v>
      </c>
      <c r="AU6641" s="64" t="s">
        <v>77</v>
      </c>
      <c r="AV6641" s="60">
        <v>2.1648800000000001</v>
      </c>
      <c r="AW6641" s="60">
        <v>4.1989600000000002E-2</v>
      </c>
    </row>
    <row r="6642" spans="1:49" x14ac:dyDescent="0.2">
      <c r="A6642" s="60">
        <v>7771</v>
      </c>
      <c r="B6642" s="61" t="s">
        <v>73</v>
      </c>
      <c r="C6642" s="60" t="s">
        <v>19986</v>
      </c>
      <c r="D6642" s="60" t="s">
        <v>19987</v>
      </c>
      <c r="E6642" s="60" t="s">
        <v>19988</v>
      </c>
      <c r="F6642" s="60">
        <v>0</v>
      </c>
      <c r="G6642" s="60">
        <v>342.22399999999999</v>
      </c>
      <c r="H6642" s="61">
        <v>49</v>
      </c>
      <c r="I6642" s="61">
        <v>1</v>
      </c>
      <c r="J6642" s="61">
        <v>60</v>
      </c>
      <c r="K6642" s="61">
        <v>107</v>
      </c>
      <c r="L6642" s="61">
        <v>60</v>
      </c>
      <c r="M6642" s="60">
        <v>1748</v>
      </c>
      <c r="N6642" s="60">
        <v>195.3</v>
      </c>
      <c r="O6642" s="60">
        <v>6.7</v>
      </c>
      <c r="P6642" s="60">
        <v>331.16</v>
      </c>
      <c r="Q6642" s="61">
        <v>60</v>
      </c>
      <c r="R6642" s="61">
        <v>61</v>
      </c>
      <c r="S6642" s="61">
        <v>61</v>
      </c>
      <c r="T6642" s="61">
        <v>60</v>
      </c>
      <c r="U6642" s="61">
        <v>60</v>
      </c>
      <c r="V6642" s="61">
        <v>61</v>
      </c>
      <c r="W6642" s="60">
        <v>4950.1000000000004</v>
      </c>
      <c r="X6642" s="60">
        <v>5439.9</v>
      </c>
      <c r="Y6642" s="60">
        <v>4675.3999999999996</v>
      </c>
      <c r="Z6642" s="60">
        <v>4114.6000000000004</v>
      </c>
      <c r="AA6642" s="60">
        <v>4269.2</v>
      </c>
      <c r="AB6642" s="60">
        <v>3967.7</v>
      </c>
      <c r="AC6642" s="60">
        <v>5796.1</v>
      </c>
      <c r="AD6642" s="60">
        <v>5439.9</v>
      </c>
      <c r="AE6642" s="60">
        <v>5587</v>
      </c>
      <c r="AF6642" s="60">
        <v>5728.1</v>
      </c>
      <c r="AG6642" s="60">
        <v>5445.5</v>
      </c>
      <c r="AH6642" s="60">
        <v>6127.3</v>
      </c>
      <c r="AI6642" s="62">
        <v>101.91273564862163</v>
      </c>
      <c r="AJ6642" s="60">
        <v>95.649676619612649</v>
      </c>
      <c r="AK6642" s="60">
        <v>98.236133618959144</v>
      </c>
      <c r="AL6642" s="60">
        <v>100.71709271214603</v>
      </c>
      <c r="AM6642" s="60">
        <v>95.748141332028283</v>
      </c>
      <c r="AN6642" s="60">
        <v>107.73622006863225</v>
      </c>
      <c r="AO6642" s="63">
        <v>-8.0169003235283587E-2</v>
      </c>
      <c r="AP6642" s="63">
        <v>-0.17167135803175529</v>
      </c>
      <c r="AQ6642" s="63">
        <v>-0.13317766884224611</v>
      </c>
      <c r="AR6642" s="63">
        <v>-9.719481003677255E-2</v>
      </c>
      <c r="AS6642" s="63">
        <v>-0.17018696739076569</v>
      </c>
      <c r="AT6642" s="63">
        <v>-0.13039999999999999</v>
      </c>
      <c r="AU6642" s="64" t="s">
        <v>77</v>
      </c>
      <c r="AV6642" s="60">
        <v>2.6567099999999999</v>
      </c>
      <c r="AW6642" s="60">
        <v>2.5583499999999999E-2</v>
      </c>
    </row>
    <row r="6643" spans="1:49" x14ac:dyDescent="0.2">
      <c r="A6643" s="60">
        <v>5663</v>
      </c>
      <c r="B6643" s="61" t="s">
        <v>73</v>
      </c>
      <c r="C6643" s="60" t="s">
        <v>19989</v>
      </c>
      <c r="D6643" s="60" t="s">
        <v>19990</v>
      </c>
      <c r="E6643" s="60" t="s">
        <v>19991</v>
      </c>
      <c r="F6643" s="60">
        <v>0</v>
      </c>
      <c r="G6643" s="60">
        <v>65.225999999999999</v>
      </c>
      <c r="H6643" s="61">
        <v>30</v>
      </c>
      <c r="I6643" s="61">
        <v>1</v>
      </c>
      <c r="J6643" s="61">
        <v>12</v>
      </c>
      <c r="K6643" s="61">
        <v>20</v>
      </c>
      <c r="L6643" s="61">
        <v>12</v>
      </c>
      <c r="M6643" s="60">
        <v>476</v>
      </c>
      <c r="N6643" s="60">
        <v>54.1</v>
      </c>
      <c r="O6643" s="60">
        <v>5.62</v>
      </c>
      <c r="P6643" s="60">
        <v>63.26</v>
      </c>
      <c r="Q6643" s="61">
        <v>12</v>
      </c>
      <c r="R6643" s="61">
        <v>12</v>
      </c>
      <c r="S6643" s="61">
        <v>12</v>
      </c>
      <c r="T6643" s="61">
        <v>12</v>
      </c>
      <c r="U6643" s="61">
        <v>12</v>
      </c>
      <c r="V6643" s="61">
        <v>12</v>
      </c>
      <c r="W6643" s="60">
        <v>807.8</v>
      </c>
      <c r="X6643" s="60">
        <v>1136.9000000000001</v>
      </c>
      <c r="Y6643" s="60">
        <v>878.2</v>
      </c>
      <c r="Z6643" s="60">
        <v>590.5</v>
      </c>
      <c r="AA6643" s="60">
        <v>796.8</v>
      </c>
      <c r="AB6643" s="60">
        <v>575.4</v>
      </c>
      <c r="AC6643" s="60">
        <v>945.8</v>
      </c>
      <c r="AD6643" s="60">
        <v>1136.9000000000001</v>
      </c>
      <c r="AE6643" s="60">
        <v>1049.4000000000001</v>
      </c>
      <c r="AF6643" s="60">
        <v>822.1</v>
      </c>
      <c r="AG6643" s="60">
        <v>1016.3</v>
      </c>
      <c r="AH6643" s="60">
        <v>888.6</v>
      </c>
      <c r="AI6643" s="62">
        <v>96.854465702923648</v>
      </c>
      <c r="AJ6643" s="60">
        <v>116.42402416753426</v>
      </c>
      <c r="AK6643" s="60">
        <v>107.46360362513013</v>
      </c>
      <c r="AL6643" s="60">
        <v>84.186991176119193</v>
      </c>
      <c r="AM6643" s="60">
        <v>104.0740045399464</v>
      </c>
      <c r="AN6643" s="60">
        <v>90.996910788346327</v>
      </c>
      <c r="AO6643" s="63">
        <v>9.0001000447800517E-2</v>
      </c>
      <c r="AP6643" s="63">
        <v>0.35549931608203705</v>
      </c>
      <c r="AQ6643" s="63">
        <v>0.23995864863280503</v>
      </c>
      <c r="AR6643" s="63">
        <v>-0.11222024777029782</v>
      </c>
      <c r="AS6643" s="63">
        <v>0.19372028539947297</v>
      </c>
      <c r="AT6643" s="63">
        <v>0.15340000000000001</v>
      </c>
      <c r="AV6643" s="60">
        <v>0.90837299999999999</v>
      </c>
      <c r="AW6643" s="60">
        <v>0.22262799999999999</v>
      </c>
    </row>
    <row r="6644" spans="1:49" x14ac:dyDescent="0.2">
      <c r="A6644" s="60">
        <v>1541</v>
      </c>
      <c r="B6644" s="61" t="s">
        <v>73</v>
      </c>
      <c r="C6644" s="60" t="s">
        <v>19992</v>
      </c>
      <c r="D6644" s="60" t="s">
        <v>19993</v>
      </c>
      <c r="E6644" s="60" t="s">
        <v>19994</v>
      </c>
      <c r="F6644" s="60">
        <v>0</v>
      </c>
      <c r="G6644" s="60">
        <v>11.63</v>
      </c>
      <c r="H6644" s="61">
        <v>8</v>
      </c>
      <c r="I6644" s="61">
        <v>1</v>
      </c>
      <c r="J6644" s="61">
        <v>3</v>
      </c>
      <c r="K6644" s="61">
        <v>3</v>
      </c>
      <c r="L6644" s="61">
        <v>3</v>
      </c>
      <c r="M6644" s="60">
        <v>579</v>
      </c>
      <c r="N6644" s="60">
        <v>63</v>
      </c>
      <c r="O6644" s="60">
        <v>7.66</v>
      </c>
      <c r="P6644" s="60">
        <v>5.46</v>
      </c>
      <c r="Q6644" s="61">
        <v>3</v>
      </c>
      <c r="R6644" s="61">
        <v>3</v>
      </c>
      <c r="S6644" s="61">
        <v>3</v>
      </c>
      <c r="T6644" s="61">
        <v>3</v>
      </c>
      <c r="U6644" s="61">
        <v>3</v>
      </c>
      <c r="V6644" s="61">
        <v>2</v>
      </c>
      <c r="W6644" s="60">
        <v>61.1</v>
      </c>
      <c r="X6644" s="60">
        <v>90.1</v>
      </c>
      <c r="Y6644" s="60">
        <v>76.7</v>
      </c>
      <c r="Z6644" s="60">
        <v>59.4</v>
      </c>
      <c r="AA6644" s="60">
        <v>72.5</v>
      </c>
      <c r="AB6644" s="60">
        <v>49.7</v>
      </c>
      <c r="AC6644" s="60">
        <v>71.5</v>
      </c>
      <c r="AD6644" s="60">
        <v>90.1</v>
      </c>
      <c r="AE6644" s="60">
        <v>91.7</v>
      </c>
      <c r="AF6644" s="60">
        <v>82.7</v>
      </c>
      <c r="AG6644" s="60">
        <v>92.5</v>
      </c>
      <c r="AH6644" s="60">
        <v>76.7</v>
      </c>
      <c r="AI6644" s="62">
        <v>84.916864608076011</v>
      </c>
      <c r="AJ6644" s="60">
        <v>107.00712589073635</v>
      </c>
      <c r="AK6644" s="60">
        <v>108.90736342042756</v>
      </c>
      <c r="AL6644" s="60">
        <v>98.218527315914486</v>
      </c>
      <c r="AM6644" s="60">
        <v>109.85748218527316</v>
      </c>
      <c r="AN6644" s="60">
        <v>91.092636579572442</v>
      </c>
      <c r="AO6644" s="63">
        <v>-0.10128333583718156</v>
      </c>
      <c r="AP6644" s="63">
        <v>0.23230052831060527</v>
      </c>
      <c r="AQ6644" s="63">
        <v>0.25769515609212107</v>
      </c>
      <c r="AR6644" s="63">
        <v>0.10866075166834131</v>
      </c>
      <c r="AS6644" s="63">
        <v>0.27022678790074112</v>
      </c>
      <c r="AT6644" s="63">
        <v>0.15359999999999999</v>
      </c>
      <c r="AV6644" s="60">
        <v>1.0336099999999999</v>
      </c>
      <c r="AW6644" s="60">
        <v>0.18276000000000001</v>
      </c>
    </row>
    <row r="6645" spans="1:49" x14ac:dyDescent="0.2">
      <c r="A6645" s="60">
        <v>2671</v>
      </c>
      <c r="B6645" s="61" t="s">
        <v>73</v>
      </c>
      <c r="C6645" s="60" t="s">
        <v>19995</v>
      </c>
      <c r="D6645" s="60" t="s">
        <v>19996</v>
      </c>
      <c r="E6645" s="60" t="s">
        <v>19997</v>
      </c>
      <c r="F6645" s="60">
        <v>0</v>
      </c>
      <c r="G6645" s="60">
        <v>17.922999999999998</v>
      </c>
      <c r="H6645" s="61">
        <v>18</v>
      </c>
      <c r="I6645" s="61">
        <v>1</v>
      </c>
      <c r="J6645" s="61">
        <v>4</v>
      </c>
      <c r="K6645" s="61">
        <v>6</v>
      </c>
      <c r="L6645" s="61">
        <v>4</v>
      </c>
      <c r="M6645" s="60">
        <v>347</v>
      </c>
      <c r="N6645" s="60">
        <v>38.299999999999997</v>
      </c>
      <c r="O6645" s="60">
        <v>6.43</v>
      </c>
      <c r="P6645" s="60">
        <v>22.98</v>
      </c>
      <c r="Q6645" s="61">
        <v>3</v>
      </c>
      <c r="R6645" s="61">
        <v>3</v>
      </c>
      <c r="S6645" s="61">
        <v>3</v>
      </c>
      <c r="T6645" s="61">
        <v>3</v>
      </c>
      <c r="U6645" s="61">
        <v>3</v>
      </c>
      <c r="V6645" s="61">
        <v>3</v>
      </c>
      <c r="W6645" s="60">
        <v>150.30000000000001</v>
      </c>
      <c r="X6645" s="60">
        <v>220.4</v>
      </c>
      <c r="Y6645" s="60">
        <v>171.8</v>
      </c>
      <c r="Z6645" s="60">
        <v>118.5</v>
      </c>
      <c r="AA6645" s="60">
        <v>168.7</v>
      </c>
      <c r="AB6645" s="60">
        <v>113.6</v>
      </c>
      <c r="AC6645" s="60">
        <v>176</v>
      </c>
      <c r="AD6645" s="60">
        <v>220.4</v>
      </c>
      <c r="AE6645" s="60">
        <v>205.3</v>
      </c>
      <c r="AF6645" s="60">
        <v>165</v>
      </c>
      <c r="AG6645" s="60">
        <v>215.2</v>
      </c>
      <c r="AH6645" s="60">
        <v>175.4</v>
      </c>
      <c r="AI6645" s="62">
        <v>91.246867709323411</v>
      </c>
      <c r="AJ6645" s="60">
        <v>114.26596388144819</v>
      </c>
      <c r="AK6645" s="60">
        <v>106.43739739047781</v>
      </c>
      <c r="AL6645" s="60">
        <v>85.543938477490698</v>
      </c>
      <c r="AM6645" s="60">
        <v>111.57003369912726</v>
      </c>
      <c r="AN6645" s="60">
        <v>90.935798842132542</v>
      </c>
      <c r="AO6645" s="63">
        <v>4.9266810799263577E-3</v>
      </c>
      <c r="AP6645" s="63">
        <v>0.32947547612642464</v>
      </c>
      <c r="AQ6645" s="63">
        <v>0.22708487966386884</v>
      </c>
      <c r="AR6645" s="63">
        <v>-8.8182723311555064E-2</v>
      </c>
      <c r="AS6645" s="63">
        <v>0.29502933011189103</v>
      </c>
      <c r="AT6645" s="63">
        <v>0.15359999999999999</v>
      </c>
      <c r="AV6645" s="60">
        <v>0.86447200000000002</v>
      </c>
      <c r="AW6645" s="60">
        <v>0.23944699999999999</v>
      </c>
    </row>
    <row r="6646" spans="1:49" x14ac:dyDescent="0.2">
      <c r="A6646" s="60">
        <v>5813</v>
      </c>
      <c r="B6646" s="61" t="s">
        <v>73</v>
      </c>
      <c r="C6646" s="60" t="s">
        <v>19998</v>
      </c>
      <c r="D6646" s="60" t="s">
        <v>19999</v>
      </c>
      <c r="E6646" s="60" t="s">
        <v>20000</v>
      </c>
      <c r="F6646" s="60">
        <v>0</v>
      </c>
      <c r="G6646" s="60">
        <v>57.808999999999997</v>
      </c>
      <c r="H6646" s="61">
        <v>35</v>
      </c>
      <c r="I6646" s="61">
        <v>1</v>
      </c>
      <c r="J6646" s="61">
        <v>7</v>
      </c>
      <c r="K6646" s="61">
        <v>15</v>
      </c>
      <c r="L6646" s="61">
        <v>7</v>
      </c>
      <c r="M6646" s="60">
        <v>309</v>
      </c>
      <c r="N6646" s="60">
        <v>33.4</v>
      </c>
      <c r="O6646" s="60">
        <v>5.77</v>
      </c>
      <c r="P6646" s="60">
        <v>53.76</v>
      </c>
      <c r="Q6646" s="61">
        <v>7</v>
      </c>
      <c r="R6646" s="61">
        <v>7</v>
      </c>
      <c r="S6646" s="61">
        <v>7</v>
      </c>
      <c r="T6646" s="61">
        <v>7</v>
      </c>
      <c r="U6646" s="61">
        <v>7</v>
      </c>
      <c r="V6646" s="61">
        <v>7</v>
      </c>
      <c r="W6646" s="60">
        <v>741.7</v>
      </c>
      <c r="X6646" s="60">
        <v>834.5</v>
      </c>
      <c r="Y6646" s="60">
        <v>748.3</v>
      </c>
      <c r="Z6646" s="60">
        <v>662</v>
      </c>
      <c r="AA6646" s="60">
        <v>692</v>
      </c>
      <c r="AB6646" s="60">
        <v>623.79999999999995</v>
      </c>
      <c r="AC6646" s="60">
        <v>868.4</v>
      </c>
      <c r="AD6646" s="60">
        <v>834.5</v>
      </c>
      <c r="AE6646" s="60">
        <v>894.2</v>
      </c>
      <c r="AF6646" s="60">
        <v>921.5</v>
      </c>
      <c r="AG6646" s="60">
        <v>882.7</v>
      </c>
      <c r="AH6646" s="60">
        <v>963.3</v>
      </c>
      <c r="AI6646" s="62">
        <v>97.125601163180846</v>
      </c>
      <c r="AJ6646" s="60">
        <v>93.334078962084774</v>
      </c>
      <c r="AK6646" s="60">
        <v>100.01118443127166</v>
      </c>
      <c r="AL6646" s="60">
        <v>103.06453416843753</v>
      </c>
      <c r="AM6646" s="60">
        <v>98.724974835029627</v>
      </c>
      <c r="AN6646" s="60">
        <v>107.73962643999552</v>
      </c>
      <c r="AO6646" s="63">
        <v>-0.14962543983178167</v>
      </c>
      <c r="AP6646" s="63">
        <v>-0.20707311619696483</v>
      </c>
      <c r="AQ6646" s="63">
        <v>-0.10738761990428432</v>
      </c>
      <c r="AR6646" s="63">
        <v>-6.4000999928850472E-2</v>
      </c>
      <c r="AS6646" s="63">
        <v>-0.12606196806110206</v>
      </c>
      <c r="AT6646" s="63">
        <v>-0.1308</v>
      </c>
      <c r="AU6646" s="64" t="s">
        <v>77</v>
      </c>
      <c r="AV6646" s="60">
        <v>2.2793199999999998</v>
      </c>
      <c r="AW6646" s="60">
        <v>3.7095000000000003E-2</v>
      </c>
    </row>
    <row r="6647" spans="1:49" x14ac:dyDescent="0.2">
      <c r="A6647" s="60">
        <v>4781</v>
      </c>
      <c r="B6647" s="61" t="s">
        <v>73</v>
      </c>
      <c r="C6647" s="60" t="s">
        <v>20001</v>
      </c>
      <c r="D6647" s="60" t="s">
        <v>20002</v>
      </c>
      <c r="E6647" s="60" t="s">
        <v>20003</v>
      </c>
      <c r="F6647" s="60">
        <v>0</v>
      </c>
      <c r="G6647" s="60">
        <v>134.596</v>
      </c>
      <c r="H6647" s="61">
        <v>61</v>
      </c>
      <c r="I6647" s="61">
        <v>1</v>
      </c>
      <c r="J6647" s="61">
        <v>27</v>
      </c>
      <c r="K6647" s="61">
        <v>41</v>
      </c>
      <c r="L6647" s="61">
        <v>17</v>
      </c>
      <c r="M6647" s="60">
        <v>534</v>
      </c>
      <c r="N6647" s="60">
        <v>60.6</v>
      </c>
      <c r="O6647" s="60">
        <v>6.83</v>
      </c>
      <c r="P6647" s="60">
        <v>126.43</v>
      </c>
      <c r="Q6647" s="61">
        <v>14</v>
      </c>
      <c r="R6647" s="61">
        <v>14</v>
      </c>
      <c r="S6647" s="61">
        <v>14</v>
      </c>
      <c r="T6647" s="61">
        <v>14</v>
      </c>
      <c r="U6647" s="61">
        <v>14</v>
      </c>
      <c r="V6647" s="61">
        <v>14</v>
      </c>
      <c r="W6647" s="60">
        <v>632.4</v>
      </c>
      <c r="X6647" s="60">
        <v>568.4</v>
      </c>
      <c r="Y6647" s="60">
        <v>419</v>
      </c>
      <c r="Z6647" s="60">
        <v>579.29999999999995</v>
      </c>
      <c r="AA6647" s="60">
        <v>498.2</v>
      </c>
      <c r="AB6647" s="60">
        <v>373</v>
      </c>
      <c r="AC6647" s="60">
        <v>740.5</v>
      </c>
      <c r="AD6647" s="60">
        <v>568.4</v>
      </c>
      <c r="AE6647" s="60">
        <v>500.7</v>
      </c>
      <c r="AF6647" s="60">
        <v>806.5</v>
      </c>
      <c r="AG6647" s="60">
        <v>635.5</v>
      </c>
      <c r="AH6647" s="60">
        <v>576.1</v>
      </c>
      <c r="AI6647" s="62">
        <v>116.07492750215533</v>
      </c>
      <c r="AJ6647" s="60">
        <v>89.097891684301274</v>
      </c>
      <c r="AK6647" s="60">
        <v>78.485774747237244</v>
      </c>
      <c r="AL6647" s="60">
        <v>126.42056587506858</v>
      </c>
      <c r="AM6647" s="60">
        <v>99.615957363429729</v>
      </c>
      <c r="AN6647" s="60">
        <v>90.304882827807816</v>
      </c>
      <c r="AO6647" s="63">
        <v>0.36218047769698036</v>
      </c>
      <c r="AP6647" s="63">
        <v>-1.9412703236449488E-2</v>
      </c>
      <c r="AQ6647" s="63">
        <v>-0.20237280239547475</v>
      </c>
      <c r="AR6647" s="63">
        <v>0.48535527556377528</v>
      </c>
      <c r="AS6647" s="63">
        <v>0.1415728674130915</v>
      </c>
      <c r="AT6647" s="63">
        <v>0.15359999999999999</v>
      </c>
      <c r="AV6647" s="60">
        <v>0.54578000000000004</v>
      </c>
      <c r="AW6647" s="60">
        <v>0.40394999999999998</v>
      </c>
    </row>
    <row r="6648" spans="1:49" x14ac:dyDescent="0.2">
      <c r="A6648" s="60">
        <v>5649</v>
      </c>
      <c r="B6648" s="61" t="s">
        <v>73</v>
      </c>
      <c r="C6648" s="60" t="s">
        <v>20004</v>
      </c>
      <c r="D6648" s="60" t="s">
        <v>20005</v>
      </c>
      <c r="E6648" s="60" t="s">
        <v>20006</v>
      </c>
      <c r="F6648" s="60">
        <v>0</v>
      </c>
      <c r="G6648" s="60">
        <v>62.774000000000001</v>
      </c>
      <c r="H6648" s="61">
        <v>23</v>
      </c>
      <c r="I6648" s="61">
        <v>1</v>
      </c>
      <c r="J6648" s="61">
        <v>16</v>
      </c>
      <c r="K6648" s="61">
        <v>20</v>
      </c>
      <c r="L6648" s="61">
        <v>15</v>
      </c>
      <c r="M6648" s="60">
        <v>894</v>
      </c>
      <c r="N6648" s="60">
        <v>101.3</v>
      </c>
      <c r="O6648" s="60">
        <v>7.56</v>
      </c>
      <c r="P6648" s="60">
        <v>56.61</v>
      </c>
      <c r="Q6648" s="61">
        <v>10</v>
      </c>
      <c r="R6648" s="61">
        <v>10</v>
      </c>
      <c r="S6648" s="61">
        <v>9</v>
      </c>
      <c r="T6648" s="61">
        <v>10</v>
      </c>
      <c r="U6648" s="61">
        <v>10</v>
      </c>
      <c r="V6648" s="61">
        <v>10</v>
      </c>
      <c r="W6648" s="60">
        <v>709.1</v>
      </c>
      <c r="X6648" s="60">
        <v>760.7</v>
      </c>
      <c r="Y6648" s="60">
        <v>670.1</v>
      </c>
      <c r="Z6648" s="60">
        <v>566.70000000000005</v>
      </c>
      <c r="AA6648" s="60">
        <v>668.2</v>
      </c>
      <c r="AB6648" s="60">
        <v>572.1</v>
      </c>
      <c r="AC6648" s="60">
        <v>830.3</v>
      </c>
      <c r="AD6648" s="60">
        <v>760.7</v>
      </c>
      <c r="AE6648" s="60">
        <v>800.7</v>
      </c>
      <c r="AF6648" s="60">
        <v>789</v>
      </c>
      <c r="AG6648" s="60">
        <v>852.3</v>
      </c>
      <c r="AH6648" s="60">
        <v>883.5</v>
      </c>
      <c r="AI6648" s="62">
        <v>101.32818061629207</v>
      </c>
      <c r="AJ6648" s="60">
        <v>92.834333367232787</v>
      </c>
      <c r="AK6648" s="60">
        <v>97.715854774738133</v>
      </c>
      <c r="AL6648" s="60">
        <v>96.288009763042808</v>
      </c>
      <c r="AM6648" s="60">
        <v>104.01301739042002</v>
      </c>
      <c r="AN6648" s="60">
        <v>107.82060408827418</v>
      </c>
      <c r="AO6648" s="63">
        <v>-8.9597436494795499E-2</v>
      </c>
      <c r="AP6648" s="63">
        <v>-0.21590252972767199</v>
      </c>
      <c r="AQ6648" s="63">
        <v>-0.14196832857585653</v>
      </c>
      <c r="AR6648" s="63">
        <v>-0.16320483453815854</v>
      </c>
      <c r="AS6648" s="63">
        <v>-5.1868802528281813E-2</v>
      </c>
      <c r="AT6648" s="63">
        <v>-0.1326</v>
      </c>
      <c r="AU6648" s="64" t="s">
        <v>77</v>
      </c>
      <c r="AV6648" s="60">
        <v>2.0142199999999999</v>
      </c>
      <c r="AW6648" s="60">
        <v>4.9166099999999997E-2</v>
      </c>
    </row>
    <row r="6649" spans="1:49" x14ac:dyDescent="0.2">
      <c r="A6649" s="60">
        <v>1306</v>
      </c>
      <c r="B6649" s="61" t="s">
        <v>73</v>
      </c>
      <c r="C6649" s="60" t="s">
        <v>20007</v>
      </c>
      <c r="D6649" s="60" t="s">
        <v>20008</v>
      </c>
      <c r="E6649" s="60" t="s">
        <v>20009</v>
      </c>
      <c r="F6649" s="60">
        <v>0</v>
      </c>
      <c r="G6649" s="60">
        <v>6.7969999999999997</v>
      </c>
      <c r="H6649" s="61">
        <v>17</v>
      </c>
      <c r="I6649" s="61">
        <v>1</v>
      </c>
      <c r="J6649" s="61">
        <v>3</v>
      </c>
      <c r="K6649" s="61">
        <v>3</v>
      </c>
      <c r="L6649" s="61">
        <v>2</v>
      </c>
      <c r="M6649" s="60">
        <v>154</v>
      </c>
      <c r="N6649" s="60">
        <v>18.3</v>
      </c>
      <c r="O6649" s="60">
        <v>6.79</v>
      </c>
      <c r="P6649" s="60">
        <v>7.44</v>
      </c>
      <c r="Q6649" s="61">
        <v>2</v>
      </c>
      <c r="R6649" s="61">
        <v>2</v>
      </c>
      <c r="S6649" s="61">
        <v>2</v>
      </c>
      <c r="T6649" s="61">
        <v>2</v>
      </c>
      <c r="U6649" s="61">
        <v>2</v>
      </c>
      <c r="V6649" s="61">
        <v>2</v>
      </c>
      <c r="W6649" s="60">
        <v>59.2</v>
      </c>
      <c r="X6649" s="60">
        <v>64.099999999999994</v>
      </c>
      <c r="Y6649" s="60">
        <v>57.3</v>
      </c>
      <c r="Z6649" s="60">
        <v>52.5</v>
      </c>
      <c r="AA6649" s="60">
        <v>57.3</v>
      </c>
      <c r="AB6649" s="60">
        <v>40.4</v>
      </c>
      <c r="AC6649" s="60">
        <v>69.400000000000006</v>
      </c>
      <c r="AD6649" s="60">
        <v>64.099999999999994</v>
      </c>
      <c r="AE6649" s="60">
        <v>68.5</v>
      </c>
      <c r="AF6649" s="60">
        <v>73.099999999999994</v>
      </c>
      <c r="AG6649" s="60">
        <v>73</v>
      </c>
      <c r="AH6649" s="60">
        <v>62.5</v>
      </c>
      <c r="AI6649" s="62">
        <v>101.4125669751583</v>
      </c>
      <c r="AJ6649" s="60">
        <v>93.667803214807591</v>
      </c>
      <c r="AK6649" s="60">
        <v>100.09741841207988</v>
      </c>
      <c r="AL6649" s="60">
        <v>106.81928884559181</v>
      </c>
      <c r="AM6649" s="60">
        <v>106.67316122747198</v>
      </c>
      <c r="AN6649" s="60">
        <v>91.329761324890399</v>
      </c>
      <c r="AO6649" s="63">
        <v>0.15107947302881161</v>
      </c>
      <c r="AP6649" s="63">
        <v>3.6468167069291735E-2</v>
      </c>
      <c r="AQ6649" s="63">
        <v>0.13224779829843977</v>
      </c>
      <c r="AR6649" s="63">
        <v>0.22601521640298791</v>
      </c>
      <c r="AS6649" s="63">
        <v>0.2240402742179301</v>
      </c>
      <c r="AT6649" s="63">
        <v>0.15379999999999999</v>
      </c>
      <c r="AV6649" s="60">
        <v>1.93018</v>
      </c>
      <c r="AW6649" s="60">
        <v>5.4410500000000001E-2</v>
      </c>
    </row>
    <row r="6650" spans="1:49" x14ac:dyDescent="0.2">
      <c r="A6650" s="60">
        <v>4493</v>
      </c>
      <c r="B6650" s="61" t="s">
        <v>73</v>
      </c>
      <c r="C6650" s="60" t="s">
        <v>20010</v>
      </c>
      <c r="D6650" s="60" t="s">
        <v>20011</v>
      </c>
      <c r="E6650" s="60" t="s">
        <v>20012</v>
      </c>
      <c r="F6650" s="60">
        <v>0</v>
      </c>
      <c r="G6650" s="60">
        <v>71.120999999999995</v>
      </c>
      <c r="H6650" s="61">
        <v>18</v>
      </c>
      <c r="I6650" s="61">
        <v>1</v>
      </c>
      <c r="J6650" s="61">
        <v>19</v>
      </c>
      <c r="K6650" s="61">
        <v>19</v>
      </c>
      <c r="L6650" s="61">
        <v>18</v>
      </c>
      <c r="M6650" s="60">
        <v>1423</v>
      </c>
      <c r="N6650" s="60">
        <v>159.69999999999999</v>
      </c>
      <c r="O6650" s="60">
        <v>6.46</v>
      </c>
      <c r="P6650" s="60">
        <v>62.03</v>
      </c>
      <c r="Q6650" s="61">
        <v>11</v>
      </c>
      <c r="R6650" s="61">
        <v>11</v>
      </c>
      <c r="S6650" s="61">
        <v>11</v>
      </c>
      <c r="T6650" s="61">
        <v>11</v>
      </c>
      <c r="U6650" s="61">
        <v>11</v>
      </c>
      <c r="V6650" s="61">
        <v>11</v>
      </c>
      <c r="W6650" s="60">
        <v>496.4</v>
      </c>
      <c r="X6650" s="60">
        <v>560.6</v>
      </c>
      <c r="Y6650" s="60">
        <v>410.8</v>
      </c>
      <c r="Z6650" s="60">
        <v>384.3</v>
      </c>
      <c r="AA6650" s="60">
        <v>466</v>
      </c>
      <c r="AB6650" s="60">
        <v>320.8</v>
      </c>
      <c r="AC6650" s="60">
        <v>581.20000000000005</v>
      </c>
      <c r="AD6650" s="60">
        <v>560.6</v>
      </c>
      <c r="AE6650" s="60">
        <v>490.8</v>
      </c>
      <c r="AF6650" s="60">
        <v>535</v>
      </c>
      <c r="AG6650" s="60">
        <v>594.4</v>
      </c>
      <c r="AH6650" s="60">
        <v>495.4</v>
      </c>
      <c r="AI6650" s="62">
        <v>107.05470620740466</v>
      </c>
      <c r="AJ6650" s="60">
        <v>103.2602689261374</v>
      </c>
      <c r="AK6650" s="60">
        <v>90.403389206115293</v>
      </c>
      <c r="AL6650" s="60">
        <v>98.544851722232437</v>
      </c>
      <c r="AM6650" s="60">
        <v>109.48609320316815</v>
      </c>
      <c r="AN6650" s="60">
        <v>91.250690734941969</v>
      </c>
      <c r="AO6650" s="63">
        <v>0.23044083438647811</v>
      </c>
      <c r="AP6650" s="63">
        <v>0.17837787578613082</v>
      </c>
      <c r="AQ6650" s="63">
        <v>-1.3458619583458183E-2</v>
      </c>
      <c r="AR6650" s="63">
        <v>0.11094502292950838</v>
      </c>
      <c r="AS6650" s="63">
        <v>0.26284024729223321</v>
      </c>
      <c r="AT6650" s="63">
        <v>0.15379999999999999</v>
      </c>
      <c r="AV6650" s="60">
        <v>1.4579899999999999</v>
      </c>
      <c r="AW6650" s="60">
        <v>9.7636200000000006E-2</v>
      </c>
    </row>
    <row r="6651" spans="1:49" x14ac:dyDescent="0.2">
      <c r="A6651" s="60">
        <v>6576</v>
      </c>
      <c r="B6651" s="61" t="s">
        <v>73</v>
      </c>
      <c r="C6651" s="60" t="s">
        <v>20013</v>
      </c>
      <c r="D6651" s="60" t="s">
        <v>20014</v>
      </c>
      <c r="E6651" s="60" t="s">
        <v>20015</v>
      </c>
      <c r="F6651" s="60">
        <v>0</v>
      </c>
      <c r="G6651" s="60">
        <v>104.807</v>
      </c>
      <c r="H6651" s="61">
        <v>23</v>
      </c>
      <c r="I6651" s="61">
        <v>1</v>
      </c>
      <c r="J6651" s="61">
        <v>31</v>
      </c>
      <c r="K6651" s="61">
        <v>32</v>
      </c>
      <c r="L6651" s="61">
        <v>31</v>
      </c>
      <c r="M6651" s="60">
        <v>1556</v>
      </c>
      <c r="N6651" s="60">
        <v>178.6</v>
      </c>
      <c r="O6651" s="60">
        <v>6.6</v>
      </c>
      <c r="P6651" s="60">
        <v>88.82</v>
      </c>
      <c r="Q6651" s="61">
        <v>25</v>
      </c>
      <c r="R6651" s="61">
        <v>25</v>
      </c>
      <c r="S6651" s="61">
        <v>25</v>
      </c>
      <c r="T6651" s="61">
        <v>25</v>
      </c>
      <c r="U6651" s="61">
        <v>25</v>
      </c>
      <c r="V6651" s="61">
        <v>25</v>
      </c>
      <c r="W6651" s="60">
        <v>1175</v>
      </c>
      <c r="X6651" s="60">
        <v>1311.8</v>
      </c>
      <c r="Y6651" s="60">
        <v>1094.4000000000001</v>
      </c>
      <c r="Z6651" s="60">
        <v>1031</v>
      </c>
      <c r="AA6651" s="60">
        <v>1036.2</v>
      </c>
      <c r="AB6651" s="60">
        <v>958.2</v>
      </c>
      <c r="AC6651" s="60">
        <v>1375.8</v>
      </c>
      <c r="AD6651" s="60">
        <v>1311.8</v>
      </c>
      <c r="AE6651" s="60">
        <v>1307.8</v>
      </c>
      <c r="AF6651" s="60">
        <v>1435.3</v>
      </c>
      <c r="AG6651" s="60">
        <v>1321.7</v>
      </c>
      <c r="AH6651" s="60">
        <v>1479.7</v>
      </c>
      <c r="AI6651" s="62">
        <v>100.27574980867578</v>
      </c>
      <c r="AJ6651" s="60">
        <v>95.611083441649143</v>
      </c>
      <c r="AK6651" s="60">
        <v>95.319541793709988</v>
      </c>
      <c r="AL6651" s="60">
        <v>104.61243182177087</v>
      </c>
      <c r="AM6651" s="60">
        <v>96.332649020298589</v>
      </c>
      <c r="AN6651" s="60">
        <v>107.8485441138956</v>
      </c>
      <c r="AO6651" s="63">
        <v>-0.10503394727474985</v>
      </c>
      <c r="AP6651" s="63">
        <v>-0.17375692785990859</v>
      </c>
      <c r="AQ6651" s="63">
        <v>-0.1781627796300802</v>
      </c>
      <c r="AR6651" s="63">
        <v>-4.3952393929587955E-2</v>
      </c>
      <c r="AS6651" s="63">
        <v>-0.16290995752663501</v>
      </c>
      <c r="AT6651" s="63">
        <v>-0.1328</v>
      </c>
      <c r="AU6651" s="64" t="s">
        <v>77</v>
      </c>
      <c r="AV6651" s="60">
        <v>2.17035</v>
      </c>
      <c r="AW6651" s="60">
        <v>4.1690199999999997E-2</v>
      </c>
    </row>
    <row r="6652" spans="1:49" x14ac:dyDescent="0.2">
      <c r="A6652" s="60">
        <v>7444</v>
      </c>
      <c r="B6652" s="61" t="s">
        <v>73</v>
      </c>
      <c r="C6652" s="60" t="s">
        <v>20016</v>
      </c>
      <c r="D6652" s="60" t="s">
        <v>20017</v>
      </c>
      <c r="E6652" s="60" t="s">
        <v>20018</v>
      </c>
      <c r="F6652" s="60">
        <v>0</v>
      </c>
      <c r="G6652" s="60">
        <v>165.11600000000001</v>
      </c>
      <c r="H6652" s="61">
        <v>63</v>
      </c>
      <c r="I6652" s="61">
        <v>1</v>
      </c>
      <c r="J6652" s="61">
        <v>23</v>
      </c>
      <c r="K6652" s="61">
        <v>62</v>
      </c>
      <c r="L6652" s="61">
        <v>18</v>
      </c>
      <c r="M6652" s="60">
        <v>301</v>
      </c>
      <c r="N6652" s="60">
        <v>33.9</v>
      </c>
      <c r="O6652" s="60">
        <v>8.3800000000000008</v>
      </c>
      <c r="P6652" s="60">
        <v>215.34</v>
      </c>
      <c r="Q6652" s="61">
        <v>22</v>
      </c>
      <c r="R6652" s="61">
        <v>23</v>
      </c>
      <c r="S6652" s="61">
        <v>23</v>
      </c>
      <c r="T6652" s="61">
        <v>23</v>
      </c>
      <c r="U6652" s="61">
        <v>23</v>
      </c>
      <c r="V6652" s="61">
        <v>23</v>
      </c>
      <c r="W6652" s="60">
        <v>2661</v>
      </c>
      <c r="X6652" s="60">
        <v>3694.2</v>
      </c>
      <c r="Y6652" s="60">
        <v>3438.4</v>
      </c>
      <c r="Z6652" s="60">
        <v>2046.3</v>
      </c>
      <c r="AA6652" s="60">
        <v>2894.5</v>
      </c>
      <c r="AB6652" s="60">
        <v>2014.8</v>
      </c>
      <c r="AC6652" s="60">
        <v>3115.8</v>
      </c>
      <c r="AD6652" s="60">
        <v>3694.2</v>
      </c>
      <c r="AE6652" s="60">
        <v>4108.7</v>
      </c>
      <c r="AF6652" s="60">
        <v>2848.7</v>
      </c>
      <c r="AG6652" s="60">
        <v>3692.1</v>
      </c>
      <c r="AH6652" s="60">
        <v>3111.4</v>
      </c>
      <c r="AI6652" s="62">
        <v>90.879835106874268</v>
      </c>
      <c r="AJ6652" s="60">
        <v>107.75026858328998</v>
      </c>
      <c r="AK6652" s="60">
        <v>119.84016255973243</v>
      </c>
      <c r="AL6652" s="60">
        <v>83.08921826463596</v>
      </c>
      <c r="AM6652" s="60">
        <v>107.68901700946482</v>
      </c>
      <c r="AN6652" s="60">
        <v>90.751498476002496</v>
      </c>
      <c r="AO6652" s="63">
        <v>2.0387523240960347E-3</v>
      </c>
      <c r="AP6652" s="63">
        <v>0.24769809545138877</v>
      </c>
      <c r="AQ6652" s="63">
        <v>0.40111811588926544</v>
      </c>
      <c r="AR6652" s="63">
        <v>-0.12726018121230684</v>
      </c>
      <c r="AS6652" s="63">
        <v>0.24687774976613422</v>
      </c>
      <c r="AT6652" s="63">
        <v>0.1542</v>
      </c>
      <c r="AV6652" s="60">
        <v>0.74488900000000002</v>
      </c>
      <c r="AW6652" s="60">
        <v>0.29230800000000001</v>
      </c>
    </row>
    <row r="6653" spans="1:49" x14ac:dyDescent="0.2">
      <c r="A6653" s="60">
        <v>5812</v>
      </c>
      <c r="B6653" s="61" t="s">
        <v>73</v>
      </c>
      <c r="C6653" s="60" t="s">
        <v>20019</v>
      </c>
      <c r="D6653" s="60" t="s">
        <v>20020</v>
      </c>
      <c r="E6653" s="60" t="s">
        <v>20021</v>
      </c>
      <c r="F6653" s="60">
        <v>0</v>
      </c>
      <c r="G6653" s="60">
        <v>117.67100000000001</v>
      </c>
      <c r="H6653" s="61">
        <v>30</v>
      </c>
      <c r="I6653" s="61">
        <v>1</v>
      </c>
      <c r="J6653" s="61">
        <v>25</v>
      </c>
      <c r="K6653" s="61">
        <v>32</v>
      </c>
      <c r="L6653" s="61">
        <v>25</v>
      </c>
      <c r="M6653" s="60">
        <v>1208</v>
      </c>
      <c r="N6653" s="60">
        <v>138.6</v>
      </c>
      <c r="O6653" s="60">
        <v>5.4</v>
      </c>
      <c r="P6653" s="60">
        <v>113.06</v>
      </c>
      <c r="Q6653" s="61">
        <v>18</v>
      </c>
      <c r="R6653" s="61">
        <v>18</v>
      </c>
      <c r="S6653" s="61">
        <v>18</v>
      </c>
      <c r="T6653" s="61">
        <v>18</v>
      </c>
      <c r="U6653" s="61">
        <v>18</v>
      </c>
      <c r="V6653" s="61">
        <v>18</v>
      </c>
      <c r="W6653" s="60">
        <v>721.4</v>
      </c>
      <c r="X6653" s="60">
        <v>915.1</v>
      </c>
      <c r="Y6653" s="60">
        <v>709.4</v>
      </c>
      <c r="Z6653" s="60">
        <v>645.70000000000005</v>
      </c>
      <c r="AA6653" s="60">
        <v>694.4</v>
      </c>
      <c r="AB6653" s="60">
        <v>623.4</v>
      </c>
      <c r="AC6653" s="60">
        <v>844.7</v>
      </c>
      <c r="AD6653" s="60">
        <v>915.1</v>
      </c>
      <c r="AE6653" s="60">
        <v>847.7</v>
      </c>
      <c r="AF6653" s="60">
        <v>898.9</v>
      </c>
      <c r="AG6653" s="60">
        <v>885.8</v>
      </c>
      <c r="AH6653" s="60">
        <v>962.7</v>
      </c>
      <c r="AI6653" s="62">
        <v>94.646025135856888</v>
      </c>
      <c r="AJ6653" s="60">
        <v>102.53412762143084</v>
      </c>
      <c r="AK6653" s="60">
        <v>94.982165866776228</v>
      </c>
      <c r="AL6653" s="60">
        <v>100.71896767446638</v>
      </c>
      <c r="AM6653" s="60">
        <v>99.251153149451909</v>
      </c>
      <c r="AN6653" s="60">
        <v>107.86756055201779</v>
      </c>
      <c r="AO6653" s="63">
        <v>-0.18864723931335592</v>
      </c>
      <c r="AP6653" s="63">
        <v>-7.3156883970334541E-2</v>
      </c>
      <c r="AQ6653" s="63">
        <v>-0.1835325032510309</v>
      </c>
      <c r="AR6653" s="63">
        <v>-9.892566128477126E-2</v>
      </c>
      <c r="AS6653" s="63">
        <v>-0.12010529311764742</v>
      </c>
      <c r="AT6653" s="63">
        <v>-0.13300000000000001</v>
      </c>
      <c r="AU6653" s="64" t="s">
        <v>77</v>
      </c>
      <c r="AV6653" s="60">
        <v>2.3462200000000002</v>
      </c>
      <c r="AW6653" s="60">
        <v>3.4451700000000002E-2</v>
      </c>
    </row>
    <row r="6654" spans="1:49" x14ac:dyDescent="0.2">
      <c r="A6654" s="60">
        <v>2092</v>
      </c>
      <c r="B6654" s="61" t="s">
        <v>73</v>
      </c>
      <c r="C6654" s="60" t="s">
        <v>20022</v>
      </c>
      <c r="D6654" s="60" t="s">
        <v>20023</v>
      </c>
      <c r="E6654" s="60" t="s">
        <v>20024</v>
      </c>
      <c r="F6654" s="60">
        <v>0</v>
      </c>
      <c r="G6654" s="60">
        <v>10.576000000000001</v>
      </c>
      <c r="H6654" s="61">
        <v>5</v>
      </c>
      <c r="I6654" s="61">
        <v>1</v>
      </c>
      <c r="J6654" s="61">
        <v>3</v>
      </c>
      <c r="K6654" s="61">
        <v>3</v>
      </c>
      <c r="L6654" s="61">
        <v>3</v>
      </c>
      <c r="M6654" s="60">
        <v>836</v>
      </c>
      <c r="N6654" s="60">
        <v>92.9</v>
      </c>
      <c r="O6654" s="60">
        <v>7.96</v>
      </c>
      <c r="P6654" s="60">
        <v>9.19</v>
      </c>
      <c r="Q6654" s="61">
        <v>3</v>
      </c>
      <c r="R6654" s="61">
        <v>3</v>
      </c>
      <c r="S6654" s="61">
        <v>3</v>
      </c>
      <c r="T6654" s="61">
        <v>3</v>
      </c>
      <c r="U6654" s="61">
        <v>3</v>
      </c>
      <c r="V6654" s="61">
        <v>2</v>
      </c>
      <c r="W6654" s="60">
        <v>106.3</v>
      </c>
      <c r="X6654" s="60">
        <v>126.2</v>
      </c>
      <c r="Y6654" s="60">
        <v>98.3</v>
      </c>
      <c r="Z6654" s="60">
        <v>98.5</v>
      </c>
      <c r="AA6654" s="60">
        <v>113.6</v>
      </c>
      <c r="AB6654" s="60">
        <v>75.400000000000006</v>
      </c>
      <c r="AC6654" s="60">
        <v>124.5</v>
      </c>
      <c r="AD6654" s="60">
        <v>126.2</v>
      </c>
      <c r="AE6654" s="60">
        <v>117.5</v>
      </c>
      <c r="AF6654" s="60">
        <v>137.1</v>
      </c>
      <c r="AG6654" s="60">
        <v>144.9</v>
      </c>
      <c r="AH6654" s="60">
        <v>116.5</v>
      </c>
      <c r="AI6654" s="62">
        <v>97.430546497978355</v>
      </c>
      <c r="AJ6654" s="60">
        <v>98.760923438111391</v>
      </c>
      <c r="AK6654" s="60">
        <v>91.952523803312914</v>
      </c>
      <c r="AL6654" s="60">
        <v>107.29098734837616</v>
      </c>
      <c r="AM6654" s="60">
        <v>113.39506977957481</v>
      </c>
      <c r="AN6654" s="60">
        <v>91.169949132646408</v>
      </c>
      <c r="AO6654" s="63">
        <v>9.5815787413800771E-2</v>
      </c>
      <c r="AP6654" s="63">
        <v>0.1153819554409064</v>
      </c>
      <c r="AQ6654" s="63">
        <v>1.2330801910719731E-2</v>
      </c>
      <c r="AR6654" s="63">
        <v>0.23489861623758337</v>
      </c>
      <c r="AS6654" s="63">
        <v>0.3147276400152868</v>
      </c>
      <c r="AT6654" s="63">
        <v>0.15459999999999999</v>
      </c>
      <c r="AV6654" s="60">
        <v>1.34778</v>
      </c>
      <c r="AW6654" s="60">
        <v>0.11427</v>
      </c>
    </row>
    <row r="6655" spans="1:49" x14ac:dyDescent="0.2">
      <c r="A6655" s="60">
        <v>2445</v>
      </c>
      <c r="B6655" s="61" t="s">
        <v>73</v>
      </c>
      <c r="C6655" s="60" t="s">
        <v>20025</v>
      </c>
      <c r="D6655" s="60" t="s">
        <v>20026</v>
      </c>
      <c r="E6655" s="60" t="s">
        <v>20027</v>
      </c>
      <c r="F6655" s="60">
        <v>0</v>
      </c>
      <c r="G6655" s="60">
        <v>54.572000000000003</v>
      </c>
      <c r="H6655" s="61">
        <v>25</v>
      </c>
      <c r="I6655" s="61">
        <v>1</v>
      </c>
      <c r="J6655" s="61">
        <v>9</v>
      </c>
      <c r="K6655" s="61">
        <v>12</v>
      </c>
      <c r="L6655" s="61">
        <v>9</v>
      </c>
      <c r="M6655" s="60">
        <v>520</v>
      </c>
      <c r="N6655" s="60">
        <v>57.6</v>
      </c>
      <c r="O6655" s="60">
        <v>7.01</v>
      </c>
      <c r="P6655" s="60">
        <v>43.96</v>
      </c>
      <c r="Q6655" s="61">
        <v>5</v>
      </c>
      <c r="R6655" s="61">
        <v>5</v>
      </c>
      <c r="S6655" s="61">
        <v>5</v>
      </c>
      <c r="T6655" s="61">
        <v>5</v>
      </c>
      <c r="U6655" s="61">
        <v>5</v>
      </c>
      <c r="V6655" s="61">
        <v>5</v>
      </c>
      <c r="W6655" s="60">
        <v>146.5</v>
      </c>
      <c r="X6655" s="60">
        <v>177.1</v>
      </c>
      <c r="Y6655" s="60">
        <v>136</v>
      </c>
      <c r="Z6655" s="60">
        <v>124.1</v>
      </c>
      <c r="AA6655" s="60">
        <v>120.2</v>
      </c>
      <c r="AB6655" s="60">
        <v>97.3</v>
      </c>
      <c r="AC6655" s="60">
        <v>171.5</v>
      </c>
      <c r="AD6655" s="60">
        <v>177.1</v>
      </c>
      <c r="AE6655" s="60">
        <v>162.5</v>
      </c>
      <c r="AF6655" s="60">
        <v>172.7</v>
      </c>
      <c r="AG6655" s="60">
        <v>153.30000000000001</v>
      </c>
      <c r="AH6655" s="60">
        <v>150.19999999999999</v>
      </c>
      <c r="AI6655" s="62">
        <v>104.22364023093286</v>
      </c>
      <c r="AJ6655" s="60">
        <v>107.62686113643269</v>
      </c>
      <c r="AK6655" s="60">
        <v>98.75417806137952</v>
      </c>
      <c r="AL6655" s="60">
        <v>104.95290185353996</v>
      </c>
      <c r="AM6655" s="60">
        <v>93.163172288058348</v>
      </c>
      <c r="AN6655" s="60">
        <v>91.279246429656638</v>
      </c>
      <c r="AO6655" s="63">
        <v>0.191323763545903</v>
      </c>
      <c r="AP6655" s="63">
        <v>0.23767939923764245</v>
      </c>
      <c r="AQ6655" s="63">
        <v>0.11355490528890759</v>
      </c>
      <c r="AR6655" s="63">
        <v>0.20138327001465242</v>
      </c>
      <c r="AS6655" s="63">
        <v>2.9472884144505881E-2</v>
      </c>
      <c r="AT6655" s="63">
        <v>0.15459999999999999</v>
      </c>
      <c r="AV6655" s="60">
        <v>1.84321</v>
      </c>
      <c r="AW6655" s="60">
        <v>6.0210600000000003E-2</v>
      </c>
    </row>
    <row r="6656" spans="1:49" x14ac:dyDescent="0.2">
      <c r="A6656" s="60">
        <v>2811</v>
      </c>
      <c r="B6656" s="61" t="s">
        <v>73</v>
      </c>
      <c r="C6656" s="60" t="s">
        <v>20028</v>
      </c>
      <c r="D6656" s="60" t="s">
        <v>20029</v>
      </c>
      <c r="E6656" s="60" t="s">
        <v>20030</v>
      </c>
      <c r="F6656" s="60">
        <v>0</v>
      </c>
      <c r="G6656" s="60">
        <v>22.422999999999998</v>
      </c>
      <c r="H6656" s="61">
        <v>20</v>
      </c>
      <c r="I6656" s="61">
        <v>1</v>
      </c>
      <c r="J6656" s="61">
        <v>5</v>
      </c>
      <c r="K6656" s="61">
        <v>10</v>
      </c>
      <c r="L6656" s="61">
        <v>5</v>
      </c>
      <c r="M6656" s="60">
        <v>582</v>
      </c>
      <c r="N6656" s="60">
        <v>64.8</v>
      </c>
      <c r="O6656" s="60">
        <v>5.29</v>
      </c>
      <c r="P6656" s="60">
        <v>32.67</v>
      </c>
      <c r="Q6656" s="61">
        <v>4</v>
      </c>
      <c r="R6656" s="61">
        <v>4</v>
      </c>
      <c r="S6656" s="61">
        <v>4</v>
      </c>
      <c r="T6656" s="61">
        <v>4</v>
      </c>
      <c r="U6656" s="61">
        <v>4</v>
      </c>
      <c r="V6656" s="61">
        <v>4</v>
      </c>
      <c r="W6656" s="60">
        <v>160.9</v>
      </c>
      <c r="X6656" s="60">
        <v>198.2</v>
      </c>
      <c r="Y6656" s="60">
        <v>218.8</v>
      </c>
      <c r="Z6656" s="60">
        <v>153.5</v>
      </c>
      <c r="AA6656" s="60">
        <v>164.1</v>
      </c>
      <c r="AB6656" s="60">
        <v>123.8</v>
      </c>
      <c r="AC6656" s="60">
        <v>188.4</v>
      </c>
      <c r="AD6656" s="60">
        <v>198.2</v>
      </c>
      <c r="AE6656" s="60">
        <v>261.5</v>
      </c>
      <c r="AF6656" s="60">
        <v>213.6</v>
      </c>
      <c r="AG6656" s="60">
        <v>209.3</v>
      </c>
      <c r="AH6656" s="60">
        <v>191.2</v>
      </c>
      <c r="AI6656" s="62">
        <v>89.557914752020281</v>
      </c>
      <c r="AJ6656" s="60">
        <v>94.216447472666772</v>
      </c>
      <c r="AK6656" s="60">
        <v>124.30676596418951</v>
      </c>
      <c r="AL6656" s="60">
        <v>101.53699889082554</v>
      </c>
      <c r="AM6656" s="60">
        <v>99.492948819521473</v>
      </c>
      <c r="AN6656" s="60">
        <v>90.888924100776421</v>
      </c>
      <c r="AO6656" s="63">
        <v>-2.1283558367965305E-2</v>
      </c>
      <c r="AP6656" s="63">
        <v>5.1874439205739697E-2</v>
      </c>
      <c r="AQ6656" s="63">
        <v>0.45172842315355527</v>
      </c>
      <c r="AR6656" s="63">
        <v>0.15982912370680549</v>
      </c>
      <c r="AS6656" s="63">
        <v>0.13048978827496072</v>
      </c>
      <c r="AT6656" s="63">
        <v>0.15459999999999999</v>
      </c>
      <c r="AV6656" s="60">
        <v>0.89242600000000005</v>
      </c>
      <c r="AW6656" s="60">
        <v>0.228548</v>
      </c>
    </row>
    <row r="6657" spans="1:49" x14ac:dyDescent="0.2">
      <c r="A6657" s="60">
        <v>6845</v>
      </c>
      <c r="B6657" s="61" t="s">
        <v>73</v>
      </c>
      <c r="C6657" s="60" t="s">
        <v>20031</v>
      </c>
      <c r="D6657" s="60" t="s">
        <v>20032</v>
      </c>
      <c r="E6657" s="60" t="s">
        <v>20033</v>
      </c>
      <c r="F6657" s="60">
        <v>0</v>
      </c>
      <c r="G6657" s="60">
        <v>74.003</v>
      </c>
      <c r="H6657" s="61">
        <v>9</v>
      </c>
      <c r="I6657" s="61">
        <v>1</v>
      </c>
      <c r="J6657" s="61">
        <v>19</v>
      </c>
      <c r="K6657" s="61">
        <v>21</v>
      </c>
      <c r="L6657" s="61">
        <v>19</v>
      </c>
      <c r="M6657" s="60">
        <v>3159</v>
      </c>
      <c r="N6657" s="60">
        <v>343.3</v>
      </c>
      <c r="O6657" s="60">
        <v>9.19</v>
      </c>
      <c r="P6657" s="60">
        <v>56.73</v>
      </c>
      <c r="Q6657" s="61">
        <v>14</v>
      </c>
      <c r="R6657" s="61">
        <v>14</v>
      </c>
      <c r="S6657" s="61">
        <v>14</v>
      </c>
      <c r="T6657" s="61">
        <v>14</v>
      </c>
      <c r="U6657" s="61">
        <v>14</v>
      </c>
      <c r="V6657" s="61">
        <v>14</v>
      </c>
      <c r="W6657" s="60">
        <v>1338.3</v>
      </c>
      <c r="X6657" s="60">
        <v>1662.5</v>
      </c>
      <c r="Y6657" s="60">
        <v>1378.2</v>
      </c>
      <c r="Z6657" s="60">
        <v>1208.5999999999999</v>
      </c>
      <c r="AA6657" s="60">
        <v>1246.9000000000001</v>
      </c>
      <c r="AB6657" s="60">
        <v>1157</v>
      </c>
      <c r="AC6657" s="60">
        <v>1567</v>
      </c>
      <c r="AD6657" s="60">
        <v>1662.5</v>
      </c>
      <c r="AE6657" s="60">
        <v>1646.9</v>
      </c>
      <c r="AF6657" s="60">
        <v>1682.5</v>
      </c>
      <c r="AG6657" s="60">
        <v>1590.5</v>
      </c>
      <c r="AH6657" s="60">
        <v>1786.7</v>
      </c>
      <c r="AI6657" s="62">
        <v>94.624651523233453</v>
      </c>
      <c r="AJ6657" s="60">
        <v>100.3915016958364</v>
      </c>
      <c r="AK6657" s="60">
        <v>99.449482191201781</v>
      </c>
      <c r="AL6657" s="60">
        <v>101.59921900947052</v>
      </c>
      <c r="AM6657" s="60">
        <v>96.04371936675355</v>
      </c>
      <c r="AN6657" s="60">
        <v>107.89142621350429</v>
      </c>
      <c r="AO6657" s="63">
        <v>-0.18929223585257524</v>
      </c>
      <c r="AP6657" s="63">
        <v>-0.10394307504924116</v>
      </c>
      <c r="AQ6657" s="63">
        <v>-0.11754445858546277</v>
      </c>
      <c r="AR6657" s="63">
        <v>-8.6690910827476056E-2</v>
      </c>
      <c r="AS6657" s="63">
        <v>-0.16781704378564219</v>
      </c>
      <c r="AT6657" s="63">
        <v>-0.13320000000000001</v>
      </c>
      <c r="AU6657" s="64" t="s">
        <v>77</v>
      </c>
      <c r="AV6657" s="60">
        <v>2.6260300000000001</v>
      </c>
      <c r="AW6657" s="60">
        <v>2.6365099999999999E-2</v>
      </c>
    </row>
    <row r="6658" spans="1:49" x14ac:dyDescent="0.2">
      <c r="A6658" s="60">
        <v>4135</v>
      </c>
      <c r="B6658" s="61" t="s">
        <v>73</v>
      </c>
      <c r="C6658" s="60" t="s">
        <v>20034</v>
      </c>
      <c r="D6658" s="60" t="s">
        <v>20035</v>
      </c>
      <c r="E6658" s="60" t="s">
        <v>20036</v>
      </c>
      <c r="F6658" s="60">
        <v>0</v>
      </c>
      <c r="G6658" s="60">
        <v>49.189</v>
      </c>
      <c r="H6658" s="61">
        <v>46</v>
      </c>
      <c r="I6658" s="61">
        <v>1</v>
      </c>
      <c r="J6658" s="61">
        <v>11</v>
      </c>
      <c r="K6658" s="61">
        <v>16</v>
      </c>
      <c r="L6658" s="61">
        <v>11</v>
      </c>
      <c r="M6658" s="60">
        <v>339</v>
      </c>
      <c r="N6658" s="60">
        <v>38.299999999999997</v>
      </c>
      <c r="O6658" s="60">
        <v>8.32</v>
      </c>
      <c r="P6658" s="60">
        <v>49.09</v>
      </c>
      <c r="Q6658" s="61">
        <v>9</v>
      </c>
      <c r="R6658" s="61">
        <v>9</v>
      </c>
      <c r="S6658" s="61">
        <v>9</v>
      </c>
      <c r="T6658" s="61">
        <v>9</v>
      </c>
      <c r="U6658" s="61">
        <v>9</v>
      </c>
      <c r="V6658" s="61">
        <v>9</v>
      </c>
      <c r="W6658" s="60">
        <v>391</v>
      </c>
      <c r="X6658" s="60">
        <v>438.8</v>
      </c>
      <c r="Y6658" s="60">
        <v>412.7</v>
      </c>
      <c r="Z6658" s="60">
        <v>290</v>
      </c>
      <c r="AA6658" s="60">
        <v>388</v>
      </c>
      <c r="AB6658" s="60">
        <v>265.39999999999998</v>
      </c>
      <c r="AC6658" s="60">
        <v>457.8</v>
      </c>
      <c r="AD6658" s="60">
        <v>438.8</v>
      </c>
      <c r="AE6658" s="60">
        <v>493.1</v>
      </c>
      <c r="AF6658" s="60">
        <v>403.7</v>
      </c>
      <c r="AG6658" s="60">
        <v>494.9</v>
      </c>
      <c r="AH6658" s="60">
        <v>409.9</v>
      </c>
      <c r="AI6658" s="62">
        <v>101.80120080053368</v>
      </c>
      <c r="AJ6658" s="60">
        <v>97.576161885701566</v>
      </c>
      <c r="AK6658" s="60">
        <v>109.65087836335334</v>
      </c>
      <c r="AL6658" s="60">
        <v>89.770958416722252</v>
      </c>
      <c r="AM6658" s="60">
        <v>110.05114520791638</v>
      </c>
      <c r="AN6658" s="60">
        <v>91.149655325772727</v>
      </c>
      <c r="AO6658" s="63">
        <v>0.15944547292090783</v>
      </c>
      <c r="AP6658" s="63">
        <v>9.8291535768414068E-2</v>
      </c>
      <c r="AQ6658" s="63">
        <v>0.26660826286634032</v>
      </c>
      <c r="AR6658" s="63">
        <v>-2.198840315426865E-2</v>
      </c>
      <c r="AS6658" s="63">
        <v>0.27186505223222429</v>
      </c>
      <c r="AT6658" s="63">
        <v>0.15479999999999999</v>
      </c>
      <c r="AV6658" s="60">
        <v>1.31456</v>
      </c>
      <c r="AW6658" s="60">
        <v>0.119792</v>
      </c>
    </row>
    <row r="6659" spans="1:49" x14ac:dyDescent="0.2">
      <c r="A6659" s="60">
        <v>7716</v>
      </c>
      <c r="B6659" s="61" t="s">
        <v>73</v>
      </c>
      <c r="C6659" s="60" t="s">
        <v>20037</v>
      </c>
      <c r="D6659" s="60" t="s">
        <v>20038</v>
      </c>
      <c r="E6659" s="60" t="s">
        <v>20039</v>
      </c>
      <c r="F6659" s="60">
        <v>0</v>
      </c>
      <c r="G6659" s="60">
        <v>188.483</v>
      </c>
      <c r="H6659" s="61">
        <v>57</v>
      </c>
      <c r="I6659" s="61">
        <v>1</v>
      </c>
      <c r="J6659" s="61">
        <v>14</v>
      </c>
      <c r="K6659" s="61">
        <v>109</v>
      </c>
      <c r="L6659" s="61">
        <v>14</v>
      </c>
      <c r="M6659" s="60">
        <v>290</v>
      </c>
      <c r="N6659" s="60">
        <v>33.5</v>
      </c>
      <c r="O6659" s="60">
        <v>4.32</v>
      </c>
      <c r="P6659" s="60">
        <v>448.66</v>
      </c>
      <c r="Q6659" s="61">
        <v>22</v>
      </c>
      <c r="R6659" s="61">
        <v>22</v>
      </c>
      <c r="S6659" s="61">
        <v>22</v>
      </c>
      <c r="T6659" s="61">
        <v>22</v>
      </c>
      <c r="U6659" s="61">
        <v>22</v>
      </c>
      <c r="V6659" s="61">
        <v>22</v>
      </c>
      <c r="W6659" s="60">
        <v>3873.5</v>
      </c>
      <c r="X6659" s="60">
        <v>4758.5</v>
      </c>
      <c r="Y6659" s="60">
        <v>4140.7</v>
      </c>
      <c r="Z6659" s="60">
        <v>3315.6</v>
      </c>
      <c r="AA6659" s="60">
        <v>3865.4</v>
      </c>
      <c r="AB6659" s="60">
        <v>3376.5</v>
      </c>
      <c r="AC6659" s="60">
        <v>4535.3999999999996</v>
      </c>
      <c r="AD6659" s="60">
        <v>4758.5</v>
      </c>
      <c r="AE6659" s="60">
        <v>4948</v>
      </c>
      <c r="AF6659" s="60">
        <v>4615.7</v>
      </c>
      <c r="AG6659" s="60">
        <v>4930.3999999999996</v>
      </c>
      <c r="AH6659" s="60">
        <v>5214.2</v>
      </c>
      <c r="AI6659" s="62">
        <v>93.828744026315249</v>
      </c>
      <c r="AJ6659" s="60">
        <v>98.44425595299667</v>
      </c>
      <c r="AK6659" s="60">
        <v>102.36464819910213</v>
      </c>
      <c r="AL6659" s="60">
        <v>95.489997310548858</v>
      </c>
      <c r="AM6659" s="60">
        <v>102.00053789022901</v>
      </c>
      <c r="AN6659" s="60">
        <v>107.87181662080808</v>
      </c>
      <c r="AO6659" s="63">
        <v>-0.20121612611211642</v>
      </c>
      <c r="AP6659" s="63">
        <v>-0.1319390499976025</v>
      </c>
      <c r="AQ6659" s="63">
        <v>-7.5600420778287367E-2</v>
      </c>
      <c r="AR6659" s="63">
        <v>-0.17589646283215499</v>
      </c>
      <c r="AS6659" s="63">
        <v>-8.0741224873409914E-2</v>
      </c>
      <c r="AT6659" s="63">
        <v>-0.13320000000000001</v>
      </c>
      <c r="AU6659" s="64" t="s">
        <v>77</v>
      </c>
      <c r="AV6659" s="60">
        <v>2.2283599999999999</v>
      </c>
      <c r="AW6659" s="60">
        <v>3.9361599999999997E-2</v>
      </c>
    </row>
    <row r="6660" spans="1:49" x14ac:dyDescent="0.2">
      <c r="A6660" s="60">
        <v>5614</v>
      </c>
      <c r="B6660" s="61" t="s">
        <v>73</v>
      </c>
      <c r="C6660" s="60" t="s">
        <v>20040</v>
      </c>
      <c r="D6660" s="60" t="s">
        <v>20041</v>
      </c>
      <c r="E6660" s="60" t="s">
        <v>20042</v>
      </c>
      <c r="F6660" s="60">
        <v>0</v>
      </c>
      <c r="G6660" s="60">
        <v>68.885000000000005</v>
      </c>
      <c r="H6660" s="61">
        <v>30</v>
      </c>
      <c r="I6660" s="61">
        <v>1</v>
      </c>
      <c r="J6660" s="61">
        <v>17</v>
      </c>
      <c r="K6660" s="61">
        <v>19</v>
      </c>
      <c r="L6660" s="61">
        <v>17</v>
      </c>
      <c r="M6660" s="60">
        <v>839</v>
      </c>
      <c r="N6660" s="60">
        <v>94.6</v>
      </c>
      <c r="O6660" s="60">
        <v>6.77</v>
      </c>
      <c r="P6660" s="60">
        <v>61.19</v>
      </c>
      <c r="Q6660" s="61">
        <v>13</v>
      </c>
      <c r="R6660" s="61">
        <v>13</v>
      </c>
      <c r="S6660" s="61">
        <v>13</v>
      </c>
      <c r="T6660" s="61">
        <v>13</v>
      </c>
      <c r="U6660" s="61">
        <v>13</v>
      </c>
      <c r="V6660" s="61">
        <v>13</v>
      </c>
      <c r="W6660" s="60">
        <v>636.70000000000005</v>
      </c>
      <c r="X6660" s="60">
        <v>785.7</v>
      </c>
      <c r="Y6660" s="60">
        <v>694.5</v>
      </c>
      <c r="Z6660" s="60">
        <v>560.6</v>
      </c>
      <c r="AA6660" s="60">
        <v>634.20000000000005</v>
      </c>
      <c r="AB6660" s="60">
        <v>561.1</v>
      </c>
      <c r="AC6660" s="60">
        <v>745.6</v>
      </c>
      <c r="AD6660" s="60">
        <v>785.7</v>
      </c>
      <c r="AE6660" s="60">
        <v>829.9</v>
      </c>
      <c r="AF6660" s="60">
        <v>780.5</v>
      </c>
      <c r="AG6660" s="60">
        <v>808.9</v>
      </c>
      <c r="AH6660" s="60">
        <v>866.5</v>
      </c>
      <c r="AI6660" s="62">
        <v>92.869153640156938</v>
      </c>
      <c r="AJ6660" s="60">
        <v>97.863859998754435</v>
      </c>
      <c r="AK6660" s="60">
        <v>103.36924705735815</v>
      </c>
      <c r="AL6660" s="60">
        <v>97.216167403624581</v>
      </c>
      <c r="AM6660" s="60">
        <v>100.75356542317991</v>
      </c>
      <c r="AN6660" s="60">
        <v>107.92800647692594</v>
      </c>
      <c r="AO6660" s="63">
        <v>-0.21679788939325179</v>
      </c>
      <c r="AP6660" s="63">
        <v>-0.14122118897577959</v>
      </c>
      <c r="AQ6660" s="63">
        <v>-6.2262242077353695E-2</v>
      </c>
      <c r="AR6660" s="63">
        <v>-0.15080111718226077</v>
      </c>
      <c r="AS6660" s="63">
        <v>-9.9238388412956985E-2</v>
      </c>
      <c r="AT6660" s="63">
        <v>-0.13400000000000001</v>
      </c>
      <c r="AU6660" s="64" t="s">
        <v>77</v>
      </c>
      <c r="AV6660" s="60">
        <v>2.1656</v>
      </c>
      <c r="AW6660" s="60">
        <v>4.1989600000000002E-2</v>
      </c>
    </row>
    <row r="6661" spans="1:49" x14ac:dyDescent="0.2">
      <c r="A6661" s="60">
        <v>6273</v>
      </c>
      <c r="B6661" s="61" t="s">
        <v>73</v>
      </c>
      <c r="C6661" s="60" t="s">
        <v>20043</v>
      </c>
      <c r="D6661" s="60" t="s">
        <v>20044</v>
      </c>
      <c r="E6661" s="60" t="s">
        <v>20045</v>
      </c>
      <c r="F6661" s="60">
        <v>0</v>
      </c>
      <c r="G6661" s="60">
        <v>35.072000000000003</v>
      </c>
      <c r="H6661" s="61">
        <v>30</v>
      </c>
      <c r="I6661" s="61">
        <v>1</v>
      </c>
      <c r="J6661" s="61">
        <v>9</v>
      </c>
      <c r="K6661" s="61">
        <v>11</v>
      </c>
      <c r="L6661" s="61">
        <v>9</v>
      </c>
      <c r="M6661" s="60">
        <v>491</v>
      </c>
      <c r="N6661" s="60">
        <v>52.4</v>
      </c>
      <c r="O6661" s="60">
        <v>5.0999999999999996</v>
      </c>
      <c r="P6661" s="60">
        <v>33.85</v>
      </c>
      <c r="Q6661" s="61">
        <v>8</v>
      </c>
      <c r="R6661" s="61">
        <v>8</v>
      </c>
      <c r="S6661" s="61">
        <v>8</v>
      </c>
      <c r="T6661" s="61">
        <v>8</v>
      </c>
      <c r="U6661" s="61">
        <v>8</v>
      </c>
      <c r="V6661" s="61">
        <v>8</v>
      </c>
      <c r="W6661" s="60">
        <v>975.6</v>
      </c>
      <c r="X6661" s="60">
        <v>1136</v>
      </c>
      <c r="Y6661" s="60">
        <v>941.6</v>
      </c>
      <c r="Z6661" s="60">
        <v>819.2</v>
      </c>
      <c r="AA6661" s="60">
        <v>877.3</v>
      </c>
      <c r="AB6661" s="60">
        <v>804.9</v>
      </c>
      <c r="AC6661" s="60">
        <v>1142.3</v>
      </c>
      <c r="AD6661" s="60">
        <v>1136</v>
      </c>
      <c r="AE6661" s="60">
        <v>1125.2</v>
      </c>
      <c r="AF6661" s="60">
        <v>1140.4000000000001</v>
      </c>
      <c r="AG6661" s="60">
        <v>1119</v>
      </c>
      <c r="AH6661" s="60">
        <v>1243.0999999999999</v>
      </c>
      <c r="AI6661" s="62">
        <v>99.244135534317991</v>
      </c>
      <c r="AJ6661" s="60">
        <v>98.696785403996529</v>
      </c>
      <c r="AK6661" s="60">
        <v>97.758470894874023</v>
      </c>
      <c r="AL6661" s="60">
        <v>99.079061685490871</v>
      </c>
      <c r="AM6661" s="60">
        <v>97.219808861859249</v>
      </c>
      <c r="AN6661" s="60">
        <v>108.00173761946134</v>
      </c>
      <c r="AO6661" s="63">
        <v>-0.12200076467086624</v>
      </c>
      <c r="AP6661" s="63">
        <v>-0.12997952244975103</v>
      </c>
      <c r="AQ6661" s="63">
        <v>-0.14376089952709578</v>
      </c>
      <c r="AR6661" s="63">
        <v>-0.124402412903843</v>
      </c>
      <c r="AS6661" s="63">
        <v>-0.15173232097803932</v>
      </c>
      <c r="AT6661" s="63">
        <v>-0.13439999999999999</v>
      </c>
      <c r="AU6661" s="64" t="s">
        <v>77</v>
      </c>
      <c r="AV6661" s="60">
        <v>4.67387</v>
      </c>
      <c r="AW6661" s="60">
        <v>5.4123699999999997E-3</v>
      </c>
    </row>
    <row r="6662" spans="1:49" x14ac:dyDescent="0.2">
      <c r="A6662" s="60">
        <v>238</v>
      </c>
      <c r="B6662" s="61" t="s">
        <v>73</v>
      </c>
      <c r="C6662" s="60" t="s">
        <v>20046</v>
      </c>
      <c r="D6662" s="60" t="s">
        <v>20047</v>
      </c>
      <c r="E6662" s="60" t="s">
        <v>20048</v>
      </c>
      <c r="F6662" s="60">
        <v>0</v>
      </c>
      <c r="G6662" s="60">
        <v>7.0759999999999996</v>
      </c>
      <c r="H6662" s="61">
        <v>6</v>
      </c>
      <c r="I6662" s="61">
        <v>1</v>
      </c>
      <c r="J6662" s="61">
        <v>2</v>
      </c>
      <c r="K6662" s="61">
        <v>2</v>
      </c>
      <c r="L6662" s="61">
        <v>2</v>
      </c>
      <c r="M6662" s="60">
        <v>695</v>
      </c>
      <c r="N6662" s="60">
        <v>81.099999999999994</v>
      </c>
      <c r="O6662" s="60">
        <v>7.5</v>
      </c>
      <c r="P6662" s="60">
        <v>7.82</v>
      </c>
      <c r="Q6662" s="61">
        <v>1</v>
      </c>
      <c r="R6662" s="61">
        <v>1</v>
      </c>
      <c r="S6662" s="61">
        <v>1</v>
      </c>
      <c r="T6662" s="61">
        <v>1</v>
      </c>
      <c r="U6662" s="61">
        <v>1</v>
      </c>
      <c r="V6662" s="61">
        <v>1</v>
      </c>
      <c r="W6662" s="60">
        <v>8.4</v>
      </c>
      <c r="X6662" s="60">
        <v>13.7</v>
      </c>
      <c r="Y6662" s="60">
        <v>11.4</v>
      </c>
      <c r="Z6662" s="60">
        <v>9.1</v>
      </c>
      <c r="AA6662" s="60">
        <v>11.1</v>
      </c>
      <c r="AB6662" s="60">
        <v>7.4</v>
      </c>
      <c r="AC6662" s="60">
        <v>9.8000000000000007</v>
      </c>
      <c r="AD6662" s="60">
        <v>13.7</v>
      </c>
      <c r="AE6662" s="60">
        <v>13.6</v>
      </c>
      <c r="AF6662" s="60">
        <v>12.7</v>
      </c>
      <c r="AG6662" s="60">
        <v>14.2</v>
      </c>
      <c r="AH6662" s="60">
        <v>11.4</v>
      </c>
      <c r="AI6662" s="62">
        <v>77.984084880636601</v>
      </c>
      <c r="AJ6662" s="60">
        <v>109.01856763925728</v>
      </c>
      <c r="AK6662" s="60">
        <v>108.22281167108753</v>
      </c>
      <c r="AL6662" s="60">
        <v>101.06100795755967</v>
      </c>
      <c r="AM6662" s="60">
        <v>112.99734748010609</v>
      </c>
      <c r="AN6662" s="60">
        <v>90.716180371352777</v>
      </c>
      <c r="AO6662" s="63">
        <v>-0.21818017004953344</v>
      </c>
      <c r="AP6662" s="63">
        <v>0.265142068795785</v>
      </c>
      <c r="AQ6662" s="63">
        <v>0.2545728270855977</v>
      </c>
      <c r="AR6662" s="63">
        <v>0.15579467260742405</v>
      </c>
      <c r="AS6662" s="63">
        <v>0.31685710533994021</v>
      </c>
      <c r="AT6662" s="63">
        <v>0.155</v>
      </c>
      <c r="AV6662" s="60">
        <v>0.73366600000000004</v>
      </c>
      <c r="AW6662" s="60">
        <v>0.29721700000000001</v>
      </c>
    </row>
    <row r="6663" spans="1:49" x14ac:dyDescent="0.2">
      <c r="A6663" s="60">
        <v>1229</v>
      </c>
      <c r="B6663" s="61" t="s">
        <v>73</v>
      </c>
      <c r="C6663" s="60" t="s">
        <v>20049</v>
      </c>
      <c r="D6663" s="60" t="s">
        <v>20050</v>
      </c>
      <c r="E6663" s="60" t="s">
        <v>20051</v>
      </c>
      <c r="F6663" s="60">
        <v>0</v>
      </c>
      <c r="G6663" s="60">
        <v>22.456</v>
      </c>
      <c r="H6663" s="61">
        <v>40</v>
      </c>
      <c r="I6663" s="61">
        <v>1</v>
      </c>
      <c r="J6663" s="61">
        <v>4</v>
      </c>
      <c r="K6663" s="61">
        <v>6</v>
      </c>
      <c r="L6663" s="61">
        <v>4</v>
      </c>
      <c r="M6663" s="60">
        <v>126</v>
      </c>
      <c r="N6663" s="60">
        <v>14.9</v>
      </c>
      <c r="O6663" s="60">
        <v>7.37</v>
      </c>
      <c r="P6663" s="60">
        <v>26.84</v>
      </c>
      <c r="Q6663" s="61">
        <v>3</v>
      </c>
      <c r="R6663" s="61">
        <v>3</v>
      </c>
      <c r="S6663" s="61">
        <v>3</v>
      </c>
      <c r="T6663" s="61">
        <v>3</v>
      </c>
      <c r="U6663" s="61">
        <v>3</v>
      </c>
      <c r="V6663" s="61">
        <v>2</v>
      </c>
      <c r="W6663" s="60">
        <v>56.5</v>
      </c>
      <c r="X6663" s="60">
        <v>68.8</v>
      </c>
      <c r="Y6663" s="60">
        <v>63.4</v>
      </c>
      <c r="Z6663" s="60">
        <v>39.6</v>
      </c>
      <c r="AA6663" s="60">
        <v>50.9</v>
      </c>
      <c r="AB6663" s="60">
        <v>38.299999999999997</v>
      </c>
      <c r="AC6663" s="60">
        <v>66.2</v>
      </c>
      <c r="AD6663" s="60">
        <v>68.8</v>
      </c>
      <c r="AE6663" s="60">
        <v>75.7</v>
      </c>
      <c r="AF6663" s="60">
        <v>55.1</v>
      </c>
      <c r="AG6663" s="60">
        <v>65</v>
      </c>
      <c r="AH6663" s="60">
        <v>59.1</v>
      </c>
      <c r="AI6663" s="62">
        <v>101.87227494229289</v>
      </c>
      <c r="AJ6663" s="60">
        <v>105.87330084637085</v>
      </c>
      <c r="AK6663" s="60">
        <v>116.491408053347</v>
      </c>
      <c r="AL6663" s="60">
        <v>84.790972044113872</v>
      </c>
      <c r="AM6663" s="60">
        <v>100.0256476019492</v>
      </c>
      <c r="AN6663" s="60">
        <v>90.946396511926125</v>
      </c>
      <c r="AO6663" s="63">
        <v>0.16367308662968547</v>
      </c>
      <c r="AP6663" s="63">
        <v>0.21925043452456552</v>
      </c>
      <c r="AQ6663" s="63">
        <v>0.3571351698081992</v>
      </c>
      <c r="AR6663" s="63">
        <v>-0.10110581160637475</v>
      </c>
      <c r="AS6663" s="63">
        <v>0.13728158773828428</v>
      </c>
      <c r="AT6663" s="63">
        <v>0.1552</v>
      </c>
      <c r="AV6663" s="60">
        <v>0.97694099999999995</v>
      </c>
      <c r="AW6663" s="60">
        <v>0.19950599999999999</v>
      </c>
    </row>
    <row r="6664" spans="1:49" x14ac:dyDescent="0.2">
      <c r="A6664" s="60">
        <v>2676</v>
      </c>
      <c r="B6664" s="61" t="s">
        <v>73</v>
      </c>
      <c r="C6664" s="60" t="s">
        <v>20052</v>
      </c>
      <c r="D6664" s="60" t="s">
        <v>20053</v>
      </c>
      <c r="E6664" s="60" t="s">
        <v>20054</v>
      </c>
      <c r="F6664" s="60">
        <v>0</v>
      </c>
      <c r="G6664" s="60">
        <v>29.471</v>
      </c>
      <c r="H6664" s="61">
        <v>12</v>
      </c>
      <c r="I6664" s="61">
        <v>1</v>
      </c>
      <c r="J6664" s="61">
        <v>10</v>
      </c>
      <c r="K6664" s="61">
        <v>10</v>
      </c>
      <c r="L6664" s="61">
        <v>9</v>
      </c>
      <c r="M6664" s="60">
        <v>1097</v>
      </c>
      <c r="N6664" s="60">
        <v>121.8</v>
      </c>
      <c r="O6664" s="60">
        <v>6.74</v>
      </c>
      <c r="P6664" s="60">
        <v>31.98</v>
      </c>
      <c r="Q6664" s="61">
        <v>4</v>
      </c>
      <c r="R6664" s="61">
        <v>4</v>
      </c>
      <c r="S6664" s="61">
        <v>4</v>
      </c>
      <c r="T6664" s="61">
        <v>4</v>
      </c>
      <c r="U6664" s="61">
        <v>4</v>
      </c>
      <c r="V6664" s="61">
        <v>4</v>
      </c>
      <c r="W6664" s="60">
        <v>173.9</v>
      </c>
      <c r="X6664" s="60">
        <v>226.8</v>
      </c>
      <c r="Y6664" s="60">
        <v>159</v>
      </c>
      <c r="Z6664" s="60">
        <v>125.6</v>
      </c>
      <c r="AA6664" s="60">
        <v>147.9</v>
      </c>
      <c r="AB6664" s="60">
        <v>114</v>
      </c>
      <c r="AC6664" s="60">
        <v>203.6</v>
      </c>
      <c r="AD6664" s="60">
        <v>226.8</v>
      </c>
      <c r="AE6664" s="60">
        <v>190</v>
      </c>
      <c r="AF6664" s="60">
        <v>174.8</v>
      </c>
      <c r="AG6664" s="60">
        <v>188.6</v>
      </c>
      <c r="AH6664" s="60">
        <v>176</v>
      </c>
      <c r="AI6664" s="62">
        <v>105.32850491464043</v>
      </c>
      <c r="AJ6664" s="60">
        <v>117.33057423693738</v>
      </c>
      <c r="AK6664" s="60">
        <v>98.292809105018094</v>
      </c>
      <c r="AL6664" s="60">
        <v>90.429384376616639</v>
      </c>
      <c r="AM6664" s="60">
        <v>97.568546301086386</v>
      </c>
      <c r="AN6664" s="60">
        <v>91.050181065700968</v>
      </c>
      <c r="AO6664" s="63">
        <v>0.21016213255103561</v>
      </c>
      <c r="AP6664" s="63">
        <v>0.36584521141756915</v>
      </c>
      <c r="AQ6664" s="63">
        <v>0.11042398969365065</v>
      </c>
      <c r="AR6664" s="63">
        <v>-9.8702440240612619E-3</v>
      </c>
      <c r="AS6664" s="63">
        <v>9.9754247150437195E-2</v>
      </c>
      <c r="AT6664" s="63">
        <v>0.1552</v>
      </c>
      <c r="AV6664" s="60">
        <v>1.15527</v>
      </c>
      <c r="AW6664" s="60">
        <v>0.15276999999999999</v>
      </c>
    </row>
    <row r="6665" spans="1:49" x14ac:dyDescent="0.2">
      <c r="A6665" s="60">
        <v>6373</v>
      </c>
      <c r="B6665" s="61" t="s">
        <v>73</v>
      </c>
      <c r="C6665" s="60" t="s">
        <v>20055</v>
      </c>
      <c r="D6665" s="60" t="s">
        <v>20056</v>
      </c>
      <c r="E6665" s="60" t="s">
        <v>20057</v>
      </c>
      <c r="F6665" s="60">
        <v>0</v>
      </c>
      <c r="G6665" s="60">
        <v>19.34</v>
      </c>
      <c r="H6665" s="61">
        <v>6</v>
      </c>
      <c r="I6665" s="61">
        <v>1</v>
      </c>
      <c r="J6665" s="61">
        <v>6</v>
      </c>
      <c r="K6665" s="61">
        <v>7</v>
      </c>
      <c r="L6665" s="61">
        <v>6</v>
      </c>
      <c r="M6665" s="60">
        <v>1279</v>
      </c>
      <c r="N6665" s="60">
        <v>140.30000000000001</v>
      </c>
      <c r="O6665" s="60">
        <v>5.94</v>
      </c>
      <c r="P6665" s="60">
        <v>17.329999999999998</v>
      </c>
      <c r="Q6665" s="61">
        <v>6</v>
      </c>
      <c r="R6665" s="61">
        <v>6</v>
      </c>
      <c r="S6665" s="61">
        <v>6</v>
      </c>
      <c r="T6665" s="61">
        <v>6</v>
      </c>
      <c r="U6665" s="61">
        <v>6</v>
      </c>
      <c r="V6665" s="61">
        <v>6</v>
      </c>
      <c r="W6665" s="60">
        <v>1006.8</v>
      </c>
      <c r="X6665" s="60">
        <v>1228</v>
      </c>
      <c r="Y6665" s="60">
        <v>1034</v>
      </c>
      <c r="Z6665" s="60">
        <v>820.2</v>
      </c>
      <c r="AA6665" s="60">
        <v>971.4</v>
      </c>
      <c r="AB6665" s="60">
        <v>855.7</v>
      </c>
      <c r="AC6665" s="60">
        <v>1178.9000000000001</v>
      </c>
      <c r="AD6665" s="60">
        <v>1228</v>
      </c>
      <c r="AE6665" s="60">
        <v>1235.5999999999999</v>
      </c>
      <c r="AF6665" s="60">
        <v>1141.8</v>
      </c>
      <c r="AG6665" s="60">
        <v>1239.0999999999999</v>
      </c>
      <c r="AH6665" s="60">
        <v>1321.4</v>
      </c>
      <c r="AI6665" s="62">
        <v>96.304868750680768</v>
      </c>
      <c r="AJ6665" s="60">
        <v>100.31586973096614</v>
      </c>
      <c r="AK6665" s="60">
        <v>100.9367171332099</v>
      </c>
      <c r="AL6665" s="60">
        <v>93.274153142359225</v>
      </c>
      <c r="AM6665" s="60">
        <v>101.22263370003269</v>
      </c>
      <c r="AN6665" s="60">
        <v>107.94575754275135</v>
      </c>
      <c r="AO6665" s="63">
        <v>-0.16462590269143432</v>
      </c>
      <c r="AP6665" s="63">
        <v>-0.10575668911973293</v>
      </c>
      <c r="AQ6665" s="63">
        <v>-9.6855473749637183E-2</v>
      </c>
      <c r="AR6665" s="63">
        <v>-0.21075728238209684</v>
      </c>
      <c r="AS6665" s="63">
        <v>-9.2774626770305069E-2</v>
      </c>
      <c r="AT6665" s="63">
        <v>-0.13439999999999999</v>
      </c>
      <c r="AU6665" s="64" t="s">
        <v>77</v>
      </c>
      <c r="AV6665" s="60">
        <v>2.35826</v>
      </c>
      <c r="AW6665" s="60">
        <v>3.4155900000000003E-2</v>
      </c>
    </row>
    <row r="6666" spans="1:49" x14ac:dyDescent="0.2">
      <c r="A6666" s="60">
        <v>1958</v>
      </c>
      <c r="B6666" s="61" t="s">
        <v>73</v>
      </c>
      <c r="C6666" s="60" t="s">
        <v>20058</v>
      </c>
      <c r="D6666" s="60" t="s">
        <v>20059</v>
      </c>
      <c r="E6666" s="60" t="s">
        <v>20060</v>
      </c>
      <c r="F6666" s="60">
        <v>0</v>
      </c>
      <c r="G6666" s="60">
        <v>31.260999999999999</v>
      </c>
      <c r="H6666" s="61">
        <v>42</v>
      </c>
      <c r="I6666" s="61">
        <v>1</v>
      </c>
      <c r="J6666" s="61">
        <v>5</v>
      </c>
      <c r="K6666" s="61">
        <v>6</v>
      </c>
      <c r="L6666" s="61">
        <v>5</v>
      </c>
      <c r="M6666" s="60">
        <v>199</v>
      </c>
      <c r="N6666" s="60">
        <v>21.5</v>
      </c>
      <c r="O6666" s="60">
        <v>5.24</v>
      </c>
      <c r="P6666" s="60">
        <v>28.83</v>
      </c>
      <c r="Q6666" s="61">
        <v>2</v>
      </c>
      <c r="R6666" s="61">
        <v>2</v>
      </c>
      <c r="S6666" s="61">
        <v>2</v>
      </c>
      <c r="T6666" s="61">
        <v>2</v>
      </c>
      <c r="U6666" s="61">
        <v>2</v>
      </c>
      <c r="V6666" s="61">
        <v>2</v>
      </c>
      <c r="W6666" s="60">
        <v>107.5</v>
      </c>
      <c r="X6666" s="60">
        <v>108.9</v>
      </c>
      <c r="Y6666" s="60">
        <v>95.2</v>
      </c>
      <c r="Z6666" s="60">
        <v>91</v>
      </c>
      <c r="AA6666" s="60">
        <v>89</v>
      </c>
      <c r="AB6666" s="60">
        <v>68.3</v>
      </c>
      <c r="AC6666" s="60">
        <v>125.9</v>
      </c>
      <c r="AD6666" s="60">
        <v>108.9</v>
      </c>
      <c r="AE6666" s="60">
        <v>113.7</v>
      </c>
      <c r="AF6666" s="60">
        <v>126.6</v>
      </c>
      <c r="AG6666" s="60">
        <v>113.5</v>
      </c>
      <c r="AH6666" s="60">
        <v>105.5</v>
      </c>
      <c r="AI6666" s="62">
        <v>108.8315804639101</v>
      </c>
      <c r="AJ6666" s="60">
        <v>94.136291600633911</v>
      </c>
      <c r="AK6666" s="60">
        <v>98.285549632617773</v>
      </c>
      <c r="AL6666" s="60">
        <v>109.43668059357441</v>
      </c>
      <c r="AM6666" s="60">
        <v>98.112663881285116</v>
      </c>
      <c r="AN6666" s="60">
        <v>91.197233827978678</v>
      </c>
      <c r="AO6666" s="63">
        <v>0.25503528412446907</v>
      </c>
      <c r="AP6666" s="63">
        <v>4.576095512235924E-2</v>
      </c>
      <c r="AQ6666" s="63">
        <v>0.1079892552977003</v>
      </c>
      <c r="AR6666" s="63">
        <v>0.26303440583379378</v>
      </c>
      <c r="AS6666" s="63">
        <v>0.1054492985837297</v>
      </c>
      <c r="AT6666" s="63">
        <v>0.15540000000000001</v>
      </c>
      <c r="AV6666" s="60">
        <v>1.6247400000000001</v>
      </c>
      <c r="AW6666" s="60">
        <v>7.8577800000000003E-2</v>
      </c>
    </row>
    <row r="6667" spans="1:49" x14ac:dyDescent="0.2">
      <c r="A6667" s="60">
        <v>7218</v>
      </c>
      <c r="B6667" s="61" t="s">
        <v>73</v>
      </c>
      <c r="C6667" s="60" t="s">
        <v>20061</v>
      </c>
      <c r="D6667" s="60" t="s">
        <v>20062</v>
      </c>
      <c r="E6667" s="60" t="s">
        <v>20063</v>
      </c>
      <c r="F6667" s="60">
        <v>0</v>
      </c>
      <c r="G6667" s="60">
        <v>110.845</v>
      </c>
      <c r="H6667" s="61">
        <v>21</v>
      </c>
      <c r="I6667" s="61">
        <v>1</v>
      </c>
      <c r="J6667" s="61">
        <v>26</v>
      </c>
      <c r="K6667" s="61">
        <v>38</v>
      </c>
      <c r="L6667" s="61">
        <v>20</v>
      </c>
      <c r="M6667" s="60">
        <v>1362</v>
      </c>
      <c r="N6667" s="60">
        <v>152.1</v>
      </c>
      <c r="O6667" s="60">
        <v>9.19</v>
      </c>
      <c r="P6667" s="60">
        <v>107.02</v>
      </c>
      <c r="Q6667" s="61">
        <v>19</v>
      </c>
      <c r="R6667" s="61">
        <v>19</v>
      </c>
      <c r="S6667" s="61">
        <v>18</v>
      </c>
      <c r="T6667" s="61">
        <v>19</v>
      </c>
      <c r="U6667" s="61">
        <v>19</v>
      </c>
      <c r="V6667" s="61">
        <v>19</v>
      </c>
      <c r="W6667" s="60">
        <v>1898.2</v>
      </c>
      <c r="X6667" s="60">
        <v>2081.3000000000002</v>
      </c>
      <c r="Y6667" s="60">
        <v>1832.2</v>
      </c>
      <c r="Z6667" s="60">
        <v>1592.5</v>
      </c>
      <c r="AA6667" s="60">
        <v>1814.3</v>
      </c>
      <c r="AB6667" s="60">
        <v>1566.7</v>
      </c>
      <c r="AC6667" s="60">
        <v>2222.6</v>
      </c>
      <c r="AD6667" s="60">
        <v>2081.3000000000002</v>
      </c>
      <c r="AE6667" s="60">
        <v>2189.4</v>
      </c>
      <c r="AF6667" s="60">
        <v>2217</v>
      </c>
      <c r="AG6667" s="60">
        <v>2314.1999999999998</v>
      </c>
      <c r="AH6667" s="60">
        <v>2419.4</v>
      </c>
      <c r="AI6667" s="62">
        <v>99.194430187668758</v>
      </c>
      <c r="AJ6667" s="60">
        <v>92.888224399169886</v>
      </c>
      <c r="AK6667" s="60">
        <v>97.712717291857274</v>
      </c>
      <c r="AL6667" s="60">
        <v>98.944502711266821</v>
      </c>
      <c r="AM6667" s="60">
        <v>103.28252962310044</v>
      </c>
      <c r="AN6667" s="60">
        <v>107.97759578693683</v>
      </c>
      <c r="AO6667" s="63">
        <v>-0.12240097940766918</v>
      </c>
      <c r="AP6667" s="63">
        <v>-0.21716437905718947</v>
      </c>
      <c r="AQ6667" s="63">
        <v>-0.14411375340890098</v>
      </c>
      <c r="AR6667" s="63">
        <v>-0.12604053995986916</v>
      </c>
      <c r="AS6667" s="63">
        <v>-6.4135758364620737E-2</v>
      </c>
      <c r="AT6667" s="63">
        <v>-0.1346</v>
      </c>
      <c r="AU6667" s="64" t="s">
        <v>77</v>
      </c>
      <c r="AV6667" s="60">
        <v>2.2658200000000002</v>
      </c>
      <c r="AW6667" s="60">
        <v>3.7661100000000003E-2</v>
      </c>
    </row>
    <row r="6668" spans="1:49" x14ac:dyDescent="0.2">
      <c r="A6668" s="60">
        <v>4753</v>
      </c>
      <c r="B6668" s="61" t="s">
        <v>73</v>
      </c>
      <c r="C6668" s="60" t="s">
        <v>20064</v>
      </c>
      <c r="D6668" s="60" t="s">
        <v>20065</v>
      </c>
      <c r="E6668" s="60" t="s">
        <v>20066</v>
      </c>
      <c r="F6668" s="60">
        <v>0</v>
      </c>
      <c r="G6668" s="60">
        <v>21.209</v>
      </c>
      <c r="H6668" s="61">
        <v>21</v>
      </c>
      <c r="I6668" s="61">
        <v>1</v>
      </c>
      <c r="J6668" s="61">
        <v>9</v>
      </c>
      <c r="K6668" s="61">
        <v>10</v>
      </c>
      <c r="L6668" s="61">
        <v>9</v>
      </c>
      <c r="M6668" s="60">
        <v>350</v>
      </c>
      <c r="N6668" s="60">
        <v>39.6</v>
      </c>
      <c r="O6668" s="60">
        <v>5.12</v>
      </c>
      <c r="P6668" s="60">
        <v>24.75</v>
      </c>
      <c r="Q6668" s="61">
        <v>9</v>
      </c>
      <c r="R6668" s="61">
        <v>9</v>
      </c>
      <c r="S6668" s="61">
        <v>9</v>
      </c>
      <c r="T6668" s="61">
        <v>9</v>
      </c>
      <c r="U6668" s="61">
        <v>9</v>
      </c>
      <c r="V6668" s="61">
        <v>9</v>
      </c>
      <c r="W6668" s="60">
        <v>546.70000000000005</v>
      </c>
      <c r="X6668" s="60">
        <v>607.70000000000005</v>
      </c>
      <c r="Y6668" s="60">
        <v>510</v>
      </c>
      <c r="Z6668" s="60">
        <v>424.6</v>
      </c>
      <c r="AA6668" s="60">
        <v>569.70000000000005</v>
      </c>
      <c r="AB6668" s="60">
        <v>368.2</v>
      </c>
      <c r="AC6668" s="60">
        <v>640.1</v>
      </c>
      <c r="AD6668" s="60">
        <v>607.70000000000005</v>
      </c>
      <c r="AE6668" s="60">
        <v>609.4</v>
      </c>
      <c r="AF6668" s="60">
        <v>591.1</v>
      </c>
      <c r="AG6668" s="60">
        <v>726.7</v>
      </c>
      <c r="AH6668" s="60">
        <v>568.6</v>
      </c>
      <c r="AI6668" s="62">
        <v>102.59108879153756</v>
      </c>
      <c r="AJ6668" s="60">
        <v>97.398226306229304</v>
      </c>
      <c r="AK6668" s="60">
        <v>97.670691313174487</v>
      </c>
      <c r="AL6668" s="60">
        <v>94.737685650176303</v>
      </c>
      <c r="AM6668" s="60">
        <v>116.47077679239236</v>
      </c>
      <c r="AN6668" s="60">
        <v>91.131531146490005</v>
      </c>
      <c r="AO6668" s="63">
        <v>0.17088320958814709</v>
      </c>
      <c r="AP6668" s="63">
        <v>9.5945192867532392E-2</v>
      </c>
      <c r="AQ6668" s="63">
        <v>9.9975401008958131E-2</v>
      </c>
      <c r="AR6668" s="63">
        <v>5.5988121573363629E-2</v>
      </c>
      <c r="AS6668" s="63">
        <v>0.35394580730675501</v>
      </c>
      <c r="AT6668" s="63">
        <v>0.15540000000000001</v>
      </c>
      <c r="AV6668" s="60">
        <v>1.36951</v>
      </c>
      <c r="AW6668" s="60">
        <v>0.111234</v>
      </c>
    </row>
    <row r="6669" spans="1:49" x14ac:dyDescent="0.2">
      <c r="A6669" s="60">
        <v>4641</v>
      </c>
      <c r="B6669" s="61" t="s">
        <v>73</v>
      </c>
      <c r="C6669" s="60" t="s">
        <v>20067</v>
      </c>
      <c r="D6669" s="60" t="s">
        <v>20068</v>
      </c>
      <c r="E6669" s="60" t="s">
        <v>20069</v>
      </c>
      <c r="F6669" s="60">
        <v>0</v>
      </c>
      <c r="G6669" s="60">
        <v>29.591999999999999</v>
      </c>
      <c r="H6669" s="61">
        <v>33</v>
      </c>
      <c r="I6669" s="61">
        <v>1</v>
      </c>
      <c r="J6669" s="61">
        <v>8</v>
      </c>
      <c r="K6669" s="61">
        <v>12</v>
      </c>
      <c r="L6669" s="61">
        <v>8</v>
      </c>
      <c r="M6669" s="60">
        <v>296</v>
      </c>
      <c r="N6669" s="60">
        <v>34</v>
      </c>
      <c r="O6669" s="60">
        <v>8.69</v>
      </c>
      <c r="P6669" s="60">
        <v>39.909999999999997</v>
      </c>
      <c r="Q6669" s="61">
        <v>7</v>
      </c>
      <c r="R6669" s="61">
        <v>7</v>
      </c>
      <c r="S6669" s="61">
        <v>7</v>
      </c>
      <c r="T6669" s="61">
        <v>7</v>
      </c>
      <c r="U6669" s="61">
        <v>7</v>
      </c>
      <c r="V6669" s="61">
        <v>6</v>
      </c>
      <c r="W6669" s="60">
        <v>426.5</v>
      </c>
      <c r="X6669" s="60">
        <v>492.4</v>
      </c>
      <c r="Y6669" s="60">
        <v>402.3</v>
      </c>
      <c r="Z6669" s="60">
        <v>356.9</v>
      </c>
      <c r="AA6669" s="60">
        <v>364.4</v>
      </c>
      <c r="AB6669" s="60">
        <v>346.2</v>
      </c>
      <c r="AC6669" s="60">
        <v>499.4</v>
      </c>
      <c r="AD6669" s="60">
        <v>492.4</v>
      </c>
      <c r="AE6669" s="60">
        <v>480.8</v>
      </c>
      <c r="AF6669" s="60">
        <v>496.9</v>
      </c>
      <c r="AG6669" s="60">
        <v>464.8</v>
      </c>
      <c r="AH6669" s="60">
        <v>534.6</v>
      </c>
      <c r="AI6669" s="62">
        <v>100.92626898851427</v>
      </c>
      <c r="AJ6669" s="60">
        <v>99.511603624237935</v>
      </c>
      <c r="AK6669" s="60">
        <v>97.167301020580013</v>
      </c>
      <c r="AL6669" s="60">
        <v>100.42103135841558</v>
      </c>
      <c r="AM6669" s="60">
        <v>93.9337801879484</v>
      </c>
      <c r="AN6669" s="60">
        <v>108.04001482030381</v>
      </c>
      <c r="AO6669" s="63">
        <v>-9.826401631486581E-2</v>
      </c>
      <c r="AP6669" s="63">
        <v>-0.11862907575862079</v>
      </c>
      <c r="AQ6669" s="63">
        <v>-0.15302294153189272</v>
      </c>
      <c r="AR6669" s="63">
        <v>-0.10550429569296819</v>
      </c>
      <c r="AS6669" s="63">
        <v>-0.20184976883854922</v>
      </c>
      <c r="AT6669" s="63">
        <v>-0.1356</v>
      </c>
      <c r="AU6669" s="64" t="s">
        <v>77</v>
      </c>
      <c r="AV6669" s="60">
        <v>2.68425</v>
      </c>
      <c r="AW6669" s="60">
        <v>2.5015599999999999E-2</v>
      </c>
    </row>
    <row r="6670" spans="1:49" x14ac:dyDescent="0.2">
      <c r="A6670" s="60">
        <v>5500</v>
      </c>
      <c r="B6670" s="61" t="s">
        <v>73</v>
      </c>
      <c r="C6670" s="60" t="s">
        <v>20070</v>
      </c>
      <c r="D6670" s="60" t="s">
        <v>20071</v>
      </c>
      <c r="E6670" s="60" t="s">
        <v>20072</v>
      </c>
      <c r="F6670" s="60">
        <v>0</v>
      </c>
      <c r="G6670" s="60">
        <v>35.869</v>
      </c>
      <c r="H6670" s="61">
        <v>26</v>
      </c>
      <c r="I6670" s="61">
        <v>1</v>
      </c>
      <c r="J6670" s="61">
        <v>10</v>
      </c>
      <c r="K6670" s="61">
        <v>14</v>
      </c>
      <c r="L6670" s="61">
        <v>10</v>
      </c>
      <c r="M6670" s="60">
        <v>462</v>
      </c>
      <c r="N6670" s="60">
        <v>52</v>
      </c>
      <c r="O6670" s="60">
        <v>6.83</v>
      </c>
      <c r="P6670" s="60">
        <v>43.47</v>
      </c>
      <c r="Q6670" s="61">
        <v>8</v>
      </c>
      <c r="R6670" s="61">
        <v>8</v>
      </c>
      <c r="S6670" s="61">
        <v>8</v>
      </c>
      <c r="T6670" s="61">
        <v>8</v>
      </c>
      <c r="U6670" s="61">
        <v>8</v>
      </c>
      <c r="V6670" s="61">
        <v>8</v>
      </c>
      <c r="W6670" s="60">
        <v>618.1</v>
      </c>
      <c r="X6670" s="60">
        <v>747.6</v>
      </c>
      <c r="Y6670" s="60">
        <v>665.3</v>
      </c>
      <c r="Z6670" s="60">
        <v>521.70000000000005</v>
      </c>
      <c r="AA6670" s="60">
        <v>569</v>
      </c>
      <c r="AB6670" s="60">
        <v>528.70000000000005</v>
      </c>
      <c r="AC6670" s="60">
        <v>723.7</v>
      </c>
      <c r="AD6670" s="60">
        <v>747.6</v>
      </c>
      <c r="AE6670" s="60">
        <v>795</v>
      </c>
      <c r="AF6670" s="60">
        <v>726.3</v>
      </c>
      <c r="AG6670" s="60">
        <v>725.8</v>
      </c>
      <c r="AH6670" s="60">
        <v>816.5</v>
      </c>
      <c r="AI6670" s="62">
        <v>95.750733202496178</v>
      </c>
      <c r="AJ6670" s="60">
        <v>98.912875697369273</v>
      </c>
      <c r="AK6670" s="60">
        <v>105.18423780017199</v>
      </c>
      <c r="AL6670" s="60">
        <v>96.094731967628817</v>
      </c>
      <c r="AM6670" s="60">
        <v>96.028578358949474</v>
      </c>
      <c r="AN6670" s="60">
        <v>108.02884297338419</v>
      </c>
      <c r="AO6670" s="63">
        <v>-0.17406111417920381</v>
      </c>
      <c r="AP6670" s="63">
        <v>-0.12718631670389927</v>
      </c>
      <c r="AQ6670" s="63">
        <v>-3.8498025389977271E-2</v>
      </c>
      <c r="AR6670" s="63">
        <v>-0.16888730572896474</v>
      </c>
      <c r="AS6670" s="63">
        <v>-0.16988082896972309</v>
      </c>
      <c r="AT6670" s="63">
        <v>-0.1356</v>
      </c>
      <c r="AU6670" s="64" t="s">
        <v>77</v>
      </c>
      <c r="AV6670" s="60">
        <v>2.1990599999999998</v>
      </c>
      <c r="AW6670" s="60">
        <v>4.0639500000000002E-2</v>
      </c>
    </row>
    <row r="6671" spans="1:49" x14ac:dyDescent="0.2">
      <c r="A6671" s="60">
        <v>3066</v>
      </c>
      <c r="B6671" s="61" t="s">
        <v>73</v>
      </c>
      <c r="C6671" s="60" t="s">
        <v>20073</v>
      </c>
      <c r="D6671" s="60" t="s">
        <v>20074</v>
      </c>
      <c r="E6671" s="60" t="s">
        <v>20075</v>
      </c>
      <c r="F6671" s="60">
        <v>0</v>
      </c>
      <c r="G6671" s="60">
        <v>37.082999999999998</v>
      </c>
      <c r="H6671" s="61">
        <v>14</v>
      </c>
      <c r="I6671" s="61">
        <v>1</v>
      </c>
      <c r="J6671" s="61">
        <v>11</v>
      </c>
      <c r="K6671" s="61">
        <v>11</v>
      </c>
      <c r="L6671" s="61">
        <v>10</v>
      </c>
      <c r="M6671" s="60">
        <v>1070</v>
      </c>
      <c r="N6671" s="60">
        <v>122.7</v>
      </c>
      <c r="O6671" s="60">
        <v>7.09</v>
      </c>
      <c r="P6671" s="60">
        <v>38.15</v>
      </c>
      <c r="Q6671" s="61">
        <v>6</v>
      </c>
      <c r="R6671" s="61">
        <v>6</v>
      </c>
      <c r="S6671" s="61">
        <v>6</v>
      </c>
      <c r="T6671" s="61">
        <v>6</v>
      </c>
      <c r="U6671" s="61">
        <v>6</v>
      </c>
      <c r="V6671" s="61">
        <v>6</v>
      </c>
      <c r="W6671" s="60">
        <v>220.1</v>
      </c>
      <c r="X6671" s="60">
        <v>238.8</v>
      </c>
      <c r="Y6671" s="60">
        <v>200.5</v>
      </c>
      <c r="Z6671" s="60">
        <v>193.1</v>
      </c>
      <c r="AA6671" s="60">
        <v>189.4</v>
      </c>
      <c r="AB6671" s="60">
        <v>144.80000000000001</v>
      </c>
      <c r="AC6671" s="60">
        <v>257.8</v>
      </c>
      <c r="AD6671" s="60">
        <v>238.8</v>
      </c>
      <c r="AE6671" s="60">
        <v>239.6</v>
      </c>
      <c r="AF6671" s="60">
        <v>268.8</v>
      </c>
      <c r="AG6671" s="60">
        <v>241.6</v>
      </c>
      <c r="AH6671" s="60">
        <v>223.6</v>
      </c>
      <c r="AI6671" s="62">
        <v>105.21017548632841</v>
      </c>
      <c r="AJ6671" s="60">
        <v>97.456128417902335</v>
      </c>
      <c r="AK6671" s="60">
        <v>97.782614610257113</v>
      </c>
      <c r="AL6671" s="60">
        <v>109.69936063120666</v>
      </c>
      <c r="AM6671" s="60">
        <v>98.59883009114408</v>
      </c>
      <c r="AN6671" s="60">
        <v>91.252890763161489</v>
      </c>
      <c r="AO6671" s="63">
        <v>0.20533207551846078</v>
      </c>
      <c r="AP6671" s="63">
        <v>9.4882648421614924E-2</v>
      </c>
      <c r="AQ6671" s="63">
        <v>9.9707719945595297E-2</v>
      </c>
      <c r="AR6671" s="63">
        <v>0.26561294993557033</v>
      </c>
      <c r="AS6671" s="63">
        <v>0.11170026648188877</v>
      </c>
      <c r="AT6671" s="63">
        <v>0.15559999999999999</v>
      </c>
      <c r="AV6671" s="60">
        <v>1.9853400000000001</v>
      </c>
      <c r="AW6671" s="60">
        <v>5.0868700000000003E-2</v>
      </c>
    </row>
    <row r="6672" spans="1:49" x14ac:dyDescent="0.2">
      <c r="A6672" s="60">
        <v>5903</v>
      </c>
      <c r="B6672" s="61" t="s">
        <v>73</v>
      </c>
      <c r="C6672" s="60" t="s">
        <v>20076</v>
      </c>
      <c r="D6672" s="60" t="s">
        <v>20077</v>
      </c>
      <c r="E6672" s="60" t="s">
        <v>20078</v>
      </c>
      <c r="F6672" s="60">
        <v>0</v>
      </c>
      <c r="G6672" s="60">
        <v>150.691</v>
      </c>
      <c r="H6672" s="61">
        <v>18</v>
      </c>
      <c r="I6672" s="61">
        <v>1</v>
      </c>
      <c r="J6672" s="61">
        <v>37</v>
      </c>
      <c r="K6672" s="61">
        <v>41</v>
      </c>
      <c r="L6672" s="61">
        <v>37</v>
      </c>
      <c r="M6672" s="60">
        <v>3075</v>
      </c>
      <c r="N6672" s="60">
        <v>336.9</v>
      </c>
      <c r="O6672" s="60">
        <v>6.35</v>
      </c>
      <c r="P6672" s="60">
        <v>132.87</v>
      </c>
      <c r="Q6672" s="61">
        <v>24</v>
      </c>
      <c r="R6672" s="61">
        <v>24</v>
      </c>
      <c r="S6672" s="61">
        <v>24</v>
      </c>
      <c r="T6672" s="61">
        <v>24</v>
      </c>
      <c r="U6672" s="61">
        <v>24</v>
      </c>
      <c r="V6672" s="61">
        <v>24</v>
      </c>
      <c r="W6672" s="60">
        <v>1016.8</v>
      </c>
      <c r="X6672" s="60">
        <v>1089.5999999999999</v>
      </c>
      <c r="Y6672" s="60">
        <v>906.7</v>
      </c>
      <c r="Z6672" s="60">
        <v>759.4</v>
      </c>
      <c r="AA6672" s="60">
        <v>969.3</v>
      </c>
      <c r="AB6672" s="60">
        <v>656.6</v>
      </c>
      <c r="AC6672" s="60">
        <v>1190.5999999999999</v>
      </c>
      <c r="AD6672" s="60">
        <v>1089.5999999999999</v>
      </c>
      <c r="AE6672" s="60">
        <v>1083.4000000000001</v>
      </c>
      <c r="AF6672" s="60">
        <v>1057.2</v>
      </c>
      <c r="AG6672" s="60">
        <v>1236.4000000000001</v>
      </c>
      <c r="AH6672" s="60">
        <v>1013.9</v>
      </c>
      <c r="AI6672" s="62">
        <v>107.08278994468678</v>
      </c>
      <c r="AJ6672" s="60">
        <v>97.99883077753293</v>
      </c>
      <c r="AK6672" s="60">
        <v>97.441201600935372</v>
      </c>
      <c r="AL6672" s="60">
        <v>95.084768628861795</v>
      </c>
      <c r="AM6672" s="60">
        <v>111.20205063632683</v>
      </c>
      <c r="AN6672" s="60">
        <v>91.190358411656248</v>
      </c>
      <c r="AO6672" s="63">
        <v>0.23177343177097717</v>
      </c>
      <c r="AP6672" s="63">
        <v>0.10388324075493567</v>
      </c>
      <c r="AQ6672" s="63">
        <v>9.565062821391726E-2</v>
      </c>
      <c r="AR6672" s="63">
        <v>6.0332962384434412E-2</v>
      </c>
      <c r="AS6672" s="63">
        <v>0.28623019160108781</v>
      </c>
      <c r="AT6672" s="63">
        <v>0.15559999999999999</v>
      </c>
      <c r="AV6672" s="60">
        <v>1.62757</v>
      </c>
      <c r="AW6672" s="60">
        <v>7.8378699999999996E-2</v>
      </c>
    </row>
    <row r="6673" spans="1:49" x14ac:dyDescent="0.2">
      <c r="A6673" s="60">
        <v>7113</v>
      </c>
      <c r="B6673" s="61" t="s">
        <v>73</v>
      </c>
      <c r="C6673" s="60" t="s">
        <v>20079</v>
      </c>
      <c r="D6673" s="60" t="s">
        <v>20080</v>
      </c>
      <c r="E6673" s="60" t="s">
        <v>20081</v>
      </c>
      <c r="F6673" s="60">
        <v>0</v>
      </c>
      <c r="G6673" s="60">
        <v>95.915000000000006</v>
      </c>
      <c r="H6673" s="61">
        <v>65</v>
      </c>
      <c r="I6673" s="61">
        <v>1</v>
      </c>
      <c r="J6673" s="61">
        <v>11</v>
      </c>
      <c r="K6673" s="61">
        <v>51</v>
      </c>
      <c r="L6673" s="61">
        <v>10</v>
      </c>
      <c r="M6673" s="60">
        <v>198</v>
      </c>
      <c r="N6673" s="60">
        <v>21.9</v>
      </c>
      <c r="O6673" s="60">
        <v>5.97</v>
      </c>
      <c r="P6673" s="60">
        <v>176.46</v>
      </c>
      <c r="Q6673" s="61">
        <v>12</v>
      </c>
      <c r="R6673" s="61">
        <v>12</v>
      </c>
      <c r="S6673" s="61">
        <v>12</v>
      </c>
      <c r="T6673" s="61">
        <v>12</v>
      </c>
      <c r="U6673" s="61">
        <v>12</v>
      </c>
      <c r="V6673" s="61">
        <v>12</v>
      </c>
      <c r="W6673" s="60">
        <v>1952.1</v>
      </c>
      <c r="X6673" s="60">
        <v>2464.8000000000002</v>
      </c>
      <c r="Y6673" s="60">
        <v>2134.4</v>
      </c>
      <c r="Z6673" s="60">
        <v>1559.3</v>
      </c>
      <c r="AA6673" s="60">
        <v>2067</v>
      </c>
      <c r="AB6673" s="60">
        <v>1404.5</v>
      </c>
      <c r="AC6673" s="60">
        <v>2285.6999999999998</v>
      </c>
      <c r="AD6673" s="60">
        <v>2464.8000000000002</v>
      </c>
      <c r="AE6673" s="60">
        <v>2550.6</v>
      </c>
      <c r="AF6673" s="60">
        <v>2170.8000000000002</v>
      </c>
      <c r="AG6673" s="60">
        <v>2636.5</v>
      </c>
      <c r="AH6673" s="60">
        <v>2168.9</v>
      </c>
      <c r="AI6673" s="62">
        <v>96.05597697043558</v>
      </c>
      <c r="AJ6673" s="60">
        <v>103.58261015738269</v>
      </c>
      <c r="AK6673" s="60">
        <v>107.18833392868399</v>
      </c>
      <c r="AL6673" s="60">
        <v>91.227332899077552</v>
      </c>
      <c r="AM6673" s="60">
        <v>110.79826017524321</v>
      </c>
      <c r="AN6673" s="60">
        <v>91.147485869176933</v>
      </c>
      <c r="AO6673" s="63">
        <v>7.5672523887552565E-2</v>
      </c>
      <c r="AP6673" s="63">
        <v>0.1845070503072419</v>
      </c>
      <c r="AQ6673" s="63">
        <v>0.2338731276282216</v>
      </c>
      <c r="AR6673" s="63">
        <v>1.263276610287819E-3</v>
      </c>
      <c r="AS6673" s="63">
        <v>0.28166045953508539</v>
      </c>
      <c r="AT6673" s="63">
        <v>0.15559999999999999</v>
      </c>
      <c r="AV6673" s="60">
        <v>1.4055200000000001</v>
      </c>
      <c r="AW6673" s="60">
        <v>0.105586</v>
      </c>
    </row>
    <row r="6674" spans="1:49" x14ac:dyDescent="0.2">
      <c r="A6674" s="60">
        <v>6179</v>
      </c>
      <c r="B6674" s="61" t="s">
        <v>73</v>
      </c>
      <c r="C6674" s="60" t="s">
        <v>20082</v>
      </c>
      <c r="D6674" s="60" t="s">
        <v>14807</v>
      </c>
      <c r="E6674" s="60" t="s">
        <v>20083</v>
      </c>
      <c r="F6674" s="60">
        <v>0</v>
      </c>
      <c r="G6674" s="60">
        <v>207.43700000000001</v>
      </c>
      <c r="H6674" s="61">
        <v>64</v>
      </c>
      <c r="I6674" s="61">
        <v>1</v>
      </c>
      <c r="J6674" s="61">
        <v>32</v>
      </c>
      <c r="K6674" s="61">
        <v>74</v>
      </c>
      <c r="L6674" s="61">
        <v>21</v>
      </c>
      <c r="M6674" s="60">
        <v>694</v>
      </c>
      <c r="N6674" s="60">
        <v>75.400000000000006</v>
      </c>
      <c r="O6674" s="60">
        <v>7.66</v>
      </c>
      <c r="P6674" s="60">
        <v>245.68</v>
      </c>
      <c r="Q6674" s="61">
        <v>20</v>
      </c>
      <c r="R6674" s="61">
        <v>20</v>
      </c>
      <c r="S6674" s="61">
        <v>20</v>
      </c>
      <c r="T6674" s="61">
        <v>20</v>
      </c>
      <c r="U6674" s="61">
        <v>20</v>
      </c>
      <c r="V6674" s="61">
        <v>20</v>
      </c>
      <c r="W6674" s="60">
        <v>914.6</v>
      </c>
      <c r="X6674" s="60">
        <v>1046.7</v>
      </c>
      <c r="Y6674" s="60">
        <v>870.8</v>
      </c>
      <c r="Z6674" s="60">
        <v>811</v>
      </c>
      <c r="AA6674" s="60">
        <v>848.6</v>
      </c>
      <c r="AB6674" s="60">
        <v>763.6</v>
      </c>
      <c r="AC6674" s="60">
        <v>1070.9000000000001</v>
      </c>
      <c r="AD6674" s="60">
        <v>1046.7</v>
      </c>
      <c r="AE6674" s="60">
        <v>1040.5</v>
      </c>
      <c r="AF6674" s="60">
        <v>1129</v>
      </c>
      <c r="AG6674" s="60">
        <v>1082.4000000000001</v>
      </c>
      <c r="AH6674" s="60">
        <v>1179.2</v>
      </c>
      <c r="AI6674" s="62">
        <v>98.117183563149936</v>
      </c>
      <c r="AJ6674" s="60">
        <v>95.899949608319204</v>
      </c>
      <c r="AK6674" s="60">
        <v>95.331897933941093</v>
      </c>
      <c r="AL6674" s="60">
        <v>103.44037747949974</v>
      </c>
      <c r="AM6674" s="60">
        <v>99.170827797883547</v>
      </c>
      <c r="AN6674" s="60">
        <v>108.03976361720648</v>
      </c>
      <c r="AO6674" s="63">
        <v>-0.13898466116592881</v>
      </c>
      <c r="AP6674" s="63">
        <v>-0.17196042617953908</v>
      </c>
      <c r="AQ6674" s="63">
        <v>-0.18053146447237273</v>
      </c>
      <c r="AR6674" s="63">
        <v>-6.2762943434706606E-2</v>
      </c>
      <c r="AS6674" s="63">
        <v>-0.12357468511853277</v>
      </c>
      <c r="AT6674" s="63">
        <v>-0.1358</v>
      </c>
      <c r="AU6674" s="64" t="s">
        <v>77</v>
      </c>
      <c r="AV6674" s="60">
        <v>2.5323899999999999</v>
      </c>
      <c r="AW6674" s="60">
        <v>2.8203800000000001E-2</v>
      </c>
    </row>
    <row r="6675" spans="1:49" x14ac:dyDescent="0.2">
      <c r="A6675" s="60">
        <v>2639</v>
      </c>
      <c r="B6675" s="61" t="s">
        <v>73</v>
      </c>
      <c r="C6675" s="60" t="s">
        <v>20084</v>
      </c>
      <c r="D6675" s="60" t="s">
        <v>20085</v>
      </c>
      <c r="E6675" s="60" t="s">
        <v>20086</v>
      </c>
      <c r="F6675" s="60">
        <v>0</v>
      </c>
      <c r="G6675" s="60">
        <v>10.606999999999999</v>
      </c>
      <c r="H6675" s="61">
        <v>5</v>
      </c>
      <c r="I6675" s="61">
        <v>1</v>
      </c>
      <c r="J6675" s="61">
        <v>2</v>
      </c>
      <c r="K6675" s="61">
        <v>2</v>
      </c>
      <c r="L6675" s="61">
        <v>2</v>
      </c>
      <c r="M6675" s="60">
        <v>641</v>
      </c>
      <c r="N6675" s="60">
        <v>69.8</v>
      </c>
      <c r="O6675" s="60">
        <v>9.7200000000000006</v>
      </c>
      <c r="P6675" s="60">
        <v>7.5</v>
      </c>
      <c r="Q6675" s="61">
        <v>2</v>
      </c>
      <c r="R6675" s="61">
        <v>2</v>
      </c>
      <c r="S6675" s="61">
        <v>2</v>
      </c>
      <c r="T6675" s="61">
        <v>2</v>
      </c>
      <c r="U6675" s="61">
        <v>2</v>
      </c>
      <c r="V6675" s="61">
        <v>2</v>
      </c>
      <c r="W6675" s="60">
        <v>140</v>
      </c>
      <c r="X6675" s="60">
        <v>152.69999999999999</v>
      </c>
      <c r="Y6675" s="60">
        <v>127.2</v>
      </c>
      <c r="Z6675" s="60">
        <v>110.9</v>
      </c>
      <c r="AA6675" s="60">
        <v>124.5</v>
      </c>
      <c r="AB6675" s="60">
        <v>111.3</v>
      </c>
      <c r="AC6675" s="60">
        <v>163.9</v>
      </c>
      <c r="AD6675" s="60">
        <v>152.69999999999999</v>
      </c>
      <c r="AE6675" s="60">
        <v>152.1</v>
      </c>
      <c r="AF6675" s="60">
        <v>154.5</v>
      </c>
      <c r="AG6675" s="60">
        <v>158.80000000000001</v>
      </c>
      <c r="AH6675" s="60">
        <v>171.9</v>
      </c>
      <c r="AI6675" s="62">
        <v>103.09256735506867</v>
      </c>
      <c r="AJ6675" s="60">
        <v>96.047803753013952</v>
      </c>
      <c r="AK6675" s="60">
        <v>95.670405702903864</v>
      </c>
      <c r="AL6675" s="60">
        <v>97.179997903344173</v>
      </c>
      <c r="AM6675" s="60">
        <v>99.884683929133033</v>
      </c>
      <c r="AN6675" s="60">
        <v>108.12454135653633</v>
      </c>
      <c r="AO6675" s="63">
        <v>-6.8753690378602225E-2</v>
      </c>
      <c r="AP6675" s="63">
        <v>-0.17086948268120947</v>
      </c>
      <c r="AQ6675" s="63">
        <v>-0.17654939175356438</v>
      </c>
      <c r="AR6675" s="63">
        <v>-0.15396270668632403</v>
      </c>
      <c r="AS6675" s="63">
        <v>-0.11435863233510334</v>
      </c>
      <c r="AT6675" s="63">
        <v>-0.13700000000000001</v>
      </c>
      <c r="AU6675" s="64" t="s">
        <v>77</v>
      </c>
      <c r="AV6675" s="60">
        <v>2.6040999999999999</v>
      </c>
      <c r="AW6675" s="60">
        <v>2.6754900000000002E-2</v>
      </c>
    </row>
    <row r="6676" spans="1:49" x14ac:dyDescent="0.2">
      <c r="A6676" s="60">
        <v>167</v>
      </c>
      <c r="B6676" s="61" t="s">
        <v>73</v>
      </c>
      <c r="C6676" s="60" t="s">
        <v>20087</v>
      </c>
      <c r="D6676" s="60" t="s">
        <v>20088</v>
      </c>
      <c r="E6676" s="60" t="s">
        <v>20089</v>
      </c>
      <c r="F6676" s="60">
        <v>0</v>
      </c>
      <c r="G6676" s="60">
        <v>4.8170000000000002</v>
      </c>
      <c r="H6676" s="61">
        <v>6</v>
      </c>
      <c r="I6676" s="61">
        <v>1</v>
      </c>
      <c r="J6676" s="61">
        <v>1</v>
      </c>
      <c r="K6676" s="61">
        <v>1</v>
      </c>
      <c r="L6676" s="61">
        <v>1</v>
      </c>
      <c r="M6676" s="60">
        <v>462</v>
      </c>
      <c r="N6676" s="60">
        <v>50.5</v>
      </c>
      <c r="O6676" s="60">
        <v>8.1</v>
      </c>
      <c r="P6676" s="60">
        <v>4.72</v>
      </c>
      <c r="Q6676" s="61">
        <v>1</v>
      </c>
      <c r="R6676" s="61">
        <v>1</v>
      </c>
      <c r="S6676" s="61">
        <v>1</v>
      </c>
      <c r="T6676" s="61">
        <v>1</v>
      </c>
      <c r="U6676" s="61">
        <v>1</v>
      </c>
      <c r="V6676" s="61">
        <v>1</v>
      </c>
      <c r="W6676" s="60">
        <v>6.3</v>
      </c>
      <c r="X6676" s="60">
        <v>10.5</v>
      </c>
      <c r="Y6676" s="60">
        <v>9.4</v>
      </c>
      <c r="Z6676" s="60">
        <v>8.3000000000000007</v>
      </c>
      <c r="AA6676" s="60">
        <v>7.4</v>
      </c>
      <c r="AB6676" s="60">
        <v>5.8</v>
      </c>
      <c r="AC6676" s="60">
        <v>7.4</v>
      </c>
      <c r="AD6676" s="60">
        <v>10.5</v>
      </c>
      <c r="AE6676" s="60">
        <v>11.2</v>
      </c>
      <c r="AF6676" s="60">
        <v>11.6</v>
      </c>
      <c r="AG6676" s="60">
        <v>9.5</v>
      </c>
      <c r="AH6676" s="60">
        <v>8.9</v>
      </c>
      <c r="AI6676" s="62">
        <v>75.126903553299499</v>
      </c>
      <c r="AJ6676" s="60">
        <v>106.59898477157361</v>
      </c>
      <c r="AK6676" s="60">
        <v>113.70558375634519</v>
      </c>
      <c r="AL6676" s="60">
        <v>117.76649746192895</v>
      </c>
      <c r="AM6676" s="60">
        <v>96.446700507614224</v>
      </c>
      <c r="AN6676" s="60">
        <v>90.35532994923858</v>
      </c>
      <c r="AO6676" s="63">
        <v>-0.26628006533744791</v>
      </c>
      <c r="AP6676" s="63">
        <v>0.23851208669972487</v>
      </c>
      <c r="AQ6676" s="63">
        <v>0.33162149109120659</v>
      </c>
      <c r="AR6676" s="63">
        <v>0.38224756416117445</v>
      </c>
      <c r="AS6676" s="63">
        <v>9.4122177364550322E-2</v>
      </c>
      <c r="AT6676" s="63">
        <v>0.15620000000000001</v>
      </c>
      <c r="AV6676" s="60">
        <v>0.60093200000000002</v>
      </c>
      <c r="AW6676" s="60">
        <v>0.368483</v>
      </c>
    </row>
    <row r="6677" spans="1:49" x14ac:dyDescent="0.2">
      <c r="A6677" s="60">
        <v>3704</v>
      </c>
      <c r="B6677" s="61" t="s">
        <v>73</v>
      </c>
      <c r="C6677" s="60" t="s">
        <v>20090</v>
      </c>
      <c r="D6677" s="60" t="s">
        <v>20091</v>
      </c>
      <c r="E6677" s="60" t="s">
        <v>20092</v>
      </c>
      <c r="F6677" s="60">
        <v>0</v>
      </c>
      <c r="G6677" s="60">
        <v>25.54</v>
      </c>
      <c r="H6677" s="61">
        <v>24</v>
      </c>
      <c r="I6677" s="61">
        <v>1</v>
      </c>
      <c r="J6677" s="61">
        <v>7</v>
      </c>
      <c r="K6677" s="61">
        <v>8</v>
      </c>
      <c r="L6677" s="61">
        <v>7</v>
      </c>
      <c r="M6677" s="60">
        <v>331</v>
      </c>
      <c r="N6677" s="60">
        <v>36.700000000000003</v>
      </c>
      <c r="O6677" s="60">
        <v>8.98</v>
      </c>
      <c r="P6677" s="60">
        <v>23.55</v>
      </c>
      <c r="Q6677" s="61">
        <v>6</v>
      </c>
      <c r="R6677" s="61">
        <v>6</v>
      </c>
      <c r="S6677" s="61">
        <v>6</v>
      </c>
      <c r="T6677" s="61">
        <v>6</v>
      </c>
      <c r="U6677" s="61">
        <v>6</v>
      </c>
      <c r="V6677" s="61">
        <v>6</v>
      </c>
      <c r="W6677" s="60">
        <v>297.5</v>
      </c>
      <c r="X6677" s="60">
        <v>392.4</v>
      </c>
      <c r="Y6677" s="60">
        <v>295</v>
      </c>
      <c r="Z6677" s="60">
        <v>243.8</v>
      </c>
      <c r="AA6677" s="60">
        <v>288.3</v>
      </c>
      <c r="AB6677" s="60">
        <v>209</v>
      </c>
      <c r="AC6677" s="60">
        <v>348.4</v>
      </c>
      <c r="AD6677" s="60">
        <v>392.4</v>
      </c>
      <c r="AE6677" s="60">
        <v>352.5</v>
      </c>
      <c r="AF6677" s="60">
        <v>339.3</v>
      </c>
      <c r="AG6677" s="60">
        <v>367.8</v>
      </c>
      <c r="AH6677" s="60">
        <v>322.7</v>
      </c>
      <c r="AI6677" s="62">
        <v>98.459799350007074</v>
      </c>
      <c r="AJ6677" s="60">
        <v>110.89444679949132</v>
      </c>
      <c r="AK6677" s="60">
        <v>99.618482407799917</v>
      </c>
      <c r="AL6677" s="60">
        <v>95.888088172954639</v>
      </c>
      <c r="AM6677" s="60">
        <v>103.94234845273421</v>
      </c>
      <c r="AN6677" s="60">
        <v>91.196834817012856</v>
      </c>
      <c r="AO6677" s="63">
        <v>0.11055104611192279</v>
      </c>
      <c r="AP6677" s="63">
        <v>0.28213146373229669</v>
      </c>
      <c r="AQ6677" s="63">
        <v>0.12742967968657617</v>
      </c>
      <c r="AR6677" s="63">
        <v>7.2367852224034621E-2</v>
      </c>
      <c r="AS6677" s="63">
        <v>0.18872790192499572</v>
      </c>
      <c r="AT6677" s="63">
        <v>0.15620000000000001</v>
      </c>
      <c r="AV6677" s="60">
        <v>1.8843300000000001</v>
      </c>
      <c r="AW6677" s="60">
        <v>5.7082099999999997E-2</v>
      </c>
    </row>
    <row r="6678" spans="1:49" x14ac:dyDescent="0.2">
      <c r="A6678" s="60">
        <v>4423</v>
      </c>
      <c r="B6678" s="61" t="s">
        <v>73</v>
      </c>
      <c r="C6678" s="60" t="s">
        <v>20093</v>
      </c>
      <c r="D6678" s="60" t="s">
        <v>20094</v>
      </c>
      <c r="E6678" s="60" t="s">
        <v>20095</v>
      </c>
      <c r="F6678" s="60">
        <v>0</v>
      </c>
      <c r="G6678" s="60">
        <v>123.884</v>
      </c>
      <c r="H6678" s="61">
        <v>23</v>
      </c>
      <c r="I6678" s="61">
        <v>1</v>
      </c>
      <c r="J6678" s="61">
        <v>19</v>
      </c>
      <c r="K6678" s="61">
        <v>29</v>
      </c>
      <c r="L6678" s="61">
        <v>11</v>
      </c>
      <c r="M6678" s="60">
        <v>1241</v>
      </c>
      <c r="N6678" s="60">
        <v>137.80000000000001</v>
      </c>
      <c r="O6678" s="60">
        <v>6.6</v>
      </c>
      <c r="P6678" s="60">
        <v>110.13</v>
      </c>
      <c r="Q6678" s="61">
        <v>9</v>
      </c>
      <c r="R6678" s="61">
        <v>9</v>
      </c>
      <c r="S6678" s="61">
        <v>9</v>
      </c>
      <c r="T6678" s="61">
        <v>9</v>
      </c>
      <c r="U6678" s="61">
        <v>9</v>
      </c>
      <c r="V6678" s="61">
        <v>9</v>
      </c>
      <c r="W6678" s="60">
        <v>433.5</v>
      </c>
      <c r="X6678" s="60">
        <v>521.70000000000005</v>
      </c>
      <c r="Y6678" s="60">
        <v>491.4</v>
      </c>
      <c r="Z6678" s="60">
        <v>366.2</v>
      </c>
      <c r="AA6678" s="60">
        <v>432.9</v>
      </c>
      <c r="AB6678" s="60">
        <v>310.8</v>
      </c>
      <c r="AC6678" s="60">
        <v>507.6</v>
      </c>
      <c r="AD6678" s="60">
        <v>521.70000000000005</v>
      </c>
      <c r="AE6678" s="60">
        <v>587.20000000000005</v>
      </c>
      <c r="AF6678" s="60">
        <v>509.8</v>
      </c>
      <c r="AG6678" s="60">
        <v>552.20000000000005</v>
      </c>
      <c r="AH6678" s="60">
        <v>479.9</v>
      </c>
      <c r="AI6678" s="62">
        <v>96.428571428571431</v>
      </c>
      <c r="AJ6678" s="60">
        <v>99.107142857142861</v>
      </c>
      <c r="AK6678" s="60">
        <v>111.55015197568389</v>
      </c>
      <c r="AL6678" s="60">
        <v>96.846504559270514</v>
      </c>
      <c r="AM6678" s="60">
        <v>104.90121580547113</v>
      </c>
      <c r="AN6678" s="60">
        <v>91.166413373860181</v>
      </c>
      <c r="AO6678" s="63">
        <v>8.0958256124912184E-2</v>
      </c>
      <c r="AP6678" s="63">
        <v>0.12048662031154977</v>
      </c>
      <c r="AQ6678" s="63">
        <v>0.29111815512701916</v>
      </c>
      <c r="AR6678" s="63">
        <v>8.7197560306008046E-2</v>
      </c>
      <c r="AS6678" s="63">
        <v>0.20245707487187548</v>
      </c>
      <c r="AT6678" s="63">
        <v>0.15620000000000001</v>
      </c>
      <c r="AV6678" s="60">
        <v>1.75726</v>
      </c>
      <c r="AW6678" s="60">
        <v>6.6732600000000003E-2</v>
      </c>
    </row>
    <row r="6679" spans="1:49" x14ac:dyDescent="0.2">
      <c r="A6679" s="60">
        <v>6963</v>
      </c>
      <c r="B6679" s="61" t="s">
        <v>73</v>
      </c>
      <c r="C6679" s="60" t="s">
        <v>20096</v>
      </c>
      <c r="D6679" s="60" t="s">
        <v>20097</v>
      </c>
      <c r="E6679" s="60" t="s">
        <v>20098</v>
      </c>
      <c r="F6679" s="60">
        <v>0</v>
      </c>
      <c r="G6679" s="60">
        <v>74.069000000000003</v>
      </c>
      <c r="H6679" s="61">
        <v>50</v>
      </c>
      <c r="I6679" s="61">
        <v>1</v>
      </c>
      <c r="J6679" s="61">
        <v>18</v>
      </c>
      <c r="K6679" s="61">
        <v>26</v>
      </c>
      <c r="L6679" s="61">
        <v>18</v>
      </c>
      <c r="M6679" s="60">
        <v>422</v>
      </c>
      <c r="N6679" s="60">
        <v>47.1</v>
      </c>
      <c r="O6679" s="60">
        <v>8.09</v>
      </c>
      <c r="P6679" s="60">
        <v>71.95</v>
      </c>
      <c r="Q6679" s="61">
        <v>17</v>
      </c>
      <c r="R6679" s="61">
        <v>17</v>
      </c>
      <c r="S6679" s="61">
        <v>17</v>
      </c>
      <c r="T6679" s="61">
        <v>17</v>
      </c>
      <c r="U6679" s="61">
        <v>17</v>
      </c>
      <c r="V6679" s="61">
        <v>17</v>
      </c>
      <c r="W6679" s="60">
        <v>1696.4</v>
      </c>
      <c r="X6679" s="60">
        <v>2153.5</v>
      </c>
      <c r="Y6679" s="60">
        <v>2035.4</v>
      </c>
      <c r="Z6679" s="60">
        <v>1428.5</v>
      </c>
      <c r="AA6679" s="60">
        <v>1782.3</v>
      </c>
      <c r="AB6679" s="60">
        <v>1255.2</v>
      </c>
      <c r="AC6679" s="60">
        <v>1986.3</v>
      </c>
      <c r="AD6679" s="60">
        <v>2153.5</v>
      </c>
      <c r="AE6679" s="60">
        <v>2432.1999999999998</v>
      </c>
      <c r="AF6679" s="60">
        <v>1988.7</v>
      </c>
      <c r="AG6679" s="60">
        <v>2273.3000000000002</v>
      </c>
      <c r="AH6679" s="60">
        <v>1938.4</v>
      </c>
      <c r="AI6679" s="62">
        <v>93.309010052926624</v>
      </c>
      <c r="AJ6679" s="60">
        <v>101.16344618082741</v>
      </c>
      <c r="AK6679" s="60">
        <v>114.25573893708309</v>
      </c>
      <c r="AL6679" s="60">
        <v>93.421753155240992</v>
      </c>
      <c r="AM6679" s="60">
        <v>106.79120603801948</v>
      </c>
      <c r="AN6679" s="60">
        <v>91.058845635902415</v>
      </c>
      <c r="AO6679" s="63">
        <v>3.5217226270579952E-2</v>
      </c>
      <c r="AP6679" s="63">
        <v>0.15181701367787451</v>
      </c>
      <c r="AQ6679" s="63">
        <v>0.32739555668575276</v>
      </c>
      <c r="AR6679" s="63">
        <v>3.6959348795798937E-2</v>
      </c>
      <c r="AS6679" s="63">
        <v>0.22992177458507582</v>
      </c>
      <c r="AT6679" s="63">
        <v>0.15620000000000001</v>
      </c>
      <c r="AV6679" s="60">
        <v>1.2987599999999999</v>
      </c>
      <c r="AW6679" s="60">
        <v>0.122604</v>
      </c>
    </row>
    <row r="6680" spans="1:49" x14ac:dyDescent="0.2">
      <c r="A6680" s="60">
        <v>7913</v>
      </c>
      <c r="B6680" s="61" t="s">
        <v>73</v>
      </c>
      <c r="C6680" s="60" t="s">
        <v>20099</v>
      </c>
      <c r="D6680" s="60" t="s">
        <v>20100</v>
      </c>
      <c r="E6680" s="60" t="s">
        <v>20101</v>
      </c>
      <c r="F6680" s="60">
        <v>0</v>
      </c>
      <c r="G6680" s="60">
        <v>519.12599999999998</v>
      </c>
      <c r="H6680" s="61">
        <v>87</v>
      </c>
      <c r="I6680" s="61">
        <v>1</v>
      </c>
      <c r="J6680" s="61">
        <v>29</v>
      </c>
      <c r="K6680" s="61">
        <v>514</v>
      </c>
      <c r="L6680" s="61">
        <v>28</v>
      </c>
      <c r="M6680" s="60">
        <v>335</v>
      </c>
      <c r="N6680" s="60">
        <v>36</v>
      </c>
      <c r="O6680" s="60">
        <v>8.4600000000000009</v>
      </c>
      <c r="P6680" s="60">
        <v>1974.06</v>
      </c>
      <c r="Q6680" s="61">
        <v>54</v>
      </c>
      <c r="R6680" s="61">
        <v>54</v>
      </c>
      <c r="S6680" s="61">
        <v>54</v>
      </c>
      <c r="T6680" s="61">
        <v>54</v>
      </c>
      <c r="U6680" s="61">
        <v>54</v>
      </c>
      <c r="V6680" s="61">
        <v>53</v>
      </c>
      <c r="W6680" s="60">
        <v>13763.7</v>
      </c>
      <c r="X6680" s="60">
        <v>16953.8</v>
      </c>
      <c r="Y6680" s="60">
        <v>13954.7</v>
      </c>
      <c r="Z6680" s="60">
        <v>12843.6</v>
      </c>
      <c r="AA6680" s="60">
        <v>13562.4</v>
      </c>
      <c r="AB6680" s="60">
        <v>12088.7</v>
      </c>
      <c r="AC6680" s="60">
        <v>16115.9</v>
      </c>
      <c r="AD6680" s="60">
        <v>16953.8</v>
      </c>
      <c r="AE6680" s="60">
        <v>16675.400000000001</v>
      </c>
      <c r="AF6680" s="60">
        <v>17880.099999999999</v>
      </c>
      <c r="AG6680" s="60">
        <v>17299.2</v>
      </c>
      <c r="AH6680" s="60">
        <v>18668.400000000001</v>
      </c>
      <c r="AI6680" s="62">
        <v>93.341815261292297</v>
      </c>
      <c r="AJ6680" s="60">
        <v>98.194855240904786</v>
      </c>
      <c r="AK6680" s="60">
        <v>96.582387965186783</v>
      </c>
      <c r="AL6680" s="60">
        <v>103.55989991582427</v>
      </c>
      <c r="AM6680" s="60">
        <v>100.19538037392562</v>
      </c>
      <c r="AN6680" s="60">
        <v>108.12566124286631</v>
      </c>
      <c r="AO6680" s="63">
        <v>-0.21211352614024709</v>
      </c>
      <c r="AP6680" s="63">
        <v>-0.13898961160116713</v>
      </c>
      <c r="AQ6680" s="63">
        <v>-0.16287691639712082</v>
      </c>
      <c r="AR6680" s="63">
        <v>-6.2243479506321628E-2</v>
      </c>
      <c r="AS6680" s="63">
        <v>-0.10989296267131643</v>
      </c>
      <c r="AT6680" s="63">
        <v>-0.13719999999999999</v>
      </c>
      <c r="AU6680" s="64" t="s">
        <v>77</v>
      </c>
      <c r="AV6680" s="60">
        <v>2.2601200000000001</v>
      </c>
      <c r="AW6680" s="60">
        <v>3.7958600000000002E-2</v>
      </c>
    </row>
    <row r="6681" spans="1:49" x14ac:dyDescent="0.2">
      <c r="A6681" s="60">
        <v>1304</v>
      </c>
      <c r="B6681" s="61" t="s">
        <v>73</v>
      </c>
      <c r="C6681" s="60" t="s">
        <v>20102</v>
      </c>
      <c r="D6681" s="60" t="s">
        <v>20103</v>
      </c>
      <c r="E6681" s="60" t="s">
        <v>20104</v>
      </c>
      <c r="F6681" s="60">
        <v>0</v>
      </c>
      <c r="G6681" s="60">
        <v>30.204999999999998</v>
      </c>
      <c r="H6681" s="61">
        <v>18</v>
      </c>
      <c r="I6681" s="61">
        <v>1</v>
      </c>
      <c r="J6681" s="61">
        <v>2</v>
      </c>
      <c r="K6681" s="61">
        <v>5</v>
      </c>
      <c r="L6681" s="61">
        <v>2</v>
      </c>
      <c r="M6681" s="60">
        <v>211</v>
      </c>
      <c r="N6681" s="60">
        <v>23</v>
      </c>
      <c r="O6681" s="60">
        <v>7.33</v>
      </c>
      <c r="P6681" s="60">
        <v>17.79</v>
      </c>
      <c r="Q6681" s="61">
        <v>3</v>
      </c>
      <c r="R6681" s="61">
        <v>3</v>
      </c>
      <c r="S6681" s="61">
        <v>3</v>
      </c>
      <c r="T6681" s="61">
        <v>3</v>
      </c>
      <c r="U6681" s="61">
        <v>3</v>
      </c>
      <c r="V6681" s="61">
        <v>3</v>
      </c>
      <c r="W6681" s="60">
        <v>52.8</v>
      </c>
      <c r="X6681" s="60">
        <v>65.7</v>
      </c>
      <c r="Y6681" s="60">
        <v>54.5</v>
      </c>
      <c r="Z6681" s="60">
        <v>53.1</v>
      </c>
      <c r="AA6681" s="60">
        <v>65.8</v>
      </c>
      <c r="AB6681" s="60">
        <v>40.5</v>
      </c>
      <c r="AC6681" s="60">
        <v>61.8</v>
      </c>
      <c r="AD6681" s="60">
        <v>65.7</v>
      </c>
      <c r="AE6681" s="60">
        <v>65.099999999999994</v>
      </c>
      <c r="AF6681" s="60">
        <v>73.900000000000006</v>
      </c>
      <c r="AG6681" s="60">
        <v>83.9</v>
      </c>
      <c r="AH6681" s="60">
        <v>62.5</v>
      </c>
      <c r="AI6681" s="62">
        <v>89.803826592395254</v>
      </c>
      <c r="AJ6681" s="60">
        <v>95.471058367643508</v>
      </c>
      <c r="AK6681" s="60">
        <v>94.599176556066851</v>
      </c>
      <c r="AL6681" s="60">
        <v>107.3867764591911</v>
      </c>
      <c r="AM6681" s="60">
        <v>121.91813998546864</v>
      </c>
      <c r="AN6681" s="60">
        <v>90.821022039234691</v>
      </c>
      <c r="AO6681" s="63">
        <v>-1.6249351645074975E-2</v>
      </c>
      <c r="AP6681" s="63">
        <v>7.2037180772880086E-2</v>
      </c>
      <c r="AQ6681" s="63">
        <v>5.8801353616185915E-2</v>
      </c>
      <c r="AR6681" s="63">
        <v>0.24171817459670142</v>
      </c>
      <c r="AS6681" s="63">
        <v>0.42481462089037364</v>
      </c>
      <c r="AT6681" s="63">
        <v>0.15640000000000001</v>
      </c>
      <c r="AV6681" s="60">
        <v>0.92118999999999995</v>
      </c>
      <c r="AW6681" s="60">
        <v>0.21801599999999999</v>
      </c>
    </row>
    <row r="6682" spans="1:49" x14ac:dyDescent="0.2">
      <c r="A6682" s="60">
        <v>4446</v>
      </c>
      <c r="B6682" s="61" t="s">
        <v>73</v>
      </c>
      <c r="C6682" s="60" t="s">
        <v>20105</v>
      </c>
      <c r="D6682" s="60" t="s">
        <v>20106</v>
      </c>
      <c r="E6682" s="60" t="s">
        <v>20107</v>
      </c>
      <c r="F6682" s="60">
        <v>0</v>
      </c>
      <c r="G6682" s="60">
        <v>7.4630000000000001</v>
      </c>
      <c r="H6682" s="61">
        <v>12</v>
      </c>
      <c r="I6682" s="61">
        <v>1</v>
      </c>
      <c r="J6682" s="61">
        <v>4</v>
      </c>
      <c r="K6682" s="61">
        <v>4</v>
      </c>
      <c r="L6682" s="61">
        <v>4</v>
      </c>
      <c r="M6682" s="60">
        <v>413</v>
      </c>
      <c r="N6682" s="60">
        <v>45.8</v>
      </c>
      <c r="O6682" s="60">
        <v>7.46</v>
      </c>
      <c r="P6682" s="60">
        <v>10.24</v>
      </c>
      <c r="Q6682" s="61">
        <v>2</v>
      </c>
      <c r="R6682" s="61">
        <v>2</v>
      </c>
      <c r="S6682" s="61">
        <v>2</v>
      </c>
      <c r="T6682" s="61">
        <v>2</v>
      </c>
      <c r="U6682" s="61">
        <v>2</v>
      </c>
      <c r="V6682" s="61">
        <v>2</v>
      </c>
      <c r="W6682" s="60">
        <v>415.5</v>
      </c>
      <c r="X6682" s="60">
        <v>529.79999999999995</v>
      </c>
      <c r="Y6682" s="60">
        <v>476.6</v>
      </c>
      <c r="Z6682" s="60">
        <v>386.4</v>
      </c>
      <c r="AA6682" s="60">
        <v>458.6</v>
      </c>
      <c r="AB6682" s="60">
        <v>314</v>
      </c>
      <c r="AC6682" s="60">
        <v>486.5</v>
      </c>
      <c r="AD6682" s="60">
        <v>529.79999999999995</v>
      </c>
      <c r="AE6682" s="60">
        <v>569.5</v>
      </c>
      <c r="AF6682" s="60">
        <v>537.9</v>
      </c>
      <c r="AG6682" s="60">
        <v>584.9</v>
      </c>
      <c r="AH6682" s="60">
        <v>485</v>
      </c>
      <c r="AI6682" s="62">
        <v>91.401553106212432</v>
      </c>
      <c r="AJ6682" s="60">
        <v>99.536573146292582</v>
      </c>
      <c r="AK6682" s="60">
        <v>106.99524048096193</v>
      </c>
      <c r="AL6682" s="60">
        <v>101.05836673346694</v>
      </c>
      <c r="AM6682" s="60">
        <v>109.88852705410822</v>
      </c>
      <c r="AN6682" s="60">
        <v>91.119739478957925</v>
      </c>
      <c r="AO6682" s="63">
        <v>4.4550577066214949E-3</v>
      </c>
      <c r="AP6682" s="63">
        <v>0.12746309640776957</v>
      </c>
      <c r="AQ6682" s="63">
        <v>0.23171109463362158</v>
      </c>
      <c r="AR6682" s="63">
        <v>0.14935324162767863</v>
      </c>
      <c r="AS6682" s="63">
        <v>0.27020524177880467</v>
      </c>
      <c r="AT6682" s="63">
        <v>0.15640000000000001</v>
      </c>
      <c r="AV6682" s="60">
        <v>1.5570900000000001</v>
      </c>
      <c r="AW6682" s="60">
        <v>8.4857399999999999E-2</v>
      </c>
    </row>
    <row r="6683" spans="1:49" x14ac:dyDescent="0.2">
      <c r="A6683" s="60">
        <v>5564</v>
      </c>
      <c r="B6683" s="61" t="s">
        <v>73</v>
      </c>
      <c r="C6683" s="60" t="s">
        <v>20108</v>
      </c>
      <c r="D6683" s="60" t="s">
        <v>20109</v>
      </c>
      <c r="E6683" s="60" t="s">
        <v>20110</v>
      </c>
      <c r="F6683" s="60">
        <v>0</v>
      </c>
      <c r="G6683" s="60">
        <v>140.89400000000001</v>
      </c>
      <c r="H6683" s="61">
        <v>83</v>
      </c>
      <c r="I6683" s="61">
        <v>1</v>
      </c>
      <c r="J6683" s="61">
        <v>11</v>
      </c>
      <c r="K6683" s="61">
        <v>35</v>
      </c>
      <c r="L6683" s="61">
        <v>11</v>
      </c>
      <c r="M6683" s="60">
        <v>268</v>
      </c>
      <c r="N6683" s="60">
        <v>28.3</v>
      </c>
      <c r="O6683" s="60">
        <v>5.2</v>
      </c>
      <c r="P6683" s="60">
        <v>142.69999999999999</v>
      </c>
      <c r="Q6683" s="61">
        <v>14</v>
      </c>
      <c r="R6683" s="61">
        <v>14</v>
      </c>
      <c r="S6683" s="61">
        <v>14</v>
      </c>
      <c r="T6683" s="61">
        <v>14</v>
      </c>
      <c r="U6683" s="61">
        <v>14</v>
      </c>
      <c r="V6683" s="61">
        <v>14</v>
      </c>
      <c r="W6683" s="60">
        <v>797</v>
      </c>
      <c r="X6683" s="60">
        <v>862.7</v>
      </c>
      <c r="Y6683" s="60">
        <v>758.1</v>
      </c>
      <c r="Z6683" s="60">
        <v>716.2</v>
      </c>
      <c r="AA6683" s="60">
        <v>787.8</v>
      </c>
      <c r="AB6683" s="60">
        <v>545.70000000000005</v>
      </c>
      <c r="AC6683" s="60">
        <v>933.3</v>
      </c>
      <c r="AD6683" s="60">
        <v>862.7</v>
      </c>
      <c r="AE6683" s="60">
        <v>905.9</v>
      </c>
      <c r="AF6683" s="60">
        <v>997.1</v>
      </c>
      <c r="AG6683" s="60">
        <v>1004.9</v>
      </c>
      <c r="AH6683" s="60">
        <v>842.7</v>
      </c>
      <c r="AI6683" s="62">
        <v>100.95914614358347</v>
      </c>
      <c r="AJ6683" s="60">
        <v>93.322035120614444</v>
      </c>
      <c r="AK6683" s="60">
        <v>97.995168211156397</v>
      </c>
      <c r="AL6683" s="60">
        <v>107.86067140230053</v>
      </c>
      <c r="AM6683" s="60">
        <v>108.70443154364837</v>
      </c>
      <c r="AN6683" s="60">
        <v>91.158547578696869</v>
      </c>
      <c r="AO6683" s="63">
        <v>0.14732177040798344</v>
      </c>
      <c r="AP6683" s="63">
        <v>3.3839830792180552E-2</v>
      </c>
      <c r="AQ6683" s="63">
        <v>0.10433267843420183</v>
      </c>
      <c r="AR6683" s="63">
        <v>0.24271907579647112</v>
      </c>
      <c r="AS6683" s="63">
        <v>0.2539609122183849</v>
      </c>
      <c r="AT6683" s="63">
        <v>0.15640000000000001</v>
      </c>
      <c r="AV6683" s="60">
        <v>1.69906</v>
      </c>
      <c r="AW6683" s="60">
        <v>7.1859599999999996E-2</v>
      </c>
    </row>
    <row r="6684" spans="1:49" x14ac:dyDescent="0.2">
      <c r="A6684" s="60">
        <v>7128</v>
      </c>
      <c r="B6684" s="61" t="s">
        <v>73</v>
      </c>
      <c r="C6684" s="60" t="s">
        <v>20111</v>
      </c>
      <c r="D6684" s="60" t="s">
        <v>20112</v>
      </c>
      <c r="E6684" s="60" t="s">
        <v>20113</v>
      </c>
      <c r="F6684" s="60">
        <v>0</v>
      </c>
      <c r="G6684" s="60">
        <v>138.273</v>
      </c>
      <c r="H6684" s="61">
        <v>78</v>
      </c>
      <c r="I6684" s="61">
        <v>1</v>
      </c>
      <c r="J6684" s="61">
        <v>17</v>
      </c>
      <c r="K6684" s="61">
        <v>48</v>
      </c>
      <c r="L6684" s="61">
        <v>17</v>
      </c>
      <c r="M6684" s="60">
        <v>263</v>
      </c>
      <c r="N6684" s="60">
        <v>29.5</v>
      </c>
      <c r="O6684" s="60">
        <v>6.61</v>
      </c>
      <c r="P6684" s="60">
        <v>172.4</v>
      </c>
      <c r="Q6684" s="61">
        <v>23</v>
      </c>
      <c r="R6684" s="61">
        <v>23</v>
      </c>
      <c r="S6684" s="61">
        <v>23</v>
      </c>
      <c r="T6684" s="61">
        <v>22</v>
      </c>
      <c r="U6684" s="61">
        <v>23</v>
      </c>
      <c r="V6684" s="61">
        <v>23</v>
      </c>
      <c r="W6684" s="60">
        <v>2046.4</v>
      </c>
      <c r="X6684" s="60">
        <v>2834.1</v>
      </c>
      <c r="Y6684" s="60">
        <v>2001.7</v>
      </c>
      <c r="Z6684" s="60">
        <v>1627.7</v>
      </c>
      <c r="AA6684" s="60">
        <v>1871.1</v>
      </c>
      <c r="AB6684" s="60">
        <v>1422.1</v>
      </c>
      <c r="AC6684" s="60">
        <v>2396.1</v>
      </c>
      <c r="AD6684" s="60">
        <v>2834.1</v>
      </c>
      <c r="AE6684" s="60">
        <v>2391.9</v>
      </c>
      <c r="AF6684" s="60">
        <v>2265.9</v>
      </c>
      <c r="AG6684" s="60">
        <v>2386.6</v>
      </c>
      <c r="AH6684" s="60">
        <v>2196.1</v>
      </c>
      <c r="AI6684" s="62">
        <v>99.34972046963864</v>
      </c>
      <c r="AJ6684" s="60">
        <v>117.5105558127803</v>
      </c>
      <c r="AK6684" s="60">
        <v>99.175575473197554</v>
      </c>
      <c r="AL6684" s="60">
        <v>93.951225579965026</v>
      </c>
      <c r="AM6684" s="60">
        <v>98.955821072926668</v>
      </c>
      <c r="AN6684" s="60">
        <v>91.057101591491772</v>
      </c>
      <c r="AO6684" s="63">
        <v>0.12574437017517057</v>
      </c>
      <c r="AP6684" s="63">
        <v>0.36794691468545077</v>
      </c>
      <c r="AQ6684" s="63">
        <v>0.12321332559460066</v>
      </c>
      <c r="AR6684" s="63">
        <v>4.5140443374505852E-2</v>
      </c>
      <c r="AS6684" s="63">
        <v>0.12001303811855268</v>
      </c>
      <c r="AT6684" s="63">
        <v>0.15640000000000001</v>
      </c>
      <c r="AV6684" s="60">
        <v>1.33022</v>
      </c>
      <c r="AW6684" s="60">
        <v>0.116979</v>
      </c>
    </row>
    <row r="6685" spans="1:49" x14ac:dyDescent="0.2">
      <c r="A6685" s="60">
        <v>1620</v>
      </c>
      <c r="B6685" s="61" t="s">
        <v>73</v>
      </c>
      <c r="C6685" s="60" t="s">
        <v>20114</v>
      </c>
      <c r="D6685" s="60" t="s">
        <v>20115</v>
      </c>
      <c r="E6685" s="60" t="s">
        <v>20116</v>
      </c>
      <c r="F6685" s="60">
        <v>0</v>
      </c>
      <c r="G6685" s="60">
        <v>4.6760000000000002</v>
      </c>
      <c r="H6685" s="61">
        <v>8</v>
      </c>
      <c r="I6685" s="61">
        <v>1</v>
      </c>
      <c r="J6685" s="61">
        <v>2</v>
      </c>
      <c r="K6685" s="61">
        <v>2</v>
      </c>
      <c r="L6685" s="61">
        <v>2</v>
      </c>
      <c r="M6685" s="60">
        <v>297</v>
      </c>
      <c r="N6685" s="60">
        <v>32.5</v>
      </c>
      <c r="O6685" s="60">
        <v>6.25</v>
      </c>
      <c r="P6685" s="60">
        <v>4.79</v>
      </c>
      <c r="Q6685" s="61">
        <v>1</v>
      </c>
      <c r="R6685" s="61">
        <v>1</v>
      </c>
      <c r="S6685" s="61">
        <v>1</v>
      </c>
      <c r="T6685" s="61">
        <v>1</v>
      </c>
      <c r="U6685" s="61">
        <v>1</v>
      </c>
      <c r="V6685" s="61">
        <v>1</v>
      </c>
      <c r="W6685" s="60">
        <v>63.5</v>
      </c>
      <c r="X6685" s="60">
        <v>75.5</v>
      </c>
      <c r="Y6685" s="60">
        <v>62.3</v>
      </c>
      <c r="Z6685" s="60">
        <v>49.4</v>
      </c>
      <c r="AA6685" s="60">
        <v>60.9</v>
      </c>
      <c r="AB6685" s="60">
        <v>52.8</v>
      </c>
      <c r="AC6685" s="60">
        <v>74.400000000000006</v>
      </c>
      <c r="AD6685" s="60">
        <v>75.5</v>
      </c>
      <c r="AE6685" s="60">
        <v>74.400000000000006</v>
      </c>
      <c r="AF6685" s="60">
        <v>68.7</v>
      </c>
      <c r="AG6685" s="60">
        <v>77.7</v>
      </c>
      <c r="AH6685" s="60">
        <v>81.5</v>
      </c>
      <c r="AI6685" s="62">
        <v>98.717381689517921</v>
      </c>
      <c r="AJ6685" s="60">
        <v>100.17691287041133</v>
      </c>
      <c r="AK6685" s="60">
        <v>98.717381689517921</v>
      </c>
      <c r="AL6685" s="60">
        <v>91.154356479433886</v>
      </c>
      <c r="AM6685" s="60">
        <v>103.09597523219814</v>
      </c>
      <c r="AN6685" s="60">
        <v>108.13799203892083</v>
      </c>
      <c r="AO6685" s="63">
        <v>-0.13149743801040842</v>
      </c>
      <c r="AP6685" s="63">
        <v>-0.11032341490599851</v>
      </c>
      <c r="AQ6685" s="63">
        <v>-0.13149743801040842</v>
      </c>
      <c r="AR6685" s="63">
        <v>-0.24648996030033957</v>
      </c>
      <c r="AS6685" s="63">
        <v>-6.8885460710729762E-2</v>
      </c>
      <c r="AT6685" s="63">
        <v>-0.13739999999999999</v>
      </c>
      <c r="AU6685" s="64" t="s">
        <v>77</v>
      </c>
      <c r="AV6685" s="60">
        <v>2.0217800000000001</v>
      </c>
      <c r="AW6685" s="60">
        <v>4.88694E-2</v>
      </c>
    </row>
    <row r="6686" spans="1:49" x14ac:dyDescent="0.2">
      <c r="A6686" s="60">
        <v>3369</v>
      </c>
      <c r="B6686" s="61" t="s">
        <v>73</v>
      </c>
      <c r="C6686" s="60" t="s">
        <v>20117</v>
      </c>
      <c r="D6686" s="60" t="s">
        <v>20118</v>
      </c>
      <c r="E6686" s="60" t="s">
        <v>20119</v>
      </c>
      <c r="F6686" s="60">
        <v>0</v>
      </c>
      <c r="G6686" s="60">
        <v>11.736000000000001</v>
      </c>
      <c r="H6686" s="61">
        <v>6</v>
      </c>
      <c r="I6686" s="61">
        <v>1</v>
      </c>
      <c r="J6686" s="61">
        <v>4</v>
      </c>
      <c r="K6686" s="61">
        <v>4</v>
      </c>
      <c r="L6686" s="61">
        <v>4</v>
      </c>
      <c r="M6686" s="60">
        <v>759</v>
      </c>
      <c r="N6686" s="60">
        <v>82.9</v>
      </c>
      <c r="O6686" s="60">
        <v>8.3699999999999992</v>
      </c>
      <c r="P6686" s="60">
        <v>12.64</v>
      </c>
      <c r="Q6686" s="61">
        <v>2</v>
      </c>
      <c r="R6686" s="61">
        <v>2</v>
      </c>
      <c r="S6686" s="61">
        <v>2</v>
      </c>
      <c r="T6686" s="61">
        <v>2</v>
      </c>
      <c r="U6686" s="61">
        <v>2</v>
      </c>
      <c r="V6686" s="61">
        <v>2</v>
      </c>
      <c r="W6686" s="60">
        <v>275.10000000000002</v>
      </c>
      <c r="X6686" s="60">
        <v>344.9</v>
      </c>
      <c r="Y6686" s="60">
        <v>225</v>
      </c>
      <c r="Z6686" s="60">
        <v>193.3</v>
      </c>
      <c r="AA6686" s="60">
        <v>227.8</v>
      </c>
      <c r="AB6686" s="60">
        <v>172.9</v>
      </c>
      <c r="AC6686" s="60">
        <v>322.10000000000002</v>
      </c>
      <c r="AD6686" s="60">
        <v>344.9</v>
      </c>
      <c r="AE6686" s="60">
        <v>268.8</v>
      </c>
      <c r="AF6686" s="60">
        <v>269.10000000000002</v>
      </c>
      <c r="AG6686" s="60">
        <v>290.5</v>
      </c>
      <c r="AH6686" s="60">
        <v>267</v>
      </c>
      <c r="AI6686" s="62">
        <v>109.6572855197458</v>
      </c>
      <c r="AJ6686" s="60">
        <v>117.41942805265546</v>
      </c>
      <c r="AK6686" s="60">
        <v>91.511575124829776</v>
      </c>
      <c r="AL6686" s="60">
        <v>91.613708579210169</v>
      </c>
      <c r="AM6686" s="60">
        <v>98.899228325011336</v>
      </c>
      <c r="AN6686" s="60">
        <v>90.898774398547431</v>
      </c>
      <c r="AO6686" s="63">
        <v>0.27066891880789856</v>
      </c>
      <c r="AP6686" s="63">
        <v>0.36933838688593734</v>
      </c>
      <c r="AQ6686" s="63">
        <v>9.6933962038440926E-3</v>
      </c>
      <c r="AR6686" s="63">
        <v>1.1302649065501106E-2</v>
      </c>
      <c r="AS6686" s="63">
        <v>0.12169842171697479</v>
      </c>
      <c r="AT6686" s="63">
        <v>0.15659999999999999</v>
      </c>
      <c r="AV6686" s="60">
        <v>1.02921</v>
      </c>
      <c r="AW6686" s="60">
        <v>0.18401699999999999</v>
      </c>
    </row>
    <row r="6687" spans="1:49" x14ac:dyDescent="0.2">
      <c r="A6687" s="60">
        <v>5108</v>
      </c>
      <c r="B6687" s="61" t="s">
        <v>73</v>
      </c>
      <c r="C6687" s="60" t="s">
        <v>20120</v>
      </c>
      <c r="D6687" s="60" t="s">
        <v>20121</v>
      </c>
      <c r="E6687" s="60" t="s">
        <v>20122</v>
      </c>
      <c r="F6687" s="60">
        <v>0</v>
      </c>
      <c r="G6687" s="60">
        <v>35.975999999999999</v>
      </c>
      <c r="H6687" s="61">
        <v>20</v>
      </c>
      <c r="I6687" s="61">
        <v>1</v>
      </c>
      <c r="J6687" s="61">
        <v>9</v>
      </c>
      <c r="K6687" s="61">
        <v>9</v>
      </c>
      <c r="L6687" s="61">
        <v>9</v>
      </c>
      <c r="M6687" s="60">
        <v>531</v>
      </c>
      <c r="N6687" s="60">
        <v>59.7</v>
      </c>
      <c r="O6687" s="60">
        <v>5.4</v>
      </c>
      <c r="P6687" s="60">
        <v>28.55</v>
      </c>
      <c r="Q6687" s="61">
        <v>7</v>
      </c>
      <c r="R6687" s="61">
        <v>7</v>
      </c>
      <c r="S6687" s="61">
        <v>7</v>
      </c>
      <c r="T6687" s="61">
        <v>7</v>
      </c>
      <c r="U6687" s="61">
        <v>7</v>
      </c>
      <c r="V6687" s="61">
        <v>7</v>
      </c>
      <c r="W6687" s="60">
        <v>496.2</v>
      </c>
      <c r="X6687" s="60">
        <v>605.9</v>
      </c>
      <c r="Y6687" s="60">
        <v>527.4</v>
      </c>
      <c r="Z6687" s="60">
        <v>448.9</v>
      </c>
      <c r="AA6687" s="60">
        <v>488.7</v>
      </c>
      <c r="AB6687" s="60">
        <v>436.5</v>
      </c>
      <c r="AC6687" s="60">
        <v>581</v>
      </c>
      <c r="AD6687" s="60">
        <v>605.9</v>
      </c>
      <c r="AE6687" s="60">
        <v>630.20000000000005</v>
      </c>
      <c r="AF6687" s="60">
        <v>624.9</v>
      </c>
      <c r="AG6687" s="60">
        <v>623.4</v>
      </c>
      <c r="AH6687" s="60">
        <v>674.1</v>
      </c>
      <c r="AI6687" s="62">
        <v>93.221018852787807</v>
      </c>
      <c r="AJ6687" s="60">
        <v>97.216205375050137</v>
      </c>
      <c r="AK6687" s="60">
        <v>101.11512234255916</v>
      </c>
      <c r="AL6687" s="60">
        <v>100.26474127557159</v>
      </c>
      <c r="AM6687" s="60">
        <v>100.02406738868832</v>
      </c>
      <c r="AN6687" s="60">
        <v>108.15884476534296</v>
      </c>
      <c r="AO6687" s="63">
        <v>-0.2144244616091722</v>
      </c>
      <c r="AP6687" s="63">
        <v>-0.15388291967412154</v>
      </c>
      <c r="AQ6687" s="63">
        <v>-9.7152870883523923E-2</v>
      </c>
      <c r="AR6687" s="63">
        <v>-0.10933728513926047</v>
      </c>
      <c r="AS6687" s="63">
        <v>-0.11280447027569561</v>
      </c>
      <c r="AT6687" s="63">
        <v>-0.13739999999999999</v>
      </c>
      <c r="AU6687" s="64" t="s">
        <v>77</v>
      </c>
      <c r="AV6687" s="60">
        <v>2.5177200000000002</v>
      </c>
      <c r="AW6687" s="60">
        <v>2.8684600000000001E-2</v>
      </c>
    </row>
    <row r="6688" spans="1:49" x14ac:dyDescent="0.2">
      <c r="A6688" s="60">
        <v>7234</v>
      </c>
      <c r="B6688" s="61" t="s">
        <v>73</v>
      </c>
      <c r="C6688" s="60" t="s">
        <v>20123</v>
      </c>
      <c r="D6688" s="60" t="s">
        <v>20124</v>
      </c>
      <c r="E6688" s="60" t="s">
        <v>20125</v>
      </c>
      <c r="F6688" s="60">
        <v>0</v>
      </c>
      <c r="G6688" s="60">
        <v>289.53300000000002</v>
      </c>
      <c r="H6688" s="61">
        <v>77</v>
      </c>
      <c r="I6688" s="61">
        <v>1</v>
      </c>
      <c r="J6688" s="61">
        <v>18</v>
      </c>
      <c r="K6688" s="61">
        <v>133</v>
      </c>
      <c r="L6688" s="61">
        <v>17</v>
      </c>
      <c r="M6688" s="60">
        <v>283</v>
      </c>
      <c r="N6688" s="60">
        <v>30.8</v>
      </c>
      <c r="O6688" s="60">
        <v>8.5399999999999991</v>
      </c>
      <c r="P6688" s="60">
        <v>537.66999999999996</v>
      </c>
      <c r="Q6688" s="61">
        <v>26</v>
      </c>
      <c r="R6688" s="61">
        <v>26</v>
      </c>
      <c r="S6688" s="61">
        <v>26</v>
      </c>
      <c r="T6688" s="61">
        <v>26</v>
      </c>
      <c r="U6688" s="61">
        <v>26</v>
      </c>
      <c r="V6688" s="61">
        <v>25</v>
      </c>
      <c r="W6688" s="60">
        <v>2402.9</v>
      </c>
      <c r="X6688" s="60">
        <v>2911.3</v>
      </c>
      <c r="Y6688" s="60">
        <v>2326.9</v>
      </c>
      <c r="Z6688" s="60">
        <v>1813.5</v>
      </c>
      <c r="AA6688" s="60">
        <v>2133.5</v>
      </c>
      <c r="AB6688" s="60">
        <v>1596.1</v>
      </c>
      <c r="AC6688" s="60">
        <v>2813.6</v>
      </c>
      <c r="AD6688" s="60">
        <v>2911.3</v>
      </c>
      <c r="AE6688" s="60">
        <v>2780.6</v>
      </c>
      <c r="AF6688" s="60">
        <v>2524.6999999999998</v>
      </c>
      <c r="AG6688" s="60">
        <v>2721.3</v>
      </c>
      <c r="AH6688" s="60">
        <v>2464.8000000000002</v>
      </c>
      <c r="AI6688" s="62">
        <v>104.10266213624564</v>
      </c>
      <c r="AJ6688" s="60">
        <v>107.71754345935879</v>
      </c>
      <c r="AK6688" s="60">
        <v>102.88166844471304</v>
      </c>
      <c r="AL6688" s="60">
        <v>93.413417364010286</v>
      </c>
      <c r="AM6688" s="60">
        <v>100.68757978083781</v>
      </c>
      <c r="AN6688" s="60">
        <v>91.197128814834457</v>
      </c>
      <c r="AO6688" s="63">
        <v>0.1909466525859557</v>
      </c>
      <c r="AP6688" s="63">
        <v>0.24019292466460906</v>
      </c>
      <c r="AQ6688" s="63">
        <v>0.1739256348927164</v>
      </c>
      <c r="AR6688" s="63">
        <v>3.464138087920364E-2</v>
      </c>
      <c r="AS6688" s="63">
        <v>0.1428254226275229</v>
      </c>
      <c r="AT6688" s="63">
        <v>0.15659999999999999</v>
      </c>
      <c r="AV6688" s="60">
        <v>1.9911000000000001</v>
      </c>
      <c r="AW6688" s="60">
        <v>5.05776E-2</v>
      </c>
    </row>
    <row r="6689" spans="1:49" x14ac:dyDescent="0.2">
      <c r="A6689" s="60">
        <v>1497</v>
      </c>
      <c r="B6689" s="61" t="s">
        <v>73</v>
      </c>
      <c r="C6689" s="60" t="s">
        <v>20126</v>
      </c>
      <c r="D6689" s="60" t="s">
        <v>20127</v>
      </c>
      <c r="E6689" s="60" t="s">
        <v>20128</v>
      </c>
      <c r="F6689" s="60">
        <v>0</v>
      </c>
      <c r="G6689" s="60">
        <v>17.635000000000002</v>
      </c>
      <c r="H6689" s="61">
        <v>10</v>
      </c>
      <c r="I6689" s="61">
        <v>1</v>
      </c>
      <c r="J6689" s="61">
        <v>4</v>
      </c>
      <c r="K6689" s="61">
        <v>5</v>
      </c>
      <c r="L6689" s="61">
        <v>4</v>
      </c>
      <c r="M6689" s="60">
        <v>558</v>
      </c>
      <c r="N6689" s="60">
        <v>61.6</v>
      </c>
      <c r="O6689" s="60">
        <v>7.3</v>
      </c>
      <c r="P6689" s="60">
        <v>15.79</v>
      </c>
      <c r="Q6689" s="61">
        <v>4</v>
      </c>
      <c r="R6689" s="61">
        <v>4</v>
      </c>
      <c r="S6689" s="61">
        <v>4</v>
      </c>
      <c r="T6689" s="61">
        <v>4</v>
      </c>
      <c r="U6689" s="61">
        <v>4</v>
      </c>
      <c r="V6689" s="61">
        <v>4</v>
      </c>
      <c r="W6689" s="60">
        <v>69.599999999999994</v>
      </c>
      <c r="X6689" s="60">
        <v>71.599999999999994</v>
      </c>
      <c r="Y6689" s="60">
        <v>64.3</v>
      </c>
      <c r="Z6689" s="60">
        <v>56.5</v>
      </c>
      <c r="AA6689" s="60">
        <v>83.2</v>
      </c>
      <c r="AB6689" s="60">
        <v>47.7</v>
      </c>
      <c r="AC6689" s="60">
        <v>81.5</v>
      </c>
      <c r="AD6689" s="60">
        <v>71.599999999999994</v>
      </c>
      <c r="AE6689" s="60">
        <v>76.900000000000006</v>
      </c>
      <c r="AF6689" s="60">
        <v>78.7</v>
      </c>
      <c r="AG6689" s="60">
        <v>106.1</v>
      </c>
      <c r="AH6689" s="60">
        <v>73.7</v>
      </c>
      <c r="AI6689" s="62">
        <v>100.1023541453429</v>
      </c>
      <c r="AJ6689" s="60">
        <v>87.942681678607997</v>
      </c>
      <c r="AK6689" s="60">
        <v>94.452405322415572</v>
      </c>
      <c r="AL6689" s="60">
        <v>96.663254861821912</v>
      </c>
      <c r="AM6689" s="60">
        <v>130.31729785056297</v>
      </c>
      <c r="AN6689" s="60">
        <v>90.522006141248724</v>
      </c>
      <c r="AO6689" s="63">
        <v>0.14513544002337045</v>
      </c>
      <c r="AP6689" s="63">
        <v>-4.1705031830813075E-2</v>
      </c>
      <c r="AQ6689" s="63">
        <v>6.1318978866756878E-2</v>
      </c>
      <c r="AR6689" s="63">
        <v>9.4699016412416903E-2</v>
      </c>
      <c r="AS6689" s="63">
        <v>0.52568813181969531</v>
      </c>
      <c r="AT6689" s="63">
        <v>0.157</v>
      </c>
      <c r="AV6689" s="60">
        <v>0.74094899999999997</v>
      </c>
      <c r="AW6689" s="60">
        <v>0.29401699999999997</v>
      </c>
    </row>
    <row r="6690" spans="1:49" x14ac:dyDescent="0.2">
      <c r="A6690" s="60">
        <v>3681</v>
      </c>
      <c r="B6690" s="61" t="s">
        <v>73</v>
      </c>
      <c r="C6690" s="60" t="s">
        <v>20129</v>
      </c>
      <c r="D6690" s="60" t="s">
        <v>20130</v>
      </c>
      <c r="E6690" s="60" t="s">
        <v>20131</v>
      </c>
      <c r="F6690" s="60">
        <v>0</v>
      </c>
      <c r="G6690" s="60">
        <v>10.323</v>
      </c>
      <c r="H6690" s="61">
        <v>3</v>
      </c>
      <c r="I6690" s="61">
        <v>1</v>
      </c>
      <c r="J6690" s="61">
        <v>3</v>
      </c>
      <c r="K6690" s="61">
        <v>4</v>
      </c>
      <c r="L6690" s="61">
        <v>3</v>
      </c>
      <c r="M6690" s="60">
        <v>780</v>
      </c>
      <c r="N6690" s="60">
        <v>87.2</v>
      </c>
      <c r="O6690" s="60">
        <v>8.02</v>
      </c>
      <c r="P6690" s="60">
        <v>10.91</v>
      </c>
      <c r="Q6690" s="61">
        <v>3</v>
      </c>
      <c r="R6690" s="61">
        <v>3</v>
      </c>
      <c r="S6690" s="61">
        <v>3</v>
      </c>
      <c r="T6690" s="61">
        <v>3</v>
      </c>
      <c r="U6690" s="61">
        <v>3</v>
      </c>
      <c r="V6690" s="61">
        <v>3</v>
      </c>
      <c r="W6690" s="60">
        <v>301.10000000000002</v>
      </c>
      <c r="X6690" s="60">
        <v>316.89999999999998</v>
      </c>
      <c r="Y6690" s="60">
        <v>305.7</v>
      </c>
      <c r="Z6690" s="60">
        <v>256.39999999999998</v>
      </c>
      <c r="AA6690" s="60">
        <v>298.2</v>
      </c>
      <c r="AB6690" s="60">
        <v>205.5</v>
      </c>
      <c r="AC6690" s="60">
        <v>352.6</v>
      </c>
      <c r="AD6690" s="60">
        <v>316.89999999999998</v>
      </c>
      <c r="AE6690" s="60">
        <v>365.3</v>
      </c>
      <c r="AF6690" s="60">
        <v>357</v>
      </c>
      <c r="AG6690" s="60">
        <v>380.4</v>
      </c>
      <c r="AH6690" s="60">
        <v>317.3</v>
      </c>
      <c r="AI6690" s="62">
        <v>101.24910265613784</v>
      </c>
      <c r="AJ6690" s="60">
        <v>90.997846374730798</v>
      </c>
      <c r="AK6690" s="60">
        <v>104.89590811198852</v>
      </c>
      <c r="AL6690" s="60">
        <v>102.51256281407035</v>
      </c>
      <c r="AM6690" s="60">
        <v>109.23187365398421</v>
      </c>
      <c r="AN6690" s="60">
        <v>91.112706389088302</v>
      </c>
      <c r="AO6690" s="63">
        <v>0.15218495340254395</v>
      </c>
      <c r="AP6690" s="63">
        <v>-1.8198615354041226E-3</v>
      </c>
      <c r="AQ6690" s="63">
        <v>0.2032342324443806</v>
      </c>
      <c r="AR6690" s="63">
        <v>0.17007655299882421</v>
      </c>
      <c r="AS6690" s="63">
        <v>0.26166972494292579</v>
      </c>
      <c r="AT6690" s="63">
        <v>0.157</v>
      </c>
      <c r="AV6690" s="60">
        <v>1.63239</v>
      </c>
      <c r="AW6690" s="60">
        <v>7.7805100000000002E-2</v>
      </c>
    </row>
    <row r="6691" spans="1:49" x14ac:dyDescent="0.2">
      <c r="A6691" s="60">
        <v>6847</v>
      </c>
      <c r="B6691" s="61" t="s">
        <v>73</v>
      </c>
      <c r="C6691" s="60" t="s">
        <v>20132</v>
      </c>
      <c r="D6691" s="60" t="s">
        <v>20133</v>
      </c>
      <c r="E6691" s="60" t="s">
        <v>20134</v>
      </c>
      <c r="F6691" s="60">
        <v>0</v>
      </c>
      <c r="G6691" s="60">
        <v>111.56</v>
      </c>
      <c r="H6691" s="61">
        <v>47</v>
      </c>
      <c r="I6691" s="61">
        <v>1</v>
      </c>
      <c r="J6691" s="61">
        <v>22</v>
      </c>
      <c r="K6691" s="61">
        <v>37</v>
      </c>
      <c r="L6691" s="61">
        <v>22</v>
      </c>
      <c r="M6691" s="60">
        <v>531</v>
      </c>
      <c r="N6691" s="60">
        <v>60.5</v>
      </c>
      <c r="O6691" s="60">
        <v>9.61</v>
      </c>
      <c r="P6691" s="60">
        <v>103.88</v>
      </c>
      <c r="Q6691" s="61">
        <v>20</v>
      </c>
      <c r="R6691" s="61">
        <v>20</v>
      </c>
      <c r="S6691" s="61">
        <v>20</v>
      </c>
      <c r="T6691" s="61">
        <v>20</v>
      </c>
      <c r="U6691" s="61">
        <v>20</v>
      </c>
      <c r="V6691" s="61">
        <v>20</v>
      </c>
      <c r="W6691" s="60">
        <v>1429.4</v>
      </c>
      <c r="X6691" s="60">
        <v>1647.5</v>
      </c>
      <c r="Y6691" s="60">
        <v>1267.5</v>
      </c>
      <c r="Z6691" s="60">
        <v>1208.0999999999999</v>
      </c>
      <c r="AA6691" s="60">
        <v>1269</v>
      </c>
      <c r="AB6691" s="60">
        <v>1158</v>
      </c>
      <c r="AC6691" s="60">
        <v>1673.7</v>
      </c>
      <c r="AD6691" s="60">
        <v>1647.5</v>
      </c>
      <c r="AE6691" s="60">
        <v>1514.7</v>
      </c>
      <c r="AF6691" s="60">
        <v>1681.8</v>
      </c>
      <c r="AG6691" s="60">
        <v>1618.6</v>
      </c>
      <c r="AH6691" s="60">
        <v>1788.3</v>
      </c>
      <c r="AI6691" s="62">
        <v>101.18493440541685</v>
      </c>
      <c r="AJ6691" s="60">
        <v>99.600991475727</v>
      </c>
      <c r="AK6691" s="60">
        <v>91.572456320657778</v>
      </c>
      <c r="AL6691" s="60">
        <v>101.67462668520648</v>
      </c>
      <c r="AM6691" s="60">
        <v>97.853817786107257</v>
      </c>
      <c r="AN6691" s="60">
        <v>108.11317332688472</v>
      </c>
      <c r="AO6691" s="63">
        <v>-9.5547821922750478E-2</v>
      </c>
      <c r="AP6691" s="63">
        <v>-0.11831031390920589</v>
      </c>
      <c r="AQ6691" s="63">
        <v>-0.23955669591972098</v>
      </c>
      <c r="AR6691" s="63">
        <v>-8.8582628938332228E-2</v>
      </c>
      <c r="AS6691" s="63">
        <v>-0.14384227856462647</v>
      </c>
      <c r="AT6691" s="63">
        <v>-0.13739999999999999</v>
      </c>
      <c r="AU6691" s="64" t="s">
        <v>77</v>
      </c>
      <c r="AV6691" s="60">
        <v>2.1305900000000002</v>
      </c>
      <c r="AW6691" s="60">
        <v>4.3808100000000003E-2</v>
      </c>
    </row>
    <row r="6692" spans="1:49" x14ac:dyDescent="0.2">
      <c r="A6692" s="60">
        <v>4617</v>
      </c>
      <c r="B6692" s="61" t="s">
        <v>73</v>
      </c>
      <c r="C6692" s="60" t="s">
        <v>20135</v>
      </c>
      <c r="D6692" s="60" t="s">
        <v>20136</v>
      </c>
      <c r="E6692" s="60" t="s">
        <v>20137</v>
      </c>
      <c r="F6692" s="60">
        <v>0</v>
      </c>
      <c r="G6692" s="60">
        <v>64.465999999999994</v>
      </c>
      <c r="H6692" s="61">
        <v>16</v>
      </c>
      <c r="I6692" s="61">
        <v>1</v>
      </c>
      <c r="J6692" s="61">
        <v>14</v>
      </c>
      <c r="K6692" s="61">
        <v>15</v>
      </c>
      <c r="L6692" s="61">
        <v>14</v>
      </c>
      <c r="M6692" s="60">
        <v>1066</v>
      </c>
      <c r="N6692" s="60">
        <v>122.5</v>
      </c>
      <c r="O6692" s="60">
        <v>5.24</v>
      </c>
      <c r="P6692" s="60">
        <v>50.12</v>
      </c>
      <c r="Q6692" s="61">
        <v>14</v>
      </c>
      <c r="R6692" s="61">
        <v>14</v>
      </c>
      <c r="S6692" s="61">
        <v>14</v>
      </c>
      <c r="T6692" s="61">
        <v>14</v>
      </c>
      <c r="U6692" s="61">
        <v>14</v>
      </c>
      <c r="V6692" s="61">
        <v>14</v>
      </c>
      <c r="W6692" s="60">
        <v>396.1</v>
      </c>
      <c r="X6692" s="60">
        <v>474.6</v>
      </c>
      <c r="Y6692" s="60">
        <v>385.2</v>
      </c>
      <c r="Z6692" s="60">
        <v>362.5</v>
      </c>
      <c r="AA6692" s="60">
        <v>393.7</v>
      </c>
      <c r="AB6692" s="60">
        <v>342.5</v>
      </c>
      <c r="AC6692" s="60">
        <v>463.8</v>
      </c>
      <c r="AD6692" s="60">
        <v>474.6</v>
      </c>
      <c r="AE6692" s="60">
        <v>460.3</v>
      </c>
      <c r="AF6692" s="60">
        <v>504.7</v>
      </c>
      <c r="AG6692" s="60">
        <v>502.2</v>
      </c>
      <c r="AH6692" s="60">
        <v>528.9</v>
      </c>
      <c r="AI6692" s="62">
        <v>94.830465155903909</v>
      </c>
      <c r="AJ6692" s="60">
        <v>97.038677798602833</v>
      </c>
      <c r="AK6692" s="60">
        <v>94.114840688362577</v>
      </c>
      <c r="AL6692" s="60">
        <v>103.19304821945818</v>
      </c>
      <c r="AM6692" s="60">
        <v>102.68188788550009</v>
      </c>
      <c r="AN6692" s="60">
        <v>108.14108025217243</v>
      </c>
      <c r="AO6692" s="63">
        <v>-0.18949215539533401</v>
      </c>
      <c r="AP6692" s="63">
        <v>-0.15628287484738965</v>
      </c>
      <c r="AQ6692" s="63">
        <v>-0.20042053281745151</v>
      </c>
      <c r="AR6692" s="63">
        <v>-6.7568888742911087E-2</v>
      </c>
      <c r="AS6692" s="63">
        <v>-7.473294676983773E-2</v>
      </c>
      <c r="AT6692" s="63">
        <v>-0.1376</v>
      </c>
      <c r="AU6692" s="64" t="s">
        <v>77</v>
      </c>
      <c r="AV6692" s="60">
        <v>2.10107</v>
      </c>
      <c r="AW6692" s="60">
        <v>4.47894E-2</v>
      </c>
    </row>
    <row r="6693" spans="1:49" x14ac:dyDescent="0.2">
      <c r="A6693" s="60">
        <v>4198</v>
      </c>
      <c r="B6693" s="61" t="s">
        <v>73</v>
      </c>
      <c r="C6693" s="60" t="s">
        <v>20138</v>
      </c>
      <c r="D6693" s="60" t="s">
        <v>20139</v>
      </c>
      <c r="E6693" s="60" t="s">
        <v>20140</v>
      </c>
      <c r="F6693" s="60">
        <v>0</v>
      </c>
      <c r="G6693" s="60">
        <v>55.031999999999996</v>
      </c>
      <c r="H6693" s="61">
        <v>30</v>
      </c>
      <c r="I6693" s="61">
        <v>1</v>
      </c>
      <c r="J6693" s="61">
        <v>11</v>
      </c>
      <c r="K6693" s="61">
        <v>18</v>
      </c>
      <c r="L6693" s="61">
        <v>8</v>
      </c>
      <c r="M6693" s="60">
        <v>483</v>
      </c>
      <c r="N6693" s="60">
        <v>55.7</v>
      </c>
      <c r="O6693" s="60">
        <v>6.28</v>
      </c>
      <c r="P6693" s="60">
        <v>65.8</v>
      </c>
      <c r="Q6693" s="61">
        <v>7</v>
      </c>
      <c r="R6693" s="61">
        <v>7</v>
      </c>
      <c r="S6693" s="61">
        <v>7</v>
      </c>
      <c r="T6693" s="61">
        <v>7</v>
      </c>
      <c r="U6693" s="61">
        <v>7</v>
      </c>
      <c r="V6693" s="61">
        <v>7</v>
      </c>
      <c r="W6693" s="60">
        <v>321.89999999999998</v>
      </c>
      <c r="X6693" s="60">
        <v>390.6</v>
      </c>
      <c r="Y6693" s="60">
        <v>313.89999999999998</v>
      </c>
      <c r="Z6693" s="60">
        <v>276.7</v>
      </c>
      <c r="AA6693" s="60">
        <v>308.89999999999998</v>
      </c>
      <c r="AB6693" s="60">
        <v>273.8</v>
      </c>
      <c r="AC6693" s="60">
        <v>376.9</v>
      </c>
      <c r="AD6693" s="60">
        <v>390.6</v>
      </c>
      <c r="AE6693" s="60">
        <v>375.1</v>
      </c>
      <c r="AF6693" s="60">
        <v>385.3</v>
      </c>
      <c r="AG6693" s="60">
        <v>394</v>
      </c>
      <c r="AH6693" s="60">
        <v>422.8</v>
      </c>
      <c r="AI6693" s="62">
        <v>96.447306691687643</v>
      </c>
      <c r="AJ6693" s="60">
        <v>99.95308568260333</v>
      </c>
      <c r="AK6693" s="60">
        <v>95.986693393611134</v>
      </c>
      <c r="AL6693" s="60">
        <v>98.596835416044698</v>
      </c>
      <c r="AM6693" s="60">
        <v>100.82313302341451</v>
      </c>
      <c r="AN6693" s="60">
        <v>108.19294579263872</v>
      </c>
      <c r="AO6693" s="63">
        <v>-0.16579358171832642</v>
      </c>
      <c r="AP6693" s="63">
        <v>-0.11428342749589125</v>
      </c>
      <c r="AQ6693" s="63">
        <v>-0.17270011372121333</v>
      </c>
      <c r="AR6693" s="63">
        <v>-0.13399319072313307</v>
      </c>
      <c r="AS6693" s="63">
        <v>-0.10177974703894449</v>
      </c>
      <c r="AT6693" s="63">
        <v>-0.13780000000000001</v>
      </c>
      <c r="AU6693" s="64" t="s">
        <v>77</v>
      </c>
      <c r="AV6693" s="60">
        <v>3.2286299999999999</v>
      </c>
      <c r="AW6693" s="60">
        <v>1.7132600000000001E-2</v>
      </c>
    </row>
    <row r="6694" spans="1:49" x14ac:dyDescent="0.2">
      <c r="A6694" s="60">
        <v>5733</v>
      </c>
      <c r="B6694" s="61" t="s">
        <v>73</v>
      </c>
      <c r="C6694" s="60" t="s">
        <v>20141</v>
      </c>
      <c r="D6694" s="60" t="s">
        <v>20142</v>
      </c>
      <c r="E6694" s="60" t="s">
        <v>20143</v>
      </c>
      <c r="F6694" s="60">
        <v>0</v>
      </c>
      <c r="G6694" s="60">
        <v>62.825000000000003</v>
      </c>
      <c r="H6694" s="61">
        <v>28</v>
      </c>
      <c r="I6694" s="61">
        <v>1</v>
      </c>
      <c r="J6694" s="61">
        <v>12</v>
      </c>
      <c r="K6694" s="61">
        <v>15</v>
      </c>
      <c r="L6694" s="61">
        <v>12</v>
      </c>
      <c r="M6694" s="60">
        <v>794</v>
      </c>
      <c r="N6694" s="60">
        <v>88.7</v>
      </c>
      <c r="O6694" s="60">
        <v>5.39</v>
      </c>
      <c r="P6694" s="60">
        <v>56.09</v>
      </c>
      <c r="Q6694" s="61">
        <v>10</v>
      </c>
      <c r="R6694" s="61">
        <v>10</v>
      </c>
      <c r="S6694" s="61">
        <v>10</v>
      </c>
      <c r="T6694" s="61">
        <v>10</v>
      </c>
      <c r="U6694" s="61">
        <v>10</v>
      </c>
      <c r="V6694" s="61">
        <v>10</v>
      </c>
      <c r="W6694" s="60">
        <v>925.9</v>
      </c>
      <c r="X6694" s="60">
        <v>1131.0999999999999</v>
      </c>
      <c r="Y6694" s="60">
        <v>853.3</v>
      </c>
      <c r="Z6694" s="60">
        <v>635</v>
      </c>
      <c r="AA6694" s="60">
        <v>816.3</v>
      </c>
      <c r="AB6694" s="60">
        <v>597.29999999999995</v>
      </c>
      <c r="AC6694" s="60">
        <v>1084.0999999999999</v>
      </c>
      <c r="AD6694" s="60">
        <v>1131.0999999999999</v>
      </c>
      <c r="AE6694" s="60">
        <v>1019.7</v>
      </c>
      <c r="AF6694" s="60">
        <v>884</v>
      </c>
      <c r="AG6694" s="60">
        <v>1041.2</v>
      </c>
      <c r="AH6694" s="60">
        <v>922.4</v>
      </c>
      <c r="AI6694" s="62">
        <v>106.9395807644883</v>
      </c>
      <c r="AJ6694" s="60">
        <v>111.57583230579533</v>
      </c>
      <c r="AK6694" s="60">
        <v>100.58692971639952</v>
      </c>
      <c r="AL6694" s="60">
        <v>87.200986436498169</v>
      </c>
      <c r="AM6694" s="60">
        <v>102.70776818742296</v>
      </c>
      <c r="AN6694" s="60">
        <v>90.988902589395821</v>
      </c>
      <c r="AO6694" s="63">
        <v>0.23303342239942579</v>
      </c>
      <c r="AP6694" s="63">
        <v>0.29426206482974582</v>
      </c>
      <c r="AQ6694" s="63">
        <v>0.14468034961105622</v>
      </c>
      <c r="AR6694" s="63">
        <v>-6.1346143372977904E-2</v>
      </c>
      <c r="AS6694" s="63">
        <v>0.17478279875234048</v>
      </c>
      <c r="AT6694" s="63">
        <v>0.15720000000000001</v>
      </c>
      <c r="AV6694" s="60">
        <v>1.2262</v>
      </c>
      <c r="AW6694" s="60">
        <v>0.13602800000000001</v>
      </c>
    </row>
    <row r="6695" spans="1:49" x14ac:dyDescent="0.2">
      <c r="A6695" s="60">
        <v>83</v>
      </c>
      <c r="B6695" s="61" t="s">
        <v>73</v>
      </c>
      <c r="C6695" s="60" t="s">
        <v>20144</v>
      </c>
      <c r="D6695" s="60" t="s">
        <v>20145</v>
      </c>
      <c r="E6695" s="60" t="s">
        <v>20146</v>
      </c>
      <c r="F6695" s="60">
        <v>0</v>
      </c>
      <c r="G6695" s="60">
        <v>8.0220000000000002</v>
      </c>
      <c r="H6695" s="61">
        <v>2</v>
      </c>
      <c r="I6695" s="61">
        <v>1</v>
      </c>
      <c r="J6695" s="61">
        <v>3</v>
      </c>
      <c r="K6695" s="61">
        <v>3</v>
      </c>
      <c r="L6695" s="61">
        <v>3</v>
      </c>
      <c r="M6695" s="60">
        <v>1606</v>
      </c>
      <c r="N6695" s="60">
        <v>182.5</v>
      </c>
      <c r="O6695" s="60">
        <v>7.44</v>
      </c>
      <c r="P6695" s="60">
        <v>8.33</v>
      </c>
      <c r="Q6695" s="61">
        <v>1</v>
      </c>
      <c r="R6695" s="61">
        <v>1</v>
      </c>
      <c r="S6695" s="61">
        <v>1</v>
      </c>
      <c r="T6695" s="61">
        <v>1</v>
      </c>
      <c r="U6695" s="61">
        <v>1</v>
      </c>
      <c r="V6695" s="61">
        <v>1</v>
      </c>
      <c r="W6695" s="60">
        <v>7</v>
      </c>
      <c r="X6695" s="60">
        <v>6.8</v>
      </c>
      <c r="Y6695" s="60">
        <v>3.7</v>
      </c>
      <c r="Z6695" s="60">
        <v>6.2</v>
      </c>
      <c r="AA6695" s="60">
        <v>7.5</v>
      </c>
      <c r="AB6695" s="60">
        <v>4.2</v>
      </c>
      <c r="AC6695" s="60">
        <v>8.1999999999999993</v>
      </c>
      <c r="AD6695" s="60">
        <v>6.8</v>
      </c>
      <c r="AE6695" s="60">
        <v>4.4000000000000004</v>
      </c>
      <c r="AF6695" s="60">
        <v>8.6</v>
      </c>
      <c r="AG6695" s="60">
        <v>9.5</v>
      </c>
      <c r="AH6695" s="60">
        <v>6.5</v>
      </c>
      <c r="AI6695" s="62">
        <v>111.81818181818181</v>
      </c>
      <c r="AJ6695" s="60">
        <v>92.727272727272734</v>
      </c>
      <c r="AK6695" s="60">
        <v>60</v>
      </c>
      <c r="AL6695" s="60">
        <v>117.27272727272727</v>
      </c>
      <c r="AM6695" s="60">
        <v>129.54545454545453</v>
      </c>
      <c r="AN6695" s="60">
        <v>88.63636363636364</v>
      </c>
      <c r="AO6695" s="63">
        <v>0.33518419158962914</v>
      </c>
      <c r="AP6695" s="63">
        <v>6.5095028221884982E-2</v>
      </c>
      <c r="AQ6695" s="63">
        <v>-0.56293619439115739</v>
      </c>
      <c r="AR6695" s="63">
        <v>0.40389694167364343</v>
      </c>
      <c r="AS6695" s="63">
        <v>0.54748779530249303</v>
      </c>
      <c r="AT6695" s="63">
        <v>0.15759999999999999</v>
      </c>
      <c r="AV6695" s="60">
        <v>0.33038899999999999</v>
      </c>
      <c r="AW6695" s="60">
        <v>0.57996999999999999</v>
      </c>
    </row>
    <row r="6696" spans="1:49" x14ac:dyDescent="0.2">
      <c r="A6696" s="60">
        <v>3992</v>
      </c>
      <c r="B6696" s="61" t="s">
        <v>73</v>
      </c>
      <c r="C6696" s="60" t="s">
        <v>20147</v>
      </c>
      <c r="D6696" s="60" t="s">
        <v>20148</v>
      </c>
      <c r="E6696" s="60" t="s">
        <v>20149</v>
      </c>
      <c r="F6696" s="60">
        <v>0</v>
      </c>
      <c r="G6696" s="60">
        <v>53.343000000000004</v>
      </c>
      <c r="H6696" s="61">
        <v>30</v>
      </c>
      <c r="I6696" s="61">
        <v>1</v>
      </c>
      <c r="J6696" s="61">
        <v>15</v>
      </c>
      <c r="K6696" s="61">
        <v>17</v>
      </c>
      <c r="L6696" s="61">
        <v>15</v>
      </c>
      <c r="M6696" s="60">
        <v>680</v>
      </c>
      <c r="N6696" s="60">
        <v>77.099999999999994</v>
      </c>
      <c r="O6696" s="60">
        <v>6.57</v>
      </c>
      <c r="P6696" s="60">
        <v>55.31</v>
      </c>
      <c r="Q6696" s="61">
        <v>9</v>
      </c>
      <c r="R6696" s="61">
        <v>9</v>
      </c>
      <c r="S6696" s="61">
        <v>9</v>
      </c>
      <c r="T6696" s="61">
        <v>9</v>
      </c>
      <c r="U6696" s="61">
        <v>9</v>
      </c>
      <c r="V6696" s="61">
        <v>9</v>
      </c>
      <c r="W6696" s="60">
        <v>303.7</v>
      </c>
      <c r="X6696" s="60">
        <v>326.39999999999998</v>
      </c>
      <c r="Y6696" s="60">
        <v>284.10000000000002</v>
      </c>
      <c r="Z6696" s="60">
        <v>248.3</v>
      </c>
      <c r="AA6696" s="60">
        <v>280.10000000000002</v>
      </c>
      <c r="AB6696" s="60">
        <v>245.7</v>
      </c>
      <c r="AC6696" s="60">
        <v>355.6</v>
      </c>
      <c r="AD6696" s="60">
        <v>326.39999999999998</v>
      </c>
      <c r="AE6696" s="60">
        <v>339.5</v>
      </c>
      <c r="AF6696" s="60">
        <v>345.7</v>
      </c>
      <c r="AG6696" s="60">
        <v>357.3</v>
      </c>
      <c r="AH6696" s="60">
        <v>379.4</v>
      </c>
      <c r="AI6696" s="62">
        <v>101.41166405247397</v>
      </c>
      <c r="AJ6696" s="60">
        <v>93.084272066162839</v>
      </c>
      <c r="AK6696" s="60">
        <v>96.820191073720224</v>
      </c>
      <c r="AL6696" s="60">
        <v>98.588335947526019</v>
      </c>
      <c r="AM6696" s="60">
        <v>101.89647796948523</v>
      </c>
      <c r="AN6696" s="60">
        <v>108.19905889063168</v>
      </c>
      <c r="AO6696" s="63">
        <v>-9.3464354581705766E-2</v>
      </c>
      <c r="AP6696" s="63">
        <v>-0.21707862143997997</v>
      </c>
      <c r="AQ6696" s="63">
        <v>-0.16030810427938158</v>
      </c>
      <c r="AR6696" s="63">
        <v>-0.13419907514907695</v>
      </c>
      <c r="AS6696" s="63">
        <v>-8.6583764826205528E-2</v>
      </c>
      <c r="AT6696" s="63">
        <v>-0.13819999999999999</v>
      </c>
      <c r="AU6696" s="64" t="s">
        <v>77</v>
      </c>
      <c r="AV6696" s="60">
        <v>2.3562599999999998</v>
      </c>
      <c r="AW6696" s="60">
        <v>3.4156199999999998E-2</v>
      </c>
    </row>
    <row r="6697" spans="1:49" x14ac:dyDescent="0.2">
      <c r="A6697" s="60">
        <v>4349</v>
      </c>
      <c r="B6697" s="61" t="s">
        <v>73</v>
      </c>
      <c r="C6697" s="60" t="s">
        <v>20150</v>
      </c>
      <c r="D6697" s="60" t="s">
        <v>20151</v>
      </c>
      <c r="E6697" s="60" t="s">
        <v>20152</v>
      </c>
      <c r="F6697" s="60">
        <v>0</v>
      </c>
      <c r="G6697" s="60">
        <v>49.531999999999996</v>
      </c>
      <c r="H6697" s="61">
        <v>43</v>
      </c>
      <c r="I6697" s="61">
        <v>1</v>
      </c>
      <c r="J6697" s="61">
        <v>11</v>
      </c>
      <c r="K6697" s="61">
        <v>13</v>
      </c>
      <c r="L6697" s="61">
        <v>11</v>
      </c>
      <c r="M6697" s="60">
        <v>314</v>
      </c>
      <c r="N6697" s="60">
        <v>35.5</v>
      </c>
      <c r="O6697" s="60">
        <v>6.2</v>
      </c>
      <c r="P6697" s="60">
        <v>42.17</v>
      </c>
      <c r="Q6697" s="61">
        <v>10</v>
      </c>
      <c r="R6697" s="61">
        <v>10</v>
      </c>
      <c r="S6697" s="61">
        <v>10</v>
      </c>
      <c r="T6697" s="61">
        <v>10</v>
      </c>
      <c r="U6697" s="61">
        <v>10</v>
      </c>
      <c r="V6697" s="61">
        <v>10</v>
      </c>
      <c r="W6697" s="60">
        <v>454.8</v>
      </c>
      <c r="X6697" s="60">
        <v>552.6</v>
      </c>
      <c r="Y6697" s="60">
        <v>419.6</v>
      </c>
      <c r="Z6697" s="60">
        <v>330.4</v>
      </c>
      <c r="AA6697" s="60">
        <v>411.9</v>
      </c>
      <c r="AB6697" s="60">
        <v>298</v>
      </c>
      <c r="AC6697" s="60">
        <v>532.5</v>
      </c>
      <c r="AD6697" s="60">
        <v>552.6</v>
      </c>
      <c r="AE6697" s="60">
        <v>501.4</v>
      </c>
      <c r="AF6697" s="60">
        <v>460</v>
      </c>
      <c r="AG6697" s="60">
        <v>525.4</v>
      </c>
      <c r="AH6697" s="60">
        <v>460.1</v>
      </c>
      <c r="AI6697" s="62">
        <v>105.37598944591029</v>
      </c>
      <c r="AJ6697" s="60">
        <v>109.35356200527704</v>
      </c>
      <c r="AK6697" s="60">
        <v>99.221635883905009</v>
      </c>
      <c r="AL6697" s="60">
        <v>91.029023746701853</v>
      </c>
      <c r="AM6697" s="60">
        <v>103.97097625329815</v>
      </c>
      <c r="AN6697" s="60">
        <v>91.048812664907658</v>
      </c>
      <c r="AO6697" s="63">
        <v>0.21083406889731793</v>
      </c>
      <c r="AP6697" s="63">
        <v>0.26428810570924688</v>
      </c>
      <c r="AQ6697" s="63">
        <v>0.12401453973069419</v>
      </c>
      <c r="AR6697" s="63">
        <v>-3.1359527150736722E-4</v>
      </c>
      <c r="AS6697" s="63">
        <v>0.19146874403038691</v>
      </c>
      <c r="AT6697" s="63">
        <v>0.158</v>
      </c>
      <c r="AV6697" s="60">
        <v>1.59554</v>
      </c>
      <c r="AW6697" s="60">
        <v>8.1025E-2</v>
      </c>
    </row>
    <row r="6698" spans="1:49" x14ac:dyDescent="0.2">
      <c r="A6698" s="60">
        <v>3395</v>
      </c>
      <c r="B6698" s="61" t="s">
        <v>73</v>
      </c>
      <c r="C6698" s="60" t="s">
        <v>20153</v>
      </c>
      <c r="D6698" s="60" t="s">
        <v>20154</v>
      </c>
      <c r="E6698" s="60" t="s">
        <v>20155</v>
      </c>
      <c r="F6698" s="60">
        <v>0</v>
      </c>
      <c r="G6698" s="60">
        <v>31.155999999999999</v>
      </c>
      <c r="H6698" s="61">
        <v>21</v>
      </c>
      <c r="I6698" s="61">
        <v>1</v>
      </c>
      <c r="J6698" s="61">
        <v>7</v>
      </c>
      <c r="K6698" s="61">
        <v>8</v>
      </c>
      <c r="L6698" s="61">
        <v>7</v>
      </c>
      <c r="M6698" s="60">
        <v>437</v>
      </c>
      <c r="N6698" s="60">
        <v>48</v>
      </c>
      <c r="O6698" s="60">
        <v>6.8</v>
      </c>
      <c r="P6698" s="60">
        <v>24.15</v>
      </c>
      <c r="Q6698" s="61">
        <v>6</v>
      </c>
      <c r="R6698" s="61">
        <v>6</v>
      </c>
      <c r="S6698" s="61">
        <v>6</v>
      </c>
      <c r="T6698" s="61">
        <v>6</v>
      </c>
      <c r="U6698" s="61">
        <v>6</v>
      </c>
      <c r="V6698" s="61">
        <v>6</v>
      </c>
      <c r="W6698" s="60">
        <v>231.2</v>
      </c>
      <c r="X6698" s="60">
        <v>369.5</v>
      </c>
      <c r="Y6698" s="60">
        <v>289.60000000000002</v>
      </c>
      <c r="Z6698" s="60">
        <v>178.3</v>
      </c>
      <c r="AA6698" s="60">
        <v>232.7</v>
      </c>
      <c r="AB6698" s="60">
        <v>175.8</v>
      </c>
      <c r="AC6698" s="60">
        <v>270.7</v>
      </c>
      <c r="AD6698" s="60">
        <v>369.5</v>
      </c>
      <c r="AE6698" s="60">
        <v>346</v>
      </c>
      <c r="AF6698" s="60">
        <v>248.2</v>
      </c>
      <c r="AG6698" s="60">
        <v>296.8</v>
      </c>
      <c r="AH6698" s="60">
        <v>271.39999999999998</v>
      </c>
      <c r="AI6698" s="62">
        <v>90.103184289359817</v>
      </c>
      <c r="AJ6698" s="60">
        <v>122.98901586597138</v>
      </c>
      <c r="AK6698" s="60">
        <v>115.16698102740486</v>
      </c>
      <c r="AL6698" s="60">
        <v>82.614001997115281</v>
      </c>
      <c r="AM6698" s="60">
        <v>98.790635748363485</v>
      </c>
      <c r="AN6698" s="60">
        <v>90.336181071785205</v>
      </c>
      <c r="AO6698" s="63">
        <v>-3.7258332038905364E-3</v>
      </c>
      <c r="AP6698" s="63">
        <v>0.44515364361465909</v>
      </c>
      <c r="AQ6698" s="63">
        <v>0.35035131710523287</v>
      </c>
      <c r="AR6698" s="63">
        <v>-0.12891760528849758</v>
      </c>
      <c r="AS6698" s="63">
        <v>0.12907037120194914</v>
      </c>
      <c r="AT6698" s="63">
        <v>0.15820000000000001</v>
      </c>
      <c r="AV6698" s="60">
        <v>0.67139099999999996</v>
      </c>
      <c r="AW6698" s="60">
        <v>0.32848500000000003</v>
      </c>
    </row>
    <row r="6699" spans="1:49" x14ac:dyDescent="0.2">
      <c r="A6699" s="60">
        <v>7614</v>
      </c>
      <c r="B6699" s="61" t="s">
        <v>73</v>
      </c>
      <c r="C6699" s="60" t="s">
        <v>20156</v>
      </c>
      <c r="D6699" s="60" t="s">
        <v>20157</v>
      </c>
      <c r="E6699" s="60" t="s">
        <v>20158</v>
      </c>
      <c r="F6699" s="60">
        <v>0</v>
      </c>
      <c r="G6699" s="60">
        <v>169.511</v>
      </c>
      <c r="H6699" s="61">
        <v>66</v>
      </c>
      <c r="I6699" s="61">
        <v>1</v>
      </c>
      <c r="J6699" s="61">
        <v>18</v>
      </c>
      <c r="K6699" s="61">
        <v>104</v>
      </c>
      <c r="L6699" s="61">
        <v>18</v>
      </c>
      <c r="M6699" s="60">
        <v>338</v>
      </c>
      <c r="N6699" s="60">
        <v>35.5</v>
      </c>
      <c r="O6699" s="60">
        <v>8.68</v>
      </c>
      <c r="P6699" s="60">
        <v>329.35</v>
      </c>
      <c r="Q6699" s="61">
        <v>26</v>
      </c>
      <c r="R6699" s="61">
        <v>26</v>
      </c>
      <c r="S6699" s="61">
        <v>26</v>
      </c>
      <c r="T6699" s="61">
        <v>26</v>
      </c>
      <c r="U6699" s="61">
        <v>26</v>
      </c>
      <c r="V6699" s="61">
        <v>26</v>
      </c>
      <c r="W6699" s="60">
        <v>3859.4</v>
      </c>
      <c r="X6699" s="60">
        <v>4863.6000000000004</v>
      </c>
      <c r="Y6699" s="60">
        <v>4219.7</v>
      </c>
      <c r="Z6699" s="60">
        <v>2869</v>
      </c>
      <c r="AA6699" s="60">
        <v>3731.6</v>
      </c>
      <c r="AB6699" s="60">
        <v>2681.9</v>
      </c>
      <c r="AC6699" s="60">
        <v>4519</v>
      </c>
      <c r="AD6699" s="60">
        <v>4863.6000000000004</v>
      </c>
      <c r="AE6699" s="60">
        <v>5042.3999999999996</v>
      </c>
      <c r="AF6699" s="60">
        <v>3994</v>
      </c>
      <c r="AG6699" s="60">
        <v>4759.7</v>
      </c>
      <c r="AH6699" s="60">
        <v>4141.6000000000004</v>
      </c>
      <c r="AI6699" s="62">
        <v>99.24488384095342</v>
      </c>
      <c r="AJ6699" s="60">
        <v>106.81288272822772</v>
      </c>
      <c r="AK6699" s="60">
        <v>110.73963316654647</v>
      </c>
      <c r="AL6699" s="60">
        <v>87.714995808977193</v>
      </c>
      <c r="AM6699" s="60">
        <v>104.5310629824709</v>
      </c>
      <c r="AN6699" s="60">
        <v>90.956541472824227</v>
      </c>
      <c r="AO6699" s="63">
        <v>0.12581533369743844</v>
      </c>
      <c r="AP6699" s="63">
        <v>0.23183635790706952</v>
      </c>
      <c r="AQ6699" s="63">
        <v>0.2839223445332747</v>
      </c>
      <c r="AR6699" s="63">
        <v>-5.2353890529592551E-2</v>
      </c>
      <c r="AS6699" s="63">
        <v>0.20068242119826118</v>
      </c>
      <c r="AT6699" s="63">
        <v>0.15820000000000001</v>
      </c>
      <c r="AV6699" s="60">
        <v>1.2698400000000001</v>
      </c>
      <c r="AW6699" s="60">
        <v>0.12778</v>
      </c>
    </row>
    <row r="6700" spans="1:49" x14ac:dyDescent="0.2">
      <c r="A6700" s="60">
        <v>3124</v>
      </c>
      <c r="B6700" s="61" t="s">
        <v>73</v>
      </c>
      <c r="C6700" s="60" t="s">
        <v>20159</v>
      </c>
      <c r="D6700" s="60" t="s">
        <v>20160</v>
      </c>
      <c r="E6700" s="60" t="s">
        <v>20161</v>
      </c>
      <c r="F6700" s="60">
        <v>0</v>
      </c>
      <c r="G6700" s="60">
        <v>17.541</v>
      </c>
      <c r="H6700" s="61">
        <v>22</v>
      </c>
      <c r="I6700" s="61">
        <v>1</v>
      </c>
      <c r="J6700" s="61">
        <v>4</v>
      </c>
      <c r="K6700" s="61">
        <v>6</v>
      </c>
      <c r="L6700" s="61">
        <v>4</v>
      </c>
      <c r="M6700" s="60">
        <v>259</v>
      </c>
      <c r="N6700" s="60">
        <v>28.5</v>
      </c>
      <c r="O6700" s="60">
        <v>8.43</v>
      </c>
      <c r="P6700" s="60">
        <v>15.5</v>
      </c>
      <c r="Q6700" s="61">
        <v>4</v>
      </c>
      <c r="R6700" s="61">
        <v>4</v>
      </c>
      <c r="S6700" s="61">
        <v>4</v>
      </c>
      <c r="T6700" s="61">
        <v>4</v>
      </c>
      <c r="U6700" s="61">
        <v>4</v>
      </c>
      <c r="V6700" s="61">
        <v>4</v>
      </c>
      <c r="W6700" s="60">
        <v>202.2</v>
      </c>
      <c r="X6700" s="60">
        <v>261.89999999999998</v>
      </c>
      <c r="Y6700" s="60">
        <v>246.1</v>
      </c>
      <c r="Z6700" s="60">
        <v>166.3</v>
      </c>
      <c r="AA6700" s="60">
        <v>212.7</v>
      </c>
      <c r="AB6700" s="60">
        <v>149.80000000000001</v>
      </c>
      <c r="AC6700" s="60">
        <v>236.8</v>
      </c>
      <c r="AD6700" s="60">
        <v>261.89999999999998</v>
      </c>
      <c r="AE6700" s="60">
        <v>294.10000000000002</v>
      </c>
      <c r="AF6700" s="60">
        <v>231.6</v>
      </c>
      <c r="AG6700" s="60">
        <v>271.3</v>
      </c>
      <c r="AH6700" s="60">
        <v>231.3</v>
      </c>
      <c r="AI6700" s="62">
        <v>93.045186640471528</v>
      </c>
      <c r="AJ6700" s="60">
        <v>102.90766208251475</v>
      </c>
      <c r="AK6700" s="60">
        <v>115.55992141453832</v>
      </c>
      <c r="AL6700" s="60">
        <v>91.001964636542255</v>
      </c>
      <c r="AM6700" s="60">
        <v>106.60117878192536</v>
      </c>
      <c r="AN6700" s="60">
        <v>90.884086444007878</v>
      </c>
      <c r="AO6700" s="63">
        <v>3.3903814992759192E-2</v>
      </c>
      <c r="AP6700" s="63">
        <v>0.17925079371440572</v>
      </c>
      <c r="AQ6700" s="63">
        <v>0.34654151825087348</v>
      </c>
      <c r="AR6700" s="63">
        <v>1.8699873530461245E-3</v>
      </c>
      <c r="AS6700" s="63">
        <v>0.23012378164567543</v>
      </c>
      <c r="AT6700" s="63">
        <v>0.15840000000000001</v>
      </c>
      <c r="AV6700" s="60">
        <v>1.1699299999999999</v>
      </c>
      <c r="AW6700" s="60">
        <v>0.14905599999999999</v>
      </c>
    </row>
    <row r="6701" spans="1:49" x14ac:dyDescent="0.2">
      <c r="A6701" s="60">
        <v>5321</v>
      </c>
      <c r="B6701" s="61" t="s">
        <v>73</v>
      </c>
      <c r="C6701" s="60" t="s">
        <v>20162</v>
      </c>
      <c r="D6701" s="60" t="s">
        <v>20163</v>
      </c>
      <c r="E6701" s="60" t="s">
        <v>20164</v>
      </c>
      <c r="F6701" s="60">
        <v>0</v>
      </c>
      <c r="G6701" s="60">
        <v>29.876000000000001</v>
      </c>
      <c r="H6701" s="61">
        <v>38</v>
      </c>
      <c r="I6701" s="61">
        <v>1</v>
      </c>
      <c r="J6701" s="61">
        <v>8</v>
      </c>
      <c r="K6701" s="61">
        <v>9</v>
      </c>
      <c r="L6701" s="61">
        <v>8</v>
      </c>
      <c r="M6701" s="60">
        <v>247</v>
      </c>
      <c r="N6701" s="60">
        <v>28.2</v>
      </c>
      <c r="O6701" s="60">
        <v>9.36</v>
      </c>
      <c r="P6701" s="60">
        <v>26.67</v>
      </c>
      <c r="Q6701" s="61">
        <v>8</v>
      </c>
      <c r="R6701" s="61">
        <v>8</v>
      </c>
      <c r="S6701" s="61">
        <v>8</v>
      </c>
      <c r="T6701" s="61">
        <v>8</v>
      </c>
      <c r="U6701" s="61">
        <v>8</v>
      </c>
      <c r="V6701" s="61">
        <v>8</v>
      </c>
      <c r="W6701" s="60">
        <v>734.1</v>
      </c>
      <c r="X6701" s="60">
        <v>903.5</v>
      </c>
      <c r="Y6701" s="60">
        <v>701.8</v>
      </c>
      <c r="Z6701" s="60">
        <v>539.79999999999995</v>
      </c>
      <c r="AA6701" s="60">
        <v>634.1</v>
      </c>
      <c r="AB6701" s="60">
        <v>482.1</v>
      </c>
      <c r="AC6701" s="60">
        <v>859.6</v>
      </c>
      <c r="AD6701" s="60">
        <v>903.5</v>
      </c>
      <c r="AE6701" s="60">
        <v>838.7</v>
      </c>
      <c r="AF6701" s="60">
        <v>751.5</v>
      </c>
      <c r="AG6701" s="60">
        <v>808.8</v>
      </c>
      <c r="AH6701" s="60">
        <v>744.5</v>
      </c>
      <c r="AI6701" s="62">
        <v>105.11555863530754</v>
      </c>
      <c r="AJ6701" s="60">
        <v>110.4838380956263</v>
      </c>
      <c r="AK6701" s="60">
        <v>102.55981738882321</v>
      </c>
      <c r="AL6701" s="60">
        <v>91.896629030285737</v>
      </c>
      <c r="AM6701" s="60">
        <v>98.903517710838457</v>
      </c>
      <c r="AN6701" s="60">
        <v>91.040639139118724</v>
      </c>
      <c r="AO6701" s="63">
        <v>0.20739363395832136</v>
      </c>
      <c r="AP6701" s="63">
        <v>0.27925275228249985</v>
      </c>
      <c r="AQ6701" s="63">
        <v>0.1718830072569249</v>
      </c>
      <c r="AR6701" s="63">
        <v>1.3501255334264871E-2</v>
      </c>
      <c r="AS6701" s="63">
        <v>0.11951114843355262</v>
      </c>
      <c r="AT6701" s="63">
        <v>0.15840000000000001</v>
      </c>
      <c r="AV6701" s="60">
        <v>1.63046</v>
      </c>
      <c r="AW6701" s="60">
        <v>7.8004799999999999E-2</v>
      </c>
    </row>
    <row r="6702" spans="1:49" x14ac:dyDescent="0.2">
      <c r="A6702" s="60">
        <v>1712</v>
      </c>
      <c r="B6702" s="61" t="s">
        <v>73</v>
      </c>
      <c r="C6702" s="60" t="s">
        <v>20165</v>
      </c>
      <c r="D6702" s="60" t="s">
        <v>20166</v>
      </c>
      <c r="E6702" s="60" t="s">
        <v>20167</v>
      </c>
      <c r="F6702" s="60">
        <v>0</v>
      </c>
      <c r="G6702" s="60">
        <v>13.9</v>
      </c>
      <c r="H6702" s="61">
        <v>6</v>
      </c>
      <c r="I6702" s="61">
        <v>1</v>
      </c>
      <c r="J6702" s="61">
        <v>4</v>
      </c>
      <c r="K6702" s="61">
        <v>4</v>
      </c>
      <c r="L6702" s="61">
        <v>3</v>
      </c>
      <c r="M6702" s="60">
        <v>833</v>
      </c>
      <c r="N6702" s="60">
        <v>92.7</v>
      </c>
      <c r="O6702" s="60">
        <v>7.69</v>
      </c>
      <c r="P6702" s="60">
        <v>9.33</v>
      </c>
      <c r="Q6702" s="61">
        <v>3</v>
      </c>
      <c r="R6702" s="61">
        <v>3</v>
      </c>
      <c r="S6702" s="61">
        <v>3</v>
      </c>
      <c r="T6702" s="61">
        <v>3</v>
      </c>
      <c r="U6702" s="61">
        <v>3</v>
      </c>
      <c r="V6702" s="61">
        <v>3</v>
      </c>
      <c r="W6702" s="60">
        <v>87.2</v>
      </c>
      <c r="X6702" s="60">
        <v>85.4</v>
      </c>
      <c r="Y6702" s="60">
        <v>79</v>
      </c>
      <c r="Z6702" s="60">
        <v>76.900000000000006</v>
      </c>
      <c r="AA6702" s="60">
        <v>80.099999999999994</v>
      </c>
      <c r="AB6702" s="60">
        <v>56.8</v>
      </c>
      <c r="AC6702" s="60">
        <v>102.1</v>
      </c>
      <c r="AD6702" s="60">
        <v>85.4</v>
      </c>
      <c r="AE6702" s="60">
        <v>94.4</v>
      </c>
      <c r="AF6702" s="60">
        <v>107</v>
      </c>
      <c r="AG6702" s="60">
        <v>102.1</v>
      </c>
      <c r="AH6702" s="60">
        <v>87.7</v>
      </c>
      <c r="AI6702" s="62">
        <v>105.85795749092793</v>
      </c>
      <c r="AJ6702" s="60">
        <v>88.543286677034729</v>
      </c>
      <c r="AK6702" s="60">
        <v>97.874546397096935</v>
      </c>
      <c r="AL6702" s="60">
        <v>110.93831000518402</v>
      </c>
      <c r="AM6702" s="60">
        <v>105.85795749092793</v>
      </c>
      <c r="AN6702" s="60">
        <v>90.927941938828397</v>
      </c>
      <c r="AO6702" s="63">
        <v>0.21933411843306838</v>
      </c>
      <c r="AP6702" s="63">
        <v>-3.8340772824242614E-2</v>
      </c>
      <c r="AQ6702" s="63">
        <v>0.10621001691710832</v>
      </c>
      <c r="AR6702" s="63">
        <v>0.28696204884377619</v>
      </c>
      <c r="AS6702" s="63">
        <v>0.21933411843306838</v>
      </c>
      <c r="AT6702" s="63">
        <v>0.15859999999999999</v>
      </c>
      <c r="AV6702" s="60">
        <v>1.3016000000000001</v>
      </c>
      <c r="AW6702" s="60">
        <v>0.122031</v>
      </c>
    </row>
    <row r="6703" spans="1:49" x14ac:dyDescent="0.2">
      <c r="A6703" s="60">
        <v>7120</v>
      </c>
      <c r="B6703" s="61" t="s">
        <v>73</v>
      </c>
      <c r="C6703" s="60" t="s">
        <v>20168</v>
      </c>
      <c r="D6703" s="60" t="s">
        <v>20169</v>
      </c>
      <c r="E6703" s="60" t="s">
        <v>20170</v>
      </c>
      <c r="F6703" s="60">
        <v>0</v>
      </c>
      <c r="G6703" s="60">
        <v>131.06100000000001</v>
      </c>
      <c r="H6703" s="61">
        <v>50</v>
      </c>
      <c r="I6703" s="61">
        <v>1</v>
      </c>
      <c r="J6703" s="61">
        <v>28</v>
      </c>
      <c r="K6703" s="61">
        <v>37</v>
      </c>
      <c r="L6703" s="61">
        <v>25</v>
      </c>
      <c r="M6703" s="60">
        <v>745</v>
      </c>
      <c r="N6703" s="60">
        <v>82.8</v>
      </c>
      <c r="O6703" s="60">
        <v>7.37</v>
      </c>
      <c r="P6703" s="60">
        <v>128.86000000000001</v>
      </c>
      <c r="Q6703" s="61">
        <v>21</v>
      </c>
      <c r="R6703" s="61">
        <v>21</v>
      </c>
      <c r="S6703" s="61">
        <v>21</v>
      </c>
      <c r="T6703" s="61">
        <v>21</v>
      </c>
      <c r="U6703" s="61">
        <v>21</v>
      </c>
      <c r="V6703" s="61">
        <v>21</v>
      </c>
      <c r="W6703" s="60">
        <v>1708.7</v>
      </c>
      <c r="X6703" s="60">
        <v>1996</v>
      </c>
      <c r="Y6703" s="60">
        <v>1673.7</v>
      </c>
      <c r="Z6703" s="60">
        <v>1451.1</v>
      </c>
      <c r="AA6703" s="60">
        <v>1507.9</v>
      </c>
      <c r="AB6703" s="60">
        <v>1416.7</v>
      </c>
      <c r="AC6703" s="60">
        <v>2000.8</v>
      </c>
      <c r="AD6703" s="60">
        <v>1996</v>
      </c>
      <c r="AE6703" s="60">
        <v>2000</v>
      </c>
      <c r="AF6703" s="60">
        <v>2020.2</v>
      </c>
      <c r="AG6703" s="60">
        <v>1923.4</v>
      </c>
      <c r="AH6703" s="60">
        <v>2187.6999999999998</v>
      </c>
      <c r="AI6703" s="62">
        <v>98.983352709822654</v>
      </c>
      <c r="AJ6703" s="60">
        <v>98.745887649343274</v>
      </c>
      <c r="AK6703" s="60">
        <v>98.94377519974276</v>
      </c>
      <c r="AL6703" s="60">
        <v>99.943107329260158</v>
      </c>
      <c r="AM6703" s="60">
        <v>95.154228609592607</v>
      </c>
      <c r="AN6703" s="60">
        <v>108.22964850223862</v>
      </c>
      <c r="AO6703" s="63">
        <v>-0.12883795183053262</v>
      </c>
      <c r="AP6703" s="63">
        <v>-0.13230319378687971</v>
      </c>
      <c r="AQ6703" s="63">
        <v>-0.12941491446205317</v>
      </c>
      <c r="AR6703" s="63">
        <v>-0.11491678746270038</v>
      </c>
      <c r="AS6703" s="63">
        <v>-0.18575609041858385</v>
      </c>
      <c r="AT6703" s="63">
        <v>-0.13819999999999999</v>
      </c>
      <c r="AU6703" s="64" t="s">
        <v>77</v>
      </c>
      <c r="AV6703" s="60">
        <v>3.4454600000000002</v>
      </c>
      <c r="AW6703" s="60">
        <v>1.5118299999999999E-2</v>
      </c>
    </row>
    <row r="6704" spans="1:49" x14ac:dyDescent="0.2">
      <c r="A6704" s="60">
        <v>3878</v>
      </c>
      <c r="B6704" s="61" t="s">
        <v>73</v>
      </c>
      <c r="C6704" s="60" t="s">
        <v>20171</v>
      </c>
      <c r="D6704" s="60" t="s">
        <v>20172</v>
      </c>
      <c r="E6704" s="60" t="s">
        <v>20173</v>
      </c>
      <c r="F6704" s="60">
        <v>0</v>
      </c>
      <c r="G6704" s="60">
        <v>11.241</v>
      </c>
      <c r="H6704" s="61">
        <v>54</v>
      </c>
      <c r="I6704" s="61">
        <v>1</v>
      </c>
      <c r="J6704" s="61">
        <v>3</v>
      </c>
      <c r="K6704" s="61">
        <v>3</v>
      </c>
      <c r="L6704" s="61">
        <v>3</v>
      </c>
      <c r="M6704" s="60">
        <v>68</v>
      </c>
      <c r="N6704" s="60">
        <v>7.5</v>
      </c>
      <c r="O6704" s="60">
        <v>8.51</v>
      </c>
      <c r="P6704" s="60">
        <v>5.74</v>
      </c>
      <c r="Q6704" s="61">
        <v>3</v>
      </c>
      <c r="R6704" s="61">
        <v>3</v>
      </c>
      <c r="S6704" s="61">
        <v>3</v>
      </c>
      <c r="T6704" s="61">
        <v>3</v>
      </c>
      <c r="U6704" s="61">
        <v>3</v>
      </c>
      <c r="V6704" s="61">
        <v>3</v>
      </c>
      <c r="W6704" s="60">
        <v>339.6</v>
      </c>
      <c r="X6704" s="60">
        <v>401.5</v>
      </c>
      <c r="Y6704" s="60">
        <v>347.2</v>
      </c>
      <c r="Z6704" s="60">
        <v>247.3</v>
      </c>
      <c r="AA6704" s="60">
        <v>336.9</v>
      </c>
      <c r="AB6704" s="60">
        <v>230</v>
      </c>
      <c r="AC6704" s="60">
        <v>397.7</v>
      </c>
      <c r="AD6704" s="60">
        <v>401.5</v>
      </c>
      <c r="AE6704" s="60">
        <v>414.9</v>
      </c>
      <c r="AF6704" s="60">
        <v>344.2</v>
      </c>
      <c r="AG6704" s="60">
        <v>429.8</v>
      </c>
      <c r="AH6704" s="60">
        <v>355.1</v>
      </c>
      <c r="AI6704" s="62">
        <v>101.83509730283374</v>
      </c>
      <c r="AJ6704" s="60">
        <v>102.80812564015022</v>
      </c>
      <c r="AK6704" s="60">
        <v>106.2393308296347</v>
      </c>
      <c r="AL6704" s="60">
        <v>88.135882553772632</v>
      </c>
      <c r="AM6704" s="60">
        <v>110.0546261522704</v>
      </c>
      <c r="AN6704" s="60">
        <v>90.926937521338346</v>
      </c>
      <c r="AO6704" s="63">
        <v>0.16345520178423992</v>
      </c>
      <c r="AP6704" s="63">
        <v>0.17717462738370521</v>
      </c>
      <c r="AQ6704" s="63">
        <v>0.22453829685067872</v>
      </c>
      <c r="AR6704" s="63">
        <v>-4.4978262980767875E-2</v>
      </c>
      <c r="AS6704" s="63">
        <v>0.27544012240681182</v>
      </c>
      <c r="AT6704" s="63">
        <v>0.159</v>
      </c>
      <c r="AV6704" s="60">
        <v>1.35911</v>
      </c>
      <c r="AW6704" s="60">
        <v>0.11285199999999999</v>
      </c>
    </row>
    <row r="6705" spans="1:49" x14ac:dyDescent="0.2">
      <c r="A6705" s="60">
        <v>5259</v>
      </c>
      <c r="B6705" s="61" t="s">
        <v>73</v>
      </c>
      <c r="C6705" s="60" t="s">
        <v>20174</v>
      </c>
      <c r="D6705" s="60" t="s">
        <v>20175</v>
      </c>
      <c r="E6705" s="60" t="s">
        <v>20176</v>
      </c>
      <c r="F6705" s="60">
        <v>0</v>
      </c>
      <c r="G6705" s="60">
        <v>78.775999999999996</v>
      </c>
      <c r="H6705" s="61">
        <v>32</v>
      </c>
      <c r="I6705" s="61">
        <v>1</v>
      </c>
      <c r="J6705" s="61">
        <v>18</v>
      </c>
      <c r="K6705" s="61">
        <v>24</v>
      </c>
      <c r="L6705" s="61">
        <v>17</v>
      </c>
      <c r="M6705" s="60">
        <v>765</v>
      </c>
      <c r="N6705" s="60">
        <v>86.5</v>
      </c>
      <c r="O6705" s="60">
        <v>5.29</v>
      </c>
      <c r="P6705" s="60">
        <v>75.38</v>
      </c>
      <c r="Q6705" s="61">
        <v>16</v>
      </c>
      <c r="R6705" s="61">
        <v>16</v>
      </c>
      <c r="S6705" s="61">
        <v>16</v>
      </c>
      <c r="T6705" s="61">
        <v>16</v>
      </c>
      <c r="U6705" s="61">
        <v>16</v>
      </c>
      <c r="V6705" s="61">
        <v>15</v>
      </c>
      <c r="W6705" s="60">
        <v>744.1</v>
      </c>
      <c r="X6705" s="60">
        <v>856.5</v>
      </c>
      <c r="Y6705" s="60">
        <v>656.5</v>
      </c>
      <c r="Z6705" s="60">
        <v>526.20000000000005</v>
      </c>
      <c r="AA6705" s="60">
        <v>624.70000000000005</v>
      </c>
      <c r="AB6705" s="60">
        <v>467.9</v>
      </c>
      <c r="AC6705" s="60">
        <v>871.2</v>
      </c>
      <c r="AD6705" s="60">
        <v>856.5</v>
      </c>
      <c r="AE6705" s="60">
        <v>784.5</v>
      </c>
      <c r="AF6705" s="60">
        <v>732.6</v>
      </c>
      <c r="AG6705" s="60">
        <v>796.9</v>
      </c>
      <c r="AH6705" s="60">
        <v>722.6</v>
      </c>
      <c r="AI6705" s="62">
        <v>109.71601284553869</v>
      </c>
      <c r="AJ6705" s="60">
        <v>107.86474403375102</v>
      </c>
      <c r="AK6705" s="60">
        <v>98.797304955607331</v>
      </c>
      <c r="AL6705" s="60">
        <v>92.261192620112084</v>
      </c>
      <c r="AM6705" s="60">
        <v>100.35891946350985</v>
      </c>
      <c r="AN6705" s="60">
        <v>91.001826081481013</v>
      </c>
      <c r="AO6705" s="63">
        <v>0.26980669928446332</v>
      </c>
      <c r="AP6705" s="63">
        <v>0.24525599153891792</v>
      </c>
      <c r="AQ6705" s="63">
        <v>0.11857619242301654</v>
      </c>
      <c r="AR6705" s="63">
        <v>1.982844627611589E-2</v>
      </c>
      <c r="AS6705" s="63">
        <v>0.1412014423994303</v>
      </c>
      <c r="AT6705" s="63">
        <v>0.159</v>
      </c>
      <c r="AV6705" s="60">
        <v>1.60911</v>
      </c>
      <c r="AW6705" s="60">
        <v>7.9811800000000002E-2</v>
      </c>
    </row>
    <row r="6706" spans="1:49" x14ac:dyDescent="0.2">
      <c r="A6706" s="60">
        <v>5493</v>
      </c>
      <c r="B6706" s="61" t="s">
        <v>73</v>
      </c>
      <c r="C6706" s="60" t="s">
        <v>20177</v>
      </c>
      <c r="D6706" s="60" t="s">
        <v>20178</v>
      </c>
      <c r="E6706" s="60" t="s">
        <v>20179</v>
      </c>
      <c r="F6706" s="60">
        <v>0</v>
      </c>
      <c r="G6706" s="60">
        <v>68.453000000000003</v>
      </c>
      <c r="H6706" s="61">
        <v>42</v>
      </c>
      <c r="I6706" s="61">
        <v>1</v>
      </c>
      <c r="J6706" s="61">
        <v>10</v>
      </c>
      <c r="K6706" s="61">
        <v>15</v>
      </c>
      <c r="L6706" s="61">
        <v>10</v>
      </c>
      <c r="M6706" s="60">
        <v>417</v>
      </c>
      <c r="N6706" s="60">
        <v>45.4</v>
      </c>
      <c r="O6706" s="60">
        <v>7.88</v>
      </c>
      <c r="P6706" s="60">
        <v>58.71</v>
      </c>
      <c r="Q6706" s="61">
        <v>9</v>
      </c>
      <c r="R6706" s="61">
        <v>9</v>
      </c>
      <c r="S6706" s="61">
        <v>9</v>
      </c>
      <c r="T6706" s="61">
        <v>9</v>
      </c>
      <c r="U6706" s="61">
        <v>9</v>
      </c>
      <c r="V6706" s="61">
        <v>9</v>
      </c>
      <c r="W6706" s="60">
        <v>749.3</v>
      </c>
      <c r="X6706" s="60">
        <v>1000</v>
      </c>
      <c r="Y6706" s="60">
        <v>770.9</v>
      </c>
      <c r="Z6706" s="60">
        <v>566.70000000000005</v>
      </c>
      <c r="AA6706" s="60">
        <v>760</v>
      </c>
      <c r="AB6706" s="60">
        <v>526.79999999999995</v>
      </c>
      <c r="AC6706" s="60">
        <v>877.4</v>
      </c>
      <c r="AD6706" s="60">
        <v>1000</v>
      </c>
      <c r="AE6706" s="60">
        <v>921.1</v>
      </c>
      <c r="AF6706" s="60">
        <v>789</v>
      </c>
      <c r="AG6706" s="60">
        <v>969.4</v>
      </c>
      <c r="AH6706" s="60">
        <v>813.5</v>
      </c>
      <c r="AI6706" s="62">
        <v>98.026217786384635</v>
      </c>
      <c r="AJ6706" s="60">
        <v>111.72352152539848</v>
      </c>
      <c r="AK6706" s="60">
        <v>102.90853567704455</v>
      </c>
      <c r="AL6706" s="60">
        <v>88.149858483539404</v>
      </c>
      <c r="AM6706" s="60">
        <v>108.30478176672129</v>
      </c>
      <c r="AN6706" s="60">
        <v>90.887084760911677</v>
      </c>
      <c r="AO6706" s="63">
        <v>0.10909236045934037</v>
      </c>
      <c r="AP6706" s="63">
        <v>0.29778574898955906</v>
      </c>
      <c r="AQ6706" s="63">
        <v>0.17921544632807507</v>
      </c>
      <c r="AR6706" s="63">
        <v>-4.4117045659069369E-2</v>
      </c>
      <c r="AS6706" s="63">
        <v>0.25294973660650988</v>
      </c>
      <c r="AT6706" s="63">
        <v>0.159</v>
      </c>
      <c r="AV6706" s="60">
        <v>1.2420500000000001</v>
      </c>
      <c r="AW6706" s="60">
        <v>0.13287099999999999</v>
      </c>
    </row>
    <row r="6707" spans="1:49" x14ac:dyDescent="0.2">
      <c r="A6707" s="60">
        <v>4506</v>
      </c>
      <c r="B6707" s="61" t="s">
        <v>73</v>
      </c>
      <c r="C6707" s="60" t="s">
        <v>20180</v>
      </c>
      <c r="D6707" s="60" t="s">
        <v>20181</v>
      </c>
      <c r="E6707" s="60" t="s">
        <v>20182</v>
      </c>
      <c r="F6707" s="60">
        <v>0</v>
      </c>
      <c r="G6707" s="60">
        <v>26.187999999999999</v>
      </c>
      <c r="H6707" s="61">
        <v>17</v>
      </c>
      <c r="I6707" s="61">
        <v>1</v>
      </c>
      <c r="J6707" s="61">
        <v>8</v>
      </c>
      <c r="K6707" s="61">
        <v>8</v>
      </c>
      <c r="L6707" s="61">
        <v>8</v>
      </c>
      <c r="M6707" s="60">
        <v>549</v>
      </c>
      <c r="N6707" s="60">
        <v>63.4</v>
      </c>
      <c r="O6707" s="60">
        <v>6.39</v>
      </c>
      <c r="P6707" s="60">
        <v>25.82</v>
      </c>
      <c r="Q6707" s="61">
        <v>6</v>
      </c>
      <c r="R6707" s="61">
        <v>6</v>
      </c>
      <c r="S6707" s="61">
        <v>6</v>
      </c>
      <c r="T6707" s="61">
        <v>6</v>
      </c>
      <c r="U6707" s="61">
        <v>6</v>
      </c>
      <c r="V6707" s="61">
        <v>6</v>
      </c>
      <c r="W6707" s="60">
        <v>525.1</v>
      </c>
      <c r="X6707" s="60">
        <v>549.1</v>
      </c>
      <c r="Y6707" s="60">
        <v>424.3</v>
      </c>
      <c r="Z6707" s="60">
        <v>400.9</v>
      </c>
      <c r="AA6707" s="60">
        <v>443</v>
      </c>
      <c r="AB6707" s="60">
        <v>323.39999999999998</v>
      </c>
      <c r="AC6707" s="60">
        <v>614.9</v>
      </c>
      <c r="AD6707" s="60">
        <v>549.1</v>
      </c>
      <c r="AE6707" s="60">
        <v>507</v>
      </c>
      <c r="AF6707" s="60">
        <v>558.1</v>
      </c>
      <c r="AG6707" s="60">
        <v>565.1</v>
      </c>
      <c r="AH6707" s="60">
        <v>499.5</v>
      </c>
      <c r="AI6707" s="62">
        <v>112.01384461244194</v>
      </c>
      <c r="AJ6707" s="60">
        <v>100.0273248929775</v>
      </c>
      <c r="AK6707" s="60">
        <v>92.358138263958466</v>
      </c>
      <c r="AL6707" s="60">
        <v>101.66681847162766</v>
      </c>
      <c r="AM6707" s="60">
        <v>102.94198014391111</v>
      </c>
      <c r="AN6707" s="60">
        <v>90.991893615083342</v>
      </c>
      <c r="AO6707" s="63">
        <v>0.29986712880070676</v>
      </c>
      <c r="AP6707" s="63">
        <v>0.13658423326448374</v>
      </c>
      <c r="AQ6707" s="63">
        <v>2.150106921092217E-2</v>
      </c>
      <c r="AR6707" s="63">
        <v>0.16003896837056555</v>
      </c>
      <c r="AS6707" s="63">
        <v>0.17802151117098558</v>
      </c>
      <c r="AT6707" s="63">
        <v>0.15939999999999999</v>
      </c>
      <c r="AV6707" s="60">
        <v>1.6378299999999999</v>
      </c>
      <c r="AW6707" s="60">
        <v>7.7310900000000002E-2</v>
      </c>
    </row>
    <row r="6708" spans="1:49" x14ac:dyDescent="0.2">
      <c r="A6708" s="60">
        <v>2466</v>
      </c>
      <c r="B6708" s="61" t="s">
        <v>73</v>
      </c>
      <c r="C6708" s="60" t="s">
        <v>20183</v>
      </c>
      <c r="D6708" s="60" t="s">
        <v>20184</v>
      </c>
      <c r="E6708" s="60" t="s">
        <v>20185</v>
      </c>
      <c r="F6708" s="60">
        <v>0</v>
      </c>
      <c r="G6708" s="60">
        <v>7.165</v>
      </c>
      <c r="H6708" s="61">
        <v>9</v>
      </c>
      <c r="I6708" s="61">
        <v>1</v>
      </c>
      <c r="J6708" s="61">
        <v>3</v>
      </c>
      <c r="K6708" s="61">
        <v>3</v>
      </c>
      <c r="L6708" s="61">
        <v>3</v>
      </c>
      <c r="M6708" s="60">
        <v>323</v>
      </c>
      <c r="N6708" s="60">
        <v>36.1</v>
      </c>
      <c r="O6708" s="60">
        <v>6.83</v>
      </c>
      <c r="P6708" s="60">
        <v>6.91</v>
      </c>
      <c r="Q6708" s="61">
        <v>2</v>
      </c>
      <c r="R6708" s="61">
        <v>2</v>
      </c>
      <c r="S6708" s="61">
        <v>2</v>
      </c>
      <c r="T6708" s="61">
        <v>2</v>
      </c>
      <c r="U6708" s="61">
        <v>2</v>
      </c>
      <c r="V6708" s="61">
        <v>2</v>
      </c>
      <c r="W6708" s="60">
        <v>119.5</v>
      </c>
      <c r="X6708" s="60">
        <v>134.1</v>
      </c>
      <c r="Y6708" s="60">
        <v>115.1</v>
      </c>
      <c r="Z6708" s="60">
        <v>97.8</v>
      </c>
      <c r="AA6708" s="60">
        <v>113.1</v>
      </c>
      <c r="AB6708" s="60">
        <v>98.6</v>
      </c>
      <c r="AC6708" s="60">
        <v>139.9</v>
      </c>
      <c r="AD6708" s="60">
        <v>134.1</v>
      </c>
      <c r="AE6708" s="60">
        <v>137.5</v>
      </c>
      <c r="AF6708" s="60">
        <v>136.1</v>
      </c>
      <c r="AG6708" s="60">
        <v>144.19999999999999</v>
      </c>
      <c r="AH6708" s="60">
        <v>152.30000000000001</v>
      </c>
      <c r="AI6708" s="62">
        <v>99.443193934367983</v>
      </c>
      <c r="AJ6708" s="60">
        <v>95.320459661177594</v>
      </c>
      <c r="AK6708" s="60">
        <v>97.737234924771954</v>
      </c>
      <c r="AL6708" s="60">
        <v>96.742092169174285</v>
      </c>
      <c r="AM6708" s="60">
        <v>102.49970382656085</v>
      </c>
      <c r="AN6708" s="60">
        <v>108.25731548394741</v>
      </c>
      <c r="AO6708" s="63">
        <v>-0.12251997932253876</v>
      </c>
      <c r="AP6708" s="63">
        <v>-0.18360670458281822</v>
      </c>
      <c r="AQ6708" s="63">
        <v>-0.14748432318790786</v>
      </c>
      <c r="AR6708" s="63">
        <v>-0.16224887498329743</v>
      </c>
      <c r="AS6708" s="63">
        <v>-7.88447772464696E-2</v>
      </c>
      <c r="AT6708" s="63">
        <v>-0.13900000000000001</v>
      </c>
      <c r="AU6708" s="64" t="s">
        <v>77</v>
      </c>
      <c r="AV6708" s="60">
        <v>2.82064</v>
      </c>
      <c r="AW6708" s="60">
        <v>2.2924900000000002E-2</v>
      </c>
    </row>
    <row r="6709" spans="1:49" x14ac:dyDescent="0.2">
      <c r="A6709" s="60">
        <v>1656</v>
      </c>
      <c r="B6709" s="61" t="s">
        <v>73</v>
      </c>
      <c r="C6709" s="60" t="s">
        <v>20186</v>
      </c>
      <c r="D6709" s="60" t="s">
        <v>20187</v>
      </c>
      <c r="E6709" s="60" t="s">
        <v>20188</v>
      </c>
      <c r="F6709" s="60">
        <v>0</v>
      </c>
      <c r="G6709" s="60">
        <v>9.5489999999999995</v>
      </c>
      <c r="H6709" s="61">
        <v>12</v>
      </c>
      <c r="I6709" s="61">
        <v>1</v>
      </c>
      <c r="J6709" s="61">
        <v>2</v>
      </c>
      <c r="K6709" s="61">
        <v>3</v>
      </c>
      <c r="L6709" s="61">
        <v>2</v>
      </c>
      <c r="M6709" s="60">
        <v>204</v>
      </c>
      <c r="N6709" s="60">
        <v>22.4</v>
      </c>
      <c r="O6709" s="60">
        <v>5.62</v>
      </c>
      <c r="P6709" s="60">
        <v>11.33</v>
      </c>
      <c r="Q6709" s="61">
        <v>1</v>
      </c>
      <c r="R6709" s="61">
        <v>1</v>
      </c>
      <c r="S6709" s="61">
        <v>1</v>
      </c>
      <c r="T6709" s="61">
        <v>1</v>
      </c>
      <c r="U6709" s="61">
        <v>1</v>
      </c>
      <c r="V6709" s="61">
        <v>1</v>
      </c>
      <c r="W6709" s="60">
        <v>78.2</v>
      </c>
      <c r="X6709" s="60">
        <v>85.1</v>
      </c>
      <c r="Y6709" s="60">
        <v>86.9</v>
      </c>
      <c r="Z6709" s="60">
        <v>61.6</v>
      </c>
      <c r="AA6709" s="60">
        <v>81.3</v>
      </c>
      <c r="AB6709" s="60">
        <v>54.2</v>
      </c>
      <c r="AC6709" s="60">
        <v>91.6</v>
      </c>
      <c r="AD6709" s="60">
        <v>85.1</v>
      </c>
      <c r="AE6709" s="60">
        <v>103.8</v>
      </c>
      <c r="AF6709" s="60">
        <v>85.7</v>
      </c>
      <c r="AG6709" s="60">
        <v>103.7</v>
      </c>
      <c r="AH6709" s="60">
        <v>83.8</v>
      </c>
      <c r="AI6709" s="62">
        <v>99.259526819577403</v>
      </c>
      <c r="AJ6709" s="60">
        <v>92.216001444825736</v>
      </c>
      <c r="AK6709" s="60">
        <v>112.47968213834207</v>
      </c>
      <c r="AL6709" s="60">
        <v>92.866173017879731</v>
      </c>
      <c r="AM6709" s="60">
        <v>112.37132020949974</v>
      </c>
      <c r="AN6709" s="60">
        <v>90.807296369875388</v>
      </c>
      <c r="AO6709" s="63">
        <v>0.12839735439759242</v>
      </c>
      <c r="AP6709" s="63">
        <v>2.2208887986611119E-2</v>
      </c>
      <c r="AQ6709" s="63">
        <v>0.3087842946585293</v>
      </c>
      <c r="AR6709" s="63">
        <v>3.2344960413148362E-2</v>
      </c>
      <c r="AS6709" s="63">
        <v>0.30739374511387418</v>
      </c>
      <c r="AT6709" s="63">
        <v>0.15959999999999999</v>
      </c>
      <c r="AV6709" s="60">
        <v>1.1844300000000001</v>
      </c>
      <c r="AW6709" s="60">
        <v>0.14554</v>
      </c>
    </row>
    <row r="6710" spans="1:49" x14ac:dyDescent="0.2">
      <c r="A6710" s="60">
        <v>6822</v>
      </c>
      <c r="B6710" s="61" t="s">
        <v>73</v>
      </c>
      <c r="C6710" s="60" t="s">
        <v>20189</v>
      </c>
      <c r="D6710" s="60" t="s">
        <v>20190</v>
      </c>
      <c r="E6710" s="60" t="s">
        <v>20191</v>
      </c>
      <c r="F6710" s="60">
        <v>0</v>
      </c>
      <c r="G6710" s="60">
        <v>75.504999999999995</v>
      </c>
      <c r="H6710" s="61">
        <v>29</v>
      </c>
      <c r="I6710" s="61">
        <v>1</v>
      </c>
      <c r="J6710" s="61">
        <v>17</v>
      </c>
      <c r="K6710" s="61">
        <v>22</v>
      </c>
      <c r="L6710" s="61">
        <v>17</v>
      </c>
      <c r="M6710" s="60">
        <v>725</v>
      </c>
      <c r="N6710" s="60">
        <v>83.6</v>
      </c>
      <c r="O6710" s="60">
        <v>7.05</v>
      </c>
      <c r="P6710" s="60">
        <v>67.92</v>
      </c>
      <c r="Q6710" s="61">
        <v>16</v>
      </c>
      <c r="R6710" s="61">
        <v>16</v>
      </c>
      <c r="S6710" s="61">
        <v>16</v>
      </c>
      <c r="T6710" s="61">
        <v>16</v>
      </c>
      <c r="U6710" s="61">
        <v>16</v>
      </c>
      <c r="V6710" s="61">
        <v>16</v>
      </c>
      <c r="W6710" s="60">
        <v>1386.2</v>
      </c>
      <c r="X6710" s="60">
        <v>1597.2</v>
      </c>
      <c r="Y6710" s="60">
        <v>1262</v>
      </c>
      <c r="Z6710" s="60">
        <v>1179.2</v>
      </c>
      <c r="AA6710" s="60">
        <v>1244.2</v>
      </c>
      <c r="AB6710" s="60">
        <v>1134.3</v>
      </c>
      <c r="AC6710" s="60">
        <v>1623.1</v>
      </c>
      <c r="AD6710" s="60">
        <v>1597.2</v>
      </c>
      <c r="AE6710" s="60">
        <v>1508.1</v>
      </c>
      <c r="AF6710" s="60">
        <v>1641.6</v>
      </c>
      <c r="AG6710" s="60">
        <v>1587</v>
      </c>
      <c r="AH6710" s="60">
        <v>1751.6</v>
      </c>
      <c r="AI6710" s="62">
        <v>100.3090043878623</v>
      </c>
      <c r="AJ6710" s="60">
        <v>98.708361658735555</v>
      </c>
      <c r="AK6710" s="60">
        <v>93.201903467029226</v>
      </c>
      <c r="AL6710" s="60">
        <v>101.45232062295284</v>
      </c>
      <c r="AM6710" s="60">
        <v>98.077992707496449</v>
      </c>
      <c r="AN6710" s="60">
        <v>108.25041715592361</v>
      </c>
      <c r="AO6710" s="63">
        <v>-0.10992146711852513</v>
      </c>
      <c r="AP6710" s="63">
        <v>-0.13312837781960302</v>
      </c>
      <c r="AQ6710" s="63">
        <v>-0.21594126003612793</v>
      </c>
      <c r="AR6710" s="63">
        <v>-9.3570718845597048E-2</v>
      </c>
      <c r="AS6710" s="63">
        <v>-0.14237122673010671</v>
      </c>
      <c r="AT6710" s="63">
        <v>-0.13900000000000001</v>
      </c>
      <c r="AU6710" s="64" t="s">
        <v>77</v>
      </c>
      <c r="AV6710" s="60">
        <v>2.56656</v>
      </c>
      <c r="AW6710" s="60">
        <v>2.76151E-2</v>
      </c>
    </row>
    <row r="6711" spans="1:49" x14ac:dyDescent="0.2">
      <c r="A6711" s="60">
        <v>3497</v>
      </c>
      <c r="B6711" s="61" t="s">
        <v>73</v>
      </c>
      <c r="C6711" s="60" t="s">
        <v>20192</v>
      </c>
      <c r="D6711" s="60" t="s">
        <v>20193</v>
      </c>
      <c r="E6711" s="60" t="s">
        <v>20194</v>
      </c>
      <c r="F6711" s="60">
        <v>0</v>
      </c>
      <c r="G6711" s="60">
        <v>7.7539999999999996</v>
      </c>
      <c r="H6711" s="61">
        <v>33</v>
      </c>
      <c r="I6711" s="61">
        <v>1</v>
      </c>
      <c r="J6711" s="61">
        <v>2</v>
      </c>
      <c r="K6711" s="61">
        <v>7</v>
      </c>
      <c r="L6711" s="61">
        <v>2</v>
      </c>
      <c r="M6711" s="60">
        <v>58</v>
      </c>
      <c r="N6711" s="60">
        <v>6.7</v>
      </c>
      <c r="O6711" s="60">
        <v>10.08</v>
      </c>
      <c r="P6711" s="60">
        <v>14.2</v>
      </c>
      <c r="Q6711" s="61">
        <v>3</v>
      </c>
      <c r="R6711" s="61">
        <v>3</v>
      </c>
      <c r="S6711" s="61">
        <v>3</v>
      </c>
      <c r="T6711" s="61">
        <v>3</v>
      </c>
      <c r="U6711" s="61">
        <v>3</v>
      </c>
      <c r="V6711" s="61">
        <v>3</v>
      </c>
      <c r="W6711" s="60">
        <v>311.39999999999998</v>
      </c>
      <c r="X6711" s="60">
        <v>330.8</v>
      </c>
      <c r="Y6711" s="60">
        <v>251.6</v>
      </c>
      <c r="Z6711" s="60">
        <v>233.1</v>
      </c>
      <c r="AA6711" s="60">
        <v>229.6</v>
      </c>
      <c r="AB6711" s="60">
        <v>186.5</v>
      </c>
      <c r="AC6711" s="60">
        <v>364.7</v>
      </c>
      <c r="AD6711" s="60">
        <v>330.8</v>
      </c>
      <c r="AE6711" s="60">
        <v>300.60000000000002</v>
      </c>
      <c r="AF6711" s="60">
        <v>324.60000000000002</v>
      </c>
      <c r="AG6711" s="60">
        <v>292.8</v>
      </c>
      <c r="AH6711" s="60">
        <v>288</v>
      </c>
      <c r="AI6711" s="62">
        <v>115.07757033920589</v>
      </c>
      <c r="AJ6711" s="60">
        <v>104.38075203786484</v>
      </c>
      <c r="AK6711" s="60">
        <v>94.851433079148038</v>
      </c>
      <c r="AL6711" s="60">
        <v>102.42440178806206</v>
      </c>
      <c r="AM6711" s="60">
        <v>92.390218248750983</v>
      </c>
      <c r="AN6711" s="60">
        <v>90.87562450696818</v>
      </c>
      <c r="AO6711" s="63">
        <v>0.34064138800643773</v>
      </c>
      <c r="AP6711" s="63">
        <v>0.19989042284159989</v>
      </c>
      <c r="AQ6711" s="63">
        <v>6.177619758668982E-2</v>
      </c>
      <c r="AR6711" s="63">
        <v>0.17259418821829689</v>
      </c>
      <c r="AS6711" s="63">
        <v>2.3846741954367666E-2</v>
      </c>
      <c r="AT6711" s="63">
        <v>0.16</v>
      </c>
      <c r="AV6711" s="60">
        <v>1.3375600000000001</v>
      </c>
      <c r="AW6711" s="60">
        <v>0.115802</v>
      </c>
    </row>
    <row r="6712" spans="1:49" x14ac:dyDescent="0.2">
      <c r="A6712" s="60">
        <v>898</v>
      </c>
      <c r="B6712" s="61" t="s">
        <v>73</v>
      </c>
      <c r="C6712" s="60" t="s">
        <v>20195</v>
      </c>
      <c r="D6712" s="60" t="s">
        <v>20196</v>
      </c>
      <c r="E6712" s="60" t="s">
        <v>20197</v>
      </c>
      <c r="F6712" s="60">
        <v>0</v>
      </c>
      <c r="G6712" s="60">
        <v>20.992000000000001</v>
      </c>
      <c r="H6712" s="61">
        <v>6</v>
      </c>
      <c r="I6712" s="61">
        <v>1</v>
      </c>
      <c r="J6712" s="61">
        <v>6</v>
      </c>
      <c r="K6712" s="61">
        <v>8</v>
      </c>
      <c r="L6712" s="61">
        <v>2</v>
      </c>
      <c r="M6712" s="60">
        <v>1433</v>
      </c>
      <c r="N6712" s="60">
        <v>159.4</v>
      </c>
      <c r="O6712" s="60">
        <v>5.4</v>
      </c>
      <c r="P6712" s="60">
        <v>24.2</v>
      </c>
      <c r="Q6712" s="61">
        <v>1</v>
      </c>
      <c r="R6712" s="61">
        <v>1</v>
      </c>
      <c r="S6712" s="61">
        <v>1</v>
      </c>
      <c r="T6712" s="61">
        <v>1</v>
      </c>
      <c r="U6712" s="61">
        <v>1</v>
      </c>
      <c r="V6712" s="61">
        <v>1</v>
      </c>
      <c r="W6712" s="60">
        <v>36.200000000000003</v>
      </c>
      <c r="X6712" s="60">
        <v>44.5</v>
      </c>
      <c r="Y6712" s="60">
        <v>34.6</v>
      </c>
      <c r="Z6712" s="60">
        <v>29.4</v>
      </c>
      <c r="AA6712" s="60">
        <v>45.5</v>
      </c>
      <c r="AB6712" s="60">
        <v>26.1</v>
      </c>
      <c r="AC6712" s="60">
        <v>42.4</v>
      </c>
      <c r="AD6712" s="60">
        <v>44.5</v>
      </c>
      <c r="AE6712" s="60">
        <v>41.4</v>
      </c>
      <c r="AF6712" s="60">
        <v>40.9</v>
      </c>
      <c r="AG6712" s="60">
        <v>58</v>
      </c>
      <c r="AH6712" s="60">
        <v>40.299999999999997</v>
      </c>
      <c r="AI6712" s="62">
        <v>95.10280373831776</v>
      </c>
      <c r="AJ6712" s="60">
        <v>99.813084112149539</v>
      </c>
      <c r="AK6712" s="60">
        <v>92.859813084112147</v>
      </c>
      <c r="AL6712" s="60">
        <v>91.738317757009341</v>
      </c>
      <c r="AM6712" s="60">
        <v>130.09345794392524</v>
      </c>
      <c r="AN6712" s="60">
        <v>90.392523364485982</v>
      </c>
      <c r="AO6712" s="63">
        <v>7.3284426035231734E-2</v>
      </c>
      <c r="AP6712" s="63">
        <v>0.14302549732579287</v>
      </c>
      <c r="AQ6712" s="63">
        <v>3.8850928971357765E-2</v>
      </c>
      <c r="AR6712" s="63">
        <v>2.1321004413781337E-2</v>
      </c>
      <c r="AS6712" s="63">
        <v>0.52527306148696717</v>
      </c>
      <c r="AT6712" s="63">
        <v>0.16020000000000001</v>
      </c>
      <c r="AV6712" s="60">
        <v>0.79052100000000003</v>
      </c>
      <c r="AW6712" s="60">
        <v>0.27105000000000001</v>
      </c>
    </row>
    <row r="6713" spans="1:49" x14ac:dyDescent="0.2">
      <c r="A6713" s="60">
        <v>6728</v>
      </c>
      <c r="B6713" s="61" t="s">
        <v>73</v>
      </c>
      <c r="C6713" s="60" t="s">
        <v>20198</v>
      </c>
      <c r="D6713" s="60" t="s">
        <v>20199</v>
      </c>
      <c r="E6713" s="60" t="s">
        <v>20200</v>
      </c>
      <c r="F6713" s="60">
        <v>0</v>
      </c>
      <c r="G6713" s="60">
        <v>64.105999999999995</v>
      </c>
      <c r="H6713" s="61">
        <v>37</v>
      </c>
      <c r="I6713" s="61">
        <v>1</v>
      </c>
      <c r="J6713" s="61">
        <v>17</v>
      </c>
      <c r="K6713" s="61">
        <v>19</v>
      </c>
      <c r="L6713" s="61">
        <v>17</v>
      </c>
      <c r="M6713" s="60">
        <v>614</v>
      </c>
      <c r="N6713" s="60">
        <v>69.5</v>
      </c>
      <c r="O6713" s="60">
        <v>8.0299999999999994</v>
      </c>
      <c r="P6713" s="60">
        <v>45.85</v>
      </c>
      <c r="Q6713" s="61">
        <v>15</v>
      </c>
      <c r="R6713" s="61">
        <v>15</v>
      </c>
      <c r="S6713" s="61">
        <v>14</v>
      </c>
      <c r="T6713" s="61">
        <v>15</v>
      </c>
      <c r="U6713" s="61">
        <v>15</v>
      </c>
      <c r="V6713" s="61">
        <v>15</v>
      </c>
      <c r="W6713" s="60">
        <v>1512.9</v>
      </c>
      <c r="X6713" s="60">
        <v>1722.4</v>
      </c>
      <c r="Y6713" s="60">
        <v>1431.5</v>
      </c>
      <c r="Z6713" s="60">
        <v>1531.9</v>
      </c>
      <c r="AA6713" s="60">
        <v>1460.2</v>
      </c>
      <c r="AB6713" s="60">
        <v>1062.7</v>
      </c>
      <c r="AC6713" s="60">
        <v>1771.4</v>
      </c>
      <c r="AD6713" s="60">
        <v>1722.4</v>
      </c>
      <c r="AE6713" s="60">
        <v>1710.6</v>
      </c>
      <c r="AF6713" s="60">
        <v>2132.6999999999998</v>
      </c>
      <c r="AG6713" s="60">
        <v>1862.5</v>
      </c>
      <c r="AH6713" s="60">
        <v>1641.1</v>
      </c>
      <c r="AI6713" s="62">
        <v>98.041639377530984</v>
      </c>
      <c r="AJ6713" s="60">
        <v>95.329637385039717</v>
      </c>
      <c r="AK6713" s="60">
        <v>94.67654302766428</v>
      </c>
      <c r="AL6713" s="60">
        <v>118.03850304869613</v>
      </c>
      <c r="AM6713" s="60">
        <v>103.08374920438717</v>
      </c>
      <c r="AN6713" s="60">
        <v>90.829927956681772</v>
      </c>
      <c r="AO6713" s="63">
        <v>0.11022687220364868</v>
      </c>
      <c r="AP6713" s="63">
        <v>6.9757072842034737E-2</v>
      </c>
      <c r="AQ6713" s="63">
        <v>5.9839293333910061E-2</v>
      </c>
      <c r="AR6713" s="63">
        <v>0.37801788893708782</v>
      </c>
      <c r="AS6713" s="63">
        <v>0.18257727379904967</v>
      </c>
      <c r="AT6713" s="63">
        <v>0.16020000000000001</v>
      </c>
      <c r="AV6713" s="60">
        <v>1.28224</v>
      </c>
      <c r="AW6713" s="60">
        <v>0.125501</v>
      </c>
    </row>
    <row r="6714" spans="1:49" x14ac:dyDescent="0.2">
      <c r="A6714" s="60">
        <v>6243</v>
      </c>
      <c r="B6714" s="61" t="s">
        <v>73</v>
      </c>
      <c r="C6714" s="60" t="s">
        <v>20201</v>
      </c>
      <c r="D6714" s="60" t="s">
        <v>20202</v>
      </c>
      <c r="E6714" s="60" t="s">
        <v>20203</v>
      </c>
      <c r="F6714" s="60">
        <v>0</v>
      </c>
      <c r="G6714" s="60">
        <v>69.745999999999995</v>
      </c>
      <c r="H6714" s="61">
        <v>36</v>
      </c>
      <c r="I6714" s="61">
        <v>1</v>
      </c>
      <c r="J6714" s="61">
        <v>15</v>
      </c>
      <c r="K6714" s="61">
        <v>21</v>
      </c>
      <c r="L6714" s="61">
        <v>15</v>
      </c>
      <c r="M6714" s="60">
        <v>523</v>
      </c>
      <c r="N6714" s="60">
        <v>57.9</v>
      </c>
      <c r="O6714" s="60">
        <v>7.71</v>
      </c>
      <c r="P6714" s="60">
        <v>72.56</v>
      </c>
      <c r="Q6714" s="61">
        <v>10</v>
      </c>
      <c r="R6714" s="61">
        <v>10</v>
      </c>
      <c r="S6714" s="61">
        <v>10</v>
      </c>
      <c r="T6714" s="61">
        <v>10</v>
      </c>
      <c r="U6714" s="61">
        <v>10</v>
      </c>
      <c r="V6714" s="61">
        <v>10</v>
      </c>
      <c r="W6714" s="60">
        <v>1224.9000000000001</v>
      </c>
      <c r="X6714" s="60">
        <v>1299.3</v>
      </c>
      <c r="Y6714" s="60">
        <v>1030.5</v>
      </c>
      <c r="Z6714" s="60">
        <v>1100.8</v>
      </c>
      <c r="AA6714" s="60">
        <v>1076.8</v>
      </c>
      <c r="AB6714" s="60">
        <v>794</v>
      </c>
      <c r="AC6714" s="60">
        <v>1434.2</v>
      </c>
      <c r="AD6714" s="60">
        <v>1299.3</v>
      </c>
      <c r="AE6714" s="60">
        <v>1231.4000000000001</v>
      </c>
      <c r="AF6714" s="60">
        <v>1532.4</v>
      </c>
      <c r="AG6714" s="60">
        <v>1373.4</v>
      </c>
      <c r="AH6714" s="60">
        <v>1226.2</v>
      </c>
      <c r="AI6714" s="62">
        <v>106.27771122281366</v>
      </c>
      <c r="AJ6714" s="60">
        <v>96.281292840469803</v>
      </c>
      <c r="AK6714" s="60">
        <v>91.249737553878646</v>
      </c>
      <c r="AL6714" s="60">
        <v>113.55457026763328</v>
      </c>
      <c r="AM6714" s="60">
        <v>101.77228321950375</v>
      </c>
      <c r="AN6714" s="60">
        <v>90.864404895700815</v>
      </c>
      <c r="AO6714" s="63">
        <v>0.2260519129477094</v>
      </c>
      <c r="AP6714" s="63">
        <v>8.3540268479957241E-2</v>
      </c>
      <c r="AQ6714" s="63">
        <v>6.1051639063202483E-3</v>
      </c>
      <c r="AR6714" s="63">
        <v>0.32159862111511256</v>
      </c>
      <c r="AS6714" s="63">
        <v>0.16355755896807547</v>
      </c>
      <c r="AT6714" s="63">
        <v>0.16039999999999999</v>
      </c>
      <c r="AV6714" s="60">
        <v>1.36663</v>
      </c>
      <c r="AW6714" s="60">
        <v>0.111752</v>
      </c>
    </row>
    <row r="6715" spans="1:49" x14ac:dyDescent="0.2">
      <c r="A6715" s="60">
        <v>1619</v>
      </c>
      <c r="B6715" s="61" t="s">
        <v>73</v>
      </c>
      <c r="C6715" s="60" t="s">
        <v>20204</v>
      </c>
      <c r="D6715" s="60" t="s">
        <v>20205</v>
      </c>
      <c r="E6715" s="60" t="s">
        <v>20206</v>
      </c>
      <c r="F6715" s="60">
        <v>0</v>
      </c>
      <c r="G6715" s="60">
        <v>12.712</v>
      </c>
      <c r="H6715" s="61">
        <v>13</v>
      </c>
      <c r="I6715" s="61">
        <v>1</v>
      </c>
      <c r="J6715" s="61">
        <v>4</v>
      </c>
      <c r="K6715" s="61">
        <v>4</v>
      </c>
      <c r="L6715" s="61">
        <v>4</v>
      </c>
      <c r="M6715" s="60">
        <v>351</v>
      </c>
      <c r="N6715" s="60">
        <v>38.4</v>
      </c>
      <c r="O6715" s="60">
        <v>7.02</v>
      </c>
      <c r="P6715" s="60">
        <v>12.92</v>
      </c>
      <c r="Q6715" s="61">
        <v>3</v>
      </c>
      <c r="R6715" s="61">
        <v>3</v>
      </c>
      <c r="S6715" s="61">
        <v>3</v>
      </c>
      <c r="T6715" s="61">
        <v>2</v>
      </c>
      <c r="U6715" s="61">
        <v>3</v>
      </c>
      <c r="V6715" s="61">
        <v>2</v>
      </c>
      <c r="W6715" s="60">
        <v>62.8</v>
      </c>
      <c r="X6715" s="60">
        <v>71.5</v>
      </c>
      <c r="Y6715" s="60">
        <v>61.8</v>
      </c>
      <c r="Z6715" s="60">
        <v>54.6</v>
      </c>
      <c r="AA6715" s="60">
        <v>58.7</v>
      </c>
      <c r="AB6715" s="60">
        <v>52.7</v>
      </c>
      <c r="AC6715" s="60">
        <v>73.5</v>
      </c>
      <c r="AD6715" s="60">
        <v>71.5</v>
      </c>
      <c r="AE6715" s="60">
        <v>73.8</v>
      </c>
      <c r="AF6715" s="60">
        <v>76</v>
      </c>
      <c r="AG6715" s="60">
        <v>74.8</v>
      </c>
      <c r="AH6715" s="60">
        <v>81.400000000000006</v>
      </c>
      <c r="AI6715" s="62">
        <v>97.782705099778269</v>
      </c>
      <c r="AJ6715" s="60">
        <v>95.121951219512198</v>
      </c>
      <c r="AK6715" s="60">
        <v>98.181818181818187</v>
      </c>
      <c r="AL6715" s="60">
        <v>101.10864745011087</v>
      </c>
      <c r="AM6715" s="60">
        <v>99.512195121951223</v>
      </c>
      <c r="AN6715" s="60">
        <v>108.29268292682927</v>
      </c>
      <c r="AO6715" s="63">
        <v>-0.1472845445425203</v>
      </c>
      <c r="AP6715" s="63">
        <v>-0.18708555260049523</v>
      </c>
      <c r="AQ6715" s="63">
        <v>-0.14140797820585096</v>
      </c>
      <c r="AR6715" s="63">
        <v>-9.9029375935299271E-2</v>
      </c>
      <c r="AS6715" s="63">
        <v>-0.12199052437861028</v>
      </c>
      <c r="AT6715" s="63">
        <v>-0.13919999999999999</v>
      </c>
      <c r="AU6715" s="64" t="s">
        <v>77</v>
      </c>
      <c r="AV6715" s="60">
        <v>3.1706599999999998</v>
      </c>
      <c r="AW6715" s="60">
        <v>1.7410599999999998E-2</v>
      </c>
    </row>
    <row r="6716" spans="1:49" x14ac:dyDescent="0.2">
      <c r="A6716" s="60">
        <v>4516</v>
      </c>
      <c r="B6716" s="61" t="s">
        <v>73</v>
      </c>
      <c r="C6716" s="60" t="s">
        <v>20207</v>
      </c>
      <c r="D6716" s="60" t="s">
        <v>20208</v>
      </c>
      <c r="E6716" s="60" t="s">
        <v>20209</v>
      </c>
      <c r="F6716" s="60">
        <v>0</v>
      </c>
      <c r="G6716" s="60">
        <v>40.835999999999999</v>
      </c>
      <c r="H6716" s="61">
        <v>17</v>
      </c>
      <c r="I6716" s="61">
        <v>1</v>
      </c>
      <c r="J6716" s="61">
        <v>10</v>
      </c>
      <c r="K6716" s="61">
        <v>10</v>
      </c>
      <c r="L6716" s="61">
        <v>10</v>
      </c>
      <c r="M6716" s="60">
        <v>811</v>
      </c>
      <c r="N6716" s="60">
        <v>89.9</v>
      </c>
      <c r="O6716" s="60">
        <v>6.92</v>
      </c>
      <c r="P6716" s="60">
        <v>31.51</v>
      </c>
      <c r="Q6716" s="61">
        <v>8</v>
      </c>
      <c r="R6716" s="61">
        <v>8</v>
      </c>
      <c r="S6716" s="61">
        <v>8</v>
      </c>
      <c r="T6716" s="61">
        <v>8</v>
      </c>
      <c r="U6716" s="61">
        <v>8</v>
      </c>
      <c r="V6716" s="61">
        <v>8</v>
      </c>
      <c r="W6716" s="60">
        <v>514</v>
      </c>
      <c r="X6716" s="60">
        <v>521.5</v>
      </c>
      <c r="Y6716" s="60">
        <v>438.3</v>
      </c>
      <c r="Z6716" s="60">
        <v>388.1</v>
      </c>
      <c r="AA6716" s="60">
        <v>494.1</v>
      </c>
      <c r="AB6716" s="60">
        <v>325.39999999999998</v>
      </c>
      <c r="AC6716" s="60">
        <v>601.79999999999995</v>
      </c>
      <c r="AD6716" s="60">
        <v>521.5</v>
      </c>
      <c r="AE6716" s="60">
        <v>523.79999999999995</v>
      </c>
      <c r="AF6716" s="60">
        <v>540.29999999999995</v>
      </c>
      <c r="AG6716" s="60">
        <v>630.20000000000005</v>
      </c>
      <c r="AH6716" s="60">
        <v>502.6</v>
      </c>
      <c r="AI6716" s="62">
        <v>108.75248479007291</v>
      </c>
      <c r="AJ6716" s="60">
        <v>94.241310764411807</v>
      </c>
      <c r="AK6716" s="60">
        <v>94.656948376603836</v>
      </c>
      <c r="AL6716" s="60">
        <v>97.638696464068445</v>
      </c>
      <c r="AM6716" s="60">
        <v>113.88470574061806</v>
      </c>
      <c r="AN6716" s="60">
        <v>90.825853864225067</v>
      </c>
      <c r="AO6716" s="63">
        <v>0.25987343545268138</v>
      </c>
      <c r="AP6716" s="63">
        <v>5.325658152647271E-2</v>
      </c>
      <c r="AQ6716" s="63">
        <v>5.960538846994072E-2</v>
      </c>
      <c r="AR6716" s="63">
        <v>0.10435001074677673</v>
      </c>
      <c r="AS6716" s="63">
        <v>0.32639908313688426</v>
      </c>
      <c r="AT6716" s="63">
        <v>0.16059999999999999</v>
      </c>
      <c r="AV6716" s="60">
        <v>1.3472</v>
      </c>
      <c r="AW6716" s="60">
        <v>0.114314</v>
      </c>
    </row>
    <row r="6717" spans="1:49" x14ac:dyDescent="0.2">
      <c r="A6717" s="60">
        <v>5454</v>
      </c>
      <c r="B6717" s="61" t="s">
        <v>73</v>
      </c>
      <c r="C6717" s="60" t="s">
        <v>20210</v>
      </c>
      <c r="D6717" s="60" t="s">
        <v>20211</v>
      </c>
      <c r="E6717" s="60" t="s">
        <v>20212</v>
      </c>
      <c r="F6717" s="60">
        <v>0</v>
      </c>
      <c r="G6717" s="60">
        <v>22.890999999999998</v>
      </c>
      <c r="H6717" s="61">
        <v>39</v>
      </c>
      <c r="I6717" s="61">
        <v>1</v>
      </c>
      <c r="J6717" s="61">
        <v>7</v>
      </c>
      <c r="K6717" s="61">
        <v>9</v>
      </c>
      <c r="L6717" s="61">
        <v>7</v>
      </c>
      <c r="M6717" s="60">
        <v>186</v>
      </c>
      <c r="N6717" s="60">
        <v>21.1</v>
      </c>
      <c r="O6717" s="60">
        <v>5.47</v>
      </c>
      <c r="P6717" s="60">
        <v>26.72</v>
      </c>
      <c r="Q6717" s="61">
        <v>6</v>
      </c>
      <c r="R6717" s="61">
        <v>6</v>
      </c>
      <c r="S6717" s="61">
        <v>6</v>
      </c>
      <c r="T6717" s="61">
        <v>6</v>
      </c>
      <c r="U6717" s="61">
        <v>6</v>
      </c>
      <c r="V6717" s="61">
        <v>6</v>
      </c>
      <c r="W6717" s="60">
        <v>817</v>
      </c>
      <c r="X6717" s="60">
        <v>893.6</v>
      </c>
      <c r="Y6717" s="60">
        <v>707.1</v>
      </c>
      <c r="Z6717" s="60">
        <v>606.79999999999995</v>
      </c>
      <c r="AA6717" s="60">
        <v>733.7</v>
      </c>
      <c r="AB6717" s="60">
        <v>518</v>
      </c>
      <c r="AC6717" s="60">
        <v>956.6</v>
      </c>
      <c r="AD6717" s="60">
        <v>893.6</v>
      </c>
      <c r="AE6717" s="60">
        <v>844.9</v>
      </c>
      <c r="AF6717" s="60">
        <v>844.8</v>
      </c>
      <c r="AG6717" s="60">
        <v>935.9</v>
      </c>
      <c r="AH6717" s="60">
        <v>799.9</v>
      </c>
      <c r="AI6717" s="62">
        <v>108.79314593324111</v>
      </c>
      <c r="AJ6717" s="60">
        <v>101.62821995185475</v>
      </c>
      <c r="AK6717" s="60">
        <v>96.089618439259269</v>
      </c>
      <c r="AL6717" s="60">
        <v>96.078245540876111</v>
      </c>
      <c r="AM6717" s="60">
        <v>106.43895596792845</v>
      </c>
      <c r="AN6717" s="60">
        <v>90.971814166840431</v>
      </c>
      <c r="AO6717" s="63">
        <v>0.25809613947632387</v>
      </c>
      <c r="AP6717" s="63">
        <v>0.1598095339733332</v>
      </c>
      <c r="AQ6717" s="63">
        <v>7.8960946302644289E-2</v>
      </c>
      <c r="AR6717" s="63">
        <v>7.8790182848472057E-2</v>
      </c>
      <c r="AS6717" s="63">
        <v>0.22653473564097532</v>
      </c>
      <c r="AT6717" s="63">
        <v>0.16059999999999999</v>
      </c>
      <c r="AV6717" s="60">
        <v>1.9164699999999999</v>
      </c>
      <c r="AW6717" s="60">
        <v>5.5251300000000003E-2</v>
      </c>
    </row>
    <row r="6718" spans="1:49" x14ac:dyDescent="0.2">
      <c r="A6718" s="60">
        <v>3178</v>
      </c>
      <c r="B6718" s="61" t="s">
        <v>73</v>
      </c>
      <c r="C6718" s="60" t="s">
        <v>20213</v>
      </c>
      <c r="D6718" s="60" t="s">
        <v>20214</v>
      </c>
      <c r="E6718" s="60" t="s">
        <v>20215</v>
      </c>
      <c r="F6718" s="60">
        <v>0</v>
      </c>
      <c r="G6718" s="60">
        <v>16.753</v>
      </c>
      <c r="H6718" s="61">
        <v>6</v>
      </c>
      <c r="I6718" s="61">
        <v>1</v>
      </c>
      <c r="J6718" s="61">
        <v>6</v>
      </c>
      <c r="K6718" s="61">
        <v>7</v>
      </c>
      <c r="L6718" s="61">
        <v>6</v>
      </c>
      <c r="M6718" s="60">
        <v>1065</v>
      </c>
      <c r="N6718" s="60">
        <v>118.9</v>
      </c>
      <c r="O6718" s="60">
        <v>5.55</v>
      </c>
      <c r="P6718" s="60">
        <v>14.2</v>
      </c>
      <c r="Q6718" s="61">
        <v>4</v>
      </c>
      <c r="R6718" s="61">
        <v>4</v>
      </c>
      <c r="S6718" s="61">
        <v>4</v>
      </c>
      <c r="T6718" s="61">
        <v>4</v>
      </c>
      <c r="U6718" s="61">
        <v>4</v>
      </c>
      <c r="V6718" s="61">
        <v>4</v>
      </c>
      <c r="W6718" s="60">
        <v>183.5</v>
      </c>
      <c r="X6718" s="60">
        <v>215.8</v>
      </c>
      <c r="Y6718" s="60">
        <v>189.8</v>
      </c>
      <c r="Z6718" s="60">
        <v>149.69999999999999</v>
      </c>
      <c r="AA6718" s="60">
        <v>173.3</v>
      </c>
      <c r="AB6718" s="60">
        <v>155</v>
      </c>
      <c r="AC6718" s="60">
        <v>214.9</v>
      </c>
      <c r="AD6718" s="60">
        <v>215.8</v>
      </c>
      <c r="AE6718" s="60">
        <v>226.9</v>
      </c>
      <c r="AF6718" s="60">
        <v>208.3</v>
      </c>
      <c r="AG6718" s="60">
        <v>221.1</v>
      </c>
      <c r="AH6718" s="60">
        <v>239.4</v>
      </c>
      <c r="AI6718" s="62">
        <v>97.210494571773211</v>
      </c>
      <c r="AJ6718" s="60">
        <v>97.617611580217115</v>
      </c>
      <c r="AK6718" s="60">
        <v>102.63872135102532</v>
      </c>
      <c r="AL6718" s="60">
        <v>94.224969843184553</v>
      </c>
      <c r="AM6718" s="60">
        <v>100.01507840772014</v>
      </c>
      <c r="AN6718" s="60">
        <v>108.2931242460796</v>
      </c>
      <c r="AO6718" s="63">
        <v>-0.15575766951571851</v>
      </c>
      <c r="AP6718" s="63">
        <v>-0.14972828745548505</v>
      </c>
      <c r="AQ6718" s="63">
        <v>-7.7366543271164448E-2</v>
      </c>
      <c r="AR6718" s="63">
        <v>-0.20076031290285509</v>
      </c>
      <c r="AS6718" s="63">
        <v>-0.11472412712727605</v>
      </c>
      <c r="AT6718" s="63">
        <v>-0.13980000000000001</v>
      </c>
      <c r="AU6718" s="64" t="s">
        <v>77</v>
      </c>
      <c r="AV6718" s="60">
        <v>2.5914600000000001</v>
      </c>
      <c r="AW6718" s="60">
        <v>2.6920800000000002E-2</v>
      </c>
    </row>
    <row r="6719" spans="1:49" x14ac:dyDescent="0.2">
      <c r="A6719" s="60">
        <v>3185</v>
      </c>
      <c r="B6719" s="61" t="s">
        <v>73</v>
      </c>
      <c r="C6719" s="60" t="s">
        <v>20216</v>
      </c>
      <c r="D6719" s="60" t="s">
        <v>20217</v>
      </c>
      <c r="E6719" s="60" t="s">
        <v>20218</v>
      </c>
      <c r="F6719" s="60">
        <v>0</v>
      </c>
      <c r="G6719" s="60">
        <v>22.696000000000002</v>
      </c>
      <c r="H6719" s="61">
        <v>29</v>
      </c>
      <c r="I6719" s="61">
        <v>1</v>
      </c>
      <c r="J6719" s="61">
        <v>5</v>
      </c>
      <c r="K6719" s="61">
        <v>8</v>
      </c>
      <c r="L6719" s="61">
        <v>5</v>
      </c>
      <c r="M6719" s="60">
        <v>240</v>
      </c>
      <c r="N6719" s="60">
        <v>27.3</v>
      </c>
      <c r="O6719" s="60">
        <v>7.49</v>
      </c>
      <c r="P6719" s="60">
        <v>29.28</v>
      </c>
      <c r="Q6719" s="61">
        <v>3</v>
      </c>
      <c r="R6719" s="61">
        <v>3</v>
      </c>
      <c r="S6719" s="61">
        <v>3</v>
      </c>
      <c r="T6719" s="61">
        <v>3</v>
      </c>
      <c r="U6719" s="61">
        <v>3</v>
      </c>
      <c r="V6719" s="61">
        <v>3</v>
      </c>
      <c r="W6719" s="60">
        <v>222.8</v>
      </c>
      <c r="X6719" s="60">
        <v>288.89999999999998</v>
      </c>
      <c r="Y6719" s="60">
        <v>267.39999999999998</v>
      </c>
      <c r="Z6719" s="60">
        <v>161.30000000000001</v>
      </c>
      <c r="AA6719" s="60">
        <v>206.6</v>
      </c>
      <c r="AB6719" s="60">
        <v>156.19999999999999</v>
      </c>
      <c r="AC6719" s="60">
        <v>260.89999999999998</v>
      </c>
      <c r="AD6719" s="60">
        <v>288.89999999999998</v>
      </c>
      <c r="AE6719" s="60">
        <v>319.60000000000002</v>
      </c>
      <c r="AF6719" s="60">
        <v>224.6</v>
      </c>
      <c r="AG6719" s="60">
        <v>263.5</v>
      </c>
      <c r="AH6719" s="60">
        <v>241.2</v>
      </c>
      <c r="AI6719" s="62">
        <v>97.917057609307562</v>
      </c>
      <c r="AJ6719" s="60">
        <v>108.42559579658472</v>
      </c>
      <c r="AK6719" s="60">
        <v>119.94745730906361</v>
      </c>
      <c r="AL6719" s="60">
        <v>84.293488459373236</v>
      </c>
      <c r="AM6719" s="60">
        <v>98.892850440983295</v>
      </c>
      <c r="AN6719" s="60">
        <v>90.523550384687553</v>
      </c>
      <c r="AO6719" s="63">
        <v>0.11326703691736735</v>
      </c>
      <c r="AP6719" s="63">
        <v>0.26034029666453068</v>
      </c>
      <c r="AQ6719" s="63">
        <v>0.4060375010278921</v>
      </c>
      <c r="AR6719" s="63">
        <v>-0.10287197949948358</v>
      </c>
      <c r="AS6719" s="63">
        <v>0.12757305462449209</v>
      </c>
      <c r="AT6719" s="63">
        <v>0.1608</v>
      </c>
      <c r="AV6719" s="60">
        <v>0.88637500000000002</v>
      </c>
      <c r="AW6719" s="60">
        <v>0.230883</v>
      </c>
    </row>
    <row r="6720" spans="1:49" x14ac:dyDescent="0.2">
      <c r="A6720" s="60">
        <v>187</v>
      </c>
      <c r="B6720" s="61" t="s">
        <v>73</v>
      </c>
      <c r="C6720" s="60" t="s">
        <v>20219</v>
      </c>
      <c r="D6720" s="60" t="s">
        <v>20220</v>
      </c>
      <c r="E6720" s="60" t="s">
        <v>20221</v>
      </c>
      <c r="F6720" s="60">
        <v>1.4999999999999999E-2</v>
      </c>
      <c r="G6720" s="60">
        <v>2.0230000000000001</v>
      </c>
      <c r="H6720" s="61">
        <v>4</v>
      </c>
      <c r="I6720" s="61">
        <v>1</v>
      </c>
      <c r="J6720" s="61">
        <v>1</v>
      </c>
      <c r="K6720" s="61">
        <v>1</v>
      </c>
      <c r="L6720" s="61">
        <v>1</v>
      </c>
      <c r="M6720" s="60">
        <v>338</v>
      </c>
      <c r="N6720" s="60">
        <v>36.299999999999997</v>
      </c>
      <c r="O6720" s="60">
        <v>7.96</v>
      </c>
      <c r="P6720" s="60">
        <v>2.84</v>
      </c>
      <c r="Q6720" s="61">
        <v>1</v>
      </c>
      <c r="R6720" s="61">
        <v>1</v>
      </c>
      <c r="S6720" s="61">
        <v>1</v>
      </c>
      <c r="T6720" s="61">
        <v>1</v>
      </c>
      <c r="U6720" s="61">
        <v>1</v>
      </c>
      <c r="V6720" s="61">
        <v>1</v>
      </c>
      <c r="W6720" s="60">
        <v>9.4</v>
      </c>
      <c r="X6720" s="60">
        <v>13.4</v>
      </c>
      <c r="Y6720" s="60">
        <v>5.3</v>
      </c>
      <c r="Z6720" s="60">
        <v>6.4</v>
      </c>
      <c r="AA6720" s="60">
        <v>12.6</v>
      </c>
      <c r="AB6720" s="60">
        <v>6.2</v>
      </c>
      <c r="AC6720" s="60">
        <v>11</v>
      </c>
      <c r="AD6720" s="60">
        <v>13.4</v>
      </c>
      <c r="AE6720" s="60">
        <v>6.4</v>
      </c>
      <c r="AF6720" s="60">
        <v>8.9</v>
      </c>
      <c r="AG6720" s="60">
        <v>16.100000000000001</v>
      </c>
      <c r="AH6720" s="60">
        <v>9.5</v>
      </c>
      <c r="AI6720" s="62">
        <v>101.07197549770291</v>
      </c>
      <c r="AJ6720" s="60">
        <v>123.12404287901991</v>
      </c>
      <c r="AK6720" s="60">
        <v>58.805513016845332</v>
      </c>
      <c r="AL6720" s="60">
        <v>81.776416539050544</v>
      </c>
      <c r="AM6720" s="60">
        <v>147.93261868300155</v>
      </c>
      <c r="AN6720" s="60">
        <v>87.289433384379791</v>
      </c>
      <c r="AO6720" s="63">
        <v>0.21150410519371157</v>
      </c>
      <c r="AP6720" s="63">
        <v>0.49623358212682461</v>
      </c>
      <c r="AQ6720" s="63">
        <v>-0.56985560833094784</v>
      </c>
      <c r="AR6720" s="63">
        <v>-9.4122177364550058E-2</v>
      </c>
      <c r="AS6720" s="63">
        <v>0.76106126978366928</v>
      </c>
      <c r="AT6720" s="63">
        <v>0.161</v>
      </c>
      <c r="AV6720" s="60">
        <v>0.27943899999999999</v>
      </c>
      <c r="AW6720" s="60">
        <v>0.63128399999999996</v>
      </c>
    </row>
    <row r="6721" spans="1:49" x14ac:dyDescent="0.2">
      <c r="A6721" s="60">
        <v>980</v>
      </c>
      <c r="B6721" s="61" t="s">
        <v>73</v>
      </c>
      <c r="C6721" s="60" t="s">
        <v>20222</v>
      </c>
      <c r="D6721" s="60" t="s">
        <v>20223</v>
      </c>
      <c r="E6721" s="60" t="s">
        <v>20224</v>
      </c>
      <c r="F6721" s="60">
        <v>4.2999999999999997E-2</v>
      </c>
      <c r="G6721" s="60">
        <v>1.4690000000000001</v>
      </c>
      <c r="H6721" s="61">
        <v>4</v>
      </c>
      <c r="I6721" s="61">
        <v>1</v>
      </c>
      <c r="J6721" s="61">
        <v>1</v>
      </c>
      <c r="K6721" s="61">
        <v>1</v>
      </c>
      <c r="L6721" s="61">
        <v>1</v>
      </c>
      <c r="M6721" s="60">
        <v>271</v>
      </c>
      <c r="N6721" s="60">
        <v>27.9</v>
      </c>
      <c r="O6721" s="60">
        <v>9.66</v>
      </c>
      <c r="P6721" s="60">
        <v>0</v>
      </c>
      <c r="Q6721" s="61">
        <v>1</v>
      </c>
      <c r="R6721" s="61">
        <v>1</v>
      </c>
      <c r="S6721" s="61">
        <v>1</v>
      </c>
      <c r="T6721" s="61">
        <v>1</v>
      </c>
      <c r="U6721" s="61">
        <v>1</v>
      </c>
      <c r="V6721" s="61">
        <v>1</v>
      </c>
      <c r="W6721" s="60">
        <v>43.6</v>
      </c>
      <c r="X6721" s="60">
        <v>43.4</v>
      </c>
      <c r="Y6721" s="60">
        <v>46.6</v>
      </c>
      <c r="Z6721" s="60">
        <v>33.299999999999997</v>
      </c>
      <c r="AA6721" s="60">
        <v>41.9</v>
      </c>
      <c r="AB6721" s="60">
        <v>28.8</v>
      </c>
      <c r="AC6721" s="60">
        <v>51</v>
      </c>
      <c r="AD6721" s="60">
        <v>43.4</v>
      </c>
      <c r="AE6721" s="60">
        <v>55.7</v>
      </c>
      <c r="AF6721" s="60">
        <v>46.3</v>
      </c>
      <c r="AG6721" s="60">
        <v>53.4</v>
      </c>
      <c r="AH6721" s="60">
        <v>44.5</v>
      </c>
      <c r="AI6721" s="62">
        <v>103.97553516819569</v>
      </c>
      <c r="AJ6721" s="60">
        <v>88.481141692150842</v>
      </c>
      <c r="AK6721" s="60">
        <v>113.55759429153922</v>
      </c>
      <c r="AL6721" s="60">
        <v>94.393476044852164</v>
      </c>
      <c r="AM6721" s="60">
        <v>108.86850152905197</v>
      </c>
      <c r="AN6721" s="60">
        <v>90.723751274209974</v>
      </c>
      <c r="AO6721" s="63">
        <v>0.19669191100509775</v>
      </c>
      <c r="AP6721" s="63">
        <v>-3.611029340928084E-2</v>
      </c>
      <c r="AQ6721" s="63">
        <v>0.32387199148627155</v>
      </c>
      <c r="AR6721" s="63">
        <v>5.7206857406476179E-2</v>
      </c>
      <c r="AS6721" s="63">
        <v>0.26303440583379378</v>
      </c>
      <c r="AT6721" s="63">
        <v>0.161</v>
      </c>
      <c r="AV6721" s="60">
        <v>1.1421399999999999</v>
      </c>
      <c r="AW6721" s="60">
        <v>0.15582599999999999</v>
      </c>
    </row>
    <row r="6722" spans="1:49" x14ac:dyDescent="0.2">
      <c r="A6722" s="60">
        <v>1689</v>
      </c>
      <c r="B6722" s="61" t="s">
        <v>73</v>
      </c>
      <c r="C6722" s="60" t="s">
        <v>20225</v>
      </c>
      <c r="D6722" s="60" t="s">
        <v>20226</v>
      </c>
      <c r="E6722" s="60" t="s">
        <v>20227</v>
      </c>
      <c r="F6722" s="60">
        <v>0</v>
      </c>
      <c r="G6722" s="60">
        <v>19.736000000000001</v>
      </c>
      <c r="H6722" s="61">
        <v>9</v>
      </c>
      <c r="I6722" s="61">
        <v>1</v>
      </c>
      <c r="J6722" s="61">
        <v>4</v>
      </c>
      <c r="K6722" s="61">
        <v>4</v>
      </c>
      <c r="L6722" s="61">
        <v>4</v>
      </c>
      <c r="M6722" s="60">
        <v>649</v>
      </c>
      <c r="N6722" s="60">
        <v>70.599999999999994</v>
      </c>
      <c r="O6722" s="60">
        <v>6.32</v>
      </c>
      <c r="P6722" s="60">
        <v>14.35</v>
      </c>
      <c r="Q6722" s="61">
        <v>3</v>
      </c>
      <c r="R6722" s="61">
        <v>3</v>
      </c>
      <c r="S6722" s="61">
        <v>3</v>
      </c>
      <c r="T6722" s="61">
        <v>3</v>
      </c>
      <c r="U6722" s="61">
        <v>3</v>
      </c>
      <c r="V6722" s="61">
        <v>3</v>
      </c>
      <c r="W6722" s="60">
        <v>72.3</v>
      </c>
      <c r="X6722" s="60">
        <v>99.1</v>
      </c>
      <c r="Y6722" s="60">
        <v>92.4</v>
      </c>
      <c r="Z6722" s="60">
        <v>55.3</v>
      </c>
      <c r="AA6722" s="60">
        <v>89.8</v>
      </c>
      <c r="AB6722" s="60">
        <v>55.6</v>
      </c>
      <c r="AC6722" s="60">
        <v>84.7</v>
      </c>
      <c r="AD6722" s="60">
        <v>99.1</v>
      </c>
      <c r="AE6722" s="60">
        <v>110.4</v>
      </c>
      <c r="AF6722" s="60">
        <v>77</v>
      </c>
      <c r="AG6722" s="60">
        <v>114.5</v>
      </c>
      <c r="AH6722" s="60">
        <v>85.9</v>
      </c>
      <c r="AI6722" s="62">
        <v>88.908327501749469</v>
      </c>
      <c r="AJ6722" s="60">
        <v>104.02379286214135</v>
      </c>
      <c r="AK6722" s="60">
        <v>115.8852344296711</v>
      </c>
      <c r="AL6722" s="60">
        <v>80.825752274317708</v>
      </c>
      <c r="AM6722" s="60">
        <v>120.1889433170049</v>
      </c>
      <c r="AN6722" s="60">
        <v>90.167949615115461</v>
      </c>
      <c r="AO6722" s="63">
        <v>-2.0296161806264989E-2</v>
      </c>
      <c r="AP6722" s="63">
        <v>0.2062269260480247</v>
      </c>
      <c r="AQ6722" s="63">
        <v>0.36201013563970558</v>
      </c>
      <c r="AR6722" s="63">
        <v>-0.15779968555619969</v>
      </c>
      <c r="AS6722" s="63">
        <v>0.41461756184584275</v>
      </c>
      <c r="AT6722" s="63">
        <v>0.161</v>
      </c>
      <c r="AV6722" s="60">
        <v>0.66410499999999995</v>
      </c>
      <c r="AW6722" s="60">
        <v>0.331841</v>
      </c>
    </row>
    <row r="6723" spans="1:49" x14ac:dyDescent="0.2">
      <c r="A6723" s="60">
        <v>1834</v>
      </c>
      <c r="B6723" s="61" t="s">
        <v>73</v>
      </c>
      <c r="C6723" s="60" t="s">
        <v>20228</v>
      </c>
      <c r="D6723" s="60" t="s">
        <v>20229</v>
      </c>
      <c r="E6723" s="60" t="s">
        <v>20230</v>
      </c>
      <c r="F6723" s="60">
        <v>0.05</v>
      </c>
      <c r="G6723" s="60">
        <v>1.38</v>
      </c>
      <c r="H6723" s="61">
        <v>23</v>
      </c>
      <c r="I6723" s="61">
        <v>1</v>
      </c>
      <c r="J6723" s="61">
        <v>1</v>
      </c>
      <c r="K6723" s="61">
        <v>1</v>
      </c>
      <c r="L6723" s="61">
        <v>1</v>
      </c>
      <c r="M6723" s="60">
        <v>94</v>
      </c>
      <c r="N6723" s="60">
        <v>10.4</v>
      </c>
      <c r="O6723" s="60">
        <v>9.89</v>
      </c>
      <c r="P6723" s="60">
        <v>2.5499999999999998</v>
      </c>
      <c r="Q6723" s="61">
        <v>1</v>
      </c>
      <c r="R6723" s="61">
        <v>1</v>
      </c>
      <c r="S6723" s="61">
        <v>1</v>
      </c>
      <c r="T6723" s="61">
        <v>1</v>
      </c>
      <c r="U6723" s="61">
        <v>1</v>
      </c>
      <c r="V6723" s="61">
        <v>1</v>
      </c>
      <c r="W6723" s="60">
        <v>98.3</v>
      </c>
      <c r="X6723" s="60">
        <v>102.1</v>
      </c>
      <c r="Y6723" s="60">
        <v>76.099999999999994</v>
      </c>
      <c r="Z6723" s="60">
        <v>91.3</v>
      </c>
      <c r="AA6723" s="60">
        <v>85.3</v>
      </c>
      <c r="AB6723" s="60">
        <v>62.6</v>
      </c>
      <c r="AC6723" s="60">
        <v>115.1</v>
      </c>
      <c r="AD6723" s="60">
        <v>102.1</v>
      </c>
      <c r="AE6723" s="60">
        <v>91</v>
      </c>
      <c r="AF6723" s="60">
        <v>127.1</v>
      </c>
      <c r="AG6723" s="60">
        <v>108.8</v>
      </c>
      <c r="AH6723" s="60">
        <v>96.7</v>
      </c>
      <c r="AI6723" s="62">
        <v>107.77153558052436</v>
      </c>
      <c r="AJ6723" s="60">
        <v>95.599250936329597</v>
      </c>
      <c r="AK6723" s="60">
        <v>85.205992509363298</v>
      </c>
      <c r="AL6723" s="60">
        <v>119.00749063670413</v>
      </c>
      <c r="AM6723" s="60">
        <v>101.87265917602997</v>
      </c>
      <c r="AN6723" s="60">
        <v>90.543071161048701</v>
      </c>
      <c r="AO6723" s="63">
        <v>0.2513000386553893</v>
      </c>
      <c r="AP6723" s="63">
        <v>7.8395071400960095E-2</v>
      </c>
      <c r="AQ6723" s="63">
        <v>-8.7649344390782702E-2</v>
      </c>
      <c r="AR6723" s="63">
        <v>0.39437623552811768</v>
      </c>
      <c r="AS6723" s="63">
        <v>0.17009076177349813</v>
      </c>
      <c r="AT6723" s="63">
        <v>0.161</v>
      </c>
      <c r="AV6723" s="60">
        <v>0.928454</v>
      </c>
      <c r="AW6723" s="60">
        <v>0.215812</v>
      </c>
    </row>
    <row r="6724" spans="1:49" x14ac:dyDescent="0.2">
      <c r="A6724" s="60">
        <v>2754</v>
      </c>
      <c r="B6724" s="61" t="s">
        <v>73</v>
      </c>
      <c r="C6724" s="60" t="s">
        <v>20231</v>
      </c>
      <c r="D6724" s="60" t="s">
        <v>20232</v>
      </c>
      <c r="E6724" s="60" t="s">
        <v>20233</v>
      </c>
      <c r="F6724" s="60">
        <v>0</v>
      </c>
      <c r="G6724" s="60">
        <v>32.969000000000001</v>
      </c>
      <c r="H6724" s="61">
        <v>64</v>
      </c>
      <c r="I6724" s="61">
        <v>1</v>
      </c>
      <c r="J6724" s="61">
        <v>4</v>
      </c>
      <c r="K6724" s="61">
        <v>10</v>
      </c>
      <c r="L6724" s="61">
        <v>4</v>
      </c>
      <c r="M6724" s="60">
        <v>118</v>
      </c>
      <c r="N6724" s="60">
        <v>12.6</v>
      </c>
      <c r="O6724" s="60">
        <v>5.48</v>
      </c>
      <c r="P6724" s="60">
        <v>35.46</v>
      </c>
      <c r="Q6724" s="61">
        <v>4</v>
      </c>
      <c r="R6724" s="61">
        <v>4</v>
      </c>
      <c r="S6724" s="61">
        <v>4</v>
      </c>
      <c r="T6724" s="61">
        <v>4</v>
      </c>
      <c r="U6724" s="61">
        <v>4</v>
      </c>
      <c r="V6724" s="61">
        <v>4</v>
      </c>
      <c r="W6724" s="60">
        <v>191.8</v>
      </c>
      <c r="X6724" s="60">
        <v>181.9</v>
      </c>
      <c r="Y6724" s="60">
        <v>170.4</v>
      </c>
      <c r="Z6724" s="60">
        <v>149.9</v>
      </c>
      <c r="AA6724" s="60">
        <v>166.1</v>
      </c>
      <c r="AB6724" s="60">
        <v>119.1</v>
      </c>
      <c r="AC6724" s="60">
        <v>224.6</v>
      </c>
      <c r="AD6724" s="60">
        <v>181.9</v>
      </c>
      <c r="AE6724" s="60">
        <v>203.6</v>
      </c>
      <c r="AF6724" s="60">
        <v>208.6</v>
      </c>
      <c r="AG6724" s="60">
        <v>211.9</v>
      </c>
      <c r="AH6724" s="60">
        <v>183.9</v>
      </c>
      <c r="AI6724" s="62">
        <v>110.95924248661998</v>
      </c>
      <c r="AJ6724" s="60">
        <v>89.864141622066683</v>
      </c>
      <c r="AK6724" s="60">
        <v>100.58460271716754</v>
      </c>
      <c r="AL6724" s="60">
        <v>103.05475504322764</v>
      </c>
      <c r="AM6724" s="60">
        <v>104.68505557842731</v>
      </c>
      <c r="AN6724" s="60">
        <v>90.852202552490724</v>
      </c>
      <c r="AO6724" s="63">
        <v>0.28843644798866341</v>
      </c>
      <c r="AP6724" s="63">
        <v>-1.5775936760451227E-2</v>
      </c>
      <c r="AQ6724" s="63">
        <v>0.1468160816637577</v>
      </c>
      <c r="AR6724" s="63">
        <v>0.18181767810782778</v>
      </c>
      <c r="AS6724" s="63">
        <v>0.20446210796023193</v>
      </c>
      <c r="AT6724" s="63">
        <v>0.161</v>
      </c>
      <c r="AV6724" s="60">
        <v>1.4918</v>
      </c>
      <c r="AW6724" s="60">
        <v>9.32259E-2</v>
      </c>
    </row>
    <row r="6725" spans="1:49" x14ac:dyDescent="0.2">
      <c r="A6725" s="60">
        <v>2935</v>
      </c>
      <c r="B6725" s="61" t="s">
        <v>73</v>
      </c>
      <c r="C6725" s="60" t="s">
        <v>20234</v>
      </c>
      <c r="D6725" s="60" t="s">
        <v>20235</v>
      </c>
      <c r="E6725" s="60" t="s">
        <v>20236</v>
      </c>
      <c r="F6725" s="60">
        <v>0</v>
      </c>
      <c r="G6725" s="60">
        <v>27.338000000000001</v>
      </c>
      <c r="H6725" s="61">
        <v>27</v>
      </c>
      <c r="I6725" s="61">
        <v>1</v>
      </c>
      <c r="J6725" s="61">
        <v>5</v>
      </c>
      <c r="K6725" s="61">
        <v>6</v>
      </c>
      <c r="L6725" s="61">
        <v>5</v>
      </c>
      <c r="M6725" s="60">
        <v>275</v>
      </c>
      <c r="N6725" s="60">
        <v>30.3</v>
      </c>
      <c r="O6725" s="60">
        <v>8.2200000000000006</v>
      </c>
      <c r="P6725" s="60">
        <v>23.33</v>
      </c>
      <c r="Q6725" s="61">
        <v>5</v>
      </c>
      <c r="R6725" s="61">
        <v>5</v>
      </c>
      <c r="S6725" s="61">
        <v>5</v>
      </c>
      <c r="T6725" s="61">
        <v>4</v>
      </c>
      <c r="U6725" s="61">
        <v>5</v>
      </c>
      <c r="V6725" s="61">
        <v>4</v>
      </c>
      <c r="W6725" s="60">
        <v>163.19999999999999</v>
      </c>
      <c r="X6725" s="60">
        <v>181.3</v>
      </c>
      <c r="Y6725" s="60">
        <v>154.69999999999999</v>
      </c>
      <c r="Z6725" s="60">
        <v>143.80000000000001</v>
      </c>
      <c r="AA6725" s="60">
        <v>141.80000000000001</v>
      </c>
      <c r="AB6725" s="60">
        <v>133.80000000000001</v>
      </c>
      <c r="AC6725" s="60">
        <v>191.1</v>
      </c>
      <c r="AD6725" s="60">
        <v>181.3</v>
      </c>
      <c r="AE6725" s="60">
        <v>184.9</v>
      </c>
      <c r="AF6725" s="60">
        <v>200.2</v>
      </c>
      <c r="AG6725" s="60">
        <v>180.8</v>
      </c>
      <c r="AH6725" s="60">
        <v>206.7</v>
      </c>
      <c r="AI6725" s="62">
        <v>100.13973799126637</v>
      </c>
      <c r="AJ6725" s="60">
        <v>95.004366812227076</v>
      </c>
      <c r="AK6725" s="60">
        <v>96.890829694323145</v>
      </c>
      <c r="AL6725" s="60">
        <v>104.90829694323143</v>
      </c>
      <c r="AM6725" s="60">
        <v>94.742358078602621</v>
      </c>
      <c r="AN6725" s="60">
        <v>108.31441048034935</v>
      </c>
      <c r="AO6725" s="63">
        <v>-0.11321061044799111</v>
      </c>
      <c r="AP6725" s="63">
        <v>-0.18915946368128961</v>
      </c>
      <c r="AQ6725" s="63">
        <v>-0.16079316402125166</v>
      </c>
      <c r="AR6725" s="63">
        <v>-4.6096414589454154E-2</v>
      </c>
      <c r="AS6725" s="63">
        <v>-0.19314371101025993</v>
      </c>
      <c r="AT6725" s="63">
        <v>-0.1404</v>
      </c>
      <c r="AU6725" s="64" t="s">
        <v>77</v>
      </c>
      <c r="AV6725" s="60">
        <v>2.1530499999999999</v>
      </c>
      <c r="AW6725" s="60">
        <v>4.2560300000000002E-2</v>
      </c>
    </row>
    <row r="6726" spans="1:49" x14ac:dyDescent="0.2">
      <c r="A6726" s="60">
        <v>5998</v>
      </c>
      <c r="B6726" s="61" t="s">
        <v>73</v>
      </c>
      <c r="C6726" s="60" t="s">
        <v>20237</v>
      </c>
      <c r="D6726" s="60" t="s">
        <v>20238</v>
      </c>
      <c r="E6726" s="60" t="s">
        <v>20239</v>
      </c>
      <c r="F6726" s="60">
        <v>0</v>
      </c>
      <c r="G6726" s="60">
        <v>67.722999999999999</v>
      </c>
      <c r="H6726" s="61">
        <v>24</v>
      </c>
      <c r="I6726" s="61">
        <v>1</v>
      </c>
      <c r="J6726" s="61">
        <v>17</v>
      </c>
      <c r="K6726" s="61">
        <v>19</v>
      </c>
      <c r="L6726" s="61">
        <v>17</v>
      </c>
      <c r="M6726" s="60">
        <v>963</v>
      </c>
      <c r="N6726" s="60">
        <v>108.1</v>
      </c>
      <c r="O6726" s="60">
        <v>6.44</v>
      </c>
      <c r="P6726" s="60">
        <v>64.900000000000006</v>
      </c>
      <c r="Q6726" s="61">
        <v>11</v>
      </c>
      <c r="R6726" s="61">
        <v>11</v>
      </c>
      <c r="S6726" s="61">
        <v>11</v>
      </c>
      <c r="T6726" s="61">
        <v>11</v>
      </c>
      <c r="U6726" s="61">
        <v>11</v>
      </c>
      <c r="V6726" s="61">
        <v>11</v>
      </c>
      <c r="W6726" s="60">
        <v>818.6</v>
      </c>
      <c r="X6726" s="60">
        <v>988.8</v>
      </c>
      <c r="Y6726" s="60">
        <v>816.3</v>
      </c>
      <c r="Z6726" s="60">
        <v>729.8</v>
      </c>
      <c r="AA6726" s="60">
        <v>721.5</v>
      </c>
      <c r="AB6726" s="60">
        <v>693.6</v>
      </c>
      <c r="AC6726" s="60">
        <v>958.5</v>
      </c>
      <c r="AD6726" s="60">
        <v>988.8</v>
      </c>
      <c r="AE6726" s="60">
        <v>975.5</v>
      </c>
      <c r="AF6726" s="60">
        <v>1015.9</v>
      </c>
      <c r="AG6726" s="60">
        <v>920.3</v>
      </c>
      <c r="AH6726" s="60">
        <v>1071.0999999999999</v>
      </c>
      <c r="AI6726" s="62">
        <v>96.979814842920007</v>
      </c>
      <c r="AJ6726" s="60">
        <v>100.04553042950371</v>
      </c>
      <c r="AK6726" s="60">
        <v>98.699853290838263</v>
      </c>
      <c r="AL6726" s="60">
        <v>102.78747407294986</v>
      </c>
      <c r="AM6726" s="60">
        <v>93.114787271715485</v>
      </c>
      <c r="AN6726" s="60">
        <v>108.37254009207264</v>
      </c>
      <c r="AO6726" s="63">
        <v>-0.1602428422130458</v>
      </c>
      <c r="AP6726" s="63">
        <v>-0.11534253086418408</v>
      </c>
      <c r="AQ6726" s="63">
        <v>-0.1348794012721698</v>
      </c>
      <c r="AR6726" s="63">
        <v>-7.6334781640951588E-2</v>
      </c>
      <c r="AS6726" s="63">
        <v>-0.21891704558790973</v>
      </c>
      <c r="AT6726" s="63">
        <v>-0.14099999999999999</v>
      </c>
      <c r="AU6726" s="64" t="s">
        <v>77</v>
      </c>
      <c r="AV6726" s="60">
        <v>2.3869899999999999</v>
      </c>
      <c r="AW6726" s="60">
        <v>3.3042099999999998E-2</v>
      </c>
    </row>
    <row r="6727" spans="1:49" x14ac:dyDescent="0.2">
      <c r="A6727" s="60">
        <v>1368</v>
      </c>
      <c r="B6727" s="61" t="s">
        <v>73</v>
      </c>
      <c r="C6727" s="60" t="s">
        <v>20240</v>
      </c>
      <c r="D6727" s="60" t="s">
        <v>20241</v>
      </c>
      <c r="E6727" s="60" t="s">
        <v>20242</v>
      </c>
      <c r="F6727" s="60">
        <v>0</v>
      </c>
      <c r="G6727" s="60">
        <v>11.381</v>
      </c>
      <c r="H6727" s="61">
        <v>17</v>
      </c>
      <c r="I6727" s="61">
        <v>1</v>
      </c>
      <c r="J6727" s="61">
        <v>3</v>
      </c>
      <c r="K6727" s="61">
        <v>3</v>
      </c>
      <c r="L6727" s="61">
        <v>3</v>
      </c>
      <c r="M6727" s="60">
        <v>230</v>
      </c>
      <c r="N6727" s="60">
        <v>25.6</v>
      </c>
      <c r="O6727" s="60">
        <v>4.82</v>
      </c>
      <c r="P6727" s="60">
        <v>10.050000000000001</v>
      </c>
      <c r="Q6727" s="61">
        <v>2</v>
      </c>
      <c r="R6727" s="61">
        <v>3</v>
      </c>
      <c r="S6727" s="61">
        <v>2</v>
      </c>
      <c r="T6727" s="61">
        <v>3</v>
      </c>
      <c r="U6727" s="61">
        <v>3</v>
      </c>
      <c r="V6727" s="61">
        <v>3</v>
      </c>
      <c r="W6727" s="60">
        <v>50.6</v>
      </c>
      <c r="X6727" s="60">
        <v>61.3</v>
      </c>
      <c r="Y6727" s="60">
        <v>49.6</v>
      </c>
      <c r="Z6727" s="60">
        <v>44</v>
      </c>
      <c r="AA6727" s="60">
        <v>48.1</v>
      </c>
      <c r="AB6727" s="60">
        <v>43.2</v>
      </c>
      <c r="AC6727" s="60">
        <v>59.2</v>
      </c>
      <c r="AD6727" s="60">
        <v>61.3</v>
      </c>
      <c r="AE6727" s="60">
        <v>59.2</v>
      </c>
      <c r="AF6727" s="60">
        <v>61.3</v>
      </c>
      <c r="AG6727" s="60">
        <v>61.4</v>
      </c>
      <c r="AH6727" s="60">
        <v>66.7</v>
      </c>
      <c r="AI6727" s="62">
        <v>96.234082904361969</v>
      </c>
      <c r="AJ6727" s="60">
        <v>99.647791926307249</v>
      </c>
      <c r="AK6727" s="60">
        <v>96.234082904361969</v>
      </c>
      <c r="AL6727" s="60">
        <v>99.647791926307249</v>
      </c>
      <c r="AM6727" s="60">
        <v>99.810349498780823</v>
      </c>
      <c r="AN6727" s="60">
        <v>108.4259008398808</v>
      </c>
      <c r="AO6727" s="63">
        <v>-0.17208958555563522</v>
      </c>
      <c r="AP6727" s="63">
        <v>-0.12179968749380332</v>
      </c>
      <c r="AQ6727" s="63">
        <v>-0.17208958555563522</v>
      </c>
      <c r="AR6727" s="63">
        <v>-0.12179968749380332</v>
      </c>
      <c r="AS6727" s="63">
        <v>-0.11944810581440564</v>
      </c>
      <c r="AT6727" s="63">
        <v>-0.1414</v>
      </c>
      <c r="AU6727" s="64" t="s">
        <v>77</v>
      </c>
      <c r="AV6727" s="60">
        <v>3.4577</v>
      </c>
      <c r="AW6727" s="60">
        <v>1.51133E-2</v>
      </c>
    </row>
    <row r="6728" spans="1:49" x14ac:dyDescent="0.2">
      <c r="A6728" s="60">
        <v>2962</v>
      </c>
      <c r="B6728" s="61" t="s">
        <v>73</v>
      </c>
      <c r="C6728" s="60" t="s">
        <v>20243</v>
      </c>
      <c r="D6728" s="60" t="s">
        <v>20244</v>
      </c>
      <c r="E6728" s="60" t="s">
        <v>20245</v>
      </c>
      <c r="F6728" s="60">
        <v>0</v>
      </c>
      <c r="G6728" s="60">
        <v>30.988</v>
      </c>
      <c r="H6728" s="61">
        <v>22</v>
      </c>
      <c r="I6728" s="61">
        <v>1</v>
      </c>
      <c r="J6728" s="61">
        <v>5</v>
      </c>
      <c r="K6728" s="61">
        <v>11</v>
      </c>
      <c r="L6728" s="61">
        <v>5</v>
      </c>
      <c r="M6728" s="60">
        <v>229</v>
      </c>
      <c r="N6728" s="60">
        <v>26.6</v>
      </c>
      <c r="O6728" s="60">
        <v>5.71</v>
      </c>
      <c r="P6728" s="60">
        <v>37.94</v>
      </c>
      <c r="Q6728" s="61">
        <v>3</v>
      </c>
      <c r="R6728" s="61">
        <v>3</v>
      </c>
      <c r="S6728" s="61">
        <v>3</v>
      </c>
      <c r="T6728" s="61">
        <v>3</v>
      </c>
      <c r="U6728" s="61">
        <v>3</v>
      </c>
      <c r="V6728" s="61">
        <v>3</v>
      </c>
      <c r="W6728" s="60">
        <v>188.2</v>
      </c>
      <c r="X6728" s="60">
        <v>312.2</v>
      </c>
      <c r="Y6728" s="60">
        <v>156.69999999999999</v>
      </c>
      <c r="Z6728" s="60">
        <v>156.80000000000001</v>
      </c>
      <c r="AA6728" s="60">
        <v>198.5</v>
      </c>
      <c r="AB6728" s="60">
        <v>136</v>
      </c>
      <c r="AC6728" s="60">
        <v>220.4</v>
      </c>
      <c r="AD6728" s="60">
        <v>312.2</v>
      </c>
      <c r="AE6728" s="60">
        <v>187.3</v>
      </c>
      <c r="AF6728" s="60">
        <v>218.3</v>
      </c>
      <c r="AG6728" s="60">
        <v>253.2</v>
      </c>
      <c r="AH6728" s="60">
        <v>209.9</v>
      </c>
      <c r="AI6728" s="62">
        <v>94.369514022693195</v>
      </c>
      <c r="AJ6728" s="60">
        <v>133.6758724041961</v>
      </c>
      <c r="AK6728" s="60">
        <v>80.196959965746089</v>
      </c>
      <c r="AL6728" s="60">
        <v>93.470348961678425</v>
      </c>
      <c r="AM6728" s="60">
        <v>108.41361592806678</v>
      </c>
      <c r="AN6728" s="60">
        <v>89.873688717619345</v>
      </c>
      <c r="AO6728" s="63">
        <v>7.0422057279003317E-2</v>
      </c>
      <c r="AP6728" s="63">
        <v>0.5727683706857547</v>
      </c>
      <c r="AQ6728" s="63">
        <v>-0.16435126704910877</v>
      </c>
      <c r="AR6728" s="63">
        <v>5.6609963698636627E-2</v>
      </c>
      <c r="AS6728" s="63">
        <v>0.27057523813618689</v>
      </c>
      <c r="AT6728" s="63">
        <v>0.16139999999999999</v>
      </c>
      <c r="AV6728" s="60">
        <v>0.58116299999999999</v>
      </c>
      <c r="AW6728" s="60">
        <v>0.38055600000000001</v>
      </c>
    </row>
    <row r="6729" spans="1:49" x14ac:dyDescent="0.2">
      <c r="A6729" s="60">
        <v>1072</v>
      </c>
      <c r="B6729" s="61" t="s">
        <v>73</v>
      </c>
      <c r="C6729" s="60" t="s">
        <v>20246</v>
      </c>
      <c r="D6729" s="60" t="s">
        <v>20247</v>
      </c>
      <c r="E6729" s="60" t="s">
        <v>20248</v>
      </c>
      <c r="F6729" s="60">
        <v>0</v>
      </c>
      <c r="G6729" s="60">
        <v>11.872</v>
      </c>
      <c r="H6729" s="61">
        <v>5</v>
      </c>
      <c r="I6729" s="61">
        <v>1</v>
      </c>
      <c r="J6729" s="61">
        <v>4</v>
      </c>
      <c r="K6729" s="61">
        <v>4</v>
      </c>
      <c r="L6729" s="61">
        <v>4</v>
      </c>
      <c r="M6729" s="60">
        <v>1017</v>
      </c>
      <c r="N6729" s="60">
        <v>111.5</v>
      </c>
      <c r="O6729" s="60">
        <v>7.55</v>
      </c>
      <c r="P6729" s="60">
        <v>11.65</v>
      </c>
      <c r="Q6729" s="61">
        <v>2</v>
      </c>
      <c r="R6729" s="61">
        <v>2</v>
      </c>
      <c r="S6729" s="61">
        <v>2</v>
      </c>
      <c r="T6729" s="61">
        <v>2</v>
      </c>
      <c r="U6729" s="61">
        <v>2</v>
      </c>
      <c r="V6729" s="61">
        <v>2</v>
      </c>
      <c r="W6729" s="60">
        <v>40.299999999999997</v>
      </c>
      <c r="X6729" s="60">
        <v>54.1</v>
      </c>
      <c r="Y6729" s="60">
        <v>58.5</v>
      </c>
      <c r="Z6729" s="60">
        <v>33.200000000000003</v>
      </c>
      <c r="AA6729" s="60">
        <v>49.9</v>
      </c>
      <c r="AB6729" s="60">
        <v>32.1</v>
      </c>
      <c r="AC6729" s="60">
        <v>47.2</v>
      </c>
      <c r="AD6729" s="60">
        <v>54.1</v>
      </c>
      <c r="AE6729" s="60">
        <v>69.8</v>
      </c>
      <c r="AF6729" s="60">
        <v>46.3</v>
      </c>
      <c r="AG6729" s="60">
        <v>63.7</v>
      </c>
      <c r="AH6729" s="60">
        <v>49.6</v>
      </c>
      <c r="AI6729" s="62">
        <v>85.6365285757484</v>
      </c>
      <c r="AJ6729" s="60">
        <v>98.155427880253995</v>
      </c>
      <c r="AK6729" s="60">
        <v>126.64045963108556</v>
      </c>
      <c r="AL6729" s="60">
        <v>84.003628666465062</v>
      </c>
      <c r="AM6729" s="60">
        <v>115.57302691260961</v>
      </c>
      <c r="AN6729" s="60">
        <v>89.990928333837303</v>
      </c>
      <c r="AO6729" s="63">
        <v>-7.1553261025033885E-2</v>
      </c>
      <c r="AP6729" s="63">
        <v>0.12528847343994015</v>
      </c>
      <c r="AQ6729" s="63">
        <v>0.49288691582277705</v>
      </c>
      <c r="AR6729" s="63">
        <v>-9.9327927126638821E-2</v>
      </c>
      <c r="AS6729" s="63">
        <v>0.36095325186942528</v>
      </c>
      <c r="AT6729" s="63">
        <v>0.16159999999999999</v>
      </c>
      <c r="AV6729" s="60">
        <v>0.62142699999999995</v>
      </c>
      <c r="AW6729" s="60">
        <v>0.35669600000000001</v>
      </c>
    </row>
    <row r="6730" spans="1:49" x14ac:dyDescent="0.2">
      <c r="A6730" s="60">
        <v>7119</v>
      </c>
      <c r="B6730" s="61" t="s">
        <v>73</v>
      </c>
      <c r="C6730" s="60" t="s">
        <v>20249</v>
      </c>
      <c r="D6730" s="60" t="s">
        <v>20250</v>
      </c>
      <c r="E6730" s="60" t="s">
        <v>20251</v>
      </c>
      <c r="F6730" s="60">
        <v>0</v>
      </c>
      <c r="G6730" s="60">
        <v>158.578</v>
      </c>
      <c r="H6730" s="61">
        <v>32</v>
      </c>
      <c r="I6730" s="61">
        <v>1</v>
      </c>
      <c r="J6730" s="61">
        <v>41</v>
      </c>
      <c r="K6730" s="61">
        <v>51</v>
      </c>
      <c r="L6730" s="61">
        <v>33</v>
      </c>
      <c r="M6730" s="60">
        <v>1584</v>
      </c>
      <c r="N6730" s="60">
        <v>175.2</v>
      </c>
      <c r="O6730" s="60">
        <v>7.11</v>
      </c>
      <c r="P6730" s="60">
        <v>156.4</v>
      </c>
      <c r="Q6730" s="61">
        <v>26</v>
      </c>
      <c r="R6730" s="61">
        <v>26</v>
      </c>
      <c r="S6730" s="61">
        <v>26</v>
      </c>
      <c r="T6730" s="61">
        <v>26</v>
      </c>
      <c r="U6730" s="61">
        <v>26</v>
      </c>
      <c r="V6730" s="61">
        <v>26</v>
      </c>
      <c r="W6730" s="60">
        <v>1704.6</v>
      </c>
      <c r="X6730" s="60">
        <v>1837.8</v>
      </c>
      <c r="Y6730" s="60">
        <v>1674.8</v>
      </c>
      <c r="Z6730" s="60">
        <v>1423.3</v>
      </c>
      <c r="AA6730" s="60">
        <v>1644.5</v>
      </c>
      <c r="AB6730" s="60">
        <v>1415</v>
      </c>
      <c r="AC6730" s="60">
        <v>1996</v>
      </c>
      <c r="AD6730" s="60">
        <v>1837.8</v>
      </c>
      <c r="AE6730" s="60">
        <v>2001.3</v>
      </c>
      <c r="AF6730" s="60">
        <v>1981.4</v>
      </c>
      <c r="AG6730" s="60">
        <v>2097.6</v>
      </c>
      <c r="AH6730" s="60">
        <v>2185.1</v>
      </c>
      <c r="AI6730" s="62">
        <v>98.981750859560961</v>
      </c>
      <c r="AJ6730" s="60">
        <v>91.136604072996562</v>
      </c>
      <c r="AK6730" s="60">
        <v>99.24457815392752</v>
      </c>
      <c r="AL6730" s="60">
        <v>98.25773604866437</v>
      </c>
      <c r="AM6730" s="60">
        <v>104.02010050251256</v>
      </c>
      <c r="AN6730" s="60">
        <v>108.359230362338</v>
      </c>
      <c r="AO6730" s="63">
        <v>-0.13058758477281818</v>
      </c>
      <c r="AP6730" s="63">
        <v>-0.24971953267732705</v>
      </c>
      <c r="AQ6730" s="63">
        <v>-0.12676185830873898</v>
      </c>
      <c r="AR6730" s="63">
        <v>-0.14117914820751148</v>
      </c>
      <c r="AS6730" s="63">
        <v>-5.8959714775686504E-2</v>
      </c>
      <c r="AT6730" s="63">
        <v>-0.1416</v>
      </c>
      <c r="AU6730" s="64" t="s">
        <v>77</v>
      </c>
      <c r="AV6730" s="60">
        <v>2.00074</v>
      </c>
      <c r="AW6730" s="60">
        <v>4.9834799999999999E-2</v>
      </c>
    </row>
    <row r="6731" spans="1:49" x14ac:dyDescent="0.2">
      <c r="A6731" s="60">
        <v>5154</v>
      </c>
      <c r="B6731" s="61" t="s">
        <v>73</v>
      </c>
      <c r="C6731" s="60" t="s">
        <v>20252</v>
      </c>
      <c r="D6731" s="60" t="s">
        <v>20253</v>
      </c>
      <c r="E6731" s="60" t="s">
        <v>20254</v>
      </c>
      <c r="F6731" s="60">
        <v>0</v>
      </c>
      <c r="G6731" s="60">
        <v>73.620999999999995</v>
      </c>
      <c r="H6731" s="61">
        <v>37</v>
      </c>
      <c r="I6731" s="61">
        <v>1</v>
      </c>
      <c r="J6731" s="61">
        <v>16</v>
      </c>
      <c r="K6731" s="61">
        <v>19</v>
      </c>
      <c r="L6731" s="61">
        <v>15</v>
      </c>
      <c r="M6731" s="60">
        <v>533</v>
      </c>
      <c r="N6731" s="60">
        <v>60</v>
      </c>
      <c r="O6731" s="60">
        <v>7.66</v>
      </c>
      <c r="P6731" s="60">
        <v>59.86</v>
      </c>
      <c r="Q6731" s="61">
        <v>11</v>
      </c>
      <c r="R6731" s="61">
        <v>11</v>
      </c>
      <c r="S6731" s="61">
        <v>11</v>
      </c>
      <c r="T6731" s="61">
        <v>11</v>
      </c>
      <c r="U6731" s="61">
        <v>11</v>
      </c>
      <c r="V6731" s="61">
        <v>11</v>
      </c>
      <c r="W6731" s="60">
        <v>559.9</v>
      </c>
      <c r="X6731" s="60">
        <v>599.6</v>
      </c>
      <c r="Y6731" s="60">
        <v>517.4</v>
      </c>
      <c r="Z6731" s="60">
        <v>434.2</v>
      </c>
      <c r="AA6731" s="60">
        <v>498.7</v>
      </c>
      <c r="AB6731" s="60">
        <v>444.7</v>
      </c>
      <c r="AC6731" s="60">
        <v>655.6</v>
      </c>
      <c r="AD6731" s="60">
        <v>599.6</v>
      </c>
      <c r="AE6731" s="60">
        <v>618.20000000000005</v>
      </c>
      <c r="AF6731" s="60">
        <v>604.5</v>
      </c>
      <c r="AG6731" s="60">
        <v>636.20000000000005</v>
      </c>
      <c r="AH6731" s="60">
        <v>686.8</v>
      </c>
      <c r="AI6731" s="62">
        <v>103.49127838143596</v>
      </c>
      <c r="AJ6731" s="60">
        <v>94.651266805230321</v>
      </c>
      <c r="AK6731" s="60">
        <v>97.587413507327199</v>
      </c>
      <c r="AL6731" s="60">
        <v>95.424767818148325</v>
      </c>
      <c r="AM6731" s="60">
        <v>100.42884579967901</v>
      </c>
      <c r="AN6731" s="60">
        <v>108.4164276881791</v>
      </c>
      <c r="AO6731" s="63">
        <v>-6.7074184902675305E-2</v>
      </c>
      <c r="AP6731" s="63">
        <v>-0.19588965605427455</v>
      </c>
      <c r="AQ6731" s="63">
        <v>-0.15181638514391066</v>
      </c>
      <c r="AR6731" s="63">
        <v>-0.18414769986564808</v>
      </c>
      <c r="AS6731" s="63">
        <v>-0.11040966746262083</v>
      </c>
      <c r="AT6731" s="63">
        <v>-0.14180000000000001</v>
      </c>
      <c r="AU6731" s="64" t="s">
        <v>77</v>
      </c>
      <c r="AV6731" s="60">
        <v>2.3927200000000002</v>
      </c>
      <c r="AW6731" s="60">
        <v>3.2809499999999998E-2</v>
      </c>
    </row>
    <row r="6732" spans="1:49" x14ac:dyDescent="0.2">
      <c r="A6732" s="60">
        <v>2053</v>
      </c>
      <c r="B6732" s="61" t="s">
        <v>73</v>
      </c>
      <c r="C6732" s="60" t="s">
        <v>20255</v>
      </c>
      <c r="D6732" s="60" t="s">
        <v>20256</v>
      </c>
      <c r="E6732" s="60" t="s">
        <v>20257</v>
      </c>
      <c r="F6732" s="60">
        <v>0</v>
      </c>
      <c r="G6732" s="60">
        <v>7.5949999999999998</v>
      </c>
      <c r="H6732" s="61">
        <v>6</v>
      </c>
      <c r="I6732" s="61">
        <v>1</v>
      </c>
      <c r="J6732" s="61">
        <v>2</v>
      </c>
      <c r="K6732" s="61">
        <v>2</v>
      </c>
      <c r="L6732" s="61">
        <v>2</v>
      </c>
      <c r="M6732" s="60">
        <v>552</v>
      </c>
      <c r="N6732" s="60">
        <v>60.7</v>
      </c>
      <c r="O6732" s="60">
        <v>5.15</v>
      </c>
      <c r="P6732" s="60">
        <v>6.59</v>
      </c>
      <c r="Q6732" s="61">
        <v>2</v>
      </c>
      <c r="R6732" s="61">
        <v>2</v>
      </c>
      <c r="S6732" s="61">
        <v>2</v>
      </c>
      <c r="T6732" s="61">
        <v>2</v>
      </c>
      <c r="U6732" s="61">
        <v>2</v>
      </c>
      <c r="V6732" s="61">
        <v>2</v>
      </c>
      <c r="W6732" s="60">
        <v>114.8</v>
      </c>
      <c r="X6732" s="60">
        <v>141.80000000000001</v>
      </c>
      <c r="Y6732" s="60">
        <v>101.9</v>
      </c>
      <c r="Z6732" s="60">
        <v>75.7</v>
      </c>
      <c r="AA6732" s="60">
        <v>106.1</v>
      </c>
      <c r="AB6732" s="60">
        <v>73.599999999999994</v>
      </c>
      <c r="AC6732" s="60">
        <v>134.4</v>
      </c>
      <c r="AD6732" s="60">
        <v>141.80000000000001</v>
      </c>
      <c r="AE6732" s="60">
        <v>121.8</v>
      </c>
      <c r="AF6732" s="60">
        <v>105.4</v>
      </c>
      <c r="AG6732" s="60">
        <v>135.4</v>
      </c>
      <c r="AH6732" s="60">
        <v>113.6</v>
      </c>
      <c r="AI6732" s="62">
        <v>107.17703349282296</v>
      </c>
      <c r="AJ6732" s="60">
        <v>113.07814992025517</v>
      </c>
      <c r="AK6732" s="60">
        <v>97.129186602870803</v>
      </c>
      <c r="AL6732" s="60">
        <v>84.051036682615617</v>
      </c>
      <c r="AM6732" s="60">
        <v>107.97448165869217</v>
      </c>
      <c r="AN6732" s="60">
        <v>90.59011164274321</v>
      </c>
      <c r="AO6732" s="63">
        <v>0.24257030327407822</v>
      </c>
      <c r="AP6732" s="63">
        <v>0.31989469773483398</v>
      </c>
      <c r="AQ6732" s="63">
        <v>0.10055129840165029</v>
      </c>
      <c r="AR6732" s="63">
        <v>-0.10808796786746756</v>
      </c>
      <c r="AS6732" s="63">
        <v>0.25326490407031471</v>
      </c>
      <c r="AT6732" s="63">
        <v>0.1618</v>
      </c>
      <c r="AV6732" s="60">
        <v>0.99452300000000005</v>
      </c>
      <c r="AW6732" s="60">
        <v>0.194435</v>
      </c>
    </row>
    <row r="6733" spans="1:49" x14ac:dyDescent="0.2">
      <c r="A6733" s="60">
        <v>5724</v>
      </c>
      <c r="B6733" s="61" t="s">
        <v>73</v>
      </c>
      <c r="C6733" s="60" t="s">
        <v>20258</v>
      </c>
      <c r="D6733" s="60" t="s">
        <v>20259</v>
      </c>
      <c r="E6733" s="60" t="s">
        <v>20260</v>
      </c>
      <c r="F6733" s="60">
        <v>0</v>
      </c>
      <c r="G6733" s="60">
        <v>87.156999999999996</v>
      </c>
      <c r="H6733" s="61">
        <v>43</v>
      </c>
      <c r="I6733" s="61">
        <v>1</v>
      </c>
      <c r="J6733" s="61">
        <v>12</v>
      </c>
      <c r="K6733" s="61">
        <v>29</v>
      </c>
      <c r="L6733" s="61">
        <v>12</v>
      </c>
      <c r="M6733" s="60">
        <v>351</v>
      </c>
      <c r="N6733" s="60">
        <v>38.5</v>
      </c>
      <c r="O6733" s="60">
        <v>5.41</v>
      </c>
      <c r="P6733" s="60">
        <v>96.45</v>
      </c>
      <c r="Q6733" s="61">
        <v>12</v>
      </c>
      <c r="R6733" s="61">
        <v>12</v>
      </c>
      <c r="S6733" s="61">
        <v>12</v>
      </c>
      <c r="T6733" s="61">
        <v>12</v>
      </c>
      <c r="U6733" s="61">
        <v>12</v>
      </c>
      <c r="V6733" s="61">
        <v>12</v>
      </c>
      <c r="W6733" s="60">
        <v>886.7</v>
      </c>
      <c r="X6733" s="60">
        <v>1124.4000000000001</v>
      </c>
      <c r="Y6733" s="60">
        <v>937.5</v>
      </c>
      <c r="Z6733" s="60">
        <v>625.20000000000005</v>
      </c>
      <c r="AA6733" s="60">
        <v>789.4</v>
      </c>
      <c r="AB6733" s="60">
        <v>594.79999999999995</v>
      </c>
      <c r="AC6733" s="60">
        <v>1038.2</v>
      </c>
      <c r="AD6733" s="60">
        <v>1124.4000000000001</v>
      </c>
      <c r="AE6733" s="60">
        <v>1120.2</v>
      </c>
      <c r="AF6733" s="60">
        <v>870.4</v>
      </c>
      <c r="AG6733" s="60">
        <v>1006.9</v>
      </c>
      <c r="AH6733" s="60">
        <v>918.6</v>
      </c>
      <c r="AI6733" s="62">
        <v>102.4758583249708</v>
      </c>
      <c r="AJ6733" s="60">
        <v>110.98425650221265</v>
      </c>
      <c r="AK6733" s="60">
        <v>110.5696941780315</v>
      </c>
      <c r="AL6733" s="60">
        <v>85.913106420780764</v>
      </c>
      <c r="AM6733" s="60">
        <v>99.386381956668373</v>
      </c>
      <c r="AN6733" s="60">
        <v>90.670702617335948</v>
      </c>
      <c r="AO6733" s="63">
        <v>0.17657570417088436</v>
      </c>
      <c r="AP6733" s="63">
        <v>0.29164667015939894</v>
      </c>
      <c r="AQ6733" s="63">
        <v>0.28624764472641412</v>
      </c>
      <c r="AR6733" s="63">
        <v>-7.7758226970604694E-2</v>
      </c>
      <c r="AS6733" s="63">
        <v>0.1324117209215693</v>
      </c>
      <c r="AT6733" s="63">
        <v>0.1618</v>
      </c>
      <c r="AV6733" s="60">
        <v>1.1280600000000001</v>
      </c>
      <c r="AW6733" s="60">
        <v>0.15922600000000001</v>
      </c>
    </row>
    <row r="6734" spans="1:49" x14ac:dyDescent="0.2">
      <c r="A6734" s="60">
        <v>6460</v>
      </c>
      <c r="B6734" s="61" t="s">
        <v>73</v>
      </c>
      <c r="C6734" s="60" t="s">
        <v>20261</v>
      </c>
      <c r="D6734" s="60" t="s">
        <v>20262</v>
      </c>
      <c r="E6734" s="60" t="s">
        <v>20263</v>
      </c>
      <c r="F6734" s="60">
        <v>0</v>
      </c>
      <c r="G6734" s="60">
        <v>81.662000000000006</v>
      </c>
      <c r="H6734" s="61">
        <v>44</v>
      </c>
      <c r="I6734" s="61">
        <v>1</v>
      </c>
      <c r="J6734" s="61">
        <v>14</v>
      </c>
      <c r="K6734" s="61">
        <v>21</v>
      </c>
      <c r="L6734" s="61">
        <v>14</v>
      </c>
      <c r="M6734" s="60">
        <v>441</v>
      </c>
      <c r="N6734" s="60">
        <v>49.2</v>
      </c>
      <c r="O6734" s="60">
        <v>8.34</v>
      </c>
      <c r="P6734" s="60">
        <v>74.62</v>
      </c>
      <c r="Q6734" s="61">
        <v>15</v>
      </c>
      <c r="R6734" s="61">
        <v>15</v>
      </c>
      <c r="S6734" s="61">
        <v>15</v>
      </c>
      <c r="T6734" s="61">
        <v>15</v>
      </c>
      <c r="U6734" s="61">
        <v>15</v>
      </c>
      <c r="V6734" s="61">
        <v>15</v>
      </c>
      <c r="W6734" s="60">
        <v>1274.7</v>
      </c>
      <c r="X6734" s="60">
        <v>1682.1</v>
      </c>
      <c r="Y6734" s="60">
        <v>1562.9</v>
      </c>
      <c r="Z6734" s="60">
        <v>859.3</v>
      </c>
      <c r="AA6734" s="60">
        <v>1259</v>
      </c>
      <c r="AB6734" s="60">
        <v>898.5</v>
      </c>
      <c r="AC6734" s="60">
        <v>1492.6</v>
      </c>
      <c r="AD6734" s="60">
        <v>1682.1</v>
      </c>
      <c r="AE6734" s="60">
        <v>1867.6</v>
      </c>
      <c r="AF6734" s="60">
        <v>1196.3</v>
      </c>
      <c r="AG6734" s="60">
        <v>1605.9</v>
      </c>
      <c r="AH6734" s="60">
        <v>1387.5</v>
      </c>
      <c r="AI6734" s="62">
        <v>97.006065857885616</v>
      </c>
      <c r="AJ6734" s="60">
        <v>109.32192374350086</v>
      </c>
      <c r="AK6734" s="60">
        <v>121.37781629116118</v>
      </c>
      <c r="AL6734" s="60">
        <v>77.749133448873479</v>
      </c>
      <c r="AM6734" s="60">
        <v>104.36958405545927</v>
      </c>
      <c r="AN6734" s="60">
        <v>90.175476603119577</v>
      </c>
      <c r="AO6734" s="63">
        <v>0.10533981977350487</v>
      </c>
      <c r="AP6734" s="63">
        <v>0.27777570417527758</v>
      </c>
      <c r="AQ6734" s="63">
        <v>0.42869772222999625</v>
      </c>
      <c r="AR6734" s="63">
        <v>-0.21390854727844955</v>
      </c>
      <c r="AS6734" s="63">
        <v>0.21089428702395718</v>
      </c>
      <c r="AT6734" s="63">
        <v>0.1618</v>
      </c>
      <c r="AV6734" s="60">
        <v>0.68348500000000001</v>
      </c>
      <c r="AW6734" s="60">
        <v>0.32222299999999998</v>
      </c>
    </row>
    <row r="6735" spans="1:49" x14ac:dyDescent="0.2">
      <c r="A6735" s="60">
        <v>155</v>
      </c>
      <c r="B6735" s="61" t="s">
        <v>73</v>
      </c>
      <c r="C6735" s="60" t="s">
        <v>20264</v>
      </c>
      <c r="D6735" s="60" t="s">
        <v>20265</v>
      </c>
      <c r="E6735" s="60" t="s">
        <v>20266</v>
      </c>
      <c r="F6735" s="60">
        <v>4.3999999999999997E-2</v>
      </c>
      <c r="G6735" s="60">
        <v>1.4610000000000001</v>
      </c>
      <c r="H6735" s="61">
        <v>4</v>
      </c>
      <c r="I6735" s="61">
        <v>1</v>
      </c>
      <c r="J6735" s="61">
        <v>1</v>
      </c>
      <c r="K6735" s="61">
        <v>1</v>
      </c>
      <c r="L6735" s="61">
        <v>1</v>
      </c>
      <c r="M6735" s="60">
        <v>317</v>
      </c>
      <c r="N6735" s="60">
        <v>35.700000000000003</v>
      </c>
      <c r="O6735" s="60">
        <v>8.7899999999999991</v>
      </c>
      <c r="P6735" s="60">
        <v>2.35</v>
      </c>
      <c r="Q6735" s="61">
        <v>1</v>
      </c>
      <c r="R6735" s="61">
        <v>1</v>
      </c>
      <c r="S6735" s="61">
        <v>1</v>
      </c>
      <c r="T6735" s="61">
        <v>1</v>
      </c>
      <c r="U6735" s="61">
        <v>1</v>
      </c>
      <c r="V6735" s="61">
        <v>1</v>
      </c>
      <c r="W6735" s="60">
        <v>7.4</v>
      </c>
      <c r="X6735" s="60">
        <v>9.9</v>
      </c>
      <c r="Y6735" s="60">
        <v>8.5</v>
      </c>
      <c r="Z6735" s="60">
        <v>6.2</v>
      </c>
      <c r="AA6735" s="60">
        <v>7.7</v>
      </c>
      <c r="AB6735" s="60">
        <v>5.5</v>
      </c>
      <c r="AC6735" s="60">
        <v>8.6999999999999993</v>
      </c>
      <c r="AD6735" s="60">
        <v>9.9</v>
      </c>
      <c r="AE6735" s="60">
        <v>10.1</v>
      </c>
      <c r="AF6735" s="60">
        <v>8.6</v>
      </c>
      <c r="AG6735" s="60">
        <v>9.8000000000000007</v>
      </c>
      <c r="AH6735" s="60">
        <v>8.4</v>
      </c>
      <c r="AI6735" s="62">
        <v>94.054054054054049</v>
      </c>
      <c r="AJ6735" s="60">
        <v>107.02702702702702</v>
      </c>
      <c r="AK6735" s="60">
        <v>109.18918918918918</v>
      </c>
      <c r="AL6735" s="60">
        <v>92.972972972972954</v>
      </c>
      <c r="AM6735" s="60">
        <v>105.94594594594594</v>
      </c>
      <c r="AN6735" s="60">
        <v>90.810810810810793</v>
      </c>
      <c r="AO6735" s="63">
        <v>5.0626073069968143E-2</v>
      </c>
      <c r="AP6735" s="63">
        <v>0.23703919730084938</v>
      </c>
      <c r="AQ6735" s="63">
        <v>0.26589405997303467</v>
      </c>
      <c r="AR6735" s="63">
        <v>3.3947331923337536E-2</v>
      </c>
      <c r="AS6735" s="63">
        <v>0.22239242133644802</v>
      </c>
      <c r="AT6735" s="63">
        <v>0.16200000000000001</v>
      </c>
      <c r="AV6735" s="60">
        <v>1.51627</v>
      </c>
      <c r="AW6735" s="60">
        <v>8.9813599999999993E-2</v>
      </c>
    </row>
    <row r="6736" spans="1:49" x14ac:dyDescent="0.2">
      <c r="A6736" s="60">
        <v>342</v>
      </c>
      <c r="B6736" s="61" t="s">
        <v>73</v>
      </c>
      <c r="C6736" s="60" t="s">
        <v>20267</v>
      </c>
      <c r="D6736" s="60" t="s">
        <v>20268</v>
      </c>
      <c r="E6736" s="60" t="s">
        <v>20269</v>
      </c>
      <c r="F6736" s="60">
        <v>0</v>
      </c>
      <c r="G6736" s="60">
        <v>5.5309999999999997</v>
      </c>
      <c r="H6736" s="61">
        <v>2</v>
      </c>
      <c r="I6736" s="61">
        <v>1</v>
      </c>
      <c r="J6736" s="61">
        <v>2</v>
      </c>
      <c r="K6736" s="61">
        <v>2</v>
      </c>
      <c r="L6736" s="61">
        <v>2</v>
      </c>
      <c r="M6736" s="60">
        <v>1274</v>
      </c>
      <c r="N6736" s="60">
        <v>144.9</v>
      </c>
      <c r="O6736" s="60">
        <v>6.73</v>
      </c>
      <c r="P6736" s="60">
        <v>6.88</v>
      </c>
      <c r="Q6736" s="61">
        <v>2</v>
      </c>
      <c r="R6736" s="61">
        <v>2</v>
      </c>
      <c r="S6736" s="61">
        <v>2</v>
      </c>
      <c r="T6736" s="61">
        <v>2</v>
      </c>
      <c r="U6736" s="61">
        <v>2</v>
      </c>
      <c r="V6736" s="61">
        <v>2</v>
      </c>
      <c r="W6736" s="60">
        <v>12.4</v>
      </c>
      <c r="X6736" s="60">
        <v>17.100000000000001</v>
      </c>
      <c r="Y6736" s="60">
        <v>15.7</v>
      </c>
      <c r="Z6736" s="60">
        <v>12.1</v>
      </c>
      <c r="AA6736" s="60">
        <v>13.4</v>
      </c>
      <c r="AB6736" s="60">
        <v>9.6999999999999993</v>
      </c>
      <c r="AC6736" s="60">
        <v>14.5</v>
      </c>
      <c r="AD6736" s="60">
        <v>17.100000000000001</v>
      </c>
      <c r="AE6736" s="60">
        <v>18.7</v>
      </c>
      <c r="AF6736" s="60">
        <v>16.8</v>
      </c>
      <c r="AG6736" s="60">
        <v>17.100000000000001</v>
      </c>
      <c r="AH6736" s="60">
        <v>15</v>
      </c>
      <c r="AI6736" s="62">
        <v>87.701612903225822</v>
      </c>
      <c r="AJ6736" s="60">
        <v>103.42741935483872</v>
      </c>
      <c r="AK6736" s="60">
        <v>113.10483870967744</v>
      </c>
      <c r="AL6736" s="60">
        <v>101.61290322580646</v>
      </c>
      <c r="AM6736" s="60">
        <v>103.42741935483872</v>
      </c>
      <c r="AN6736" s="60">
        <v>90.725806451612911</v>
      </c>
      <c r="AO6736" s="63">
        <v>-4.8909600480946239E-2</v>
      </c>
      <c r="AP6736" s="63">
        <v>0.18903382439001684</v>
      </c>
      <c r="AQ6736" s="63">
        <v>0.31807576939175597</v>
      </c>
      <c r="AR6736" s="63">
        <v>0.16349873228287956</v>
      </c>
      <c r="AS6736" s="63">
        <v>0.18903382439001684</v>
      </c>
      <c r="AT6736" s="63">
        <v>0.16200000000000001</v>
      </c>
      <c r="AV6736" s="60">
        <v>1.2812699999999999</v>
      </c>
      <c r="AW6736" s="60">
        <v>0.125668</v>
      </c>
    </row>
    <row r="6737" spans="1:49" x14ac:dyDescent="0.2">
      <c r="A6737" s="60">
        <v>6281</v>
      </c>
      <c r="B6737" s="61" t="s">
        <v>73</v>
      </c>
      <c r="C6737" s="60" t="s">
        <v>20270</v>
      </c>
      <c r="D6737" s="60" t="s">
        <v>20271</v>
      </c>
      <c r="E6737" s="60" t="s">
        <v>20272</v>
      </c>
      <c r="F6737" s="60">
        <v>0</v>
      </c>
      <c r="G6737" s="60">
        <v>114.545</v>
      </c>
      <c r="H6737" s="61">
        <v>51</v>
      </c>
      <c r="I6737" s="61">
        <v>1</v>
      </c>
      <c r="J6737" s="61">
        <v>20</v>
      </c>
      <c r="K6737" s="61">
        <v>35</v>
      </c>
      <c r="L6737" s="61">
        <v>20</v>
      </c>
      <c r="M6737" s="60">
        <v>499</v>
      </c>
      <c r="N6737" s="60">
        <v>55.4</v>
      </c>
      <c r="O6737" s="60">
        <v>5.78</v>
      </c>
      <c r="P6737" s="60">
        <v>111.16</v>
      </c>
      <c r="Q6737" s="61">
        <v>20</v>
      </c>
      <c r="R6737" s="61">
        <v>20</v>
      </c>
      <c r="S6737" s="61">
        <v>20</v>
      </c>
      <c r="T6737" s="61">
        <v>20</v>
      </c>
      <c r="U6737" s="61">
        <v>20</v>
      </c>
      <c r="V6737" s="61">
        <v>20</v>
      </c>
      <c r="W6737" s="60">
        <v>987</v>
      </c>
      <c r="X6737" s="60">
        <v>1159.5</v>
      </c>
      <c r="Y6737" s="60">
        <v>917.7</v>
      </c>
      <c r="Z6737" s="60">
        <v>771</v>
      </c>
      <c r="AA6737" s="60">
        <v>915.8</v>
      </c>
      <c r="AB6737" s="60">
        <v>807.3</v>
      </c>
      <c r="AC6737" s="60">
        <v>1155.7</v>
      </c>
      <c r="AD6737" s="60">
        <v>1159.5</v>
      </c>
      <c r="AE6737" s="60">
        <v>1096.7</v>
      </c>
      <c r="AF6737" s="60">
        <v>1073.4000000000001</v>
      </c>
      <c r="AG6737" s="60">
        <v>1168.0999999999999</v>
      </c>
      <c r="AH6737" s="60">
        <v>1246.7</v>
      </c>
      <c r="AI6737" s="62">
        <v>100.49419573629369</v>
      </c>
      <c r="AJ6737" s="60">
        <v>100.8246257300619</v>
      </c>
      <c r="AK6737" s="60">
        <v>95.363835306734686</v>
      </c>
      <c r="AL6737" s="60">
        <v>93.337777713366478</v>
      </c>
      <c r="AM6737" s="60">
        <v>101.57244097911625</v>
      </c>
      <c r="AN6737" s="60">
        <v>108.40712453442704</v>
      </c>
      <c r="AO6737" s="63">
        <v>-0.10934739618836073</v>
      </c>
      <c r="AP6737" s="63">
        <v>-0.10461152362585686</v>
      </c>
      <c r="AQ6737" s="63">
        <v>-0.18494541012372986</v>
      </c>
      <c r="AR6737" s="63">
        <v>-0.21592655038615852</v>
      </c>
      <c r="AS6737" s="63">
        <v>-9.3950556268109747E-2</v>
      </c>
      <c r="AT6737" s="63">
        <v>-0.14180000000000001</v>
      </c>
      <c r="AU6737" s="64" t="s">
        <v>77</v>
      </c>
      <c r="AV6737" s="60">
        <v>2.34836</v>
      </c>
      <c r="AW6737" s="60">
        <v>3.4334799999999999E-2</v>
      </c>
    </row>
    <row r="6738" spans="1:49" x14ac:dyDescent="0.2">
      <c r="A6738" s="60">
        <v>6995</v>
      </c>
      <c r="B6738" s="61" t="s">
        <v>73</v>
      </c>
      <c r="C6738" s="60" t="s">
        <v>20273</v>
      </c>
      <c r="D6738" s="60" t="s">
        <v>20274</v>
      </c>
      <c r="E6738" s="60" t="s">
        <v>20275</v>
      </c>
      <c r="F6738" s="60">
        <v>0</v>
      </c>
      <c r="G6738" s="60">
        <v>134.10599999999999</v>
      </c>
      <c r="H6738" s="61">
        <v>73</v>
      </c>
      <c r="I6738" s="61">
        <v>1</v>
      </c>
      <c r="J6738" s="61">
        <v>18</v>
      </c>
      <c r="K6738" s="61">
        <v>57</v>
      </c>
      <c r="L6738" s="61">
        <v>15</v>
      </c>
      <c r="M6738" s="60">
        <v>281</v>
      </c>
      <c r="N6738" s="60">
        <v>31.1</v>
      </c>
      <c r="O6738" s="60">
        <v>5.01</v>
      </c>
      <c r="P6738" s="60">
        <v>193.31</v>
      </c>
      <c r="Q6738" s="61">
        <v>15</v>
      </c>
      <c r="R6738" s="61">
        <v>17</v>
      </c>
      <c r="S6738" s="61">
        <v>17</v>
      </c>
      <c r="T6738" s="61">
        <v>17</v>
      </c>
      <c r="U6738" s="61">
        <v>17</v>
      </c>
      <c r="V6738" s="61">
        <v>17</v>
      </c>
      <c r="W6738" s="60">
        <v>1553.6</v>
      </c>
      <c r="X6738" s="60">
        <v>1762.7</v>
      </c>
      <c r="Y6738" s="60">
        <v>1512.5</v>
      </c>
      <c r="Z6738" s="60">
        <v>1330.8</v>
      </c>
      <c r="AA6738" s="60">
        <v>1388.6</v>
      </c>
      <c r="AB6738" s="60">
        <v>1288.9000000000001</v>
      </c>
      <c r="AC6738" s="60">
        <v>1819.1</v>
      </c>
      <c r="AD6738" s="60">
        <v>1762.7</v>
      </c>
      <c r="AE6738" s="60">
        <v>1807.4</v>
      </c>
      <c r="AF6738" s="60">
        <v>1852.7</v>
      </c>
      <c r="AG6738" s="60">
        <v>1771.2</v>
      </c>
      <c r="AH6738" s="60">
        <v>1990.5</v>
      </c>
      <c r="AI6738" s="62">
        <v>99.19117379766621</v>
      </c>
      <c r="AJ6738" s="60">
        <v>96.115816641826314</v>
      </c>
      <c r="AK6738" s="60">
        <v>98.553200770656872</v>
      </c>
      <c r="AL6738" s="60">
        <v>101.02330146497509</v>
      </c>
      <c r="AM6738" s="60">
        <v>96.579301319568131</v>
      </c>
      <c r="AN6738" s="60">
        <v>108.53720600530735</v>
      </c>
      <c r="AO6738" s="63">
        <v>-0.12990601808328978</v>
      </c>
      <c r="AP6738" s="63">
        <v>-0.17534391313008163</v>
      </c>
      <c r="AQ6738" s="63">
        <v>-0.13921504361391718</v>
      </c>
      <c r="AR6738" s="63">
        <v>-0.1035015807558356</v>
      </c>
      <c r="AS6738" s="63">
        <v>-0.16840374419715975</v>
      </c>
      <c r="AT6738" s="63">
        <v>-0.14319999999999999</v>
      </c>
      <c r="AU6738" s="64" t="s">
        <v>77</v>
      </c>
      <c r="AV6738" s="60">
        <v>3.41967</v>
      </c>
      <c r="AW6738" s="60">
        <v>1.53273E-2</v>
      </c>
    </row>
    <row r="6739" spans="1:49" x14ac:dyDescent="0.2">
      <c r="A6739" s="60">
        <v>5452</v>
      </c>
      <c r="B6739" s="61" t="s">
        <v>73</v>
      </c>
      <c r="C6739" s="60" t="s">
        <v>20276</v>
      </c>
      <c r="D6739" s="60" t="s">
        <v>20277</v>
      </c>
      <c r="E6739" s="60" t="s">
        <v>20278</v>
      </c>
      <c r="F6739" s="60">
        <v>0</v>
      </c>
      <c r="G6739" s="60">
        <v>71.555000000000007</v>
      </c>
      <c r="H6739" s="61">
        <v>45</v>
      </c>
      <c r="I6739" s="61">
        <v>1</v>
      </c>
      <c r="J6739" s="61">
        <v>17</v>
      </c>
      <c r="K6739" s="61">
        <v>23</v>
      </c>
      <c r="L6739" s="61">
        <v>17</v>
      </c>
      <c r="M6739" s="60">
        <v>428</v>
      </c>
      <c r="N6739" s="60">
        <v>47</v>
      </c>
      <c r="O6739" s="60">
        <v>5.25</v>
      </c>
      <c r="P6739" s="60">
        <v>72.400000000000006</v>
      </c>
      <c r="Q6739" s="61">
        <v>14</v>
      </c>
      <c r="R6739" s="61">
        <v>15</v>
      </c>
      <c r="S6739" s="61">
        <v>15</v>
      </c>
      <c r="T6739" s="61">
        <v>15</v>
      </c>
      <c r="U6739" s="61">
        <v>15</v>
      </c>
      <c r="V6739" s="61">
        <v>15</v>
      </c>
      <c r="W6739" s="60">
        <v>739.8</v>
      </c>
      <c r="X6739" s="60">
        <v>912.5</v>
      </c>
      <c r="Y6739" s="60">
        <v>803.8</v>
      </c>
      <c r="Z6739" s="60">
        <v>545.9</v>
      </c>
      <c r="AA6739" s="60">
        <v>774.8</v>
      </c>
      <c r="AB6739" s="60">
        <v>517.20000000000005</v>
      </c>
      <c r="AC6739" s="60">
        <v>866.3</v>
      </c>
      <c r="AD6739" s="60">
        <v>912.5</v>
      </c>
      <c r="AE6739" s="60">
        <v>960.5</v>
      </c>
      <c r="AF6739" s="60">
        <v>759.9</v>
      </c>
      <c r="AG6739" s="60">
        <v>988.3</v>
      </c>
      <c r="AH6739" s="60">
        <v>798.7</v>
      </c>
      <c r="AI6739" s="62">
        <v>98.327721236426925</v>
      </c>
      <c r="AJ6739" s="60">
        <v>103.57156369414703</v>
      </c>
      <c r="AK6739" s="60">
        <v>109.01971170216791</v>
      </c>
      <c r="AL6739" s="60">
        <v>86.250993151980637</v>
      </c>
      <c r="AM6739" s="60">
        <v>112.17509742348001</v>
      </c>
      <c r="AN6739" s="60">
        <v>90.654912791797514</v>
      </c>
      <c r="AO6739" s="63">
        <v>0.11721300360353258</v>
      </c>
      <c r="AP6739" s="63">
        <v>0.19217084519581865</v>
      </c>
      <c r="AQ6739" s="63">
        <v>0.26613190020660366</v>
      </c>
      <c r="AR6739" s="63">
        <v>-7.1844135912628546E-2</v>
      </c>
      <c r="AS6739" s="63">
        <v>0.30729532692714184</v>
      </c>
      <c r="AT6739" s="63">
        <v>0.16200000000000001</v>
      </c>
      <c r="AV6739" s="60">
        <v>1.1387400000000001</v>
      </c>
      <c r="AW6739" s="60">
        <v>0.156612</v>
      </c>
    </row>
    <row r="6740" spans="1:49" x14ac:dyDescent="0.2">
      <c r="A6740" s="60">
        <v>2358</v>
      </c>
      <c r="B6740" s="61" t="s">
        <v>111</v>
      </c>
      <c r="C6740" s="60" t="s">
        <v>20279</v>
      </c>
      <c r="D6740" s="60" t="s">
        <v>20280</v>
      </c>
      <c r="E6740" s="60" t="s">
        <v>20281</v>
      </c>
      <c r="F6740" s="60">
        <v>9.1999999999999998E-2</v>
      </c>
      <c r="G6740" s="60">
        <v>0.90100000000000002</v>
      </c>
      <c r="H6740" s="61">
        <v>1</v>
      </c>
      <c r="I6740" s="61">
        <v>1</v>
      </c>
      <c r="J6740" s="61">
        <v>1</v>
      </c>
      <c r="K6740" s="61">
        <v>1</v>
      </c>
      <c r="L6740" s="61">
        <v>1</v>
      </c>
      <c r="M6740" s="60">
        <v>525</v>
      </c>
      <c r="N6740" s="60">
        <v>59.5</v>
      </c>
      <c r="O6740" s="60">
        <v>7.5</v>
      </c>
      <c r="P6740" s="60">
        <v>2.4700000000000002</v>
      </c>
      <c r="Q6740" s="61">
        <v>1</v>
      </c>
      <c r="R6740" s="61">
        <v>1</v>
      </c>
      <c r="S6740" s="61">
        <v>1</v>
      </c>
      <c r="T6740" s="61">
        <v>1</v>
      </c>
      <c r="U6740" s="61">
        <v>1</v>
      </c>
      <c r="V6740" s="61">
        <v>1</v>
      </c>
      <c r="W6740" s="60">
        <v>144.5</v>
      </c>
      <c r="X6740" s="60">
        <v>146.5</v>
      </c>
      <c r="Y6740" s="60">
        <v>128.19999999999999</v>
      </c>
      <c r="Z6740" s="60">
        <v>121.4</v>
      </c>
      <c r="AA6740" s="60">
        <v>114.7</v>
      </c>
      <c r="AB6740" s="60">
        <v>90.6</v>
      </c>
      <c r="AC6740" s="60">
        <v>169.2</v>
      </c>
      <c r="AD6740" s="60">
        <v>146.5</v>
      </c>
      <c r="AE6740" s="60">
        <v>153.19999999999999</v>
      </c>
      <c r="AF6740" s="60">
        <v>169</v>
      </c>
      <c r="AG6740" s="60">
        <v>146.4</v>
      </c>
      <c r="AH6740" s="60">
        <v>139.9</v>
      </c>
      <c r="AI6740" s="62">
        <v>109.84635360311621</v>
      </c>
      <c r="AJ6740" s="60">
        <v>95.109283704825799</v>
      </c>
      <c r="AK6740" s="60">
        <v>99.458991560268345</v>
      </c>
      <c r="AL6740" s="60">
        <v>109.71651157758062</v>
      </c>
      <c r="AM6740" s="60">
        <v>95.044362692058002</v>
      </c>
      <c r="AN6740" s="60">
        <v>90.824496862151051</v>
      </c>
      <c r="AO6740" s="63">
        <v>0.2743336059551964</v>
      </c>
      <c r="AP6740" s="63">
        <v>6.6504702144856848E-2</v>
      </c>
      <c r="AQ6740" s="63">
        <v>0.13102033476020372</v>
      </c>
      <c r="AR6740" s="63">
        <v>0.27262728400479347</v>
      </c>
      <c r="AS6740" s="63">
        <v>6.551959111928933E-2</v>
      </c>
      <c r="AT6740" s="63">
        <v>0.16220000000000001</v>
      </c>
      <c r="AV6740" s="60">
        <v>1.5863</v>
      </c>
      <c r="AW6740" s="60">
        <v>8.1852900000000006E-2</v>
      </c>
    </row>
    <row r="6741" spans="1:49" x14ac:dyDescent="0.2">
      <c r="A6741" s="60">
        <v>3818</v>
      </c>
      <c r="B6741" s="61" t="s">
        <v>73</v>
      </c>
      <c r="C6741" s="60" t="s">
        <v>20282</v>
      </c>
      <c r="D6741" s="60" t="s">
        <v>20283</v>
      </c>
      <c r="E6741" s="60" t="s">
        <v>20284</v>
      </c>
      <c r="F6741" s="60">
        <v>0</v>
      </c>
      <c r="G6741" s="60">
        <v>39.594999999999999</v>
      </c>
      <c r="H6741" s="61">
        <v>26</v>
      </c>
      <c r="I6741" s="61">
        <v>1</v>
      </c>
      <c r="J6741" s="61">
        <v>11</v>
      </c>
      <c r="K6741" s="61">
        <v>12</v>
      </c>
      <c r="L6741" s="61">
        <v>11</v>
      </c>
      <c r="M6741" s="60">
        <v>639</v>
      </c>
      <c r="N6741" s="60">
        <v>70.3</v>
      </c>
      <c r="O6741" s="60">
        <v>5.29</v>
      </c>
      <c r="P6741" s="60">
        <v>33.28</v>
      </c>
      <c r="Q6741" s="61">
        <v>10</v>
      </c>
      <c r="R6741" s="61">
        <v>10</v>
      </c>
      <c r="S6741" s="61">
        <v>10</v>
      </c>
      <c r="T6741" s="61">
        <v>10</v>
      </c>
      <c r="U6741" s="61">
        <v>10</v>
      </c>
      <c r="V6741" s="61">
        <v>10</v>
      </c>
      <c r="W6741" s="60">
        <v>254.1</v>
      </c>
      <c r="X6741" s="60">
        <v>317</v>
      </c>
      <c r="Y6741" s="60">
        <v>261.2</v>
      </c>
      <c r="Z6741" s="60">
        <v>222.9</v>
      </c>
      <c r="AA6741" s="60">
        <v>248.1</v>
      </c>
      <c r="AB6741" s="60">
        <v>222.2</v>
      </c>
      <c r="AC6741" s="60">
        <v>297.5</v>
      </c>
      <c r="AD6741" s="60">
        <v>317</v>
      </c>
      <c r="AE6741" s="60">
        <v>312.2</v>
      </c>
      <c r="AF6741" s="60">
        <v>310.2</v>
      </c>
      <c r="AG6741" s="60">
        <v>316.5</v>
      </c>
      <c r="AH6741" s="60">
        <v>343.1</v>
      </c>
      <c r="AI6741" s="62">
        <v>94.120748747693114</v>
      </c>
      <c r="AJ6741" s="60">
        <v>100.29000790930662</v>
      </c>
      <c r="AK6741" s="60">
        <v>98.771421038755605</v>
      </c>
      <c r="AL6741" s="60">
        <v>98.138676509359343</v>
      </c>
      <c r="AM6741" s="60">
        <v>100.13182177695755</v>
      </c>
      <c r="AN6741" s="60">
        <v>108.54732401792776</v>
      </c>
      <c r="AO6741" s="63">
        <v>-0.2057394574749864</v>
      </c>
      <c r="AP6741" s="63">
        <v>-0.11414628553088488</v>
      </c>
      <c r="AQ6741" s="63">
        <v>-0.1361585885797458</v>
      </c>
      <c r="AR6741" s="63">
        <v>-0.14543043952156387</v>
      </c>
      <c r="AS6741" s="63">
        <v>-0.116423626241951</v>
      </c>
      <c r="AT6741" s="63">
        <v>-0.1434</v>
      </c>
      <c r="AU6741" s="64" t="s">
        <v>77</v>
      </c>
      <c r="AV6741" s="60">
        <v>2.9934699999999999</v>
      </c>
      <c r="AW6741" s="60">
        <v>2.02794E-2</v>
      </c>
    </row>
    <row r="6742" spans="1:49" x14ac:dyDescent="0.2">
      <c r="A6742" s="60">
        <v>5946</v>
      </c>
      <c r="B6742" s="61" t="s">
        <v>73</v>
      </c>
      <c r="C6742" s="60" t="s">
        <v>20285</v>
      </c>
      <c r="D6742" s="60" t="s">
        <v>20286</v>
      </c>
      <c r="E6742" s="60" t="s">
        <v>20287</v>
      </c>
      <c r="F6742" s="60">
        <v>0</v>
      </c>
      <c r="G6742" s="60">
        <v>75.525999999999996</v>
      </c>
      <c r="H6742" s="61">
        <v>41</v>
      </c>
      <c r="I6742" s="61">
        <v>1</v>
      </c>
      <c r="J6742" s="61">
        <v>14</v>
      </c>
      <c r="K6742" s="61">
        <v>20</v>
      </c>
      <c r="L6742" s="61">
        <v>14</v>
      </c>
      <c r="M6742" s="60">
        <v>447</v>
      </c>
      <c r="N6742" s="60">
        <v>51.2</v>
      </c>
      <c r="O6742" s="60">
        <v>6.05</v>
      </c>
      <c r="P6742" s="60">
        <v>70.45</v>
      </c>
      <c r="Q6742" s="61">
        <v>10</v>
      </c>
      <c r="R6742" s="61">
        <v>10</v>
      </c>
      <c r="S6742" s="61">
        <v>10</v>
      </c>
      <c r="T6742" s="61">
        <v>10</v>
      </c>
      <c r="U6742" s="61">
        <v>10</v>
      </c>
      <c r="V6742" s="61">
        <v>10</v>
      </c>
      <c r="W6742" s="60">
        <v>836.6</v>
      </c>
      <c r="X6742" s="60">
        <v>940.5</v>
      </c>
      <c r="Y6742" s="60">
        <v>745.1</v>
      </c>
      <c r="Z6742" s="60">
        <v>710.4</v>
      </c>
      <c r="AA6742" s="60">
        <v>709.8</v>
      </c>
      <c r="AB6742" s="60">
        <v>672.6</v>
      </c>
      <c r="AC6742" s="60">
        <v>979.5</v>
      </c>
      <c r="AD6742" s="60">
        <v>940.5</v>
      </c>
      <c r="AE6742" s="60">
        <v>890.3</v>
      </c>
      <c r="AF6742" s="60">
        <v>988.9</v>
      </c>
      <c r="AG6742" s="60">
        <v>905.4</v>
      </c>
      <c r="AH6742" s="60">
        <v>1038.7</v>
      </c>
      <c r="AI6742" s="62">
        <v>102.32792993575121</v>
      </c>
      <c r="AJ6742" s="60">
        <v>98.253617258370625</v>
      </c>
      <c r="AK6742" s="60">
        <v>93.009245555690981</v>
      </c>
      <c r="AL6742" s="60">
        <v>103.30994376055577</v>
      </c>
      <c r="AM6742" s="60">
        <v>94.586735848728082</v>
      </c>
      <c r="AN6742" s="60">
        <v>108.51252764090331</v>
      </c>
      <c r="AO6742" s="63">
        <v>-8.4661633914119849E-2</v>
      </c>
      <c r="AP6742" s="63">
        <v>-0.1432791826585115</v>
      </c>
      <c r="AQ6742" s="63">
        <v>-0.22241557057131744</v>
      </c>
      <c r="AR6742" s="63">
        <v>-7.0882486917324447E-2</v>
      </c>
      <c r="AS6742" s="63">
        <v>-0.19815181982122942</v>
      </c>
      <c r="AT6742" s="63">
        <v>-0.14380000000000001</v>
      </c>
      <c r="AU6742" s="64" t="s">
        <v>77</v>
      </c>
      <c r="AV6742" s="60">
        <v>2.069</v>
      </c>
      <c r="AW6742" s="60">
        <v>4.62657E-2</v>
      </c>
    </row>
    <row r="6743" spans="1:49" x14ac:dyDescent="0.2">
      <c r="A6743" s="60">
        <v>7850</v>
      </c>
      <c r="B6743" s="61" t="s">
        <v>73</v>
      </c>
      <c r="C6743" s="60" t="s">
        <v>20288</v>
      </c>
      <c r="D6743" s="60" t="s">
        <v>20289</v>
      </c>
      <c r="E6743" s="60" t="s">
        <v>20290</v>
      </c>
      <c r="F6743" s="60">
        <v>0</v>
      </c>
      <c r="G6743" s="60">
        <v>265.09199999999998</v>
      </c>
      <c r="H6743" s="61">
        <v>63</v>
      </c>
      <c r="I6743" s="61">
        <v>1</v>
      </c>
      <c r="J6743" s="61">
        <v>25</v>
      </c>
      <c r="K6743" s="61">
        <v>170</v>
      </c>
      <c r="L6743" s="61">
        <v>25</v>
      </c>
      <c r="M6743" s="60">
        <v>463</v>
      </c>
      <c r="N6743" s="60">
        <v>50.9</v>
      </c>
      <c r="O6743" s="60">
        <v>5.54</v>
      </c>
      <c r="P6743" s="60">
        <v>587.65</v>
      </c>
      <c r="Q6743" s="61">
        <v>31</v>
      </c>
      <c r="R6743" s="61">
        <v>31</v>
      </c>
      <c r="S6743" s="61">
        <v>31</v>
      </c>
      <c r="T6743" s="61">
        <v>31</v>
      </c>
      <c r="U6743" s="61">
        <v>31</v>
      </c>
      <c r="V6743" s="61">
        <v>31</v>
      </c>
      <c r="W6743" s="60">
        <v>6231.8</v>
      </c>
      <c r="X6743" s="60">
        <v>7323.9</v>
      </c>
      <c r="Y6743" s="60">
        <v>6291.1</v>
      </c>
      <c r="Z6743" s="60">
        <v>5432.7</v>
      </c>
      <c r="AA6743" s="60">
        <v>5758.5</v>
      </c>
      <c r="AB6743" s="60">
        <v>5300.9</v>
      </c>
      <c r="AC6743" s="60">
        <v>7296.8</v>
      </c>
      <c r="AD6743" s="60">
        <v>7323.9</v>
      </c>
      <c r="AE6743" s="60">
        <v>7517.7</v>
      </c>
      <c r="AF6743" s="60">
        <v>7563.1</v>
      </c>
      <c r="AG6743" s="60">
        <v>7345.1</v>
      </c>
      <c r="AH6743" s="60">
        <v>8186.1</v>
      </c>
      <c r="AI6743" s="62">
        <v>96.790154025738019</v>
      </c>
      <c r="AJ6743" s="60">
        <v>97.149628476743601</v>
      </c>
      <c r="AK6743" s="60">
        <v>99.720335067329614</v>
      </c>
      <c r="AL6743" s="60">
        <v>100.32255425831313</v>
      </c>
      <c r="AM6743" s="60">
        <v>97.430840962401106</v>
      </c>
      <c r="AN6743" s="60">
        <v>108.58648720947457</v>
      </c>
      <c r="AO6743" s="63">
        <v>-0.16591237952866419</v>
      </c>
      <c r="AP6743" s="63">
        <v>-0.16056419778879202</v>
      </c>
      <c r="AQ6743" s="63">
        <v>-0.12288494600720282</v>
      </c>
      <c r="AR6743" s="63">
        <v>-0.11419859611543998</v>
      </c>
      <c r="AS6743" s="63">
        <v>-0.15639415809133478</v>
      </c>
      <c r="AT6743" s="63">
        <v>-0.14399999999999999</v>
      </c>
      <c r="AU6743" s="64" t="s">
        <v>77</v>
      </c>
      <c r="AV6743" s="60">
        <v>3.7655099999999999</v>
      </c>
      <c r="AW6743" s="60">
        <v>1.22366E-2</v>
      </c>
    </row>
    <row r="6744" spans="1:49" x14ac:dyDescent="0.2">
      <c r="A6744" s="60">
        <v>472</v>
      </c>
      <c r="B6744" s="61" t="s">
        <v>73</v>
      </c>
      <c r="C6744" s="60" t="s">
        <v>20291</v>
      </c>
      <c r="D6744" s="60" t="s">
        <v>20292</v>
      </c>
      <c r="E6744" s="60" t="s">
        <v>20293</v>
      </c>
      <c r="F6744" s="60">
        <v>0</v>
      </c>
      <c r="G6744" s="60">
        <v>4.9560000000000004</v>
      </c>
      <c r="H6744" s="61">
        <v>2</v>
      </c>
      <c r="I6744" s="61">
        <v>1</v>
      </c>
      <c r="J6744" s="61">
        <v>1</v>
      </c>
      <c r="K6744" s="61">
        <v>1</v>
      </c>
      <c r="L6744" s="61">
        <v>1</v>
      </c>
      <c r="M6744" s="60">
        <v>1066</v>
      </c>
      <c r="N6744" s="60">
        <v>119.5</v>
      </c>
      <c r="O6744" s="60">
        <v>6.02</v>
      </c>
      <c r="P6744" s="60">
        <v>3.42</v>
      </c>
      <c r="Q6744" s="61">
        <v>1</v>
      </c>
      <c r="R6744" s="61">
        <v>1</v>
      </c>
      <c r="S6744" s="61">
        <v>1</v>
      </c>
      <c r="T6744" s="61">
        <v>1</v>
      </c>
      <c r="U6744" s="61">
        <v>1</v>
      </c>
      <c r="V6744" s="61">
        <v>1</v>
      </c>
      <c r="W6744" s="60">
        <v>27.3</v>
      </c>
      <c r="X6744" s="60">
        <v>24.3</v>
      </c>
      <c r="Y6744" s="60">
        <v>17.2</v>
      </c>
      <c r="Z6744" s="60">
        <v>19.8</v>
      </c>
      <c r="AA6744" s="60">
        <v>13.5</v>
      </c>
      <c r="AB6744" s="60">
        <v>13.7</v>
      </c>
      <c r="AC6744" s="60">
        <v>32</v>
      </c>
      <c r="AD6744" s="60">
        <v>24.3</v>
      </c>
      <c r="AE6744" s="60">
        <v>20.5</v>
      </c>
      <c r="AF6744" s="60">
        <v>27.5</v>
      </c>
      <c r="AG6744" s="60">
        <v>17.2</v>
      </c>
      <c r="AH6744" s="60">
        <v>21.2</v>
      </c>
      <c r="AI6744" s="62">
        <v>134.54800280308339</v>
      </c>
      <c r="AJ6744" s="60">
        <v>102.17238962859146</v>
      </c>
      <c r="AK6744" s="60">
        <v>86.194814295725308</v>
      </c>
      <c r="AL6744" s="60">
        <v>115.62718990889979</v>
      </c>
      <c r="AM6744" s="60">
        <v>72.319551506657334</v>
      </c>
      <c r="AN6744" s="60">
        <v>89.138051857042754</v>
      </c>
      <c r="AO6744" s="63">
        <v>0.59400764032416309</v>
      </c>
      <c r="AP6744" s="63">
        <v>0.19689204904258162</v>
      </c>
      <c r="AQ6744" s="63">
        <v>-4.8440355057753043E-2</v>
      </c>
      <c r="AR6744" s="63">
        <v>0.37536735384882264</v>
      </c>
      <c r="AS6744" s="63">
        <v>-0.30165569986110119</v>
      </c>
      <c r="AT6744" s="63">
        <v>0.16320000000000001</v>
      </c>
      <c r="AV6744" s="60">
        <v>0.447189</v>
      </c>
      <c r="AW6744" s="60">
        <v>0.47699999999999998</v>
      </c>
    </row>
    <row r="6745" spans="1:49" x14ac:dyDescent="0.2">
      <c r="A6745" s="60">
        <v>6519</v>
      </c>
      <c r="B6745" s="61" t="s">
        <v>73</v>
      </c>
      <c r="C6745" s="60" t="s">
        <v>20294</v>
      </c>
      <c r="D6745" s="60" t="s">
        <v>20295</v>
      </c>
      <c r="E6745" s="60" t="s">
        <v>20296</v>
      </c>
      <c r="F6745" s="60">
        <v>0</v>
      </c>
      <c r="G6745" s="60">
        <v>32.664999999999999</v>
      </c>
      <c r="H6745" s="61">
        <v>23</v>
      </c>
      <c r="I6745" s="61">
        <v>1</v>
      </c>
      <c r="J6745" s="61">
        <v>5</v>
      </c>
      <c r="K6745" s="61">
        <v>28</v>
      </c>
      <c r="L6745" s="61">
        <v>5</v>
      </c>
      <c r="M6745" s="60">
        <v>111</v>
      </c>
      <c r="N6745" s="60">
        <v>12.2</v>
      </c>
      <c r="O6745" s="60">
        <v>3.78</v>
      </c>
      <c r="P6745" s="60">
        <v>105.52</v>
      </c>
      <c r="Q6745" s="61">
        <v>4</v>
      </c>
      <c r="R6745" s="61">
        <v>4</v>
      </c>
      <c r="S6745" s="61">
        <v>4</v>
      </c>
      <c r="T6745" s="61">
        <v>4</v>
      </c>
      <c r="U6745" s="61">
        <v>4</v>
      </c>
      <c r="V6745" s="61">
        <v>4</v>
      </c>
      <c r="W6745" s="60">
        <v>1373.1</v>
      </c>
      <c r="X6745" s="60">
        <v>1292.5</v>
      </c>
      <c r="Y6745" s="60">
        <v>1544.4</v>
      </c>
      <c r="Z6745" s="60">
        <v>1123.3</v>
      </c>
      <c r="AA6745" s="60">
        <v>1366.9</v>
      </c>
      <c r="AB6745" s="60">
        <v>924.6</v>
      </c>
      <c r="AC6745" s="60">
        <v>1607.7</v>
      </c>
      <c r="AD6745" s="60">
        <v>1292.5</v>
      </c>
      <c r="AE6745" s="60">
        <v>1845.6</v>
      </c>
      <c r="AF6745" s="60">
        <v>1563.7</v>
      </c>
      <c r="AG6745" s="60">
        <v>1743.6</v>
      </c>
      <c r="AH6745" s="60">
        <v>1427.9</v>
      </c>
      <c r="AI6745" s="62">
        <v>101.74243223288684</v>
      </c>
      <c r="AJ6745" s="60">
        <v>81.795169285940318</v>
      </c>
      <c r="AK6745" s="60">
        <v>116.797806138593</v>
      </c>
      <c r="AL6745" s="60">
        <v>98.957915831663342</v>
      </c>
      <c r="AM6745" s="60">
        <v>110.34279084484761</v>
      </c>
      <c r="AN6745" s="60">
        <v>90.363885666068995</v>
      </c>
      <c r="AO6745" s="63">
        <v>0.1711032751180725</v>
      </c>
      <c r="AP6745" s="63">
        <v>-0.14373066622471728</v>
      </c>
      <c r="AQ6745" s="63">
        <v>0.37019496236860627</v>
      </c>
      <c r="AR6745" s="63">
        <v>0.13106880755083442</v>
      </c>
      <c r="AS6745" s="63">
        <v>0.28817416203962093</v>
      </c>
      <c r="AT6745" s="63">
        <v>0.16320000000000001</v>
      </c>
      <c r="AV6745" s="60">
        <v>0.86567700000000003</v>
      </c>
      <c r="AW6745" s="60">
        <v>0.2392</v>
      </c>
    </row>
    <row r="6746" spans="1:49" x14ac:dyDescent="0.2">
      <c r="A6746" s="60">
        <v>6321</v>
      </c>
      <c r="B6746" s="61" t="s">
        <v>73</v>
      </c>
      <c r="C6746" s="60" t="s">
        <v>20297</v>
      </c>
      <c r="D6746" s="60" t="s">
        <v>20298</v>
      </c>
      <c r="E6746" s="60" t="s">
        <v>20299</v>
      </c>
      <c r="F6746" s="60">
        <v>0</v>
      </c>
      <c r="G6746" s="60">
        <v>86.817999999999998</v>
      </c>
      <c r="H6746" s="61">
        <v>45</v>
      </c>
      <c r="I6746" s="61">
        <v>1</v>
      </c>
      <c r="J6746" s="61">
        <v>16</v>
      </c>
      <c r="K6746" s="61">
        <v>24</v>
      </c>
      <c r="L6746" s="61">
        <v>16</v>
      </c>
      <c r="M6746" s="60">
        <v>424</v>
      </c>
      <c r="N6746" s="60">
        <v>48.5</v>
      </c>
      <c r="O6746" s="60">
        <v>6.18</v>
      </c>
      <c r="P6746" s="60">
        <v>78.290000000000006</v>
      </c>
      <c r="Q6746" s="61">
        <v>16</v>
      </c>
      <c r="R6746" s="61">
        <v>16</v>
      </c>
      <c r="S6746" s="61">
        <v>16</v>
      </c>
      <c r="T6746" s="61">
        <v>16</v>
      </c>
      <c r="U6746" s="61">
        <v>16</v>
      </c>
      <c r="V6746" s="61">
        <v>16</v>
      </c>
      <c r="W6746" s="60">
        <v>1238.4000000000001</v>
      </c>
      <c r="X6746" s="60">
        <v>1347.9</v>
      </c>
      <c r="Y6746" s="60">
        <v>1112.7</v>
      </c>
      <c r="Z6746" s="60">
        <v>1106.9000000000001</v>
      </c>
      <c r="AA6746" s="60">
        <v>1172.4000000000001</v>
      </c>
      <c r="AB6746" s="60">
        <v>827.1</v>
      </c>
      <c r="AC6746" s="60">
        <v>1450</v>
      </c>
      <c r="AD6746" s="60">
        <v>1347.9</v>
      </c>
      <c r="AE6746" s="60">
        <v>1329.7</v>
      </c>
      <c r="AF6746" s="60">
        <v>1540.9</v>
      </c>
      <c r="AG6746" s="60">
        <v>1495.4</v>
      </c>
      <c r="AH6746" s="60">
        <v>1277.3</v>
      </c>
      <c r="AI6746" s="62">
        <v>103.06591479884378</v>
      </c>
      <c r="AJ6746" s="60">
        <v>95.808652798180361</v>
      </c>
      <c r="AK6746" s="60">
        <v>94.514997867601778</v>
      </c>
      <c r="AL6746" s="60">
        <v>109.52708145761268</v>
      </c>
      <c r="AM6746" s="60">
        <v>106.29294413116619</v>
      </c>
      <c r="AN6746" s="60">
        <v>90.790408946595278</v>
      </c>
      <c r="AO6746" s="63">
        <v>0.18295548899649847</v>
      </c>
      <c r="AP6746" s="63">
        <v>7.7616056451433699E-2</v>
      </c>
      <c r="AQ6746" s="63">
        <v>5.8003377841702328E-2</v>
      </c>
      <c r="AR6746" s="63">
        <v>0.27067582686769776</v>
      </c>
      <c r="AS6746" s="63">
        <v>0.22743402691147563</v>
      </c>
      <c r="AT6746" s="63">
        <v>0.16339999999999999</v>
      </c>
      <c r="AV6746" s="60">
        <v>1.7703599999999999</v>
      </c>
      <c r="AW6746" s="60">
        <v>6.5635399999999997E-2</v>
      </c>
    </row>
    <row r="6747" spans="1:49" x14ac:dyDescent="0.2">
      <c r="A6747" s="60">
        <v>6919</v>
      </c>
      <c r="B6747" s="61" t="s">
        <v>73</v>
      </c>
      <c r="C6747" s="60" t="s">
        <v>20300</v>
      </c>
      <c r="D6747" s="60" t="s">
        <v>20301</v>
      </c>
      <c r="E6747" s="60" t="s">
        <v>20302</v>
      </c>
      <c r="F6747" s="60">
        <v>0</v>
      </c>
      <c r="G6747" s="60">
        <v>108.36499999999999</v>
      </c>
      <c r="H6747" s="61">
        <v>58</v>
      </c>
      <c r="I6747" s="61">
        <v>1</v>
      </c>
      <c r="J6747" s="61">
        <v>20</v>
      </c>
      <c r="K6747" s="61">
        <v>33</v>
      </c>
      <c r="L6747" s="61">
        <v>17</v>
      </c>
      <c r="M6747" s="60">
        <v>479</v>
      </c>
      <c r="N6747" s="60">
        <v>52.6</v>
      </c>
      <c r="O6747" s="60">
        <v>5.05</v>
      </c>
      <c r="P6747" s="60">
        <v>106.03</v>
      </c>
      <c r="Q6747" s="61">
        <v>22</v>
      </c>
      <c r="R6747" s="61">
        <v>22</v>
      </c>
      <c r="S6747" s="61">
        <v>21</v>
      </c>
      <c r="T6747" s="61">
        <v>22</v>
      </c>
      <c r="U6747" s="61">
        <v>22</v>
      </c>
      <c r="V6747" s="61">
        <v>22</v>
      </c>
      <c r="W6747" s="60">
        <v>1373.7</v>
      </c>
      <c r="X6747" s="60">
        <v>1796.5</v>
      </c>
      <c r="Y6747" s="60">
        <v>1419.9</v>
      </c>
      <c r="Z6747" s="60">
        <v>1217.4000000000001</v>
      </c>
      <c r="AA6747" s="60">
        <v>1334.9</v>
      </c>
      <c r="AB6747" s="60">
        <v>1215.7</v>
      </c>
      <c r="AC6747" s="60">
        <v>1608.4</v>
      </c>
      <c r="AD6747" s="60">
        <v>1796.5</v>
      </c>
      <c r="AE6747" s="60">
        <v>1696.8</v>
      </c>
      <c r="AF6747" s="60">
        <v>1694.7</v>
      </c>
      <c r="AG6747" s="60">
        <v>1702.6</v>
      </c>
      <c r="AH6747" s="60">
        <v>1877.4</v>
      </c>
      <c r="AI6747" s="62">
        <v>93.003353764311328</v>
      </c>
      <c r="AJ6747" s="60">
        <v>103.87995836706372</v>
      </c>
      <c r="AK6747" s="60">
        <v>98.114953162946691</v>
      </c>
      <c r="AL6747" s="60">
        <v>97.993523765467799</v>
      </c>
      <c r="AM6747" s="60">
        <v>98.45032959407888</v>
      </c>
      <c r="AN6747" s="60">
        <v>108.55788134613161</v>
      </c>
      <c r="AO6747" s="63">
        <v>-0.22310982316171757</v>
      </c>
      <c r="AP6747" s="63">
        <v>-6.3547129072551625E-2</v>
      </c>
      <c r="AQ6747" s="63">
        <v>-0.14591953843152303</v>
      </c>
      <c r="AR6747" s="63">
        <v>-0.14770615790553729</v>
      </c>
      <c r="AS6747" s="63">
        <v>-0.14099652886705008</v>
      </c>
      <c r="AT6747" s="63">
        <v>-0.1444</v>
      </c>
      <c r="AU6747" s="64" t="s">
        <v>77</v>
      </c>
      <c r="AV6747" s="60">
        <v>2.33989</v>
      </c>
      <c r="AW6747" s="60">
        <v>3.4615199999999999E-2</v>
      </c>
    </row>
    <row r="6748" spans="1:49" x14ac:dyDescent="0.2">
      <c r="A6748" s="60">
        <v>1703</v>
      </c>
      <c r="B6748" s="61" t="s">
        <v>73</v>
      </c>
      <c r="C6748" s="60" t="s">
        <v>20303</v>
      </c>
      <c r="D6748" s="60" t="s">
        <v>20304</v>
      </c>
      <c r="E6748" s="60" t="s">
        <v>20305</v>
      </c>
      <c r="F6748" s="60">
        <v>0</v>
      </c>
      <c r="G6748" s="60">
        <v>14.997999999999999</v>
      </c>
      <c r="H6748" s="61">
        <v>4</v>
      </c>
      <c r="I6748" s="61">
        <v>1</v>
      </c>
      <c r="J6748" s="61">
        <v>4</v>
      </c>
      <c r="K6748" s="61">
        <v>4</v>
      </c>
      <c r="L6748" s="61">
        <v>4</v>
      </c>
      <c r="M6748" s="60">
        <v>1405</v>
      </c>
      <c r="N6748" s="60">
        <v>161.5</v>
      </c>
      <c r="O6748" s="60">
        <v>8.15</v>
      </c>
      <c r="P6748" s="60">
        <v>12.74</v>
      </c>
      <c r="Q6748" s="61">
        <v>3</v>
      </c>
      <c r="R6748" s="61">
        <v>3</v>
      </c>
      <c r="S6748" s="61">
        <v>3</v>
      </c>
      <c r="T6748" s="61">
        <v>3</v>
      </c>
      <c r="U6748" s="61">
        <v>3</v>
      </c>
      <c r="V6748" s="61">
        <v>3</v>
      </c>
      <c r="W6748" s="60">
        <v>70.2</v>
      </c>
      <c r="X6748" s="60">
        <v>135</v>
      </c>
      <c r="Y6748" s="60">
        <v>65.7</v>
      </c>
      <c r="Z6748" s="60">
        <v>67.400000000000006</v>
      </c>
      <c r="AA6748" s="60">
        <v>86.3</v>
      </c>
      <c r="AB6748" s="60">
        <v>56.6</v>
      </c>
      <c r="AC6748" s="60">
        <v>82.2</v>
      </c>
      <c r="AD6748" s="60">
        <v>135</v>
      </c>
      <c r="AE6748" s="60">
        <v>78.5</v>
      </c>
      <c r="AF6748" s="60">
        <v>93.8</v>
      </c>
      <c r="AG6748" s="60">
        <v>110.1</v>
      </c>
      <c r="AH6748" s="60">
        <v>87.4</v>
      </c>
      <c r="AI6748" s="62">
        <v>84.020442930153322</v>
      </c>
      <c r="AJ6748" s="60">
        <v>137.98977853492335</v>
      </c>
      <c r="AK6748" s="60">
        <v>80.238500851788757</v>
      </c>
      <c r="AL6748" s="60">
        <v>95.877342419080065</v>
      </c>
      <c r="AM6748" s="60">
        <v>112.53833049403748</v>
      </c>
      <c r="AN6748" s="60">
        <v>89.335604770017042</v>
      </c>
      <c r="AO6748" s="63">
        <v>-8.8494885818915514E-2</v>
      </c>
      <c r="AP6748" s="63">
        <v>0.62725422243759488</v>
      </c>
      <c r="AQ6748" s="63">
        <v>-0.1549406257216091</v>
      </c>
      <c r="AR6748" s="63">
        <v>0.10195464301477816</v>
      </c>
      <c r="AS6748" s="63">
        <v>0.33310928406377055</v>
      </c>
      <c r="AT6748" s="63">
        <v>0.1638</v>
      </c>
      <c r="AV6748" s="60">
        <v>0.49829699999999999</v>
      </c>
      <c r="AW6748" s="60">
        <v>0.43694300000000003</v>
      </c>
    </row>
    <row r="6749" spans="1:49" x14ac:dyDescent="0.2">
      <c r="A6749" s="60">
        <v>6563</v>
      </c>
      <c r="B6749" s="61" t="s">
        <v>73</v>
      </c>
      <c r="C6749" s="60" t="s">
        <v>20306</v>
      </c>
      <c r="D6749" s="60" t="s">
        <v>20307</v>
      </c>
      <c r="E6749" s="60" t="s">
        <v>20308</v>
      </c>
      <c r="F6749" s="60">
        <v>0</v>
      </c>
      <c r="G6749" s="60">
        <v>67.893000000000001</v>
      </c>
      <c r="H6749" s="61">
        <v>53</v>
      </c>
      <c r="I6749" s="61">
        <v>1</v>
      </c>
      <c r="J6749" s="61">
        <v>17</v>
      </c>
      <c r="K6749" s="61">
        <v>27</v>
      </c>
      <c r="L6749" s="61">
        <v>17</v>
      </c>
      <c r="M6749" s="60">
        <v>353</v>
      </c>
      <c r="N6749" s="60">
        <v>41.4</v>
      </c>
      <c r="O6749" s="60">
        <v>9.92</v>
      </c>
      <c r="P6749" s="60">
        <v>76</v>
      </c>
      <c r="Q6749" s="61">
        <v>15</v>
      </c>
      <c r="R6749" s="61">
        <v>15</v>
      </c>
      <c r="S6749" s="61">
        <v>15</v>
      </c>
      <c r="T6749" s="61">
        <v>14</v>
      </c>
      <c r="U6749" s="61">
        <v>15</v>
      </c>
      <c r="V6749" s="61">
        <v>15</v>
      </c>
      <c r="W6749" s="60">
        <v>1433.6</v>
      </c>
      <c r="X6749" s="60">
        <v>1796.2</v>
      </c>
      <c r="Y6749" s="60">
        <v>1384.8</v>
      </c>
      <c r="Z6749" s="60">
        <v>1127</v>
      </c>
      <c r="AA6749" s="60">
        <v>1209.5</v>
      </c>
      <c r="AB6749" s="60">
        <v>951.4</v>
      </c>
      <c r="AC6749" s="60">
        <v>1678.6</v>
      </c>
      <c r="AD6749" s="60">
        <v>1796.2</v>
      </c>
      <c r="AE6749" s="60">
        <v>1654.8</v>
      </c>
      <c r="AF6749" s="60">
        <v>1568.9</v>
      </c>
      <c r="AG6749" s="60">
        <v>1542.7</v>
      </c>
      <c r="AH6749" s="60">
        <v>1469.3</v>
      </c>
      <c r="AI6749" s="62">
        <v>103.71865506410586</v>
      </c>
      <c r="AJ6749" s="60">
        <v>110.98501621955614</v>
      </c>
      <c r="AK6749" s="60">
        <v>102.24808197312188</v>
      </c>
      <c r="AL6749" s="60">
        <v>96.940425312805729</v>
      </c>
      <c r="AM6749" s="60">
        <v>95.321559137016635</v>
      </c>
      <c r="AN6749" s="60">
        <v>90.786262293393747</v>
      </c>
      <c r="AO6749" s="63">
        <v>0.19212949212206934</v>
      </c>
      <c r="AP6749" s="63">
        <v>0.28981900379752801</v>
      </c>
      <c r="AQ6749" s="63">
        <v>0.17152786888537822</v>
      </c>
      <c r="AR6749" s="63">
        <v>9.4624405604628967E-2</v>
      </c>
      <c r="AS6749" s="63">
        <v>7.0328542772998118E-2</v>
      </c>
      <c r="AT6749" s="63">
        <v>0.1638</v>
      </c>
      <c r="AV6749" s="60">
        <v>1.86581</v>
      </c>
      <c r="AW6749" s="60">
        <v>5.87448E-2</v>
      </c>
    </row>
    <row r="6750" spans="1:49" x14ac:dyDescent="0.2">
      <c r="A6750" s="60">
        <v>4750</v>
      </c>
      <c r="B6750" s="61" t="s">
        <v>73</v>
      </c>
      <c r="C6750" s="60" t="s">
        <v>20309</v>
      </c>
      <c r="D6750" s="60" t="s">
        <v>20310</v>
      </c>
      <c r="E6750" s="60" t="s">
        <v>20311</v>
      </c>
      <c r="F6750" s="60">
        <v>0</v>
      </c>
      <c r="G6750" s="60">
        <v>11.316000000000001</v>
      </c>
      <c r="H6750" s="61">
        <v>10</v>
      </c>
      <c r="I6750" s="61">
        <v>1</v>
      </c>
      <c r="J6750" s="61">
        <v>4</v>
      </c>
      <c r="K6750" s="61">
        <v>4</v>
      </c>
      <c r="L6750" s="61">
        <v>4</v>
      </c>
      <c r="M6750" s="60">
        <v>381</v>
      </c>
      <c r="N6750" s="60">
        <v>44.3</v>
      </c>
      <c r="O6750" s="60">
        <v>9.83</v>
      </c>
      <c r="P6750" s="60">
        <v>8.15</v>
      </c>
      <c r="Q6750" s="61">
        <v>3</v>
      </c>
      <c r="R6750" s="61">
        <v>3</v>
      </c>
      <c r="S6750" s="61">
        <v>3</v>
      </c>
      <c r="T6750" s="61">
        <v>3</v>
      </c>
      <c r="U6750" s="61">
        <v>3</v>
      </c>
      <c r="V6750" s="61">
        <v>3</v>
      </c>
      <c r="W6750" s="60">
        <v>439.5</v>
      </c>
      <c r="X6750" s="60">
        <v>537.79999999999995</v>
      </c>
      <c r="Y6750" s="60">
        <v>433.9</v>
      </c>
      <c r="Z6750" s="60">
        <v>344.8</v>
      </c>
      <c r="AA6750" s="60">
        <v>404.9</v>
      </c>
      <c r="AB6750" s="60">
        <v>367.3</v>
      </c>
      <c r="AC6750" s="60">
        <v>514.6</v>
      </c>
      <c r="AD6750" s="60">
        <v>537.79999999999995</v>
      </c>
      <c r="AE6750" s="60">
        <v>518.5</v>
      </c>
      <c r="AF6750" s="60">
        <v>480</v>
      </c>
      <c r="AG6750" s="60">
        <v>516.5</v>
      </c>
      <c r="AH6750" s="60">
        <v>567.20000000000005</v>
      </c>
      <c r="AI6750" s="62">
        <v>98.500606137944217</v>
      </c>
      <c r="AJ6750" s="60">
        <v>102.94136412939449</v>
      </c>
      <c r="AK6750" s="60">
        <v>99.247112869265607</v>
      </c>
      <c r="AL6750" s="60">
        <v>91.877751547246845</v>
      </c>
      <c r="AM6750" s="60">
        <v>98.864288904485406</v>
      </c>
      <c r="AN6750" s="60">
        <v>108.56887641166335</v>
      </c>
      <c r="AO6750" s="63">
        <v>-0.14040607550571618</v>
      </c>
      <c r="AP6750" s="63">
        <v>-7.6787777366643065E-2</v>
      </c>
      <c r="AQ6750" s="63">
        <v>-0.12951354353892791</v>
      </c>
      <c r="AR6750" s="63">
        <v>-0.24082312674363521</v>
      </c>
      <c r="AS6750" s="63">
        <v>-0.13508918348709426</v>
      </c>
      <c r="AT6750" s="63">
        <v>-0.14460000000000001</v>
      </c>
      <c r="AU6750" s="64" t="s">
        <v>77</v>
      </c>
      <c r="AV6750" s="60">
        <v>2.2530299999999999</v>
      </c>
      <c r="AW6750" s="60">
        <v>3.8382300000000001E-2</v>
      </c>
    </row>
    <row r="6751" spans="1:49" x14ac:dyDescent="0.2">
      <c r="A6751" s="60">
        <v>1961</v>
      </c>
      <c r="B6751" s="61" t="s">
        <v>73</v>
      </c>
      <c r="C6751" s="60" t="s">
        <v>20312</v>
      </c>
      <c r="D6751" s="60" t="s">
        <v>20313</v>
      </c>
      <c r="E6751" s="60" t="s">
        <v>20314</v>
      </c>
      <c r="F6751" s="60">
        <v>0</v>
      </c>
      <c r="G6751" s="60">
        <v>9.1229999999999993</v>
      </c>
      <c r="H6751" s="61">
        <v>18</v>
      </c>
      <c r="I6751" s="61">
        <v>1</v>
      </c>
      <c r="J6751" s="61">
        <v>2</v>
      </c>
      <c r="K6751" s="61">
        <v>2</v>
      </c>
      <c r="L6751" s="61">
        <v>2</v>
      </c>
      <c r="M6751" s="60">
        <v>154</v>
      </c>
      <c r="N6751" s="60">
        <v>17.8</v>
      </c>
      <c r="O6751" s="60">
        <v>10.07</v>
      </c>
      <c r="P6751" s="60">
        <v>5.72</v>
      </c>
      <c r="Q6751" s="61">
        <v>2</v>
      </c>
      <c r="R6751" s="61">
        <v>2</v>
      </c>
      <c r="S6751" s="61">
        <v>2</v>
      </c>
      <c r="T6751" s="61">
        <v>2</v>
      </c>
      <c r="U6751" s="61">
        <v>2</v>
      </c>
      <c r="V6751" s="61">
        <v>2</v>
      </c>
      <c r="W6751" s="60">
        <v>101.4</v>
      </c>
      <c r="X6751" s="60">
        <v>101.7</v>
      </c>
      <c r="Y6751" s="60">
        <v>100.3</v>
      </c>
      <c r="Z6751" s="60">
        <v>97.6</v>
      </c>
      <c r="AA6751" s="60">
        <v>92.8</v>
      </c>
      <c r="AB6751" s="60">
        <v>68.5</v>
      </c>
      <c r="AC6751" s="60">
        <v>118.7</v>
      </c>
      <c r="AD6751" s="60">
        <v>101.7</v>
      </c>
      <c r="AE6751" s="60">
        <v>119.9</v>
      </c>
      <c r="AF6751" s="60">
        <v>135.9</v>
      </c>
      <c r="AG6751" s="60">
        <v>118.4</v>
      </c>
      <c r="AH6751" s="60">
        <v>105.7</v>
      </c>
      <c r="AI6751" s="62">
        <v>101.69927174068255</v>
      </c>
      <c r="AJ6751" s="60">
        <v>87.134085391974864</v>
      </c>
      <c r="AK6751" s="60">
        <v>102.7274025417678</v>
      </c>
      <c r="AL6751" s="60">
        <v>116.43581322290446</v>
      </c>
      <c r="AM6751" s="60">
        <v>101.44223904041124</v>
      </c>
      <c r="AN6751" s="60">
        <v>90.561188062259021</v>
      </c>
      <c r="AO6751" s="63">
        <v>0.16734455825922376</v>
      </c>
      <c r="AP6751" s="63">
        <v>-5.5655697525182832E-2</v>
      </c>
      <c r="AQ6751" s="63">
        <v>0.18185628203154056</v>
      </c>
      <c r="AR6751" s="63">
        <v>0.36257007938470842</v>
      </c>
      <c r="AS6751" s="63">
        <v>0.16369370424626667</v>
      </c>
      <c r="AT6751" s="63">
        <v>0.16400000000000001</v>
      </c>
      <c r="AV6751" s="60">
        <v>1.16042</v>
      </c>
      <c r="AW6751" s="60">
        <v>0.151673</v>
      </c>
    </row>
    <row r="6752" spans="1:49" x14ac:dyDescent="0.2">
      <c r="A6752" s="60">
        <v>3876</v>
      </c>
      <c r="B6752" s="61" t="s">
        <v>73</v>
      </c>
      <c r="C6752" s="60" t="s">
        <v>20315</v>
      </c>
      <c r="D6752" s="60" t="s">
        <v>20316</v>
      </c>
      <c r="E6752" s="60" t="s">
        <v>20317</v>
      </c>
      <c r="F6752" s="60">
        <v>0</v>
      </c>
      <c r="G6752" s="60">
        <v>33.756</v>
      </c>
      <c r="H6752" s="61">
        <v>15</v>
      </c>
      <c r="I6752" s="61">
        <v>1</v>
      </c>
      <c r="J6752" s="61">
        <v>9</v>
      </c>
      <c r="K6752" s="61">
        <v>10</v>
      </c>
      <c r="L6752" s="61">
        <v>9</v>
      </c>
      <c r="M6752" s="60">
        <v>1060</v>
      </c>
      <c r="N6752" s="60">
        <v>114.7</v>
      </c>
      <c r="O6752" s="60">
        <v>5.03</v>
      </c>
      <c r="P6752" s="60">
        <v>34.47</v>
      </c>
      <c r="Q6752" s="61">
        <v>5</v>
      </c>
      <c r="R6752" s="61">
        <v>5</v>
      </c>
      <c r="S6752" s="61">
        <v>5</v>
      </c>
      <c r="T6752" s="61">
        <v>5</v>
      </c>
      <c r="U6752" s="61">
        <v>5</v>
      </c>
      <c r="V6752" s="61">
        <v>5</v>
      </c>
      <c r="W6752" s="60">
        <v>332.6</v>
      </c>
      <c r="X6752" s="60">
        <v>401.7</v>
      </c>
      <c r="Y6752" s="60">
        <v>338</v>
      </c>
      <c r="Z6752" s="60">
        <v>257.3</v>
      </c>
      <c r="AA6752" s="60">
        <v>342.5</v>
      </c>
      <c r="AB6752" s="60">
        <v>229.5</v>
      </c>
      <c r="AC6752" s="60">
        <v>389.5</v>
      </c>
      <c r="AD6752" s="60">
        <v>401.7</v>
      </c>
      <c r="AE6752" s="60">
        <v>403.9</v>
      </c>
      <c r="AF6752" s="60">
        <v>358.3</v>
      </c>
      <c r="AG6752" s="60">
        <v>436.8</v>
      </c>
      <c r="AH6752" s="60">
        <v>354.5</v>
      </c>
      <c r="AI6752" s="62">
        <v>99.671599778223239</v>
      </c>
      <c r="AJ6752" s="60">
        <v>102.79353435407516</v>
      </c>
      <c r="AK6752" s="60">
        <v>103.35650616283534</v>
      </c>
      <c r="AL6752" s="60">
        <v>91.687635944897011</v>
      </c>
      <c r="AM6752" s="60">
        <v>111.77549366656716</v>
      </c>
      <c r="AN6752" s="60">
        <v>90.715230093402141</v>
      </c>
      <c r="AO6752" s="63">
        <v>0.13583770082215318</v>
      </c>
      <c r="AP6752" s="63">
        <v>0.18033283391858845</v>
      </c>
      <c r="AQ6752" s="63">
        <v>0.18821251857620819</v>
      </c>
      <c r="AR6752" s="63">
        <v>1.538241608385783E-2</v>
      </c>
      <c r="AS6752" s="63">
        <v>0.30118722879297422</v>
      </c>
      <c r="AT6752" s="63">
        <v>0.16400000000000001</v>
      </c>
      <c r="AV6752" s="60">
        <v>1.62503</v>
      </c>
      <c r="AW6752" s="60">
        <v>7.8577800000000003E-2</v>
      </c>
    </row>
    <row r="6753" spans="1:49" x14ac:dyDescent="0.2">
      <c r="A6753" s="60">
        <v>2867</v>
      </c>
      <c r="B6753" s="61" t="s">
        <v>73</v>
      </c>
      <c r="C6753" s="60" t="s">
        <v>20318</v>
      </c>
      <c r="D6753" s="60" t="s">
        <v>20319</v>
      </c>
      <c r="E6753" s="60" t="s">
        <v>20320</v>
      </c>
      <c r="F6753" s="60">
        <v>0</v>
      </c>
      <c r="G6753" s="60">
        <v>17.007999999999999</v>
      </c>
      <c r="H6753" s="61">
        <v>5</v>
      </c>
      <c r="I6753" s="61">
        <v>1</v>
      </c>
      <c r="J6753" s="61">
        <v>3</v>
      </c>
      <c r="K6753" s="61">
        <v>4</v>
      </c>
      <c r="L6753" s="61">
        <v>3</v>
      </c>
      <c r="M6753" s="60">
        <v>1186</v>
      </c>
      <c r="N6753" s="60">
        <v>124.8</v>
      </c>
      <c r="O6753" s="60">
        <v>8.98</v>
      </c>
      <c r="P6753" s="60">
        <v>9.33</v>
      </c>
      <c r="Q6753" s="61">
        <v>3</v>
      </c>
      <c r="R6753" s="61">
        <v>3</v>
      </c>
      <c r="S6753" s="61">
        <v>3</v>
      </c>
      <c r="T6753" s="61">
        <v>3</v>
      </c>
      <c r="U6753" s="61">
        <v>3</v>
      </c>
      <c r="V6753" s="61">
        <v>3</v>
      </c>
      <c r="W6753" s="60">
        <v>169.9</v>
      </c>
      <c r="X6753" s="60">
        <v>228</v>
      </c>
      <c r="Y6753" s="60">
        <v>204.1</v>
      </c>
      <c r="Z6753" s="60">
        <v>153.9</v>
      </c>
      <c r="AA6753" s="60">
        <v>179.5</v>
      </c>
      <c r="AB6753" s="60">
        <v>128.5</v>
      </c>
      <c r="AC6753" s="60">
        <v>198.9</v>
      </c>
      <c r="AD6753" s="60">
        <v>228</v>
      </c>
      <c r="AE6753" s="60">
        <v>243.9</v>
      </c>
      <c r="AF6753" s="60">
        <v>214.2</v>
      </c>
      <c r="AG6753" s="60">
        <v>229</v>
      </c>
      <c r="AH6753" s="60">
        <v>198.4</v>
      </c>
      <c r="AI6753" s="62">
        <v>90.932642487046621</v>
      </c>
      <c r="AJ6753" s="60">
        <v>104.236513258153</v>
      </c>
      <c r="AK6753" s="60">
        <v>111.50563852483998</v>
      </c>
      <c r="AL6753" s="60">
        <v>97.927461139896366</v>
      </c>
      <c r="AM6753" s="60">
        <v>104.69369094788173</v>
      </c>
      <c r="AN6753" s="60">
        <v>90.704053642182259</v>
      </c>
      <c r="AO6753" s="63">
        <v>3.6312504468686197E-3</v>
      </c>
      <c r="AP6753" s="63">
        <v>0.20062179866522881</v>
      </c>
      <c r="AQ6753" s="63">
        <v>0.29787773240930865</v>
      </c>
      <c r="AR6753" s="63">
        <v>0.11054645436338062</v>
      </c>
      <c r="AS6753" s="63">
        <v>0.20693557259743089</v>
      </c>
      <c r="AT6753" s="63">
        <v>0.16420000000000001</v>
      </c>
      <c r="AV6753" s="60">
        <v>1.52294</v>
      </c>
      <c r="AW6753" s="60">
        <v>8.8917999999999997E-2</v>
      </c>
    </row>
    <row r="6754" spans="1:49" x14ac:dyDescent="0.2">
      <c r="A6754" s="60">
        <v>3672</v>
      </c>
      <c r="B6754" s="61" t="s">
        <v>73</v>
      </c>
      <c r="C6754" s="60" t="s">
        <v>20321</v>
      </c>
      <c r="D6754" s="60" t="s">
        <v>20322</v>
      </c>
      <c r="E6754" s="60" t="s">
        <v>20323</v>
      </c>
      <c r="F6754" s="60">
        <v>0</v>
      </c>
      <c r="G6754" s="60">
        <v>32.314</v>
      </c>
      <c r="H6754" s="61">
        <v>9</v>
      </c>
      <c r="I6754" s="61">
        <v>1</v>
      </c>
      <c r="J6754" s="61">
        <v>8</v>
      </c>
      <c r="K6754" s="61">
        <v>8</v>
      </c>
      <c r="L6754" s="61">
        <v>8</v>
      </c>
      <c r="M6754" s="60">
        <v>1202</v>
      </c>
      <c r="N6754" s="60">
        <v>135.30000000000001</v>
      </c>
      <c r="O6754" s="60">
        <v>5.99</v>
      </c>
      <c r="P6754" s="60">
        <v>23.29</v>
      </c>
      <c r="Q6754" s="61">
        <v>7</v>
      </c>
      <c r="R6754" s="61">
        <v>7</v>
      </c>
      <c r="S6754" s="61">
        <v>7</v>
      </c>
      <c r="T6754" s="61">
        <v>7</v>
      </c>
      <c r="U6754" s="61">
        <v>7</v>
      </c>
      <c r="V6754" s="61">
        <v>7</v>
      </c>
      <c r="W6754" s="60">
        <v>246.1</v>
      </c>
      <c r="X6754" s="60">
        <v>281.8</v>
      </c>
      <c r="Y6754" s="60">
        <v>236</v>
      </c>
      <c r="Z6754" s="60">
        <v>198.6</v>
      </c>
      <c r="AA6754" s="60">
        <v>233.4</v>
      </c>
      <c r="AB6754" s="60">
        <v>204.2</v>
      </c>
      <c r="AC6754" s="60">
        <v>288.2</v>
      </c>
      <c r="AD6754" s="60">
        <v>281.8</v>
      </c>
      <c r="AE6754" s="60">
        <v>282</v>
      </c>
      <c r="AF6754" s="60">
        <v>276.5</v>
      </c>
      <c r="AG6754" s="60">
        <v>297.7</v>
      </c>
      <c r="AH6754" s="60">
        <v>315.3</v>
      </c>
      <c r="AI6754" s="62">
        <v>99.293712316968126</v>
      </c>
      <c r="AJ6754" s="60">
        <v>97.088716623600348</v>
      </c>
      <c r="AK6754" s="60">
        <v>97.157622739018095</v>
      </c>
      <c r="AL6754" s="60">
        <v>95.262704565030148</v>
      </c>
      <c r="AM6754" s="60">
        <v>102.56675279931093</v>
      </c>
      <c r="AN6754" s="60">
        <v>108.63049095607235</v>
      </c>
      <c r="AO6754" s="63">
        <v>-0.12965483450858706</v>
      </c>
      <c r="AP6754" s="63">
        <v>-0.16205355837369803</v>
      </c>
      <c r="AQ6754" s="63">
        <v>-0.1610300073971786</v>
      </c>
      <c r="AR6754" s="63">
        <v>-0.18944568956126512</v>
      </c>
      <c r="AS6754" s="63">
        <v>-8.286594844529864E-2</v>
      </c>
      <c r="AT6754" s="63">
        <v>-0.14499999999999999</v>
      </c>
      <c r="AU6754" s="64" t="s">
        <v>77</v>
      </c>
      <c r="AV6754" s="60">
        <v>2.8807</v>
      </c>
      <c r="AW6754" s="60">
        <v>2.1985399999999999E-2</v>
      </c>
    </row>
    <row r="6755" spans="1:49" x14ac:dyDescent="0.2">
      <c r="A6755" s="60">
        <v>4147</v>
      </c>
      <c r="B6755" s="61" t="s">
        <v>73</v>
      </c>
      <c r="C6755" s="60" t="s">
        <v>20324</v>
      </c>
      <c r="D6755" s="60" t="s">
        <v>20325</v>
      </c>
      <c r="E6755" s="60" t="s">
        <v>20326</v>
      </c>
      <c r="F6755" s="60">
        <v>0</v>
      </c>
      <c r="G6755" s="60">
        <v>475.86399999999998</v>
      </c>
      <c r="H6755" s="61">
        <v>80</v>
      </c>
      <c r="I6755" s="61">
        <v>1</v>
      </c>
      <c r="J6755" s="61">
        <v>28</v>
      </c>
      <c r="K6755" s="61">
        <v>420</v>
      </c>
      <c r="L6755" s="61">
        <v>2</v>
      </c>
      <c r="M6755" s="60">
        <v>449</v>
      </c>
      <c r="N6755" s="60">
        <v>49.9</v>
      </c>
      <c r="O6755" s="60">
        <v>5.0999999999999996</v>
      </c>
      <c r="P6755" s="60">
        <v>1646.68</v>
      </c>
      <c r="Q6755" s="61">
        <v>8</v>
      </c>
      <c r="R6755" s="61">
        <v>8</v>
      </c>
      <c r="S6755" s="61">
        <v>8</v>
      </c>
      <c r="T6755" s="61">
        <v>8</v>
      </c>
      <c r="U6755" s="61">
        <v>8</v>
      </c>
      <c r="V6755" s="61">
        <v>8</v>
      </c>
      <c r="W6755" s="60">
        <v>312.3</v>
      </c>
      <c r="X6755" s="60">
        <v>354.2</v>
      </c>
      <c r="Y6755" s="60">
        <v>307.2</v>
      </c>
      <c r="Z6755" s="60">
        <v>282.7</v>
      </c>
      <c r="AA6755" s="60">
        <v>303.60000000000002</v>
      </c>
      <c r="AB6755" s="60">
        <v>267.5</v>
      </c>
      <c r="AC6755" s="60">
        <v>365.7</v>
      </c>
      <c r="AD6755" s="60">
        <v>354.2</v>
      </c>
      <c r="AE6755" s="60">
        <v>367.1</v>
      </c>
      <c r="AF6755" s="60">
        <v>393.6</v>
      </c>
      <c r="AG6755" s="60">
        <v>387.2</v>
      </c>
      <c r="AH6755" s="60">
        <v>413.1</v>
      </c>
      <c r="AI6755" s="62">
        <v>96.198868867552278</v>
      </c>
      <c r="AJ6755" s="60">
        <v>93.173747205050631</v>
      </c>
      <c r="AK6755" s="60">
        <v>96.567144548204652</v>
      </c>
      <c r="AL6755" s="60">
        <v>103.53807707483888</v>
      </c>
      <c r="AM6755" s="60">
        <v>101.8545311061423</v>
      </c>
      <c r="AN6755" s="60">
        <v>108.66763119821123</v>
      </c>
      <c r="AO6755" s="63">
        <v>-0.17583043351475205</v>
      </c>
      <c r="AP6755" s="63">
        <v>-0.22192684810420607</v>
      </c>
      <c r="AQ6755" s="63">
        <v>-0.17031794575657297</v>
      </c>
      <c r="AR6755" s="63">
        <v>-6.9760839516880391E-2</v>
      </c>
      <c r="AS6755" s="63">
        <v>-9.3412107581525849E-2</v>
      </c>
      <c r="AT6755" s="63">
        <v>-0.1462</v>
      </c>
      <c r="AU6755" s="64" t="s">
        <v>77</v>
      </c>
      <c r="AV6755" s="60">
        <v>2.1846700000000001</v>
      </c>
      <c r="AW6755" s="60">
        <v>4.1172599999999997E-2</v>
      </c>
    </row>
    <row r="6756" spans="1:49" x14ac:dyDescent="0.2">
      <c r="A6756" s="60">
        <v>4789</v>
      </c>
      <c r="B6756" s="61" t="s">
        <v>73</v>
      </c>
      <c r="C6756" s="60" t="s">
        <v>20327</v>
      </c>
      <c r="D6756" s="60" t="s">
        <v>20328</v>
      </c>
      <c r="E6756" s="60" t="s">
        <v>20329</v>
      </c>
      <c r="F6756" s="60">
        <v>0</v>
      </c>
      <c r="G6756" s="60">
        <v>15.894</v>
      </c>
      <c r="H6756" s="61">
        <v>25</v>
      </c>
      <c r="I6756" s="61">
        <v>1</v>
      </c>
      <c r="J6756" s="61">
        <v>4</v>
      </c>
      <c r="K6756" s="61">
        <v>4</v>
      </c>
      <c r="L6756" s="61">
        <v>4</v>
      </c>
      <c r="M6756" s="60">
        <v>193</v>
      </c>
      <c r="N6756" s="60">
        <v>22</v>
      </c>
      <c r="O6756" s="60">
        <v>5.22</v>
      </c>
      <c r="P6756" s="60">
        <v>13.45</v>
      </c>
      <c r="Q6756" s="61">
        <v>4</v>
      </c>
      <c r="R6756" s="61">
        <v>4</v>
      </c>
      <c r="S6756" s="61">
        <v>4</v>
      </c>
      <c r="T6756" s="61">
        <v>4</v>
      </c>
      <c r="U6756" s="61">
        <v>4</v>
      </c>
      <c r="V6756" s="61">
        <v>4</v>
      </c>
      <c r="W6756" s="60">
        <v>458.6</v>
      </c>
      <c r="X6756" s="60">
        <v>523.70000000000005</v>
      </c>
      <c r="Y6756" s="60">
        <v>423</v>
      </c>
      <c r="Z6756" s="60">
        <v>375.3</v>
      </c>
      <c r="AA6756" s="60">
        <v>408.4</v>
      </c>
      <c r="AB6756" s="60">
        <v>373.9</v>
      </c>
      <c r="AC6756" s="60">
        <v>537</v>
      </c>
      <c r="AD6756" s="60">
        <v>523.70000000000005</v>
      </c>
      <c r="AE6756" s="60">
        <v>505.5</v>
      </c>
      <c r="AF6756" s="60">
        <v>522.5</v>
      </c>
      <c r="AG6756" s="60">
        <v>520.9</v>
      </c>
      <c r="AH6756" s="60">
        <v>577.4</v>
      </c>
      <c r="AI6756" s="62">
        <v>101.09821148415438</v>
      </c>
      <c r="AJ6756" s="60">
        <v>98.594289300282398</v>
      </c>
      <c r="AK6756" s="60">
        <v>95.167869469720742</v>
      </c>
      <c r="AL6756" s="60">
        <v>98.368371509256349</v>
      </c>
      <c r="AM6756" s="60">
        <v>98.067147787888302</v>
      </c>
      <c r="AN6756" s="60">
        <v>108.70411044869783</v>
      </c>
      <c r="AO6756" s="63">
        <v>-0.1046490193632069</v>
      </c>
      <c r="AP6756" s="63">
        <v>-0.14083050278663081</v>
      </c>
      <c r="AQ6756" s="63">
        <v>-0.19186001544560491</v>
      </c>
      <c r="AR6756" s="63">
        <v>-0.1441400703803746</v>
      </c>
      <c r="AS6756" s="63">
        <v>-0.14856467048527947</v>
      </c>
      <c r="AT6756" s="63">
        <v>-0.1462</v>
      </c>
      <c r="AU6756" s="64" t="s">
        <v>77</v>
      </c>
      <c r="AV6756" s="60">
        <v>3.3417500000000002</v>
      </c>
      <c r="AW6756" s="60">
        <v>1.6571599999999999E-2</v>
      </c>
    </row>
    <row r="6757" spans="1:49" x14ac:dyDescent="0.2">
      <c r="A6757" s="60">
        <v>7822</v>
      </c>
      <c r="B6757" s="61" t="s">
        <v>73</v>
      </c>
      <c r="C6757" s="60" t="s">
        <v>20330</v>
      </c>
      <c r="D6757" s="60" t="s">
        <v>20331</v>
      </c>
      <c r="E6757" s="60" t="s">
        <v>20332</v>
      </c>
      <c r="F6757" s="60">
        <v>0</v>
      </c>
      <c r="G6757" s="60">
        <v>286.649</v>
      </c>
      <c r="H6757" s="61">
        <v>48</v>
      </c>
      <c r="I6757" s="61">
        <v>1</v>
      </c>
      <c r="J6757" s="61">
        <v>32</v>
      </c>
      <c r="K6757" s="61">
        <v>102</v>
      </c>
      <c r="L6757" s="61">
        <v>32</v>
      </c>
      <c r="M6757" s="60">
        <v>847</v>
      </c>
      <c r="N6757" s="60">
        <v>94.6</v>
      </c>
      <c r="O6757" s="60">
        <v>6.25</v>
      </c>
      <c r="P6757" s="60">
        <v>341.21</v>
      </c>
      <c r="Q6757" s="61">
        <v>45</v>
      </c>
      <c r="R6757" s="61">
        <v>45</v>
      </c>
      <c r="S6757" s="61">
        <v>45</v>
      </c>
      <c r="T6757" s="61">
        <v>45</v>
      </c>
      <c r="U6757" s="61">
        <v>45</v>
      </c>
      <c r="V6757" s="61">
        <v>44</v>
      </c>
      <c r="W6757" s="60">
        <v>5745.9</v>
      </c>
      <c r="X6757" s="60">
        <v>6604.5</v>
      </c>
      <c r="Y6757" s="60">
        <v>5672.4</v>
      </c>
      <c r="Z6757" s="60">
        <v>4990.1000000000004</v>
      </c>
      <c r="AA6757" s="60">
        <v>5363</v>
      </c>
      <c r="AB6757" s="60">
        <v>4857.8999999999996</v>
      </c>
      <c r="AC6757" s="60">
        <v>6727.8</v>
      </c>
      <c r="AD6757" s="60">
        <v>6604.5</v>
      </c>
      <c r="AE6757" s="60">
        <v>6778.4</v>
      </c>
      <c r="AF6757" s="60">
        <v>6946.9</v>
      </c>
      <c r="AG6757" s="60">
        <v>6840.6</v>
      </c>
      <c r="AH6757" s="60">
        <v>7501.9</v>
      </c>
      <c r="AI6757" s="62">
        <v>97.504112308907466</v>
      </c>
      <c r="AJ6757" s="60">
        <v>95.717160103478008</v>
      </c>
      <c r="AK6757" s="60">
        <v>98.237443870908521</v>
      </c>
      <c r="AL6757" s="60">
        <v>100.67946695780928</v>
      </c>
      <c r="AM6757" s="60">
        <v>99.138890968862398</v>
      </c>
      <c r="AN6757" s="60">
        <v>108.72292579003432</v>
      </c>
      <c r="AO6757" s="63">
        <v>-0.15712121340722374</v>
      </c>
      <c r="AP6757" s="63">
        <v>-0.18380668706958422</v>
      </c>
      <c r="AQ6757" s="63">
        <v>-0.1463112578891024</v>
      </c>
      <c r="AR6757" s="63">
        <v>-0.11088670205027368</v>
      </c>
      <c r="AS6757" s="63">
        <v>-0.13313316030801461</v>
      </c>
      <c r="AT6757" s="63">
        <v>-0.1462</v>
      </c>
      <c r="AU6757" s="64" t="s">
        <v>77</v>
      </c>
      <c r="AV6757" s="60">
        <v>3.5612499999999998</v>
      </c>
      <c r="AW6757" s="60">
        <v>1.41824E-2</v>
      </c>
    </row>
    <row r="6758" spans="1:49" x14ac:dyDescent="0.2">
      <c r="A6758" s="60">
        <v>5896</v>
      </c>
      <c r="B6758" s="61" t="s">
        <v>73</v>
      </c>
      <c r="C6758" s="60" t="s">
        <v>20333</v>
      </c>
      <c r="D6758" s="60" t="s">
        <v>20334</v>
      </c>
      <c r="E6758" s="60" t="s">
        <v>20335</v>
      </c>
      <c r="F6758" s="60">
        <v>0</v>
      </c>
      <c r="G6758" s="60">
        <v>59.975999999999999</v>
      </c>
      <c r="H6758" s="61">
        <v>42</v>
      </c>
      <c r="I6758" s="61">
        <v>1</v>
      </c>
      <c r="J6758" s="61">
        <v>16</v>
      </c>
      <c r="K6758" s="61">
        <v>21</v>
      </c>
      <c r="L6758" s="61">
        <v>16</v>
      </c>
      <c r="M6758" s="60">
        <v>427</v>
      </c>
      <c r="N6758" s="60">
        <v>47.4</v>
      </c>
      <c r="O6758" s="60">
        <v>8.41</v>
      </c>
      <c r="P6758" s="60">
        <v>64.069999999999993</v>
      </c>
      <c r="Q6758" s="61">
        <v>14</v>
      </c>
      <c r="R6758" s="61">
        <v>14</v>
      </c>
      <c r="S6758" s="61">
        <v>13</v>
      </c>
      <c r="T6758" s="61">
        <v>14</v>
      </c>
      <c r="U6758" s="61">
        <v>14</v>
      </c>
      <c r="V6758" s="61">
        <v>14</v>
      </c>
      <c r="W6758" s="60">
        <v>737.5</v>
      </c>
      <c r="X6758" s="60">
        <v>879.9</v>
      </c>
      <c r="Y6758" s="60">
        <v>791</v>
      </c>
      <c r="Z6758" s="60">
        <v>692.6</v>
      </c>
      <c r="AA6758" s="60">
        <v>705.4</v>
      </c>
      <c r="AB6758" s="60">
        <v>652.29999999999995</v>
      </c>
      <c r="AC6758" s="60">
        <v>863.6</v>
      </c>
      <c r="AD6758" s="60">
        <v>879.9</v>
      </c>
      <c r="AE6758" s="60">
        <v>945.2</v>
      </c>
      <c r="AF6758" s="60">
        <v>964.2</v>
      </c>
      <c r="AG6758" s="60">
        <v>899.7</v>
      </c>
      <c r="AH6758" s="60">
        <v>1007.3</v>
      </c>
      <c r="AI6758" s="62">
        <v>93.195920789942278</v>
      </c>
      <c r="AJ6758" s="60">
        <v>94.954945232827939</v>
      </c>
      <c r="AK6758" s="60">
        <v>102.00183456536989</v>
      </c>
      <c r="AL6758" s="60">
        <v>104.05223115523661</v>
      </c>
      <c r="AM6758" s="60">
        <v>97.091674310689044</v>
      </c>
      <c r="AN6758" s="60">
        <v>108.70339394593428</v>
      </c>
      <c r="AO6758" s="63">
        <v>-0.22205827077539661</v>
      </c>
      <c r="AP6758" s="63">
        <v>-0.19508194231979006</v>
      </c>
      <c r="AQ6758" s="63">
        <v>-9.1801884824055088E-2</v>
      </c>
      <c r="AR6758" s="63">
        <v>-6.3089084401651951E-2</v>
      </c>
      <c r="AS6758" s="63">
        <v>-0.16297749120800561</v>
      </c>
      <c r="AT6758" s="63">
        <v>-0.14699999999999999</v>
      </c>
      <c r="AU6758" s="64" t="s">
        <v>77</v>
      </c>
      <c r="AV6758" s="60">
        <v>2.0833200000000001</v>
      </c>
      <c r="AW6758" s="60">
        <v>4.5624400000000002E-2</v>
      </c>
    </row>
    <row r="6759" spans="1:49" x14ac:dyDescent="0.2">
      <c r="A6759" s="60">
        <v>649</v>
      </c>
      <c r="B6759" s="61" t="s">
        <v>73</v>
      </c>
      <c r="C6759" s="60" t="s">
        <v>20336</v>
      </c>
      <c r="D6759" s="60" t="s">
        <v>20337</v>
      </c>
      <c r="E6759" s="60" t="s">
        <v>20338</v>
      </c>
      <c r="F6759" s="60">
        <v>0</v>
      </c>
      <c r="G6759" s="60">
        <v>9.7989999999999995</v>
      </c>
      <c r="H6759" s="61">
        <v>3</v>
      </c>
      <c r="I6759" s="61">
        <v>1</v>
      </c>
      <c r="J6759" s="61">
        <v>2</v>
      </c>
      <c r="K6759" s="61">
        <v>2</v>
      </c>
      <c r="L6759" s="61">
        <v>1</v>
      </c>
      <c r="M6759" s="60">
        <v>947</v>
      </c>
      <c r="N6759" s="60">
        <v>103.1</v>
      </c>
      <c r="O6759" s="60">
        <v>6.06</v>
      </c>
      <c r="P6759" s="60">
        <v>3.05</v>
      </c>
      <c r="Q6759" s="61">
        <v>1</v>
      </c>
      <c r="R6759" s="61">
        <v>1</v>
      </c>
      <c r="S6759" s="61">
        <v>1</v>
      </c>
      <c r="T6759" s="61">
        <v>1</v>
      </c>
      <c r="U6759" s="61">
        <v>1</v>
      </c>
      <c r="V6759" s="61">
        <v>1</v>
      </c>
      <c r="W6759" s="60">
        <v>30.1</v>
      </c>
      <c r="X6759" s="60">
        <v>36.200000000000003</v>
      </c>
      <c r="Y6759" s="60">
        <v>23.5</v>
      </c>
      <c r="Z6759" s="60">
        <v>22</v>
      </c>
      <c r="AA6759" s="60">
        <v>26.8</v>
      </c>
      <c r="AB6759" s="60">
        <v>18.899999999999999</v>
      </c>
      <c r="AC6759" s="60">
        <v>35.299999999999997</v>
      </c>
      <c r="AD6759" s="60">
        <v>36.200000000000003</v>
      </c>
      <c r="AE6759" s="60">
        <v>28.1</v>
      </c>
      <c r="AF6759" s="60">
        <v>30.7</v>
      </c>
      <c r="AG6759" s="60">
        <v>34.200000000000003</v>
      </c>
      <c r="AH6759" s="60">
        <v>29.2</v>
      </c>
      <c r="AI6759" s="62">
        <v>109.34434692823955</v>
      </c>
      <c r="AJ6759" s="60">
        <v>112.13216313887456</v>
      </c>
      <c r="AK6759" s="60">
        <v>87.041817243159528</v>
      </c>
      <c r="AL6759" s="60">
        <v>95.095508518327321</v>
      </c>
      <c r="AM6759" s="60">
        <v>105.9370160041301</v>
      </c>
      <c r="AN6759" s="60">
        <v>90.449148167268973</v>
      </c>
      <c r="AO6759" s="63">
        <v>0.27369981439116314</v>
      </c>
      <c r="AP6759" s="63">
        <v>0.31002132820318823</v>
      </c>
      <c r="AQ6759" s="63">
        <v>-5.5398238659091027E-2</v>
      </c>
      <c r="AR6759" s="63">
        <v>7.2270286490162289E-2</v>
      </c>
      <c r="AS6759" s="63">
        <v>0.22802795600588066</v>
      </c>
      <c r="AT6759" s="63">
        <v>0.1658</v>
      </c>
      <c r="AV6759" s="60">
        <v>1.13784</v>
      </c>
      <c r="AW6759" s="60">
        <v>0.156693</v>
      </c>
    </row>
    <row r="6760" spans="1:49" x14ac:dyDescent="0.2">
      <c r="A6760" s="60">
        <v>2115</v>
      </c>
      <c r="B6760" s="61" t="s">
        <v>73</v>
      </c>
      <c r="C6760" s="60" t="s">
        <v>20339</v>
      </c>
      <c r="D6760" s="60" t="s">
        <v>20340</v>
      </c>
      <c r="E6760" s="60" t="s">
        <v>20341</v>
      </c>
      <c r="F6760" s="60">
        <v>0</v>
      </c>
      <c r="G6760" s="60">
        <v>30.623999999999999</v>
      </c>
      <c r="H6760" s="61">
        <v>26</v>
      </c>
      <c r="I6760" s="61">
        <v>1</v>
      </c>
      <c r="J6760" s="61">
        <v>6</v>
      </c>
      <c r="K6760" s="61">
        <v>8</v>
      </c>
      <c r="L6760" s="61">
        <v>6</v>
      </c>
      <c r="M6760" s="60">
        <v>290</v>
      </c>
      <c r="N6760" s="60">
        <v>32.6</v>
      </c>
      <c r="O6760" s="60">
        <v>7.06</v>
      </c>
      <c r="P6760" s="60">
        <v>32.61</v>
      </c>
      <c r="Q6760" s="61">
        <v>5</v>
      </c>
      <c r="R6760" s="61">
        <v>5</v>
      </c>
      <c r="S6760" s="61">
        <v>5</v>
      </c>
      <c r="T6760" s="61">
        <v>5</v>
      </c>
      <c r="U6760" s="61">
        <v>5</v>
      </c>
      <c r="V6760" s="61">
        <v>5</v>
      </c>
      <c r="W6760" s="60">
        <v>106.8</v>
      </c>
      <c r="X6760" s="60">
        <v>139.69999999999999</v>
      </c>
      <c r="Y6760" s="60">
        <v>120</v>
      </c>
      <c r="Z6760" s="60">
        <v>87.2</v>
      </c>
      <c r="AA6760" s="60">
        <v>108</v>
      </c>
      <c r="AB6760" s="60">
        <v>76.900000000000006</v>
      </c>
      <c r="AC6760" s="60">
        <v>125.1</v>
      </c>
      <c r="AD6760" s="60">
        <v>139.69999999999999</v>
      </c>
      <c r="AE6760" s="60">
        <v>143.30000000000001</v>
      </c>
      <c r="AF6760" s="60">
        <v>121.4</v>
      </c>
      <c r="AG6760" s="60">
        <v>137.69999999999999</v>
      </c>
      <c r="AH6760" s="60">
        <v>118.7</v>
      </c>
      <c r="AI6760" s="62">
        <v>95.508334393688756</v>
      </c>
      <c r="AJ6760" s="60">
        <v>106.65479068583788</v>
      </c>
      <c r="AK6760" s="60">
        <v>109.4032319633541</v>
      </c>
      <c r="AL6760" s="60">
        <v>92.683547525130408</v>
      </c>
      <c r="AM6760" s="60">
        <v>105.12787886499554</v>
      </c>
      <c r="AN6760" s="60">
        <v>90.622216566993245</v>
      </c>
      <c r="AO6760" s="63">
        <v>7.5761854523913125E-2</v>
      </c>
      <c r="AP6760" s="63">
        <v>0.2350120857675565</v>
      </c>
      <c r="AQ6760" s="63">
        <v>0.27171867462023908</v>
      </c>
      <c r="AR6760" s="63">
        <v>3.2448486613775238E-2</v>
      </c>
      <c r="AS6760" s="63">
        <v>0.2142086244930575</v>
      </c>
      <c r="AT6760" s="63">
        <v>0.1658</v>
      </c>
      <c r="AV6760" s="60">
        <v>1.6119600000000001</v>
      </c>
      <c r="AW6760" s="60">
        <v>7.9587099999999994E-2</v>
      </c>
    </row>
    <row r="6761" spans="1:49" x14ac:dyDescent="0.2">
      <c r="A6761" s="60">
        <v>5527</v>
      </c>
      <c r="B6761" s="61" t="s">
        <v>73</v>
      </c>
      <c r="C6761" s="60" t="s">
        <v>20342</v>
      </c>
      <c r="D6761" s="60" t="s">
        <v>20343</v>
      </c>
      <c r="E6761" s="60" t="s">
        <v>20344</v>
      </c>
      <c r="F6761" s="60">
        <v>0</v>
      </c>
      <c r="G6761" s="60">
        <v>49.255000000000003</v>
      </c>
      <c r="H6761" s="61">
        <v>15</v>
      </c>
      <c r="I6761" s="61">
        <v>1</v>
      </c>
      <c r="J6761" s="61">
        <v>13</v>
      </c>
      <c r="K6761" s="61">
        <v>16</v>
      </c>
      <c r="L6761" s="61">
        <v>13</v>
      </c>
      <c r="M6761" s="60">
        <v>1217</v>
      </c>
      <c r="N6761" s="60">
        <v>136.1</v>
      </c>
      <c r="O6761" s="60">
        <v>7.74</v>
      </c>
      <c r="P6761" s="60">
        <v>46.85</v>
      </c>
      <c r="Q6761" s="61">
        <v>12</v>
      </c>
      <c r="R6761" s="61">
        <v>12</v>
      </c>
      <c r="S6761" s="61">
        <v>12</v>
      </c>
      <c r="T6761" s="61">
        <v>12</v>
      </c>
      <c r="U6761" s="61">
        <v>12</v>
      </c>
      <c r="V6761" s="61">
        <v>12</v>
      </c>
      <c r="W6761" s="60">
        <v>633</v>
      </c>
      <c r="X6761" s="60">
        <v>717.9</v>
      </c>
      <c r="Y6761" s="60">
        <v>598.4</v>
      </c>
      <c r="Z6761" s="60">
        <v>560.70000000000005</v>
      </c>
      <c r="AA6761" s="60">
        <v>618.1</v>
      </c>
      <c r="AB6761" s="60">
        <v>536.5</v>
      </c>
      <c r="AC6761" s="60">
        <v>741.2</v>
      </c>
      <c r="AD6761" s="60">
        <v>717.9</v>
      </c>
      <c r="AE6761" s="60">
        <v>715</v>
      </c>
      <c r="AF6761" s="60">
        <v>780.6</v>
      </c>
      <c r="AG6761" s="60">
        <v>788.4</v>
      </c>
      <c r="AH6761" s="60">
        <v>828.4</v>
      </c>
      <c r="AI6761" s="62">
        <v>97.280979984687733</v>
      </c>
      <c r="AJ6761" s="60">
        <v>94.222902767144262</v>
      </c>
      <c r="AK6761" s="60">
        <v>93.842283714316963</v>
      </c>
      <c r="AL6761" s="60">
        <v>102.45214918516898</v>
      </c>
      <c r="AM6761" s="60">
        <v>103.47588318932517</v>
      </c>
      <c r="AN6761" s="60">
        <v>108.72580115935689</v>
      </c>
      <c r="AO6761" s="63">
        <v>-0.16046467219324625</v>
      </c>
      <c r="AP6761" s="63">
        <v>-0.20654465596085683</v>
      </c>
      <c r="AQ6761" s="63">
        <v>-0.21238431166739782</v>
      </c>
      <c r="AR6761" s="63">
        <v>-8.5744090781560436E-2</v>
      </c>
      <c r="AS6761" s="63">
        <v>-7.1399777177026086E-2</v>
      </c>
      <c r="AT6761" s="63">
        <v>-0.1472</v>
      </c>
      <c r="AU6761" s="64" t="s">
        <v>77</v>
      </c>
      <c r="AV6761" s="60">
        <v>2.1185900000000002</v>
      </c>
      <c r="AW6761" s="60">
        <v>4.4130299999999997E-2</v>
      </c>
    </row>
    <row r="6762" spans="1:49" x14ac:dyDescent="0.2">
      <c r="A6762" s="60">
        <v>3005</v>
      </c>
      <c r="B6762" s="61" t="s">
        <v>73</v>
      </c>
      <c r="C6762" s="60" t="s">
        <v>20345</v>
      </c>
      <c r="D6762" s="60" t="s">
        <v>20346</v>
      </c>
      <c r="E6762" s="60" t="s">
        <v>20347</v>
      </c>
      <c r="F6762" s="60">
        <v>0</v>
      </c>
      <c r="G6762" s="60">
        <v>52.015000000000001</v>
      </c>
      <c r="H6762" s="61">
        <v>52</v>
      </c>
      <c r="I6762" s="61">
        <v>1</v>
      </c>
      <c r="J6762" s="61">
        <v>9</v>
      </c>
      <c r="K6762" s="61">
        <v>16</v>
      </c>
      <c r="L6762" s="61">
        <v>9</v>
      </c>
      <c r="M6762" s="60">
        <v>272</v>
      </c>
      <c r="N6762" s="60">
        <v>31.4</v>
      </c>
      <c r="O6762" s="60">
        <v>5.91</v>
      </c>
      <c r="P6762" s="60">
        <v>57.06</v>
      </c>
      <c r="Q6762" s="61">
        <v>9</v>
      </c>
      <c r="R6762" s="61">
        <v>9</v>
      </c>
      <c r="S6762" s="61">
        <v>9</v>
      </c>
      <c r="T6762" s="61">
        <v>9</v>
      </c>
      <c r="U6762" s="61">
        <v>9</v>
      </c>
      <c r="V6762" s="61">
        <v>9</v>
      </c>
      <c r="W6762" s="60">
        <v>206.8</v>
      </c>
      <c r="X6762" s="60">
        <v>226.3</v>
      </c>
      <c r="Y6762" s="60">
        <v>188.2</v>
      </c>
      <c r="Z6762" s="60">
        <v>179.5</v>
      </c>
      <c r="AA6762" s="60">
        <v>208.1</v>
      </c>
      <c r="AB6762" s="60">
        <v>139.19999999999999</v>
      </c>
      <c r="AC6762" s="60">
        <v>242.1</v>
      </c>
      <c r="AD6762" s="60">
        <v>226.3</v>
      </c>
      <c r="AE6762" s="60">
        <v>224.9</v>
      </c>
      <c r="AF6762" s="60">
        <v>249.9</v>
      </c>
      <c r="AG6762" s="60">
        <v>265.39999999999998</v>
      </c>
      <c r="AH6762" s="60">
        <v>215</v>
      </c>
      <c r="AI6762" s="62">
        <v>102.03708906996349</v>
      </c>
      <c r="AJ6762" s="60">
        <v>95.377915144703579</v>
      </c>
      <c r="AK6762" s="60">
        <v>94.787861758921053</v>
      </c>
      <c r="AL6762" s="60">
        <v>105.3245293621804</v>
      </c>
      <c r="AM6762" s="60">
        <v>111.85726327620118</v>
      </c>
      <c r="AN6762" s="60">
        <v>90.615341388030345</v>
      </c>
      <c r="AO6762" s="63">
        <v>0.17126641952211397</v>
      </c>
      <c r="AP6762" s="63">
        <v>7.3899924790069849E-2</v>
      </c>
      <c r="AQ6762" s="63">
        <v>6.4947001300994442E-2</v>
      </c>
      <c r="AR6762" s="63">
        <v>0.21701424160988142</v>
      </c>
      <c r="AS6762" s="63">
        <v>0.30383171089337063</v>
      </c>
      <c r="AT6762" s="63">
        <v>0.16619999999999999</v>
      </c>
      <c r="AV6762" s="60">
        <v>1.68154</v>
      </c>
      <c r="AW6762" s="60">
        <v>7.3395600000000005E-2</v>
      </c>
    </row>
    <row r="6763" spans="1:49" x14ac:dyDescent="0.2">
      <c r="A6763" s="60">
        <v>3597</v>
      </c>
      <c r="B6763" s="61" t="s">
        <v>73</v>
      </c>
      <c r="C6763" s="60" t="s">
        <v>20348</v>
      </c>
      <c r="D6763" s="60" t="s">
        <v>20349</v>
      </c>
      <c r="E6763" s="60" t="s">
        <v>20350</v>
      </c>
      <c r="F6763" s="60">
        <v>0</v>
      </c>
      <c r="G6763" s="60">
        <v>143.34700000000001</v>
      </c>
      <c r="H6763" s="61">
        <v>49</v>
      </c>
      <c r="I6763" s="61">
        <v>1</v>
      </c>
      <c r="J6763" s="61">
        <v>14</v>
      </c>
      <c r="K6763" s="61">
        <v>64</v>
      </c>
      <c r="L6763" s="61">
        <v>8</v>
      </c>
      <c r="M6763" s="60">
        <v>449</v>
      </c>
      <c r="N6763" s="60">
        <v>49.2</v>
      </c>
      <c r="O6763" s="60">
        <v>6.3</v>
      </c>
      <c r="P6763" s="60">
        <v>226.14</v>
      </c>
      <c r="Q6763" s="61">
        <v>9</v>
      </c>
      <c r="R6763" s="61">
        <v>9</v>
      </c>
      <c r="S6763" s="61">
        <v>9</v>
      </c>
      <c r="T6763" s="61">
        <v>9</v>
      </c>
      <c r="U6763" s="61">
        <v>8</v>
      </c>
      <c r="V6763" s="61">
        <v>9</v>
      </c>
      <c r="W6763" s="60">
        <v>221.1</v>
      </c>
      <c r="X6763" s="60">
        <v>270.8</v>
      </c>
      <c r="Y6763" s="60">
        <v>234.8</v>
      </c>
      <c r="Z6763" s="60">
        <v>203.7</v>
      </c>
      <c r="AA6763" s="60">
        <v>220.3</v>
      </c>
      <c r="AB6763" s="60">
        <v>197.2</v>
      </c>
      <c r="AC6763" s="60">
        <v>258.89999999999998</v>
      </c>
      <c r="AD6763" s="60">
        <v>270.8</v>
      </c>
      <c r="AE6763" s="60">
        <v>280.60000000000002</v>
      </c>
      <c r="AF6763" s="60">
        <v>283.60000000000002</v>
      </c>
      <c r="AG6763" s="60">
        <v>280.89999999999998</v>
      </c>
      <c r="AH6763" s="60">
        <v>304.5</v>
      </c>
      <c r="AI6763" s="62">
        <v>92.502828559518832</v>
      </c>
      <c r="AJ6763" s="60">
        <v>96.754600131006953</v>
      </c>
      <c r="AK6763" s="60">
        <v>100.25605907223246</v>
      </c>
      <c r="AL6763" s="60">
        <v>101.3279342583219</v>
      </c>
      <c r="AM6763" s="60">
        <v>100.36324659084141</v>
      </c>
      <c r="AN6763" s="60">
        <v>108.79533138807835</v>
      </c>
      <c r="AO6763" s="63">
        <v>-0.23404726289358369</v>
      </c>
      <c r="AP6763" s="63">
        <v>-0.16921448921869803</v>
      </c>
      <c r="AQ6763" s="63">
        <v>-0.11792721917379559</v>
      </c>
      <c r="AR6763" s="63">
        <v>-0.10258469555417866</v>
      </c>
      <c r="AS6763" s="63">
        <v>-0.11638560366729628</v>
      </c>
      <c r="AT6763" s="63">
        <v>-0.14799999999999999</v>
      </c>
      <c r="AU6763" s="64" t="s">
        <v>77</v>
      </c>
      <c r="AV6763" s="60">
        <v>2.4363600000000001</v>
      </c>
      <c r="AW6763" s="60">
        <v>3.1434299999999998E-2</v>
      </c>
    </row>
    <row r="6764" spans="1:49" x14ac:dyDescent="0.2">
      <c r="A6764" s="60">
        <v>319</v>
      </c>
      <c r="B6764" s="61" t="s">
        <v>73</v>
      </c>
      <c r="C6764" s="60" t="s">
        <v>20351</v>
      </c>
      <c r="D6764" s="60" t="s">
        <v>20352</v>
      </c>
      <c r="E6764" s="60" t="s">
        <v>20353</v>
      </c>
      <c r="F6764" s="60">
        <v>2E-3</v>
      </c>
      <c r="G6764" s="60">
        <v>4.0629999999999997</v>
      </c>
      <c r="H6764" s="61">
        <v>2</v>
      </c>
      <c r="I6764" s="61">
        <v>1</v>
      </c>
      <c r="J6764" s="61">
        <v>1</v>
      </c>
      <c r="K6764" s="61">
        <v>1</v>
      </c>
      <c r="L6764" s="61">
        <v>1</v>
      </c>
      <c r="M6764" s="60">
        <v>570</v>
      </c>
      <c r="N6764" s="60">
        <v>63.8</v>
      </c>
      <c r="O6764" s="60">
        <v>6.61</v>
      </c>
      <c r="P6764" s="60">
        <v>3.44</v>
      </c>
      <c r="Q6764" s="61">
        <v>1</v>
      </c>
      <c r="R6764" s="61">
        <v>1</v>
      </c>
      <c r="S6764" s="61">
        <v>1</v>
      </c>
      <c r="T6764" s="61">
        <v>1</v>
      </c>
      <c r="U6764" s="61">
        <v>1</v>
      </c>
      <c r="V6764" s="61">
        <v>1</v>
      </c>
      <c r="W6764" s="60">
        <v>12.5</v>
      </c>
      <c r="X6764" s="60">
        <v>14.6</v>
      </c>
      <c r="Y6764" s="60">
        <v>12.7</v>
      </c>
      <c r="Z6764" s="60">
        <v>11.7</v>
      </c>
      <c r="AA6764" s="60">
        <v>13.8</v>
      </c>
      <c r="AB6764" s="60">
        <v>9</v>
      </c>
      <c r="AC6764" s="60">
        <v>14.7</v>
      </c>
      <c r="AD6764" s="60">
        <v>14.6</v>
      </c>
      <c r="AE6764" s="60">
        <v>15.1</v>
      </c>
      <c r="AF6764" s="60">
        <v>16.2</v>
      </c>
      <c r="AG6764" s="60">
        <v>17.600000000000001</v>
      </c>
      <c r="AH6764" s="60">
        <v>13.9</v>
      </c>
      <c r="AI6764" s="62">
        <v>95.765472312703594</v>
      </c>
      <c r="AJ6764" s="60">
        <v>95.114006514657987</v>
      </c>
      <c r="AK6764" s="60">
        <v>98.371335504886005</v>
      </c>
      <c r="AL6764" s="60">
        <v>105.53745928338763</v>
      </c>
      <c r="AM6764" s="60">
        <v>114.65798045602607</v>
      </c>
      <c r="AN6764" s="60">
        <v>90.55374592833877</v>
      </c>
      <c r="AO6764" s="63">
        <v>8.0731272112857091E-2</v>
      </c>
      <c r="AP6764" s="63">
        <v>7.0883486156509676E-2</v>
      </c>
      <c r="AQ6764" s="63">
        <v>0.11946366660157164</v>
      </c>
      <c r="AR6764" s="63">
        <v>0.2209089301611174</v>
      </c>
      <c r="AS6764" s="63">
        <v>0.34049054591378969</v>
      </c>
      <c r="AT6764" s="63">
        <v>0.16639999999999999</v>
      </c>
      <c r="AV6764" s="60">
        <v>1.5119899999999999</v>
      </c>
      <c r="AW6764" s="60">
        <v>9.0277800000000005E-2</v>
      </c>
    </row>
    <row r="6765" spans="1:49" x14ac:dyDescent="0.2">
      <c r="A6765" s="60">
        <v>924</v>
      </c>
      <c r="B6765" s="61" t="s">
        <v>73</v>
      </c>
      <c r="C6765" s="60" t="s">
        <v>20354</v>
      </c>
      <c r="D6765" s="60" t="s">
        <v>20355</v>
      </c>
      <c r="E6765" s="60" t="s">
        <v>20356</v>
      </c>
      <c r="F6765" s="60">
        <v>3.7999999999999999E-2</v>
      </c>
      <c r="G6765" s="60">
        <v>1.5449999999999999</v>
      </c>
      <c r="H6765" s="61">
        <v>1</v>
      </c>
      <c r="I6765" s="61">
        <v>1</v>
      </c>
      <c r="J6765" s="61">
        <v>1</v>
      </c>
      <c r="K6765" s="61">
        <v>1</v>
      </c>
      <c r="L6765" s="61">
        <v>1</v>
      </c>
      <c r="M6765" s="60">
        <v>1130</v>
      </c>
      <c r="N6765" s="60">
        <v>126.8</v>
      </c>
      <c r="O6765" s="60">
        <v>8.6999999999999993</v>
      </c>
      <c r="P6765" s="60">
        <v>0</v>
      </c>
      <c r="Q6765" s="61">
        <v>1</v>
      </c>
      <c r="R6765" s="61">
        <v>1</v>
      </c>
      <c r="S6765" s="61">
        <v>1</v>
      </c>
      <c r="T6765" s="61">
        <v>1</v>
      </c>
      <c r="U6765" s="61">
        <v>1</v>
      </c>
      <c r="V6765" s="61">
        <v>1</v>
      </c>
      <c r="W6765" s="60">
        <v>43</v>
      </c>
      <c r="X6765" s="60">
        <v>42.3</v>
      </c>
      <c r="Y6765" s="60">
        <v>35.700000000000003</v>
      </c>
      <c r="Z6765" s="60">
        <v>35.5</v>
      </c>
      <c r="AA6765" s="60">
        <v>38.799999999999997</v>
      </c>
      <c r="AB6765" s="60">
        <v>26.9</v>
      </c>
      <c r="AC6765" s="60">
        <v>50.3</v>
      </c>
      <c r="AD6765" s="60">
        <v>42.3</v>
      </c>
      <c r="AE6765" s="60">
        <v>42.7</v>
      </c>
      <c r="AF6765" s="60">
        <v>49.4</v>
      </c>
      <c r="AG6765" s="60">
        <v>49.4</v>
      </c>
      <c r="AH6765" s="60">
        <v>41.6</v>
      </c>
      <c r="AI6765" s="62">
        <v>109.46681175190423</v>
      </c>
      <c r="AJ6765" s="60">
        <v>92.056583242655051</v>
      </c>
      <c r="AK6765" s="60">
        <v>92.927094668117505</v>
      </c>
      <c r="AL6765" s="60">
        <v>107.50816104461369</v>
      </c>
      <c r="AM6765" s="60">
        <v>107.50816104461369</v>
      </c>
      <c r="AN6765" s="60">
        <v>90.53318824809574</v>
      </c>
      <c r="AO6765" s="63">
        <v>0.27397487166443496</v>
      </c>
      <c r="AP6765" s="63">
        <v>2.4074134978857648E-2</v>
      </c>
      <c r="AQ6765" s="63">
        <v>3.7652541479398248E-2</v>
      </c>
      <c r="AR6765" s="63">
        <v>0.24792751344358552</v>
      </c>
      <c r="AS6765" s="63">
        <v>0.24792751344358552</v>
      </c>
      <c r="AT6765" s="63">
        <v>0.16639999999999999</v>
      </c>
      <c r="AV6765" s="60">
        <v>1.39723</v>
      </c>
      <c r="AW6765" s="60">
        <v>0.106419</v>
      </c>
    </row>
    <row r="6766" spans="1:49" x14ac:dyDescent="0.2">
      <c r="A6766" s="60">
        <v>2818</v>
      </c>
      <c r="B6766" s="61" t="s">
        <v>73</v>
      </c>
      <c r="C6766" s="60" t="s">
        <v>20357</v>
      </c>
      <c r="D6766" s="60" t="s">
        <v>20358</v>
      </c>
      <c r="E6766" s="60" t="s">
        <v>20359</v>
      </c>
      <c r="F6766" s="60">
        <v>0</v>
      </c>
      <c r="G6766" s="60">
        <v>22.129000000000001</v>
      </c>
      <c r="H6766" s="61">
        <v>10</v>
      </c>
      <c r="I6766" s="61">
        <v>1</v>
      </c>
      <c r="J6766" s="61">
        <v>5</v>
      </c>
      <c r="K6766" s="61">
        <v>5</v>
      </c>
      <c r="L6766" s="61">
        <v>5</v>
      </c>
      <c r="M6766" s="60">
        <v>720</v>
      </c>
      <c r="N6766" s="60">
        <v>76.599999999999994</v>
      </c>
      <c r="O6766" s="60">
        <v>9.39</v>
      </c>
      <c r="P6766" s="60">
        <v>17.32</v>
      </c>
      <c r="Q6766" s="61">
        <v>3</v>
      </c>
      <c r="R6766" s="61">
        <v>3</v>
      </c>
      <c r="S6766" s="61">
        <v>3</v>
      </c>
      <c r="T6766" s="61">
        <v>3</v>
      </c>
      <c r="U6766" s="61">
        <v>3</v>
      </c>
      <c r="V6766" s="61">
        <v>3</v>
      </c>
      <c r="W6766" s="60">
        <v>194.4</v>
      </c>
      <c r="X6766" s="60">
        <v>215.2</v>
      </c>
      <c r="Y6766" s="60">
        <v>156.1</v>
      </c>
      <c r="Z6766" s="60">
        <v>178.8</v>
      </c>
      <c r="AA6766" s="60">
        <v>160.1</v>
      </c>
      <c r="AB6766" s="60">
        <v>124.3</v>
      </c>
      <c r="AC6766" s="60">
        <v>227.6</v>
      </c>
      <c r="AD6766" s="60">
        <v>215.2</v>
      </c>
      <c r="AE6766" s="60">
        <v>186.5</v>
      </c>
      <c r="AF6766" s="60">
        <v>249</v>
      </c>
      <c r="AG6766" s="60">
        <v>204.2</v>
      </c>
      <c r="AH6766" s="60">
        <v>192</v>
      </c>
      <c r="AI6766" s="62">
        <v>107.14790113770106</v>
      </c>
      <c r="AJ6766" s="60">
        <v>101.31031777167517</v>
      </c>
      <c r="AK6766" s="60">
        <v>87.799136916437817</v>
      </c>
      <c r="AL6766" s="60">
        <v>117.22244017261671</v>
      </c>
      <c r="AM6766" s="60">
        <v>96.131816398587688</v>
      </c>
      <c r="AN6766" s="60">
        <v>90.388387602981567</v>
      </c>
      <c r="AO6766" s="63">
        <v>0.24539424669806326</v>
      </c>
      <c r="AP6766" s="63">
        <v>0.16457176694810563</v>
      </c>
      <c r="AQ6766" s="63">
        <v>-4.1930680465918461E-2</v>
      </c>
      <c r="AR6766" s="63">
        <v>0.37503943134692475</v>
      </c>
      <c r="AS6766" s="63">
        <v>8.8876555269282884E-2</v>
      </c>
      <c r="AT6766" s="63">
        <v>0.16639999999999999</v>
      </c>
      <c r="AV6766" s="60">
        <v>1.11155</v>
      </c>
      <c r="AW6766" s="60">
        <v>0.16314300000000001</v>
      </c>
    </row>
    <row r="6767" spans="1:49" x14ac:dyDescent="0.2">
      <c r="A6767" s="60">
        <v>3656</v>
      </c>
      <c r="B6767" s="61" t="s">
        <v>73</v>
      </c>
      <c r="C6767" s="60" t="s">
        <v>20360</v>
      </c>
      <c r="D6767" s="60" t="s">
        <v>20361</v>
      </c>
      <c r="E6767" s="60" t="s">
        <v>20362</v>
      </c>
      <c r="F6767" s="60">
        <v>0</v>
      </c>
      <c r="G6767" s="60">
        <v>5.6210000000000004</v>
      </c>
      <c r="H6767" s="61">
        <v>11</v>
      </c>
      <c r="I6767" s="61">
        <v>1</v>
      </c>
      <c r="J6767" s="61">
        <v>3</v>
      </c>
      <c r="K6767" s="61">
        <v>3</v>
      </c>
      <c r="L6767" s="61">
        <v>3</v>
      </c>
      <c r="M6767" s="60">
        <v>237</v>
      </c>
      <c r="N6767" s="60">
        <v>26.9</v>
      </c>
      <c r="O6767" s="60">
        <v>6.79</v>
      </c>
      <c r="P6767" s="60">
        <v>7.05</v>
      </c>
      <c r="Q6767" s="61">
        <v>3</v>
      </c>
      <c r="R6767" s="61">
        <v>3</v>
      </c>
      <c r="S6767" s="61">
        <v>3</v>
      </c>
      <c r="T6767" s="61">
        <v>3</v>
      </c>
      <c r="U6767" s="61">
        <v>3</v>
      </c>
      <c r="V6767" s="61">
        <v>3</v>
      </c>
      <c r="W6767" s="60">
        <v>235.9</v>
      </c>
      <c r="X6767" s="60">
        <v>278.89999999999998</v>
      </c>
      <c r="Y6767" s="60">
        <v>239</v>
      </c>
      <c r="Z6767" s="60">
        <v>211.1</v>
      </c>
      <c r="AA6767" s="60">
        <v>216.3</v>
      </c>
      <c r="AB6767" s="60">
        <v>202.5</v>
      </c>
      <c r="AC6767" s="60">
        <v>276.2</v>
      </c>
      <c r="AD6767" s="60">
        <v>278.89999999999998</v>
      </c>
      <c r="AE6767" s="60">
        <v>285.60000000000002</v>
      </c>
      <c r="AF6767" s="60">
        <v>293.89999999999998</v>
      </c>
      <c r="AG6767" s="60">
        <v>275.89999999999998</v>
      </c>
      <c r="AH6767" s="60">
        <v>312.60000000000002</v>
      </c>
      <c r="AI6767" s="62">
        <v>96.175497649585054</v>
      </c>
      <c r="AJ6767" s="60">
        <v>97.115663629504965</v>
      </c>
      <c r="AK6767" s="60">
        <v>99.448668098195114</v>
      </c>
      <c r="AL6767" s="60">
        <v>102.33880796239336</v>
      </c>
      <c r="AM6767" s="60">
        <v>96.071034762927283</v>
      </c>
      <c r="AN6767" s="60">
        <v>108.85032789739424</v>
      </c>
      <c r="AO6767" s="63">
        <v>-0.17860445874161354</v>
      </c>
      <c r="AP6767" s="63">
        <v>-0.1645698439713523</v>
      </c>
      <c r="AQ6767" s="63">
        <v>-0.13032179897056481</v>
      </c>
      <c r="AR6767" s="63">
        <v>-8.8992419348332047E-2</v>
      </c>
      <c r="AS6767" s="63">
        <v>-0.18017232164639152</v>
      </c>
      <c r="AT6767" s="63">
        <v>-0.14860000000000001</v>
      </c>
      <c r="AU6767" s="64" t="s">
        <v>77</v>
      </c>
      <c r="AV6767" s="60">
        <v>2.9834000000000001</v>
      </c>
      <c r="AW6767" s="60">
        <v>2.0463800000000001E-2</v>
      </c>
    </row>
    <row r="6768" spans="1:49" x14ac:dyDescent="0.2">
      <c r="A6768" s="60">
        <v>5777</v>
      </c>
      <c r="B6768" s="61" t="s">
        <v>73</v>
      </c>
      <c r="C6768" s="60" t="s">
        <v>20363</v>
      </c>
      <c r="D6768" s="60" t="s">
        <v>20364</v>
      </c>
      <c r="E6768" s="60" t="s">
        <v>20365</v>
      </c>
      <c r="F6768" s="60">
        <v>0</v>
      </c>
      <c r="G6768" s="60">
        <v>58.393999999999998</v>
      </c>
      <c r="H6768" s="61">
        <v>63</v>
      </c>
      <c r="I6768" s="61">
        <v>1</v>
      </c>
      <c r="J6768" s="61">
        <v>10</v>
      </c>
      <c r="K6768" s="61">
        <v>29</v>
      </c>
      <c r="L6768" s="61">
        <v>10</v>
      </c>
      <c r="M6768" s="60">
        <v>161</v>
      </c>
      <c r="N6768" s="60">
        <v>18.5</v>
      </c>
      <c r="O6768" s="60">
        <v>5.3</v>
      </c>
      <c r="P6768" s="60">
        <v>93.66</v>
      </c>
      <c r="Q6768" s="61">
        <v>14</v>
      </c>
      <c r="R6768" s="61">
        <v>14</v>
      </c>
      <c r="S6768" s="61">
        <v>14</v>
      </c>
      <c r="T6768" s="61">
        <v>14</v>
      </c>
      <c r="U6768" s="61">
        <v>14</v>
      </c>
      <c r="V6768" s="61">
        <v>14</v>
      </c>
      <c r="W6768" s="60">
        <v>913.2</v>
      </c>
      <c r="X6768" s="60">
        <v>1129.8</v>
      </c>
      <c r="Y6768" s="60">
        <v>893.5</v>
      </c>
      <c r="Z6768" s="60">
        <v>689.4</v>
      </c>
      <c r="AA6768" s="60">
        <v>838.3</v>
      </c>
      <c r="AB6768" s="60">
        <v>610.20000000000005</v>
      </c>
      <c r="AC6768" s="60">
        <v>1069.3</v>
      </c>
      <c r="AD6768" s="60">
        <v>1129.8</v>
      </c>
      <c r="AE6768" s="60">
        <v>1067.7</v>
      </c>
      <c r="AF6768" s="60">
        <v>959.7</v>
      </c>
      <c r="AG6768" s="60">
        <v>1069.3</v>
      </c>
      <c r="AH6768" s="60">
        <v>942.4</v>
      </c>
      <c r="AI6768" s="62">
        <v>102.84697508896798</v>
      </c>
      <c r="AJ6768" s="60">
        <v>108.66596133500049</v>
      </c>
      <c r="AK6768" s="60">
        <v>102.69308454361835</v>
      </c>
      <c r="AL6768" s="60">
        <v>92.305472732518993</v>
      </c>
      <c r="AM6768" s="60">
        <v>102.84697508896798</v>
      </c>
      <c r="AN6768" s="60">
        <v>90.641531210926232</v>
      </c>
      <c r="AO6768" s="63">
        <v>0.18225522429916788</v>
      </c>
      <c r="AP6768" s="63">
        <v>0.26165596150492387</v>
      </c>
      <c r="AQ6768" s="63">
        <v>0.18009489440048099</v>
      </c>
      <c r="AR6768" s="63">
        <v>2.6243954006369329E-2</v>
      </c>
      <c r="AS6768" s="63">
        <v>0.18225522429916788</v>
      </c>
      <c r="AT6768" s="63">
        <v>0.16639999999999999</v>
      </c>
      <c r="AV6768" s="60">
        <v>1.9086799999999999</v>
      </c>
      <c r="AW6768" s="60">
        <v>5.57162E-2</v>
      </c>
    </row>
    <row r="6769" spans="1:49" x14ac:dyDescent="0.2">
      <c r="A6769" s="60">
        <v>5731</v>
      </c>
      <c r="B6769" s="61" t="s">
        <v>73</v>
      </c>
      <c r="C6769" s="60" t="s">
        <v>20366</v>
      </c>
      <c r="D6769" s="60" t="s">
        <v>20367</v>
      </c>
      <c r="E6769" s="60" t="s">
        <v>20368</v>
      </c>
      <c r="F6769" s="60">
        <v>0</v>
      </c>
      <c r="G6769" s="60">
        <v>113.021</v>
      </c>
      <c r="H6769" s="61">
        <v>45</v>
      </c>
      <c r="I6769" s="61">
        <v>1</v>
      </c>
      <c r="J6769" s="61">
        <v>16</v>
      </c>
      <c r="K6769" s="61">
        <v>25</v>
      </c>
      <c r="L6769" s="61">
        <v>16</v>
      </c>
      <c r="M6769" s="60">
        <v>599</v>
      </c>
      <c r="N6769" s="60">
        <v>67.5</v>
      </c>
      <c r="O6769" s="60">
        <v>9.67</v>
      </c>
      <c r="P6769" s="60">
        <v>95.54</v>
      </c>
      <c r="Q6769" s="61">
        <v>16</v>
      </c>
      <c r="R6769" s="61">
        <v>16</v>
      </c>
      <c r="S6769" s="61">
        <v>16</v>
      </c>
      <c r="T6769" s="61">
        <v>16</v>
      </c>
      <c r="U6769" s="61">
        <v>16</v>
      </c>
      <c r="V6769" s="61">
        <v>16</v>
      </c>
      <c r="W6769" s="60">
        <v>718.3</v>
      </c>
      <c r="X6769" s="60">
        <v>785.7</v>
      </c>
      <c r="Y6769" s="60">
        <v>670</v>
      </c>
      <c r="Z6769" s="60">
        <v>618.79999999999995</v>
      </c>
      <c r="AA6769" s="60">
        <v>684.9</v>
      </c>
      <c r="AB6769" s="60">
        <v>597</v>
      </c>
      <c r="AC6769" s="60">
        <v>841.1</v>
      </c>
      <c r="AD6769" s="60">
        <v>785.7</v>
      </c>
      <c r="AE6769" s="60">
        <v>800.6</v>
      </c>
      <c r="AF6769" s="60">
        <v>861.5</v>
      </c>
      <c r="AG6769" s="60">
        <v>873.6</v>
      </c>
      <c r="AH6769" s="60">
        <v>922</v>
      </c>
      <c r="AI6769" s="62">
        <v>99.254597305536436</v>
      </c>
      <c r="AJ6769" s="60">
        <v>92.717081325597405</v>
      </c>
      <c r="AK6769" s="60">
        <v>94.475366309371623</v>
      </c>
      <c r="AL6769" s="60">
        <v>101.66191365916019</v>
      </c>
      <c r="AM6769" s="60">
        <v>103.08978267282919</v>
      </c>
      <c r="AN6769" s="60">
        <v>108.80125872750516</v>
      </c>
      <c r="AO6769" s="63">
        <v>-0.13248941518310056</v>
      </c>
      <c r="AP6769" s="63">
        <v>-0.23078819024494784</v>
      </c>
      <c r="AQ6769" s="63">
        <v>-0.20368513492916177</v>
      </c>
      <c r="AR6769" s="63">
        <v>-9.7915954204389727E-2</v>
      </c>
      <c r="AS6769" s="63">
        <v>-7.7793894396847738E-2</v>
      </c>
      <c r="AT6769" s="63">
        <v>-0.14860000000000001</v>
      </c>
      <c r="AU6769" s="64" t="s">
        <v>77</v>
      </c>
      <c r="AV6769" s="60">
        <v>2.1248999999999998</v>
      </c>
      <c r="AW6769" s="60">
        <v>4.3888499999999997E-2</v>
      </c>
    </row>
    <row r="6770" spans="1:49" x14ac:dyDescent="0.2">
      <c r="A6770" s="60">
        <v>4602</v>
      </c>
      <c r="B6770" s="61" t="s">
        <v>73</v>
      </c>
      <c r="C6770" s="60" t="s">
        <v>20369</v>
      </c>
      <c r="D6770" s="60" t="s">
        <v>20370</v>
      </c>
      <c r="E6770" s="60" t="s">
        <v>20371</v>
      </c>
      <c r="F6770" s="60">
        <v>0</v>
      </c>
      <c r="G6770" s="60">
        <v>50.381</v>
      </c>
      <c r="H6770" s="61">
        <v>58</v>
      </c>
      <c r="I6770" s="61">
        <v>1</v>
      </c>
      <c r="J6770" s="61">
        <v>9</v>
      </c>
      <c r="K6770" s="61">
        <v>14</v>
      </c>
      <c r="L6770" s="61">
        <v>9</v>
      </c>
      <c r="M6770" s="60">
        <v>259</v>
      </c>
      <c r="N6770" s="60">
        <v>28.5</v>
      </c>
      <c r="O6770" s="60">
        <v>6.24</v>
      </c>
      <c r="P6770" s="60">
        <v>48.07</v>
      </c>
      <c r="Q6770" s="61">
        <v>8</v>
      </c>
      <c r="R6770" s="61">
        <v>8</v>
      </c>
      <c r="S6770" s="61">
        <v>8</v>
      </c>
      <c r="T6770" s="61">
        <v>8</v>
      </c>
      <c r="U6770" s="61">
        <v>8</v>
      </c>
      <c r="V6770" s="61">
        <v>8</v>
      </c>
      <c r="W6770" s="60">
        <v>486.4</v>
      </c>
      <c r="X6770" s="60">
        <v>581.6</v>
      </c>
      <c r="Y6770" s="60">
        <v>548</v>
      </c>
      <c r="Z6770" s="60">
        <v>395.6</v>
      </c>
      <c r="AA6770" s="60">
        <v>467.9</v>
      </c>
      <c r="AB6770" s="60">
        <v>340.1</v>
      </c>
      <c r="AC6770" s="60">
        <v>569.5</v>
      </c>
      <c r="AD6770" s="60">
        <v>581.6</v>
      </c>
      <c r="AE6770" s="60">
        <v>654.79999999999995</v>
      </c>
      <c r="AF6770" s="60">
        <v>550.70000000000005</v>
      </c>
      <c r="AG6770" s="60">
        <v>596.9</v>
      </c>
      <c r="AH6770" s="60">
        <v>525.20000000000005</v>
      </c>
      <c r="AI6770" s="62">
        <v>98.226348923448427</v>
      </c>
      <c r="AJ6770" s="60">
        <v>100.31333544140053</v>
      </c>
      <c r="AK6770" s="60">
        <v>112.93874148388767</v>
      </c>
      <c r="AL6770" s="60">
        <v>94.983758300514566</v>
      </c>
      <c r="AM6770" s="60">
        <v>102.95225227814989</v>
      </c>
      <c r="AN6770" s="60">
        <v>90.585563572598957</v>
      </c>
      <c r="AO6770" s="63">
        <v>0.11682892570258753</v>
      </c>
      <c r="AP6770" s="63">
        <v>0.14716035302670738</v>
      </c>
      <c r="AQ6770" s="63">
        <v>0.31818740558126657</v>
      </c>
      <c r="AR6770" s="63">
        <v>6.8399692257991709E-2</v>
      </c>
      <c r="AS6770" s="63">
        <v>0.18462233755691645</v>
      </c>
      <c r="AT6770" s="63">
        <v>0.16700000000000001</v>
      </c>
      <c r="AV6770" s="60">
        <v>1.7726900000000001</v>
      </c>
      <c r="AW6770" s="60">
        <v>6.5476699999999999E-2</v>
      </c>
    </row>
    <row r="6771" spans="1:49" x14ac:dyDescent="0.2">
      <c r="A6771" s="60">
        <v>7729</v>
      </c>
      <c r="B6771" s="61" t="s">
        <v>73</v>
      </c>
      <c r="C6771" s="60" t="s">
        <v>20372</v>
      </c>
      <c r="D6771" s="60" t="s">
        <v>20373</v>
      </c>
      <c r="E6771" s="60" t="s">
        <v>20374</v>
      </c>
      <c r="F6771" s="60">
        <v>0</v>
      </c>
      <c r="G6771" s="60">
        <v>82.153999999999996</v>
      </c>
      <c r="H6771" s="61">
        <v>51</v>
      </c>
      <c r="I6771" s="61">
        <v>1</v>
      </c>
      <c r="J6771" s="61">
        <v>20</v>
      </c>
      <c r="K6771" s="61">
        <v>71</v>
      </c>
      <c r="L6771" s="61">
        <v>8</v>
      </c>
      <c r="M6771" s="60">
        <v>221</v>
      </c>
      <c r="N6771" s="60">
        <v>22.3</v>
      </c>
      <c r="O6771" s="60">
        <v>11.02</v>
      </c>
      <c r="P6771" s="60">
        <v>210.04</v>
      </c>
      <c r="Q6771" s="61">
        <v>8</v>
      </c>
      <c r="R6771" s="61">
        <v>8</v>
      </c>
      <c r="S6771" s="61">
        <v>8</v>
      </c>
      <c r="T6771" s="61">
        <v>8</v>
      </c>
      <c r="U6771" s="61">
        <v>8</v>
      </c>
      <c r="V6771" s="61">
        <v>8</v>
      </c>
      <c r="W6771" s="60">
        <v>4969</v>
      </c>
      <c r="X6771" s="60">
        <v>6899.2</v>
      </c>
      <c r="Y6771" s="60">
        <v>5098.2</v>
      </c>
      <c r="Z6771" s="60">
        <v>4382.8999999999996</v>
      </c>
      <c r="AA6771" s="60">
        <v>4453.1000000000004</v>
      </c>
      <c r="AB6771" s="60">
        <v>3520.9</v>
      </c>
      <c r="AC6771" s="60">
        <v>5818.2</v>
      </c>
      <c r="AD6771" s="60">
        <v>6899.2</v>
      </c>
      <c r="AE6771" s="60">
        <v>6092.2</v>
      </c>
      <c r="AF6771" s="60">
        <v>6101.6</v>
      </c>
      <c r="AG6771" s="60">
        <v>5680</v>
      </c>
      <c r="AH6771" s="60">
        <v>5437.2</v>
      </c>
      <c r="AI6771" s="62">
        <v>96.893561745733933</v>
      </c>
      <c r="AJ6771" s="60">
        <v>114.89602646800859</v>
      </c>
      <c r="AK6771" s="60">
        <v>101.45662865961299</v>
      </c>
      <c r="AL6771" s="60">
        <v>101.61317183111103</v>
      </c>
      <c r="AM6771" s="60">
        <v>94.592044054135087</v>
      </c>
      <c r="AN6771" s="60">
        <v>90.548567241398473</v>
      </c>
      <c r="AO6771" s="63">
        <v>9.7708993092565158E-2</v>
      </c>
      <c r="AP6771" s="63">
        <v>0.34356518651796003</v>
      </c>
      <c r="AQ6771" s="63">
        <v>0.16409940795559216</v>
      </c>
      <c r="AR6771" s="63">
        <v>0.16632370818532899</v>
      </c>
      <c r="AS6771" s="63">
        <v>6.3027033044861236E-2</v>
      </c>
      <c r="AT6771" s="63">
        <v>0.16700000000000001</v>
      </c>
      <c r="AV6771" s="60">
        <v>1.58334</v>
      </c>
      <c r="AW6771" s="60">
        <v>8.22407E-2</v>
      </c>
    </row>
    <row r="6772" spans="1:49" x14ac:dyDescent="0.2">
      <c r="A6772" s="60">
        <v>3732</v>
      </c>
      <c r="B6772" s="61" t="s">
        <v>73</v>
      </c>
      <c r="C6772" s="60" t="s">
        <v>20375</v>
      </c>
      <c r="D6772" s="60" t="s">
        <v>20376</v>
      </c>
      <c r="E6772" s="60" t="s">
        <v>20377</v>
      </c>
      <c r="F6772" s="60">
        <v>0</v>
      </c>
      <c r="G6772" s="60">
        <v>27.01</v>
      </c>
      <c r="H6772" s="61">
        <v>20</v>
      </c>
      <c r="I6772" s="61">
        <v>1</v>
      </c>
      <c r="J6772" s="61">
        <v>6</v>
      </c>
      <c r="K6772" s="61">
        <v>8</v>
      </c>
      <c r="L6772" s="61">
        <v>6</v>
      </c>
      <c r="M6772" s="60">
        <v>394</v>
      </c>
      <c r="N6772" s="60">
        <v>46.4</v>
      </c>
      <c r="O6772" s="60">
        <v>9.07</v>
      </c>
      <c r="P6772" s="60">
        <v>23.85</v>
      </c>
      <c r="Q6772" s="61">
        <v>6</v>
      </c>
      <c r="R6772" s="61">
        <v>6</v>
      </c>
      <c r="S6772" s="61">
        <v>6</v>
      </c>
      <c r="T6772" s="61">
        <v>6</v>
      </c>
      <c r="U6772" s="61">
        <v>6</v>
      </c>
      <c r="V6772" s="61">
        <v>6</v>
      </c>
      <c r="W6772" s="60">
        <v>303.2</v>
      </c>
      <c r="X6772" s="60">
        <v>353.9</v>
      </c>
      <c r="Y6772" s="60">
        <v>361.6</v>
      </c>
      <c r="Z6772" s="60">
        <v>248.2</v>
      </c>
      <c r="AA6772" s="60">
        <v>284.5</v>
      </c>
      <c r="AB6772" s="60">
        <v>212.6</v>
      </c>
      <c r="AC6772" s="60">
        <v>355</v>
      </c>
      <c r="AD6772" s="60">
        <v>353.9</v>
      </c>
      <c r="AE6772" s="60">
        <v>432.1</v>
      </c>
      <c r="AF6772" s="60">
        <v>345.6</v>
      </c>
      <c r="AG6772" s="60">
        <v>362.9</v>
      </c>
      <c r="AH6772" s="60">
        <v>328.3</v>
      </c>
      <c r="AI6772" s="62">
        <v>97.805124437505725</v>
      </c>
      <c r="AJ6772" s="60">
        <v>97.502066305445851</v>
      </c>
      <c r="AK6772" s="60">
        <v>119.04674442097529</v>
      </c>
      <c r="AL6772" s="60">
        <v>95.215354945357689</v>
      </c>
      <c r="AM6772" s="60">
        <v>99.981632840481211</v>
      </c>
      <c r="AN6772" s="60">
        <v>90.44907705023418</v>
      </c>
      <c r="AO6772" s="63">
        <v>0.1128042747064259</v>
      </c>
      <c r="AP6772" s="63">
        <v>0.10832701185224954</v>
      </c>
      <c r="AQ6772" s="63">
        <v>0.39635048101675302</v>
      </c>
      <c r="AR6772" s="63">
        <v>7.4088467590487705E-2</v>
      </c>
      <c r="AS6772" s="63">
        <v>0.14455730690635346</v>
      </c>
      <c r="AT6772" s="63">
        <v>0.16719999999999999</v>
      </c>
      <c r="AV6772" s="60">
        <v>1.34144</v>
      </c>
      <c r="AW6772" s="60">
        <v>0.11515400000000001</v>
      </c>
    </row>
    <row r="6773" spans="1:49" x14ac:dyDescent="0.2">
      <c r="A6773" s="60">
        <v>7063</v>
      </c>
      <c r="B6773" s="61" t="s">
        <v>73</v>
      </c>
      <c r="C6773" s="60" t="s">
        <v>20378</v>
      </c>
      <c r="D6773" s="60" t="s">
        <v>20379</v>
      </c>
      <c r="E6773" s="60" t="s">
        <v>20380</v>
      </c>
      <c r="F6773" s="60">
        <v>0</v>
      </c>
      <c r="G6773" s="60">
        <v>124.97</v>
      </c>
      <c r="H6773" s="61">
        <v>47</v>
      </c>
      <c r="I6773" s="61">
        <v>1</v>
      </c>
      <c r="J6773" s="61">
        <v>29</v>
      </c>
      <c r="K6773" s="61">
        <v>38</v>
      </c>
      <c r="L6773" s="61">
        <v>29</v>
      </c>
      <c r="M6773" s="60">
        <v>856</v>
      </c>
      <c r="N6773" s="60">
        <v>95</v>
      </c>
      <c r="O6773" s="60">
        <v>6.48</v>
      </c>
      <c r="P6773" s="60">
        <v>125.16</v>
      </c>
      <c r="Q6773" s="61">
        <v>22</v>
      </c>
      <c r="R6773" s="61">
        <v>22</v>
      </c>
      <c r="S6773" s="61">
        <v>22</v>
      </c>
      <c r="T6773" s="61">
        <v>22</v>
      </c>
      <c r="U6773" s="61">
        <v>22</v>
      </c>
      <c r="V6773" s="61">
        <v>22</v>
      </c>
      <c r="W6773" s="60">
        <v>1568.6</v>
      </c>
      <c r="X6773" s="60">
        <v>1905.3</v>
      </c>
      <c r="Y6773" s="60">
        <v>1584.4</v>
      </c>
      <c r="Z6773" s="60">
        <v>1429.9</v>
      </c>
      <c r="AA6773" s="60">
        <v>1414.1</v>
      </c>
      <c r="AB6773" s="60">
        <v>1352.9</v>
      </c>
      <c r="AC6773" s="60">
        <v>1836.6</v>
      </c>
      <c r="AD6773" s="60">
        <v>1905.3</v>
      </c>
      <c r="AE6773" s="60">
        <v>1893.3</v>
      </c>
      <c r="AF6773" s="60">
        <v>1990.7</v>
      </c>
      <c r="AG6773" s="60">
        <v>1803.7</v>
      </c>
      <c r="AH6773" s="60">
        <v>2089.1999999999998</v>
      </c>
      <c r="AI6773" s="62">
        <v>95.66621523075321</v>
      </c>
      <c r="AJ6773" s="60">
        <v>99.244712990936563</v>
      </c>
      <c r="AK6773" s="60">
        <v>98.619647879987511</v>
      </c>
      <c r="AL6773" s="60">
        <v>103.69309303052403</v>
      </c>
      <c r="AM6773" s="60">
        <v>93.95249505156788</v>
      </c>
      <c r="AN6773" s="60">
        <v>108.82383581623087</v>
      </c>
      <c r="AO6773" s="63">
        <v>-0.18591315812410966</v>
      </c>
      <c r="AP6773" s="63">
        <v>-0.13293243292235563</v>
      </c>
      <c r="AQ6773" s="63">
        <v>-0.14204757959817596</v>
      </c>
      <c r="AR6773" s="63">
        <v>-6.96747866207027E-2</v>
      </c>
      <c r="AS6773" s="63">
        <v>-0.21199120620715317</v>
      </c>
      <c r="AT6773" s="63">
        <v>-0.14860000000000001</v>
      </c>
      <c r="AU6773" s="64" t="s">
        <v>77</v>
      </c>
      <c r="AV6773" s="60">
        <v>2.4362699999999999</v>
      </c>
      <c r="AW6773" s="60">
        <v>3.1434299999999998E-2</v>
      </c>
    </row>
    <row r="6774" spans="1:49" x14ac:dyDescent="0.2">
      <c r="A6774" s="60">
        <v>1335</v>
      </c>
      <c r="B6774" s="61" t="s">
        <v>73</v>
      </c>
      <c r="C6774" s="60" t="s">
        <v>20381</v>
      </c>
      <c r="D6774" s="60" t="s">
        <v>20382</v>
      </c>
      <c r="E6774" s="60" t="s">
        <v>20383</v>
      </c>
      <c r="F6774" s="60">
        <v>0</v>
      </c>
      <c r="G6774" s="60">
        <v>20.841000000000001</v>
      </c>
      <c r="H6774" s="61">
        <v>23</v>
      </c>
      <c r="I6774" s="61">
        <v>1</v>
      </c>
      <c r="J6774" s="61">
        <v>4</v>
      </c>
      <c r="K6774" s="61">
        <v>5</v>
      </c>
      <c r="L6774" s="61">
        <v>4</v>
      </c>
      <c r="M6774" s="60">
        <v>248</v>
      </c>
      <c r="N6774" s="60">
        <v>28.1</v>
      </c>
      <c r="O6774" s="60">
        <v>6.9</v>
      </c>
      <c r="P6774" s="60">
        <v>20.170000000000002</v>
      </c>
      <c r="Q6774" s="61">
        <v>3</v>
      </c>
      <c r="R6774" s="61">
        <v>3</v>
      </c>
      <c r="S6774" s="61">
        <v>3</v>
      </c>
      <c r="T6774" s="61">
        <v>3</v>
      </c>
      <c r="U6774" s="61">
        <v>3</v>
      </c>
      <c r="V6774" s="61">
        <v>3</v>
      </c>
      <c r="W6774" s="60">
        <v>50.2</v>
      </c>
      <c r="X6774" s="60">
        <v>54.5</v>
      </c>
      <c r="Y6774" s="60">
        <v>50.1</v>
      </c>
      <c r="Z6774" s="60">
        <v>44.2</v>
      </c>
      <c r="AA6774" s="60">
        <v>44.3</v>
      </c>
      <c r="AB6774" s="60">
        <v>41.8</v>
      </c>
      <c r="AC6774" s="60">
        <v>58.7</v>
      </c>
      <c r="AD6774" s="60">
        <v>54.5</v>
      </c>
      <c r="AE6774" s="60">
        <v>59.8</v>
      </c>
      <c r="AF6774" s="60">
        <v>61.6</v>
      </c>
      <c r="AG6774" s="60">
        <v>56.5</v>
      </c>
      <c r="AH6774" s="60">
        <v>64.5</v>
      </c>
      <c r="AI6774" s="62">
        <v>99.043869516310451</v>
      </c>
      <c r="AJ6774" s="60">
        <v>91.95725534308211</v>
      </c>
      <c r="AK6774" s="60">
        <v>100.89988751406074</v>
      </c>
      <c r="AL6774" s="60">
        <v>103.93700787401575</v>
      </c>
      <c r="AM6774" s="60">
        <v>95.331833520809894</v>
      </c>
      <c r="AN6774" s="60">
        <v>108.83014623172103</v>
      </c>
      <c r="AO6774" s="63">
        <v>-0.13593865720056433</v>
      </c>
      <c r="AP6774" s="63">
        <v>-0.24304293064632784</v>
      </c>
      <c r="AQ6774" s="63">
        <v>-0.10915367611251149</v>
      </c>
      <c r="AR6774" s="63">
        <v>-6.6368809615715119E-2</v>
      </c>
      <c r="AS6774" s="63">
        <v>-0.19104829300806642</v>
      </c>
      <c r="AT6774" s="63">
        <v>-0.14899999999999999</v>
      </c>
      <c r="AU6774" s="64" t="s">
        <v>77</v>
      </c>
      <c r="AV6774" s="60">
        <v>2.0636199999999998</v>
      </c>
      <c r="AW6774" s="60">
        <v>4.6372099999999999E-2</v>
      </c>
    </row>
    <row r="6775" spans="1:49" x14ac:dyDescent="0.2">
      <c r="A6775" s="60">
        <v>6883</v>
      </c>
      <c r="B6775" s="61" t="s">
        <v>73</v>
      </c>
      <c r="C6775" s="60" t="s">
        <v>20384</v>
      </c>
      <c r="D6775" s="60" t="s">
        <v>20385</v>
      </c>
      <c r="E6775" s="60" t="s">
        <v>20386</v>
      </c>
      <c r="F6775" s="60">
        <v>0</v>
      </c>
      <c r="G6775" s="60">
        <v>194.233</v>
      </c>
      <c r="H6775" s="61">
        <v>67</v>
      </c>
      <c r="I6775" s="61">
        <v>1</v>
      </c>
      <c r="J6775" s="61">
        <v>17</v>
      </c>
      <c r="K6775" s="61">
        <v>98</v>
      </c>
      <c r="L6775" s="61">
        <v>10</v>
      </c>
      <c r="M6775" s="60">
        <v>365</v>
      </c>
      <c r="N6775" s="60">
        <v>38.6</v>
      </c>
      <c r="O6775" s="60">
        <v>6.79</v>
      </c>
      <c r="P6775" s="60">
        <v>320.19</v>
      </c>
      <c r="Q6775" s="61">
        <v>13</v>
      </c>
      <c r="R6775" s="61">
        <v>13</v>
      </c>
      <c r="S6775" s="61">
        <v>13</v>
      </c>
      <c r="T6775" s="61">
        <v>13</v>
      </c>
      <c r="U6775" s="61">
        <v>13</v>
      </c>
      <c r="V6775" s="61">
        <v>13</v>
      </c>
      <c r="W6775" s="60">
        <v>1334.3</v>
      </c>
      <c r="X6775" s="60">
        <v>1669.8</v>
      </c>
      <c r="Y6775" s="60">
        <v>1386.6</v>
      </c>
      <c r="Z6775" s="60">
        <v>1228.5999999999999</v>
      </c>
      <c r="AA6775" s="60">
        <v>1276.5999999999999</v>
      </c>
      <c r="AB6775" s="60">
        <v>1181.0999999999999</v>
      </c>
      <c r="AC6775" s="60">
        <v>1562.4</v>
      </c>
      <c r="AD6775" s="60">
        <v>1669.8</v>
      </c>
      <c r="AE6775" s="60">
        <v>1657</v>
      </c>
      <c r="AF6775" s="60">
        <v>1710.4</v>
      </c>
      <c r="AG6775" s="60">
        <v>1628.3</v>
      </c>
      <c r="AH6775" s="60">
        <v>1823.9</v>
      </c>
      <c r="AI6775" s="62">
        <v>93.260908494001086</v>
      </c>
      <c r="AJ6775" s="60">
        <v>99.67170059093894</v>
      </c>
      <c r="AK6775" s="60">
        <v>98.907658329851373</v>
      </c>
      <c r="AL6775" s="60">
        <v>102.09514713782607</v>
      </c>
      <c r="AM6775" s="60">
        <v>97.194532322569103</v>
      </c>
      <c r="AN6775" s="60">
        <v>108.87005312481348</v>
      </c>
      <c r="AO6775" s="63">
        <v>-0.22326277787419968</v>
      </c>
      <c r="AP6775" s="63">
        <v>-0.12735131770822783</v>
      </c>
      <c r="AQ6775" s="63">
        <v>-0.13845302965217735</v>
      </c>
      <c r="AR6775" s="63">
        <v>-9.2692874040500653E-2</v>
      </c>
      <c r="AS6775" s="63">
        <v>-0.16366010420490595</v>
      </c>
      <c r="AT6775" s="63">
        <v>-0.14899999999999999</v>
      </c>
      <c r="AU6775" s="64" t="s">
        <v>77</v>
      </c>
      <c r="AV6775" s="60">
        <v>2.6257199999999998</v>
      </c>
      <c r="AW6775" s="60">
        <v>2.6365099999999999E-2</v>
      </c>
    </row>
    <row r="6776" spans="1:49" x14ac:dyDescent="0.2">
      <c r="A6776" s="60">
        <v>4873</v>
      </c>
      <c r="B6776" s="61" t="s">
        <v>73</v>
      </c>
      <c r="C6776" s="60" t="s">
        <v>20387</v>
      </c>
      <c r="D6776" s="60" t="s">
        <v>20388</v>
      </c>
      <c r="E6776" s="60" t="s">
        <v>20389</v>
      </c>
      <c r="F6776" s="60">
        <v>1.9E-2</v>
      </c>
      <c r="G6776" s="60">
        <v>1.8879999999999999</v>
      </c>
      <c r="H6776" s="61">
        <v>5</v>
      </c>
      <c r="I6776" s="61">
        <v>1</v>
      </c>
      <c r="J6776" s="61">
        <v>1</v>
      </c>
      <c r="K6776" s="61">
        <v>5</v>
      </c>
      <c r="L6776" s="61">
        <v>1</v>
      </c>
      <c r="M6776" s="60">
        <v>136</v>
      </c>
      <c r="N6776" s="60">
        <v>14.3</v>
      </c>
      <c r="O6776" s="60">
        <v>9.74</v>
      </c>
      <c r="P6776" s="60">
        <v>12.03</v>
      </c>
      <c r="Q6776" s="61">
        <v>1</v>
      </c>
      <c r="R6776" s="61">
        <v>1</v>
      </c>
      <c r="S6776" s="61">
        <v>1</v>
      </c>
      <c r="T6776" s="61">
        <v>1</v>
      </c>
      <c r="U6776" s="61">
        <v>1</v>
      </c>
      <c r="V6776" s="61">
        <v>1</v>
      </c>
      <c r="W6776" s="60">
        <v>599.29999999999995</v>
      </c>
      <c r="X6776" s="60">
        <v>747.9</v>
      </c>
      <c r="Y6776" s="60">
        <v>555.29999999999995</v>
      </c>
      <c r="Z6776" s="60">
        <v>403.9</v>
      </c>
      <c r="AA6776" s="60">
        <v>546.5</v>
      </c>
      <c r="AB6776" s="60">
        <v>387</v>
      </c>
      <c r="AC6776" s="60">
        <v>701.7</v>
      </c>
      <c r="AD6776" s="60">
        <v>747.9</v>
      </c>
      <c r="AE6776" s="60">
        <v>663.5</v>
      </c>
      <c r="AF6776" s="60">
        <v>562.20000000000005</v>
      </c>
      <c r="AG6776" s="60">
        <v>697</v>
      </c>
      <c r="AH6776" s="60">
        <v>597.70000000000005</v>
      </c>
      <c r="AI6776" s="62">
        <v>106.05037783375315</v>
      </c>
      <c r="AJ6776" s="60">
        <v>113.03274559193954</v>
      </c>
      <c r="AK6776" s="60">
        <v>100.27707808564232</v>
      </c>
      <c r="AL6776" s="60">
        <v>84.967254408060455</v>
      </c>
      <c r="AM6776" s="60">
        <v>105.34005037783375</v>
      </c>
      <c r="AN6776" s="60">
        <v>90.332493702770776</v>
      </c>
      <c r="AO6776" s="63">
        <v>0.23143281964797846</v>
      </c>
      <c r="AP6776" s="63">
        <v>0.32342384078705161</v>
      </c>
      <c r="AQ6776" s="63">
        <v>0.15067492283195047</v>
      </c>
      <c r="AR6776" s="63">
        <v>-8.8338089045262205E-2</v>
      </c>
      <c r="AS6776" s="63">
        <v>0.22173711333018006</v>
      </c>
      <c r="AT6776" s="63">
        <v>0.1678</v>
      </c>
      <c r="AV6776" s="60">
        <v>1.13469</v>
      </c>
      <c r="AW6776" s="60">
        <v>0.15738099999999999</v>
      </c>
    </row>
    <row r="6777" spans="1:49" x14ac:dyDescent="0.2">
      <c r="A6777" s="60">
        <v>3766</v>
      </c>
      <c r="B6777" s="61" t="s">
        <v>73</v>
      </c>
      <c r="C6777" s="60" t="s">
        <v>20390</v>
      </c>
      <c r="D6777" s="60" t="s">
        <v>20391</v>
      </c>
      <c r="E6777" s="60" t="s">
        <v>20392</v>
      </c>
      <c r="F6777" s="60">
        <v>0</v>
      </c>
      <c r="G6777" s="60">
        <v>48.616999999999997</v>
      </c>
      <c r="H6777" s="61">
        <v>45</v>
      </c>
      <c r="I6777" s="61">
        <v>1</v>
      </c>
      <c r="J6777" s="61">
        <v>13</v>
      </c>
      <c r="K6777" s="61">
        <v>16</v>
      </c>
      <c r="L6777" s="61">
        <v>8</v>
      </c>
      <c r="M6777" s="60">
        <v>359</v>
      </c>
      <c r="N6777" s="60">
        <v>42.1</v>
      </c>
      <c r="O6777" s="60">
        <v>5.68</v>
      </c>
      <c r="P6777" s="60">
        <v>47.92</v>
      </c>
      <c r="Q6777" s="61">
        <v>6</v>
      </c>
      <c r="R6777" s="61">
        <v>6</v>
      </c>
      <c r="S6777" s="61">
        <v>6</v>
      </c>
      <c r="T6777" s="61">
        <v>6</v>
      </c>
      <c r="U6777" s="61">
        <v>6</v>
      </c>
      <c r="V6777" s="61">
        <v>6</v>
      </c>
      <c r="W6777" s="60">
        <v>352.1</v>
      </c>
      <c r="X6777" s="60">
        <v>345.5</v>
      </c>
      <c r="Y6777" s="60">
        <v>306.89999999999998</v>
      </c>
      <c r="Z6777" s="60">
        <v>271.5</v>
      </c>
      <c r="AA6777" s="60">
        <v>294.89999999999998</v>
      </c>
      <c r="AB6777" s="60">
        <v>216.2</v>
      </c>
      <c r="AC6777" s="60">
        <v>412.3</v>
      </c>
      <c r="AD6777" s="60">
        <v>345.5</v>
      </c>
      <c r="AE6777" s="60">
        <v>366.8</v>
      </c>
      <c r="AF6777" s="60">
        <v>378</v>
      </c>
      <c r="AG6777" s="60">
        <v>376.2</v>
      </c>
      <c r="AH6777" s="60">
        <v>333.9</v>
      </c>
      <c r="AI6777" s="62">
        <v>111.80006327111674</v>
      </c>
      <c r="AJ6777" s="60">
        <v>93.686446422922231</v>
      </c>
      <c r="AK6777" s="60">
        <v>99.462195507750721</v>
      </c>
      <c r="AL6777" s="60">
        <v>102.49920911104081</v>
      </c>
      <c r="AM6777" s="60">
        <v>102.01111763908348</v>
      </c>
      <c r="AN6777" s="60">
        <v>90.540968048086057</v>
      </c>
      <c r="AO6777" s="63">
        <v>0.30427836782494905</v>
      </c>
      <c r="AP6777" s="63">
        <v>4.926961721250514E-2</v>
      </c>
      <c r="AQ6777" s="63">
        <v>0.13557754553193882</v>
      </c>
      <c r="AR6777" s="63">
        <v>0.17897014104531933</v>
      </c>
      <c r="AS6777" s="63">
        <v>0.17208375546007931</v>
      </c>
      <c r="AT6777" s="63">
        <v>0.16800000000000001</v>
      </c>
      <c r="AV6777" s="60">
        <v>1.82304</v>
      </c>
      <c r="AW6777" s="60">
        <v>6.1666100000000001E-2</v>
      </c>
    </row>
    <row r="6778" spans="1:49" x14ac:dyDescent="0.2">
      <c r="A6778" s="60">
        <v>1644</v>
      </c>
      <c r="B6778" s="61" t="s">
        <v>73</v>
      </c>
      <c r="C6778" s="60" t="s">
        <v>20393</v>
      </c>
      <c r="D6778" s="60" t="s">
        <v>20394</v>
      </c>
      <c r="E6778" s="60" t="s">
        <v>20395</v>
      </c>
      <c r="F6778" s="60">
        <v>0</v>
      </c>
      <c r="G6778" s="60">
        <v>12.786</v>
      </c>
      <c r="H6778" s="61">
        <v>14</v>
      </c>
      <c r="I6778" s="61">
        <v>1</v>
      </c>
      <c r="J6778" s="61">
        <v>4</v>
      </c>
      <c r="K6778" s="61">
        <v>4</v>
      </c>
      <c r="L6778" s="61">
        <v>4</v>
      </c>
      <c r="M6778" s="60">
        <v>542</v>
      </c>
      <c r="N6778" s="60">
        <v>61.9</v>
      </c>
      <c r="O6778" s="60">
        <v>9.0399999999999991</v>
      </c>
      <c r="P6778" s="60">
        <v>12.38</v>
      </c>
      <c r="Q6778" s="61">
        <v>2</v>
      </c>
      <c r="R6778" s="61">
        <v>2</v>
      </c>
      <c r="S6778" s="61">
        <v>2</v>
      </c>
      <c r="T6778" s="61">
        <v>2</v>
      </c>
      <c r="U6778" s="61">
        <v>2</v>
      </c>
      <c r="V6778" s="61">
        <v>2</v>
      </c>
      <c r="W6778" s="60">
        <v>78.599999999999994</v>
      </c>
      <c r="X6778" s="60">
        <v>109.9</v>
      </c>
      <c r="Y6778" s="60">
        <v>77.2</v>
      </c>
      <c r="Z6778" s="60">
        <v>60.6</v>
      </c>
      <c r="AA6778" s="60">
        <v>70.3</v>
      </c>
      <c r="AB6778" s="60">
        <v>53.7</v>
      </c>
      <c r="AC6778" s="60">
        <v>92.1</v>
      </c>
      <c r="AD6778" s="60">
        <v>109.9</v>
      </c>
      <c r="AE6778" s="60">
        <v>92.2</v>
      </c>
      <c r="AF6778" s="60">
        <v>84.4</v>
      </c>
      <c r="AG6778" s="60">
        <v>89.6</v>
      </c>
      <c r="AH6778" s="60">
        <v>83</v>
      </c>
      <c r="AI6778" s="62">
        <v>100.25399129172713</v>
      </c>
      <c r="AJ6778" s="60">
        <v>119.6298984034833</v>
      </c>
      <c r="AK6778" s="60">
        <v>100.36284470246734</v>
      </c>
      <c r="AL6778" s="60">
        <v>91.872278664731482</v>
      </c>
      <c r="AM6778" s="60">
        <v>97.532656023222046</v>
      </c>
      <c r="AN6778" s="60">
        <v>90.348330914368645</v>
      </c>
      <c r="AO6778" s="63">
        <v>0.15008981985704839</v>
      </c>
      <c r="AP6778" s="63">
        <v>0.4050081447149439</v>
      </c>
      <c r="AQ6778" s="63">
        <v>0.15165541419505099</v>
      </c>
      <c r="AR6778" s="63">
        <v>2.4131662472897827E-2</v>
      </c>
      <c r="AS6778" s="63">
        <v>0.11038739582331672</v>
      </c>
      <c r="AT6778" s="63">
        <v>0.16819999999999999</v>
      </c>
      <c r="AV6778" s="60">
        <v>1.24221</v>
      </c>
      <c r="AW6778" s="60">
        <v>0.13287099999999999</v>
      </c>
    </row>
    <row r="6779" spans="1:49" x14ac:dyDescent="0.2">
      <c r="A6779" s="60">
        <v>2552</v>
      </c>
      <c r="B6779" s="61" t="s">
        <v>73</v>
      </c>
      <c r="C6779" s="60" t="s">
        <v>20396</v>
      </c>
      <c r="D6779" s="60" t="s">
        <v>20397</v>
      </c>
      <c r="E6779" s="60" t="s">
        <v>20398</v>
      </c>
      <c r="F6779" s="60">
        <v>0</v>
      </c>
      <c r="G6779" s="60">
        <v>23.611999999999998</v>
      </c>
      <c r="H6779" s="61">
        <v>4</v>
      </c>
      <c r="I6779" s="61">
        <v>1</v>
      </c>
      <c r="J6779" s="61">
        <v>5</v>
      </c>
      <c r="K6779" s="61">
        <v>5</v>
      </c>
      <c r="L6779" s="61">
        <v>5</v>
      </c>
      <c r="M6779" s="60">
        <v>1531</v>
      </c>
      <c r="N6779" s="60">
        <v>165.7</v>
      </c>
      <c r="O6779" s="60">
        <v>5.24</v>
      </c>
      <c r="P6779" s="60">
        <v>16.8</v>
      </c>
      <c r="Q6779" s="61">
        <v>5</v>
      </c>
      <c r="R6779" s="61">
        <v>5</v>
      </c>
      <c r="S6779" s="61">
        <v>5</v>
      </c>
      <c r="T6779" s="61">
        <v>5</v>
      </c>
      <c r="U6779" s="61">
        <v>5</v>
      </c>
      <c r="V6779" s="61">
        <v>5</v>
      </c>
      <c r="W6779" s="60">
        <v>168.7</v>
      </c>
      <c r="X6779" s="60">
        <v>189.5</v>
      </c>
      <c r="Y6779" s="60">
        <v>143.4</v>
      </c>
      <c r="Z6779" s="60">
        <v>119.6</v>
      </c>
      <c r="AA6779" s="60">
        <v>145.9</v>
      </c>
      <c r="AB6779" s="60">
        <v>104.8</v>
      </c>
      <c r="AC6779" s="60">
        <v>197.5</v>
      </c>
      <c r="AD6779" s="60">
        <v>189.5</v>
      </c>
      <c r="AE6779" s="60">
        <v>171.3</v>
      </c>
      <c r="AF6779" s="60">
        <v>166.5</v>
      </c>
      <c r="AG6779" s="60">
        <v>186.1</v>
      </c>
      <c r="AH6779" s="60">
        <v>161.80000000000001</v>
      </c>
      <c r="AI6779" s="62">
        <v>110.46891022653118</v>
      </c>
      <c r="AJ6779" s="60">
        <v>105.99422019203878</v>
      </c>
      <c r="AK6779" s="60">
        <v>95.814300363568563</v>
      </c>
      <c r="AL6779" s="60">
        <v>93.129486342873122</v>
      </c>
      <c r="AM6779" s="60">
        <v>104.09247692737951</v>
      </c>
      <c r="AN6779" s="60">
        <v>90.500605947608832</v>
      </c>
      <c r="AO6779" s="63">
        <v>0.2876410455218501</v>
      </c>
      <c r="AP6779" s="63">
        <v>0.22798624062847661</v>
      </c>
      <c r="AQ6779" s="63">
        <v>8.231354365402134E-2</v>
      </c>
      <c r="AR6779" s="63">
        <v>4.1310569528647104E-2</v>
      </c>
      <c r="AS6779" s="63">
        <v>0.20186644762917388</v>
      </c>
      <c r="AT6779" s="63">
        <v>0.16819999999999999</v>
      </c>
      <c r="AV6779" s="60">
        <v>1.6586700000000001</v>
      </c>
      <c r="AW6779" s="60">
        <v>7.5580900000000006E-2</v>
      </c>
    </row>
    <row r="6780" spans="1:49" x14ac:dyDescent="0.2">
      <c r="A6780" s="60">
        <v>4388</v>
      </c>
      <c r="B6780" s="61" t="s">
        <v>73</v>
      </c>
      <c r="C6780" s="60" t="s">
        <v>20399</v>
      </c>
      <c r="D6780" s="60" t="s">
        <v>20400</v>
      </c>
      <c r="E6780" s="60" t="s">
        <v>20401</v>
      </c>
      <c r="F6780" s="60">
        <v>0</v>
      </c>
      <c r="G6780" s="60">
        <v>90.347999999999999</v>
      </c>
      <c r="H6780" s="61">
        <v>21</v>
      </c>
      <c r="I6780" s="61">
        <v>1</v>
      </c>
      <c r="J6780" s="61">
        <v>20</v>
      </c>
      <c r="K6780" s="61">
        <v>24</v>
      </c>
      <c r="L6780" s="61">
        <v>20</v>
      </c>
      <c r="M6780" s="60">
        <v>1687</v>
      </c>
      <c r="N6780" s="60">
        <v>181.3</v>
      </c>
      <c r="O6780" s="60">
        <v>6.98</v>
      </c>
      <c r="P6780" s="60">
        <v>74.150000000000006</v>
      </c>
      <c r="Q6780" s="61">
        <v>15</v>
      </c>
      <c r="R6780" s="61">
        <v>15</v>
      </c>
      <c r="S6780" s="61">
        <v>15</v>
      </c>
      <c r="T6780" s="61">
        <v>15</v>
      </c>
      <c r="U6780" s="61">
        <v>15</v>
      </c>
      <c r="V6780" s="61">
        <v>15</v>
      </c>
      <c r="W6780" s="60">
        <v>427.5</v>
      </c>
      <c r="X6780" s="60">
        <v>483.8</v>
      </c>
      <c r="Y6780" s="60">
        <v>437.9</v>
      </c>
      <c r="Z6780" s="60">
        <v>440.6</v>
      </c>
      <c r="AA6780" s="60">
        <v>410.7</v>
      </c>
      <c r="AB6780" s="60">
        <v>303.7</v>
      </c>
      <c r="AC6780" s="60">
        <v>500.5</v>
      </c>
      <c r="AD6780" s="60">
        <v>483.8</v>
      </c>
      <c r="AE6780" s="60">
        <v>523.20000000000005</v>
      </c>
      <c r="AF6780" s="60">
        <v>613.29999999999995</v>
      </c>
      <c r="AG6780" s="60">
        <v>523.9</v>
      </c>
      <c r="AH6780" s="60">
        <v>469.1</v>
      </c>
      <c r="AI6780" s="62">
        <v>96.441646862354673</v>
      </c>
      <c r="AJ6780" s="60">
        <v>93.223713790224153</v>
      </c>
      <c r="AK6780" s="60">
        <v>100.81572355321471</v>
      </c>
      <c r="AL6780" s="60">
        <v>118.17714689446977</v>
      </c>
      <c r="AM6780" s="60">
        <v>100.95060697539982</v>
      </c>
      <c r="AN6780" s="60">
        <v>90.391161924336814</v>
      </c>
      <c r="AO6780" s="63">
        <v>9.3474568227374558E-2</v>
      </c>
      <c r="AP6780" s="63">
        <v>4.4515268483943514E-2</v>
      </c>
      <c r="AQ6780" s="63">
        <v>0.15746704000210121</v>
      </c>
      <c r="AR6780" s="63">
        <v>0.38669745014470996</v>
      </c>
      <c r="AS6780" s="63">
        <v>0.15939596117307839</v>
      </c>
      <c r="AT6780" s="63">
        <v>0.16819999999999999</v>
      </c>
      <c r="AV6780" s="60">
        <v>1.3402499999999999</v>
      </c>
      <c r="AW6780" s="60">
        <v>0.11537799999999999</v>
      </c>
    </row>
    <row r="6781" spans="1:49" x14ac:dyDescent="0.2">
      <c r="A6781" s="60">
        <v>1281</v>
      </c>
      <c r="B6781" s="61" t="s">
        <v>73</v>
      </c>
      <c r="C6781" s="60" t="s">
        <v>20402</v>
      </c>
      <c r="D6781" s="60" t="s">
        <v>20403</v>
      </c>
      <c r="E6781" s="60" t="s">
        <v>20404</v>
      </c>
      <c r="F6781" s="60">
        <v>2.5000000000000001E-2</v>
      </c>
      <c r="G6781" s="60">
        <v>1.7589999999999999</v>
      </c>
      <c r="H6781" s="61">
        <v>3</v>
      </c>
      <c r="I6781" s="61">
        <v>1</v>
      </c>
      <c r="J6781" s="61">
        <v>1</v>
      </c>
      <c r="K6781" s="61">
        <v>1</v>
      </c>
      <c r="L6781" s="61">
        <v>1</v>
      </c>
      <c r="M6781" s="60">
        <v>410</v>
      </c>
      <c r="N6781" s="60">
        <v>46</v>
      </c>
      <c r="O6781" s="60">
        <v>6.8</v>
      </c>
      <c r="P6781" s="60">
        <v>2.1800000000000002</v>
      </c>
      <c r="Q6781" s="61">
        <v>1</v>
      </c>
      <c r="R6781" s="61">
        <v>1</v>
      </c>
      <c r="S6781" s="61">
        <v>1</v>
      </c>
      <c r="T6781" s="61">
        <v>1</v>
      </c>
      <c r="U6781" s="61">
        <v>1</v>
      </c>
      <c r="V6781" s="61">
        <v>1</v>
      </c>
      <c r="W6781" s="60">
        <v>57</v>
      </c>
      <c r="X6781" s="60">
        <v>79.400000000000006</v>
      </c>
      <c r="Y6781" s="60">
        <v>62.5</v>
      </c>
      <c r="Z6781" s="60">
        <v>47</v>
      </c>
      <c r="AA6781" s="60">
        <v>47.8</v>
      </c>
      <c r="AB6781" s="60">
        <v>39.799999999999997</v>
      </c>
      <c r="AC6781" s="60">
        <v>66.8</v>
      </c>
      <c r="AD6781" s="60">
        <v>79.400000000000006</v>
      </c>
      <c r="AE6781" s="60">
        <v>74.599999999999994</v>
      </c>
      <c r="AF6781" s="60">
        <v>65.400000000000006</v>
      </c>
      <c r="AG6781" s="60">
        <v>60.9</v>
      </c>
      <c r="AH6781" s="60">
        <v>61.5</v>
      </c>
      <c r="AI6781" s="62">
        <v>98.091042584434661</v>
      </c>
      <c r="AJ6781" s="60">
        <v>116.59324522760647</v>
      </c>
      <c r="AK6781" s="60">
        <v>109.54478707782674</v>
      </c>
      <c r="AL6781" s="60">
        <v>96.035242290748911</v>
      </c>
      <c r="AM6781" s="60">
        <v>89.427312775330407</v>
      </c>
      <c r="AN6781" s="60">
        <v>90.308370044052865</v>
      </c>
      <c r="AO6781" s="63">
        <v>0.11926169224745001</v>
      </c>
      <c r="AP6781" s="63">
        <v>0.36855259691635583</v>
      </c>
      <c r="AQ6781" s="63">
        <v>0.27858922002863573</v>
      </c>
      <c r="AR6781" s="63">
        <v>8.8704225271480405E-2</v>
      </c>
      <c r="AS6781" s="63">
        <v>-1.4144182320269665E-2</v>
      </c>
      <c r="AT6781" s="63">
        <v>0.16839999999999999</v>
      </c>
      <c r="AV6781" s="60">
        <v>1.1521600000000001</v>
      </c>
      <c r="AW6781" s="60">
        <v>0.15323400000000001</v>
      </c>
    </row>
    <row r="6782" spans="1:49" x14ac:dyDescent="0.2">
      <c r="A6782" s="60">
        <v>7118</v>
      </c>
      <c r="B6782" s="61" t="s">
        <v>73</v>
      </c>
      <c r="C6782" s="60" t="s">
        <v>20405</v>
      </c>
      <c r="D6782" s="60" t="s">
        <v>20406</v>
      </c>
      <c r="E6782" s="60" t="s">
        <v>20407</v>
      </c>
      <c r="F6782" s="60">
        <v>0</v>
      </c>
      <c r="G6782" s="60">
        <v>148.00800000000001</v>
      </c>
      <c r="H6782" s="61">
        <v>38</v>
      </c>
      <c r="I6782" s="61">
        <v>1</v>
      </c>
      <c r="J6782" s="61">
        <v>27</v>
      </c>
      <c r="K6782" s="61">
        <v>43</v>
      </c>
      <c r="L6782" s="61">
        <v>27</v>
      </c>
      <c r="M6782" s="60">
        <v>975</v>
      </c>
      <c r="N6782" s="60">
        <v>112.5</v>
      </c>
      <c r="O6782" s="60">
        <v>5.25</v>
      </c>
      <c r="P6782" s="60">
        <v>143.4</v>
      </c>
      <c r="Q6782" s="61">
        <v>26</v>
      </c>
      <c r="R6782" s="61">
        <v>25</v>
      </c>
      <c r="S6782" s="61">
        <v>26</v>
      </c>
      <c r="T6782" s="61">
        <v>26</v>
      </c>
      <c r="U6782" s="61">
        <v>26</v>
      </c>
      <c r="V6782" s="61">
        <v>26</v>
      </c>
      <c r="W6782" s="60">
        <v>1725.2</v>
      </c>
      <c r="X6782" s="60">
        <v>1969.2</v>
      </c>
      <c r="Y6782" s="60">
        <v>1601</v>
      </c>
      <c r="Z6782" s="60">
        <v>1426.1</v>
      </c>
      <c r="AA6782" s="60">
        <v>1518.6</v>
      </c>
      <c r="AB6782" s="60">
        <v>1411.1</v>
      </c>
      <c r="AC6782" s="60">
        <v>2020</v>
      </c>
      <c r="AD6782" s="60">
        <v>1969.2</v>
      </c>
      <c r="AE6782" s="60">
        <v>1913.2</v>
      </c>
      <c r="AF6782" s="60">
        <v>1985.3</v>
      </c>
      <c r="AG6782" s="60">
        <v>1937.1</v>
      </c>
      <c r="AH6782" s="60">
        <v>2179.1</v>
      </c>
      <c r="AI6782" s="62">
        <v>100.96718566465898</v>
      </c>
      <c r="AJ6782" s="60">
        <v>98.428010896458659</v>
      </c>
      <c r="AK6782" s="60">
        <v>95.628920600804747</v>
      </c>
      <c r="AL6782" s="60">
        <v>99.232749356459152</v>
      </c>
      <c r="AM6782" s="60">
        <v>96.823532351985605</v>
      </c>
      <c r="AN6782" s="60">
        <v>108.91960112963287</v>
      </c>
      <c r="AO6782" s="63">
        <v>-0.10937711100026419</v>
      </c>
      <c r="AP6782" s="63">
        <v>-0.14612275929191465</v>
      </c>
      <c r="AQ6782" s="63">
        <v>-0.18774470754047795</v>
      </c>
      <c r="AR6782" s="63">
        <v>-0.13437537353120257</v>
      </c>
      <c r="AS6782" s="63">
        <v>-0.16983397105827797</v>
      </c>
      <c r="AT6782" s="63">
        <v>-0.14940000000000001</v>
      </c>
      <c r="AU6782" s="64" t="s">
        <v>77</v>
      </c>
      <c r="AV6782" s="60">
        <v>3.38706</v>
      </c>
      <c r="AW6782" s="60">
        <v>1.5919200000000001E-2</v>
      </c>
    </row>
    <row r="6783" spans="1:49" x14ac:dyDescent="0.2">
      <c r="A6783" s="60">
        <v>7618</v>
      </c>
      <c r="B6783" s="61" t="s">
        <v>73</v>
      </c>
      <c r="C6783" s="60" t="s">
        <v>20408</v>
      </c>
      <c r="D6783" s="60" t="s">
        <v>20409</v>
      </c>
      <c r="E6783" s="60" t="s">
        <v>20410</v>
      </c>
      <c r="F6783" s="60">
        <v>0</v>
      </c>
      <c r="G6783" s="60">
        <v>135.34899999999999</v>
      </c>
      <c r="H6783" s="61">
        <v>76</v>
      </c>
      <c r="I6783" s="61">
        <v>1</v>
      </c>
      <c r="J6783" s="61">
        <v>24</v>
      </c>
      <c r="K6783" s="61">
        <v>59</v>
      </c>
      <c r="L6783" s="61">
        <v>24</v>
      </c>
      <c r="M6783" s="60">
        <v>339</v>
      </c>
      <c r="N6783" s="60">
        <v>38.6</v>
      </c>
      <c r="O6783" s="60">
        <v>7.75</v>
      </c>
      <c r="P6783" s="60">
        <v>179.21</v>
      </c>
      <c r="Q6783" s="61">
        <v>25</v>
      </c>
      <c r="R6783" s="61">
        <v>25</v>
      </c>
      <c r="S6783" s="61">
        <v>25</v>
      </c>
      <c r="T6783" s="61">
        <v>25</v>
      </c>
      <c r="U6783" s="61">
        <v>25</v>
      </c>
      <c r="V6783" s="61">
        <v>25</v>
      </c>
      <c r="W6783" s="60">
        <v>4439.6000000000004</v>
      </c>
      <c r="X6783" s="60">
        <v>4308.2</v>
      </c>
      <c r="Y6783" s="60">
        <v>3318.4</v>
      </c>
      <c r="Z6783" s="60">
        <v>4337.8</v>
      </c>
      <c r="AA6783" s="60">
        <v>3422.9</v>
      </c>
      <c r="AB6783" s="60">
        <v>2719.7</v>
      </c>
      <c r="AC6783" s="60">
        <v>5198.3</v>
      </c>
      <c r="AD6783" s="60">
        <v>4308.2</v>
      </c>
      <c r="AE6783" s="60">
        <v>3965.3</v>
      </c>
      <c r="AF6783" s="60">
        <v>6038.9</v>
      </c>
      <c r="AG6783" s="60">
        <v>4365.8999999999996</v>
      </c>
      <c r="AH6783" s="60">
        <v>4200</v>
      </c>
      <c r="AI6783" s="62">
        <v>111.08823717971549</v>
      </c>
      <c r="AJ6783" s="60">
        <v>92.066703233297488</v>
      </c>
      <c r="AK6783" s="60">
        <v>84.738892885890749</v>
      </c>
      <c r="AL6783" s="60">
        <v>129.05195073477557</v>
      </c>
      <c r="AM6783" s="60">
        <v>93.299758517769249</v>
      </c>
      <c r="AN6783" s="60">
        <v>89.754457448551463</v>
      </c>
      <c r="AO6783" s="63">
        <v>0.30765056794701151</v>
      </c>
      <c r="AP6783" s="63">
        <v>3.6695897921696821E-2</v>
      </c>
      <c r="AQ6783" s="63">
        <v>-8.2959308837426624E-2</v>
      </c>
      <c r="AR6783" s="63">
        <v>0.52389645525649164</v>
      </c>
      <c r="AS6783" s="63">
        <v>5.5889758196282988E-2</v>
      </c>
      <c r="AT6783" s="63">
        <v>0.16839999999999999</v>
      </c>
      <c r="AV6783" s="60">
        <v>0.70263500000000001</v>
      </c>
      <c r="AW6783" s="60">
        <v>0.31300699999999998</v>
      </c>
    </row>
    <row r="6784" spans="1:49" x14ac:dyDescent="0.2">
      <c r="A6784" s="60">
        <v>6445</v>
      </c>
      <c r="B6784" s="61" t="s">
        <v>73</v>
      </c>
      <c r="C6784" s="60" t="s">
        <v>20411</v>
      </c>
      <c r="D6784" s="60" t="s">
        <v>20412</v>
      </c>
      <c r="E6784" s="60" t="s">
        <v>20413</v>
      </c>
      <c r="F6784" s="60">
        <v>0</v>
      </c>
      <c r="G6784" s="60">
        <v>132.16800000000001</v>
      </c>
      <c r="H6784" s="61">
        <v>24</v>
      </c>
      <c r="I6784" s="61">
        <v>1</v>
      </c>
      <c r="J6784" s="61">
        <v>22</v>
      </c>
      <c r="K6784" s="61">
        <v>43</v>
      </c>
      <c r="L6784" s="61">
        <v>18</v>
      </c>
      <c r="M6784" s="60">
        <v>1186</v>
      </c>
      <c r="N6784" s="60">
        <v>126.4</v>
      </c>
      <c r="O6784" s="60">
        <v>6.84</v>
      </c>
      <c r="P6784" s="60">
        <v>148.11000000000001</v>
      </c>
      <c r="Q6784" s="61">
        <v>18</v>
      </c>
      <c r="R6784" s="61">
        <v>18</v>
      </c>
      <c r="S6784" s="61">
        <v>18</v>
      </c>
      <c r="T6784" s="61">
        <v>18</v>
      </c>
      <c r="U6784" s="61">
        <v>18</v>
      </c>
      <c r="V6784" s="61">
        <v>18</v>
      </c>
      <c r="W6784" s="60">
        <v>1067.0999999999999</v>
      </c>
      <c r="X6784" s="60">
        <v>1167.5</v>
      </c>
      <c r="Y6784" s="60">
        <v>1034.5</v>
      </c>
      <c r="Z6784" s="60">
        <v>927.3</v>
      </c>
      <c r="AA6784" s="60">
        <v>990.4</v>
      </c>
      <c r="AB6784" s="60">
        <v>891.4</v>
      </c>
      <c r="AC6784" s="60">
        <v>1249.5</v>
      </c>
      <c r="AD6784" s="60">
        <v>1167.5</v>
      </c>
      <c r="AE6784" s="60">
        <v>1236.3</v>
      </c>
      <c r="AF6784" s="60">
        <v>1290.9000000000001</v>
      </c>
      <c r="AG6784" s="60">
        <v>1263.3</v>
      </c>
      <c r="AH6784" s="60">
        <v>1376.6</v>
      </c>
      <c r="AI6784" s="62">
        <v>98.851544678999474</v>
      </c>
      <c r="AJ6784" s="60">
        <v>92.364288445563744</v>
      </c>
      <c r="AK6784" s="60">
        <v>97.807254651178113</v>
      </c>
      <c r="AL6784" s="60">
        <v>102.12681794807557</v>
      </c>
      <c r="AM6784" s="60">
        <v>99.943302435358177</v>
      </c>
      <c r="AN6784" s="60">
        <v>108.90679184082488</v>
      </c>
      <c r="AO6784" s="63">
        <v>-0.13975851364063793</v>
      </c>
      <c r="AP6784" s="63">
        <v>-0.23768686513031739</v>
      </c>
      <c r="AQ6784" s="63">
        <v>-0.1550805456130484</v>
      </c>
      <c r="AR6784" s="63">
        <v>-9.2732168945238003E-2</v>
      </c>
      <c r="AS6784" s="63">
        <v>-0.12391213372445377</v>
      </c>
      <c r="AT6784" s="63">
        <v>-0.15</v>
      </c>
      <c r="AU6784" s="64" t="s">
        <v>77</v>
      </c>
      <c r="AV6784" s="60">
        <v>2.4572600000000002</v>
      </c>
      <c r="AW6784" s="60">
        <v>3.0731999999999999E-2</v>
      </c>
    </row>
    <row r="6785" spans="1:49" x14ac:dyDescent="0.2">
      <c r="A6785" s="60">
        <v>2632</v>
      </c>
      <c r="B6785" s="61" t="s">
        <v>73</v>
      </c>
      <c r="C6785" s="60" t="s">
        <v>20414</v>
      </c>
      <c r="D6785" s="60" t="s">
        <v>20415</v>
      </c>
      <c r="E6785" s="60" t="s">
        <v>20416</v>
      </c>
      <c r="F6785" s="60">
        <v>0</v>
      </c>
      <c r="G6785" s="60">
        <v>21.965</v>
      </c>
      <c r="H6785" s="61">
        <v>25</v>
      </c>
      <c r="I6785" s="61">
        <v>1</v>
      </c>
      <c r="J6785" s="61">
        <v>2</v>
      </c>
      <c r="K6785" s="61">
        <v>4</v>
      </c>
      <c r="L6785" s="61">
        <v>2</v>
      </c>
      <c r="M6785" s="60">
        <v>131</v>
      </c>
      <c r="N6785" s="60">
        <v>14.7</v>
      </c>
      <c r="O6785" s="60">
        <v>9.16</v>
      </c>
      <c r="P6785" s="60">
        <v>16.579999999999998</v>
      </c>
      <c r="Q6785" s="61">
        <v>3</v>
      </c>
      <c r="R6785" s="61">
        <v>3</v>
      </c>
      <c r="S6785" s="61">
        <v>3</v>
      </c>
      <c r="T6785" s="61">
        <v>3</v>
      </c>
      <c r="U6785" s="61">
        <v>3</v>
      </c>
      <c r="V6785" s="61">
        <v>2</v>
      </c>
      <c r="W6785" s="60">
        <v>179.2</v>
      </c>
      <c r="X6785" s="60">
        <v>174.7</v>
      </c>
      <c r="Y6785" s="60">
        <v>170</v>
      </c>
      <c r="Z6785" s="60">
        <v>127.2</v>
      </c>
      <c r="AA6785" s="60">
        <v>155.19999999999999</v>
      </c>
      <c r="AB6785" s="60">
        <v>110.6</v>
      </c>
      <c r="AC6785" s="60">
        <v>209.8</v>
      </c>
      <c r="AD6785" s="60">
        <v>174.7</v>
      </c>
      <c r="AE6785" s="60">
        <v>203.2</v>
      </c>
      <c r="AF6785" s="60">
        <v>177</v>
      </c>
      <c r="AG6785" s="60">
        <v>197.9</v>
      </c>
      <c r="AH6785" s="60">
        <v>170.8</v>
      </c>
      <c r="AI6785" s="62">
        <v>111.06405505558496</v>
      </c>
      <c r="AJ6785" s="60">
        <v>92.482795129698246</v>
      </c>
      <c r="AK6785" s="60">
        <v>107.57014293276865</v>
      </c>
      <c r="AL6785" s="60">
        <v>93.700370566437257</v>
      </c>
      <c r="AM6785" s="60">
        <v>104.76442562202223</v>
      </c>
      <c r="AN6785" s="60">
        <v>90.418210693488618</v>
      </c>
      <c r="AO6785" s="63">
        <v>0.29670670295677715</v>
      </c>
      <c r="AP6785" s="63">
        <v>3.2571633296269102E-2</v>
      </c>
      <c r="AQ6785" s="63">
        <v>0.25059242715167523</v>
      </c>
      <c r="AR6785" s="63">
        <v>5.1441385349869306E-2</v>
      </c>
      <c r="AS6785" s="63">
        <v>0.21246363742702157</v>
      </c>
      <c r="AT6785" s="63">
        <v>0.16880000000000001</v>
      </c>
      <c r="AV6785" s="60">
        <v>1.4626399999999999</v>
      </c>
      <c r="AW6785" s="60">
        <v>9.7077399999999994E-2</v>
      </c>
    </row>
    <row r="6786" spans="1:49" x14ac:dyDescent="0.2">
      <c r="A6786" s="60">
        <v>7325</v>
      </c>
      <c r="B6786" s="61" t="s">
        <v>73</v>
      </c>
      <c r="C6786" s="60" t="s">
        <v>20417</v>
      </c>
      <c r="D6786" s="60" t="s">
        <v>20418</v>
      </c>
      <c r="E6786" s="60" t="s">
        <v>20419</v>
      </c>
      <c r="F6786" s="60">
        <v>0</v>
      </c>
      <c r="G6786" s="60">
        <v>83.075999999999993</v>
      </c>
      <c r="H6786" s="61">
        <v>43</v>
      </c>
      <c r="I6786" s="61">
        <v>1</v>
      </c>
      <c r="J6786" s="61">
        <v>19</v>
      </c>
      <c r="K6786" s="61">
        <v>32</v>
      </c>
      <c r="L6786" s="61">
        <v>19</v>
      </c>
      <c r="M6786" s="60">
        <v>524</v>
      </c>
      <c r="N6786" s="60">
        <v>58.1</v>
      </c>
      <c r="O6786" s="60">
        <v>5.17</v>
      </c>
      <c r="P6786" s="60">
        <v>100.79</v>
      </c>
      <c r="Q6786" s="61">
        <v>18</v>
      </c>
      <c r="R6786" s="61">
        <v>18</v>
      </c>
      <c r="S6786" s="61">
        <v>17</v>
      </c>
      <c r="T6786" s="61">
        <v>18</v>
      </c>
      <c r="U6786" s="61">
        <v>18</v>
      </c>
      <c r="V6786" s="61">
        <v>18</v>
      </c>
      <c r="W6786" s="60">
        <v>2536.1999999999998</v>
      </c>
      <c r="X6786" s="60">
        <v>3567.6</v>
      </c>
      <c r="Y6786" s="60">
        <v>2605</v>
      </c>
      <c r="Z6786" s="60">
        <v>1783.5</v>
      </c>
      <c r="AA6786" s="60">
        <v>2555.3000000000002</v>
      </c>
      <c r="AB6786" s="60">
        <v>1760.8</v>
      </c>
      <c r="AC6786" s="60">
        <v>2969.7</v>
      </c>
      <c r="AD6786" s="60">
        <v>3567.6</v>
      </c>
      <c r="AE6786" s="60">
        <v>3112.8</v>
      </c>
      <c r="AF6786" s="60">
        <v>2482.9</v>
      </c>
      <c r="AG6786" s="60">
        <v>3259.4</v>
      </c>
      <c r="AH6786" s="60">
        <v>2719.2</v>
      </c>
      <c r="AI6786" s="62">
        <v>98.380043728880949</v>
      </c>
      <c r="AJ6786" s="60">
        <v>118.18723911747169</v>
      </c>
      <c r="AK6786" s="60">
        <v>103.12065195786127</v>
      </c>
      <c r="AL6786" s="60">
        <v>82.253362485920633</v>
      </c>
      <c r="AM6786" s="60">
        <v>107.97720797720798</v>
      </c>
      <c r="AN6786" s="60">
        <v>90.081494732657532</v>
      </c>
      <c r="AO6786" s="63">
        <v>0.12713492990157821</v>
      </c>
      <c r="AP6786" s="63">
        <v>0.39177160208712886</v>
      </c>
      <c r="AQ6786" s="63">
        <v>0.19503061843118391</v>
      </c>
      <c r="AR6786" s="63">
        <v>-0.1311561095488791</v>
      </c>
      <c r="AS6786" s="63">
        <v>0.26142414633151767</v>
      </c>
      <c r="AT6786" s="63">
        <v>0.16880000000000001</v>
      </c>
      <c r="AV6786" s="60">
        <v>0.90777099999999999</v>
      </c>
      <c r="AW6786" s="60">
        <v>0.22273399999999999</v>
      </c>
    </row>
    <row r="6787" spans="1:49" x14ac:dyDescent="0.2">
      <c r="A6787" s="60">
        <v>855</v>
      </c>
      <c r="B6787" s="61" t="s">
        <v>111</v>
      </c>
      <c r="C6787" s="60" t="s">
        <v>20420</v>
      </c>
      <c r="D6787" s="60" t="s">
        <v>20421</v>
      </c>
      <c r="E6787" s="60" t="s">
        <v>20422</v>
      </c>
      <c r="F6787" s="60">
        <v>7.2999999999999995E-2</v>
      </c>
      <c r="G6787" s="60">
        <v>1.071</v>
      </c>
      <c r="H6787" s="61">
        <v>4</v>
      </c>
      <c r="I6787" s="61">
        <v>1</v>
      </c>
      <c r="J6787" s="61">
        <v>1</v>
      </c>
      <c r="K6787" s="61">
        <v>1</v>
      </c>
      <c r="L6787" s="61">
        <v>1</v>
      </c>
      <c r="M6787" s="60">
        <v>413</v>
      </c>
      <c r="N6787" s="60">
        <v>48.1</v>
      </c>
      <c r="O6787" s="60">
        <v>4.7699999999999996</v>
      </c>
      <c r="P6787" s="60">
        <v>2.46</v>
      </c>
      <c r="Q6787" s="61">
        <v>1</v>
      </c>
      <c r="R6787" s="61">
        <v>1</v>
      </c>
      <c r="S6787" s="61">
        <v>1</v>
      </c>
      <c r="T6787" s="61">
        <v>1</v>
      </c>
      <c r="U6787" s="61">
        <v>1</v>
      </c>
      <c r="V6787" s="61">
        <v>1</v>
      </c>
      <c r="W6787" s="60">
        <v>33.6</v>
      </c>
      <c r="X6787" s="60">
        <v>50.5</v>
      </c>
      <c r="Y6787" s="60">
        <v>32.5</v>
      </c>
      <c r="Z6787" s="60">
        <v>31.8</v>
      </c>
      <c r="AA6787" s="60">
        <v>32.299999999999997</v>
      </c>
      <c r="AB6787" s="60">
        <v>24.6</v>
      </c>
      <c r="AC6787" s="60">
        <v>39.299999999999997</v>
      </c>
      <c r="AD6787" s="60">
        <v>50.5</v>
      </c>
      <c r="AE6787" s="60">
        <v>38.9</v>
      </c>
      <c r="AF6787" s="60">
        <v>44.2</v>
      </c>
      <c r="AG6787" s="60">
        <v>41.2</v>
      </c>
      <c r="AH6787" s="60">
        <v>37.9</v>
      </c>
      <c r="AI6787" s="62">
        <v>93.571428571428584</v>
      </c>
      <c r="AJ6787" s="60">
        <v>120.23809523809526</v>
      </c>
      <c r="AK6787" s="60">
        <v>92.619047619047635</v>
      </c>
      <c r="AL6787" s="60">
        <v>105.23809523809526</v>
      </c>
      <c r="AM6787" s="60">
        <v>98.095238095238102</v>
      </c>
      <c r="AN6787" s="60">
        <v>90.238095238095255</v>
      </c>
      <c r="AO6787" s="63">
        <v>5.2331464087514559E-2</v>
      </c>
      <c r="AP6787" s="63">
        <v>0.41408553946806542</v>
      </c>
      <c r="AQ6787" s="63">
        <v>3.7572306815100133E-2</v>
      </c>
      <c r="AR6787" s="63">
        <v>0.22184852122033988</v>
      </c>
      <c r="AS6787" s="63">
        <v>0.1204464890121264</v>
      </c>
      <c r="AT6787" s="63">
        <v>0.16919999999999999</v>
      </c>
      <c r="AV6787" s="60">
        <v>1.1479900000000001</v>
      </c>
      <c r="AW6787" s="60">
        <v>0.15437300000000001</v>
      </c>
    </row>
    <row r="6788" spans="1:49" x14ac:dyDescent="0.2">
      <c r="A6788" s="60">
        <v>1047</v>
      </c>
      <c r="B6788" s="61" t="s">
        <v>111</v>
      </c>
      <c r="C6788" s="60" t="s">
        <v>20423</v>
      </c>
      <c r="D6788" s="60" t="s">
        <v>20424</v>
      </c>
      <c r="E6788" s="60" t="s">
        <v>20425</v>
      </c>
      <c r="F6788" s="60">
        <v>8.4000000000000005E-2</v>
      </c>
      <c r="G6788" s="60">
        <v>0.96399999999999997</v>
      </c>
      <c r="H6788" s="61">
        <v>2</v>
      </c>
      <c r="I6788" s="61">
        <v>1</v>
      </c>
      <c r="J6788" s="61">
        <v>1</v>
      </c>
      <c r="K6788" s="61">
        <v>1</v>
      </c>
      <c r="L6788" s="61">
        <v>1</v>
      </c>
      <c r="M6788" s="60">
        <v>525</v>
      </c>
      <c r="N6788" s="60">
        <v>58.1</v>
      </c>
      <c r="O6788" s="60">
        <v>5.35</v>
      </c>
      <c r="P6788" s="60">
        <v>1.9</v>
      </c>
      <c r="Q6788" s="61">
        <v>1</v>
      </c>
      <c r="R6788" s="61">
        <v>1</v>
      </c>
      <c r="S6788" s="61">
        <v>1</v>
      </c>
      <c r="T6788" s="61">
        <v>1</v>
      </c>
      <c r="U6788" s="61">
        <v>1</v>
      </c>
      <c r="V6788" s="61">
        <v>1</v>
      </c>
      <c r="W6788" s="60">
        <v>46.1</v>
      </c>
      <c r="X6788" s="60">
        <v>60</v>
      </c>
      <c r="Y6788" s="60">
        <v>41</v>
      </c>
      <c r="Z6788" s="60">
        <v>38.4</v>
      </c>
      <c r="AA6788" s="60">
        <v>42.3</v>
      </c>
      <c r="AB6788" s="60">
        <v>31.1</v>
      </c>
      <c r="AC6788" s="60">
        <v>54</v>
      </c>
      <c r="AD6788" s="60">
        <v>60</v>
      </c>
      <c r="AE6788" s="60">
        <v>49</v>
      </c>
      <c r="AF6788" s="60">
        <v>53.4</v>
      </c>
      <c r="AG6788" s="60">
        <v>54</v>
      </c>
      <c r="AH6788" s="60">
        <v>48</v>
      </c>
      <c r="AI6788" s="62">
        <v>101.75879396984925</v>
      </c>
      <c r="AJ6788" s="60">
        <v>113.06532663316584</v>
      </c>
      <c r="AK6788" s="60">
        <v>92.336683417085439</v>
      </c>
      <c r="AL6788" s="60">
        <v>100.6281407035176</v>
      </c>
      <c r="AM6788" s="60">
        <v>101.75879396984925</v>
      </c>
      <c r="AN6788" s="60">
        <v>90.452261306532677</v>
      </c>
      <c r="AO6788" s="63">
        <v>0.1699250014423121</v>
      </c>
      <c r="AP6788" s="63">
        <v>0.32192809488736235</v>
      </c>
      <c r="AQ6788" s="63">
        <v>2.9747343394051932E-2</v>
      </c>
      <c r="AR6788" s="63">
        <v>0.15380533607903549</v>
      </c>
      <c r="AS6788" s="63">
        <v>0.1699250014423121</v>
      </c>
      <c r="AT6788" s="63">
        <v>0.16919999999999999</v>
      </c>
      <c r="AV6788" s="60">
        <v>1.66246</v>
      </c>
      <c r="AW6788" s="60">
        <v>7.5120099999999995E-2</v>
      </c>
    </row>
    <row r="6789" spans="1:49" x14ac:dyDescent="0.2">
      <c r="A6789" s="60">
        <v>7066</v>
      </c>
      <c r="B6789" s="61" t="s">
        <v>73</v>
      </c>
      <c r="C6789" s="60" t="s">
        <v>20426</v>
      </c>
      <c r="D6789" s="60" t="s">
        <v>20427</v>
      </c>
      <c r="E6789" s="60" t="s">
        <v>20428</v>
      </c>
      <c r="F6789" s="60">
        <v>0</v>
      </c>
      <c r="G6789" s="60">
        <v>337.47399999999999</v>
      </c>
      <c r="H6789" s="61">
        <v>84</v>
      </c>
      <c r="I6789" s="61">
        <v>1</v>
      </c>
      <c r="J6789" s="61">
        <v>20</v>
      </c>
      <c r="K6789" s="61">
        <v>159</v>
      </c>
      <c r="L6789" s="61">
        <v>14</v>
      </c>
      <c r="M6789" s="60">
        <v>356</v>
      </c>
      <c r="N6789" s="60">
        <v>37.5</v>
      </c>
      <c r="O6789" s="60">
        <v>7.09</v>
      </c>
      <c r="P6789" s="60">
        <v>535.53</v>
      </c>
      <c r="Q6789" s="61">
        <v>34</v>
      </c>
      <c r="R6789" s="61">
        <v>34</v>
      </c>
      <c r="S6789" s="61">
        <v>34</v>
      </c>
      <c r="T6789" s="61">
        <v>34</v>
      </c>
      <c r="U6789" s="61">
        <v>34</v>
      </c>
      <c r="V6789" s="61">
        <v>33</v>
      </c>
      <c r="W6789" s="60">
        <v>1530.3</v>
      </c>
      <c r="X6789" s="60">
        <v>1889.9</v>
      </c>
      <c r="Y6789" s="60">
        <v>1574.7</v>
      </c>
      <c r="Z6789" s="60">
        <v>1382.6</v>
      </c>
      <c r="AA6789" s="60">
        <v>1544.9</v>
      </c>
      <c r="AB6789" s="60">
        <v>1358.6</v>
      </c>
      <c r="AC6789" s="60">
        <v>1791.8</v>
      </c>
      <c r="AD6789" s="60">
        <v>1889.9</v>
      </c>
      <c r="AE6789" s="60">
        <v>1881.7</v>
      </c>
      <c r="AF6789" s="60">
        <v>1924.8</v>
      </c>
      <c r="AG6789" s="60">
        <v>1970.5</v>
      </c>
      <c r="AH6789" s="60">
        <v>2098</v>
      </c>
      <c r="AI6789" s="62">
        <v>93.026556023778411</v>
      </c>
      <c r="AJ6789" s="60">
        <v>98.119705452248468</v>
      </c>
      <c r="AK6789" s="60">
        <v>97.693978384833031</v>
      </c>
      <c r="AL6789" s="60">
        <v>99.931641385516627</v>
      </c>
      <c r="AM6789" s="60">
        <v>102.30429101733193</v>
      </c>
      <c r="AN6789" s="60">
        <v>108.9238277362915</v>
      </c>
      <c r="AO6789" s="63">
        <v>-0.22760506457707602</v>
      </c>
      <c r="AP6789" s="63">
        <v>-0.150704778559244</v>
      </c>
      <c r="AQ6789" s="63">
        <v>-0.15697804082207281</v>
      </c>
      <c r="AR6789" s="63">
        <v>-0.12430613028855347</v>
      </c>
      <c r="AS6789" s="63">
        <v>-9.0452928439433963E-2</v>
      </c>
      <c r="AT6789" s="63">
        <v>-0.15</v>
      </c>
      <c r="AU6789" s="64" t="s">
        <v>77</v>
      </c>
      <c r="AV6789" s="60">
        <v>2.55755</v>
      </c>
      <c r="AW6789" s="60">
        <v>2.7867099999999999E-2</v>
      </c>
    </row>
    <row r="6790" spans="1:49" x14ac:dyDescent="0.2">
      <c r="A6790" s="60">
        <v>1170</v>
      </c>
      <c r="B6790" s="61" t="s">
        <v>73</v>
      </c>
      <c r="C6790" s="60" t="s">
        <v>20429</v>
      </c>
      <c r="D6790" s="60" t="s">
        <v>20430</v>
      </c>
      <c r="E6790" s="60" t="s">
        <v>20431</v>
      </c>
      <c r="F6790" s="60">
        <v>0</v>
      </c>
      <c r="G6790" s="60">
        <v>21.073</v>
      </c>
      <c r="H6790" s="61">
        <v>27</v>
      </c>
      <c r="I6790" s="61">
        <v>1</v>
      </c>
      <c r="J6790" s="61">
        <v>4</v>
      </c>
      <c r="K6790" s="61">
        <v>4</v>
      </c>
      <c r="L6790" s="61">
        <v>4</v>
      </c>
      <c r="M6790" s="60">
        <v>201</v>
      </c>
      <c r="N6790" s="60">
        <v>22.6</v>
      </c>
      <c r="O6790" s="60">
        <v>7.56</v>
      </c>
      <c r="P6790" s="60">
        <v>15.17</v>
      </c>
      <c r="Q6790" s="61">
        <v>2</v>
      </c>
      <c r="R6790" s="61">
        <v>2</v>
      </c>
      <c r="S6790" s="61">
        <v>2</v>
      </c>
      <c r="T6790" s="61">
        <v>2</v>
      </c>
      <c r="U6790" s="61">
        <v>2</v>
      </c>
      <c r="V6790" s="61">
        <v>2</v>
      </c>
      <c r="W6790" s="60">
        <v>49.8</v>
      </c>
      <c r="X6790" s="60">
        <v>68.2</v>
      </c>
      <c r="Y6790" s="60">
        <v>48</v>
      </c>
      <c r="Z6790" s="60">
        <v>43.3</v>
      </c>
      <c r="AA6790" s="60">
        <v>53.1</v>
      </c>
      <c r="AB6790" s="60">
        <v>35.799999999999997</v>
      </c>
      <c r="AC6790" s="60">
        <v>58.3</v>
      </c>
      <c r="AD6790" s="60">
        <v>68.2</v>
      </c>
      <c r="AE6790" s="60">
        <v>57.3</v>
      </c>
      <c r="AF6790" s="60">
        <v>60.3</v>
      </c>
      <c r="AG6790" s="60">
        <v>67.8</v>
      </c>
      <c r="AH6790" s="60">
        <v>55.3</v>
      </c>
      <c r="AI6790" s="62">
        <v>95.261437908496717</v>
      </c>
      <c r="AJ6790" s="60">
        <v>111.43790849673201</v>
      </c>
      <c r="AK6790" s="60">
        <v>93.62745098039214</v>
      </c>
      <c r="AL6790" s="60">
        <v>98.52941176470587</v>
      </c>
      <c r="AM6790" s="60">
        <v>110.78431372549018</v>
      </c>
      <c r="AN6790" s="60">
        <v>90.359477124183002</v>
      </c>
      <c r="AO6790" s="63">
        <v>7.6216402965789284E-2</v>
      </c>
      <c r="AP6790" s="63">
        <v>0.30249225878946523</v>
      </c>
      <c r="AQ6790" s="63">
        <v>5.1255658522197753E-2</v>
      </c>
      <c r="AR6790" s="63">
        <v>0.12487852166537756</v>
      </c>
      <c r="AS6790" s="63">
        <v>0.29400579290163664</v>
      </c>
      <c r="AT6790" s="63">
        <v>0.1696</v>
      </c>
      <c r="AV6790" s="60">
        <v>1.4637800000000001</v>
      </c>
      <c r="AW6790" s="60">
        <v>9.69251E-2</v>
      </c>
    </row>
    <row r="6791" spans="1:49" x14ac:dyDescent="0.2">
      <c r="A6791" s="60">
        <v>2500</v>
      </c>
      <c r="B6791" s="61" t="s">
        <v>73</v>
      </c>
      <c r="C6791" s="60" t="s">
        <v>20432</v>
      </c>
      <c r="D6791" s="60" t="s">
        <v>20433</v>
      </c>
      <c r="E6791" s="60" t="s">
        <v>20434</v>
      </c>
      <c r="F6791" s="60">
        <v>0</v>
      </c>
      <c r="G6791" s="60">
        <v>11.444000000000001</v>
      </c>
      <c r="H6791" s="61">
        <v>22</v>
      </c>
      <c r="I6791" s="61">
        <v>1</v>
      </c>
      <c r="J6791" s="61">
        <v>4</v>
      </c>
      <c r="K6791" s="61">
        <v>4</v>
      </c>
      <c r="L6791" s="61">
        <v>4</v>
      </c>
      <c r="M6791" s="60">
        <v>244</v>
      </c>
      <c r="N6791" s="60">
        <v>27.5</v>
      </c>
      <c r="O6791" s="60">
        <v>6.4</v>
      </c>
      <c r="P6791" s="60">
        <v>10.81</v>
      </c>
      <c r="Q6791" s="61">
        <v>3</v>
      </c>
      <c r="R6791" s="61">
        <v>3</v>
      </c>
      <c r="S6791" s="61">
        <v>3</v>
      </c>
      <c r="T6791" s="61">
        <v>3</v>
      </c>
      <c r="U6791" s="61">
        <v>3</v>
      </c>
      <c r="V6791" s="61">
        <v>3</v>
      </c>
      <c r="W6791" s="60">
        <v>91.6</v>
      </c>
      <c r="X6791" s="60">
        <v>215.3</v>
      </c>
      <c r="Y6791" s="60">
        <v>168.7</v>
      </c>
      <c r="Z6791" s="60">
        <v>156.69999999999999</v>
      </c>
      <c r="AA6791" s="60">
        <v>127.6</v>
      </c>
      <c r="AB6791" s="60">
        <v>100.9</v>
      </c>
      <c r="AC6791" s="60">
        <v>107.3</v>
      </c>
      <c r="AD6791" s="60">
        <v>215.3</v>
      </c>
      <c r="AE6791" s="60">
        <v>201.6</v>
      </c>
      <c r="AF6791" s="60">
        <v>218.1</v>
      </c>
      <c r="AG6791" s="60">
        <v>162.80000000000001</v>
      </c>
      <c r="AH6791" s="60">
        <v>155.80000000000001</v>
      </c>
      <c r="AI6791" s="62">
        <v>60.684324630031099</v>
      </c>
      <c r="AJ6791" s="60">
        <v>121.76453954189837</v>
      </c>
      <c r="AK6791" s="60">
        <v>114.01640116881892</v>
      </c>
      <c r="AL6791" s="60">
        <v>123.34810066924308</v>
      </c>
      <c r="AM6791" s="60">
        <v>92.072768404185112</v>
      </c>
      <c r="AN6791" s="60">
        <v>88.113865585823348</v>
      </c>
      <c r="AO6791" s="63">
        <v>-0.53804515730514724</v>
      </c>
      <c r="AP6791" s="63">
        <v>0.46665308610556455</v>
      </c>
      <c r="AQ6791" s="63">
        <v>0.37180040543824733</v>
      </c>
      <c r="AR6791" s="63">
        <v>0.48529453657908134</v>
      </c>
      <c r="AS6791" s="63">
        <v>6.3405466204577751E-2</v>
      </c>
      <c r="AT6791" s="63">
        <v>0.16980000000000001</v>
      </c>
      <c r="AV6791" s="60">
        <v>0.36906</v>
      </c>
      <c r="AW6791" s="60">
        <v>0.54246399999999995</v>
      </c>
    </row>
    <row r="6792" spans="1:49" x14ac:dyDescent="0.2">
      <c r="A6792" s="60">
        <v>5212</v>
      </c>
      <c r="B6792" s="61" t="s">
        <v>73</v>
      </c>
      <c r="C6792" s="60" t="s">
        <v>20435</v>
      </c>
      <c r="D6792" s="60" t="s">
        <v>20436</v>
      </c>
      <c r="E6792" s="60" t="s">
        <v>20437</v>
      </c>
      <c r="F6792" s="60">
        <v>0</v>
      </c>
      <c r="G6792" s="60">
        <v>58.323</v>
      </c>
      <c r="H6792" s="61">
        <v>32</v>
      </c>
      <c r="I6792" s="61">
        <v>1</v>
      </c>
      <c r="J6792" s="61">
        <v>12</v>
      </c>
      <c r="K6792" s="61">
        <v>17</v>
      </c>
      <c r="L6792" s="61">
        <v>12</v>
      </c>
      <c r="M6792" s="60">
        <v>567</v>
      </c>
      <c r="N6792" s="60">
        <v>64.599999999999994</v>
      </c>
      <c r="O6792" s="60">
        <v>9.76</v>
      </c>
      <c r="P6792" s="60">
        <v>54.99</v>
      </c>
      <c r="Q6792" s="61">
        <v>14</v>
      </c>
      <c r="R6792" s="61">
        <v>14</v>
      </c>
      <c r="S6792" s="61">
        <v>14</v>
      </c>
      <c r="T6792" s="61">
        <v>14</v>
      </c>
      <c r="U6792" s="61">
        <v>14</v>
      </c>
      <c r="V6792" s="61">
        <v>14</v>
      </c>
      <c r="W6792" s="60">
        <v>529.79999999999995</v>
      </c>
      <c r="X6792" s="60">
        <v>611.20000000000005</v>
      </c>
      <c r="Y6792" s="60">
        <v>559</v>
      </c>
      <c r="Z6792" s="60">
        <v>475.4</v>
      </c>
      <c r="AA6792" s="60">
        <v>491.8</v>
      </c>
      <c r="AB6792" s="60">
        <v>458</v>
      </c>
      <c r="AC6792" s="60">
        <v>620.29999999999995</v>
      </c>
      <c r="AD6792" s="60">
        <v>611.20000000000005</v>
      </c>
      <c r="AE6792" s="60">
        <v>668</v>
      </c>
      <c r="AF6792" s="60">
        <v>661.8</v>
      </c>
      <c r="AG6792" s="60">
        <v>627.20000000000005</v>
      </c>
      <c r="AH6792" s="60">
        <v>707.3</v>
      </c>
      <c r="AI6792" s="62">
        <v>95.533651624826732</v>
      </c>
      <c r="AJ6792" s="60">
        <v>94.132142307099954</v>
      </c>
      <c r="AK6792" s="60">
        <v>102.88002464192206</v>
      </c>
      <c r="AL6792" s="60">
        <v>101.92515016171261</v>
      </c>
      <c r="AM6792" s="60">
        <v>96.596334514092092</v>
      </c>
      <c r="AN6792" s="60">
        <v>108.93269675034652</v>
      </c>
      <c r="AO6792" s="63">
        <v>-0.18935613639349055</v>
      </c>
      <c r="AP6792" s="63">
        <v>-0.21067771792949588</v>
      </c>
      <c r="AQ6792" s="63">
        <v>-8.247415860383002E-2</v>
      </c>
      <c r="AR6792" s="63">
        <v>-9.5926969652705849E-2</v>
      </c>
      <c r="AS6792" s="63">
        <v>-0.17339670185003633</v>
      </c>
      <c r="AT6792" s="63">
        <v>-0.1502</v>
      </c>
      <c r="AU6792" s="64" t="s">
        <v>77</v>
      </c>
      <c r="AV6792" s="60">
        <v>2.3631099999999998</v>
      </c>
      <c r="AW6792" s="60">
        <v>3.3965599999999999E-2</v>
      </c>
    </row>
    <row r="6793" spans="1:49" x14ac:dyDescent="0.2">
      <c r="A6793" s="60">
        <v>4514</v>
      </c>
      <c r="B6793" s="61" t="s">
        <v>73</v>
      </c>
      <c r="C6793" s="60" t="s">
        <v>20438</v>
      </c>
      <c r="D6793" s="60" t="s">
        <v>20439</v>
      </c>
      <c r="E6793" s="60" t="s">
        <v>20440</v>
      </c>
      <c r="F6793" s="60">
        <v>0</v>
      </c>
      <c r="G6793" s="60">
        <v>44.021999999999998</v>
      </c>
      <c r="H6793" s="61">
        <v>54</v>
      </c>
      <c r="I6793" s="61">
        <v>1</v>
      </c>
      <c r="J6793" s="61">
        <v>9</v>
      </c>
      <c r="K6793" s="61">
        <v>13</v>
      </c>
      <c r="L6793" s="61">
        <v>9</v>
      </c>
      <c r="M6793" s="60">
        <v>210</v>
      </c>
      <c r="N6793" s="60">
        <v>23.8</v>
      </c>
      <c r="O6793" s="60">
        <v>6.4</v>
      </c>
      <c r="P6793" s="60">
        <v>41.5</v>
      </c>
      <c r="Q6793" s="61">
        <v>11</v>
      </c>
      <c r="R6793" s="61">
        <v>11</v>
      </c>
      <c r="S6793" s="61">
        <v>11</v>
      </c>
      <c r="T6793" s="61">
        <v>11</v>
      </c>
      <c r="U6793" s="61">
        <v>11</v>
      </c>
      <c r="V6793" s="61">
        <v>11</v>
      </c>
      <c r="W6793" s="60">
        <v>515</v>
      </c>
      <c r="X6793" s="60">
        <v>606.1</v>
      </c>
      <c r="Y6793" s="60">
        <v>438.9</v>
      </c>
      <c r="Z6793" s="60">
        <v>375.9</v>
      </c>
      <c r="AA6793" s="60">
        <v>450.5</v>
      </c>
      <c r="AB6793" s="60">
        <v>325.3</v>
      </c>
      <c r="AC6793" s="60">
        <v>603</v>
      </c>
      <c r="AD6793" s="60">
        <v>606.1</v>
      </c>
      <c r="AE6793" s="60">
        <v>524.5</v>
      </c>
      <c r="AF6793" s="60">
        <v>523.29999999999995</v>
      </c>
      <c r="AG6793" s="60">
        <v>574.6</v>
      </c>
      <c r="AH6793" s="60">
        <v>502.4</v>
      </c>
      <c r="AI6793" s="62">
        <v>108.52155133627285</v>
      </c>
      <c r="AJ6793" s="60">
        <v>109.0794564923963</v>
      </c>
      <c r="AK6793" s="60">
        <v>94.393953027985248</v>
      </c>
      <c r="AL6793" s="60">
        <v>94.177989741743914</v>
      </c>
      <c r="AM6793" s="60">
        <v>103.41042022856115</v>
      </c>
      <c r="AN6793" s="60">
        <v>90.41662917304059</v>
      </c>
      <c r="AO6793" s="63">
        <v>0.26332153789582013</v>
      </c>
      <c r="AP6793" s="63">
        <v>0.27071937831682796</v>
      </c>
      <c r="AQ6793" s="63">
        <v>6.2106308573002936E-2</v>
      </c>
      <c r="AR6793" s="63">
        <v>5.880179472308817E-2</v>
      </c>
      <c r="AS6793" s="63">
        <v>0.19372152864089662</v>
      </c>
      <c r="AT6793" s="63">
        <v>0.16980000000000001</v>
      </c>
      <c r="AV6793" s="60">
        <v>1.66005</v>
      </c>
      <c r="AW6793" s="60">
        <v>7.5437900000000002E-2</v>
      </c>
    </row>
    <row r="6794" spans="1:49" x14ac:dyDescent="0.2">
      <c r="A6794" s="60">
        <v>329</v>
      </c>
      <c r="B6794" s="61" t="s">
        <v>73</v>
      </c>
      <c r="C6794" s="60" t="s">
        <v>20441</v>
      </c>
      <c r="D6794" s="60" t="s">
        <v>20442</v>
      </c>
      <c r="E6794" s="60" t="s">
        <v>20443</v>
      </c>
      <c r="F6794" s="60">
        <v>0</v>
      </c>
      <c r="G6794" s="60">
        <v>9.016</v>
      </c>
      <c r="H6794" s="61">
        <v>6</v>
      </c>
      <c r="I6794" s="61">
        <v>1</v>
      </c>
      <c r="J6794" s="61">
        <v>2</v>
      </c>
      <c r="K6794" s="61">
        <v>2</v>
      </c>
      <c r="L6794" s="61">
        <v>2</v>
      </c>
      <c r="M6794" s="60">
        <v>574</v>
      </c>
      <c r="N6794" s="60">
        <v>62.4</v>
      </c>
      <c r="O6794" s="60">
        <v>6.7</v>
      </c>
      <c r="P6794" s="60">
        <v>8.17</v>
      </c>
      <c r="Q6794" s="61">
        <v>1</v>
      </c>
      <c r="R6794" s="61">
        <v>1</v>
      </c>
      <c r="S6794" s="61">
        <v>1</v>
      </c>
      <c r="T6794" s="61">
        <v>1</v>
      </c>
      <c r="U6794" s="61">
        <v>1</v>
      </c>
      <c r="V6794" s="61">
        <v>1</v>
      </c>
      <c r="W6794" s="60">
        <v>11.1</v>
      </c>
      <c r="X6794" s="60">
        <v>16.7</v>
      </c>
      <c r="Y6794" s="60">
        <v>12.7</v>
      </c>
      <c r="Z6794" s="60">
        <v>12.5</v>
      </c>
      <c r="AA6794" s="60">
        <v>15.4</v>
      </c>
      <c r="AB6794" s="60">
        <v>9.3000000000000007</v>
      </c>
      <c r="AC6794" s="60">
        <v>12.9</v>
      </c>
      <c r="AD6794" s="60">
        <v>16.7</v>
      </c>
      <c r="AE6794" s="60">
        <v>15.2</v>
      </c>
      <c r="AF6794" s="60">
        <v>17.3</v>
      </c>
      <c r="AG6794" s="60">
        <v>19.7</v>
      </c>
      <c r="AH6794" s="60">
        <v>14.4</v>
      </c>
      <c r="AI6794" s="62">
        <v>80.457380457380452</v>
      </c>
      <c r="AJ6794" s="60">
        <v>104.15800415800416</v>
      </c>
      <c r="AK6794" s="60">
        <v>94.802494802494806</v>
      </c>
      <c r="AL6794" s="60">
        <v>107.9002079002079</v>
      </c>
      <c r="AM6794" s="60">
        <v>122.86902286902287</v>
      </c>
      <c r="AN6794" s="60">
        <v>89.812889812889807</v>
      </c>
      <c r="AO6794" s="63">
        <v>-0.15869774601905817</v>
      </c>
      <c r="AP6794" s="63">
        <v>0.21377929103173998</v>
      </c>
      <c r="AQ6794" s="63">
        <v>7.8002512001273172E-2</v>
      </c>
      <c r="AR6794" s="63">
        <v>0.2647032261944125</v>
      </c>
      <c r="AS6794" s="63">
        <v>0.4521268180140639</v>
      </c>
      <c r="AT6794" s="63">
        <v>0.17</v>
      </c>
      <c r="AV6794" s="60">
        <v>0.76905900000000005</v>
      </c>
      <c r="AW6794" s="60">
        <v>0.28057199999999999</v>
      </c>
    </row>
    <row r="6795" spans="1:49" x14ac:dyDescent="0.2">
      <c r="A6795" s="60">
        <v>2987</v>
      </c>
      <c r="B6795" s="61" t="s">
        <v>73</v>
      </c>
      <c r="C6795" s="60" t="s">
        <v>20444</v>
      </c>
      <c r="D6795" s="60" t="s">
        <v>20445</v>
      </c>
      <c r="E6795" s="60" t="s">
        <v>20446</v>
      </c>
      <c r="F6795" s="60">
        <v>0</v>
      </c>
      <c r="G6795" s="60">
        <v>29.81</v>
      </c>
      <c r="H6795" s="61">
        <v>59</v>
      </c>
      <c r="I6795" s="61">
        <v>1</v>
      </c>
      <c r="J6795" s="61">
        <v>3</v>
      </c>
      <c r="K6795" s="61">
        <v>6</v>
      </c>
      <c r="L6795" s="61">
        <v>3</v>
      </c>
      <c r="M6795" s="60">
        <v>85</v>
      </c>
      <c r="N6795" s="60">
        <v>9.1</v>
      </c>
      <c r="O6795" s="60">
        <v>9.31</v>
      </c>
      <c r="P6795" s="60">
        <v>27.72</v>
      </c>
      <c r="Q6795" s="61">
        <v>2</v>
      </c>
      <c r="R6795" s="61">
        <v>2</v>
      </c>
      <c r="S6795" s="61">
        <v>2</v>
      </c>
      <c r="T6795" s="61">
        <v>2</v>
      </c>
      <c r="U6795" s="61">
        <v>2</v>
      </c>
      <c r="V6795" s="61">
        <v>2</v>
      </c>
      <c r="W6795" s="60">
        <v>196.2</v>
      </c>
      <c r="X6795" s="60">
        <v>249.8</v>
      </c>
      <c r="Y6795" s="60">
        <v>196.8</v>
      </c>
      <c r="Z6795" s="60">
        <v>162.19999999999999</v>
      </c>
      <c r="AA6795" s="60">
        <v>203.8</v>
      </c>
      <c r="AB6795" s="60">
        <v>138</v>
      </c>
      <c r="AC6795" s="60">
        <v>229.7</v>
      </c>
      <c r="AD6795" s="60">
        <v>249.8</v>
      </c>
      <c r="AE6795" s="60">
        <v>235.2</v>
      </c>
      <c r="AF6795" s="60">
        <v>225.8</v>
      </c>
      <c r="AG6795" s="60">
        <v>260</v>
      </c>
      <c r="AH6795" s="60">
        <v>213.1</v>
      </c>
      <c r="AI6795" s="62">
        <v>97.495755517826836</v>
      </c>
      <c r="AJ6795" s="60">
        <v>106.02716468590833</v>
      </c>
      <c r="AK6795" s="60">
        <v>99.830220713073018</v>
      </c>
      <c r="AL6795" s="60">
        <v>95.840407470288625</v>
      </c>
      <c r="AM6795" s="60">
        <v>110.3565365025467</v>
      </c>
      <c r="AN6795" s="60">
        <v>90.449915110356542</v>
      </c>
      <c r="AO6795" s="63">
        <v>0.10822026359522049</v>
      </c>
      <c r="AP6795" s="63">
        <v>0.22924288382525396</v>
      </c>
      <c r="AQ6795" s="63">
        <v>0.14235746705366092</v>
      </c>
      <c r="AR6795" s="63">
        <v>8.3514892990297379E-2</v>
      </c>
      <c r="AS6795" s="63">
        <v>0.28698103013311349</v>
      </c>
      <c r="AT6795" s="63">
        <v>0.17</v>
      </c>
      <c r="AV6795" s="60">
        <v>1.9488300000000001</v>
      </c>
      <c r="AW6795" s="60">
        <v>5.29933E-2</v>
      </c>
    </row>
    <row r="6796" spans="1:49" x14ac:dyDescent="0.2">
      <c r="A6796" s="60">
        <v>1468</v>
      </c>
      <c r="B6796" s="61" t="s">
        <v>73</v>
      </c>
      <c r="C6796" s="60" t="s">
        <v>20447</v>
      </c>
      <c r="D6796" s="60" t="s">
        <v>20448</v>
      </c>
      <c r="E6796" s="60" t="s">
        <v>20449</v>
      </c>
      <c r="F6796" s="60">
        <v>0</v>
      </c>
      <c r="G6796" s="60">
        <v>18.358000000000001</v>
      </c>
      <c r="H6796" s="61">
        <v>6</v>
      </c>
      <c r="I6796" s="61">
        <v>1</v>
      </c>
      <c r="J6796" s="61">
        <v>5</v>
      </c>
      <c r="K6796" s="61">
        <v>5</v>
      </c>
      <c r="L6796" s="61">
        <v>5</v>
      </c>
      <c r="M6796" s="60">
        <v>1247</v>
      </c>
      <c r="N6796" s="60">
        <v>136.6</v>
      </c>
      <c r="O6796" s="60">
        <v>6.09</v>
      </c>
      <c r="P6796" s="60">
        <v>17.12</v>
      </c>
      <c r="Q6796" s="61">
        <v>4</v>
      </c>
      <c r="R6796" s="61">
        <v>4</v>
      </c>
      <c r="S6796" s="61">
        <v>4</v>
      </c>
      <c r="T6796" s="61">
        <v>4</v>
      </c>
      <c r="U6796" s="61">
        <v>4</v>
      </c>
      <c r="V6796" s="61">
        <v>4</v>
      </c>
      <c r="W6796" s="60">
        <v>70.2</v>
      </c>
      <c r="X6796" s="60">
        <v>82</v>
      </c>
      <c r="Y6796" s="60">
        <v>67.900000000000006</v>
      </c>
      <c r="Z6796" s="60">
        <v>44.7</v>
      </c>
      <c r="AA6796" s="60">
        <v>77.099999999999994</v>
      </c>
      <c r="AB6796" s="60">
        <v>46.3</v>
      </c>
      <c r="AC6796" s="60">
        <v>82.3</v>
      </c>
      <c r="AD6796" s="60">
        <v>82</v>
      </c>
      <c r="AE6796" s="60">
        <v>81.099999999999994</v>
      </c>
      <c r="AF6796" s="60">
        <v>62.2</v>
      </c>
      <c r="AG6796" s="60">
        <v>98.3</v>
      </c>
      <c r="AH6796" s="60">
        <v>71.400000000000006</v>
      </c>
      <c r="AI6796" s="62">
        <v>103.45694531741042</v>
      </c>
      <c r="AJ6796" s="60">
        <v>103.07982401005656</v>
      </c>
      <c r="AK6796" s="60">
        <v>101.94846008799496</v>
      </c>
      <c r="AL6796" s="60">
        <v>78.189817724701427</v>
      </c>
      <c r="AM6796" s="60">
        <v>123.57008170961657</v>
      </c>
      <c r="AN6796" s="60">
        <v>89.754871150219969</v>
      </c>
      <c r="AO6796" s="63">
        <v>0.20496835639252614</v>
      </c>
      <c r="AP6796" s="63">
        <v>0.19969983547634654</v>
      </c>
      <c r="AQ6796" s="63">
        <v>0.18377784018817353</v>
      </c>
      <c r="AR6796" s="63">
        <v>-0.19900949389849712</v>
      </c>
      <c r="AS6796" s="63">
        <v>0.46126734231148098</v>
      </c>
      <c r="AT6796" s="63">
        <v>0.17019999999999999</v>
      </c>
      <c r="AV6796" s="60">
        <v>0.73893799999999998</v>
      </c>
      <c r="AW6796" s="60">
        <v>0.29488900000000001</v>
      </c>
    </row>
    <row r="6797" spans="1:49" x14ac:dyDescent="0.2">
      <c r="A6797" s="60">
        <v>2107</v>
      </c>
      <c r="B6797" s="61" t="s">
        <v>73</v>
      </c>
      <c r="C6797" s="60" t="s">
        <v>20450</v>
      </c>
      <c r="D6797" s="60" t="s">
        <v>20451</v>
      </c>
      <c r="E6797" s="60" t="s">
        <v>20452</v>
      </c>
      <c r="F6797" s="60">
        <v>0</v>
      </c>
      <c r="G6797" s="60">
        <v>24.202999999999999</v>
      </c>
      <c r="H6797" s="61">
        <v>20</v>
      </c>
      <c r="I6797" s="61">
        <v>1</v>
      </c>
      <c r="J6797" s="61">
        <v>8</v>
      </c>
      <c r="K6797" s="61">
        <v>9</v>
      </c>
      <c r="L6797" s="61">
        <v>8</v>
      </c>
      <c r="M6797" s="60">
        <v>467</v>
      </c>
      <c r="N6797" s="60">
        <v>54</v>
      </c>
      <c r="O6797" s="60">
        <v>6.25</v>
      </c>
      <c r="P6797" s="60">
        <v>25.76</v>
      </c>
      <c r="Q6797" s="61">
        <v>4</v>
      </c>
      <c r="R6797" s="61">
        <v>4</v>
      </c>
      <c r="S6797" s="61">
        <v>4</v>
      </c>
      <c r="T6797" s="61">
        <v>4</v>
      </c>
      <c r="U6797" s="61">
        <v>4</v>
      </c>
      <c r="V6797" s="61">
        <v>4</v>
      </c>
      <c r="W6797" s="60">
        <v>98.2</v>
      </c>
      <c r="X6797" s="60">
        <v>124.1</v>
      </c>
      <c r="Y6797" s="60">
        <v>123.2</v>
      </c>
      <c r="Z6797" s="60">
        <v>98.6</v>
      </c>
      <c r="AA6797" s="60">
        <v>111.8</v>
      </c>
      <c r="AB6797" s="60">
        <v>76.3</v>
      </c>
      <c r="AC6797" s="60">
        <v>115</v>
      </c>
      <c r="AD6797" s="60">
        <v>124.1</v>
      </c>
      <c r="AE6797" s="60">
        <v>147.30000000000001</v>
      </c>
      <c r="AF6797" s="60">
        <v>137.19999999999999</v>
      </c>
      <c r="AG6797" s="60">
        <v>142.5</v>
      </c>
      <c r="AH6797" s="60">
        <v>117.9</v>
      </c>
      <c r="AI6797" s="62">
        <v>88.010204081632665</v>
      </c>
      <c r="AJ6797" s="60">
        <v>94.974489795918387</v>
      </c>
      <c r="AK6797" s="60">
        <v>112.72959183673471</v>
      </c>
      <c r="AL6797" s="60">
        <v>105.00000000000001</v>
      </c>
      <c r="AM6797" s="60">
        <v>109.05612244897961</v>
      </c>
      <c r="AN6797" s="60">
        <v>90.229591836734713</v>
      </c>
      <c r="AO6797" s="63">
        <v>-3.592985714802515E-2</v>
      </c>
      <c r="AP6797" s="63">
        <v>7.3939397150593875E-2</v>
      </c>
      <c r="AQ6797" s="63">
        <v>0.32119371205608649</v>
      </c>
      <c r="AR6797" s="63">
        <v>0.21871676319304964</v>
      </c>
      <c r="AS6797" s="63">
        <v>0.27339820095970369</v>
      </c>
      <c r="AT6797" s="63">
        <v>0.17019999999999999</v>
      </c>
      <c r="AV6797" s="60">
        <v>1.20947</v>
      </c>
      <c r="AW6797" s="60">
        <v>0.13958200000000001</v>
      </c>
    </row>
    <row r="6798" spans="1:49" x14ac:dyDescent="0.2">
      <c r="A6798" s="60">
        <v>3137</v>
      </c>
      <c r="B6798" s="61" t="s">
        <v>73</v>
      </c>
      <c r="C6798" s="60" t="s">
        <v>20453</v>
      </c>
      <c r="D6798" s="60" t="s">
        <v>20454</v>
      </c>
      <c r="E6798" s="60" t="s">
        <v>20455</v>
      </c>
      <c r="F6798" s="60">
        <v>0</v>
      </c>
      <c r="G6798" s="60">
        <v>19.481999999999999</v>
      </c>
      <c r="H6798" s="61">
        <v>11</v>
      </c>
      <c r="I6798" s="61">
        <v>1</v>
      </c>
      <c r="J6798" s="61">
        <v>5</v>
      </c>
      <c r="K6798" s="61">
        <v>5</v>
      </c>
      <c r="L6798" s="61">
        <v>5</v>
      </c>
      <c r="M6798" s="60">
        <v>692</v>
      </c>
      <c r="N6798" s="60">
        <v>78.400000000000006</v>
      </c>
      <c r="O6798" s="60">
        <v>5.57</v>
      </c>
      <c r="P6798" s="60">
        <v>16.239999999999998</v>
      </c>
      <c r="Q6798" s="61">
        <v>4</v>
      </c>
      <c r="R6798" s="61">
        <v>4</v>
      </c>
      <c r="S6798" s="61">
        <v>4</v>
      </c>
      <c r="T6798" s="61">
        <v>4</v>
      </c>
      <c r="U6798" s="61">
        <v>4</v>
      </c>
      <c r="V6798" s="61">
        <v>4</v>
      </c>
      <c r="W6798" s="60">
        <v>237.6</v>
      </c>
      <c r="X6798" s="60">
        <v>253.7</v>
      </c>
      <c r="Y6798" s="60">
        <v>193.3</v>
      </c>
      <c r="Z6798" s="60">
        <v>212.2</v>
      </c>
      <c r="AA6798" s="60">
        <v>200.7</v>
      </c>
      <c r="AB6798" s="60">
        <v>150.69999999999999</v>
      </c>
      <c r="AC6798" s="60">
        <v>278.2</v>
      </c>
      <c r="AD6798" s="60">
        <v>253.7</v>
      </c>
      <c r="AE6798" s="60">
        <v>231</v>
      </c>
      <c r="AF6798" s="60">
        <v>295.5</v>
      </c>
      <c r="AG6798" s="60">
        <v>256</v>
      </c>
      <c r="AH6798" s="60">
        <v>232.8</v>
      </c>
      <c r="AI6798" s="62">
        <v>107.88521199586349</v>
      </c>
      <c r="AJ6798" s="60">
        <v>98.384177869700096</v>
      </c>
      <c r="AK6798" s="60">
        <v>89.58117890382627</v>
      </c>
      <c r="AL6798" s="60">
        <v>114.59410548086866</v>
      </c>
      <c r="AM6798" s="60">
        <v>99.276111685625636</v>
      </c>
      <c r="AN6798" s="60">
        <v>90.27921406411582</v>
      </c>
      <c r="AO6798" s="63">
        <v>0.25703136163395524</v>
      </c>
      <c r="AP6798" s="63">
        <v>0.12403246115565521</v>
      </c>
      <c r="AQ6798" s="63">
        <v>-1.1198206604863929E-2</v>
      </c>
      <c r="AR6798" s="63">
        <v>0.34406707215661086</v>
      </c>
      <c r="AS6798" s="63">
        <v>0.13705275197907832</v>
      </c>
      <c r="AT6798" s="63">
        <v>0.17019999999999999</v>
      </c>
      <c r="AV6798" s="60">
        <v>1.3122100000000001</v>
      </c>
      <c r="AW6798" s="60">
        <v>0.12012399999999999</v>
      </c>
    </row>
    <row r="6799" spans="1:49" x14ac:dyDescent="0.2">
      <c r="A6799" s="60">
        <v>3877</v>
      </c>
      <c r="B6799" s="61" t="s">
        <v>73</v>
      </c>
      <c r="C6799" s="60" t="s">
        <v>20456</v>
      </c>
      <c r="D6799" s="60" t="s">
        <v>20457</v>
      </c>
      <c r="E6799" s="60" t="s">
        <v>20458</v>
      </c>
      <c r="F6799" s="60">
        <v>0</v>
      </c>
      <c r="G6799" s="60">
        <v>40.588999999999999</v>
      </c>
      <c r="H6799" s="61">
        <v>16</v>
      </c>
      <c r="I6799" s="61">
        <v>1</v>
      </c>
      <c r="J6799" s="61">
        <v>9</v>
      </c>
      <c r="K6799" s="61">
        <v>10</v>
      </c>
      <c r="L6799" s="61">
        <v>9</v>
      </c>
      <c r="M6799" s="60">
        <v>778</v>
      </c>
      <c r="N6799" s="60">
        <v>87.6</v>
      </c>
      <c r="O6799" s="60">
        <v>8.59</v>
      </c>
      <c r="P6799" s="60">
        <v>30.92</v>
      </c>
      <c r="Q6799" s="61">
        <v>4</v>
      </c>
      <c r="R6799" s="61">
        <v>4</v>
      </c>
      <c r="S6799" s="61">
        <v>4</v>
      </c>
      <c r="T6799" s="61">
        <v>4</v>
      </c>
      <c r="U6799" s="61">
        <v>4</v>
      </c>
      <c r="V6799" s="61">
        <v>4</v>
      </c>
      <c r="W6799" s="60">
        <v>377.2</v>
      </c>
      <c r="X6799" s="60">
        <v>334.5</v>
      </c>
      <c r="Y6799" s="60">
        <v>300.10000000000002</v>
      </c>
      <c r="Z6799" s="60">
        <v>350.7</v>
      </c>
      <c r="AA6799" s="60">
        <v>308.39999999999998</v>
      </c>
      <c r="AB6799" s="60">
        <v>229.9</v>
      </c>
      <c r="AC6799" s="60">
        <v>441.6</v>
      </c>
      <c r="AD6799" s="60">
        <v>334.5</v>
      </c>
      <c r="AE6799" s="60">
        <v>358.7</v>
      </c>
      <c r="AF6799" s="60">
        <v>488.2</v>
      </c>
      <c r="AG6799" s="60">
        <v>393.4</v>
      </c>
      <c r="AH6799" s="60">
        <v>355.1</v>
      </c>
      <c r="AI6799" s="62">
        <v>111.72675521821633</v>
      </c>
      <c r="AJ6799" s="60">
        <v>84.629981024667927</v>
      </c>
      <c r="AK6799" s="60">
        <v>90.752688172043008</v>
      </c>
      <c r="AL6799" s="60">
        <v>123.51676154332701</v>
      </c>
      <c r="AM6799" s="60">
        <v>99.531941808981657</v>
      </c>
      <c r="AN6799" s="60">
        <v>89.841872232764075</v>
      </c>
      <c r="AO6799" s="63">
        <v>0.31451481175719742</v>
      </c>
      <c r="AP6799" s="63">
        <v>-8.621914949214847E-2</v>
      </c>
      <c r="AQ6799" s="63">
        <v>1.4552384936552757E-2</v>
      </c>
      <c r="AR6799" s="63">
        <v>0.45924693476018225</v>
      </c>
      <c r="AS6799" s="63">
        <v>0.14777159725755865</v>
      </c>
      <c r="AT6799" s="63">
        <v>0.17019999999999999</v>
      </c>
      <c r="AV6799" s="60">
        <v>0.79718199999999995</v>
      </c>
      <c r="AW6799" s="60">
        <v>0.26811499999999999</v>
      </c>
    </row>
    <row r="6800" spans="1:49" x14ac:dyDescent="0.2">
      <c r="A6800" s="60">
        <v>3871</v>
      </c>
      <c r="B6800" s="61" t="s">
        <v>73</v>
      </c>
      <c r="C6800" s="60" t="s">
        <v>20459</v>
      </c>
      <c r="D6800" s="60" t="s">
        <v>20460</v>
      </c>
      <c r="E6800" s="60" t="s">
        <v>20461</v>
      </c>
      <c r="F6800" s="60">
        <v>0</v>
      </c>
      <c r="G6800" s="60">
        <v>16.913</v>
      </c>
      <c r="H6800" s="61">
        <v>29</v>
      </c>
      <c r="I6800" s="61">
        <v>1</v>
      </c>
      <c r="J6800" s="61">
        <v>3</v>
      </c>
      <c r="K6800" s="61">
        <v>8</v>
      </c>
      <c r="L6800" s="61">
        <v>3</v>
      </c>
      <c r="M6800" s="60">
        <v>195</v>
      </c>
      <c r="N6800" s="60">
        <v>21</v>
      </c>
      <c r="O6800" s="60">
        <v>9.5399999999999991</v>
      </c>
      <c r="P6800" s="60">
        <v>17.87</v>
      </c>
      <c r="Q6800" s="61">
        <v>3</v>
      </c>
      <c r="R6800" s="61">
        <v>3</v>
      </c>
      <c r="S6800" s="61">
        <v>3</v>
      </c>
      <c r="T6800" s="61">
        <v>3</v>
      </c>
      <c r="U6800" s="61">
        <v>3</v>
      </c>
      <c r="V6800" s="61">
        <v>3</v>
      </c>
      <c r="W6800" s="60">
        <v>336.5</v>
      </c>
      <c r="X6800" s="60">
        <v>422.4</v>
      </c>
      <c r="Y6800" s="60">
        <v>358.5</v>
      </c>
      <c r="Z6800" s="60">
        <v>332</v>
      </c>
      <c r="AA6800" s="60">
        <v>236.7</v>
      </c>
      <c r="AB6800" s="60">
        <v>228.8</v>
      </c>
      <c r="AC6800" s="60">
        <v>394</v>
      </c>
      <c r="AD6800" s="60">
        <v>422.4</v>
      </c>
      <c r="AE6800" s="60">
        <v>428.4</v>
      </c>
      <c r="AF6800" s="60">
        <v>462.2</v>
      </c>
      <c r="AG6800" s="60">
        <v>301.89999999999998</v>
      </c>
      <c r="AH6800" s="60">
        <v>353.4</v>
      </c>
      <c r="AI6800" s="62">
        <v>100.07196376412817</v>
      </c>
      <c r="AJ6800" s="60">
        <v>107.28527282732929</v>
      </c>
      <c r="AK6800" s="60">
        <v>108.80921136180839</v>
      </c>
      <c r="AL6800" s="60">
        <v>117.39406510604071</v>
      </c>
      <c r="AM6800" s="60">
        <v>76.679507259873844</v>
      </c>
      <c r="AN6800" s="60">
        <v>89.759979680819526</v>
      </c>
      <c r="AO6800" s="63">
        <v>0.15689358979212184</v>
      </c>
      <c r="AP6800" s="63">
        <v>0.2573077948068368</v>
      </c>
      <c r="AQ6800" s="63">
        <v>0.27765644019863911</v>
      </c>
      <c r="AR6800" s="63">
        <v>0.3872152199160141</v>
      </c>
      <c r="AS6800" s="63">
        <v>-0.22723128303799175</v>
      </c>
      <c r="AT6800" s="63">
        <v>0.1704</v>
      </c>
      <c r="AV6800" s="60">
        <v>0.73818099999999998</v>
      </c>
      <c r="AW6800" s="60">
        <v>0.295099</v>
      </c>
    </row>
    <row r="6801" spans="1:49" x14ac:dyDescent="0.2">
      <c r="A6801" s="60">
        <v>860</v>
      </c>
      <c r="B6801" s="61" t="s">
        <v>73</v>
      </c>
      <c r="C6801" s="60" t="s">
        <v>20462</v>
      </c>
      <c r="D6801" s="60" t="s">
        <v>20463</v>
      </c>
      <c r="E6801" s="60" t="s">
        <v>20464</v>
      </c>
      <c r="F6801" s="60">
        <v>0</v>
      </c>
      <c r="G6801" s="60">
        <v>9.8719999999999999</v>
      </c>
      <c r="H6801" s="61">
        <v>6</v>
      </c>
      <c r="I6801" s="61">
        <v>1</v>
      </c>
      <c r="J6801" s="61">
        <v>2</v>
      </c>
      <c r="K6801" s="61">
        <v>2</v>
      </c>
      <c r="L6801" s="61">
        <v>2</v>
      </c>
      <c r="M6801" s="60">
        <v>490</v>
      </c>
      <c r="N6801" s="60">
        <v>48.6</v>
      </c>
      <c r="O6801" s="60">
        <v>8.81</v>
      </c>
      <c r="P6801" s="60">
        <v>7.35</v>
      </c>
      <c r="Q6801" s="61">
        <v>1</v>
      </c>
      <c r="R6801" s="61">
        <v>1</v>
      </c>
      <c r="S6801" s="61">
        <v>1</v>
      </c>
      <c r="T6801" s="61">
        <v>1</v>
      </c>
      <c r="U6801" s="61">
        <v>1</v>
      </c>
      <c r="V6801" s="61">
        <v>1</v>
      </c>
      <c r="W6801" s="60">
        <v>40</v>
      </c>
      <c r="X6801" s="60">
        <v>47.5</v>
      </c>
      <c r="Y6801" s="60">
        <v>38.200000000000003</v>
      </c>
      <c r="Z6801" s="60">
        <v>22.4</v>
      </c>
      <c r="AA6801" s="60">
        <v>37</v>
      </c>
      <c r="AB6801" s="60">
        <v>24.8</v>
      </c>
      <c r="AC6801" s="60">
        <v>46.8</v>
      </c>
      <c r="AD6801" s="60">
        <v>47.5</v>
      </c>
      <c r="AE6801" s="60">
        <v>45.6</v>
      </c>
      <c r="AF6801" s="60">
        <v>31.1</v>
      </c>
      <c r="AG6801" s="60">
        <v>47.2</v>
      </c>
      <c r="AH6801" s="60">
        <v>38.299999999999997</v>
      </c>
      <c r="AI6801" s="62">
        <v>109.47368421052632</v>
      </c>
      <c r="AJ6801" s="60">
        <v>111.11111111111111</v>
      </c>
      <c r="AK6801" s="60">
        <v>106.66666666666667</v>
      </c>
      <c r="AL6801" s="60">
        <v>72.748538011695913</v>
      </c>
      <c r="AM6801" s="60">
        <v>110.4093567251462</v>
      </c>
      <c r="AN6801" s="60">
        <v>89.590643274853804</v>
      </c>
      <c r="AO6801" s="63">
        <v>0.28916413765844734</v>
      </c>
      <c r="AP6801" s="63">
        <v>0.31058312129335325</v>
      </c>
      <c r="AQ6801" s="63">
        <v>0.25168943223978452</v>
      </c>
      <c r="AR6801" s="63">
        <v>-0.30042981179435446</v>
      </c>
      <c r="AS6801" s="63">
        <v>0.30144246743688413</v>
      </c>
      <c r="AT6801" s="63">
        <v>0.1706</v>
      </c>
      <c r="AV6801" s="60">
        <v>0.65363499999999997</v>
      </c>
      <c r="AW6801" s="60">
        <v>0.33775899999999998</v>
      </c>
    </row>
    <row r="6802" spans="1:49" x14ac:dyDescent="0.2">
      <c r="A6802" s="60">
        <v>2536</v>
      </c>
      <c r="B6802" s="61" t="s">
        <v>111</v>
      </c>
      <c r="C6802" s="60" t="s">
        <v>20465</v>
      </c>
      <c r="D6802" s="60" t="s">
        <v>20466</v>
      </c>
      <c r="E6802" s="60" t="s">
        <v>20467</v>
      </c>
      <c r="F6802" s="60">
        <v>7.4999999999999997E-2</v>
      </c>
      <c r="G6802" s="60">
        <v>1.046</v>
      </c>
      <c r="H6802" s="61">
        <v>2</v>
      </c>
      <c r="I6802" s="61">
        <v>1</v>
      </c>
      <c r="J6802" s="61">
        <v>1</v>
      </c>
      <c r="K6802" s="61">
        <v>1</v>
      </c>
      <c r="L6802" s="61">
        <v>1</v>
      </c>
      <c r="M6802" s="60">
        <v>443</v>
      </c>
      <c r="N6802" s="60">
        <v>51.4</v>
      </c>
      <c r="O6802" s="60">
        <v>8.69</v>
      </c>
      <c r="P6802" s="60">
        <v>0</v>
      </c>
      <c r="Q6802" s="61">
        <v>1</v>
      </c>
      <c r="R6802" s="61">
        <v>1</v>
      </c>
      <c r="S6802" s="61">
        <v>1</v>
      </c>
      <c r="T6802" s="61">
        <v>1</v>
      </c>
      <c r="U6802" s="61">
        <v>1</v>
      </c>
      <c r="V6802" s="61">
        <v>1</v>
      </c>
      <c r="W6802" s="60">
        <v>159</v>
      </c>
      <c r="X6802" s="60">
        <v>165.1</v>
      </c>
      <c r="Y6802" s="60">
        <v>150.6</v>
      </c>
      <c r="Z6802" s="60">
        <v>138.6</v>
      </c>
      <c r="AA6802" s="60">
        <v>138.69999999999999</v>
      </c>
      <c r="AB6802" s="60">
        <v>103.5</v>
      </c>
      <c r="AC6802" s="60">
        <v>186.2</v>
      </c>
      <c r="AD6802" s="60">
        <v>165.1</v>
      </c>
      <c r="AE6802" s="60">
        <v>179.9</v>
      </c>
      <c r="AF6802" s="60">
        <v>193</v>
      </c>
      <c r="AG6802" s="60">
        <v>176.9</v>
      </c>
      <c r="AH6802" s="60">
        <v>159.9</v>
      </c>
      <c r="AI6802" s="62">
        <v>105.29688972667294</v>
      </c>
      <c r="AJ6802" s="60">
        <v>93.364750235626772</v>
      </c>
      <c r="AK6802" s="60">
        <v>101.73421300659754</v>
      </c>
      <c r="AL6802" s="60">
        <v>109.14231856738925</v>
      </c>
      <c r="AM6802" s="60">
        <v>100.03770028275213</v>
      </c>
      <c r="AN6802" s="60">
        <v>90.424128180961361</v>
      </c>
      <c r="AO6802" s="63">
        <v>0.21968313407846149</v>
      </c>
      <c r="AP6802" s="63">
        <v>4.6170181432925915E-2</v>
      </c>
      <c r="AQ6802" s="63">
        <v>0.17002524777114997</v>
      </c>
      <c r="AR6802" s="63">
        <v>0.27143090867511072</v>
      </c>
      <c r="AS6802" s="63">
        <v>0.14576410921012631</v>
      </c>
      <c r="AT6802" s="63">
        <v>0.1706</v>
      </c>
      <c r="AV6802" s="60">
        <v>1.9681200000000001</v>
      </c>
      <c r="AW6802" s="60">
        <v>5.1823800000000003E-2</v>
      </c>
    </row>
    <row r="6803" spans="1:49" x14ac:dyDescent="0.2">
      <c r="A6803" s="60">
        <v>1548</v>
      </c>
      <c r="B6803" s="61" t="s">
        <v>73</v>
      </c>
      <c r="C6803" s="60" t="s">
        <v>20468</v>
      </c>
      <c r="D6803" s="60" t="s">
        <v>20469</v>
      </c>
      <c r="E6803" s="60" t="s">
        <v>20470</v>
      </c>
      <c r="F6803" s="60">
        <v>0</v>
      </c>
      <c r="G6803" s="60">
        <v>8.9250000000000007</v>
      </c>
      <c r="H6803" s="61">
        <v>16</v>
      </c>
      <c r="I6803" s="61">
        <v>1</v>
      </c>
      <c r="J6803" s="61">
        <v>3</v>
      </c>
      <c r="K6803" s="61">
        <v>4</v>
      </c>
      <c r="L6803" s="61">
        <v>2</v>
      </c>
      <c r="M6803" s="60">
        <v>213</v>
      </c>
      <c r="N6803" s="60">
        <v>24.6</v>
      </c>
      <c r="O6803" s="60">
        <v>7.83</v>
      </c>
      <c r="P6803" s="60">
        <v>12.83</v>
      </c>
      <c r="Q6803" s="61">
        <v>2</v>
      </c>
      <c r="R6803" s="61">
        <v>2</v>
      </c>
      <c r="S6803" s="61">
        <v>2</v>
      </c>
      <c r="T6803" s="61">
        <v>2</v>
      </c>
      <c r="U6803" s="61">
        <v>2</v>
      </c>
      <c r="V6803" s="61">
        <v>2</v>
      </c>
      <c r="W6803" s="60">
        <v>59.4</v>
      </c>
      <c r="X6803" s="60">
        <v>71</v>
      </c>
      <c r="Y6803" s="60">
        <v>58.2</v>
      </c>
      <c r="Z6803" s="60">
        <v>46.7</v>
      </c>
      <c r="AA6803" s="60">
        <v>57.2</v>
      </c>
      <c r="AB6803" s="60">
        <v>50</v>
      </c>
      <c r="AC6803" s="60">
        <v>69.599999999999994</v>
      </c>
      <c r="AD6803" s="60">
        <v>71</v>
      </c>
      <c r="AE6803" s="60">
        <v>69.599999999999994</v>
      </c>
      <c r="AF6803" s="60">
        <v>65</v>
      </c>
      <c r="AG6803" s="60">
        <v>72.900000000000006</v>
      </c>
      <c r="AH6803" s="60">
        <v>77.2</v>
      </c>
      <c r="AI6803" s="62">
        <v>98.189513284740187</v>
      </c>
      <c r="AJ6803" s="60">
        <v>100.16458970138726</v>
      </c>
      <c r="AK6803" s="60">
        <v>98.189513284740187</v>
      </c>
      <c r="AL6803" s="60">
        <v>91.699976487185509</v>
      </c>
      <c r="AM6803" s="60">
        <v>102.84505055255114</v>
      </c>
      <c r="AN6803" s="60">
        <v>108.91135668939572</v>
      </c>
      <c r="AO6803" s="63">
        <v>-0.14951354141935197</v>
      </c>
      <c r="AP6803" s="63">
        <v>-0.12078182287603594</v>
      </c>
      <c r="AQ6803" s="63">
        <v>-0.14951354141935197</v>
      </c>
      <c r="AR6803" s="63">
        <v>-0.24816112935226359</v>
      </c>
      <c r="AS6803" s="63">
        <v>-8.2682032941143291E-2</v>
      </c>
      <c r="AT6803" s="63">
        <v>-0.15040000000000001</v>
      </c>
      <c r="AU6803" s="64" t="s">
        <v>77</v>
      </c>
      <c r="AV6803" s="60">
        <v>2.2745899999999999</v>
      </c>
      <c r="AW6803" s="60">
        <v>3.7230100000000002E-2</v>
      </c>
    </row>
    <row r="6804" spans="1:49" x14ac:dyDescent="0.2">
      <c r="A6804" s="60">
        <v>6007</v>
      </c>
      <c r="B6804" s="61" t="s">
        <v>73</v>
      </c>
      <c r="C6804" s="60" t="s">
        <v>20471</v>
      </c>
      <c r="D6804" s="60" t="s">
        <v>20472</v>
      </c>
      <c r="E6804" s="60" t="s">
        <v>20473</v>
      </c>
      <c r="F6804" s="60">
        <v>0</v>
      </c>
      <c r="G6804" s="60">
        <v>85.116</v>
      </c>
      <c r="H6804" s="61">
        <v>18</v>
      </c>
      <c r="I6804" s="61">
        <v>1</v>
      </c>
      <c r="J6804" s="61">
        <v>21</v>
      </c>
      <c r="K6804" s="61">
        <v>23</v>
      </c>
      <c r="L6804" s="61">
        <v>21</v>
      </c>
      <c r="M6804" s="60">
        <v>1651</v>
      </c>
      <c r="N6804" s="60">
        <v>180.8</v>
      </c>
      <c r="O6804" s="60">
        <v>6.04</v>
      </c>
      <c r="P6804" s="60">
        <v>62.97</v>
      </c>
      <c r="Q6804" s="61">
        <v>13</v>
      </c>
      <c r="R6804" s="61">
        <v>13</v>
      </c>
      <c r="S6804" s="61">
        <v>13</v>
      </c>
      <c r="T6804" s="61">
        <v>13</v>
      </c>
      <c r="U6804" s="61">
        <v>13</v>
      </c>
      <c r="V6804" s="61">
        <v>12</v>
      </c>
      <c r="W6804" s="60">
        <v>996.2</v>
      </c>
      <c r="X6804" s="60">
        <v>1171.5999999999999</v>
      </c>
      <c r="Y6804" s="60">
        <v>1107.5</v>
      </c>
      <c r="Z6804" s="60">
        <v>750</v>
      </c>
      <c r="AA6804" s="60">
        <v>1077.5999999999999</v>
      </c>
      <c r="AB6804" s="60">
        <v>696.3</v>
      </c>
      <c r="AC6804" s="60">
        <v>1166.4000000000001</v>
      </c>
      <c r="AD6804" s="60">
        <v>1171.5999999999999</v>
      </c>
      <c r="AE6804" s="60">
        <v>1323.5</v>
      </c>
      <c r="AF6804" s="60">
        <v>1044.0999999999999</v>
      </c>
      <c r="AG6804" s="60">
        <v>1374.5</v>
      </c>
      <c r="AH6804" s="60">
        <v>1075.3</v>
      </c>
      <c r="AI6804" s="62">
        <v>97.805852922268485</v>
      </c>
      <c r="AJ6804" s="60">
        <v>98.241887245996026</v>
      </c>
      <c r="AK6804" s="60">
        <v>110.97912066411381</v>
      </c>
      <c r="AL6804" s="60">
        <v>87.550661039215129</v>
      </c>
      <c r="AM6804" s="60">
        <v>115.25561114682617</v>
      </c>
      <c r="AN6804" s="60">
        <v>90.166866981580341</v>
      </c>
      <c r="AO6804" s="63">
        <v>0.11732340856125008</v>
      </c>
      <c r="AP6804" s="63">
        <v>0.12374088211367999</v>
      </c>
      <c r="AQ6804" s="63">
        <v>0.29961897861707382</v>
      </c>
      <c r="AR6804" s="63">
        <v>-4.2479321746111603E-2</v>
      </c>
      <c r="AS6804" s="63">
        <v>0.35416769063462872</v>
      </c>
      <c r="AT6804" s="63">
        <v>0.1706</v>
      </c>
      <c r="AV6804" s="60">
        <v>1.1311100000000001</v>
      </c>
      <c r="AW6804" s="60">
        <v>0.15840499999999999</v>
      </c>
    </row>
    <row r="6805" spans="1:49" x14ac:dyDescent="0.2">
      <c r="A6805" s="60">
        <v>6573</v>
      </c>
      <c r="B6805" s="61" t="s">
        <v>73</v>
      </c>
      <c r="C6805" s="60" t="s">
        <v>20474</v>
      </c>
      <c r="D6805" s="60" t="s">
        <v>20475</v>
      </c>
      <c r="E6805" s="60" t="s">
        <v>20476</v>
      </c>
      <c r="F6805" s="60">
        <v>0</v>
      </c>
      <c r="G6805" s="60">
        <v>67.260999999999996</v>
      </c>
      <c r="H6805" s="61">
        <v>89</v>
      </c>
      <c r="I6805" s="61">
        <v>1</v>
      </c>
      <c r="J6805" s="61">
        <v>9</v>
      </c>
      <c r="K6805" s="61">
        <v>43</v>
      </c>
      <c r="L6805" s="61">
        <v>9</v>
      </c>
      <c r="M6805" s="60">
        <v>105</v>
      </c>
      <c r="N6805" s="60">
        <v>11.7</v>
      </c>
      <c r="O6805" s="60">
        <v>4.92</v>
      </c>
      <c r="P6805" s="60">
        <v>136.16</v>
      </c>
      <c r="Q6805" s="61">
        <v>10</v>
      </c>
      <c r="R6805" s="61">
        <v>10</v>
      </c>
      <c r="S6805" s="61">
        <v>10</v>
      </c>
      <c r="T6805" s="61">
        <v>10</v>
      </c>
      <c r="U6805" s="61">
        <v>10</v>
      </c>
      <c r="V6805" s="61">
        <v>10</v>
      </c>
      <c r="W6805" s="60">
        <v>1333.9</v>
      </c>
      <c r="X6805" s="60">
        <v>1879.9</v>
      </c>
      <c r="Y6805" s="60">
        <v>1320.9</v>
      </c>
      <c r="Z6805" s="60">
        <v>1094.0999999999999</v>
      </c>
      <c r="AA6805" s="60">
        <v>1413.9</v>
      </c>
      <c r="AB6805" s="60">
        <v>956.9</v>
      </c>
      <c r="AC6805" s="60">
        <v>1561.9</v>
      </c>
      <c r="AD6805" s="60">
        <v>1879.9</v>
      </c>
      <c r="AE6805" s="60">
        <v>1578.4</v>
      </c>
      <c r="AF6805" s="60">
        <v>1523.2</v>
      </c>
      <c r="AG6805" s="60">
        <v>1803.5</v>
      </c>
      <c r="AH6805" s="60">
        <v>1477.8</v>
      </c>
      <c r="AI6805" s="62">
        <v>95.386118660111748</v>
      </c>
      <c r="AJ6805" s="60">
        <v>114.80655897890011</v>
      </c>
      <c r="AK6805" s="60">
        <v>96.393783016275293</v>
      </c>
      <c r="AL6805" s="60">
        <v>93.022687715655437</v>
      </c>
      <c r="AM6805" s="60">
        <v>110.14076765702768</v>
      </c>
      <c r="AN6805" s="60">
        <v>90.250083972029671</v>
      </c>
      <c r="AO6805" s="63">
        <v>7.9851054814097835E-2</v>
      </c>
      <c r="AP6805" s="63">
        <v>0.34720488709331959</v>
      </c>
      <c r="AQ6805" s="63">
        <v>9.5011827503441448E-2</v>
      </c>
      <c r="AR6805" s="63">
        <v>4.3654350087826421E-2</v>
      </c>
      <c r="AS6805" s="63">
        <v>0.28734838945481556</v>
      </c>
      <c r="AT6805" s="63">
        <v>0.1706</v>
      </c>
      <c r="AV6805" s="60">
        <v>1.3083899999999999</v>
      </c>
      <c r="AW6805" s="60">
        <v>0.120934</v>
      </c>
    </row>
    <row r="6806" spans="1:49" x14ac:dyDescent="0.2">
      <c r="A6806" s="60">
        <v>6783</v>
      </c>
      <c r="B6806" s="61" t="s">
        <v>73</v>
      </c>
      <c r="C6806" s="60" t="s">
        <v>20477</v>
      </c>
      <c r="D6806" s="60" t="s">
        <v>20478</v>
      </c>
      <c r="E6806" s="60" t="s">
        <v>20479</v>
      </c>
      <c r="F6806" s="60">
        <v>0</v>
      </c>
      <c r="G6806" s="60">
        <v>200.23</v>
      </c>
      <c r="H6806" s="61">
        <v>59</v>
      </c>
      <c r="I6806" s="61">
        <v>1</v>
      </c>
      <c r="J6806" s="61">
        <v>18</v>
      </c>
      <c r="K6806" s="61">
        <v>56</v>
      </c>
      <c r="L6806" s="61">
        <v>18</v>
      </c>
      <c r="M6806" s="60">
        <v>439</v>
      </c>
      <c r="N6806" s="60">
        <v>48.5</v>
      </c>
      <c r="O6806" s="60">
        <v>7.03</v>
      </c>
      <c r="P6806" s="60">
        <v>213.15</v>
      </c>
      <c r="Q6806" s="61">
        <v>25</v>
      </c>
      <c r="R6806" s="61">
        <v>25</v>
      </c>
      <c r="S6806" s="61">
        <v>25</v>
      </c>
      <c r="T6806" s="61">
        <v>25</v>
      </c>
      <c r="U6806" s="61">
        <v>25</v>
      </c>
      <c r="V6806" s="61">
        <v>25</v>
      </c>
      <c r="W6806" s="60">
        <v>1658.7</v>
      </c>
      <c r="X6806" s="60">
        <v>1769.3</v>
      </c>
      <c r="Y6806" s="60">
        <v>1482.5</v>
      </c>
      <c r="Z6806" s="60">
        <v>1484.7</v>
      </c>
      <c r="AA6806" s="60">
        <v>1607</v>
      </c>
      <c r="AB6806" s="60">
        <v>1102</v>
      </c>
      <c r="AC6806" s="60">
        <v>1942.1</v>
      </c>
      <c r="AD6806" s="60">
        <v>1769.3</v>
      </c>
      <c r="AE6806" s="60">
        <v>1771.5</v>
      </c>
      <c r="AF6806" s="60">
        <v>2066.9</v>
      </c>
      <c r="AG6806" s="60">
        <v>2049.6999999999998</v>
      </c>
      <c r="AH6806" s="60">
        <v>1701.8</v>
      </c>
      <c r="AI6806" s="62">
        <v>103.10849194340474</v>
      </c>
      <c r="AJ6806" s="60">
        <v>93.934326139470684</v>
      </c>
      <c r="AK6806" s="60">
        <v>94.05112686151152</v>
      </c>
      <c r="AL6806" s="60">
        <v>109.73427835735713</v>
      </c>
      <c r="AM6806" s="60">
        <v>108.82110907594702</v>
      </c>
      <c r="AN6806" s="60">
        <v>90.350667622308947</v>
      </c>
      <c r="AO6806" s="63">
        <v>0.1905559903010032</v>
      </c>
      <c r="AP6806" s="63">
        <v>5.6117192415148578E-2</v>
      </c>
      <c r="AQ6806" s="63">
        <v>5.7909967775737661E-2</v>
      </c>
      <c r="AR6806" s="63">
        <v>0.28040709282741449</v>
      </c>
      <c r="AS6806" s="63">
        <v>0.26835127049692897</v>
      </c>
      <c r="AT6806" s="63">
        <v>0.1706</v>
      </c>
      <c r="AV6806" s="60">
        <v>1.6014699999999999</v>
      </c>
      <c r="AW6806" s="60">
        <v>8.0576900000000007E-2</v>
      </c>
    </row>
    <row r="6807" spans="1:49" x14ac:dyDescent="0.2">
      <c r="A6807" s="60">
        <v>5579</v>
      </c>
      <c r="B6807" s="61" t="s">
        <v>73</v>
      </c>
      <c r="C6807" s="60" t="s">
        <v>20480</v>
      </c>
      <c r="D6807" s="60" t="s">
        <v>20481</v>
      </c>
      <c r="E6807" s="60" t="s">
        <v>20482</v>
      </c>
      <c r="F6807" s="60">
        <v>0</v>
      </c>
      <c r="G6807" s="60">
        <v>15.657999999999999</v>
      </c>
      <c r="H6807" s="61">
        <v>14</v>
      </c>
      <c r="I6807" s="61">
        <v>1</v>
      </c>
      <c r="J6807" s="61">
        <v>4</v>
      </c>
      <c r="K6807" s="61">
        <v>4</v>
      </c>
      <c r="L6807" s="61">
        <v>4</v>
      </c>
      <c r="M6807" s="60">
        <v>334</v>
      </c>
      <c r="N6807" s="60">
        <v>38.700000000000003</v>
      </c>
      <c r="O6807" s="60">
        <v>11.08</v>
      </c>
      <c r="P6807" s="60">
        <v>11.09</v>
      </c>
      <c r="Q6807" s="61">
        <v>3</v>
      </c>
      <c r="R6807" s="61">
        <v>3</v>
      </c>
      <c r="S6807" s="61">
        <v>3</v>
      </c>
      <c r="T6807" s="61">
        <v>3</v>
      </c>
      <c r="U6807" s="61">
        <v>3</v>
      </c>
      <c r="V6807" s="61">
        <v>3</v>
      </c>
      <c r="W6807" s="60">
        <v>668.7</v>
      </c>
      <c r="X6807" s="60">
        <v>750.7</v>
      </c>
      <c r="Y6807" s="60">
        <v>622.5</v>
      </c>
      <c r="Z6807" s="60">
        <v>560.5</v>
      </c>
      <c r="AA6807" s="60">
        <v>603.1</v>
      </c>
      <c r="AB6807" s="60">
        <v>550.1</v>
      </c>
      <c r="AC6807" s="60">
        <v>783</v>
      </c>
      <c r="AD6807" s="60">
        <v>750.7</v>
      </c>
      <c r="AE6807" s="60">
        <v>743.9</v>
      </c>
      <c r="AF6807" s="60">
        <v>780.3</v>
      </c>
      <c r="AG6807" s="60">
        <v>769.2</v>
      </c>
      <c r="AH6807" s="60">
        <v>849.5</v>
      </c>
      <c r="AI6807" s="62">
        <v>100.4575973998204</v>
      </c>
      <c r="AJ6807" s="60">
        <v>96.313561134157311</v>
      </c>
      <c r="AK6807" s="60">
        <v>95.441132446649291</v>
      </c>
      <c r="AL6807" s="60">
        <v>100.11119189154515</v>
      </c>
      <c r="AM6807" s="60">
        <v>98.687080357524707</v>
      </c>
      <c r="AN6807" s="60">
        <v>108.98943677030323</v>
      </c>
      <c r="AO6807" s="63">
        <v>-0.1176016398931798</v>
      </c>
      <c r="AP6807" s="63">
        <v>-0.17837746441260632</v>
      </c>
      <c r="AQ6807" s="63">
        <v>-0.19150524973276034</v>
      </c>
      <c r="AR6807" s="63">
        <v>-0.12258504740743568</v>
      </c>
      <c r="AS6807" s="63">
        <v>-0.14325518473168569</v>
      </c>
      <c r="AT6807" s="63">
        <v>-0.15079999999999999</v>
      </c>
      <c r="AU6807" s="64" t="s">
        <v>77</v>
      </c>
      <c r="AV6807" s="60">
        <v>3.2883499999999999</v>
      </c>
      <c r="AW6807" s="60">
        <v>1.6674899999999999E-2</v>
      </c>
    </row>
    <row r="6808" spans="1:49" x14ac:dyDescent="0.2">
      <c r="A6808" s="60">
        <v>388</v>
      </c>
      <c r="B6808" s="61" t="s">
        <v>73</v>
      </c>
      <c r="C6808" s="60" t="s">
        <v>20483</v>
      </c>
      <c r="D6808" s="60" t="s">
        <v>20484</v>
      </c>
      <c r="E6808" s="60" t="s">
        <v>20485</v>
      </c>
      <c r="F6808" s="60">
        <v>0</v>
      </c>
      <c r="G6808" s="60">
        <v>5.2759999999999998</v>
      </c>
      <c r="H6808" s="61">
        <v>5</v>
      </c>
      <c r="I6808" s="61">
        <v>1</v>
      </c>
      <c r="J6808" s="61">
        <v>2</v>
      </c>
      <c r="K6808" s="61">
        <v>2</v>
      </c>
      <c r="L6808" s="61">
        <v>1</v>
      </c>
      <c r="M6808" s="60">
        <v>352</v>
      </c>
      <c r="N6808" s="60">
        <v>39.299999999999997</v>
      </c>
      <c r="O6808" s="60">
        <v>8.1199999999999992</v>
      </c>
      <c r="P6808" s="60">
        <v>6.5</v>
      </c>
      <c r="Q6808" s="61">
        <v>1</v>
      </c>
      <c r="R6808" s="61">
        <v>1</v>
      </c>
      <c r="S6808" s="61">
        <v>1</v>
      </c>
      <c r="T6808" s="61">
        <v>1</v>
      </c>
      <c r="U6808" s="61">
        <v>1</v>
      </c>
      <c r="V6808" s="61">
        <v>1</v>
      </c>
      <c r="W6808" s="60">
        <v>16</v>
      </c>
      <c r="X6808" s="60">
        <v>17.7</v>
      </c>
      <c r="Y6808" s="60">
        <v>14.3</v>
      </c>
      <c r="Z6808" s="60">
        <v>19.100000000000001</v>
      </c>
      <c r="AA6808" s="60">
        <v>13</v>
      </c>
      <c r="AB6808" s="60">
        <v>10.9</v>
      </c>
      <c r="AC6808" s="60">
        <v>18.8</v>
      </c>
      <c r="AD6808" s="60">
        <v>17.7</v>
      </c>
      <c r="AE6808" s="60">
        <v>17.100000000000001</v>
      </c>
      <c r="AF6808" s="60">
        <v>26.6</v>
      </c>
      <c r="AG6808" s="60">
        <v>16.5</v>
      </c>
      <c r="AH6808" s="60">
        <v>16.899999999999999</v>
      </c>
      <c r="AI6808" s="62">
        <v>99.295774647887328</v>
      </c>
      <c r="AJ6808" s="60">
        <v>93.485915492957744</v>
      </c>
      <c r="AK6808" s="60">
        <v>90.316901408450704</v>
      </c>
      <c r="AL6808" s="60">
        <v>140.49295774647888</v>
      </c>
      <c r="AM6808" s="60">
        <v>87.147887323943664</v>
      </c>
      <c r="AN6808" s="60">
        <v>89.260563380281695</v>
      </c>
      <c r="AO6808" s="63">
        <v>0.15370941539545294</v>
      </c>
      <c r="AP6808" s="63">
        <v>6.6726113800813155E-2</v>
      </c>
      <c r="AQ6808" s="63">
        <v>1.6973078603713304E-2</v>
      </c>
      <c r="AR6808" s="63">
        <v>0.65440299921900535</v>
      </c>
      <c r="AS6808" s="63">
        <v>-3.4557222036368553E-2</v>
      </c>
      <c r="AT6808" s="63">
        <v>0.1714</v>
      </c>
      <c r="AV6808" s="60">
        <v>0.61802500000000005</v>
      </c>
      <c r="AW6808" s="60">
        <v>0.35906199999999999</v>
      </c>
    </row>
    <row r="6809" spans="1:49" x14ac:dyDescent="0.2">
      <c r="A6809" s="60">
        <v>4361</v>
      </c>
      <c r="B6809" s="61" t="s">
        <v>73</v>
      </c>
      <c r="C6809" s="60" t="s">
        <v>20486</v>
      </c>
      <c r="D6809" s="60" t="s">
        <v>20487</v>
      </c>
      <c r="E6809" s="60" t="s">
        <v>20488</v>
      </c>
      <c r="F6809" s="60">
        <v>0</v>
      </c>
      <c r="G6809" s="60">
        <v>52.439</v>
      </c>
      <c r="H6809" s="61">
        <v>29</v>
      </c>
      <c r="I6809" s="61">
        <v>1</v>
      </c>
      <c r="J6809" s="61">
        <v>9</v>
      </c>
      <c r="K6809" s="61">
        <v>12</v>
      </c>
      <c r="L6809" s="61">
        <v>9</v>
      </c>
      <c r="M6809" s="60">
        <v>429</v>
      </c>
      <c r="N6809" s="60">
        <v>48.7</v>
      </c>
      <c r="O6809" s="60">
        <v>5.6</v>
      </c>
      <c r="P6809" s="60">
        <v>44.22</v>
      </c>
      <c r="Q6809" s="61">
        <v>8</v>
      </c>
      <c r="R6809" s="61">
        <v>8</v>
      </c>
      <c r="S6809" s="61">
        <v>8</v>
      </c>
      <c r="T6809" s="61">
        <v>8</v>
      </c>
      <c r="U6809" s="61">
        <v>8</v>
      </c>
      <c r="V6809" s="61">
        <v>8</v>
      </c>
      <c r="W6809" s="60">
        <v>399.5</v>
      </c>
      <c r="X6809" s="60">
        <v>573.29999999999995</v>
      </c>
      <c r="Y6809" s="60">
        <v>471.4</v>
      </c>
      <c r="Z6809" s="60">
        <v>325.89999999999998</v>
      </c>
      <c r="AA6809" s="60">
        <v>436.2</v>
      </c>
      <c r="AB6809" s="60">
        <v>299.2</v>
      </c>
      <c r="AC6809" s="60">
        <v>467.8</v>
      </c>
      <c r="AD6809" s="60">
        <v>573.29999999999995</v>
      </c>
      <c r="AE6809" s="60">
        <v>563.29999999999995</v>
      </c>
      <c r="AF6809" s="60">
        <v>453.7</v>
      </c>
      <c r="AG6809" s="60">
        <v>556.4</v>
      </c>
      <c r="AH6809" s="60">
        <v>462.1</v>
      </c>
      <c r="AI6809" s="62">
        <v>91.23057921081714</v>
      </c>
      <c r="AJ6809" s="60">
        <v>111.80523955015276</v>
      </c>
      <c r="AK6809" s="60">
        <v>109.85503477865176</v>
      </c>
      <c r="AL6809" s="60">
        <v>88.480790483000717</v>
      </c>
      <c r="AM6809" s="60">
        <v>108.50939348631607</v>
      </c>
      <c r="AN6809" s="60">
        <v>90.118962491061566</v>
      </c>
      <c r="AO6809" s="63">
        <v>1.7686772185893117E-2</v>
      </c>
      <c r="AP6809" s="63">
        <v>0.31108518953207825</v>
      </c>
      <c r="AQ6809" s="63">
        <v>0.28569838207301373</v>
      </c>
      <c r="AR6809" s="63">
        <v>-2.6466429815790071E-2</v>
      </c>
      <c r="AS6809" s="63">
        <v>0.2679173303757047</v>
      </c>
      <c r="AT6809" s="63">
        <v>0.1714</v>
      </c>
      <c r="AV6809" s="60">
        <v>1.1153500000000001</v>
      </c>
      <c r="AW6809" s="60">
        <v>0.16239500000000001</v>
      </c>
    </row>
    <row r="6810" spans="1:49" x14ac:dyDescent="0.2">
      <c r="A6810" s="60">
        <v>2746</v>
      </c>
      <c r="B6810" s="61" t="s">
        <v>73</v>
      </c>
      <c r="C6810" s="60" t="s">
        <v>20489</v>
      </c>
      <c r="D6810" s="60" t="s">
        <v>20490</v>
      </c>
      <c r="E6810" s="60" t="s">
        <v>20491</v>
      </c>
      <c r="F6810" s="60">
        <v>5.0000000000000001E-3</v>
      </c>
      <c r="G6810" s="60">
        <v>3.0139999999999998</v>
      </c>
      <c r="H6810" s="61">
        <v>6</v>
      </c>
      <c r="I6810" s="61">
        <v>1</v>
      </c>
      <c r="J6810" s="61">
        <v>1</v>
      </c>
      <c r="K6810" s="61">
        <v>1</v>
      </c>
      <c r="L6810" s="61">
        <v>1</v>
      </c>
      <c r="M6810" s="60">
        <v>131</v>
      </c>
      <c r="N6810" s="60">
        <v>14.9</v>
      </c>
      <c r="O6810" s="60">
        <v>4.17</v>
      </c>
      <c r="P6810" s="60">
        <v>2.66</v>
      </c>
      <c r="Q6810" s="61">
        <v>1</v>
      </c>
      <c r="R6810" s="61">
        <v>1</v>
      </c>
      <c r="S6810" s="61">
        <v>1</v>
      </c>
      <c r="T6810" s="61">
        <v>1</v>
      </c>
      <c r="U6810" s="61">
        <v>1</v>
      </c>
      <c r="V6810" s="61">
        <v>1</v>
      </c>
      <c r="W6810" s="60">
        <v>138.1</v>
      </c>
      <c r="X6810" s="60">
        <v>202.3</v>
      </c>
      <c r="Y6810" s="60">
        <v>221.7</v>
      </c>
      <c r="Z6810" s="60">
        <v>141.80000000000001</v>
      </c>
      <c r="AA6810" s="60">
        <v>172</v>
      </c>
      <c r="AB6810" s="60">
        <v>118.7</v>
      </c>
      <c r="AC6810" s="60">
        <v>161.69999999999999</v>
      </c>
      <c r="AD6810" s="60">
        <v>202.3</v>
      </c>
      <c r="AE6810" s="60">
        <v>264.89999999999998</v>
      </c>
      <c r="AF6810" s="60">
        <v>197.4</v>
      </c>
      <c r="AG6810" s="60">
        <v>219.4</v>
      </c>
      <c r="AH6810" s="60">
        <v>183.3</v>
      </c>
      <c r="AI6810" s="62">
        <v>78.942229454841339</v>
      </c>
      <c r="AJ6810" s="60">
        <v>98.763222131814487</v>
      </c>
      <c r="AK6810" s="60">
        <v>129.32465419039869</v>
      </c>
      <c r="AL6810" s="60">
        <v>96.371033360455655</v>
      </c>
      <c r="AM6810" s="60">
        <v>107.11147274206672</v>
      </c>
      <c r="AN6810" s="60">
        <v>89.487388120423105</v>
      </c>
      <c r="AO6810" s="63">
        <v>-0.18088710706622396</v>
      </c>
      <c r="AP6810" s="63">
        <v>0.14228953401839739</v>
      </c>
      <c r="AQ6810" s="63">
        <v>0.53124105782973652</v>
      </c>
      <c r="AR6810" s="63">
        <v>0.10691520391651189</v>
      </c>
      <c r="AS6810" s="63">
        <v>0.25935673986330721</v>
      </c>
      <c r="AT6810" s="63">
        <v>0.1716</v>
      </c>
      <c r="AV6810" s="60">
        <v>0.67549499999999996</v>
      </c>
      <c r="AW6810" s="60">
        <v>0.32649099999999998</v>
      </c>
    </row>
    <row r="6811" spans="1:49" x14ac:dyDescent="0.2">
      <c r="A6811" s="60">
        <v>3321</v>
      </c>
      <c r="B6811" s="61" t="s">
        <v>73</v>
      </c>
      <c r="C6811" s="60" t="s">
        <v>20492</v>
      </c>
      <c r="D6811" s="60" t="s">
        <v>20493</v>
      </c>
      <c r="E6811" s="60" t="s">
        <v>20494</v>
      </c>
      <c r="F6811" s="60">
        <v>0</v>
      </c>
      <c r="G6811" s="60">
        <v>21.814</v>
      </c>
      <c r="H6811" s="61">
        <v>25</v>
      </c>
      <c r="I6811" s="61">
        <v>1</v>
      </c>
      <c r="J6811" s="61">
        <v>5</v>
      </c>
      <c r="K6811" s="61">
        <v>8</v>
      </c>
      <c r="L6811" s="61">
        <v>5</v>
      </c>
      <c r="M6811" s="60">
        <v>277</v>
      </c>
      <c r="N6811" s="60">
        <v>31</v>
      </c>
      <c r="O6811" s="60">
        <v>5.83</v>
      </c>
      <c r="P6811" s="60">
        <v>24.7</v>
      </c>
      <c r="Q6811" s="61">
        <v>4</v>
      </c>
      <c r="R6811" s="61">
        <v>4</v>
      </c>
      <c r="S6811" s="61">
        <v>4</v>
      </c>
      <c r="T6811" s="61">
        <v>4</v>
      </c>
      <c r="U6811" s="61">
        <v>4</v>
      </c>
      <c r="V6811" s="61">
        <v>4</v>
      </c>
      <c r="W6811" s="60">
        <v>261.5</v>
      </c>
      <c r="X6811" s="60">
        <v>332.1</v>
      </c>
      <c r="Y6811" s="60">
        <v>236.3</v>
      </c>
      <c r="Z6811" s="60">
        <v>173.3</v>
      </c>
      <c r="AA6811" s="60">
        <v>242.9</v>
      </c>
      <c r="AB6811" s="60">
        <v>168.3</v>
      </c>
      <c r="AC6811" s="60">
        <v>306.2</v>
      </c>
      <c r="AD6811" s="60">
        <v>332.1</v>
      </c>
      <c r="AE6811" s="60">
        <v>282.39999999999998</v>
      </c>
      <c r="AF6811" s="60">
        <v>241.3</v>
      </c>
      <c r="AG6811" s="60">
        <v>309.8</v>
      </c>
      <c r="AH6811" s="60">
        <v>259.8</v>
      </c>
      <c r="AI6811" s="62">
        <v>106.0984060984061</v>
      </c>
      <c r="AJ6811" s="60">
        <v>115.07276507276508</v>
      </c>
      <c r="AK6811" s="60">
        <v>97.851697851697864</v>
      </c>
      <c r="AL6811" s="60">
        <v>83.610533610533608</v>
      </c>
      <c r="AM6811" s="60">
        <v>107.34580734580736</v>
      </c>
      <c r="AN6811" s="60">
        <v>90.020790020790031</v>
      </c>
      <c r="AO6811" s="63">
        <v>0.23707285205190676</v>
      </c>
      <c r="AP6811" s="63">
        <v>0.35421629205482735</v>
      </c>
      <c r="AQ6811" s="63">
        <v>0.12033865782329911</v>
      </c>
      <c r="AR6811" s="63">
        <v>-0.10657351523212993</v>
      </c>
      <c r="AS6811" s="63">
        <v>0.25393571334168741</v>
      </c>
      <c r="AT6811" s="63">
        <v>0.1716</v>
      </c>
      <c r="AV6811" s="60">
        <v>1.0204899999999999</v>
      </c>
      <c r="AW6811" s="60">
        <v>0.18668000000000001</v>
      </c>
    </row>
    <row r="6812" spans="1:49" x14ac:dyDescent="0.2">
      <c r="A6812" s="60">
        <v>1053</v>
      </c>
      <c r="B6812" s="61" t="s">
        <v>73</v>
      </c>
      <c r="C6812" s="60" t="s">
        <v>20495</v>
      </c>
      <c r="D6812" s="60" t="s">
        <v>20496</v>
      </c>
      <c r="E6812" s="60" t="s">
        <v>20497</v>
      </c>
      <c r="F6812" s="60">
        <v>0</v>
      </c>
      <c r="G6812" s="60">
        <v>5.1630000000000003</v>
      </c>
      <c r="H6812" s="61">
        <v>2</v>
      </c>
      <c r="I6812" s="61">
        <v>1</v>
      </c>
      <c r="J6812" s="61">
        <v>3</v>
      </c>
      <c r="K6812" s="61">
        <v>3</v>
      </c>
      <c r="L6812" s="61">
        <v>3</v>
      </c>
      <c r="M6812" s="60">
        <v>2590</v>
      </c>
      <c r="N6812" s="60">
        <v>289.39999999999998</v>
      </c>
      <c r="O6812" s="60">
        <v>7.36</v>
      </c>
      <c r="P6812" s="60">
        <v>7.82</v>
      </c>
      <c r="Q6812" s="61">
        <v>1</v>
      </c>
      <c r="R6812" s="61">
        <v>1</v>
      </c>
      <c r="S6812" s="61">
        <v>1</v>
      </c>
      <c r="T6812" s="61">
        <v>1</v>
      </c>
      <c r="U6812" s="61">
        <v>1</v>
      </c>
      <c r="V6812" s="61">
        <v>1</v>
      </c>
      <c r="W6812" s="60">
        <v>42</v>
      </c>
      <c r="X6812" s="60">
        <v>50.4</v>
      </c>
      <c r="Y6812" s="60">
        <v>44.5</v>
      </c>
      <c r="Z6812" s="60">
        <v>42.4</v>
      </c>
      <c r="AA6812" s="60">
        <v>48</v>
      </c>
      <c r="AB6812" s="60">
        <v>31.3</v>
      </c>
      <c r="AC6812" s="60">
        <v>49.2</v>
      </c>
      <c r="AD6812" s="60">
        <v>50.4</v>
      </c>
      <c r="AE6812" s="60">
        <v>53.2</v>
      </c>
      <c r="AF6812" s="60">
        <v>59.1</v>
      </c>
      <c r="AG6812" s="60">
        <v>61.2</v>
      </c>
      <c r="AH6812" s="60">
        <v>48.3</v>
      </c>
      <c r="AI6812" s="62">
        <v>91.848164281269433</v>
      </c>
      <c r="AJ6812" s="60">
        <v>94.088363410080888</v>
      </c>
      <c r="AK6812" s="60">
        <v>99.315494710640934</v>
      </c>
      <c r="AL6812" s="60">
        <v>110.32980709396389</v>
      </c>
      <c r="AM6812" s="60">
        <v>114.25015556938394</v>
      </c>
      <c r="AN6812" s="60">
        <v>90.168014934660846</v>
      </c>
      <c r="AO6812" s="63">
        <v>2.6635126503466607E-2</v>
      </c>
      <c r="AP6812" s="63">
        <v>6.1400544664143276E-2</v>
      </c>
      <c r="AQ6812" s="63">
        <v>0.13940305666541644</v>
      </c>
      <c r="AR6812" s="63">
        <v>0.29113494134175927</v>
      </c>
      <c r="AS6812" s="63">
        <v>0.34150846385687883</v>
      </c>
      <c r="AT6812" s="63">
        <v>0.17199999999999999</v>
      </c>
      <c r="AV6812" s="60">
        <v>1.29511</v>
      </c>
      <c r="AW6812" s="60">
        <v>0.123297</v>
      </c>
    </row>
    <row r="6813" spans="1:49" x14ac:dyDescent="0.2">
      <c r="A6813" s="60">
        <v>543</v>
      </c>
      <c r="B6813" s="61" t="s">
        <v>73</v>
      </c>
      <c r="C6813" s="60" t="s">
        <v>20498</v>
      </c>
      <c r="D6813" s="60" t="s">
        <v>20499</v>
      </c>
      <c r="E6813" s="60" t="s">
        <v>20500</v>
      </c>
      <c r="F6813" s="60">
        <v>0</v>
      </c>
      <c r="G6813" s="60">
        <v>6.718</v>
      </c>
      <c r="H6813" s="61">
        <v>3</v>
      </c>
      <c r="I6813" s="61">
        <v>1</v>
      </c>
      <c r="J6813" s="61">
        <v>2</v>
      </c>
      <c r="K6813" s="61">
        <v>3</v>
      </c>
      <c r="L6813" s="61">
        <v>2</v>
      </c>
      <c r="M6813" s="60">
        <v>977</v>
      </c>
      <c r="N6813" s="60">
        <v>110.5</v>
      </c>
      <c r="O6813" s="60">
        <v>6.55</v>
      </c>
      <c r="P6813" s="60">
        <v>7.02</v>
      </c>
      <c r="Q6813" s="61">
        <v>2</v>
      </c>
      <c r="R6813" s="61">
        <v>2</v>
      </c>
      <c r="S6813" s="61">
        <v>2</v>
      </c>
      <c r="T6813" s="61">
        <v>2</v>
      </c>
      <c r="U6813" s="61">
        <v>2</v>
      </c>
      <c r="V6813" s="61">
        <v>2</v>
      </c>
      <c r="W6813" s="60">
        <v>19.5</v>
      </c>
      <c r="X6813" s="60">
        <v>22.3</v>
      </c>
      <c r="Y6813" s="60">
        <v>19.3</v>
      </c>
      <c r="Z6813" s="60">
        <v>15.6</v>
      </c>
      <c r="AA6813" s="60">
        <v>16.100000000000001</v>
      </c>
      <c r="AB6813" s="60">
        <v>15.9</v>
      </c>
      <c r="AC6813" s="60">
        <v>22.8</v>
      </c>
      <c r="AD6813" s="60">
        <v>22.3</v>
      </c>
      <c r="AE6813" s="60">
        <v>23.1</v>
      </c>
      <c r="AF6813" s="60">
        <v>21.7</v>
      </c>
      <c r="AG6813" s="60">
        <v>20.5</v>
      </c>
      <c r="AH6813" s="60">
        <v>24.5</v>
      </c>
      <c r="AI6813" s="62">
        <v>101.40845070422534</v>
      </c>
      <c r="AJ6813" s="60">
        <v>99.184581171237951</v>
      </c>
      <c r="AK6813" s="60">
        <v>102.74277242401779</v>
      </c>
      <c r="AL6813" s="60">
        <v>96.515937731653068</v>
      </c>
      <c r="AM6813" s="60">
        <v>91.178650852483315</v>
      </c>
      <c r="AN6813" s="60">
        <v>108.96960711638251</v>
      </c>
      <c r="AO6813" s="63">
        <v>-0.10374792483782896</v>
      </c>
      <c r="AP6813" s="63">
        <v>-0.13573803908226578</v>
      </c>
      <c r="AQ6813" s="63">
        <v>-8.4888897586513051E-2</v>
      </c>
      <c r="AR6813" s="63">
        <v>-0.1750867065580913</v>
      </c>
      <c r="AS6813" s="63">
        <v>-0.25715783949712467</v>
      </c>
      <c r="AT6813" s="63">
        <v>-0.15140000000000001</v>
      </c>
      <c r="AU6813" s="64" t="s">
        <v>77</v>
      </c>
      <c r="AV6813" s="60">
        <v>2.1145399999999999</v>
      </c>
      <c r="AW6813" s="60">
        <v>4.4235900000000002E-2</v>
      </c>
    </row>
    <row r="6814" spans="1:49" x14ac:dyDescent="0.2">
      <c r="A6814" s="60">
        <v>1194</v>
      </c>
      <c r="B6814" s="61" t="s">
        <v>73</v>
      </c>
      <c r="C6814" s="60" t="s">
        <v>20501</v>
      </c>
      <c r="D6814" s="60" t="s">
        <v>20502</v>
      </c>
      <c r="E6814" s="60" t="s">
        <v>20503</v>
      </c>
      <c r="F6814" s="60">
        <v>2E-3</v>
      </c>
      <c r="G6814" s="60">
        <v>3.5579999999999998</v>
      </c>
      <c r="H6814" s="61">
        <v>3</v>
      </c>
      <c r="I6814" s="61">
        <v>1</v>
      </c>
      <c r="J6814" s="61">
        <v>1</v>
      </c>
      <c r="K6814" s="61">
        <v>1</v>
      </c>
      <c r="L6814" s="61">
        <v>1</v>
      </c>
      <c r="M6814" s="60">
        <v>450</v>
      </c>
      <c r="N6814" s="60">
        <v>49</v>
      </c>
      <c r="O6814" s="60">
        <v>4.97</v>
      </c>
      <c r="P6814" s="60">
        <v>2.75</v>
      </c>
      <c r="Q6814" s="61">
        <v>1</v>
      </c>
      <c r="R6814" s="61">
        <v>1</v>
      </c>
      <c r="S6814" s="61">
        <v>1</v>
      </c>
      <c r="T6814" s="61">
        <v>1</v>
      </c>
      <c r="U6814" s="61">
        <v>1</v>
      </c>
      <c r="V6814" s="61">
        <v>1</v>
      </c>
      <c r="W6814" s="60">
        <v>45.3</v>
      </c>
      <c r="X6814" s="60">
        <v>72.3</v>
      </c>
      <c r="Y6814" s="60">
        <v>73.8</v>
      </c>
      <c r="Z6814" s="60">
        <v>34.5</v>
      </c>
      <c r="AA6814" s="60">
        <v>53.3</v>
      </c>
      <c r="AB6814" s="60">
        <v>37</v>
      </c>
      <c r="AC6814" s="60">
        <v>53</v>
      </c>
      <c r="AD6814" s="60">
        <v>72.3</v>
      </c>
      <c r="AE6814" s="60">
        <v>88.2</v>
      </c>
      <c r="AF6814" s="60">
        <v>48</v>
      </c>
      <c r="AG6814" s="60">
        <v>67.900000000000006</v>
      </c>
      <c r="AH6814" s="60">
        <v>57.1</v>
      </c>
      <c r="AI6814" s="62">
        <v>82.276843467011645</v>
      </c>
      <c r="AJ6814" s="60">
        <v>112.23803363518758</v>
      </c>
      <c r="AK6814" s="60">
        <v>136.92108667529106</v>
      </c>
      <c r="AL6814" s="60">
        <v>74.514877102199222</v>
      </c>
      <c r="AM6814" s="60">
        <v>105.40750323415266</v>
      </c>
      <c r="AN6814" s="60">
        <v>88.641655886157821</v>
      </c>
      <c r="AO6814" s="63">
        <v>-0.10749838591228116</v>
      </c>
      <c r="AP6814" s="63">
        <v>0.34050490158827496</v>
      </c>
      <c r="AQ6814" s="63">
        <v>0.62728791019467789</v>
      </c>
      <c r="AR6814" s="63">
        <v>-0.25045633975432424</v>
      </c>
      <c r="AS6814" s="63">
        <v>0.24992082888188924</v>
      </c>
      <c r="AT6814" s="63">
        <v>0.17219999999999999</v>
      </c>
      <c r="AV6814" s="60">
        <v>0.47326499999999999</v>
      </c>
      <c r="AW6814" s="60">
        <v>0.45568700000000001</v>
      </c>
    </row>
    <row r="6815" spans="1:49" x14ac:dyDescent="0.2">
      <c r="A6815" s="60">
        <v>1919</v>
      </c>
      <c r="B6815" s="61" t="s">
        <v>73</v>
      </c>
      <c r="C6815" s="60" t="s">
        <v>20504</v>
      </c>
      <c r="D6815" s="60" t="s">
        <v>20505</v>
      </c>
      <c r="E6815" s="60" t="s">
        <v>20506</v>
      </c>
      <c r="F6815" s="60">
        <v>0</v>
      </c>
      <c r="G6815" s="60">
        <v>12.052</v>
      </c>
      <c r="H6815" s="61">
        <v>11</v>
      </c>
      <c r="I6815" s="61">
        <v>1</v>
      </c>
      <c r="J6815" s="61">
        <v>3</v>
      </c>
      <c r="K6815" s="61">
        <v>3</v>
      </c>
      <c r="L6815" s="61">
        <v>3</v>
      </c>
      <c r="M6815" s="60">
        <v>352</v>
      </c>
      <c r="N6815" s="60">
        <v>39.799999999999997</v>
      </c>
      <c r="O6815" s="60">
        <v>8.1300000000000008</v>
      </c>
      <c r="P6815" s="60">
        <v>10.15</v>
      </c>
      <c r="Q6815" s="61">
        <v>2</v>
      </c>
      <c r="R6815" s="61">
        <v>2</v>
      </c>
      <c r="S6815" s="61">
        <v>2</v>
      </c>
      <c r="T6815" s="61">
        <v>2</v>
      </c>
      <c r="U6815" s="61">
        <v>2</v>
      </c>
      <c r="V6815" s="61">
        <v>2</v>
      </c>
      <c r="W6815" s="60">
        <v>106.4</v>
      </c>
      <c r="X6815" s="60">
        <v>123</v>
      </c>
      <c r="Y6815" s="60">
        <v>95.4</v>
      </c>
      <c r="Z6815" s="60">
        <v>69</v>
      </c>
      <c r="AA6815" s="60">
        <v>96.5</v>
      </c>
      <c r="AB6815" s="60">
        <v>66.400000000000006</v>
      </c>
      <c r="AC6815" s="60">
        <v>124.6</v>
      </c>
      <c r="AD6815" s="60">
        <v>123</v>
      </c>
      <c r="AE6815" s="60">
        <v>114</v>
      </c>
      <c r="AF6815" s="60">
        <v>96</v>
      </c>
      <c r="AG6815" s="60">
        <v>123.1</v>
      </c>
      <c r="AH6815" s="60">
        <v>102.6</v>
      </c>
      <c r="AI6815" s="62">
        <v>109.41021513244547</v>
      </c>
      <c r="AJ6815" s="60">
        <v>108.00526854968534</v>
      </c>
      <c r="AK6815" s="60">
        <v>100.10244402165958</v>
      </c>
      <c r="AL6815" s="60">
        <v>84.296794965608072</v>
      </c>
      <c r="AM6815" s="60">
        <v>108.09307771110785</v>
      </c>
      <c r="AN6815" s="60">
        <v>90.092199619493627</v>
      </c>
      <c r="AO6815" s="63">
        <v>0.28027333741694771</v>
      </c>
      <c r="AP6815" s="63">
        <v>0.26162758461954805</v>
      </c>
      <c r="AQ6815" s="63">
        <v>0.15200309344504975</v>
      </c>
      <c r="AR6815" s="63">
        <v>-9.5924419998535584E-2</v>
      </c>
      <c r="AS6815" s="63">
        <v>0.2628000308774035</v>
      </c>
      <c r="AT6815" s="63">
        <v>0.17219999999999999</v>
      </c>
      <c r="AV6815" s="60">
        <v>1.1437200000000001</v>
      </c>
      <c r="AW6815" s="60">
        <v>0.15542800000000001</v>
      </c>
    </row>
    <row r="6816" spans="1:49" x14ac:dyDescent="0.2">
      <c r="A6816" s="60">
        <v>1998</v>
      </c>
      <c r="B6816" s="61" t="s">
        <v>73</v>
      </c>
      <c r="C6816" s="60" t="s">
        <v>20507</v>
      </c>
      <c r="D6816" s="60" t="s">
        <v>20508</v>
      </c>
      <c r="E6816" s="60" t="s">
        <v>20509</v>
      </c>
      <c r="F6816" s="60">
        <v>0</v>
      </c>
      <c r="G6816" s="60">
        <v>12.273</v>
      </c>
      <c r="H6816" s="61">
        <v>5</v>
      </c>
      <c r="I6816" s="61">
        <v>1</v>
      </c>
      <c r="J6816" s="61">
        <v>4</v>
      </c>
      <c r="K6816" s="61">
        <v>4</v>
      </c>
      <c r="L6816" s="61">
        <v>4</v>
      </c>
      <c r="M6816" s="60">
        <v>929</v>
      </c>
      <c r="N6816" s="60">
        <v>103.5</v>
      </c>
      <c r="O6816" s="60">
        <v>9.06</v>
      </c>
      <c r="P6816" s="60">
        <v>10.64</v>
      </c>
      <c r="Q6816" s="61">
        <v>3</v>
      </c>
      <c r="R6816" s="61">
        <v>3</v>
      </c>
      <c r="S6816" s="61">
        <v>3</v>
      </c>
      <c r="T6816" s="61">
        <v>3</v>
      </c>
      <c r="U6816" s="61">
        <v>3</v>
      </c>
      <c r="V6816" s="61">
        <v>3</v>
      </c>
      <c r="W6816" s="60">
        <v>96</v>
      </c>
      <c r="X6816" s="60">
        <v>139.4</v>
      </c>
      <c r="Y6816" s="60">
        <v>101.1</v>
      </c>
      <c r="Z6816" s="60">
        <v>83.8</v>
      </c>
      <c r="AA6816" s="60">
        <v>101</v>
      </c>
      <c r="AB6816" s="60">
        <v>70.8</v>
      </c>
      <c r="AC6816" s="60">
        <v>112.4</v>
      </c>
      <c r="AD6816" s="60">
        <v>139.4</v>
      </c>
      <c r="AE6816" s="60">
        <v>120.8</v>
      </c>
      <c r="AF6816" s="60">
        <v>116.6</v>
      </c>
      <c r="AG6816" s="60">
        <v>128.9</v>
      </c>
      <c r="AH6816" s="60">
        <v>109.4</v>
      </c>
      <c r="AI6816" s="62">
        <v>92.701030927835049</v>
      </c>
      <c r="AJ6816" s="60">
        <v>114.96907216494846</v>
      </c>
      <c r="AK6816" s="60">
        <v>99.628865979381445</v>
      </c>
      <c r="AL6816" s="60">
        <v>96.164948453608247</v>
      </c>
      <c r="AM6816" s="60">
        <v>106.30927835051547</v>
      </c>
      <c r="AN6816" s="60">
        <v>90.226804123711347</v>
      </c>
      <c r="AO6816" s="63">
        <v>3.9029297428369476E-2</v>
      </c>
      <c r="AP6816" s="63">
        <v>0.34961782307586653</v>
      </c>
      <c r="AQ6816" s="63">
        <v>0.14300771653252228</v>
      </c>
      <c r="AR6816" s="63">
        <v>9.1955050407939665E-2</v>
      </c>
      <c r="AS6816" s="63">
        <v>0.23663952556909429</v>
      </c>
      <c r="AT6816" s="63">
        <v>0.17219999999999999</v>
      </c>
      <c r="AV6816" s="60">
        <v>1.4503600000000001</v>
      </c>
      <c r="AW6816" s="60">
        <v>9.8875699999999997E-2</v>
      </c>
    </row>
    <row r="6817" spans="1:49" x14ac:dyDescent="0.2">
      <c r="A6817" s="60">
        <v>3086</v>
      </c>
      <c r="B6817" s="61" t="s">
        <v>73</v>
      </c>
      <c r="C6817" s="60" t="s">
        <v>20510</v>
      </c>
      <c r="D6817" s="60" t="s">
        <v>20511</v>
      </c>
      <c r="E6817" s="60" t="s">
        <v>20512</v>
      </c>
      <c r="F6817" s="60">
        <v>0</v>
      </c>
      <c r="G6817" s="60">
        <v>42.399000000000001</v>
      </c>
      <c r="H6817" s="61">
        <v>25</v>
      </c>
      <c r="I6817" s="61">
        <v>1</v>
      </c>
      <c r="J6817" s="61">
        <v>9</v>
      </c>
      <c r="K6817" s="61">
        <v>10</v>
      </c>
      <c r="L6817" s="61">
        <v>9</v>
      </c>
      <c r="M6817" s="60">
        <v>625</v>
      </c>
      <c r="N6817" s="60">
        <v>70.099999999999994</v>
      </c>
      <c r="O6817" s="60">
        <v>4.96</v>
      </c>
      <c r="P6817" s="60">
        <v>33.71</v>
      </c>
      <c r="Q6817" s="61">
        <v>6</v>
      </c>
      <c r="R6817" s="61">
        <v>6</v>
      </c>
      <c r="S6817" s="61">
        <v>6</v>
      </c>
      <c r="T6817" s="61">
        <v>6</v>
      </c>
      <c r="U6817" s="61">
        <v>6</v>
      </c>
      <c r="V6817" s="61">
        <v>6</v>
      </c>
      <c r="W6817" s="60">
        <v>180.1</v>
      </c>
      <c r="X6817" s="60">
        <v>214.7</v>
      </c>
      <c r="Y6817" s="60">
        <v>160.4</v>
      </c>
      <c r="Z6817" s="60">
        <v>146.69999999999999</v>
      </c>
      <c r="AA6817" s="60">
        <v>152</v>
      </c>
      <c r="AB6817" s="60">
        <v>145.9</v>
      </c>
      <c r="AC6817" s="60">
        <v>210.9</v>
      </c>
      <c r="AD6817" s="60">
        <v>214.7</v>
      </c>
      <c r="AE6817" s="60">
        <v>191.6</v>
      </c>
      <c r="AF6817" s="60">
        <v>204.2</v>
      </c>
      <c r="AG6817" s="60">
        <v>193.8</v>
      </c>
      <c r="AH6817" s="60">
        <v>225.3</v>
      </c>
      <c r="AI6817" s="62">
        <v>102.00725513905684</v>
      </c>
      <c r="AJ6817" s="60">
        <v>103.84522370012093</v>
      </c>
      <c r="AK6817" s="60">
        <v>92.672309552599756</v>
      </c>
      <c r="AL6817" s="60">
        <v>98.766626360338577</v>
      </c>
      <c r="AM6817" s="60">
        <v>93.736396614268443</v>
      </c>
      <c r="AN6817" s="60">
        <v>108.97218863361547</v>
      </c>
      <c r="AO6817" s="63">
        <v>-9.5288218441736308E-2</v>
      </c>
      <c r="AP6817" s="63">
        <v>-6.9525122376654536E-2</v>
      </c>
      <c r="AQ6817" s="63">
        <v>-0.23374975249924768</v>
      </c>
      <c r="AR6817" s="63">
        <v>-0.14186444735762643</v>
      </c>
      <c r="AS6817" s="63">
        <v>-0.21727874282034673</v>
      </c>
      <c r="AT6817" s="63">
        <v>-0.15160000000000001</v>
      </c>
      <c r="AU6817" s="64" t="s">
        <v>77</v>
      </c>
      <c r="AV6817" s="60">
        <v>2.0234200000000002</v>
      </c>
      <c r="AW6817" s="60">
        <v>4.8748199999999998E-2</v>
      </c>
    </row>
    <row r="6818" spans="1:49" x14ac:dyDescent="0.2">
      <c r="A6818" s="60">
        <v>2874</v>
      </c>
      <c r="B6818" s="61" t="s">
        <v>73</v>
      </c>
      <c r="C6818" s="60" t="s">
        <v>20513</v>
      </c>
      <c r="D6818" s="60" t="s">
        <v>20514</v>
      </c>
      <c r="E6818" s="60" t="s">
        <v>20515</v>
      </c>
      <c r="F6818" s="60">
        <v>0</v>
      </c>
      <c r="G6818" s="60">
        <v>9.1780000000000008</v>
      </c>
      <c r="H6818" s="61">
        <v>5</v>
      </c>
      <c r="I6818" s="61">
        <v>1</v>
      </c>
      <c r="J6818" s="61">
        <v>4</v>
      </c>
      <c r="K6818" s="61">
        <v>4</v>
      </c>
      <c r="L6818" s="61">
        <v>1</v>
      </c>
      <c r="M6818" s="60">
        <v>707</v>
      </c>
      <c r="N6818" s="60">
        <v>82.2</v>
      </c>
      <c r="O6818" s="60">
        <v>8.69</v>
      </c>
      <c r="P6818" s="60">
        <v>3.18</v>
      </c>
      <c r="Q6818" s="61">
        <v>1</v>
      </c>
      <c r="R6818" s="61">
        <v>1</v>
      </c>
      <c r="S6818" s="61">
        <v>1</v>
      </c>
      <c r="T6818" s="61">
        <v>1</v>
      </c>
      <c r="U6818" s="61">
        <v>1</v>
      </c>
      <c r="V6818" s="61">
        <v>1</v>
      </c>
      <c r="W6818" s="60">
        <v>204.3</v>
      </c>
      <c r="X6818" s="60">
        <v>254.1</v>
      </c>
      <c r="Y6818" s="60">
        <v>178.1</v>
      </c>
      <c r="Z6818" s="60">
        <v>144.69999999999999</v>
      </c>
      <c r="AA6818" s="60">
        <v>172.8</v>
      </c>
      <c r="AB6818" s="60">
        <v>129.19999999999999</v>
      </c>
      <c r="AC6818" s="60">
        <v>239.2</v>
      </c>
      <c r="AD6818" s="60">
        <v>254.1</v>
      </c>
      <c r="AE6818" s="60">
        <v>212.8</v>
      </c>
      <c r="AF6818" s="60">
        <v>201.4</v>
      </c>
      <c r="AG6818" s="60">
        <v>220.4</v>
      </c>
      <c r="AH6818" s="60">
        <v>199.5</v>
      </c>
      <c r="AI6818" s="62">
        <v>108.12113906885642</v>
      </c>
      <c r="AJ6818" s="60">
        <v>114.85610968811211</v>
      </c>
      <c r="AK6818" s="60">
        <v>96.188036763598021</v>
      </c>
      <c r="AL6818" s="60">
        <v>91.035106222690985</v>
      </c>
      <c r="AM6818" s="60">
        <v>99.623323790869378</v>
      </c>
      <c r="AN6818" s="60">
        <v>90.176284465873138</v>
      </c>
      <c r="AO6818" s="63">
        <v>0.26182864308839704</v>
      </c>
      <c r="AP6818" s="63">
        <v>0.3490076289436469</v>
      </c>
      <c r="AQ6818" s="63">
        <v>9.3109404391481465E-2</v>
      </c>
      <c r="AR6818" s="63">
        <v>1.3674936897076813E-2</v>
      </c>
      <c r="AS6818" s="63">
        <v>0.14373547746144957</v>
      </c>
      <c r="AT6818" s="63">
        <v>0.1724</v>
      </c>
      <c r="AV6818" s="60">
        <v>1.3488599999999999</v>
      </c>
      <c r="AW6818" s="60">
        <v>0.11417099999999999</v>
      </c>
    </row>
    <row r="6819" spans="1:49" x14ac:dyDescent="0.2">
      <c r="A6819" s="60">
        <v>6832</v>
      </c>
      <c r="B6819" s="61" t="s">
        <v>73</v>
      </c>
      <c r="C6819" s="60" t="s">
        <v>20516</v>
      </c>
      <c r="D6819" s="60" t="s">
        <v>20517</v>
      </c>
      <c r="E6819" s="60" t="s">
        <v>20518</v>
      </c>
      <c r="F6819" s="60">
        <v>0</v>
      </c>
      <c r="G6819" s="60">
        <v>139.291</v>
      </c>
      <c r="H6819" s="61">
        <v>26</v>
      </c>
      <c r="I6819" s="61">
        <v>1</v>
      </c>
      <c r="J6819" s="61">
        <v>33</v>
      </c>
      <c r="K6819" s="61">
        <v>39</v>
      </c>
      <c r="L6819" s="61">
        <v>33</v>
      </c>
      <c r="M6819" s="60">
        <v>1865</v>
      </c>
      <c r="N6819" s="60">
        <v>215.2</v>
      </c>
      <c r="O6819" s="60">
        <v>7.56</v>
      </c>
      <c r="P6819" s="60">
        <v>129.29</v>
      </c>
      <c r="Q6819" s="61">
        <v>22</v>
      </c>
      <c r="R6819" s="61">
        <v>22</v>
      </c>
      <c r="S6819" s="61">
        <v>22</v>
      </c>
      <c r="T6819" s="61">
        <v>22</v>
      </c>
      <c r="U6819" s="61">
        <v>22</v>
      </c>
      <c r="V6819" s="61">
        <v>22</v>
      </c>
      <c r="W6819" s="60">
        <v>1420.6</v>
      </c>
      <c r="X6819" s="60">
        <v>1591.2</v>
      </c>
      <c r="Y6819" s="60">
        <v>1314.3</v>
      </c>
      <c r="Z6819" s="60">
        <v>1114.7</v>
      </c>
      <c r="AA6819" s="60">
        <v>1244.8</v>
      </c>
      <c r="AB6819" s="60">
        <v>1145.3</v>
      </c>
      <c r="AC6819" s="60">
        <v>1663.4</v>
      </c>
      <c r="AD6819" s="60">
        <v>1591.2</v>
      </c>
      <c r="AE6819" s="60">
        <v>1570.6</v>
      </c>
      <c r="AF6819" s="60">
        <v>1551.8</v>
      </c>
      <c r="AG6819" s="60">
        <v>1587.7</v>
      </c>
      <c r="AH6819" s="60">
        <v>1768.7</v>
      </c>
      <c r="AI6819" s="62">
        <v>102.53765385168593</v>
      </c>
      <c r="AJ6819" s="60">
        <v>98.086999404113655</v>
      </c>
      <c r="AK6819" s="60">
        <v>96.817145088047326</v>
      </c>
      <c r="AL6819" s="60">
        <v>95.658248916103304</v>
      </c>
      <c r="AM6819" s="60">
        <v>97.871247457209179</v>
      </c>
      <c r="AN6819" s="60">
        <v>109.02870528284051</v>
      </c>
      <c r="AO6819" s="63">
        <v>-8.8554227338233177E-2</v>
      </c>
      <c r="AP6819" s="63">
        <v>-0.15257418318509539</v>
      </c>
      <c r="AQ6819" s="63">
        <v>-0.17137356225558606</v>
      </c>
      <c r="AR6819" s="63">
        <v>-0.18874673323378621</v>
      </c>
      <c r="AS6819" s="63">
        <v>-0.15575102717733069</v>
      </c>
      <c r="AT6819" s="63">
        <v>-0.15160000000000001</v>
      </c>
      <c r="AU6819" s="64" t="s">
        <v>77</v>
      </c>
      <c r="AV6819" s="60">
        <v>3.0678100000000001</v>
      </c>
      <c r="AW6819" s="60">
        <v>1.8456E-2</v>
      </c>
    </row>
    <row r="6820" spans="1:49" x14ac:dyDescent="0.2">
      <c r="A6820" s="60">
        <v>939</v>
      </c>
      <c r="B6820" s="61" t="s">
        <v>73</v>
      </c>
      <c r="C6820" s="60" t="s">
        <v>20519</v>
      </c>
      <c r="D6820" s="60" t="s">
        <v>20520</v>
      </c>
      <c r="E6820" s="60" t="s">
        <v>20521</v>
      </c>
      <c r="F6820" s="60">
        <v>0</v>
      </c>
      <c r="G6820" s="60">
        <v>528.529</v>
      </c>
      <c r="H6820" s="61">
        <v>84</v>
      </c>
      <c r="I6820" s="61">
        <v>1</v>
      </c>
      <c r="J6820" s="61">
        <v>30</v>
      </c>
      <c r="K6820" s="61">
        <v>538</v>
      </c>
      <c r="L6820" s="61">
        <v>3</v>
      </c>
      <c r="M6820" s="60">
        <v>451</v>
      </c>
      <c r="N6820" s="60">
        <v>50.1</v>
      </c>
      <c r="O6820" s="60">
        <v>5.0599999999999996</v>
      </c>
      <c r="P6820" s="60">
        <v>2205.29</v>
      </c>
      <c r="Q6820" s="61">
        <v>1</v>
      </c>
      <c r="R6820" s="61">
        <v>1</v>
      </c>
      <c r="S6820" s="61">
        <v>1</v>
      </c>
      <c r="T6820" s="61">
        <v>1</v>
      </c>
      <c r="U6820" s="61">
        <v>1</v>
      </c>
      <c r="V6820" s="61">
        <v>1</v>
      </c>
      <c r="W6820" s="60">
        <v>42.7</v>
      </c>
      <c r="X6820" s="60">
        <v>55.2</v>
      </c>
      <c r="Y6820" s="60">
        <v>38.5</v>
      </c>
      <c r="Z6820" s="60">
        <v>25.3</v>
      </c>
      <c r="AA6820" s="60">
        <v>42.7</v>
      </c>
      <c r="AB6820" s="60">
        <v>27.3</v>
      </c>
      <c r="AC6820" s="60">
        <v>50</v>
      </c>
      <c r="AD6820" s="60">
        <v>55.2</v>
      </c>
      <c r="AE6820" s="60">
        <v>46</v>
      </c>
      <c r="AF6820" s="60">
        <v>35.200000000000003</v>
      </c>
      <c r="AG6820" s="60">
        <v>54.5</v>
      </c>
      <c r="AH6820" s="60">
        <v>42.2</v>
      </c>
      <c r="AI6820" s="62">
        <v>105.9696220416814</v>
      </c>
      <c r="AJ6820" s="60">
        <v>116.99046273401626</v>
      </c>
      <c r="AK6820" s="60">
        <v>97.49205227834689</v>
      </c>
      <c r="AL6820" s="60">
        <v>74.602613917343703</v>
      </c>
      <c r="AM6820" s="60">
        <v>115.50688802543273</v>
      </c>
      <c r="AN6820" s="60">
        <v>89.438361003179097</v>
      </c>
      <c r="AO6820" s="63">
        <v>0.24468509595490195</v>
      </c>
      <c r="AP6820" s="63">
        <v>0.38742526807098393</v>
      </c>
      <c r="AQ6820" s="63">
        <v>0.1243908622371903</v>
      </c>
      <c r="AR6820" s="63">
        <v>-0.26166757006988778</v>
      </c>
      <c r="AS6820" s="63">
        <v>0.36901323095710364</v>
      </c>
      <c r="AT6820" s="63">
        <v>0.1726</v>
      </c>
      <c r="AV6820" s="60">
        <v>0.65939400000000004</v>
      </c>
      <c r="AW6820" s="60">
        <v>0.33468799999999999</v>
      </c>
    </row>
    <row r="6821" spans="1:49" x14ac:dyDescent="0.2">
      <c r="A6821" s="60">
        <v>2710</v>
      </c>
      <c r="B6821" s="61" t="s">
        <v>73</v>
      </c>
      <c r="C6821" s="60" t="s">
        <v>20522</v>
      </c>
      <c r="D6821" s="60" t="s">
        <v>20523</v>
      </c>
      <c r="E6821" s="60" t="s">
        <v>20524</v>
      </c>
      <c r="F6821" s="60">
        <v>0</v>
      </c>
      <c r="G6821" s="60">
        <v>23.31</v>
      </c>
      <c r="H6821" s="61">
        <v>44</v>
      </c>
      <c r="I6821" s="61">
        <v>1</v>
      </c>
      <c r="J6821" s="61">
        <v>4</v>
      </c>
      <c r="K6821" s="61">
        <v>5</v>
      </c>
      <c r="L6821" s="61">
        <v>4</v>
      </c>
      <c r="M6821" s="60">
        <v>141</v>
      </c>
      <c r="N6821" s="60">
        <v>14.8</v>
      </c>
      <c r="O6821" s="60">
        <v>8.7200000000000006</v>
      </c>
      <c r="P6821" s="60">
        <v>17.21</v>
      </c>
      <c r="Q6821" s="61">
        <v>4</v>
      </c>
      <c r="R6821" s="61">
        <v>4</v>
      </c>
      <c r="S6821" s="61">
        <v>4</v>
      </c>
      <c r="T6821" s="61">
        <v>4</v>
      </c>
      <c r="U6821" s="61">
        <v>4</v>
      </c>
      <c r="V6821" s="61">
        <v>4</v>
      </c>
      <c r="W6821" s="60">
        <v>171.2</v>
      </c>
      <c r="X6821" s="60">
        <v>218.2</v>
      </c>
      <c r="Y6821" s="60">
        <v>175.9</v>
      </c>
      <c r="Z6821" s="60">
        <v>123.7</v>
      </c>
      <c r="AA6821" s="60">
        <v>167.8</v>
      </c>
      <c r="AB6821" s="60">
        <v>116.3</v>
      </c>
      <c r="AC6821" s="60">
        <v>200.5</v>
      </c>
      <c r="AD6821" s="60">
        <v>218.2</v>
      </c>
      <c r="AE6821" s="60">
        <v>210.2</v>
      </c>
      <c r="AF6821" s="60">
        <v>172.2</v>
      </c>
      <c r="AG6821" s="60">
        <v>214</v>
      </c>
      <c r="AH6821" s="60">
        <v>179.5</v>
      </c>
      <c r="AI6821" s="62">
        <v>100.70316423907585</v>
      </c>
      <c r="AJ6821" s="60">
        <v>109.59316926167756</v>
      </c>
      <c r="AK6821" s="60">
        <v>105.57508789552989</v>
      </c>
      <c r="AL6821" s="60">
        <v>86.48920140632849</v>
      </c>
      <c r="AM6821" s="60">
        <v>107.48367654445003</v>
      </c>
      <c r="AN6821" s="60">
        <v>90.155700652938222</v>
      </c>
      <c r="AO6821" s="63">
        <v>0.15961839263186897</v>
      </c>
      <c r="AP6821" s="63">
        <v>0.28166725761319367</v>
      </c>
      <c r="AQ6821" s="63">
        <v>0.22777882525176488</v>
      </c>
      <c r="AR6821" s="63">
        <v>-5.9898701313569558E-2</v>
      </c>
      <c r="AS6821" s="63">
        <v>0.25362695257809587</v>
      </c>
      <c r="AT6821" s="63">
        <v>0.17280000000000001</v>
      </c>
      <c r="AV6821" s="60">
        <v>1.3134999999999999</v>
      </c>
      <c r="AW6821" s="60">
        <v>0.11995400000000001</v>
      </c>
    </row>
    <row r="6822" spans="1:49" x14ac:dyDescent="0.2">
      <c r="A6822" s="60">
        <v>1309</v>
      </c>
      <c r="B6822" s="61" t="s">
        <v>73</v>
      </c>
      <c r="C6822" s="60" t="s">
        <v>20525</v>
      </c>
      <c r="D6822" s="60" t="s">
        <v>20526</v>
      </c>
      <c r="E6822" s="60" t="s">
        <v>20527</v>
      </c>
      <c r="F6822" s="60">
        <v>0</v>
      </c>
      <c r="G6822" s="60">
        <v>11.329000000000001</v>
      </c>
      <c r="H6822" s="61">
        <v>12</v>
      </c>
      <c r="I6822" s="61">
        <v>1</v>
      </c>
      <c r="J6822" s="61">
        <v>4</v>
      </c>
      <c r="K6822" s="61">
        <v>4</v>
      </c>
      <c r="L6822" s="61">
        <v>4</v>
      </c>
      <c r="M6822" s="60">
        <v>370</v>
      </c>
      <c r="N6822" s="60">
        <v>43.1</v>
      </c>
      <c r="O6822" s="60">
        <v>8.9499999999999993</v>
      </c>
      <c r="P6822" s="60">
        <v>6.52</v>
      </c>
      <c r="Q6822" s="61">
        <v>2</v>
      </c>
      <c r="R6822" s="61">
        <v>2</v>
      </c>
      <c r="S6822" s="61">
        <v>2</v>
      </c>
      <c r="T6822" s="61">
        <v>2</v>
      </c>
      <c r="U6822" s="61">
        <v>2</v>
      </c>
      <c r="V6822" s="61">
        <v>2</v>
      </c>
      <c r="W6822" s="60">
        <v>51.9</v>
      </c>
      <c r="X6822" s="60">
        <v>80.7</v>
      </c>
      <c r="Y6822" s="60">
        <v>53.4</v>
      </c>
      <c r="Z6822" s="60">
        <v>62</v>
      </c>
      <c r="AA6822" s="60">
        <v>51.2</v>
      </c>
      <c r="AB6822" s="60">
        <v>40.6</v>
      </c>
      <c r="AC6822" s="60">
        <v>60.8</v>
      </c>
      <c r="AD6822" s="60">
        <v>80.7</v>
      </c>
      <c r="AE6822" s="60">
        <v>63.8</v>
      </c>
      <c r="AF6822" s="60">
        <v>86.3</v>
      </c>
      <c r="AG6822" s="60">
        <v>65.3</v>
      </c>
      <c r="AH6822" s="60">
        <v>62.7</v>
      </c>
      <c r="AI6822" s="62">
        <v>86.939942802669208</v>
      </c>
      <c r="AJ6822" s="60">
        <v>115.39561487130599</v>
      </c>
      <c r="AK6822" s="60">
        <v>91.229742612011435</v>
      </c>
      <c r="AL6822" s="60">
        <v>123.40324118207816</v>
      </c>
      <c r="AM6822" s="60">
        <v>93.374642516682556</v>
      </c>
      <c r="AN6822" s="60">
        <v>89.656816015252616</v>
      </c>
      <c r="AO6822" s="63">
        <v>-4.4394119358453395E-2</v>
      </c>
      <c r="AP6822" s="63">
        <v>0.36410323047574139</v>
      </c>
      <c r="AQ6822" s="63">
        <v>2.5090980962830522E-2</v>
      </c>
      <c r="AR6822" s="63">
        <v>0.46089511637691616</v>
      </c>
      <c r="AS6822" s="63">
        <v>5.8617548744391942E-2</v>
      </c>
      <c r="AT6822" s="63">
        <v>0.17299999999999999</v>
      </c>
      <c r="AV6822" s="60">
        <v>0.79637999999999998</v>
      </c>
      <c r="AW6822" s="60">
        <v>0.26849200000000001</v>
      </c>
    </row>
    <row r="6823" spans="1:49" x14ac:dyDescent="0.2">
      <c r="A6823" s="60">
        <v>3897</v>
      </c>
      <c r="B6823" s="61" t="s">
        <v>73</v>
      </c>
      <c r="C6823" s="60" t="s">
        <v>20528</v>
      </c>
      <c r="D6823" s="60" t="s">
        <v>20529</v>
      </c>
      <c r="E6823" s="60" t="s">
        <v>20530</v>
      </c>
      <c r="F6823" s="60">
        <v>0</v>
      </c>
      <c r="G6823" s="60">
        <v>21.388000000000002</v>
      </c>
      <c r="H6823" s="61">
        <v>26</v>
      </c>
      <c r="I6823" s="61">
        <v>1</v>
      </c>
      <c r="J6823" s="61">
        <v>4</v>
      </c>
      <c r="K6823" s="61">
        <v>7</v>
      </c>
      <c r="L6823" s="61">
        <v>4</v>
      </c>
      <c r="M6823" s="60">
        <v>180</v>
      </c>
      <c r="N6823" s="60">
        <v>20.6</v>
      </c>
      <c r="O6823" s="60">
        <v>9.5399999999999991</v>
      </c>
      <c r="P6823" s="60">
        <v>19.75</v>
      </c>
      <c r="Q6823" s="61">
        <v>6</v>
      </c>
      <c r="R6823" s="61">
        <v>6</v>
      </c>
      <c r="S6823" s="61">
        <v>6</v>
      </c>
      <c r="T6823" s="61">
        <v>6</v>
      </c>
      <c r="U6823" s="61">
        <v>6</v>
      </c>
      <c r="V6823" s="61">
        <v>6</v>
      </c>
      <c r="W6823" s="60">
        <v>325.89999999999998</v>
      </c>
      <c r="X6823" s="60">
        <v>438.7</v>
      </c>
      <c r="Y6823" s="60">
        <v>326.7</v>
      </c>
      <c r="Z6823" s="60">
        <v>266.89999999999998</v>
      </c>
      <c r="AA6823" s="60">
        <v>345.8</v>
      </c>
      <c r="AB6823" s="60">
        <v>231.8</v>
      </c>
      <c r="AC6823" s="60">
        <v>381.6</v>
      </c>
      <c r="AD6823" s="60">
        <v>438.7</v>
      </c>
      <c r="AE6823" s="60">
        <v>390.4</v>
      </c>
      <c r="AF6823" s="60">
        <v>371.6</v>
      </c>
      <c r="AG6823" s="60">
        <v>441.1</v>
      </c>
      <c r="AH6823" s="60">
        <v>358</v>
      </c>
      <c r="AI6823" s="62">
        <v>96.145124716553298</v>
      </c>
      <c r="AJ6823" s="60">
        <v>110.5316200554296</v>
      </c>
      <c r="AK6823" s="60">
        <v>98.362307886117421</v>
      </c>
      <c r="AL6823" s="60">
        <v>93.62559838750316</v>
      </c>
      <c r="AM6823" s="60">
        <v>111.13630637440163</v>
      </c>
      <c r="AN6823" s="60">
        <v>90.19904257999498</v>
      </c>
      <c r="AO6823" s="63">
        <v>9.210158385389261E-2</v>
      </c>
      <c r="AP6823" s="63">
        <v>0.29327511886761176</v>
      </c>
      <c r="AQ6823" s="63">
        <v>0.12499346541126746</v>
      </c>
      <c r="AR6823" s="63">
        <v>5.3790914231033923E-2</v>
      </c>
      <c r="AS6823" s="63">
        <v>0.30114617294059859</v>
      </c>
      <c r="AT6823" s="63">
        <v>0.17299999999999999</v>
      </c>
      <c r="AV6823" s="60">
        <v>1.5381499999999999</v>
      </c>
      <c r="AW6823" s="60">
        <v>8.7298000000000001E-2</v>
      </c>
    </row>
    <row r="6824" spans="1:49" x14ac:dyDescent="0.2">
      <c r="A6824" s="60">
        <v>4102</v>
      </c>
      <c r="B6824" s="61" t="s">
        <v>73</v>
      </c>
      <c r="C6824" s="60" t="s">
        <v>20531</v>
      </c>
      <c r="D6824" s="60" t="s">
        <v>20532</v>
      </c>
      <c r="E6824" s="60" t="s">
        <v>20533</v>
      </c>
      <c r="F6824" s="60">
        <v>0</v>
      </c>
      <c r="G6824" s="60">
        <v>53.883000000000003</v>
      </c>
      <c r="H6824" s="61">
        <v>43</v>
      </c>
      <c r="I6824" s="61">
        <v>1</v>
      </c>
      <c r="J6824" s="61">
        <v>6</v>
      </c>
      <c r="K6824" s="61">
        <v>17</v>
      </c>
      <c r="L6824" s="61">
        <v>4</v>
      </c>
      <c r="M6824" s="60">
        <v>198</v>
      </c>
      <c r="N6824" s="60">
        <v>22.4</v>
      </c>
      <c r="O6824" s="60">
        <v>6.11</v>
      </c>
      <c r="P6824" s="60">
        <v>55.54</v>
      </c>
      <c r="Q6824" s="61">
        <v>3</v>
      </c>
      <c r="R6824" s="61">
        <v>3</v>
      </c>
      <c r="S6824" s="61">
        <v>3</v>
      </c>
      <c r="T6824" s="61">
        <v>3</v>
      </c>
      <c r="U6824" s="61">
        <v>3</v>
      </c>
      <c r="V6824" s="61">
        <v>3</v>
      </c>
      <c r="W6824" s="60">
        <v>388.9</v>
      </c>
      <c r="X6824" s="60">
        <v>494.4</v>
      </c>
      <c r="Y6824" s="60">
        <v>353.6</v>
      </c>
      <c r="Z6824" s="60">
        <v>336.8</v>
      </c>
      <c r="AA6824" s="60">
        <v>345.3</v>
      </c>
      <c r="AB6824" s="60">
        <v>261.7</v>
      </c>
      <c r="AC6824" s="60">
        <v>455.3</v>
      </c>
      <c r="AD6824" s="60">
        <v>494.4</v>
      </c>
      <c r="AE6824" s="60">
        <v>422.5</v>
      </c>
      <c r="AF6824" s="60">
        <v>468.8</v>
      </c>
      <c r="AG6824" s="60">
        <v>440.4</v>
      </c>
      <c r="AH6824" s="60">
        <v>404.1</v>
      </c>
      <c r="AI6824" s="62">
        <v>101.72407372928691</v>
      </c>
      <c r="AJ6824" s="60">
        <v>110.45987711785514</v>
      </c>
      <c r="AK6824" s="60">
        <v>94.395829454477749</v>
      </c>
      <c r="AL6824" s="60">
        <v>104.74027183019922</v>
      </c>
      <c r="AM6824" s="60">
        <v>98.395084714205922</v>
      </c>
      <c r="AN6824" s="60">
        <v>90.284863153975053</v>
      </c>
      <c r="AO6824" s="63">
        <v>0.17210510783573982</v>
      </c>
      <c r="AP6824" s="63">
        <v>0.29096639172091521</v>
      </c>
      <c r="AQ6824" s="63">
        <v>6.4238989873449684E-2</v>
      </c>
      <c r="AR6824" s="63">
        <v>0.21426021823878866</v>
      </c>
      <c r="AS6824" s="63">
        <v>0.1241021173809095</v>
      </c>
      <c r="AT6824" s="63">
        <v>0.17299999999999999</v>
      </c>
      <c r="AV6824" s="60">
        <v>1.9574100000000001</v>
      </c>
      <c r="AW6824" s="60">
        <v>5.2519000000000003E-2</v>
      </c>
    </row>
    <row r="6825" spans="1:49" x14ac:dyDescent="0.2">
      <c r="A6825" s="60">
        <v>495</v>
      </c>
      <c r="B6825" s="61" t="s">
        <v>73</v>
      </c>
      <c r="C6825" s="60" t="s">
        <v>20534</v>
      </c>
      <c r="D6825" s="60" t="s">
        <v>20535</v>
      </c>
      <c r="E6825" s="60" t="s">
        <v>20536</v>
      </c>
      <c r="F6825" s="60">
        <v>0</v>
      </c>
      <c r="G6825" s="60">
        <v>4.665</v>
      </c>
      <c r="H6825" s="61">
        <v>3</v>
      </c>
      <c r="I6825" s="61">
        <v>1</v>
      </c>
      <c r="J6825" s="61">
        <v>1</v>
      </c>
      <c r="K6825" s="61">
        <v>1</v>
      </c>
      <c r="L6825" s="61">
        <v>1</v>
      </c>
      <c r="M6825" s="60">
        <v>571</v>
      </c>
      <c r="N6825" s="60">
        <v>60.6</v>
      </c>
      <c r="O6825" s="60">
        <v>6.54</v>
      </c>
      <c r="P6825" s="60">
        <v>3.38</v>
      </c>
      <c r="Q6825" s="61">
        <v>1</v>
      </c>
      <c r="R6825" s="61">
        <v>1</v>
      </c>
      <c r="S6825" s="61">
        <v>1</v>
      </c>
      <c r="T6825" s="61">
        <v>1</v>
      </c>
      <c r="U6825" s="61">
        <v>1</v>
      </c>
      <c r="V6825" s="61">
        <v>1</v>
      </c>
      <c r="W6825" s="60">
        <v>16.100000000000001</v>
      </c>
      <c r="X6825" s="60">
        <v>25.7</v>
      </c>
      <c r="Y6825" s="60">
        <v>17.5</v>
      </c>
      <c r="Z6825" s="60">
        <v>23.1</v>
      </c>
      <c r="AA6825" s="60">
        <v>22.1</v>
      </c>
      <c r="AB6825" s="60">
        <v>14.2</v>
      </c>
      <c r="AC6825" s="60">
        <v>18.899999999999999</v>
      </c>
      <c r="AD6825" s="60">
        <v>25.7</v>
      </c>
      <c r="AE6825" s="60">
        <v>20.9</v>
      </c>
      <c r="AF6825" s="60">
        <v>32.1</v>
      </c>
      <c r="AG6825" s="60">
        <v>28.2</v>
      </c>
      <c r="AH6825" s="60">
        <v>21.9</v>
      </c>
      <c r="AI6825" s="62">
        <v>76.777251184834128</v>
      </c>
      <c r="AJ6825" s="60">
        <v>104.40081245768451</v>
      </c>
      <c r="AK6825" s="60">
        <v>84.901828029790124</v>
      </c>
      <c r="AL6825" s="60">
        <v>130.39945836154368</v>
      </c>
      <c r="AM6825" s="60">
        <v>114.5565335138795</v>
      </c>
      <c r="AN6825" s="60">
        <v>88.964116452268115</v>
      </c>
      <c r="AO6825" s="63">
        <v>-0.21254463538010077</v>
      </c>
      <c r="AP6825" s="63">
        <v>0.23083748959270484</v>
      </c>
      <c r="AQ6825" s="63">
        <v>-6.742792752029049E-2</v>
      </c>
      <c r="AR6825" s="63">
        <v>0.5516424275211298</v>
      </c>
      <c r="AS6825" s="63">
        <v>0.36476429279762024</v>
      </c>
      <c r="AT6825" s="63">
        <v>0.1736</v>
      </c>
      <c r="AV6825" s="60">
        <v>0.549848</v>
      </c>
      <c r="AW6825" s="60">
        <v>0.40129100000000001</v>
      </c>
    </row>
    <row r="6826" spans="1:49" x14ac:dyDescent="0.2">
      <c r="A6826" s="60">
        <v>548</v>
      </c>
      <c r="B6826" s="61" t="s">
        <v>111</v>
      </c>
      <c r="C6826" s="60" t="s">
        <v>20537</v>
      </c>
      <c r="D6826" s="60" t="s">
        <v>20538</v>
      </c>
      <c r="E6826" s="60" t="s">
        <v>20539</v>
      </c>
      <c r="F6826" s="60">
        <v>7.5999999999999998E-2</v>
      </c>
      <c r="G6826" s="60">
        <v>1.0309999999999999</v>
      </c>
      <c r="H6826" s="61">
        <v>4</v>
      </c>
      <c r="I6826" s="61">
        <v>1</v>
      </c>
      <c r="J6826" s="61">
        <v>1</v>
      </c>
      <c r="K6826" s="61">
        <v>1</v>
      </c>
      <c r="L6826" s="61">
        <v>1</v>
      </c>
      <c r="M6826" s="60">
        <v>318</v>
      </c>
      <c r="N6826" s="60">
        <v>35.700000000000003</v>
      </c>
      <c r="O6826" s="60">
        <v>7.8</v>
      </c>
      <c r="P6826" s="60">
        <v>2.27</v>
      </c>
      <c r="Q6826" s="61">
        <v>1</v>
      </c>
      <c r="R6826" s="61">
        <v>1</v>
      </c>
      <c r="S6826" s="61">
        <v>1</v>
      </c>
      <c r="T6826" s="61">
        <v>1</v>
      </c>
      <c r="U6826" s="61">
        <v>1</v>
      </c>
      <c r="V6826" s="61">
        <v>1</v>
      </c>
      <c r="W6826" s="60">
        <v>19.3</v>
      </c>
      <c r="X6826" s="60">
        <v>23.5</v>
      </c>
      <c r="Y6826" s="60">
        <v>29</v>
      </c>
      <c r="Z6826" s="60">
        <v>22.7</v>
      </c>
      <c r="AA6826" s="60">
        <v>23.1</v>
      </c>
      <c r="AB6826" s="60">
        <v>16</v>
      </c>
      <c r="AC6826" s="60">
        <v>22.6</v>
      </c>
      <c r="AD6826" s="60">
        <v>23.5</v>
      </c>
      <c r="AE6826" s="60">
        <v>34.6</v>
      </c>
      <c r="AF6826" s="60">
        <v>31.6</v>
      </c>
      <c r="AG6826" s="60">
        <v>29.5</v>
      </c>
      <c r="AH6826" s="60">
        <v>24.8</v>
      </c>
      <c r="AI6826" s="62">
        <v>81.392557022809115</v>
      </c>
      <c r="AJ6826" s="60">
        <v>84.633853541416556</v>
      </c>
      <c r="AK6826" s="60">
        <v>124.60984393757501</v>
      </c>
      <c r="AL6826" s="60">
        <v>113.80552220888354</v>
      </c>
      <c r="AM6826" s="60">
        <v>106.24249699879951</v>
      </c>
      <c r="AN6826" s="60">
        <v>89.315726290516196</v>
      </c>
      <c r="AO6826" s="63">
        <v>-0.13401734797168754</v>
      </c>
      <c r="AP6826" s="63">
        <v>-7.7679363821875416E-2</v>
      </c>
      <c r="AQ6826" s="63">
        <v>0.48043191724984935</v>
      </c>
      <c r="AR6826" s="63">
        <v>0.34958443779022769</v>
      </c>
      <c r="AS6826" s="63">
        <v>0.25037483386232834</v>
      </c>
      <c r="AT6826" s="63">
        <v>0.1736</v>
      </c>
      <c r="AV6826" s="60">
        <v>0.65358700000000003</v>
      </c>
      <c r="AW6826" s="60">
        <v>0.33775899999999998</v>
      </c>
    </row>
    <row r="6827" spans="1:49" x14ac:dyDescent="0.2">
      <c r="A6827" s="60">
        <v>363</v>
      </c>
      <c r="B6827" s="61" t="s">
        <v>73</v>
      </c>
      <c r="C6827" s="60" t="s">
        <v>20540</v>
      </c>
      <c r="D6827" s="60" t="s">
        <v>20541</v>
      </c>
      <c r="E6827" s="60" t="s">
        <v>20542</v>
      </c>
      <c r="F6827" s="60">
        <v>2.8000000000000001E-2</v>
      </c>
      <c r="G6827" s="60">
        <v>1.706</v>
      </c>
      <c r="H6827" s="61">
        <v>3</v>
      </c>
      <c r="I6827" s="61">
        <v>1</v>
      </c>
      <c r="J6827" s="61">
        <v>1</v>
      </c>
      <c r="K6827" s="61">
        <v>1</v>
      </c>
      <c r="L6827" s="61">
        <v>1</v>
      </c>
      <c r="M6827" s="60">
        <v>404</v>
      </c>
      <c r="N6827" s="60">
        <v>45.3</v>
      </c>
      <c r="O6827" s="60">
        <v>8.06</v>
      </c>
      <c r="P6827" s="60">
        <v>2.75</v>
      </c>
      <c r="Q6827" s="61">
        <v>1</v>
      </c>
      <c r="R6827" s="61">
        <v>1</v>
      </c>
      <c r="S6827" s="61">
        <v>1</v>
      </c>
      <c r="T6827" s="61">
        <v>1</v>
      </c>
      <c r="U6827" s="61">
        <v>1</v>
      </c>
      <c r="V6827" s="61">
        <v>1</v>
      </c>
      <c r="W6827" s="60">
        <v>13.1</v>
      </c>
      <c r="X6827" s="60">
        <v>17.100000000000001</v>
      </c>
      <c r="Y6827" s="60">
        <v>13.7</v>
      </c>
      <c r="Z6827" s="60">
        <v>14</v>
      </c>
      <c r="AA6827" s="60">
        <v>16.3</v>
      </c>
      <c r="AB6827" s="60">
        <v>10.199999999999999</v>
      </c>
      <c r="AC6827" s="60">
        <v>15.4</v>
      </c>
      <c r="AD6827" s="60">
        <v>17.100000000000001</v>
      </c>
      <c r="AE6827" s="60">
        <v>16.399999999999999</v>
      </c>
      <c r="AF6827" s="60">
        <v>19.399999999999999</v>
      </c>
      <c r="AG6827" s="60">
        <v>20.8</v>
      </c>
      <c r="AH6827" s="60">
        <v>15.7</v>
      </c>
      <c r="AI6827" s="62">
        <v>88.167938931297712</v>
      </c>
      <c r="AJ6827" s="60">
        <v>97.900763358778633</v>
      </c>
      <c r="AK6827" s="60">
        <v>93.893129770992374</v>
      </c>
      <c r="AL6827" s="60">
        <v>111.06870229007635</v>
      </c>
      <c r="AM6827" s="60">
        <v>119.08396946564886</v>
      </c>
      <c r="AN6827" s="60">
        <v>89.885496183206115</v>
      </c>
      <c r="AO6827" s="63">
        <v>-2.7834208196725798E-2</v>
      </c>
      <c r="AP6827" s="63">
        <v>0.12323176599427083</v>
      </c>
      <c r="AQ6827" s="63">
        <v>6.2931255726456664E-2</v>
      </c>
      <c r="AR6827" s="63">
        <v>0.30529209329550061</v>
      </c>
      <c r="AS6827" s="63">
        <v>0.40581896924946509</v>
      </c>
      <c r="AT6827" s="63">
        <v>0.17380000000000001</v>
      </c>
      <c r="AV6827" s="60">
        <v>1.0251600000000001</v>
      </c>
      <c r="AW6827" s="60">
        <v>0.18527199999999999</v>
      </c>
    </row>
    <row r="6828" spans="1:49" x14ac:dyDescent="0.2">
      <c r="A6828" s="60">
        <v>5932</v>
      </c>
      <c r="B6828" s="61" t="s">
        <v>73</v>
      </c>
      <c r="C6828" s="60" t="s">
        <v>20543</v>
      </c>
      <c r="D6828" s="60" t="s">
        <v>20544</v>
      </c>
      <c r="E6828" s="60" t="s">
        <v>20545</v>
      </c>
      <c r="F6828" s="60">
        <v>0</v>
      </c>
      <c r="G6828" s="60">
        <v>118.11</v>
      </c>
      <c r="H6828" s="61">
        <v>15</v>
      </c>
      <c r="I6828" s="61">
        <v>1</v>
      </c>
      <c r="J6828" s="61">
        <v>32</v>
      </c>
      <c r="K6828" s="61">
        <v>35</v>
      </c>
      <c r="L6828" s="61">
        <v>30</v>
      </c>
      <c r="M6828" s="60">
        <v>3027</v>
      </c>
      <c r="N6828" s="60">
        <v>337.6</v>
      </c>
      <c r="O6828" s="60">
        <v>6.34</v>
      </c>
      <c r="P6828" s="60">
        <v>101.96</v>
      </c>
      <c r="Q6828" s="61">
        <v>21</v>
      </c>
      <c r="R6828" s="61">
        <v>21</v>
      </c>
      <c r="S6828" s="61">
        <v>21</v>
      </c>
      <c r="T6828" s="61">
        <v>21</v>
      </c>
      <c r="U6828" s="61">
        <v>21</v>
      </c>
      <c r="V6828" s="61">
        <v>21</v>
      </c>
      <c r="W6828" s="60">
        <v>815.8</v>
      </c>
      <c r="X6828" s="60">
        <v>913.7</v>
      </c>
      <c r="Y6828" s="60">
        <v>786.7</v>
      </c>
      <c r="Z6828" s="60">
        <v>651.9</v>
      </c>
      <c r="AA6828" s="60">
        <v>724.7</v>
      </c>
      <c r="AB6828" s="60">
        <v>667.7</v>
      </c>
      <c r="AC6828" s="60">
        <v>955.2</v>
      </c>
      <c r="AD6828" s="60">
        <v>913.7</v>
      </c>
      <c r="AE6828" s="60">
        <v>940.1</v>
      </c>
      <c r="AF6828" s="60">
        <v>907.5</v>
      </c>
      <c r="AG6828" s="60">
        <v>924.3</v>
      </c>
      <c r="AH6828" s="60">
        <v>1031.0999999999999</v>
      </c>
      <c r="AI6828" s="62">
        <v>101.04550503358664</v>
      </c>
      <c r="AJ6828" s="60">
        <v>96.655441739099786</v>
      </c>
      <c r="AK6828" s="60">
        <v>99.448156702339617</v>
      </c>
      <c r="AL6828" s="60">
        <v>95.999576861369206</v>
      </c>
      <c r="AM6828" s="60">
        <v>97.776759110703651</v>
      </c>
      <c r="AN6828" s="60">
        <v>109.07456055290115</v>
      </c>
      <c r="AO6828" s="63">
        <v>-0.11030951582864826</v>
      </c>
      <c r="AP6828" s="63">
        <v>-0.1743917971673391</v>
      </c>
      <c r="AQ6828" s="63">
        <v>-0.13329812560840673</v>
      </c>
      <c r="AR6828" s="63">
        <v>-0.18421470932297798</v>
      </c>
      <c r="AS6828" s="63">
        <v>-0.15775116933294586</v>
      </c>
      <c r="AT6828" s="63">
        <v>-0.15179999999999999</v>
      </c>
      <c r="AU6828" s="64" t="s">
        <v>77</v>
      </c>
      <c r="AV6828" s="60">
        <v>3.44265</v>
      </c>
      <c r="AW6828" s="60">
        <v>1.5118299999999999E-2</v>
      </c>
    </row>
    <row r="6829" spans="1:49" x14ac:dyDescent="0.2">
      <c r="A6829" s="60">
        <v>2032</v>
      </c>
      <c r="B6829" s="61" t="s">
        <v>73</v>
      </c>
      <c r="C6829" s="60" t="s">
        <v>20546</v>
      </c>
      <c r="D6829" s="60" t="s">
        <v>20547</v>
      </c>
      <c r="E6829" s="60" t="s">
        <v>20548</v>
      </c>
      <c r="F6829" s="60">
        <v>8.9999999999999993E-3</v>
      </c>
      <c r="G6829" s="60">
        <v>2.5169999999999999</v>
      </c>
      <c r="H6829" s="61">
        <v>13</v>
      </c>
      <c r="I6829" s="61">
        <v>1</v>
      </c>
      <c r="J6829" s="61">
        <v>1</v>
      </c>
      <c r="K6829" s="61">
        <v>1</v>
      </c>
      <c r="L6829" s="61">
        <v>1</v>
      </c>
      <c r="M6829" s="60">
        <v>69</v>
      </c>
      <c r="N6829" s="60">
        <v>7.6</v>
      </c>
      <c r="O6829" s="60">
        <v>10.24</v>
      </c>
      <c r="P6829" s="60">
        <v>2.0299999999999998</v>
      </c>
      <c r="Q6829" s="61">
        <v>1</v>
      </c>
      <c r="R6829" s="61">
        <v>1</v>
      </c>
      <c r="S6829" s="61">
        <v>1</v>
      </c>
      <c r="T6829" s="61">
        <v>1</v>
      </c>
      <c r="U6829" s="61">
        <v>1</v>
      </c>
      <c r="V6829" s="61">
        <v>1</v>
      </c>
      <c r="W6829" s="60">
        <v>125.6</v>
      </c>
      <c r="X6829" s="60">
        <v>183.4</v>
      </c>
      <c r="Y6829" s="60">
        <v>74.400000000000006</v>
      </c>
      <c r="Z6829" s="60">
        <v>70.099999999999994</v>
      </c>
      <c r="AA6829" s="60">
        <v>108</v>
      </c>
      <c r="AB6829" s="60">
        <v>72.5</v>
      </c>
      <c r="AC6829" s="60">
        <v>147</v>
      </c>
      <c r="AD6829" s="60">
        <v>183.4</v>
      </c>
      <c r="AE6829" s="60">
        <v>88.9</v>
      </c>
      <c r="AF6829" s="60">
        <v>97.6</v>
      </c>
      <c r="AG6829" s="60">
        <v>137.69999999999999</v>
      </c>
      <c r="AH6829" s="60">
        <v>112</v>
      </c>
      <c r="AI6829" s="62">
        <v>115.05348291155754</v>
      </c>
      <c r="AJ6829" s="60">
        <v>143.54291677537179</v>
      </c>
      <c r="AK6829" s="60">
        <v>69.579963475084796</v>
      </c>
      <c r="AL6829" s="60">
        <v>76.389251239238206</v>
      </c>
      <c r="AM6829" s="60">
        <v>107.7745890947039</v>
      </c>
      <c r="AN6829" s="60">
        <v>87.65979650404384</v>
      </c>
      <c r="AO6829" s="63">
        <v>0.39231742277876031</v>
      </c>
      <c r="AP6829" s="63">
        <v>0.71149490665008808</v>
      </c>
      <c r="AQ6829" s="63">
        <v>-0.33324340811519659</v>
      </c>
      <c r="AR6829" s="63">
        <v>-0.19854567938208015</v>
      </c>
      <c r="AS6829" s="63">
        <v>0.29802982718999765</v>
      </c>
      <c r="AT6829" s="63">
        <v>0.17380000000000001</v>
      </c>
      <c r="AV6829" s="60">
        <v>0.377305</v>
      </c>
      <c r="AW6829" s="60">
        <v>0.53595599999999999</v>
      </c>
    </row>
    <row r="6830" spans="1:49" x14ac:dyDescent="0.2">
      <c r="A6830" s="60">
        <v>7406</v>
      </c>
      <c r="B6830" s="61" t="s">
        <v>73</v>
      </c>
      <c r="C6830" s="60" t="s">
        <v>20549</v>
      </c>
      <c r="D6830" s="60" t="s">
        <v>20550</v>
      </c>
      <c r="E6830" s="60" t="s">
        <v>20551</v>
      </c>
      <c r="F6830" s="60">
        <v>0</v>
      </c>
      <c r="G6830" s="60">
        <v>167.143</v>
      </c>
      <c r="H6830" s="61">
        <v>28</v>
      </c>
      <c r="I6830" s="61">
        <v>1</v>
      </c>
      <c r="J6830" s="61">
        <v>27</v>
      </c>
      <c r="K6830" s="61">
        <v>50</v>
      </c>
      <c r="L6830" s="61">
        <v>27</v>
      </c>
      <c r="M6830" s="60">
        <v>1150</v>
      </c>
      <c r="N6830" s="60">
        <v>132.69999999999999</v>
      </c>
      <c r="O6830" s="60">
        <v>5.76</v>
      </c>
      <c r="P6830" s="60">
        <v>168.27</v>
      </c>
      <c r="Q6830" s="61">
        <v>31</v>
      </c>
      <c r="R6830" s="61">
        <v>31</v>
      </c>
      <c r="S6830" s="61">
        <v>31</v>
      </c>
      <c r="T6830" s="61">
        <v>31</v>
      </c>
      <c r="U6830" s="61">
        <v>31</v>
      </c>
      <c r="V6830" s="61">
        <v>31</v>
      </c>
      <c r="W6830" s="60">
        <v>2231.4</v>
      </c>
      <c r="X6830" s="60">
        <v>2648.7</v>
      </c>
      <c r="Y6830" s="60">
        <v>2307.1</v>
      </c>
      <c r="Z6830" s="60">
        <v>1815.5</v>
      </c>
      <c r="AA6830" s="60">
        <v>2188.9</v>
      </c>
      <c r="AB6830" s="60">
        <v>1918.3</v>
      </c>
      <c r="AC6830" s="60">
        <v>2612.6999999999998</v>
      </c>
      <c r="AD6830" s="60">
        <v>2648.7</v>
      </c>
      <c r="AE6830" s="60">
        <v>2757</v>
      </c>
      <c r="AF6830" s="60">
        <v>2527.4</v>
      </c>
      <c r="AG6830" s="60">
        <v>2792</v>
      </c>
      <c r="AH6830" s="60">
        <v>2962.4</v>
      </c>
      <c r="AI6830" s="62">
        <v>96.171826112563039</v>
      </c>
      <c r="AJ6830" s="60">
        <v>97.496963227445065</v>
      </c>
      <c r="AK6830" s="60">
        <v>101.48341738138183</v>
      </c>
      <c r="AL6830" s="60">
        <v>93.031987337578684</v>
      </c>
      <c r="AM6830" s="60">
        <v>102.77174513196158</v>
      </c>
      <c r="AN6830" s="60">
        <v>109.04406080906983</v>
      </c>
      <c r="AO6830" s="63">
        <v>-0.18122497610265581</v>
      </c>
      <c r="AP6830" s="63">
        <v>-0.16148200578892263</v>
      </c>
      <c r="AQ6830" s="63">
        <v>-0.10366718727407688</v>
      </c>
      <c r="AR6830" s="63">
        <v>-0.22911244354558596</v>
      </c>
      <c r="AS6830" s="63">
        <v>-8.5467513074615239E-2</v>
      </c>
      <c r="AT6830" s="63">
        <v>-0.152</v>
      </c>
      <c r="AU6830" s="64" t="s">
        <v>77</v>
      </c>
      <c r="AV6830" s="60">
        <v>2.3624000000000001</v>
      </c>
      <c r="AW6830" s="60">
        <v>3.3965599999999999E-2</v>
      </c>
    </row>
    <row r="6831" spans="1:49" x14ac:dyDescent="0.2">
      <c r="A6831" s="60">
        <v>3266</v>
      </c>
      <c r="B6831" s="61" t="s">
        <v>73</v>
      </c>
      <c r="C6831" s="60" t="s">
        <v>20552</v>
      </c>
      <c r="D6831" s="60" t="s">
        <v>20553</v>
      </c>
      <c r="E6831" s="60" t="s">
        <v>20554</v>
      </c>
      <c r="F6831" s="60">
        <v>0</v>
      </c>
      <c r="G6831" s="60">
        <v>27.637</v>
      </c>
      <c r="H6831" s="61">
        <v>28</v>
      </c>
      <c r="I6831" s="61">
        <v>1</v>
      </c>
      <c r="J6831" s="61">
        <v>9</v>
      </c>
      <c r="K6831" s="61">
        <v>10</v>
      </c>
      <c r="L6831" s="61">
        <v>9</v>
      </c>
      <c r="M6831" s="60">
        <v>507</v>
      </c>
      <c r="N6831" s="60">
        <v>54.8</v>
      </c>
      <c r="O6831" s="60">
        <v>6.65</v>
      </c>
      <c r="P6831" s="60">
        <v>31.37</v>
      </c>
      <c r="Q6831" s="61">
        <v>4</v>
      </c>
      <c r="R6831" s="61">
        <v>4</v>
      </c>
      <c r="S6831" s="61">
        <v>4</v>
      </c>
      <c r="T6831" s="61">
        <v>4</v>
      </c>
      <c r="U6831" s="61">
        <v>4</v>
      </c>
      <c r="V6831" s="61">
        <v>4</v>
      </c>
      <c r="W6831" s="60">
        <v>206.6</v>
      </c>
      <c r="X6831" s="60">
        <v>306.7</v>
      </c>
      <c r="Y6831" s="60">
        <v>309.7</v>
      </c>
      <c r="Z6831" s="60">
        <v>163.1</v>
      </c>
      <c r="AA6831" s="60">
        <v>229.9</v>
      </c>
      <c r="AB6831" s="60">
        <v>162.69999999999999</v>
      </c>
      <c r="AC6831" s="60">
        <v>241.9</v>
      </c>
      <c r="AD6831" s="60">
        <v>306.7</v>
      </c>
      <c r="AE6831" s="60">
        <v>370</v>
      </c>
      <c r="AF6831" s="60">
        <v>227.1</v>
      </c>
      <c r="AG6831" s="60">
        <v>293.3</v>
      </c>
      <c r="AH6831" s="60">
        <v>251.2</v>
      </c>
      <c r="AI6831" s="62">
        <v>85.871494497692581</v>
      </c>
      <c r="AJ6831" s="60">
        <v>108.87468938587149</v>
      </c>
      <c r="AK6831" s="60">
        <v>131.34540291089812</v>
      </c>
      <c r="AL6831" s="60">
        <v>80.617678381256653</v>
      </c>
      <c r="AM6831" s="60">
        <v>104.11785587504437</v>
      </c>
      <c r="AN6831" s="60">
        <v>89.172878949236775</v>
      </c>
      <c r="AO6831" s="63">
        <v>-5.4425694911702065E-2</v>
      </c>
      <c r="AP6831" s="63">
        <v>0.28799170237539257</v>
      </c>
      <c r="AQ6831" s="63">
        <v>0.55868880651204744</v>
      </c>
      <c r="AR6831" s="63">
        <v>-0.14550875818473924</v>
      </c>
      <c r="AS6831" s="63">
        <v>0.22354060686532881</v>
      </c>
      <c r="AT6831" s="63">
        <v>0.17419999999999999</v>
      </c>
      <c r="AV6831" s="60">
        <v>0.62098100000000001</v>
      </c>
      <c r="AW6831" s="60">
        <v>0.35689500000000002</v>
      </c>
    </row>
    <row r="6832" spans="1:49" x14ac:dyDescent="0.2">
      <c r="A6832" s="60">
        <v>3426</v>
      </c>
      <c r="B6832" s="61" t="s">
        <v>73</v>
      </c>
      <c r="C6832" s="60" t="s">
        <v>20555</v>
      </c>
      <c r="D6832" s="60" t="s">
        <v>20556</v>
      </c>
      <c r="E6832" s="60" t="s">
        <v>20557</v>
      </c>
      <c r="F6832" s="60">
        <v>0</v>
      </c>
      <c r="G6832" s="60">
        <v>48.4</v>
      </c>
      <c r="H6832" s="61">
        <v>21</v>
      </c>
      <c r="I6832" s="61">
        <v>1</v>
      </c>
      <c r="J6832" s="61">
        <v>4</v>
      </c>
      <c r="K6832" s="61">
        <v>22</v>
      </c>
      <c r="L6832" s="61">
        <v>4</v>
      </c>
      <c r="M6832" s="60">
        <v>286</v>
      </c>
      <c r="N6832" s="60">
        <v>32.200000000000003</v>
      </c>
      <c r="O6832" s="60">
        <v>4.49</v>
      </c>
      <c r="P6832" s="60">
        <v>75.05</v>
      </c>
      <c r="Q6832" s="61">
        <v>3</v>
      </c>
      <c r="R6832" s="61">
        <v>3</v>
      </c>
      <c r="S6832" s="61">
        <v>3</v>
      </c>
      <c r="T6832" s="61">
        <v>3</v>
      </c>
      <c r="U6832" s="61">
        <v>3</v>
      </c>
      <c r="V6832" s="61">
        <v>3</v>
      </c>
      <c r="W6832" s="60">
        <v>278.89999999999998</v>
      </c>
      <c r="X6832" s="60">
        <v>332.5</v>
      </c>
      <c r="Y6832" s="60">
        <v>266.3</v>
      </c>
      <c r="Z6832" s="60">
        <v>189.5</v>
      </c>
      <c r="AA6832" s="60">
        <v>253.6</v>
      </c>
      <c r="AB6832" s="60">
        <v>179</v>
      </c>
      <c r="AC6832" s="60">
        <v>326.60000000000002</v>
      </c>
      <c r="AD6832" s="60">
        <v>332.5</v>
      </c>
      <c r="AE6832" s="60">
        <v>318.2</v>
      </c>
      <c r="AF6832" s="60">
        <v>263.8</v>
      </c>
      <c r="AG6832" s="60">
        <v>323.5</v>
      </c>
      <c r="AH6832" s="60">
        <v>276.39999999999998</v>
      </c>
      <c r="AI6832" s="62">
        <v>106.44215100488864</v>
      </c>
      <c r="AJ6832" s="60">
        <v>108.36501901140684</v>
      </c>
      <c r="AK6832" s="60">
        <v>103.70450841933732</v>
      </c>
      <c r="AL6832" s="60">
        <v>85.975013579576313</v>
      </c>
      <c r="AM6832" s="60">
        <v>105.43183052688757</v>
      </c>
      <c r="AN6832" s="60">
        <v>90.081477457903318</v>
      </c>
      <c r="AO6832" s="63">
        <v>0.24076717517343615</v>
      </c>
      <c r="AP6832" s="63">
        <v>0.26659672488765562</v>
      </c>
      <c r="AQ6832" s="63">
        <v>0.20317621994278917</v>
      </c>
      <c r="AR6832" s="63">
        <v>-6.7313051136713931E-2</v>
      </c>
      <c r="AS6832" s="63">
        <v>0.22700809649161136</v>
      </c>
      <c r="AT6832" s="63">
        <v>0.17419999999999999</v>
      </c>
      <c r="AV6832" s="60">
        <v>1.3322799999999999</v>
      </c>
      <c r="AW6832" s="60">
        <v>0.11670899999999999</v>
      </c>
    </row>
    <row r="6833" spans="1:49" x14ac:dyDescent="0.2">
      <c r="A6833" s="60">
        <v>416</v>
      </c>
      <c r="B6833" s="61" t="s">
        <v>73</v>
      </c>
      <c r="C6833" s="60" t="s">
        <v>20558</v>
      </c>
      <c r="D6833" s="60" t="s">
        <v>20559</v>
      </c>
      <c r="E6833" s="60" t="s">
        <v>20560</v>
      </c>
      <c r="F6833" s="60">
        <v>1E-3</v>
      </c>
      <c r="G6833" s="60">
        <v>4.7530000000000001</v>
      </c>
      <c r="H6833" s="61">
        <v>4</v>
      </c>
      <c r="I6833" s="61">
        <v>1</v>
      </c>
      <c r="J6833" s="61">
        <v>1</v>
      </c>
      <c r="K6833" s="61">
        <v>1</v>
      </c>
      <c r="L6833" s="61">
        <v>1</v>
      </c>
      <c r="M6833" s="60">
        <v>383</v>
      </c>
      <c r="N6833" s="60">
        <v>42.5</v>
      </c>
      <c r="O6833" s="60">
        <v>7.31</v>
      </c>
      <c r="P6833" s="60">
        <v>3.28</v>
      </c>
      <c r="Q6833" s="61">
        <v>1</v>
      </c>
      <c r="R6833" s="61">
        <v>1</v>
      </c>
      <c r="S6833" s="61">
        <v>1</v>
      </c>
      <c r="T6833" s="61">
        <v>1</v>
      </c>
      <c r="U6833" s="61">
        <v>1</v>
      </c>
      <c r="V6833" s="61">
        <v>1</v>
      </c>
      <c r="W6833" s="60">
        <v>13.6</v>
      </c>
      <c r="X6833" s="60">
        <v>24.9</v>
      </c>
      <c r="Y6833" s="60">
        <v>21.1</v>
      </c>
      <c r="Z6833" s="60">
        <v>9.5</v>
      </c>
      <c r="AA6833" s="60">
        <v>22.2</v>
      </c>
      <c r="AB6833" s="60">
        <v>11.9</v>
      </c>
      <c r="AC6833" s="60">
        <v>15.9</v>
      </c>
      <c r="AD6833" s="60">
        <v>24.9</v>
      </c>
      <c r="AE6833" s="60">
        <v>25.2</v>
      </c>
      <c r="AF6833" s="60">
        <v>13.3</v>
      </c>
      <c r="AG6833" s="60">
        <v>28.3</v>
      </c>
      <c r="AH6833" s="60">
        <v>18.3</v>
      </c>
      <c r="AI6833" s="62">
        <v>75.774424146147737</v>
      </c>
      <c r="AJ6833" s="60">
        <v>118.6656076250993</v>
      </c>
      <c r="AK6833" s="60">
        <v>120.09531374106434</v>
      </c>
      <c r="AL6833" s="60">
        <v>63.383637807783963</v>
      </c>
      <c r="AM6833" s="60">
        <v>134.86894360603654</v>
      </c>
      <c r="AN6833" s="60">
        <v>87.212073073868154</v>
      </c>
      <c r="AO6833" s="63">
        <v>-0.20281688299968714</v>
      </c>
      <c r="AP6833" s="63">
        <v>0.44430209378403868</v>
      </c>
      <c r="AQ6833" s="63">
        <v>0.46158008521587401</v>
      </c>
      <c r="AR6833" s="63">
        <v>-0.46041740278285281</v>
      </c>
      <c r="AS6833" s="63">
        <v>0.6289584045478398</v>
      </c>
      <c r="AT6833" s="63">
        <v>0.1744</v>
      </c>
      <c r="AV6833" s="60">
        <v>0.33838699999999999</v>
      </c>
      <c r="AW6833" s="60">
        <v>0.57216800000000001</v>
      </c>
    </row>
    <row r="6834" spans="1:49" x14ac:dyDescent="0.2">
      <c r="A6834" s="60">
        <v>4584</v>
      </c>
      <c r="B6834" s="61" t="s">
        <v>73</v>
      </c>
      <c r="C6834" s="60" t="s">
        <v>20561</v>
      </c>
      <c r="D6834" s="60" t="s">
        <v>20562</v>
      </c>
      <c r="E6834" s="60" t="s">
        <v>20563</v>
      </c>
      <c r="F6834" s="60">
        <v>0</v>
      </c>
      <c r="G6834" s="60">
        <v>58.850999999999999</v>
      </c>
      <c r="H6834" s="61">
        <v>42</v>
      </c>
      <c r="I6834" s="61">
        <v>1</v>
      </c>
      <c r="J6834" s="61">
        <v>12</v>
      </c>
      <c r="K6834" s="61">
        <v>16</v>
      </c>
      <c r="L6834" s="61">
        <v>12</v>
      </c>
      <c r="M6834" s="60">
        <v>379</v>
      </c>
      <c r="N6834" s="60">
        <v>42.5</v>
      </c>
      <c r="O6834" s="60">
        <v>8.3699999999999992</v>
      </c>
      <c r="P6834" s="60">
        <v>57.04</v>
      </c>
      <c r="Q6834" s="61">
        <v>7</v>
      </c>
      <c r="R6834" s="61">
        <v>7</v>
      </c>
      <c r="S6834" s="61">
        <v>7</v>
      </c>
      <c r="T6834" s="61">
        <v>7</v>
      </c>
      <c r="U6834" s="61">
        <v>7</v>
      </c>
      <c r="V6834" s="61">
        <v>7</v>
      </c>
      <c r="W6834" s="60">
        <v>391.7</v>
      </c>
      <c r="X6834" s="60">
        <v>455.3</v>
      </c>
      <c r="Y6834" s="60">
        <v>400.9</v>
      </c>
      <c r="Z6834" s="60">
        <v>353.4</v>
      </c>
      <c r="AA6834" s="60">
        <v>363.4</v>
      </c>
      <c r="AB6834" s="60">
        <v>337.8</v>
      </c>
      <c r="AC6834" s="60">
        <v>458.6</v>
      </c>
      <c r="AD6834" s="60">
        <v>455.3</v>
      </c>
      <c r="AE6834" s="60">
        <v>479.1</v>
      </c>
      <c r="AF6834" s="60">
        <v>491.9</v>
      </c>
      <c r="AG6834" s="60">
        <v>463.5</v>
      </c>
      <c r="AH6834" s="60">
        <v>521.70000000000005</v>
      </c>
      <c r="AI6834" s="62">
        <v>95.871223999163774</v>
      </c>
      <c r="AJ6834" s="60">
        <v>95.181352566112665</v>
      </c>
      <c r="AK6834" s="60">
        <v>100.15678896205706</v>
      </c>
      <c r="AL6834" s="60">
        <v>102.83265391449774</v>
      </c>
      <c r="AM6834" s="60">
        <v>96.895578551269978</v>
      </c>
      <c r="AN6834" s="60">
        <v>109.06240200689869</v>
      </c>
      <c r="AO6834" s="63">
        <v>-0.18598407844694992</v>
      </c>
      <c r="AP6834" s="63">
        <v>-0.19640297400854417</v>
      </c>
      <c r="AQ6834" s="63">
        <v>-0.12289361989535433</v>
      </c>
      <c r="AR6834" s="63">
        <v>-8.4855378304415086E-2</v>
      </c>
      <c r="AS6834" s="63">
        <v>-0.17065109451485014</v>
      </c>
      <c r="AT6834" s="63">
        <v>-0.1522</v>
      </c>
      <c r="AU6834" s="64" t="s">
        <v>77</v>
      </c>
      <c r="AV6834" s="60">
        <v>2.71929</v>
      </c>
      <c r="AW6834" s="60">
        <v>2.4533099999999999E-2</v>
      </c>
    </row>
    <row r="6835" spans="1:49" x14ac:dyDescent="0.2">
      <c r="A6835" s="60">
        <v>4762</v>
      </c>
      <c r="B6835" s="61" t="s">
        <v>73</v>
      </c>
      <c r="C6835" s="60" t="s">
        <v>20564</v>
      </c>
      <c r="D6835" s="60" t="s">
        <v>20565</v>
      </c>
      <c r="E6835" s="60" t="s">
        <v>20566</v>
      </c>
      <c r="F6835" s="60">
        <v>0</v>
      </c>
      <c r="G6835" s="60">
        <v>87.966999999999999</v>
      </c>
      <c r="H6835" s="61">
        <v>75</v>
      </c>
      <c r="I6835" s="61">
        <v>1</v>
      </c>
      <c r="J6835" s="61">
        <v>9</v>
      </c>
      <c r="K6835" s="61">
        <v>18</v>
      </c>
      <c r="L6835" s="61">
        <v>9</v>
      </c>
      <c r="M6835" s="60">
        <v>161</v>
      </c>
      <c r="N6835" s="60">
        <v>17.7</v>
      </c>
      <c r="O6835" s="60">
        <v>5.15</v>
      </c>
      <c r="P6835" s="60">
        <v>80.95</v>
      </c>
      <c r="Q6835" s="61">
        <v>10</v>
      </c>
      <c r="R6835" s="61">
        <v>10</v>
      </c>
      <c r="S6835" s="61">
        <v>10</v>
      </c>
      <c r="T6835" s="61">
        <v>9</v>
      </c>
      <c r="U6835" s="61">
        <v>10</v>
      </c>
      <c r="V6835" s="61">
        <v>10</v>
      </c>
      <c r="W6835" s="60">
        <v>511</v>
      </c>
      <c r="X6835" s="60">
        <v>625.6</v>
      </c>
      <c r="Y6835" s="60">
        <v>591.1</v>
      </c>
      <c r="Z6835" s="60">
        <v>411.3</v>
      </c>
      <c r="AA6835" s="60">
        <v>572.4</v>
      </c>
      <c r="AB6835" s="60">
        <v>369.4</v>
      </c>
      <c r="AC6835" s="60">
        <v>598.4</v>
      </c>
      <c r="AD6835" s="60">
        <v>625.6</v>
      </c>
      <c r="AE6835" s="60">
        <v>706.3</v>
      </c>
      <c r="AF6835" s="60">
        <v>572.6</v>
      </c>
      <c r="AG6835" s="60">
        <v>730.1</v>
      </c>
      <c r="AH6835" s="60">
        <v>570.4</v>
      </c>
      <c r="AI6835" s="62">
        <v>94.399747594257761</v>
      </c>
      <c r="AJ6835" s="60">
        <v>98.69064521217858</v>
      </c>
      <c r="AK6835" s="60">
        <v>111.42135983593626</v>
      </c>
      <c r="AL6835" s="60">
        <v>90.329705000788763</v>
      </c>
      <c r="AM6835" s="60">
        <v>115.17589525161698</v>
      </c>
      <c r="AN6835" s="60">
        <v>89.982647105221645</v>
      </c>
      <c r="AO6835" s="63">
        <v>6.9136193443748398E-2</v>
      </c>
      <c r="AP6835" s="63">
        <v>0.13326653086346438</v>
      </c>
      <c r="AQ6835" s="63">
        <v>0.30830711472007311</v>
      </c>
      <c r="AR6835" s="63">
        <v>5.5536885554647187E-3</v>
      </c>
      <c r="AS6835" s="63">
        <v>0.35612009813348178</v>
      </c>
      <c r="AT6835" s="63">
        <v>0.1744</v>
      </c>
      <c r="AV6835" s="60">
        <v>1.20834</v>
      </c>
      <c r="AW6835" s="60">
        <v>0.13982700000000001</v>
      </c>
    </row>
    <row r="6836" spans="1:49" x14ac:dyDescent="0.2">
      <c r="A6836" s="60">
        <v>1162</v>
      </c>
      <c r="B6836" s="61" t="s">
        <v>73</v>
      </c>
      <c r="C6836" s="60" t="s">
        <v>20567</v>
      </c>
      <c r="D6836" s="60" t="s">
        <v>20568</v>
      </c>
      <c r="E6836" s="60" t="s">
        <v>20569</v>
      </c>
      <c r="F6836" s="60">
        <v>0</v>
      </c>
      <c r="G6836" s="60">
        <v>21.248000000000001</v>
      </c>
      <c r="H6836" s="61">
        <v>25</v>
      </c>
      <c r="I6836" s="61">
        <v>1</v>
      </c>
      <c r="J6836" s="61">
        <v>4</v>
      </c>
      <c r="K6836" s="61">
        <v>5</v>
      </c>
      <c r="L6836" s="61">
        <v>4</v>
      </c>
      <c r="M6836" s="60">
        <v>205</v>
      </c>
      <c r="N6836" s="60">
        <v>23.7</v>
      </c>
      <c r="O6836" s="60">
        <v>8.19</v>
      </c>
      <c r="P6836" s="60">
        <v>15.3</v>
      </c>
      <c r="Q6836" s="61">
        <v>2</v>
      </c>
      <c r="R6836" s="61">
        <v>2</v>
      </c>
      <c r="S6836" s="61">
        <v>2</v>
      </c>
      <c r="T6836" s="61">
        <v>2</v>
      </c>
      <c r="U6836" s="61">
        <v>2</v>
      </c>
      <c r="V6836" s="61">
        <v>2</v>
      </c>
      <c r="W6836" s="60">
        <v>62.6</v>
      </c>
      <c r="X6836" s="60">
        <v>73.2</v>
      </c>
      <c r="Y6836" s="60">
        <v>46.5</v>
      </c>
      <c r="Z6836" s="60">
        <v>40.4</v>
      </c>
      <c r="AA6836" s="60">
        <v>43</v>
      </c>
      <c r="AB6836" s="60">
        <v>35.6</v>
      </c>
      <c r="AC6836" s="60">
        <v>73.3</v>
      </c>
      <c r="AD6836" s="60">
        <v>73.2</v>
      </c>
      <c r="AE6836" s="60">
        <v>55.6</v>
      </c>
      <c r="AF6836" s="60">
        <v>56.3</v>
      </c>
      <c r="AG6836" s="60">
        <v>54.9</v>
      </c>
      <c r="AH6836" s="60">
        <v>55</v>
      </c>
      <c r="AI6836" s="62">
        <v>119.41352158566387</v>
      </c>
      <c r="AJ6836" s="60">
        <v>119.25061091501495</v>
      </c>
      <c r="AK6836" s="60">
        <v>90.5783328808037</v>
      </c>
      <c r="AL6836" s="60">
        <v>91.718707575346201</v>
      </c>
      <c r="AM6836" s="60">
        <v>89.437958186261213</v>
      </c>
      <c r="AN6836" s="60">
        <v>89.600868856910139</v>
      </c>
      <c r="AO6836" s="63">
        <v>0.41438157972179002</v>
      </c>
      <c r="AP6836" s="63">
        <v>0.41241202987202047</v>
      </c>
      <c r="AQ6836" s="63">
        <v>1.5653264311485265E-2</v>
      </c>
      <c r="AR6836" s="63">
        <v>3.3703303668207681E-2</v>
      </c>
      <c r="AS6836" s="63">
        <v>-2.6254694068233294E-3</v>
      </c>
      <c r="AT6836" s="63">
        <v>0.17460000000000001</v>
      </c>
      <c r="AV6836" s="60">
        <v>0.83024799999999999</v>
      </c>
      <c r="AW6836" s="60">
        <v>0.25391599999999998</v>
      </c>
    </row>
    <row r="6837" spans="1:49" x14ac:dyDescent="0.2">
      <c r="A6837" s="60">
        <v>294</v>
      </c>
      <c r="B6837" s="61" t="s">
        <v>73</v>
      </c>
      <c r="C6837" s="60" t="s">
        <v>20570</v>
      </c>
      <c r="D6837" s="60" t="s">
        <v>20571</v>
      </c>
      <c r="E6837" s="60" t="s">
        <v>20572</v>
      </c>
      <c r="F6837" s="60">
        <v>1.4999999999999999E-2</v>
      </c>
      <c r="G6837" s="60">
        <v>2.0379999999999998</v>
      </c>
      <c r="H6837" s="61">
        <v>4</v>
      </c>
      <c r="I6837" s="61">
        <v>1</v>
      </c>
      <c r="J6837" s="61">
        <v>1</v>
      </c>
      <c r="K6837" s="61">
        <v>1</v>
      </c>
      <c r="L6837" s="61">
        <v>1</v>
      </c>
      <c r="M6837" s="60">
        <v>279</v>
      </c>
      <c r="N6837" s="60">
        <v>31.9</v>
      </c>
      <c r="O6837" s="60">
        <v>8.8699999999999992</v>
      </c>
      <c r="P6837" s="60">
        <v>2.0299999999999998</v>
      </c>
      <c r="Q6837" s="61">
        <v>1</v>
      </c>
      <c r="R6837" s="61">
        <v>1</v>
      </c>
      <c r="S6837" s="61">
        <v>1</v>
      </c>
      <c r="T6837" s="61">
        <v>1</v>
      </c>
      <c r="U6837" s="61">
        <v>1</v>
      </c>
      <c r="V6837" s="61">
        <v>1</v>
      </c>
      <c r="W6837" s="60">
        <v>10.7</v>
      </c>
      <c r="X6837" s="60">
        <v>13.7</v>
      </c>
      <c r="Y6837" s="60">
        <v>10.8</v>
      </c>
      <c r="Z6837" s="60">
        <v>13.9</v>
      </c>
      <c r="AA6837" s="60">
        <v>13.3</v>
      </c>
      <c r="AB6837" s="60">
        <v>8.5</v>
      </c>
      <c r="AC6837" s="60">
        <v>12.6</v>
      </c>
      <c r="AD6837" s="60">
        <v>13.7</v>
      </c>
      <c r="AE6837" s="60">
        <v>12.9</v>
      </c>
      <c r="AF6837" s="60">
        <v>19.399999999999999</v>
      </c>
      <c r="AG6837" s="60">
        <v>17</v>
      </c>
      <c r="AH6837" s="60">
        <v>13.2</v>
      </c>
      <c r="AI6837" s="62">
        <v>85.135135135135144</v>
      </c>
      <c r="AJ6837" s="60">
        <v>92.567567567567565</v>
      </c>
      <c r="AK6837" s="60">
        <v>87.162162162162161</v>
      </c>
      <c r="AL6837" s="60">
        <v>131.08108108108109</v>
      </c>
      <c r="AM6837" s="60">
        <v>114.86486486486487</v>
      </c>
      <c r="AN6837" s="60">
        <v>89.189189189189193</v>
      </c>
      <c r="AO6837" s="63">
        <v>-6.711419585853691E-2</v>
      </c>
      <c r="AP6837" s="63">
        <v>5.3637963602073235E-2</v>
      </c>
      <c r="AQ6837" s="63">
        <v>-3.316686393519945E-2</v>
      </c>
      <c r="AR6837" s="63">
        <v>0.55551872282867432</v>
      </c>
      <c r="AS6837" s="63">
        <v>0.36499681677924828</v>
      </c>
      <c r="AT6837" s="63">
        <v>0.17499999999999999</v>
      </c>
      <c r="AV6837" s="60">
        <v>0.64821200000000001</v>
      </c>
      <c r="AW6837" s="60">
        <v>0.34078900000000001</v>
      </c>
    </row>
    <row r="6838" spans="1:49" x14ac:dyDescent="0.2">
      <c r="A6838" s="60">
        <v>5705</v>
      </c>
      <c r="B6838" s="61" t="s">
        <v>73</v>
      </c>
      <c r="C6838" s="60" t="s">
        <v>20573</v>
      </c>
      <c r="D6838" s="60" t="s">
        <v>20574</v>
      </c>
      <c r="E6838" s="60" t="s">
        <v>20575</v>
      </c>
      <c r="F6838" s="60">
        <v>0</v>
      </c>
      <c r="G6838" s="60">
        <v>59.741</v>
      </c>
      <c r="H6838" s="61">
        <v>47</v>
      </c>
      <c r="I6838" s="61">
        <v>1</v>
      </c>
      <c r="J6838" s="61">
        <v>12</v>
      </c>
      <c r="K6838" s="61">
        <v>21</v>
      </c>
      <c r="L6838" s="61">
        <v>12</v>
      </c>
      <c r="M6838" s="60">
        <v>314</v>
      </c>
      <c r="N6838" s="60">
        <v>34</v>
      </c>
      <c r="O6838" s="60">
        <v>9.91</v>
      </c>
      <c r="P6838" s="60">
        <v>66.2</v>
      </c>
      <c r="Q6838" s="61">
        <v>16</v>
      </c>
      <c r="R6838" s="61">
        <v>16</v>
      </c>
      <c r="S6838" s="61">
        <v>15</v>
      </c>
      <c r="T6838" s="61">
        <v>16</v>
      </c>
      <c r="U6838" s="61">
        <v>16</v>
      </c>
      <c r="V6838" s="61">
        <v>15</v>
      </c>
      <c r="W6838" s="60">
        <v>872.1</v>
      </c>
      <c r="X6838" s="60">
        <v>1035.8</v>
      </c>
      <c r="Y6838" s="60">
        <v>899.7</v>
      </c>
      <c r="Z6838" s="60">
        <v>668.3</v>
      </c>
      <c r="AA6838" s="60">
        <v>847.1</v>
      </c>
      <c r="AB6838" s="60">
        <v>589</v>
      </c>
      <c r="AC6838" s="60">
        <v>1021.1</v>
      </c>
      <c r="AD6838" s="60">
        <v>1035.8</v>
      </c>
      <c r="AE6838" s="60">
        <v>1075.0999999999999</v>
      </c>
      <c r="AF6838" s="60">
        <v>930.4</v>
      </c>
      <c r="AG6838" s="60">
        <v>1080.4000000000001</v>
      </c>
      <c r="AH6838" s="60">
        <v>909.6</v>
      </c>
      <c r="AI6838" s="62">
        <v>101.22595994977198</v>
      </c>
      <c r="AJ6838" s="60">
        <v>102.68323309761416</v>
      </c>
      <c r="AK6838" s="60">
        <v>106.57920824796774</v>
      </c>
      <c r="AL6838" s="60">
        <v>92.234485493357994</v>
      </c>
      <c r="AM6838" s="60">
        <v>107.10461965501288</v>
      </c>
      <c r="AN6838" s="60">
        <v>90.172493556275185</v>
      </c>
      <c r="AO6838" s="63">
        <v>0.16682000211233036</v>
      </c>
      <c r="AP6838" s="63">
        <v>0.18744130423860061</v>
      </c>
      <c r="AQ6838" s="63">
        <v>0.24116669842011898</v>
      </c>
      <c r="AR6838" s="63">
        <v>3.2618842580970323E-2</v>
      </c>
      <c r="AS6838" s="63">
        <v>0.24826138561671932</v>
      </c>
      <c r="AT6838" s="63">
        <v>0.17519999999999999</v>
      </c>
      <c r="AV6838" s="60">
        <v>1.9721</v>
      </c>
      <c r="AW6838" s="60">
        <v>5.1578100000000002E-2</v>
      </c>
    </row>
    <row r="6839" spans="1:49" x14ac:dyDescent="0.2">
      <c r="A6839" s="60">
        <v>1817</v>
      </c>
      <c r="B6839" s="61" t="s">
        <v>73</v>
      </c>
      <c r="C6839" s="60" t="s">
        <v>20576</v>
      </c>
      <c r="D6839" s="60" t="s">
        <v>20577</v>
      </c>
      <c r="E6839" s="60" t="s">
        <v>20578</v>
      </c>
      <c r="F6839" s="60">
        <v>0</v>
      </c>
      <c r="G6839" s="60">
        <v>24.419</v>
      </c>
      <c r="H6839" s="61">
        <v>21</v>
      </c>
      <c r="I6839" s="61">
        <v>1</v>
      </c>
      <c r="J6839" s="61">
        <v>4</v>
      </c>
      <c r="K6839" s="61">
        <v>5</v>
      </c>
      <c r="L6839" s="61">
        <v>4</v>
      </c>
      <c r="M6839" s="60">
        <v>255</v>
      </c>
      <c r="N6839" s="60">
        <v>29.6</v>
      </c>
      <c r="O6839" s="60">
        <v>8.59</v>
      </c>
      <c r="P6839" s="60">
        <v>17.23</v>
      </c>
      <c r="Q6839" s="61">
        <v>5</v>
      </c>
      <c r="R6839" s="61">
        <v>5</v>
      </c>
      <c r="S6839" s="61">
        <v>5</v>
      </c>
      <c r="T6839" s="61">
        <v>5</v>
      </c>
      <c r="U6839" s="61">
        <v>5</v>
      </c>
      <c r="V6839" s="61">
        <v>5</v>
      </c>
      <c r="W6839" s="60">
        <v>95.5</v>
      </c>
      <c r="X6839" s="60">
        <v>84.3</v>
      </c>
      <c r="Y6839" s="60">
        <v>101.5</v>
      </c>
      <c r="Z6839" s="60">
        <v>86.8</v>
      </c>
      <c r="AA6839" s="60">
        <v>83.1</v>
      </c>
      <c r="AB6839" s="60">
        <v>61.9</v>
      </c>
      <c r="AC6839" s="60">
        <v>111.9</v>
      </c>
      <c r="AD6839" s="60">
        <v>84.3</v>
      </c>
      <c r="AE6839" s="60">
        <v>121.3</v>
      </c>
      <c r="AF6839" s="60">
        <v>120.9</v>
      </c>
      <c r="AG6839" s="60">
        <v>106</v>
      </c>
      <c r="AH6839" s="60">
        <v>95.6</v>
      </c>
      <c r="AI6839" s="62">
        <v>104.90625</v>
      </c>
      <c r="AJ6839" s="60">
        <v>79.03125</v>
      </c>
      <c r="AK6839" s="60">
        <v>113.71875</v>
      </c>
      <c r="AL6839" s="60">
        <v>113.34375</v>
      </c>
      <c r="AM6839" s="60">
        <v>99.375</v>
      </c>
      <c r="AN6839" s="60">
        <v>89.625</v>
      </c>
      <c r="AO6839" s="63">
        <v>0.22712751299564538</v>
      </c>
      <c r="AP6839" s="63">
        <v>-0.18147798703866624</v>
      </c>
      <c r="AQ6839" s="63">
        <v>0.34349702713976177</v>
      </c>
      <c r="AR6839" s="63">
        <v>0.33873172126837509</v>
      </c>
      <c r="AS6839" s="63">
        <v>0.14898174146981291</v>
      </c>
      <c r="AT6839" s="63">
        <v>0.1754</v>
      </c>
      <c r="AV6839" s="60">
        <v>0.84633100000000006</v>
      </c>
      <c r="AW6839" s="60">
        <v>0.24693200000000001</v>
      </c>
    </row>
    <row r="6840" spans="1:49" x14ac:dyDescent="0.2">
      <c r="A6840" s="60">
        <v>1894</v>
      </c>
      <c r="B6840" s="61" t="s">
        <v>73</v>
      </c>
      <c r="C6840" s="60" t="s">
        <v>20579</v>
      </c>
      <c r="D6840" s="60" t="s">
        <v>20580</v>
      </c>
      <c r="E6840" s="60" t="s">
        <v>20581</v>
      </c>
      <c r="F6840" s="60">
        <v>0</v>
      </c>
      <c r="G6840" s="60">
        <v>32.770000000000003</v>
      </c>
      <c r="H6840" s="61">
        <v>49</v>
      </c>
      <c r="I6840" s="61">
        <v>1</v>
      </c>
      <c r="J6840" s="61">
        <v>7</v>
      </c>
      <c r="K6840" s="61">
        <v>10</v>
      </c>
      <c r="L6840" s="61">
        <v>6</v>
      </c>
      <c r="M6840" s="60">
        <v>196</v>
      </c>
      <c r="N6840" s="60">
        <v>21.8</v>
      </c>
      <c r="O6840" s="60">
        <v>8.07</v>
      </c>
      <c r="P6840" s="60">
        <v>31.75</v>
      </c>
      <c r="Q6840" s="61">
        <v>4</v>
      </c>
      <c r="R6840" s="61">
        <v>4</v>
      </c>
      <c r="S6840" s="61">
        <v>4</v>
      </c>
      <c r="T6840" s="61">
        <v>4</v>
      </c>
      <c r="U6840" s="61">
        <v>4</v>
      </c>
      <c r="V6840" s="61">
        <v>3</v>
      </c>
      <c r="W6840" s="60">
        <v>103.9</v>
      </c>
      <c r="X6840" s="60">
        <v>139.9</v>
      </c>
      <c r="Y6840" s="60">
        <v>94.8</v>
      </c>
      <c r="Z6840" s="60">
        <v>61.2</v>
      </c>
      <c r="AA6840" s="60">
        <v>90.8</v>
      </c>
      <c r="AB6840" s="60">
        <v>65.2</v>
      </c>
      <c r="AC6840" s="60">
        <v>121.6</v>
      </c>
      <c r="AD6840" s="60">
        <v>139.9</v>
      </c>
      <c r="AE6840" s="60">
        <v>113.2</v>
      </c>
      <c r="AF6840" s="60">
        <v>85.2</v>
      </c>
      <c r="AG6840" s="60">
        <v>115.9</v>
      </c>
      <c r="AH6840" s="60">
        <v>100.7</v>
      </c>
      <c r="AI6840" s="62">
        <v>107.84922394678492</v>
      </c>
      <c r="AJ6840" s="60">
        <v>124.07982261640798</v>
      </c>
      <c r="AK6840" s="60">
        <v>100.39911308203992</v>
      </c>
      <c r="AL6840" s="60">
        <v>75.565410199556538</v>
      </c>
      <c r="AM6840" s="60">
        <v>102.79379157427938</v>
      </c>
      <c r="AN6840" s="60">
        <v>89.312638580931264</v>
      </c>
      <c r="AO6840" s="63">
        <v>0.27207954543680074</v>
      </c>
      <c r="AP6840" s="63">
        <v>0.47433227915796877</v>
      </c>
      <c r="AQ6840" s="63">
        <v>0.16881027482509778</v>
      </c>
      <c r="AR6840" s="63">
        <v>-0.24113834778094642</v>
      </c>
      <c r="AS6840" s="63">
        <v>0.20281688299968706</v>
      </c>
      <c r="AT6840" s="63">
        <v>0.1754</v>
      </c>
      <c r="AV6840" s="60">
        <v>0.68304100000000001</v>
      </c>
      <c r="AW6840" s="60">
        <v>0.32229999999999998</v>
      </c>
    </row>
    <row r="6841" spans="1:49" x14ac:dyDescent="0.2">
      <c r="A6841" s="60">
        <v>2701</v>
      </c>
      <c r="B6841" s="61" t="s">
        <v>73</v>
      </c>
      <c r="C6841" s="60" t="s">
        <v>20582</v>
      </c>
      <c r="D6841" s="60" t="s">
        <v>20583</v>
      </c>
      <c r="E6841" s="60" t="s">
        <v>20584</v>
      </c>
      <c r="F6841" s="60">
        <v>0</v>
      </c>
      <c r="G6841" s="60">
        <v>14.419</v>
      </c>
      <c r="H6841" s="61">
        <v>12</v>
      </c>
      <c r="I6841" s="61">
        <v>1</v>
      </c>
      <c r="J6841" s="61">
        <v>5</v>
      </c>
      <c r="K6841" s="61">
        <v>7</v>
      </c>
      <c r="L6841" s="61">
        <v>5</v>
      </c>
      <c r="M6841" s="60">
        <v>361</v>
      </c>
      <c r="N6841" s="60">
        <v>40.700000000000003</v>
      </c>
      <c r="O6841" s="60">
        <v>8.59</v>
      </c>
      <c r="P6841" s="60">
        <v>18.86</v>
      </c>
      <c r="Q6841" s="61">
        <v>4</v>
      </c>
      <c r="R6841" s="61">
        <v>4</v>
      </c>
      <c r="S6841" s="61">
        <v>4</v>
      </c>
      <c r="T6841" s="61">
        <v>4</v>
      </c>
      <c r="U6841" s="61">
        <v>4</v>
      </c>
      <c r="V6841" s="61">
        <v>4</v>
      </c>
      <c r="W6841" s="60">
        <v>171.8</v>
      </c>
      <c r="X6841" s="60">
        <v>203.3</v>
      </c>
      <c r="Y6841" s="60">
        <v>164.5</v>
      </c>
      <c r="Z6841" s="60">
        <v>132.6</v>
      </c>
      <c r="AA6841" s="60">
        <v>173.3</v>
      </c>
      <c r="AB6841" s="60">
        <v>115.3</v>
      </c>
      <c r="AC6841" s="60">
        <v>201.2</v>
      </c>
      <c r="AD6841" s="60">
        <v>203.3</v>
      </c>
      <c r="AE6841" s="60">
        <v>196.6</v>
      </c>
      <c r="AF6841" s="60">
        <v>184.6</v>
      </c>
      <c r="AG6841" s="60">
        <v>221</v>
      </c>
      <c r="AH6841" s="60">
        <v>178</v>
      </c>
      <c r="AI6841" s="62">
        <v>101.89921499113699</v>
      </c>
      <c r="AJ6841" s="60">
        <v>102.96277538617372</v>
      </c>
      <c r="AK6841" s="60">
        <v>99.569511268675612</v>
      </c>
      <c r="AL6841" s="60">
        <v>93.492023297037221</v>
      </c>
      <c r="AM6841" s="60">
        <v>111.92707014434033</v>
      </c>
      <c r="AN6841" s="60">
        <v>90.149404912636101</v>
      </c>
      <c r="AO6841" s="63">
        <v>0.1767530639517669</v>
      </c>
      <c r="AP6841" s="63">
        <v>0.19173297399097253</v>
      </c>
      <c r="AQ6841" s="63">
        <v>0.14338608048682058</v>
      </c>
      <c r="AR6841" s="63">
        <v>5.2525311792014279E-2</v>
      </c>
      <c r="AS6841" s="63">
        <v>0.31216912842503386</v>
      </c>
      <c r="AT6841" s="63">
        <v>0.1754</v>
      </c>
      <c r="AV6841" s="60">
        <v>1.8615600000000001</v>
      </c>
      <c r="AW6841" s="60">
        <v>5.8995800000000001E-2</v>
      </c>
    </row>
    <row r="6842" spans="1:49" x14ac:dyDescent="0.2">
      <c r="A6842" s="60">
        <v>6951</v>
      </c>
      <c r="B6842" s="61" t="s">
        <v>73</v>
      </c>
      <c r="C6842" s="60" t="s">
        <v>20585</v>
      </c>
      <c r="D6842" s="60" t="s">
        <v>20586</v>
      </c>
      <c r="E6842" s="60" t="s">
        <v>20587</v>
      </c>
      <c r="F6842" s="60">
        <v>0</v>
      </c>
      <c r="G6842" s="60">
        <v>60.112000000000002</v>
      </c>
      <c r="H6842" s="61">
        <v>64</v>
      </c>
      <c r="I6842" s="61">
        <v>1</v>
      </c>
      <c r="J6842" s="61">
        <v>12</v>
      </c>
      <c r="K6842" s="61">
        <v>25</v>
      </c>
      <c r="L6842" s="61">
        <v>12</v>
      </c>
      <c r="M6842" s="60">
        <v>223</v>
      </c>
      <c r="N6842" s="60">
        <v>25.3</v>
      </c>
      <c r="O6842" s="60">
        <v>8.4</v>
      </c>
      <c r="P6842" s="60">
        <v>69.739999999999995</v>
      </c>
      <c r="Q6842" s="61">
        <v>15</v>
      </c>
      <c r="R6842" s="61">
        <v>15</v>
      </c>
      <c r="S6842" s="61">
        <v>15</v>
      </c>
      <c r="T6842" s="61">
        <v>15</v>
      </c>
      <c r="U6842" s="61">
        <v>15</v>
      </c>
      <c r="V6842" s="61">
        <v>15</v>
      </c>
      <c r="W6842" s="60">
        <v>1888.7</v>
      </c>
      <c r="X6842" s="60">
        <v>1927.5</v>
      </c>
      <c r="Y6842" s="60">
        <v>1838.1</v>
      </c>
      <c r="Z6842" s="60">
        <v>1538.1</v>
      </c>
      <c r="AA6842" s="60">
        <v>1879.2</v>
      </c>
      <c r="AB6842" s="60">
        <v>1243.9000000000001</v>
      </c>
      <c r="AC6842" s="60">
        <v>2211.5</v>
      </c>
      <c r="AD6842" s="60">
        <v>1927.5</v>
      </c>
      <c r="AE6842" s="60">
        <v>2196.5</v>
      </c>
      <c r="AF6842" s="60">
        <v>2141.3000000000002</v>
      </c>
      <c r="AG6842" s="60">
        <v>2397</v>
      </c>
      <c r="AH6842" s="60">
        <v>1921</v>
      </c>
      <c r="AI6842" s="62">
        <v>103.70619314096352</v>
      </c>
      <c r="AJ6842" s="60">
        <v>90.388282739863072</v>
      </c>
      <c r="AK6842" s="60">
        <v>103.00278238034203</v>
      </c>
      <c r="AL6842" s="60">
        <v>100.41423078125489</v>
      </c>
      <c r="AM6842" s="60">
        <v>112.40503954731611</v>
      </c>
      <c r="AN6842" s="60">
        <v>90.083471410260429</v>
      </c>
      <c r="AO6842" s="63">
        <v>0.2031677232331261</v>
      </c>
      <c r="AP6842" s="63">
        <v>4.8733411368693308E-3</v>
      </c>
      <c r="AQ6842" s="63">
        <v>0.19334898042723453</v>
      </c>
      <c r="AR6842" s="63">
        <v>0.15662941506291683</v>
      </c>
      <c r="AS6842" s="63">
        <v>0.31937238998360579</v>
      </c>
      <c r="AT6842" s="63">
        <v>0.1754</v>
      </c>
      <c r="AV6842" s="60">
        <v>1.59249</v>
      </c>
      <c r="AW6842" s="60">
        <v>8.1211099999999994E-2</v>
      </c>
    </row>
    <row r="6843" spans="1:49" x14ac:dyDescent="0.2">
      <c r="A6843" s="60">
        <v>4880</v>
      </c>
      <c r="B6843" s="61" t="s">
        <v>73</v>
      </c>
      <c r="C6843" s="60" t="s">
        <v>20588</v>
      </c>
      <c r="D6843" s="60" t="s">
        <v>20589</v>
      </c>
      <c r="E6843" s="60" t="s">
        <v>20590</v>
      </c>
      <c r="F6843" s="60">
        <v>0</v>
      </c>
      <c r="G6843" s="60">
        <v>34.39</v>
      </c>
      <c r="H6843" s="61">
        <v>42</v>
      </c>
      <c r="I6843" s="61">
        <v>1</v>
      </c>
      <c r="J6843" s="61">
        <v>8</v>
      </c>
      <c r="K6843" s="61">
        <v>9</v>
      </c>
      <c r="L6843" s="61">
        <v>8</v>
      </c>
      <c r="M6843" s="60">
        <v>291</v>
      </c>
      <c r="N6843" s="60">
        <v>33.700000000000003</v>
      </c>
      <c r="O6843" s="60">
        <v>9.4700000000000006</v>
      </c>
      <c r="P6843" s="60">
        <v>28.82</v>
      </c>
      <c r="Q6843" s="61">
        <v>6</v>
      </c>
      <c r="R6843" s="61">
        <v>6</v>
      </c>
      <c r="S6843" s="61">
        <v>6</v>
      </c>
      <c r="T6843" s="61">
        <v>6</v>
      </c>
      <c r="U6843" s="61">
        <v>6</v>
      </c>
      <c r="V6843" s="61">
        <v>6</v>
      </c>
      <c r="W6843" s="60">
        <v>484.5</v>
      </c>
      <c r="X6843" s="60">
        <v>538.9</v>
      </c>
      <c r="Y6843" s="60">
        <v>457.3</v>
      </c>
      <c r="Z6843" s="60">
        <v>394.1</v>
      </c>
      <c r="AA6843" s="60">
        <v>392.4</v>
      </c>
      <c r="AB6843" s="60">
        <v>388.6</v>
      </c>
      <c r="AC6843" s="60">
        <v>567.29999999999995</v>
      </c>
      <c r="AD6843" s="60">
        <v>538.9</v>
      </c>
      <c r="AE6843" s="60">
        <v>546.5</v>
      </c>
      <c r="AF6843" s="60">
        <v>548.70000000000005</v>
      </c>
      <c r="AG6843" s="60">
        <v>500.5</v>
      </c>
      <c r="AH6843" s="60">
        <v>600.20000000000005</v>
      </c>
      <c r="AI6843" s="62">
        <v>103.07985827200874</v>
      </c>
      <c r="AJ6843" s="60">
        <v>97.919505769056073</v>
      </c>
      <c r="AK6843" s="60">
        <v>99.30044517125468</v>
      </c>
      <c r="AL6843" s="60">
        <v>99.700190787680583</v>
      </c>
      <c r="AM6843" s="60">
        <v>90.942127736894719</v>
      </c>
      <c r="AN6843" s="60">
        <v>109.05787226310531</v>
      </c>
      <c r="AO6843" s="63">
        <v>-8.1331454927370608E-2</v>
      </c>
      <c r="AP6843" s="63">
        <v>-0.15542573220854156</v>
      </c>
      <c r="AQ6843" s="63">
        <v>-0.13522182303902119</v>
      </c>
      <c r="AR6843" s="63">
        <v>-0.12942574312841562</v>
      </c>
      <c r="AS6843" s="63">
        <v>-0.26207324987493236</v>
      </c>
      <c r="AT6843" s="63">
        <v>-0.15240000000000001</v>
      </c>
      <c r="AU6843" s="64" t="s">
        <v>77</v>
      </c>
      <c r="AV6843" s="60">
        <v>2.1513300000000002</v>
      </c>
      <c r="AW6843" s="60">
        <v>4.2560300000000002E-2</v>
      </c>
    </row>
    <row r="6844" spans="1:49" x14ac:dyDescent="0.2">
      <c r="A6844" s="60">
        <v>3399</v>
      </c>
      <c r="B6844" s="61" t="s">
        <v>73</v>
      </c>
      <c r="C6844" s="60" t="s">
        <v>20591</v>
      </c>
      <c r="D6844" s="60" t="s">
        <v>20592</v>
      </c>
      <c r="E6844" s="60" t="s">
        <v>20593</v>
      </c>
      <c r="F6844" s="60">
        <v>0</v>
      </c>
      <c r="G6844" s="60">
        <v>20.619</v>
      </c>
      <c r="H6844" s="61">
        <v>14</v>
      </c>
      <c r="I6844" s="61">
        <v>1</v>
      </c>
      <c r="J6844" s="61">
        <v>5</v>
      </c>
      <c r="K6844" s="61">
        <v>7</v>
      </c>
      <c r="L6844" s="61">
        <v>5</v>
      </c>
      <c r="M6844" s="60">
        <v>534</v>
      </c>
      <c r="N6844" s="60">
        <v>57.2</v>
      </c>
      <c r="O6844" s="60">
        <v>4.91</v>
      </c>
      <c r="P6844" s="60">
        <v>23.38</v>
      </c>
      <c r="Q6844" s="61">
        <v>4</v>
      </c>
      <c r="R6844" s="61">
        <v>4</v>
      </c>
      <c r="S6844" s="61">
        <v>4</v>
      </c>
      <c r="T6844" s="61">
        <v>4</v>
      </c>
      <c r="U6844" s="61">
        <v>4</v>
      </c>
      <c r="V6844" s="61">
        <v>4</v>
      </c>
      <c r="W6844" s="60">
        <v>288.60000000000002</v>
      </c>
      <c r="X6844" s="60">
        <v>331.9</v>
      </c>
      <c r="Y6844" s="60">
        <v>232.9</v>
      </c>
      <c r="Z6844" s="60">
        <v>195.6</v>
      </c>
      <c r="AA6844" s="60">
        <v>251.5</v>
      </c>
      <c r="AB6844" s="60">
        <v>176</v>
      </c>
      <c r="AC6844" s="60">
        <v>337.9</v>
      </c>
      <c r="AD6844" s="60">
        <v>331.9</v>
      </c>
      <c r="AE6844" s="60">
        <v>278.3</v>
      </c>
      <c r="AF6844" s="60">
        <v>272.3</v>
      </c>
      <c r="AG6844" s="60">
        <v>320.8</v>
      </c>
      <c r="AH6844" s="60">
        <v>271.8</v>
      </c>
      <c r="AI6844" s="62">
        <v>111.8257032542747</v>
      </c>
      <c r="AJ6844" s="60">
        <v>109.84004412575842</v>
      </c>
      <c r="AK6844" s="60">
        <v>92.101489244346396</v>
      </c>
      <c r="AL6844" s="60">
        <v>90.115830115830121</v>
      </c>
      <c r="AM6844" s="60">
        <v>106.16657473800332</v>
      </c>
      <c r="AN6844" s="60">
        <v>89.950358521787109</v>
      </c>
      <c r="AO6844" s="63">
        <v>0.31405089439641015</v>
      </c>
      <c r="AP6844" s="63">
        <v>0.28820317331090861</v>
      </c>
      <c r="AQ6844" s="63">
        <v>3.4095452564216026E-2</v>
      </c>
      <c r="AR6844" s="63">
        <v>2.6515262764045177E-3</v>
      </c>
      <c r="AS6844" s="63">
        <v>0.2391286856875289</v>
      </c>
      <c r="AT6844" s="63">
        <v>0.17560000000000001</v>
      </c>
      <c r="AV6844" s="60">
        <v>1.25935</v>
      </c>
      <c r="AW6844" s="60">
        <v>0.12970300000000001</v>
      </c>
    </row>
    <row r="6845" spans="1:49" x14ac:dyDescent="0.2">
      <c r="A6845" s="60">
        <v>3220</v>
      </c>
      <c r="B6845" s="61" t="s">
        <v>73</v>
      </c>
      <c r="C6845" s="60" t="s">
        <v>20594</v>
      </c>
      <c r="D6845" s="60" t="s">
        <v>20595</v>
      </c>
      <c r="E6845" s="60" t="s">
        <v>20596</v>
      </c>
      <c r="F6845" s="60">
        <v>0</v>
      </c>
      <c r="G6845" s="60">
        <v>31.527999999999999</v>
      </c>
      <c r="H6845" s="61">
        <v>16</v>
      </c>
      <c r="I6845" s="61">
        <v>1</v>
      </c>
      <c r="J6845" s="61">
        <v>10</v>
      </c>
      <c r="K6845" s="61">
        <v>10</v>
      </c>
      <c r="L6845" s="61">
        <v>8</v>
      </c>
      <c r="M6845" s="60">
        <v>763</v>
      </c>
      <c r="N6845" s="60">
        <v>85.9</v>
      </c>
      <c r="O6845" s="60">
        <v>6.54</v>
      </c>
      <c r="P6845" s="60">
        <v>29.28</v>
      </c>
      <c r="Q6845" s="61">
        <v>3</v>
      </c>
      <c r="R6845" s="61">
        <v>3</v>
      </c>
      <c r="S6845" s="61">
        <v>3</v>
      </c>
      <c r="T6845" s="61">
        <v>3</v>
      </c>
      <c r="U6845" s="61">
        <v>3</v>
      </c>
      <c r="V6845" s="61">
        <v>3</v>
      </c>
      <c r="W6845" s="60">
        <v>187.1</v>
      </c>
      <c r="X6845" s="60">
        <v>203.7</v>
      </c>
      <c r="Y6845" s="60">
        <v>190.5</v>
      </c>
      <c r="Z6845" s="60">
        <v>163.4</v>
      </c>
      <c r="AA6845" s="60">
        <v>180</v>
      </c>
      <c r="AB6845" s="60">
        <v>159.30000000000001</v>
      </c>
      <c r="AC6845" s="60">
        <v>219</v>
      </c>
      <c r="AD6845" s="60">
        <v>203.7</v>
      </c>
      <c r="AE6845" s="60">
        <v>227.7</v>
      </c>
      <c r="AF6845" s="60">
        <v>227.5</v>
      </c>
      <c r="AG6845" s="60">
        <v>229.6</v>
      </c>
      <c r="AH6845" s="60">
        <v>246</v>
      </c>
      <c r="AI6845" s="62">
        <v>97.081640192094568</v>
      </c>
      <c r="AJ6845" s="60">
        <v>90.299224233468792</v>
      </c>
      <c r="AK6845" s="60">
        <v>100.93830809013669</v>
      </c>
      <c r="AL6845" s="60">
        <v>100.84964905799778</v>
      </c>
      <c r="AM6845" s="60">
        <v>101.78056889545623</v>
      </c>
      <c r="AN6845" s="60">
        <v>109.05060953084596</v>
      </c>
      <c r="AO6845" s="63">
        <v>-0.16772744573806661</v>
      </c>
      <c r="AP6845" s="63">
        <v>-0.27221233526071414</v>
      </c>
      <c r="AQ6845" s="63">
        <v>-0.11152402408997984</v>
      </c>
      <c r="AR6845" s="63">
        <v>-0.11279177025318143</v>
      </c>
      <c r="AS6845" s="63">
        <v>-9.9535673550914402E-2</v>
      </c>
      <c r="AT6845" s="63">
        <v>-0.153</v>
      </c>
      <c r="AU6845" s="64" t="s">
        <v>77</v>
      </c>
      <c r="AV6845" s="60">
        <v>2.0572699999999999</v>
      </c>
      <c r="AW6845" s="60">
        <v>4.6700800000000001E-2</v>
      </c>
    </row>
    <row r="6846" spans="1:49" x14ac:dyDescent="0.2">
      <c r="A6846" s="60">
        <v>4343</v>
      </c>
      <c r="B6846" s="61" t="s">
        <v>73</v>
      </c>
      <c r="C6846" s="60" t="s">
        <v>20597</v>
      </c>
      <c r="D6846" s="60" t="s">
        <v>20598</v>
      </c>
      <c r="E6846" s="60" t="s">
        <v>20599</v>
      </c>
      <c r="F6846" s="60">
        <v>0</v>
      </c>
      <c r="G6846" s="60">
        <v>52.792999999999999</v>
      </c>
      <c r="H6846" s="61">
        <v>35</v>
      </c>
      <c r="I6846" s="61">
        <v>1</v>
      </c>
      <c r="J6846" s="61">
        <v>8</v>
      </c>
      <c r="K6846" s="61">
        <v>11</v>
      </c>
      <c r="L6846" s="61">
        <v>8</v>
      </c>
      <c r="M6846" s="60">
        <v>315</v>
      </c>
      <c r="N6846" s="60">
        <v>34.700000000000003</v>
      </c>
      <c r="O6846" s="60">
        <v>9.48</v>
      </c>
      <c r="P6846" s="60">
        <v>43.53</v>
      </c>
      <c r="Q6846" s="61">
        <v>8</v>
      </c>
      <c r="R6846" s="61">
        <v>8</v>
      </c>
      <c r="S6846" s="61">
        <v>8</v>
      </c>
      <c r="T6846" s="61">
        <v>8</v>
      </c>
      <c r="U6846" s="61">
        <v>8</v>
      </c>
      <c r="V6846" s="61">
        <v>8</v>
      </c>
      <c r="W6846" s="60">
        <v>334.8</v>
      </c>
      <c r="X6846" s="60">
        <v>420.5</v>
      </c>
      <c r="Y6846" s="60">
        <v>366.6</v>
      </c>
      <c r="Z6846" s="60">
        <v>297.10000000000002</v>
      </c>
      <c r="AA6846" s="60">
        <v>312.89999999999998</v>
      </c>
      <c r="AB6846" s="60">
        <v>296.89999999999998</v>
      </c>
      <c r="AC6846" s="60">
        <v>392</v>
      </c>
      <c r="AD6846" s="60">
        <v>420.5</v>
      </c>
      <c r="AE6846" s="60">
        <v>438</v>
      </c>
      <c r="AF6846" s="60">
        <v>413.6</v>
      </c>
      <c r="AG6846" s="60">
        <v>399.1</v>
      </c>
      <c r="AH6846" s="60">
        <v>458.5</v>
      </c>
      <c r="AI6846" s="62">
        <v>93.270412816750607</v>
      </c>
      <c r="AJ6846" s="60">
        <v>100.05155252409089</v>
      </c>
      <c r="AK6846" s="60">
        <v>104.21541023912441</v>
      </c>
      <c r="AL6846" s="60">
        <v>98.409802910734825</v>
      </c>
      <c r="AM6846" s="60">
        <v>94.959749375421353</v>
      </c>
      <c r="AN6846" s="60">
        <v>109.09307213387795</v>
      </c>
      <c r="AO6846" s="63">
        <v>-0.22606807947984642</v>
      </c>
      <c r="AP6846" s="63">
        <v>-0.12481593333991023</v>
      </c>
      <c r="AQ6846" s="63">
        <v>-6.5990863993881113E-2</v>
      </c>
      <c r="AR6846" s="63">
        <v>-0.14868554816748233</v>
      </c>
      <c r="AS6846" s="63">
        <v>-0.20017145497114527</v>
      </c>
      <c r="AT6846" s="63">
        <v>-0.1532</v>
      </c>
      <c r="AU6846" s="64" t="s">
        <v>77</v>
      </c>
      <c r="AV6846" s="60">
        <v>2.2540300000000002</v>
      </c>
      <c r="AW6846" s="60">
        <v>3.8360600000000002E-2</v>
      </c>
    </row>
    <row r="6847" spans="1:49" x14ac:dyDescent="0.2">
      <c r="A6847" s="60">
        <v>2966</v>
      </c>
      <c r="B6847" s="61" t="s">
        <v>73</v>
      </c>
      <c r="C6847" s="60" t="s">
        <v>20600</v>
      </c>
      <c r="D6847" s="60" t="s">
        <v>20601</v>
      </c>
      <c r="E6847" s="60" t="s">
        <v>20602</v>
      </c>
      <c r="F6847" s="60">
        <v>0</v>
      </c>
      <c r="G6847" s="60">
        <v>7.8890000000000002</v>
      </c>
      <c r="H6847" s="61">
        <v>5</v>
      </c>
      <c r="I6847" s="61">
        <v>1</v>
      </c>
      <c r="J6847" s="61">
        <v>3</v>
      </c>
      <c r="K6847" s="61">
        <v>3</v>
      </c>
      <c r="L6847" s="61">
        <v>3</v>
      </c>
      <c r="M6847" s="60">
        <v>581</v>
      </c>
      <c r="N6847" s="60">
        <v>66.900000000000006</v>
      </c>
      <c r="O6847" s="60">
        <v>6.8</v>
      </c>
      <c r="P6847" s="60">
        <v>7.88</v>
      </c>
      <c r="Q6847" s="61">
        <v>3</v>
      </c>
      <c r="R6847" s="61">
        <v>3</v>
      </c>
      <c r="S6847" s="61">
        <v>3</v>
      </c>
      <c r="T6847" s="61">
        <v>3</v>
      </c>
      <c r="U6847" s="61">
        <v>3</v>
      </c>
      <c r="V6847" s="61">
        <v>3</v>
      </c>
      <c r="W6847" s="60">
        <v>166.5</v>
      </c>
      <c r="X6847" s="60">
        <v>177.2</v>
      </c>
      <c r="Y6847" s="60">
        <v>156.30000000000001</v>
      </c>
      <c r="Z6847" s="60">
        <v>132.1</v>
      </c>
      <c r="AA6847" s="60">
        <v>158.5</v>
      </c>
      <c r="AB6847" s="60">
        <v>136.1</v>
      </c>
      <c r="AC6847" s="60">
        <v>194.9</v>
      </c>
      <c r="AD6847" s="60">
        <v>177.2</v>
      </c>
      <c r="AE6847" s="60">
        <v>186.7</v>
      </c>
      <c r="AF6847" s="60">
        <v>183.9</v>
      </c>
      <c r="AG6847" s="60">
        <v>202.2</v>
      </c>
      <c r="AH6847" s="60">
        <v>210.1</v>
      </c>
      <c r="AI6847" s="62">
        <v>101.24675324675327</v>
      </c>
      <c r="AJ6847" s="60">
        <v>92.051948051948074</v>
      </c>
      <c r="AK6847" s="60">
        <v>96.987012987013003</v>
      </c>
      <c r="AL6847" s="60">
        <v>95.53246753246755</v>
      </c>
      <c r="AM6847" s="60">
        <v>105.03896103896106</v>
      </c>
      <c r="AN6847" s="60">
        <v>109.14285714285717</v>
      </c>
      <c r="AO6847" s="63">
        <v>-0.108342071415156</v>
      </c>
      <c r="AP6847" s="63">
        <v>-0.24569755811802771</v>
      </c>
      <c r="AQ6847" s="63">
        <v>-0.170354234446844</v>
      </c>
      <c r="AR6847" s="63">
        <v>-0.19215468226110841</v>
      </c>
      <c r="AS6847" s="63">
        <v>-5.5293164770031357E-2</v>
      </c>
      <c r="AT6847" s="63">
        <v>-0.1542</v>
      </c>
      <c r="AU6847" s="64" t="s">
        <v>77</v>
      </c>
      <c r="AV6847" s="60">
        <v>2.0119699999999998</v>
      </c>
      <c r="AW6847" s="60">
        <v>4.9250799999999997E-2</v>
      </c>
    </row>
    <row r="6848" spans="1:49" x14ac:dyDescent="0.2">
      <c r="A6848" s="60">
        <v>4119</v>
      </c>
      <c r="B6848" s="61" t="s">
        <v>73</v>
      </c>
      <c r="C6848" s="60" t="s">
        <v>20603</v>
      </c>
      <c r="D6848" s="60" t="s">
        <v>20604</v>
      </c>
      <c r="E6848" s="60" t="s">
        <v>20605</v>
      </c>
      <c r="F6848" s="60">
        <v>0</v>
      </c>
      <c r="G6848" s="60">
        <v>66.63</v>
      </c>
      <c r="H6848" s="61">
        <v>25</v>
      </c>
      <c r="I6848" s="61">
        <v>1</v>
      </c>
      <c r="J6848" s="61">
        <v>15</v>
      </c>
      <c r="K6848" s="61">
        <v>22</v>
      </c>
      <c r="L6848" s="61">
        <v>15</v>
      </c>
      <c r="M6848" s="60">
        <v>904</v>
      </c>
      <c r="N6848" s="60">
        <v>100.2</v>
      </c>
      <c r="O6848" s="60">
        <v>7.52</v>
      </c>
      <c r="P6848" s="60">
        <v>78.12</v>
      </c>
      <c r="Q6848" s="61">
        <v>11</v>
      </c>
      <c r="R6848" s="61">
        <v>11</v>
      </c>
      <c r="S6848" s="61">
        <v>11</v>
      </c>
      <c r="T6848" s="61">
        <v>11</v>
      </c>
      <c r="U6848" s="61">
        <v>11</v>
      </c>
      <c r="V6848" s="61">
        <v>10</v>
      </c>
      <c r="W6848" s="60">
        <v>360.1</v>
      </c>
      <c r="X6848" s="60">
        <v>445.7</v>
      </c>
      <c r="Y6848" s="60">
        <v>449.2</v>
      </c>
      <c r="Z6848" s="60">
        <v>295.60000000000002</v>
      </c>
      <c r="AA6848" s="60">
        <v>386.7</v>
      </c>
      <c r="AB6848" s="60">
        <v>263.39999999999998</v>
      </c>
      <c r="AC6848" s="60">
        <v>421.6</v>
      </c>
      <c r="AD6848" s="60">
        <v>445.7</v>
      </c>
      <c r="AE6848" s="60">
        <v>536.79999999999995</v>
      </c>
      <c r="AF6848" s="60">
        <v>411.6</v>
      </c>
      <c r="AG6848" s="60">
        <v>493.2</v>
      </c>
      <c r="AH6848" s="60">
        <v>406.8</v>
      </c>
      <c r="AI6848" s="62">
        <v>93.147254851419532</v>
      </c>
      <c r="AJ6848" s="60">
        <v>98.471848878742136</v>
      </c>
      <c r="AK6848" s="60">
        <v>118.59925617704459</v>
      </c>
      <c r="AL6848" s="60">
        <v>90.937879736347909</v>
      </c>
      <c r="AM6848" s="60">
        <v>108.96638067533233</v>
      </c>
      <c r="AN6848" s="60">
        <v>89.877379681113524</v>
      </c>
      <c r="AO6848" s="63">
        <v>5.1555187779714594E-2</v>
      </c>
      <c r="AP6848" s="63">
        <v>0.13175328175515436</v>
      </c>
      <c r="AQ6848" s="63">
        <v>0.4000649923426835</v>
      </c>
      <c r="AR6848" s="63">
        <v>1.6923303036468672E-2</v>
      </c>
      <c r="AS6848" s="63">
        <v>0.27785312054533912</v>
      </c>
      <c r="AT6848" s="63">
        <v>0.17580000000000001</v>
      </c>
      <c r="AV6848" s="60">
        <v>1.1510499999999999</v>
      </c>
      <c r="AW6848" s="60">
        <v>0.15354000000000001</v>
      </c>
    </row>
    <row r="6849" spans="1:49" x14ac:dyDescent="0.2">
      <c r="A6849" s="60">
        <v>6338</v>
      </c>
      <c r="B6849" s="61" t="s">
        <v>73</v>
      </c>
      <c r="C6849" s="60" t="s">
        <v>20606</v>
      </c>
      <c r="D6849" s="60" t="s">
        <v>20607</v>
      </c>
      <c r="E6849" s="60" t="s">
        <v>20608</v>
      </c>
      <c r="F6849" s="60">
        <v>0</v>
      </c>
      <c r="G6849" s="60">
        <v>62.25</v>
      </c>
      <c r="H6849" s="61">
        <v>57</v>
      </c>
      <c r="I6849" s="61">
        <v>1</v>
      </c>
      <c r="J6849" s="61">
        <v>8</v>
      </c>
      <c r="K6849" s="61">
        <v>24</v>
      </c>
      <c r="L6849" s="61">
        <v>8</v>
      </c>
      <c r="M6849" s="60">
        <v>154</v>
      </c>
      <c r="N6849" s="60">
        <v>16.600000000000001</v>
      </c>
      <c r="O6849" s="60">
        <v>6.58</v>
      </c>
      <c r="P6849" s="60">
        <v>71.58</v>
      </c>
      <c r="Q6849" s="61">
        <v>12</v>
      </c>
      <c r="R6849" s="61">
        <v>12</v>
      </c>
      <c r="S6849" s="61">
        <v>12</v>
      </c>
      <c r="T6849" s="61">
        <v>12</v>
      </c>
      <c r="U6849" s="61">
        <v>12</v>
      </c>
      <c r="V6849" s="61">
        <v>12</v>
      </c>
      <c r="W6849" s="60">
        <v>1208</v>
      </c>
      <c r="X6849" s="60">
        <v>1622.9</v>
      </c>
      <c r="Y6849" s="60">
        <v>1194.2</v>
      </c>
      <c r="Z6849" s="60">
        <v>929.7</v>
      </c>
      <c r="AA6849" s="60">
        <v>1217.0999999999999</v>
      </c>
      <c r="AB6849" s="60">
        <v>835.5</v>
      </c>
      <c r="AC6849" s="60">
        <v>1414.4</v>
      </c>
      <c r="AD6849" s="60">
        <v>1622.9</v>
      </c>
      <c r="AE6849" s="60">
        <v>1427</v>
      </c>
      <c r="AF6849" s="60">
        <v>1294.3</v>
      </c>
      <c r="AG6849" s="60">
        <v>1552.4</v>
      </c>
      <c r="AH6849" s="60">
        <v>1290.3</v>
      </c>
      <c r="AI6849" s="62">
        <v>98.664155418367002</v>
      </c>
      <c r="AJ6849" s="60">
        <v>113.2084684873217</v>
      </c>
      <c r="AK6849" s="60">
        <v>99.543092323253475</v>
      </c>
      <c r="AL6849" s="60">
        <v>90.286352063060249</v>
      </c>
      <c r="AM6849" s="60">
        <v>108.29060723379025</v>
      </c>
      <c r="AN6849" s="60">
        <v>90.007324474207394</v>
      </c>
      <c r="AO6849" s="63">
        <v>0.13248364272562582</v>
      </c>
      <c r="AP6849" s="63">
        <v>0.33086756939380213</v>
      </c>
      <c r="AQ6849" s="63">
        <v>0.14527879769732016</v>
      </c>
      <c r="AR6849" s="63">
        <v>4.4655147959942664E-3</v>
      </c>
      <c r="AS6849" s="63">
        <v>0.26679380111964263</v>
      </c>
      <c r="AT6849" s="63">
        <v>0.17580000000000001</v>
      </c>
      <c r="AV6849" s="60">
        <v>1.43632</v>
      </c>
      <c r="AW6849" s="60">
        <v>0.101092</v>
      </c>
    </row>
    <row r="6850" spans="1:49" x14ac:dyDescent="0.2">
      <c r="A6850" s="60">
        <v>899</v>
      </c>
      <c r="B6850" s="61" t="s">
        <v>73</v>
      </c>
      <c r="C6850" s="60" t="s">
        <v>20609</v>
      </c>
      <c r="D6850" s="60" t="s">
        <v>20610</v>
      </c>
      <c r="E6850" s="60" t="s">
        <v>20611</v>
      </c>
      <c r="F6850" s="60">
        <v>0</v>
      </c>
      <c r="G6850" s="60">
        <v>9.8379999999999992</v>
      </c>
      <c r="H6850" s="61">
        <v>8</v>
      </c>
      <c r="I6850" s="61">
        <v>1</v>
      </c>
      <c r="J6850" s="61">
        <v>2</v>
      </c>
      <c r="K6850" s="61">
        <v>3</v>
      </c>
      <c r="L6850" s="61">
        <v>1</v>
      </c>
      <c r="M6850" s="60">
        <v>249</v>
      </c>
      <c r="N6850" s="60">
        <v>28.5</v>
      </c>
      <c r="O6850" s="60">
        <v>7.62</v>
      </c>
      <c r="P6850" s="60">
        <v>6.64</v>
      </c>
      <c r="Q6850" s="61">
        <v>1</v>
      </c>
      <c r="R6850" s="61">
        <v>1</v>
      </c>
      <c r="S6850" s="61">
        <v>1</v>
      </c>
      <c r="T6850" s="61">
        <v>1</v>
      </c>
      <c r="U6850" s="61">
        <v>1</v>
      </c>
      <c r="V6850" s="61">
        <v>1</v>
      </c>
      <c r="W6850" s="60">
        <v>38.799999999999997</v>
      </c>
      <c r="X6850" s="60">
        <v>46.3</v>
      </c>
      <c r="Y6850" s="60">
        <v>39.5</v>
      </c>
      <c r="Z6850" s="60">
        <v>28.4</v>
      </c>
      <c r="AA6850" s="60">
        <v>39.1</v>
      </c>
      <c r="AB6850" s="60">
        <v>26.1</v>
      </c>
      <c r="AC6850" s="60">
        <v>45.4</v>
      </c>
      <c r="AD6850" s="60">
        <v>46.3</v>
      </c>
      <c r="AE6850" s="60">
        <v>47.2</v>
      </c>
      <c r="AF6850" s="60">
        <v>39.6</v>
      </c>
      <c r="AG6850" s="60">
        <v>49.8</v>
      </c>
      <c r="AH6850" s="60">
        <v>40.299999999999997</v>
      </c>
      <c r="AI6850" s="62">
        <v>101.41474311243486</v>
      </c>
      <c r="AJ6850" s="60">
        <v>103.42516753536859</v>
      </c>
      <c r="AK6850" s="60">
        <v>105.43559195830233</v>
      </c>
      <c r="AL6850" s="60">
        <v>88.458674609084156</v>
      </c>
      <c r="AM6850" s="60">
        <v>111.24348473566643</v>
      </c>
      <c r="AN6850" s="60">
        <v>90.022338049143713</v>
      </c>
      <c r="AO6850" s="63">
        <v>0.17191245876294786</v>
      </c>
      <c r="AP6850" s="63">
        <v>0.20023235473226914</v>
      </c>
      <c r="AQ6850" s="63">
        <v>0.22800702083387411</v>
      </c>
      <c r="AR6850" s="63">
        <v>-2.52794084483575E-2</v>
      </c>
      <c r="AS6850" s="63">
        <v>0.30536590354011373</v>
      </c>
      <c r="AT6850" s="63">
        <v>0.17599999999999999</v>
      </c>
      <c r="AV6850" s="60">
        <v>1.4845699999999999</v>
      </c>
      <c r="AW6850" s="60">
        <v>9.41858E-2</v>
      </c>
    </row>
    <row r="6851" spans="1:49" x14ac:dyDescent="0.2">
      <c r="A6851" s="60">
        <v>7069</v>
      </c>
      <c r="B6851" s="61" t="s">
        <v>73</v>
      </c>
      <c r="C6851" s="60" t="s">
        <v>20612</v>
      </c>
      <c r="D6851" s="60" t="s">
        <v>20613</v>
      </c>
      <c r="E6851" s="60" t="s">
        <v>20614</v>
      </c>
      <c r="F6851" s="60">
        <v>0</v>
      </c>
      <c r="G6851" s="60">
        <v>106.211</v>
      </c>
      <c r="H6851" s="61">
        <v>58</v>
      </c>
      <c r="I6851" s="61">
        <v>1</v>
      </c>
      <c r="J6851" s="61">
        <v>18</v>
      </c>
      <c r="K6851" s="61">
        <v>32</v>
      </c>
      <c r="L6851" s="61">
        <v>18</v>
      </c>
      <c r="M6851" s="60">
        <v>441</v>
      </c>
      <c r="N6851" s="60">
        <v>51.1</v>
      </c>
      <c r="O6851" s="60">
        <v>5.76</v>
      </c>
      <c r="P6851" s="60">
        <v>123.6</v>
      </c>
      <c r="Q6851" s="61">
        <v>17</v>
      </c>
      <c r="R6851" s="61">
        <v>17</v>
      </c>
      <c r="S6851" s="61">
        <v>17</v>
      </c>
      <c r="T6851" s="61">
        <v>17</v>
      </c>
      <c r="U6851" s="61">
        <v>17</v>
      </c>
      <c r="V6851" s="61">
        <v>17</v>
      </c>
      <c r="W6851" s="60">
        <v>1900.8</v>
      </c>
      <c r="X6851" s="60">
        <v>2476.8000000000002</v>
      </c>
      <c r="Y6851" s="60">
        <v>2292</v>
      </c>
      <c r="Z6851" s="60">
        <v>1548.6</v>
      </c>
      <c r="AA6851" s="60">
        <v>1833.5</v>
      </c>
      <c r="AB6851" s="60">
        <v>1363.3</v>
      </c>
      <c r="AC6851" s="60">
        <v>2225.6</v>
      </c>
      <c r="AD6851" s="60">
        <v>2476.8000000000002</v>
      </c>
      <c r="AE6851" s="60">
        <v>2738.9</v>
      </c>
      <c r="AF6851" s="60">
        <v>2155.9</v>
      </c>
      <c r="AG6851" s="60">
        <v>2338.6999999999998</v>
      </c>
      <c r="AH6851" s="60">
        <v>2105.3000000000002</v>
      </c>
      <c r="AI6851" s="62">
        <v>95.102982651055484</v>
      </c>
      <c r="AJ6851" s="60">
        <v>105.83710793949237</v>
      </c>
      <c r="AK6851" s="60">
        <v>117.03700538415522</v>
      </c>
      <c r="AL6851" s="60">
        <v>92.124604734638083</v>
      </c>
      <c r="AM6851" s="60">
        <v>99.935902914280845</v>
      </c>
      <c r="AN6851" s="60">
        <v>89.962396376378109</v>
      </c>
      <c r="AO6851" s="63">
        <v>8.0168496606707468E-2</v>
      </c>
      <c r="AP6851" s="63">
        <v>0.23445154820887862</v>
      </c>
      <c r="AQ6851" s="63">
        <v>0.37957076436850151</v>
      </c>
      <c r="AR6851" s="63">
        <v>3.4264432798046737E-2</v>
      </c>
      <c r="AS6851" s="63">
        <v>0.15168098145704256</v>
      </c>
      <c r="AT6851" s="63">
        <v>0.17599999999999999</v>
      </c>
      <c r="AV6851" s="60">
        <v>1.3446</v>
      </c>
      <c r="AW6851" s="60">
        <v>0.114797</v>
      </c>
    </row>
    <row r="6852" spans="1:49" x14ac:dyDescent="0.2">
      <c r="A6852" s="60">
        <v>861</v>
      </c>
      <c r="B6852" s="61" t="s">
        <v>73</v>
      </c>
      <c r="C6852" s="60" t="s">
        <v>20615</v>
      </c>
      <c r="D6852" s="60" t="s">
        <v>20616</v>
      </c>
      <c r="E6852" s="60" t="s">
        <v>20617</v>
      </c>
      <c r="F6852" s="60">
        <v>0</v>
      </c>
      <c r="G6852" s="60">
        <v>52.54</v>
      </c>
      <c r="H6852" s="61">
        <v>29</v>
      </c>
      <c r="I6852" s="61">
        <v>1</v>
      </c>
      <c r="J6852" s="61">
        <v>11</v>
      </c>
      <c r="K6852" s="61">
        <v>15</v>
      </c>
      <c r="L6852" s="61">
        <v>3</v>
      </c>
      <c r="M6852" s="60">
        <v>416</v>
      </c>
      <c r="N6852" s="60">
        <v>47.3</v>
      </c>
      <c r="O6852" s="60">
        <v>9.66</v>
      </c>
      <c r="P6852" s="60">
        <v>38.68</v>
      </c>
      <c r="Q6852" s="61">
        <v>2</v>
      </c>
      <c r="R6852" s="61">
        <v>2</v>
      </c>
      <c r="S6852" s="61">
        <v>2</v>
      </c>
      <c r="T6852" s="61">
        <v>2</v>
      </c>
      <c r="U6852" s="61">
        <v>2</v>
      </c>
      <c r="V6852" s="61">
        <v>2</v>
      </c>
      <c r="W6852" s="60">
        <v>35.5</v>
      </c>
      <c r="X6852" s="60">
        <v>46</v>
      </c>
      <c r="Y6852" s="60">
        <v>38.4</v>
      </c>
      <c r="Z6852" s="60">
        <v>31.6</v>
      </c>
      <c r="AA6852" s="60">
        <v>30.8</v>
      </c>
      <c r="AB6852" s="60">
        <v>24.8</v>
      </c>
      <c r="AC6852" s="60">
        <v>41.6</v>
      </c>
      <c r="AD6852" s="60">
        <v>46</v>
      </c>
      <c r="AE6852" s="60">
        <v>45.9</v>
      </c>
      <c r="AF6852" s="60">
        <v>44</v>
      </c>
      <c r="AG6852" s="60">
        <v>39.299999999999997</v>
      </c>
      <c r="AH6852" s="60">
        <v>38.299999999999997</v>
      </c>
      <c r="AI6852" s="62">
        <v>97.843982751862001</v>
      </c>
      <c r="AJ6852" s="60">
        <v>108.19286554292434</v>
      </c>
      <c r="AK6852" s="60">
        <v>107.95766366130928</v>
      </c>
      <c r="AL6852" s="60">
        <v>103.48882791062327</v>
      </c>
      <c r="AM6852" s="60">
        <v>92.434339474715784</v>
      </c>
      <c r="AN6852" s="60">
        <v>90.082320658565266</v>
      </c>
      <c r="AO6852" s="63">
        <v>0.11923913621613491</v>
      </c>
      <c r="AP6852" s="63">
        <v>0.26428946901941813</v>
      </c>
      <c r="AQ6852" s="63">
        <v>0.26114976148885077</v>
      </c>
      <c r="AR6852" s="63">
        <v>0.20015913159970247</v>
      </c>
      <c r="AS6852" s="63">
        <v>3.7184920333649243E-2</v>
      </c>
      <c r="AT6852" s="63">
        <v>0.1762</v>
      </c>
      <c r="AV6852" s="60">
        <v>1.8053999999999999</v>
      </c>
      <c r="AW6852" s="60">
        <v>6.3073699999999996E-2</v>
      </c>
    </row>
    <row r="6853" spans="1:49" x14ac:dyDescent="0.2">
      <c r="A6853" s="60">
        <v>5069</v>
      </c>
      <c r="B6853" s="61" t="s">
        <v>73</v>
      </c>
      <c r="C6853" s="60" t="s">
        <v>20618</v>
      </c>
      <c r="D6853" s="60" t="s">
        <v>20619</v>
      </c>
      <c r="E6853" s="60" t="s">
        <v>20620</v>
      </c>
      <c r="F6853" s="60">
        <v>0</v>
      </c>
      <c r="G6853" s="60">
        <v>62.496000000000002</v>
      </c>
      <c r="H6853" s="61">
        <v>47</v>
      </c>
      <c r="I6853" s="61">
        <v>1</v>
      </c>
      <c r="J6853" s="61">
        <v>10</v>
      </c>
      <c r="K6853" s="61">
        <v>20</v>
      </c>
      <c r="L6853" s="61">
        <v>10</v>
      </c>
      <c r="M6853" s="60">
        <v>288</v>
      </c>
      <c r="N6853" s="60">
        <v>31.7</v>
      </c>
      <c r="O6853" s="60">
        <v>7.66</v>
      </c>
      <c r="P6853" s="60">
        <v>66.55</v>
      </c>
      <c r="Q6853" s="61">
        <v>7</v>
      </c>
      <c r="R6853" s="61">
        <v>8</v>
      </c>
      <c r="S6853" s="61">
        <v>8</v>
      </c>
      <c r="T6853" s="61">
        <v>8</v>
      </c>
      <c r="U6853" s="61">
        <v>7</v>
      </c>
      <c r="V6853" s="61">
        <v>8</v>
      </c>
      <c r="W6853" s="60">
        <v>583.5</v>
      </c>
      <c r="X6853" s="60">
        <v>667.2</v>
      </c>
      <c r="Y6853" s="60">
        <v>702</v>
      </c>
      <c r="Z6853" s="60">
        <v>554.4</v>
      </c>
      <c r="AA6853" s="60">
        <v>625</v>
      </c>
      <c r="AB6853" s="60">
        <v>429.1</v>
      </c>
      <c r="AC6853" s="60">
        <v>683.2</v>
      </c>
      <c r="AD6853" s="60">
        <v>667.2</v>
      </c>
      <c r="AE6853" s="60">
        <v>838.9</v>
      </c>
      <c r="AF6853" s="60">
        <v>771.8</v>
      </c>
      <c r="AG6853" s="60">
        <v>797.2</v>
      </c>
      <c r="AH6853" s="60">
        <v>662.6</v>
      </c>
      <c r="AI6853" s="62">
        <v>92.723201158135211</v>
      </c>
      <c r="AJ6853" s="60">
        <v>90.551697618132039</v>
      </c>
      <c r="AK6853" s="60">
        <v>113.85464498179103</v>
      </c>
      <c r="AL6853" s="60">
        <v>104.74790201090275</v>
      </c>
      <c r="AM6853" s="60">
        <v>108.19516388065777</v>
      </c>
      <c r="AN6853" s="60">
        <v>89.927390350381131</v>
      </c>
      <c r="AO6853" s="63">
        <v>4.4169771539475836E-2</v>
      </c>
      <c r="AP6853" s="63">
        <v>9.9810853636492208E-3</v>
      </c>
      <c r="AQ6853" s="63">
        <v>0.34036064288088158</v>
      </c>
      <c r="AR6853" s="63">
        <v>0.22008884046024008</v>
      </c>
      <c r="AS6853" s="63">
        <v>0.2668035067580436</v>
      </c>
      <c r="AT6853" s="63">
        <v>0.1762</v>
      </c>
      <c r="AV6853" s="60">
        <v>1.28935</v>
      </c>
      <c r="AW6853" s="60">
        <v>0.12409100000000001</v>
      </c>
    </row>
    <row r="6854" spans="1:49" x14ac:dyDescent="0.2">
      <c r="A6854" s="60">
        <v>4786</v>
      </c>
      <c r="B6854" s="61" t="s">
        <v>73</v>
      </c>
      <c r="C6854" s="60" t="s">
        <v>20621</v>
      </c>
      <c r="D6854" s="60" t="s">
        <v>20622</v>
      </c>
      <c r="E6854" s="60" t="s">
        <v>20623</v>
      </c>
      <c r="F6854" s="60">
        <v>0</v>
      </c>
      <c r="G6854" s="60">
        <v>12.664999999999999</v>
      </c>
      <c r="H6854" s="61">
        <v>31</v>
      </c>
      <c r="I6854" s="61">
        <v>1</v>
      </c>
      <c r="J6854" s="61">
        <v>4</v>
      </c>
      <c r="K6854" s="61">
        <v>4</v>
      </c>
      <c r="L6854" s="61">
        <v>4</v>
      </c>
      <c r="M6854" s="60">
        <v>117</v>
      </c>
      <c r="N6854" s="60">
        <v>13.3</v>
      </c>
      <c r="O6854" s="60">
        <v>5.86</v>
      </c>
      <c r="P6854" s="60">
        <v>7.85</v>
      </c>
      <c r="Q6854" s="61">
        <v>4</v>
      </c>
      <c r="R6854" s="61">
        <v>4</v>
      </c>
      <c r="S6854" s="61">
        <v>4</v>
      </c>
      <c r="T6854" s="61">
        <v>4</v>
      </c>
      <c r="U6854" s="61">
        <v>4</v>
      </c>
      <c r="V6854" s="61">
        <v>4</v>
      </c>
      <c r="W6854" s="60">
        <v>451.8</v>
      </c>
      <c r="X6854" s="60">
        <v>514.20000000000005</v>
      </c>
      <c r="Y6854" s="60">
        <v>431.8</v>
      </c>
      <c r="Z6854" s="60">
        <v>395.7</v>
      </c>
      <c r="AA6854" s="60">
        <v>379.4</v>
      </c>
      <c r="AB6854" s="60">
        <v>373.6</v>
      </c>
      <c r="AC6854" s="60">
        <v>529</v>
      </c>
      <c r="AD6854" s="60">
        <v>514.20000000000005</v>
      </c>
      <c r="AE6854" s="60">
        <v>516</v>
      </c>
      <c r="AF6854" s="60">
        <v>550.79999999999995</v>
      </c>
      <c r="AG6854" s="60">
        <v>484</v>
      </c>
      <c r="AH6854" s="60">
        <v>576.9</v>
      </c>
      <c r="AI6854" s="62">
        <v>100.0977640417547</v>
      </c>
      <c r="AJ6854" s="60">
        <v>97.297297297297291</v>
      </c>
      <c r="AK6854" s="60">
        <v>97.637894604055631</v>
      </c>
      <c r="AL6854" s="60">
        <v>104.22277586805008</v>
      </c>
      <c r="AM6854" s="60">
        <v>91.582831372796363</v>
      </c>
      <c r="AN6854" s="60">
        <v>109.16143681604592</v>
      </c>
      <c r="AO6854" s="63">
        <v>-0.12505354105966549</v>
      </c>
      <c r="AP6854" s="63">
        <v>-0.16599165322739742</v>
      </c>
      <c r="AQ6854" s="63">
        <v>-0.16095019775043692</v>
      </c>
      <c r="AR6854" s="63">
        <v>-6.6792703926089256E-2</v>
      </c>
      <c r="AS6854" s="63">
        <v>-0.25331421589909664</v>
      </c>
      <c r="AT6854" s="63">
        <v>-0.15440000000000001</v>
      </c>
      <c r="AU6854" s="64" t="s">
        <v>77</v>
      </c>
      <c r="AV6854" s="60">
        <v>2.1529500000000001</v>
      </c>
      <c r="AW6854" s="60">
        <v>4.2560300000000002E-2</v>
      </c>
    </row>
    <row r="6855" spans="1:49" x14ac:dyDescent="0.2">
      <c r="A6855" s="60">
        <v>4782</v>
      </c>
      <c r="B6855" s="61" t="s">
        <v>73</v>
      </c>
      <c r="C6855" s="60" t="s">
        <v>20624</v>
      </c>
      <c r="D6855" s="60" t="s">
        <v>20625</v>
      </c>
      <c r="E6855" s="60" t="s">
        <v>20626</v>
      </c>
      <c r="F6855" s="60">
        <v>0</v>
      </c>
      <c r="G6855" s="60">
        <v>41.728999999999999</v>
      </c>
      <c r="H6855" s="61">
        <v>7</v>
      </c>
      <c r="I6855" s="61">
        <v>1</v>
      </c>
      <c r="J6855" s="61">
        <v>11</v>
      </c>
      <c r="K6855" s="61">
        <v>12</v>
      </c>
      <c r="L6855" s="61">
        <v>11</v>
      </c>
      <c r="M6855" s="60">
        <v>1896</v>
      </c>
      <c r="N6855" s="60">
        <v>210.9</v>
      </c>
      <c r="O6855" s="60">
        <v>6.92</v>
      </c>
      <c r="P6855" s="60">
        <v>37.020000000000003</v>
      </c>
      <c r="Q6855" s="61">
        <v>5</v>
      </c>
      <c r="R6855" s="61">
        <v>5</v>
      </c>
      <c r="S6855" s="61">
        <v>4</v>
      </c>
      <c r="T6855" s="61">
        <v>5</v>
      </c>
      <c r="U6855" s="61">
        <v>5</v>
      </c>
      <c r="V6855" s="61">
        <v>5</v>
      </c>
      <c r="W6855" s="60">
        <v>584</v>
      </c>
      <c r="X6855" s="60">
        <v>772.5</v>
      </c>
      <c r="Y6855" s="60">
        <v>417.4</v>
      </c>
      <c r="Z6855" s="60">
        <v>513.5</v>
      </c>
      <c r="AA6855" s="60">
        <v>487.3</v>
      </c>
      <c r="AB6855" s="60">
        <v>373.2</v>
      </c>
      <c r="AC6855" s="60">
        <v>683.8</v>
      </c>
      <c r="AD6855" s="60">
        <v>772.5</v>
      </c>
      <c r="AE6855" s="60">
        <v>498.8</v>
      </c>
      <c r="AF6855" s="60">
        <v>714.8</v>
      </c>
      <c r="AG6855" s="60">
        <v>621.5</v>
      </c>
      <c r="AH6855" s="60">
        <v>576.29999999999995</v>
      </c>
      <c r="AI6855" s="62">
        <v>106.07854797424827</v>
      </c>
      <c r="AJ6855" s="60">
        <v>119.83866380536237</v>
      </c>
      <c r="AK6855" s="60">
        <v>77.379321043514238</v>
      </c>
      <c r="AL6855" s="60">
        <v>110.887607622101</v>
      </c>
      <c r="AM6855" s="60">
        <v>96.413889391628103</v>
      </c>
      <c r="AN6855" s="60">
        <v>89.401970163146061</v>
      </c>
      <c r="AO6855" s="63">
        <v>0.24675440304671123</v>
      </c>
      <c r="AP6855" s="63">
        <v>0.42271491329241589</v>
      </c>
      <c r="AQ6855" s="63">
        <v>-0.20835855455701316</v>
      </c>
      <c r="AR6855" s="63">
        <v>0.3107196146548073</v>
      </c>
      <c r="AS6855" s="63">
        <v>0.10893437155316395</v>
      </c>
      <c r="AT6855" s="63">
        <v>0.1764</v>
      </c>
      <c r="AV6855" s="60">
        <v>0.74501499999999998</v>
      </c>
      <c r="AW6855" s="60">
        <v>0.29228399999999999</v>
      </c>
    </row>
    <row r="6856" spans="1:49" x14ac:dyDescent="0.2">
      <c r="A6856" s="60">
        <v>2177</v>
      </c>
      <c r="B6856" s="61" t="s">
        <v>73</v>
      </c>
      <c r="C6856" s="60" t="s">
        <v>20627</v>
      </c>
      <c r="D6856" s="60" t="s">
        <v>20628</v>
      </c>
      <c r="E6856" s="60" t="s">
        <v>20629</v>
      </c>
      <c r="F6856" s="60">
        <v>0</v>
      </c>
      <c r="G6856" s="60">
        <v>13.715999999999999</v>
      </c>
      <c r="H6856" s="61">
        <v>23</v>
      </c>
      <c r="I6856" s="61">
        <v>1</v>
      </c>
      <c r="J6856" s="61">
        <v>4</v>
      </c>
      <c r="K6856" s="61">
        <v>5</v>
      </c>
      <c r="L6856" s="61">
        <v>4</v>
      </c>
      <c r="M6856" s="60">
        <v>237</v>
      </c>
      <c r="N6856" s="60">
        <v>25.3</v>
      </c>
      <c r="O6856" s="60">
        <v>9.33</v>
      </c>
      <c r="P6856" s="60">
        <v>12.83</v>
      </c>
      <c r="Q6856" s="61">
        <v>4</v>
      </c>
      <c r="R6856" s="61">
        <v>4</v>
      </c>
      <c r="S6856" s="61">
        <v>4</v>
      </c>
      <c r="T6856" s="61">
        <v>4</v>
      </c>
      <c r="U6856" s="61">
        <v>4</v>
      </c>
      <c r="V6856" s="61">
        <v>4</v>
      </c>
      <c r="W6856" s="60">
        <v>130.1</v>
      </c>
      <c r="X6856" s="60">
        <v>140.4</v>
      </c>
      <c r="Y6856" s="60">
        <v>119.5</v>
      </c>
      <c r="Z6856" s="60">
        <v>79.5</v>
      </c>
      <c r="AA6856" s="60">
        <v>123.9</v>
      </c>
      <c r="AB6856" s="60">
        <v>80.099999999999994</v>
      </c>
      <c r="AC6856" s="60">
        <v>152.30000000000001</v>
      </c>
      <c r="AD6856" s="60">
        <v>140.4</v>
      </c>
      <c r="AE6856" s="60">
        <v>142.80000000000001</v>
      </c>
      <c r="AF6856" s="60">
        <v>110.7</v>
      </c>
      <c r="AG6856" s="60">
        <v>158</v>
      </c>
      <c r="AH6856" s="60">
        <v>123.7</v>
      </c>
      <c r="AI6856" s="62">
        <v>110.37564923299914</v>
      </c>
      <c r="AJ6856" s="60">
        <v>101.75141925353303</v>
      </c>
      <c r="AK6856" s="60">
        <v>103.49075975359342</v>
      </c>
      <c r="AL6856" s="60">
        <v>80.227080565285647</v>
      </c>
      <c r="AM6856" s="60">
        <v>114.50658292064257</v>
      </c>
      <c r="AN6856" s="60">
        <v>89.648508273946121</v>
      </c>
      <c r="AO6856" s="63">
        <v>0.30007044151092255</v>
      </c>
      <c r="AP6856" s="63">
        <v>0.18269743532819099</v>
      </c>
      <c r="AQ6856" s="63">
        <v>0.20715047905273012</v>
      </c>
      <c r="AR6856" s="63">
        <v>-0.16019027819481757</v>
      </c>
      <c r="AS6856" s="63">
        <v>0.35307905808809553</v>
      </c>
      <c r="AT6856" s="63">
        <v>0.17660000000000001</v>
      </c>
      <c r="AV6856" s="60">
        <v>0.92055399999999998</v>
      </c>
      <c r="AW6856" s="60">
        <v>0.21826000000000001</v>
      </c>
    </row>
    <row r="6857" spans="1:49" x14ac:dyDescent="0.2">
      <c r="A6857" s="60">
        <v>3791</v>
      </c>
      <c r="B6857" s="61" t="s">
        <v>73</v>
      </c>
      <c r="C6857" s="60" t="s">
        <v>20630</v>
      </c>
      <c r="D6857" s="60" t="s">
        <v>20631</v>
      </c>
      <c r="E6857" s="60" t="s">
        <v>20632</v>
      </c>
      <c r="F6857" s="60">
        <v>0</v>
      </c>
      <c r="G6857" s="60">
        <v>96.53</v>
      </c>
      <c r="H6857" s="61">
        <v>12</v>
      </c>
      <c r="I6857" s="61">
        <v>1</v>
      </c>
      <c r="J6857" s="61">
        <v>25</v>
      </c>
      <c r="K6857" s="61">
        <v>28</v>
      </c>
      <c r="L6857" s="61">
        <v>19</v>
      </c>
      <c r="M6857" s="60">
        <v>2946</v>
      </c>
      <c r="N6857" s="60">
        <v>327.60000000000002</v>
      </c>
      <c r="O6857" s="60">
        <v>6.18</v>
      </c>
      <c r="P6857" s="60">
        <v>90.71</v>
      </c>
      <c r="Q6857" s="61">
        <v>10</v>
      </c>
      <c r="R6857" s="61">
        <v>10</v>
      </c>
      <c r="S6857" s="61">
        <v>10</v>
      </c>
      <c r="T6857" s="61">
        <v>10</v>
      </c>
      <c r="U6857" s="61">
        <v>10</v>
      </c>
      <c r="V6857" s="61">
        <v>10</v>
      </c>
      <c r="W6857" s="60">
        <v>258.3</v>
      </c>
      <c r="X6857" s="60">
        <v>304.60000000000002</v>
      </c>
      <c r="Y6857" s="60">
        <v>271.60000000000002</v>
      </c>
      <c r="Z6857" s="60">
        <v>204.9</v>
      </c>
      <c r="AA6857" s="60">
        <v>236.9</v>
      </c>
      <c r="AB6857" s="60">
        <v>218.8</v>
      </c>
      <c r="AC6857" s="60">
        <v>302.5</v>
      </c>
      <c r="AD6857" s="60">
        <v>304.60000000000002</v>
      </c>
      <c r="AE6857" s="60">
        <v>324.5</v>
      </c>
      <c r="AF6857" s="60">
        <v>285.2</v>
      </c>
      <c r="AG6857" s="60">
        <v>302.2</v>
      </c>
      <c r="AH6857" s="60">
        <v>337.9</v>
      </c>
      <c r="AI6857" s="62">
        <v>97.743551079756585</v>
      </c>
      <c r="AJ6857" s="60">
        <v>98.422101351715213</v>
      </c>
      <c r="AK6857" s="60">
        <v>104.85217297646615</v>
      </c>
      <c r="AL6857" s="60">
        <v>92.153589315525878</v>
      </c>
      <c r="AM6857" s="60">
        <v>97.646615326619624</v>
      </c>
      <c r="AN6857" s="60">
        <v>109.18196994991652</v>
      </c>
      <c r="AO6857" s="63">
        <v>-0.15966120811448217</v>
      </c>
      <c r="AP6857" s="63">
        <v>-0.14968040867650953</v>
      </c>
      <c r="AQ6857" s="63">
        <v>-5.8377872277300631E-2</v>
      </c>
      <c r="AR6857" s="63">
        <v>-0.24462236871991341</v>
      </c>
      <c r="AS6857" s="63">
        <v>-0.16109268999897261</v>
      </c>
      <c r="AT6857" s="63">
        <v>-0.15479999999999999</v>
      </c>
      <c r="AU6857" s="64" t="s">
        <v>77</v>
      </c>
      <c r="AV6857" s="60">
        <v>2.1916899999999999</v>
      </c>
      <c r="AW6857" s="60">
        <v>4.0936399999999998E-2</v>
      </c>
    </row>
    <row r="6858" spans="1:49" x14ac:dyDescent="0.2">
      <c r="A6858" s="60">
        <v>2153</v>
      </c>
      <c r="B6858" s="61" t="s">
        <v>73</v>
      </c>
      <c r="C6858" s="60" t="s">
        <v>20633</v>
      </c>
      <c r="D6858" s="60" t="s">
        <v>20634</v>
      </c>
      <c r="E6858" s="60" t="s">
        <v>20635</v>
      </c>
      <c r="F6858" s="60">
        <v>0</v>
      </c>
      <c r="G6858" s="60">
        <v>37.941000000000003</v>
      </c>
      <c r="H6858" s="61">
        <v>26</v>
      </c>
      <c r="I6858" s="61">
        <v>1</v>
      </c>
      <c r="J6858" s="61">
        <v>9</v>
      </c>
      <c r="K6858" s="61">
        <v>11</v>
      </c>
      <c r="L6858" s="61">
        <v>3</v>
      </c>
      <c r="M6858" s="60">
        <v>577</v>
      </c>
      <c r="N6858" s="60">
        <v>62.5</v>
      </c>
      <c r="O6858" s="60">
        <v>6.55</v>
      </c>
      <c r="P6858" s="60">
        <v>33.049999999999997</v>
      </c>
      <c r="Q6858" s="61">
        <v>1</v>
      </c>
      <c r="R6858" s="61">
        <v>1</v>
      </c>
      <c r="S6858" s="61">
        <v>1</v>
      </c>
      <c r="T6858" s="61">
        <v>1</v>
      </c>
      <c r="U6858" s="61">
        <v>1</v>
      </c>
      <c r="V6858" s="61">
        <v>1</v>
      </c>
      <c r="W6858" s="60">
        <v>124.5</v>
      </c>
      <c r="X6858" s="60">
        <v>143.9</v>
      </c>
      <c r="Y6858" s="60">
        <v>110.7</v>
      </c>
      <c r="Z6858" s="60">
        <v>90.5</v>
      </c>
      <c r="AA6858" s="60">
        <v>109.2</v>
      </c>
      <c r="AB6858" s="60">
        <v>78.599999999999994</v>
      </c>
      <c r="AC6858" s="60">
        <v>145.69999999999999</v>
      </c>
      <c r="AD6858" s="60">
        <v>143.9</v>
      </c>
      <c r="AE6858" s="60">
        <v>132.30000000000001</v>
      </c>
      <c r="AF6858" s="60">
        <v>126</v>
      </c>
      <c r="AG6858" s="60">
        <v>139.30000000000001</v>
      </c>
      <c r="AH6858" s="60">
        <v>121.4</v>
      </c>
      <c r="AI6858" s="62">
        <v>108.1127875340094</v>
      </c>
      <c r="AJ6858" s="60">
        <v>106.7771456838981</v>
      </c>
      <c r="AK6858" s="60">
        <v>98.169675983180809</v>
      </c>
      <c r="AL6858" s="60">
        <v>93.494929507791241</v>
      </c>
      <c r="AM6858" s="60">
        <v>103.36383873361365</v>
      </c>
      <c r="AN6858" s="60">
        <v>90.081622557506805</v>
      </c>
      <c r="AO6858" s="63">
        <v>0.26323245580883053</v>
      </c>
      <c r="AP6858" s="63">
        <v>0.24529817048461589</v>
      </c>
      <c r="AQ6858" s="63">
        <v>0.12404464002299456</v>
      </c>
      <c r="AR6858" s="63">
        <v>5.3655312131596772E-2</v>
      </c>
      <c r="AS6858" s="63">
        <v>0.19842683634557065</v>
      </c>
      <c r="AT6858" s="63">
        <v>0.17680000000000001</v>
      </c>
      <c r="AV6858" s="60">
        <v>1.97725</v>
      </c>
      <c r="AW6858" s="60">
        <v>5.12197E-2</v>
      </c>
    </row>
    <row r="6859" spans="1:49" x14ac:dyDescent="0.2">
      <c r="A6859" s="60">
        <v>7304</v>
      </c>
      <c r="B6859" s="61" t="s">
        <v>73</v>
      </c>
      <c r="C6859" s="60" t="s">
        <v>20636</v>
      </c>
      <c r="D6859" s="60" t="s">
        <v>20637</v>
      </c>
      <c r="E6859" s="60" t="s">
        <v>20638</v>
      </c>
      <c r="F6859" s="60">
        <v>0</v>
      </c>
      <c r="G6859" s="60">
        <v>188.64400000000001</v>
      </c>
      <c r="H6859" s="61">
        <v>22</v>
      </c>
      <c r="I6859" s="61">
        <v>1</v>
      </c>
      <c r="J6859" s="61">
        <v>41</v>
      </c>
      <c r="K6859" s="61">
        <v>49</v>
      </c>
      <c r="L6859" s="61">
        <v>40</v>
      </c>
      <c r="M6859" s="60">
        <v>2540</v>
      </c>
      <c r="N6859" s="60">
        <v>284.3</v>
      </c>
      <c r="O6859" s="60">
        <v>7.87</v>
      </c>
      <c r="P6859" s="60">
        <v>150.96</v>
      </c>
      <c r="Q6859" s="61">
        <v>36</v>
      </c>
      <c r="R6859" s="61">
        <v>36</v>
      </c>
      <c r="S6859" s="61">
        <v>35</v>
      </c>
      <c r="T6859" s="61">
        <v>36</v>
      </c>
      <c r="U6859" s="61">
        <v>36</v>
      </c>
      <c r="V6859" s="61">
        <v>35</v>
      </c>
      <c r="W6859" s="60">
        <v>2065.1999999999998</v>
      </c>
      <c r="X6859" s="60">
        <v>2512.5</v>
      </c>
      <c r="Y6859" s="60">
        <v>1960.3</v>
      </c>
      <c r="Z6859" s="60">
        <v>1664.3</v>
      </c>
      <c r="AA6859" s="60">
        <v>1894</v>
      </c>
      <c r="AB6859" s="60">
        <v>1730.2</v>
      </c>
      <c r="AC6859" s="60">
        <v>2418.1</v>
      </c>
      <c r="AD6859" s="60">
        <v>2512.5</v>
      </c>
      <c r="AE6859" s="60">
        <v>2342.5</v>
      </c>
      <c r="AF6859" s="60">
        <v>2317</v>
      </c>
      <c r="AG6859" s="60">
        <v>2415.8000000000002</v>
      </c>
      <c r="AH6859" s="60">
        <v>2671.9</v>
      </c>
      <c r="AI6859" s="62">
        <v>98.847238686996675</v>
      </c>
      <c r="AJ6859" s="60">
        <v>102.70612762130564</v>
      </c>
      <c r="AK6859" s="60">
        <v>95.756857294689937</v>
      </c>
      <c r="AL6859" s="60">
        <v>94.714466745697578</v>
      </c>
      <c r="AM6859" s="60">
        <v>98.753219147283644</v>
      </c>
      <c r="AN6859" s="60">
        <v>109.22209050402648</v>
      </c>
      <c r="AO6859" s="63">
        <v>-0.14399210556309064</v>
      </c>
      <c r="AP6859" s="63">
        <v>-8.8742417432146628E-2</v>
      </c>
      <c r="AQ6859" s="63">
        <v>-0.18981696583925073</v>
      </c>
      <c r="AR6859" s="63">
        <v>-0.2056079695209781</v>
      </c>
      <c r="AS6859" s="63">
        <v>-0.14536499240164691</v>
      </c>
      <c r="AT6859" s="63">
        <v>-0.15479999999999999</v>
      </c>
      <c r="AU6859" s="64" t="s">
        <v>77</v>
      </c>
      <c r="AV6859" s="60">
        <v>2.78328</v>
      </c>
      <c r="AW6859" s="60">
        <v>2.3441E-2</v>
      </c>
    </row>
    <row r="6860" spans="1:49" x14ac:dyDescent="0.2">
      <c r="A6860" s="60">
        <v>2755</v>
      </c>
      <c r="B6860" s="61" t="s">
        <v>73</v>
      </c>
      <c r="C6860" s="60" t="s">
        <v>20639</v>
      </c>
      <c r="D6860" s="60" t="s">
        <v>20640</v>
      </c>
      <c r="E6860" s="60" t="s">
        <v>20641</v>
      </c>
      <c r="F6860" s="60">
        <v>0</v>
      </c>
      <c r="G6860" s="60">
        <v>12.978</v>
      </c>
      <c r="H6860" s="61">
        <v>12</v>
      </c>
      <c r="I6860" s="61">
        <v>1</v>
      </c>
      <c r="J6860" s="61">
        <v>5</v>
      </c>
      <c r="K6860" s="61">
        <v>5</v>
      </c>
      <c r="L6860" s="61">
        <v>5</v>
      </c>
      <c r="M6860" s="60">
        <v>348</v>
      </c>
      <c r="N6860" s="60">
        <v>39.700000000000003</v>
      </c>
      <c r="O6860" s="60">
        <v>9.91</v>
      </c>
      <c r="P6860" s="60">
        <v>15.26</v>
      </c>
      <c r="Q6860" s="61">
        <v>4</v>
      </c>
      <c r="R6860" s="61">
        <v>4</v>
      </c>
      <c r="S6860" s="61">
        <v>4</v>
      </c>
      <c r="T6860" s="61">
        <v>4</v>
      </c>
      <c r="U6860" s="61">
        <v>4</v>
      </c>
      <c r="V6860" s="61">
        <v>3</v>
      </c>
      <c r="W6860" s="60">
        <v>184.1</v>
      </c>
      <c r="X6860" s="60">
        <v>198.3</v>
      </c>
      <c r="Y6860" s="60">
        <v>185</v>
      </c>
      <c r="Z6860" s="60">
        <v>130.9</v>
      </c>
      <c r="AA6860" s="60">
        <v>177.9</v>
      </c>
      <c r="AB6860" s="60">
        <v>119.2</v>
      </c>
      <c r="AC6860" s="60">
        <v>215.5</v>
      </c>
      <c r="AD6860" s="60">
        <v>198.3</v>
      </c>
      <c r="AE6860" s="60">
        <v>221.1</v>
      </c>
      <c r="AF6860" s="60">
        <v>182.2</v>
      </c>
      <c r="AG6860" s="60">
        <v>226.9</v>
      </c>
      <c r="AH6860" s="60">
        <v>184.1</v>
      </c>
      <c r="AI6860" s="62">
        <v>105.28458594576989</v>
      </c>
      <c r="AJ6860" s="60">
        <v>96.881361452650438</v>
      </c>
      <c r="AK6860" s="60">
        <v>108.02051950166926</v>
      </c>
      <c r="AL6860" s="60">
        <v>89.015552479439791</v>
      </c>
      <c r="AM6860" s="60">
        <v>110.8541649702793</v>
      </c>
      <c r="AN6860" s="60">
        <v>89.943815650191354</v>
      </c>
      <c r="AO6860" s="63">
        <v>0.22719824262655408</v>
      </c>
      <c r="AP6860" s="63">
        <v>0.10719505087894136</v>
      </c>
      <c r="AQ6860" s="63">
        <v>0.26420939846631952</v>
      </c>
      <c r="AR6860" s="63">
        <v>-1.4966667547855739E-2</v>
      </c>
      <c r="AS6860" s="63">
        <v>0.30156698232243107</v>
      </c>
      <c r="AT6860" s="63">
        <v>0.17699999999999999</v>
      </c>
      <c r="AV6860" s="60">
        <v>1.4189099999999999</v>
      </c>
      <c r="AW6860" s="60">
        <v>0.103743</v>
      </c>
    </row>
    <row r="6861" spans="1:49" x14ac:dyDescent="0.2">
      <c r="A6861" s="60">
        <v>2779</v>
      </c>
      <c r="B6861" s="61" t="s">
        <v>73</v>
      </c>
      <c r="C6861" s="60" t="s">
        <v>20642</v>
      </c>
      <c r="D6861" s="60" t="s">
        <v>20643</v>
      </c>
      <c r="E6861" s="60" t="s">
        <v>20644</v>
      </c>
      <c r="F6861" s="60">
        <v>0</v>
      </c>
      <c r="G6861" s="60">
        <v>14.858000000000001</v>
      </c>
      <c r="H6861" s="61">
        <v>17</v>
      </c>
      <c r="I6861" s="61">
        <v>1</v>
      </c>
      <c r="J6861" s="61">
        <v>5</v>
      </c>
      <c r="K6861" s="61">
        <v>5</v>
      </c>
      <c r="L6861" s="61">
        <v>5</v>
      </c>
      <c r="M6861" s="60">
        <v>301</v>
      </c>
      <c r="N6861" s="60">
        <v>34.5</v>
      </c>
      <c r="O6861" s="60">
        <v>4.82</v>
      </c>
      <c r="P6861" s="60">
        <v>12.81</v>
      </c>
      <c r="Q6861" s="61">
        <v>5</v>
      </c>
      <c r="R6861" s="61">
        <v>5</v>
      </c>
      <c r="S6861" s="61">
        <v>5</v>
      </c>
      <c r="T6861" s="61">
        <v>5</v>
      </c>
      <c r="U6861" s="61">
        <v>5</v>
      </c>
      <c r="V6861" s="61">
        <v>5</v>
      </c>
      <c r="W6861" s="60">
        <v>144.1</v>
      </c>
      <c r="X6861" s="60">
        <v>167.6</v>
      </c>
      <c r="Y6861" s="60">
        <v>143</v>
      </c>
      <c r="Z6861" s="60">
        <v>123.9</v>
      </c>
      <c r="AA6861" s="60">
        <v>125</v>
      </c>
      <c r="AB6861" s="60">
        <v>121</v>
      </c>
      <c r="AC6861" s="60">
        <v>168.7</v>
      </c>
      <c r="AD6861" s="60">
        <v>167.6</v>
      </c>
      <c r="AE6861" s="60">
        <v>170.8</v>
      </c>
      <c r="AF6861" s="60">
        <v>172.5</v>
      </c>
      <c r="AG6861" s="60">
        <v>159.5</v>
      </c>
      <c r="AH6861" s="60">
        <v>186.8</v>
      </c>
      <c r="AI6861" s="62">
        <v>98.6645871917341</v>
      </c>
      <c r="AJ6861" s="60">
        <v>98.02124963446731</v>
      </c>
      <c r="AK6861" s="60">
        <v>99.892777073788878</v>
      </c>
      <c r="AL6861" s="60">
        <v>100.88702602592846</v>
      </c>
      <c r="AM6861" s="60">
        <v>93.283945803684588</v>
      </c>
      <c r="AN6861" s="60">
        <v>109.25041427039675</v>
      </c>
      <c r="AO6861" s="63">
        <v>-0.1470344814220963</v>
      </c>
      <c r="AP6861" s="63">
        <v>-0.15647230601031048</v>
      </c>
      <c r="AQ6861" s="63">
        <v>-0.12918648008917166</v>
      </c>
      <c r="AR6861" s="63">
        <v>-0.11489809315676837</v>
      </c>
      <c r="AS6861" s="63">
        <v>-0.22793803105743021</v>
      </c>
      <c r="AT6861" s="63">
        <v>-0.155</v>
      </c>
      <c r="AU6861" s="64" t="s">
        <v>77</v>
      </c>
      <c r="AV6861" s="60">
        <v>2.8605</v>
      </c>
      <c r="AW6861" s="60">
        <v>2.22182E-2</v>
      </c>
    </row>
    <row r="6862" spans="1:49" x14ac:dyDescent="0.2">
      <c r="A6862" s="60">
        <v>7051</v>
      </c>
      <c r="B6862" s="61" t="s">
        <v>73</v>
      </c>
      <c r="C6862" s="60" t="s">
        <v>20645</v>
      </c>
      <c r="D6862" s="60" t="s">
        <v>20646</v>
      </c>
      <c r="E6862" s="60" t="s">
        <v>20647</v>
      </c>
      <c r="F6862" s="60">
        <v>0</v>
      </c>
      <c r="G6862" s="60">
        <v>173.10400000000001</v>
      </c>
      <c r="H6862" s="61">
        <v>26</v>
      </c>
      <c r="I6862" s="61">
        <v>1</v>
      </c>
      <c r="J6862" s="61">
        <v>37</v>
      </c>
      <c r="K6862" s="61">
        <v>41</v>
      </c>
      <c r="L6862" s="61">
        <v>36</v>
      </c>
      <c r="M6862" s="60">
        <v>1877</v>
      </c>
      <c r="N6862" s="60">
        <v>202.3</v>
      </c>
      <c r="O6862" s="60">
        <v>8.07</v>
      </c>
      <c r="P6862" s="60">
        <v>136.1</v>
      </c>
      <c r="Q6862" s="61">
        <v>27</v>
      </c>
      <c r="R6862" s="61">
        <v>27</v>
      </c>
      <c r="S6862" s="61">
        <v>27</v>
      </c>
      <c r="T6862" s="61">
        <v>27</v>
      </c>
      <c r="U6862" s="61">
        <v>27</v>
      </c>
      <c r="V6862" s="61">
        <v>27</v>
      </c>
      <c r="W6862" s="60">
        <v>2081.6999999999998</v>
      </c>
      <c r="X6862" s="60">
        <v>2123.5</v>
      </c>
      <c r="Y6862" s="60">
        <v>1833.5</v>
      </c>
      <c r="Z6862" s="60">
        <v>1877.8</v>
      </c>
      <c r="AA6862" s="60">
        <v>1875.6</v>
      </c>
      <c r="AB6862" s="60">
        <v>1342.9</v>
      </c>
      <c r="AC6862" s="60">
        <v>2437.5</v>
      </c>
      <c r="AD6862" s="60">
        <v>2123.5</v>
      </c>
      <c r="AE6862" s="60">
        <v>2190.9</v>
      </c>
      <c r="AF6862" s="60">
        <v>2614.1999999999998</v>
      </c>
      <c r="AG6862" s="60">
        <v>2392.4</v>
      </c>
      <c r="AH6862" s="60">
        <v>2073.8000000000002</v>
      </c>
      <c r="AI6862" s="62">
        <v>105.73078952885638</v>
      </c>
      <c r="AJ6862" s="60">
        <v>92.110495000831392</v>
      </c>
      <c r="AK6862" s="60">
        <v>95.034086883598533</v>
      </c>
      <c r="AL6862" s="60">
        <v>113.39545845593285</v>
      </c>
      <c r="AM6862" s="60">
        <v>103.774498817984</v>
      </c>
      <c r="AN6862" s="60">
        <v>89.954671312796862</v>
      </c>
      <c r="AO6862" s="63">
        <v>0.23312545340989044</v>
      </c>
      <c r="AP6862" s="63">
        <v>3.4167343232956886E-2</v>
      </c>
      <c r="AQ6862" s="63">
        <v>7.924687095404763E-2</v>
      </c>
      <c r="AR6862" s="63">
        <v>0.33409275363451663</v>
      </c>
      <c r="AS6862" s="63">
        <v>0.20618185726554289</v>
      </c>
      <c r="AT6862" s="63">
        <v>0.1772</v>
      </c>
      <c r="AV6862" s="60">
        <v>1.5121899999999999</v>
      </c>
      <c r="AW6862" s="60">
        <v>9.0277800000000005E-2</v>
      </c>
    </row>
    <row r="6863" spans="1:49" x14ac:dyDescent="0.2">
      <c r="A6863" s="60">
        <v>851</v>
      </c>
      <c r="B6863" s="61" t="s">
        <v>73</v>
      </c>
      <c r="C6863" s="60" t="s">
        <v>20648</v>
      </c>
      <c r="D6863" s="60" t="s">
        <v>20649</v>
      </c>
      <c r="E6863" s="60" t="s">
        <v>20650</v>
      </c>
      <c r="F6863" s="60">
        <v>0</v>
      </c>
      <c r="G6863" s="60">
        <v>6.2789999999999999</v>
      </c>
      <c r="H6863" s="61">
        <v>9</v>
      </c>
      <c r="I6863" s="61">
        <v>1</v>
      </c>
      <c r="J6863" s="61">
        <v>2</v>
      </c>
      <c r="K6863" s="61">
        <v>2</v>
      </c>
      <c r="L6863" s="61">
        <v>2</v>
      </c>
      <c r="M6863" s="60">
        <v>438</v>
      </c>
      <c r="N6863" s="60">
        <v>47.6</v>
      </c>
      <c r="O6863" s="60">
        <v>6.38</v>
      </c>
      <c r="P6863" s="60">
        <v>5.67</v>
      </c>
      <c r="Q6863" s="61">
        <v>1</v>
      </c>
      <c r="R6863" s="61">
        <v>1</v>
      </c>
      <c r="S6863" s="61">
        <v>1</v>
      </c>
      <c r="T6863" s="61">
        <v>1</v>
      </c>
      <c r="U6863" s="61">
        <v>1</v>
      </c>
      <c r="V6863" s="61">
        <v>1</v>
      </c>
      <c r="W6863" s="60">
        <v>33</v>
      </c>
      <c r="X6863" s="60">
        <v>37.6</v>
      </c>
      <c r="Y6863" s="60">
        <v>43.5</v>
      </c>
      <c r="Z6863" s="60">
        <v>38</v>
      </c>
      <c r="AA6863" s="60">
        <v>27.3</v>
      </c>
      <c r="AB6863" s="60">
        <v>24.4</v>
      </c>
      <c r="AC6863" s="60">
        <v>38.6</v>
      </c>
      <c r="AD6863" s="60">
        <v>37.6</v>
      </c>
      <c r="AE6863" s="60">
        <v>52</v>
      </c>
      <c r="AF6863" s="60">
        <v>52.9</v>
      </c>
      <c r="AG6863" s="60">
        <v>34.799999999999997</v>
      </c>
      <c r="AH6863" s="60">
        <v>37.6</v>
      </c>
      <c r="AI6863" s="62">
        <v>91.360946745562146</v>
      </c>
      <c r="AJ6863" s="60">
        <v>88.9940828402367</v>
      </c>
      <c r="AK6863" s="60">
        <v>123.07692307692309</v>
      </c>
      <c r="AL6863" s="60">
        <v>125.20710059171599</v>
      </c>
      <c r="AM6863" s="60">
        <v>82.366863905325459</v>
      </c>
      <c r="AN6863" s="60">
        <v>88.9940828402367</v>
      </c>
      <c r="AO6863" s="63">
        <v>3.7868185590443144E-2</v>
      </c>
      <c r="AP6863" s="63">
        <v>0</v>
      </c>
      <c r="AQ6863" s="63">
        <v>0.46777896135081698</v>
      </c>
      <c r="AR6863" s="63">
        <v>0.49253506043638817</v>
      </c>
      <c r="AS6863" s="63">
        <v>-0.11164535582890898</v>
      </c>
      <c r="AT6863" s="63">
        <v>0.1774</v>
      </c>
      <c r="AV6863" s="60">
        <v>0.63332500000000003</v>
      </c>
      <c r="AW6863" s="60">
        <v>0.34986600000000001</v>
      </c>
    </row>
    <row r="6864" spans="1:49" x14ac:dyDescent="0.2">
      <c r="A6864" s="60">
        <v>1075</v>
      </c>
      <c r="B6864" s="61" t="s">
        <v>73</v>
      </c>
      <c r="C6864" s="60" t="s">
        <v>20651</v>
      </c>
      <c r="D6864" s="60" t="s">
        <v>20652</v>
      </c>
      <c r="E6864" s="60" t="s">
        <v>20653</v>
      </c>
      <c r="F6864" s="60">
        <v>0</v>
      </c>
      <c r="G6864" s="60">
        <v>23.175999999999998</v>
      </c>
      <c r="H6864" s="61">
        <v>23</v>
      </c>
      <c r="I6864" s="61">
        <v>1</v>
      </c>
      <c r="J6864" s="61">
        <v>7</v>
      </c>
      <c r="K6864" s="61">
        <v>7</v>
      </c>
      <c r="L6864" s="61">
        <v>7</v>
      </c>
      <c r="M6864" s="60">
        <v>458</v>
      </c>
      <c r="N6864" s="60">
        <v>52.5</v>
      </c>
      <c r="O6864" s="60">
        <v>5.97</v>
      </c>
      <c r="P6864" s="60">
        <v>24.06</v>
      </c>
      <c r="Q6864" s="61">
        <v>2</v>
      </c>
      <c r="R6864" s="61">
        <v>2</v>
      </c>
      <c r="S6864" s="61">
        <v>1</v>
      </c>
      <c r="T6864" s="61">
        <v>2</v>
      </c>
      <c r="U6864" s="61">
        <v>2</v>
      </c>
      <c r="V6864" s="61">
        <v>2</v>
      </c>
      <c r="W6864" s="60">
        <v>45.1</v>
      </c>
      <c r="X6864" s="60">
        <v>61.2</v>
      </c>
      <c r="Y6864" s="60">
        <v>46.5</v>
      </c>
      <c r="Z6864" s="60">
        <v>36.5</v>
      </c>
      <c r="AA6864" s="60">
        <v>47.7</v>
      </c>
      <c r="AB6864" s="60">
        <v>32.1</v>
      </c>
      <c r="AC6864" s="60">
        <v>52.8</v>
      </c>
      <c r="AD6864" s="60">
        <v>61.2</v>
      </c>
      <c r="AE6864" s="60">
        <v>55.6</v>
      </c>
      <c r="AF6864" s="60">
        <v>50.8</v>
      </c>
      <c r="AG6864" s="60">
        <v>60.9</v>
      </c>
      <c r="AH6864" s="60">
        <v>49.6</v>
      </c>
      <c r="AI6864" s="62">
        <v>95.738893925657308</v>
      </c>
      <c r="AJ6864" s="60">
        <v>110.97008159564824</v>
      </c>
      <c r="AK6864" s="60">
        <v>100.81595648232096</v>
      </c>
      <c r="AL6864" s="60">
        <v>92.112420670897563</v>
      </c>
      <c r="AM6864" s="60">
        <v>110.42611060743428</v>
      </c>
      <c r="AN6864" s="60">
        <v>89.936536718041708</v>
      </c>
      <c r="AO6864" s="63">
        <v>9.0197808971578447E-2</v>
      </c>
      <c r="AP6864" s="63">
        <v>0.30319153230577661</v>
      </c>
      <c r="AQ6864" s="63">
        <v>0.16474476233663238</v>
      </c>
      <c r="AR6864" s="63">
        <v>3.4488376385290613E-2</v>
      </c>
      <c r="AS6864" s="63">
        <v>0.29610210751945742</v>
      </c>
      <c r="AT6864" s="63">
        <v>0.17760000000000001</v>
      </c>
      <c r="AV6864" s="60">
        <v>1.5207299999999999</v>
      </c>
      <c r="AW6864" s="60">
        <v>8.9206900000000006E-2</v>
      </c>
    </row>
    <row r="6865" spans="1:49" x14ac:dyDescent="0.2">
      <c r="A6865" s="60">
        <v>6731</v>
      </c>
      <c r="B6865" s="61" t="s">
        <v>73</v>
      </c>
      <c r="C6865" s="60" t="s">
        <v>20654</v>
      </c>
      <c r="D6865" s="60" t="s">
        <v>20655</v>
      </c>
      <c r="E6865" s="60" t="s">
        <v>20656</v>
      </c>
      <c r="F6865" s="60">
        <v>0</v>
      </c>
      <c r="G6865" s="60">
        <v>121.438</v>
      </c>
      <c r="H6865" s="61">
        <v>34</v>
      </c>
      <c r="I6865" s="61">
        <v>1</v>
      </c>
      <c r="J6865" s="61">
        <v>28</v>
      </c>
      <c r="K6865" s="61">
        <v>41</v>
      </c>
      <c r="L6865" s="61">
        <v>28</v>
      </c>
      <c r="M6865" s="60">
        <v>1336</v>
      </c>
      <c r="N6865" s="60">
        <v>145.80000000000001</v>
      </c>
      <c r="O6865" s="60">
        <v>9.17</v>
      </c>
      <c r="P6865" s="60">
        <v>125.86</v>
      </c>
      <c r="Q6865" s="61">
        <v>17</v>
      </c>
      <c r="R6865" s="61">
        <v>17</v>
      </c>
      <c r="S6865" s="61">
        <v>17</v>
      </c>
      <c r="T6865" s="61">
        <v>17</v>
      </c>
      <c r="U6865" s="61">
        <v>17</v>
      </c>
      <c r="V6865" s="61">
        <v>17</v>
      </c>
      <c r="W6865" s="60">
        <v>1221.8</v>
      </c>
      <c r="X6865" s="60">
        <v>1528.4</v>
      </c>
      <c r="Y6865" s="60">
        <v>1164.5999999999999</v>
      </c>
      <c r="Z6865" s="60">
        <v>1097.7</v>
      </c>
      <c r="AA6865" s="60">
        <v>1170.8</v>
      </c>
      <c r="AB6865" s="60">
        <v>1063.7</v>
      </c>
      <c r="AC6865" s="60">
        <v>1430.6</v>
      </c>
      <c r="AD6865" s="60">
        <v>1528.4</v>
      </c>
      <c r="AE6865" s="60">
        <v>1391.7</v>
      </c>
      <c r="AF6865" s="60">
        <v>1528.2</v>
      </c>
      <c r="AG6865" s="60">
        <v>1493.4</v>
      </c>
      <c r="AH6865" s="60">
        <v>1642.6</v>
      </c>
      <c r="AI6865" s="62">
        <v>95.215698454780423</v>
      </c>
      <c r="AJ6865" s="60">
        <v>101.72492207345617</v>
      </c>
      <c r="AK6865" s="60">
        <v>92.626651432628208</v>
      </c>
      <c r="AL6865" s="60">
        <v>101.71161077771245</v>
      </c>
      <c r="AM6865" s="60">
        <v>99.395445318306358</v>
      </c>
      <c r="AN6865" s="60">
        <v>109.3256719431164</v>
      </c>
      <c r="AO6865" s="63">
        <v>-0.19936085655023125</v>
      </c>
      <c r="AP6865" s="63">
        <v>-0.10395904038033561</v>
      </c>
      <c r="AQ6865" s="63">
        <v>-0.2391329511668546</v>
      </c>
      <c r="AR6865" s="63">
        <v>-0.10414783774249585</v>
      </c>
      <c r="AS6865" s="63">
        <v>-0.13738056703565485</v>
      </c>
      <c r="AT6865" s="63">
        <v>-0.15659999999999999</v>
      </c>
      <c r="AU6865" s="64" t="s">
        <v>77</v>
      </c>
      <c r="AV6865" s="60">
        <v>2.3611499999999999</v>
      </c>
      <c r="AW6865" s="60">
        <v>3.39963E-2</v>
      </c>
    </row>
    <row r="6866" spans="1:49" x14ac:dyDescent="0.2">
      <c r="A6866" s="60">
        <v>1499</v>
      </c>
      <c r="B6866" s="61" t="s">
        <v>73</v>
      </c>
      <c r="C6866" s="60" t="s">
        <v>20657</v>
      </c>
      <c r="D6866" s="60" t="s">
        <v>20658</v>
      </c>
      <c r="E6866" s="60" t="s">
        <v>20659</v>
      </c>
      <c r="F6866" s="60">
        <v>2E-3</v>
      </c>
      <c r="G6866" s="60">
        <v>3.9039999999999999</v>
      </c>
      <c r="H6866" s="61">
        <v>4</v>
      </c>
      <c r="I6866" s="61">
        <v>1</v>
      </c>
      <c r="J6866" s="61">
        <v>1</v>
      </c>
      <c r="K6866" s="61">
        <v>1</v>
      </c>
      <c r="L6866" s="61">
        <v>1</v>
      </c>
      <c r="M6866" s="60">
        <v>286</v>
      </c>
      <c r="N6866" s="60">
        <v>31.4</v>
      </c>
      <c r="O6866" s="60">
        <v>7.85</v>
      </c>
      <c r="P6866" s="60">
        <v>3.59</v>
      </c>
      <c r="Q6866" s="61">
        <v>1</v>
      </c>
      <c r="R6866" s="61">
        <v>1</v>
      </c>
      <c r="S6866" s="61">
        <v>1</v>
      </c>
      <c r="T6866" s="61">
        <v>1</v>
      </c>
      <c r="U6866" s="61">
        <v>1</v>
      </c>
      <c r="V6866" s="61">
        <v>1</v>
      </c>
      <c r="W6866" s="60">
        <v>66.599999999999994</v>
      </c>
      <c r="X6866" s="60">
        <v>89.5</v>
      </c>
      <c r="Y6866" s="60">
        <v>63.7</v>
      </c>
      <c r="Z6866" s="60">
        <v>59.3</v>
      </c>
      <c r="AA6866" s="60">
        <v>72</v>
      </c>
      <c r="AB6866" s="60">
        <v>47.7</v>
      </c>
      <c r="AC6866" s="60">
        <v>78</v>
      </c>
      <c r="AD6866" s="60">
        <v>89.5</v>
      </c>
      <c r="AE6866" s="60">
        <v>76.099999999999994</v>
      </c>
      <c r="AF6866" s="60">
        <v>82.6</v>
      </c>
      <c r="AG6866" s="60">
        <v>91.9</v>
      </c>
      <c r="AH6866" s="60">
        <v>73.7</v>
      </c>
      <c r="AI6866" s="62">
        <v>95.160634404229356</v>
      </c>
      <c r="AJ6866" s="60">
        <v>109.19072793818626</v>
      </c>
      <c r="AK6866" s="60">
        <v>92.842618950792996</v>
      </c>
      <c r="AL6866" s="60">
        <v>100.77267181781211</v>
      </c>
      <c r="AM6866" s="60">
        <v>112.11874745831639</v>
      </c>
      <c r="AN6866" s="60">
        <v>89.914599430662875</v>
      </c>
      <c r="AO6866" s="63">
        <v>8.1809504654540788E-2</v>
      </c>
      <c r="AP6866" s="63">
        <v>0.28022306305654898</v>
      </c>
      <c r="AQ6866" s="63">
        <v>4.6231834408475544E-2</v>
      </c>
      <c r="AR6866" s="63">
        <v>0.16447716232437543</v>
      </c>
      <c r="AS6866" s="63">
        <v>0.31840024219396479</v>
      </c>
      <c r="AT6866" s="63">
        <v>0.17799999999999999</v>
      </c>
      <c r="AV6866" s="60">
        <v>1.5396399999999999</v>
      </c>
      <c r="AW6866" s="60">
        <v>8.7032799999999994E-2</v>
      </c>
    </row>
    <row r="6867" spans="1:49" x14ac:dyDescent="0.2">
      <c r="A6867" s="60">
        <v>5405</v>
      </c>
      <c r="B6867" s="61" t="s">
        <v>73</v>
      </c>
      <c r="C6867" s="60" t="s">
        <v>20660</v>
      </c>
      <c r="D6867" s="60" t="s">
        <v>20661</v>
      </c>
      <c r="E6867" s="60" t="s">
        <v>20662</v>
      </c>
      <c r="F6867" s="60">
        <v>0</v>
      </c>
      <c r="G6867" s="60">
        <v>38.462000000000003</v>
      </c>
      <c r="H6867" s="61">
        <v>35</v>
      </c>
      <c r="I6867" s="61">
        <v>1</v>
      </c>
      <c r="J6867" s="61">
        <v>9</v>
      </c>
      <c r="K6867" s="61">
        <v>12</v>
      </c>
      <c r="L6867" s="61">
        <v>9</v>
      </c>
      <c r="M6867" s="60">
        <v>305</v>
      </c>
      <c r="N6867" s="60">
        <v>33.299999999999997</v>
      </c>
      <c r="O6867" s="60">
        <v>11.3</v>
      </c>
      <c r="P6867" s="60">
        <v>31.71</v>
      </c>
      <c r="Q6867" s="61">
        <v>4</v>
      </c>
      <c r="R6867" s="61">
        <v>4</v>
      </c>
      <c r="S6867" s="61">
        <v>4</v>
      </c>
      <c r="T6867" s="61">
        <v>4</v>
      </c>
      <c r="U6867" s="61">
        <v>4</v>
      </c>
      <c r="V6867" s="61">
        <v>4</v>
      </c>
      <c r="W6867" s="60">
        <v>622.29999999999995</v>
      </c>
      <c r="X6867" s="60">
        <v>666</v>
      </c>
      <c r="Y6867" s="60">
        <v>597.4</v>
      </c>
      <c r="Z6867" s="60">
        <v>530.9</v>
      </c>
      <c r="AA6867" s="60">
        <v>523.6</v>
      </c>
      <c r="AB6867" s="60">
        <v>507.1</v>
      </c>
      <c r="AC6867" s="60">
        <v>728.6</v>
      </c>
      <c r="AD6867" s="60">
        <v>666</v>
      </c>
      <c r="AE6867" s="60">
        <v>713.9</v>
      </c>
      <c r="AF6867" s="60">
        <v>739.1</v>
      </c>
      <c r="AG6867" s="60">
        <v>667.8</v>
      </c>
      <c r="AH6867" s="60">
        <v>783.1</v>
      </c>
      <c r="AI6867" s="62">
        <v>101.70059323019657</v>
      </c>
      <c r="AJ6867" s="60">
        <v>92.962661393509364</v>
      </c>
      <c r="AK6867" s="60">
        <v>99.648714667907413</v>
      </c>
      <c r="AL6867" s="60">
        <v>103.16622077468884</v>
      </c>
      <c r="AM6867" s="60">
        <v>93.213911829708039</v>
      </c>
      <c r="AN6867" s="60">
        <v>109.30789810398976</v>
      </c>
      <c r="AO6867" s="63">
        <v>-0.10406955291105023</v>
      </c>
      <c r="AP6867" s="63">
        <v>-0.23367437069520788</v>
      </c>
      <c r="AQ6867" s="63">
        <v>-0.13347454601739639</v>
      </c>
      <c r="AR6867" s="63">
        <v>-8.3426974224054928E-2</v>
      </c>
      <c r="AS6867" s="63">
        <v>-0.22978045459071655</v>
      </c>
      <c r="AT6867" s="63">
        <v>-0.15679999999999999</v>
      </c>
      <c r="AU6867" s="64" t="s">
        <v>77</v>
      </c>
      <c r="AV6867" s="60">
        <v>2.1081500000000002</v>
      </c>
      <c r="AW6867" s="60">
        <v>4.4535400000000003E-2</v>
      </c>
    </row>
    <row r="6868" spans="1:49" x14ac:dyDescent="0.2">
      <c r="A6868" s="60">
        <v>7372</v>
      </c>
      <c r="B6868" s="61" t="s">
        <v>73</v>
      </c>
      <c r="C6868" s="60" t="s">
        <v>20663</v>
      </c>
      <c r="D6868" s="60" t="s">
        <v>20664</v>
      </c>
      <c r="E6868" s="60" t="s">
        <v>20665</v>
      </c>
      <c r="F6868" s="60">
        <v>0</v>
      </c>
      <c r="G6868" s="60">
        <v>321.95499999999998</v>
      </c>
      <c r="H6868" s="61">
        <v>24</v>
      </c>
      <c r="I6868" s="61">
        <v>1</v>
      </c>
      <c r="J6868" s="61">
        <v>74</v>
      </c>
      <c r="K6868" s="61">
        <v>86</v>
      </c>
      <c r="L6868" s="61">
        <v>74</v>
      </c>
      <c r="M6868" s="60">
        <v>4857</v>
      </c>
      <c r="N6868" s="60">
        <v>529.9</v>
      </c>
      <c r="O6868" s="60">
        <v>6.05</v>
      </c>
      <c r="P6868" s="60">
        <v>284.89</v>
      </c>
      <c r="Q6868" s="61">
        <v>46</v>
      </c>
      <c r="R6868" s="61">
        <v>46</v>
      </c>
      <c r="S6868" s="61">
        <v>46</v>
      </c>
      <c r="T6868" s="61">
        <v>46</v>
      </c>
      <c r="U6868" s="61">
        <v>46</v>
      </c>
      <c r="V6868" s="61">
        <v>46</v>
      </c>
      <c r="W6868" s="60">
        <v>2177.6999999999998</v>
      </c>
      <c r="X6868" s="60">
        <v>2407</v>
      </c>
      <c r="Y6868" s="60">
        <v>2218.1999999999998</v>
      </c>
      <c r="Z6868" s="60">
        <v>1847.1</v>
      </c>
      <c r="AA6868" s="60">
        <v>2085.6999999999998</v>
      </c>
      <c r="AB6868" s="60">
        <v>1852.9</v>
      </c>
      <c r="AC6868" s="60">
        <v>2549.8000000000002</v>
      </c>
      <c r="AD6868" s="60">
        <v>2407</v>
      </c>
      <c r="AE6868" s="60">
        <v>2650.7</v>
      </c>
      <c r="AF6868" s="60">
        <v>2571.4</v>
      </c>
      <c r="AG6868" s="60">
        <v>2660.3</v>
      </c>
      <c r="AH6868" s="60">
        <v>2861.5</v>
      </c>
      <c r="AI6868" s="62">
        <v>97.440241517894108</v>
      </c>
      <c r="AJ6868" s="60">
        <v>91.983159986497412</v>
      </c>
      <c r="AK6868" s="60">
        <v>101.29612055513448</v>
      </c>
      <c r="AL6868" s="60">
        <v>98.26568242180285</v>
      </c>
      <c r="AM6868" s="60">
        <v>101.66298317909393</v>
      </c>
      <c r="AN6868" s="60">
        <v>109.35181233957721</v>
      </c>
      <c r="AO6868" s="63">
        <v>-0.16638751679256222</v>
      </c>
      <c r="AP6868" s="63">
        <v>-0.24953546507447197</v>
      </c>
      <c r="AQ6868" s="63">
        <v>-0.11039820827864263</v>
      </c>
      <c r="AR6868" s="63">
        <v>-0.15421755753612823</v>
      </c>
      <c r="AS6868" s="63">
        <v>-0.10518266036808362</v>
      </c>
      <c r="AT6868" s="63">
        <v>-0.157</v>
      </c>
      <c r="AU6868" s="64" t="s">
        <v>77</v>
      </c>
      <c r="AV6868" s="60">
        <v>2.4133200000000001</v>
      </c>
      <c r="AW6868" s="60">
        <v>3.2178699999999998E-2</v>
      </c>
    </row>
    <row r="6869" spans="1:49" x14ac:dyDescent="0.2">
      <c r="A6869" s="60">
        <v>4310</v>
      </c>
      <c r="B6869" s="61" t="s">
        <v>73</v>
      </c>
      <c r="C6869" s="60" t="s">
        <v>20666</v>
      </c>
      <c r="D6869" s="60" t="s">
        <v>20667</v>
      </c>
      <c r="E6869" s="60" t="s">
        <v>20668</v>
      </c>
      <c r="F6869" s="60">
        <v>0</v>
      </c>
      <c r="G6869" s="60">
        <v>28.805</v>
      </c>
      <c r="H6869" s="61">
        <v>41</v>
      </c>
      <c r="I6869" s="61">
        <v>1</v>
      </c>
      <c r="J6869" s="61">
        <v>4</v>
      </c>
      <c r="K6869" s="61">
        <v>9</v>
      </c>
      <c r="L6869" s="61">
        <v>4</v>
      </c>
      <c r="M6869" s="60">
        <v>166</v>
      </c>
      <c r="N6869" s="60">
        <v>18.399999999999999</v>
      </c>
      <c r="O6869" s="60">
        <v>8.2899999999999991</v>
      </c>
      <c r="P6869" s="60">
        <v>31.43</v>
      </c>
      <c r="Q6869" s="61">
        <v>2</v>
      </c>
      <c r="R6869" s="61">
        <v>2</v>
      </c>
      <c r="S6869" s="61">
        <v>2</v>
      </c>
      <c r="T6869" s="61">
        <v>2</v>
      </c>
      <c r="U6869" s="61">
        <v>2</v>
      </c>
      <c r="V6869" s="61">
        <v>2</v>
      </c>
      <c r="W6869" s="60">
        <v>447.2</v>
      </c>
      <c r="X6869" s="60">
        <v>455.6</v>
      </c>
      <c r="Y6869" s="60">
        <v>442.6</v>
      </c>
      <c r="Z6869" s="60">
        <v>372.8</v>
      </c>
      <c r="AA6869" s="60">
        <v>408.5</v>
      </c>
      <c r="AB6869" s="60">
        <v>291.10000000000002</v>
      </c>
      <c r="AC6869" s="60">
        <v>523.70000000000005</v>
      </c>
      <c r="AD6869" s="60">
        <v>455.6</v>
      </c>
      <c r="AE6869" s="60">
        <v>528.9</v>
      </c>
      <c r="AF6869" s="60">
        <v>518.9</v>
      </c>
      <c r="AG6869" s="60">
        <v>521</v>
      </c>
      <c r="AH6869" s="60">
        <v>449.6</v>
      </c>
      <c r="AI6869" s="62">
        <v>104.82036227774628</v>
      </c>
      <c r="AJ6869" s="60">
        <v>91.189912266070664</v>
      </c>
      <c r="AK6869" s="60">
        <v>105.86116022283751</v>
      </c>
      <c r="AL6869" s="60">
        <v>103.85962571304668</v>
      </c>
      <c r="AM6869" s="60">
        <v>104.27994796010275</v>
      </c>
      <c r="AN6869" s="60">
        <v>89.988991560196155</v>
      </c>
      <c r="AO6869" s="63">
        <v>0.22009856922842505</v>
      </c>
      <c r="AP6869" s="63">
        <v>1.9125711487185799E-2</v>
      </c>
      <c r="AQ6869" s="63">
        <v>0.23435293982041183</v>
      </c>
      <c r="AR6869" s="63">
        <v>0.20681450031782261</v>
      </c>
      <c r="AS6869" s="63">
        <v>0.21264133694494428</v>
      </c>
      <c r="AT6869" s="63">
        <v>0.17860000000000001</v>
      </c>
      <c r="AV6869" s="60">
        <v>1.9482999999999999</v>
      </c>
      <c r="AW6869" s="60">
        <v>5.3015699999999999E-2</v>
      </c>
    </row>
    <row r="6870" spans="1:49" x14ac:dyDescent="0.2">
      <c r="A6870" s="60">
        <v>3908</v>
      </c>
      <c r="B6870" s="61" t="s">
        <v>73</v>
      </c>
      <c r="C6870" s="60" t="s">
        <v>20669</v>
      </c>
      <c r="D6870" s="60" t="s">
        <v>20670</v>
      </c>
      <c r="E6870" s="60" t="s">
        <v>20671</v>
      </c>
      <c r="F6870" s="60">
        <v>0</v>
      </c>
      <c r="G6870" s="60">
        <v>32.613999999999997</v>
      </c>
      <c r="H6870" s="61">
        <v>27</v>
      </c>
      <c r="I6870" s="61">
        <v>1</v>
      </c>
      <c r="J6870" s="61">
        <v>7</v>
      </c>
      <c r="K6870" s="61">
        <v>9</v>
      </c>
      <c r="L6870" s="61">
        <v>7</v>
      </c>
      <c r="M6870" s="60">
        <v>301</v>
      </c>
      <c r="N6870" s="60">
        <v>34.299999999999997</v>
      </c>
      <c r="O6870" s="60">
        <v>4.7300000000000004</v>
      </c>
      <c r="P6870" s="60">
        <v>24.21</v>
      </c>
      <c r="Q6870" s="61">
        <v>6</v>
      </c>
      <c r="R6870" s="61">
        <v>6</v>
      </c>
      <c r="S6870" s="61">
        <v>6</v>
      </c>
      <c r="T6870" s="61">
        <v>6</v>
      </c>
      <c r="U6870" s="61">
        <v>6</v>
      </c>
      <c r="V6870" s="61">
        <v>6</v>
      </c>
      <c r="W6870" s="60">
        <v>364.3</v>
      </c>
      <c r="X6870" s="60">
        <v>456.3</v>
      </c>
      <c r="Y6870" s="60">
        <v>316.5</v>
      </c>
      <c r="Z6870" s="60">
        <v>254.8</v>
      </c>
      <c r="AA6870" s="60">
        <v>340.1</v>
      </c>
      <c r="AB6870" s="60">
        <v>233.4</v>
      </c>
      <c r="AC6870" s="60">
        <v>426.5</v>
      </c>
      <c r="AD6870" s="60">
        <v>456.3</v>
      </c>
      <c r="AE6870" s="60">
        <v>378.2</v>
      </c>
      <c r="AF6870" s="60">
        <v>354.8</v>
      </c>
      <c r="AG6870" s="60">
        <v>433.8</v>
      </c>
      <c r="AH6870" s="60">
        <v>360.5</v>
      </c>
      <c r="AI6870" s="62">
        <v>106.17816688104229</v>
      </c>
      <c r="AJ6870" s="60">
        <v>113.59694618480562</v>
      </c>
      <c r="AK6870" s="60">
        <v>94.153769553130573</v>
      </c>
      <c r="AL6870" s="60">
        <v>88.32828513339696</v>
      </c>
      <c r="AM6870" s="60">
        <v>107.99551885813867</v>
      </c>
      <c r="AN6870" s="60">
        <v>89.74731338948591</v>
      </c>
      <c r="AO6870" s="63">
        <v>0.24254648207746787</v>
      </c>
      <c r="AP6870" s="63">
        <v>0.33998339431746805</v>
      </c>
      <c r="AQ6870" s="63">
        <v>6.9150103821576742E-2</v>
      </c>
      <c r="AR6870" s="63">
        <v>-2.2993249827120754E-2</v>
      </c>
      <c r="AS6870" s="63">
        <v>0.26703079354408921</v>
      </c>
      <c r="AT6870" s="63">
        <v>0.1792</v>
      </c>
      <c r="AV6870" s="60">
        <v>1.24949</v>
      </c>
      <c r="AW6870" s="60">
        <v>0.131576</v>
      </c>
    </row>
    <row r="6871" spans="1:49" x14ac:dyDescent="0.2">
      <c r="A6871" s="60">
        <v>963</v>
      </c>
      <c r="B6871" s="61" t="s">
        <v>73</v>
      </c>
      <c r="C6871" s="60" t="s">
        <v>20672</v>
      </c>
      <c r="D6871" s="60" t="s">
        <v>20673</v>
      </c>
      <c r="E6871" s="60" t="s">
        <v>20674</v>
      </c>
      <c r="F6871" s="60">
        <v>0</v>
      </c>
      <c r="G6871" s="60">
        <v>15.1</v>
      </c>
      <c r="H6871" s="61">
        <v>28</v>
      </c>
      <c r="I6871" s="61">
        <v>1</v>
      </c>
      <c r="J6871" s="61">
        <v>3</v>
      </c>
      <c r="K6871" s="61">
        <v>4</v>
      </c>
      <c r="L6871" s="61">
        <v>3</v>
      </c>
      <c r="M6871" s="60">
        <v>242</v>
      </c>
      <c r="N6871" s="60">
        <v>24.1</v>
      </c>
      <c r="O6871" s="60">
        <v>7.09</v>
      </c>
      <c r="P6871" s="60">
        <v>15.35</v>
      </c>
      <c r="Q6871" s="61">
        <v>3</v>
      </c>
      <c r="R6871" s="61">
        <v>3</v>
      </c>
      <c r="S6871" s="61">
        <v>3</v>
      </c>
      <c r="T6871" s="61">
        <v>3</v>
      </c>
      <c r="U6871" s="61">
        <v>3</v>
      </c>
      <c r="V6871" s="61">
        <v>3</v>
      </c>
      <c r="W6871" s="60">
        <v>34.9</v>
      </c>
      <c r="X6871" s="60">
        <v>48.1</v>
      </c>
      <c r="Y6871" s="60">
        <v>50.8</v>
      </c>
      <c r="Z6871" s="60">
        <v>34.5</v>
      </c>
      <c r="AA6871" s="60">
        <v>41.2</v>
      </c>
      <c r="AB6871" s="60">
        <v>28.4</v>
      </c>
      <c r="AC6871" s="60">
        <v>40.799999999999997</v>
      </c>
      <c r="AD6871" s="60">
        <v>48.1</v>
      </c>
      <c r="AE6871" s="60">
        <v>60.7</v>
      </c>
      <c r="AF6871" s="60">
        <v>48</v>
      </c>
      <c r="AG6871" s="60">
        <v>52.5</v>
      </c>
      <c r="AH6871" s="60">
        <v>43.8</v>
      </c>
      <c r="AI6871" s="62">
        <v>83.293637291595772</v>
      </c>
      <c r="AJ6871" s="60">
        <v>98.196665532494038</v>
      </c>
      <c r="AK6871" s="60">
        <v>123.91970057842802</v>
      </c>
      <c r="AL6871" s="60">
        <v>97.992514460700903</v>
      </c>
      <c r="AM6871" s="60">
        <v>107.17931269139162</v>
      </c>
      <c r="AN6871" s="60">
        <v>89.41816944538958</v>
      </c>
      <c r="AO6871" s="63">
        <v>-0.10236171762967791</v>
      </c>
      <c r="AP6871" s="63">
        <v>0.13510602416886855</v>
      </c>
      <c r="AQ6871" s="63">
        <v>0.47076564665450849</v>
      </c>
      <c r="AR6871" s="63">
        <v>0.13210353600734506</v>
      </c>
      <c r="AS6871" s="63">
        <v>0.26138655295231145</v>
      </c>
      <c r="AT6871" s="63">
        <v>0.1794</v>
      </c>
      <c r="AV6871" s="60">
        <v>0.89394700000000005</v>
      </c>
      <c r="AW6871" s="60">
        <v>0.22791600000000001</v>
      </c>
    </row>
    <row r="6872" spans="1:49" x14ac:dyDescent="0.2">
      <c r="A6872" s="60">
        <v>1582</v>
      </c>
      <c r="B6872" s="61" t="s">
        <v>73</v>
      </c>
      <c r="C6872" s="60" t="s">
        <v>20675</v>
      </c>
      <c r="D6872" s="60" t="s">
        <v>20676</v>
      </c>
      <c r="E6872" s="60" t="s">
        <v>20677</v>
      </c>
      <c r="F6872" s="60">
        <v>0</v>
      </c>
      <c r="G6872" s="60">
        <v>26.177</v>
      </c>
      <c r="H6872" s="61">
        <v>24</v>
      </c>
      <c r="I6872" s="61">
        <v>1</v>
      </c>
      <c r="J6872" s="61">
        <v>5</v>
      </c>
      <c r="K6872" s="61">
        <v>6</v>
      </c>
      <c r="L6872" s="61">
        <v>5</v>
      </c>
      <c r="M6872" s="60">
        <v>309</v>
      </c>
      <c r="N6872" s="60">
        <v>35</v>
      </c>
      <c r="O6872" s="60">
        <v>4.5999999999999996</v>
      </c>
      <c r="P6872" s="60">
        <v>19.399999999999999</v>
      </c>
      <c r="Q6872" s="61">
        <v>2</v>
      </c>
      <c r="R6872" s="61">
        <v>2</v>
      </c>
      <c r="S6872" s="61">
        <v>2</v>
      </c>
      <c r="T6872" s="61">
        <v>2</v>
      </c>
      <c r="U6872" s="61">
        <v>2</v>
      </c>
      <c r="V6872" s="61">
        <v>2</v>
      </c>
      <c r="W6872" s="60">
        <v>76.5</v>
      </c>
      <c r="X6872" s="60">
        <v>98.5</v>
      </c>
      <c r="Y6872" s="60">
        <v>78.599999999999994</v>
      </c>
      <c r="Z6872" s="60">
        <v>54.8</v>
      </c>
      <c r="AA6872" s="60">
        <v>70.900000000000006</v>
      </c>
      <c r="AB6872" s="60">
        <v>51.1</v>
      </c>
      <c r="AC6872" s="60">
        <v>89.6</v>
      </c>
      <c r="AD6872" s="60">
        <v>98.5</v>
      </c>
      <c r="AE6872" s="60">
        <v>93.9</v>
      </c>
      <c r="AF6872" s="60">
        <v>76.400000000000006</v>
      </c>
      <c r="AG6872" s="60">
        <v>90.5</v>
      </c>
      <c r="AH6872" s="60">
        <v>79</v>
      </c>
      <c r="AI6872" s="62">
        <v>101.83746921765486</v>
      </c>
      <c r="AJ6872" s="60">
        <v>111.95302140556925</v>
      </c>
      <c r="AK6872" s="60">
        <v>106.72475847698428</v>
      </c>
      <c r="AL6872" s="60">
        <v>86.834627770411061</v>
      </c>
      <c r="AM6872" s="60">
        <v>102.86039022542148</v>
      </c>
      <c r="AN6872" s="60">
        <v>89.789732903959091</v>
      </c>
      <c r="AO6872" s="63">
        <v>0.18164607899313862</v>
      </c>
      <c r="AP6872" s="63">
        <v>0.31827107127927334</v>
      </c>
      <c r="AQ6872" s="63">
        <v>0.24927250458930914</v>
      </c>
      <c r="AR6872" s="63">
        <v>-4.8280015028716677E-2</v>
      </c>
      <c r="AS6872" s="63">
        <v>0.1960651389061023</v>
      </c>
      <c r="AT6872" s="63">
        <v>0.1794</v>
      </c>
      <c r="AV6872" s="60">
        <v>1.35945</v>
      </c>
      <c r="AW6872" s="60">
        <v>0.11283</v>
      </c>
    </row>
    <row r="6873" spans="1:49" x14ac:dyDescent="0.2">
      <c r="A6873" s="60">
        <v>3273</v>
      </c>
      <c r="B6873" s="61" t="s">
        <v>73</v>
      </c>
      <c r="C6873" s="60" t="s">
        <v>20678</v>
      </c>
      <c r="D6873" s="60" t="s">
        <v>20679</v>
      </c>
      <c r="E6873" s="60" t="s">
        <v>20680</v>
      </c>
      <c r="F6873" s="60">
        <v>0</v>
      </c>
      <c r="G6873" s="60">
        <v>32.219000000000001</v>
      </c>
      <c r="H6873" s="61">
        <v>10</v>
      </c>
      <c r="I6873" s="61">
        <v>1</v>
      </c>
      <c r="J6873" s="61">
        <v>4</v>
      </c>
      <c r="K6873" s="61">
        <v>6</v>
      </c>
      <c r="L6873" s="61">
        <v>4</v>
      </c>
      <c r="M6873" s="60">
        <v>603</v>
      </c>
      <c r="N6873" s="60">
        <v>67</v>
      </c>
      <c r="O6873" s="60">
        <v>9.0299999999999994</v>
      </c>
      <c r="P6873" s="60">
        <v>22.74</v>
      </c>
      <c r="Q6873" s="61">
        <v>5</v>
      </c>
      <c r="R6873" s="61">
        <v>5</v>
      </c>
      <c r="S6873" s="61">
        <v>5</v>
      </c>
      <c r="T6873" s="61">
        <v>5</v>
      </c>
      <c r="U6873" s="61">
        <v>5</v>
      </c>
      <c r="V6873" s="61">
        <v>5</v>
      </c>
      <c r="W6873" s="60">
        <v>253.2</v>
      </c>
      <c r="X6873" s="60">
        <v>240.9</v>
      </c>
      <c r="Y6873" s="60">
        <v>255.8</v>
      </c>
      <c r="Z6873" s="60">
        <v>204.3</v>
      </c>
      <c r="AA6873" s="60">
        <v>239</v>
      </c>
      <c r="AB6873" s="60">
        <v>163.19999999999999</v>
      </c>
      <c r="AC6873" s="60">
        <v>296.5</v>
      </c>
      <c r="AD6873" s="60">
        <v>240.9</v>
      </c>
      <c r="AE6873" s="60">
        <v>305.7</v>
      </c>
      <c r="AF6873" s="60">
        <v>284.39999999999998</v>
      </c>
      <c r="AG6873" s="60">
        <v>304.8</v>
      </c>
      <c r="AH6873" s="60">
        <v>252</v>
      </c>
      <c r="AI6873" s="62">
        <v>105.62251380395416</v>
      </c>
      <c r="AJ6873" s="60">
        <v>85.816066021492617</v>
      </c>
      <c r="AK6873" s="60">
        <v>108.89983969601616</v>
      </c>
      <c r="AL6873" s="60">
        <v>101.3121177937422</v>
      </c>
      <c r="AM6873" s="60">
        <v>108.57923172831444</v>
      </c>
      <c r="AN6873" s="60">
        <v>89.770230956480432</v>
      </c>
      <c r="AO6873" s="63">
        <v>0.23460837104608726</v>
      </c>
      <c r="AP6873" s="63">
        <v>-6.4989340148807917E-2</v>
      </c>
      <c r="AQ6873" s="63">
        <v>0.27869281849969135</v>
      </c>
      <c r="AR6873" s="63">
        <v>0.17449773123213647</v>
      </c>
      <c r="AS6873" s="63">
        <v>0.27443916910604338</v>
      </c>
      <c r="AT6873" s="63">
        <v>0.1794</v>
      </c>
      <c r="AV6873" s="60">
        <v>1.31437</v>
      </c>
      <c r="AW6873" s="60">
        <v>0.119792</v>
      </c>
    </row>
    <row r="6874" spans="1:49" x14ac:dyDescent="0.2">
      <c r="A6874" s="60">
        <v>603</v>
      </c>
      <c r="B6874" s="61" t="s">
        <v>73</v>
      </c>
      <c r="C6874" s="60" t="s">
        <v>20681</v>
      </c>
      <c r="D6874" s="60" t="s">
        <v>20682</v>
      </c>
      <c r="E6874" s="60" t="s">
        <v>20683</v>
      </c>
      <c r="F6874" s="60">
        <v>0</v>
      </c>
      <c r="G6874" s="60">
        <v>8.8480000000000008</v>
      </c>
      <c r="H6874" s="61">
        <v>2</v>
      </c>
      <c r="I6874" s="61">
        <v>1</v>
      </c>
      <c r="J6874" s="61">
        <v>1</v>
      </c>
      <c r="K6874" s="61">
        <v>2</v>
      </c>
      <c r="L6874" s="61">
        <v>1</v>
      </c>
      <c r="M6874" s="60">
        <v>843</v>
      </c>
      <c r="N6874" s="60">
        <v>94.1</v>
      </c>
      <c r="O6874" s="60">
        <v>6.89</v>
      </c>
      <c r="P6874" s="60">
        <v>6.92</v>
      </c>
      <c r="Q6874" s="61">
        <v>1</v>
      </c>
      <c r="R6874" s="61">
        <v>1</v>
      </c>
      <c r="S6874" s="61">
        <v>1</v>
      </c>
      <c r="T6874" s="61">
        <v>1</v>
      </c>
      <c r="U6874" s="61">
        <v>1</v>
      </c>
      <c r="V6874" s="61">
        <v>1</v>
      </c>
      <c r="W6874" s="60">
        <v>27.8</v>
      </c>
      <c r="X6874" s="60">
        <v>27.9</v>
      </c>
      <c r="Y6874" s="60">
        <v>26.3</v>
      </c>
      <c r="Z6874" s="60">
        <v>23.7</v>
      </c>
      <c r="AA6874" s="60">
        <v>22.6</v>
      </c>
      <c r="AB6874" s="60">
        <v>17.5</v>
      </c>
      <c r="AC6874" s="60">
        <v>32.6</v>
      </c>
      <c r="AD6874" s="60">
        <v>27.9</v>
      </c>
      <c r="AE6874" s="60">
        <v>31.5</v>
      </c>
      <c r="AF6874" s="60">
        <v>33</v>
      </c>
      <c r="AG6874" s="60">
        <v>28.8</v>
      </c>
      <c r="AH6874" s="60">
        <v>27.1</v>
      </c>
      <c r="AI6874" s="62">
        <v>108.12603648424543</v>
      </c>
      <c r="AJ6874" s="60">
        <v>92.537313432835816</v>
      </c>
      <c r="AK6874" s="60">
        <v>104.4776119402985</v>
      </c>
      <c r="AL6874" s="60">
        <v>109.45273631840796</v>
      </c>
      <c r="AM6874" s="60">
        <v>95.522388059701484</v>
      </c>
      <c r="AN6874" s="60">
        <v>89.88391376451078</v>
      </c>
      <c r="AO6874" s="63">
        <v>0.26657911287720587</v>
      </c>
      <c r="AP6874" s="63">
        <v>4.1972270475316077E-2</v>
      </c>
      <c r="AQ6874" s="63">
        <v>0.21705897703340729</v>
      </c>
      <c r="AR6874" s="63">
        <v>0.28417317289194416</v>
      </c>
      <c r="AS6874" s="63">
        <v>8.7775960088440561E-2</v>
      </c>
      <c r="AT6874" s="63">
        <v>0.17960000000000001</v>
      </c>
      <c r="AV6874" s="60">
        <v>1.6791499999999999</v>
      </c>
      <c r="AW6874" s="60">
        <v>7.3668800000000007E-2</v>
      </c>
    </row>
    <row r="6875" spans="1:49" x14ac:dyDescent="0.2">
      <c r="A6875" s="60">
        <v>5931</v>
      </c>
      <c r="B6875" s="61" t="s">
        <v>73</v>
      </c>
      <c r="C6875" s="60" t="s">
        <v>20684</v>
      </c>
      <c r="D6875" s="60" t="s">
        <v>20685</v>
      </c>
      <c r="E6875" s="60" t="s">
        <v>20686</v>
      </c>
      <c r="F6875" s="60">
        <v>0</v>
      </c>
      <c r="G6875" s="60">
        <v>43.1</v>
      </c>
      <c r="H6875" s="61">
        <v>6</v>
      </c>
      <c r="I6875" s="61">
        <v>1</v>
      </c>
      <c r="J6875" s="61">
        <v>12</v>
      </c>
      <c r="K6875" s="61">
        <v>13</v>
      </c>
      <c r="L6875" s="61">
        <v>11</v>
      </c>
      <c r="M6875" s="60">
        <v>2948</v>
      </c>
      <c r="N6875" s="60">
        <v>309.2</v>
      </c>
      <c r="O6875" s="60">
        <v>4.79</v>
      </c>
      <c r="P6875" s="60">
        <v>41.98</v>
      </c>
      <c r="Q6875" s="61">
        <v>6</v>
      </c>
      <c r="R6875" s="61">
        <v>6</v>
      </c>
      <c r="S6875" s="61">
        <v>6</v>
      </c>
      <c r="T6875" s="61">
        <v>6</v>
      </c>
      <c r="U6875" s="61">
        <v>6</v>
      </c>
      <c r="V6875" s="61">
        <v>6</v>
      </c>
      <c r="W6875" s="60">
        <v>809.2</v>
      </c>
      <c r="X6875" s="60">
        <v>878.9</v>
      </c>
      <c r="Y6875" s="60">
        <v>799.4</v>
      </c>
      <c r="Z6875" s="60">
        <v>666.3</v>
      </c>
      <c r="AA6875" s="60">
        <v>710.8</v>
      </c>
      <c r="AB6875" s="60">
        <v>666.9</v>
      </c>
      <c r="AC6875" s="60">
        <v>947.5</v>
      </c>
      <c r="AD6875" s="60">
        <v>878.9</v>
      </c>
      <c r="AE6875" s="60">
        <v>955.3</v>
      </c>
      <c r="AF6875" s="60">
        <v>927.6</v>
      </c>
      <c r="AG6875" s="60">
        <v>906.6</v>
      </c>
      <c r="AH6875" s="60">
        <v>1029.9000000000001</v>
      </c>
      <c r="AI6875" s="62">
        <v>100.69432144248823</v>
      </c>
      <c r="AJ6875" s="60">
        <v>93.403946296361909</v>
      </c>
      <c r="AK6875" s="60">
        <v>101.52325622586703</v>
      </c>
      <c r="AL6875" s="60">
        <v>98.579475007970544</v>
      </c>
      <c r="AM6875" s="60">
        <v>96.347727514258395</v>
      </c>
      <c r="AN6875" s="60">
        <v>109.45127351305396</v>
      </c>
      <c r="AO6875" s="63">
        <v>-0.12030641473259635</v>
      </c>
      <c r="AP6875" s="63">
        <v>-0.22873333111313868</v>
      </c>
      <c r="AQ6875" s="63">
        <v>-0.10847849340604872</v>
      </c>
      <c r="AR6875" s="63">
        <v>-0.15092953803240916</v>
      </c>
      <c r="AS6875" s="63">
        <v>-0.18396619679242754</v>
      </c>
      <c r="AT6875" s="63">
        <v>-0.15840000000000001</v>
      </c>
      <c r="AU6875" s="64" t="s">
        <v>77</v>
      </c>
      <c r="AV6875" s="60">
        <v>2.7025999999999999</v>
      </c>
      <c r="AW6875" s="60">
        <v>2.4746299999999999E-2</v>
      </c>
    </row>
    <row r="6876" spans="1:49" x14ac:dyDescent="0.2">
      <c r="A6876" s="60">
        <v>7050</v>
      </c>
      <c r="B6876" s="61" t="s">
        <v>73</v>
      </c>
      <c r="C6876" s="60" t="s">
        <v>20687</v>
      </c>
      <c r="D6876" s="60" t="s">
        <v>20688</v>
      </c>
      <c r="E6876" s="60" t="s">
        <v>20689</v>
      </c>
      <c r="F6876" s="60">
        <v>0</v>
      </c>
      <c r="G6876" s="60">
        <v>173.82900000000001</v>
      </c>
      <c r="H6876" s="61">
        <v>40</v>
      </c>
      <c r="I6876" s="61">
        <v>1</v>
      </c>
      <c r="J6876" s="61">
        <v>33</v>
      </c>
      <c r="K6876" s="61">
        <v>44</v>
      </c>
      <c r="L6876" s="61">
        <v>33</v>
      </c>
      <c r="M6876" s="60">
        <v>1137</v>
      </c>
      <c r="N6876" s="60">
        <v>127.3</v>
      </c>
      <c r="O6876" s="60">
        <v>8.02</v>
      </c>
      <c r="P6876" s="60">
        <v>146.80000000000001</v>
      </c>
      <c r="Q6876" s="61">
        <v>27</v>
      </c>
      <c r="R6876" s="61">
        <v>28</v>
      </c>
      <c r="S6876" s="61">
        <v>27</v>
      </c>
      <c r="T6876" s="61">
        <v>28</v>
      </c>
      <c r="U6876" s="61">
        <v>28</v>
      </c>
      <c r="V6876" s="61">
        <v>28</v>
      </c>
      <c r="W6876" s="60">
        <v>1605.2</v>
      </c>
      <c r="X6876" s="60">
        <v>1855.8</v>
      </c>
      <c r="Y6876" s="60">
        <v>1506.4</v>
      </c>
      <c r="Z6876" s="60">
        <v>1346.9</v>
      </c>
      <c r="AA6876" s="60">
        <v>1467.9</v>
      </c>
      <c r="AB6876" s="60">
        <v>1341.9</v>
      </c>
      <c r="AC6876" s="60">
        <v>1879.6</v>
      </c>
      <c r="AD6876" s="60">
        <v>1855.8</v>
      </c>
      <c r="AE6876" s="60">
        <v>1800.1</v>
      </c>
      <c r="AF6876" s="60">
        <v>1875.1</v>
      </c>
      <c r="AG6876" s="60">
        <v>1872.3</v>
      </c>
      <c r="AH6876" s="60">
        <v>2072.3000000000002</v>
      </c>
      <c r="AI6876" s="62">
        <v>99.316612653233761</v>
      </c>
      <c r="AJ6876" s="60">
        <v>98.059039030576287</v>
      </c>
      <c r="AK6876" s="60">
        <v>95.115894039735096</v>
      </c>
      <c r="AL6876" s="60">
        <v>99.078836127941372</v>
      </c>
      <c r="AM6876" s="60">
        <v>98.930886289981672</v>
      </c>
      <c r="AN6876" s="60">
        <v>109.49873185853177</v>
      </c>
      <c r="AO6876" s="63">
        <v>-0.14080719946943568</v>
      </c>
      <c r="AP6876" s="63">
        <v>-0.15919163306013087</v>
      </c>
      <c r="AQ6876" s="63">
        <v>-0.20315581826795703</v>
      </c>
      <c r="AR6876" s="63">
        <v>-0.14426533502882966</v>
      </c>
      <c r="AS6876" s="63">
        <v>-0.14642125479518955</v>
      </c>
      <c r="AT6876" s="63">
        <v>-0.15859999999999999</v>
      </c>
      <c r="AU6876" s="64" t="s">
        <v>77</v>
      </c>
      <c r="AV6876" s="60">
        <v>3.7927</v>
      </c>
      <c r="AW6876" s="60">
        <v>1.20763E-2</v>
      </c>
    </row>
    <row r="6877" spans="1:49" x14ac:dyDescent="0.2">
      <c r="A6877" s="60">
        <v>7001</v>
      </c>
      <c r="B6877" s="61" t="s">
        <v>73</v>
      </c>
      <c r="C6877" s="60" t="s">
        <v>20690</v>
      </c>
      <c r="D6877" s="60" t="s">
        <v>20691</v>
      </c>
      <c r="E6877" s="60" t="s">
        <v>20692</v>
      </c>
      <c r="F6877" s="60">
        <v>0</v>
      </c>
      <c r="G6877" s="60">
        <v>132.006</v>
      </c>
      <c r="H6877" s="61">
        <v>22</v>
      </c>
      <c r="I6877" s="61">
        <v>1</v>
      </c>
      <c r="J6877" s="61">
        <v>31</v>
      </c>
      <c r="K6877" s="61">
        <v>33</v>
      </c>
      <c r="L6877" s="61">
        <v>31</v>
      </c>
      <c r="M6877" s="60">
        <v>1905</v>
      </c>
      <c r="N6877" s="60">
        <v>214.7</v>
      </c>
      <c r="O6877" s="60">
        <v>7.4</v>
      </c>
      <c r="P6877" s="60">
        <v>110.9</v>
      </c>
      <c r="Q6877" s="61">
        <v>25</v>
      </c>
      <c r="R6877" s="61">
        <v>25</v>
      </c>
      <c r="S6877" s="61">
        <v>25</v>
      </c>
      <c r="T6877" s="61">
        <v>25</v>
      </c>
      <c r="U6877" s="61">
        <v>25</v>
      </c>
      <c r="V6877" s="61">
        <v>24</v>
      </c>
      <c r="W6877" s="60">
        <v>1541.5</v>
      </c>
      <c r="X6877" s="60">
        <v>1799.2</v>
      </c>
      <c r="Y6877" s="60">
        <v>1543.3</v>
      </c>
      <c r="Z6877" s="60">
        <v>1253.7</v>
      </c>
      <c r="AA6877" s="60">
        <v>1365.3</v>
      </c>
      <c r="AB6877" s="60">
        <v>1291.7</v>
      </c>
      <c r="AC6877" s="60">
        <v>1805</v>
      </c>
      <c r="AD6877" s="60">
        <v>1799.2</v>
      </c>
      <c r="AE6877" s="60">
        <v>1844.2</v>
      </c>
      <c r="AF6877" s="60">
        <v>1745.4</v>
      </c>
      <c r="AG6877" s="60">
        <v>1741.5</v>
      </c>
      <c r="AH6877" s="60">
        <v>1994.8</v>
      </c>
      <c r="AI6877" s="62">
        <v>99.08418038261317</v>
      </c>
      <c r="AJ6877" s="60">
        <v>98.765793542602552</v>
      </c>
      <c r="AK6877" s="60">
        <v>101.23603626682282</v>
      </c>
      <c r="AL6877" s="60">
        <v>95.812481130090319</v>
      </c>
      <c r="AM6877" s="60">
        <v>95.598393427324552</v>
      </c>
      <c r="AN6877" s="60">
        <v>109.50311525054667</v>
      </c>
      <c r="AO6877" s="63">
        <v>-0.14424527100321846</v>
      </c>
      <c r="AP6877" s="63">
        <v>-0.1488885418872975</v>
      </c>
      <c r="AQ6877" s="63">
        <v>-0.11324898631703784</v>
      </c>
      <c r="AR6877" s="63">
        <v>-0.19268640584365151</v>
      </c>
      <c r="AS6877" s="63">
        <v>-0.19591363519102942</v>
      </c>
      <c r="AT6877" s="63">
        <v>-0.159</v>
      </c>
      <c r="AU6877" s="64" t="s">
        <v>77</v>
      </c>
      <c r="AV6877" s="60">
        <v>3.2654000000000001</v>
      </c>
      <c r="AW6877" s="60">
        <v>1.6674899999999999E-2</v>
      </c>
    </row>
    <row r="6878" spans="1:49" x14ac:dyDescent="0.2">
      <c r="A6878" s="60">
        <v>6087</v>
      </c>
      <c r="B6878" s="61" t="s">
        <v>73</v>
      </c>
      <c r="C6878" s="60" t="s">
        <v>20693</v>
      </c>
      <c r="D6878" s="60" t="s">
        <v>20694</v>
      </c>
      <c r="E6878" s="60" t="s">
        <v>20695</v>
      </c>
      <c r="F6878" s="60">
        <v>0</v>
      </c>
      <c r="G6878" s="60">
        <v>108.49299999999999</v>
      </c>
      <c r="H6878" s="61">
        <v>49</v>
      </c>
      <c r="I6878" s="61">
        <v>1</v>
      </c>
      <c r="J6878" s="61">
        <v>12</v>
      </c>
      <c r="K6878" s="61">
        <v>31</v>
      </c>
      <c r="L6878" s="61">
        <v>12</v>
      </c>
      <c r="M6878" s="60">
        <v>306</v>
      </c>
      <c r="N6878" s="60">
        <v>34.200000000000003</v>
      </c>
      <c r="O6878" s="60">
        <v>6.52</v>
      </c>
      <c r="P6878" s="60">
        <v>113.2</v>
      </c>
      <c r="Q6878" s="61">
        <v>11</v>
      </c>
      <c r="R6878" s="61">
        <v>11</v>
      </c>
      <c r="S6878" s="61">
        <v>11</v>
      </c>
      <c r="T6878" s="61">
        <v>11</v>
      </c>
      <c r="U6878" s="61">
        <v>11</v>
      </c>
      <c r="V6878" s="61">
        <v>11</v>
      </c>
      <c r="W6878" s="60">
        <v>1034.9000000000001</v>
      </c>
      <c r="X6878" s="60">
        <v>1388.5</v>
      </c>
      <c r="Y6878" s="60">
        <v>1207.4000000000001</v>
      </c>
      <c r="Z6878" s="60">
        <v>746</v>
      </c>
      <c r="AA6878" s="60">
        <v>1030.8</v>
      </c>
      <c r="AB6878" s="60">
        <v>726.7</v>
      </c>
      <c r="AC6878" s="60">
        <v>1211.7</v>
      </c>
      <c r="AD6878" s="60">
        <v>1388.5</v>
      </c>
      <c r="AE6878" s="60">
        <v>1442.8</v>
      </c>
      <c r="AF6878" s="60">
        <v>1038.5999999999999</v>
      </c>
      <c r="AG6878" s="60">
        <v>1314.8</v>
      </c>
      <c r="AH6878" s="60">
        <v>1122.2</v>
      </c>
      <c r="AI6878" s="62">
        <v>96.696193440268132</v>
      </c>
      <c r="AJ6878" s="60">
        <v>110.80520309632112</v>
      </c>
      <c r="AK6878" s="60">
        <v>115.13845662756364</v>
      </c>
      <c r="AL6878" s="60">
        <v>82.882451520229822</v>
      </c>
      <c r="AM6878" s="60">
        <v>104.92378900327188</v>
      </c>
      <c r="AN6878" s="60">
        <v>89.553906312345376</v>
      </c>
      <c r="AO6878" s="63">
        <v>0.11070273395416219</v>
      </c>
      <c r="AP6878" s="63">
        <v>0.30719735923612784</v>
      </c>
      <c r="AQ6878" s="63">
        <v>0.36254151031748971</v>
      </c>
      <c r="AR6878" s="63">
        <v>-0.1116896873822857</v>
      </c>
      <c r="AS6878" s="63">
        <v>0.22851354361022969</v>
      </c>
      <c r="AT6878" s="63">
        <v>0.17960000000000001</v>
      </c>
      <c r="AV6878" s="60">
        <v>0.99965300000000001</v>
      </c>
      <c r="AW6878" s="60">
        <v>0.19294700000000001</v>
      </c>
    </row>
    <row r="6879" spans="1:49" x14ac:dyDescent="0.2">
      <c r="A6879" s="60">
        <v>4819</v>
      </c>
      <c r="B6879" s="61" t="s">
        <v>73</v>
      </c>
      <c r="C6879" s="60" t="s">
        <v>20696</v>
      </c>
      <c r="D6879" s="60" t="s">
        <v>20697</v>
      </c>
      <c r="E6879" s="60" t="s">
        <v>20698</v>
      </c>
      <c r="F6879" s="60">
        <v>0</v>
      </c>
      <c r="G6879" s="60">
        <v>69.147000000000006</v>
      </c>
      <c r="H6879" s="61">
        <v>68</v>
      </c>
      <c r="I6879" s="61">
        <v>1</v>
      </c>
      <c r="J6879" s="61">
        <v>7</v>
      </c>
      <c r="K6879" s="61">
        <v>24</v>
      </c>
      <c r="L6879" s="61">
        <v>3</v>
      </c>
      <c r="M6879" s="60">
        <v>154</v>
      </c>
      <c r="N6879" s="60">
        <v>17.899999999999999</v>
      </c>
      <c r="O6879" s="60">
        <v>8.51</v>
      </c>
      <c r="P6879" s="60">
        <v>87.59</v>
      </c>
      <c r="Q6879" s="61">
        <v>3</v>
      </c>
      <c r="R6879" s="61">
        <v>3</v>
      </c>
      <c r="S6879" s="61">
        <v>3</v>
      </c>
      <c r="T6879" s="61">
        <v>3</v>
      </c>
      <c r="U6879" s="61">
        <v>3</v>
      </c>
      <c r="V6879" s="61">
        <v>3</v>
      </c>
      <c r="W6879" s="60">
        <v>454</v>
      </c>
      <c r="X6879" s="60">
        <v>482.8</v>
      </c>
      <c r="Y6879" s="60">
        <v>431.2</v>
      </c>
      <c r="Z6879" s="60">
        <v>394.1</v>
      </c>
      <c r="AA6879" s="60">
        <v>418.8</v>
      </c>
      <c r="AB6879" s="60">
        <v>377.8</v>
      </c>
      <c r="AC6879" s="60">
        <v>531.6</v>
      </c>
      <c r="AD6879" s="60">
        <v>482.8</v>
      </c>
      <c r="AE6879" s="60">
        <v>515.29999999999995</v>
      </c>
      <c r="AF6879" s="60">
        <v>548.70000000000005</v>
      </c>
      <c r="AG6879" s="60">
        <v>534.1</v>
      </c>
      <c r="AH6879" s="60">
        <v>583.4</v>
      </c>
      <c r="AI6879" s="62">
        <v>99.802872430301321</v>
      </c>
      <c r="AJ6879" s="60">
        <v>90.641133952877126</v>
      </c>
      <c r="AK6879" s="60">
        <v>96.742701586407577</v>
      </c>
      <c r="AL6879" s="60">
        <v>103.01323570825119</v>
      </c>
      <c r="AM6879" s="60">
        <v>100.27222378672674</v>
      </c>
      <c r="AN6879" s="60">
        <v>109.52783253543602</v>
      </c>
      <c r="AO6879" s="63">
        <v>-0.13414428162200304</v>
      </c>
      <c r="AP6879" s="63">
        <v>-0.27305971014315605</v>
      </c>
      <c r="AQ6879" s="63">
        <v>-0.17907279374514867</v>
      </c>
      <c r="AR6879" s="63">
        <v>-8.8467810428305052E-2</v>
      </c>
      <c r="AS6879" s="63">
        <v>-0.12737550200604297</v>
      </c>
      <c r="AT6879" s="63">
        <v>-0.16020000000000001</v>
      </c>
      <c r="AU6879" s="64" t="s">
        <v>77</v>
      </c>
      <c r="AV6879" s="60">
        <v>2.14263</v>
      </c>
      <c r="AW6879" s="60">
        <v>4.31601E-2</v>
      </c>
    </row>
    <row r="6880" spans="1:49" x14ac:dyDescent="0.2">
      <c r="A6880" s="60">
        <v>3805</v>
      </c>
      <c r="B6880" s="61" t="s">
        <v>73</v>
      </c>
      <c r="C6880" s="60" t="s">
        <v>20699</v>
      </c>
      <c r="D6880" s="60" t="s">
        <v>20700</v>
      </c>
      <c r="E6880" s="60" t="s">
        <v>20701</v>
      </c>
      <c r="F6880" s="60">
        <v>0</v>
      </c>
      <c r="G6880" s="60">
        <v>26.675000000000001</v>
      </c>
      <c r="H6880" s="61">
        <v>5</v>
      </c>
      <c r="I6880" s="61">
        <v>1</v>
      </c>
      <c r="J6880" s="61">
        <v>10</v>
      </c>
      <c r="K6880" s="61">
        <v>11</v>
      </c>
      <c r="L6880" s="61">
        <v>10</v>
      </c>
      <c r="M6880" s="60">
        <v>2151</v>
      </c>
      <c r="N6880" s="60">
        <v>237.2</v>
      </c>
      <c r="O6880" s="60">
        <v>6.33</v>
      </c>
      <c r="P6880" s="60">
        <v>20.58</v>
      </c>
      <c r="Q6880" s="61">
        <v>4</v>
      </c>
      <c r="R6880" s="61">
        <v>4</v>
      </c>
      <c r="S6880" s="61">
        <v>4</v>
      </c>
      <c r="T6880" s="61">
        <v>4</v>
      </c>
      <c r="U6880" s="61">
        <v>4</v>
      </c>
      <c r="V6880" s="61">
        <v>4</v>
      </c>
      <c r="W6880" s="60">
        <v>255.7</v>
      </c>
      <c r="X6880" s="60">
        <v>290.2</v>
      </c>
      <c r="Y6880" s="60">
        <v>257.89999999999998</v>
      </c>
      <c r="Z6880" s="60">
        <v>235.1</v>
      </c>
      <c r="AA6880" s="60">
        <v>235.8</v>
      </c>
      <c r="AB6880" s="60">
        <v>220.7</v>
      </c>
      <c r="AC6880" s="60">
        <v>299.39999999999998</v>
      </c>
      <c r="AD6880" s="60">
        <v>290.2</v>
      </c>
      <c r="AE6880" s="60">
        <v>308.10000000000002</v>
      </c>
      <c r="AF6880" s="60">
        <v>327.39999999999998</v>
      </c>
      <c r="AG6880" s="60">
        <v>300.7</v>
      </c>
      <c r="AH6880" s="60">
        <v>340.8</v>
      </c>
      <c r="AI6880" s="62">
        <v>96.239151398264227</v>
      </c>
      <c r="AJ6880" s="60">
        <v>93.281902925104475</v>
      </c>
      <c r="AK6880" s="60">
        <v>99.035679845708785</v>
      </c>
      <c r="AL6880" s="60">
        <v>105.23947283831566</v>
      </c>
      <c r="AM6880" s="60">
        <v>96.657023465123757</v>
      </c>
      <c r="AN6880" s="60">
        <v>109.54676952748314</v>
      </c>
      <c r="AO6880" s="63">
        <v>-0.1868511141674217</v>
      </c>
      <c r="AP6880" s="63">
        <v>-0.23187781615909381</v>
      </c>
      <c r="AQ6880" s="63">
        <v>-0.145526653186487</v>
      </c>
      <c r="AR6880" s="63">
        <v>-5.7871013751684852E-2</v>
      </c>
      <c r="AS6880" s="63">
        <v>-0.18060046765183549</v>
      </c>
      <c r="AT6880" s="63">
        <v>-0.1608</v>
      </c>
      <c r="AU6880" s="64" t="s">
        <v>77</v>
      </c>
      <c r="AV6880" s="60">
        <v>2.2800799999999999</v>
      </c>
      <c r="AW6880" s="60">
        <v>3.7095000000000003E-2</v>
      </c>
    </row>
    <row r="6881" spans="1:49" x14ac:dyDescent="0.2">
      <c r="A6881" s="60">
        <v>1452</v>
      </c>
      <c r="B6881" s="61" t="s">
        <v>73</v>
      </c>
      <c r="C6881" s="60" t="s">
        <v>20702</v>
      </c>
      <c r="D6881" s="60" t="s">
        <v>20703</v>
      </c>
      <c r="E6881" s="60" t="s">
        <v>20704</v>
      </c>
      <c r="F6881" s="60">
        <v>0</v>
      </c>
      <c r="G6881" s="60">
        <v>6.2050000000000001</v>
      </c>
      <c r="H6881" s="61">
        <v>8</v>
      </c>
      <c r="I6881" s="61">
        <v>1</v>
      </c>
      <c r="J6881" s="61">
        <v>2</v>
      </c>
      <c r="K6881" s="61">
        <v>3</v>
      </c>
      <c r="L6881" s="61">
        <v>2</v>
      </c>
      <c r="M6881" s="60">
        <v>278</v>
      </c>
      <c r="N6881" s="60">
        <v>30.9</v>
      </c>
      <c r="O6881" s="60">
        <v>9.01</v>
      </c>
      <c r="P6881" s="60">
        <v>7.39</v>
      </c>
      <c r="Q6881" s="61">
        <v>2</v>
      </c>
      <c r="R6881" s="61">
        <v>2</v>
      </c>
      <c r="S6881" s="61">
        <v>2</v>
      </c>
      <c r="T6881" s="61">
        <v>2</v>
      </c>
      <c r="U6881" s="61">
        <v>2</v>
      </c>
      <c r="V6881" s="61">
        <v>2</v>
      </c>
      <c r="W6881" s="60">
        <v>64.7</v>
      </c>
      <c r="X6881" s="60">
        <v>85</v>
      </c>
      <c r="Y6881" s="60">
        <v>61.4</v>
      </c>
      <c r="Z6881" s="60">
        <v>63</v>
      </c>
      <c r="AA6881" s="60">
        <v>61.5</v>
      </c>
      <c r="AB6881" s="60">
        <v>45.6</v>
      </c>
      <c r="AC6881" s="60">
        <v>75.7</v>
      </c>
      <c r="AD6881" s="60">
        <v>85</v>
      </c>
      <c r="AE6881" s="60">
        <v>73.400000000000006</v>
      </c>
      <c r="AF6881" s="60">
        <v>87.7</v>
      </c>
      <c r="AG6881" s="60">
        <v>78.5</v>
      </c>
      <c r="AH6881" s="60">
        <v>70.5</v>
      </c>
      <c r="AI6881" s="62">
        <v>96.474086661002545</v>
      </c>
      <c r="AJ6881" s="60">
        <v>108.32625318606627</v>
      </c>
      <c r="AK6881" s="60">
        <v>93.542905692438396</v>
      </c>
      <c r="AL6881" s="60">
        <v>111.76720475785896</v>
      </c>
      <c r="AM6881" s="60">
        <v>100.04248088360238</v>
      </c>
      <c r="AN6881" s="60">
        <v>89.847068819031435</v>
      </c>
      <c r="AO6881" s="63">
        <v>0.10267004269957558</v>
      </c>
      <c r="AP6881" s="63">
        <v>0.26983958373890821</v>
      </c>
      <c r="AQ6881" s="63">
        <v>5.8156805557056802E-2</v>
      </c>
      <c r="AR6881" s="63">
        <v>0.31495358515857708</v>
      </c>
      <c r="AS6881" s="63">
        <v>0.15506939649283338</v>
      </c>
      <c r="AT6881" s="63">
        <v>0.1802</v>
      </c>
      <c r="AV6881" s="60">
        <v>1.67642</v>
      </c>
      <c r="AW6881" s="60">
        <v>7.3930800000000005E-2</v>
      </c>
    </row>
    <row r="6882" spans="1:49" x14ac:dyDescent="0.2">
      <c r="A6882" s="60">
        <v>1512</v>
      </c>
      <c r="B6882" s="61" t="s">
        <v>73</v>
      </c>
      <c r="C6882" s="60" t="s">
        <v>20705</v>
      </c>
      <c r="D6882" s="60" t="s">
        <v>20706</v>
      </c>
      <c r="E6882" s="60" t="s">
        <v>20707</v>
      </c>
      <c r="F6882" s="60">
        <v>0</v>
      </c>
      <c r="G6882" s="60">
        <v>12.537000000000001</v>
      </c>
      <c r="H6882" s="61">
        <v>12</v>
      </c>
      <c r="I6882" s="61">
        <v>1</v>
      </c>
      <c r="J6882" s="61">
        <v>2</v>
      </c>
      <c r="K6882" s="61">
        <v>3</v>
      </c>
      <c r="L6882" s="61">
        <v>2</v>
      </c>
      <c r="M6882" s="60">
        <v>407</v>
      </c>
      <c r="N6882" s="60">
        <v>45.5</v>
      </c>
      <c r="O6882" s="60">
        <v>6.89</v>
      </c>
      <c r="P6882" s="60">
        <v>10.99</v>
      </c>
      <c r="Q6882" s="61">
        <v>1</v>
      </c>
      <c r="R6882" s="61">
        <v>1</v>
      </c>
      <c r="S6882" s="61">
        <v>1</v>
      </c>
      <c r="T6882" s="61">
        <v>1</v>
      </c>
      <c r="U6882" s="61">
        <v>1</v>
      </c>
      <c r="V6882" s="61">
        <v>1</v>
      </c>
      <c r="W6882" s="60">
        <v>71.8</v>
      </c>
      <c r="X6882" s="60">
        <v>76.099999999999994</v>
      </c>
      <c r="Y6882" s="60">
        <v>77.8</v>
      </c>
      <c r="Z6882" s="60">
        <v>68.3</v>
      </c>
      <c r="AA6882" s="60">
        <v>59.5</v>
      </c>
      <c r="AB6882" s="60">
        <v>48.2</v>
      </c>
      <c r="AC6882" s="60">
        <v>84.1</v>
      </c>
      <c r="AD6882" s="60">
        <v>76.099999999999994</v>
      </c>
      <c r="AE6882" s="60">
        <v>92.9</v>
      </c>
      <c r="AF6882" s="60">
        <v>95.1</v>
      </c>
      <c r="AG6882" s="60">
        <v>75.8</v>
      </c>
      <c r="AH6882" s="60">
        <v>74.5</v>
      </c>
      <c r="AI6882" s="62">
        <v>101.22367101303912</v>
      </c>
      <c r="AJ6882" s="60">
        <v>91.594784353059183</v>
      </c>
      <c r="AK6882" s="60">
        <v>111.81544633901706</v>
      </c>
      <c r="AL6882" s="60">
        <v>114.46339017051153</v>
      </c>
      <c r="AM6882" s="60">
        <v>91.233701103309926</v>
      </c>
      <c r="AN6882" s="60">
        <v>89.669007021063194</v>
      </c>
      <c r="AO6882" s="63">
        <v>0.17486537490562021</v>
      </c>
      <c r="AP6882" s="63">
        <v>3.0656028154021603E-2</v>
      </c>
      <c r="AQ6882" s="63">
        <v>0.31843817103312899</v>
      </c>
      <c r="AR6882" s="63">
        <v>0.35220491551103944</v>
      </c>
      <c r="AS6882" s="63">
        <v>2.4957422821567651E-2</v>
      </c>
      <c r="AT6882" s="63">
        <v>0.1802</v>
      </c>
      <c r="AV6882" s="60">
        <v>1.2289300000000001</v>
      </c>
      <c r="AW6882" s="60">
        <v>0.13547600000000001</v>
      </c>
    </row>
    <row r="6883" spans="1:49" x14ac:dyDescent="0.2">
      <c r="A6883" s="60">
        <v>4306</v>
      </c>
      <c r="B6883" s="61" t="s">
        <v>73</v>
      </c>
      <c r="C6883" s="60" t="s">
        <v>20708</v>
      </c>
      <c r="D6883" s="60" t="s">
        <v>20709</v>
      </c>
      <c r="E6883" s="60" t="s">
        <v>20710</v>
      </c>
      <c r="F6883" s="60">
        <v>0</v>
      </c>
      <c r="G6883" s="60">
        <v>43.497</v>
      </c>
      <c r="H6883" s="61">
        <v>54</v>
      </c>
      <c r="I6883" s="61">
        <v>1</v>
      </c>
      <c r="J6883" s="61">
        <v>8</v>
      </c>
      <c r="K6883" s="61">
        <v>12</v>
      </c>
      <c r="L6883" s="61">
        <v>8</v>
      </c>
      <c r="M6883" s="60">
        <v>192</v>
      </c>
      <c r="N6883" s="60">
        <v>22</v>
      </c>
      <c r="O6883" s="60">
        <v>5.73</v>
      </c>
      <c r="P6883" s="60">
        <v>43.04</v>
      </c>
      <c r="Q6883" s="61">
        <v>6</v>
      </c>
      <c r="R6883" s="61">
        <v>6</v>
      </c>
      <c r="S6883" s="61">
        <v>6</v>
      </c>
      <c r="T6883" s="61">
        <v>6</v>
      </c>
      <c r="U6883" s="61">
        <v>6</v>
      </c>
      <c r="V6883" s="61">
        <v>6</v>
      </c>
      <c r="W6883" s="60">
        <v>363.5</v>
      </c>
      <c r="X6883" s="60">
        <v>410.6</v>
      </c>
      <c r="Y6883" s="60">
        <v>327.8</v>
      </c>
      <c r="Z6883" s="60">
        <v>282.3</v>
      </c>
      <c r="AA6883" s="60">
        <v>305.2</v>
      </c>
      <c r="AB6883" s="60">
        <v>290.89999999999998</v>
      </c>
      <c r="AC6883" s="60">
        <v>425.7</v>
      </c>
      <c r="AD6883" s="60">
        <v>410.6</v>
      </c>
      <c r="AE6883" s="60">
        <v>391.7</v>
      </c>
      <c r="AF6883" s="60">
        <v>393.1</v>
      </c>
      <c r="AG6883" s="60">
        <v>389.3</v>
      </c>
      <c r="AH6883" s="60">
        <v>449.2</v>
      </c>
      <c r="AI6883" s="62">
        <v>103.84615384615385</v>
      </c>
      <c r="AJ6883" s="60">
        <v>100.16262806960482</v>
      </c>
      <c r="AK6883" s="60">
        <v>95.55212229630834</v>
      </c>
      <c r="AL6883" s="60">
        <v>95.893641242478452</v>
      </c>
      <c r="AM6883" s="60">
        <v>94.966661245731018</v>
      </c>
      <c r="AN6883" s="60">
        <v>109.57879329972354</v>
      </c>
      <c r="AO6883" s="63">
        <v>-7.752083761889364E-2</v>
      </c>
      <c r="AP6883" s="63">
        <v>-0.12962430029199923</v>
      </c>
      <c r="AQ6883" s="63">
        <v>-0.19760879944985502</v>
      </c>
      <c r="AR6883" s="63">
        <v>-0.19246156397650724</v>
      </c>
      <c r="AS6883" s="63">
        <v>-0.20647558305331787</v>
      </c>
      <c r="AT6883" s="63">
        <v>-0.1608</v>
      </c>
      <c r="AU6883" s="64" t="s">
        <v>77</v>
      </c>
      <c r="AV6883" s="60">
        <v>2.5414099999999999</v>
      </c>
      <c r="AW6883" s="60">
        <v>2.8203800000000001E-2</v>
      </c>
    </row>
    <row r="6884" spans="1:49" x14ac:dyDescent="0.2">
      <c r="A6884" s="60">
        <v>86</v>
      </c>
      <c r="B6884" s="61" t="s">
        <v>73</v>
      </c>
      <c r="C6884" s="60" t="s">
        <v>20711</v>
      </c>
      <c r="D6884" s="60" t="s">
        <v>20712</v>
      </c>
      <c r="E6884" s="60" t="s">
        <v>20713</v>
      </c>
      <c r="F6884" s="60">
        <v>0</v>
      </c>
      <c r="G6884" s="60">
        <v>6.9619999999999997</v>
      </c>
      <c r="H6884" s="61">
        <v>3</v>
      </c>
      <c r="I6884" s="61">
        <v>1</v>
      </c>
      <c r="J6884" s="61">
        <v>2</v>
      </c>
      <c r="K6884" s="61">
        <v>2</v>
      </c>
      <c r="L6884" s="61">
        <v>1</v>
      </c>
      <c r="M6884" s="60">
        <v>898</v>
      </c>
      <c r="N6884" s="60">
        <v>103.3</v>
      </c>
      <c r="O6884" s="60">
        <v>5.8</v>
      </c>
      <c r="P6884" s="60">
        <v>7.12</v>
      </c>
      <c r="Q6884" s="61">
        <v>1</v>
      </c>
      <c r="R6884" s="61">
        <v>1</v>
      </c>
      <c r="S6884" s="61">
        <v>1</v>
      </c>
      <c r="T6884" s="61">
        <v>1</v>
      </c>
      <c r="U6884" s="61">
        <v>1</v>
      </c>
      <c r="V6884" s="61">
        <v>1</v>
      </c>
      <c r="W6884" s="60">
        <v>7.7</v>
      </c>
      <c r="X6884" s="60">
        <v>11.1</v>
      </c>
      <c r="Y6884" s="60">
        <v>6.7</v>
      </c>
      <c r="Z6884" s="60">
        <v>4</v>
      </c>
      <c r="AA6884" s="60">
        <v>4.2</v>
      </c>
      <c r="AB6884" s="60">
        <v>4.3</v>
      </c>
      <c r="AC6884" s="60">
        <v>9</v>
      </c>
      <c r="AD6884" s="60">
        <v>11.1</v>
      </c>
      <c r="AE6884" s="60">
        <v>7.9</v>
      </c>
      <c r="AF6884" s="60">
        <v>5.6</v>
      </c>
      <c r="AG6884" s="60">
        <v>5.3</v>
      </c>
      <c r="AH6884" s="60">
        <v>6.6</v>
      </c>
      <c r="AI6884" s="62">
        <v>118.68131868131869</v>
      </c>
      <c r="AJ6884" s="60">
        <v>146.37362637362637</v>
      </c>
      <c r="AK6884" s="60">
        <v>104.17582417582418</v>
      </c>
      <c r="AL6884" s="60">
        <v>73.84615384615384</v>
      </c>
      <c r="AM6884" s="60">
        <v>69.890109890109883</v>
      </c>
      <c r="AN6884" s="60">
        <v>87.032967032967036</v>
      </c>
      <c r="AO6884" s="63">
        <v>0.44745897697122117</v>
      </c>
      <c r="AP6884" s="63">
        <v>0.75002174699165247</v>
      </c>
      <c r="AQ6884" s="63">
        <v>0.25938662881864955</v>
      </c>
      <c r="AR6884" s="63">
        <v>-0.23703919730084949</v>
      </c>
      <c r="AS6884" s="63">
        <v>-0.31647366479525457</v>
      </c>
      <c r="AT6884" s="63">
        <v>0.18060000000000001</v>
      </c>
      <c r="AV6884" s="60">
        <v>0.37320199999999998</v>
      </c>
      <c r="AW6884" s="60">
        <v>0.53947599999999996</v>
      </c>
    </row>
    <row r="6885" spans="1:49" x14ac:dyDescent="0.2">
      <c r="A6885" s="60">
        <v>1635</v>
      </c>
      <c r="B6885" s="61" t="s">
        <v>73</v>
      </c>
      <c r="C6885" s="60" t="s">
        <v>20714</v>
      </c>
      <c r="D6885" s="60" t="s">
        <v>20715</v>
      </c>
      <c r="E6885" s="60" t="s">
        <v>20716</v>
      </c>
      <c r="F6885" s="60">
        <v>0</v>
      </c>
      <c r="G6885" s="60">
        <v>14.054</v>
      </c>
      <c r="H6885" s="61">
        <v>9</v>
      </c>
      <c r="I6885" s="61">
        <v>1</v>
      </c>
      <c r="J6885" s="61">
        <v>3</v>
      </c>
      <c r="K6885" s="61">
        <v>3</v>
      </c>
      <c r="L6885" s="61">
        <v>3</v>
      </c>
      <c r="M6885" s="60">
        <v>418</v>
      </c>
      <c r="N6885" s="60">
        <v>46.4</v>
      </c>
      <c r="O6885" s="60">
        <v>8.8699999999999992</v>
      </c>
      <c r="P6885" s="60">
        <v>8.64</v>
      </c>
      <c r="Q6885" s="61">
        <v>3</v>
      </c>
      <c r="R6885" s="61">
        <v>3</v>
      </c>
      <c r="S6885" s="61">
        <v>3</v>
      </c>
      <c r="T6885" s="61">
        <v>3</v>
      </c>
      <c r="U6885" s="61">
        <v>3</v>
      </c>
      <c r="V6885" s="61">
        <v>3</v>
      </c>
      <c r="W6885" s="60">
        <v>91.3</v>
      </c>
      <c r="X6885" s="60">
        <v>85.8</v>
      </c>
      <c r="Y6885" s="60">
        <v>78.8</v>
      </c>
      <c r="Z6885" s="60">
        <v>63.7</v>
      </c>
      <c r="AA6885" s="60">
        <v>73.8</v>
      </c>
      <c r="AB6885" s="60">
        <v>53.5</v>
      </c>
      <c r="AC6885" s="60">
        <v>106.9</v>
      </c>
      <c r="AD6885" s="60">
        <v>85.8</v>
      </c>
      <c r="AE6885" s="60">
        <v>94.1</v>
      </c>
      <c r="AF6885" s="60">
        <v>88.6</v>
      </c>
      <c r="AG6885" s="60">
        <v>94.1</v>
      </c>
      <c r="AH6885" s="60">
        <v>82.6</v>
      </c>
      <c r="AI6885" s="62">
        <v>116.17460604962868</v>
      </c>
      <c r="AJ6885" s="60">
        <v>93.243977540300662</v>
      </c>
      <c r="AK6885" s="60">
        <v>102.26408259373302</v>
      </c>
      <c r="AL6885" s="60">
        <v>96.286904546277839</v>
      </c>
      <c r="AM6885" s="60">
        <v>102.26408259373302</v>
      </c>
      <c r="AN6885" s="60">
        <v>89.766346676326748</v>
      </c>
      <c r="AO6885" s="63">
        <v>0.37204816630104504</v>
      </c>
      <c r="AP6885" s="63">
        <v>5.483586608010018E-2</v>
      </c>
      <c r="AQ6885" s="63">
        <v>0.18805294130909142</v>
      </c>
      <c r="AR6885" s="63">
        <v>0.10116491713557277</v>
      </c>
      <c r="AS6885" s="63">
        <v>0.18805294130909142</v>
      </c>
      <c r="AT6885" s="63">
        <v>0.18079999999999999</v>
      </c>
      <c r="AV6885" s="60">
        <v>1.5371999999999999</v>
      </c>
      <c r="AW6885" s="60">
        <v>8.7434999999999999E-2</v>
      </c>
    </row>
    <row r="6886" spans="1:49" x14ac:dyDescent="0.2">
      <c r="A6886" s="60">
        <v>1531</v>
      </c>
      <c r="B6886" s="61" t="s">
        <v>73</v>
      </c>
      <c r="C6886" s="60" t="s">
        <v>20717</v>
      </c>
      <c r="D6886" s="60" t="s">
        <v>20718</v>
      </c>
      <c r="E6886" s="60" t="s">
        <v>20719</v>
      </c>
      <c r="F6886" s="60">
        <v>0</v>
      </c>
      <c r="G6886" s="60">
        <v>15.749000000000001</v>
      </c>
      <c r="H6886" s="61">
        <v>13</v>
      </c>
      <c r="I6886" s="61">
        <v>1</v>
      </c>
      <c r="J6886" s="61">
        <v>5</v>
      </c>
      <c r="K6886" s="61">
        <v>6</v>
      </c>
      <c r="L6886" s="61">
        <v>5</v>
      </c>
      <c r="M6886" s="60">
        <v>377</v>
      </c>
      <c r="N6886" s="60">
        <v>42.3</v>
      </c>
      <c r="O6886" s="60">
        <v>6.83</v>
      </c>
      <c r="P6886" s="60">
        <v>15.31</v>
      </c>
      <c r="Q6886" s="61">
        <v>3</v>
      </c>
      <c r="R6886" s="61">
        <v>3</v>
      </c>
      <c r="S6886" s="61">
        <v>3</v>
      </c>
      <c r="T6886" s="61">
        <v>3</v>
      </c>
      <c r="U6886" s="61">
        <v>3</v>
      </c>
      <c r="V6886" s="61">
        <v>3</v>
      </c>
      <c r="W6886" s="60">
        <v>79.7</v>
      </c>
      <c r="X6886" s="60">
        <v>93.1</v>
      </c>
      <c r="Y6886" s="60">
        <v>67.099999999999994</v>
      </c>
      <c r="Z6886" s="60">
        <v>58.7</v>
      </c>
      <c r="AA6886" s="60">
        <v>64.8</v>
      </c>
      <c r="AB6886" s="60">
        <v>49.1</v>
      </c>
      <c r="AC6886" s="60">
        <v>93.3</v>
      </c>
      <c r="AD6886" s="60">
        <v>93.1</v>
      </c>
      <c r="AE6886" s="60">
        <v>80.2</v>
      </c>
      <c r="AF6886" s="60">
        <v>81.8</v>
      </c>
      <c r="AG6886" s="60">
        <v>82.7</v>
      </c>
      <c r="AH6886" s="60">
        <v>75.900000000000006</v>
      </c>
      <c r="AI6886" s="62">
        <v>110.41420118343196</v>
      </c>
      <c r="AJ6886" s="60">
        <v>110.1775147928994</v>
      </c>
      <c r="AK6886" s="60">
        <v>94.911242603550292</v>
      </c>
      <c r="AL6886" s="60">
        <v>96.804733727810657</v>
      </c>
      <c r="AM6886" s="60">
        <v>97.869822485207095</v>
      </c>
      <c r="AN6886" s="60">
        <v>89.822485207100598</v>
      </c>
      <c r="AO6886" s="63">
        <v>0.29777719543629244</v>
      </c>
      <c r="AP6886" s="63">
        <v>0.29468128214332728</v>
      </c>
      <c r="AQ6886" s="63">
        <v>7.9502351039453953E-2</v>
      </c>
      <c r="AR6886" s="63">
        <v>0.1080009575262824</v>
      </c>
      <c r="AS6886" s="63">
        <v>0.12378744375580819</v>
      </c>
      <c r="AT6886" s="63">
        <v>0.18099999999999999</v>
      </c>
      <c r="AV6886" s="60">
        <v>1.7175</v>
      </c>
      <c r="AW6886" s="60">
        <v>7.0220299999999999E-2</v>
      </c>
    </row>
    <row r="6887" spans="1:49" x14ac:dyDescent="0.2">
      <c r="A6887" s="60">
        <v>2834</v>
      </c>
      <c r="B6887" s="61" t="s">
        <v>73</v>
      </c>
      <c r="C6887" s="60" t="s">
        <v>20720</v>
      </c>
      <c r="D6887" s="60" t="s">
        <v>20721</v>
      </c>
      <c r="E6887" s="60" t="s">
        <v>20722</v>
      </c>
      <c r="F6887" s="60">
        <v>0</v>
      </c>
      <c r="G6887" s="60">
        <v>20.369</v>
      </c>
      <c r="H6887" s="61">
        <v>42</v>
      </c>
      <c r="I6887" s="61">
        <v>1</v>
      </c>
      <c r="J6887" s="61">
        <v>4</v>
      </c>
      <c r="K6887" s="61">
        <v>5</v>
      </c>
      <c r="L6887" s="61">
        <v>4</v>
      </c>
      <c r="M6887" s="60">
        <v>163</v>
      </c>
      <c r="N6887" s="60">
        <v>17.2</v>
      </c>
      <c r="O6887" s="60">
        <v>9.16</v>
      </c>
      <c r="P6887" s="60">
        <v>18.77</v>
      </c>
      <c r="Q6887" s="61">
        <v>3</v>
      </c>
      <c r="R6887" s="61">
        <v>3</v>
      </c>
      <c r="S6887" s="61">
        <v>3</v>
      </c>
      <c r="T6887" s="61">
        <v>3</v>
      </c>
      <c r="U6887" s="61">
        <v>3</v>
      </c>
      <c r="V6887" s="61">
        <v>3</v>
      </c>
      <c r="W6887" s="60">
        <v>178.2</v>
      </c>
      <c r="X6887" s="60">
        <v>218.5</v>
      </c>
      <c r="Y6887" s="60">
        <v>203.5</v>
      </c>
      <c r="Z6887" s="60">
        <v>146.69999999999999</v>
      </c>
      <c r="AA6887" s="60">
        <v>177.3</v>
      </c>
      <c r="AB6887" s="60">
        <v>125.5</v>
      </c>
      <c r="AC6887" s="60">
        <v>208.6</v>
      </c>
      <c r="AD6887" s="60">
        <v>218.5</v>
      </c>
      <c r="AE6887" s="60">
        <v>243.2</v>
      </c>
      <c r="AF6887" s="60">
        <v>204.2</v>
      </c>
      <c r="AG6887" s="60">
        <v>226.2</v>
      </c>
      <c r="AH6887" s="60">
        <v>193.8</v>
      </c>
      <c r="AI6887" s="62">
        <v>96.685979142526065</v>
      </c>
      <c r="AJ6887" s="60">
        <v>101.27462340672074</v>
      </c>
      <c r="AK6887" s="60">
        <v>112.72305909617613</v>
      </c>
      <c r="AL6887" s="60">
        <v>94.64658169177288</v>
      </c>
      <c r="AM6887" s="60">
        <v>104.84356894553882</v>
      </c>
      <c r="AN6887" s="60">
        <v>89.826187717265356</v>
      </c>
      <c r="AO6887" s="63">
        <v>0.1061705871046844</v>
      </c>
      <c r="AP6887" s="63">
        <v>0.17306470897287962</v>
      </c>
      <c r="AQ6887" s="63">
        <v>0.32757465802850438</v>
      </c>
      <c r="AR6887" s="63">
        <v>7.5414295462720243E-2</v>
      </c>
      <c r="AS6887" s="63">
        <v>0.22303035857473932</v>
      </c>
      <c r="AT6887" s="63">
        <v>0.18099999999999999</v>
      </c>
      <c r="AV6887" s="60">
        <v>1.804</v>
      </c>
      <c r="AW6887" s="60">
        <v>6.3102500000000006E-2</v>
      </c>
    </row>
    <row r="6888" spans="1:49" x14ac:dyDescent="0.2">
      <c r="A6888" s="60">
        <v>4053</v>
      </c>
      <c r="B6888" s="61" t="s">
        <v>73</v>
      </c>
      <c r="C6888" s="60" t="s">
        <v>20723</v>
      </c>
      <c r="D6888" s="60" t="s">
        <v>20724</v>
      </c>
      <c r="E6888" s="60" t="s">
        <v>20725</v>
      </c>
      <c r="F6888" s="60">
        <v>0</v>
      </c>
      <c r="G6888" s="60">
        <v>17.699000000000002</v>
      </c>
      <c r="H6888" s="61">
        <v>27</v>
      </c>
      <c r="I6888" s="61">
        <v>1</v>
      </c>
      <c r="J6888" s="61">
        <v>3</v>
      </c>
      <c r="K6888" s="61">
        <v>9</v>
      </c>
      <c r="L6888" s="61">
        <v>2</v>
      </c>
      <c r="M6888" s="60">
        <v>95</v>
      </c>
      <c r="N6888" s="60">
        <v>10.9</v>
      </c>
      <c r="O6888" s="60">
        <v>5.5</v>
      </c>
      <c r="P6888" s="60">
        <v>28.55</v>
      </c>
      <c r="Q6888" s="61">
        <v>3</v>
      </c>
      <c r="R6888" s="61">
        <v>3</v>
      </c>
      <c r="S6888" s="61">
        <v>3</v>
      </c>
      <c r="T6888" s="61">
        <v>3</v>
      </c>
      <c r="U6888" s="61">
        <v>3</v>
      </c>
      <c r="V6888" s="61">
        <v>3</v>
      </c>
      <c r="W6888" s="60">
        <v>365.2</v>
      </c>
      <c r="X6888" s="60">
        <v>457.5</v>
      </c>
      <c r="Y6888" s="60">
        <v>371.5</v>
      </c>
      <c r="Z6888" s="60">
        <v>294.7</v>
      </c>
      <c r="AA6888" s="60">
        <v>391.2</v>
      </c>
      <c r="AB6888" s="60">
        <v>255.1</v>
      </c>
      <c r="AC6888" s="60">
        <v>427.6</v>
      </c>
      <c r="AD6888" s="60">
        <v>457.5</v>
      </c>
      <c r="AE6888" s="60">
        <v>444</v>
      </c>
      <c r="AF6888" s="60">
        <v>410.3</v>
      </c>
      <c r="AG6888" s="60">
        <v>499</v>
      </c>
      <c r="AH6888" s="60">
        <v>394</v>
      </c>
      <c r="AI6888" s="62">
        <v>97.462391733779072</v>
      </c>
      <c r="AJ6888" s="60">
        <v>104.27746543078561</v>
      </c>
      <c r="AK6888" s="60">
        <v>101.20042546725423</v>
      </c>
      <c r="AL6888" s="60">
        <v>93.519222002735162</v>
      </c>
      <c r="AM6888" s="60">
        <v>113.73651420756725</v>
      </c>
      <c r="AN6888" s="60">
        <v>89.803981157878752</v>
      </c>
      <c r="AO6888" s="63">
        <v>0.1180662233767521</v>
      </c>
      <c r="AP6888" s="63">
        <v>0.21557611371502855</v>
      </c>
      <c r="AQ6888" s="63">
        <v>0.17236404689372975</v>
      </c>
      <c r="AR6888" s="63">
        <v>5.8483524548796427E-2</v>
      </c>
      <c r="AS6888" s="63">
        <v>0.34084418588088422</v>
      </c>
      <c r="AT6888" s="63">
        <v>0.18099999999999999</v>
      </c>
      <c r="AV6888" s="60">
        <v>1.70913</v>
      </c>
      <c r="AW6888" s="60">
        <v>7.0984400000000003E-2</v>
      </c>
    </row>
    <row r="6889" spans="1:49" x14ac:dyDescent="0.2">
      <c r="A6889" s="60">
        <v>4925</v>
      </c>
      <c r="B6889" s="61" t="s">
        <v>73</v>
      </c>
      <c r="C6889" s="60" t="s">
        <v>20726</v>
      </c>
      <c r="D6889" s="60" t="s">
        <v>20727</v>
      </c>
      <c r="E6889" s="60" t="s">
        <v>20728</v>
      </c>
      <c r="F6889" s="60">
        <v>0</v>
      </c>
      <c r="G6889" s="60">
        <v>38.107999999999997</v>
      </c>
      <c r="H6889" s="61">
        <v>26</v>
      </c>
      <c r="I6889" s="61">
        <v>1</v>
      </c>
      <c r="J6889" s="61">
        <v>6</v>
      </c>
      <c r="K6889" s="61">
        <v>14</v>
      </c>
      <c r="L6889" s="61">
        <v>6</v>
      </c>
      <c r="M6889" s="60">
        <v>302</v>
      </c>
      <c r="N6889" s="60">
        <v>32.799999999999997</v>
      </c>
      <c r="O6889" s="60">
        <v>8.5399999999999991</v>
      </c>
      <c r="P6889" s="60">
        <v>34.11</v>
      </c>
      <c r="Q6889" s="61">
        <v>6</v>
      </c>
      <c r="R6889" s="61">
        <v>6</v>
      </c>
      <c r="S6889" s="61">
        <v>6</v>
      </c>
      <c r="T6889" s="61">
        <v>6</v>
      </c>
      <c r="U6889" s="61">
        <v>6</v>
      </c>
      <c r="V6889" s="61">
        <v>5</v>
      </c>
      <c r="W6889" s="60">
        <v>569.9</v>
      </c>
      <c r="X6889" s="60">
        <v>654.5</v>
      </c>
      <c r="Y6889" s="60">
        <v>688.1</v>
      </c>
      <c r="Z6889" s="60">
        <v>444.7</v>
      </c>
      <c r="AA6889" s="60">
        <v>565.79999999999995</v>
      </c>
      <c r="AB6889" s="60">
        <v>396.1</v>
      </c>
      <c r="AC6889" s="60">
        <v>667.3</v>
      </c>
      <c r="AD6889" s="60">
        <v>654.5</v>
      </c>
      <c r="AE6889" s="60">
        <v>822.3</v>
      </c>
      <c r="AF6889" s="60">
        <v>619.1</v>
      </c>
      <c r="AG6889" s="60">
        <v>721.7</v>
      </c>
      <c r="AH6889" s="60">
        <v>611.6</v>
      </c>
      <c r="AI6889" s="62">
        <v>97.737092640058592</v>
      </c>
      <c r="AJ6889" s="60">
        <v>95.862321493958262</v>
      </c>
      <c r="AK6889" s="60">
        <v>120.43939948736727</v>
      </c>
      <c r="AL6889" s="60">
        <v>90.677407543024529</v>
      </c>
      <c r="AM6889" s="60">
        <v>105.70487001098499</v>
      </c>
      <c r="AN6889" s="60">
        <v>89.578908824606373</v>
      </c>
      <c r="AO6889" s="63">
        <v>0.12574709715221249</v>
      </c>
      <c r="AP6889" s="63">
        <v>9.7804785471798453E-2</v>
      </c>
      <c r="AQ6889" s="63">
        <v>0.42707642218612674</v>
      </c>
      <c r="AR6889" s="63">
        <v>1.758405258235789E-2</v>
      </c>
      <c r="AS6889" s="63">
        <v>0.2388108480649079</v>
      </c>
      <c r="AT6889" s="63">
        <v>0.18160000000000001</v>
      </c>
      <c r="AV6889" s="60">
        <v>1.2048099999999999</v>
      </c>
      <c r="AW6889" s="60">
        <v>0.14071700000000001</v>
      </c>
    </row>
    <row r="6890" spans="1:49" x14ac:dyDescent="0.2">
      <c r="A6890" s="60">
        <v>1241</v>
      </c>
      <c r="B6890" s="61" t="s">
        <v>73</v>
      </c>
      <c r="C6890" s="60" t="s">
        <v>20729</v>
      </c>
      <c r="D6890" s="60" t="s">
        <v>20730</v>
      </c>
      <c r="E6890" s="60" t="s">
        <v>20731</v>
      </c>
      <c r="F6890" s="60">
        <v>1.4999999999999999E-2</v>
      </c>
      <c r="G6890" s="60">
        <v>2.0270000000000001</v>
      </c>
      <c r="H6890" s="61">
        <v>3</v>
      </c>
      <c r="I6890" s="61">
        <v>1</v>
      </c>
      <c r="J6890" s="61">
        <v>1</v>
      </c>
      <c r="K6890" s="61">
        <v>1</v>
      </c>
      <c r="L6890" s="61">
        <v>1</v>
      </c>
      <c r="M6890" s="60">
        <v>500</v>
      </c>
      <c r="N6890" s="60">
        <v>55.1</v>
      </c>
      <c r="O6890" s="60">
        <v>6.55</v>
      </c>
      <c r="P6890" s="60">
        <v>3.16</v>
      </c>
      <c r="Q6890" s="61">
        <v>1</v>
      </c>
      <c r="R6890" s="61">
        <v>1</v>
      </c>
      <c r="S6890" s="61">
        <v>1</v>
      </c>
      <c r="T6890" s="61">
        <v>1</v>
      </c>
      <c r="U6890" s="61">
        <v>1</v>
      </c>
      <c r="V6890" s="61">
        <v>1</v>
      </c>
      <c r="W6890" s="60">
        <v>45.6</v>
      </c>
      <c r="X6890" s="60">
        <v>50.7</v>
      </c>
      <c r="Y6890" s="60">
        <v>44.4</v>
      </c>
      <c r="Z6890" s="60">
        <v>36.9</v>
      </c>
      <c r="AA6890" s="60">
        <v>45</v>
      </c>
      <c r="AB6890" s="60">
        <v>38.5</v>
      </c>
      <c r="AC6890" s="60">
        <v>53.4</v>
      </c>
      <c r="AD6890" s="60">
        <v>50.7</v>
      </c>
      <c r="AE6890" s="60">
        <v>53.1</v>
      </c>
      <c r="AF6890" s="60">
        <v>51.4</v>
      </c>
      <c r="AG6890" s="60">
        <v>57.3</v>
      </c>
      <c r="AH6890" s="60">
        <v>59.4</v>
      </c>
      <c r="AI6890" s="62">
        <v>98.493698124807878</v>
      </c>
      <c r="AJ6890" s="60">
        <v>93.513679680295127</v>
      </c>
      <c r="AK6890" s="60">
        <v>97.940362742084247</v>
      </c>
      <c r="AL6890" s="60">
        <v>94.804795573316952</v>
      </c>
      <c r="AM6890" s="60">
        <v>105.6870581002152</v>
      </c>
      <c r="AN6890" s="60">
        <v>109.56040577928069</v>
      </c>
      <c r="AO6890" s="63">
        <v>-0.15362318911321202</v>
      </c>
      <c r="AP6890" s="63">
        <v>-0.22847718379742538</v>
      </c>
      <c r="AQ6890" s="63">
        <v>-0.16175106999661221</v>
      </c>
      <c r="AR6890" s="63">
        <v>-0.20869457160688779</v>
      </c>
      <c r="AS6890" s="63">
        <v>-5.192779204386111E-2</v>
      </c>
      <c r="AT6890" s="63">
        <v>-0.161</v>
      </c>
      <c r="AU6890" s="64" t="s">
        <v>77</v>
      </c>
      <c r="AV6890" s="60">
        <v>2.2043699999999999</v>
      </c>
      <c r="AW6890" s="60">
        <v>4.0371499999999998E-2</v>
      </c>
    </row>
    <row r="6891" spans="1:49" x14ac:dyDescent="0.2">
      <c r="A6891" s="60">
        <v>2956</v>
      </c>
      <c r="B6891" s="61" t="s">
        <v>73</v>
      </c>
      <c r="C6891" s="60" t="s">
        <v>20732</v>
      </c>
      <c r="D6891" s="60" t="s">
        <v>20733</v>
      </c>
      <c r="E6891" s="60" t="s">
        <v>20734</v>
      </c>
      <c r="F6891" s="60">
        <v>0</v>
      </c>
      <c r="G6891" s="60">
        <v>29.497</v>
      </c>
      <c r="H6891" s="61">
        <v>58</v>
      </c>
      <c r="I6891" s="61">
        <v>1</v>
      </c>
      <c r="J6891" s="61">
        <v>5</v>
      </c>
      <c r="K6891" s="61">
        <v>9</v>
      </c>
      <c r="L6891" s="61">
        <v>5</v>
      </c>
      <c r="M6891" s="60">
        <v>81</v>
      </c>
      <c r="N6891" s="60">
        <v>9.1</v>
      </c>
      <c r="O6891" s="60">
        <v>6.29</v>
      </c>
      <c r="P6891" s="60">
        <v>22.8</v>
      </c>
      <c r="Q6891" s="61">
        <v>5</v>
      </c>
      <c r="R6891" s="61">
        <v>5</v>
      </c>
      <c r="S6891" s="61">
        <v>5</v>
      </c>
      <c r="T6891" s="61">
        <v>5</v>
      </c>
      <c r="U6891" s="61">
        <v>5</v>
      </c>
      <c r="V6891" s="61">
        <v>5</v>
      </c>
      <c r="W6891" s="60">
        <v>227.8</v>
      </c>
      <c r="X6891" s="60">
        <v>302.60000000000002</v>
      </c>
      <c r="Y6891" s="60">
        <v>183.5</v>
      </c>
      <c r="Z6891" s="60">
        <v>138</v>
      </c>
      <c r="AA6891" s="60">
        <v>173.2</v>
      </c>
      <c r="AB6891" s="60">
        <v>135.4</v>
      </c>
      <c r="AC6891" s="60">
        <v>266.7</v>
      </c>
      <c r="AD6891" s="60">
        <v>302.60000000000002</v>
      </c>
      <c r="AE6891" s="60">
        <v>219.3</v>
      </c>
      <c r="AF6891" s="60">
        <v>192.1</v>
      </c>
      <c r="AG6891" s="60">
        <v>220.9</v>
      </c>
      <c r="AH6891" s="60">
        <v>209.1</v>
      </c>
      <c r="AI6891" s="62">
        <v>113.43304742326507</v>
      </c>
      <c r="AJ6891" s="60">
        <v>128.70206280569931</v>
      </c>
      <c r="AK6891" s="60">
        <v>93.272843269298946</v>
      </c>
      <c r="AL6891" s="60">
        <v>81.704118522719227</v>
      </c>
      <c r="AM6891" s="60">
        <v>93.953356489685987</v>
      </c>
      <c r="AN6891" s="60">
        <v>88.934571489331546</v>
      </c>
      <c r="AO6891" s="63">
        <v>0.35102476296134705</v>
      </c>
      <c r="AP6891" s="63">
        <v>0.533218925627158</v>
      </c>
      <c r="AQ6891" s="63">
        <v>6.8712750084014312E-2</v>
      </c>
      <c r="AR6891" s="63">
        <v>-0.12233554292405217</v>
      </c>
      <c r="AS6891" s="63">
        <v>7.9200356765695423E-2</v>
      </c>
      <c r="AT6891" s="63">
        <v>0.182</v>
      </c>
      <c r="AV6891" s="60">
        <v>0.71964099999999998</v>
      </c>
      <c r="AW6891" s="60">
        <v>0.30412699999999998</v>
      </c>
    </row>
    <row r="6892" spans="1:49" x14ac:dyDescent="0.2">
      <c r="A6892" s="60">
        <v>3310</v>
      </c>
      <c r="B6892" s="61" t="s">
        <v>73</v>
      </c>
      <c r="C6892" s="60" t="s">
        <v>20735</v>
      </c>
      <c r="D6892" s="60" t="s">
        <v>20736</v>
      </c>
      <c r="E6892" s="60" t="s">
        <v>20737</v>
      </c>
      <c r="F6892" s="60">
        <v>0</v>
      </c>
      <c r="G6892" s="60">
        <v>36.712000000000003</v>
      </c>
      <c r="H6892" s="61">
        <v>30</v>
      </c>
      <c r="I6892" s="61">
        <v>1</v>
      </c>
      <c r="J6892" s="61">
        <v>6</v>
      </c>
      <c r="K6892" s="61">
        <v>8</v>
      </c>
      <c r="L6892" s="61">
        <v>6</v>
      </c>
      <c r="M6892" s="60">
        <v>350</v>
      </c>
      <c r="N6892" s="60">
        <v>39</v>
      </c>
      <c r="O6892" s="60">
        <v>4.97</v>
      </c>
      <c r="P6892" s="60">
        <v>33.369999999999997</v>
      </c>
      <c r="Q6892" s="61">
        <v>4</v>
      </c>
      <c r="R6892" s="61">
        <v>4</v>
      </c>
      <c r="S6892" s="61">
        <v>3</v>
      </c>
      <c r="T6892" s="61">
        <v>4</v>
      </c>
      <c r="U6892" s="61">
        <v>4</v>
      </c>
      <c r="V6892" s="61">
        <v>4</v>
      </c>
      <c r="W6892" s="60">
        <v>187.1</v>
      </c>
      <c r="X6892" s="60">
        <v>224.3</v>
      </c>
      <c r="Y6892" s="60">
        <v>194</v>
      </c>
      <c r="Z6892" s="60">
        <v>180.1</v>
      </c>
      <c r="AA6892" s="60">
        <v>179</v>
      </c>
      <c r="AB6892" s="60">
        <v>167</v>
      </c>
      <c r="AC6892" s="60">
        <v>219.1</v>
      </c>
      <c r="AD6892" s="60">
        <v>224.3</v>
      </c>
      <c r="AE6892" s="60">
        <v>231.8</v>
      </c>
      <c r="AF6892" s="60">
        <v>250.7</v>
      </c>
      <c r="AG6892" s="60">
        <v>228.3</v>
      </c>
      <c r="AH6892" s="60">
        <v>257.89999999999998</v>
      </c>
      <c r="AI6892" s="62">
        <v>93.095389844911836</v>
      </c>
      <c r="AJ6892" s="60">
        <v>95.304865094540048</v>
      </c>
      <c r="AK6892" s="60">
        <v>98.491608243042279</v>
      </c>
      <c r="AL6892" s="60">
        <v>106.5222009772679</v>
      </c>
      <c r="AM6892" s="60">
        <v>97.004461440407908</v>
      </c>
      <c r="AN6892" s="60">
        <v>109.58147439983004</v>
      </c>
      <c r="AO6892" s="63">
        <v>-0.23522228879899171</v>
      </c>
      <c r="AP6892" s="63">
        <v>-0.2013821527029418</v>
      </c>
      <c r="AQ6892" s="63">
        <v>-0.15393120678274233</v>
      </c>
      <c r="AR6892" s="63">
        <v>-4.0849776955274898E-2</v>
      </c>
      <c r="AS6892" s="63">
        <v>-0.17588091356451241</v>
      </c>
      <c r="AT6892" s="63">
        <v>-0.16139999999999999</v>
      </c>
      <c r="AU6892" s="64" t="s">
        <v>77</v>
      </c>
      <c r="AV6892" s="60">
        <v>2.0927699999999998</v>
      </c>
      <c r="AW6892" s="60">
        <v>4.5067400000000001E-2</v>
      </c>
    </row>
    <row r="6893" spans="1:49" x14ac:dyDescent="0.2">
      <c r="A6893" s="60">
        <v>5713</v>
      </c>
      <c r="B6893" s="61" t="s">
        <v>73</v>
      </c>
      <c r="C6893" s="60" t="s">
        <v>20738</v>
      </c>
      <c r="D6893" s="60" t="s">
        <v>20739</v>
      </c>
      <c r="E6893" s="60" t="s">
        <v>20740</v>
      </c>
      <c r="F6893" s="60">
        <v>0</v>
      </c>
      <c r="G6893" s="60">
        <v>32.896000000000001</v>
      </c>
      <c r="H6893" s="61">
        <v>61</v>
      </c>
      <c r="I6893" s="61">
        <v>1</v>
      </c>
      <c r="J6893" s="61">
        <v>5</v>
      </c>
      <c r="K6893" s="61">
        <v>18</v>
      </c>
      <c r="L6893" s="61">
        <v>5</v>
      </c>
      <c r="M6893" s="60">
        <v>89</v>
      </c>
      <c r="N6893" s="60">
        <v>10.1</v>
      </c>
      <c r="O6893" s="60">
        <v>6.09</v>
      </c>
      <c r="P6893" s="60">
        <v>54.8</v>
      </c>
      <c r="Q6893" s="61">
        <v>5</v>
      </c>
      <c r="R6893" s="61">
        <v>5</v>
      </c>
      <c r="S6893" s="61">
        <v>5</v>
      </c>
      <c r="T6893" s="61">
        <v>5</v>
      </c>
      <c r="U6893" s="61">
        <v>5</v>
      </c>
      <c r="V6893" s="61">
        <v>5</v>
      </c>
      <c r="W6893" s="60">
        <v>925.2</v>
      </c>
      <c r="X6893" s="60">
        <v>774.3</v>
      </c>
      <c r="Y6893" s="60">
        <v>1106.7</v>
      </c>
      <c r="Z6893" s="60">
        <v>747.2</v>
      </c>
      <c r="AA6893" s="60">
        <v>803.3</v>
      </c>
      <c r="AB6893" s="60">
        <v>590.29999999999995</v>
      </c>
      <c r="AC6893" s="60">
        <v>1083.3</v>
      </c>
      <c r="AD6893" s="60">
        <v>774.3</v>
      </c>
      <c r="AE6893" s="60">
        <v>1322.5</v>
      </c>
      <c r="AF6893" s="60">
        <v>1040.2</v>
      </c>
      <c r="AG6893" s="60">
        <v>1024.7</v>
      </c>
      <c r="AH6893" s="60">
        <v>911.5</v>
      </c>
      <c r="AI6893" s="62">
        <v>105.57622025501503</v>
      </c>
      <c r="AJ6893" s="60">
        <v>75.461707138796399</v>
      </c>
      <c r="AK6893" s="60">
        <v>128.88816697799075</v>
      </c>
      <c r="AL6893" s="60">
        <v>101.37578169414439</v>
      </c>
      <c r="AM6893" s="60">
        <v>99.865183139770977</v>
      </c>
      <c r="AN6893" s="60">
        <v>88.832940794282464</v>
      </c>
      <c r="AO6893" s="63">
        <v>0.24911826474329959</v>
      </c>
      <c r="AP6893" s="63">
        <v>-0.23535001411137044</v>
      </c>
      <c r="AQ6893" s="63">
        <v>0.53695316096225387</v>
      </c>
      <c r="AR6893" s="63">
        <v>0.19054638166970364</v>
      </c>
      <c r="AS6893" s="63">
        <v>0.16888703434151897</v>
      </c>
      <c r="AT6893" s="63">
        <v>0.1822</v>
      </c>
      <c r="AV6893" s="60">
        <v>0.66974900000000004</v>
      </c>
      <c r="AW6893" s="60">
        <v>0.329152</v>
      </c>
    </row>
    <row r="6894" spans="1:49" x14ac:dyDescent="0.2">
      <c r="A6894" s="60">
        <v>6307</v>
      </c>
      <c r="B6894" s="61" t="s">
        <v>73</v>
      </c>
      <c r="C6894" s="60" t="s">
        <v>20741</v>
      </c>
      <c r="D6894" s="60" t="s">
        <v>20742</v>
      </c>
      <c r="E6894" s="60" t="s">
        <v>20743</v>
      </c>
      <c r="F6894" s="60">
        <v>0</v>
      </c>
      <c r="G6894" s="60">
        <v>153.54300000000001</v>
      </c>
      <c r="H6894" s="61">
        <v>37</v>
      </c>
      <c r="I6894" s="61">
        <v>1</v>
      </c>
      <c r="J6894" s="61">
        <v>30</v>
      </c>
      <c r="K6894" s="61">
        <v>43</v>
      </c>
      <c r="L6894" s="61">
        <v>30</v>
      </c>
      <c r="M6894" s="60">
        <v>1151</v>
      </c>
      <c r="N6894" s="60">
        <v>130.1</v>
      </c>
      <c r="O6894" s="60">
        <v>5.05</v>
      </c>
      <c r="P6894" s="60">
        <v>143.75</v>
      </c>
      <c r="Q6894" s="61">
        <v>26</v>
      </c>
      <c r="R6894" s="61">
        <v>26</v>
      </c>
      <c r="S6894" s="61">
        <v>26</v>
      </c>
      <c r="T6894" s="61">
        <v>26</v>
      </c>
      <c r="U6894" s="61">
        <v>26</v>
      </c>
      <c r="V6894" s="61">
        <v>26</v>
      </c>
      <c r="W6894" s="60">
        <v>936.2</v>
      </c>
      <c r="X6894" s="60">
        <v>1110.5</v>
      </c>
      <c r="Y6894" s="60">
        <v>989.1</v>
      </c>
      <c r="Z6894" s="60">
        <v>811.6</v>
      </c>
      <c r="AA6894" s="60">
        <v>898.6</v>
      </c>
      <c r="AB6894" s="60">
        <v>820.2</v>
      </c>
      <c r="AC6894" s="60">
        <v>1096.2</v>
      </c>
      <c r="AD6894" s="60">
        <v>1110.5</v>
      </c>
      <c r="AE6894" s="60">
        <v>1182</v>
      </c>
      <c r="AF6894" s="60">
        <v>1129.9000000000001</v>
      </c>
      <c r="AG6894" s="60">
        <v>1146.0999999999999</v>
      </c>
      <c r="AH6894" s="60">
        <v>1266.5999999999999</v>
      </c>
      <c r="AI6894" s="62">
        <v>94.891290234155193</v>
      </c>
      <c r="AJ6894" s="60">
        <v>96.129153261292956</v>
      </c>
      <c r="AK6894" s="60">
        <v>102.31846839698179</v>
      </c>
      <c r="AL6894" s="60">
        <v>97.808491913493839</v>
      </c>
      <c r="AM6894" s="60">
        <v>99.210826251929632</v>
      </c>
      <c r="AN6894" s="60">
        <v>109.64176994214648</v>
      </c>
      <c r="AO6894" s="63">
        <v>-0.20844994471966749</v>
      </c>
      <c r="AP6894" s="63">
        <v>-0.18975159163396924</v>
      </c>
      <c r="AQ6894" s="63">
        <v>-9.9730949003417432E-2</v>
      </c>
      <c r="AR6894" s="63">
        <v>-0.16476588965545461</v>
      </c>
      <c r="AS6894" s="63">
        <v>-0.14422805629666807</v>
      </c>
      <c r="AT6894" s="63">
        <v>-0.16139999999999999</v>
      </c>
      <c r="AU6894" s="64" t="s">
        <v>77</v>
      </c>
      <c r="AV6894" s="60">
        <v>2.99438</v>
      </c>
      <c r="AW6894" s="60">
        <v>2.02794E-2</v>
      </c>
    </row>
    <row r="6895" spans="1:49" x14ac:dyDescent="0.2">
      <c r="A6895" s="60">
        <v>1721</v>
      </c>
      <c r="B6895" s="61" t="s">
        <v>73</v>
      </c>
      <c r="C6895" s="60" t="s">
        <v>20744</v>
      </c>
      <c r="D6895" s="60" t="s">
        <v>20745</v>
      </c>
      <c r="E6895" s="60" t="s">
        <v>20746</v>
      </c>
      <c r="F6895" s="60">
        <v>0</v>
      </c>
      <c r="G6895" s="60">
        <v>7.4530000000000003</v>
      </c>
      <c r="H6895" s="61">
        <v>7</v>
      </c>
      <c r="I6895" s="61">
        <v>1</v>
      </c>
      <c r="J6895" s="61">
        <v>3</v>
      </c>
      <c r="K6895" s="61">
        <v>3</v>
      </c>
      <c r="L6895" s="61">
        <v>1</v>
      </c>
      <c r="M6895" s="60">
        <v>796</v>
      </c>
      <c r="N6895" s="60">
        <v>87.9</v>
      </c>
      <c r="O6895" s="60">
        <v>7.84</v>
      </c>
      <c r="P6895" s="60">
        <v>7.82</v>
      </c>
      <c r="Q6895" s="61">
        <v>1</v>
      </c>
      <c r="R6895" s="61">
        <v>1</v>
      </c>
      <c r="S6895" s="61">
        <v>1</v>
      </c>
      <c r="T6895" s="61">
        <v>1</v>
      </c>
      <c r="U6895" s="61">
        <v>1</v>
      </c>
      <c r="V6895" s="61">
        <v>1</v>
      </c>
      <c r="W6895" s="60">
        <v>74.2</v>
      </c>
      <c r="X6895" s="60">
        <v>100.2</v>
      </c>
      <c r="Y6895" s="60">
        <v>92.7</v>
      </c>
      <c r="Z6895" s="60">
        <v>72.099999999999994</v>
      </c>
      <c r="AA6895" s="60">
        <v>81.400000000000006</v>
      </c>
      <c r="AB6895" s="60">
        <v>57.1</v>
      </c>
      <c r="AC6895" s="60">
        <v>86.9</v>
      </c>
      <c r="AD6895" s="60">
        <v>100.2</v>
      </c>
      <c r="AE6895" s="60">
        <v>110.8</v>
      </c>
      <c r="AF6895" s="60">
        <v>100.3</v>
      </c>
      <c r="AG6895" s="60">
        <v>103.8</v>
      </c>
      <c r="AH6895" s="60">
        <v>88.2</v>
      </c>
      <c r="AI6895" s="62">
        <v>88.342934598441204</v>
      </c>
      <c r="AJ6895" s="60">
        <v>101.86377499152829</v>
      </c>
      <c r="AK6895" s="60">
        <v>112.63978312436461</v>
      </c>
      <c r="AL6895" s="60">
        <v>101.96543544561165</v>
      </c>
      <c r="AM6895" s="60">
        <v>105.5235513385293</v>
      </c>
      <c r="AN6895" s="60">
        <v>89.664520501524905</v>
      </c>
      <c r="AO6895" s="63">
        <v>-2.1422478743120369E-2</v>
      </c>
      <c r="AP6895" s="63">
        <v>0.18403194763768776</v>
      </c>
      <c r="AQ6895" s="63">
        <v>0.32910732049166763</v>
      </c>
      <c r="AR6895" s="63">
        <v>0.18547104505465997</v>
      </c>
      <c r="AS6895" s="63">
        <v>0.23495588280036023</v>
      </c>
      <c r="AT6895" s="63">
        <v>0.18240000000000001</v>
      </c>
      <c r="AV6895" s="60">
        <v>1.47611</v>
      </c>
      <c r="AW6895" s="60">
        <v>9.5250600000000005E-2</v>
      </c>
    </row>
    <row r="6896" spans="1:49" x14ac:dyDescent="0.2">
      <c r="A6896" s="60">
        <v>2409</v>
      </c>
      <c r="B6896" s="61" t="s">
        <v>73</v>
      </c>
      <c r="C6896" s="60" t="s">
        <v>20747</v>
      </c>
      <c r="D6896" s="60" t="s">
        <v>20748</v>
      </c>
      <c r="E6896" s="60" t="s">
        <v>20749</v>
      </c>
      <c r="F6896" s="60">
        <v>0</v>
      </c>
      <c r="G6896" s="60">
        <v>18.867000000000001</v>
      </c>
      <c r="H6896" s="61">
        <v>15</v>
      </c>
      <c r="I6896" s="61">
        <v>1</v>
      </c>
      <c r="J6896" s="61">
        <v>5</v>
      </c>
      <c r="K6896" s="61">
        <v>6</v>
      </c>
      <c r="L6896" s="61">
        <v>5</v>
      </c>
      <c r="M6896" s="60">
        <v>467</v>
      </c>
      <c r="N6896" s="60">
        <v>53.1</v>
      </c>
      <c r="O6896" s="60">
        <v>5.33</v>
      </c>
      <c r="P6896" s="60">
        <v>17.62</v>
      </c>
      <c r="Q6896" s="61">
        <v>3</v>
      </c>
      <c r="R6896" s="61">
        <v>3</v>
      </c>
      <c r="S6896" s="61">
        <v>3</v>
      </c>
      <c r="T6896" s="61">
        <v>3</v>
      </c>
      <c r="U6896" s="61">
        <v>3</v>
      </c>
      <c r="V6896" s="61">
        <v>3</v>
      </c>
      <c r="W6896" s="60">
        <v>102.2</v>
      </c>
      <c r="X6896" s="60">
        <v>133.30000000000001</v>
      </c>
      <c r="Y6896" s="60">
        <v>108.3</v>
      </c>
      <c r="Z6896" s="60">
        <v>94.8</v>
      </c>
      <c r="AA6896" s="60">
        <v>107.7</v>
      </c>
      <c r="AB6896" s="60">
        <v>94.4</v>
      </c>
      <c r="AC6896" s="60">
        <v>119.7</v>
      </c>
      <c r="AD6896" s="60">
        <v>133.30000000000001</v>
      </c>
      <c r="AE6896" s="60">
        <v>129.4</v>
      </c>
      <c r="AF6896" s="60">
        <v>132</v>
      </c>
      <c r="AG6896" s="60">
        <v>137.4</v>
      </c>
      <c r="AH6896" s="60">
        <v>145.69999999999999</v>
      </c>
      <c r="AI6896" s="62">
        <v>90.056426332288396</v>
      </c>
      <c r="AJ6896" s="60">
        <v>100.28840125391849</v>
      </c>
      <c r="AK6896" s="60">
        <v>97.354231974921632</v>
      </c>
      <c r="AL6896" s="60">
        <v>99.310344827586206</v>
      </c>
      <c r="AM6896" s="60">
        <v>103.3730407523511</v>
      </c>
      <c r="AN6896" s="60">
        <v>109.61755485893417</v>
      </c>
      <c r="AO6896" s="63">
        <v>-0.28357772512101065</v>
      </c>
      <c r="AP6896" s="63">
        <v>-0.12832409697553945</v>
      </c>
      <c r="AQ6896" s="63">
        <v>-0.171163260072005</v>
      </c>
      <c r="AR6896" s="63">
        <v>-0.14246294781869673</v>
      </c>
      <c r="AS6896" s="63">
        <v>-8.4618873246412332E-2</v>
      </c>
      <c r="AT6896" s="63">
        <v>-0.16200000000000001</v>
      </c>
      <c r="AU6896" s="64" t="s">
        <v>77</v>
      </c>
      <c r="AV6896" s="60">
        <v>2.07423</v>
      </c>
      <c r="AW6896" s="60">
        <v>4.6010099999999998E-2</v>
      </c>
    </row>
    <row r="6897" spans="1:49" x14ac:dyDescent="0.2">
      <c r="A6897" s="60">
        <v>7075</v>
      </c>
      <c r="B6897" s="61" t="s">
        <v>73</v>
      </c>
      <c r="C6897" s="60" t="s">
        <v>20750</v>
      </c>
      <c r="D6897" s="60" t="s">
        <v>20751</v>
      </c>
      <c r="E6897" s="60" t="s">
        <v>20752</v>
      </c>
      <c r="F6897" s="60">
        <v>0</v>
      </c>
      <c r="G6897" s="60">
        <v>218.053</v>
      </c>
      <c r="H6897" s="61">
        <v>62</v>
      </c>
      <c r="I6897" s="61">
        <v>1</v>
      </c>
      <c r="J6897" s="61">
        <v>25</v>
      </c>
      <c r="K6897" s="61">
        <v>55</v>
      </c>
      <c r="L6897" s="61">
        <v>25</v>
      </c>
      <c r="M6897" s="60">
        <v>664</v>
      </c>
      <c r="N6897" s="60">
        <v>72.599999999999994</v>
      </c>
      <c r="O6897" s="60">
        <v>7.39</v>
      </c>
      <c r="P6897" s="60">
        <v>206.46</v>
      </c>
      <c r="Q6897" s="61">
        <v>28</v>
      </c>
      <c r="R6897" s="61">
        <v>28</v>
      </c>
      <c r="S6897" s="61">
        <v>28</v>
      </c>
      <c r="T6897" s="61">
        <v>27</v>
      </c>
      <c r="U6897" s="61">
        <v>27</v>
      </c>
      <c r="V6897" s="61">
        <v>27</v>
      </c>
      <c r="W6897" s="60">
        <v>1992.4</v>
      </c>
      <c r="X6897" s="60">
        <v>2459</v>
      </c>
      <c r="Y6897" s="60">
        <v>2235.6</v>
      </c>
      <c r="Z6897" s="60">
        <v>1446.2</v>
      </c>
      <c r="AA6897" s="60">
        <v>2005</v>
      </c>
      <c r="AB6897" s="60">
        <v>1366.6</v>
      </c>
      <c r="AC6897" s="60">
        <v>2332.9</v>
      </c>
      <c r="AD6897" s="60">
        <v>2459</v>
      </c>
      <c r="AE6897" s="60">
        <v>2671.5</v>
      </c>
      <c r="AF6897" s="60">
        <v>2013.3</v>
      </c>
      <c r="AG6897" s="60">
        <v>2557.5</v>
      </c>
      <c r="AH6897" s="60">
        <v>2110.5</v>
      </c>
      <c r="AI6897" s="62">
        <v>98.958620543383745</v>
      </c>
      <c r="AJ6897" s="60">
        <v>104.30762052217439</v>
      </c>
      <c r="AK6897" s="60">
        <v>113.32159748881207</v>
      </c>
      <c r="AL6897" s="60">
        <v>85.40159918556067</v>
      </c>
      <c r="AM6897" s="60">
        <v>108.48586396318056</v>
      </c>
      <c r="AN6897" s="60">
        <v>89.524698296888587</v>
      </c>
      <c r="AO6897" s="63">
        <v>0.14453963807961454</v>
      </c>
      <c r="AP6897" s="63">
        <v>0.22048690563839365</v>
      </c>
      <c r="AQ6897" s="63">
        <v>0.34006518786508638</v>
      </c>
      <c r="AR6897" s="63">
        <v>-6.8022666343620045E-2</v>
      </c>
      <c r="AS6897" s="63">
        <v>0.27714941067500221</v>
      </c>
      <c r="AT6897" s="63">
        <v>0.18279999999999999</v>
      </c>
      <c r="AV6897" s="60">
        <v>1.21889</v>
      </c>
      <c r="AW6897" s="60">
        <v>0.13744999999999999</v>
      </c>
    </row>
    <row r="6898" spans="1:49" x14ac:dyDescent="0.2">
      <c r="A6898" s="60">
        <v>2280</v>
      </c>
      <c r="B6898" s="61" t="s">
        <v>73</v>
      </c>
      <c r="C6898" s="60" t="s">
        <v>20753</v>
      </c>
      <c r="D6898" s="60" t="s">
        <v>20754</v>
      </c>
      <c r="E6898" s="60" t="s">
        <v>20755</v>
      </c>
      <c r="F6898" s="60">
        <v>0</v>
      </c>
      <c r="G6898" s="60">
        <v>82.034999999999997</v>
      </c>
      <c r="H6898" s="61">
        <v>39</v>
      </c>
      <c r="I6898" s="61">
        <v>1</v>
      </c>
      <c r="J6898" s="61">
        <v>14</v>
      </c>
      <c r="K6898" s="61">
        <v>23</v>
      </c>
      <c r="L6898" s="61">
        <v>6</v>
      </c>
      <c r="M6898" s="60">
        <v>434</v>
      </c>
      <c r="N6898" s="60">
        <v>49.7</v>
      </c>
      <c r="O6898" s="60">
        <v>6.67</v>
      </c>
      <c r="P6898" s="60">
        <v>74.41</v>
      </c>
      <c r="Q6898" s="61">
        <v>6</v>
      </c>
      <c r="R6898" s="61">
        <v>6</v>
      </c>
      <c r="S6898" s="61">
        <v>6</v>
      </c>
      <c r="T6898" s="61">
        <v>6</v>
      </c>
      <c r="U6898" s="61">
        <v>6</v>
      </c>
      <c r="V6898" s="61">
        <v>5</v>
      </c>
      <c r="W6898" s="60">
        <v>139.6</v>
      </c>
      <c r="X6898" s="60">
        <v>140.1</v>
      </c>
      <c r="Y6898" s="60">
        <v>117.8</v>
      </c>
      <c r="Z6898" s="60">
        <v>108.7</v>
      </c>
      <c r="AA6898" s="60">
        <v>126.1</v>
      </c>
      <c r="AB6898" s="60">
        <v>86.2</v>
      </c>
      <c r="AC6898" s="60">
        <v>163.4</v>
      </c>
      <c r="AD6898" s="60">
        <v>140.1</v>
      </c>
      <c r="AE6898" s="60">
        <v>140.80000000000001</v>
      </c>
      <c r="AF6898" s="60">
        <v>151.30000000000001</v>
      </c>
      <c r="AG6898" s="60">
        <v>160.9</v>
      </c>
      <c r="AH6898" s="60">
        <v>133</v>
      </c>
      <c r="AI6898" s="62">
        <v>110.21922428330522</v>
      </c>
      <c r="AJ6898" s="60">
        <v>94.50252951096121</v>
      </c>
      <c r="AK6898" s="60">
        <v>94.974704890387855</v>
      </c>
      <c r="AL6898" s="60">
        <v>102.05733558178753</v>
      </c>
      <c r="AM6898" s="60">
        <v>108.53288364249579</v>
      </c>
      <c r="AN6898" s="60">
        <v>89.713322091062395</v>
      </c>
      <c r="AO6898" s="63">
        <v>0.29698173775713133</v>
      </c>
      <c r="AP6898" s="63">
        <v>7.5030710042265983E-2</v>
      </c>
      <c r="AQ6898" s="63">
        <v>8.2221088248745175E-2</v>
      </c>
      <c r="AR6898" s="63">
        <v>0.18598574182818542</v>
      </c>
      <c r="AS6898" s="63">
        <v>0.27473808033489439</v>
      </c>
      <c r="AT6898" s="63">
        <v>0.183</v>
      </c>
      <c r="AV6898" s="60">
        <v>1.76745</v>
      </c>
      <c r="AW6898" s="60">
        <v>6.5915000000000001E-2</v>
      </c>
    </row>
    <row r="6899" spans="1:49" x14ac:dyDescent="0.2">
      <c r="A6899" s="60">
        <v>3886</v>
      </c>
      <c r="B6899" s="61" t="s">
        <v>73</v>
      </c>
      <c r="C6899" s="60" t="s">
        <v>20756</v>
      </c>
      <c r="D6899" s="60" t="s">
        <v>20757</v>
      </c>
      <c r="E6899" s="60" t="s">
        <v>20758</v>
      </c>
      <c r="F6899" s="60">
        <v>0</v>
      </c>
      <c r="G6899" s="60">
        <v>28.42</v>
      </c>
      <c r="H6899" s="61">
        <v>17</v>
      </c>
      <c r="I6899" s="61">
        <v>1</v>
      </c>
      <c r="J6899" s="61">
        <v>10</v>
      </c>
      <c r="K6899" s="61">
        <v>11</v>
      </c>
      <c r="L6899" s="61">
        <v>8</v>
      </c>
      <c r="M6899" s="60">
        <v>604</v>
      </c>
      <c r="N6899" s="60">
        <v>67.099999999999994</v>
      </c>
      <c r="O6899" s="60">
        <v>8.0500000000000007</v>
      </c>
      <c r="P6899" s="60">
        <v>30.42</v>
      </c>
      <c r="Q6899" s="61">
        <v>8</v>
      </c>
      <c r="R6899" s="61">
        <v>8</v>
      </c>
      <c r="S6899" s="61">
        <v>8</v>
      </c>
      <c r="T6899" s="61">
        <v>8</v>
      </c>
      <c r="U6899" s="61">
        <v>8</v>
      </c>
      <c r="V6899" s="61">
        <v>8</v>
      </c>
      <c r="W6899" s="60">
        <v>334.9</v>
      </c>
      <c r="X6899" s="60">
        <v>413.6</v>
      </c>
      <c r="Y6899" s="60">
        <v>383.5</v>
      </c>
      <c r="Z6899" s="60">
        <v>241</v>
      </c>
      <c r="AA6899" s="60">
        <v>339.7</v>
      </c>
      <c r="AB6899" s="60">
        <v>230.7</v>
      </c>
      <c r="AC6899" s="60">
        <v>392.1</v>
      </c>
      <c r="AD6899" s="60">
        <v>413.6</v>
      </c>
      <c r="AE6899" s="60">
        <v>458.2</v>
      </c>
      <c r="AF6899" s="60">
        <v>335.5</v>
      </c>
      <c r="AG6899" s="60">
        <v>433.3</v>
      </c>
      <c r="AH6899" s="60">
        <v>356.2</v>
      </c>
      <c r="AI6899" s="62">
        <v>98.48047218385031</v>
      </c>
      <c r="AJ6899" s="60">
        <v>103.88044706768805</v>
      </c>
      <c r="AK6899" s="60">
        <v>115.08225543137009</v>
      </c>
      <c r="AL6899" s="60">
        <v>84.264724350119295</v>
      </c>
      <c r="AM6899" s="60">
        <v>108.82833103101845</v>
      </c>
      <c r="AN6899" s="60">
        <v>89.463769935953778</v>
      </c>
      <c r="AO6899" s="63">
        <v>0.13853412541497059</v>
      </c>
      <c r="AP6899" s="63">
        <v>0.21554866921331578</v>
      </c>
      <c r="AQ6899" s="63">
        <v>0.36328994220305638</v>
      </c>
      <c r="AR6899" s="63">
        <v>-8.637475001407291E-2</v>
      </c>
      <c r="AS6899" s="63">
        <v>0.28267872017024986</v>
      </c>
      <c r="AT6899" s="63">
        <v>0.183</v>
      </c>
      <c r="AV6899" s="60">
        <v>1.1214299999999999</v>
      </c>
      <c r="AW6899" s="60">
        <v>0.16106200000000001</v>
      </c>
    </row>
    <row r="6900" spans="1:49" x14ac:dyDescent="0.2">
      <c r="A6900" s="60">
        <v>5837</v>
      </c>
      <c r="B6900" s="61" t="s">
        <v>73</v>
      </c>
      <c r="C6900" s="60" t="s">
        <v>20759</v>
      </c>
      <c r="D6900" s="60" t="s">
        <v>20760</v>
      </c>
      <c r="E6900" s="60" t="s">
        <v>20761</v>
      </c>
      <c r="F6900" s="60">
        <v>0</v>
      </c>
      <c r="G6900" s="60">
        <v>138.12299999999999</v>
      </c>
      <c r="H6900" s="61">
        <v>22</v>
      </c>
      <c r="I6900" s="61">
        <v>1</v>
      </c>
      <c r="J6900" s="61">
        <v>23</v>
      </c>
      <c r="K6900" s="61">
        <v>29</v>
      </c>
      <c r="L6900" s="61">
        <v>23</v>
      </c>
      <c r="M6900" s="60">
        <v>1502</v>
      </c>
      <c r="N6900" s="60">
        <v>164.1</v>
      </c>
      <c r="O6900" s="60">
        <v>8.66</v>
      </c>
      <c r="P6900" s="60">
        <v>101.31</v>
      </c>
      <c r="Q6900" s="61">
        <v>16</v>
      </c>
      <c r="R6900" s="61">
        <v>16</v>
      </c>
      <c r="S6900" s="61">
        <v>16</v>
      </c>
      <c r="T6900" s="61">
        <v>16</v>
      </c>
      <c r="U6900" s="61">
        <v>16</v>
      </c>
      <c r="V6900" s="61">
        <v>16</v>
      </c>
      <c r="W6900" s="60">
        <v>760.4</v>
      </c>
      <c r="X6900" s="60">
        <v>847</v>
      </c>
      <c r="Y6900" s="60">
        <v>740.1</v>
      </c>
      <c r="Z6900" s="60">
        <v>608.6</v>
      </c>
      <c r="AA6900" s="60">
        <v>699.5</v>
      </c>
      <c r="AB6900" s="60">
        <v>631.79999999999995</v>
      </c>
      <c r="AC6900" s="60">
        <v>890.4</v>
      </c>
      <c r="AD6900" s="60">
        <v>847</v>
      </c>
      <c r="AE6900" s="60">
        <v>884.4</v>
      </c>
      <c r="AF6900" s="60">
        <v>847.3</v>
      </c>
      <c r="AG6900" s="60">
        <v>892.3</v>
      </c>
      <c r="AH6900" s="60">
        <v>975.6</v>
      </c>
      <c r="AI6900" s="62">
        <v>100.10118043844855</v>
      </c>
      <c r="AJ6900" s="60">
        <v>95.222034851039894</v>
      </c>
      <c r="AK6900" s="60">
        <v>99.426644182124775</v>
      </c>
      <c r="AL6900" s="60">
        <v>95.255761663856077</v>
      </c>
      <c r="AM6900" s="60">
        <v>100.31478358628441</v>
      </c>
      <c r="AN6900" s="60">
        <v>109.67959527824618</v>
      </c>
      <c r="AO6900" s="63">
        <v>-0.13183616545422436</v>
      </c>
      <c r="AP6900" s="63">
        <v>-0.20392778857662294</v>
      </c>
      <c r="AQ6900" s="63">
        <v>-0.14159073297995797</v>
      </c>
      <c r="AR6900" s="63">
        <v>-0.20341688907029029</v>
      </c>
      <c r="AS6900" s="63">
        <v>-0.12876091822743968</v>
      </c>
      <c r="AT6900" s="63">
        <v>-0.16200000000000001</v>
      </c>
      <c r="AU6900" s="64" t="s">
        <v>77</v>
      </c>
      <c r="AV6900" s="60">
        <v>3.1615500000000001</v>
      </c>
      <c r="AW6900" s="60">
        <v>1.76077E-2</v>
      </c>
    </row>
    <row r="6901" spans="1:49" x14ac:dyDescent="0.2">
      <c r="A6901" s="60">
        <v>2542</v>
      </c>
      <c r="B6901" s="61" t="s">
        <v>73</v>
      </c>
      <c r="C6901" s="60" t="s">
        <v>20762</v>
      </c>
      <c r="D6901" s="60" t="s">
        <v>20763</v>
      </c>
      <c r="E6901" s="60" t="s">
        <v>20764</v>
      </c>
      <c r="F6901" s="60">
        <v>6.0000000000000001E-3</v>
      </c>
      <c r="G6901" s="60">
        <v>2.8740000000000001</v>
      </c>
      <c r="H6901" s="61">
        <v>6</v>
      </c>
      <c r="I6901" s="61">
        <v>1</v>
      </c>
      <c r="J6901" s="61">
        <v>2</v>
      </c>
      <c r="K6901" s="61">
        <v>2</v>
      </c>
      <c r="L6901" s="61">
        <v>2</v>
      </c>
      <c r="M6901" s="60">
        <v>257</v>
      </c>
      <c r="N6901" s="60">
        <v>29.4</v>
      </c>
      <c r="O6901" s="60">
        <v>7.08</v>
      </c>
      <c r="P6901" s="60">
        <v>4.38</v>
      </c>
      <c r="Q6901" s="61">
        <v>2</v>
      </c>
      <c r="R6901" s="61">
        <v>2</v>
      </c>
      <c r="S6901" s="61">
        <v>2</v>
      </c>
      <c r="T6901" s="61">
        <v>2</v>
      </c>
      <c r="U6901" s="61">
        <v>2</v>
      </c>
      <c r="V6901" s="61">
        <v>2</v>
      </c>
      <c r="W6901" s="60">
        <v>147.6</v>
      </c>
      <c r="X6901" s="60">
        <v>195.2</v>
      </c>
      <c r="Y6901" s="60">
        <v>165.2</v>
      </c>
      <c r="Z6901" s="60">
        <v>120</v>
      </c>
      <c r="AA6901" s="60">
        <v>142.5</v>
      </c>
      <c r="AB6901" s="60">
        <v>104.1</v>
      </c>
      <c r="AC6901" s="60">
        <v>172.8</v>
      </c>
      <c r="AD6901" s="60">
        <v>195.2</v>
      </c>
      <c r="AE6901" s="60">
        <v>197.4</v>
      </c>
      <c r="AF6901" s="60">
        <v>167.1</v>
      </c>
      <c r="AG6901" s="60">
        <v>181.8</v>
      </c>
      <c r="AH6901" s="60">
        <v>160.69999999999999</v>
      </c>
      <c r="AI6901" s="62">
        <v>96.446511627906972</v>
      </c>
      <c r="AJ6901" s="60">
        <v>108.94883720930233</v>
      </c>
      <c r="AK6901" s="60">
        <v>110.17674418604651</v>
      </c>
      <c r="AL6901" s="60">
        <v>93.265116279069773</v>
      </c>
      <c r="AM6901" s="60">
        <v>101.46976744186047</v>
      </c>
      <c r="AN6901" s="60">
        <v>89.693023255813955</v>
      </c>
      <c r="AO6901" s="63">
        <v>0.10473328848837456</v>
      </c>
      <c r="AP6901" s="63">
        <v>0.28058312388779244</v>
      </c>
      <c r="AQ6901" s="63">
        <v>0.29675206078130373</v>
      </c>
      <c r="AR6901" s="63">
        <v>5.6341804386094194E-2</v>
      </c>
      <c r="AS6901" s="63">
        <v>0.17798227051901344</v>
      </c>
      <c r="AT6901" s="63">
        <v>0.18340000000000001</v>
      </c>
      <c r="AV6901" s="60">
        <v>1.7461500000000001</v>
      </c>
      <c r="AW6901" s="60">
        <v>6.7589899999999994E-2</v>
      </c>
    </row>
    <row r="6902" spans="1:49" x14ac:dyDescent="0.2">
      <c r="A6902" s="60">
        <v>6551</v>
      </c>
      <c r="B6902" s="61" t="s">
        <v>73</v>
      </c>
      <c r="C6902" s="60" t="s">
        <v>20765</v>
      </c>
      <c r="D6902" s="60" t="s">
        <v>20766</v>
      </c>
      <c r="E6902" s="60" t="s">
        <v>20767</v>
      </c>
      <c r="F6902" s="60">
        <v>0</v>
      </c>
      <c r="G6902" s="60">
        <v>89.747</v>
      </c>
      <c r="H6902" s="61">
        <v>37</v>
      </c>
      <c r="I6902" s="61">
        <v>1</v>
      </c>
      <c r="J6902" s="61">
        <v>17</v>
      </c>
      <c r="K6902" s="61">
        <v>24</v>
      </c>
      <c r="L6902" s="61">
        <v>17</v>
      </c>
      <c r="M6902" s="60">
        <v>652</v>
      </c>
      <c r="N6902" s="60">
        <v>70.7</v>
      </c>
      <c r="O6902" s="60">
        <v>7.9</v>
      </c>
      <c r="P6902" s="60">
        <v>77.22</v>
      </c>
      <c r="Q6902" s="61">
        <v>12</v>
      </c>
      <c r="R6902" s="61">
        <v>12</v>
      </c>
      <c r="S6902" s="61">
        <v>12</v>
      </c>
      <c r="T6902" s="61">
        <v>11</v>
      </c>
      <c r="U6902" s="61">
        <v>12</v>
      </c>
      <c r="V6902" s="61">
        <v>11</v>
      </c>
      <c r="W6902" s="60">
        <v>1084.5999999999999</v>
      </c>
      <c r="X6902" s="60">
        <v>1302.5999999999999</v>
      </c>
      <c r="Y6902" s="60">
        <v>1102.9000000000001</v>
      </c>
      <c r="Z6902" s="60">
        <v>901.9</v>
      </c>
      <c r="AA6902" s="60">
        <v>1064.9000000000001</v>
      </c>
      <c r="AB6902" s="60">
        <v>942.1</v>
      </c>
      <c r="AC6902" s="60">
        <v>1270</v>
      </c>
      <c r="AD6902" s="60">
        <v>1302.5999999999999</v>
      </c>
      <c r="AE6902" s="60">
        <v>1317.9</v>
      </c>
      <c r="AF6902" s="60">
        <v>1255.5999999999999</v>
      </c>
      <c r="AG6902" s="60">
        <v>1358.3</v>
      </c>
      <c r="AH6902" s="60">
        <v>1454.9</v>
      </c>
      <c r="AI6902" s="62">
        <v>95.737062304473994</v>
      </c>
      <c r="AJ6902" s="60">
        <v>98.194564848667582</v>
      </c>
      <c r="AK6902" s="60">
        <v>99.347932607138802</v>
      </c>
      <c r="AL6902" s="60">
        <v>94.651539708265787</v>
      </c>
      <c r="AM6902" s="60">
        <v>102.39342655761183</v>
      </c>
      <c r="AN6902" s="60">
        <v>109.6754739738419</v>
      </c>
      <c r="AO6902" s="63">
        <v>-0.19609149843025489</v>
      </c>
      <c r="AP6902" s="63">
        <v>-0.15952586364084473</v>
      </c>
      <c r="AQ6902" s="63">
        <v>-0.14267909016322761</v>
      </c>
      <c r="AR6902" s="63">
        <v>-0.21254306139503013</v>
      </c>
      <c r="AS6902" s="63">
        <v>-9.9117840798829168E-2</v>
      </c>
      <c r="AT6902" s="63">
        <v>-0.16220000000000001</v>
      </c>
      <c r="AU6902" s="64" t="s">
        <v>77</v>
      </c>
      <c r="AV6902" s="60">
        <v>2.8913899999999999</v>
      </c>
      <c r="AW6902" s="60">
        <v>2.1866300000000002E-2</v>
      </c>
    </row>
    <row r="6903" spans="1:49" x14ac:dyDescent="0.2">
      <c r="A6903" s="60">
        <v>6405</v>
      </c>
      <c r="B6903" s="61" t="s">
        <v>73</v>
      </c>
      <c r="C6903" s="60" t="s">
        <v>20768</v>
      </c>
      <c r="D6903" s="60" t="s">
        <v>20769</v>
      </c>
      <c r="E6903" s="60" t="s">
        <v>20770</v>
      </c>
      <c r="F6903" s="60">
        <v>0</v>
      </c>
      <c r="G6903" s="60">
        <v>108.26300000000001</v>
      </c>
      <c r="H6903" s="61">
        <v>37</v>
      </c>
      <c r="I6903" s="61">
        <v>1</v>
      </c>
      <c r="J6903" s="61">
        <v>13</v>
      </c>
      <c r="K6903" s="61">
        <v>38</v>
      </c>
      <c r="L6903" s="61">
        <v>13</v>
      </c>
      <c r="M6903" s="60">
        <v>572</v>
      </c>
      <c r="N6903" s="60">
        <v>61.2</v>
      </c>
      <c r="O6903" s="60">
        <v>6.67</v>
      </c>
      <c r="P6903" s="60">
        <v>131.66999999999999</v>
      </c>
      <c r="Q6903" s="61">
        <v>16</v>
      </c>
      <c r="R6903" s="61">
        <v>16</v>
      </c>
      <c r="S6903" s="61">
        <v>16</v>
      </c>
      <c r="T6903" s="61">
        <v>16</v>
      </c>
      <c r="U6903" s="61">
        <v>16</v>
      </c>
      <c r="V6903" s="61">
        <v>16</v>
      </c>
      <c r="W6903" s="60">
        <v>1340.3</v>
      </c>
      <c r="X6903" s="60">
        <v>1586.1</v>
      </c>
      <c r="Y6903" s="60">
        <v>1139.4000000000001</v>
      </c>
      <c r="Z6903" s="60">
        <v>1173.2</v>
      </c>
      <c r="AA6903" s="60">
        <v>1174.2</v>
      </c>
      <c r="AB6903" s="60">
        <v>870.4</v>
      </c>
      <c r="AC6903" s="60">
        <v>1569.3</v>
      </c>
      <c r="AD6903" s="60">
        <v>1586.1</v>
      </c>
      <c r="AE6903" s="60">
        <v>1361.6</v>
      </c>
      <c r="AF6903" s="60">
        <v>1633.2</v>
      </c>
      <c r="AG6903" s="60">
        <v>1497.8</v>
      </c>
      <c r="AH6903" s="60">
        <v>1344.2</v>
      </c>
      <c r="AI6903" s="62">
        <v>104.71074931607392</v>
      </c>
      <c r="AJ6903" s="60">
        <v>105.83172082471475</v>
      </c>
      <c r="AK6903" s="60">
        <v>90.852071795556142</v>
      </c>
      <c r="AL6903" s="60">
        <v>108.97444451858276</v>
      </c>
      <c r="AM6903" s="60">
        <v>99.939947954894237</v>
      </c>
      <c r="AN6903" s="60">
        <v>89.691065590178141</v>
      </c>
      <c r="AO6903" s="63">
        <v>0.22337336694312565</v>
      </c>
      <c r="AP6903" s="63">
        <v>0.23873592364607146</v>
      </c>
      <c r="AQ6903" s="63">
        <v>1.8555133229935922E-2</v>
      </c>
      <c r="AR6903" s="63">
        <v>0.28095366376912417</v>
      </c>
      <c r="AS6903" s="63">
        <v>0.15609718587038826</v>
      </c>
      <c r="AT6903" s="63">
        <v>0.18360000000000001</v>
      </c>
      <c r="AV6903" s="60">
        <v>1.7953399999999999</v>
      </c>
      <c r="AW6903" s="60">
        <v>6.3750500000000002E-2</v>
      </c>
    </row>
    <row r="6904" spans="1:49" x14ac:dyDescent="0.2">
      <c r="A6904" s="60">
        <v>6417</v>
      </c>
      <c r="B6904" s="61" t="s">
        <v>73</v>
      </c>
      <c r="C6904" s="60" t="s">
        <v>20771</v>
      </c>
      <c r="D6904" s="60" t="s">
        <v>20772</v>
      </c>
      <c r="E6904" s="60" t="s">
        <v>20773</v>
      </c>
      <c r="F6904" s="60">
        <v>0</v>
      </c>
      <c r="G6904" s="60">
        <v>85.498000000000005</v>
      </c>
      <c r="H6904" s="61">
        <v>55</v>
      </c>
      <c r="I6904" s="61">
        <v>1</v>
      </c>
      <c r="J6904" s="61">
        <v>12</v>
      </c>
      <c r="K6904" s="61">
        <v>32</v>
      </c>
      <c r="L6904" s="61">
        <v>10</v>
      </c>
      <c r="M6904" s="60">
        <v>204</v>
      </c>
      <c r="N6904" s="60">
        <v>23.4</v>
      </c>
      <c r="O6904" s="60">
        <v>6.01</v>
      </c>
      <c r="P6904" s="60">
        <v>106.08</v>
      </c>
      <c r="Q6904" s="61">
        <v>12</v>
      </c>
      <c r="R6904" s="61">
        <v>12</v>
      </c>
      <c r="S6904" s="61">
        <v>12</v>
      </c>
      <c r="T6904" s="61">
        <v>12</v>
      </c>
      <c r="U6904" s="61">
        <v>12</v>
      </c>
      <c r="V6904" s="61">
        <v>12</v>
      </c>
      <c r="W6904" s="60">
        <v>1333.5</v>
      </c>
      <c r="X6904" s="60">
        <v>1597.5</v>
      </c>
      <c r="Y6904" s="60">
        <v>1363.2</v>
      </c>
      <c r="Z6904" s="60">
        <v>890.4</v>
      </c>
      <c r="AA6904" s="60">
        <v>1342.4</v>
      </c>
      <c r="AB6904" s="60">
        <v>877.1</v>
      </c>
      <c r="AC6904" s="60">
        <v>1561.4</v>
      </c>
      <c r="AD6904" s="60">
        <v>1597.5</v>
      </c>
      <c r="AE6904" s="60">
        <v>1629</v>
      </c>
      <c r="AF6904" s="60">
        <v>1239.5999999999999</v>
      </c>
      <c r="AG6904" s="60">
        <v>1712.2</v>
      </c>
      <c r="AH6904" s="60">
        <v>1354.6</v>
      </c>
      <c r="AI6904" s="62">
        <v>103.01397578703144</v>
      </c>
      <c r="AJ6904" s="60">
        <v>105.3956874085966</v>
      </c>
      <c r="AK6904" s="60">
        <v>107.47391223073794</v>
      </c>
      <c r="AL6904" s="60">
        <v>81.783094905600223</v>
      </c>
      <c r="AM6904" s="60">
        <v>112.96306477683825</v>
      </c>
      <c r="AN6904" s="60">
        <v>89.370264891195589</v>
      </c>
      <c r="AO6904" s="63">
        <v>0.20497327391653458</v>
      </c>
      <c r="AP6904" s="63">
        <v>0.23794903030211867</v>
      </c>
      <c r="AQ6904" s="63">
        <v>0.26611970299327953</v>
      </c>
      <c r="AR6904" s="63">
        <v>-0.12799224083338456</v>
      </c>
      <c r="AS6904" s="63">
        <v>0.33798433016539042</v>
      </c>
      <c r="AT6904" s="63">
        <v>0.18379999999999999</v>
      </c>
      <c r="AV6904" s="60">
        <v>1.0667899999999999</v>
      </c>
      <c r="AW6904" s="60">
        <v>0.174039</v>
      </c>
    </row>
    <row r="6905" spans="1:49" x14ac:dyDescent="0.2">
      <c r="A6905" s="60">
        <v>7316</v>
      </c>
      <c r="B6905" s="61" t="s">
        <v>73</v>
      </c>
      <c r="C6905" s="60" t="s">
        <v>20774</v>
      </c>
      <c r="D6905" s="60" t="s">
        <v>20775</v>
      </c>
      <c r="E6905" s="60" t="s">
        <v>20776</v>
      </c>
      <c r="F6905" s="60">
        <v>0</v>
      </c>
      <c r="G6905" s="60">
        <v>69.903000000000006</v>
      </c>
      <c r="H6905" s="61">
        <v>62</v>
      </c>
      <c r="I6905" s="61">
        <v>1</v>
      </c>
      <c r="J6905" s="61">
        <v>8</v>
      </c>
      <c r="K6905" s="61">
        <v>36</v>
      </c>
      <c r="L6905" s="61">
        <v>8</v>
      </c>
      <c r="M6905" s="60">
        <v>105</v>
      </c>
      <c r="N6905" s="60">
        <v>11.7</v>
      </c>
      <c r="O6905" s="60">
        <v>9.57</v>
      </c>
      <c r="P6905" s="60">
        <v>115.24</v>
      </c>
      <c r="Q6905" s="61">
        <v>10</v>
      </c>
      <c r="R6905" s="61">
        <v>10</v>
      </c>
      <c r="S6905" s="61">
        <v>10</v>
      </c>
      <c r="T6905" s="61">
        <v>10</v>
      </c>
      <c r="U6905" s="61">
        <v>10</v>
      </c>
      <c r="V6905" s="61">
        <v>10</v>
      </c>
      <c r="W6905" s="60">
        <v>2703.9</v>
      </c>
      <c r="X6905" s="60">
        <v>3168</v>
      </c>
      <c r="Y6905" s="60">
        <v>2729.5</v>
      </c>
      <c r="Z6905" s="60">
        <v>1942.7</v>
      </c>
      <c r="AA6905" s="60">
        <v>2425</v>
      </c>
      <c r="AB6905" s="60">
        <v>1751</v>
      </c>
      <c r="AC6905" s="60">
        <v>3166</v>
      </c>
      <c r="AD6905" s="60">
        <v>3168</v>
      </c>
      <c r="AE6905" s="60">
        <v>3261.6</v>
      </c>
      <c r="AF6905" s="60">
        <v>2704.6</v>
      </c>
      <c r="AG6905" s="60">
        <v>3093.2</v>
      </c>
      <c r="AH6905" s="60">
        <v>2704</v>
      </c>
      <c r="AI6905" s="62">
        <v>104.96535413926861</v>
      </c>
      <c r="AJ6905" s="60">
        <v>105.03166200669709</v>
      </c>
      <c r="AK6905" s="60">
        <v>108.1348702023495</v>
      </c>
      <c r="AL6905" s="60">
        <v>89.668129123520501</v>
      </c>
      <c r="AM6905" s="60">
        <v>102.55174776487229</v>
      </c>
      <c r="AN6905" s="60">
        <v>89.648236763291962</v>
      </c>
      <c r="AO6905" s="63">
        <v>0.22756610385499679</v>
      </c>
      <c r="AP6905" s="63">
        <v>0.22847718379742532</v>
      </c>
      <c r="AQ6905" s="63">
        <v>0.2704847103190009</v>
      </c>
      <c r="AR6905" s="63">
        <v>3.2008912771664847E-4</v>
      </c>
      <c r="AS6905" s="63">
        <v>0.19400496654028565</v>
      </c>
      <c r="AT6905" s="63">
        <v>0.184</v>
      </c>
      <c r="AV6905" s="60">
        <v>1.74468</v>
      </c>
      <c r="AW6905" s="60">
        <v>6.77093E-2</v>
      </c>
    </row>
    <row r="6906" spans="1:49" x14ac:dyDescent="0.2">
      <c r="A6906" s="60">
        <v>1693</v>
      </c>
      <c r="B6906" s="61" t="s">
        <v>73</v>
      </c>
      <c r="C6906" s="60" t="s">
        <v>20777</v>
      </c>
      <c r="D6906" s="60" t="s">
        <v>20778</v>
      </c>
      <c r="E6906" s="60" t="s">
        <v>20779</v>
      </c>
      <c r="F6906" s="60">
        <v>0</v>
      </c>
      <c r="G6906" s="60">
        <v>13.209</v>
      </c>
      <c r="H6906" s="61">
        <v>12</v>
      </c>
      <c r="I6906" s="61">
        <v>1</v>
      </c>
      <c r="J6906" s="61">
        <v>3</v>
      </c>
      <c r="K6906" s="61">
        <v>4</v>
      </c>
      <c r="L6906" s="61">
        <v>3</v>
      </c>
      <c r="M6906" s="60">
        <v>318</v>
      </c>
      <c r="N6906" s="60">
        <v>35</v>
      </c>
      <c r="O6906" s="60">
        <v>4.9400000000000004</v>
      </c>
      <c r="P6906" s="60">
        <v>13.1</v>
      </c>
      <c r="Q6906" s="61">
        <v>3</v>
      </c>
      <c r="R6906" s="61">
        <v>3</v>
      </c>
      <c r="S6906" s="61">
        <v>3</v>
      </c>
      <c r="T6906" s="61">
        <v>3</v>
      </c>
      <c r="U6906" s="61">
        <v>3</v>
      </c>
      <c r="V6906" s="61">
        <v>3</v>
      </c>
      <c r="W6906" s="60">
        <v>89.8</v>
      </c>
      <c r="X6906" s="60">
        <v>95.6</v>
      </c>
      <c r="Y6906" s="60">
        <v>73.3</v>
      </c>
      <c r="Z6906" s="60">
        <v>71.2</v>
      </c>
      <c r="AA6906" s="60">
        <v>80.5</v>
      </c>
      <c r="AB6906" s="60">
        <v>55.8</v>
      </c>
      <c r="AC6906" s="60">
        <v>105.1</v>
      </c>
      <c r="AD6906" s="60">
        <v>95.6</v>
      </c>
      <c r="AE6906" s="60">
        <v>87.6</v>
      </c>
      <c r="AF6906" s="60">
        <v>99.2</v>
      </c>
      <c r="AG6906" s="60">
        <v>102.6</v>
      </c>
      <c r="AH6906" s="60">
        <v>86.1</v>
      </c>
      <c r="AI6906" s="62">
        <v>109.4411662617147</v>
      </c>
      <c r="AJ6906" s="60">
        <v>99.548767788962181</v>
      </c>
      <c r="AK6906" s="60">
        <v>91.218326969802163</v>
      </c>
      <c r="AL6906" s="60">
        <v>103.29746615758418</v>
      </c>
      <c r="AM6906" s="60">
        <v>106.8379035057272</v>
      </c>
      <c r="AN6906" s="60">
        <v>89.656369316209663</v>
      </c>
      <c r="AO6906" s="63">
        <v>0.28767752656533435</v>
      </c>
      <c r="AP6906" s="63">
        <v>0.15099738058390458</v>
      </c>
      <c r="AQ6906" s="63">
        <v>2.4917632204329541E-2</v>
      </c>
      <c r="AR6906" s="63">
        <v>0.20432688299003107</v>
      </c>
      <c r="AS6906" s="63">
        <v>0.25294558821021002</v>
      </c>
      <c r="AT6906" s="63">
        <v>0.1842</v>
      </c>
      <c r="AV6906" s="60">
        <v>1.79348</v>
      </c>
      <c r="AW6906" s="60">
        <v>6.3791299999999995E-2</v>
      </c>
    </row>
    <row r="6907" spans="1:49" x14ac:dyDescent="0.2">
      <c r="A6907" s="60">
        <v>2606</v>
      </c>
      <c r="B6907" s="61" t="s">
        <v>73</v>
      </c>
      <c r="C6907" s="60" t="s">
        <v>20780</v>
      </c>
      <c r="D6907" s="60" t="s">
        <v>20781</v>
      </c>
      <c r="E6907" s="60" t="s">
        <v>20782</v>
      </c>
      <c r="F6907" s="60">
        <v>0</v>
      </c>
      <c r="G6907" s="60">
        <v>44.576999999999998</v>
      </c>
      <c r="H6907" s="61">
        <v>16</v>
      </c>
      <c r="I6907" s="61">
        <v>1</v>
      </c>
      <c r="J6907" s="61">
        <v>13</v>
      </c>
      <c r="K6907" s="61">
        <v>14</v>
      </c>
      <c r="L6907" s="61">
        <v>8</v>
      </c>
      <c r="M6907" s="60">
        <v>1028</v>
      </c>
      <c r="N6907" s="60">
        <v>117.1</v>
      </c>
      <c r="O6907" s="60">
        <v>6.65</v>
      </c>
      <c r="P6907" s="60">
        <v>39.89</v>
      </c>
      <c r="Q6907" s="61">
        <v>5</v>
      </c>
      <c r="R6907" s="61">
        <v>5</v>
      </c>
      <c r="S6907" s="61">
        <v>5</v>
      </c>
      <c r="T6907" s="61">
        <v>5</v>
      </c>
      <c r="U6907" s="61">
        <v>5</v>
      </c>
      <c r="V6907" s="61">
        <v>5</v>
      </c>
      <c r="W6907" s="60">
        <v>170.2</v>
      </c>
      <c r="X6907" s="60">
        <v>187.5</v>
      </c>
      <c r="Y6907" s="60">
        <v>133.5</v>
      </c>
      <c r="Z6907" s="60">
        <v>155.69999999999999</v>
      </c>
      <c r="AA6907" s="60">
        <v>152.30000000000001</v>
      </c>
      <c r="AB6907" s="60">
        <v>108.6</v>
      </c>
      <c r="AC6907" s="60">
        <v>199.3</v>
      </c>
      <c r="AD6907" s="60">
        <v>187.5</v>
      </c>
      <c r="AE6907" s="60">
        <v>159.6</v>
      </c>
      <c r="AF6907" s="60">
        <v>216.8</v>
      </c>
      <c r="AG6907" s="60">
        <v>194.3</v>
      </c>
      <c r="AH6907" s="60">
        <v>167.7</v>
      </c>
      <c r="AI6907" s="62">
        <v>106.27444009953786</v>
      </c>
      <c r="AJ6907" s="60">
        <v>99.982225382154283</v>
      </c>
      <c r="AK6907" s="60">
        <v>85.104870245289717</v>
      </c>
      <c r="AL6907" s="60">
        <v>115.60611446853892</v>
      </c>
      <c r="AM6907" s="60">
        <v>103.60824742268041</v>
      </c>
      <c r="AN6907" s="60">
        <v>89.424102381798789</v>
      </c>
      <c r="AO6907" s="63">
        <v>0.24905902127471172</v>
      </c>
      <c r="AP6907" s="63">
        <v>0.16100790670625945</v>
      </c>
      <c r="AQ6907" s="63">
        <v>-7.1422037342000644E-2</v>
      </c>
      <c r="AR6907" s="63">
        <v>0.37048206778952525</v>
      </c>
      <c r="AS6907" s="63">
        <v>0.21240321202099807</v>
      </c>
      <c r="AT6907" s="63">
        <v>0.1842</v>
      </c>
      <c r="AV6907" s="60">
        <v>1.19408</v>
      </c>
      <c r="AW6907" s="60">
        <v>0.14338899999999999</v>
      </c>
    </row>
    <row r="6908" spans="1:49" x14ac:dyDescent="0.2">
      <c r="A6908" s="60">
        <v>7536</v>
      </c>
      <c r="B6908" s="61" t="s">
        <v>73</v>
      </c>
      <c r="C6908" s="60" t="s">
        <v>20783</v>
      </c>
      <c r="D6908" s="60" t="s">
        <v>20784</v>
      </c>
      <c r="E6908" s="60" t="s">
        <v>20785</v>
      </c>
      <c r="F6908" s="60">
        <v>0</v>
      </c>
      <c r="G6908" s="60">
        <v>159.93199999999999</v>
      </c>
      <c r="H6908" s="61">
        <v>37</v>
      </c>
      <c r="I6908" s="61">
        <v>1</v>
      </c>
      <c r="J6908" s="61">
        <v>36</v>
      </c>
      <c r="K6908" s="61">
        <v>51</v>
      </c>
      <c r="L6908" s="61">
        <v>36</v>
      </c>
      <c r="M6908" s="60">
        <v>1297</v>
      </c>
      <c r="N6908" s="60">
        <v>143.6</v>
      </c>
      <c r="O6908" s="60">
        <v>8.75</v>
      </c>
      <c r="P6908" s="60">
        <v>162.06</v>
      </c>
      <c r="Q6908" s="61">
        <v>32</v>
      </c>
      <c r="R6908" s="61">
        <v>32</v>
      </c>
      <c r="S6908" s="61">
        <v>32</v>
      </c>
      <c r="T6908" s="61">
        <v>32</v>
      </c>
      <c r="U6908" s="61">
        <v>32</v>
      </c>
      <c r="V6908" s="61">
        <v>32</v>
      </c>
      <c r="W6908" s="60">
        <v>2709.5</v>
      </c>
      <c r="X6908" s="60">
        <v>3092.3</v>
      </c>
      <c r="Y6908" s="60">
        <v>2741.2</v>
      </c>
      <c r="Z6908" s="60">
        <v>2401.5</v>
      </c>
      <c r="AA6908" s="60">
        <v>2287.4</v>
      </c>
      <c r="AB6908" s="60">
        <v>2287.1</v>
      </c>
      <c r="AC6908" s="60">
        <v>3172.5</v>
      </c>
      <c r="AD6908" s="60">
        <v>3092.3</v>
      </c>
      <c r="AE6908" s="60">
        <v>3275.7</v>
      </c>
      <c r="AF6908" s="60">
        <v>3343.1</v>
      </c>
      <c r="AG6908" s="60">
        <v>2917.6</v>
      </c>
      <c r="AH6908" s="60">
        <v>3531.9</v>
      </c>
      <c r="AI6908" s="62">
        <v>98.458084838954946</v>
      </c>
      <c r="AJ6908" s="60">
        <v>95.969089282112009</v>
      </c>
      <c r="AK6908" s="60">
        <v>101.66088211409446</v>
      </c>
      <c r="AL6908" s="60">
        <v>103.75263149727668</v>
      </c>
      <c r="AM6908" s="60">
        <v>90.547299708789581</v>
      </c>
      <c r="AN6908" s="60">
        <v>109.61201255877225</v>
      </c>
      <c r="AO6908" s="63">
        <v>-0.15482433193629219</v>
      </c>
      <c r="AP6908" s="63">
        <v>-0.1917642066502972</v>
      </c>
      <c r="AQ6908" s="63">
        <v>-0.10864126000382406</v>
      </c>
      <c r="AR6908" s="63">
        <v>-7.9257985993110472E-2</v>
      </c>
      <c r="AS6908" s="63">
        <v>-0.27566239121601055</v>
      </c>
      <c r="AT6908" s="63">
        <v>-0.16220000000000001</v>
      </c>
      <c r="AU6908" s="64" t="s">
        <v>77</v>
      </c>
      <c r="AV6908" s="60">
        <v>2.0367700000000002</v>
      </c>
      <c r="AW6908" s="60">
        <v>4.7958000000000001E-2</v>
      </c>
    </row>
    <row r="6909" spans="1:49" x14ac:dyDescent="0.2">
      <c r="A6909" s="60">
        <v>1575</v>
      </c>
      <c r="B6909" s="61" t="s">
        <v>111</v>
      </c>
      <c r="C6909" s="60" t="s">
        <v>20786</v>
      </c>
      <c r="D6909" s="60" t="s">
        <v>20787</v>
      </c>
      <c r="E6909" s="60" t="s">
        <v>20788</v>
      </c>
      <c r="F6909" s="60">
        <v>7.5999999999999998E-2</v>
      </c>
      <c r="G6909" s="60">
        <v>1.032</v>
      </c>
      <c r="H6909" s="61">
        <v>3</v>
      </c>
      <c r="I6909" s="61">
        <v>1</v>
      </c>
      <c r="J6909" s="61">
        <v>1</v>
      </c>
      <c r="K6909" s="61">
        <v>1</v>
      </c>
      <c r="L6909" s="61">
        <v>1</v>
      </c>
      <c r="M6909" s="60">
        <v>273</v>
      </c>
      <c r="N6909" s="60">
        <v>30.1</v>
      </c>
      <c r="O6909" s="60">
        <v>8.09</v>
      </c>
      <c r="P6909" s="60">
        <v>2.25</v>
      </c>
      <c r="Q6909" s="61">
        <v>1</v>
      </c>
      <c r="R6909" s="61">
        <v>1</v>
      </c>
      <c r="S6909" s="61">
        <v>1</v>
      </c>
      <c r="T6909" s="61">
        <v>1</v>
      </c>
      <c r="U6909" s="61">
        <v>1</v>
      </c>
      <c r="V6909" s="61">
        <v>1</v>
      </c>
      <c r="W6909" s="60">
        <v>75.7</v>
      </c>
      <c r="X6909" s="60">
        <v>84.1</v>
      </c>
      <c r="Y6909" s="60">
        <v>83.4</v>
      </c>
      <c r="Z6909" s="60">
        <v>70.8</v>
      </c>
      <c r="AA6909" s="60">
        <v>60.9</v>
      </c>
      <c r="AB6909" s="60">
        <v>50.9</v>
      </c>
      <c r="AC6909" s="60">
        <v>88.6</v>
      </c>
      <c r="AD6909" s="60">
        <v>84.1</v>
      </c>
      <c r="AE6909" s="60">
        <v>99.7</v>
      </c>
      <c r="AF6909" s="60">
        <v>98.6</v>
      </c>
      <c r="AG6909" s="60">
        <v>77.599999999999994</v>
      </c>
      <c r="AH6909" s="60">
        <v>78.599999999999994</v>
      </c>
      <c r="AI6909" s="62">
        <v>100.83459787556903</v>
      </c>
      <c r="AJ6909" s="60">
        <v>95.71320182094081</v>
      </c>
      <c r="AK6909" s="60">
        <v>113.46737481031866</v>
      </c>
      <c r="AL6909" s="60">
        <v>112.21547799696509</v>
      </c>
      <c r="AM6909" s="60">
        <v>88.31562974203338</v>
      </c>
      <c r="AN6909" s="60">
        <v>89.453717754172985</v>
      </c>
      <c r="AO6909" s="63">
        <v>0.17277738629641176</v>
      </c>
      <c r="AP6909" s="63">
        <v>9.7576487996537772E-2</v>
      </c>
      <c r="AQ6909" s="63">
        <v>0.34306419213958961</v>
      </c>
      <c r="AR6909" s="63">
        <v>0.32705833411930513</v>
      </c>
      <c r="AS6909" s="63">
        <v>-1.8472660071478703E-2</v>
      </c>
      <c r="AT6909" s="63">
        <v>0.18459999999999999</v>
      </c>
      <c r="AV6909" s="60">
        <v>1.2632300000000001</v>
      </c>
      <c r="AW6909" s="60">
        <v>0.12900300000000001</v>
      </c>
    </row>
    <row r="6910" spans="1:49" x14ac:dyDescent="0.2">
      <c r="A6910" s="60">
        <v>7370</v>
      </c>
      <c r="B6910" s="61" t="s">
        <v>73</v>
      </c>
      <c r="C6910" s="60" t="s">
        <v>20789</v>
      </c>
      <c r="D6910" s="60" t="s">
        <v>20790</v>
      </c>
      <c r="E6910" s="60" t="s">
        <v>20791</v>
      </c>
      <c r="F6910" s="60">
        <v>0</v>
      </c>
      <c r="G6910" s="60">
        <v>141.72</v>
      </c>
      <c r="H6910" s="61">
        <v>45</v>
      </c>
      <c r="I6910" s="61">
        <v>1</v>
      </c>
      <c r="J6910" s="61">
        <v>25</v>
      </c>
      <c r="K6910" s="61">
        <v>42</v>
      </c>
      <c r="L6910" s="61">
        <v>25</v>
      </c>
      <c r="M6910" s="60">
        <v>622</v>
      </c>
      <c r="N6910" s="60">
        <v>70.400000000000006</v>
      </c>
      <c r="O6910" s="60">
        <v>7.15</v>
      </c>
      <c r="P6910" s="60">
        <v>138.38999999999999</v>
      </c>
      <c r="Q6910" s="61">
        <v>24</v>
      </c>
      <c r="R6910" s="61">
        <v>24</v>
      </c>
      <c r="S6910" s="61">
        <v>24</v>
      </c>
      <c r="T6910" s="61">
        <v>23</v>
      </c>
      <c r="U6910" s="61">
        <v>24</v>
      </c>
      <c r="V6910" s="61">
        <v>24</v>
      </c>
      <c r="W6910" s="60">
        <v>2283.6</v>
      </c>
      <c r="X6910" s="60">
        <v>2610</v>
      </c>
      <c r="Y6910" s="60">
        <v>2145.3000000000002</v>
      </c>
      <c r="Z6910" s="60">
        <v>1675.3</v>
      </c>
      <c r="AA6910" s="60">
        <v>2036.2</v>
      </c>
      <c r="AB6910" s="60">
        <v>1850.8</v>
      </c>
      <c r="AC6910" s="60">
        <v>2673.9</v>
      </c>
      <c r="AD6910" s="60">
        <v>2610</v>
      </c>
      <c r="AE6910" s="60">
        <v>2563.6</v>
      </c>
      <c r="AF6910" s="60">
        <v>2332.1999999999998</v>
      </c>
      <c r="AG6910" s="60">
        <v>2597.1999999999998</v>
      </c>
      <c r="AH6910" s="60">
        <v>2858.2</v>
      </c>
      <c r="AI6910" s="62">
        <v>102.61143197037434</v>
      </c>
      <c r="AJ6910" s="60">
        <v>100.15925705623883</v>
      </c>
      <c r="AK6910" s="60">
        <v>98.378648041905691</v>
      </c>
      <c r="AL6910" s="60">
        <v>89.498628086804672</v>
      </c>
      <c r="AM6910" s="60">
        <v>99.668054569526248</v>
      </c>
      <c r="AN6910" s="60">
        <v>109.68398027515013</v>
      </c>
      <c r="AO6910" s="63">
        <v>-9.616135953848641E-2</v>
      </c>
      <c r="AP6910" s="63">
        <v>-0.13105706447160417</v>
      </c>
      <c r="AQ6910" s="63">
        <v>-0.15693569629720966</v>
      </c>
      <c r="AR6910" s="63">
        <v>-0.29341535775585997</v>
      </c>
      <c r="AS6910" s="63">
        <v>-0.13814975678903629</v>
      </c>
      <c r="AT6910" s="63">
        <v>-0.16300000000000001</v>
      </c>
      <c r="AU6910" s="64" t="s">
        <v>77</v>
      </c>
      <c r="AV6910" s="60">
        <v>2.0627300000000002</v>
      </c>
      <c r="AW6910" s="60">
        <v>4.6399099999999999E-2</v>
      </c>
    </row>
    <row r="6911" spans="1:49" x14ac:dyDescent="0.2">
      <c r="A6911" s="60">
        <v>3866</v>
      </c>
      <c r="B6911" s="61" t="s">
        <v>73</v>
      </c>
      <c r="C6911" s="60" t="s">
        <v>20792</v>
      </c>
      <c r="D6911" s="60" t="s">
        <v>20793</v>
      </c>
      <c r="E6911" s="60" t="s">
        <v>20794</v>
      </c>
      <c r="F6911" s="60">
        <v>0</v>
      </c>
      <c r="G6911" s="60">
        <v>64.822999999999993</v>
      </c>
      <c r="H6911" s="61">
        <v>49</v>
      </c>
      <c r="I6911" s="61">
        <v>1</v>
      </c>
      <c r="J6911" s="61">
        <v>14</v>
      </c>
      <c r="K6911" s="61">
        <v>17</v>
      </c>
      <c r="L6911" s="61">
        <v>6</v>
      </c>
      <c r="M6911" s="60">
        <v>351</v>
      </c>
      <c r="N6911" s="60">
        <v>40.6</v>
      </c>
      <c r="O6911" s="60">
        <v>8.7799999999999994</v>
      </c>
      <c r="P6911" s="60">
        <v>54.27</v>
      </c>
      <c r="Q6911" s="61">
        <v>5</v>
      </c>
      <c r="R6911" s="61">
        <v>5</v>
      </c>
      <c r="S6911" s="61">
        <v>5</v>
      </c>
      <c r="T6911" s="61">
        <v>5</v>
      </c>
      <c r="U6911" s="61">
        <v>5</v>
      </c>
      <c r="V6911" s="61">
        <v>5</v>
      </c>
      <c r="W6911" s="60">
        <v>291.7</v>
      </c>
      <c r="X6911" s="60">
        <v>295.39999999999998</v>
      </c>
      <c r="Y6911" s="60">
        <v>255.7</v>
      </c>
      <c r="Z6911" s="60">
        <v>225.8</v>
      </c>
      <c r="AA6911" s="60">
        <v>247.5</v>
      </c>
      <c r="AB6911" s="60">
        <v>227.8</v>
      </c>
      <c r="AC6911" s="60">
        <v>341.5</v>
      </c>
      <c r="AD6911" s="60">
        <v>295.39999999999998</v>
      </c>
      <c r="AE6911" s="60">
        <v>305.60000000000002</v>
      </c>
      <c r="AF6911" s="60">
        <v>314.39999999999998</v>
      </c>
      <c r="AG6911" s="60">
        <v>315.7</v>
      </c>
      <c r="AH6911" s="60">
        <v>351.8</v>
      </c>
      <c r="AI6911" s="62">
        <v>106.47474537518187</v>
      </c>
      <c r="AJ6911" s="60">
        <v>92.101434213261271</v>
      </c>
      <c r="AK6911" s="60">
        <v>95.281646227395541</v>
      </c>
      <c r="AL6911" s="60">
        <v>98.025358553315314</v>
      </c>
      <c r="AM6911" s="60">
        <v>98.43067969237164</v>
      </c>
      <c r="AN6911" s="60">
        <v>109.68613593847432</v>
      </c>
      <c r="AO6911" s="63">
        <v>-4.2869904294508161E-2</v>
      </c>
      <c r="AP6911" s="63">
        <v>-0.25208565670717181</v>
      </c>
      <c r="AQ6911" s="63">
        <v>-0.20311093943621228</v>
      </c>
      <c r="AR6911" s="63">
        <v>-0.16215426521335452</v>
      </c>
      <c r="AS6911" s="63">
        <v>-0.15620122215897597</v>
      </c>
      <c r="AT6911" s="63">
        <v>-0.16320000000000001</v>
      </c>
      <c r="AU6911" s="64" t="s">
        <v>77</v>
      </c>
      <c r="AV6911" s="60">
        <v>2.0356399999999999</v>
      </c>
      <c r="AW6911" s="60">
        <v>4.8019100000000002E-2</v>
      </c>
    </row>
    <row r="6912" spans="1:49" x14ac:dyDescent="0.2">
      <c r="A6912" s="60">
        <v>5696</v>
      </c>
      <c r="B6912" s="61" t="s">
        <v>73</v>
      </c>
      <c r="C6912" s="60" t="s">
        <v>20795</v>
      </c>
      <c r="D6912" s="60" t="s">
        <v>20796</v>
      </c>
      <c r="E6912" s="60" t="s">
        <v>20797</v>
      </c>
      <c r="F6912" s="60">
        <v>0</v>
      </c>
      <c r="G6912" s="60">
        <v>51.973999999999997</v>
      </c>
      <c r="H6912" s="61">
        <v>28</v>
      </c>
      <c r="I6912" s="61">
        <v>1</v>
      </c>
      <c r="J6912" s="61">
        <v>17</v>
      </c>
      <c r="K6912" s="61">
        <v>19</v>
      </c>
      <c r="L6912" s="61">
        <v>17</v>
      </c>
      <c r="M6912" s="60">
        <v>622</v>
      </c>
      <c r="N6912" s="60">
        <v>71.599999999999994</v>
      </c>
      <c r="O6912" s="60">
        <v>7.31</v>
      </c>
      <c r="P6912" s="60">
        <v>50.58</v>
      </c>
      <c r="Q6912" s="61">
        <v>16</v>
      </c>
      <c r="R6912" s="61">
        <v>16</v>
      </c>
      <c r="S6912" s="61">
        <v>16</v>
      </c>
      <c r="T6912" s="61">
        <v>16</v>
      </c>
      <c r="U6912" s="61">
        <v>16</v>
      </c>
      <c r="V6912" s="61">
        <v>16</v>
      </c>
      <c r="W6912" s="60">
        <v>886.2</v>
      </c>
      <c r="X6912" s="60">
        <v>1057.4000000000001</v>
      </c>
      <c r="Y6912" s="60">
        <v>799.7</v>
      </c>
      <c r="Z6912" s="60">
        <v>701.8</v>
      </c>
      <c r="AA6912" s="60">
        <v>879.7</v>
      </c>
      <c r="AB6912" s="60">
        <v>585.9</v>
      </c>
      <c r="AC6912" s="60">
        <v>1037.5999999999999</v>
      </c>
      <c r="AD6912" s="60">
        <v>1057.4000000000001</v>
      </c>
      <c r="AE6912" s="60">
        <v>955.6</v>
      </c>
      <c r="AF6912" s="60">
        <v>977.1</v>
      </c>
      <c r="AG6912" s="60">
        <v>1122.0999999999999</v>
      </c>
      <c r="AH6912" s="60">
        <v>904.8</v>
      </c>
      <c r="AI6912" s="62">
        <v>102.82429888019028</v>
      </c>
      <c r="AJ6912" s="60">
        <v>104.78644336537509</v>
      </c>
      <c r="AK6912" s="60">
        <v>94.6982459617481</v>
      </c>
      <c r="AL6912" s="60">
        <v>96.828857397681105</v>
      </c>
      <c r="AM6912" s="60">
        <v>111.19809731443861</v>
      </c>
      <c r="AN6912" s="60">
        <v>89.664057080566849</v>
      </c>
      <c r="AO6912" s="63">
        <v>0.19757955026187901</v>
      </c>
      <c r="AP6912" s="63">
        <v>0.22485039739112134</v>
      </c>
      <c r="AQ6912" s="63">
        <v>7.880792446651172E-2</v>
      </c>
      <c r="AR6912" s="63">
        <v>0.11090729112723902</v>
      </c>
      <c r="AS6912" s="63">
        <v>0.31053041822233152</v>
      </c>
      <c r="AT6912" s="63">
        <v>0.18479999999999999</v>
      </c>
      <c r="AV6912" s="60">
        <v>1.9519</v>
      </c>
      <c r="AW6912" s="60">
        <v>5.2903199999999997E-2</v>
      </c>
    </row>
    <row r="6913" spans="1:49" x14ac:dyDescent="0.2">
      <c r="A6913" s="60">
        <v>7423</v>
      </c>
      <c r="B6913" s="61" t="s">
        <v>73</v>
      </c>
      <c r="C6913" s="60" t="s">
        <v>20798</v>
      </c>
      <c r="D6913" s="60" t="s">
        <v>20799</v>
      </c>
      <c r="E6913" s="60" t="s">
        <v>20800</v>
      </c>
      <c r="F6913" s="60">
        <v>0</v>
      </c>
      <c r="G6913" s="60">
        <v>167.8</v>
      </c>
      <c r="H6913" s="61">
        <v>36</v>
      </c>
      <c r="I6913" s="61">
        <v>1</v>
      </c>
      <c r="J6913" s="61">
        <v>29</v>
      </c>
      <c r="K6913" s="61">
        <v>54</v>
      </c>
      <c r="L6913" s="61">
        <v>29</v>
      </c>
      <c r="M6913" s="60">
        <v>1298</v>
      </c>
      <c r="N6913" s="60">
        <v>141.4</v>
      </c>
      <c r="O6913" s="60">
        <v>5.76</v>
      </c>
      <c r="P6913" s="60">
        <v>165.97</v>
      </c>
      <c r="Q6913" s="61">
        <v>29</v>
      </c>
      <c r="R6913" s="61">
        <v>29</v>
      </c>
      <c r="S6913" s="61">
        <v>29</v>
      </c>
      <c r="T6913" s="61">
        <v>29</v>
      </c>
      <c r="U6913" s="61">
        <v>29</v>
      </c>
      <c r="V6913" s="61">
        <v>28</v>
      </c>
      <c r="W6913" s="60">
        <v>2173.3000000000002</v>
      </c>
      <c r="X6913" s="60">
        <v>2573.1</v>
      </c>
      <c r="Y6913" s="60">
        <v>2383.1999999999998</v>
      </c>
      <c r="Z6913" s="60">
        <v>1999.5</v>
      </c>
      <c r="AA6913" s="60">
        <v>2201.1</v>
      </c>
      <c r="AB6913" s="60">
        <v>1963.7</v>
      </c>
      <c r="AC6913" s="60">
        <v>2544.6999999999998</v>
      </c>
      <c r="AD6913" s="60">
        <v>2573.1</v>
      </c>
      <c r="AE6913" s="60">
        <v>2847.8</v>
      </c>
      <c r="AF6913" s="60">
        <v>2783.5</v>
      </c>
      <c r="AG6913" s="60">
        <v>2807.6</v>
      </c>
      <c r="AH6913" s="60">
        <v>3032.5</v>
      </c>
      <c r="AI6913" s="62">
        <v>92.036987919851484</v>
      </c>
      <c r="AJ6913" s="60">
        <v>93.064162226026582</v>
      </c>
      <c r="AK6913" s="60">
        <v>102.99954187061464</v>
      </c>
      <c r="AL6913" s="60">
        <v>100.67393243797171</v>
      </c>
      <c r="AM6913" s="60">
        <v>101.54558387384566</v>
      </c>
      <c r="AN6913" s="60">
        <v>109.67979167169004</v>
      </c>
      <c r="AO6913" s="63">
        <v>-0.25301206135271853</v>
      </c>
      <c r="AP6913" s="63">
        <v>-0.23700011882182465</v>
      </c>
      <c r="AQ6913" s="63">
        <v>-9.0659815452969805E-2</v>
      </c>
      <c r="AR6913" s="63">
        <v>-0.12360756214203936</v>
      </c>
      <c r="AS6913" s="63">
        <v>-0.11117023645640385</v>
      </c>
      <c r="AT6913" s="63">
        <v>-0.16320000000000001</v>
      </c>
      <c r="AU6913" s="64" t="s">
        <v>77</v>
      </c>
      <c r="AV6913" s="60">
        <v>2.0675400000000002</v>
      </c>
      <c r="AW6913" s="60">
        <v>4.6274799999999998E-2</v>
      </c>
    </row>
    <row r="6914" spans="1:49" x14ac:dyDescent="0.2">
      <c r="A6914" s="60">
        <v>6683</v>
      </c>
      <c r="B6914" s="61" t="s">
        <v>73</v>
      </c>
      <c r="C6914" s="60" t="s">
        <v>20801</v>
      </c>
      <c r="D6914" s="60" t="s">
        <v>20802</v>
      </c>
      <c r="E6914" s="60" t="s">
        <v>20803</v>
      </c>
      <c r="F6914" s="60">
        <v>0</v>
      </c>
      <c r="G6914" s="60">
        <v>111.651</v>
      </c>
      <c r="H6914" s="61">
        <v>50</v>
      </c>
      <c r="I6914" s="61">
        <v>1</v>
      </c>
      <c r="J6914" s="61">
        <v>20</v>
      </c>
      <c r="K6914" s="61">
        <v>34</v>
      </c>
      <c r="L6914" s="61">
        <v>19</v>
      </c>
      <c r="M6914" s="60">
        <v>623</v>
      </c>
      <c r="N6914" s="60">
        <v>69.900000000000006</v>
      </c>
      <c r="O6914" s="60">
        <v>5.67</v>
      </c>
      <c r="P6914" s="60">
        <v>120.48</v>
      </c>
      <c r="Q6914" s="61">
        <v>16</v>
      </c>
      <c r="R6914" s="61">
        <v>16</v>
      </c>
      <c r="S6914" s="61">
        <v>16</v>
      </c>
      <c r="T6914" s="61">
        <v>16</v>
      </c>
      <c r="U6914" s="61">
        <v>16</v>
      </c>
      <c r="V6914" s="61">
        <v>16</v>
      </c>
      <c r="W6914" s="60">
        <v>1462.2</v>
      </c>
      <c r="X6914" s="60">
        <v>1611.7</v>
      </c>
      <c r="Y6914" s="60">
        <v>1629.4</v>
      </c>
      <c r="Z6914" s="60">
        <v>1312.5</v>
      </c>
      <c r="AA6914" s="60">
        <v>1523.5</v>
      </c>
      <c r="AB6914" s="60">
        <v>1027.0999999999999</v>
      </c>
      <c r="AC6914" s="60">
        <v>1712.1</v>
      </c>
      <c r="AD6914" s="60">
        <v>1611.7</v>
      </c>
      <c r="AE6914" s="60">
        <v>1947.1</v>
      </c>
      <c r="AF6914" s="60">
        <v>1827.2</v>
      </c>
      <c r="AG6914" s="60">
        <v>1943.3</v>
      </c>
      <c r="AH6914" s="60">
        <v>1586.2</v>
      </c>
      <c r="AI6914" s="62">
        <v>96.659640934924155</v>
      </c>
      <c r="AJ6914" s="60">
        <v>90.991380932665891</v>
      </c>
      <c r="AK6914" s="60">
        <v>109.92698257367609</v>
      </c>
      <c r="AL6914" s="60">
        <v>103.15781549926606</v>
      </c>
      <c r="AM6914" s="60">
        <v>109.71244683653882</v>
      </c>
      <c r="AN6914" s="60">
        <v>89.551733222928974</v>
      </c>
      <c r="AO6914" s="63">
        <v>0.11019228051948678</v>
      </c>
      <c r="AP6914" s="63">
        <v>2.3008538917477492E-2</v>
      </c>
      <c r="AQ6914" s="63">
        <v>0.29575229218526305</v>
      </c>
      <c r="AR6914" s="63">
        <v>0.20405986748472321</v>
      </c>
      <c r="AS6914" s="63">
        <v>0.29293394810812268</v>
      </c>
      <c r="AT6914" s="63">
        <v>0.1852</v>
      </c>
      <c r="AV6914" s="60">
        <v>1.60121</v>
      </c>
      <c r="AW6914" s="60">
        <v>8.0591599999999999E-2</v>
      </c>
    </row>
    <row r="6915" spans="1:49" x14ac:dyDescent="0.2">
      <c r="A6915" s="60">
        <v>4572</v>
      </c>
      <c r="B6915" s="61" t="s">
        <v>73</v>
      </c>
      <c r="C6915" s="60" t="s">
        <v>20804</v>
      </c>
      <c r="D6915" s="60" t="s">
        <v>20805</v>
      </c>
      <c r="E6915" s="60" t="s">
        <v>20806</v>
      </c>
      <c r="F6915" s="60">
        <v>0</v>
      </c>
      <c r="G6915" s="60">
        <v>48.698</v>
      </c>
      <c r="H6915" s="61">
        <v>31</v>
      </c>
      <c r="I6915" s="61">
        <v>1</v>
      </c>
      <c r="J6915" s="61">
        <v>11</v>
      </c>
      <c r="K6915" s="61">
        <v>13</v>
      </c>
      <c r="L6915" s="61">
        <v>10</v>
      </c>
      <c r="M6915" s="60">
        <v>381</v>
      </c>
      <c r="N6915" s="60">
        <v>43</v>
      </c>
      <c r="O6915" s="60">
        <v>5.35</v>
      </c>
      <c r="P6915" s="60">
        <v>42.4</v>
      </c>
      <c r="Q6915" s="61">
        <v>9</v>
      </c>
      <c r="R6915" s="61">
        <v>9</v>
      </c>
      <c r="S6915" s="61">
        <v>9</v>
      </c>
      <c r="T6915" s="61">
        <v>9</v>
      </c>
      <c r="U6915" s="61">
        <v>9</v>
      </c>
      <c r="V6915" s="61">
        <v>9</v>
      </c>
      <c r="W6915" s="60">
        <v>445.6</v>
      </c>
      <c r="X6915" s="60">
        <v>830.5</v>
      </c>
      <c r="Y6915" s="60">
        <v>453.2</v>
      </c>
      <c r="Z6915" s="60">
        <v>394.4</v>
      </c>
      <c r="AA6915" s="60">
        <v>431.8</v>
      </c>
      <c r="AB6915" s="60">
        <v>335.5</v>
      </c>
      <c r="AC6915" s="60">
        <v>521.79999999999995</v>
      </c>
      <c r="AD6915" s="60">
        <v>830.5</v>
      </c>
      <c r="AE6915" s="60">
        <v>541.5</v>
      </c>
      <c r="AF6915" s="60">
        <v>549.1</v>
      </c>
      <c r="AG6915" s="60">
        <v>550.79999999999995</v>
      </c>
      <c r="AH6915" s="60">
        <v>518.1</v>
      </c>
      <c r="AI6915" s="62">
        <v>89.150862805398944</v>
      </c>
      <c r="AJ6915" s="60">
        <v>141.8930463010422</v>
      </c>
      <c r="AK6915" s="60">
        <v>92.516658124038955</v>
      </c>
      <c r="AL6915" s="60">
        <v>93.815137536306182</v>
      </c>
      <c r="AM6915" s="60">
        <v>94.105586878523837</v>
      </c>
      <c r="AN6915" s="60">
        <v>88.518708354689906</v>
      </c>
      <c r="AO6915" s="63">
        <v>1.0266360567371487E-2</v>
      </c>
      <c r="AP6915" s="63">
        <v>0.68074958459965818</v>
      </c>
      <c r="AQ6915" s="63">
        <v>6.3730754245609034E-2</v>
      </c>
      <c r="AR6915" s="63">
        <v>8.3838327694183937E-2</v>
      </c>
      <c r="AS6915" s="63">
        <v>8.8297975884883695E-2</v>
      </c>
      <c r="AT6915" s="63">
        <v>0.18540000000000001</v>
      </c>
      <c r="AV6915" s="60">
        <v>0.67528200000000005</v>
      </c>
      <c r="AW6915" s="60">
        <v>0.32649099999999998</v>
      </c>
    </row>
    <row r="6916" spans="1:49" x14ac:dyDescent="0.2">
      <c r="A6916" s="60">
        <v>4788</v>
      </c>
      <c r="B6916" s="61" t="s">
        <v>73</v>
      </c>
      <c r="C6916" s="60" t="s">
        <v>20807</v>
      </c>
      <c r="D6916" s="60" t="s">
        <v>20808</v>
      </c>
      <c r="E6916" s="60" t="s">
        <v>20809</v>
      </c>
      <c r="F6916" s="60">
        <v>0</v>
      </c>
      <c r="G6916" s="60">
        <v>49.045999999999999</v>
      </c>
      <c r="H6916" s="61">
        <v>37</v>
      </c>
      <c r="I6916" s="61">
        <v>1</v>
      </c>
      <c r="J6916" s="61">
        <v>14</v>
      </c>
      <c r="K6916" s="61">
        <v>15</v>
      </c>
      <c r="L6916" s="61">
        <v>13</v>
      </c>
      <c r="M6916" s="60">
        <v>380</v>
      </c>
      <c r="N6916" s="60">
        <v>42.9</v>
      </c>
      <c r="O6916" s="60">
        <v>6.95</v>
      </c>
      <c r="P6916" s="60">
        <v>47.58</v>
      </c>
      <c r="Q6916" s="61">
        <v>9</v>
      </c>
      <c r="R6916" s="61">
        <v>9</v>
      </c>
      <c r="S6916" s="61">
        <v>9</v>
      </c>
      <c r="T6916" s="61">
        <v>9</v>
      </c>
      <c r="U6916" s="61">
        <v>9</v>
      </c>
      <c r="V6916" s="61">
        <v>9</v>
      </c>
      <c r="W6916" s="60">
        <v>622</v>
      </c>
      <c r="X6916" s="60">
        <v>737.4</v>
      </c>
      <c r="Y6916" s="60">
        <v>495.4</v>
      </c>
      <c r="Z6916" s="60">
        <v>445.4</v>
      </c>
      <c r="AA6916" s="60">
        <v>484.7</v>
      </c>
      <c r="AB6916" s="60">
        <v>373.7</v>
      </c>
      <c r="AC6916" s="60">
        <v>728.3</v>
      </c>
      <c r="AD6916" s="60">
        <v>737.4</v>
      </c>
      <c r="AE6916" s="60">
        <v>592</v>
      </c>
      <c r="AF6916" s="60">
        <v>620.1</v>
      </c>
      <c r="AG6916" s="60">
        <v>618.20000000000005</v>
      </c>
      <c r="AH6916" s="60">
        <v>577.20000000000005</v>
      </c>
      <c r="AI6916" s="62">
        <v>112.8214396364763</v>
      </c>
      <c r="AJ6916" s="60">
        <v>114.23112671692658</v>
      </c>
      <c r="AK6916" s="60">
        <v>91.707115563358471</v>
      </c>
      <c r="AL6916" s="60">
        <v>96.060105339254363</v>
      </c>
      <c r="AM6916" s="60">
        <v>95.765775069709804</v>
      </c>
      <c r="AN6916" s="60">
        <v>89.41443767427451</v>
      </c>
      <c r="AO6916" s="63">
        <v>0.33546154531900935</v>
      </c>
      <c r="AP6916" s="63">
        <v>0.35337611660261964</v>
      </c>
      <c r="AQ6916" s="63">
        <v>3.6525876025113882E-2</v>
      </c>
      <c r="AR6916" s="63">
        <v>0.1034295896554053</v>
      </c>
      <c r="AS6916" s="63">
        <v>9.9002354367025175E-2</v>
      </c>
      <c r="AT6916" s="63">
        <v>0.18540000000000001</v>
      </c>
      <c r="AV6916" s="60">
        <v>1.31816</v>
      </c>
      <c r="AW6916" s="60">
        <v>0.119119</v>
      </c>
    </row>
    <row r="6917" spans="1:49" x14ac:dyDescent="0.2">
      <c r="A6917" s="60">
        <v>1935</v>
      </c>
      <c r="B6917" s="61" t="s">
        <v>73</v>
      </c>
      <c r="C6917" s="60" t="s">
        <v>20810</v>
      </c>
      <c r="D6917" s="60" t="s">
        <v>20811</v>
      </c>
      <c r="E6917" s="60" t="s">
        <v>20812</v>
      </c>
      <c r="F6917" s="60">
        <v>0</v>
      </c>
      <c r="G6917" s="60">
        <v>83.081000000000003</v>
      </c>
      <c r="H6917" s="61">
        <v>60</v>
      </c>
      <c r="I6917" s="61">
        <v>1</v>
      </c>
      <c r="J6917" s="61">
        <v>13</v>
      </c>
      <c r="K6917" s="61">
        <v>31</v>
      </c>
      <c r="L6917" s="61">
        <v>3</v>
      </c>
      <c r="M6917" s="60">
        <v>314</v>
      </c>
      <c r="N6917" s="60">
        <v>34.6</v>
      </c>
      <c r="O6917" s="60">
        <v>8.24</v>
      </c>
      <c r="P6917" s="60">
        <v>98.07</v>
      </c>
      <c r="Q6917" s="61">
        <v>2</v>
      </c>
      <c r="R6917" s="61">
        <v>2</v>
      </c>
      <c r="S6917" s="61">
        <v>2</v>
      </c>
      <c r="T6917" s="61">
        <v>2</v>
      </c>
      <c r="U6917" s="61">
        <v>2</v>
      </c>
      <c r="V6917" s="61">
        <v>2</v>
      </c>
      <c r="W6917" s="60">
        <v>105.5</v>
      </c>
      <c r="X6917" s="60">
        <v>116</v>
      </c>
      <c r="Y6917" s="60">
        <v>99.8</v>
      </c>
      <c r="Z6917" s="60">
        <v>69.7</v>
      </c>
      <c r="AA6917" s="60">
        <v>109.9</v>
      </c>
      <c r="AB6917" s="60">
        <v>67.400000000000006</v>
      </c>
      <c r="AC6917" s="60">
        <v>123.5</v>
      </c>
      <c r="AD6917" s="60">
        <v>116</v>
      </c>
      <c r="AE6917" s="60">
        <v>119.3</v>
      </c>
      <c r="AF6917" s="60">
        <v>97</v>
      </c>
      <c r="AG6917" s="60">
        <v>140.19999999999999</v>
      </c>
      <c r="AH6917" s="60">
        <v>104.1</v>
      </c>
      <c r="AI6917" s="62">
        <v>105.84202256820454</v>
      </c>
      <c r="AJ6917" s="60">
        <v>99.41436937580346</v>
      </c>
      <c r="AK6917" s="60">
        <v>102.24253678045993</v>
      </c>
      <c r="AL6917" s="60">
        <v>83.130981288387375</v>
      </c>
      <c r="AM6917" s="60">
        <v>120.15426367661762</v>
      </c>
      <c r="AN6917" s="60">
        <v>89.215826310527063</v>
      </c>
      <c r="AO6917" s="63">
        <v>0.24654097317262291</v>
      </c>
      <c r="AP6917" s="63">
        <v>0.15615473671551749</v>
      </c>
      <c r="AQ6917" s="63">
        <v>0.19662397439581092</v>
      </c>
      <c r="AR6917" s="63">
        <v>-0.10191341622492696</v>
      </c>
      <c r="AS6917" s="63">
        <v>0.42951628071120612</v>
      </c>
      <c r="AT6917" s="63">
        <v>0.18559999999999999</v>
      </c>
      <c r="AV6917" s="60">
        <v>1.0153099999999999</v>
      </c>
      <c r="AW6917" s="60">
        <v>0.18803800000000001</v>
      </c>
    </row>
    <row r="6918" spans="1:49" x14ac:dyDescent="0.2">
      <c r="A6918" s="60">
        <v>1559</v>
      </c>
      <c r="B6918" s="61" t="s">
        <v>73</v>
      </c>
      <c r="C6918" s="60" t="s">
        <v>20813</v>
      </c>
      <c r="D6918" s="60" t="s">
        <v>20814</v>
      </c>
      <c r="E6918" s="60" t="s">
        <v>20815</v>
      </c>
      <c r="F6918" s="60">
        <v>0</v>
      </c>
      <c r="G6918" s="60">
        <v>19.52</v>
      </c>
      <c r="H6918" s="61">
        <v>9</v>
      </c>
      <c r="I6918" s="61">
        <v>1</v>
      </c>
      <c r="J6918" s="61">
        <v>6</v>
      </c>
      <c r="K6918" s="61">
        <v>6</v>
      </c>
      <c r="L6918" s="61">
        <v>6</v>
      </c>
      <c r="M6918" s="60">
        <v>933</v>
      </c>
      <c r="N6918" s="60">
        <v>105.9</v>
      </c>
      <c r="O6918" s="60">
        <v>7.64</v>
      </c>
      <c r="P6918" s="60">
        <v>13.55</v>
      </c>
      <c r="Q6918" s="61">
        <v>3</v>
      </c>
      <c r="R6918" s="61">
        <v>3</v>
      </c>
      <c r="S6918" s="61">
        <v>3</v>
      </c>
      <c r="T6918" s="61">
        <v>3</v>
      </c>
      <c r="U6918" s="61">
        <v>3</v>
      </c>
      <c r="V6918" s="61">
        <v>3</v>
      </c>
      <c r="W6918" s="60">
        <v>60.1</v>
      </c>
      <c r="X6918" s="60">
        <v>84</v>
      </c>
      <c r="Y6918" s="60">
        <v>73.2</v>
      </c>
      <c r="Z6918" s="60">
        <v>74.3</v>
      </c>
      <c r="AA6918" s="60">
        <v>80.5</v>
      </c>
      <c r="AB6918" s="60">
        <v>50.5</v>
      </c>
      <c r="AC6918" s="60">
        <v>70.400000000000006</v>
      </c>
      <c r="AD6918" s="60">
        <v>84</v>
      </c>
      <c r="AE6918" s="60">
        <v>87.5</v>
      </c>
      <c r="AF6918" s="60">
        <v>103.4</v>
      </c>
      <c r="AG6918" s="60">
        <v>102.7</v>
      </c>
      <c r="AH6918" s="60">
        <v>78</v>
      </c>
      <c r="AI6918" s="62">
        <v>80.304182509505708</v>
      </c>
      <c r="AJ6918" s="60">
        <v>95.817490494296578</v>
      </c>
      <c r="AK6918" s="60">
        <v>99.809885931558938</v>
      </c>
      <c r="AL6918" s="60">
        <v>117.9467680608365</v>
      </c>
      <c r="AM6918" s="60">
        <v>117.14828897338403</v>
      </c>
      <c r="AN6918" s="60">
        <v>88.973384030418245</v>
      </c>
      <c r="AO6918" s="63">
        <v>-0.14789869511231324</v>
      </c>
      <c r="AP6918" s="63">
        <v>0.10691520391651219</v>
      </c>
      <c r="AQ6918" s="63">
        <v>0.16580889297008047</v>
      </c>
      <c r="AR6918" s="63">
        <v>0.4066901565653242</v>
      </c>
      <c r="AS6918" s="63">
        <v>0.3968901525685844</v>
      </c>
      <c r="AT6918" s="63">
        <v>0.18579999999999999</v>
      </c>
      <c r="AV6918" s="60">
        <v>0.83823800000000004</v>
      </c>
      <c r="AW6918" s="60">
        <v>0.25036000000000003</v>
      </c>
    </row>
    <row r="6919" spans="1:49" x14ac:dyDescent="0.2">
      <c r="A6919" s="60">
        <v>654</v>
      </c>
      <c r="B6919" s="61" t="s">
        <v>73</v>
      </c>
      <c r="C6919" s="60" t="s">
        <v>20816</v>
      </c>
      <c r="D6919" s="60" t="s">
        <v>20817</v>
      </c>
      <c r="E6919" s="60" t="s">
        <v>20818</v>
      </c>
      <c r="F6919" s="60">
        <v>0</v>
      </c>
      <c r="G6919" s="60">
        <v>8.2940000000000005</v>
      </c>
      <c r="H6919" s="61">
        <v>4</v>
      </c>
      <c r="I6919" s="61">
        <v>1</v>
      </c>
      <c r="J6919" s="61">
        <v>2</v>
      </c>
      <c r="K6919" s="61">
        <v>4</v>
      </c>
      <c r="L6919" s="61">
        <v>2</v>
      </c>
      <c r="M6919" s="60">
        <v>1054</v>
      </c>
      <c r="N6919" s="60">
        <v>119.8</v>
      </c>
      <c r="O6919" s="60">
        <v>8.7899999999999991</v>
      </c>
      <c r="P6919" s="60">
        <v>15.53</v>
      </c>
      <c r="Q6919" s="61">
        <v>1</v>
      </c>
      <c r="R6919" s="61">
        <v>1</v>
      </c>
      <c r="S6919" s="61">
        <v>1</v>
      </c>
      <c r="T6919" s="61">
        <v>1</v>
      </c>
      <c r="U6919" s="61">
        <v>1</v>
      </c>
      <c r="V6919" s="61">
        <v>1</v>
      </c>
      <c r="W6919" s="60">
        <v>28.2</v>
      </c>
      <c r="X6919" s="60">
        <v>28.9</v>
      </c>
      <c r="Y6919" s="60">
        <v>28.8</v>
      </c>
      <c r="Z6919" s="60">
        <v>28.4</v>
      </c>
      <c r="AA6919" s="60">
        <v>25.2</v>
      </c>
      <c r="AB6919" s="60">
        <v>19.100000000000001</v>
      </c>
      <c r="AC6919" s="60">
        <v>33</v>
      </c>
      <c r="AD6919" s="60">
        <v>28.9</v>
      </c>
      <c r="AE6919" s="60">
        <v>34.4</v>
      </c>
      <c r="AF6919" s="60">
        <v>39.6</v>
      </c>
      <c r="AG6919" s="60">
        <v>32.200000000000003</v>
      </c>
      <c r="AH6919" s="60">
        <v>29.4</v>
      </c>
      <c r="AI6919" s="62">
        <v>100.25316455696201</v>
      </c>
      <c r="AJ6919" s="60">
        <v>87.797468354430364</v>
      </c>
      <c r="AK6919" s="60">
        <v>104.50632911392404</v>
      </c>
      <c r="AL6919" s="60">
        <v>120.30379746835442</v>
      </c>
      <c r="AM6919" s="60">
        <v>97.822784810126564</v>
      </c>
      <c r="AN6919" s="60">
        <v>89.316455696202524</v>
      </c>
      <c r="AO6919" s="63">
        <v>0.16664986940945128</v>
      </c>
      <c r="AP6919" s="63">
        <v>-2.4746662335685773E-2</v>
      </c>
      <c r="AQ6919" s="63">
        <v>0.22659240986573351</v>
      </c>
      <c r="AR6919" s="63">
        <v>0.42968427524324515</v>
      </c>
      <c r="AS6919" s="63">
        <v>0.13124453327825245</v>
      </c>
      <c r="AT6919" s="63">
        <v>0.186</v>
      </c>
      <c r="AV6919" s="60">
        <v>1.1838200000000001</v>
      </c>
      <c r="AW6919" s="60">
        <v>0.14560500000000001</v>
      </c>
    </row>
    <row r="6920" spans="1:49" x14ac:dyDescent="0.2">
      <c r="A6920" s="60">
        <v>2083</v>
      </c>
      <c r="B6920" s="61" t="s">
        <v>73</v>
      </c>
      <c r="C6920" s="60" t="s">
        <v>20819</v>
      </c>
      <c r="D6920" s="60" t="s">
        <v>20820</v>
      </c>
      <c r="E6920" s="60" t="s">
        <v>20821</v>
      </c>
      <c r="F6920" s="60">
        <v>3.0000000000000001E-3</v>
      </c>
      <c r="G6920" s="60">
        <v>3.5529999999999999</v>
      </c>
      <c r="H6920" s="61">
        <v>3</v>
      </c>
      <c r="I6920" s="61">
        <v>1</v>
      </c>
      <c r="J6920" s="61">
        <v>2</v>
      </c>
      <c r="K6920" s="61">
        <v>2</v>
      </c>
      <c r="L6920" s="61">
        <v>1</v>
      </c>
      <c r="M6920" s="60">
        <v>557</v>
      </c>
      <c r="N6920" s="60">
        <v>62.1</v>
      </c>
      <c r="O6920" s="60">
        <v>9.11</v>
      </c>
      <c r="P6920" s="60">
        <v>2.34</v>
      </c>
      <c r="Q6920" s="61">
        <v>1</v>
      </c>
      <c r="R6920" s="61">
        <v>1</v>
      </c>
      <c r="S6920" s="61">
        <v>1</v>
      </c>
      <c r="T6920" s="61">
        <v>1</v>
      </c>
      <c r="U6920" s="61">
        <v>1</v>
      </c>
      <c r="V6920" s="61">
        <v>1</v>
      </c>
      <c r="W6920" s="60">
        <v>99.8</v>
      </c>
      <c r="X6920" s="60">
        <v>105.5</v>
      </c>
      <c r="Y6920" s="60">
        <v>127.6</v>
      </c>
      <c r="Z6920" s="60">
        <v>111.5</v>
      </c>
      <c r="AA6920" s="60">
        <v>106</v>
      </c>
      <c r="AB6920" s="60">
        <v>74.900000000000006</v>
      </c>
      <c r="AC6920" s="60">
        <v>116.9</v>
      </c>
      <c r="AD6920" s="60">
        <v>105.5</v>
      </c>
      <c r="AE6920" s="60">
        <v>152.5</v>
      </c>
      <c r="AF6920" s="60">
        <v>155.30000000000001</v>
      </c>
      <c r="AG6920" s="60">
        <v>135.19999999999999</v>
      </c>
      <c r="AH6920" s="60">
        <v>115.7</v>
      </c>
      <c r="AI6920" s="62">
        <v>89.796440916655982</v>
      </c>
      <c r="AJ6920" s="60">
        <v>81.039559595442313</v>
      </c>
      <c r="AK6920" s="60">
        <v>117.14249135834078</v>
      </c>
      <c r="AL6920" s="60">
        <v>119.29330431442835</v>
      </c>
      <c r="AM6920" s="60">
        <v>103.85353987965688</v>
      </c>
      <c r="AN6920" s="60">
        <v>88.874663935475596</v>
      </c>
      <c r="AO6920" s="63">
        <v>1.4886065424166282E-2</v>
      </c>
      <c r="AP6920" s="63">
        <v>-0.13314586551294239</v>
      </c>
      <c r="AQ6920" s="63">
        <v>0.398420378230121</v>
      </c>
      <c r="AR6920" s="63">
        <v>0.42466896527981129</v>
      </c>
      <c r="AS6920" s="63">
        <v>0.22470628717469435</v>
      </c>
      <c r="AT6920" s="63">
        <v>0.186</v>
      </c>
      <c r="AV6920" s="60">
        <v>0.79307499999999997</v>
      </c>
      <c r="AW6920" s="60">
        <v>0.26991700000000002</v>
      </c>
    </row>
    <row r="6921" spans="1:49" x14ac:dyDescent="0.2">
      <c r="A6921" s="60">
        <v>2465</v>
      </c>
      <c r="B6921" s="61" t="s">
        <v>73</v>
      </c>
      <c r="C6921" s="60" t="s">
        <v>20822</v>
      </c>
      <c r="D6921" s="60" t="s">
        <v>20823</v>
      </c>
      <c r="E6921" s="60" t="s">
        <v>20824</v>
      </c>
      <c r="F6921" s="60">
        <v>0</v>
      </c>
      <c r="G6921" s="60">
        <v>21.795999999999999</v>
      </c>
      <c r="H6921" s="61">
        <v>20</v>
      </c>
      <c r="I6921" s="61">
        <v>1</v>
      </c>
      <c r="J6921" s="61">
        <v>5</v>
      </c>
      <c r="K6921" s="61">
        <v>5</v>
      </c>
      <c r="L6921" s="61">
        <v>5</v>
      </c>
      <c r="M6921" s="60">
        <v>388</v>
      </c>
      <c r="N6921" s="60">
        <v>42</v>
      </c>
      <c r="O6921" s="60">
        <v>9.0399999999999991</v>
      </c>
      <c r="P6921" s="60">
        <v>16.75</v>
      </c>
      <c r="Q6921" s="61">
        <v>5</v>
      </c>
      <c r="R6921" s="61">
        <v>5</v>
      </c>
      <c r="S6921" s="61">
        <v>5</v>
      </c>
      <c r="T6921" s="61">
        <v>5</v>
      </c>
      <c r="U6921" s="61">
        <v>5</v>
      </c>
      <c r="V6921" s="61">
        <v>4</v>
      </c>
      <c r="W6921" s="60">
        <v>137.30000000000001</v>
      </c>
      <c r="X6921" s="60">
        <v>177</v>
      </c>
      <c r="Y6921" s="60">
        <v>143.4</v>
      </c>
      <c r="Z6921" s="60">
        <v>138.1</v>
      </c>
      <c r="AA6921" s="60">
        <v>130.6</v>
      </c>
      <c r="AB6921" s="60">
        <v>98.6</v>
      </c>
      <c r="AC6921" s="60">
        <v>160.80000000000001</v>
      </c>
      <c r="AD6921" s="60">
        <v>177</v>
      </c>
      <c r="AE6921" s="60">
        <v>171.4</v>
      </c>
      <c r="AF6921" s="60">
        <v>192.2</v>
      </c>
      <c r="AG6921" s="60">
        <v>166.6</v>
      </c>
      <c r="AH6921" s="60">
        <v>152.30000000000001</v>
      </c>
      <c r="AI6921" s="62">
        <v>94.560423404880908</v>
      </c>
      <c r="AJ6921" s="60">
        <v>104.08703322552189</v>
      </c>
      <c r="AK6921" s="60">
        <v>100.79388415172006</v>
      </c>
      <c r="AL6921" s="60">
        <v>113.02558071155541</v>
      </c>
      <c r="AM6921" s="60">
        <v>97.971184945604222</v>
      </c>
      <c r="AN6921" s="60">
        <v>89.561893560717422</v>
      </c>
      <c r="AO6921" s="63">
        <v>7.8351464691636619E-2</v>
      </c>
      <c r="AP6921" s="63">
        <v>0.21683341848306756</v>
      </c>
      <c r="AQ6921" s="63">
        <v>0.17045116762520771</v>
      </c>
      <c r="AR6921" s="63">
        <v>0.33569239428645831</v>
      </c>
      <c r="AS6921" s="63">
        <v>0.12947245887825537</v>
      </c>
      <c r="AT6921" s="63">
        <v>0.186</v>
      </c>
      <c r="AV6921" s="60">
        <v>1.87463</v>
      </c>
      <c r="AW6921" s="60">
        <v>5.7810899999999998E-2</v>
      </c>
    </row>
    <row r="6922" spans="1:49" x14ac:dyDescent="0.2">
      <c r="A6922" s="60">
        <v>6798</v>
      </c>
      <c r="B6922" s="61" t="s">
        <v>73</v>
      </c>
      <c r="C6922" s="60" t="s">
        <v>20825</v>
      </c>
      <c r="D6922" s="60" t="s">
        <v>20826</v>
      </c>
      <c r="E6922" s="60" t="s">
        <v>20827</v>
      </c>
      <c r="F6922" s="60">
        <v>0</v>
      </c>
      <c r="G6922" s="60">
        <v>104.95699999999999</v>
      </c>
      <c r="H6922" s="61">
        <v>41</v>
      </c>
      <c r="I6922" s="61">
        <v>1</v>
      </c>
      <c r="J6922" s="61">
        <v>21</v>
      </c>
      <c r="K6922" s="61">
        <v>32</v>
      </c>
      <c r="L6922" s="61">
        <v>21</v>
      </c>
      <c r="M6922" s="60">
        <v>655</v>
      </c>
      <c r="N6922" s="60">
        <v>70.3</v>
      </c>
      <c r="O6922" s="60">
        <v>8.75</v>
      </c>
      <c r="P6922" s="60">
        <v>104.98</v>
      </c>
      <c r="Q6922" s="61">
        <v>21</v>
      </c>
      <c r="R6922" s="61">
        <v>21</v>
      </c>
      <c r="S6922" s="61">
        <v>21</v>
      </c>
      <c r="T6922" s="61">
        <v>21</v>
      </c>
      <c r="U6922" s="61">
        <v>21</v>
      </c>
      <c r="V6922" s="61">
        <v>21</v>
      </c>
      <c r="W6922" s="60">
        <v>1644</v>
      </c>
      <c r="X6922" s="60">
        <v>2101</v>
      </c>
      <c r="Y6922" s="60">
        <v>1704.2</v>
      </c>
      <c r="Z6922" s="60">
        <v>1206</v>
      </c>
      <c r="AA6922" s="60">
        <v>1612</v>
      </c>
      <c r="AB6922" s="60">
        <v>1111.5999999999999</v>
      </c>
      <c r="AC6922" s="60">
        <v>1925</v>
      </c>
      <c r="AD6922" s="60">
        <v>2101</v>
      </c>
      <c r="AE6922" s="60">
        <v>2036.4</v>
      </c>
      <c r="AF6922" s="60">
        <v>1678.9</v>
      </c>
      <c r="AG6922" s="60">
        <v>2056.1999999999998</v>
      </c>
      <c r="AH6922" s="60">
        <v>1716.7</v>
      </c>
      <c r="AI6922" s="62">
        <v>100.31092042868805</v>
      </c>
      <c r="AJ6922" s="60">
        <v>109.48220458216809</v>
      </c>
      <c r="AK6922" s="60">
        <v>106.11592642128849</v>
      </c>
      <c r="AL6922" s="60">
        <v>87.486755484532139</v>
      </c>
      <c r="AM6922" s="60">
        <v>107.14769588855499</v>
      </c>
      <c r="AN6922" s="60">
        <v>89.45649719476819</v>
      </c>
      <c r="AO6922" s="63">
        <v>0.16522050100887173</v>
      </c>
      <c r="AP6922" s="63">
        <v>0.29143821721229157</v>
      </c>
      <c r="AQ6922" s="63">
        <v>0.24638302591570305</v>
      </c>
      <c r="AR6922" s="63">
        <v>-3.2121642933820638E-2</v>
      </c>
      <c r="AS6922" s="63">
        <v>0.26034265289221409</v>
      </c>
      <c r="AT6922" s="63">
        <v>0.186</v>
      </c>
      <c r="AV6922" s="60">
        <v>1.4779599999999999</v>
      </c>
      <c r="AW6922" s="60">
        <v>9.4928499999999999E-2</v>
      </c>
    </row>
    <row r="6923" spans="1:49" x14ac:dyDescent="0.2">
      <c r="A6923" s="60">
        <v>6127</v>
      </c>
      <c r="B6923" s="61" t="s">
        <v>73</v>
      </c>
      <c r="C6923" s="60" t="s">
        <v>20828</v>
      </c>
      <c r="D6923" s="60" t="s">
        <v>20829</v>
      </c>
      <c r="E6923" s="60" t="s">
        <v>20830</v>
      </c>
      <c r="F6923" s="60">
        <v>0</v>
      </c>
      <c r="G6923" s="60">
        <v>59.680999999999997</v>
      </c>
      <c r="H6923" s="61">
        <v>49</v>
      </c>
      <c r="I6923" s="61">
        <v>1</v>
      </c>
      <c r="J6923" s="61">
        <v>9</v>
      </c>
      <c r="K6923" s="61">
        <v>20</v>
      </c>
      <c r="L6923" s="61">
        <v>9</v>
      </c>
      <c r="M6923" s="60">
        <v>274</v>
      </c>
      <c r="N6923" s="60">
        <v>29.6</v>
      </c>
      <c r="O6923" s="60">
        <v>8.32</v>
      </c>
      <c r="P6923" s="60">
        <v>62.22</v>
      </c>
      <c r="Q6923" s="61">
        <v>12</v>
      </c>
      <c r="R6923" s="61">
        <v>12</v>
      </c>
      <c r="S6923" s="61">
        <v>12</v>
      </c>
      <c r="T6923" s="61">
        <v>11</v>
      </c>
      <c r="U6923" s="61">
        <v>12</v>
      </c>
      <c r="V6923" s="61">
        <v>11</v>
      </c>
      <c r="W6923" s="60">
        <v>1227.7</v>
      </c>
      <c r="X6923" s="60">
        <v>1266.8</v>
      </c>
      <c r="Y6923" s="60">
        <v>1098.5</v>
      </c>
      <c r="Z6923" s="60">
        <v>851.9</v>
      </c>
      <c r="AA6923" s="60">
        <v>1031.2</v>
      </c>
      <c r="AB6923" s="60">
        <v>740.5</v>
      </c>
      <c r="AC6923" s="60">
        <v>1437.6</v>
      </c>
      <c r="AD6923" s="60">
        <v>1266.8</v>
      </c>
      <c r="AE6923" s="60">
        <v>1312.6</v>
      </c>
      <c r="AF6923" s="60">
        <v>1185.9000000000001</v>
      </c>
      <c r="AG6923" s="60">
        <v>1315.3</v>
      </c>
      <c r="AH6923" s="60">
        <v>1143.5999999999999</v>
      </c>
      <c r="AI6923" s="62">
        <v>112.57928946200633</v>
      </c>
      <c r="AJ6923" s="60">
        <v>99.203842439113529</v>
      </c>
      <c r="AK6923" s="60">
        <v>102.79046699209064</v>
      </c>
      <c r="AL6923" s="60">
        <v>92.868516536584096</v>
      </c>
      <c r="AM6923" s="60">
        <v>103.00190555744082</v>
      </c>
      <c r="AN6923" s="60">
        <v>89.555979012764638</v>
      </c>
      <c r="AO6923" s="63">
        <v>0.33007978887884371</v>
      </c>
      <c r="AP6923" s="63">
        <v>0.14760624739709161</v>
      </c>
      <c r="AQ6923" s="63">
        <v>0.19884481313207308</v>
      </c>
      <c r="AR6923" s="63">
        <v>5.239983590967158E-2</v>
      </c>
      <c r="AS6923" s="63">
        <v>0.20180936884656153</v>
      </c>
      <c r="AT6923" s="63">
        <v>0.1862</v>
      </c>
      <c r="AV6923" s="60">
        <v>1.8404700000000001</v>
      </c>
      <c r="AW6923" s="60">
        <v>6.03946E-2</v>
      </c>
    </row>
    <row r="6924" spans="1:49" x14ac:dyDescent="0.2">
      <c r="A6924" s="60">
        <v>1240</v>
      </c>
      <c r="B6924" s="61" t="s">
        <v>73</v>
      </c>
      <c r="C6924" s="60" t="s">
        <v>20831</v>
      </c>
      <c r="D6924" s="60" t="s">
        <v>20832</v>
      </c>
      <c r="E6924" s="60" t="s">
        <v>20833</v>
      </c>
      <c r="F6924" s="60">
        <v>0</v>
      </c>
      <c r="G6924" s="60">
        <v>6.3019999999999996</v>
      </c>
      <c r="H6924" s="61">
        <v>1</v>
      </c>
      <c r="I6924" s="61">
        <v>1</v>
      </c>
      <c r="J6924" s="61">
        <v>3</v>
      </c>
      <c r="K6924" s="61">
        <v>3</v>
      </c>
      <c r="L6924" s="61">
        <v>1</v>
      </c>
      <c r="M6924" s="60">
        <v>3036</v>
      </c>
      <c r="N6924" s="60">
        <v>339.4</v>
      </c>
      <c r="O6924" s="60">
        <v>6.38</v>
      </c>
      <c r="P6924" s="60">
        <v>5.21</v>
      </c>
      <c r="Q6924" s="61">
        <v>1</v>
      </c>
      <c r="R6924" s="61">
        <v>1</v>
      </c>
      <c r="S6924" s="61">
        <v>1</v>
      </c>
      <c r="T6924" s="61">
        <v>1</v>
      </c>
      <c r="U6924" s="61">
        <v>1</v>
      </c>
      <c r="V6924" s="61">
        <v>1</v>
      </c>
      <c r="W6924" s="60">
        <v>56.3</v>
      </c>
      <c r="X6924" s="60">
        <v>61.3</v>
      </c>
      <c r="Y6924" s="60">
        <v>65.900000000000006</v>
      </c>
      <c r="Z6924" s="60">
        <v>42.2</v>
      </c>
      <c r="AA6924" s="60">
        <v>59.2</v>
      </c>
      <c r="AB6924" s="60">
        <v>38.5</v>
      </c>
      <c r="AC6924" s="60">
        <v>65.900000000000006</v>
      </c>
      <c r="AD6924" s="60">
        <v>61.3</v>
      </c>
      <c r="AE6924" s="60">
        <v>78.8</v>
      </c>
      <c r="AF6924" s="60">
        <v>58.7</v>
      </c>
      <c r="AG6924" s="60">
        <v>75.5</v>
      </c>
      <c r="AH6924" s="60">
        <v>59.4</v>
      </c>
      <c r="AI6924" s="62">
        <v>98.948948948948953</v>
      </c>
      <c r="AJ6924" s="60">
        <v>92.042042042042056</v>
      </c>
      <c r="AK6924" s="60">
        <v>118.31831831831833</v>
      </c>
      <c r="AL6924" s="60">
        <v>88.138138138138146</v>
      </c>
      <c r="AM6924" s="60">
        <v>113.36336336336338</v>
      </c>
      <c r="AN6924" s="60">
        <v>89.189189189189193</v>
      </c>
      <c r="AO6924" s="63">
        <v>0.14981553420728594</v>
      </c>
      <c r="AP6924" s="63">
        <v>4.5424142890015735E-2</v>
      </c>
      <c r="AQ6924" s="63">
        <v>0.40773269865561063</v>
      </c>
      <c r="AR6924" s="63">
        <v>-1.7102427690713618E-2</v>
      </c>
      <c r="AS6924" s="63">
        <v>0.34601371341167564</v>
      </c>
      <c r="AT6924" s="63">
        <v>0.18640000000000001</v>
      </c>
      <c r="AV6924" s="60">
        <v>1.05725</v>
      </c>
      <c r="AW6924" s="60">
        <v>0.176646</v>
      </c>
    </row>
    <row r="6925" spans="1:49" x14ac:dyDescent="0.2">
      <c r="A6925" s="60">
        <v>5439</v>
      </c>
      <c r="B6925" s="61" t="s">
        <v>73</v>
      </c>
      <c r="C6925" s="60" t="s">
        <v>20834</v>
      </c>
      <c r="D6925" s="60" t="s">
        <v>20835</v>
      </c>
      <c r="E6925" s="60" t="s">
        <v>20836</v>
      </c>
      <c r="F6925" s="60">
        <v>0</v>
      </c>
      <c r="G6925" s="60">
        <v>74.356999999999999</v>
      </c>
      <c r="H6925" s="61">
        <v>18</v>
      </c>
      <c r="I6925" s="61">
        <v>1</v>
      </c>
      <c r="J6925" s="61">
        <v>17</v>
      </c>
      <c r="K6925" s="61">
        <v>20</v>
      </c>
      <c r="L6925" s="61">
        <v>16</v>
      </c>
      <c r="M6925" s="60">
        <v>1312</v>
      </c>
      <c r="N6925" s="60">
        <v>147.69999999999999</v>
      </c>
      <c r="O6925" s="60">
        <v>5.12</v>
      </c>
      <c r="P6925" s="60">
        <v>61.38</v>
      </c>
      <c r="Q6925" s="61">
        <v>10</v>
      </c>
      <c r="R6925" s="61">
        <v>10</v>
      </c>
      <c r="S6925" s="61">
        <v>10</v>
      </c>
      <c r="T6925" s="61">
        <v>10</v>
      </c>
      <c r="U6925" s="61">
        <v>10</v>
      </c>
      <c r="V6925" s="61">
        <v>10</v>
      </c>
      <c r="W6925" s="60">
        <v>588.9</v>
      </c>
      <c r="X6925" s="60">
        <v>678</v>
      </c>
      <c r="Y6925" s="60">
        <v>585.20000000000005</v>
      </c>
      <c r="Z6925" s="60">
        <v>510.5</v>
      </c>
      <c r="AA6925" s="60">
        <v>599.5</v>
      </c>
      <c r="AB6925" s="60">
        <v>513.4</v>
      </c>
      <c r="AC6925" s="60">
        <v>689.6</v>
      </c>
      <c r="AD6925" s="60">
        <v>678</v>
      </c>
      <c r="AE6925" s="60">
        <v>699.3</v>
      </c>
      <c r="AF6925" s="60">
        <v>710.7</v>
      </c>
      <c r="AG6925" s="60">
        <v>764.7</v>
      </c>
      <c r="AH6925" s="60">
        <v>792.8</v>
      </c>
      <c r="AI6925" s="62">
        <v>95.444165071163312</v>
      </c>
      <c r="AJ6925" s="60">
        <v>93.838665774722628</v>
      </c>
      <c r="AK6925" s="60">
        <v>96.786694655255943</v>
      </c>
      <c r="AL6925" s="60">
        <v>98.364512929344201</v>
      </c>
      <c r="AM6925" s="60">
        <v>105.8383889644991</v>
      </c>
      <c r="AN6925" s="60">
        <v>109.7275726050149</v>
      </c>
      <c r="AO6925" s="63">
        <v>-0.20119718809738998</v>
      </c>
      <c r="AP6925" s="63">
        <v>-0.22567168916278191</v>
      </c>
      <c r="AQ6925" s="63">
        <v>-0.18104545733646582</v>
      </c>
      <c r="AR6925" s="63">
        <v>-0.15771626322510088</v>
      </c>
      <c r="AS6925" s="63">
        <v>-5.2063088443130269E-2</v>
      </c>
      <c r="AT6925" s="63">
        <v>-0.1636</v>
      </c>
      <c r="AU6925" s="64" t="s">
        <v>77</v>
      </c>
      <c r="AV6925" s="60">
        <v>2.2565599999999999</v>
      </c>
      <c r="AW6925" s="60">
        <v>3.82259E-2</v>
      </c>
    </row>
    <row r="6926" spans="1:49" x14ac:dyDescent="0.2">
      <c r="A6926" s="60">
        <v>6898</v>
      </c>
      <c r="B6926" s="61" t="s">
        <v>73</v>
      </c>
      <c r="C6926" s="60" t="s">
        <v>20837</v>
      </c>
      <c r="D6926" s="60" t="s">
        <v>20838</v>
      </c>
      <c r="E6926" s="60" t="s">
        <v>20839</v>
      </c>
      <c r="F6926" s="60">
        <v>0</v>
      </c>
      <c r="G6926" s="60">
        <v>130.34</v>
      </c>
      <c r="H6926" s="61">
        <v>47</v>
      </c>
      <c r="I6926" s="61">
        <v>1</v>
      </c>
      <c r="J6926" s="61">
        <v>29</v>
      </c>
      <c r="K6926" s="61">
        <v>33</v>
      </c>
      <c r="L6926" s="61">
        <v>29</v>
      </c>
      <c r="M6926" s="60">
        <v>771</v>
      </c>
      <c r="N6926" s="60">
        <v>87.9</v>
      </c>
      <c r="O6926" s="60">
        <v>7.87</v>
      </c>
      <c r="P6926" s="60">
        <v>103.86</v>
      </c>
      <c r="Q6926" s="61">
        <v>21</v>
      </c>
      <c r="R6926" s="61">
        <v>21</v>
      </c>
      <c r="S6926" s="61">
        <v>21</v>
      </c>
      <c r="T6926" s="61">
        <v>21</v>
      </c>
      <c r="U6926" s="61">
        <v>21</v>
      </c>
      <c r="V6926" s="61">
        <v>21</v>
      </c>
      <c r="W6926" s="60">
        <v>1394.3</v>
      </c>
      <c r="X6926" s="60">
        <v>1645.8</v>
      </c>
      <c r="Y6926" s="60">
        <v>1351.8</v>
      </c>
      <c r="Z6926" s="60">
        <v>1278.7</v>
      </c>
      <c r="AA6926" s="60">
        <v>1226</v>
      </c>
      <c r="AB6926" s="60">
        <v>1194.0999999999999</v>
      </c>
      <c r="AC6926" s="60">
        <v>1632.6</v>
      </c>
      <c r="AD6926" s="60">
        <v>1645.8</v>
      </c>
      <c r="AE6926" s="60">
        <v>1615.3</v>
      </c>
      <c r="AF6926" s="60">
        <v>1780.1</v>
      </c>
      <c r="AG6926" s="60">
        <v>1563.8</v>
      </c>
      <c r="AH6926" s="60">
        <v>1844</v>
      </c>
      <c r="AI6926" s="62">
        <v>97.163148706554523</v>
      </c>
      <c r="AJ6926" s="60">
        <v>97.948738295508662</v>
      </c>
      <c r="AK6926" s="60">
        <v>96.133550230122211</v>
      </c>
      <c r="AL6926" s="60">
        <v>105.94151721948899</v>
      </c>
      <c r="AM6926" s="60">
        <v>93.068560545945104</v>
      </c>
      <c r="AN6926" s="60">
        <v>109.74448500238059</v>
      </c>
      <c r="AO6926" s="63">
        <v>-0.17566729334586559</v>
      </c>
      <c r="AP6926" s="63">
        <v>-0.16404962774726689</v>
      </c>
      <c r="AQ6926" s="63">
        <v>-0.19103652284909656</v>
      </c>
      <c r="AR6926" s="63">
        <v>-5.0880366568989824E-2</v>
      </c>
      <c r="AS6926" s="63">
        <v>-0.23778264277578121</v>
      </c>
      <c r="AT6926" s="63">
        <v>-0.16400000000000001</v>
      </c>
      <c r="AU6926" s="64" t="s">
        <v>77</v>
      </c>
      <c r="AV6926" s="60">
        <v>2.2168800000000002</v>
      </c>
      <c r="AW6926" s="60">
        <v>3.9846300000000001E-2</v>
      </c>
    </row>
    <row r="6927" spans="1:49" x14ac:dyDescent="0.2">
      <c r="A6927" s="60">
        <v>7061</v>
      </c>
      <c r="B6927" s="61" t="s">
        <v>73</v>
      </c>
      <c r="C6927" s="60" t="s">
        <v>20840</v>
      </c>
      <c r="D6927" s="60" t="s">
        <v>20841</v>
      </c>
      <c r="E6927" s="60" t="s">
        <v>20842</v>
      </c>
      <c r="F6927" s="60">
        <v>0</v>
      </c>
      <c r="G6927" s="60">
        <v>144.834</v>
      </c>
      <c r="H6927" s="61">
        <v>31</v>
      </c>
      <c r="I6927" s="61">
        <v>1</v>
      </c>
      <c r="J6927" s="61">
        <v>26</v>
      </c>
      <c r="K6927" s="61">
        <v>41</v>
      </c>
      <c r="L6927" s="61">
        <v>26</v>
      </c>
      <c r="M6927" s="60">
        <v>1007</v>
      </c>
      <c r="N6927" s="60">
        <v>116.9</v>
      </c>
      <c r="O6927" s="60">
        <v>10.26</v>
      </c>
      <c r="P6927" s="60">
        <v>135.76</v>
      </c>
      <c r="Q6927" s="61">
        <v>24</v>
      </c>
      <c r="R6927" s="61">
        <v>24</v>
      </c>
      <c r="S6927" s="61">
        <v>24</v>
      </c>
      <c r="T6927" s="61">
        <v>24</v>
      </c>
      <c r="U6927" s="61">
        <v>24</v>
      </c>
      <c r="V6927" s="61">
        <v>24</v>
      </c>
      <c r="W6927" s="60">
        <v>1574.6</v>
      </c>
      <c r="X6927" s="60">
        <v>1925.7</v>
      </c>
      <c r="Y6927" s="60">
        <v>1567.1</v>
      </c>
      <c r="Z6927" s="60">
        <v>1321.4</v>
      </c>
      <c r="AA6927" s="60">
        <v>1428.3</v>
      </c>
      <c r="AB6927" s="60">
        <v>1349.8</v>
      </c>
      <c r="AC6927" s="60">
        <v>1843.7</v>
      </c>
      <c r="AD6927" s="60">
        <v>1925.7</v>
      </c>
      <c r="AE6927" s="60">
        <v>1872.6</v>
      </c>
      <c r="AF6927" s="60">
        <v>1839.5</v>
      </c>
      <c r="AG6927" s="60">
        <v>1821.8</v>
      </c>
      <c r="AH6927" s="60">
        <v>2084.5</v>
      </c>
      <c r="AI6927" s="62">
        <v>97.140799803298279</v>
      </c>
      <c r="AJ6927" s="60">
        <v>101.46121287693849</v>
      </c>
      <c r="AK6927" s="60">
        <v>98.663481971934885</v>
      </c>
      <c r="AL6927" s="60">
        <v>96.91951035318499</v>
      </c>
      <c r="AM6927" s="60">
        <v>95.98693338485046</v>
      </c>
      <c r="AN6927" s="60">
        <v>109.82806160979294</v>
      </c>
      <c r="AO6927" s="63">
        <v>-0.17709744724827636</v>
      </c>
      <c r="AP6927" s="63">
        <v>-0.11431840532193657</v>
      </c>
      <c r="AQ6927" s="63">
        <v>-0.15465860905538475</v>
      </c>
      <c r="AR6927" s="63">
        <v>-0.1803876958354145</v>
      </c>
      <c r="AS6927" s="63">
        <v>-0.19433678558906364</v>
      </c>
      <c r="AT6927" s="63">
        <v>-0.16400000000000001</v>
      </c>
      <c r="AU6927" s="64" t="s">
        <v>77</v>
      </c>
      <c r="AV6927" s="60">
        <v>3.5205600000000001</v>
      </c>
      <c r="AW6927" s="60">
        <v>1.45997E-2</v>
      </c>
    </row>
    <row r="6928" spans="1:49" x14ac:dyDescent="0.2">
      <c r="A6928" s="60">
        <v>6903</v>
      </c>
      <c r="B6928" s="61" t="s">
        <v>73</v>
      </c>
      <c r="C6928" s="60" t="s">
        <v>20843</v>
      </c>
      <c r="D6928" s="60" t="s">
        <v>20844</v>
      </c>
      <c r="E6928" s="60" t="s">
        <v>20845</v>
      </c>
      <c r="F6928" s="60">
        <v>0</v>
      </c>
      <c r="G6928" s="60">
        <v>152.55799999999999</v>
      </c>
      <c r="H6928" s="61">
        <v>24</v>
      </c>
      <c r="I6928" s="61">
        <v>1</v>
      </c>
      <c r="J6928" s="61">
        <v>36</v>
      </c>
      <c r="K6928" s="61">
        <v>45</v>
      </c>
      <c r="L6928" s="61">
        <v>36</v>
      </c>
      <c r="M6928" s="60">
        <v>2039</v>
      </c>
      <c r="N6928" s="60">
        <v>229.3</v>
      </c>
      <c r="O6928" s="60">
        <v>6.96</v>
      </c>
      <c r="P6928" s="60">
        <v>143.57</v>
      </c>
      <c r="Q6928" s="61">
        <v>26</v>
      </c>
      <c r="R6928" s="61">
        <v>26</v>
      </c>
      <c r="S6928" s="61">
        <v>26</v>
      </c>
      <c r="T6928" s="61">
        <v>26</v>
      </c>
      <c r="U6928" s="61">
        <v>26</v>
      </c>
      <c r="V6928" s="61">
        <v>26</v>
      </c>
      <c r="W6928" s="60">
        <v>1395</v>
      </c>
      <c r="X6928" s="60">
        <v>1679.4</v>
      </c>
      <c r="Y6928" s="60">
        <v>1364.8</v>
      </c>
      <c r="Z6928" s="60">
        <v>1178.5999999999999</v>
      </c>
      <c r="AA6928" s="60">
        <v>1325.4</v>
      </c>
      <c r="AB6928" s="60">
        <v>1201</v>
      </c>
      <c r="AC6928" s="60">
        <v>1633.4</v>
      </c>
      <c r="AD6928" s="60">
        <v>1679.4</v>
      </c>
      <c r="AE6928" s="60">
        <v>1630.9</v>
      </c>
      <c r="AF6928" s="60">
        <v>1640.8</v>
      </c>
      <c r="AG6928" s="60">
        <v>1690.5</v>
      </c>
      <c r="AH6928" s="60">
        <v>1854.7</v>
      </c>
      <c r="AI6928" s="62">
        <v>96.749163351333195</v>
      </c>
      <c r="AJ6928" s="60">
        <v>99.4738244962832</v>
      </c>
      <c r="AK6928" s="60">
        <v>96.601083941281573</v>
      </c>
      <c r="AL6928" s="60">
        <v>97.187478405086026</v>
      </c>
      <c r="AM6928" s="60">
        <v>100.13129707691243</v>
      </c>
      <c r="AN6928" s="60">
        <v>109.85715272910352</v>
      </c>
      <c r="AO6928" s="63">
        <v>-0.18330771520764705</v>
      </c>
      <c r="AP6928" s="63">
        <v>-0.14323995527987546</v>
      </c>
      <c r="AQ6928" s="63">
        <v>-0.18551752331804838</v>
      </c>
      <c r="AR6928" s="63">
        <v>-0.17678645109409466</v>
      </c>
      <c r="AS6928" s="63">
        <v>-0.13373583179320711</v>
      </c>
      <c r="AT6928" s="63">
        <v>-0.1646</v>
      </c>
      <c r="AU6928" s="64" t="s">
        <v>77</v>
      </c>
      <c r="AV6928" s="60">
        <v>3.95878</v>
      </c>
      <c r="AW6928" s="60">
        <v>1.07811E-2</v>
      </c>
    </row>
    <row r="6929" spans="1:49" x14ac:dyDescent="0.2">
      <c r="A6929" s="60">
        <v>4729</v>
      </c>
      <c r="B6929" s="61" t="s">
        <v>73</v>
      </c>
      <c r="C6929" s="60" t="s">
        <v>20846</v>
      </c>
      <c r="D6929" s="60" t="s">
        <v>20847</v>
      </c>
      <c r="E6929" s="60" t="s">
        <v>20848</v>
      </c>
      <c r="F6929" s="60">
        <v>0</v>
      </c>
      <c r="G6929" s="60">
        <v>37.948999999999998</v>
      </c>
      <c r="H6929" s="61">
        <v>43</v>
      </c>
      <c r="I6929" s="61">
        <v>1</v>
      </c>
      <c r="J6929" s="61">
        <v>8</v>
      </c>
      <c r="K6929" s="61">
        <v>12</v>
      </c>
      <c r="L6929" s="61">
        <v>8</v>
      </c>
      <c r="M6929" s="60">
        <v>268</v>
      </c>
      <c r="N6929" s="60">
        <v>29</v>
      </c>
      <c r="O6929" s="60">
        <v>6.43</v>
      </c>
      <c r="P6929" s="60">
        <v>38.4</v>
      </c>
      <c r="Q6929" s="61">
        <v>6</v>
      </c>
      <c r="R6929" s="61">
        <v>6</v>
      </c>
      <c r="S6929" s="61">
        <v>6</v>
      </c>
      <c r="T6929" s="61">
        <v>6</v>
      </c>
      <c r="U6929" s="61">
        <v>6</v>
      </c>
      <c r="V6929" s="61">
        <v>6</v>
      </c>
      <c r="W6929" s="60">
        <v>576.4</v>
      </c>
      <c r="X6929" s="60">
        <v>602.5</v>
      </c>
      <c r="Y6929" s="60">
        <v>497.1</v>
      </c>
      <c r="Z6929" s="60">
        <v>494.4</v>
      </c>
      <c r="AA6929" s="60">
        <v>496.2</v>
      </c>
      <c r="AB6929" s="60">
        <v>362.4</v>
      </c>
      <c r="AC6929" s="60">
        <v>674.9</v>
      </c>
      <c r="AD6929" s="60">
        <v>602.5</v>
      </c>
      <c r="AE6929" s="60">
        <v>594</v>
      </c>
      <c r="AF6929" s="60">
        <v>688.3</v>
      </c>
      <c r="AG6929" s="60">
        <v>632.9</v>
      </c>
      <c r="AH6929" s="60">
        <v>559.70000000000005</v>
      </c>
      <c r="AI6929" s="62">
        <v>107.91781040961543</v>
      </c>
      <c r="AJ6929" s="60">
        <v>96.340910907976436</v>
      </c>
      <c r="AK6929" s="60">
        <v>94.981744530021587</v>
      </c>
      <c r="AL6929" s="60">
        <v>110.06049622897956</v>
      </c>
      <c r="AM6929" s="60">
        <v>101.20192948325027</v>
      </c>
      <c r="AN6929" s="60">
        <v>89.497108440156694</v>
      </c>
      <c r="AO6929" s="63">
        <v>0.27002000599764481</v>
      </c>
      <c r="AP6929" s="63">
        <v>0.10630749360903383</v>
      </c>
      <c r="AQ6929" s="63">
        <v>8.5809183292475721E-2</v>
      </c>
      <c r="AR6929" s="63">
        <v>0.29838376221905166</v>
      </c>
      <c r="AS6929" s="63">
        <v>0.17732382000696328</v>
      </c>
      <c r="AT6929" s="63">
        <v>0.18740000000000001</v>
      </c>
      <c r="AV6929" s="60">
        <v>1.9364300000000001</v>
      </c>
      <c r="AW6929" s="60">
        <v>5.3981899999999999E-2</v>
      </c>
    </row>
    <row r="6930" spans="1:49" x14ac:dyDescent="0.2">
      <c r="A6930" s="60">
        <v>5744</v>
      </c>
      <c r="B6930" s="61" t="s">
        <v>73</v>
      </c>
      <c r="C6930" s="60" t="s">
        <v>20849</v>
      </c>
      <c r="D6930" s="60" t="s">
        <v>20850</v>
      </c>
      <c r="E6930" s="60" t="s">
        <v>20851</v>
      </c>
      <c r="F6930" s="60">
        <v>0</v>
      </c>
      <c r="G6930" s="60">
        <v>74.545000000000002</v>
      </c>
      <c r="H6930" s="61">
        <v>52</v>
      </c>
      <c r="I6930" s="61">
        <v>1</v>
      </c>
      <c r="J6930" s="61">
        <v>15</v>
      </c>
      <c r="K6930" s="61">
        <v>26</v>
      </c>
      <c r="L6930" s="61">
        <v>15</v>
      </c>
      <c r="M6930" s="60">
        <v>365</v>
      </c>
      <c r="N6930" s="60">
        <v>40</v>
      </c>
      <c r="O6930" s="60">
        <v>7.56</v>
      </c>
      <c r="P6930" s="60">
        <v>77.25</v>
      </c>
      <c r="Q6930" s="61">
        <v>11</v>
      </c>
      <c r="R6930" s="61">
        <v>11</v>
      </c>
      <c r="S6930" s="61">
        <v>11</v>
      </c>
      <c r="T6930" s="61">
        <v>11</v>
      </c>
      <c r="U6930" s="61">
        <v>11</v>
      </c>
      <c r="V6930" s="61">
        <v>11</v>
      </c>
      <c r="W6930" s="60">
        <v>728.5</v>
      </c>
      <c r="X6930" s="60">
        <v>832.1</v>
      </c>
      <c r="Y6930" s="60">
        <v>695.1</v>
      </c>
      <c r="Z6930" s="60">
        <v>552.79999999999995</v>
      </c>
      <c r="AA6930" s="60">
        <v>664.8</v>
      </c>
      <c r="AB6930" s="60">
        <v>600</v>
      </c>
      <c r="AC6930" s="60">
        <v>853</v>
      </c>
      <c r="AD6930" s="60">
        <v>832.1</v>
      </c>
      <c r="AE6930" s="60">
        <v>830.7</v>
      </c>
      <c r="AF6930" s="60">
        <v>769.6</v>
      </c>
      <c r="AG6930" s="60">
        <v>847.9</v>
      </c>
      <c r="AH6930" s="60">
        <v>926.6</v>
      </c>
      <c r="AI6930" s="62">
        <v>101.1482440364434</v>
      </c>
      <c r="AJ6930" s="60">
        <v>98.669934188422687</v>
      </c>
      <c r="AK6930" s="60">
        <v>98.503923002430867</v>
      </c>
      <c r="AL6930" s="60">
        <v>91.258720528073667</v>
      </c>
      <c r="AM6930" s="60">
        <v>100.54348900175891</v>
      </c>
      <c r="AN6930" s="60">
        <v>109.87568924287039</v>
      </c>
      <c r="AO6930" s="63">
        <v>-0.11940094082761864</v>
      </c>
      <c r="AP6930" s="63">
        <v>-0.15518976357844519</v>
      </c>
      <c r="AQ6930" s="63">
        <v>-0.15761912794518479</v>
      </c>
      <c r="AR6930" s="63">
        <v>-0.26783788326322944</v>
      </c>
      <c r="AS6930" s="63">
        <v>-0.12805255674687765</v>
      </c>
      <c r="AT6930" s="63">
        <v>-0.1656</v>
      </c>
      <c r="AU6930" s="64" t="s">
        <v>77</v>
      </c>
      <c r="AV6930" s="60">
        <v>2.4647299999999999</v>
      </c>
      <c r="AW6930" s="60">
        <v>3.0445400000000001E-2</v>
      </c>
    </row>
    <row r="6931" spans="1:49" x14ac:dyDescent="0.2">
      <c r="A6931" s="60">
        <v>5128</v>
      </c>
      <c r="B6931" s="61" t="s">
        <v>73</v>
      </c>
      <c r="C6931" s="60" t="s">
        <v>20852</v>
      </c>
      <c r="D6931" s="60" t="s">
        <v>20853</v>
      </c>
      <c r="E6931" s="60" t="s">
        <v>20854</v>
      </c>
      <c r="F6931" s="60">
        <v>0</v>
      </c>
      <c r="G6931" s="60">
        <v>66.747</v>
      </c>
      <c r="H6931" s="61">
        <v>42</v>
      </c>
      <c r="I6931" s="61">
        <v>1</v>
      </c>
      <c r="J6931" s="61">
        <v>16</v>
      </c>
      <c r="K6931" s="61">
        <v>45</v>
      </c>
      <c r="L6931" s="61">
        <v>5</v>
      </c>
      <c r="M6931" s="60">
        <v>285</v>
      </c>
      <c r="N6931" s="60">
        <v>32.9</v>
      </c>
      <c r="O6931" s="60">
        <v>4.72</v>
      </c>
      <c r="P6931" s="60">
        <v>123.34</v>
      </c>
      <c r="Q6931" s="61">
        <v>5</v>
      </c>
      <c r="R6931" s="61">
        <v>5</v>
      </c>
      <c r="S6931" s="61">
        <v>5</v>
      </c>
      <c r="T6931" s="61">
        <v>5</v>
      </c>
      <c r="U6931" s="61">
        <v>5</v>
      </c>
      <c r="V6931" s="61">
        <v>5</v>
      </c>
      <c r="W6931" s="60">
        <v>657.9</v>
      </c>
      <c r="X6931" s="60">
        <v>881.1</v>
      </c>
      <c r="Y6931" s="60">
        <v>590.5</v>
      </c>
      <c r="Z6931" s="60">
        <v>520.79999999999995</v>
      </c>
      <c r="AA6931" s="60">
        <v>626.29999999999995</v>
      </c>
      <c r="AB6931" s="60">
        <v>440</v>
      </c>
      <c r="AC6931" s="60">
        <v>770.3</v>
      </c>
      <c r="AD6931" s="60">
        <v>881.1</v>
      </c>
      <c r="AE6931" s="60">
        <v>705.7</v>
      </c>
      <c r="AF6931" s="60">
        <v>725.1</v>
      </c>
      <c r="AG6931" s="60">
        <v>798.8</v>
      </c>
      <c r="AH6931" s="60">
        <v>679.5</v>
      </c>
      <c r="AI6931" s="62">
        <v>101.34415086065124</v>
      </c>
      <c r="AJ6931" s="60">
        <v>115.92149983554435</v>
      </c>
      <c r="AK6931" s="60">
        <v>92.845082776011395</v>
      </c>
      <c r="AL6931" s="60">
        <v>95.39743449183203</v>
      </c>
      <c r="AM6931" s="60">
        <v>105.09373972152176</v>
      </c>
      <c r="AN6931" s="60">
        <v>89.398092314439211</v>
      </c>
      <c r="AO6931" s="63">
        <v>0.18094687432242196</v>
      </c>
      <c r="AP6931" s="63">
        <v>0.37483221539125372</v>
      </c>
      <c r="AQ6931" s="63">
        <v>5.4581458998395539E-2</v>
      </c>
      <c r="AR6931" s="63">
        <v>9.3706422831984992E-2</v>
      </c>
      <c r="AS6931" s="63">
        <v>0.23336078178921871</v>
      </c>
      <c r="AT6931" s="63">
        <v>0.18759999999999999</v>
      </c>
      <c r="AV6931" s="60">
        <v>1.53505</v>
      </c>
      <c r="AW6931" s="60">
        <v>8.7623199999999998E-2</v>
      </c>
    </row>
    <row r="6932" spans="1:49" x14ac:dyDescent="0.2">
      <c r="A6932" s="60">
        <v>5316</v>
      </c>
      <c r="B6932" s="61" t="s">
        <v>73</v>
      </c>
      <c r="C6932" s="60" t="s">
        <v>20855</v>
      </c>
      <c r="D6932" s="60" t="s">
        <v>20856</v>
      </c>
      <c r="E6932" s="60" t="s">
        <v>20857</v>
      </c>
      <c r="F6932" s="60">
        <v>0</v>
      </c>
      <c r="G6932" s="60">
        <v>92.227000000000004</v>
      </c>
      <c r="H6932" s="61">
        <v>56</v>
      </c>
      <c r="I6932" s="61">
        <v>1</v>
      </c>
      <c r="J6932" s="61">
        <v>12</v>
      </c>
      <c r="K6932" s="61">
        <v>24</v>
      </c>
      <c r="L6932" s="61">
        <v>12</v>
      </c>
      <c r="M6932" s="60">
        <v>301</v>
      </c>
      <c r="N6932" s="60">
        <v>34.200000000000003</v>
      </c>
      <c r="O6932" s="60">
        <v>7.59</v>
      </c>
      <c r="P6932" s="60">
        <v>87.68</v>
      </c>
      <c r="Q6932" s="61">
        <v>17</v>
      </c>
      <c r="R6932" s="61">
        <v>17</v>
      </c>
      <c r="S6932" s="61">
        <v>17</v>
      </c>
      <c r="T6932" s="61">
        <v>17</v>
      </c>
      <c r="U6932" s="61">
        <v>17</v>
      </c>
      <c r="V6932" s="61">
        <v>17</v>
      </c>
      <c r="W6932" s="60">
        <v>738.6</v>
      </c>
      <c r="X6932" s="60">
        <v>761.5</v>
      </c>
      <c r="Y6932" s="60">
        <v>795.4</v>
      </c>
      <c r="Z6932" s="60">
        <v>579.1</v>
      </c>
      <c r="AA6932" s="60">
        <v>676</v>
      </c>
      <c r="AB6932" s="60">
        <v>481.5</v>
      </c>
      <c r="AC6932" s="60">
        <v>864.9</v>
      </c>
      <c r="AD6932" s="60">
        <v>761.5</v>
      </c>
      <c r="AE6932" s="60">
        <v>950.5</v>
      </c>
      <c r="AF6932" s="60">
        <v>806.2</v>
      </c>
      <c r="AG6932" s="60">
        <v>862.2</v>
      </c>
      <c r="AH6932" s="60">
        <v>743.5</v>
      </c>
      <c r="AI6932" s="62">
        <v>104.021007055805</v>
      </c>
      <c r="AJ6932" s="60">
        <v>91.585150737652341</v>
      </c>
      <c r="AK6932" s="60">
        <v>114.31606799230275</v>
      </c>
      <c r="AL6932" s="60">
        <v>96.961193072482359</v>
      </c>
      <c r="AM6932" s="60">
        <v>103.69627966645285</v>
      </c>
      <c r="AN6932" s="60">
        <v>89.420301475304683</v>
      </c>
      <c r="AO6932" s="63">
        <v>0.21820059527628183</v>
      </c>
      <c r="AP6932" s="63">
        <v>3.4511294434873441E-2</v>
      </c>
      <c r="AQ6932" s="63">
        <v>0.35435388459613326</v>
      </c>
      <c r="AR6932" s="63">
        <v>0.1168050409112984</v>
      </c>
      <c r="AS6932" s="63">
        <v>0.21368982023871153</v>
      </c>
      <c r="AT6932" s="63">
        <v>0.18759999999999999</v>
      </c>
      <c r="AV6932" s="60">
        <v>1.6024099999999999</v>
      </c>
      <c r="AW6932" s="60">
        <v>8.0468399999999995E-2</v>
      </c>
    </row>
    <row r="6933" spans="1:49" x14ac:dyDescent="0.2">
      <c r="A6933" s="60">
        <v>3077</v>
      </c>
      <c r="B6933" s="61" t="s">
        <v>73</v>
      </c>
      <c r="C6933" s="60" t="s">
        <v>20858</v>
      </c>
      <c r="D6933" s="60" t="s">
        <v>20859</v>
      </c>
      <c r="E6933" s="60" t="s">
        <v>20860</v>
      </c>
      <c r="F6933" s="60">
        <v>0</v>
      </c>
      <c r="G6933" s="60">
        <v>10.163</v>
      </c>
      <c r="H6933" s="61">
        <v>10</v>
      </c>
      <c r="I6933" s="61">
        <v>1</v>
      </c>
      <c r="J6933" s="61">
        <v>2</v>
      </c>
      <c r="K6933" s="61">
        <v>3</v>
      </c>
      <c r="L6933" s="61">
        <v>2</v>
      </c>
      <c r="M6933" s="60">
        <v>188</v>
      </c>
      <c r="N6933" s="60">
        <v>21.5</v>
      </c>
      <c r="O6933" s="60">
        <v>11.3</v>
      </c>
      <c r="P6933" s="60">
        <v>9.3000000000000007</v>
      </c>
      <c r="Q6933" s="61">
        <v>2</v>
      </c>
      <c r="R6933" s="61">
        <v>2</v>
      </c>
      <c r="S6933" s="61">
        <v>2</v>
      </c>
      <c r="T6933" s="61">
        <v>2</v>
      </c>
      <c r="U6933" s="61">
        <v>2</v>
      </c>
      <c r="V6933" s="61">
        <v>2</v>
      </c>
      <c r="W6933" s="60">
        <v>273.89999999999998</v>
      </c>
      <c r="X6933" s="60">
        <v>322.2</v>
      </c>
      <c r="Y6933" s="60">
        <v>175.6</v>
      </c>
      <c r="Z6933" s="60">
        <v>172.3</v>
      </c>
      <c r="AA6933" s="60">
        <v>166</v>
      </c>
      <c r="AB6933" s="60">
        <v>145.6</v>
      </c>
      <c r="AC6933" s="60">
        <v>320.7</v>
      </c>
      <c r="AD6933" s="60">
        <v>322.2</v>
      </c>
      <c r="AE6933" s="60">
        <v>209.8</v>
      </c>
      <c r="AF6933" s="60">
        <v>239.8</v>
      </c>
      <c r="AG6933" s="60">
        <v>211.8</v>
      </c>
      <c r="AH6933" s="60">
        <v>224.8</v>
      </c>
      <c r="AI6933" s="62">
        <v>125.83872866391997</v>
      </c>
      <c r="AJ6933" s="60">
        <v>126.42731018246027</v>
      </c>
      <c r="AK6933" s="60">
        <v>82.322935059839125</v>
      </c>
      <c r="AL6933" s="60">
        <v>94.094565430645488</v>
      </c>
      <c r="AM6933" s="60">
        <v>83.107710417892889</v>
      </c>
      <c r="AN6933" s="60">
        <v>88.2087502452423</v>
      </c>
      <c r="AO6933" s="63">
        <v>0.51258231822072087</v>
      </c>
      <c r="AP6933" s="63">
        <v>0.51931445848564273</v>
      </c>
      <c r="AQ6933" s="63">
        <v>-9.9627357643658473E-2</v>
      </c>
      <c r="AR6933" s="63">
        <v>9.318962319329778E-2</v>
      </c>
      <c r="AS6933" s="63">
        <v>-8.5939446228589386E-2</v>
      </c>
      <c r="AT6933" s="63">
        <v>0.18779999999999999</v>
      </c>
      <c r="AV6933" s="60">
        <v>0.60927600000000004</v>
      </c>
      <c r="AW6933" s="60">
        <v>0.36383500000000002</v>
      </c>
    </row>
    <row r="6934" spans="1:49" x14ac:dyDescent="0.2">
      <c r="A6934" s="60">
        <v>3954</v>
      </c>
      <c r="B6934" s="61" t="s">
        <v>73</v>
      </c>
      <c r="C6934" s="60" t="s">
        <v>20861</v>
      </c>
      <c r="D6934" s="60" t="s">
        <v>20862</v>
      </c>
      <c r="E6934" s="60" t="s">
        <v>20863</v>
      </c>
      <c r="F6934" s="60">
        <v>0</v>
      </c>
      <c r="G6934" s="60">
        <v>65.88</v>
      </c>
      <c r="H6934" s="61">
        <v>33</v>
      </c>
      <c r="I6934" s="61">
        <v>1</v>
      </c>
      <c r="J6934" s="61">
        <v>13</v>
      </c>
      <c r="K6934" s="61">
        <v>20</v>
      </c>
      <c r="L6934" s="61">
        <v>13</v>
      </c>
      <c r="M6934" s="60">
        <v>650</v>
      </c>
      <c r="N6934" s="60">
        <v>72.2</v>
      </c>
      <c r="O6934" s="60">
        <v>6.24</v>
      </c>
      <c r="P6934" s="60">
        <v>70.36</v>
      </c>
      <c r="Q6934" s="61">
        <v>8</v>
      </c>
      <c r="R6934" s="61">
        <v>8</v>
      </c>
      <c r="S6934" s="61">
        <v>8</v>
      </c>
      <c r="T6934" s="61">
        <v>8</v>
      </c>
      <c r="U6934" s="61">
        <v>8</v>
      </c>
      <c r="V6934" s="61">
        <v>8</v>
      </c>
      <c r="W6934" s="60">
        <v>367.8</v>
      </c>
      <c r="X6934" s="60">
        <v>406.1</v>
      </c>
      <c r="Y6934" s="60">
        <v>391.8</v>
      </c>
      <c r="Z6934" s="60">
        <v>289.8</v>
      </c>
      <c r="AA6934" s="60">
        <v>315.8</v>
      </c>
      <c r="AB6934" s="60">
        <v>239.7</v>
      </c>
      <c r="AC6934" s="60">
        <v>430.7</v>
      </c>
      <c r="AD6934" s="60">
        <v>406.1</v>
      </c>
      <c r="AE6934" s="60">
        <v>468.1</v>
      </c>
      <c r="AF6934" s="60">
        <v>403.5</v>
      </c>
      <c r="AG6934" s="60">
        <v>402.8</v>
      </c>
      <c r="AH6934" s="60">
        <v>370.1</v>
      </c>
      <c r="AI6934" s="62">
        <v>104.14701970741143</v>
      </c>
      <c r="AJ6934" s="60">
        <v>98.198524966751293</v>
      </c>
      <c r="AK6934" s="60">
        <v>113.1906661830492</v>
      </c>
      <c r="AL6934" s="60">
        <v>97.569822270583956</v>
      </c>
      <c r="AM6934" s="60">
        <v>97.400556160077372</v>
      </c>
      <c r="AN6934" s="60">
        <v>89.493410712126703</v>
      </c>
      <c r="AO6934" s="63">
        <v>0.21876818794163794</v>
      </c>
      <c r="AP6934" s="63">
        <v>0.13391989162410484</v>
      </c>
      <c r="AQ6934" s="63">
        <v>0.33890162941173357</v>
      </c>
      <c r="AR6934" s="63">
        <v>0.12465353786492209</v>
      </c>
      <c r="AS6934" s="63">
        <v>0.12214854770656401</v>
      </c>
      <c r="AT6934" s="63">
        <v>0.18779999999999999</v>
      </c>
      <c r="AV6934" s="60">
        <v>1.96204</v>
      </c>
      <c r="AW6934" s="60">
        <v>5.2244199999999998E-2</v>
      </c>
    </row>
    <row r="6935" spans="1:49" x14ac:dyDescent="0.2">
      <c r="A6935" s="60">
        <v>4905</v>
      </c>
      <c r="B6935" s="61" t="s">
        <v>73</v>
      </c>
      <c r="C6935" s="60" t="s">
        <v>20864</v>
      </c>
      <c r="D6935" s="60" t="s">
        <v>20865</v>
      </c>
      <c r="E6935" s="60" t="s">
        <v>20866</v>
      </c>
      <c r="F6935" s="60">
        <v>0</v>
      </c>
      <c r="G6935" s="60">
        <v>37.610999999999997</v>
      </c>
      <c r="H6935" s="61">
        <v>42</v>
      </c>
      <c r="I6935" s="61">
        <v>1</v>
      </c>
      <c r="J6935" s="61">
        <v>8</v>
      </c>
      <c r="K6935" s="61">
        <v>13</v>
      </c>
      <c r="L6935" s="61">
        <v>8</v>
      </c>
      <c r="M6935" s="60">
        <v>260</v>
      </c>
      <c r="N6935" s="60">
        <v>29.2</v>
      </c>
      <c r="O6935" s="60">
        <v>7.4</v>
      </c>
      <c r="P6935" s="60">
        <v>45.84</v>
      </c>
      <c r="Q6935" s="61">
        <v>6</v>
      </c>
      <c r="R6935" s="61">
        <v>6</v>
      </c>
      <c r="S6935" s="61">
        <v>6</v>
      </c>
      <c r="T6935" s="61">
        <v>6</v>
      </c>
      <c r="U6935" s="61">
        <v>6</v>
      </c>
      <c r="V6935" s="61">
        <v>6</v>
      </c>
      <c r="W6935" s="60">
        <v>579.20000000000005</v>
      </c>
      <c r="X6935" s="60">
        <v>639</v>
      </c>
      <c r="Y6935" s="60">
        <v>545.20000000000005</v>
      </c>
      <c r="Z6935" s="60">
        <v>559.79999999999995</v>
      </c>
      <c r="AA6935" s="60">
        <v>554.9</v>
      </c>
      <c r="AB6935" s="60">
        <v>391.9</v>
      </c>
      <c r="AC6935" s="60">
        <v>678.2</v>
      </c>
      <c r="AD6935" s="60">
        <v>639</v>
      </c>
      <c r="AE6935" s="60">
        <v>651.5</v>
      </c>
      <c r="AF6935" s="60">
        <v>779.3</v>
      </c>
      <c r="AG6935" s="60">
        <v>707.7</v>
      </c>
      <c r="AH6935" s="60">
        <v>605.20000000000005</v>
      </c>
      <c r="AI6935" s="62">
        <v>100.20438818981015</v>
      </c>
      <c r="AJ6935" s="60">
        <v>94.412568642419174</v>
      </c>
      <c r="AK6935" s="60">
        <v>96.259449875643341</v>
      </c>
      <c r="AL6935" s="60">
        <v>115.14196360412717</v>
      </c>
      <c r="AM6935" s="60">
        <v>104.56302790021917</v>
      </c>
      <c r="AN6935" s="60">
        <v>89.418601787781043</v>
      </c>
      <c r="AO6935" s="63">
        <v>0.1642987968086938</v>
      </c>
      <c r="AP6935" s="63">
        <v>7.8403943617619598E-2</v>
      </c>
      <c r="AQ6935" s="63">
        <v>0.10635319123875968</v>
      </c>
      <c r="AR6935" s="63">
        <v>0.36476682878673017</v>
      </c>
      <c r="AS6935" s="63">
        <v>0.22572593174388164</v>
      </c>
      <c r="AT6935" s="63">
        <v>0.18779999999999999</v>
      </c>
      <c r="AV6935" s="60">
        <v>1.67242</v>
      </c>
      <c r="AW6935" s="60">
        <v>7.4323399999999998E-2</v>
      </c>
    </row>
    <row r="6936" spans="1:49" x14ac:dyDescent="0.2">
      <c r="A6936" s="60">
        <v>6744</v>
      </c>
      <c r="B6936" s="61" t="s">
        <v>73</v>
      </c>
      <c r="C6936" s="60" t="s">
        <v>20867</v>
      </c>
      <c r="D6936" s="60" t="s">
        <v>20868</v>
      </c>
      <c r="E6936" s="60" t="s">
        <v>20869</v>
      </c>
      <c r="F6936" s="60">
        <v>0</v>
      </c>
      <c r="G6936" s="60">
        <v>123.34099999999999</v>
      </c>
      <c r="H6936" s="61">
        <v>19</v>
      </c>
      <c r="I6936" s="61">
        <v>1</v>
      </c>
      <c r="J6936" s="61">
        <v>29</v>
      </c>
      <c r="K6936" s="61">
        <v>34</v>
      </c>
      <c r="L6936" s="61">
        <v>29</v>
      </c>
      <c r="M6936" s="60">
        <v>1979</v>
      </c>
      <c r="N6936" s="60">
        <v>227.4</v>
      </c>
      <c r="O6936" s="60">
        <v>5.26</v>
      </c>
      <c r="P6936" s="60">
        <v>106.46</v>
      </c>
      <c r="Q6936" s="61">
        <v>21</v>
      </c>
      <c r="R6936" s="61">
        <v>21</v>
      </c>
      <c r="S6936" s="61">
        <v>21</v>
      </c>
      <c r="T6936" s="61">
        <v>21</v>
      </c>
      <c r="U6936" s="61">
        <v>21</v>
      </c>
      <c r="V6936" s="61">
        <v>21</v>
      </c>
      <c r="W6936" s="60">
        <v>1213.8</v>
      </c>
      <c r="X6936" s="60">
        <v>1413.2</v>
      </c>
      <c r="Y6936" s="60">
        <v>1236.7</v>
      </c>
      <c r="Z6936" s="60">
        <v>1117.0999999999999</v>
      </c>
      <c r="AA6936" s="60">
        <v>1176.5999999999999</v>
      </c>
      <c r="AB6936" s="60">
        <v>1070.0999999999999</v>
      </c>
      <c r="AC6936" s="60">
        <v>1421.3</v>
      </c>
      <c r="AD6936" s="60">
        <v>1413.2</v>
      </c>
      <c r="AE6936" s="60">
        <v>1477.9</v>
      </c>
      <c r="AF6936" s="60">
        <v>1555.1</v>
      </c>
      <c r="AG6936" s="60">
        <v>1500.7</v>
      </c>
      <c r="AH6936" s="60">
        <v>1652.5</v>
      </c>
      <c r="AI6936" s="62">
        <v>94.535900761581686</v>
      </c>
      <c r="AJ6936" s="60">
        <v>93.997139911536792</v>
      </c>
      <c r="AK6936" s="60">
        <v>98.300575343376892</v>
      </c>
      <c r="AL6936" s="60">
        <v>103.43543184010109</v>
      </c>
      <c r="AM6936" s="60">
        <v>99.817087365725484</v>
      </c>
      <c r="AN6936" s="60">
        <v>109.913864777678</v>
      </c>
      <c r="AO6936" s="63">
        <v>-0.21743916906524988</v>
      </c>
      <c r="AP6936" s="63">
        <v>-0.22568461739176399</v>
      </c>
      <c r="AQ6936" s="63">
        <v>-0.1611016168530128</v>
      </c>
      <c r="AR6936" s="63">
        <v>-8.7642916544036498E-2</v>
      </c>
      <c r="AS6936" s="63">
        <v>-0.13901467037066631</v>
      </c>
      <c r="AT6936" s="63">
        <v>-0.16619999999999999</v>
      </c>
      <c r="AU6936" s="64" t="s">
        <v>77</v>
      </c>
      <c r="AV6936" s="60">
        <v>2.5413800000000002</v>
      </c>
      <c r="AW6936" s="60">
        <v>2.8203800000000001E-2</v>
      </c>
    </row>
    <row r="6937" spans="1:49" x14ac:dyDescent="0.2">
      <c r="A6937" s="60">
        <v>1938</v>
      </c>
      <c r="B6937" s="61" t="s">
        <v>73</v>
      </c>
      <c r="C6937" s="60" t="s">
        <v>20870</v>
      </c>
      <c r="D6937" s="60" t="s">
        <v>20871</v>
      </c>
      <c r="E6937" s="60" t="s">
        <v>20872</v>
      </c>
      <c r="F6937" s="60">
        <v>8.0000000000000002E-3</v>
      </c>
      <c r="G6937" s="60">
        <v>2.589</v>
      </c>
      <c r="H6937" s="61">
        <v>4</v>
      </c>
      <c r="I6937" s="61">
        <v>1</v>
      </c>
      <c r="J6937" s="61">
        <v>1</v>
      </c>
      <c r="K6937" s="61">
        <v>1</v>
      </c>
      <c r="L6937" s="61">
        <v>1</v>
      </c>
      <c r="M6937" s="60">
        <v>195</v>
      </c>
      <c r="N6937" s="60">
        <v>21.6</v>
      </c>
      <c r="O6937" s="60">
        <v>6.54</v>
      </c>
      <c r="P6937" s="60">
        <v>2.4500000000000002</v>
      </c>
      <c r="Q6937" s="61">
        <v>1</v>
      </c>
      <c r="R6937" s="61">
        <v>1</v>
      </c>
      <c r="S6937" s="61">
        <v>1</v>
      </c>
      <c r="T6937" s="61">
        <v>1</v>
      </c>
      <c r="U6937" s="61">
        <v>1</v>
      </c>
      <c r="V6937" s="61">
        <v>1</v>
      </c>
      <c r="W6937" s="60">
        <v>99.3</v>
      </c>
      <c r="X6937" s="60">
        <v>108.5</v>
      </c>
      <c r="Y6937" s="60">
        <v>139.5</v>
      </c>
      <c r="Z6937" s="60">
        <v>62.7</v>
      </c>
      <c r="AA6937" s="60">
        <v>101.4</v>
      </c>
      <c r="AB6937" s="60">
        <v>67.5</v>
      </c>
      <c r="AC6937" s="60">
        <v>116.2</v>
      </c>
      <c r="AD6937" s="60">
        <v>108.5</v>
      </c>
      <c r="AE6937" s="60">
        <v>166.7</v>
      </c>
      <c r="AF6937" s="60">
        <v>87.3</v>
      </c>
      <c r="AG6937" s="60">
        <v>129.4</v>
      </c>
      <c r="AH6937" s="60">
        <v>104.3</v>
      </c>
      <c r="AI6937" s="62">
        <v>97.866367209432909</v>
      </c>
      <c r="AJ6937" s="60">
        <v>91.381246490735549</v>
      </c>
      <c r="AK6937" s="60">
        <v>140.39865244244805</v>
      </c>
      <c r="AL6937" s="60">
        <v>73.526108927568785</v>
      </c>
      <c r="AM6937" s="60">
        <v>108.9837170129141</v>
      </c>
      <c r="AN6937" s="60">
        <v>87.843907916900619</v>
      </c>
      <c r="AO6937" s="63">
        <v>0.15587091088476313</v>
      </c>
      <c r="AP6937" s="63">
        <v>5.6955884812076217E-2</v>
      </c>
      <c r="AQ6937" s="63">
        <v>0.67651494646665111</v>
      </c>
      <c r="AR6937" s="63">
        <v>-0.25668559889032566</v>
      </c>
      <c r="AS6937" s="63">
        <v>0.31109845947274195</v>
      </c>
      <c r="AT6937" s="63">
        <v>0.1888</v>
      </c>
      <c r="AV6937" s="60">
        <v>0.54400400000000004</v>
      </c>
      <c r="AW6937" s="60">
        <v>0.40479999999999999</v>
      </c>
    </row>
    <row r="6938" spans="1:49" x14ac:dyDescent="0.2">
      <c r="A6938" s="60">
        <v>7562</v>
      </c>
      <c r="B6938" s="61" t="s">
        <v>73</v>
      </c>
      <c r="C6938" s="60" t="s">
        <v>20873</v>
      </c>
      <c r="D6938" s="60" t="s">
        <v>20874</v>
      </c>
      <c r="E6938" s="60" t="s">
        <v>20875</v>
      </c>
      <c r="F6938" s="60">
        <v>0</v>
      </c>
      <c r="G6938" s="60">
        <v>176.83799999999999</v>
      </c>
      <c r="H6938" s="61">
        <v>33</v>
      </c>
      <c r="I6938" s="61">
        <v>1</v>
      </c>
      <c r="J6938" s="61">
        <v>46</v>
      </c>
      <c r="K6938" s="61">
        <v>50</v>
      </c>
      <c r="L6938" s="61">
        <v>46</v>
      </c>
      <c r="M6938" s="60">
        <v>1686</v>
      </c>
      <c r="N6938" s="60">
        <v>190.6</v>
      </c>
      <c r="O6938" s="60">
        <v>8.02</v>
      </c>
      <c r="P6938" s="60">
        <v>152.96</v>
      </c>
      <c r="Q6938" s="61">
        <v>36</v>
      </c>
      <c r="R6938" s="61">
        <v>36</v>
      </c>
      <c r="S6938" s="61">
        <v>36</v>
      </c>
      <c r="T6938" s="61">
        <v>36</v>
      </c>
      <c r="U6938" s="61">
        <v>36</v>
      </c>
      <c r="V6938" s="61">
        <v>36</v>
      </c>
      <c r="W6938" s="60">
        <v>2859</v>
      </c>
      <c r="X6938" s="60">
        <v>3117.8</v>
      </c>
      <c r="Y6938" s="60">
        <v>2800.4</v>
      </c>
      <c r="Z6938" s="60">
        <v>2443.5</v>
      </c>
      <c r="AA6938" s="60">
        <v>2607.5</v>
      </c>
      <c r="AB6938" s="60">
        <v>2402.1999999999998</v>
      </c>
      <c r="AC6938" s="60">
        <v>3347.6</v>
      </c>
      <c r="AD6938" s="60">
        <v>3117.8</v>
      </c>
      <c r="AE6938" s="60">
        <v>3346.4</v>
      </c>
      <c r="AF6938" s="60">
        <v>3401.7</v>
      </c>
      <c r="AG6938" s="60">
        <v>3325.9</v>
      </c>
      <c r="AH6938" s="60">
        <v>3709.7</v>
      </c>
      <c r="AI6938" s="62">
        <v>99.192556706223968</v>
      </c>
      <c r="AJ6938" s="60">
        <v>92.383365186600869</v>
      </c>
      <c r="AK6938" s="60">
        <v>99.15699957035126</v>
      </c>
      <c r="AL6938" s="60">
        <v>100.79559091515178</v>
      </c>
      <c r="AM6938" s="60">
        <v>98.549565165859207</v>
      </c>
      <c r="AN6938" s="60">
        <v>109.92192245581283</v>
      </c>
      <c r="AO6938" s="63">
        <v>-0.14817536956083133</v>
      </c>
      <c r="AP6938" s="63">
        <v>-0.25077413685681715</v>
      </c>
      <c r="AQ6938" s="63">
        <v>-0.14869261905817574</v>
      </c>
      <c r="AR6938" s="63">
        <v>-0.12504660854613009</v>
      </c>
      <c r="AS6938" s="63">
        <v>-0.15755773045871191</v>
      </c>
      <c r="AT6938" s="63">
        <v>-0.16619999999999999</v>
      </c>
      <c r="AU6938" s="64" t="s">
        <v>77</v>
      </c>
      <c r="AV6938" s="60">
        <v>2.7920699999999998</v>
      </c>
      <c r="AW6938" s="60">
        <v>2.34072E-2</v>
      </c>
    </row>
    <row r="6939" spans="1:49" x14ac:dyDescent="0.2">
      <c r="A6939" s="60">
        <v>36</v>
      </c>
      <c r="B6939" s="61" t="s">
        <v>73</v>
      </c>
      <c r="C6939" s="60" t="s">
        <v>20876</v>
      </c>
      <c r="D6939" s="60" t="s">
        <v>20877</v>
      </c>
      <c r="E6939" s="60" t="s">
        <v>20878</v>
      </c>
      <c r="F6939" s="60">
        <v>1.2E-2</v>
      </c>
      <c r="G6939" s="60">
        <v>2.2269999999999999</v>
      </c>
      <c r="H6939" s="61">
        <v>4</v>
      </c>
      <c r="I6939" s="61">
        <v>1</v>
      </c>
      <c r="J6939" s="61">
        <v>1</v>
      </c>
      <c r="K6939" s="61">
        <v>1</v>
      </c>
      <c r="L6939" s="61">
        <v>1</v>
      </c>
      <c r="M6939" s="60">
        <v>403</v>
      </c>
      <c r="N6939" s="60">
        <v>47.1</v>
      </c>
      <c r="O6939" s="60">
        <v>6.37</v>
      </c>
      <c r="P6939" s="60">
        <v>2.82</v>
      </c>
      <c r="Q6939" s="61">
        <v>1</v>
      </c>
      <c r="R6939" s="61">
        <v>1</v>
      </c>
      <c r="S6939" s="61">
        <v>1</v>
      </c>
      <c r="T6939" s="61">
        <v>1</v>
      </c>
      <c r="U6939" s="61">
        <v>1</v>
      </c>
      <c r="V6939" s="61">
        <v>1</v>
      </c>
      <c r="W6939" s="60">
        <v>4.8</v>
      </c>
      <c r="X6939" s="60">
        <v>5.9</v>
      </c>
      <c r="Y6939" s="60">
        <v>3.8</v>
      </c>
      <c r="Z6939" s="60">
        <v>5.0999999999999996</v>
      </c>
      <c r="AA6939" s="60">
        <v>4.5</v>
      </c>
      <c r="AB6939" s="60">
        <v>3.2</v>
      </c>
      <c r="AC6939" s="60">
        <v>5.6</v>
      </c>
      <c r="AD6939" s="60">
        <v>5.9</v>
      </c>
      <c r="AE6939" s="60">
        <v>4.5</v>
      </c>
      <c r="AF6939" s="60">
        <v>7.1</v>
      </c>
      <c r="AG6939" s="60">
        <v>5.7</v>
      </c>
      <c r="AH6939" s="60">
        <v>5</v>
      </c>
      <c r="AI6939" s="62">
        <v>99.408284023668642</v>
      </c>
      <c r="AJ6939" s="60">
        <v>104.73372781065089</v>
      </c>
      <c r="AK6939" s="60">
        <v>79.881656804733737</v>
      </c>
      <c r="AL6939" s="60">
        <v>126.0355029585799</v>
      </c>
      <c r="AM6939" s="60">
        <v>101.18343195266273</v>
      </c>
      <c r="AN6939" s="60">
        <v>88.757396449704146</v>
      </c>
      <c r="AO6939" s="63">
        <v>0.16349873228287928</v>
      </c>
      <c r="AP6939" s="63">
        <v>0.23878685958711648</v>
      </c>
      <c r="AQ6939" s="63">
        <v>-0.15200309344504997</v>
      </c>
      <c r="AR6939" s="63">
        <v>0.50589092972995753</v>
      </c>
      <c r="AS6939" s="63">
        <v>0.18903382439001712</v>
      </c>
      <c r="AT6939" s="63">
        <v>0.189</v>
      </c>
      <c r="AV6939" s="60">
        <v>0.83608300000000002</v>
      </c>
      <c r="AW6939" s="60">
        <v>0.25137700000000002</v>
      </c>
    </row>
    <row r="6940" spans="1:49" x14ac:dyDescent="0.2">
      <c r="A6940" s="60">
        <v>2360</v>
      </c>
      <c r="B6940" s="61" t="s">
        <v>73</v>
      </c>
      <c r="C6940" s="60" t="s">
        <v>20879</v>
      </c>
      <c r="D6940" s="60" t="s">
        <v>20880</v>
      </c>
      <c r="E6940" s="60" t="s">
        <v>20881</v>
      </c>
      <c r="F6940" s="60">
        <v>0</v>
      </c>
      <c r="G6940" s="60">
        <v>16.974</v>
      </c>
      <c r="H6940" s="61">
        <v>12</v>
      </c>
      <c r="I6940" s="61">
        <v>1</v>
      </c>
      <c r="J6940" s="61">
        <v>4</v>
      </c>
      <c r="K6940" s="61">
        <v>4</v>
      </c>
      <c r="L6940" s="61">
        <v>4</v>
      </c>
      <c r="M6940" s="60">
        <v>437</v>
      </c>
      <c r="N6940" s="60">
        <v>48.7</v>
      </c>
      <c r="O6940" s="60">
        <v>5.82</v>
      </c>
      <c r="P6940" s="60">
        <v>14.23</v>
      </c>
      <c r="Q6940" s="61">
        <v>3</v>
      </c>
      <c r="R6940" s="61">
        <v>3</v>
      </c>
      <c r="S6940" s="61">
        <v>3</v>
      </c>
      <c r="T6940" s="61">
        <v>3</v>
      </c>
      <c r="U6940" s="61">
        <v>3</v>
      </c>
      <c r="V6940" s="61">
        <v>3</v>
      </c>
      <c r="W6940" s="60">
        <v>104.9</v>
      </c>
      <c r="X6940" s="60">
        <v>122.9</v>
      </c>
      <c r="Y6940" s="60">
        <v>103.5</v>
      </c>
      <c r="Z6940" s="60">
        <v>92.1</v>
      </c>
      <c r="AA6940" s="60">
        <v>99.2</v>
      </c>
      <c r="AB6940" s="60">
        <v>90.7</v>
      </c>
      <c r="AC6940" s="60">
        <v>122.9</v>
      </c>
      <c r="AD6940" s="60">
        <v>122.9</v>
      </c>
      <c r="AE6940" s="60">
        <v>123.6</v>
      </c>
      <c r="AF6940" s="60">
        <v>128.30000000000001</v>
      </c>
      <c r="AG6940" s="60">
        <v>126.6</v>
      </c>
      <c r="AH6940" s="60">
        <v>140.1</v>
      </c>
      <c r="AI6940" s="62">
        <v>96.467817896389334</v>
      </c>
      <c r="AJ6940" s="60">
        <v>96.467817896389334</v>
      </c>
      <c r="AK6940" s="60">
        <v>97.017268445839875</v>
      </c>
      <c r="AL6940" s="60">
        <v>100.70643642072214</v>
      </c>
      <c r="AM6940" s="60">
        <v>99.372056514913666</v>
      </c>
      <c r="AN6940" s="60">
        <v>109.96860282574569</v>
      </c>
      <c r="AO6940" s="63">
        <v>-0.18897204005815638</v>
      </c>
      <c r="AP6940" s="63">
        <v>-0.18897204005815638</v>
      </c>
      <c r="AQ6940" s="63">
        <v>-0.18077821252644372</v>
      </c>
      <c r="AR6940" s="63">
        <v>-0.12693578534113562</v>
      </c>
      <c r="AS6940" s="63">
        <v>-0.1461795510024767</v>
      </c>
      <c r="AT6940" s="63">
        <v>-0.16639999999999999</v>
      </c>
      <c r="AU6940" s="64" t="s">
        <v>77</v>
      </c>
      <c r="AV6940" s="60">
        <v>3.7139199999999999</v>
      </c>
      <c r="AW6940" s="60">
        <v>1.26166E-2</v>
      </c>
    </row>
    <row r="6941" spans="1:49" x14ac:dyDescent="0.2">
      <c r="A6941" s="60">
        <v>7570</v>
      </c>
      <c r="B6941" s="61" t="s">
        <v>73</v>
      </c>
      <c r="C6941" s="60" t="s">
        <v>20882</v>
      </c>
      <c r="D6941" s="60" t="s">
        <v>20883</v>
      </c>
      <c r="E6941" s="60" t="s">
        <v>20884</v>
      </c>
      <c r="F6941" s="60">
        <v>0</v>
      </c>
      <c r="G6941" s="60">
        <v>77.921999999999997</v>
      </c>
      <c r="H6941" s="61">
        <v>72</v>
      </c>
      <c r="I6941" s="61">
        <v>1</v>
      </c>
      <c r="J6941" s="61">
        <v>14</v>
      </c>
      <c r="K6941" s="61">
        <v>34</v>
      </c>
      <c r="L6941" s="61">
        <v>14</v>
      </c>
      <c r="M6941" s="60">
        <v>261</v>
      </c>
      <c r="N6941" s="60">
        <v>29.7</v>
      </c>
      <c r="O6941" s="60">
        <v>7.05</v>
      </c>
      <c r="P6941" s="60">
        <v>92.87</v>
      </c>
      <c r="Q6941" s="61">
        <v>15</v>
      </c>
      <c r="R6941" s="61">
        <v>15</v>
      </c>
      <c r="S6941" s="61">
        <v>15</v>
      </c>
      <c r="T6941" s="61">
        <v>15</v>
      </c>
      <c r="U6941" s="61">
        <v>15</v>
      </c>
      <c r="V6941" s="61">
        <v>14</v>
      </c>
      <c r="W6941" s="60">
        <v>3665.5</v>
      </c>
      <c r="X6941" s="60">
        <v>3609.9</v>
      </c>
      <c r="Y6941" s="60">
        <v>4214</v>
      </c>
      <c r="Z6941" s="60">
        <v>3362</v>
      </c>
      <c r="AA6941" s="60">
        <v>3107.5</v>
      </c>
      <c r="AB6941" s="60">
        <v>2435.1</v>
      </c>
      <c r="AC6941" s="60">
        <v>4291.8999999999996</v>
      </c>
      <c r="AD6941" s="60">
        <v>3609.9</v>
      </c>
      <c r="AE6941" s="60">
        <v>5035.6000000000004</v>
      </c>
      <c r="AF6941" s="60">
        <v>4680.3999999999996</v>
      </c>
      <c r="AG6941" s="60">
        <v>3963.6</v>
      </c>
      <c r="AH6941" s="60">
        <v>3760.4</v>
      </c>
      <c r="AI6941" s="62">
        <v>101.61630192014775</v>
      </c>
      <c r="AJ6941" s="60">
        <v>85.469066917109288</v>
      </c>
      <c r="AK6941" s="60">
        <v>119.22436448871035</v>
      </c>
      <c r="AL6941" s="60">
        <v>110.81454356044165</v>
      </c>
      <c r="AM6941" s="60">
        <v>93.843373398890378</v>
      </c>
      <c r="AN6941" s="60">
        <v>89.032349714700615</v>
      </c>
      <c r="AO6941" s="63">
        <v>0.19073033018288399</v>
      </c>
      <c r="AP6941" s="63">
        <v>-5.892725922822506E-2</v>
      </c>
      <c r="AQ6941" s="63">
        <v>0.42127755601893374</v>
      </c>
      <c r="AR6941" s="63">
        <v>0.31574569987229373</v>
      </c>
      <c r="AS6941" s="63">
        <v>7.5925243521635058E-2</v>
      </c>
      <c r="AT6941" s="63">
        <v>0.189</v>
      </c>
      <c r="AV6941" s="60">
        <v>1.04552</v>
      </c>
      <c r="AW6941" s="60">
        <v>0.179373</v>
      </c>
    </row>
    <row r="6942" spans="1:49" x14ac:dyDescent="0.2">
      <c r="A6942" s="60">
        <v>2477</v>
      </c>
      <c r="B6942" s="61" t="s">
        <v>73</v>
      </c>
      <c r="C6942" s="60" t="s">
        <v>20885</v>
      </c>
      <c r="D6942" s="60" t="s">
        <v>20886</v>
      </c>
      <c r="E6942" s="60" t="s">
        <v>20887</v>
      </c>
      <c r="F6942" s="60">
        <v>0</v>
      </c>
      <c r="G6942" s="60">
        <v>42.854999999999997</v>
      </c>
      <c r="H6942" s="61">
        <v>21</v>
      </c>
      <c r="I6942" s="61">
        <v>1</v>
      </c>
      <c r="J6942" s="61">
        <v>9</v>
      </c>
      <c r="K6942" s="61">
        <v>13</v>
      </c>
      <c r="L6942" s="61">
        <v>8</v>
      </c>
      <c r="M6942" s="60">
        <v>576</v>
      </c>
      <c r="N6942" s="60">
        <v>64.5</v>
      </c>
      <c r="O6942" s="60">
        <v>6.77</v>
      </c>
      <c r="P6942" s="60">
        <v>39.47</v>
      </c>
      <c r="Q6942" s="61">
        <v>6</v>
      </c>
      <c r="R6942" s="61">
        <v>6</v>
      </c>
      <c r="S6942" s="61">
        <v>6</v>
      </c>
      <c r="T6942" s="61">
        <v>6</v>
      </c>
      <c r="U6942" s="61">
        <v>6</v>
      </c>
      <c r="V6942" s="61">
        <v>6</v>
      </c>
      <c r="W6942" s="60">
        <v>118</v>
      </c>
      <c r="X6942" s="60">
        <v>136.5</v>
      </c>
      <c r="Y6942" s="60">
        <v>114.8</v>
      </c>
      <c r="Z6942" s="60">
        <v>105.4</v>
      </c>
      <c r="AA6942" s="60">
        <v>99.1</v>
      </c>
      <c r="AB6942" s="60">
        <v>99.5</v>
      </c>
      <c r="AC6942" s="60">
        <v>138.19999999999999</v>
      </c>
      <c r="AD6942" s="60">
        <v>136.5</v>
      </c>
      <c r="AE6942" s="60">
        <v>137.1</v>
      </c>
      <c r="AF6942" s="60">
        <v>146.69999999999999</v>
      </c>
      <c r="AG6942" s="60">
        <v>126.3</v>
      </c>
      <c r="AH6942" s="60">
        <v>153.6</v>
      </c>
      <c r="AI6942" s="62">
        <v>98.902671755725194</v>
      </c>
      <c r="AJ6942" s="60">
        <v>97.686068702290072</v>
      </c>
      <c r="AK6942" s="60">
        <v>98.11545801526718</v>
      </c>
      <c r="AL6942" s="60">
        <v>104.98568702290076</v>
      </c>
      <c r="AM6942" s="60">
        <v>90.386450381679396</v>
      </c>
      <c r="AN6942" s="60">
        <v>109.92366412213741</v>
      </c>
      <c r="AO6942" s="63">
        <v>-0.15242060033289759</v>
      </c>
      <c r="AP6942" s="63">
        <v>-0.17027726491394157</v>
      </c>
      <c r="AQ6942" s="63">
        <v>-0.16394964494193029</v>
      </c>
      <c r="AR6942" s="63">
        <v>-6.6309345047766269E-2</v>
      </c>
      <c r="AS6942" s="63">
        <v>-0.28232357693360394</v>
      </c>
      <c r="AT6942" s="63">
        <v>-0.1668</v>
      </c>
      <c r="AU6942" s="64" t="s">
        <v>77</v>
      </c>
      <c r="AV6942" s="60">
        <v>2.0784500000000001</v>
      </c>
      <c r="AW6942" s="60">
        <v>4.5995099999999997E-2</v>
      </c>
    </row>
    <row r="6943" spans="1:49" x14ac:dyDescent="0.2">
      <c r="A6943" s="60">
        <v>4961</v>
      </c>
      <c r="B6943" s="61" t="s">
        <v>73</v>
      </c>
      <c r="C6943" s="60" t="s">
        <v>20888</v>
      </c>
      <c r="D6943" s="60" t="s">
        <v>20889</v>
      </c>
      <c r="E6943" s="60" t="s">
        <v>20890</v>
      </c>
      <c r="F6943" s="60">
        <v>0</v>
      </c>
      <c r="G6943" s="60">
        <v>88.224000000000004</v>
      </c>
      <c r="H6943" s="61">
        <v>37</v>
      </c>
      <c r="I6943" s="61">
        <v>1</v>
      </c>
      <c r="J6943" s="61">
        <v>20</v>
      </c>
      <c r="K6943" s="61">
        <v>22</v>
      </c>
      <c r="L6943" s="61">
        <v>20</v>
      </c>
      <c r="M6943" s="60">
        <v>631</v>
      </c>
      <c r="N6943" s="60">
        <v>71.599999999999994</v>
      </c>
      <c r="O6943" s="60">
        <v>5.33</v>
      </c>
      <c r="P6943" s="60">
        <v>76.38</v>
      </c>
      <c r="Q6943" s="61">
        <v>16</v>
      </c>
      <c r="R6943" s="61">
        <v>16</v>
      </c>
      <c r="S6943" s="61">
        <v>16</v>
      </c>
      <c r="T6943" s="61">
        <v>16</v>
      </c>
      <c r="U6943" s="61">
        <v>16</v>
      </c>
      <c r="V6943" s="61">
        <v>16</v>
      </c>
      <c r="W6943" s="60">
        <v>628.79999999999995</v>
      </c>
      <c r="X6943" s="60">
        <v>618.6</v>
      </c>
      <c r="Y6943" s="60">
        <v>563.1</v>
      </c>
      <c r="Z6943" s="60">
        <v>592.29999999999995</v>
      </c>
      <c r="AA6943" s="60">
        <v>560.20000000000005</v>
      </c>
      <c r="AB6943" s="60">
        <v>403.2</v>
      </c>
      <c r="AC6943" s="60">
        <v>736.3</v>
      </c>
      <c r="AD6943" s="60">
        <v>618.6</v>
      </c>
      <c r="AE6943" s="60">
        <v>672.8</v>
      </c>
      <c r="AF6943" s="60">
        <v>824.6</v>
      </c>
      <c r="AG6943" s="60">
        <v>714.5</v>
      </c>
      <c r="AH6943" s="60">
        <v>622.70000000000005</v>
      </c>
      <c r="AI6943" s="62">
        <v>105.44933762978876</v>
      </c>
      <c r="AJ6943" s="60">
        <v>88.592910848549948</v>
      </c>
      <c r="AK6943" s="60">
        <v>96.355173648406733</v>
      </c>
      <c r="AL6943" s="60">
        <v>118.0952380952381</v>
      </c>
      <c r="AM6943" s="60">
        <v>102.32724668814895</v>
      </c>
      <c r="AN6943" s="60">
        <v>89.180093089867526</v>
      </c>
      <c r="AO6943" s="63">
        <v>0.2417564222953261</v>
      </c>
      <c r="AP6943" s="63">
        <v>-9.5304457880077582E-3</v>
      </c>
      <c r="AQ6943" s="63">
        <v>0.11164042637787176</v>
      </c>
      <c r="AR6943" s="63">
        <v>0.40515718201079248</v>
      </c>
      <c r="AS6943" s="63">
        <v>0.19839673210590658</v>
      </c>
      <c r="AT6943" s="63">
        <v>0.18940000000000001</v>
      </c>
      <c r="AV6943" s="60">
        <v>1.28792</v>
      </c>
      <c r="AW6943" s="60">
        <v>0.124362</v>
      </c>
    </row>
    <row r="6944" spans="1:49" x14ac:dyDescent="0.2">
      <c r="A6944" s="60">
        <v>5009</v>
      </c>
      <c r="B6944" s="61" t="s">
        <v>73</v>
      </c>
      <c r="C6944" s="60" t="s">
        <v>20891</v>
      </c>
      <c r="D6944" s="60" t="s">
        <v>20892</v>
      </c>
      <c r="E6944" s="60" t="s">
        <v>20893</v>
      </c>
      <c r="F6944" s="60">
        <v>0</v>
      </c>
      <c r="G6944" s="60">
        <v>55.101999999999997</v>
      </c>
      <c r="H6944" s="61">
        <v>28</v>
      </c>
      <c r="I6944" s="61">
        <v>1</v>
      </c>
      <c r="J6944" s="61">
        <v>10</v>
      </c>
      <c r="K6944" s="61">
        <v>15</v>
      </c>
      <c r="L6944" s="61">
        <v>10</v>
      </c>
      <c r="M6944" s="60">
        <v>575</v>
      </c>
      <c r="N6944" s="60">
        <v>61.6</v>
      </c>
      <c r="O6944" s="60">
        <v>6.95</v>
      </c>
      <c r="P6944" s="60">
        <v>47.53</v>
      </c>
      <c r="Q6944" s="61">
        <v>10</v>
      </c>
      <c r="R6944" s="61">
        <v>10</v>
      </c>
      <c r="S6944" s="61">
        <v>10</v>
      </c>
      <c r="T6944" s="61">
        <v>10</v>
      </c>
      <c r="U6944" s="61">
        <v>10</v>
      </c>
      <c r="V6944" s="61">
        <v>9</v>
      </c>
      <c r="W6944" s="60">
        <v>634.4</v>
      </c>
      <c r="X6944" s="60">
        <v>725.2</v>
      </c>
      <c r="Y6944" s="60">
        <v>563.5</v>
      </c>
      <c r="Z6944" s="60">
        <v>576.1</v>
      </c>
      <c r="AA6944" s="60">
        <v>552.9</v>
      </c>
      <c r="AB6944" s="60">
        <v>413.6</v>
      </c>
      <c r="AC6944" s="60">
        <v>742.9</v>
      </c>
      <c r="AD6944" s="60">
        <v>725.2</v>
      </c>
      <c r="AE6944" s="60">
        <v>673.4</v>
      </c>
      <c r="AF6944" s="60">
        <v>802</v>
      </c>
      <c r="AG6944" s="60">
        <v>705.3</v>
      </c>
      <c r="AH6944" s="60">
        <v>638.70000000000005</v>
      </c>
      <c r="AI6944" s="62">
        <v>103.96268221574344</v>
      </c>
      <c r="AJ6944" s="60">
        <v>101.48571428571428</v>
      </c>
      <c r="AK6944" s="60">
        <v>94.236734693877551</v>
      </c>
      <c r="AL6944" s="60">
        <v>112.23323615160349</v>
      </c>
      <c r="AM6944" s="60">
        <v>98.70087463556851</v>
      </c>
      <c r="AN6944" s="60">
        <v>89.38075801749271</v>
      </c>
      <c r="AO6944" s="63">
        <v>0.2180295755774877</v>
      </c>
      <c r="AP6944" s="63">
        <v>0.18324047457070772</v>
      </c>
      <c r="AQ6944" s="63">
        <v>7.6325270654196059E-2</v>
      </c>
      <c r="AR6944" s="63">
        <v>0.32846378616883243</v>
      </c>
      <c r="AS6944" s="63">
        <v>0.14309858920072732</v>
      </c>
      <c r="AT6944" s="63">
        <v>0.18959999999999999</v>
      </c>
      <c r="AV6944" s="60">
        <v>1.97465</v>
      </c>
      <c r="AW6944" s="60">
        <v>5.1347999999999998E-2</v>
      </c>
    </row>
    <row r="6945" spans="1:49" x14ac:dyDescent="0.2">
      <c r="A6945" s="60">
        <v>338</v>
      </c>
      <c r="B6945" s="61" t="s">
        <v>73</v>
      </c>
      <c r="C6945" s="60" t="s">
        <v>20894</v>
      </c>
      <c r="D6945" s="60" t="s">
        <v>20895</v>
      </c>
      <c r="E6945" s="60" t="s">
        <v>20896</v>
      </c>
      <c r="F6945" s="60">
        <v>1.2E-2</v>
      </c>
      <c r="G6945" s="60">
        <v>2.214</v>
      </c>
      <c r="H6945" s="61">
        <v>0</v>
      </c>
      <c r="I6945" s="61">
        <v>1</v>
      </c>
      <c r="J6945" s="61">
        <v>1</v>
      </c>
      <c r="K6945" s="61">
        <v>1</v>
      </c>
      <c r="L6945" s="61">
        <v>1</v>
      </c>
      <c r="M6945" s="60">
        <v>4870</v>
      </c>
      <c r="N6945" s="60">
        <v>551.70000000000005</v>
      </c>
      <c r="O6945" s="60">
        <v>5.68</v>
      </c>
      <c r="P6945" s="60">
        <v>2.88</v>
      </c>
      <c r="Q6945" s="61">
        <v>1</v>
      </c>
      <c r="R6945" s="61">
        <v>1</v>
      </c>
      <c r="S6945" s="61">
        <v>1</v>
      </c>
      <c r="T6945" s="61">
        <v>1</v>
      </c>
      <c r="U6945" s="61">
        <v>1</v>
      </c>
      <c r="V6945" s="61">
        <v>1</v>
      </c>
      <c r="W6945" s="60">
        <v>18.2</v>
      </c>
      <c r="X6945" s="60">
        <v>19.600000000000001</v>
      </c>
      <c r="Y6945" s="60">
        <v>15.2</v>
      </c>
      <c r="Z6945" s="60">
        <v>7.4</v>
      </c>
      <c r="AA6945" s="60">
        <v>14.2</v>
      </c>
      <c r="AB6945" s="60">
        <v>9.6999999999999993</v>
      </c>
      <c r="AC6945" s="60">
        <v>21.3</v>
      </c>
      <c r="AD6945" s="60">
        <v>19.600000000000001</v>
      </c>
      <c r="AE6945" s="60">
        <v>18.2</v>
      </c>
      <c r="AF6945" s="60">
        <v>10.3</v>
      </c>
      <c r="AG6945" s="60">
        <v>18.100000000000001</v>
      </c>
      <c r="AH6945" s="60">
        <v>14.9</v>
      </c>
      <c r="AI6945" s="62">
        <v>124.8046875</v>
      </c>
      <c r="AJ6945" s="60">
        <v>114.84375</v>
      </c>
      <c r="AK6945" s="60">
        <v>106.640625</v>
      </c>
      <c r="AL6945" s="60">
        <v>60.3515625</v>
      </c>
      <c r="AM6945" s="60">
        <v>106.0546875</v>
      </c>
      <c r="AN6945" s="60">
        <v>87.3046875</v>
      </c>
      <c r="AO6945" s="63">
        <v>0.51554109976367668</v>
      </c>
      <c r="AP6945" s="63">
        <v>0.39554132365304678</v>
      </c>
      <c r="AQ6945" s="63">
        <v>0.28862611973653474</v>
      </c>
      <c r="AR6945" s="63">
        <v>-0.53266799327894321</v>
      </c>
      <c r="AS6945" s="63">
        <v>0.2806773666210437</v>
      </c>
      <c r="AT6945" s="63">
        <v>0.1898</v>
      </c>
      <c r="AV6945" s="60">
        <v>0.43833299999999997</v>
      </c>
      <c r="AW6945" s="60">
        <v>0.48364499999999999</v>
      </c>
    </row>
    <row r="6946" spans="1:49" x14ac:dyDescent="0.2">
      <c r="A6946" s="60">
        <v>1362</v>
      </c>
      <c r="B6946" s="61" t="s">
        <v>73</v>
      </c>
      <c r="C6946" s="60" t="s">
        <v>20897</v>
      </c>
      <c r="D6946" s="60" t="s">
        <v>20898</v>
      </c>
      <c r="E6946" s="60" t="s">
        <v>20899</v>
      </c>
      <c r="F6946" s="60">
        <v>0</v>
      </c>
      <c r="G6946" s="60">
        <v>9.5359999999999996</v>
      </c>
      <c r="H6946" s="61">
        <v>16</v>
      </c>
      <c r="I6946" s="61">
        <v>1</v>
      </c>
      <c r="J6946" s="61">
        <v>1</v>
      </c>
      <c r="K6946" s="61">
        <v>2</v>
      </c>
      <c r="L6946" s="61">
        <v>1</v>
      </c>
      <c r="M6946" s="60">
        <v>143</v>
      </c>
      <c r="N6946" s="60">
        <v>14.8</v>
      </c>
      <c r="O6946" s="60">
        <v>8.6300000000000008</v>
      </c>
      <c r="P6946" s="60">
        <v>6.92</v>
      </c>
      <c r="Q6946" s="61">
        <v>1</v>
      </c>
      <c r="R6946" s="61">
        <v>1</v>
      </c>
      <c r="S6946" s="61">
        <v>1</v>
      </c>
      <c r="T6946" s="61">
        <v>1</v>
      </c>
      <c r="U6946" s="61">
        <v>1</v>
      </c>
      <c r="V6946" s="61">
        <v>1</v>
      </c>
      <c r="W6946" s="60">
        <v>69.400000000000006</v>
      </c>
      <c r="X6946" s="60">
        <v>73.400000000000006</v>
      </c>
      <c r="Y6946" s="60">
        <v>67.7</v>
      </c>
      <c r="Z6946" s="60">
        <v>47.5</v>
      </c>
      <c r="AA6946" s="60">
        <v>60.3</v>
      </c>
      <c r="AB6946" s="60">
        <v>42.9</v>
      </c>
      <c r="AC6946" s="60">
        <v>81.2</v>
      </c>
      <c r="AD6946" s="60">
        <v>73.400000000000006</v>
      </c>
      <c r="AE6946" s="60">
        <v>81</v>
      </c>
      <c r="AF6946" s="60">
        <v>66.099999999999994</v>
      </c>
      <c r="AG6946" s="60">
        <v>76.900000000000006</v>
      </c>
      <c r="AH6946" s="60">
        <v>66.2</v>
      </c>
      <c r="AI6946" s="62">
        <v>109.53237410071942</v>
      </c>
      <c r="AJ6946" s="60">
        <v>99.010791366906474</v>
      </c>
      <c r="AK6946" s="60">
        <v>109.26258992805755</v>
      </c>
      <c r="AL6946" s="60">
        <v>89.163669064748206</v>
      </c>
      <c r="AM6946" s="60">
        <v>103.7320143884892</v>
      </c>
      <c r="AN6946" s="60">
        <v>89.298561151079141</v>
      </c>
      <c r="AO6946" s="63">
        <v>0.29464851037795853</v>
      </c>
      <c r="AP6946" s="63">
        <v>0.14894884603599506</v>
      </c>
      <c r="AQ6946" s="63">
        <v>0.29109069096476931</v>
      </c>
      <c r="AR6946" s="63">
        <v>-2.1809452995260794E-3</v>
      </c>
      <c r="AS6946" s="63">
        <v>0.21615238115460875</v>
      </c>
      <c r="AT6946" s="63">
        <v>0.1898</v>
      </c>
      <c r="AV6946" s="60">
        <v>1.58508</v>
      </c>
      <c r="AW6946" s="60">
        <v>8.2041600000000006E-2</v>
      </c>
    </row>
    <row r="6947" spans="1:49" x14ac:dyDescent="0.2">
      <c r="A6947" s="60">
        <v>3649</v>
      </c>
      <c r="B6947" s="61" t="s">
        <v>73</v>
      </c>
      <c r="C6947" s="60" t="s">
        <v>20900</v>
      </c>
      <c r="D6947" s="60" t="s">
        <v>20901</v>
      </c>
      <c r="E6947" s="60" t="s">
        <v>20902</v>
      </c>
      <c r="F6947" s="60">
        <v>0</v>
      </c>
      <c r="G6947" s="60">
        <v>67.412000000000006</v>
      </c>
      <c r="H6947" s="61">
        <v>46</v>
      </c>
      <c r="I6947" s="61">
        <v>1</v>
      </c>
      <c r="J6947" s="61">
        <v>7</v>
      </c>
      <c r="K6947" s="61">
        <v>12</v>
      </c>
      <c r="L6947" s="61">
        <v>7</v>
      </c>
      <c r="M6947" s="60">
        <v>193</v>
      </c>
      <c r="N6947" s="60">
        <v>20.6</v>
      </c>
      <c r="O6947" s="60">
        <v>8.57</v>
      </c>
      <c r="P6947" s="60">
        <v>54.53</v>
      </c>
      <c r="Q6947" s="61">
        <v>8</v>
      </c>
      <c r="R6947" s="61">
        <v>8</v>
      </c>
      <c r="S6947" s="61">
        <v>8</v>
      </c>
      <c r="T6947" s="61">
        <v>8</v>
      </c>
      <c r="U6947" s="61">
        <v>8</v>
      </c>
      <c r="V6947" s="61">
        <v>8</v>
      </c>
      <c r="W6947" s="60">
        <v>341.9</v>
      </c>
      <c r="X6947" s="60">
        <v>275</v>
      </c>
      <c r="Y6947" s="60">
        <v>256.3</v>
      </c>
      <c r="Z6947" s="60">
        <v>367.7</v>
      </c>
      <c r="AA6947" s="60">
        <v>258.2</v>
      </c>
      <c r="AB6947" s="60">
        <v>201.8</v>
      </c>
      <c r="AC6947" s="60">
        <v>400.3</v>
      </c>
      <c r="AD6947" s="60">
        <v>275</v>
      </c>
      <c r="AE6947" s="60">
        <v>306.2</v>
      </c>
      <c r="AF6947" s="60">
        <v>511.9</v>
      </c>
      <c r="AG6947" s="60">
        <v>329.3</v>
      </c>
      <c r="AH6947" s="60">
        <v>311.7</v>
      </c>
      <c r="AI6947" s="62">
        <v>112.52811094452773</v>
      </c>
      <c r="AJ6947" s="60">
        <v>77.305097451274364</v>
      </c>
      <c r="AK6947" s="60">
        <v>86.07571214392803</v>
      </c>
      <c r="AL6947" s="60">
        <v>143.89992503748124</v>
      </c>
      <c r="AM6947" s="60">
        <v>92.569340329835072</v>
      </c>
      <c r="AN6947" s="60">
        <v>87.621814092953514</v>
      </c>
      <c r="AO6947" s="63">
        <v>0.36092346076217047</v>
      </c>
      <c r="AP6947" s="63">
        <v>-0.18072653632598357</v>
      </c>
      <c r="AQ6947" s="63">
        <v>-2.5683872125580071E-2</v>
      </c>
      <c r="AR6947" s="63">
        <v>0.71570385136601311</v>
      </c>
      <c r="AS6947" s="63">
        <v>7.924435696997971E-2</v>
      </c>
      <c r="AT6947" s="63">
        <v>0.1898</v>
      </c>
      <c r="AV6947" s="60">
        <v>0.52685300000000002</v>
      </c>
      <c r="AW6947" s="60">
        <v>0.416964</v>
      </c>
    </row>
    <row r="6948" spans="1:49" x14ac:dyDescent="0.2">
      <c r="A6948" s="60">
        <v>325</v>
      </c>
      <c r="B6948" s="61" t="s">
        <v>73</v>
      </c>
      <c r="C6948" s="60" t="s">
        <v>20903</v>
      </c>
      <c r="D6948" s="60" t="s">
        <v>20904</v>
      </c>
      <c r="E6948" s="60" t="s">
        <v>20905</v>
      </c>
      <c r="F6948" s="60">
        <v>0</v>
      </c>
      <c r="G6948" s="60">
        <v>10.220000000000001</v>
      </c>
      <c r="H6948" s="61">
        <v>12</v>
      </c>
      <c r="I6948" s="61">
        <v>1</v>
      </c>
      <c r="J6948" s="61">
        <v>2</v>
      </c>
      <c r="K6948" s="61">
        <v>3</v>
      </c>
      <c r="L6948" s="61">
        <v>2</v>
      </c>
      <c r="M6948" s="60">
        <v>279</v>
      </c>
      <c r="N6948" s="60">
        <v>31.2</v>
      </c>
      <c r="O6948" s="60">
        <v>8.24</v>
      </c>
      <c r="P6948" s="60">
        <v>10</v>
      </c>
      <c r="Q6948" s="61">
        <v>1</v>
      </c>
      <c r="R6948" s="61">
        <v>1</v>
      </c>
      <c r="S6948" s="61">
        <v>1</v>
      </c>
      <c r="T6948" s="61">
        <v>1</v>
      </c>
      <c r="U6948" s="61">
        <v>1</v>
      </c>
      <c r="V6948" s="61">
        <v>1</v>
      </c>
      <c r="W6948" s="60">
        <v>14.3</v>
      </c>
      <c r="X6948" s="60">
        <v>15.1</v>
      </c>
      <c r="Y6948" s="60">
        <v>10.8</v>
      </c>
      <c r="Z6948" s="60">
        <v>15.3</v>
      </c>
      <c r="AA6948" s="60">
        <v>12.6</v>
      </c>
      <c r="AB6948" s="60">
        <v>9.1999999999999993</v>
      </c>
      <c r="AC6948" s="60">
        <v>16.7</v>
      </c>
      <c r="AD6948" s="60">
        <v>15.1</v>
      </c>
      <c r="AE6948" s="60">
        <v>12.9</v>
      </c>
      <c r="AF6948" s="60">
        <v>21.3</v>
      </c>
      <c r="AG6948" s="60">
        <v>16.100000000000001</v>
      </c>
      <c r="AH6948" s="60">
        <v>14.2</v>
      </c>
      <c r="AI6948" s="62">
        <v>104.04984423676012</v>
      </c>
      <c r="AJ6948" s="60">
        <v>94.0809968847352</v>
      </c>
      <c r="AK6948" s="60">
        <v>80.373831775700936</v>
      </c>
      <c r="AL6948" s="60">
        <v>132.71028037383178</v>
      </c>
      <c r="AM6948" s="60">
        <v>100.31152647975078</v>
      </c>
      <c r="AN6948" s="60">
        <v>88.473520249221181</v>
      </c>
      <c r="AO6948" s="63">
        <v>0.23395717296937016</v>
      </c>
      <c r="AP6948" s="63">
        <v>8.865761982039673E-2</v>
      </c>
      <c r="AQ6948" s="63">
        <v>-0.13851986408142794</v>
      </c>
      <c r="AR6948" s="63">
        <v>0.58496250072115619</v>
      </c>
      <c r="AS6948" s="63">
        <v>0.18116975860993498</v>
      </c>
      <c r="AT6948" s="63">
        <v>0.19</v>
      </c>
      <c r="AV6948" s="60">
        <v>0.74134999999999995</v>
      </c>
      <c r="AW6948" s="60">
        <v>0.29401699999999997</v>
      </c>
    </row>
    <row r="6949" spans="1:49" x14ac:dyDescent="0.2">
      <c r="A6949" s="60">
        <v>579</v>
      </c>
      <c r="B6949" s="61" t="s">
        <v>73</v>
      </c>
      <c r="C6949" s="60" t="s">
        <v>20906</v>
      </c>
      <c r="D6949" s="60" t="s">
        <v>20907</v>
      </c>
      <c r="E6949" s="60" t="s">
        <v>20908</v>
      </c>
      <c r="F6949" s="60">
        <v>0</v>
      </c>
      <c r="G6949" s="60">
        <v>9.7669999999999995</v>
      </c>
      <c r="H6949" s="61">
        <v>15</v>
      </c>
      <c r="I6949" s="61">
        <v>1</v>
      </c>
      <c r="J6949" s="61">
        <v>1</v>
      </c>
      <c r="K6949" s="61">
        <v>2</v>
      </c>
      <c r="L6949" s="61">
        <v>1</v>
      </c>
      <c r="M6949" s="60">
        <v>137</v>
      </c>
      <c r="N6949" s="60">
        <v>14.3</v>
      </c>
      <c r="O6949" s="60">
        <v>8.19</v>
      </c>
      <c r="P6949" s="60">
        <v>10.68</v>
      </c>
      <c r="Q6949" s="61">
        <v>1</v>
      </c>
      <c r="R6949" s="61">
        <v>1</v>
      </c>
      <c r="S6949" s="61">
        <v>1</v>
      </c>
      <c r="T6949" s="61">
        <v>1</v>
      </c>
      <c r="U6949" s="61">
        <v>1</v>
      </c>
      <c r="V6949" s="61">
        <v>1</v>
      </c>
      <c r="W6949" s="60">
        <v>29</v>
      </c>
      <c r="X6949" s="60">
        <v>29.9</v>
      </c>
      <c r="Y6949" s="60">
        <v>22.6</v>
      </c>
      <c r="Z6949" s="60">
        <v>22.3</v>
      </c>
      <c r="AA6949" s="60">
        <v>21.1</v>
      </c>
      <c r="AB6949" s="60">
        <v>16.899999999999999</v>
      </c>
      <c r="AC6949" s="60">
        <v>34</v>
      </c>
      <c r="AD6949" s="60">
        <v>29.9</v>
      </c>
      <c r="AE6949" s="60">
        <v>27</v>
      </c>
      <c r="AF6949" s="60">
        <v>31.1</v>
      </c>
      <c r="AG6949" s="60">
        <v>26.9</v>
      </c>
      <c r="AH6949" s="60">
        <v>26</v>
      </c>
      <c r="AI6949" s="62">
        <v>116.63807890222984</v>
      </c>
      <c r="AJ6949" s="60">
        <v>102.57289879931389</v>
      </c>
      <c r="AK6949" s="60">
        <v>92.624356775300171</v>
      </c>
      <c r="AL6949" s="60">
        <v>106.68953687821612</v>
      </c>
      <c r="AM6949" s="60">
        <v>92.281303602058316</v>
      </c>
      <c r="AN6949" s="60">
        <v>89.193825042881642</v>
      </c>
      <c r="AO6949" s="63">
        <v>0.3870231231092473</v>
      </c>
      <c r="AP6949" s="63">
        <v>0.20163386116965071</v>
      </c>
      <c r="AQ6949" s="63">
        <v>5.4447784022376509E-2</v>
      </c>
      <c r="AR6949" s="63">
        <v>0.258402957102148</v>
      </c>
      <c r="AS6949" s="63">
        <v>4.9094549528169773E-2</v>
      </c>
      <c r="AT6949" s="63">
        <v>0.19</v>
      </c>
      <c r="AV6949" s="60">
        <v>1.38489</v>
      </c>
      <c r="AW6949" s="60">
        <v>0.108541</v>
      </c>
    </row>
    <row r="6950" spans="1:49" x14ac:dyDescent="0.2">
      <c r="A6950" s="60">
        <v>1060</v>
      </c>
      <c r="B6950" s="61" t="s">
        <v>73</v>
      </c>
      <c r="C6950" s="60" t="s">
        <v>20909</v>
      </c>
      <c r="D6950" s="60" t="s">
        <v>20910</v>
      </c>
      <c r="E6950" s="60" t="s">
        <v>20911</v>
      </c>
      <c r="F6950" s="60">
        <v>0</v>
      </c>
      <c r="G6950" s="60">
        <v>7.5890000000000004</v>
      </c>
      <c r="H6950" s="61">
        <v>2</v>
      </c>
      <c r="I6950" s="61">
        <v>1</v>
      </c>
      <c r="J6950" s="61">
        <v>2</v>
      </c>
      <c r="K6950" s="61">
        <v>2</v>
      </c>
      <c r="L6950" s="61">
        <v>2</v>
      </c>
      <c r="M6950" s="60">
        <v>1261</v>
      </c>
      <c r="N6950" s="60">
        <v>142</v>
      </c>
      <c r="O6950" s="60">
        <v>6.74</v>
      </c>
      <c r="P6950" s="60">
        <v>6.03</v>
      </c>
      <c r="Q6950" s="61">
        <v>1</v>
      </c>
      <c r="R6950" s="61">
        <v>1</v>
      </c>
      <c r="S6950" s="61">
        <v>1</v>
      </c>
      <c r="T6950" s="61">
        <v>1</v>
      </c>
      <c r="U6950" s="61">
        <v>1</v>
      </c>
      <c r="V6950" s="61">
        <v>1</v>
      </c>
      <c r="W6950" s="60">
        <v>47.2</v>
      </c>
      <c r="X6950" s="60">
        <v>43.1</v>
      </c>
      <c r="Y6950" s="60">
        <v>37.700000000000003</v>
      </c>
      <c r="Z6950" s="60">
        <v>52.7</v>
      </c>
      <c r="AA6950" s="60">
        <v>52.1</v>
      </c>
      <c r="AB6950" s="60">
        <v>31.5</v>
      </c>
      <c r="AC6950" s="60">
        <v>55.2</v>
      </c>
      <c r="AD6950" s="60">
        <v>43.1</v>
      </c>
      <c r="AE6950" s="60">
        <v>45.1</v>
      </c>
      <c r="AF6950" s="60">
        <v>73.400000000000006</v>
      </c>
      <c r="AG6950" s="60">
        <v>66.5</v>
      </c>
      <c r="AH6950" s="60">
        <v>48.6</v>
      </c>
      <c r="AI6950" s="62">
        <v>99.789093100331414</v>
      </c>
      <c r="AJ6950" s="60">
        <v>77.915034648990655</v>
      </c>
      <c r="AK6950" s="60">
        <v>81.53058150045193</v>
      </c>
      <c r="AL6950" s="60">
        <v>132.69056944862911</v>
      </c>
      <c r="AM6950" s="60">
        <v>120.21693281108766</v>
      </c>
      <c r="AN6950" s="60">
        <v>87.857788490509179</v>
      </c>
      <c r="AO6950" s="63">
        <v>0.18371195317238806</v>
      </c>
      <c r="AP6950" s="63">
        <v>-0.17326844451668275</v>
      </c>
      <c r="AQ6950" s="63">
        <v>-0.10782888035040004</v>
      </c>
      <c r="AR6950" s="63">
        <v>0.59482374923743198</v>
      </c>
      <c r="AS6950" s="63">
        <v>0.45239802678277097</v>
      </c>
      <c r="AT6950" s="63">
        <v>0.19</v>
      </c>
      <c r="AV6950" s="60">
        <v>0.55988700000000002</v>
      </c>
      <c r="AW6950" s="60">
        <v>0.39495999999999998</v>
      </c>
    </row>
    <row r="6951" spans="1:49" x14ac:dyDescent="0.2">
      <c r="A6951" s="60">
        <v>6643</v>
      </c>
      <c r="B6951" s="61" t="s">
        <v>73</v>
      </c>
      <c r="C6951" s="60" t="s">
        <v>20912</v>
      </c>
      <c r="D6951" s="60" t="s">
        <v>20913</v>
      </c>
      <c r="E6951" s="60" t="s">
        <v>20914</v>
      </c>
      <c r="F6951" s="60">
        <v>0</v>
      </c>
      <c r="G6951" s="60">
        <v>140.542</v>
      </c>
      <c r="H6951" s="61">
        <v>45</v>
      </c>
      <c r="I6951" s="61">
        <v>1</v>
      </c>
      <c r="J6951" s="61">
        <v>30</v>
      </c>
      <c r="K6951" s="61">
        <v>38</v>
      </c>
      <c r="L6951" s="61">
        <v>30</v>
      </c>
      <c r="M6951" s="60">
        <v>1030</v>
      </c>
      <c r="N6951" s="60">
        <v>113.2</v>
      </c>
      <c r="O6951" s="60">
        <v>6.35</v>
      </c>
      <c r="P6951" s="60">
        <v>120.93</v>
      </c>
      <c r="Q6951" s="61">
        <v>24</v>
      </c>
      <c r="R6951" s="61">
        <v>24</v>
      </c>
      <c r="S6951" s="61">
        <v>24</v>
      </c>
      <c r="T6951" s="61">
        <v>24</v>
      </c>
      <c r="U6951" s="61">
        <v>24</v>
      </c>
      <c r="V6951" s="61">
        <v>24</v>
      </c>
      <c r="W6951" s="60">
        <v>1177</v>
      </c>
      <c r="X6951" s="60">
        <v>1340.2</v>
      </c>
      <c r="Y6951" s="60">
        <v>1198.7</v>
      </c>
      <c r="Z6951" s="60">
        <v>998.5</v>
      </c>
      <c r="AA6951" s="60">
        <v>1049.5999999999999</v>
      </c>
      <c r="AB6951" s="60">
        <v>1000.2</v>
      </c>
      <c r="AC6951" s="60">
        <v>1378.2</v>
      </c>
      <c r="AD6951" s="60">
        <v>1340.2</v>
      </c>
      <c r="AE6951" s="60">
        <v>1432.5</v>
      </c>
      <c r="AF6951" s="60">
        <v>1390</v>
      </c>
      <c r="AG6951" s="60">
        <v>1338.8</v>
      </c>
      <c r="AH6951" s="60">
        <v>1544.6</v>
      </c>
      <c r="AI6951" s="62">
        <v>98.158897475161154</v>
      </c>
      <c r="AJ6951" s="60">
        <v>95.452441152380615</v>
      </c>
      <c r="AK6951" s="60">
        <v>102.0262811153449</v>
      </c>
      <c r="AL6951" s="60">
        <v>98.999323385919311</v>
      </c>
      <c r="AM6951" s="60">
        <v>95.352729603646608</v>
      </c>
      <c r="AN6951" s="60">
        <v>110.01032726754747</v>
      </c>
      <c r="AO6951" s="63">
        <v>-0.16444801394124414</v>
      </c>
      <c r="AP6951" s="63">
        <v>-0.20478496425741047</v>
      </c>
      <c r="AQ6951" s="63">
        <v>-0.10869813750869473</v>
      </c>
      <c r="AR6951" s="63">
        <v>-0.15214839354209211</v>
      </c>
      <c r="AS6951" s="63">
        <v>-0.20629282035379437</v>
      </c>
      <c r="AT6951" s="63">
        <v>-0.16719999999999999</v>
      </c>
      <c r="AU6951" s="64" t="s">
        <v>77</v>
      </c>
      <c r="AV6951" s="60">
        <v>3.11592</v>
      </c>
      <c r="AW6951" s="60">
        <v>1.8075500000000001E-2</v>
      </c>
    </row>
    <row r="6952" spans="1:49" x14ac:dyDescent="0.2">
      <c r="A6952" s="60">
        <v>7132</v>
      </c>
      <c r="B6952" s="61" t="s">
        <v>73</v>
      </c>
      <c r="C6952" s="60" t="s">
        <v>20915</v>
      </c>
      <c r="D6952" s="60" t="s">
        <v>20916</v>
      </c>
      <c r="E6952" s="60" t="s">
        <v>20917</v>
      </c>
      <c r="F6952" s="60">
        <v>0</v>
      </c>
      <c r="G6952" s="60">
        <v>117.035</v>
      </c>
      <c r="H6952" s="61">
        <v>37</v>
      </c>
      <c r="I6952" s="61">
        <v>1</v>
      </c>
      <c r="J6952" s="61">
        <v>22</v>
      </c>
      <c r="K6952" s="61">
        <v>31</v>
      </c>
      <c r="L6952" s="61">
        <v>22</v>
      </c>
      <c r="M6952" s="60">
        <v>804</v>
      </c>
      <c r="N6952" s="60">
        <v>91.8</v>
      </c>
      <c r="O6952" s="60">
        <v>7.42</v>
      </c>
      <c r="P6952" s="60">
        <v>94.84</v>
      </c>
      <c r="Q6952" s="61">
        <v>17</v>
      </c>
      <c r="R6952" s="61">
        <v>18</v>
      </c>
      <c r="S6952" s="61">
        <v>18</v>
      </c>
      <c r="T6952" s="61">
        <v>18</v>
      </c>
      <c r="U6952" s="61">
        <v>18</v>
      </c>
      <c r="V6952" s="61">
        <v>17</v>
      </c>
      <c r="W6952" s="60">
        <v>1704.9</v>
      </c>
      <c r="X6952" s="60">
        <v>1869.2</v>
      </c>
      <c r="Y6952" s="60">
        <v>1618.5</v>
      </c>
      <c r="Z6952" s="60">
        <v>1548.7</v>
      </c>
      <c r="AA6952" s="60">
        <v>1499.3</v>
      </c>
      <c r="AB6952" s="60">
        <v>1433.1</v>
      </c>
      <c r="AC6952" s="60">
        <v>1996.3</v>
      </c>
      <c r="AD6952" s="60">
        <v>1869.2</v>
      </c>
      <c r="AE6952" s="60">
        <v>1934.1</v>
      </c>
      <c r="AF6952" s="60">
        <v>2156</v>
      </c>
      <c r="AG6952" s="60">
        <v>1912.4</v>
      </c>
      <c r="AH6952" s="60">
        <v>2213.1</v>
      </c>
      <c r="AI6952" s="62">
        <v>99.14494541060003</v>
      </c>
      <c r="AJ6952" s="60">
        <v>92.832606302406234</v>
      </c>
      <c r="AK6952" s="60">
        <v>96.055822731373794</v>
      </c>
      <c r="AL6952" s="60">
        <v>107.07634238604101</v>
      </c>
      <c r="AM6952" s="60">
        <v>94.978106298267534</v>
      </c>
      <c r="AN6952" s="60">
        <v>109.91217687131139</v>
      </c>
      <c r="AO6952" s="63">
        <v>-0.14874009917557765</v>
      </c>
      <c r="AP6952" s="63">
        <v>-0.24364769917359522</v>
      </c>
      <c r="AQ6952" s="63">
        <v>-0.19440625216829885</v>
      </c>
      <c r="AR6952" s="63">
        <v>-3.77114633985269E-2</v>
      </c>
      <c r="AS6952" s="63">
        <v>-0.21068433069070036</v>
      </c>
      <c r="AT6952" s="63">
        <v>-0.16719999999999999</v>
      </c>
      <c r="AU6952" s="64" t="s">
        <v>77</v>
      </c>
      <c r="AV6952" s="60">
        <v>2.0237500000000002</v>
      </c>
      <c r="AW6952" s="60">
        <v>4.8742500000000001E-2</v>
      </c>
    </row>
    <row r="6953" spans="1:49" x14ac:dyDescent="0.2">
      <c r="A6953" s="60">
        <v>2228</v>
      </c>
      <c r="B6953" s="61" t="s">
        <v>73</v>
      </c>
      <c r="C6953" s="60" t="s">
        <v>20918</v>
      </c>
      <c r="D6953" s="60" t="s">
        <v>20919</v>
      </c>
      <c r="E6953" s="60" t="s">
        <v>20920</v>
      </c>
      <c r="F6953" s="60">
        <v>0</v>
      </c>
      <c r="G6953" s="60">
        <v>9.3190000000000008</v>
      </c>
      <c r="H6953" s="61">
        <v>6</v>
      </c>
      <c r="I6953" s="61">
        <v>1</v>
      </c>
      <c r="J6953" s="61">
        <v>3</v>
      </c>
      <c r="K6953" s="61">
        <v>3</v>
      </c>
      <c r="L6953" s="61">
        <v>3</v>
      </c>
      <c r="M6953" s="60">
        <v>669</v>
      </c>
      <c r="N6953" s="60">
        <v>74.099999999999994</v>
      </c>
      <c r="O6953" s="60">
        <v>6.48</v>
      </c>
      <c r="P6953" s="60">
        <v>6.06</v>
      </c>
      <c r="Q6953" s="61">
        <v>3</v>
      </c>
      <c r="R6953" s="61">
        <v>3</v>
      </c>
      <c r="S6953" s="61">
        <v>3</v>
      </c>
      <c r="T6953" s="61">
        <v>3</v>
      </c>
      <c r="U6953" s="61">
        <v>3</v>
      </c>
      <c r="V6953" s="61">
        <v>3</v>
      </c>
      <c r="W6953" s="60">
        <v>104.8</v>
      </c>
      <c r="X6953" s="60">
        <v>108.9</v>
      </c>
      <c r="Y6953" s="60">
        <v>96.2</v>
      </c>
      <c r="Z6953" s="60">
        <v>83.2</v>
      </c>
      <c r="AA6953" s="60">
        <v>84.3</v>
      </c>
      <c r="AB6953" s="60">
        <v>82.9</v>
      </c>
      <c r="AC6953" s="60">
        <v>122.7</v>
      </c>
      <c r="AD6953" s="60">
        <v>108.9</v>
      </c>
      <c r="AE6953" s="60">
        <v>115</v>
      </c>
      <c r="AF6953" s="60">
        <v>115.8</v>
      </c>
      <c r="AG6953" s="60">
        <v>107.5</v>
      </c>
      <c r="AH6953" s="60">
        <v>127.9</v>
      </c>
      <c r="AI6953" s="62">
        <v>105.5030094582975</v>
      </c>
      <c r="AJ6953" s="60">
        <v>93.637145313843504</v>
      </c>
      <c r="AK6953" s="60">
        <v>98.88220120378331</v>
      </c>
      <c r="AL6953" s="60">
        <v>99.570077386070494</v>
      </c>
      <c r="AM6953" s="60">
        <v>92.433361994840922</v>
      </c>
      <c r="AN6953" s="60">
        <v>109.97420464316421</v>
      </c>
      <c r="AO6953" s="63">
        <v>-5.9881015218731924E-2</v>
      </c>
      <c r="AP6953" s="63">
        <v>-0.2320123101647299</v>
      </c>
      <c r="AQ6953" s="63">
        <v>-0.15338240304989928</v>
      </c>
      <c r="AR6953" s="63">
        <v>-0.14338101089240043</v>
      </c>
      <c r="AS6953" s="63">
        <v>-0.25067960440481418</v>
      </c>
      <c r="AT6953" s="63">
        <v>-0.1678</v>
      </c>
      <c r="AU6953" s="64" t="s">
        <v>77</v>
      </c>
      <c r="AV6953" s="60">
        <v>2.0930800000000001</v>
      </c>
      <c r="AW6953" s="60">
        <v>4.5067299999999998E-2</v>
      </c>
    </row>
    <row r="6954" spans="1:49" x14ac:dyDescent="0.2">
      <c r="A6954" s="60">
        <v>1217</v>
      </c>
      <c r="B6954" s="61" t="s">
        <v>111</v>
      </c>
      <c r="C6954" s="60" t="s">
        <v>20921</v>
      </c>
      <c r="D6954" s="60" t="s">
        <v>20922</v>
      </c>
      <c r="E6954" s="60" t="s">
        <v>20923</v>
      </c>
      <c r="F6954" s="60">
        <v>8.4000000000000005E-2</v>
      </c>
      <c r="G6954" s="60">
        <v>0.96899999999999997</v>
      </c>
      <c r="H6954" s="61">
        <v>2</v>
      </c>
      <c r="I6954" s="61">
        <v>1</v>
      </c>
      <c r="J6954" s="61">
        <v>1</v>
      </c>
      <c r="K6954" s="61">
        <v>1</v>
      </c>
      <c r="L6954" s="61">
        <v>1</v>
      </c>
      <c r="M6954" s="60">
        <v>1198</v>
      </c>
      <c r="N6954" s="60">
        <v>132.30000000000001</v>
      </c>
      <c r="O6954" s="60">
        <v>6.28</v>
      </c>
      <c r="P6954" s="60">
        <v>3.34</v>
      </c>
      <c r="Q6954" s="61">
        <v>1</v>
      </c>
      <c r="R6954" s="61">
        <v>1</v>
      </c>
      <c r="S6954" s="61">
        <v>1</v>
      </c>
      <c r="T6954" s="61">
        <v>1</v>
      </c>
      <c r="U6954" s="61">
        <v>1</v>
      </c>
      <c r="V6954" s="61">
        <v>1</v>
      </c>
      <c r="W6954" s="60">
        <v>73.400000000000006</v>
      </c>
      <c r="X6954" s="60">
        <v>91.1</v>
      </c>
      <c r="Y6954" s="60">
        <v>47.2</v>
      </c>
      <c r="Z6954" s="60">
        <v>37.799999999999997</v>
      </c>
      <c r="AA6954" s="60">
        <v>44.1</v>
      </c>
      <c r="AB6954" s="60">
        <v>37.799999999999997</v>
      </c>
      <c r="AC6954" s="60">
        <v>85.9</v>
      </c>
      <c r="AD6954" s="60">
        <v>91.1</v>
      </c>
      <c r="AE6954" s="60">
        <v>56.4</v>
      </c>
      <c r="AF6954" s="60">
        <v>52.7</v>
      </c>
      <c r="AG6954" s="60">
        <v>56.2</v>
      </c>
      <c r="AH6954" s="60">
        <v>58.3</v>
      </c>
      <c r="AI6954" s="62">
        <v>128.65701447828258</v>
      </c>
      <c r="AJ6954" s="60">
        <v>136.445332001997</v>
      </c>
      <c r="AK6954" s="60">
        <v>84.473290064902642</v>
      </c>
      <c r="AL6954" s="60">
        <v>78.931602596105833</v>
      </c>
      <c r="AM6954" s="60">
        <v>84.173739390913624</v>
      </c>
      <c r="AN6954" s="60">
        <v>87.319021467798294</v>
      </c>
      <c r="AO6954" s="63">
        <v>0.55916224793796743</v>
      </c>
      <c r="AP6954" s="63">
        <v>0.64395517060155438</v>
      </c>
      <c r="AQ6954" s="63">
        <v>-4.780072080170273E-2</v>
      </c>
      <c r="AR6954" s="63">
        <v>-0.14569292156328184</v>
      </c>
      <c r="AS6954" s="63">
        <v>-5.2925752979570279E-2</v>
      </c>
      <c r="AT6954" s="63">
        <v>0.19120000000000001</v>
      </c>
      <c r="AV6954" s="60">
        <v>0.49349300000000001</v>
      </c>
      <c r="AW6954" s="60">
        <v>0.44042399999999998</v>
      </c>
    </row>
    <row r="6955" spans="1:49" x14ac:dyDescent="0.2">
      <c r="A6955" s="60">
        <v>1594</v>
      </c>
      <c r="B6955" s="61" t="s">
        <v>73</v>
      </c>
      <c r="C6955" s="60" t="s">
        <v>20924</v>
      </c>
      <c r="D6955" s="60" t="s">
        <v>20925</v>
      </c>
      <c r="E6955" s="60" t="s">
        <v>20926</v>
      </c>
      <c r="F6955" s="60">
        <v>0</v>
      </c>
      <c r="G6955" s="60">
        <v>10.522</v>
      </c>
      <c r="H6955" s="61">
        <v>13</v>
      </c>
      <c r="I6955" s="61">
        <v>1</v>
      </c>
      <c r="J6955" s="61">
        <v>3</v>
      </c>
      <c r="K6955" s="61">
        <v>3</v>
      </c>
      <c r="L6955" s="61">
        <v>3</v>
      </c>
      <c r="M6955" s="60">
        <v>273</v>
      </c>
      <c r="N6955" s="60">
        <v>29.3</v>
      </c>
      <c r="O6955" s="60">
        <v>8.18</v>
      </c>
      <c r="P6955" s="60">
        <v>9.74</v>
      </c>
      <c r="Q6955" s="61">
        <v>3</v>
      </c>
      <c r="R6955" s="61">
        <v>3</v>
      </c>
      <c r="S6955" s="61">
        <v>3</v>
      </c>
      <c r="T6955" s="61">
        <v>3</v>
      </c>
      <c r="U6955" s="61">
        <v>3</v>
      </c>
      <c r="V6955" s="61">
        <v>3</v>
      </c>
      <c r="W6955" s="60">
        <v>84.1</v>
      </c>
      <c r="X6955" s="60">
        <v>82.9</v>
      </c>
      <c r="Y6955" s="60">
        <v>80.7</v>
      </c>
      <c r="Z6955" s="60">
        <v>64.599999999999994</v>
      </c>
      <c r="AA6955" s="60">
        <v>68.2</v>
      </c>
      <c r="AB6955" s="60">
        <v>51.5</v>
      </c>
      <c r="AC6955" s="60">
        <v>98.5</v>
      </c>
      <c r="AD6955" s="60">
        <v>82.9</v>
      </c>
      <c r="AE6955" s="60">
        <v>96.4</v>
      </c>
      <c r="AF6955" s="60">
        <v>90</v>
      </c>
      <c r="AG6955" s="60">
        <v>87</v>
      </c>
      <c r="AH6955" s="60">
        <v>79.5</v>
      </c>
      <c r="AI6955" s="62">
        <v>110.61201572150478</v>
      </c>
      <c r="AJ6955" s="60">
        <v>93.093767546322297</v>
      </c>
      <c r="AK6955" s="60">
        <v>108.25379000561483</v>
      </c>
      <c r="AL6955" s="60">
        <v>101.06681639528355</v>
      </c>
      <c r="AM6955" s="60">
        <v>97.697922515440766</v>
      </c>
      <c r="AN6955" s="60">
        <v>89.275687815833805</v>
      </c>
      <c r="AO6955" s="63">
        <v>0.30916886417202083</v>
      </c>
      <c r="AP6955" s="63">
        <v>6.0417241324032679E-2</v>
      </c>
      <c r="AQ6955" s="63">
        <v>0.27807828605824386</v>
      </c>
      <c r="AR6955" s="63">
        <v>0.17897014104531933</v>
      </c>
      <c r="AS6955" s="63">
        <v>0.13006054056437291</v>
      </c>
      <c r="AT6955" s="63">
        <v>0.19120000000000001</v>
      </c>
      <c r="AV6955" s="60">
        <v>1.84474</v>
      </c>
      <c r="AW6955" s="60">
        <v>6.0154899999999997E-2</v>
      </c>
    </row>
    <row r="6956" spans="1:49" x14ac:dyDescent="0.2">
      <c r="A6956" s="60">
        <v>5176</v>
      </c>
      <c r="B6956" s="61" t="s">
        <v>73</v>
      </c>
      <c r="C6956" s="60" t="s">
        <v>20927</v>
      </c>
      <c r="D6956" s="60" t="s">
        <v>20928</v>
      </c>
      <c r="E6956" s="60" t="s">
        <v>20929</v>
      </c>
      <c r="F6956" s="60">
        <v>0</v>
      </c>
      <c r="G6956" s="60">
        <v>46.469000000000001</v>
      </c>
      <c r="H6956" s="61">
        <v>37</v>
      </c>
      <c r="I6956" s="61">
        <v>1</v>
      </c>
      <c r="J6956" s="61">
        <v>12</v>
      </c>
      <c r="K6956" s="61">
        <v>16</v>
      </c>
      <c r="L6956" s="61">
        <v>12</v>
      </c>
      <c r="M6956" s="60">
        <v>443</v>
      </c>
      <c r="N6956" s="60">
        <v>50.3</v>
      </c>
      <c r="O6956" s="60">
        <v>6.87</v>
      </c>
      <c r="P6956" s="60">
        <v>47.82</v>
      </c>
      <c r="Q6956" s="61">
        <v>11</v>
      </c>
      <c r="R6956" s="61">
        <v>12</v>
      </c>
      <c r="S6956" s="61">
        <v>12</v>
      </c>
      <c r="T6956" s="61">
        <v>12</v>
      </c>
      <c r="U6956" s="61">
        <v>12</v>
      </c>
      <c r="V6956" s="61">
        <v>12</v>
      </c>
      <c r="W6956" s="60">
        <v>515.20000000000005</v>
      </c>
      <c r="X6956" s="60">
        <v>655.1</v>
      </c>
      <c r="Y6956" s="60">
        <v>521.70000000000005</v>
      </c>
      <c r="Z6956" s="60">
        <v>425.2</v>
      </c>
      <c r="AA6956" s="60">
        <v>480.5</v>
      </c>
      <c r="AB6956" s="60">
        <v>448.8</v>
      </c>
      <c r="AC6956" s="60">
        <v>603.29999999999995</v>
      </c>
      <c r="AD6956" s="60">
        <v>655.1</v>
      </c>
      <c r="AE6956" s="60">
        <v>623.4</v>
      </c>
      <c r="AF6956" s="60">
        <v>591.9</v>
      </c>
      <c r="AG6956" s="60">
        <v>612.9</v>
      </c>
      <c r="AH6956" s="60">
        <v>693.1</v>
      </c>
      <c r="AI6956" s="62">
        <v>95.769505516310815</v>
      </c>
      <c r="AJ6956" s="60">
        <v>103.99238034764663</v>
      </c>
      <c r="AK6956" s="60">
        <v>98.960234939280895</v>
      </c>
      <c r="AL6956" s="60">
        <v>93.959838082387478</v>
      </c>
      <c r="AM6956" s="60">
        <v>97.293435986983084</v>
      </c>
      <c r="AN6956" s="60">
        <v>110.02460512739106</v>
      </c>
      <c r="AO6956" s="63">
        <v>-0.20018793608181248</v>
      </c>
      <c r="AP6956" s="63">
        <v>-8.1348369823213834E-2</v>
      </c>
      <c r="AQ6956" s="63">
        <v>-0.15290536348295267</v>
      </c>
      <c r="AR6956" s="63">
        <v>-0.22771006166360586</v>
      </c>
      <c r="AS6956" s="63">
        <v>-0.17741181365393718</v>
      </c>
      <c r="AT6956" s="63">
        <v>-0.1678</v>
      </c>
      <c r="AU6956" s="64" t="s">
        <v>77</v>
      </c>
      <c r="AV6956" s="60">
        <v>2.5910199999999999</v>
      </c>
      <c r="AW6956" s="60">
        <v>2.6920800000000002E-2</v>
      </c>
    </row>
    <row r="6957" spans="1:49" x14ac:dyDescent="0.2">
      <c r="A6957" s="60">
        <v>4048</v>
      </c>
      <c r="B6957" s="61" t="s">
        <v>73</v>
      </c>
      <c r="C6957" s="60" t="s">
        <v>20930</v>
      </c>
      <c r="D6957" s="60" t="s">
        <v>20931</v>
      </c>
      <c r="E6957" s="60" t="s">
        <v>20932</v>
      </c>
      <c r="F6957" s="60">
        <v>0</v>
      </c>
      <c r="G6957" s="60">
        <v>43.134999999999998</v>
      </c>
      <c r="H6957" s="61">
        <v>30</v>
      </c>
      <c r="I6957" s="61">
        <v>1</v>
      </c>
      <c r="J6957" s="61">
        <v>10</v>
      </c>
      <c r="K6957" s="61">
        <v>10</v>
      </c>
      <c r="L6957" s="61">
        <v>10</v>
      </c>
      <c r="M6957" s="60">
        <v>493</v>
      </c>
      <c r="N6957" s="60">
        <v>55</v>
      </c>
      <c r="O6957" s="60">
        <v>8.9499999999999993</v>
      </c>
      <c r="P6957" s="60">
        <v>34.46</v>
      </c>
      <c r="Q6957" s="61">
        <v>7</v>
      </c>
      <c r="R6957" s="61">
        <v>7</v>
      </c>
      <c r="S6957" s="61">
        <v>7</v>
      </c>
      <c r="T6957" s="61">
        <v>7</v>
      </c>
      <c r="U6957" s="61">
        <v>7</v>
      </c>
      <c r="V6957" s="61">
        <v>6</v>
      </c>
      <c r="W6957" s="60">
        <v>273.8</v>
      </c>
      <c r="X6957" s="60">
        <v>354.1</v>
      </c>
      <c r="Y6957" s="60">
        <v>294.39999999999998</v>
      </c>
      <c r="Z6957" s="60">
        <v>263</v>
      </c>
      <c r="AA6957" s="60">
        <v>279</v>
      </c>
      <c r="AB6957" s="60">
        <v>254.3</v>
      </c>
      <c r="AC6957" s="60">
        <v>320.60000000000002</v>
      </c>
      <c r="AD6957" s="60">
        <v>354.1</v>
      </c>
      <c r="AE6957" s="60">
        <v>351.8</v>
      </c>
      <c r="AF6957" s="60">
        <v>366.1</v>
      </c>
      <c r="AG6957" s="60">
        <v>355.9</v>
      </c>
      <c r="AH6957" s="60">
        <v>392.6</v>
      </c>
      <c r="AI6957" s="62">
        <v>89.841670169539029</v>
      </c>
      <c r="AJ6957" s="60">
        <v>99.229368081827104</v>
      </c>
      <c r="AK6957" s="60">
        <v>98.584839568446128</v>
      </c>
      <c r="AL6957" s="60">
        <v>102.59212554294523</v>
      </c>
      <c r="AM6957" s="60">
        <v>99.733781700994825</v>
      </c>
      <c r="AN6957" s="60">
        <v>110.01821493624773</v>
      </c>
      <c r="AO6957" s="63">
        <v>-0.29228574731162293</v>
      </c>
      <c r="AP6957" s="63">
        <v>-0.14890332907525497</v>
      </c>
      <c r="AQ6957" s="63">
        <v>-0.15830468999421021</v>
      </c>
      <c r="AR6957" s="63">
        <v>-0.10082239916162561</v>
      </c>
      <c r="AS6957" s="63">
        <v>-0.1415882399563855</v>
      </c>
      <c r="AT6957" s="63">
        <v>-0.16839999999999999</v>
      </c>
      <c r="AU6957" s="64" t="s">
        <v>77</v>
      </c>
      <c r="AV6957" s="60">
        <v>2.1850499999999999</v>
      </c>
      <c r="AW6957" s="60">
        <v>4.1172599999999997E-2</v>
      </c>
    </row>
    <row r="6958" spans="1:49" x14ac:dyDescent="0.2">
      <c r="A6958" s="60">
        <v>4670</v>
      </c>
      <c r="B6958" s="61" t="s">
        <v>73</v>
      </c>
      <c r="C6958" s="60" t="s">
        <v>20933</v>
      </c>
      <c r="D6958" s="60" t="s">
        <v>20934</v>
      </c>
      <c r="E6958" s="60" t="s">
        <v>20935</v>
      </c>
      <c r="F6958" s="60">
        <v>0</v>
      </c>
      <c r="G6958" s="60">
        <v>29.437999999999999</v>
      </c>
      <c r="H6958" s="61">
        <v>39</v>
      </c>
      <c r="I6958" s="61">
        <v>1</v>
      </c>
      <c r="J6958" s="61">
        <v>9</v>
      </c>
      <c r="K6958" s="61">
        <v>11</v>
      </c>
      <c r="L6958" s="61">
        <v>8</v>
      </c>
      <c r="M6958" s="60">
        <v>227</v>
      </c>
      <c r="N6958" s="60">
        <v>26.5</v>
      </c>
      <c r="O6958" s="60">
        <v>8.41</v>
      </c>
      <c r="P6958" s="60">
        <v>30.56</v>
      </c>
      <c r="Q6958" s="61">
        <v>8</v>
      </c>
      <c r="R6958" s="61">
        <v>8</v>
      </c>
      <c r="S6958" s="61">
        <v>8</v>
      </c>
      <c r="T6958" s="61">
        <v>8</v>
      </c>
      <c r="U6958" s="61">
        <v>8</v>
      </c>
      <c r="V6958" s="61">
        <v>8</v>
      </c>
      <c r="W6958" s="60">
        <v>406.6</v>
      </c>
      <c r="X6958" s="60">
        <v>457.4</v>
      </c>
      <c r="Y6958" s="60">
        <v>396.4</v>
      </c>
      <c r="Z6958" s="60">
        <v>372.9</v>
      </c>
      <c r="AA6958" s="60">
        <v>384.5</v>
      </c>
      <c r="AB6958" s="60">
        <v>351.4</v>
      </c>
      <c r="AC6958" s="60">
        <v>476.1</v>
      </c>
      <c r="AD6958" s="60">
        <v>457.4</v>
      </c>
      <c r="AE6958" s="60">
        <v>473.7</v>
      </c>
      <c r="AF6958" s="60">
        <v>519.1</v>
      </c>
      <c r="AG6958" s="60">
        <v>490.4</v>
      </c>
      <c r="AH6958" s="60">
        <v>542.70000000000005</v>
      </c>
      <c r="AI6958" s="62">
        <v>96.526322903291188</v>
      </c>
      <c r="AJ6958" s="60">
        <v>92.735013854159604</v>
      </c>
      <c r="AK6958" s="60">
        <v>96.039737784686068</v>
      </c>
      <c r="AL6958" s="60">
        <v>105.24430627829963</v>
      </c>
      <c r="AM6958" s="60">
        <v>99.425559234980042</v>
      </c>
      <c r="AN6958" s="60">
        <v>110.02905994458334</v>
      </c>
      <c r="AO6958" s="63">
        <v>-0.18889027978605905</v>
      </c>
      <c r="AP6958" s="63">
        <v>-0.24669854293072468</v>
      </c>
      <c r="AQ6958" s="63">
        <v>-0.19618123676100399</v>
      </c>
      <c r="AR6958" s="63">
        <v>-6.4142420950568643E-2</v>
      </c>
      <c r="AS6958" s="63">
        <v>-0.14619592965161568</v>
      </c>
      <c r="AT6958" s="63">
        <v>-0.16839999999999999</v>
      </c>
      <c r="AU6958" s="64" t="s">
        <v>77</v>
      </c>
      <c r="AV6958" s="60">
        <v>2.27277</v>
      </c>
      <c r="AW6958" s="60">
        <v>3.7230100000000002E-2</v>
      </c>
    </row>
    <row r="6959" spans="1:49" x14ac:dyDescent="0.2">
      <c r="A6959" s="60">
        <v>4668</v>
      </c>
      <c r="B6959" s="61" t="s">
        <v>73</v>
      </c>
      <c r="C6959" s="60" t="s">
        <v>20936</v>
      </c>
      <c r="D6959" s="60" t="s">
        <v>20937</v>
      </c>
      <c r="E6959" s="60" t="s">
        <v>20938</v>
      </c>
      <c r="F6959" s="60">
        <v>0</v>
      </c>
      <c r="G6959" s="60">
        <v>64.983000000000004</v>
      </c>
      <c r="H6959" s="61">
        <v>41</v>
      </c>
      <c r="I6959" s="61">
        <v>1</v>
      </c>
      <c r="J6959" s="61">
        <v>10</v>
      </c>
      <c r="K6959" s="61">
        <v>20</v>
      </c>
      <c r="L6959" s="61">
        <v>10</v>
      </c>
      <c r="M6959" s="60">
        <v>339</v>
      </c>
      <c r="N6959" s="60">
        <v>37.799999999999997</v>
      </c>
      <c r="O6959" s="60">
        <v>6.3</v>
      </c>
      <c r="P6959" s="60">
        <v>63.31</v>
      </c>
      <c r="Q6959" s="61">
        <v>11</v>
      </c>
      <c r="R6959" s="61">
        <v>11</v>
      </c>
      <c r="S6959" s="61">
        <v>11</v>
      </c>
      <c r="T6959" s="61">
        <v>11</v>
      </c>
      <c r="U6959" s="61">
        <v>11</v>
      </c>
      <c r="V6959" s="61">
        <v>11</v>
      </c>
      <c r="W6959" s="60">
        <v>436.3</v>
      </c>
      <c r="X6959" s="60">
        <v>600</v>
      </c>
      <c r="Y6959" s="60">
        <v>562.5</v>
      </c>
      <c r="Z6959" s="60">
        <v>448.2</v>
      </c>
      <c r="AA6959" s="60">
        <v>558.9</v>
      </c>
      <c r="AB6959" s="60">
        <v>351.3</v>
      </c>
      <c r="AC6959" s="60">
        <v>510.9</v>
      </c>
      <c r="AD6959" s="60">
        <v>600</v>
      </c>
      <c r="AE6959" s="60">
        <v>672.2</v>
      </c>
      <c r="AF6959" s="60">
        <v>623.9</v>
      </c>
      <c r="AG6959" s="60">
        <v>712.9</v>
      </c>
      <c r="AH6959" s="60">
        <v>542.6</v>
      </c>
      <c r="AI6959" s="62">
        <v>83.696928327645054</v>
      </c>
      <c r="AJ6959" s="60">
        <v>98.293515358361773</v>
      </c>
      <c r="AK6959" s="60">
        <v>110.12150170648464</v>
      </c>
      <c r="AL6959" s="60">
        <v>102.20887372013652</v>
      </c>
      <c r="AM6959" s="60">
        <v>116.78907849829352</v>
      </c>
      <c r="AN6959" s="60">
        <v>88.890102389078493</v>
      </c>
      <c r="AO6959" s="63">
        <v>-8.6848111882167345E-2</v>
      </c>
      <c r="AP6959" s="63">
        <v>0.14507345310137715</v>
      </c>
      <c r="AQ6959" s="63">
        <v>0.30900149502613561</v>
      </c>
      <c r="AR6959" s="63">
        <v>0.20142576181168612</v>
      </c>
      <c r="AS6959" s="63">
        <v>0.39381067333814884</v>
      </c>
      <c r="AT6959" s="63">
        <v>0.19239999999999999</v>
      </c>
      <c r="AV6959" s="60">
        <v>1.1027199999999999</v>
      </c>
      <c r="AW6959" s="60">
        <v>0.16500200000000001</v>
      </c>
    </row>
    <row r="6960" spans="1:49" x14ac:dyDescent="0.2">
      <c r="A6960" s="60">
        <v>28</v>
      </c>
      <c r="B6960" s="61" t="s">
        <v>73</v>
      </c>
      <c r="C6960" s="60" t="s">
        <v>20939</v>
      </c>
      <c r="D6960" s="60" t="s">
        <v>20940</v>
      </c>
      <c r="E6960" s="60" t="s">
        <v>20941</v>
      </c>
      <c r="F6960" s="60">
        <v>0</v>
      </c>
      <c r="G6960" s="60">
        <v>6.5640000000000001</v>
      </c>
      <c r="H6960" s="61">
        <v>4</v>
      </c>
      <c r="I6960" s="61">
        <v>1</v>
      </c>
      <c r="J6960" s="61">
        <v>1</v>
      </c>
      <c r="K6960" s="61">
        <v>1</v>
      </c>
      <c r="L6960" s="61">
        <v>1</v>
      </c>
      <c r="M6960" s="60">
        <v>498</v>
      </c>
      <c r="N6960" s="60">
        <v>56.5</v>
      </c>
      <c r="O6960" s="60">
        <v>7.5</v>
      </c>
      <c r="P6960" s="60">
        <v>5.15</v>
      </c>
      <c r="Q6960" s="61">
        <v>1</v>
      </c>
      <c r="R6960" s="61">
        <v>1</v>
      </c>
      <c r="S6960" s="61">
        <v>1</v>
      </c>
      <c r="T6960" s="61">
        <v>1</v>
      </c>
      <c r="U6960" s="61">
        <v>1</v>
      </c>
      <c r="V6960" s="61">
        <v>1</v>
      </c>
      <c r="W6960" s="60">
        <v>5.7</v>
      </c>
      <c r="X6960" s="60">
        <v>6.1</v>
      </c>
      <c r="Y6960" s="60">
        <v>3</v>
      </c>
      <c r="Z6960" s="60">
        <v>2.9</v>
      </c>
      <c r="AA6960" s="60">
        <v>6</v>
      </c>
      <c r="AB6960" s="60">
        <v>3.1</v>
      </c>
      <c r="AC6960" s="60">
        <v>6.7</v>
      </c>
      <c r="AD6960" s="60">
        <v>6.1</v>
      </c>
      <c r="AE6960" s="60">
        <v>3.6</v>
      </c>
      <c r="AF6960" s="60">
        <v>4</v>
      </c>
      <c r="AG6960" s="60">
        <v>7.6</v>
      </c>
      <c r="AH6960" s="60">
        <v>4.7</v>
      </c>
      <c r="AI6960" s="62">
        <v>122.93577981651374</v>
      </c>
      <c r="AJ6960" s="60">
        <v>111.92660550458714</v>
      </c>
      <c r="AK6960" s="60">
        <v>66.055045871559628</v>
      </c>
      <c r="AL6960" s="60">
        <v>73.394495412844037</v>
      </c>
      <c r="AM6960" s="60">
        <v>139.44954128440367</v>
      </c>
      <c r="AN6960" s="60">
        <v>86.238532110091739</v>
      </c>
      <c r="AO6960" s="63">
        <v>0.51150033878013501</v>
      </c>
      <c r="AP6960" s="63">
        <v>0.37614848588524891</v>
      </c>
      <c r="AQ6960" s="63">
        <v>-0.38466385023532501</v>
      </c>
      <c r="AR6960" s="63">
        <v>-0.23266075679027501</v>
      </c>
      <c r="AS6960" s="63">
        <v>0.69333866176594827</v>
      </c>
      <c r="AT6960" s="63">
        <v>0.19259999999999999</v>
      </c>
      <c r="AV6960" s="60">
        <v>0.38146799999999997</v>
      </c>
      <c r="AW6960" s="60">
        <v>0.53213100000000002</v>
      </c>
    </row>
    <row r="6961" spans="1:49" x14ac:dyDescent="0.2">
      <c r="A6961" s="60">
        <v>3839</v>
      </c>
      <c r="B6961" s="61" t="s">
        <v>73</v>
      </c>
      <c r="C6961" s="60" t="s">
        <v>20942</v>
      </c>
      <c r="D6961" s="60" t="s">
        <v>20943</v>
      </c>
      <c r="E6961" s="60" t="s">
        <v>20944</v>
      </c>
      <c r="F6961" s="60">
        <v>0</v>
      </c>
      <c r="G6961" s="60">
        <v>25.654</v>
      </c>
      <c r="H6961" s="61">
        <v>63</v>
      </c>
      <c r="I6961" s="61">
        <v>1</v>
      </c>
      <c r="J6961" s="61">
        <v>5</v>
      </c>
      <c r="K6961" s="61">
        <v>7</v>
      </c>
      <c r="L6961" s="61">
        <v>5</v>
      </c>
      <c r="M6961" s="60">
        <v>110</v>
      </c>
      <c r="N6961" s="60">
        <v>11.5</v>
      </c>
      <c r="O6961" s="60">
        <v>6.73</v>
      </c>
      <c r="P6961" s="60">
        <v>15.89</v>
      </c>
      <c r="Q6961" s="61">
        <v>5</v>
      </c>
      <c r="R6961" s="61">
        <v>5</v>
      </c>
      <c r="S6961" s="61">
        <v>5</v>
      </c>
      <c r="T6961" s="61">
        <v>5</v>
      </c>
      <c r="U6961" s="61">
        <v>5</v>
      </c>
      <c r="V6961" s="61">
        <v>5</v>
      </c>
      <c r="W6961" s="60">
        <v>316</v>
      </c>
      <c r="X6961" s="60">
        <v>444.1</v>
      </c>
      <c r="Y6961" s="60">
        <v>301.60000000000002</v>
      </c>
      <c r="Z6961" s="60">
        <v>310.89999999999998</v>
      </c>
      <c r="AA6961" s="60">
        <v>301.39999999999998</v>
      </c>
      <c r="AB6961" s="60">
        <v>224.9</v>
      </c>
      <c r="AC6961" s="60">
        <v>370</v>
      </c>
      <c r="AD6961" s="60">
        <v>444.1</v>
      </c>
      <c r="AE6961" s="60">
        <v>360.4</v>
      </c>
      <c r="AF6961" s="60">
        <v>432.8</v>
      </c>
      <c r="AG6961" s="60">
        <v>384.5</v>
      </c>
      <c r="AH6961" s="60">
        <v>347.3</v>
      </c>
      <c r="AI6961" s="62">
        <v>94.908298063357705</v>
      </c>
      <c r="AJ6961" s="60">
        <v>113.91560856739773</v>
      </c>
      <c r="AK6961" s="60">
        <v>92.4458124919841</v>
      </c>
      <c r="AL6961" s="60">
        <v>111.01705784276004</v>
      </c>
      <c r="AM6961" s="60">
        <v>98.627677311786584</v>
      </c>
      <c r="AN6961" s="60">
        <v>89.085545722713874</v>
      </c>
      <c r="AO6961" s="63">
        <v>9.1342860021582636E-2</v>
      </c>
      <c r="AP6961" s="63">
        <v>0.35470216058502102</v>
      </c>
      <c r="AQ6961" s="63">
        <v>5.3416600431446644E-2</v>
      </c>
      <c r="AR6961" s="63">
        <v>0.31751808844472335</v>
      </c>
      <c r="AS6961" s="63">
        <v>0.14680118746709683</v>
      </c>
      <c r="AT6961" s="63">
        <v>0.1928</v>
      </c>
      <c r="AV6961" s="60">
        <v>1.47028</v>
      </c>
      <c r="AW6961" s="60">
        <v>9.5993700000000001E-2</v>
      </c>
    </row>
    <row r="6962" spans="1:49" x14ac:dyDescent="0.2">
      <c r="A6962" s="60">
        <v>5661</v>
      </c>
      <c r="B6962" s="61" t="s">
        <v>73</v>
      </c>
      <c r="C6962" s="60" t="s">
        <v>20945</v>
      </c>
      <c r="D6962" s="60" t="s">
        <v>20946</v>
      </c>
      <c r="E6962" s="60" t="s">
        <v>20947</v>
      </c>
      <c r="F6962" s="60">
        <v>0</v>
      </c>
      <c r="G6962" s="60">
        <v>112.069</v>
      </c>
      <c r="H6962" s="61">
        <v>31</v>
      </c>
      <c r="I6962" s="61">
        <v>1</v>
      </c>
      <c r="J6962" s="61">
        <v>14</v>
      </c>
      <c r="K6962" s="61">
        <v>31</v>
      </c>
      <c r="L6962" s="61">
        <v>10</v>
      </c>
      <c r="M6962" s="60">
        <v>594</v>
      </c>
      <c r="N6962" s="60">
        <v>67.5</v>
      </c>
      <c r="O6962" s="60">
        <v>8.57</v>
      </c>
      <c r="P6962" s="60">
        <v>115.33</v>
      </c>
      <c r="Q6962" s="61">
        <v>10</v>
      </c>
      <c r="R6962" s="61">
        <v>9</v>
      </c>
      <c r="S6962" s="61">
        <v>10</v>
      </c>
      <c r="T6962" s="61">
        <v>9</v>
      </c>
      <c r="U6962" s="61">
        <v>10</v>
      </c>
      <c r="V6962" s="61">
        <v>9</v>
      </c>
      <c r="W6962" s="60">
        <v>686.9</v>
      </c>
      <c r="X6962" s="60">
        <v>765.3</v>
      </c>
      <c r="Y6962" s="60">
        <v>707</v>
      </c>
      <c r="Z6962" s="60">
        <v>557.29999999999995</v>
      </c>
      <c r="AA6962" s="60">
        <v>598.9</v>
      </c>
      <c r="AB6962" s="60">
        <v>575.20000000000005</v>
      </c>
      <c r="AC6962" s="60">
        <v>804.3</v>
      </c>
      <c r="AD6962" s="60">
        <v>765.3</v>
      </c>
      <c r="AE6962" s="60">
        <v>844.8</v>
      </c>
      <c r="AF6962" s="60">
        <v>775.8</v>
      </c>
      <c r="AG6962" s="60">
        <v>764</v>
      </c>
      <c r="AH6962" s="60">
        <v>888.2</v>
      </c>
      <c r="AI6962" s="62">
        <v>99.657194779448218</v>
      </c>
      <c r="AJ6962" s="60">
        <v>94.824880224681976</v>
      </c>
      <c r="AK6962" s="60">
        <v>104.67536758632085</v>
      </c>
      <c r="AL6962" s="60">
        <v>96.125887989426744</v>
      </c>
      <c r="AM6962" s="60">
        <v>94.663803072856439</v>
      </c>
      <c r="AN6962" s="60">
        <v>110.05286634726583</v>
      </c>
      <c r="AO6962" s="63">
        <v>-0.14315085126339538</v>
      </c>
      <c r="AP6962" s="63">
        <v>-0.21485917164348442</v>
      </c>
      <c r="AQ6962" s="63">
        <v>-7.2274736608659296E-2</v>
      </c>
      <c r="AR6962" s="63">
        <v>-0.19519979543570223</v>
      </c>
      <c r="AS6962" s="63">
        <v>-0.21731193304400181</v>
      </c>
      <c r="AT6962" s="63">
        <v>-0.16839999999999999</v>
      </c>
      <c r="AU6962" s="64" t="s">
        <v>77</v>
      </c>
      <c r="AV6962" s="60">
        <v>2.44055</v>
      </c>
      <c r="AW6962" s="60">
        <v>3.1434299999999998E-2</v>
      </c>
    </row>
    <row r="6963" spans="1:49" x14ac:dyDescent="0.2">
      <c r="A6963" s="60">
        <v>2454</v>
      </c>
      <c r="B6963" s="61" t="s">
        <v>73</v>
      </c>
      <c r="C6963" s="60" t="s">
        <v>20948</v>
      </c>
      <c r="D6963" s="60" t="s">
        <v>20949</v>
      </c>
      <c r="E6963" s="60" t="s">
        <v>20950</v>
      </c>
      <c r="F6963" s="60">
        <v>0</v>
      </c>
      <c r="G6963" s="60">
        <v>73.382000000000005</v>
      </c>
      <c r="H6963" s="61">
        <v>37</v>
      </c>
      <c r="I6963" s="61">
        <v>1</v>
      </c>
      <c r="J6963" s="61">
        <v>13</v>
      </c>
      <c r="K6963" s="61">
        <v>42</v>
      </c>
      <c r="L6963" s="61">
        <v>1</v>
      </c>
      <c r="M6963" s="60">
        <v>284</v>
      </c>
      <c r="N6963" s="60">
        <v>32.799999999999997</v>
      </c>
      <c r="O6963" s="60">
        <v>4.7</v>
      </c>
      <c r="P6963" s="60">
        <v>118.5</v>
      </c>
      <c r="Q6963" s="61">
        <v>1</v>
      </c>
      <c r="R6963" s="61">
        <v>1</v>
      </c>
      <c r="S6963" s="61">
        <v>1</v>
      </c>
      <c r="T6963" s="61">
        <v>1</v>
      </c>
      <c r="U6963" s="61">
        <v>1</v>
      </c>
      <c r="V6963" s="61">
        <v>1</v>
      </c>
      <c r="W6963" s="60">
        <v>155.30000000000001</v>
      </c>
      <c r="X6963" s="60">
        <v>168.1</v>
      </c>
      <c r="Y6963" s="60">
        <v>130</v>
      </c>
      <c r="Z6963" s="60">
        <v>132</v>
      </c>
      <c r="AA6963" s="60">
        <v>138.5</v>
      </c>
      <c r="AB6963" s="60">
        <v>97.9</v>
      </c>
      <c r="AC6963" s="60">
        <v>181.9</v>
      </c>
      <c r="AD6963" s="60">
        <v>168.1</v>
      </c>
      <c r="AE6963" s="60">
        <v>155.4</v>
      </c>
      <c r="AF6963" s="60">
        <v>183.7</v>
      </c>
      <c r="AG6963" s="60">
        <v>176.7</v>
      </c>
      <c r="AH6963" s="60">
        <v>151.19999999999999</v>
      </c>
      <c r="AI6963" s="62">
        <v>107.31563421828909</v>
      </c>
      <c r="AJ6963" s="60">
        <v>99.174041297935105</v>
      </c>
      <c r="AK6963" s="60">
        <v>91.681415929203538</v>
      </c>
      <c r="AL6963" s="60">
        <v>108.37758112094396</v>
      </c>
      <c r="AM6963" s="60">
        <v>104.24778761061947</v>
      </c>
      <c r="AN6963" s="60">
        <v>89.203539823008853</v>
      </c>
      <c r="AO6963" s="63">
        <v>0.26668740343041386</v>
      </c>
      <c r="AP6963" s="63">
        <v>0.1528615850150947</v>
      </c>
      <c r="AQ6963" s="63">
        <v>3.9528364186637278E-2</v>
      </c>
      <c r="AR6963" s="63">
        <v>0.28089348689027693</v>
      </c>
      <c r="AS6963" s="63">
        <v>0.22484390033054405</v>
      </c>
      <c r="AT6963" s="63">
        <v>0.19320000000000001</v>
      </c>
      <c r="AV6963" s="60">
        <v>1.91892</v>
      </c>
      <c r="AW6963" s="60">
        <v>5.51315E-2</v>
      </c>
    </row>
    <row r="6964" spans="1:49" x14ac:dyDescent="0.2">
      <c r="A6964" s="60">
        <v>3324</v>
      </c>
      <c r="B6964" s="61" t="s">
        <v>73</v>
      </c>
      <c r="C6964" s="60" t="s">
        <v>20951</v>
      </c>
      <c r="D6964" s="60" t="s">
        <v>20952</v>
      </c>
      <c r="E6964" s="60" t="s">
        <v>20953</v>
      </c>
      <c r="F6964" s="60">
        <v>0</v>
      </c>
      <c r="G6964" s="60">
        <v>33.304000000000002</v>
      </c>
      <c r="H6964" s="61">
        <v>24</v>
      </c>
      <c r="I6964" s="61">
        <v>1</v>
      </c>
      <c r="J6964" s="61">
        <v>9</v>
      </c>
      <c r="K6964" s="61">
        <v>11</v>
      </c>
      <c r="L6964" s="61">
        <v>9</v>
      </c>
      <c r="M6964" s="60">
        <v>398</v>
      </c>
      <c r="N6964" s="60">
        <v>44</v>
      </c>
      <c r="O6964" s="60">
        <v>9.2899999999999991</v>
      </c>
      <c r="P6964" s="60">
        <v>28.4</v>
      </c>
      <c r="Q6964" s="61">
        <v>7</v>
      </c>
      <c r="R6964" s="61">
        <v>7</v>
      </c>
      <c r="S6964" s="61">
        <v>7</v>
      </c>
      <c r="T6964" s="61">
        <v>7</v>
      </c>
      <c r="U6964" s="61">
        <v>7</v>
      </c>
      <c r="V6964" s="61">
        <v>7</v>
      </c>
      <c r="W6964" s="60">
        <v>246.5</v>
      </c>
      <c r="X6964" s="60">
        <v>355.2</v>
      </c>
      <c r="Y6964" s="60">
        <v>219.7</v>
      </c>
      <c r="Z6964" s="60">
        <v>253.2</v>
      </c>
      <c r="AA6964" s="60">
        <v>193.2</v>
      </c>
      <c r="AB6964" s="60">
        <v>168.6</v>
      </c>
      <c r="AC6964" s="60">
        <v>288.7</v>
      </c>
      <c r="AD6964" s="60">
        <v>355.2</v>
      </c>
      <c r="AE6964" s="60">
        <v>262.5</v>
      </c>
      <c r="AF6964" s="60">
        <v>352.4</v>
      </c>
      <c r="AG6964" s="60">
        <v>246.4</v>
      </c>
      <c r="AH6964" s="60">
        <v>260.3</v>
      </c>
      <c r="AI6964" s="62">
        <v>98.113848768054382</v>
      </c>
      <c r="AJ6964" s="60">
        <v>120.71367884451996</v>
      </c>
      <c r="AK6964" s="60">
        <v>89.209855564995749</v>
      </c>
      <c r="AL6964" s="60">
        <v>119.76210705182667</v>
      </c>
      <c r="AM6964" s="60">
        <v>83.738317757009341</v>
      </c>
      <c r="AN6964" s="60">
        <v>88.462192013593878</v>
      </c>
      <c r="AO6964" s="63">
        <v>0.14939579583186993</v>
      </c>
      <c r="AP6964" s="63">
        <v>0.44845626994599375</v>
      </c>
      <c r="AQ6964" s="63">
        <v>1.2142111036735074E-2</v>
      </c>
      <c r="AR6964" s="63">
        <v>0.43703861251630149</v>
      </c>
      <c r="AS6964" s="63">
        <v>-7.9173055709210849E-2</v>
      </c>
      <c r="AT6964" s="63">
        <v>0.19339999999999999</v>
      </c>
      <c r="AV6964" s="60">
        <v>0.83033299999999999</v>
      </c>
      <c r="AW6964" s="60">
        <v>0.25391599999999998</v>
      </c>
    </row>
    <row r="6965" spans="1:49" x14ac:dyDescent="0.2">
      <c r="A6965" s="60">
        <v>5038</v>
      </c>
      <c r="B6965" s="61" t="s">
        <v>73</v>
      </c>
      <c r="C6965" s="60" t="s">
        <v>20954</v>
      </c>
      <c r="D6965" s="60" t="s">
        <v>20955</v>
      </c>
      <c r="E6965" s="60" t="s">
        <v>20956</v>
      </c>
      <c r="F6965" s="60">
        <v>0</v>
      </c>
      <c r="G6965" s="60">
        <v>37.570999999999998</v>
      </c>
      <c r="H6965" s="61">
        <v>36</v>
      </c>
      <c r="I6965" s="61">
        <v>1</v>
      </c>
      <c r="J6965" s="61">
        <v>8</v>
      </c>
      <c r="K6965" s="61">
        <v>17</v>
      </c>
      <c r="L6965" s="61">
        <v>8</v>
      </c>
      <c r="M6965" s="60">
        <v>203</v>
      </c>
      <c r="N6965" s="60">
        <v>23.8</v>
      </c>
      <c r="O6965" s="60">
        <v>9.26</v>
      </c>
      <c r="P6965" s="60">
        <v>57.5</v>
      </c>
      <c r="Q6965" s="61">
        <v>8</v>
      </c>
      <c r="R6965" s="61">
        <v>8</v>
      </c>
      <c r="S6965" s="61">
        <v>8</v>
      </c>
      <c r="T6965" s="61">
        <v>8</v>
      </c>
      <c r="U6965" s="61">
        <v>8</v>
      </c>
      <c r="V6965" s="61">
        <v>8</v>
      </c>
      <c r="W6965" s="60">
        <v>510.2</v>
      </c>
      <c r="X6965" s="60">
        <v>554.1</v>
      </c>
      <c r="Y6965" s="60">
        <v>481.6</v>
      </c>
      <c r="Z6965" s="60">
        <v>413.9</v>
      </c>
      <c r="AA6965" s="60">
        <v>456.3</v>
      </c>
      <c r="AB6965" s="60">
        <v>419.9</v>
      </c>
      <c r="AC6965" s="60">
        <v>597.4</v>
      </c>
      <c r="AD6965" s="60">
        <v>554.1</v>
      </c>
      <c r="AE6965" s="60">
        <v>575.5</v>
      </c>
      <c r="AF6965" s="60">
        <v>576.20000000000005</v>
      </c>
      <c r="AG6965" s="60">
        <v>582.1</v>
      </c>
      <c r="AH6965" s="60">
        <v>648.4</v>
      </c>
      <c r="AI6965" s="62">
        <v>101.43475677052382</v>
      </c>
      <c r="AJ6965" s="60">
        <v>94.082689532218353</v>
      </c>
      <c r="AK6965" s="60">
        <v>97.716274726207658</v>
      </c>
      <c r="AL6965" s="60">
        <v>97.835130316665257</v>
      </c>
      <c r="AM6965" s="60">
        <v>98.836913150522122</v>
      </c>
      <c r="AN6965" s="60">
        <v>110.09423550386282</v>
      </c>
      <c r="AO6965" s="63">
        <v>-0.11818685320675111</v>
      </c>
      <c r="AP6965" s="63">
        <v>-0.22673772381394744</v>
      </c>
      <c r="AQ6965" s="63">
        <v>-0.17206816249794898</v>
      </c>
      <c r="AR6965" s="63">
        <v>-0.17031443035767127</v>
      </c>
      <c r="AS6965" s="63">
        <v>-0.15561707326962529</v>
      </c>
      <c r="AT6965" s="63">
        <v>-0.1686</v>
      </c>
      <c r="AU6965" s="64" t="s">
        <v>77</v>
      </c>
      <c r="AV6965" s="60">
        <v>3.1852100000000001</v>
      </c>
      <c r="AW6965" s="60">
        <v>1.7221899999999998E-2</v>
      </c>
    </row>
    <row r="6966" spans="1:49" x14ac:dyDescent="0.2">
      <c r="A6966" s="60">
        <v>3896</v>
      </c>
      <c r="B6966" s="61" t="s">
        <v>73</v>
      </c>
      <c r="C6966" s="60" t="s">
        <v>20957</v>
      </c>
      <c r="D6966" s="60" t="s">
        <v>20958</v>
      </c>
      <c r="E6966" s="60" t="s">
        <v>20959</v>
      </c>
      <c r="F6966" s="60">
        <v>0</v>
      </c>
      <c r="G6966" s="60">
        <v>50.548999999999999</v>
      </c>
      <c r="H6966" s="61">
        <v>17</v>
      </c>
      <c r="I6966" s="61">
        <v>1</v>
      </c>
      <c r="J6966" s="61">
        <v>5</v>
      </c>
      <c r="K6966" s="61">
        <v>13</v>
      </c>
      <c r="L6966" s="61">
        <v>5</v>
      </c>
      <c r="M6966" s="60">
        <v>506</v>
      </c>
      <c r="N6966" s="60">
        <v>56</v>
      </c>
      <c r="O6966" s="60">
        <v>8</v>
      </c>
      <c r="P6966" s="60">
        <v>51</v>
      </c>
      <c r="Q6966" s="61">
        <v>4</v>
      </c>
      <c r="R6966" s="61">
        <v>4</v>
      </c>
      <c r="S6966" s="61">
        <v>4</v>
      </c>
      <c r="T6966" s="61">
        <v>4</v>
      </c>
      <c r="U6966" s="61">
        <v>4</v>
      </c>
      <c r="V6966" s="61">
        <v>4</v>
      </c>
      <c r="W6966" s="60">
        <v>366.9</v>
      </c>
      <c r="X6966" s="60">
        <v>424.9</v>
      </c>
      <c r="Y6966" s="60">
        <v>375.3</v>
      </c>
      <c r="Z6966" s="60">
        <v>264.3</v>
      </c>
      <c r="AA6966" s="60">
        <v>298.5</v>
      </c>
      <c r="AB6966" s="60">
        <v>231.6</v>
      </c>
      <c r="AC6966" s="60">
        <v>429.6</v>
      </c>
      <c r="AD6966" s="60">
        <v>424.9</v>
      </c>
      <c r="AE6966" s="60">
        <v>448.4</v>
      </c>
      <c r="AF6966" s="60">
        <v>368</v>
      </c>
      <c r="AG6966" s="60">
        <v>380.8</v>
      </c>
      <c r="AH6966" s="60">
        <v>357.7</v>
      </c>
      <c r="AI6966" s="62">
        <v>106.98099111812068</v>
      </c>
      <c r="AJ6966" s="60">
        <v>105.81057524694944</v>
      </c>
      <c r="AK6966" s="60">
        <v>111.66265460280567</v>
      </c>
      <c r="AL6966" s="60">
        <v>91.641072466174151</v>
      </c>
      <c r="AM6966" s="60">
        <v>94.828588030214988</v>
      </c>
      <c r="AN6966" s="60">
        <v>89.076118535735034</v>
      </c>
      <c r="AO6966" s="63">
        <v>0.2642438749901872</v>
      </c>
      <c r="AP6966" s="63">
        <v>0.24837322531806072</v>
      </c>
      <c r="AQ6966" s="63">
        <v>0.32603615981020129</v>
      </c>
      <c r="AR6966" s="63">
        <v>4.0955647949149833E-2</v>
      </c>
      <c r="AS6966" s="63">
        <v>9.0283360312717997E-2</v>
      </c>
      <c r="AT6966" s="63">
        <v>0.1938</v>
      </c>
      <c r="AV6966" s="60">
        <v>1.6250800000000001</v>
      </c>
      <c r="AW6966" s="60">
        <v>7.8577800000000003E-2</v>
      </c>
    </row>
    <row r="6967" spans="1:49" x14ac:dyDescent="0.2">
      <c r="A6967" s="60">
        <v>630</v>
      </c>
      <c r="B6967" s="61" t="s">
        <v>73</v>
      </c>
      <c r="C6967" s="60" t="s">
        <v>20960</v>
      </c>
      <c r="D6967" s="60" t="s">
        <v>20961</v>
      </c>
      <c r="E6967" s="60" t="s">
        <v>20962</v>
      </c>
      <c r="F6967" s="60">
        <v>3.0000000000000001E-3</v>
      </c>
      <c r="G6967" s="60">
        <v>3.407</v>
      </c>
      <c r="H6967" s="61">
        <v>13</v>
      </c>
      <c r="I6967" s="61">
        <v>1</v>
      </c>
      <c r="J6967" s="61">
        <v>1</v>
      </c>
      <c r="K6967" s="61">
        <v>1</v>
      </c>
      <c r="L6967" s="61">
        <v>1</v>
      </c>
      <c r="M6967" s="60">
        <v>77</v>
      </c>
      <c r="N6967" s="60">
        <v>8.8000000000000007</v>
      </c>
      <c r="O6967" s="60">
        <v>5.83</v>
      </c>
      <c r="P6967" s="60">
        <v>3.67</v>
      </c>
      <c r="Q6967" s="61">
        <v>1</v>
      </c>
      <c r="R6967" s="61">
        <v>1</v>
      </c>
      <c r="S6967" s="61">
        <v>1</v>
      </c>
      <c r="T6967" s="61">
        <v>1</v>
      </c>
      <c r="U6967" s="61">
        <v>1</v>
      </c>
      <c r="V6967" s="61">
        <v>1</v>
      </c>
      <c r="W6967" s="60">
        <v>21</v>
      </c>
      <c r="X6967" s="60">
        <v>24.9</v>
      </c>
      <c r="Y6967" s="60">
        <v>22.4</v>
      </c>
      <c r="Z6967" s="60">
        <v>18.2</v>
      </c>
      <c r="AA6967" s="60">
        <v>19.100000000000001</v>
      </c>
      <c r="AB6967" s="60">
        <v>18.3</v>
      </c>
      <c r="AC6967" s="60">
        <v>24.5</v>
      </c>
      <c r="AD6967" s="60">
        <v>24.9</v>
      </c>
      <c r="AE6967" s="60">
        <v>26.7</v>
      </c>
      <c r="AF6967" s="60">
        <v>25.4</v>
      </c>
      <c r="AG6967" s="60">
        <v>24.4</v>
      </c>
      <c r="AH6967" s="60">
        <v>28.3</v>
      </c>
      <c r="AI6967" s="62">
        <v>95.330739299610883</v>
      </c>
      <c r="AJ6967" s="60">
        <v>96.887159533073913</v>
      </c>
      <c r="AK6967" s="60">
        <v>103.89105058365757</v>
      </c>
      <c r="AL6967" s="60">
        <v>98.832684824902714</v>
      </c>
      <c r="AM6967" s="60">
        <v>94.941634241245126</v>
      </c>
      <c r="AN6967" s="60">
        <v>110.11673151750972</v>
      </c>
      <c r="AO6967" s="63">
        <v>-0.20802030382931186</v>
      </c>
      <c r="AP6967" s="63">
        <v>-0.18465631076380151</v>
      </c>
      <c r="AQ6967" s="63">
        <v>-8.3962311144328491E-2</v>
      </c>
      <c r="AR6967" s="63">
        <v>-0.15597355605971658</v>
      </c>
      <c r="AS6967" s="63">
        <v>-0.21392090526899621</v>
      </c>
      <c r="AT6967" s="63">
        <v>-0.1694</v>
      </c>
      <c r="AU6967" s="64" t="s">
        <v>77</v>
      </c>
      <c r="AV6967" s="60">
        <v>2.69597</v>
      </c>
      <c r="AW6967" s="60">
        <v>2.4799700000000001E-2</v>
      </c>
    </row>
    <row r="6968" spans="1:49" x14ac:dyDescent="0.2">
      <c r="A6968" s="60">
        <v>989</v>
      </c>
      <c r="B6968" s="61" t="s">
        <v>73</v>
      </c>
      <c r="C6968" s="60" t="s">
        <v>20963</v>
      </c>
      <c r="D6968" s="60" t="s">
        <v>20964</v>
      </c>
      <c r="E6968" s="60" t="s">
        <v>20965</v>
      </c>
      <c r="F6968" s="60">
        <v>0</v>
      </c>
      <c r="G6968" s="60">
        <v>21.829000000000001</v>
      </c>
      <c r="H6968" s="61">
        <v>11</v>
      </c>
      <c r="I6968" s="61">
        <v>1</v>
      </c>
      <c r="J6968" s="61">
        <v>6</v>
      </c>
      <c r="K6968" s="61">
        <v>6</v>
      </c>
      <c r="L6968" s="61">
        <v>6</v>
      </c>
      <c r="M6968" s="60">
        <v>758</v>
      </c>
      <c r="N6968" s="60">
        <v>87.5</v>
      </c>
      <c r="O6968" s="60">
        <v>8.02</v>
      </c>
      <c r="P6968" s="60">
        <v>16.25</v>
      </c>
      <c r="Q6968" s="61">
        <v>2</v>
      </c>
      <c r="R6968" s="61">
        <v>2</v>
      </c>
      <c r="S6968" s="61">
        <v>2</v>
      </c>
      <c r="T6968" s="61">
        <v>2</v>
      </c>
      <c r="U6968" s="61">
        <v>2</v>
      </c>
      <c r="V6968" s="61">
        <v>2</v>
      </c>
      <c r="W6968" s="60">
        <v>36.6</v>
      </c>
      <c r="X6968" s="60">
        <v>39.4</v>
      </c>
      <c r="Y6968" s="60">
        <v>31.7</v>
      </c>
      <c r="Z6968" s="60">
        <v>28.9</v>
      </c>
      <c r="AA6968" s="60">
        <v>30.1</v>
      </c>
      <c r="AB6968" s="60">
        <v>28.9</v>
      </c>
      <c r="AC6968" s="60">
        <v>42.9</v>
      </c>
      <c r="AD6968" s="60">
        <v>39.4</v>
      </c>
      <c r="AE6968" s="60">
        <v>37.9</v>
      </c>
      <c r="AF6968" s="60">
        <v>40.299999999999997</v>
      </c>
      <c r="AG6968" s="60">
        <v>38.4</v>
      </c>
      <c r="AH6968" s="60">
        <v>44.7</v>
      </c>
      <c r="AI6968" s="62">
        <v>105.66502463054186</v>
      </c>
      <c r="AJ6968" s="60">
        <v>97.044334975369452</v>
      </c>
      <c r="AK6968" s="60">
        <v>93.349753694581267</v>
      </c>
      <c r="AL6968" s="60">
        <v>99.261083743842349</v>
      </c>
      <c r="AM6968" s="60">
        <v>94.581280788177338</v>
      </c>
      <c r="AN6968" s="60">
        <v>110.09852216748767</v>
      </c>
      <c r="AO6968" s="63">
        <v>-5.929718368377207E-2</v>
      </c>
      <c r="AP6968" s="63">
        <v>-0.1820792017269415</v>
      </c>
      <c r="AQ6968" s="63">
        <v>-0.23807698301222618</v>
      </c>
      <c r="AR6968" s="63">
        <v>-0.14949499265535046</v>
      </c>
      <c r="AS6968" s="63">
        <v>-0.2191685204621614</v>
      </c>
      <c r="AT6968" s="63">
        <v>-0.1694</v>
      </c>
      <c r="AU6968" s="64" t="s">
        <v>77</v>
      </c>
      <c r="AV6968" s="60">
        <v>2.2349800000000002</v>
      </c>
      <c r="AW6968" s="60">
        <v>3.9097199999999999E-2</v>
      </c>
    </row>
    <row r="6969" spans="1:49" x14ac:dyDescent="0.2">
      <c r="A6969" s="60">
        <v>126</v>
      </c>
      <c r="B6969" s="61" t="s">
        <v>73</v>
      </c>
      <c r="C6969" s="60" t="s">
        <v>20966</v>
      </c>
      <c r="D6969" s="60" t="s">
        <v>20967</v>
      </c>
      <c r="E6969" s="60" t="s">
        <v>20968</v>
      </c>
      <c r="F6969" s="60">
        <v>0</v>
      </c>
      <c r="G6969" s="60">
        <v>6.5410000000000004</v>
      </c>
      <c r="H6969" s="61">
        <v>6</v>
      </c>
      <c r="I6969" s="61">
        <v>1</v>
      </c>
      <c r="J6969" s="61">
        <v>2</v>
      </c>
      <c r="K6969" s="61">
        <v>2</v>
      </c>
      <c r="L6969" s="61">
        <v>2</v>
      </c>
      <c r="M6969" s="60">
        <v>375</v>
      </c>
      <c r="N6969" s="60">
        <v>42.9</v>
      </c>
      <c r="O6969" s="60">
        <v>6.46</v>
      </c>
      <c r="P6969" s="60">
        <v>5.55</v>
      </c>
      <c r="Q6969" s="61">
        <v>1</v>
      </c>
      <c r="R6969" s="61">
        <v>1</v>
      </c>
      <c r="S6969" s="61">
        <v>1</v>
      </c>
      <c r="T6969" s="61">
        <v>1</v>
      </c>
      <c r="U6969" s="61">
        <v>1</v>
      </c>
      <c r="V6969" s="61">
        <v>1</v>
      </c>
      <c r="W6969" s="60">
        <v>9.5</v>
      </c>
      <c r="X6969" s="60">
        <v>6.5</v>
      </c>
      <c r="Y6969" s="60">
        <v>6.4</v>
      </c>
      <c r="Z6969" s="60">
        <v>4.5999999999999996</v>
      </c>
      <c r="AA6969" s="60">
        <v>11</v>
      </c>
      <c r="AB6969" s="60">
        <v>5</v>
      </c>
      <c r="AC6969" s="60">
        <v>11.2</v>
      </c>
      <c r="AD6969" s="60">
        <v>6.5</v>
      </c>
      <c r="AE6969" s="60">
        <v>7.7</v>
      </c>
      <c r="AF6969" s="60">
        <v>6.3</v>
      </c>
      <c r="AG6969" s="60">
        <v>14.1</v>
      </c>
      <c r="AH6969" s="60">
        <v>7.6</v>
      </c>
      <c r="AI6969" s="62">
        <v>125.84269662921349</v>
      </c>
      <c r="AJ6969" s="60">
        <v>73.033707865168537</v>
      </c>
      <c r="AK6969" s="60">
        <v>86.516853932584269</v>
      </c>
      <c r="AL6969" s="60">
        <v>70.786516853932582</v>
      </c>
      <c r="AM6969" s="60">
        <v>158.42696629213484</v>
      </c>
      <c r="AN6969" s="60">
        <v>85.393258426966298</v>
      </c>
      <c r="AO6969" s="63">
        <v>0.55942740861401863</v>
      </c>
      <c r="AP6969" s="63">
        <v>-0.22555970041513118</v>
      </c>
      <c r="AQ6969" s="63">
        <v>1.8859027251315771E-2</v>
      </c>
      <c r="AR6969" s="63">
        <v>-0.27064758994366922</v>
      </c>
      <c r="AS6969" s="63">
        <v>0.89162383895520803</v>
      </c>
      <c r="AT6969" s="63">
        <v>0.1946</v>
      </c>
      <c r="AV6969" s="60">
        <v>0.3543</v>
      </c>
      <c r="AW6969" s="60">
        <v>0.55657900000000005</v>
      </c>
    </row>
    <row r="6970" spans="1:49" x14ac:dyDescent="0.2">
      <c r="A6970" s="60">
        <v>1146</v>
      </c>
      <c r="B6970" s="61" t="s">
        <v>73</v>
      </c>
      <c r="C6970" s="60" t="s">
        <v>20969</v>
      </c>
      <c r="D6970" s="60" t="s">
        <v>20970</v>
      </c>
      <c r="E6970" s="60" t="s">
        <v>20971</v>
      </c>
      <c r="F6970" s="60">
        <v>0</v>
      </c>
      <c r="G6970" s="60">
        <v>18.128</v>
      </c>
      <c r="H6970" s="61">
        <v>18</v>
      </c>
      <c r="I6970" s="61">
        <v>1</v>
      </c>
      <c r="J6970" s="61">
        <v>5</v>
      </c>
      <c r="K6970" s="61">
        <v>5</v>
      </c>
      <c r="L6970" s="61">
        <v>5</v>
      </c>
      <c r="M6970" s="60">
        <v>499</v>
      </c>
      <c r="N6970" s="60">
        <v>60.1</v>
      </c>
      <c r="O6970" s="60">
        <v>9.66</v>
      </c>
      <c r="P6970" s="60">
        <v>14.44</v>
      </c>
      <c r="Q6970" s="61">
        <v>2</v>
      </c>
      <c r="R6970" s="61">
        <v>2</v>
      </c>
      <c r="S6970" s="61">
        <v>2</v>
      </c>
      <c r="T6970" s="61">
        <v>2</v>
      </c>
      <c r="U6970" s="61">
        <v>2</v>
      </c>
      <c r="V6970" s="61">
        <v>2</v>
      </c>
      <c r="W6970" s="60">
        <v>48.5</v>
      </c>
      <c r="X6970" s="60">
        <v>56.9</v>
      </c>
      <c r="Y6970" s="60">
        <v>49.3</v>
      </c>
      <c r="Z6970" s="60">
        <v>50.1</v>
      </c>
      <c r="AA6970" s="60">
        <v>49.4</v>
      </c>
      <c r="AB6970" s="60">
        <v>34.4</v>
      </c>
      <c r="AC6970" s="60">
        <v>56.8</v>
      </c>
      <c r="AD6970" s="60">
        <v>56.9</v>
      </c>
      <c r="AE6970" s="60">
        <v>59</v>
      </c>
      <c r="AF6970" s="60">
        <v>69.7</v>
      </c>
      <c r="AG6970" s="60">
        <v>63</v>
      </c>
      <c r="AH6970" s="60">
        <v>53.2</v>
      </c>
      <c r="AI6970" s="62">
        <v>95.036252091466821</v>
      </c>
      <c r="AJ6970" s="60">
        <v>95.203569436698274</v>
      </c>
      <c r="AK6970" s="60">
        <v>98.717233686558856</v>
      </c>
      <c r="AL6970" s="60">
        <v>116.6201896263246</v>
      </c>
      <c r="AM6970" s="60">
        <v>105.40992749581707</v>
      </c>
      <c r="AN6970" s="60">
        <v>89.012827663134416</v>
      </c>
      <c r="AO6970" s="63">
        <v>9.4464684003492533E-2</v>
      </c>
      <c r="AP6970" s="63">
        <v>9.7002406805392336E-2</v>
      </c>
      <c r="AQ6970" s="63">
        <v>0.14928870874801406</v>
      </c>
      <c r="AR6970" s="63">
        <v>0.38973241036723349</v>
      </c>
      <c r="AS6970" s="63">
        <v>0.24392558288608912</v>
      </c>
      <c r="AT6970" s="63">
        <v>0.1948</v>
      </c>
      <c r="AV6970" s="60">
        <v>1.5995200000000001</v>
      </c>
      <c r="AW6970" s="60">
        <v>8.0709000000000003E-2</v>
      </c>
    </row>
    <row r="6971" spans="1:49" x14ac:dyDescent="0.2">
      <c r="A6971" s="60">
        <v>2980</v>
      </c>
      <c r="B6971" s="61" t="s">
        <v>73</v>
      </c>
      <c r="C6971" s="60" t="s">
        <v>20972</v>
      </c>
      <c r="D6971" s="60" t="s">
        <v>20973</v>
      </c>
      <c r="E6971" s="60" t="s">
        <v>20974</v>
      </c>
      <c r="F6971" s="60">
        <v>0</v>
      </c>
      <c r="G6971" s="60">
        <v>28.757999999999999</v>
      </c>
      <c r="H6971" s="61">
        <v>12</v>
      </c>
      <c r="I6971" s="61">
        <v>1</v>
      </c>
      <c r="J6971" s="61">
        <v>6</v>
      </c>
      <c r="K6971" s="61">
        <v>9</v>
      </c>
      <c r="L6971" s="61">
        <v>5</v>
      </c>
      <c r="M6971" s="60">
        <v>747</v>
      </c>
      <c r="N6971" s="60">
        <v>78.099999999999994</v>
      </c>
      <c r="O6971" s="60">
        <v>8.34</v>
      </c>
      <c r="P6971" s="60">
        <v>26.61</v>
      </c>
      <c r="Q6971" s="61">
        <v>6</v>
      </c>
      <c r="R6971" s="61">
        <v>6</v>
      </c>
      <c r="S6971" s="61">
        <v>6</v>
      </c>
      <c r="T6971" s="61">
        <v>6</v>
      </c>
      <c r="U6971" s="61">
        <v>6</v>
      </c>
      <c r="V6971" s="61">
        <v>6</v>
      </c>
      <c r="W6971" s="60">
        <v>159.1</v>
      </c>
      <c r="X6971" s="60">
        <v>196</v>
      </c>
      <c r="Y6971" s="60">
        <v>149.80000000000001</v>
      </c>
      <c r="Z6971" s="60">
        <v>138.5</v>
      </c>
      <c r="AA6971" s="60">
        <v>149.30000000000001</v>
      </c>
      <c r="AB6971" s="60">
        <v>137.5</v>
      </c>
      <c r="AC6971" s="60">
        <v>186.3</v>
      </c>
      <c r="AD6971" s="60">
        <v>196</v>
      </c>
      <c r="AE6971" s="60">
        <v>179</v>
      </c>
      <c r="AF6971" s="60">
        <v>192.8</v>
      </c>
      <c r="AG6971" s="60">
        <v>190.5</v>
      </c>
      <c r="AH6971" s="60">
        <v>212.4</v>
      </c>
      <c r="AI6971" s="62">
        <v>96.611927398444251</v>
      </c>
      <c r="AJ6971" s="60">
        <v>101.64217804667243</v>
      </c>
      <c r="AK6971" s="60">
        <v>92.826274848746763</v>
      </c>
      <c r="AL6971" s="60">
        <v>99.982713915298191</v>
      </c>
      <c r="AM6971" s="60">
        <v>98.789974070872944</v>
      </c>
      <c r="AN6971" s="60">
        <v>110.14693171996542</v>
      </c>
      <c r="AO6971" s="63">
        <v>-0.18915609186251606</v>
      </c>
      <c r="AP6971" s="63">
        <v>-0.11593011180158293</v>
      </c>
      <c r="AQ6971" s="63">
        <v>-0.24682417865253481</v>
      </c>
      <c r="AR6971" s="63">
        <v>-0.13967871457419179</v>
      </c>
      <c r="AS6971" s="63">
        <v>-0.15699276842346929</v>
      </c>
      <c r="AT6971" s="63">
        <v>-0.16980000000000001</v>
      </c>
      <c r="AU6971" s="64" t="s">
        <v>77</v>
      </c>
      <c r="AV6971" s="60">
        <v>2.7700200000000001</v>
      </c>
      <c r="AW6971" s="60">
        <v>2.3589700000000002E-2</v>
      </c>
    </row>
    <row r="6972" spans="1:49" x14ac:dyDescent="0.2">
      <c r="A6972" s="60">
        <v>6251</v>
      </c>
      <c r="B6972" s="61" t="s">
        <v>73</v>
      </c>
      <c r="C6972" s="60" t="s">
        <v>20975</v>
      </c>
      <c r="D6972" s="60" t="s">
        <v>20976</v>
      </c>
      <c r="E6972" s="60" t="s">
        <v>20977</v>
      </c>
      <c r="F6972" s="60">
        <v>0</v>
      </c>
      <c r="G6972" s="60">
        <v>104.89700000000001</v>
      </c>
      <c r="H6972" s="61">
        <v>19</v>
      </c>
      <c r="I6972" s="61">
        <v>1</v>
      </c>
      <c r="J6972" s="61">
        <v>28</v>
      </c>
      <c r="K6972" s="61">
        <v>33</v>
      </c>
      <c r="L6972" s="61">
        <v>28</v>
      </c>
      <c r="M6972" s="60">
        <v>1942</v>
      </c>
      <c r="N6972" s="60">
        <v>218.8</v>
      </c>
      <c r="O6972" s="60">
        <v>7.42</v>
      </c>
      <c r="P6972" s="60">
        <v>99.18</v>
      </c>
      <c r="Q6972" s="61">
        <v>17</v>
      </c>
      <c r="R6972" s="61">
        <v>17</v>
      </c>
      <c r="S6972" s="61">
        <v>17</v>
      </c>
      <c r="T6972" s="61">
        <v>17</v>
      </c>
      <c r="U6972" s="61">
        <v>17</v>
      </c>
      <c r="V6972" s="61">
        <v>17</v>
      </c>
      <c r="W6972" s="60">
        <v>971.8</v>
      </c>
      <c r="X6972" s="60">
        <v>1078.7</v>
      </c>
      <c r="Y6972" s="60">
        <v>873.1</v>
      </c>
      <c r="Z6972" s="60">
        <v>781.7</v>
      </c>
      <c r="AA6972" s="60">
        <v>889.9</v>
      </c>
      <c r="AB6972" s="60">
        <v>798.4</v>
      </c>
      <c r="AC6972" s="60">
        <v>1137.9000000000001</v>
      </c>
      <c r="AD6972" s="60">
        <v>1078.7</v>
      </c>
      <c r="AE6972" s="60">
        <v>1043.3</v>
      </c>
      <c r="AF6972" s="60">
        <v>1088.2</v>
      </c>
      <c r="AG6972" s="60">
        <v>1135.0999999999999</v>
      </c>
      <c r="AH6972" s="60">
        <v>1232.9000000000001</v>
      </c>
      <c r="AI6972" s="62">
        <v>101.65721177469067</v>
      </c>
      <c r="AJ6972" s="60">
        <v>96.36842810559699</v>
      </c>
      <c r="AK6972" s="60">
        <v>93.205878411578141</v>
      </c>
      <c r="AL6972" s="60">
        <v>97.217134944387368</v>
      </c>
      <c r="AM6972" s="60">
        <v>101.40706660115245</v>
      </c>
      <c r="AN6972" s="60">
        <v>110.14428016259436</v>
      </c>
      <c r="AO6972" s="63">
        <v>-0.11568201063267475</v>
      </c>
      <c r="AP6972" s="63">
        <v>-0.19276209907567904</v>
      </c>
      <c r="AQ6972" s="63">
        <v>-0.24090172489151815</v>
      </c>
      <c r="AR6972" s="63">
        <v>-0.18011205458821761</v>
      </c>
      <c r="AS6972" s="63">
        <v>-0.11923638648641324</v>
      </c>
      <c r="AT6972" s="63">
        <v>-0.16980000000000001</v>
      </c>
      <c r="AU6972" s="64" t="s">
        <v>77</v>
      </c>
      <c r="AV6972" s="60">
        <v>2.7004299999999999</v>
      </c>
      <c r="AW6972" s="60">
        <v>2.4799700000000001E-2</v>
      </c>
    </row>
    <row r="6973" spans="1:49" x14ac:dyDescent="0.2">
      <c r="A6973" s="60">
        <v>7402</v>
      </c>
      <c r="B6973" s="61" t="s">
        <v>73</v>
      </c>
      <c r="C6973" s="60" t="s">
        <v>20978</v>
      </c>
      <c r="D6973" s="60" t="s">
        <v>20979</v>
      </c>
      <c r="E6973" s="60" t="s">
        <v>20980</v>
      </c>
      <c r="F6973" s="60">
        <v>0</v>
      </c>
      <c r="G6973" s="60">
        <v>128.601</v>
      </c>
      <c r="H6973" s="61">
        <v>60</v>
      </c>
      <c r="I6973" s="61">
        <v>1</v>
      </c>
      <c r="J6973" s="61">
        <v>24</v>
      </c>
      <c r="K6973" s="61">
        <v>39</v>
      </c>
      <c r="L6973" s="61">
        <v>24</v>
      </c>
      <c r="M6973" s="60">
        <v>480</v>
      </c>
      <c r="N6973" s="60">
        <v>52.2</v>
      </c>
      <c r="O6973" s="60">
        <v>7.24</v>
      </c>
      <c r="P6973" s="60">
        <v>128.97</v>
      </c>
      <c r="Q6973" s="61">
        <v>25</v>
      </c>
      <c r="R6973" s="61">
        <v>25</v>
      </c>
      <c r="S6973" s="61">
        <v>25</v>
      </c>
      <c r="T6973" s="61">
        <v>25</v>
      </c>
      <c r="U6973" s="61">
        <v>25</v>
      </c>
      <c r="V6973" s="61">
        <v>25</v>
      </c>
      <c r="W6973" s="60">
        <v>2265.3000000000002</v>
      </c>
      <c r="X6973" s="60">
        <v>2634.8</v>
      </c>
      <c r="Y6973" s="60">
        <v>2108.9</v>
      </c>
      <c r="Z6973" s="60">
        <v>2008.5</v>
      </c>
      <c r="AA6973" s="60">
        <v>1917</v>
      </c>
      <c r="AB6973" s="60">
        <v>1898.9</v>
      </c>
      <c r="AC6973" s="60">
        <v>2652.5</v>
      </c>
      <c r="AD6973" s="60">
        <v>2634.8</v>
      </c>
      <c r="AE6973" s="60">
        <v>2520</v>
      </c>
      <c r="AF6973" s="60">
        <v>2796.1</v>
      </c>
      <c r="AG6973" s="60">
        <v>2445.1999999999998</v>
      </c>
      <c r="AH6973" s="60">
        <v>2932.5</v>
      </c>
      <c r="AI6973" s="62">
        <v>99.586386418957403</v>
      </c>
      <c r="AJ6973" s="60">
        <v>98.921851437009977</v>
      </c>
      <c r="AK6973" s="60">
        <v>94.611760141667347</v>
      </c>
      <c r="AL6973" s="60">
        <v>104.97775497306193</v>
      </c>
      <c r="AM6973" s="60">
        <v>91.803442816827385</v>
      </c>
      <c r="AN6973" s="60">
        <v>110.098804212476</v>
      </c>
      <c r="AO6973" s="63">
        <v>-0.14477835711374359</v>
      </c>
      <c r="AP6973" s="63">
        <v>-0.15443765301709234</v>
      </c>
      <c r="AQ6973" s="63">
        <v>-0.21870737452859218</v>
      </c>
      <c r="AR6973" s="63">
        <v>-6.8715149928051236E-2</v>
      </c>
      <c r="AS6973" s="63">
        <v>-0.26217863603838737</v>
      </c>
      <c r="AT6973" s="63">
        <v>-0.16980000000000001</v>
      </c>
      <c r="AU6973" s="64" t="s">
        <v>77</v>
      </c>
      <c r="AV6973" s="60">
        <v>2.1637900000000001</v>
      </c>
      <c r="AW6973" s="60">
        <v>4.2029499999999997E-2</v>
      </c>
    </row>
    <row r="6974" spans="1:49" x14ac:dyDescent="0.2">
      <c r="A6974" s="60">
        <v>4169</v>
      </c>
      <c r="B6974" s="61" t="s">
        <v>73</v>
      </c>
      <c r="C6974" s="60" t="s">
        <v>20981</v>
      </c>
      <c r="D6974" s="60" t="s">
        <v>20982</v>
      </c>
      <c r="E6974" s="60" t="s">
        <v>20983</v>
      </c>
      <c r="F6974" s="60">
        <v>0</v>
      </c>
      <c r="G6974" s="60">
        <v>18.89</v>
      </c>
      <c r="H6974" s="61">
        <v>8</v>
      </c>
      <c r="I6974" s="61">
        <v>1</v>
      </c>
      <c r="J6974" s="61">
        <v>5</v>
      </c>
      <c r="K6974" s="61">
        <v>5</v>
      </c>
      <c r="L6974" s="61">
        <v>5</v>
      </c>
      <c r="M6974" s="60">
        <v>953</v>
      </c>
      <c r="N6974" s="60">
        <v>105.7</v>
      </c>
      <c r="O6974" s="60">
        <v>5.72</v>
      </c>
      <c r="P6974" s="60">
        <v>14.97</v>
      </c>
      <c r="Q6974" s="61">
        <v>5</v>
      </c>
      <c r="R6974" s="61">
        <v>5</v>
      </c>
      <c r="S6974" s="61">
        <v>5</v>
      </c>
      <c r="T6974" s="61">
        <v>5</v>
      </c>
      <c r="U6974" s="61">
        <v>5</v>
      </c>
      <c r="V6974" s="61">
        <v>5</v>
      </c>
      <c r="W6974" s="60">
        <v>448.4</v>
      </c>
      <c r="X6974" s="60">
        <v>582</v>
      </c>
      <c r="Y6974" s="60">
        <v>355.1</v>
      </c>
      <c r="Z6974" s="60">
        <v>311</v>
      </c>
      <c r="AA6974" s="60">
        <v>346.7</v>
      </c>
      <c r="AB6974" s="60">
        <v>270.10000000000002</v>
      </c>
      <c r="AC6974" s="60">
        <v>525</v>
      </c>
      <c r="AD6974" s="60">
        <v>582</v>
      </c>
      <c r="AE6974" s="60">
        <v>424.3</v>
      </c>
      <c r="AF6974" s="60">
        <v>433</v>
      </c>
      <c r="AG6974" s="60">
        <v>442.2</v>
      </c>
      <c r="AH6974" s="60">
        <v>417.1</v>
      </c>
      <c r="AI6974" s="62">
        <v>111.55971100722482</v>
      </c>
      <c r="AJ6974" s="60">
        <v>123.67190820229494</v>
      </c>
      <c r="AK6974" s="60">
        <v>90.161495962600938</v>
      </c>
      <c r="AL6974" s="60">
        <v>92.010199745006375</v>
      </c>
      <c r="AM6974" s="60">
        <v>93.965150871228218</v>
      </c>
      <c r="AN6974" s="60">
        <v>88.631534211644706</v>
      </c>
      <c r="AO6974" s="63">
        <v>0.33192411055162163</v>
      </c>
      <c r="AP6974" s="63">
        <v>0.48062584090642069</v>
      </c>
      <c r="AQ6974" s="63">
        <v>2.4691366401510713E-2</v>
      </c>
      <c r="AR6974" s="63">
        <v>5.3973712724861754E-2</v>
      </c>
      <c r="AS6974" s="63">
        <v>8.4305712927000384E-2</v>
      </c>
      <c r="AT6974" s="63">
        <v>0.19520000000000001</v>
      </c>
      <c r="AV6974" s="60">
        <v>1.0191300000000001</v>
      </c>
      <c r="AW6974" s="60">
        <v>0.187079</v>
      </c>
    </row>
    <row r="6975" spans="1:49" x14ac:dyDescent="0.2">
      <c r="A6975" s="60">
        <v>1225</v>
      </c>
      <c r="B6975" s="61" t="s">
        <v>73</v>
      </c>
      <c r="C6975" s="60" t="s">
        <v>20984</v>
      </c>
      <c r="D6975" s="60" t="s">
        <v>20985</v>
      </c>
      <c r="E6975" s="60" t="s">
        <v>20986</v>
      </c>
      <c r="F6975" s="60">
        <v>0</v>
      </c>
      <c r="G6975" s="60">
        <v>11.773999999999999</v>
      </c>
      <c r="H6975" s="61">
        <v>13</v>
      </c>
      <c r="I6975" s="61">
        <v>1</v>
      </c>
      <c r="J6975" s="61">
        <v>3</v>
      </c>
      <c r="K6975" s="61">
        <v>3</v>
      </c>
      <c r="L6975" s="61">
        <v>3</v>
      </c>
      <c r="M6975" s="60">
        <v>383</v>
      </c>
      <c r="N6975" s="60">
        <v>44.6</v>
      </c>
      <c r="O6975" s="60">
        <v>9.09</v>
      </c>
      <c r="P6975" s="60">
        <v>11.54</v>
      </c>
      <c r="Q6975" s="61">
        <v>2</v>
      </c>
      <c r="R6975" s="61">
        <v>2</v>
      </c>
      <c r="S6975" s="61">
        <v>2</v>
      </c>
      <c r="T6975" s="61">
        <v>2</v>
      </c>
      <c r="U6975" s="61">
        <v>2</v>
      </c>
      <c r="V6975" s="61">
        <v>2</v>
      </c>
      <c r="W6975" s="60">
        <v>47.3</v>
      </c>
      <c r="X6975" s="60">
        <v>51.5</v>
      </c>
      <c r="Y6975" s="60">
        <v>41.9</v>
      </c>
      <c r="Z6975" s="60">
        <v>39.1</v>
      </c>
      <c r="AA6975" s="60">
        <v>38.299999999999997</v>
      </c>
      <c r="AB6975" s="60">
        <v>37.9</v>
      </c>
      <c r="AC6975" s="60">
        <v>55.4</v>
      </c>
      <c r="AD6975" s="60">
        <v>51.5</v>
      </c>
      <c r="AE6975" s="60">
        <v>50.1</v>
      </c>
      <c r="AF6975" s="60">
        <v>54.5</v>
      </c>
      <c r="AG6975" s="60">
        <v>48.9</v>
      </c>
      <c r="AH6975" s="60">
        <v>58.6</v>
      </c>
      <c r="AI6975" s="62">
        <v>104.20062695924764</v>
      </c>
      <c r="AJ6975" s="60">
        <v>96.865203761755481</v>
      </c>
      <c r="AK6975" s="60">
        <v>94.231974921630098</v>
      </c>
      <c r="AL6975" s="60">
        <v>102.50783699059561</v>
      </c>
      <c r="AM6975" s="60">
        <v>91.974921630094045</v>
      </c>
      <c r="AN6975" s="60">
        <v>110.21943573667711</v>
      </c>
      <c r="AO6975" s="63">
        <v>-8.1014688373059612E-2</v>
      </c>
      <c r="AP6975" s="63">
        <v>-0.18632823235166721</v>
      </c>
      <c r="AQ6975" s="63">
        <v>-0.2260900612270394</v>
      </c>
      <c r="AR6975" s="63">
        <v>-0.10464443475795923</v>
      </c>
      <c r="AS6975" s="63">
        <v>-0.26106619947001419</v>
      </c>
      <c r="AT6975" s="63">
        <v>-0.17180000000000001</v>
      </c>
      <c r="AU6975" s="64" t="s">
        <v>77</v>
      </c>
      <c r="AV6975" s="60">
        <v>2.1193200000000001</v>
      </c>
      <c r="AW6975" s="60">
        <v>4.4130299999999997E-2</v>
      </c>
    </row>
    <row r="6976" spans="1:49" x14ac:dyDescent="0.2">
      <c r="A6976" s="60">
        <v>1955</v>
      </c>
      <c r="B6976" s="61" t="s">
        <v>73</v>
      </c>
      <c r="C6976" s="60" t="s">
        <v>20987</v>
      </c>
      <c r="D6976" s="60" t="s">
        <v>20988</v>
      </c>
      <c r="E6976" s="60" t="s">
        <v>20989</v>
      </c>
      <c r="F6976" s="60">
        <v>0</v>
      </c>
      <c r="G6976" s="60">
        <v>18.91</v>
      </c>
      <c r="H6976" s="61">
        <v>9</v>
      </c>
      <c r="I6976" s="61">
        <v>1</v>
      </c>
      <c r="J6976" s="61">
        <v>5</v>
      </c>
      <c r="K6976" s="61">
        <v>5</v>
      </c>
      <c r="L6976" s="61">
        <v>5</v>
      </c>
      <c r="M6976" s="60">
        <v>631</v>
      </c>
      <c r="N6976" s="60">
        <v>73.900000000000006</v>
      </c>
      <c r="O6976" s="60">
        <v>6.05</v>
      </c>
      <c r="P6976" s="60">
        <v>15.91</v>
      </c>
      <c r="Q6976" s="61">
        <v>4</v>
      </c>
      <c r="R6976" s="61">
        <v>4</v>
      </c>
      <c r="S6976" s="61">
        <v>4</v>
      </c>
      <c r="T6976" s="61">
        <v>4</v>
      </c>
      <c r="U6976" s="61">
        <v>4</v>
      </c>
      <c r="V6976" s="61">
        <v>4</v>
      </c>
      <c r="W6976" s="60">
        <v>104.7</v>
      </c>
      <c r="X6976" s="60">
        <v>130.6</v>
      </c>
      <c r="Y6976" s="60">
        <v>94.5</v>
      </c>
      <c r="Z6976" s="60">
        <v>73.5</v>
      </c>
      <c r="AA6976" s="60">
        <v>108.6</v>
      </c>
      <c r="AB6976" s="60">
        <v>68.2</v>
      </c>
      <c r="AC6976" s="60">
        <v>122.6</v>
      </c>
      <c r="AD6976" s="60">
        <v>130.6</v>
      </c>
      <c r="AE6976" s="60">
        <v>112.9</v>
      </c>
      <c r="AF6976" s="60">
        <v>102.4</v>
      </c>
      <c r="AG6976" s="60">
        <v>138.5</v>
      </c>
      <c r="AH6976" s="60">
        <v>105.4</v>
      </c>
      <c r="AI6976" s="62">
        <v>103.25659741718137</v>
      </c>
      <c r="AJ6976" s="60">
        <v>109.99438517686693</v>
      </c>
      <c r="AK6976" s="60">
        <v>95.087029758562608</v>
      </c>
      <c r="AL6976" s="60">
        <v>86.243683323975304</v>
      </c>
      <c r="AM6976" s="60">
        <v>116.64795058955643</v>
      </c>
      <c r="AN6976" s="60">
        <v>88.770353733857391</v>
      </c>
      <c r="AO6976" s="63">
        <v>0.21808411205356679</v>
      </c>
      <c r="AP6976" s="63">
        <v>0.3092800299092161</v>
      </c>
      <c r="AQ6976" s="63">
        <v>9.9170619135786092E-2</v>
      </c>
      <c r="AR6976" s="63">
        <v>-4.1659151637214592E-2</v>
      </c>
      <c r="AS6976" s="63">
        <v>0.39401110929933603</v>
      </c>
      <c r="AT6976" s="63">
        <v>0.1956</v>
      </c>
      <c r="AV6976" s="60">
        <v>1.19442</v>
      </c>
      <c r="AW6976" s="60">
        <v>0.14333299999999999</v>
      </c>
    </row>
    <row r="6977" spans="1:49" x14ac:dyDescent="0.2">
      <c r="A6977" s="60">
        <v>4120</v>
      </c>
      <c r="B6977" s="61" t="s">
        <v>73</v>
      </c>
      <c r="C6977" s="60" t="s">
        <v>20990</v>
      </c>
      <c r="D6977" s="60" t="s">
        <v>20991</v>
      </c>
      <c r="E6977" s="60" t="s">
        <v>20992</v>
      </c>
      <c r="F6977" s="60">
        <v>0</v>
      </c>
      <c r="G6977" s="60">
        <v>47.945999999999998</v>
      </c>
      <c r="H6977" s="61">
        <v>24</v>
      </c>
      <c r="I6977" s="61">
        <v>1</v>
      </c>
      <c r="J6977" s="61">
        <v>10</v>
      </c>
      <c r="K6977" s="61">
        <v>11</v>
      </c>
      <c r="L6977" s="61">
        <v>10</v>
      </c>
      <c r="M6977" s="60">
        <v>651</v>
      </c>
      <c r="N6977" s="60">
        <v>73.099999999999994</v>
      </c>
      <c r="O6977" s="60">
        <v>9.23</v>
      </c>
      <c r="P6977" s="60">
        <v>39.39</v>
      </c>
      <c r="Q6977" s="61">
        <v>6</v>
      </c>
      <c r="R6977" s="61">
        <v>6</v>
      </c>
      <c r="S6977" s="61">
        <v>6</v>
      </c>
      <c r="T6977" s="61">
        <v>6</v>
      </c>
      <c r="U6977" s="61">
        <v>6</v>
      </c>
      <c r="V6977" s="61">
        <v>6</v>
      </c>
      <c r="W6977" s="60">
        <v>312.10000000000002</v>
      </c>
      <c r="X6977" s="60">
        <v>375.3</v>
      </c>
      <c r="Y6977" s="60">
        <v>289.3</v>
      </c>
      <c r="Z6977" s="60">
        <v>264.2</v>
      </c>
      <c r="AA6977" s="60">
        <v>277.10000000000002</v>
      </c>
      <c r="AB6977" s="60">
        <v>263.60000000000002</v>
      </c>
      <c r="AC6977" s="60">
        <v>365.4</v>
      </c>
      <c r="AD6977" s="60">
        <v>375.3</v>
      </c>
      <c r="AE6977" s="60">
        <v>345.7</v>
      </c>
      <c r="AF6977" s="60">
        <v>367.8</v>
      </c>
      <c r="AG6977" s="60">
        <v>353.4</v>
      </c>
      <c r="AH6977" s="60">
        <v>407</v>
      </c>
      <c r="AI6977" s="62">
        <v>98.997561636412897</v>
      </c>
      <c r="AJ6977" s="60">
        <v>101.67976158222704</v>
      </c>
      <c r="AK6977" s="60">
        <v>93.660254673530218</v>
      </c>
      <c r="AL6977" s="60">
        <v>99.647791926307235</v>
      </c>
      <c r="AM6977" s="60">
        <v>95.746410186941219</v>
      </c>
      <c r="AN6977" s="60">
        <v>110.26821999458141</v>
      </c>
      <c r="AO6977" s="63">
        <v>-0.15555216052612086</v>
      </c>
      <c r="AP6977" s="63">
        <v>-0.11698450426663336</v>
      </c>
      <c r="AQ6977" s="63">
        <v>-0.23550819089121058</v>
      </c>
      <c r="AR6977" s="63">
        <v>-0.14610731474167166</v>
      </c>
      <c r="AS6977" s="63">
        <v>-0.20372675460199247</v>
      </c>
      <c r="AT6977" s="63">
        <v>-0.17180000000000001</v>
      </c>
      <c r="AU6977" s="64" t="s">
        <v>77</v>
      </c>
      <c r="AV6977" s="60">
        <v>2.8913899999999999</v>
      </c>
      <c r="AW6977" s="60">
        <v>2.1866300000000002E-2</v>
      </c>
    </row>
    <row r="6978" spans="1:49" x14ac:dyDescent="0.2">
      <c r="A6978" s="60">
        <v>4082</v>
      </c>
      <c r="B6978" s="61" t="s">
        <v>73</v>
      </c>
      <c r="C6978" s="60" t="s">
        <v>20993</v>
      </c>
      <c r="D6978" s="60" t="s">
        <v>20994</v>
      </c>
      <c r="E6978" s="60" t="s">
        <v>20995</v>
      </c>
      <c r="F6978" s="60">
        <v>0</v>
      </c>
      <c r="G6978" s="60">
        <v>37.459000000000003</v>
      </c>
      <c r="H6978" s="61">
        <v>34</v>
      </c>
      <c r="I6978" s="61">
        <v>1</v>
      </c>
      <c r="J6978" s="61">
        <v>5</v>
      </c>
      <c r="K6978" s="61">
        <v>8</v>
      </c>
      <c r="L6978" s="61">
        <v>5</v>
      </c>
      <c r="M6978" s="60">
        <v>270</v>
      </c>
      <c r="N6978" s="60">
        <v>29.1</v>
      </c>
      <c r="O6978" s="60">
        <v>6.15</v>
      </c>
      <c r="P6978" s="60">
        <v>30.36</v>
      </c>
      <c r="Q6978" s="61">
        <v>4</v>
      </c>
      <c r="R6978" s="61">
        <v>4</v>
      </c>
      <c r="S6978" s="61">
        <v>4</v>
      </c>
      <c r="T6978" s="61">
        <v>4</v>
      </c>
      <c r="U6978" s="61">
        <v>4</v>
      </c>
      <c r="V6978" s="61">
        <v>4</v>
      </c>
      <c r="W6978" s="60">
        <v>378.6</v>
      </c>
      <c r="X6978" s="60">
        <v>479.9</v>
      </c>
      <c r="Y6978" s="60">
        <v>456.6</v>
      </c>
      <c r="Z6978" s="60">
        <v>260.7</v>
      </c>
      <c r="AA6978" s="60">
        <v>379.4</v>
      </c>
      <c r="AB6978" s="60">
        <v>259.60000000000002</v>
      </c>
      <c r="AC6978" s="60">
        <v>443.3</v>
      </c>
      <c r="AD6978" s="60">
        <v>479.9</v>
      </c>
      <c r="AE6978" s="60">
        <v>545.6</v>
      </c>
      <c r="AF6978" s="60">
        <v>363</v>
      </c>
      <c r="AG6978" s="60">
        <v>483.9</v>
      </c>
      <c r="AH6978" s="60">
        <v>400.8</v>
      </c>
      <c r="AI6978" s="62">
        <v>97.912755383765855</v>
      </c>
      <c r="AJ6978" s="60">
        <v>105.99668691330754</v>
      </c>
      <c r="AK6978" s="60">
        <v>120.50800662617337</v>
      </c>
      <c r="AL6978" s="60">
        <v>80.176697956929857</v>
      </c>
      <c r="AM6978" s="60">
        <v>106.88017669795691</v>
      </c>
      <c r="AN6978" s="60">
        <v>88.525676421866351</v>
      </c>
      <c r="AO6978" s="63">
        <v>0.14540085397005631</v>
      </c>
      <c r="AP6978" s="63">
        <v>0.25985130452098537</v>
      </c>
      <c r="AQ6978" s="63">
        <v>0.44496113582896429</v>
      </c>
      <c r="AR6978" s="63">
        <v>-0.14291296031209536</v>
      </c>
      <c r="AS6978" s="63">
        <v>0.27182643068159046</v>
      </c>
      <c r="AT6978" s="63">
        <v>0.1958</v>
      </c>
      <c r="AV6978" s="60">
        <v>0.94108899999999995</v>
      </c>
      <c r="AW6978" s="60">
        <v>0.21118600000000001</v>
      </c>
    </row>
    <row r="6979" spans="1:49" x14ac:dyDescent="0.2">
      <c r="A6979" s="60">
        <v>4328</v>
      </c>
      <c r="B6979" s="61" t="s">
        <v>73</v>
      </c>
      <c r="C6979" s="60" t="s">
        <v>20996</v>
      </c>
      <c r="D6979" s="60" t="s">
        <v>20997</v>
      </c>
      <c r="E6979" s="60" t="s">
        <v>20998</v>
      </c>
      <c r="F6979" s="60">
        <v>0</v>
      </c>
      <c r="G6979" s="60">
        <v>23.254000000000001</v>
      </c>
      <c r="H6979" s="61">
        <v>26</v>
      </c>
      <c r="I6979" s="61">
        <v>1</v>
      </c>
      <c r="J6979" s="61">
        <v>6</v>
      </c>
      <c r="K6979" s="61">
        <v>7</v>
      </c>
      <c r="L6979" s="61">
        <v>6</v>
      </c>
      <c r="M6979" s="60">
        <v>319</v>
      </c>
      <c r="N6979" s="60">
        <v>35.9</v>
      </c>
      <c r="O6979" s="60">
        <v>7.56</v>
      </c>
      <c r="P6979" s="60">
        <v>23.82</v>
      </c>
      <c r="Q6979" s="61">
        <v>5</v>
      </c>
      <c r="R6979" s="61">
        <v>5</v>
      </c>
      <c r="S6979" s="61">
        <v>5</v>
      </c>
      <c r="T6979" s="61">
        <v>4</v>
      </c>
      <c r="U6979" s="61">
        <v>5</v>
      </c>
      <c r="V6979" s="61">
        <v>4</v>
      </c>
      <c r="W6979" s="60">
        <v>332.9</v>
      </c>
      <c r="X6979" s="60">
        <v>433.9</v>
      </c>
      <c r="Y6979" s="60">
        <v>344.8</v>
      </c>
      <c r="Z6979" s="60">
        <v>269.39999999999998</v>
      </c>
      <c r="AA6979" s="60">
        <v>316</v>
      </c>
      <c r="AB6979" s="60">
        <v>293.5</v>
      </c>
      <c r="AC6979" s="60">
        <v>389.8</v>
      </c>
      <c r="AD6979" s="60">
        <v>433.9</v>
      </c>
      <c r="AE6979" s="60">
        <v>412.1</v>
      </c>
      <c r="AF6979" s="60">
        <v>375</v>
      </c>
      <c r="AG6979" s="60">
        <v>403.1</v>
      </c>
      <c r="AH6979" s="60">
        <v>453.2</v>
      </c>
      <c r="AI6979" s="62">
        <v>94.79956223906612</v>
      </c>
      <c r="AJ6979" s="60">
        <v>105.52470511937092</v>
      </c>
      <c r="AK6979" s="60">
        <v>100.22293380892546</v>
      </c>
      <c r="AL6979" s="60">
        <v>91.200194560415071</v>
      </c>
      <c r="AM6979" s="60">
        <v>98.034129139475496</v>
      </c>
      <c r="AN6979" s="60">
        <v>110.21847513274696</v>
      </c>
      <c r="AO6979" s="63">
        <v>-0.21741377056262556</v>
      </c>
      <c r="AP6979" s="63">
        <v>-6.2785275003773441E-2</v>
      </c>
      <c r="AQ6979" s="63">
        <v>-0.13715339754001632</v>
      </c>
      <c r="AR6979" s="63">
        <v>-0.27325726554991009</v>
      </c>
      <c r="AS6979" s="63">
        <v>-0.16901007796943626</v>
      </c>
      <c r="AT6979" s="63">
        <v>-0.17180000000000001</v>
      </c>
      <c r="AU6979" s="64" t="s">
        <v>77</v>
      </c>
      <c r="AV6979" s="60">
        <v>2.0714399999999999</v>
      </c>
      <c r="AW6979" s="60">
        <v>4.6132800000000002E-2</v>
      </c>
    </row>
    <row r="6980" spans="1:49" x14ac:dyDescent="0.2">
      <c r="A6980" s="60">
        <v>1184</v>
      </c>
      <c r="B6980" s="61" t="s">
        <v>73</v>
      </c>
      <c r="C6980" s="60" t="s">
        <v>20999</v>
      </c>
      <c r="D6980" s="60" t="s">
        <v>21000</v>
      </c>
      <c r="E6980" s="60" t="s">
        <v>21001</v>
      </c>
      <c r="F6980" s="60">
        <v>0</v>
      </c>
      <c r="G6980" s="60">
        <v>10.714</v>
      </c>
      <c r="H6980" s="61">
        <v>3</v>
      </c>
      <c r="I6980" s="61">
        <v>1</v>
      </c>
      <c r="J6980" s="61">
        <v>3</v>
      </c>
      <c r="K6980" s="61">
        <v>3</v>
      </c>
      <c r="L6980" s="61">
        <v>3</v>
      </c>
      <c r="M6980" s="60">
        <v>1140</v>
      </c>
      <c r="N6980" s="60">
        <v>133.4</v>
      </c>
      <c r="O6980" s="60">
        <v>6.21</v>
      </c>
      <c r="P6980" s="60">
        <v>8.18</v>
      </c>
      <c r="Q6980" s="61">
        <v>2</v>
      </c>
      <c r="R6980" s="61">
        <v>2</v>
      </c>
      <c r="S6980" s="61">
        <v>2</v>
      </c>
      <c r="T6980" s="61">
        <v>2</v>
      </c>
      <c r="U6980" s="61">
        <v>2</v>
      </c>
      <c r="V6980" s="61">
        <v>2</v>
      </c>
      <c r="W6980" s="60">
        <v>41.9</v>
      </c>
      <c r="X6980" s="60">
        <v>48.7</v>
      </c>
      <c r="Y6980" s="60">
        <v>39.200000000000003</v>
      </c>
      <c r="Z6980" s="60">
        <v>38.6</v>
      </c>
      <c r="AA6980" s="60">
        <v>40.1</v>
      </c>
      <c r="AB6980" s="60">
        <v>36.4</v>
      </c>
      <c r="AC6980" s="60">
        <v>49.1</v>
      </c>
      <c r="AD6980" s="60">
        <v>48.7</v>
      </c>
      <c r="AE6980" s="60">
        <v>46.9</v>
      </c>
      <c r="AF6980" s="60">
        <v>53.8</v>
      </c>
      <c r="AG6980" s="60">
        <v>51.2</v>
      </c>
      <c r="AH6980" s="60">
        <v>56.2</v>
      </c>
      <c r="AI6980" s="62">
        <v>96.305982347172289</v>
      </c>
      <c r="AJ6980" s="60">
        <v>95.52141222621772</v>
      </c>
      <c r="AK6980" s="60">
        <v>91.990846681922207</v>
      </c>
      <c r="AL6980" s="60">
        <v>105.52468126838836</v>
      </c>
      <c r="AM6980" s="60">
        <v>100.42497548218373</v>
      </c>
      <c r="AN6980" s="60">
        <v>110.23210199411574</v>
      </c>
      <c r="AO6980" s="63">
        <v>-0.194847105906233</v>
      </c>
      <c r="AP6980" s="63">
        <v>-0.20664835813858407</v>
      </c>
      <c r="AQ6980" s="63">
        <v>-0.26098220770554953</v>
      </c>
      <c r="AR6980" s="63">
        <v>-6.2963957664302087E-2</v>
      </c>
      <c r="AS6980" s="63">
        <v>-0.13442632022092618</v>
      </c>
      <c r="AT6980" s="63">
        <v>-0.17199999999999999</v>
      </c>
      <c r="AU6980" s="64" t="s">
        <v>77</v>
      </c>
      <c r="AV6980" s="60">
        <v>2.1474899999999999</v>
      </c>
      <c r="AW6980" s="60">
        <v>4.2821199999999997E-2</v>
      </c>
    </row>
    <row r="6981" spans="1:49" x14ac:dyDescent="0.2">
      <c r="A6981" s="60">
        <v>904</v>
      </c>
      <c r="B6981" s="61" t="s">
        <v>73</v>
      </c>
      <c r="C6981" s="60" t="s">
        <v>21002</v>
      </c>
      <c r="D6981" s="60" t="s">
        <v>21003</v>
      </c>
      <c r="E6981" s="60" t="s">
        <v>21004</v>
      </c>
      <c r="F6981" s="60">
        <v>0.01</v>
      </c>
      <c r="G6981" s="60">
        <v>2.4540000000000002</v>
      </c>
      <c r="H6981" s="61">
        <v>3</v>
      </c>
      <c r="I6981" s="61">
        <v>1</v>
      </c>
      <c r="J6981" s="61">
        <v>1</v>
      </c>
      <c r="K6981" s="61">
        <v>1</v>
      </c>
      <c r="L6981" s="61">
        <v>1</v>
      </c>
      <c r="M6981" s="60">
        <v>468</v>
      </c>
      <c r="N6981" s="60">
        <v>50.1</v>
      </c>
      <c r="O6981" s="60">
        <v>7.03</v>
      </c>
      <c r="P6981" s="60">
        <v>2.4300000000000002</v>
      </c>
      <c r="Q6981" s="61">
        <v>1</v>
      </c>
      <c r="R6981" s="61">
        <v>1</v>
      </c>
      <c r="S6981" s="61">
        <v>1</v>
      </c>
      <c r="T6981" s="61">
        <v>1</v>
      </c>
      <c r="U6981" s="61">
        <v>1</v>
      </c>
      <c r="V6981" s="61">
        <v>1</v>
      </c>
      <c r="W6981" s="60">
        <v>46.6</v>
      </c>
      <c r="X6981" s="60">
        <v>51.1</v>
      </c>
      <c r="Y6981" s="60">
        <v>28.4</v>
      </c>
      <c r="Z6981" s="60">
        <v>34.6</v>
      </c>
      <c r="AA6981" s="60">
        <v>37</v>
      </c>
      <c r="AB6981" s="60">
        <v>26.2</v>
      </c>
      <c r="AC6981" s="60">
        <v>54.6</v>
      </c>
      <c r="AD6981" s="60">
        <v>51.1</v>
      </c>
      <c r="AE6981" s="60">
        <v>34</v>
      </c>
      <c r="AF6981" s="60">
        <v>48.1</v>
      </c>
      <c r="AG6981" s="60">
        <v>47.2</v>
      </c>
      <c r="AH6981" s="60">
        <v>40.5</v>
      </c>
      <c r="AI6981" s="62">
        <v>118.91107078039927</v>
      </c>
      <c r="AJ6981" s="60">
        <v>111.2885662431942</v>
      </c>
      <c r="AK6981" s="60">
        <v>74.047186932849371</v>
      </c>
      <c r="AL6981" s="60">
        <v>104.75499092558984</v>
      </c>
      <c r="AM6981" s="60">
        <v>102.79491833030853</v>
      </c>
      <c r="AN6981" s="60">
        <v>88.203266787658805</v>
      </c>
      <c r="AO6981" s="63">
        <v>0.43097904314786534</v>
      </c>
      <c r="AP6981" s="63">
        <v>0.33540138316563428</v>
      </c>
      <c r="AQ6981" s="63">
        <v>-0.25238716163428521</v>
      </c>
      <c r="AR6981" s="63">
        <v>0.24811498599805476</v>
      </c>
      <c r="AS6981" s="63">
        <v>0.22086495158985414</v>
      </c>
      <c r="AT6981" s="63">
        <v>0.1966</v>
      </c>
      <c r="AV6981" s="60">
        <v>0.76679900000000001</v>
      </c>
      <c r="AW6981" s="60">
        <v>0.28133200000000003</v>
      </c>
    </row>
    <row r="6982" spans="1:49" x14ac:dyDescent="0.2">
      <c r="A6982" s="60">
        <v>1347</v>
      </c>
      <c r="B6982" s="61" t="s">
        <v>73</v>
      </c>
      <c r="C6982" s="60" t="s">
        <v>21005</v>
      </c>
      <c r="D6982" s="60" t="s">
        <v>21006</v>
      </c>
      <c r="E6982" s="60" t="s">
        <v>21007</v>
      </c>
      <c r="F6982" s="60">
        <v>0</v>
      </c>
      <c r="G6982" s="60">
        <v>22.260999999999999</v>
      </c>
      <c r="H6982" s="61">
        <v>15</v>
      </c>
      <c r="I6982" s="61">
        <v>1</v>
      </c>
      <c r="J6982" s="61">
        <v>6</v>
      </c>
      <c r="K6982" s="61">
        <v>6</v>
      </c>
      <c r="L6982" s="61">
        <v>6</v>
      </c>
      <c r="M6982" s="60">
        <v>737</v>
      </c>
      <c r="N6982" s="60">
        <v>80.599999999999994</v>
      </c>
      <c r="O6982" s="60">
        <v>5.25</v>
      </c>
      <c r="P6982" s="60">
        <v>22.38</v>
      </c>
      <c r="Q6982" s="61">
        <v>3</v>
      </c>
      <c r="R6982" s="61">
        <v>3</v>
      </c>
      <c r="S6982" s="61">
        <v>3</v>
      </c>
      <c r="T6982" s="61">
        <v>3</v>
      </c>
      <c r="U6982" s="61">
        <v>3</v>
      </c>
      <c r="V6982" s="61">
        <v>3</v>
      </c>
      <c r="W6982" s="60">
        <v>54.6</v>
      </c>
      <c r="X6982" s="60">
        <v>74.8</v>
      </c>
      <c r="Y6982" s="60">
        <v>60.4</v>
      </c>
      <c r="Z6982" s="60">
        <v>56.7</v>
      </c>
      <c r="AA6982" s="60">
        <v>67.3</v>
      </c>
      <c r="AB6982" s="60">
        <v>42.3</v>
      </c>
      <c r="AC6982" s="60">
        <v>64</v>
      </c>
      <c r="AD6982" s="60">
        <v>74.8</v>
      </c>
      <c r="AE6982" s="60">
        <v>72.2</v>
      </c>
      <c r="AF6982" s="60">
        <v>79</v>
      </c>
      <c r="AG6982" s="60">
        <v>85.9</v>
      </c>
      <c r="AH6982" s="60">
        <v>65.3</v>
      </c>
      <c r="AI6982" s="62">
        <v>87.035358114233915</v>
      </c>
      <c r="AJ6982" s="60">
        <v>101.72257479601089</v>
      </c>
      <c r="AK6982" s="60">
        <v>98.186763372620135</v>
      </c>
      <c r="AL6982" s="60">
        <v>107.43427017225748</v>
      </c>
      <c r="AM6982" s="60">
        <v>116.81776971894833</v>
      </c>
      <c r="AN6982" s="60">
        <v>88.803263825929292</v>
      </c>
      <c r="AO6982" s="63">
        <v>-2.9011086659068406E-2</v>
      </c>
      <c r="AP6982" s="63">
        <v>0.19595527834120585</v>
      </c>
      <c r="AQ6982" s="63">
        <v>0.1449158453407402</v>
      </c>
      <c r="AR6982" s="63">
        <v>0.27476966151803428</v>
      </c>
      <c r="AS6982" s="63">
        <v>0.39557513959203283</v>
      </c>
      <c r="AT6982" s="63">
        <v>0.1966</v>
      </c>
      <c r="AV6982" s="60">
        <v>1.3060799999999999</v>
      </c>
      <c r="AW6982" s="60">
        <v>0.121304</v>
      </c>
    </row>
    <row r="6983" spans="1:49" x14ac:dyDescent="0.2">
      <c r="A6983" s="60">
        <v>1651</v>
      </c>
      <c r="B6983" s="61" t="s">
        <v>73</v>
      </c>
      <c r="C6983" s="60" t="s">
        <v>21008</v>
      </c>
      <c r="D6983" s="60" t="s">
        <v>21009</v>
      </c>
      <c r="E6983" s="60" t="s">
        <v>21010</v>
      </c>
      <c r="F6983" s="60">
        <v>0</v>
      </c>
      <c r="G6983" s="60">
        <v>4.8899999999999997</v>
      </c>
      <c r="H6983" s="61">
        <v>10</v>
      </c>
      <c r="I6983" s="61">
        <v>1</v>
      </c>
      <c r="J6983" s="61">
        <v>2</v>
      </c>
      <c r="K6983" s="61">
        <v>3</v>
      </c>
      <c r="L6983" s="61">
        <v>2</v>
      </c>
      <c r="M6983" s="60">
        <v>159</v>
      </c>
      <c r="N6983" s="60">
        <v>17.600000000000001</v>
      </c>
      <c r="O6983" s="60">
        <v>5.26</v>
      </c>
      <c r="P6983" s="60">
        <v>7.96</v>
      </c>
      <c r="Q6983" s="61">
        <v>2</v>
      </c>
      <c r="R6983" s="61">
        <v>2</v>
      </c>
      <c r="S6983" s="61">
        <v>2</v>
      </c>
      <c r="T6983" s="61">
        <v>2</v>
      </c>
      <c r="U6983" s="61">
        <v>2</v>
      </c>
      <c r="V6983" s="61">
        <v>2</v>
      </c>
      <c r="W6983" s="60">
        <v>81.2</v>
      </c>
      <c r="X6983" s="60">
        <v>95.9</v>
      </c>
      <c r="Y6983" s="60">
        <v>76.5</v>
      </c>
      <c r="Z6983" s="60">
        <v>61.3</v>
      </c>
      <c r="AA6983" s="60">
        <v>88.3</v>
      </c>
      <c r="AB6983" s="60">
        <v>54.1</v>
      </c>
      <c r="AC6983" s="60">
        <v>95.1</v>
      </c>
      <c r="AD6983" s="60">
        <v>95.9</v>
      </c>
      <c r="AE6983" s="60">
        <v>91.4</v>
      </c>
      <c r="AF6983" s="60">
        <v>85.4</v>
      </c>
      <c r="AG6983" s="60">
        <v>112.7</v>
      </c>
      <c r="AH6983" s="60">
        <v>83.5</v>
      </c>
      <c r="AI6983" s="62">
        <v>101.17021276595744</v>
      </c>
      <c r="AJ6983" s="60">
        <v>102.02127659574468</v>
      </c>
      <c r="AK6983" s="60">
        <v>97.234042553191486</v>
      </c>
      <c r="AL6983" s="60">
        <v>90.851063829787236</v>
      </c>
      <c r="AM6983" s="60">
        <v>119.8936170212766</v>
      </c>
      <c r="AN6983" s="60">
        <v>88.829787234042556</v>
      </c>
      <c r="AO6983" s="63">
        <v>0.18766914349914873</v>
      </c>
      <c r="AP6983" s="63">
        <v>0.19975461765671615</v>
      </c>
      <c r="AQ6983" s="63">
        <v>0.13041796769665492</v>
      </c>
      <c r="AR6983" s="63">
        <v>3.245987225907572E-2</v>
      </c>
      <c r="AS6983" s="63">
        <v>0.43263941281080642</v>
      </c>
      <c r="AT6983" s="63">
        <v>0.1966</v>
      </c>
      <c r="AV6983" s="60">
        <v>1.38669</v>
      </c>
      <c r="AW6983" s="60">
        <v>0.108163</v>
      </c>
    </row>
    <row r="6984" spans="1:49" x14ac:dyDescent="0.2">
      <c r="A6984" s="60">
        <v>2291</v>
      </c>
      <c r="B6984" s="61" t="s">
        <v>73</v>
      </c>
      <c r="C6984" s="60" t="s">
        <v>21011</v>
      </c>
      <c r="D6984" s="60" t="s">
        <v>21012</v>
      </c>
      <c r="E6984" s="60" t="s">
        <v>21013</v>
      </c>
      <c r="F6984" s="60">
        <v>0</v>
      </c>
      <c r="G6984" s="60">
        <v>11.218</v>
      </c>
      <c r="H6984" s="61">
        <v>13</v>
      </c>
      <c r="I6984" s="61">
        <v>1</v>
      </c>
      <c r="J6984" s="61">
        <v>4</v>
      </c>
      <c r="K6984" s="61">
        <v>4</v>
      </c>
      <c r="L6984" s="61">
        <v>4</v>
      </c>
      <c r="M6984" s="60">
        <v>337</v>
      </c>
      <c r="N6984" s="60">
        <v>38</v>
      </c>
      <c r="O6984" s="60">
        <v>9.19</v>
      </c>
      <c r="P6984" s="60">
        <v>9.61</v>
      </c>
      <c r="Q6984" s="61">
        <v>3</v>
      </c>
      <c r="R6984" s="61">
        <v>3</v>
      </c>
      <c r="S6984" s="61">
        <v>3</v>
      </c>
      <c r="T6984" s="61">
        <v>3</v>
      </c>
      <c r="U6984" s="61">
        <v>3</v>
      </c>
      <c r="V6984" s="61">
        <v>3</v>
      </c>
      <c r="W6984" s="60">
        <v>123.1</v>
      </c>
      <c r="X6984" s="60">
        <v>159.5</v>
      </c>
      <c r="Y6984" s="60">
        <v>114.4</v>
      </c>
      <c r="Z6984" s="60">
        <v>118.9</v>
      </c>
      <c r="AA6984" s="60">
        <v>130.1</v>
      </c>
      <c r="AB6984" s="60">
        <v>87</v>
      </c>
      <c r="AC6984" s="60">
        <v>144.19999999999999</v>
      </c>
      <c r="AD6984" s="60">
        <v>159.5</v>
      </c>
      <c r="AE6984" s="60">
        <v>136.69999999999999</v>
      </c>
      <c r="AF6984" s="60">
        <v>165.5</v>
      </c>
      <c r="AG6984" s="60">
        <v>165.9</v>
      </c>
      <c r="AH6984" s="60">
        <v>134.30000000000001</v>
      </c>
      <c r="AI6984" s="62">
        <v>95.486149431630068</v>
      </c>
      <c r="AJ6984" s="60">
        <v>105.61748151418166</v>
      </c>
      <c r="AK6984" s="60">
        <v>90.519810175477332</v>
      </c>
      <c r="AL6984" s="60">
        <v>109.59055291910386</v>
      </c>
      <c r="AM6984" s="60">
        <v>109.85542434609867</v>
      </c>
      <c r="AN6984" s="60">
        <v>88.930581613508451</v>
      </c>
      <c r="AO6984" s="63">
        <v>0.10261185981338004</v>
      </c>
      <c r="AP6984" s="63">
        <v>0.24809711922478919</v>
      </c>
      <c r="AQ6984" s="63">
        <v>2.5553938178617629E-2</v>
      </c>
      <c r="AR6984" s="63">
        <v>0.30137191226713772</v>
      </c>
      <c r="AS6984" s="63">
        <v>0.30485458152842093</v>
      </c>
      <c r="AT6984" s="63">
        <v>0.1966</v>
      </c>
      <c r="AV6984" s="60">
        <v>1.6032900000000001</v>
      </c>
      <c r="AW6984" s="60">
        <v>8.0369800000000005E-2</v>
      </c>
    </row>
    <row r="6985" spans="1:49" x14ac:dyDescent="0.2">
      <c r="A6985" s="60">
        <v>5134</v>
      </c>
      <c r="B6985" s="61" t="s">
        <v>73</v>
      </c>
      <c r="C6985" s="60" t="s">
        <v>21014</v>
      </c>
      <c r="D6985" s="60" t="s">
        <v>21015</v>
      </c>
      <c r="E6985" s="60" t="s">
        <v>21016</v>
      </c>
      <c r="F6985" s="60">
        <v>0</v>
      </c>
      <c r="G6985" s="60">
        <v>60.366999999999997</v>
      </c>
      <c r="H6985" s="61">
        <v>39</v>
      </c>
      <c r="I6985" s="61">
        <v>1</v>
      </c>
      <c r="J6985" s="61">
        <v>13</v>
      </c>
      <c r="K6985" s="61">
        <v>18</v>
      </c>
      <c r="L6985" s="61">
        <v>13</v>
      </c>
      <c r="M6985" s="60">
        <v>450</v>
      </c>
      <c r="N6985" s="60">
        <v>50.8</v>
      </c>
      <c r="O6985" s="60">
        <v>7.43</v>
      </c>
      <c r="P6985" s="60">
        <v>55.71</v>
      </c>
      <c r="Q6985" s="61">
        <v>11</v>
      </c>
      <c r="R6985" s="61">
        <v>10</v>
      </c>
      <c r="S6985" s="61">
        <v>11</v>
      </c>
      <c r="T6985" s="61">
        <v>11</v>
      </c>
      <c r="U6985" s="61">
        <v>11</v>
      </c>
      <c r="V6985" s="61">
        <v>10</v>
      </c>
      <c r="W6985" s="60">
        <v>675.6</v>
      </c>
      <c r="X6985" s="60">
        <v>674.2</v>
      </c>
      <c r="Y6985" s="60">
        <v>687.4</v>
      </c>
      <c r="Z6985" s="60">
        <v>605</v>
      </c>
      <c r="AA6985" s="60">
        <v>617.20000000000005</v>
      </c>
      <c r="AB6985" s="60">
        <v>441.3</v>
      </c>
      <c r="AC6985" s="60">
        <v>791</v>
      </c>
      <c r="AD6985" s="60">
        <v>674.2</v>
      </c>
      <c r="AE6985" s="60">
        <v>821.5</v>
      </c>
      <c r="AF6985" s="60">
        <v>842.3</v>
      </c>
      <c r="AG6985" s="60">
        <v>787.3</v>
      </c>
      <c r="AH6985" s="60">
        <v>681.5</v>
      </c>
      <c r="AI6985" s="62">
        <v>103.22328069946495</v>
      </c>
      <c r="AJ6985" s="60">
        <v>87.981208404019313</v>
      </c>
      <c r="AK6985" s="60">
        <v>107.20344512592979</v>
      </c>
      <c r="AL6985" s="60">
        <v>109.91778676758449</v>
      </c>
      <c r="AM6985" s="60">
        <v>102.74044108051676</v>
      </c>
      <c r="AN6985" s="60">
        <v>88.933837922484656</v>
      </c>
      <c r="AO6985" s="63">
        <v>0.21496403766758249</v>
      </c>
      <c r="AP6985" s="63">
        <v>-1.5537029708361441E-2</v>
      </c>
      <c r="AQ6985" s="63">
        <v>0.26954691814486492</v>
      </c>
      <c r="AR6985" s="63">
        <v>0.3056205090722578</v>
      </c>
      <c r="AS6985" s="63">
        <v>0.20819982119418523</v>
      </c>
      <c r="AT6985" s="63">
        <v>0.1966</v>
      </c>
      <c r="AV6985" s="60">
        <v>1.60476</v>
      </c>
      <c r="AW6985" s="60">
        <v>8.0165E-2</v>
      </c>
    </row>
    <row r="6986" spans="1:49" x14ac:dyDescent="0.2">
      <c r="A6986" s="60">
        <v>7164</v>
      </c>
      <c r="B6986" s="61" t="s">
        <v>73</v>
      </c>
      <c r="C6986" s="60" t="s">
        <v>21017</v>
      </c>
      <c r="D6986" s="60" t="s">
        <v>21018</v>
      </c>
      <c r="E6986" s="60" t="s">
        <v>21019</v>
      </c>
      <c r="F6986" s="60">
        <v>0</v>
      </c>
      <c r="G6986" s="60">
        <v>147.00899999999999</v>
      </c>
      <c r="H6986" s="61">
        <v>46</v>
      </c>
      <c r="I6986" s="61">
        <v>1</v>
      </c>
      <c r="J6986" s="61">
        <v>29</v>
      </c>
      <c r="K6986" s="61">
        <v>49</v>
      </c>
      <c r="L6986" s="61">
        <v>29</v>
      </c>
      <c r="M6986" s="60">
        <v>783</v>
      </c>
      <c r="N6986" s="60">
        <v>85.9</v>
      </c>
      <c r="O6986" s="60">
        <v>7.77</v>
      </c>
      <c r="P6986" s="60">
        <v>157.27000000000001</v>
      </c>
      <c r="Q6986" s="61">
        <v>26</v>
      </c>
      <c r="R6986" s="61">
        <v>26</v>
      </c>
      <c r="S6986" s="61">
        <v>25</v>
      </c>
      <c r="T6986" s="61">
        <v>26</v>
      </c>
      <c r="U6986" s="61">
        <v>26</v>
      </c>
      <c r="V6986" s="61">
        <v>26</v>
      </c>
      <c r="W6986" s="60">
        <v>1730.2</v>
      </c>
      <c r="X6986" s="60">
        <v>2012</v>
      </c>
      <c r="Y6986" s="60">
        <v>1675.6</v>
      </c>
      <c r="Z6986" s="60">
        <v>1555.4</v>
      </c>
      <c r="AA6986" s="60">
        <v>1535</v>
      </c>
      <c r="AB6986" s="60">
        <v>1482</v>
      </c>
      <c r="AC6986" s="60">
        <v>2025.9</v>
      </c>
      <c r="AD6986" s="60">
        <v>2012</v>
      </c>
      <c r="AE6986" s="60">
        <v>2002.3</v>
      </c>
      <c r="AF6986" s="60">
        <v>2165.3000000000002</v>
      </c>
      <c r="AG6986" s="60">
        <v>1957.9</v>
      </c>
      <c r="AH6986" s="60">
        <v>2288.6</v>
      </c>
      <c r="AI6986" s="62">
        <v>97.618053324767104</v>
      </c>
      <c r="AJ6986" s="60">
        <v>96.948281400578225</v>
      </c>
      <c r="AK6986" s="60">
        <v>96.480886604561519</v>
      </c>
      <c r="AL6986" s="60">
        <v>104.33504657886283</v>
      </c>
      <c r="AM6986" s="60">
        <v>94.341471249598456</v>
      </c>
      <c r="AN6986" s="60">
        <v>110.27626084163187</v>
      </c>
      <c r="AO6986" s="63">
        <v>-0.1759023682909778</v>
      </c>
      <c r="AP6986" s="63">
        <v>-0.18583502649455641</v>
      </c>
      <c r="AQ6986" s="63">
        <v>-0.19280718559231388</v>
      </c>
      <c r="AR6986" s="63">
        <v>-7.9898408982391936E-2</v>
      </c>
      <c r="AS6986" s="63">
        <v>-0.22515825065365014</v>
      </c>
      <c r="AT6986" s="63">
        <v>-0.17199999999999999</v>
      </c>
      <c r="AU6986" s="64" t="s">
        <v>77</v>
      </c>
      <c r="AV6986" s="60">
        <v>2.6692499999999999</v>
      </c>
      <c r="AW6986" s="60">
        <v>2.5272300000000001E-2</v>
      </c>
    </row>
    <row r="6987" spans="1:49" x14ac:dyDescent="0.2">
      <c r="A6987" s="60">
        <v>1023</v>
      </c>
      <c r="B6987" s="61" t="s">
        <v>73</v>
      </c>
      <c r="C6987" s="60" t="s">
        <v>21020</v>
      </c>
      <c r="D6987" s="60" t="s">
        <v>21021</v>
      </c>
      <c r="E6987" s="60" t="s">
        <v>21022</v>
      </c>
      <c r="F6987" s="60">
        <v>0</v>
      </c>
      <c r="G6987" s="60">
        <v>14.445</v>
      </c>
      <c r="H6987" s="61">
        <v>20</v>
      </c>
      <c r="I6987" s="61">
        <v>1</v>
      </c>
      <c r="J6987" s="61">
        <v>4</v>
      </c>
      <c r="K6987" s="61">
        <v>4</v>
      </c>
      <c r="L6987" s="61">
        <v>4</v>
      </c>
      <c r="M6987" s="60">
        <v>214</v>
      </c>
      <c r="N6987" s="60">
        <v>22.9</v>
      </c>
      <c r="O6987" s="60">
        <v>5.1100000000000003</v>
      </c>
      <c r="P6987" s="60">
        <v>11.64</v>
      </c>
      <c r="Q6987" s="61">
        <v>3</v>
      </c>
      <c r="R6987" s="61">
        <v>3</v>
      </c>
      <c r="S6987" s="61">
        <v>3</v>
      </c>
      <c r="T6987" s="61">
        <v>3</v>
      </c>
      <c r="U6987" s="61">
        <v>3</v>
      </c>
      <c r="V6987" s="61">
        <v>3</v>
      </c>
      <c r="W6987" s="60">
        <v>46.8</v>
      </c>
      <c r="X6987" s="60">
        <v>61.6</v>
      </c>
      <c r="Y6987" s="60">
        <v>36.4</v>
      </c>
      <c r="Z6987" s="60">
        <v>37.700000000000003</v>
      </c>
      <c r="AA6987" s="60">
        <v>44.2</v>
      </c>
      <c r="AB6987" s="60">
        <v>30.2</v>
      </c>
      <c r="AC6987" s="60">
        <v>54.8</v>
      </c>
      <c r="AD6987" s="60">
        <v>61.6</v>
      </c>
      <c r="AE6987" s="60">
        <v>43.5</v>
      </c>
      <c r="AF6987" s="60">
        <v>52.5</v>
      </c>
      <c r="AG6987" s="60">
        <v>56.4</v>
      </c>
      <c r="AH6987" s="60">
        <v>46.6</v>
      </c>
      <c r="AI6987" s="62">
        <v>104.24857324032973</v>
      </c>
      <c r="AJ6987" s="60">
        <v>117.18452758402027</v>
      </c>
      <c r="AK6987" s="60">
        <v>82.752060875079252</v>
      </c>
      <c r="AL6987" s="60">
        <v>99.873176918199107</v>
      </c>
      <c r="AM6987" s="60">
        <v>107.29232720355104</v>
      </c>
      <c r="AN6987" s="60">
        <v>88.649334178820538</v>
      </c>
      <c r="AO6987" s="63">
        <v>0.2338459383062465</v>
      </c>
      <c r="AP6987" s="63">
        <v>0.40260039604062092</v>
      </c>
      <c r="AQ6987" s="63">
        <v>-9.9314553918189788E-2</v>
      </c>
      <c r="AR6987" s="63">
        <v>0.17198746789920474</v>
      </c>
      <c r="AS6987" s="63">
        <v>0.27536520774451334</v>
      </c>
      <c r="AT6987" s="63">
        <v>0.19700000000000001</v>
      </c>
      <c r="AV6987" s="60">
        <v>1.1147499999999999</v>
      </c>
      <c r="AW6987" s="60">
        <v>0.162466</v>
      </c>
    </row>
    <row r="6988" spans="1:49" x14ac:dyDescent="0.2">
      <c r="A6988" s="60">
        <v>7289</v>
      </c>
      <c r="B6988" s="61" t="s">
        <v>73</v>
      </c>
      <c r="C6988" s="60" t="s">
        <v>21023</v>
      </c>
      <c r="D6988" s="60" t="s">
        <v>21024</v>
      </c>
      <c r="E6988" s="60" t="s">
        <v>21025</v>
      </c>
      <c r="F6988" s="60">
        <v>0</v>
      </c>
      <c r="G6988" s="60">
        <v>177.51300000000001</v>
      </c>
      <c r="H6988" s="61">
        <v>49</v>
      </c>
      <c r="I6988" s="61">
        <v>1</v>
      </c>
      <c r="J6988" s="61">
        <v>27</v>
      </c>
      <c r="K6988" s="61">
        <v>50</v>
      </c>
      <c r="L6988" s="61">
        <v>26</v>
      </c>
      <c r="M6988" s="60">
        <v>725</v>
      </c>
      <c r="N6988" s="60">
        <v>81.3</v>
      </c>
      <c r="O6988" s="60">
        <v>7.83</v>
      </c>
      <c r="P6988" s="60">
        <v>180.27</v>
      </c>
      <c r="Q6988" s="61">
        <v>29</v>
      </c>
      <c r="R6988" s="61">
        <v>29</v>
      </c>
      <c r="S6988" s="61">
        <v>29</v>
      </c>
      <c r="T6988" s="61">
        <v>29</v>
      </c>
      <c r="U6988" s="61">
        <v>29</v>
      </c>
      <c r="V6988" s="61">
        <v>29</v>
      </c>
      <c r="W6988" s="60">
        <v>2718.7</v>
      </c>
      <c r="X6988" s="60">
        <v>3404.4</v>
      </c>
      <c r="Y6988" s="60">
        <v>2302.1999999999998</v>
      </c>
      <c r="Z6988" s="60">
        <v>1907.3</v>
      </c>
      <c r="AA6988" s="60">
        <v>2458.9</v>
      </c>
      <c r="AB6988" s="60">
        <v>1702.1</v>
      </c>
      <c r="AC6988" s="60">
        <v>3183.4</v>
      </c>
      <c r="AD6988" s="60">
        <v>3404.4</v>
      </c>
      <c r="AE6988" s="60">
        <v>2751.1</v>
      </c>
      <c r="AF6988" s="60">
        <v>2655.3</v>
      </c>
      <c r="AG6988" s="60">
        <v>3136.4</v>
      </c>
      <c r="AH6988" s="60">
        <v>2628.6</v>
      </c>
      <c r="AI6988" s="62">
        <v>107.55214198837785</v>
      </c>
      <c r="AJ6988" s="60">
        <v>115.01869453578989</v>
      </c>
      <c r="AK6988" s="60">
        <v>92.946754358304418</v>
      </c>
      <c r="AL6988" s="60">
        <v>89.710122077571057</v>
      </c>
      <c r="AM6988" s="60">
        <v>105.96423262309112</v>
      </c>
      <c r="AN6988" s="60">
        <v>88.808054416865616</v>
      </c>
      <c r="AO6988" s="63">
        <v>0.27627382512491522</v>
      </c>
      <c r="AP6988" s="63">
        <v>0.37310593595140845</v>
      </c>
      <c r="AQ6988" s="63">
        <v>6.5713960774160279E-2</v>
      </c>
      <c r="AR6988" s="63">
        <v>1.4580247714300823E-2</v>
      </c>
      <c r="AS6988" s="63">
        <v>0.25481494444827235</v>
      </c>
      <c r="AT6988" s="63">
        <v>0.19700000000000001</v>
      </c>
      <c r="AV6988" s="60">
        <v>1.36524</v>
      </c>
      <c r="AW6988" s="60">
        <v>0.11199099999999999</v>
      </c>
    </row>
    <row r="6989" spans="1:49" x14ac:dyDescent="0.2">
      <c r="A6989" s="60">
        <v>111</v>
      </c>
      <c r="B6989" s="61" t="s">
        <v>73</v>
      </c>
      <c r="C6989" s="60" t="s">
        <v>21026</v>
      </c>
      <c r="D6989" s="60" t="s">
        <v>21027</v>
      </c>
      <c r="E6989" s="60" t="s">
        <v>21028</v>
      </c>
      <c r="F6989" s="60">
        <v>5.0000000000000001E-3</v>
      </c>
      <c r="G6989" s="60">
        <v>3.0459999999999998</v>
      </c>
      <c r="H6989" s="61">
        <v>26</v>
      </c>
      <c r="I6989" s="61">
        <v>1</v>
      </c>
      <c r="J6989" s="61">
        <v>1</v>
      </c>
      <c r="K6989" s="61">
        <v>1</v>
      </c>
      <c r="L6989" s="61">
        <v>1</v>
      </c>
      <c r="M6989" s="60">
        <v>82</v>
      </c>
      <c r="N6989" s="60">
        <v>9.1999999999999993</v>
      </c>
      <c r="O6989" s="60">
        <v>4.09</v>
      </c>
      <c r="P6989" s="60">
        <v>3.32</v>
      </c>
      <c r="Q6989" s="61">
        <v>1</v>
      </c>
      <c r="R6989" s="61">
        <v>1</v>
      </c>
      <c r="S6989" s="61">
        <v>1</v>
      </c>
      <c r="T6989" s="61">
        <v>1</v>
      </c>
      <c r="U6989" s="61">
        <v>1</v>
      </c>
      <c r="V6989" s="61">
        <v>1</v>
      </c>
      <c r="W6989" s="60">
        <v>5.4</v>
      </c>
      <c r="X6989" s="60">
        <v>5.9</v>
      </c>
      <c r="Y6989" s="60">
        <v>7.2</v>
      </c>
      <c r="Z6989" s="60">
        <v>10.5</v>
      </c>
      <c r="AA6989" s="60">
        <v>6.9</v>
      </c>
      <c r="AB6989" s="60">
        <v>4.7</v>
      </c>
      <c r="AC6989" s="60">
        <v>6.3</v>
      </c>
      <c r="AD6989" s="60">
        <v>5.9</v>
      </c>
      <c r="AE6989" s="60">
        <v>8.6</v>
      </c>
      <c r="AF6989" s="60">
        <v>14.6</v>
      </c>
      <c r="AG6989" s="60">
        <v>8.8000000000000007</v>
      </c>
      <c r="AH6989" s="60">
        <v>7.3</v>
      </c>
      <c r="AI6989" s="62">
        <v>73.398058252427191</v>
      </c>
      <c r="AJ6989" s="60">
        <v>68.737864077669897</v>
      </c>
      <c r="AK6989" s="60">
        <v>100.19417475728156</v>
      </c>
      <c r="AL6989" s="60">
        <v>170.09708737864077</v>
      </c>
      <c r="AM6989" s="60">
        <v>102.52427184466019</v>
      </c>
      <c r="AN6989" s="60">
        <v>85.048543689320383</v>
      </c>
      <c r="AO6989" s="63">
        <v>-0.21254463538010054</v>
      </c>
      <c r="AP6989" s="63">
        <v>-0.30718150951817597</v>
      </c>
      <c r="AQ6989" s="63">
        <v>0.23644019582208076</v>
      </c>
      <c r="AR6989" s="63">
        <v>1</v>
      </c>
      <c r="AS6989" s="63">
        <v>0.26960705975728022</v>
      </c>
      <c r="AT6989" s="63">
        <v>0.19719999999999999</v>
      </c>
      <c r="AV6989" s="60">
        <v>0.35391</v>
      </c>
      <c r="AW6989" s="60">
        <v>0.55672500000000003</v>
      </c>
    </row>
    <row r="6990" spans="1:49" x14ac:dyDescent="0.2">
      <c r="A6990" s="60">
        <v>2567</v>
      </c>
      <c r="B6990" s="61" t="s">
        <v>73</v>
      </c>
      <c r="C6990" s="60" t="s">
        <v>21029</v>
      </c>
      <c r="D6990" s="60" t="s">
        <v>21030</v>
      </c>
      <c r="E6990" s="60" t="s">
        <v>21031</v>
      </c>
      <c r="F6990" s="60">
        <v>0</v>
      </c>
      <c r="G6990" s="60">
        <v>10.87</v>
      </c>
      <c r="H6990" s="61">
        <v>4</v>
      </c>
      <c r="I6990" s="61">
        <v>1</v>
      </c>
      <c r="J6990" s="61">
        <v>4</v>
      </c>
      <c r="K6990" s="61">
        <v>4</v>
      </c>
      <c r="L6990" s="61">
        <v>4</v>
      </c>
      <c r="M6990" s="60">
        <v>1400</v>
      </c>
      <c r="N6990" s="60">
        <v>158.19999999999999</v>
      </c>
      <c r="O6990" s="60">
        <v>7.44</v>
      </c>
      <c r="P6990" s="60">
        <v>12.83</v>
      </c>
      <c r="Q6990" s="61">
        <v>3</v>
      </c>
      <c r="R6990" s="61">
        <v>3</v>
      </c>
      <c r="S6990" s="61">
        <v>3</v>
      </c>
      <c r="T6990" s="61">
        <v>3</v>
      </c>
      <c r="U6990" s="61">
        <v>3</v>
      </c>
      <c r="V6990" s="61">
        <v>3</v>
      </c>
      <c r="W6990" s="60">
        <v>159.5</v>
      </c>
      <c r="X6990" s="60">
        <v>180.6</v>
      </c>
      <c r="Y6990" s="60">
        <v>167.6</v>
      </c>
      <c r="Z6990" s="60">
        <v>123.5</v>
      </c>
      <c r="AA6990" s="60">
        <v>157.19999999999999</v>
      </c>
      <c r="AB6990" s="60">
        <v>106</v>
      </c>
      <c r="AC6990" s="60">
        <v>186.8</v>
      </c>
      <c r="AD6990" s="60">
        <v>180.6</v>
      </c>
      <c r="AE6990" s="60">
        <v>200.2</v>
      </c>
      <c r="AF6990" s="60">
        <v>171.9</v>
      </c>
      <c r="AG6990" s="60">
        <v>200.6</v>
      </c>
      <c r="AH6990" s="60">
        <v>163.69999999999999</v>
      </c>
      <c r="AI6990" s="62">
        <v>101.54013408226129</v>
      </c>
      <c r="AJ6990" s="60">
        <v>98.169958325783654</v>
      </c>
      <c r="AK6990" s="60">
        <v>108.82406233013228</v>
      </c>
      <c r="AL6990" s="60">
        <v>93.440840732016667</v>
      </c>
      <c r="AM6990" s="60">
        <v>109.04149302409857</v>
      </c>
      <c r="AN6990" s="60">
        <v>88.983511505707554</v>
      </c>
      <c r="AO6990" s="63">
        <v>0.19044013323550854</v>
      </c>
      <c r="AP6990" s="63">
        <v>0.14174357100670482</v>
      </c>
      <c r="AQ6990" s="63">
        <v>0.29038765236184022</v>
      </c>
      <c r="AR6990" s="63">
        <v>7.0515223003907529E-2</v>
      </c>
      <c r="AS6990" s="63">
        <v>0.29326728413802716</v>
      </c>
      <c r="AT6990" s="63">
        <v>0.19719999999999999</v>
      </c>
      <c r="AV6990" s="60">
        <v>1.99746</v>
      </c>
      <c r="AW6990" s="60">
        <v>5.0154200000000003E-2</v>
      </c>
    </row>
    <row r="6991" spans="1:49" x14ac:dyDescent="0.2">
      <c r="A6991" s="60">
        <v>3126</v>
      </c>
      <c r="B6991" s="61" t="s">
        <v>73</v>
      </c>
      <c r="C6991" s="60" t="s">
        <v>21032</v>
      </c>
      <c r="D6991" s="60" t="s">
        <v>21033</v>
      </c>
      <c r="E6991" s="60" t="s">
        <v>21034</v>
      </c>
      <c r="F6991" s="60">
        <v>0</v>
      </c>
      <c r="G6991" s="60">
        <v>9.7739999999999991</v>
      </c>
      <c r="H6991" s="61">
        <v>52</v>
      </c>
      <c r="I6991" s="61">
        <v>1</v>
      </c>
      <c r="J6991" s="61">
        <v>3</v>
      </c>
      <c r="K6991" s="61">
        <v>3</v>
      </c>
      <c r="L6991" s="61">
        <v>3</v>
      </c>
      <c r="M6991" s="60">
        <v>63</v>
      </c>
      <c r="N6991" s="60">
        <v>6.9</v>
      </c>
      <c r="O6991" s="60">
        <v>7.24</v>
      </c>
      <c r="P6991" s="60">
        <v>6.33</v>
      </c>
      <c r="Q6991" s="61">
        <v>3</v>
      </c>
      <c r="R6991" s="61">
        <v>3</v>
      </c>
      <c r="S6991" s="61">
        <v>3</v>
      </c>
      <c r="T6991" s="61">
        <v>3</v>
      </c>
      <c r="U6991" s="61">
        <v>3</v>
      </c>
      <c r="V6991" s="61">
        <v>3</v>
      </c>
      <c r="W6991" s="60">
        <v>238.7</v>
      </c>
      <c r="X6991" s="60">
        <v>364.5</v>
      </c>
      <c r="Y6991" s="60">
        <v>162.9</v>
      </c>
      <c r="Z6991" s="60">
        <v>158.80000000000001</v>
      </c>
      <c r="AA6991" s="60">
        <v>237.5</v>
      </c>
      <c r="AB6991" s="60">
        <v>150.1</v>
      </c>
      <c r="AC6991" s="60">
        <v>279.5</v>
      </c>
      <c r="AD6991" s="60">
        <v>364.5</v>
      </c>
      <c r="AE6991" s="60">
        <v>194.7</v>
      </c>
      <c r="AF6991" s="60">
        <v>221</v>
      </c>
      <c r="AG6991" s="60">
        <v>303</v>
      </c>
      <c r="AH6991" s="60">
        <v>231.8</v>
      </c>
      <c r="AI6991" s="62">
        <v>105.17403574788335</v>
      </c>
      <c r="AJ6991" s="60">
        <v>137.15898400752587</v>
      </c>
      <c r="AK6991" s="60">
        <v>73.26434619002822</v>
      </c>
      <c r="AL6991" s="60">
        <v>83.160865475070551</v>
      </c>
      <c r="AM6991" s="60">
        <v>114.01693320790217</v>
      </c>
      <c r="AN6991" s="60">
        <v>87.224835371589833</v>
      </c>
      <c r="AO6991" s="63">
        <v>0.26996771672408093</v>
      </c>
      <c r="AP6991" s="63">
        <v>0.65303824820782774</v>
      </c>
      <c r="AQ6991" s="63">
        <v>-0.25162768228617693</v>
      </c>
      <c r="AR6991" s="63">
        <v>-6.8834196727677724E-2</v>
      </c>
      <c r="AS6991" s="63">
        <v>0.38643722735384167</v>
      </c>
      <c r="AT6991" s="63">
        <v>0.1976</v>
      </c>
      <c r="AV6991" s="60">
        <v>0.54037400000000002</v>
      </c>
      <c r="AW6991" s="60">
        <v>0.40757599999999999</v>
      </c>
    </row>
    <row r="6992" spans="1:49" x14ac:dyDescent="0.2">
      <c r="A6992" s="60">
        <v>3350</v>
      </c>
      <c r="B6992" s="61" t="s">
        <v>73</v>
      </c>
      <c r="C6992" s="60" t="s">
        <v>21035</v>
      </c>
      <c r="D6992" s="60" t="s">
        <v>21036</v>
      </c>
      <c r="E6992" s="60" t="s">
        <v>21037</v>
      </c>
      <c r="F6992" s="60">
        <v>0</v>
      </c>
      <c r="G6992" s="60">
        <v>42.957000000000001</v>
      </c>
      <c r="H6992" s="61">
        <v>11</v>
      </c>
      <c r="I6992" s="61">
        <v>1</v>
      </c>
      <c r="J6992" s="61">
        <v>9</v>
      </c>
      <c r="K6992" s="61">
        <v>11</v>
      </c>
      <c r="L6992" s="61">
        <v>9</v>
      </c>
      <c r="M6992" s="60">
        <v>1012</v>
      </c>
      <c r="N6992" s="60">
        <v>113.4</v>
      </c>
      <c r="O6992" s="60">
        <v>8.65</v>
      </c>
      <c r="P6992" s="60">
        <v>37.1</v>
      </c>
      <c r="Q6992" s="61">
        <v>7</v>
      </c>
      <c r="R6992" s="61">
        <v>7</v>
      </c>
      <c r="S6992" s="61">
        <v>7</v>
      </c>
      <c r="T6992" s="61">
        <v>7</v>
      </c>
      <c r="U6992" s="61">
        <v>7</v>
      </c>
      <c r="V6992" s="61">
        <v>7</v>
      </c>
      <c r="W6992" s="60">
        <v>258.39999999999998</v>
      </c>
      <c r="X6992" s="60">
        <v>295.89999999999998</v>
      </c>
      <c r="Y6992" s="60">
        <v>258.10000000000002</v>
      </c>
      <c r="Z6992" s="60">
        <v>187.1</v>
      </c>
      <c r="AA6992" s="60">
        <v>276.3</v>
      </c>
      <c r="AB6992" s="60">
        <v>170.9</v>
      </c>
      <c r="AC6992" s="60">
        <v>302.5</v>
      </c>
      <c r="AD6992" s="60">
        <v>295.89999999999998</v>
      </c>
      <c r="AE6992" s="60">
        <v>308.39999999999998</v>
      </c>
      <c r="AF6992" s="60">
        <v>260.5</v>
      </c>
      <c r="AG6992" s="60">
        <v>352.4</v>
      </c>
      <c r="AH6992" s="60">
        <v>263.8</v>
      </c>
      <c r="AI6992" s="62">
        <v>101.76619007569387</v>
      </c>
      <c r="AJ6992" s="60">
        <v>99.545836837678735</v>
      </c>
      <c r="AK6992" s="60">
        <v>103.75105130361649</v>
      </c>
      <c r="AL6992" s="60">
        <v>87.636669470142991</v>
      </c>
      <c r="AM6992" s="60">
        <v>118.55340622371743</v>
      </c>
      <c r="AN6992" s="60">
        <v>88.746846089150552</v>
      </c>
      <c r="AO6992" s="63">
        <v>0.19749057779777457</v>
      </c>
      <c r="AP6992" s="63">
        <v>0.16566513194237695</v>
      </c>
      <c r="AQ6992" s="63">
        <v>0.22535820066348963</v>
      </c>
      <c r="AR6992" s="63">
        <v>-1.816119208567402E-2</v>
      </c>
      <c r="AS6992" s="63">
        <v>0.41776935966886924</v>
      </c>
      <c r="AT6992" s="63">
        <v>0.1976</v>
      </c>
      <c r="AV6992" s="60">
        <v>1.3291999999999999</v>
      </c>
      <c r="AW6992" s="60">
        <v>0.11719400000000001</v>
      </c>
    </row>
    <row r="6993" spans="1:49" x14ac:dyDescent="0.2">
      <c r="A6993" s="60">
        <v>1613</v>
      </c>
      <c r="B6993" s="61" t="s">
        <v>73</v>
      </c>
      <c r="C6993" s="60" t="s">
        <v>21038</v>
      </c>
      <c r="D6993" s="60" t="s">
        <v>21039</v>
      </c>
      <c r="E6993" s="60" t="s">
        <v>21040</v>
      </c>
      <c r="F6993" s="60">
        <v>0</v>
      </c>
      <c r="G6993" s="60">
        <v>16.568000000000001</v>
      </c>
      <c r="H6993" s="61">
        <v>41</v>
      </c>
      <c r="I6993" s="61">
        <v>1</v>
      </c>
      <c r="J6993" s="61">
        <v>4</v>
      </c>
      <c r="K6993" s="61">
        <v>4</v>
      </c>
      <c r="L6993" s="61">
        <v>4</v>
      </c>
      <c r="M6993" s="60">
        <v>170</v>
      </c>
      <c r="N6993" s="60">
        <v>19.100000000000001</v>
      </c>
      <c r="O6993" s="60">
        <v>6.04</v>
      </c>
      <c r="P6993" s="60">
        <v>13.86</v>
      </c>
      <c r="Q6993" s="61">
        <v>2</v>
      </c>
      <c r="R6993" s="61">
        <v>2</v>
      </c>
      <c r="S6993" s="61">
        <v>2</v>
      </c>
      <c r="T6993" s="61">
        <v>2</v>
      </c>
      <c r="U6993" s="61">
        <v>2</v>
      </c>
      <c r="V6993" s="61">
        <v>2</v>
      </c>
      <c r="W6993" s="60">
        <v>68.2</v>
      </c>
      <c r="X6993" s="60">
        <v>114.9</v>
      </c>
      <c r="Y6993" s="60">
        <v>79.3</v>
      </c>
      <c r="Z6993" s="60">
        <v>52</v>
      </c>
      <c r="AA6993" s="60">
        <v>86.2</v>
      </c>
      <c r="AB6993" s="60">
        <v>52.5</v>
      </c>
      <c r="AC6993" s="60">
        <v>79.900000000000006</v>
      </c>
      <c r="AD6993" s="60">
        <v>114.9</v>
      </c>
      <c r="AE6993" s="60">
        <v>94.8</v>
      </c>
      <c r="AF6993" s="60">
        <v>72.400000000000006</v>
      </c>
      <c r="AG6993" s="60">
        <v>109.9</v>
      </c>
      <c r="AH6993" s="60">
        <v>81</v>
      </c>
      <c r="AI6993" s="62">
        <v>86.706456863809009</v>
      </c>
      <c r="AJ6993" s="60">
        <v>124.68800868149756</v>
      </c>
      <c r="AK6993" s="60">
        <v>102.87574606619643</v>
      </c>
      <c r="AL6993" s="60">
        <v>78.567552902875747</v>
      </c>
      <c r="AM6993" s="60">
        <v>119.26207270754206</v>
      </c>
      <c r="AN6993" s="60">
        <v>87.900162778079221</v>
      </c>
      <c r="AO6993" s="63">
        <v>-1.9726404844010347E-2</v>
      </c>
      <c r="AP6993" s="63">
        <v>0.5043849848741262</v>
      </c>
      <c r="AQ6993" s="63">
        <v>0.22696515112627219</v>
      </c>
      <c r="AR6993" s="63">
        <v>-0.16193221068878172</v>
      </c>
      <c r="AS6993" s="63">
        <v>0.44019757317724417</v>
      </c>
      <c r="AT6993" s="63">
        <v>0.1978</v>
      </c>
      <c r="AV6993" s="60">
        <v>0.70218999999999998</v>
      </c>
      <c r="AW6993" s="60">
        <v>0.31312800000000002</v>
      </c>
    </row>
    <row r="6994" spans="1:49" x14ac:dyDescent="0.2">
      <c r="A6994" s="60">
        <v>1494</v>
      </c>
      <c r="B6994" s="61" t="s">
        <v>73</v>
      </c>
      <c r="C6994" s="60" t="s">
        <v>21041</v>
      </c>
      <c r="D6994" s="60" t="s">
        <v>21042</v>
      </c>
      <c r="E6994" s="60" t="s">
        <v>21043</v>
      </c>
      <c r="F6994" s="60">
        <v>0</v>
      </c>
      <c r="G6994" s="60">
        <v>7.42</v>
      </c>
      <c r="H6994" s="61">
        <v>6</v>
      </c>
      <c r="I6994" s="61">
        <v>1</v>
      </c>
      <c r="J6994" s="61">
        <v>3</v>
      </c>
      <c r="K6994" s="61">
        <v>3</v>
      </c>
      <c r="L6994" s="61">
        <v>3</v>
      </c>
      <c r="M6994" s="60">
        <v>790</v>
      </c>
      <c r="N6994" s="60">
        <v>87.4</v>
      </c>
      <c r="O6994" s="60">
        <v>5.26</v>
      </c>
      <c r="P6994" s="60">
        <v>9.89</v>
      </c>
      <c r="Q6994" s="61">
        <v>3</v>
      </c>
      <c r="R6994" s="61">
        <v>3</v>
      </c>
      <c r="S6994" s="61">
        <v>3</v>
      </c>
      <c r="T6994" s="61">
        <v>3</v>
      </c>
      <c r="U6994" s="61">
        <v>3</v>
      </c>
      <c r="V6994" s="61">
        <v>3</v>
      </c>
      <c r="W6994" s="60">
        <v>52.2</v>
      </c>
      <c r="X6994" s="60">
        <v>63.8</v>
      </c>
      <c r="Y6994" s="60">
        <v>55.9</v>
      </c>
      <c r="Z6994" s="60">
        <v>50.8</v>
      </c>
      <c r="AA6994" s="60">
        <v>49.4</v>
      </c>
      <c r="AB6994" s="60">
        <v>47.5</v>
      </c>
      <c r="AC6994" s="60">
        <v>61.2</v>
      </c>
      <c r="AD6994" s="60">
        <v>63.8</v>
      </c>
      <c r="AE6994" s="60">
        <v>66.8</v>
      </c>
      <c r="AF6994" s="60">
        <v>70.7</v>
      </c>
      <c r="AG6994" s="60">
        <v>63</v>
      </c>
      <c r="AH6994" s="60">
        <v>73.3</v>
      </c>
      <c r="AI6994" s="62">
        <v>92.076228686058172</v>
      </c>
      <c r="AJ6994" s="60">
        <v>95.987963891675022</v>
      </c>
      <c r="AK6994" s="60">
        <v>100.50150451354062</v>
      </c>
      <c r="AL6994" s="60">
        <v>106.3691073219659</v>
      </c>
      <c r="AM6994" s="60">
        <v>94.784353059177533</v>
      </c>
      <c r="AN6994" s="60">
        <v>110.28084252758275</v>
      </c>
      <c r="AO6994" s="63">
        <v>-0.26028154544116011</v>
      </c>
      <c r="AP6994" s="63">
        <v>-0.20025677436894257</v>
      </c>
      <c r="AQ6994" s="63">
        <v>-0.13396509565975956</v>
      </c>
      <c r="AR6994" s="63">
        <v>-5.210298332441296E-2</v>
      </c>
      <c r="AS6994" s="63">
        <v>-0.21846136974653305</v>
      </c>
      <c r="AT6994" s="63">
        <v>-0.17280000000000001</v>
      </c>
      <c r="AU6994" s="64" t="s">
        <v>77</v>
      </c>
      <c r="AV6994" s="60">
        <v>2.0467</v>
      </c>
      <c r="AW6994" s="60">
        <v>4.7373600000000002E-2</v>
      </c>
    </row>
    <row r="6995" spans="1:49" x14ac:dyDescent="0.2">
      <c r="A6995" s="60">
        <v>7410</v>
      </c>
      <c r="B6995" s="61" t="s">
        <v>73</v>
      </c>
      <c r="C6995" s="60" t="s">
        <v>21044</v>
      </c>
      <c r="D6995" s="60" t="s">
        <v>21045</v>
      </c>
      <c r="E6995" s="60" t="s">
        <v>21046</v>
      </c>
      <c r="F6995" s="60">
        <v>0</v>
      </c>
      <c r="G6995" s="60">
        <v>189.87899999999999</v>
      </c>
      <c r="H6995" s="61">
        <v>50</v>
      </c>
      <c r="I6995" s="61">
        <v>1</v>
      </c>
      <c r="J6995" s="61">
        <v>24</v>
      </c>
      <c r="K6995" s="61">
        <v>52</v>
      </c>
      <c r="L6995" s="61">
        <v>24</v>
      </c>
      <c r="M6995" s="60">
        <v>587</v>
      </c>
      <c r="N6995" s="60">
        <v>66.900000000000006</v>
      </c>
      <c r="O6995" s="60">
        <v>7.12</v>
      </c>
      <c r="P6995" s="60">
        <v>183.49</v>
      </c>
      <c r="Q6995" s="61">
        <v>28</v>
      </c>
      <c r="R6995" s="61">
        <v>28</v>
      </c>
      <c r="S6995" s="61">
        <v>28</v>
      </c>
      <c r="T6995" s="61">
        <v>28</v>
      </c>
      <c r="U6995" s="61">
        <v>28</v>
      </c>
      <c r="V6995" s="61">
        <v>28</v>
      </c>
      <c r="W6995" s="60">
        <v>2722.3</v>
      </c>
      <c r="X6995" s="60">
        <v>3186.2</v>
      </c>
      <c r="Y6995" s="60">
        <v>3144.2</v>
      </c>
      <c r="Z6995" s="60">
        <v>2349.9</v>
      </c>
      <c r="AA6995" s="60">
        <v>2915.6</v>
      </c>
      <c r="AB6995" s="60">
        <v>1928.1</v>
      </c>
      <c r="AC6995" s="60">
        <v>3187.6</v>
      </c>
      <c r="AD6995" s="60">
        <v>3186.2</v>
      </c>
      <c r="AE6995" s="60">
        <v>3757.2</v>
      </c>
      <c r="AF6995" s="60">
        <v>3271.4</v>
      </c>
      <c r="AG6995" s="60">
        <v>3718.9</v>
      </c>
      <c r="AH6995" s="60">
        <v>2977.5</v>
      </c>
      <c r="AI6995" s="62">
        <v>95.157919875813491</v>
      </c>
      <c r="AJ6995" s="60">
        <v>95.11612633590066</v>
      </c>
      <c r="AK6995" s="60">
        <v>112.16192011463372</v>
      </c>
      <c r="AL6995" s="60">
        <v>97.659561764881488</v>
      </c>
      <c r="AM6995" s="60">
        <v>111.01856827273271</v>
      </c>
      <c r="AN6995" s="60">
        <v>88.88590363603798</v>
      </c>
      <c r="AO6995" s="63">
        <v>9.8369094193035106E-2</v>
      </c>
      <c r="AP6995" s="63">
        <v>9.7735320591815486E-2</v>
      </c>
      <c r="AQ6995" s="63">
        <v>0.33555640622098742</v>
      </c>
      <c r="AR6995" s="63">
        <v>0.13580666305087707</v>
      </c>
      <c r="AS6995" s="63">
        <v>0.32077444678609573</v>
      </c>
      <c r="AT6995" s="63">
        <v>0.1978</v>
      </c>
      <c r="AV6995" s="60">
        <v>1.67073</v>
      </c>
      <c r="AW6995" s="60">
        <v>7.4455099999999996E-2</v>
      </c>
    </row>
    <row r="6996" spans="1:49" x14ac:dyDescent="0.2">
      <c r="A6996" s="60">
        <v>5369</v>
      </c>
      <c r="B6996" s="61" t="s">
        <v>73</v>
      </c>
      <c r="C6996" s="60" t="s">
        <v>21047</v>
      </c>
      <c r="D6996" s="60" t="s">
        <v>21048</v>
      </c>
      <c r="E6996" s="60" t="s">
        <v>21049</v>
      </c>
      <c r="F6996" s="60">
        <v>0</v>
      </c>
      <c r="G6996" s="60">
        <v>66.856999999999999</v>
      </c>
      <c r="H6996" s="61">
        <v>23</v>
      </c>
      <c r="I6996" s="61">
        <v>1</v>
      </c>
      <c r="J6996" s="61">
        <v>12</v>
      </c>
      <c r="K6996" s="61">
        <v>19</v>
      </c>
      <c r="L6996" s="61">
        <v>12</v>
      </c>
      <c r="M6996" s="60">
        <v>666</v>
      </c>
      <c r="N6996" s="60">
        <v>75.400000000000006</v>
      </c>
      <c r="O6996" s="60">
        <v>4.51</v>
      </c>
      <c r="P6996" s="60">
        <v>58.8</v>
      </c>
      <c r="Q6996" s="61">
        <v>9</v>
      </c>
      <c r="R6996" s="61">
        <v>9</v>
      </c>
      <c r="S6996" s="61">
        <v>9</v>
      </c>
      <c r="T6996" s="61">
        <v>9</v>
      </c>
      <c r="U6996" s="61">
        <v>9</v>
      </c>
      <c r="V6996" s="61">
        <v>9</v>
      </c>
      <c r="W6996" s="60">
        <v>538.4</v>
      </c>
      <c r="X6996" s="60">
        <v>680.1</v>
      </c>
      <c r="Y6996" s="60">
        <v>582.29999999999995</v>
      </c>
      <c r="Z6996" s="60">
        <v>479</v>
      </c>
      <c r="AA6996" s="60">
        <v>569.6</v>
      </c>
      <c r="AB6996" s="60">
        <v>495.9</v>
      </c>
      <c r="AC6996" s="60">
        <v>630.4</v>
      </c>
      <c r="AD6996" s="60">
        <v>680.1</v>
      </c>
      <c r="AE6996" s="60">
        <v>695.8</v>
      </c>
      <c r="AF6996" s="60">
        <v>666.8</v>
      </c>
      <c r="AG6996" s="60">
        <v>726.5</v>
      </c>
      <c r="AH6996" s="60">
        <v>765.9</v>
      </c>
      <c r="AI6996" s="62">
        <v>90.803024846957143</v>
      </c>
      <c r="AJ6996" s="60">
        <v>97.961829312207414</v>
      </c>
      <c r="AK6996" s="60">
        <v>100.22326251350378</v>
      </c>
      <c r="AL6996" s="60">
        <v>96.046092906013683</v>
      </c>
      <c r="AM6996" s="60">
        <v>104.64530068419157</v>
      </c>
      <c r="AN6996" s="60">
        <v>110.32048973712639</v>
      </c>
      <c r="AO6996" s="63">
        <v>-0.28088850367189883</v>
      </c>
      <c r="AP6996" s="63">
        <v>-0.17140914666633303</v>
      </c>
      <c r="AQ6996" s="63">
        <v>-0.13848335950838475</v>
      </c>
      <c r="AR6996" s="63">
        <v>-0.19990193414185811</v>
      </c>
      <c r="AS6996" s="63">
        <v>-7.619324060807145E-2</v>
      </c>
      <c r="AT6996" s="63">
        <v>-0.17319999999999999</v>
      </c>
      <c r="AU6996" s="64" t="s">
        <v>77</v>
      </c>
      <c r="AV6996" s="60">
        <v>2.1571799999999999</v>
      </c>
      <c r="AW6996" s="60">
        <v>4.24772E-2</v>
      </c>
    </row>
    <row r="6997" spans="1:49" x14ac:dyDescent="0.2">
      <c r="A6997" s="60">
        <v>2596</v>
      </c>
      <c r="B6997" s="61" t="s">
        <v>73</v>
      </c>
      <c r="C6997" s="60" t="s">
        <v>21050</v>
      </c>
      <c r="D6997" s="60" t="s">
        <v>21051</v>
      </c>
      <c r="E6997" s="60" t="s">
        <v>21052</v>
      </c>
      <c r="F6997" s="60">
        <v>0</v>
      </c>
      <c r="G6997" s="60">
        <v>13.116</v>
      </c>
      <c r="H6997" s="61">
        <v>16</v>
      </c>
      <c r="I6997" s="61">
        <v>1</v>
      </c>
      <c r="J6997" s="61">
        <v>4</v>
      </c>
      <c r="K6997" s="61">
        <v>4</v>
      </c>
      <c r="L6997" s="61">
        <v>3</v>
      </c>
      <c r="M6997" s="60">
        <v>217</v>
      </c>
      <c r="N6997" s="60">
        <v>25</v>
      </c>
      <c r="O6997" s="60">
        <v>7.65</v>
      </c>
      <c r="P6997" s="60">
        <v>13.02</v>
      </c>
      <c r="Q6997" s="61">
        <v>3</v>
      </c>
      <c r="R6997" s="61">
        <v>3</v>
      </c>
      <c r="S6997" s="61">
        <v>3</v>
      </c>
      <c r="T6997" s="61">
        <v>3</v>
      </c>
      <c r="U6997" s="61">
        <v>3</v>
      </c>
      <c r="V6997" s="61">
        <v>3</v>
      </c>
      <c r="W6997" s="60">
        <v>124.5</v>
      </c>
      <c r="X6997" s="60">
        <v>149.19999999999999</v>
      </c>
      <c r="Y6997" s="60">
        <v>131.1</v>
      </c>
      <c r="Z6997" s="60">
        <v>104.1</v>
      </c>
      <c r="AA6997" s="60">
        <v>112.8</v>
      </c>
      <c r="AB6997" s="60">
        <v>108.1</v>
      </c>
      <c r="AC6997" s="60">
        <v>145.80000000000001</v>
      </c>
      <c r="AD6997" s="60">
        <v>149.19999999999999</v>
      </c>
      <c r="AE6997" s="60">
        <v>156.6</v>
      </c>
      <c r="AF6997" s="60">
        <v>145</v>
      </c>
      <c r="AG6997" s="60">
        <v>143.80000000000001</v>
      </c>
      <c r="AH6997" s="60">
        <v>166.9</v>
      </c>
      <c r="AI6997" s="62">
        <v>96.417943348396335</v>
      </c>
      <c r="AJ6997" s="60">
        <v>98.666372754326019</v>
      </c>
      <c r="AK6997" s="60">
        <v>103.56001322605532</v>
      </c>
      <c r="AL6997" s="60">
        <v>95.888901135236409</v>
      </c>
      <c r="AM6997" s="60">
        <v>95.095337815496521</v>
      </c>
      <c r="AN6997" s="60">
        <v>110.37143172048935</v>
      </c>
      <c r="AO6997" s="63">
        <v>-0.19499323503566157</v>
      </c>
      <c r="AP6997" s="63">
        <v>-0.16173641910736095</v>
      </c>
      <c r="AQ6997" s="63">
        <v>-9.189974207155803E-2</v>
      </c>
      <c r="AR6997" s="63">
        <v>-0.20293105446030188</v>
      </c>
      <c r="AS6997" s="63">
        <v>-0.21492027892330096</v>
      </c>
      <c r="AT6997" s="63">
        <v>-0.1734</v>
      </c>
      <c r="AU6997" s="64" t="s">
        <v>77</v>
      </c>
      <c r="AV6997" s="60">
        <v>2.84097</v>
      </c>
      <c r="AW6997" s="60">
        <v>2.2636199999999999E-2</v>
      </c>
    </row>
    <row r="6998" spans="1:49" x14ac:dyDescent="0.2">
      <c r="A6998" s="60">
        <v>2344</v>
      </c>
      <c r="B6998" s="61" t="s">
        <v>73</v>
      </c>
      <c r="C6998" s="60" t="s">
        <v>21053</v>
      </c>
      <c r="D6998" s="60" t="s">
        <v>21054</v>
      </c>
      <c r="E6998" s="60" t="s">
        <v>21055</v>
      </c>
      <c r="F6998" s="60">
        <v>0</v>
      </c>
      <c r="G6998" s="60">
        <v>13.288</v>
      </c>
      <c r="H6998" s="61">
        <v>14</v>
      </c>
      <c r="I6998" s="61">
        <v>1</v>
      </c>
      <c r="J6998" s="61">
        <v>4</v>
      </c>
      <c r="K6998" s="61">
        <v>5</v>
      </c>
      <c r="L6998" s="61">
        <v>4</v>
      </c>
      <c r="M6998" s="60">
        <v>334</v>
      </c>
      <c r="N6998" s="60">
        <v>37.200000000000003</v>
      </c>
      <c r="O6998" s="60">
        <v>6.01</v>
      </c>
      <c r="P6998" s="60">
        <v>10.47</v>
      </c>
      <c r="Q6998" s="61">
        <v>3</v>
      </c>
      <c r="R6998" s="61">
        <v>3</v>
      </c>
      <c r="S6998" s="61">
        <v>3</v>
      </c>
      <c r="T6998" s="61">
        <v>3</v>
      </c>
      <c r="U6998" s="61">
        <v>3</v>
      </c>
      <c r="V6998" s="61">
        <v>3</v>
      </c>
      <c r="W6998" s="60">
        <v>128</v>
      </c>
      <c r="X6998" s="60">
        <v>170.7</v>
      </c>
      <c r="Y6998" s="60">
        <v>138.69999999999999</v>
      </c>
      <c r="Z6998" s="60">
        <v>100.8</v>
      </c>
      <c r="AA6998" s="60">
        <v>133.5</v>
      </c>
      <c r="AB6998" s="60">
        <v>89.7</v>
      </c>
      <c r="AC6998" s="60">
        <v>149.9</v>
      </c>
      <c r="AD6998" s="60">
        <v>170.7</v>
      </c>
      <c r="AE6998" s="60">
        <v>165.8</v>
      </c>
      <c r="AF6998" s="60">
        <v>140.30000000000001</v>
      </c>
      <c r="AG6998" s="60">
        <v>170.2</v>
      </c>
      <c r="AH6998" s="60">
        <v>138.5</v>
      </c>
      <c r="AI6998" s="62">
        <v>96.151379089159704</v>
      </c>
      <c r="AJ6998" s="60">
        <v>109.49326491340602</v>
      </c>
      <c r="AK6998" s="60">
        <v>106.35022450288646</v>
      </c>
      <c r="AL6998" s="60">
        <v>89.993585631815264</v>
      </c>
      <c r="AM6998" s="60">
        <v>109.17254650416933</v>
      </c>
      <c r="AN6998" s="60">
        <v>88.838999358563171</v>
      </c>
      <c r="AO6998" s="63">
        <v>0.11411440701130898</v>
      </c>
      <c r="AP6998" s="63">
        <v>0.30157708209118739</v>
      </c>
      <c r="AQ6998" s="63">
        <v>0.2595580305591999</v>
      </c>
      <c r="AR6998" s="63">
        <v>1.8629032683348735E-2</v>
      </c>
      <c r="AS6998" s="63">
        <v>0.29734506074941214</v>
      </c>
      <c r="AT6998" s="63">
        <v>0.19839999999999999</v>
      </c>
      <c r="AV6998" s="60">
        <v>1.6114999999999999</v>
      </c>
      <c r="AW6998" s="60">
        <v>7.9587099999999994E-2</v>
      </c>
    </row>
    <row r="6999" spans="1:49" x14ac:dyDescent="0.2">
      <c r="A6999" s="60">
        <v>274</v>
      </c>
      <c r="B6999" s="61" t="s">
        <v>73</v>
      </c>
      <c r="C6999" s="60" t="s">
        <v>21056</v>
      </c>
      <c r="D6999" s="60" t="s">
        <v>21057</v>
      </c>
      <c r="E6999" s="60" t="s">
        <v>21058</v>
      </c>
      <c r="F6999" s="60">
        <v>0</v>
      </c>
      <c r="G6999" s="60">
        <v>4.8600000000000003</v>
      </c>
      <c r="H6999" s="61">
        <v>4</v>
      </c>
      <c r="I6999" s="61">
        <v>1</v>
      </c>
      <c r="J6999" s="61">
        <v>1</v>
      </c>
      <c r="K6999" s="61">
        <v>1</v>
      </c>
      <c r="L6999" s="61">
        <v>1</v>
      </c>
      <c r="M6999" s="60">
        <v>290</v>
      </c>
      <c r="N6999" s="60">
        <v>33.299999999999997</v>
      </c>
      <c r="O6999" s="60">
        <v>8.31</v>
      </c>
      <c r="P6999" s="60">
        <v>3.22</v>
      </c>
      <c r="Q6999" s="61">
        <v>1</v>
      </c>
      <c r="R6999" s="61">
        <v>1</v>
      </c>
      <c r="S6999" s="61">
        <v>1</v>
      </c>
      <c r="T6999" s="61">
        <v>1</v>
      </c>
      <c r="U6999" s="61">
        <v>1</v>
      </c>
      <c r="V6999" s="61">
        <v>1</v>
      </c>
      <c r="W6999" s="60">
        <v>11.3</v>
      </c>
      <c r="X6999" s="60">
        <v>18.899999999999999</v>
      </c>
      <c r="Y6999" s="60">
        <v>14.8</v>
      </c>
      <c r="Z6999" s="60">
        <v>10</v>
      </c>
      <c r="AA6999" s="60">
        <v>7.8</v>
      </c>
      <c r="AB6999" s="60">
        <v>8.1</v>
      </c>
      <c r="AC6999" s="60">
        <v>13.2</v>
      </c>
      <c r="AD6999" s="60">
        <v>18.899999999999999</v>
      </c>
      <c r="AE6999" s="60">
        <v>17.7</v>
      </c>
      <c r="AF6999" s="60">
        <v>13.9</v>
      </c>
      <c r="AG6999" s="60">
        <v>9.9</v>
      </c>
      <c r="AH6999" s="60">
        <v>12.5</v>
      </c>
      <c r="AI6999" s="62">
        <v>91.986062717770039</v>
      </c>
      <c r="AJ6999" s="60">
        <v>131.70731707317074</v>
      </c>
      <c r="AK6999" s="60">
        <v>123.34494773519165</v>
      </c>
      <c r="AL6999" s="60">
        <v>96.864111498257842</v>
      </c>
      <c r="AM6999" s="60">
        <v>68.98954703832753</v>
      </c>
      <c r="AN6999" s="60">
        <v>87.108013937282237</v>
      </c>
      <c r="AO6999" s="63">
        <v>7.8609834696366468E-2</v>
      </c>
      <c r="AP6999" s="63">
        <v>0.59645813955898563</v>
      </c>
      <c r="AQ6999" s="63">
        <v>0.50182126542091054</v>
      </c>
      <c r="AR6999" s="63">
        <v>0.15315678806142022</v>
      </c>
      <c r="AS6999" s="63">
        <v>-0.33642766458247753</v>
      </c>
      <c r="AT6999" s="63">
        <v>0.1988</v>
      </c>
      <c r="AV6999" s="60">
        <v>0.52639100000000005</v>
      </c>
      <c r="AW6999" s="60">
        <v>0.41711199999999998</v>
      </c>
    </row>
    <row r="7000" spans="1:49" x14ac:dyDescent="0.2">
      <c r="A7000" s="60">
        <v>6305</v>
      </c>
      <c r="B7000" s="61" t="s">
        <v>73</v>
      </c>
      <c r="C7000" s="60" t="s">
        <v>21059</v>
      </c>
      <c r="D7000" s="60" t="s">
        <v>21060</v>
      </c>
      <c r="E7000" s="60" t="s">
        <v>21061</v>
      </c>
      <c r="F7000" s="60">
        <v>0</v>
      </c>
      <c r="G7000" s="60">
        <v>121.435</v>
      </c>
      <c r="H7000" s="61">
        <v>34</v>
      </c>
      <c r="I7000" s="61">
        <v>1</v>
      </c>
      <c r="J7000" s="61">
        <v>24</v>
      </c>
      <c r="K7000" s="61">
        <v>30</v>
      </c>
      <c r="L7000" s="61">
        <v>24</v>
      </c>
      <c r="M7000" s="60">
        <v>911</v>
      </c>
      <c r="N7000" s="60">
        <v>101.3</v>
      </c>
      <c r="O7000" s="60">
        <v>8.41</v>
      </c>
      <c r="P7000" s="60">
        <v>106.49</v>
      </c>
      <c r="Q7000" s="61">
        <v>19</v>
      </c>
      <c r="R7000" s="61">
        <v>19</v>
      </c>
      <c r="S7000" s="61">
        <v>19</v>
      </c>
      <c r="T7000" s="61">
        <v>19</v>
      </c>
      <c r="U7000" s="61">
        <v>19</v>
      </c>
      <c r="V7000" s="61">
        <v>19</v>
      </c>
      <c r="W7000" s="60">
        <v>1186.2</v>
      </c>
      <c r="X7000" s="60">
        <v>1426.7</v>
      </c>
      <c r="Y7000" s="60">
        <v>1369.6</v>
      </c>
      <c r="Z7000" s="60">
        <v>983.2</v>
      </c>
      <c r="AA7000" s="60">
        <v>1140.5</v>
      </c>
      <c r="AB7000" s="60">
        <v>819.2</v>
      </c>
      <c r="AC7000" s="60">
        <v>1388.9</v>
      </c>
      <c r="AD7000" s="60">
        <v>1426.7</v>
      </c>
      <c r="AE7000" s="60">
        <v>1636.6</v>
      </c>
      <c r="AF7000" s="60">
        <v>1368.8</v>
      </c>
      <c r="AG7000" s="60">
        <v>1454.7</v>
      </c>
      <c r="AH7000" s="60">
        <v>1265.0999999999999</v>
      </c>
      <c r="AI7000" s="62">
        <v>97.571656050955397</v>
      </c>
      <c r="AJ7000" s="60">
        <v>100.22714499812663</v>
      </c>
      <c r="AK7000" s="60">
        <v>114.97283626826525</v>
      </c>
      <c r="AL7000" s="60">
        <v>96.159610340951659</v>
      </c>
      <c r="AM7000" s="60">
        <v>102.19417384788309</v>
      </c>
      <c r="AN7000" s="60">
        <v>88.874578493817893</v>
      </c>
      <c r="AO7000" s="63">
        <v>0.13469130239573321</v>
      </c>
      <c r="AP7000" s="63">
        <v>0.17343057588870706</v>
      </c>
      <c r="AQ7000" s="63">
        <v>0.3714503295889709</v>
      </c>
      <c r="AR7000" s="63">
        <v>0.11366023748912367</v>
      </c>
      <c r="AS7000" s="63">
        <v>0.20147023211719667</v>
      </c>
      <c r="AT7000" s="63">
        <v>0.1988</v>
      </c>
      <c r="AV7000" s="60">
        <v>1.9185000000000001</v>
      </c>
      <c r="AW7000" s="60">
        <v>5.5152899999999998E-2</v>
      </c>
    </row>
    <row r="7001" spans="1:49" x14ac:dyDescent="0.2">
      <c r="A7001" s="60">
        <v>1897</v>
      </c>
      <c r="B7001" s="61" t="s">
        <v>73</v>
      </c>
      <c r="C7001" s="60" t="s">
        <v>21062</v>
      </c>
      <c r="D7001" s="60" t="s">
        <v>21063</v>
      </c>
      <c r="E7001" s="60" t="s">
        <v>21064</v>
      </c>
      <c r="F7001" s="60">
        <v>0</v>
      </c>
      <c r="G7001" s="60">
        <v>7.03</v>
      </c>
      <c r="H7001" s="61">
        <v>2</v>
      </c>
      <c r="I7001" s="61">
        <v>1</v>
      </c>
      <c r="J7001" s="61">
        <v>2</v>
      </c>
      <c r="K7001" s="61">
        <v>2</v>
      </c>
      <c r="L7001" s="61">
        <v>2</v>
      </c>
      <c r="M7001" s="60">
        <v>1462</v>
      </c>
      <c r="N7001" s="60">
        <v>165.1</v>
      </c>
      <c r="O7001" s="60">
        <v>6.04</v>
      </c>
      <c r="P7001" s="60">
        <v>6.84</v>
      </c>
      <c r="Q7001" s="61">
        <v>2</v>
      </c>
      <c r="R7001" s="61">
        <v>2</v>
      </c>
      <c r="S7001" s="61">
        <v>2</v>
      </c>
      <c r="T7001" s="61">
        <v>2</v>
      </c>
      <c r="U7001" s="61">
        <v>2</v>
      </c>
      <c r="V7001" s="61">
        <v>2</v>
      </c>
      <c r="W7001" s="60">
        <v>69.8</v>
      </c>
      <c r="X7001" s="60">
        <v>89.3</v>
      </c>
      <c r="Y7001" s="60">
        <v>74.900000000000006</v>
      </c>
      <c r="Z7001" s="60">
        <v>66.7</v>
      </c>
      <c r="AA7001" s="60">
        <v>73.5</v>
      </c>
      <c r="AB7001" s="60">
        <v>65.3</v>
      </c>
      <c r="AC7001" s="60">
        <v>81.8</v>
      </c>
      <c r="AD7001" s="60">
        <v>89.3</v>
      </c>
      <c r="AE7001" s="60">
        <v>89.6</v>
      </c>
      <c r="AF7001" s="60">
        <v>92.9</v>
      </c>
      <c r="AG7001" s="60">
        <v>93.7</v>
      </c>
      <c r="AH7001" s="60">
        <v>100.8</v>
      </c>
      <c r="AI7001" s="62">
        <v>89.545703338806788</v>
      </c>
      <c r="AJ7001" s="60">
        <v>97.755883962780516</v>
      </c>
      <c r="AK7001" s="60">
        <v>98.084291187739453</v>
      </c>
      <c r="AL7001" s="60">
        <v>101.6967706622879</v>
      </c>
      <c r="AM7001" s="60">
        <v>102.57252326217844</v>
      </c>
      <c r="AN7001" s="60">
        <v>110.34482758620689</v>
      </c>
      <c r="AO7001" s="63">
        <v>-0.30132289055816747</v>
      </c>
      <c r="AP7001" s="63">
        <v>-0.17476355837869351</v>
      </c>
      <c r="AQ7001" s="63">
        <v>-0.16992500144231246</v>
      </c>
      <c r="AR7001" s="63">
        <v>-0.11774513711726348</v>
      </c>
      <c r="AS7001" s="63">
        <v>-0.10537468584072959</v>
      </c>
      <c r="AT7001" s="63">
        <v>-0.17380000000000001</v>
      </c>
      <c r="AU7001" s="64" t="s">
        <v>77</v>
      </c>
      <c r="AV7001" s="60">
        <v>2.1293899999999999</v>
      </c>
      <c r="AW7001" s="60">
        <v>4.3808100000000003E-2</v>
      </c>
    </row>
    <row r="7002" spans="1:49" x14ac:dyDescent="0.2">
      <c r="A7002" s="60">
        <v>7375</v>
      </c>
      <c r="B7002" s="61" t="s">
        <v>73</v>
      </c>
      <c r="C7002" s="60" t="s">
        <v>21065</v>
      </c>
      <c r="D7002" s="60" t="s">
        <v>21066</v>
      </c>
      <c r="E7002" s="60" t="s">
        <v>21067</v>
      </c>
      <c r="F7002" s="60">
        <v>0</v>
      </c>
      <c r="G7002" s="60">
        <v>202.86099999999999</v>
      </c>
      <c r="H7002" s="61">
        <v>51</v>
      </c>
      <c r="I7002" s="61">
        <v>1</v>
      </c>
      <c r="J7002" s="61">
        <v>27</v>
      </c>
      <c r="K7002" s="61">
        <v>59</v>
      </c>
      <c r="L7002" s="61">
        <v>25</v>
      </c>
      <c r="M7002" s="60">
        <v>720</v>
      </c>
      <c r="N7002" s="60">
        <v>80.400000000000006</v>
      </c>
      <c r="O7002" s="60">
        <v>8.3800000000000008</v>
      </c>
      <c r="P7002" s="60">
        <v>203.82</v>
      </c>
      <c r="Q7002" s="61">
        <v>31</v>
      </c>
      <c r="R7002" s="61">
        <v>31</v>
      </c>
      <c r="S7002" s="61">
        <v>31</v>
      </c>
      <c r="T7002" s="61">
        <v>31</v>
      </c>
      <c r="U7002" s="61">
        <v>31</v>
      </c>
      <c r="V7002" s="61">
        <v>31</v>
      </c>
      <c r="W7002" s="60">
        <v>2257.4</v>
      </c>
      <c r="X7002" s="60">
        <v>2523.8000000000002</v>
      </c>
      <c r="Y7002" s="60">
        <v>2027.4</v>
      </c>
      <c r="Z7002" s="60">
        <v>1867.9</v>
      </c>
      <c r="AA7002" s="60">
        <v>1963.1</v>
      </c>
      <c r="AB7002" s="60">
        <v>1854</v>
      </c>
      <c r="AC7002" s="60">
        <v>2643.2</v>
      </c>
      <c r="AD7002" s="60">
        <v>2523.8000000000002</v>
      </c>
      <c r="AE7002" s="60">
        <v>2422.6999999999998</v>
      </c>
      <c r="AF7002" s="60">
        <v>2600.4</v>
      </c>
      <c r="AG7002" s="60">
        <v>2503.9</v>
      </c>
      <c r="AH7002" s="60">
        <v>2863.1</v>
      </c>
      <c r="AI7002" s="62">
        <v>101.94187862776481</v>
      </c>
      <c r="AJ7002" s="60">
        <v>97.336907264207341</v>
      </c>
      <c r="AK7002" s="60">
        <v>93.437722968933798</v>
      </c>
      <c r="AL7002" s="60">
        <v>100.29118537516632</v>
      </c>
      <c r="AM7002" s="60">
        <v>96.569412036947753</v>
      </c>
      <c r="AN7002" s="60">
        <v>110.42289372697996</v>
      </c>
      <c r="AO7002" s="63">
        <v>-0.11529246861208194</v>
      </c>
      <c r="AP7002" s="63">
        <v>-0.18198047284014066</v>
      </c>
      <c r="AQ7002" s="63">
        <v>-0.24096229180847545</v>
      </c>
      <c r="AR7002" s="63">
        <v>-0.13884450121669747</v>
      </c>
      <c r="AS7002" s="63">
        <v>-0.19340111497869766</v>
      </c>
      <c r="AT7002" s="63">
        <v>-0.17399999999999999</v>
      </c>
      <c r="AU7002" s="64" t="s">
        <v>77</v>
      </c>
      <c r="AV7002" s="60">
        <v>2.8644099999999999</v>
      </c>
      <c r="AW7002" s="60">
        <v>2.2080599999999999E-2</v>
      </c>
    </row>
    <row r="7003" spans="1:49" x14ac:dyDescent="0.2">
      <c r="A7003" s="60">
        <v>297</v>
      </c>
      <c r="B7003" s="61" t="s">
        <v>73</v>
      </c>
      <c r="C7003" s="60" t="s">
        <v>21068</v>
      </c>
      <c r="D7003" s="60" t="s">
        <v>21069</v>
      </c>
      <c r="E7003" s="60" t="s">
        <v>21070</v>
      </c>
      <c r="F7003" s="60">
        <v>1E-3</v>
      </c>
      <c r="G7003" s="60">
        <v>4.1260000000000003</v>
      </c>
      <c r="H7003" s="61">
        <v>3</v>
      </c>
      <c r="I7003" s="61">
        <v>1</v>
      </c>
      <c r="J7003" s="61">
        <v>2</v>
      </c>
      <c r="K7003" s="61">
        <v>2</v>
      </c>
      <c r="L7003" s="61">
        <v>1</v>
      </c>
      <c r="M7003" s="60">
        <v>703</v>
      </c>
      <c r="N7003" s="60">
        <v>80.900000000000006</v>
      </c>
      <c r="O7003" s="60">
        <v>6.83</v>
      </c>
      <c r="P7003" s="60">
        <v>4.66</v>
      </c>
      <c r="Q7003" s="61">
        <v>1</v>
      </c>
      <c r="R7003" s="61">
        <v>1</v>
      </c>
      <c r="S7003" s="61">
        <v>1</v>
      </c>
      <c r="T7003" s="61">
        <v>1</v>
      </c>
      <c r="U7003" s="61">
        <v>1</v>
      </c>
      <c r="V7003" s="61">
        <v>1</v>
      </c>
      <c r="W7003" s="60">
        <v>12.3</v>
      </c>
      <c r="X7003" s="60">
        <v>16</v>
      </c>
      <c r="Y7003" s="60">
        <v>11.1</v>
      </c>
      <c r="Z7003" s="60">
        <v>12</v>
      </c>
      <c r="AA7003" s="60">
        <v>12.8</v>
      </c>
      <c r="AB7003" s="60">
        <v>8.6</v>
      </c>
      <c r="AC7003" s="60">
        <v>14.4</v>
      </c>
      <c r="AD7003" s="60">
        <v>16</v>
      </c>
      <c r="AE7003" s="60">
        <v>13.3</v>
      </c>
      <c r="AF7003" s="60">
        <v>16.600000000000001</v>
      </c>
      <c r="AG7003" s="60">
        <v>16.3</v>
      </c>
      <c r="AH7003" s="60">
        <v>13.3</v>
      </c>
      <c r="AI7003" s="62">
        <v>96.106785317018904</v>
      </c>
      <c r="AJ7003" s="60">
        <v>106.78531701890989</v>
      </c>
      <c r="AK7003" s="60">
        <v>88.765294771968854</v>
      </c>
      <c r="AL7003" s="60">
        <v>110.78976640711902</v>
      </c>
      <c r="AM7003" s="60">
        <v>108.78754171301445</v>
      </c>
      <c r="AN7003" s="60">
        <v>88.765294771968854</v>
      </c>
      <c r="AO7003" s="63">
        <v>0.11464256594112268</v>
      </c>
      <c r="AP7003" s="63">
        <v>0.26664565938617268</v>
      </c>
      <c r="AQ7003" s="63">
        <v>0</v>
      </c>
      <c r="AR7003" s="63">
        <v>0.31975699584573519</v>
      </c>
      <c r="AS7003" s="63">
        <v>0.29344571872988784</v>
      </c>
      <c r="AT7003" s="63">
        <v>0.19900000000000001</v>
      </c>
      <c r="AV7003" s="60">
        <v>1.50542</v>
      </c>
      <c r="AW7003" s="60">
        <v>9.1113799999999995E-2</v>
      </c>
    </row>
    <row r="7004" spans="1:49" x14ac:dyDescent="0.2">
      <c r="A7004" s="60">
        <v>580</v>
      </c>
      <c r="B7004" s="61" t="s">
        <v>73</v>
      </c>
      <c r="C7004" s="60" t="s">
        <v>21071</v>
      </c>
      <c r="D7004" s="60" t="s">
        <v>21072</v>
      </c>
      <c r="E7004" s="60" t="s">
        <v>21073</v>
      </c>
      <c r="F7004" s="60">
        <v>8.0000000000000002E-3</v>
      </c>
      <c r="G7004" s="60">
        <v>2.6269999999999998</v>
      </c>
      <c r="H7004" s="61">
        <v>1</v>
      </c>
      <c r="I7004" s="61">
        <v>1</v>
      </c>
      <c r="J7004" s="61">
        <v>1</v>
      </c>
      <c r="K7004" s="61">
        <v>1</v>
      </c>
      <c r="L7004" s="61">
        <v>1</v>
      </c>
      <c r="M7004" s="60">
        <v>771</v>
      </c>
      <c r="N7004" s="60">
        <v>88.8</v>
      </c>
      <c r="O7004" s="60">
        <v>7.42</v>
      </c>
      <c r="P7004" s="60">
        <v>2.71</v>
      </c>
      <c r="Q7004" s="61">
        <v>1</v>
      </c>
      <c r="R7004" s="61">
        <v>1</v>
      </c>
      <c r="S7004" s="61">
        <v>1</v>
      </c>
      <c r="T7004" s="61">
        <v>1</v>
      </c>
      <c r="U7004" s="61">
        <v>1</v>
      </c>
      <c r="V7004" s="61">
        <v>1</v>
      </c>
      <c r="W7004" s="60">
        <v>27.1</v>
      </c>
      <c r="X7004" s="60">
        <v>22.7</v>
      </c>
      <c r="Y7004" s="60">
        <v>21.1</v>
      </c>
      <c r="Z7004" s="60">
        <v>30.5</v>
      </c>
      <c r="AA7004" s="60">
        <v>24.3</v>
      </c>
      <c r="AB7004" s="60">
        <v>16.899999999999999</v>
      </c>
      <c r="AC7004" s="60">
        <v>31.8</v>
      </c>
      <c r="AD7004" s="60">
        <v>22.7</v>
      </c>
      <c r="AE7004" s="60">
        <v>25.3</v>
      </c>
      <c r="AF7004" s="60">
        <v>42.5</v>
      </c>
      <c r="AG7004" s="60">
        <v>31.1</v>
      </c>
      <c r="AH7004" s="60">
        <v>26.1</v>
      </c>
      <c r="AI7004" s="62">
        <v>106.29526462395543</v>
      </c>
      <c r="AJ7004" s="60">
        <v>75.877437325905291</v>
      </c>
      <c r="AK7004" s="60">
        <v>84.568245125348184</v>
      </c>
      <c r="AL7004" s="60">
        <v>142.06128133704735</v>
      </c>
      <c r="AM7004" s="60">
        <v>103.95543175487465</v>
      </c>
      <c r="AN7004" s="60">
        <v>87.242339832869078</v>
      </c>
      <c r="AO7004" s="63">
        <v>0.28497695871447098</v>
      </c>
      <c r="AP7004" s="63">
        <v>-0.20135750927896948</v>
      </c>
      <c r="AQ7004" s="63">
        <v>-4.4912421875574413E-2</v>
      </c>
      <c r="AR7004" s="63">
        <v>0.70341303445517966</v>
      </c>
      <c r="AS7004" s="63">
        <v>0.25286477356071813</v>
      </c>
      <c r="AT7004" s="63">
        <v>0.19900000000000001</v>
      </c>
      <c r="AV7004" s="60">
        <v>0.56874999999999998</v>
      </c>
      <c r="AW7004" s="60">
        <v>0.38888200000000001</v>
      </c>
    </row>
    <row r="7005" spans="1:49" x14ac:dyDescent="0.2">
      <c r="A7005" s="60">
        <v>1752</v>
      </c>
      <c r="B7005" s="61" t="s">
        <v>73</v>
      </c>
      <c r="C7005" s="60" t="s">
        <v>21074</v>
      </c>
      <c r="D7005" s="60" t="s">
        <v>21075</v>
      </c>
      <c r="E7005" s="60" t="s">
        <v>21076</v>
      </c>
      <c r="F7005" s="60">
        <v>0</v>
      </c>
      <c r="G7005" s="60">
        <v>13.866</v>
      </c>
      <c r="H7005" s="61">
        <v>14</v>
      </c>
      <c r="I7005" s="61">
        <v>1</v>
      </c>
      <c r="J7005" s="61">
        <v>3</v>
      </c>
      <c r="K7005" s="61">
        <v>4</v>
      </c>
      <c r="L7005" s="61">
        <v>3</v>
      </c>
      <c r="M7005" s="60">
        <v>382</v>
      </c>
      <c r="N7005" s="60">
        <v>42.9</v>
      </c>
      <c r="O7005" s="60">
        <v>9.82</v>
      </c>
      <c r="P7005" s="60">
        <v>15.43</v>
      </c>
      <c r="Q7005" s="61">
        <v>3</v>
      </c>
      <c r="R7005" s="61">
        <v>3</v>
      </c>
      <c r="S7005" s="61">
        <v>3</v>
      </c>
      <c r="T7005" s="61">
        <v>3</v>
      </c>
      <c r="U7005" s="61">
        <v>3</v>
      </c>
      <c r="V7005" s="61">
        <v>3</v>
      </c>
      <c r="W7005" s="60">
        <v>90.5</v>
      </c>
      <c r="X7005" s="60">
        <v>101.5</v>
      </c>
      <c r="Y7005" s="60">
        <v>94.7</v>
      </c>
      <c r="Z7005" s="60">
        <v>64.5</v>
      </c>
      <c r="AA7005" s="60">
        <v>88.9</v>
      </c>
      <c r="AB7005" s="60">
        <v>58.8</v>
      </c>
      <c r="AC7005" s="60">
        <v>106</v>
      </c>
      <c r="AD7005" s="60">
        <v>101.5</v>
      </c>
      <c r="AE7005" s="60">
        <v>113.1</v>
      </c>
      <c r="AF7005" s="60">
        <v>89.8</v>
      </c>
      <c r="AG7005" s="60">
        <v>113.4</v>
      </c>
      <c r="AH7005" s="60">
        <v>90.9</v>
      </c>
      <c r="AI7005" s="62">
        <v>103.46510492923376</v>
      </c>
      <c r="AJ7005" s="60">
        <v>99.072718399219127</v>
      </c>
      <c r="AK7005" s="60">
        <v>110.39531478770131</v>
      </c>
      <c r="AL7005" s="60">
        <v>87.652513421181055</v>
      </c>
      <c r="AM7005" s="60">
        <v>110.68814055636895</v>
      </c>
      <c r="AN7005" s="60">
        <v>88.726207906295741</v>
      </c>
      <c r="AO7005" s="63">
        <v>0.2217120652564544</v>
      </c>
      <c r="AP7005" s="63">
        <v>0.15912752787843168</v>
      </c>
      <c r="AQ7005" s="63">
        <v>0.31524672979571344</v>
      </c>
      <c r="AR7005" s="63">
        <v>-1.75648494529601E-2</v>
      </c>
      <c r="AS7005" s="63">
        <v>0.31906844074812174</v>
      </c>
      <c r="AT7005" s="63">
        <v>0.19939999999999999</v>
      </c>
      <c r="AV7005" s="60">
        <v>1.4878</v>
      </c>
      <c r="AW7005" s="60">
        <v>9.3816099999999999E-2</v>
      </c>
    </row>
    <row r="7006" spans="1:49" x14ac:dyDescent="0.2">
      <c r="A7006" s="60">
        <v>3483</v>
      </c>
      <c r="B7006" s="61" t="s">
        <v>73</v>
      </c>
      <c r="C7006" s="60" t="s">
        <v>21077</v>
      </c>
      <c r="D7006" s="60" t="s">
        <v>21078</v>
      </c>
      <c r="E7006" s="60" t="s">
        <v>21079</v>
      </c>
      <c r="F7006" s="60">
        <v>0</v>
      </c>
      <c r="G7006" s="60">
        <v>14.721</v>
      </c>
      <c r="H7006" s="61">
        <v>24</v>
      </c>
      <c r="I7006" s="61">
        <v>1</v>
      </c>
      <c r="J7006" s="61">
        <v>3</v>
      </c>
      <c r="K7006" s="61">
        <v>6</v>
      </c>
      <c r="L7006" s="61">
        <v>3</v>
      </c>
      <c r="M7006" s="60">
        <v>108</v>
      </c>
      <c r="N7006" s="60">
        <v>12.2</v>
      </c>
      <c r="O7006" s="60">
        <v>9.36</v>
      </c>
      <c r="P7006" s="60">
        <v>16.48</v>
      </c>
      <c r="Q7006" s="61">
        <v>4</v>
      </c>
      <c r="R7006" s="61">
        <v>4</v>
      </c>
      <c r="S7006" s="61">
        <v>4</v>
      </c>
      <c r="T7006" s="61">
        <v>4</v>
      </c>
      <c r="U7006" s="61">
        <v>4</v>
      </c>
      <c r="V7006" s="61">
        <v>4</v>
      </c>
      <c r="W7006" s="60">
        <v>283.3</v>
      </c>
      <c r="X7006" s="60">
        <v>343.7</v>
      </c>
      <c r="Y7006" s="60">
        <v>285.60000000000002</v>
      </c>
      <c r="Z7006" s="60">
        <v>186.2</v>
      </c>
      <c r="AA7006" s="60">
        <v>289</v>
      </c>
      <c r="AB7006" s="60">
        <v>184.2</v>
      </c>
      <c r="AC7006" s="60">
        <v>331.7</v>
      </c>
      <c r="AD7006" s="60">
        <v>343.7</v>
      </c>
      <c r="AE7006" s="60">
        <v>341.3</v>
      </c>
      <c r="AF7006" s="60">
        <v>259.2</v>
      </c>
      <c r="AG7006" s="60">
        <v>368.7</v>
      </c>
      <c r="AH7006" s="60">
        <v>284.5</v>
      </c>
      <c r="AI7006" s="62">
        <v>103.16728007879321</v>
      </c>
      <c r="AJ7006" s="60">
        <v>106.89959048260846</v>
      </c>
      <c r="AK7006" s="60">
        <v>106.15312840184541</v>
      </c>
      <c r="AL7006" s="60">
        <v>80.617904722409406</v>
      </c>
      <c r="AM7006" s="60">
        <v>114.67523715722356</v>
      </c>
      <c r="AN7006" s="60">
        <v>88.486859157119895</v>
      </c>
      <c r="AO7006" s="63">
        <v>0.22145035959407788</v>
      </c>
      <c r="AP7006" s="63">
        <v>0.2727211991783528</v>
      </c>
      <c r="AQ7006" s="63">
        <v>0.26261176190492119</v>
      </c>
      <c r="AR7006" s="63">
        <v>-0.13436293430931961</v>
      </c>
      <c r="AS7006" s="63">
        <v>0.37401876389987354</v>
      </c>
      <c r="AT7006" s="63">
        <v>0.19939999999999999</v>
      </c>
      <c r="AV7006" s="60">
        <v>1.0767100000000001</v>
      </c>
      <c r="AW7006" s="60">
        <v>0.171207</v>
      </c>
    </row>
    <row r="7007" spans="1:49" x14ac:dyDescent="0.2">
      <c r="A7007" s="60">
        <v>3191</v>
      </c>
      <c r="B7007" s="61" t="s">
        <v>73</v>
      </c>
      <c r="C7007" s="60" t="s">
        <v>21080</v>
      </c>
      <c r="D7007" s="60" t="s">
        <v>21081</v>
      </c>
      <c r="E7007" s="60" t="s">
        <v>21082</v>
      </c>
      <c r="F7007" s="60">
        <v>0</v>
      </c>
      <c r="G7007" s="60">
        <v>16.148</v>
      </c>
      <c r="H7007" s="61">
        <v>5</v>
      </c>
      <c r="I7007" s="61">
        <v>1</v>
      </c>
      <c r="J7007" s="61">
        <v>6</v>
      </c>
      <c r="K7007" s="61">
        <v>6</v>
      </c>
      <c r="L7007" s="61">
        <v>6</v>
      </c>
      <c r="M7007" s="60">
        <v>1425</v>
      </c>
      <c r="N7007" s="60">
        <v>156.30000000000001</v>
      </c>
      <c r="O7007" s="60">
        <v>5.01</v>
      </c>
      <c r="P7007" s="60">
        <v>16.940000000000001</v>
      </c>
      <c r="Q7007" s="61">
        <v>6</v>
      </c>
      <c r="R7007" s="61">
        <v>6</v>
      </c>
      <c r="S7007" s="61">
        <v>6</v>
      </c>
      <c r="T7007" s="61">
        <v>6</v>
      </c>
      <c r="U7007" s="61">
        <v>6</v>
      </c>
      <c r="V7007" s="61">
        <v>6</v>
      </c>
      <c r="W7007" s="60">
        <v>168.8</v>
      </c>
      <c r="X7007" s="60">
        <v>216.3</v>
      </c>
      <c r="Y7007" s="60">
        <v>180.7</v>
      </c>
      <c r="Z7007" s="60">
        <v>158.80000000000001</v>
      </c>
      <c r="AA7007" s="60">
        <v>174</v>
      </c>
      <c r="AB7007" s="60">
        <v>156.69999999999999</v>
      </c>
      <c r="AC7007" s="60">
        <v>197.6</v>
      </c>
      <c r="AD7007" s="60">
        <v>216.3</v>
      </c>
      <c r="AE7007" s="60">
        <v>215.9</v>
      </c>
      <c r="AF7007" s="60">
        <v>221.1</v>
      </c>
      <c r="AG7007" s="60">
        <v>221.9</v>
      </c>
      <c r="AH7007" s="60">
        <v>241.9</v>
      </c>
      <c r="AI7007" s="62">
        <v>90.180269262949722</v>
      </c>
      <c r="AJ7007" s="60">
        <v>98.714535635506195</v>
      </c>
      <c r="AK7007" s="60">
        <v>98.531984483152044</v>
      </c>
      <c r="AL7007" s="60">
        <v>100.90514946375599</v>
      </c>
      <c r="AM7007" s="60">
        <v>101.27025176846429</v>
      </c>
      <c r="AN7007" s="60">
        <v>110.39780938617174</v>
      </c>
      <c r="AO7007" s="63">
        <v>-0.29182782239524729</v>
      </c>
      <c r="AP7007" s="63">
        <v>-0.16137710401794636</v>
      </c>
      <c r="AQ7007" s="63">
        <v>-0.16404752595741975</v>
      </c>
      <c r="AR7007" s="63">
        <v>-0.12971174416369899</v>
      </c>
      <c r="AS7007" s="63">
        <v>-0.12450110178291353</v>
      </c>
      <c r="AT7007" s="63">
        <v>-0.1744</v>
      </c>
      <c r="AU7007" s="64" t="s">
        <v>77</v>
      </c>
      <c r="AV7007" s="60">
        <v>2.3378000000000001</v>
      </c>
      <c r="AW7007" s="60">
        <v>3.4676800000000001E-2</v>
      </c>
    </row>
    <row r="7008" spans="1:49" x14ac:dyDescent="0.2">
      <c r="A7008" s="60">
        <v>5810</v>
      </c>
      <c r="B7008" s="61" t="s">
        <v>73</v>
      </c>
      <c r="C7008" s="60" t="s">
        <v>21083</v>
      </c>
      <c r="D7008" s="60" t="s">
        <v>21084</v>
      </c>
      <c r="E7008" s="60" t="s">
        <v>21085</v>
      </c>
      <c r="F7008" s="60">
        <v>0</v>
      </c>
      <c r="G7008" s="60">
        <v>35.478999999999999</v>
      </c>
      <c r="H7008" s="61">
        <v>59</v>
      </c>
      <c r="I7008" s="61">
        <v>1</v>
      </c>
      <c r="J7008" s="61">
        <v>9</v>
      </c>
      <c r="K7008" s="61">
        <v>11</v>
      </c>
      <c r="L7008" s="61">
        <v>9</v>
      </c>
      <c r="M7008" s="60">
        <v>167</v>
      </c>
      <c r="N7008" s="60">
        <v>18.8</v>
      </c>
      <c r="O7008" s="60">
        <v>8.9499999999999993</v>
      </c>
      <c r="P7008" s="60">
        <v>36.81</v>
      </c>
      <c r="Q7008" s="61">
        <v>9</v>
      </c>
      <c r="R7008" s="61">
        <v>9</v>
      </c>
      <c r="S7008" s="61">
        <v>9</v>
      </c>
      <c r="T7008" s="61">
        <v>9</v>
      </c>
      <c r="U7008" s="61">
        <v>9</v>
      </c>
      <c r="V7008" s="61">
        <v>9</v>
      </c>
      <c r="W7008" s="60">
        <v>724.1</v>
      </c>
      <c r="X7008" s="60">
        <v>797.3</v>
      </c>
      <c r="Y7008" s="60">
        <v>724</v>
      </c>
      <c r="Z7008" s="60">
        <v>625</v>
      </c>
      <c r="AA7008" s="60">
        <v>687.9</v>
      </c>
      <c r="AB7008" s="60">
        <v>621.9</v>
      </c>
      <c r="AC7008" s="60">
        <v>847.9</v>
      </c>
      <c r="AD7008" s="60">
        <v>797.3</v>
      </c>
      <c r="AE7008" s="60">
        <v>865.1</v>
      </c>
      <c r="AF7008" s="60">
        <v>870.1</v>
      </c>
      <c r="AG7008" s="60">
        <v>877.4</v>
      </c>
      <c r="AH7008" s="60">
        <v>960.4</v>
      </c>
      <c r="AI7008" s="62">
        <v>97.49338852477868</v>
      </c>
      <c r="AJ7008" s="60">
        <v>91.675290329998873</v>
      </c>
      <c r="AK7008" s="60">
        <v>99.471081982292759</v>
      </c>
      <c r="AL7008" s="60">
        <v>100.045992871105</v>
      </c>
      <c r="AM7008" s="60">
        <v>100.88536276877086</v>
      </c>
      <c r="AN7008" s="60">
        <v>110.42888352305395</v>
      </c>
      <c r="AO7008" s="63">
        <v>-0.17974127794402284</v>
      </c>
      <c r="AP7008" s="63">
        <v>-0.26851273446470042</v>
      </c>
      <c r="AQ7008" s="63">
        <v>-0.15076849490514782</v>
      </c>
      <c r="AR7008" s="63">
        <v>-0.14245418512032745</v>
      </c>
      <c r="AS7008" s="63">
        <v>-0.13040069721118583</v>
      </c>
      <c r="AT7008" s="63">
        <v>-0.1744</v>
      </c>
      <c r="AU7008" s="64" t="s">
        <v>77</v>
      </c>
      <c r="AV7008" s="60">
        <v>2.65035</v>
      </c>
      <c r="AW7008" s="60">
        <v>2.5583499999999999E-2</v>
      </c>
    </row>
    <row r="7009" spans="1:49" x14ac:dyDescent="0.2">
      <c r="A7009" s="60">
        <v>84</v>
      </c>
      <c r="B7009" s="61" t="s">
        <v>73</v>
      </c>
      <c r="C7009" s="60" t="s">
        <v>21086</v>
      </c>
      <c r="D7009" s="60" t="s">
        <v>21087</v>
      </c>
      <c r="E7009" s="60" t="s">
        <v>21088</v>
      </c>
      <c r="F7009" s="60">
        <v>0</v>
      </c>
      <c r="G7009" s="60">
        <v>21.3</v>
      </c>
      <c r="H7009" s="61">
        <v>18</v>
      </c>
      <c r="I7009" s="61">
        <v>1</v>
      </c>
      <c r="J7009" s="61">
        <v>6</v>
      </c>
      <c r="K7009" s="61">
        <v>7</v>
      </c>
      <c r="L7009" s="61">
        <v>2</v>
      </c>
      <c r="M7009" s="60">
        <v>400</v>
      </c>
      <c r="N7009" s="60">
        <v>46.5</v>
      </c>
      <c r="O7009" s="60">
        <v>5.54</v>
      </c>
      <c r="P7009" s="60">
        <v>19.510000000000002</v>
      </c>
      <c r="Q7009" s="61">
        <v>1</v>
      </c>
      <c r="R7009" s="61">
        <v>1</v>
      </c>
      <c r="S7009" s="61">
        <v>1</v>
      </c>
      <c r="T7009" s="61">
        <v>1</v>
      </c>
      <c r="U7009" s="61">
        <v>1</v>
      </c>
      <c r="V7009" s="61">
        <v>1</v>
      </c>
      <c r="W7009" s="60">
        <v>3.5</v>
      </c>
      <c r="X7009" s="60">
        <v>8.5</v>
      </c>
      <c r="Y7009" s="60">
        <v>8</v>
      </c>
      <c r="Z7009" s="60">
        <v>5</v>
      </c>
      <c r="AA7009" s="60">
        <v>7.7</v>
      </c>
      <c r="AB7009" s="60">
        <v>4.2</v>
      </c>
      <c r="AC7009" s="60">
        <v>4.0999999999999996</v>
      </c>
      <c r="AD7009" s="60">
        <v>8.5</v>
      </c>
      <c r="AE7009" s="60">
        <v>9.6</v>
      </c>
      <c r="AF7009" s="60">
        <v>7</v>
      </c>
      <c r="AG7009" s="60">
        <v>9.9</v>
      </c>
      <c r="AH7009" s="60">
        <v>6.5</v>
      </c>
      <c r="AI7009" s="62">
        <v>53.94736842105263</v>
      </c>
      <c r="AJ7009" s="60">
        <v>111.84210526315789</v>
      </c>
      <c r="AK7009" s="60">
        <v>126.31578947368421</v>
      </c>
      <c r="AL7009" s="60">
        <v>92.10526315789474</v>
      </c>
      <c r="AM7009" s="60">
        <v>130.26315789473685</v>
      </c>
      <c r="AN7009" s="60">
        <v>85.526315789473685</v>
      </c>
      <c r="AO7009" s="63">
        <v>-0.66481580841037091</v>
      </c>
      <c r="AP7009" s="63">
        <v>0.3870231231092473</v>
      </c>
      <c r="AQ7009" s="63">
        <v>0.5625946876927016</v>
      </c>
      <c r="AR7009" s="63">
        <v>0.10691520391651189</v>
      </c>
      <c r="AS7009" s="63">
        <v>0.60698880705115532</v>
      </c>
      <c r="AT7009" s="63">
        <v>0.19980000000000001</v>
      </c>
      <c r="AV7009" s="60">
        <v>0.35637200000000002</v>
      </c>
      <c r="AW7009" s="60">
        <v>0.55472299999999997</v>
      </c>
    </row>
    <row r="7010" spans="1:49" x14ac:dyDescent="0.2">
      <c r="A7010" s="60">
        <v>1936</v>
      </c>
      <c r="B7010" s="61" t="s">
        <v>111</v>
      </c>
      <c r="C7010" s="60" t="s">
        <v>21089</v>
      </c>
      <c r="D7010" s="60" t="s">
        <v>21090</v>
      </c>
      <c r="E7010" s="60" t="s">
        <v>21091</v>
      </c>
      <c r="F7010" s="60">
        <v>5.2999999999999999E-2</v>
      </c>
      <c r="G7010" s="60">
        <v>1.3340000000000001</v>
      </c>
      <c r="H7010" s="61">
        <v>2</v>
      </c>
      <c r="I7010" s="61">
        <v>1</v>
      </c>
      <c r="J7010" s="61">
        <v>1</v>
      </c>
      <c r="K7010" s="61">
        <v>2</v>
      </c>
      <c r="L7010" s="61">
        <v>1</v>
      </c>
      <c r="M7010" s="60">
        <v>759</v>
      </c>
      <c r="N7010" s="60">
        <v>85.8</v>
      </c>
      <c r="O7010" s="60">
        <v>9.58</v>
      </c>
      <c r="P7010" s="60">
        <v>6.29</v>
      </c>
      <c r="Q7010" s="61">
        <v>1</v>
      </c>
      <c r="R7010" s="61">
        <v>1</v>
      </c>
      <c r="S7010" s="61">
        <v>1</v>
      </c>
      <c r="T7010" s="61">
        <v>1</v>
      </c>
      <c r="U7010" s="61">
        <v>1</v>
      </c>
      <c r="V7010" s="61">
        <v>1</v>
      </c>
      <c r="W7010" s="60">
        <v>96.1</v>
      </c>
      <c r="X7010" s="60">
        <v>137.19999999999999</v>
      </c>
      <c r="Y7010" s="60">
        <v>102.7</v>
      </c>
      <c r="Z7010" s="60">
        <v>80.099999999999994</v>
      </c>
      <c r="AA7010" s="60">
        <v>91.1</v>
      </c>
      <c r="AB7010" s="60">
        <v>67.5</v>
      </c>
      <c r="AC7010" s="60">
        <v>112.5</v>
      </c>
      <c r="AD7010" s="60">
        <v>137.19999999999999</v>
      </c>
      <c r="AE7010" s="60">
        <v>122.7</v>
      </c>
      <c r="AF7010" s="60">
        <v>111.5</v>
      </c>
      <c r="AG7010" s="60">
        <v>116.2</v>
      </c>
      <c r="AH7010" s="60">
        <v>104.2</v>
      </c>
      <c r="AI7010" s="62">
        <v>95.839840976856451</v>
      </c>
      <c r="AJ7010" s="60">
        <v>116.88201050688626</v>
      </c>
      <c r="AK7010" s="60">
        <v>104.52931989209142</v>
      </c>
      <c r="AL7010" s="60">
        <v>94.987931279284382</v>
      </c>
      <c r="AM7010" s="60">
        <v>98.991906857873062</v>
      </c>
      <c r="AN7010" s="60">
        <v>88.768990487008367</v>
      </c>
      <c r="AO7010" s="63">
        <v>0.11056972382589131</v>
      </c>
      <c r="AP7010" s="63">
        <v>0.39692520389430425</v>
      </c>
      <c r="AQ7010" s="63">
        <v>0.23577997138439671</v>
      </c>
      <c r="AR7010" s="63">
        <v>9.7688432529158944E-2</v>
      </c>
      <c r="AS7010" s="63">
        <v>0.15725479112602075</v>
      </c>
      <c r="AT7010" s="63">
        <v>0.19980000000000001</v>
      </c>
      <c r="AV7010" s="60">
        <v>1.65804</v>
      </c>
      <c r="AW7010" s="60">
        <v>7.5623899999999994E-2</v>
      </c>
    </row>
    <row r="7011" spans="1:49" x14ac:dyDescent="0.2">
      <c r="A7011" s="60">
        <v>192</v>
      </c>
      <c r="B7011" s="61" t="s">
        <v>73</v>
      </c>
      <c r="C7011" s="60" t="s">
        <v>21092</v>
      </c>
      <c r="D7011" s="60" t="s">
        <v>21093</v>
      </c>
      <c r="E7011" s="60" t="s">
        <v>21094</v>
      </c>
      <c r="F7011" s="60">
        <v>0</v>
      </c>
      <c r="G7011" s="60">
        <v>13.458</v>
      </c>
      <c r="H7011" s="61">
        <v>4</v>
      </c>
      <c r="I7011" s="61">
        <v>1</v>
      </c>
      <c r="J7011" s="61">
        <v>4</v>
      </c>
      <c r="K7011" s="61">
        <v>4</v>
      </c>
      <c r="L7011" s="61">
        <v>2</v>
      </c>
      <c r="M7011" s="60">
        <v>1327</v>
      </c>
      <c r="N7011" s="60">
        <v>142</v>
      </c>
      <c r="O7011" s="60">
        <v>7.05</v>
      </c>
      <c r="P7011" s="60">
        <v>7.73</v>
      </c>
      <c r="Q7011" s="61">
        <v>1</v>
      </c>
      <c r="R7011" s="61">
        <v>1</v>
      </c>
      <c r="S7011" s="61">
        <v>1</v>
      </c>
      <c r="T7011" s="61">
        <v>1</v>
      </c>
      <c r="U7011" s="61">
        <v>1</v>
      </c>
      <c r="V7011" s="61">
        <v>1</v>
      </c>
      <c r="W7011" s="60">
        <v>12.8</v>
      </c>
      <c r="X7011" s="60">
        <v>12.5</v>
      </c>
      <c r="Y7011" s="60">
        <v>13.7</v>
      </c>
      <c r="Z7011" s="60">
        <v>3.8</v>
      </c>
      <c r="AA7011" s="60">
        <v>8</v>
      </c>
      <c r="AB7011" s="60">
        <v>6.2</v>
      </c>
      <c r="AC7011" s="60">
        <v>15</v>
      </c>
      <c r="AD7011" s="60">
        <v>12.5</v>
      </c>
      <c r="AE7011" s="60">
        <v>16.399999999999999</v>
      </c>
      <c r="AF7011" s="60">
        <v>5.2</v>
      </c>
      <c r="AG7011" s="60">
        <v>10.199999999999999</v>
      </c>
      <c r="AH7011" s="60">
        <v>9.6</v>
      </c>
      <c r="AI7011" s="62">
        <v>130.62409288824384</v>
      </c>
      <c r="AJ7011" s="60">
        <v>108.8534107402032</v>
      </c>
      <c r="AK7011" s="60">
        <v>142.81567489114661</v>
      </c>
      <c r="AL7011" s="60">
        <v>45.283018867924532</v>
      </c>
      <c r="AM7011" s="60">
        <v>88.824383164005823</v>
      </c>
      <c r="AN7011" s="60">
        <v>83.599419448476056</v>
      </c>
      <c r="AO7011" s="63">
        <v>0.6438561897747247</v>
      </c>
      <c r="AP7011" s="63">
        <v>0.38082178394093108</v>
      </c>
      <c r="AQ7011" s="63">
        <v>0.77258950389692771</v>
      </c>
      <c r="AR7011" s="63">
        <v>-0.88452278258006389</v>
      </c>
      <c r="AS7011" s="63">
        <v>8.7462841250339707E-2</v>
      </c>
      <c r="AT7011" s="63">
        <v>0.2</v>
      </c>
      <c r="AV7011" s="60">
        <v>0.27096300000000001</v>
      </c>
      <c r="AW7011" s="60">
        <v>0.64090599999999998</v>
      </c>
    </row>
    <row r="7012" spans="1:49" x14ac:dyDescent="0.2">
      <c r="A7012" s="60">
        <v>4402</v>
      </c>
      <c r="B7012" s="61" t="s">
        <v>73</v>
      </c>
      <c r="C7012" s="60" t="s">
        <v>21095</v>
      </c>
      <c r="D7012" s="60" t="s">
        <v>21096</v>
      </c>
      <c r="E7012" s="60" t="s">
        <v>21097</v>
      </c>
      <c r="F7012" s="60">
        <v>0</v>
      </c>
      <c r="G7012" s="60">
        <v>32.542000000000002</v>
      </c>
      <c r="H7012" s="61">
        <v>25</v>
      </c>
      <c r="I7012" s="61">
        <v>1</v>
      </c>
      <c r="J7012" s="61">
        <v>8</v>
      </c>
      <c r="K7012" s="61">
        <v>10</v>
      </c>
      <c r="L7012" s="61">
        <v>8</v>
      </c>
      <c r="M7012" s="60">
        <v>536</v>
      </c>
      <c r="N7012" s="60">
        <v>59.7</v>
      </c>
      <c r="O7012" s="60">
        <v>7.61</v>
      </c>
      <c r="P7012" s="60">
        <v>28.44</v>
      </c>
      <c r="Q7012" s="61">
        <v>5</v>
      </c>
      <c r="R7012" s="61">
        <v>5</v>
      </c>
      <c r="S7012" s="61">
        <v>5</v>
      </c>
      <c r="T7012" s="61">
        <v>5</v>
      </c>
      <c r="U7012" s="61">
        <v>5</v>
      </c>
      <c r="V7012" s="61">
        <v>5</v>
      </c>
      <c r="W7012" s="60">
        <v>440</v>
      </c>
      <c r="X7012" s="60">
        <v>579.6</v>
      </c>
      <c r="Y7012" s="60">
        <v>487.7</v>
      </c>
      <c r="Z7012" s="60">
        <v>345.8</v>
      </c>
      <c r="AA7012" s="60">
        <v>440.3</v>
      </c>
      <c r="AB7012" s="60">
        <v>305.8</v>
      </c>
      <c r="AC7012" s="60">
        <v>515.20000000000005</v>
      </c>
      <c r="AD7012" s="60">
        <v>579.6</v>
      </c>
      <c r="AE7012" s="60">
        <v>582.79999999999995</v>
      </c>
      <c r="AF7012" s="60">
        <v>481.3</v>
      </c>
      <c r="AG7012" s="60">
        <v>561.6</v>
      </c>
      <c r="AH7012" s="60">
        <v>472.3</v>
      </c>
      <c r="AI7012" s="62">
        <v>96.81784014031571</v>
      </c>
      <c r="AJ7012" s="60">
        <v>108.92007015785516</v>
      </c>
      <c r="AK7012" s="60">
        <v>109.52142320220496</v>
      </c>
      <c r="AL7012" s="60">
        <v>90.447256326735143</v>
      </c>
      <c r="AM7012" s="60">
        <v>105.53745928338762</v>
      </c>
      <c r="AN7012" s="60">
        <v>88.755950889501378</v>
      </c>
      <c r="AO7012" s="63">
        <v>0.12542905796405188</v>
      </c>
      <c r="AP7012" s="63">
        <v>0.29535405940636411</v>
      </c>
      <c r="AQ7012" s="63">
        <v>0.30329734191394736</v>
      </c>
      <c r="AR7012" s="63">
        <v>2.7232887814307025E-2</v>
      </c>
      <c r="AS7012" s="63">
        <v>0.24983940015399558</v>
      </c>
      <c r="AT7012" s="63">
        <v>0.2</v>
      </c>
      <c r="AV7012" s="60">
        <v>1.69028</v>
      </c>
      <c r="AW7012" s="60">
        <v>7.2612099999999999E-2</v>
      </c>
    </row>
    <row r="7013" spans="1:49" x14ac:dyDescent="0.2">
      <c r="A7013" s="60">
        <v>2449</v>
      </c>
      <c r="B7013" s="61" t="s">
        <v>73</v>
      </c>
      <c r="C7013" s="60" t="s">
        <v>21098</v>
      </c>
      <c r="D7013" s="60" t="s">
        <v>21099</v>
      </c>
      <c r="E7013" s="60" t="s">
        <v>21100</v>
      </c>
      <c r="F7013" s="60">
        <v>0</v>
      </c>
      <c r="G7013" s="60">
        <v>11.154999999999999</v>
      </c>
      <c r="H7013" s="61">
        <v>11</v>
      </c>
      <c r="I7013" s="61">
        <v>1</v>
      </c>
      <c r="J7013" s="61">
        <v>3</v>
      </c>
      <c r="K7013" s="61">
        <v>4</v>
      </c>
      <c r="L7013" s="61">
        <v>3</v>
      </c>
      <c r="M7013" s="60">
        <v>289</v>
      </c>
      <c r="N7013" s="60">
        <v>33.200000000000003</v>
      </c>
      <c r="O7013" s="60">
        <v>10.93</v>
      </c>
      <c r="P7013" s="60">
        <v>9.33</v>
      </c>
      <c r="Q7013" s="61">
        <v>3</v>
      </c>
      <c r="R7013" s="61">
        <v>3</v>
      </c>
      <c r="S7013" s="61">
        <v>3</v>
      </c>
      <c r="T7013" s="61">
        <v>3</v>
      </c>
      <c r="U7013" s="61">
        <v>3</v>
      </c>
      <c r="V7013" s="61">
        <v>3</v>
      </c>
      <c r="W7013" s="60">
        <v>118.1</v>
      </c>
      <c r="X7013" s="60">
        <v>135.1</v>
      </c>
      <c r="Y7013" s="60">
        <v>110.5</v>
      </c>
      <c r="Z7013" s="60">
        <v>100.4</v>
      </c>
      <c r="AA7013" s="60">
        <v>96.5</v>
      </c>
      <c r="AB7013" s="60">
        <v>97.6</v>
      </c>
      <c r="AC7013" s="60">
        <v>138.19999999999999</v>
      </c>
      <c r="AD7013" s="60">
        <v>135.1</v>
      </c>
      <c r="AE7013" s="60">
        <v>132.1</v>
      </c>
      <c r="AF7013" s="60">
        <v>139.80000000000001</v>
      </c>
      <c r="AG7013" s="60">
        <v>123</v>
      </c>
      <c r="AH7013" s="60">
        <v>150.69999999999999</v>
      </c>
      <c r="AI7013" s="62">
        <v>101.25778483331297</v>
      </c>
      <c r="AJ7013" s="60">
        <v>98.98644523140797</v>
      </c>
      <c r="AK7013" s="60">
        <v>96.788374648919273</v>
      </c>
      <c r="AL7013" s="60">
        <v>102.43008914397362</v>
      </c>
      <c r="AM7013" s="60">
        <v>90.120893882036867</v>
      </c>
      <c r="AN7013" s="60">
        <v>110.41641226034923</v>
      </c>
      <c r="AO7013" s="63">
        <v>-0.12492180120956545</v>
      </c>
      <c r="AP7013" s="63">
        <v>-0.15765174227213941</v>
      </c>
      <c r="AQ7013" s="63">
        <v>-0.19004895035099623</v>
      </c>
      <c r="AR7013" s="63">
        <v>-0.10831505622238734</v>
      </c>
      <c r="AS7013" s="63">
        <v>-0.29302110137122173</v>
      </c>
      <c r="AT7013" s="63">
        <v>-0.17480000000000001</v>
      </c>
      <c r="AU7013" s="64" t="s">
        <v>77</v>
      </c>
      <c r="AV7013" s="60">
        <v>2.22742</v>
      </c>
      <c r="AW7013" s="60">
        <v>3.9413700000000003E-2</v>
      </c>
    </row>
    <row r="7014" spans="1:49" x14ac:dyDescent="0.2">
      <c r="A7014" s="60">
        <v>5355</v>
      </c>
      <c r="B7014" s="61" t="s">
        <v>73</v>
      </c>
      <c r="C7014" s="60" t="s">
        <v>21101</v>
      </c>
      <c r="D7014" s="60" t="s">
        <v>21102</v>
      </c>
      <c r="E7014" s="60" t="s">
        <v>21103</v>
      </c>
      <c r="F7014" s="60">
        <v>0</v>
      </c>
      <c r="G7014" s="60">
        <v>74.911000000000001</v>
      </c>
      <c r="H7014" s="61">
        <v>43</v>
      </c>
      <c r="I7014" s="61">
        <v>1</v>
      </c>
      <c r="J7014" s="61">
        <v>12</v>
      </c>
      <c r="K7014" s="61">
        <v>20</v>
      </c>
      <c r="L7014" s="61">
        <v>9</v>
      </c>
      <c r="M7014" s="60">
        <v>348</v>
      </c>
      <c r="N7014" s="60">
        <v>39.1</v>
      </c>
      <c r="O7014" s="60">
        <v>7.87</v>
      </c>
      <c r="P7014" s="60">
        <v>65.790000000000006</v>
      </c>
      <c r="Q7014" s="61">
        <v>9</v>
      </c>
      <c r="R7014" s="61">
        <v>9</v>
      </c>
      <c r="S7014" s="61">
        <v>9</v>
      </c>
      <c r="T7014" s="61">
        <v>9</v>
      </c>
      <c r="U7014" s="61">
        <v>9</v>
      </c>
      <c r="V7014" s="61">
        <v>9</v>
      </c>
      <c r="W7014" s="60">
        <v>757.3</v>
      </c>
      <c r="X7014" s="60">
        <v>881.4</v>
      </c>
      <c r="Y7014" s="60">
        <v>796.6</v>
      </c>
      <c r="Z7014" s="60">
        <v>566.79999999999995</v>
      </c>
      <c r="AA7014" s="60">
        <v>674.8</v>
      </c>
      <c r="AB7014" s="60">
        <v>491.8</v>
      </c>
      <c r="AC7014" s="60">
        <v>886.7</v>
      </c>
      <c r="AD7014" s="60">
        <v>881.4</v>
      </c>
      <c r="AE7014" s="60">
        <v>951.9</v>
      </c>
      <c r="AF7014" s="60">
        <v>789</v>
      </c>
      <c r="AG7014" s="60">
        <v>860.8</v>
      </c>
      <c r="AH7014" s="60">
        <v>759.5</v>
      </c>
      <c r="AI7014" s="62">
        <v>103.72175540522097</v>
      </c>
      <c r="AJ7014" s="60">
        <v>103.10178776831147</v>
      </c>
      <c r="AK7014" s="60">
        <v>111.3485270894664</v>
      </c>
      <c r="AL7014" s="60">
        <v>92.293295381436053</v>
      </c>
      <c r="AM7014" s="60">
        <v>100.69210223617257</v>
      </c>
      <c r="AN7014" s="60">
        <v>88.842532119392501</v>
      </c>
      <c r="AO7014" s="63">
        <v>0.22339611080152449</v>
      </c>
      <c r="AP7014" s="63">
        <v>0.21474693188799046</v>
      </c>
      <c r="AQ7014" s="63">
        <v>0.3257600572493482</v>
      </c>
      <c r="AR7014" s="63">
        <v>5.4975335511375033E-2</v>
      </c>
      <c r="AS7014" s="63">
        <v>0.18062811316717844</v>
      </c>
      <c r="AT7014" s="63">
        <v>0.2</v>
      </c>
      <c r="AV7014" s="60">
        <v>1.9945200000000001</v>
      </c>
      <c r="AW7014" s="60">
        <v>5.0368200000000002E-2</v>
      </c>
    </row>
    <row r="7015" spans="1:49" x14ac:dyDescent="0.2">
      <c r="A7015" s="60">
        <v>6487</v>
      </c>
      <c r="B7015" s="61" t="s">
        <v>73</v>
      </c>
      <c r="C7015" s="60" t="s">
        <v>21104</v>
      </c>
      <c r="D7015" s="60" t="s">
        <v>21105</v>
      </c>
      <c r="E7015" s="60" t="s">
        <v>21106</v>
      </c>
      <c r="F7015" s="60">
        <v>0</v>
      </c>
      <c r="G7015" s="60">
        <v>115.122</v>
      </c>
      <c r="H7015" s="61">
        <v>80</v>
      </c>
      <c r="I7015" s="61">
        <v>1</v>
      </c>
      <c r="J7015" s="61">
        <v>17</v>
      </c>
      <c r="K7015" s="61">
        <v>40</v>
      </c>
      <c r="L7015" s="61">
        <v>17</v>
      </c>
      <c r="M7015" s="60">
        <v>207</v>
      </c>
      <c r="N7015" s="60">
        <v>23.5</v>
      </c>
      <c r="O7015" s="60">
        <v>6.7</v>
      </c>
      <c r="P7015" s="60">
        <v>133.80000000000001</v>
      </c>
      <c r="Q7015" s="61">
        <v>17</v>
      </c>
      <c r="R7015" s="61">
        <v>17</v>
      </c>
      <c r="S7015" s="61">
        <v>17</v>
      </c>
      <c r="T7015" s="61">
        <v>16</v>
      </c>
      <c r="U7015" s="61">
        <v>17</v>
      </c>
      <c r="V7015" s="61">
        <v>17</v>
      </c>
      <c r="W7015" s="60">
        <v>1319.6</v>
      </c>
      <c r="X7015" s="60">
        <v>1660.4</v>
      </c>
      <c r="Y7015" s="60">
        <v>1489.6</v>
      </c>
      <c r="Z7015" s="60">
        <v>1015</v>
      </c>
      <c r="AA7015" s="60">
        <v>1358.8</v>
      </c>
      <c r="AB7015" s="60">
        <v>913.4</v>
      </c>
      <c r="AC7015" s="60">
        <v>1545.1</v>
      </c>
      <c r="AD7015" s="60">
        <v>1660.4</v>
      </c>
      <c r="AE7015" s="60">
        <v>1780</v>
      </c>
      <c r="AF7015" s="60">
        <v>1413.1</v>
      </c>
      <c r="AG7015" s="60">
        <v>1733.2</v>
      </c>
      <c r="AH7015" s="60">
        <v>1410.5</v>
      </c>
      <c r="AI7015" s="62">
        <v>97.152678075516391</v>
      </c>
      <c r="AJ7015" s="60">
        <v>104.40250254131604</v>
      </c>
      <c r="AK7015" s="60">
        <v>111.92270207392349</v>
      </c>
      <c r="AL7015" s="60">
        <v>88.852792303742291</v>
      </c>
      <c r="AM7015" s="60">
        <v>108.98001530029448</v>
      </c>
      <c r="AN7015" s="60">
        <v>88.68930970520735</v>
      </c>
      <c r="AO7015" s="63">
        <v>0.13149354750414224</v>
      </c>
      <c r="AP7015" s="63">
        <v>0.23532417113067372</v>
      </c>
      <c r="AQ7015" s="63">
        <v>0.33567057526818861</v>
      </c>
      <c r="AR7015" s="63">
        <v>2.6568976954675578E-3</v>
      </c>
      <c r="AS7015" s="63">
        <v>0.29723147579893489</v>
      </c>
      <c r="AT7015" s="63">
        <v>0.20039999999999999</v>
      </c>
      <c r="AV7015" s="60">
        <v>1.53355</v>
      </c>
      <c r="AW7015" s="60">
        <v>8.7795700000000004E-2</v>
      </c>
    </row>
    <row r="7016" spans="1:49" x14ac:dyDescent="0.2">
      <c r="A7016" s="60">
        <v>6620</v>
      </c>
      <c r="B7016" s="61" t="s">
        <v>73</v>
      </c>
      <c r="C7016" s="60" t="s">
        <v>21107</v>
      </c>
      <c r="D7016" s="60" t="s">
        <v>21108</v>
      </c>
      <c r="E7016" s="60" t="s">
        <v>21109</v>
      </c>
      <c r="F7016" s="60">
        <v>0</v>
      </c>
      <c r="G7016" s="60">
        <v>179.227</v>
      </c>
      <c r="H7016" s="61">
        <v>51</v>
      </c>
      <c r="I7016" s="61">
        <v>1</v>
      </c>
      <c r="J7016" s="61">
        <v>31</v>
      </c>
      <c r="K7016" s="61">
        <v>49</v>
      </c>
      <c r="L7016" s="61">
        <v>31</v>
      </c>
      <c r="M7016" s="60">
        <v>846</v>
      </c>
      <c r="N7016" s="60">
        <v>95.1</v>
      </c>
      <c r="O7016" s="60">
        <v>9</v>
      </c>
      <c r="P7016" s="60">
        <v>181.54</v>
      </c>
      <c r="Q7016" s="61">
        <v>24</v>
      </c>
      <c r="R7016" s="61">
        <v>24</v>
      </c>
      <c r="S7016" s="61">
        <v>24</v>
      </c>
      <c r="T7016" s="61">
        <v>24</v>
      </c>
      <c r="U7016" s="61">
        <v>24</v>
      </c>
      <c r="V7016" s="61">
        <v>23</v>
      </c>
      <c r="W7016" s="60">
        <v>1453.6</v>
      </c>
      <c r="X7016" s="60">
        <v>1974.9</v>
      </c>
      <c r="Y7016" s="60">
        <v>1333</v>
      </c>
      <c r="Z7016" s="60">
        <v>1251.8</v>
      </c>
      <c r="AA7016" s="60">
        <v>1385.2</v>
      </c>
      <c r="AB7016" s="60">
        <v>987.1</v>
      </c>
      <c r="AC7016" s="60">
        <v>1702</v>
      </c>
      <c r="AD7016" s="60">
        <v>1974.9</v>
      </c>
      <c r="AE7016" s="60">
        <v>1592.9</v>
      </c>
      <c r="AF7016" s="60">
        <v>1742.6</v>
      </c>
      <c r="AG7016" s="60">
        <v>1766.9</v>
      </c>
      <c r="AH7016" s="60">
        <v>1524.3</v>
      </c>
      <c r="AI7016" s="62">
        <v>99.110990333475698</v>
      </c>
      <c r="AJ7016" s="60">
        <v>115.00252338988317</v>
      </c>
      <c r="AK7016" s="60">
        <v>92.757871035366293</v>
      </c>
      <c r="AL7016" s="60">
        <v>101.47521254707094</v>
      </c>
      <c r="AM7016" s="60">
        <v>102.8902519507745</v>
      </c>
      <c r="AN7016" s="60">
        <v>88.763150743429492</v>
      </c>
      <c r="AO7016" s="63">
        <v>0.15908416705445599</v>
      </c>
      <c r="AP7016" s="63">
        <v>0.37363273362077426</v>
      </c>
      <c r="AQ7016" s="63">
        <v>6.3508829390657287E-2</v>
      </c>
      <c r="AR7016" s="63">
        <v>0.19309457829903898</v>
      </c>
      <c r="AS7016" s="63">
        <v>0.21307352103127503</v>
      </c>
      <c r="AT7016" s="63">
        <v>0.2006</v>
      </c>
      <c r="AV7016" s="60">
        <v>1.7870900000000001</v>
      </c>
      <c r="AW7016" s="60">
        <v>6.43817E-2</v>
      </c>
    </row>
    <row r="7017" spans="1:49" x14ac:dyDescent="0.2">
      <c r="A7017" s="60">
        <v>7740</v>
      </c>
      <c r="B7017" s="61" t="s">
        <v>73</v>
      </c>
      <c r="C7017" s="60" t="s">
        <v>21110</v>
      </c>
      <c r="D7017" s="60" t="s">
        <v>21111</v>
      </c>
      <c r="E7017" s="60" t="s">
        <v>21112</v>
      </c>
      <c r="F7017" s="60">
        <v>0</v>
      </c>
      <c r="G7017" s="60">
        <v>453.09800000000001</v>
      </c>
      <c r="H7017" s="61">
        <v>70</v>
      </c>
      <c r="I7017" s="61">
        <v>1</v>
      </c>
      <c r="J7017" s="61">
        <v>22</v>
      </c>
      <c r="K7017" s="61">
        <v>199</v>
      </c>
      <c r="L7017" s="61">
        <v>19</v>
      </c>
      <c r="M7017" s="60">
        <v>531</v>
      </c>
      <c r="N7017" s="60">
        <v>57.2</v>
      </c>
      <c r="O7017" s="60">
        <v>9.17</v>
      </c>
      <c r="P7017" s="60">
        <v>821.04</v>
      </c>
      <c r="Q7017" s="61">
        <v>43</v>
      </c>
      <c r="R7017" s="61">
        <v>43</v>
      </c>
      <c r="S7017" s="61">
        <v>43</v>
      </c>
      <c r="T7017" s="61">
        <v>42</v>
      </c>
      <c r="U7017" s="61">
        <v>43</v>
      </c>
      <c r="V7017" s="61">
        <v>43</v>
      </c>
      <c r="W7017" s="60">
        <v>4099.1000000000004</v>
      </c>
      <c r="X7017" s="60">
        <v>4680.7</v>
      </c>
      <c r="Y7017" s="60">
        <v>4156.3999999999996</v>
      </c>
      <c r="Z7017" s="60">
        <v>3780.3</v>
      </c>
      <c r="AA7017" s="60">
        <v>3872.5</v>
      </c>
      <c r="AB7017" s="60">
        <v>3601</v>
      </c>
      <c r="AC7017" s="60">
        <v>4799.6000000000004</v>
      </c>
      <c r="AD7017" s="60">
        <v>4680.7</v>
      </c>
      <c r="AE7017" s="60">
        <v>4966.7</v>
      </c>
      <c r="AF7017" s="60">
        <v>5262.7</v>
      </c>
      <c r="AG7017" s="60">
        <v>4939.3999999999996</v>
      </c>
      <c r="AH7017" s="60">
        <v>5560.9</v>
      </c>
      <c r="AI7017" s="62">
        <v>95.324726911618669</v>
      </c>
      <c r="AJ7017" s="60">
        <v>92.963257199602779</v>
      </c>
      <c r="AK7017" s="60">
        <v>98.643495531281033</v>
      </c>
      <c r="AL7017" s="60">
        <v>104.52234359483614</v>
      </c>
      <c r="AM7017" s="60">
        <v>98.101290963257199</v>
      </c>
      <c r="AN7017" s="60">
        <v>110.44488579940418</v>
      </c>
      <c r="AO7017" s="63">
        <v>-0.21240421758541994</v>
      </c>
      <c r="AP7017" s="63">
        <v>-0.24859409243072758</v>
      </c>
      <c r="AQ7017" s="63">
        <v>-0.16303078648463251</v>
      </c>
      <c r="AR7017" s="63">
        <v>-7.9515237420451232E-2</v>
      </c>
      <c r="AS7017" s="63">
        <v>-0.17098258877333466</v>
      </c>
      <c r="AT7017" s="63">
        <v>-0.17499999999999999</v>
      </c>
      <c r="AU7017" s="64" t="s">
        <v>77</v>
      </c>
      <c r="AV7017" s="60">
        <v>2.4584100000000002</v>
      </c>
      <c r="AW7017" s="60">
        <v>3.0695099999999999E-2</v>
      </c>
    </row>
    <row r="7018" spans="1:49" x14ac:dyDescent="0.2">
      <c r="A7018" s="60">
        <v>2018</v>
      </c>
      <c r="B7018" s="61" t="s">
        <v>73</v>
      </c>
      <c r="C7018" s="60" t="s">
        <v>21113</v>
      </c>
      <c r="D7018" s="60" t="s">
        <v>21114</v>
      </c>
      <c r="E7018" s="60" t="s">
        <v>21115</v>
      </c>
      <c r="F7018" s="60">
        <v>0</v>
      </c>
      <c r="G7018" s="60">
        <v>16.942</v>
      </c>
      <c r="H7018" s="61">
        <v>24</v>
      </c>
      <c r="I7018" s="61">
        <v>1</v>
      </c>
      <c r="J7018" s="61">
        <v>4</v>
      </c>
      <c r="K7018" s="61">
        <v>4</v>
      </c>
      <c r="L7018" s="61">
        <v>3</v>
      </c>
      <c r="M7018" s="60">
        <v>229</v>
      </c>
      <c r="N7018" s="60">
        <v>25.7</v>
      </c>
      <c r="O7018" s="60">
        <v>7.18</v>
      </c>
      <c r="P7018" s="60">
        <v>13.18</v>
      </c>
      <c r="Q7018" s="61">
        <v>3</v>
      </c>
      <c r="R7018" s="61">
        <v>3</v>
      </c>
      <c r="S7018" s="61">
        <v>3</v>
      </c>
      <c r="T7018" s="61">
        <v>3</v>
      </c>
      <c r="U7018" s="61">
        <v>3</v>
      </c>
      <c r="V7018" s="61">
        <v>3</v>
      </c>
      <c r="W7018" s="60">
        <v>123.2</v>
      </c>
      <c r="X7018" s="60">
        <v>132.30000000000001</v>
      </c>
      <c r="Y7018" s="60">
        <v>109.5</v>
      </c>
      <c r="Z7018" s="60">
        <v>74.8</v>
      </c>
      <c r="AA7018" s="60">
        <v>101.4</v>
      </c>
      <c r="AB7018" s="60">
        <v>71.8</v>
      </c>
      <c r="AC7018" s="60">
        <v>144.30000000000001</v>
      </c>
      <c r="AD7018" s="60">
        <v>132.30000000000001</v>
      </c>
      <c r="AE7018" s="60">
        <v>130.9</v>
      </c>
      <c r="AF7018" s="60">
        <v>104.2</v>
      </c>
      <c r="AG7018" s="60">
        <v>129.30000000000001</v>
      </c>
      <c r="AH7018" s="60">
        <v>110.9</v>
      </c>
      <c r="AI7018" s="62">
        <v>115.1482909961431</v>
      </c>
      <c r="AJ7018" s="60">
        <v>105.57254954116239</v>
      </c>
      <c r="AK7018" s="60">
        <v>104.45537970474797</v>
      </c>
      <c r="AL7018" s="60">
        <v>83.149354967415888</v>
      </c>
      <c r="AM7018" s="60">
        <v>103.17861417741722</v>
      </c>
      <c r="AN7018" s="60">
        <v>88.495810613113449</v>
      </c>
      <c r="AO7018" s="63">
        <v>0.37981193432948818</v>
      </c>
      <c r="AP7018" s="63">
        <v>0.25455369611696682</v>
      </c>
      <c r="AQ7018" s="63">
        <v>0.23920573178353069</v>
      </c>
      <c r="AR7018" s="63">
        <v>-8.9904087883201644E-2</v>
      </c>
      <c r="AS7018" s="63">
        <v>0.2214629096485444</v>
      </c>
      <c r="AT7018" s="63">
        <v>0.20100000000000001</v>
      </c>
      <c r="AV7018" s="60">
        <v>1.2119</v>
      </c>
      <c r="AW7018" s="60">
        <v>0.13888300000000001</v>
      </c>
    </row>
    <row r="7019" spans="1:49" x14ac:dyDescent="0.2">
      <c r="A7019" s="60">
        <v>4908</v>
      </c>
      <c r="B7019" s="61" t="s">
        <v>73</v>
      </c>
      <c r="C7019" s="60" t="s">
        <v>21116</v>
      </c>
      <c r="D7019" s="60" t="s">
        <v>21117</v>
      </c>
      <c r="E7019" s="60" t="s">
        <v>21118</v>
      </c>
      <c r="F7019" s="60">
        <v>0</v>
      </c>
      <c r="G7019" s="60">
        <v>66.731999999999999</v>
      </c>
      <c r="H7019" s="61">
        <v>19</v>
      </c>
      <c r="I7019" s="61">
        <v>1</v>
      </c>
      <c r="J7019" s="61">
        <v>13</v>
      </c>
      <c r="K7019" s="61">
        <v>16</v>
      </c>
      <c r="L7019" s="61">
        <v>13</v>
      </c>
      <c r="M7019" s="60">
        <v>973</v>
      </c>
      <c r="N7019" s="60">
        <v>110.1</v>
      </c>
      <c r="O7019" s="60">
        <v>6.07</v>
      </c>
      <c r="P7019" s="60">
        <v>54.85</v>
      </c>
      <c r="Q7019" s="61">
        <v>11</v>
      </c>
      <c r="R7019" s="61">
        <v>11</v>
      </c>
      <c r="S7019" s="61">
        <v>11</v>
      </c>
      <c r="T7019" s="61">
        <v>11</v>
      </c>
      <c r="U7019" s="61">
        <v>11</v>
      </c>
      <c r="V7019" s="61">
        <v>10</v>
      </c>
      <c r="W7019" s="60">
        <v>455.9</v>
      </c>
      <c r="X7019" s="60">
        <v>572.1</v>
      </c>
      <c r="Y7019" s="60">
        <v>435.4</v>
      </c>
      <c r="Z7019" s="60">
        <v>380.7</v>
      </c>
      <c r="AA7019" s="60">
        <v>413</v>
      </c>
      <c r="AB7019" s="60">
        <v>392.3</v>
      </c>
      <c r="AC7019" s="60">
        <v>533.79999999999995</v>
      </c>
      <c r="AD7019" s="60">
        <v>572.1</v>
      </c>
      <c r="AE7019" s="60">
        <v>520.29999999999995</v>
      </c>
      <c r="AF7019" s="60">
        <v>529.9</v>
      </c>
      <c r="AG7019" s="60">
        <v>526.79999999999995</v>
      </c>
      <c r="AH7019" s="60">
        <v>605.70000000000005</v>
      </c>
      <c r="AI7019" s="62">
        <v>97.390987046159481</v>
      </c>
      <c r="AJ7019" s="60">
        <v>104.37876299945268</v>
      </c>
      <c r="AK7019" s="60">
        <v>94.927932858967353</v>
      </c>
      <c r="AL7019" s="60">
        <v>96.679438058748417</v>
      </c>
      <c r="AM7019" s="60">
        <v>96.113847837985787</v>
      </c>
      <c r="AN7019" s="60">
        <v>110.50903119868639</v>
      </c>
      <c r="AO7019" s="63">
        <v>-0.18230410591066287</v>
      </c>
      <c r="AP7019" s="63">
        <v>-8.233606701871693E-2</v>
      </c>
      <c r="AQ7019" s="63">
        <v>-0.21925970407593712</v>
      </c>
      <c r="AR7019" s="63">
        <v>-0.19288328400929369</v>
      </c>
      <c r="AS7019" s="63">
        <v>-0.20134806579611506</v>
      </c>
      <c r="AT7019" s="63">
        <v>-0.1754</v>
      </c>
      <c r="AU7019" s="64" t="s">
        <v>77</v>
      </c>
      <c r="AV7019" s="60">
        <v>2.7214800000000001</v>
      </c>
      <c r="AW7019" s="60">
        <v>2.4533099999999999E-2</v>
      </c>
    </row>
    <row r="7020" spans="1:49" x14ac:dyDescent="0.2">
      <c r="A7020" s="60">
        <v>2878</v>
      </c>
      <c r="B7020" s="61" t="s">
        <v>73</v>
      </c>
      <c r="C7020" s="60" t="s">
        <v>21119</v>
      </c>
      <c r="D7020" s="60" t="s">
        <v>21120</v>
      </c>
      <c r="E7020" s="60" t="s">
        <v>21121</v>
      </c>
      <c r="F7020" s="60">
        <v>0</v>
      </c>
      <c r="G7020" s="60">
        <v>22.114999999999998</v>
      </c>
      <c r="H7020" s="61">
        <v>16</v>
      </c>
      <c r="I7020" s="61">
        <v>1</v>
      </c>
      <c r="J7020" s="61">
        <v>5</v>
      </c>
      <c r="K7020" s="61">
        <v>6</v>
      </c>
      <c r="L7020" s="61">
        <v>5</v>
      </c>
      <c r="M7020" s="60">
        <v>339</v>
      </c>
      <c r="N7020" s="60">
        <v>38.700000000000003</v>
      </c>
      <c r="O7020" s="60">
        <v>9.25</v>
      </c>
      <c r="P7020" s="60">
        <v>19.18</v>
      </c>
      <c r="Q7020" s="61">
        <v>5</v>
      </c>
      <c r="R7020" s="61">
        <v>5</v>
      </c>
      <c r="S7020" s="61">
        <v>5</v>
      </c>
      <c r="T7020" s="61">
        <v>5</v>
      </c>
      <c r="U7020" s="61">
        <v>5</v>
      </c>
      <c r="V7020" s="61">
        <v>5</v>
      </c>
      <c r="W7020" s="60">
        <v>159.4</v>
      </c>
      <c r="X7020" s="60">
        <v>175.1</v>
      </c>
      <c r="Y7020" s="60">
        <v>142.30000000000001</v>
      </c>
      <c r="Z7020" s="60">
        <v>134.1</v>
      </c>
      <c r="AA7020" s="60">
        <v>131.6</v>
      </c>
      <c r="AB7020" s="60">
        <v>129.5</v>
      </c>
      <c r="AC7020" s="60">
        <v>186.6</v>
      </c>
      <c r="AD7020" s="60">
        <v>175.1</v>
      </c>
      <c r="AE7020" s="60">
        <v>170</v>
      </c>
      <c r="AF7020" s="60">
        <v>186.7</v>
      </c>
      <c r="AG7020" s="60">
        <v>167.8</v>
      </c>
      <c r="AH7020" s="60">
        <v>200</v>
      </c>
      <c r="AI7020" s="62">
        <v>103.0749401583502</v>
      </c>
      <c r="AJ7020" s="60">
        <v>96.722518873135698</v>
      </c>
      <c r="AK7020" s="60">
        <v>93.905358129257962</v>
      </c>
      <c r="AL7020" s="60">
        <v>103.1301786043086</v>
      </c>
      <c r="AM7020" s="60">
        <v>92.690112318173448</v>
      </c>
      <c r="AN7020" s="60">
        <v>110.47689191677406</v>
      </c>
      <c r="AO7020" s="63">
        <v>-0.10005101381032824</v>
      </c>
      <c r="AP7020" s="63">
        <v>-0.19182091622852915</v>
      </c>
      <c r="AQ7020" s="63">
        <v>-0.23446525363702278</v>
      </c>
      <c r="AR7020" s="63">
        <v>-9.9278072435884893E-2</v>
      </c>
      <c r="AS7020" s="63">
        <v>-0.25325728422226368</v>
      </c>
      <c r="AT7020" s="63">
        <v>-0.17560000000000001</v>
      </c>
      <c r="AU7020" s="64" t="s">
        <v>77</v>
      </c>
      <c r="AV7020" s="60">
        <v>2.2408899999999998</v>
      </c>
      <c r="AW7020" s="60">
        <v>3.8930199999999998E-2</v>
      </c>
    </row>
    <row r="7021" spans="1:49" x14ac:dyDescent="0.2">
      <c r="A7021" s="60">
        <v>4315</v>
      </c>
      <c r="B7021" s="61" t="s">
        <v>73</v>
      </c>
      <c r="C7021" s="60" t="s">
        <v>21122</v>
      </c>
      <c r="D7021" s="60" t="s">
        <v>21123</v>
      </c>
      <c r="E7021" s="60" t="s">
        <v>21124</v>
      </c>
      <c r="F7021" s="60">
        <v>0</v>
      </c>
      <c r="G7021" s="60">
        <v>35.392000000000003</v>
      </c>
      <c r="H7021" s="61">
        <v>9</v>
      </c>
      <c r="I7021" s="61">
        <v>1</v>
      </c>
      <c r="J7021" s="61">
        <v>9</v>
      </c>
      <c r="K7021" s="61">
        <v>11</v>
      </c>
      <c r="L7021" s="61">
        <v>8</v>
      </c>
      <c r="M7021" s="60">
        <v>1212</v>
      </c>
      <c r="N7021" s="60">
        <v>131.4</v>
      </c>
      <c r="O7021" s="60">
        <v>6.4</v>
      </c>
      <c r="P7021" s="60">
        <v>25.85</v>
      </c>
      <c r="Q7021" s="61">
        <v>7</v>
      </c>
      <c r="R7021" s="61">
        <v>7</v>
      </c>
      <c r="S7021" s="61">
        <v>7</v>
      </c>
      <c r="T7021" s="61">
        <v>7</v>
      </c>
      <c r="U7021" s="61">
        <v>7</v>
      </c>
      <c r="V7021" s="61">
        <v>7</v>
      </c>
      <c r="W7021" s="60">
        <v>323.39999999999998</v>
      </c>
      <c r="X7021" s="60">
        <v>416.9</v>
      </c>
      <c r="Y7021" s="60">
        <v>314.60000000000002</v>
      </c>
      <c r="Z7021" s="60">
        <v>307.8</v>
      </c>
      <c r="AA7021" s="60">
        <v>311.39999999999998</v>
      </c>
      <c r="AB7021" s="60">
        <v>291.60000000000002</v>
      </c>
      <c r="AC7021" s="60">
        <v>378.6</v>
      </c>
      <c r="AD7021" s="60">
        <v>416.9</v>
      </c>
      <c r="AE7021" s="60">
        <v>375.9</v>
      </c>
      <c r="AF7021" s="60">
        <v>428.6</v>
      </c>
      <c r="AG7021" s="60">
        <v>397.1</v>
      </c>
      <c r="AH7021" s="60">
        <v>450.4</v>
      </c>
      <c r="AI7021" s="62">
        <v>92.813074565883554</v>
      </c>
      <c r="AJ7021" s="60">
        <v>102.20224719101124</v>
      </c>
      <c r="AK7021" s="60">
        <v>92.151174668028602</v>
      </c>
      <c r="AL7021" s="60">
        <v>105.07048008171604</v>
      </c>
      <c r="AM7021" s="60">
        <v>97.348314606741567</v>
      </c>
      <c r="AN7021" s="60">
        <v>110.414708886619</v>
      </c>
      <c r="AO7021" s="63">
        <v>-0.25053241637652446</v>
      </c>
      <c r="AP7021" s="63">
        <v>-0.11150545527184047</v>
      </c>
      <c r="AQ7021" s="63">
        <v>-0.26085791203721281</v>
      </c>
      <c r="AR7021" s="63">
        <v>-7.1574977403681905E-2</v>
      </c>
      <c r="AS7021" s="63">
        <v>-0.18170446655576136</v>
      </c>
      <c r="AT7021" s="63">
        <v>-0.17560000000000001</v>
      </c>
      <c r="AU7021" s="64" t="s">
        <v>77</v>
      </c>
      <c r="AV7021" s="60">
        <v>2.0344099999999998</v>
      </c>
      <c r="AW7021" s="60">
        <v>4.8029700000000002E-2</v>
      </c>
    </row>
    <row r="7022" spans="1:49" x14ac:dyDescent="0.2">
      <c r="A7022" s="60">
        <v>7662</v>
      </c>
      <c r="B7022" s="61" t="s">
        <v>73</v>
      </c>
      <c r="C7022" s="60" t="s">
        <v>21125</v>
      </c>
      <c r="D7022" s="60" t="s">
        <v>21126</v>
      </c>
      <c r="E7022" s="60" t="s">
        <v>21127</v>
      </c>
      <c r="F7022" s="60">
        <v>0</v>
      </c>
      <c r="G7022" s="60">
        <v>224.29400000000001</v>
      </c>
      <c r="H7022" s="61">
        <v>46</v>
      </c>
      <c r="I7022" s="61">
        <v>1</v>
      </c>
      <c r="J7022" s="61">
        <v>43</v>
      </c>
      <c r="K7022" s="61">
        <v>65</v>
      </c>
      <c r="L7022" s="61">
        <v>43</v>
      </c>
      <c r="M7022" s="60">
        <v>1292</v>
      </c>
      <c r="N7022" s="60">
        <v>141.19999999999999</v>
      </c>
      <c r="O7022" s="60">
        <v>5.12</v>
      </c>
      <c r="P7022" s="60">
        <v>212.56</v>
      </c>
      <c r="Q7022" s="61">
        <v>43</v>
      </c>
      <c r="R7022" s="61">
        <v>43</v>
      </c>
      <c r="S7022" s="61">
        <v>43</v>
      </c>
      <c r="T7022" s="61">
        <v>43</v>
      </c>
      <c r="U7022" s="61">
        <v>43</v>
      </c>
      <c r="V7022" s="61">
        <v>43</v>
      </c>
      <c r="W7022" s="60">
        <v>3439.9</v>
      </c>
      <c r="X7022" s="60">
        <v>3931</v>
      </c>
      <c r="Y7022" s="60">
        <v>3187.4</v>
      </c>
      <c r="Z7022" s="60">
        <v>3067.7</v>
      </c>
      <c r="AA7022" s="60">
        <v>3194.3</v>
      </c>
      <c r="AB7022" s="60">
        <v>2940.3</v>
      </c>
      <c r="AC7022" s="60">
        <v>4027.8</v>
      </c>
      <c r="AD7022" s="60">
        <v>3931</v>
      </c>
      <c r="AE7022" s="60">
        <v>3808.8</v>
      </c>
      <c r="AF7022" s="60">
        <v>4270.6000000000004</v>
      </c>
      <c r="AG7022" s="60">
        <v>4074.4</v>
      </c>
      <c r="AH7022" s="60">
        <v>4540.6000000000004</v>
      </c>
      <c r="AI7022" s="62">
        <v>98.027030973666683</v>
      </c>
      <c r="AJ7022" s="60">
        <v>95.671150195512126</v>
      </c>
      <c r="AK7022" s="60">
        <v>92.697094089205436</v>
      </c>
      <c r="AL7022" s="60">
        <v>103.93620300812874</v>
      </c>
      <c r="AM7022" s="60">
        <v>99.161163662323744</v>
      </c>
      <c r="AN7022" s="60">
        <v>110.50735807116315</v>
      </c>
      <c r="AO7022" s="63">
        <v>-0.17289090121372877</v>
      </c>
      <c r="AP7022" s="63">
        <v>-0.20798658569916334</v>
      </c>
      <c r="AQ7022" s="63">
        <v>-0.25354641545428169</v>
      </c>
      <c r="AR7022" s="63">
        <v>-8.8444173242091861E-2</v>
      </c>
      <c r="AS7022" s="63">
        <v>-0.156295327113086</v>
      </c>
      <c r="AT7022" s="63">
        <v>-0.17580000000000001</v>
      </c>
      <c r="AU7022" s="64" t="s">
        <v>77</v>
      </c>
      <c r="AV7022" s="60">
        <v>2.5051299999999999</v>
      </c>
      <c r="AW7022" s="60">
        <v>2.9111399999999999E-2</v>
      </c>
    </row>
    <row r="7023" spans="1:49" x14ac:dyDescent="0.2">
      <c r="A7023" s="60">
        <v>537</v>
      </c>
      <c r="B7023" s="61" t="s">
        <v>73</v>
      </c>
      <c r="C7023" s="60" t="s">
        <v>21128</v>
      </c>
      <c r="D7023" s="60" t="s">
        <v>21129</v>
      </c>
      <c r="E7023" s="60" t="s">
        <v>21130</v>
      </c>
      <c r="F7023" s="60">
        <v>0</v>
      </c>
      <c r="G7023" s="60">
        <v>6.6980000000000004</v>
      </c>
      <c r="H7023" s="61">
        <v>1</v>
      </c>
      <c r="I7023" s="61">
        <v>1</v>
      </c>
      <c r="J7023" s="61">
        <v>1</v>
      </c>
      <c r="K7023" s="61">
        <v>1</v>
      </c>
      <c r="L7023" s="61">
        <v>1</v>
      </c>
      <c r="M7023" s="60">
        <v>1460</v>
      </c>
      <c r="N7023" s="60">
        <v>164.2</v>
      </c>
      <c r="O7023" s="60">
        <v>5.36</v>
      </c>
      <c r="P7023" s="60">
        <v>3.37</v>
      </c>
      <c r="Q7023" s="61">
        <v>1</v>
      </c>
      <c r="R7023" s="61">
        <v>1</v>
      </c>
      <c r="S7023" s="61">
        <v>1</v>
      </c>
      <c r="T7023" s="61">
        <v>1</v>
      </c>
      <c r="U7023" s="61">
        <v>1</v>
      </c>
      <c r="V7023" s="61">
        <v>1</v>
      </c>
      <c r="W7023" s="60">
        <v>27.7</v>
      </c>
      <c r="X7023" s="60">
        <v>23.4</v>
      </c>
      <c r="Y7023" s="60">
        <v>22.7</v>
      </c>
      <c r="Z7023" s="60">
        <v>17.7</v>
      </c>
      <c r="AA7023" s="60">
        <v>26.3</v>
      </c>
      <c r="AB7023" s="60">
        <v>15.7</v>
      </c>
      <c r="AC7023" s="60">
        <v>32.5</v>
      </c>
      <c r="AD7023" s="60">
        <v>23.4</v>
      </c>
      <c r="AE7023" s="60">
        <v>27.1</v>
      </c>
      <c r="AF7023" s="60">
        <v>24.7</v>
      </c>
      <c r="AG7023" s="60">
        <v>33.5</v>
      </c>
      <c r="AH7023" s="60">
        <v>24.3</v>
      </c>
      <c r="AI7023" s="62">
        <v>117.82477341389728</v>
      </c>
      <c r="AJ7023" s="60">
        <v>84.833836858006038</v>
      </c>
      <c r="AK7023" s="60">
        <v>98.247734138972817</v>
      </c>
      <c r="AL7023" s="60">
        <v>89.546827794561935</v>
      </c>
      <c r="AM7023" s="60">
        <v>121.45015105740181</v>
      </c>
      <c r="AN7023" s="60">
        <v>88.096676737160124</v>
      </c>
      <c r="AO7023" s="63">
        <v>0.41948340431003578</v>
      </c>
      <c r="AP7023" s="63">
        <v>-5.4447784022376468E-2</v>
      </c>
      <c r="AQ7023" s="63">
        <v>0.15733653774809084</v>
      </c>
      <c r="AR7023" s="63">
        <v>2.3554727978896642E-2</v>
      </c>
      <c r="AS7023" s="63">
        <v>0.46320478173935375</v>
      </c>
      <c r="AT7023" s="63">
        <v>0.20180000000000001</v>
      </c>
      <c r="AV7023" s="60">
        <v>0.90964999999999996</v>
      </c>
      <c r="AW7023" s="60">
        <v>0.222278</v>
      </c>
    </row>
    <row r="7024" spans="1:49" x14ac:dyDescent="0.2">
      <c r="A7024" s="60">
        <v>391</v>
      </c>
      <c r="B7024" s="61" t="s">
        <v>73</v>
      </c>
      <c r="C7024" s="60" t="s">
        <v>21131</v>
      </c>
      <c r="D7024" s="60" t="s">
        <v>21132</v>
      </c>
      <c r="E7024" s="60" t="s">
        <v>21133</v>
      </c>
      <c r="F7024" s="60">
        <v>0</v>
      </c>
      <c r="G7024" s="60">
        <v>7.17</v>
      </c>
      <c r="H7024" s="61">
        <v>8</v>
      </c>
      <c r="I7024" s="61">
        <v>1</v>
      </c>
      <c r="J7024" s="61">
        <v>2</v>
      </c>
      <c r="K7024" s="61">
        <v>2</v>
      </c>
      <c r="L7024" s="61">
        <v>2</v>
      </c>
      <c r="M7024" s="60">
        <v>287</v>
      </c>
      <c r="N7024" s="60">
        <v>32.5</v>
      </c>
      <c r="O7024" s="60">
        <v>4.74</v>
      </c>
      <c r="P7024" s="60">
        <v>2.21</v>
      </c>
      <c r="Q7024" s="61">
        <v>1</v>
      </c>
      <c r="R7024" s="61">
        <v>1</v>
      </c>
      <c r="S7024" s="61">
        <v>1</v>
      </c>
      <c r="T7024" s="61">
        <v>1</v>
      </c>
      <c r="U7024" s="61">
        <v>1</v>
      </c>
      <c r="V7024" s="61">
        <v>1</v>
      </c>
      <c r="W7024" s="60">
        <v>14.3</v>
      </c>
      <c r="X7024" s="60">
        <v>20.100000000000001</v>
      </c>
      <c r="Y7024" s="60">
        <v>16</v>
      </c>
      <c r="Z7024" s="60">
        <v>14.6</v>
      </c>
      <c r="AA7024" s="60">
        <v>17.600000000000001</v>
      </c>
      <c r="AB7024" s="60">
        <v>11.1</v>
      </c>
      <c r="AC7024" s="60">
        <v>16.7</v>
      </c>
      <c r="AD7024" s="60">
        <v>20.100000000000001</v>
      </c>
      <c r="AE7024" s="60">
        <v>19.100000000000001</v>
      </c>
      <c r="AF7024" s="60">
        <v>20.399999999999999</v>
      </c>
      <c r="AG7024" s="60">
        <v>22.5</v>
      </c>
      <c r="AH7024" s="60">
        <v>17.100000000000001</v>
      </c>
      <c r="AI7024" s="62">
        <v>86.453839516824843</v>
      </c>
      <c r="AJ7024" s="60">
        <v>104.05522001725625</v>
      </c>
      <c r="AK7024" s="60">
        <v>98.878343399482304</v>
      </c>
      <c r="AL7024" s="60">
        <v>105.60828300258844</v>
      </c>
      <c r="AM7024" s="60">
        <v>116.47972389991371</v>
      </c>
      <c r="AN7024" s="60">
        <v>88.52459016393442</v>
      </c>
      <c r="AO7024" s="63">
        <v>-3.4148222411845633E-2</v>
      </c>
      <c r="AP7024" s="63">
        <v>0.23319917629303064</v>
      </c>
      <c r="AQ7024" s="63">
        <v>0.15957631314985082</v>
      </c>
      <c r="AR7024" s="63">
        <v>0.25457282708559792</v>
      </c>
      <c r="AS7024" s="63">
        <v>0.3959286763311391</v>
      </c>
      <c r="AT7024" s="63">
        <v>0.20200000000000001</v>
      </c>
      <c r="AV7024" s="60">
        <v>1.34362</v>
      </c>
      <c r="AW7024" s="60">
        <v>0.114817</v>
      </c>
    </row>
    <row r="7025" spans="1:49" x14ac:dyDescent="0.2">
      <c r="A7025" s="60">
        <v>972</v>
      </c>
      <c r="B7025" s="61" t="s">
        <v>73</v>
      </c>
      <c r="C7025" s="60" t="s">
        <v>21134</v>
      </c>
      <c r="D7025" s="60" t="s">
        <v>21135</v>
      </c>
      <c r="E7025" s="60" t="s">
        <v>21136</v>
      </c>
      <c r="F7025" s="60">
        <v>0</v>
      </c>
      <c r="G7025" s="60">
        <v>17.286999999999999</v>
      </c>
      <c r="H7025" s="61">
        <v>8</v>
      </c>
      <c r="I7025" s="61">
        <v>1</v>
      </c>
      <c r="J7025" s="61">
        <v>5</v>
      </c>
      <c r="K7025" s="61">
        <v>5</v>
      </c>
      <c r="L7025" s="61">
        <v>4</v>
      </c>
      <c r="M7025" s="60">
        <v>805</v>
      </c>
      <c r="N7025" s="60">
        <v>87.7</v>
      </c>
      <c r="O7025" s="60">
        <v>4.88</v>
      </c>
      <c r="P7025" s="60">
        <v>14.5</v>
      </c>
      <c r="Q7025" s="61">
        <v>4</v>
      </c>
      <c r="R7025" s="61">
        <v>4</v>
      </c>
      <c r="S7025" s="61">
        <v>4</v>
      </c>
      <c r="T7025" s="61">
        <v>4</v>
      </c>
      <c r="U7025" s="61">
        <v>4</v>
      </c>
      <c r="V7025" s="61">
        <v>4</v>
      </c>
      <c r="W7025" s="60">
        <v>41.6</v>
      </c>
      <c r="X7025" s="60">
        <v>45.9</v>
      </c>
      <c r="Y7025" s="60">
        <v>43.6</v>
      </c>
      <c r="Z7025" s="60">
        <v>41.7</v>
      </c>
      <c r="AA7025" s="60">
        <v>38.9</v>
      </c>
      <c r="AB7025" s="60">
        <v>28.6</v>
      </c>
      <c r="AC7025" s="60">
        <v>48.7</v>
      </c>
      <c r="AD7025" s="60">
        <v>45.9</v>
      </c>
      <c r="AE7025" s="60">
        <v>52.1</v>
      </c>
      <c r="AF7025" s="60">
        <v>58.1</v>
      </c>
      <c r="AG7025" s="60">
        <v>49.6</v>
      </c>
      <c r="AH7025" s="60">
        <v>44.1</v>
      </c>
      <c r="AI7025" s="62">
        <v>97.889447236180899</v>
      </c>
      <c r="AJ7025" s="60">
        <v>92.261306532663312</v>
      </c>
      <c r="AK7025" s="60">
        <v>104.72361809045226</v>
      </c>
      <c r="AL7025" s="60">
        <v>116.78391959798995</v>
      </c>
      <c r="AM7025" s="60">
        <v>99.698492462311563</v>
      </c>
      <c r="AN7025" s="60">
        <v>88.643216080402013</v>
      </c>
      <c r="AO7025" s="63">
        <v>0.14314311652482137</v>
      </c>
      <c r="AP7025" s="63">
        <v>5.7715497856287129E-2</v>
      </c>
      <c r="AQ7025" s="63">
        <v>0.24050471672098772</v>
      </c>
      <c r="AR7025" s="63">
        <v>0.39775950784700831</v>
      </c>
      <c r="AS7025" s="63">
        <v>0.16956146482935472</v>
      </c>
      <c r="AT7025" s="63">
        <v>0.20200000000000001</v>
      </c>
      <c r="AV7025" s="60">
        <v>1.6189499999999999</v>
      </c>
      <c r="AW7025" s="60">
        <v>7.8873100000000002E-2</v>
      </c>
    </row>
    <row r="7026" spans="1:49" x14ac:dyDescent="0.2">
      <c r="A7026" s="60">
        <v>3960</v>
      </c>
      <c r="B7026" s="61" t="s">
        <v>73</v>
      </c>
      <c r="C7026" s="60" t="s">
        <v>21137</v>
      </c>
      <c r="D7026" s="60" t="s">
        <v>21138</v>
      </c>
      <c r="E7026" s="60" t="s">
        <v>21139</v>
      </c>
      <c r="F7026" s="60">
        <v>0</v>
      </c>
      <c r="G7026" s="60">
        <v>35.514000000000003</v>
      </c>
      <c r="H7026" s="61">
        <v>36</v>
      </c>
      <c r="I7026" s="61">
        <v>1</v>
      </c>
      <c r="J7026" s="61">
        <v>6</v>
      </c>
      <c r="K7026" s="61">
        <v>10</v>
      </c>
      <c r="L7026" s="61">
        <v>5</v>
      </c>
      <c r="M7026" s="60">
        <v>227</v>
      </c>
      <c r="N7026" s="60">
        <v>25.9</v>
      </c>
      <c r="O7026" s="60">
        <v>8.2799999999999994</v>
      </c>
      <c r="P7026" s="60">
        <v>31.28</v>
      </c>
      <c r="Q7026" s="61">
        <v>5</v>
      </c>
      <c r="R7026" s="61">
        <v>5</v>
      </c>
      <c r="S7026" s="61">
        <v>5</v>
      </c>
      <c r="T7026" s="61">
        <v>5</v>
      </c>
      <c r="U7026" s="61">
        <v>5</v>
      </c>
      <c r="V7026" s="61">
        <v>5</v>
      </c>
      <c r="W7026" s="60">
        <v>349.1</v>
      </c>
      <c r="X7026" s="60">
        <v>413.5</v>
      </c>
      <c r="Y7026" s="60">
        <v>387.1</v>
      </c>
      <c r="Z7026" s="60">
        <v>273</v>
      </c>
      <c r="AA7026" s="60">
        <v>373.2</v>
      </c>
      <c r="AB7026" s="60">
        <v>240.2</v>
      </c>
      <c r="AC7026" s="60">
        <v>408.7</v>
      </c>
      <c r="AD7026" s="60">
        <v>413.5</v>
      </c>
      <c r="AE7026" s="60">
        <v>462.5</v>
      </c>
      <c r="AF7026" s="60">
        <v>380</v>
      </c>
      <c r="AG7026" s="60">
        <v>476.1</v>
      </c>
      <c r="AH7026" s="60">
        <v>370.9</v>
      </c>
      <c r="AI7026" s="62">
        <v>97.631086515109274</v>
      </c>
      <c r="AJ7026" s="60">
        <v>98.777720269140417</v>
      </c>
      <c r="AK7026" s="60">
        <v>110.48293984154158</v>
      </c>
      <c r="AL7026" s="60">
        <v>90.775172194131457</v>
      </c>
      <c r="AM7026" s="60">
        <v>113.73173547796311</v>
      </c>
      <c r="AN7026" s="60">
        <v>88.601345702114102</v>
      </c>
      <c r="AO7026" s="63">
        <v>0.14001197551764896</v>
      </c>
      <c r="AP7026" s="63">
        <v>0.15685706155562729</v>
      </c>
      <c r="AQ7026" s="63">
        <v>0.31842309778802713</v>
      </c>
      <c r="AR7026" s="63">
        <v>3.4969150715300427E-2</v>
      </c>
      <c r="AS7026" s="63">
        <v>0.36023436105332818</v>
      </c>
      <c r="AT7026" s="63">
        <v>0.20200000000000001</v>
      </c>
      <c r="AV7026" s="60">
        <v>1.54915</v>
      </c>
      <c r="AW7026" s="60">
        <v>8.5899400000000001E-2</v>
      </c>
    </row>
    <row r="7027" spans="1:49" x14ac:dyDescent="0.2">
      <c r="A7027" s="60">
        <v>788</v>
      </c>
      <c r="B7027" s="61" t="s">
        <v>73</v>
      </c>
      <c r="C7027" s="60" t="s">
        <v>21140</v>
      </c>
      <c r="D7027" s="60" t="s">
        <v>21141</v>
      </c>
      <c r="E7027" s="60" t="s">
        <v>21142</v>
      </c>
      <c r="F7027" s="60">
        <v>6.0000000000000001E-3</v>
      </c>
      <c r="G7027" s="60">
        <v>2.81</v>
      </c>
      <c r="H7027" s="61">
        <v>4</v>
      </c>
      <c r="I7027" s="61">
        <v>1</v>
      </c>
      <c r="J7027" s="61">
        <v>1</v>
      </c>
      <c r="K7027" s="61">
        <v>1</v>
      </c>
      <c r="L7027" s="61">
        <v>1</v>
      </c>
      <c r="M7027" s="60">
        <v>217</v>
      </c>
      <c r="N7027" s="60">
        <v>25.4</v>
      </c>
      <c r="O7027" s="60">
        <v>8.6300000000000008</v>
      </c>
      <c r="P7027" s="60">
        <v>2.31</v>
      </c>
      <c r="Q7027" s="61">
        <v>1</v>
      </c>
      <c r="R7027" s="61">
        <v>1</v>
      </c>
      <c r="S7027" s="61">
        <v>1</v>
      </c>
      <c r="T7027" s="61">
        <v>1</v>
      </c>
      <c r="U7027" s="61">
        <v>1</v>
      </c>
      <c r="V7027" s="61">
        <v>1</v>
      </c>
      <c r="W7027" s="60">
        <v>35.700000000000003</v>
      </c>
      <c r="X7027" s="60">
        <v>32.1</v>
      </c>
      <c r="Y7027" s="60">
        <v>32.9</v>
      </c>
      <c r="Z7027" s="60">
        <v>34.9</v>
      </c>
      <c r="AA7027" s="60">
        <v>32.5</v>
      </c>
      <c r="AB7027" s="60">
        <v>22.7</v>
      </c>
      <c r="AC7027" s="60">
        <v>41.8</v>
      </c>
      <c r="AD7027" s="60">
        <v>32.1</v>
      </c>
      <c r="AE7027" s="60">
        <v>39.299999999999997</v>
      </c>
      <c r="AF7027" s="60">
        <v>48.5</v>
      </c>
      <c r="AG7027" s="60">
        <v>41.4</v>
      </c>
      <c r="AH7027" s="60">
        <v>35</v>
      </c>
      <c r="AI7027" s="62">
        <v>105.33389332213356</v>
      </c>
      <c r="AJ7027" s="60">
        <v>80.890382192356157</v>
      </c>
      <c r="AK7027" s="60">
        <v>99.034019319613606</v>
      </c>
      <c r="AL7027" s="60">
        <v>122.21755564888703</v>
      </c>
      <c r="AM7027" s="60">
        <v>104.32591348173037</v>
      </c>
      <c r="AN7027" s="60">
        <v>88.198236035279294</v>
      </c>
      <c r="AO7027" s="63">
        <v>0.2561480202485541</v>
      </c>
      <c r="AP7027" s="63">
        <v>-0.12478162471002567</v>
      </c>
      <c r="AQ7027" s="63">
        <v>0.16717439042627755</v>
      </c>
      <c r="AR7027" s="63">
        <v>0.4706298252421614</v>
      </c>
      <c r="AS7027" s="63">
        <v>0.24227584566699642</v>
      </c>
      <c r="AT7027" s="63">
        <v>0.20219999999999999</v>
      </c>
      <c r="AV7027" s="60">
        <v>0.98549600000000004</v>
      </c>
      <c r="AW7027" s="60">
        <v>0.19694300000000001</v>
      </c>
    </row>
    <row r="7028" spans="1:49" x14ac:dyDescent="0.2">
      <c r="A7028" s="60">
        <v>4221</v>
      </c>
      <c r="B7028" s="61" t="s">
        <v>73</v>
      </c>
      <c r="C7028" s="60" t="s">
        <v>21143</v>
      </c>
      <c r="D7028" s="60" t="s">
        <v>21144</v>
      </c>
      <c r="E7028" s="60" t="s">
        <v>21145</v>
      </c>
      <c r="F7028" s="60">
        <v>0</v>
      </c>
      <c r="G7028" s="60">
        <v>74.132000000000005</v>
      </c>
      <c r="H7028" s="61">
        <v>39</v>
      </c>
      <c r="I7028" s="61">
        <v>1</v>
      </c>
      <c r="J7028" s="61">
        <v>9</v>
      </c>
      <c r="K7028" s="61">
        <v>21</v>
      </c>
      <c r="L7028" s="61">
        <v>8</v>
      </c>
      <c r="M7028" s="60">
        <v>235</v>
      </c>
      <c r="N7028" s="60">
        <v>27.3</v>
      </c>
      <c r="O7028" s="60">
        <v>8.02</v>
      </c>
      <c r="P7028" s="60">
        <v>71.7</v>
      </c>
      <c r="Q7028" s="61">
        <v>6</v>
      </c>
      <c r="R7028" s="61">
        <v>7</v>
      </c>
      <c r="S7028" s="61">
        <v>7</v>
      </c>
      <c r="T7028" s="61">
        <v>7</v>
      </c>
      <c r="U7028" s="61">
        <v>7</v>
      </c>
      <c r="V7028" s="61">
        <v>7</v>
      </c>
      <c r="W7028" s="60">
        <v>330.9</v>
      </c>
      <c r="X7028" s="60">
        <v>384.8</v>
      </c>
      <c r="Y7028" s="60">
        <v>322.2</v>
      </c>
      <c r="Z7028" s="60">
        <v>257.8</v>
      </c>
      <c r="AA7028" s="60">
        <v>296.7</v>
      </c>
      <c r="AB7028" s="60">
        <v>277.39999999999998</v>
      </c>
      <c r="AC7028" s="60">
        <v>387.5</v>
      </c>
      <c r="AD7028" s="60">
        <v>384.8</v>
      </c>
      <c r="AE7028" s="60">
        <v>385</v>
      </c>
      <c r="AF7028" s="60">
        <v>358.8</v>
      </c>
      <c r="AG7028" s="60">
        <v>378.5</v>
      </c>
      <c r="AH7028" s="60">
        <v>428.3</v>
      </c>
      <c r="AI7028" s="62">
        <v>100.0904042360842</v>
      </c>
      <c r="AJ7028" s="60">
        <v>99.393000129148902</v>
      </c>
      <c r="AK7028" s="60">
        <v>99.444659692625592</v>
      </c>
      <c r="AL7028" s="60">
        <v>92.677256877179389</v>
      </c>
      <c r="AM7028" s="60">
        <v>97.765723879633214</v>
      </c>
      <c r="AN7028" s="60">
        <v>110.62895518532868</v>
      </c>
      <c r="AO7028" s="63">
        <v>-0.14442536684208016</v>
      </c>
      <c r="AP7028" s="63">
        <v>-0.15451287812100034</v>
      </c>
      <c r="AQ7028" s="63">
        <v>-0.15376323142141621</v>
      </c>
      <c r="AR7028" s="63">
        <v>-0.25544178697178094</v>
      </c>
      <c r="AS7028" s="63">
        <v>-0.17832837701794835</v>
      </c>
      <c r="AT7028" s="63">
        <v>-0.1772</v>
      </c>
      <c r="AU7028" s="64" t="s">
        <v>77</v>
      </c>
      <c r="AV7028" s="60">
        <v>3.0283699999999998</v>
      </c>
      <c r="AW7028" s="60">
        <v>1.95193E-2</v>
      </c>
    </row>
    <row r="7029" spans="1:49" x14ac:dyDescent="0.2">
      <c r="A7029" s="60">
        <v>3712</v>
      </c>
      <c r="B7029" s="61" t="s">
        <v>73</v>
      </c>
      <c r="C7029" s="60" t="s">
        <v>21146</v>
      </c>
      <c r="D7029" s="60" t="s">
        <v>21147</v>
      </c>
      <c r="E7029" s="60" t="s">
        <v>21148</v>
      </c>
      <c r="F7029" s="60">
        <v>0</v>
      </c>
      <c r="G7029" s="60">
        <v>24.762</v>
      </c>
      <c r="H7029" s="61">
        <v>44</v>
      </c>
      <c r="I7029" s="61">
        <v>1</v>
      </c>
      <c r="J7029" s="61">
        <v>7</v>
      </c>
      <c r="K7029" s="61">
        <v>8</v>
      </c>
      <c r="L7029" s="61">
        <v>5</v>
      </c>
      <c r="M7029" s="60">
        <v>157</v>
      </c>
      <c r="N7029" s="60">
        <v>18.600000000000001</v>
      </c>
      <c r="O7029" s="60">
        <v>5.47</v>
      </c>
      <c r="P7029" s="60">
        <v>22.78</v>
      </c>
      <c r="Q7029" s="61">
        <v>5</v>
      </c>
      <c r="R7029" s="61">
        <v>5</v>
      </c>
      <c r="S7029" s="61">
        <v>5</v>
      </c>
      <c r="T7029" s="61">
        <v>5</v>
      </c>
      <c r="U7029" s="61">
        <v>5</v>
      </c>
      <c r="V7029" s="61">
        <v>5</v>
      </c>
      <c r="W7029" s="60">
        <v>244.9</v>
      </c>
      <c r="X7029" s="60">
        <v>278.7</v>
      </c>
      <c r="Y7029" s="60">
        <v>237.9</v>
      </c>
      <c r="Z7029" s="60">
        <v>215.7</v>
      </c>
      <c r="AA7029" s="60">
        <v>225</v>
      </c>
      <c r="AB7029" s="60">
        <v>210.4</v>
      </c>
      <c r="AC7029" s="60">
        <v>286.8</v>
      </c>
      <c r="AD7029" s="60">
        <v>278.7</v>
      </c>
      <c r="AE7029" s="60">
        <v>284.3</v>
      </c>
      <c r="AF7029" s="60">
        <v>300.2</v>
      </c>
      <c r="AG7029" s="60">
        <v>287</v>
      </c>
      <c r="AH7029" s="60">
        <v>325</v>
      </c>
      <c r="AI7029" s="62">
        <v>97.66174801362088</v>
      </c>
      <c r="AJ7029" s="60">
        <v>94.903518728717373</v>
      </c>
      <c r="AK7029" s="60">
        <v>96.810442678774123</v>
      </c>
      <c r="AL7029" s="60">
        <v>102.22474460839955</v>
      </c>
      <c r="AM7029" s="60">
        <v>97.729852440408621</v>
      </c>
      <c r="AN7029" s="60">
        <v>110.66969353007946</v>
      </c>
      <c r="AO7029" s="63">
        <v>-0.18039469410127454</v>
      </c>
      <c r="AP7029" s="63">
        <v>-0.22172671569937005</v>
      </c>
      <c r="AQ7029" s="63">
        <v>-0.1930256191256518</v>
      </c>
      <c r="AR7029" s="63">
        <v>-0.11451574118249078</v>
      </c>
      <c r="AS7029" s="63">
        <v>-0.17938898124012922</v>
      </c>
      <c r="AT7029" s="63">
        <v>-0.17780000000000001</v>
      </c>
      <c r="AU7029" s="64" t="s">
        <v>77</v>
      </c>
      <c r="AV7029" s="60">
        <v>3.27562</v>
      </c>
      <c r="AW7029" s="60">
        <v>1.6674899999999999E-2</v>
      </c>
    </row>
    <row r="7030" spans="1:49" x14ac:dyDescent="0.2">
      <c r="A7030" s="60">
        <v>4510</v>
      </c>
      <c r="B7030" s="61" t="s">
        <v>73</v>
      </c>
      <c r="C7030" s="60" t="s">
        <v>21149</v>
      </c>
      <c r="D7030" s="60" t="s">
        <v>21150</v>
      </c>
      <c r="E7030" s="60" t="s">
        <v>21151</v>
      </c>
      <c r="F7030" s="60">
        <v>0</v>
      </c>
      <c r="G7030" s="60">
        <v>39.948999999999998</v>
      </c>
      <c r="H7030" s="61">
        <v>21</v>
      </c>
      <c r="I7030" s="61">
        <v>1</v>
      </c>
      <c r="J7030" s="61">
        <v>10</v>
      </c>
      <c r="K7030" s="61">
        <v>11</v>
      </c>
      <c r="L7030" s="61">
        <v>10</v>
      </c>
      <c r="M7030" s="60">
        <v>597</v>
      </c>
      <c r="N7030" s="60">
        <v>68.5</v>
      </c>
      <c r="O7030" s="60">
        <v>8.1300000000000008</v>
      </c>
      <c r="P7030" s="60">
        <v>32.4</v>
      </c>
      <c r="Q7030" s="61">
        <v>10</v>
      </c>
      <c r="R7030" s="61">
        <v>10</v>
      </c>
      <c r="S7030" s="61">
        <v>10</v>
      </c>
      <c r="T7030" s="61">
        <v>10</v>
      </c>
      <c r="U7030" s="61">
        <v>10</v>
      </c>
      <c r="V7030" s="61">
        <v>10</v>
      </c>
      <c r="W7030" s="60">
        <v>371.8</v>
      </c>
      <c r="X7030" s="60">
        <v>416.4</v>
      </c>
      <c r="Y7030" s="60">
        <v>366.3</v>
      </c>
      <c r="Z7030" s="60">
        <v>345.7</v>
      </c>
      <c r="AA7030" s="60">
        <v>348.9</v>
      </c>
      <c r="AB7030" s="60">
        <v>324.3</v>
      </c>
      <c r="AC7030" s="60">
        <v>435.3</v>
      </c>
      <c r="AD7030" s="60">
        <v>416.4</v>
      </c>
      <c r="AE7030" s="60">
        <v>437.7</v>
      </c>
      <c r="AF7030" s="60">
        <v>481.3</v>
      </c>
      <c r="AG7030" s="60">
        <v>445.1</v>
      </c>
      <c r="AH7030" s="60">
        <v>500.7</v>
      </c>
      <c r="AI7030" s="62">
        <v>96.145775814467143</v>
      </c>
      <c r="AJ7030" s="60">
        <v>91.971286581998896</v>
      </c>
      <c r="AK7030" s="60">
        <v>96.675869685256771</v>
      </c>
      <c r="AL7030" s="60">
        <v>106.30590833793484</v>
      </c>
      <c r="AM7030" s="60">
        <v>98.310325786858087</v>
      </c>
      <c r="AN7030" s="60">
        <v>110.59083379348426</v>
      </c>
      <c r="AO7030" s="63">
        <v>-0.20193643529585428</v>
      </c>
      <c r="AP7030" s="63">
        <v>-0.26597638678433794</v>
      </c>
      <c r="AQ7030" s="63">
        <v>-0.19400407144470777</v>
      </c>
      <c r="AR7030" s="63">
        <v>-5.7010032118882718E-2</v>
      </c>
      <c r="AS7030" s="63">
        <v>-0.16981695463148574</v>
      </c>
      <c r="AT7030" s="63">
        <v>-0.17780000000000001</v>
      </c>
      <c r="AU7030" s="64" t="s">
        <v>77</v>
      </c>
      <c r="AV7030" s="60">
        <v>2.1893799999999999</v>
      </c>
      <c r="AW7030" s="60">
        <v>4.0988299999999998E-2</v>
      </c>
    </row>
    <row r="7031" spans="1:49" x14ac:dyDescent="0.2">
      <c r="A7031" s="60">
        <v>7735</v>
      </c>
      <c r="B7031" s="61" t="s">
        <v>73</v>
      </c>
      <c r="C7031" s="60" t="s">
        <v>21152</v>
      </c>
      <c r="D7031" s="60" t="s">
        <v>21153</v>
      </c>
      <c r="E7031" s="60" t="s">
        <v>21154</v>
      </c>
      <c r="F7031" s="60">
        <v>0</v>
      </c>
      <c r="G7031" s="60">
        <v>369.90199999999999</v>
      </c>
      <c r="H7031" s="61">
        <v>35</v>
      </c>
      <c r="I7031" s="61">
        <v>1</v>
      </c>
      <c r="J7031" s="61">
        <v>77</v>
      </c>
      <c r="K7031" s="61">
        <v>105</v>
      </c>
      <c r="L7031" s="61">
        <v>71</v>
      </c>
      <c r="M7031" s="60">
        <v>2863</v>
      </c>
      <c r="N7031" s="60">
        <v>318.89999999999998</v>
      </c>
      <c r="O7031" s="60">
        <v>5.6</v>
      </c>
      <c r="P7031" s="60">
        <v>338.63</v>
      </c>
      <c r="Q7031" s="61">
        <v>55</v>
      </c>
      <c r="R7031" s="61">
        <v>56</v>
      </c>
      <c r="S7031" s="61">
        <v>55</v>
      </c>
      <c r="T7031" s="61">
        <v>56</v>
      </c>
      <c r="U7031" s="61">
        <v>55</v>
      </c>
      <c r="V7031" s="61">
        <v>55</v>
      </c>
      <c r="W7031" s="60">
        <v>4008.2</v>
      </c>
      <c r="X7031" s="60">
        <v>4957.3</v>
      </c>
      <c r="Y7031" s="60">
        <v>4317</v>
      </c>
      <c r="Z7031" s="60">
        <v>3284.4</v>
      </c>
      <c r="AA7031" s="60">
        <v>3872.2</v>
      </c>
      <c r="AB7031" s="60">
        <v>3560.3</v>
      </c>
      <c r="AC7031" s="60">
        <v>4693.2</v>
      </c>
      <c r="AD7031" s="60">
        <v>4957.3</v>
      </c>
      <c r="AE7031" s="60">
        <v>5158.7</v>
      </c>
      <c r="AF7031" s="60">
        <v>4572.3999999999996</v>
      </c>
      <c r="AG7031" s="60">
        <v>4939.1000000000004</v>
      </c>
      <c r="AH7031" s="60">
        <v>5498.1</v>
      </c>
      <c r="AI7031" s="62">
        <v>94.434383677411574</v>
      </c>
      <c r="AJ7031" s="60">
        <v>99.748480824178046</v>
      </c>
      <c r="AK7031" s="60">
        <v>103.80095778502155</v>
      </c>
      <c r="AL7031" s="60">
        <v>92.003702362268115</v>
      </c>
      <c r="AM7031" s="60">
        <v>99.382268904181274</v>
      </c>
      <c r="AN7031" s="60">
        <v>110.63020644693952</v>
      </c>
      <c r="AO7031" s="63">
        <v>-0.22836120506845617</v>
      </c>
      <c r="AP7031" s="63">
        <v>-0.14937857821612818</v>
      </c>
      <c r="AQ7031" s="63">
        <v>-9.1925596799023832E-2</v>
      </c>
      <c r="AR7031" s="63">
        <v>-0.26598152890325844</v>
      </c>
      <c r="AS7031" s="63">
        <v>-0.1546849682863935</v>
      </c>
      <c r="AT7031" s="63">
        <v>-0.17799999999999999</v>
      </c>
      <c r="AU7031" s="64" t="s">
        <v>77</v>
      </c>
      <c r="AV7031" s="60">
        <v>2.34985</v>
      </c>
      <c r="AW7031" s="60">
        <v>3.4317E-2</v>
      </c>
    </row>
    <row r="7032" spans="1:49" x14ac:dyDescent="0.2">
      <c r="A7032" s="60">
        <v>7373</v>
      </c>
      <c r="B7032" s="61" t="s">
        <v>73</v>
      </c>
      <c r="C7032" s="60" t="s">
        <v>21155</v>
      </c>
      <c r="D7032" s="60" t="s">
        <v>21156</v>
      </c>
      <c r="E7032" s="60" t="s">
        <v>21157</v>
      </c>
      <c r="F7032" s="60">
        <v>0</v>
      </c>
      <c r="G7032" s="60">
        <v>157.04300000000001</v>
      </c>
      <c r="H7032" s="61">
        <v>52</v>
      </c>
      <c r="I7032" s="61">
        <v>1</v>
      </c>
      <c r="J7032" s="61">
        <v>16</v>
      </c>
      <c r="K7032" s="61">
        <v>51</v>
      </c>
      <c r="L7032" s="61">
        <v>16</v>
      </c>
      <c r="M7032" s="60">
        <v>412</v>
      </c>
      <c r="N7032" s="60">
        <v>44.5</v>
      </c>
      <c r="O7032" s="60">
        <v>6.54</v>
      </c>
      <c r="P7032" s="60">
        <v>170.53</v>
      </c>
      <c r="Q7032" s="61">
        <v>21</v>
      </c>
      <c r="R7032" s="61">
        <v>21</v>
      </c>
      <c r="S7032" s="61">
        <v>21</v>
      </c>
      <c r="T7032" s="61">
        <v>21</v>
      </c>
      <c r="U7032" s="61">
        <v>21</v>
      </c>
      <c r="V7032" s="61">
        <v>21</v>
      </c>
      <c r="W7032" s="60">
        <v>2676.2</v>
      </c>
      <c r="X7032" s="60">
        <v>3685.9</v>
      </c>
      <c r="Y7032" s="60">
        <v>3015.9</v>
      </c>
      <c r="Z7032" s="60">
        <v>1938.8</v>
      </c>
      <c r="AA7032" s="60">
        <v>2706.2</v>
      </c>
      <c r="AB7032" s="60">
        <v>1853.4</v>
      </c>
      <c r="AC7032" s="60">
        <v>3133.6</v>
      </c>
      <c r="AD7032" s="60">
        <v>3685.9</v>
      </c>
      <c r="AE7032" s="60">
        <v>3603.9</v>
      </c>
      <c r="AF7032" s="60">
        <v>2699.1</v>
      </c>
      <c r="AG7032" s="60">
        <v>3451.9</v>
      </c>
      <c r="AH7032" s="60">
        <v>2862.1</v>
      </c>
      <c r="AI7032" s="62">
        <v>96.733465387286799</v>
      </c>
      <c r="AJ7032" s="60">
        <v>113.78283127106218</v>
      </c>
      <c r="AK7032" s="60">
        <v>111.25151133177269</v>
      </c>
      <c r="AL7032" s="60">
        <v>83.320556684588269</v>
      </c>
      <c r="AM7032" s="60">
        <v>106.55930851748001</v>
      </c>
      <c r="AN7032" s="60">
        <v>88.352326807810044</v>
      </c>
      <c r="AO7032" s="63">
        <v>0.13074695358559268</v>
      </c>
      <c r="AP7032" s="63">
        <v>0.36494285076737737</v>
      </c>
      <c r="AQ7032" s="63">
        <v>0.33248490039633388</v>
      </c>
      <c r="AR7032" s="63">
        <v>-8.4595651054101162E-2</v>
      </c>
      <c r="AS7032" s="63">
        <v>0.27031659107608269</v>
      </c>
      <c r="AT7032" s="63">
        <v>0.2026</v>
      </c>
      <c r="AV7032" s="60">
        <v>1.1574800000000001</v>
      </c>
      <c r="AW7032" s="60">
        <v>0.15212200000000001</v>
      </c>
    </row>
    <row r="7033" spans="1:49" x14ac:dyDescent="0.2">
      <c r="A7033" s="60">
        <v>1789</v>
      </c>
      <c r="B7033" s="61" t="s">
        <v>73</v>
      </c>
      <c r="C7033" s="60" t="s">
        <v>21158</v>
      </c>
      <c r="D7033" s="60" t="s">
        <v>21159</v>
      </c>
      <c r="E7033" s="60" t="s">
        <v>21160</v>
      </c>
      <c r="F7033" s="60">
        <v>0</v>
      </c>
      <c r="G7033" s="60">
        <v>12.664999999999999</v>
      </c>
      <c r="H7033" s="61">
        <v>13</v>
      </c>
      <c r="I7033" s="61">
        <v>1</v>
      </c>
      <c r="J7033" s="61">
        <v>4</v>
      </c>
      <c r="K7033" s="61">
        <v>4</v>
      </c>
      <c r="L7033" s="61">
        <v>4</v>
      </c>
      <c r="M7033" s="60">
        <v>360</v>
      </c>
      <c r="N7033" s="60">
        <v>41.2</v>
      </c>
      <c r="O7033" s="60">
        <v>8.15</v>
      </c>
      <c r="P7033" s="60">
        <v>11.63</v>
      </c>
      <c r="Q7033" s="61">
        <v>3</v>
      </c>
      <c r="R7033" s="61">
        <v>3</v>
      </c>
      <c r="S7033" s="61">
        <v>3</v>
      </c>
      <c r="T7033" s="61">
        <v>3</v>
      </c>
      <c r="U7033" s="61">
        <v>3</v>
      </c>
      <c r="V7033" s="61">
        <v>3</v>
      </c>
      <c r="W7033" s="60">
        <v>106</v>
      </c>
      <c r="X7033" s="60">
        <v>101</v>
      </c>
      <c r="Y7033" s="60">
        <v>89.7</v>
      </c>
      <c r="Z7033" s="60">
        <v>68</v>
      </c>
      <c r="AA7033" s="60">
        <v>90</v>
      </c>
      <c r="AB7033" s="60">
        <v>60.6</v>
      </c>
      <c r="AC7033" s="60">
        <v>124.1</v>
      </c>
      <c r="AD7033" s="60">
        <v>101</v>
      </c>
      <c r="AE7033" s="60">
        <v>107.2</v>
      </c>
      <c r="AF7033" s="60">
        <v>94.7</v>
      </c>
      <c r="AG7033" s="60">
        <v>114.8</v>
      </c>
      <c r="AH7033" s="60">
        <v>93.7</v>
      </c>
      <c r="AI7033" s="62">
        <v>117.1675845790716</v>
      </c>
      <c r="AJ7033" s="60">
        <v>95.357985837922897</v>
      </c>
      <c r="AK7033" s="60">
        <v>101.21164437450827</v>
      </c>
      <c r="AL7033" s="60">
        <v>89.409913453973246</v>
      </c>
      <c r="AM7033" s="60">
        <v>108.38709677419355</v>
      </c>
      <c r="AN7033" s="60">
        <v>88.465774980330451</v>
      </c>
      <c r="AO7033" s="63">
        <v>0.40538216247116982</v>
      </c>
      <c r="AP7033" s="63">
        <v>0.10823433997997021</v>
      </c>
      <c r="AQ7033" s="63">
        <v>0.1941839527985858</v>
      </c>
      <c r="AR7033" s="63">
        <v>1.5315377809197905E-2</v>
      </c>
      <c r="AS7033" s="63">
        <v>0.29300168901650098</v>
      </c>
      <c r="AT7033" s="63">
        <v>0.20300000000000001</v>
      </c>
      <c r="AV7033" s="60">
        <v>1.3862399999999999</v>
      </c>
      <c r="AW7033" s="60">
        <v>0.108239</v>
      </c>
    </row>
    <row r="7034" spans="1:49" x14ac:dyDescent="0.2">
      <c r="A7034" s="60">
        <v>2035</v>
      </c>
      <c r="B7034" s="61" t="s">
        <v>73</v>
      </c>
      <c r="C7034" s="60" t="s">
        <v>21161</v>
      </c>
      <c r="D7034" s="60" t="s">
        <v>21162</v>
      </c>
      <c r="E7034" s="60" t="s">
        <v>21163</v>
      </c>
      <c r="F7034" s="60">
        <v>0</v>
      </c>
      <c r="G7034" s="60">
        <v>6.9429999999999996</v>
      </c>
      <c r="H7034" s="61">
        <v>8</v>
      </c>
      <c r="I7034" s="61">
        <v>1</v>
      </c>
      <c r="J7034" s="61">
        <v>2</v>
      </c>
      <c r="K7034" s="61">
        <v>3</v>
      </c>
      <c r="L7034" s="61">
        <v>2</v>
      </c>
      <c r="M7034" s="60">
        <v>236</v>
      </c>
      <c r="N7034" s="60">
        <v>26.2</v>
      </c>
      <c r="O7034" s="60">
        <v>5.64</v>
      </c>
      <c r="P7034" s="60">
        <v>10.11</v>
      </c>
      <c r="Q7034" s="61">
        <v>2</v>
      </c>
      <c r="R7034" s="61">
        <v>2</v>
      </c>
      <c r="S7034" s="61">
        <v>2</v>
      </c>
      <c r="T7034" s="61">
        <v>2</v>
      </c>
      <c r="U7034" s="61">
        <v>2</v>
      </c>
      <c r="V7034" s="61">
        <v>2</v>
      </c>
      <c r="W7034" s="60">
        <v>118.9</v>
      </c>
      <c r="X7034" s="60">
        <v>130</v>
      </c>
      <c r="Y7034" s="60">
        <v>118.2</v>
      </c>
      <c r="Z7034" s="60">
        <v>76.3</v>
      </c>
      <c r="AA7034" s="60">
        <v>103.4</v>
      </c>
      <c r="AB7034" s="60">
        <v>72.599999999999994</v>
      </c>
      <c r="AC7034" s="60">
        <v>139.19999999999999</v>
      </c>
      <c r="AD7034" s="60">
        <v>130</v>
      </c>
      <c r="AE7034" s="60">
        <v>141.19999999999999</v>
      </c>
      <c r="AF7034" s="60">
        <v>106.2</v>
      </c>
      <c r="AG7034" s="60">
        <v>131.9</v>
      </c>
      <c r="AH7034" s="60">
        <v>112.1</v>
      </c>
      <c r="AI7034" s="62">
        <v>109.80804627925322</v>
      </c>
      <c r="AJ7034" s="60">
        <v>102.55061793321062</v>
      </c>
      <c r="AK7034" s="60">
        <v>111.3857480936103</v>
      </c>
      <c r="AL7034" s="60">
        <v>83.775966342361286</v>
      </c>
      <c r="AM7034" s="60">
        <v>104.04943465684985</v>
      </c>
      <c r="AN7034" s="60">
        <v>88.430186694714692</v>
      </c>
      <c r="AO7034" s="63">
        <v>0.31237293304330166</v>
      </c>
      <c r="AP7034" s="63">
        <v>0.21372534511039026</v>
      </c>
      <c r="AQ7034" s="63">
        <v>0.33295381046575356</v>
      </c>
      <c r="AR7034" s="63">
        <v>-7.8002512001273214E-2</v>
      </c>
      <c r="AS7034" s="63">
        <v>0.23465828644611805</v>
      </c>
      <c r="AT7034" s="63">
        <v>0.20319999999999999</v>
      </c>
      <c r="AV7034" s="60">
        <v>1.2909999999999999</v>
      </c>
      <c r="AW7034" s="60">
        <v>0.123899</v>
      </c>
    </row>
    <row r="7035" spans="1:49" x14ac:dyDescent="0.2">
      <c r="A7035" s="60">
        <v>2473</v>
      </c>
      <c r="B7035" s="61" t="s">
        <v>73</v>
      </c>
      <c r="C7035" s="60" t="s">
        <v>21164</v>
      </c>
      <c r="D7035" s="60" t="s">
        <v>21165</v>
      </c>
      <c r="E7035" s="60" t="s">
        <v>21166</v>
      </c>
      <c r="F7035" s="60">
        <v>0</v>
      </c>
      <c r="G7035" s="60">
        <v>6.1929999999999996</v>
      </c>
      <c r="H7035" s="61">
        <v>16</v>
      </c>
      <c r="I7035" s="61">
        <v>1</v>
      </c>
      <c r="J7035" s="61">
        <v>2</v>
      </c>
      <c r="K7035" s="61">
        <v>2</v>
      </c>
      <c r="L7035" s="61">
        <v>2</v>
      </c>
      <c r="M7035" s="60">
        <v>170</v>
      </c>
      <c r="N7035" s="60">
        <v>19.8</v>
      </c>
      <c r="O7035" s="60">
        <v>7.09</v>
      </c>
      <c r="P7035" s="60">
        <v>5.46</v>
      </c>
      <c r="Q7035" s="61">
        <v>1</v>
      </c>
      <c r="R7035" s="61">
        <v>1</v>
      </c>
      <c r="S7035" s="61">
        <v>1</v>
      </c>
      <c r="T7035" s="61">
        <v>1</v>
      </c>
      <c r="U7035" s="61">
        <v>1</v>
      </c>
      <c r="V7035" s="61">
        <v>1</v>
      </c>
      <c r="W7035" s="60">
        <v>179</v>
      </c>
      <c r="X7035" s="60">
        <v>138.5</v>
      </c>
      <c r="Y7035" s="60">
        <v>117.2</v>
      </c>
      <c r="Z7035" s="60">
        <v>179.1</v>
      </c>
      <c r="AA7035" s="60">
        <v>132.1</v>
      </c>
      <c r="AB7035" s="60">
        <v>99.2</v>
      </c>
      <c r="AC7035" s="60">
        <v>209.6</v>
      </c>
      <c r="AD7035" s="60">
        <v>138.5</v>
      </c>
      <c r="AE7035" s="60">
        <v>140.1</v>
      </c>
      <c r="AF7035" s="60">
        <v>249.4</v>
      </c>
      <c r="AG7035" s="60">
        <v>168.4</v>
      </c>
      <c r="AH7035" s="60">
        <v>153.19999999999999</v>
      </c>
      <c r="AI7035" s="62">
        <v>118.73111782477341</v>
      </c>
      <c r="AJ7035" s="60">
        <v>78.455438066465248</v>
      </c>
      <c r="AK7035" s="60">
        <v>79.361782477341393</v>
      </c>
      <c r="AL7035" s="60">
        <v>141.27643504531721</v>
      </c>
      <c r="AM7035" s="60">
        <v>95.392749244712988</v>
      </c>
      <c r="AN7035" s="60">
        <v>86.782477341389722</v>
      </c>
      <c r="AO7035" s="63">
        <v>0.45222241961249315</v>
      </c>
      <c r="AP7035" s="63">
        <v>-0.1455303209884064</v>
      </c>
      <c r="AQ7035" s="63">
        <v>-0.12895934149413876</v>
      </c>
      <c r="AR7035" s="63">
        <v>0.70304516790471305</v>
      </c>
      <c r="AS7035" s="63">
        <v>0.13647584114143907</v>
      </c>
      <c r="AT7035" s="63">
        <v>0.20319999999999999</v>
      </c>
      <c r="AV7035" s="60">
        <v>0.54196299999999997</v>
      </c>
      <c r="AW7035" s="60">
        <v>0.40630500000000003</v>
      </c>
    </row>
    <row r="7036" spans="1:49" x14ac:dyDescent="0.2">
      <c r="A7036" s="60">
        <v>5292</v>
      </c>
      <c r="B7036" s="61" t="s">
        <v>73</v>
      </c>
      <c r="C7036" s="60" t="s">
        <v>21167</v>
      </c>
      <c r="D7036" s="60" t="s">
        <v>21168</v>
      </c>
      <c r="E7036" s="60" t="s">
        <v>21169</v>
      </c>
      <c r="F7036" s="60">
        <v>0</v>
      </c>
      <c r="G7036" s="60">
        <v>171.70099999999999</v>
      </c>
      <c r="H7036" s="61">
        <v>27</v>
      </c>
      <c r="I7036" s="61">
        <v>1</v>
      </c>
      <c r="J7036" s="61">
        <v>34</v>
      </c>
      <c r="K7036" s="61">
        <v>52</v>
      </c>
      <c r="L7036" s="61">
        <v>11</v>
      </c>
      <c r="M7036" s="60">
        <v>1721</v>
      </c>
      <c r="N7036" s="60">
        <v>195.3</v>
      </c>
      <c r="O7036" s="60">
        <v>7.77</v>
      </c>
      <c r="P7036" s="60">
        <v>170.91</v>
      </c>
      <c r="Q7036" s="61">
        <v>11</v>
      </c>
      <c r="R7036" s="61">
        <v>11</v>
      </c>
      <c r="S7036" s="61">
        <v>10</v>
      </c>
      <c r="T7036" s="61">
        <v>11</v>
      </c>
      <c r="U7036" s="61">
        <v>11</v>
      </c>
      <c r="V7036" s="61">
        <v>11</v>
      </c>
      <c r="W7036" s="60">
        <v>538.70000000000005</v>
      </c>
      <c r="X7036" s="60">
        <v>674.9</v>
      </c>
      <c r="Y7036" s="60">
        <v>555.20000000000005</v>
      </c>
      <c r="Z7036" s="60">
        <v>425</v>
      </c>
      <c r="AA7036" s="60">
        <v>531.29999999999995</v>
      </c>
      <c r="AB7036" s="60">
        <v>474.3</v>
      </c>
      <c r="AC7036" s="60">
        <v>630.70000000000005</v>
      </c>
      <c r="AD7036" s="60">
        <v>674.9</v>
      </c>
      <c r="AE7036" s="60">
        <v>663.5</v>
      </c>
      <c r="AF7036" s="60">
        <v>591.6</v>
      </c>
      <c r="AG7036" s="60">
        <v>677.6</v>
      </c>
      <c r="AH7036" s="60">
        <v>732.4</v>
      </c>
      <c r="AI7036" s="62">
        <v>95.303095172135897</v>
      </c>
      <c r="AJ7036" s="60">
        <v>101.98201828392979</v>
      </c>
      <c r="AK7036" s="60">
        <v>100.2594001057748</v>
      </c>
      <c r="AL7036" s="60">
        <v>89.394817034779763</v>
      </c>
      <c r="AM7036" s="60">
        <v>102.3900067998086</v>
      </c>
      <c r="AN7036" s="60">
        <v>110.67066260357116</v>
      </c>
      <c r="AO7036" s="63">
        <v>-0.21567785792619434</v>
      </c>
      <c r="AP7036" s="63">
        <v>-0.1179580374040398</v>
      </c>
      <c r="AQ7036" s="63">
        <v>-0.14253532553978143</v>
      </c>
      <c r="AR7036" s="63">
        <v>-0.30800973869826936</v>
      </c>
      <c r="AS7036" s="63">
        <v>-0.11219791646513839</v>
      </c>
      <c r="AT7036" s="63">
        <v>-0.1794</v>
      </c>
      <c r="AU7036" s="64" t="s">
        <v>77</v>
      </c>
      <c r="AV7036" s="60">
        <v>2.0746799999999999</v>
      </c>
      <c r="AW7036" s="60">
        <v>4.6010099999999998E-2</v>
      </c>
    </row>
    <row r="7037" spans="1:49" x14ac:dyDescent="0.2">
      <c r="A7037" s="60">
        <v>6860</v>
      </c>
      <c r="B7037" s="61" t="s">
        <v>73</v>
      </c>
      <c r="C7037" s="60" t="s">
        <v>21170</v>
      </c>
      <c r="D7037" s="60" t="s">
        <v>21171</v>
      </c>
      <c r="E7037" s="60" t="s">
        <v>21172</v>
      </c>
      <c r="F7037" s="60">
        <v>0</v>
      </c>
      <c r="G7037" s="60">
        <v>97.022000000000006</v>
      </c>
      <c r="H7037" s="61">
        <v>27</v>
      </c>
      <c r="I7037" s="61">
        <v>1</v>
      </c>
      <c r="J7037" s="61">
        <v>26</v>
      </c>
      <c r="K7037" s="61">
        <v>30</v>
      </c>
      <c r="L7037" s="61">
        <v>26</v>
      </c>
      <c r="M7037" s="60">
        <v>1272</v>
      </c>
      <c r="N7037" s="60">
        <v>147.69999999999999</v>
      </c>
      <c r="O7037" s="60">
        <v>5.69</v>
      </c>
      <c r="P7037" s="60">
        <v>89.53</v>
      </c>
      <c r="Q7037" s="61">
        <v>20</v>
      </c>
      <c r="R7037" s="61">
        <v>20</v>
      </c>
      <c r="S7037" s="61">
        <v>20</v>
      </c>
      <c r="T7037" s="61">
        <v>20</v>
      </c>
      <c r="U7037" s="61">
        <v>20</v>
      </c>
      <c r="V7037" s="61">
        <v>20</v>
      </c>
      <c r="W7037" s="60">
        <v>1383.6</v>
      </c>
      <c r="X7037" s="60">
        <v>1537.8</v>
      </c>
      <c r="Y7037" s="60">
        <v>1319.9</v>
      </c>
      <c r="Z7037" s="60">
        <v>1210.2</v>
      </c>
      <c r="AA7037" s="60">
        <v>1207.2</v>
      </c>
      <c r="AB7037" s="60">
        <v>1166.5999999999999</v>
      </c>
      <c r="AC7037" s="60">
        <v>1620</v>
      </c>
      <c r="AD7037" s="60">
        <v>1537.8</v>
      </c>
      <c r="AE7037" s="60">
        <v>1577.3</v>
      </c>
      <c r="AF7037" s="60">
        <v>1684.8</v>
      </c>
      <c r="AG7037" s="60">
        <v>1539.8</v>
      </c>
      <c r="AH7037" s="60">
        <v>1801.6</v>
      </c>
      <c r="AI7037" s="62">
        <v>99.576900617745579</v>
      </c>
      <c r="AJ7037" s="60">
        <v>94.524294919734047</v>
      </c>
      <c r="AK7037" s="60">
        <v>96.952250212574128</v>
      </c>
      <c r="AL7037" s="60">
        <v>103.5599766424554</v>
      </c>
      <c r="AM7037" s="60">
        <v>94.64722936494114</v>
      </c>
      <c r="AN7037" s="60">
        <v>110.73934824254965</v>
      </c>
      <c r="AO7037" s="63">
        <v>-0.15328491942088013</v>
      </c>
      <c r="AP7037" s="63">
        <v>-0.2284108480674959</v>
      </c>
      <c r="AQ7037" s="63">
        <v>-0.19182164795726847</v>
      </c>
      <c r="AR7037" s="63">
        <v>-9.6701391054512753E-2</v>
      </c>
      <c r="AS7037" s="63">
        <v>-0.22653575677040824</v>
      </c>
      <c r="AT7037" s="63">
        <v>-0.1794</v>
      </c>
      <c r="AU7037" s="64" t="s">
        <v>77</v>
      </c>
      <c r="AV7037" s="60">
        <v>2.7145700000000001</v>
      </c>
      <c r="AW7037" s="60">
        <v>2.46059E-2</v>
      </c>
    </row>
    <row r="7038" spans="1:49" x14ac:dyDescent="0.2">
      <c r="A7038" s="60">
        <v>916</v>
      </c>
      <c r="B7038" s="61" t="s">
        <v>73</v>
      </c>
      <c r="C7038" s="60" t="s">
        <v>21173</v>
      </c>
      <c r="D7038" s="60" t="s">
        <v>21174</v>
      </c>
      <c r="E7038" s="60" t="s">
        <v>21175</v>
      </c>
      <c r="F7038" s="60">
        <v>0</v>
      </c>
      <c r="G7038" s="60">
        <v>6.9589999999999996</v>
      </c>
      <c r="H7038" s="61">
        <v>3</v>
      </c>
      <c r="I7038" s="61">
        <v>1</v>
      </c>
      <c r="J7038" s="61">
        <v>2</v>
      </c>
      <c r="K7038" s="61">
        <v>3</v>
      </c>
      <c r="L7038" s="61">
        <v>2</v>
      </c>
      <c r="M7038" s="60">
        <v>858</v>
      </c>
      <c r="N7038" s="60">
        <v>96.1</v>
      </c>
      <c r="O7038" s="60">
        <v>6.46</v>
      </c>
      <c r="P7038" s="60">
        <v>7.59</v>
      </c>
      <c r="Q7038" s="61">
        <v>1</v>
      </c>
      <c r="R7038" s="61">
        <v>1</v>
      </c>
      <c r="S7038" s="61">
        <v>1</v>
      </c>
      <c r="T7038" s="61">
        <v>1</v>
      </c>
      <c r="U7038" s="61">
        <v>1</v>
      </c>
      <c r="V7038" s="61">
        <v>1</v>
      </c>
      <c r="W7038" s="60">
        <v>36.200000000000003</v>
      </c>
      <c r="X7038" s="60">
        <v>43.4</v>
      </c>
      <c r="Y7038" s="60">
        <v>42.7</v>
      </c>
      <c r="Z7038" s="60">
        <v>43.1</v>
      </c>
      <c r="AA7038" s="60">
        <v>33.5</v>
      </c>
      <c r="AB7038" s="60">
        <v>26.7</v>
      </c>
      <c r="AC7038" s="60">
        <v>42.4</v>
      </c>
      <c r="AD7038" s="60">
        <v>43.4</v>
      </c>
      <c r="AE7038" s="60">
        <v>51</v>
      </c>
      <c r="AF7038" s="60">
        <v>60</v>
      </c>
      <c r="AG7038" s="60">
        <v>42.7</v>
      </c>
      <c r="AH7038" s="60">
        <v>41.2</v>
      </c>
      <c r="AI7038" s="62">
        <v>90.630566441040258</v>
      </c>
      <c r="AJ7038" s="60">
        <v>92.768079800498754</v>
      </c>
      <c r="AK7038" s="60">
        <v>109.01318133238333</v>
      </c>
      <c r="AL7038" s="60">
        <v>128.2508015675098</v>
      </c>
      <c r="AM7038" s="60">
        <v>91.271820448877804</v>
      </c>
      <c r="AN7038" s="60">
        <v>88.065550409690061</v>
      </c>
      <c r="AO7038" s="63">
        <v>4.1419927379980778E-2</v>
      </c>
      <c r="AP7038" s="63">
        <v>7.5050705261260911E-2</v>
      </c>
      <c r="AQ7038" s="63">
        <v>0.30785290967563944</v>
      </c>
      <c r="AR7038" s="63">
        <v>0.54231816331266258</v>
      </c>
      <c r="AS7038" s="63">
        <v>5.1591732437271831E-2</v>
      </c>
      <c r="AT7038" s="63">
        <v>0.2036</v>
      </c>
      <c r="AV7038" s="60">
        <v>0.97528000000000004</v>
      </c>
      <c r="AW7038" s="60">
        <v>0.199714</v>
      </c>
    </row>
    <row r="7039" spans="1:49" x14ac:dyDescent="0.2">
      <c r="A7039" s="60">
        <v>2231</v>
      </c>
      <c r="B7039" s="61" t="s">
        <v>73</v>
      </c>
      <c r="C7039" s="60" t="s">
        <v>21176</v>
      </c>
      <c r="D7039" s="60" t="s">
        <v>21177</v>
      </c>
      <c r="E7039" s="60" t="s">
        <v>21178</v>
      </c>
      <c r="F7039" s="60">
        <v>0</v>
      </c>
      <c r="G7039" s="60">
        <v>27.518000000000001</v>
      </c>
      <c r="H7039" s="61">
        <v>16</v>
      </c>
      <c r="I7039" s="61">
        <v>1</v>
      </c>
      <c r="J7039" s="61">
        <v>9</v>
      </c>
      <c r="K7039" s="61">
        <v>10</v>
      </c>
      <c r="L7039" s="61">
        <v>9</v>
      </c>
      <c r="M7039" s="60">
        <v>724</v>
      </c>
      <c r="N7039" s="60">
        <v>83.5</v>
      </c>
      <c r="O7039" s="60">
        <v>6.16</v>
      </c>
      <c r="P7039" s="60">
        <v>29.33</v>
      </c>
      <c r="Q7039" s="61">
        <v>4</v>
      </c>
      <c r="R7039" s="61">
        <v>4</v>
      </c>
      <c r="S7039" s="61">
        <v>4</v>
      </c>
      <c r="T7039" s="61">
        <v>4</v>
      </c>
      <c r="U7039" s="61">
        <v>4</v>
      </c>
      <c r="V7039" s="61">
        <v>4</v>
      </c>
      <c r="W7039" s="60">
        <v>134.19999999999999</v>
      </c>
      <c r="X7039" s="60">
        <v>153</v>
      </c>
      <c r="Y7039" s="60">
        <v>108.4</v>
      </c>
      <c r="Z7039" s="60">
        <v>109.9</v>
      </c>
      <c r="AA7039" s="60">
        <v>114.9</v>
      </c>
      <c r="AB7039" s="60">
        <v>82.9</v>
      </c>
      <c r="AC7039" s="60">
        <v>157.19999999999999</v>
      </c>
      <c r="AD7039" s="60">
        <v>153</v>
      </c>
      <c r="AE7039" s="60">
        <v>129.5</v>
      </c>
      <c r="AF7039" s="60">
        <v>153</v>
      </c>
      <c r="AG7039" s="60">
        <v>146.6</v>
      </c>
      <c r="AH7039" s="60">
        <v>128.1</v>
      </c>
      <c r="AI7039" s="62">
        <v>108.73875951118283</v>
      </c>
      <c r="AJ7039" s="60">
        <v>105.8335254784413</v>
      </c>
      <c r="AK7039" s="60">
        <v>89.578049342863721</v>
      </c>
      <c r="AL7039" s="60">
        <v>105.8335254784413</v>
      </c>
      <c r="AM7039" s="60">
        <v>101.40650219045422</v>
      </c>
      <c r="AN7039" s="60">
        <v>88.609637998616549</v>
      </c>
      <c r="AO7039" s="63">
        <v>0.29533074191695996</v>
      </c>
      <c r="AP7039" s="63">
        <v>0.25626117723836755</v>
      </c>
      <c r="AQ7039" s="63">
        <v>1.5681622232269689E-2</v>
      </c>
      <c r="AR7039" s="63">
        <v>0.25626117723836755</v>
      </c>
      <c r="AS7039" s="63">
        <v>0.19461462779216523</v>
      </c>
      <c r="AT7039" s="63">
        <v>0.2036</v>
      </c>
      <c r="AV7039" s="60">
        <v>1.83124</v>
      </c>
      <c r="AW7039" s="60">
        <v>6.1041400000000003E-2</v>
      </c>
    </row>
    <row r="7040" spans="1:49" x14ac:dyDescent="0.2">
      <c r="A7040" s="60">
        <v>2545</v>
      </c>
      <c r="B7040" s="61" t="s">
        <v>73</v>
      </c>
      <c r="C7040" s="60" t="s">
        <v>21179</v>
      </c>
      <c r="D7040" s="60" t="s">
        <v>21180</v>
      </c>
      <c r="E7040" s="60" t="s">
        <v>21181</v>
      </c>
      <c r="F7040" s="60">
        <v>0</v>
      </c>
      <c r="G7040" s="60">
        <v>8.5719999999999992</v>
      </c>
      <c r="H7040" s="61">
        <v>14</v>
      </c>
      <c r="I7040" s="61">
        <v>1</v>
      </c>
      <c r="J7040" s="61">
        <v>3</v>
      </c>
      <c r="K7040" s="61">
        <v>3</v>
      </c>
      <c r="L7040" s="61">
        <v>3</v>
      </c>
      <c r="M7040" s="60">
        <v>237</v>
      </c>
      <c r="N7040" s="60">
        <v>26.3</v>
      </c>
      <c r="O7040" s="60">
        <v>7.84</v>
      </c>
      <c r="P7040" s="60">
        <v>8.56</v>
      </c>
      <c r="Q7040" s="61">
        <v>3</v>
      </c>
      <c r="R7040" s="61">
        <v>3</v>
      </c>
      <c r="S7040" s="61">
        <v>3</v>
      </c>
      <c r="T7040" s="61">
        <v>3</v>
      </c>
      <c r="U7040" s="61">
        <v>3</v>
      </c>
      <c r="V7040" s="61">
        <v>3</v>
      </c>
      <c r="W7040" s="60">
        <v>161</v>
      </c>
      <c r="X7040" s="60">
        <v>184.4</v>
      </c>
      <c r="Y7040" s="60">
        <v>161.80000000000001</v>
      </c>
      <c r="Z7040" s="60">
        <v>110</v>
      </c>
      <c r="AA7040" s="60">
        <v>166.4</v>
      </c>
      <c r="AB7040" s="60">
        <v>104.2</v>
      </c>
      <c r="AC7040" s="60">
        <v>188.6</v>
      </c>
      <c r="AD7040" s="60">
        <v>184.4</v>
      </c>
      <c r="AE7040" s="60">
        <v>193.4</v>
      </c>
      <c r="AF7040" s="60">
        <v>153.1</v>
      </c>
      <c r="AG7040" s="60">
        <v>212.2</v>
      </c>
      <c r="AH7040" s="60">
        <v>160.9</v>
      </c>
      <c r="AI7040" s="62">
        <v>103.56946732564523</v>
      </c>
      <c r="AJ7040" s="60">
        <v>101.26304228445908</v>
      </c>
      <c r="AK7040" s="60">
        <v>106.20538165842942</v>
      </c>
      <c r="AL7040" s="60">
        <v>84.074684239428876</v>
      </c>
      <c r="AM7040" s="60">
        <v>116.52937946183414</v>
      </c>
      <c r="AN7040" s="60">
        <v>88.358045030203172</v>
      </c>
      <c r="AO7040" s="63">
        <v>0.22916534995165039</v>
      </c>
      <c r="AP7040" s="63">
        <v>0.19667432970589177</v>
      </c>
      <c r="AQ7040" s="63">
        <v>0.2654234687533949</v>
      </c>
      <c r="AR7040" s="63">
        <v>-7.169004322365842E-2</v>
      </c>
      <c r="AS7040" s="63">
        <v>0.39926033019131851</v>
      </c>
      <c r="AT7040" s="63">
        <v>0.2036</v>
      </c>
      <c r="AV7040" s="60">
        <v>1.2415400000000001</v>
      </c>
      <c r="AW7040" s="60">
        <v>0.132989</v>
      </c>
    </row>
    <row r="7041" spans="1:49" x14ac:dyDescent="0.2">
      <c r="A7041" s="60">
        <v>2194</v>
      </c>
      <c r="B7041" s="61" t="s">
        <v>73</v>
      </c>
      <c r="C7041" s="60" t="s">
        <v>21182</v>
      </c>
      <c r="D7041" s="60" t="s">
        <v>21183</v>
      </c>
      <c r="E7041" s="60" t="s">
        <v>21184</v>
      </c>
      <c r="F7041" s="60">
        <v>0</v>
      </c>
      <c r="G7041" s="60">
        <v>4.7030000000000003</v>
      </c>
      <c r="H7041" s="61">
        <v>5</v>
      </c>
      <c r="I7041" s="61">
        <v>1</v>
      </c>
      <c r="J7041" s="61">
        <v>2</v>
      </c>
      <c r="K7041" s="61">
        <v>2</v>
      </c>
      <c r="L7041" s="61">
        <v>2</v>
      </c>
      <c r="M7041" s="60">
        <v>472</v>
      </c>
      <c r="N7041" s="60">
        <v>51.4</v>
      </c>
      <c r="O7041" s="60">
        <v>8.2100000000000009</v>
      </c>
      <c r="P7041" s="60">
        <v>5.67</v>
      </c>
      <c r="Q7041" s="61">
        <v>2</v>
      </c>
      <c r="R7041" s="61">
        <v>2</v>
      </c>
      <c r="S7041" s="61">
        <v>2</v>
      </c>
      <c r="T7041" s="61">
        <v>2</v>
      </c>
      <c r="U7041" s="61">
        <v>2</v>
      </c>
      <c r="V7041" s="61">
        <v>2</v>
      </c>
      <c r="W7041" s="60">
        <v>134.69999999999999</v>
      </c>
      <c r="X7041" s="60">
        <v>111</v>
      </c>
      <c r="Y7041" s="60">
        <v>97.1</v>
      </c>
      <c r="Z7041" s="60">
        <v>150.4</v>
      </c>
      <c r="AA7041" s="60">
        <v>115.3</v>
      </c>
      <c r="AB7041" s="60">
        <v>81.099999999999994</v>
      </c>
      <c r="AC7041" s="60">
        <v>157.80000000000001</v>
      </c>
      <c r="AD7041" s="60">
        <v>111</v>
      </c>
      <c r="AE7041" s="60">
        <v>116.1</v>
      </c>
      <c r="AF7041" s="60">
        <v>209.4</v>
      </c>
      <c r="AG7041" s="60">
        <v>147</v>
      </c>
      <c r="AH7041" s="60">
        <v>125.3</v>
      </c>
      <c r="AI7041" s="62">
        <v>109.25455804292639</v>
      </c>
      <c r="AJ7041" s="60">
        <v>76.852065543503358</v>
      </c>
      <c r="AK7041" s="60">
        <v>80.383106392799448</v>
      </c>
      <c r="AL7041" s="60">
        <v>144.98038310639282</v>
      </c>
      <c r="AM7041" s="60">
        <v>101.77705977382877</v>
      </c>
      <c r="AN7041" s="60">
        <v>86.752827140549286</v>
      </c>
      <c r="AO7041" s="63">
        <v>0.33271079069159787</v>
      </c>
      <c r="AP7041" s="63">
        <v>-0.17482673808439225</v>
      </c>
      <c r="AQ7041" s="63">
        <v>-0.1100184424562942</v>
      </c>
      <c r="AR7041" s="63">
        <v>0.74087502760894786</v>
      </c>
      <c r="AS7041" s="63">
        <v>0.23042974040186623</v>
      </c>
      <c r="AT7041" s="63">
        <v>0.20380000000000001</v>
      </c>
      <c r="AV7041" s="60">
        <v>0.54415199999999997</v>
      </c>
      <c r="AW7041" s="60">
        <v>0.40479999999999999</v>
      </c>
    </row>
    <row r="7042" spans="1:49" x14ac:dyDescent="0.2">
      <c r="A7042" s="60">
        <v>4197</v>
      </c>
      <c r="B7042" s="61" t="s">
        <v>73</v>
      </c>
      <c r="C7042" s="60" t="s">
        <v>21185</v>
      </c>
      <c r="D7042" s="60" t="s">
        <v>21186</v>
      </c>
      <c r="E7042" s="60" t="s">
        <v>21187</v>
      </c>
      <c r="F7042" s="60">
        <v>0</v>
      </c>
      <c r="G7042" s="60">
        <v>91.051000000000002</v>
      </c>
      <c r="H7042" s="61">
        <v>55</v>
      </c>
      <c r="I7042" s="61">
        <v>1</v>
      </c>
      <c r="J7042" s="61">
        <v>13</v>
      </c>
      <c r="K7042" s="61">
        <v>25</v>
      </c>
      <c r="L7042" s="61">
        <v>10</v>
      </c>
      <c r="M7042" s="60">
        <v>326</v>
      </c>
      <c r="N7042" s="60">
        <v>36.9</v>
      </c>
      <c r="O7042" s="60">
        <v>5.97</v>
      </c>
      <c r="P7042" s="60">
        <v>89.95</v>
      </c>
      <c r="Q7042" s="61">
        <v>6</v>
      </c>
      <c r="R7042" s="61">
        <v>6</v>
      </c>
      <c r="S7042" s="61">
        <v>6</v>
      </c>
      <c r="T7042" s="61">
        <v>6</v>
      </c>
      <c r="U7042" s="61">
        <v>6</v>
      </c>
      <c r="V7042" s="61">
        <v>6</v>
      </c>
      <c r="W7042" s="60">
        <v>325.2</v>
      </c>
      <c r="X7042" s="60">
        <v>365.6</v>
      </c>
      <c r="Y7042" s="60">
        <v>314.89999999999998</v>
      </c>
      <c r="Z7042" s="60">
        <v>275.5</v>
      </c>
      <c r="AA7042" s="60">
        <v>282.60000000000002</v>
      </c>
      <c r="AB7042" s="60">
        <v>273.7</v>
      </c>
      <c r="AC7042" s="60">
        <v>380.8</v>
      </c>
      <c r="AD7042" s="60">
        <v>365.6</v>
      </c>
      <c r="AE7042" s="60">
        <v>376.3</v>
      </c>
      <c r="AF7042" s="60">
        <v>383.6</v>
      </c>
      <c r="AG7042" s="60">
        <v>360.5</v>
      </c>
      <c r="AH7042" s="60">
        <v>422.7</v>
      </c>
      <c r="AI7042" s="62">
        <v>99.794715003275826</v>
      </c>
      <c r="AJ7042" s="60">
        <v>95.81131251364927</v>
      </c>
      <c r="AK7042" s="60">
        <v>98.615418213583752</v>
      </c>
      <c r="AL7042" s="60">
        <v>100.52849967241755</v>
      </c>
      <c r="AM7042" s="60">
        <v>94.474776151998256</v>
      </c>
      <c r="AN7042" s="60">
        <v>110.77527844507534</v>
      </c>
      <c r="AO7042" s="63">
        <v>-0.15060063372284926</v>
      </c>
      <c r="AP7042" s="63">
        <v>-0.20936804197272307</v>
      </c>
      <c r="AQ7042" s="63">
        <v>-0.16775082296291161</v>
      </c>
      <c r="AR7042" s="63">
        <v>-0.14003139201266196</v>
      </c>
      <c r="AS7042" s="63">
        <v>-0.22963485290260791</v>
      </c>
      <c r="AT7042" s="63">
        <v>-0.17960000000000001</v>
      </c>
      <c r="AU7042" s="64" t="s">
        <v>77</v>
      </c>
      <c r="AV7042" s="60">
        <v>3.32186</v>
      </c>
      <c r="AW7042" s="60">
        <v>1.6666299999999998E-2</v>
      </c>
    </row>
    <row r="7043" spans="1:49" x14ac:dyDescent="0.2">
      <c r="A7043" s="60">
        <v>4458</v>
      </c>
      <c r="B7043" s="61" t="s">
        <v>73</v>
      </c>
      <c r="C7043" s="60" t="s">
        <v>21188</v>
      </c>
      <c r="D7043" s="60" t="s">
        <v>21189</v>
      </c>
      <c r="E7043" s="60" t="s">
        <v>21190</v>
      </c>
      <c r="F7043" s="60">
        <v>0</v>
      </c>
      <c r="G7043" s="60">
        <v>26.920999999999999</v>
      </c>
      <c r="H7043" s="61">
        <v>33</v>
      </c>
      <c r="I7043" s="61">
        <v>1</v>
      </c>
      <c r="J7043" s="61">
        <v>8</v>
      </c>
      <c r="K7043" s="61">
        <v>9</v>
      </c>
      <c r="L7043" s="61">
        <v>8</v>
      </c>
      <c r="M7043" s="60">
        <v>353</v>
      </c>
      <c r="N7043" s="60">
        <v>38.6</v>
      </c>
      <c r="O7043" s="60">
        <v>7.94</v>
      </c>
      <c r="P7043" s="60">
        <v>26.23</v>
      </c>
      <c r="Q7043" s="61">
        <v>6</v>
      </c>
      <c r="R7043" s="61">
        <v>6</v>
      </c>
      <c r="S7043" s="61">
        <v>6</v>
      </c>
      <c r="T7043" s="61">
        <v>6</v>
      </c>
      <c r="U7043" s="61">
        <v>6</v>
      </c>
      <c r="V7043" s="61">
        <v>6</v>
      </c>
      <c r="W7043" s="60">
        <v>375.7</v>
      </c>
      <c r="X7043" s="60">
        <v>412.3</v>
      </c>
      <c r="Y7043" s="60">
        <v>355.5</v>
      </c>
      <c r="Z7043" s="60">
        <v>322.89999999999998</v>
      </c>
      <c r="AA7043" s="60">
        <v>334.5</v>
      </c>
      <c r="AB7043" s="60">
        <v>315.8</v>
      </c>
      <c r="AC7043" s="60">
        <v>439.9</v>
      </c>
      <c r="AD7043" s="60">
        <v>412.3</v>
      </c>
      <c r="AE7043" s="60">
        <v>424.8</v>
      </c>
      <c r="AF7043" s="60">
        <v>449.6</v>
      </c>
      <c r="AG7043" s="60">
        <v>426.7</v>
      </c>
      <c r="AH7043" s="60">
        <v>487.6</v>
      </c>
      <c r="AI7043" s="62">
        <v>99.943201181415446</v>
      </c>
      <c r="AJ7043" s="60">
        <v>93.672611609678526</v>
      </c>
      <c r="AK7043" s="60">
        <v>96.512552538907201</v>
      </c>
      <c r="AL7043" s="60">
        <v>102.14699534249689</v>
      </c>
      <c r="AM7043" s="60">
        <v>96.944223560149965</v>
      </c>
      <c r="AN7043" s="60">
        <v>110.78041576735205</v>
      </c>
      <c r="AO7043" s="63">
        <v>-0.14852252471008809</v>
      </c>
      <c r="AP7043" s="63">
        <v>-0.24200366473214738</v>
      </c>
      <c r="AQ7043" s="63">
        <v>-0.19891435981605837</v>
      </c>
      <c r="AR7043" s="63">
        <v>-0.11705609039928588</v>
      </c>
      <c r="AS7043" s="63">
        <v>-0.19247601541910059</v>
      </c>
      <c r="AT7043" s="63">
        <v>-0.17979999999999999</v>
      </c>
      <c r="AU7043" s="64" t="s">
        <v>77</v>
      </c>
      <c r="AV7043" s="60">
        <v>2.9485299999999999</v>
      </c>
      <c r="AW7043" s="60">
        <v>2.15319E-2</v>
      </c>
    </row>
    <row r="7044" spans="1:49" x14ac:dyDescent="0.2">
      <c r="A7044" s="60">
        <v>1608</v>
      </c>
      <c r="B7044" s="61" t="s">
        <v>73</v>
      </c>
      <c r="C7044" s="60" t="s">
        <v>21191</v>
      </c>
      <c r="D7044" s="60" t="s">
        <v>21192</v>
      </c>
      <c r="E7044" s="60" t="s">
        <v>21193</v>
      </c>
      <c r="F7044" s="60">
        <v>0</v>
      </c>
      <c r="G7044" s="60">
        <v>7.968</v>
      </c>
      <c r="H7044" s="61">
        <v>41</v>
      </c>
      <c r="I7044" s="61">
        <v>1</v>
      </c>
      <c r="J7044" s="61">
        <v>3</v>
      </c>
      <c r="K7044" s="61">
        <v>4</v>
      </c>
      <c r="L7044" s="61">
        <v>3</v>
      </c>
      <c r="M7044" s="60">
        <v>74</v>
      </c>
      <c r="N7044" s="60">
        <v>8.4</v>
      </c>
      <c r="O7044" s="60">
        <v>8.68</v>
      </c>
      <c r="P7044" s="60">
        <v>8.26</v>
      </c>
      <c r="Q7044" s="61">
        <v>3</v>
      </c>
      <c r="R7044" s="61">
        <v>3</v>
      </c>
      <c r="S7044" s="61">
        <v>3</v>
      </c>
      <c r="T7044" s="61">
        <v>3</v>
      </c>
      <c r="U7044" s="61">
        <v>3</v>
      </c>
      <c r="V7044" s="61">
        <v>3</v>
      </c>
      <c r="W7044" s="60">
        <v>80</v>
      </c>
      <c r="X7044" s="60">
        <v>88.5</v>
      </c>
      <c r="Y7044" s="60">
        <v>83.4</v>
      </c>
      <c r="Z7044" s="60">
        <v>59.3</v>
      </c>
      <c r="AA7044" s="60">
        <v>79</v>
      </c>
      <c r="AB7044" s="60">
        <v>52.1</v>
      </c>
      <c r="AC7044" s="60">
        <v>93.7</v>
      </c>
      <c r="AD7044" s="60">
        <v>88.5</v>
      </c>
      <c r="AE7044" s="60">
        <v>99.7</v>
      </c>
      <c r="AF7044" s="60">
        <v>82.5</v>
      </c>
      <c r="AG7044" s="60">
        <v>100.7</v>
      </c>
      <c r="AH7044" s="60">
        <v>80.5</v>
      </c>
      <c r="AI7044" s="62">
        <v>103.04252199413492</v>
      </c>
      <c r="AJ7044" s="60">
        <v>97.324046920821132</v>
      </c>
      <c r="AK7044" s="60">
        <v>109.64076246334312</v>
      </c>
      <c r="AL7044" s="60">
        <v>90.725806451612925</v>
      </c>
      <c r="AM7044" s="60">
        <v>110.74046920821117</v>
      </c>
      <c r="AN7044" s="60">
        <v>88.526392961876851</v>
      </c>
      <c r="AO7044" s="63">
        <v>0.2190602646572074</v>
      </c>
      <c r="AP7044" s="63">
        <v>0.13668867196838042</v>
      </c>
      <c r="AQ7044" s="63">
        <v>0.30860472139621642</v>
      </c>
      <c r="AR7044" s="63">
        <v>3.5405336131198874E-2</v>
      </c>
      <c r="AS7044" s="63">
        <v>0.32300299500480545</v>
      </c>
      <c r="AT7044" s="63">
        <v>0.2046</v>
      </c>
      <c r="AV7044" s="60">
        <v>1.7130399999999999</v>
      </c>
      <c r="AW7044" s="60">
        <v>7.0683599999999999E-2</v>
      </c>
    </row>
    <row r="7045" spans="1:49" x14ac:dyDescent="0.2">
      <c r="A7045" s="60">
        <v>4760</v>
      </c>
      <c r="B7045" s="61" t="s">
        <v>73</v>
      </c>
      <c r="C7045" s="60" t="s">
        <v>21194</v>
      </c>
      <c r="D7045" s="60" t="s">
        <v>21195</v>
      </c>
      <c r="E7045" s="60" t="s">
        <v>21196</v>
      </c>
      <c r="F7045" s="60">
        <v>0</v>
      </c>
      <c r="G7045" s="60">
        <v>51.228999999999999</v>
      </c>
      <c r="H7045" s="61">
        <v>37</v>
      </c>
      <c r="I7045" s="61">
        <v>1</v>
      </c>
      <c r="J7045" s="61">
        <v>9</v>
      </c>
      <c r="K7045" s="61">
        <v>12</v>
      </c>
      <c r="L7045" s="61">
        <v>9</v>
      </c>
      <c r="M7045" s="60">
        <v>359</v>
      </c>
      <c r="N7045" s="60">
        <v>39.6</v>
      </c>
      <c r="O7045" s="60">
        <v>7.17</v>
      </c>
      <c r="P7045" s="60">
        <v>44.76</v>
      </c>
      <c r="Q7045" s="61">
        <v>5</v>
      </c>
      <c r="R7045" s="61">
        <v>5</v>
      </c>
      <c r="S7045" s="61">
        <v>5</v>
      </c>
      <c r="T7045" s="61">
        <v>5</v>
      </c>
      <c r="U7045" s="61">
        <v>5</v>
      </c>
      <c r="V7045" s="61">
        <v>5</v>
      </c>
      <c r="W7045" s="60">
        <v>575.1</v>
      </c>
      <c r="X7045" s="60">
        <v>688.8</v>
      </c>
      <c r="Y7045" s="60">
        <v>528.5</v>
      </c>
      <c r="Z7045" s="60">
        <v>419.9</v>
      </c>
      <c r="AA7045" s="60">
        <v>559.9</v>
      </c>
      <c r="AB7045" s="60">
        <v>369.1</v>
      </c>
      <c r="AC7045" s="60">
        <v>673.4</v>
      </c>
      <c r="AD7045" s="60">
        <v>688.8</v>
      </c>
      <c r="AE7045" s="60">
        <v>631.6</v>
      </c>
      <c r="AF7045" s="60">
        <v>584.5</v>
      </c>
      <c r="AG7045" s="60">
        <v>714.1</v>
      </c>
      <c r="AH7045" s="60">
        <v>569.9</v>
      </c>
      <c r="AI7045" s="62">
        <v>104.61124200605857</v>
      </c>
      <c r="AJ7045" s="60">
        <v>107.00359889185201</v>
      </c>
      <c r="AK7045" s="60">
        <v>98.117701887476386</v>
      </c>
      <c r="AL7045" s="60">
        <v>90.800818165341894</v>
      </c>
      <c r="AM7045" s="60">
        <v>110.93389948994124</v>
      </c>
      <c r="AN7045" s="60">
        <v>88.53273955932994</v>
      </c>
      <c r="AO7045" s="63">
        <v>0.24075492848605504</v>
      </c>
      <c r="AP7045" s="63">
        <v>0.2733763500552529</v>
      </c>
      <c r="AQ7045" s="63">
        <v>0.14830237851864586</v>
      </c>
      <c r="AR7045" s="63">
        <v>3.6494232077427372E-2</v>
      </c>
      <c r="AS7045" s="63">
        <v>0.32541732555543917</v>
      </c>
      <c r="AT7045" s="63">
        <v>0.2046</v>
      </c>
      <c r="AV7045" s="60">
        <v>1.7950900000000001</v>
      </c>
      <c r="AW7045" s="60">
        <v>6.3750500000000002E-2</v>
      </c>
    </row>
    <row r="7046" spans="1:49" x14ac:dyDescent="0.2">
      <c r="A7046" s="60">
        <v>2586</v>
      </c>
      <c r="B7046" s="61" t="s">
        <v>73</v>
      </c>
      <c r="C7046" s="60" t="s">
        <v>21197</v>
      </c>
      <c r="D7046" s="60" t="s">
        <v>21198</v>
      </c>
      <c r="E7046" s="60" t="s">
        <v>21199</v>
      </c>
      <c r="F7046" s="60">
        <v>0</v>
      </c>
      <c r="G7046" s="60">
        <v>27.78</v>
      </c>
      <c r="H7046" s="61">
        <v>18</v>
      </c>
      <c r="I7046" s="61">
        <v>1</v>
      </c>
      <c r="J7046" s="61">
        <v>4</v>
      </c>
      <c r="K7046" s="61">
        <v>12</v>
      </c>
      <c r="L7046" s="61">
        <v>4</v>
      </c>
      <c r="M7046" s="60">
        <v>269</v>
      </c>
      <c r="N7046" s="60">
        <v>30.4</v>
      </c>
      <c r="O7046" s="60">
        <v>7.78</v>
      </c>
      <c r="P7046" s="60">
        <v>35.979999999999997</v>
      </c>
      <c r="Q7046" s="61">
        <v>4</v>
      </c>
      <c r="R7046" s="61">
        <v>4</v>
      </c>
      <c r="S7046" s="61">
        <v>4</v>
      </c>
      <c r="T7046" s="61">
        <v>4</v>
      </c>
      <c r="U7046" s="61">
        <v>4</v>
      </c>
      <c r="V7046" s="61">
        <v>4</v>
      </c>
      <c r="W7046" s="60">
        <v>184.7</v>
      </c>
      <c r="X7046" s="60">
        <v>211.2</v>
      </c>
      <c r="Y7046" s="60">
        <v>153.4</v>
      </c>
      <c r="Z7046" s="60">
        <v>122.1</v>
      </c>
      <c r="AA7046" s="60">
        <v>139.5</v>
      </c>
      <c r="AB7046" s="60">
        <v>107.2</v>
      </c>
      <c r="AC7046" s="60">
        <v>216.3</v>
      </c>
      <c r="AD7046" s="60">
        <v>211.2</v>
      </c>
      <c r="AE7046" s="60">
        <v>183.3</v>
      </c>
      <c r="AF7046" s="60">
        <v>170</v>
      </c>
      <c r="AG7046" s="60">
        <v>177.9</v>
      </c>
      <c r="AH7046" s="60">
        <v>165.6</v>
      </c>
      <c r="AI7046" s="62">
        <v>115.43182424619764</v>
      </c>
      <c r="AJ7046" s="60">
        <v>112.710130748021</v>
      </c>
      <c r="AK7046" s="60">
        <v>97.820866316819362</v>
      </c>
      <c r="AL7046" s="60">
        <v>90.723116605888109</v>
      </c>
      <c r="AM7046" s="60">
        <v>94.939073201102914</v>
      </c>
      <c r="AN7046" s="60">
        <v>88.374988881971007</v>
      </c>
      <c r="AO7046" s="63">
        <v>0.3853309924626534</v>
      </c>
      <c r="AP7046" s="63">
        <v>0.35090716185912835</v>
      </c>
      <c r="AQ7046" s="63">
        <v>0.14650411304056069</v>
      </c>
      <c r="AR7046" s="63">
        <v>3.7832073525738724E-2</v>
      </c>
      <c r="AS7046" s="63">
        <v>0.10336383776783459</v>
      </c>
      <c r="AT7046" s="63">
        <v>0.20480000000000001</v>
      </c>
      <c r="AV7046" s="60">
        <v>1.3838600000000001</v>
      </c>
      <c r="AW7046" s="60">
        <v>0.108691</v>
      </c>
    </row>
    <row r="7047" spans="1:49" x14ac:dyDescent="0.2">
      <c r="A7047" s="60">
        <v>4817</v>
      </c>
      <c r="B7047" s="61" t="s">
        <v>73</v>
      </c>
      <c r="C7047" s="60" t="s">
        <v>21200</v>
      </c>
      <c r="D7047" s="60" t="s">
        <v>21201</v>
      </c>
      <c r="E7047" s="60" t="s">
        <v>21202</v>
      </c>
      <c r="F7047" s="60">
        <v>0</v>
      </c>
      <c r="G7047" s="60">
        <v>50.869</v>
      </c>
      <c r="H7047" s="61">
        <v>15</v>
      </c>
      <c r="I7047" s="61">
        <v>1</v>
      </c>
      <c r="J7047" s="61">
        <v>6</v>
      </c>
      <c r="K7047" s="61">
        <v>14</v>
      </c>
      <c r="L7047" s="61">
        <v>6</v>
      </c>
      <c r="M7047" s="60">
        <v>478</v>
      </c>
      <c r="N7047" s="60">
        <v>50.7</v>
      </c>
      <c r="O7047" s="60">
        <v>9.1</v>
      </c>
      <c r="P7047" s="60">
        <v>51.97</v>
      </c>
      <c r="Q7047" s="61">
        <v>7</v>
      </c>
      <c r="R7047" s="61">
        <v>7</v>
      </c>
      <c r="S7047" s="61">
        <v>7</v>
      </c>
      <c r="T7047" s="61">
        <v>7</v>
      </c>
      <c r="U7047" s="61">
        <v>7</v>
      </c>
      <c r="V7047" s="61">
        <v>7</v>
      </c>
      <c r="W7047" s="60">
        <v>438.7</v>
      </c>
      <c r="X7047" s="60">
        <v>482</v>
      </c>
      <c r="Y7047" s="60">
        <v>414.7</v>
      </c>
      <c r="Z7047" s="60">
        <v>377.5</v>
      </c>
      <c r="AA7047" s="60">
        <v>438.3</v>
      </c>
      <c r="AB7047" s="60">
        <v>377.4</v>
      </c>
      <c r="AC7047" s="60">
        <v>513.6</v>
      </c>
      <c r="AD7047" s="60">
        <v>482</v>
      </c>
      <c r="AE7047" s="60">
        <v>495.5</v>
      </c>
      <c r="AF7047" s="60">
        <v>525.5</v>
      </c>
      <c r="AG7047" s="60">
        <v>559</v>
      </c>
      <c r="AH7047" s="60">
        <v>582.79999999999995</v>
      </c>
      <c r="AI7047" s="62">
        <v>97.568389057750778</v>
      </c>
      <c r="AJ7047" s="60">
        <v>91.565349544072959</v>
      </c>
      <c r="AK7047" s="60">
        <v>94.129939209726459</v>
      </c>
      <c r="AL7047" s="60">
        <v>99.829027355623111</v>
      </c>
      <c r="AM7047" s="60">
        <v>106.19300911854104</v>
      </c>
      <c r="AN7047" s="60">
        <v>110.71428571428572</v>
      </c>
      <c r="AO7047" s="63">
        <v>-0.18235567494220931</v>
      </c>
      <c r="AP7047" s="63">
        <v>-0.27396773094718863</v>
      </c>
      <c r="AQ7047" s="63">
        <v>-0.23411581999066197</v>
      </c>
      <c r="AR7047" s="63">
        <v>-0.14931011321497173</v>
      </c>
      <c r="AS7047" s="63">
        <v>-6.0152594333960203E-2</v>
      </c>
      <c r="AT7047" s="63">
        <v>-0.17979999999999999</v>
      </c>
      <c r="AU7047" s="64" t="s">
        <v>77</v>
      </c>
      <c r="AV7047" s="60">
        <v>2.08921</v>
      </c>
      <c r="AW7047" s="60">
        <v>4.5291400000000002E-2</v>
      </c>
    </row>
    <row r="7048" spans="1:49" x14ac:dyDescent="0.2">
      <c r="A7048" s="60">
        <v>3538</v>
      </c>
      <c r="B7048" s="61" t="s">
        <v>73</v>
      </c>
      <c r="C7048" s="60" t="s">
        <v>21203</v>
      </c>
      <c r="D7048" s="60" t="s">
        <v>21204</v>
      </c>
      <c r="E7048" s="60" t="s">
        <v>21205</v>
      </c>
      <c r="F7048" s="60">
        <v>0</v>
      </c>
      <c r="G7048" s="60">
        <v>55.399000000000001</v>
      </c>
      <c r="H7048" s="61">
        <v>13</v>
      </c>
      <c r="I7048" s="61">
        <v>1</v>
      </c>
      <c r="J7048" s="61">
        <v>13</v>
      </c>
      <c r="K7048" s="61">
        <v>18</v>
      </c>
      <c r="L7048" s="61">
        <v>7</v>
      </c>
      <c r="M7048" s="60">
        <v>1258</v>
      </c>
      <c r="N7048" s="60">
        <v>144.30000000000001</v>
      </c>
      <c r="O7048" s="60">
        <v>5.59</v>
      </c>
      <c r="P7048" s="60">
        <v>56.97</v>
      </c>
      <c r="Q7048" s="61">
        <v>6</v>
      </c>
      <c r="R7048" s="61">
        <v>6</v>
      </c>
      <c r="S7048" s="61">
        <v>6</v>
      </c>
      <c r="T7048" s="61">
        <v>6</v>
      </c>
      <c r="U7048" s="61">
        <v>6</v>
      </c>
      <c r="V7048" s="61">
        <v>6</v>
      </c>
      <c r="W7048" s="60">
        <v>240.4</v>
      </c>
      <c r="X7048" s="60">
        <v>266.60000000000002</v>
      </c>
      <c r="Y7048" s="60">
        <v>202.4</v>
      </c>
      <c r="Z7048" s="60">
        <v>183.1</v>
      </c>
      <c r="AA7048" s="60">
        <v>206.3</v>
      </c>
      <c r="AB7048" s="60">
        <v>191.7</v>
      </c>
      <c r="AC7048" s="60">
        <v>281.39999999999998</v>
      </c>
      <c r="AD7048" s="60">
        <v>266.60000000000002</v>
      </c>
      <c r="AE7048" s="60">
        <v>241.9</v>
      </c>
      <c r="AF7048" s="60">
        <v>254.9</v>
      </c>
      <c r="AG7048" s="60">
        <v>263.10000000000002</v>
      </c>
      <c r="AH7048" s="60">
        <v>296</v>
      </c>
      <c r="AI7048" s="62">
        <v>105.26840825487872</v>
      </c>
      <c r="AJ7048" s="60">
        <v>99.731903485254691</v>
      </c>
      <c r="AK7048" s="60">
        <v>90.491925930544298</v>
      </c>
      <c r="AL7048" s="60">
        <v>95.355072011970819</v>
      </c>
      <c r="AM7048" s="60">
        <v>98.422594924870623</v>
      </c>
      <c r="AN7048" s="60">
        <v>110.73009539248082</v>
      </c>
      <c r="AO7048" s="63">
        <v>-7.2974847279779403E-2</v>
      </c>
      <c r="AP7048" s="63">
        <v>-0.15092039542733887</v>
      </c>
      <c r="AQ7048" s="63">
        <v>-0.29118640653638717</v>
      </c>
      <c r="AR7048" s="63">
        <v>-0.21566580249411027</v>
      </c>
      <c r="AS7048" s="63">
        <v>-0.16998592735042281</v>
      </c>
      <c r="AT7048" s="63">
        <v>-0.1802</v>
      </c>
      <c r="AU7048" s="64" t="s">
        <v>77</v>
      </c>
      <c r="AV7048" s="60">
        <v>2.1246299999999998</v>
      </c>
      <c r="AW7048" s="60">
        <v>4.3888499999999997E-2</v>
      </c>
    </row>
    <row r="7049" spans="1:49" x14ac:dyDescent="0.2">
      <c r="A7049" s="60">
        <v>793</v>
      </c>
      <c r="B7049" s="61" t="s">
        <v>73</v>
      </c>
      <c r="C7049" s="60" t="s">
        <v>21206</v>
      </c>
      <c r="D7049" s="60" t="s">
        <v>21207</v>
      </c>
      <c r="E7049" s="60" t="s">
        <v>21208</v>
      </c>
      <c r="F7049" s="60">
        <v>2E-3</v>
      </c>
      <c r="G7049" s="60">
        <v>3.6640000000000001</v>
      </c>
      <c r="H7049" s="61">
        <v>2</v>
      </c>
      <c r="I7049" s="61">
        <v>1</v>
      </c>
      <c r="J7049" s="61">
        <v>2</v>
      </c>
      <c r="K7049" s="61">
        <v>2</v>
      </c>
      <c r="L7049" s="61">
        <v>1</v>
      </c>
      <c r="M7049" s="60">
        <v>986</v>
      </c>
      <c r="N7049" s="60">
        <v>109.8</v>
      </c>
      <c r="O7049" s="60">
        <v>6.61</v>
      </c>
      <c r="P7049" s="60">
        <v>6.35</v>
      </c>
      <c r="Q7049" s="61">
        <v>1</v>
      </c>
      <c r="R7049" s="61">
        <v>1</v>
      </c>
      <c r="S7049" s="61">
        <v>1</v>
      </c>
      <c r="T7049" s="61">
        <v>1</v>
      </c>
      <c r="U7049" s="61">
        <v>1</v>
      </c>
      <c r="V7049" s="61">
        <v>1</v>
      </c>
      <c r="W7049" s="60">
        <v>33.1</v>
      </c>
      <c r="X7049" s="60">
        <v>38.200000000000003</v>
      </c>
      <c r="Y7049" s="60">
        <v>28.8</v>
      </c>
      <c r="Z7049" s="60">
        <v>37.5</v>
      </c>
      <c r="AA7049" s="60">
        <v>33.700000000000003</v>
      </c>
      <c r="AB7049" s="60">
        <v>23</v>
      </c>
      <c r="AC7049" s="60">
        <v>38.799999999999997</v>
      </c>
      <c r="AD7049" s="60">
        <v>38.200000000000003</v>
      </c>
      <c r="AE7049" s="60">
        <v>34.4</v>
      </c>
      <c r="AF7049" s="60">
        <v>52.3</v>
      </c>
      <c r="AG7049" s="60">
        <v>43</v>
      </c>
      <c r="AH7049" s="60">
        <v>35.5</v>
      </c>
      <c r="AI7049" s="62">
        <v>96.11890999174237</v>
      </c>
      <c r="AJ7049" s="60">
        <v>94.632535094962847</v>
      </c>
      <c r="AK7049" s="60">
        <v>85.218827415359215</v>
      </c>
      <c r="AL7049" s="60">
        <v>129.5623451692816</v>
      </c>
      <c r="AM7049" s="60">
        <v>106.52353426919902</v>
      </c>
      <c r="AN7049" s="60">
        <v>87.943848059454993</v>
      </c>
      <c r="AO7049" s="63">
        <v>0.12823762779508341</v>
      </c>
      <c r="AP7049" s="63">
        <v>0.10575361364370446</v>
      </c>
      <c r="AQ7049" s="63">
        <v>-4.5410459689946246E-2</v>
      </c>
      <c r="AR7049" s="63">
        <v>0.55899192185489721</v>
      </c>
      <c r="AS7049" s="63">
        <v>0.27651763519741607</v>
      </c>
      <c r="AT7049" s="63">
        <v>0.20499999999999999</v>
      </c>
      <c r="AV7049" s="60">
        <v>0.93841300000000005</v>
      </c>
      <c r="AW7049" s="60">
        <v>0.21209600000000001</v>
      </c>
    </row>
    <row r="7050" spans="1:49" x14ac:dyDescent="0.2">
      <c r="A7050" s="60">
        <v>1153</v>
      </c>
      <c r="B7050" s="61" t="s">
        <v>73</v>
      </c>
      <c r="C7050" s="60" t="s">
        <v>21209</v>
      </c>
      <c r="D7050" s="60" t="s">
        <v>21210</v>
      </c>
      <c r="E7050" s="60" t="s">
        <v>21211</v>
      </c>
      <c r="F7050" s="60">
        <v>0</v>
      </c>
      <c r="G7050" s="60">
        <v>13.827</v>
      </c>
      <c r="H7050" s="61">
        <v>39</v>
      </c>
      <c r="I7050" s="61">
        <v>1</v>
      </c>
      <c r="J7050" s="61">
        <v>3</v>
      </c>
      <c r="K7050" s="61">
        <v>3</v>
      </c>
      <c r="L7050" s="61">
        <v>3</v>
      </c>
      <c r="M7050" s="60">
        <v>142</v>
      </c>
      <c r="N7050" s="60">
        <v>16</v>
      </c>
      <c r="O7050" s="60">
        <v>4.8600000000000003</v>
      </c>
      <c r="P7050" s="60">
        <v>10.32</v>
      </c>
      <c r="Q7050" s="61">
        <v>2</v>
      </c>
      <c r="R7050" s="61">
        <v>2</v>
      </c>
      <c r="S7050" s="61">
        <v>2</v>
      </c>
      <c r="T7050" s="61">
        <v>2</v>
      </c>
      <c r="U7050" s="61">
        <v>2</v>
      </c>
      <c r="V7050" s="61">
        <v>2</v>
      </c>
      <c r="W7050" s="60">
        <v>52.9</v>
      </c>
      <c r="X7050" s="60">
        <v>52.9</v>
      </c>
      <c r="Y7050" s="60">
        <v>49.6</v>
      </c>
      <c r="Z7050" s="60">
        <v>48.1</v>
      </c>
      <c r="AA7050" s="60">
        <v>56.9</v>
      </c>
      <c r="AB7050" s="60">
        <v>35.1</v>
      </c>
      <c r="AC7050" s="60">
        <v>61.9</v>
      </c>
      <c r="AD7050" s="60">
        <v>52.9</v>
      </c>
      <c r="AE7050" s="60">
        <v>59.2</v>
      </c>
      <c r="AF7050" s="60">
        <v>67</v>
      </c>
      <c r="AG7050" s="60">
        <v>72.599999999999994</v>
      </c>
      <c r="AH7050" s="60">
        <v>54.1</v>
      </c>
      <c r="AI7050" s="62">
        <v>101.00625509926569</v>
      </c>
      <c r="AJ7050" s="60">
        <v>86.320369866739185</v>
      </c>
      <c r="AK7050" s="60">
        <v>96.60048952950774</v>
      </c>
      <c r="AL7050" s="60">
        <v>109.32825673103072</v>
      </c>
      <c r="AM7050" s="60">
        <v>118.46614087571388</v>
      </c>
      <c r="AN7050" s="60">
        <v>88.278487897742721</v>
      </c>
      <c r="AO7050" s="63">
        <v>0.19431081538744915</v>
      </c>
      <c r="AP7050" s="63">
        <v>-3.2360871712789605E-2</v>
      </c>
      <c r="AQ7050" s="63">
        <v>0.12996858180213433</v>
      </c>
      <c r="AR7050" s="63">
        <v>0.30853250151831946</v>
      </c>
      <c r="AS7050" s="63">
        <v>0.4243409541689353</v>
      </c>
      <c r="AT7050" s="63">
        <v>0.20499999999999999</v>
      </c>
      <c r="AV7050" s="60">
        <v>1.2392399999999999</v>
      </c>
      <c r="AW7050" s="60">
        <v>0.13353000000000001</v>
      </c>
    </row>
    <row r="7051" spans="1:49" x14ac:dyDescent="0.2">
      <c r="A7051" s="60">
        <v>6541</v>
      </c>
      <c r="B7051" s="61" t="s">
        <v>73</v>
      </c>
      <c r="C7051" s="60" t="s">
        <v>21212</v>
      </c>
      <c r="D7051" s="60" t="s">
        <v>21213</v>
      </c>
      <c r="E7051" s="60" t="s">
        <v>21214</v>
      </c>
      <c r="F7051" s="60">
        <v>0</v>
      </c>
      <c r="G7051" s="60">
        <v>102.374</v>
      </c>
      <c r="H7051" s="61">
        <v>19</v>
      </c>
      <c r="I7051" s="61">
        <v>1</v>
      </c>
      <c r="J7051" s="61">
        <v>27</v>
      </c>
      <c r="K7051" s="61">
        <v>29</v>
      </c>
      <c r="L7051" s="61">
        <v>27</v>
      </c>
      <c r="M7051" s="60">
        <v>1766</v>
      </c>
      <c r="N7051" s="60">
        <v>200.4</v>
      </c>
      <c r="O7051" s="60">
        <v>6.25</v>
      </c>
      <c r="P7051" s="60">
        <v>90.49</v>
      </c>
      <c r="Q7051" s="61">
        <v>19</v>
      </c>
      <c r="R7051" s="61">
        <v>19</v>
      </c>
      <c r="S7051" s="61">
        <v>19</v>
      </c>
      <c r="T7051" s="61">
        <v>19</v>
      </c>
      <c r="U7051" s="61">
        <v>19</v>
      </c>
      <c r="V7051" s="61">
        <v>19</v>
      </c>
      <c r="W7051" s="60">
        <v>1120.7</v>
      </c>
      <c r="X7051" s="60">
        <v>1247.9000000000001</v>
      </c>
      <c r="Y7051" s="60">
        <v>1026.0999999999999</v>
      </c>
      <c r="Z7051" s="60">
        <v>955.1</v>
      </c>
      <c r="AA7051" s="60">
        <v>993.2</v>
      </c>
      <c r="AB7051" s="60">
        <v>936.1</v>
      </c>
      <c r="AC7051" s="60">
        <v>1312.2</v>
      </c>
      <c r="AD7051" s="60">
        <v>1247.9000000000001</v>
      </c>
      <c r="AE7051" s="60">
        <v>1226.0999999999999</v>
      </c>
      <c r="AF7051" s="60">
        <v>1329.7</v>
      </c>
      <c r="AG7051" s="60">
        <v>1266.9000000000001</v>
      </c>
      <c r="AH7051" s="60">
        <v>1445.7</v>
      </c>
      <c r="AI7051" s="62">
        <v>100.5709906112282</v>
      </c>
      <c r="AJ7051" s="60">
        <v>95.642843456600872</v>
      </c>
      <c r="AK7051" s="60">
        <v>93.972025292201565</v>
      </c>
      <c r="AL7051" s="60">
        <v>101.91224372485149</v>
      </c>
      <c r="AM7051" s="60">
        <v>97.099061122820459</v>
      </c>
      <c r="AN7051" s="60">
        <v>110.80283579229736</v>
      </c>
      <c r="AO7051" s="63">
        <v>-0.13978058069189592</v>
      </c>
      <c r="AP7051" s="63">
        <v>-0.21226587790738871</v>
      </c>
      <c r="AQ7051" s="63">
        <v>-0.23769155771933034</v>
      </c>
      <c r="AR7051" s="63">
        <v>-0.12066741782628235</v>
      </c>
      <c r="AS7051" s="63">
        <v>-0.190465553938687</v>
      </c>
      <c r="AT7051" s="63">
        <v>-0.1802</v>
      </c>
      <c r="AU7051" s="64" t="s">
        <v>77</v>
      </c>
      <c r="AV7051" s="60">
        <v>2.9267099999999999</v>
      </c>
      <c r="AW7051" s="60">
        <v>2.1697999999999999E-2</v>
      </c>
    </row>
    <row r="7052" spans="1:49" x14ac:dyDescent="0.2">
      <c r="A7052" s="60">
        <v>6936</v>
      </c>
      <c r="B7052" s="61" t="s">
        <v>73</v>
      </c>
      <c r="C7052" s="60" t="s">
        <v>21215</v>
      </c>
      <c r="D7052" s="60" t="s">
        <v>21216</v>
      </c>
      <c r="E7052" s="60" t="s">
        <v>21217</v>
      </c>
      <c r="F7052" s="60">
        <v>0</v>
      </c>
      <c r="G7052" s="60">
        <v>198.82499999999999</v>
      </c>
      <c r="H7052" s="61">
        <v>21</v>
      </c>
      <c r="I7052" s="61">
        <v>1</v>
      </c>
      <c r="J7052" s="61">
        <v>49</v>
      </c>
      <c r="K7052" s="61">
        <v>62</v>
      </c>
      <c r="L7052" s="61">
        <v>41</v>
      </c>
      <c r="M7052" s="60">
        <v>2997</v>
      </c>
      <c r="N7052" s="60">
        <v>335.7</v>
      </c>
      <c r="O7052" s="60">
        <v>6.34</v>
      </c>
      <c r="P7052" s="60">
        <v>197.54</v>
      </c>
      <c r="Q7052" s="61">
        <v>27</v>
      </c>
      <c r="R7052" s="61">
        <v>27</v>
      </c>
      <c r="S7052" s="61">
        <v>27</v>
      </c>
      <c r="T7052" s="61">
        <v>26</v>
      </c>
      <c r="U7052" s="61">
        <v>27</v>
      </c>
      <c r="V7052" s="61">
        <v>27</v>
      </c>
      <c r="W7052" s="60">
        <v>1434.2</v>
      </c>
      <c r="X7052" s="60">
        <v>1618.7</v>
      </c>
      <c r="Y7052" s="60">
        <v>1419.4</v>
      </c>
      <c r="Z7052" s="60">
        <v>1236.8</v>
      </c>
      <c r="AA7052" s="60">
        <v>1303.5</v>
      </c>
      <c r="AB7052" s="60">
        <v>1229.0999999999999</v>
      </c>
      <c r="AC7052" s="60">
        <v>1679.3</v>
      </c>
      <c r="AD7052" s="60">
        <v>1618.7</v>
      </c>
      <c r="AE7052" s="60">
        <v>1696.1</v>
      </c>
      <c r="AF7052" s="60">
        <v>1721.8</v>
      </c>
      <c r="AG7052" s="60">
        <v>1662.6</v>
      </c>
      <c r="AH7052" s="60">
        <v>1898</v>
      </c>
      <c r="AI7052" s="62">
        <v>98.047000437892279</v>
      </c>
      <c r="AJ7052" s="60">
        <v>94.508830827616407</v>
      </c>
      <c r="AK7052" s="60">
        <v>99.027879141731134</v>
      </c>
      <c r="AL7052" s="60">
        <v>100.52839001605605</v>
      </c>
      <c r="AM7052" s="60">
        <v>97.071960297766751</v>
      </c>
      <c r="AN7052" s="60">
        <v>110.81593927893738</v>
      </c>
      <c r="AO7052" s="63">
        <v>-0.1766200075574331</v>
      </c>
      <c r="AP7052" s="63">
        <v>-0.22964436225704635</v>
      </c>
      <c r="AQ7052" s="63">
        <v>-0.16225876039952125</v>
      </c>
      <c r="AR7052" s="63">
        <v>-0.14056241975522668</v>
      </c>
      <c r="AS7052" s="63">
        <v>-0.19103887570589859</v>
      </c>
      <c r="AT7052" s="63">
        <v>-0.1802</v>
      </c>
      <c r="AU7052" s="64" t="s">
        <v>77</v>
      </c>
      <c r="AV7052" s="60">
        <v>3.56507</v>
      </c>
      <c r="AW7052" s="60">
        <v>1.41824E-2</v>
      </c>
    </row>
    <row r="7053" spans="1:49" x14ac:dyDescent="0.2">
      <c r="A7053" s="60">
        <v>2223</v>
      </c>
      <c r="B7053" s="61" t="s">
        <v>73</v>
      </c>
      <c r="C7053" s="60" t="s">
        <v>21218</v>
      </c>
      <c r="D7053" s="60" t="s">
        <v>21219</v>
      </c>
      <c r="E7053" s="60" t="s">
        <v>21220</v>
      </c>
      <c r="F7053" s="60">
        <v>0</v>
      </c>
      <c r="G7053" s="60">
        <v>8.1379999999999999</v>
      </c>
      <c r="H7053" s="61">
        <v>2</v>
      </c>
      <c r="I7053" s="61">
        <v>1</v>
      </c>
      <c r="J7053" s="61">
        <v>2</v>
      </c>
      <c r="K7053" s="61">
        <v>2</v>
      </c>
      <c r="L7053" s="61">
        <v>2</v>
      </c>
      <c r="M7053" s="60">
        <v>1259</v>
      </c>
      <c r="N7053" s="60">
        <v>142.1</v>
      </c>
      <c r="O7053" s="60">
        <v>6.04</v>
      </c>
      <c r="P7053" s="60">
        <v>6.93</v>
      </c>
      <c r="Q7053" s="61">
        <v>2</v>
      </c>
      <c r="R7053" s="61">
        <v>2</v>
      </c>
      <c r="S7053" s="61">
        <v>2</v>
      </c>
      <c r="T7053" s="61">
        <v>2</v>
      </c>
      <c r="U7053" s="61">
        <v>2</v>
      </c>
      <c r="V7053" s="61">
        <v>2</v>
      </c>
      <c r="W7053" s="60">
        <v>118.6</v>
      </c>
      <c r="X7053" s="60">
        <v>175.8</v>
      </c>
      <c r="Y7053" s="60">
        <v>107.9</v>
      </c>
      <c r="Z7053" s="60">
        <v>95</v>
      </c>
      <c r="AA7053" s="60">
        <v>129.9</v>
      </c>
      <c r="AB7053" s="60">
        <v>82.6</v>
      </c>
      <c r="AC7053" s="60">
        <v>138.9</v>
      </c>
      <c r="AD7053" s="60">
        <v>175.8</v>
      </c>
      <c r="AE7053" s="60">
        <v>128.9</v>
      </c>
      <c r="AF7053" s="60">
        <v>132.30000000000001</v>
      </c>
      <c r="AG7053" s="60">
        <v>165.7</v>
      </c>
      <c r="AH7053" s="60">
        <v>127.6</v>
      </c>
      <c r="AI7053" s="62">
        <v>95.881270133456027</v>
      </c>
      <c r="AJ7053" s="60">
        <v>121.35296824666358</v>
      </c>
      <c r="AK7053" s="60">
        <v>88.978370915784609</v>
      </c>
      <c r="AL7053" s="60">
        <v>91.325356649792894</v>
      </c>
      <c r="AM7053" s="60">
        <v>114.38104003681543</v>
      </c>
      <c r="AN7053" s="60">
        <v>88.080994017487328</v>
      </c>
      <c r="AO7053" s="63">
        <v>0.12241827021652318</v>
      </c>
      <c r="AP7053" s="63">
        <v>0.46230674137853489</v>
      </c>
      <c r="AQ7053" s="63">
        <v>1.4623934596781466E-2</v>
      </c>
      <c r="AR7053" s="63">
        <v>5.2184732513807383E-2</v>
      </c>
      <c r="AS7053" s="63">
        <v>0.3769452734565823</v>
      </c>
      <c r="AT7053" s="63">
        <v>0.2056</v>
      </c>
      <c r="AV7053" s="60">
        <v>1.0737000000000001</v>
      </c>
      <c r="AW7053" s="60">
        <v>0.17199700000000001</v>
      </c>
    </row>
    <row r="7054" spans="1:49" x14ac:dyDescent="0.2">
      <c r="A7054" s="60">
        <v>5530</v>
      </c>
      <c r="B7054" s="61" t="s">
        <v>73</v>
      </c>
      <c r="C7054" s="60" t="s">
        <v>21221</v>
      </c>
      <c r="D7054" s="60" t="s">
        <v>21222</v>
      </c>
      <c r="E7054" s="60" t="s">
        <v>21223</v>
      </c>
      <c r="F7054" s="60">
        <v>0</v>
      </c>
      <c r="G7054" s="60">
        <v>85.778000000000006</v>
      </c>
      <c r="H7054" s="61">
        <v>33</v>
      </c>
      <c r="I7054" s="61">
        <v>1</v>
      </c>
      <c r="J7054" s="61">
        <v>16</v>
      </c>
      <c r="K7054" s="61">
        <v>20</v>
      </c>
      <c r="L7054" s="61">
        <v>16</v>
      </c>
      <c r="M7054" s="60">
        <v>709</v>
      </c>
      <c r="N7054" s="60">
        <v>80.099999999999994</v>
      </c>
      <c r="O7054" s="60">
        <v>7.36</v>
      </c>
      <c r="P7054" s="60">
        <v>71.87</v>
      </c>
      <c r="Q7054" s="61">
        <v>12</v>
      </c>
      <c r="R7054" s="61">
        <v>12</v>
      </c>
      <c r="S7054" s="61">
        <v>12</v>
      </c>
      <c r="T7054" s="61">
        <v>12</v>
      </c>
      <c r="U7054" s="61">
        <v>12</v>
      </c>
      <c r="V7054" s="61">
        <v>12</v>
      </c>
      <c r="W7054" s="60">
        <v>606.20000000000005</v>
      </c>
      <c r="X7054" s="60">
        <v>725.8</v>
      </c>
      <c r="Y7054" s="60">
        <v>608.29999999999995</v>
      </c>
      <c r="Z7054" s="60">
        <v>562.79999999999995</v>
      </c>
      <c r="AA7054" s="60">
        <v>560.79999999999995</v>
      </c>
      <c r="AB7054" s="60">
        <v>537.29999999999995</v>
      </c>
      <c r="AC7054" s="60">
        <v>709.8</v>
      </c>
      <c r="AD7054" s="60">
        <v>725.8</v>
      </c>
      <c r="AE7054" s="60">
        <v>727</v>
      </c>
      <c r="AF7054" s="60">
        <v>783.5</v>
      </c>
      <c r="AG7054" s="60">
        <v>715.3</v>
      </c>
      <c r="AH7054" s="60">
        <v>829.7</v>
      </c>
      <c r="AI7054" s="62">
        <v>94.827547816793228</v>
      </c>
      <c r="AJ7054" s="60">
        <v>96.965108770679805</v>
      </c>
      <c r="AK7054" s="60">
        <v>97.12542584222129</v>
      </c>
      <c r="AL7054" s="60">
        <v>104.67368796063326</v>
      </c>
      <c r="AM7054" s="60">
        <v>95.562334394691732</v>
      </c>
      <c r="AN7054" s="60">
        <v>110.84589521498076</v>
      </c>
      <c r="AO7054" s="63">
        <v>-0.22517721176007174</v>
      </c>
      <c r="AP7054" s="63">
        <v>-0.1930177293416821</v>
      </c>
      <c r="AQ7054" s="63">
        <v>-0.19063442201405972</v>
      </c>
      <c r="AR7054" s="63">
        <v>-8.2656511461073834E-2</v>
      </c>
      <c r="AS7054" s="63">
        <v>-0.21404134463340102</v>
      </c>
      <c r="AT7054" s="63">
        <v>-0.1812</v>
      </c>
      <c r="AU7054" s="64" t="s">
        <v>77</v>
      </c>
      <c r="AV7054" s="60">
        <v>2.6919200000000001</v>
      </c>
      <c r="AW7054" s="60">
        <v>2.4867400000000001E-2</v>
      </c>
    </row>
    <row r="7055" spans="1:49" x14ac:dyDescent="0.2">
      <c r="A7055" s="60">
        <v>100</v>
      </c>
      <c r="B7055" s="61" t="s">
        <v>73</v>
      </c>
      <c r="C7055" s="60" t="s">
        <v>21224</v>
      </c>
      <c r="D7055" s="60" t="s">
        <v>21225</v>
      </c>
      <c r="E7055" s="60" t="s">
        <v>21226</v>
      </c>
      <c r="F7055" s="60">
        <v>3.0000000000000001E-3</v>
      </c>
      <c r="G7055" s="60">
        <v>3.552</v>
      </c>
      <c r="H7055" s="61">
        <v>5</v>
      </c>
      <c r="I7055" s="61">
        <v>1</v>
      </c>
      <c r="J7055" s="61">
        <v>1</v>
      </c>
      <c r="K7055" s="61">
        <v>1</v>
      </c>
      <c r="L7055" s="61">
        <v>1</v>
      </c>
      <c r="M7055" s="60">
        <v>368</v>
      </c>
      <c r="N7055" s="60">
        <v>43</v>
      </c>
      <c r="O7055" s="60">
        <v>9.51</v>
      </c>
      <c r="P7055" s="60">
        <v>3.73</v>
      </c>
      <c r="Q7055" s="61">
        <v>1</v>
      </c>
      <c r="R7055" s="61">
        <v>1</v>
      </c>
      <c r="S7055" s="61">
        <v>1</v>
      </c>
      <c r="T7055" s="61">
        <v>1</v>
      </c>
      <c r="U7055" s="61">
        <v>1</v>
      </c>
      <c r="V7055" s="61">
        <v>1</v>
      </c>
      <c r="W7055" s="60">
        <v>10.199999999999999</v>
      </c>
      <c r="X7055" s="60">
        <v>8.5</v>
      </c>
      <c r="Y7055" s="60">
        <v>4.4000000000000004</v>
      </c>
      <c r="Z7055" s="60">
        <v>5.5</v>
      </c>
      <c r="AA7055" s="60">
        <v>6.6</v>
      </c>
      <c r="AB7055" s="60">
        <v>4.5</v>
      </c>
      <c r="AC7055" s="60">
        <v>12</v>
      </c>
      <c r="AD7055" s="60">
        <v>8.5</v>
      </c>
      <c r="AE7055" s="60">
        <v>5.2</v>
      </c>
      <c r="AF7055" s="60">
        <v>7.7</v>
      </c>
      <c r="AG7055" s="60">
        <v>8.4</v>
      </c>
      <c r="AH7055" s="60">
        <v>7</v>
      </c>
      <c r="AI7055" s="62">
        <v>147.54098360655738</v>
      </c>
      <c r="AJ7055" s="60">
        <v>104.50819672131148</v>
      </c>
      <c r="AK7055" s="60">
        <v>63.934426229508198</v>
      </c>
      <c r="AL7055" s="60">
        <v>94.672131147540995</v>
      </c>
      <c r="AM7055" s="60">
        <v>103.27868852459017</v>
      </c>
      <c r="AN7055" s="60">
        <v>86.06557377049181</v>
      </c>
      <c r="AO7055" s="63">
        <v>0.7776075786635519</v>
      </c>
      <c r="AP7055" s="63">
        <v>0.2801079191927352</v>
      </c>
      <c r="AQ7055" s="63">
        <v>-0.42884329880387451</v>
      </c>
      <c r="AR7055" s="63">
        <v>0.13750352374993502</v>
      </c>
      <c r="AS7055" s="63">
        <v>0.26303440583379378</v>
      </c>
      <c r="AT7055" s="63">
        <v>0.20599999999999999</v>
      </c>
      <c r="AV7055" s="60">
        <v>0.46143099999999998</v>
      </c>
      <c r="AW7055" s="60">
        <v>0.465221</v>
      </c>
    </row>
    <row r="7056" spans="1:49" x14ac:dyDescent="0.2">
      <c r="A7056" s="60">
        <v>2066</v>
      </c>
      <c r="B7056" s="61" t="s">
        <v>73</v>
      </c>
      <c r="C7056" s="60" t="s">
        <v>21227</v>
      </c>
      <c r="D7056" s="60" t="s">
        <v>21228</v>
      </c>
      <c r="E7056" s="60" t="s">
        <v>21229</v>
      </c>
      <c r="F7056" s="60">
        <v>0</v>
      </c>
      <c r="G7056" s="60">
        <v>37.380000000000003</v>
      </c>
      <c r="H7056" s="61">
        <v>17</v>
      </c>
      <c r="I7056" s="61">
        <v>1</v>
      </c>
      <c r="J7056" s="61">
        <v>11</v>
      </c>
      <c r="K7056" s="61">
        <v>12</v>
      </c>
      <c r="L7056" s="61">
        <v>11</v>
      </c>
      <c r="M7056" s="60">
        <v>980</v>
      </c>
      <c r="N7056" s="60">
        <v>104</v>
      </c>
      <c r="O7056" s="60">
        <v>6.34</v>
      </c>
      <c r="P7056" s="60">
        <v>37.450000000000003</v>
      </c>
      <c r="Q7056" s="61">
        <v>6</v>
      </c>
      <c r="R7056" s="61">
        <v>6</v>
      </c>
      <c r="S7056" s="61">
        <v>6</v>
      </c>
      <c r="T7056" s="61">
        <v>6</v>
      </c>
      <c r="U7056" s="61">
        <v>6</v>
      </c>
      <c r="V7056" s="61">
        <v>6</v>
      </c>
      <c r="W7056" s="60">
        <v>111.3</v>
      </c>
      <c r="X7056" s="60">
        <v>133.1</v>
      </c>
      <c r="Y7056" s="60">
        <v>123.6</v>
      </c>
      <c r="Z7056" s="60">
        <v>85.9</v>
      </c>
      <c r="AA7056" s="60">
        <v>101.9</v>
      </c>
      <c r="AB7056" s="60">
        <v>74</v>
      </c>
      <c r="AC7056" s="60">
        <v>130.30000000000001</v>
      </c>
      <c r="AD7056" s="60">
        <v>133.1</v>
      </c>
      <c r="AE7056" s="60">
        <v>147.69999999999999</v>
      </c>
      <c r="AF7056" s="60">
        <v>119.6</v>
      </c>
      <c r="AG7056" s="60">
        <v>130</v>
      </c>
      <c r="AH7056" s="60">
        <v>114.3</v>
      </c>
      <c r="AI7056" s="62">
        <v>100.87741935483872</v>
      </c>
      <c r="AJ7056" s="60">
        <v>103.0451612903226</v>
      </c>
      <c r="AK7056" s="60">
        <v>114.3483870967742</v>
      </c>
      <c r="AL7056" s="60">
        <v>92.593548387096789</v>
      </c>
      <c r="AM7056" s="60">
        <v>100.64516129032259</v>
      </c>
      <c r="AN7056" s="60">
        <v>88.49032258064517</v>
      </c>
      <c r="AO7056" s="63">
        <v>0.1890116803536562</v>
      </c>
      <c r="AP7056" s="63">
        <v>0.21968516769741372</v>
      </c>
      <c r="AQ7056" s="63">
        <v>0.36984442255031102</v>
      </c>
      <c r="AR7056" s="63">
        <v>6.5391985983626971E-2</v>
      </c>
      <c r="AS7056" s="63">
        <v>0.18568621970133872</v>
      </c>
      <c r="AT7056" s="63">
        <v>0.20599999999999999</v>
      </c>
      <c r="AV7056" s="60">
        <v>1.87033</v>
      </c>
      <c r="AW7056" s="60">
        <v>5.8290099999999997E-2</v>
      </c>
    </row>
    <row r="7057" spans="1:49" x14ac:dyDescent="0.2">
      <c r="A7057" s="60">
        <v>1123</v>
      </c>
      <c r="B7057" s="61" t="s">
        <v>73</v>
      </c>
      <c r="C7057" s="60" t="s">
        <v>21230</v>
      </c>
      <c r="D7057" s="60" t="s">
        <v>21231</v>
      </c>
      <c r="E7057" s="60" t="s">
        <v>21232</v>
      </c>
      <c r="F7057" s="60">
        <v>0</v>
      </c>
      <c r="G7057" s="60">
        <v>8.6069999999999993</v>
      </c>
      <c r="H7057" s="61">
        <v>21</v>
      </c>
      <c r="I7057" s="61">
        <v>1</v>
      </c>
      <c r="J7057" s="61">
        <v>3</v>
      </c>
      <c r="K7057" s="61">
        <v>3</v>
      </c>
      <c r="L7057" s="61">
        <v>3</v>
      </c>
      <c r="M7057" s="60">
        <v>190</v>
      </c>
      <c r="N7057" s="60">
        <v>21.9</v>
      </c>
      <c r="O7057" s="60">
        <v>4.83</v>
      </c>
      <c r="P7057" s="60">
        <v>9.33</v>
      </c>
      <c r="Q7057" s="61">
        <v>2</v>
      </c>
      <c r="R7057" s="61">
        <v>2</v>
      </c>
      <c r="S7057" s="61">
        <v>2</v>
      </c>
      <c r="T7057" s="61">
        <v>2</v>
      </c>
      <c r="U7057" s="61">
        <v>2</v>
      </c>
      <c r="V7057" s="61">
        <v>2</v>
      </c>
      <c r="W7057" s="60">
        <v>59.2</v>
      </c>
      <c r="X7057" s="60">
        <v>64.5</v>
      </c>
      <c r="Y7057" s="60">
        <v>43.7</v>
      </c>
      <c r="Z7057" s="60">
        <v>44.9</v>
      </c>
      <c r="AA7057" s="60">
        <v>42.2</v>
      </c>
      <c r="AB7057" s="60">
        <v>33.700000000000003</v>
      </c>
      <c r="AC7057" s="60">
        <v>69.3</v>
      </c>
      <c r="AD7057" s="60">
        <v>64.5</v>
      </c>
      <c r="AE7057" s="60">
        <v>52.2</v>
      </c>
      <c r="AF7057" s="60">
        <v>62.5</v>
      </c>
      <c r="AG7057" s="60">
        <v>53.8</v>
      </c>
      <c r="AH7057" s="60">
        <v>52.1</v>
      </c>
      <c r="AI7057" s="62">
        <v>117.32505643340856</v>
      </c>
      <c r="AJ7057" s="60">
        <v>109.19864559819412</v>
      </c>
      <c r="AK7057" s="60">
        <v>88.374717832957103</v>
      </c>
      <c r="AL7057" s="60">
        <v>105.81264108352144</v>
      </c>
      <c r="AM7057" s="60">
        <v>91.083521444695251</v>
      </c>
      <c r="AN7057" s="60">
        <v>88.205417607223467</v>
      </c>
      <c r="AO7057" s="63">
        <v>0.41157197985870553</v>
      </c>
      <c r="AP7057" s="63">
        <v>0.30801578803210816</v>
      </c>
      <c r="AQ7057" s="63">
        <v>2.7664342913763318E-3</v>
      </c>
      <c r="AR7057" s="63">
        <v>0.26257281727094117</v>
      </c>
      <c r="AS7057" s="63">
        <v>4.6322800278115944E-2</v>
      </c>
      <c r="AT7057" s="63">
        <v>0.2064</v>
      </c>
      <c r="AV7057" s="60">
        <v>1.23655</v>
      </c>
      <c r="AW7057" s="60">
        <v>0.13396</v>
      </c>
    </row>
    <row r="7058" spans="1:49" x14ac:dyDescent="0.2">
      <c r="A7058" s="60">
        <v>4327</v>
      </c>
      <c r="B7058" s="61" t="s">
        <v>73</v>
      </c>
      <c r="C7058" s="60" t="s">
        <v>21233</v>
      </c>
      <c r="D7058" s="60" t="s">
        <v>21234</v>
      </c>
      <c r="E7058" s="60" t="s">
        <v>21235</v>
      </c>
      <c r="F7058" s="60">
        <v>0</v>
      </c>
      <c r="G7058" s="60">
        <v>110.32299999999999</v>
      </c>
      <c r="H7058" s="61">
        <v>74</v>
      </c>
      <c r="I7058" s="61">
        <v>1</v>
      </c>
      <c r="J7058" s="61">
        <v>10</v>
      </c>
      <c r="K7058" s="61">
        <v>34</v>
      </c>
      <c r="L7058" s="61">
        <v>7</v>
      </c>
      <c r="M7058" s="60">
        <v>215</v>
      </c>
      <c r="N7058" s="60">
        <v>23.6</v>
      </c>
      <c r="O7058" s="60">
        <v>8.15</v>
      </c>
      <c r="P7058" s="60">
        <v>133.41</v>
      </c>
      <c r="Q7058" s="61">
        <v>9</v>
      </c>
      <c r="R7058" s="61">
        <v>9</v>
      </c>
      <c r="S7058" s="61">
        <v>9</v>
      </c>
      <c r="T7058" s="61">
        <v>9</v>
      </c>
      <c r="U7058" s="61">
        <v>9</v>
      </c>
      <c r="V7058" s="61">
        <v>9</v>
      </c>
      <c r="W7058" s="60">
        <v>416.5</v>
      </c>
      <c r="X7058" s="60">
        <v>548.5</v>
      </c>
      <c r="Y7058" s="60">
        <v>440.6</v>
      </c>
      <c r="Z7058" s="60">
        <v>346.6</v>
      </c>
      <c r="AA7058" s="60">
        <v>450.1</v>
      </c>
      <c r="AB7058" s="60">
        <v>293.39999999999998</v>
      </c>
      <c r="AC7058" s="60">
        <v>487.7</v>
      </c>
      <c r="AD7058" s="60">
        <v>548.5</v>
      </c>
      <c r="AE7058" s="60">
        <v>526.5</v>
      </c>
      <c r="AF7058" s="60">
        <v>482.4</v>
      </c>
      <c r="AG7058" s="60">
        <v>574.20000000000005</v>
      </c>
      <c r="AH7058" s="60">
        <v>453</v>
      </c>
      <c r="AI7058" s="62">
        <v>95.244605019041103</v>
      </c>
      <c r="AJ7058" s="60">
        <v>107.11844546431011</v>
      </c>
      <c r="AK7058" s="60">
        <v>102.82199004003515</v>
      </c>
      <c r="AL7058" s="60">
        <v>94.209549848647583</v>
      </c>
      <c r="AM7058" s="60">
        <v>112.13748657357679</v>
      </c>
      <c r="AN7058" s="60">
        <v>88.467923054389217</v>
      </c>
      <c r="AO7058" s="63">
        <v>0.10648292210227013</v>
      </c>
      <c r="AP7058" s="63">
        <v>0.27598057035695761</v>
      </c>
      <c r="AQ7058" s="63">
        <v>0.21692248097948186</v>
      </c>
      <c r="AR7058" s="63">
        <v>9.0718856966487155E-2</v>
      </c>
      <c r="AS7058" s="63">
        <v>0.34204228027358419</v>
      </c>
      <c r="AT7058" s="63">
        <v>0.2064</v>
      </c>
      <c r="AV7058" s="60">
        <v>1.8875500000000001</v>
      </c>
      <c r="AW7058" s="60">
        <v>5.6915300000000002E-2</v>
      </c>
    </row>
    <row r="7059" spans="1:49" x14ac:dyDescent="0.2">
      <c r="A7059" s="60">
        <v>5845</v>
      </c>
      <c r="B7059" s="61" t="s">
        <v>73</v>
      </c>
      <c r="C7059" s="60" t="s">
        <v>21236</v>
      </c>
      <c r="D7059" s="60" t="s">
        <v>21237</v>
      </c>
      <c r="E7059" s="60" t="s">
        <v>21238</v>
      </c>
      <c r="F7059" s="60">
        <v>0</v>
      </c>
      <c r="G7059" s="60">
        <v>88.224999999999994</v>
      </c>
      <c r="H7059" s="61">
        <v>63</v>
      </c>
      <c r="I7059" s="61">
        <v>1</v>
      </c>
      <c r="J7059" s="61">
        <v>12</v>
      </c>
      <c r="K7059" s="61">
        <v>18</v>
      </c>
      <c r="L7059" s="61">
        <v>12</v>
      </c>
      <c r="M7059" s="60">
        <v>238</v>
      </c>
      <c r="N7059" s="60">
        <v>24.8</v>
      </c>
      <c r="O7059" s="60">
        <v>4.72</v>
      </c>
      <c r="P7059" s="60">
        <v>74.069999999999993</v>
      </c>
      <c r="Q7059" s="61">
        <v>13</v>
      </c>
      <c r="R7059" s="61">
        <v>13</v>
      </c>
      <c r="S7059" s="61">
        <v>13</v>
      </c>
      <c r="T7059" s="61">
        <v>13</v>
      </c>
      <c r="U7059" s="61">
        <v>13</v>
      </c>
      <c r="V7059" s="61">
        <v>13</v>
      </c>
      <c r="W7059" s="60">
        <v>1067</v>
      </c>
      <c r="X7059" s="60">
        <v>1101.7</v>
      </c>
      <c r="Y7059" s="60">
        <v>666.4</v>
      </c>
      <c r="Z7059" s="60">
        <v>1088.0999999999999</v>
      </c>
      <c r="AA7059" s="60">
        <v>866.5</v>
      </c>
      <c r="AB7059" s="60">
        <v>633.6</v>
      </c>
      <c r="AC7059" s="60">
        <v>1249.3</v>
      </c>
      <c r="AD7059" s="60">
        <v>1101.7</v>
      </c>
      <c r="AE7059" s="60">
        <v>796.3</v>
      </c>
      <c r="AF7059" s="60">
        <v>1514.7</v>
      </c>
      <c r="AG7059" s="60">
        <v>1105.2</v>
      </c>
      <c r="AH7059" s="60">
        <v>978.5</v>
      </c>
      <c r="AI7059" s="62">
        <v>111.11967623819619</v>
      </c>
      <c r="AJ7059" s="60">
        <v>97.991312984567955</v>
      </c>
      <c r="AK7059" s="60">
        <v>70.827341862223349</v>
      </c>
      <c r="AL7059" s="60">
        <v>134.72582534058733</v>
      </c>
      <c r="AM7059" s="60">
        <v>98.302622411313877</v>
      </c>
      <c r="AN7059" s="60">
        <v>87.033221163111321</v>
      </c>
      <c r="AO7059" s="63">
        <v>0.35247620340067648</v>
      </c>
      <c r="AP7059" s="63">
        <v>0.17108766627902683</v>
      </c>
      <c r="AQ7059" s="63">
        <v>-0.29725979323220003</v>
      </c>
      <c r="AR7059" s="63">
        <v>0.63038832725809513</v>
      </c>
      <c r="AS7059" s="63">
        <v>0.17566371129832536</v>
      </c>
      <c r="AT7059" s="63">
        <v>0.2064</v>
      </c>
      <c r="AV7059" s="60">
        <v>0.61344200000000004</v>
      </c>
      <c r="AW7059" s="60">
        <v>0.36154399999999998</v>
      </c>
    </row>
    <row r="7060" spans="1:49" x14ac:dyDescent="0.2">
      <c r="A7060" s="60">
        <v>6291</v>
      </c>
      <c r="B7060" s="61" t="s">
        <v>73</v>
      </c>
      <c r="C7060" s="60" t="s">
        <v>21239</v>
      </c>
      <c r="D7060" s="60" t="s">
        <v>21240</v>
      </c>
      <c r="E7060" s="60" t="s">
        <v>21241</v>
      </c>
      <c r="F7060" s="60">
        <v>0</v>
      </c>
      <c r="G7060" s="60">
        <v>66.972999999999999</v>
      </c>
      <c r="H7060" s="61">
        <v>36</v>
      </c>
      <c r="I7060" s="61">
        <v>1</v>
      </c>
      <c r="J7060" s="61">
        <v>16</v>
      </c>
      <c r="K7060" s="61">
        <v>22</v>
      </c>
      <c r="L7060" s="61">
        <v>16</v>
      </c>
      <c r="M7060" s="60">
        <v>552</v>
      </c>
      <c r="N7060" s="60">
        <v>60.4</v>
      </c>
      <c r="O7060" s="60">
        <v>6.99</v>
      </c>
      <c r="P7060" s="60">
        <v>70.5</v>
      </c>
      <c r="Q7060" s="61">
        <v>14</v>
      </c>
      <c r="R7060" s="61">
        <v>14</v>
      </c>
      <c r="S7060" s="61">
        <v>14</v>
      </c>
      <c r="T7060" s="61">
        <v>14</v>
      </c>
      <c r="U7060" s="61">
        <v>14</v>
      </c>
      <c r="V7060" s="61">
        <v>14</v>
      </c>
      <c r="W7060" s="60">
        <v>897.5</v>
      </c>
      <c r="X7060" s="60">
        <v>1096.0999999999999</v>
      </c>
      <c r="Y7060" s="60">
        <v>1023.9</v>
      </c>
      <c r="Z7060" s="60">
        <v>787.5</v>
      </c>
      <c r="AA7060" s="60">
        <v>847.2</v>
      </c>
      <c r="AB7060" s="60">
        <v>813.5</v>
      </c>
      <c r="AC7060" s="60">
        <v>1050.8</v>
      </c>
      <c r="AD7060" s="60">
        <v>1096.0999999999999</v>
      </c>
      <c r="AE7060" s="60">
        <v>1223.5</v>
      </c>
      <c r="AF7060" s="60">
        <v>1096.4000000000001</v>
      </c>
      <c r="AG7060" s="60">
        <v>1080.5999999999999</v>
      </c>
      <c r="AH7060" s="60">
        <v>1256.3</v>
      </c>
      <c r="AI7060" s="62">
        <v>92.667225186295695</v>
      </c>
      <c r="AJ7060" s="60">
        <v>96.662110322324622</v>
      </c>
      <c r="AK7060" s="60">
        <v>107.89717359671944</v>
      </c>
      <c r="AL7060" s="60">
        <v>96.688566515278453</v>
      </c>
      <c r="AM7060" s="60">
        <v>95.295207019709864</v>
      </c>
      <c r="AN7060" s="60">
        <v>110.78971735967194</v>
      </c>
      <c r="AO7060" s="63">
        <v>-0.25769291026285834</v>
      </c>
      <c r="AP7060" s="63">
        <v>-0.19680159079417484</v>
      </c>
      <c r="AQ7060" s="63">
        <v>-3.8166914429738151E-2</v>
      </c>
      <c r="AR7060" s="63">
        <v>-0.19640678257071514</v>
      </c>
      <c r="AS7060" s="63">
        <v>-0.21734842876905805</v>
      </c>
      <c r="AT7060" s="63">
        <v>-0.1812</v>
      </c>
      <c r="AU7060" s="64" t="s">
        <v>77</v>
      </c>
      <c r="AV7060" s="60">
        <v>2.07239</v>
      </c>
      <c r="AW7060" s="60">
        <v>4.6064300000000002E-2</v>
      </c>
    </row>
    <row r="7061" spans="1:49" x14ac:dyDescent="0.2">
      <c r="A7061" s="60">
        <v>3537</v>
      </c>
      <c r="B7061" s="61" t="s">
        <v>73</v>
      </c>
      <c r="C7061" s="60" t="s">
        <v>21242</v>
      </c>
      <c r="D7061" s="60" t="s">
        <v>21243</v>
      </c>
      <c r="E7061" s="60" t="s">
        <v>21244</v>
      </c>
      <c r="F7061" s="60">
        <v>0</v>
      </c>
      <c r="G7061" s="60">
        <v>60.633000000000003</v>
      </c>
      <c r="H7061" s="61">
        <v>37</v>
      </c>
      <c r="I7061" s="61">
        <v>1</v>
      </c>
      <c r="J7061" s="61">
        <v>3</v>
      </c>
      <c r="K7061" s="61">
        <v>51</v>
      </c>
      <c r="L7061" s="61">
        <v>3</v>
      </c>
      <c r="M7061" s="60">
        <v>115</v>
      </c>
      <c r="N7061" s="60">
        <v>12.5</v>
      </c>
      <c r="O7061" s="60">
        <v>7.88</v>
      </c>
      <c r="P7061" s="60">
        <v>169.39</v>
      </c>
      <c r="Q7061" s="61">
        <v>7</v>
      </c>
      <c r="R7061" s="61">
        <v>7</v>
      </c>
      <c r="S7061" s="61">
        <v>7</v>
      </c>
      <c r="T7061" s="61">
        <v>7</v>
      </c>
      <c r="U7061" s="61">
        <v>7</v>
      </c>
      <c r="V7061" s="61">
        <v>7</v>
      </c>
      <c r="W7061" s="60">
        <v>283.10000000000002</v>
      </c>
      <c r="X7061" s="60">
        <v>353.3</v>
      </c>
      <c r="Y7061" s="60">
        <v>319.89999999999998</v>
      </c>
      <c r="Z7061" s="60">
        <v>218.6</v>
      </c>
      <c r="AA7061" s="60">
        <v>266.2</v>
      </c>
      <c r="AB7061" s="60">
        <v>191.5</v>
      </c>
      <c r="AC7061" s="60">
        <v>331.5</v>
      </c>
      <c r="AD7061" s="60">
        <v>353.3</v>
      </c>
      <c r="AE7061" s="60">
        <v>382.3</v>
      </c>
      <c r="AF7061" s="60">
        <v>304.3</v>
      </c>
      <c r="AG7061" s="60">
        <v>339.5</v>
      </c>
      <c r="AH7061" s="60">
        <v>295.7</v>
      </c>
      <c r="AI7061" s="62">
        <v>99.122894448320551</v>
      </c>
      <c r="AJ7061" s="60">
        <v>105.64138343466561</v>
      </c>
      <c r="AK7061" s="60">
        <v>114.31276786604207</v>
      </c>
      <c r="AL7061" s="60">
        <v>90.989733878201932</v>
      </c>
      <c r="AM7061" s="60">
        <v>101.51500049835543</v>
      </c>
      <c r="AN7061" s="60">
        <v>88.418219874414433</v>
      </c>
      <c r="AO7061" s="63">
        <v>0.16487462687962606</v>
      </c>
      <c r="AP7061" s="63">
        <v>0.25675950577032841</v>
      </c>
      <c r="AQ7061" s="63">
        <v>0.37057095671432455</v>
      </c>
      <c r="AR7061" s="63">
        <v>4.1360090394271541E-2</v>
      </c>
      <c r="AS7061" s="63">
        <v>0.19927733101176998</v>
      </c>
      <c r="AT7061" s="63">
        <v>0.20660000000000001</v>
      </c>
      <c r="AV7061" s="60">
        <v>1.7229699999999999</v>
      </c>
      <c r="AW7061" s="60">
        <v>6.9792900000000005E-2</v>
      </c>
    </row>
    <row r="7062" spans="1:49" x14ac:dyDescent="0.2">
      <c r="A7062" s="60">
        <v>2447</v>
      </c>
      <c r="B7062" s="61" t="s">
        <v>73</v>
      </c>
      <c r="C7062" s="60" t="s">
        <v>21245</v>
      </c>
      <c r="D7062" s="60" t="s">
        <v>21246</v>
      </c>
      <c r="E7062" s="60" t="s">
        <v>21247</v>
      </c>
      <c r="F7062" s="60">
        <v>0</v>
      </c>
      <c r="G7062" s="60">
        <v>13.699</v>
      </c>
      <c r="H7062" s="61">
        <v>5</v>
      </c>
      <c r="I7062" s="61">
        <v>1</v>
      </c>
      <c r="J7062" s="61">
        <v>4</v>
      </c>
      <c r="K7062" s="61">
        <v>4</v>
      </c>
      <c r="L7062" s="61">
        <v>4</v>
      </c>
      <c r="M7062" s="60">
        <v>1147</v>
      </c>
      <c r="N7062" s="60">
        <v>130.1</v>
      </c>
      <c r="O7062" s="60">
        <v>6.74</v>
      </c>
      <c r="P7062" s="60">
        <v>12.32</v>
      </c>
      <c r="Q7062" s="61">
        <v>4</v>
      </c>
      <c r="R7062" s="61">
        <v>4</v>
      </c>
      <c r="S7062" s="61">
        <v>4</v>
      </c>
      <c r="T7062" s="61">
        <v>4</v>
      </c>
      <c r="U7062" s="61">
        <v>4</v>
      </c>
      <c r="V7062" s="61">
        <v>4</v>
      </c>
      <c r="W7062" s="60">
        <v>112.1</v>
      </c>
      <c r="X7062" s="60">
        <v>136.4</v>
      </c>
      <c r="Y7062" s="60">
        <v>108.1</v>
      </c>
      <c r="Z7062" s="60">
        <v>91.5</v>
      </c>
      <c r="AA7062" s="60">
        <v>109.4</v>
      </c>
      <c r="AB7062" s="60">
        <v>97.4</v>
      </c>
      <c r="AC7062" s="60">
        <v>131.19999999999999</v>
      </c>
      <c r="AD7062" s="60">
        <v>136.4</v>
      </c>
      <c r="AE7062" s="60">
        <v>129.1</v>
      </c>
      <c r="AF7062" s="60">
        <v>127.3</v>
      </c>
      <c r="AG7062" s="60">
        <v>139.6</v>
      </c>
      <c r="AH7062" s="60">
        <v>150.4</v>
      </c>
      <c r="AI7062" s="62">
        <v>96.707616707616708</v>
      </c>
      <c r="AJ7062" s="60">
        <v>100.54054054054055</v>
      </c>
      <c r="AK7062" s="60">
        <v>95.159705159705155</v>
      </c>
      <c r="AL7062" s="60">
        <v>93.832923832923839</v>
      </c>
      <c r="AM7062" s="60">
        <v>102.89926289926289</v>
      </c>
      <c r="AN7062" s="60">
        <v>110.85995085995086</v>
      </c>
      <c r="AO7062" s="63">
        <v>-0.1970368470595536</v>
      </c>
      <c r="AP7062" s="63">
        <v>-0.14096092265346474</v>
      </c>
      <c r="AQ7062" s="63">
        <v>-0.22031556637044666</v>
      </c>
      <c r="AR7062" s="63">
        <v>-0.2405721477762793</v>
      </c>
      <c r="AS7062" s="63">
        <v>-0.10750562546798512</v>
      </c>
      <c r="AT7062" s="63">
        <v>-0.18140000000000001</v>
      </c>
      <c r="AU7062" s="64" t="s">
        <v>77</v>
      </c>
      <c r="AV7062" s="60">
        <v>2.7305700000000002</v>
      </c>
      <c r="AW7062" s="60">
        <v>2.45306E-2</v>
      </c>
    </row>
    <row r="7063" spans="1:49" x14ac:dyDescent="0.2">
      <c r="A7063" s="60">
        <v>4324</v>
      </c>
      <c r="B7063" s="61" t="s">
        <v>73</v>
      </c>
      <c r="C7063" s="60" t="s">
        <v>21248</v>
      </c>
      <c r="D7063" s="60" t="s">
        <v>21249</v>
      </c>
      <c r="E7063" s="60" t="s">
        <v>21250</v>
      </c>
      <c r="F7063" s="60">
        <v>0</v>
      </c>
      <c r="G7063" s="60">
        <v>33.761000000000003</v>
      </c>
      <c r="H7063" s="61">
        <v>32</v>
      </c>
      <c r="I7063" s="61">
        <v>1</v>
      </c>
      <c r="J7063" s="61">
        <v>11</v>
      </c>
      <c r="K7063" s="61">
        <v>12</v>
      </c>
      <c r="L7063" s="61">
        <v>11</v>
      </c>
      <c r="M7063" s="60">
        <v>363</v>
      </c>
      <c r="N7063" s="60">
        <v>40.700000000000003</v>
      </c>
      <c r="O7063" s="60">
        <v>5.95</v>
      </c>
      <c r="P7063" s="60">
        <v>34.9</v>
      </c>
      <c r="Q7063" s="61">
        <v>7</v>
      </c>
      <c r="R7063" s="61">
        <v>7</v>
      </c>
      <c r="S7063" s="61">
        <v>7</v>
      </c>
      <c r="T7063" s="61">
        <v>7</v>
      </c>
      <c r="U7063" s="61">
        <v>7</v>
      </c>
      <c r="V7063" s="61">
        <v>7</v>
      </c>
      <c r="W7063" s="60">
        <v>434.3</v>
      </c>
      <c r="X7063" s="60">
        <v>532.29999999999995</v>
      </c>
      <c r="Y7063" s="60">
        <v>484.3</v>
      </c>
      <c r="Z7063" s="60">
        <v>309.60000000000002</v>
      </c>
      <c r="AA7063" s="60">
        <v>450.3</v>
      </c>
      <c r="AB7063" s="60">
        <v>292.89999999999998</v>
      </c>
      <c r="AC7063" s="60">
        <v>508.5</v>
      </c>
      <c r="AD7063" s="60">
        <v>532.29999999999995</v>
      </c>
      <c r="AE7063" s="60">
        <v>578.70000000000005</v>
      </c>
      <c r="AF7063" s="60">
        <v>431</v>
      </c>
      <c r="AG7063" s="60">
        <v>574.29999999999995</v>
      </c>
      <c r="AH7063" s="60">
        <v>452.3</v>
      </c>
      <c r="AI7063" s="62">
        <v>99.151798771570625</v>
      </c>
      <c r="AJ7063" s="60">
        <v>103.79253192941404</v>
      </c>
      <c r="AK7063" s="60">
        <v>112.84001169932728</v>
      </c>
      <c r="AL7063" s="60">
        <v>84.040167690357791</v>
      </c>
      <c r="AM7063" s="60">
        <v>111.98206103149067</v>
      </c>
      <c r="AN7063" s="60">
        <v>88.193428877839509</v>
      </c>
      <c r="AO7063" s="63">
        <v>0.16896777811345132</v>
      </c>
      <c r="AP7063" s="63">
        <v>0.23495957029407488</v>
      </c>
      <c r="AQ7063" s="63">
        <v>0.35553564813884853</v>
      </c>
      <c r="AR7063" s="63">
        <v>-6.9592126654950723E-2</v>
      </c>
      <c r="AS7063" s="63">
        <v>0.34452456575461854</v>
      </c>
      <c r="AT7063" s="63">
        <v>0.20699999999999999</v>
      </c>
      <c r="AV7063" s="60">
        <v>1.2533700000000001</v>
      </c>
      <c r="AW7063" s="60">
        <v>0.13091</v>
      </c>
    </row>
    <row r="7064" spans="1:49" x14ac:dyDescent="0.2">
      <c r="A7064" s="60">
        <v>5892</v>
      </c>
      <c r="B7064" s="61" t="s">
        <v>73</v>
      </c>
      <c r="C7064" s="60" t="s">
        <v>21251</v>
      </c>
      <c r="D7064" s="60" t="s">
        <v>21252</v>
      </c>
      <c r="E7064" s="60" t="s">
        <v>21253</v>
      </c>
      <c r="F7064" s="60">
        <v>0</v>
      </c>
      <c r="G7064" s="60">
        <v>61.033000000000001</v>
      </c>
      <c r="H7064" s="61">
        <v>51</v>
      </c>
      <c r="I7064" s="61">
        <v>1</v>
      </c>
      <c r="J7064" s="61">
        <v>12</v>
      </c>
      <c r="K7064" s="61">
        <v>18</v>
      </c>
      <c r="L7064" s="61">
        <v>11</v>
      </c>
      <c r="M7064" s="60">
        <v>293</v>
      </c>
      <c r="N7064" s="60">
        <v>33.299999999999997</v>
      </c>
      <c r="O7064" s="60">
        <v>6.93</v>
      </c>
      <c r="P7064" s="60">
        <v>53.85</v>
      </c>
      <c r="Q7064" s="61">
        <v>11</v>
      </c>
      <c r="R7064" s="61">
        <v>11</v>
      </c>
      <c r="S7064" s="61">
        <v>11</v>
      </c>
      <c r="T7064" s="61">
        <v>11</v>
      </c>
      <c r="U7064" s="61">
        <v>11</v>
      </c>
      <c r="V7064" s="61">
        <v>11</v>
      </c>
      <c r="W7064" s="60">
        <v>1008.1</v>
      </c>
      <c r="X7064" s="60">
        <v>1406.4</v>
      </c>
      <c r="Y7064" s="60">
        <v>870.7</v>
      </c>
      <c r="Z7064" s="60">
        <v>765.2</v>
      </c>
      <c r="AA7064" s="60">
        <v>901.2</v>
      </c>
      <c r="AB7064" s="60">
        <v>651.6</v>
      </c>
      <c r="AC7064" s="60">
        <v>1180.3</v>
      </c>
      <c r="AD7064" s="60">
        <v>1406.4</v>
      </c>
      <c r="AE7064" s="60">
        <v>1040.5</v>
      </c>
      <c r="AF7064" s="60">
        <v>1065.2</v>
      </c>
      <c r="AG7064" s="60">
        <v>1149.5</v>
      </c>
      <c r="AH7064" s="60">
        <v>1006.3</v>
      </c>
      <c r="AI7064" s="62">
        <v>103.41111532957565</v>
      </c>
      <c r="AJ7064" s="60">
        <v>123.22070033001373</v>
      </c>
      <c r="AK7064" s="60">
        <v>91.162641278000066</v>
      </c>
      <c r="AL7064" s="60">
        <v>93.326713588972282</v>
      </c>
      <c r="AM7064" s="60">
        <v>100.71259601063053</v>
      </c>
      <c r="AN7064" s="60">
        <v>88.166233462807753</v>
      </c>
      <c r="AO7064" s="63">
        <v>0.23009313168798604</v>
      </c>
      <c r="AP7064" s="63">
        <v>0.48294650743757084</v>
      </c>
      <c r="AQ7064" s="63">
        <v>4.8216496916864068E-2</v>
      </c>
      <c r="AR7064" s="63">
        <v>8.2063865504780995E-2</v>
      </c>
      <c r="AS7064" s="63">
        <v>0.19194599789970929</v>
      </c>
      <c r="AT7064" s="63">
        <v>0.20699999999999999</v>
      </c>
      <c r="AV7064" s="60">
        <v>1.2654000000000001</v>
      </c>
      <c r="AW7064" s="60">
        <v>0.128744</v>
      </c>
    </row>
    <row r="7065" spans="1:49" x14ac:dyDescent="0.2">
      <c r="A7065" s="60">
        <v>6394</v>
      </c>
      <c r="B7065" s="61" t="s">
        <v>73</v>
      </c>
      <c r="C7065" s="60" t="s">
        <v>21254</v>
      </c>
      <c r="D7065" s="60" t="s">
        <v>21255</v>
      </c>
      <c r="E7065" s="60" t="s">
        <v>21256</v>
      </c>
      <c r="F7065" s="60">
        <v>0</v>
      </c>
      <c r="G7065" s="60">
        <v>348.29700000000003</v>
      </c>
      <c r="H7065" s="61">
        <v>77</v>
      </c>
      <c r="I7065" s="61">
        <v>1</v>
      </c>
      <c r="J7065" s="61">
        <v>22</v>
      </c>
      <c r="K7065" s="61">
        <v>237</v>
      </c>
      <c r="L7065" s="61">
        <v>9</v>
      </c>
      <c r="M7065" s="60">
        <v>450</v>
      </c>
      <c r="N7065" s="60">
        <v>50.4</v>
      </c>
      <c r="O7065" s="60">
        <v>4.93</v>
      </c>
      <c r="P7065" s="60">
        <v>691.69</v>
      </c>
      <c r="Q7065" s="61">
        <v>16</v>
      </c>
      <c r="R7065" s="61">
        <v>16</v>
      </c>
      <c r="S7065" s="61">
        <v>16</v>
      </c>
      <c r="T7065" s="61">
        <v>16</v>
      </c>
      <c r="U7065" s="61">
        <v>16</v>
      </c>
      <c r="V7065" s="61">
        <v>16</v>
      </c>
      <c r="W7065" s="60">
        <v>980.8</v>
      </c>
      <c r="X7065" s="60">
        <v>1204.8</v>
      </c>
      <c r="Y7065" s="60">
        <v>951.6</v>
      </c>
      <c r="Z7065" s="60">
        <v>893.1</v>
      </c>
      <c r="AA7065" s="60">
        <v>907.5</v>
      </c>
      <c r="AB7065" s="60">
        <v>864.7</v>
      </c>
      <c r="AC7065" s="60">
        <v>1148.4000000000001</v>
      </c>
      <c r="AD7065" s="60">
        <v>1204.8</v>
      </c>
      <c r="AE7065" s="60">
        <v>1137.0999999999999</v>
      </c>
      <c r="AF7065" s="60">
        <v>1243.4000000000001</v>
      </c>
      <c r="AG7065" s="60">
        <v>1157.5</v>
      </c>
      <c r="AH7065" s="60">
        <v>1335.3</v>
      </c>
      <c r="AI7065" s="62">
        <v>95.349062478378187</v>
      </c>
      <c r="AJ7065" s="60">
        <v>100.03182730229018</v>
      </c>
      <c r="AK7065" s="60">
        <v>94.410848958693691</v>
      </c>
      <c r="AL7065" s="60">
        <v>103.23669826333634</v>
      </c>
      <c r="AM7065" s="60">
        <v>96.104614958832073</v>
      </c>
      <c r="AN7065" s="60">
        <v>110.86694803846952</v>
      </c>
      <c r="AO7065" s="63">
        <v>-0.21753867096624369</v>
      </c>
      <c r="AP7065" s="63">
        <v>-0.14837023150149709</v>
      </c>
      <c r="AQ7065" s="63">
        <v>-0.23180477186597398</v>
      </c>
      <c r="AR7065" s="63">
        <v>-0.10287342263597979</v>
      </c>
      <c r="AS7065" s="63">
        <v>-0.20615171313846428</v>
      </c>
      <c r="AT7065" s="63">
        <v>-0.18140000000000001</v>
      </c>
      <c r="AU7065" s="64" t="s">
        <v>77</v>
      </c>
      <c r="AV7065" s="60">
        <v>2.7671800000000002</v>
      </c>
      <c r="AW7065" s="60">
        <v>2.36589E-2</v>
      </c>
    </row>
    <row r="7066" spans="1:49" x14ac:dyDescent="0.2">
      <c r="A7066" s="60">
        <v>2526</v>
      </c>
      <c r="B7066" s="61" t="s">
        <v>73</v>
      </c>
      <c r="C7066" s="60" t="s">
        <v>21257</v>
      </c>
      <c r="D7066" s="60" t="s">
        <v>21258</v>
      </c>
      <c r="E7066" s="60" t="s">
        <v>21259</v>
      </c>
      <c r="F7066" s="60">
        <v>0</v>
      </c>
      <c r="G7066" s="60">
        <v>25.555</v>
      </c>
      <c r="H7066" s="61">
        <v>17</v>
      </c>
      <c r="I7066" s="61">
        <v>1</v>
      </c>
      <c r="J7066" s="61">
        <v>6</v>
      </c>
      <c r="K7066" s="61">
        <v>6</v>
      </c>
      <c r="L7066" s="61">
        <v>6</v>
      </c>
      <c r="M7066" s="60">
        <v>680</v>
      </c>
      <c r="N7066" s="60">
        <v>73.400000000000006</v>
      </c>
      <c r="O7066" s="60">
        <v>6.4</v>
      </c>
      <c r="P7066" s="60">
        <v>22.1</v>
      </c>
      <c r="Q7066" s="61">
        <v>5</v>
      </c>
      <c r="R7066" s="61">
        <v>5</v>
      </c>
      <c r="S7066" s="61">
        <v>5</v>
      </c>
      <c r="T7066" s="61">
        <v>5</v>
      </c>
      <c r="U7066" s="61">
        <v>5</v>
      </c>
      <c r="V7066" s="61">
        <v>5</v>
      </c>
      <c r="W7066" s="60">
        <v>139.6</v>
      </c>
      <c r="X7066" s="60">
        <v>158.5</v>
      </c>
      <c r="Y7066" s="60">
        <v>170.6</v>
      </c>
      <c r="Z7066" s="60">
        <v>141.1</v>
      </c>
      <c r="AA7066" s="60">
        <v>157.5</v>
      </c>
      <c r="AB7066" s="60">
        <v>102.9</v>
      </c>
      <c r="AC7066" s="60">
        <v>163.5</v>
      </c>
      <c r="AD7066" s="60">
        <v>158.5</v>
      </c>
      <c r="AE7066" s="60">
        <v>203.9</v>
      </c>
      <c r="AF7066" s="60">
        <v>196.4</v>
      </c>
      <c r="AG7066" s="60">
        <v>201</v>
      </c>
      <c r="AH7066" s="60">
        <v>159</v>
      </c>
      <c r="AI7066" s="62">
        <v>90.640303058301768</v>
      </c>
      <c r="AJ7066" s="60">
        <v>87.868428347038716</v>
      </c>
      <c r="AK7066" s="60">
        <v>113.03705072530722</v>
      </c>
      <c r="AL7066" s="60">
        <v>108.87923865841265</v>
      </c>
      <c r="AM7066" s="60">
        <v>111.42936339277465</v>
      </c>
      <c r="AN7066" s="60">
        <v>88.145615818165027</v>
      </c>
      <c r="AO7066" s="63">
        <v>4.0263870213727015E-2</v>
      </c>
      <c r="AP7066" s="63">
        <v>-4.5439251449482659E-3</v>
      </c>
      <c r="AQ7066" s="63">
        <v>0.35883500984487887</v>
      </c>
      <c r="AR7066" s="63">
        <v>0.30476816414297531</v>
      </c>
      <c r="AS7066" s="63">
        <v>0.33816873589457319</v>
      </c>
      <c r="AT7066" s="63">
        <v>0.2074</v>
      </c>
      <c r="AV7066" s="60">
        <v>1.2433099999999999</v>
      </c>
      <c r="AW7066" s="60">
        <v>0.132798</v>
      </c>
    </row>
    <row r="7067" spans="1:49" x14ac:dyDescent="0.2">
      <c r="A7067" s="60">
        <v>2278</v>
      </c>
      <c r="B7067" s="61" t="s">
        <v>73</v>
      </c>
      <c r="C7067" s="60" t="s">
        <v>21260</v>
      </c>
      <c r="D7067" s="60" t="s">
        <v>21261</v>
      </c>
      <c r="E7067" s="60" t="s">
        <v>21262</v>
      </c>
      <c r="F7067" s="60">
        <v>0</v>
      </c>
      <c r="G7067" s="60">
        <v>14.884</v>
      </c>
      <c r="H7067" s="61">
        <v>8</v>
      </c>
      <c r="I7067" s="61">
        <v>1</v>
      </c>
      <c r="J7067" s="61">
        <v>5</v>
      </c>
      <c r="K7067" s="61">
        <v>5</v>
      </c>
      <c r="L7067" s="61">
        <v>5</v>
      </c>
      <c r="M7067" s="60">
        <v>909</v>
      </c>
      <c r="N7067" s="60">
        <v>102.3</v>
      </c>
      <c r="O7067" s="60">
        <v>5.92</v>
      </c>
      <c r="P7067" s="60">
        <v>15.48</v>
      </c>
      <c r="Q7067" s="61">
        <v>2</v>
      </c>
      <c r="R7067" s="61">
        <v>2</v>
      </c>
      <c r="S7067" s="61">
        <v>2</v>
      </c>
      <c r="T7067" s="61">
        <v>2</v>
      </c>
      <c r="U7067" s="61">
        <v>2</v>
      </c>
      <c r="V7067" s="61">
        <v>2</v>
      </c>
      <c r="W7067" s="60">
        <v>96.8</v>
      </c>
      <c r="X7067" s="60">
        <v>115.4</v>
      </c>
      <c r="Y7067" s="60">
        <v>105.1</v>
      </c>
      <c r="Z7067" s="60">
        <v>79.3</v>
      </c>
      <c r="AA7067" s="60">
        <v>94.6</v>
      </c>
      <c r="AB7067" s="60">
        <v>85.9</v>
      </c>
      <c r="AC7067" s="60">
        <v>113.4</v>
      </c>
      <c r="AD7067" s="60">
        <v>115.4</v>
      </c>
      <c r="AE7067" s="60">
        <v>125.6</v>
      </c>
      <c r="AF7067" s="60">
        <v>110.5</v>
      </c>
      <c r="AG7067" s="60">
        <v>120.6</v>
      </c>
      <c r="AH7067" s="60">
        <v>132.69999999999999</v>
      </c>
      <c r="AI7067" s="62">
        <v>94.73684210526315</v>
      </c>
      <c r="AJ7067" s="60">
        <v>96.407685881370085</v>
      </c>
      <c r="AK7067" s="60">
        <v>104.92898913951545</v>
      </c>
      <c r="AL7067" s="60">
        <v>92.314118629908094</v>
      </c>
      <c r="AM7067" s="60">
        <v>100.75187969924811</v>
      </c>
      <c r="AN7067" s="60">
        <v>110.86048454469507</v>
      </c>
      <c r="AO7067" s="63">
        <v>-0.22674773042796462</v>
      </c>
      <c r="AP7067" s="63">
        <v>-0.20152514672471089</v>
      </c>
      <c r="AQ7067" s="63">
        <v>-7.9331906478566347E-2</v>
      </c>
      <c r="AR7067" s="63">
        <v>-0.26412200109139949</v>
      </c>
      <c r="AS7067" s="63">
        <v>-0.1379384634701088</v>
      </c>
      <c r="AT7067" s="63">
        <v>-0.182</v>
      </c>
      <c r="AU7067" s="64" t="s">
        <v>77</v>
      </c>
      <c r="AV7067" s="60">
        <v>2.28084</v>
      </c>
      <c r="AW7067" s="60">
        <v>3.7095000000000003E-2</v>
      </c>
    </row>
    <row r="7068" spans="1:49" x14ac:dyDescent="0.2">
      <c r="A7068" s="60">
        <v>2679</v>
      </c>
      <c r="B7068" s="61" t="s">
        <v>73</v>
      </c>
      <c r="C7068" s="60" t="s">
        <v>21263</v>
      </c>
      <c r="D7068" s="60" t="s">
        <v>21264</v>
      </c>
      <c r="E7068" s="60" t="s">
        <v>21265</v>
      </c>
      <c r="F7068" s="60">
        <v>0</v>
      </c>
      <c r="G7068" s="60">
        <v>16.271000000000001</v>
      </c>
      <c r="H7068" s="61">
        <v>5</v>
      </c>
      <c r="I7068" s="61">
        <v>1</v>
      </c>
      <c r="J7068" s="61">
        <v>5</v>
      </c>
      <c r="K7068" s="61">
        <v>6</v>
      </c>
      <c r="L7068" s="61">
        <v>5</v>
      </c>
      <c r="M7068" s="60">
        <v>1192</v>
      </c>
      <c r="N7068" s="60">
        <v>133.80000000000001</v>
      </c>
      <c r="O7068" s="60">
        <v>5.53</v>
      </c>
      <c r="P7068" s="60">
        <v>12.3</v>
      </c>
      <c r="Q7068" s="61">
        <v>5</v>
      </c>
      <c r="R7068" s="61">
        <v>5</v>
      </c>
      <c r="S7068" s="61">
        <v>5</v>
      </c>
      <c r="T7068" s="61">
        <v>5</v>
      </c>
      <c r="U7068" s="61">
        <v>5</v>
      </c>
      <c r="V7068" s="61">
        <v>5</v>
      </c>
      <c r="W7068" s="60">
        <v>193.7</v>
      </c>
      <c r="X7068" s="60">
        <v>195.6</v>
      </c>
      <c r="Y7068" s="60">
        <v>157.19999999999999</v>
      </c>
      <c r="Z7068" s="60">
        <v>140.80000000000001</v>
      </c>
      <c r="AA7068" s="60">
        <v>168.9</v>
      </c>
      <c r="AB7068" s="60">
        <v>114.3</v>
      </c>
      <c r="AC7068" s="60">
        <v>226.8</v>
      </c>
      <c r="AD7068" s="60">
        <v>195.6</v>
      </c>
      <c r="AE7068" s="60">
        <v>187.9</v>
      </c>
      <c r="AF7068" s="60">
        <v>196.1</v>
      </c>
      <c r="AG7068" s="60">
        <v>215.4</v>
      </c>
      <c r="AH7068" s="60">
        <v>176.5</v>
      </c>
      <c r="AI7068" s="62">
        <v>113.56087791037304</v>
      </c>
      <c r="AJ7068" s="60">
        <v>97.938746557623304</v>
      </c>
      <c r="AK7068" s="60">
        <v>94.083284653258787</v>
      </c>
      <c r="AL7068" s="60">
        <v>98.189101226737876</v>
      </c>
      <c r="AM7068" s="60">
        <v>107.85279145456063</v>
      </c>
      <c r="AN7068" s="60">
        <v>88.37519819744638</v>
      </c>
      <c r="AO7068" s="63">
        <v>0.36175245678368639</v>
      </c>
      <c r="AP7068" s="63">
        <v>0.14823818679369108</v>
      </c>
      <c r="AQ7068" s="63">
        <v>9.0296883261512972E-2</v>
      </c>
      <c r="AR7068" s="63">
        <v>0.15192135203360621</v>
      </c>
      <c r="AS7068" s="63">
        <v>0.28735006638566496</v>
      </c>
      <c r="AT7068" s="63">
        <v>0.20780000000000001</v>
      </c>
      <c r="AV7068" s="60">
        <v>1.8390299999999999</v>
      </c>
      <c r="AW7068" s="60">
        <v>6.0467399999999998E-2</v>
      </c>
    </row>
    <row r="7069" spans="1:49" x14ac:dyDescent="0.2">
      <c r="A7069" s="60">
        <v>418</v>
      </c>
      <c r="B7069" s="61" t="s">
        <v>111</v>
      </c>
      <c r="C7069" s="60" t="s">
        <v>21266</v>
      </c>
      <c r="D7069" s="60" t="s">
        <v>21267</v>
      </c>
      <c r="E7069" s="60" t="s">
        <v>21268</v>
      </c>
      <c r="F7069" s="60">
        <v>7.0999999999999994E-2</v>
      </c>
      <c r="G7069" s="60">
        <v>1.0780000000000001</v>
      </c>
      <c r="H7069" s="61">
        <v>2</v>
      </c>
      <c r="I7069" s="61">
        <v>1</v>
      </c>
      <c r="J7069" s="61">
        <v>1</v>
      </c>
      <c r="K7069" s="61">
        <v>1</v>
      </c>
      <c r="L7069" s="61">
        <v>1</v>
      </c>
      <c r="M7069" s="60">
        <v>626</v>
      </c>
      <c r="N7069" s="60">
        <v>72.900000000000006</v>
      </c>
      <c r="O7069" s="60">
        <v>6.2</v>
      </c>
      <c r="P7069" s="60">
        <v>2.06</v>
      </c>
      <c r="Q7069" s="61">
        <v>1</v>
      </c>
      <c r="R7069" s="61">
        <v>1</v>
      </c>
      <c r="S7069" s="61">
        <v>1</v>
      </c>
      <c r="T7069" s="61">
        <v>1</v>
      </c>
      <c r="U7069" s="61">
        <v>1</v>
      </c>
      <c r="V7069" s="61">
        <v>1</v>
      </c>
      <c r="W7069" s="60">
        <v>15.7</v>
      </c>
      <c r="X7069" s="60">
        <v>23.8</v>
      </c>
      <c r="Y7069" s="60">
        <v>18.2</v>
      </c>
      <c r="Z7069" s="60">
        <v>13.9</v>
      </c>
      <c r="AA7069" s="60">
        <v>17.899999999999999</v>
      </c>
      <c r="AB7069" s="60">
        <v>11.9</v>
      </c>
      <c r="AC7069" s="60">
        <v>18.399999999999999</v>
      </c>
      <c r="AD7069" s="60">
        <v>23.8</v>
      </c>
      <c r="AE7069" s="60">
        <v>21.8</v>
      </c>
      <c r="AF7069" s="60">
        <v>19.3</v>
      </c>
      <c r="AG7069" s="60">
        <v>22.9</v>
      </c>
      <c r="AH7069" s="60">
        <v>18.3</v>
      </c>
      <c r="AI7069" s="62">
        <v>88.674698795180731</v>
      </c>
      <c r="AJ7069" s="60">
        <v>114.69879518072291</v>
      </c>
      <c r="AK7069" s="60">
        <v>105.06024096385543</v>
      </c>
      <c r="AL7069" s="60">
        <v>93.01204819277109</v>
      </c>
      <c r="AM7069" s="60">
        <v>110.36144578313254</v>
      </c>
      <c r="AN7069" s="60">
        <v>88.192771084337366</v>
      </c>
      <c r="AO7069" s="63">
        <v>7.8621177729704238E-3</v>
      </c>
      <c r="AP7069" s="63">
        <v>0.37911792502390096</v>
      </c>
      <c r="AQ7069" s="63">
        <v>0.25248448649288391</v>
      </c>
      <c r="AR7069" s="63">
        <v>7.6757198984037739E-2</v>
      </c>
      <c r="AS7069" s="63">
        <v>0.32350394981290131</v>
      </c>
      <c r="AT7069" s="63">
        <v>0.20799999999999999</v>
      </c>
      <c r="AV7069" s="60">
        <v>1.3621399999999999</v>
      </c>
      <c r="AW7069" s="60">
        <v>0.112361</v>
      </c>
    </row>
    <row r="7070" spans="1:49" x14ac:dyDescent="0.2">
      <c r="A7070" s="60">
        <v>3047</v>
      </c>
      <c r="B7070" s="61" t="s">
        <v>73</v>
      </c>
      <c r="C7070" s="60" t="s">
        <v>21269</v>
      </c>
      <c r="D7070" s="60" t="s">
        <v>21270</v>
      </c>
      <c r="E7070" s="60" t="s">
        <v>21271</v>
      </c>
      <c r="F7070" s="60">
        <v>0</v>
      </c>
      <c r="G7070" s="60">
        <v>33.122999999999998</v>
      </c>
      <c r="H7070" s="61">
        <v>31</v>
      </c>
      <c r="I7070" s="61">
        <v>1</v>
      </c>
      <c r="J7070" s="61">
        <v>9</v>
      </c>
      <c r="K7070" s="61">
        <v>9</v>
      </c>
      <c r="L7070" s="61">
        <v>9</v>
      </c>
      <c r="M7070" s="60">
        <v>406</v>
      </c>
      <c r="N7070" s="60">
        <v>46.6</v>
      </c>
      <c r="O7070" s="60">
        <v>9.01</v>
      </c>
      <c r="P7070" s="60">
        <v>22.56</v>
      </c>
      <c r="Q7070" s="61">
        <v>4</v>
      </c>
      <c r="R7070" s="61">
        <v>4</v>
      </c>
      <c r="S7070" s="61">
        <v>4</v>
      </c>
      <c r="T7070" s="61">
        <v>4</v>
      </c>
      <c r="U7070" s="61">
        <v>4</v>
      </c>
      <c r="V7070" s="61">
        <v>4</v>
      </c>
      <c r="W7070" s="60">
        <v>199.3</v>
      </c>
      <c r="X7070" s="60">
        <v>257.10000000000002</v>
      </c>
      <c r="Y7070" s="60">
        <v>264.2</v>
      </c>
      <c r="Z7070" s="60">
        <v>152.4</v>
      </c>
      <c r="AA7070" s="60">
        <v>211.1</v>
      </c>
      <c r="AB7070" s="60">
        <v>143</v>
      </c>
      <c r="AC7070" s="60">
        <v>233.4</v>
      </c>
      <c r="AD7070" s="60">
        <v>257.10000000000002</v>
      </c>
      <c r="AE7070" s="60">
        <v>315.7</v>
      </c>
      <c r="AF7070" s="60">
        <v>212.2</v>
      </c>
      <c r="AG7070" s="60">
        <v>269.2</v>
      </c>
      <c r="AH7070" s="60">
        <v>220.9</v>
      </c>
      <c r="AI7070" s="62">
        <v>92.833941000994358</v>
      </c>
      <c r="AJ7070" s="60">
        <v>102.26052369903877</v>
      </c>
      <c r="AK7070" s="60">
        <v>125.56844547563803</v>
      </c>
      <c r="AL7070" s="60">
        <v>84.401723566456738</v>
      </c>
      <c r="AM7070" s="60">
        <v>107.07325157441166</v>
      </c>
      <c r="AN7070" s="60">
        <v>87.862114683460376</v>
      </c>
      <c r="AO7070" s="63">
        <v>7.9411142352073374E-2</v>
      </c>
      <c r="AP7070" s="63">
        <v>0.21893619147838136</v>
      </c>
      <c r="AQ7070" s="63">
        <v>0.51516084195771039</v>
      </c>
      <c r="AR7070" s="63">
        <v>-5.7968762440509913E-2</v>
      </c>
      <c r="AS7070" s="63">
        <v>0.28528499125504236</v>
      </c>
      <c r="AT7070" s="63">
        <v>0.20799999999999999</v>
      </c>
      <c r="AV7070" s="60">
        <v>1.0074399999999999</v>
      </c>
      <c r="AW7070" s="60">
        <v>0.19053899999999999</v>
      </c>
    </row>
    <row r="7071" spans="1:49" x14ac:dyDescent="0.2">
      <c r="A7071" s="60">
        <v>2428</v>
      </c>
      <c r="B7071" s="61" t="s">
        <v>73</v>
      </c>
      <c r="C7071" s="60" t="s">
        <v>21272</v>
      </c>
      <c r="D7071" s="60" t="s">
        <v>21273</v>
      </c>
      <c r="E7071" s="60" t="s">
        <v>21274</v>
      </c>
      <c r="F7071" s="60">
        <v>0</v>
      </c>
      <c r="G7071" s="60">
        <v>13.159000000000001</v>
      </c>
      <c r="H7071" s="61">
        <v>7</v>
      </c>
      <c r="I7071" s="61">
        <v>1</v>
      </c>
      <c r="J7071" s="61">
        <v>4</v>
      </c>
      <c r="K7071" s="61">
        <v>4</v>
      </c>
      <c r="L7071" s="61">
        <v>4</v>
      </c>
      <c r="M7071" s="60">
        <v>772</v>
      </c>
      <c r="N7071" s="60">
        <v>85.9</v>
      </c>
      <c r="O7071" s="60">
        <v>7.83</v>
      </c>
      <c r="P7071" s="60">
        <v>12.6</v>
      </c>
      <c r="Q7071" s="61">
        <v>3</v>
      </c>
      <c r="R7071" s="61">
        <v>3</v>
      </c>
      <c r="S7071" s="61">
        <v>3</v>
      </c>
      <c r="T7071" s="61">
        <v>3</v>
      </c>
      <c r="U7071" s="61">
        <v>3</v>
      </c>
      <c r="V7071" s="61">
        <v>3</v>
      </c>
      <c r="W7071" s="60">
        <v>103.3</v>
      </c>
      <c r="X7071" s="60">
        <v>141.5</v>
      </c>
      <c r="Y7071" s="60">
        <v>112.8</v>
      </c>
      <c r="Z7071" s="60">
        <v>90.7</v>
      </c>
      <c r="AA7071" s="60">
        <v>102.1</v>
      </c>
      <c r="AB7071" s="60">
        <v>95.9</v>
      </c>
      <c r="AC7071" s="60">
        <v>121</v>
      </c>
      <c r="AD7071" s="60">
        <v>141.5</v>
      </c>
      <c r="AE7071" s="60">
        <v>134.80000000000001</v>
      </c>
      <c r="AF7071" s="60">
        <v>126.2</v>
      </c>
      <c r="AG7071" s="60">
        <v>130.30000000000001</v>
      </c>
      <c r="AH7071" s="60">
        <v>148.1</v>
      </c>
      <c r="AI7071" s="62">
        <v>90.534979423868322</v>
      </c>
      <c r="AJ7071" s="60">
        <v>105.87355031799477</v>
      </c>
      <c r="AK7071" s="60">
        <v>100.86045641601197</v>
      </c>
      <c r="AL7071" s="60">
        <v>94.425738870183324</v>
      </c>
      <c r="AM7071" s="60">
        <v>97.493453049008608</v>
      </c>
      <c r="AN7071" s="60">
        <v>110.81182192293304</v>
      </c>
      <c r="AO7071" s="63">
        <v>-0.2915645931268907</v>
      </c>
      <c r="AP7071" s="63">
        <v>-6.5769587569602952E-2</v>
      </c>
      <c r="AQ7071" s="63">
        <v>-0.13575114410698927</v>
      </c>
      <c r="AR7071" s="63">
        <v>-0.23085973030629856</v>
      </c>
      <c r="AS7071" s="63">
        <v>-0.18473455672071309</v>
      </c>
      <c r="AT7071" s="63">
        <v>-0.182</v>
      </c>
      <c r="AU7071" s="64" t="s">
        <v>77</v>
      </c>
      <c r="AV7071" s="60">
        <v>2.02881</v>
      </c>
      <c r="AW7071" s="60">
        <v>4.8398499999999997E-2</v>
      </c>
    </row>
    <row r="7072" spans="1:49" x14ac:dyDescent="0.2">
      <c r="A7072" s="60">
        <v>2381</v>
      </c>
      <c r="B7072" s="61" t="s">
        <v>73</v>
      </c>
      <c r="C7072" s="60" t="s">
        <v>21275</v>
      </c>
      <c r="D7072" s="60" t="s">
        <v>21276</v>
      </c>
      <c r="E7072" s="60" t="s">
        <v>21277</v>
      </c>
      <c r="F7072" s="60">
        <v>0</v>
      </c>
      <c r="G7072" s="60">
        <v>27.132000000000001</v>
      </c>
      <c r="H7072" s="61">
        <v>14</v>
      </c>
      <c r="I7072" s="61">
        <v>1</v>
      </c>
      <c r="J7072" s="61">
        <v>9</v>
      </c>
      <c r="K7072" s="61">
        <v>10</v>
      </c>
      <c r="L7072" s="61">
        <v>7</v>
      </c>
      <c r="M7072" s="60">
        <v>859</v>
      </c>
      <c r="N7072" s="60">
        <v>97.5</v>
      </c>
      <c r="O7072" s="60">
        <v>6.55</v>
      </c>
      <c r="P7072" s="60">
        <v>25.15</v>
      </c>
      <c r="Q7072" s="61">
        <v>4</v>
      </c>
      <c r="R7072" s="61">
        <v>4</v>
      </c>
      <c r="S7072" s="61">
        <v>4</v>
      </c>
      <c r="T7072" s="61">
        <v>4</v>
      </c>
      <c r="U7072" s="61">
        <v>4</v>
      </c>
      <c r="V7072" s="61">
        <v>4</v>
      </c>
      <c r="W7072" s="60">
        <v>147.69999999999999</v>
      </c>
      <c r="X7072" s="60">
        <v>190.7</v>
      </c>
      <c r="Y7072" s="60">
        <v>126.3</v>
      </c>
      <c r="Z7072" s="60">
        <v>109.5</v>
      </c>
      <c r="AA7072" s="60">
        <v>125.8</v>
      </c>
      <c r="AB7072" s="60">
        <v>92.4</v>
      </c>
      <c r="AC7072" s="60">
        <v>172.9</v>
      </c>
      <c r="AD7072" s="60">
        <v>190.7</v>
      </c>
      <c r="AE7072" s="60">
        <v>150.9</v>
      </c>
      <c r="AF7072" s="60">
        <v>152.4</v>
      </c>
      <c r="AG7072" s="60">
        <v>160.5</v>
      </c>
      <c r="AH7072" s="60">
        <v>142.69999999999999</v>
      </c>
      <c r="AI7072" s="62">
        <v>106.93742913101742</v>
      </c>
      <c r="AJ7072" s="60">
        <v>117.94660344294404</v>
      </c>
      <c r="AK7072" s="60">
        <v>93.330584475827237</v>
      </c>
      <c r="AL7072" s="60">
        <v>94.258323884135663</v>
      </c>
      <c r="AM7072" s="60">
        <v>99.268116689001147</v>
      </c>
      <c r="AN7072" s="60">
        <v>88.258942377074533</v>
      </c>
      <c r="AO7072" s="63">
        <v>0.27695253416651822</v>
      </c>
      <c r="AP7072" s="63">
        <v>0.41831950883699281</v>
      </c>
      <c r="AQ7072" s="63">
        <v>8.0607471050919699E-2</v>
      </c>
      <c r="AR7072" s="63">
        <v>9.4877568017558464E-2</v>
      </c>
      <c r="AS7072" s="63">
        <v>0.1695879625339021</v>
      </c>
      <c r="AT7072" s="63">
        <v>0.2082</v>
      </c>
      <c r="AV7072" s="60">
        <v>1.52728</v>
      </c>
      <c r="AW7072" s="60">
        <v>8.8499499999999995E-2</v>
      </c>
    </row>
    <row r="7073" spans="1:49" x14ac:dyDescent="0.2">
      <c r="A7073" s="60">
        <v>949</v>
      </c>
      <c r="B7073" s="61" t="s">
        <v>73</v>
      </c>
      <c r="C7073" s="60" t="s">
        <v>21278</v>
      </c>
      <c r="D7073" s="60" t="s">
        <v>21279</v>
      </c>
      <c r="E7073" s="60" t="s">
        <v>21280</v>
      </c>
      <c r="F7073" s="60">
        <v>0</v>
      </c>
      <c r="G7073" s="60">
        <v>11.336</v>
      </c>
      <c r="H7073" s="61">
        <v>12</v>
      </c>
      <c r="I7073" s="61">
        <v>1</v>
      </c>
      <c r="J7073" s="61">
        <v>5</v>
      </c>
      <c r="K7073" s="61">
        <v>5</v>
      </c>
      <c r="L7073" s="61">
        <v>5</v>
      </c>
      <c r="M7073" s="60">
        <v>618</v>
      </c>
      <c r="N7073" s="60">
        <v>69.900000000000006</v>
      </c>
      <c r="O7073" s="60">
        <v>6.7</v>
      </c>
      <c r="P7073" s="60">
        <v>13.91</v>
      </c>
      <c r="Q7073" s="61">
        <v>2</v>
      </c>
      <c r="R7073" s="61">
        <v>2</v>
      </c>
      <c r="S7073" s="61">
        <v>2</v>
      </c>
      <c r="T7073" s="61">
        <v>2</v>
      </c>
      <c r="U7073" s="61">
        <v>2</v>
      </c>
      <c r="V7073" s="61">
        <v>2</v>
      </c>
      <c r="W7073" s="60">
        <v>42.5</v>
      </c>
      <c r="X7073" s="60">
        <v>49.2</v>
      </c>
      <c r="Y7073" s="60">
        <v>36.299999999999997</v>
      </c>
      <c r="Z7073" s="60">
        <v>37.1</v>
      </c>
      <c r="AA7073" s="60">
        <v>41.4</v>
      </c>
      <c r="AB7073" s="60">
        <v>27.6</v>
      </c>
      <c r="AC7073" s="60">
        <v>49.7</v>
      </c>
      <c r="AD7073" s="60">
        <v>49.2</v>
      </c>
      <c r="AE7073" s="60">
        <v>43.3</v>
      </c>
      <c r="AF7073" s="60">
        <v>51.7</v>
      </c>
      <c r="AG7073" s="60">
        <v>52.8</v>
      </c>
      <c r="AH7073" s="60">
        <v>42.6</v>
      </c>
      <c r="AI7073" s="62">
        <v>103.07639128931905</v>
      </c>
      <c r="AJ7073" s="60">
        <v>102.03940546145868</v>
      </c>
      <c r="AK7073" s="60">
        <v>89.802972692706533</v>
      </c>
      <c r="AL7073" s="60">
        <v>107.22433460076046</v>
      </c>
      <c r="AM7073" s="60">
        <v>109.50570342205323</v>
      </c>
      <c r="AN7073" s="60">
        <v>88.351192533702033</v>
      </c>
      <c r="AO7073" s="63">
        <v>0.22239242133644802</v>
      </c>
      <c r="AP7073" s="63">
        <v>0.20780488511340164</v>
      </c>
      <c r="AQ7073" s="63">
        <v>2.3513594500886841E-2</v>
      </c>
      <c r="AR7073" s="63">
        <v>0.27931085008909651</v>
      </c>
      <c r="AS7073" s="63">
        <v>0.30968449913261537</v>
      </c>
      <c r="AT7073" s="63">
        <v>0.20860000000000001</v>
      </c>
      <c r="AV7073" s="60">
        <v>1.86104</v>
      </c>
      <c r="AW7073" s="60">
        <v>5.9034499999999997E-2</v>
      </c>
    </row>
    <row r="7074" spans="1:49" x14ac:dyDescent="0.2">
      <c r="A7074" s="60">
        <v>3872</v>
      </c>
      <c r="B7074" s="61" t="s">
        <v>73</v>
      </c>
      <c r="C7074" s="60" t="s">
        <v>21281</v>
      </c>
      <c r="D7074" s="60" t="s">
        <v>21282</v>
      </c>
      <c r="E7074" s="60" t="s">
        <v>21283</v>
      </c>
      <c r="F7074" s="60">
        <v>0</v>
      </c>
      <c r="G7074" s="60">
        <v>23.553000000000001</v>
      </c>
      <c r="H7074" s="61">
        <v>13</v>
      </c>
      <c r="I7074" s="61">
        <v>1</v>
      </c>
      <c r="J7074" s="61">
        <v>8</v>
      </c>
      <c r="K7074" s="61">
        <v>8</v>
      </c>
      <c r="L7074" s="61">
        <v>5</v>
      </c>
      <c r="M7074" s="60">
        <v>609</v>
      </c>
      <c r="N7074" s="60">
        <v>64.900000000000006</v>
      </c>
      <c r="O7074" s="60">
        <v>8.85</v>
      </c>
      <c r="P7074" s="60">
        <v>20.079999999999998</v>
      </c>
      <c r="Q7074" s="61">
        <v>3</v>
      </c>
      <c r="R7074" s="61">
        <v>3</v>
      </c>
      <c r="S7074" s="61">
        <v>3</v>
      </c>
      <c r="T7074" s="61">
        <v>3</v>
      </c>
      <c r="U7074" s="61">
        <v>3</v>
      </c>
      <c r="V7074" s="61">
        <v>3</v>
      </c>
      <c r="W7074" s="60">
        <v>261.60000000000002</v>
      </c>
      <c r="X7074" s="60">
        <v>330.3</v>
      </c>
      <c r="Y7074" s="60">
        <v>242.3</v>
      </c>
      <c r="Z7074" s="60">
        <v>223.5</v>
      </c>
      <c r="AA7074" s="60">
        <v>252.3</v>
      </c>
      <c r="AB7074" s="60">
        <v>228.9</v>
      </c>
      <c r="AC7074" s="60">
        <v>306.3</v>
      </c>
      <c r="AD7074" s="60">
        <v>330.3</v>
      </c>
      <c r="AE7074" s="60">
        <v>289.60000000000002</v>
      </c>
      <c r="AF7074" s="60">
        <v>311.10000000000002</v>
      </c>
      <c r="AG7074" s="60">
        <v>321.8</v>
      </c>
      <c r="AH7074" s="60">
        <v>353.4</v>
      </c>
      <c r="AI7074" s="62">
        <v>96.094117647058823</v>
      </c>
      <c r="AJ7074" s="60">
        <v>103.62352941176471</v>
      </c>
      <c r="AK7074" s="60">
        <v>90.854901960784318</v>
      </c>
      <c r="AL7074" s="60">
        <v>97.6</v>
      </c>
      <c r="AM7074" s="60">
        <v>100.95686274509804</v>
      </c>
      <c r="AN7074" s="60">
        <v>110.87058823529412</v>
      </c>
      <c r="AO7074" s="63">
        <v>-0.20635667295265919</v>
      </c>
      <c r="AP7074" s="63">
        <v>-9.7525070266091751E-2</v>
      </c>
      <c r="AQ7074" s="63">
        <v>-0.2872404374684116</v>
      </c>
      <c r="AR7074" s="63">
        <v>-0.18392364501723515</v>
      </c>
      <c r="AS7074" s="63">
        <v>-0.13513771382817072</v>
      </c>
      <c r="AT7074" s="63">
        <v>-0.182</v>
      </c>
      <c r="AU7074" s="64" t="s">
        <v>77</v>
      </c>
      <c r="AV7074" s="60">
        <v>2.3112699999999999</v>
      </c>
      <c r="AW7074" s="60">
        <v>3.6170800000000003E-2</v>
      </c>
    </row>
    <row r="7075" spans="1:49" x14ac:dyDescent="0.2">
      <c r="A7075" s="60">
        <v>4049</v>
      </c>
      <c r="B7075" s="61" t="s">
        <v>73</v>
      </c>
      <c r="C7075" s="60" t="s">
        <v>21284</v>
      </c>
      <c r="D7075" s="60" t="s">
        <v>21285</v>
      </c>
      <c r="E7075" s="60" t="s">
        <v>21286</v>
      </c>
      <c r="F7075" s="60">
        <v>0</v>
      </c>
      <c r="G7075" s="60">
        <v>25.379000000000001</v>
      </c>
      <c r="H7075" s="61">
        <v>20</v>
      </c>
      <c r="I7075" s="61">
        <v>1</v>
      </c>
      <c r="J7075" s="61">
        <v>6</v>
      </c>
      <c r="K7075" s="61">
        <v>8</v>
      </c>
      <c r="L7075" s="61">
        <v>6</v>
      </c>
      <c r="M7075" s="60">
        <v>397</v>
      </c>
      <c r="N7075" s="60">
        <v>44.8</v>
      </c>
      <c r="O7075" s="60">
        <v>7.59</v>
      </c>
      <c r="P7075" s="60">
        <v>25.22</v>
      </c>
      <c r="Q7075" s="61">
        <v>4</v>
      </c>
      <c r="R7075" s="61">
        <v>4</v>
      </c>
      <c r="S7075" s="61">
        <v>4</v>
      </c>
      <c r="T7075" s="61">
        <v>4</v>
      </c>
      <c r="U7075" s="61">
        <v>4</v>
      </c>
      <c r="V7075" s="61">
        <v>4</v>
      </c>
      <c r="W7075" s="60">
        <v>406.7</v>
      </c>
      <c r="X7075" s="60">
        <v>495.1</v>
      </c>
      <c r="Y7075" s="60">
        <v>326.3</v>
      </c>
      <c r="Z7075" s="60">
        <v>340</v>
      </c>
      <c r="AA7075" s="60">
        <v>347.9</v>
      </c>
      <c r="AB7075" s="60">
        <v>254.4</v>
      </c>
      <c r="AC7075" s="60">
        <v>476.2</v>
      </c>
      <c r="AD7075" s="60">
        <v>495.1</v>
      </c>
      <c r="AE7075" s="60">
        <v>390</v>
      </c>
      <c r="AF7075" s="60">
        <v>473.3</v>
      </c>
      <c r="AG7075" s="60">
        <v>443.8</v>
      </c>
      <c r="AH7075" s="60">
        <v>392.9</v>
      </c>
      <c r="AI7075" s="62">
        <v>106.95915846217197</v>
      </c>
      <c r="AJ7075" s="60">
        <v>111.20428255905364</v>
      </c>
      <c r="AK7075" s="60">
        <v>87.597798824542352</v>
      </c>
      <c r="AL7075" s="60">
        <v>106.30779021450229</v>
      </c>
      <c r="AM7075" s="60">
        <v>99.681802867517675</v>
      </c>
      <c r="AN7075" s="60">
        <v>88.249167072212032</v>
      </c>
      <c r="AO7075" s="63">
        <v>0.27740545281164741</v>
      </c>
      <c r="AP7075" s="63">
        <v>0.33355778150347393</v>
      </c>
      <c r="AQ7075" s="63">
        <v>-1.0688043821713709E-2</v>
      </c>
      <c r="AR7075" s="63">
        <v>0.26859275427967688</v>
      </c>
      <c r="AS7075" s="63">
        <v>0.17574749973832446</v>
      </c>
      <c r="AT7075" s="63">
        <v>0.20899999999999999</v>
      </c>
      <c r="AV7075" s="60">
        <v>1.5846800000000001</v>
      </c>
      <c r="AW7075" s="60">
        <v>8.2085000000000005E-2</v>
      </c>
    </row>
    <row r="7076" spans="1:49" x14ac:dyDescent="0.2">
      <c r="A7076" s="60">
        <v>5262</v>
      </c>
      <c r="B7076" s="61" t="s">
        <v>73</v>
      </c>
      <c r="C7076" s="60" t="s">
        <v>21287</v>
      </c>
      <c r="D7076" s="60" t="s">
        <v>21288</v>
      </c>
      <c r="E7076" s="60" t="s">
        <v>21289</v>
      </c>
      <c r="F7076" s="60">
        <v>0</v>
      </c>
      <c r="G7076" s="60">
        <v>6.1390000000000002</v>
      </c>
      <c r="H7076" s="61">
        <v>4</v>
      </c>
      <c r="I7076" s="61">
        <v>1</v>
      </c>
      <c r="J7076" s="61">
        <v>2</v>
      </c>
      <c r="K7076" s="61">
        <v>3</v>
      </c>
      <c r="L7076" s="61">
        <v>2</v>
      </c>
      <c r="M7076" s="60">
        <v>494</v>
      </c>
      <c r="N7076" s="60">
        <v>53.7</v>
      </c>
      <c r="O7076" s="60">
        <v>4.87</v>
      </c>
      <c r="P7076" s="60">
        <v>7.88</v>
      </c>
      <c r="Q7076" s="61">
        <v>2</v>
      </c>
      <c r="R7076" s="61">
        <v>2</v>
      </c>
      <c r="S7076" s="61">
        <v>2</v>
      </c>
      <c r="T7076" s="61">
        <v>2</v>
      </c>
      <c r="U7076" s="61">
        <v>2</v>
      </c>
      <c r="V7076" s="61">
        <v>2</v>
      </c>
      <c r="W7076" s="60">
        <v>520.1</v>
      </c>
      <c r="X7076" s="60">
        <v>634.70000000000005</v>
      </c>
      <c r="Y7076" s="60">
        <v>530.70000000000005</v>
      </c>
      <c r="Z7076" s="60">
        <v>489.9</v>
      </c>
      <c r="AA7076" s="60">
        <v>494.5</v>
      </c>
      <c r="AB7076" s="60">
        <v>468.4</v>
      </c>
      <c r="AC7076" s="60">
        <v>609</v>
      </c>
      <c r="AD7076" s="60">
        <v>634.70000000000005</v>
      </c>
      <c r="AE7076" s="60">
        <v>634.20000000000005</v>
      </c>
      <c r="AF7076" s="60">
        <v>682</v>
      </c>
      <c r="AG7076" s="60">
        <v>630.70000000000005</v>
      </c>
      <c r="AH7076" s="60">
        <v>723.3</v>
      </c>
      <c r="AI7076" s="62">
        <v>93.359564628631276</v>
      </c>
      <c r="AJ7076" s="60">
        <v>97.299368915915053</v>
      </c>
      <c r="AK7076" s="60">
        <v>97.222719027057394</v>
      </c>
      <c r="AL7076" s="60">
        <v>104.55044840184981</v>
      </c>
      <c r="AM7076" s="60">
        <v>96.686169805053765</v>
      </c>
      <c r="AN7076" s="60">
        <v>110.88172922149262</v>
      </c>
      <c r="AO7076" s="63">
        <v>-0.24815192352998766</v>
      </c>
      <c r="AP7076" s="63">
        <v>-0.18851930904090269</v>
      </c>
      <c r="AQ7076" s="63">
        <v>-0.1896562742198433</v>
      </c>
      <c r="AR7076" s="63">
        <v>-8.482241241214758E-2</v>
      </c>
      <c r="AS7076" s="63">
        <v>-0.19764021845253973</v>
      </c>
      <c r="AT7076" s="63">
        <v>-0.182</v>
      </c>
      <c r="AU7076" s="64" t="s">
        <v>77</v>
      </c>
      <c r="AV7076" s="60">
        <v>2.62304</v>
      </c>
      <c r="AW7076" s="60">
        <v>2.63796E-2</v>
      </c>
    </row>
    <row r="7077" spans="1:49" x14ac:dyDescent="0.2">
      <c r="A7077" s="60">
        <v>3312</v>
      </c>
      <c r="B7077" s="61" t="s">
        <v>73</v>
      </c>
      <c r="C7077" s="60" t="s">
        <v>21290</v>
      </c>
      <c r="D7077" s="60" t="s">
        <v>21291</v>
      </c>
      <c r="E7077" s="60" t="s">
        <v>21292</v>
      </c>
      <c r="F7077" s="60">
        <v>0</v>
      </c>
      <c r="G7077" s="60">
        <v>42.692999999999998</v>
      </c>
      <c r="H7077" s="61">
        <v>28</v>
      </c>
      <c r="I7077" s="61">
        <v>1</v>
      </c>
      <c r="J7077" s="61">
        <v>4</v>
      </c>
      <c r="K7077" s="61">
        <v>9</v>
      </c>
      <c r="L7077" s="61">
        <v>4</v>
      </c>
      <c r="M7077" s="60">
        <v>224</v>
      </c>
      <c r="N7077" s="60">
        <v>25.2</v>
      </c>
      <c r="O7077" s="60">
        <v>6.89</v>
      </c>
      <c r="P7077" s="60">
        <v>39.159999999999997</v>
      </c>
      <c r="Q7077" s="61">
        <v>4</v>
      </c>
      <c r="R7077" s="61">
        <v>4</v>
      </c>
      <c r="S7077" s="61">
        <v>4</v>
      </c>
      <c r="T7077" s="61">
        <v>4</v>
      </c>
      <c r="U7077" s="61">
        <v>4</v>
      </c>
      <c r="V7077" s="61">
        <v>4</v>
      </c>
      <c r="W7077" s="60">
        <v>248.3</v>
      </c>
      <c r="X7077" s="60">
        <v>291.7</v>
      </c>
      <c r="Y7077" s="60">
        <v>300.39999999999998</v>
      </c>
      <c r="Z7077" s="60">
        <v>184.3</v>
      </c>
      <c r="AA7077" s="60">
        <v>238.1</v>
      </c>
      <c r="AB7077" s="60">
        <v>167.2</v>
      </c>
      <c r="AC7077" s="60">
        <v>290.8</v>
      </c>
      <c r="AD7077" s="60">
        <v>291.7</v>
      </c>
      <c r="AE7077" s="60">
        <v>358.9</v>
      </c>
      <c r="AF7077" s="60">
        <v>256.5</v>
      </c>
      <c r="AG7077" s="60">
        <v>303.7</v>
      </c>
      <c r="AH7077" s="60">
        <v>258.2</v>
      </c>
      <c r="AI7077" s="62">
        <v>99.147630412546874</v>
      </c>
      <c r="AJ7077" s="60">
        <v>99.454483464029991</v>
      </c>
      <c r="AK7077" s="60">
        <v>122.36617797476985</v>
      </c>
      <c r="AL7077" s="60">
        <v>87.453119672690065</v>
      </c>
      <c r="AM7077" s="60">
        <v>103.54585748380497</v>
      </c>
      <c r="AN7077" s="60">
        <v>88.032730992158193</v>
      </c>
      <c r="AO7077" s="63">
        <v>0.17153826861240382</v>
      </c>
      <c r="AP7077" s="63">
        <v>0.17599638559098701</v>
      </c>
      <c r="AQ7077" s="63">
        <v>0.47509292250888691</v>
      </c>
      <c r="AR7077" s="63">
        <v>-9.5301748127744456E-3</v>
      </c>
      <c r="AS7077" s="63">
        <v>0.23415790786026899</v>
      </c>
      <c r="AT7077" s="63">
        <v>0.2094</v>
      </c>
      <c r="AV7077" s="60">
        <v>1.2593300000000001</v>
      </c>
      <c r="AW7077" s="60">
        <v>0.12970300000000001</v>
      </c>
    </row>
    <row r="7078" spans="1:49" x14ac:dyDescent="0.2">
      <c r="A7078" s="60">
        <v>6564</v>
      </c>
      <c r="B7078" s="61" t="s">
        <v>73</v>
      </c>
      <c r="C7078" s="60" t="s">
        <v>21293</v>
      </c>
      <c r="D7078" s="60" t="s">
        <v>21294</v>
      </c>
      <c r="E7078" s="60" t="s">
        <v>21295</v>
      </c>
      <c r="F7078" s="60">
        <v>0</v>
      </c>
      <c r="G7078" s="60">
        <v>110.348</v>
      </c>
      <c r="H7078" s="61">
        <v>42</v>
      </c>
      <c r="I7078" s="61">
        <v>1</v>
      </c>
      <c r="J7078" s="61">
        <v>17</v>
      </c>
      <c r="K7078" s="61">
        <v>30</v>
      </c>
      <c r="L7078" s="61">
        <v>17</v>
      </c>
      <c r="M7078" s="60">
        <v>483</v>
      </c>
      <c r="N7078" s="60">
        <v>55.8</v>
      </c>
      <c r="O7078" s="60">
        <v>4.87</v>
      </c>
      <c r="P7078" s="60">
        <v>95.56</v>
      </c>
      <c r="Q7078" s="61">
        <v>17</v>
      </c>
      <c r="R7078" s="61">
        <v>17</v>
      </c>
      <c r="S7078" s="61">
        <v>17</v>
      </c>
      <c r="T7078" s="61">
        <v>17</v>
      </c>
      <c r="U7078" s="61">
        <v>17</v>
      </c>
      <c r="V7078" s="61">
        <v>17</v>
      </c>
      <c r="W7078" s="60">
        <v>1124</v>
      </c>
      <c r="X7078" s="60">
        <v>1356.1</v>
      </c>
      <c r="Y7078" s="60">
        <v>1038.8</v>
      </c>
      <c r="Z7078" s="60">
        <v>939.3</v>
      </c>
      <c r="AA7078" s="60">
        <v>984.9</v>
      </c>
      <c r="AB7078" s="60">
        <v>951.6</v>
      </c>
      <c r="AC7078" s="60">
        <v>1316.1</v>
      </c>
      <c r="AD7078" s="60">
        <v>1356.1</v>
      </c>
      <c r="AE7078" s="60">
        <v>1241.3</v>
      </c>
      <c r="AF7078" s="60">
        <v>1307.5999999999999</v>
      </c>
      <c r="AG7078" s="60">
        <v>1256.2</v>
      </c>
      <c r="AH7078" s="60">
        <v>1469.5</v>
      </c>
      <c r="AI7078" s="62">
        <v>99.368299189610909</v>
      </c>
      <c r="AJ7078" s="60">
        <v>102.38838274525595</v>
      </c>
      <c r="AK7078" s="60">
        <v>93.720742940554686</v>
      </c>
      <c r="AL7078" s="60">
        <v>98.726531434036346</v>
      </c>
      <c r="AM7078" s="60">
        <v>94.845724065032471</v>
      </c>
      <c r="AN7078" s="60">
        <v>110.95031962550964</v>
      </c>
      <c r="AO7078" s="63">
        <v>-0.15905624679830804</v>
      </c>
      <c r="AP7078" s="63">
        <v>-0.1158617909982641</v>
      </c>
      <c r="AQ7078" s="63">
        <v>-0.24347352780218776</v>
      </c>
      <c r="AR7078" s="63">
        <v>-0.1684040767714288</v>
      </c>
      <c r="AS7078" s="63">
        <v>-0.22625918453855481</v>
      </c>
      <c r="AT7078" s="63">
        <v>-0.18240000000000001</v>
      </c>
      <c r="AU7078" s="64" t="s">
        <v>77</v>
      </c>
      <c r="AV7078" s="60">
        <v>2.8515600000000001</v>
      </c>
      <c r="AW7078" s="60">
        <v>2.2448900000000001E-2</v>
      </c>
    </row>
    <row r="7079" spans="1:49" x14ac:dyDescent="0.2">
      <c r="A7079" s="60">
        <v>23</v>
      </c>
      <c r="B7079" s="61" t="s">
        <v>73</v>
      </c>
      <c r="C7079" s="60" t="s">
        <v>21296</v>
      </c>
      <c r="D7079" s="60" t="s">
        <v>21297</v>
      </c>
      <c r="E7079" s="60" t="s">
        <v>21298</v>
      </c>
      <c r="F7079" s="60">
        <v>8.9999999999999993E-3</v>
      </c>
      <c r="G7079" s="60">
        <v>2.488</v>
      </c>
      <c r="H7079" s="61">
        <v>7</v>
      </c>
      <c r="I7079" s="61">
        <v>1</v>
      </c>
      <c r="J7079" s="61">
        <v>1</v>
      </c>
      <c r="K7079" s="61">
        <v>1</v>
      </c>
      <c r="L7079" s="61">
        <v>1</v>
      </c>
      <c r="M7079" s="60">
        <v>161</v>
      </c>
      <c r="N7079" s="60">
        <v>17.899999999999999</v>
      </c>
      <c r="O7079" s="60">
        <v>7.99</v>
      </c>
      <c r="P7079" s="60">
        <v>3.51</v>
      </c>
      <c r="Q7079" s="61">
        <v>1</v>
      </c>
      <c r="R7079" s="61">
        <v>1</v>
      </c>
      <c r="S7079" s="61">
        <v>1</v>
      </c>
      <c r="T7079" s="61">
        <v>1</v>
      </c>
      <c r="U7079" s="61">
        <v>1</v>
      </c>
      <c r="V7079" s="61">
        <v>1</v>
      </c>
      <c r="W7079" s="60">
        <v>3.3</v>
      </c>
      <c r="X7079" s="60">
        <v>4</v>
      </c>
      <c r="Y7079" s="60">
        <v>3.3</v>
      </c>
      <c r="Z7079" s="60">
        <v>2.8</v>
      </c>
      <c r="AA7079" s="60">
        <v>2.8</v>
      </c>
      <c r="AB7079" s="60">
        <v>2.9</v>
      </c>
      <c r="AC7079" s="60">
        <v>3.9</v>
      </c>
      <c r="AD7079" s="60">
        <v>4</v>
      </c>
      <c r="AE7079" s="60">
        <v>4</v>
      </c>
      <c r="AF7079" s="60">
        <v>3.9</v>
      </c>
      <c r="AG7079" s="60">
        <v>3.6</v>
      </c>
      <c r="AH7079" s="60">
        <v>4.4000000000000004</v>
      </c>
      <c r="AI7079" s="62">
        <v>98.319327731092415</v>
      </c>
      <c r="AJ7079" s="60">
        <v>100.84033613445376</v>
      </c>
      <c r="AK7079" s="60">
        <v>100.84033613445376</v>
      </c>
      <c r="AL7079" s="60">
        <v>98.319327731092415</v>
      </c>
      <c r="AM7079" s="60">
        <v>90.756302521008394</v>
      </c>
      <c r="AN7079" s="60">
        <v>110.92436974789914</v>
      </c>
      <c r="AO7079" s="63">
        <v>-0.17402939977504894</v>
      </c>
      <c r="AP7079" s="63">
        <v>-0.13750352374993477</v>
      </c>
      <c r="AQ7079" s="63">
        <v>-0.13750352374993477</v>
      </c>
      <c r="AR7079" s="63">
        <v>-0.17402939977504894</v>
      </c>
      <c r="AS7079" s="63">
        <v>-0.28950661719498483</v>
      </c>
      <c r="AT7079" s="63">
        <v>-0.18279999999999999</v>
      </c>
      <c r="AU7079" s="64" t="s">
        <v>77</v>
      </c>
      <c r="AV7079" s="60">
        <v>2.5471599999999999</v>
      </c>
      <c r="AW7079" s="60">
        <v>2.8054200000000001E-2</v>
      </c>
    </row>
    <row r="7080" spans="1:49" x14ac:dyDescent="0.2">
      <c r="A7080" s="60">
        <v>955</v>
      </c>
      <c r="B7080" s="61" t="s">
        <v>73</v>
      </c>
      <c r="C7080" s="60" t="s">
        <v>21299</v>
      </c>
      <c r="D7080" s="60" t="s">
        <v>21300</v>
      </c>
      <c r="E7080" s="60" t="s">
        <v>21301</v>
      </c>
      <c r="F7080" s="60">
        <v>8.0000000000000002E-3</v>
      </c>
      <c r="G7080" s="60">
        <v>2.6349999999999998</v>
      </c>
      <c r="H7080" s="61">
        <v>2</v>
      </c>
      <c r="I7080" s="61">
        <v>1</v>
      </c>
      <c r="J7080" s="61">
        <v>1</v>
      </c>
      <c r="K7080" s="61">
        <v>1</v>
      </c>
      <c r="L7080" s="61">
        <v>1</v>
      </c>
      <c r="M7080" s="60">
        <v>630</v>
      </c>
      <c r="N7080" s="60">
        <v>73</v>
      </c>
      <c r="O7080" s="60">
        <v>8.81</v>
      </c>
      <c r="P7080" s="60">
        <v>2.62</v>
      </c>
      <c r="Q7080" s="61">
        <v>1</v>
      </c>
      <c r="R7080" s="61">
        <v>1</v>
      </c>
      <c r="S7080" s="61">
        <v>1</v>
      </c>
      <c r="T7080" s="61">
        <v>1</v>
      </c>
      <c r="U7080" s="61">
        <v>1</v>
      </c>
      <c r="V7080" s="61">
        <v>1</v>
      </c>
      <c r="W7080" s="60">
        <v>41.7</v>
      </c>
      <c r="X7080" s="60">
        <v>49.6</v>
      </c>
      <c r="Y7080" s="60">
        <v>35.799999999999997</v>
      </c>
      <c r="Z7080" s="60">
        <v>41</v>
      </c>
      <c r="AA7080" s="60">
        <v>39.799999999999997</v>
      </c>
      <c r="AB7080" s="60">
        <v>27.8</v>
      </c>
      <c r="AC7080" s="60">
        <v>48.8</v>
      </c>
      <c r="AD7080" s="60">
        <v>49.6</v>
      </c>
      <c r="AE7080" s="60">
        <v>42.8</v>
      </c>
      <c r="AF7080" s="60">
        <v>57.1</v>
      </c>
      <c r="AG7080" s="60">
        <v>50.8</v>
      </c>
      <c r="AH7080" s="60">
        <v>42.9</v>
      </c>
      <c r="AI7080" s="62">
        <v>100.27397260273975</v>
      </c>
      <c r="AJ7080" s="60">
        <v>101.9178082191781</v>
      </c>
      <c r="AK7080" s="60">
        <v>87.945205479452071</v>
      </c>
      <c r="AL7080" s="60">
        <v>117.32876712328769</v>
      </c>
      <c r="AM7080" s="60">
        <v>104.38356164383563</v>
      </c>
      <c r="AN7080" s="60">
        <v>88.150684931506873</v>
      </c>
      <c r="AO7080" s="63">
        <v>0.18590350006334055</v>
      </c>
      <c r="AP7080" s="63">
        <v>0.20936247288732954</v>
      </c>
      <c r="AQ7080" s="63">
        <v>-3.3668510983988578E-3</v>
      </c>
      <c r="AR7080" s="63">
        <v>0.41251309786329704</v>
      </c>
      <c r="AS7080" s="63">
        <v>0.2438508492726201</v>
      </c>
      <c r="AT7080" s="63">
        <v>0.20979999999999999</v>
      </c>
      <c r="AV7080" s="60">
        <v>1.4650399999999999</v>
      </c>
      <c r="AW7080" s="60">
        <v>9.6747299999999994E-2</v>
      </c>
    </row>
    <row r="7081" spans="1:49" x14ac:dyDescent="0.2">
      <c r="A7081" s="60">
        <v>6306</v>
      </c>
      <c r="B7081" s="61" t="s">
        <v>73</v>
      </c>
      <c r="C7081" s="60" t="s">
        <v>21302</v>
      </c>
      <c r="D7081" s="60" t="s">
        <v>21303</v>
      </c>
      <c r="E7081" s="60" t="s">
        <v>21304</v>
      </c>
      <c r="F7081" s="60">
        <v>0</v>
      </c>
      <c r="G7081" s="60">
        <v>101.822</v>
      </c>
      <c r="H7081" s="61">
        <v>39</v>
      </c>
      <c r="I7081" s="61">
        <v>1</v>
      </c>
      <c r="J7081" s="61">
        <v>19</v>
      </c>
      <c r="K7081" s="61">
        <v>32</v>
      </c>
      <c r="L7081" s="61">
        <v>18</v>
      </c>
      <c r="M7081" s="60">
        <v>637</v>
      </c>
      <c r="N7081" s="60">
        <v>72.7</v>
      </c>
      <c r="O7081" s="60">
        <v>6.09</v>
      </c>
      <c r="P7081" s="60">
        <v>108.62</v>
      </c>
      <c r="Q7081" s="61">
        <v>17</v>
      </c>
      <c r="R7081" s="61">
        <v>17</v>
      </c>
      <c r="S7081" s="61">
        <v>16</v>
      </c>
      <c r="T7081" s="61">
        <v>17</v>
      </c>
      <c r="U7081" s="61">
        <v>17</v>
      </c>
      <c r="V7081" s="61">
        <v>17</v>
      </c>
      <c r="W7081" s="60">
        <v>996.9</v>
      </c>
      <c r="X7081" s="60">
        <v>1079.8</v>
      </c>
      <c r="Y7081" s="60">
        <v>913.7</v>
      </c>
      <c r="Z7081" s="60">
        <v>842.3</v>
      </c>
      <c r="AA7081" s="60">
        <v>840.2</v>
      </c>
      <c r="AB7081" s="60">
        <v>820.1</v>
      </c>
      <c r="AC7081" s="60">
        <v>1167.3</v>
      </c>
      <c r="AD7081" s="60">
        <v>1079.8</v>
      </c>
      <c r="AE7081" s="60">
        <v>1091.8</v>
      </c>
      <c r="AF7081" s="60">
        <v>1172.5999999999999</v>
      </c>
      <c r="AG7081" s="60">
        <v>1071.7</v>
      </c>
      <c r="AH7081" s="60">
        <v>1266.4000000000001</v>
      </c>
      <c r="AI7081" s="62">
        <v>102.25122634898388</v>
      </c>
      <c r="AJ7081" s="60">
        <v>94.58654519971968</v>
      </c>
      <c r="AK7081" s="60">
        <v>95.637701471618769</v>
      </c>
      <c r="AL7081" s="60">
        <v>102.7154870357393</v>
      </c>
      <c r="AM7081" s="60">
        <v>93.877014716187801</v>
      </c>
      <c r="AN7081" s="60">
        <v>110.93202522775051</v>
      </c>
      <c r="AO7081" s="63">
        <v>-0.11755777444316919</v>
      </c>
      <c r="AP7081" s="63">
        <v>-0.22996903868792445</v>
      </c>
      <c r="AQ7081" s="63">
        <v>-0.2140245583907637</v>
      </c>
      <c r="AR7081" s="63">
        <v>-0.11102219874070805</v>
      </c>
      <c r="AS7081" s="63">
        <v>-0.24083205057978918</v>
      </c>
      <c r="AT7081" s="63">
        <v>-0.18279999999999999</v>
      </c>
      <c r="AU7081" s="64" t="s">
        <v>77</v>
      </c>
      <c r="AV7081" s="60">
        <v>2.5327799999999998</v>
      </c>
      <c r="AW7081" s="60">
        <v>2.8203800000000001E-2</v>
      </c>
    </row>
    <row r="7082" spans="1:49" x14ac:dyDescent="0.2">
      <c r="A7082" s="60">
        <v>3498</v>
      </c>
      <c r="B7082" s="61" t="s">
        <v>73</v>
      </c>
      <c r="C7082" s="60" t="s">
        <v>21305</v>
      </c>
      <c r="D7082" s="60" t="s">
        <v>21306</v>
      </c>
      <c r="E7082" s="60" t="s">
        <v>21307</v>
      </c>
      <c r="F7082" s="60">
        <v>0</v>
      </c>
      <c r="G7082" s="60">
        <v>39.515000000000001</v>
      </c>
      <c r="H7082" s="61">
        <v>26</v>
      </c>
      <c r="I7082" s="61">
        <v>1</v>
      </c>
      <c r="J7082" s="61">
        <v>5</v>
      </c>
      <c r="K7082" s="61">
        <v>9</v>
      </c>
      <c r="L7082" s="61">
        <v>5</v>
      </c>
      <c r="M7082" s="60">
        <v>222</v>
      </c>
      <c r="N7082" s="60">
        <v>24.7</v>
      </c>
      <c r="O7082" s="60">
        <v>8.25</v>
      </c>
      <c r="P7082" s="60">
        <v>33.28</v>
      </c>
      <c r="Q7082" s="61">
        <v>5</v>
      </c>
      <c r="R7082" s="61">
        <v>5</v>
      </c>
      <c r="S7082" s="61">
        <v>5</v>
      </c>
      <c r="T7082" s="61">
        <v>5</v>
      </c>
      <c r="U7082" s="61">
        <v>5</v>
      </c>
      <c r="V7082" s="61">
        <v>5</v>
      </c>
      <c r="W7082" s="60">
        <v>288.39999999999998</v>
      </c>
      <c r="X7082" s="60">
        <v>349.5</v>
      </c>
      <c r="Y7082" s="60">
        <v>301.5</v>
      </c>
      <c r="Z7082" s="60">
        <v>201.6</v>
      </c>
      <c r="AA7082" s="60">
        <v>270.39999999999998</v>
      </c>
      <c r="AB7082" s="60">
        <v>186.6</v>
      </c>
      <c r="AC7082" s="60">
        <v>337.7</v>
      </c>
      <c r="AD7082" s="60">
        <v>349.5</v>
      </c>
      <c r="AE7082" s="60">
        <v>360.3</v>
      </c>
      <c r="AF7082" s="60">
        <v>280.7</v>
      </c>
      <c r="AG7082" s="60">
        <v>344.9</v>
      </c>
      <c r="AH7082" s="60">
        <v>288.2</v>
      </c>
      <c r="AI7082" s="62">
        <v>103.30902972518228</v>
      </c>
      <c r="AJ7082" s="60">
        <v>106.91888033447204</v>
      </c>
      <c r="AK7082" s="60">
        <v>110.22281140060164</v>
      </c>
      <c r="AL7082" s="60">
        <v>85.871615765053789</v>
      </c>
      <c r="AM7082" s="60">
        <v>105.51165043593535</v>
      </c>
      <c r="AN7082" s="60">
        <v>88.166012338754911</v>
      </c>
      <c r="AO7082" s="63">
        <v>0.22867184383272915</v>
      </c>
      <c r="AP7082" s="63">
        <v>0.27822212008805125</v>
      </c>
      <c r="AQ7082" s="63">
        <v>0.32212831625204269</v>
      </c>
      <c r="AR7082" s="63">
        <v>-3.8041271662223264E-2</v>
      </c>
      <c r="AS7082" s="63">
        <v>0.259107793286106</v>
      </c>
      <c r="AT7082" s="63">
        <v>0.21</v>
      </c>
      <c r="AV7082" s="60">
        <v>1.5201899999999999</v>
      </c>
      <c r="AW7082" s="60">
        <v>8.9285000000000003E-2</v>
      </c>
    </row>
    <row r="7083" spans="1:49" x14ac:dyDescent="0.2">
      <c r="A7083" s="60">
        <v>3666</v>
      </c>
      <c r="B7083" s="61" t="s">
        <v>73</v>
      </c>
      <c r="C7083" s="60" t="s">
        <v>21308</v>
      </c>
      <c r="D7083" s="60" t="s">
        <v>21309</v>
      </c>
      <c r="E7083" s="60" t="s">
        <v>21310</v>
      </c>
      <c r="F7083" s="60">
        <v>0</v>
      </c>
      <c r="G7083" s="60">
        <v>40.655000000000001</v>
      </c>
      <c r="H7083" s="61">
        <v>11</v>
      </c>
      <c r="I7083" s="61">
        <v>1</v>
      </c>
      <c r="J7083" s="61">
        <v>12</v>
      </c>
      <c r="K7083" s="61">
        <v>13</v>
      </c>
      <c r="L7083" s="61">
        <v>12</v>
      </c>
      <c r="M7083" s="60">
        <v>1383</v>
      </c>
      <c r="N7083" s="60">
        <v>154.30000000000001</v>
      </c>
      <c r="O7083" s="60">
        <v>8.15</v>
      </c>
      <c r="P7083" s="60">
        <v>35.770000000000003</v>
      </c>
      <c r="Q7083" s="61">
        <v>7</v>
      </c>
      <c r="R7083" s="61">
        <v>7</v>
      </c>
      <c r="S7083" s="61">
        <v>7</v>
      </c>
      <c r="T7083" s="61">
        <v>7</v>
      </c>
      <c r="U7083" s="61">
        <v>7</v>
      </c>
      <c r="V7083" s="61">
        <v>7</v>
      </c>
      <c r="W7083" s="60">
        <v>309.10000000000002</v>
      </c>
      <c r="X7083" s="60">
        <v>423.5</v>
      </c>
      <c r="Y7083" s="60">
        <v>281.2</v>
      </c>
      <c r="Z7083" s="60">
        <v>259.89999999999998</v>
      </c>
      <c r="AA7083" s="60">
        <v>267.5</v>
      </c>
      <c r="AB7083" s="60">
        <v>203.6</v>
      </c>
      <c r="AC7083" s="60">
        <v>361.9</v>
      </c>
      <c r="AD7083" s="60">
        <v>423.5</v>
      </c>
      <c r="AE7083" s="60">
        <v>336</v>
      </c>
      <c r="AF7083" s="60">
        <v>361.8</v>
      </c>
      <c r="AG7083" s="60">
        <v>341.2</v>
      </c>
      <c r="AH7083" s="60">
        <v>314.39999999999998</v>
      </c>
      <c r="AI7083" s="62">
        <v>101.52421918832989</v>
      </c>
      <c r="AJ7083" s="60">
        <v>118.80493734804563</v>
      </c>
      <c r="AK7083" s="60">
        <v>94.25846268935851</v>
      </c>
      <c r="AL7083" s="60">
        <v>101.49616607443426</v>
      </c>
      <c r="AM7083" s="60">
        <v>95.717224611931911</v>
      </c>
      <c r="AN7083" s="60">
        <v>88.198990087899745</v>
      </c>
      <c r="AO7083" s="63">
        <v>0.20298989011393226</v>
      </c>
      <c r="AP7083" s="63">
        <v>0.42976075196095465</v>
      </c>
      <c r="AQ7083" s="63">
        <v>9.586001540751618E-2</v>
      </c>
      <c r="AR7083" s="63">
        <v>0.20259119036263473</v>
      </c>
      <c r="AS7083" s="63">
        <v>0.11801642905968375</v>
      </c>
      <c r="AT7083" s="63">
        <v>0.21</v>
      </c>
      <c r="AV7083" s="60">
        <v>1.6237299999999999</v>
      </c>
      <c r="AW7083" s="60">
        <v>7.8629099999999993E-2</v>
      </c>
    </row>
    <row r="7084" spans="1:49" x14ac:dyDescent="0.2">
      <c r="A7084" s="60">
        <v>6917</v>
      </c>
      <c r="B7084" s="61" t="s">
        <v>73</v>
      </c>
      <c r="C7084" s="60" t="s">
        <v>21311</v>
      </c>
      <c r="D7084" s="60" t="s">
        <v>21312</v>
      </c>
      <c r="E7084" s="60" t="s">
        <v>21313</v>
      </c>
      <c r="F7084" s="60">
        <v>0</v>
      </c>
      <c r="G7084" s="60">
        <v>80.762</v>
      </c>
      <c r="H7084" s="61">
        <v>48</v>
      </c>
      <c r="I7084" s="61">
        <v>1</v>
      </c>
      <c r="J7084" s="61">
        <v>19</v>
      </c>
      <c r="K7084" s="61">
        <v>62</v>
      </c>
      <c r="L7084" s="61">
        <v>6</v>
      </c>
      <c r="M7084" s="60">
        <v>219</v>
      </c>
      <c r="N7084" s="60">
        <v>21.9</v>
      </c>
      <c r="O7084" s="60">
        <v>11.03</v>
      </c>
      <c r="P7084" s="60">
        <v>186.06</v>
      </c>
      <c r="Q7084" s="61">
        <v>5</v>
      </c>
      <c r="R7084" s="61">
        <v>5</v>
      </c>
      <c r="S7084" s="61">
        <v>5</v>
      </c>
      <c r="T7084" s="61">
        <v>5</v>
      </c>
      <c r="U7084" s="61">
        <v>5</v>
      </c>
      <c r="V7084" s="61">
        <v>5</v>
      </c>
      <c r="W7084" s="60">
        <v>1735.4</v>
      </c>
      <c r="X7084" s="60">
        <v>2587.4</v>
      </c>
      <c r="Y7084" s="60">
        <v>1835.8</v>
      </c>
      <c r="Z7084" s="60">
        <v>1371.1</v>
      </c>
      <c r="AA7084" s="60">
        <v>1692.7</v>
      </c>
      <c r="AB7084" s="60">
        <v>1211.7</v>
      </c>
      <c r="AC7084" s="60">
        <v>2032</v>
      </c>
      <c r="AD7084" s="60">
        <v>2587.4</v>
      </c>
      <c r="AE7084" s="60">
        <v>2193.8000000000002</v>
      </c>
      <c r="AF7084" s="60">
        <v>1908.8</v>
      </c>
      <c r="AG7084" s="60">
        <v>2159.1</v>
      </c>
      <c r="AH7084" s="60">
        <v>1871.3</v>
      </c>
      <c r="AI7084" s="62">
        <v>95.605533076126846</v>
      </c>
      <c r="AJ7084" s="60">
        <v>121.73708478404066</v>
      </c>
      <c r="AK7084" s="60">
        <v>103.21821774724758</v>
      </c>
      <c r="AL7084" s="60">
        <v>89.808977133716013</v>
      </c>
      <c r="AM7084" s="60">
        <v>101.58558389009129</v>
      </c>
      <c r="AN7084" s="60">
        <v>88.044603368777643</v>
      </c>
      <c r="AO7084" s="63">
        <v>0.11885953737570538</v>
      </c>
      <c r="AP7084" s="63">
        <v>0.46746224047006224</v>
      </c>
      <c r="AQ7084" s="63">
        <v>0.22939114224636156</v>
      </c>
      <c r="AR7084" s="63">
        <v>2.8625083411405374E-2</v>
      </c>
      <c r="AS7084" s="63">
        <v>0.20638919945192416</v>
      </c>
      <c r="AT7084" s="63">
        <v>0.21</v>
      </c>
      <c r="AV7084" s="60">
        <v>1.3400099999999999</v>
      </c>
      <c r="AW7084" s="60">
        <v>0.11540599999999999</v>
      </c>
    </row>
    <row r="7085" spans="1:49" x14ac:dyDescent="0.2">
      <c r="A7085" s="60">
        <v>72</v>
      </c>
      <c r="B7085" s="61" t="s">
        <v>73</v>
      </c>
      <c r="C7085" s="60" t="s">
        <v>21314</v>
      </c>
      <c r="D7085" s="60" t="s">
        <v>21315</v>
      </c>
      <c r="E7085" s="60" t="s">
        <v>21316</v>
      </c>
      <c r="F7085" s="60">
        <v>0</v>
      </c>
      <c r="G7085" s="60">
        <v>25.359000000000002</v>
      </c>
      <c r="H7085" s="61">
        <v>19</v>
      </c>
      <c r="I7085" s="61">
        <v>1</v>
      </c>
      <c r="J7085" s="61">
        <v>5</v>
      </c>
      <c r="K7085" s="61">
        <v>5</v>
      </c>
      <c r="L7085" s="61">
        <v>5</v>
      </c>
      <c r="M7085" s="60">
        <v>458</v>
      </c>
      <c r="N7085" s="60">
        <v>48.9</v>
      </c>
      <c r="O7085" s="60">
        <v>5.3</v>
      </c>
      <c r="P7085" s="60">
        <v>15.12</v>
      </c>
      <c r="Q7085" s="61">
        <v>1</v>
      </c>
      <c r="R7085" s="61">
        <v>1</v>
      </c>
      <c r="S7085" s="61">
        <v>1</v>
      </c>
      <c r="T7085" s="61">
        <v>1</v>
      </c>
      <c r="U7085" s="61">
        <v>1</v>
      </c>
      <c r="V7085" s="61">
        <v>1</v>
      </c>
      <c r="W7085" s="60">
        <v>4.5999999999999996</v>
      </c>
      <c r="X7085" s="60">
        <v>4.7</v>
      </c>
      <c r="Y7085" s="60">
        <v>7</v>
      </c>
      <c r="Z7085" s="60">
        <v>5.8</v>
      </c>
      <c r="AA7085" s="60">
        <v>8.8000000000000007</v>
      </c>
      <c r="AB7085" s="60">
        <v>4</v>
      </c>
      <c r="AC7085" s="60">
        <v>5.3</v>
      </c>
      <c r="AD7085" s="60">
        <v>4.7</v>
      </c>
      <c r="AE7085" s="60">
        <v>8.4</v>
      </c>
      <c r="AF7085" s="60">
        <v>8.1</v>
      </c>
      <c r="AG7085" s="60">
        <v>11.2</v>
      </c>
      <c r="AH7085" s="60">
        <v>6.2</v>
      </c>
      <c r="AI7085" s="62">
        <v>72.437357630979491</v>
      </c>
      <c r="AJ7085" s="60">
        <v>64.236902050113883</v>
      </c>
      <c r="AK7085" s="60">
        <v>114.80637813211844</v>
      </c>
      <c r="AL7085" s="60">
        <v>110.70615034168563</v>
      </c>
      <c r="AM7085" s="60">
        <v>153.07517084282458</v>
      </c>
      <c r="AN7085" s="60">
        <v>84.738041002277896</v>
      </c>
      <c r="AO7085" s="63">
        <v>-0.22627585582367601</v>
      </c>
      <c r="AP7085" s="63">
        <v>-0.39960745870923808</v>
      </c>
      <c r="AQ7085" s="63">
        <v>0.43812111239188495</v>
      </c>
      <c r="AR7085" s="63">
        <v>0.3856536924977495</v>
      </c>
      <c r="AS7085" s="63">
        <v>0.85315861167072882</v>
      </c>
      <c r="AT7085" s="63">
        <v>0.2102</v>
      </c>
      <c r="AV7085" s="60">
        <v>0.38448199999999999</v>
      </c>
      <c r="AW7085" s="60">
        <v>0.529393</v>
      </c>
    </row>
    <row r="7086" spans="1:49" x14ac:dyDescent="0.2">
      <c r="A7086" s="60">
        <v>684</v>
      </c>
      <c r="B7086" s="61" t="s">
        <v>73</v>
      </c>
      <c r="C7086" s="60" t="s">
        <v>21317</v>
      </c>
      <c r="D7086" s="60" t="s">
        <v>21318</v>
      </c>
      <c r="E7086" s="60" t="s">
        <v>21319</v>
      </c>
      <c r="F7086" s="60">
        <v>5.0000000000000001E-3</v>
      </c>
      <c r="G7086" s="60">
        <v>3.0459999999999998</v>
      </c>
      <c r="H7086" s="61">
        <v>4</v>
      </c>
      <c r="I7086" s="61">
        <v>1</v>
      </c>
      <c r="J7086" s="61">
        <v>1</v>
      </c>
      <c r="K7086" s="61">
        <v>1</v>
      </c>
      <c r="L7086" s="61">
        <v>1</v>
      </c>
      <c r="M7086" s="60">
        <v>449</v>
      </c>
      <c r="N7086" s="60">
        <v>50.9</v>
      </c>
      <c r="O7086" s="60">
        <v>6.04</v>
      </c>
      <c r="P7086" s="60">
        <v>3.36</v>
      </c>
      <c r="Q7086" s="61">
        <v>1</v>
      </c>
      <c r="R7086" s="61">
        <v>1</v>
      </c>
      <c r="S7086" s="61">
        <v>1</v>
      </c>
      <c r="T7086" s="61">
        <v>1</v>
      </c>
      <c r="U7086" s="61">
        <v>1</v>
      </c>
      <c r="V7086" s="61">
        <v>1</v>
      </c>
      <c r="W7086" s="60">
        <v>29.2</v>
      </c>
      <c r="X7086" s="60">
        <v>31.1</v>
      </c>
      <c r="Y7086" s="60">
        <v>31.2</v>
      </c>
      <c r="Z7086" s="60">
        <v>26.1</v>
      </c>
      <c r="AA7086" s="60">
        <v>29.8</v>
      </c>
      <c r="AB7086" s="60">
        <v>19.8</v>
      </c>
      <c r="AC7086" s="60">
        <v>34.200000000000003</v>
      </c>
      <c r="AD7086" s="60">
        <v>31.1</v>
      </c>
      <c r="AE7086" s="60">
        <v>37.299999999999997</v>
      </c>
      <c r="AF7086" s="60">
        <v>36.299999999999997</v>
      </c>
      <c r="AG7086" s="60">
        <v>38</v>
      </c>
      <c r="AH7086" s="60">
        <v>30.5</v>
      </c>
      <c r="AI7086" s="62">
        <v>98.939247830279655</v>
      </c>
      <c r="AJ7086" s="60">
        <v>89.971070395371257</v>
      </c>
      <c r="AK7086" s="60">
        <v>107.90742526518804</v>
      </c>
      <c r="AL7086" s="60">
        <v>105.01446480231436</v>
      </c>
      <c r="AM7086" s="60">
        <v>109.93249758919961</v>
      </c>
      <c r="AN7086" s="60">
        <v>88.235294117647058</v>
      </c>
      <c r="AO7086" s="63">
        <v>0.16518708243564931</v>
      </c>
      <c r="AP7086" s="63">
        <v>2.8105337680353885E-2</v>
      </c>
      <c r="AQ7086" s="63">
        <v>0.29036638780498902</v>
      </c>
      <c r="AR7086" s="63">
        <v>0.25116030554550217</v>
      </c>
      <c r="AS7086" s="63">
        <v>0.31719017588069931</v>
      </c>
      <c r="AT7086" s="63">
        <v>0.2102</v>
      </c>
      <c r="AV7086" s="60">
        <v>1.79962</v>
      </c>
      <c r="AW7086" s="60">
        <v>6.3403699999999993E-2</v>
      </c>
    </row>
    <row r="7087" spans="1:49" x14ac:dyDescent="0.2">
      <c r="A7087" s="60">
        <v>3663</v>
      </c>
      <c r="B7087" s="61" t="s">
        <v>111</v>
      </c>
      <c r="C7087" s="60" t="s">
        <v>21320</v>
      </c>
      <c r="D7087" s="60" t="s">
        <v>21321</v>
      </c>
      <c r="E7087" s="60" t="s">
        <v>21322</v>
      </c>
      <c r="F7087" s="60">
        <v>0.08</v>
      </c>
      <c r="G7087" s="60">
        <v>0.996</v>
      </c>
      <c r="H7087" s="61">
        <v>1</v>
      </c>
      <c r="I7087" s="61">
        <v>1</v>
      </c>
      <c r="J7087" s="61">
        <v>1</v>
      </c>
      <c r="K7087" s="61">
        <v>1</v>
      </c>
      <c r="L7087" s="61">
        <v>1</v>
      </c>
      <c r="M7087" s="60">
        <v>581</v>
      </c>
      <c r="N7087" s="60">
        <v>65.5</v>
      </c>
      <c r="O7087" s="60">
        <v>7.93</v>
      </c>
      <c r="P7087" s="60">
        <v>3.24</v>
      </c>
      <c r="Q7087" s="61">
        <v>1</v>
      </c>
      <c r="R7087" s="61">
        <v>1</v>
      </c>
      <c r="S7087" s="61">
        <v>1</v>
      </c>
      <c r="T7087" s="61">
        <v>1</v>
      </c>
      <c r="U7087" s="61">
        <v>1</v>
      </c>
      <c r="V7087" s="61">
        <v>1</v>
      </c>
      <c r="W7087" s="60">
        <v>235.3</v>
      </c>
      <c r="X7087" s="60">
        <v>291.5</v>
      </c>
      <c r="Y7087" s="60">
        <v>223.1</v>
      </c>
      <c r="Z7087" s="60">
        <v>202.5</v>
      </c>
      <c r="AA7087" s="60">
        <v>210.2</v>
      </c>
      <c r="AB7087" s="60">
        <v>203.2</v>
      </c>
      <c r="AC7087" s="60">
        <v>275.5</v>
      </c>
      <c r="AD7087" s="60">
        <v>291.5</v>
      </c>
      <c r="AE7087" s="60">
        <v>266.60000000000002</v>
      </c>
      <c r="AF7087" s="60">
        <v>281.8</v>
      </c>
      <c r="AG7087" s="60">
        <v>268.10000000000002</v>
      </c>
      <c r="AH7087" s="60">
        <v>313.89999999999998</v>
      </c>
      <c r="AI7087" s="62">
        <v>97.384234711912327</v>
      </c>
      <c r="AJ7087" s="60">
        <v>103.03994344291269</v>
      </c>
      <c r="AK7087" s="60">
        <v>94.238246730293383</v>
      </c>
      <c r="AL7087" s="60">
        <v>99.611170024743714</v>
      </c>
      <c r="AM7087" s="60">
        <v>94.768469423824669</v>
      </c>
      <c r="AN7087" s="60">
        <v>110.95793566631318</v>
      </c>
      <c r="AO7087" s="63">
        <v>-0.18825271012359532</v>
      </c>
      <c r="AP7087" s="63">
        <v>-0.10680914549425628</v>
      </c>
      <c r="AQ7087" s="63">
        <v>-0.23562824849314212</v>
      </c>
      <c r="AR7087" s="63">
        <v>-0.1556334172724787</v>
      </c>
      <c r="AS7087" s="63">
        <v>-0.22753380959955388</v>
      </c>
      <c r="AT7087" s="63">
        <v>-0.183</v>
      </c>
      <c r="AU7087" s="64" t="s">
        <v>77</v>
      </c>
      <c r="AV7087" s="60">
        <v>2.8102399999999998</v>
      </c>
      <c r="AW7087" s="60">
        <v>2.3082200000000001E-2</v>
      </c>
    </row>
    <row r="7088" spans="1:49" x14ac:dyDescent="0.2">
      <c r="A7088" s="60">
        <v>2006</v>
      </c>
      <c r="B7088" s="61" t="s">
        <v>73</v>
      </c>
      <c r="C7088" s="60" t="s">
        <v>21323</v>
      </c>
      <c r="D7088" s="60" t="s">
        <v>21324</v>
      </c>
      <c r="E7088" s="60" t="s">
        <v>21325</v>
      </c>
      <c r="F7088" s="60">
        <v>1.2E-2</v>
      </c>
      <c r="G7088" s="60">
        <v>2.254</v>
      </c>
      <c r="H7088" s="61">
        <v>4</v>
      </c>
      <c r="I7088" s="61">
        <v>1</v>
      </c>
      <c r="J7088" s="61">
        <v>1</v>
      </c>
      <c r="K7088" s="61">
        <v>2</v>
      </c>
      <c r="L7088" s="61">
        <v>1</v>
      </c>
      <c r="M7088" s="60">
        <v>243</v>
      </c>
      <c r="N7088" s="60">
        <v>27</v>
      </c>
      <c r="O7088" s="60">
        <v>9.16</v>
      </c>
      <c r="P7088" s="60">
        <v>4.97</v>
      </c>
      <c r="Q7088" s="61">
        <v>1</v>
      </c>
      <c r="R7088" s="61">
        <v>1</v>
      </c>
      <c r="S7088" s="61">
        <v>1</v>
      </c>
      <c r="T7088" s="61">
        <v>1</v>
      </c>
      <c r="U7088" s="61">
        <v>1</v>
      </c>
      <c r="V7088" s="61">
        <v>1</v>
      </c>
      <c r="W7088" s="60">
        <v>108.7</v>
      </c>
      <c r="X7088" s="60">
        <v>133.4</v>
      </c>
      <c r="Y7088" s="60">
        <v>91.4</v>
      </c>
      <c r="Z7088" s="60">
        <v>106.6</v>
      </c>
      <c r="AA7088" s="60">
        <v>95.9</v>
      </c>
      <c r="AB7088" s="60">
        <v>71.400000000000006</v>
      </c>
      <c r="AC7088" s="60">
        <v>127.2</v>
      </c>
      <c r="AD7088" s="60">
        <v>133.4</v>
      </c>
      <c r="AE7088" s="60">
        <v>109.2</v>
      </c>
      <c r="AF7088" s="60">
        <v>148.5</v>
      </c>
      <c r="AG7088" s="60">
        <v>122.4</v>
      </c>
      <c r="AH7088" s="60">
        <v>110.2</v>
      </c>
      <c r="AI7088" s="62">
        <v>101.63803435876947</v>
      </c>
      <c r="AJ7088" s="60">
        <v>106.59208949260888</v>
      </c>
      <c r="AK7088" s="60">
        <v>87.25529364762285</v>
      </c>
      <c r="AL7088" s="60">
        <v>118.65761086695966</v>
      </c>
      <c r="AM7088" s="60">
        <v>97.802636835797045</v>
      </c>
      <c r="AN7088" s="60">
        <v>88.05433479824211</v>
      </c>
      <c r="AO7088" s="63">
        <v>0.20697444671319781</v>
      </c>
      <c r="AP7088" s="63">
        <v>0.27563444261342734</v>
      </c>
      <c r="AQ7088" s="63">
        <v>-1.3151367651305234E-2</v>
      </c>
      <c r="AR7088" s="63">
        <v>0.43033870711697064</v>
      </c>
      <c r="AS7088" s="63">
        <v>0.1514793341214942</v>
      </c>
      <c r="AT7088" s="63">
        <v>0.2102</v>
      </c>
      <c r="AV7088" s="60">
        <v>1.3500099999999999</v>
      </c>
      <c r="AW7088" s="60">
        <v>0.11398</v>
      </c>
    </row>
    <row r="7089" spans="1:49" x14ac:dyDescent="0.2">
      <c r="A7089" s="60">
        <v>7650</v>
      </c>
      <c r="B7089" s="61" t="s">
        <v>73</v>
      </c>
      <c r="C7089" s="60" t="s">
        <v>21326</v>
      </c>
      <c r="D7089" s="60" t="s">
        <v>21327</v>
      </c>
      <c r="E7089" s="60" t="s">
        <v>21328</v>
      </c>
      <c r="F7089" s="60">
        <v>0</v>
      </c>
      <c r="G7089" s="60">
        <v>403.47800000000001</v>
      </c>
      <c r="H7089" s="61">
        <v>18</v>
      </c>
      <c r="I7089" s="61">
        <v>1</v>
      </c>
      <c r="J7089" s="61">
        <v>108</v>
      </c>
      <c r="K7089" s="61">
        <v>116</v>
      </c>
      <c r="L7089" s="61">
        <v>102</v>
      </c>
      <c r="M7089" s="60">
        <v>7570</v>
      </c>
      <c r="N7089" s="60">
        <v>860.1</v>
      </c>
      <c r="O7089" s="60">
        <v>5.25</v>
      </c>
      <c r="P7089" s="60">
        <v>335.51</v>
      </c>
      <c r="Q7089" s="61">
        <v>66</v>
      </c>
      <c r="R7089" s="61">
        <v>67</v>
      </c>
      <c r="S7089" s="61">
        <v>67</v>
      </c>
      <c r="T7089" s="61">
        <v>67</v>
      </c>
      <c r="U7089" s="61">
        <v>67</v>
      </c>
      <c r="V7089" s="61">
        <v>65</v>
      </c>
      <c r="W7089" s="60">
        <v>3443.5</v>
      </c>
      <c r="X7089" s="60">
        <v>3778.9</v>
      </c>
      <c r="Y7089" s="60">
        <v>3046.8</v>
      </c>
      <c r="Z7089" s="60">
        <v>3032.5</v>
      </c>
      <c r="AA7089" s="60">
        <v>2954</v>
      </c>
      <c r="AB7089" s="60">
        <v>2854.2</v>
      </c>
      <c r="AC7089" s="60">
        <v>4032</v>
      </c>
      <c r="AD7089" s="60">
        <v>3778.9</v>
      </c>
      <c r="AE7089" s="60">
        <v>3640.8</v>
      </c>
      <c r="AF7089" s="60">
        <v>4221.7</v>
      </c>
      <c r="AG7089" s="60">
        <v>3767.9</v>
      </c>
      <c r="AH7089" s="60">
        <v>4407.7</v>
      </c>
      <c r="AI7089" s="62">
        <v>101.43821543880244</v>
      </c>
      <c r="AJ7089" s="60">
        <v>95.070652857562152</v>
      </c>
      <c r="AK7089" s="60">
        <v>91.59629334563293</v>
      </c>
      <c r="AL7089" s="60">
        <v>106.21074258878777</v>
      </c>
      <c r="AM7089" s="60">
        <v>94.793911694410653</v>
      </c>
      <c r="AN7089" s="60">
        <v>110.89018407480395</v>
      </c>
      <c r="AO7089" s="63">
        <v>-0.1285303946808164</v>
      </c>
      <c r="AP7089" s="63">
        <v>-0.22205969206100784</v>
      </c>
      <c r="AQ7089" s="63">
        <v>-0.27577054209990554</v>
      </c>
      <c r="AR7089" s="63">
        <v>-6.2201971150463879E-2</v>
      </c>
      <c r="AS7089" s="63">
        <v>-0.22626535716097695</v>
      </c>
      <c r="AT7089" s="63">
        <v>-0.183</v>
      </c>
      <c r="AU7089" s="64" t="s">
        <v>77</v>
      </c>
      <c r="AV7089" s="60">
        <v>2.0499700000000001</v>
      </c>
      <c r="AW7089" s="60">
        <v>4.72068E-2</v>
      </c>
    </row>
    <row r="7090" spans="1:49" x14ac:dyDescent="0.2">
      <c r="A7090" s="60">
        <v>3218</v>
      </c>
      <c r="B7090" s="61" t="s">
        <v>73</v>
      </c>
      <c r="C7090" s="60" t="s">
        <v>21329</v>
      </c>
      <c r="D7090" s="60" t="s">
        <v>21330</v>
      </c>
      <c r="E7090" s="60" t="s">
        <v>21331</v>
      </c>
      <c r="F7090" s="60">
        <v>0</v>
      </c>
      <c r="G7090" s="60">
        <v>26.998000000000001</v>
      </c>
      <c r="H7090" s="61">
        <v>24</v>
      </c>
      <c r="I7090" s="61">
        <v>1</v>
      </c>
      <c r="J7090" s="61">
        <v>7</v>
      </c>
      <c r="K7090" s="61">
        <v>9</v>
      </c>
      <c r="L7090" s="61">
        <v>7</v>
      </c>
      <c r="M7090" s="60">
        <v>364</v>
      </c>
      <c r="N7090" s="60">
        <v>41.4</v>
      </c>
      <c r="O7090" s="60">
        <v>7.94</v>
      </c>
      <c r="P7090" s="60">
        <v>25.67</v>
      </c>
      <c r="Q7090" s="61">
        <v>4</v>
      </c>
      <c r="R7090" s="61">
        <v>4</v>
      </c>
      <c r="S7090" s="61">
        <v>4</v>
      </c>
      <c r="T7090" s="61">
        <v>4</v>
      </c>
      <c r="U7090" s="61">
        <v>4</v>
      </c>
      <c r="V7090" s="61">
        <v>4</v>
      </c>
      <c r="W7090" s="60">
        <v>222</v>
      </c>
      <c r="X7090" s="60">
        <v>320.10000000000002</v>
      </c>
      <c r="Y7090" s="60">
        <v>214.5</v>
      </c>
      <c r="Z7090" s="60">
        <v>225.3</v>
      </c>
      <c r="AA7090" s="60">
        <v>218.6</v>
      </c>
      <c r="AB7090" s="60">
        <v>159.19999999999999</v>
      </c>
      <c r="AC7090" s="60">
        <v>259.89999999999998</v>
      </c>
      <c r="AD7090" s="60">
        <v>320.10000000000002</v>
      </c>
      <c r="AE7090" s="60">
        <v>256.3</v>
      </c>
      <c r="AF7090" s="60">
        <v>313.60000000000002</v>
      </c>
      <c r="AG7090" s="60">
        <v>278.8</v>
      </c>
      <c r="AH7090" s="60">
        <v>245.9</v>
      </c>
      <c r="AI7090" s="62">
        <v>93.120745252597629</v>
      </c>
      <c r="AJ7090" s="60">
        <v>114.69007524184879</v>
      </c>
      <c r="AK7090" s="60">
        <v>91.830884987459683</v>
      </c>
      <c r="AL7090" s="60">
        <v>112.36116087423862</v>
      </c>
      <c r="AM7090" s="60">
        <v>99.892511644571826</v>
      </c>
      <c r="AN7090" s="60">
        <v>88.10462199928341</v>
      </c>
      <c r="AO7090" s="63">
        <v>7.9884898876118035E-2</v>
      </c>
      <c r="AP7090" s="63">
        <v>0.38045094194949863</v>
      </c>
      <c r="AQ7090" s="63">
        <v>5.9761743695494952E-2</v>
      </c>
      <c r="AR7090" s="63">
        <v>0.35085382451912583</v>
      </c>
      <c r="AS7090" s="63">
        <v>0.18115882627234065</v>
      </c>
      <c r="AT7090" s="63">
        <v>0.2104</v>
      </c>
      <c r="AV7090" s="60">
        <v>1.46353</v>
      </c>
      <c r="AW7090" s="60">
        <v>9.6947000000000005E-2</v>
      </c>
    </row>
    <row r="7091" spans="1:49" x14ac:dyDescent="0.2">
      <c r="A7091" s="60">
        <v>761</v>
      </c>
      <c r="B7091" s="61" t="s">
        <v>73</v>
      </c>
      <c r="C7091" s="60" t="s">
        <v>21332</v>
      </c>
      <c r="D7091" s="60" t="s">
        <v>21333</v>
      </c>
      <c r="E7091" s="60" t="s">
        <v>21334</v>
      </c>
      <c r="F7091" s="60">
        <v>0</v>
      </c>
      <c r="G7091" s="60">
        <v>5.6890000000000001</v>
      </c>
      <c r="H7091" s="61">
        <v>4</v>
      </c>
      <c r="I7091" s="61">
        <v>1</v>
      </c>
      <c r="J7091" s="61">
        <v>2</v>
      </c>
      <c r="K7091" s="61">
        <v>2</v>
      </c>
      <c r="L7091" s="61">
        <v>1</v>
      </c>
      <c r="M7091" s="60">
        <v>697</v>
      </c>
      <c r="N7091" s="60">
        <v>81.099999999999994</v>
      </c>
      <c r="O7091" s="60">
        <v>7.84</v>
      </c>
      <c r="P7091" s="60">
        <v>4.96</v>
      </c>
      <c r="Q7091" s="61">
        <v>1</v>
      </c>
      <c r="R7091" s="61">
        <v>1</v>
      </c>
      <c r="S7091" s="61">
        <v>1</v>
      </c>
      <c r="T7091" s="61">
        <v>1</v>
      </c>
      <c r="U7091" s="61">
        <v>1</v>
      </c>
      <c r="V7091" s="61">
        <v>1</v>
      </c>
      <c r="W7091" s="60">
        <v>32.200000000000003</v>
      </c>
      <c r="X7091" s="60">
        <v>40</v>
      </c>
      <c r="Y7091" s="60">
        <v>35.4</v>
      </c>
      <c r="Z7091" s="60">
        <v>32.6</v>
      </c>
      <c r="AA7091" s="60">
        <v>26.2</v>
      </c>
      <c r="AB7091" s="60">
        <v>22.1</v>
      </c>
      <c r="AC7091" s="60">
        <v>37.700000000000003</v>
      </c>
      <c r="AD7091" s="60">
        <v>40</v>
      </c>
      <c r="AE7091" s="60">
        <v>42.3</v>
      </c>
      <c r="AF7091" s="60">
        <v>45.4</v>
      </c>
      <c r="AG7091" s="60">
        <v>33.5</v>
      </c>
      <c r="AH7091" s="60">
        <v>34.200000000000003</v>
      </c>
      <c r="AI7091" s="62">
        <v>97.039897039897028</v>
      </c>
      <c r="AJ7091" s="60">
        <v>102.96010296010294</v>
      </c>
      <c r="AK7091" s="60">
        <v>108.88030888030887</v>
      </c>
      <c r="AL7091" s="60">
        <v>116.85971685971685</v>
      </c>
      <c r="AM7091" s="60">
        <v>86.229086229086221</v>
      </c>
      <c r="AN7091" s="60">
        <v>88.030888030888022</v>
      </c>
      <c r="AO7091" s="63">
        <v>0.14056819838276646</v>
      </c>
      <c r="AP7091" s="63">
        <v>0.22600367488882678</v>
      </c>
      <c r="AQ7091" s="63">
        <v>0.30666133823405201</v>
      </c>
      <c r="AR7091" s="63">
        <v>0.40869597240501715</v>
      </c>
      <c r="AS7091" s="63">
        <v>-2.9835229540763116E-2</v>
      </c>
      <c r="AT7091" s="63">
        <v>0.21060000000000001</v>
      </c>
      <c r="AV7091" s="60">
        <v>1.3198700000000001</v>
      </c>
      <c r="AW7091" s="60">
        <v>0.11876399999999999</v>
      </c>
    </row>
    <row r="7092" spans="1:49" x14ac:dyDescent="0.2">
      <c r="A7092" s="60">
        <v>925</v>
      </c>
      <c r="B7092" s="61" t="s">
        <v>73</v>
      </c>
      <c r="C7092" s="60" t="s">
        <v>21335</v>
      </c>
      <c r="D7092" s="60" t="s">
        <v>21336</v>
      </c>
      <c r="E7092" s="60" t="s">
        <v>21337</v>
      </c>
      <c r="F7092" s="60">
        <v>3.0000000000000001E-3</v>
      </c>
      <c r="G7092" s="60">
        <v>3.5129999999999999</v>
      </c>
      <c r="H7092" s="61">
        <v>5</v>
      </c>
      <c r="I7092" s="61">
        <v>1</v>
      </c>
      <c r="J7092" s="61">
        <v>1</v>
      </c>
      <c r="K7092" s="61">
        <v>1</v>
      </c>
      <c r="L7092" s="61">
        <v>1</v>
      </c>
      <c r="M7092" s="60">
        <v>330</v>
      </c>
      <c r="N7092" s="60">
        <v>36.4</v>
      </c>
      <c r="O7092" s="60">
        <v>9</v>
      </c>
      <c r="P7092" s="60">
        <v>0</v>
      </c>
      <c r="Q7092" s="61">
        <v>1</v>
      </c>
      <c r="R7092" s="61">
        <v>1</v>
      </c>
      <c r="S7092" s="61">
        <v>1</v>
      </c>
      <c r="T7092" s="61">
        <v>1</v>
      </c>
      <c r="U7092" s="61">
        <v>1</v>
      </c>
      <c r="V7092" s="61">
        <v>1</v>
      </c>
      <c r="W7092" s="60">
        <v>43.3</v>
      </c>
      <c r="X7092" s="60">
        <v>48.3</v>
      </c>
      <c r="Y7092" s="60">
        <v>33.700000000000003</v>
      </c>
      <c r="Z7092" s="60">
        <v>37.4</v>
      </c>
      <c r="AA7092" s="60">
        <v>39.5</v>
      </c>
      <c r="AB7092" s="60">
        <v>27</v>
      </c>
      <c r="AC7092" s="60">
        <v>50.7</v>
      </c>
      <c r="AD7092" s="60">
        <v>48.3</v>
      </c>
      <c r="AE7092" s="60">
        <v>40.299999999999997</v>
      </c>
      <c r="AF7092" s="60">
        <v>52</v>
      </c>
      <c r="AG7092" s="60">
        <v>50.4</v>
      </c>
      <c r="AH7092" s="60">
        <v>41.6</v>
      </c>
      <c r="AI7092" s="62">
        <v>107.37733851041298</v>
      </c>
      <c r="AJ7092" s="60">
        <v>102.29438757500883</v>
      </c>
      <c r="AK7092" s="60">
        <v>85.351217790328263</v>
      </c>
      <c r="AL7092" s="60">
        <v>110.13060360042357</v>
      </c>
      <c r="AM7092" s="60">
        <v>106.74196964348747</v>
      </c>
      <c r="AN7092" s="60">
        <v>88.104482880338864</v>
      </c>
      <c r="AO7092" s="63">
        <v>0.28540221886224831</v>
      </c>
      <c r="AP7092" s="63">
        <v>0.21543966069468098</v>
      </c>
      <c r="AQ7092" s="63">
        <v>-4.5803689613124955E-2</v>
      </c>
      <c r="AR7092" s="63">
        <v>0.32192809488736207</v>
      </c>
      <c r="AS7092" s="63">
        <v>0.2768402053588242</v>
      </c>
      <c r="AT7092" s="63">
        <v>0.21060000000000001</v>
      </c>
      <c r="AV7092" s="60">
        <v>1.4707600000000001</v>
      </c>
      <c r="AW7092" s="60">
        <v>9.5993700000000001E-2</v>
      </c>
    </row>
    <row r="7093" spans="1:49" x14ac:dyDescent="0.2">
      <c r="A7093" s="60">
        <v>2328</v>
      </c>
      <c r="B7093" s="61" t="s">
        <v>73</v>
      </c>
      <c r="C7093" s="60" t="s">
        <v>21338</v>
      </c>
      <c r="D7093" s="60" t="s">
        <v>21339</v>
      </c>
      <c r="E7093" s="60" t="s">
        <v>21340</v>
      </c>
      <c r="F7093" s="60">
        <v>0</v>
      </c>
      <c r="G7093" s="60">
        <v>17.436</v>
      </c>
      <c r="H7093" s="61">
        <v>14</v>
      </c>
      <c r="I7093" s="61">
        <v>1</v>
      </c>
      <c r="J7093" s="61">
        <v>5</v>
      </c>
      <c r="K7093" s="61">
        <v>5</v>
      </c>
      <c r="L7093" s="61">
        <v>5</v>
      </c>
      <c r="M7093" s="60">
        <v>427</v>
      </c>
      <c r="N7093" s="60">
        <v>47.5</v>
      </c>
      <c r="O7093" s="60">
        <v>7.01</v>
      </c>
      <c r="P7093" s="60">
        <v>13.53</v>
      </c>
      <c r="Q7093" s="61">
        <v>5</v>
      </c>
      <c r="R7093" s="61">
        <v>5</v>
      </c>
      <c r="S7093" s="61">
        <v>5</v>
      </c>
      <c r="T7093" s="61">
        <v>5</v>
      </c>
      <c r="U7093" s="61">
        <v>5</v>
      </c>
      <c r="V7093" s="61">
        <v>5</v>
      </c>
      <c r="W7093" s="60">
        <v>121.9</v>
      </c>
      <c r="X7093" s="60">
        <v>153.19999999999999</v>
      </c>
      <c r="Y7093" s="60">
        <v>148</v>
      </c>
      <c r="Z7093" s="60">
        <v>113.6</v>
      </c>
      <c r="AA7093" s="60">
        <v>127.9</v>
      </c>
      <c r="AB7093" s="60">
        <v>88.7</v>
      </c>
      <c r="AC7093" s="60">
        <v>142.69999999999999</v>
      </c>
      <c r="AD7093" s="60">
        <v>153.19999999999999</v>
      </c>
      <c r="AE7093" s="60">
        <v>176.9</v>
      </c>
      <c r="AF7093" s="60">
        <v>158.1</v>
      </c>
      <c r="AG7093" s="60">
        <v>163.1</v>
      </c>
      <c r="AH7093" s="60">
        <v>136.9</v>
      </c>
      <c r="AI7093" s="62">
        <v>91.97550757331615</v>
      </c>
      <c r="AJ7093" s="60">
        <v>98.743151788591689</v>
      </c>
      <c r="AK7093" s="60">
        <v>114.01869158878505</v>
      </c>
      <c r="AL7093" s="60">
        <v>101.90138575572027</v>
      </c>
      <c r="AM7093" s="60">
        <v>105.12407347728005</v>
      </c>
      <c r="AN7093" s="60">
        <v>88.237189816306795</v>
      </c>
      <c r="AO7093" s="63">
        <v>5.9862888217864008E-2</v>
      </c>
      <c r="AP7093" s="63">
        <v>0.16229385066705762</v>
      </c>
      <c r="AQ7093" s="63">
        <v>0.36981160143255887</v>
      </c>
      <c r="AR7093" s="63">
        <v>0.20771492110047146</v>
      </c>
      <c r="AS7093" s="63">
        <v>0.25263433545398478</v>
      </c>
      <c r="AT7093" s="63">
        <v>0.21060000000000001</v>
      </c>
      <c r="AV7093" s="60">
        <v>1.8353200000000001</v>
      </c>
      <c r="AW7093" s="60">
        <v>6.0711599999999998E-2</v>
      </c>
    </row>
    <row r="7094" spans="1:49" x14ac:dyDescent="0.2">
      <c r="A7094" s="60">
        <v>6116</v>
      </c>
      <c r="B7094" s="61" t="s">
        <v>73</v>
      </c>
      <c r="C7094" s="60" t="s">
        <v>21341</v>
      </c>
      <c r="D7094" s="60" t="s">
        <v>21342</v>
      </c>
      <c r="E7094" s="60" t="s">
        <v>21343</v>
      </c>
      <c r="F7094" s="60">
        <v>0</v>
      </c>
      <c r="G7094" s="60">
        <v>82.561000000000007</v>
      </c>
      <c r="H7094" s="61">
        <v>25</v>
      </c>
      <c r="I7094" s="61">
        <v>1</v>
      </c>
      <c r="J7094" s="61">
        <v>18</v>
      </c>
      <c r="K7094" s="61">
        <v>20</v>
      </c>
      <c r="L7094" s="61">
        <v>18</v>
      </c>
      <c r="M7094" s="60">
        <v>1011</v>
      </c>
      <c r="N7094" s="60">
        <v>113.7</v>
      </c>
      <c r="O7094" s="60">
        <v>7.28</v>
      </c>
      <c r="P7094" s="60">
        <v>65.16</v>
      </c>
      <c r="Q7094" s="61">
        <v>14</v>
      </c>
      <c r="R7094" s="61">
        <v>14</v>
      </c>
      <c r="S7094" s="61">
        <v>14</v>
      </c>
      <c r="T7094" s="61">
        <v>14</v>
      </c>
      <c r="U7094" s="61">
        <v>14</v>
      </c>
      <c r="V7094" s="61">
        <v>14</v>
      </c>
      <c r="W7094" s="60">
        <v>990</v>
      </c>
      <c r="X7094" s="60">
        <v>1448</v>
      </c>
      <c r="Y7094" s="60">
        <v>1158.0999999999999</v>
      </c>
      <c r="Z7094" s="60">
        <v>851.9</v>
      </c>
      <c r="AA7094" s="60">
        <v>1133.2</v>
      </c>
      <c r="AB7094" s="60">
        <v>737.8</v>
      </c>
      <c r="AC7094" s="60">
        <v>1159.2</v>
      </c>
      <c r="AD7094" s="60">
        <v>1448</v>
      </c>
      <c r="AE7094" s="60">
        <v>1383.9</v>
      </c>
      <c r="AF7094" s="60">
        <v>1186</v>
      </c>
      <c r="AG7094" s="60">
        <v>1445.4</v>
      </c>
      <c r="AH7094" s="60">
        <v>1139.3</v>
      </c>
      <c r="AI7094" s="62">
        <v>89.608080599860855</v>
      </c>
      <c r="AJ7094" s="60">
        <v>111.93279909299389</v>
      </c>
      <c r="AK7094" s="60">
        <v>106.97776289005128</v>
      </c>
      <c r="AL7094" s="60">
        <v>91.679765002963222</v>
      </c>
      <c r="AM7094" s="60">
        <v>111.73181478523023</v>
      </c>
      <c r="AN7094" s="60">
        <v>88.069777628900511</v>
      </c>
      <c r="AO7094" s="63">
        <v>2.4981813081045853E-2</v>
      </c>
      <c r="AP7094" s="63">
        <v>0.34591391549468442</v>
      </c>
      <c r="AQ7094" s="63">
        <v>0.28059201131092859</v>
      </c>
      <c r="AR7094" s="63">
        <v>5.7956322957482584E-2</v>
      </c>
      <c r="AS7094" s="63">
        <v>0.34332111248374353</v>
      </c>
      <c r="AT7094" s="63">
        <v>0.21060000000000001</v>
      </c>
      <c r="AV7094" s="60">
        <v>1.39862</v>
      </c>
      <c r="AW7094" s="60">
        <v>0.10623299999999999</v>
      </c>
    </row>
    <row r="7095" spans="1:49" x14ac:dyDescent="0.2">
      <c r="A7095" s="60">
        <v>2254</v>
      </c>
      <c r="B7095" s="61" t="s">
        <v>73</v>
      </c>
      <c r="C7095" s="60" t="s">
        <v>21344</v>
      </c>
      <c r="D7095" s="60" t="s">
        <v>21345</v>
      </c>
      <c r="E7095" s="60" t="s">
        <v>21346</v>
      </c>
      <c r="F7095" s="60">
        <v>0</v>
      </c>
      <c r="G7095" s="60">
        <v>16.364000000000001</v>
      </c>
      <c r="H7095" s="61">
        <v>11</v>
      </c>
      <c r="I7095" s="61">
        <v>1</v>
      </c>
      <c r="J7095" s="61">
        <v>5</v>
      </c>
      <c r="K7095" s="61">
        <v>7</v>
      </c>
      <c r="L7095" s="61">
        <v>5</v>
      </c>
      <c r="M7095" s="60">
        <v>598</v>
      </c>
      <c r="N7095" s="60">
        <v>68.900000000000006</v>
      </c>
      <c r="O7095" s="60">
        <v>9.1</v>
      </c>
      <c r="P7095" s="60">
        <v>19.18</v>
      </c>
      <c r="Q7095" s="61">
        <v>4</v>
      </c>
      <c r="R7095" s="61">
        <v>4</v>
      </c>
      <c r="S7095" s="61">
        <v>4</v>
      </c>
      <c r="T7095" s="61">
        <v>4</v>
      </c>
      <c r="U7095" s="61">
        <v>4</v>
      </c>
      <c r="V7095" s="61">
        <v>4</v>
      </c>
      <c r="W7095" s="60">
        <v>117</v>
      </c>
      <c r="X7095" s="60">
        <v>140.19999999999999</v>
      </c>
      <c r="Y7095" s="60">
        <v>145.19999999999999</v>
      </c>
      <c r="Z7095" s="60">
        <v>111.1</v>
      </c>
      <c r="AA7095" s="60">
        <v>118.2</v>
      </c>
      <c r="AB7095" s="60">
        <v>84.3</v>
      </c>
      <c r="AC7095" s="60">
        <v>137</v>
      </c>
      <c r="AD7095" s="60">
        <v>140.19999999999999</v>
      </c>
      <c r="AE7095" s="60">
        <v>173.5</v>
      </c>
      <c r="AF7095" s="60">
        <v>154.69999999999999</v>
      </c>
      <c r="AG7095" s="60">
        <v>150.69999999999999</v>
      </c>
      <c r="AH7095" s="60">
        <v>130.19999999999999</v>
      </c>
      <c r="AI7095" s="62">
        <v>92.745120162473214</v>
      </c>
      <c r="AJ7095" s="60">
        <v>94.911429538530982</v>
      </c>
      <c r="AK7095" s="60">
        <v>117.45458648313213</v>
      </c>
      <c r="AL7095" s="60">
        <v>104.72751889879274</v>
      </c>
      <c r="AM7095" s="60">
        <v>102.01963217872053</v>
      </c>
      <c r="AN7095" s="60">
        <v>88.141712738350449</v>
      </c>
      <c r="AO7095" s="63">
        <v>7.3446444682253767E-2</v>
      </c>
      <c r="AP7095" s="63">
        <v>0.10675690084498762</v>
      </c>
      <c r="AQ7095" s="63">
        <v>0.41420621429998783</v>
      </c>
      <c r="AR7095" s="63">
        <v>0.24874374828340026</v>
      </c>
      <c r="AS7095" s="63">
        <v>0.21094996843218833</v>
      </c>
      <c r="AT7095" s="63">
        <v>0.21079999999999999</v>
      </c>
      <c r="AV7095" s="60">
        <v>1.60422</v>
      </c>
      <c r="AW7095" s="60">
        <v>8.0231899999999995E-2</v>
      </c>
    </row>
    <row r="7096" spans="1:49" x14ac:dyDescent="0.2">
      <c r="A7096" s="60">
        <v>3891</v>
      </c>
      <c r="B7096" s="61" t="s">
        <v>73</v>
      </c>
      <c r="C7096" s="60" t="s">
        <v>21347</v>
      </c>
      <c r="D7096" s="60" t="s">
        <v>21348</v>
      </c>
      <c r="E7096" s="60" t="s">
        <v>21349</v>
      </c>
      <c r="F7096" s="60">
        <v>0</v>
      </c>
      <c r="G7096" s="60">
        <v>83.376999999999995</v>
      </c>
      <c r="H7096" s="61">
        <v>23</v>
      </c>
      <c r="I7096" s="61">
        <v>1</v>
      </c>
      <c r="J7096" s="61">
        <v>12</v>
      </c>
      <c r="K7096" s="61">
        <v>25</v>
      </c>
      <c r="L7096" s="61">
        <v>12</v>
      </c>
      <c r="M7096" s="60">
        <v>952</v>
      </c>
      <c r="N7096" s="60">
        <v>105.3</v>
      </c>
      <c r="O7096" s="60">
        <v>6</v>
      </c>
      <c r="P7096" s="60">
        <v>82.6</v>
      </c>
      <c r="Q7096" s="61">
        <v>13</v>
      </c>
      <c r="R7096" s="61">
        <v>13</v>
      </c>
      <c r="S7096" s="61">
        <v>13</v>
      </c>
      <c r="T7096" s="61">
        <v>13</v>
      </c>
      <c r="U7096" s="61">
        <v>13</v>
      </c>
      <c r="V7096" s="61">
        <v>13</v>
      </c>
      <c r="W7096" s="60">
        <v>296.7</v>
      </c>
      <c r="X7096" s="60">
        <v>439.5</v>
      </c>
      <c r="Y7096" s="60">
        <v>398.2</v>
      </c>
      <c r="Z7096" s="60">
        <v>256.60000000000002</v>
      </c>
      <c r="AA7096" s="60">
        <v>365.3</v>
      </c>
      <c r="AB7096" s="60">
        <v>231.4</v>
      </c>
      <c r="AC7096" s="60">
        <v>347.4</v>
      </c>
      <c r="AD7096" s="60">
        <v>439.5</v>
      </c>
      <c r="AE7096" s="60">
        <v>475.9</v>
      </c>
      <c r="AF7096" s="60">
        <v>357.2</v>
      </c>
      <c r="AG7096" s="60">
        <v>466</v>
      </c>
      <c r="AH7096" s="60">
        <v>357.3</v>
      </c>
      <c r="AI7096" s="62">
        <v>85.310850079810081</v>
      </c>
      <c r="AJ7096" s="60">
        <v>107.92780256210861</v>
      </c>
      <c r="AK7096" s="60">
        <v>116.8665329677076</v>
      </c>
      <c r="AL7096" s="60">
        <v>87.71743134285596</v>
      </c>
      <c r="AM7096" s="60">
        <v>114.43539475299798</v>
      </c>
      <c r="AN7096" s="60">
        <v>87.7419882945197</v>
      </c>
      <c r="AO7096" s="63">
        <v>-4.0538159874877501E-2</v>
      </c>
      <c r="AP7096" s="63">
        <v>0.29872725144549628</v>
      </c>
      <c r="AQ7096" s="63">
        <v>0.41352254057522186</v>
      </c>
      <c r="AR7096" s="63">
        <v>-4.0383346404747366E-4</v>
      </c>
      <c r="AS7096" s="63">
        <v>0.38319404095637238</v>
      </c>
      <c r="AT7096" s="63">
        <v>0.21099999999999999</v>
      </c>
      <c r="AV7096" s="60">
        <v>1.0257099999999999</v>
      </c>
      <c r="AW7096" s="60">
        <v>0.18512400000000001</v>
      </c>
    </row>
    <row r="7097" spans="1:49" x14ac:dyDescent="0.2">
      <c r="A7097" s="60">
        <v>4338</v>
      </c>
      <c r="B7097" s="61" t="s">
        <v>73</v>
      </c>
      <c r="C7097" s="60" t="s">
        <v>21350</v>
      </c>
      <c r="D7097" s="60" t="s">
        <v>21351</v>
      </c>
      <c r="E7097" s="60" t="s">
        <v>21352</v>
      </c>
      <c r="F7097" s="60">
        <v>0</v>
      </c>
      <c r="G7097" s="60">
        <v>15.794</v>
      </c>
      <c r="H7097" s="61">
        <v>6</v>
      </c>
      <c r="I7097" s="61">
        <v>1</v>
      </c>
      <c r="J7097" s="61">
        <v>5</v>
      </c>
      <c r="K7097" s="61">
        <v>5</v>
      </c>
      <c r="L7097" s="61">
        <v>4</v>
      </c>
      <c r="M7097" s="60">
        <v>1096</v>
      </c>
      <c r="N7097" s="60">
        <v>120.7</v>
      </c>
      <c r="O7097" s="60">
        <v>9.17</v>
      </c>
      <c r="P7097" s="60">
        <v>17.47</v>
      </c>
      <c r="Q7097" s="61">
        <v>3</v>
      </c>
      <c r="R7097" s="61">
        <v>3</v>
      </c>
      <c r="S7097" s="61">
        <v>3</v>
      </c>
      <c r="T7097" s="61">
        <v>3</v>
      </c>
      <c r="U7097" s="61">
        <v>3</v>
      </c>
      <c r="V7097" s="61">
        <v>3</v>
      </c>
      <c r="W7097" s="60">
        <v>491.1</v>
      </c>
      <c r="X7097" s="60">
        <v>627.9</v>
      </c>
      <c r="Y7097" s="60">
        <v>399.2</v>
      </c>
      <c r="Z7097" s="60">
        <v>361.9</v>
      </c>
      <c r="AA7097" s="60">
        <v>378.1</v>
      </c>
      <c r="AB7097" s="60">
        <v>296.60000000000002</v>
      </c>
      <c r="AC7097" s="60">
        <v>575.1</v>
      </c>
      <c r="AD7097" s="60">
        <v>627.9</v>
      </c>
      <c r="AE7097" s="60">
        <v>477</v>
      </c>
      <c r="AF7097" s="60">
        <v>503.8</v>
      </c>
      <c r="AG7097" s="60">
        <v>482.3</v>
      </c>
      <c r="AH7097" s="60">
        <v>458</v>
      </c>
      <c r="AI7097" s="62">
        <v>110.45100989084855</v>
      </c>
      <c r="AJ7097" s="60">
        <v>120.59153036074387</v>
      </c>
      <c r="AK7097" s="60">
        <v>91.610383790531657</v>
      </c>
      <c r="AL7097" s="60">
        <v>96.757466150251261</v>
      </c>
      <c r="AM7097" s="60">
        <v>92.628276943759786</v>
      </c>
      <c r="AN7097" s="60">
        <v>87.961332863864783</v>
      </c>
      <c r="AO7097" s="63">
        <v>0.32846523940500055</v>
      </c>
      <c r="AP7097" s="63">
        <v>0.45518721399255896</v>
      </c>
      <c r="AQ7097" s="63">
        <v>5.8641667908567507E-2</v>
      </c>
      <c r="AR7097" s="63">
        <v>0.13750352374993502</v>
      </c>
      <c r="AS7097" s="63">
        <v>7.4583211777588948E-2</v>
      </c>
      <c r="AT7097" s="63">
        <v>0.21099999999999999</v>
      </c>
      <c r="AV7097" s="60">
        <v>1.27684</v>
      </c>
      <c r="AW7097" s="60">
        <v>0.12631500000000001</v>
      </c>
    </row>
    <row r="7098" spans="1:49" x14ac:dyDescent="0.2">
      <c r="A7098" s="60">
        <v>2471</v>
      </c>
      <c r="B7098" s="61" t="s">
        <v>73</v>
      </c>
      <c r="C7098" s="60" t="s">
        <v>21353</v>
      </c>
      <c r="D7098" s="60" t="s">
        <v>21354</v>
      </c>
      <c r="E7098" s="60" t="s">
        <v>21355</v>
      </c>
      <c r="F7098" s="60">
        <v>0</v>
      </c>
      <c r="G7098" s="60">
        <v>54.473999999999997</v>
      </c>
      <c r="H7098" s="61">
        <v>59</v>
      </c>
      <c r="I7098" s="61">
        <v>1</v>
      </c>
      <c r="J7098" s="61">
        <v>8</v>
      </c>
      <c r="K7098" s="61">
        <v>14</v>
      </c>
      <c r="L7098" s="61">
        <v>3</v>
      </c>
      <c r="M7098" s="60">
        <v>186</v>
      </c>
      <c r="N7098" s="60">
        <v>21.4</v>
      </c>
      <c r="O7098" s="60">
        <v>7.77</v>
      </c>
      <c r="P7098" s="60">
        <v>50.85</v>
      </c>
      <c r="Q7098" s="61">
        <v>2</v>
      </c>
      <c r="R7098" s="61">
        <v>2</v>
      </c>
      <c r="S7098" s="61">
        <v>2</v>
      </c>
      <c r="T7098" s="61">
        <v>2</v>
      </c>
      <c r="U7098" s="61">
        <v>2</v>
      </c>
      <c r="V7098" s="61">
        <v>2</v>
      </c>
      <c r="W7098" s="60">
        <v>147.30000000000001</v>
      </c>
      <c r="X7098" s="60">
        <v>171.1</v>
      </c>
      <c r="Y7098" s="60">
        <v>159.1</v>
      </c>
      <c r="Z7098" s="60">
        <v>114.8</v>
      </c>
      <c r="AA7098" s="60">
        <v>151.9</v>
      </c>
      <c r="AB7098" s="60">
        <v>99</v>
      </c>
      <c r="AC7098" s="60">
        <v>172.5</v>
      </c>
      <c r="AD7098" s="60">
        <v>171.1</v>
      </c>
      <c r="AE7098" s="60">
        <v>190.1</v>
      </c>
      <c r="AF7098" s="60">
        <v>159.9</v>
      </c>
      <c r="AG7098" s="60">
        <v>193.7</v>
      </c>
      <c r="AH7098" s="60">
        <v>152.9</v>
      </c>
      <c r="AI7098" s="62">
        <v>99.500096135358575</v>
      </c>
      <c r="AJ7098" s="60">
        <v>98.69255912324553</v>
      </c>
      <c r="AK7098" s="60">
        <v>109.6519900019227</v>
      </c>
      <c r="AL7098" s="60">
        <v>92.232263026341087</v>
      </c>
      <c r="AM7098" s="60">
        <v>111.72851374735627</v>
      </c>
      <c r="AN7098" s="60">
        <v>88.194577965775807</v>
      </c>
      <c r="AO7098" s="63">
        <v>0.17400795519208892</v>
      </c>
      <c r="AP7098" s="63">
        <v>0.16225135312860881</v>
      </c>
      <c r="AQ7098" s="63">
        <v>0.31417012528774746</v>
      </c>
      <c r="AR7098" s="63">
        <v>6.4581532119527524E-2</v>
      </c>
      <c r="AS7098" s="63">
        <v>0.34123554724244903</v>
      </c>
      <c r="AT7098" s="63">
        <v>0.2112</v>
      </c>
      <c r="AV7098" s="60">
        <v>1.83474</v>
      </c>
      <c r="AW7098" s="60">
        <v>6.0714999999999998E-2</v>
      </c>
    </row>
    <row r="7099" spans="1:49" x14ac:dyDescent="0.2">
      <c r="A7099" s="60">
        <v>4809</v>
      </c>
      <c r="B7099" s="61" t="s">
        <v>73</v>
      </c>
      <c r="C7099" s="60" t="s">
        <v>21356</v>
      </c>
      <c r="D7099" s="60" t="s">
        <v>21357</v>
      </c>
      <c r="E7099" s="60" t="s">
        <v>21358</v>
      </c>
      <c r="F7099" s="60">
        <v>0</v>
      </c>
      <c r="G7099" s="60">
        <v>22.992999999999999</v>
      </c>
      <c r="H7099" s="61">
        <v>18</v>
      </c>
      <c r="I7099" s="61">
        <v>1</v>
      </c>
      <c r="J7099" s="61">
        <v>4</v>
      </c>
      <c r="K7099" s="61">
        <v>7</v>
      </c>
      <c r="L7099" s="61">
        <v>4</v>
      </c>
      <c r="M7099" s="60">
        <v>201</v>
      </c>
      <c r="N7099" s="60">
        <v>22.1</v>
      </c>
      <c r="O7099" s="60">
        <v>4.8600000000000003</v>
      </c>
      <c r="P7099" s="60">
        <v>25.49</v>
      </c>
      <c r="Q7099" s="61">
        <v>6</v>
      </c>
      <c r="R7099" s="61">
        <v>6</v>
      </c>
      <c r="S7099" s="61">
        <v>6</v>
      </c>
      <c r="T7099" s="61">
        <v>6</v>
      </c>
      <c r="U7099" s="61">
        <v>6</v>
      </c>
      <c r="V7099" s="61">
        <v>6</v>
      </c>
      <c r="W7099" s="60">
        <v>663.2</v>
      </c>
      <c r="X7099" s="60">
        <v>476.4</v>
      </c>
      <c r="Y7099" s="60">
        <v>588.29999999999995</v>
      </c>
      <c r="Z7099" s="60">
        <v>571.6</v>
      </c>
      <c r="AA7099" s="60">
        <v>519.6</v>
      </c>
      <c r="AB7099" s="60">
        <v>375.8</v>
      </c>
      <c r="AC7099" s="60">
        <v>776.5</v>
      </c>
      <c r="AD7099" s="60">
        <v>476.4</v>
      </c>
      <c r="AE7099" s="60">
        <v>703</v>
      </c>
      <c r="AF7099" s="60">
        <v>795.8</v>
      </c>
      <c r="AG7099" s="60">
        <v>662.7</v>
      </c>
      <c r="AH7099" s="60">
        <v>580.4</v>
      </c>
      <c r="AI7099" s="62">
        <v>116.62661459897868</v>
      </c>
      <c r="AJ7099" s="60">
        <v>71.553018924601986</v>
      </c>
      <c r="AK7099" s="60">
        <v>105.58726344247522</v>
      </c>
      <c r="AL7099" s="60">
        <v>119.52538299789728</v>
      </c>
      <c r="AM7099" s="60">
        <v>99.534394713127071</v>
      </c>
      <c r="AN7099" s="60">
        <v>87.173325322919808</v>
      </c>
      <c r="AO7099" s="63">
        <v>0.41993840520791886</v>
      </c>
      <c r="AP7099" s="63">
        <v>-0.28487410620263059</v>
      </c>
      <c r="AQ7099" s="63">
        <v>0.27647716989315285</v>
      </c>
      <c r="AR7099" s="63">
        <v>0.45535837962699305</v>
      </c>
      <c r="AS7099" s="63">
        <v>0.19130840000968627</v>
      </c>
      <c r="AT7099" s="63">
        <v>0.2114</v>
      </c>
      <c r="AV7099" s="60">
        <v>0.72770800000000002</v>
      </c>
      <c r="AW7099" s="60">
        <v>0.299981</v>
      </c>
    </row>
    <row r="7100" spans="1:49" x14ac:dyDescent="0.2">
      <c r="A7100" s="60">
        <v>1960</v>
      </c>
      <c r="B7100" s="61" t="s">
        <v>73</v>
      </c>
      <c r="C7100" s="60" t="s">
        <v>21359</v>
      </c>
      <c r="D7100" s="60" t="s">
        <v>21360</v>
      </c>
      <c r="E7100" s="60" t="s">
        <v>21361</v>
      </c>
      <c r="F7100" s="60">
        <v>0</v>
      </c>
      <c r="G7100" s="60">
        <v>13.339</v>
      </c>
      <c r="H7100" s="61">
        <v>18</v>
      </c>
      <c r="I7100" s="61">
        <v>1</v>
      </c>
      <c r="J7100" s="61">
        <v>4</v>
      </c>
      <c r="K7100" s="61">
        <v>5</v>
      </c>
      <c r="L7100" s="61">
        <v>3</v>
      </c>
      <c r="M7100" s="60">
        <v>282</v>
      </c>
      <c r="N7100" s="60">
        <v>32.700000000000003</v>
      </c>
      <c r="O7100" s="60">
        <v>11.27</v>
      </c>
      <c r="P7100" s="60">
        <v>14.91</v>
      </c>
      <c r="Q7100" s="61">
        <v>2</v>
      </c>
      <c r="R7100" s="61">
        <v>2</v>
      </c>
      <c r="S7100" s="61">
        <v>2</v>
      </c>
      <c r="T7100" s="61">
        <v>2</v>
      </c>
      <c r="U7100" s="61">
        <v>2</v>
      </c>
      <c r="V7100" s="61">
        <v>2</v>
      </c>
      <c r="W7100" s="60">
        <v>113.1</v>
      </c>
      <c r="X7100" s="60">
        <v>125</v>
      </c>
      <c r="Y7100" s="60">
        <v>112.5</v>
      </c>
      <c r="Z7100" s="60">
        <v>89.1</v>
      </c>
      <c r="AA7100" s="60">
        <v>77.7</v>
      </c>
      <c r="AB7100" s="60">
        <v>68.400000000000006</v>
      </c>
      <c r="AC7100" s="60">
        <v>132.5</v>
      </c>
      <c r="AD7100" s="60">
        <v>125</v>
      </c>
      <c r="AE7100" s="60">
        <v>134.4</v>
      </c>
      <c r="AF7100" s="60">
        <v>124</v>
      </c>
      <c r="AG7100" s="60">
        <v>99.1</v>
      </c>
      <c r="AH7100" s="60">
        <v>105.6</v>
      </c>
      <c r="AI7100" s="62">
        <v>110.32472939217318</v>
      </c>
      <c r="AJ7100" s="60">
        <v>104.07993338884263</v>
      </c>
      <c r="AK7100" s="60">
        <v>111.90674437968359</v>
      </c>
      <c r="AL7100" s="60">
        <v>103.24729392173188</v>
      </c>
      <c r="AM7100" s="60">
        <v>82.514571190674431</v>
      </c>
      <c r="AN7100" s="60">
        <v>87.926727726894256</v>
      </c>
      <c r="AO7100" s="63">
        <v>0.32738252497947035</v>
      </c>
      <c r="AP7100" s="63">
        <v>0.24331826019099584</v>
      </c>
      <c r="AQ7100" s="63">
        <v>0.34792330342030658</v>
      </c>
      <c r="AR7100" s="63">
        <v>0.23173028591578396</v>
      </c>
      <c r="AS7100" s="63">
        <v>-9.1652872171965383E-2</v>
      </c>
      <c r="AT7100" s="63">
        <v>0.21160000000000001</v>
      </c>
      <c r="AV7100" s="60">
        <v>1.2538800000000001</v>
      </c>
      <c r="AW7100" s="60">
        <v>0.13087799999999999</v>
      </c>
    </row>
    <row r="7101" spans="1:49" x14ac:dyDescent="0.2">
      <c r="A7101" s="60">
        <v>4180</v>
      </c>
      <c r="B7101" s="61" t="s">
        <v>73</v>
      </c>
      <c r="C7101" s="60" t="s">
        <v>21362</v>
      </c>
      <c r="D7101" s="60" t="s">
        <v>21363</v>
      </c>
      <c r="E7101" s="60" t="s">
        <v>21364</v>
      </c>
      <c r="F7101" s="60">
        <v>0</v>
      </c>
      <c r="G7101" s="60">
        <v>153.37</v>
      </c>
      <c r="H7101" s="61">
        <v>64</v>
      </c>
      <c r="I7101" s="61">
        <v>1</v>
      </c>
      <c r="J7101" s="61">
        <v>26</v>
      </c>
      <c r="K7101" s="61">
        <v>51</v>
      </c>
      <c r="L7101" s="61">
        <v>3</v>
      </c>
      <c r="M7101" s="60">
        <v>478</v>
      </c>
      <c r="N7101" s="60">
        <v>53.9</v>
      </c>
      <c r="O7101" s="60">
        <v>6.58</v>
      </c>
      <c r="P7101" s="60">
        <v>180.77</v>
      </c>
      <c r="Q7101" s="61">
        <v>2</v>
      </c>
      <c r="R7101" s="61">
        <v>2</v>
      </c>
      <c r="S7101" s="61">
        <v>2</v>
      </c>
      <c r="T7101" s="61">
        <v>2</v>
      </c>
      <c r="U7101" s="61">
        <v>2</v>
      </c>
      <c r="V7101" s="61">
        <v>2</v>
      </c>
      <c r="W7101" s="60">
        <v>434.8</v>
      </c>
      <c r="X7101" s="60">
        <v>617.1</v>
      </c>
      <c r="Y7101" s="60">
        <v>341.1</v>
      </c>
      <c r="Z7101" s="60">
        <v>309.39999999999998</v>
      </c>
      <c r="AA7101" s="60">
        <v>379.5</v>
      </c>
      <c r="AB7101" s="60">
        <v>270.89999999999998</v>
      </c>
      <c r="AC7101" s="60">
        <v>509.1</v>
      </c>
      <c r="AD7101" s="60">
        <v>617.1</v>
      </c>
      <c r="AE7101" s="60">
        <v>407.6</v>
      </c>
      <c r="AF7101" s="60">
        <v>430.8</v>
      </c>
      <c r="AG7101" s="60">
        <v>484</v>
      </c>
      <c r="AH7101" s="60">
        <v>418.4</v>
      </c>
      <c r="AI7101" s="62">
        <v>106.54342518311823</v>
      </c>
      <c r="AJ7101" s="60">
        <v>129.14544820369721</v>
      </c>
      <c r="AK7101" s="60">
        <v>85.301709103592586</v>
      </c>
      <c r="AL7101" s="60">
        <v>90.156958493198445</v>
      </c>
      <c r="AM7101" s="60">
        <v>101.29054761074292</v>
      </c>
      <c r="AN7101" s="60">
        <v>87.561911405650491</v>
      </c>
      <c r="AO7101" s="63">
        <v>0.28306621401687826</v>
      </c>
      <c r="AP7101" s="63">
        <v>0.56062144299914873</v>
      </c>
      <c r="AQ7101" s="63">
        <v>-3.7728800081127709E-2</v>
      </c>
      <c r="AR7101" s="63">
        <v>4.2135398297266098E-2</v>
      </c>
      <c r="AS7101" s="63">
        <v>0.21012419591501544</v>
      </c>
      <c r="AT7101" s="63">
        <v>0.21160000000000001</v>
      </c>
      <c r="AV7101" s="60">
        <v>0.947793</v>
      </c>
      <c r="AW7101" s="60">
        <v>0.20887500000000001</v>
      </c>
    </row>
    <row r="7102" spans="1:49" x14ac:dyDescent="0.2">
      <c r="A7102" s="60">
        <v>301</v>
      </c>
      <c r="B7102" s="61" t="s">
        <v>73</v>
      </c>
      <c r="C7102" s="60" t="s">
        <v>21365</v>
      </c>
      <c r="D7102" s="60" t="s">
        <v>21366</v>
      </c>
      <c r="E7102" s="60" t="s">
        <v>21367</v>
      </c>
      <c r="F7102" s="60">
        <v>0</v>
      </c>
      <c r="G7102" s="60">
        <v>7.3280000000000003</v>
      </c>
      <c r="H7102" s="61">
        <v>14</v>
      </c>
      <c r="I7102" s="61">
        <v>1</v>
      </c>
      <c r="J7102" s="61">
        <v>2</v>
      </c>
      <c r="K7102" s="61">
        <v>2</v>
      </c>
      <c r="L7102" s="61">
        <v>2</v>
      </c>
      <c r="M7102" s="60">
        <v>300</v>
      </c>
      <c r="N7102" s="60">
        <v>32.5</v>
      </c>
      <c r="O7102" s="60">
        <v>6.28</v>
      </c>
      <c r="P7102" s="60">
        <v>9.31</v>
      </c>
      <c r="Q7102" s="61">
        <v>1</v>
      </c>
      <c r="R7102" s="61">
        <v>1</v>
      </c>
      <c r="S7102" s="61">
        <v>1</v>
      </c>
      <c r="T7102" s="61">
        <v>1</v>
      </c>
      <c r="U7102" s="61">
        <v>1</v>
      </c>
      <c r="V7102" s="61">
        <v>1</v>
      </c>
      <c r="W7102" s="60">
        <v>15.1</v>
      </c>
      <c r="X7102" s="60">
        <v>20.3</v>
      </c>
      <c r="Y7102" s="60">
        <v>10</v>
      </c>
      <c r="Z7102" s="60">
        <v>11.7</v>
      </c>
      <c r="AA7102" s="60">
        <v>10.5</v>
      </c>
      <c r="AB7102" s="60">
        <v>8.6999999999999993</v>
      </c>
      <c r="AC7102" s="60">
        <v>17.7</v>
      </c>
      <c r="AD7102" s="60">
        <v>20.3</v>
      </c>
      <c r="AE7102" s="60">
        <v>11.9</v>
      </c>
      <c r="AF7102" s="60">
        <v>16.3</v>
      </c>
      <c r="AG7102" s="60">
        <v>13.4</v>
      </c>
      <c r="AH7102" s="60">
        <v>13.5</v>
      </c>
      <c r="AI7102" s="62">
        <v>114.07089151450053</v>
      </c>
      <c r="AJ7102" s="60">
        <v>130.82706766917292</v>
      </c>
      <c r="AK7102" s="60">
        <v>76.691729323308266</v>
      </c>
      <c r="AL7102" s="60">
        <v>105.04833512352309</v>
      </c>
      <c r="AM7102" s="60">
        <v>86.358754027926949</v>
      </c>
      <c r="AN7102" s="60">
        <v>87.003222341568204</v>
      </c>
      <c r="AO7102" s="63">
        <v>0.39078995303216657</v>
      </c>
      <c r="AP7102" s="63">
        <v>0.58852032013434519</v>
      </c>
      <c r="AQ7102" s="63">
        <v>-0.18199783374288747</v>
      </c>
      <c r="AR7102" s="63">
        <v>0.27191255718024676</v>
      </c>
      <c r="AS7102" s="63">
        <v>-1.0726406593058636E-2</v>
      </c>
      <c r="AT7102" s="63">
        <v>0.21179999999999999</v>
      </c>
      <c r="AV7102" s="60">
        <v>0.69786899999999996</v>
      </c>
      <c r="AW7102" s="60">
        <v>0.315191</v>
      </c>
    </row>
    <row r="7103" spans="1:49" x14ac:dyDescent="0.2">
      <c r="A7103" s="60">
        <v>702</v>
      </c>
      <c r="B7103" s="61" t="s">
        <v>73</v>
      </c>
      <c r="C7103" s="60" t="s">
        <v>21368</v>
      </c>
      <c r="D7103" s="60" t="s">
        <v>21369</v>
      </c>
      <c r="E7103" s="60" t="s">
        <v>21370</v>
      </c>
      <c r="F7103" s="60">
        <v>2E-3</v>
      </c>
      <c r="G7103" s="60">
        <v>3.6880000000000002</v>
      </c>
      <c r="H7103" s="61">
        <v>1</v>
      </c>
      <c r="I7103" s="61">
        <v>1</v>
      </c>
      <c r="J7103" s="61">
        <v>1</v>
      </c>
      <c r="K7103" s="61">
        <v>1</v>
      </c>
      <c r="L7103" s="61">
        <v>1</v>
      </c>
      <c r="M7103" s="60">
        <v>814</v>
      </c>
      <c r="N7103" s="60">
        <v>91.7</v>
      </c>
      <c r="O7103" s="60">
        <v>8.02</v>
      </c>
      <c r="P7103" s="60">
        <v>3.47</v>
      </c>
      <c r="Q7103" s="61">
        <v>1</v>
      </c>
      <c r="R7103" s="61">
        <v>1</v>
      </c>
      <c r="S7103" s="61">
        <v>1</v>
      </c>
      <c r="T7103" s="61">
        <v>1</v>
      </c>
      <c r="U7103" s="61">
        <v>1</v>
      </c>
      <c r="V7103" s="61">
        <v>1</v>
      </c>
      <c r="W7103" s="60">
        <v>30.6</v>
      </c>
      <c r="X7103" s="60">
        <v>32</v>
      </c>
      <c r="Y7103" s="60">
        <v>34.4</v>
      </c>
      <c r="Z7103" s="60">
        <v>26.1</v>
      </c>
      <c r="AA7103" s="60">
        <v>28.3</v>
      </c>
      <c r="AB7103" s="60">
        <v>20.2</v>
      </c>
      <c r="AC7103" s="60">
        <v>35.799999999999997</v>
      </c>
      <c r="AD7103" s="60">
        <v>32</v>
      </c>
      <c r="AE7103" s="60">
        <v>41.1</v>
      </c>
      <c r="AF7103" s="60">
        <v>36.299999999999997</v>
      </c>
      <c r="AG7103" s="60">
        <v>36.1</v>
      </c>
      <c r="AH7103" s="60">
        <v>31.2</v>
      </c>
      <c r="AI7103" s="62">
        <v>101.08235294117648</v>
      </c>
      <c r="AJ7103" s="60">
        <v>90.352941176470594</v>
      </c>
      <c r="AK7103" s="60">
        <v>116.04705882352943</v>
      </c>
      <c r="AL7103" s="60">
        <v>102.49411764705884</v>
      </c>
      <c r="AM7103" s="60">
        <v>101.92941176470589</v>
      </c>
      <c r="AN7103" s="60">
        <v>88.094117647058837</v>
      </c>
      <c r="AO7103" s="63">
        <v>0.198413558402008</v>
      </c>
      <c r="AP7103" s="63">
        <v>3.6525876025113882E-2</v>
      </c>
      <c r="AQ7103" s="63">
        <v>0.39759236481943455</v>
      </c>
      <c r="AR7103" s="63">
        <v>0.21842351913350247</v>
      </c>
      <c r="AS7103" s="63">
        <v>0.21045280802492253</v>
      </c>
      <c r="AT7103" s="63">
        <v>0.2122</v>
      </c>
      <c r="AV7103" s="60">
        <v>1.6847000000000001</v>
      </c>
      <c r="AW7103" s="60">
        <v>7.3090500000000003E-2</v>
      </c>
    </row>
    <row r="7104" spans="1:49" x14ac:dyDescent="0.2">
      <c r="A7104" s="60">
        <v>802</v>
      </c>
      <c r="B7104" s="61" t="s">
        <v>73</v>
      </c>
      <c r="C7104" s="60" t="s">
        <v>21371</v>
      </c>
      <c r="D7104" s="60" t="s">
        <v>21372</v>
      </c>
      <c r="E7104" s="60" t="s">
        <v>21373</v>
      </c>
      <c r="F7104" s="60">
        <v>3.9E-2</v>
      </c>
      <c r="G7104" s="60">
        <v>1.518</v>
      </c>
      <c r="H7104" s="61">
        <v>1</v>
      </c>
      <c r="I7104" s="61">
        <v>1</v>
      </c>
      <c r="J7104" s="61">
        <v>1</v>
      </c>
      <c r="K7104" s="61">
        <v>1</v>
      </c>
      <c r="L7104" s="61">
        <v>1</v>
      </c>
      <c r="M7104" s="60">
        <v>1142</v>
      </c>
      <c r="N7104" s="60">
        <v>130</v>
      </c>
      <c r="O7104" s="60">
        <v>5.29</v>
      </c>
      <c r="P7104" s="60">
        <v>1.83</v>
      </c>
      <c r="Q7104" s="61">
        <v>1</v>
      </c>
      <c r="R7104" s="61">
        <v>1</v>
      </c>
      <c r="S7104" s="61">
        <v>1</v>
      </c>
      <c r="T7104" s="61">
        <v>1</v>
      </c>
      <c r="U7104" s="61">
        <v>1</v>
      </c>
      <c r="V7104" s="61">
        <v>1</v>
      </c>
      <c r="W7104" s="60">
        <v>31.3</v>
      </c>
      <c r="X7104" s="60">
        <v>50.9</v>
      </c>
      <c r="Y7104" s="60">
        <v>39.9</v>
      </c>
      <c r="Z7104" s="60">
        <v>24.9</v>
      </c>
      <c r="AA7104" s="60">
        <v>31.8</v>
      </c>
      <c r="AB7104" s="60">
        <v>23.2</v>
      </c>
      <c r="AC7104" s="60">
        <v>36.6</v>
      </c>
      <c r="AD7104" s="60">
        <v>50.9</v>
      </c>
      <c r="AE7104" s="60">
        <v>47.6</v>
      </c>
      <c r="AF7104" s="60">
        <v>34.6</v>
      </c>
      <c r="AG7104" s="60">
        <v>40.6</v>
      </c>
      <c r="AH7104" s="60">
        <v>35.9</v>
      </c>
      <c r="AI7104" s="62">
        <v>89.195775792039001</v>
      </c>
      <c r="AJ7104" s="60">
        <v>124.04549147034932</v>
      </c>
      <c r="AK7104" s="60">
        <v>116.00324939073924</v>
      </c>
      <c r="AL7104" s="60">
        <v>84.321689683184402</v>
      </c>
      <c r="AM7104" s="60">
        <v>98.943948009748183</v>
      </c>
      <c r="AN7104" s="60">
        <v>87.489845653939895</v>
      </c>
      <c r="AO7104" s="63">
        <v>2.7859804460991015E-2</v>
      </c>
      <c r="AP7104" s="63">
        <v>0.50368181225264386</v>
      </c>
      <c r="AQ7104" s="63">
        <v>0.40697772948489214</v>
      </c>
      <c r="AR7104" s="63">
        <v>-5.3211806186326892E-2</v>
      </c>
      <c r="AS7104" s="63">
        <v>0.17749588336212491</v>
      </c>
      <c r="AT7104" s="63">
        <v>0.21260000000000001</v>
      </c>
      <c r="AV7104" s="60">
        <v>0.92944800000000005</v>
      </c>
      <c r="AW7104" s="60">
        <v>0.215368</v>
      </c>
    </row>
    <row r="7105" spans="1:49" x14ac:dyDescent="0.2">
      <c r="A7105" s="60">
        <v>2496</v>
      </c>
      <c r="B7105" s="61" t="s">
        <v>73</v>
      </c>
      <c r="C7105" s="60" t="s">
        <v>21374</v>
      </c>
      <c r="D7105" s="60" t="s">
        <v>21375</v>
      </c>
      <c r="E7105" s="60" t="s">
        <v>21376</v>
      </c>
      <c r="F7105" s="60">
        <v>0</v>
      </c>
      <c r="G7105" s="60">
        <v>26.492999999999999</v>
      </c>
      <c r="H7105" s="61">
        <v>7</v>
      </c>
      <c r="I7105" s="61">
        <v>1</v>
      </c>
      <c r="J7105" s="61">
        <v>7</v>
      </c>
      <c r="K7105" s="61">
        <v>7</v>
      </c>
      <c r="L7105" s="61">
        <v>7</v>
      </c>
      <c r="M7105" s="60">
        <v>1566</v>
      </c>
      <c r="N7105" s="60">
        <v>172.3</v>
      </c>
      <c r="O7105" s="60">
        <v>7.69</v>
      </c>
      <c r="P7105" s="60">
        <v>24.98</v>
      </c>
      <c r="Q7105" s="61">
        <v>6</v>
      </c>
      <c r="R7105" s="61">
        <v>6</v>
      </c>
      <c r="S7105" s="61">
        <v>6</v>
      </c>
      <c r="T7105" s="61">
        <v>6</v>
      </c>
      <c r="U7105" s="61">
        <v>6</v>
      </c>
      <c r="V7105" s="61">
        <v>6</v>
      </c>
      <c r="W7105" s="60">
        <v>117.2</v>
      </c>
      <c r="X7105" s="60">
        <v>126.3</v>
      </c>
      <c r="Y7105" s="60">
        <v>113.9</v>
      </c>
      <c r="Z7105" s="60">
        <v>103.7</v>
      </c>
      <c r="AA7105" s="60">
        <v>110.5</v>
      </c>
      <c r="AB7105" s="60">
        <v>100.6</v>
      </c>
      <c r="AC7105" s="60">
        <v>137.19999999999999</v>
      </c>
      <c r="AD7105" s="60">
        <v>126.3</v>
      </c>
      <c r="AE7105" s="60">
        <v>136.1</v>
      </c>
      <c r="AF7105" s="60">
        <v>144.4</v>
      </c>
      <c r="AG7105" s="60">
        <v>141</v>
      </c>
      <c r="AH7105" s="60">
        <v>155.4</v>
      </c>
      <c r="AI7105" s="62">
        <v>97.953355544978578</v>
      </c>
      <c r="AJ7105" s="60">
        <v>90.171346977629696</v>
      </c>
      <c r="AK7105" s="60">
        <v>97.168015230842457</v>
      </c>
      <c r="AL7105" s="60">
        <v>103.09376487386959</v>
      </c>
      <c r="AM7105" s="60">
        <v>100.66634935744884</v>
      </c>
      <c r="AN7105" s="60">
        <v>110.94716801523084</v>
      </c>
      <c r="AO7105" s="63">
        <v>-0.17970602223489779</v>
      </c>
      <c r="AP7105" s="63">
        <v>-0.29913186462015795</v>
      </c>
      <c r="AQ7105" s="63">
        <v>-0.1913194369037155</v>
      </c>
      <c r="AR7105" s="63">
        <v>-0.1059157615205391</v>
      </c>
      <c r="AS7105" s="63">
        <v>-0.14029134112155422</v>
      </c>
      <c r="AT7105" s="63">
        <v>-0.1832</v>
      </c>
      <c r="AU7105" s="64" t="s">
        <v>77</v>
      </c>
      <c r="AV7105" s="60">
        <v>2.30531</v>
      </c>
      <c r="AW7105" s="60">
        <v>3.6296099999999998E-2</v>
      </c>
    </row>
    <row r="7106" spans="1:49" x14ac:dyDescent="0.2">
      <c r="A7106" s="60">
        <v>7404</v>
      </c>
      <c r="B7106" s="61" t="s">
        <v>73</v>
      </c>
      <c r="C7106" s="60" t="s">
        <v>21377</v>
      </c>
      <c r="D7106" s="60" t="s">
        <v>21378</v>
      </c>
      <c r="E7106" s="60" t="s">
        <v>21379</v>
      </c>
      <c r="F7106" s="60">
        <v>0</v>
      </c>
      <c r="G7106" s="60">
        <v>49.231999999999999</v>
      </c>
      <c r="H7106" s="61">
        <v>50</v>
      </c>
      <c r="I7106" s="61">
        <v>1</v>
      </c>
      <c r="J7106" s="61">
        <v>10</v>
      </c>
      <c r="K7106" s="61">
        <v>36</v>
      </c>
      <c r="L7106" s="61">
        <v>10</v>
      </c>
      <c r="M7106" s="60">
        <v>149</v>
      </c>
      <c r="N7106" s="60">
        <v>17.3</v>
      </c>
      <c r="O7106" s="60">
        <v>5.97</v>
      </c>
      <c r="P7106" s="60">
        <v>103.72</v>
      </c>
      <c r="Q7106" s="61">
        <v>12</v>
      </c>
      <c r="R7106" s="61">
        <v>12</v>
      </c>
      <c r="S7106" s="61">
        <v>12</v>
      </c>
      <c r="T7106" s="61">
        <v>12</v>
      </c>
      <c r="U7106" s="61">
        <v>12</v>
      </c>
      <c r="V7106" s="61">
        <v>12</v>
      </c>
      <c r="W7106" s="60">
        <v>2668.8</v>
      </c>
      <c r="X7106" s="60">
        <v>4044.1</v>
      </c>
      <c r="Y7106" s="60">
        <v>2547.8000000000002</v>
      </c>
      <c r="Z7106" s="60">
        <v>2333.8000000000002</v>
      </c>
      <c r="AA7106" s="60">
        <v>2861.6</v>
      </c>
      <c r="AB7106" s="60">
        <v>1901.6</v>
      </c>
      <c r="AC7106" s="60">
        <v>3124.9</v>
      </c>
      <c r="AD7106" s="60">
        <v>4044.1</v>
      </c>
      <c r="AE7106" s="60">
        <v>3044.5</v>
      </c>
      <c r="AF7106" s="60">
        <v>3248.9</v>
      </c>
      <c r="AG7106" s="60">
        <v>3650.1</v>
      </c>
      <c r="AH7106" s="60">
        <v>2936.6</v>
      </c>
      <c r="AI7106" s="62">
        <v>93.517414746796618</v>
      </c>
      <c r="AJ7106" s="60">
        <v>121.02588146101323</v>
      </c>
      <c r="AK7106" s="60">
        <v>91.111321705213712</v>
      </c>
      <c r="AL7106" s="60">
        <v>97.228304512422014</v>
      </c>
      <c r="AM7106" s="60">
        <v>109.23482849604223</v>
      </c>
      <c r="AN7106" s="60">
        <v>87.88224907851226</v>
      </c>
      <c r="AO7106" s="63">
        <v>8.9663256048227974E-2</v>
      </c>
      <c r="AP7106" s="63">
        <v>0.46167190500489247</v>
      </c>
      <c r="AQ7106" s="63">
        <v>5.2058546195977794E-2</v>
      </c>
      <c r="AR7106" s="63">
        <v>0.14580457195801871</v>
      </c>
      <c r="AS7106" s="63">
        <v>0.31378922259623288</v>
      </c>
      <c r="AT7106" s="63">
        <v>0.21279999999999999</v>
      </c>
      <c r="AV7106" s="60">
        <v>1.2997099999999999</v>
      </c>
      <c r="AW7106" s="60">
        <v>0.122375</v>
      </c>
    </row>
    <row r="7107" spans="1:49" x14ac:dyDescent="0.2">
      <c r="A7107" s="60">
        <v>1924</v>
      </c>
      <c r="B7107" s="61" t="s">
        <v>73</v>
      </c>
      <c r="C7107" s="60" t="s">
        <v>21380</v>
      </c>
      <c r="D7107" s="60" t="s">
        <v>21381</v>
      </c>
      <c r="E7107" s="60" t="s">
        <v>21382</v>
      </c>
      <c r="F7107" s="60">
        <v>0</v>
      </c>
      <c r="G7107" s="60">
        <v>11.462</v>
      </c>
      <c r="H7107" s="61">
        <v>14</v>
      </c>
      <c r="I7107" s="61">
        <v>1</v>
      </c>
      <c r="J7107" s="61">
        <v>3</v>
      </c>
      <c r="K7107" s="61">
        <v>3</v>
      </c>
      <c r="L7107" s="61">
        <v>3</v>
      </c>
      <c r="M7107" s="60">
        <v>310</v>
      </c>
      <c r="N7107" s="60">
        <v>36.200000000000003</v>
      </c>
      <c r="O7107" s="60">
        <v>8.81</v>
      </c>
      <c r="P7107" s="60">
        <v>8.8800000000000008</v>
      </c>
      <c r="Q7107" s="61">
        <v>2</v>
      </c>
      <c r="R7107" s="61">
        <v>2</v>
      </c>
      <c r="S7107" s="61">
        <v>2</v>
      </c>
      <c r="T7107" s="61">
        <v>2</v>
      </c>
      <c r="U7107" s="61">
        <v>2</v>
      </c>
      <c r="V7107" s="61">
        <v>2</v>
      </c>
      <c r="W7107" s="60">
        <v>77.099999999999994</v>
      </c>
      <c r="X7107" s="60">
        <v>94.6</v>
      </c>
      <c r="Y7107" s="60">
        <v>79.7</v>
      </c>
      <c r="Z7107" s="60">
        <v>59.4</v>
      </c>
      <c r="AA7107" s="60">
        <v>71.900000000000006</v>
      </c>
      <c r="AB7107" s="60">
        <v>66.8</v>
      </c>
      <c r="AC7107" s="60">
        <v>90.2</v>
      </c>
      <c r="AD7107" s="60">
        <v>94.6</v>
      </c>
      <c r="AE7107" s="60">
        <v>95.2</v>
      </c>
      <c r="AF7107" s="60">
        <v>82.7</v>
      </c>
      <c r="AG7107" s="60">
        <v>91.7</v>
      </c>
      <c r="AH7107" s="60">
        <v>103.1</v>
      </c>
      <c r="AI7107" s="62">
        <v>97.076233183856502</v>
      </c>
      <c r="AJ7107" s="60">
        <v>101.81165919282512</v>
      </c>
      <c r="AK7107" s="60">
        <v>102.45739910313901</v>
      </c>
      <c r="AL7107" s="60">
        <v>89.004484304932731</v>
      </c>
      <c r="AM7107" s="60">
        <v>98.690582959641262</v>
      </c>
      <c r="AN7107" s="60">
        <v>110.95964125560538</v>
      </c>
      <c r="AO7107" s="63">
        <v>-0.19284499411272729</v>
      </c>
      <c r="AP7107" s="63">
        <v>-0.12413224402871303</v>
      </c>
      <c r="AQ7107" s="63">
        <v>-0.1150108540601648</v>
      </c>
      <c r="AR7107" s="63">
        <v>-0.31808509819683373</v>
      </c>
      <c r="AS7107" s="63">
        <v>-0.16905069377305385</v>
      </c>
      <c r="AT7107" s="63">
        <v>-0.18379999999999999</v>
      </c>
      <c r="AU7107" s="64" t="s">
        <v>77</v>
      </c>
      <c r="AV7107" s="60">
        <v>2.1370499999999999</v>
      </c>
      <c r="AW7107" s="60">
        <v>4.3522100000000001E-2</v>
      </c>
    </row>
    <row r="7108" spans="1:49" x14ac:dyDescent="0.2">
      <c r="A7108" s="60">
        <v>2227</v>
      </c>
      <c r="B7108" s="61" t="s">
        <v>73</v>
      </c>
      <c r="C7108" s="60" t="s">
        <v>21383</v>
      </c>
      <c r="D7108" s="60" t="s">
        <v>21384</v>
      </c>
      <c r="E7108" s="60" t="s">
        <v>21385</v>
      </c>
      <c r="F7108" s="60">
        <v>0</v>
      </c>
      <c r="G7108" s="60">
        <v>19.946999999999999</v>
      </c>
      <c r="H7108" s="61">
        <v>53</v>
      </c>
      <c r="I7108" s="61">
        <v>1</v>
      </c>
      <c r="J7108" s="61">
        <v>4</v>
      </c>
      <c r="K7108" s="61">
        <v>5</v>
      </c>
      <c r="L7108" s="61">
        <v>4</v>
      </c>
      <c r="M7108" s="60">
        <v>144</v>
      </c>
      <c r="N7108" s="60">
        <v>15.6</v>
      </c>
      <c r="O7108" s="60">
        <v>4.45</v>
      </c>
      <c r="P7108" s="60">
        <v>20.43</v>
      </c>
      <c r="Q7108" s="61">
        <v>3</v>
      </c>
      <c r="R7108" s="61">
        <v>3</v>
      </c>
      <c r="S7108" s="61">
        <v>3</v>
      </c>
      <c r="T7108" s="61">
        <v>3</v>
      </c>
      <c r="U7108" s="61">
        <v>3</v>
      </c>
      <c r="V7108" s="61">
        <v>3</v>
      </c>
      <c r="W7108" s="60">
        <v>123.7</v>
      </c>
      <c r="X7108" s="60">
        <v>165.8</v>
      </c>
      <c r="Y7108" s="60">
        <v>114.5</v>
      </c>
      <c r="Z7108" s="60">
        <v>99.9</v>
      </c>
      <c r="AA7108" s="60">
        <v>122.9</v>
      </c>
      <c r="AB7108" s="60">
        <v>82.8</v>
      </c>
      <c r="AC7108" s="60">
        <v>144.80000000000001</v>
      </c>
      <c r="AD7108" s="60">
        <v>165.8</v>
      </c>
      <c r="AE7108" s="60">
        <v>136.9</v>
      </c>
      <c r="AF7108" s="60">
        <v>139.1</v>
      </c>
      <c r="AG7108" s="60">
        <v>156.80000000000001</v>
      </c>
      <c r="AH7108" s="60">
        <v>127.9</v>
      </c>
      <c r="AI7108" s="62">
        <v>99.713072420521058</v>
      </c>
      <c r="AJ7108" s="60">
        <v>114.1742224262596</v>
      </c>
      <c r="AK7108" s="60">
        <v>94.272925513600356</v>
      </c>
      <c r="AL7108" s="60">
        <v>95.787903133249159</v>
      </c>
      <c r="AM7108" s="60">
        <v>107.97658670951451</v>
      </c>
      <c r="AN7108" s="60">
        <v>88.075289796855273</v>
      </c>
      <c r="AO7108" s="63">
        <v>0.17904533820156829</v>
      </c>
      <c r="AP7108" s="63">
        <v>0.37442774261411321</v>
      </c>
      <c r="AQ7108" s="63">
        <v>9.8106182376262299E-2</v>
      </c>
      <c r="AR7108" s="63">
        <v>0.12110615566060212</v>
      </c>
      <c r="AS7108" s="63">
        <v>0.29390929523357101</v>
      </c>
      <c r="AT7108" s="63">
        <v>0.2132</v>
      </c>
      <c r="AV7108" s="60">
        <v>1.81162</v>
      </c>
      <c r="AW7108" s="60">
        <v>6.2394499999999999E-2</v>
      </c>
    </row>
    <row r="7109" spans="1:49" x14ac:dyDescent="0.2">
      <c r="A7109" s="60">
        <v>3634</v>
      </c>
      <c r="B7109" s="61" t="s">
        <v>73</v>
      </c>
      <c r="C7109" s="60" t="s">
        <v>21386</v>
      </c>
      <c r="D7109" s="60" t="s">
        <v>21387</v>
      </c>
      <c r="E7109" s="60" t="s">
        <v>21388</v>
      </c>
      <c r="F7109" s="60">
        <v>0</v>
      </c>
      <c r="G7109" s="60">
        <v>30.14</v>
      </c>
      <c r="H7109" s="61">
        <v>13</v>
      </c>
      <c r="I7109" s="61">
        <v>1</v>
      </c>
      <c r="J7109" s="61">
        <v>7</v>
      </c>
      <c r="K7109" s="61">
        <v>9</v>
      </c>
      <c r="L7109" s="61">
        <v>7</v>
      </c>
      <c r="M7109" s="60">
        <v>669</v>
      </c>
      <c r="N7109" s="60">
        <v>72.7</v>
      </c>
      <c r="O7109" s="60">
        <v>6.51</v>
      </c>
      <c r="P7109" s="60">
        <v>30.69</v>
      </c>
      <c r="Q7109" s="61">
        <v>7</v>
      </c>
      <c r="R7109" s="61">
        <v>7</v>
      </c>
      <c r="S7109" s="61">
        <v>7</v>
      </c>
      <c r="T7109" s="61">
        <v>7</v>
      </c>
      <c r="U7109" s="61">
        <v>7</v>
      </c>
      <c r="V7109" s="61">
        <v>7</v>
      </c>
      <c r="W7109" s="60">
        <v>229.5</v>
      </c>
      <c r="X7109" s="60">
        <v>261</v>
      </c>
      <c r="Y7109" s="60">
        <v>235</v>
      </c>
      <c r="Z7109" s="60">
        <v>192.5</v>
      </c>
      <c r="AA7109" s="60">
        <v>226</v>
      </c>
      <c r="AB7109" s="60">
        <v>200.9</v>
      </c>
      <c r="AC7109" s="60">
        <v>268.7</v>
      </c>
      <c r="AD7109" s="60">
        <v>261</v>
      </c>
      <c r="AE7109" s="60">
        <v>280.8</v>
      </c>
      <c r="AF7109" s="60">
        <v>268</v>
      </c>
      <c r="AG7109" s="60">
        <v>288.2</v>
      </c>
      <c r="AH7109" s="60">
        <v>310.3</v>
      </c>
      <c r="AI7109" s="62">
        <v>96.135957066189619</v>
      </c>
      <c r="AJ7109" s="60">
        <v>93.381037567084078</v>
      </c>
      <c r="AK7109" s="60">
        <v>100.46511627906976</v>
      </c>
      <c r="AL7109" s="60">
        <v>95.885509838998217</v>
      </c>
      <c r="AM7109" s="60">
        <v>103.11270125223614</v>
      </c>
      <c r="AN7109" s="60">
        <v>111.01967799642219</v>
      </c>
      <c r="AO7109" s="63">
        <v>-0.2076673755155532</v>
      </c>
      <c r="AP7109" s="63">
        <v>-0.24961389007147225</v>
      </c>
      <c r="AQ7109" s="63">
        <v>-0.14412076122415854</v>
      </c>
      <c r="AR7109" s="63">
        <v>-0.2114306961835842</v>
      </c>
      <c r="AS7109" s="63">
        <v>-0.1065933613539717</v>
      </c>
      <c r="AT7109" s="63">
        <v>-0.184</v>
      </c>
      <c r="AU7109" s="64" t="s">
        <v>77</v>
      </c>
      <c r="AV7109" s="60">
        <v>2.6970900000000002</v>
      </c>
      <c r="AW7109" s="60">
        <v>2.4799700000000001E-2</v>
      </c>
    </row>
    <row r="7110" spans="1:49" x14ac:dyDescent="0.2">
      <c r="A7110" s="60">
        <v>5543</v>
      </c>
      <c r="B7110" s="61" t="s">
        <v>73</v>
      </c>
      <c r="C7110" s="60" t="s">
        <v>21389</v>
      </c>
      <c r="D7110" s="60" t="s">
        <v>21390</v>
      </c>
      <c r="E7110" s="60" t="s">
        <v>21391</v>
      </c>
      <c r="F7110" s="60">
        <v>0</v>
      </c>
      <c r="G7110" s="60">
        <v>48.341999999999999</v>
      </c>
      <c r="H7110" s="61">
        <v>36</v>
      </c>
      <c r="I7110" s="61">
        <v>1</v>
      </c>
      <c r="J7110" s="61">
        <v>10</v>
      </c>
      <c r="K7110" s="61">
        <v>15</v>
      </c>
      <c r="L7110" s="61">
        <v>10</v>
      </c>
      <c r="M7110" s="60">
        <v>399</v>
      </c>
      <c r="N7110" s="60">
        <v>44.3</v>
      </c>
      <c r="O7110" s="60">
        <v>8.07</v>
      </c>
      <c r="P7110" s="60">
        <v>44.96</v>
      </c>
      <c r="Q7110" s="61">
        <v>9</v>
      </c>
      <c r="R7110" s="61">
        <v>9</v>
      </c>
      <c r="S7110" s="61">
        <v>9</v>
      </c>
      <c r="T7110" s="61">
        <v>9</v>
      </c>
      <c r="U7110" s="61">
        <v>9</v>
      </c>
      <c r="V7110" s="61">
        <v>9</v>
      </c>
      <c r="W7110" s="60">
        <v>613.1</v>
      </c>
      <c r="X7110" s="60">
        <v>729.3</v>
      </c>
      <c r="Y7110" s="60">
        <v>608.70000000000005</v>
      </c>
      <c r="Z7110" s="60">
        <v>535.70000000000005</v>
      </c>
      <c r="AA7110" s="60">
        <v>589.79999999999995</v>
      </c>
      <c r="AB7110" s="60">
        <v>540.29999999999995</v>
      </c>
      <c r="AC7110" s="60">
        <v>717.9</v>
      </c>
      <c r="AD7110" s="60">
        <v>729.3</v>
      </c>
      <c r="AE7110" s="60">
        <v>727.4</v>
      </c>
      <c r="AF7110" s="60">
        <v>745.8</v>
      </c>
      <c r="AG7110" s="60">
        <v>752.3</v>
      </c>
      <c r="AH7110" s="60">
        <v>834.4</v>
      </c>
      <c r="AI7110" s="62">
        <v>95.569213019458203</v>
      </c>
      <c r="AJ7110" s="60">
        <v>97.086818575137016</v>
      </c>
      <c r="AK7110" s="60">
        <v>96.833884315857219</v>
      </c>
      <c r="AL7110" s="60">
        <v>99.283352932040572</v>
      </c>
      <c r="AM7110" s="60">
        <v>100.14865434536621</v>
      </c>
      <c r="AN7110" s="60">
        <v>111.07807681214086</v>
      </c>
      <c r="AO7110" s="63">
        <v>-0.21695626026011061</v>
      </c>
      <c r="AP7110" s="63">
        <v>-0.19422676376988071</v>
      </c>
      <c r="AQ7110" s="63">
        <v>-0.19799023206414892</v>
      </c>
      <c r="AR7110" s="63">
        <v>-0.16195036074612462</v>
      </c>
      <c r="AS7110" s="63">
        <v>-0.14943106749235224</v>
      </c>
      <c r="AT7110" s="63">
        <v>-0.184</v>
      </c>
      <c r="AU7110" s="64" t="s">
        <v>77</v>
      </c>
      <c r="AV7110" s="60">
        <v>3.9152499999999999</v>
      </c>
      <c r="AW7110" s="60">
        <v>1.1190800000000001E-2</v>
      </c>
    </row>
    <row r="7111" spans="1:49" x14ac:dyDescent="0.2">
      <c r="A7111" s="60">
        <v>638</v>
      </c>
      <c r="B7111" s="61" t="s">
        <v>111</v>
      </c>
      <c r="C7111" s="60" t="s">
        <v>21392</v>
      </c>
      <c r="D7111" s="60" t="s">
        <v>21393</v>
      </c>
      <c r="E7111" s="60" t="s">
        <v>21394</v>
      </c>
      <c r="F7111" s="60">
        <v>5.3999999999999999E-2</v>
      </c>
      <c r="G7111" s="60">
        <v>1.2989999999999999</v>
      </c>
      <c r="H7111" s="61">
        <v>1</v>
      </c>
      <c r="I7111" s="61">
        <v>1</v>
      </c>
      <c r="J7111" s="61">
        <v>1</v>
      </c>
      <c r="K7111" s="61">
        <v>1</v>
      </c>
      <c r="L7111" s="61">
        <v>1</v>
      </c>
      <c r="M7111" s="60">
        <v>1431</v>
      </c>
      <c r="N7111" s="60">
        <v>149.69999999999999</v>
      </c>
      <c r="O7111" s="60">
        <v>9.14</v>
      </c>
      <c r="P7111" s="60">
        <v>2.46</v>
      </c>
      <c r="Q7111" s="61">
        <v>1</v>
      </c>
      <c r="R7111" s="61">
        <v>1</v>
      </c>
      <c r="S7111" s="61">
        <v>1</v>
      </c>
      <c r="T7111" s="61">
        <v>1</v>
      </c>
      <c r="U7111" s="61">
        <v>1</v>
      </c>
      <c r="V7111" s="61">
        <v>1</v>
      </c>
      <c r="W7111" s="60">
        <v>33.200000000000003</v>
      </c>
      <c r="X7111" s="60">
        <v>31.6</v>
      </c>
      <c r="Y7111" s="60">
        <v>25.7</v>
      </c>
      <c r="Z7111" s="60">
        <v>27.2</v>
      </c>
      <c r="AA7111" s="60">
        <v>22</v>
      </c>
      <c r="AB7111" s="60">
        <v>18.5</v>
      </c>
      <c r="AC7111" s="60">
        <v>38.9</v>
      </c>
      <c r="AD7111" s="60">
        <v>31.6</v>
      </c>
      <c r="AE7111" s="60">
        <v>30.7</v>
      </c>
      <c r="AF7111" s="60">
        <v>37.799999999999997</v>
      </c>
      <c r="AG7111" s="60">
        <v>28.1</v>
      </c>
      <c r="AH7111" s="60">
        <v>28.6</v>
      </c>
      <c r="AI7111" s="62">
        <v>119.2641798671436</v>
      </c>
      <c r="AJ7111" s="60">
        <v>96.882984159427707</v>
      </c>
      <c r="AK7111" s="60">
        <v>94.123658661216155</v>
      </c>
      <c r="AL7111" s="60">
        <v>115.89167092488503</v>
      </c>
      <c r="AM7111" s="60">
        <v>86.152273888605009</v>
      </c>
      <c r="AN7111" s="60">
        <v>87.685232498722542</v>
      </c>
      <c r="AO7111" s="63">
        <v>0.44375500820780261</v>
      </c>
      <c r="AP7111" s="63">
        <v>0.14390941139871366</v>
      </c>
      <c r="AQ7111" s="63">
        <v>0.10222350859178984</v>
      </c>
      <c r="AR7111" s="63">
        <v>0.4023710874426833</v>
      </c>
      <c r="AS7111" s="63">
        <v>-2.5445016557463347E-2</v>
      </c>
      <c r="AT7111" s="63">
        <v>0.21340000000000001</v>
      </c>
      <c r="AV7111" s="60">
        <v>1.11226</v>
      </c>
      <c r="AW7111" s="60">
        <v>0.163076</v>
      </c>
    </row>
    <row r="7112" spans="1:49" x14ac:dyDescent="0.2">
      <c r="A7112" s="60">
        <v>6345</v>
      </c>
      <c r="B7112" s="61" t="s">
        <v>73</v>
      </c>
      <c r="C7112" s="60" t="s">
        <v>21395</v>
      </c>
      <c r="D7112" s="60" t="s">
        <v>21396</v>
      </c>
      <c r="E7112" s="60" t="s">
        <v>21397</v>
      </c>
      <c r="F7112" s="60">
        <v>0</v>
      </c>
      <c r="G7112" s="60">
        <v>53.871000000000002</v>
      </c>
      <c r="H7112" s="61">
        <v>26</v>
      </c>
      <c r="I7112" s="61">
        <v>1</v>
      </c>
      <c r="J7112" s="61">
        <v>6</v>
      </c>
      <c r="K7112" s="61">
        <v>17</v>
      </c>
      <c r="L7112" s="61">
        <v>6</v>
      </c>
      <c r="M7112" s="60">
        <v>297</v>
      </c>
      <c r="N7112" s="60">
        <v>30.8</v>
      </c>
      <c r="O7112" s="60">
        <v>6.21</v>
      </c>
      <c r="P7112" s="60">
        <v>55.2</v>
      </c>
      <c r="Q7112" s="61">
        <v>7</v>
      </c>
      <c r="R7112" s="61">
        <v>7</v>
      </c>
      <c r="S7112" s="61">
        <v>7</v>
      </c>
      <c r="T7112" s="61">
        <v>7</v>
      </c>
      <c r="U7112" s="61">
        <v>7</v>
      </c>
      <c r="V7112" s="61">
        <v>7</v>
      </c>
      <c r="W7112" s="60">
        <v>1211.5</v>
      </c>
      <c r="X7112" s="60">
        <v>1753.2</v>
      </c>
      <c r="Y7112" s="60">
        <v>1454.2</v>
      </c>
      <c r="Z7112" s="60">
        <v>787.3</v>
      </c>
      <c r="AA7112" s="60">
        <v>1300.5</v>
      </c>
      <c r="AB7112" s="60">
        <v>843.6</v>
      </c>
      <c r="AC7112" s="60">
        <v>1418.6</v>
      </c>
      <c r="AD7112" s="60">
        <v>1753.2</v>
      </c>
      <c r="AE7112" s="60">
        <v>1737.7</v>
      </c>
      <c r="AF7112" s="60">
        <v>1096</v>
      </c>
      <c r="AG7112" s="60">
        <v>1658.8</v>
      </c>
      <c r="AH7112" s="60">
        <v>1302.8</v>
      </c>
      <c r="AI7112" s="62">
        <v>94.920319835844367</v>
      </c>
      <c r="AJ7112" s="60">
        <v>117.30882894135227</v>
      </c>
      <c r="AK7112" s="60">
        <v>116.27170434142587</v>
      </c>
      <c r="AL7112" s="60">
        <v>73.33474590447301</v>
      </c>
      <c r="AM7112" s="60">
        <v>110.99240557147796</v>
      </c>
      <c r="AN7112" s="60">
        <v>87.1719954054265</v>
      </c>
      <c r="AO7112" s="63">
        <v>0.12285222785890509</v>
      </c>
      <c r="AP7112" s="63">
        <v>0.42837495912875123</v>
      </c>
      <c r="AQ7112" s="63">
        <v>0.41556340904890854</v>
      </c>
      <c r="AR7112" s="63">
        <v>-0.2493678265480144</v>
      </c>
      <c r="AS7112" s="63">
        <v>0.34852432751005824</v>
      </c>
      <c r="AT7112" s="63">
        <v>0.21340000000000001</v>
      </c>
      <c r="AV7112" s="60">
        <v>0.76776999999999995</v>
      </c>
      <c r="AW7112" s="60">
        <v>0.28115099999999998</v>
      </c>
    </row>
    <row r="7113" spans="1:49" x14ac:dyDescent="0.2">
      <c r="A7113" s="60">
        <v>3445</v>
      </c>
      <c r="B7113" s="61" t="s">
        <v>73</v>
      </c>
      <c r="C7113" s="60" t="s">
        <v>21398</v>
      </c>
      <c r="D7113" s="60" t="s">
        <v>21399</v>
      </c>
      <c r="E7113" s="60" t="s">
        <v>21400</v>
      </c>
      <c r="F7113" s="60">
        <v>0</v>
      </c>
      <c r="G7113" s="60">
        <v>34.938000000000002</v>
      </c>
      <c r="H7113" s="61">
        <v>30</v>
      </c>
      <c r="I7113" s="61">
        <v>1</v>
      </c>
      <c r="J7113" s="61">
        <v>8</v>
      </c>
      <c r="K7113" s="61">
        <v>10</v>
      </c>
      <c r="L7113" s="61">
        <v>8</v>
      </c>
      <c r="M7113" s="60">
        <v>340</v>
      </c>
      <c r="N7113" s="60">
        <v>37.299999999999997</v>
      </c>
      <c r="O7113" s="60">
        <v>8.73</v>
      </c>
      <c r="P7113" s="60">
        <v>32.5</v>
      </c>
      <c r="Q7113" s="61">
        <v>6</v>
      </c>
      <c r="R7113" s="61">
        <v>6</v>
      </c>
      <c r="S7113" s="61">
        <v>6</v>
      </c>
      <c r="T7113" s="61">
        <v>6</v>
      </c>
      <c r="U7113" s="61">
        <v>6</v>
      </c>
      <c r="V7113" s="61">
        <v>6</v>
      </c>
      <c r="W7113" s="60">
        <v>273.10000000000002</v>
      </c>
      <c r="X7113" s="60">
        <v>329.8</v>
      </c>
      <c r="Y7113" s="60">
        <v>323.39999999999998</v>
      </c>
      <c r="Z7113" s="60">
        <v>177.7</v>
      </c>
      <c r="AA7113" s="60">
        <v>276.39999999999998</v>
      </c>
      <c r="AB7113" s="60">
        <v>180.7</v>
      </c>
      <c r="AC7113" s="60">
        <v>319.7</v>
      </c>
      <c r="AD7113" s="60">
        <v>329.8</v>
      </c>
      <c r="AE7113" s="60">
        <v>386.4</v>
      </c>
      <c r="AF7113" s="60">
        <v>247.3</v>
      </c>
      <c r="AG7113" s="60">
        <v>352.5</v>
      </c>
      <c r="AH7113" s="60">
        <v>279.10000000000002</v>
      </c>
      <c r="AI7113" s="62">
        <v>100.17756423647377</v>
      </c>
      <c r="AJ7113" s="60">
        <v>103.34238562774179</v>
      </c>
      <c r="AK7113" s="60">
        <v>121.07791936494672</v>
      </c>
      <c r="AL7113" s="60">
        <v>77.491121788176301</v>
      </c>
      <c r="AM7113" s="60">
        <v>110.45540004177981</v>
      </c>
      <c r="AN7113" s="60">
        <v>87.455608940881547</v>
      </c>
      <c r="AO7113" s="63">
        <v>0.19593661971445292</v>
      </c>
      <c r="AP7113" s="63">
        <v>0.24080927437139962</v>
      </c>
      <c r="AQ7113" s="63">
        <v>0.46931296976970582</v>
      </c>
      <c r="AR7113" s="63">
        <v>-0.17451988467612956</v>
      </c>
      <c r="AS7113" s="63">
        <v>0.33684113310745106</v>
      </c>
      <c r="AT7113" s="63">
        <v>0.21360000000000001</v>
      </c>
      <c r="AV7113" s="60">
        <v>0.92566300000000001</v>
      </c>
      <c r="AW7113" s="60">
        <v>0.216752</v>
      </c>
    </row>
    <row r="7114" spans="1:49" x14ac:dyDescent="0.2">
      <c r="A7114" s="60">
        <v>5990</v>
      </c>
      <c r="B7114" s="61" t="s">
        <v>73</v>
      </c>
      <c r="C7114" s="60" t="s">
        <v>21401</v>
      </c>
      <c r="D7114" s="60" t="s">
        <v>21402</v>
      </c>
      <c r="E7114" s="60" t="s">
        <v>21403</v>
      </c>
      <c r="F7114" s="60">
        <v>0</v>
      </c>
      <c r="G7114" s="60">
        <v>34.465000000000003</v>
      </c>
      <c r="H7114" s="61">
        <v>14</v>
      </c>
      <c r="I7114" s="61">
        <v>1</v>
      </c>
      <c r="J7114" s="61">
        <v>10</v>
      </c>
      <c r="K7114" s="61">
        <v>11</v>
      </c>
      <c r="L7114" s="61">
        <v>6</v>
      </c>
      <c r="M7114" s="60">
        <v>747</v>
      </c>
      <c r="N7114" s="60">
        <v>85.1</v>
      </c>
      <c r="O7114" s="60">
        <v>7.69</v>
      </c>
      <c r="P7114" s="60">
        <v>30.4</v>
      </c>
      <c r="Q7114" s="61">
        <v>7</v>
      </c>
      <c r="R7114" s="61">
        <v>7</v>
      </c>
      <c r="S7114" s="61">
        <v>7</v>
      </c>
      <c r="T7114" s="61">
        <v>7</v>
      </c>
      <c r="U7114" s="61">
        <v>7</v>
      </c>
      <c r="V7114" s="61">
        <v>7</v>
      </c>
      <c r="W7114" s="60">
        <v>780.1</v>
      </c>
      <c r="X7114" s="60">
        <v>890.9</v>
      </c>
      <c r="Y7114" s="60">
        <v>793.2</v>
      </c>
      <c r="Z7114" s="60">
        <v>732.2</v>
      </c>
      <c r="AA7114" s="60">
        <v>724.2</v>
      </c>
      <c r="AB7114" s="60">
        <v>690.7</v>
      </c>
      <c r="AC7114" s="60">
        <v>913.4</v>
      </c>
      <c r="AD7114" s="60">
        <v>890.9</v>
      </c>
      <c r="AE7114" s="60">
        <v>947.9</v>
      </c>
      <c r="AF7114" s="60">
        <v>1019.4</v>
      </c>
      <c r="AG7114" s="60">
        <v>923.8</v>
      </c>
      <c r="AH7114" s="60">
        <v>1066.5999999999999</v>
      </c>
      <c r="AI7114" s="62">
        <v>95.112808052759462</v>
      </c>
      <c r="AJ7114" s="60">
        <v>92.769871572370704</v>
      </c>
      <c r="AK7114" s="60">
        <v>98.70531065602222</v>
      </c>
      <c r="AL7114" s="60">
        <v>106.15064213814648</v>
      </c>
      <c r="AM7114" s="60">
        <v>96.19576535925026</v>
      </c>
      <c r="AN7114" s="60">
        <v>111.06560222145089</v>
      </c>
      <c r="AO7114" s="63">
        <v>-0.22370053830463993</v>
      </c>
      <c r="AP7114" s="63">
        <v>-0.25968382399607398</v>
      </c>
      <c r="AQ7114" s="63">
        <v>-0.1702124599456587</v>
      </c>
      <c r="AR7114" s="63">
        <v>-6.5298974777617494E-2</v>
      </c>
      <c r="AS7114" s="63">
        <v>-0.20736678183395738</v>
      </c>
      <c r="AT7114" s="63">
        <v>-0.1852</v>
      </c>
      <c r="AU7114" s="64" t="s">
        <v>77</v>
      </c>
      <c r="AV7114" s="60">
        <v>2.28817</v>
      </c>
      <c r="AW7114" s="60">
        <v>3.6871399999999999E-2</v>
      </c>
    </row>
    <row r="7115" spans="1:49" x14ac:dyDescent="0.2">
      <c r="A7115" s="60">
        <v>5994</v>
      </c>
      <c r="B7115" s="61" t="s">
        <v>73</v>
      </c>
      <c r="C7115" s="60" t="s">
        <v>21404</v>
      </c>
      <c r="D7115" s="60" t="s">
        <v>21405</v>
      </c>
      <c r="E7115" s="60" t="s">
        <v>21406</v>
      </c>
      <c r="F7115" s="60">
        <v>0</v>
      </c>
      <c r="G7115" s="60">
        <v>159.90199999999999</v>
      </c>
      <c r="H7115" s="61">
        <v>21</v>
      </c>
      <c r="I7115" s="61">
        <v>1</v>
      </c>
      <c r="J7115" s="61">
        <v>33</v>
      </c>
      <c r="K7115" s="61">
        <v>37</v>
      </c>
      <c r="L7115" s="61">
        <v>33</v>
      </c>
      <c r="M7115" s="60">
        <v>2177</v>
      </c>
      <c r="N7115" s="60">
        <v>240.5</v>
      </c>
      <c r="O7115" s="60">
        <v>5.82</v>
      </c>
      <c r="P7115" s="60">
        <v>128.58000000000001</v>
      </c>
      <c r="Q7115" s="61">
        <v>22</v>
      </c>
      <c r="R7115" s="61">
        <v>22</v>
      </c>
      <c r="S7115" s="61">
        <v>22</v>
      </c>
      <c r="T7115" s="61">
        <v>21</v>
      </c>
      <c r="U7115" s="61">
        <v>22</v>
      </c>
      <c r="V7115" s="61">
        <v>21</v>
      </c>
      <c r="W7115" s="60">
        <v>754.5</v>
      </c>
      <c r="X7115" s="60">
        <v>984.6</v>
      </c>
      <c r="Y7115" s="60">
        <v>790.2</v>
      </c>
      <c r="Z7115" s="60">
        <v>648.79999999999995</v>
      </c>
      <c r="AA7115" s="60">
        <v>777</v>
      </c>
      <c r="AB7115" s="60">
        <v>692.4</v>
      </c>
      <c r="AC7115" s="60">
        <v>883.4</v>
      </c>
      <c r="AD7115" s="60">
        <v>984.6</v>
      </c>
      <c r="AE7115" s="60">
        <v>944.3</v>
      </c>
      <c r="AF7115" s="60">
        <v>903.2</v>
      </c>
      <c r="AG7115" s="60">
        <v>991.1</v>
      </c>
      <c r="AH7115" s="60">
        <v>1069.3</v>
      </c>
      <c r="AI7115" s="62">
        <v>91.767516750636261</v>
      </c>
      <c r="AJ7115" s="60">
        <v>102.2801641302654</v>
      </c>
      <c r="AK7115" s="60">
        <v>98.093803563081067</v>
      </c>
      <c r="AL7115" s="60">
        <v>93.824339064041965</v>
      </c>
      <c r="AM7115" s="60">
        <v>102.95538357658546</v>
      </c>
      <c r="AN7115" s="60">
        <v>111.0787929153898</v>
      </c>
      <c r="AO7115" s="63">
        <v>-0.27552793108947532</v>
      </c>
      <c r="AP7115" s="63">
        <v>-0.11905702389475969</v>
      </c>
      <c r="AQ7115" s="63">
        <v>-0.17934949312375703</v>
      </c>
      <c r="AR7115" s="63">
        <v>-0.24354927735662768</v>
      </c>
      <c r="AS7115" s="63">
        <v>-0.10956413367879266</v>
      </c>
      <c r="AT7115" s="63">
        <v>-0.18559999999999999</v>
      </c>
      <c r="AU7115" s="64" t="s">
        <v>77</v>
      </c>
      <c r="AV7115" s="60">
        <v>2.3086099999999998</v>
      </c>
      <c r="AW7115" s="60">
        <v>3.6190699999999999E-2</v>
      </c>
    </row>
    <row r="7116" spans="1:49" x14ac:dyDescent="0.2">
      <c r="A7116" s="60">
        <v>1424</v>
      </c>
      <c r="B7116" s="61" t="s">
        <v>73</v>
      </c>
      <c r="C7116" s="60" t="s">
        <v>21407</v>
      </c>
      <c r="D7116" s="60" t="s">
        <v>21408</v>
      </c>
      <c r="E7116" s="60" t="s">
        <v>21409</v>
      </c>
      <c r="F7116" s="60">
        <v>0</v>
      </c>
      <c r="G7116" s="60">
        <v>24.704999999999998</v>
      </c>
      <c r="H7116" s="61">
        <v>7</v>
      </c>
      <c r="I7116" s="61">
        <v>1</v>
      </c>
      <c r="J7116" s="61">
        <v>8</v>
      </c>
      <c r="K7116" s="61">
        <v>9</v>
      </c>
      <c r="L7116" s="61">
        <v>8</v>
      </c>
      <c r="M7116" s="60">
        <v>1325</v>
      </c>
      <c r="N7116" s="60">
        <v>149.4</v>
      </c>
      <c r="O7116" s="60">
        <v>8.19</v>
      </c>
      <c r="P7116" s="60">
        <v>21.36</v>
      </c>
      <c r="Q7116" s="61">
        <v>4</v>
      </c>
      <c r="R7116" s="61">
        <v>4</v>
      </c>
      <c r="S7116" s="61">
        <v>4</v>
      </c>
      <c r="T7116" s="61">
        <v>4</v>
      </c>
      <c r="U7116" s="61">
        <v>4</v>
      </c>
      <c r="V7116" s="61">
        <v>4</v>
      </c>
      <c r="W7116" s="60">
        <v>50.7</v>
      </c>
      <c r="X7116" s="60">
        <v>66.8</v>
      </c>
      <c r="Y7116" s="60">
        <v>51.5</v>
      </c>
      <c r="Z7116" s="60">
        <v>42.8</v>
      </c>
      <c r="AA7116" s="60">
        <v>44.7</v>
      </c>
      <c r="AB7116" s="60">
        <v>44.8</v>
      </c>
      <c r="AC7116" s="60">
        <v>59.3</v>
      </c>
      <c r="AD7116" s="60">
        <v>66.8</v>
      </c>
      <c r="AE7116" s="60">
        <v>61.5</v>
      </c>
      <c r="AF7116" s="60">
        <v>59.6</v>
      </c>
      <c r="AG7116" s="60">
        <v>57</v>
      </c>
      <c r="AH7116" s="60">
        <v>69.099999999999994</v>
      </c>
      <c r="AI7116" s="62">
        <v>95.312081435842501</v>
      </c>
      <c r="AJ7116" s="60">
        <v>107.36672917224753</v>
      </c>
      <c r="AK7116" s="60">
        <v>98.848111438521315</v>
      </c>
      <c r="AL7116" s="60">
        <v>95.794267345298692</v>
      </c>
      <c r="AM7116" s="60">
        <v>91.615322796678285</v>
      </c>
      <c r="AN7116" s="60">
        <v>111.06348781141175</v>
      </c>
      <c r="AO7116" s="63">
        <v>-0.22065360584225491</v>
      </c>
      <c r="AP7116" s="63">
        <v>-4.8837607914206334E-2</v>
      </c>
      <c r="AQ7116" s="63">
        <v>-0.1680993001616562</v>
      </c>
      <c r="AR7116" s="63">
        <v>-0.21337337992609715</v>
      </c>
      <c r="AS7116" s="63">
        <v>-0.2777237913361546</v>
      </c>
      <c r="AT7116" s="63">
        <v>-0.18579999999999999</v>
      </c>
      <c r="AU7116" s="64" t="s">
        <v>77</v>
      </c>
      <c r="AV7116" s="60">
        <v>2.0747499999999999</v>
      </c>
      <c r="AW7116" s="60">
        <v>4.6010099999999998E-2</v>
      </c>
    </row>
    <row r="7117" spans="1:49" x14ac:dyDescent="0.2">
      <c r="A7117" s="60">
        <v>3211</v>
      </c>
      <c r="B7117" s="61" t="s">
        <v>73</v>
      </c>
      <c r="C7117" s="60" t="s">
        <v>21410</v>
      </c>
      <c r="D7117" s="60" t="s">
        <v>21411</v>
      </c>
      <c r="E7117" s="60" t="s">
        <v>21412</v>
      </c>
      <c r="F7117" s="60">
        <v>0</v>
      </c>
      <c r="G7117" s="60">
        <v>17.399000000000001</v>
      </c>
      <c r="H7117" s="61">
        <v>23</v>
      </c>
      <c r="I7117" s="61">
        <v>1</v>
      </c>
      <c r="J7117" s="61">
        <v>5</v>
      </c>
      <c r="K7117" s="61">
        <v>5</v>
      </c>
      <c r="L7117" s="61">
        <v>5</v>
      </c>
      <c r="M7117" s="60">
        <v>211</v>
      </c>
      <c r="N7117" s="60">
        <v>24.2</v>
      </c>
      <c r="O7117" s="60">
        <v>6.07</v>
      </c>
      <c r="P7117" s="60">
        <v>15.81</v>
      </c>
      <c r="Q7117" s="61">
        <v>5</v>
      </c>
      <c r="R7117" s="61">
        <v>5</v>
      </c>
      <c r="S7117" s="61">
        <v>5</v>
      </c>
      <c r="T7117" s="61">
        <v>5</v>
      </c>
      <c r="U7117" s="61">
        <v>5</v>
      </c>
      <c r="V7117" s="61">
        <v>5</v>
      </c>
      <c r="W7117" s="60">
        <v>263.8</v>
      </c>
      <c r="X7117" s="60">
        <v>263.8</v>
      </c>
      <c r="Y7117" s="60">
        <v>201.1</v>
      </c>
      <c r="Z7117" s="60">
        <v>218.8</v>
      </c>
      <c r="AA7117" s="60">
        <v>242.2</v>
      </c>
      <c r="AB7117" s="60">
        <v>158.5</v>
      </c>
      <c r="AC7117" s="60">
        <v>308.89999999999998</v>
      </c>
      <c r="AD7117" s="60">
        <v>263.8</v>
      </c>
      <c r="AE7117" s="60">
        <v>240.4</v>
      </c>
      <c r="AF7117" s="60">
        <v>304.7</v>
      </c>
      <c r="AG7117" s="60">
        <v>308.89999999999998</v>
      </c>
      <c r="AH7117" s="60">
        <v>244.8</v>
      </c>
      <c r="AI7117" s="62">
        <v>110.88244092132817</v>
      </c>
      <c r="AJ7117" s="60">
        <v>94.693389171402941</v>
      </c>
      <c r="AK7117" s="60">
        <v>86.29374813042179</v>
      </c>
      <c r="AL7117" s="60">
        <v>109.37481304217771</v>
      </c>
      <c r="AM7117" s="60">
        <v>110.88244092132817</v>
      </c>
      <c r="AN7117" s="60">
        <v>87.873167813341325</v>
      </c>
      <c r="AO7117" s="63">
        <v>0.33553631293498587</v>
      </c>
      <c r="AP7117" s="63">
        <v>0.10784100655889285</v>
      </c>
      <c r="AQ7117" s="63">
        <v>-2.6166661981466405E-2</v>
      </c>
      <c r="AR7117" s="63">
        <v>0.31578594199383386</v>
      </c>
      <c r="AS7117" s="63">
        <v>0.33553631293498587</v>
      </c>
      <c r="AT7117" s="63">
        <v>0.214</v>
      </c>
      <c r="AV7117" s="60">
        <v>1.3548100000000001</v>
      </c>
      <c r="AW7117" s="60">
        <v>0.11343</v>
      </c>
    </row>
    <row r="7118" spans="1:49" x14ac:dyDescent="0.2">
      <c r="A7118" s="60">
        <v>4217</v>
      </c>
      <c r="B7118" s="61" t="s">
        <v>73</v>
      </c>
      <c r="C7118" s="60" t="s">
        <v>21413</v>
      </c>
      <c r="D7118" s="60" t="s">
        <v>21414</v>
      </c>
      <c r="E7118" s="60" t="s">
        <v>21415</v>
      </c>
      <c r="F7118" s="60">
        <v>0</v>
      </c>
      <c r="G7118" s="60">
        <v>27.832000000000001</v>
      </c>
      <c r="H7118" s="61">
        <v>20</v>
      </c>
      <c r="I7118" s="61">
        <v>1</v>
      </c>
      <c r="J7118" s="61">
        <v>10</v>
      </c>
      <c r="K7118" s="61">
        <v>11</v>
      </c>
      <c r="L7118" s="61">
        <v>9</v>
      </c>
      <c r="M7118" s="60">
        <v>582</v>
      </c>
      <c r="N7118" s="60">
        <v>65.900000000000006</v>
      </c>
      <c r="O7118" s="60">
        <v>7.77</v>
      </c>
      <c r="P7118" s="60">
        <v>31.3</v>
      </c>
      <c r="Q7118" s="61">
        <v>9</v>
      </c>
      <c r="R7118" s="61">
        <v>9</v>
      </c>
      <c r="S7118" s="61">
        <v>9</v>
      </c>
      <c r="T7118" s="61">
        <v>9</v>
      </c>
      <c r="U7118" s="61">
        <v>9</v>
      </c>
      <c r="V7118" s="61">
        <v>9</v>
      </c>
      <c r="W7118" s="60">
        <v>424.6</v>
      </c>
      <c r="X7118" s="60">
        <v>475.3</v>
      </c>
      <c r="Y7118" s="60">
        <v>375.9</v>
      </c>
      <c r="Z7118" s="60">
        <v>378.4</v>
      </c>
      <c r="AA7118" s="60">
        <v>419.1</v>
      </c>
      <c r="AB7118" s="60">
        <v>276.60000000000002</v>
      </c>
      <c r="AC7118" s="60">
        <v>497.2</v>
      </c>
      <c r="AD7118" s="60">
        <v>475.3</v>
      </c>
      <c r="AE7118" s="60">
        <v>449.2</v>
      </c>
      <c r="AF7118" s="60">
        <v>526.79999999999995</v>
      </c>
      <c r="AG7118" s="60">
        <v>534.5</v>
      </c>
      <c r="AH7118" s="60">
        <v>427.2</v>
      </c>
      <c r="AI7118" s="62">
        <v>102.50841866538383</v>
      </c>
      <c r="AJ7118" s="60">
        <v>97.993265067692946</v>
      </c>
      <c r="AK7118" s="60">
        <v>92.612191601951764</v>
      </c>
      <c r="AL7118" s="60">
        <v>108.61109202116694</v>
      </c>
      <c r="AM7118" s="60">
        <v>110.19861177925917</v>
      </c>
      <c r="AN7118" s="60">
        <v>88.076420864545398</v>
      </c>
      <c r="AO7118" s="63">
        <v>0.21891464936493105</v>
      </c>
      <c r="AP7118" s="63">
        <v>0.153926754614782</v>
      </c>
      <c r="AQ7118" s="63">
        <v>7.2446280713047179E-2</v>
      </c>
      <c r="AR7118" s="63">
        <v>0.30234369856896054</v>
      </c>
      <c r="AS7118" s="63">
        <v>0.32327830092029891</v>
      </c>
      <c r="AT7118" s="63">
        <v>0.214</v>
      </c>
      <c r="AV7118" s="60">
        <v>1.9964299999999999</v>
      </c>
      <c r="AW7118" s="60">
        <v>5.0209900000000002E-2</v>
      </c>
    </row>
    <row r="7119" spans="1:49" x14ac:dyDescent="0.2">
      <c r="A7119" s="60">
        <v>482</v>
      </c>
      <c r="B7119" s="61" t="s">
        <v>73</v>
      </c>
      <c r="C7119" s="60" t="s">
        <v>21416</v>
      </c>
      <c r="D7119" s="60" t="s">
        <v>21417</v>
      </c>
      <c r="E7119" s="60" t="s">
        <v>21418</v>
      </c>
      <c r="F7119" s="60">
        <v>0</v>
      </c>
      <c r="G7119" s="60">
        <v>4.7210000000000001</v>
      </c>
      <c r="H7119" s="61">
        <v>5</v>
      </c>
      <c r="I7119" s="61">
        <v>1</v>
      </c>
      <c r="J7119" s="61">
        <v>1</v>
      </c>
      <c r="K7119" s="61">
        <v>1</v>
      </c>
      <c r="L7119" s="61">
        <v>1</v>
      </c>
      <c r="M7119" s="60">
        <v>344</v>
      </c>
      <c r="N7119" s="60">
        <v>39.799999999999997</v>
      </c>
      <c r="O7119" s="60">
        <v>7.36</v>
      </c>
      <c r="P7119" s="60">
        <v>3.55</v>
      </c>
      <c r="Q7119" s="61">
        <v>1</v>
      </c>
      <c r="R7119" s="61">
        <v>1</v>
      </c>
      <c r="S7119" s="61">
        <v>1</v>
      </c>
      <c r="T7119" s="61">
        <v>1</v>
      </c>
      <c r="U7119" s="61">
        <v>1</v>
      </c>
      <c r="V7119" s="61">
        <v>1</v>
      </c>
      <c r="W7119" s="60">
        <v>22.4</v>
      </c>
      <c r="X7119" s="60">
        <v>29</v>
      </c>
      <c r="Y7119" s="60">
        <v>19.399999999999999</v>
      </c>
      <c r="Z7119" s="60">
        <v>16.5</v>
      </c>
      <c r="AA7119" s="60">
        <v>18.600000000000001</v>
      </c>
      <c r="AB7119" s="60">
        <v>13.9</v>
      </c>
      <c r="AC7119" s="60">
        <v>26.3</v>
      </c>
      <c r="AD7119" s="60">
        <v>29</v>
      </c>
      <c r="AE7119" s="60">
        <v>23.2</v>
      </c>
      <c r="AF7119" s="60">
        <v>23</v>
      </c>
      <c r="AG7119" s="60">
        <v>23.7</v>
      </c>
      <c r="AH7119" s="60">
        <v>21.5</v>
      </c>
      <c r="AI7119" s="62">
        <v>107.56646216768917</v>
      </c>
      <c r="AJ7119" s="60">
        <v>118.60940695296524</v>
      </c>
      <c r="AK7119" s="60">
        <v>94.88752556237219</v>
      </c>
      <c r="AL7119" s="60">
        <v>94.069529652351747</v>
      </c>
      <c r="AM7119" s="60">
        <v>96.932515337423325</v>
      </c>
      <c r="AN7119" s="60">
        <v>87.934560327198369</v>
      </c>
      <c r="AO7119" s="63">
        <v>0.29072613970284206</v>
      </c>
      <c r="AP7119" s="63">
        <v>0.43171624042547413</v>
      </c>
      <c r="AQ7119" s="63">
        <v>0.10978814553811167</v>
      </c>
      <c r="AR7119" s="63">
        <v>9.7297201354915097E-2</v>
      </c>
      <c r="AS7119" s="63">
        <v>0.14055039930879901</v>
      </c>
      <c r="AT7119" s="63">
        <v>0.2142</v>
      </c>
      <c r="AV7119" s="60">
        <v>1.53169</v>
      </c>
      <c r="AW7119" s="60">
        <v>8.7871500000000005E-2</v>
      </c>
    </row>
    <row r="7120" spans="1:49" x14ac:dyDescent="0.2">
      <c r="A7120" s="60">
        <v>1602</v>
      </c>
      <c r="B7120" s="61" t="s">
        <v>73</v>
      </c>
      <c r="C7120" s="60" t="s">
        <v>21419</v>
      </c>
      <c r="D7120" s="60" t="s">
        <v>21420</v>
      </c>
      <c r="E7120" s="60" t="s">
        <v>21421</v>
      </c>
      <c r="F7120" s="60">
        <v>0</v>
      </c>
      <c r="G7120" s="60">
        <v>15.973000000000001</v>
      </c>
      <c r="H7120" s="61">
        <v>15</v>
      </c>
      <c r="I7120" s="61">
        <v>1</v>
      </c>
      <c r="J7120" s="61">
        <v>3</v>
      </c>
      <c r="K7120" s="61">
        <v>3</v>
      </c>
      <c r="L7120" s="61">
        <v>3</v>
      </c>
      <c r="M7120" s="60">
        <v>386</v>
      </c>
      <c r="N7120" s="60">
        <v>44.5</v>
      </c>
      <c r="O7120" s="60">
        <v>6.24</v>
      </c>
      <c r="P7120" s="60">
        <v>7.11</v>
      </c>
      <c r="Q7120" s="61">
        <v>2</v>
      </c>
      <c r="R7120" s="61">
        <v>2</v>
      </c>
      <c r="S7120" s="61">
        <v>2</v>
      </c>
      <c r="T7120" s="61">
        <v>2</v>
      </c>
      <c r="U7120" s="61">
        <v>2</v>
      </c>
      <c r="V7120" s="61">
        <v>2</v>
      </c>
      <c r="W7120" s="60">
        <v>68.099999999999994</v>
      </c>
      <c r="X7120" s="60">
        <v>107</v>
      </c>
      <c r="Y7120" s="60">
        <v>82.9</v>
      </c>
      <c r="Z7120" s="60">
        <v>55.4</v>
      </c>
      <c r="AA7120" s="60">
        <v>82.8</v>
      </c>
      <c r="AB7120" s="60">
        <v>51.8</v>
      </c>
      <c r="AC7120" s="60">
        <v>79.7</v>
      </c>
      <c r="AD7120" s="60">
        <v>107</v>
      </c>
      <c r="AE7120" s="60">
        <v>99</v>
      </c>
      <c r="AF7120" s="60">
        <v>77.099999999999994</v>
      </c>
      <c r="AG7120" s="60">
        <v>105.7</v>
      </c>
      <c r="AH7120" s="60">
        <v>80</v>
      </c>
      <c r="AI7120" s="62">
        <v>87.18322698268004</v>
      </c>
      <c r="AJ7120" s="60">
        <v>117.0464904284412</v>
      </c>
      <c r="AK7120" s="60">
        <v>108.29535095715588</v>
      </c>
      <c r="AL7120" s="60">
        <v>84.339106654512307</v>
      </c>
      <c r="AM7120" s="60">
        <v>115.62443026435734</v>
      </c>
      <c r="AN7120" s="60">
        <v>87.511394712853232</v>
      </c>
      <c r="AO7120" s="63">
        <v>-5.4202757842528029E-3</v>
      </c>
      <c r="AP7120" s="63">
        <v>0.41953889151378482</v>
      </c>
      <c r="AQ7120" s="63">
        <v>0.30742852519224734</v>
      </c>
      <c r="AR7120" s="63">
        <v>-5.326913985969025E-2</v>
      </c>
      <c r="AS7120" s="63">
        <v>0.40190347160795836</v>
      </c>
      <c r="AT7120" s="63">
        <v>0.2142</v>
      </c>
      <c r="AV7120" s="60">
        <v>0.99040499999999998</v>
      </c>
      <c r="AW7120" s="60">
        <v>0.195718</v>
      </c>
    </row>
    <row r="7121" spans="1:49" x14ac:dyDescent="0.2">
      <c r="A7121" s="60">
        <v>3149</v>
      </c>
      <c r="B7121" s="61" t="s">
        <v>73</v>
      </c>
      <c r="C7121" s="60" t="s">
        <v>21422</v>
      </c>
      <c r="D7121" s="60" t="s">
        <v>21423</v>
      </c>
      <c r="E7121" s="60" t="s">
        <v>21424</v>
      </c>
      <c r="F7121" s="60">
        <v>0</v>
      </c>
      <c r="G7121" s="60">
        <v>18.274999999999999</v>
      </c>
      <c r="H7121" s="61">
        <v>22</v>
      </c>
      <c r="I7121" s="61">
        <v>1</v>
      </c>
      <c r="J7121" s="61">
        <v>2</v>
      </c>
      <c r="K7121" s="61">
        <v>14</v>
      </c>
      <c r="L7121" s="61">
        <v>2</v>
      </c>
      <c r="M7121" s="60">
        <v>90</v>
      </c>
      <c r="N7121" s="60">
        <v>9.4</v>
      </c>
      <c r="O7121" s="60">
        <v>9.99</v>
      </c>
      <c r="P7121" s="60">
        <v>38.270000000000003</v>
      </c>
      <c r="Q7121" s="61">
        <v>3</v>
      </c>
      <c r="R7121" s="61">
        <v>3</v>
      </c>
      <c r="S7121" s="61">
        <v>3</v>
      </c>
      <c r="T7121" s="61">
        <v>3</v>
      </c>
      <c r="U7121" s="61">
        <v>3</v>
      </c>
      <c r="V7121" s="61">
        <v>3</v>
      </c>
      <c r="W7121" s="60">
        <v>246.8</v>
      </c>
      <c r="X7121" s="60">
        <v>213</v>
      </c>
      <c r="Y7121" s="60">
        <v>255.6</v>
      </c>
      <c r="Z7121" s="60">
        <v>200.1</v>
      </c>
      <c r="AA7121" s="60">
        <v>228.1</v>
      </c>
      <c r="AB7121" s="60">
        <v>152.5</v>
      </c>
      <c r="AC7121" s="60">
        <v>289</v>
      </c>
      <c r="AD7121" s="60">
        <v>213</v>
      </c>
      <c r="AE7121" s="60">
        <v>305.39999999999998</v>
      </c>
      <c r="AF7121" s="60">
        <v>278.60000000000002</v>
      </c>
      <c r="AG7121" s="60">
        <v>291</v>
      </c>
      <c r="AH7121" s="60">
        <v>235.5</v>
      </c>
      <c r="AI7121" s="62">
        <v>107.53488372093024</v>
      </c>
      <c r="AJ7121" s="60">
        <v>79.255813953488371</v>
      </c>
      <c r="AK7121" s="60">
        <v>113.63720930232559</v>
      </c>
      <c r="AL7121" s="60">
        <v>103.66511627906976</v>
      </c>
      <c r="AM7121" s="60">
        <v>108.27906976744185</v>
      </c>
      <c r="AN7121" s="60">
        <v>87.627906976744185</v>
      </c>
      <c r="AO7121" s="63">
        <v>0.29534243288789586</v>
      </c>
      <c r="AP7121" s="63">
        <v>-0.14487362938694492</v>
      </c>
      <c r="AQ7121" s="63">
        <v>0.37497300229670616</v>
      </c>
      <c r="AR7121" s="63">
        <v>0.24246819810110737</v>
      </c>
      <c r="AS7121" s="63">
        <v>0.30529209329550061</v>
      </c>
      <c r="AT7121" s="63">
        <v>0.21440000000000001</v>
      </c>
      <c r="AV7121" s="60">
        <v>1.0920099999999999</v>
      </c>
      <c r="AW7121" s="60">
        <v>0.16748399999999999</v>
      </c>
    </row>
    <row r="7122" spans="1:49" x14ac:dyDescent="0.2">
      <c r="A7122" s="60">
        <v>1118</v>
      </c>
      <c r="B7122" s="61" t="s">
        <v>73</v>
      </c>
      <c r="C7122" s="60" t="s">
        <v>21425</v>
      </c>
      <c r="D7122" s="60" t="s">
        <v>21426</v>
      </c>
      <c r="E7122" s="60" t="s">
        <v>21427</v>
      </c>
      <c r="F7122" s="60">
        <v>0</v>
      </c>
      <c r="G7122" s="60">
        <v>18.187000000000001</v>
      </c>
      <c r="H7122" s="61">
        <v>37</v>
      </c>
      <c r="I7122" s="61">
        <v>1</v>
      </c>
      <c r="J7122" s="61">
        <v>4</v>
      </c>
      <c r="K7122" s="61">
        <v>5</v>
      </c>
      <c r="L7122" s="61">
        <v>3</v>
      </c>
      <c r="M7122" s="60">
        <v>179</v>
      </c>
      <c r="N7122" s="60">
        <v>20.399999999999999</v>
      </c>
      <c r="O7122" s="60">
        <v>6.52</v>
      </c>
      <c r="P7122" s="60">
        <v>14.32</v>
      </c>
      <c r="Q7122" s="61">
        <v>3</v>
      </c>
      <c r="R7122" s="61">
        <v>3</v>
      </c>
      <c r="S7122" s="61">
        <v>3</v>
      </c>
      <c r="T7122" s="61">
        <v>3</v>
      </c>
      <c r="U7122" s="61">
        <v>3</v>
      </c>
      <c r="V7122" s="61">
        <v>3</v>
      </c>
      <c r="W7122" s="60">
        <v>53.2</v>
      </c>
      <c r="X7122" s="60">
        <v>66</v>
      </c>
      <c r="Y7122" s="60">
        <v>43.9</v>
      </c>
      <c r="Z7122" s="60">
        <v>37.799999999999997</v>
      </c>
      <c r="AA7122" s="60">
        <v>54.7</v>
      </c>
      <c r="AB7122" s="60">
        <v>33.6</v>
      </c>
      <c r="AC7122" s="60">
        <v>62.3</v>
      </c>
      <c r="AD7122" s="60">
        <v>66</v>
      </c>
      <c r="AE7122" s="60">
        <v>52.5</v>
      </c>
      <c r="AF7122" s="60">
        <v>52.6</v>
      </c>
      <c r="AG7122" s="60">
        <v>69.8</v>
      </c>
      <c r="AH7122" s="60">
        <v>51.9</v>
      </c>
      <c r="AI7122" s="62">
        <v>105.26612221909322</v>
      </c>
      <c r="AJ7122" s="60">
        <v>111.51788228667982</v>
      </c>
      <c r="AK7122" s="60">
        <v>88.707406364404406</v>
      </c>
      <c r="AL7122" s="60">
        <v>88.876372852717552</v>
      </c>
      <c r="AM7122" s="60">
        <v>117.93860884257957</v>
      </c>
      <c r="AN7122" s="60">
        <v>87.693607434525489</v>
      </c>
      <c r="AO7122" s="63">
        <v>0.26349762466612114</v>
      </c>
      <c r="AP7122" s="63">
        <v>0.34673148588793501</v>
      </c>
      <c r="AQ7122" s="63">
        <v>1.658288419560432E-2</v>
      </c>
      <c r="AR7122" s="63">
        <v>1.9328260934421714E-2</v>
      </c>
      <c r="AS7122" s="63">
        <v>0.42749249785177151</v>
      </c>
      <c r="AT7122" s="63">
        <v>0.21460000000000001</v>
      </c>
      <c r="AV7122" s="60">
        <v>1.1959</v>
      </c>
      <c r="AW7122" s="60">
        <v>0.14295099999999999</v>
      </c>
    </row>
    <row r="7123" spans="1:49" x14ac:dyDescent="0.2">
      <c r="A7123" s="60">
        <v>3095</v>
      </c>
      <c r="B7123" s="61" t="s">
        <v>73</v>
      </c>
      <c r="C7123" s="60" t="s">
        <v>21428</v>
      </c>
      <c r="D7123" s="60" t="s">
        <v>21429</v>
      </c>
      <c r="E7123" s="60" t="s">
        <v>21430</v>
      </c>
      <c r="F7123" s="60">
        <v>0</v>
      </c>
      <c r="G7123" s="60">
        <v>27.390999999999998</v>
      </c>
      <c r="H7123" s="61">
        <v>19</v>
      </c>
      <c r="I7123" s="61">
        <v>1</v>
      </c>
      <c r="J7123" s="61">
        <v>7</v>
      </c>
      <c r="K7123" s="61">
        <v>7</v>
      </c>
      <c r="L7123" s="61">
        <v>7</v>
      </c>
      <c r="M7123" s="60">
        <v>500</v>
      </c>
      <c r="N7123" s="60">
        <v>56.4</v>
      </c>
      <c r="O7123" s="60">
        <v>7.96</v>
      </c>
      <c r="P7123" s="60">
        <v>18.28</v>
      </c>
      <c r="Q7123" s="61">
        <v>4</v>
      </c>
      <c r="R7123" s="61">
        <v>4</v>
      </c>
      <c r="S7123" s="61">
        <v>4</v>
      </c>
      <c r="T7123" s="61">
        <v>4</v>
      </c>
      <c r="U7123" s="61">
        <v>4</v>
      </c>
      <c r="V7123" s="61">
        <v>4</v>
      </c>
      <c r="W7123" s="60">
        <v>225.9</v>
      </c>
      <c r="X7123" s="60">
        <v>244</v>
      </c>
      <c r="Y7123" s="60">
        <v>256.5</v>
      </c>
      <c r="Z7123" s="60">
        <v>160.6</v>
      </c>
      <c r="AA7123" s="60">
        <v>222.4</v>
      </c>
      <c r="AB7123" s="60">
        <v>146.69999999999999</v>
      </c>
      <c r="AC7123" s="60">
        <v>264.5</v>
      </c>
      <c r="AD7123" s="60">
        <v>244</v>
      </c>
      <c r="AE7123" s="60">
        <v>306.5</v>
      </c>
      <c r="AF7123" s="60">
        <v>223.6</v>
      </c>
      <c r="AG7123" s="60">
        <v>283.7</v>
      </c>
      <c r="AH7123" s="60">
        <v>226.5</v>
      </c>
      <c r="AI7123" s="62">
        <v>102.46642561983471</v>
      </c>
      <c r="AJ7123" s="60">
        <v>94.524793388429757</v>
      </c>
      <c r="AK7123" s="60">
        <v>118.73708677685951</v>
      </c>
      <c r="AL7123" s="60">
        <v>86.621900826446279</v>
      </c>
      <c r="AM7123" s="60">
        <v>109.90444214876034</v>
      </c>
      <c r="AN7123" s="60">
        <v>87.745351239669418</v>
      </c>
      <c r="AO7123" s="63">
        <v>0.22375667206779062</v>
      </c>
      <c r="AP7123" s="63">
        <v>0.10737009751665143</v>
      </c>
      <c r="AQ7123" s="63">
        <v>0.43637602364454675</v>
      </c>
      <c r="AR7123" s="63">
        <v>-1.8590862090407303E-2</v>
      </c>
      <c r="AS7123" s="63">
        <v>0.32485510034076165</v>
      </c>
      <c r="AT7123" s="63">
        <v>0.21460000000000001</v>
      </c>
      <c r="AV7123" s="60">
        <v>1.2616099999999999</v>
      </c>
      <c r="AW7123" s="60">
        <v>0.12933</v>
      </c>
    </row>
    <row r="7124" spans="1:49" x14ac:dyDescent="0.2">
      <c r="A7124" s="60">
        <v>4188</v>
      </c>
      <c r="B7124" s="61" t="s">
        <v>73</v>
      </c>
      <c r="C7124" s="60" t="s">
        <v>21431</v>
      </c>
      <c r="D7124" s="60" t="s">
        <v>21432</v>
      </c>
      <c r="E7124" s="60" t="s">
        <v>21433</v>
      </c>
      <c r="F7124" s="60">
        <v>0</v>
      </c>
      <c r="G7124" s="60">
        <v>72.393000000000001</v>
      </c>
      <c r="H7124" s="61">
        <v>35</v>
      </c>
      <c r="I7124" s="61">
        <v>1</v>
      </c>
      <c r="J7124" s="61">
        <v>12</v>
      </c>
      <c r="K7124" s="61">
        <v>26</v>
      </c>
      <c r="L7124" s="61">
        <v>9</v>
      </c>
      <c r="M7124" s="60">
        <v>552</v>
      </c>
      <c r="N7124" s="60">
        <v>59.7</v>
      </c>
      <c r="O7124" s="60">
        <v>9.0399999999999991</v>
      </c>
      <c r="P7124" s="60">
        <v>81.92</v>
      </c>
      <c r="Q7124" s="61">
        <v>8</v>
      </c>
      <c r="R7124" s="61">
        <v>8</v>
      </c>
      <c r="S7124" s="61">
        <v>8</v>
      </c>
      <c r="T7124" s="61">
        <v>7</v>
      </c>
      <c r="U7124" s="61">
        <v>8</v>
      </c>
      <c r="V7124" s="61">
        <v>7</v>
      </c>
      <c r="W7124" s="60">
        <v>433.5</v>
      </c>
      <c r="X7124" s="60">
        <v>577.9</v>
      </c>
      <c r="Y7124" s="60">
        <v>388.2</v>
      </c>
      <c r="Z7124" s="60">
        <v>278.7</v>
      </c>
      <c r="AA7124" s="60">
        <v>410.2</v>
      </c>
      <c r="AB7124" s="60">
        <v>272.2</v>
      </c>
      <c r="AC7124" s="60">
        <v>507.6</v>
      </c>
      <c r="AD7124" s="60">
        <v>577.9</v>
      </c>
      <c r="AE7124" s="60">
        <v>463.8</v>
      </c>
      <c r="AF7124" s="60">
        <v>388</v>
      </c>
      <c r="AG7124" s="60">
        <v>523.29999999999995</v>
      </c>
      <c r="AH7124" s="60">
        <v>420.4</v>
      </c>
      <c r="AI7124" s="62">
        <v>105.71329399514057</v>
      </c>
      <c r="AJ7124" s="60">
        <v>120.3540437348143</v>
      </c>
      <c r="AK7124" s="60">
        <v>96.591461298160354</v>
      </c>
      <c r="AL7124" s="60">
        <v>80.805275945852131</v>
      </c>
      <c r="AM7124" s="60">
        <v>108.98299201666089</v>
      </c>
      <c r="AN7124" s="60">
        <v>87.552933009371742</v>
      </c>
      <c r="AO7124" s="63">
        <v>0.27192939987892761</v>
      </c>
      <c r="AP7124" s="63">
        <v>0.45905720061342442</v>
      </c>
      <c r="AQ7124" s="63">
        <v>0.14174015068382501</v>
      </c>
      <c r="AR7124" s="63">
        <v>-0.11570601688768835</v>
      </c>
      <c r="AS7124" s="63">
        <v>0.31587558965253681</v>
      </c>
      <c r="AT7124" s="63">
        <v>0.21460000000000001</v>
      </c>
      <c r="AV7124" s="60">
        <v>1.03999</v>
      </c>
      <c r="AW7124" s="60">
        <v>0.18085100000000001</v>
      </c>
    </row>
    <row r="7125" spans="1:49" x14ac:dyDescent="0.2">
      <c r="A7125" s="60">
        <v>5607</v>
      </c>
      <c r="B7125" s="61" t="s">
        <v>73</v>
      </c>
      <c r="C7125" s="60" t="s">
        <v>21434</v>
      </c>
      <c r="D7125" s="60" t="s">
        <v>21435</v>
      </c>
      <c r="E7125" s="60" t="s">
        <v>21436</v>
      </c>
      <c r="F7125" s="60">
        <v>0</v>
      </c>
      <c r="G7125" s="60">
        <v>103.952</v>
      </c>
      <c r="H7125" s="61">
        <v>28</v>
      </c>
      <c r="I7125" s="61">
        <v>1</v>
      </c>
      <c r="J7125" s="61">
        <v>23</v>
      </c>
      <c r="K7125" s="61">
        <v>32</v>
      </c>
      <c r="L7125" s="61">
        <v>23</v>
      </c>
      <c r="M7125" s="60">
        <v>1071</v>
      </c>
      <c r="N7125" s="60">
        <v>120.8</v>
      </c>
      <c r="O7125" s="60">
        <v>6.7</v>
      </c>
      <c r="P7125" s="60">
        <v>99.89</v>
      </c>
      <c r="Q7125" s="61">
        <v>22</v>
      </c>
      <c r="R7125" s="61">
        <v>22</v>
      </c>
      <c r="S7125" s="61">
        <v>22</v>
      </c>
      <c r="T7125" s="61">
        <v>21</v>
      </c>
      <c r="U7125" s="61">
        <v>22</v>
      </c>
      <c r="V7125" s="61">
        <v>22</v>
      </c>
      <c r="W7125" s="60">
        <v>949.4</v>
      </c>
      <c r="X7125" s="60">
        <v>943.5</v>
      </c>
      <c r="Y7125" s="60">
        <v>769.7</v>
      </c>
      <c r="Z7125" s="60">
        <v>731.4</v>
      </c>
      <c r="AA7125" s="60">
        <v>811</v>
      </c>
      <c r="AB7125" s="60">
        <v>559.9</v>
      </c>
      <c r="AC7125" s="60">
        <v>1111.5999999999999</v>
      </c>
      <c r="AD7125" s="60">
        <v>943.5</v>
      </c>
      <c r="AE7125" s="60">
        <v>919.8</v>
      </c>
      <c r="AF7125" s="60">
        <v>1018.1</v>
      </c>
      <c r="AG7125" s="60">
        <v>1034.4000000000001</v>
      </c>
      <c r="AH7125" s="60">
        <v>864.6</v>
      </c>
      <c r="AI7125" s="62">
        <v>113.19755600814663</v>
      </c>
      <c r="AJ7125" s="60">
        <v>96.079429735234214</v>
      </c>
      <c r="AK7125" s="60">
        <v>93.665987780040737</v>
      </c>
      <c r="AL7125" s="60">
        <v>103.67617107942974</v>
      </c>
      <c r="AM7125" s="60">
        <v>105.33604887983707</v>
      </c>
      <c r="AN7125" s="60">
        <v>88.044806517311613</v>
      </c>
      <c r="AO7125" s="63">
        <v>0.36253299830465813</v>
      </c>
      <c r="AP7125" s="63">
        <v>0.12598968159190377</v>
      </c>
      <c r="AQ7125" s="63">
        <v>8.9287361484029881E-2</v>
      </c>
      <c r="AR7125" s="63">
        <v>0.23577453167680457</v>
      </c>
      <c r="AS7125" s="63">
        <v>0.25868943891435042</v>
      </c>
      <c r="AT7125" s="63">
        <v>0.21460000000000001</v>
      </c>
      <c r="AV7125" s="60">
        <v>1.92435</v>
      </c>
      <c r="AW7125" s="60">
        <v>5.4699499999999998E-2</v>
      </c>
    </row>
    <row r="7126" spans="1:49" x14ac:dyDescent="0.2">
      <c r="A7126" s="60">
        <v>1783</v>
      </c>
      <c r="B7126" s="61" t="s">
        <v>73</v>
      </c>
      <c r="C7126" s="60" t="s">
        <v>21437</v>
      </c>
      <c r="D7126" s="60" t="s">
        <v>21438</v>
      </c>
      <c r="E7126" s="60" t="s">
        <v>21439</v>
      </c>
      <c r="F7126" s="60">
        <v>0</v>
      </c>
      <c r="G7126" s="60">
        <v>28.911999999999999</v>
      </c>
      <c r="H7126" s="61">
        <v>48</v>
      </c>
      <c r="I7126" s="61">
        <v>1</v>
      </c>
      <c r="J7126" s="61">
        <v>4</v>
      </c>
      <c r="K7126" s="61">
        <v>6</v>
      </c>
      <c r="L7126" s="61">
        <v>4</v>
      </c>
      <c r="M7126" s="60">
        <v>131</v>
      </c>
      <c r="N7126" s="60">
        <v>13.8</v>
      </c>
      <c r="O7126" s="60">
        <v>9.77</v>
      </c>
      <c r="P7126" s="60">
        <v>20.88</v>
      </c>
      <c r="Q7126" s="61">
        <v>4</v>
      </c>
      <c r="R7126" s="61">
        <v>4</v>
      </c>
      <c r="S7126" s="61">
        <v>4</v>
      </c>
      <c r="T7126" s="61">
        <v>4</v>
      </c>
      <c r="U7126" s="61">
        <v>4</v>
      </c>
      <c r="V7126" s="61">
        <v>4</v>
      </c>
      <c r="W7126" s="60">
        <v>89.1</v>
      </c>
      <c r="X7126" s="60">
        <v>128</v>
      </c>
      <c r="Y7126" s="60">
        <v>84</v>
      </c>
      <c r="Z7126" s="60">
        <v>75.3</v>
      </c>
      <c r="AA7126" s="60">
        <v>83</v>
      </c>
      <c r="AB7126" s="60">
        <v>60.4</v>
      </c>
      <c r="AC7126" s="60">
        <v>104.3</v>
      </c>
      <c r="AD7126" s="60">
        <v>128</v>
      </c>
      <c r="AE7126" s="60">
        <v>100.4</v>
      </c>
      <c r="AF7126" s="60">
        <v>104.8</v>
      </c>
      <c r="AG7126" s="60">
        <v>105.9</v>
      </c>
      <c r="AH7126" s="60">
        <v>93.3</v>
      </c>
      <c r="AI7126" s="62">
        <v>98.288047746191296</v>
      </c>
      <c r="AJ7126" s="60">
        <v>120.62195696560389</v>
      </c>
      <c r="AK7126" s="60">
        <v>94.612847494895547</v>
      </c>
      <c r="AL7126" s="60">
        <v>98.75922726558818</v>
      </c>
      <c r="AM7126" s="60">
        <v>99.795822208261342</v>
      </c>
      <c r="AN7126" s="60">
        <v>87.922098319459707</v>
      </c>
      <c r="AO7126" s="63">
        <v>0.16079017166800705</v>
      </c>
      <c r="AP7126" s="63">
        <v>0.45619482403560363</v>
      </c>
      <c r="AQ7126" s="63">
        <v>0.10581028309901334</v>
      </c>
      <c r="AR7126" s="63">
        <v>0.16768973068569148</v>
      </c>
      <c r="AS7126" s="63">
        <v>0.18275360314057773</v>
      </c>
      <c r="AT7126" s="63">
        <v>0.21479999999999999</v>
      </c>
      <c r="AV7126" s="60">
        <v>1.59677</v>
      </c>
      <c r="AW7126" s="60">
        <v>8.0894800000000003E-2</v>
      </c>
    </row>
    <row r="7127" spans="1:49" x14ac:dyDescent="0.2">
      <c r="A7127" s="60">
        <v>5537</v>
      </c>
      <c r="B7127" s="61" t="s">
        <v>73</v>
      </c>
      <c r="C7127" s="60" t="s">
        <v>21440</v>
      </c>
      <c r="D7127" s="60" t="s">
        <v>21441</v>
      </c>
      <c r="E7127" s="60" t="s">
        <v>21442</v>
      </c>
      <c r="F7127" s="60">
        <v>0</v>
      </c>
      <c r="G7127" s="60">
        <v>66.278999999999996</v>
      </c>
      <c r="H7127" s="61">
        <v>49</v>
      </c>
      <c r="I7127" s="61">
        <v>1</v>
      </c>
      <c r="J7127" s="61">
        <v>10</v>
      </c>
      <c r="K7127" s="61">
        <v>28</v>
      </c>
      <c r="L7127" s="61">
        <v>9</v>
      </c>
      <c r="M7127" s="60">
        <v>271</v>
      </c>
      <c r="N7127" s="60">
        <v>30.5</v>
      </c>
      <c r="O7127" s="60">
        <v>6.29</v>
      </c>
      <c r="P7127" s="60">
        <v>84.89</v>
      </c>
      <c r="Q7127" s="61">
        <v>9</v>
      </c>
      <c r="R7127" s="61">
        <v>9</v>
      </c>
      <c r="S7127" s="61">
        <v>9</v>
      </c>
      <c r="T7127" s="61">
        <v>9</v>
      </c>
      <c r="U7127" s="61">
        <v>9</v>
      </c>
      <c r="V7127" s="61">
        <v>9</v>
      </c>
      <c r="W7127" s="60">
        <v>776.3</v>
      </c>
      <c r="X7127" s="60">
        <v>838.5</v>
      </c>
      <c r="Y7127" s="60">
        <v>860</v>
      </c>
      <c r="Z7127" s="60">
        <v>745.3</v>
      </c>
      <c r="AA7127" s="60">
        <v>814.8</v>
      </c>
      <c r="AB7127" s="60">
        <v>539.29999999999995</v>
      </c>
      <c r="AC7127" s="60">
        <v>909</v>
      </c>
      <c r="AD7127" s="60">
        <v>838.5</v>
      </c>
      <c r="AE7127" s="60">
        <v>1027.7</v>
      </c>
      <c r="AF7127" s="60">
        <v>1037.5999999999999</v>
      </c>
      <c r="AG7127" s="60">
        <v>1039.3</v>
      </c>
      <c r="AH7127" s="60">
        <v>832.8</v>
      </c>
      <c r="AI7127" s="62">
        <v>95.938363031891512</v>
      </c>
      <c r="AJ7127" s="60">
        <v>88.497598902355364</v>
      </c>
      <c r="AK7127" s="60">
        <v>108.46628788545094</v>
      </c>
      <c r="AL7127" s="60">
        <v>109.51116114619431</v>
      </c>
      <c r="AM7127" s="60">
        <v>109.69058382733206</v>
      </c>
      <c r="AN7127" s="60">
        <v>87.896005206775854</v>
      </c>
      <c r="AO7127" s="63">
        <v>0.1263102257820525</v>
      </c>
      <c r="AP7127" s="63">
        <v>9.8407151522914328E-3</v>
      </c>
      <c r="AQ7127" s="63">
        <v>0.30337720938342932</v>
      </c>
      <c r="AR7127" s="63">
        <v>0.31720841095228242</v>
      </c>
      <c r="AS7127" s="63">
        <v>0.31957018293672496</v>
      </c>
      <c r="AT7127" s="63">
        <v>0.2152</v>
      </c>
      <c r="AV7127" s="60">
        <v>1.5727899999999999</v>
      </c>
      <c r="AW7127" s="60">
        <v>8.3528900000000003E-2</v>
      </c>
    </row>
    <row r="7128" spans="1:49" x14ac:dyDescent="0.2">
      <c r="A7128" s="60">
        <v>3197</v>
      </c>
      <c r="B7128" s="61" t="s">
        <v>73</v>
      </c>
      <c r="C7128" s="60" t="s">
        <v>21443</v>
      </c>
      <c r="D7128" s="60" t="s">
        <v>21444</v>
      </c>
      <c r="E7128" s="60" t="s">
        <v>21445</v>
      </c>
      <c r="F7128" s="60">
        <v>0</v>
      </c>
      <c r="G7128" s="60">
        <v>17.356000000000002</v>
      </c>
      <c r="H7128" s="61">
        <v>9</v>
      </c>
      <c r="I7128" s="61">
        <v>1</v>
      </c>
      <c r="J7128" s="61">
        <v>6</v>
      </c>
      <c r="K7128" s="61">
        <v>6</v>
      </c>
      <c r="L7128" s="61">
        <v>6</v>
      </c>
      <c r="M7128" s="60">
        <v>968</v>
      </c>
      <c r="N7128" s="60">
        <v>109.6</v>
      </c>
      <c r="O7128" s="60">
        <v>5.69</v>
      </c>
      <c r="P7128" s="60">
        <v>15.46</v>
      </c>
      <c r="Q7128" s="61">
        <v>4</v>
      </c>
      <c r="R7128" s="61">
        <v>4</v>
      </c>
      <c r="S7128" s="61">
        <v>4</v>
      </c>
      <c r="T7128" s="61">
        <v>4</v>
      </c>
      <c r="U7128" s="61">
        <v>4</v>
      </c>
      <c r="V7128" s="61">
        <v>4</v>
      </c>
      <c r="W7128" s="60">
        <v>188.6</v>
      </c>
      <c r="X7128" s="60">
        <v>216.7</v>
      </c>
      <c r="Y7128" s="60">
        <v>165.1</v>
      </c>
      <c r="Z7128" s="60">
        <v>154.6</v>
      </c>
      <c r="AA7128" s="60">
        <v>169</v>
      </c>
      <c r="AB7128" s="60">
        <v>156.9</v>
      </c>
      <c r="AC7128" s="60">
        <v>220.9</v>
      </c>
      <c r="AD7128" s="60">
        <v>216.7</v>
      </c>
      <c r="AE7128" s="60">
        <v>197.3</v>
      </c>
      <c r="AF7128" s="60">
        <v>215.2</v>
      </c>
      <c r="AG7128" s="60">
        <v>215.6</v>
      </c>
      <c r="AH7128" s="60">
        <v>242.3</v>
      </c>
      <c r="AI7128" s="62">
        <v>101.3302752293578</v>
      </c>
      <c r="AJ7128" s="60">
        <v>99.403669724770637</v>
      </c>
      <c r="AK7128" s="60">
        <v>90.504587155963307</v>
      </c>
      <c r="AL7128" s="60">
        <v>98.715596330275233</v>
      </c>
      <c r="AM7128" s="60">
        <v>98.899082568807344</v>
      </c>
      <c r="AN7128" s="60">
        <v>111.14678899082568</v>
      </c>
      <c r="AO7128" s="63">
        <v>-0.13340098609607176</v>
      </c>
      <c r="AP7128" s="63">
        <v>-0.16109525135767291</v>
      </c>
      <c r="AQ7128" s="63">
        <v>-0.29640344872778757</v>
      </c>
      <c r="AR7128" s="63">
        <v>-0.17111632689472217</v>
      </c>
      <c r="AS7128" s="63">
        <v>-0.16843722669884093</v>
      </c>
      <c r="AT7128" s="63">
        <v>-0.18579999999999999</v>
      </c>
      <c r="AU7128" s="64" t="s">
        <v>77</v>
      </c>
      <c r="AV7128" s="60">
        <v>2.5519699999999998</v>
      </c>
      <c r="AW7128" s="60">
        <v>2.79498E-2</v>
      </c>
    </row>
    <row r="7129" spans="1:49" x14ac:dyDescent="0.2">
      <c r="A7129" s="60">
        <v>462</v>
      </c>
      <c r="B7129" s="61" t="s">
        <v>111</v>
      </c>
      <c r="C7129" s="60" t="s">
        <v>21446</v>
      </c>
      <c r="D7129" s="60" t="s">
        <v>21447</v>
      </c>
      <c r="E7129" s="60" t="s">
        <v>21448</v>
      </c>
      <c r="F7129" s="60">
        <v>7.1999999999999995E-2</v>
      </c>
      <c r="G7129" s="60">
        <v>1.075</v>
      </c>
      <c r="H7129" s="61">
        <v>2</v>
      </c>
      <c r="I7129" s="61">
        <v>1</v>
      </c>
      <c r="J7129" s="61">
        <v>1</v>
      </c>
      <c r="K7129" s="61">
        <v>1</v>
      </c>
      <c r="L7129" s="61">
        <v>1</v>
      </c>
      <c r="M7129" s="60">
        <v>904</v>
      </c>
      <c r="N7129" s="60">
        <v>102.1</v>
      </c>
      <c r="O7129" s="60">
        <v>7.77</v>
      </c>
      <c r="P7129" s="60">
        <v>2.54</v>
      </c>
      <c r="Q7129" s="61">
        <v>1</v>
      </c>
      <c r="R7129" s="61">
        <v>1</v>
      </c>
      <c r="S7129" s="61">
        <v>1</v>
      </c>
      <c r="T7129" s="61">
        <v>1</v>
      </c>
      <c r="U7129" s="61">
        <v>1</v>
      </c>
      <c r="V7129" s="61">
        <v>1</v>
      </c>
      <c r="W7129" s="60">
        <v>22</v>
      </c>
      <c r="X7129" s="60">
        <v>26.1</v>
      </c>
      <c r="Y7129" s="60">
        <v>16.2</v>
      </c>
      <c r="Z7129" s="60">
        <v>18.399999999999999</v>
      </c>
      <c r="AA7129" s="60">
        <v>18.8</v>
      </c>
      <c r="AB7129" s="60">
        <v>13.4</v>
      </c>
      <c r="AC7129" s="60">
        <v>25.8</v>
      </c>
      <c r="AD7129" s="60">
        <v>26.1</v>
      </c>
      <c r="AE7129" s="60">
        <v>19.399999999999999</v>
      </c>
      <c r="AF7129" s="60">
        <v>25.6</v>
      </c>
      <c r="AG7129" s="60">
        <v>24</v>
      </c>
      <c r="AH7129" s="60">
        <v>20.7</v>
      </c>
      <c r="AI7129" s="62">
        <v>109.32203389830509</v>
      </c>
      <c r="AJ7129" s="60">
        <v>110.59322033898306</v>
      </c>
      <c r="AK7129" s="60">
        <v>82.203389830508485</v>
      </c>
      <c r="AL7129" s="60">
        <v>108.47457627118645</v>
      </c>
      <c r="AM7129" s="60">
        <v>101.69491525423729</v>
      </c>
      <c r="AN7129" s="60">
        <v>87.711864406779668</v>
      </c>
      <c r="AO7129" s="63">
        <v>0.31774029792392888</v>
      </c>
      <c r="AP7129" s="63">
        <v>0.33441903907055931</v>
      </c>
      <c r="AQ7129" s="63">
        <v>-9.3574115312197476E-2</v>
      </c>
      <c r="AR7129" s="63">
        <v>0.30651304250067468</v>
      </c>
      <c r="AS7129" s="63">
        <v>0.21340363810919308</v>
      </c>
      <c r="AT7129" s="63">
        <v>0.21560000000000001</v>
      </c>
      <c r="AV7129" s="60">
        <v>1.2612099999999999</v>
      </c>
      <c r="AW7129" s="60">
        <v>0.12933800000000001</v>
      </c>
    </row>
    <row r="7130" spans="1:49" x14ac:dyDescent="0.2">
      <c r="A7130" s="60">
        <v>5689</v>
      </c>
      <c r="B7130" s="61" t="s">
        <v>73</v>
      </c>
      <c r="C7130" s="60" t="s">
        <v>21449</v>
      </c>
      <c r="D7130" s="60" t="s">
        <v>21450</v>
      </c>
      <c r="E7130" s="60" t="s">
        <v>21451</v>
      </c>
      <c r="F7130" s="60">
        <v>0</v>
      </c>
      <c r="G7130" s="60">
        <v>34.719000000000001</v>
      </c>
      <c r="H7130" s="61">
        <v>34</v>
      </c>
      <c r="I7130" s="61">
        <v>1</v>
      </c>
      <c r="J7130" s="61">
        <v>9</v>
      </c>
      <c r="K7130" s="61">
        <v>12</v>
      </c>
      <c r="L7130" s="61">
        <v>9</v>
      </c>
      <c r="M7130" s="60">
        <v>325</v>
      </c>
      <c r="N7130" s="60">
        <v>35.5</v>
      </c>
      <c r="O7130" s="60">
        <v>9.51</v>
      </c>
      <c r="P7130" s="60">
        <v>42.49</v>
      </c>
      <c r="Q7130" s="61">
        <v>8</v>
      </c>
      <c r="R7130" s="61">
        <v>8</v>
      </c>
      <c r="S7130" s="61">
        <v>8</v>
      </c>
      <c r="T7130" s="61">
        <v>8</v>
      </c>
      <c r="U7130" s="61">
        <v>8</v>
      </c>
      <c r="V7130" s="61">
        <v>8</v>
      </c>
      <c r="W7130" s="60">
        <v>860.6</v>
      </c>
      <c r="X7130" s="60">
        <v>1128.2</v>
      </c>
      <c r="Y7130" s="60">
        <v>1104.7</v>
      </c>
      <c r="Z7130" s="60">
        <v>520.29999999999995</v>
      </c>
      <c r="AA7130" s="60">
        <v>906.5</v>
      </c>
      <c r="AB7130" s="60">
        <v>583.70000000000005</v>
      </c>
      <c r="AC7130" s="60">
        <v>1007.7</v>
      </c>
      <c r="AD7130" s="60">
        <v>1128.2</v>
      </c>
      <c r="AE7130" s="60">
        <v>1320</v>
      </c>
      <c r="AF7130" s="60">
        <v>724.3</v>
      </c>
      <c r="AG7130" s="60">
        <v>1156.3</v>
      </c>
      <c r="AH7130" s="60">
        <v>901.3</v>
      </c>
      <c r="AI7130" s="62">
        <v>96.928404245086412</v>
      </c>
      <c r="AJ7130" s="60">
        <v>108.51902914489082</v>
      </c>
      <c r="AK7130" s="60">
        <v>126.96784122607329</v>
      </c>
      <c r="AL7130" s="60">
        <v>69.668793484882485</v>
      </c>
      <c r="AM7130" s="60">
        <v>111.22190515887011</v>
      </c>
      <c r="AN7130" s="60">
        <v>86.694026740196861</v>
      </c>
      <c r="AO7130" s="63">
        <v>0.16098690560040788</v>
      </c>
      <c r="AP7130" s="63">
        <v>0.32394354624961602</v>
      </c>
      <c r="AQ7130" s="63">
        <v>0.55045863377793114</v>
      </c>
      <c r="AR7130" s="63">
        <v>-0.31542001539191983</v>
      </c>
      <c r="AS7130" s="63">
        <v>0.35943645528686602</v>
      </c>
      <c r="AT7130" s="63">
        <v>0.21579999999999999</v>
      </c>
      <c r="AV7130" s="60">
        <v>0.66861899999999996</v>
      </c>
      <c r="AW7130" s="60">
        <v>0.32975399999999999</v>
      </c>
    </row>
    <row r="7131" spans="1:49" x14ac:dyDescent="0.2">
      <c r="A7131" s="60">
        <v>1323</v>
      </c>
      <c r="B7131" s="61" t="s">
        <v>73</v>
      </c>
      <c r="C7131" s="60" t="s">
        <v>21452</v>
      </c>
      <c r="D7131" s="60" t="s">
        <v>21453</v>
      </c>
      <c r="E7131" s="60" t="s">
        <v>21454</v>
      </c>
      <c r="F7131" s="60">
        <v>0</v>
      </c>
      <c r="G7131" s="60">
        <v>6.9320000000000004</v>
      </c>
      <c r="H7131" s="61">
        <v>14</v>
      </c>
      <c r="I7131" s="61">
        <v>1</v>
      </c>
      <c r="J7131" s="61">
        <v>2</v>
      </c>
      <c r="K7131" s="61">
        <v>2</v>
      </c>
      <c r="L7131" s="61">
        <v>2</v>
      </c>
      <c r="M7131" s="60">
        <v>140</v>
      </c>
      <c r="N7131" s="60">
        <v>16</v>
      </c>
      <c r="O7131" s="60">
        <v>4.9400000000000004</v>
      </c>
      <c r="P7131" s="60">
        <v>7.5</v>
      </c>
      <c r="Q7131" s="61">
        <v>1</v>
      </c>
      <c r="R7131" s="61">
        <v>1</v>
      </c>
      <c r="S7131" s="61">
        <v>1</v>
      </c>
      <c r="T7131" s="61">
        <v>1</v>
      </c>
      <c r="U7131" s="61">
        <v>1</v>
      </c>
      <c r="V7131" s="61">
        <v>1</v>
      </c>
      <c r="W7131" s="60">
        <v>75.5</v>
      </c>
      <c r="X7131" s="60">
        <v>72.3</v>
      </c>
      <c r="Y7131" s="60">
        <v>48.8</v>
      </c>
      <c r="Z7131" s="60">
        <v>62.8</v>
      </c>
      <c r="AA7131" s="60">
        <v>53</v>
      </c>
      <c r="AB7131" s="60">
        <v>41.2</v>
      </c>
      <c r="AC7131" s="60">
        <v>88.4</v>
      </c>
      <c r="AD7131" s="60">
        <v>72.3</v>
      </c>
      <c r="AE7131" s="60">
        <v>58.3</v>
      </c>
      <c r="AF7131" s="60">
        <v>87.4</v>
      </c>
      <c r="AG7131" s="60">
        <v>67.599999999999994</v>
      </c>
      <c r="AH7131" s="60">
        <v>63.6</v>
      </c>
      <c r="AI7131" s="62">
        <v>121.20658135283364</v>
      </c>
      <c r="AJ7131" s="60">
        <v>99.131627056672755</v>
      </c>
      <c r="AK7131" s="60">
        <v>79.936014625228509</v>
      </c>
      <c r="AL7131" s="60">
        <v>119.83546617915904</v>
      </c>
      <c r="AM7131" s="60">
        <v>92.687385740402192</v>
      </c>
      <c r="AN7131" s="60">
        <v>87.202925045703836</v>
      </c>
      <c r="AO7131" s="63">
        <v>0.47501960410707633</v>
      </c>
      <c r="AP7131" s="63">
        <v>0.18496888166676248</v>
      </c>
      <c r="AQ7131" s="63">
        <v>-0.12553088208385899</v>
      </c>
      <c r="AR7131" s="63">
        <v>0.45860651421624304</v>
      </c>
      <c r="AS7131" s="63">
        <v>8.7996480997828946E-2</v>
      </c>
      <c r="AT7131" s="63">
        <v>0.2162</v>
      </c>
      <c r="AV7131" s="60">
        <v>0.88255399999999995</v>
      </c>
      <c r="AW7131" s="60">
        <v>0.23235</v>
      </c>
    </row>
    <row r="7132" spans="1:49" x14ac:dyDescent="0.2">
      <c r="A7132" s="60">
        <v>2215</v>
      </c>
      <c r="B7132" s="61" t="s">
        <v>73</v>
      </c>
      <c r="C7132" s="60" t="s">
        <v>21455</v>
      </c>
      <c r="D7132" s="60" t="s">
        <v>21456</v>
      </c>
      <c r="E7132" s="60" t="s">
        <v>21457</v>
      </c>
      <c r="F7132" s="60">
        <v>0</v>
      </c>
      <c r="G7132" s="60">
        <v>24.867999999999999</v>
      </c>
      <c r="H7132" s="61">
        <v>35</v>
      </c>
      <c r="I7132" s="61">
        <v>1</v>
      </c>
      <c r="J7132" s="61">
        <v>5</v>
      </c>
      <c r="K7132" s="61">
        <v>7</v>
      </c>
      <c r="L7132" s="61">
        <v>5</v>
      </c>
      <c r="M7132" s="60">
        <v>133</v>
      </c>
      <c r="N7132" s="60">
        <v>15.2</v>
      </c>
      <c r="O7132" s="60">
        <v>5.8</v>
      </c>
      <c r="P7132" s="60">
        <v>23.56</v>
      </c>
      <c r="Q7132" s="61">
        <v>6</v>
      </c>
      <c r="R7132" s="61">
        <v>6</v>
      </c>
      <c r="S7132" s="61">
        <v>6</v>
      </c>
      <c r="T7132" s="61">
        <v>6</v>
      </c>
      <c r="U7132" s="61">
        <v>6</v>
      </c>
      <c r="V7132" s="61">
        <v>6</v>
      </c>
      <c r="W7132" s="60">
        <v>107.3</v>
      </c>
      <c r="X7132" s="60">
        <v>155.9</v>
      </c>
      <c r="Y7132" s="60">
        <v>137.5</v>
      </c>
      <c r="Z7132" s="60">
        <v>104.8</v>
      </c>
      <c r="AA7132" s="60">
        <v>116.5</v>
      </c>
      <c r="AB7132" s="60">
        <v>82.3</v>
      </c>
      <c r="AC7132" s="60">
        <v>125.7</v>
      </c>
      <c r="AD7132" s="60">
        <v>155.9</v>
      </c>
      <c r="AE7132" s="60">
        <v>164.3</v>
      </c>
      <c r="AF7132" s="60">
        <v>145.9</v>
      </c>
      <c r="AG7132" s="60">
        <v>148.69999999999999</v>
      </c>
      <c r="AH7132" s="60">
        <v>127</v>
      </c>
      <c r="AI7132" s="62">
        <v>86.939481268011534</v>
      </c>
      <c r="AJ7132" s="60">
        <v>107.82708933717579</v>
      </c>
      <c r="AK7132" s="60">
        <v>113.63688760806916</v>
      </c>
      <c r="AL7132" s="60">
        <v>100.91066282420749</v>
      </c>
      <c r="AM7132" s="60">
        <v>102.84726224783861</v>
      </c>
      <c r="AN7132" s="60">
        <v>87.838616714697409</v>
      </c>
      <c r="AO7132" s="63">
        <v>-1.4843847239020333E-2</v>
      </c>
      <c r="AP7132" s="63">
        <v>0.29579243103825642</v>
      </c>
      <c r="AQ7132" s="63">
        <v>0.37150398329054607</v>
      </c>
      <c r="AR7132" s="63">
        <v>0.20015138625836276</v>
      </c>
      <c r="AS7132" s="63">
        <v>0.22757615039289042</v>
      </c>
      <c r="AT7132" s="63">
        <v>0.2162</v>
      </c>
      <c r="AV7132" s="60">
        <v>1.5344899999999999</v>
      </c>
      <c r="AW7132" s="60">
        <v>8.7703100000000006E-2</v>
      </c>
    </row>
    <row r="7133" spans="1:49" x14ac:dyDescent="0.2">
      <c r="A7133" s="60">
        <v>3199</v>
      </c>
      <c r="B7133" s="61" t="s">
        <v>73</v>
      </c>
      <c r="C7133" s="60" t="s">
        <v>21458</v>
      </c>
      <c r="D7133" s="60" t="s">
        <v>21459</v>
      </c>
      <c r="E7133" s="60" t="s">
        <v>21460</v>
      </c>
      <c r="F7133" s="60">
        <v>0</v>
      </c>
      <c r="G7133" s="60">
        <v>52.151000000000003</v>
      </c>
      <c r="H7133" s="61">
        <v>16</v>
      </c>
      <c r="I7133" s="61">
        <v>1</v>
      </c>
      <c r="J7133" s="61">
        <v>14</v>
      </c>
      <c r="K7133" s="61">
        <v>15</v>
      </c>
      <c r="L7133" s="61">
        <v>14</v>
      </c>
      <c r="M7133" s="60">
        <v>1239</v>
      </c>
      <c r="N7133" s="60">
        <v>139.5</v>
      </c>
      <c r="O7133" s="60">
        <v>6.9</v>
      </c>
      <c r="P7133" s="60">
        <v>44.92</v>
      </c>
      <c r="Q7133" s="61">
        <v>6</v>
      </c>
      <c r="R7133" s="61">
        <v>6</v>
      </c>
      <c r="S7133" s="61">
        <v>6</v>
      </c>
      <c r="T7133" s="61">
        <v>6</v>
      </c>
      <c r="U7133" s="61">
        <v>6</v>
      </c>
      <c r="V7133" s="61">
        <v>6</v>
      </c>
      <c r="W7133" s="60">
        <v>259</v>
      </c>
      <c r="X7133" s="60">
        <v>308.10000000000002</v>
      </c>
      <c r="Y7133" s="60">
        <v>205.8</v>
      </c>
      <c r="Z7133" s="60">
        <v>187.9</v>
      </c>
      <c r="AA7133" s="60">
        <v>232.1</v>
      </c>
      <c r="AB7133" s="60">
        <v>157.1</v>
      </c>
      <c r="AC7133" s="60">
        <v>303.3</v>
      </c>
      <c r="AD7133" s="60">
        <v>308.10000000000002</v>
      </c>
      <c r="AE7133" s="60">
        <v>245.9</v>
      </c>
      <c r="AF7133" s="60">
        <v>261.5</v>
      </c>
      <c r="AG7133" s="60">
        <v>296</v>
      </c>
      <c r="AH7133" s="60">
        <v>242.6</v>
      </c>
      <c r="AI7133" s="62">
        <v>109.79847954627729</v>
      </c>
      <c r="AJ7133" s="60">
        <v>111.53614094364667</v>
      </c>
      <c r="AK7133" s="60">
        <v>89.018945336068541</v>
      </c>
      <c r="AL7133" s="60">
        <v>94.666344877518995</v>
      </c>
      <c r="AM7133" s="60">
        <v>107.15578617111137</v>
      </c>
      <c r="AN7133" s="60">
        <v>87.824303125377085</v>
      </c>
      <c r="AO7133" s="63">
        <v>0.32216594750366068</v>
      </c>
      <c r="AP7133" s="63">
        <v>0.34481913191884123</v>
      </c>
      <c r="AQ7133" s="63">
        <v>1.9492184475572334E-2</v>
      </c>
      <c r="AR7133" s="63">
        <v>0.10823139601379336</v>
      </c>
      <c r="AS7133" s="63">
        <v>0.28701762539580195</v>
      </c>
      <c r="AT7133" s="63">
        <v>0.2162</v>
      </c>
      <c r="AV7133" s="60">
        <v>1.54338</v>
      </c>
      <c r="AW7133" s="60">
        <v>8.6718600000000007E-2</v>
      </c>
    </row>
    <row r="7134" spans="1:49" x14ac:dyDescent="0.2">
      <c r="A7134" s="60">
        <v>7196</v>
      </c>
      <c r="B7134" s="61" t="s">
        <v>73</v>
      </c>
      <c r="C7134" s="60" t="s">
        <v>21461</v>
      </c>
      <c r="D7134" s="60" t="s">
        <v>21462</v>
      </c>
      <c r="E7134" s="60" t="s">
        <v>21463</v>
      </c>
      <c r="F7134" s="60">
        <v>0</v>
      </c>
      <c r="G7134" s="60">
        <v>201.73699999999999</v>
      </c>
      <c r="H7134" s="61">
        <v>45</v>
      </c>
      <c r="I7134" s="61">
        <v>1</v>
      </c>
      <c r="J7134" s="61">
        <v>39</v>
      </c>
      <c r="K7134" s="61">
        <v>58</v>
      </c>
      <c r="L7134" s="61">
        <v>39</v>
      </c>
      <c r="M7134" s="60">
        <v>1063</v>
      </c>
      <c r="N7134" s="60">
        <v>121.6</v>
      </c>
      <c r="O7134" s="60">
        <v>9.41</v>
      </c>
      <c r="P7134" s="60">
        <v>182.08</v>
      </c>
      <c r="Q7134" s="61">
        <v>35</v>
      </c>
      <c r="R7134" s="61">
        <v>35</v>
      </c>
      <c r="S7134" s="61">
        <v>35</v>
      </c>
      <c r="T7134" s="61">
        <v>35</v>
      </c>
      <c r="U7134" s="61">
        <v>35</v>
      </c>
      <c r="V7134" s="61">
        <v>35</v>
      </c>
      <c r="W7134" s="60">
        <v>2528.8000000000002</v>
      </c>
      <c r="X7134" s="60">
        <v>2880.8</v>
      </c>
      <c r="Y7134" s="60">
        <v>2054.1</v>
      </c>
      <c r="Z7134" s="60">
        <v>2119.8000000000002</v>
      </c>
      <c r="AA7134" s="60">
        <v>2000.3</v>
      </c>
      <c r="AB7134" s="60">
        <v>1533.5</v>
      </c>
      <c r="AC7134" s="60">
        <v>2961</v>
      </c>
      <c r="AD7134" s="60">
        <v>2880.8</v>
      </c>
      <c r="AE7134" s="60">
        <v>2454.6</v>
      </c>
      <c r="AF7134" s="60">
        <v>2951</v>
      </c>
      <c r="AG7134" s="60">
        <v>2551.4</v>
      </c>
      <c r="AH7134" s="60">
        <v>2368.1999999999998</v>
      </c>
      <c r="AI7134" s="62">
        <v>109.8905177212841</v>
      </c>
      <c r="AJ7134" s="60">
        <v>106.91408424568566</v>
      </c>
      <c r="AK7134" s="60">
        <v>91.096678419001677</v>
      </c>
      <c r="AL7134" s="60">
        <v>109.51939135275562</v>
      </c>
      <c r="AM7134" s="60">
        <v>94.689181666357399</v>
      </c>
      <c r="AN7134" s="60">
        <v>87.890146594915564</v>
      </c>
      <c r="AO7134" s="63">
        <v>0.32229356545065663</v>
      </c>
      <c r="AP7134" s="63">
        <v>0.28267857957602094</v>
      </c>
      <c r="AQ7134" s="63">
        <v>5.1697017994943105E-2</v>
      </c>
      <c r="AR7134" s="63">
        <v>0.31741299570511011</v>
      </c>
      <c r="AS7134" s="63">
        <v>0.10749817253406434</v>
      </c>
      <c r="AT7134" s="63">
        <v>0.2162</v>
      </c>
      <c r="AV7134" s="60">
        <v>1.71929</v>
      </c>
      <c r="AW7134" s="60">
        <v>7.0016099999999998E-2</v>
      </c>
    </row>
    <row r="7135" spans="1:49" x14ac:dyDescent="0.2">
      <c r="A7135" s="60">
        <v>496</v>
      </c>
      <c r="B7135" s="61" t="s">
        <v>73</v>
      </c>
      <c r="C7135" s="60" t="s">
        <v>21464</v>
      </c>
      <c r="D7135" s="60" t="s">
        <v>21465</v>
      </c>
      <c r="E7135" s="60" t="s">
        <v>21466</v>
      </c>
      <c r="F7135" s="60">
        <v>0</v>
      </c>
      <c r="G7135" s="60">
        <v>11.305999999999999</v>
      </c>
      <c r="H7135" s="61">
        <v>3</v>
      </c>
      <c r="I7135" s="61">
        <v>1</v>
      </c>
      <c r="J7135" s="61">
        <v>3</v>
      </c>
      <c r="K7135" s="61">
        <v>4</v>
      </c>
      <c r="L7135" s="61">
        <v>2</v>
      </c>
      <c r="M7135" s="60">
        <v>1122</v>
      </c>
      <c r="N7135" s="60">
        <v>121.9</v>
      </c>
      <c r="O7135" s="60">
        <v>6.24</v>
      </c>
      <c r="P7135" s="60">
        <v>11.5</v>
      </c>
      <c r="Q7135" s="61">
        <v>2</v>
      </c>
      <c r="R7135" s="61">
        <v>2</v>
      </c>
      <c r="S7135" s="61">
        <v>2</v>
      </c>
      <c r="T7135" s="61">
        <v>2</v>
      </c>
      <c r="U7135" s="61">
        <v>2</v>
      </c>
      <c r="V7135" s="61">
        <v>2</v>
      </c>
      <c r="W7135" s="60">
        <v>23.5</v>
      </c>
      <c r="X7135" s="60">
        <v>26.6</v>
      </c>
      <c r="Y7135" s="60">
        <v>23.4</v>
      </c>
      <c r="Z7135" s="60">
        <v>18.3</v>
      </c>
      <c r="AA7135" s="60">
        <v>16.100000000000001</v>
      </c>
      <c r="AB7135" s="60">
        <v>14.2</v>
      </c>
      <c r="AC7135" s="60">
        <v>27.5</v>
      </c>
      <c r="AD7135" s="60">
        <v>26.6</v>
      </c>
      <c r="AE7135" s="60">
        <v>28</v>
      </c>
      <c r="AF7135" s="60">
        <v>25.4</v>
      </c>
      <c r="AG7135" s="60">
        <v>20.5</v>
      </c>
      <c r="AH7135" s="60">
        <v>21.9</v>
      </c>
      <c r="AI7135" s="62">
        <v>110.07338225483656</v>
      </c>
      <c r="AJ7135" s="60">
        <v>106.47098065376917</v>
      </c>
      <c r="AK7135" s="60">
        <v>112.07471647765176</v>
      </c>
      <c r="AL7135" s="60">
        <v>101.66777851901267</v>
      </c>
      <c r="AM7135" s="60">
        <v>82.054703135423608</v>
      </c>
      <c r="AN7135" s="60">
        <v>87.658438959306196</v>
      </c>
      <c r="AO7135" s="63">
        <v>0.32850074881084879</v>
      </c>
      <c r="AP7135" s="63">
        <v>0.28049537590001627</v>
      </c>
      <c r="AQ7135" s="63">
        <v>0.35449595734379324</v>
      </c>
      <c r="AR7135" s="63">
        <v>0.2138976271709925</v>
      </c>
      <c r="AS7135" s="63">
        <v>-9.5306960095727367E-2</v>
      </c>
      <c r="AT7135" s="63">
        <v>0.21640000000000001</v>
      </c>
      <c r="AV7135" s="60">
        <v>1.24759</v>
      </c>
      <c r="AW7135" s="60">
        <v>0.13195999999999999</v>
      </c>
    </row>
    <row r="7136" spans="1:49" x14ac:dyDescent="0.2">
      <c r="A7136" s="60">
        <v>3343</v>
      </c>
      <c r="B7136" s="61" t="s">
        <v>73</v>
      </c>
      <c r="C7136" s="60" t="s">
        <v>21467</v>
      </c>
      <c r="D7136" s="60" t="s">
        <v>21468</v>
      </c>
      <c r="E7136" s="60" t="s">
        <v>21469</v>
      </c>
      <c r="F7136" s="60">
        <v>0</v>
      </c>
      <c r="G7136" s="60">
        <v>46.372999999999998</v>
      </c>
      <c r="H7136" s="61">
        <v>25</v>
      </c>
      <c r="I7136" s="61">
        <v>1</v>
      </c>
      <c r="J7136" s="61">
        <v>11</v>
      </c>
      <c r="K7136" s="61">
        <v>12</v>
      </c>
      <c r="L7136" s="61">
        <v>11</v>
      </c>
      <c r="M7136" s="60">
        <v>508</v>
      </c>
      <c r="N7136" s="60">
        <v>58.1</v>
      </c>
      <c r="O7136" s="60">
        <v>8.84</v>
      </c>
      <c r="P7136" s="60">
        <v>38.49</v>
      </c>
      <c r="Q7136" s="61">
        <v>7</v>
      </c>
      <c r="R7136" s="61">
        <v>7</v>
      </c>
      <c r="S7136" s="61">
        <v>7</v>
      </c>
      <c r="T7136" s="61">
        <v>7</v>
      </c>
      <c r="U7136" s="61">
        <v>7</v>
      </c>
      <c r="V7136" s="61">
        <v>7</v>
      </c>
      <c r="W7136" s="60">
        <v>196.7</v>
      </c>
      <c r="X7136" s="60">
        <v>218.4</v>
      </c>
      <c r="Y7136" s="60">
        <v>185.8</v>
      </c>
      <c r="Z7136" s="60">
        <v>183</v>
      </c>
      <c r="AA7136" s="60">
        <v>183.5</v>
      </c>
      <c r="AB7136" s="60">
        <v>170.5</v>
      </c>
      <c r="AC7136" s="60">
        <v>230.3</v>
      </c>
      <c r="AD7136" s="60">
        <v>218.4</v>
      </c>
      <c r="AE7136" s="60">
        <v>222</v>
      </c>
      <c r="AF7136" s="60">
        <v>254.8</v>
      </c>
      <c r="AG7136" s="60">
        <v>234.1</v>
      </c>
      <c r="AH7136" s="60">
        <v>263.39999999999998</v>
      </c>
      <c r="AI7136" s="62">
        <v>97.10470836261419</v>
      </c>
      <c r="AJ7136" s="60">
        <v>92.087139845397047</v>
      </c>
      <c r="AK7136" s="60">
        <v>93.605059732958537</v>
      </c>
      <c r="AL7136" s="60">
        <v>107.43499648629655</v>
      </c>
      <c r="AM7136" s="60">
        <v>98.70695713281799</v>
      </c>
      <c r="AN7136" s="60">
        <v>111.06113843991567</v>
      </c>
      <c r="AO7136" s="63">
        <v>-0.19374093446366877</v>
      </c>
      <c r="AP7136" s="63">
        <v>-0.27028248933666182</v>
      </c>
      <c r="AQ7136" s="63">
        <v>-0.24669566901904599</v>
      </c>
      <c r="AR7136" s="63">
        <v>-4.7890068000213996E-2</v>
      </c>
      <c r="AS7136" s="63">
        <v>-0.17013041114450159</v>
      </c>
      <c r="AT7136" s="63">
        <v>-0.18579999999999999</v>
      </c>
      <c r="AU7136" s="64" t="s">
        <v>77</v>
      </c>
      <c r="AV7136" s="60">
        <v>2.0586700000000002</v>
      </c>
      <c r="AW7136" s="60">
        <v>4.6633300000000003E-2</v>
      </c>
    </row>
    <row r="7137" spans="1:49" x14ac:dyDescent="0.2">
      <c r="A7137" s="60">
        <v>3542</v>
      </c>
      <c r="B7137" s="61" t="s">
        <v>73</v>
      </c>
      <c r="C7137" s="60" t="s">
        <v>21470</v>
      </c>
      <c r="D7137" s="60" t="s">
        <v>21471</v>
      </c>
      <c r="E7137" s="60" t="s">
        <v>21472</v>
      </c>
      <c r="F7137" s="60">
        <v>0</v>
      </c>
      <c r="G7137" s="60">
        <v>20.945</v>
      </c>
      <c r="H7137" s="61">
        <v>6</v>
      </c>
      <c r="I7137" s="61">
        <v>1</v>
      </c>
      <c r="J7137" s="61">
        <v>7</v>
      </c>
      <c r="K7137" s="61">
        <v>7</v>
      </c>
      <c r="L7137" s="61">
        <v>7</v>
      </c>
      <c r="M7137" s="60">
        <v>1208</v>
      </c>
      <c r="N7137" s="60">
        <v>138.5</v>
      </c>
      <c r="O7137" s="60">
        <v>6.87</v>
      </c>
      <c r="P7137" s="60">
        <v>18.190000000000001</v>
      </c>
      <c r="Q7137" s="61">
        <v>4</v>
      </c>
      <c r="R7137" s="61">
        <v>4</v>
      </c>
      <c r="S7137" s="61">
        <v>4</v>
      </c>
      <c r="T7137" s="61">
        <v>4</v>
      </c>
      <c r="U7137" s="61">
        <v>4</v>
      </c>
      <c r="V7137" s="61">
        <v>4</v>
      </c>
      <c r="W7137" s="60">
        <v>229.6</v>
      </c>
      <c r="X7137" s="60">
        <v>248</v>
      </c>
      <c r="Y7137" s="60">
        <v>208</v>
      </c>
      <c r="Z7137" s="60">
        <v>184.8</v>
      </c>
      <c r="AA7137" s="60">
        <v>221.5</v>
      </c>
      <c r="AB7137" s="60">
        <v>192.1</v>
      </c>
      <c r="AC7137" s="60">
        <v>268.8</v>
      </c>
      <c r="AD7137" s="60">
        <v>248</v>
      </c>
      <c r="AE7137" s="60">
        <v>248.6</v>
      </c>
      <c r="AF7137" s="60">
        <v>257.3</v>
      </c>
      <c r="AG7137" s="60">
        <v>282.5</v>
      </c>
      <c r="AH7137" s="60">
        <v>296.60000000000002</v>
      </c>
      <c r="AI7137" s="62">
        <v>100.6867274316394</v>
      </c>
      <c r="AJ7137" s="60">
        <v>92.895492570857769</v>
      </c>
      <c r="AK7137" s="60">
        <v>93.120239730303396</v>
      </c>
      <c r="AL7137" s="60">
        <v>96.379073542264948</v>
      </c>
      <c r="AM7137" s="60">
        <v>105.81845423898113</v>
      </c>
      <c r="AN7137" s="60">
        <v>111.10001248595329</v>
      </c>
      <c r="AO7137" s="63">
        <v>-0.1419854596758702</v>
      </c>
      <c r="AP7137" s="63">
        <v>-0.25817847718039294</v>
      </c>
      <c r="AQ7137" s="63">
        <v>-0.2546923014021456</v>
      </c>
      <c r="AR7137" s="63">
        <v>-0.20506714072083043</v>
      </c>
      <c r="AS7137" s="63">
        <v>-7.0267730264717998E-2</v>
      </c>
      <c r="AT7137" s="63">
        <v>-0.186</v>
      </c>
      <c r="AU7137" s="64" t="s">
        <v>77</v>
      </c>
      <c r="AV7137" s="60">
        <v>2.1827100000000002</v>
      </c>
      <c r="AW7137" s="60">
        <v>4.1195900000000001E-2</v>
      </c>
    </row>
    <row r="7138" spans="1:49" x14ac:dyDescent="0.2">
      <c r="A7138" s="60">
        <v>748</v>
      </c>
      <c r="B7138" s="61" t="s">
        <v>73</v>
      </c>
      <c r="C7138" s="60" t="s">
        <v>21473</v>
      </c>
      <c r="D7138" s="60" t="s">
        <v>21474</v>
      </c>
      <c r="E7138" s="60" t="s">
        <v>21475</v>
      </c>
      <c r="F7138" s="60">
        <v>0</v>
      </c>
      <c r="G7138" s="60">
        <v>23.809000000000001</v>
      </c>
      <c r="H7138" s="61">
        <v>37</v>
      </c>
      <c r="I7138" s="61">
        <v>1</v>
      </c>
      <c r="J7138" s="61">
        <v>4</v>
      </c>
      <c r="K7138" s="61">
        <v>5</v>
      </c>
      <c r="L7138" s="61">
        <v>3</v>
      </c>
      <c r="M7138" s="60">
        <v>134</v>
      </c>
      <c r="N7138" s="60">
        <v>14.3</v>
      </c>
      <c r="O7138" s="60">
        <v>4.41</v>
      </c>
      <c r="P7138" s="60">
        <v>19.95</v>
      </c>
      <c r="Q7138" s="61">
        <v>3</v>
      </c>
      <c r="R7138" s="61">
        <v>3</v>
      </c>
      <c r="S7138" s="61">
        <v>3</v>
      </c>
      <c r="T7138" s="61">
        <v>3</v>
      </c>
      <c r="U7138" s="61">
        <v>3</v>
      </c>
      <c r="V7138" s="61">
        <v>3</v>
      </c>
      <c r="W7138" s="60">
        <v>28.6</v>
      </c>
      <c r="X7138" s="60">
        <v>53.8</v>
      </c>
      <c r="Y7138" s="60">
        <v>36.200000000000003</v>
      </c>
      <c r="Z7138" s="60">
        <v>18.899999999999999</v>
      </c>
      <c r="AA7138" s="60">
        <v>33.799999999999997</v>
      </c>
      <c r="AB7138" s="60">
        <v>21.6</v>
      </c>
      <c r="AC7138" s="60">
        <v>33.4</v>
      </c>
      <c r="AD7138" s="60">
        <v>53.8</v>
      </c>
      <c r="AE7138" s="60">
        <v>43.2</v>
      </c>
      <c r="AF7138" s="60">
        <v>26.3</v>
      </c>
      <c r="AG7138" s="60">
        <v>43.2</v>
      </c>
      <c r="AH7138" s="60">
        <v>33.4</v>
      </c>
      <c r="AI7138" s="62">
        <v>85.897985426489498</v>
      </c>
      <c r="AJ7138" s="60">
        <v>138.36262323189027</v>
      </c>
      <c r="AK7138" s="60">
        <v>111.10158594084871</v>
      </c>
      <c r="AL7138" s="60">
        <v>67.638234033433349</v>
      </c>
      <c r="AM7138" s="60">
        <v>111.10158594084871</v>
      </c>
      <c r="AN7138" s="60">
        <v>85.897985426489498</v>
      </c>
      <c r="AO7138" s="63">
        <v>0</v>
      </c>
      <c r="AP7138" s="63">
        <v>0.68775807008257184</v>
      </c>
      <c r="AQ7138" s="63">
        <v>0.37118320968941654</v>
      </c>
      <c r="AR7138" s="63">
        <v>-0.34478530318174982</v>
      </c>
      <c r="AS7138" s="63">
        <v>0.37118320968941654</v>
      </c>
      <c r="AT7138" s="63">
        <v>0.217</v>
      </c>
      <c r="AV7138" s="60">
        <v>0.53865700000000005</v>
      </c>
      <c r="AW7138" s="60">
        <v>0.408752</v>
      </c>
    </row>
    <row r="7139" spans="1:49" x14ac:dyDescent="0.2">
      <c r="A7139" s="60">
        <v>908</v>
      </c>
      <c r="B7139" s="61" t="s">
        <v>73</v>
      </c>
      <c r="C7139" s="60" t="s">
        <v>21476</v>
      </c>
      <c r="D7139" s="60" t="s">
        <v>21477</v>
      </c>
      <c r="E7139" s="60" t="s">
        <v>21478</v>
      </c>
      <c r="F7139" s="60">
        <v>0</v>
      </c>
      <c r="G7139" s="60">
        <v>6.7439999999999998</v>
      </c>
      <c r="H7139" s="61">
        <v>6</v>
      </c>
      <c r="I7139" s="61">
        <v>1</v>
      </c>
      <c r="J7139" s="61">
        <v>2</v>
      </c>
      <c r="K7139" s="61">
        <v>3</v>
      </c>
      <c r="L7139" s="61">
        <v>2</v>
      </c>
      <c r="M7139" s="60">
        <v>399</v>
      </c>
      <c r="N7139" s="60">
        <v>45.7</v>
      </c>
      <c r="O7139" s="60">
        <v>9.42</v>
      </c>
      <c r="P7139" s="60">
        <v>8.08</v>
      </c>
      <c r="Q7139" s="61">
        <v>2</v>
      </c>
      <c r="R7139" s="61">
        <v>2</v>
      </c>
      <c r="S7139" s="61">
        <v>2</v>
      </c>
      <c r="T7139" s="61">
        <v>2</v>
      </c>
      <c r="U7139" s="61">
        <v>2</v>
      </c>
      <c r="V7139" s="61">
        <v>2</v>
      </c>
      <c r="W7139" s="60">
        <v>47.3</v>
      </c>
      <c r="X7139" s="60">
        <v>44.9</v>
      </c>
      <c r="Y7139" s="60">
        <v>38.299999999999997</v>
      </c>
      <c r="Z7139" s="60">
        <v>32.700000000000003</v>
      </c>
      <c r="AA7139" s="60">
        <v>36.299999999999997</v>
      </c>
      <c r="AB7139" s="60">
        <v>26.4</v>
      </c>
      <c r="AC7139" s="60">
        <v>55.4</v>
      </c>
      <c r="AD7139" s="60">
        <v>44.9</v>
      </c>
      <c r="AE7139" s="60">
        <v>45.8</v>
      </c>
      <c r="AF7139" s="60">
        <v>45.5</v>
      </c>
      <c r="AG7139" s="60">
        <v>46.3</v>
      </c>
      <c r="AH7139" s="60">
        <v>40.799999999999997</v>
      </c>
      <c r="AI7139" s="62">
        <v>119.26803013993542</v>
      </c>
      <c r="AJ7139" s="60">
        <v>96.663078579117339</v>
      </c>
      <c r="AK7139" s="60">
        <v>98.600645855758884</v>
      </c>
      <c r="AL7139" s="60">
        <v>97.954790096878369</v>
      </c>
      <c r="AM7139" s="60">
        <v>99.677072120559743</v>
      </c>
      <c r="AN7139" s="60">
        <v>87.836383207750274</v>
      </c>
      <c r="AO7139" s="63">
        <v>0.44131682407769285</v>
      </c>
      <c r="AP7139" s="63">
        <v>0.13814629276965146</v>
      </c>
      <c r="AQ7139" s="63">
        <v>0.16677844612544837</v>
      </c>
      <c r="AR7139" s="63">
        <v>0.15729739311456309</v>
      </c>
      <c r="AS7139" s="63">
        <v>0.18244304128874075</v>
      </c>
      <c r="AT7139" s="63">
        <v>0.217</v>
      </c>
      <c r="AV7139" s="60">
        <v>1.73519</v>
      </c>
      <c r="AW7139" s="60">
        <v>6.8753099999999998E-2</v>
      </c>
    </row>
    <row r="7140" spans="1:49" x14ac:dyDescent="0.2">
      <c r="A7140" s="60">
        <v>1726</v>
      </c>
      <c r="B7140" s="61" t="s">
        <v>73</v>
      </c>
      <c r="C7140" s="60" t="s">
        <v>21479</v>
      </c>
      <c r="D7140" s="60" t="s">
        <v>21480</v>
      </c>
      <c r="E7140" s="60" t="s">
        <v>21481</v>
      </c>
      <c r="F7140" s="60">
        <v>0</v>
      </c>
      <c r="G7140" s="60">
        <v>12.385999999999999</v>
      </c>
      <c r="H7140" s="61">
        <v>15</v>
      </c>
      <c r="I7140" s="61">
        <v>1</v>
      </c>
      <c r="J7140" s="61">
        <v>2</v>
      </c>
      <c r="K7140" s="61">
        <v>3</v>
      </c>
      <c r="L7140" s="61">
        <v>2</v>
      </c>
      <c r="M7140" s="60">
        <v>236</v>
      </c>
      <c r="N7140" s="60">
        <v>26.3</v>
      </c>
      <c r="O7140" s="60">
        <v>6.14</v>
      </c>
      <c r="P7140" s="60">
        <v>13.3</v>
      </c>
      <c r="Q7140" s="61">
        <v>2</v>
      </c>
      <c r="R7140" s="61">
        <v>2</v>
      </c>
      <c r="S7140" s="61">
        <v>2</v>
      </c>
      <c r="T7140" s="61">
        <v>2</v>
      </c>
      <c r="U7140" s="61">
        <v>2</v>
      </c>
      <c r="V7140" s="61">
        <v>2</v>
      </c>
      <c r="W7140" s="60">
        <v>80.599999999999994</v>
      </c>
      <c r="X7140" s="60">
        <v>99.2</v>
      </c>
      <c r="Y7140" s="60">
        <v>82.7</v>
      </c>
      <c r="Z7140" s="60">
        <v>75.8</v>
      </c>
      <c r="AA7140" s="60">
        <v>91.6</v>
      </c>
      <c r="AB7140" s="60">
        <v>57.2</v>
      </c>
      <c r="AC7140" s="60">
        <v>94.4</v>
      </c>
      <c r="AD7140" s="60">
        <v>99.2</v>
      </c>
      <c r="AE7140" s="60">
        <v>98.8</v>
      </c>
      <c r="AF7140" s="60">
        <v>105.5</v>
      </c>
      <c r="AG7140" s="60">
        <v>116.8</v>
      </c>
      <c r="AH7140" s="60">
        <v>88.3</v>
      </c>
      <c r="AI7140" s="62">
        <v>93.930348258706474</v>
      </c>
      <c r="AJ7140" s="60">
        <v>98.706467661691548</v>
      </c>
      <c r="AK7140" s="60">
        <v>98.308457711442784</v>
      </c>
      <c r="AL7140" s="60">
        <v>104.97512437810946</v>
      </c>
      <c r="AM7140" s="60">
        <v>116.21890547263682</v>
      </c>
      <c r="AN7140" s="60">
        <v>87.860696517412933</v>
      </c>
      <c r="AO7140" s="63">
        <v>9.637342171337529E-2</v>
      </c>
      <c r="AP7140" s="63">
        <v>0.16792668273840933</v>
      </c>
      <c r="AQ7140" s="63">
        <v>0.16209760393621167</v>
      </c>
      <c r="AR7140" s="63">
        <v>0.25675765594608169</v>
      </c>
      <c r="AS7140" s="63">
        <v>0.40355493123155134</v>
      </c>
      <c r="AT7140" s="63">
        <v>0.21740000000000001</v>
      </c>
      <c r="AV7140" s="60">
        <v>1.82298</v>
      </c>
      <c r="AW7140" s="60">
        <v>6.1666100000000001E-2</v>
      </c>
    </row>
    <row r="7141" spans="1:49" x14ac:dyDescent="0.2">
      <c r="A7141" s="60">
        <v>2460</v>
      </c>
      <c r="B7141" s="61" t="s">
        <v>73</v>
      </c>
      <c r="C7141" s="60" t="s">
        <v>21482</v>
      </c>
      <c r="D7141" s="60" t="s">
        <v>21483</v>
      </c>
      <c r="E7141" s="60" t="s">
        <v>21484</v>
      </c>
      <c r="F7141" s="60">
        <v>0</v>
      </c>
      <c r="G7141" s="60">
        <v>28.06</v>
      </c>
      <c r="H7141" s="61">
        <v>20</v>
      </c>
      <c r="I7141" s="61">
        <v>1</v>
      </c>
      <c r="J7141" s="61">
        <v>6</v>
      </c>
      <c r="K7141" s="61">
        <v>6</v>
      </c>
      <c r="L7141" s="61">
        <v>6</v>
      </c>
      <c r="M7141" s="60">
        <v>480</v>
      </c>
      <c r="N7141" s="60">
        <v>55.2</v>
      </c>
      <c r="O7141" s="60">
        <v>6.35</v>
      </c>
      <c r="P7141" s="60">
        <v>20.79</v>
      </c>
      <c r="Q7141" s="61">
        <v>6</v>
      </c>
      <c r="R7141" s="61">
        <v>6</v>
      </c>
      <c r="S7141" s="61">
        <v>6</v>
      </c>
      <c r="T7141" s="61">
        <v>6</v>
      </c>
      <c r="U7141" s="61">
        <v>6</v>
      </c>
      <c r="V7141" s="61">
        <v>6</v>
      </c>
      <c r="W7141" s="60">
        <v>144.19999999999999</v>
      </c>
      <c r="X7141" s="60">
        <v>211.5</v>
      </c>
      <c r="Y7141" s="60">
        <v>148.6</v>
      </c>
      <c r="Z7141" s="60">
        <v>101.2</v>
      </c>
      <c r="AA7141" s="60">
        <v>150.5</v>
      </c>
      <c r="AB7141" s="60">
        <v>98.4</v>
      </c>
      <c r="AC7141" s="60">
        <v>168.9</v>
      </c>
      <c r="AD7141" s="60">
        <v>211.5</v>
      </c>
      <c r="AE7141" s="60">
        <v>177.6</v>
      </c>
      <c r="AF7141" s="60">
        <v>140.9</v>
      </c>
      <c r="AG7141" s="60">
        <v>192</v>
      </c>
      <c r="AH7141" s="60">
        <v>151.9</v>
      </c>
      <c r="AI7141" s="62">
        <v>97.180667433831999</v>
      </c>
      <c r="AJ7141" s="60">
        <v>121.69159953970082</v>
      </c>
      <c r="AK7141" s="60">
        <v>102.18642117376295</v>
      </c>
      <c r="AL7141" s="60">
        <v>81.070195627157659</v>
      </c>
      <c r="AM7141" s="60">
        <v>110.47180667433832</v>
      </c>
      <c r="AN7141" s="60">
        <v>87.39930955120829</v>
      </c>
      <c r="AO7141" s="63">
        <v>0.15304745829930227</v>
      </c>
      <c r="AP7141" s="63">
        <v>0.47753579350522873</v>
      </c>
      <c r="AQ7141" s="63">
        <v>0.22550971184802263</v>
      </c>
      <c r="AR7141" s="63">
        <v>-0.10845025819244687</v>
      </c>
      <c r="AS7141" s="63">
        <v>0.33798444110643522</v>
      </c>
      <c r="AT7141" s="63">
        <v>0.21740000000000001</v>
      </c>
      <c r="AV7141" s="60">
        <v>1.04068</v>
      </c>
      <c r="AW7141" s="60">
        <v>0.180702</v>
      </c>
    </row>
    <row r="7142" spans="1:49" x14ac:dyDescent="0.2">
      <c r="A7142" s="60">
        <v>1576</v>
      </c>
      <c r="B7142" s="61" t="s">
        <v>73</v>
      </c>
      <c r="C7142" s="60" t="s">
        <v>21485</v>
      </c>
      <c r="D7142" s="60" t="s">
        <v>21486</v>
      </c>
      <c r="E7142" s="60" t="s">
        <v>21487</v>
      </c>
      <c r="F7142" s="60">
        <v>0</v>
      </c>
      <c r="G7142" s="60">
        <v>31.858000000000001</v>
      </c>
      <c r="H7142" s="61">
        <v>42</v>
      </c>
      <c r="I7142" s="61">
        <v>1</v>
      </c>
      <c r="J7142" s="61">
        <v>7</v>
      </c>
      <c r="K7142" s="61">
        <v>8</v>
      </c>
      <c r="L7142" s="61">
        <v>7</v>
      </c>
      <c r="M7142" s="60">
        <v>220</v>
      </c>
      <c r="N7142" s="60">
        <v>24.9</v>
      </c>
      <c r="O7142" s="60">
        <v>8.6</v>
      </c>
      <c r="P7142" s="60">
        <v>24.76</v>
      </c>
      <c r="Q7142" s="61">
        <v>3</v>
      </c>
      <c r="R7142" s="61">
        <v>3</v>
      </c>
      <c r="S7142" s="61">
        <v>3</v>
      </c>
      <c r="T7142" s="61">
        <v>3</v>
      </c>
      <c r="U7142" s="61">
        <v>3</v>
      </c>
      <c r="V7142" s="61">
        <v>3</v>
      </c>
      <c r="W7142" s="60">
        <v>82.2</v>
      </c>
      <c r="X7142" s="60">
        <v>102.6</v>
      </c>
      <c r="Y7142" s="60">
        <v>75.099999999999994</v>
      </c>
      <c r="Z7142" s="60">
        <v>56.4</v>
      </c>
      <c r="AA7142" s="60">
        <v>71.900000000000006</v>
      </c>
      <c r="AB7142" s="60">
        <v>50.9</v>
      </c>
      <c r="AC7142" s="60">
        <v>96.2</v>
      </c>
      <c r="AD7142" s="60">
        <v>102.6</v>
      </c>
      <c r="AE7142" s="60">
        <v>89.8</v>
      </c>
      <c r="AF7142" s="60">
        <v>78.5</v>
      </c>
      <c r="AG7142" s="60">
        <v>91.7</v>
      </c>
      <c r="AH7142" s="60">
        <v>78.599999999999994</v>
      </c>
      <c r="AI7142" s="62">
        <v>107.4060290286565</v>
      </c>
      <c r="AJ7142" s="60">
        <v>114.55154447339041</v>
      </c>
      <c r="AK7142" s="60">
        <v>100.26051358392259</v>
      </c>
      <c r="AL7142" s="60">
        <v>87.644212876814294</v>
      </c>
      <c r="AM7142" s="60">
        <v>102.38183848157797</v>
      </c>
      <c r="AN7142" s="60">
        <v>87.755861555638262</v>
      </c>
      <c r="AO7142" s="63">
        <v>0.29150758151143552</v>
      </c>
      <c r="AP7142" s="63">
        <v>0.38442951334844772</v>
      </c>
      <c r="AQ7142" s="63">
        <v>0.19218613248254041</v>
      </c>
      <c r="AR7142" s="63">
        <v>-1.8366584796170825E-3</v>
      </c>
      <c r="AS7142" s="63">
        <v>0.22239242133644802</v>
      </c>
      <c r="AT7142" s="63">
        <v>0.21759999999999999</v>
      </c>
      <c r="AV7142" s="60">
        <v>1.5625100000000001</v>
      </c>
      <c r="AW7142" s="60">
        <v>8.4208900000000003E-2</v>
      </c>
    </row>
    <row r="7143" spans="1:49" x14ac:dyDescent="0.2">
      <c r="A7143" s="60">
        <v>2907</v>
      </c>
      <c r="B7143" s="61" t="s">
        <v>73</v>
      </c>
      <c r="C7143" s="60" t="s">
        <v>21488</v>
      </c>
      <c r="D7143" s="60" t="s">
        <v>21489</v>
      </c>
      <c r="E7143" s="60" t="s">
        <v>21490</v>
      </c>
      <c r="F7143" s="60">
        <v>0</v>
      </c>
      <c r="G7143" s="60">
        <v>24.061</v>
      </c>
      <c r="H7143" s="61">
        <v>38</v>
      </c>
      <c r="I7143" s="61">
        <v>1</v>
      </c>
      <c r="J7143" s="61">
        <v>7</v>
      </c>
      <c r="K7143" s="61">
        <v>7</v>
      </c>
      <c r="L7143" s="61">
        <v>7</v>
      </c>
      <c r="M7143" s="60">
        <v>272</v>
      </c>
      <c r="N7143" s="60">
        <v>31.1</v>
      </c>
      <c r="O7143" s="60">
        <v>9.8800000000000008</v>
      </c>
      <c r="P7143" s="60">
        <v>19.53</v>
      </c>
      <c r="Q7143" s="61">
        <v>6</v>
      </c>
      <c r="R7143" s="61">
        <v>6</v>
      </c>
      <c r="S7143" s="61">
        <v>6</v>
      </c>
      <c r="T7143" s="61">
        <v>6</v>
      </c>
      <c r="U7143" s="61">
        <v>6</v>
      </c>
      <c r="V7143" s="61">
        <v>6</v>
      </c>
      <c r="W7143" s="60">
        <v>221</v>
      </c>
      <c r="X7143" s="60">
        <v>221.9</v>
      </c>
      <c r="Y7143" s="60">
        <v>189.6</v>
      </c>
      <c r="Z7143" s="60">
        <v>149.5</v>
      </c>
      <c r="AA7143" s="60">
        <v>211.7</v>
      </c>
      <c r="AB7143" s="60">
        <v>131.4</v>
      </c>
      <c r="AC7143" s="60">
        <v>258.7</v>
      </c>
      <c r="AD7143" s="60">
        <v>221.9</v>
      </c>
      <c r="AE7143" s="60">
        <v>226.5</v>
      </c>
      <c r="AF7143" s="60">
        <v>208.2</v>
      </c>
      <c r="AG7143" s="60">
        <v>270</v>
      </c>
      <c r="AH7143" s="60">
        <v>202.9</v>
      </c>
      <c r="AI7143" s="62">
        <v>111.8138596743985</v>
      </c>
      <c r="AJ7143" s="60">
        <v>95.908370551793681</v>
      </c>
      <c r="AK7143" s="60">
        <v>97.89655669211929</v>
      </c>
      <c r="AL7143" s="60">
        <v>89.987033568650048</v>
      </c>
      <c r="AM7143" s="60">
        <v>116.69788214954617</v>
      </c>
      <c r="AN7143" s="60">
        <v>87.696297363492292</v>
      </c>
      <c r="AO7143" s="63">
        <v>0.35051118892808192</v>
      </c>
      <c r="AP7143" s="63">
        <v>0.12914080244035236</v>
      </c>
      <c r="AQ7143" s="63">
        <v>0.1587421851769385</v>
      </c>
      <c r="AR7143" s="63">
        <v>3.7201203542757993E-2</v>
      </c>
      <c r="AS7143" s="63">
        <v>0.41219054218153428</v>
      </c>
      <c r="AT7143" s="63">
        <v>0.21759999999999999</v>
      </c>
      <c r="AV7143" s="60">
        <v>1.43482</v>
      </c>
      <c r="AW7143" s="60">
        <v>0.10123</v>
      </c>
    </row>
    <row r="7144" spans="1:49" x14ac:dyDescent="0.2">
      <c r="A7144" s="60">
        <v>3226</v>
      </c>
      <c r="B7144" s="61" t="s">
        <v>73</v>
      </c>
      <c r="C7144" s="60" t="s">
        <v>21491</v>
      </c>
      <c r="D7144" s="60" t="s">
        <v>21492</v>
      </c>
      <c r="E7144" s="60" t="s">
        <v>21493</v>
      </c>
      <c r="F7144" s="60">
        <v>0</v>
      </c>
      <c r="G7144" s="60">
        <v>31.902000000000001</v>
      </c>
      <c r="H7144" s="61">
        <v>5</v>
      </c>
      <c r="I7144" s="61">
        <v>1</v>
      </c>
      <c r="J7144" s="61">
        <v>9</v>
      </c>
      <c r="K7144" s="61">
        <v>9</v>
      </c>
      <c r="L7144" s="61">
        <v>9</v>
      </c>
      <c r="M7144" s="60">
        <v>2644</v>
      </c>
      <c r="N7144" s="60">
        <v>301.2</v>
      </c>
      <c r="O7144" s="60">
        <v>7.43</v>
      </c>
      <c r="P7144" s="60">
        <v>27.76</v>
      </c>
      <c r="Q7144" s="61">
        <v>7</v>
      </c>
      <c r="R7144" s="61">
        <v>7</v>
      </c>
      <c r="S7144" s="61">
        <v>7</v>
      </c>
      <c r="T7144" s="61">
        <v>7</v>
      </c>
      <c r="U7144" s="61">
        <v>7</v>
      </c>
      <c r="V7144" s="61">
        <v>7</v>
      </c>
      <c r="W7144" s="60">
        <v>260</v>
      </c>
      <c r="X7144" s="60">
        <v>249.6</v>
      </c>
      <c r="Y7144" s="60">
        <v>235.8</v>
      </c>
      <c r="Z7144" s="60">
        <v>203.5</v>
      </c>
      <c r="AA7144" s="60">
        <v>251.8</v>
      </c>
      <c r="AB7144" s="60">
        <v>159.9</v>
      </c>
      <c r="AC7144" s="60">
        <v>304.5</v>
      </c>
      <c r="AD7144" s="60">
        <v>249.6</v>
      </c>
      <c r="AE7144" s="60">
        <v>281.8</v>
      </c>
      <c r="AF7144" s="60">
        <v>283.3</v>
      </c>
      <c r="AG7144" s="60">
        <v>321.2</v>
      </c>
      <c r="AH7144" s="60">
        <v>246.9</v>
      </c>
      <c r="AI7144" s="62">
        <v>108.27949979256799</v>
      </c>
      <c r="AJ7144" s="60">
        <v>88.757186036863615</v>
      </c>
      <c r="AK7144" s="60">
        <v>100.20743199193977</v>
      </c>
      <c r="AL7144" s="60">
        <v>100.74082854264208</v>
      </c>
      <c r="AM7144" s="60">
        <v>114.217981390387</v>
      </c>
      <c r="AN7144" s="60">
        <v>87.797072245599466</v>
      </c>
      <c r="AO7144" s="63">
        <v>0.30251539165091285</v>
      </c>
      <c r="AP7144" s="63">
        <v>1.5691097719466415E-2</v>
      </c>
      <c r="AQ7144" s="63">
        <v>0.19074477516685479</v>
      </c>
      <c r="AR7144" s="63">
        <v>0.19840376523531678</v>
      </c>
      <c r="AS7144" s="63">
        <v>0.37954505637453256</v>
      </c>
      <c r="AT7144" s="63">
        <v>0.21759999999999999</v>
      </c>
      <c r="AV7144" s="60">
        <v>1.6210800000000001</v>
      </c>
      <c r="AW7144" s="60">
        <v>7.8725500000000004E-2</v>
      </c>
    </row>
    <row r="7145" spans="1:49" x14ac:dyDescent="0.2">
      <c r="A7145" s="60">
        <v>6689</v>
      </c>
      <c r="B7145" s="61" t="s">
        <v>73</v>
      </c>
      <c r="C7145" s="60" t="s">
        <v>21494</v>
      </c>
      <c r="D7145" s="60" t="s">
        <v>21495</v>
      </c>
      <c r="E7145" s="60" t="s">
        <v>21496</v>
      </c>
      <c r="F7145" s="60">
        <v>0</v>
      </c>
      <c r="G7145" s="60">
        <v>73.554000000000002</v>
      </c>
      <c r="H7145" s="61">
        <v>27</v>
      </c>
      <c r="I7145" s="61">
        <v>1</v>
      </c>
      <c r="J7145" s="61">
        <v>21</v>
      </c>
      <c r="K7145" s="61">
        <v>25</v>
      </c>
      <c r="L7145" s="61">
        <v>21</v>
      </c>
      <c r="M7145" s="60">
        <v>961</v>
      </c>
      <c r="N7145" s="60">
        <v>104.3</v>
      </c>
      <c r="O7145" s="60">
        <v>5.27</v>
      </c>
      <c r="P7145" s="60">
        <v>76.02</v>
      </c>
      <c r="Q7145" s="61">
        <v>19</v>
      </c>
      <c r="R7145" s="61">
        <v>19</v>
      </c>
      <c r="S7145" s="61">
        <v>18</v>
      </c>
      <c r="T7145" s="61">
        <v>19</v>
      </c>
      <c r="U7145" s="61">
        <v>19</v>
      </c>
      <c r="V7145" s="61">
        <v>19</v>
      </c>
      <c r="W7145" s="60">
        <v>1181.8</v>
      </c>
      <c r="X7145" s="60">
        <v>1473</v>
      </c>
      <c r="Y7145" s="60">
        <v>1139.4000000000001</v>
      </c>
      <c r="Z7145" s="60">
        <v>987.1</v>
      </c>
      <c r="AA7145" s="60">
        <v>1098.5999999999999</v>
      </c>
      <c r="AB7145" s="60">
        <v>1030.3</v>
      </c>
      <c r="AC7145" s="60">
        <v>1383.8</v>
      </c>
      <c r="AD7145" s="60">
        <v>1473</v>
      </c>
      <c r="AE7145" s="60">
        <v>1361.5</v>
      </c>
      <c r="AF7145" s="60">
        <v>1374.2</v>
      </c>
      <c r="AG7145" s="60">
        <v>1401.3</v>
      </c>
      <c r="AH7145" s="60">
        <v>1591.1</v>
      </c>
      <c r="AI7145" s="62">
        <v>96.713997833405173</v>
      </c>
      <c r="AJ7145" s="60">
        <v>102.94819974606577</v>
      </c>
      <c r="AK7145" s="60">
        <v>95.155447355240014</v>
      </c>
      <c r="AL7145" s="60">
        <v>96.04305233607846</v>
      </c>
      <c r="AM7145" s="60">
        <v>97.937075562906969</v>
      </c>
      <c r="AN7145" s="60">
        <v>111.20222716630363</v>
      </c>
      <c r="AO7145" s="63">
        <v>-0.20138906535886528</v>
      </c>
      <c r="AP7145" s="63">
        <v>-0.11126708095224036</v>
      </c>
      <c r="AQ7145" s="63">
        <v>-0.22482752894429345</v>
      </c>
      <c r="AR7145" s="63">
        <v>-0.21143252317414696</v>
      </c>
      <c r="AS7145" s="63">
        <v>-0.18325866035410251</v>
      </c>
      <c r="AT7145" s="63">
        <v>-0.1862</v>
      </c>
      <c r="AU7145" s="64" t="s">
        <v>77</v>
      </c>
      <c r="AV7145" s="60">
        <v>3.1298300000000001</v>
      </c>
      <c r="AW7145" s="60">
        <v>1.8012199999999999E-2</v>
      </c>
    </row>
    <row r="7146" spans="1:49" x14ac:dyDescent="0.2">
      <c r="A7146" s="60">
        <v>1330</v>
      </c>
      <c r="B7146" s="61" t="s">
        <v>73</v>
      </c>
      <c r="C7146" s="60" t="s">
        <v>21497</v>
      </c>
      <c r="D7146" s="60" t="s">
        <v>21498</v>
      </c>
      <c r="E7146" s="60" t="s">
        <v>21499</v>
      </c>
      <c r="F7146" s="60">
        <v>0</v>
      </c>
      <c r="G7146" s="60">
        <v>7.8040000000000003</v>
      </c>
      <c r="H7146" s="61">
        <v>7</v>
      </c>
      <c r="I7146" s="61">
        <v>1</v>
      </c>
      <c r="J7146" s="61">
        <v>1</v>
      </c>
      <c r="K7146" s="61">
        <v>1</v>
      </c>
      <c r="L7146" s="61">
        <v>1</v>
      </c>
      <c r="M7146" s="60">
        <v>223</v>
      </c>
      <c r="N7146" s="60">
        <v>25.5</v>
      </c>
      <c r="O7146" s="60">
        <v>6.29</v>
      </c>
      <c r="P7146" s="60">
        <v>3.12</v>
      </c>
      <c r="Q7146" s="61">
        <v>1</v>
      </c>
      <c r="R7146" s="61">
        <v>1</v>
      </c>
      <c r="S7146" s="61">
        <v>1</v>
      </c>
      <c r="T7146" s="61">
        <v>1</v>
      </c>
      <c r="U7146" s="61">
        <v>1</v>
      </c>
      <c r="V7146" s="61">
        <v>1</v>
      </c>
      <c r="W7146" s="60">
        <v>50</v>
      </c>
      <c r="X7146" s="60">
        <v>53.2</v>
      </c>
      <c r="Y7146" s="60">
        <v>45</v>
      </c>
      <c r="Z7146" s="60">
        <v>43.6</v>
      </c>
      <c r="AA7146" s="60">
        <v>43.6</v>
      </c>
      <c r="AB7146" s="60">
        <v>41.5</v>
      </c>
      <c r="AC7146" s="60">
        <v>58.6</v>
      </c>
      <c r="AD7146" s="60">
        <v>53.2</v>
      </c>
      <c r="AE7146" s="60">
        <v>53.8</v>
      </c>
      <c r="AF7146" s="60">
        <v>60.8</v>
      </c>
      <c r="AG7146" s="60">
        <v>55.6</v>
      </c>
      <c r="AH7146" s="60">
        <v>64.099999999999994</v>
      </c>
      <c r="AI7146" s="62">
        <v>101.58913608783588</v>
      </c>
      <c r="AJ7146" s="60">
        <v>92.227679861311756</v>
      </c>
      <c r="AK7146" s="60">
        <v>93.267841664258881</v>
      </c>
      <c r="AL7146" s="60">
        <v>105.403062698642</v>
      </c>
      <c r="AM7146" s="60">
        <v>96.388327073100257</v>
      </c>
      <c r="AN7146" s="60">
        <v>111.12395261485119</v>
      </c>
      <c r="AO7146" s="63">
        <v>-0.12942369219649313</v>
      </c>
      <c r="AP7146" s="63">
        <v>-0.26889811111755141</v>
      </c>
      <c r="AQ7146" s="63">
        <v>-0.25271818406211688</v>
      </c>
      <c r="AR7146" s="63">
        <v>-7.6253033175155485E-2</v>
      </c>
      <c r="AS7146" s="63">
        <v>-0.2052394738952335</v>
      </c>
      <c r="AT7146" s="63">
        <v>-0.18640000000000001</v>
      </c>
      <c r="AU7146" s="64" t="s">
        <v>77</v>
      </c>
      <c r="AV7146" s="60">
        <v>2.1453600000000002</v>
      </c>
      <c r="AW7146" s="60">
        <v>4.29545E-2</v>
      </c>
    </row>
    <row r="7147" spans="1:49" x14ac:dyDescent="0.2">
      <c r="A7147" s="60">
        <v>2312</v>
      </c>
      <c r="B7147" s="61" t="s">
        <v>73</v>
      </c>
      <c r="C7147" s="60" t="s">
        <v>21500</v>
      </c>
      <c r="D7147" s="60" t="s">
        <v>21501</v>
      </c>
      <c r="E7147" s="60" t="s">
        <v>21502</v>
      </c>
      <c r="F7147" s="60">
        <v>0</v>
      </c>
      <c r="G7147" s="60">
        <v>19.803000000000001</v>
      </c>
      <c r="H7147" s="61">
        <v>42</v>
      </c>
      <c r="I7147" s="61">
        <v>1</v>
      </c>
      <c r="J7147" s="61">
        <v>5</v>
      </c>
      <c r="K7147" s="61">
        <v>5</v>
      </c>
      <c r="L7147" s="61">
        <v>5</v>
      </c>
      <c r="M7147" s="60">
        <v>244</v>
      </c>
      <c r="N7147" s="60">
        <v>26.3</v>
      </c>
      <c r="O7147" s="60">
        <v>9.82</v>
      </c>
      <c r="P7147" s="60">
        <v>19.86</v>
      </c>
      <c r="Q7147" s="61">
        <v>1</v>
      </c>
      <c r="R7147" s="61">
        <v>1</v>
      </c>
      <c r="S7147" s="61">
        <v>1</v>
      </c>
      <c r="T7147" s="61">
        <v>1</v>
      </c>
      <c r="U7147" s="61">
        <v>1</v>
      </c>
      <c r="V7147" s="61">
        <v>1</v>
      </c>
      <c r="W7147" s="60">
        <v>102.2</v>
      </c>
      <c r="X7147" s="60">
        <v>123.5</v>
      </c>
      <c r="Y7147" s="60">
        <v>101.5</v>
      </c>
      <c r="Z7147" s="60">
        <v>79</v>
      </c>
      <c r="AA7147" s="60">
        <v>94.8</v>
      </c>
      <c r="AB7147" s="60">
        <v>87.7</v>
      </c>
      <c r="AC7147" s="60">
        <v>119.7</v>
      </c>
      <c r="AD7147" s="60">
        <v>123.5</v>
      </c>
      <c r="AE7147" s="60">
        <v>121.3</v>
      </c>
      <c r="AF7147" s="60">
        <v>109.9</v>
      </c>
      <c r="AG7147" s="60">
        <v>121</v>
      </c>
      <c r="AH7147" s="60">
        <v>135.4</v>
      </c>
      <c r="AI7147" s="62">
        <v>98.275862068965523</v>
      </c>
      <c r="AJ7147" s="60">
        <v>101.39573070607554</v>
      </c>
      <c r="AK7147" s="60">
        <v>99.589490968801314</v>
      </c>
      <c r="AL7147" s="60">
        <v>90.229885057471265</v>
      </c>
      <c r="AM7147" s="60">
        <v>99.343185550082111</v>
      </c>
      <c r="AN7147" s="60">
        <v>111.16584564860428</v>
      </c>
      <c r="AO7147" s="63">
        <v>-0.17780458663149482</v>
      </c>
      <c r="AP7147" s="63">
        <v>-0.1327166971029568</v>
      </c>
      <c r="AQ7147" s="63">
        <v>-0.15864818845448658</v>
      </c>
      <c r="AR7147" s="63">
        <v>-0.30103635262576578</v>
      </c>
      <c r="AS7147" s="63">
        <v>-0.16222069141303988</v>
      </c>
      <c r="AT7147" s="63">
        <v>-0.18659999999999999</v>
      </c>
      <c r="AU7147" s="64" t="s">
        <v>77</v>
      </c>
      <c r="AV7147" s="60">
        <v>2.4954900000000002</v>
      </c>
      <c r="AW7147" s="60">
        <v>2.9347499999999999E-2</v>
      </c>
    </row>
    <row r="7148" spans="1:49" x14ac:dyDescent="0.2">
      <c r="A7148" s="60">
        <v>4303</v>
      </c>
      <c r="B7148" s="61" t="s">
        <v>73</v>
      </c>
      <c r="C7148" s="60" t="s">
        <v>21503</v>
      </c>
      <c r="D7148" s="60" t="s">
        <v>21504</v>
      </c>
      <c r="E7148" s="60" t="s">
        <v>21505</v>
      </c>
      <c r="F7148" s="60">
        <v>0</v>
      </c>
      <c r="G7148" s="60">
        <v>88.808000000000007</v>
      </c>
      <c r="H7148" s="61">
        <v>27</v>
      </c>
      <c r="I7148" s="61">
        <v>1</v>
      </c>
      <c r="J7148" s="61">
        <v>20</v>
      </c>
      <c r="K7148" s="61">
        <v>23</v>
      </c>
      <c r="L7148" s="61">
        <v>20</v>
      </c>
      <c r="M7148" s="60">
        <v>995</v>
      </c>
      <c r="N7148" s="60">
        <v>111.7</v>
      </c>
      <c r="O7148" s="60">
        <v>8.7200000000000006</v>
      </c>
      <c r="P7148" s="60">
        <v>89.45</v>
      </c>
      <c r="Q7148" s="61">
        <v>13</v>
      </c>
      <c r="R7148" s="61">
        <v>13</v>
      </c>
      <c r="S7148" s="61">
        <v>13</v>
      </c>
      <c r="T7148" s="61">
        <v>13</v>
      </c>
      <c r="U7148" s="61">
        <v>13</v>
      </c>
      <c r="V7148" s="61">
        <v>13</v>
      </c>
      <c r="W7148" s="60">
        <v>335</v>
      </c>
      <c r="X7148" s="60">
        <v>396.4</v>
      </c>
      <c r="Y7148" s="60">
        <v>326.10000000000002</v>
      </c>
      <c r="Z7148" s="60">
        <v>282</v>
      </c>
      <c r="AA7148" s="60">
        <v>313.2</v>
      </c>
      <c r="AB7148" s="60">
        <v>290.39999999999998</v>
      </c>
      <c r="AC7148" s="60">
        <v>392.3</v>
      </c>
      <c r="AD7148" s="60">
        <v>396.4</v>
      </c>
      <c r="AE7148" s="60">
        <v>389.6</v>
      </c>
      <c r="AF7148" s="60">
        <v>392.6</v>
      </c>
      <c r="AG7148" s="60">
        <v>399.5</v>
      </c>
      <c r="AH7148" s="60">
        <v>448.5</v>
      </c>
      <c r="AI7148" s="62">
        <v>97.308694034478478</v>
      </c>
      <c r="AJ7148" s="60">
        <v>98.325685228823019</v>
      </c>
      <c r="AK7148" s="60">
        <v>96.638968126007683</v>
      </c>
      <c r="AL7148" s="60">
        <v>97.383108024308569</v>
      </c>
      <c r="AM7148" s="60">
        <v>99.094629790400589</v>
      </c>
      <c r="AN7148" s="60">
        <v>111.24891479598163</v>
      </c>
      <c r="AO7148" s="63">
        <v>-0.19315064972952795</v>
      </c>
      <c r="AP7148" s="63">
        <v>-0.17815102262013527</v>
      </c>
      <c r="AQ7148" s="63">
        <v>-0.20311430772428143</v>
      </c>
      <c r="AR7148" s="63">
        <v>-0.19204781234045237</v>
      </c>
      <c r="AS7148" s="63">
        <v>-0.16691248199128436</v>
      </c>
      <c r="AT7148" s="63">
        <v>-0.18659999999999999</v>
      </c>
      <c r="AU7148" s="64" t="s">
        <v>77</v>
      </c>
      <c r="AV7148" s="60">
        <v>5.1077300000000001</v>
      </c>
      <c r="AW7148" s="60">
        <v>5.1282300000000001E-3</v>
      </c>
    </row>
    <row r="7149" spans="1:49" x14ac:dyDescent="0.2">
      <c r="A7149" s="60">
        <v>1140</v>
      </c>
      <c r="B7149" s="61" t="s">
        <v>73</v>
      </c>
      <c r="C7149" s="60" t="s">
        <v>21506</v>
      </c>
      <c r="D7149" s="60" t="s">
        <v>21507</v>
      </c>
      <c r="E7149" s="60" t="s">
        <v>21508</v>
      </c>
      <c r="F7149" s="60">
        <v>0</v>
      </c>
      <c r="G7149" s="60">
        <v>13.629</v>
      </c>
      <c r="H7149" s="61">
        <v>13</v>
      </c>
      <c r="I7149" s="61">
        <v>1</v>
      </c>
      <c r="J7149" s="61">
        <v>2</v>
      </c>
      <c r="K7149" s="61">
        <v>2</v>
      </c>
      <c r="L7149" s="61">
        <v>2</v>
      </c>
      <c r="M7149" s="60">
        <v>272</v>
      </c>
      <c r="N7149" s="60">
        <v>28.2</v>
      </c>
      <c r="O7149" s="60">
        <v>5.54</v>
      </c>
      <c r="P7149" s="60">
        <v>9.86</v>
      </c>
      <c r="Q7149" s="61">
        <v>2</v>
      </c>
      <c r="R7149" s="61">
        <v>2</v>
      </c>
      <c r="S7149" s="61">
        <v>2</v>
      </c>
      <c r="T7149" s="61">
        <v>2</v>
      </c>
      <c r="U7149" s="61">
        <v>2</v>
      </c>
      <c r="V7149" s="61">
        <v>2</v>
      </c>
      <c r="W7149" s="60">
        <v>58.8</v>
      </c>
      <c r="X7149" s="60">
        <v>50.5</v>
      </c>
      <c r="Y7149" s="60">
        <v>60.9</v>
      </c>
      <c r="Z7149" s="60">
        <v>43.3</v>
      </c>
      <c r="AA7149" s="60">
        <v>45.1</v>
      </c>
      <c r="AB7149" s="60">
        <v>34.200000000000003</v>
      </c>
      <c r="AC7149" s="60">
        <v>68.900000000000006</v>
      </c>
      <c r="AD7149" s="60">
        <v>50.5</v>
      </c>
      <c r="AE7149" s="60">
        <v>72.8</v>
      </c>
      <c r="AF7149" s="60">
        <v>60.2</v>
      </c>
      <c r="AG7149" s="60">
        <v>57.5</v>
      </c>
      <c r="AH7149" s="60">
        <v>52.8</v>
      </c>
      <c r="AI7149" s="62">
        <v>113.97849462365592</v>
      </c>
      <c r="AJ7149" s="60">
        <v>83.540115798180324</v>
      </c>
      <c r="AK7149" s="60">
        <v>120.43010752688173</v>
      </c>
      <c r="AL7149" s="60">
        <v>99.586435070306038</v>
      </c>
      <c r="AM7149" s="60">
        <v>95.119933829611256</v>
      </c>
      <c r="AN7149" s="60">
        <v>87.344913151364764</v>
      </c>
      <c r="AO7149" s="63">
        <v>0.38396605334583794</v>
      </c>
      <c r="AP7149" s="63">
        <v>-6.4254541719296218E-2</v>
      </c>
      <c r="AQ7149" s="63">
        <v>0.46340052084024297</v>
      </c>
      <c r="AR7149" s="63">
        <v>0.18922555740124861</v>
      </c>
      <c r="AS7149" s="63">
        <v>0.12302402647328424</v>
      </c>
      <c r="AT7149" s="63">
        <v>0.219</v>
      </c>
      <c r="AV7149" s="60">
        <v>1.09467</v>
      </c>
      <c r="AW7149" s="60">
        <v>0.16689699999999999</v>
      </c>
    </row>
    <row r="7150" spans="1:49" x14ac:dyDescent="0.2">
      <c r="A7150" s="60">
        <v>7515</v>
      </c>
      <c r="B7150" s="61" t="s">
        <v>73</v>
      </c>
      <c r="C7150" s="60" t="s">
        <v>21509</v>
      </c>
      <c r="D7150" s="60" t="s">
        <v>21510</v>
      </c>
      <c r="E7150" s="60" t="s">
        <v>21511</v>
      </c>
      <c r="F7150" s="60">
        <v>0</v>
      </c>
      <c r="G7150" s="60">
        <v>218.619</v>
      </c>
      <c r="H7150" s="61">
        <v>44</v>
      </c>
      <c r="I7150" s="61">
        <v>1</v>
      </c>
      <c r="J7150" s="61">
        <v>37</v>
      </c>
      <c r="K7150" s="61">
        <v>56</v>
      </c>
      <c r="L7150" s="61">
        <v>36</v>
      </c>
      <c r="M7150" s="60">
        <v>1008</v>
      </c>
      <c r="N7150" s="60">
        <v>114.7</v>
      </c>
      <c r="O7150" s="60">
        <v>7.68</v>
      </c>
      <c r="P7150" s="60">
        <v>204.29</v>
      </c>
      <c r="Q7150" s="61">
        <v>29</v>
      </c>
      <c r="R7150" s="61">
        <v>29</v>
      </c>
      <c r="S7150" s="61">
        <v>29</v>
      </c>
      <c r="T7150" s="61">
        <v>28</v>
      </c>
      <c r="U7150" s="61">
        <v>29</v>
      </c>
      <c r="V7150" s="61">
        <v>29</v>
      </c>
      <c r="W7150" s="60">
        <v>2599.9</v>
      </c>
      <c r="X7150" s="60">
        <v>2858.3</v>
      </c>
      <c r="Y7150" s="60">
        <v>2571.9</v>
      </c>
      <c r="Z7150" s="60">
        <v>2348.1</v>
      </c>
      <c r="AA7150" s="60">
        <v>2310.8000000000002</v>
      </c>
      <c r="AB7150" s="60">
        <v>2238.1</v>
      </c>
      <c r="AC7150" s="60">
        <v>3044.2</v>
      </c>
      <c r="AD7150" s="60">
        <v>2858.3</v>
      </c>
      <c r="AE7150" s="60">
        <v>3073.4</v>
      </c>
      <c r="AF7150" s="60">
        <v>3268.8</v>
      </c>
      <c r="AG7150" s="60">
        <v>2947.5</v>
      </c>
      <c r="AH7150" s="60">
        <v>3456.2</v>
      </c>
      <c r="AI7150" s="62">
        <v>97.945132022050146</v>
      </c>
      <c r="AJ7150" s="60">
        <v>91.963921837798409</v>
      </c>
      <c r="AK7150" s="60">
        <v>98.884622809463536</v>
      </c>
      <c r="AL7150" s="60">
        <v>105.17148924304497</v>
      </c>
      <c r="AM7150" s="60">
        <v>94.833873147294128</v>
      </c>
      <c r="AN7150" s="60">
        <v>111.20096094034876</v>
      </c>
      <c r="AO7150" s="63">
        <v>-0.18312355922992535</v>
      </c>
      <c r="AP7150" s="63">
        <v>-0.27402935834781655</v>
      </c>
      <c r="AQ7150" s="63">
        <v>-0.16935115988473337</v>
      </c>
      <c r="AR7150" s="63">
        <v>-8.0425595198266239E-2</v>
      </c>
      <c r="AS7150" s="63">
        <v>-0.22969489117700642</v>
      </c>
      <c r="AT7150" s="63">
        <v>-0.18720000000000001</v>
      </c>
      <c r="AU7150" s="64" t="s">
        <v>77</v>
      </c>
      <c r="AV7150" s="60">
        <v>2.3430800000000001</v>
      </c>
      <c r="AW7150" s="60">
        <v>3.4554700000000001E-2</v>
      </c>
    </row>
    <row r="7151" spans="1:49" x14ac:dyDescent="0.2">
      <c r="A7151" s="60">
        <v>402</v>
      </c>
      <c r="B7151" s="61" t="s">
        <v>73</v>
      </c>
      <c r="C7151" s="60" t="s">
        <v>21512</v>
      </c>
      <c r="D7151" s="60" t="s">
        <v>21513</v>
      </c>
      <c r="E7151" s="60" t="s">
        <v>21514</v>
      </c>
      <c r="F7151" s="60">
        <v>0</v>
      </c>
      <c r="G7151" s="60">
        <v>14.888999999999999</v>
      </c>
      <c r="H7151" s="61">
        <v>11</v>
      </c>
      <c r="I7151" s="61">
        <v>1</v>
      </c>
      <c r="J7151" s="61">
        <v>6</v>
      </c>
      <c r="K7151" s="61">
        <v>6</v>
      </c>
      <c r="L7151" s="61">
        <v>1</v>
      </c>
      <c r="M7151" s="60">
        <v>531</v>
      </c>
      <c r="N7151" s="60">
        <v>60.9</v>
      </c>
      <c r="O7151" s="60">
        <v>9.2799999999999994</v>
      </c>
      <c r="P7151" s="60">
        <v>16.45</v>
      </c>
      <c r="Q7151" s="61">
        <v>1</v>
      </c>
      <c r="R7151" s="61">
        <v>1</v>
      </c>
      <c r="S7151" s="61">
        <v>1</v>
      </c>
      <c r="T7151" s="61">
        <v>1</v>
      </c>
      <c r="U7151" s="61">
        <v>1</v>
      </c>
      <c r="V7151" s="61">
        <v>1</v>
      </c>
      <c r="W7151" s="60">
        <v>19.600000000000001</v>
      </c>
      <c r="X7151" s="60">
        <v>20.6</v>
      </c>
      <c r="Y7151" s="60">
        <v>14.5</v>
      </c>
      <c r="Z7151" s="60">
        <v>14.7</v>
      </c>
      <c r="AA7151" s="60">
        <v>16.899999999999999</v>
      </c>
      <c r="AB7151" s="60">
        <v>11.4</v>
      </c>
      <c r="AC7151" s="60">
        <v>23</v>
      </c>
      <c r="AD7151" s="60">
        <v>20.6</v>
      </c>
      <c r="AE7151" s="60">
        <v>17.3</v>
      </c>
      <c r="AF7151" s="60">
        <v>20.399999999999999</v>
      </c>
      <c r="AG7151" s="60">
        <v>21.6</v>
      </c>
      <c r="AH7151" s="60">
        <v>17.600000000000001</v>
      </c>
      <c r="AI7151" s="62">
        <v>114.52282157676349</v>
      </c>
      <c r="AJ7151" s="60">
        <v>102.57261410788382</v>
      </c>
      <c r="AK7151" s="60">
        <v>86.14107883817428</v>
      </c>
      <c r="AL7151" s="60">
        <v>101.57676348547717</v>
      </c>
      <c r="AM7151" s="60">
        <v>107.55186721991701</v>
      </c>
      <c r="AN7151" s="60">
        <v>87.634854771784234</v>
      </c>
      <c r="AO7151" s="63">
        <v>0.38605843230707804</v>
      </c>
      <c r="AP7151" s="63">
        <v>0.2270689085459211</v>
      </c>
      <c r="AQ7151" s="63">
        <v>-2.4803391000572522E-2</v>
      </c>
      <c r="AR7151" s="63">
        <v>0.21299372333419817</v>
      </c>
      <c r="AS7151" s="63">
        <v>0.2954558835261713</v>
      </c>
      <c r="AT7151" s="63">
        <v>0.21920000000000001</v>
      </c>
      <c r="AV7151" s="60">
        <v>1.48665</v>
      </c>
      <c r="AW7151" s="60">
        <v>9.3927399999999994E-2</v>
      </c>
    </row>
    <row r="7152" spans="1:49" x14ac:dyDescent="0.2">
      <c r="A7152" s="60">
        <v>181</v>
      </c>
      <c r="B7152" s="61" t="s">
        <v>73</v>
      </c>
      <c r="C7152" s="60" t="s">
        <v>21515</v>
      </c>
      <c r="D7152" s="60" t="s">
        <v>21516</v>
      </c>
      <c r="E7152" s="60" t="s">
        <v>21517</v>
      </c>
      <c r="F7152" s="60">
        <v>0</v>
      </c>
      <c r="G7152" s="60">
        <v>18.71</v>
      </c>
      <c r="H7152" s="61">
        <v>17</v>
      </c>
      <c r="I7152" s="61">
        <v>1</v>
      </c>
      <c r="J7152" s="61">
        <v>5</v>
      </c>
      <c r="K7152" s="61">
        <v>5</v>
      </c>
      <c r="L7152" s="61">
        <v>4</v>
      </c>
      <c r="M7152" s="60">
        <v>448</v>
      </c>
      <c r="N7152" s="60">
        <v>50.1</v>
      </c>
      <c r="O7152" s="60">
        <v>4.59</v>
      </c>
      <c r="P7152" s="60">
        <v>16.260000000000002</v>
      </c>
      <c r="Q7152" s="61">
        <v>1</v>
      </c>
      <c r="R7152" s="61">
        <v>1</v>
      </c>
      <c r="S7152" s="61">
        <v>1</v>
      </c>
      <c r="T7152" s="61">
        <v>1</v>
      </c>
      <c r="U7152" s="61">
        <v>1</v>
      </c>
      <c r="V7152" s="61">
        <v>1</v>
      </c>
      <c r="W7152" s="60">
        <v>10</v>
      </c>
      <c r="X7152" s="60">
        <v>12.8</v>
      </c>
      <c r="Y7152" s="60">
        <v>6.3</v>
      </c>
      <c r="Z7152" s="60">
        <v>7.9</v>
      </c>
      <c r="AA7152" s="60">
        <v>8.4</v>
      </c>
      <c r="AB7152" s="60">
        <v>5.9</v>
      </c>
      <c r="AC7152" s="60">
        <v>11.7</v>
      </c>
      <c r="AD7152" s="60">
        <v>12.8</v>
      </c>
      <c r="AE7152" s="60">
        <v>7.5</v>
      </c>
      <c r="AF7152" s="60">
        <v>11</v>
      </c>
      <c r="AG7152" s="60">
        <v>10.8</v>
      </c>
      <c r="AH7152" s="60">
        <v>9.1</v>
      </c>
      <c r="AI7152" s="62">
        <v>111.60572337042926</v>
      </c>
      <c r="AJ7152" s="60">
        <v>122.09856915739269</v>
      </c>
      <c r="AK7152" s="60">
        <v>71.542130365659773</v>
      </c>
      <c r="AL7152" s="60">
        <v>104.92845786963434</v>
      </c>
      <c r="AM7152" s="60">
        <v>103.02066772655009</v>
      </c>
      <c r="AN7152" s="60">
        <v>86.804451510333863</v>
      </c>
      <c r="AO7152" s="63">
        <v>0.36257007938470842</v>
      </c>
      <c r="AP7152" s="63">
        <v>0.49220535980130387</v>
      </c>
      <c r="AQ7152" s="63">
        <v>-0.27897594970281547</v>
      </c>
      <c r="AR7152" s="63">
        <v>0.27356507332596353</v>
      </c>
      <c r="AS7152" s="63">
        <v>0.24709286196477226</v>
      </c>
      <c r="AT7152" s="63">
        <v>0.21940000000000001</v>
      </c>
      <c r="AV7152" s="60">
        <v>0.766629</v>
      </c>
      <c r="AW7152" s="60">
        <v>0.28134300000000001</v>
      </c>
    </row>
    <row r="7153" spans="1:49" x14ac:dyDescent="0.2">
      <c r="A7153" s="60">
        <v>1305</v>
      </c>
      <c r="B7153" s="61" t="s">
        <v>73</v>
      </c>
      <c r="C7153" s="60" t="s">
        <v>21518</v>
      </c>
      <c r="D7153" s="60" t="s">
        <v>21519</v>
      </c>
      <c r="E7153" s="60" t="s">
        <v>21520</v>
      </c>
      <c r="F7153" s="60">
        <v>0</v>
      </c>
      <c r="G7153" s="60">
        <v>14.744</v>
      </c>
      <c r="H7153" s="61">
        <v>6</v>
      </c>
      <c r="I7153" s="61">
        <v>1</v>
      </c>
      <c r="J7153" s="61">
        <v>4</v>
      </c>
      <c r="K7153" s="61">
        <v>4</v>
      </c>
      <c r="L7153" s="61">
        <v>3</v>
      </c>
      <c r="M7153" s="60">
        <v>817</v>
      </c>
      <c r="N7153" s="60">
        <v>92.4</v>
      </c>
      <c r="O7153" s="60">
        <v>6.7</v>
      </c>
      <c r="P7153" s="60">
        <v>10.5</v>
      </c>
      <c r="Q7153" s="61">
        <v>2</v>
      </c>
      <c r="R7153" s="61">
        <v>2</v>
      </c>
      <c r="S7153" s="61">
        <v>2</v>
      </c>
      <c r="T7153" s="61">
        <v>2</v>
      </c>
      <c r="U7153" s="61">
        <v>2</v>
      </c>
      <c r="V7153" s="61">
        <v>2</v>
      </c>
      <c r="W7153" s="60">
        <v>58.4</v>
      </c>
      <c r="X7153" s="60">
        <v>93.6</v>
      </c>
      <c r="Y7153" s="60">
        <v>56.8</v>
      </c>
      <c r="Z7153" s="60">
        <v>45.7</v>
      </c>
      <c r="AA7153" s="60">
        <v>58</v>
      </c>
      <c r="AB7153" s="60">
        <v>40.4</v>
      </c>
      <c r="AC7153" s="60">
        <v>68.400000000000006</v>
      </c>
      <c r="AD7153" s="60">
        <v>93.6</v>
      </c>
      <c r="AE7153" s="60">
        <v>67.8</v>
      </c>
      <c r="AF7153" s="60">
        <v>63.6</v>
      </c>
      <c r="AG7153" s="60">
        <v>73.900000000000006</v>
      </c>
      <c r="AH7153" s="60">
        <v>62.5</v>
      </c>
      <c r="AI7153" s="62">
        <v>95.486272684969734</v>
      </c>
      <c r="AJ7153" s="60">
        <v>130.66542577943227</v>
      </c>
      <c r="AK7153" s="60">
        <v>94.648673801768254</v>
      </c>
      <c r="AL7153" s="60">
        <v>88.785481619357824</v>
      </c>
      <c r="AM7153" s="60">
        <v>103.16426244765006</v>
      </c>
      <c r="AN7153" s="60">
        <v>87.249883666821759</v>
      </c>
      <c r="AO7153" s="63">
        <v>0.13014013533644853</v>
      </c>
      <c r="AP7153" s="63">
        <v>0.58265234003395516</v>
      </c>
      <c r="AQ7153" s="63">
        <v>0.11742908358689477</v>
      </c>
      <c r="AR7153" s="63">
        <v>2.5170575734906053E-2</v>
      </c>
      <c r="AS7153" s="63">
        <v>0.2417181745967017</v>
      </c>
      <c r="AT7153" s="63">
        <v>0.21940000000000001</v>
      </c>
      <c r="AV7153" s="60">
        <v>1.0606500000000001</v>
      </c>
      <c r="AW7153" s="60">
        <v>0.17579600000000001</v>
      </c>
    </row>
    <row r="7154" spans="1:49" x14ac:dyDescent="0.2">
      <c r="A7154" s="60">
        <v>5036</v>
      </c>
      <c r="B7154" s="61" t="s">
        <v>73</v>
      </c>
      <c r="C7154" s="60" t="s">
        <v>21521</v>
      </c>
      <c r="D7154" s="60" t="s">
        <v>21522</v>
      </c>
      <c r="E7154" s="60" t="s">
        <v>21523</v>
      </c>
      <c r="F7154" s="60">
        <v>0</v>
      </c>
      <c r="G7154" s="60">
        <v>56.969000000000001</v>
      </c>
      <c r="H7154" s="61">
        <v>36</v>
      </c>
      <c r="I7154" s="61">
        <v>1</v>
      </c>
      <c r="J7154" s="61">
        <v>14</v>
      </c>
      <c r="K7154" s="61">
        <v>16</v>
      </c>
      <c r="L7154" s="61">
        <v>14</v>
      </c>
      <c r="M7154" s="60">
        <v>486</v>
      </c>
      <c r="N7154" s="60">
        <v>52.4</v>
      </c>
      <c r="O7154" s="60">
        <v>9.9499999999999993</v>
      </c>
      <c r="P7154" s="60">
        <v>44.41</v>
      </c>
      <c r="Q7154" s="61">
        <v>12</v>
      </c>
      <c r="R7154" s="61">
        <v>12</v>
      </c>
      <c r="S7154" s="61">
        <v>12</v>
      </c>
      <c r="T7154" s="61">
        <v>12</v>
      </c>
      <c r="U7154" s="61">
        <v>12</v>
      </c>
      <c r="V7154" s="61">
        <v>12</v>
      </c>
      <c r="W7154" s="60">
        <v>644.70000000000005</v>
      </c>
      <c r="X7154" s="60">
        <v>756.6</v>
      </c>
      <c r="Y7154" s="60">
        <v>724.8</v>
      </c>
      <c r="Z7154" s="60">
        <v>475.8</v>
      </c>
      <c r="AA7154" s="60">
        <v>584.29999999999995</v>
      </c>
      <c r="AB7154" s="60">
        <v>419.6</v>
      </c>
      <c r="AC7154" s="60">
        <v>754.9</v>
      </c>
      <c r="AD7154" s="60">
        <v>756.6</v>
      </c>
      <c r="AE7154" s="60">
        <v>866.1</v>
      </c>
      <c r="AF7154" s="60">
        <v>662.4</v>
      </c>
      <c r="AG7154" s="60">
        <v>745.3</v>
      </c>
      <c r="AH7154" s="60">
        <v>648</v>
      </c>
      <c r="AI7154" s="62">
        <v>102.16768547131933</v>
      </c>
      <c r="AJ7154" s="60">
        <v>102.39776238919089</v>
      </c>
      <c r="AK7154" s="60">
        <v>117.21742268738862</v>
      </c>
      <c r="AL7154" s="60">
        <v>89.648794351837225</v>
      </c>
      <c r="AM7154" s="60">
        <v>100.86842758216227</v>
      </c>
      <c r="AN7154" s="60">
        <v>87.699907518101639</v>
      </c>
      <c r="AO7154" s="63">
        <v>0.22029173323615514</v>
      </c>
      <c r="AP7154" s="63">
        <v>0.22353696327738887</v>
      </c>
      <c r="AQ7154" s="63">
        <v>0.41853979518515089</v>
      </c>
      <c r="AR7154" s="63">
        <v>3.1708859727338057E-2</v>
      </c>
      <c r="AS7154" s="63">
        <v>0.20182744654946319</v>
      </c>
      <c r="AT7154" s="63">
        <v>0.21940000000000001</v>
      </c>
      <c r="AV7154" s="60">
        <v>1.63358</v>
      </c>
      <c r="AW7154" s="60">
        <v>7.7675800000000003E-2</v>
      </c>
    </row>
    <row r="7155" spans="1:49" x14ac:dyDescent="0.2">
      <c r="A7155" s="60">
        <v>5232</v>
      </c>
      <c r="B7155" s="61" t="s">
        <v>73</v>
      </c>
      <c r="C7155" s="60" t="s">
        <v>21524</v>
      </c>
      <c r="D7155" s="60" t="s">
        <v>21525</v>
      </c>
      <c r="E7155" s="60" t="s">
        <v>21526</v>
      </c>
      <c r="F7155" s="60">
        <v>0</v>
      </c>
      <c r="G7155" s="60">
        <v>49.62</v>
      </c>
      <c r="H7155" s="61">
        <v>25</v>
      </c>
      <c r="I7155" s="61">
        <v>1</v>
      </c>
      <c r="J7155" s="61">
        <v>13</v>
      </c>
      <c r="K7155" s="61">
        <v>20</v>
      </c>
      <c r="L7155" s="61">
        <v>13</v>
      </c>
      <c r="M7155" s="60">
        <v>529</v>
      </c>
      <c r="N7155" s="60">
        <v>60.7</v>
      </c>
      <c r="O7155" s="60">
        <v>5.16</v>
      </c>
      <c r="P7155" s="60">
        <v>52.76</v>
      </c>
      <c r="Q7155" s="61">
        <v>12</v>
      </c>
      <c r="R7155" s="61">
        <v>12</v>
      </c>
      <c r="S7155" s="61">
        <v>12</v>
      </c>
      <c r="T7155" s="61">
        <v>12</v>
      </c>
      <c r="U7155" s="61">
        <v>12</v>
      </c>
      <c r="V7155" s="61">
        <v>12</v>
      </c>
      <c r="W7155" s="60">
        <v>638.29999999999995</v>
      </c>
      <c r="X7155" s="60">
        <v>868.5</v>
      </c>
      <c r="Y7155" s="60">
        <v>800.8</v>
      </c>
      <c r="Z7155" s="60">
        <v>510.5</v>
      </c>
      <c r="AA7155" s="60">
        <v>699.3</v>
      </c>
      <c r="AB7155" s="60">
        <v>461.6</v>
      </c>
      <c r="AC7155" s="60">
        <v>747.4</v>
      </c>
      <c r="AD7155" s="60">
        <v>868.5</v>
      </c>
      <c r="AE7155" s="60">
        <v>957</v>
      </c>
      <c r="AF7155" s="60">
        <v>710.7</v>
      </c>
      <c r="AG7155" s="60">
        <v>892</v>
      </c>
      <c r="AH7155" s="60">
        <v>712.9</v>
      </c>
      <c r="AI7155" s="62">
        <v>91.733660632095734</v>
      </c>
      <c r="AJ7155" s="60">
        <v>106.59711567965634</v>
      </c>
      <c r="AK7155" s="60">
        <v>117.45934335685793</v>
      </c>
      <c r="AL7155" s="60">
        <v>87.229211414544338</v>
      </c>
      <c r="AM7155" s="60">
        <v>109.48143602332004</v>
      </c>
      <c r="AN7155" s="60">
        <v>87.499232893525615</v>
      </c>
      <c r="AO7155" s="63">
        <v>6.8180842760729915E-2</v>
      </c>
      <c r="AP7155" s="63">
        <v>0.28482612797774043</v>
      </c>
      <c r="AQ7155" s="63">
        <v>0.42481920375337312</v>
      </c>
      <c r="AR7155" s="63">
        <v>-4.4590216586273754E-3</v>
      </c>
      <c r="AS7155" s="63">
        <v>0.32334398918765239</v>
      </c>
      <c r="AT7155" s="63">
        <v>0.21940000000000001</v>
      </c>
      <c r="AV7155" s="60">
        <v>1.2757799999999999</v>
      </c>
      <c r="AW7155" s="60">
        <v>0.12652099999999999</v>
      </c>
    </row>
    <row r="7156" spans="1:49" x14ac:dyDescent="0.2">
      <c r="A7156" s="60">
        <v>93</v>
      </c>
      <c r="B7156" s="61" t="s">
        <v>73</v>
      </c>
      <c r="C7156" s="60" t="s">
        <v>21527</v>
      </c>
      <c r="D7156" s="60" t="s">
        <v>21528</v>
      </c>
      <c r="E7156" s="60" t="s">
        <v>21529</v>
      </c>
      <c r="F7156" s="60">
        <v>0.01</v>
      </c>
      <c r="G7156" s="60">
        <v>2.448</v>
      </c>
      <c r="H7156" s="61">
        <v>5</v>
      </c>
      <c r="I7156" s="61">
        <v>1</v>
      </c>
      <c r="J7156" s="61">
        <v>1</v>
      </c>
      <c r="K7156" s="61">
        <v>1</v>
      </c>
      <c r="L7156" s="61">
        <v>1</v>
      </c>
      <c r="M7156" s="60">
        <v>244</v>
      </c>
      <c r="N7156" s="60">
        <v>27.4</v>
      </c>
      <c r="O7156" s="60">
        <v>8.48</v>
      </c>
      <c r="P7156" s="60">
        <v>2.46</v>
      </c>
      <c r="Q7156" s="61">
        <v>1</v>
      </c>
      <c r="R7156" s="61">
        <v>1</v>
      </c>
      <c r="S7156" s="61">
        <v>1</v>
      </c>
      <c r="T7156" s="61">
        <v>1</v>
      </c>
      <c r="U7156" s="61">
        <v>1</v>
      </c>
      <c r="V7156" s="61">
        <v>1</v>
      </c>
      <c r="W7156" s="60">
        <v>6.4</v>
      </c>
      <c r="X7156" s="60">
        <v>5.6</v>
      </c>
      <c r="Y7156" s="60">
        <v>6.9</v>
      </c>
      <c r="Z7156" s="60">
        <v>6.1</v>
      </c>
      <c r="AA7156" s="60">
        <v>7.8</v>
      </c>
      <c r="AB7156" s="60">
        <v>4.4000000000000004</v>
      </c>
      <c r="AC7156" s="60">
        <v>7.4</v>
      </c>
      <c r="AD7156" s="60">
        <v>5.6</v>
      </c>
      <c r="AE7156" s="60">
        <v>8.3000000000000007</v>
      </c>
      <c r="AF7156" s="60">
        <v>8.5</v>
      </c>
      <c r="AG7156" s="60">
        <v>9.9</v>
      </c>
      <c r="AH7156" s="60">
        <v>6.7</v>
      </c>
      <c r="AI7156" s="62">
        <v>95.689655172413779</v>
      </c>
      <c r="AJ7156" s="60">
        <v>72.41379310344827</v>
      </c>
      <c r="AK7156" s="60">
        <v>107.32758620689654</v>
      </c>
      <c r="AL7156" s="60">
        <v>109.91379310344826</v>
      </c>
      <c r="AM7156" s="60">
        <v>128.01724137931032</v>
      </c>
      <c r="AN7156" s="60">
        <v>86.637931034482747</v>
      </c>
      <c r="AO7156" s="63">
        <v>0.14336417517117747</v>
      </c>
      <c r="AP7156" s="63">
        <v>-0.25873426840016817</v>
      </c>
      <c r="AQ7156" s="63">
        <v>0.30895024088915235</v>
      </c>
      <c r="AR7156" s="63">
        <v>0.34330174567992922</v>
      </c>
      <c r="AS7156" s="63">
        <v>0.56326742962183696</v>
      </c>
      <c r="AT7156" s="63">
        <v>0.2198</v>
      </c>
      <c r="AV7156" s="60">
        <v>0.73467099999999996</v>
      </c>
      <c r="AW7156" s="60">
        <v>0.29689100000000002</v>
      </c>
    </row>
    <row r="7157" spans="1:49" x14ac:dyDescent="0.2">
      <c r="A7157" s="60">
        <v>5591</v>
      </c>
      <c r="B7157" s="61" t="s">
        <v>73</v>
      </c>
      <c r="C7157" s="60" t="s">
        <v>21530</v>
      </c>
      <c r="D7157" s="60" t="s">
        <v>21531</v>
      </c>
      <c r="E7157" s="60" t="s">
        <v>21532</v>
      </c>
      <c r="F7157" s="60">
        <v>0</v>
      </c>
      <c r="G7157" s="60">
        <v>73.23</v>
      </c>
      <c r="H7157" s="61">
        <v>43</v>
      </c>
      <c r="I7157" s="61">
        <v>1</v>
      </c>
      <c r="J7157" s="61">
        <v>14</v>
      </c>
      <c r="K7157" s="61">
        <v>17</v>
      </c>
      <c r="L7157" s="61">
        <v>14</v>
      </c>
      <c r="M7157" s="60">
        <v>472</v>
      </c>
      <c r="N7157" s="60">
        <v>53.8</v>
      </c>
      <c r="O7157" s="60">
        <v>5.8</v>
      </c>
      <c r="P7157" s="60">
        <v>53.67</v>
      </c>
      <c r="Q7157" s="61">
        <v>10</v>
      </c>
      <c r="R7157" s="61">
        <v>10</v>
      </c>
      <c r="S7157" s="61">
        <v>10</v>
      </c>
      <c r="T7157" s="61">
        <v>9</v>
      </c>
      <c r="U7157" s="61">
        <v>10</v>
      </c>
      <c r="V7157" s="61">
        <v>10</v>
      </c>
      <c r="W7157" s="60">
        <v>629</v>
      </c>
      <c r="X7157" s="60">
        <v>698.6</v>
      </c>
      <c r="Y7157" s="60">
        <v>645.1</v>
      </c>
      <c r="Z7157" s="60">
        <v>549.1</v>
      </c>
      <c r="AA7157" s="60">
        <v>628.1</v>
      </c>
      <c r="AB7157" s="60">
        <v>555.70000000000005</v>
      </c>
      <c r="AC7157" s="60">
        <v>736.5</v>
      </c>
      <c r="AD7157" s="60">
        <v>698.6</v>
      </c>
      <c r="AE7157" s="60">
        <v>770.9</v>
      </c>
      <c r="AF7157" s="60">
        <v>764.4</v>
      </c>
      <c r="AG7157" s="60">
        <v>801.2</v>
      </c>
      <c r="AH7157" s="60">
        <v>858.2</v>
      </c>
      <c r="AI7157" s="62">
        <v>95.446887554537994</v>
      </c>
      <c r="AJ7157" s="60">
        <v>90.53522830359843</v>
      </c>
      <c r="AK7157" s="60">
        <v>99.904963497343289</v>
      </c>
      <c r="AL7157" s="60">
        <v>99.062594496522522</v>
      </c>
      <c r="AM7157" s="60">
        <v>103.83169899347703</v>
      </c>
      <c r="AN7157" s="60">
        <v>111.2186271545207</v>
      </c>
      <c r="AO7157" s="63">
        <v>-0.22062837582517386</v>
      </c>
      <c r="AP7157" s="63">
        <v>-0.29684725835352072</v>
      </c>
      <c r="AQ7157" s="63">
        <v>-0.15477017306128987</v>
      </c>
      <c r="AR7157" s="63">
        <v>-0.16698612277092895</v>
      </c>
      <c r="AS7157" s="63">
        <v>-9.9151479935677897E-2</v>
      </c>
      <c r="AT7157" s="63">
        <v>-0.18779999999999999</v>
      </c>
      <c r="AU7157" s="64" t="s">
        <v>77</v>
      </c>
      <c r="AV7157" s="60">
        <v>2.3042400000000001</v>
      </c>
      <c r="AW7157" s="60">
        <v>3.6296099999999998E-2</v>
      </c>
    </row>
    <row r="7158" spans="1:49" x14ac:dyDescent="0.2">
      <c r="A7158" s="60">
        <v>2206</v>
      </c>
      <c r="B7158" s="61" t="s">
        <v>73</v>
      </c>
      <c r="C7158" s="60" t="s">
        <v>21533</v>
      </c>
      <c r="D7158" s="60" t="s">
        <v>21534</v>
      </c>
      <c r="E7158" s="60" t="s">
        <v>21535</v>
      </c>
      <c r="F7158" s="60">
        <v>0</v>
      </c>
      <c r="G7158" s="60">
        <v>30.157</v>
      </c>
      <c r="H7158" s="61">
        <v>41</v>
      </c>
      <c r="I7158" s="61">
        <v>1</v>
      </c>
      <c r="J7158" s="61">
        <v>4</v>
      </c>
      <c r="K7158" s="61">
        <v>12</v>
      </c>
      <c r="L7158" s="61">
        <v>1</v>
      </c>
      <c r="M7158" s="60">
        <v>147</v>
      </c>
      <c r="N7158" s="60">
        <v>16.7</v>
      </c>
      <c r="O7158" s="60">
        <v>7.83</v>
      </c>
      <c r="P7158" s="60">
        <v>41.7</v>
      </c>
      <c r="Q7158" s="61">
        <v>1</v>
      </c>
      <c r="R7158" s="61">
        <v>1</v>
      </c>
      <c r="S7158" s="61">
        <v>1</v>
      </c>
      <c r="T7158" s="61">
        <v>1</v>
      </c>
      <c r="U7158" s="61">
        <v>1</v>
      </c>
      <c r="V7158" s="61">
        <v>1</v>
      </c>
      <c r="W7158" s="60">
        <v>91.2</v>
      </c>
      <c r="X7158" s="60">
        <v>104.3</v>
      </c>
      <c r="Y7158" s="60">
        <v>98.2</v>
      </c>
      <c r="Z7158" s="60">
        <v>78.3</v>
      </c>
      <c r="AA7158" s="60">
        <v>92</v>
      </c>
      <c r="AB7158" s="60">
        <v>81.8</v>
      </c>
      <c r="AC7158" s="60">
        <v>106.8</v>
      </c>
      <c r="AD7158" s="60">
        <v>104.3</v>
      </c>
      <c r="AE7158" s="60">
        <v>117.3</v>
      </c>
      <c r="AF7158" s="60">
        <v>109</v>
      </c>
      <c r="AG7158" s="60">
        <v>117.4</v>
      </c>
      <c r="AH7158" s="60">
        <v>126.3</v>
      </c>
      <c r="AI7158" s="62">
        <v>94.083100866245786</v>
      </c>
      <c r="AJ7158" s="60">
        <v>91.880781089414199</v>
      </c>
      <c r="AK7158" s="60">
        <v>103.3328439289385</v>
      </c>
      <c r="AL7158" s="60">
        <v>96.021142269857592</v>
      </c>
      <c r="AM7158" s="60">
        <v>103.42093672001175</v>
      </c>
      <c r="AN7158" s="60">
        <v>111.26119512553224</v>
      </c>
      <c r="AO7158" s="63">
        <v>-0.24194299209999842</v>
      </c>
      <c r="AP7158" s="63">
        <v>-0.27611548126778651</v>
      </c>
      <c r="AQ7158" s="63">
        <v>-0.10665162575904365</v>
      </c>
      <c r="AR7158" s="63">
        <v>-0.21252650412326352</v>
      </c>
      <c r="AS7158" s="63">
        <v>-0.10542223067750021</v>
      </c>
      <c r="AT7158" s="63">
        <v>-0.18859999999999999</v>
      </c>
      <c r="AU7158" s="64" t="s">
        <v>77</v>
      </c>
      <c r="AV7158" s="60">
        <v>2.2340200000000001</v>
      </c>
      <c r="AW7158" s="60">
        <v>3.9097199999999999E-2</v>
      </c>
    </row>
    <row r="7159" spans="1:49" x14ac:dyDescent="0.2">
      <c r="A7159" s="60">
        <v>830</v>
      </c>
      <c r="B7159" s="61" t="s">
        <v>73</v>
      </c>
      <c r="C7159" s="60" t="s">
        <v>21536</v>
      </c>
      <c r="D7159" s="60" t="s">
        <v>21537</v>
      </c>
      <c r="E7159" s="60" t="s">
        <v>21538</v>
      </c>
      <c r="F7159" s="60">
        <v>0</v>
      </c>
      <c r="G7159" s="60">
        <v>20.39</v>
      </c>
      <c r="H7159" s="61">
        <v>75</v>
      </c>
      <c r="I7159" s="61">
        <v>1</v>
      </c>
      <c r="J7159" s="61">
        <v>2</v>
      </c>
      <c r="K7159" s="61">
        <v>4</v>
      </c>
      <c r="L7159" s="61">
        <v>2</v>
      </c>
      <c r="M7159" s="60">
        <v>71</v>
      </c>
      <c r="N7159" s="60">
        <v>7.7</v>
      </c>
      <c r="O7159" s="60">
        <v>4.72</v>
      </c>
      <c r="P7159" s="60">
        <v>18.87</v>
      </c>
      <c r="Q7159" s="61">
        <v>1</v>
      </c>
      <c r="R7159" s="61">
        <v>1</v>
      </c>
      <c r="S7159" s="61">
        <v>1</v>
      </c>
      <c r="T7159" s="61">
        <v>1</v>
      </c>
      <c r="U7159" s="61">
        <v>1</v>
      </c>
      <c r="V7159" s="61">
        <v>1</v>
      </c>
      <c r="W7159" s="60">
        <v>29.1</v>
      </c>
      <c r="X7159" s="60">
        <v>44.9</v>
      </c>
      <c r="Y7159" s="60">
        <v>48</v>
      </c>
      <c r="Z7159" s="60">
        <v>28.1</v>
      </c>
      <c r="AA7159" s="60">
        <v>32.9</v>
      </c>
      <c r="AB7159" s="60">
        <v>23.8</v>
      </c>
      <c r="AC7159" s="60">
        <v>34.1</v>
      </c>
      <c r="AD7159" s="60">
        <v>44.9</v>
      </c>
      <c r="AE7159" s="60">
        <v>57.4</v>
      </c>
      <c r="AF7159" s="60">
        <v>39.200000000000003</v>
      </c>
      <c r="AG7159" s="60">
        <v>42</v>
      </c>
      <c r="AH7159" s="60">
        <v>36.799999999999997</v>
      </c>
      <c r="AI7159" s="62">
        <v>80.424528301886781</v>
      </c>
      <c r="AJ7159" s="60">
        <v>105.89622641509432</v>
      </c>
      <c r="AK7159" s="60">
        <v>135.37735849056602</v>
      </c>
      <c r="AL7159" s="60">
        <v>92.452830188679229</v>
      </c>
      <c r="AM7159" s="60">
        <v>99.056603773584897</v>
      </c>
      <c r="AN7159" s="60">
        <v>86.792452830188665</v>
      </c>
      <c r="AO7159" s="63">
        <v>-0.10993402703284032</v>
      </c>
      <c r="AP7159" s="63">
        <v>0.28700967868413402</v>
      </c>
      <c r="AQ7159" s="63">
        <v>0.64134497061867513</v>
      </c>
      <c r="AR7159" s="63">
        <v>9.1147888058195431E-2</v>
      </c>
      <c r="AS7159" s="63">
        <v>0.19068356160910999</v>
      </c>
      <c r="AT7159" s="63">
        <v>0.22</v>
      </c>
      <c r="AV7159" s="60">
        <v>0.821021</v>
      </c>
      <c r="AW7159" s="60">
        <v>0.25765500000000002</v>
      </c>
    </row>
    <row r="7160" spans="1:49" x14ac:dyDescent="0.2">
      <c r="A7160" s="60">
        <v>1119</v>
      </c>
      <c r="B7160" s="61" t="s">
        <v>73</v>
      </c>
      <c r="C7160" s="60" t="s">
        <v>21539</v>
      </c>
      <c r="D7160" s="60" t="s">
        <v>21540</v>
      </c>
      <c r="E7160" s="60" t="s">
        <v>21541</v>
      </c>
      <c r="F7160" s="60">
        <v>0</v>
      </c>
      <c r="G7160" s="60">
        <v>28.045999999999999</v>
      </c>
      <c r="H7160" s="61">
        <v>19</v>
      </c>
      <c r="I7160" s="61">
        <v>1</v>
      </c>
      <c r="J7160" s="61">
        <v>7</v>
      </c>
      <c r="K7160" s="61">
        <v>10</v>
      </c>
      <c r="L7160" s="61">
        <v>3</v>
      </c>
      <c r="M7160" s="60">
        <v>426</v>
      </c>
      <c r="N7160" s="60">
        <v>47.9</v>
      </c>
      <c r="O7160" s="60">
        <v>8.15</v>
      </c>
      <c r="P7160" s="60">
        <v>31.38</v>
      </c>
      <c r="Q7160" s="61">
        <v>2</v>
      </c>
      <c r="R7160" s="61">
        <v>2</v>
      </c>
      <c r="S7160" s="61">
        <v>2</v>
      </c>
      <c r="T7160" s="61">
        <v>2</v>
      </c>
      <c r="U7160" s="61">
        <v>2</v>
      </c>
      <c r="V7160" s="61">
        <v>2</v>
      </c>
      <c r="W7160" s="60">
        <v>54.7</v>
      </c>
      <c r="X7160" s="60">
        <v>57.8</v>
      </c>
      <c r="Y7160" s="60">
        <v>53.9</v>
      </c>
      <c r="Z7160" s="60">
        <v>37.700000000000003</v>
      </c>
      <c r="AA7160" s="60">
        <v>50.4</v>
      </c>
      <c r="AB7160" s="60">
        <v>33.6</v>
      </c>
      <c r="AC7160" s="60">
        <v>64.099999999999994</v>
      </c>
      <c r="AD7160" s="60">
        <v>57.8</v>
      </c>
      <c r="AE7160" s="60">
        <v>64.5</v>
      </c>
      <c r="AF7160" s="60">
        <v>52.5</v>
      </c>
      <c r="AG7160" s="60">
        <v>64.3</v>
      </c>
      <c r="AH7160" s="60">
        <v>51.9</v>
      </c>
      <c r="AI7160" s="62">
        <v>108.30751900872994</v>
      </c>
      <c r="AJ7160" s="60">
        <v>97.662630245001424</v>
      </c>
      <c r="AK7160" s="60">
        <v>108.98338496198255</v>
      </c>
      <c r="AL7160" s="60">
        <v>88.707406364404406</v>
      </c>
      <c r="AM7160" s="60">
        <v>108.64545198535625</v>
      </c>
      <c r="AN7160" s="60">
        <v>87.693607434525489</v>
      </c>
      <c r="AO7160" s="63">
        <v>0.30458981826086012</v>
      </c>
      <c r="AP7160" s="63">
        <v>0.15533495414279819</v>
      </c>
      <c r="AQ7160" s="63">
        <v>0.31356462195273566</v>
      </c>
      <c r="AR7160" s="63">
        <v>1.658288419560432E-2</v>
      </c>
      <c r="AS7160" s="63">
        <v>0.30908419897006645</v>
      </c>
      <c r="AT7160" s="63">
        <v>0.22</v>
      </c>
      <c r="AV7160" s="60">
        <v>1.6941900000000001</v>
      </c>
      <c r="AW7160" s="60">
        <v>7.2317900000000004E-2</v>
      </c>
    </row>
    <row r="7161" spans="1:49" x14ac:dyDescent="0.2">
      <c r="A7161" s="60">
        <v>2934</v>
      </c>
      <c r="B7161" s="61" t="s">
        <v>73</v>
      </c>
      <c r="C7161" s="60" t="s">
        <v>21542</v>
      </c>
      <c r="D7161" s="60" t="s">
        <v>21543</v>
      </c>
      <c r="E7161" s="60" t="s">
        <v>21544</v>
      </c>
      <c r="F7161" s="60">
        <v>0</v>
      </c>
      <c r="G7161" s="60">
        <v>23.754000000000001</v>
      </c>
      <c r="H7161" s="61">
        <v>22</v>
      </c>
      <c r="I7161" s="61">
        <v>1</v>
      </c>
      <c r="J7161" s="61">
        <v>6</v>
      </c>
      <c r="K7161" s="61">
        <v>8</v>
      </c>
      <c r="L7161" s="61">
        <v>6</v>
      </c>
      <c r="M7161" s="60">
        <v>307</v>
      </c>
      <c r="N7161" s="60">
        <v>34.5</v>
      </c>
      <c r="O7161" s="60">
        <v>10.08</v>
      </c>
      <c r="P7161" s="60">
        <v>23.41</v>
      </c>
      <c r="Q7161" s="61">
        <v>5</v>
      </c>
      <c r="R7161" s="61">
        <v>5</v>
      </c>
      <c r="S7161" s="61">
        <v>5</v>
      </c>
      <c r="T7161" s="61">
        <v>5</v>
      </c>
      <c r="U7161" s="61">
        <v>5</v>
      </c>
      <c r="V7161" s="61">
        <v>5</v>
      </c>
      <c r="W7161" s="60">
        <v>224.6</v>
      </c>
      <c r="X7161" s="60">
        <v>256.7</v>
      </c>
      <c r="Y7161" s="60">
        <v>204.1</v>
      </c>
      <c r="Z7161" s="60">
        <v>147.9</v>
      </c>
      <c r="AA7161" s="60">
        <v>186.1</v>
      </c>
      <c r="AB7161" s="60">
        <v>133.69999999999999</v>
      </c>
      <c r="AC7161" s="60">
        <v>263</v>
      </c>
      <c r="AD7161" s="60">
        <v>256.7</v>
      </c>
      <c r="AE7161" s="60">
        <v>243.9</v>
      </c>
      <c r="AF7161" s="60">
        <v>205.9</v>
      </c>
      <c r="AG7161" s="60">
        <v>237.3</v>
      </c>
      <c r="AH7161" s="60">
        <v>206.5</v>
      </c>
      <c r="AI7161" s="62">
        <v>111.65357673530036</v>
      </c>
      <c r="AJ7161" s="60">
        <v>108.97898535342814</v>
      </c>
      <c r="AK7161" s="60">
        <v>103.54489492676714</v>
      </c>
      <c r="AL7161" s="60">
        <v>87.412438972617281</v>
      </c>
      <c r="AM7161" s="60">
        <v>100.74294205052006</v>
      </c>
      <c r="AN7161" s="60">
        <v>87.667161961367015</v>
      </c>
      <c r="AO7161" s="63">
        <v>0.34892101787285695</v>
      </c>
      <c r="AP7161" s="63">
        <v>0.31394151426861061</v>
      </c>
      <c r="AQ7161" s="63">
        <v>0.24014797648937614</v>
      </c>
      <c r="AR7161" s="63">
        <v>-4.1979516745535113E-3</v>
      </c>
      <c r="AS7161" s="63">
        <v>0.20057031888714014</v>
      </c>
      <c r="AT7161" s="63">
        <v>0.22</v>
      </c>
      <c r="AV7161" s="60">
        <v>1.62703</v>
      </c>
      <c r="AW7161" s="60">
        <v>7.8379000000000004E-2</v>
      </c>
    </row>
    <row r="7162" spans="1:49" x14ac:dyDescent="0.2">
      <c r="A7162" s="60">
        <v>3192</v>
      </c>
      <c r="B7162" s="61" t="s">
        <v>73</v>
      </c>
      <c r="C7162" s="60" t="s">
        <v>21545</v>
      </c>
      <c r="D7162" s="60" t="s">
        <v>21546</v>
      </c>
      <c r="E7162" s="60" t="s">
        <v>21547</v>
      </c>
      <c r="F7162" s="60">
        <v>0</v>
      </c>
      <c r="G7162" s="60">
        <v>10.571</v>
      </c>
      <c r="H7162" s="61">
        <v>28</v>
      </c>
      <c r="I7162" s="61">
        <v>1</v>
      </c>
      <c r="J7162" s="61">
        <v>3</v>
      </c>
      <c r="K7162" s="61">
        <v>4</v>
      </c>
      <c r="L7162" s="61">
        <v>3</v>
      </c>
      <c r="M7162" s="60">
        <v>194</v>
      </c>
      <c r="N7162" s="60">
        <v>21.4</v>
      </c>
      <c r="O7162" s="60">
        <v>4.92</v>
      </c>
      <c r="P7162" s="60">
        <v>14.46</v>
      </c>
      <c r="Q7162" s="61">
        <v>3</v>
      </c>
      <c r="R7162" s="61">
        <v>3</v>
      </c>
      <c r="S7162" s="61">
        <v>3</v>
      </c>
      <c r="T7162" s="61">
        <v>3</v>
      </c>
      <c r="U7162" s="61">
        <v>3</v>
      </c>
      <c r="V7162" s="61">
        <v>3</v>
      </c>
      <c r="W7162" s="60">
        <v>185.2</v>
      </c>
      <c r="X7162" s="60">
        <v>208.7</v>
      </c>
      <c r="Y7162" s="60">
        <v>172.2</v>
      </c>
      <c r="Z7162" s="60">
        <v>152.6</v>
      </c>
      <c r="AA7162" s="60">
        <v>171.1</v>
      </c>
      <c r="AB7162" s="60">
        <v>156.69999999999999</v>
      </c>
      <c r="AC7162" s="60">
        <v>216.9</v>
      </c>
      <c r="AD7162" s="60">
        <v>208.7</v>
      </c>
      <c r="AE7162" s="60">
        <v>205.7</v>
      </c>
      <c r="AF7162" s="60">
        <v>212.5</v>
      </c>
      <c r="AG7162" s="60">
        <v>218.2</v>
      </c>
      <c r="AH7162" s="60">
        <v>242</v>
      </c>
      <c r="AI7162" s="62">
        <v>99.800613496932513</v>
      </c>
      <c r="AJ7162" s="60">
        <v>96.027607361963192</v>
      </c>
      <c r="AK7162" s="60">
        <v>94.647239263803684</v>
      </c>
      <c r="AL7162" s="60">
        <v>97.776073619631902</v>
      </c>
      <c r="AM7162" s="60">
        <v>100.39877300613497</v>
      </c>
      <c r="AN7162" s="60">
        <v>111.34969325153374</v>
      </c>
      <c r="AO7162" s="63">
        <v>-0.15797699448968286</v>
      </c>
      <c r="AP7162" s="63">
        <v>-0.21357644700212178</v>
      </c>
      <c r="AQ7162" s="63">
        <v>-0.23446525363702278</v>
      </c>
      <c r="AR7162" s="63">
        <v>-0.18754420624953039</v>
      </c>
      <c r="AS7162" s="63">
        <v>-0.14935594583834952</v>
      </c>
      <c r="AT7162" s="63">
        <v>-0.18859999999999999</v>
      </c>
      <c r="AU7162" s="64" t="s">
        <v>77</v>
      </c>
      <c r="AV7162" s="60">
        <v>3.5131199999999998</v>
      </c>
      <c r="AW7162" s="60">
        <v>1.45997E-2</v>
      </c>
    </row>
    <row r="7163" spans="1:49" x14ac:dyDescent="0.2">
      <c r="A7163" s="60">
        <v>7654</v>
      </c>
      <c r="B7163" s="61" t="s">
        <v>73</v>
      </c>
      <c r="C7163" s="60" t="s">
        <v>21548</v>
      </c>
      <c r="D7163" s="60" t="s">
        <v>21549</v>
      </c>
      <c r="E7163" s="60" t="s">
        <v>21550</v>
      </c>
      <c r="F7163" s="60">
        <v>0</v>
      </c>
      <c r="G7163" s="60">
        <v>116.416</v>
      </c>
      <c r="H7163" s="61">
        <v>33</v>
      </c>
      <c r="I7163" s="61">
        <v>1</v>
      </c>
      <c r="J7163" s="61">
        <v>25</v>
      </c>
      <c r="K7163" s="61">
        <v>39</v>
      </c>
      <c r="L7163" s="61">
        <v>24</v>
      </c>
      <c r="M7163" s="60">
        <v>920</v>
      </c>
      <c r="N7163" s="60">
        <v>106.1</v>
      </c>
      <c r="O7163" s="60">
        <v>9.98</v>
      </c>
      <c r="P7163" s="60">
        <v>112.36</v>
      </c>
      <c r="Q7163" s="61">
        <v>21</v>
      </c>
      <c r="R7163" s="61">
        <v>21</v>
      </c>
      <c r="S7163" s="61">
        <v>21</v>
      </c>
      <c r="T7163" s="61">
        <v>21</v>
      </c>
      <c r="U7163" s="61">
        <v>21</v>
      </c>
      <c r="V7163" s="61">
        <v>21</v>
      </c>
      <c r="W7163" s="60">
        <v>3178.6</v>
      </c>
      <c r="X7163" s="60">
        <v>3755.9</v>
      </c>
      <c r="Y7163" s="60">
        <v>3340.6</v>
      </c>
      <c r="Z7163" s="60">
        <v>2907.8</v>
      </c>
      <c r="AA7163" s="60">
        <v>3076.8</v>
      </c>
      <c r="AB7163" s="60">
        <v>2867.8</v>
      </c>
      <c r="AC7163" s="60">
        <v>3721.8</v>
      </c>
      <c r="AD7163" s="60">
        <v>3755.9</v>
      </c>
      <c r="AE7163" s="60">
        <v>3991.9</v>
      </c>
      <c r="AF7163" s="60">
        <v>4048.1</v>
      </c>
      <c r="AG7163" s="60">
        <v>3924.5</v>
      </c>
      <c r="AH7163" s="60">
        <v>4428.6000000000004</v>
      </c>
      <c r="AI7163" s="62">
        <v>93.548603314509762</v>
      </c>
      <c r="AJ7163" s="60">
        <v>94.405717445582042</v>
      </c>
      <c r="AK7163" s="60">
        <v>100.3376510213315</v>
      </c>
      <c r="AL7163" s="60">
        <v>101.75025554233623</v>
      </c>
      <c r="AM7163" s="60">
        <v>98.64353100859627</v>
      </c>
      <c r="AN7163" s="60">
        <v>111.31424166764414</v>
      </c>
      <c r="AO7163" s="63">
        <v>-0.25085016526572684</v>
      </c>
      <c r="AP7163" s="63">
        <v>-0.2376920439399291</v>
      </c>
      <c r="AQ7163" s="63">
        <v>-0.14977511544200542</v>
      </c>
      <c r="AR7163" s="63">
        <v>-0.1296057667175442</v>
      </c>
      <c r="AS7163" s="63">
        <v>-0.17434183651958501</v>
      </c>
      <c r="AT7163" s="63">
        <v>-0.18859999999999999</v>
      </c>
      <c r="AU7163" s="64" t="s">
        <v>77</v>
      </c>
      <c r="AV7163" s="60">
        <v>2.85216</v>
      </c>
      <c r="AW7163" s="60">
        <v>2.2448900000000001E-2</v>
      </c>
    </row>
    <row r="7164" spans="1:49" x14ac:dyDescent="0.2">
      <c r="A7164" s="60">
        <v>504</v>
      </c>
      <c r="B7164" s="61" t="s">
        <v>73</v>
      </c>
      <c r="C7164" s="60" t="s">
        <v>21551</v>
      </c>
      <c r="D7164" s="60" t="s">
        <v>21552</v>
      </c>
      <c r="E7164" s="60" t="s">
        <v>21553</v>
      </c>
      <c r="F7164" s="60">
        <v>5.0000000000000001E-3</v>
      </c>
      <c r="G7164" s="60">
        <v>3.01</v>
      </c>
      <c r="H7164" s="61">
        <v>4</v>
      </c>
      <c r="I7164" s="61">
        <v>1</v>
      </c>
      <c r="J7164" s="61">
        <v>2</v>
      </c>
      <c r="K7164" s="61">
        <v>2</v>
      </c>
      <c r="L7164" s="61">
        <v>1</v>
      </c>
      <c r="M7164" s="60">
        <v>467</v>
      </c>
      <c r="N7164" s="60">
        <v>50.5</v>
      </c>
      <c r="O7164" s="60">
        <v>8.65</v>
      </c>
      <c r="P7164" s="60">
        <v>3.02</v>
      </c>
      <c r="Q7164" s="61">
        <v>1</v>
      </c>
      <c r="R7164" s="61">
        <v>1</v>
      </c>
      <c r="S7164" s="61">
        <v>1</v>
      </c>
      <c r="T7164" s="61">
        <v>1</v>
      </c>
      <c r="U7164" s="61">
        <v>1</v>
      </c>
      <c r="V7164" s="61">
        <v>1</v>
      </c>
      <c r="W7164" s="60">
        <v>19.5</v>
      </c>
      <c r="X7164" s="60">
        <v>32</v>
      </c>
      <c r="Y7164" s="60">
        <v>20.6</v>
      </c>
      <c r="Z7164" s="60">
        <v>17.399999999999999</v>
      </c>
      <c r="AA7164" s="60">
        <v>22.4</v>
      </c>
      <c r="AB7164" s="60">
        <v>14.6</v>
      </c>
      <c r="AC7164" s="60">
        <v>22.8</v>
      </c>
      <c r="AD7164" s="60">
        <v>32</v>
      </c>
      <c r="AE7164" s="60">
        <v>24.6</v>
      </c>
      <c r="AF7164" s="60">
        <v>24.2</v>
      </c>
      <c r="AG7164" s="60">
        <v>28.5</v>
      </c>
      <c r="AH7164" s="60">
        <v>22.5</v>
      </c>
      <c r="AI7164" s="62">
        <v>88.486416558861563</v>
      </c>
      <c r="AJ7164" s="60">
        <v>124.19146183699868</v>
      </c>
      <c r="AK7164" s="60">
        <v>95.472186287192741</v>
      </c>
      <c r="AL7164" s="60">
        <v>93.919793014230251</v>
      </c>
      <c r="AM7164" s="60">
        <v>110.60802069857695</v>
      </c>
      <c r="AN7164" s="60">
        <v>87.322121604139696</v>
      </c>
      <c r="AO7164" s="63">
        <v>1.9108822947704739E-2</v>
      </c>
      <c r="AP7164" s="63">
        <v>0.50814690367032533</v>
      </c>
      <c r="AQ7164" s="63">
        <v>0.12873331412220304</v>
      </c>
      <c r="AR7164" s="63">
        <v>0.10508204605755751</v>
      </c>
      <c r="AS7164" s="63">
        <v>0.3410369178350669</v>
      </c>
      <c r="AT7164" s="63">
        <v>0.22040000000000001</v>
      </c>
      <c r="AV7164" s="60">
        <v>1.16059</v>
      </c>
      <c r="AW7164" s="60">
        <v>0.15166399999999999</v>
      </c>
    </row>
    <row r="7165" spans="1:49" x14ac:dyDescent="0.2">
      <c r="A7165" s="60">
        <v>657</v>
      </c>
      <c r="B7165" s="61" t="s">
        <v>73</v>
      </c>
      <c r="C7165" s="60" t="s">
        <v>21554</v>
      </c>
      <c r="D7165" s="60" t="s">
        <v>21555</v>
      </c>
      <c r="E7165" s="60" t="s">
        <v>21556</v>
      </c>
      <c r="F7165" s="60">
        <v>0</v>
      </c>
      <c r="G7165" s="60">
        <v>25.292000000000002</v>
      </c>
      <c r="H7165" s="61">
        <v>18</v>
      </c>
      <c r="I7165" s="61">
        <v>1</v>
      </c>
      <c r="J7165" s="61">
        <v>5</v>
      </c>
      <c r="K7165" s="61">
        <v>6</v>
      </c>
      <c r="L7165" s="61">
        <v>4</v>
      </c>
      <c r="M7165" s="60">
        <v>525</v>
      </c>
      <c r="N7165" s="60">
        <v>55.9</v>
      </c>
      <c r="O7165" s="60">
        <v>5.9</v>
      </c>
      <c r="P7165" s="60">
        <v>21.11</v>
      </c>
      <c r="Q7165" s="61">
        <v>3</v>
      </c>
      <c r="R7165" s="61">
        <v>3</v>
      </c>
      <c r="S7165" s="61">
        <v>3</v>
      </c>
      <c r="T7165" s="61">
        <v>3</v>
      </c>
      <c r="U7165" s="61">
        <v>3</v>
      </c>
      <c r="V7165" s="61">
        <v>3</v>
      </c>
      <c r="W7165" s="60">
        <v>28.7</v>
      </c>
      <c r="X7165" s="60">
        <v>35.4</v>
      </c>
      <c r="Y7165" s="60">
        <v>36.4</v>
      </c>
      <c r="Z7165" s="60">
        <v>26.4</v>
      </c>
      <c r="AA7165" s="60">
        <v>20.2</v>
      </c>
      <c r="AB7165" s="60">
        <v>19.2</v>
      </c>
      <c r="AC7165" s="60">
        <v>33.6</v>
      </c>
      <c r="AD7165" s="60">
        <v>35.4</v>
      </c>
      <c r="AE7165" s="60">
        <v>43.5</v>
      </c>
      <c r="AF7165" s="60">
        <v>36.700000000000003</v>
      </c>
      <c r="AG7165" s="60">
        <v>25.7</v>
      </c>
      <c r="AH7165" s="60">
        <v>29.6</v>
      </c>
      <c r="AI7165" s="62">
        <v>98.581907090464568</v>
      </c>
      <c r="AJ7165" s="60">
        <v>103.8630806845966</v>
      </c>
      <c r="AK7165" s="60">
        <v>127.62836185819073</v>
      </c>
      <c r="AL7165" s="60">
        <v>107.67726161369194</v>
      </c>
      <c r="AM7165" s="60">
        <v>75.40342298288509</v>
      </c>
      <c r="AN7165" s="60">
        <v>86.845965770171162</v>
      </c>
      <c r="AO7165" s="63">
        <v>0.18286405714981072</v>
      </c>
      <c r="AP7165" s="63">
        <v>0.25815218445404781</v>
      </c>
      <c r="AQ7165" s="63">
        <v>0.55541822510714078</v>
      </c>
      <c r="AR7165" s="63">
        <v>0.31018288721426279</v>
      </c>
      <c r="AS7165" s="63">
        <v>-0.20382881643507175</v>
      </c>
      <c r="AT7165" s="63">
        <v>0.22040000000000001</v>
      </c>
      <c r="AV7165" s="60">
        <v>0.83033000000000001</v>
      </c>
      <c r="AW7165" s="60">
        <v>0.25391599999999998</v>
      </c>
    </row>
    <row r="7166" spans="1:49" x14ac:dyDescent="0.2">
      <c r="A7166" s="60">
        <v>1144</v>
      </c>
      <c r="B7166" s="61" t="s">
        <v>73</v>
      </c>
      <c r="C7166" s="60" t="s">
        <v>21557</v>
      </c>
      <c r="D7166" s="60" t="s">
        <v>21558</v>
      </c>
      <c r="E7166" s="60" t="s">
        <v>21559</v>
      </c>
      <c r="F7166" s="60">
        <v>3.0000000000000001E-3</v>
      </c>
      <c r="G7166" s="60">
        <v>3.4039999999999999</v>
      </c>
      <c r="H7166" s="61">
        <v>2</v>
      </c>
      <c r="I7166" s="61">
        <v>1</v>
      </c>
      <c r="J7166" s="61">
        <v>1</v>
      </c>
      <c r="K7166" s="61">
        <v>1</v>
      </c>
      <c r="L7166" s="61">
        <v>1</v>
      </c>
      <c r="M7166" s="60">
        <v>544</v>
      </c>
      <c r="N7166" s="60">
        <v>60.1</v>
      </c>
      <c r="O7166" s="60">
        <v>9</v>
      </c>
      <c r="P7166" s="60">
        <v>2.5499999999999998</v>
      </c>
      <c r="Q7166" s="61">
        <v>1</v>
      </c>
      <c r="R7166" s="61">
        <v>1</v>
      </c>
      <c r="S7166" s="61">
        <v>1</v>
      </c>
      <c r="T7166" s="61">
        <v>1</v>
      </c>
      <c r="U7166" s="61">
        <v>1</v>
      </c>
      <c r="V7166" s="61">
        <v>1</v>
      </c>
      <c r="W7166" s="60">
        <v>52.6</v>
      </c>
      <c r="X7166" s="60">
        <v>58.2</v>
      </c>
      <c r="Y7166" s="60">
        <v>49</v>
      </c>
      <c r="Z7166" s="60">
        <v>54</v>
      </c>
      <c r="AA7166" s="60">
        <v>45</v>
      </c>
      <c r="AB7166" s="60">
        <v>34.4</v>
      </c>
      <c r="AC7166" s="60">
        <v>61.6</v>
      </c>
      <c r="AD7166" s="60">
        <v>58.2</v>
      </c>
      <c r="AE7166" s="60">
        <v>58.6</v>
      </c>
      <c r="AF7166" s="60">
        <v>75.2</v>
      </c>
      <c r="AG7166" s="60">
        <v>57.4</v>
      </c>
      <c r="AH7166" s="60">
        <v>53.1</v>
      </c>
      <c r="AI7166" s="62">
        <v>101.51057401812689</v>
      </c>
      <c r="AJ7166" s="60">
        <v>95.907717659983518</v>
      </c>
      <c r="AK7166" s="60">
        <v>96.566877231529787</v>
      </c>
      <c r="AL7166" s="60">
        <v>123.92199945070035</v>
      </c>
      <c r="AM7166" s="60">
        <v>94.589398516890952</v>
      </c>
      <c r="AN7166" s="60">
        <v>87.50343312276847</v>
      </c>
      <c r="AO7166" s="63">
        <v>0.21421848989074763</v>
      </c>
      <c r="AP7166" s="63">
        <v>0.13230729210413011</v>
      </c>
      <c r="AQ7166" s="63">
        <v>0.14218880361809394</v>
      </c>
      <c r="AR7166" s="63">
        <v>0.50202080087348366</v>
      </c>
      <c r="AS7166" s="63">
        <v>0.11233887587153413</v>
      </c>
      <c r="AT7166" s="63">
        <v>0.22040000000000001</v>
      </c>
      <c r="AV7166" s="60">
        <v>1.4160999999999999</v>
      </c>
      <c r="AW7166" s="60">
        <v>0.104008</v>
      </c>
    </row>
    <row r="7167" spans="1:49" x14ac:dyDescent="0.2">
      <c r="A7167" s="60">
        <v>6732</v>
      </c>
      <c r="B7167" s="61" t="s">
        <v>73</v>
      </c>
      <c r="C7167" s="60" t="s">
        <v>21560</v>
      </c>
      <c r="D7167" s="60" t="s">
        <v>21561</v>
      </c>
      <c r="E7167" s="60" t="s">
        <v>21562</v>
      </c>
      <c r="F7167" s="60">
        <v>0</v>
      </c>
      <c r="G7167" s="60">
        <v>152.52500000000001</v>
      </c>
      <c r="H7167" s="61">
        <v>66</v>
      </c>
      <c r="I7167" s="61">
        <v>1</v>
      </c>
      <c r="J7167" s="61">
        <v>22</v>
      </c>
      <c r="K7167" s="61">
        <v>43</v>
      </c>
      <c r="L7167" s="61">
        <v>22</v>
      </c>
      <c r="M7167" s="60">
        <v>427</v>
      </c>
      <c r="N7167" s="60">
        <v>47.3</v>
      </c>
      <c r="O7167" s="60">
        <v>7.49</v>
      </c>
      <c r="P7167" s="60">
        <v>144.1</v>
      </c>
      <c r="Q7167" s="61">
        <v>23</v>
      </c>
      <c r="R7167" s="61">
        <v>23</v>
      </c>
      <c r="S7167" s="61">
        <v>23</v>
      </c>
      <c r="T7167" s="61">
        <v>23</v>
      </c>
      <c r="U7167" s="61">
        <v>23</v>
      </c>
      <c r="V7167" s="61">
        <v>23</v>
      </c>
      <c r="W7167" s="60">
        <v>1570.2</v>
      </c>
      <c r="X7167" s="60">
        <v>1968</v>
      </c>
      <c r="Y7167" s="60">
        <v>1701.7</v>
      </c>
      <c r="Z7167" s="60">
        <v>1223</v>
      </c>
      <c r="AA7167" s="60">
        <v>1610</v>
      </c>
      <c r="AB7167" s="60">
        <v>1064.0999999999999</v>
      </c>
      <c r="AC7167" s="60">
        <v>1838.6</v>
      </c>
      <c r="AD7167" s="60">
        <v>1968</v>
      </c>
      <c r="AE7167" s="60">
        <v>2033.5</v>
      </c>
      <c r="AF7167" s="60">
        <v>1702.5</v>
      </c>
      <c r="AG7167" s="60">
        <v>2053.6</v>
      </c>
      <c r="AH7167" s="60">
        <v>1643.3</v>
      </c>
      <c r="AI7167" s="62">
        <v>98.150273588682765</v>
      </c>
      <c r="AJ7167" s="60">
        <v>105.05805418390497</v>
      </c>
      <c r="AK7167" s="60">
        <v>108.55465100760711</v>
      </c>
      <c r="AL7167" s="60">
        <v>90.88482583744829</v>
      </c>
      <c r="AM7167" s="60">
        <v>109.62765247564394</v>
      </c>
      <c r="AN7167" s="60">
        <v>87.724542906712927</v>
      </c>
      <c r="AO7167" s="63">
        <v>0.16201176372338735</v>
      </c>
      <c r="AP7167" s="63">
        <v>0.26013433868301034</v>
      </c>
      <c r="AQ7167" s="63">
        <v>0.30736910880590362</v>
      </c>
      <c r="AR7167" s="63">
        <v>5.1058916243203953E-2</v>
      </c>
      <c r="AS7167" s="63">
        <v>0.3215593190318265</v>
      </c>
      <c r="AT7167" s="63">
        <v>0.22040000000000001</v>
      </c>
      <c r="AV7167" s="60">
        <v>1.9129400000000001</v>
      </c>
      <c r="AW7167" s="60">
        <v>5.5428699999999997E-2</v>
      </c>
    </row>
    <row r="7168" spans="1:49" x14ac:dyDescent="0.2">
      <c r="A7168" s="60">
        <v>6836</v>
      </c>
      <c r="B7168" s="61" t="s">
        <v>73</v>
      </c>
      <c r="C7168" s="60" t="s">
        <v>21563</v>
      </c>
      <c r="D7168" s="60" t="s">
        <v>21564</v>
      </c>
      <c r="E7168" s="60" t="s">
        <v>21565</v>
      </c>
      <c r="F7168" s="60">
        <v>0</v>
      </c>
      <c r="G7168" s="60">
        <v>63.994999999999997</v>
      </c>
      <c r="H7168" s="61">
        <v>33</v>
      </c>
      <c r="I7168" s="61">
        <v>1</v>
      </c>
      <c r="J7168" s="61">
        <v>18</v>
      </c>
      <c r="K7168" s="61">
        <v>23</v>
      </c>
      <c r="L7168" s="61">
        <v>18</v>
      </c>
      <c r="M7168" s="60">
        <v>645</v>
      </c>
      <c r="N7168" s="60">
        <v>73.5</v>
      </c>
      <c r="O7168" s="60">
        <v>8.02</v>
      </c>
      <c r="P7168" s="60">
        <v>68.680000000000007</v>
      </c>
      <c r="Q7168" s="61">
        <v>17</v>
      </c>
      <c r="R7168" s="61">
        <v>17</v>
      </c>
      <c r="S7168" s="61">
        <v>17</v>
      </c>
      <c r="T7168" s="61">
        <v>17</v>
      </c>
      <c r="U7168" s="61">
        <v>17</v>
      </c>
      <c r="V7168" s="61">
        <v>17</v>
      </c>
      <c r="W7168" s="60">
        <v>1316.1</v>
      </c>
      <c r="X7168" s="60">
        <v>1536.2</v>
      </c>
      <c r="Y7168" s="60">
        <v>1252.3</v>
      </c>
      <c r="Z7168" s="60">
        <v>1178.5999999999999</v>
      </c>
      <c r="AA7168" s="60">
        <v>1226</v>
      </c>
      <c r="AB7168" s="60">
        <v>1147.8</v>
      </c>
      <c r="AC7168" s="60">
        <v>1541</v>
      </c>
      <c r="AD7168" s="60">
        <v>1536.2</v>
      </c>
      <c r="AE7168" s="60">
        <v>1496.5</v>
      </c>
      <c r="AF7168" s="60">
        <v>1640.8</v>
      </c>
      <c r="AG7168" s="60">
        <v>1563.8</v>
      </c>
      <c r="AH7168" s="60">
        <v>1772.6</v>
      </c>
      <c r="AI7168" s="62">
        <v>96.807630694489532</v>
      </c>
      <c r="AJ7168" s="60">
        <v>96.506088431456732</v>
      </c>
      <c r="AK7168" s="60">
        <v>94.012082630956243</v>
      </c>
      <c r="AL7168" s="60">
        <v>103.07719691337989</v>
      </c>
      <c r="AM7168" s="60">
        <v>98.239956443895338</v>
      </c>
      <c r="AN7168" s="60">
        <v>111.35704488582228</v>
      </c>
      <c r="AO7168" s="63">
        <v>-0.20200015654838663</v>
      </c>
      <c r="AP7168" s="63">
        <v>-0.20650096365404913</v>
      </c>
      <c r="AQ7168" s="63">
        <v>-0.24427473956507109</v>
      </c>
      <c r="AR7168" s="63">
        <v>-0.11146762147068238</v>
      </c>
      <c r="AS7168" s="63">
        <v>-0.18081100540961548</v>
      </c>
      <c r="AT7168" s="63">
        <v>-0.189</v>
      </c>
      <c r="AU7168" s="64" t="s">
        <v>77</v>
      </c>
      <c r="AV7168" s="60">
        <v>2.9974500000000002</v>
      </c>
      <c r="AW7168" s="60">
        <v>2.02794E-2</v>
      </c>
    </row>
    <row r="7169" spans="1:49" x14ac:dyDescent="0.2">
      <c r="A7169" s="60">
        <v>1949</v>
      </c>
      <c r="B7169" s="61" t="s">
        <v>73</v>
      </c>
      <c r="C7169" s="60" t="s">
        <v>21566</v>
      </c>
      <c r="D7169" s="60" t="s">
        <v>21567</v>
      </c>
      <c r="E7169" s="60" t="s">
        <v>21568</v>
      </c>
      <c r="F7169" s="60">
        <v>0</v>
      </c>
      <c r="G7169" s="60">
        <v>24.475000000000001</v>
      </c>
      <c r="H7169" s="61">
        <v>13</v>
      </c>
      <c r="I7169" s="61">
        <v>1</v>
      </c>
      <c r="J7169" s="61">
        <v>6</v>
      </c>
      <c r="K7169" s="61">
        <v>6</v>
      </c>
      <c r="L7169" s="61">
        <v>6</v>
      </c>
      <c r="M7169" s="60">
        <v>566</v>
      </c>
      <c r="N7169" s="60">
        <v>62.7</v>
      </c>
      <c r="O7169" s="60">
        <v>6.04</v>
      </c>
      <c r="P7169" s="60">
        <v>18.73</v>
      </c>
      <c r="Q7169" s="61">
        <v>4</v>
      </c>
      <c r="R7169" s="61">
        <v>4</v>
      </c>
      <c r="S7169" s="61">
        <v>4</v>
      </c>
      <c r="T7169" s="61">
        <v>4</v>
      </c>
      <c r="U7169" s="61">
        <v>4</v>
      </c>
      <c r="V7169" s="61">
        <v>4</v>
      </c>
      <c r="W7169" s="60">
        <v>78.5</v>
      </c>
      <c r="X7169" s="60">
        <v>92.2</v>
      </c>
      <c r="Y7169" s="60">
        <v>73</v>
      </c>
      <c r="Z7169" s="60">
        <v>72.2</v>
      </c>
      <c r="AA7169" s="60">
        <v>70.2</v>
      </c>
      <c r="AB7169" s="60">
        <v>68.099999999999994</v>
      </c>
      <c r="AC7169" s="60">
        <v>91.9</v>
      </c>
      <c r="AD7169" s="60">
        <v>92.2</v>
      </c>
      <c r="AE7169" s="60">
        <v>87.2</v>
      </c>
      <c r="AF7169" s="60">
        <v>100.5</v>
      </c>
      <c r="AG7169" s="60">
        <v>89.6</v>
      </c>
      <c r="AH7169" s="60">
        <v>105.1</v>
      </c>
      <c r="AI7169" s="62">
        <v>97.334510150044125</v>
      </c>
      <c r="AJ7169" s="60">
        <v>97.6522506619594</v>
      </c>
      <c r="AK7169" s="60">
        <v>92.356575463371584</v>
      </c>
      <c r="AL7169" s="60">
        <v>106.44307149161519</v>
      </c>
      <c r="AM7169" s="60">
        <v>94.898499558693729</v>
      </c>
      <c r="AN7169" s="60">
        <v>111.31509267431598</v>
      </c>
      <c r="AO7169" s="63">
        <v>-0.19362590267314414</v>
      </c>
      <c r="AP7169" s="63">
        <v>-0.18892401353284047</v>
      </c>
      <c r="AQ7169" s="63">
        <v>-0.26936262918525194</v>
      </c>
      <c r="AR7169" s="63">
        <v>-6.4567167895887345E-2</v>
      </c>
      <c r="AS7169" s="63">
        <v>-0.23019203190457446</v>
      </c>
      <c r="AT7169" s="63">
        <v>-0.18940000000000001</v>
      </c>
      <c r="AU7169" s="64" t="s">
        <v>77</v>
      </c>
      <c r="AV7169" s="60">
        <v>2.2812700000000001</v>
      </c>
      <c r="AW7169" s="60">
        <v>3.7095000000000003E-2</v>
      </c>
    </row>
    <row r="7170" spans="1:49" x14ac:dyDescent="0.2">
      <c r="A7170" s="60">
        <v>7513</v>
      </c>
      <c r="B7170" s="61" t="s">
        <v>73</v>
      </c>
      <c r="C7170" s="60" t="s">
        <v>21569</v>
      </c>
      <c r="D7170" s="60" t="s">
        <v>21570</v>
      </c>
      <c r="E7170" s="60" t="s">
        <v>21571</v>
      </c>
      <c r="F7170" s="60">
        <v>0</v>
      </c>
      <c r="G7170" s="60">
        <v>96.233000000000004</v>
      </c>
      <c r="H7170" s="61">
        <v>34</v>
      </c>
      <c r="I7170" s="61">
        <v>1</v>
      </c>
      <c r="J7170" s="61">
        <v>19</v>
      </c>
      <c r="K7170" s="61">
        <v>43</v>
      </c>
      <c r="L7170" s="61">
        <v>19</v>
      </c>
      <c r="M7170" s="60">
        <v>611</v>
      </c>
      <c r="N7170" s="60">
        <v>69.099999999999994</v>
      </c>
      <c r="O7170" s="60">
        <v>5.73</v>
      </c>
      <c r="P7170" s="60">
        <v>119.15</v>
      </c>
      <c r="Q7170" s="61">
        <v>20</v>
      </c>
      <c r="R7170" s="61">
        <v>20</v>
      </c>
      <c r="S7170" s="61">
        <v>20</v>
      </c>
      <c r="T7170" s="61">
        <v>20</v>
      </c>
      <c r="U7170" s="61">
        <v>20</v>
      </c>
      <c r="V7170" s="61">
        <v>20</v>
      </c>
      <c r="W7170" s="60">
        <v>2596.8000000000002</v>
      </c>
      <c r="X7170" s="60">
        <v>2835.9</v>
      </c>
      <c r="Y7170" s="60">
        <v>2532.6</v>
      </c>
      <c r="Z7170" s="60">
        <v>2274.3000000000002</v>
      </c>
      <c r="AA7170" s="60">
        <v>2377.1999999999998</v>
      </c>
      <c r="AB7170" s="60">
        <v>2228.9</v>
      </c>
      <c r="AC7170" s="60">
        <v>3040.6</v>
      </c>
      <c r="AD7170" s="60">
        <v>2835.9</v>
      </c>
      <c r="AE7170" s="60">
        <v>3026.4</v>
      </c>
      <c r="AF7170" s="60">
        <v>3166.2</v>
      </c>
      <c r="AG7170" s="60">
        <v>3032.2</v>
      </c>
      <c r="AH7170" s="60">
        <v>3442</v>
      </c>
      <c r="AI7170" s="62">
        <v>98.383782821827836</v>
      </c>
      <c r="AJ7170" s="60">
        <v>91.760366277846984</v>
      </c>
      <c r="AK7170" s="60">
        <v>97.924317678083199</v>
      </c>
      <c r="AL7170" s="60">
        <v>102.44778437494945</v>
      </c>
      <c r="AM7170" s="60">
        <v>98.111986539612701</v>
      </c>
      <c r="AN7170" s="60">
        <v>111.37176230767987</v>
      </c>
      <c r="AO7170" s="63">
        <v>-0.17889105936286129</v>
      </c>
      <c r="AP7170" s="63">
        <v>-0.27944043646771405</v>
      </c>
      <c r="AQ7170" s="63">
        <v>-0.18564441587818981</v>
      </c>
      <c r="AR7170" s="63">
        <v>-0.1204947080132925</v>
      </c>
      <c r="AS7170" s="63">
        <v>-0.18288218242711377</v>
      </c>
      <c r="AT7170" s="63">
        <v>-0.18940000000000001</v>
      </c>
      <c r="AU7170" s="64" t="s">
        <v>77</v>
      </c>
      <c r="AV7170" s="60">
        <v>2.7559399999999998</v>
      </c>
      <c r="AW7170" s="60">
        <v>2.3795299999999998E-2</v>
      </c>
    </row>
    <row r="7171" spans="1:49" x14ac:dyDescent="0.2">
      <c r="A7171" s="60">
        <v>556</v>
      </c>
      <c r="B7171" s="61" t="s">
        <v>73</v>
      </c>
      <c r="C7171" s="60" t="s">
        <v>21572</v>
      </c>
      <c r="D7171" s="60" t="s">
        <v>21573</v>
      </c>
      <c r="E7171" s="60" t="s">
        <v>21574</v>
      </c>
      <c r="F7171" s="60">
        <v>0</v>
      </c>
      <c r="G7171" s="60">
        <v>11.707000000000001</v>
      </c>
      <c r="H7171" s="61">
        <v>12</v>
      </c>
      <c r="I7171" s="61">
        <v>1</v>
      </c>
      <c r="J7171" s="61">
        <v>4</v>
      </c>
      <c r="K7171" s="61">
        <v>4</v>
      </c>
      <c r="L7171" s="61">
        <v>4</v>
      </c>
      <c r="M7171" s="60">
        <v>307</v>
      </c>
      <c r="N7171" s="60">
        <v>35</v>
      </c>
      <c r="O7171" s="60">
        <v>9.19</v>
      </c>
      <c r="P7171" s="60">
        <v>11.81</v>
      </c>
      <c r="Q7171" s="61">
        <v>2</v>
      </c>
      <c r="R7171" s="61">
        <v>2</v>
      </c>
      <c r="S7171" s="61">
        <v>2</v>
      </c>
      <c r="T7171" s="61">
        <v>2</v>
      </c>
      <c r="U7171" s="61">
        <v>2</v>
      </c>
      <c r="V7171" s="61">
        <v>2</v>
      </c>
      <c r="W7171" s="60">
        <v>19.7</v>
      </c>
      <c r="X7171" s="60">
        <v>30.2</v>
      </c>
      <c r="Y7171" s="60">
        <v>25.7</v>
      </c>
      <c r="Z7171" s="60">
        <v>22.9</v>
      </c>
      <c r="AA7171" s="60">
        <v>25.1</v>
      </c>
      <c r="AB7171" s="60">
        <v>16.3</v>
      </c>
      <c r="AC7171" s="60">
        <v>23.1</v>
      </c>
      <c r="AD7171" s="60">
        <v>30.2</v>
      </c>
      <c r="AE7171" s="60">
        <v>30.7</v>
      </c>
      <c r="AF7171" s="60">
        <v>31.9</v>
      </c>
      <c r="AG7171" s="60">
        <v>32</v>
      </c>
      <c r="AH7171" s="60">
        <v>25.2</v>
      </c>
      <c r="AI7171" s="62">
        <v>80.069324090121313</v>
      </c>
      <c r="AJ7171" s="60">
        <v>104.67937608318891</v>
      </c>
      <c r="AK7171" s="60">
        <v>106.41247833622184</v>
      </c>
      <c r="AL7171" s="60">
        <v>110.57192374350088</v>
      </c>
      <c r="AM7171" s="60">
        <v>110.91854419410745</v>
      </c>
      <c r="AN7171" s="60">
        <v>87.348353552859621</v>
      </c>
      <c r="AO7171" s="63">
        <v>-0.12553088208385899</v>
      </c>
      <c r="AP7171" s="63">
        <v>0.26112481582516239</v>
      </c>
      <c r="AQ7171" s="63">
        <v>0.2848149218702628</v>
      </c>
      <c r="AR7171" s="63">
        <v>0.34013269026495307</v>
      </c>
      <c r="AS7171" s="63">
        <v>0.3446481713874458</v>
      </c>
      <c r="AT7171" s="63">
        <v>0.221</v>
      </c>
      <c r="AV7171" s="60">
        <v>1.1778599999999999</v>
      </c>
      <c r="AW7171" s="60">
        <v>0.14697399999999999</v>
      </c>
    </row>
    <row r="7172" spans="1:49" x14ac:dyDescent="0.2">
      <c r="A7172" s="60">
        <v>3171</v>
      </c>
      <c r="B7172" s="61" t="s">
        <v>73</v>
      </c>
      <c r="C7172" s="60" t="s">
        <v>21575</v>
      </c>
      <c r="D7172" s="60" t="s">
        <v>21576</v>
      </c>
      <c r="E7172" s="60" t="s">
        <v>21577</v>
      </c>
      <c r="F7172" s="60">
        <v>8.0000000000000002E-3</v>
      </c>
      <c r="G7172" s="60">
        <v>2.6349999999999998</v>
      </c>
      <c r="H7172" s="61">
        <v>17</v>
      </c>
      <c r="I7172" s="61">
        <v>1</v>
      </c>
      <c r="J7172" s="61">
        <v>1</v>
      </c>
      <c r="K7172" s="61">
        <v>1</v>
      </c>
      <c r="L7172" s="61">
        <v>1</v>
      </c>
      <c r="M7172" s="60">
        <v>71</v>
      </c>
      <c r="N7172" s="60">
        <v>8</v>
      </c>
      <c r="O7172" s="60">
        <v>9.16</v>
      </c>
      <c r="P7172" s="60">
        <v>2.91</v>
      </c>
      <c r="Q7172" s="61">
        <v>1</v>
      </c>
      <c r="R7172" s="61">
        <v>1</v>
      </c>
      <c r="S7172" s="61">
        <v>1</v>
      </c>
      <c r="T7172" s="61">
        <v>1</v>
      </c>
      <c r="U7172" s="61">
        <v>1</v>
      </c>
      <c r="V7172" s="61">
        <v>1</v>
      </c>
      <c r="W7172" s="60">
        <v>220.8</v>
      </c>
      <c r="X7172" s="60">
        <v>250.1</v>
      </c>
      <c r="Y7172" s="60">
        <v>258.5</v>
      </c>
      <c r="Z7172" s="60">
        <v>192.6</v>
      </c>
      <c r="AA7172" s="60">
        <v>241.2</v>
      </c>
      <c r="AB7172" s="60">
        <v>154.19999999999999</v>
      </c>
      <c r="AC7172" s="60">
        <v>258.5</v>
      </c>
      <c r="AD7172" s="60">
        <v>250.1</v>
      </c>
      <c r="AE7172" s="60">
        <v>308.89999999999998</v>
      </c>
      <c r="AF7172" s="60">
        <v>268.2</v>
      </c>
      <c r="AG7172" s="60">
        <v>307.60000000000002</v>
      </c>
      <c r="AH7172" s="60">
        <v>238.1</v>
      </c>
      <c r="AI7172" s="62">
        <v>95.071717543214419</v>
      </c>
      <c r="AJ7172" s="60">
        <v>91.982346450901062</v>
      </c>
      <c r="AK7172" s="60">
        <v>113.60794409709452</v>
      </c>
      <c r="AL7172" s="60">
        <v>98.639205590290544</v>
      </c>
      <c r="AM7172" s="60">
        <v>113.12982714233173</v>
      </c>
      <c r="AN7172" s="60">
        <v>87.568959176167709</v>
      </c>
      <c r="AO7172" s="63">
        <v>0.11859665993196294</v>
      </c>
      <c r="AP7172" s="63">
        <v>7.0937436910635795E-2</v>
      </c>
      <c r="AQ7172" s="63">
        <v>0.37557225035730357</v>
      </c>
      <c r="AR7172" s="63">
        <v>0.17174161663413967</v>
      </c>
      <c r="AS7172" s="63">
        <v>0.36948788269149246</v>
      </c>
      <c r="AT7172" s="63">
        <v>0.22140000000000001</v>
      </c>
      <c r="AV7172" s="60">
        <v>1.59361</v>
      </c>
      <c r="AW7172" s="60">
        <v>8.1137299999999996E-2</v>
      </c>
    </row>
    <row r="7173" spans="1:49" x14ac:dyDescent="0.2">
      <c r="A7173" s="60">
        <v>5573</v>
      </c>
      <c r="B7173" s="61" t="s">
        <v>73</v>
      </c>
      <c r="C7173" s="60" t="s">
        <v>21578</v>
      </c>
      <c r="D7173" s="60" t="s">
        <v>21579</v>
      </c>
      <c r="E7173" s="60" t="s">
        <v>21580</v>
      </c>
      <c r="F7173" s="60">
        <v>0</v>
      </c>
      <c r="G7173" s="60">
        <v>93.447999999999993</v>
      </c>
      <c r="H7173" s="61">
        <v>58</v>
      </c>
      <c r="I7173" s="61">
        <v>1</v>
      </c>
      <c r="J7173" s="61">
        <v>13</v>
      </c>
      <c r="K7173" s="61">
        <v>30</v>
      </c>
      <c r="L7173" s="61">
        <v>13</v>
      </c>
      <c r="M7173" s="60">
        <v>328</v>
      </c>
      <c r="N7173" s="60">
        <v>35.799999999999997</v>
      </c>
      <c r="O7173" s="60">
        <v>8</v>
      </c>
      <c r="P7173" s="60">
        <v>89.31</v>
      </c>
      <c r="Q7173" s="61">
        <v>15</v>
      </c>
      <c r="R7173" s="61">
        <v>15</v>
      </c>
      <c r="S7173" s="61">
        <v>15</v>
      </c>
      <c r="T7173" s="61">
        <v>15</v>
      </c>
      <c r="U7173" s="61">
        <v>15</v>
      </c>
      <c r="V7173" s="61">
        <v>15</v>
      </c>
      <c r="W7173" s="60">
        <v>840.3</v>
      </c>
      <c r="X7173" s="60">
        <v>982.4</v>
      </c>
      <c r="Y7173" s="60">
        <v>852.8</v>
      </c>
      <c r="Z7173" s="60">
        <v>615.4</v>
      </c>
      <c r="AA7173" s="60">
        <v>872.5</v>
      </c>
      <c r="AB7173" s="60">
        <v>548.6</v>
      </c>
      <c r="AC7173" s="60">
        <v>983.9</v>
      </c>
      <c r="AD7173" s="60">
        <v>982.4</v>
      </c>
      <c r="AE7173" s="60">
        <v>1019.1</v>
      </c>
      <c r="AF7173" s="60">
        <v>856.7</v>
      </c>
      <c r="AG7173" s="60">
        <v>1112.9000000000001</v>
      </c>
      <c r="AH7173" s="60">
        <v>847.2</v>
      </c>
      <c r="AI7173" s="62">
        <v>101.74416600599773</v>
      </c>
      <c r="AJ7173" s="60">
        <v>101.58905242838924</v>
      </c>
      <c r="AK7173" s="60">
        <v>105.38416462721037</v>
      </c>
      <c r="AL7173" s="60">
        <v>88.590534624797499</v>
      </c>
      <c r="AM7173" s="60">
        <v>115.08393368032816</v>
      </c>
      <c r="AN7173" s="60">
        <v>87.60814863327704</v>
      </c>
      <c r="AO7173" s="63">
        <v>0.21580910343411017</v>
      </c>
      <c r="AP7173" s="63">
        <v>0.21360797137784279</v>
      </c>
      <c r="AQ7173" s="63">
        <v>0.26652112960802055</v>
      </c>
      <c r="AR7173" s="63">
        <v>1.60874991568076E-2</v>
      </c>
      <c r="AS7173" s="63">
        <v>0.39354947021759012</v>
      </c>
      <c r="AT7173" s="63">
        <v>0.22140000000000001</v>
      </c>
      <c r="AV7173" s="60">
        <v>1.6568499999999999</v>
      </c>
      <c r="AW7173" s="60">
        <v>7.5766299999999995E-2</v>
      </c>
    </row>
    <row r="7174" spans="1:49" x14ac:dyDescent="0.2">
      <c r="A7174" s="60">
        <v>7647</v>
      </c>
      <c r="B7174" s="61" t="s">
        <v>73</v>
      </c>
      <c r="C7174" s="60" t="s">
        <v>21581</v>
      </c>
      <c r="D7174" s="60" t="s">
        <v>21582</v>
      </c>
      <c r="E7174" s="60" t="s">
        <v>21583</v>
      </c>
      <c r="F7174" s="60">
        <v>0</v>
      </c>
      <c r="G7174" s="60">
        <v>362.75700000000001</v>
      </c>
      <c r="H7174" s="61">
        <v>51</v>
      </c>
      <c r="I7174" s="61">
        <v>1</v>
      </c>
      <c r="J7174" s="61">
        <v>37</v>
      </c>
      <c r="K7174" s="61">
        <v>97</v>
      </c>
      <c r="L7174" s="61">
        <v>37</v>
      </c>
      <c r="M7174" s="60">
        <v>962</v>
      </c>
      <c r="N7174" s="60">
        <v>107.8</v>
      </c>
      <c r="O7174" s="60">
        <v>4.91</v>
      </c>
      <c r="P7174" s="60">
        <v>386.41</v>
      </c>
      <c r="Q7174" s="61">
        <v>41</v>
      </c>
      <c r="R7174" s="61">
        <v>41</v>
      </c>
      <c r="S7174" s="61">
        <v>41</v>
      </c>
      <c r="T7174" s="61">
        <v>41</v>
      </c>
      <c r="U7174" s="61">
        <v>41</v>
      </c>
      <c r="V7174" s="61">
        <v>40</v>
      </c>
      <c r="W7174" s="60">
        <v>3334.7</v>
      </c>
      <c r="X7174" s="60">
        <v>3910</v>
      </c>
      <c r="Y7174" s="60">
        <v>3233.9</v>
      </c>
      <c r="Z7174" s="60">
        <v>2730</v>
      </c>
      <c r="AA7174" s="60">
        <v>2965.1</v>
      </c>
      <c r="AB7174" s="60">
        <v>2844.9</v>
      </c>
      <c r="AC7174" s="60">
        <v>3904.6</v>
      </c>
      <c r="AD7174" s="60">
        <v>3910</v>
      </c>
      <c r="AE7174" s="60">
        <v>3864.5</v>
      </c>
      <c r="AF7174" s="60">
        <v>3800.6</v>
      </c>
      <c r="AG7174" s="60">
        <v>3782.1</v>
      </c>
      <c r="AH7174" s="60">
        <v>4393.3</v>
      </c>
      <c r="AI7174" s="62">
        <v>99.038262362027652</v>
      </c>
      <c r="AJ7174" s="60">
        <v>99.175230711347666</v>
      </c>
      <c r="AK7174" s="60">
        <v>98.021145545780826</v>
      </c>
      <c r="AL7174" s="60">
        <v>96.400353412160598</v>
      </c>
      <c r="AM7174" s="60">
        <v>95.931109993193857</v>
      </c>
      <c r="AN7174" s="60">
        <v>111.43389797548943</v>
      </c>
      <c r="AO7174" s="63">
        <v>-0.17013025684130359</v>
      </c>
      <c r="AP7174" s="63">
        <v>-0.16813641084514289</v>
      </c>
      <c r="AQ7174" s="63">
        <v>-0.18502325214056603</v>
      </c>
      <c r="AR7174" s="63">
        <v>-0.20907782384956305</v>
      </c>
      <c r="AS7174" s="63">
        <v>-0.2161175092421837</v>
      </c>
      <c r="AT7174" s="63">
        <v>-0.18959999999999999</v>
      </c>
      <c r="AU7174" s="64" t="s">
        <v>77</v>
      </c>
      <c r="AV7174" s="60">
        <v>4.3651299999999997</v>
      </c>
      <c r="AW7174" s="60">
        <v>7.7631200000000001E-3</v>
      </c>
    </row>
    <row r="7175" spans="1:49" x14ac:dyDescent="0.2">
      <c r="A7175" s="60">
        <v>2696</v>
      </c>
      <c r="B7175" s="61" t="s">
        <v>73</v>
      </c>
      <c r="C7175" s="60" t="s">
        <v>21584</v>
      </c>
      <c r="D7175" s="60" t="s">
        <v>21585</v>
      </c>
      <c r="E7175" s="60" t="s">
        <v>21586</v>
      </c>
      <c r="F7175" s="60">
        <v>0</v>
      </c>
      <c r="G7175" s="60">
        <v>5.0330000000000004</v>
      </c>
      <c r="H7175" s="61">
        <v>12</v>
      </c>
      <c r="I7175" s="61">
        <v>1</v>
      </c>
      <c r="J7175" s="61">
        <v>1</v>
      </c>
      <c r="K7175" s="61">
        <v>2</v>
      </c>
      <c r="L7175" s="61">
        <v>1</v>
      </c>
      <c r="M7175" s="60">
        <v>118</v>
      </c>
      <c r="N7175" s="60">
        <v>13.3</v>
      </c>
      <c r="O7175" s="60">
        <v>8.76</v>
      </c>
      <c r="P7175" s="60">
        <v>9.69</v>
      </c>
      <c r="Q7175" s="61">
        <v>1</v>
      </c>
      <c r="R7175" s="61">
        <v>1</v>
      </c>
      <c r="S7175" s="61">
        <v>1</v>
      </c>
      <c r="T7175" s="61">
        <v>1</v>
      </c>
      <c r="U7175" s="61">
        <v>1</v>
      </c>
      <c r="V7175" s="61">
        <v>1</v>
      </c>
      <c r="W7175" s="60">
        <v>139.9</v>
      </c>
      <c r="X7175" s="60">
        <v>154.30000000000001</v>
      </c>
      <c r="Y7175" s="60">
        <v>121.4</v>
      </c>
      <c r="Z7175" s="60">
        <v>107</v>
      </c>
      <c r="AA7175" s="60">
        <v>131.9</v>
      </c>
      <c r="AB7175" s="60">
        <v>115.1</v>
      </c>
      <c r="AC7175" s="60">
        <v>163.9</v>
      </c>
      <c r="AD7175" s="60">
        <v>154.30000000000001</v>
      </c>
      <c r="AE7175" s="60">
        <v>145.1</v>
      </c>
      <c r="AF7175" s="60">
        <v>149</v>
      </c>
      <c r="AG7175" s="60">
        <v>168.3</v>
      </c>
      <c r="AH7175" s="60">
        <v>177.8</v>
      </c>
      <c r="AI7175" s="62">
        <v>102.60851419031718</v>
      </c>
      <c r="AJ7175" s="60">
        <v>96.598497495826365</v>
      </c>
      <c r="AK7175" s="60">
        <v>90.838898163606004</v>
      </c>
      <c r="AL7175" s="60">
        <v>93.2804674457429</v>
      </c>
      <c r="AM7175" s="60">
        <v>105.36310517529215</v>
      </c>
      <c r="AN7175" s="60">
        <v>111.31051752921535</v>
      </c>
      <c r="AO7175" s="63">
        <v>-0.11743946973031111</v>
      </c>
      <c r="AP7175" s="63">
        <v>-0.2045172622590351</v>
      </c>
      <c r="AQ7175" s="63">
        <v>-0.29320780476302538</v>
      </c>
      <c r="AR7175" s="63">
        <v>-0.25494299348024591</v>
      </c>
      <c r="AS7175" s="63">
        <v>-7.9220147499820856E-2</v>
      </c>
      <c r="AT7175" s="63">
        <v>-0.1898</v>
      </c>
      <c r="AU7175" s="64" t="s">
        <v>77</v>
      </c>
      <c r="AV7175" s="60">
        <v>2.0289700000000002</v>
      </c>
      <c r="AW7175" s="60">
        <v>4.8398499999999997E-2</v>
      </c>
    </row>
    <row r="7176" spans="1:49" x14ac:dyDescent="0.2">
      <c r="A7176" s="60">
        <v>4187</v>
      </c>
      <c r="B7176" s="61" t="s">
        <v>73</v>
      </c>
      <c r="C7176" s="60" t="s">
        <v>21587</v>
      </c>
      <c r="D7176" s="60" t="s">
        <v>21588</v>
      </c>
      <c r="E7176" s="60" t="s">
        <v>21589</v>
      </c>
      <c r="F7176" s="60">
        <v>0</v>
      </c>
      <c r="G7176" s="60">
        <v>51.853999999999999</v>
      </c>
      <c r="H7176" s="61">
        <v>44</v>
      </c>
      <c r="I7176" s="61">
        <v>1</v>
      </c>
      <c r="J7176" s="61">
        <v>9</v>
      </c>
      <c r="K7176" s="61">
        <v>12</v>
      </c>
      <c r="L7176" s="61">
        <v>9</v>
      </c>
      <c r="M7176" s="60">
        <v>245</v>
      </c>
      <c r="N7176" s="60">
        <v>26.7</v>
      </c>
      <c r="O7176" s="60">
        <v>7.65</v>
      </c>
      <c r="P7176" s="60">
        <v>34.020000000000003</v>
      </c>
      <c r="Q7176" s="61">
        <v>7</v>
      </c>
      <c r="R7176" s="61">
        <v>7</v>
      </c>
      <c r="S7176" s="61">
        <v>7</v>
      </c>
      <c r="T7176" s="61">
        <v>7</v>
      </c>
      <c r="U7176" s="61">
        <v>7</v>
      </c>
      <c r="V7176" s="61">
        <v>7</v>
      </c>
      <c r="W7176" s="60">
        <v>450</v>
      </c>
      <c r="X7176" s="60">
        <v>521.5</v>
      </c>
      <c r="Y7176" s="60">
        <v>399.1</v>
      </c>
      <c r="Z7176" s="60">
        <v>311.3</v>
      </c>
      <c r="AA7176" s="60">
        <v>389</v>
      </c>
      <c r="AB7176" s="60">
        <v>271.89999999999998</v>
      </c>
      <c r="AC7176" s="60">
        <v>526.79999999999995</v>
      </c>
      <c r="AD7176" s="60">
        <v>521.5</v>
      </c>
      <c r="AE7176" s="60">
        <v>476.9</v>
      </c>
      <c r="AF7176" s="60">
        <v>433.4</v>
      </c>
      <c r="AG7176" s="60">
        <v>496.2</v>
      </c>
      <c r="AH7176" s="60">
        <v>419.9</v>
      </c>
      <c r="AI7176" s="62">
        <v>109.95234285316729</v>
      </c>
      <c r="AJ7176" s="60">
        <v>108.84614046683133</v>
      </c>
      <c r="AK7176" s="60">
        <v>99.537343027098487</v>
      </c>
      <c r="AL7176" s="60">
        <v>90.458134761888203</v>
      </c>
      <c r="AM7176" s="60">
        <v>103.56558945281247</v>
      </c>
      <c r="AN7176" s="60">
        <v>87.640449438202253</v>
      </c>
      <c r="AO7176" s="63">
        <v>0.32720955742149732</v>
      </c>
      <c r="AP7176" s="63">
        <v>0.31262146457211093</v>
      </c>
      <c r="AQ7176" s="63">
        <v>0.18364099455934041</v>
      </c>
      <c r="AR7176" s="63">
        <v>4.5653365258656389E-2</v>
      </c>
      <c r="AS7176" s="63">
        <v>0.2408759470574138</v>
      </c>
      <c r="AT7176" s="63">
        <v>0.22220000000000001</v>
      </c>
      <c r="AV7176" s="60">
        <v>1.91656</v>
      </c>
      <c r="AW7176" s="60">
        <v>5.5251300000000003E-2</v>
      </c>
    </row>
    <row r="7177" spans="1:49" x14ac:dyDescent="0.2">
      <c r="A7177" s="60">
        <v>4149</v>
      </c>
      <c r="B7177" s="61" t="s">
        <v>73</v>
      </c>
      <c r="C7177" s="60" t="s">
        <v>21590</v>
      </c>
      <c r="D7177" s="60" t="s">
        <v>21591</v>
      </c>
      <c r="E7177" s="60" t="s">
        <v>21592</v>
      </c>
      <c r="F7177" s="60">
        <v>1E-3</v>
      </c>
      <c r="G7177" s="60">
        <v>4.5460000000000003</v>
      </c>
      <c r="H7177" s="61">
        <v>3</v>
      </c>
      <c r="I7177" s="61">
        <v>1</v>
      </c>
      <c r="J7177" s="61">
        <v>2</v>
      </c>
      <c r="K7177" s="61">
        <v>2</v>
      </c>
      <c r="L7177" s="61">
        <v>2</v>
      </c>
      <c r="M7177" s="60">
        <v>617</v>
      </c>
      <c r="N7177" s="60">
        <v>67.599999999999994</v>
      </c>
      <c r="O7177" s="60">
        <v>6.95</v>
      </c>
      <c r="P7177" s="60">
        <v>5.0599999999999996</v>
      </c>
      <c r="Q7177" s="61">
        <v>1</v>
      </c>
      <c r="R7177" s="61">
        <v>1</v>
      </c>
      <c r="S7177" s="61">
        <v>1</v>
      </c>
      <c r="T7177" s="61">
        <v>1</v>
      </c>
      <c r="U7177" s="61">
        <v>1</v>
      </c>
      <c r="V7177" s="61">
        <v>1</v>
      </c>
      <c r="W7177" s="60">
        <v>310.5</v>
      </c>
      <c r="X7177" s="60">
        <v>345.3</v>
      </c>
      <c r="Y7177" s="60">
        <v>316.8</v>
      </c>
      <c r="Z7177" s="60">
        <v>260.7</v>
      </c>
      <c r="AA7177" s="60">
        <v>284.10000000000002</v>
      </c>
      <c r="AB7177" s="60">
        <v>267.7</v>
      </c>
      <c r="AC7177" s="60">
        <v>363.6</v>
      </c>
      <c r="AD7177" s="60">
        <v>345.3</v>
      </c>
      <c r="AE7177" s="60">
        <v>378.6</v>
      </c>
      <c r="AF7177" s="60">
        <v>362.9</v>
      </c>
      <c r="AG7177" s="60">
        <v>362.3</v>
      </c>
      <c r="AH7177" s="60">
        <v>413.3</v>
      </c>
      <c r="AI7177" s="62">
        <v>98.005390835579519</v>
      </c>
      <c r="AJ7177" s="60">
        <v>93.072776280323453</v>
      </c>
      <c r="AK7177" s="60">
        <v>102.04851752021564</v>
      </c>
      <c r="AL7177" s="60">
        <v>97.816711590296492</v>
      </c>
      <c r="AM7177" s="60">
        <v>97.654986522911045</v>
      </c>
      <c r="AN7177" s="60">
        <v>111.40161725067385</v>
      </c>
      <c r="AO7177" s="63">
        <v>-0.184837164180433</v>
      </c>
      <c r="AP7177" s="63">
        <v>-0.25933902952115345</v>
      </c>
      <c r="AQ7177" s="63">
        <v>-0.12651495267083485</v>
      </c>
      <c r="AR7177" s="63">
        <v>-0.187617306895206</v>
      </c>
      <c r="AS7177" s="63">
        <v>-0.19000455792125273</v>
      </c>
      <c r="AT7177" s="63">
        <v>-0.1898</v>
      </c>
      <c r="AU7177" s="64" t="s">
        <v>77</v>
      </c>
      <c r="AV7177" s="60">
        <v>3.0866099999999999</v>
      </c>
      <c r="AW7177" s="60">
        <v>1.8329399999999999E-2</v>
      </c>
    </row>
    <row r="7178" spans="1:49" x14ac:dyDescent="0.2">
      <c r="A7178" s="60">
        <v>6691</v>
      </c>
      <c r="B7178" s="61" t="s">
        <v>73</v>
      </c>
      <c r="C7178" s="60" t="s">
        <v>21593</v>
      </c>
      <c r="D7178" s="60" t="s">
        <v>21594</v>
      </c>
      <c r="E7178" s="60" t="s">
        <v>21595</v>
      </c>
      <c r="F7178" s="60">
        <v>0</v>
      </c>
      <c r="G7178" s="60">
        <v>79.634</v>
      </c>
      <c r="H7178" s="61">
        <v>59</v>
      </c>
      <c r="I7178" s="61">
        <v>1</v>
      </c>
      <c r="J7178" s="61">
        <v>16</v>
      </c>
      <c r="K7178" s="61">
        <v>24</v>
      </c>
      <c r="L7178" s="61">
        <v>16</v>
      </c>
      <c r="M7178" s="60">
        <v>355</v>
      </c>
      <c r="N7178" s="60">
        <v>40.700000000000003</v>
      </c>
      <c r="O7178" s="60">
        <v>8.48</v>
      </c>
      <c r="P7178" s="60">
        <v>66.78</v>
      </c>
      <c r="Q7178" s="61">
        <v>16</v>
      </c>
      <c r="R7178" s="61">
        <v>16</v>
      </c>
      <c r="S7178" s="61">
        <v>16</v>
      </c>
      <c r="T7178" s="61">
        <v>16</v>
      </c>
      <c r="U7178" s="61">
        <v>16</v>
      </c>
      <c r="V7178" s="61">
        <v>16</v>
      </c>
      <c r="W7178" s="60">
        <v>1559.2</v>
      </c>
      <c r="X7178" s="60">
        <v>2072.8000000000002</v>
      </c>
      <c r="Y7178" s="60">
        <v>1512.7</v>
      </c>
      <c r="Z7178" s="60">
        <v>1200.5</v>
      </c>
      <c r="AA7178" s="60">
        <v>1518.7</v>
      </c>
      <c r="AB7178" s="60">
        <v>1031.2</v>
      </c>
      <c r="AC7178" s="60">
        <v>1825.7</v>
      </c>
      <c r="AD7178" s="60">
        <v>2072.8000000000002</v>
      </c>
      <c r="AE7178" s="60">
        <v>1807.6</v>
      </c>
      <c r="AF7178" s="60">
        <v>1671.2</v>
      </c>
      <c r="AG7178" s="60">
        <v>1937.2</v>
      </c>
      <c r="AH7178" s="60">
        <v>1592.5</v>
      </c>
      <c r="AI7178" s="62">
        <v>100.43274961034199</v>
      </c>
      <c r="AJ7178" s="60">
        <v>114.02585495553315</v>
      </c>
      <c r="AK7178" s="60">
        <v>99.437058769597513</v>
      </c>
      <c r="AL7178" s="60">
        <v>91.933620610617041</v>
      </c>
      <c r="AM7178" s="60">
        <v>106.56642523150271</v>
      </c>
      <c r="AN7178" s="60">
        <v>87.604290822407634</v>
      </c>
      <c r="AO7178" s="63">
        <v>0.19715634789533348</v>
      </c>
      <c r="AP7178" s="63">
        <v>0.38028754814906918</v>
      </c>
      <c r="AQ7178" s="63">
        <v>0.18278208963997827</v>
      </c>
      <c r="AR7178" s="63">
        <v>6.9591025036083318E-2</v>
      </c>
      <c r="AS7178" s="63">
        <v>0.28267953557059922</v>
      </c>
      <c r="AT7178" s="63">
        <v>0.22259999999999999</v>
      </c>
      <c r="AV7178" s="60">
        <v>1.8934500000000001</v>
      </c>
      <c r="AW7178" s="60">
        <v>5.6675700000000002E-2</v>
      </c>
    </row>
    <row r="7179" spans="1:49" x14ac:dyDescent="0.2">
      <c r="A7179" s="60">
        <v>721</v>
      </c>
      <c r="B7179" s="61" t="s">
        <v>73</v>
      </c>
      <c r="C7179" s="60" t="s">
        <v>21596</v>
      </c>
      <c r="D7179" s="60" t="s">
        <v>21597</v>
      </c>
      <c r="E7179" s="60" t="s">
        <v>21598</v>
      </c>
      <c r="F7179" s="60">
        <v>0</v>
      </c>
      <c r="G7179" s="60">
        <v>11.428000000000001</v>
      </c>
      <c r="H7179" s="61">
        <v>5</v>
      </c>
      <c r="I7179" s="61">
        <v>1</v>
      </c>
      <c r="J7179" s="61">
        <v>3</v>
      </c>
      <c r="K7179" s="61">
        <v>3</v>
      </c>
      <c r="L7179" s="61">
        <v>3</v>
      </c>
      <c r="M7179" s="60">
        <v>1048</v>
      </c>
      <c r="N7179" s="60">
        <v>116</v>
      </c>
      <c r="O7179" s="60">
        <v>5.99</v>
      </c>
      <c r="P7179" s="60">
        <v>7.52</v>
      </c>
      <c r="Q7179" s="61">
        <v>2</v>
      </c>
      <c r="R7179" s="61">
        <v>2</v>
      </c>
      <c r="S7179" s="61">
        <v>2</v>
      </c>
      <c r="T7179" s="61">
        <v>2</v>
      </c>
      <c r="U7179" s="61">
        <v>2</v>
      </c>
      <c r="V7179" s="61">
        <v>2</v>
      </c>
      <c r="W7179" s="60">
        <v>35.799999999999997</v>
      </c>
      <c r="X7179" s="60">
        <v>35.5</v>
      </c>
      <c r="Y7179" s="60">
        <v>27.2</v>
      </c>
      <c r="Z7179" s="60">
        <v>24.9</v>
      </c>
      <c r="AA7179" s="60">
        <v>35.6</v>
      </c>
      <c r="AB7179" s="60">
        <v>20.9</v>
      </c>
      <c r="AC7179" s="60">
        <v>41.9</v>
      </c>
      <c r="AD7179" s="60">
        <v>35.5</v>
      </c>
      <c r="AE7179" s="60">
        <v>32.5</v>
      </c>
      <c r="AF7179" s="60">
        <v>34.700000000000003</v>
      </c>
      <c r="AG7179" s="60">
        <v>45.4</v>
      </c>
      <c r="AH7179" s="60">
        <v>32.299999999999997</v>
      </c>
      <c r="AI7179" s="62">
        <v>113.09041835357624</v>
      </c>
      <c r="AJ7179" s="60">
        <v>95.816464237516868</v>
      </c>
      <c r="AK7179" s="60">
        <v>87.719298245614027</v>
      </c>
      <c r="AL7179" s="60">
        <v>93.657219973009447</v>
      </c>
      <c r="AM7179" s="60">
        <v>122.53711201079622</v>
      </c>
      <c r="AN7179" s="60">
        <v>87.179487179487168</v>
      </c>
      <c r="AO7179" s="63">
        <v>0.37541607900542684</v>
      </c>
      <c r="AP7179" s="63">
        <v>0.13628485969811954</v>
      </c>
      <c r="AQ7179" s="63">
        <v>8.9055532218920569E-3</v>
      </c>
      <c r="AR7179" s="63">
        <v>0.10340149788433627</v>
      </c>
      <c r="AS7179" s="63">
        <v>0.49115813259699037</v>
      </c>
      <c r="AT7179" s="63">
        <v>0.2228</v>
      </c>
      <c r="AV7179" s="60">
        <v>1.1616200000000001</v>
      </c>
      <c r="AW7179" s="60">
        <v>0.151389</v>
      </c>
    </row>
    <row r="7180" spans="1:49" x14ac:dyDescent="0.2">
      <c r="A7180" s="60">
        <v>2198</v>
      </c>
      <c r="B7180" s="61" t="s">
        <v>73</v>
      </c>
      <c r="C7180" s="60" t="s">
        <v>21599</v>
      </c>
      <c r="D7180" s="60" t="s">
        <v>21600</v>
      </c>
      <c r="E7180" s="60" t="s">
        <v>21601</v>
      </c>
      <c r="F7180" s="60">
        <v>0</v>
      </c>
      <c r="G7180" s="60">
        <v>6.4390000000000001</v>
      </c>
      <c r="H7180" s="61">
        <v>12</v>
      </c>
      <c r="I7180" s="61">
        <v>1</v>
      </c>
      <c r="J7180" s="61">
        <v>2</v>
      </c>
      <c r="K7180" s="61">
        <v>2</v>
      </c>
      <c r="L7180" s="61">
        <v>2</v>
      </c>
      <c r="M7180" s="60">
        <v>155</v>
      </c>
      <c r="N7180" s="60">
        <v>17.600000000000001</v>
      </c>
      <c r="O7180" s="60">
        <v>8.1300000000000008</v>
      </c>
      <c r="P7180" s="60">
        <v>5.5</v>
      </c>
      <c r="Q7180" s="61">
        <v>2</v>
      </c>
      <c r="R7180" s="61">
        <v>2</v>
      </c>
      <c r="S7180" s="61">
        <v>2</v>
      </c>
      <c r="T7180" s="61">
        <v>2</v>
      </c>
      <c r="U7180" s="61">
        <v>2</v>
      </c>
      <c r="V7180" s="61">
        <v>2</v>
      </c>
      <c r="W7180" s="60">
        <v>112</v>
      </c>
      <c r="X7180" s="60">
        <v>169.3</v>
      </c>
      <c r="Y7180" s="60">
        <v>125.9</v>
      </c>
      <c r="Z7180" s="60">
        <v>106.7</v>
      </c>
      <c r="AA7180" s="60">
        <v>107.2</v>
      </c>
      <c r="AB7180" s="60">
        <v>81.400000000000006</v>
      </c>
      <c r="AC7180" s="60">
        <v>131.19999999999999</v>
      </c>
      <c r="AD7180" s="60">
        <v>169.3</v>
      </c>
      <c r="AE7180" s="60">
        <v>150.5</v>
      </c>
      <c r="AF7180" s="60">
        <v>148.6</v>
      </c>
      <c r="AG7180" s="60">
        <v>136.69999999999999</v>
      </c>
      <c r="AH7180" s="60">
        <v>125.7</v>
      </c>
      <c r="AI7180" s="62">
        <v>91.322505800464043</v>
      </c>
      <c r="AJ7180" s="60">
        <v>117.84222737819026</v>
      </c>
      <c r="AK7180" s="60">
        <v>104.75638051044083</v>
      </c>
      <c r="AL7180" s="60">
        <v>103.43387470997679</v>
      </c>
      <c r="AM7180" s="60">
        <v>95.150812064965194</v>
      </c>
      <c r="AN7180" s="60">
        <v>87.494199535962878</v>
      </c>
      <c r="AO7180" s="63">
        <v>6.1783070197576104E-2</v>
      </c>
      <c r="AP7180" s="63">
        <v>0.42959732347513407</v>
      </c>
      <c r="AQ7180" s="63">
        <v>0.25977883722655648</v>
      </c>
      <c r="AR7180" s="63">
        <v>0.24144946611808832</v>
      </c>
      <c r="AS7180" s="63">
        <v>0.12102859318555229</v>
      </c>
      <c r="AT7180" s="63">
        <v>0.2228</v>
      </c>
      <c r="AV7180" s="60">
        <v>1.60538</v>
      </c>
      <c r="AW7180" s="60">
        <v>8.0082600000000004E-2</v>
      </c>
    </row>
    <row r="7181" spans="1:49" x14ac:dyDescent="0.2">
      <c r="A7181" s="60">
        <v>5880</v>
      </c>
      <c r="B7181" s="61" t="s">
        <v>73</v>
      </c>
      <c r="C7181" s="60" t="s">
        <v>21602</v>
      </c>
      <c r="D7181" s="60" t="s">
        <v>21603</v>
      </c>
      <c r="E7181" s="60" t="s">
        <v>21604</v>
      </c>
      <c r="F7181" s="60">
        <v>0</v>
      </c>
      <c r="G7181" s="60">
        <v>46.881</v>
      </c>
      <c r="H7181" s="61">
        <v>67</v>
      </c>
      <c r="I7181" s="61">
        <v>1</v>
      </c>
      <c r="J7181" s="61">
        <v>9</v>
      </c>
      <c r="K7181" s="61">
        <v>16</v>
      </c>
      <c r="L7181" s="61">
        <v>9</v>
      </c>
      <c r="M7181" s="60">
        <v>206</v>
      </c>
      <c r="N7181" s="60">
        <v>22.1</v>
      </c>
      <c r="O7181" s="60">
        <v>7.65</v>
      </c>
      <c r="P7181" s="60">
        <v>49.29</v>
      </c>
      <c r="Q7181" s="61">
        <v>9</v>
      </c>
      <c r="R7181" s="61">
        <v>9</v>
      </c>
      <c r="S7181" s="61">
        <v>9</v>
      </c>
      <c r="T7181" s="61">
        <v>9</v>
      </c>
      <c r="U7181" s="61">
        <v>9</v>
      </c>
      <c r="V7181" s="61">
        <v>9</v>
      </c>
      <c r="W7181" s="60">
        <v>915.6</v>
      </c>
      <c r="X7181" s="60">
        <v>1403.7</v>
      </c>
      <c r="Y7181" s="60">
        <v>1084.7</v>
      </c>
      <c r="Z7181" s="60">
        <v>647.1</v>
      </c>
      <c r="AA7181" s="60">
        <v>957</v>
      </c>
      <c r="AB7181" s="60">
        <v>646.5</v>
      </c>
      <c r="AC7181" s="60">
        <v>1072</v>
      </c>
      <c r="AD7181" s="60">
        <v>1403.7</v>
      </c>
      <c r="AE7181" s="60">
        <v>1296.2</v>
      </c>
      <c r="AF7181" s="60">
        <v>900.9</v>
      </c>
      <c r="AG7181" s="60">
        <v>1220.5999999999999</v>
      </c>
      <c r="AH7181" s="60">
        <v>998.4</v>
      </c>
      <c r="AI7181" s="62">
        <v>93.328303200905438</v>
      </c>
      <c r="AJ7181" s="60">
        <v>122.20610000290202</v>
      </c>
      <c r="AK7181" s="60">
        <v>112.84715168751271</v>
      </c>
      <c r="AL7181" s="60">
        <v>78.432339882178823</v>
      </c>
      <c r="AM7181" s="60">
        <v>106.26541687222498</v>
      </c>
      <c r="AN7181" s="60">
        <v>86.920688354276109</v>
      </c>
      <c r="AO7181" s="63">
        <v>0.10261506648288639</v>
      </c>
      <c r="AP7181" s="63">
        <v>0.49154479521921857</v>
      </c>
      <c r="AQ7181" s="63">
        <v>0.37659849985623239</v>
      </c>
      <c r="AR7181" s="63">
        <v>-0.14825095858394266</v>
      </c>
      <c r="AS7181" s="63">
        <v>0.2899006562111423</v>
      </c>
      <c r="AT7181" s="63">
        <v>0.2228</v>
      </c>
      <c r="AV7181" s="60">
        <v>0.92640699999999998</v>
      </c>
      <c r="AW7181" s="60">
        <v>0.21662200000000001</v>
      </c>
    </row>
    <row r="7182" spans="1:49" x14ac:dyDescent="0.2">
      <c r="A7182" s="60">
        <v>144</v>
      </c>
      <c r="B7182" s="61" t="s">
        <v>73</v>
      </c>
      <c r="C7182" s="60" t="s">
        <v>21605</v>
      </c>
      <c r="D7182" s="60" t="s">
        <v>21606</v>
      </c>
      <c r="E7182" s="60" t="s">
        <v>21607</v>
      </c>
      <c r="F7182" s="60">
        <v>0</v>
      </c>
      <c r="G7182" s="60">
        <v>16.738</v>
      </c>
      <c r="H7182" s="61">
        <v>28</v>
      </c>
      <c r="I7182" s="61">
        <v>1</v>
      </c>
      <c r="J7182" s="61">
        <v>2</v>
      </c>
      <c r="K7182" s="61">
        <v>3</v>
      </c>
      <c r="L7182" s="61">
        <v>2</v>
      </c>
      <c r="M7182" s="60">
        <v>137</v>
      </c>
      <c r="N7182" s="60">
        <v>15.2</v>
      </c>
      <c r="O7182" s="60">
        <v>4.4800000000000004</v>
      </c>
      <c r="P7182" s="60">
        <v>13.61</v>
      </c>
      <c r="Q7182" s="61">
        <v>1</v>
      </c>
      <c r="R7182" s="61">
        <v>1</v>
      </c>
      <c r="S7182" s="61">
        <v>1</v>
      </c>
      <c r="T7182" s="61">
        <v>1</v>
      </c>
      <c r="U7182" s="61">
        <v>1</v>
      </c>
      <c r="V7182" s="61">
        <v>1</v>
      </c>
      <c r="W7182" s="60">
        <v>8.6999999999999993</v>
      </c>
      <c r="X7182" s="60">
        <v>10.199999999999999</v>
      </c>
      <c r="Y7182" s="60">
        <v>7.3</v>
      </c>
      <c r="Z7182" s="60">
        <v>6.2</v>
      </c>
      <c r="AA7182" s="60">
        <v>8</v>
      </c>
      <c r="AB7182" s="60">
        <v>5.3</v>
      </c>
      <c r="AC7182" s="60">
        <v>10.1</v>
      </c>
      <c r="AD7182" s="60">
        <v>10.199999999999999</v>
      </c>
      <c r="AE7182" s="60">
        <v>8.8000000000000007</v>
      </c>
      <c r="AF7182" s="60">
        <v>8.6</v>
      </c>
      <c r="AG7182" s="60">
        <v>10.3</v>
      </c>
      <c r="AH7182" s="60">
        <v>8.1999999999999993</v>
      </c>
      <c r="AI7182" s="62">
        <v>107.82918149466191</v>
      </c>
      <c r="AJ7182" s="60">
        <v>108.89679715302491</v>
      </c>
      <c r="AK7182" s="60">
        <v>93.95017793594306</v>
      </c>
      <c r="AL7182" s="60">
        <v>91.814946619217082</v>
      </c>
      <c r="AM7182" s="60">
        <v>109.96441281138789</v>
      </c>
      <c r="AN7182" s="60">
        <v>87.544483985765126</v>
      </c>
      <c r="AO7182" s="63">
        <v>0.30065947813371074</v>
      </c>
      <c r="AP7182" s="63">
        <v>0.31487333735341189</v>
      </c>
      <c r="AQ7182" s="63">
        <v>0.10187961401921365</v>
      </c>
      <c r="AR7182" s="63">
        <v>6.8712750084014312E-2</v>
      </c>
      <c r="AS7182" s="63">
        <v>0.32894852256513446</v>
      </c>
      <c r="AT7182" s="63">
        <v>0.22320000000000001</v>
      </c>
      <c r="AV7182" s="60">
        <v>1.7710600000000001</v>
      </c>
      <c r="AW7182" s="60">
        <v>6.5625500000000003E-2</v>
      </c>
    </row>
    <row r="7183" spans="1:49" x14ac:dyDescent="0.2">
      <c r="A7183" s="60">
        <v>3404</v>
      </c>
      <c r="B7183" s="61" t="s">
        <v>73</v>
      </c>
      <c r="C7183" s="60" t="s">
        <v>21608</v>
      </c>
      <c r="D7183" s="60" t="s">
        <v>21609</v>
      </c>
      <c r="E7183" s="60" t="s">
        <v>21610</v>
      </c>
      <c r="F7183" s="60">
        <v>0</v>
      </c>
      <c r="G7183" s="60">
        <v>30.986000000000001</v>
      </c>
      <c r="H7183" s="61">
        <v>17</v>
      </c>
      <c r="I7183" s="61">
        <v>1</v>
      </c>
      <c r="J7183" s="61">
        <v>8</v>
      </c>
      <c r="K7183" s="61">
        <v>8</v>
      </c>
      <c r="L7183" s="61">
        <v>8</v>
      </c>
      <c r="M7183" s="60">
        <v>615</v>
      </c>
      <c r="N7183" s="60">
        <v>68.099999999999994</v>
      </c>
      <c r="O7183" s="60">
        <v>7.55</v>
      </c>
      <c r="P7183" s="60">
        <v>27.73</v>
      </c>
      <c r="Q7183" s="61">
        <v>7</v>
      </c>
      <c r="R7183" s="61">
        <v>7</v>
      </c>
      <c r="S7183" s="61">
        <v>7</v>
      </c>
      <c r="T7183" s="61">
        <v>7</v>
      </c>
      <c r="U7183" s="61">
        <v>7</v>
      </c>
      <c r="V7183" s="61">
        <v>6</v>
      </c>
      <c r="W7183" s="60">
        <v>243.1</v>
      </c>
      <c r="X7183" s="60">
        <v>320.8</v>
      </c>
      <c r="Y7183" s="60">
        <v>285.5</v>
      </c>
      <c r="Z7183" s="60">
        <v>214.5</v>
      </c>
      <c r="AA7183" s="60">
        <v>275</v>
      </c>
      <c r="AB7183" s="60">
        <v>176.5</v>
      </c>
      <c r="AC7183" s="60">
        <v>284.60000000000002</v>
      </c>
      <c r="AD7183" s="60">
        <v>320.8</v>
      </c>
      <c r="AE7183" s="60">
        <v>341.2</v>
      </c>
      <c r="AF7183" s="60">
        <v>298.60000000000002</v>
      </c>
      <c r="AG7183" s="60">
        <v>350.8</v>
      </c>
      <c r="AH7183" s="60">
        <v>272.60000000000002</v>
      </c>
      <c r="AI7183" s="62">
        <v>91.383923793214151</v>
      </c>
      <c r="AJ7183" s="60">
        <v>103.00759927218236</v>
      </c>
      <c r="AK7183" s="60">
        <v>109.55795782939097</v>
      </c>
      <c r="AL7183" s="60">
        <v>95.879267901102409</v>
      </c>
      <c r="AM7183" s="60">
        <v>112.64047950337148</v>
      </c>
      <c r="AN7183" s="60">
        <v>87.530771700738498</v>
      </c>
      <c r="AO7183" s="63">
        <v>6.2150099721272875E-2</v>
      </c>
      <c r="AP7183" s="63">
        <v>0.23488857964971094</v>
      </c>
      <c r="AQ7183" s="63">
        <v>0.32383208451308082</v>
      </c>
      <c r="AR7183" s="63">
        <v>0.13142860332933179</v>
      </c>
      <c r="AS7183" s="63">
        <v>0.36386318563952347</v>
      </c>
      <c r="AT7183" s="63">
        <v>0.22320000000000001</v>
      </c>
      <c r="AV7183" s="60">
        <v>1.7658199999999999</v>
      </c>
      <c r="AW7183" s="60">
        <v>6.6099599999999994E-2</v>
      </c>
    </row>
    <row r="7184" spans="1:49" x14ac:dyDescent="0.2">
      <c r="A7184" s="60">
        <v>3495</v>
      </c>
      <c r="B7184" s="61" t="s">
        <v>73</v>
      </c>
      <c r="C7184" s="60" t="s">
        <v>21611</v>
      </c>
      <c r="D7184" s="60" t="s">
        <v>21612</v>
      </c>
      <c r="E7184" s="60" t="s">
        <v>21613</v>
      </c>
      <c r="F7184" s="60">
        <v>0</v>
      </c>
      <c r="G7184" s="60">
        <v>22.24</v>
      </c>
      <c r="H7184" s="61">
        <v>6</v>
      </c>
      <c r="I7184" s="61">
        <v>1</v>
      </c>
      <c r="J7184" s="61">
        <v>7</v>
      </c>
      <c r="K7184" s="61">
        <v>7</v>
      </c>
      <c r="L7184" s="61">
        <v>7</v>
      </c>
      <c r="M7184" s="60">
        <v>1218</v>
      </c>
      <c r="N7184" s="60">
        <v>133.69999999999999</v>
      </c>
      <c r="O7184" s="60">
        <v>6.06</v>
      </c>
      <c r="P7184" s="60">
        <v>19.3</v>
      </c>
      <c r="Q7184" s="61">
        <v>3</v>
      </c>
      <c r="R7184" s="61">
        <v>3</v>
      </c>
      <c r="S7184" s="61">
        <v>3</v>
      </c>
      <c r="T7184" s="61">
        <v>3</v>
      </c>
      <c r="U7184" s="61">
        <v>3</v>
      </c>
      <c r="V7184" s="61">
        <v>3</v>
      </c>
      <c r="W7184" s="60">
        <v>310.2</v>
      </c>
      <c r="X7184" s="60">
        <v>340</v>
      </c>
      <c r="Y7184" s="60">
        <v>281.7</v>
      </c>
      <c r="Z7184" s="60">
        <v>185.6</v>
      </c>
      <c r="AA7184" s="60">
        <v>309.3</v>
      </c>
      <c r="AB7184" s="60">
        <v>186</v>
      </c>
      <c r="AC7184" s="60">
        <v>363.2</v>
      </c>
      <c r="AD7184" s="60">
        <v>340</v>
      </c>
      <c r="AE7184" s="60">
        <v>336.7</v>
      </c>
      <c r="AF7184" s="60">
        <v>258.39999999999998</v>
      </c>
      <c r="AG7184" s="60">
        <v>394.5</v>
      </c>
      <c r="AH7184" s="60">
        <v>287.2</v>
      </c>
      <c r="AI7184" s="62">
        <v>110.06060606060605</v>
      </c>
      <c r="AJ7184" s="60">
        <v>103.03030303030302</v>
      </c>
      <c r="AK7184" s="60">
        <v>102.03030303030302</v>
      </c>
      <c r="AL7184" s="60">
        <v>78.303030303030297</v>
      </c>
      <c r="AM7184" s="60">
        <v>119.54545454545453</v>
      </c>
      <c r="AN7184" s="60">
        <v>87.030303030303017</v>
      </c>
      <c r="AO7184" s="63">
        <v>0.33870845346786366</v>
      </c>
      <c r="AP7184" s="63">
        <v>0.24347899720201291</v>
      </c>
      <c r="AQ7184" s="63">
        <v>0.22940797200459465</v>
      </c>
      <c r="AR7184" s="63">
        <v>-0.15244967912912633</v>
      </c>
      <c r="AS7184" s="63">
        <v>0.4579695510777696</v>
      </c>
      <c r="AT7184" s="63">
        <v>0.22339999999999999</v>
      </c>
      <c r="AV7184" s="60">
        <v>1.0241800000000001</v>
      </c>
      <c r="AW7184" s="60">
        <v>0.18542400000000001</v>
      </c>
    </row>
    <row r="7185" spans="1:49" x14ac:dyDescent="0.2">
      <c r="A7185" s="60">
        <v>6114</v>
      </c>
      <c r="B7185" s="61" t="s">
        <v>73</v>
      </c>
      <c r="C7185" s="60" t="s">
        <v>21614</v>
      </c>
      <c r="D7185" s="60" t="s">
        <v>21615</v>
      </c>
      <c r="E7185" s="60" t="s">
        <v>21616</v>
      </c>
      <c r="F7185" s="60">
        <v>0</v>
      </c>
      <c r="G7185" s="60">
        <v>151.68700000000001</v>
      </c>
      <c r="H7185" s="61">
        <v>19</v>
      </c>
      <c r="I7185" s="61">
        <v>1</v>
      </c>
      <c r="J7185" s="61">
        <v>34</v>
      </c>
      <c r="K7185" s="61">
        <v>38</v>
      </c>
      <c r="L7185" s="61">
        <v>32</v>
      </c>
      <c r="M7185" s="60">
        <v>2696</v>
      </c>
      <c r="N7185" s="60">
        <v>296.5</v>
      </c>
      <c r="O7185" s="60">
        <v>8.0299999999999994</v>
      </c>
      <c r="P7185" s="60">
        <v>118.83</v>
      </c>
      <c r="Q7185" s="61">
        <v>20</v>
      </c>
      <c r="R7185" s="61">
        <v>20</v>
      </c>
      <c r="S7185" s="61">
        <v>20</v>
      </c>
      <c r="T7185" s="61">
        <v>19</v>
      </c>
      <c r="U7185" s="61">
        <v>19</v>
      </c>
      <c r="V7185" s="61">
        <v>20</v>
      </c>
      <c r="W7185" s="60">
        <v>842.4</v>
      </c>
      <c r="X7185" s="60">
        <v>989.6</v>
      </c>
      <c r="Y7185" s="60">
        <v>785.3</v>
      </c>
      <c r="Z7185" s="60">
        <v>784.8</v>
      </c>
      <c r="AA7185" s="60">
        <v>774.3</v>
      </c>
      <c r="AB7185" s="60">
        <v>737</v>
      </c>
      <c r="AC7185" s="60">
        <v>986.4</v>
      </c>
      <c r="AD7185" s="60">
        <v>989.6</v>
      </c>
      <c r="AE7185" s="60">
        <v>938.4</v>
      </c>
      <c r="AF7185" s="60">
        <v>1092.5999999999999</v>
      </c>
      <c r="AG7185" s="60">
        <v>987.7</v>
      </c>
      <c r="AH7185" s="60">
        <v>1138.0999999999999</v>
      </c>
      <c r="AI7185" s="62">
        <v>96.504043829898265</v>
      </c>
      <c r="AJ7185" s="60">
        <v>96.817114531698422</v>
      </c>
      <c r="AK7185" s="60">
        <v>91.80798330289592</v>
      </c>
      <c r="AL7185" s="60">
        <v>106.89407774589095</v>
      </c>
      <c r="AM7185" s="60">
        <v>96.63122880250458</v>
      </c>
      <c r="AN7185" s="60">
        <v>111.34555178711193</v>
      </c>
      <c r="AO7185" s="63">
        <v>-0.2063826218295319</v>
      </c>
      <c r="AP7185" s="63">
        <v>-0.20170992125600137</v>
      </c>
      <c r="AQ7185" s="63">
        <v>-0.27835240820386253</v>
      </c>
      <c r="AR7185" s="63">
        <v>-5.8861998534376687E-2</v>
      </c>
      <c r="AS7185" s="63">
        <v>-0.2044825115775028</v>
      </c>
      <c r="AT7185" s="63">
        <v>-0.1898</v>
      </c>
      <c r="AU7185" s="64" t="s">
        <v>77</v>
      </c>
      <c r="AV7185" s="60">
        <v>2.2200899999999999</v>
      </c>
      <c r="AW7185" s="60">
        <v>3.9844400000000002E-2</v>
      </c>
    </row>
    <row r="7186" spans="1:49" x14ac:dyDescent="0.2">
      <c r="A7186" s="60">
        <v>3600</v>
      </c>
      <c r="B7186" s="61" t="s">
        <v>73</v>
      </c>
      <c r="C7186" s="60" t="s">
        <v>21617</v>
      </c>
      <c r="D7186" s="60" t="s">
        <v>21618</v>
      </c>
      <c r="E7186" s="60" t="s">
        <v>21619</v>
      </c>
      <c r="F7186" s="60">
        <v>0</v>
      </c>
      <c r="G7186" s="60">
        <v>22.73</v>
      </c>
      <c r="H7186" s="61">
        <v>16</v>
      </c>
      <c r="I7186" s="61">
        <v>1</v>
      </c>
      <c r="J7186" s="61">
        <v>5</v>
      </c>
      <c r="K7186" s="61">
        <v>6</v>
      </c>
      <c r="L7186" s="61">
        <v>5</v>
      </c>
      <c r="M7186" s="60">
        <v>523</v>
      </c>
      <c r="N7186" s="60">
        <v>55.8</v>
      </c>
      <c r="O7186" s="60">
        <v>6.87</v>
      </c>
      <c r="P7186" s="60">
        <v>22.67</v>
      </c>
      <c r="Q7186" s="61">
        <v>4</v>
      </c>
      <c r="R7186" s="61">
        <v>4</v>
      </c>
      <c r="S7186" s="61">
        <v>4</v>
      </c>
      <c r="T7186" s="61">
        <v>4</v>
      </c>
      <c r="U7186" s="61">
        <v>4</v>
      </c>
      <c r="V7186" s="61">
        <v>4</v>
      </c>
      <c r="W7186" s="60">
        <v>289.89999999999998</v>
      </c>
      <c r="X7186" s="60">
        <v>321.2</v>
      </c>
      <c r="Y7186" s="60">
        <v>305.5</v>
      </c>
      <c r="Z7186" s="60">
        <v>289.8</v>
      </c>
      <c r="AA7186" s="60">
        <v>278.89999999999998</v>
      </c>
      <c r="AB7186" s="60">
        <v>197.3</v>
      </c>
      <c r="AC7186" s="60">
        <v>339.4</v>
      </c>
      <c r="AD7186" s="60">
        <v>321.2</v>
      </c>
      <c r="AE7186" s="60">
        <v>365</v>
      </c>
      <c r="AF7186" s="60">
        <v>403.4</v>
      </c>
      <c r="AG7186" s="60">
        <v>355.7</v>
      </c>
      <c r="AH7186" s="60">
        <v>304.8</v>
      </c>
      <c r="AI7186" s="62">
        <v>97.458722182340267</v>
      </c>
      <c r="AJ7186" s="60">
        <v>92.232591529073943</v>
      </c>
      <c r="AK7186" s="60">
        <v>104.80976310122038</v>
      </c>
      <c r="AL7186" s="60">
        <v>115.83632447954056</v>
      </c>
      <c r="AM7186" s="60">
        <v>102.13926776740847</v>
      </c>
      <c r="AN7186" s="60">
        <v>87.523330940416372</v>
      </c>
      <c r="AO7186" s="63">
        <v>0.15512366204934128</v>
      </c>
      <c r="AP7186" s="63">
        <v>7.560899002399242E-2</v>
      </c>
      <c r="AQ7186" s="63">
        <v>0.26003356116141985</v>
      </c>
      <c r="AR7186" s="63">
        <v>0.40434818111963938</v>
      </c>
      <c r="AS7186" s="63">
        <v>0.22279807156852832</v>
      </c>
      <c r="AT7186" s="63">
        <v>0.22359999999999999</v>
      </c>
      <c r="AV7186" s="60">
        <v>1.81755</v>
      </c>
      <c r="AW7186" s="60">
        <v>6.1943600000000001E-2</v>
      </c>
    </row>
    <row r="7187" spans="1:49" x14ac:dyDescent="0.2">
      <c r="A7187" s="60">
        <v>4372</v>
      </c>
      <c r="B7187" s="61" t="s">
        <v>73</v>
      </c>
      <c r="C7187" s="60" t="s">
        <v>21620</v>
      </c>
      <c r="D7187" s="60" t="s">
        <v>21621</v>
      </c>
      <c r="E7187" s="60" t="s">
        <v>21622</v>
      </c>
      <c r="F7187" s="60">
        <v>0</v>
      </c>
      <c r="G7187" s="60">
        <v>14.308</v>
      </c>
      <c r="H7187" s="61">
        <v>5</v>
      </c>
      <c r="I7187" s="61">
        <v>1</v>
      </c>
      <c r="J7187" s="61">
        <v>5</v>
      </c>
      <c r="K7187" s="61">
        <v>5</v>
      </c>
      <c r="L7187" s="61">
        <v>5</v>
      </c>
      <c r="M7187" s="60">
        <v>919</v>
      </c>
      <c r="N7187" s="60">
        <v>104.7</v>
      </c>
      <c r="O7187" s="60">
        <v>6.51</v>
      </c>
      <c r="P7187" s="60">
        <v>14</v>
      </c>
      <c r="Q7187" s="61">
        <v>5</v>
      </c>
      <c r="R7187" s="61">
        <v>5</v>
      </c>
      <c r="S7187" s="61">
        <v>5</v>
      </c>
      <c r="T7187" s="61">
        <v>5</v>
      </c>
      <c r="U7187" s="61">
        <v>5</v>
      </c>
      <c r="V7187" s="61">
        <v>5</v>
      </c>
      <c r="W7187" s="60">
        <v>338.9</v>
      </c>
      <c r="X7187" s="60">
        <v>403.9</v>
      </c>
      <c r="Y7187" s="60">
        <v>351</v>
      </c>
      <c r="Z7187" s="60">
        <v>291.39999999999998</v>
      </c>
      <c r="AA7187" s="60">
        <v>320.7</v>
      </c>
      <c r="AB7187" s="60">
        <v>300.60000000000002</v>
      </c>
      <c r="AC7187" s="60">
        <v>396.8</v>
      </c>
      <c r="AD7187" s="60">
        <v>403.9</v>
      </c>
      <c r="AE7187" s="60">
        <v>419.5</v>
      </c>
      <c r="AF7187" s="60">
        <v>405.7</v>
      </c>
      <c r="AG7187" s="60">
        <v>409.1</v>
      </c>
      <c r="AH7187" s="60">
        <v>464.3</v>
      </c>
      <c r="AI7187" s="62">
        <v>95.258672428279908</v>
      </c>
      <c r="AJ7187" s="60">
        <v>96.963149681910934</v>
      </c>
      <c r="AK7187" s="60">
        <v>100.70819829552273</v>
      </c>
      <c r="AL7187" s="60">
        <v>97.39527067578922</v>
      </c>
      <c r="AM7187" s="60">
        <v>98.21149921978153</v>
      </c>
      <c r="AN7187" s="60">
        <v>111.46320969871563</v>
      </c>
      <c r="AO7187" s="63">
        <v>-0.22664525517978651</v>
      </c>
      <c r="AP7187" s="63">
        <v>-0.20105913486357499</v>
      </c>
      <c r="AQ7187" s="63">
        <v>-0.14638647023947615</v>
      </c>
      <c r="AR7187" s="63">
        <v>-0.19464397836038871</v>
      </c>
      <c r="AS7187" s="63">
        <v>-0.18260374367861526</v>
      </c>
      <c r="AT7187" s="63">
        <v>-0.19040000000000001</v>
      </c>
      <c r="AU7187" s="64" t="s">
        <v>77</v>
      </c>
      <c r="AV7187" s="60">
        <v>3.8684799999999999</v>
      </c>
      <c r="AW7187" s="60">
        <v>1.1406400000000001E-2</v>
      </c>
    </row>
    <row r="7188" spans="1:49" x14ac:dyDescent="0.2">
      <c r="A7188" s="60">
        <v>706</v>
      </c>
      <c r="B7188" s="61" t="s">
        <v>73</v>
      </c>
      <c r="C7188" s="60" t="s">
        <v>21623</v>
      </c>
      <c r="D7188" s="60" t="s">
        <v>21624</v>
      </c>
      <c r="E7188" s="60" t="s">
        <v>21625</v>
      </c>
      <c r="F7188" s="60">
        <v>0</v>
      </c>
      <c r="G7188" s="60">
        <v>6.2329999999999997</v>
      </c>
      <c r="H7188" s="61">
        <v>1</v>
      </c>
      <c r="I7188" s="61">
        <v>1</v>
      </c>
      <c r="J7188" s="61">
        <v>2</v>
      </c>
      <c r="K7188" s="61">
        <v>2</v>
      </c>
      <c r="L7188" s="61">
        <v>2</v>
      </c>
      <c r="M7188" s="60">
        <v>2925</v>
      </c>
      <c r="N7188" s="60">
        <v>336</v>
      </c>
      <c r="O7188" s="60">
        <v>6.76</v>
      </c>
      <c r="P7188" s="60">
        <v>5.08</v>
      </c>
      <c r="Q7188" s="61">
        <v>2</v>
      </c>
      <c r="R7188" s="61">
        <v>2</v>
      </c>
      <c r="S7188" s="61">
        <v>2</v>
      </c>
      <c r="T7188" s="61">
        <v>2</v>
      </c>
      <c r="U7188" s="61">
        <v>2</v>
      </c>
      <c r="V7188" s="61">
        <v>2</v>
      </c>
      <c r="W7188" s="60">
        <v>28</v>
      </c>
      <c r="X7188" s="60">
        <v>44.7</v>
      </c>
      <c r="Y7188" s="60">
        <v>30.2</v>
      </c>
      <c r="Z7188" s="60">
        <v>20.6</v>
      </c>
      <c r="AA7188" s="60">
        <v>34.299999999999997</v>
      </c>
      <c r="AB7188" s="60">
        <v>20.3</v>
      </c>
      <c r="AC7188" s="60">
        <v>32.799999999999997</v>
      </c>
      <c r="AD7188" s="60">
        <v>44.7</v>
      </c>
      <c r="AE7188" s="60">
        <v>36.1</v>
      </c>
      <c r="AF7188" s="60">
        <v>28.7</v>
      </c>
      <c r="AG7188" s="60">
        <v>43.7</v>
      </c>
      <c r="AH7188" s="60">
        <v>31.4</v>
      </c>
      <c r="AI7188" s="62">
        <v>90.524379024839007</v>
      </c>
      <c r="AJ7188" s="60">
        <v>123.3670653173873</v>
      </c>
      <c r="AK7188" s="60">
        <v>99.632014719411217</v>
      </c>
      <c r="AL7188" s="60">
        <v>79.208831646734126</v>
      </c>
      <c r="AM7188" s="60">
        <v>120.60717571297148</v>
      </c>
      <c r="AN7188" s="60">
        <v>86.660533578656853</v>
      </c>
      <c r="AO7188" s="63">
        <v>6.2931255726456664E-2</v>
      </c>
      <c r="AP7188" s="63">
        <v>0.50951027229169077</v>
      </c>
      <c r="AQ7188" s="63">
        <v>0.2012342779955438</v>
      </c>
      <c r="AR7188" s="63">
        <v>-0.12971382221593936</v>
      </c>
      <c r="AS7188" s="63">
        <v>0.4768687206089714</v>
      </c>
      <c r="AT7188" s="63">
        <v>0.22420000000000001</v>
      </c>
      <c r="AV7188" s="60">
        <v>0.85413300000000003</v>
      </c>
      <c r="AW7188" s="60">
        <v>0.243645</v>
      </c>
    </row>
    <row r="7189" spans="1:49" x14ac:dyDescent="0.2">
      <c r="A7189" s="60">
        <v>2137</v>
      </c>
      <c r="B7189" s="61" t="s">
        <v>73</v>
      </c>
      <c r="C7189" s="60" t="s">
        <v>21626</v>
      </c>
      <c r="D7189" s="60" t="s">
        <v>21627</v>
      </c>
      <c r="E7189" s="60" t="s">
        <v>21628</v>
      </c>
      <c r="F7189" s="60">
        <v>0</v>
      </c>
      <c r="G7189" s="60">
        <v>5.8170000000000002</v>
      </c>
      <c r="H7189" s="61">
        <v>5</v>
      </c>
      <c r="I7189" s="61">
        <v>1</v>
      </c>
      <c r="J7189" s="61">
        <v>2</v>
      </c>
      <c r="K7189" s="61">
        <v>2</v>
      </c>
      <c r="L7189" s="61">
        <v>1</v>
      </c>
      <c r="M7189" s="60">
        <v>316</v>
      </c>
      <c r="N7189" s="60">
        <v>36.5</v>
      </c>
      <c r="O7189" s="60">
        <v>6.7</v>
      </c>
      <c r="P7189" s="60">
        <v>2.56</v>
      </c>
      <c r="Q7189" s="61">
        <v>1</v>
      </c>
      <c r="R7189" s="61">
        <v>1</v>
      </c>
      <c r="S7189" s="61">
        <v>1</v>
      </c>
      <c r="T7189" s="61">
        <v>1</v>
      </c>
      <c r="U7189" s="61">
        <v>1</v>
      </c>
      <c r="V7189" s="61">
        <v>1</v>
      </c>
      <c r="W7189" s="60">
        <v>137</v>
      </c>
      <c r="X7189" s="60">
        <v>147.5</v>
      </c>
      <c r="Y7189" s="60">
        <v>112.9</v>
      </c>
      <c r="Z7189" s="60">
        <v>98.3</v>
      </c>
      <c r="AA7189" s="60">
        <v>98</v>
      </c>
      <c r="AB7189" s="60">
        <v>77.8</v>
      </c>
      <c r="AC7189" s="60">
        <v>160.4</v>
      </c>
      <c r="AD7189" s="60">
        <v>147.5</v>
      </c>
      <c r="AE7189" s="60">
        <v>134.9</v>
      </c>
      <c r="AF7189" s="60">
        <v>136.9</v>
      </c>
      <c r="AG7189" s="60">
        <v>125</v>
      </c>
      <c r="AH7189" s="60">
        <v>120.2</v>
      </c>
      <c r="AI7189" s="62">
        <v>116.66868711358953</v>
      </c>
      <c r="AJ7189" s="60">
        <v>107.28573160383077</v>
      </c>
      <c r="AK7189" s="60">
        <v>98.120984361740824</v>
      </c>
      <c r="AL7189" s="60">
        <v>99.575706146199536</v>
      </c>
      <c r="AM7189" s="60">
        <v>90.920111528670148</v>
      </c>
      <c r="AN7189" s="60">
        <v>87.42877924596921</v>
      </c>
      <c r="AO7189" s="63">
        <v>0.41623724574373477</v>
      </c>
      <c r="AP7189" s="63">
        <v>0.29527805842538052</v>
      </c>
      <c r="AQ7189" s="63">
        <v>0.16645345223708227</v>
      </c>
      <c r="AR7189" s="63">
        <v>0.18768555054671396</v>
      </c>
      <c r="AS7189" s="63">
        <v>5.6491198838263902E-2</v>
      </c>
      <c r="AT7189" s="63">
        <v>0.22420000000000001</v>
      </c>
      <c r="AV7189" s="60">
        <v>1.6683699999999999</v>
      </c>
      <c r="AW7189" s="60">
        <v>7.4527200000000002E-2</v>
      </c>
    </row>
    <row r="7190" spans="1:49" x14ac:dyDescent="0.2">
      <c r="A7190" s="60">
        <v>3105</v>
      </c>
      <c r="B7190" s="61" t="s">
        <v>73</v>
      </c>
      <c r="C7190" s="60" t="s">
        <v>21629</v>
      </c>
      <c r="D7190" s="60" t="s">
        <v>21630</v>
      </c>
      <c r="E7190" s="60" t="s">
        <v>21631</v>
      </c>
      <c r="F7190" s="60">
        <v>0</v>
      </c>
      <c r="G7190" s="60">
        <v>19.405000000000001</v>
      </c>
      <c r="H7190" s="61">
        <v>21</v>
      </c>
      <c r="I7190" s="61">
        <v>1</v>
      </c>
      <c r="J7190" s="61">
        <v>3</v>
      </c>
      <c r="K7190" s="61">
        <v>6</v>
      </c>
      <c r="L7190" s="61">
        <v>3</v>
      </c>
      <c r="M7190" s="60">
        <v>192</v>
      </c>
      <c r="N7190" s="60">
        <v>20.399999999999999</v>
      </c>
      <c r="O7190" s="60">
        <v>10.43</v>
      </c>
      <c r="P7190" s="60">
        <v>22.31</v>
      </c>
      <c r="Q7190" s="61">
        <v>3</v>
      </c>
      <c r="R7190" s="61">
        <v>3</v>
      </c>
      <c r="S7190" s="61">
        <v>3</v>
      </c>
      <c r="T7190" s="61">
        <v>3</v>
      </c>
      <c r="U7190" s="61">
        <v>3</v>
      </c>
      <c r="V7190" s="61">
        <v>3</v>
      </c>
      <c r="W7190" s="60">
        <v>251.7</v>
      </c>
      <c r="X7190" s="60">
        <v>243.7</v>
      </c>
      <c r="Y7190" s="60">
        <v>204.9</v>
      </c>
      <c r="Z7190" s="60">
        <v>215.1</v>
      </c>
      <c r="AA7190" s="60">
        <v>200</v>
      </c>
      <c r="AB7190" s="60">
        <v>147.69999999999999</v>
      </c>
      <c r="AC7190" s="60">
        <v>294.7</v>
      </c>
      <c r="AD7190" s="60">
        <v>243.7</v>
      </c>
      <c r="AE7190" s="60">
        <v>244.9</v>
      </c>
      <c r="AF7190" s="60">
        <v>299.39999999999998</v>
      </c>
      <c r="AG7190" s="60">
        <v>255.1</v>
      </c>
      <c r="AH7190" s="60">
        <v>228.1</v>
      </c>
      <c r="AI7190" s="62">
        <v>112.91908806437195</v>
      </c>
      <c r="AJ7190" s="60">
        <v>93.377610319943827</v>
      </c>
      <c r="AK7190" s="60">
        <v>93.83740979628331</v>
      </c>
      <c r="AL7190" s="60">
        <v>114.7199693467016</v>
      </c>
      <c r="AM7190" s="60">
        <v>97.745705345168929</v>
      </c>
      <c r="AN7190" s="60">
        <v>87.40021712753051</v>
      </c>
      <c r="AO7190" s="63">
        <v>0.36958061381186291</v>
      </c>
      <c r="AP7190" s="63">
        <v>9.5439804411203435E-2</v>
      </c>
      <c r="AQ7190" s="63">
        <v>0.10252632725184069</v>
      </c>
      <c r="AR7190" s="63">
        <v>0.39240777474627953</v>
      </c>
      <c r="AS7190" s="63">
        <v>0.16139645229033495</v>
      </c>
      <c r="AT7190" s="63">
        <v>0.22420000000000001</v>
      </c>
      <c r="AV7190" s="60">
        <v>1.5814600000000001</v>
      </c>
      <c r="AW7190" s="60">
        <v>8.2405199999999998E-2</v>
      </c>
    </row>
    <row r="7191" spans="1:49" x14ac:dyDescent="0.2">
      <c r="A7191" s="60">
        <v>6233</v>
      </c>
      <c r="B7191" s="61" t="s">
        <v>73</v>
      </c>
      <c r="C7191" s="60" t="s">
        <v>21632</v>
      </c>
      <c r="D7191" s="60" t="s">
        <v>21633</v>
      </c>
      <c r="E7191" s="60" t="s">
        <v>21634</v>
      </c>
      <c r="F7191" s="60">
        <v>0</v>
      </c>
      <c r="G7191" s="60">
        <v>254.34200000000001</v>
      </c>
      <c r="H7191" s="61">
        <v>25</v>
      </c>
      <c r="I7191" s="61">
        <v>1</v>
      </c>
      <c r="J7191" s="61">
        <v>55</v>
      </c>
      <c r="K7191" s="61">
        <v>80</v>
      </c>
      <c r="L7191" s="61">
        <v>40</v>
      </c>
      <c r="M7191" s="60">
        <v>2725</v>
      </c>
      <c r="N7191" s="60">
        <v>290.8</v>
      </c>
      <c r="O7191" s="60">
        <v>5.97</v>
      </c>
      <c r="P7191" s="60">
        <v>230.58</v>
      </c>
      <c r="Q7191" s="61">
        <v>28</v>
      </c>
      <c r="R7191" s="61">
        <v>27</v>
      </c>
      <c r="S7191" s="61">
        <v>28</v>
      </c>
      <c r="T7191" s="61">
        <v>28</v>
      </c>
      <c r="U7191" s="61">
        <v>28</v>
      </c>
      <c r="V7191" s="61">
        <v>27</v>
      </c>
      <c r="W7191" s="60">
        <v>1377</v>
      </c>
      <c r="X7191" s="60">
        <v>1158.0999999999999</v>
      </c>
      <c r="Y7191" s="60">
        <v>852.6</v>
      </c>
      <c r="Z7191" s="60">
        <v>1676</v>
      </c>
      <c r="AA7191" s="60">
        <v>1037.5999999999999</v>
      </c>
      <c r="AB7191" s="60">
        <v>789.9</v>
      </c>
      <c r="AC7191" s="60">
        <v>1612.3</v>
      </c>
      <c r="AD7191" s="60">
        <v>1158.0999999999999</v>
      </c>
      <c r="AE7191" s="60">
        <v>1018.8</v>
      </c>
      <c r="AF7191" s="60">
        <v>2333.1999999999998</v>
      </c>
      <c r="AG7191" s="60">
        <v>1323.5</v>
      </c>
      <c r="AH7191" s="60">
        <v>1219.8</v>
      </c>
      <c r="AI7191" s="62">
        <v>111.63322062845472</v>
      </c>
      <c r="AJ7191" s="60">
        <v>80.18509756857496</v>
      </c>
      <c r="AK7191" s="60">
        <v>70.540175634974673</v>
      </c>
      <c r="AL7191" s="60">
        <v>161.54724950090588</v>
      </c>
      <c r="AM7191" s="60">
        <v>91.637144143000583</v>
      </c>
      <c r="AN7191" s="60">
        <v>84.45711252408924</v>
      </c>
      <c r="AO7191" s="63">
        <v>0.40247558950174733</v>
      </c>
      <c r="AP7191" s="63">
        <v>-7.4884788004320607E-2</v>
      </c>
      <c r="AQ7191" s="63">
        <v>-0.25977375629169402</v>
      </c>
      <c r="AR7191" s="63">
        <v>0.93566535824787611</v>
      </c>
      <c r="AS7191" s="63">
        <v>0.11771357381687218</v>
      </c>
      <c r="AT7191" s="63">
        <v>0.22420000000000001</v>
      </c>
      <c r="AV7191" s="60">
        <v>0.46372400000000003</v>
      </c>
      <c r="AW7191" s="60">
        <v>0.46332299999999998</v>
      </c>
    </row>
    <row r="7192" spans="1:49" x14ac:dyDescent="0.2">
      <c r="A7192" s="60">
        <v>183</v>
      </c>
      <c r="B7192" s="61" t="s">
        <v>73</v>
      </c>
      <c r="C7192" s="60" t="s">
        <v>21635</v>
      </c>
      <c r="D7192" s="60" t="s">
        <v>21636</v>
      </c>
      <c r="E7192" s="60" t="s">
        <v>21637</v>
      </c>
      <c r="F7192" s="60">
        <v>0</v>
      </c>
      <c r="G7192" s="60">
        <v>22.297999999999998</v>
      </c>
      <c r="H7192" s="61">
        <v>54</v>
      </c>
      <c r="I7192" s="61">
        <v>1</v>
      </c>
      <c r="J7192" s="61">
        <v>3</v>
      </c>
      <c r="K7192" s="61">
        <v>6</v>
      </c>
      <c r="L7192" s="61">
        <v>1</v>
      </c>
      <c r="M7192" s="60">
        <v>61</v>
      </c>
      <c r="N7192" s="60">
        <v>6</v>
      </c>
      <c r="O7192" s="60">
        <v>7.96</v>
      </c>
      <c r="P7192" s="60">
        <v>21.3</v>
      </c>
      <c r="Q7192" s="61">
        <v>1</v>
      </c>
      <c r="R7192" s="61">
        <v>1</v>
      </c>
      <c r="S7192" s="61">
        <v>1</v>
      </c>
      <c r="T7192" s="61">
        <v>1</v>
      </c>
      <c r="U7192" s="61">
        <v>1</v>
      </c>
      <c r="V7192" s="61">
        <v>1</v>
      </c>
      <c r="W7192" s="60">
        <v>10.4</v>
      </c>
      <c r="X7192" s="60">
        <v>14.5</v>
      </c>
      <c r="Y7192" s="60">
        <v>7.6</v>
      </c>
      <c r="Z7192" s="60">
        <v>11.3</v>
      </c>
      <c r="AA7192" s="60">
        <v>4.7</v>
      </c>
      <c r="AB7192" s="60">
        <v>6</v>
      </c>
      <c r="AC7192" s="60">
        <v>12.2</v>
      </c>
      <c r="AD7192" s="60">
        <v>14.5</v>
      </c>
      <c r="AE7192" s="60">
        <v>9.1</v>
      </c>
      <c r="AF7192" s="60">
        <v>15.7</v>
      </c>
      <c r="AG7192" s="60">
        <v>6</v>
      </c>
      <c r="AH7192" s="60">
        <v>9.3000000000000007</v>
      </c>
      <c r="AI7192" s="62">
        <v>109.5808383233533</v>
      </c>
      <c r="AJ7192" s="60">
        <v>130.23952095808383</v>
      </c>
      <c r="AK7192" s="60">
        <v>81.736526946107787</v>
      </c>
      <c r="AL7192" s="60">
        <v>141.01796407185628</v>
      </c>
      <c r="AM7192" s="60">
        <v>53.892215568862277</v>
      </c>
      <c r="AN7192" s="60">
        <v>83.532934131736525</v>
      </c>
      <c r="AO7192" s="63">
        <v>0.39157852645485508</v>
      </c>
      <c r="AP7192" s="63">
        <v>0.64075027890690306</v>
      </c>
      <c r="AQ7192" s="63">
        <v>-3.136417090933509E-2</v>
      </c>
      <c r="AR7192" s="63">
        <v>0.75546193778359572</v>
      </c>
      <c r="AS7192" s="63">
        <v>-0.63226821549951295</v>
      </c>
      <c r="AT7192" s="63">
        <v>0.22500000000000001</v>
      </c>
      <c r="AV7192" s="60">
        <v>0.37227399999999999</v>
      </c>
      <c r="AW7192" s="60">
        <v>0.54010899999999995</v>
      </c>
    </row>
    <row r="7193" spans="1:49" x14ac:dyDescent="0.2">
      <c r="A7193" s="60">
        <v>1802</v>
      </c>
      <c r="B7193" s="61" t="s">
        <v>73</v>
      </c>
      <c r="C7193" s="60" t="s">
        <v>21638</v>
      </c>
      <c r="D7193" s="60" t="s">
        <v>21639</v>
      </c>
      <c r="E7193" s="60" t="s">
        <v>21640</v>
      </c>
      <c r="F7193" s="60">
        <v>0</v>
      </c>
      <c r="G7193" s="60">
        <v>11.314</v>
      </c>
      <c r="H7193" s="61">
        <v>5</v>
      </c>
      <c r="I7193" s="61">
        <v>1</v>
      </c>
      <c r="J7193" s="61">
        <v>4</v>
      </c>
      <c r="K7193" s="61">
        <v>4</v>
      </c>
      <c r="L7193" s="61">
        <v>4</v>
      </c>
      <c r="M7193" s="60">
        <v>927</v>
      </c>
      <c r="N7193" s="60">
        <v>104.6</v>
      </c>
      <c r="O7193" s="60">
        <v>5.92</v>
      </c>
      <c r="P7193" s="60">
        <v>11.24</v>
      </c>
      <c r="Q7193" s="61">
        <v>2</v>
      </c>
      <c r="R7193" s="61">
        <v>2</v>
      </c>
      <c r="S7193" s="61">
        <v>2</v>
      </c>
      <c r="T7193" s="61">
        <v>2</v>
      </c>
      <c r="U7193" s="61">
        <v>2</v>
      </c>
      <c r="V7193" s="61">
        <v>2</v>
      </c>
      <c r="W7193" s="60">
        <v>97.4</v>
      </c>
      <c r="X7193" s="60">
        <v>106.6</v>
      </c>
      <c r="Y7193" s="60">
        <v>95</v>
      </c>
      <c r="Z7193" s="60">
        <v>71</v>
      </c>
      <c r="AA7193" s="60">
        <v>95</v>
      </c>
      <c r="AB7193" s="60">
        <v>61.3</v>
      </c>
      <c r="AC7193" s="60">
        <v>114</v>
      </c>
      <c r="AD7193" s="60">
        <v>106.6</v>
      </c>
      <c r="AE7193" s="60">
        <v>113.6</v>
      </c>
      <c r="AF7193" s="60">
        <v>98.8</v>
      </c>
      <c r="AG7193" s="60">
        <v>121.2</v>
      </c>
      <c r="AH7193" s="60">
        <v>94.6</v>
      </c>
      <c r="AI7193" s="62">
        <v>105.42540073982737</v>
      </c>
      <c r="AJ7193" s="60">
        <v>98.581997533908748</v>
      </c>
      <c r="AK7193" s="60">
        <v>105.05548705302095</v>
      </c>
      <c r="AL7193" s="60">
        <v>91.368680641183715</v>
      </c>
      <c r="AM7193" s="60">
        <v>112.08384710234277</v>
      </c>
      <c r="AN7193" s="60">
        <v>87.484586929716386</v>
      </c>
      <c r="AO7193" s="63">
        <v>0.26912173571270898</v>
      </c>
      <c r="AP7193" s="63">
        <v>0.17229534941978081</v>
      </c>
      <c r="AQ7193" s="63">
        <v>0.26405074616528695</v>
      </c>
      <c r="AR7193" s="63">
        <v>6.267085824528254E-2</v>
      </c>
      <c r="AS7193" s="63">
        <v>0.35747761013355583</v>
      </c>
      <c r="AT7193" s="63">
        <v>0.22500000000000001</v>
      </c>
      <c r="AV7193" s="60">
        <v>1.9666600000000001</v>
      </c>
      <c r="AW7193" s="60">
        <v>5.18799E-2</v>
      </c>
    </row>
    <row r="7194" spans="1:49" x14ac:dyDescent="0.2">
      <c r="A7194" s="60">
        <v>2593</v>
      </c>
      <c r="B7194" s="61" t="s">
        <v>73</v>
      </c>
      <c r="C7194" s="60" t="s">
        <v>21641</v>
      </c>
      <c r="D7194" s="60" t="s">
        <v>21642</v>
      </c>
      <c r="E7194" s="60" t="s">
        <v>21643</v>
      </c>
      <c r="F7194" s="60">
        <v>0</v>
      </c>
      <c r="G7194" s="60">
        <v>30.959</v>
      </c>
      <c r="H7194" s="61">
        <v>27</v>
      </c>
      <c r="I7194" s="61">
        <v>1</v>
      </c>
      <c r="J7194" s="61">
        <v>4</v>
      </c>
      <c r="K7194" s="61">
        <v>7</v>
      </c>
      <c r="L7194" s="61">
        <v>4</v>
      </c>
      <c r="M7194" s="60">
        <v>190</v>
      </c>
      <c r="N7194" s="60">
        <v>21.2</v>
      </c>
      <c r="O7194" s="60">
        <v>6.2</v>
      </c>
      <c r="P7194" s="60">
        <v>23.8</v>
      </c>
      <c r="Q7194" s="61">
        <v>3</v>
      </c>
      <c r="R7194" s="61">
        <v>3</v>
      </c>
      <c r="S7194" s="61">
        <v>3</v>
      </c>
      <c r="T7194" s="61">
        <v>3</v>
      </c>
      <c r="U7194" s="61">
        <v>3</v>
      </c>
      <c r="V7194" s="61">
        <v>3</v>
      </c>
      <c r="W7194" s="60">
        <v>121.6</v>
      </c>
      <c r="X7194" s="60">
        <v>139.19999999999999</v>
      </c>
      <c r="Y7194" s="60">
        <v>120.7</v>
      </c>
      <c r="Z7194" s="60">
        <v>102.1</v>
      </c>
      <c r="AA7194" s="60">
        <v>127.6</v>
      </c>
      <c r="AB7194" s="60">
        <v>107.9</v>
      </c>
      <c r="AC7194" s="60">
        <v>142.30000000000001</v>
      </c>
      <c r="AD7194" s="60">
        <v>139.19999999999999</v>
      </c>
      <c r="AE7194" s="60">
        <v>144.19999999999999</v>
      </c>
      <c r="AF7194" s="60">
        <v>142.19999999999999</v>
      </c>
      <c r="AG7194" s="60">
        <v>162.69999999999999</v>
      </c>
      <c r="AH7194" s="60">
        <v>166.6</v>
      </c>
      <c r="AI7194" s="62">
        <v>95.162728488631302</v>
      </c>
      <c r="AJ7194" s="60">
        <v>93.089612126616146</v>
      </c>
      <c r="AK7194" s="60">
        <v>96.433348194382532</v>
      </c>
      <c r="AL7194" s="60">
        <v>95.095853767275983</v>
      </c>
      <c r="AM7194" s="60">
        <v>108.80517164511815</v>
      </c>
      <c r="AN7194" s="60">
        <v>111.41328577797593</v>
      </c>
      <c r="AO7194" s="63">
        <v>-0.22745273883906522</v>
      </c>
      <c r="AP7194" s="63">
        <v>-0.25922918951681934</v>
      </c>
      <c r="AQ7194" s="63">
        <v>-0.20831723612472508</v>
      </c>
      <c r="AR7194" s="63">
        <v>-0.22846693574613219</v>
      </c>
      <c r="AS7194" s="63">
        <v>-3.4174149693019781E-2</v>
      </c>
      <c r="AT7194" s="63">
        <v>-0.19120000000000001</v>
      </c>
      <c r="AU7194" s="64" t="s">
        <v>77</v>
      </c>
      <c r="AV7194" s="60">
        <v>2.0513599999999999</v>
      </c>
      <c r="AW7194" s="60">
        <v>4.7087299999999999E-2</v>
      </c>
    </row>
    <row r="7195" spans="1:49" x14ac:dyDescent="0.2">
      <c r="A7195" s="60">
        <v>718</v>
      </c>
      <c r="B7195" s="61" t="s">
        <v>73</v>
      </c>
      <c r="C7195" s="60" t="s">
        <v>21644</v>
      </c>
      <c r="D7195" s="60" t="s">
        <v>21645</v>
      </c>
      <c r="E7195" s="60" t="s">
        <v>21646</v>
      </c>
      <c r="F7195" s="60">
        <v>2E-3</v>
      </c>
      <c r="G7195" s="60">
        <v>3.9670000000000001</v>
      </c>
      <c r="H7195" s="61">
        <v>1</v>
      </c>
      <c r="I7195" s="61">
        <v>1</v>
      </c>
      <c r="J7195" s="61">
        <v>1</v>
      </c>
      <c r="K7195" s="61">
        <v>1</v>
      </c>
      <c r="L7195" s="61">
        <v>1</v>
      </c>
      <c r="M7195" s="60">
        <v>890</v>
      </c>
      <c r="N7195" s="60">
        <v>98.6</v>
      </c>
      <c r="O7195" s="60">
        <v>6.58</v>
      </c>
      <c r="P7195" s="60">
        <v>3.16</v>
      </c>
      <c r="Q7195" s="61">
        <v>1</v>
      </c>
      <c r="R7195" s="61">
        <v>1</v>
      </c>
      <c r="S7195" s="61">
        <v>1</v>
      </c>
      <c r="T7195" s="61">
        <v>1</v>
      </c>
      <c r="U7195" s="61">
        <v>1</v>
      </c>
      <c r="V7195" s="61">
        <v>1</v>
      </c>
      <c r="W7195" s="60">
        <v>29.5</v>
      </c>
      <c r="X7195" s="60">
        <v>35.299999999999997</v>
      </c>
      <c r="Y7195" s="60">
        <v>28.8</v>
      </c>
      <c r="Z7195" s="60">
        <v>28.5</v>
      </c>
      <c r="AA7195" s="60">
        <v>34.4</v>
      </c>
      <c r="AB7195" s="60">
        <v>20.7</v>
      </c>
      <c r="AC7195" s="60">
        <v>34.6</v>
      </c>
      <c r="AD7195" s="60">
        <v>35.299999999999997</v>
      </c>
      <c r="AE7195" s="60">
        <v>34.4</v>
      </c>
      <c r="AF7195" s="60">
        <v>39.700000000000003</v>
      </c>
      <c r="AG7195" s="60">
        <v>43.9</v>
      </c>
      <c r="AH7195" s="60">
        <v>32</v>
      </c>
      <c r="AI7195" s="62">
        <v>94.406548431105051</v>
      </c>
      <c r="AJ7195" s="60">
        <v>96.316507503410634</v>
      </c>
      <c r="AK7195" s="60">
        <v>93.860845839017728</v>
      </c>
      <c r="AL7195" s="60">
        <v>108.32196452933151</v>
      </c>
      <c r="AM7195" s="60">
        <v>119.78171896316508</v>
      </c>
      <c r="AN7195" s="60">
        <v>87.312414733969987</v>
      </c>
      <c r="AO7195" s="63">
        <v>0.11270013274936234</v>
      </c>
      <c r="AP7195" s="63">
        <v>0.14159627838381783</v>
      </c>
      <c r="AQ7195" s="63">
        <v>0.10433665981473553</v>
      </c>
      <c r="AR7195" s="63">
        <v>0.31106710225559531</v>
      </c>
      <c r="AS7195" s="63">
        <v>0.45614903464799578</v>
      </c>
      <c r="AT7195" s="63">
        <v>0.22520000000000001</v>
      </c>
      <c r="AV7195" s="60">
        <v>1.51179</v>
      </c>
      <c r="AW7195" s="60">
        <v>9.0286500000000006E-2</v>
      </c>
    </row>
    <row r="7196" spans="1:49" x14ac:dyDescent="0.2">
      <c r="A7196" s="60">
        <v>611</v>
      </c>
      <c r="B7196" s="61" t="s">
        <v>73</v>
      </c>
      <c r="C7196" s="60" t="s">
        <v>21647</v>
      </c>
      <c r="D7196" s="60" t="s">
        <v>21648</v>
      </c>
      <c r="E7196" s="60" t="s">
        <v>21649</v>
      </c>
      <c r="F7196" s="60">
        <v>0</v>
      </c>
      <c r="G7196" s="60">
        <v>28.92</v>
      </c>
      <c r="H7196" s="61">
        <v>6</v>
      </c>
      <c r="I7196" s="61">
        <v>1</v>
      </c>
      <c r="J7196" s="61">
        <v>10</v>
      </c>
      <c r="K7196" s="61">
        <v>10</v>
      </c>
      <c r="L7196" s="61">
        <v>6</v>
      </c>
      <c r="M7196" s="60">
        <v>1732</v>
      </c>
      <c r="N7196" s="60">
        <v>197.2</v>
      </c>
      <c r="O7196" s="60">
        <v>6.58</v>
      </c>
      <c r="P7196" s="60">
        <v>26.18</v>
      </c>
      <c r="Q7196" s="61">
        <v>2</v>
      </c>
      <c r="R7196" s="61">
        <v>2</v>
      </c>
      <c r="S7196" s="61">
        <v>2</v>
      </c>
      <c r="T7196" s="61">
        <v>2</v>
      </c>
      <c r="U7196" s="61">
        <v>2</v>
      </c>
      <c r="V7196" s="61">
        <v>2</v>
      </c>
      <c r="W7196" s="60">
        <v>29.1</v>
      </c>
      <c r="X7196" s="60">
        <v>37.200000000000003</v>
      </c>
      <c r="Y7196" s="60">
        <v>21.1</v>
      </c>
      <c r="Z7196" s="60">
        <v>26.7</v>
      </c>
      <c r="AA7196" s="60">
        <v>22.7</v>
      </c>
      <c r="AB7196" s="60">
        <v>17.8</v>
      </c>
      <c r="AC7196" s="60">
        <v>34.1</v>
      </c>
      <c r="AD7196" s="60">
        <v>37.200000000000003</v>
      </c>
      <c r="AE7196" s="60">
        <v>25.2</v>
      </c>
      <c r="AF7196" s="60">
        <v>37.200000000000003</v>
      </c>
      <c r="AG7196" s="60">
        <v>28.9</v>
      </c>
      <c r="AH7196" s="60">
        <v>27.5</v>
      </c>
      <c r="AI7196" s="62">
        <v>107.62756443976853</v>
      </c>
      <c r="AJ7196" s="60">
        <v>117.41188847974749</v>
      </c>
      <c r="AK7196" s="60">
        <v>79.537085744345077</v>
      </c>
      <c r="AL7196" s="60">
        <v>117.41188847974749</v>
      </c>
      <c r="AM7196" s="60">
        <v>91.215149921094152</v>
      </c>
      <c r="AN7196" s="60">
        <v>86.796422935297201</v>
      </c>
      <c r="AO7196" s="63">
        <v>0.31034012061215049</v>
      </c>
      <c r="AP7196" s="63">
        <v>0.43587100269600948</v>
      </c>
      <c r="AQ7196" s="63">
        <v>-0.12600788491210546</v>
      </c>
      <c r="AR7196" s="63">
        <v>0.43587100269600948</v>
      </c>
      <c r="AS7196" s="63">
        <v>7.1637874088657003E-2</v>
      </c>
      <c r="AT7196" s="63">
        <v>0.22559999999999999</v>
      </c>
      <c r="AV7196" s="60">
        <v>0.95845599999999997</v>
      </c>
      <c r="AW7196" s="60">
        <v>0.20554</v>
      </c>
    </row>
    <row r="7197" spans="1:49" x14ac:dyDescent="0.2">
      <c r="A7197" s="60">
        <v>1156</v>
      </c>
      <c r="B7197" s="61" t="s">
        <v>73</v>
      </c>
      <c r="C7197" s="60" t="s">
        <v>21650</v>
      </c>
      <c r="D7197" s="60" t="s">
        <v>21651</v>
      </c>
      <c r="E7197" s="60" t="s">
        <v>21652</v>
      </c>
      <c r="F7197" s="60">
        <v>1E-3</v>
      </c>
      <c r="G7197" s="60">
        <v>4.4690000000000003</v>
      </c>
      <c r="H7197" s="61">
        <v>3</v>
      </c>
      <c r="I7197" s="61">
        <v>1</v>
      </c>
      <c r="J7197" s="61">
        <v>2</v>
      </c>
      <c r="K7197" s="61">
        <v>2</v>
      </c>
      <c r="L7197" s="61">
        <v>1</v>
      </c>
      <c r="M7197" s="60">
        <v>478</v>
      </c>
      <c r="N7197" s="60">
        <v>55.1</v>
      </c>
      <c r="O7197" s="60">
        <v>6.11</v>
      </c>
      <c r="P7197" s="60">
        <v>6.02</v>
      </c>
      <c r="Q7197" s="61">
        <v>1</v>
      </c>
      <c r="R7197" s="61">
        <v>1</v>
      </c>
      <c r="S7197" s="61">
        <v>1</v>
      </c>
      <c r="T7197" s="61">
        <v>1</v>
      </c>
      <c r="U7197" s="61">
        <v>1</v>
      </c>
      <c r="V7197" s="61">
        <v>1</v>
      </c>
      <c r="W7197" s="60">
        <v>52.3</v>
      </c>
      <c r="X7197" s="60">
        <v>68</v>
      </c>
      <c r="Y7197" s="60">
        <v>50.4</v>
      </c>
      <c r="Z7197" s="60">
        <v>50.4</v>
      </c>
      <c r="AA7197" s="60">
        <v>45.9</v>
      </c>
      <c r="AB7197" s="60">
        <v>35.200000000000003</v>
      </c>
      <c r="AC7197" s="60">
        <v>61.2</v>
      </c>
      <c r="AD7197" s="60">
        <v>68</v>
      </c>
      <c r="AE7197" s="60">
        <v>60.2</v>
      </c>
      <c r="AF7197" s="60">
        <v>70.2</v>
      </c>
      <c r="AG7197" s="60">
        <v>58.6</v>
      </c>
      <c r="AH7197" s="60">
        <v>54.3</v>
      </c>
      <c r="AI7197" s="62">
        <v>98.577181208053688</v>
      </c>
      <c r="AJ7197" s="60">
        <v>109.53020134228188</v>
      </c>
      <c r="AK7197" s="60">
        <v>96.966442953020135</v>
      </c>
      <c r="AL7197" s="60">
        <v>113.07382550335571</v>
      </c>
      <c r="AM7197" s="60">
        <v>94.389261744966447</v>
      </c>
      <c r="AN7197" s="60">
        <v>87.463087248322154</v>
      </c>
      <c r="AO7197" s="63">
        <v>0.17257945488828996</v>
      </c>
      <c r="AP7197" s="63">
        <v>0.3245825483333401</v>
      </c>
      <c r="AQ7197" s="63">
        <v>0.14881128895534029</v>
      </c>
      <c r="AR7197" s="63">
        <v>0.37051883250019918</v>
      </c>
      <c r="AS7197" s="63">
        <v>0.10994846661788622</v>
      </c>
      <c r="AT7197" s="63">
        <v>0.22559999999999999</v>
      </c>
      <c r="AV7197" s="60">
        <v>1.9259299999999999</v>
      </c>
      <c r="AW7197" s="60">
        <v>5.4564000000000001E-2</v>
      </c>
    </row>
    <row r="7198" spans="1:49" x14ac:dyDescent="0.2">
      <c r="A7198" s="60">
        <v>7522</v>
      </c>
      <c r="B7198" s="61" t="s">
        <v>73</v>
      </c>
      <c r="C7198" s="60" t="s">
        <v>21653</v>
      </c>
      <c r="D7198" s="60" t="s">
        <v>21654</v>
      </c>
      <c r="E7198" s="60" t="s">
        <v>21655</v>
      </c>
      <c r="F7198" s="60">
        <v>0</v>
      </c>
      <c r="G7198" s="60">
        <v>198.81100000000001</v>
      </c>
      <c r="H7198" s="61">
        <v>26</v>
      </c>
      <c r="I7198" s="61">
        <v>1</v>
      </c>
      <c r="J7198" s="61">
        <v>45</v>
      </c>
      <c r="K7198" s="61">
        <v>56</v>
      </c>
      <c r="L7198" s="61">
        <v>45</v>
      </c>
      <c r="M7198" s="60">
        <v>2506</v>
      </c>
      <c r="N7198" s="60">
        <v>284.5</v>
      </c>
      <c r="O7198" s="60">
        <v>7.58</v>
      </c>
      <c r="P7198" s="60">
        <v>181.34</v>
      </c>
      <c r="Q7198" s="61">
        <v>31</v>
      </c>
      <c r="R7198" s="61">
        <v>31</v>
      </c>
      <c r="S7198" s="61">
        <v>31</v>
      </c>
      <c r="T7198" s="61">
        <v>31</v>
      </c>
      <c r="U7198" s="61">
        <v>31</v>
      </c>
      <c r="V7198" s="61">
        <v>31</v>
      </c>
      <c r="W7198" s="60">
        <v>2562.6999999999998</v>
      </c>
      <c r="X7198" s="60">
        <v>3080.6</v>
      </c>
      <c r="Y7198" s="60">
        <v>2547.1</v>
      </c>
      <c r="Z7198" s="60">
        <v>2168.8000000000002</v>
      </c>
      <c r="AA7198" s="60">
        <v>2408.5</v>
      </c>
      <c r="AB7198" s="60">
        <v>2249.8000000000002</v>
      </c>
      <c r="AC7198" s="60">
        <v>3000.7</v>
      </c>
      <c r="AD7198" s="60">
        <v>3080.6</v>
      </c>
      <c r="AE7198" s="60">
        <v>3043.7</v>
      </c>
      <c r="AF7198" s="60">
        <v>3019.3</v>
      </c>
      <c r="AG7198" s="60">
        <v>3072.1</v>
      </c>
      <c r="AH7198" s="60">
        <v>3474.3</v>
      </c>
      <c r="AI7198" s="62">
        <v>96.327050351244196</v>
      </c>
      <c r="AJ7198" s="60">
        <v>98.891962312807976</v>
      </c>
      <c r="AK7198" s="60">
        <v>97.707415987630213</v>
      </c>
      <c r="AL7198" s="60">
        <v>96.924138742797211</v>
      </c>
      <c r="AM7198" s="60">
        <v>98.619099338173527</v>
      </c>
      <c r="AN7198" s="60">
        <v>111.53033326734686</v>
      </c>
      <c r="AO7198" s="63">
        <v>-0.21142324343650165</v>
      </c>
      <c r="AP7198" s="63">
        <v>-0.17351096569552191</v>
      </c>
      <c r="AQ7198" s="63">
        <v>-0.19089616603547249</v>
      </c>
      <c r="AR7198" s="63">
        <v>-0.20250822245660963</v>
      </c>
      <c r="AS7198" s="63">
        <v>-0.17749715570936098</v>
      </c>
      <c r="AT7198" s="63">
        <v>-0.19120000000000001</v>
      </c>
      <c r="AU7198" s="64" t="s">
        <v>77</v>
      </c>
      <c r="AV7198" s="60">
        <v>4.9292600000000002</v>
      </c>
      <c r="AW7198" s="60">
        <v>5.17981E-3</v>
      </c>
    </row>
    <row r="7199" spans="1:49" x14ac:dyDescent="0.2">
      <c r="A7199" s="60">
        <v>641</v>
      </c>
      <c r="B7199" s="61" t="s">
        <v>73</v>
      </c>
      <c r="C7199" s="60" t="s">
        <v>21656</v>
      </c>
      <c r="D7199" s="60" t="s">
        <v>21657</v>
      </c>
      <c r="E7199" s="60" t="s">
        <v>21658</v>
      </c>
      <c r="F7199" s="60">
        <v>2E-3</v>
      </c>
      <c r="G7199" s="60">
        <v>4.069</v>
      </c>
      <c r="H7199" s="61">
        <v>6</v>
      </c>
      <c r="I7199" s="61">
        <v>1</v>
      </c>
      <c r="J7199" s="61">
        <v>1</v>
      </c>
      <c r="K7199" s="61">
        <v>2</v>
      </c>
      <c r="L7199" s="61">
        <v>1</v>
      </c>
      <c r="M7199" s="60">
        <v>127</v>
      </c>
      <c r="N7199" s="60">
        <v>13.9</v>
      </c>
      <c r="O7199" s="60">
        <v>9.67</v>
      </c>
      <c r="P7199" s="60">
        <v>4.33</v>
      </c>
      <c r="Q7199" s="61">
        <v>1</v>
      </c>
      <c r="R7199" s="61">
        <v>1</v>
      </c>
      <c r="S7199" s="61">
        <v>1</v>
      </c>
      <c r="T7199" s="61">
        <v>1</v>
      </c>
      <c r="U7199" s="61">
        <v>1</v>
      </c>
      <c r="V7199" s="61">
        <v>1</v>
      </c>
      <c r="W7199" s="60">
        <v>27.6</v>
      </c>
      <c r="X7199" s="60">
        <v>33</v>
      </c>
      <c r="Y7199" s="60">
        <v>32.9</v>
      </c>
      <c r="Z7199" s="60">
        <v>22.2</v>
      </c>
      <c r="AA7199" s="60">
        <v>25.7</v>
      </c>
      <c r="AB7199" s="60">
        <v>18.600000000000001</v>
      </c>
      <c r="AC7199" s="60">
        <v>32.4</v>
      </c>
      <c r="AD7199" s="60">
        <v>33</v>
      </c>
      <c r="AE7199" s="60">
        <v>39.299999999999997</v>
      </c>
      <c r="AF7199" s="60">
        <v>30.9</v>
      </c>
      <c r="AG7199" s="60">
        <v>32.799999999999997</v>
      </c>
      <c r="AH7199" s="60">
        <v>28.7</v>
      </c>
      <c r="AI7199" s="62">
        <v>98.63013698630138</v>
      </c>
      <c r="AJ7199" s="60">
        <v>100.45662100456623</v>
      </c>
      <c r="AK7199" s="60">
        <v>119.63470319634705</v>
      </c>
      <c r="AL7199" s="60">
        <v>94.063926940639291</v>
      </c>
      <c r="AM7199" s="60">
        <v>99.847792998477942</v>
      </c>
      <c r="AN7199" s="60">
        <v>87.366818873668208</v>
      </c>
      <c r="AO7199" s="63">
        <v>0.17494307620893673</v>
      </c>
      <c r="AP7199" s="63">
        <v>0.20141528757012783</v>
      </c>
      <c r="AQ7199" s="63">
        <v>0.45347857558291849</v>
      </c>
      <c r="AR7199" s="63">
        <v>0.10655610122868682</v>
      </c>
      <c r="AS7199" s="63">
        <v>0.19264507794239583</v>
      </c>
      <c r="AT7199" s="63">
        <v>0.2258</v>
      </c>
      <c r="AV7199" s="60">
        <v>1.7250700000000001</v>
      </c>
      <c r="AW7199" s="60">
        <v>6.9716E-2</v>
      </c>
    </row>
    <row r="7200" spans="1:49" x14ac:dyDescent="0.2">
      <c r="A7200" s="60">
        <v>4543</v>
      </c>
      <c r="B7200" s="61" t="s">
        <v>73</v>
      </c>
      <c r="C7200" s="60" t="s">
        <v>21659</v>
      </c>
      <c r="D7200" s="60" t="s">
        <v>21660</v>
      </c>
      <c r="E7200" s="60" t="s">
        <v>21661</v>
      </c>
      <c r="F7200" s="60">
        <v>0</v>
      </c>
      <c r="G7200" s="60">
        <v>58.256999999999998</v>
      </c>
      <c r="H7200" s="61">
        <v>30</v>
      </c>
      <c r="I7200" s="61">
        <v>1</v>
      </c>
      <c r="J7200" s="61">
        <v>16</v>
      </c>
      <c r="K7200" s="61">
        <v>17</v>
      </c>
      <c r="L7200" s="61">
        <v>16</v>
      </c>
      <c r="M7200" s="60">
        <v>800</v>
      </c>
      <c r="N7200" s="60">
        <v>86.8</v>
      </c>
      <c r="O7200" s="60">
        <v>5.64</v>
      </c>
      <c r="P7200" s="60">
        <v>52.39</v>
      </c>
      <c r="Q7200" s="61">
        <v>12</v>
      </c>
      <c r="R7200" s="61">
        <v>12</v>
      </c>
      <c r="S7200" s="61">
        <v>12</v>
      </c>
      <c r="T7200" s="61">
        <v>12</v>
      </c>
      <c r="U7200" s="61">
        <v>12</v>
      </c>
      <c r="V7200" s="61">
        <v>12</v>
      </c>
      <c r="W7200" s="60">
        <v>388.5</v>
      </c>
      <c r="X7200" s="60">
        <v>456.6</v>
      </c>
      <c r="Y7200" s="60">
        <v>364.8</v>
      </c>
      <c r="Z7200" s="60">
        <v>304.7</v>
      </c>
      <c r="AA7200" s="60">
        <v>370.6</v>
      </c>
      <c r="AB7200" s="60">
        <v>331.7</v>
      </c>
      <c r="AC7200" s="60">
        <v>454.9</v>
      </c>
      <c r="AD7200" s="60">
        <v>456.6</v>
      </c>
      <c r="AE7200" s="60">
        <v>436</v>
      </c>
      <c r="AF7200" s="60">
        <v>424.2</v>
      </c>
      <c r="AG7200" s="60">
        <v>472.7</v>
      </c>
      <c r="AH7200" s="60">
        <v>512.20000000000005</v>
      </c>
      <c r="AI7200" s="62">
        <v>99.01327722556772</v>
      </c>
      <c r="AJ7200" s="60">
        <v>99.383298265979818</v>
      </c>
      <c r="AK7200" s="60">
        <v>94.899513893927292</v>
      </c>
      <c r="AL7200" s="60">
        <v>92.331132554596223</v>
      </c>
      <c r="AM7200" s="60">
        <v>102.88761517811795</v>
      </c>
      <c r="AN7200" s="60">
        <v>111.48516288181091</v>
      </c>
      <c r="AO7200" s="63">
        <v>-0.171157818305814</v>
      </c>
      <c r="AP7200" s="63">
        <v>-0.16577639337276684</v>
      </c>
      <c r="AQ7200" s="63">
        <v>-0.2323791179331797</v>
      </c>
      <c r="AR7200" s="63">
        <v>-0.27196263206691346</v>
      </c>
      <c r="AS7200" s="63">
        <v>-0.1157823882388187</v>
      </c>
      <c r="AT7200" s="63">
        <v>-0.19139999999999999</v>
      </c>
      <c r="AU7200" s="64" t="s">
        <v>77</v>
      </c>
      <c r="AV7200" s="60">
        <v>2.66248</v>
      </c>
      <c r="AW7200" s="60">
        <v>2.5479100000000001E-2</v>
      </c>
    </row>
    <row r="7201" spans="1:49" x14ac:dyDescent="0.2">
      <c r="A7201" s="60">
        <v>4728</v>
      </c>
      <c r="B7201" s="61" t="s">
        <v>73</v>
      </c>
      <c r="C7201" s="60" t="s">
        <v>21662</v>
      </c>
      <c r="D7201" s="60" t="s">
        <v>21663</v>
      </c>
      <c r="E7201" s="60" t="s">
        <v>21664</v>
      </c>
      <c r="F7201" s="60">
        <v>0</v>
      </c>
      <c r="G7201" s="60">
        <v>86.150999999999996</v>
      </c>
      <c r="H7201" s="61">
        <v>31</v>
      </c>
      <c r="I7201" s="61">
        <v>1</v>
      </c>
      <c r="J7201" s="61">
        <v>15</v>
      </c>
      <c r="K7201" s="61">
        <v>18</v>
      </c>
      <c r="L7201" s="61">
        <v>15</v>
      </c>
      <c r="M7201" s="60">
        <v>738</v>
      </c>
      <c r="N7201" s="60">
        <v>83.2</v>
      </c>
      <c r="O7201" s="60">
        <v>6.62</v>
      </c>
      <c r="P7201" s="60">
        <v>59.18</v>
      </c>
      <c r="Q7201" s="61">
        <v>11</v>
      </c>
      <c r="R7201" s="61">
        <v>11</v>
      </c>
      <c r="S7201" s="61">
        <v>11</v>
      </c>
      <c r="T7201" s="61">
        <v>11</v>
      </c>
      <c r="U7201" s="61">
        <v>11</v>
      </c>
      <c r="V7201" s="61">
        <v>11</v>
      </c>
      <c r="W7201" s="60">
        <v>416.3</v>
      </c>
      <c r="X7201" s="60">
        <v>487.5</v>
      </c>
      <c r="Y7201" s="60">
        <v>427.5</v>
      </c>
      <c r="Z7201" s="60">
        <v>323.89999999999998</v>
      </c>
      <c r="AA7201" s="60">
        <v>404.6</v>
      </c>
      <c r="AB7201" s="60">
        <v>362.4</v>
      </c>
      <c r="AC7201" s="60">
        <v>487.4</v>
      </c>
      <c r="AD7201" s="60">
        <v>487.5</v>
      </c>
      <c r="AE7201" s="60">
        <v>510.9</v>
      </c>
      <c r="AF7201" s="60">
        <v>450.9</v>
      </c>
      <c r="AG7201" s="60">
        <v>516.1</v>
      </c>
      <c r="AH7201" s="60">
        <v>559.6</v>
      </c>
      <c r="AI7201" s="62">
        <v>97.078741203027505</v>
      </c>
      <c r="AJ7201" s="60">
        <v>97.098658876643213</v>
      </c>
      <c r="AK7201" s="60">
        <v>101.75939450272209</v>
      </c>
      <c r="AL7201" s="60">
        <v>89.808790333289082</v>
      </c>
      <c r="AM7201" s="60">
        <v>102.79511353073963</v>
      </c>
      <c r="AN7201" s="60">
        <v>111.45930155357856</v>
      </c>
      <c r="AO7201" s="63">
        <v>-0.19928971144141253</v>
      </c>
      <c r="AP7201" s="63">
        <v>-0.19899374364041797</v>
      </c>
      <c r="AQ7201" s="63">
        <v>-0.13135502676505478</v>
      </c>
      <c r="AR7201" s="63">
        <v>-0.3115884525272325</v>
      </c>
      <c r="AS7201" s="63">
        <v>-0.11674533188070325</v>
      </c>
      <c r="AT7201" s="63">
        <v>-0.19159999999999999</v>
      </c>
      <c r="AU7201" s="64" t="s">
        <v>77</v>
      </c>
      <c r="AV7201" s="60">
        <v>2.2873899999999998</v>
      </c>
      <c r="AW7201" s="60">
        <v>3.6871399999999999E-2</v>
      </c>
    </row>
    <row r="7202" spans="1:49" x14ac:dyDescent="0.2">
      <c r="A7202" s="60">
        <v>7798</v>
      </c>
      <c r="B7202" s="61" t="s">
        <v>73</v>
      </c>
      <c r="C7202" s="60" t="s">
        <v>21665</v>
      </c>
      <c r="D7202" s="60" t="s">
        <v>21666</v>
      </c>
      <c r="E7202" s="60" t="s">
        <v>21667</v>
      </c>
      <c r="F7202" s="60">
        <v>0</v>
      </c>
      <c r="G7202" s="60">
        <v>497.49</v>
      </c>
      <c r="H7202" s="61">
        <v>49</v>
      </c>
      <c r="I7202" s="61">
        <v>1</v>
      </c>
      <c r="J7202" s="61">
        <v>89</v>
      </c>
      <c r="K7202" s="61">
        <v>135</v>
      </c>
      <c r="L7202" s="61">
        <v>89</v>
      </c>
      <c r="M7202" s="60">
        <v>2472</v>
      </c>
      <c r="N7202" s="60">
        <v>274.3</v>
      </c>
      <c r="O7202" s="60">
        <v>5.52</v>
      </c>
      <c r="P7202" s="60">
        <v>475.81</v>
      </c>
      <c r="Q7202" s="61">
        <v>77</v>
      </c>
      <c r="R7202" s="61">
        <v>76</v>
      </c>
      <c r="S7202" s="61">
        <v>77</v>
      </c>
      <c r="T7202" s="61">
        <v>77</v>
      </c>
      <c r="U7202" s="61">
        <v>77</v>
      </c>
      <c r="V7202" s="61">
        <v>77</v>
      </c>
      <c r="W7202" s="60">
        <v>4939.6000000000004</v>
      </c>
      <c r="X7202" s="60">
        <v>6214</v>
      </c>
      <c r="Y7202" s="60">
        <v>5297.1</v>
      </c>
      <c r="Z7202" s="60">
        <v>4155.2</v>
      </c>
      <c r="AA7202" s="60">
        <v>4500.5</v>
      </c>
      <c r="AB7202" s="60">
        <v>4411.2</v>
      </c>
      <c r="AC7202" s="60">
        <v>5783.8</v>
      </c>
      <c r="AD7202" s="60">
        <v>6214</v>
      </c>
      <c r="AE7202" s="60">
        <v>6329.8</v>
      </c>
      <c r="AF7202" s="60">
        <v>5784.6</v>
      </c>
      <c r="AG7202" s="60">
        <v>5740.6</v>
      </c>
      <c r="AH7202" s="60">
        <v>6812.2</v>
      </c>
      <c r="AI7202" s="62">
        <v>94.648302195554365</v>
      </c>
      <c r="AJ7202" s="60">
        <v>101.68825855720716</v>
      </c>
      <c r="AK7202" s="60">
        <v>103.58325378426294</v>
      </c>
      <c r="AL7202" s="60">
        <v>94.661393699713642</v>
      </c>
      <c r="AM7202" s="60">
        <v>93.941360970953241</v>
      </c>
      <c r="AN7202" s="60">
        <v>111.47743079230877</v>
      </c>
      <c r="AO7202" s="63">
        <v>-0.2361031261473959</v>
      </c>
      <c r="AP7202" s="63">
        <v>-0.13259855039353613</v>
      </c>
      <c r="AQ7202" s="63">
        <v>-0.10596087570149801</v>
      </c>
      <c r="AR7202" s="63">
        <v>-0.23590359016410523</v>
      </c>
      <c r="AS7202" s="63">
        <v>-0.24691925847386353</v>
      </c>
      <c r="AT7202" s="63">
        <v>-0.19159999999999999</v>
      </c>
      <c r="AU7202" s="64" t="s">
        <v>77</v>
      </c>
      <c r="AV7202" s="60">
        <v>2.5209899999999998</v>
      </c>
      <c r="AW7202" s="60">
        <v>2.8503799999999999E-2</v>
      </c>
    </row>
    <row r="7203" spans="1:49" x14ac:dyDescent="0.2">
      <c r="A7203" s="60">
        <v>1120</v>
      </c>
      <c r="B7203" s="61" t="s">
        <v>73</v>
      </c>
      <c r="C7203" s="60" t="s">
        <v>21668</v>
      </c>
      <c r="D7203" s="60" t="s">
        <v>21669</v>
      </c>
      <c r="E7203" s="60" t="s">
        <v>21670</v>
      </c>
      <c r="F7203" s="60">
        <v>5.0000000000000001E-3</v>
      </c>
      <c r="G7203" s="60">
        <v>2.9380000000000002</v>
      </c>
      <c r="H7203" s="61">
        <v>3</v>
      </c>
      <c r="I7203" s="61">
        <v>1</v>
      </c>
      <c r="J7203" s="61">
        <v>1</v>
      </c>
      <c r="K7203" s="61">
        <v>1</v>
      </c>
      <c r="L7203" s="61">
        <v>1</v>
      </c>
      <c r="M7203" s="60">
        <v>356</v>
      </c>
      <c r="N7203" s="60">
        <v>42.2</v>
      </c>
      <c r="O7203" s="60">
        <v>8.0299999999999994</v>
      </c>
      <c r="P7203" s="60">
        <v>2.2000000000000002</v>
      </c>
      <c r="Q7203" s="61">
        <v>1</v>
      </c>
      <c r="R7203" s="61">
        <v>1</v>
      </c>
      <c r="S7203" s="61">
        <v>1</v>
      </c>
      <c r="T7203" s="61">
        <v>1</v>
      </c>
      <c r="U7203" s="61">
        <v>1</v>
      </c>
      <c r="V7203" s="61">
        <v>1</v>
      </c>
      <c r="W7203" s="60">
        <v>37.799999999999997</v>
      </c>
      <c r="X7203" s="60">
        <v>49.3</v>
      </c>
      <c r="Y7203" s="60">
        <v>36.299999999999997</v>
      </c>
      <c r="Z7203" s="60">
        <v>32.6</v>
      </c>
      <c r="AA7203" s="60">
        <v>35.799999999999997</v>
      </c>
      <c r="AB7203" s="60">
        <v>33.700000000000003</v>
      </c>
      <c r="AC7203" s="60">
        <v>44.3</v>
      </c>
      <c r="AD7203" s="60">
        <v>49.3</v>
      </c>
      <c r="AE7203" s="60">
        <v>43.3</v>
      </c>
      <c r="AF7203" s="60">
        <v>45.3</v>
      </c>
      <c r="AG7203" s="60">
        <v>45.6</v>
      </c>
      <c r="AH7203" s="60">
        <v>52</v>
      </c>
      <c r="AI7203" s="62">
        <v>94.996426018584714</v>
      </c>
      <c r="AJ7203" s="60">
        <v>105.71837026447464</v>
      </c>
      <c r="AK7203" s="60">
        <v>92.852037169406728</v>
      </c>
      <c r="AL7203" s="60">
        <v>97.1408148677627</v>
      </c>
      <c r="AM7203" s="60">
        <v>97.784131522516105</v>
      </c>
      <c r="AN7203" s="60">
        <v>111.5082201572552</v>
      </c>
      <c r="AO7203" s="63">
        <v>-0.23120492447343624</v>
      </c>
      <c r="AP7203" s="63">
        <v>-7.6923976650542875E-2</v>
      </c>
      <c r="AQ7203" s="63">
        <v>-0.26414459830172976</v>
      </c>
      <c r="AR7203" s="63">
        <v>-0.1990005729822194</v>
      </c>
      <c r="AS7203" s="63">
        <v>-0.18947779886371266</v>
      </c>
      <c r="AT7203" s="63">
        <v>-0.192</v>
      </c>
      <c r="AU7203" s="64" t="s">
        <v>77</v>
      </c>
      <c r="AV7203" s="60">
        <v>2.4302600000000001</v>
      </c>
      <c r="AW7203" s="60">
        <v>3.1647700000000001E-2</v>
      </c>
    </row>
    <row r="7204" spans="1:49" x14ac:dyDescent="0.2">
      <c r="A7204" s="60">
        <v>3480</v>
      </c>
      <c r="B7204" s="61" t="s">
        <v>73</v>
      </c>
      <c r="C7204" s="60" t="s">
        <v>21671</v>
      </c>
      <c r="D7204" s="60" t="s">
        <v>21672</v>
      </c>
      <c r="E7204" s="60" t="s">
        <v>21673</v>
      </c>
      <c r="F7204" s="60">
        <v>0</v>
      </c>
      <c r="G7204" s="60">
        <v>17.306999999999999</v>
      </c>
      <c r="H7204" s="61">
        <v>9</v>
      </c>
      <c r="I7204" s="61">
        <v>1</v>
      </c>
      <c r="J7204" s="61">
        <v>4</v>
      </c>
      <c r="K7204" s="61">
        <v>4</v>
      </c>
      <c r="L7204" s="61">
        <v>4</v>
      </c>
      <c r="M7204" s="60">
        <v>524</v>
      </c>
      <c r="N7204" s="60">
        <v>60.1</v>
      </c>
      <c r="O7204" s="60">
        <v>9.25</v>
      </c>
      <c r="P7204" s="60">
        <v>13.78</v>
      </c>
      <c r="Q7204" s="61">
        <v>3</v>
      </c>
      <c r="R7204" s="61">
        <v>3</v>
      </c>
      <c r="S7204" s="61">
        <v>3</v>
      </c>
      <c r="T7204" s="61">
        <v>3</v>
      </c>
      <c r="U7204" s="61">
        <v>3</v>
      </c>
      <c r="V7204" s="61">
        <v>3</v>
      </c>
      <c r="W7204" s="60">
        <v>223.8</v>
      </c>
      <c r="X7204" s="60">
        <v>233.4</v>
      </c>
      <c r="Y7204" s="60">
        <v>218</v>
      </c>
      <c r="Z7204" s="60">
        <v>183.1</v>
      </c>
      <c r="AA7204" s="60">
        <v>183.7</v>
      </c>
      <c r="AB7204" s="60">
        <v>184</v>
      </c>
      <c r="AC7204" s="60">
        <v>262</v>
      </c>
      <c r="AD7204" s="60">
        <v>233.4</v>
      </c>
      <c r="AE7204" s="60">
        <v>260.39999999999998</v>
      </c>
      <c r="AF7204" s="60">
        <v>254.9</v>
      </c>
      <c r="AG7204" s="60">
        <v>234.4</v>
      </c>
      <c r="AH7204" s="60">
        <v>284.10000000000002</v>
      </c>
      <c r="AI7204" s="62">
        <v>102.7988490714099</v>
      </c>
      <c r="AJ7204" s="60">
        <v>91.577295317813252</v>
      </c>
      <c r="AK7204" s="60">
        <v>102.17106984043946</v>
      </c>
      <c r="AL7204" s="60">
        <v>100.01307873397856</v>
      </c>
      <c r="AM7204" s="60">
        <v>91.969657337169778</v>
      </c>
      <c r="AN7204" s="60">
        <v>111.47004969918913</v>
      </c>
      <c r="AO7204" s="63">
        <v>-0.11683201976472851</v>
      </c>
      <c r="AP7204" s="63">
        <v>-0.28359427048219304</v>
      </c>
      <c r="AQ7204" s="63">
        <v>-0.12566938302390562</v>
      </c>
      <c r="AR7204" s="63">
        <v>-0.15646745816733951</v>
      </c>
      <c r="AS7204" s="63">
        <v>-0.27742626176729318</v>
      </c>
      <c r="AT7204" s="63">
        <v>-0.192</v>
      </c>
      <c r="AU7204" s="64" t="s">
        <v>77</v>
      </c>
      <c r="AV7204" s="60">
        <v>2.1945899999999998</v>
      </c>
      <c r="AW7204" s="60">
        <v>4.0866699999999999E-2</v>
      </c>
    </row>
    <row r="7205" spans="1:49" x14ac:dyDescent="0.2">
      <c r="A7205" s="60">
        <v>5640</v>
      </c>
      <c r="B7205" s="61" t="s">
        <v>73</v>
      </c>
      <c r="C7205" s="60" t="s">
        <v>21674</v>
      </c>
      <c r="D7205" s="60" t="s">
        <v>21675</v>
      </c>
      <c r="E7205" s="60" t="s">
        <v>21676</v>
      </c>
      <c r="F7205" s="60">
        <v>0</v>
      </c>
      <c r="G7205" s="60">
        <v>90.031000000000006</v>
      </c>
      <c r="H7205" s="61">
        <v>19</v>
      </c>
      <c r="I7205" s="61">
        <v>1</v>
      </c>
      <c r="J7205" s="61">
        <v>24</v>
      </c>
      <c r="K7205" s="61">
        <v>28</v>
      </c>
      <c r="L7205" s="61">
        <v>23</v>
      </c>
      <c r="M7205" s="60">
        <v>1804</v>
      </c>
      <c r="N7205" s="60">
        <v>199.9</v>
      </c>
      <c r="O7205" s="60">
        <v>8.19</v>
      </c>
      <c r="P7205" s="60">
        <v>75.64</v>
      </c>
      <c r="Q7205" s="61">
        <v>17</v>
      </c>
      <c r="R7205" s="61">
        <v>17</v>
      </c>
      <c r="S7205" s="61">
        <v>17</v>
      </c>
      <c r="T7205" s="61">
        <v>17</v>
      </c>
      <c r="U7205" s="61">
        <v>17</v>
      </c>
      <c r="V7205" s="61">
        <v>17</v>
      </c>
      <c r="W7205" s="60">
        <v>661.3</v>
      </c>
      <c r="X7205" s="60">
        <v>722.4</v>
      </c>
      <c r="Y7205" s="60">
        <v>657.3</v>
      </c>
      <c r="Z7205" s="60">
        <v>546.20000000000005</v>
      </c>
      <c r="AA7205" s="60">
        <v>637</v>
      </c>
      <c r="AB7205" s="60">
        <v>570.20000000000005</v>
      </c>
      <c r="AC7205" s="60">
        <v>774.3</v>
      </c>
      <c r="AD7205" s="60">
        <v>722.4</v>
      </c>
      <c r="AE7205" s="60">
        <v>785.5</v>
      </c>
      <c r="AF7205" s="60">
        <v>760.4</v>
      </c>
      <c r="AG7205" s="60">
        <v>812.5</v>
      </c>
      <c r="AH7205" s="60">
        <v>880.6</v>
      </c>
      <c r="AI7205" s="62">
        <v>98.101653398652786</v>
      </c>
      <c r="AJ7205" s="60">
        <v>91.526067951939524</v>
      </c>
      <c r="AK7205" s="60">
        <v>99.520662204109215</v>
      </c>
      <c r="AL7205" s="60">
        <v>96.340562113309545</v>
      </c>
      <c r="AM7205" s="60">
        <v>102.94148700297738</v>
      </c>
      <c r="AN7205" s="60">
        <v>111.56956732901155</v>
      </c>
      <c r="AO7205" s="63">
        <v>-0.18559420212176719</v>
      </c>
      <c r="AP7205" s="63">
        <v>-0.28568895145603496</v>
      </c>
      <c r="AQ7205" s="63">
        <v>-0.16487556875533455</v>
      </c>
      <c r="AR7205" s="63">
        <v>-0.21172831228834113</v>
      </c>
      <c r="AS7205" s="63">
        <v>-0.11611903124635178</v>
      </c>
      <c r="AT7205" s="63">
        <v>-0.193</v>
      </c>
      <c r="AU7205" s="64" t="s">
        <v>77</v>
      </c>
      <c r="AV7205" s="60">
        <v>2.6293000000000002</v>
      </c>
      <c r="AW7205" s="60">
        <v>2.62591E-2</v>
      </c>
    </row>
    <row r="7206" spans="1:49" x14ac:dyDescent="0.2">
      <c r="A7206" s="60">
        <v>6384</v>
      </c>
      <c r="B7206" s="61" t="s">
        <v>73</v>
      </c>
      <c r="C7206" s="60" t="s">
        <v>21677</v>
      </c>
      <c r="D7206" s="60" t="s">
        <v>21678</v>
      </c>
      <c r="E7206" s="60" t="s">
        <v>21679</v>
      </c>
      <c r="F7206" s="60">
        <v>0</v>
      </c>
      <c r="G7206" s="60">
        <v>46.277000000000001</v>
      </c>
      <c r="H7206" s="61">
        <v>37</v>
      </c>
      <c r="I7206" s="61">
        <v>1</v>
      </c>
      <c r="J7206" s="61">
        <v>11</v>
      </c>
      <c r="K7206" s="61">
        <v>14</v>
      </c>
      <c r="L7206" s="61">
        <v>11</v>
      </c>
      <c r="M7206" s="60">
        <v>392</v>
      </c>
      <c r="N7206" s="60">
        <v>42.9</v>
      </c>
      <c r="O7206" s="60">
        <v>7.09</v>
      </c>
      <c r="P7206" s="60">
        <v>34.549999999999997</v>
      </c>
      <c r="Q7206" s="61">
        <v>11</v>
      </c>
      <c r="R7206" s="61">
        <v>11</v>
      </c>
      <c r="S7206" s="61">
        <v>11</v>
      </c>
      <c r="T7206" s="61">
        <v>11</v>
      </c>
      <c r="U7206" s="61">
        <v>11</v>
      </c>
      <c r="V7206" s="61">
        <v>11</v>
      </c>
      <c r="W7206" s="60">
        <v>998.6</v>
      </c>
      <c r="X7206" s="60">
        <v>1213.2</v>
      </c>
      <c r="Y7206" s="60">
        <v>930.8</v>
      </c>
      <c r="Z7206" s="60">
        <v>833</v>
      </c>
      <c r="AA7206" s="60">
        <v>911.4</v>
      </c>
      <c r="AB7206" s="60">
        <v>861.2</v>
      </c>
      <c r="AC7206" s="60">
        <v>1169.3</v>
      </c>
      <c r="AD7206" s="60">
        <v>1213.2</v>
      </c>
      <c r="AE7206" s="60">
        <v>1112.3</v>
      </c>
      <c r="AF7206" s="60">
        <v>1159.5999999999999</v>
      </c>
      <c r="AG7206" s="60">
        <v>1162.5</v>
      </c>
      <c r="AH7206" s="60">
        <v>1329.9</v>
      </c>
      <c r="AI7206" s="62">
        <v>98.167011809481181</v>
      </c>
      <c r="AJ7206" s="60">
        <v>101.85257737728774</v>
      </c>
      <c r="AK7206" s="60">
        <v>93.38165332736331</v>
      </c>
      <c r="AL7206" s="60">
        <v>97.352661330945324</v>
      </c>
      <c r="AM7206" s="60">
        <v>97.596126937930279</v>
      </c>
      <c r="AN7206" s="60">
        <v>111.64996921699223</v>
      </c>
      <c r="AO7206" s="63">
        <v>-0.18567264771801872</v>
      </c>
      <c r="AP7206" s="63">
        <v>-0.13250036526224995</v>
      </c>
      <c r="AQ7206" s="63">
        <v>-0.25777181648029762</v>
      </c>
      <c r="AR7206" s="63">
        <v>-0.19769052982502391</v>
      </c>
      <c r="AS7206" s="63">
        <v>-0.19408705211630234</v>
      </c>
      <c r="AT7206" s="63">
        <v>-0.1938</v>
      </c>
      <c r="AU7206" s="64" t="s">
        <v>77</v>
      </c>
      <c r="AV7206" s="60">
        <v>3.2082600000000001</v>
      </c>
      <c r="AW7206" s="60">
        <v>1.7221899999999998E-2</v>
      </c>
    </row>
    <row r="7207" spans="1:49" x14ac:dyDescent="0.2">
      <c r="A7207" s="60">
        <v>3708</v>
      </c>
      <c r="B7207" s="61" t="s">
        <v>73</v>
      </c>
      <c r="C7207" s="60" t="s">
        <v>21680</v>
      </c>
      <c r="D7207" s="60" t="s">
        <v>21681</v>
      </c>
      <c r="E7207" s="60" t="s">
        <v>21682</v>
      </c>
      <c r="F7207" s="60">
        <v>0</v>
      </c>
      <c r="G7207" s="60">
        <v>21.678999999999998</v>
      </c>
      <c r="H7207" s="61">
        <v>8</v>
      </c>
      <c r="I7207" s="61">
        <v>1</v>
      </c>
      <c r="J7207" s="61">
        <v>7</v>
      </c>
      <c r="K7207" s="61">
        <v>7</v>
      </c>
      <c r="L7207" s="61">
        <v>7</v>
      </c>
      <c r="M7207" s="60">
        <v>1137</v>
      </c>
      <c r="N7207" s="60">
        <v>127.2</v>
      </c>
      <c r="O7207" s="60">
        <v>5.99</v>
      </c>
      <c r="P7207" s="60">
        <v>21.82</v>
      </c>
      <c r="Q7207" s="61">
        <v>3</v>
      </c>
      <c r="R7207" s="61">
        <v>3</v>
      </c>
      <c r="S7207" s="61">
        <v>3</v>
      </c>
      <c r="T7207" s="61">
        <v>3</v>
      </c>
      <c r="U7207" s="61">
        <v>3</v>
      </c>
      <c r="V7207" s="61">
        <v>3</v>
      </c>
      <c r="W7207" s="60">
        <v>257.10000000000002</v>
      </c>
      <c r="X7207" s="60">
        <v>284.8</v>
      </c>
      <c r="Y7207" s="60">
        <v>238</v>
      </c>
      <c r="Z7207" s="60">
        <v>201.4</v>
      </c>
      <c r="AA7207" s="60">
        <v>209.4</v>
      </c>
      <c r="AB7207" s="60">
        <v>209.9</v>
      </c>
      <c r="AC7207" s="60">
        <v>301</v>
      </c>
      <c r="AD7207" s="60">
        <v>284.8</v>
      </c>
      <c r="AE7207" s="60">
        <v>284.39999999999998</v>
      </c>
      <c r="AF7207" s="60">
        <v>280.39999999999998</v>
      </c>
      <c r="AG7207" s="60">
        <v>267.10000000000002</v>
      </c>
      <c r="AH7207" s="60">
        <v>324.10000000000002</v>
      </c>
      <c r="AI7207" s="62">
        <v>103.68584223217363</v>
      </c>
      <c r="AJ7207" s="60">
        <v>98.105408198415446</v>
      </c>
      <c r="AK7207" s="60">
        <v>97.96761970375475</v>
      </c>
      <c r="AL7207" s="60">
        <v>96.589734757147795</v>
      </c>
      <c r="AM7207" s="60">
        <v>92.008267309679653</v>
      </c>
      <c r="AN7207" s="60">
        <v>111.64312779882881</v>
      </c>
      <c r="AO7207" s="63">
        <v>-0.10667553367077608</v>
      </c>
      <c r="AP7207" s="63">
        <v>-0.18648987435144279</v>
      </c>
      <c r="AQ7207" s="63">
        <v>-0.18851755569842518</v>
      </c>
      <c r="AR7207" s="63">
        <v>-0.20895267130721729</v>
      </c>
      <c r="AS7207" s="63">
        <v>-0.27905904468273057</v>
      </c>
      <c r="AT7207" s="63">
        <v>-0.19400000000000001</v>
      </c>
      <c r="AU7207" s="64" t="s">
        <v>77</v>
      </c>
      <c r="AV7207" s="60">
        <v>2.6726899999999998</v>
      </c>
      <c r="AW7207" s="60">
        <v>2.5272300000000001E-2</v>
      </c>
    </row>
    <row r="7208" spans="1:49" x14ac:dyDescent="0.2">
      <c r="A7208" s="60">
        <v>629</v>
      </c>
      <c r="B7208" s="61" t="s">
        <v>73</v>
      </c>
      <c r="C7208" s="60" t="s">
        <v>21683</v>
      </c>
      <c r="D7208" s="60" t="s">
        <v>21684</v>
      </c>
      <c r="E7208" s="60" t="s">
        <v>21685</v>
      </c>
      <c r="F7208" s="60">
        <v>0</v>
      </c>
      <c r="G7208" s="60">
        <v>13.99</v>
      </c>
      <c r="H7208" s="61">
        <v>14</v>
      </c>
      <c r="I7208" s="61">
        <v>1</v>
      </c>
      <c r="J7208" s="61">
        <v>4</v>
      </c>
      <c r="K7208" s="61">
        <v>4</v>
      </c>
      <c r="L7208" s="61">
        <v>4</v>
      </c>
      <c r="M7208" s="60">
        <v>510</v>
      </c>
      <c r="N7208" s="60">
        <v>57.5</v>
      </c>
      <c r="O7208" s="60">
        <v>5.67</v>
      </c>
      <c r="P7208" s="60">
        <v>13.49</v>
      </c>
      <c r="Q7208" s="61">
        <v>2</v>
      </c>
      <c r="R7208" s="61">
        <v>2</v>
      </c>
      <c r="S7208" s="61">
        <v>2</v>
      </c>
      <c r="T7208" s="61">
        <v>2</v>
      </c>
      <c r="U7208" s="61">
        <v>2</v>
      </c>
      <c r="V7208" s="61">
        <v>2</v>
      </c>
      <c r="W7208" s="60">
        <v>26.5</v>
      </c>
      <c r="X7208" s="60">
        <v>33.1</v>
      </c>
      <c r="Y7208" s="60">
        <v>30.6</v>
      </c>
      <c r="Z7208" s="60">
        <v>20.5</v>
      </c>
      <c r="AA7208" s="60">
        <v>29.3</v>
      </c>
      <c r="AB7208" s="60">
        <v>18.3</v>
      </c>
      <c r="AC7208" s="60">
        <v>31</v>
      </c>
      <c r="AD7208" s="60">
        <v>33.1</v>
      </c>
      <c r="AE7208" s="60">
        <v>36.5</v>
      </c>
      <c r="AF7208" s="60">
        <v>28.6</v>
      </c>
      <c r="AG7208" s="60">
        <v>37.299999999999997</v>
      </c>
      <c r="AH7208" s="60">
        <v>28.3</v>
      </c>
      <c r="AI7208" s="62">
        <v>95.482546201232026</v>
      </c>
      <c r="AJ7208" s="60">
        <v>101.95071868583162</v>
      </c>
      <c r="AK7208" s="60">
        <v>112.4229979466119</v>
      </c>
      <c r="AL7208" s="60">
        <v>88.090349075975354</v>
      </c>
      <c r="AM7208" s="60">
        <v>114.8870636550308</v>
      </c>
      <c r="AN7208" s="60">
        <v>87.166324435318273</v>
      </c>
      <c r="AO7208" s="63">
        <v>0.13146616244235526</v>
      </c>
      <c r="AP7208" s="63">
        <v>0.22602916397533523</v>
      </c>
      <c r="AQ7208" s="63">
        <v>0.36709441093549711</v>
      </c>
      <c r="AR7208" s="63">
        <v>1.5213093946506887E-2</v>
      </c>
      <c r="AS7208" s="63">
        <v>0.3983735774233555</v>
      </c>
      <c r="AT7208" s="63">
        <v>0.22739999999999999</v>
      </c>
      <c r="AV7208" s="60">
        <v>1.4698100000000001</v>
      </c>
      <c r="AW7208" s="60">
        <v>9.60337E-2</v>
      </c>
    </row>
    <row r="7209" spans="1:49" x14ac:dyDescent="0.2">
      <c r="A7209" s="60">
        <v>5115</v>
      </c>
      <c r="B7209" s="61" t="s">
        <v>73</v>
      </c>
      <c r="C7209" s="60" t="s">
        <v>21686</v>
      </c>
      <c r="D7209" s="60" t="s">
        <v>21687</v>
      </c>
      <c r="E7209" s="60" t="s">
        <v>21688</v>
      </c>
      <c r="F7209" s="60">
        <v>0</v>
      </c>
      <c r="G7209" s="60">
        <v>87.96</v>
      </c>
      <c r="H7209" s="61">
        <v>46</v>
      </c>
      <c r="I7209" s="61">
        <v>1</v>
      </c>
      <c r="J7209" s="61">
        <v>17</v>
      </c>
      <c r="K7209" s="61">
        <v>30</v>
      </c>
      <c r="L7209" s="61">
        <v>9</v>
      </c>
      <c r="M7209" s="60">
        <v>443</v>
      </c>
      <c r="N7209" s="60">
        <v>49.3</v>
      </c>
      <c r="O7209" s="60">
        <v>5.69</v>
      </c>
      <c r="P7209" s="60">
        <v>92.67</v>
      </c>
      <c r="Q7209" s="61">
        <v>6</v>
      </c>
      <c r="R7209" s="61">
        <v>6</v>
      </c>
      <c r="S7209" s="61">
        <v>6</v>
      </c>
      <c r="T7209" s="61">
        <v>6</v>
      </c>
      <c r="U7209" s="61">
        <v>6</v>
      </c>
      <c r="V7209" s="61">
        <v>6</v>
      </c>
      <c r="W7209" s="60">
        <v>494.1</v>
      </c>
      <c r="X7209" s="60">
        <v>531.29999999999995</v>
      </c>
      <c r="Y7209" s="60">
        <v>518.20000000000005</v>
      </c>
      <c r="Z7209" s="60">
        <v>444.8</v>
      </c>
      <c r="AA7209" s="60">
        <v>477.4</v>
      </c>
      <c r="AB7209" s="60">
        <v>437.4</v>
      </c>
      <c r="AC7209" s="60">
        <v>578.6</v>
      </c>
      <c r="AD7209" s="60">
        <v>531.29999999999995</v>
      </c>
      <c r="AE7209" s="60">
        <v>619.20000000000005</v>
      </c>
      <c r="AF7209" s="60">
        <v>619.29999999999995</v>
      </c>
      <c r="AG7209" s="60">
        <v>608.9</v>
      </c>
      <c r="AH7209" s="60">
        <v>675.5</v>
      </c>
      <c r="AI7209" s="62">
        <v>95.562651398370392</v>
      </c>
      <c r="AJ7209" s="60">
        <v>87.750495485575854</v>
      </c>
      <c r="AK7209" s="60">
        <v>102.26822285840123</v>
      </c>
      <c r="AL7209" s="60">
        <v>102.28473904426338</v>
      </c>
      <c r="AM7209" s="60">
        <v>100.5670557146003</v>
      </c>
      <c r="AN7209" s="60">
        <v>111.56683549878881</v>
      </c>
      <c r="AO7209" s="63">
        <v>-0.22338944628344742</v>
      </c>
      <c r="AP7209" s="63">
        <v>-0.34642905673997654</v>
      </c>
      <c r="AQ7209" s="63">
        <v>-0.12555029806863652</v>
      </c>
      <c r="AR7209" s="63">
        <v>-0.12531732349551991</v>
      </c>
      <c r="AS7209" s="63">
        <v>-0.14975045660846972</v>
      </c>
      <c r="AT7209" s="63">
        <v>-0.19400000000000001</v>
      </c>
      <c r="AU7209" s="64" t="s">
        <v>77</v>
      </c>
      <c r="AV7209" s="60">
        <v>2.0051800000000002</v>
      </c>
      <c r="AW7209" s="60">
        <v>4.9613600000000001E-2</v>
      </c>
    </row>
    <row r="7210" spans="1:49" x14ac:dyDescent="0.2">
      <c r="A7210" s="60">
        <v>31</v>
      </c>
      <c r="B7210" s="61" t="s">
        <v>73</v>
      </c>
      <c r="C7210" s="60" t="s">
        <v>21689</v>
      </c>
      <c r="D7210" s="60" t="s">
        <v>21690</v>
      </c>
      <c r="E7210" s="60" t="s">
        <v>21691</v>
      </c>
      <c r="F7210" s="60">
        <v>0</v>
      </c>
      <c r="G7210" s="60">
        <v>16.965</v>
      </c>
      <c r="H7210" s="61">
        <v>22</v>
      </c>
      <c r="I7210" s="61">
        <v>1</v>
      </c>
      <c r="J7210" s="61">
        <v>3</v>
      </c>
      <c r="K7210" s="61">
        <v>4</v>
      </c>
      <c r="L7210" s="61">
        <v>3</v>
      </c>
      <c r="M7210" s="60">
        <v>226</v>
      </c>
      <c r="N7210" s="60">
        <v>24.9</v>
      </c>
      <c r="O7210" s="60">
        <v>5.83</v>
      </c>
      <c r="P7210" s="60">
        <v>12.36</v>
      </c>
      <c r="Q7210" s="61">
        <v>1</v>
      </c>
      <c r="R7210" s="61">
        <v>1</v>
      </c>
      <c r="S7210" s="61">
        <v>1</v>
      </c>
      <c r="T7210" s="61">
        <v>1</v>
      </c>
      <c r="U7210" s="61">
        <v>1</v>
      </c>
      <c r="V7210" s="61">
        <v>1</v>
      </c>
      <c r="W7210" s="60">
        <v>3.8</v>
      </c>
      <c r="X7210" s="60">
        <v>7.9</v>
      </c>
      <c r="Y7210" s="60">
        <v>8</v>
      </c>
      <c r="Z7210" s="60">
        <v>2.7</v>
      </c>
      <c r="AA7210" s="60">
        <v>3.8</v>
      </c>
      <c r="AB7210" s="60">
        <v>3.2</v>
      </c>
      <c r="AC7210" s="60">
        <v>4.5</v>
      </c>
      <c r="AD7210" s="60">
        <v>7.9</v>
      </c>
      <c r="AE7210" s="60">
        <v>9.6</v>
      </c>
      <c r="AF7210" s="60">
        <v>3.8</v>
      </c>
      <c r="AG7210" s="60">
        <v>4.8</v>
      </c>
      <c r="AH7210" s="60">
        <v>4.9000000000000004</v>
      </c>
      <c r="AI7210" s="62">
        <v>76.056338028169009</v>
      </c>
      <c r="AJ7210" s="60">
        <v>133.52112676056339</v>
      </c>
      <c r="AK7210" s="60">
        <v>162.25352112676057</v>
      </c>
      <c r="AL7210" s="60">
        <v>64.225352112676063</v>
      </c>
      <c r="AM7210" s="60">
        <v>81.126760563380287</v>
      </c>
      <c r="AN7210" s="60">
        <v>82.816901408450704</v>
      </c>
      <c r="AO7210" s="63">
        <v>-0.12285674778553365</v>
      </c>
      <c r="AP7210" s="63">
        <v>0.68907090406189497</v>
      </c>
      <c r="AQ7210" s="63">
        <v>0.97025265660594817</v>
      </c>
      <c r="AR7210" s="63">
        <v>-0.36678233067162258</v>
      </c>
      <c r="AS7210" s="63">
        <v>-2.9747343394051905E-2</v>
      </c>
      <c r="AT7210" s="63">
        <v>0.2278</v>
      </c>
      <c r="AV7210" s="60">
        <v>0.373446</v>
      </c>
      <c r="AW7210" s="60">
        <v>0.53934700000000002</v>
      </c>
    </row>
    <row r="7211" spans="1:49" x14ac:dyDescent="0.2">
      <c r="A7211" s="60">
        <v>5528</v>
      </c>
      <c r="B7211" s="61" t="s">
        <v>73</v>
      </c>
      <c r="C7211" s="60" t="s">
        <v>21692</v>
      </c>
      <c r="D7211" s="60" t="s">
        <v>21693</v>
      </c>
      <c r="E7211" s="60" t="s">
        <v>21694</v>
      </c>
      <c r="F7211" s="60">
        <v>0</v>
      </c>
      <c r="G7211" s="60">
        <v>83.045000000000002</v>
      </c>
      <c r="H7211" s="61">
        <v>49</v>
      </c>
      <c r="I7211" s="61">
        <v>1</v>
      </c>
      <c r="J7211" s="61">
        <v>13</v>
      </c>
      <c r="K7211" s="61">
        <v>20</v>
      </c>
      <c r="L7211" s="61">
        <v>13</v>
      </c>
      <c r="M7211" s="60">
        <v>424</v>
      </c>
      <c r="N7211" s="60">
        <v>44.3</v>
      </c>
      <c r="O7211" s="60">
        <v>8.44</v>
      </c>
      <c r="P7211" s="60">
        <v>70.7</v>
      </c>
      <c r="Q7211" s="61">
        <v>12</v>
      </c>
      <c r="R7211" s="61">
        <v>12</v>
      </c>
      <c r="S7211" s="61">
        <v>12</v>
      </c>
      <c r="T7211" s="61">
        <v>12</v>
      </c>
      <c r="U7211" s="61">
        <v>12</v>
      </c>
      <c r="V7211" s="61">
        <v>12</v>
      </c>
      <c r="W7211" s="60">
        <v>646</v>
      </c>
      <c r="X7211" s="60">
        <v>678.6</v>
      </c>
      <c r="Y7211" s="60">
        <v>568.20000000000005</v>
      </c>
      <c r="Z7211" s="60">
        <v>551.5</v>
      </c>
      <c r="AA7211" s="60">
        <v>585.1</v>
      </c>
      <c r="AB7211" s="60">
        <v>537</v>
      </c>
      <c r="AC7211" s="60">
        <v>756.4</v>
      </c>
      <c r="AD7211" s="60">
        <v>678.6</v>
      </c>
      <c r="AE7211" s="60">
        <v>679</v>
      </c>
      <c r="AF7211" s="60">
        <v>767.8</v>
      </c>
      <c r="AG7211" s="60">
        <v>746.3</v>
      </c>
      <c r="AH7211" s="60">
        <v>829.3</v>
      </c>
      <c r="AI7211" s="62">
        <v>101.81720285368151</v>
      </c>
      <c r="AJ7211" s="60">
        <v>91.344730111724317</v>
      </c>
      <c r="AK7211" s="60">
        <v>91.398573159240797</v>
      </c>
      <c r="AL7211" s="60">
        <v>103.35172970790146</v>
      </c>
      <c r="AM7211" s="60">
        <v>100.45766590389015</v>
      </c>
      <c r="AN7211" s="60">
        <v>111.63009826356171</v>
      </c>
      <c r="AO7211" s="63">
        <v>-0.13274472904661574</v>
      </c>
      <c r="AP7211" s="63">
        <v>-0.28933266228540072</v>
      </c>
      <c r="AQ7211" s="63">
        <v>-0.28848251786428319</v>
      </c>
      <c r="AR7211" s="63">
        <v>-0.11116353214942784</v>
      </c>
      <c r="AS7211" s="63">
        <v>-0.15213840621067984</v>
      </c>
      <c r="AT7211" s="63">
        <v>-0.1946</v>
      </c>
      <c r="AU7211" s="64" t="s">
        <v>77</v>
      </c>
      <c r="AV7211" s="60">
        <v>2.1270699999999998</v>
      </c>
      <c r="AW7211" s="60">
        <v>4.3888499999999997E-2</v>
      </c>
    </row>
    <row r="7212" spans="1:49" x14ac:dyDescent="0.2">
      <c r="A7212" s="60">
        <v>5582</v>
      </c>
      <c r="B7212" s="61" t="s">
        <v>73</v>
      </c>
      <c r="C7212" s="60" t="s">
        <v>21695</v>
      </c>
      <c r="D7212" s="60" t="s">
        <v>21696</v>
      </c>
      <c r="E7212" s="60" t="s">
        <v>21697</v>
      </c>
      <c r="F7212" s="60">
        <v>0</v>
      </c>
      <c r="G7212" s="60">
        <v>64.555999999999997</v>
      </c>
      <c r="H7212" s="61">
        <v>39</v>
      </c>
      <c r="I7212" s="61">
        <v>1</v>
      </c>
      <c r="J7212" s="61">
        <v>14</v>
      </c>
      <c r="K7212" s="61">
        <v>25</v>
      </c>
      <c r="L7212" s="61">
        <v>13</v>
      </c>
      <c r="M7212" s="60">
        <v>379</v>
      </c>
      <c r="N7212" s="60">
        <v>42.7</v>
      </c>
      <c r="O7212" s="60">
        <v>6.28</v>
      </c>
      <c r="P7212" s="60">
        <v>78.459999999999994</v>
      </c>
      <c r="Q7212" s="61">
        <v>10</v>
      </c>
      <c r="R7212" s="61">
        <v>10</v>
      </c>
      <c r="S7212" s="61">
        <v>10</v>
      </c>
      <c r="T7212" s="61">
        <v>10</v>
      </c>
      <c r="U7212" s="61">
        <v>10</v>
      </c>
      <c r="V7212" s="61">
        <v>10</v>
      </c>
      <c r="W7212" s="60">
        <v>790.7</v>
      </c>
      <c r="X7212" s="60">
        <v>1030</v>
      </c>
      <c r="Y7212" s="60">
        <v>932.1</v>
      </c>
      <c r="Z7212" s="60">
        <v>641.29999999999995</v>
      </c>
      <c r="AA7212" s="60">
        <v>818.2</v>
      </c>
      <c r="AB7212" s="60">
        <v>551.5</v>
      </c>
      <c r="AC7212" s="60">
        <v>925.8</v>
      </c>
      <c r="AD7212" s="60">
        <v>1030</v>
      </c>
      <c r="AE7212" s="60">
        <v>1113.9000000000001</v>
      </c>
      <c r="AF7212" s="60">
        <v>892.8</v>
      </c>
      <c r="AG7212" s="60">
        <v>1043.5999999999999</v>
      </c>
      <c r="AH7212" s="60">
        <v>851.7</v>
      </c>
      <c r="AI7212" s="62">
        <v>94.827409607702549</v>
      </c>
      <c r="AJ7212" s="60">
        <v>105.50035849636382</v>
      </c>
      <c r="AK7212" s="60">
        <v>114.09402847485404</v>
      </c>
      <c r="AL7212" s="60">
        <v>91.447301034518077</v>
      </c>
      <c r="AM7212" s="60">
        <v>106.89337293864591</v>
      </c>
      <c r="AN7212" s="60">
        <v>87.237529447915591</v>
      </c>
      <c r="AO7212" s="63">
        <v>0.12035521284634335</v>
      </c>
      <c r="AP7212" s="63">
        <v>0.2742270825123953</v>
      </c>
      <c r="AQ7212" s="63">
        <v>0.38720246613034875</v>
      </c>
      <c r="AR7212" s="63">
        <v>6.7991677383639884E-2</v>
      </c>
      <c r="AS7212" s="63">
        <v>0.29315159437190452</v>
      </c>
      <c r="AT7212" s="63">
        <v>0.22839999999999999</v>
      </c>
      <c r="AV7212" s="60">
        <v>1.75291</v>
      </c>
      <c r="AW7212" s="60">
        <v>6.7066200000000006E-2</v>
      </c>
    </row>
    <row r="7213" spans="1:49" x14ac:dyDescent="0.2">
      <c r="A7213" s="60">
        <v>2502</v>
      </c>
      <c r="B7213" s="61" t="s">
        <v>73</v>
      </c>
      <c r="C7213" s="60" t="s">
        <v>21698</v>
      </c>
      <c r="D7213" s="60" t="s">
        <v>21699</v>
      </c>
      <c r="E7213" s="60" t="s">
        <v>21700</v>
      </c>
      <c r="F7213" s="60">
        <v>0</v>
      </c>
      <c r="G7213" s="60">
        <v>26.867999999999999</v>
      </c>
      <c r="H7213" s="61">
        <v>46</v>
      </c>
      <c r="I7213" s="61">
        <v>1</v>
      </c>
      <c r="J7213" s="61">
        <v>5</v>
      </c>
      <c r="K7213" s="61">
        <v>10</v>
      </c>
      <c r="L7213" s="61">
        <v>4</v>
      </c>
      <c r="M7213" s="60">
        <v>104</v>
      </c>
      <c r="N7213" s="60">
        <v>12</v>
      </c>
      <c r="O7213" s="60">
        <v>6.8</v>
      </c>
      <c r="P7213" s="60">
        <v>26.77</v>
      </c>
      <c r="Q7213" s="61">
        <v>5</v>
      </c>
      <c r="R7213" s="61">
        <v>5</v>
      </c>
      <c r="S7213" s="61">
        <v>5</v>
      </c>
      <c r="T7213" s="61">
        <v>5</v>
      </c>
      <c r="U7213" s="61">
        <v>5</v>
      </c>
      <c r="V7213" s="61">
        <v>5</v>
      </c>
      <c r="W7213" s="60">
        <v>159.5</v>
      </c>
      <c r="X7213" s="60">
        <v>171.1</v>
      </c>
      <c r="Y7213" s="60">
        <v>156.69999999999999</v>
      </c>
      <c r="Z7213" s="60">
        <v>148.6</v>
      </c>
      <c r="AA7213" s="60">
        <v>128.80000000000001</v>
      </c>
      <c r="AB7213" s="60">
        <v>100.9</v>
      </c>
      <c r="AC7213" s="60">
        <v>186.8</v>
      </c>
      <c r="AD7213" s="60">
        <v>171.1</v>
      </c>
      <c r="AE7213" s="60">
        <v>187.2</v>
      </c>
      <c r="AF7213" s="60">
        <v>206.9</v>
      </c>
      <c r="AG7213" s="60">
        <v>164.3</v>
      </c>
      <c r="AH7213" s="60">
        <v>155.9</v>
      </c>
      <c r="AI7213" s="62">
        <v>104.53273642977057</v>
      </c>
      <c r="AJ7213" s="60">
        <v>95.747062115276989</v>
      </c>
      <c r="AK7213" s="60">
        <v>104.75657526580861</v>
      </c>
      <c r="AL7213" s="60">
        <v>115.78063794068271</v>
      </c>
      <c r="AM7213" s="60">
        <v>91.941801902630104</v>
      </c>
      <c r="AN7213" s="60">
        <v>87.241186345830997</v>
      </c>
      <c r="AO7213" s="63">
        <v>0.26087352701187733</v>
      </c>
      <c r="AP7213" s="63">
        <v>0.13421883179162847</v>
      </c>
      <c r="AQ7213" s="63">
        <v>0.26395950688561975</v>
      </c>
      <c r="AR7213" s="63">
        <v>0.40831271716222489</v>
      </c>
      <c r="AS7213" s="63">
        <v>7.571155225228958E-2</v>
      </c>
      <c r="AT7213" s="63">
        <v>0.2286</v>
      </c>
      <c r="AV7213" s="60">
        <v>1.7770600000000001</v>
      </c>
      <c r="AW7213" s="60">
        <v>6.5267400000000003E-2</v>
      </c>
    </row>
    <row r="7214" spans="1:49" x14ac:dyDescent="0.2">
      <c r="A7214" s="60">
        <v>3808</v>
      </c>
      <c r="B7214" s="61" t="s">
        <v>73</v>
      </c>
      <c r="C7214" s="60" t="s">
        <v>21701</v>
      </c>
      <c r="D7214" s="60" t="s">
        <v>21702</v>
      </c>
      <c r="E7214" s="60" t="s">
        <v>21703</v>
      </c>
      <c r="F7214" s="60">
        <v>0</v>
      </c>
      <c r="G7214" s="60">
        <v>37.764000000000003</v>
      </c>
      <c r="H7214" s="61">
        <v>41</v>
      </c>
      <c r="I7214" s="61">
        <v>1</v>
      </c>
      <c r="J7214" s="61">
        <v>7</v>
      </c>
      <c r="K7214" s="61">
        <v>10</v>
      </c>
      <c r="L7214" s="61">
        <v>7</v>
      </c>
      <c r="M7214" s="60">
        <v>285</v>
      </c>
      <c r="N7214" s="60">
        <v>32.700000000000003</v>
      </c>
      <c r="O7214" s="60">
        <v>4.84</v>
      </c>
      <c r="P7214" s="60">
        <v>36.659999999999997</v>
      </c>
      <c r="Q7214" s="61">
        <v>6</v>
      </c>
      <c r="R7214" s="61">
        <v>6</v>
      </c>
      <c r="S7214" s="61">
        <v>6</v>
      </c>
      <c r="T7214" s="61">
        <v>6</v>
      </c>
      <c r="U7214" s="61">
        <v>6</v>
      </c>
      <c r="V7214" s="61">
        <v>6</v>
      </c>
      <c r="W7214" s="60">
        <v>262.3</v>
      </c>
      <c r="X7214" s="60">
        <v>307.3</v>
      </c>
      <c r="Y7214" s="60">
        <v>245.8</v>
      </c>
      <c r="Z7214" s="60">
        <v>213.6</v>
      </c>
      <c r="AA7214" s="60">
        <v>223.1</v>
      </c>
      <c r="AB7214" s="60">
        <v>220.8</v>
      </c>
      <c r="AC7214" s="60">
        <v>307.2</v>
      </c>
      <c r="AD7214" s="60">
        <v>307.3</v>
      </c>
      <c r="AE7214" s="60">
        <v>293.7</v>
      </c>
      <c r="AF7214" s="60">
        <v>297.39999999999998</v>
      </c>
      <c r="AG7214" s="60">
        <v>284.60000000000002</v>
      </c>
      <c r="AH7214" s="60">
        <v>341</v>
      </c>
      <c r="AI7214" s="62">
        <v>100.65530799475755</v>
      </c>
      <c r="AJ7214" s="60">
        <v>100.68807339449542</v>
      </c>
      <c r="AK7214" s="60">
        <v>96.231979030144174</v>
      </c>
      <c r="AL7214" s="60">
        <v>97.444298820445624</v>
      </c>
      <c r="AM7214" s="60">
        <v>93.250327653997388</v>
      </c>
      <c r="AN7214" s="60">
        <v>111.7300131061599</v>
      </c>
      <c r="AO7214" s="63">
        <v>-0.15059352319037844</v>
      </c>
      <c r="AP7214" s="63">
        <v>-0.15012397231857261</v>
      </c>
      <c r="AQ7214" s="63">
        <v>-0.21542847358668357</v>
      </c>
      <c r="AR7214" s="63">
        <v>-0.19736709185911611</v>
      </c>
      <c r="AS7214" s="63">
        <v>-0.26083607738505243</v>
      </c>
      <c r="AT7214" s="63">
        <v>-0.1948</v>
      </c>
      <c r="AU7214" s="64" t="s">
        <v>77</v>
      </c>
      <c r="AV7214" s="60">
        <v>3.1337100000000002</v>
      </c>
      <c r="AW7214" s="60">
        <v>1.8012199999999999E-2</v>
      </c>
    </row>
    <row r="7215" spans="1:49" x14ac:dyDescent="0.2">
      <c r="A7215" s="60">
        <v>5666</v>
      </c>
      <c r="B7215" s="61" t="s">
        <v>73</v>
      </c>
      <c r="C7215" s="60" t="s">
        <v>21704</v>
      </c>
      <c r="D7215" s="60" t="s">
        <v>21705</v>
      </c>
      <c r="E7215" s="60" t="s">
        <v>21706</v>
      </c>
      <c r="F7215" s="60">
        <v>0</v>
      </c>
      <c r="G7215" s="60">
        <v>49.887999999999998</v>
      </c>
      <c r="H7215" s="61">
        <v>36</v>
      </c>
      <c r="I7215" s="61">
        <v>1</v>
      </c>
      <c r="J7215" s="61">
        <v>11</v>
      </c>
      <c r="K7215" s="61">
        <v>16</v>
      </c>
      <c r="L7215" s="61">
        <v>11</v>
      </c>
      <c r="M7215" s="60">
        <v>411</v>
      </c>
      <c r="N7215" s="60">
        <v>46.4</v>
      </c>
      <c r="O7215" s="60">
        <v>7.65</v>
      </c>
      <c r="P7215" s="60">
        <v>56.52</v>
      </c>
      <c r="Q7215" s="61">
        <v>11</v>
      </c>
      <c r="R7215" s="61">
        <v>11</v>
      </c>
      <c r="S7215" s="61">
        <v>11</v>
      </c>
      <c r="T7215" s="61">
        <v>11</v>
      </c>
      <c r="U7215" s="61">
        <v>11</v>
      </c>
      <c r="V7215" s="61">
        <v>11</v>
      </c>
      <c r="W7215" s="60">
        <v>649.6</v>
      </c>
      <c r="X7215" s="60">
        <v>807.5</v>
      </c>
      <c r="Y7215" s="60">
        <v>619.20000000000005</v>
      </c>
      <c r="Z7215" s="60">
        <v>581.1</v>
      </c>
      <c r="AA7215" s="60">
        <v>603.20000000000005</v>
      </c>
      <c r="AB7215" s="60">
        <v>576.20000000000005</v>
      </c>
      <c r="AC7215" s="60">
        <v>760.6</v>
      </c>
      <c r="AD7215" s="60">
        <v>807.5</v>
      </c>
      <c r="AE7215" s="60">
        <v>740</v>
      </c>
      <c r="AF7215" s="60">
        <v>809</v>
      </c>
      <c r="AG7215" s="60">
        <v>769.4</v>
      </c>
      <c r="AH7215" s="60">
        <v>889.8</v>
      </c>
      <c r="AI7215" s="62">
        <v>95.54676213805665</v>
      </c>
      <c r="AJ7215" s="60">
        <v>101.4383518623202</v>
      </c>
      <c r="AK7215" s="60">
        <v>92.958984988380124</v>
      </c>
      <c r="AL7215" s="60">
        <v>101.62678223729665</v>
      </c>
      <c r="AM7215" s="60">
        <v>96.652220337918465</v>
      </c>
      <c r="AN7215" s="60">
        <v>111.77689843602788</v>
      </c>
      <c r="AO7215" s="63">
        <v>-0.22634315954519552</v>
      </c>
      <c r="AP7215" s="63">
        <v>-0.14001883870713694</v>
      </c>
      <c r="AQ7215" s="63">
        <v>-0.26595582777211219</v>
      </c>
      <c r="AR7215" s="63">
        <v>-0.1373413958584466</v>
      </c>
      <c r="AS7215" s="63">
        <v>-0.20974726887917181</v>
      </c>
      <c r="AT7215" s="63">
        <v>-0.1958</v>
      </c>
      <c r="AU7215" s="64" t="s">
        <v>77</v>
      </c>
      <c r="AV7215" s="60">
        <v>2.8357199999999998</v>
      </c>
      <c r="AW7215" s="60">
        <v>2.2752499999999998E-2</v>
      </c>
    </row>
    <row r="7216" spans="1:49" x14ac:dyDescent="0.2">
      <c r="A7216" s="60">
        <v>4915</v>
      </c>
      <c r="B7216" s="61" t="s">
        <v>73</v>
      </c>
      <c r="C7216" s="60" t="s">
        <v>21707</v>
      </c>
      <c r="D7216" s="60" t="s">
        <v>21708</v>
      </c>
      <c r="E7216" s="60" t="s">
        <v>21709</v>
      </c>
      <c r="F7216" s="60">
        <v>0</v>
      </c>
      <c r="G7216" s="60">
        <v>52.643000000000001</v>
      </c>
      <c r="H7216" s="61">
        <v>19</v>
      </c>
      <c r="I7216" s="61">
        <v>1</v>
      </c>
      <c r="J7216" s="61">
        <v>11</v>
      </c>
      <c r="K7216" s="61">
        <v>14</v>
      </c>
      <c r="L7216" s="61">
        <v>11</v>
      </c>
      <c r="M7216" s="60">
        <v>782</v>
      </c>
      <c r="N7216" s="60">
        <v>90.5</v>
      </c>
      <c r="O7216" s="60">
        <v>7.12</v>
      </c>
      <c r="P7216" s="60">
        <v>52.21</v>
      </c>
      <c r="Q7216" s="61">
        <v>10</v>
      </c>
      <c r="R7216" s="61">
        <v>10</v>
      </c>
      <c r="S7216" s="61">
        <v>10</v>
      </c>
      <c r="T7216" s="61">
        <v>10</v>
      </c>
      <c r="U7216" s="61">
        <v>9</v>
      </c>
      <c r="V7216" s="61">
        <v>10</v>
      </c>
      <c r="W7216" s="60">
        <v>482.3</v>
      </c>
      <c r="X7216" s="60">
        <v>526.9</v>
      </c>
      <c r="Y7216" s="60">
        <v>443.3</v>
      </c>
      <c r="Z7216" s="60">
        <v>394.8</v>
      </c>
      <c r="AA7216" s="60">
        <v>381.3</v>
      </c>
      <c r="AB7216" s="60">
        <v>393.9</v>
      </c>
      <c r="AC7216" s="60">
        <v>564.70000000000005</v>
      </c>
      <c r="AD7216" s="60">
        <v>526.9</v>
      </c>
      <c r="AE7216" s="60">
        <v>529.70000000000005</v>
      </c>
      <c r="AF7216" s="60">
        <v>549.6</v>
      </c>
      <c r="AG7216" s="60">
        <v>486.3</v>
      </c>
      <c r="AH7216" s="60">
        <v>608.29999999999995</v>
      </c>
      <c r="AI7216" s="62">
        <v>103.75746440055121</v>
      </c>
      <c r="AJ7216" s="60">
        <v>96.812126779972445</v>
      </c>
      <c r="AK7216" s="60">
        <v>97.326596233348639</v>
      </c>
      <c r="AL7216" s="60">
        <v>100.98300413412953</v>
      </c>
      <c r="AM7216" s="60">
        <v>89.352319706017454</v>
      </c>
      <c r="AN7216" s="60">
        <v>111.7684887459807</v>
      </c>
      <c r="AO7216" s="63">
        <v>-0.10729837289071482</v>
      </c>
      <c r="AP7216" s="63">
        <v>-0.2072538244985267</v>
      </c>
      <c r="AQ7216" s="63">
        <v>-0.19960749557461874</v>
      </c>
      <c r="AR7216" s="63">
        <v>-0.14640100005390427</v>
      </c>
      <c r="AS7216" s="63">
        <v>-0.32293641263330658</v>
      </c>
      <c r="AT7216" s="63">
        <v>-0.1966</v>
      </c>
      <c r="AU7216" s="64" t="s">
        <v>77</v>
      </c>
      <c r="AV7216" s="60">
        <v>2.2395800000000001</v>
      </c>
      <c r="AW7216" s="60">
        <v>3.8947700000000002E-2</v>
      </c>
    </row>
    <row r="7217" spans="1:49" x14ac:dyDescent="0.2">
      <c r="A7217" s="60">
        <v>786</v>
      </c>
      <c r="B7217" s="61" t="s">
        <v>73</v>
      </c>
      <c r="C7217" s="60" t="s">
        <v>21710</v>
      </c>
      <c r="D7217" s="60" t="s">
        <v>21711</v>
      </c>
      <c r="E7217" s="60" t="s">
        <v>21712</v>
      </c>
      <c r="F7217" s="60">
        <v>0</v>
      </c>
      <c r="G7217" s="60">
        <v>17.224</v>
      </c>
      <c r="H7217" s="61">
        <v>5</v>
      </c>
      <c r="I7217" s="61">
        <v>1</v>
      </c>
      <c r="J7217" s="61">
        <v>6</v>
      </c>
      <c r="K7217" s="61">
        <v>6</v>
      </c>
      <c r="L7217" s="61">
        <v>4</v>
      </c>
      <c r="M7217" s="60">
        <v>2321</v>
      </c>
      <c r="N7217" s="60">
        <v>243.5</v>
      </c>
      <c r="O7217" s="60">
        <v>5.39</v>
      </c>
      <c r="P7217" s="60">
        <v>15.38</v>
      </c>
      <c r="Q7217" s="61">
        <v>2</v>
      </c>
      <c r="R7217" s="61">
        <v>2</v>
      </c>
      <c r="S7217" s="61">
        <v>2</v>
      </c>
      <c r="T7217" s="61">
        <v>2</v>
      </c>
      <c r="U7217" s="61">
        <v>2</v>
      </c>
      <c r="V7217" s="61">
        <v>2</v>
      </c>
      <c r="W7217" s="60">
        <v>31.7</v>
      </c>
      <c r="X7217" s="60">
        <v>53.2</v>
      </c>
      <c r="Y7217" s="60">
        <v>36.4</v>
      </c>
      <c r="Z7217" s="60">
        <v>25.7</v>
      </c>
      <c r="AA7217" s="60">
        <v>29.2</v>
      </c>
      <c r="AB7217" s="60">
        <v>22.6</v>
      </c>
      <c r="AC7217" s="60">
        <v>37.1</v>
      </c>
      <c r="AD7217" s="60">
        <v>53.2</v>
      </c>
      <c r="AE7217" s="60">
        <v>43.5</v>
      </c>
      <c r="AF7217" s="60">
        <v>35.799999999999997</v>
      </c>
      <c r="AG7217" s="60">
        <v>37.299999999999997</v>
      </c>
      <c r="AH7217" s="60">
        <v>34.9</v>
      </c>
      <c r="AI7217" s="62">
        <v>92.059553349875912</v>
      </c>
      <c r="AJ7217" s="60">
        <v>132.00992555831263</v>
      </c>
      <c r="AK7217" s="60">
        <v>107.94044665012404</v>
      </c>
      <c r="AL7217" s="60">
        <v>88.833746898263016</v>
      </c>
      <c r="AM7217" s="60">
        <v>92.555831265508672</v>
      </c>
      <c r="AN7217" s="60">
        <v>86.600496277915624</v>
      </c>
      <c r="AO7217" s="63">
        <v>8.8192150411150888E-2</v>
      </c>
      <c r="AP7217" s="63">
        <v>0.60819920929153726</v>
      </c>
      <c r="AQ7217" s="63">
        <v>0.31778836452643811</v>
      </c>
      <c r="AR7217" s="63">
        <v>3.6732551054604122E-2</v>
      </c>
      <c r="AS7217" s="63">
        <v>9.5948594045585353E-2</v>
      </c>
      <c r="AT7217" s="63">
        <v>0.22939999999999999</v>
      </c>
      <c r="AV7217" s="60">
        <v>1.0127699999999999</v>
      </c>
      <c r="AW7217" s="60">
        <v>0.18890899999999999</v>
      </c>
    </row>
    <row r="7218" spans="1:49" x14ac:dyDescent="0.2">
      <c r="A7218" s="60">
        <v>4087</v>
      </c>
      <c r="B7218" s="61" t="s">
        <v>73</v>
      </c>
      <c r="C7218" s="60" t="s">
        <v>21713</v>
      </c>
      <c r="D7218" s="60" t="s">
        <v>21714</v>
      </c>
      <c r="E7218" s="60" t="s">
        <v>21715</v>
      </c>
      <c r="F7218" s="60">
        <v>0</v>
      </c>
      <c r="G7218" s="60">
        <v>50.101999999999997</v>
      </c>
      <c r="H7218" s="61">
        <v>19</v>
      </c>
      <c r="I7218" s="61">
        <v>1</v>
      </c>
      <c r="J7218" s="61">
        <v>13</v>
      </c>
      <c r="K7218" s="61">
        <v>14</v>
      </c>
      <c r="L7218" s="61">
        <v>13</v>
      </c>
      <c r="M7218" s="60">
        <v>1059</v>
      </c>
      <c r="N7218" s="60">
        <v>118.8</v>
      </c>
      <c r="O7218" s="60">
        <v>8.06</v>
      </c>
      <c r="P7218" s="60">
        <v>45.21</v>
      </c>
      <c r="Q7218" s="61">
        <v>10</v>
      </c>
      <c r="R7218" s="61">
        <v>10</v>
      </c>
      <c r="S7218" s="61">
        <v>10</v>
      </c>
      <c r="T7218" s="61">
        <v>10</v>
      </c>
      <c r="U7218" s="61">
        <v>10</v>
      </c>
      <c r="V7218" s="61">
        <v>10</v>
      </c>
      <c r="W7218" s="60">
        <v>360.2</v>
      </c>
      <c r="X7218" s="60">
        <v>562.6</v>
      </c>
      <c r="Y7218" s="60">
        <v>454.7</v>
      </c>
      <c r="Z7218" s="60">
        <v>269.2</v>
      </c>
      <c r="AA7218" s="60">
        <v>374.1</v>
      </c>
      <c r="AB7218" s="60">
        <v>259.8</v>
      </c>
      <c r="AC7218" s="60">
        <v>421.7</v>
      </c>
      <c r="AD7218" s="60">
        <v>562.6</v>
      </c>
      <c r="AE7218" s="60">
        <v>543.29999999999995</v>
      </c>
      <c r="AF7218" s="60">
        <v>374.8</v>
      </c>
      <c r="AG7218" s="60">
        <v>477.2</v>
      </c>
      <c r="AH7218" s="60">
        <v>401.3</v>
      </c>
      <c r="AI7218" s="62">
        <v>90.984932935380627</v>
      </c>
      <c r="AJ7218" s="60">
        <v>121.38516307670179</v>
      </c>
      <c r="AK7218" s="60">
        <v>117.22104354705311</v>
      </c>
      <c r="AL7218" s="60">
        <v>80.865906720845771</v>
      </c>
      <c r="AM7218" s="60">
        <v>102.95947355172785</v>
      </c>
      <c r="AN7218" s="60">
        <v>86.583480168290833</v>
      </c>
      <c r="AO7218" s="63">
        <v>7.1535865499138193E-2</v>
      </c>
      <c r="AP7218" s="63">
        <v>0.48742839653470471</v>
      </c>
      <c r="AQ7218" s="63">
        <v>0.43706789089132891</v>
      </c>
      <c r="AR7218" s="63">
        <v>-9.8560203120808321E-2</v>
      </c>
      <c r="AS7218" s="63">
        <v>0.24991288691523292</v>
      </c>
      <c r="AT7218" s="63">
        <v>0.22939999999999999</v>
      </c>
      <c r="AV7218" s="60">
        <v>0.97622100000000001</v>
      </c>
      <c r="AW7218" s="60">
        <v>0.19956199999999999</v>
      </c>
    </row>
    <row r="7219" spans="1:49" x14ac:dyDescent="0.2">
      <c r="A7219" s="60">
        <v>4457</v>
      </c>
      <c r="B7219" s="61" t="s">
        <v>73</v>
      </c>
      <c r="C7219" s="60" t="s">
        <v>21716</v>
      </c>
      <c r="D7219" s="60" t="s">
        <v>21717</v>
      </c>
      <c r="E7219" s="60" t="s">
        <v>21718</v>
      </c>
      <c r="F7219" s="60">
        <v>0</v>
      </c>
      <c r="G7219" s="60">
        <v>39.128</v>
      </c>
      <c r="H7219" s="61">
        <v>5</v>
      </c>
      <c r="I7219" s="61">
        <v>1</v>
      </c>
      <c r="J7219" s="61">
        <v>14</v>
      </c>
      <c r="K7219" s="61">
        <v>14</v>
      </c>
      <c r="L7219" s="61">
        <v>14</v>
      </c>
      <c r="M7219" s="60">
        <v>3546</v>
      </c>
      <c r="N7219" s="60">
        <v>404</v>
      </c>
      <c r="O7219" s="60">
        <v>5.82</v>
      </c>
      <c r="P7219" s="60">
        <v>34.479999999999997</v>
      </c>
      <c r="Q7219" s="61">
        <v>11</v>
      </c>
      <c r="R7219" s="61">
        <v>11</v>
      </c>
      <c r="S7219" s="61">
        <v>11</v>
      </c>
      <c r="T7219" s="61">
        <v>11</v>
      </c>
      <c r="U7219" s="61">
        <v>11</v>
      </c>
      <c r="V7219" s="61">
        <v>11</v>
      </c>
      <c r="W7219" s="60">
        <v>357.8</v>
      </c>
      <c r="X7219" s="60">
        <v>421.6</v>
      </c>
      <c r="Y7219" s="60">
        <v>336.1</v>
      </c>
      <c r="Z7219" s="60">
        <v>318.8</v>
      </c>
      <c r="AA7219" s="60">
        <v>345.7</v>
      </c>
      <c r="AB7219" s="60">
        <v>315.60000000000002</v>
      </c>
      <c r="AC7219" s="60">
        <v>418.9</v>
      </c>
      <c r="AD7219" s="60">
        <v>421.6</v>
      </c>
      <c r="AE7219" s="60">
        <v>401.6</v>
      </c>
      <c r="AF7219" s="60">
        <v>443.9</v>
      </c>
      <c r="AG7219" s="60">
        <v>441</v>
      </c>
      <c r="AH7219" s="60">
        <v>487.4</v>
      </c>
      <c r="AI7219" s="62">
        <v>96.136780905752744</v>
      </c>
      <c r="AJ7219" s="60">
        <v>96.756425948592408</v>
      </c>
      <c r="AK7219" s="60">
        <v>92.166462668298649</v>
      </c>
      <c r="AL7219" s="60">
        <v>101.87423500611995</v>
      </c>
      <c r="AM7219" s="60">
        <v>101.20869033047735</v>
      </c>
      <c r="AN7219" s="60">
        <v>111.85740514075887</v>
      </c>
      <c r="AO7219" s="63">
        <v>-0.21850036685681756</v>
      </c>
      <c r="AP7219" s="63">
        <v>-0.20923138408612613</v>
      </c>
      <c r="AQ7219" s="63">
        <v>-0.27934698177256867</v>
      </c>
      <c r="AR7219" s="63">
        <v>-0.13487154239824739</v>
      </c>
      <c r="AS7219" s="63">
        <v>-0.1443275952784577</v>
      </c>
      <c r="AT7219" s="63">
        <v>-0.19719999999999999</v>
      </c>
      <c r="AU7219" s="64" t="s">
        <v>77</v>
      </c>
      <c r="AV7219" s="60">
        <v>2.7614000000000001</v>
      </c>
      <c r="AW7219" s="60">
        <v>2.3795299999999998E-2</v>
      </c>
    </row>
    <row r="7220" spans="1:49" x14ac:dyDescent="0.2">
      <c r="A7220" s="60">
        <v>1208</v>
      </c>
      <c r="B7220" s="61" t="s">
        <v>73</v>
      </c>
      <c r="C7220" s="60" t="s">
        <v>21719</v>
      </c>
      <c r="D7220" s="60" t="s">
        <v>21720</v>
      </c>
      <c r="E7220" s="60" t="s">
        <v>21721</v>
      </c>
      <c r="F7220" s="60">
        <v>0.01</v>
      </c>
      <c r="G7220" s="60">
        <v>2.4449999999999998</v>
      </c>
      <c r="H7220" s="61">
        <v>8</v>
      </c>
      <c r="I7220" s="61">
        <v>1</v>
      </c>
      <c r="J7220" s="61">
        <v>1</v>
      </c>
      <c r="K7220" s="61">
        <v>1</v>
      </c>
      <c r="L7220" s="61">
        <v>1</v>
      </c>
      <c r="M7220" s="60">
        <v>116</v>
      </c>
      <c r="N7220" s="60">
        <v>13</v>
      </c>
      <c r="O7220" s="60">
        <v>4.9800000000000004</v>
      </c>
      <c r="P7220" s="60">
        <v>2.6</v>
      </c>
      <c r="Q7220" s="61">
        <v>1</v>
      </c>
      <c r="R7220" s="61">
        <v>1</v>
      </c>
      <c r="S7220" s="61">
        <v>1</v>
      </c>
      <c r="T7220" s="61">
        <v>1</v>
      </c>
      <c r="U7220" s="61">
        <v>1</v>
      </c>
      <c r="V7220" s="61">
        <v>1</v>
      </c>
      <c r="W7220" s="60">
        <v>56.9</v>
      </c>
      <c r="X7220" s="60">
        <v>73.599999999999994</v>
      </c>
      <c r="Y7220" s="60">
        <v>60.9</v>
      </c>
      <c r="Z7220" s="60">
        <v>39.200000000000003</v>
      </c>
      <c r="AA7220" s="60">
        <v>58</v>
      </c>
      <c r="AB7220" s="60">
        <v>37.5</v>
      </c>
      <c r="AC7220" s="60">
        <v>66.7</v>
      </c>
      <c r="AD7220" s="60">
        <v>73.599999999999994</v>
      </c>
      <c r="AE7220" s="60">
        <v>72.8</v>
      </c>
      <c r="AF7220" s="60">
        <v>54.6</v>
      </c>
      <c r="AG7220" s="60">
        <v>74</v>
      </c>
      <c r="AH7220" s="60">
        <v>57.9</v>
      </c>
      <c r="AI7220" s="62">
        <v>100.15015015015014</v>
      </c>
      <c r="AJ7220" s="60">
        <v>110.5105105105105</v>
      </c>
      <c r="AK7220" s="60">
        <v>109.3093093093093</v>
      </c>
      <c r="AL7220" s="60">
        <v>81.981981981981974</v>
      </c>
      <c r="AM7220" s="60">
        <v>111.1111111111111</v>
      </c>
      <c r="AN7220" s="60">
        <v>86.936936936936931</v>
      </c>
      <c r="AO7220" s="63">
        <v>0.20412341319534835</v>
      </c>
      <c r="AP7220" s="63">
        <v>0.34614241806777624</v>
      </c>
      <c r="AQ7220" s="63">
        <v>0.33037510220945965</v>
      </c>
      <c r="AR7220" s="63">
        <v>-8.4662397069384124E-2</v>
      </c>
      <c r="AS7220" s="63">
        <v>0.35396192252707553</v>
      </c>
      <c r="AT7220" s="63">
        <v>0.2298</v>
      </c>
      <c r="AV7220" s="60">
        <v>1.2933300000000001</v>
      </c>
      <c r="AW7220" s="60">
        <v>0.123613</v>
      </c>
    </row>
    <row r="7221" spans="1:49" x14ac:dyDescent="0.2">
      <c r="A7221" s="60">
        <v>2346</v>
      </c>
      <c r="B7221" s="61" t="s">
        <v>73</v>
      </c>
      <c r="C7221" s="60" t="s">
        <v>21722</v>
      </c>
      <c r="D7221" s="60" t="s">
        <v>21723</v>
      </c>
      <c r="E7221" s="60" t="s">
        <v>21724</v>
      </c>
      <c r="F7221" s="60">
        <v>0</v>
      </c>
      <c r="G7221" s="60">
        <v>13.448</v>
      </c>
      <c r="H7221" s="61">
        <v>11</v>
      </c>
      <c r="I7221" s="61">
        <v>1</v>
      </c>
      <c r="J7221" s="61">
        <v>5</v>
      </c>
      <c r="K7221" s="61">
        <v>6</v>
      </c>
      <c r="L7221" s="61">
        <v>5</v>
      </c>
      <c r="M7221" s="60">
        <v>720</v>
      </c>
      <c r="N7221" s="60">
        <v>81.400000000000006</v>
      </c>
      <c r="O7221" s="60">
        <v>6.3</v>
      </c>
      <c r="P7221" s="60">
        <v>16.21</v>
      </c>
      <c r="Q7221" s="61">
        <v>4</v>
      </c>
      <c r="R7221" s="61">
        <v>4</v>
      </c>
      <c r="S7221" s="61">
        <v>3</v>
      </c>
      <c r="T7221" s="61">
        <v>4</v>
      </c>
      <c r="U7221" s="61">
        <v>4</v>
      </c>
      <c r="V7221" s="61">
        <v>4</v>
      </c>
      <c r="W7221" s="60">
        <v>97.6</v>
      </c>
      <c r="X7221" s="60">
        <v>125.8</v>
      </c>
      <c r="Y7221" s="60">
        <v>96.3</v>
      </c>
      <c r="Z7221" s="60">
        <v>85.9</v>
      </c>
      <c r="AA7221" s="60">
        <v>102.2</v>
      </c>
      <c r="AB7221" s="60">
        <v>89.8</v>
      </c>
      <c r="AC7221" s="60">
        <v>114.3</v>
      </c>
      <c r="AD7221" s="60">
        <v>125.8</v>
      </c>
      <c r="AE7221" s="60">
        <v>115.1</v>
      </c>
      <c r="AF7221" s="60">
        <v>119.6</v>
      </c>
      <c r="AG7221" s="60">
        <v>130.30000000000001</v>
      </c>
      <c r="AH7221" s="60">
        <v>138.6</v>
      </c>
      <c r="AI7221" s="62">
        <v>92.214602662363859</v>
      </c>
      <c r="AJ7221" s="60">
        <v>101.49253731343285</v>
      </c>
      <c r="AK7221" s="60">
        <v>92.860024203307788</v>
      </c>
      <c r="AL7221" s="60">
        <v>96.490520371117398</v>
      </c>
      <c r="AM7221" s="60">
        <v>105.12303348124244</v>
      </c>
      <c r="AN7221" s="60">
        <v>111.81928196853571</v>
      </c>
      <c r="AO7221" s="63">
        <v>-0.27810185392273551</v>
      </c>
      <c r="AP7221" s="63">
        <v>-0.13979533525792445</v>
      </c>
      <c r="AQ7221" s="63">
        <v>-0.26803942400498332</v>
      </c>
      <c r="AR7221" s="63">
        <v>-0.21270986793910862</v>
      </c>
      <c r="AS7221" s="63">
        <v>-8.9090173569079209E-2</v>
      </c>
      <c r="AT7221" s="63">
        <v>-0.1976</v>
      </c>
      <c r="AU7221" s="64" t="s">
        <v>77</v>
      </c>
      <c r="AV7221" s="60">
        <v>2.2450399999999999</v>
      </c>
      <c r="AW7221" s="60">
        <v>3.8692699999999997E-2</v>
      </c>
    </row>
    <row r="7222" spans="1:49" x14ac:dyDescent="0.2">
      <c r="A7222" s="60">
        <v>4459</v>
      </c>
      <c r="B7222" s="61" t="s">
        <v>73</v>
      </c>
      <c r="C7222" s="60" t="s">
        <v>21725</v>
      </c>
      <c r="D7222" s="60" t="s">
        <v>21726</v>
      </c>
      <c r="E7222" s="60" t="s">
        <v>21727</v>
      </c>
      <c r="F7222" s="60">
        <v>0</v>
      </c>
      <c r="G7222" s="60">
        <v>13.868</v>
      </c>
      <c r="H7222" s="61">
        <v>6</v>
      </c>
      <c r="I7222" s="61">
        <v>1</v>
      </c>
      <c r="J7222" s="61">
        <v>5</v>
      </c>
      <c r="K7222" s="61">
        <v>5</v>
      </c>
      <c r="L7222" s="61">
        <v>5</v>
      </c>
      <c r="M7222" s="60">
        <v>736</v>
      </c>
      <c r="N7222" s="60">
        <v>81.599999999999994</v>
      </c>
      <c r="O7222" s="60">
        <v>8.7899999999999991</v>
      </c>
      <c r="P7222" s="60">
        <v>7.21</v>
      </c>
      <c r="Q7222" s="61">
        <v>4</v>
      </c>
      <c r="R7222" s="61">
        <v>4</v>
      </c>
      <c r="S7222" s="61">
        <v>4</v>
      </c>
      <c r="T7222" s="61">
        <v>4</v>
      </c>
      <c r="U7222" s="61">
        <v>4</v>
      </c>
      <c r="V7222" s="61">
        <v>4</v>
      </c>
      <c r="W7222" s="60">
        <v>336.4</v>
      </c>
      <c r="X7222" s="60">
        <v>438.9</v>
      </c>
      <c r="Y7222" s="60">
        <v>349.5</v>
      </c>
      <c r="Z7222" s="60">
        <v>325.60000000000002</v>
      </c>
      <c r="AA7222" s="60">
        <v>332.2</v>
      </c>
      <c r="AB7222" s="60">
        <v>315.89999999999998</v>
      </c>
      <c r="AC7222" s="60">
        <v>393.9</v>
      </c>
      <c r="AD7222" s="60">
        <v>438.9</v>
      </c>
      <c r="AE7222" s="60">
        <v>417.6</v>
      </c>
      <c r="AF7222" s="60">
        <v>453.3</v>
      </c>
      <c r="AG7222" s="60">
        <v>423.8</v>
      </c>
      <c r="AH7222" s="60">
        <v>487.8</v>
      </c>
      <c r="AI7222" s="62">
        <v>90.368217795281609</v>
      </c>
      <c r="AJ7222" s="60">
        <v>100.69208121439222</v>
      </c>
      <c r="AK7222" s="60">
        <v>95.805452529346525</v>
      </c>
      <c r="AL7222" s="60">
        <v>103.99571750850762</v>
      </c>
      <c r="AM7222" s="60">
        <v>97.227851489312883</v>
      </c>
      <c r="AN7222" s="60">
        <v>111.9106794631591</v>
      </c>
      <c r="AO7222" s="63">
        <v>-0.30846034118214077</v>
      </c>
      <c r="AP7222" s="63">
        <v>-0.15239748793654104</v>
      </c>
      <c r="AQ7222" s="63">
        <v>-0.22416804622629954</v>
      </c>
      <c r="AR7222" s="63">
        <v>-0.1058235969101987</v>
      </c>
      <c r="AS7222" s="63">
        <v>-0.20290617042401424</v>
      </c>
      <c r="AT7222" s="63">
        <v>-0.1986</v>
      </c>
      <c r="AU7222" s="64" t="s">
        <v>77</v>
      </c>
      <c r="AV7222" s="60">
        <v>2.3594499999999998</v>
      </c>
      <c r="AW7222" s="60">
        <v>3.4095800000000002E-2</v>
      </c>
    </row>
    <row r="7223" spans="1:49" x14ac:dyDescent="0.2">
      <c r="A7223" s="60">
        <v>6616</v>
      </c>
      <c r="B7223" s="61" t="s">
        <v>73</v>
      </c>
      <c r="C7223" s="60" t="s">
        <v>21728</v>
      </c>
      <c r="D7223" s="60" t="s">
        <v>21729</v>
      </c>
      <c r="E7223" s="60" t="s">
        <v>21730</v>
      </c>
      <c r="F7223" s="60">
        <v>0</v>
      </c>
      <c r="G7223" s="60">
        <v>126.813</v>
      </c>
      <c r="H7223" s="61">
        <v>37</v>
      </c>
      <c r="I7223" s="61">
        <v>1</v>
      </c>
      <c r="J7223" s="61">
        <v>31</v>
      </c>
      <c r="K7223" s="61">
        <v>36</v>
      </c>
      <c r="L7223" s="61">
        <v>31</v>
      </c>
      <c r="M7223" s="60">
        <v>1114</v>
      </c>
      <c r="N7223" s="60">
        <v>124</v>
      </c>
      <c r="O7223" s="60">
        <v>6.71</v>
      </c>
      <c r="P7223" s="60">
        <v>106.96</v>
      </c>
      <c r="Q7223" s="61">
        <v>20</v>
      </c>
      <c r="R7223" s="61">
        <v>20</v>
      </c>
      <c r="S7223" s="61">
        <v>20</v>
      </c>
      <c r="T7223" s="61">
        <v>20</v>
      </c>
      <c r="U7223" s="61">
        <v>20</v>
      </c>
      <c r="V7223" s="61">
        <v>20</v>
      </c>
      <c r="W7223" s="60">
        <v>1131.5999999999999</v>
      </c>
      <c r="X7223" s="60">
        <v>1222</v>
      </c>
      <c r="Y7223" s="60">
        <v>1082.5</v>
      </c>
      <c r="Z7223" s="60">
        <v>991.1</v>
      </c>
      <c r="AA7223" s="60">
        <v>1104.9000000000001</v>
      </c>
      <c r="AB7223" s="60">
        <v>984.7</v>
      </c>
      <c r="AC7223" s="60">
        <v>1325</v>
      </c>
      <c r="AD7223" s="60">
        <v>1222</v>
      </c>
      <c r="AE7223" s="60">
        <v>1293.5999999999999</v>
      </c>
      <c r="AF7223" s="60">
        <v>1379.7</v>
      </c>
      <c r="AG7223" s="60">
        <v>1409.4</v>
      </c>
      <c r="AH7223" s="60">
        <v>1520.7</v>
      </c>
      <c r="AI7223" s="62">
        <v>97.541224970553586</v>
      </c>
      <c r="AJ7223" s="60">
        <v>89.9587750294464</v>
      </c>
      <c r="AK7223" s="60">
        <v>95.229681978798581</v>
      </c>
      <c r="AL7223" s="60">
        <v>101.56802120141342</v>
      </c>
      <c r="AM7223" s="60">
        <v>103.75441696113073</v>
      </c>
      <c r="AN7223" s="60">
        <v>111.94787985865723</v>
      </c>
      <c r="AO7223" s="63">
        <v>-0.1987432100853464</v>
      </c>
      <c r="AP7223" s="63">
        <v>-0.31549128460454079</v>
      </c>
      <c r="AQ7223" s="63">
        <v>-0.23334398583697089</v>
      </c>
      <c r="AR7223" s="63">
        <v>-0.14038096620954277</v>
      </c>
      <c r="AS7223" s="63">
        <v>-0.10965445057727971</v>
      </c>
      <c r="AT7223" s="63">
        <v>-0.19939999999999999</v>
      </c>
      <c r="AU7223" s="64" t="s">
        <v>77</v>
      </c>
      <c r="AV7223" s="60">
        <v>2.28166</v>
      </c>
      <c r="AW7223" s="60">
        <v>3.7095000000000003E-2</v>
      </c>
    </row>
    <row r="7224" spans="1:49" x14ac:dyDescent="0.2">
      <c r="A7224" s="60">
        <v>3224</v>
      </c>
      <c r="B7224" s="61" t="s">
        <v>73</v>
      </c>
      <c r="C7224" s="60" t="s">
        <v>21731</v>
      </c>
      <c r="D7224" s="60" t="s">
        <v>21732</v>
      </c>
      <c r="E7224" s="60" t="s">
        <v>21733</v>
      </c>
      <c r="F7224" s="60">
        <v>0</v>
      </c>
      <c r="G7224" s="60">
        <v>24.355</v>
      </c>
      <c r="H7224" s="61">
        <v>15</v>
      </c>
      <c r="I7224" s="61">
        <v>1</v>
      </c>
      <c r="J7224" s="61">
        <v>7</v>
      </c>
      <c r="K7224" s="61">
        <v>7</v>
      </c>
      <c r="L7224" s="61">
        <v>7</v>
      </c>
      <c r="M7224" s="60">
        <v>613</v>
      </c>
      <c r="N7224" s="60">
        <v>65</v>
      </c>
      <c r="O7224" s="60">
        <v>8</v>
      </c>
      <c r="P7224" s="60">
        <v>18.920000000000002</v>
      </c>
      <c r="Q7224" s="61">
        <v>6</v>
      </c>
      <c r="R7224" s="61">
        <v>6</v>
      </c>
      <c r="S7224" s="61">
        <v>6</v>
      </c>
      <c r="T7224" s="61">
        <v>5</v>
      </c>
      <c r="U7224" s="61">
        <v>6</v>
      </c>
      <c r="V7224" s="61">
        <v>6</v>
      </c>
      <c r="W7224" s="60">
        <v>297.10000000000002</v>
      </c>
      <c r="X7224" s="60">
        <v>277.39999999999998</v>
      </c>
      <c r="Y7224" s="60">
        <v>206.1</v>
      </c>
      <c r="Z7224" s="60">
        <v>171.3</v>
      </c>
      <c r="AA7224" s="60">
        <v>282.60000000000002</v>
      </c>
      <c r="AB7224" s="60">
        <v>159.80000000000001</v>
      </c>
      <c r="AC7224" s="60">
        <v>347.9</v>
      </c>
      <c r="AD7224" s="60">
        <v>277.39999999999998</v>
      </c>
      <c r="AE7224" s="60">
        <v>246.3</v>
      </c>
      <c r="AF7224" s="60">
        <v>238.5</v>
      </c>
      <c r="AG7224" s="60">
        <v>360.4</v>
      </c>
      <c r="AH7224" s="60">
        <v>246.8</v>
      </c>
      <c r="AI7224" s="62">
        <v>121.55127234612473</v>
      </c>
      <c r="AJ7224" s="60">
        <v>96.919583066441504</v>
      </c>
      <c r="AK7224" s="60">
        <v>86.053688930297568</v>
      </c>
      <c r="AL7224" s="60">
        <v>83.328480754673038</v>
      </c>
      <c r="AM7224" s="60">
        <v>125.9185931403948</v>
      </c>
      <c r="AN7224" s="60">
        <v>86.228381762068366</v>
      </c>
      <c r="AO7224" s="63">
        <v>0.49533028447047228</v>
      </c>
      <c r="AP7224" s="63">
        <v>0.16862539317418479</v>
      </c>
      <c r="AQ7224" s="63">
        <v>-2.9257666504568596E-3</v>
      </c>
      <c r="AR7224" s="63">
        <v>-4.9353128256543984E-2</v>
      </c>
      <c r="AS7224" s="63">
        <v>0.54625661666412062</v>
      </c>
      <c r="AT7224" s="63">
        <v>0.2316</v>
      </c>
      <c r="AV7224" s="60">
        <v>0.87152700000000005</v>
      </c>
      <c r="AW7224" s="60">
        <v>0.23689299999999999</v>
      </c>
    </row>
    <row r="7225" spans="1:49" x14ac:dyDescent="0.2">
      <c r="A7225" s="60">
        <v>6513</v>
      </c>
      <c r="B7225" s="61" t="s">
        <v>73</v>
      </c>
      <c r="C7225" s="60" t="s">
        <v>21734</v>
      </c>
      <c r="D7225" s="60" t="s">
        <v>21735</v>
      </c>
      <c r="E7225" s="60" t="s">
        <v>21736</v>
      </c>
      <c r="F7225" s="60">
        <v>0</v>
      </c>
      <c r="G7225" s="60">
        <v>112.747</v>
      </c>
      <c r="H7225" s="61">
        <v>12</v>
      </c>
      <c r="I7225" s="61">
        <v>1</v>
      </c>
      <c r="J7225" s="61">
        <v>29</v>
      </c>
      <c r="K7225" s="61">
        <v>32</v>
      </c>
      <c r="L7225" s="61">
        <v>29</v>
      </c>
      <c r="M7225" s="60">
        <v>3664</v>
      </c>
      <c r="N7225" s="60">
        <v>402</v>
      </c>
      <c r="O7225" s="60">
        <v>7.64</v>
      </c>
      <c r="P7225" s="60">
        <v>96.99</v>
      </c>
      <c r="Q7225" s="61">
        <v>20</v>
      </c>
      <c r="R7225" s="61">
        <v>20</v>
      </c>
      <c r="S7225" s="61">
        <v>20</v>
      </c>
      <c r="T7225" s="61">
        <v>20</v>
      </c>
      <c r="U7225" s="61">
        <v>20</v>
      </c>
      <c r="V7225" s="61">
        <v>20</v>
      </c>
      <c r="W7225" s="60">
        <v>1008.4</v>
      </c>
      <c r="X7225" s="60">
        <v>1185.3</v>
      </c>
      <c r="Y7225" s="60">
        <v>1038.4000000000001</v>
      </c>
      <c r="Z7225" s="60">
        <v>957.3</v>
      </c>
      <c r="AA7225" s="60">
        <v>1000.7</v>
      </c>
      <c r="AB7225" s="60">
        <v>923.9</v>
      </c>
      <c r="AC7225" s="60">
        <v>1180.7</v>
      </c>
      <c r="AD7225" s="60">
        <v>1185.3</v>
      </c>
      <c r="AE7225" s="60">
        <v>1240.9000000000001</v>
      </c>
      <c r="AF7225" s="60">
        <v>1332.7</v>
      </c>
      <c r="AG7225" s="60">
        <v>1276.5</v>
      </c>
      <c r="AH7225" s="60">
        <v>1426.7</v>
      </c>
      <c r="AI7225" s="62">
        <v>92.691160307740617</v>
      </c>
      <c r="AJ7225" s="60">
        <v>93.052284503061699</v>
      </c>
      <c r="AK7225" s="60">
        <v>97.417176950855705</v>
      </c>
      <c r="AL7225" s="60">
        <v>104.62395980530695</v>
      </c>
      <c r="AM7225" s="60">
        <v>100.2119642016015</v>
      </c>
      <c r="AN7225" s="60">
        <v>112.00345423143351</v>
      </c>
      <c r="AO7225" s="63">
        <v>-0.27303956146055097</v>
      </c>
      <c r="AP7225" s="63">
        <v>-0.26742975119017004</v>
      </c>
      <c r="AQ7225" s="63">
        <v>-0.20129514517750846</v>
      </c>
      <c r="AR7225" s="63">
        <v>-9.832994701071722E-2</v>
      </c>
      <c r="AS7225" s="63">
        <v>-0.1604884655945156</v>
      </c>
      <c r="AT7225" s="63">
        <v>-0.19980000000000001</v>
      </c>
      <c r="AU7225" s="64" t="s">
        <v>77</v>
      </c>
      <c r="AV7225" s="60">
        <v>2.42374</v>
      </c>
      <c r="AW7225" s="60">
        <v>3.18523E-2</v>
      </c>
    </row>
    <row r="7226" spans="1:49" x14ac:dyDescent="0.2">
      <c r="A7226" s="60">
        <v>4595</v>
      </c>
      <c r="B7226" s="61" t="s">
        <v>73</v>
      </c>
      <c r="C7226" s="60" t="s">
        <v>21737</v>
      </c>
      <c r="D7226" s="60" t="s">
        <v>21738</v>
      </c>
      <c r="E7226" s="60" t="s">
        <v>21739</v>
      </c>
      <c r="F7226" s="60">
        <v>0</v>
      </c>
      <c r="G7226" s="60">
        <v>35.921999999999997</v>
      </c>
      <c r="H7226" s="61">
        <v>15</v>
      </c>
      <c r="I7226" s="61">
        <v>1</v>
      </c>
      <c r="J7226" s="61">
        <v>6</v>
      </c>
      <c r="K7226" s="61">
        <v>13</v>
      </c>
      <c r="L7226" s="61">
        <v>6</v>
      </c>
      <c r="M7226" s="60">
        <v>345</v>
      </c>
      <c r="N7226" s="60">
        <v>37.200000000000003</v>
      </c>
      <c r="O7226" s="60">
        <v>9.94</v>
      </c>
      <c r="P7226" s="60">
        <v>37.81</v>
      </c>
      <c r="Q7226" s="61">
        <v>7</v>
      </c>
      <c r="R7226" s="61">
        <v>7</v>
      </c>
      <c r="S7226" s="61">
        <v>7</v>
      </c>
      <c r="T7226" s="61">
        <v>7</v>
      </c>
      <c r="U7226" s="61">
        <v>7</v>
      </c>
      <c r="V7226" s="61">
        <v>7</v>
      </c>
      <c r="W7226" s="60">
        <v>508.4</v>
      </c>
      <c r="X7226" s="60">
        <v>562.5</v>
      </c>
      <c r="Y7226" s="60">
        <v>594.6</v>
      </c>
      <c r="Z7226" s="60">
        <v>409.5</v>
      </c>
      <c r="AA7226" s="60">
        <v>510.3</v>
      </c>
      <c r="AB7226" s="60">
        <v>339.4</v>
      </c>
      <c r="AC7226" s="60">
        <v>595.29999999999995</v>
      </c>
      <c r="AD7226" s="60">
        <v>562.5</v>
      </c>
      <c r="AE7226" s="60">
        <v>710.5</v>
      </c>
      <c r="AF7226" s="60">
        <v>570</v>
      </c>
      <c r="AG7226" s="60">
        <v>650.9</v>
      </c>
      <c r="AH7226" s="60">
        <v>524.1</v>
      </c>
      <c r="AI7226" s="62">
        <v>98.851465419422681</v>
      </c>
      <c r="AJ7226" s="60">
        <v>93.404920709600631</v>
      </c>
      <c r="AK7226" s="60">
        <v>117.98079318074889</v>
      </c>
      <c r="AL7226" s="60">
        <v>94.650319652395311</v>
      </c>
      <c r="AM7226" s="60">
        <v>108.08402291534054</v>
      </c>
      <c r="AN7226" s="60">
        <v>87.028478122491904</v>
      </c>
      <c r="AO7226" s="63">
        <v>0.18377478539019665</v>
      </c>
      <c r="AP7226" s="63">
        <v>0.10201098735384577</v>
      </c>
      <c r="AQ7226" s="63">
        <v>0.4389925404922268</v>
      </c>
      <c r="AR7226" s="63">
        <v>0.12111981030155056</v>
      </c>
      <c r="AS7226" s="63">
        <v>0.31259380525097935</v>
      </c>
      <c r="AT7226" s="63">
        <v>0.23180000000000001</v>
      </c>
      <c r="AV7226" s="60">
        <v>1.6597500000000001</v>
      </c>
      <c r="AW7226" s="60">
        <v>7.5457099999999999E-2</v>
      </c>
    </row>
    <row r="7227" spans="1:49" x14ac:dyDescent="0.2">
      <c r="A7227" s="60">
        <v>333</v>
      </c>
      <c r="B7227" s="61" t="s">
        <v>73</v>
      </c>
      <c r="C7227" s="60" t="s">
        <v>21740</v>
      </c>
      <c r="D7227" s="60" t="s">
        <v>21741</v>
      </c>
      <c r="E7227" s="60" t="s">
        <v>21742</v>
      </c>
      <c r="F7227" s="60">
        <v>2E-3</v>
      </c>
      <c r="G7227" s="60">
        <v>3.8319999999999999</v>
      </c>
      <c r="H7227" s="61">
        <v>2</v>
      </c>
      <c r="I7227" s="61">
        <v>1</v>
      </c>
      <c r="J7227" s="61">
        <v>1</v>
      </c>
      <c r="K7227" s="61">
        <v>1</v>
      </c>
      <c r="L7227" s="61">
        <v>1</v>
      </c>
      <c r="M7227" s="60">
        <v>494</v>
      </c>
      <c r="N7227" s="60">
        <v>54.6</v>
      </c>
      <c r="O7227" s="60">
        <v>7.31</v>
      </c>
      <c r="P7227" s="60">
        <v>2.38</v>
      </c>
      <c r="Q7227" s="61">
        <v>1</v>
      </c>
      <c r="R7227" s="61">
        <v>1</v>
      </c>
      <c r="S7227" s="61">
        <v>1</v>
      </c>
      <c r="T7227" s="61">
        <v>1</v>
      </c>
      <c r="U7227" s="61">
        <v>1</v>
      </c>
      <c r="V7227" s="61">
        <v>1</v>
      </c>
      <c r="W7227" s="60">
        <v>14.8</v>
      </c>
      <c r="X7227" s="60">
        <v>22.1</v>
      </c>
      <c r="Y7227" s="60">
        <v>13.5</v>
      </c>
      <c r="Z7227" s="60">
        <v>9.6</v>
      </c>
      <c r="AA7227" s="60">
        <v>14.2</v>
      </c>
      <c r="AB7227" s="60">
        <v>9.4</v>
      </c>
      <c r="AC7227" s="60">
        <v>17.3</v>
      </c>
      <c r="AD7227" s="60">
        <v>22.1</v>
      </c>
      <c r="AE7227" s="60">
        <v>16.2</v>
      </c>
      <c r="AF7227" s="60">
        <v>13.3</v>
      </c>
      <c r="AG7227" s="60">
        <v>18</v>
      </c>
      <c r="AH7227" s="60">
        <v>14.6</v>
      </c>
      <c r="AI7227" s="62">
        <v>102.26600985221675</v>
      </c>
      <c r="AJ7227" s="60">
        <v>130.64039408866995</v>
      </c>
      <c r="AK7227" s="60">
        <v>95.763546798029552</v>
      </c>
      <c r="AL7227" s="60">
        <v>78.620689655172413</v>
      </c>
      <c r="AM7227" s="60">
        <v>106.4039408866995</v>
      </c>
      <c r="AN7227" s="60">
        <v>86.305418719211829</v>
      </c>
      <c r="AO7227" s="63">
        <v>0.24480366875670748</v>
      </c>
      <c r="AP7227" s="63">
        <v>0.59807800051141424</v>
      </c>
      <c r="AQ7227" s="63">
        <v>0.15002544400460721</v>
      </c>
      <c r="AR7227" s="63">
        <v>-0.13454212337882784</v>
      </c>
      <c r="AS7227" s="63">
        <v>0.3020285374496573</v>
      </c>
      <c r="AT7227" s="63">
        <v>0.23200000000000001</v>
      </c>
      <c r="AV7227" s="60">
        <v>0.91484299999999996</v>
      </c>
      <c r="AW7227" s="60">
        <v>0.22023899999999999</v>
      </c>
    </row>
    <row r="7228" spans="1:49" x14ac:dyDescent="0.2">
      <c r="A7228" s="60">
        <v>3966</v>
      </c>
      <c r="B7228" s="61" t="s">
        <v>73</v>
      </c>
      <c r="C7228" s="60" t="s">
        <v>21743</v>
      </c>
      <c r="D7228" s="60" t="s">
        <v>21744</v>
      </c>
      <c r="E7228" s="60" t="s">
        <v>21745</v>
      </c>
      <c r="F7228" s="60">
        <v>0</v>
      </c>
      <c r="G7228" s="60">
        <v>6.5979999999999999</v>
      </c>
      <c r="H7228" s="61">
        <v>20</v>
      </c>
      <c r="I7228" s="61">
        <v>1</v>
      </c>
      <c r="J7228" s="61">
        <v>3</v>
      </c>
      <c r="K7228" s="61">
        <v>3</v>
      </c>
      <c r="L7228" s="61">
        <v>3</v>
      </c>
      <c r="M7228" s="60">
        <v>174</v>
      </c>
      <c r="N7228" s="60">
        <v>19.8</v>
      </c>
      <c r="O7228" s="60">
        <v>7.15</v>
      </c>
      <c r="P7228" s="60">
        <v>5.16</v>
      </c>
      <c r="Q7228" s="61">
        <v>3</v>
      </c>
      <c r="R7228" s="61">
        <v>3</v>
      </c>
      <c r="S7228" s="61">
        <v>3</v>
      </c>
      <c r="T7228" s="61">
        <v>3</v>
      </c>
      <c r="U7228" s="61">
        <v>3</v>
      </c>
      <c r="V7228" s="61">
        <v>3</v>
      </c>
      <c r="W7228" s="60">
        <v>275.2</v>
      </c>
      <c r="X7228" s="60">
        <v>303.2</v>
      </c>
      <c r="Y7228" s="60">
        <v>260</v>
      </c>
      <c r="Z7228" s="60">
        <v>245.4</v>
      </c>
      <c r="AA7228" s="60">
        <v>269.7</v>
      </c>
      <c r="AB7228" s="60">
        <v>241.1</v>
      </c>
      <c r="AC7228" s="60">
        <v>322.3</v>
      </c>
      <c r="AD7228" s="60">
        <v>303.2</v>
      </c>
      <c r="AE7228" s="60">
        <v>310.7</v>
      </c>
      <c r="AF7228" s="60">
        <v>341.6</v>
      </c>
      <c r="AG7228" s="60">
        <v>344</v>
      </c>
      <c r="AH7228" s="60">
        <v>372.4</v>
      </c>
      <c r="AI7228" s="62">
        <v>96.971216527930991</v>
      </c>
      <c r="AJ7228" s="60">
        <v>91.224551198475567</v>
      </c>
      <c r="AK7228" s="60">
        <v>93.481095176010413</v>
      </c>
      <c r="AL7228" s="60">
        <v>102.778056363454</v>
      </c>
      <c r="AM7228" s="60">
        <v>103.50015043626516</v>
      </c>
      <c r="AN7228" s="60">
        <v>112.04493029786379</v>
      </c>
      <c r="AO7228" s="63">
        <v>-0.20844888449924839</v>
      </c>
      <c r="AP7228" s="63">
        <v>-0.29658331938770205</v>
      </c>
      <c r="AQ7228" s="63">
        <v>-0.26133083143695313</v>
      </c>
      <c r="AR7228" s="63">
        <v>-0.1245450979383034</v>
      </c>
      <c r="AS7228" s="63">
        <v>-0.11444450796933336</v>
      </c>
      <c r="AT7228" s="63">
        <v>-0.20100000000000001</v>
      </c>
      <c r="AU7228" s="64" t="s">
        <v>77</v>
      </c>
      <c r="AV7228" s="60">
        <v>2.2882899999999999</v>
      </c>
      <c r="AW7228" s="60">
        <v>3.6871399999999999E-2</v>
      </c>
    </row>
    <row r="7229" spans="1:49" x14ac:dyDescent="0.2">
      <c r="A7229" s="60">
        <v>5637</v>
      </c>
      <c r="B7229" s="61" t="s">
        <v>73</v>
      </c>
      <c r="C7229" s="60" t="s">
        <v>21746</v>
      </c>
      <c r="D7229" s="60" t="s">
        <v>21747</v>
      </c>
      <c r="E7229" s="60" t="s">
        <v>21748</v>
      </c>
      <c r="F7229" s="60">
        <v>0</v>
      </c>
      <c r="G7229" s="60">
        <v>99.414000000000001</v>
      </c>
      <c r="H7229" s="61">
        <v>31</v>
      </c>
      <c r="I7229" s="61">
        <v>1</v>
      </c>
      <c r="J7229" s="61">
        <v>24</v>
      </c>
      <c r="K7229" s="61">
        <v>27</v>
      </c>
      <c r="L7229" s="61">
        <v>24</v>
      </c>
      <c r="M7229" s="60">
        <v>1318</v>
      </c>
      <c r="N7229" s="60">
        <v>145.6</v>
      </c>
      <c r="O7229" s="60">
        <v>6.28</v>
      </c>
      <c r="P7229" s="60">
        <v>84.67</v>
      </c>
      <c r="Q7229" s="61">
        <v>18</v>
      </c>
      <c r="R7229" s="61">
        <v>18</v>
      </c>
      <c r="S7229" s="61">
        <v>18</v>
      </c>
      <c r="T7229" s="61">
        <v>18</v>
      </c>
      <c r="U7229" s="61">
        <v>18</v>
      </c>
      <c r="V7229" s="61">
        <v>17</v>
      </c>
      <c r="W7229" s="60">
        <v>681.5</v>
      </c>
      <c r="X7229" s="60">
        <v>816.9</v>
      </c>
      <c r="Y7229" s="60">
        <v>614.4</v>
      </c>
      <c r="Z7229" s="60">
        <v>548.9</v>
      </c>
      <c r="AA7229" s="60">
        <v>564.6</v>
      </c>
      <c r="AB7229" s="60">
        <v>570</v>
      </c>
      <c r="AC7229" s="60">
        <v>797.9</v>
      </c>
      <c r="AD7229" s="60">
        <v>816.9</v>
      </c>
      <c r="AE7229" s="60">
        <v>734.2</v>
      </c>
      <c r="AF7229" s="60">
        <v>764.1</v>
      </c>
      <c r="AG7229" s="60">
        <v>720.1</v>
      </c>
      <c r="AH7229" s="60">
        <v>880.2</v>
      </c>
      <c r="AI7229" s="62">
        <v>101.56999193787925</v>
      </c>
      <c r="AJ7229" s="60">
        <v>103.98862816650401</v>
      </c>
      <c r="AK7229" s="60">
        <v>93.461195739805675</v>
      </c>
      <c r="AL7229" s="60">
        <v>97.267365383799387</v>
      </c>
      <c r="AM7229" s="60">
        <v>91.666313064878864</v>
      </c>
      <c r="AN7229" s="60">
        <v>112.04650570713287</v>
      </c>
      <c r="AO7229" s="63">
        <v>-0.14162342546564832</v>
      </c>
      <c r="AP7229" s="63">
        <v>-0.107671888629594</v>
      </c>
      <c r="AQ7229" s="63">
        <v>-0.2616582572949987</v>
      </c>
      <c r="AR7229" s="63">
        <v>-0.20406991139919528</v>
      </c>
      <c r="AS7229" s="63">
        <v>-0.28963410477986895</v>
      </c>
      <c r="AT7229" s="63">
        <v>-0.20119999999999999</v>
      </c>
      <c r="AU7229" s="64" t="s">
        <v>77</v>
      </c>
      <c r="AV7229" s="60">
        <v>2.3665600000000002</v>
      </c>
      <c r="AW7229" s="60">
        <v>3.3965599999999999E-2</v>
      </c>
    </row>
    <row r="7230" spans="1:49" x14ac:dyDescent="0.2">
      <c r="A7230" s="60">
        <v>2532</v>
      </c>
      <c r="B7230" s="61" t="s">
        <v>73</v>
      </c>
      <c r="C7230" s="60" t="s">
        <v>21749</v>
      </c>
      <c r="D7230" s="60" t="s">
        <v>21750</v>
      </c>
      <c r="E7230" s="60" t="s">
        <v>21751</v>
      </c>
      <c r="F7230" s="60">
        <v>0</v>
      </c>
      <c r="G7230" s="60">
        <v>23.1</v>
      </c>
      <c r="H7230" s="61">
        <v>15</v>
      </c>
      <c r="I7230" s="61">
        <v>1</v>
      </c>
      <c r="J7230" s="61">
        <v>7</v>
      </c>
      <c r="K7230" s="61">
        <v>8</v>
      </c>
      <c r="L7230" s="61">
        <v>7</v>
      </c>
      <c r="M7230" s="60">
        <v>672</v>
      </c>
      <c r="N7230" s="60">
        <v>75.599999999999994</v>
      </c>
      <c r="O7230" s="60">
        <v>4.75</v>
      </c>
      <c r="P7230" s="60">
        <v>23.48</v>
      </c>
      <c r="Q7230" s="61">
        <v>4</v>
      </c>
      <c r="R7230" s="61">
        <v>4</v>
      </c>
      <c r="S7230" s="61">
        <v>4</v>
      </c>
      <c r="T7230" s="61">
        <v>4</v>
      </c>
      <c r="U7230" s="61">
        <v>4</v>
      </c>
      <c r="V7230" s="61">
        <v>4</v>
      </c>
      <c r="W7230" s="60">
        <v>174.4</v>
      </c>
      <c r="X7230" s="60">
        <v>166.7</v>
      </c>
      <c r="Y7230" s="60">
        <v>144.80000000000001</v>
      </c>
      <c r="Z7230" s="60">
        <v>158.4</v>
      </c>
      <c r="AA7230" s="60">
        <v>139.6</v>
      </c>
      <c r="AB7230" s="60">
        <v>103.3</v>
      </c>
      <c r="AC7230" s="60">
        <v>204.2</v>
      </c>
      <c r="AD7230" s="60">
        <v>166.7</v>
      </c>
      <c r="AE7230" s="60">
        <v>173</v>
      </c>
      <c r="AF7230" s="60">
        <v>220.5</v>
      </c>
      <c r="AG7230" s="60">
        <v>178</v>
      </c>
      <c r="AH7230" s="60">
        <v>159.5</v>
      </c>
      <c r="AI7230" s="62">
        <v>111.18976313640076</v>
      </c>
      <c r="AJ7230" s="60">
        <v>90.770487340049002</v>
      </c>
      <c r="AK7230" s="60">
        <v>94.200925673836096</v>
      </c>
      <c r="AL7230" s="60">
        <v>120.06534168254832</v>
      </c>
      <c r="AM7230" s="60">
        <v>96.923495780016324</v>
      </c>
      <c r="AN7230" s="60">
        <v>86.849986387149457</v>
      </c>
      <c r="AO7230" s="63">
        <v>0.35642644222557002</v>
      </c>
      <c r="AP7230" s="63">
        <v>6.3697680334185325E-2</v>
      </c>
      <c r="AQ7230" s="63">
        <v>0.1172156138718554</v>
      </c>
      <c r="AR7230" s="63">
        <v>0.46722223179265149</v>
      </c>
      <c r="AS7230" s="63">
        <v>0.15832081720152844</v>
      </c>
      <c r="AT7230" s="63">
        <v>0.2324</v>
      </c>
      <c r="AV7230" s="60">
        <v>1.41211</v>
      </c>
      <c r="AW7230" s="60">
        <v>0.104446</v>
      </c>
    </row>
    <row r="7231" spans="1:49" x14ac:dyDescent="0.2">
      <c r="A7231" s="60">
        <v>6920</v>
      </c>
      <c r="B7231" s="61" t="s">
        <v>73</v>
      </c>
      <c r="C7231" s="60" t="s">
        <v>21752</v>
      </c>
      <c r="D7231" s="60" t="s">
        <v>21753</v>
      </c>
      <c r="E7231" s="60" t="s">
        <v>21754</v>
      </c>
      <c r="F7231" s="60">
        <v>0</v>
      </c>
      <c r="G7231" s="60">
        <v>106.13</v>
      </c>
      <c r="H7231" s="61">
        <v>30</v>
      </c>
      <c r="I7231" s="61">
        <v>1</v>
      </c>
      <c r="J7231" s="61">
        <v>21</v>
      </c>
      <c r="K7231" s="61">
        <v>25</v>
      </c>
      <c r="L7231" s="61">
        <v>21</v>
      </c>
      <c r="M7231" s="60">
        <v>857</v>
      </c>
      <c r="N7231" s="60">
        <v>97.6</v>
      </c>
      <c r="O7231" s="60">
        <v>7.58</v>
      </c>
      <c r="P7231" s="60">
        <v>84.24</v>
      </c>
      <c r="Q7231" s="61">
        <v>14</v>
      </c>
      <c r="R7231" s="61">
        <v>14</v>
      </c>
      <c r="S7231" s="61">
        <v>14</v>
      </c>
      <c r="T7231" s="61">
        <v>14</v>
      </c>
      <c r="U7231" s="61">
        <v>14</v>
      </c>
      <c r="V7231" s="61">
        <v>14</v>
      </c>
      <c r="W7231" s="60">
        <v>1347</v>
      </c>
      <c r="X7231" s="60">
        <v>1687.7</v>
      </c>
      <c r="Y7231" s="60">
        <v>1379.6</v>
      </c>
      <c r="Z7231" s="60">
        <v>1140.0999999999999</v>
      </c>
      <c r="AA7231" s="60">
        <v>1308.7</v>
      </c>
      <c r="AB7231" s="60">
        <v>1215.8</v>
      </c>
      <c r="AC7231" s="60">
        <v>1577.2</v>
      </c>
      <c r="AD7231" s="60">
        <v>1687.7</v>
      </c>
      <c r="AE7231" s="60">
        <v>1648.6</v>
      </c>
      <c r="AF7231" s="60">
        <v>1587.2</v>
      </c>
      <c r="AG7231" s="60">
        <v>1669.2</v>
      </c>
      <c r="AH7231" s="60">
        <v>1877.6</v>
      </c>
      <c r="AI7231" s="62">
        <v>94.184623040557355</v>
      </c>
      <c r="AJ7231" s="60">
        <v>100.78327942274197</v>
      </c>
      <c r="AK7231" s="60">
        <v>98.448370241353572</v>
      </c>
      <c r="AL7231" s="60">
        <v>94.781786514058226</v>
      </c>
      <c r="AM7231" s="60">
        <v>99.67852699676537</v>
      </c>
      <c r="AN7231" s="60">
        <v>112.12341378452351</v>
      </c>
      <c r="AO7231" s="63">
        <v>-0.25152413141535374</v>
      </c>
      <c r="AP7231" s="63">
        <v>-0.15383126886304008</v>
      </c>
      <c r="AQ7231" s="63">
        <v>-0.18764834699697366</v>
      </c>
      <c r="AR7231" s="63">
        <v>-0.24240581613629489</v>
      </c>
      <c r="AS7231" s="63">
        <v>-0.16973292125977482</v>
      </c>
      <c r="AT7231" s="63">
        <v>-0.20119999999999999</v>
      </c>
      <c r="AU7231" s="64" t="s">
        <v>77</v>
      </c>
      <c r="AV7231" s="60">
        <v>3.3011900000000001</v>
      </c>
      <c r="AW7231" s="60">
        <v>1.6674899999999999E-2</v>
      </c>
    </row>
    <row r="7232" spans="1:49" x14ac:dyDescent="0.2">
      <c r="A7232" s="60">
        <v>1751</v>
      </c>
      <c r="B7232" s="61" t="s">
        <v>73</v>
      </c>
      <c r="C7232" s="60" t="s">
        <v>21755</v>
      </c>
      <c r="D7232" s="60" t="s">
        <v>21756</v>
      </c>
      <c r="E7232" s="60" t="s">
        <v>21757</v>
      </c>
      <c r="F7232" s="60">
        <v>0</v>
      </c>
      <c r="G7232" s="60">
        <v>23.923999999999999</v>
      </c>
      <c r="H7232" s="61">
        <v>33</v>
      </c>
      <c r="I7232" s="61">
        <v>1</v>
      </c>
      <c r="J7232" s="61">
        <v>4</v>
      </c>
      <c r="K7232" s="61">
        <v>4</v>
      </c>
      <c r="L7232" s="61">
        <v>4</v>
      </c>
      <c r="M7232" s="60">
        <v>202</v>
      </c>
      <c r="N7232" s="60">
        <v>21.2</v>
      </c>
      <c r="O7232" s="60">
        <v>5.15</v>
      </c>
      <c r="P7232" s="60">
        <v>16.440000000000001</v>
      </c>
      <c r="Q7232" s="61">
        <v>3</v>
      </c>
      <c r="R7232" s="61">
        <v>3</v>
      </c>
      <c r="S7232" s="61">
        <v>3</v>
      </c>
      <c r="T7232" s="61">
        <v>3</v>
      </c>
      <c r="U7232" s="61">
        <v>3</v>
      </c>
      <c r="V7232" s="61">
        <v>3</v>
      </c>
      <c r="W7232" s="60">
        <v>76.8</v>
      </c>
      <c r="X7232" s="60">
        <v>120</v>
      </c>
      <c r="Y7232" s="60">
        <v>97.1</v>
      </c>
      <c r="Z7232" s="60">
        <v>67.400000000000006</v>
      </c>
      <c r="AA7232" s="60">
        <v>92.6</v>
      </c>
      <c r="AB7232" s="60">
        <v>58.8</v>
      </c>
      <c r="AC7232" s="60">
        <v>90</v>
      </c>
      <c r="AD7232" s="60">
        <v>120</v>
      </c>
      <c r="AE7232" s="60">
        <v>116.1</v>
      </c>
      <c r="AF7232" s="60">
        <v>93.8</v>
      </c>
      <c r="AG7232" s="60">
        <v>118.1</v>
      </c>
      <c r="AH7232" s="60">
        <v>90.9</v>
      </c>
      <c r="AI7232" s="62">
        <v>85.864207346159958</v>
      </c>
      <c r="AJ7232" s="60">
        <v>114.48560979487995</v>
      </c>
      <c r="AK7232" s="60">
        <v>110.76482747654636</v>
      </c>
      <c r="AL7232" s="60">
        <v>89.489584989664493</v>
      </c>
      <c r="AM7232" s="60">
        <v>112.67292097312769</v>
      </c>
      <c r="AN7232" s="60">
        <v>86.722849419621568</v>
      </c>
      <c r="AO7232" s="63">
        <v>-1.4355292977070215E-2</v>
      </c>
      <c r="AP7232" s="63">
        <v>0.40068220630177381</v>
      </c>
      <c r="AQ7232" s="63">
        <v>0.35301577267145939</v>
      </c>
      <c r="AR7232" s="63">
        <v>4.5307628321269409E-2</v>
      </c>
      <c r="AS7232" s="63">
        <v>0.37765676520305014</v>
      </c>
      <c r="AT7232" s="63">
        <v>0.2326</v>
      </c>
      <c r="AV7232" s="60">
        <v>1.2217499999999999</v>
      </c>
      <c r="AW7232" s="60">
        <v>0.136825</v>
      </c>
    </row>
    <row r="7233" spans="1:49" x14ac:dyDescent="0.2">
      <c r="A7233" s="60">
        <v>17</v>
      </c>
      <c r="B7233" s="61" t="s">
        <v>73</v>
      </c>
      <c r="C7233" s="60" t="s">
        <v>21758</v>
      </c>
      <c r="D7233" s="60" t="s">
        <v>21759</v>
      </c>
      <c r="E7233" s="60" t="s">
        <v>21760</v>
      </c>
      <c r="F7233" s="60">
        <v>0</v>
      </c>
      <c r="G7233" s="60">
        <v>15.621</v>
      </c>
      <c r="H7233" s="61">
        <v>9</v>
      </c>
      <c r="I7233" s="61">
        <v>1</v>
      </c>
      <c r="J7233" s="61">
        <v>5</v>
      </c>
      <c r="K7233" s="61">
        <v>5</v>
      </c>
      <c r="L7233" s="61">
        <v>1</v>
      </c>
      <c r="M7233" s="60">
        <v>590</v>
      </c>
      <c r="N7233" s="60">
        <v>68.5</v>
      </c>
      <c r="O7233" s="60">
        <v>8.9499999999999993</v>
      </c>
      <c r="P7233" s="60">
        <v>12.35</v>
      </c>
      <c r="Q7233" s="61">
        <v>1</v>
      </c>
      <c r="R7233" s="61">
        <v>1</v>
      </c>
      <c r="S7233" s="61">
        <v>1</v>
      </c>
      <c r="T7233" s="61">
        <v>1</v>
      </c>
      <c r="U7233" s="61">
        <v>1</v>
      </c>
      <c r="V7233" s="61">
        <v>1</v>
      </c>
      <c r="W7233" s="60">
        <v>2.9</v>
      </c>
      <c r="X7233" s="60">
        <v>5.0999999999999996</v>
      </c>
      <c r="Y7233" s="60">
        <v>3.7</v>
      </c>
      <c r="Z7233" s="60">
        <v>7.3</v>
      </c>
      <c r="AA7233" s="60">
        <v>2.9</v>
      </c>
      <c r="AB7233" s="60">
        <v>2.7</v>
      </c>
      <c r="AC7233" s="60">
        <v>3.4</v>
      </c>
      <c r="AD7233" s="60">
        <v>5.0999999999999996</v>
      </c>
      <c r="AE7233" s="60">
        <v>4.4000000000000004</v>
      </c>
      <c r="AF7233" s="60">
        <v>10.1</v>
      </c>
      <c r="AG7233" s="60">
        <v>3.8</v>
      </c>
      <c r="AH7233" s="60">
        <v>4.2</v>
      </c>
      <c r="AI7233" s="62">
        <v>65.806451612903231</v>
      </c>
      <c r="AJ7233" s="60">
        <v>98.709677419354833</v>
      </c>
      <c r="AK7233" s="60">
        <v>85.161290322580641</v>
      </c>
      <c r="AL7233" s="60">
        <v>195.48387096774192</v>
      </c>
      <c r="AM7233" s="60">
        <v>73.548387096774192</v>
      </c>
      <c r="AN7233" s="60">
        <v>81.290322580645167</v>
      </c>
      <c r="AO7233" s="63">
        <v>-0.30485458152842088</v>
      </c>
      <c r="AP7233" s="63">
        <v>0.2801079191927352</v>
      </c>
      <c r="AQ7233" s="63">
        <v>6.7114195858536743E-2</v>
      </c>
      <c r="AR7233" s="63">
        <v>1.2658940599730342</v>
      </c>
      <c r="AS7233" s="63">
        <v>-0.14438990933517498</v>
      </c>
      <c r="AT7233" s="63">
        <v>0.23280000000000001</v>
      </c>
      <c r="AV7233" s="60">
        <v>0.34957199999999999</v>
      </c>
      <c r="AW7233" s="60">
        <v>0.56097699999999995</v>
      </c>
    </row>
    <row r="7234" spans="1:49" x14ac:dyDescent="0.2">
      <c r="A7234" s="60">
        <v>781</v>
      </c>
      <c r="B7234" s="61" t="s">
        <v>73</v>
      </c>
      <c r="C7234" s="60" t="s">
        <v>21761</v>
      </c>
      <c r="D7234" s="60" t="s">
        <v>21762</v>
      </c>
      <c r="E7234" s="60" t="s">
        <v>21763</v>
      </c>
      <c r="F7234" s="60">
        <v>0</v>
      </c>
      <c r="G7234" s="60">
        <v>15.944000000000001</v>
      </c>
      <c r="H7234" s="61">
        <v>9</v>
      </c>
      <c r="I7234" s="61">
        <v>1</v>
      </c>
      <c r="J7234" s="61">
        <v>3</v>
      </c>
      <c r="K7234" s="61">
        <v>3</v>
      </c>
      <c r="L7234" s="61">
        <v>3</v>
      </c>
      <c r="M7234" s="60">
        <v>576</v>
      </c>
      <c r="N7234" s="60">
        <v>64.099999999999994</v>
      </c>
      <c r="O7234" s="60">
        <v>5.57</v>
      </c>
      <c r="P7234" s="60">
        <v>11.82</v>
      </c>
      <c r="Q7234" s="61">
        <v>1</v>
      </c>
      <c r="R7234" s="61">
        <v>1</v>
      </c>
      <c r="S7234" s="61">
        <v>1</v>
      </c>
      <c r="T7234" s="61">
        <v>1</v>
      </c>
      <c r="U7234" s="61">
        <v>1</v>
      </c>
      <c r="V7234" s="61">
        <v>1</v>
      </c>
      <c r="W7234" s="60">
        <v>27.6</v>
      </c>
      <c r="X7234" s="60">
        <v>29</v>
      </c>
      <c r="Y7234" s="60">
        <v>23.9</v>
      </c>
      <c r="Z7234" s="60">
        <v>22.4</v>
      </c>
      <c r="AA7234" s="60">
        <v>23.4</v>
      </c>
      <c r="AB7234" s="60">
        <v>22.5</v>
      </c>
      <c r="AC7234" s="60">
        <v>32.4</v>
      </c>
      <c r="AD7234" s="60">
        <v>29</v>
      </c>
      <c r="AE7234" s="60">
        <v>28.5</v>
      </c>
      <c r="AF7234" s="60">
        <v>31.2</v>
      </c>
      <c r="AG7234" s="60">
        <v>29.9</v>
      </c>
      <c r="AH7234" s="60">
        <v>34.700000000000003</v>
      </c>
      <c r="AI7234" s="62">
        <v>104.68497576736672</v>
      </c>
      <c r="AJ7234" s="60">
        <v>93.699515347334412</v>
      </c>
      <c r="AK7234" s="60">
        <v>92.084006462035546</v>
      </c>
      <c r="AL7234" s="60">
        <v>100.80775444264944</v>
      </c>
      <c r="AM7234" s="60">
        <v>96.607431340872381</v>
      </c>
      <c r="AN7234" s="60">
        <v>112.11631663974153</v>
      </c>
      <c r="AO7234" s="63">
        <v>-9.8941849693636272E-2</v>
      </c>
      <c r="AP7234" s="63">
        <v>-0.25888276256332643</v>
      </c>
      <c r="AQ7234" s="63">
        <v>-0.2839737435261569</v>
      </c>
      <c r="AR7234" s="63">
        <v>-0.15338963371601255</v>
      </c>
      <c r="AS7234" s="63">
        <v>-0.21479017838015585</v>
      </c>
      <c r="AT7234" s="63">
        <v>-0.20200000000000001</v>
      </c>
      <c r="AU7234" s="64" t="s">
        <v>77</v>
      </c>
      <c r="AV7234" s="60">
        <v>2.39412</v>
      </c>
      <c r="AW7234" s="60">
        <v>3.2759400000000001E-2</v>
      </c>
    </row>
    <row r="7235" spans="1:49" x14ac:dyDescent="0.2">
      <c r="A7235" s="60">
        <v>1189</v>
      </c>
      <c r="B7235" s="61" t="s">
        <v>73</v>
      </c>
      <c r="C7235" s="60" t="s">
        <v>21764</v>
      </c>
      <c r="D7235" s="60" t="s">
        <v>21765</v>
      </c>
      <c r="E7235" s="60" t="s">
        <v>21766</v>
      </c>
      <c r="F7235" s="60">
        <v>2E-3</v>
      </c>
      <c r="G7235" s="60">
        <v>3.915</v>
      </c>
      <c r="H7235" s="61">
        <v>10</v>
      </c>
      <c r="I7235" s="61">
        <v>1</v>
      </c>
      <c r="J7235" s="61">
        <v>1</v>
      </c>
      <c r="K7235" s="61">
        <v>1</v>
      </c>
      <c r="L7235" s="61">
        <v>1</v>
      </c>
      <c r="M7235" s="60">
        <v>147</v>
      </c>
      <c r="N7235" s="60">
        <v>15.8</v>
      </c>
      <c r="O7235" s="60">
        <v>8.2200000000000006</v>
      </c>
      <c r="P7235" s="60">
        <v>3.6</v>
      </c>
      <c r="Q7235" s="61">
        <v>1</v>
      </c>
      <c r="R7235" s="61">
        <v>1</v>
      </c>
      <c r="S7235" s="61">
        <v>1</v>
      </c>
      <c r="T7235" s="61">
        <v>1</v>
      </c>
      <c r="U7235" s="61">
        <v>1</v>
      </c>
      <c r="V7235" s="61">
        <v>1</v>
      </c>
      <c r="W7235" s="60">
        <v>44.4</v>
      </c>
      <c r="X7235" s="60">
        <v>48.5</v>
      </c>
      <c r="Y7235" s="60">
        <v>40</v>
      </c>
      <c r="Z7235" s="60">
        <v>33.1</v>
      </c>
      <c r="AA7235" s="60">
        <v>40.799999999999997</v>
      </c>
      <c r="AB7235" s="60">
        <v>36.700000000000003</v>
      </c>
      <c r="AC7235" s="60">
        <v>52</v>
      </c>
      <c r="AD7235" s="60">
        <v>48.5</v>
      </c>
      <c r="AE7235" s="60">
        <v>47.8</v>
      </c>
      <c r="AF7235" s="60">
        <v>46</v>
      </c>
      <c r="AG7235" s="60">
        <v>52</v>
      </c>
      <c r="AH7235" s="60">
        <v>56.6</v>
      </c>
      <c r="AI7235" s="62">
        <v>103.00429184549355</v>
      </c>
      <c r="AJ7235" s="60">
        <v>96.071310663585336</v>
      </c>
      <c r="AK7235" s="60">
        <v>94.684714427203687</v>
      </c>
      <c r="AL7235" s="60">
        <v>91.119181247936609</v>
      </c>
      <c r="AM7235" s="60">
        <v>103.00429184549355</v>
      </c>
      <c r="AN7235" s="60">
        <v>112.11620997028722</v>
      </c>
      <c r="AO7235" s="63">
        <v>-0.12229042980342784</v>
      </c>
      <c r="AP7235" s="63">
        <v>-0.22281730575739231</v>
      </c>
      <c r="AQ7235" s="63">
        <v>-0.24379143485113378</v>
      </c>
      <c r="AR7235" s="63">
        <v>-0.2991681918875071</v>
      </c>
      <c r="AS7235" s="63">
        <v>-0.12229042980342784</v>
      </c>
      <c r="AT7235" s="63">
        <v>-0.20200000000000001</v>
      </c>
      <c r="AU7235" s="64" t="s">
        <v>77</v>
      </c>
      <c r="AV7235" s="60">
        <v>2.3520400000000001</v>
      </c>
      <c r="AW7235" s="60">
        <v>3.4310300000000002E-2</v>
      </c>
    </row>
    <row r="7236" spans="1:49" x14ac:dyDescent="0.2">
      <c r="A7236" s="60">
        <v>5231</v>
      </c>
      <c r="B7236" s="61" t="s">
        <v>73</v>
      </c>
      <c r="C7236" s="60" t="s">
        <v>21767</v>
      </c>
      <c r="D7236" s="60" t="s">
        <v>21768</v>
      </c>
      <c r="E7236" s="60" t="s">
        <v>21769</v>
      </c>
      <c r="F7236" s="60">
        <v>0</v>
      </c>
      <c r="G7236" s="60">
        <v>27.253</v>
      </c>
      <c r="H7236" s="61">
        <v>10</v>
      </c>
      <c r="I7236" s="61">
        <v>1</v>
      </c>
      <c r="J7236" s="61">
        <v>9</v>
      </c>
      <c r="K7236" s="61">
        <v>10</v>
      </c>
      <c r="L7236" s="61">
        <v>9</v>
      </c>
      <c r="M7236" s="60">
        <v>1132</v>
      </c>
      <c r="N7236" s="60">
        <v>128.30000000000001</v>
      </c>
      <c r="O7236" s="60">
        <v>7.02</v>
      </c>
      <c r="P7236" s="60">
        <v>25.93</v>
      </c>
      <c r="Q7236" s="61">
        <v>9</v>
      </c>
      <c r="R7236" s="61">
        <v>9</v>
      </c>
      <c r="S7236" s="61">
        <v>9</v>
      </c>
      <c r="T7236" s="61">
        <v>9</v>
      </c>
      <c r="U7236" s="61">
        <v>9</v>
      </c>
      <c r="V7236" s="61">
        <v>9</v>
      </c>
      <c r="W7236" s="60">
        <v>708.5</v>
      </c>
      <c r="X7236" s="60">
        <v>786.5</v>
      </c>
      <c r="Y7236" s="60">
        <v>861.4</v>
      </c>
      <c r="Z7236" s="60">
        <v>569.5</v>
      </c>
      <c r="AA7236" s="60">
        <v>609.29999999999995</v>
      </c>
      <c r="AB7236" s="60">
        <v>461.6</v>
      </c>
      <c r="AC7236" s="60">
        <v>829.6</v>
      </c>
      <c r="AD7236" s="60">
        <v>786.5</v>
      </c>
      <c r="AE7236" s="60">
        <v>1029.3</v>
      </c>
      <c r="AF7236" s="60">
        <v>792.8</v>
      </c>
      <c r="AG7236" s="60">
        <v>777.2</v>
      </c>
      <c r="AH7236" s="60">
        <v>712.8</v>
      </c>
      <c r="AI7236" s="62">
        <v>101.00239438334484</v>
      </c>
      <c r="AJ7236" s="60">
        <v>95.755042408993148</v>
      </c>
      <c r="AK7236" s="60">
        <v>125.31553102552657</v>
      </c>
      <c r="AL7236" s="60">
        <v>96.522056734710446</v>
      </c>
      <c r="AM7236" s="60">
        <v>94.62278316626761</v>
      </c>
      <c r="AN7236" s="60">
        <v>86.782192281157421</v>
      </c>
      <c r="AO7236" s="63">
        <v>0.21891855729130388</v>
      </c>
      <c r="AP7236" s="63">
        <v>0.14194942878112721</v>
      </c>
      <c r="AQ7236" s="63">
        <v>0.53009428975688877</v>
      </c>
      <c r="AR7236" s="63">
        <v>0.15345962566456611</v>
      </c>
      <c r="AS7236" s="63">
        <v>0.12478856406342255</v>
      </c>
      <c r="AT7236" s="63">
        <v>0.23380000000000001</v>
      </c>
      <c r="AV7236" s="60">
        <v>1.4354199999999999</v>
      </c>
      <c r="AW7236" s="60">
        <v>0.10123</v>
      </c>
    </row>
    <row r="7237" spans="1:49" x14ac:dyDescent="0.2">
      <c r="A7237" s="60">
        <v>956</v>
      </c>
      <c r="B7237" s="61" t="s">
        <v>73</v>
      </c>
      <c r="C7237" s="60" t="s">
        <v>21770</v>
      </c>
      <c r="D7237" s="60" t="s">
        <v>21771</v>
      </c>
      <c r="E7237" s="60" t="s">
        <v>21772</v>
      </c>
      <c r="F7237" s="60">
        <v>0</v>
      </c>
      <c r="G7237" s="60">
        <v>14.093</v>
      </c>
      <c r="H7237" s="61">
        <v>14</v>
      </c>
      <c r="I7237" s="61">
        <v>1</v>
      </c>
      <c r="J7237" s="61">
        <v>1</v>
      </c>
      <c r="K7237" s="61">
        <v>4</v>
      </c>
      <c r="L7237" s="61">
        <v>1</v>
      </c>
      <c r="M7237" s="60">
        <v>139</v>
      </c>
      <c r="N7237" s="60">
        <v>16.100000000000001</v>
      </c>
      <c r="O7237" s="60">
        <v>6.65</v>
      </c>
      <c r="P7237" s="60">
        <v>17.18</v>
      </c>
      <c r="Q7237" s="61">
        <v>3</v>
      </c>
      <c r="R7237" s="61">
        <v>3</v>
      </c>
      <c r="S7237" s="61">
        <v>3</v>
      </c>
      <c r="T7237" s="61">
        <v>3</v>
      </c>
      <c r="U7237" s="61">
        <v>3</v>
      </c>
      <c r="V7237" s="61">
        <v>3</v>
      </c>
      <c r="W7237" s="60">
        <v>46.1</v>
      </c>
      <c r="X7237" s="60">
        <v>47</v>
      </c>
      <c r="Y7237" s="60">
        <v>51.2</v>
      </c>
      <c r="Z7237" s="60">
        <v>30.9</v>
      </c>
      <c r="AA7237" s="60">
        <v>39.4</v>
      </c>
      <c r="AB7237" s="60">
        <v>27.9</v>
      </c>
      <c r="AC7237" s="60">
        <v>54</v>
      </c>
      <c r="AD7237" s="60">
        <v>47</v>
      </c>
      <c r="AE7237" s="60">
        <v>61.1</v>
      </c>
      <c r="AF7237" s="60">
        <v>43</v>
      </c>
      <c r="AG7237" s="60">
        <v>50.2</v>
      </c>
      <c r="AH7237" s="60">
        <v>43.1</v>
      </c>
      <c r="AI7237" s="62">
        <v>108.57908847184986</v>
      </c>
      <c r="AJ7237" s="60">
        <v>94.504021447721172</v>
      </c>
      <c r="AK7237" s="60">
        <v>122.85522788203752</v>
      </c>
      <c r="AL7237" s="60">
        <v>86.461126005361919</v>
      </c>
      <c r="AM7237" s="60">
        <v>100.93833780160857</v>
      </c>
      <c r="AN7237" s="60">
        <v>86.662198391420901</v>
      </c>
      <c r="AO7237" s="63">
        <v>0.32527153796173292</v>
      </c>
      <c r="AP7237" s="63">
        <v>0.12497288747590178</v>
      </c>
      <c r="AQ7237" s="63">
        <v>0.50348451072963141</v>
      </c>
      <c r="AR7237" s="63">
        <v>-3.351209499637789E-3</v>
      </c>
      <c r="AS7237" s="63">
        <v>0.21999949486167375</v>
      </c>
      <c r="AT7237" s="63">
        <v>0.23400000000000001</v>
      </c>
      <c r="AV7237" s="60">
        <v>1.27227</v>
      </c>
      <c r="AW7237" s="60">
        <v>0.127333</v>
      </c>
    </row>
    <row r="7238" spans="1:49" x14ac:dyDescent="0.2">
      <c r="A7238" s="60">
        <v>172</v>
      </c>
      <c r="B7238" s="61" t="s">
        <v>73</v>
      </c>
      <c r="C7238" s="60" t="s">
        <v>21773</v>
      </c>
      <c r="D7238" s="60" t="s">
        <v>21774</v>
      </c>
      <c r="E7238" s="60" t="s">
        <v>21775</v>
      </c>
      <c r="F7238" s="60">
        <v>0</v>
      </c>
      <c r="G7238" s="60">
        <v>5.1929999999999996</v>
      </c>
      <c r="H7238" s="61">
        <v>3</v>
      </c>
      <c r="I7238" s="61">
        <v>1</v>
      </c>
      <c r="J7238" s="61">
        <v>2</v>
      </c>
      <c r="K7238" s="61">
        <v>2</v>
      </c>
      <c r="L7238" s="61">
        <v>1</v>
      </c>
      <c r="M7238" s="60">
        <v>1029</v>
      </c>
      <c r="N7238" s="60">
        <v>115</v>
      </c>
      <c r="O7238" s="60">
        <v>5.5</v>
      </c>
      <c r="P7238" s="60">
        <v>4.04</v>
      </c>
      <c r="Q7238" s="61">
        <v>1</v>
      </c>
      <c r="R7238" s="61">
        <v>1</v>
      </c>
      <c r="S7238" s="61">
        <v>1</v>
      </c>
      <c r="T7238" s="61">
        <v>1</v>
      </c>
      <c r="U7238" s="61">
        <v>1</v>
      </c>
      <c r="V7238" s="61">
        <v>1</v>
      </c>
      <c r="W7238" s="60">
        <v>9</v>
      </c>
      <c r="X7238" s="60">
        <v>12.1</v>
      </c>
      <c r="Y7238" s="60">
        <v>10</v>
      </c>
      <c r="Z7238" s="60">
        <v>5.0999999999999996</v>
      </c>
      <c r="AA7238" s="60">
        <v>9.6999999999999993</v>
      </c>
      <c r="AB7238" s="60">
        <v>5.8</v>
      </c>
      <c r="AC7238" s="60">
        <v>10.5</v>
      </c>
      <c r="AD7238" s="60">
        <v>12.1</v>
      </c>
      <c r="AE7238" s="60">
        <v>11.9</v>
      </c>
      <c r="AF7238" s="60">
        <v>7.1</v>
      </c>
      <c r="AG7238" s="60">
        <v>12.4</v>
      </c>
      <c r="AH7238" s="60">
        <v>9</v>
      </c>
      <c r="AI7238" s="62">
        <v>100</v>
      </c>
      <c r="AJ7238" s="60">
        <v>115.23809523809524</v>
      </c>
      <c r="AK7238" s="60">
        <v>113.33333333333333</v>
      </c>
      <c r="AL7238" s="60">
        <v>67.61904761904762</v>
      </c>
      <c r="AM7238" s="60">
        <v>118.0952380952381</v>
      </c>
      <c r="AN7238" s="60">
        <v>85.714285714285708</v>
      </c>
      <c r="AO7238" s="63">
        <v>0.22239242133644802</v>
      </c>
      <c r="AP7238" s="63">
        <v>0.4270101409449199</v>
      </c>
      <c r="AQ7238" s="63">
        <v>0.40296466697826872</v>
      </c>
      <c r="AR7238" s="63">
        <v>-0.3421059768249925</v>
      </c>
      <c r="AS7238" s="63">
        <v>0.46234321405720069</v>
      </c>
      <c r="AT7238" s="63">
        <v>0.2344</v>
      </c>
      <c r="AV7238" s="60">
        <v>0.71432499999999999</v>
      </c>
      <c r="AW7238" s="60">
        <v>0.30693399999999998</v>
      </c>
    </row>
    <row r="7239" spans="1:49" x14ac:dyDescent="0.2">
      <c r="A7239" s="60">
        <v>3059</v>
      </c>
      <c r="B7239" s="61" t="s">
        <v>73</v>
      </c>
      <c r="C7239" s="60" t="s">
        <v>21776</v>
      </c>
      <c r="D7239" s="60" t="s">
        <v>21777</v>
      </c>
      <c r="E7239" s="60" t="s">
        <v>21778</v>
      </c>
      <c r="F7239" s="60">
        <v>0</v>
      </c>
      <c r="G7239" s="60">
        <v>28.251000000000001</v>
      </c>
      <c r="H7239" s="61">
        <v>29</v>
      </c>
      <c r="I7239" s="61">
        <v>1</v>
      </c>
      <c r="J7239" s="61">
        <v>7</v>
      </c>
      <c r="K7239" s="61">
        <v>8</v>
      </c>
      <c r="L7239" s="61">
        <v>6</v>
      </c>
      <c r="M7239" s="60">
        <v>338</v>
      </c>
      <c r="N7239" s="60">
        <v>36.799999999999997</v>
      </c>
      <c r="O7239" s="60">
        <v>6.99</v>
      </c>
      <c r="P7239" s="60">
        <v>29.64</v>
      </c>
      <c r="Q7239" s="61">
        <v>5</v>
      </c>
      <c r="R7239" s="61">
        <v>5</v>
      </c>
      <c r="S7239" s="61">
        <v>5</v>
      </c>
      <c r="T7239" s="61">
        <v>5</v>
      </c>
      <c r="U7239" s="61">
        <v>5</v>
      </c>
      <c r="V7239" s="61">
        <v>5</v>
      </c>
      <c r="W7239" s="60">
        <v>199.4</v>
      </c>
      <c r="X7239" s="60">
        <v>249.5</v>
      </c>
      <c r="Y7239" s="60">
        <v>280.60000000000002</v>
      </c>
      <c r="Z7239" s="60">
        <v>148.69999999999999</v>
      </c>
      <c r="AA7239" s="60">
        <v>239.8</v>
      </c>
      <c r="AB7239" s="60">
        <v>144.30000000000001</v>
      </c>
      <c r="AC7239" s="60">
        <v>233.5</v>
      </c>
      <c r="AD7239" s="60">
        <v>249.5</v>
      </c>
      <c r="AE7239" s="60">
        <v>335.3</v>
      </c>
      <c r="AF7239" s="60">
        <v>207</v>
      </c>
      <c r="AG7239" s="60">
        <v>305.89999999999998</v>
      </c>
      <c r="AH7239" s="60">
        <v>222.8</v>
      </c>
      <c r="AI7239" s="62">
        <v>90.154440154440167</v>
      </c>
      <c r="AJ7239" s="60">
        <v>96.332046332046346</v>
      </c>
      <c r="AK7239" s="60">
        <v>129.45945945945948</v>
      </c>
      <c r="AL7239" s="60">
        <v>79.922779922779938</v>
      </c>
      <c r="AM7239" s="60">
        <v>118.10810810810813</v>
      </c>
      <c r="AN7239" s="60">
        <v>86.023166023166041</v>
      </c>
      <c r="AO7239" s="63">
        <v>6.7673317256992313E-2</v>
      </c>
      <c r="AP7239" s="63">
        <v>0.163290582884591</v>
      </c>
      <c r="AQ7239" s="63">
        <v>0.5897032504537526</v>
      </c>
      <c r="AR7239" s="63">
        <v>-0.10611846495334425</v>
      </c>
      <c r="AS7239" s="63">
        <v>0.45731087421817068</v>
      </c>
      <c r="AT7239" s="63">
        <v>0.2344</v>
      </c>
      <c r="AV7239" s="60">
        <v>0.85499099999999995</v>
      </c>
      <c r="AW7239" s="60">
        <v>0.24343200000000001</v>
      </c>
    </row>
    <row r="7240" spans="1:49" x14ac:dyDescent="0.2">
      <c r="A7240" s="60">
        <v>672</v>
      </c>
      <c r="B7240" s="61" t="s">
        <v>73</v>
      </c>
      <c r="C7240" s="60" t="s">
        <v>21779</v>
      </c>
      <c r="D7240" s="60" t="s">
        <v>21780</v>
      </c>
      <c r="E7240" s="60" t="s">
        <v>21781</v>
      </c>
      <c r="F7240" s="60">
        <v>0</v>
      </c>
      <c r="G7240" s="60">
        <v>6.1879999999999997</v>
      </c>
      <c r="H7240" s="61">
        <v>3</v>
      </c>
      <c r="I7240" s="61">
        <v>1</v>
      </c>
      <c r="J7240" s="61">
        <v>2</v>
      </c>
      <c r="K7240" s="61">
        <v>2</v>
      </c>
      <c r="L7240" s="61">
        <v>1</v>
      </c>
      <c r="M7240" s="60">
        <v>712</v>
      </c>
      <c r="N7240" s="60">
        <v>79</v>
      </c>
      <c r="O7240" s="60">
        <v>6.54</v>
      </c>
      <c r="P7240" s="60">
        <v>5.37</v>
      </c>
      <c r="Q7240" s="61">
        <v>1</v>
      </c>
      <c r="R7240" s="61">
        <v>1</v>
      </c>
      <c r="S7240" s="61">
        <v>1</v>
      </c>
      <c r="T7240" s="61">
        <v>1</v>
      </c>
      <c r="U7240" s="61">
        <v>1</v>
      </c>
      <c r="V7240" s="61">
        <v>1</v>
      </c>
      <c r="W7240" s="60">
        <v>28.2</v>
      </c>
      <c r="X7240" s="60">
        <v>29.6</v>
      </c>
      <c r="Y7240" s="60">
        <v>37.4</v>
      </c>
      <c r="Z7240" s="60">
        <v>27.1</v>
      </c>
      <c r="AA7240" s="60">
        <v>26.9</v>
      </c>
      <c r="AB7240" s="60">
        <v>19.5</v>
      </c>
      <c r="AC7240" s="60">
        <v>33</v>
      </c>
      <c r="AD7240" s="60">
        <v>29.6</v>
      </c>
      <c r="AE7240" s="60">
        <v>44.7</v>
      </c>
      <c r="AF7240" s="60">
        <v>37.700000000000003</v>
      </c>
      <c r="AG7240" s="60">
        <v>34.4</v>
      </c>
      <c r="AH7240" s="60">
        <v>30.2</v>
      </c>
      <c r="AI7240" s="62">
        <v>94.465648854961842</v>
      </c>
      <c r="AJ7240" s="60">
        <v>84.732824427480921</v>
      </c>
      <c r="AK7240" s="60">
        <v>127.95801526717558</v>
      </c>
      <c r="AL7240" s="60">
        <v>107.91984732824427</v>
      </c>
      <c r="AM7240" s="60">
        <v>98.473282442748101</v>
      </c>
      <c r="AN7240" s="60">
        <v>86.450381679389309</v>
      </c>
      <c r="AO7240" s="63">
        <v>0.12791747492073721</v>
      </c>
      <c r="AP7240" s="63">
        <v>-2.8951373696128949E-2</v>
      </c>
      <c r="AQ7240" s="63">
        <v>0.56572628185823903</v>
      </c>
      <c r="AR7240" s="63">
        <v>0.32001597394358544</v>
      </c>
      <c r="AS7240" s="63">
        <v>0.1878600153770191</v>
      </c>
      <c r="AT7240" s="63">
        <v>0.2346</v>
      </c>
      <c r="AV7240" s="60">
        <v>1.10276</v>
      </c>
      <c r="AW7240" s="60">
        <v>0.16500200000000001</v>
      </c>
    </row>
    <row r="7241" spans="1:49" x14ac:dyDescent="0.2">
      <c r="A7241" s="60">
        <v>3633</v>
      </c>
      <c r="B7241" s="61" t="s">
        <v>73</v>
      </c>
      <c r="C7241" s="60" t="s">
        <v>21782</v>
      </c>
      <c r="D7241" s="60" t="s">
        <v>21783</v>
      </c>
      <c r="E7241" s="60" t="s">
        <v>21784</v>
      </c>
      <c r="F7241" s="60">
        <v>0</v>
      </c>
      <c r="G7241" s="60">
        <v>12.749000000000001</v>
      </c>
      <c r="H7241" s="61">
        <v>11</v>
      </c>
      <c r="I7241" s="61">
        <v>1</v>
      </c>
      <c r="J7241" s="61">
        <v>4</v>
      </c>
      <c r="K7241" s="61">
        <v>4</v>
      </c>
      <c r="L7241" s="61">
        <v>4</v>
      </c>
      <c r="M7241" s="60">
        <v>521</v>
      </c>
      <c r="N7241" s="60">
        <v>59.4</v>
      </c>
      <c r="O7241" s="60">
        <v>7.72</v>
      </c>
      <c r="P7241" s="60">
        <v>10.25</v>
      </c>
      <c r="Q7241" s="61">
        <v>2</v>
      </c>
      <c r="R7241" s="61">
        <v>2</v>
      </c>
      <c r="S7241" s="61">
        <v>2</v>
      </c>
      <c r="T7241" s="61">
        <v>2</v>
      </c>
      <c r="U7241" s="61">
        <v>2</v>
      </c>
      <c r="V7241" s="61">
        <v>2</v>
      </c>
      <c r="W7241" s="60">
        <v>219.9</v>
      </c>
      <c r="X7241" s="60">
        <v>256.5</v>
      </c>
      <c r="Y7241" s="60">
        <v>224.6</v>
      </c>
      <c r="Z7241" s="60">
        <v>213.2</v>
      </c>
      <c r="AA7241" s="60">
        <v>212.5</v>
      </c>
      <c r="AB7241" s="60">
        <v>200.9</v>
      </c>
      <c r="AC7241" s="60">
        <v>257.39999999999998</v>
      </c>
      <c r="AD7241" s="60">
        <v>256.5</v>
      </c>
      <c r="AE7241" s="60">
        <v>268.3</v>
      </c>
      <c r="AF7241" s="60">
        <v>296.8</v>
      </c>
      <c r="AG7241" s="60">
        <v>271.10000000000002</v>
      </c>
      <c r="AH7241" s="60">
        <v>310.2</v>
      </c>
      <c r="AI7241" s="62">
        <v>93.019333855327346</v>
      </c>
      <c r="AJ7241" s="60">
        <v>92.694091429259771</v>
      </c>
      <c r="AK7241" s="60">
        <v>96.958381015479134</v>
      </c>
      <c r="AL7241" s="60">
        <v>107.2577245076191</v>
      </c>
      <c r="AM7241" s="60">
        <v>97.970246341022715</v>
      </c>
      <c r="AN7241" s="60">
        <v>112.10022285129193</v>
      </c>
      <c r="AO7241" s="63">
        <v>-0.26918663281538907</v>
      </c>
      <c r="AP7241" s="63">
        <v>-0.27423986054167449</v>
      </c>
      <c r="AQ7241" s="63">
        <v>-0.20935163177556954</v>
      </c>
      <c r="AR7241" s="63">
        <v>-6.3707594415287533E-2</v>
      </c>
      <c r="AS7241" s="63">
        <v>-0.194373573198379</v>
      </c>
      <c r="AT7241" s="63">
        <v>-0.20200000000000001</v>
      </c>
      <c r="AU7241" s="64" t="s">
        <v>77</v>
      </c>
      <c r="AV7241" s="60">
        <v>2.2215600000000002</v>
      </c>
      <c r="AW7241" s="60">
        <v>3.9748600000000002E-2</v>
      </c>
    </row>
    <row r="7242" spans="1:49" x14ac:dyDescent="0.2">
      <c r="A7242" s="60">
        <v>6211</v>
      </c>
      <c r="B7242" s="61" t="s">
        <v>73</v>
      </c>
      <c r="C7242" s="60" t="s">
        <v>21785</v>
      </c>
      <c r="D7242" s="60" t="s">
        <v>21786</v>
      </c>
      <c r="E7242" s="60" t="s">
        <v>21787</v>
      </c>
      <c r="F7242" s="60">
        <v>0</v>
      </c>
      <c r="G7242" s="60">
        <v>41.331000000000003</v>
      </c>
      <c r="H7242" s="61">
        <v>36</v>
      </c>
      <c r="I7242" s="61">
        <v>1</v>
      </c>
      <c r="J7242" s="61">
        <v>9</v>
      </c>
      <c r="K7242" s="61">
        <v>14</v>
      </c>
      <c r="L7242" s="61">
        <v>8</v>
      </c>
      <c r="M7242" s="60">
        <v>292</v>
      </c>
      <c r="N7242" s="60">
        <v>33.299999999999997</v>
      </c>
      <c r="O7242" s="60">
        <v>7.66</v>
      </c>
      <c r="P7242" s="60">
        <v>40.79</v>
      </c>
      <c r="Q7242" s="61">
        <v>8</v>
      </c>
      <c r="R7242" s="61">
        <v>8</v>
      </c>
      <c r="S7242" s="61">
        <v>8</v>
      </c>
      <c r="T7242" s="61">
        <v>8</v>
      </c>
      <c r="U7242" s="61">
        <v>8</v>
      </c>
      <c r="V7242" s="61">
        <v>8</v>
      </c>
      <c r="W7242" s="60">
        <v>925.1</v>
      </c>
      <c r="X7242" s="60">
        <v>1030.5</v>
      </c>
      <c r="Y7242" s="60">
        <v>862.9</v>
      </c>
      <c r="Z7242" s="60">
        <v>730.4</v>
      </c>
      <c r="AA7242" s="60">
        <v>828.7</v>
      </c>
      <c r="AB7242" s="60">
        <v>778</v>
      </c>
      <c r="AC7242" s="60">
        <v>1083.2</v>
      </c>
      <c r="AD7242" s="60">
        <v>1030.5</v>
      </c>
      <c r="AE7242" s="60">
        <v>1031.0999999999999</v>
      </c>
      <c r="AF7242" s="60">
        <v>1016.8</v>
      </c>
      <c r="AG7242" s="60">
        <v>1057.0999999999999</v>
      </c>
      <c r="AH7242" s="60">
        <v>1201.5</v>
      </c>
      <c r="AI7242" s="62">
        <v>101.23049126195447</v>
      </c>
      <c r="AJ7242" s="60">
        <v>96.305411046384862</v>
      </c>
      <c r="AK7242" s="60">
        <v>96.361484065916969</v>
      </c>
      <c r="AL7242" s="60">
        <v>95.025077100401873</v>
      </c>
      <c r="AM7242" s="60">
        <v>98.791314912308039</v>
      </c>
      <c r="AN7242" s="60">
        <v>112.28622161303389</v>
      </c>
      <c r="AO7242" s="63">
        <v>-0.14953700444223209</v>
      </c>
      <c r="AP7242" s="63">
        <v>-0.2214921435906102</v>
      </c>
      <c r="AQ7242" s="63">
        <v>-0.22065239092377545</v>
      </c>
      <c r="AR7242" s="63">
        <v>-0.24080071301226985</v>
      </c>
      <c r="AS7242" s="63">
        <v>-0.18472478860618113</v>
      </c>
      <c r="AT7242" s="63">
        <v>-0.2036</v>
      </c>
      <c r="AU7242" s="64" t="s">
        <v>77</v>
      </c>
      <c r="AV7242" s="60">
        <v>3.6411699999999998</v>
      </c>
      <c r="AW7242" s="60">
        <v>1.27396E-2</v>
      </c>
    </row>
    <row r="7243" spans="1:49" x14ac:dyDescent="0.2">
      <c r="A7243" s="60">
        <v>6558</v>
      </c>
      <c r="B7243" s="61" t="s">
        <v>73</v>
      </c>
      <c r="C7243" s="60" t="s">
        <v>21788</v>
      </c>
      <c r="D7243" s="60" t="s">
        <v>21789</v>
      </c>
      <c r="E7243" s="60" t="s">
        <v>21790</v>
      </c>
      <c r="F7243" s="60">
        <v>0</v>
      </c>
      <c r="G7243" s="60">
        <v>45.314999999999998</v>
      </c>
      <c r="H7243" s="61">
        <v>12</v>
      </c>
      <c r="I7243" s="61">
        <v>1</v>
      </c>
      <c r="J7243" s="61">
        <v>12</v>
      </c>
      <c r="K7243" s="61">
        <v>13</v>
      </c>
      <c r="L7243" s="61">
        <v>12</v>
      </c>
      <c r="M7243" s="60">
        <v>1284</v>
      </c>
      <c r="N7243" s="60">
        <v>144.5</v>
      </c>
      <c r="O7243" s="60">
        <v>6.89</v>
      </c>
      <c r="P7243" s="60">
        <v>37.31</v>
      </c>
      <c r="Q7243" s="61">
        <v>10</v>
      </c>
      <c r="R7243" s="61">
        <v>10</v>
      </c>
      <c r="S7243" s="61">
        <v>10</v>
      </c>
      <c r="T7243" s="61">
        <v>10</v>
      </c>
      <c r="U7243" s="61">
        <v>10</v>
      </c>
      <c r="V7243" s="61">
        <v>10</v>
      </c>
      <c r="W7243" s="60">
        <v>1050.2</v>
      </c>
      <c r="X7243" s="60">
        <v>1231.8</v>
      </c>
      <c r="Y7243" s="60">
        <v>1034.0999999999999</v>
      </c>
      <c r="Z7243" s="60">
        <v>976.9</v>
      </c>
      <c r="AA7243" s="60">
        <v>1024.5999999999999</v>
      </c>
      <c r="AB7243" s="60">
        <v>948.4</v>
      </c>
      <c r="AC7243" s="60">
        <v>1229.7</v>
      </c>
      <c r="AD7243" s="60">
        <v>1231.8</v>
      </c>
      <c r="AE7243" s="60">
        <v>1235.7</v>
      </c>
      <c r="AF7243" s="60">
        <v>1360</v>
      </c>
      <c r="AG7243" s="60">
        <v>1306.9000000000001</v>
      </c>
      <c r="AH7243" s="60">
        <v>1464.6</v>
      </c>
      <c r="AI7243" s="62">
        <v>94.245532463882881</v>
      </c>
      <c r="AJ7243" s="60">
        <v>94.406478725714351</v>
      </c>
      <c r="AK7243" s="60">
        <v>94.705378926258504</v>
      </c>
      <c r="AL7243" s="60">
        <v>104.23186480514005</v>
      </c>
      <c r="AM7243" s="60">
        <v>100.16222361311583</v>
      </c>
      <c r="AN7243" s="60">
        <v>112.24852146588832</v>
      </c>
      <c r="AO7243" s="63">
        <v>-0.25220030514637509</v>
      </c>
      <c r="AP7243" s="63">
        <v>-0.24973866767255179</v>
      </c>
      <c r="AQ7243" s="63">
        <v>-0.24517816891289687</v>
      </c>
      <c r="AR7243" s="63">
        <v>-0.106900049477246</v>
      </c>
      <c r="AS7243" s="63">
        <v>-0.16435794621850391</v>
      </c>
      <c r="AT7243" s="63">
        <v>-0.2036</v>
      </c>
      <c r="AU7243" s="64" t="s">
        <v>77</v>
      </c>
      <c r="AV7243" s="60">
        <v>2.6500699999999999</v>
      </c>
      <c r="AW7243" s="60">
        <v>2.5583499999999999E-2</v>
      </c>
    </row>
    <row r="7244" spans="1:49" x14ac:dyDescent="0.2">
      <c r="A7244" s="60">
        <v>3939</v>
      </c>
      <c r="B7244" s="61" t="s">
        <v>73</v>
      </c>
      <c r="C7244" s="60" t="s">
        <v>21791</v>
      </c>
      <c r="D7244" s="60" t="s">
        <v>21792</v>
      </c>
      <c r="E7244" s="60" t="s">
        <v>21793</v>
      </c>
      <c r="F7244" s="60">
        <v>0</v>
      </c>
      <c r="G7244" s="60">
        <v>58.353000000000002</v>
      </c>
      <c r="H7244" s="61">
        <v>34</v>
      </c>
      <c r="I7244" s="61">
        <v>1</v>
      </c>
      <c r="J7244" s="61">
        <v>8</v>
      </c>
      <c r="K7244" s="61">
        <v>13</v>
      </c>
      <c r="L7244" s="61">
        <v>6</v>
      </c>
      <c r="M7244" s="60">
        <v>365</v>
      </c>
      <c r="N7244" s="60">
        <v>40.799999999999997</v>
      </c>
      <c r="O7244" s="60">
        <v>6</v>
      </c>
      <c r="P7244" s="60">
        <v>50.43</v>
      </c>
      <c r="Q7244" s="61">
        <v>5</v>
      </c>
      <c r="R7244" s="61">
        <v>5</v>
      </c>
      <c r="S7244" s="61">
        <v>5</v>
      </c>
      <c r="T7244" s="61">
        <v>5</v>
      </c>
      <c r="U7244" s="61">
        <v>5</v>
      </c>
      <c r="V7244" s="61">
        <v>5</v>
      </c>
      <c r="W7244" s="60">
        <v>258.39999999999998</v>
      </c>
      <c r="X7244" s="60">
        <v>324.7</v>
      </c>
      <c r="Y7244" s="60">
        <v>245.8</v>
      </c>
      <c r="Z7244" s="60">
        <v>234.5</v>
      </c>
      <c r="AA7244" s="60">
        <v>270.39999999999998</v>
      </c>
      <c r="AB7244" s="60">
        <v>237.6</v>
      </c>
      <c r="AC7244" s="60">
        <v>302.5</v>
      </c>
      <c r="AD7244" s="60">
        <v>324.7</v>
      </c>
      <c r="AE7244" s="60">
        <v>293.7</v>
      </c>
      <c r="AF7244" s="60">
        <v>326.39999999999998</v>
      </c>
      <c r="AG7244" s="60">
        <v>344.9</v>
      </c>
      <c r="AH7244" s="60">
        <v>366.8</v>
      </c>
      <c r="AI7244" s="62">
        <v>92.649310872894318</v>
      </c>
      <c r="AJ7244" s="60">
        <v>99.44869831546707</v>
      </c>
      <c r="AK7244" s="60">
        <v>89.954058192955586</v>
      </c>
      <c r="AL7244" s="60">
        <v>99.969372128637048</v>
      </c>
      <c r="AM7244" s="60">
        <v>105.635528330781</v>
      </c>
      <c r="AN7244" s="60">
        <v>112.34303215926492</v>
      </c>
      <c r="AO7244" s="63">
        <v>-0.27805849654573533</v>
      </c>
      <c r="AP7244" s="63">
        <v>-0.17588625430896623</v>
      </c>
      <c r="AQ7244" s="63">
        <v>-0.32065037327020318</v>
      </c>
      <c r="AR7244" s="63">
        <v>-0.16835258162355884</v>
      </c>
      <c r="AS7244" s="63">
        <v>-8.8815510134200859E-2</v>
      </c>
      <c r="AT7244" s="63">
        <v>-0.2064</v>
      </c>
      <c r="AU7244" s="64" t="s">
        <v>77</v>
      </c>
      <c r="AV7244" s="60">
        <v>2.1174200000000001</v>
      </c>
      <c r="AW7244" s="60">
        <v>4.41362E-2</v>
      </c>
    </row>
    <row r="7245" spans="1:49" x14ac:dyDescent="0.2">
      <c r="A7245" s="60">
        <v>2932</v>
      </c>
      <c r="B7245" s="61" t="s">
        <v>73</v>
      </c>
      <c r="C7245" s="60" t="s">
        <v>21794</v>
      </c>
      <c r="D7245" s="60" t="s">
        <v>21795</v>
      </c>
      <c r="E7245" s="60" t="s">
        <v>21796</v>
      </c>
      <c r="F7245" s="60">
        <v>0</v>
      </c>
      <c r="G7245" s="60">
        <v>22.942</v>
      </c>
      <c r="H7245" s="61">
        <v>19</v>
      </c>
      <c r="I7245" s="61">
        <v>1</v>
      </c>
      <c r="J7245" s="61">
        <v>2</v>
      </c>
      <c r="K7245" s="61">
        <v>4</v>
      </c>
      <c r="L7245" s="61">
        <v>2</v>
      </c>
      <c r="M7245" s="60">
        <v>203</v>
      </c>
      <c r="N7245" s="60">
        <v>23.3</v>
      </c>
      <c r="O7245" s="60">
        <v>9.32</v>
      </c>
      <c r="P7245" s="60">
        <v>18.61</v>
      </c>
      <c r="Q7245" s="61">
        <v>3</v>
      </c>
      <c r="R7245" s="61">
        <v>3</v>
      </c>
      <c r="S7245" s="61">
        <v>3</v>
      </c>
      <c r="T7245" s="61">
        <v>3</v>
      </c>
      <c r="U7245" s="61">
        <v>3</v>
      </c>
      <c r="V7245" s="61">
        <v>2</v>
      </c>
      <c r="W7245" s="60">
        <v>206.2</v>
      </c>
      <c r="X7245" s="60">
        <v>273.8</v>
      </c>
      <c r="Y7245" s="60">
        <v>188</v>
      </c>
      <c r="Z7245" s="60">
        <v>160.6</v>
      </c>
      <c r="AA7245" s="60">
        <v>199.3</v>
      </c>
      <c r="AB7245" s="60">
        <v>133.5</v>
      </c>
      <c r="AC7245" s="60">
        <v>241.5</v>
      </c>
      <c r="AD7245" s="60">
        <v>273.8</v>
      </c>
      <c r="AE7245" s="60">
        <v>224.7</v>
      </c>
      <c r="AF7245" s="60">
        <v>223.6</v>
      </c>
      <c r="AG7245" s="60">
        <v>254.2</v>
      </c>
      <c r="AH7245" s="60">
        <v>206.2</v>
      </c>
      <c r="AI7245" s="62">
        <v>101.75561797752809</v>
      </c>
      <c r="AJ7245" s="60">
        <v>115.36516853932584</v>
      </c>
      <c r="AK7245" s="60">
        <v>94.676966292134836</v>
      </c>
      <c r="AL7245" s="60">
        <v>94.213483146067418</v>
      </c>
      <c r="AM7245" s="60">
        <v>107.1067415730337</v>
      </c>
      <c r="AN7245" s="60">
        <v>86.882022471910119</v>
      </c>
      <c r="AO7245" s="63">
        <v>0.22797885635502715</v>
      </c>
      <c r="AP7245" s="63">
        <v>0.40907811388979093</v>
      </c>
      <c r="AQ7245" s="63">
        <v>0.12395579181179876</v>
      </c>
      <c r="AR7245" s="63">
        <v>0.11687585547508172</v>
      </c>
      <c r="AS7245" s="63">
        <v>0.30191969763685039</v>
      </c>
      <c r="AT7245" s="63">
        <v>0.23599999999999999</v>
      </c>
      <c r="AV7245" s="60">
        <v>1.8882099999999999</v>
      </c>
      <c r="AW7245" s="60">
        <v>5.69116E-2</v>
      </c>
    </row>
    <row r="7246" spans="1:49" x14ac:dyDescent="0.2">
      <c r="A7246" s="60">
        <v>4323</v>
      </c>
      <c r="B7246" s="61" t="s">
        <v>73</v>
      </c>
      <c r="C7246" s="60" t="s">
        <v>21797</v>
      </c>
      <c r="D7246" s="60" t="s">
        <v>21798</v>
      </c>
      <c r="E7246" s="60" t="s">
        <v>21799</v>
      </c>
      <c r="F7246" s="60">
        <v>0</v>
      </c>
      <c r="G7246" s="60">
        <v>57.756</v>
      </c>
      <c r="H7246" s="61">
        <v>15</v>
      </c>
      <c r="I7246" s="61">
        <v>1</v>
      </c>
      <c r="J7246" s="61">
        <v>12</v>
      </c>
      <c r="K7246" s="61">
        <v>15</v>
      </c>
      <c r="L7246" s="61">
        <v>11</v>
      </c>
      <c r="M7246" s="60">
        <v>1085</v>
      </c>
      <c r="N7246" s="60">
        <v>110</v>
      </c>
      <c r="O7246" s="60">
        <v>9.94</v>
      </c>
      <c r="P7246" s="60">
        <v>48.95</v>
      </c>
      <c r="Q7246" s="61">
        <v>7</v>
      </c>
      <c r="R7246" s="61">
        <v>7</v>
      </c>
      <c r="S7246" s="61">
        <v>7</v>
      </c>
      <c r="T7246" s="61">
        <v>7</v>
      </c>
      <c r="U7246" s="61">
        <v>7</v>
      </c>
      <c r="V7246" s="61">
        <v>7</v>
      </c>
      <c r="W7246" s="60">
        <v>325.10000000000002</v>
      </c>
      <c r="X7246" s="60">
        <v>379</v>
      </c>
      <c r="Y7246" s="60">
        <v>339.3</v>
      </c>
      <c r="Z7246" s="60">
        <v>294.7</v>
      </c>
      <c r="AA7246" s="60">
        <v>301.60000000000002</v>
      </c>
      <c r="AB7246" s="60">
        <v>292.7</v>
      </c>
      <c r="AC7246" s="60">
        <v>380.6</v>
      </c>
      <c r="AD7246" s="60">
        <v>379</v>
      </c>
      <c r="AE7246" s="60">
        <v>405.4</v>
      </c>
      <c r="AF7246" s="60">
        <v>410.3</v>
      </c>
      <c r="AG7246" s="60">
        <v>384.7</v>
      </c>
      <c r="AH7246" s="60">
        <v>452</v>
      </c>
      <c r="AI7246" s="62">
        <v>94.676616915422883</v>
      </c>
      <c r="AJ7246" s="60">
        <v>94.278606965174134</v>
      </c>
      <c r="AK7246" s="60">
        <v>100.8457711442786</v>
      </c>
      <c r="AL7246" s="60">
        <v>102.06467661691542</v>
      </c>
      <c r="AM7246" s="60">
        <v>95.696517412935322</v>
      </c>
      <c r="AN7246" s="60">
        <v>112.43781094527363</v>
      </c>
      <c r="AO7246" s="63">
        <v>-0.24804721102852809</v>
      </c>
      <c r="AP7246" s="63">
        <v>-0.25412492424409577</v>
      </c>
      <c r="AQ7246" s="63">
        <v>-0.15697668383565117</v>
      </c>
      <c r="AR7246" s="63">
        <v>-0.13964361841001502</v>
      </c>
      <c r="AS7246" s="63">
        <v>-0.23258894300593513</v>
      </c>
      <c r="AT7246" s="63">
        <v>-0.2064</v>
      </c>
      <c r="AU7246" s="64" t="s">
        <v>77</v>
      </c>
      <c r="AV7246" s="60">
        <v>2.9956200000000002</v>
      </c>
      <c r="AW7246" s="60">
        <v>2.02794E-2</v>
      </c>
    </row>
    <row r="7247" spans="1:49" x14ac:dyDescent="0.2">
      <c r="A7247" s="60">
        <v>3458</v>
      </c>
      <c r="B7247" s="61" t="s">
        <v>73</v>
      </c>
      <c r="C7247" s="60" t="s">
        <v>21800</v>
      </c>
      <c r="D7247" s="60" t="s">
        <v>21801</v>
      </c>
      <c r="E7247" s="60" t="s">
        <v>21802</v>
      </c>
      <c r="F7247" s="60">
        <v>0</v>
      </c>
      <c r="G7247" s="60">
        <v>30.006</v>
      </c>
      <c r="H7247" s="61">
        <v>21</v>
      </c>
      <c r="I7247" s="61">
        <v>1</v>
      </c>
      <c r="J7247" s="61">
        <v>9</v>
      </c>
      <c r="K7247" s="61">
        <v>10</v>
      </c>
      <c r="L7247" s="61">
        <v>9</v>
      </c>
      <c r="M7247" s="60">
        <v>575</v>
      </c>
      <c r="N7247" s="60">
        <v>63.5</v>
      </c>
      <c r="O7247" s="60">
        <v>7.03</v>
      </c>
      <c r="P7247" s="60">
        <v>26.71</v>
      </c>
      <c r="Q7247" s="61">
        <v>5</v>
      </c>
      <c r="R7247" s="61">
        <v>5</v>
      </c>
      <c r="S7247" s="61">
        <v>5</v>
      </c>
      <c r="T7247" s="61">
        <v>5</v>
      </c>
      <c r="U7247" s="61">
        <v>5</v>
      </c>
      <c r="V7247" s="61">
        <v>5</v>
      </c>
      <c r="W7247" s="60">
        <v>200.7</v>
      </c>
      <c r="X7247" s="60">
        <v>239.4</v>
      </c>
      <c r="Y7247" s="60">
        <v>202.1</v>
      </c>
      <c r="Z7247" s="60">
        <v>194.1</v>
      </c>
      <c r="AA7247" s="60">
        <v>182.5</v>
      </c>
      <c r="AB7247" s="60">
        <v>181.9</v>
      </c>
      <c r="AC7247" s="60">
        <v>235</v>
      </c>
      <c r="AD7247" s="60">
        <v>239.4</v>
      </c>
      <c r="AE7247" s="60">
        <v>241.5</v>
      </c>
      <c r="AF7247" s="60">
        <v>270.2</v>
      </c>
      <c r="AG7247" s="60">
        <v>232.8</v>
      </c>
      <c r="AH7247" s="60">
        <v>280.89999999999998</v>
      </c>
      <c r="AI7247" s="62">
        <v>94.012535004667299</v>
      </c>
      <c r="AJ7247" s="60">
        <v>95.772769702627031</v>
      </c>
      <c r="AK7247" s="60">
        <v>96.61288171756236</v>
      </c>
      <c r="AL7247" s="60">
        <v>108.09441258834514</v>
      </c>
      <c r="AM7247" s="60">
        <v>93.132417655687448</v>
      </c>
      <c r="AN7247" s="60">
        <v>112.37498333111084</v>
      </c>
      <c r="AO7247" s="63">
        <v>-0.25739586767403655</v>
      </c>
      <c r="AP7247" s="63">
        <v>-0.23063347218289659</v>
      </c>
      <c r="AQ7247" s="63">
        <v>-0.21803343540326292</v>
      </c>
      <c r="AR7247" s="63">
        <v>-5.6028949800713927E-2</v>
      </c>
      <c r="AS7247" s="63">
        <v>-0.27096556621811452</v>
      </c>
      <c r="AT7247" s="63">
        <v>-0.20660000000000001</v>
      </c>
      <c r="AU7247" s="64" t="s">
        <v>77</v>
      </c>
      <c r="AV7247" s="60">
        <v>2.2232400000000001</v>
      </c>
      <c r="AW7247" s="60">
        <v>3.9628799999999999E-2</v>
      </c>
    </row>
    <row r="7248" spans="1:49" x14ac:dyDescent="0.2">
      <c r="A7248" s="60">
        <v>1592</v>
      </c>
      <c r="B7248" s="61" t="s">
        <v>73</v>
      </c>
      <c r="C7248" s="60" t="s">
        <v>21803</v>
      </c>
      <c r="D7248" s="60" t="s">
        <v>21804</v>
      </c>
      <c r="E7248" s="60" t="s">
        <v>21805</v>
      </c>
      <c r="F7248" s="60">
        <v>0</v>
      </c>
      <c r="G7248" s="60">
        <v>15.304</v>
      </c>
      <c r="H7248" s="61">
        <v>9</v>
      </c>
      <c r="I7248" s="61">
        <v>1</v>
      </c>
      <c r="J7248" s="61">
        <v>3</v>
      </c>
      <c r="K7248" s="61">
        <v>4</v>
      </c>
      <c r="L7248" s="61">
        <v>3</v>
      </c>
      <c r="M7248" s="60">
        <v>423</v>
      </c>
      <c r="N7248" s="60">
        <v>48.3</v>
      </c>
      <c r="O7248" s="60">
        <v>6.74</v>
      </c>
      <c r="P7248" s="60">
        <v>13.32</v>
      </c>
      <c r="Q7248" s="61">
        <v>2</v>
      </c>
      <c r="R7248" s="61">
        <v>2</v>
      </c>
      <c r="S7248" s="61">
        <v>2</v>
      </c>
      <c r="T7248" s="61">
        <v>2</v>
      </c>
      <c r="U7248" s="61">
        <v>2</v>
      </c>
      <c r="V7248" s="61">
        <v>2</v>
      </c>
      <c r="W7248" s="60">
        <v>79.900000000000006</v>
      </c>
      <c r="X7248" s="60">
        <v>111.4</v>
      </c>
      <c r="Y7248" s="60">
        <v>81.8</v>
      </c>
      <c r="Z7248" s="60">
        <v>52.2</v>
      </c>
      <c r="AA7248" s="60">
        <v>75.8</v>
      </c>
      <c r="AB7248" s="60">
        <v>51.4</v>
      </c>
      <c r="AC7248" s="60">
        <v>93.6</v>
      </c>
      <c r="AD7248" s="60">
        <v>111.4</v>
      </c>
      <c r="AE7248" s="60">
        <v>97.7</v>
      </c>
      <c r="AF7248" s="60">
        <v>72.7</v>
      </c>
      <c r="AG7248" s="60">
        <v>96.7</v>
      </c>
      <c r="AH7248" s="60">
        <v>79.400000000000006</v>
      </c>
      <c r="AI7248" s="62">
        <v>101.83136899365367</v>
      </c>
      <c r="AJ7248" s="60">
        <v>121.19673617407072</v>
      </c>
      <c r="AK7248" s="60">
        <v>106.29193109700816</v>
      </c>
      <c r="AL7248" s="60">
        <v>79.093381686310067</v>
      </c>
      <c r="AM7248" s="60">
        <v>105.20398912058023</v>
      </c>
      <c r="AN7248" s="60">
        <v>86.38259292837715</v>
      </c>
      <c r="AO7248" s="63">
        <v>0.23736952244044679</v>
      </c>
      <c r="AP7248" s="63">
        <v>0.48853832019707416</v>
      </c>
      <c r="AQ7248" s="63">
        <v>0.29921955482542745</v>
      </c>
      <c r="AR7248" s="63">
        <v>-0.12718364322336323</v>
      </c>
      <c r="AS7248" s="63">
        <v>0.28437688233388347</v>
      </c>
      <c r="AT7248" s="63">
        <v>0.2364</v>
      </c>
      <c r="AV7248" s="60">
        <v>1.10598</v>
      </c>
      <c r="AW7248" s="60">
        <v>0.164331</v>
      </c>
    </row>
    <row r="7249" spans="1:49" x14ac:dyDescent="0.2">
      <c r="A7249" s="60">
        <v>2829</v>
      </c>
      <c r="B7249" s="61" t="s">
        <v>73</v>
      </c>
      <c r="C7249" s="60" t="s">
        <v>21806</v>
      </c>
      <c r="D7249" s="60" t="s">
        <v>21807</v>
      </c>
      <c r="E7249" s="60" t="s">
        <v>21808</v>
      </c>
      <c r="F7249" s="60">
        <v>0</v>
      </c>
      <c r="G7249" s="60">
        <v>22.190999999999999</v>
      </c>
      <c r="H7249" s="61">
        <v>46</v>
      </c>
      <c r="I7249" s="61">
        <v>1</v>
      </c>
      <c r="J7249" s="61">
        <v>4</v>
      </c>
      <c r="K7249" s="61">
        <v>8</v>
      </c>
      <c r="L7249" s="61">
        <v>4</v>
      </c>
      <c r="M7249" s="60">
        <v>125</v>
      </c>
      <c r="N7249" s="60">
        <v>13.8</v>
      </c>
      <c r="O7249" s="60">
        <v>9.6999999999999993</v>
      </c>
      <c r="P7249" s="60">
        <v>26.43</v>
      </c>
      <c r="Q7249" s="61">
        <v>4</v>
      </c>
      <c r="R7249" s="61">
        <v>4</v>
      </c>
      <c r="S7249" s="61">
        <v>4</v>
      </c>
      <c r="T7249" s="61">
        <v>4</v>
      </c>
      <c r="U7249" s="61">
        <v>4</v>
      </c>
      <c r="V7249" s="61">
        <v>4</v>
      </c>
      <c r="W7249" s="60">
        <v>204.3</v>
      </c>
      <c r="X7249" s="60">
        <v>247.3</v>
      </c>
      <c r="Y7249" s="60">
        <v>203.1</v>
      </c>
      <c r="Z7249" s="60">
        <v>141.30000000000001</v>
      </c>
      <c r="AA7249" s="60">
        <v>169.6</v>
      </c>
      <c r="AB7249" s="60">
        <v>125.1</v>
      </c>
      <c r="AC7249" s="60">
        <v>239.2</v>
      </c>
      <c r="AD7249" s="60">
        <v>247.3</v>
      </c>
      <c r="AE7249" s="60">
        <v>242.7</v>
      </c>
      <c r="AF7249" s="60">
        <v>196.7</v>
      </c>
      <c r="AG7249" s="60">
        <v>216.3</v>
      </c>
      <c r="AH7249" s="60">
        <v>193.2</v>
      </c>
      <c r="AI7249" s="62">
        <v>107.47341620488243</v>
      </c>
      <c r="AJ7249" s="60">
        <v>111.11277519844241</v>
      </c>
      <c r="AK7249" s="60">
        <v>109.0459787329639</v>
      </c>
      <c r="AL7249" s="60">
        <v>88.378014078178822</v>
      </c>
      <c r="AM7249" s="60">
        <v>97.184364235435069</v>
      </c>
      <c r="AN7249" s="60">
        <v>86.805451550097345</v>
      </c>
      <c r="AO7249" s="63">
        <v>0.30812229536233193</v>
      </c>
      <c r="AP7249" s="63">
        <v>0.35616714555416473</v>
      </c>
      <c r="AQ7249" s="63">
        <v>0.32907901431536074</v>
      </c>
      <c r="AR7249" s="63">
        <v>2.5901863442757161E-2</v>
      </c>
      <c r="AS7249" s="63">
        <v>0.16293857112620563</v>
      </c>
      <c r="AT7249" s="63">
        <v>0.2364</v>
      </c>
      <c r="AV7249" s="60">
        <v>1.71652</v>
      </c>
      <c r="AW7249" s="60">
        <v>7.0339799999999994E-2</v>
      </c>
    </row>
    <row r="7250" spans="1:49" x14ac:dyDescent="0.2">
      <c r="A7250" s="60">
        <v>194</v>
      </c>
      <c r="B7250" s="61" t="s">
        <v>73</v>
      </c>
      <c r="C7250" s="60" t="s">
        <v>21809</v>
      </c>
      <c r="D7250" s="60" t="s">
        <v>21810</v>
      </c>
      <c r="E7250" s="60" t="s">
        <v>21811</v>
      </c>
      <c r="F7250" s="60">
        <v>1E-3</v>
      </c>
      <c r="G7250" s="60">
        <v>4.7480000000000002</v>
      </c>
      <c r="H7250" s="61">
        <v>2</v>
      </c>
      <c r="I7250" s="61">
        <v>1</v>
      </c>
      <c r="J7250" s="61">
        <v>1</v>
      </c>
      <c r="K7250" s="61">
        <v>1</v>
      </c>
      <c r="L7250" s="61">
        <v>1</v>
      </c>
      <c r="M7250" s="60">
        <v>959</v>
      </c>
      <c r="N7250" s="60">
        <v>106</v>
      </c>
      <c r="O7250" s="60">
        <v>6.87</v>
      </c>
      <c r="P7250" s="60">
        <v>2.73</v>
      </c>
      <c r="Q7250" s="61">
        <v>1</v>
      </c>
      <c r="R7250" s="61">
        <v>1</v>
      </c>
      <c r="S7250" s="61">
        <v>1</v>
      </c>
      <c r="T7250" s="61">
        <v>1</v>
      </c>
      <c r="U7250" s="61">
        <v>1</v>
      </c>
      <c r="V7250" s="61">
        <v>1</v>
      </c>
      <c r="W7250" s="60">
        <v>9.6</v>
      </c>
      <c r="X7250" s="60">
        <v>13.6</v>
      </c>
      <c r="Y7250" s="60">
        <v>8.6</v>
      </c>
      <c r="Z7250" s="60">
        <v>6.5</v>
      </c>
      <c r="AA7250" s="60">
        <v>10.8</v>
      </c>
      <c r="AB7250" s="60">
        <v>6.3</v>
      </c>
      <c r="AC7250" s="60">
        <v>11.2</v>
      </c>
      <c r="AD7250" s="60">
        <v>13.6</v>
      </c>
      <c r="AE7250" s="60">
        <v>10.3</v>
      </c>
      <c r="AF7250" s="60">
        <v>9</v>
      </c>
      <c r="AG7250" s="60">
        <v>13.8</v>
      </c>
      <c r="AH7250" s="60">
        <v>9.6999999999999993</v>
      </c>
      <c r="AI7250" s="62">
        <v>99.408284023668642</v>
      </c>
      <c r="AJ7250" s="60">
        <v>120.71005917159765</v>
      </c>
      <c r="AK7250" s="60">
        <v>91.42011834319527</v>
      </c>
      <c r="AL7250" s="60">
        <v>79.881656804733737</v>
      </c>
      <c r="AM7250" s="60">
        <v>122.48520710059172</v>
      </c>
      <c r="AN7250" s="60">
        <v>86.094674556213022</v>
      </c>
      <c r="AO7250" s="63">
        <v>0.20744207987047633</v>
      </c>
      <c r="AP7250" s="63">
        <v>0.48754999906321184</v>
      </c>
      <c r="AQ7250" s="63">
        <v>8.6587684996090708E-2</v>
      </c>
      <c r="AR7250" s="63">
        <v>-0.10805974585745291</v>
      </c>
      <c r="AS7250" s="63">
        <v>0.50861161459104143</v>
      </c>
      <c r="AT7250" s="63">
        <v>0.2366</v>
      </c>
      <c r="AV7250" s="60">
        <v>0.93597300000000005</v>
      </c>
      <c r="AW7250" s="60">
        <v>0.212895</v>
      </c>
    </row>
    <row r="7251" spans="1:49" x14ac:dyDescent="0.2">
      <c r="A7251" s="60">
        <v>4821</v>
      </c>
      <c r="B7251" s="61" t="s">
        <v>73</v>
      </c>
      <c r="C7251" s="60" t="s">
        <v>21812</v>
      </c>
      <c r="D7251" s="60" t="s">
        <v>21813</v>
      </c>
      <c r="E7251" s="60" t="s">
        <v>21814</v>
      </c>
      <c r="F7251" s="60">
        <v>0</v>
      </c>
      <c r="G7251" s="60">
        <v>45.691000000000003</v>
      </c>
      <c r="H7251" s="61">
        <v>39</v>
      </c>
      <c r="I7251" s="61">
        <v>1</v>
      </c>
      <c r="J7251" s="61">
        <v>13</v>
      </c>
      <c r="K7251" s="61">
        <v>17</v>
      </c>
      <c r="L7251" s="61">
        <v>13</v>
      </c>
      <c r="M7251" s="60">
        <v>419</v>
      </c>
      <c r="N7251" s="60">
        <v>45.9</v>
      </c>
      <c r="O7251" s="60">
        <v>5.0599999999999996</v>
      </c>
      <c r="P7251" s="60">
        <v>46.37</v>
      </c>
      <c r="Q7251" s="61">
        <v>11</v>
      </c>
      <c r="R7251" s="61">
        <v>11</v>
      </c>
      <c r="S7251" s="61">
        <v>11</v>
      </c>
      <c r="T7251" s="61">
        <v>11</v>
      </c>
      <c r="U7251" s="61">
        <v>11</v>
      </c>
      <c r="V7251" s="61">
        <v>11</v>
      </c>
      <c r="W7251" s="60">
        <v>567.4</v>
      </c>
      <c r="X7251" s="60">
        <v>699.4</v>
      </c>
      <c r="Y7251" s="60">
        <v>455.3</v>
      </c>
      <c r="Z7251" s="60">
        <v>765.1</v>
      </c>
      <c r="AA7251" s="60">
        <v>450.6</v>
      </c>
      <c r="AB7251" s="60">
        <v>378.3</v>
      </c>
      <c r="AC7251" s="60">
        <v>664.4</v>
      </c>
      <c r="AD7251" s="60">
        <v>699.4</v>
      </c>
      <c r="AE7251" s="60">
        <v>544</v>
      </c>
      <c r="AF7251" s="60">
        <v>1065.0999999999999</v>
      </c>
      <c r="AG7251" s="60">
        <v>574.70000000000005</v>
      </c>
      <c r="AH7251" s="60">
        <v>584.20000000000005</v>
      </c>
      <c r="AI7251" s="62">
        <v>96.480952611452651</v>
      </c>
      <c r="AJ7251" s="60">
        <v>101.56348322764899</v>
      </c>
      <c r="AK7251" s="60">
        <v>78.997047291737275</v>
      </c>
      <c r="AL7251" s="60">
        <v>154.66866740887752</v>
      </c>
      <c r="AM7251" s="60">
        <v>83.455152717943761</v>
      </c>
      <c r="AN7251" s="60">
        <v>84.834696742339915</v>
      </c>
      <c r="AO7251" s="63">
        <v>0.1855897151331975</v>
      </c>
      <c r="AP7251" s="63">
        <v>0.25965543786853756</v>
      </c>
      <c r="AQ7251" s="63">
        <v>-0.10285570669147692</v>
      </c>
      <c r="AR7251" s="63">
        <v>0.86645462513504334</v>
      </c>
      <c r="AS7251" s="63">
        <v>-2.3653308993769991E-2</v>
      </c>
      <c r="AT7251" s="63">
        <v>0.23699999999999999</v>
      </c>
      <c r="AV7251" s="60">
        <v>0.62481200000000003</v>
      </c>
      <c r="AW7251" s="60">
        <v>0.354628</v>
      </c>
    </row>
    <row r="7252" spans="1:49" x14ac:dyDescent="0.2">
      <c r="A7252" s="60">
        <v>1068</v>
      </c>
      <c r="B7252" s="61" t="s">
        <v>73</v>
      </c>
      <c r="C7252" s="60" t="s">
        <v>21815</v>
      </c>
      <c r="D7252" s="60" t="s">
        <v>21816</v>
      </c>
      <c r="E7252" s="60" t="s">
        <v>21817</v>
      </c>
      <c r="F7252" s="60">
        <v>0</v>
      </c>
      <c r="G7252" s="60">
        <v>11.381</v>
      </c>
      <c r="H7252" s="61">
        <v>8</v>
      </c>
      <c r="I7252" s="61">
        <v>1</v>
      </c>
      <c r="J7252" s="61">
        <v>3</v>
      </c>
      <c r="K7252" s="61">
        <v>3</v>
      </c>
      <c r="L7252" s="61">
        <v>3</v>
      </c>
      <c r="M7252" s="60">
        <v>428</v>
      </c>
      <c r="N7252" s="60">
        <v>48.2</v>
      </c>
      <c r="O7252" s="60">
        <v>7.17</v>
      </c>
      <c r="P7252" s="60">
        <v>9.49</v>
      </c>
      <c r="Q7252" s="61">
        <v>2</v>
      </c>
      <c r="R7252" s="61">
        <v>2</v>
      </c>
      <c r="S7252" s="61">
        <v>2</v>
      </c>
      <c r="T7252" s="61">
        <v>2</v>
      </c>
      <c r="U7252" s="61">
        <v>2</v>
      </c>
      <c r="V7252" s="61">
        <v>2</v>
      </c>
      <c r="W7252" s="60">
        <v>56</v>
      </c>
      <c r="X7252" s="60">
        <v>55.2</v>
      </c>
      <c r="Y7252" s="60">
        <v>47.5</v>
      </c>
      <c r="Z7252" s="60">
        <v>37.1</v>
      </c>
      <c r="AA7252" s="60">
        <v>47.5</v>
      </c>
      <c r="AB7252" s="60">
        <v>31.7</v>
      </c>
      <c r="AC7252" s="60">
        <v>65.599999999999994</v>
      </c>
      <c r="AD7252" s="60">
        <v>55.2</v>
      </c>
      <c r="AE7252" s="60">
        <v>56.7</v>
      </c>
      <c r="AF7252" s="60">
        <v>51.6</v>
      </c>
      <c r="AG7252" s="60">
        <v>60.6</v>
      </c>
      <c r="AH7252" s="60">
        <v>49</v>
      </c>
      <c r="AI7252" s="62">
        <v>116.20903454384411</v>
      </c>
      <c r="AJ7252" s="60">
        <v>97.785651018600532</v>
      </c>
      <c r="AK7252" s="60">
        <v>100.44286979627989</v>
      </c>
      <c r="AL7252" s="60">
        <v>91.40832595217006</v>
      </c>
      <c r="AM7252" s="60">
        <v>107.35163861824624</v>
      </c>
      <c r="AN7252" s="60">
        <v>86.802480070859175</v>
      </c>
      <c r="AO7252" s="63">
        <v>0.42091406561551298</v>
      </c>
      <c r="AP7252" s="63">
        <v>0.17188651777559844</v>
      </c>
      <c r="AQ7252" s="63">
        <v>0.21056698593965814</v>
      </c>
      <c r="AR7252" s="63">
        <v>7.4589316420683519E-2</v>
      </c>
      <c r="AS7252" s="63">
        <v>0.3065360444703803</v>
      </c>
      <c r="AT7252" s="63">
        <v>0.23719999999999999</v>
      </c>
      <c r="AV7252" s="60">
        <v>1.7967900000000001</v>
      </c>
      <c r="AW7252" s="60">
        <v>6.3721799999999995E-2</v>
      </c>
    </row>
    <row r="7253" spans="1:49" x14ac:dyDescent="0.2">
      <c r="A7253" s="60">
        <v>2574</v>
      </c>
      <c r="B7253" s="61" t="s">
        <v>73</v>
      </c>
      <c r="C7253" s="60" t="s">
        <v>21818</v>
      </c>
      <c r="D7253" s="60" t="s">
        <v>21819</v>
      </c>
      <c r="E7253" s="60" t="s">
        <v>21820</v>
      </c>
      <c r="F7253" s="60">
        <v>0</v>
      </c>
      <c r="G7253" s="60">
        <v>70.144999999999996</v>
      </c>
      <c r="H7253" s="61">
        <v>56</v>
      </c>
      <c r="I7253" s="61">
        <v>1</v>
      </c>
      <c r="J7253" s="61">
        <v>11</v>
      </c>
      <c r="K7253" s="61">
        <v>43</v>
      </c>
      <c r="L7253" s="61">
        <v>2</v>
      </c>
      <c r="M7253" s="60">
        <v>218</v>
      </c>
      <c r="N7253" s="60">
        <v>24.5</v>
      </c>
      <c r="O7253" s="60">
        <v>5.94</v>
      </c>
      <c r="P7253" s="60">
        <v>134.01</v>
      </c>
      <c r="Q7253" s="61">
        <v>2</v>
      </c>
      <c r="R7253" s="61">
        <v>2</v>
      </c>
      <c r="S7253" s="61">
        <v>2</v>
      </c>
      <c r="T7253" s="61">
        <v>2</v>
      </c>
      <c r="U7253" s="61">
        <v>2</v>
      </c>
      <c r="V7253" s="61">
        <v>2</v>
      </c>
      <c r="W7253" s="60">
        <v>122.2</v>
      </c>
      <c r="X7253" s="60">
        <v>147.30000000000001</v>
      </c>
      <c r="Y7253" s="60">
        <v>124</v>
      </c>
      <c r="Z7253" s="60">
        <v>94.5</v>
      </c>
      <c r="AA7253" s="60">
        <v>111.9</v>
      </c>
      <c r="AB7253" s="60">
        <v>106.5</v>
      </c>
      <c r="AC7253" s="60">
        <v>143</v>
      </c>
      <c r="AD7253" s="60">
        <v>147.30000000000001</v>
      </c>
      <c r="AE7253" s="60">
        <v>148.1</v>
      </c>
      <c r="AF7253" s="60">
        <v>131.6</v>
      </c>
      <c r="AG7253" s="60">
        <v>142.69999999999999</v>
      </c>
      <c r="AH7253" s="60">
        <v>164.4</v>
      </c>
      <c r="AI7253" s="62">
        <v>97.822369171132138</v>
      </c>
      <c r="AJ7253" s="60">
        <v>100.76388097138296</v>
      </c>
      <c r="AK7253" s="60">
        <v>101.31113898073195</v>
      </c>
      <c r="AL7253" s="60">
        <v>90.023942537909022</v>
      </c>
      <c r="AM7253" s="60">
        <v>97.617147417626271</v>
      </c>
      <c r="AN7253" s="60">
        <v>112.46152092121764</v>
      </c>
      <c r="AO7253" s="63">
        <v>-0.20119515201593113</v>
      </c>
      <c r="AP7253" s="63">
        <v>-0.15845286864583358</v>
      </c>
      <c r="AQ7253" s="63">
        <v>-0.15063865839283513</v>
      </c>
      <c r="AR7253" s="63">
        <v>-0.3210508099464412</v>
      </c>
      <c r="AS7253" s="63">
        <v>-0.20422496420591921</v>
      </c>
      <c r="AT7253" s="63">
        <v>-0.20699999999999999</v>
      </c>
      <c r="AU7253" s="64" t="s">
        <v>77</v>
      </c>
      <c r="AV7253" s="60">
        <v>2.61009</v>
      </c>
      <c r="AW7253" s="60">
        <v>2.6698800000000002E-2</v>
      </c>
    </row>
    <row r="7254" spans="1:49" x14ac:dyDescent="0.2">
      <c r="A7254" s="60">
        <v>2664</v>
      </c>
      <c r="B7254" s="61" t="s">
        <v>73</v>
      </c>
      <c r="C7254" s="60" t="s">
        <v>21821</v>
      </c>
      <c r="D7254" s="60" t="s">
        <v>21822</v>
      </c>
      <c r="E7254" s="60" t="s">
        <v>21823</v>
      </c>
      <c r="F7254" s="60">
        <v>0</v>
      </c>
      <c r="G7254" s="60">
        <v>19.190000000000001</v>
      </c>
      <c r="H7254" s="61">
        <v>38</v>
      </c>
      <c r="I7254" s="61">
        <v>1</v>
      </c>
      <c r="J7254" s="61">
        <v>4</v>
      </c>
      <c r="K7254" s="61">
        <v>6</v>
      </c>
      <c r="L7254" s="61">
        <v>4</v>
      </c>
      <c r="M7254" s="60">
        <v>193</v>
      </c>
      <c r="N7254" s="60">
        <v>20.8</v>
      </c>
      <c r="O7254" s="60">
        <v>5.31</v>
      </c>
      <c r="P7254" s="60">
        <v>20.010000000000002</v>
      </c>
      <c r="Q7254" s="61">
        <v>3</v>
      </c>
      <c r="R7254" s="61">
        <v>3</v>
      </c>
      <c r="S7254" s="61">
        <v>3</v>
      </c>
      <c r="T7254" s="61">
        <v>3</v>
      </c>
      <c r="U7254" s="61">
        <v>3</v>
      </c>
      <c r="V7254" s="61">
        <v>3</v>
      </c>
      <c r="W7254" s="60">
        <v>165.2</v>
      </c>
      <c r="X7254" s="60">
        <v>273.8</v>
      </c>
      <c r="Y7254" s="60">
        <v>152.4</v>
      </c>
      <c r="Z7254" s="60">
        <v>126.2</v>
      </c>
      <c r="AA7254" s="60">
        <v>171.4</v>
      </c>
      <c r="AB7254" s="60">
        <v>113.2</v>
      </c>
      <c r="AC7254" s="60">
        <v>193.5</v>
      </c>
      <c r="AD7254" s="60">
        <v>273.8</v>
      </c>
      <c r="AE7254" s="60">
        <v>182.1</v>
      </c>
      <c r="AF7254" s="60">
        <v>175.7</v>
      </c>
      <c r="AG7254" s="60">
        <v>218.6</v>
      </c>
      <c r="AH7254" s="60">
        <v>174.7</v>
      </c>
      <c r="AI7254" s="62">
        <v>95.28890347997374</v>
      </c>
      <c r="AJ7254" s="60">
        <v>134.83256730137887</v>
      </c>
      <c r="AK7254" s="60">
        <v>89.674983585029551</v>
      </c>
      <c r="AL7254" s="60">
        <v>86.523309258043341</v>
      </c>
      <c r="AM7254" s="60">
        <v>107.6493762311228</v>
      </c>
      <c r="AN7254" s="60">
        <v>86.030860144451751</v>
      </c>
      <c r="AO7254" s="63">
        <v>0.147453958115013</v>
      </c>
      <c r="AP7254" s="63">
        <v>0.64824283834114016</v>
      </c>
      <c r="AQ7254" s="63">
        <v>5.9851314060078577E-2</v>
      </c>
      <c r="AR7254" s="63">
        <v>8.2345830916163883E-3</v>
      </c>
      <c r="AS7254" s="63">
        <v>0.32341379275514515</v>
      </c>
      <c r="AT7254" s="63">
        <v>0.23719999999999999</v>
      </c>
      <c r="AV7254" s="60">
        <v>0.95903400000000005</v>
      </c>
      <c r="AW7254" s="60">
        <v>0.20541200000000001</v>
      </c>
    </row>
    <row r="7255" spans="1:49" x14ac:dyDescent="0.2">
      <c r="A7255" s="60">
        <v>6344</v>
      </c>
      <c r="B7255" s="61" t="s">
        <v>73</v>
      </c>
      <c r="C7255" s="60" t="s">
        <v>21824</v>
      </c>
      <c r="D7255" s="60" t="s">
        <v>21825</v>
      </c>
      <c r="E7255" s="60" t="s">
        <v>21826</v>
      </c>
      <c r="F7255" s="60">
        <v>0</v>
      </c>
      <c r="G7255" s="60">
        <v>118.861</v>
      </c>
      <c r="H7255" s="61">
        <v>41</v>
      </c>
      <c r="I7255" s="61">
        <v>1</v>
      </c>
      <c r="J7255" s="61">
        <v>27</v>
      </c>
      <c r="K7255" s="61">
        <v>34</v>
      </c>
      <c r="L7255" s="61">
        <v>27</v>
      </c>
      <c r="M7255" s="60">
        <v>913</v>
      </c>
      <c r="N7255" s="60">
        <v>101.3</v>
      </c>
      <c r="O7255" s="60">
        <v>5.45</v>
      </c>
      <c r="P7255" s="60">
        <v>100.05</v>
      </c>
      <c r="Q7255" s="61">
        <v>24</v>
      </c>
      <c r="R7255" s="61">
        <v>24</v>
      </c>
      <c r="S7255" s="61">
        <v>24</v>
      </c>
      <c r="T7255" s="61">
        <v>24</v>
      </c>
      <c r="U7255" s="61">
        <v>24</v>
      </c>
      <c r="V7255" s="61">
        <v>24</v>
      </c>
      <c r="W7255" s="60">
        <v>965.6</v>
      </c>
      <c r="X7255" s="60">
        <v>1076.0999999999999</v>
      </c>
      <c r="Y7255" s="60">
        <v>896.8</v>
      </c>
      <c r="Z7255" s="60">
        <v>830.7</v>
      </c>
      <c r="AA7255" s="60">
        <v>946.2</v>
      </c>
      <c r="AB7255" s="60">
        <v>842.5</v>
      </c>
      <c r="AC7255" s="60">
        <v>1130.5999999999999</v>
      </c>
      <c r="AD7255" s="60">
        <v>1076.0999999999999</v>
      </c>
      <c r="AE7255" s="60">
        <v>1071.5999999999999</v>
      </c>
      <c r="AF7255" s="60">
        <v>1156.5</v>
      </c>
      <c r="AG7255" s="60">
        <v>1206.8</v>
      </c>
      <c r="AH7255" s="60">
        <v>1301</v>
      </c>
      <c r="AI7255" s="62">
        <v>97.709791720681025</v>
      </c>
      <c r="AJ7255" s="60">
        <v>92.999740731138203</v>
      </c>
      <c r="AK7255" s="60">
        <v>92.610837438423658</v>
      </c>
      <c r="AL7255" s="60">
        <v>99.948146227638063</v>
      </c>
      <c r="AM7255" s="60">
        <v>104.29522081064732</v>
      </c>
      <c r="AN7255" s="60">
        <v>112.43626307147179</v>
      </c>
      <c r="AO7255" s="63">
        <v>-0.20253235994974067</v>
      </c>
      <c r="AP7255" s="63">
        <v>-0.27380881092647685</v>
      </c>
      <c r="AQ7255" s="63">
        <v>-0.27985447576277861</v>
      </c>
      <c r="AR7255" s="63">
        <v>-0.16985569608160489</v>
      </c>
      <c r="AS7255" s="63">
        <v>-0.1084343604584553</v>
      </c>
      <c r="AT7255" s="63">
        <v>-0.20699999999999999</v>
      </c>
      <c r="AU7255" s="64" t="s">
        <v>77</v>
      </c>
      <c r="AV7255" s="60">
        <v>2.5110100000000002</v>
      </c>
      <c r="AW7255" s="60">
        <v>2.8990100000000001E-2</v>
      </c>
    </row>
    <row r="7256" spans="1:49" x14ac:dyDescent="0.2">
      <c r="A7256" s="60">
        <v>5437</v>
      </c>
      <c r="B7256" s="61" t="s">
        <v>73</v>
      </c>
      <c r="C7256" s="60" t="s">
        <v>21827</v>
      </c>
      <c r="D7256" s="60" t="s">
        <v>21828</v>
      </c>
      <c r="E7256" s="60" t="s">
        <v>21829</v>
      </c>
      <c r="F7256" s="60">
        <v>0</v>
      </c>
      <c r="G7256" s="60">
        <v>57.789000000000001</v>
      </c>
      <c r="H7256" s="61">
        <v>36</v>
      </c>
      <c r="I7256" s="61">
        <v>1</v>
      </c>
      <c r="J7256" s="61">
        <v>17</v>
      </c>
      <c r="K7256" s="61">
        <v>19</v>
      </c>
      <c r="L7256" s="61">
        <v>15</v>
      </c>
      <c r="M7256" s="60">
        <v>543</v>
      </c>
      <c r="N7256" s="60">
        <v>61.5</v>
      </c>
      <c r="O7256" s="60">
        <v>4.6500000000000004</v>
      </c>
      <c r="P7256" s="60">
        <v>57.38</v>
      </c>
      <c r="Q7256" s="61">
        <v>11</v>
      </c>
      <c r="R7256" s="61">
        <v>11</v>
      </c>
      <c r="S7256" s="61">
        <v>11</v>
      </c>
      <c r="T7256" s="61">
        <v>11</v>
      </c>
      <c r="U7256" s="61">
        <v>11</v>
      </c>
      <c r="V7256" s="61">
        <v>11</v>
      </c>
      <c r="W7256" s="60">
        <v>845.2</v>
      </c>
      <c r="X7256" s="60">
        <v>825.7</v>
      </c>
      <c r="Y7256" s="60">
        <v>664.3</v>
      </c>
      <c r="Z7256" s="60">
        <v>755.6</v>
      </c>
      <c r="AA7256" s="60">
        <v>818.6</v>
      </c>
      <c r="AB7256" s="60">
        <v>513.29999999999995</v>
      </c>
      <c r="AC7256" s="60">
        <v>989.7</v>
      </c>
      <c r="AD7256" s="60">
        <v>825.7</v>
      </c>
      <c r="AE7256" s="60">
        <v>793.8</v>
      </c>
      <c r="AF7256" s="60">
        <v>1051.8</v>
      </c>
      <c r="AG7256" s="60">
        <v>1044.2</v>
      </c>
      <c r="AH7256" s="60">
        <v>792.6</v>
      </c>
      <c r="AI7256" s="62">
        <v>108.01047691803994</v>
      </c>
      <c r="AJ7256" s="60">
        <v>90.112408599803558</v>
      </c>
      <c r="AK7256" s="60">
        <v>86.631016042780743</v>
      </c>
      <c r="AL7256" s="60">
        <v>114.78773327512823</v>
      </c>
      <c r="AM7256" s="60">
        <v>113.95831059696606</v>
      </c>
      <c r="AN7256" s="60">
        <v>86.500054567281452</v>
      </c>
      <c r="AO7256" s="63">
        <v>0.32039831131810326</v>
      </c>
      <c r="AP7256" s="63">
        <v>5.9024737912080467E-2</v>
      </c>
      <c r="AQ7256" s="63">
        <v>2.1825950318491881E-3</v>
      </c>
      <c r="AR7256" s="63">
        <v>0.40819552951271049</v>
      </c>
      <c r="AS7256" s="63">
        <v>0.39773319137994417</v>
      </c>
      <c r="AT7256" s="63">
        <v>0.2374</v>
      </c>
      <c r="AV7256" s="60">
        <v>1.28962</v>
      </c>
      <c r="AW7256" s="60">
        <v>0.12409100000000001</v>
      </c>
    </row>
    <row r="7257" spans="1:49" x14ac:dyDescent="0.2">
      <c r="A7257" s="60">
        <v>7846</v>
      </c>
      <c r="B7257" s="61" t="s">
        <v>73</v>
      </c>
      <c r="C7257" s="60" t="s">
        <v>21830</v>
      </c>
      <c r="D7257" s="60" t="s">
        <v>21831</v>
      </c>
      <c r="E7257" s="60" t="s">
        <v>21832</v>
      </c>
      <c r="F7257" s="60">
        <v>0</v>
      </c>
      <c r="G7257" s="60">
        <v>485.34100000000001</v>
      </c>
      <c r="H7257" s="61">
        <v>68</v>
      </c>
      <c r="I7257" s="61">
        <v>1</v>
      </c>
      <c r="J7257" s="61">
        <v>46</v>
      </c>
      <c r="K7257" s="61">
        <v>194</v>
      </c>
      <c r="L7257" s="61">
        <v>44</v>
      </c>
      <c r="M7257" s="60">
        <v>853</v>
      </c>
      <c r="N7257" s="60">
        <v>95.7</v>
      </c>
      <c r="O7257" s="60">
        <v>8.43</v>
      </c>
      <c r="P7257" s="60">
        <v>664.97</v>
      </c>
      <c r="Q7257" s="61">
        <v>55</v>
      </c>
      <c r="R7257" s="61">
        <v>55</v>
      </c>
      <c r="S7257" s="61">
        <v>54</v>
      </c>
      <c r="T7257" s="61">
        <v>55</v>
      </c>
      <c r="U7257" s="61">
        <v>55</v>
      </c>
      <c r="V7257" s="61">
        <v>55</v>
      </c>
      <c r="W7257" s="60">
        <v>5848.1</v>
      </c>
      <c r="X7257" s="60">
        <v>7376.9</v>
      </c>
      <c r="Y7257" s="60">
        <v>6276.4</v>
      </c>
      <c r="Z7257" s="60">
        <v>4970</v>
      </c>
      <c r="AA7257" s="60">
        <v>5040.6000000000004</v>
      </c>
      <c r="AB7257" s="60">
        <v>5235.8999999999996</v>
      </c>
      <c r="AC7257" s="60">
        <v>6847.5</v>
      </c>
      <c r="AD7257" s="60">
        <v>7376.9</v>
      </c>
      <c r="AE7257" s="60">
        <v>7500.1</v>
      </c>
      <c r="AF7257" s="60">
        <v>6919</v>
      </c>
      <c r="AG7257" s="60">
        <v>6429.4</v>
      </c>
      <c r="AH7257" s="60">
        <v>8085.7</v>
      </c>
      <c r="AI7257" s="62">
        <v>95.195395587437972</v>
      </c>
      <c r="AJ7257" s="60">
        <v>102.55522653654197</v>
      </c>
      <c r="AK7257" s="60">
        <v>104.26797903546455</v>
      </c>
      <c r="AL7257" s="60">
        <v>96.189403734134103</v>
      </c>
      <c r="AM7257" s="60">
        <v>89.382880816337888</v>
      </c>
      <c r="AN7257" s="60">
        <v>112.40911429008355</v>
      </c>
      <c r="AO7257" s="63">
        <v>-0.23979531602284279</v>
      </c>
      <c r="AP7257" s="63">
        <v>-0.13235799809405208</v>
      </c>
      <c r="AQ7257" s="63">
        <v>-0.10846284553933783</v>
      </c>
      <c r="AR7257" s="63">
        <v>-0.22480913609899711</v>
      </c>
      <c r="AS7257" s="63">
        <v>-0.33068856730284496</v>
      </c>
      <c r="AT7257" s="63">
        <v>-0.2072</v>
      </c>
      <c r="AU7257" s="64" t="s">
        <v>77</v>
      </c>
      <c r="AV7257" s="60">
        <v>2.1748599999999998</v>
      </c>
      <c r="AW7257" s="60">
        <v>4.1421100000000002E-2</v>
      </c>
    </row>
    <row r="7258" spans="1:49" x14ac:dyDescent="0.2">
      <c r="A7258" s="60">
        <v>1696</v>
      </c>
      <c r="B7258" s="61" t="s">
        <v>73</v>
      </c>
      <c r="C7258" s="60" t="s">
        <v>21833</v>
      </c>
      <c r="D7258" s="60" t="s">
        <v>21834</v>
      </c>
      <c r="E7258" s="60" t="s">
        <v>21835</v>
      </c>
      <c r="F7258" s="60">
        <v>0</v>
      </c>
      <c r="G7258" s="60">
        <v>5.37</v>
      </c>
      <c r="H7258" s="61">
        <v>6</v>
      </c>
      <c r="I7258" s="61">
        <v>1</v>
      </c>
      <c r="J7258" s="61">
        <v>2</v>
      </c>
      <c r="K7258" s="61">
        <v>2</v>
      </c>
      <c r="L7258" s="61">
        <v>2</v>
      </c>
      <c r="M7258" s="60">
        <v>487</v>
      </c>
      <c r="N7258" s="60">
        <v>55.4</v>
      </c>
      <c r="O7258" s="60">
        <v>8.3699999999999992</v>
      </c>
      <c r="P7258" s="60">
        <v>5.81</v>
      </c>
      <c r="Q7258" s="61">
        <v>2</v>
      </c>
      <c r="R7258" s="61">
        <v>2</v>
      </c>
      <c r="S7258" s="61">
        <v>2</v>
      </c>
      <c r="T7258" s="61">
        <v>2</v>
      </c>
      <c r="U7258" s="61">
        <v>2</v>
      </c>
      <c r="V7258" s="61">
        <v>2</v>
      </c>
      <c r="W7258" s="60">
        <v>87.7</v>
      </c>
      <c r="X7258" s="60">
        <v>103</v>
      </c>
      <c r="Y7258" s="60">
        <v>92.9</v>
      </c>
      <c r="Z7258" s="60">
        <v>63.3</v>
      </c>
      <c r="AA7258" s="60">
        <v>82.9</v>
      </c>
      <c r="AB7258" s="60">
        <v>55.9</v>
      </c>
      <c r="AC7258" s="60">
        <v>102.7</v>
      </c>
      <c r="AD7258" s="60">
        <v>103</v>
      </c>
      <c r="AE7258" s="60">
        <v>111</v>
      </c>
      <c r="AF7258" s="60">
        <v>88.1</v>
      </c>
      <c r="AG7258" s="60">
        <v>105.7</v>
      </c>
      <c r="AH7258" s="60">
        <v>86.3</v>
      </c>
      <c r="AI7258" s="62">
        <v>103.25067024128687</v>
      </c>
      <c r="AJ7258" s="60">
        <v>103.55227882037535</v>
      </c>
      <c r="AK7258" s="60">
        <v>111.59517426273459</v>
      </c>
      <c r="AL7258" s="60">
        <v>88.572386058981238</v>
      </c>
      <c r="AM7258" s="60">
        <v>106.26675603217159</v>
      </c>
      <c r="AN7258" s="60">
        <v>86.762734584450413</v>
      </c>
      <c r="AO7258" s="63">
        <v>0.25100371713923997</v>
      </c>
      <c r="AP7258" s="63">
        <v>0.25521187289162578</v>
      </c>
      <c r="AQ7258" s="63">
        <v>0.36312721205851323</v>
      </c>
      <c r="AR7258" s="63">
        <v>2.9781459741458512E-2</v>
      </c>
      <c r="AS7258" s="63">
        <v>0.29254291220372791</v>
      </c>
      <c r="AT7258" s="63">
        <v>0.2384</v>
      </c>
      <c r="AV7258" s="60">
        <v>1.8873899999999999</v>
      </c>
      <c r="AW7258" s="60">
        <v>5.6915300000000002E-2</v>
      </c>
    </row>
    <row r="7259" spans="1:49" x14ac:dyDescent="0.2">
      <c r="A7259" s="60">
        <v>3008</v>
      </c>
      <c r="B7259" s="61" t="s">
        <v>73</v>
      </c>
      <c r="C7259" s="60" t="s">
        <v>21836</v>
      </c>
      <c r="D7259" s="60" t="s">
        <v>21837</v>
      </c>
      <c r="E7259" s="60" t="s">
        <v>21838</v>
      </c>
      <c r="F7259" s="60">
        <v>0</v>
      </c>
      <c r="G7259" s="60">
        <v>31.576000000000001</v>
      </c>
      <c r="H7259" s="61">
        <v>13</v>
      </c>
      <c r="I7259" s="61">
        <v>1</v>
      </c>
      <c r="J7259" s="61">
        <v>4</v>
      </c>
      <c r="K7259" s="61">
        <v>7</v>
      </c>
      <c r="L7259" s="61">
        <v>4</v>
      </c>
      <c r="M7259" s="60">
        <v>542</v>
      </c>
      <c r="N7259" s="60">
        <v>59.5</v>
      </c>
      <c r="O7259" s="60">
        <v>8.41</v>
      </c>
      <c r="P7259" s="60">
        <v>32.65</v>
      </c>
      <c r="Q7259" s="61">
        <v>5</v>
      </c>
      <c r="R7259" s="61">
        <v>5</v>
      </c>
      <c r="S7259" s="61">
        <v>5</v>
      </c>
      <c r="T7259" s="61">
        <v>5</v>
      </c>
      <c r="U7259" s="61">
        <v>5</v>
      </c>
      <c r="V7259" s="61">
        <v>5</v>
      </c>
      <c r="W7259" s="60">
        <v>165.8</v>
      </c>
      <c r="X7259" s="60">
        <v>192.6</v>
      </c>
      <c r="Y7259" s="60">
        <v>151.80000000000001</v>
      </c>
      <c r="Z7259" s="60">
        <v>127.1</v>
      </c>
      <c r="AA7259" s="60">
        <v>148.1</v>
      </c>
      <c r="AB7259" s="60">
        <v>139.5</v>
      </c>
      <c r="AC7259" s="60">
        <v>194.2</v>
      </c>
      <c r="AD7259" s="60">
        <v>192.6</v>
      </c>
      <c r="AE7259" s="60">
        <v>181.4</v>
      </c>
      <c r="AF7259" s="60">
        <v>176.9</v>
      </c>
      <c r="AG7259" s="60">
        <v>188.8</v>
      </c>
      <c r="AH7259" s="60">
        <v>215.5</v>
      </c>
      <c r="AI7259" s="62">
        <v>101.37463024186533</v>
      </c>
      <c r="AJ7259" s="60">
        <v>100.53941186706109</v>
      </c>
      <c r="AK7259" s="60">
        <v>94.692883243431368</v>
      </c>
      <c r="AL7259" s="60">
        <v>92.343831564294419</v>
      </c>
      <c r="AM7259" s="60">
        <v>98.555768226901009</v>
      </c>
      <c r="AN7259" s="60">
        <v>112.49347485644685</v>
      </c>
      <c r="AO7259" s="63">
        <v>-0.15014466855726824</v>
      </c>
      <c r="AP7259" s="63">
        <v>-0.16208016613300114</v>
      </c>
      <c r="AQ7259" s="63">
        <v>-0.24851341344793793</v>
      </c>
      <c r="AR7259" s="63">
        <v>-0.28475382128600207</v>
      </c>
      <c r="AS7259" s="63">
        <v>-0.19082910461461902</v>
      </c>
      <c r="AT7259" s="63">
        <v>-0.2074</v>
      </c>
      <c r="AU7259" s="64" t="s">
        <v>77</v>
      </c>
      <c r="AV7259" s="60">
        <v>2.8821400000000001</v>
      </c>
      <c r="AW7259" s="60">
        <v>2.1984400000000001E-2</v>
      </c>
    </row>
    <row r="7260" spans="1:49" x14ac:dyDescent="0.2">
      <c r="A7260" s="60">
        <v>2518</v>
      </c>
      <c r="B7260" s="61" t="s">
        <v>73</v>
      </c>
      <c r="C7260" s="60" t="s">
        <v>21839</v>
      </c>
      <c r="D7260" s="60" t="s">
        <v>21840</v>
      </c>
      <c r="E7260" s="60" t="s">
        <v>21841</v>
      </c>
      <c r="F7260" s="60">
        <v>0</v>
      </c>
      <c r="G7260" s="60">
        <v>17.251999999999999</v>
      </c>
      <c r="H7260" s="61">
        <v>12</v>
      </c>
      <c r="I7260" s="61">
        <v>1</v>
      </c>
      <c r="J7260" s="61">
        <v>5</v>
      </c>
      <c r="K7260" s="61">
        <v>6</v>
      </c>
      <c r="L7260" s="61">
        <v>5</v>
      </c>
      <c r="M7260" s="60">
        <v>432</v>
      </c>
      <c r="N7260" s="60">
        <v>47.5</v>
      </c>
      <c r="O7260" s="60">
        <v>9.16</v>
      </c>
      <c r="P7260" s="60">
        <v>16.670000000000002</v>
      </c>
      <c r="Q7260" s="61">
        <v>4</v>
      </c>
      <c r="R7260" s="61">
        <v>4</v>
      </c>
      <c r="S7260" s="61">
        <v>4</v>
      </c>
      <c r="T7260" s="61">
        <v>4</v>
      </c>
      <c r="U7260" s="61">
        <v>4</v>
      </c>
      <c r="V7260" s="61">
        <v>4</v>
      </c>
      <c r="W7260" s="60">
        <v>141.4</v>
      </c>
      <c r="X7260" s="60">
        <v>209.8</v>
      </c>
      <c r="Y7260" s="60">
        <v>166</v>
      </c>
      <c r="Z7260" s="60">
        <v>125.6</v>
      </c>
      <c r="AA7260" s="60">
        <v>148</v>
      </c>
      <c r="AB7260" s="60">
        <v>102.5</v>
      </c>
      <c r="AC7260" s="60">
        <v>165.6</v>
      </c>
      <c r="AD7260" s="60">
        <v>209.8</v>
      </c>
      <c r="AE7260" s="60">
        <v>198.3</v>
      </c>
      <c r="AF7260" s="60">
        <v>174.8</v>
      </c>
      <c r="AG7260" s="60">
        <v>188.8</v>
      </c>
      <c r="AH7260" s="60">
        <v>158.30000000000001</v>
      </c>
      <c r="AI7260" s="62">
        <v>90.690032858707568</v>
      </c>
      <c r="AJ7260" s="60">
        <v>114.89594742606792</v>
      </c>
      <c r="AK7260" s="60">
        <v>108.59802847754656</v>
      </c>
      <c r="AL7260" s="60">
        <v>95.728368017524659</v>
      </c>
      <c r="AM7260" s="60">
        <v>103.39539978094196</v>
      </c>
      <c r="AN7260" s="60">
        <v>86.692223439211404</v>
      </c>
      <c r="AO7260" s="63">
        <v>6.5041417362144097E-2</v>
      </c>
      <c r="AP7260" s="63">
        <v>0.40635342244008643</v>
      </c>
      <c r="AQ7260" s="63">
        <v>0.32502342209166663</v>
      </c>
      <c r="AR7260" s="63">
        <v>0.14304392936341734</v>
      </c>
      <c r="AS7260" s="63">
        <v>0.25419750922465989</v>
      </c>
      <c r="AT7260" s="63">
        <v>0.23860000000000001</v>
      </c>
      <c r="AV7260" s="60">
        <v>1.75457</v>
      </c>
      <c r="AW7260" s="60">
        <v>6.6987699999999997E-2</v>
      </c>
    </row>
    <row r="7261" spans="1:49" x14ac:dyDescent="0.2">
      <c r="A7261" s="60">
        <v>4518</v>
      </c>
      <c r="B7261" s="61" t="s">
        <v>73</v>
      </c>
      <c r="C7261" s="60" t="s">
        <v>21842</v>
      </c>
      <c r="D7261" s="60" t="s">
        <v>21843</v>
      </c>
      <c r="E7261" s="60" t="s">
        <v>21844</v>
      </c>
      <c r="F7261" s="60">
        <v>0</v>
      </c>
      <c r="G7261" s="60">
        <v>27.356999999999999</v>
      </c>
      <c r="H7261" s="61">
        <v>19</v>
      </c>
      <c r="I7261" s="61">
        <v>1</v>
      </c>
      <c r="J7261" s="61">
        <v>7</v>
      </c>
      <c r="K7261" s="61">
        <v>8</v>
      </c>
      <c r="L7261" s="61">
        <v>7</v>
      </c>
      <c r="M7261" s="60">
        <v>393</v>
      </c>
      <c r="N7261" s="60">
        <v>43.8</v>
      </c>
      <c r="O7261" s="60">
        <v>8.1300000000000008</v>
      </c>
      <c r="P7261" s="60">
        <v>21.39</v>
      </c>
      <c r="Q7261" s="61">
        <v>6</v>
      </c>
      <c r="R7261" s="61">
        <v>6</v>
      </c>
      <c r="S7261" s="61">
        <v>6</v>
      </c>
      <c r="T7261" s="61">
        <v>6</v>
      </c>
      <c r="U7261" s="61">
        <v>6</v>
      </c>
      <c r="V7261" s="61">
        <v>6</v>
      </c>
      <c r="W7261" s="60">
        <v>351.6</v>
      </c>
      <c r="X7261" s="60">
        <v>426.9</v>
      </c>
      <c r="Y7261" s="60">
        <v>350.3</v>
      </c>
      <c r="Z7261" s="60">
        <v>337.7</v>
      </c>
      <c r="AA7261" s="60">
        <v>354</v>
      </c>
      <c r="AB7261" s="60">
        <v>325.60000000000002</v>
      </c>
      <c r="AC7261" s="60">
        <v>411.7</v>
      </c>
      <c r="AD7261" s="60">
        <v>426.9</v>
      </c>
      <c r="AE7261" s="60">
        <v>418.6</v>
      </c>
      <c r="AF7261" s="60">
        <v>470.2</v>
      </c>
      <c r="AG7261" s="60">
        <v>451.5</v>
      </c>
      <c r="AH7261" s="60">
        <v>502.8</v>
      </c>
      <c r="AI7261" s="62">
        <v>92.113211768654224</v>
      </c>
      <c r="AJ7261" s="60">
        <v>95.514039601745168</v>
      </c>
      <c r="AK7261" s="60">
        <v>93.657008613938928</v>
      </c>
      <c r="AL7261" s="60">
        <v>105.20192415258978</v>
      </c>
      <c r="AM7261" s="60">
        <v>101.018010963195</v>
      </c>
      <c r="AN7261" s="60">
        <v>112.49580489987696</v>
      </c>
      <c r="AO7261" s="63">
        <v>-0.28839120109923844</v>
      </c>
      <c r="AP7261" s="63">
        <v>-0.23608648717286937</v>
      </c>
      <c r="AQ7261" s="63">
        <v>-0.26441233816479881</v>
      </c>
      <c r="AR7261" s="63">
        <v>-9.6710110767486535E-2</v>
      </c>
      <c r="AS7261" s="63">
        <v>-0.15525866205228728</v>
      </c>
      <c r="AT7261" s="63">
        <v>-0.20799999999999999</v>
      </c>
      <c r="AU7261" s="64" t="s">
        <v>77</v>
      </c>
      <c r="AV7261" s="60">
        <v>2.3654799999999998</v>
      </c>
      <c r="AW7261" s="60">
        <v>3.3965599999999999E-2</v>
      </c>
    </row>
    <row r="7262" spans="1:49" x14ac:dyDescent="0.2">
      <c r="A7262" s="60">
        <v>2996</v>
      </c>
      <c r="B7262" s="61" t="s">
        <v>73</v>
      </c>
      <c r="C7262" s="60" t="s">
        <v>21845</v>
      </c>
      <c r="D7262" s="60" t="s">
        <v>21846</v>
      </c>
      <c r="E7262" s="60" t="s">
        <v>21847</v>
      </c>
      <c r="F7262" s="60">
        <v>0</v>
      </c>
      <c r="G7262" s="60">
        <v>17.899999999999999</v>
      </c>
      <c r="H7262" s="61">
        <v>14</v>
      </c>
      <c r="I7262" s="61">
        <v>1</v>
      </c>
      <c r="J7262" s="61">
        <v>4</v>
      </c>
      <c r="K7262" s="61">
        <v>4</v>
      </c>
      <c r="L7262" s="61">
        <v>4</v>
      </c>
      <c r="M7262" s="60">
        <v>412</v>
      </c>
      <c r="N7262" s="60">
        <v>44.3</v>
      </c>
      <c r="O7262" s="60">
        <v>7.99</v>
      </c>
      <c r="P7262" s="60">
        <v>13.71</v>
      </c>
      <c r="Q7262" s="61">
        <v>3</v>
      </c>
      <c r="R7262" s="61">
        <v>3</v>
      </c>
      <c r="S7262" s="61">
        <v>3</v>
      </c>
      <c r="T7262" s="61">
        <v>3</v>
      </c>
      <c r="U7262" s="61">
        <v>3</v>
      </c>
      <c r="V7262" s="61">
        <v>2</v>
      </c>
      <c r="W7262" s="60">
        <v>200.3</v>
      </c>
      <c r="X7262" s="60">
        <v>259.8</v>
      </c>
      <c r="Y7262" s="60">
        <v>229.9</v>
      </c>
      <c r="Z7262" s="60">
        <v>159.5</v>
      </c>
      <c r="AA7262" s="60">
        <v>217.5</v>
      </c>
      <c r="AB7262" s="60">
        <v>138.69999999999999</v>
      </c>
      <c r="AC7262" s="60">
        <v>234.6</v>
      </c>
      <c r="AD7262" s="60">
        <v>259.8</v>
      </c>
      <c r="AE7262" s="60">
        <v>274.7</v>
      </c>
      <c r="AF7262" s="60">
        <v>222</v>
      </c>
      <c r="AG7262" s="60">
        <v>277.39999999999998</v>
      </c>
      <c r="AH7262" s="60">
        <v>214.1</v>
      </c>
      <c r="AI7262" s="62">
        <v>94.941319303925539</v>
      </c>
      <c r="AJ7262" s="60">
        <v>105.13961958721166</v>
      </c>
      <c r="AK7262" s="60">
        <v>111.16956697693243</v>
      </c>
      <c r="AL7262" s="60">
        <v>89.842169162282488</v>
      </c>
      <c r="AM7262" s="60">
        <v>112.26224200728451</v>
      </c>
      <c r="AN7262" s="60">
        <v>86.645082962363418</v>
      </c>
      <c r="AO7262" s="63">
        <v>0.1319182176429991</v>
      </c>
      <c r="AP7262" s="63">
        <v>0.27911663506237155</v>
      </c>
      <c r="AQ7262" s="63">
        <v>0.35957211469034672</v>
      </c>
      <c r="AR7262" s="63">
        <v>5.2274880851958916E-2</v>
      </c>
      <c r="AS7262" s="63">
        <v>0.37368299193809329</v>
      </c>
      <c r="AT7262" s="63">
        <v>0.2394</v>
      </c>
      <c r="AV7262" s="60">
        <v>1.7055899999999999</v>
      </c>
      <c r="AW7262" s="60">
        <v>7.1249599999999996E-2</v>
      </c>
    </row>
    <row r="7263" spans="1:49" x14ac:dyDescent="0.2">
      <c r="A7263" s="60">
        <v>723</v>
      </c>
      <c r="B7263" s="61" t="s">
        <v>73</v>
      </c>
      <c r="C7263" s="60" t="s">
        <v>21848</v>
      </c>
      <c r="D7263" s="60" t="s">
        <v>21849</v>
      </c>
      <c r="E7263" s="60" t="s">
        <v>21850</v>
      </c>
      <c r="F7263" s="60">
        <v>1.2E-2</v>
      </c>
      <c r="G7263" s="60">
        <v>2.1880000000000002</v>
      </c>
      <c r="H7263" s="61">
        <v>2</v>
      </c>
      <c r="I7263" s="61">
        <v>1</v>
      </c>
      <c r="J7263" s="61">
        <v>1</v>
      </c>
      <c r="K7263" s="61">
        <v>1</v>
      </c>
      <c r="L7263" s="61">
        <v>1</v>
      </c>
      <c r="M7263" s="60">
        <v>567</v>
      </c>
      <c r="N7263" s="60">
        <v>62.1</v>
      </c>
      <c r="O7263" s="60">
        <v>9.01</v>
      </c>
      <c r="P7263" s="60">
        <v>2.27</v>
      </c>
      <c r="Q7263" s="61">
        <v>1</v>
      </c>
      <c r="R7263" s="61">
        <v>1</v>
      </c>
      <c r="S7263" s="61">
        <v>1</v>
      </c>
      <c r="T7263" s="61">
        <v>1</v>
      </c>
      <c r="U7263" s="61">
        <v>1</v>
      </c>
      <c r="V7263" s="61">
        <v>1</v>
      </c>
      <c r="W7263" s="60">
        <v>36.9</v>
      </c>
      <c r="X7263" s="60">
        <v>40</v>
      </c>
      <c r="Y7263" s="60">
        <v>29.6</v>
      </c>
      <c r="Z7263" s="60">
        <v>27.1</v>
      </c>
      <c r="AA7263" s="60">
        <v>27.4</v>
      </c>
      <c r="AB7263" s="60">
        <v>20.9</v>
      </c>
      <c r="AC7263" s="60">
        <v>43.2</v>
      </c>
      <c r="AD7263" s="60">
        <v>40</v>
      </c>
      <c r="AE7263" s="60">
        <v>35.4</v>
      </c>
      <c r="AF7263" s="60">
        <v>37.799999999999997</v>
      </c>
      <c r="AG7263" s="60">
        <v>34.9</v>
      </c>
      <c r="AH7263" s="60">
        <v>32.299999999999997</v>
      </c>
      <c r="AI7263" s="62">
        <v>115.92128801431129</v>
      </c>
      <c r="AJ7263" s="60">
        <v>107.33452593917711</v>
      </c>
      <c r="AK7263" s="60">
        <v>94.99105545617175</v>
      </c>
      <c r="AL7263" s="60">
        <v>101.43112701252238</v>
      </c>
      <c r="AM7263" s="60">
        <v>93.649373881932036</v>
      </c>
      <c r="AN7263" s="60">
        <v>86.672629695885519</v>
      </c>
      <c r="AO7263" s="63">
        <v>0.41949714746954375</v>
      </c>
      <c r="AP7263" s="63">
        <v>0.30846583508079994</v>
      </c>
      <c r="AQ7263" s="63">
        <v>0.13221519538907256</v>
      </c>
      <c r="AR7263" s="63">
        <v>0.22685206952714798</v>
      </c>
      <c r="AS7263" s="63">
        <v>0.11169287151572739</v>
      </c>
      <c r="AT7263" s="63">
        <v>0.23960000000000001</v>
      </c>
      <c r="AV7263" s="60">
        <v>1.86575</v>
      </c>
      <c r="AW7263" s="60">
        <v>5.87448E-2</v>
      </c>
    </row>
    <row r="7264" spans="1:49" x14ac:dyDescent="0.2">
      <c r="A7264" s="60">
        <v>1207</v>
      </c>
      <c r="B7264" s="61" t="s">
        <v>73</v>
      </c>
      <c r="C7264" s="60" t="s">
        <v>21851</v>
      </c>
      <c r="D7264" s="60" t="s">
        <v>21852</v>
      </c>
      <c r="E7264" s="60" t="s">
        <v>21853</v>
      </c>
      <c r="F7264" s="60">
        <v>0</v>
      </c>
      <c r="G7264" s="60">
        <v>7.5510000000000002</v>
      </c>
      <c r="H7264" s="61">
        <v>4</v>
      </c>
      <c r="I7264" s="61">
        <v>1</v>
      </c>
      <c r="J7264" s="61">
        <v>2</v>
      </c>
      <c r="K7264" s="61">
        <v>2</v>
      </c>
      <c r="L7264" s="61">
        <v>2</v>
      </c>
      <c r="M7264" s="60">
        <v>445</v>
      </c>
      <c r="N7264" s="60">
        <v>48.4</v>
      </c>
      <c r="O7264" s="60">
        <v>8.35</v>
      </c>
      <c r="P7264" s="60">
        <v>5.0599999999999996</v>
      </c>
      <c r="Q7264" s="61">
        <v>2</v>
      </c>
      <c r="R7264" s="61">
        <v>2</v>
      </c>
      <c r="S7264" s="61">
        <v>2</v>
      </c>
      <c r="T7264" s="61">
        <v>2</v>
      </c>
      <c r="U7264" s="61">
        <v>2</v>
      </c>
      <c r="V7264" s="61">
        <v>2</v>
      </c>
      <c r="W7264" s="60">
        <v>62.9</v>
      </c>
      <c r="X7264" s="60">
        <v>70.900000000000006</v>
      </c>
      <c r="Y7264" s="60">
        <v>71.5</v>
      </c>
      <c r="Z7264" s="60">
        <v>33.700000000000003</v>
      </c>
      <c r="AA7264" s="60">
        <v>56</v>
      </c>
      <c r="AB7264" s="60">
        <v>37.5</v>
      </c>
      <c r="AC7264" s="60">
        <v>73.599999999999994</v>
      </c>
      <c r="AD7264" s="60">
        <v>70.900000000000006</v>
      </c>
      <c r="AE7264" s="60">
        <v>85.5</v>
      </c>
      <c r="AF7264" s="60">
        <v>46.9</v>
      </c>
      <c r="AG7264" s="60">
        <v>71.400000000000006</v>
      </c>
      <c r="AH7264" s="60">
        <v>57.9</v>
      </c>
      <c r="AI7264" s="62">
        <v>108.71491875923192</v>
      </c>
      <c r="AJ7264" s="60">
        <v>104.72673559822749</v>
      </c>
      <c r="AK7264" s="60">
        <v>126.29246676514035</v>
      </c>
      <c r="AL7264" s="60">
        <v>69.276218611521429</v>
      </c>
      <c r="AM7264" s="60">
        <v>105.46528803545054</v>
      </c>
      <c r="AN7264" s="60">
        <v>85.524372230428369</v>
      </c>
      <c r="AO7264" s="63">
        <v>0.34614241806777646</v>
      </c>
      <c r="AP7264" s="63">
        <v>0.29222227925027949</v>
      </c>
      <c r="AQ7264" s="63">
        <v>0.56236107178402372</v>
      </c>
      <c r="AR7264" s="63">
        <v>-0.30397542547385992</v>
      </c>
      <c r="AS7264" s="63">
        <v>0.3023607260398633</v>
      </c>
      <c r="AT7264" s="63">
        <v>0.23960000000000001</v>
      </c>
      <c r="AV7264" s="60">
        <v>0.76308699999999996</v>
      </c>
      <c r="AW7264" s="60">
        <v>0.28286699999999998</v>
      </c>
    </row>
    <row r="7265" spans="1:49" x14ac:dyDescent="0.2">
      <c r="A7265" s="60">
        <v>7610</v>
      </c>
      <c r="B7265" s="61" t="s">
        <v>73</v>
      </c>
      <c r="C7265" s="60" t="s">
        <v>21854</v>
      </c>
      <c r="D7265" s="60" t="s">
        <v>21855</v>
      </c>
      <c r="E7265" s="60" t="s">
        <v>21856</v>
      </c>
      <c r="F7265" s="60">
        <v>0</v>
      </c>
      <c r="G7265" s="60">
        <v>393.25700000000001</v>
      </c>
      <c r="H7265" s="61">
        <v>60</v>
      </c>
      <c r="I7265" s="61">
        <v>1</v>
      </c>
      <c r="J7265" s="61">
        <v>45</v>
      </c>
      <c r="K7265" s="61">
        <v>112</v>
      </c>
      <c r="L7265" s="61">
        <v>45</v>
      </c>
      <c r="M7265" s="60">
        <v>1338</v>
      </c>
      <c r="N7265" s="60">
        <v>144.6</v>
      </c>
      <c r="O7265" s="60">
        <v>5.76</v>
      </c>
      <c r="P7265" s="60">
        <v>424.88</v>
      </c>
      <c r="Q7265" s="61">
        <v>47</v>
      </c>
      <c r="R7265" s="61">
        <v>48</v>
      </c>
      <c r="S7265" s="61">
        <v>48</v>
      </c>
      <c r="T7265" s="61">
        <v>48</v>
      </c>
      <c r="U7265" s="61">
        <v>48</v>
      </c>
      <c r="V7265" s="61">
        <v>48</v>
      </c>
      <c r="W7265" s="60">
        <v>3024.6</v>
      </c>
      <c r="X7265" s="60">
        <v>3431</v>
      </c>
      <c r="Y7265" s="60">
        <v>2876.5</v>
      </c>
      <c r="Z7265" s="60">
        <v>2783</v>
      </c>
      <c r="AA7265" s="60">
        <v>2666.2</v>
      </c>
      <c r="AB7265" s="60">
        <v>2643</v>
      </c>
      <c r="AC7265" s="60">
        <v>3541.5</v>
      </c>
      <c r="AD7265" s="60">
        <v>3431</v>
      </c>
      <c r="AE7265" s="60">
        <v>3437.4</v>
      </c>
      <c r="AF7265" s="60">
        <v>3874.4</v>
      </c>
      <c r="AG7265" s="60">
        <v>3400.9</v>
      </c>
      <c r="AH7265" s="60">
        <v>4081.5</v>
      </c>
      <c r="AI7265" s="62">
        <v>97.621596291583018</v>
      </c>
      <c r="AJ7265" s="60">
        <v>94.57565914906715</v>
      </c>
      <c r="AK7265" s="60">
        <v>94.752075417954941</v>
      </c>
      <c r="AL7265" s="60">
        <v>106.7979987779498</v>
      </c>
      <c r="AM7265" s="60">
        <v>93.74595138445423</v>
      </c>
      <c r="AN7265" s="60">
        <v>112.50671897899085</v>
      </c>
      <c r="AO7265" s="63">
        <v>-0.20473891502103611</v>
      </c>
      <c r="AP7265" s="63">
        <v>-0.25047033141318026</v>
      </c>
      <c r="AQ7265" s="63">
        <v>-0.2477817137048432</v>
      </c>
      <c r="AR7265" s="63">
        <v>-7.5126549256572889E-2</v>
      </c>
      <c r="AS7265" s="63">
        <v>-0.26318287161733489</v>
      </c>
      <c r="AT7265" s="63">
        <v>-0.2082</v>
      </c>
      <c r="AU7265" s="64" t="s">
        <v>77</v>
      </c>
      <c r="AV7265" s="60">
        <v>2.41072</v>
      </c>
      <c r="AW7265" s="60">
        <v>3.2236500000000001E-2</v>
      </c>
    </row>
    <row r="7266" spans="1:49" x14ac:dyDescent="0.2">
      <c r="A7266" s="60">
        <v>4440</v>
      </c>
      <c r="B7266" s="61" t="s">
        <v>73</v>
      </c>
      <c r="C7266" s="60" t="s">
        <v>21857</v>
      </c>
      <c r="D7266" s="60" t="s">
        <v>21858</v>
      </c>
      <c r="E7266" s="60" t="s">
        <v>21859</v>
      </c>
      <c r="F7266" s="60">
        <v>0</v>
      </c>
      <c r="G7266" s="60">
        <v>9.9879999999999995</v>
      </c>
      <c r="H7266" s="61">
        <v>10</v>
      </c>
      <c r="I7266" s="61">
        <v>1</v>
      </c>
      <c r="J7266" s="61">
        <v>3</v>
      </c>
      <c r="K7266" s="61">
        <v>3</v>
      </c>
      <c r="L7266" s="61">
        <v>3</v>
      </c>
      <c r="M7266" s="60">
        <v>324</v>
      </c>
      <c r="N7266" s="60">
        <v>37.4</v>
      </c>
      <c r="O7266" s="60">
        <v>7.85</v>
      </c>
      <c r="P7266" s="60">
        <v>7.11</v>
      </c>
      <c r="Q7266" s="61">
        <v>3</v>
      </c>
      <c r="R7266" s="61">
        <v>3</v>
      </c>
      <c r="S7266" s="61">
        <v>3</v>
      </c>
      <c r="T7266" s="61">
        <v>3</v>
      </c>
      <c r="U7266" s="61">
        <v>3</v>
      </c>
      <c r="V7266" s="61">
        <v>3</v>
      </c>
      <c r="W7266" s="60">
        <v>462.9</v>
      </c>
      <c r="X7266" s="60">
        <v>542.79999999999995</v>
      </c>
      <c r="Y7266" s="60">
        <v>563.9</v>
      </c>
      <c r="Z7266" s="60">
        <v>340.7</v>
      </c>
      <c r="AA7266" s="60">
        <v>505.3</v>
      </c>
      <c r="AB7266" s="60">
        <v>313</v>
      </c>
      <c r="AC7266" s="60">
        <v>542.1</v>
      </c>
      <c r="AD7266" s="60">
        <v>542.79999999999995</v>
      </c>
      <c r="AE7266" s="60">
        <v>673.9</v>
      </c>
      <c r="AF7266" s="60">
        <v>474.3</v>
      </c>
      <c r="AG7266" s="60">
        <v>644.5</v>
      </c>
      <c r="AH7266" s="60">
        <v>483.4</v>
      </c>
      <c r="AI7266" s="62">
        <v>96.774769413864902</v>
      </c>
      <c r="AJ7266" s="60">
        <v>96.899732222552799</v>
      </c>
      <c r="AK7266" s="60">
        <v>120.30348110681344</v>
      </c>
      <c r="AL7266" s="60">
        <v>84.671228800952079</v>
      </c>
      <c r="AM7266" s="60">
        <v>115.05504314192203</v>
      </c>
      <c r="AN7266" s="60">
        <v>86.295745313894656</v>
      </c>
      <c r="AO7266" s="63">
        <v>0.1653415338201733</v>
      </c>
      <c r="AP7266" s="63">
        <v>0.16720324765327163</v>
      </c>
      <c r="AQ7266" s="63">
        <v>0.4793170527136783</v>
      </c>
      <c r="AR7266" s="63">
        <v>-2.7417604686055606E-2</v>
      </c>
      <c r="AS7266" s="63">
        <v>0.41496288548343069</v>
      </c>
      <c r="AT7266" s="63">
        <v>0.23980000000000001</v>
      </c>
      <c r="AV7266" s="60">
        <v>1.2219899999999999</v>
      </c>
      <c r="AW7266" s="60">
        <v>0.136825</v>
      </c>
    </row>
    <row r="7267" spans="1:49" x14ac:dyDescent="0.2">
      <c r="A7267" s="60">
        <v>6274</v>
      </c>
      <c r="B7267" s="61" t="s">
        <v>73</v>
      </c>
      <c r="C7267" s="60" t="s">
        <v>21860</v>
      </c>
      <c r="D7267" s="60" t="s">
        <v>21861</v>
      </c>
      <c r="E7267" s="60" t="s">
        <v>21862</v>
      </c>
      <c r="F7267" s="60">
        <v>0</v>
      </c>
      <c r="G7267" s="60">
        <v>66.450999999999993</v>
      </c>
      <c r="H7267" s="61">
        <v>12</v>
      </c>
      <c r="I7267" s="61">
        <v>1</v>
      </c>
      <c r="J7267" s="61">
        <v>16</v>
      </c>
      <c r="K7267" s="61">
        <v>20</v>
      </c>
      <c r="L7267" s="61">
        <v>16</v>
      </c>
      <c r="M7267" s="60">
        <v>1707</v>
      </c>
      <c r="N7267" s="60">
        <v>185.9</v>
      </c>
      <c r="O7267" s="60">
        <v>5.14</v>
      </c>
      <c r="P7267" s="60">
        <v>51.4</v>
      </c>
      <c r="Q7267" s="61">
        <v>6</v>
      </c>
      <c r="R7267" s="61">
        <v>6</v>
      </c>
      <c r="S7267" s="61">
        <v>6</v>
      </c>
      <c r="T7267" s="61">
        <v>6</v>
      </c>
      <c r="U7267" s="61">
        <v>6</v>
      </c>
      <c r="V7267" s="61">
        <v>6</v>
      </c>
      <c r="W7267" s="60">
        <v>894.8</v>
      </c>
      <c r="X7267" s="60">
        <v>1041.8</v>
      </c>
      <c r="Y7267" s="60">
        <v>932</v>
      </c>
      <c r="Z7267" s="60">
        <v>758.5</v>
      </c>
      <c r="AA7267" s="60">
        <v>881.3</v>
      </c>
      <c r="AB7267" s="60">
        <v>805.2</v>
      </c>
      <c r="AC7267" s="60">
        <v>1047.7</v>
      </c>
      <c r="AD7267" s="60">
        <v>1041.8</v>
      </c>
      <c r="AE7267" s="60">
        <v>1113.8</v>
      </c>
      <c r="AF7267" s="60">
        <v>1055.9000000000001</v>
      </c>
      <c r="AG7267" s="60">
        <v>1124.0999999999999</v>
      </c>
      <c r="AH7267" s="60">
        <v>1243.5</v>
      </c>
      <c r="AI7267" s="62">
        <v>94.860264380998359</v>
      </c>
      <c r="AJ7267" s="60">
        <v>94.326069897989967</v>
      </c>
      <c r="AK7267" s="60">
        <v>100.84505341944829</v>
      </c>
      <c r="AL7267" s="60">
        <v>95.602704170942218</v>
      </c>
      <c r="AM7267" s="60">
        <v>101.77763022876802</v>
      </c>
      <c r="AN7267" s="60">
        <v>112.58827790185306</v>
      </c>
      <c r="AO7267" s="63">
        <v>-0.24718083502284807</v>
      </c>
      <c r="AP7267" s="63">
        <v>-0.25532816535356656</v>
      </c>
      <c r="AQ7267" s="63">
        <v>-0.15891630980725716</v>
      </c>
      <c r="AR7267" s="63">
        <v>-0.23593329817612599</v>
      </c>
      <c r="AS7267" s="63">
        <v>-0.1456361240539992</v>
      </c>
      <c r="AT7267" s="63">
        <v>-0.20860000000000001</v>
      </c>
      <c r="AU7267" s="64" t="s">
        <v>77</v>
      </c>
      <c r="AV7267" s="60">
        <v>3.07273</v>
      </c>
      <c r="AW7267" s="60">
        <v>1.8456E-2</v>
      </c>
    </row>
    <row r="7268" spans="1:49" x14ac:dyDescent="0.2">
      <c r="A7268" s="60">
        <v>5547</v>
      </c>
      <c r="B7268" s="61" t="s">
        <v>73</v>
      </c>
      <c r="C7268" s="60" t="s">
        <v>21863</v>
      </c>
      <c r="D7268" s="60" t="s">
        <v>21864</v>
      </c>
      <c r="E7268" s="60" t="s">
        <v>21865</v>
      </c>
      <c r="F7268" s="60">
        <v>0</v>
      </c>
      <c r="G7268" s="60">
        <v>92.152000000000001</v>
      </c>
      <c r="H7268" s="61">
        <v>40</v>
      </c>
      <c r="I7268" s="61">
        <v>1</v>
      </c>
      <c r="J7268" s="61">
        <v>14</v>
      </c>
      <c r="K7268" s="61">
        <v>20</v>
      </c>
      <c r="L7268" s="61">
        <v>14</v>
      </c>
      <c r="M7268" s="60">
        <v>641</v>
      </c>
      <c r="N7268" s="60">
        <v>71</v>
      </c>
      <c r="O7268" s="60">
        <v>6.46</v>
      </c>
      <c r="P7268" s="60">
        <v>82.89</v>
      </c>
      <c r="Q7268" s="61">
        <v>11</v>
      </c>
      <c r="R7268" s="61">
        <v>11</v>
      </c>
      <c r="S7268" s="61">
        <v>11</v>
      </c>
      <c r="T7268" s="61">
        <v>11</v>
      </c>
      <c r="U7268" s="61">
        <v>11</v>
      </c>
      <c r="V7268" s="61">
        <v>11</v>
      </c>
      <c r="W7268" s="60">
        <v>583.79999999999995</v>
      </c>
      <c r="X7268" s="60">
        <v>751.4</v>
      </c>
      <c r="Y7268" s="60">
        <v>613</v>
      </c>
      <c r="Z7268" s="60">
        <v>505.7</v>
      </c>
      <c r="AA7268" s="60">
        <v>586.5</v>
      </c>
      <c r="AB7268" s="60">
        <v>541.6</v>
      </c>
      <c r="AC7268" s="60">
        <v>683.6</v>
      </c>
      <c r="AD7268" s="60">
        <v>751.4</v>
      </c>
      <c r="AE7268" s="60">
        <v>732.5</v>
      </c>
      <c r="AF7268" s="60">
        <v>704</v>
      </c>
      <c r="AG7268" s="60">
        <v>748.1</v>
      </c>
      <c r="AH7268" s="60">
        <v>836.4</v>
      </c>
      <c r="AI7268" s="62">
        <v>92.046678635547579</v>
      </c>
      <c r="AJ7268" s="60">
        <v>101.17594254937164</v>
      </c>
      <c r="AK7268" s="60">
        <v>98.6310592459605</v>
      </c>
      <c r="AL7268" s="60">
        <v>94.7935368043088</v>
      </c>
      <c r="AM7268" s="60">
        <v>100.73159784560144</v>
      </c>
      <c r="AN7268" s="60">
        <v>112.62118491921005</v>
      </c>
      <c r="AO7268" s="63">
        <v>-0.29104066491343983</v>
      </c>
      <c r="AP7268" s="63">
        <v>-0.15461194594780822</v>
      </c>
      <c r="AQ7268" s="63">
        <v>-0.19136430239260679</v>
      </c>
      <c r="AR7268" s="63">
        <v>-0.24861763306491955</v>
      </c>
      <c r="AS7268" s="63">
        <v>-0.16096193103748802</v>
      </c>
      <c r="AT7268" s="63">
        <v>-0.2094</v>
      </c>
      <c r="AU7268" s="64" t="s">
        <v>77</v>
      </c>
      <c r="AV7268" s="60">
        <v>2.86829</v>
      </c>
      <c r="AW7268" s="60">
        <v>2.2079000000000001E-2</v>
      </c>
    </row>
    <row r="7269" spans="1:49" x14ac:dyDescent="0.2">
      <c r="A7269" s="60">
        <v>600</v>
      </c>
      <c r="B7269" s="61" t="s">
        <v>73</v>
      </c>
      <c r="C7269" s="60" t="s">
        <v>21866</v>
      </c>
      <c r="D7269" s="60" t="s">
        <v>21867</v>
      </c>
      <c r="E7269" s="60" t="s">
        <v>21868</v>
      </c>
      <c r="F7269" s="60">
        <v>0</v>
      </c>
      <c r="G7269" s="60">
        <v>27.114999999999998</v>
      </c>
      <c r="H7269" s="61">
        <v>28</v>
      </c>
      <c r="I7269" s="61">
        <v>1</v>
      </c>
      <c r="J7269" s="61">
        <v>5</v>
      </c>
      <c r="K7269" s="61">
        <v>7</v>
      </c>
      <c r="L7269" s="61">
        <v>5</v>
      </c>
      <c r="M7269" s="60">
        <v>322</v>
      </c>
      <c r="N7269" s="60">
        <v>36.1</v>
      </c>
      <c r="O7269" s="60">
        <v>5.12</v>
      </c>
      <c r="P7269" s="60">
        <v>26.65</v>
      </c>
      <c r="Q7269" s="61">
        <v>3</v>
      </c>
      <c r="R7269" s="61">
        <v>3</v>
      </c>
      <c r="S7269" s="61">
        <v>3</v>
      </c>
      <c r="T7269" s="61">
        <v>3</v>
      </c>
      <c r="U7269" s="61">
        <v>3</v>
      </c>
      <c r="V7269" s="61">
        <v>3</v>
      </c>
      <c r="W7269" s="60">
        <v>29.4</v>
      </c>
      <c r="X7269" s="60">
        <v>35.4</v>
      </c>
      <c r="Y7269" s="60">
        <v>22.1</v>
      </c>
      <c r="Z7269" s="60">
        <v>22.2</v>
      </c>
      <c r="AA7269" s="60">
        <v>26.1</v>
      </c>
      <c r="AB7269" s="60">
        <v>17.5</v>
      </c>
      <c r="AC7269" s="60">
        <v>34.5</v>
      </c>
      <c r="AD7269" s="60">
        <v>35.4</v>
      </c>
      <c r="AE7269" s="60">
        <v>26.4</v>
      </c>
      <c r="AF7269" s="60">
        <v>30.8</v>
      </c>
      <c r="AG7269" s="60">
        <v>33.299999999999997</v>
      </c>
      <c r="AH7269" s="60">
        <v>27</v>
      </c>
      <c r="AI7269" s="62">
        <v>110.45891141942369</v>
      </c>
      <c r="AJ7269" s="60">
        <v>113.34044823906083</v>
      </c>
      <c r="AK7269" s="60">
        <v>84.525080042689439</v>
      </c>
      <c r="AL7269" s="60">
        <v>98.612593383137664</v>
      </c>
      <c r="AM7269" s="60">
        <v>106.61686232657416</v>
      </c>
      <c r="AN7269" s="60">
        <v>86.446104589114185</v>
      </c>
      <c r="AO7269" s="63">
        <v>0.35363695461470068</v>
      </c>
      <c r="AP7269" s="63">
        <v>0.39078995303216679</v>
      </c>
      <c r="AQ7269" s="63">
        <v>-3.2421477692377174E-2</v>
      </c>
      <c r="AR7269" s="63">
        <v>0.18997094364407058</v>
      </c>
      <c r="AS7269" s="63">
        <v>0.3025627700204313</v>
      </c>
      <c r="AT7269" s="63">
        <v>0.2412</v>
      </c>
      <c r="AV7269" s="60">
        <v>1.46776</v>
      </c>
      <c r="AW7269" s="60">
        <v>9.6384499999999998E-2</v>
      </c>
    </row>
    <row r="7270" spans="1:49" x14ac:dyDescent="0.2">
      <c r="A7270" s="60">
        <v>1972</v>
      </c>
      <c r="B7270" s="61" t="s">
        <v>73</v>
      </c>
      <c r="C7270" s="60" t="s">
        <v>21869</v>
      </c>
      <c r="D7270" s="60" t="s">
        <v>21870</v>
      </c>
      <c r="E7270" s="60" t="s">
        <v>21871</v>
      </c>
      <c r="F7270" s="60">
        <v>0</v>
      </c>
      <c r="G7270" s="60">
        <v>25.9</v>
      </c>
      <c r="H7270" s="61">
        <v>18</v>
      </c>
      <c r="I7270" s="61">
        <v>1</v>
      </c>
      <c r="J7270" s="61">
        <v>8</v>
      </c>
      <c r="K7270" s="61">
        <v>11</v>
      </c>
      <c r="L7270" s="61">
        <v>4</v>
      </c>
      <c r="M7270" s="60">
        <v>435</v>
      </c>
      <c r="N7270" s="60">
        <v>48.6</v>
      </c>
      <c r="O7270" s="60">
        <v>8.4</v>
      </c>
      <c r="P7270" s="60">
        <v>29.63</v>
      </c>
      <c r="Q7270" s="61">
        <v>3</v>
      </c>
      <c r="R7270" s="61">
        <v>3</v>
      </c>
      <c r="S7270" s="61">
        <v>2</v>
      </c>
      <c r="T7270" s="61">
        <v>3</v>
      </c>
      <c r="U7270" s="61">
        <v>3</v>
      </c>
      <c r="V7270" s="61">
        <v>2</v>
      </c>
      <c r="W7270" s="60">
        <v>80.599999999999994</v>
      </c>
      <c r="X7270" s="60">
        <v>92.4</v>
      </c>
      <c r="Y7270" s="60">
        <v>75.2</v>
      </c>
      <c r="Z7270" s="60">
        <v>65</v>
      </c>
      <c r="AA7270" s="60">
        <v>74.2</v>
      </c>
      <c r="AB7270" s="60">
        <v>69.099999999999994</v>
      </c>
      <c r="AC7270" s="60">
        <v>94.3</v>
      </c>
      <c r="AD7270" s="60">
        <v>92.4</v>
      </c>
      <c r="AE7270" s="60">
        <v>89.9</v>
      </c>
      <c r="AF7270" s="60">
        <v>90.5</v>
      </c>
      <c r="AG7270" s="60">
        <v>94.7</v>
      </c>
      <c r="AH7270" s="60">
        <v>106.8</v>
      </c>
      <c r="AI7270" s="62">
        <v>99.507562434048538</v>
      </c>
      <c r="AJ7270" s="60">
        <v>97.502638058389024</v>
      </c>
      <c r="AK7270" s="60">
        <v>94.864579669363351</v>
      </c>
      <c r="AL7270" s="60">
        <v>95.497713682729511</v>
      </c>
      <c r="AM7270" s="60">
        <v>99.929651776292644</v>
      </c>
      <c r="AN7270" s="60">
        <v>112.69785437917692</v>
      </c>
      <c r="AO7270" s="63">
        <v>-0.17958197101245738</v>
      </c>
      <c r="AP7270" s="63">
        <v>-0.2089468902714964</v>
      </c>
      <c r="AQ7270" s="63">
        <v>-0.24851862617310644</v>
      </c>
      <c r="AR7270" s="63">
        <v>-0.23892194971698619</v>
      </c>
      <c r="AS7270" s="63">
        <v>-0.17347531621916895</v>
      </c>
      <c r="AT7270" s="63">
        <v>-0.21</v>
      </c>
      <c r="AU7270" s="64" t="s">
        <v>77</v>
      </c>
      <c r="AV7270" s="60">
        <v>3.7963</v>
      </c>
      <c r="AW7270" s="60">
        <v>1.20763E-2</v>
      </c>
    </row>
    <row r="7271" spans="1:49" x14ac:dyDescent="0.2">
      <c r="A7271" s="60">
        <v>755</v>
      </c>
      <c r="B7271" s="61" t="s">
        <v>73</v>
      </c>
      <c r="C7271" s="60" t="s">
        <v>21872</v>
      </c>
      <c r="D7271" s="60" t="s">
        <v>21873</v>
      </c>
      <c r="E7271" s="60" t="s">
        <v>21874</v>
      </c>
      <c r="F7271" s="60">
        <v>0</v>
      </c>
      <c r="G7271" s="60">
        <v>9.3620000000000001</v>
      </c>
      <c r="H7271" s="61">
        <v>8</v>
      </c>
      <c r="I7271" s="61">
        <v>1</v>
      </c>
      <c r="J7271" s="61">
        <v>3</v>
      </c>
      <c r="K7271" s="61">
        <v>3</v>
      </c>
      <c r="L7271" s="61">
        <v>3</v>
      </c>
      <c r="M7271" s="60">
        <v>431</v>
      </c>
      <c r="N7271" s="60">
        <v>49.3</v>
      </c>
      <c r="O7271" s="60">
        <v>7.85</v>
      </c>
      <c r="P7271" s="60">
        <v>7.94</v>
      </c>
      <c r="Q7271" s="61">
        <v>1</v>
      </c>
      <c r="R7271" s="61">
        <v>1</v>
      </c>
      <c r="S7271" s="61">
        <v>1</v>
      </c>
      <c r="T7271" s="61">
        <v>1</v>
      </c>
      <c r="U7271" s="61">
        <v>1</v>
      </c>
      <c r="V7271" s="61">
        <v>1</v>
      </c>
      <c r="W7271" s="60">
        <v>33.200000000000003</v>
      </c>
      <c r="X7271" s="60">
        <v>47.4</v>
      </c>
      <c r="Y7271" s="60">
        <v>34.799999999999997</v>
      </c>
      <c r="Z7271" s="60">
        <v>25.1</v>
      </c>
      <c r="AA7271" s="60">
        <v>30.3</v>
      </c>
      <c r="AB7271" s="60">
        <v>22</v>
      </c>
      <c r="AC7271" s="60">
        <v>38.799999999999997</v>
      </c>
      <c r="AD7271" s="60">
        <v>47.4</v>
      </c>
      <c r="AE7271" s="60">
        <v>41.6</v>
      </c>
      <c r="AF7271" s="60">
        <v>35</v>
      </c>
      <c r="AG7271" s="60">
        <v>38.6</v>
      </c>
      <c r="AH7271" s="60">
        <v>33.9</v>
      </c>
      <c r="AI7271" s="62">
        <v>98.937526561835966</v>
      </c>
      <c r="AJ7271" s="60">
        <v>120.86697832554187</v>
      </c>
      <c r="AK7271" s="60">
        <v>106.07734806629836</v>
      </c>
      <c r="AL7271" s="60">
        <v>89.247768805779856</v>
      </c>
      <c r="AM7271" s="60">
        <v>98.427539311517222</v>
      </c>
      <c r="AN7271" s="60">
        <v>86.442838929026777</v>
      </c>
      <c r="AO7271" s="63">
        <v>0.19477137905078401</v>
      </c>
      <c r="AP7271" s="63">
        <v>0.48360178576191515</v>
      </c>
      <c r="AQ7271" s="63">
        <v>0.29529825500474849</v>
      </c>
      <c r="AR7271" s="63">
        <v>4.6069648695984781E-2</v>
      </c>
      <c r="AS7271" s="63">
        <v>0.18731557413173661</v>
      </c>
      <c r="AT7271" s="63">
        <v>0.2414</v>
      </c>
      <c r="AV7271" s="60">
        <v>1.5365500000000001</v>
      </c>
      <c r="AW7271" s="60">
        <v>8.7520700000000007E-2</v>
      </c>
    </row>
    <row r="7272" spans="1:49" x14ac:dyDescent="0.2">
      <c r="A7272" s="60">
        <v>3560</v>
      </c>
      <c r="B7272" s="61" t="s">
        <v>73</v>
      </c>
      <c r="C7272" s="60" t="s">
        <v>21875</v>
      </c>
      <c r="D7272" s="60" t="s">
        <v>21876</v>
      </c>
      <c r="E7272" s="60" t="s">
        <v>21877</v>
      </c>
      <c r="F7272" s="60">
        <v>0</v>
      </c>
      <c r="G7272" s="60">
        <v>37.381</v>
      </c>
      <c r="H7272" s="61">
        <v>9</v>
      </c>
      <c r="I7272" s="61">
        <v>1</v>
      </c>
      <c r="J7272" s="61">
        <v>7</v>
      </c>
      <c r="K7272" s="61">
        <v>10</v>
      </c>
      <c r="L7272" s="61">
        <v>7</v>
      </c>
      <c r="M7272" s="60">
        <v>1100</v>
      </c>
      <c r="N7272" s="60">
        <v>124</v>
      </c>
      <c r="O7272" s="60">
        <v>8.31</v>
      </c>
      <c r="P7272" s="60">
        <v>33.69</v>
      </c>
      <c r="Q7272" s="61">
        <v>5</v>
      </c>
      <c r="R7272" s="61">
        <v>5</v>
      </c>
      <c r="S7272" s="61">
        <v>5</v>
      </c>
      <c r="T7272" s="61">
        <v>5</v>
      </c>
      <c r="U7272" s="61">
        <v>5</v>
      </c>
      <c r="V7272" s="61">
        <v>5</v>
      </c>
      <c r="W7272" s="60">
        <v>323.10000000000002</v>
      </c>
      <c r="X7272" s="60">
        <v>283.60000000000002</v>
      </c>
      <c r="Y7272" s="60">
        <v>367.6</v>
      </c>
      <c r="Z7272" s="60">
        <v>224.7</v>
      </c>
      <c r="AA7272" s="60">
        <v>295.5</v>
      </c>
      <c r="AB7272" s="60">
        <v>193.9</v>
      </c>
      <c r="AC7272" s="60">
        <v>378.3</v>
      </c>
      <c r="AD7272" s="60">
        <v>283.60000000000002</v>
      </c>
      <c r="AE7272" s="60">
        <v>439.2</v>
      </c>
      <c r="AF7272" s="60">
        <v>312.8</v>
      </c>
      <c r="AG7272" s="60">
        <v>377</v>
      </c>
      <c r="AH7272" s="60">
        <v>299.39999999999998</v>
      </c>
      <c r="AI7272" s="62">
        <v>108.58728412189637</v>
      </c>
      <c r="AJ7272" s="60">
        <v>81.404583074199863</v>
      </c>
      <c r="AK7272" s="60">
        <v>126.06802851265367</v>
      </c>
      <c r="AL7272" s="60">
        <v>89.786155097354438</v>
      </c>
      <c r="AM7272" s="60">
        <v>108.21413194278333</v>
      </c>
      <c r="AN7272" s="60">
        <v>85.939817251112274</v>
      </c>
      <c r="AO7272" s="63">
        <v>0.33745655499095928</v>
      </c>
      <c r="AP7272" s="63">
        <v>-7.8216688818900745E-2</v>
      </c>
      <c r="AQ7272" s="63">
        <v>0.55280383294678181</v>
      </c>
      <c r="AR7272" s="63">
        <v>6.3166291248935691E-2</v>
      </c>
      <c r="AS7272" s="63">
        <v>0.33249030209760988</v>
      </c>
      <c r="AT7272" s="63">
        <v>0.2414</v>
      </c>
      <c r="AV7272" s="60">
        <v>1.0169299999999999</v>
      </c>
      <c r="AW7272" s="60">
        <v>0.18767900000000001</v>
      </c>
    </row>
    <row r="7273" spans="1:49" x14ac:dyDescent="0.2">
      <c r="A7273" s="60">
        <v>1873</v>
      </c>
      <c r="B7273" s="61" t="s">
        <v>73</v>
      </c>
      <c r="C7273" s="60" t="s">
        <v>21878</v>
      </c>
      <c r="D7273" s="60" t="s">
        <v>21879</v>
      </c>
      <c r="E7273" s="60" t="s">
        <v>21880</v>
      </c>
      <c r="F7273" s="60">
        <v>0</v>
      </c>
      <c r="G7273" s="60">
        <v>27.887</v>
      </c>
      <c r="H7273" s="61">
        <v>6</v>
      </c>
      <c r="I7273" s="61">
        <v>1</v>
      </c>
      <c r="J7273" s="61">
        <v>8</v>
      </c>
      <c r="K7273" s="61">
        <v>8</v>
      </c>
      <c r="L7273" s="61">
        <v>8</v>
      </c>
      <c r="M7273" s="60">
        <v>1746</v>
      </c>
      <c r="N7273" s="60">
        <v>193</v>
      </c>
      <c r="O7273" s="60">
        <v>6.89</v>
      </c>
      <c r="P7273" s="60">
        <v>20.72</v>
      </c>
      <c r="Q7273" s="61">
        <v>4</v>
      </c>
      <c r="R7273" s="61">
        <v>4</v>
      </c>
      <c r="S7273" s="61">
        <v>4</v>
      </c>
      <c r="T7273" s="61">
        <v>4</v>
      </c>
      <c r="U7273" s="61">
        <v>4</v>
      </c>
      <c r="V7273" s="61">
        <v>4</v>
      </c>
      <c r="W7273" s="60">
        <v>91.5</v>
      </c>
      <c r="X7273" s="60">
        <v>134.30000000000001</v>
      </c>
      <c r="Y7273" s="60">
        <v>95.4</v>
      </c>
      <c r="Z7273" s="60">
        <v>76.8</v>
      </c>
      <c r="AA7273" s="60">
        <v>99.1</v>
      </c>
      <c r="AB7273" s="60">
        <v>64.3</v>
      </c>
      <c r="AC7273" s="60">
        <v>107.2</v>
      </c>
      <c r="AD7273" s="60">
        <v>134.30000000000001</v>
      </c>
      <c r="AE7273" s="60">
        <v>114</v>
      </c>
      <c r="AF7273" s="60">
        <v>106.9</v>
      </c>
      <c r="AG7273" s="60">
        <v>126.4</v>
      </c>
      <c r="AH7273" s="60">
        <v>99.2</v>
      </c>
      <c r="AI7273" s="62">
        <v>93.488372093023258</v>
      </c>
      <c r="AJ7273" s="60">
        <v>117.12209302325581</v>
      </c>
      <c r="AK7273" s="60">
        <v>99.418604651162795</v>
      </c>
      <c r="AL7273" s="60">
        <v>93.226744186046517</v>
      </c>
      <c r="AM7273" s="60">
        <v>110.23255813953489</v>
      </c>
      <c r="AN7273" s="60">
        <v>86.511627906976742</v>
      </c>
      <c r="AO7273" s="63">
        <v>0.11189288007089743</v>
      </c>
      <c r="AP7273" s="63">
        <v>0.43704727904056734</v>
      </c>
      <c r="AQ7273" s="63">
        <v>0.20062179866522881</v>
      </c>
      <c r="AR7273" s="63">
        <v>0.10784982733361541</v>
      </c>
      <c r="AS7273" s="63">
        <v>0.34958443779022769</v>
      </c>
      <c r="AT7273" s="63">
        <v>0.24160000000000001</v>
      </c>
      <c r="AV7273" s="60">
        <v>1.6734100000000001</v>
      </c>
      <c r="AW7273" s="60">
        <v>7.4228100000000005E-2</v>
      </c>
    </row>
    <row r="7274" spans="1:49" x14ac:dyDescent="0.2">
      <c r="A7274" s="60">
        <v>6353</v>
      </c>
      <c r="B7274" s="61" t="s">
        <v>73</v>
      </c>
      <c r="C7274" s="60" t="s">
        <v>21881</v>
      </c>
      <c r="D7274" s="60" t="s">
        <v>21882</v>
      </c>
      <c r="E7274" s="60" t="s">
        <v>21883</v>
      </c>
      <c r="F7274" s="60">
        <v>0</v>
      </c>
      <c r="G7274" s="60">
        <v>175.35599999999999</v>
      </c>
      <c r="H7274" s="61">
        <v>57</v>
      </c>
      <c r="I7274" s="61">
        <v>1</v>
      </c>
      <c r="J7274" s="61">
        <v>12</v>
      </c>
      <c r="K7274" s="61">
        <v>84</v>
      </c>
      <c r="L7274" s="61">
        <v>12</v>
      </c>
      <c r="M7274" s="60">
        <v>294</v>
      </c>
      <c r="N7274" s="60">
        <v>31.5</v>
      </c>
      <c r="O7274" s="60">
        <v>7.56</v>
      </c>
      <c r="P7274" s="60">
        <v>367.2</v>
      </c>
      <c r="Q7274" s="61">
        <v>20</v>
      </c>
      <c r="R7274" s="61">
        <v>20</v>
      </c>
      <c r="S7274" s="61">
        <v>20</v>
      </c>
      <c r="T7274" s="61">
        <v>20</v>
      </c>
      <c r="U7274" s="61">
        <v>20</v>
      </c>
      <c r="V7274" s="61">
        <v>19</v>
      </c>
      <c r="W7274" s="60">
        <v>1314.1</v>
      </c>
      <c r="X7274" s="60">
        <v>1727.4</v>
      </c>
      <c r="Y7274" s="60">
        <v>1344.3</v>
      </c>
      <c r="Z7274" s="60">
        <v>991.6</v>
      </c>
      <c r="AA7274" s="60">
        <v>1180.4000000000001</v>
      </c>
      <c r="AB7274" s="60">
        <v>847.5</v>
      </c>
      <c r="AC7274" s="60">
        <v>1538.7</v>
      </c>
      <c r="AD7274" s="60">
        <v>1727.4</v>
      </c>
      <c r="AE7274" s="60">
        <v>1606.4</v>
      </c>
      <c r="AF7274" s="60">
        <v>1380.4</v>
      </c>
      <c r="AG7274" s="60">
        <v>1505.7</v>
      </c>
      <c r="AH7274" s="60">
        <v>1308.8</v>
      </c>
      <c r="AI7274" s="62">
        <v>101.8175000551426</v>
      </c>
      <c r="AJ7274" s="60">
        <v>114.30399011844631</v>
      </c>
      <c r="AK7274" s="60">
        <v>106.29728477843705</v>
      </c>
      <c r="AL7274" s="60">
        <v>91.342611994618082</v>
      </c>
      <c r="AM7274" s="60">
        <v>99.633853144230983</v>
      </c>
      <c r="AN7274" s="60">
        <v>86.604759909125008</v>
      </c>
      <c r="AO7274" s="63">
        <v>0.23346732375672485</v>
      </c>
      <c r="AP7274" s="63">
        <v>0.4003575413428419</v>
      </c>
      <c r="AQ7274" s="63">
        <v>0.29558652100902316</v>
      </c>
      <c r="AR7274" s="63">
        <v>7.6841725493766694E-2</v>
      </c>
      <c r="AS7274" s="63">
        <v>0.20218969853891605</v>
      </c>
      <c r="AT7274" s="63">
        <v>0.24160000000000001</v>
      </c>
      <c r="AV7274" s="60">
        <v>1.97699</v>
      </c>
      <c r="AW7274" s="60">
        <v>5.12197E-2</v>
      </c>
    </row>
    <row r="7275" spans="1:49" x14ac:dyDescent="0.2">
      <c r="A7275" s="60">
        <v>5926</v>
      </c>
      <c r="B7275" s="61" t="s">
        <v>73</v>
      </c>
      <c r="C7275" s="60" t="s">
        <v>21884</v>
      </c>
      <c r="D7275" s="60" t="s">
        <v>21885</v>
      </c>
      <c r="E7275" s="60" t="s">
        <v>21886</v>
      </c>
      <c r="F7275" s="60">
        <v>0</v>
      </c>
      <c r="G7275" s="60">
        <v>73.399000000000001</v>
      </c>
      <c r="H7275" s="61">
        <v>46</v>
      </c>
      <c r="I7275" s="61">
        <v>1</v>
      </c>
      <c r="J7275" s="61">
        <v>14</v>
      </c>
      <c r="K7275" s="61">
        <v>24</v>
      </c>
      <c r="L7275" s="61">
        <v>14</v>
      </c>
      <c r="M7275" s="60">
        <v>386</v>
      </c>
      <c r="N7275" s="60">
        <v>42.3</v>
      </c>
      <c r="O7275" s="60">
        <v>5.97</v>
      </c>
      <c r="P7275" s="60">
        <v>78.47</v>
      </c>
      <c r="Q7275" s="61">
        <v>12</v>
      </c>
      <c r="R7275" s="61">
        <v>12</v>
      </c>
      <c r="S7275" s="61">
        <v>12</v>
      </c>
      <c r="T7275" s="61">
        <v>12</v>
      </c>
      <c r="U7275" s="61">
        <v>12</v>
      </c>
      <c r="V7275" s="61">
        <v>10</v>
      </c>
      <c r="W7275" s="60">
        <v>754.9</v>
      </c>
      <c r="X7275" s="60">
        <v>907.9</v>
      </c>
      <c r="Y7275" s="60">
        <v>732.9</v>
      </c>
      <c r="Z7275" s="60">
        <v>611.5</v>
      </c>
      <c r="AA7275" s="60">
        <v>715.9</v>
      </c>
      <c r="AB7275" s="60">
        <v>663.9</v>
      </c>
      <c r="AC7275" s="60">
        <v>883.9</v>
      </c>
      <c r="AD7275" s="60">
        <v>907.9</v>
      </c>
      <c r="AE7275" s="60">
        <v>875.7</v>
      </c>
      <c r="AF7275" s="60">
        <v>851.3</v>
      </c>
      <c r="AG7275" s="60">
        <v>913.2</v>
      </c>
      <c r="AH7275" s="60">
        <v>1025.2</v>
      </c>
      <c r="AI7275" s="62">
        <v>97.181704903613578</v>
      </c>
      <c r="AJ7275" s="60">
        <v>99.820420728578767</v>
      </c>
      <c r="AK7275" s="60">
        <v>96.280143663417135</v>
      </c>
      <c r="AL7275" s="60">
        <v>93.597449241369205</v>
      </c>
      <c r="AM7275" s="60">
        <v>100.40313713992524</v>
      </c>
      <c r="AN7275" s="60">
        <v>112.71714432309609</v>
      </c>
      <c r="AO7275" s="63">
        <v>-0.21395031904077472</v>
      </c>
      <c r="AP7275" s="63">
        <v>-0.17530007698227373</v>
      </c>
      <c r="AQ7275" s="63">
        <v>-0.22739676706815359</v>
      </c>
      <c r="AR7275" s="63">
        <v>-0.26816584819654954</v>
      </c>
      <c r="AS7275" s="63">
        <v>-0.16690261906687584</v>
      </c>
      <c r="AT7275" s="63">
        <v>-0.2102</v>
      </c>
      <c r="AU7275" s="64" t="s">
        <v>77</v>
      </c>
      <c r="AV7275" s="60">
        <v>3.4785300000000001</v>
      </c>
      <c r="AW7275" s="60">
        <v>1.4947500000000001E-2</v>
      </c>
    </row>
    <row r="7276" spans="1:49" x14ac:dyDescent="0.2">
      <c r="A7276" s="60">
        <v>2750</v>
      </c>
      <c r="B7276" s="61" t="s">
        <v>73</v>
      </c>
      <c r="C7276" s="60" t="s">
        <v>21887</v>
      </c>
      <c r="D7276" s="60" t="s">
        <v>21888</v>
      </c>
      <c r="E7276" s="60" t="s">
        <v>21889</v>
      </c>
      <c r="F7276" s="60">
        <v>0</v>
      </c>
      <c r="G7276" s="60">
        <v>19.376000000000001</v>
      </c>
      <c r="H7276" s="61">
        <v>28</v>
      </c>
      <c r="I7276" s="61">
        <v>1</v>
      </c>
      <c r="J7276" s="61">
        <v>6</v>
      </c>
      <c r="K7276" s="61">
        <v>6</v>
      </c>
      <c r="L7276" s="61">
        <v>6</v>
      </c>
      <c r="M7276" s="60">
        <v>288</v>
      </c>
      <c r="N7276" s="60">
        <v>33.299999999999997</v>
      </c>
      <c r="O7276" s="60">
        <v>6.28</v>
      </c>
      <c r="P7276" s="60">
        <v>19.38</v>
      </c>
      <c r="Q7276" s="61">
        <v>2</v>
      </c>
      <c r="R7276" s="61">
        <v>2</v>
      </c>
      <c r="S7276" s="61">
        <v>2</v>
      </c>
      <c r="T7276" s="61">
        <v>2</v>
      </c>
      <c r="U7276" s="61">
        <v>2</v>
      </c>
      <c r="V7276" s="61">
        <v>2</v>
      </c>
      <c r="W7276" s="60">
        <v>144.5</v>
      </c>
      <c r="X7276" s="60">
        <v>156.5</v>
      </c>
      <c r="Y7276" s="60">
        <v>139.69999999999999</v>
      </c>
      <c r="Z7276" s="60">
        <v>110.4</v>
      </c>
      <c r="AA7276" s="60">
        <v>116.2</v>
      </c>
      <c r="AB7276" s="60">
        <v>118.9</v>
      </c>
      <c r="AC7276" s="60">
        <v>169.2</v>
      </c>
      <c r="AD7276" s="60">
        <v>156.5</v>
      </c>
      <c r="AE7276" s="60">
        <v>166.9</v>
      </c>
      <c r="AF7276" s="60">
        <v>153.6</v>
      </c>
      <c r="AG7276" s="60">
        <v>148.19999999999999</v>
      </c>
      <c r="AH7276" s="60">
        <v>183.6</v>
      </c>
      <c r="AI7276" s="62">
        <v>103.80368098159508</v>
      </c>
      <c r="AJ7276" s="60">
        <v>96.012269938650292</v>
      </c>
      <c r="AK7276" s="60">
        <v>102.3926380368098</v>
      </c>
      <c r="AL7276" s="60">
        <v>94.233128834355824</v>
      </c>
      <c r="AM7276" s="60">
        <v>90.920245398772991</v>
      </c>
      <c r="AN7276" s="60">
        <v>112.63803680981594</v>
      </c>
      <c r="AO7276" s="63">
        <v>-0.1178364902938583</v>
      </c>
      <c r="AP7276" s="63">
        <v>-0.23040340159382738</v>
      </c>
      <c r="AQ7276" s="63">
        <v>-0.13758210405120935</v>
      </c>
      <c r="AR7276" s="63">
        <v>-0.25738784269265169</v>
      </c>
      <c r="AS7276" s="63">
        <v>-0.3090206111079743</v>
      </c>
      <c r="AT7276" s="63">
        <v>-0.2104</v>
      </c>
      <c r="AU7276" s="64" t="s">
        <v>77</v>
      </c>
      <c r="AV7276" s="60">
        <v>2.3649800000000001</v>
      </c>
      <c r="AW7276" s="60">
        <v>3.3965599999999999E-2</v>
      </c>
    </row>
    <row r="7277" spans="1:49" x14ac:dyDescent="0.2">
      <c r="A7277" s="60">
        <v>4220</v>
      </c>
      <c r="B7277" s="61" t="s">
        <v>73</v>
      </c>
      <c r="C7277" s="60" t="s">
        <v>21890</v>
      </c>
      <c r="D7277" s="60" t="s">
        <v>21891</v>
      </c>
      <c r="E7277" s="60" t="s">
        <v>21892</v>
      </c>
      <c r="F7277" s="60">
        <v>0</v>
      </c>
      <c r="G7277" s="60">
        <v>14.737</v>
      </c>
      <c r="H7277" s="61">
        <v>20</v>
      </c>
      <c r="I7277" s="61">
        <v>1</v>
      </c>
      <c r="J7277" s="61">
        <v>4</v>
      </c>
      <c r="K7277" s="61">
        <v>4</v>
      </c>
      <c r="L7277" s="61">
        <v>4</v>
      </c>
      <c r="M7277" s="60">
        <v>247</v>
      </c>
      <c r="N7277" s="60">
        <v>28.5</v>
      </c>
      <c r="O7277" s="60">
        <v>9.4700000000000006</v>
      </c>
      <c r="P7277" s="60">
        <v>13.29</v>
      </c>
      <c r="Q7277" s="61">
        <v>4</v>
      </c>
      <c r="R7277" s="61">
        <v>4</v>
      </c>
      <c r="S7277" s="61">
        <v>4</v>
      </c>
      <c r="T7277" s="61">
        <v>4</v>
      </c>
      <c r="U7277" s="61">
        <v>4</v>
      </c>
      <c r="V7277" s="61">
        <v>4</v>
      </c>
      <c r="W7277" s="60">
        <v>316.89999999999998</v>
      </c>
      <c r="X7277" s="60">
        <v>346.8</v>
      </c>
      <c r="Y7277" s="60">
        <v>344.9</v>
      </c>
      <c r="Z7277" s="60">
        <v>263.8</v>
      </c>
      <c r="AA7277" s="60">
        <v>278.5</v>
      </c>
      <c r="AB7277" s="60">
        <v>277.10000000000002</v>
      </c>
      <c r="AC7277" s="60">
        <v>371</v>
      </c>
      <c r="AD7277" s="60">
        <v>346.8</v>
      </c>
      <c r="AE7277" s="60">
        <v>412.2</v>
      </c>
      <c r="AF7277" s="60">
        <v>367.3</v>
      </c>
      <c r="AG7277" s="60">
        <v>355.2</v>
      </c>
      <c r="AH7277" s="60">
        <v>427.9</v>
      </c>
      <c r="AI7277" s="62">
        <v>97.614453604630768</v>
      </c>
      <c r="AJ7277" s="60">
        <v>91.247149622873181</v>
      </c>
      <c r="AK7277" s="60">
        <v>108.45465707770566</v>
      </c>
      <c r="AL7277" s="60">
        <v>96.640940185932294</v>
      </c>
      <c r="AM7277" s="60">
        <v>93.457288195053493</v>
      </c>
      <c r="AN7277" s="60">
        <v>112.58551131380459</v>
      </c>
      <c r="AO7277" s="63">
        <v>-0.20585449211532339</v>
      </c>
      <c r="AP7277" s="63">
        <v>-0.30316978040165404</v>
      </c>
      <c r="AQ7277" s="63">
        <v>-5.3929174084232867E-2</v>
      </c>
      <c r="AR7277" s="63">
        <v>-0.2203147828918314</v>
      </c>
      <c r="AS7277" s="63">
        <v>-0.26864209727338317</v>
      </c>
      <c r="AT7277" s="63">
        <v>-0.2104</v>
      </c>
      <c r="AU7277" s="64" t="s">
        <v>77</v>
      </c>
      <c r="AV7277" s="60">
        <v>2.1006399999999998</v>
      </c>
      <c r="AW7277" s="60">
        <v>4.47894E-2</v>
      </c>
    </row>
    <row r="7278" spans="1:49" x14ac:dyDescent="0.2">
      <c r="A7278" s="60">
        <v>4154</v>
      </c>
      <c r="B7278" s="61" t="s">
        <v>73</v>
      </c>
      <c r="C7278" s="60" t="s">
        <v>21893</v>
      </c>
      <c r="D7278" s="60" t="s">
        <v>21894</v>
      </c>
      <c r="E7278" s="60" t="s">
        <v>21895</v>
      </c>
      <c r="F7278" s="60">
        <v>0</v>
      </c>
      <c r="G7278" s="60">
        <v>52.743000000000002</v>
      </c>
      <c r="H7278" s="61">
        <v>44</v>
      </c>
      <c r="I7278" s="61">
        <v>1</v>
      </c>
      <c r="J7278" s="61">
        <v>11</v>
      </c>
      <c r="K7278" s="61">
        <v>13</v>
      </c>
      <c r="L7278" s="61">
        <v>11</v>
      </c>
      <c r="M7278" s="60">
        <v>327</v>
      </c>
      <c r="N7278" s="60">
        <v>37.1</v>
      </c>
      <c r="O7278" s="60">
        <v>6.95</v>
      </c>
      <c r="P7278" s="60">
        <v>40.76</v>
      </c>
      <c r="Q7278" s="61">
        <v>9</v>
      </c>
      <c r="R7278" s="61">
        <v>9</v>
      </c>
      <c r="S7278" s="61">
        <v>9</v>
      </c>
      <c r="T7278" s="61">
        <v>9</v>
      </c>
      <c r="U7278" s="61">
        <v>9</v>
      </c>
      <c r="V7278" s="61">
        <v>9</v>
      </c>
      <c r="W7278" s="60">
        <v>286.3</v>
      </c>
      <c r="X7278" s="60">
        <v>371.8</v>
      </c>
      <c r="Y7278" s="60">
        <v>301.5</v>
      </c>
      <c r="Z7278" s="60">
        <v>250.5</v>
      </c>
      <c r="AA7278" s="60">
        <v>294</v>
      </c>
      <c r="AB7278" s="60">
        <v>268.39999999999998</v>
      </c>
      <c r="AC7278" s="60">
        <v>335.3</v>
      </c>
      <c r="AD7278" s="60">
        <v>371.8</v>
      </c>
      <c r="AE7278" s="60">
        <v>360.3</v>
      </c>
      <c r="AF7278" s="60">
        <v>348.7</v>
      </c>
      <c r="AG7278" s="60">
        <v>375</v>
      </c>
      <c r="AH7278" s="60">
        <v>414.5</v>
      </c>
      <c r="AI7278" s="62">
        <v>91.21327529923829</v>
      </c>
      <c r="AJ7278" s="60">
        <v>101.14254624591946</v>
      </c>
      <c r="AK7278" s="60">
        <v>98.014145810663749</v>
      </c>
      <c r="AL7278" s="60">
        <v>94.858541893362329</v>
      </c>
      <c r="AM7278" s="60">
        <v>102.01305767138192</v>
      </c>
      <c r="AN7278" s="60">
        <v>112.75843307943416</v>
      </c>
      <c r="AO7278" s="63">
        <v>-0.30591961858932848</v>
      </c>
      <c r="AP7278" s="63">
        <v>-0.15684533146363117</v>
      </c>
      <c r="AQ7278" s="63">
        <v>-0.20217344995632264</v>
      </c>
      <c r="AR7278" s="63">
        <v>-0.24938573760640853</v>
      </c>
      <c r="AS7278" s="63">
        <v>-0.1444815061125074</v>
      </c>
      <c r="AT7278" s="63">
        <v>-0.21160000000000001</v>
      </c>
      <c r="AU7278" s="64" t="s">
        <v>77</v>
      </c>
      <c r="AV7278" s="60">
        <v>2.67361</v>
      </c>
      <c r="AW7278" s="60">
        <v>2.5272300000000001E-2</v>
      </c>
    </row>
    <row r="7279" spans="1:49" x14ac:dyDescent="0.2">
      <c r="A7279" s="60">
        <v>92</v>
      </c>
      <c r="B7279" s="61" t="s">
        <v>73</v>
      </c>
      <c r="C7279" s="60" t="s">
        <v>21896</v>
      </c>
      <c r="D7279" s="60" t="s">
        <v>21897</v>
      </c>
      <c r="E7279" s="60" t="s">
        <v>21898</v>
      </c>
      <c r="F7279" s="60">
        <v>0</v>
      </c>
      <c r="G7279" s="60">
        <v>15.832000000000001</v>
      </c>
      <c r="H7279" s="61">
        <v>11</v>
      </c>
      <c r="I7279" s="61">
        <v>1</v>
      </c>
      <c r="J7279" s="61">
        <v>3</v>
      </c>
      <c r="K7279" s="61">
        <v>3</v>
      </c>
      <c r="L7279" s="61">
        <v>3</v>
      </c>
      <c r="M7279" s="60">
        <v>622</v>
      </c>
      <c r="N7279" s="60">
        <v>67.2</v>
      </c>
      <c r="O7279" s="60">
        <v>8.4700000000000006</v>
      </c>
      <c r="P7279" s="60">
        <v>11.51</v>
      </c>
      <c r="Q7279" s="61">
        <v>1</v>
      </c>
      <c r="R7279" s="61">
        <v>1</v>
      </c>
      <c r="S7279" s="61">
        <v>1</v>
      </c>
      <c r="T7279" s="61">
        <v>1</v>
      </c>
      <c r="U7279" s="61">
        <v>1</v>
      </c>
      <c r="V7279" s="61">
        <v>1</v>
      </c>
      <c r="W7279" s="60">
        <v>8.6</v>
      </c>
      <c r="X7279" s="60">
        <v>5.6</v>
      </c>
      <c r="Y7279" s="60">
        <v>8.1999999999999993</v>
      </c>
      <c r="Z7279" s="60">
        <v>7.3</v>
      </c>
      <c r="AA7279" s="60">
        <v>4.4000000000000004</v>
      </c>
      <c r="AB7279" s="60">
        <v>4.3</v>
      </c>
      <c r="AC7279" s="60">
        <v>10</v>
      </c>
      <c r="AD7279" s="60">
        <v>5.6</v>
      </c>
      <c r="AE7279" s="60">
        <v>9.8000000000000007</v>
      </c>
      <c r="AF7279" s="60">
        <v>10.199999999999999</v>
      </c>
      <c r="AG7279" s="60">
        <v>5.6</v>
      </c>
      <c r="AH7279" s="60">
        <v>6.7</v>
      </c>
      <c r="AI7279" s="62">
        <v>125.26096033402924</v>
      </c>
      <c r="AJ7279" s="60">
        <v>70.146137787056375</v>
      </c>
      <c r="AK7279" s="60">
        <v>122.75574112734864</v>
      </c>
      <c r="AL7279" s="60">
        <v>127.76617954070981</v>
      </c>
      <c r="AM7279" s="60">
        <v>70.146137787056375</v>
      </c>
      <c r="AN7279" s="60">
        <v>83.924843423799587</v>
      </c>
      <c r="AO7279" s="63">
        <v>0.5777669993169523</v>
      </c>
      <c r="AP7279" s="63">
        <v>-0.25873426840016817</v>
      </c>
      <c r="AQ7279" s="63">
        <v>0.54862065365743584</v>
      </c>
      <c r="AR7279" s="63">
        <v>0.60633615151372311</v>
      </c>
      <c r="AS7279" s="63">
        <v>-0.25873426840016817</v>
      </c>
      <c r="AT7279" s="63">
        <v>0.24299999999999999</v>
      </c>
      <c r="AV7279" s="60">
        <v>0.52033200000000002</v>
      </c>
      <c r="AW7279" s="60">
        <v>0.42110900000000001</v>
      </c>
    </row>
    <row r="7280" spans="1:49" x14ac:dyDescent="0.2">
      <c r="A7280" s="60">
        <v>7448</v>
      </c>
      <c r="B7280" s="61" t="s">
        <v>73</v>
      </c>
      <c r="C7280" s="60" t="s">
        <v>21899</v>
      </c>
      <c r="D7280" s="60" t="s">
        <v>21900</v>
      </c>
      <c r="E7280" s="60" t="s">
        <v>21901</v>
      </c>
      <c r="F7280" s="60">
        <v>0</v>
      </c>
      <c r="G7280" s="60">
        <v>201.52699999999999</v>
      </c>
      <c r="H7280" s="61">
        <v>31</v>
      </c>
      <c r="I7280" s="61">
        <v>1</v>
      </c>
      <c r="J7280" s="61">
        <v>42</v>
      </c>
      <c r="K7280" s="61">
        <v>60</v>
      </c>
      <c r="L7280" s="61">
        <v>42</v>
      </c>
      <c r="M7280" s="60">
        <v>1887</v>
      </c>
      <c r="N7280" s="60">
        <v>205</v>
      </c>
      <c r="O7280" s="60">
        <v>6.81</v>
      </c>
      <c r="P7280" s="60">
        <v>186.09</v>
      </c>
      <c r="Q7280" s="61">
        <v>34</v>
      </c>
      <c r="R7280" s="61">
        <v>34</v>
      </c>
      <c r="S7280" s="61">
        <v>34</v>
      </c>
      <c r="T7280" s="61">
        <v>33</v>
      </c>
      <c r="U7280" s="61">
        <v>33</v>
      </c>
      <c r="V7280" s="61">
        <v>33</v>
      </c>
      <c r="W7280" s="60">
        <v>3087.1</v>
      </c>
      <c r="X7280" s="60">
        <v>3675.6</v>
      </c>
      <c r="Y7280" s="60">
        <v>3460.7</v>
      </c>
      <c r="Z7280" s="60">
        <v>2255</v>
      </c>
      <c r="AA7280" s="60">
        <v>3116.8</v>
      </c>
      <c r="AB7280" s="60">
        <v>2019.6</v>
      </c>
      <c r="AC7280" s="60">
        <v>3614.7</v>
      </c>
      <c r="AD7280" s="60">
        <v>3675.6</v>
      </c>
      <c r="AE7280" s="60">
        <v>4135.5</v>
      </c>
      <c r="AF7280" s="60">
        <v>3139.3</v>
      </c>
      <c r="AG7280" s="60">
        <v>3975.5</v>
      </c>
      <c r="AH7280" s="60">
        <v>3118.9</v>
      </c>
      <c r="AI7280" s="62">
        <v>100.13250536715991</v>
      </c>
      <c r="AJ7280" s="60">
        <v>101.81952491978116</v>
      </c>
      <c r="AK7280" s="60">
        <v>114.55943119647267</v>
      </c>
      <c r="AL7280" s="60">
        <v>86.96322629792931</v>
      </c>
      <c r="AM7280" s="60">
        <v>110.12719591865002</v>
      </c>
      <c r="AN7280" s="60">
        <v>86.398116300006919</v>
      </c>
      <c r="AO7280" s="63">
        <v>0.21283861955917333</v>
      </c>
      <c r="AP7280" s="63">
        <v>0.23694247585112635</v>
      </c>
      <c r="AQ7280" s="63">
        <v>0.40702447114972168</v>
      </c>
      <c r="AR7280" s="63">
        <v>9.4056064291079284E-3</v>
      </c>
      <c r="AS7280" s="63">
        <v>0.35009902313946251</v>
      </c>
      <c r="AT7280" s="63">
        <v>0.2432</v>
      </c>
      <c r="AV7280" s="60">
        <v>1.62218</v>
      </c>
      <c r="AW7280" s="60">
        <v>7.8725500000000004E-2</v>
      </c>
    </row>
    <row r="7281" spans="1:49" x14ac:dyDescent="0.2">
      <c r="A7281" s="60">
        <v>1149</v>
      </c>
      <c r="B7281" s="61" t="s">
        <v>73</v>
      </c>
      <c r="C7281" s="60" t="s">
        <v>21902</v>
      </c>
      <c r="D7281" s="60" t="s">
        <v>21903</v>
      </c>
      <c r="E7281" s="60" t="s">
        <v>21904</v>
      </c>
      <c r="F7281" s="60">
        <v>0</v>
      </c>
      <c r="G7281" s="60">
        <v>11.47</v>
      </c>
      <c r="H7281" s="61">
        <v>11</v>
      </c>
      <c r="I7281" s="61">
        <v>1</v>
      </c>
      <c r="J7281" s="61">
        <v>4</v>
      </c>
      <c r="K7281" s="61">
        <v>4</v>
      </c>
      <c r="L7281" s="61">
        <v>4</v>
      </c>
      <c r="M7281" s="60">
        <v>588</v>
      </c>
      <c r="N7281" s="60">
        <v>68.8</v>
      </c>
      <c r="O7281" s="60">
        <v>8.02</v>
      </c>
      <c r="P7281" s="60">
        <v>10.78</v>
      </c>
      <c r="Q7281" s="61">
        <v>2</v>
      </c>
      <c r="R7281" s="61">
        <v>2</v>
      </c>
      <c r="S7281" s="61">
        <v>2</v>
      </c>
      <c r="T7281" s="61">
        <v>2</v>
      </c>
      <c r="U7281" s="61">
        <v>2</v>
      </c>
      <c r="V7281" s="61">
        <v>2</v>
      </c>
      <c r="W7281" s="60">
        <v>58.5</v>
      </c>
      <c r="X7281" s="60">
        <v>78.900000000000006</v>
      </c>
      <c r="Y7281" s="60">
        <v>46.8</v>
      </c>
      <c r="Z7281" s="60">
        <v>46.6</v>
      </c>
      <c r="AA7281" s="60">
        <v>42.3</v>
      </c>
      <c r="AB7281" s="60">
        <v>34.9</v>
      </c>
      <c r="AC7281" s="60">
        <v>68.5</v>
      </c>
      <c r="AD7281" s="60">
        <v>78.900000000000006</v>
      </c>
      <c r="AE7281" s="60">
        <v>55.9</v>
      </c>
      <c r="AF7281" s="60">
        <v>64.900000000000006</v>
      </c>
      <c r="AG7281" s="60">
        <v>53.9</v>
      </c>
      <c r="AH7281" s="60">
        <v>53.9</v>
      </c>
      <c r="AI7281" s="62">
        <v>109.30851063829788</v>
      </c>
      <c r="AJ7281" s="60">
        <v>125.90425531914893</v>
      </c>
      <c r="AK7281" s="60">
        <v>89.202127659574472</v>
      </c>
      <c r="AL7281" s="60">
        <v>103.56382978723404</v>
      </c>
      <c r="AM7281" s="60">
        <v>86.010638297872347</v>
      </c>
      <c r="AN7281" s="60">
        <v>86.010638297872347</v>
      </c>
      <c r="AO7281" s="63">
        <v>0.34581871509538342</v>
      </c>
      <c r="AP7281" s="63">
        <v>0.54974002726095295</v>
      </c>
      <c r="AQ7281" s="63">
        <v>5.2563010090684599E-2</v>
      </c>
      <c r="AR7281" s="63">
        <v>0.26793320524663278</v>
      </c>
      <c r="AS7281" s="63">
        <v>0</v>
      </c>
      <c r="AT7281" s="63">
        <v>0.24340000000000001</v>
      </c>
      <c r="AV7281" s="60">
        <v>1.14286</v>
      </c>
      <c r="AW7281" s="60">
        <v>0.155694</v>
      </c>
    </row>
    <row r="7282" spans="1:49" x14ac:dyDescent="0.2">
      <c r="A7282" s="60">
        <v>4793</v>
      </c>
      <c r="B7282" s="61" t="s">
        <v>73</v>
      </c>
      <c r="C7282" s="60" t="s">
        <v>21905</v>
      </c>
      <c r="D7282" s="60" t="s">
        <v>21906</v>
      </c>
      <c r="E7282" s="60" t="s">
        <v>21907</v>
      </c>
      <c r="F7282" s="60">
        <v>0</v>
      </c>
      <c r="G7282" s="60">
        <v>190.386</v>
      </c>
      <c r="H7282" s="61">
        <v>67</v>
      </c>
      <c r="I7282" s="61">
        <v>1</v>
      </c>
      <c r="J7282" s="61">
        <v>23</v>
      </c>
      <c r="K7282" s="61">
        <v>79</v>
      </c>
      <c r="L7282" s="61">
        <v>14</v>
      </c>
      <c r="M7282" s="60">
        <v>447</v>
      </c>
      <c r="N7282" s="60">
        <v>50.6</v>
      </c>
      <c r="O7282" s="60">
        <v>5.14</v>
      </c>
      <c r="P7282" s="60">
        <v>257.73</v>
      </c>
      <c r="Q7282" s="61">
        <v>18</v>
      </c>
      <c r="R7282" s="61">
        <v>18</v>
      </c>
      <c r="S7282" s="61">
        <v>18</v>
      </c>
      <c r="T7282" s="61">
        <v>18</v>
      </c>
      <c r="U7282" s="61">
        <v>18</v>
      </c>
      <c r="V7282" s="61">
        <v>18</v>
      </c>
      <c r="W7282" s="60">
        <v>568.70000000000005</v>
      </c>
      <c r="X7282" s="60">
        <v>613.1</v>
      </c>
      <c r="Y7282" s="60">
        <v>715.8</v>
      </c>
      <c r="Z7282" s="60">
        <v>428.6</v>
      </c>
      <c r="AA7282" s="60">
        <v>564.70000000000005</v>
      </c>
      <c r="AB7282" s="60">
        <v>374.3</v>
      </c>
      <c r="AC7282" s="60">
        <v>665.9</v>
      </c>
      <c r="AD7282" s="60">
        <v>613.1</v>
      </c>
      <c r="AE7282" s="60">
        <v>855.3</v>
      </c>
      <c r="AF7282" s="60">
        <v>596.70000000000005</v>
      </c>
      <c r="AG7282" s="60">
        <v>720.3</v>
      </c>
      <c r="AH7282" s="60">
        <v>578.1</v>
      </c>
      <c r="AI7282" s="62">
        <v>99.156201915918004</v>
      </c>
      <c r="AJ7282" s="60">
        <v>91.293989179530456</v>
      </c>
      <c r="AK7282" s="60">
        <v>127.35891199682335</v>
      </c>
      <c r="AL7282" s="60">
        <v>88.851938253834319</v>
      </c>
      <c r="AM7282" s="60">
        <v>107.25666352310517</v>
      </c>
      <c r="AN7282" s="60">
        <v>86.082295130788708</v>
      </c>
      <c r="AO7282" s="63">
        <v>0.20398646780028001</v>
      </c>
      <c r="AP7282" s="63">
        <v>8.4803332291890174E-2</v>
      </c>
      <c r="AQ7282" s="63">
        <v>0.56511146764223152</v>
      </c>
      <c r="AR7282" s="63">
        <v>4.5686704538022788E-2</v>
      </c>
      <c r="AS7282" s="63">
        <v>0.31727883193469519</v>
      </c>
      <c r="AT7282" s="63">
        <v>0.24340000000000001</v>
      </c>
      <c r="AV7282" s="60">
        <v>1.2242999999999999</v>
      </c>
      <c r="AW7282" s="60">
        <v>0.136299</v>
      </c>
    </row>
    <row r="7283" spans="1:49" x14ac:dyDescent="0.2">
      <c r="A7283" s="60">
        <v>60</v>
      </c>
      <c r="B7283" s="61" t="s">
        <v>73</v>
      </c>
      <c r="C7283" s="60" t="s">
        <v>21908</v>
      </c>
      <c r="D7283" s="60" t="s">
        <v>21909</v>
      </c>
      <c r="E7283" s="60" t="s">
        <v>21910</v>
      </c>
      <c r="F7283" s="60">
        <v>4.0000000000000001E-3</v>
      </c>
      <c r="G7283" s="60">
        <v>3.2589999999999999</v>
      </c>
      <c r="H7283" s="61">
        <v>9</v>
      </c>
      <c r="I7283" s="61">
        <v>1</v>
      </c>
      <c r="J7283" s="61">
        <v>2</v>
      </c>
      <c r="K7283" s="61">
        <v>2</v>
      </c>
      <c r="L7283" s="61">
        <v>2</v>
      </c>
      <c r="M7283" s="60">
        <v>227</v>
      </c>
      <c r="N7283" s="60">
        <v>25</v>
      </c>
      <c r="O7283" s="60">
        <v>8.57</v>
      </c>
      <c r="P7283" s="60">
        <v>4.88</v>
      </c>
      <c r="Q7283" s="61">
        <v>1</v>
      </c>
      <c r="R7283" s="61">
        <v>1</v>
      </c>
      <c r="S7283" s="61">
        <v>1</v>
      </c>
      <c r="T7283" s="61">
        <v>1</v>
      </c>
      <c r="U7283" s="61">
        <v>1</v>
      </c>
      <c r="V7283" s="61">
        <v>1</v>
      </c>
      <c r="W7283" s="60">
        <v>4.3</v>
      </c>
      <c r="X7283" s="60">
        <v>6.3</v>
      </c>
      <c r="Y7283" s="60">
        <v>5.4</v>
      </c>
      <c r="Z7283" s="60">
        <v>6.5</v>
      </c>
      <c r="AA7283" s="60">
        <v>6.5</v>
      </c>
      <c r="AB7283" s="60">
        <v>3.8</v>
      </c>
      <c r="AC7283" s="60">
        <v>5</v>
      </c>
      <c r="AD7283" s="60">
        <v>6.3</v>
      </c>
      <c r="AE7283" s="60">
        <v>6.5</v>
      </c>
      <c r="AF7283" s="60">
        <v>9</v>
      </c>
      <c r="AG7283" s="60">
        <v>8.3000000000000007</v>
      </c>
      <c r="AH7283" s="60">
        <v>5.8</v>
      </c>
      <c r="AI7283" s="62">
        <v>73.349633251833737</v>
      </c>
      <c r="AJ7283" s="60">
        <v>92.42053789731051</v>
      </c>
      <c r="AK7283" s="60">
        <v>95.354523227383865</v>
      </c>
      <c r="AL7283" s="60">
        <v>132.02933985330074</v>
      </c>
      <c r="AM7283" s="60">
        <v>121.76039119804402</v>
      </c>
      <c r="AN7283" s="60">
        <v>85.085574572127143</v>
      </c>
      <c r="AO7283" s="63">
        <v>-0.2141248053528475</v>
      </c>
      <c r="AP7283" s="63">
        <v>0.11929892837234414</v>
      </c>
      <c r="AQ7283" s="63">
        <v>0.16438681790088228</v>
      </c>
      <c r="AR7283" s="63">
        <v>0.63387210120210258</v>
      </c>
      <c r="AS7283" s="63">
        <v>0.51705843621935277</v>
      </c>
      <c r="AT7283" s="63">
        <v>0.24399999999999999</v>
      </c>
      <c r="AV7283" s="60">
        <v>0.739147</v>
      </c>
      <c r="AW7283" s="60">
        <v>0.29480699999999999</v>
      </c>
    </row>
    <row r="7284" spans="1:49" x14ac:dyDescent="0.2">
      <c r="A7284" s="60">
        <v>32</v>
      </c>
      <c r="B7284" s="61" t="s">
        <v>73</v>
      </c>
      <c r="C7284" s="60" t="s">
        <v>21911</v>
      </c>
      <c r="D7284" s="60" t="s">
        <v>21912</v>
      </c>
      <c r="E7284" s="60" t="s">
        <v>21913</v>
      </c>
      <c r="F7284" s="60">
        <v>2E-3</v>
      </c>
      <c r="G7284" s="60">
        <v>4.0880000000000001</v>
      </c>
      <c r="H7284" s="61">
        <v>8</v>
      </c>
      <c r="I7284" s="61">
        <v>1</v>
      </c>
      <c r="J7284" s="61">
        <v>2</v>
      </c>
      <c r="K7284" s="61">
        <v>2</v>
      </c>
      <c r="L7284" s="61">
        <v>2</v>
      </c>
      <c r="M7284" s="60">
        <v>397</v>
      </c>
      <c r="N7284" s="60">
        <v>46</v>
      </c>
      <c r="O7284" s="60">
        <v>8.5399999999999991</v>
      </c>
      <c r="P7284" s="60">
        <v>7.42</v>
      </c>
      <c r="Q7284" s="61">
        <v>1</v>
      </c>
      <c r="R7284" s="61">
        <v>1</v>
      </c>
      <c r="S7284" s="61">
        <v>1</v>
      </c>
      <c r="T7284" s="61">
        <v>1</v>
      </c>
      <c r="U7284" s="61">
        <v>1</v>
      </c>
      <c r="V7284" s="61">
        <v>1</v>
      </c>
      <c r="W7284" s="60">
        <v>4.2</v>
      </c>
      <c r="X7284" s="60">
        <v>5.7</v>
      </c>
      <c r="Y7284" s="60">
        <v>3.6</v>
      </c>
      <c r="Z7284" s="60">
        <v>6.3</v>
      </c>
      <c r="AA7284" s="60">
        <v>5</v>
      </c>
      <c r="AB7284" s="60">
        <v>3.2</v>
      </c>
      <c r="AC7284" s="60">
        <v>4.9000000000000004</v>
      </c>
      <c r="AD7284" s="60">
        <v>5.7</v>
      </c>
      <c r="AE7284" s="60">
        <v>4.3</v>
      </c>
      <c r="AF7284" s="60">
        <v>8.6999999999999993</v>
      </c>
      <c r="AG7284" s="60">
        <v>6.3</v>
      </c>
      <c r="AH7284" s="60">
        <v>4.9000000000000004</v>
      </c>
      <c r="AI7284" s="62">
        <v>84.482758620689651</v>
      </c>
      <c r="AJ7284" s="60">
        <v>98.275862068965509</v>
      </c>
      <c r="AK7284" s="60">
        <v>74.137931034482747</v>
      </c>
      <c r="AL7284" s="60">
        <v>149.99999999999997</v>
      </c>
      <c r="AM7284" s="60">
        <v>108.6206896551724</v>
      </c>
      <c r="AN7284" s="60">
        <v>84.482758620689651</v>
      </c>
      <c r="AO7284" s="63">
        <v>0</v>
      </c>
      <c r="AP7284" s="63">
        <v>0.21818017004953341</v>
      </c>
      <c r="AQ7284" s="63">
        <v>-0.1884450894131105</v>
      </c>
      <c r="AR7284" s="63">
        <v>0.82823365173352004</v>
      </c>
      <c r="AS7284" s="63">
        <v>0.36257007938470814</v>
      </c>
      <c r="AT7284" s="63">
        <v>0.2442</v>
      </c>
      <c r="AV7284" s="60">
        <v>0.63444</v>
      </c>
      <c r="AW7284" s="60">
        <v>0.34923799999999999</v>
      </c>
    </row>
    <row r="7285" spans="1:49" x14ac:dyDescent="0.2">
      <c r="A7285" s="60">
        <v>90</v>
      </c>
      <c r="B7285" s="61" t="s">
        <v>73</v>
      </c>
      <c r="C7285" s="60" t="s">
        <v>21914</v>
      </c>
      <c r="D7285" s="60" t="s">
        <v>21915</v>
      </c>
      <c r="E7285" s="60" t="s">
        <v>21916</v>
      </c>
      <c r="F7285" s="60">
        <v>0</v>
      </c>
      <c r="G7285" s="60">
        <v>7.7279999999999998</v>
      </c>
      <c r="H7285" s="61">
        <v>9</v>
      </c>
      <c r="I7285" s="61">
        <v>1</v>
      </c>
      <c r="J7285" s="61">
        <v>3</v>
      </c>
      <c r="K7285" s="61">
        <v>3</v>
      </c>
      <c r="L7285" s="61">
        <v>3</v>
      </c>
      <c r="M7285" s="60">
        <v>434</v>
      </c>
      <c r="N7285" s="60">
        <v>46</v>
      </c>
      <c r="O7285" s="60">
        <v>7.64</v>
      </c>
      <c r="P7285" s="60">
        <v>6.04</v>
      </c>
      <c r="Q7285" s="61">
        <v>1</v>
      </c>
      <c r="R7285" s="61">
        <v>1</v>
      </c>
      <c r="S7285" s="61">
        <v>1</v>
      </c>
      <c r="T7285" s="61">
        <v>1</v>
      </c>
      <c r="U7285" s="61">
        <v>1</v>
      </c>
      <c r="V7285" s="61">
        <v>1</v>
      </c>
      <c r="W7285" s="60">
        <v>6.2</v>
      </c>
      <c r="X7285" s="60">
        <v>7.8</v>
      </c>
      <c r="Y7285" s="60">
        <v>7.9</v>
      </c>
      <c r="Z7285" s="60">
        <v>5.7</v>
      </c>
      <c r="AA7285" s="60">
        <v>5.5</v>
      </c>
      <c r="AB7285" s="60">
        <v>4.3</v>
      </c>
      <c r="AC7285" s="60">
        <v>7.2</v>
      </c>
      <c r="AD7285" s="60">
        <v>7.8</v>
      </c>
      <c r="AE7285" s="60">
        <v>9.4</v>
      </c>
      <c r="AF7285" s="60">
        <v>7.9</v>
      </c>
      <c r="AG7285" s="60">
        <v>7</v>
      </c>
      <c r="AH7285" s="60">
        <v>6.6</v>
      </c>
      <c r="AI7285" s="62">
        <v>94.117647058823536</v>
      </c>
      <c r="AJ7285" s="60">
        <v>101.9607843137255</v>
      </c>
      <c r="AK7285" s="60">
        <v>122.87581699346406</v>
      </c>
      <c r="AL7285" s="60">
        <v>103.26797385620915</v>
      </c>
      <c r="AM7285" s="60">
        <v>91.503267973856211</v>
      </c>
      <c r="AN7285" s="60">
        <v>86.274509803921575</v>
      </c>
      <c r="AO7285" s="63">
        <v>0.12553088208385882</v>
      </c>
      <c r="AP7285" s="63">
        <v>0.24100809950379498</v>
      </c>
      <c r="AQ7285" s="63">
        <v>0.51019473231918377</v>
      </c>
      <c r="AR7285" s="63">
        <v>0.25938662881864955</v>
      </c>
      <c r="AS7285" s="63">
        <v>8.4888897586512954E-2</v>
      </c>
      <c r="AT7285" s="63">
        <v>0.2442</v>
      </c>
      <c r="AV7285" s="60">
        <v>1.51972</v>
      </c>
      <c r="AW7285" s="60">
        <v>8.9347700000000002E-2</v>
      </c>
    </row>
    <row r="7286" spans="1:49" x14ac:dyDescent="0.2">
      <c r="A7286" s="60">
        <v>5683</v>
      </c>
      <c r="B7286" s="61" t="s">
        <v>73</v>
      </c>
      <c r="C7286" s="60" t="s">
        <v>21917</v>
      </c>
      <c r="D7286" s="60" t="s">
        <v>21918</v>
      </c>
      <c r="E7286" s="60" t="s">
        <v>21919</v>
      </c>
      <c r="F7286" s="60">
        <v>0</v>
      </c>
      <c r="G7286" s="60">
        <v>57.067999999999998</v>
      </c>
      <c r="H7286" s="61">
        <v>34</v>
      </c>
      <c r="I7286" s="61">
        <v>1</v>
      </c>
      <c r="J7286" s="61">
        <v>14</v>
      </c>
      <c r="K7286" s="61">
        <v>14</v>
      </c>
      <c r="L7286" s="61">
        <v>14</v>
      </c>
      <c r="M7286" s="60">
        <v>596</v>
      </c>
      <c r="N7286" s="60">
        <v>65.3</v>
      </c>
      <c r="O7286" s="60">
        <v>8.35</v>
      </c>
      <c r="P7286" s="60">
        <v>47.75</v>
      </c>
      <c r="Q7286" s="61">
        <v>12</v>
      </c>
      <c r="R7286" s="61">
        <v>12</v>
      </c>
      <c r="S7286" s="61">
        <v>12</v>
      </c>
      <c r="T7286" s="61">
        <v>12</v>
      </c>
      <c r="U7286" s="61">
        <v>12</v>
      </c>
      <c r="V7286" s="61">
        <v>12</v>
      </c>
      <c r="W7286" s="60">
        <v>667.3</v>
      </c>
      <c r="X7286" s="60">
        <v>781.4</v>
      </c>
      <c r="Y7286" s="60">
        <v>606</v>
      </c>
      <c r="Z7286" s="60">
        <v>602.20000000000005</v>
      </c>
      <c r="AA7286" s="60">
        <v>593.70000000000005</v>
      </c>
      <c r="AB7286" s="60">
        <v>581.5</v>
      </c>
      <c r="AC7286" s="60">
        <v>781.4</v>
      </c>
      <c r="AD7286" s="60">
        <v>781.4</v>
      </c>
      <c r="AE7286" s="60">
        <v>724.1</v>
      </c>
      <c r="AF7286" s="60">
        <v>838.3</v>
      </c>
      <c r="AG7286" s="60">
        <v>757.3</v>
      </c>
      <c r="AH7286" s="60">
        <v>898</v>
      </c>
      <c r="AI7286" s="62">
        <v>98.073423282083468</v>
      </c>
      <c r="AJ7286" s="60">
        <v>98.073423282083468</v>
      </c>
      <c r="AK7286" s="60">
        <v>90.881706934421089</v>
      </c>
      <c r="AL7286" s="60">
        <v>105.2149356761845</v>
      </c>
      <c r="AM7286" s="60">
        <v>95.048635080012545</v>
      </c>
      <c r="AN7286" s="60">
        <v>112.70787574521493</v>
      </c>
      <c r="AO7286" s="63">
        <v>-0.20065418944483623</v>
      </c>
      <c r="AP7286" s="63">
        <v>-0.20065418944483623</v>
      </c>
      <c r="AQ7286" s="63">
        <v>-0.31052649414738526</v>
      </c>
      <c r="AR7286" s="63">
        <v>-9.9248815529789911E-2</v>
      </c>
      <c r="AS7286" s="63">
        <v>-0.2458505162565327</v>
      </c>
      <c r="AT7286" s="63">
        <v>-0.21160000000000001</v>
      </c>
      <c r="AU7286" s="64" t="s">
        <v>77</v>
      </c>
      <c r="AV7286" s="60">
        <v>2.4405100000000002</v>
      </c>
      <c r="AW7286" s="60">
        <v>3.1434299999999998E-2</v>
      </c>
    </row>
    <row r="7287" spans="1:49" x14ac:dyDescent="0.2">
      <c r="A7287" s="60">
        <v>417</v>
      </c>
      <c r="B7287" s="61" t="s">
        <v>73</v>
      </c>
      <c r="C7287" s="60" t="s">
        <v>21920</v>
      </c>
      <c r="D7287" s="60" t="s">
        <v>21921</v>
      </c>
      <c r="E7287" s="60" t="s">
        <v>21922</v>
      </c>
      <c r="F7287" s="60">
        <v>2.3E-2</v>
      </c>
      <c r="G7287" s="60">
        <v>1.8089999999999999</v>
      </c>
      <c r="H7287" s="61">
        <v>2</v>
      </c>
      <c r="I7287" s="61">
        <v>1</v>
      </c>
      <c r="J7287" s="61">
        <v>1</v>
      </c>
      <c r="K7287" s="61">
        <v>1</v>
      </c>
      <c r="L7287" s="61">
        <v>1</v>
      </c>
      <c r="M7287" s="60">
        <v>466</v>
      </c>
      <c r="N7287" s="60">
        <v>52.8</v>
      </c>
      <c r="O7287" s="60">
        <v>7.65</v>
      </c>
      <c r="P7287" s="60">
        <v>2.4700000000000002</v>
      </c>
      <c r="Q7287" s="61">
        <v>1</v>
      </c>
      <c r="R7287" s="61">
        <v>1</v>
      </c>
      <c r="S7287" s="61">
        <v>1</v>
      </c>
      <c r="T7287" s="61">
        <v>1</v>
      </c>
      <c r="U7287" s="61">
        <v>1</v>
      </c>
      <c r="V7287" s="61">
        <v>1</v>
      </c>
      <c r="W7287" s="60">
        <v>14.4</v>
      </c>
      <c r="X7287" s="60">
        <v>30.2</v>
      </c>
      <c r="Y7287" s="60">
        <v>20.5</v>
      </c>
      <c r="Z7287" s="60">
        <v>12.1</v>
      </c>
      <c r="AA7287" s="60">
        <v>18</v>
      </c>
      <c r="AB7287" s="60">
        <v>11.8</v>
      </c>
      <c r="AC7287" s="60">
        <v>16.899999999999999</v>
      </c>
      <c r="AD7287" s="60">
        <v>30.2</v>
      </c>
      <c r="AE7287" s="60">
        <v>24.4</v>
      </c>
      <c r="AF7287" s="60">
        <v>16.8</v>
      </c>
      <c r="AG7287" s="60">
        <v>22.9</v>
      </c>
      <c r="AH7287" s="60">
        <v>18.3</v>
      </c>
      <c r="AI7287" s="62">
        <v>78.301158301158296</v>
      </c>
      <c r="AJ7287" s="60">
        <v>139.92277992277991</v>
      </c>
      <c r="AK7287" s="60">
        <v>113.05019305019304</v>
      </c>
      <c r="AL7287" s="60">
        <v>77.837837837837839</v>
      </c>
      <c r="AM7287" s="60">
        <v>106.1003861003861</v>
      </c>
      <c r="AN7287" s="60">
        <v>84.787644787644794</v>
      </c>
      <c r="AO7287" s="63">
        <v>-0.11482040200185828</v>
      </c>
      <c r="AP7287" s="63">
        <v>0.72270490104103613</v>
      </c>
      <c r="AQ7287" s="63">
        <v>0.4150374992788437</v>
      </c>
      <c r="AR7287" s="63">
        <v>-0.12338241550528231</v>
      </c>
      <c r="AS7287" s="63">
        <v>0.32350394981290131</v>
      </c>
      <c r="AT7287" s="63">
        <v>0.24479999999999999</v>
      </c>
      <c r="AV7287" s="60">
        <v>0.68486899999999995</v>
      </c>
      <c r="AW7287" s="60">
        <v>0.32151400000000002</v>
      </c>
    </row>
    <row r="7288" spans="1:49" x14ac:dyDescent="0.2">
      <c r="A7288" s="60">
        <v>4614</v>
      </c>
      <c r="B7288" s="61" t="s">
        <v>73</v>
      </c>
      <c r="C7288" s="60" t="s">
        <v>21923</v>
      </c>
      <c r="D7288" s="60" t="s">
        <v>21924</v>
      </c>
      <c r="E7288" s="60" t="s">
        <v>21925</v>
      </c>
      <c r="F7288" s="60">
        <v>0</v>
      </c>
      <c r="G7288" s="60">
        <v>76.242999999999995</v>
      </c>
      <c r="H7288" s="61">
        <v>37</v>
      </c>
      <c r="I7288" s="61">
        <v>1</v>
      </c>
      <c r="J7288" s="61">
        <v>12</v>
      </c>
      <c r="K7288" s="61">
        <v>20</v>
      </c>
      <c r="L7288" s="61">
        <v>12</v>
      </c>
      <c r="M7288" s="60">
        <v>485</v>
      </c>
      <c r="N7288" s="60">
        <v>53.4</v>
      </c>
      <c r="O7288" s="60">
        <v>7.58</v>
      </c>
      <c r="P7288" s="60">
        <v>73.97</v>
      </c>
      <c r="Q7288" s="61">
        <v>11</v>
      </c>
      <c r="R7288" s="61">
        <v>11</v>
      </c>
      <c r="S7288" s="61">
        <v>11</v>
      </c>
      <c r="T7288" s="61">
        <v>10</v>
      </c>
      <c r="U7288" s="61">
        <v>11</v>
      </c>
      <c r="V7288" s="61">
        <v>11</v>
      </c>
      <c r="W7288" s="60">
        <v>492</v>
      </c>
      <c r="X7288" s="60">
        <v>675.7</v>
      </c>
      <c r="Y7288" s="60">
        <v>584</v>
      </c>
      <c r="Z7288" s="60">
        <v>393.9</v>
      </c>
      <c r="AA7288" s="60">
        <v>506.1</v>
      </c>
      <c r="AB7288" s="60">
        <v>342.1</v>
      </c>
      <c r="AC7288" s="60">
        <v>576.1</v>
      </c>
      <c r="AD7288" s="60">
        <v>675.7</v>
      </c>
      <c r="AE7288" s="60">
        <v>697.9</v>
      </c>
      <c r="AF7288" s="60">
        <v>548.4</v>
      </c>
      <c r="AG7288" s="60">
        <v>645.5</v>
      </c>
      <c r="AH7288" s="60">
        <v>528.4</v>
      </c>
      <c r="AI7288" s="62">
        <v>94.133986928104562</v>
      </c>
      <c r="AJ7288" s="60">
        <v>110.40849673202614</v>
      </c>
      <c r="AK7288" s="60">
        <v>114.03594771241829</v>
      </c>
      <c r="AL7288" s="60">
        <v>89.607843137254889</v>
      </c>
      <c r="AM7288" s="60">
        <v>105.47385620915031</v>
      </c>
      <c r="AN7288" s="60">
        <v>86.339869281045736</v>
      </c>
      <c r="AO7288" s="63">
        <v>0.12468879123240226</v>
      </c>
      <c r="AP7288" s="63">
        <v>0.35475238853502494</v>
      </c>
      <c r="AQ7288" s="63">
        <v>0.40138986520897252</v>
      </c>
      <c r="AR7288" s="63">
        <v>5.3598104532398216E-2</v>
      </c>
      <c r="AS7288" s="63">
        <v>0.28878662894772533</v>
      </c>
      <c r="AT7288" s="63">
        <v>0.24479999999999999</v>
      </c>
      <c r="AV7288" s="60">
        <v>1.66767</v>
      </c>
      <c r="AW7288" s="60">
        <v>7.4558299999999994E-2</v>
      </c>
    </row>
    <row r="7289" spans="1:49" x14ac:dyDescent="0.2">
      <c r="A7289" s="60">
        <v>5268</v>
      </c>
      <c r="B7289" s="61" t="s">
        <v>73</v>
      </c>
      <c r="C7289" s="60" t="s">
        <v>21926</v>
      </c>
      <c r="D7289" s="60" t="s">
        <v>21927</v>
      </c>
      <c r="E7289" s="60" t="s">
        <v>21928</v>
      </c>
      <c r="F7289" s="60">
        <v>0</v>
      </c>
      <c r="G7289" s="60">
        <v>93.72</v>
      </c>
      <c r="H7289" s="61">
        <v>27</v>
      </c>
      <c r="I7289" s="61">
        <v>1</v>
      </c>
      <c r="J7289" s="61">
        <v>20</v>
      </c>
      <c r="K7289" s="61">
        <v>23</v>
      </c>
      <c r="L7289" s="61">
        <v>20</v>
      </c>
      <c r="M7289" s="60">
        <v>875</v>
      </c>
      <c r="N7289" s="60">
        <v>99.9</v>
      </c>
      <c r="O7289" s="60">
        <v>6.09</v>
      </c>
      <c r="P7289" s="60">
        <v>75.88</v>
      </c>
      <c r="Q7289" s="61">
        <v>14</v>
      </c>
      <c r="R7289" s="61">
        <v>14</v>
      </c>
      <c r="S7289" s="61">
        <v>14</v>
      </c>
      <c r="T7289" s="61">
        <v>14</v>
      </c>
      <c r="U7289" s="61">
        <v>14</v>
      </c>
      <c r="V7289" s="61">
        <v>14</v>
      </c>
      <c r="W7289" s="60">
        <v>527.5</v>
      </c>
      <c r="X7289" s="60">
        <v>619.20000000000005</v>
      </c>
      <c r="Y7289" s="60">
        <v>533.29999999999995</v>
      </c>
      <c r="Z7289" s="60">
        <v>452.6</v>
      </c>
      <c r="AA7289" s="60">
        <v>491.5</v>
      </c>
      <c r="AB7289" s="60">
        <v>469.8</v>
      </c>
      <c r="AC7289" s="60">
        <v>617.70000000000005</v>
      </c>
      <c r="AD7289" s="60">
        <v>619.20000000000005</v>
      </c>
      <c r="AE7289" s="60">
        <v>637.20000000000005</v>
      </c>
      <c r="AF7289" s="60">
        <v>630.1</v>
      </c>
      <c r="AG7289" s="60">
        <v>627</v>
      </c>
      <c r="AH7289" s="60">
        <v>725.5</v>
      </c>
      <c r="AI7289" s="62">
        <v>96.097700106308494</v>
      </c>
      <c r="AJ7289" s="60">
        <v>96.331060232841537</v>
      </c>
      <c r="AK7289" s="60">
        <v>99.131381751238095</v>
      </c>
      <c r="AL7289" s="60">
        <v>98.02681048564834</v>
      </c>
      <c r="AM7289" s="60">
        <v>97.544532890813386</v>
      </c>
      <c r="AN7289" s="60">
        <v>112.86851453315009</v>
      </c>
      <c r="AO7289" s="63">
        <v>-0.23206928360069642</v>
      </c>
      <c r="AP7289" s="63">
        <v>-0.22857014280969645</v>
      </c>
      <c r="AQ7289" s="63">
        <v>-0.18722934742879693</v>
      </c>
      <c r="AR7289" s="63">
        <v>-0.20339480463924386</v>
      </c>
      <c r="AS7289" s="63">
        <v>-0.21051017126470536</v>
      </c>
      <c r="AT7289" s="63">
        <v>-0.21240000000000001</v>
      </c>
      <c r="AU7289" s="64" t="s">
        <v>77</v>
      </c>
      <c r="AV7289" s="60">
        <v>4.8477199999999998</v>
      </c>
      <c r="AW7289" s="60">
        <v>5.17981E-3</v>
      </c>
    </row>
    <row r="7290" spans="1:49" x14ac:dyDescent="0.2">
      <c r="A7290" s="60">
        <v>4740</v>
      </c>
      <c r="B7290" s="61" t="s">
        <v>73</v>
      </c>
      <c r="C7290" s="60" t="s">
        <v>21929</v>
      </c>
      <c r="D7290" s="60" t="s">
        <v>21930</v>
      </c>
      <c r="E7290" s="60" t="s">
        <v>21931</v>
      </c>
      <c r="F7290" s="60">
        <v>0</v>
      </c>
      <c r="G7290" s="60">
        <v>93.941999999999993</v>
      </c>
      <c r="H7290" s="61">
        <v>49</v>
      </c>
      <c r="I7290" s="61">
        <v>1</v>
      </c>
      <c r="J7290" s="61">
        <v>19</v>
      </c>
      <c r="K7290" s="61">
        <v>24</v>
      </c>
      <c r="L7290" s="61">
        <v>19</v>
      </c>
      <c r="M7290" s="60">
        <v>579</v>
      </c>
      <c r="N7290" s="60">
        <v>65.099999999999994</v>
      </c>
      <c r="O7290" s="60">
        <v>7.46</v>
      </c>
      <c r="P7290" s="60">
        <v>72.709999999999994</v>
      </c>
      <c r="Q7290" s="61">
        <v>13</v>
      </c>
      <c r="R7290" s="61">
        <v>13</v>
      </c>
      <c r="S7290" s="61">
        <v>13</v>
      </c>
      <c r="T7290" s="61">
        <v>13</v>
      </c>
      <c r="U7290" s="61">
        <v>13</v>
      </c>
      <c r="V7290" s="61">
        <v>13</v>
      </c>
      <c r="W7290" s="60">
        <v>405.4</v>
      </c>
      <c r="X7290" s="60">
        <v>464.9</v>
      </c>
      <c r="Y7290" s="60">
        <v>414</v>
      </c>
      <c r="Z7290" s="60">
        <v>356.3</v>
      </c>
      <c r="AA7290" s="60">
        <v>391.7</v>
      </c>
      <c r="AB7290" s="60">
        <v>364.8</v>
      </c>
      <c r="AC7290" s="60">
        <v>474.7</v>
      </c>
      <c r="AD7290" s="60">
        <v>464.9</v>
      </c>
      <c r="AE7290" s="60">
        <v>494.7</v>
      </c>
      <c r="AF7290" s="60">
        <v>496.1</v>
      </c>
      <c r="AG7290" s="60">
        <v>499.7</v>
      </c>
      <c r="AH7290" s="60">
        <v>563.29999999999995</v>
      </c>
      <c r="AI7290" s="62">
        <v>95.149328522750068</v>
      </c>
      <c r="AJ7290" s="60">
        <v>93.185007015433968</v>
      </c>
      <c r="AK7290" s="60">
        <v>99.158147925435969</v>
      </c>
      <c r="AL7290" s="60">
        <v>99.438765283623979</v>
      </c>
      <c r="AM7290" s="60">
        <v>100.16035277610744</v>
      </c>
      <c r="AN7290" s="60">
        <v>112.90839847664864</v>
      </c>
      <c r="AO7290" s="63">
        <v>-0.24688742181011608</v>
      </c>
      <c r="AP7290" s="63">
        <v>-0.27698304572058402</v>
      </c>
      <c r="AQ7290" s="63">
        <v>-0.18734957208092493</v>
      </c>
      <c r="AR7290" s="63">
        <v>-0.18327251434687014</v>
      </c>
      <c r="AS7290" s="63">
        <v>-0.17284125350366039</v>
      </c>
      <c r="AT7290" s="63">
        <v>-0.21340000000000001</v>
      </c>
      <c r="AU7290" s="64" t="s">
        <v>77</v>
      </c>
      <c r="AV7290" s="60">
        <v>3.3156400000000001</v>
      </c>
      <c r="AW7290" s="60">
        <v>1.6674899999999999E-2</v>
      </c>
    </row>
    <row r="7291" spans="1:49" x14ac:dyDescent="0.2">
      <c r="A7291" s="60">
        <v>5518</v>
      </c>
      <c r="B7291" s="61" t="s">
        <v>73</v>
      </c>
      <c r="C7291" s="60" t="s">
        <v>21932</v>
      </c>
      <c r="D7291" s="60" t="s">
        <v>21933</v>
      </c>
      <c r="E7291" s="60" t="s">
        <v>21934</v>
      </c>
      <c r="F7291" s="60">
        <v>0</v>
      </c>
      <c r="G7291" s="60">
        <v>58.933</v>
      </c>
      <c r="H7291" s="61">
        <v>46</v>
      </c>
      <c r="I7291" s="61">
        <v>1</v>
      </c>
      <c r="J7291" s="61">
        <v>10</v>
      </c>
      <c r="K7291" s="61">
        <v>16</v>
      </c>
      <c r="L7291" s="61">
        <v>10</v>
      </c>
      <c r="M7291" s="60">
        <v>375</v>
      </c>
      <c r="N7291" s="60">
        <v>41.4</v>
      </c>
      <c r="O7291" s="60">
        <v>5.31</v>
      </c>
      <c r="P7291" s="60">
        <v>58.83</v>
      </c>
      <c r="Q7291" s="61">
        <v>8</v>
      </c>
      <c r="R7291" s="61">
        <v>9</v>
      </c>
      <c r="S7291" s="61">
        <v>9</v>
      </c>
      <c r="T7291" s="61">
        <v>9</v>
      </c>
      <c r="U7291" s="61">
        <v>9</v>
      </c>
      <c r="V7291" s="61">
        <v>8</v>
      </c>
      <c r="W7291" s="60">
        <v>606.6</v>
      </c>
      <c r="X7291" s="60">
        <v>715.9</v>
      </c>
      <c r="Y7291" s="60">
        <v>596.70000000000005</v>
      </c>
      <c r="Z7291" s="60">
        <v>518</v>
      </c>
      <c r="AA7291" s="60">
        <v>548.20000000000005</v>
      </c>
      <c r="AB7291" s="60">
        <v>534.5</v>
      </c>
      <c r="AC7291" s="60">
        <v>710.3</v>
      </c>
      <c r="AD7291" s="60">
        <v>715.9</v>
      </c>
      <c r="AE7291" s="60">
        <v>713</v>
      </c>
      <c r="AF7291" s="60">
        <v>721.2</v>
      </c>
      <c r="AG7291" s="60">
        <v>699.2</v>
      </c>
      <c r="AH7291" s="60">
        <v>825.4</v>
      </c>
      <c r="AI7291" s="62">
        <v>97.190421892816445</v>
      </c>
      <c r="AJ7291" s="60">
        <v>97.956670467502875</v>
      </c>
      <c r="AK7291" s="60">
        <v>97.559863169897397</v>
      </c>
      <c r="AL7291" s="60">
        <v>98.681870011402523</v>
      </c>
      <c r="AM7291" s="60">
        <v>95.671607753705828</v>
      </c>
      <c r="AN7291" s="60">
        <v>112.93956670467506</v>
      </c>
      <c r="AO7291" s="63">
        <v>-0.21666495302396901</v>
      </c>
      <c r="AP7291" s="63">
        <v>-0.20533535864831129</v>
      </c>
      <c r="AQ7291" s="63">
        <v>-0.21119136167578431</v>
      </c>
      <c r="AR7291" s="63">
        <v>-0.19469404157469317</v>
      </c>
      <c r="AS7291" s="63">
        <v>-0.23938825350643653</v>
      </c>
      <c r="AT7291" s="63">
        <v>-0.21340000000000001</v>
      </c>
      <c r="AU7291" s="64" t="s">
        <v>77</v>
      </c>
      <c r="AV7291" s="60">
        <v>5.0747</v>
      </c>
      <c r="AW7291" s="60">
        <v>5.1282300000000001E-3</v>
      </c>
    </row>
    <row r="7292" spans="1:49" x14ac:dyDescent="0.2">
      <c r="A7292" s="60">
        <v>170</v>
      </c>
      <c r="B7292" s="61" t="s">
        <v>73</v>
      </c>
      <c r="C7292" s="60" t="s">
        <v>21935</v>
      </c>
      <c r="D7292" s="60" t="s">
        <v>21936</v>
      </c>
      <c r="E7292" s="60" t="s">
        <v>21937</v>
      </c>
      <c r="F7292" s="60">
        <v>0</v>
      </c>
      <c r="G7292" s="60">
        <v>17.068999999999999</v>
      </c>
      <c r="H7292" s="61">
        <v>6</v>
      </c>
      <c r="I7292" s="61">
        <v>1</v>
      </c>
      <c r="J7292" s="61">
        <v>4</v>
      </c>
      <c r="K7292" s="61">
        <v>7</v>
      </c>
      <c r="L7292" s="61">
        <v>1</v>
      </c>
      <c r="M7292" s="60">
        <v>881</v>
      </c>
      <c r="N7292" s="60">
        <v>98.4</v>
      </c>
      <c r="O7292" s="60">
        <v>5.62</v>
      </c>
      <c r="P7292" s="60">
        <v>20.95</v>
      </c>
      <c r="Q7292" s="61">
        <v>1</v>
      </c>
      <c r="R7292" s="61">
        <v>1</v>
      </c>
      <c r="S7292" s="61">
        <v>1</v>
      </c>
      <c r="T7292" s="61">
        <v>1</v>
      </c>
      <c r="U7292" s="61">
        <v>1</v>
      </c>
      <c r="V7292" s="61">
        <v>1</v>
      </c>
      <c r="W7292" s="60">
        <v>6.9</v>
      </c>
      <c r="X7292" s="60">
        <v>9.1999999999999993</v>
      </c>
      <c r="Y7292" s="60">
        <v>11.4</v>
      </c>
      <c r="Z7292" s="60">
        <v>9.3000000000000007</v>
      </c>
      <c r="AA7292" s="60">
        <v>7.8</v>
      </c>
      <c r="AB7292" s="60">
        <v>5.8</v>
      </c>
      <c r="AC7292" s="60">
        <v>8.1</v>
      </c>
      <c r="AD7292" s="60">
        <v>9.1999999999999993</v>
      </c>
      <c r="AE7292" s="60">
        <v>13.6</v>
      </c>
      <c r="AF7292" s="60">
        <v>12.9</v>
      </c>
      <c r="AG7292" s="60">
        <v>10</v>
      </c>
      <c r="AH7292" s="60">
        <v>8.9</v>
      </c>
      <c r="AI7292" s="62">
        <v>77.511961722488039</v>
      </c>
      <c r="AJ7292" s="60">
        <v>88.038277511961724</v>
      </c>
      <c r="AK7292" s="60">
        <v>130.14354066985646</v>
      </c>
      <c r="AL7292" s="60">
        <v>123.44497607655504</v>
      </c>
      <c r="AM7292" s="60">
        <v>95.693779904306226</v>
      </c>
      <c r="AN7292" s="60">
        <v>85.167464114832541</v>
      </c>
      <c r="AO7292" s="63">
        <v>-0.13588342808177303</v>
      </c>
      <c r="AP7292" s="63">
        <v>4.7828525090614922E-2</v>
      </c>
      <c r="AQ7292" s="63">
        <v>0.61172941028394168</v>
      </c>
      <c r="AR7292" s="63">
        <v>0.53549382445685634</v>
      </c>
      <c r="AS7292" s="63">
        <v>0.16812275880832706</v>
      </c>
      <c r="AT7292" s="63">
        <v>0.24540000000000001</v>
      </c>
      <c r="AV7292" s="60">
        <v>0.79271100000000005</v>
      </c>
      <c r="AW7292" s="60">
        <v>0.27001399999999998</v>
      </c>
    </row>
    <row r="7293" spans="1:49" x14ac:dyDescent="0.2">
      <c r="A7293" s="60">
        <v>970</v>
      </c>
      <c r="B7293" s="61" t="s">
        <v>73</v>
      </c>
      <c r="C7293" s="60" t="s">
        <v>21938</v>
      </c>
      <c r="D7293" s="60" t="s">
        <v>21939</v>
      </c>
      <c r="E7293" s="60" t="s">
        <v>21940</v>
      </c>
      <c r="F7293" s="60">
        <v>0</v>
      </c>
      <c r="G7293" s="60">
        <v>17.645</v>
      </c>
      <c r="H7293" s="61">
        <v>23</v>
      </c>
      <c r="I7293" s="61">
        <v>1</v>
      </c>
      <c r="J7293" s="61">
        <v>5</v>
      </c>
      <c r="K7293" s="61">
        <v>5</v>
      </c>
      <c r="L7293" s="61">
        <v>4</v>
      </c>
      <c r="M7293" s="60">
        <v>365</v>
      </c>
      <c r="N7293" s="60">
        <v>42.1</v>
      </c>
      <c r="O7293" s="60">
        <v>8.3800000000000008</v>
      </c>
      <c r="P7293" s="60">
        <v>18.32</v>
      </c>
      <c r="Q7293" s="61">
        <v>3</v>
      </c>
      <c r="R7293" s="61">
        <v>3</v>
      </c>
      <c r="S7293" s="61">
        <v>3</v>
      </c>
      <c r="T7293" s="61">
        <v>3</v>
      </c>
      <c r="U7293" s="61">
        <v>3</v>
      </c>
      <c r="V7293" s="61">
        <v>2</v>
      </c>
      <c r="W7293" s="60">
        <v>50.6</v>
      </c>
      <c r="X7293" s="60">
        <v>51.3</v>
      </c>
      <c r="Y7293" s="60">
        <v>37.5</v>
      </c>
      <c r="Z7293" s="60">
        <v>42.9</v>
      </c>
      <c r="AA7293" s="60">
        <v>37.299999999999997</v>
      </c>
      <c r="AB7293" s="60">
        <v>28.5</v>
      </c>
      <c r="AC7293" s="60">
        <v>59.2</v>
      </c>
      <c r="AD7293" s="60">
        <v>51.3</v>
      </c>
      <c r="AE7293" s="60">
        <v>44.8</v>
      </c>
      <c r="AF7293" s="60">
        <v>59.8</v>
      </c>
      <c r="AG7293" s="60">
        <v>47.5</v>
      </c>
      <c r="AH7293" s="60">
        <v>44</v>
      </c>
      <c r="AI7293" s="62">
        <v>115.85127201565557</v>
      </c>
      <c r="AJ7293" s="60">
        <v>100.39138943248531</v>
      </c>
      <c r="AK7293" s="60">
        <v>87.671232876712324</v>
      </c>
      <c r="AL7293" s="60">
        <v>117.02544031311153</v>
      </c>
      <c r="AM7293" s="60">
        <v>92.954990215264175</v>
      </c>
      <c r="AN7293" s="60">
        <v>86.105675146771034</v>
      </c>
      <c r="AO7293" s="63">
        <v>0.42809365210429023</v>
      </c>
      <c r="AP7293" s="63">
        <v>0.22145530208239428</v>
      </c>
      <c r="AQ7293" s="63">
        <v>2.5995208532944358E-2</v>
      </c>
      <c r="AR7293" s="63">
        <v>0.4426419606734453</v>
      </c>
      <c r="AS7293" s="63">
        <v>0.11042398969365035</v>
      </c>
      <c r="AT7293" s="63">
        <v>0.24560000000000001</v>
      </c>
      <c r="AV7293" s="60">
        <v>1.3732800000000001</v>
      </c>
      <c r="AW7293" s="60">
        <v>0.110417</v>
      </c>
    </row>
    <row r="7294" spans="1:49" x14ac:dyDescent="0.2">
      <c r="A7294" s="60">
        <v>1220</v>
      </c>
      <c r="B7294" s="61" t="s">
        <v>73</v>
      </c>
      <c r="C7294" s="60" t="s">
        <v>21941</v>
      </c>
      <c r="D7294" s="60" t="s">
        <v>21942</v>
      </c>
      <c r="E7294" s="60" t="s">
        <v>21943</v>
      </c>
      <c r="F7294" s="60">
        <v>1E-3</v>
      </c>
      <c r="G7294" s="60">
        <v>4.3639999999999999</v>
      </c>
      <c r="H7294" s="61">
        <v>15</v>
      </c>
      <c r="I7294" s="61">
        <v>1</v>
      </c>
      <c r="J7294" s="61">
        <v>2</v>
      </c>
      <c r="K7294" s="61">
        <v>3</v>
      </c>
      <c r="L7294" s="61">
        <v>2</v>
      </c>
      <c r="M7294" s="60">
        <v>188</v>
      </c>
      <c r="N7294" s="60">
        <v>21.2</v>
      </c>
      <c r="O7294" s="60">
        <v>7.88</v>
      </c>
      <c r="P7294" s="60">
        <v>5.73</v>
      </c>
      <c r="Q7294" s="61">
        <v>1</v>
      </c>
      <c r="R7294" s="61">
        <v>1</v>
      </c>
      <c r="S7294" s="61">
        <v>1</v>
      </c>
      <c r="T7294" s="61">
        <v>1</v>
      </c>
      <c r="U7294" s="61">
        <v>1</v>
      </c>
      <c r="V7294" s="61">
        <v>1</v>
      </c>
      <c r="W7294" s="60">
        <v>54.4</v>
      </c>
      <c r="X7294" s="60">
        <v>73.599999999999994</v>
      </c>
      <c r="Y7294" s="60">
        <v>59</v>
      </c>
      <c r="Z7294" s="60">
        <v>44.8</v>
      </c>
      <c r="AA7294" s="60">
        <v>60.4</v>
      </c>
      <c r="AB7294" s="60">
        <v>37.799999999999997</v>
      </c>
      <c r="AC7294" s="60">
        <v>63.7</v>
      </c>
      <c r="AD7294" s="60">
        <v>73.599999999999994</v>
      </c>
      <c r="AE7294" s="60">
        <v>70.5</v>
      </c>
      <c r="AF7294" s="60">
        <v>62.4</v>
      </c>
      <c r="AG7294" s="60">
        <v>77.099999999999994</v>
      </c>
      <c r="AH7294" s="60">
        <v>58.4</v>
      </c>
      <c r="AI7294" s="62">
        <v>94.207542519102802</v>
      </c>
      <c r="AJ7294" s="60">
        <v>108.84890313039193</v>
      </c>
      <c r="AK7294" s="60">
        <v>104.26423465614988</v>
      </c>
      <c r="AL7294" s="60">
        <v>92.284939610549685</v>
      </c>
      <c r="AM7294" s="60">
        <v>114.02514173034264</v>
      </c>
      <c r="AN7294" s="60">
        <v>86.36923835346316</v>
      </c>
      <c r="AO7294" s="63">
        <v>0.12532500337628327</v>
      </c>
      <c r="AP7294" s="63">
        <v>0.3337373971769958</v>
      </c>
      <c r="AQ7294" s="63">
        <v>0.27165488840613883</v>
      </c>
      <c r="AR7294" s="63">
        <v>9.5577659982231195E-2</v>
      </c>
      <c r="AS7294" s="63">
        <v>0.4007624910350171</v>
      </c>
      <c r="AT7294" s="63">
        <v>0.24560000000000001</v>
      </c>
      <c r="AV7294" s="60">
        <v>1.8507100000000001</v>
      </c>
      <c r="AW7294" s="60">
        <v>5.97122E-2</v>
      </c>
    </row>
    <row r="7295" spans="1:49" x14ac:dyDescent="0.2">
      <c r="A7295" s="60">
        <v>1974</v>
      </c>
      <c r="B7295" s="61" t="s">
        <v>73</v>
      </c>
      <c r="C7295" s="60" t="s">
        <v>21944</v>
      </c>
      <c r="D7295" s="60" t="s">
        <v>21945</v>
      </c>
      <c r="E7295" s="60" t="s">
        <v>21946</v>
      </c>
      <c r="F7295" s="60">
        <v>0</v>
      </c>
      <c r="G7295" s="60">
        <v>19.41</v>
      </c>
      <c r="H7295" s="61">
        <v>27</v>
      </c>
      <c r="I7295" s="61">
        <v>1</v>
      </c>
      <c r="J7295" s="61">
        <v>6</v>
      </c>
      <c r="K7295" s="61">
        <v>6</v>
      </c>
      <c r="L7295" s="61">
        <v>6</v>
      </c>
      <c r="M7295" s="60">
        <v>298</v>
      </c>
      <c r="N7295" s="60">
        <v>33.1</v>
      </c>
      <c r="O7295" s="60">
        <v>6.74</v>
      </c>
      <c r="P7295" s="60">
        <v>18.89</v>
      </c>
      <c r="Q7295" s="61">
        <v>4</v>
      </c>
      <c r="R7295" s="61">
        <v>4</v>
      </c>
      <c r="S7295" s="61">
        <v>4</v>
      </c>
      <c r="T7295" s="61">
        <v>4</v>
      </c>
      <c r="U7295" s="61">
        <v>4</v>
      </c>
      <c r="V7295" s="61">
        <v>3</v>
      </c>
      <c r="W7295" s="60">
        <v>101.9</v>
      </c>
      <c r="X7295" s="60">
        <v>111.7</v>
      </c>
      <c r="Y7295" s="60">
        <v>115.6</v>
      </c>
      <c r="Z7295" s="60">
        <v>91.7</v>
      </c>
      <c r="AA7295" s="60">
        <v>109</v>
      </c>
      <c r="AB7295" s="60">
        <v>69.2</v>
      </c>
      <c r="AC7295" s="60">
        <v>119.4</v>
      </c>
      <c r="AD7295" s="60">
        <v>111.7</v>
      </c>
      <c r="AE7295" s="60">
        <v>138.19999999999999</v>
      </c>
      <c r="AF7295" s="60">
        <v>127.6</v>
      </c>
      <c r="AG7295" s="60">
        <v>139.1</v>
      </c>
      <c r="AH7295" s="60">
        <v>106.9</v>
      </c>
      <c r="AI7295" s="62">
        <v>96.432898102032581</v>
      </c>
      <c r="AJ7295" s="60">
        <v>90.214026113878049</v>
      </c>
      <c r="AK7295" s="60">
        <v>111.6166375016826</v>
      </c>
      <c r="AL7295" s="60">
        <v>103.05559294656078</v>
      </c>
      <c r="AM7295" s="60">
        <v>112.34351864315521</v>
      </c>
      <c r="AN7295" s="60">
        <v>86.337326692690809</v>
      </c>
      <c r="AO7295" s="63">
        <v>0.15954098354431448</v>
      </c>
      <c r="AP7295" s="63">
        <v>6.3367332762824302E-2</v>
      </c>
      <c r="AQ7295" s="63">
        <v>0.37049576266776801</v>
      </c>
      <c r="AR7295" s="63">
        <v>0.25536647604437868</v>
      </c>
      <c r="AS7295" s="63">
        <v>0.37986056682174857</v>
      </c>
      <c r="AT7295" s="63">
        <v>0.24560000000000001</v>
      </c>
      <c r="AV7295" s="60">
        <v>1.80301</v>
      </c>
      <c r="AW7295" s="60">
        <v>6.3132800000000003E-2</v>
      </c>
    </row>
    <row r="7296" spans="1:49" x14ac:dyDescent="0.2">
      <c r="A7296" s="60">
        <v>5120</v>
      </c>
      <c r="B7296" s="61" t="s">
        <v>73</v>
      </c>
      <c r="C7296" s="60" t="s">
        <v>21947</v>
      </c>
      <c r="D7296" s="60" t="s">
        <v>21948</v>
      </c>
      <c r="E7296" s="60" t="s">
        <v>21949</v>
      </c>
      <c r="F7296" s="60">
        <v>0</v>
      </c>
      <c r="G7296" s="60">
        <v>34.380000000000003</v>
      </c>
      <c r="H7296" s="61">
        <v>50</v>
      </c>
      <c r="I7296" s="61">
        <v>1</v>
      </c>
      <c r="J7296" s="61">
        <v>3</v>
      </c>
      <c r="K7296" s="61">
        <v>12</v>
      </c>
      <c r="L7296" s="61">
        <v>3</v>
      </c>
      <c r="M7296" s="60">
        <v>112</v>
      </c>
      <c r="N7296" s="60">
        <v>11.6</v>
      </c>
      <c r="O7296" s="60">
        <v>9.8800000000000008</v>
      </c>
      <c r="P7296" s="60">
        <v>44.05</v>
      </c>
      <c r="Q7296" s="61">
        <v>5</v>
      </c>
      <c r="R7296" s="61">
        <v>5</v>
      </c>
      <c r="S7296" s="61">
        <v>5</v>
      </c>
      <c r="T7296" s="61">
        <v>5</v>
      </c>
      <c r="U7296" s="61">
        <v>5</v>
      </c>
      <c r="V7296" s="61">
        <v>5</v>
      </c>
      <c r="W7296" s="60">
        <v>720.5</v>
      </c>
      <c r="X7296" s="60">
        <v>876</v>
      </c>
      <c r="Y7296" s="60">
        <v>680.1</v>
      </c>
      <c r="Z7296" s="60">
        <v>491.9</v>
      </c>
      <c r="AA7296" s="60">
        <v>638.4</v>
      </c>
      <c r="AB7296" s="60">
        <v>438.8</v>
      </c>
      <c r="AC7296" s="60">
        <v>843.6</v>
      </c>
      <c r="AD7296" s="60">
        <v>876</v>
      </c>
      <c r="AE7296" s="60">
        <v>812.7</v>
      </c>
      <c r="AF7296" s="60">
        <v>684.8</v>
      </c>
      <c r="AG7296" s="60">
        <v>814.3</v>
      </c>
      <c r="AH7296" s="60">
        <v>677.7</v>
      </c>
      <c r="AI7296" s="62">
        <v>107.48550678473593</v>
      </c>
      <c r="AJ7296" s="60">
        <v>111.6136841434669</v>
      </c>
      <c r="AK7296" s="60">
        <v>103.54844874816843</v>
      </c>
      <c r="AL7296" s="60">
        <v>87.252341211696489</v>
      </c>
      <c r="AM7296" s="60">
        <v>103.75230935847614</v>
      </c>
      <c r="AN7296" s="60">
        <v>86.347709753456073</v>
      </c>
      <c r="AO7296" s="63">
        <v>0.31591232367945099</v>
      </c>
      <c r="AP7296" s="63">
        <v>0.37028409837429532</v>
      </c>
      <c r="AQ7296" s="63">
        <v>0.26207612280892983</v>
      </c>
      <c r="AR7296" s="63">
        <v>1.5035930286906364E-2</v>
      </c>
      <c r="AS7296" s="63">
        <v>0.26491363087227909</v>
      </c>
      <c r="AT7296" s="63">
        <v>0.24560000000000001</v>
      </c>
      <c r="AV7296" s="60">
        <v>1.8034399999999999</v>
      </c>
      <c r="AW7296" s="60">
        <v>6.3102500000000006E-2</v>
      </c>
    </row>
    <row r="7297" spans="1:49" x14ac:dyDescent="0.2">
      <c r="A7297" s="60">
        <v>3405</v>
      </c>
      <c r="B7297" s="61" t="s">
        <v>73</v>
      </c>
      <c r="C7297" s="60" t="s">
        <v>21950</v>
      </c>
      <c r="D7297" s="60" t="s">
        <v>21951</v>
      </c>
      <c r="E7297" s="60" t="s">
        <v>21952</v>
      </c>
      <c r="F7297" s="60">
        <v>0</v>
      </c>
      <c r="G7297" s="60">
        <v>41.164999999999999</v>
      </c>
      <c r="H7297" s="61">
        <v>25</v>
      </c>
      <c r="I7297" s="61">
        <v>1</v>
      </c>
      <c r="J7297" s="61">
        <v>9</v>
      </c>
      <c r="K7297" s="61">
        <v>12</v>
      </c>
      <c r="L7297" s="61">
        <v>9</v>
      </c>
      <c r="M7297" s="60">
        <v>449</v>
      </c>
      <c r="N7297" s="60">
        <v>52.5</v>
      </c>
      <c r="O7297" s="60">
        <v>6.27</v>
      </c>
      <c r="P7297" s="60">
        <v>34.83</v>
      </c>
      <c r="Q7297" s="61">
        <v>6</v>
      </c>
      <c r="R7297" s="61">
        <v>6</v>
      </c>
      <c r="S7297" s="61">
        <v>6</v>
      </c>
      <c r="T7297" s="61">
        <v>6</v>
      </c>
      <c r="U7297" s="61">
        <v>6</v>
      </c>
      <c r="V7297" s="61">
        <v>6</v>
      </c>
      <c r="W7297" s="60">
        <v>254.3</v>
      </c>
      <c r="X7297" s="60">
        <v>328.6</v>
      </c>
      <c r="Y7297" s="60">
        <v>325.3</v>
      </c>
      <c r="Z7297" s="60">
        <v>175</v>
      </c>
      <c r="AA7297" s="60">
        <v>301.8</v>
      </c>
      <c r="AB7297" s="60">
        <v>176.9</v>
      </c>
      <c r="AC7297" s="60">
        <v>297.8</v>
      </c>
      <c r="AD7297" s="60">
        <v>328.6</v>
      </c>
      <c r="AE7297" s="60">
        <v>388.7</v>
      </c>
      <c r="AF7297" s="60">
        <v>243.6</v>
      </c>
      <c r="AG7297" s="60">
        <v>385</v>
      </c>
      <c r="AH7297" s="60">
        <v>273.2</v>
      </c>
      <c r="AI7297" s="62">
        <v>93.213000156502687</v>
      </c>
      <c r="AJ7297" s="60">
        <v>102.85356565287704</v>
      </c>
      <c r="AK7297" s="60">
        <v>121.66518858573738</v>
      </c>
      <c r="AL7297" s="60">
        <v>76.248108925869886</v>
      </c>
      <c r="AM7297" s="60">
        <v>120.50706870467943</v>
      </c>
      <c r="AN7297" s="60">
        <v>85.513067974333552</v>
      </c>
      <c r="AO7297" s="63">
        <v>0.1243862702920097</v>
      </c>
      <c r="AP7297" s="63">
        <v>0.26637499665998393</v>
      </c>
      <c r="AQ7297" s="63">
        <v>0.50869962404910674</v>
      </c>
      <c r="AR7297" s="63">
        <v>-0.16544335038375815</v>
      </c>
      <c r="AS7297" s="63">
        <v>0.49490096217953572</v>
      </c>
      <c r="AT7297" s="63">
        <v>0.24579999999999999</v>
      </c>
      <c r="AV7297" s="60">
        <v>0.91394200000000003</v>
      </c>
      <c r="AW7297" s="60">
        <v>0.22059500000000001</v>
      </c>
    </row>
    <row r="7298" spans="1:49" x14ac:dyDescent="0.2">
      <c r="A7298" s="60">
        <v>4351</v>
      </c>
      <c r="B7298" s="61" t="s">
        <v>73</v>
      </c>
      <c r="C7298" s="60" t="s">
        <v>21953</v>
      </c>
      <c r="D7298" s="60" t="s">
        <v>21954</v>
      </c>
      <c r="E7298" s="60" t="s">
        <v>21955</v>
      </c>
      <c r="F7298" s="60">
        <v>0</v>
      </c>
      <c r="G7298" s="60">
        <v>59.762</v>
      </c>
      <c r="H7298" s="61">
        <v>27</v>
      </c>
      <c r="I7298" s="61">
        <v>1</v>
      </c>
      <c r="J7298" s="61">
        <v>8</v>
      </c>
      <c r="K7298" s="61">
        <v>13</v>
      </c>
      <c r="L7298" s="61">
        <v>7</v>
      </c>
      <c r="M7298" s="60">
        <v>507</v>
      </c>
      <c r="N7298" s="60">
        <v>57</v>
      </c>
      <c r="O7298" s="60">
        <v>6.32</v>
      </c>
      <c r="P7298" s="60">
        <v>50.45</v>
      </c>
      <c r="Q7298" s="61">
        <v>10</v>
      </c>
      <c r="R7298" s="61">
        <v>10</v>
      </c>
      <c r="S7298" s="61">
        <v>10</v>
      </c>
      <c r="T7298" s="61">
        <v>10</v>
      </c>
      <c r="U7298" s="61">
        <v>10</v>
      </c>
      <c r="V7298" s="61">
        <v>10</v>
      </c>
      <c r="W7298" s="60">
        <v>394.8</v>
      </c>
      <c r="X7298" s="60">
        <v>644.9</v>
      </c>
      <c r="Y7298" s="60">
        <v>494.8</v>
      </c>
      <c r="Z7298" s="60">
        <v>333.4</v>
      </c>
      <c r="AA7298" s="60">
        <v>466.1</v>
      </c>
      <c r="AB7298" s="60">
        <v>298.3</v>
      </c>
      <c r="AC7298" s="60">
        <v>462.2</v>
      </c>
      <c r="AD7298" s="60">
        <v>644.9</v>
      </c>
      <c r="AE7298" s="60">
        <v>591.20000000000005</v>
      </c>
      <c r="AF7298" s="60">
        <v>464.2</v>
      </c>
      <c r="AG7298" s="60">
        <v>594.6</v>
      </c>
      <c r="AH7298" s="60">
        <v>460.6</v>
      </c>
      <c r="AI7298" s="62">
        <v>86.185784877396898</v>
      </c>
      <c r="AJ7298" s="60">
        <v>120.25359728998976</v>
      </c>
      <c r="AK7298" s="60">
        <v>110.24023370730647</v>
      </c>
      <c r="AL7298" s="60">
        <v>86.558722068558296</v>
      </c>
      <c r="AM7298" s="60">
        <v>110.87422693228083</v>
      </c>
      <c r="AN7298" s="60">
        <v>85.887435124467785</v>
      </c>
      <c r="AO7298" s="63">
        <v>5.0028486747854045E-3</v>
      </c>
      <c r="AP7298" s="63">
        <v>0.48556105841454816</v>
      </c>
      <c r="AQ7298" s="63">
        <v>0.36013185835330552</v>
      </c>
      <c r="AR7298" s="63">
        <v>1.1232111551637067E-2</v>
      </c>
      <c r="AS7298" s="63">
        <v>0.36840505211479896</v>
      </c>
      <c r="AT7298" s="63">
        <v>0.246</v>
      </c>
      <c r="AV7298" s="60">
        <v>1.16032</v>
      </c>
      <c r="AW7298" s="60">
        <v>0.151673</v>
      </c>
    </row>
    <row r="7299" spans="1:49" x14ac:dyDescent="0.2">
      <c r="A7299" s="60">
        <v>5487</v>
      </c>
      <c r="B7299" s="61" t="s">
        <v>73</v>
      </c>
      <c r="C7299" s="60" t="s">
        <v>21956</v>
      </c>
      <c r="D7299" s="60" t="s">
        <v>21957</v>
      </c>
      <c r="E7299" s="60" t="s">
        <v>21958</v>
      </c>
      <c r="F7299" s="60">
        <v>0</v>
      </c>
      <c r="G7299" s="60">
        <v>7.9240000000000004</v>
      </c>
      <c r="H7299" s="61">
        <v>12</v>
      </c>
      <c r="I7299" s="61">
        <v>1</v>
      </c>
      <c r="J7299" s="61">
        <v>4</v>
      </c>
      <c r="K7299" s="61">
        <v>4</v>
      </c>
      <c r="L7299" s="61">
        <v>4</v>
      </c>
      <c r="M7299" s="60">
        <v>273</v>
      </c>
      <c r="N7299" s="60">
        <v>33.200000000000003</v>
      </c>
      <c r="O7299" s="60">
        <v>10.35</v>
      </c>
      <c r="P7299" s="60">
        <v>12.1</v>
      </c>
      <c r="Q7299" s="61">
        <v>4</v>
      </c>
      <c r="R7299" s="61">
        <v>4</v>
      </c>
      <c r="S7299" s="61">
        <v>4</v>
      </c>
      <c r="T7299" s="61">
        <v>4</v>
      </c>
      <c r="U7299" s="61">
        <v>4</v>
      </c>
      <c r="V7299" s="61">
        <v>4</v>
      </c>
      <c r="W7299" s="60">
        <v>598.9</v>
      </c>
      <c r="X7299" s="60">
        <v>663.7</v>
      </c>
      <c r="Y7299" s="60">
        <v>623.20000000000005</v>
      </c>
      <c r="Z7299" s="60">
        <v>489.3</v>
      </c>
      <c r="AA7299" s="60">
        <v>554</v>
      </c>
      <c r="AB7299" s="60">
        <v>525.1</v>
      </c>
      <c r="AC7299" s="60">
        <v>701.2</v>
      </c>
      <c r="AD7299" s="60">
        <v>663.7</v>
      </c>
      <c r="AE7299" s="60">
        <v>744.7</v>
      </c>
      <c r="AF7299" s="60">
        <v>681.2</v>
      </c>
      <c r="AG7299" s="60">
        <v>706.7</v>
      </c>
      <c r="AH7299" s="60">
        <v>810.9</v>
      </c>
      <c r="AI7299" s="62">
        <v>97.651100176399595</v>
      </c>
      <c r="AJ7299" s="60">
        <v>92.428743849224773</v>
      </c>
      <c r="AK7299" s="60">
        <v>103.7090335159224</v>
      </c>
      <c r="AL7299" s="60">
        <v>94.865843468573033</v>
      </c>
      <c r="AM7299" s="60">
        <v>98.417045771051903</v>
      </c>
      <c r="AN7299" s="60">
        <v>112.92823321882834</v>
      </c>
      <c r="AO7299" s="63">
        <v>-0.20969801649631292</v>
      </c>
      <c r="AP7299" s="63">
        <v>-0.2889927383630303</v>
      </c>
      <c r="AQ7299" s="63">
        <v>-0.12286465504355676</v>
      </c>
      <c r="AR7299" s="63">
        <v>-0.25144557757730845</v>
      </c>
      <c r="AS7299" s="63">
        <v>-0.19842610359115243</v>
      </c>
      <c r="AT7299" s="63">
        <v>-0.2142</v>
      </c>
      <c r="AU7299" s="64" t="s">
        <v>77</v>
      </c>
      <c r="AV7299" s="60">
        <v>2.8114300000000001</v>
      </c>
      <c r="AW7299" s="60">
        <v>2.3082200000000001E-2</v>
      </c>
    </row>
    <row r="7300" spans="1:49" x14ac:dyDescent="0.2">
      <c r="A7300" s="60">
        <v>302</v>
      </c>
      <c r="B7300" s="61" t="s">
        <v>73</v>
      </c>
      <c r="C7300" s="60" t="s">
        <v>21959</v>
      </c>
      <c r="D7300" s="60" t="s">
        <v>21960</v>
      </c>
      <c r="E7300" s="60" t="s">
        <v>21961</v>
      </c>
      <c r="F7300" s="60">
        <v>0</v>
      </c>
      <c r="G7300" s="60">
        <v>8.2010000000000005</v>
      </c>
      <c r="H7300" s="61">
        <v>17</v>
      </c>
      <c r="I7300" s="61">
        <v>1</v>
      </c>
      <c r="J7300" s="61">
        <v>3</v>
      </c>
      <c r="K7300" s="61">
        <v>3</v>
      </c>
      <c r="L7300" s="61">
        <v>3</v>
      </c>
      <c r="M7300" s="60">
        <v>319</v>
      </c>
      <c r="N7300" s="60">
        <v>35.6</v>
      </c>
      <c r="O7300" s="60">
        <v>8.15</v>
      </c>
      <c r="P7300" s="60">
        <v>11.32</v>
      </c>
      <c r="Q7300" s="61">
        <v>1</v>
      </c>
      <c r="R7300" s="61">
        <v>2</v>
      </c>
      <c r="S7300" s="61">
        <v>2</v>
      </c>
      <c r="T7300" s="61">
        <v>2</v>
      </c>
      <c r="U7300" s="61">
        <v>2</v>
      </c>
      <c r="V7300" s="61">
        <v>2</v>
      </c>
      <c r="W7300" s="60">
        <v>9.8000000000000007</v>
      </c>
      <c r="X7300" s="60">
        <v>17.5</v>
      </c>
      <c r="Y7300" s="60">
        <v>15.5</v>
      </c>
      <c r="Z7300" s="60">
        <v>10.6</v>
      </c>
      <c r="AA7300" s="60">
        <v>15</v>
      </c>
      <c r="AB7300" s="60">
        <v>8.8000000000000007</v>
      </c>
      <c r="AC7300" s="60">
        <v>11.5</v>
      </c>
      <c r="AD7300" s="60">
        <v>17.5</v>
      </c>
      <c r="AE7300" s="60">
        <v>18.5</v>
      </c>
      <c r="AF7300" s="60">
        <v>14.8</v>
      </c>
      <c r="AG7300" s="60">
        <v>19.100000000000001</v>
      </c>
      <c r="AH7300" s="60">
        <v>13.5</v>
      </c>
      <c r="AI7300" s="62">
        <v>72.708113804004213</v>
      </c>
      <c r="AJ7300" s="60">
        <v>110.64278187565859</v>
      </c>
      <c r="AK7300" s="60">
        <v>116.96522655426764</v>
      </c>
      <c r="AL7300" s="60">
        <v>93.572181243414121</v>
      </c>
      <c r="AM7300" s="60">
        <v>120.75869336143307</v>
      </c>
      <c r="AN7300" s="60">
        <v>85.353003161222333</v>
      </c>
      <c r="AO7300" s="63">
        <v>-0.23132554610645564</v>
      </c>
      <c r="AP7300" s="63">
        <v>0.37439551478149791</v>
      </c>
      <c r="AQ7300" s="63">
        <v>0.45456586346548133</v>
      </c>
      <c r="AR7300" s="63">
        <v>0.13263776857811893</v>
      </c>
      <c r="AS7300" s="63">
        <v>0.50061323098491772</v>
      </c>
      <c r="AT7300" s="63">
        <v>0.24640000000000001</v>
      </c>
      <c r="AV7300" s="60">
        <v>0.84653500000000004</v>
      </c>
      <c r="AW7300" s="60">
        <v>0.24691399999999999</v>
      </c>
    </row>
    <row r="7301" spans="1:49" x14ac:dyDescent="0.2">
      <c r="A7301" s="60">
        <v>5372</v>
      </c>
      <c r="B7301" s="61" t="s">
        <v>73</v>
      </c>
      <c r="C7301" s="60" t="s">
        <v>21962</v>
      </c>
      <c r="D7301" s="60" t="s">
        <v>21963</v>
      </c>
      <c r="E7301" s="60" t="s">
        <v>21964</v>
      </c>
      <c r="F7301" s="60">
        <v>0</v>
      </c>
      <c r="G7301" s="60">
        <v>94.912000000000006</v>
      </c>
      <c r="H7301" s="61">
        <v>71</v>
      </c>
      <c r="I7301" s="61">
        <v>1</v>
      </c>
      <c r="J7301" s="61">
        <v>13</v>
      </c>
      <c r="K7301" s="61">
        <v>28</v>
      </c>
      <c r="L7301" s="61">
        <v>8</v>
      </c>
      <c r="M7301" s="60">
        <v>289</v>
      </c>
      <c r="N7301" s="60">
        <v>32.6</v>
      </c>
      <c r="O7301" s="60">
        <v>6.92</v>
      </c>
      <c r="P7301" s="60">
        <v>83.11</v>
      </c>
      <c r="Q7301" s="61">
        <v>8</v>
      </c>
      <c r="R7301" s="61">
        <v>8</v>
      </c>
      <c r="S7301" s="61">
        <v>8</v>
      </c>
      <c r="T7301" s="61">
        <v>8</v>
      </c>
      <c r="U7301" s="61">
        <v>8</v>
      </c>
      <c r="V7301" s="61">
        <v>8</v>
      </c>
      <c r="W7301" s="60">
        <v>728.2</v>
      </c>
      <c r="X7301" s="60">
        <v>918.2</v>
      </c>
      <c r="Y7301" s="60">
        <v>840.8</v>
      </c>
      <c r="Z7301" s="60">
        <v>588.4</v>
      </c>
      <c r="AA7301" s="60">
        <v>760.7</v>
      </c>
      <c r="AB7301" s="60">
        <v>497</v>
      </c>
      <c r="AC7301" s="60">
        <v>852.7</v>
      </c>
      <c r="AD7301" s="60">
        <v>918.2</v>
      </c>
      <c r="AE7301" s="60">
        <v>1004.8</v>
      </c>
      <c r="AF7301" s="60">
        <v>819.2</v>
      </c>
      <c r="AG7301" s="60">
        <v>970.3</v>
      </c>
      <c r="AH7301" s="60">
        <v>767.5</v>
      </c>
      <c r="AI7301" s="62">
        <v>95.940142891968421</v>
      </c>
      <c r="AJ7301" s="60">
        <v>103.30976803495416</v>
      </c>
      <c r="AK7301" s="60">
        <v>113.05342509422994</v>
      </c>
      <c r="AL7301" s="60">
        <v>92.170945299754351</v>
      </c>
      <c r="AM7301" s="60">
        <v>109.17171414105425</v>
      </c>
      <c r="AN7301" s="60">
        <v>86.354004538038893</v>
      </c>
      <c r="AO7301" s="63">
        <v>0.1518715061375738</v>
      </c>
      <c r="AP7301" s="63">
        <v>0.25864168156746214</v>
      </c>
      <c r="AQ7301" s="63">
        <v>0.38866971374672288</v>
      </c>
      <c r="AR7301" s="63">
        <v>9.4048964855096118E-2</v>
      </c>
      <c r="AS7301" s="63">
        <v>0.33826412217458945</v>
      </c>
      <c r="AT7301" s="63">
        <v>0.24640000000000001</v>
      </c>
      <c r="AV7301" s="60">
        <v>1.9525999999999999</v>
      </c>
      <c r="AW7301" s="60">
        <v>5.2849199999999999E-2</v>
      </c>
    </row>
    <row r="7302" spans="1:49" x14ac:dyDescent="0.2">
      <c r="A7302" s="60">
        <v>7863</v>
      </c>
      <c r="B7302" s="61" t="s">
        <v>73</v>
      </c>
      <c r="C7302" s="60" t="s">
        <v>21965</v>
      </c>
      <c r="D7302" s="60" t="s">
        <v>21966</v>
      </c>
      <c r="E7302" s="60" t="s">
        <v>21967</v>
      </c>
      <c r="F7302" s="60">
        <v>0</v>
      </c>
      <c r="G7302" s="60">
        <v>661.36900000000003</v>
      </c>
      <c r="H7302" s="61">
        <v>74</v>
      </c>
      <c r="I7302" s="61">
        <v>1</v>
      </c>
      <c r="J7302" s="61">
        <v>90</v>
      </c>
      <c r="K7302" s="61">
        <v>165</v>
      </c>
      <c r="L7302" s="61">
        <v>90</v>
      </c>
      <c r="M7302" s="60">
        <v>1782</v>
      </c>
      <c r="N7302" s="60">
        <v>191.4</v>
      </c>
      <c r="O7302" s="60">
        <v>4.41</v>
      </c>
      <c r="P7302" s="60">
        <v>650.53</v>
      </c>
      <c r="Q7302" s="61">
        <v>86</v>
      </c>
      <c r="R7302" s="61">
        <v>87</v>
      </c>
      <c r="S7302" s="61">
        <v>87</v>
      </c>
      <c r="T7302" s="61">
        <v>86</v>
      </c>
      <c r="U7302" s="61">
        <v>86</v>
      </c>
      <c r="V7302" s="61">
        <v>85</v>
      </c>
      <c r="W7302" s="60">
        <v>6372.3</v>
      </c>
      <c r="X7302" s="60">
        <v>7688.2</v>
      </c>
      <c r="Y7302" s="60">
        <v>7166</v>
      </c>
      <c r="Z7302" s="60">
        <v>5395.1</v>
      </c>
      <c r="AA7302" s="60">
        <v>5966.1</v>
      </c>
      <c r="AB7302" s="60">
        <v>5826.8</v>
      </c>
      <c r="AC7302" s="60">
        <v>7461.3</v>
      </c>
      <c r="AD7302" s="60">
        <v>7688.2</v>
      </c>
      <c r="AE7302" s="60">
        <v>8563.2000000000007</v>
      </c>
      <c r="AF7302" s="60">
        <v>7510.7</v>
      </c>
      <c r="AG7302" s="60">
        <v>7609.8</v>
      </c>
      <c r="AH7302" s="60">
        <v>8998.2000000000007</v>
      </c>
      <c r="AI7302" s="62">
        <v>93.595002446091883</v>
      </c>
      <c r="AJ7302" s="60">
        <v>96.441249890239447</v>
      </c>
      <c r="AK7302" s="60">
        <v>107.41730327776312</v>
      </c>
      <c r="AL7302" s="60">
        <v>94.214679060198932</v>
      </c>
      <c r="AM7302" s="60">
        <v>95.457795506717332</v>
      </c>
      <c r="AN7302" s="60">
        <v>112.87396981898918</v>
      </c>
      <c r="AO7302" s="63">
        <v>-0.27020941701585305</v>
      </c>
      <c r="AP7302" s="63">
        <v>-0.22699056686441904</v>
      </c>
      <c r="AQ7302" s="63">
        <v>-7.1486412484374498E-2</v>
      </c>
      <c r="AR7302" s="63">
        <v>-0.26068905986263613</v>
      </c>
      <c r="AS7302" s="63">
        <v>-0.24177789611561012</v>
      </c>
      <c r="AT7302" s="63">
        <v>-0.2142</v>
      </c>
      <c r="AU7302" s="64" t="s">
        <v>77</v>
      </c>
      <c r="AV7302" s="60">
        <v>2.3726500000000001</v>
      </c>
      <c r="AW7302" s="60">
        <v>3.3715700000000001E-2</v>
      </c>
    </row>
    <row r="7303" spans="1:49" x14ac:dyDescent="0.2">
      <c r="A7303" s="60">
        <v>5251</v>
      </c>
      <c r="B7303" s="61" t="s">
        <v>73</v>
      </c>
      <c r="C7303" s="60" t="s">
        <v>21968</v>
      </c>
      <c r="D7303" s="60" t="s">
        <v>21969</v>
      </c>
      <c r="E7303" s="60" t="s">
        <v>21970</v>
      </c>
      <c r="F7303" s="60">
        <v>0</v>
      </c>
      <c r="G7303" s="60">
        <v>40.808999999999997</v>
      </c>
      <c r="H7303" s="61">
        <v>27</v>
      </c>
      <c r="I7303" s="61">
        <v>1</v>
      </c>
      <c r="J7303" s="61">
        <v>11</v>
      </c>
      <c r="K7303" s="61">
        <v>11</v>
      </c>
      <c r="L7303" s="61">
        <v>11</v>
      </c>
      <c r="M7303" s="60">
        <v>522</v>
      </c>
      <c r="N7303" s="60">
        <v>58.8</v>
      </c>
      <c r="O7303" s="60">
        <v>9.48</v>
      </c>
      <c r="P7303" s="60">
        <v>31.9</v>
      </c>
      <c r="Q7303" s="61">
        <v>10</v>
      </c>
      <c r="R7303" s="61">
        <v>9</v>
      </c>
      <c r="S7303" s="61">
        <v>10</v>
      </c>
      <c r="T7303" s="61">
        <v>10</v>
      </c>
      <c r="U7303" s="61">
        <v>10</v>
      </c>
      <c r="V7303" s="61">
        <v>10</v>
      </c>
      <c r="W7303" s="60">
        <v>728.8</v>
      </c>
      <c r="X7303" s="60">
        <v>849.7</v>
      </c>
      <c r="Y7303" s="60">
        <v>603.1</v>
      </c>
      <c r="Z7303" s="60">
        <v>767.7</v>
      </c>
      <c r="AA7303" s="60">
        <v>639.79999999999995</v>
      </c>
      <c r="AB7303" s="60">
        <v>466.3</v>
      </c>
      <c r="AC7303" s="60">
        <v>853.4</v>
      </c>
      <c r="AD7303" s="60">
        <v>849.7</v>
      </c>
      <c r="AE7303" s="60">
        <v>720.6</v>
      </c>
      <c r="AF7303" s="60">
        <v>1068.8</v>
      </c>
      <c r="AG7303" s="60">
        <v>816</v>
      </c>
      <c r="AH7303" s="60">
        <v>720.1</v>
      </c>
      <c r="AI7303" s="62">
        <v>101.82555780933062</v>
      </c>
      <c r="AJ7303" s="60">
        <v>101.38408304498269</v>
      </c>
      <c r="AK7303" s="60">
        <v>85.980193294356269</v>
      </c>
      <c r="AL7303" s="60">
        <v>127.5265481446128</v>
      </c>
      <c r="AM7303" s="60">
        <v>97.363083164300193</v>
      </c>
      <c r="AN7303" s="60">
        <v>85.920534542417371</v>
      </c>
      <c r="AO7303" s="63">
        <v>0.24502484358643412</v>
      </c>
      <c r="AP7303" s="63">
        <v>0.23875629793514277</v>
      </c>
      <c r="AQ7303" s="63">
        <v>1.0013848121127854E-3</v>
      </c>
      <c r="AR7303" s="63">
        <v>0.56972274085937491</v>
      </c>
      <c r="AS7303" s="63">
        <v>0.18037188524418074</v>
      </c>
      <c r="AT7303" s="63">
        <v>0.247</v>
      </c>
      <c r="AV7303" s="60">
        <v>1.25956</v>
      </c>
      <c r="AW7303" s="60">
        <v>0.12970300000000001</v>
      </c>
    </row>
    <row r="7304" spans="1:49" x14ac:dyDescent="0.2">
      <c r="A7304" s="60">
        <v>3041</v>
      </c>
      <c r="B7304" s="61" t="s">
        <v>73</v>
      </c>
      <c r="C7304" s="60" t="s">
        <v>21971</v>
      </c>
      <c r="D7304" s="60" t="s">
        <v>21972</v>
      </c>
      <c r="E7304" s="60" t="s">
        <v>21973</v>
      </c>
      <c r="F7304" s="60">
        <v>0</v>
      </c>
      <c r="G7304" s="60">
        <v>20.231999999999999</v>
      </c>
      <c r="H7304" s="61">
        <v>49</v>
      </c>
      <c r="I7304" s="61">
        <v>1</v>
      </c>
      <c r="J7304" s="61">
        <v>4</v>
      </c>
      <c r="K7304" s="61">
        <v>4</v>
      </c>
      <c r="L7304" s="61">
        <v>4</v>
      </c>
      <c r="M7304" s="60">
        <v>124</v>
      </c>
      <c r="N7304" s="60">
        <v>13.6</v>
      </c>
      <c r="O7304" s="60">
        <v>7.34</v>
      </c>
      <c r="P7304" s="60">
        <v>13.4</v>
      </c>
      <c r="Q7304" s="61">
        <v>4</v>
      </c>
      <c r="R7304" s="61">
        <v>4</v>
      </c>
      <c r="S7304" s="61">
        <v>4</v>
      </c>
      <c r="T7304" s="61">
        <v>4</v>
      </c>
      <c r="U7304" s="61">
        <v>4</v>
      </c>
      <c r="V7304" s="61">
        <v>4</v>
      </c>
      <c r="W7304" s="60">
        <v>197.4</v>
      </c>
      <c r="X7304" s="60">
        <v>261.7</v>
      </c>
      <c r="Y7304" s="60">
        <v>232</v>
      </c>
      <c r="Z7304" s="60">
        <v>165.6</v>
      </c>
      <c r="AA7304" s="60">
        <v>248.5</v>
      </c>
      <c r="AB7304" s="60">
        <v>142.69999999999999</v>
      </c>
      <c r="AC7304" s="60">
        <v>231.1</v>
      </c>
      <c r="AD7304" s="60">
        <v>261.7</v>
      </c>
      <c r="AE7304" s="60">
        <v>277.3</v>
      </c>
      <c r="AF7304" s="60">
        <v>230.6</v>
      </c>
      <c r="AG7304" s="60">
        <v>316.89999999999998</v>
      </c>
      <c r="AH7304" s="60">
        <v>220.4</v>
      </c>
      <c r="AI7304" s="62">
        <v>90.156046814044217</v>
      </c>
      <c r="AJ7304" s="60">
        <v>102.09362808842653</v>
      </c>
      <c r="AK7304" s="60">
        <v>108.17945383615084</v>
      </c>
      <c r="AL7304" s="60">
        <v>89.960988296488949</v>
      </c>
      <c r="AM7304" s="60">
        <v>123.62808842652795</v>
      </c>
      <c r="AN7304" s="60">
        <v>85.981794538361513</v>
      </c>
      <c r="AO7304" s="63">
        <v>6.8393035896473262E-2</v>
      </c>
      <c r="AP7304" s="63">
        <v>0.24778970047687709</v>
      </c>
      <c r="AQ7304" s="63">
        <v>0.33132339246832099</v>
      </c>
      <c r="AR7304" s="63">
        <v>6.5268289080614356E-2</v>
      </c>
      <c r="AS7304" s="63">
        <v>0.52390343581107601</v>
      </c>
      <c r="AT7304" s="63">
        <v>0.2472</v>
      </c>
      <c r="AV7304" s="60">
        <v>1.3398600000000001</v>
      </c>
      <c r="AW7304" s="60">
        <v>0.115409</v>
      </c>
    </row>
    <row r="7305" spans="1:49" x14ac:dyDescent="0.2">
      <c r="A7305" s="60">
        <v>2944</v>
      </c>
      <c r="B7305" s="61" t="s">
        <v>73</v>
      </c>
      <c r="C7305" s="60" t="s">
        <v>21974</v>
      </c>
      <c r="D7305" s="60" t="s">
        <v>21975</v>
      </c>
      <c r="E7305" s="60" t="s">
        <v>21976</v>
      </c>
      <c r="F7305" s="60">
        <v>0</v>
      </c>
      <c r="G7305" s="60">
        <v>10.833</v>
      </c>
      <c r="H7305" s="61">
        <v>6</v>
      </c>
      <c r="I7305" s="61">
        <v>1</v>
      </c>
      <c r="J7305" s="61">
        <v>4</v>
      </c>
      <c r="K7305" s="61">
        <v>5</v>
      </c>
      <c r="L7305" s="61">
        <v>4</v>
      </c>
      <c r="M7305" s="60">
        <v>928</v>
      </c>
      <c r="N7305" s="60">
        <v>101.2</v>
      </c>
      <c r="O7305" s="60">
        <v>6.7</v>
      </c>
      <c r="P7305" s="60">
        <v>13.66</v>
      </c>
      <c r="Q7305" s="61">
        <v>3</v>
      </c>
      <c r="R7305" s="61">
        <v>3</v>
      </c>
      <c r="S7305" s="61">
        <v>3</v>
      </c>
      <c r="T7305" s="61">
        <v>3</v>
      </c>
      <c r="U7305" s="61">
        <v>3</v>
      </c>
      <c r="V7305" s="61">
        <v>3</v>
      </c>
      <c r="W7305" s="60">
        <v>156.19999999999999</v>
      </c>
      <c r="X7305" s="60">
        <v>178.7</v>
      </c>
      <c r="Y7305" s="60">
        <v>150.69999999999999</v>
      </c>
      <c r="Z7305" s="60">
        <v>116.2</v>
      </c>
      <c r="AA7305" s="60">
        <v>151.19999999999999</v>
      </c>
      <c r="AB7305" s="60">
        <v>134.5</v>
      </c>
      <c r="AC7305" s="60">
        <v>182.9</v>
      </c>
      <c r="AD7305" s="60">
        <v>178.7</v>
      </c>
      <c r="AE7305" s="60">
        <v>180.1</v>
      </c>
      <c r="AF7305" s="60">
        <v>161.80000000000001</v>
      </c>
      <c r="AG7305" s="60">
        <v>192.9</v>
      </c>
      <c r="AH7305" s="60">
        <v>207.7</v>
      </c>
      <c r="AI7305" s="62">
        <v>99.393170908432211</v>
      </c>
      <c r="AJ7305" s="60">
        <v>97.110768952087682</v>
      </c>
      <c r="AK7305" s="60">
        <v>97.87156960420252</v>
      </c>
      <c r="AL7305" s="60">
        <v>87.926818222987052</v>
      </c>
      <c r="AM7305" s="60">
        <v>104.82746128068111</v>
      </c>
      <c r="AN7305" s="60">
        <v>112.87021103160947</v>
      </c>
      <c r="AO7305" s="63">
        <v>-0.18344614109593138</v>
      </c>
      <c r="AP7305" s="63">
        <v>-0.21696158180315708</v>
      </c>
      <c r="AQ7305" s="63">
        <v>-0.20570303493837178</v>
      </c>
      <c r="AR7305" s="63">
        <v>-0.36028960841467011</v>
      </c>
      <c r="AS7305" s="63">
        <v>-0.10664807279554428</v>
      </c>
      <c r="AT7305" s="63">
        <v>-0.21460000000000001</v>
      </c>
      <c r="AU7305" s="64" t="s">
        <v>77</v>
      </c>
      <c r="AV7305" s="60">
        <v>2.1920799999999998</v>
      </c>
      <c r="AW7305" s="60">
        <v>4.0936399999999998E-2</v>
      </c>
    </row>
    <row r="7306" spans="1:49" x14ac:dyDescent="0.2">
      <c r="A7306" s="60">
        <v>2262</v>
      </c>
      <c r="B7306" s="61" t="s">
        <v>73</v>
      </c>
      <c r="C7306" s="60" t="s">
        <v>21977</v>
      </c>
      <c r="D7306" s="60" t="s">
        <v>21978</v>
      </c>
      <c r="E7306" s="60" t="s">
        <v>21979</v>
      </c>
      <c r="F7306" s="60">
        <v>0</v>
      </c>
      <c r="G7306" s="60">
        <v>19.818999999999999</v>
      </c>
      <c r="H7306" s="61">
        <v>29</v>
      </c>
      <c r="I7306" s="61">
        <v>1</v>
      </c>
      <c r="J7306" s="61">
        <v>2</v>
      </c>
      <c r="K7306" s="61">
        <v>6</v>
      </c>
      <c r="L7306" s="61">
        <v>2</v>
      </c>
      <c r="M7306" s="60">
        <v>91</v>
      </c>
      <c r="N7306" s="60">
        <v>10.7</v>
      </c>
      <c r="O7306" s="60">
        <v>4.4400000000000004</v>
      </c>
      <c r="P7306" s="60">
        <v>23.72</v>
      </c>
      <c r="Q7306" s="61">
        <v>3</v>
      </c>
      <c r="R7306" s="61">
        <v>3</v>
      </c>
      <c r="S7306" s="61">
        <v>3</v>
      </c>
      <c r="T7306" s="61">
        <v>3</v>
      </c>
      <c r="U7306" s="61">
        <v>3</v>
      </c>
      <c r="V7306" s="61">
        <v>2</v>
      </c>
      <c r="W7306" s="60">
        <v>123.1</v>
      </c>
      <c r="X7306" s="60">
        <v>161.1</v>
      </c>
      <c r="Y7306" s="60">
        <v>140</v>
      </c>
      <c r="Z7306" s="60">
        <v>97.7</v>
      </c>
      <c r="AA7306" s="60">
        <v>135.1</v>
      </c>
      <c r="AB7306" s="60">
        <v>84.9</v>
      </c>
      <c r="AC7306" s="60">
        <v>144.1</v>
      </c>
      <c r="AD7306" s="60">
        <v>161.1</v>
      </c>
      <c r="AE7306" s="60">
        <v>167.3</v>
      </c>
      <c r="AF7306" s="60">
        <v>136</v>
      </c>
      <c r="AG7306" s="60">
        <v>172.4</v>
      </c>
      <c r="AH7306" s="60">
        <v>131</v>
      </c>
      <c r="AI7306" s="62">
        <v>94.813027744270201</v>
      </c>
      <c r="AJ7306" s="60">
        <v>105.99846474394123</v>
      </c>
      <c r="AK7306" s="60">
        <v>110.07785941440947</v>
      </c>
      <c r="AL7306" s="60">
        <v>89.483495997368138</v>
      </c>
      <c r="AM7306" s="60">
        <v>113.43349051431078</v>
      </c>
      <c r="AN7306" s="60">
        <v>86.193661585700184</v>
      </c>
      <c r="AO7306" s="63">
        <v>0.13750352374993502</v>
      </c>
      <c r="AP7306" s="63">
        <v>0.29838968228175639</v>
      </c>
      <c r="AQ7306" s="63">
        <v>0.35287063361354021</v>
      </c>
      <c r="AR7306" s="63">
        <v>5.4039839712889372E-2</v>
      </c>
      <c r="AS7306" s="63">
        <v>0.39619296266428561</v>
      </c>
      <c r="AT7306" s="63">
        <v>0.24779999999999999</v>
      </c>
      <c r="AV7306" s="60">
        <v>1.71791</v>
      </c>
      <c r="AW7306" s="60">
        <v>7.0185999999999998E-2</v>
      </c>
    </row>
    <row r="7307" spans="1:49" x14ac:dyDescent="0.2">
      <c r="A7307" s="60">
        <v>6072</v>
      </c>
      <c r="B7307" s="61" t="s">
        <v>73</v>
      </c>
      <c r="C7307" s="60" t="s">
        <v>21980</v>
      </c>
      <c r="D7307" s="60" t="s">
        <v>21981</v>
      </c>
      <c r="E7307" s="60" t="s">
        <v>21982</v>
      </c>
      <c r="F7307" s="60">
        <v>0</v>
      </c>
      <c r="G7307" s="60">
        <v>71.141000000000005</v>
      </c>
      <c r="H7307" s="61">
        <v>59</v>
      </c>
      <c r="I7307" s="61">
        <v>1</v>
      </c>
      <c r="J7307" s="61">
        <v>8</v>
      </c>
      <c r="K7307" s="61">
        <v>26</v>
      </c>
      <c r="L7307" s="61">
        <v>8</v>
      </c>
      <c r="M7307" s="60">
        <v>135</v>
      </c>
      <c r="N7307" s="60">
        <v>15.2</v>
      </c>
      <c r="O7307" s="60">
        <v>7.01</v>
      </c>
      <c r="P7307" s="60">
        <v>80.709999999999994</v>
      </c>
      <c r="Q7307" s="61">
        <v>9</v>
      </c>
      <c r="R7307" s="61">
        <v>9</v>
      </c>
      <c r="S7307" s="61">
        <v>9</v>
      </c>
      <c r="T7307" s="61">
        <v>9</v>
      </c>
      <c r="U7307" s="61">
        <v>9</v>
      </c>
      <c r="V7307" s="61">
        <v>9</v>
      </c>
      <c r="W7307" s="60">
        <v>1137.5</v>
      </c>
      <c r="X7307" s="60">
        <v>1342.3</v>
      </c>
      <c r="Y7307" s="60">
        <v>1274.3</v>
      </c>
      <c r="Z7307" s="60">
        <v>932.2</v>
      </c>
      <c r="AA7307" s="60">
        <v>892.5</v>
      </c>
      <c r="AB7307" s="60">
        <v>720.3</v>
      </c>
      <c r="AC7307" s="60">
        <v>1331.9</v>
      </c>
      <c r="AD7307" s="60">
        <v>1342.3</v>
      </c>
      <c r="AE7307" s="60">
        <v>1522.7</v>
      </c>
      <c r="AF7307" s="60">
        <v>1297.7</v>
      </c>
      <c r="AG7307" s="60">
        <v>1138.5</v>
      </c>
      <c r="AH7307" s="60">
        <v>1112.4000000000001</v>
      </c>
      <c r="AI7307" s="62">
        <v>103.17474662707379</v>
      </c>
      <c r="AJ7307" s="60">
        <v>103.98037570202052</v>
      </c>
      <c r="AK7307" s="60">
        <v>117.95494157898135</v>
      </c>
      <c r="AL7307" s="60">
        <v>100.52546639984507</v>
      </c>
      <c r="AM7307" s="60">
        <v>88.193144406429539</v>
      </c>
      <c r="AN7307" s="60">
        <v>86.171325285649729</v>
      </c>
      <c r="AO7307" s="63">
        <v>0.2598101181075218</v>
      </c>
      <c r="AP7307" s="63">
        <v>0.27103149576691321</v>
      </c>
      <c r="AQ7307" s="63">
        <v>0.45295608247767294</v>
      </c>
      <c r="AR7307" s="63">
        <v>0.22228125238698918</v>
      </c>
      <c r="AS7307" s="63">
        <v>3.3458641677297951E-2</v>
      </c>
      <c r="AT7307" s="63">
        <v>0.24779999999999999</v>
      </c>
      <c r="AV7307" s="60">
        <v>1.68205</v>
      </c>
      <c r="AW7307" s="60">
        <v>7.3373900000000006E-2</v>
      </c>
    </row>
    <row r="7308" spans="1:49" x14ac:dyDescent="0.2">
      <c r="A7308" s="60">
        <v>3487</v>
      </c>
      <c r="B7308" s="61" t="s">
        <v>73</v>
      </c>
      <c r="C7308" s="60" t="s">
        <v>21983</v>
      </c>
      <c r="D7308" s="60" t="s">
        <v>21984</v>
      </c>
      <c r="E7308" s="60" t="s">
        <v>21985</v>
      </c>
      <c r="F7308" s="60">
        <v>0</v>
      </c>
      <c r="G7308" s="60">
        <v>23.741</v>
      </c>
      <c r="H7308" s="61">
        <v>21</v>
      </c>
      <c r="I7308" s="61">
        <v>1</v>
      </c>
      <c r="J7308" s="61">
        <v>6</v>
      </c>
      <c r="K7308" s="61">
        <v>7</v>
      </c>
      <c r="L7308" s="61">
        <v>6</v>
      </c>
      <c r="M7308" s="60">
        <v>334</v>
      </c>
      <c r="N7308" s="60">
        <v>37.200000000000003</v>
      </c>
      <c r="O7308" s="60">
        <v>9.4700000000000006</v>
      </c>
      <c r="P7308" s="60">
        <v>21.9</v>
      </c>
      <c r="Q7308" s="61">
        <v>5</v>
      </c>
      <c r="R7308" s="61">
        <v>5</v>
      </c>
      <c r="S7308" s="61">
        <v>5</v>
      </c>
      <c r="T7308" s="61">
        <v>5</v>
      </c>
      <c r="U7308" s="61">
        <v>5</v>
      </c>
      <c r="V7308" s="61">
        <v>5</v>
      </c>
      <c r="W7308" s="60">
        <v>220.4</v>
      </c>
      <c r="X7308" s="60">
        <v>238.7</v>
      </c>
      <c r="Y7308" s="60">
        <v>190.8</v>
      </c>
      <c r="Z7308" s="60">
        <v>191.8</v>
      </c>
      <c r="AA7308" s="60">
        <v>185.4</v>
      </c>
      <c r="AB7308" s="60">
        <v>184.3</v>
      </c>
      <c r="AC7308" s="60">
        <v>258.10000000000002</v>
      </c>
      <c r="AD7308" s="60">
        <v>238.7</v>
      </c>
      <c r="AE7308" s="60">
        <v>228</v>
      </c>
      <c r="AF7308" s="60">
        <v>267</v>
      </c>
      <c r="AG7308" s="60">
        <v>236.4</v>
      </c>
      <c r="AH7308" s="60">
        <v>284.60000000000002</v>
      </c>
      <c r="AI7308" s="62">
        <v>102.36647276573241</v>
      </c>
      <c r="AJ7308" s="60">
        <v>94.672131147540966</v>
      </c>
      <c r="AK7308" s="60">
        <v>90.428344791115805</v>
      </c>
      <c r="AL7308" s="60">
        <v>105.89635113696455</v>
      </c>
      <c r="AM7308" s="60">
        <v>93.759915388683226</v>
      </c>
      <c r="AN7308" s="60">
        <v>112.87678476996297</v>
      </c>
      <c r="AO7308" s="63">
        <v>-0.14100552043251238</v>
      </c>
      <c r="AP7308" s="63">
        <v>-0.25373709544470591</v>
      </c>
      <c r="AQ7308" s="63">
        <v>-0.31990183747437834</v>
      </c>
      <c r="AR7308" s="63">
        <v>-9.2095919951566046E-2</v>
      </c>
      <c r="AS7308" s="63">
        <v>-0.26770562634895001</v>
      </c>
      <c r="AT7308" s="63">
        <v>-0.215</v>
      </c>
      <c r="AU7308" s="64" t="s">
        <v>77</v>
      </c>
      <c r="AV7308" s="60">
        <v>2.1470099999999999</v>
      </c>
      <c r="AW7308" s="60">
        <v>4.2824099999999997E-2</v>
      </c>
    </row>
    <row r="7309" spans="1:49" x14ac:dyDescent="0.2">
      <c r="A7309" s="60">
        <v>6191</v>
      </c>
      <c r="B7309" s="61" t="s">
        <v>73</v>
      </c>
      <c r="C7309" s="60" t="s">
        <v>21986</v>
      </c>
      <c r="D7309" s="60" t="s">
        <v>21987</v>
      </c>
      <c r="E7309" s="60" t="s">
        <v>21988</v>
      </c>
      <c r="F7309" s="60">
        <v>0</v>
      </c>
      <c r="G7309" s="60">
        <v>137.12200000000001</v>
      </c>
      <c r="H7309" s="61">
        <v>58</v>
      </c>
      <c r="I7309" s="61">
        <v>1</v>
      </c>
      <c r="J7309" s="61">
        <v>17</v>
      </c>
      <c r="K7309" s="61">
        <v>40</v>
      </c>
      <c r="L7309" s="61">
        <v>17</v>
      </c>
      <c r="M7309" s="60">
        <v>531</v>
      </c>
      <c r="N7309" s="60">
        <v>57.5</v>
      </c>
      <c r="O7309" s="60">
        <v>8.66</v>
      </c>
      <c r="P7309" s="60">
        <v>158.91</v>
      </c>
      <c r="Q7309" s="61">
        <v>16</v>
      </c>
      <c r="R7309" s="61">
        <v>16</v>
      </c>
      <c r="S7309" s="61">
        <v>16</v>
      </c>
      <c r="T7309" s="61">
        <v>16</v>
      </c>
      <c r="U7309" s="61">
        <v>16</v>
      </c>
      <c r="V7309" s="61">
        <v>16</v>
      </c>
      <c r="W7309" s="60">
        <v>883</v>
      </c>
      <c r="X7309" s="60">
        <v>1046</v>
      </c>
      <c r="Y7309" s="60">
        <v>870.1</v>
      </c>
      <c r="Z7309" s="60">
        <v>696.3</v>
      </c>
      <c r="AA7309" s="60">
        <v>814.8</v>
      </c>
      <c r="AB7309" s="60">
        <v>770.7</v>
      </c>
      <c r="AC7309" s="60">
        <v>1034</v>
      </c>
      <c r="AD7309" s="60">
        <v>1046</v>
      </c>
      <c r="AE7309" s="60">
        <v>1039.7</v>
      </c>
      <c r="AF7309" s="60">
        <v>969.3</v>
      </c>
      <c r="AG7309" s="60">
        <v>1039.3</v>
      </c>
      <c r="AH7309" s="60">
        <v>1190.2</v>
      </c>
      <c r="AI7309" s="62">
        <v>98.187861042969061</v>
      </c>
      <c r="AJ7309" s="60">
        <v>99.327372002848776</v>
      </c>
      <c r="AK7309" s="60">
        <v>98.729128748911918</v>
      </c>
      <c r="AL7309" s="60">
        <v>92.043997784284244</v>
      </c>
      <c r="AM7309" s="60">
        <v>98.691145050249261</v>
      </c>
      <c r="AN7309" s="60">
        <v>113.02049537073673</v>
      </c>
      <c r="AO7309" s="63">
        <v>-0.20296783726181555</v>
      </c>
      <c r="AP7309" s="63">
        <v>-0.18632117132980891</v>
      </c>
      <c r="AQ7309" s="63">
        <v>-0.19503671661423683</v>
      </c>
      <c r="AR7309" s="63">
        <v>-0.29618886647759257</v>
      </c>
      <c r="AS7309" s="63">
        <v>-0.19559186622797065</v>
      </c>
      <c r="AT7309" s="63">
        <v>-0.2152</v>
      </c>
      <c r="AU7309" s="64" t="s">
        <v>77</v>
      </c>
      <c r="AV7309" s="60">
        <v>3.3419400000000001</v>
      </c>
      <c r="AW7309" s="60">
        <v>1.6571599999999999E-2</v>
      </c>
    </row>
    <row r="7310" spans="1:49" x14ac:dyDescent="0.2">
      <c r="A7310" s="60">
        <v>4290</v>
      </c>
      <c r="B7310" s="61" t="s">
        <v>73</v>
      </c>
      <c r="C7310" s="60" t="s">
        <v>21989</v>
      </c>
      <c r="D7310" s="60" t="s">
        <v>21990</v>
      </c>
      <c r="E7310" s="60" t="s">
        <v>21991</v>
      </c>
      <c r="F7310" s="60">
        <v>0</v>
      </c>
      <c r="G7310" s="60">
        <v>35.658999999999999</v>
      </c>
      <c r="H7310" s="61">
        <v>8</v>
      </c>
      <c r="I7310" s="61">
        <v>1</v>
      </c>
      <c r="J7310" s="61">
        <v>10</v>
      </c>
      <c r="K7310" s="61">
        <v>11</v>
      </c>
      <c r="L7310" s="61">
        <v>8</v>
      </c>
      <c r="M7310" s="60">
        <v>1499</v>
      </c>
      <c r="N7310" s="60">
        <v>167.3</v>
      </c>
      <c r="O7310" s="60">
        <v>6.67</v>
      </c>
      <c r="P7310" s="60">
        <v>32.119999999999997</v>
      </c>
      <c r="Q7310" s="61">
        <v>6</v>
      </c>
      <c r="R7310" s="61">
        <v>6</v>
      </c>
      <c r="S7310" s="61">
        <v>6</v>
      </c>
      <c r="T7310" s="61">
        <v>6</v>
      </c>
      <c r="U7310" s="61">
        <v>6</v>
      </c>
      <c r="V7310" s="61">
        <v>6</v>
      </c>
      <c r="W7310" s="60">
        <v>339.5</v>
      </c>
      <c r="X7310" s="60">
        <v>369.7</v>
      </c>
      <c r="Y7310" s="60">
        <v>317.2</v>
      </c>
      <c r="Z7310" s="60">
        <v>286.60000000000002</v>
      </c>
      <c r="AA7310" s="60">
        <v>292.10000000000002</v>
      </c>
      <c r="AB7310" s="60">
        <v>288.2</v>
      </c>
      <c r="AC7310" s="60">
        <v>397.6</v>
      </c>
      <c r="AD7310" s="60">
        <v>369.7</v>
      </c>
      <c r="AE7310" s="60">
        <v>379</v>
      </c>
      <c r="AF7310" s="60">
        <v>399</v>
      </c>
      <c r="AG7310" s="60">
        <v>372.6</v>
      </c>
      <c r="AH7310" s="60">
        <v>445.1</v>
      </c>
      <c r="AI7310" s="62">
        <v>100.95641134151502</v>
      </c>
      <c r="AJ7310" s="60">
        <v>93.872196360558618</v>
      </c>
      <c r="AK7310" s="60">
        <v>96.233601354210748</v>
      </c>
      <c r="AL7310" s="60">
        <v>101.31189166314007</v>
      </c>
      <c r="AM7310" s="60">
        <v>94.608548455353358</v>
      </c>
      <c r="AN7310" s="60">
        <v>113.01735082522218</v>
      </c>
      <c r="AO7310" s="63">
        <v>-0.16281174388998318</v>
      </c>
      <c r="AP7310" s="63">
        <v>-0.26777445726502602</v>
      </c>
      <c r="AQ7310" s="63">
        <v>-0.23193165239381525</v>
      </c>
      <c r="AR7310" s="63">
        <v>-0.1577407543425613</v>
      </c>
      <c r="AS7310" s="63">
        <v>-0.25650182651063191</v>
      </c>
      <c r="AT7310" s="63">
        <v>-0.21560000000000001</v>
      </c>
      <c r="AU7310" s="64" t="s">
        <v>77</v>
      </c>
      <c r="AV7310" s="60">
        <v>3.1235400000000002</v>
      </c>
      <c r="AW7310" s="60">
        <v>1.8075500000000001E-2</v>
      </c>
    </row>
    <row r="7311" spans="1:49" x14ac:dyDescent="0.2">
      <c r="A7311" s="60">
        <v>7734</v>
      </c>
      <c r="B7311" s="61" t="s">
        <v>73</v>
      </c>
      <c r="C7311" s="60" t="s">
        <v>21992</v>
      </c>
      <c r="D7311" s="60" t="s">
        <v>21993</v>
      </c>
      <c r="E7311" s="60" t="s">
        <v>21994</v>
      </c>
      <c r="F7311" s="60">
        <v>0</v>
      </c>
      <c r="G7311" s="60">
        <v>291.03800000000001</v>
      </c>
      <c r="H7311" s="61">
        <v>70</v>
      </c>
      <c r="I7311" s="61">
        <v>1</v>
      </c>
      <c r="J7311" s="61">
        <v>15</v>
      </c>
      <c r="K7311" s="61">
        <v>198</v>
      </c>
      <c r="L7311" s="61">
        <v>15</v>
      </c>
      <c r="M7311" s="60">
        <v>210</v>
      </c>
      <c r="N7311" s="60">
        <v>23.3</v>
      </c>
      <c r="O7311" s="60">
        <v>5.64</v>
      </c>
      <c r="P7311" s="60">
        <v>696.89</v>
      </c>
      <c r="Q7311" s="61">
        <v>32</v>
      </c>
      <c r="R7311" s="61">
        <v>32</v>
      </c>
      <c r="S7311" s="61">
        <v>32</v>
      </c>
      <c r="T7311" s="61">
        <v>32</v>
      </c>
      <c r="U7311" s="61">
        <v>32</v>
      </c>
      <c r="V7311" s="61">
        <v>32</v>
      </c>
      <c r="W7311" s="60">
        <v>5232.7</v>
      </c>
      <c r="X7311" s="60">
        <v>6710</v>
      </c>
      <c r="Y7311" s="60">
        <v>6058.6</v>
      </c>
      <c r="Z7311" s="60">
        <v>4194.8999999999996</v>
      </c>
      <c r="AA7311" s="60">
        <v>5356.8</v>
      </c>
      <c r="AB7311" s="60">
        <v>3559.2</v>
      </c>
      <c r="AC7311" s="60">
        <v>6126.9</v>
      </c>
      <c r="AD7311" s="60">
        <v>6710</v>
      </c>
      <c r="AE7311" s="60">
        <v>7239.9</v>
      </c>
      <c r="AF7311" s="60">
        <v>5839.8</v>
      </c>
      <c r="AG7311" s="60">
        <v>6832.7</v>
      </c>
      <c r="AH7311" s="60">
        <v>5496.4</v>
      </c>
      <c r="AI7311" s="62">
        <v>96.119040833348592</v>
      </c>
      <c r="AJ7311" s="60">
        <v>105.26673586834599</v>
      </c>
      <c r="AK7311" s="60">
        <v>113.57982727470016</v>
      </c>
      <c r="AL7311" s="60">
        <v>91.615005085539039</v>
      </c>
      <c r="AM7311" s="60">
        <v>107.19165814719041</v>
      </c>
      <c r="AN7311" s="60">
        <v>86.227732790875848</v>
      </c>
      <c r="AO7311" s="63">
        <v>0.15667030463266929</v>
      </c>
      <c r="AP7311" s="63">
        <v>0.28782576645113295</v>
      </c>
      <c r="AQ7311" s="63">
        <v>0.39748277046945385</v>
      </c>
      <c r="AR7311" s="63">
        <v>8.7431960920516943E-2</v>
      </c>
      <c r="AS7311" s="63">
        <v>0.31396878452684168</v>
      </c>
      <c r="AT7311" s="63">
        <v>0.24859999999999999</v>
      </c>
      <c r="AV7311" s="60">
        <v>1.9497100000000001</v>
      </c>
      <c r="AW7311" s="60">
        <v>5.2968300000000003E-2</v>
      </c>
    </row>
    <row r="7312" spans="1:49" x14ac:dyDescent="0.2">
      <c r="A7312" s="60">
        <v>3049</v>
      </c>
      <c r="B7312" s="61" t="s">
        <v>73</v>
      </c>
      <c r="C7312" s="60" t="s">
        <v>21995</v>
      </c>
      <c r="D7312" s="60" t="s">
        <v>21996</v>
      </c>
      <c r="E7312" s="60" t="s">
        <v>21997</v>
      </c>
      <c r="F7312" s="60">
        <v>0</v>
      </c>
      <c r="G7312" s="60">
        <v>60.207999999999998</v>
      </c>
      <c r="H7312" s="61">
        <v>37</v>
      </c>
      <c r="I7312" s="61">
        <v>1</v>
      </c>
      <c r="J7312" s="61">
        <v>10</v>
      </c>
      <c r="K7312" s="61">
        <v>13</v>
      </c>
      <c r="L7312" s="61">
        <v>6</v>
      </c>
      <c r="M7312" s="60">
        <v>430</v>
      </c>
      <c r="N7312" s="60">
        <v>46.6</v>
      </c>
      <c r="O7312" s="60">
        <v>7.03</v>
      </c>
      <c r="P7312" s="60">
        <v>49.52</v>
      </c>
      <c r="Q7312" s="61">
        <v>3</v>
      </c>
      <c r="R7312" s="61">
        <v>2</v>
      </c>
      <c r="S7312" s="61">
        <v>3</v>
      </c>
      <c r="T7312" s="61">
        <v>3</v>
      </c>
      <c r="U7312" s="61">
        <v>3</v>
      </c>
      <c r="V7312" s="61">
        <v>3</v>
      </c>
      <c r="W7312" s="60">
        <v>164.2</v>
      </c>
      <c r="X7312" s="60">
        <v>184.8</v>
      </c>
      <c r="Y7312" s="60">
        <v>152.80000000000001</v>
      </c>
      <c r="Z7312" s="60">
        <v>138.5</v>
      </c>
      <c r="AA7312" s="60">
        <v>156.30000000000001</v>
      </c>
      <c r="AB7312" s="60">
        <v>143.19999999999999</v>
      </c>
      <c r="AC7312" s="60">
        <v>192.2</v>
      </c>
      <c r="AD7312" s="60">
        <v>184.8</v>
      </c>
      <c r="AE7312" s="60">
        <v>182.5</v>
      </c>
      <c r="AF7312" s="60">
        <v>192.9</v>
      </c>
      <c r="AG7312" s="60">
        <v>199.4</v>
      </c>
      <c r="AH7312" s="60">
        <v>221.1</v>
      </c>
      <c r="AI7312" s="62">
        <v>98.320402421348803</v>
      </c>
      <c r="AJ7312" s="60">
        <v>94.534913462358261</v>
      </c>
      <c r="AK7312" s="60">
        <v>93.358342569699047</v>
      </c>
      <c r="AL7312" s="60">
        <v>98.678489214766827</v>
      </c>
      <c r="AM7312" s="60">
        <v>102.00358086793419</v>
      </c>
      <c r="AN7312" s="60">
        <v>113.10427146389293</v>
      </c>
      <c r="AO7312" s="63">
        <v>-0.20209068904247557</v>
      </c>
      <c r="AP7312" s="63">
        <v>-0.25873426840016839</v>
      </c>
      <c r="AQ7312" s="63">
        <v>-0.27680256116148388</v>
      </c>
      <c r="AR7312" s="63">
        <v>-0.19684588176712234</v>
      </c>
      <c r="AS7312" s="63">
        <v>-0.14903361541802995</v>
      </c>
      <c r="AT7312" s="63">
        <v>-0.21679999999999999</v>
      </c>
      <c r="AU7312" s="64" t="s">
        <v>77</v>
      </c>
      <c r="AV7312" s="60">
        <v>3.1484899999999998</v>
      </c>
      <c r="AW7312" s="60">
        <v>1.78432E-2</v>
      </c>
    </row>
    <row r="7313" spans="1:49" x14ac:dyDescent="0.2">
      <c r="A7313" s="60">
        <v>4705</v>
      </c>
      <c r="B7313" s="61" t="s">
        <v>73</v>
      </c>
      <c r="C7313" s="60" t="s">
        <v>21998</v>
      </c>
      <c r="D7313" s="60" t="s">
        <v>21999</v>
      </c>
      <c r="E7313" s="60" t="s">
        <v>22000</v>
      </c>
      <c r="F7313" s="60">
        <v>0</v>
      </c>
      <c r="G7313" s="60">
        <v>33.090000000000003</v>
      </c>
      <c r="H7313" s="61">
        <v>21</v>
      </c>
      <c r="I7313" s="61">
        <v>1</v>
      </c>
      <c r="J7313" s="61">
        <v>6</v>
      </c>
      <c r="K7313" s="61">
        <v>7</v>
      </c>
      <c r="L7313" s="61">
        <v>6</v>
      </c>
      <c r="M7313" s="60">
        <v>396</v>
      </c>
      <c r="N7313" s="60">
        <v>45.8</v>
      </c>
      <c r="O7313" s="60">
        <v>9.99</v>
      </c>
      <c r="P7313" s="60">
        <v>19.27</v>
      </c>
      <c r="Q7313" s="61">
        <v>6</v>
      </c>
      <c r="R7313" s="61">
        <v>6</v>
      </c>
      <c r="S7313" s="61">
        <v>6</v>
      </c>
      <c r="T7313" s="61">
        <v>6</v>
      </c>
      <c r="U7313" s="61">
        <v>6</v>
      </c>
      <c r="V7313" s="61">
        <v>6</v>
      </c>
      <c r="W7313" s="60">
        <v>406.3</v>
      </c>
      <c r="X7313" s="60">
        <v>458.6</v>
      </c>
      <c r="Y7313" s="60">
        <v>393.4</v>
      </c>
      <c r="Z7313" s="60">
        <v>365.5</v>
      </c>
      <c r="AA7313" s="60">
        <v>363.7</v>
      </c>
      <c r="AB7313" s="60">
        <v>357.6</v>
      </c>
      <c r="AC7313" s="60">
        <v>475.7</v>
      </c>
      <c r="AD7313" s="60">
        <v>458.6</v>
      </c>
      <c r="AE7313" s="60">
        <v>470.1</v>
      </c>
      <c r="AF7313" s="60">
        <v>508.9</v>
      </c>
      <c r="AG7313" s="60">
        <v>463.9</v>
      </c>
      <c r="AH7313" s="60">
        <v>552.20000000000005</v>
      </c>
      <c r="AI7313" s="62">
        <v>97.432921417355075</v>
      </c>
      <c r="AJ7313" s="60">
        <v>93.930497712842197</v>
      </c>
      <c r="AK7313" s="60">
        <v>96.285928859152023</v>
      </c>
      <c r="AL7313" s="60">
        <v>104.23294872670169</v>
      </c>
      <c r="AM7313" s="60">
        <v>95.016044241141515</v>
      </c>
      <c r="AN7313" s="60">
        <v>113.10165904280738</v>
      </c>
      <c r="AO7313" s="63">
        <v>-0.21513886262561477</v>
      </c>
      <c r="AP7313" s="63">
        <v>-0.2679545330072759</v>
      </c>
      <c r="AQ7313" s="63">
        <v>-0.23222320739433297</v>
      </c>
      <c r="AR7313" s="63">
        <v>-0.11780869661087084</v>
      </c>
      <c r="AS7313" s="63">
        <v>-0.25137704173823322</v>
      </c>
      <c r="AT7313" s="63">
        <v>-0.21679999999999999</v>
      </c>
      <c r="AU7313" s="64" t="s">
        <v>77</v>
      </c>
      <c r="AV7313" s="60">
        <v>2.9305300000000001</v>
      </c>
      <c r="AW7313" s="60">
        <v>2.16866E-2</v>
      </c>
    </row>
    <row r="7314" spans="1:49" x14ac:dyDescent="0.2">
      <c r="A7314" s="60">
        <v>7790</v>
      </c>
      <c r="B7314" s="61" t="s">
        <v>73</v>
      </c>
      <c r="C7314" s="60" t="s">
        <v>22001</v>
      </c>
      <c r="D7314" s="60" t="s">
        <v>22002</v>
      </c>
      <c r="E7314" s="60" t="s">
        <v>22003</v>
      </c>
      <c r="F7314" s="60">
        <v>0</v>
      </c>
      <c r="G7314" s="60">
        <v>390.00599999999997</v>
      </c>
      <c r="H7314" s="61">
        <v>59</v>
      </c>
      <c r="I7314" s="61">
        <v>1</v>
      </c>
      <c r="J7314" s="61">
        <v>48</v>
      </c>
      <c r="K7314" s="61">
        <v>148</v>
      </c>
      <c r="L7314" s="61">
        <v>48</v>
      </c>
      <c r="M7314" s="60">
        <v>1071</v>
      </c>
      <c r="N7314" s="60">
        <v>123.3</v>
      </c>
      <c r="O7314" s="60">
        <v>6.06</v>
      </c>
      <c r="P7314" s="60">
        <v>553.97</v>
      </c>
      <c r="Q7314" s="61">
        <v>54</v>
      </c>
      <c r="R7314" s="61">
        <v>54</v>
      </c>
      <c r="S7314" s="61">
        <v>54</v>
      </c>
      <c r="T7314" s="61">
        <v>54</v>
      </c>
      <c r="U7314" s="61">
        <v>54</v>
      </c>
      <c r="V7314" s="61">
        <v>54</v>
      </c>
      <c r="W7314" s="60">
        <v>4960.2</v>
      </c>
      <c r="X7314" s="60">
        <v>5578.9</v>
      </c>
      <c r="Y7314" s="60">
        <v>4673.8999999999996</v>
      </c>
      <c r="Z7314" s="60">
        <v>4072.7</v>
      </c>
      <c r="AA7314" s="60">
        <v>4274.5</v>
      </c>
      <c r="AB7314" s="60">
        <v>4227.7</v>
      </c>
      <c r="AC7314" s="60">
        <v>5807.9</v>
      </c>
      <c r="AD7314" s="60">
        <v>5578.9</v>
      </c>
      <c r="AE7314" s="60">
        <v>5585.1</v>
      </c>
      <c r="AF7314" s="60">
        <v>5669.8</v>
      </c>
      <c r="AG7314" s="60">
        <v>5452.2</v>
      </c>
      <c r="AH7314" s="60">
        <v>6528.7</v>
      </c>
      <c r="AI7314" s="62">
        <v>100.64928688197882</v>
      </c>
      <c r="AJ7314" s="60">
        <v>96.680780761699012</v>
      </c>
      <c r="AK7314" s="60">
        <v>96.788225032204409</v>
      </c>
      <c r="AL7314" s="60">
        <v>98.25605240507646</v>
      </c>
      <c r="AM7314" s="60">
        <v>94.485105104758162</v>
      </c>
      <c r="AN7314" s="60">
        <v>113.14054981428316</v>
      </c>
      <c r="AO7314" s="63">
        <v>-0.16877913644151626</v>
      </c>
      <c r="AP7314" s="63">
        <v>-0.22681505800059268</v>
      </c>
      <c r="AQ7314" s="63">
        <v>-0.22521263769011443</v>
      </c>
      <c r="AR7314" s="63">
        <v>-0.20349790421467695</v>
      </c>
      <c r="AS7314" s="63">
        <v>-0.25995726508245209</v>
      </c>
      <c r="AT7314" s="63">
        <v>-0.21679999999999999</v>
      </c>
      <c r="AU7314" s="64" t="s">
        <v>77</v>
      </c>
      <c r="AV7314" s="60">
        <v>3.87303</v>
      </c>
      <c r="AW7314" s="60">
        <v>1.1406400000000001E-2</v>
      </c>
    </row>
    <row r="7315" spans="1:49" x14ac:dyDescent="0.2">
      <c r="A7315" s="60">
        <v>754</v>
      </c>
      <c r="B7315" s="61" t="s">
        <v>73</v>
      </c>
      <c r="C7315" s="60" t="s">
        <v>22004</v>
      </c>
      <c r="D7315" s="60" t="s">
        <v>22005</v>
      </c>
      <c r="E7315" s="60" t="s">
        <v>22006</v>
      </c>
      <c r="F7315" s="60">
        <v>0</v>
      </c>
      <c r="G7315" s="60">
        <v>10.548999999999999</v>
      </c>
      <c r="H7315" s="61">
        <v>17</v>
      </c>
      <c r="I7315" s="61">
        <v>1</v>
      </c>
      <c r="J7315" s="61">
        <v>3</v>
      </c>
      <c r="K7315" s="61">
        <v>5</v>
      </c>
      <c r="L7315" s="61">
        <v>3</v>
      </c>
      <c r="M7315" s="60">
        <v>201</v>
      </c>
      <c r="N7315" s="60">
        <v>22.8</v>
      </c>
      <c r="O7315" s="60">
        <v>9.77</v>
      </c>
      <c r="P7315" s="60">
        <v>14</v>
      </c>
      <c r="Q7315" s="61">
        <v>1</v>
      </c>
      <c r="R7315" s="61">
        <v>1</v>
      </c>
      <c r="S7315" s="61">
        <v>1</v>
      </c>
      <c r="T7315" s="61">
        <v>1</v>
      </c>
      <c r="U7315" s="61">
        <v>1</v>
      </c>
      <c r="V7315" s="61">
        <v>1</v>
      </c>
      <c r="W7315" s="60">
        <v>38.5</v>
      </c>
      <c r="X7315" s="60">
        <v>40.9</v>
      </c>
      <c r="Y7315" s="60">
        <v>29.5</v>
      </c>
      <c r="Z7315" s="60">
        <v>24.8</v>
      </c>
      <c r="AA7315" s="60">
        <v>37.1</v>
      </c>
      <c r="AB7315" s="60">
        <v>22</v>
      </c>
      <c r="AC7315" s="60">
        <v>45.1</v>
      </c>
      <c r="AD7315" s="60">
        <v>40.9</v>
      </c>
      <c r="AE7315" s="60">
        <v>35.299999999999997</v>
      </c>
      <c r="AF7315" s="60">
        <v>34.5</v>
      </c>
      <c r="AG7315" s="60">
        <v>47.3</v>
      </c>
      <c r="AH7315" s="60">
        <v>33.9</v>
      </c>
      <c r="AI7315" s="62">
        <v>114.17721518987341</v>
      </c>
      <c r="AJ7315" s="60">
        <v>103.54430379746834</v>
      </c>
      <c r="AK7315" s="60">
        <v>89.367088607594923</v>
      </c>
      <c r="AL7315" s="60">
        <v>87.341772151898724</v>
      </c>
      <c r="AM7315" s="60">
        <v>119.74683544303797</v>
      </c>
      <c r="AN7315" s="60">
        <v>85.822784810126578</v>
      </c>
      <c r="AO7315" s="63">
        <v>0.41184216011903707</v>
      </c>
      <c r="AP7315" s="63">
        <v>0.27081556980540494</v>
      </c>
      <c r="AQ7315" s="63">
        <v>5.8382910134836284E-2</v>
      </c>
      <c r="AR7315" s="63">
        <v>2.5311088529187554E-2</v>
      </c>
      <c r="AS7315" s="63">
        <v>0.48055491020305136</v>
      </c>
      <c r="AT7315" s="63">
        <v>0.24940000000000001</v>
      </c>
      <c r="AV7315" s="60">
        <v>1.27806</v>
      </c>
      <c r="AW7315" s="60">
        <v>0.126142</v>
      </c>
    </row>
    <row r="7316" spans="1:49" x14ac:dyDescent="0.2">
      <c r="A7316" s="60">
        <v>5702</v>
      </c>
      <c r="B7316" s="61" t="s">
        <v>73</v>
      </c>
      <c r="C7316" s="60" t="s">
        <v>22007</v>
      </c>
      <c r="D7316" s="60" t="s">
        <v>22008</v>
      </c>
      <c r="E7316" s="60" t="s">
        <v>22009</v>
      </c>
      <c r="F7316" s="60">
        <v>0</v>
      </c>
      <c r="G7316" s="60">
        <v>64.587000000000003</v>
      </c>
      <c r="H7316" s="61">
        <v>32</v>
      </c>
      <c r="I7316" s="61">
        <v>1</v>
      </c>
      <c r="J7316" s="61">
        <v>12</v>
      </c>
      <c r="K7316" s="61">
        <v>18</v>
      </c>
      <c r="L7316" s="61">
        <v>12</v>
      </c>
      <c r="M7316" s="60">
        <v>474</v>
      </c>
      <c r="N7316" s="60">
        <v>53.5</v>
      </c>
      <c r="O7316" s="60">
        <v>4.5</v>
      </c>
      <c r="P7316" s="60">
        <v>57.1</v>
      </c>
      <c r="Q7316" s="61">
        <v>13</v>
      </c>
      <c r="R7316" s="61">
        <v>13</v>
      </c>
      <c r="S7316" s="61">
        <v>12</v>
      </c>
      <c r="T7316" s="61">
        <v>13</v>
      </c>
      <c r="U7316" s="61">
        <v>13</v>
      </c>
      <c r="V7316" s="61">
        <v>13</v>
      </c>
      <c r="W7316" s="60">
        <v>655.9</v>
      </c>
      <c r="X7316" s="60">
        <v>733.8</v>
      </c>
      <c r="Y7316" s="60">
        <v>651.70000000000005</v>
      </c>
      <c r="Z7316" s="60">
        <v>601.5</v>
      </c>
      <c r="AA7316" s="60">
        <v>621.70000000000005</v>
      </c>
      <c r="AB7316" s="60">
        <v>588.29999999999995</v>
      </c>
      <c r="AC7316" s="60">
        <v>768</v>
      </c>
      <c r="AD7316" s="60">
        <v>733.8</v>
      </c>
      <c r="AE7316" s="60">
        <v>778.7</v>
      </c>
      <c r="AF7316" s="60">
        <v>837.3</v>
      </c>
      <c r="AG7316" s="60">
        <v>793.1</v>
      </c>
      <c r="AH7316" s="60">
        <v>908.4</v>
      </c>
      <c r="AI7316" s="62">
        <v>95.615545826157316</v>
      </c>
      <c r="AJ7316" s="60">
        <v>91.357666051086255</v>
      </c>
      <c r="AK7316" s="60">
        <v>96.947689498474872</v>
      </c>
      <c r="AL7316" s="60">
        <v>104.24335484406448</v>
      </c>
      <c r="AM7316" s="60">
        <v>98.740480982715326</v>
      </c>
      <c r="AN7316" s="60">
        <v>113.0952627975017</v>
      </c>
      <c r="AO7316" s="63">
        <v>-0.24222139509836946</v>
      </c>
      <c r="AP7316" s="63">
        <v>-0.30794080145834501</v>
      </c>
      <c r="AQ7316" s="63">
        <v>-0.22226007977701001</v>
      </c>
      <c r="AR7316" s="63">
        <v>-0.11758308091966431</v>
      </c>
      <c r="AS7316" s="63">
        <v>-0.19582492282876812</v>
      </c>
      <c r="AT7316" s="63">
        <v>-0.2172</v>
      </c>
      <c r="AU7316" s="64" t="s">
        <v>77</v>
      </c>
      <c r="AV7316" s="60">
        <v>2.6626300000000001</v>
      </c>
      <c r="AW7316" s="60">
        <v>2.5479100000000001E-2</v>
      </c>
    </row>
    <row r="7317" spans="1:49" x14ac:dyDescent="0.2">
      <c r="A7317" s="60">
        <v>1654</v>
      </c>
      <c r="B7317" s="61" t="s">
        <v>73</v>
      </c>
      <c r="C7317" s="60" t="s">
        <v>22010</v>
      </c>
      <c r="D7317" s="60" t="s">
        <v>22011</v>
      </c>
      <c r="E7317" s="60" t="s">
        <v>22012</v>
      </c>
      <c r="F7317" s="60">
        <v>0</v>
      </c>
      <c r="G7317" s="60">
        <v>18.108000000000001</v>
      </c>
      <c r="H7317" s="61">
        <v>5</v>
      </c>
      <c r="I7317" s="61">
        <v>1</v>
      </c>
      <c r="J7317" s="61">
        <v>5</v>
      </c>
      <c r="K7317" s="61">
        <v>5</v>
      </c>
      <c r="L7317" s="61">
        <v>5</v>
      </c>
      <c r="M7317" s="60">
        <v>1223</v>
      </c>
      <c r="N7317" s="60">
        <v>137.19999999999999</v>
      </c>
      <c r="O7317" s="60">
        <v>6.19</v>
      </c>
      <c r="P7317" s="60">
        <v>15.76</v>
      </c>
      <c r="Q7317" s="61">
        <v>4</v>
      </c>
      <c r="R7317" s="61">
        <v>4</v>
      </c>
      <c r="S7317" s="61">
        <v>4</v>
      </c>
      <c r="T7317" s="61">
        <v>4</v>
      </c>
      <c r="U7317" s="61">
        <v>4</v>
      </c>
      <c r="V7317" s="61">
        <v>4</v>
      </c>
      <c r="W7317" s="60">
        <v>81.5</v>
      </c>
      <c r="X7317" s="60">
        <v>98</v>
      </c>
      <c r="Y7317" s="60">
        <v>74.2</v>
      </c>
      <c r="Z7317" s="60">
        <v>78.8</v>
      </c>
      <c r="AA7317" s="60">
        <v>84.4</v>
      </c>
      <c r="AB7317" s="60">
        <v>54.2</v>
      </c>
      <c r="AC7317" s="60">
        <v>95.4</v>
      </c>
      <c r="AD7317" s="60">
        <v>98</v>
      </c>
      <c r="AE7317" s="60">
        <v>88.6</v>
      </c>
      <c r="AF7317" s="60">
        <v>109.7</v>
      </c>
      <c r="AG7317" s="60">
        <v>107.6</v>
      </c>
      <c r="AH7317" s="60">
        <v>83.7</v>
      </c>
      <c r="AI7317" s="62">
        <v>98.181818181818187</v>
      </c>
      <c r="AJ7317" s="60">
        <v>100.85763293310463</v>
      </c>
      <c r="AK7317" s="60">
        <v>91.183533447684397</v>
      </c>
      <c r="AL7317" s="60">
        <v>112.89879931389365</v>
      </c>
      <c r="AM7317" s="60">
        <v>110.73756432246998</v>
      </c>
      <c r="AN7317" s="60">
        <v>86.140651801029165</v>
      </c>
      <c r="AO7317" s="63">
        <v>0.18876164345516791</v>
      </c>
      <c r="AP7317" s="63">
        <v>0.22755412645222658</v>
      </c>
      <c r="AQ7317" s="63">
        <v>8.2079076004674442E-2</v>
      </c>
      <c r="AR7317" s="63">
        <v>0.39026399785284904</v>
      </c>
      <c r="AS7317" s="63">
        <v>0.36237855000628016</v>
      </c>
      <c r="AT7317" s="63">
        <v>0.25019999999999998</v>
      </c>
      <c r="AV7317" s="60">
        <v>1.9332499999999999</v>
      </c>
      <c r="AW7317" s="60">
        <v>5.4241999999999999E-2</v>
      </c>
    </row>
    <row r="7318" spans="1:49" x14ac:dyDescent="0.2">
      <c r="A7318" s="60">
        <v>4552</v>
      </c>
      <c r="B7318" s="61" t="s">
        <v>73</v>
      </c>
      <c r="C7318" s="60" t="s">
        <v>22013</v>
      </c>
      <c r="D7318" s="60" t="s">
        <v>22014</v>
      </c>
      <c r="E7318" s="60" t="s">
        <v>22015</v>
      </c>
      <c r="F7318" s="60">
        <v>0</v>
      </c>
      <c r="G7318" s="60">
        <v>7.8369999999999997</v>
      </c>
      <c r="H7318" s="61">
        <v>2</v>
      </c>
      <c r="I7318" s="61">
        <v>1</v>
      </c>
      <c r="J7318" s="61">
        <v>2</v>
      </c>
      <c r="K7318" s="61">
        <v>3</v>
      </c>
      <c r="L7318" s="61">
        <v>2</v>
      </c>
      <c r="M7318" s="60">
        <v>1861</v>
      </c>
      <c r="N7318" s="60">
        <v>202.1</v>
      </c>
      <c r="O7318" s="60">
        <v>8.32</v>
      </c>
      <c r="P7318" s="60">
        <v>2.8</v>
      </c>
      <c r="Q7318" s="61">
        <v>2</v>
      </c>
      <c r="R7318" s="61">
        <v>2</v>
      </c>
      <c r="S7318" s="61">
        <v>2</v>
      </c>
      <c r="T7318" s="61">
        <v>2</v>
      </c>
      <c r="U7318" s="61">
        <v>2</v>
      </c>
      <c r="V7318" s="61">
        <v>2</v>
      </c>
      <c r="W7318" s="60">
        <v>547.5</v>
      </c>
      <c r="X7318" s="60">
        <v>500.2</v>
      </c>
      <c r="Y7318" s="60">
        <v>474.6</v>
      </c>
      <c r="Z7318" s="60">
        <v>524.4</v>
      </c>
      <c r="AA7318" s="60">
        <v>507.6</v>
      </c>
      <c r="AB7318" s="60">
        <v>333.2</v>
      </c>
      <c r="AC7318" s="60">
        <v>641.1</v>
      </c>
      <c r="AD7318" s="60">
        <v>500.2</v>
      </c>
      <c r="AE7318" s="60">
        <v>567.1</v>
      </c>
      <c r="AF7318" s="60">
        <v>730</v>
      </c>
      <c r="AG7318" s="60">
        <v>647.4</v>
      </c>
      <c r="AH7318" s="60">
        <v>514.5</v>
      </c>
      <c r="AI7318" s="62">
        <v>106.84109657528539</v>
      </c>
      <c r="AJ7318" s="60">
        <v>83.359720023331391</v>
      </c>
      <c r="AK7318" s="60">
        <v>94.508790934088822</v>
      </c>
      <c r="AL7318" s="60">
        <v>121.65652862261477</v>
      </c>
      <c r="AM7318" s="60">
        <v>107.89100908257645</v>
      </c>
      <c r="AN7318" s="60">
        <v>85.74285476210315</v>
      </c>
      <c r="AO7318" s="63">
        <v>0.31737833159963635</v>
      </c>
      <c r="AP7318" s="63">
        <v>-4.0666019600360724E-2</v>
      </c>
      <c r="AQ7318" s="63">
        <v>0.14043207918301531</v>
      </c>
      <c r="AR7318" s="63">
        <v>0.50472538687341095</v>
      </c>
      <c r="AS7318" s="63">
        <v>0.33148628842784239</v>
      </c>
      <c r="AT7318" s="63">
        <v>0.25040000000000001</v>
      </c>
      <c r="AV7318" s="60">
        <v>1.2639</v>
      </c>
      <c r="AW7318" s="60">
        <v>0.12894900000000001</v>
      </c>
    </row>
    <row r="7319" spans="1:49" x14ac:dyDescent="0.2">
      <c r="A7319" s="60">
        <v>800</v>
      </c>
      <c r="B7319" s="61" t="s">
        <v>73</v>
      </c>
      <c r="C7319" s="60" t="s">
        <v>22016</v>
      </c>
      <c r="D7319" s="60" t="s">
        <v>22017</v>
      </c>
      <c r="E7319" s="60" t="s">
        <v>22018</v>
      </c>
      <c r="F7319" s="60">
        <v>0</v>
      </c>
      <c r="G7319" s="60">
        <v>7.9740000000000002</v>
      </c>
      <c r="H7319" s="61">
        <v>4</v>
      </c>
      <c r="I7319" s="61">
        <v>1</v>
      </c>
      <c r="J7319" s="61">
        <v>3</v>
      </c>
      <c r="K7319" s="61">
        <v>3</v>
      </c>
      <c r="L7319" s="61">
        <v>3</v>
      </c>
      <c r="M7319" s="60">
        <v>791</v>
      </c>
      <c r="N7319" s="60">
        <v>88.8</v>
      </c>
      <c r="O7319" s="60">
        <v>7.3</v>
      </c>
      <c r="P7319" s="60">
        <v>4.55</v>
      </c>
      <c r="Q7319" s="61">
        <v>1</v>
      </c>
      <c r="R7319" s="61">
        <v>1</v>
      </c>
      <c r="S7319" s="61">
        <v>1</v>
      </c>
      <c r="T7319" s="61">
        <v>1</v>
      </c>
      <c r="U7319" s="61">
        <v>1</v>
      </c>
      <c r="V7319" s="61">
        <v>1</v>
      </c>
      <c r="W7319" s="60">
        <v>37.4</v>
      </c>
      <c r="X7319" s="60">
        <v>39.799999999999997</v>
      </c>
      <c r="Y7319" s="60">
        <v>42.4</v>
      </c>
      <c r="Z7319" s="60">
        <v>25.4</v>
      </c>
      <c r="AA7319" s="60">
        <v>35.200000000000003</v>
      </c>
      <c r="AB7319" s="60">
        <v>23.2</v>
      </c>
      <c r="AC7319" s="60">
        <v>43.8</v>
      </c>
      <c r="AD7319" s="60">
        <v>39.799999999999997</v>
      </c>
      <c r="AE7319" s="60">
        <v>50.7</v>
      </c>
      <c r="AF7319" s="60">
        <v>35.299999999999997</v>
      </c>
      <c r="AG7319" s="60">
        <v>44.9</v>
      </c>
      <c r="AH7319" s="60">
        <v>35.799999999999997</v>
      </c>
      <c r="AI7319" s="62">
        <v>104.99400719137036</v>
      </c>
      <c r="AJ7319" s="60">
        <v>95.405513383939265</v>
      </c>
      <c r="AK7319" s="60">
        <v>121.53415900918897</v>
      </c>
      <c r="AL7319" s="60">
        <v>84.618457850579304</v>
      </c>
      <c r="AM7319" s="60">
        <v>107.6308429884139</v>
      </c>
      <c r="AN7319" s="60">
        <v>85.817019576508187</v>
      </c>
      <c r="AO7319" s="63">
        <v>0.29097128233691699</v>
      </c>
      <c r="AP7319" s="63">
        <v>0.15280884327939226</v>
      </c>
      <c r="AQ7319" s="63">
        <v>0.50202615973908404</v>
      </c>
      <c r="AR7319" s="63">
        <v>-2.0291403993076156E-2</v>
      </c>
      <c r="AS7319" s="63">
        <v>0.32675585747689057</v>
      </c>
      <c r="AT7319" s="63">
        <v>0.25059999999999999</v>
      </c>
      <c r="AV7319" s="60">
        <v>1.3384499999999999</v>
      </c>
      <c r="AW7319" s="60">
        <v>0.115601</v>
      </c>
    </row>
    <row r="7320" spans="1:49" x14ac:dyDescent="0.2">
      <c r="A7320" s="60">
        <v>6301</v>
      </c>
      <c r="B7320" s="61" t="s">
        <v>73</v>
      </c>
      <c r="C7320" s="60" t="s">
        <v>22019</v>
      </c>
      <c r="D7320" s="60" t="s">
        <v>22020</v>
      </c>
      <c r="E7320" s="60" t="s">
        <v>22021</v>
      </c>
      <c r="F7320" s="60">
        <v>0</v>
      </c>
      <c r="G7320" s="60">
        <v>68.31</v>
      </c>
      <c r="H7320" s="61">
        <v>59</v>
      </c>
      <c r="I7320" s="61">
        <v>1</v>
      </c>
      <c r="J7320" s="61">
        <v>15</v>
      </c>
      <c r="K7320" s="61">
        <v>22</v>
      </c>
      <c r="L7320" s="61">
        <v>14</v>
      </c>
      <c r="M7320" s="60">
        <v>334</v>
      </c>
      <c r="N7320" s="60">
        <v>37.9</v>
      </c>
      <c r="O7320" s="60">
        <v>7.39</v>
      </c>
      <c r="P7320" s="60">
        <v>72.790000000000006</v>
      </c>
      <c r="Q7320" s="61">
        <v>15</v>
      </c>
      <c r="R7320" s="61">
        <v>15</v>
      </c>
      <c r="S7320" s="61">
        <v>15</v>
      </c>
      <c r="T7320" s="61">
        <v>14</v>
      </c>
      <c r="U7320" s="61">
        <v>15</v>
      </c>
      <c r="V7320" s="61">
        <v>15</v>
      </c>
      <c r="W7320" s="60">
        <v>1314.2</v>
      </c>
      <c r="X7320" s="60">
        <v>1625.5</v>
      </c>
      <c r="Y7320" s="60">
        <v>1309.5999999999999</v>
      </c>
      <c r="Z7320" s="60">
        <v>912</v>
      </c>
      <c r="AA7320" s="60">
        <v>1203.5</v>
      </c>
      <c r="AB7320" s="60">
        <v>817.2</v>
      </c>
      <c r="AC7320" s="60">
        <v>1538.8</v>
      </c>
      <c r="AD7320" s="60">
        <v>1625.5</v>
      </c>
      <c r="AE7320" s="60">
        <v>1565</v>
      </c>
      <c r="AF7320" s="60">
        <v>1269.5999999999999</v>
      </c>
      <c r="AG7320" s="60">
        <v>1535.1</v>
      </c>
      <c r="AH7320" s="60">
        <v>1261.9000000000001</v>
      </c>
      <c r="AI7320" s="62">
        <v>104.96708693823258</v>
      </c>
      <c r="AJ7320" s="60">
        <v>110.88120601643948</v>
      </c>
      <c r="AK7320" s="60">
        <v>106.75428324560308</v>
      </c>
      <c r="AL7320" s="60">
        <v>86.60398594799851</v>
      </c>
      <c r="AM7320" s="60">
        <v>104.71469662001614</v>
      </c>
      <c r="AN7320" s="60">
        <v>86.078741231710225</v>
      </c>
      <c r="AO7320" s="63">
        <v>0.28620814710522835</v>
      </c>
      <c r="AP7320" s="63">
        <v>0.36528596838633182</v>
      </c>
      <c r="AQ7320" s="63">
        <v>0.31056506951595675</v>
      </c>
      <c r="AR7320" s="63">
        <v>8.7764456437955957E-3</v>
      </c>
      <c r="AS7320" s="63">
        <v>0.28273505153981121</v>
      </c>
      <c r="AT7320" s="63">
        <v>0.25080000000000002</v>
      </c>
      <c r="AV7320" s="60">
        <v>1.80365</v>
      </c>
      <c r="AW7320" s="60">
        <v>6.3102500000000006E-2</v>
      </c>
    </row>
    <row r="7321" spans="1:49" x14ac:dyDescent="0.2">
      <c r="A7321" s="60">
        <v>1682</v>
      </c>
      <c r="B7321" s="61" t="s">
        <v>73</v>
      </c>
      <c r="C7321" s="60" t="s">
        <v>22022</v>
      </c>
      <c r="D7321" s="60" t="s">
        <v>5705</v>
      </c>
      <c r="E7321" s="60" t="s">
        <v>22023</v>
      </c>
      <c r="F7321" s="60">
        <v>0</v>
      </c>
      <c r="G7321" s="60">
        <v>9.9090000000000007</v>
      </c>
      <c r="H7321" s="61">
        <v>10</v>
      </c>
      <c r="I7321" s="61">
        <v>1</v>
      </c>
      <c r="J7321" s="61">
        <v>3</v>
      </c>
      <c r="K7321" s="61">
        <v>3</v>
      </c>
      <c r="L7321" s="61">
        <v>3</v>
      </c>
      <c r="M7321" s="60">
        <v>463</v>
      </c>
      <c r="N7321" s="60">
        <v>51.3</v>
      </c>
      <c r="O7321" s="60">
        <v>7.64</v>
      </c>
      <c r="P7321" s="60">
        <v>8.8800000000000008</v>
      </c>
      <c r="Q7321" s="61">
        <v>3</v>
      </c>
      <c r="R7321" s="61">
        <v>3</v>
      </c>
      <c r="S7321" s="61">
        <v>3</v>
      </c>
      <c r="T7321" s="61">
        <v>3</v>
      </c>
      <c r="U7321" s="61">
        <v>3</v>
      </c>
      <c r="V7321" s="61">
        <v>3</v>
      </c>
      <c r="W7321" s="60">
        <v>99.8</v>
      </c>
      <c r="X7321" s="60">
        <v>94.3</v>
      </c>
      <c r="Y7321" s="60">
        <v>86.5</v>
      </c>
      <c r="Z7321" s="60">
        <v>67.099999999999994</v>
      </c>
      <c r="AA7321" s="60">
        <v>80.3</v>
      </c>
      <c r="AB7321" s="60">
        <v>55.4</v>
      </c>
      <c r="AC7321" s="60">
        <v>116.9</v>
      </c>
      <c r="AD7321" s="60">
        <v>94.3</v>
      </c>
      <c r="AE7321" s="60">
        <v>103.4</v>
      </c>
      <c r="AF7321" s="60">
        <v>93.5</v>
      </c>
      <c r="AG7321" s="60">
        <v>102.4</v>
      </c>
      <c r="AH7321" s="60">
        <v>85.5</v>
      </c>
      <c r="AI7321" s="62">
        <v>117.68456375838926</v>
      </c>
      <c r="AJ7321" s="60">
        <v>94.932885906040269</v>
      </c>
      <c r="AK7321" s="60">
        <v>104.09395973154362</v>
      </c>
      <c r="AL7321" s="60">
        <v>94.127516778523486</v>
      </c>
      <c r="AM7321" s="60">
        <v>103.08724832214764</v>
      </c>
      <c r="AN7321" s="60">
        <v>86.073825503355707</v>
      </c>
      <c r="AO7321" s="63">
        <v>0.4512786047583961</v>
      </c>
      <c r="AP7321" s="63">
        <v>0.1413333509018363</v>
      </c>
      <c r="AQ7321" s="63">
        <v>0.27423986054167432</v>
      </c>
      <c r="AR7321" s="63">
        <v>0.12904194500173879</v>
      </c>
      <c r="AS7321" s="63">
        <v>0.26021939022673957</v>
      </c>
      <c r="AT7321" s="63">
        <v>0.251</v>
      </c>
      <c r="AV7321" s="60">
        <v>1.9040699999999999</v>
      </c>
      <c r="AW7321" s="60">
        <v>5.5949800000000001E-2</v>
      </c>
    </row>
    <row r="7322" spans="1:49" x14ac:dyDescent="0.2">
      <c r="A7322" s="60">
        <v>5670</v>
      </c>
      <c r="B7322" s="61" t="s">
        <v>73</v>
      </c>
      <c r="C7322" s="60" t="s">
        <v>22024</v>
      </c>
      <c r="D7322" s="60" t="s">
        <v>22025</v>
      </c>
      <c r="E7322" s="60" t="s">
        <v>22026</v>
      </c>
      <c r="F7322" s="60">
        <v>0</v>
      </c>
      <c r="G7322" s="60">
        <v>63.935000000000002</v>
      </c>
      <c r="H7322" s="61">
        <v>33</v>
      </c>
      <c r="I7322" s="61">
        <v>1</v>
      </c>
      <c r="J7322" s="61">
        <v>14</v>
      </c>
      <c r="K7322" s="61">
        <v>16</v>
      </c>
      <c r="L7322" s="61">
        <v>14</v>
      </c>
      <c r="M7322" s="60">
        <v>535</v>
      </c>
      <c r="N7322" s="60">
        <v>57.8</v>
      </c>
      <c r="O7322" s="60">
        <v>8.5</v>
      </c>
      <c r="P7322" s="60">
        <v>47.5</v>
      </c>
      <c r="Q7322" s="61">
        <v>11</v>
      </c>
      <c r="R7322" s="61">
        <v>11</v>
      </c>
      <c r="S7322" s="61">
        <v>11</v>
      </c>
      <c r="T7322" s="61">
        <v>11</v>
      </c>
      <c r="U7322" s="61">
        <v>11</v>
      </c>
      <c r="V7322" s="61">
        <v>11</v>
      </c>
      <c r="W7322" s="60">
        <v>815.6</v>
      </c>
      <c r="X7322" s="60">
        <v>1128.5999999999999</v>
      </c>
      <c r="Y7322" s="60">
        <v>1173.3</v>
      </c>
      <c r="Z7322" s="60">
        <v>557.4</v>
      </c>
      <c r="AA7322" s="60">
        <v>899.7</v>
      </c>
      <c r="AB7322" s="60">
        <v>577.4</v>
      </c>
      <c r="AC7322" s="60">
        <v>955</v>
      </c>
      <c r="AD7322" s="60">
        <v>1128.5999999999999</v>
      </c>
      <c r="AE7322" s="60">
        <v>1402.1</v>
      </c>
      <c r="AF7322" s="60">
        <v>776</v>
      </c>
      <c r="AG7322" s="60">
        <v>1147.5999999999999</v>
      </c>
      <c r="AH7322" s="60">
        <v>891.7</v>
      </c>
      <c r="AI7322" s="62">
        <v>90.937946357721003</v>
      </c>
      <c r="AJ7322" s="60">
        <v>107.46865576892559</v>
      </c>
      <c r="AK7322" s="60">
        <v>133.51214093001113</v>
      </c>
      <c r="AL7322" s="60">
        <v>73.893032851928282</v>
      </c>
      <c r="AM7322" s="60">
        <v>109.27789239803208</v>
      </c>
      <c r="AN7322" s="60">
        <v>84.91033169338202</v>
      </c>
      <c r="AO7322" s="63">
        <v>9.8942315951561804E-2</v>
      </c>
      <c r="AP7322" s="63">
        <v>0.33990393238543992</v>
      </c>
      <c r="AQ7322" s="63">
        <v>0.65295892601140049</v>
      </c>
      <c r="AR7322" s="63">
        <v>-0.20050176478442128</v>
      </c>
      <c r="AS7322" s="63">
        <v>0.36398955090975299</v>
      </c>
      <c r="AT7322" s="63">
        <v>0.251</v>
      </c>
      <c r="AV7322" s="60">
        <v>0.81149800000000005</v>
      </c>
      <c r="AW7322" s="60">
        <v>0.26192199999999999</v>
      </c>
    </row>
    <row r="7323" spans="1:49" x14ac:dyDescent="0.2">
      <c r="A7323" s="60">
        <v>131</v>
      </c>
      <c r="B7323" s="61" t="s">
        <v>73</v>
      </c>
      <c r="C7323" s="60" t="s">
        <v>22027</v>
      </c>
      <c r="D7323" s="60" t="s">
        <v>22028</v>
      </c>
      <c r="E7323" s="60" t="s">
        <v>22029</v>
      </c>
      <c r="F7323" s="60">
        <v>0</v>
      </c>
      <c r="G7323" s="60">
        <v>6.399</v>
      </c>
      <c r="H7323" s="61">
        <v>6</v>
      </c>
      <c r="I7323" s="61">
        <v>1</v>
      </c>
      <c r="J7323" s="61">
        <v>3</v>
      </c>
      <c r="K7323" s="61">
        <v>3</v>
      </c>
      <c r="L7323" s="61">
        <v>3</v>
      </c>
      <c r="M7323" s="60">
        <v>479</v>
      </c>
      <c r="N7323" s="60">
        <v>55.4</v>
      </c>
      <c r="O7323" s="60">
        <v>5.0999999999999996</v>
      </c>
      <c r="P7323" s="60">
        <v>7.74</v>
      </c>
      <c r="Q7323" s="61">
        <v>1</v>
      </c>
      <c r="R7323" s="61">
        <v>1</v>
      </c>
      <c r="S7323" s="61">
        <v>1</v>
      </c>
      <c r="T7323" s="61">
        <v>1</v>
      </c>
      <c r="U7323" s="61">
        <v>1</v>
      </c>
      <c r="V7323" s="61">
        <v>1</v>
      </c>
      <c r="W7323" s="60">
        <v>8.9</v>
      </c>
      <c r="X7323" s="60">
        <v>9.1</v>
      </c>
      <c r="Y7323" s="60">
        <v>7</v>
      </c>
      <c r="Z7323" s="60">
        <v>8.9</v>
      </c>
      <c r="AA7323" s="60">
        <v>5.5</v>
      </c>
      <c r="AB7323" s="60">
        <v>5</v>
      </c>
      <c r="AC7323" s="60">
        <v>10.4</v>
      </c>
      <c r="AD7323" s="60">
        <v>9.1</v>
      </c>
      <c r="AE7323" s="60">
        <v>8.4</v>
      </c>
      <c r="AF7323" s="60">
        <v>12.4</v>
      </c>
      <c r="AG7323" s="60">
        <v>7</v>
      </c>
      <c r="AH7323" s="60">
        <v>7.8</v>
      </c>
      <c r="AI7323" s="62">
        <v>113.24863883847551</v>
      </c>
      <c r="AJ7323" s="60">
        <v>99.092558983666066</v>
      </c>
      <c r="AK7323" s="60">
        <v>91.470054446460992</v>
      </c>
      <c r="AL7323" s="60">
        <v>135.02722323049002</v>
      </c>
      <c r="AM7323" s="60">
        <v>76.225045372050829</v>
      </c>
      <c r="AN7323" s="60">
        <v>84.936479128856632</v>
      </c>
      <c r="AO7323" s="63">
        <v>0.41503749927884398</v>
      </c>
      <c r="AP7323" s="63">
        <v>0.22239242133644774</v>
      </c>
      <c r="AQ7323" s="63">
        <v>0.10691520391651189</v>
      </c>
      <c r="AR7323" s="63">
        <v>0.66879409152462688</v>
      </c>
      <c r="AS7323" s="63">
        <v>-0.15611920191728185</v>
      </c>
      <c r="AT7323" s="63">
        <v>0.25140000000000001</v>
      </c>
      <c r="AV7323" s="60">
        <v>0.83644600000000002</v>
      </c>
      <c r="AW7323" s="60">
        <v>0.25123099999999998</v>
      </c>
    </row>
    <row r="7324" spans="1:49" x14ac:dyDescent="0.2">
      <c r="A7324" s="60">
        <v>857</v>
      </c>
      <c r="B7324" s="61" t="s">
        <v>73</v>
      </c>
      <c r="C7324" s="60" t="s">
        <v>22030</v>
      </c>
      <c r="D7324" s="60" t="s">
        <v>22031</v>
      </c>
      <c r="E7324" s="60" t="s">
        <v>22032</v>
      </c>
      <c r="F7324" s="60">
        <v>0</v>
      </c>
      <c r="G7324" s="60">
        <v>7.2889999999999997</v>
      </c>
      <c r="H7324" s="61">
        <v>4</v>
      </c>
      <c r="I7324" s="61">
        <v>1</v>
      </c>
      <c r="J7324" s="61">
        <v>2</v>
      </c>
      <c r="K7324" s="61">
        <v>2</v>
      </c>
      <c r="L7324" s="61">
        <v>2</v>
      </c>
      <c r="M7324" s="60">
        <v>594</v>
      </c>
      <c r="N7324" s="60">
        <v>65.3</v>
      </c>
      <c r="O7324" s="60">
        <v>8.2799999999999994</v>
      </c>
      <c r="P7324" s="60">
        <v>2.69</v>
      </c>
      <c r="Q7324" s="61">
        <v>2</v>
      </c>
      <c r="R7324" s="61">
        <v>2</v>
      </c>
      <c r="S7324" s="61">
        <v>2</v>
      </c>
      <c r="T7324" s="61">
        <v>2</v>
      </c>
      <c r="U7324" s="61">
        <v>2</v>
      </c>
      <c r="V7324" s="61">
        <v>2</v>
      </c>
      <c r="W7324" s="60">
        <v>44.2</v>
      </c>
      <c r="X7324" s="60">
        <v>46.4</v>
      </c>
      <c r="Y7324" s="60">
        <v>40.6</v>
      </c>
      <c r="Z7324" s="60">
        <v>31.7</v>
      </c>
      <c r="AA7324" s="60">
        <v>28.9</v>
      </c>
      <c r="AB7324" s="60">
        <v>24.6</v>
      </c>
      <c r="AC7324" s="60">
        <v>51.7</v>
      </c>
      <c r="AD7324" s="60">
        <v>46.4</v>
      </c>
      <c r="AE7324" s="60">
        <v>48.5</v>
      </c>
      <c r="AF7324" s="60">
        <v>44.1</v>
      </c>
      <c r="AG7324" s="60">
        <v>36.9</v>
      </c>
      <c r="AH7324" s="60">
        <v>38</v>
      </c>
      <c r="AI7324" s="62">
        <v>116.79216867469879</v>
      </c>
      <c r="AJ7324" s="60">
        <v>104.81927710843372</v>
      </c>
      <c r="AK7324" s="60">
        <v>109.56325301204818</v>
      </c>
      <c r="AL7324" s="60">
        <v>99.6234939759036</v>
      </c>
      <c r="AM7324" s="60">
        <v>83.358433734939752</v>
      </c>
      <c r="AN7324" s="60">
        <v>85.843373493975889</v>
      </c>
      <c r="AO7324" s="63">
        <v>0.44416486198398691</v>
      </c>
      <c r="AP7324" s="63">
        <v>0.28812538679662431</v>
      </c>
      <c r="AQ7324" s="63">
        <v>0.35198532874354233</v>
      </c>
      <c r="AR7324" s="63">
        <v>0.21477923722657269</v>
      </c>
      <c r="AS7324" s="63">
        <v>-4.2378602270551756E-2</v>
      </c>
      <c r="AT7324" s="63">
        <v>0.25140000000000001</v>
      </c>
      <c r="AV7324" s="60">
        <v>1.41951</v>
      </c>
      <c r="AW7324" s="60">
        <v>0.10363700000000001</v>
      </c>
    </row>
    <row r="7325" spans="1:49" x14ac:dyDescent="0.2">
      <c r="A7325" s="60">
        <v>870</v>
      </c>
      <c r="B7325" s="61" t="s">
        <v>73</v>
      </c>
      <c r="C7325" s="60" t="s">
        <v>22033</v>
      </c>
      <c r="D7325" s="60" t="s">
        <v>22034</v>
      </c>
      <c r="E7325" s="60" t="s">
        <v>22035</v>
      </c>
      <c r="F7325" s="60">
        <v>8.0000000000000002E-3</v>
      </c>
      <c r="G7325" s="60">
        <v>2.5630000000000002</v>
      </c>
      <c r="H7325" s="61">
        <v>10</v>
      </c>
      <c r="I7325" s="61">
        <v>1</v>
      </c>
      <c r="J7325" s="61">
        <v>1</v>
      </c>
      <c r="K7325" s="61">
        <v>1</v>
      </c>
      <c r="L7325" s="61">
        <v>1</v>
      </c>
      <c r="M7325" s="60">
        <v>81</v>
      </c>
      <c r="N7325" s="60">
        <v>9</v>
      </c>
      <c r="O7325" s="60">
        <v>5.9</v>
      </c>
      <c r="P7325" s="60">
        <v>2.31</v>
      </c>
      <c r="Q7325" s="61">
        <v>1</v>
      </c>
      <c r="R7325" s="61">
        <v>1</v>
      </c>
      <c r="S7325" s="61">
        <v>1</v>
      </c>
      <c r="T7325" s="61">
        <v>1</v>
      </c>
      <c r="U7325" s="61">
        <v>1</v>
      </c>
      <c r="V7325" s="61">
        <v>1</v>
      </c>
      <c r="W7325" s="60">
        <v>43.6</v>
      </c>
      <c r="X7325" s="60">
        <v>39</v>
      </c>
      <c r="Y7325" s="60">
        <v>35.9</v>
      </c>
      <c r="Z7325" s="60">
        <v>46.2</v>
      </c>
      <c r="AA7325" s="60">
        <v>30.8</v>
      </c>
      <c r="AB7325" s="60">
        <v>25.3</v>
      </c>
      <c r="AC7325" s="60">
        <v>51</v>
      </c>
      <c r="AD7325" s="60">
        <v>39</v>
      </c>
      <c r="AE7325" s="60">
        <v>42.9</v>
      </c>
      <c r="AF7325" s="60">
        <v>64.3</v>
      </c>
      <c r="AG7325" s="60">
        <v>39.299999999999997</v>
      </c>
      <c r="AH7325" s="60">
        <v>39</v>
      </c>
      <c r="AI7325" s="62">
        <v>111.07078039927404</v>
      </c>
      <c r="AJ7325" s="60">
        <v>84.936479128856618</v>
      </c>
      <c r="AK7325" s="60">
        <v>93.430127041742281</v>
      </c>
      <c r="AL7325" s="60">
        <v>140.03629764065334</v>
      </c>
      <c r="AM7325" s="60">
        <v>85.589836660617067</v>
      </c>
      <c r="AN7325" s="60">
        <v>84.936479128856618</v>
      </c>
      <c r="AO7325" s="63">
        <v>0.3870231231092473</v>
      </c>
      <c r="AP7325" s="63">
        <v>0</v>
      </c>
      <c r="AQ7325" s="63">
        <v>0.13750352374993502</v>
      </c>
      <c r="AR7325" s="63">
        <v>0.72134461357833657</v>
      </c>
      <c r="AS7325" s="63">
        <v>1.1055188508996051E-2</v>
      </c>
      <c r="AT7325" s="63">
        <v>0.25140000000000001</v>
      </c>
      <c r="AV7325" s="60">
        <v>0.85585500000000003</v>
      </c>
      <c r="AW7325" s="60">
        <v>0.24316199999999999</v>
      </c>
    </row>
    <row r="7326" spans="1:49" x14ac:dyDescent="0.2">
      <c r="A7326" s="60">
        <v>6516</v>
      </c>
      <c r="B7326" s="61" t="s">
        <v>73</v>
      </c>
      <c r="C7326" s="60" t="s">
        <v>22036</v>
      </c>
      <c r="D7326" s="60" t="s">
        <v>22037</v>
      </c>
      <c r="E7326" s="60" t="s">
        <v>22038</v>
      </c>
      <c r="F7326" s="60">
        <v>0</v>
      </c>
      <c r="G7326" s="60">
        <v>55.86</v>
      </c>
      <c r="H7326" s="61">
        <v>23</v>
      </c>
      <c r="I7326" s="61">
        <v>1</v>
      </c>
      <c r="J7326" s="61">
        <v>16</v>
      </c>
      <c r="K7326" s="61">
        <v>18</v>
      </c>
      <c r="L7326" s="61">
        <v>16</v>
      </c>
      <c r="M7326" s="60">
        <v>810</v>
      </c>
      <c r="N7326" s="60">
        <v>94.1</v>
      </c>
      <c r="O7326" s="60">
        <v>7.94</v>
      </c>
      <c r="P7326" s="60">
        <v>40.82</v>
      </c>
      <c r="Q7326" s="61">
        <v>10</v>
      </c>
      <c r="R7326" s="61">
        <v>10</v>
      </c>
      <c r="S7326" s="61">
        <v>10</v>
      </c>
      <c r="T7326" s="61">
        <v>10</v>
      </c>
      <c r="U7326" s="61">
        <v>9</v>
      </c>
      <c r="V7326" s="61">
        <v>10</v>
      </c>
      <c r="W7326" s="60">
        <v>1043.9000000000001</v>
      </c>
      <c r="X7326" s="60">
        <v>1240</v>
      </c>
      <c r="Y7326" s="60">
        <v>1005.6</v>
      </c>
      <c r="Z7326" s="60">
        <v>941.1</v>
      </c>
      <c r="AA7326" s="60">
        <v>916.8</v>
      </c>
      <c r="AB7326" s="60">
        <v>924.3</v>
      </c>
      <c r="AC7326" s="60">
        <v>1222.3</v>
      </c>
      <c r="AD7326" s="60">
        <v>1240</v>
      </c>
      <c r="AE7326" s="60">
        <v>1201.5999999999999</v>
      </c>
      <c r="AF7326" s="60">
        <v>1310.0999999999999</v>
      </c>
      <c r="AG7326" s="60">
        <v>1169.3</v>
      </c>
      <c r="AH7326" s="60">
        <v>1427.3</v>
      </c>
      <c r="AI7326" s="62">
        <v>96.872110532850755</v>
      </c>
      <c r="AJ7326" s="60">
        <v>98.274905555702318</v>
      </c>
      <c r="AK7326" s="60">
        <v>95.231553641719273</v>
      </c>
      <c r="AL7326" s="60">
        <v>103.83060787784324</v>
      </c>
      <c r="AM7326" s="60">
        <v>92.671650859905412</v>
      </c>
      <c r="AN7326" s="60">
        <v>113.11917153197896</v>
      </c>
      <c r="AO7326" s="63">
        <v>-0.2236901803845634</v>
      </c>
      <c r="AP7326" s="63">
        <v>-0.20294848191260076</v>
      </c>
      <c r="AQ7326" s="63">
        <v>-0.24833188455992883</v>
      </c>
      <c r="AR7326" s="63">
        <v>-0.12361166557278935</v>
      </c>
      <c r="AS7326" s="63">
        <v>-0.28764348190579886</v>
      </c>
      <c r="AT7326" s="63">
        <v>-0.21740000000000001</v>
      </c>
      <c r="AU7326" s="64" t="s">
        <v>77</v>
      </c>
      <c r="AV7326" s="60">
        <v>2.8711500000000001</v>
      </c>
      <c r="AW7326" s="60">
        <v>2.2075999999999998E-2</v>
      </c>
    </row>
    <row r="7327" spans="1:49" x14ac:dyDescent="0.2">
      <c r="A7327" s="60">
        <v>834</v>
      </c>
      <c r="B7327" s="61" t="s">
        <v>73</v>
      </c>
      <c r="C7327" s="60" t="s">
        <v>22039</v>
      </c>
      <c r="D7327" s="60" t="s">
        <v>22040</v>
      </c>
      <c r="E7327" s="60" t="s">
        <v>22041</v>
      </c>
      <c r="F7327" s="60">
        <v>0</v>
      </c>
      <c r="G7327" s="60">
        <v>12.894</v>
      </c>
      <c r="H7327" s="61">
        <v>18</v>
      </c>
      <c r="I7327" s="61">
        <v>1</v>
      </c>
      <c r="J7327" s="61">
        <v>3</v>
      </c>
      <c r="K7327" s="61">
        <v>3</v>
      </c>
      <c r="L7327" s="61">
        <v>3</v>
      </c>
      <c r="M7327" s="60">
        <v>222</v>
      </c>
      <c r="N7327" s="60">
        <v>25.7</v>
      </c>
      <c r="O7327" s="60">
        <v>5.78</v>
      </c>
      <c r="P7327" s="60">
        <v>11.44</v>
      </c>
      <c r="Q7327" s="61">
        <v>2</v>
      </c>
      <c r="R7327" s="61">
        <v>2</v>
      </c>
      <c r="S7327" s="61">
        <v>2</v>
      </c>
      <c r="T7327" s="61">
        <v>2</v>
      </c>
      <c r="U7327" s="61">
        <v>2</v>
      </c>
      <c r="V7327" s="61">
        <v>2</v>
      </c>
      <c r="W7327" s="60">
        <v>45</v>
      </c>
      <c r="X7327" s="60">
        <v>46.5</v>
      </c>
      <c r="Y7327" s="60">
        <v>33.4</v>
      </c>
      <c r="Z7327" s="60">
        <v>30.2</v>
      </c>
      <c r="AA7327" s="60">
        <v>31.3</v>
      </c>
      <c r="AB7327" s="60">
        <v>23.9</v>
      </c>
      <c r="AC7327" s="60">
        <v>52.7</v>
      </c>
      <c r="AD7327" s="60">
        <v>46.5</v>
      </c>
      <c r="AE7327" s="60">
        <v>40</v>
      </c>
      <c r="AF7327" s="60">
        <v>42</v>
      </c>
      <c r="AG7327" s="60">
        <v>39.9</v>
      </c>
      <c r="AH7327" s="60">
        <v>36.9</v>
      </c>
      <c r="AI7327" s="62">
        <v>122.55813953488372</v>
      </c>
      <c r="AJ7327" s="60">
        <v>108.13953488372093</v>
      </c>
      <c r="AK7327" s="60">
        <v>93.023255813953483</v>
      </c>
      <c r="AL7327" s="60">
        <v>97.674418604651166</v>
      </c>
      <c r="AM7327" s="60">
        <v>92.79069767441861</v>
      </c>
      <c r="AN7327" s="60">
        <v>85.813953488372093</v>
      </c>
      <c r="AO7327" s="63">
        <v>0.51418214557681863</v>
      </c>
      <c r="AP7327" s="63">
        <v>0.33360989993499751</v>
      </c>
      <c r="AQ7327" s="63">
        <v>0.11637918371432851</v>
      </c>
      <c r="AR7327" s="63">
        <v>0.18676851160572655</v>
      </c>
      <c r="AS7327" s="63">
        <v>0.11276793016194972</v>
      </c>
      <c r="AT7327" s="63">
        <v>0.25280000000000002</v>
      </c>
      <c r="AV7327" s="60">
        <v>1.52363</v>
      </c>
      <c r="AW7327" s="60">
        <v>8.8917999999999997E-2</v>
      </c>
    </row>
    <row r="7328" spans="1:49" x14ac:dyDescent="0.2">
      <c r="A7328" s="60">
        <v>1398</v>
      </c>
      <c r="B7328" s="61" t="s">
        <v>111</v>
      </c>
      <c r="C7328" s="60" t="s">
        <v>22042</v>
      </c>
      <c r="D7328" s="60" t="s">
        <v>22043</v>
      </c>
      <c r="E7328" s="60" t="s">
        <v>22044</v>
      </c>
      <c r="F7328" s="60">
        <v>5.3999999999999999E-2</v>
      </c>
      <c r="G7328" s="60">
        <v>1.319</v>
      </c>
      <c r="H7328" s="61">
        <v>2</v>
      </c>
      <c r="I7328" s="61">
        <v>1</v>
      </c>
      <c r="J7328" s="61">
        <v>1</v>
      </c>
      <c r="K7328" s="61">
        <v>1</v>
      </c>
      <c r="L7328" s="61">
        <v>1</v>
      </c>
      <c r="M7328" s="60">
        <v>604</v>
      </c>
      <c r="N7328" s="60">
        <v>68.7</v>
      </c>
      <c r="O7328" s="60">
        <v>8.6999999999999993</v>
      </c>
      <c r="P7328" s="60">
        <v>2.1</v>
      </c>
      <c r="Q7328" s="61">
        <v>1</v>
      </c>
      <c r="R7328" s="61">
        <v>1</v>
      </c>
      <c r="S7328" s="61">
        <v>1</v>
      </c>
      <c r="T7328" s="61">
        <v>1</v>
      </c>
      <c r="U7328" s="61">
        <v>1</v>
      </c>
      <c r="V7328" s="61">
        <v>1</v>
      </c>
      <c r="W7328" s="60">
        <v>52.6</v>
      </c>
      <c r="X7328" s="60">
        <v>61</v>
      </c>
      <c r="Y7328" s="60">
        <v>49</v>
      </c>
      <c r="Z7328" s="60">
        <v>42.6</v>
      </c>
      <c r="AA7328" s="60">
        <v>41.1</v>
      </c>
      <c r="AB7328" s="60">
        <v>44</v>
      </c>
      <c r="AC7328" s="60">
        <v>61.6</v>
      </c>
      <c r="AD7328" s="60">
        <v>61</v>
      </c>
      <c r="AE7328" s="60">
        <v>58.6</v>
      </c>
      <c r="AF7328" s="60">
        <v>59.3</v>
      </c>
      <c r="AG7328" s="60">
        <v>52.4</v>
      </c>
      <c r="AH7328" s="60">
        <v>68</v>
      </c>
      <c r="AI7328" s="62">
        <v>102.41064006650042</v>
      </c>
      <c r="AJ7328" s="60">
        <v>101.41313383208646</v>
      </c>
      <c r="AK7328" s="60">
        <v>97.423108894430598</v>
      </c>
      <c r="AL7328" s="60">
        <v>98.586866167913556</v>
      </c>
      <c r="AM7328" s="60">
        <v>87.115544472152962</v>
      </c>
      <c r="AN7328" s="60">
        <v>113.05070656691605</v>
      </c>
      <c r="AO7328" s="63">
        <v>-0.1426043954428004</v>
      </c>
      <c r="AP7328" s="63">
        <v>-0.15672550368745308</v>
      </c>
      <c r="AQ7328" s="63">
        <v>-0.21463408171545381</v>
      </c>
      <c r="AR7328" s="63">
        <v>-0.19750264159169809</v>
      </c>
      <c r="AS7328" s="63">
        <v>-0.37596793460025141</v>
      </c>
      <c r="AT7328" s="63">
        <v>-0.21779999999999999</v>
      </c>
      <c r="AU7328" s="64" t="s">
        <v>77</v>
      </c>
      <c r="AV7328" s="60">
        <v>2.1941700000000002</v>
      </c>
      <c r="AW7328" s="60">
        <v>4.0866699999999999E-2</v>
      </c>
    </row>
    <row r="7329" spans="1:49" x14ac:dyDescent="0.2">
      <c r="A7329" s="60">
        <v>1404</v>
      </c>
      <c r="B7329" s="61" t="s">
        <v>73</v>
      </c>
      <c r="C7329" s="60" t="s">
        <v>22045</v>
      </c>
      <c r="D7329" s="60" t="s">
        <v>22046</v>
      </c>
      <c r="E7329" s="60" t="s">
        <v>22047</v>
      </c>
      <c r="F7329" s="60">
        <v>0</v>
      </c>
      <c r="G7329" s="60">
        <v>5.4939999999999998</v>
      </c>
      <c r="H7329" s="61">
        <v>5</v>
      </c>
      <c r="I7329" s="61">
        <v>1</v>
      </c>
      <c r="J7329" s="61">
        <v>3</v>
      </c>
      <c r="K7329" s="61">
        <v>3</v>
      </c>
      <c r="L7329" s="61">
        <v>3</v>
      </c>
      <c r="M7329" s="60">
        <v>803</v>
      </c>
      <c r="N7329" s="60">
        <v>92.3</v>
      </c>
      <c r="O7329" s="60">
        <v>6.86</v>
      </c>
      <c r="P7329" s="60">
        <v>7.51</v>
      </c>
      <c r="Q7329" s="61">
        <v>1</v>
      </c>
      <c r="R7329" s="61">
        <v>1</v>
      </c>
      <c r="S7329" s="61">
        <v>1</v>
      </c>
      <c r="T7329" s="61">
        <v>1</v>
      </c>
      <c r="U7329" s="61">
        <v>1</v>
      </c>
      <c r="V7329" s="61">
        <v>1</v>
      </c>
      <c r="W7329" s="60">
        <v>68.7</v>
      </c>
      <c r="X7329" s="60">
        <v>68.7</v>
      </c>
      <c r="Y7329" s="60">
        <v>78.3</v>
      </c>
      <c r="Z7329" s="60">
        <v>66.3</v>
      </c>
      <c r="AA7329" s="60">
        <v>58.6</v>
      </c>
      <c r="AB7329" s="60">
        <v>44.2</v>
      </c>
      <c r="AC7329" s="60">
        <v>80.5</v>
      </c>
      <c r="AD7329" s="60">
        <v>68.7</v>
      </c>
      <c r="AE7329" s="60">
        <v>93.6</v>
      </c>
      <c r="AF7329" s="60">
        <v>92.4</v>
      </c>
      <c r="AG7329" s="60">
        <v>74.7</v>
      </c>
      <c r="AH7329" s="60">
        <v>68.3</v>
      </c>
      <c r="AI7329" s="62">
        <v>101.00376411543287</v>
      </c>
      <c r="AJ7329" s="60">
        <v>86.198243412797993</v>
      </c>
      <c r="AK7329" s="60">
        <v>117.44040150564618</v>
      </c>
      <c r="AL7329" s="60">
        <v>115.93475533249686</v>
      </c>
      <c r="AM7329" s="60">
        <v>93.726474278544543</v>
      </c>
      <c r="AN7329" s="60">
        <v>85.696361355081564</v>
      </c>
      <c r="AO7329" s="63">
        <v>0.2371032047118887</v>
      </c>
      <c r="AP7329" s="63">
        <v>8.4245205280095003E-3</v>
      </c>
      <c r="AQ7329" s="63">
        <v>0.45462295129331409</v>
      </c>
      <c r="AR7329" s="63">
        <v>0.43600727312596699</v>
      </c>
      <c r="AS7329" s="63">
        <v>0.12922266449914668</v>
      </c>
      <c r="AT7329" s="63">
        <v>0.253</v>
      </c>
      <c r="AV7329" s="60">
        <v>1.3649</v>
      </c>
      <c r="AW7329" s="60">
        <v>0.11199099999999999</v>
      </c>
    </row>
    <row r="7330" spans="1:49" x14ac:dyDescent="0.2">
      <c r="A7330" s="60">
        <v>653</v>
      </c>
      <c r="B7330" s="61" t="s">
        <v>73</v>
      </c>
      <c r="C7330" s="60" t="s">
        <v>22048</v>
      </c>
      <c r="D7330" s="60" t="s">
        <v>22049</v>
      </c>
      <c r="E7330" s="60" t="s">
        <v>22050</v>
      </c>
      <c r="F7330" s="60">
        <v>0</v>
      </c>
      <c r="G7330" s="60">
        <v>26.292999999999999</v>
      </c>
      <c r="H7330" s="61">
        <v>32</v>
      </c>
      <c r="I7330" s="61">
        <v>1</v>
      </c>
      <c r="J7330" s="61">
        <v>4</v>
      </c>
      <c r="K7330" s="61">
        <v>5</v>
      </c>
      <c r="L7330" s="61">
        <v>4</v>
      </c>
      <c r="M7330" s="60">
        <v>184</v>
      </c>
      <c r="N7330" s="60">
        <v>20.3</v>
      </c>
      <c r="O7330" s="60">
        <v>8.2200000000000006</v>
      </c>
      <c r="P7330" s="60">
        <v>24.16</v>
      </c>
      <c r="Q7330" s="61">
        <v>4</v>
      </c>
      <c r="R7330" s="61">
        <v>3</v>
      </c>
      <c r="S7330" s="61">
        <v>4</v>
      </c>
      <c r="T7330" s="61">
        <v>4</v>
      </c>
      <c r="U7330" s="61">
        <v>4</v>
      </c>
      <c r="V7330" s="61">
        <v>3</v>
      </c>
      <c r="W7330" s="60">
        <v>32.200000000000003</v>
      </c>
      <c r="X7330" s="60">
        <v>35.799999999999997</v>
      </c>
      <c r="Y7330" s="60">
        <v>34</v>
      </c>
      <c r="Z7330" s="60">
        <v>18.3</v>
      </c>
      <c r="AA7330" s="60">
        <v>29.2</v>
      </c>
      <c r="AB7330" s="60">
        <v>19</v>
      </c>
      <c r="AC7330" s="60">
        <v>37.700000000000003</v>
      </c>
      <c r="AD7330" s="60">
        <v>35.799999999999997</v>
      </c>
      <c r="AE7330" s="60">
        <v>40.6</v>
      </c>
      <c r="AF7330" s="60">
        <v>25.5</v>
      </c>
      <c r="AG7330" s="60">
        <v>37.200000000000003</v>
      </c>
      <c r="AH7330" s="60">
        <v>29.3</v>
      </c>
      <c r="AI7330" s="62">
        <v>109.75254730713245</v>
      </c>
      <c r="AJ7330" s="60">
        <v>104.22125181950508</v>
      </c>
      <c r="AK7330" s="60">
        <v>118.19505094614263</v>
      </c>
      <c r="AL7330" s="60">
        <v>74.235807860262</v>
      </c>
      <c r="AM7330" s="60">
        <v>108.29694323144103</v>
      </c>
      <c r="AN7330" s="60">
        <v>85.298398835516736</v>
      </c>
      <c r="AO7330" s="63">
        <v>0.36366385884641622</v>
      </c>
      <c r="AP7330" s="63">
        <v>0.28905892284200851</v>
      </c>
      <c r="AQ7330" s="63">
        <v>0.4705790627629281</v>
      </c>
      <c r="AR7330" s="63">
        <v>-0.20040341756339003</v>
      </c>
      <c r="AS7330" s="63">
        <v>0.34440195668578327</v>
      </c>
      <c r="AT7330" s="63">
        <v>0.25359999999999999</v>
      </c>
      <c r="AV7330" s="60">
        <v>1.0157499999999999</v>
      </c>
      <c r="AW7330" s="60">
        <v>0.18792400000000001</v>
      </c>
    </row>
    <row r="7331" spans="1:49" x14ac:dyDescent="0.2">
      <c r="A7331" s="60">
        <v>1293</v>
      </c>
      <c r="B7331" s="61" t="s">
        <v>73</v>
      </c>
      <c r="C7331" s="60" t="s">
        <v>22051</v>
      </c>
      <c r="D7331" s="60" t="s">
        <v>22052</v>
      </c>
      <c r="E7331" s="60" t="s">
        <v>22053</v>
      </c>
      <c r="F7331" s="60">
        <v>0</v>
      </c>
      <c r="G7331" s="60">
        <v>25.402000000000001</v>
      </c>
      <c r="H7331" s="61">
        <v>6</v>
      </c>
      <c r="I7331" s="61">
        <v>1</v>
      </c>
      <c r="J7331" s="61">
        <v>7</v>
      </c>
      <c r="K7331" s="61">
        <v>7</v>
      </c>
      <c r="L7331" s="61">
        <v>7</v>
      </c>
      <c r="M7331" s="60">
        <v>1551</v>
      </c>
      <c r="N7331" s="60">
        <v>172.4</v>
      </c>
      <c r="O7331" s="60">
        <v>6.28</v>
      </c>
      <c r="P7331" s="60">
        <v>20.65</v>
      </c>
      <c r="Q7331" s="61">
        <v>3</v>
      </c>
      <c r="R7331" s="61">
        <v>3</v>
      </c>
      <c r="S7331" s="61">
        <v>3</v>
      </c>
      <c r="T7331" s="61">
        <v>3</v>
      </c>
      <c r="U7331" s="61">
        <v>3</v>
      </c>
      <c r="V7331" s="61">
        <v>3</v>
      </c>
      <c r="W7331" s="60">
        <v>55.6</v>
      </c>
      <c r="X7331" s="60">
        <v>78.900000000000006</v>
      </c>
      <c r="Y7331" s="60">
        <v>67.8</v>
      </c>
      <c r="Z7331" s="60">
        <v>48.2</v>
      </c>
      <c r="AA7331" s="60">
        <v>63</v>
      </c>
      <c r="AB7331" s="60">
        <v>40.299999999999997</v>
      </c>
      <c r="AC7331" s="60">
        <v>65.2</v>
      </c>
      <c r="AD7331" s="60">
        <v>78.900000000000006</v>
      </c>
      <c r="AE7331" s="60">
        <v>81</v>
      </c>
      <c r="AF7331" s="60">
        <v>67.099999999999994</v>
      </c>
      <c r="AG7331" s="60">
        <v>80.400000000000006</v>
      </c>
      <c r="AH7331" s="60">
        <v>62.2</v>
      </c>
      <c r="AI7331" s="62">
        <v>89.972401103955846</v>
      </c>
      <c r="AJ7331" s="60">
        <v>108.87764489420422</v>
      </c>
      <c r="AK7331" s="60">
        <v>111.77552897884084</v>
      </c>
      <c r="AL7331" s="60">
        <v>92.594296228150867</v>
      </c>
      <c r="AM7331" s="60">
        <v>110.9475620975161</v>
      </c>
      <c r="AN7331" s="60">
        <v>85.832566697332098</v>
      </c>
      <c r="AO7331" s="63">
        <v>6.7957384100475263E-2</v>
      </c>
      <c r="AP7331" s="63">
        <v>0.34311071988285613</v>
      </c>
      <c r="AQ7331" s="63">
        <v>0.38100732764138467</v>
      </c>
      <c r="AR7331" s="63">
        <v>0.10939818606958097</v>
      </c>
      <c r="AS7331" s="63">
        <v>0.37028092104832633</v>
      </c>
      <c r="AT7331" s="63">
        <v>0.25419999999999998</v>
      </c>
      <c r="AV7331" s="60">
        <v>1.6907700000000001</v>
      </c>
      <c r="AW7331" s="60">
        <v>7.2592199999999996E-2</v>
      </c>
    </row>
    <row r="7332" spans="1:49" x14ac:dyDescent="0.2">
      <c r="A7332" s="60">
        <v>5734</v>
      </c>
      <c r="B7332" s="61" t="s">
        <v>73</v>
      </c>
      <c r="C7332" s="60" t="s">
        <v>22054</v>
      </c>
      <c r="D7332" s="60" t="s">
        <v>22055</v>
      </c>
      <c r="E7332" s="60" t="s">
        <v>22056</v>
      </c>
      <c r="F7332" s="60">
        <v>0</v>
      </c>
      <c r="G7332" s="60">
        <v>111.015</v>
      </c>
      <c r="H7332" s="61">
        <v>23</v>
      </c>
      <c r="I7332" s="61">
        <v>1</v>
      </c>
      <c r="J7332" s="61">
        <v>21</v>
      </c>
      <c r="K7332" s="61">
        <v>26</v>
      </c>
      <c r="L7332" s="61">
        <v>21</v>
      </c>
      <c r="M7332" s="60">
        <v>1491</v>
      </c>
      <c r="N7332" s="60">
        <v>164.5</v>
      </c>
      <c r="O7332" s="60">
        <v>7.58</v>
      </c>
      <c r="P7332" s="60">
        <v>85.79</v>
      </c>
      <c r="Q7332" s="61">
        <v>15</v>
      </c>
      <c r="R7332" s="61">
        <v>15</v>
      </c>
      <c r="S7332" s="61">
        <v>15</v>
      </c>
      <c r="T7332" s="61">
        <v>15</v>
      </c>
      <c r="U7332" s="61">
        <v>15</v>
      </c>
      <c r="V7332" s="61">
        <v>15</v>
      </c>
      <c r="W7332" s="60">
        <v>696.6</v>
      </c>
      <c r="X7332" s="60">
        <v>724.6</v>
      </c>
      <c r="Y7332" s="60">
        <v>707.7</v>
      </c>
      <c r="Z7332" s="60">
        <v>593.70000000000005</v>
      </c>
      <c r="AA7332" s="60">
        <v>596.20000000000005</v>
      </c>
      <c r="AB7332" s="60">
        <v>597.5</v>
      </c>
      <c r="AC7332" s="60">
        <v>815.6</v>
      </c>
      <c r="AD7332" s="60">
        <v>724.6</v>
      </c>
      <c r="AE7332" s="60">
        <v>845.7</v>
      </c>
      <c r="AF7332" s="60">
        <v>826.5</v>
      </c>
      <c r="AG7332" s="60">
        <v>760.5</v>
      </c>
      <c r="AH7332" s="60">
        <v>922.8</v>
      </c>
      <c r="AI7332" s="62">
        <v>99.957105214780327</v>
      </c>
      <c r="AJ7332" s="60">
        <v>88.804461057662849</v>
      </c>
      <c r="AK7332" s="60">
        <v>103.64605674367303</v>
      </c>
      <c r="AL7332" s="60">
        <v>101.29297138305044</v>
      </c>
      <c r="AM7332" s="60">
        <v>93.204240455910295</v>
      </c>
      <c r="AN7332" s="60">
        <v>113.0951651449231</v>
      </c>
      <c r="AO7332" s="63">
        <v>-0.17815622866638611</v>
      </c>
      <c r="AP7332" s="63">
        <v>-0.34883319822969527</v>
      </c>
      <c r="AQ7332" s="63">
        <v>-0.12587202539140466</v>
      </c>
      <c r="AR7332" s="63">
        <v>-0.15900318450330644</v>
      </c>
      <c r="AS7332" s="63">
        <v>-0.27906975607112355</v>
      </c>
      <c r="AT7332" s="63">
        <v>-0.21820000000000001</v>
      </c>
      <c r="AU7332" s="64" t="s">
        <v>77</v>
      </c>
      <c r="AV7332" s="60">
        <v>2.2035800000000001</v>
      </c>
      <c r="AW7332" s="60">
        <v>4.0371499999999998E-2</v>
      </c>
    </row>
    <row r="7333" spans="1:49" x14ac:dyDescent="0.2">
      <c r="A7333" s="60">
        <v>4785</v>
      </c>
      <c r="B7333" s="61" t="s">
        <v>73</v>
      </c>
      <c r="C7333" s="60" t="s">
        <v>22057</v>
      </c>
      <c r="D7333" s="60" t="s">
        <v>9235</v>
      </c>
      <c r="E7333" s="60" t="s">
        <v>22058</v>
      </c>
      <c r="F7333" s="60">
        <v>0</v>
      </c>
      <c r="G7333" s="60">
        <v>76.406999999999996</v>
      </c>
      <c r="H7333" s="61">
        <v>59</v>
      </c>
      <c r="I7333" s="61">
        <v>1</v>
      </c>
      <c r="J7333" s="61">
        <v>13</v>
      </c>
      <c r="K7333" s="61">
        <v>23</v>
      </c>
      <c r="L7333" s="61">
        <v>13</v>
      </c>
      <c r="M7333" s="60">
        <v>259</v>
      </c>
      <c r="N7333" s="60">
        <v>29</v>
      </c>
      <c r="O7333" s="60">
        <v>7.88</v>
      </c>
      <c r="P7333" s="60">
        <v>73.88</v>
      </c>
      <c r="Q7333" s="61">
        <v>9</v>
      </c>
      <c r="R7333" s="61">
        <v>9</v>
      </c>
      <c r="S7333" s="61">
        <v>9</v>
      </c>
      <c r="T7333" s="61">
        <v>9</v>
      </c>
      <c r="U7333" s="61">
        <v>9</v>
      </c>
      <c r="V7333" s="61">
        <v>9</v>
      </c>
      <c r="W7333" s="60">
        <v>441.8</v>
      </c>
      <c r="X7333" s="60">
        <v>496.1</v>
      </c>
      <c r="Y7333" s="60">
        <v>392.9</v>
      </c>
      <c r="Z7333" s="60">
        <v>357.2</v>
      </c>
      <c r="AA7333" s="60">
        <v>390.8</v>
      </c>
      <c r="AB7333" s="60">
        <v>373.3</v>
      </c>
      <c r="AC7333" s="60">
        <v>517.29999999999995</v>
      </c>
      <c r="AD7333" s="60">
        <v>496.1</v>
      </c>
      <c r="AE7333" s="60">
        <v>469.5</v>
      </c>
      <c r="AF7333" s="60">
        <v>497.3</v>
      </c>
      <c r="AG7333" s="60">
        <v>498.5</v>
      </c>
      <c r="AH7333" s="60">
        <v>576.5</v>
      </c>
      <c r="AI7333" s="62">
        <v>101.59073055773763</v>
      </c>
      <c r="AJ7333" s="60">
        <v>97.427336999214461</v>
      </c>
      <c r="AK7333" s="60">
        <v>92.203456402199535</v>
      </c>
      <c r="AL7333" s="60">
        <v>97.663000785545961</v>
      </c>
      <c r="AM7333" s="60">
        <v>97.898664571877461</v>
      </c>
      <c r="AN7333" s="60">
        <v>113.21681068342498</v>
      </c>
      <c r="AO7333" s="63">
        <v>-0.15631941633537913</v>
      </c>
      <c r="AP7333" s="63">
        <v>-0.21668965064645596</v>
      </c>
      <c r="AQ7333" s="63">
        <v>-0.2961954499979973</v>
      </c>
      <c r="AR7333" s="63">
        <v>-0.21320417673637232</v>
      </c>
      <c r="AS7333" s="63">
        <v>-0.20972710325357585</v>
      </c>
      <c r="AT7333" s="63">
        <v>-0.21840000000000001</v>
      </c>
      <c r="AU7333" s="64" t="s">
        <v>77</v>
      </c>
      <c r="AV7333" s="60">
        <v>3.2092299999999998</v>
      </c>
      <c r="AW7333" s="60">
        <v>1.7221899999999998E-2</v>
      </c>
    </row>
    <row r="7334" spans="1:49" x14ac:dyDescent="0.2">
      <c r="A7334" s="60">
        <v>5039</v>
      </c>
      <c r="B7334" s="61" t="s">
        <v>73</v>
      </c>
      <c r="C7334" s="60" t="s">
        <v>22059</v>
      </c>
      <c r="D7334" s="60" t="s">
        <v>22060</v>
      </c>
      <c r="E7334" s="60" t="s">
        <v>22061</v>
      </c>
      <c r="F7334" s="60">
        <v>0</v>
      </c>
      <c r="G7334" s="60">
        <v>44.344000000000001</v>
      </c>
      <c r="H7334" s="61">
        <v>35</v>
      </c>
      <c r="I7334" s="61">
        <v>1</v>
      </c>
      <c r="J7334" s="61">
        <v>12</v>
      </c>
      <c r="K7334" s="61">
        <v>14</v>
      </c>
      <c r="L7334" s="61">
        <v>10</v>
      </c>
      <c r="M7334" s="60">
        <v>464</v>
      </c>
      <c r="N7334" s="60">
        <v>54</v>
      </c>
      <c r="O7334" s="60">
        <v>6.81</v>
      </c>
      <c r="P7334" s="60">
        <v>43.91</v>
      </c>
      <c r="Q7334" s="61">
        <v>7</v>
      </c>
      <c r="R7334" s="61">
        <v>7</v>
      </c>
      <c r="S7334" s="61">
        <v>7</v>
      </c>
      <c r="T7334" s="61">
        <v>7</v>
      </c>
      <c r="U7334" s="61">
        <v>7</v>
      </c>
      <c r="V7334" s="61">
        <v>7</v>
      </c>
      <c r="W7334" s="60">
        <v>459.6</v>
      </c>
      <c r="X7334" s="60">
        <v>545.4</v>
      </c>
      <c r="Y7334" s="60">
        <v>462.5</v>
      </c>
      <c r="Z7334" s="60">
        <v>422.9</v>
      </c>
      <c r="AA7334" s="60">
        <v>442.3</v>
      </c>
      <c r="AB7334" s="60">
        <v>420.2</v>
      </c>
      <c r="AC7334" s="60">
        <v>538.20000000000005</v>
      </c>
      <c r="AD7334" s="60">
        <v>545.4</v>
      </c>
      <c r="AE7334" s="60">
        <v>552.70000000000005</v>
      </c>
      <c r="AF7334" s="60">
        <v>588.70000000000005</v>
      </c>
      <c r="AG7334" s="60">
        <v>564.20000000000005</v>
      </c>
      <c r="AH7334" s="60">
        <v>648.9</v>
      </c>
      <c r="AI7334" s="62">
        <v>93.923969634391085</v>
      </c>
      <c r="AJ7334" s="60">
        <v>95.18047758936622</v>
      </c>
      <c r="AK7334" s="60">
        <v>96.454437043716013</v>
      </c>
      <c r="AL7334" s="60">
        <v>102.73697681859167</v>
      </c>
      <c r="AM7334" s="60">
        <v>98.461359471801288</v>
      </c>
      <c r="AN7334" s="60">
        <v>113.24277944213374</v>
      </c>
      <c r="AO7334" s="63">
        <v>-0.26985377504271751</v>
      </c>
      <c r="AP7334" s="63">
        <v>-0.25068146576787165</v>
      </c>
      <c r="AQ7334" s="63">
        <v>-0.23149955346897372</v>
      </c>
      <c r="AR7334" s="63">
        <v>-0.14046353837038647</v>
      </c>
      <c r="AS7334" s="63">
        <v>-0.20178950009756344</v>
      </c>
      <c r="AT7334" s="63">
        <v>-0.21879999999999999</v>
      </c>
      <c r="AU7334" s="64" t="s">
        <v>77</v>
      </c>
      <c r="AV7334" s="60">
        <v>3.1890399999999999</v>
      </c>
      <c r="AW7334" s="60">
        <v>1.7221899999999998E-2</v>
      </c>
    </row>
    <row r="7335" spans="1:49" x14ac:dyDescent="0.2">
      <c r="A7335" s="60">
        <v>5624</v>
      </c>
      <c r="B7335" s="61" t="s">
        <v>73</v>
      </c>
      <c r="C7335" s="60" t="s">
        <v>22062</v>
      </c>
      <c r="D7335" s="60" t="s">
        <v>22063</v>
      </c>
      <c r="E7335" s="60" t="s">
        <v>22064</v>
      </c>
      <c r="F7335" s="60">
        <v>0</v>
      </c>
      <c r="G7335" s="60">
        <v>70.682000000000002</v>
      </c>
      <c r="H7335" s="61">
        <v>27</v>
      </c>
      <c r="I7335" s="61">
        <v>1</v>
      </c>
      <c r="J7335" s="61">
        <v>13</v>
      </c>
      <c r="K7335" s="61">
        <v>19</v>
      </c>
      <c r="L7335" s="61">
        <v>13</v>
      </c>
      <c r="M7335" s="60">
        <v>677</v>
      </c>
      <c r="N7335" s="60">
        <v>76</v>
      </c>
      <c r="O7335" s="60">
        <v>6.57</v>
      </c>
      <c r="P7335" s="60">
        <v>63.51</v>
      </c>
      <c r="Q7335" s="61">
        <v>14</v>
      </c>
      <c r="R7335" s="61">
        <v>14</v>
      </c>
      <c r="S7335" s="61">
        <v>13</v>
      </c>
      <c r="T7335" s="61">
        <v>14</v>
      </c>
      <c r="U7335" s="61">
        <v>14</v>
      </c>
      <c r="V7335" s="61">
        <v>13</v>
      </c>
      <c r="W7335" s="60">
        <v>826.4</v>
      </c>
      <c r="X7335" s="60">
        <v>1200.7</v>
      </c>
      <c r="Y7335" s="60">
        <v>988.1</v>
      </c>
      <c r="Z7335" s="60">
        <v>590.1</v>
      </c>
      <c r="AA7335" s="60">
        <v>865.1</v>
      </c>
      <c r="AB7335" s="60">
        <v>566.9</v>
      </c>
      <c r="AC7335" s="60">
        <v>967.6</v>
      </c>
      <c r="AD7335" s="60">
        <v>1200.7</v>
      </c>
      <c r="AE7335" s="60">
        <v>1180.8</v>
      </c>
      <c r="AF7335" s="60">
        <v>821.5</v>
      </c>
      <c r="AG7335" s="60">
        <v>1103.5</v>
      </c>
      <c r="AH7335" s="60">
        <v>875.4</v>
      </c>
      <c r="AI7335" s="62">
        <v>94.407675420765912</v>
      </c>
      <c r="AJ7335" s="60">
        <v>117.15098788519391</v>
      </c>
      <c r="AK7335" s="60">
        <v>115.20936661517196</v>
      </c>
      <c r="AL7335" s="60">
        <v>80.152857955931381</v>
      </c>
      <c r="AM7335" s="60">
        <v>107.66729002357916</v>
      </c>
      <c r="AN7335" s="60">
        <v>85.411822099357678</v>
      </c>
      <c r="AO7335" s="63">
        <v>0.14446838534087775</v>
      </c>
      <c r="AP7335" s="63">
        <v>0.45586144348826424</v>
      </c>
      <c r="AQ7335" s="63">
        <v>0.43175033742134877</v>
      </c>
      <c r="AR7335" s="63">
        <v>-9.1681808801610462E-2</v>
      </c>
      <c r="AS7335" s="63">
        <v>0.33407234052792911</v>
      </c>
      <c r="AT7335" s="63">
        <v>0.25480000000000003</v>
      </c>
      <c r="AV7335" s="60">
        <v>1.1672899999999999</v>
      </c>
      <c r="AW7335" s="60">
        <v>0.149754</v>
      </c>
    </row>
    <row r="7336" spans="1:49" x14ac:dyDescent="0.2">
      <c r="A7336" s="60">
        <v>485</v>
      </c>
      <c r="B7336" s="61" t="s">
        <v>73</v>
      </c>
      <c r="C7336" s="60" t="s">
        <v>22065</v>
      </c>
      <c r="D7336" s="60" t="s">
        <v>22066</v>
      </c>
      <c r="E7336" s="60" t="s">
        <v>22067</v>
      </c>
      <c r="F7336" s="60">
        <v>0</v>
      </c>
      <c r="G7336" s="60">
        <v>14.536</v>
      </c>
      <c r="H7336" s="61">
        <v>20</v>
      </c>
      <c r="I7336" s="61">
        <v>1</v>
      </c>
      <c r="J7336" s="61">
        <v>4</v>
      </c>
      <c r="K7336" s="61">
        <v>4</v>
      </c>
      <c r="L7336" s="61">
        <v>4</v>
      </c>
      <c r="M7336" s="60">
        <v>301</v>
      </c>
      <c r="N7336" s="60">
        <v>32.700000000000003</v>
      </c>
      <c r="O7336" s="60">
        <v>9.1300000000000008</v>
      </c>
      <c r="P7336" s="60">
        <v>10.84</v>
      </c>
      <c r="Q7336" s="61">
        <v>2</v>
      </c>
      <c r="R7336" s="61">
        <v>2</v>
      </c>
      <c r="S7336" s="61">
        <v>2</v>
      </c>
      <c r="T7336" s="61">
        <v>2</v>
      </c>
      <c r="U7336" s="61">
        <v>2</v>
      </c>
      <c r="V7336" s="61">
        <v>2</v>
      </c>
      <c r="W7336" s="60">
        <v>23.9</v>
      </c>
      <c r="X7336" s="60">
        <v>22.3</v>
      </c>
      <c r="Y7336" s="60">
        <v>24.5</v>
      </c>
      <c r="Z7336" s="60">
        <v>18.600000000000001</v>
      </c>
      <c r="AA7336" s="60">
        <v>18.899999999999999</v>
      </c>
      <c r="AB7336" s="60">
        <v>14</v>
      </c>
      <c r="AC7336" s="60">
        <v>27.9</v>
      </c>
      <c r="AD7336" s="60">
        <v>22.3</v>
      </c>
      <c r="AE7336" s="60">
        <v>29.3</v>
      </c>
      <c r="AF7336" s="60">
        <v>25.9</v>
      </c>
      <c r="AG7336" s="60">
        <v>24.1</v>
      </c>
      <c r="AH7336" s="60">
        <v>21.6</v>
      </c>
      <c r="AI7336" s="62">
        <v>110.78755790866975</v>
      </c>
      <c r="AJ7336" s="60">
        <v>88.550628722700196</v>
      </c>
      <c r="AK7336" s="60">
        <v>116.34679020516215</v>
      </c>
      <c r="AL7336" s="60">
        <v>102.8457974851092</v>
      </c>
      <c r="AM7336" s="60">
        <v>95.698213103904706</v>
      </c>
      <c r="AN7336" s="60">
        <v>85.771012574454005</v>
      </c>
      <c r="AO7336" s="63">
        <v>0.36923380966571911</v>
      </c>
      <c r="AP7336" s="63">
        <v>4.6012397756836236E-2</v>
      </c>
      <c r="AQ7336" s="63">
        <v>0.43986935225877949</v>
      </c>
      <c r="AR7336" s="63">
        <v>0.26192078552308551</v>
      </c>
      <c r="AS7336" s="63">
        <v>0.15800183406649332</v>
      </c>
      <c r="AT7336" s="63">
        <v>0.255</v>
      </c>
      <c r="AV7336" s="60">
        <v>1.6427700000000001</v>
      </c>
      <c r="AW7336" s="60">
        <v>7.7023800000000003E-2</v>
      </c>
    </row>
    <row r="7337" spans="1:49" x14ac:dyDescent="0.2">
      <c r="A7337" s="60">
        <v>3594</v>
      </c>
      <c r="B7337" s="61" t="s">
        <v>73</v>
      </c>
      <c r="C7337" s="60" t="s">
        <v>22068</v>
      </c>
      <c r="D7337" s="60" t="s">
        <v>22069</v>
      </c>
      <c r="E7337" s="60" t="s">
        <v>22070</v>
      </c>
      <c r="F7337" s="60">
        <v>0</v>
      </c>
      <c r="G7337" s="60">
        <v>4.62</v>
      </c>
      <c r="H7337" s="61">
        <v>45</v>
      </c>
      <c r="I7337" s="61">
        <v>1</v>
      </c>
      <c r="J7337" s="61">
        <v>3</v>
      </c>
      <c r="K7337" s="61">
        <v>4</v>
      </c>
      <c r="L7337" s="61">
        <v>3</v>
      </c>
      <c r="M7337" s="60">
        <v>51</v>
      </c>
      <c r="N7337" s="60">
        <v>5.8</v>
      </c>
      <c r="O7337" s="60">
        <v>10.14</v>
      </c>
      <c r="P7337" s="60">
        <v>7.92</v>
      </c>
      <c r="Q7337" s="61">
        <v>3</v>
      </c>
      <c r="R7337" s="61">
        <v>3</v>
      </c>
      <c r="S7337" s="61">
        <v>3</v>
      </c>
      <c r="T7337" s="61">
        <v>3</v>
      </c>
      <c r="U7337" s="61">
        <v>3</v>
      </c>
      <c r="V7337" s="61">
        <v>3</v>
      </c>
      <c r="W7337" s="60">
        <v>331.6</v>
      </c>
      <c r="X7337" s="60">
        <v>458</v>
      </c>
      <c r="Y7337" s="60">
        <v>276.8</v>
      </c>
      <c r="Z7337" s="60">
        <v>210.7</v>
      </c>
      <c r="AA7337" s="60">
        <v>286.10000000000002</v>
      </c>
      <c r="AB7337" s="60">
        <v>196.9</v>
      </c>
      <c r="AC7337" s="60">
        <v>388.2</v>
      </c>
      <c r="AD7337" s="60">
        <v>458</v>
      </c>
      <c r="AE7337" s="60">
        <v>330.8</v>
      </c>
      <c r="AF7337" s="60">
        <v>293.39999999999998</v>
      </c>
      <c r="AG7337" s="60">
        <v>365</v>
      </c>
      <c r="AH7337" s="60">
        <v>304.10000000000002</v>
      </c>
      <c r="AI7337" s="62">
        <v>108.86655760691751</v>
      </c>
      <c r="AJ7337" s="60">
        <v>128.44122458518345</v>
      </c>
      <c r="AK7337" s="60">
        <v>92.769338630521148</v>
      </c>
      <c r="AL7337" s="60">
        <v>82.280906753914465</v>
      </c>
      <c r="AM7337" s="60">
        <v>102.36036457116148</v>
      </c>
      <c r="AN7337" s="60">
        <v>85.281607852301946</v>
      </c>
      <c r="AO7337" s="63">
        <v>0.35225430168286587</v>
      </c>
      <c r="AP7337" s="63">
        <v>0.5908017819535083</v>
      </c>
      <c r="AQ7337" s="63">
        <v>0.12141341814047686</v>
      </c>
      <c r="AR7337" s="63">
        <v>-5.1676945357407952E-2</v>
      </c>
      <c r="AS7337" s="63">
        <v>0.26335064762394395</v>
      </c>
      <c r="AT7337" s="63">
        <v>0.255</v>
      </c>
      <c r="AV7337" s="60">
        <v>1.1072200000000001</v>
      </c>
      <c r="AW7337" s="60">
        <v>0.16420899999999999</v>
      </c>
    </row>
    <row r="7338" spans="1:49" x14ac:dyDescent="0.2">
      <c r="A7338" s="60">
        <v>429</v>
      </c>
      <c r="B7338" s="61" t="s">
        <v>73</v>
      </c>
      <c r="C7338" s="60" t="s">
        <v>22071</v>
      </c>
      <c r="D7338" s="60" t="s">
        <v>22072</v>
      </c>
      <c r="E7338" s="60" t="s">
        <v>22073</v>
      </c>
      <c r="F7338" s="60">
        <v>4.0000000000000001E-3</v>
      </c>
      <c r="G7338" s="60">
        <v>3.113</v>
      </c>
      <c r="H7338" s="61">
        <v>3</v>
      </c>
      <c r="I7338" s="61">
        <v>1</v>
      </c>
      <c r="J7338" s="61">
        <v>2</v>
      </c>
      <c r="K7338" s="61">
        <v>2</v>
      </c>
      <c r="L7338" s="61">
        <v>2</v>
      </c>
      <c r="M7338" s="60">
        <v>1224</v>
      </c>
      <c r="N7338" s="60">
        <v>136.1</v>
      </c>
      <c r="O7338" s="60">
        <v>8.6300000000000008</v>
      </c>
      <c r="P7338" s="60">
        <v>2.2599999999999998</v>
      </c>
      <c r="Q7338" s="61">
        <v>1</v>
      </c>
      <c r="R7338" s="61">
        <v>1</v>
      </c>
      <c r="S7338" s="61">
        <v>1</v>
      </c>
      <c r="T7338" s="61">
        <v>1</v>
      </c>
      <c r="U7338" s="61">
        <v>1</v>
      </c>
      <c r="V7338" s="61">
        <v>1</v>
      </c>
      <c r="W7338" s="60">
        <v>16.5</v>
      </c>
      <c r="X7338" s="60">
        <v>27.6</v>
      </c>
      <c r="Y7338" s="60">
        <v>15.9</v>
      </c>
      <c r="Z7338" s="60">
        <v>14.3</v>
      </c>
      <c r="AA7338" s="60">
        <v>22.9</v>
      </c>
      <c r="AB7338" s="60">
        <v>12.2</v>
      </c>
      <c r="AC7338" s="60">
        <v>19.3</v>
      </c>
      <c r="AD7338" s="60">
        <v>27.6</v>
      </c>
      <c r="AE7338" s="60">
        <v>18.899999999999999</v>
      </c>
      <c r="AF7338" s="60">
        <v>19.899999999999999</v>
      </c>
      <c r="AG7338" s="60">
        <v>29.2</v>
      </c>
      <c r="AH7338" s="60">
        <v>18.899999999999999</v>
      </c>
      <c r="AI7338" s="62">
        <v>86.54708520179372</v>
      </c>
      <c r="AJ7338" s="60">
        <v>123.76681614349775</v>
      </c>
      <c r="AK7338" s="60">
        <v>84.753363228699541</v>
      </c>
      <c r="AL7338" s="60">
        <v>89.237668161434968</v>
      </c>
      <c r="AM7338" s="60">
        <v>130.94170403587444</v>
      </c>
      <c r="AN7338" s="60">
        <v>84.753363228699541</v>
      </c>
      <c r="AO7338" s="63">
        <v>3.021461304700777E-2</v>
      </c>
      <c r="AP7338" s="63">
        <v>0.54628203255709662</v>
      </c>
      <c r="AQ7338" s="63">
        <v>0</v>
      </c>
      <c r="AR7338" s="63">
        <v>7.4382196322576338E-2</v>
      </c>
      <c r="AS7338" s="63">
        <v>0.62758213465894475</v>
      </c>
      <c r="AT7338" s="63">
        <v>0.25559999999999999</v>
      </c>
      <c r="AV7338" s="60">
        <v>0.87201700000000004</v>
      </c>
      <c r="AW7338" s="60">
        <v>0.23678399999999999</v>
      </c>
    </row>
    <row r="7339" spans="1:49" x14ac:dyDescent="0.2">
      <c r="A7339" s="60">
        <v>3975</v>
      </c>
      <c r="B7339" s="61" t="s">
        <v>73</v>
      </c>
      <c r="C7339" s="60" t="s">
        <v>22074</v>
      </c>
      <c r="D7339" s="60" t="s">
        <v>22075</v>
      </c>
      <c r="E7339" s="60" t="s">
        <v>22076</v>
      </c>
      <c r="F7339" s="60">
        <v>0</v>
      </c>
      <c r="G7339" s="60">
        <v>26.285</v>
      </c>
      <c r="H7339" s="61">
        <v>11</v>
      </c>
      <c r="I7339" s="61">
        <v>1</v>
      </c>
      <c r="J7339" s="61">
        <v>6</v>
      </c>
      <c r="K7339" s="61">
        <v>6</v>
      </c>
      <c r="L7339" s="61">
        <v>6</v>
      </c>
      <c r="M7339" s="60">
        <v>896</v>
      </c>
      <c r="N7339" s="60">
        <v>98.8</v>
      </c>
      <c r="O7339" s="60">
        <v>8.07</v>
      </c>
      <c r="P7339" s="60">
        <v>16.690000000000001</v>
      </c>
      <c r="Q7339" s="61">
        <v>6</v>
      </c>
      <c r="R7339" s="61">
        <v>6</v>
      </c>
      <c r="S7339" s="61">
        <v>6</v>
      </c>
      <c r="T7339" s="61">
        <v>6</v>
      </c>
      <c r="U7339" s="61">
        <v>6</v>
      </c>
      <c r="V7339" s="61">
        <v>6</v>
      </c>
      <c r="W7339" s="60">
        <v>271.89999999999998</v>
      </c>
      <c r="X7339" s="60">
        <v>351.4</v>
      </c>
      <c r="Y7339" s="60">
        <v>275.60000000000002</v>
      </c>
      <c r="Z7339" s="60">
        <v>219.2</v>
      </c>
      <c r="AA7339" s="60">
        <v>241.6</v>
      </c>
      <c r="AB7339" s="60">
        <v>242.7</v>
      </c>
      <c r="AC7339" s="60">
        <v>318.39999999999998</v>
      </c>
      <c r="AD7339" s="60">
        <v>351.4</v>
      </c>
      <c r="AE7339" s="60">
        <v>329.3</v>
      </c>
      <c r="AF7339" s="60">
        <v>305.10000000000002</v>
      </c>
      <c r="AG7339" s="60">
        <v>308.2</v>
      </c>
      <c r="AH7339" s="60">
        <v>374.9</v>
      </c>
      <c r="AI7339" s="62">
        <v>96.130428219191884</v>
      </c>
      <c r="AJ7339" s="60">
        <v>106.09369496301517</v>
      </c>
      <c r="AK7339" s="60">
        <v>99.421325416394112</v>
      </c>
      <c r="AL7339" s="60">
        <v>92.114929804257045</v>
      </c>
      <c r="AM7339" s="60">
        <v>93.050873043828318</v>
      </c>
      <c r="AN7339" s="60">
        <v>113.18874855331356</v>
      </c>
      <c r="AO7339" s="63">
        <v>-0.2356654897444416</v>
      </c>
      <c r="AP7339" s="63">
        <v>-9.3391634279714281E-2</v>
      </c>
      <c r="AQ7339" s="63">
        <v>-0.187103313692743</v>
      </c>
      <c r="AR7339" s="63">
        <v>-0.29722364570943427</v>
      </c>
      <c r="AS7339" s="63">
        <v>-0.28263896377330527</v>
      </c>
      <c r="AT7339" s="63">
        <v>-0.21920000000000001</v>
      </c>
      <c r="AU7339" s="64" t="s">
        <v>77</v>
      </c>
      <c r="AV7339" s="60">
        <v>2.3910300000000002</v>
      </c>
      <c r="AW7339" s="60">
        <v>3.28127E-2</v>
      </c>
    </row>
    <row r="7340" spans="1:49" x14ac:dyDescent="0.2">
      <c r="A7340" s="60">
        <v>572</v>
      </c>
      <c r="B7340" s="61" t="s">
        <v>73</v>
      </c>
      <c r="C7340" s="60" t="s">
        <v>22077</v>
      </c>
      <c r="D7340" s="60" t="s">
        <v>22078</v>
      </c>
      <c r="E7340" s="60" t="s">
        <v>22079</v>
      </c>
      <c r="F7340" s="60">
        <v>8.0000000000000002E-3</v>
      </c>
      <c r="G7340" s="60">
        <v>2.61</v>
      </c>
      <c r="H7340" s="61">
        <v>4</v>
      </c>
      <c r="I7340" s="61">
        <v>1</v>
      </c>
      <c r="J7340" s="61">
        <v>1</v>
      </c>
      <c r="K7340" s="61">
        <v>1</v>
      </c>
      <c r="L7340" s="61">
        <v>1</v>
      </c>
      <c r="M7340" s="60">
        <v>350</v>
      </c>
      <c r="N7340" s="60">
        <v>39.5</v>
      </c>
      <c r="O7340" s="60">
        <v>9.0399999999999991</v>
      </c>
      <c r="P7340" s="60">
        <v>2.91</v>
      </c>
      <c r="Q7340" s="61">
        <v>1</v>
      </c>
      <c r="R7340" s="61">
        <v>1</v>
      </c>
      <c r="S7340" s="61">
        <v>1</v>
      </c>
      <c r="T7340" s="61">
        <v>1</v>
      </c>
      <c r="U7340" s="61">
        <v>1</v>
      </c>
      <c r="V7340" s="61">
        <v>1</v>
      </c>
      <c r="W7340" s="60">
        <v>24.9</v>
      </c>
      <c r="X7340" s="60">
        <v>27.9</v>
      </c>
      <c r="Y7340" s="60">
        <v>28.9</v>
      </c>
      <c r="Z7340" s="60">
        <v>19.8</v>
      </c>
      <c r="AA7340" s="60">
        <v>28.1</v>
      </c>
      <c r="AB7340" s="60">
        <v>16.7</v>
      </c>
      <c r="AC7340" s="60">
        <v>29.2</v>
      </c>
      <c r="AD7340" s="60">
        <v>27.9</v>
      </c>
      <c r="AE7340" s="60">
        <v>34.5</v>
      </c>
      <c r="AF7340" s="60">
        <v>27.6</v>
      </c>
      <c r="AG7340" s="60">
        <v>35.9</v>
      </c>
      <c r="AH7340" s="60">
        <v>25.8</v>
      </c>
      <c r="AI7340" s="62">
        <v>96.849087893864009</v>
      </c>
      <c r="AJ7340" s="60">
        <v>92.537313432835816</v>
      </c>
      <c r="AK7340" s="60">
        <v>114.42786069651741</v>
      </c>
      <c r="AL7340" s="60">
        <v>91.542288557213922</v>
      </c>
      <c r="AM7340" s="60">
        <v>119.07131011608624</v>
      </c>
      <c r="AN7340" s="60">
        <v>85.572139303482587</v>
      </c>
      <c r="AO7340" s="63">
        <v>0.17859730345676314</v>
      </c>
      <c r="AP7340" s="63">
        <v>0.11289405640593335</v>
      </c>
      <c r="AQ7340" s="63">
        <v>0.41922529624227722</v>
      </c>
      <c r="AR7340" s="63">
        <v>9.7297201354914792E-2</v>
      </c>
      <c r="AS7340" s="63">
        <v>0.47661277839979727</v>
      </c>
      <c r="AT7340" s="63">
        <v>0.25700000000000001</v>
      </c>
      <c r="AV7340" s="60">
        <v>1.4928399999999999</v>
      </c>
      <c r="AW7340" s="60">
        <v>9.3106400000000006E-2</v>
      </c>
    </row>
    <row r="7341" spans="1:49" x14ac:dyDescent="0.2">
      <c r="A7341" s="60">
        <v>961</v>
      </c>
      <c r="B7341" s="61" t="s">
        <v>73</v>
      </c>
      <c r="C7341" s="60" t="s">
        <v>22080</v>
      </c>
      <c r="D7341" s="60" t="s">
        <v>22081</v>
      </c>
      <c r="E7341" s="60" t="s">
        <v>22082</v>
      </c>
      <c r="F7341" s="60">
        <v>0</v>
      </c>
      <c r="G7341" s="60">
        <v>16.277999999999999</v>
      </c>
      <c r="H7341" s="61">
        <v>52</v>
      </c>
      <c r="I7341" s="61">
        <v>1</v>
      </c>
      <c r="J7341" s="61">
        <v>2</v>
      </c>
      <c r="K7341" s="61">
        <v>3</v>
      </c>
      <c r="L7341" s="61">
        <v>2</v>
      </c>
      <c r="M7341" s="60">
        <v>61</v>
      </c>
      <c r="N7341" s="60">
        <v>6.1</v>
      </c>
      <c r="O7341" s="60">
        <v>7.83</v>
      </c>
      <c r="P7341" s="60">
        <v>8.99</v>
      </c>
      <c r="Q7341" s="61">
        <v>1</v>
      </c>
      <c r="R7341" s="61">
        <v>1</v>
      </c>
      <c r="S7341" s="61">
        <v>1</v>
      </c>
      <c r="T7341" s="61">
        <v>1</v>
      </c>
      <c r="U7341" s="61">
        <v>1</v>
      </c>
      <c r="V7341" s="61">
        <v>1</v>
      </c>
      <c r="W7341" s="60">
        <v>40</v>
      </c>
      <c r="X7341" s="60">
        <v>54.4</v>
      </c>
      <c r="Y7341" s="60">
        <v>43.3</v>
      </c>
      <c r="Z7341" s="60">
        <v>44.5</v>
      </c>
      <c r="AA7341" s="60">
        <v>36.4</v>
      </c>
      <c r="AB7341" s="60">
        <v>28.2</v>
      </c>
      <c r="AC7341" s="60">
        <v>46.9</v>
      </c>
      <c r="AD7341" s="60">
        <v>54.4</v>
      </c>
      <c r="AE7341" s="60">
        <v>51.7</v>
      </c>
      <c r="AF7341" s="60">
        <v>62</v>
      </c>
      <c r="AG7341" s="60">
        <v>46.4</v>
      </c>
      <c r="AH7341" s="60">
        <v>43.5</v>
      </c>
      <c r="AI7341" s="62">
        <v>92.29255493604461</v>
      </c>
      <c r="AJ7341" s="60">
        <v>107.05149229255494</v>
      </c>
      <c r="AK7341" s="60">
        <v>101.73827484421122</v>
      </c>
      <c r="AL7341" s="60">
        <v>122.00721548048541</v>
      </c>
      <c r="AM7341" s="60">
        <v>91.30862577894392</v>
      </c>
      <c r="AN7341" s="60">
        <v>85.601836667759926</v>
      </c>
      <c r="AO7341" s="63">
        <v>0.108572521779286</v>
      </c>
      <c r="AP7341" s="63">
        <v>0.32259125051424875</v>
      </c>
      <c r="AQ7341" s="63">
        <v>0.24914887957884382</v>
      </c>
      <c r="AR7341" s="63">
        <v>0.51125281453814697</v>
      </c>
      <c r="AS7341" s="63">
        <v>9.3109404391481465E-2</v>
      </c>
      <c r="AT7341" s="63">
        <v>0.25700000000000001</v>
      </c>
      <c r="AV7341" s="60">
        <v>1.5439499999999999</v>
      </c>
      <c r="AW7341" s="60">
        <v>8.6685899999999996E-2</v>
      </c>
    </row>
    <row r="7342" spans="1:49" x14ac:dyDescent="0.2">
      <c r="A7342" s="60">
        <v>2155</v>
      </c>
      <c r="B7342" s="61" t="s">
        <v>73</v>
      </c>
      <c r="C7342" s="60" t="s">
        <v>22083</v>
      </c>
      <c r="D7342" s="60" t="s">
        <v>22084</v>
      </c>
      <c r="E7342" s="60" t="s">
        <v>22085</v>
      </c>
      <c r="F7342" s="60">
        <v>0</v>
      </c>
      <c r="G7342" s="60">
        <v>13.226000000000001</v>
      </c>
      <c r="H7342" s="61">
        <v>9</v>
      </c>
      <c r="I7342" s="61">
        <v>1</v>
      </c>
      <c r="J7342" s="61">
        <v>4</v>
      </c>
      <c r="K7342" s="61">
        <v>4</v>
      </c>
      <c r="L7342" s="61">
        <v>4</v>
      </c>
      <c r="M7342" s="60">
        <v>458</v>
      </c>
      <c r="N7342" s="60">
        <v>50.7</v>
      </c>
      <c r="O7342" s="60">
        <v>6.48</v>
      </c>
      <c r="P7342" s="60">
        <v>10.36</v>
      </c>
      <c r="Q7342" s="61">
        <v>3</v>
      </c>
      <c r="R7342" s="61">
        <v>3</v>
      </c>
      <c r="S7342" s="61">
        <v>3</v>
      </c>
      <c r="T7342" s="61">
        <v>3</v>
      </c>
      <c r="U7342" s="61">
        <v>3</v>
      </c>
      <c r="V7342" s="61">
        <v>3</v>
      </c>
      <c r="W7342" s="60">
        <v>126.1</v>
      </c>
      <c r="X7342" s="60">
        <v>161.80000000000001</v>
      </c>
      <c r="Y7342" s="60">
        <v>108.8</v>
      </c>
      <c r="Z7342" s="60">
        <v>95.2</v>
      </c>
      <c r="AA7342" s="60">
        <v>124.4</v>
      </c>
      <c r="AB7342" s="60">
        <v>78.900000000000006</v>
      </c>
      <c r="AC7342" s="60">
        <v>147.69999999999999</v>
      </c>
      <c r="AD7342" s="60">
        <v>161.80000000000001</v>
      </c>
      <c r="AE7342" s="60">
        <v>130</v>
      </c>
      <c r="AF7342" s="60">
        <v>132.6</v>
      </c>
      <c r="AG7342" s="60">
        <v>158.6</v>
      </c>
      <c r="AH7342" s="60">
        <v>121.8</v>
      </c>
      <c r="AI7342" s="62">
        <v>103.95307917888563</v>
      </c>
      <c r="AJ7342" s="60">
        <v>113.87683284457478</v>
      </c>
      <c r="AK7342" s="60">
        <v>91.495601173020532</v>
      </c>
      <c r="AL7342" s="60">
        <v>93.325513196480941</v>
      </c>
      <c r="AM7342" s="60">
        <v>111.62463343108504</v>
      </c>
      <c r="AN7342" s="60">
        <v>85.724340175953074</v>
      </c>
      <c r="AO7342" s="63">
        <v>0.27815569285845687</v>
      </c>
      <c r="AP7342" s="63">
        <v>0.40969747452364519</v>
      </c>
      <c r="AQ7342" s="63">
        <v>9.3997490009484486E-2</v>
      </c>
      <c r="AR7342" s="63">
        <v>0.12256664220625549</v>
      </c>
      <c r="AS7342" s="63">
        <v>0.38087863779764608</v>
      </c>
      <c r="AT7342" s="63">
        <v>0.25719999999999998</v>
      </c>
      <c r="AV7342" s="60">
        <v>1.7831600000000001</v>
      </c>
      <c r="AW7342" s="60">
        <v>6.4708799999999997E-2</v>
      </c>
    </row>
    <row r="7343" spans="1:49" x14ac:dyDescent="0.2">
      <c r="A7343" s="60">
        <v>2281</v>
      </c>
      <c r="B7343" s="61" t="s">
        <v>73</v>
      </c>
      <c r="C7343" s="60" t="s">
        <v>22086</v>
      </c>
      <c r="D7343" s="60" t="s">
        <v>22087</v>
      </c>
      <c r="E7343" s="60" t="s">
        <v>22088</v>
      </c>
      <c r="F7343" s="60">
        <v>0</v>
      </c>
      <c r="G7343" s="60">
        <v>35.926000000000002</v>
      </c>
      <c r="H7343" s="61">
        <v>22</v>
      </c>
      <c r="I7343" s="61">
        <v>1</v>
      </c>
      <c r="J7343" s="61">
        <v>6</v>
      </c>
      <c r="K7343" s="61">
        <v>8</v>
      </c>
      <c r="L7343" s="61">
        <v>6</v>
      </c>
      <c r="M7343" s="60">
        <v>456</v>
      </c>
      <c r="N7343" s="60">
        <v>51</v>
      </c>
      <c r="O7343" s="60">
        <v>6.24</v>
      </c>
      <c r="P7343" s="60">
        <v>34.159999999999997</v>
      </c>
      <c r="Q7343" s="61">
        <v>4</v>
      </c>
      <c r="R7343" s="61">
        <v>4</v>
      </c>
      <c r="S7343" s="61">
        <v>4</v>
      </c>
      <c r="T7343" s="61">
        <v>4</v>
      </c>
      <c r="U7343" s="61">
        <v>4</v>
      </c>
      <c r="V7343" s="61">
        <v>4</v>
      </c>
      <c r="W7343" s="60">
        <v>137.4</v>
      </c>
      <c r="X7343" s="60">
        <v>156.19999999999999</v>
      </c>
      <c r="Y7343" s="60">
        <v>120.3</v>
      </c>
      <c r="Z7343" s="60">
        <v>109.3</v>
      </c>
      <c r="AA7343" s="60">
        <v>144.6</v>
      </c>
      <c r="AB7343" s="60">
        <v>86.1</v>
      </c>
      <c r="AC7343" s="60">
        <v>160.9</v>
      </c>
      <c r="AD7343" s="60">
        <v>156.19999999999999</v>
      </c>
      <c r="AE7343" s="60">
        <v>143.80000000000001</v>
      </c>
      <c r="AF7343" s="60">
        <v>152.19999999999999</v>
      </c>
      <c r="AG7343" s="60">
        <v>184.4</v>
      </c>
      <c r="AH7343" s="60">
        <v>133</v>
      </c>
      <c r="AI7343" s="62">
        <v>103.75067168189146</v>
      </c>
      <c r="AJ7343" s="60">
        <v>100.72004298764105</v>
      </c>
      <c r="AK7343" s="60">
        <v>92.72434175174638</v>
      </c>
      <c r="AL7343" s="60">
        <v>98.140784524449217</v>
      </c>
      <c r="AM7343" s="60">
        <v>118.90381515314347</v>
      </c>
      <c r="AN7343" s="60">
        <v>85.760343901128422</v>
      </c>
      <c r="AO7343" s="63">
        <v>0.27473808033489439</v>
      </c>
      <c r="AP7343" s="63">
        <v>0.23196820775342741</v>
      </c>
      <c r="AQ7343" s="63">
        <v>0.11263743005074595</v>
      </c>
      <c r="AR7343" s="63">
        <v>0.19454211311499356</v>
      </c>
      <c r="AS7343" s="63">
        <v>0.47141241004078616</v>
      </c>
      <c r="AT7343" s="63">
        <v>0.25719999999999998</v>
      </c>
      <c r="AV7343" s="60">
        <v>1.9004300000000001</v>
      </c>
      <c r="AW7343" s="60">
        <v>5.6197799999999999E-2</v>
      </c>
    </row>
    <row r="7344" spans="1:49" x14ac:dyDescent="0.2">
      <c r="A7344" s="60">
        <v>4368</v>
      </c>
      <c r="B7344" s="61" t="s">
        <v>73</v>
      </c>
      <c r="C7344" s="60" t="s">
        <v>22089</v>
      </c>
      <c r="D7344" s="60" t="s">
        <v>22090</v>
      </c>
      <c r="E7344" s="60" t="s">
        <v>22091</v>
      </c>
      <c r="F7344" s="60">
        <v>0</v>
      </c>
      <c r="G7344" s="60">
        <v>19.878</v>
      </c>
      <c r="H7344" s="61">
        <v>5</v>
      </c>
      <c r="I7344" s="61">
        <v>1</v>
      </c>
      <c r="J7344" s="61">
        <v>6</v>
      </c>
      <c r="K7344" s="61">
        <v>6</v>
      </c>
      <c r="L7344" s="61">
        <v>6</v>
      </c>
      <c r="M7344" s="60">
        <v>1556</v>
      </c>
      <c r="N7344" s="60">
        <v>176.6</v>
      </c>
      <c r="O7344" s="60">
        <v>9.5</v>
      </c>
      <c r="P7344" s="60">
        <v>16.41</v>
      </c>
      <c r="Q7344" s="61">
        <v>4</v>
      </c>
      <c r="R7344" s="61">
        <v>4</v>
      </c>
      <c r="S7344" s="61">
        <v>4</v>
      </c>
      <c r="T7344" s="61">
        <v>4</v>
      </c>
      <c r="U7344" s="61">
        <v>4</v>
      </c>
      <c r="V7344" s="61">
        <v>4</v>
      </c>
      <c r="W7344" s="60">
        <v>343.1</v>
      </c>
      <c r="X7344" s="60">
        <v>429.8</v>
      </c>
      <c r="Y7344" s="60">
        <v>337.3</v>
      </c>
      <c r="Z7344" s="60">
        <v>261.2</v>
      </c>
      <c r="AA7344" s="60">
        <v>309.10000000000002</v>
      </c>
      <c r="AB7344" s="60">
        <v>300.10000000000002</v>
      </c>
      <c r="AC7344" s="60">
        <v>401.7</v>
      </c>
      <c r="AD7344" s="60">
        <v>429.8</v>
      </c>
      <c r="AE7344" s="60">
        <v>403</v>
      </c>
      <c r="AF7344" s="60">
        <v>363.6</v>
      </c>
      <c r="AG7344" s="60">
        <v>394.3</v>
      </c>
      <c r="AH7344" s="60">
        <v>463.5</v>
      </c>
      <c r="AI7344" s="62">
        <v>98.139175047843977</v>
      </c>
      <c r="AJ7344" s="60">
        <v>105.00427541838025</v>
      </c>
      <c r="AK7344" s="60">
        <v>98.456777556089435</v>
      </c>
      <c r="AL7344" s="60">
        <v>88.830978460035027</v>
      </c>
      <c r="AM7344" s="60">
        <v>96.331283847062195</v>
      </c>
      <c r="AN7344" s="60">
        <v>113.2375096705892</v>
      </c>
      <c r="AO7344" s="63">
        <v>-0.20645087746742632</v>
      </c>
      <c r="AP7344" s="63">
        <v>-0.10890385608510941</v>
      </c>
      <c r="AQ7344" s="63">
        <v>-0.20178950009756327</v>
      </c>
      <c r="AR7344" s="63">
        <v>-0.35021713931878595</v>
      </c>
      <c r="AS7344" s="63">
        <v>-0.23327562840507651</v>
      </c>
      <c r="AT7344" s="63">
        <v>-0.22</v>
      </c>
      <c r="AU7344" s="64" t="s">
        <v>77</v>
      </c>
      <c r="AV7344" s="60">
        <v>2.3265199999999999</v>
      </c>
      <c r="AW7344" s="60">
        <v>3.5273600000000002E-2</v>
      </c>
    </row>
    <row r="7345" spans="1:49" x14ac:dyDescent="0.2">
      <c r="A7345" s="60">
        <v>2841</v>
      </c>
      <c r="B7345" s="61" t="s">
        <v>73</v>
      </c>
      <c r="C7345" s="60" t="s">
        <v>22092</v>
      </c>
      <c r="D7345" s="60" t="s">
        <v>22093</v>
      </c>
      <c r="E7345" s="60" t="s">
        <v>22094</v>
      </c>
      <c r="F7345" s="60">
        <v>0</v>
      </c>
      <c r="G7345" s="60">
        <v>13.48</v>
      </c>
      <c r="H7345" s="61">
        <v>10</v>
      </c>
      <c r="I7345" s="61">
        <v>1</v>
      </c>
      <c r="J7345" s="61">
        <v>4</v>
      </c>
      <c r="K7345" s="61">
        <v>4</v>
      </c>
      <c r="L7345" s="61">
        <v>4</v>
      </c>
      <c r="M7345" s="60">
        <v>527</v>
      </c>
      <c r="N7345" s="60">
        <v>59.6</v>
      </c>
      <c r="O7345" s="60">
        <v>7.85</v>
      </c>
      <c r="P7345" s="60">
        <v>10.210000000000001</v>
      </c>
      <c r="Q7345" s="61">
        <v>4</v>
      </c>
      <c r="R7345" s="61">
        <v>4</v>
      </c>
      <c r="S7345" s="61">
        <v>4</v>
      </c>
      <c r="T7345" s="61">
        <v>4</v>
      </c>
      <c r="U7345" s="61">
        <v>4</v>
      </c>
      <c r="V7345" s="61">
        <v>4</v>
      </c>
      <c r="W7345" s="60">
        <v>136.5</v>
      </c>
      <c r="X7345" s="60">
        <v>171.6</v>
      </c>
      <c r="Y7345" s="60">
        <v>151.30000000000001</v>
      </c>
      <c r="Z7345" s="60">
        <v>112.2</v>
      </c>
      <c r="AA7345" s="60">
        <v>132.30000000000001</v>
      </c>
      <c r="AB7345" s="60">
        <v>126.2</v>
      </c>
      <c r="AC7345" s="60">
        <v>159.80000000000001</v>
      </c>
      <c r="AD7345" s="60">
        <v>171.6</v>
      </c>
      <c r="AE7345" s="60">
        <v>180.8</v>
      </c>
      <c r="AF7345" s="60">
        <v>156.19999999999999</v>
      </c>
      <c r="AG7345" s="60">
        <v>168.8</v>
      </c>
      <c r="AH7345" s="60">
        <v>194.8</v>
      </c>
      <c r="AI7345" s="62">
        <v>92.906976744186053</v>
      </c>
      <c r="AJ7345" s="60">
        <v>99.767441860465112</v>
      </c>
      <c r="AK7345" s="60">
        <v>105.11627906976744</v>
      </c>
      <c r="AL7345" s="60">
        <v>90.813953488372093</v>
      </c>
      <c r="AM7345" s="60">
        <v>98.139534883720927</v>
      </c>
      <c r="AN7345" s="60">
        <v>113.25581395348837</v>
      </c>
      <c r="AO7345" s="63">
        <v>-0.28572626915436522</v>
      </c>
      <c r="AP7345" s="63">
        <v>-0.18294412458279655</v>
      </c>
      <c r="AQ7345" s="63">
        <v>-0.10759899966715449</v>
      </c>
      <c r="AR7345" s="63">
        <v>-0.31859922394036289</v>
      </c>
      <c r="AS7345" s="63">
        <v>-0.20667877337515711</v>
      </c>
      <c r="AT7345" s="63">
        <v>-0.22059999999999999</v>
      </c>
      <c r="AU7345" s="64" t="s">
        <v>77</v>
      </c>
      <c r="AV7345" s="60">
        <v>2.3763399999999999</v>
      </c>
      <c r="AW7345" s="60">
        <v>3.3623100000000003E-2</v>
      </c>
    </row>
    <row r="7346" spans="1:49" x14ac:dyDescent="0.2">
      <c r="A7346" s="60">
        <v>617</v>
      </c>
      <c r="B7346" s="61" t="s">
        <v>73</v>
      </c>
      <c r="C7346" s="60" t="s">
        <v>22095</v>
      </c>
      <c r="D7346" s="60" t="s">
        <v>22096</v>
      </c>
      <c r="E7346" s="60" t="s">
        <v>22097</v>
      </c>
      <c r="F7346" s="60">
        <v>4.0000000000000001E-3</v>
      </c>
      <c r="G7346" s="60">
        <v>3.2330000000000001</v>
      </c>
      <c r="H7346" s="61">
        <v>2</v>
      </c>
      <c r="I7346" s="61">
        <v>1</v>
      </c>
      <c r="J7346" s="61">
        <v>2</v>
      </c>
      <c r="K7346" s="61">
        <v>2</v>
      </c>
      <c r="L7346" s="61">
        <v>2</v>
      </c>
      <c r="M7346" s="60">
        <v>1141</v>
      </c>
      <c r="N7346" s="60">
        <v>128</v>
      </c>
      <c r="O7346" s="60">
        <v>7.52</v>
      </c>
      <c r="P7346" s="60">
        <v>5.0199999999999996</v>
      </c>
      <c r="Q7346" s="61">
        <v>1</v>
      </c>
      <c r="R7346" s="61">
        <v>1</v>
      </c>
      <c r="S7346" s="61">
        <v>1</v>
      </c>
      <c r="T7346" s="61">
        <v>1</v>
      </c>
      <c r="U7346" s="61">
        <v>1</v>
      </c>
      <c r="V7346" s="61">
        <v>1</v>
      </c>
      <c r="W7346" s="60">
        <v>24.7</v>
      </c>
      <c r="X7346" s="60">
        <v>31.9</v>
      </c>
      <c r="Y7346" s="60">
        <v>28.8</v>
      </c>
      <c r="Z7346" s="60">
        <v>28.7</v>
      </c>
      <c r="AA7346" s="60">
        <v>24.7</v>
      </c>
      <c r="AB7346" s="60">
        <v>17.899999999999999</v>
      </c>
      <c r="AC7346" s="60">
        <v>28.9</v>
      </c>
      <c r="AD7346" s="60">
        <v>31.9</v>
      </c>
      <c r="AE7346" s="60">
        <v>34.4</v>
      </c>
      <c r="AF7346" s="60">
        <v>39.9</v>
      </c>
      <c r="AG7346" s="60">
        <v>31.5</v>
      </c>
      <c r="AH7346" s="60">
        <v>27.7</v>
      </c>
      <c r="AI7346" s="62">
        <v>89.243437982501291</v>
      </c>
      <c r="AJ7346" s="60">
        <v>98.507462686567166</v>
      </c>
      <c r="AK7346" s="60">
        <v>106.22748327328874</v>
      </c>
      <c r="AL7346" s="60">
        <v>123.21152856407618</v>
      </c>
      <c r="AM7346" s="60">
        <v>97.272259392691723</v>
      </c>
      <c r="AN7346" s="60">
        <v>85.537828100874947</v>
      </c>
      <c r="AO7346" s="63">
        <v>6.1183516451490415E-2</v>
      </c>
      <c r="AP7346" s="63">
        <v>0.20367044771568096</v>
      </c>
      <c r="AQ7346" s="63">
        <v>0.31252258865290949</v>
      </c>
      <c r="AR7346" s="63">
        <v>0.52650277017315728</v>
      </c>
      <c r="AS7346" s="63">
        <v>0.18546585233809043</v>
      </c>
      <c r="AT7346" s="63">
        <v>0.25800000000000001</v>
      </c>
      <c r="AV7346" s="60">
        <v>1.5227900000000001</v>
      </c>
      <c r="AW7346" s="60">
        <v>8.8917999999999997E-2</v>
      </c>
    </row>
    <row r="7347" spans="1:49" x14ac:dyDescent="0.2">
      <c r="A7347" s="60">
        <v>750</v>
      </c>
      <c r="B7347" s="61" t="s">
        <v>73</v>
      </c>
      <c r="C7347" s="60" t="s">
        <v>22098</v>
      </c>
      <c r="D7347" s="60" t="s">
        <v>22099</v>
      </c>
      <c r="E7347" s="60" t="s">
        <v>22100</v>
      </c>
      <c r="F7347" s="60">
        <v>3.0000000000000001E-3</v>
      </c>
      <c r="G7347" s="60">
        <v>3.343</v>
      </c>
      <c r="H7347" s="61">
        <v>3</v>
      </c>
      <c r="I7347" s="61">
        <v>1</v>
      </c>
      <c r="J7347" s="61">
        <v>2</v>
      </c>
      <c r="K7347" s="61">
        <v>2</v>
      </c>
      <c r="L7347" s="61">
        <v>1</v>
      </c>
      <c r="M7347" s="60">
        <v>665</v>
      </c>
      <c r="N7347" s="60">
        <v>75.5</v>
      </c>
      <c r="O7347" s="60">
        <v>7.94</v>
      </c>
      <c r="P7347" s="60">
        <v>2.61</v>
      </c>
      <c r="Q7347" s="61">
        <v>1</v>
      </c>
      <c r="R7347" s="61">
        <v>1</v>
      </c>
      <c r="S7347" s="61">
        <v>1</v>
      </c>
      <c r="T7347" s="61">
        <v>1</v>
      </c>
      <c r="U7347" s="61">
        <v>1</v>
      </c>
      <c r="V7347" s="61">
        <v>1</v>
      </c>
      <c r="W7347" s="60">
        <v>32.299999999999997</v>
      </c>
      <c r="X7347" s="60">
        <v>53.3</v>
      </c>
      <c r="Y7347" s="60">
        <v>38.200000000000003</v>
      </c>
      <c r="Z7347" s="60">
        <v>23.1</v>
      </c>
      <c r="AA7347" s="60">
        <v>27.4</v>
      </c>
      <c r="AB7347" s="60">
        <v>21.7</v>
      </c>
      <c r="AC7347" s="60">
        <v>37.9</v>
      </c>
      <c r="AD7347" s="60">
        <v>53.3</v>
      </c>
      <c r="AE7347" s="60">
        <v>45.6</v>
      </c>
      <c r="AF7347" s="60">
        <v>32.1</v>
      </c>
      <c r="AG7347" s="60">
        <v>34.9</v>
      </c>
      <c r="AH7347" s="60">
        <v>33.5</v>
      </c>
      <c r="AI7347" s="62">
        <v>95.828065739570178</v>
      </c>
      <c r="AJ7347" s="60">
        <v>134.7661188369153</v>
      </c>
      <c r="AK7347" s="60">
        <v>115.29709228824274</v>
      </c>
      <c r="AL7347" s="60">
        <v>81.163084702907724</v>
      </c>
      <c r="AM7347" s="60">
        <v>88.242730720606829</v>
      </c>
      <c r="AN7347" s="60">
        <v>84.702907711757277</v>
      </c>
      <c r="AO7347" s="63">
        <v>0.17803675282595696</v>
      </c>
      <c r="AP7347" s="63">
        <v>0.66997443741404095</v>
      </c>
      <c r="AQ7347" s="63">
        <v>0.44487272881960693</v>
      </c>
      <c r="AR7347" s="63">
        <v>-6.1587798222831634E-2</v>
      </c>
      <c r="AS7347" s="63">
        <v>5.9065940864517441E-2</v>
      </c>
      <c r="AT7347" s="63">
        <v>0.25800000000000001</v>
      </c>
      <c r="AV7347" s="60">
        <v>0.90609600000000001</v>
      </c>
      <c r="AW7347" s="60">
        <v>0.223442</v>
      </c>
    </row>
    <row r="7348" spans="1:49" x14ac:dyDescent="0.2">
      <c r="A7348" s="60">
        <v>6441</v>
      </c>
      <c r="B7348" s="61" t="s">
        <v>73</v>
      </c>
      <c r="C7348" s="60" t="s">
        <v>22101</v>
      </c>
      <c r="D7348" s="60" t="s">
        <v>22102</v>
      </c>
      <c r="E7348" s="60" t="s">
        <v>22103</v>
      </c>
      <c r="F7348" s="60">
        <v>0</v>
      </c>
      <c r="G7348" s="60">
        <v>136.87299999999999</v>
      </c>
      <c r="H7348" s="61">
        <v>50</v>
      </c>
      <c r="I7348" s="61">
        <v>1</v>
      </c>
      <c r="J7348" s="61">
        <v>26</v>
      </c>
      <c r="K7348" s="61">
        <v>40</v>
      </c>
      <c r="L7348" s="61">
        <v>26</v>
      </c>
      <c r="M7348" s="60">
        <v>732</v>
      </c>
      <c r="N7348" s="60">
        <v>83.3</v>
      </c>
      <c r="O7348" s="60">
        <v>6.61</v>
      </c>
      <c r="P7348" s="60">
        <v>135.35</v>
      </c>
      <c r="Q7348" s="61">
        <v>25</v>
      </c>
      <c r="R7348" s="61">
        <v>25</v>
      </c>
      <c r="S7348" s="61">
        <v>25</v>
      </c>
      <c r="T7348" s="61">
        <v>25</v>
      </c>
      <c r="U7348" s="61">
        <v>25</v>
      </c>
      <c r="V7348" s="61">
        <v>25</v>
      </c>
      <c r="W7348" s="60">
        <v>1039</v>
      </c>
      <c r="X7348" s="60">
        <v>1083.5</v>
      </c>
      <c r="Y7348" s="60">
        <v>934.8</v>
      </c>
      <c r="Z7348" s="60">
        <v>922.2</v>
      </c>
      <c r="AA7348" s="60">
        <v>946.5</v>
      </c>
      <c r="AB7348" s="60">
        <v>890.8</v>
      </c>
      <c r="AC7348" s="60">
        <v>1216.5</v>
      </c>
      <c r="AD7348" s="60">
        <v>1083.5</v>
      </c>
      <c r="AE7348" s="60">
        <v>1117.0999999999999</v>
      </c>
      <c r="AF7348" s="60">
        <v>1283.8</v>
      </c>
      <c r="AG7348" s="60">
        <v>1207.3</v>
      </c>
      <c r="AH7348" s="60">
        <v>1375.6</v>
      </c>
      <c r="AI7348" s="62">
        <v>100.20868228122684</v>
      </c>
      <c r="AJ7348" s="60">
        <v>89.252862516818155</v>
      </c>
      <c r="AK7348" s="60">
        <v>92.020648562563508</v>
      </c>
      <c r="AL7348" s="60">
        <v>105.75249183118703</v>
      </c>
      <c r="AM7348" s="60">
        <v>99.450836102034657</v>
      </c>
      <c r="AN7348" s="60">
        <v>113.31447870616987</v>
      </c>
      <c r="AO7348" s="63">
        <v>-0.17732470070099929</v>
      </c>
      <c r="AP7348" s="63">
        <v>-0.34436186754575498</v>
      </c>
      <c r="AQ7348" s="63">
        <v>-0.30030268292104334</v>
      </c>
      <c r="AR7348" s="63">
        <v>-9.964055487413237E-2</v>
      </c>
      <c r="AS7348" s="63">
        <v>-0.18827680740812469</v>
      </c>
      <c r="AT7348" s="63">
        <v>-0.2218</v>
      </c>
      <c r="AU7348" s="64" t="s">
        <v>77</v>
      </c>
      <c r="AV7348" s="60">
        <v>2.1318299999999999</v>
      </c>
      <c r="AW7348" s="60">
        <v>4.3808100000000003E-2</v>
      </c>
    </row>
    <row r="7349" spans="1:49" x14ac:dyDescent="0.2">
      <c r="A7349" s="60">
        <v>4676</v>
      </c>
      <c r="B7349" s="61" t="s">
        <v>73</v>
      </c>
      <c r="C7349" s="60" t="s">
        <v>22104</v>
      </c>
      <c r="D7349" s="60" t="s">
        <v>22105</v>
      </c>
      <c r="E7349" s="60" t="s">
        <v>22106</v>
      </c>
      <c r="F7349" s="60">
        <v>0</v>
      </c>
      <c r="G7349" s="60">
        <v>35.741999999999997</v>
      </c>
      <c r="H7349" s="61">
        <v>24</v>
      </c>
      <c r="I7349" s="61">
        <v>1</v>
      </c>
      <c r="J7349" s="61">
        <v>8</v>
      </c>
      <c r="K7349" s="61">
        <v>11</v>
      </c>
      <c r="L7349" s="61">
        <v>8</v>
      </c>
      <c r="M7349" s="60">
        <v>330</v>
      </c>
      <c r="N7349" s="60">
        <v>37.4</v>
      </c>
      <c r="O7349" s="60">
        <v>10.01</v>
      </c>
      <c r="P7349" s="60">
        <v>32.33</v>
      </c>
      <c r="Q7349" s="61">
        <v>6</v>
      </c>
      <c r="R7349" s="61">
        <v>6</v>
      </c>
      <c r="S7349" s="61">
        <v>6</v>
      </c>
      <c r="T7349" s="61">
        <v>6</v>
      </c>
      <c r="U7349" s="61">
        <v>6</v>
      </c>
      <c r="V7349" s="61">
        <v>6</v>
      </c>
      <c r="W7349" s="60">
        <v>399.3</v>
      </c>
      <c r="X7349" s="60">
        <v>446.3</v>
      </c>
      <c r="Y7349" s="60">
        <v>403.8</v>
      </c>
      <c r="Z7349" s="60">
        <v>345.5</v>
      </c>
      <c r="AA7349" s="60">
        <v>359.4</v>
      </c>
      <c r="AB7349" s="60">
        <v>352.8</v>
      </c>
      <c r="AC7349" s="60">
        <v>467.5</v>
      </c>
      <c r="AD7349" s="60">
        <v>446.3</v>
      </c>
      <c r="AE7349" s="60">
        <v>482.6</v>
      </c>
      <c r="AF7349" s="60">
        <v>481</v>
      </c>
      <c r="AG7349" s="60">
        <v>458.4</v>
      </c>
      <c r="AH7349" s="60">
        <v>544.79999999999995</v>
      </c>
      <c r="AI7349" s="62">
        <v>97.375546761091428</v>
      </c>
      <c r="AJ7349" s="60">
        <v>92.959800041657971</v>
      </c>
      <c r="AK7349" s="60">
        <v>100.52072484898979</v>
      </c>
      <c r="AL7349" s="60">
        <v>100.18746094563632</v>
      </c>
      <c r="AM7349" s="60">
        <v>95.480108310768571</v>
      </c>
      <c r="AN7349" s="60">
        <v>113.47635909185585</v>
      </c>
      <c r="AO7349" s="63">
        <v>-0.22076033834970984</v>
      </c>
      <c r="AP7349" s="63">
        <v>-0.28771289676021627</v>
      </c>
      <c r="AQ7349" s="63">
        <v>-0.17489878779631973</v>
      </c>
      <c r="AR7349" s="63">
        <v>-0.17968980935466683</v>
      </c>
      <c r="AS7349" s="63">
        <v>-0.24911965925516652</v>
      </c>
      <c r="AT7349" s="63">
        <v>-0.22259999999999999</v>
      </c>
      <c r="AU7349" s="64" t="s">
        <v>77</v>
      </c>
      <c r="AV7349" s="60">
        <v>3.3260299999999998</v>
      </c>
      <c r="AW7349" s="60">
        <v>1.6611299999999999E-2</v>
      </c>
    </row>
    <row r="7350" spans="1:49" x14ac:dyDescent="0.2">
      <c r="A7350" s="60">
        <v>7886</v>
      </c>
      <c r="B7350" s="61" t="s">
        <v>73</v>
      </c>
      <c r="C7350" s="60" t="s">
        <v>22107</v>
      </c>
      <c r="D7350" s="60" t="s">
        <v>22108</v>
      </c>
      <c r="E7350" s="60" t="s">
        <v>22109</v>
      </c>
      <c r="F7350" s="60">
        <v>0</v>
      </c>
      <c r="G7350" s="60">
        <v>319.45999999999998</v>
      </c>
      <c r="H7350" s="61">
        <v>53</v>
      </c>
      <c r="I7350" s="61">
        <v>1</v>
      </c>
      <c r="J7350" s="61">
        <v>55</v>
      </c>
      <c r="K7350" s="61">
        <v>150</v>
      </c>
      <c r="L7350" s="61">
        <v>55</v>
      </c>
      <c r="M7350" s="60">
        <v>865</v>
      </c>
      <c r="N7350" s="60">
        <v>98.8</v>
      </c>
      <c r="O7350" s="60">
        <v>4.93</v>
      </c>
      <c r="P7350" s="60">
        <v>456.23</v>
      </c>
      <c r="Q7350" s="61">
        <v>67</v>
      </c>
      <c r="R7350" s="61">
        <v>67</v>
      </c>
      <c r="S7350" s="61">
        <v>67</v>
      </c>
      <c r="T7350" s="61">
        <v>67</v>
      </c>
      <c r="U7350" s="61">
        <v>67</v>
      </c>
      <c r="V7350" s="61">
        <v>67</v>
      </c>
      <c r="W7350" s="60">
        <v>7847.6</v>
      </c>
      <c r="X7350" s="60">
        <v>9206.2000000000007</v>
      </c>
      <c r="Y7350" s="60">
        <v>7704</v>
      </c>
      <c r="Z7350" s="60">
        <v>6773.6</v>
      </c>
      <c r="AA7350" s="60">
        <v>7208.7</v>
      </c>
      <c r="AB7350" s="60">
        <v>6987.1</v>
      </c>
      <c r="AC7350" s="60">
        <v>9188.7999999999993</v>
      </c>
      <c r="AD7350" s="60">
        <v>9206.2000000000007</v>
      </c>
      <c r="AE7350" s="60">
        <v>9206</v>
      </c>
      <c r="AF7350" s="60">
        <v>9429.7999999999993</v>
      </c>
      <c r="AG7350" s="60">
        <v>9194.9</v>
      </c>
      <c r="AH7350" s="60">
        <v>10790</v>
      </c>
      <c r="AI7350" s="62">
        <v>96.69757628162067</v>
      </c>
      <c r="AJ7350" s="60">
        <v>96.880683741495758</v>
      </c>
      <c r="AK7350" s="60">
        <v>96.878579058048913</v>
      </c>
      <c r="AL7350" s="60">
        <v>99.233719835062971</v>
      </c>
      <c r="AM7350" s="60">
        <v>96.761769126749286</v>
      </c>
      <c r="AN7350" s="60">
        <v>113.54767195702236</v>
      </c>
      <c r="AO7350" s="63">
        <v>-0.23174649287671184</v>
      </c>
      <c r="AP7350" s="63">
        <v>-0.22901717499703136</v>
      </c>
      <c r="AQ7350" s="63">
        <v>-0.2290485171514931</v>
      </c>
      <c r="AR7350" s="63">
        <v>-0.1943957871234209</v>
      </c>
      <c r="AS7350" s="63">
        <v>-0.23078907515640504</v>
      </c>
      <c r="AT7350" s="63">
        <v>-0.223</v>
      </c>
      <c r="AU7350" s="64" t="s">
        <v>77</v>
      </c>
      <c r="AV7350" s="60">
        <v>5.1712300000000004</v>
      </c>
      <c r="AW7350" s="60">
        <v>4.8528E-3</v>
      </c>
    </row>
    <row r="7351" spans="1:49" x14ac:dyDescent="0.2">
      <c r="A7351" s="60">
        <v>2055</v>
      </c>
      <c r="B7351" s="61" t="s">
        <v>73</v>
      </c>
      <c r="C7351" s="60" t="s">
        <v>22110</v>
      </c>
      <c r="D7351" s="60" t="s">
        <v>22111</v>
      </c>
      <c r="E7351" s="60" t="s">
        <v>22112</v>
      </c>
      <c r="F7351" s="60">
        <v>0</v>
      </c>
      <c r="G7351" s="60">
        <v>9.391</v>
      </c>
      <c r="H7351" s="61">
        <v>5</v>
      </c>
      <c r="I7351" s="61">
        <v>1</v>
      </c>
      <c r="J7351" s="61">
        <v>3</v>
      </c>
      <c r="K7351" s="61">
        <v>3</v>
      </c>
      <c r="L7351" s="61">
        <v>2</v>
      </c>
      <c r="M7351" s="60">
        <v>619</v>
      </c>
      <c r="N7351" s="60">
        <v>67.900000000000006</v>
      </c>
      <c r="O7351" s="60">
        <v>8.5299999999999994</v>
      </c>
      <c r="P7351" s="60">
        <v>6.82</v>
      </c>
      <c r="Q7351" s="61">
        <v>2</v>
      </c>
      <c r="R7351" s="61">
        <v>2</v>
      </c>
      <c r="S7351" s="61">
        <v>2</v>
      </c>
      <c r="T7351" s="61">
        <v>2</v>
      </c>
      <c r="U7351" s="61">
        <v>2</v>
      </c>
      <c r="V7351" s="61">
        <v>2</v>
      </c>
      <c r="W7351" s="60">
        <v>80.5</v>
      </c>
      <c r="X7351" s="60">
        <v>90.8</v>
      </c>
      <c r="Y7351" s="60">
        <v>81.8</v>
      </c>
      <c r="Z7351" s="60">
        <v>76.8</v>
      </c>
      <c r="AA7351" s="60">
        <v>76.599999999999994</v>
      </c>
      <c r="AB7351" s="60">
        <v>73.599999999999994</v>
      </c>
      <c r="AC7351" s="60">
        <v>94.3</v>
      </c>
      <c r="AD7351" s="60">
        <v>90.8</v>
      </c>
      <c r="AE7351" s="60">
        <v>97.8</v>
      </c>
      <c r="AF7351" s="60">
        <v>107</v>
      </c>
      <c r="AG7351" s="60">
        <v>97.8</v>
      </c>
      <c r="AH7351" s="60">
        <v>113.7</v>
      </c>
      <c r="AI7351" s="62">
        <v>94.080478882607252</v>
      </c>
      <c r="AJ7351" s="60">
        <v>90.588626538077818</v>
      </c>
      <c r="AK7351" s="60">
        <v>97.572331227136686</v>
      </c>
      <c r="AL7351" s="60">
        <v>106.75091453275691</v>
      </c>
      <c r="AM7351" s="60">
        <v>97.572331227136686</v>
      </c>
      <c r="AN7351" s="60">
        <v>113.43531759228468</v>
      </c>
      <c r="AO7351" s="63">
        <v>-0.26990257821715141</v>
      </c>
      <c r="AP7351" s="63">
        <v>-0.32446805160133302</v>
      </c>
      <c r="AQ7351" s="63">
        <v>-0.21732588394001412</v>
      </c>
      <c r="AR7351" s="63">
        <v>-8.762145760373849E-2</v>
      </c>
      <c r="AS7351" s="63">
        <v>-0.21732588394001412</v>
      </c>
      <c r="AT7351" s="63">
        <v>-0.22320000000000001</v>
      </c>
      <c r="AU7351" s="64" t="s">
        <v>77</v>
      </c>
      <c r="AV7351" s="60">
        <v>2.32856</v>
      </c>
      <c r="AW7351" s="60">
        <v>3.5220700000000001E-2</v>
      </c>
    </row>
    <row r="7352" spans="1:49" x14ac:dyDescent="0.2">
      <c r="A7352" s="60">
        <v>2305</v>
      </c>
      <c r="B7352" s="61" t="s">
        <v>73</v>
      </c>
      <c r="C7352" s="60" t="s">
        <v>22113</v>
      </c>
      <c r="D7352" s="60" t="s">
        <v>22114</v>
      </c>
      <c r="E7352" s="60" t="s">
        <v>22115</v>
      </c>
      <c r="F7352" s="60">
        <v>0</v>
      </c>
      <c r="G7352" s="60">
        <v>23.725999999999999</v>
      </c>
      <c r="H7352" s="61">
        <v>7</v>
      </c>
      <c r="I7352" s="61">
        <v>1</v>
      </c>
      <c r="J7352" s="61">
        <v>9</v>
      </c>
      <c r="K7352" s="61">
        <v>9</v>
      </c>
      <c r="L7352" s="61">
        <v>9</v>
      </c>
      <c r="M7352" s="60">
        <v>1941</v>
      </c>
      <c r="N7352" s="60">
        <v>211.6</v>
      </c>
      <c r="O7352" s="60">
        <v>5.58</v>
      </c>
      <c r="P7352" s="60">
        <v>22.74</v>
      </c>
      <c r="Q7352" s="61">
        <v>5</v>
      </c>
      <c r="R7352" s="61">
        <v>5</v>
      </c>
      <c r="S7352" s="61">
        <v>5</v>
      </c>
      <c r="T7352" s="61">
        <v>5</v>
      </c>
      <c r="U7352" s="61">
        <v>5</v>
      </c>
      <c r="V7352" s="61">
        <v>5</v>
      </c>
      <c r="W7352" s="60">
        <v>96.2</v>
      </c>
      <c r="X7352" s="60">
        <v>117.2</v>
      </c>
      <c r="Y7352" s="60">
        <v>90.2</v>
      </c>
      <c r="Z7352" s="60">
        <v>84.2</v>
      </c>
      <c r="AA7352" s="60">
        <v>97.5</v>
      </c>
      <c r="AB7352" s="60">
        <v>87.5</v>
      </c>
      <c r="AC7352" s="60">
        <v>112.6</v>
      </c>
      <c r="AD7352" s="60">
        <v>117.2</v>
      </c>
      <c r="AE7352" s="60">
        <v>107.7</v>
      </c>
      <c r="AF7352" s="60">
        <v>117.2</v>
      </c>
      <c r="AG7352" s="60">
        <v>124.4</v>
      </c>
      <c r="AH7352" s="60">
        <v>135.1</v>
      </c>
      <c r="AI7352" s="62">
        <v>94.595351442173055</v>
      </c>
      <c r="AJ7352" s="60">
        <v>98.459815177821326</v>
      </c>
      <c r="AK7352" s="60">
        <v>90.478857462895547</v>
      </c>
      <c r="AL7352" s="60">
        <v>98.459815177821326</v>
      </c>
      <c r="AM7352" s="60">
        <v>104.50854102492299</v>
      </c>
      <c r="AN7352" s="60">
        <v>113.49761971436571</v>
      </c>
      <c r="AO7352" s="63">
        <v>-0.26282084724545496</v>
      </c>
      <c r="AP7352" s="63">
        <v>-0.2050551049034367</v>
      </c>
      <c r="AQ7352" s="63">
        <v>-0.32700942478147682</v>
      </c>
      <c r="AR7352" s="63">
        <v>-0.2050551049034367</v>
      </c>
      <c r="AS7352" s="63">
        <v>-0.11904118919508182</v>
      </c>
      <c r="AT7352" s="63">
        <v>-0.2238</v>
      </c>
      <c r="AU7352" s="64" t="s">
        <v>77</v>
      </c>
      <c r="AV7352" s="60">
        <v>2.5334400000000001</v>
      </c>
      <c r="AW7352" s="60">
        <v>2.8203800000000001E-2</v>
      </c>
    </row>
    <row r="7353" spans="1:49" x14ac:dyDescent="0.2">
      <c r="A7353" s="60">
        <v>4678</v>
      </c>
      <c r="B7353" s="61" t="s">
        <v>73</v>
      </c>
      <c r="C7353" s="60" t="s">
        <v>22116</v>
      </c>
      <c r="D7353" s="60" t="s">
        <v>22117</v>
      </c>
      <c r="E7353" s="60" t="s">
        <v>22118</v>
      </c>
      <c r="F7353" s="60">
        <v>0</v>
      </c>
      <c r="G7353" s="60">
        <v>64.296000000000006</v>
      </c>
      <c r="H7353" s="61">
        <v>47</v>
      </c>
      <c r="I7353" s="61">
        <v>1</v>
      </c>
      <c r="J7353" s="61">
        <v>11</v>
      </c>
      <c r="K7353" s="61">
        <v>15</v>
      </c>
      <c r="L7353" s="61">
        <v>11</v>
      </c>
      <c r="M7353" s="60">
        <v>294</v>
      </c>
      <c r="N7353" s="60">
        <v>33.6</v>
      </c>
      <c r="O7353" s="60">
        <v>5.26</v>
      </c>
      <c r="P7353" s="60">
        <v>60.28</v>
      </c>
      <c r="Q7353" s="61">
        <v>10</v>
      </c>
      <c r="R7353" s="61">
        <v>10</v>
      </c>
      <c r="S7353" s="61">
        <v>10</v>
      </c>
      <c r="T7353" s="61">
        <v>10</v>
      </c>
      <c r="U7353" s="61">
        <v>10</v>
      </c>
      <c r="V7353" s="61">
        <v>10</v>
      </c>
      <c r="W7353" s="60">
        <v>400.6</v>
      </c>
      <c r="X7353" s="60">
        <v>441.4</v>
      </c>
      <c r="Y7353" s="60">
        <v>413.5</v>
      </c>
      <c r="Z7353" s="60">
        <v>334.5</v>
      </c>
      <c r="AA7353" s="60">
        <v>365.8</v>
      </c>
      <c r="AB7353" s="60">
        <v>353.3</v>
      </c>
      <c r="AC7353" s="60">
        <v>469</v>
      </c>
      <c r="AD7353" s="60">
        <v>441.4</v>
      </c>
      <c r="AE7353" s="60">
        <v>494.2</v>
      </c>
      <c r="AF7353" s="60">
        <v>465.6</v>
      </c>
      <c r="AG7353" s="60">
        <v>466.5</v>
      </c>
      <c r="AH7353" s="60">
        <v>545.5</v>
      </c>
      <c r="AI7353" s="62">
        <v>97.63375199500382</v>
      </c>
      <c r="AJ7353" s="60">
        <v>91.888141003400193</v>
      </c>
      <c r="AK7353" s="60">
        <v>102.87974463951149</v>
      </c>
      <c r="AL7353" s="60">
        <v>96.925959336617865</v>
      </c>
      <c r="AM7353" s="60">
        <v>97.113316216778856</v>
      </c>
      <c r="AN7353" s="60">
        <v>113.55908680868781</v>
      </c>
      <c r="AO7353" s="63">
        <v>-0.21799127380823069</v>
      </c>
      <c r="AP7353" s="63">
        <v>-0.3054925669313554</v>
      </c>
      <c r="AQ7353" s="63">
        <v>-0.14248418588218517</v>
      </c>
      <c r="AR7353" s="63">
        <v>-0.22848813830268572</v>
      </c>
      <c r="AS7353" s="63">
        <v>-0.22570211547184832</v>
      </c>
      <c r="AT7353" s="63">
        <v>-0.2238</v>
      </c>
      <c r="AU7353" s="64" t="s">
        <v>77</v>
      </c>
      <c r="AV7353" s="60">
        <v>3.0105900000000001</v>
      </c>
      <c r="AW7353" s="60">
        <v>2.00707E-2</v>
      </c>
    </row>
    <row r="7354" spans="1:49" x14ac:dyDescent="0.2">
      <c r="A7354" s="60">
        <v>4274</v>
      </c>
      <c r="B7354" s="61" t="s">
        <v>73</v>
      </c>
      <c r="C7354" s="60" t="s">
        <v>22119</v>
      </c>
      <c r="D7354" s="60" t="s">
        <v>22120</v>
      </c>
      <c r="E7354" s="60" t="s">
        <v>22121</v>
      </c>
      <c r="F7354" s="60">
        <v>0</v>
      </c>
      <c r="G7354" s="60">
        <v>27.706</v>
      </c>
      <c r="H7354" s="61">
        <v>30</v>
      </c>
      <c r="I7354" s="61">
        <v>1</v>
      </c>
      <c r="J7354" s="61">
        <v>8</v>
      </c>
      <c r="K7354" s="61">
        <v>9</v>
      </c>
      <c r="L7354" s="61">
        <v>8</v>
      </c>
      <c r="M7354" s="60">
        <v>431</v>
      </c>
      <c r="N7354" s="60">
        <v>49.1</v>
      </c>
      <c r="O7354" s="60">
        <v>6.29</v>
      </c>
      <c r="P7354" s="60">
        <v>23.16</v>
      </c>
      <c r="Q7354" s="61">
        <v>5</v>
      </c>
      <c r="R7354" s="61">
        <v>5</v>
      </c>
      <c r="S7354" s="61">
        <v>5</v>
      </c>
      <c r="T7354" s="61">
        <v>5</v>
      </c>
      <c r="U7354" s="61">
        <v>5</v>
      </c>
      <c r="V7354" s="61">
        <v>5</v>
      </c>
      <c r="W7354" s="60">
        <v>311.89999999999998</v>
      </c>
      <c r="X7354" s="60">
        <v>348.2</v>
      </c>
      <c r="Y7354" s="60">
        <v>330.4</v>
      </c>
      <c r="Z7354" s="60">
        <v>285.7</v>
      </c>
      <c r="AA7354" s="60">
        <v>300.10000000000002</v>
      </c>
      <c r="AB7354" s="60">
        <v>285.3</v>
      </c>
      <c r="AC7354" s="60">
        <v>365.2</v>
      </c>
      <c r="AD7354" s="60">
        <v>348.2</v>
      </c>
      <c r="AE7354" s="60">
        <v>394.8</v>
      </c>
      <c r="AF7354" s="60">
        <v>397.7</v>
      </c>
      <c r="AG7354" s="60">
        <v>382.8</v>
      </c>
      <c r="AH7354" s="60">
        <v>440.6</v>
      </c>
      <c r="AI7354" s="62">
        <v>94.071180182887559</v>
      </c>
      <c r="AJ7354" s="60">
        <v>89.692182200661136</v>
      </c>
      <c r="AK7354" s="60">
        <v>101.69578843429356</v>
      </c>
      <c r="AL7354" s="60">
        <v>102.44279397243807</v>
      </c>
      <c r="AM7354" s="60">
        <v>98.604731035074906</v>
      </c>
      <c r="AN7354" s="60">
        <v>113.49332417464474</v>
      </c>
      <c r="AO7354" s="63">
        <v>-0.27078272971666117</v>
      </c>
      <c r="AP7354" s="63">
        <v>-0.33955329204978207</v>
      </c>
      <c r="AQ7354" s="63">
        <v>-0.15834750524448538</v>
      </c>
      <c r="AR7354" s="63">
        <v>-0.14778893289567177</v>
      </c>
      <c r="AS7354" s="63">
        <v>-0.20287866521485765</v>
      </c>
      <c r="AT7354" s="63">
        <v>-0.224</v>
      </c>
      <c r="AU7354" s="64" t="s">
        <v>77</v>
      </c>
      <c r="AV7354" s="60">
        <v>2.45919</v>
      </c>
      <c r="AW7354" s="60">
        <v>3.0695099999999999E-2</v>
      </c>
    </row>
    <row r="7355" spans="1:49" x14ac:dyDescent="0.2">
      <c r="A7355" s="60">
        <v>3020</v>
      </c>
      <c r="B7355" s="61" t="s">
        <v>73</v>
      </c>
      <c r="C7355" s="60" t="s">
        <v>22122</v>
      </c>
      <c r="D7355" s="60" t="s">
        <v>22123</v>
      </c>
      <c r="E7355" s="60" t="s">
        <v>22124</v>
      </c>
      <c r="F7355" s="60">
        <v>0</v>
      </c>
      <c r="G7355" s="60">
        <v>28.957000000000001</v>
      </c>
      <c r="H7355" s="61">
        <v>13</v>
      </c>
      <c r="I7355" s="61">
        <v>1</v>
      </c>
      <c r="J7355" s="61">
        <v>9</v>
      </c>
      <c r="K7355" s="61">
        <v>10</v>
      </c>
      <c r="L7355" s="61">
        <v>8</v>
      </c>
      <c r="M7355" s="60">
        <v>890</v>
      </c>
      <c r="N7355" s="60">
        <v>97.1</v>
      </c>
      <c r="O7355" s="60">
        <v>9.85</v>
      </c>
      <c r="P7355" s="60">
        <v>26.31</v>
      </c>
      <c r="Q7355" s="61">
        <v>4</v>
      </c>
      <c r="R7355" s="61">
        <v>4</v>
      </c>
      <c r="S7355" s="61">
        <v>4</v>
      </c>
      <c r="T7355" s="61">
        <v>4</v>
      </c>
      <c r="U7355" s="61">
        <v>4</v>
      </c>
      <c r="V7355" s="61">
        <v>4</v>
      </c>
      <c r="W7355" s="60">
        <v>163.5</v>
      </c>
      <c r="X7355" s="60">
        <v>197.3</v>
      </c>
      <c r="Y7355" s="60">
        <v>136.80000000000001</v>
      </c>
      <c r="Z7355" s="60">
        <v>137.69999999999999</v>
      </c>
      <c r="AA7355" s="60">
        <v>145.9</v>
      </c>
      <c r="AB7355" s="60">
        <v>140.4</v>
      </c>
      <c r="AC7355" s="60">
        <v>191.4</v>
      </c>
      <c r="AD7355" s="60">
        <v>197.3</v>
      </c>
      <c r="AE7355" s="60">
        <v>163.5</v>
      </c>
      <c r="AF7355" s="60">
        <v>191.7</v>
      </c>
      <c r="AG7355" s="60">
        <v>186.2</v>
      </c>
      <c r="AH7355" s="60">
        <v>216.8</v>
      </c>
      <c r="AI7355" s="62">
        <v>100.1307873397855</v>
      </c>
      <c r="AJ7355" s="60">
        <v>103.21736855872351</v>
      </c>
      <c r="AK7355" s="60">
        <v>85.534920219722721</v>
      </c>
      <c r="AL7355" s="60">
        <v>100.28773214752812</v>
      </c>
      <c r="AM7355" s="60">
        <v>97.410410672246925</v>
      </c>
      <c r="AN7355" s="60">
        <v>113.41878106199319</v>
      </c>
      <c r="AO7355" s="63">
        <v>-0.17977392686784605</v>
      </c>
      <c r="AP7355" s="63">
        <v>-0.13597380063031292</v>
      </c>
      <c r="AQ7355" s="63">
        <v>-0.40707412096842666</v>
      </c>
      <c r="AR7355" s="63">
        <v>-0.17751441968572082</v>
      </c>
      <c r="AS7355" s="63">
        <v>-0.21951168379507771</v>
      </c>
      <c r="AT7355" s="63">
        <v>-0.22420000000000001</v>
      </c>
      <c r="AU7355" s="64" t="s">
        <v>77</v>
      </c>
      <c r="AV7355" s="60">
        <v>2.0346099999999998</v>
      </c>
      <c r="AW7355" s="60">
        <v>4.8029700000000002E-2</v>
      </c>
    </row>
    <row r="7356" spans="1:49" x14ac:dyDescent="0.2">
      <c r="A7356" s="60">
        <v>419</v>
      </c>
      <c r="B7356" s="61" t="s">
        <v>73</v>
      </c>
      <c r="C7356" s="60" t="s">
        <v>22125</v>
      </c>
      <c r="D7356" s="60" t="s">
        <v>22126</v>
      </c>
      <c r="E7356" s="60" t="s">
        <v>22127</v>
      </c>
      <c r="F7356" s="60">
        <v>0</v>
      </c>
      <c r="G7356" s="60">
        <v>16.170000000000002</v>
      </c>
      <c r="H7356" s="61">
        <v>10</v>
      </c>
      <c r="I7356" s="61">
        <v>1</v>
      </c>
      <c r="J7356" s="61">
        <v>4</v>
      </c>
      <c r="K7356" s="61">
        <v>4</v>
      </c>
      <c r="L7356" s="61">
        <v>4</v>
      </c>
      <c r="M7356" s="60">
        <v>599</v>
      </c>
      <c r="N7356" s="60">
        <v>65.7</v>
      </c>
      <c r="O7356" s="60">
        <v>6.93</v>
      </c>
      <c r="P7356" s="60">
        <v>13.27</v>
      </c>
      <c r="Q7356" s="61">
        <v>1</v>
      </c>
      <c r="R7356" s="61">
        <v>1</v>
      </c>
      <c r="S7356" s="61">
        <v>1</v>
      </c>
      <c r="T7356" s="61">
        <v>1</v>
      </c>
      <c r="U7356" s="61">
        <v>1</v>
      </c>
      <c r="V7356" s="61">
        <v>1</v>
      </c>
      <c r="W7356" s="60">
        <v>18.600000000000001</v>
      </c>
      <c r="X7356" s="60">
        <v>20.100000000000001</v>
      </c>
      <c r="Y7356" s="60">
        <v>17.600000000000001</v>
      </c>
      <c r="Z7356" s="60">
        <v>19</v>
      </c>
      <c r="AA7356" s="60">
        <v>16.399999999999999</v>
      </c>
      <c r="AB7356" s="60">
        <v>11.9</v>
      </c>
      <c r="AC7356" s="60">
        <v>21.7</v>
      </c>
      <c r="AD7356" s="60">
        <v>20.100000000000001</v>
      </c>
      <c r="AE7356" s="60">
        <v>21</v>
      </c>
      <c r="AF7356" s="60">
        <v>26.4</v>
      </c>
      <c r="AG7356" s="60">
        <v>20.9</v>
      </c>
      <c r="AH7356" s="60">
        <v>18.3</v>
      </c>
      <c r="AI7356" s="62">
        <v>101.4018691588785</v>
      </c>
      <c r="AJ7356" s="60">
        <v>93.925233644859816</v>
      </c>
      <c r="AK7356" s="60">
        <v>98.130841121495322</v>
      </c>
      <c r="AL7356" s="60">
        <v>123.36448598130841</v>
      </c>
      <c r="AM7356" s="60">
        <v>97.663551401869157</v>
      </c>
      <c r="AN7356" s="60">
        <v>85.514018691588788</v>
      </c>
      <c r="AO7356" s="63">
        <v>0.24585139416043683</v>
      </c>
      <c r="AP7356" s="63">
        <v>0.13535185289488599</v>
      </c>
      <c r="AQ7356" s="63">
        <v>0.19854567938208012</v>
      </c>
      <c r="AR7356" s="63">
        <v>0.52869428107441085</v>
      </c>
      <c r="AS7356" s="63">
        <v>0.19165929379684024</v>
      </c>
      <c r="AT7356" s="63">
        <v>0.26019999999999999</v>
      </c>
      <c r="AV7356" s="60">
        <v>1.6983900000000001</v>
      </c>
      <c r="AW7356" s="60">
        <v>7.1915099999999996E-2</v>
      </c>
    </row>
    <row r="7357" spans="1:49" x14ac:dyDescent="0.2">
      <c r="A7357" s="60">
        <v>1612</v>
      </c>
      <c r="B7357" s="61" t="s">
        <v>73</v>
      </c>
      <c r="C7357" s="60" t="s">
        <v>22128</v>
      </c>
      <c r="D7357" s="60" t="s">
        <v>22129</v>
      </c>
      <c r="E7357" s="60" t="s">
        <v>22130</v>
      </c>
      <c r="F7357" s="60">
        <v>2E-3</v>
      </c>
      <c r="G7357" s="60">
        <v>3.915</v>
      </c>
      <c r="H7357" s="61">
        <v>3</v>
      </c>
      <c r="I7357" s="61">
        <v>1</v>
      </c>
      <c r="J7357" s="61">
        <v>1</v>
      </c>
      <c r="K7357" s="61">
        <v>2</v>
      </c>
      <c r="L7357" s="61">
        <v>1</v>
      </c>
      <c r="M7357" s="60">
        <v>467</v>
      </c>
      <c r="N7357" s="60">
        <v>52.6</v>
      </c>
      <c r="O7357" s="60">
        <v>5.76</v>
      </c>
      <c r="P7357" s="60">
        <v>5.05</v>
      </c>
      <c r="Q7357" s="61">
        <v>1</v>
      </c>
      <c r="R7357" s="61">
        <v>1</v>
      </c>
      <c r="S7357" s="61">
        <v>1</v>
      </c>
      <c r="T7357" s="61">
        <v>1</v>
      </c>
      <c r="U7357" s="61">
        <v>1</v>
      </c>
      <c r="V7357" s="61">
        <v>1</v>
      </c>
      <c r="W7357" s="60">
        <v>60.7</v>
      </c>
      <c r="X7357" s="60">
        <v>69.2</v>
      </c>
      <c r="Y7357" s="60">
        <v>60.7</v>
      </c>
      <c r="Z7357" s="60">
        <v>46.5</v>
      </c>
      <c r="AA7357" s="60">
        <v>53.9</v>
      </c>
      <c r="AB7357" s="60">
        <v>52.4</v>
      </c>
      <c r="AC7357" s="60">
        <v>71.099999999999994</v>
      </c>
      <c r="AD7357" s="60">
        <v>69.2</v>
      </c>
      <c r="AE7357" s="60">
        <v>72.5</v>
      </c>
      <c r="AF7357" s="60">
        <v>64.8</v>
      </c>
      <c r="AG7357" s="60">
        <v>68.8</v>
      </c>
      <c r="AH7357" s="60">
        <v>80.900000000000006</v>
      </c>
      <c r="AI7357" s="62">
        <v>99.836180669318964</v>
      </c>
      <c r="AJ7357" s="60">
        <v>97.168265855370919</v>
      </c>
      <c r="AK7357" s="60">
        <v>101.8020126374912</v>
      </c>
      <c r="AL7357" s="60">
        <v>90.98993681254386</v>
      </c>
      <c r="AM7357" s="60">
        <v>96.606599578750277</v>
      </c>
      <c r="AN7357" s="60">
        <v>113.59700444652468</v>
      </c>
      <c r="AO7357" s="63">
        <v>-0.18629014281056236</v>
      </c>
      <c r="AP7357" s="63">
        <v>-0.22536766479325304</v>
      </c>
      <c r="AQ7357" s="63">
        <v>-0.15815870752768099</v>
      </c>
      <c r="AR7357" s="63">
        <v>-0.32014588954535295</v>
      </c>
      <c r="AS7357" s="63">
        <v>-0.23373113772787973</v>
      </c>
      <c r="AT7357" s="63">
        <v>-0.22459999999999999</v>
      </c>
      <c r="AU7357" s="64" t="s">
        <v>77</v>
      </c>
      <c r="AV7357" s="60">
        <v>2.9129</v>
      </c>
      <c r="AW7357" s="60">
        <v>2.1752500000000001E-2</v>
      </c>
    </row>
    <row r="7358" spans="1:49" x14ac:dyDescent="0.2">
      <c r="A7358" s="60">
        <v>4273</v>
      </c>
      <c r="B7358" s="61" t="s">
        <v>73</v>
      </c>
      <c r="C7358" s="60" t="s">
        <v>22131</v>
      </c>
      <c r="D7358" s="60" t="s">
        <v>22132</v>
      </c>
      <c r="E7358" s="60" t="s">
        <v>22133</v>
      </c>
      <c r="F7358" s="60">
        <v>0</v>
      </c>
      <c r="G7358" s="60">
        <v>125.062</v>
      </c>
      <c r="H7358" s="61">
        <v>55</v>
      </c>
      <c r="I7358" s="61">
        <v>1</v>
      </c>
      <c r="J7358" s="61">
        <v>16</v>
      </c>
      <c r="K7358" s="61">
        <v>65</v>
      </c>
      <c r="L7358" s="61">
        <v>4</v>
      </c>
      <c r="M7358" s="60">
        <v>298</v>
      </c>
      <c r="N7358" s="60">
        <v>33</v>
      </c>
      <c r="O7358" s="60">
        <v>9.76</v>
      </c>
      <c r="P7358" s="60">
        <v>210.61</v>
      </c>
      <c r="Q7358" s="61">
        <v>4</v>
      </c>
      <c r="R7358" s="61">
        <v>4</v>
      </c>
      <c r="S7358" s="61">
        <v>4</v>
      </c>
      <c r="T7358" s="61">
        <v>4</v>
      </c>
      <c r="U7358" s="61">
        <v>4</v>
      </c>
      <c r="V7358" s="61">
        <v>4</v>
      </c>
      <c r="W7358" s="60">
        <v>455.3</v>
      </c>
      <c r="X7358" s="60">
        <v>535</v>
      </c>
      <c r="Y7358" s="60">
        <v>498.5</v>
      </c>
      <c r="Z7358" s="60">
        <v>330.6</v>
      </c>
      <c r="AA7358" s="60">
        <v>411.4</v>
      </c>
      <c r="AB7358" s="60">
        <v>285.3</v>
      </c>
      <c r="AC7358" s="60">
        <v>533.1</v>
      </c>
      <c r="AD7358" s="60">
        <v>535</v>
      </c>
      <c r="AE7358" s="60">
        <v>595.70000000000005</v>
      </c>
      <c r="AF7358" s="60">
        <v>460.2</v>
      </c>
      <c r="AG7358" s="60">
        <v>524.70000000000005</v>
      </c>
      <c r="AH7358" s="60">
        <v>440.6</v>
      </c>
      <c r="AI7358" s="62">
        <v>103.53801832130257</v>
      </c>
      <c r="AJ7358" s="60">
        <v>103.90703395591235</v>
      </c>
      <c r="AK7358" s="60">
        <v>115.6961123879196</v>
      </c>
      <c r="AL7358" s="60">
        <v>89.379471077590395</v>
      </c>
      <c r="AM7358" s="60">
        <v>101.90658077881722</v>
      </c>
      <c r="AN7358" s="60">
        <v>85.572783478457907</v>
      </c>
      <c r="AO7358" s="63">
        <v>0.27493668704895124</v>
      </c>
      <c r="AP7358" s="63">
        <v>0.28006939647498874</v>
      </c>
      <c r="AQ7358" s="63">
        <v>0.43511646404268378</v>
      </c>
      <c r="AR7358" s="63">
        <v>6.2791488523206498E-2</v>
      </c>
      <c r="AS7358" s="63">
        <v>0.25202329494192571</v>
      </c>
      <c r="AT7358" s="63">
        <v>0.26100000000000001</v>
      </c>
      <c r="AV7358" s="60">
        <v>1.9348399999999999</v>
      </c>
      <c r="AW7358" s="60">
        <v>5.4115999999999997E-2</v>
      </c>
    </row>
    <row r="7359" spans="1:49" x14ac:dyDescent="0.2">
      <c r="A7359" s="60">
        <v>1213</v>
      </c>
      <c r="B7359" s="61" t="s">
        <v>73</v>
      </c>
      <c r="C7359" s="60" t="s">
        <v>22134</v>
      </c>
      <c r="D7359" s="60" t="s">
        <v>22135</v>
      </c>
      <c r="E7359" s="60" t="s">
        <v>22136</v>
      </c>
      <c r="F7359" s="60">
        <v>0.01</v>
      </c>
      <c r="G7359" s="60">
        <v>2.44</v>
      </c>
      <c r="H7359" s="61">
        <v>1</v>
      </c>
      <c r="I7359" s="61">
        <v>1</v>
      </c>
      <c r="J7359" s="61">
        <v>1</v>
      </c>
      <c r="K7359" s="61">
        <v>1</v>
      </c>
      <c r="L7359" s="61">
        <v>1</v>
      </c>
      <c r="M7359" s="60">
        <v>1043</v>
      </c>
      <c r="N7359" s="60">
        <v>117.6</v>
      </c>
      <c r="O7359" s="60">
        <v>8.25</v>
      </c>
      <c r="P7359" s="60">
        <v>3.49</v>
      </c>
      <c r="Q7359" s="61">
        <v>1</v>
      </c>
      <c r="R7359" s="61">
        <v>1</v>
      </c>
      <c r="S7359" s="61">
        <v>1</v>
      </c>
      <c r="T7359" s="61">
        <v>1</v>
      </c>
      <c r="U7359" s="61">
        <v>1</v>
      </c>
      <c r="V7359" s="61">
        <v>1</v>
      </c>
      <c r="W7359" s="60">
        <v>41.8</v>
      </c>
      <c r="X7359" s="60">
        <v>47.1</v>
      </c>
      <c r="Y7359" s="60">
        <v>40.200000000000003</v>
      </c>
      <c r="Z7359" s="60">
        <v>38.5</v>
      </c>
      <c r="AA7359" s="60">
        <v>40.200000000000003</v>
      </c>
      <c r="AB7359" s="60">
        <v>37.6</v>
      </c>
      <c r="AC7359" s="60">
        <v>48.9</v>
      </c>
      <c r="AD7359" s="60">
        <v>47.1</v>
      </c>
      <c r="AE7359" s="60">
        <v>48</v>
      </c>
      <c r="AF7359" s="60">
        <v>53.6</v>
      </c>
      <c r="AG7359" s="60">
        <v>51.3</v>
      </c>
      <c r="AH7359" s="60">
        <v>58.1</v>
      </c>
      <c r="AI7359" s="62">
        <v>95.570032573289907</v>
      </c>
      <c r="AJ7359" s="60">
        <v>92.052117263843641</v>
      </c>
      <c r="AK7359" s="60">
        <v>93.811074918566774</v>
      </c>
      <c r="AL7359" s="60">
        <v>104.7557003257329</v>
      </c>
      <c r="AM7359" s="60">
        <v>100.26058631921823</v>
      </c>
      <c r="AN7359" s="60">
        <v>113.55048859934854</v>
      </c>
      <c r="AO7359" s="63">
        <v>-0.2487036984522952</v>
      </c>
      <c r="AP7359" s="63">
        <v>-0.30281110379174592</v>
      </c>
      <c r="AQ7359" s="63">
        <v>-0.27550375779601038</v>
      </c>
      <c r="AR7359" s="63">
        <v>-0.1163051629467565</v>
      </c>
      <c r="AS7359" s="63">
        <v>-0.17957933779747501</v>
      </c>
      <c r="AT7359" s="63">
        <v>-0.2248</v>
      </c>
      <c r="AU7359" s="64" t="s">
        <v>77</v>
      </c>
      <c r="AV7359" s="60">
        <v>2.5649700000000002</v>
      </c>
      <c r="AW7359" s="60">
        <v>2.76151E-2</v>
      </c>
    </row>
    <row r="7360" spans="1:49" x14ac:dyDescent="0.2">
      <c r="A7360" s="60">
        <v>6978</v>
      </c>
      <c r="B7360" s="61" t="s">
        <v>73</v>
      </c>
      <c r="C7360" s="60" t="s">
        <v>22137</v>
      </c>
      <c r="D7360" s="60" t="s">
        <v>22138</v>
      </c>
      <c r="E7360" s="60" t="s">
        <v>22139</v>
      </c>
      <c r="F7360" s="60">
        <v>0</v>
      </c>
      <c r="G7360" s="60">
        <v>116.745</v>
      </c>
      <c r="H7360" s="61">
        <v>65</v>
      </c>
      <c r="I7360" s="61">
        <v>1</v>
      </c>
      <c r="J7360" s="61">
        <v>19</v>
      </c>
      <c r="K7360" s="61">
        <v>31</v>
      </c>
      <c r="L7360" s="61">
        <v>19</v>
      </c>
      <c r="M7360" s="60">
        <v>356</v>
      </c>
      <c r="N7360" s="60">
        <v>40.5</v>
      </c>
      <c r="O7360" s="60">
        <v>8.34</v>
      </c>
      <c r="P7360" s="60">
        <v>117.41</v>
      </c>
      <c r="Q7360" s="61">
        <v>17</v>
      </c>
      <c r="R7360" s="61">
        <v>17</v>
      </c>
      <c r="S7360" s="61">
        <v>17</v>
      </c>
      <c r="T7360" s="61">
        <v>17</v>
      </c>
      <c r="U7360" s="61">
        <v>17</v>
      </c>
      <c r="V7360" s="61">
        <v>17</v>
      </c>
      <c r="W7360" s="60">
        <v>1364.3</v>
      </c>
      <c r="X7360" s="60">
        <v>1617.6</v>
      </c>
      <c r="Y7360" s="60">
        <v>1404.9</v>
      </c>
      <c r="Z7360" s="60">
        <v>1284.0999999999999</v>
      </c>
      <c r="AA7360" s="60">
        <v>1353.3</v>
      </c>
      <c r="AB7360" s="60">
        <v>1272</v>
      </c>
      <c r="AC7360" s="60">
        <v>1597.5</v>
      </c>
      <c r="AD7360" s="60">
        <v>1617.6</v>
      </c>
      <c r="AE7360" s="60">
        <v>1678.9</v>
      </c>
      <c r="AF7360" s="60">
        <v>1787.6</v>
      </c>
      <c r="AG7360" s="60">
        <v>1726.1</v>
      </c>
      <c r="AH7360" s="60">
        <v>1964.3</v>
      </c>
      <c r="AI7360" s="62">
        <v>92.412263787119173</v>
      </c>
      <c r="AJ7360" s="60">
        <v>93.575009641342078</v>
      </c>
      <c r="AK7360" s="60">
        <v>97.121095256459697</v>
      </c>
      <c r="AL7360" s="60">
        <v>103.40917855765522</v>
      </c>
      <c r="AM7360" s="60">
        <v>99.851523332047819</v>
      </c>
      <c r="AN7360" s="60">
        <v>113.63092942537601</v>
      </c>
      <c r="AO7360" s="63">
        <v>-0.29819935258420194</v>
      </c>
      <c r="AP7360" s="63">
        <v>-0.28016038140290644</v>
      </c>
      <c r="AQ7360" s="63">
        <v>-0.22649898189162535</v>
      </c>
      <c r="AR7360" s="63">
        <v>-0.1359913339109112</v>
      </c>
      <c r="AS7360" s="63">
        <v>-0.18649923562144144</v>
      </c>
      <c r="AT7360" s="63">
        <v>-0.22520000000000001</v>
      </c>
      <c r="AU7360" s="64" t="s">
        <v>77</v>
      </c>
      <c r="AV7360" s="60">
        <v>2.78267</v>
      </c>
      <c r="AW7360" s="60">
        <v>2.3441E-2</v>
      </c>
    </row>
    <row r="7361" spans="1:49" x14ac:dyDescent="0.2">
      <c r="A7361" s="60">
        <v>6147</v>
      </c>
      <c r="B7361" s="61" t="s">
        <v>73</v>
      </c>
      <c r="C7361" s="60" t="s">
        <v>22140</v>
      </c>
      <c r="D7361" s="60" t="s">
        <v>22141</v>
      </c>
      <c r="E7361" s="60" t="s">
        <v>22142</v>
      </c>
      <c r="F7361" s="60">
        <v>0</v>
      </c>
      <c r="G7361" s="60">
        <v>56.656999999999996</v>
      </c>
      <c r="H7361" s="61">
        <v>53</v>
      </c>
      <c r="I7361" s="61">
        <v>1</v>
      </c>
      <c r="J7361" s="61">
        <v>12</v>
      </c>
      <c r="K7361" s="61">
        <v>17</v>
      </c>
      <c r="L7361" s="61">
        <v>12</v>
      </c>
      <c r="M7361" s="60">
        <v>296</v>
      </c>
      <c r="N7361" s="60">
        <v>33.4</v>
      </c>
      <c r="O7361" s="60">
        <v>6.44</v>
      </c>
      <c r="P7361" s="60">
        <v>52.34</v>
      </c>
      <c r="Q7361" s="61">
        <v>10</v>
      </c>
      <c r="R7361" s="61">
        <v>10</v>
      </c>
      <c r="S7361" s="61">
        <v>10</v>
      </c>
      <c r="T7361" s="61">
        <v>10</v>
      </c>
      <c r="U7361" s="61">
        <v>10</v>
      </c>
      <c r="V7361" s="61">
        <v>10</v>
      </c>
      <c r="W7361" s="60">
        <v>815</v>
      </c>
      <c r="X7361" s="60">
        <v>1070.5999999999999</v>
      </c>
      <c r="Y7361" s="60">
        <v>777</v>
      </c>
      <c r="Z7361" s="60">
        <v>766.1</v>
      </c>
      <c r="AA7361" s="60">
        <v>735.3</v>
      </c>
      <c r="AB7361" s="60">
        <v>749.2</v>
      </c>
      <c r="AC7361" s="60">
        <v>954.3</v>
      </c>
      <c r="AD7361" s="60">
        <v>1070.5999999999999</v>
      </c>
      <c r="AE7361" s="60">
        <v>928.5</v>
      </c>
      <c r="AF7361" s="60">
        <v>1066.5</v>
      </c>
      <c r="AG7361" s="60">
        <v>937.9</v>
      </c>
      <c r="AH7361" s="60">
        <v>1157</v>
      </c>
      <c r="AI7361" s="62">
        <v>93.63838555635509</v>
      </c>
      <c r="AJ7361" s="60">
        <v>105.05004251978806</v>
      </c>
      <c r="AK7361" s="60">
        <v>91.106822790606415</v>
      </c>
      <c r="AL7361" s="60">
        <v>104.64773990972724</v>
      </c>
      <c r="AM7361" s="60">
        <v>92.029175116111745</v>
      </c>
      <c r="AN7361" s="60">
        <v>113.52783410741154</v>
      </c>
      <c r="AO7361" s="63">
        <v>-0.27787408673418257</v>
      </c>
      <c r="AP7361" s="63">
        <v>-0.1119693066798583</v>
      </c>
      <c r="AQ7361" s="63">
        <v>-0.31741504917206897</v>
      </c>
      <c r="AR7361" s="63">
        <v>-0.1175048987669183</v>
      </c>
      <c r="AS7361" s="63">
        <v>-0.30288285023273964</v>
      </c>
      <c r="AT7361" s="63">
        <v>-0.22559999999999999</v>
      </c>
      <c r="AU7361" s="64" t="s">
        <v>77</v>
      </c>
      <c r="AV7361" s="60">
        <v>2.1095100000000002</v>
      </c>
      <c r="AW7361" s="60">
        <v>4.4459600000000002E-2</v>
      </c>
    </row>
    <row r="7362" spans="1:49" x14ac:dyDescent="0.2">
      <c r="A7362" s="60">
        <v>7848</v>
      </c>
      <c r="B7362" s="61" t="s">
        <v>73</v>
      </c>
      <c r="C7362" s="60" t="s">
        <v>22143</v>
      </c>
      <c r="D7362" s="60" t="s">
        <v>22144</v>
      </c>
      <c r="E7362" s="60" t="s">
        <v>22145</v>
      </c>
      <c r="F7362" s="60">
        <v>0</v>
      </c>
      <c r="G7362" s="60">
        <v>489.78199999999998</v>
      </c>
      <c r="H7362" s="61">
        <v>64</v>
      </c>
      <c r="I7362" s="61">
        <v>1</v>
      </c>
      <c r="J7362" s="61">
        <v>46</v>
      </c>
      <c r="K7362" s="61">
        <v>160</v>
      </c>
      <c r="L7362" s="61">
        <v>45</v>
      </c>
      <c r="M7362" s="60">
        <v>1097</v>
      </c>
      <c r="N7362" s="60">
        <v>123.6</v>
      </c>
      <c r="O7362" s="60">
        <v>4.9400000000000004</v>
      </c>
      <c r="P7362" s="60">
        <v>618.05999999999995</v>
      </c>
      <c r="Q7362" s="61">
        <v>61</v>
      </c>
      <c r="R7362" s="61">
        <v>61</v>
      </c>
      <c r="S7362" s="61">
        <v>61</v>
      </c>
      <c r="T7362" s="61">
        <v>61</v>
      </c>
      <c r="U7362" s="61">
        <v>61</v>
      </c>
      <c r="V7362" s="61">
        <v>61</v>
      </c>
      <c r="W7362" s="60">
        <v>5949.3</v>
      </c>
      <c r="X7362" s="60">
        <v>6912.3</v>
      </c>
      <c r="Y7362" s="60">
        <v>5640.4</v>
      </c>
      <c r="Z7362" s="60">
        <v>5474.6</v>
      </c>
      <c r="AA7362" s="60">
        <v>5231.3</v>
      </c>
      <c r="AB7362" s="60">
        <v>5281.4</v>
      </c>
      <c r="AC7362" s="60">
        <v>6966.1</v>
      </c>
      <c r="AD7362" s="60">
        <v>6912.3</v>
      </c>
      <c r="AE7362" s="60">
        <v>6740</v>
      </c>
      <c r="AF7362" s="60">
        <v>7621.5</v>
      </c>
      <c r="AG7362" s="60">
        <v>6672.6</v>
      </c>
      <c r="AH7362" s="60">
        <v>8155.9</v>
      </c>
      <c r="AI7362" s="62">
        <v>97.047022875240316</v>
      </c>
      <c r="AJ7362" s="60">
        <v>96.297517437378673</v>
      </c>
      <c r="AK7362" s="60">
        <v>93.897149650323669</v>
      </c>
      <c r="AL7362" s="60">
        <v>106.1776151424246</v>
      </c>
      <c r="AM7362" s="60">
        <v>92.958178153820427</v>
      </c>
      <c r="AN7362" s="60">
        <v>113.62251674081229</v>
      </c>
      <c r="AO7362" s="63">
        <v>-0.22749290318971593</v>
      </c>
      <c r="AP7362" s="63">
        <v>-0.23867825337401732</v>
      </c>
      <c r="AQ7362" s="63">
        <v>-0.27509549508168984</v>
      </c>
      <c r="AR7362" s="63">
        <v>-9.7769121632041767E-2</v>
      </c>
      <c r="AS7362" s="63">
        <v>-0.28959506477680508</v>
      </c>
      <c r="AT7362" s="63">
        <v>-0.2258</v>
      </c>
      <c r="AU7362" s="64" t="s">
        <v>77</v>
      </c>
      <c r="AV7362" s="60">
        <v>2.5762</v>
      </c>
      <c r="AW7362" s="60">
        <v>2.7284900000000001E-2</v>
      </c>
    </row>
    <row r="7363" spans="1:49" x14ac:dyDescent="0.2">
      <c r="A7363" s="60">
        <v>51</v>
      </c>
      <c r="B7363" s="61" t="s">
        <v>73</v>
      </c>
      <c r="C7363" s="60" t="s">
        <v>22146</v>
      </c>
      <c r="D7363" s="60" t="s">
        <v>22147</v>
      </c>
      <c r="E7363" s="60" t="s">
        <v>22148</v>
      </c>
      <c r="F7363" s="60">
        <v>5.0000000000000001E-3</v>
      </c>
      <c r="G7363" s="60">
        <v>3.1059999999999999</v>
      </c>
      <c r="H7363" s="61">
        <v>7</v>
      </c>
      <c r="I7363" s="61">
        <v>1</v>
      </c>
      <c r="J7363" s="61">
        <v>1</v>
      </c>
      <c r="K7363" s="61">
        <v>1</v>
      </c>
      <c r="L7363" s="61">
        <v>1</v>
      </c>
      <c r="M7363" s="60">
        <v>290</v>
      </c>
      <c r="N7363" s="60">
        <v>30.9</v>
      </c>
      <c r="O7363" s="60">
        <v>8.2200000000000006</v>
      </c>
      <c r="P7363" s="60">
        <v>5.16</v>
      </c>
      <c r="Q7363" s="61">
        <v>1</v>
      </c>
      <c r="R7363" s="61">
        <v>1</v>
      </c>
      <c r="S7363" s="61">
        <v>1</v>
      </c>
      <c r="T7363" s="61">
        <v>1</v>
      </c>
      <c r="U7363" s="61">
        <v>1</v>
      </c>
      <c r="V7363" s="61">
        <v>1</v>
      </c>
      <c r="W7363" s="60">
        <v>6.3</v>
      </c>
      <c r="X7363" s="60">
        <v>5.0999999999999996</v>
      </c>
      <c r="Y7363" s="60">
        <v>4.8</v>
      </c>
      <c r="Z7363" s="60">
        <v>6</v>
      </c>
      <c r="AA7363" s="60">
        <v>5.4</v>
      </c>
      <c r="AB7363" s="60">
        <v>3.6</v>
      </c>
      <c r="AC7363" s="60">
        <v>7.3</v>
      </c>
      <c r="AD7363" s="60">
        <v>5.0999999999999996</v>
      </c>
      <c r="AE7363" s="60">
        <v>5.7</v>
      </c>
      <c r="AF7363" s="60">
        <v>8.4</v>
      </c>
      <c r="AG7363" s="60">
        <v>7</v>
      </c>
      <c r="AH7363" s="60">
        <v>5.5</v>
      </c>
      <c r="AI7363" s="62">
        <v>112.30769230769231</v>
      </c>
      <c r="AJ7363" s="60">
        <v>78.461538461538467</v>
      </c>
      <c r="AK7363" s="60">
        <v>87.692307692307693</v>
      </c>
      <c r="AL7363" s="60">
        <v>129.23076923076923</v>
      </c>
      <c r="AM7363" s="60">
        <v>107.69230769230769</v>
      </c>
      <c r="AN7363" s="60">
        <v>84.615384615384613</v>
      </c>
      <c r="AO7363" s="63">
        <v>0.40846484535535771</v>
      </c>
      <c r="AP7363" s="63">
        <v>-0.10893437155316389</v>
      </c>
      <c r="AQ7363" s="63">
        <v>5.1530300640082093E-2</v>
      </c>
      <c r="AR7363" s="63">
        <v>0.61095770925410076</v>
      </c>
      <c r="AS7363" s="63">
        <v>0.34792330342030681</v>
      </c>
      <c r="AT7363" s="63">
        <v>0.26200000000000001</v>
      </c>
      <c r="AV7363" s="60">
        <v>0.95131100000000002</v>
      </c>
      <c r="AW7363" s="60">
        <v>0.20782200000000001</v>
      </c>
    </row>
    <row r="7364" spans="1:49" x14ac:dyDescent="0.2">
      <c r="A7364" s="60">
        <v>767</v>
      </c>
      <c r="B7364" s="61" t="s">
        <v>73</v>
      </c>
      <c r="C7364" s="60" t="s">
        <v>22149</v>
      </c>
      <c r="D7364" s="60" t="s">
        <v>22150</v>
      </c>
      <c r="E7364" s="60" t="s">
        <v>22151</v>
      </c>
      <c r="F7364" s="60">
        <v>3.0000000000000001E-3</v>
      </c>
      <c r="G7364" s="60">
        <v>3.512</v>
      </c>
      <c r="H7364" s="61">
        <v>5</v>
      </c>
      <c r="I7364" s="61">
        <v>1</v>
      </c>
      <c r="J7364" s="61">
        <v>2</v>
      </c>
      <c r="K7364" s="61">
        <v>2</v>
      </c>
      <c r="L7364" s="61">
        <v>2</v>
      </c>
      <c r="M7364" s="60">
        <v>602</v>
      </c>
      <c r="N7364" s="60">
        <v>66.3</v>
      </c>
      <c r="O7364" s="60">
        <v>7.3</v>
      </c>
      <c r="P7364" s="60">
        <v>5.04</v>
      </c>
      <c r="Q7364" s="61">
        <v>1</v>
      </c>
      <c r="R7364" s="61">
        <v>1</v>
      </c>
      <c r="S7364" s="61">
        <v>1</v>
      </c>
      <c r="T7364" s="61">
        <v>1</v>
      </c>
      <c r="U7364" s="61">
        <v>1</v>
      </c>
      <c r="V7364" s="61">
        <v>1</v>
      </c>
      <c r="W7364" s="60">
        <v>41</v>
      </c>
      <c r="X7364" s="60">
        <v>42.4</v>
      </c>
      <c r="Y7364" s="60">
        <v>31.1</v>
      </c>
      <c r="Z7364" s="60">
        <v>26.7</v>
      </c>
      <c r="AA7364" s="60">
        <v>33.299999999999997</v>
      </c>
      <c r="AB7364" s="60">
        <v>22.3</v>
      </c>
      <c r="AC7364" s="60">
        <v>48</v>
      </c>
      <c r="AD7364" s="60">
        <v>42.4</v>
      </c>
      <c r="AE7364" s="60">
        <v>37.200000000000003</v>
      </c>
      <c r="AF7364" s="60">
        <v>37.1</v>
      </c>
      <c r="AG7364" s="60">
        <v>42.5</v>
      </c>
      <c r="AH7364" s="60">
        <v>34.4</v>
      </c>
      <c r="AI7364" s="62">
        <v>119.20529801324503</v>
      </c>
      <c r="AJ7364" s="60">
        <v>105.2980132450331</v>
      </c>
      <c r="AK7364" s="60">
        <v>92.38410596026489</v>
      </c>
      <c r="AL7364" s="60">
        <v>92.13576158940397</v>
      </c>
      <c r="AM7364" s="60">
        <v>105.54635761589402</v>
      </c>
      <c r="AN7364" s="60">
        <v>85.430463576158928</v>
      </c>
      <c r="AO7364" s="63">
        <v>0.48062584090642069</v>
      </c>
      <c r="AP7364" s="63">
        <v>0.30165569986110119</v>
      </c>
      <c r="AQ7364" s="63">
        <v>0.11289405640593335</v>
      </c>
      <c r="AR7364" s="63">
        <v>0.10901062191870553</v>
      </c>
      <c r="AS7364" s="63">
        <v>0.30505427632296617</v>
      </c>
      <c r="AT7364" s="63">
        <v>0.26200000000000001</v>
      </c>
      <c r="AV7364" s="60">
        <v>1.7045300000000001</v>
      </c>
      <c r="AW7364" s="60">
        <v>7.1358000000000005E-2</v>
      </c>
    </row>
    <row r="7365" spans="1:49" x14ac:dyDescent="0.2">
      <c r="A7365" s="60">
        <v>3275</v>
      </c>
      <c r="B7365" s="61" t="s">
        <v>73</v>
      </c>
      <c r="C7365" s="60" t="s">
        <v>22152</v>
      </c>
      <c r="D7365" s="60" t="s">
        <v>22153</v>
      </c>
      <c r="E7365" s="60" t="s">
        <v>22154</v>
      </c>
      <c r="F7365" s="60">
        <v>0</v>
      </c>
      <c r="G7365" s="60">
        <v>29.303999999999998</v>
      </c>
      <c r="H7365" s="61">
        <v>9</v>
      </c>
      <c r="I7365" s="61">
        <v>1</v>
      </c>
      <c r="J7365" s="61">
        <v>7</v>
      </c>
      <c r="K7365" s="61">
        <v>9</v>
      </c>
      <c r="L7365" s="61">
        <v>3</v>
      </c>
      <c r="M7365" s="60">
        <v>914</v>
      </c>
      <c r="N7365" s="60">
        <v>105.3</v>
      </c>
      <c r="O7365" s="60">
        <v>7.61</v>
      </c>
      <c r="P7365" s="60">
        <v>24.37</v>
      </c>
      <c r="Q7365" s="61">
        <v>4</v>
      </c>
      <c r="R7365" s="61">
        <v>4</v>
      </c>
      <c r="S7365" s="61">
        <v>4</v>
      </c>
      <c r="T7365" s="61">
        <v>4</v>
      </c>
      <c r="U7365" s="61">
        <v>4</v>
      </c>
      <c r="V7365" s="61">
        <v>4</v>
      </c>
      <c r="W7365" s="60">
        <v>179.8</v>
      </c>
      <c r="X7365" s="60">
        <v>198.5</v>
      </c>
      <c r="Y7365" s="60">
        <v>181.2</v>
      </c>
      <c r="Z7365" s="60">
        <v>164.6</v>
      </c>
      <c r="AA7365" s="60">
        <v>176.2</v>
      </c>
      <c r="AB7365" s="60">
        <v>163.30000000000001</v>
      </c>
      <c r="AC7365" s="60">
        <v>210.6</v>
      </c>
      <c r="AD7365" s="60">
        <v>198.5</v>
      </c>
      <c r="AE7365" s="60">
        <v>216.5</v>
      </c>
      <c r="AF7365" s="60">
        <v>229.1</v>
      </c>
      <c r="AG7365" s="60">
        <v>224.7</v>
      </c>
      <c r="AH7365" s="60">
        <v>252.2</v>
      </c>
      <c r="AI7365" s="62">
        <v>94.893361369780706</v>
      </c>
      <c r="AJ7365" s="60">
        <v>89.441273655752468</v>
      </c>
      <c r="AK7365" s="60">
        <v>97.551817362571327</v>
      </c>
      <c r="AL7365" s="60">
        <v>103.22919795734454</v>
      </c>
      <c r="AM7365" s="60">
        <v>101.24662060678881</v>
      </c>
      <c r="AN7365" s="60">
        <v>113.63772904776208</v>
      </c>
      <c r="AO7365" s="63">
        <v>-0.2600628393025029</v>
      </c>
      <c r="AP7365" s="63">
        <v>-0.34542926829789972</v>
      </c>
      <c r="AQ7365" s="63">
        <v>-0.22020125071413271</v>
      </c>
      <c r="AR7365" s="63">
        <v>-0.13859081702354481</v>
      </c>
      <c r="AS7365" s="63">
        <v>-0.16656815114831269</v>
      </c>
      <c r="AT7365" s="63">
        <v>-0.22620000000000001</v>
      </c>
      <c r="AU7365" s="64" t="s">
        <v>77</v>
      </c>
      <c r="AV7365" s="60">
        <v>2.4698199999999999</v>
      </c>
      <c r="AW7365" s="60">
        <v>3.03287E-2</v>
      </c>
    </row>
    <row r="7366" spans="1:49" x14ac:dyDescent="0.2">
      <c r="A7366" s="60">
        <v>6695</v>
      </c>
      <c r="B7366" s="61" t="s">
        <v>73</v>
      </c>
      <c r="C7366" s="60" t="s">
        <v>22155</v>
      </c>
      <c r="D7366" s="60" t="s">
        <v>22156</v>
      </c>
      <c r="E7366" s="60" t="s">
        <v>22157</v>
      </c>
      <c r="F7366" s="60">
        <v>0</v>
      </c>
      <c r="G7366" s="60">
        <v>68.308999999999997</v>
      </c>
      <c r="H7366" s="61">
        <v>36</v>
      </c>
      <c r="I7366" s="61">
        <v>1</v>
      </c>
      <c r="J7366" s="61">
        <v>12</v>
      </c>
      <c r="K7366" s="61">
        <v>28</v>
      </c>
      <c r="L7366" s="61">
        <v>12</v>
      </c>
      <c r="M7366" s="60">
        <v>395</v>
      </c>
      <c r="N7366" s="60">
        <v>44.6</v>
      </c>
      <c r="O7366" s="60">
        <v>7.62</v>
      </c>
      <c r="P7366" s="60">
        <v>79.81</v>
      </c>
      <c r="Q7366" s="61">
        <v>13</v>
      </c>
      <c r="R7366" s="61">
        <v>13</v>
      </c>
      <c r="S7366" s="61">
        <v>13</v>
      </c>
      <c r="T7366" s="61">
        <v>13</v>
      </c>
      <c r="U7366" s="61">
        <v>13</v>
      </c>
      <c r="V7366" s="61">
        <v>13</v>
      </c>
      <c r="W7366" s="60">
        <v>1485.1</v>
      </c>
      <c r="X7366" s="60">
        <v>2117.1999999999998</v>
      </c>
      <c r="Y7366" s="60">
        <v>1904.2</v>
      </c>
      <c r="Z7366" s="60">
        <v>1070</v>
      </c>
      <c r="AA7366" s="60">
        <v>1623.1</v>
      </c>
      <c r="AB7366" s="60">
        <v>1034.3</v>
      </c>
      <c r="AC7366" s="60">
        <v>1738.8</v>
      </c>
      <c r="AD7366" s="60">
        <v>2117.1999999999998</v>
      </c>
      <c r="AE7366" s="60">
        <v>2275.4</v>
      </c>
      <c r="AF7366" s="60">
        <v>1489.6</v>
      </c>
      <c r="AG7366" s="60">
        <v>2070.3000000000002</v>
      </c>
      <c r="AH7366" s="60">
        <v>1597.3</v>
      </c>
      <c r="AI7366" s="62">
        <v>92.418900483673809</v>
      </c>
      <c r="AJ7366" s="60">
        <v>112.53122619279628</v>
      </c>
      <c r="AK7366" s="60">
        <v>120.93970908704358</v>
      </c>
      <c r="AL7366" s="60">
        <v>79.173679641408157</v>
      </c>
      <c r="AM7366" s="60">
        <v>110.03844586574067</v>
      </c>
      <c r="AN7366" s="60">
        <v>84.898038729337571</v>
      </c>
      <c r="AO7366" s="63">
        <v>0.12245669996112081</v>
      </c>
      <c r="AP7366" s="63">
        <v>0.4065222583179105</v>
      </c>
      <c r="AQ7366" s="63">
        <v>0.51048488291312344</v>
      </c>
      <c r="AR7366" s="63">
        <v>-0.100710322758171</v>
      </c>
      <c r="AS7366" s="63">
        <v>0.37420453804518228</v>
      </c>
      <c r="AT7366" s="63">
        <v>0.26240000000000002</v>
      </c>
      <c r="AV7366" s="60">
        <v>1.1116200000000001</v>
      </c>
      <c r="AW7366" s="60">
        <v>0.16314300000000001</v>
      </c>
    </row>
    <row r="7367" spans="1:49" x14ac:dyDescent="0.2">
      <c r="A7367" s="60">
        <v>4673</v>
      </c>
      <c r="B7367" s="61" t="s">
        <v>73</v>
      </c>
      <c r="C7367" s="60" t="s">
        <v>22158</v>
      </c>
      <c r="D7367" s="60" t="s">
        <v>22159</v>
      </c>
      <c r="E7367" s="60" t="s">
        <v>22160</v>
      </c>
      <c r="F7367" s="60">
        <v>0</v>
      </c>
      <c r="G7367" s="60">
        <v>21.960999999999999</v>
      </c>
      <c r="H7367" s="61">
        <v>22</v>
      </c>
      <c r="I7367" s="61">
        <v>1</v>
      </c>
      <c r="J7367" s="61">
        <v>6</v>
      </c>
      <c r="K7367" s="61">
        <v>6</v>
      </c>
      <c r="L7367" s="61">
        <v>6</v>
      </c>
      <c r="M7367" s="60">
        <v>344</v>
      </c>
      <c r="N7367" s="60">
        <v>38.1</v>
      </c>
      <c r="O7367" s="60">
        <v>7.59</v>
      </c>
      <c r="P7367" s="60">
        <v>19.04</v>
      </c>
      <c r="Q7367" s="61">
        <v>6</v>
      </c>
      <c r="R7367" s="61">
        <v>6</v>
      </c>
      <c r="S7367" s="61">
        <v>6</v>
      </c>
      <c r="T7367" s="61">
        <v>6</v>
      </c>
      <c r="U7367" s="61">
        <v>6</v>
      </c>
      <c r="V7367" s="61">
        <v>6</v>
      </c>
      <c r="W7367" s="60">
        <v>363.4</v>
      </c>
      <c r="X7367" s="60">
        <v>469.8</v>
      </c>
      <c r="Y7367" s="60">
        <v>388.8</v>
      </c>
      <c r="Z7367" s="60">
        <v>348.5</v>
      </c>
      <c r="AA7367" s="60">
        <v>378.3</v>
      </c>
      <c r="AB7367" s="60">
        <v>352.2</v>
      </c>
      <c r="AC7367" s="60">
        <v>425.6</v>
      </c>
      <c r="AD7367" s="60">
        <v>469.8</v>
      </c>
      <c r="AE7367" s="60">
        <v>464.6</v>
      </c>
      <c r="AF7367" s="60">
        <v>485.2</v>
      </c>
      <c r="AG7367" s="60">
        <v>482.5</v>
      </c>
      <c r="AH7367" s="60">
        <v>544</v>
      </c>
      <c r="AI7367" s="62">
        <v>88.922937632761091</v>
      </c>
      <c r="AJ7367" s="60">
        <v>98.157885573005544</v>
      </c>
      <c r="AK7367" s="60">
        <v>97.071421109447371</v>
      </c>
      <c r="AL7367" s="60">
        <v>101.37549186892782</v>
      </c>
      <c r="AM7367" s="60">
        <v>100.81136608977262</v>
      </c>
      <c r="AN7367" s="60">
        <v>113.66089772608561</v>
      </c>
      <c r="AO7367" s="63">
        <v>-0.35410850063651217</v>
      </c>
      <c r="AP7367" s="63">
        <v>-0.21155993812550505</v>
      </c>
      <c r="AQ7367" s="63">
        <v>-0.22761749732889422</v>
      </c>
      <c r="AR7367" s="63">
        <v>-0.16502710101719159</v>
      </c>
      <c r="AS7367" s="63">
        <v>-0.17307770909489664</v>
      </c>
      <c r="AT7367" s="63">
        <v>-0.22639999999999999</v>
      </c>
      <c r="AU7367" s="64" t="s">
        <v>77</v>
      </c>
      <c r="AV7367" s="60">
        <v>2.5783100000000001</v>
      </c>
      <c r="AW7367" s="60">
        <v>2.7224700000000001E-2</v>
      </c>
    </row>
    <row r="7368" spans="1:49" x14ac:dyDescent="0.2">
      <c r="A7368" s="60">
        <v>5569</v>
      </c>
      <c r="B7368" s="61" t="s">
        <v>73</v>
      </c>
      <c r="C7368" s="60" t="s">
        <v>22161</v>
      </c>
      <c r="D7368" s="60" t="s">
        <v>22162</v>
      </c>
      <c r="E7368" s="60" t="s">
        <v>22163</v>
      </c>
      <c r="F7368" s="60">
        <v>0</v>
      </c>
      <c r="G7368" s="60">
        <v>147.601</v>
      </c>
      <c r="H7368" s="61">
        <v>60</v>
      </c>
      <c r="I7368" s="61">
        <v>1</v>
      </c>
      <c r="J7368" s="61">
        <v>24</v>
      </c>
      <c r="K7368" s="61">
        <v>44</v>
      </c>
      <c r="L7368" s="61">
        <v>20</v>
      </c>
      <c r="M7368" s="60">
        <v>541</v>
      </c>
      <c r="N7368" s="60">
        <v>61.1</v>
      </c>
      <c r="O7368" s="60">
        <v>6.76</v>
      </c>
      <c r="P7368" s="60">
        <v>149.04</v>
      </c>
      <c r="Q7368" s="61">
        <v>14</v>
      </c>
      <c r="R7368" s="61">
        <v>14</v>
      </c>
      <c r="S7368" s="61">
        <v>14</v>
      </c>
      <c r="T7368" s="61">
        <v>14</v>
      </c>
      <c r="U7368" s="61">
        <v>14</v>
      </c>
      <c r="V7368" s="61">
        <v>14</v>
      </c>
      <c r="W7368" s="60">
        <v>952.1</v>
      </c>
      <c r="X7368" s="60">
        <v>921.1</v>
      </c>
      <c r="Y7368" s="60">
        <v>734.6</v>
      </c>
      <c r="Z7368" s="60">
        <v>823.9</v>
      </c>
      <c r="AA7368" s="60">
        <v>817</v>
      </c>
      <c r="AB7368" s="60">
        <v>547.6</v>
      </c>
      <c r="AC7368" s="60">
        <v>1114.9000000000001</v>
      </c>
      <c r="AD7368" s="60">
        <v>921.1</v>
      </c>
      <c r="AE7368" s="60">
        <v>877.8</v>
      </c>
      <c r="AF7368" s="60">
        <v>1147</v>
      </c>
      <c r="AG7368" s="60">
        <v>1042.0999999999999</v>
      </c>
      <c r="AH7368" s="60">
        <v>845.6</v>
      </c>
      <c r="AI7368" s="62">
        <v>112.45524081701269</v>
      </c>
      <c r="AJ7368" s="60">
        <v>92.907455661091035</v>
      </c>
      <c r="AK7368" s="60">
        <v>88.539968059174583</v>
      </c>
      <c r="AL7368" s="60">
        <v>115.69303185677062</v>
      </c>
      <c r="AM7368" s="60">
        <v>105.11221316298226</v>
      </c>
      <c r="AN7368" s="60">
        <v>85.292090442968814</v>
      </c>
      <c r="AO7368" s="63">
        <v>0.39886703282000546</v>
      </c>
      <c r="AP7368" s="63">
        <v>0.12338241550528235</v>
      </c>
      <c r="AQ7368" s="63">
        <v>5.3916893476960069E-2</v>
      </c>
      <c r="AR7368" s="63">
        <v>0.43981810952050443</v>
      </c>
      <c r="AS7368" s="63">
        <v>0.30144644355843797</v>
      </c>
      <c r="AT7368" s="63">
        <v>0.26340000000000002</v>
      </c>
      <c r="AV7368" s="60">
        <v>1.59616</v>
      </c>
      <c r="AW7368" s="60">
        <v>8.0942299999999995E-2</v>
      </c>
    </row>
    <row r="7369" spans="1:49" x14ac:dyDescent="0.2">
      <c r="A7369" s="60">
        <v>1522</v>
      </c>
      <c r="B7369" s="61" t="s">
        <v>73</v>
      </c>
      <c r="C7369" s="60" t="s">
        <v>22164</v>
      </c>
      <c r="D7369" s="60" t="s">
        <v>22165</v>
      </c>
      <c r="E7369" s="60" t="s">
        <v>22166</v>
      </c>
      <c r="F7369" s="60">
        <v>0</v>
      </c>
      <c r="G7369" s="60">
        <v>16.748000000000001</v>
      </c>
      <c r="H7369" s="61">
        <v>7</v>
      </c>
      <c r="I7369" s="61">
        <v>1</v>
      </c>
      <c r="J7369" s="61">
        <v>5</v>
      </c>
      <c r="K7369" s="61">
        <v>5</v>
      </c>
      <c r="L7369" s="61">
        <v>5</v>
      </c>
      <c r="M7369" s="60">
        <v>916</v>
      </c>
      <c r="N7369" s="60">
        <v>104.4</v>
      </c>
      <c r="O7369" s="60">
        <v>6.93</v>
      </c>
      <c r="P7369" s="60">
        <v>13.57</v>
      </c>
      <c r="Q7369" s="61">
        <v>3</v>
      </c>
      <c r="R7369" s="61">
        <v>3</v>
      </c>
      <c r="S7369" s="61">
        <v>3</v>
      </c>
      <c r="T7369" s="61">
        <v>3</v>
      </c>
      <c r="U7369" s="61">
        <v>3</v>
      </c>
      <c r="V7369" s="61">
        <v>3</v>
      </c>
      <c r="W7369" s="60">
        <v>51.9</v>
      </c>
      <c r="X7369" s="60">
        <v>58.5</v>
      </c>
      <c r="Y7369" s="60">
        <v>57.6</v>
      </c>
      <c r="Z7369" s="60">
        <v>46.3</v>
      </c>
      <c r="AA7369" s="60">
        <v>54.2</v>
      </c>
      <c r="AB7369" s="60">
        <v>48.6</v>
      </c>
      <c r="AC7369" s="60">
        <v>60.8</v>
      </c>
      <c r="AD7369" s="60">
        <v>58.5</v>
      </c>
      <c r="AE7369" s="60">
        <v>68.8</v>
      </c>
      <c r="AF7369" s="60">
        <v>64.400000000000006</v>
      </c>
      <c r="AG7369" s="60">
        <v>69.099999999999994</v>
      </c>
      <c r="AH7369" s="60">
        <v>75.099999999999994</v>
      </c>
      <c r="AI7369" s="62">
        <v>91.958658936223841</v>
      </c>
      <c r="AJ7369" s="60">
        <v>88.479959667254846</v>
      </c>
      <c r="AK7369" s="60">
        <v>104.05848248046381</v>
      </c>
      <c r="AL7369" s="60">
        <v>97.403579531131825</v>
      </c>
      <c r="AM7369" s="60">
        <v>104.51222586337282</v>
      </c>
      <c r="AN7369" s="60">
        <v>113.5870935215528</v>
      </c>
      <c r="AO7369" s="63">
        <v>-0.30474158407068624</v>
      </c>
      <c r="AP7369" s="63">
        <v>-0.36037628304350489</v>
      </c>
      <c r="AQ7369" s="63">
        <v>-0.12640434281217389</v>
      </c>
      <c r="AR7369" s="63">
        <v>-0.22175221939965478</v>
      </c>
      <c r="AS7369" s="63">
        <v>-0.12012719712601322</v>
      </c>
      <c r="AT7369" s="63">
        <v>-0.2266</v>
      </c>
      <c r="AU7369" s="64" t="s">
        <v>77</v>
      </c>
      <c r="AV7369" s="60">
        <v>2.0483099999999999</v>
      </c>
      <c r="AW7369" s="60">
        <v>4.72927E-2</v>
      </c>
    </row>
    <row r="7370" spans="1:49" x14ac:dyDescent="0.2">
      <c r="A7370" s="60">
        <v>1444</v>
      </c>
      <c r="B7370" s="61" t="s">
        <v>73</v>
      </c>
      <c r="C7370" s="60" t="s">
        <v>22167</v>
      </c>
      <c r="D7370" s="60" t="s">
        <v>22168</v>
      </c>
      <c r="E7370" s="60" t="s">
        <v>22169</v>
      </c>
      <c r="F7370" s="60">
        <v>0</v>
      </c>
      <c r="G7370" s="60">
        <v>8.2629999999999999</v>
      </c>
      <c r="H7370" s="61">
        <v>9</v>
      </c>
      <c r="I7370" s="61">
        <v>1</v>
      </c>
      <c r="J7370" s="61">
        <v>3</v>
      </c>
      <c r="K7370" s="61">
        <v>4</v>
      </c>
      <c r="L7370" s="61">
        <v>3</v>
      </c>
      <c r="M7370" s="60">
        <v>389</v>
      </c>
      <c r="N7370" s="60">
        <v>43.8</v>
      </c>
      <c r="O7370" s="60">
        <v>9.66</v>
      </c>
      <c r="P7370" s="60">
        <v>10.34</v>
      </c>
      <c r="Q7370" s="61">
        <v>2</v>
      </c>
      <c r="R7370" s="61">
        <v>2</v>
      </c>
      <c r="S7370" s="61">
        <v>2</v>
      </c>
      <c r="T7370" s="61">
        <v>2</v>
      </c>
      <c r="U7370" s="61">
        <v>2</v>
      </c>
      <c r="V7370" s="61">
        <v>2</v>
      </c>
      <c r="W7370" s="60">
        <v>49.4</v>
      </c>
      <c r="X7370" s="60">
        <v>62.4</v>
      </c>
      <c r="Y7370" s="60">
        <v>46.1</v>
      </c>
      <c r="Z7370" s="60">
        <v>45.2</v>
      </c>
      <c r="AA7370" s="60">
        <v>48.4</v>
      </c>
      <c r="AB7370" s="60">
        <v>45.4</v>
      </c>
      <c r="AC7370" s="60">
        <v>57.8</v>
      </c>
      <c r="AD7370" s="60">
        <v>62.4</v>
      </c>
      <c r="AE7370" s="60">
        <v>55</v>
      </c>
      <c r="AF7370" s="60">
        <v>62.9</v>
      </c>
      <c r="AG7370" s="60">
        <v>61.7</v>
      </c>
      <c r="AH7370" s="60">
        <v>70.099999999999994</v>
      </c>
      <c r="AI7370" s="62">
        <v>93.755068937550689</v>
      </c>
      <c r="AJ7370" s="60">
        <v>101.21654501216545</v>
      </c>
      <c r="AK7370" s="60">
        <v>89.21330089213302</v>
      </c>
      <c r="AL7370" s="60">
        <v>102.02757502027576</v>
      </c>
      <c r="AM7370" s="60">
        <v>100.08110300081104</v>
      </c>
      <c r="AN7370" s="60">
        <v>113.70640713706408</v>
      </c>
      <c r="AO7370" s="63">
        <v>-0.27834495150994448</v>
      </c>
      <c r="AP7370" s="63">
        <v>-0.16786841514837481</v>
      </c>
      <c r="AQ7370" s="63">
        <v>-0.349982825598601</v>
      </c>
      <c r="AR7370" s="63">
        <v>-0.15635442713133391</v>
      </c>
      <c r="AS7370" s="63">
        <v>-0.18414395486120522</v>
      </c>
      <c r="AT7370" s="63">
        <v>-0.22720000000000001</v>
      </c>
      <c r="AU7370" s="64" t="s">
        <v>77</v>
      </c>
      <c r="AV7370" s="60">
        <v>2.4270700000000001</v>
      </c>
      <c r="AW7370" s="60">
        <v>3.16952E-2</v>
      </c>
    </row>
    <row r="7371" spans="1:49" x14ac:dyDescent="0.2">
      <c r="A7371" s="60">
        <v>6241</v>
      </c>
      <c r="B7371" s="61" t="s">
        <v>73</v>
      </c>
      <c r="C7371" s="60" t="s">
        <v>22170</v>
      </c>
      <c r="D7371" s="60" t="s">
        <v>22171</v>
      </c>
      <c r="E7371" s="60" t="s">
        <v>22172</v>
      </c>
      <c r="F7371" s="60">
        <v>0</v>
      </c>
      <c r="G7371" s="60">
        <v>152.20400000000001</v>
      </c>
      <c r="H7371" s="61">
        <v>42</v>
      </c>
      <c r="I7371" s="61">
        <v>1</v>
      </c>
      <c r="J7371" s="61">
        <v>27</v>
      </c>
      <c r="K7371" s="61">
        <v>41</v>
      </c>
      <c r="L7371" s="61">
        <v>27</v>
      </c>
      <c r="M7371" s="60">
        <v>921</v>
      </c>
      <c r="N7371" s="60">
        <v>102.3</v>
      </c>
      <c r="O7371" s="60">
        <v>9.26</v>
      </c>
      <c r="P7371" s="60">
        <v>143.16</v>
      </c>
      <c r="Q7371" s="61">
        <v>26</v>
      </c>
      <c r="R7371" s="61">
        <v>26</v>
      </c>
      <c r="S7371" s="61">
        <v>26</v>
      </c>
      <c r="T7371" s="61">
        <v>26</v>
      </c>
      <c r="U7371" s="61">
        <v>26</v>
      </c>
      <c r="V7371" s="61">
        <v>26</v>
      </c>
      <c r="W7371" s="60">
        <v>1090.2</v>
      </c>
      <c r="X7371" s="60">
        <v>1650.7</v>
      </c>
      <c r="Y7371" s="60">
        <v>1634.9</v>
      </c>
      <c r="Z7371" s="60">
        <v>678.6</v>
      </c>
      <c r="AA7371" s="60">
        <v>1400.4</v>
      </c>
      <c r="AB7371" s="60">
        <v>793.9</v>
      </c>
      <c r="AC7371" s="60">
        <v>1276.5</v>
      </c>
      <c r="AD7371" s="60">
        <v>1650.7</v>
      </c>
      <c r="AE7371" s="60">
        <v>1953.6</v>
      </c>
      <c r="AF7371" s="60">
        <v>944.6</v>
      </c>
      <c r="AG7371" s="60">
        <v>1786.2</v>
      </c>
      <c r="AH7371" s="60">
        <v>1225.9000000000001</v>
      </c>
      <c r="AI7371" s="62">
        <v>86.66478076379066</v>
      </c>
      <c r="AJ7371" s="60">
        <v>112.07015558698727</v>
      </c>
      <c r="AK7371" s="60">
        <v>132.63479490806225</v>
      </c>
      <c r="AL7371" s="60">
        <v>64.131258840169735</v>
      </c>
      <c r="AM7371" s="60">
        <v>121.26958981612447</v>
      </c>
      <c r="AN7371" s="60">
        <v>83.229420084865623</v>
      </c>
      <c r="AO7371" s="63">
        <v>5.8352238478292531E-2</v>
      </c>
      <c r="AP7371" s="63">
        <v>0.42923664785334309</v>
      </c>
      <c r="AQ7371" s="63">
        <v>0.67229380617121481</v>
      </c>
      <c r="AR7371" s="63">
        <v>-0.37606585866562342</v>
      </c>
      <c r="AS7371" s="63">
        <v>0.54305232814300364</v>
      </c>
      <c r="AT7371" s="63">
        <v>0.26519999999999999</v>
      </c>
      <c r="AV7371" s="60">
        <v>0.62766299999999997</v>
      </c>
      <c r="AW7371" s="60">
        <v>0.35284100000000002</v>
      </c>
    </row>
    <row r="7372" spans="1:49" x14ac:dyDescent="0.2">
      <c r="A7372" s="60">
        <v>1453</v>
      </c>
      <c r="B7372" s="61" t="s">
        <v>73</v>
      </c>
      <c r="C7372" s="60" t="s">
        <v>22173</v>
      </c>
      <c r="D7372" s="60" t="s">
        <v>22174</v>
      </c>
      <c r="E7372" s="60" t="s">
        <v>22175</v>
      </c>
      <c r="F7372" s="60">
        <v>0</v>
      </c>
      <c r="G7372" s="60">
        <v>11.881</v>
      </c>
      <c r="H7372" s="61">
        <v>23</v>
      </c>
      <c r="I7372" s="61">
        <v>1</v>
      </c>
      <c r="J7372" s="61">
        <v>3</v>
      </c>
      <c r="K7372" s="61">
        <v>3</v>
      </c>
      <c r="L7372" s="61">
        <v>3</v>
      </c>
      <c r="M7372" s="60">
        <v>140</v>
      </c>
      <c r="N7372" s="60">
        <v>16.100000000000001</v>
      </c>
      <c r="O7372" s="60">
        <v>6.77</v>
      </c>
      <c r="P7372" s="60">
        <v>9.51</v>
      </c>
      <c r="Q7372" s="61">
        <v>2</v>
      </c>
      <c r="R7372" s="61">
        <v>2</v>
      </c>
      <c r="S7372" s="61">
        <v>2</v>
      </c>
      <c r="T7372" s="61">
        <v>2</v>
      </c>
      <c r="U7372" s="61">
        <v>2</v>
      </c>
      <c r="V7372" s="61">
        <v>2</v>
      </c>
      <c r="W7372" s="60">
        <v>48.6</v>
      </c>
      <c r="X7372" s="60">
        <v>59.7</v>
      </c>
      <c r="Y7372" s="60">
        <v>56.9</v>
      </c>
      <c r="Z7372" s="60">
        <v>43</v>
      </c>
      <c r="AA7372" s="60">
        <v>44.9</v>
      </c>
      <c r="AB7372" s="60">
        <v>45.6</v>
      </c>
      <c r="AC7372" s="60">
        <v>56.9</v>
      </c>
      <c r="AD7372" s="60">
        <v>59.7</v>
      </c>
      <c r="AE7372" s="60">
        <v>68</v>
      </c>
      <c r="AF7372" s="60">
        <v>59.8</v>
      </c>
      <c r="AG7372" s="60">
        <v>57.3</v>
      </c>
      <c r="AH7372" s="60">
        <v>70.5</v>
      </c>
      <c r="AI7372" s="62">
        <v>91.724879097259546</v>
      </c>
      <c r="AJ7372" s="60">
        <v>96.238581407845246</v>
      </c>
      <c r="AK7372" s="60">
        <v>109.61848468565287</v>
      </c>
      <c r="AL7372" s="60">
        <v>96.399785061794731</v>
      </c>
      <c r="AM7372" s="60">
        <v>92.369693713057501</v>
      </c>
      <c r="AN7372" s="60">
        <v>113.64857603439012</v>
      </c>
      <c r="AO7372" s="63">
        <v>-0.30919460497957391</v>
      </c>
      <c r="AP7372" s="63">
        <v>-0.23989232602135088</v>
      </c>
      <c r="AQ7372" s="63">
        <v>-5.2088511148454225E-2</v>
      </c>
      <c r="AR7372" s="63">
        <v>-0.23747777308805107</v>
      </c>
      <c r="AS7372" s="63">
        <v>-0.29908811852925093</v>
      </c>
      <c r="AT7372" s="63">
        <v>-0.22739999999999999</v>
      </c>
      <c r="AU7372" s="64" t="s">
        <v>77</v>
      </c>
      <c r="AV7372" s="60">
        <v>2.0993900000000001</v>
      </c>
      <c r="AW7372" s="60">
        <v>4.4814300000000001E-2</v>
      </c>
    </row>
    <row r="7373" spans="1:49" x14ac:dyDescent="0.2">
      <c r="A7373" s="60">
        <v>6598</v>
      </c>
      <c r="B7373" s="61" t="s">
        <v>73</v>
      </c>
      <c r="C7373" s="60" t="s">
        <v>22176</v>
      </c>
      <c r="D7373" s="60" t="s">
        <v>22177</v>
      </c>
      <c r="E7373" s="60" t="s">
        <v>22178</v>
      </c>
      <c r="F7373" s="60">
        <v>0</v>
      </c>
      <c r="G7373" s="60">
        <v>23.556999999999999</v>
      </c>
      <c r="H7373" s="61">
        <v>18</v>
      </c>
      <c r="I7373" s="61">
        <v>1</v>
      </c>
      <c r="J7373" s="61">
        <v>7</v>
      </c>
      <c r="K7373" s="61">
        <v>9</v>
      </c>
      <c r="L7373" s="61">
        <v>7</v>
      </c>
      <c r="M7373" s="60">
        <v>455</v>
      </c>
      <c r="N7373" s="60">
        <v>48.3</v>
      </c>
      <c r="O7373" s="60">
        <v>9.6</v>
      </c>
      <c r="P7373" s="60">
        <v>25.47</v>
      </c>
      <c r="Q7373" s="61">
        <v>6</v>
      </c>
      <c r="R7373" s="61">
        <v>6</v>
      </c>
      <c r="S7373" s="61">
        <v>6</v>
      </c>
      <c r="T7373" s="61">
        <v>5</v>
      </c>
      <c r="U7373" s="61">
        <v>6</v>
      </c>
      <c r="V7373" s="61">
        <v>6</v>
      </c>
      <c r="W7373" s="60">
        <v>1144.3</v>
      </c>
      <c r="X7373" s="60">
        <v>1199.0999999999999</v>
      </c>
      <c r="Y7373" s="60">
        <v>1190.2</v>
      </c>
      <c r="Z7373" s="60">
        <v>885.9</v>
      </c>
      <c r="AA7373" s="60">
        <v>965</v>
      </c>
      <c r="AB7373" s="60">
        <v>972.2</v>
      </c>
      <c r="AC7373" s="60">
        <v>1339.8</v>
      </c>
      <c r="AD7373" s="60">
        <v>1199.0999999999999</v>
      </c>
      <c r="AE7373" s="60">
        <v>1422.3</v>
      </c>
      <c r="AF7373" s="60">
        <v>1233.3</v>
      </c>
      <c r="AG7373" s="60">
        <v>1230.8</v>
      </c>
      <c r="AH7373" s="60">
        <v>1501.4</v>
      </c>
      <c r="AI7373" s="62">
        <v>101.41420767784828</v>
      </c>
      <c r="AJ7373" s="60">
        <v>90.764126307290539</v>
      </c>
      <c r="AK7373" s="60">
        <v>107.65892489939066</v>
      </c>
      <c r="AL7373" s="60">
        <v>93.352845446402654</v>
      </c>
      <c r="AM7373" s="60">
        <v>93.1636115912044</v>
      </c>
      <c r="AN7373" s="60">
        <v>113.64628407786341</v>
      </c>
      <c r="AO7373" s="63">
        <v>-0.16429073111534681</v>
      </c>
      <c r="AP7373" s="63">
        <v>-0.32435640951737349</v>
      </c>
      <c r="AQ7373" s="63">
        <v>-7.8082589211425024E-2</v>
      </c>
      <c r="AR7373" s="63">
        <v>-0.28378461037388308</v>
      </c>
      <c r="AS7373" s="63">
        <v>-0.28671203932543193</v>
      </c>
      <c r="AT7373" s="63">
        <v>-0.22739999999999999</v>
      </c>
      <c r="AU7373" s="64" t="s">
        <v>77</v>
      </c>
      <c r="AV7373" s="60">
        <v>2.1061100000000001</v>
      </c>
      <c r="AW7373" s="60">
        <v>4.4548499999999998E-2</v>
      </c>
    </row>
    <row r="7374" spans="1:49" x14ac:dyDescent="0.2">
      <c r="A7374" s="60">
        <v>1050</v>
      </c>
      <c r="B7374" s="61" t="s">
        <v>73</v>
      </c>
      <c r="C7374" s="60" t="s">
        <v>22179</v>
      </c>
      <c r="D7374" s="60" t="s">
        <v>22180</v>
      </c>
      <c r="E7374" s="60" t="s">
        <v>22181</v>
      </c>
      <c r="F7374" s="60">
        <v>0</v>
      </c>
      <c r="G7374" s="60">
        <v>5.4249999999999998</v>
      </c>
      <c r="H7374" s="61">
        <v>19</v>
      </c>
      <c r="I7374" s="61">
        <v>1</v>
      </c>
      <c r="J7374" s="61">
        <v>2</v>
      </c>
      <c r="K7374" s="61">
        <v>3</v>
      </c>
      <c r="L7374" s="61">
        <v>2</v>
      </c>
      <c r="M7374" s="60">
        <v>113</v>
      </c>
      <c r="N7374" s="60">
        <v>13.2</v>
      </c>
      <c r="O7374" s="60">
        <v>5.27</v>
      </c>
      <c r="P7374" s="60">
        <v>8.52</v>
      </c>
      <c r="Q7374" s="61">
        <v>1</v>
      </c>
      <c r="R7374" s="61">
        <v>1</v>
      </c>
      <c r="S7374" s="61">
        <v>1</v>
      </c>
      <c r="T7374" s="61">
        <v>1</v>
      </c>
      <c r="U7374" s="61">
        <v>1</v>
      </c>
      <c r="V7374" s="61">
        <v>1</v>
      </c>
      <c r="W7374" s="60">
        <v>58.5</v>
      </c>
      <c r="X7374" s="60">
        <v>47.9</v>
      </c>
      <c r="Y7374" s="60">
        <v>41.2</v>
      </c>
      <c r="Z7374" s="60">
        <v>48.2</v>
      </c>
      <c r="AA7374" s="60">
        <v>46.9</v>
      </c>
      <c r="AB7374" s="60">
        <v>31.2</v>
      </c>
      <c r="AC7374" s="60">
        <v>68.5</v>
      </c>
      <c r="AD7374" s="60">
        <v>47.9</v>
      </c>
      <c r="AE7374" s="60">
        <v>49.2</v>
      </c>
      <c r="AF7374" s="60">
        <v>67.099999999999994</v>
      </c>
      <c r="AG7374" s="60">
        <v>59.9</v>
      </c>
      <c r="AH7374" s="60">
        <v>48.1</v>
      </c>
      <c r="AI7374" s="62">
        <v>120.6339888464925</v>
      </c>
      <c r="AJ7374" s="60">
        <v>84.35573818608745</v>
      </c>
      <c r="AK7374" s="60">
        <v>86.645142353977093</v>
      </c>
      <c r="AL7374" s="60">
        <v>118.16847666568827</v>
      </c>
      <c r="AM7374" s="60">
        <v>105.48869973583797</v>
      </c>
      <c r="AN7374" s="60">
        <v>84.707954211916629</v>
      </c>
      <c r="AO7374" s="63">
        <v>0.51006709407784712</v>
      </c>
      <c r="AP7374" s="63">
        <v>-6.0112380338616985E-3</v>
      </c>
      <c r="AQ7374" s="63">
        <v>3.2621421569198013E-2</v>
      </c>
      <c r="AR7374" s="63">
        <v>0.48027587243014175</v>
      </c>
      <c r="AS7374" s="63">
        <v>0.31651910901874392</v>
      </c>
      <c r="AT7374" s="63">
        <v>0.26679999999999998</v>
      </c>
      <c r="AV7374" s="60">
        <v>1.1545000000000001</v>
      </c>
      <c r="AW7374" s="60">
        <v>0.15291299999999999</v>
      </c>
    </row>
    <row r="7375" spans="1:49" x14ac:dyDescent="0.2">
      <c r="A7375" s="60">
        <v>3272</v>
      </c>
      <c r="B7375" s="61" t="s">
        <v>73</v>
      </c>
      <c r="C7375" s="60" t="s">
        <v>22182</v>
      </c>
      <c r="D7375" s="60" t="s">
        <v>22183</v>
      </c>
      <c r="E7375" s="60" t="s">
        <v>22184</v>
      </c>
      <c r="F7375" s="60">
        <v>0</v>
      </c>
      <c r="G7375" s="60">
        <v>15.647</v>
      </c>
      <c r="H7375" s="61">
        <v>35</v>
      </c>
      <c r="I7375" s="61">
        <v>1</v>
      </c>
      <c r="J7375" s="61">
        <v>3</v>
      </c>
      <c r="K7375" s="61">
        <v>5</v>
      </c>
      <c r="L7375" s="61">
        <v>3</v>
      </c>
      <c r="M7375" s="60">
        <v>147</v>
      </c>
      <c r="N7375" s="60">
        <v>16.7</v>
      </c>
      <c r="O7375" s="60">
        <v>9.3800000000000008</v>
      </c>
      <c r="P7375" s="60">
        <v>20.81</v>
      </c>
      <c r="Q7375" s="61">
        <v>3</v>
      </c>
      <c r="R7375" s="61">
        <v>3</v>
      </c>
      <c r="S7375" s="61">
        <v>3</v>
      </c>
      <c r="T7375" s="61">
        <v>3</v>
      </c>
      <c r="U7375" s="61">
        <v>3</v>
      </c>
      <c r="V7375" s="61">
        <v>3</v>
      </c>
      <c r="W7375" s="60">
        <v>189.7</v>
      </c>
      <c r="X7375" s="60">
        <v>212.2</v>
      </c>
      <c r="Y7375" s="60">
        <v>183.1</v>
      </c>
      <c r="Z7375" s="60">
        <v>157.4</v>
      </c>
      <c r="AA7375" s="60">
        <v>158.80000000000001</v>
      </c>
      <c r="AB7375" s="60">
        <v>163.1</v>
      </c>
      <c r="AC7375" s="60">
        <v>222.1</v>
      </c>
      <c r="AD7375" s="60">
        <v>212.2</v>
      </c>
      <c r="AE7375" s="60">
        <v>218.8</v>
      </c>
      <c r="AF7375" s="60">
        <v>219.2</v>
      </c>
      <c r="AG7375" s="60">
        <v>202.6</v>
      </c>
      <c r="AH7375" s="60">
        <v>251.9</v>
      </c>
      <c r="AI7375" s="62">
        <v>100.43714199577933</v>
      </c>
      <c r="AJ7375" s="60">
        <v>95.960205004522166</v>
      </c>
      <c r="AK7375" s="60">
        <v>98.944829665360274</v>
      </c>
      <c r="AL7375" s="60">
        <v>99.125716008441373</v>
      </c>
      <c r="AM7375" s="60">
        <v>91.618932770575825</v>
      </c>
      <c r="AN7375" s="60">
        <v>113.91317455532108</v>
      </c>
      <c r="AO7375" s="63">
        <v>-0.18164172918726038</v>
      </c>
      <c r="AP7375" s="63">
        <v>-0.24742646581947644</v>
      </c>
      <c r="AQ7375" s="63">
        <v>-0.20323838394168456</v>
      </c>
      <c r="AR7375" s="63">
        <v>-0.20060332377371434</v>
      </c>
      <c r="AS7375" s="63">
        <v>-0.31421694793310312</v>
      </c>
      <c r="AT7375" s="63">
        <v>-0.22939999999999999</v>
      </c>
      <c r="AU7375" s="64" t="s">
        <v>77</v>
      </c>
      <c r="AV7375" s="60">
        <v>3.1967599999999998</v>
      </c>
      <c r="AW7375" s="60">
        <v>1.7221899999999998E-2</v>
      </c>
    </row>
    <row r="7376" spans="1:49" x14ac:dyDescent="0.2">
      <c r="A7376" s="60">
        <v>2093</v>
      </c>
      <c r="B7376" s="61" t="s">
        <v>73</v>
      </c>
      <c r="C7376" s="60" t="s">
        <v>22185</v>
      </c>
      <c r="D7376" s="60" t="s">
        <v>22186</v>
      </c>
      <c r="E7376" s="60" t="s">
        <v>22187</v>
      </c>
      <c r="F7376" s="60">
        <v>0</v>
      </c>
      <c r="G7376" s="60">
        <v>40.801000000000002</v>
      </c>
      <c r="H7376" s="61">
        <v>52</v>
      </c>
      <c r="I7376" s="61">
        <v>1</v>
      </c>
      <c r="J7376" s="61">
        <v>5</v>
      </c>
      <c r="K7376" s="61">
        <v>12</v>
      </c>
      <c r="L7376" s="61">
        <v>5</v>
      </c>
      <c r="M7376" s="60">
        <v>157</v>
      </c>
      <c r="N7376" s="60">
        <v>17.7</v>
      </c>
      <c r="O7376" s="60">
        <v>5.07</v>
      </c>
      <c r="P7376" s="60">
        <v>51.11</v>
      </c>
      <c r="Q7376" s="61">
        <v>3</v>
      </c>
      <c r="R7376" s="61">
        <v>3</v>
      </c>
      <c r="S7376" s="61">
        <v>3</v>
      </c>
      <c r="T7376" s="61">
        <v>3</v>
      </c>
      <c r="U7376" s="61">
        <v>3</v>
      </c>
      <c r="V7376" s="61">
        <v>3</v>
      </c>
      <c r="W7376" s="60">
        <v>125.8</v>
      </c>
      <c r="X7376" s="60">
        <v>126</v>
      </c>
      <c r="Y7376" s="60">
        <v>134.6</v>
      </c>
      <c r="Z7376" s="60">
        <v>103.6</v>
      </c>
      <c r="AA7376" s="60">
        <v>98.7</v>
      </c>
      <c r="AB7376" s="60">
        <v>75.400000000000006</v>
      </c>
      <c r="AC7376" s="60">
        <v>147.30000000000001</v>
      </c>
      <c r="AD7376" s="60">
        <v>126</v>
      </c>
      <c r="AE7376" s="60">
        <v>160.80000000000001</v>
      </c>
      <c r="AF7376" s="60">
        <v>144.30000000000001</v>
      </c>
      <c r="AG7376" s="60">
        <v>125.8</v>
      </c>
      <c r="AH7376" s="60">
        <v>116.5</v>
      </c>
      <c r="AI7376" s="62">
        <v>107.68855854758132</v>
      </c>
      <c r="AJ7376" s="60">
        <v>92.116485926647982</v>
      </c>
      <c r="AK7376" s="60">
        <v>117.55818203972218</v>
      </c>
      <c r="AL7376" s="60">
        <v>105.49530888266113</v>
      </c>
      <c r="AM7376" s="60">
        <v>91.970269282319961</v>
      </c>
      <c r="AN7376" s="60">
        <v>85.171195321067373</v>
      </c>
      <c r="AO7376" s="63">
        <v>0.33842747549420654</v>
      </c>
      <c r="AP7376" s="63">
        <v>0.11309377884563637</v>
      </c>
      <c r="AQ7376" s="63">
        <v>0.46493745163728606</v>
      </c>
      <c r="AR7376" s="63">
        <v>0.30874134494955563</v>
      </c>
      <c r="AS7376" s="63">
        <v>0.11080196733764658</v>
      </c>
      <c r="AT7376" s="63">
        <v>0.26719999999999999</v>
      </c>
      <c r="AV7376" s="60">
        <v>1.7545599999999999</v>
      </c>
      <c r="AW7376" s="60">
        <v>6.6987699999999997E-2</v>
      </c>
    </row>
    <row r="7377" spans="1:49" x14ac:dyDescent="0.2">
      <c r="A7377" s="60">
        <v>355</v>
      </c>
      <c r="B7377" s="61" t="s">
        <v>73</v>
      </c>
      <c r="C7377" s="60" t="s">
        <v>22188</v>
      </c>
      <c r="D7377" s="60" t="s">
        <v>22189</v>
      </c>
      <c r="E7377" s="60" t="s">
        <v>22190</v>
      </c>
      <c r="F7377" s="60">
        <v>4.0000000000000001E-3</v>
      </c>
      <c r="G7377" s="60">
        <v>3.1469999999999998</v>
      </c>
      <c r="H7377" s="61">
        <v>3</v>
      </c>
      <c r="I7377" s="61">
        <v>1</v>
      </c>
      <c r="J7377" s="61">
        <v>1</v>
      </c>
      <c r="K7377" s="61">
        <v>1</v>
      </c>
      <c r="L7377" s="61">
        <v>1</v>
      </c>
      <c r="M7377" s="60">
        <v>293</v>
      </c>
      <c r="N7377" s="60">
        <v>31.1</v>
      </c>
      <c r="O7377" s="60">
        <v>9.0399999999999991</v>
      </c>
      <c r="P7377" s="60">
        <v>2.59</v>
      </c>
      <c r="Q7377" s="61">
        <v>1</v>
      </c>
      <c r="R7377" s="61">
        <v>1</v>
      </c>
      <c r="S7377" s="61">
        <v>1</v>
      </c>
      <c r="T7377" s="61">
        <v>1</v>
      </c>
      <c r="U7377" s="61">
        <v>1</v>
      </c>
      <c r="V7377" s="61">
        <v>1</v>
      </c>
      <c r="W7377" s="60">
        <v>18.7</v>
      </c>
      <c r="X7377" s="60">
        <v>18.100000000000001</v>
      </c>
      <c r="Y7377" s="60">
        <v>17.100000000000001</v>
      </c>
      <c r="Z7377" s="60">
        <v>10.199999999999999</v>
      </c>
      <c r="AA7377" s="60">
        <v>15</v>
      </c>
      <c r="AB7377" s="60">
        <v>10</v>
      </c>
      <c r="AC7377" s="60">
        <v>21.9</v>
      </c>
      <c r="AD7377" s="60">
        <v>18.100000000000001</v>
      </c>
      <c r="AE7377" s="60">
        <v>20.399999999999999</v>
      </c>
      <c r="AF7377" s="60">
        <v>14.1</v>
      </c>
      <c r="AG7377" s="60">
        <v>19.2</v>
      </c>
      <c r="AH7377" s="60">
        <v>15.4</v>
      </c>
      <c r="AI7377" s="62">
        <v>120.43996333638863</v>
      </c>
      <c r="AJ7377" s="60">
        <v>99.541704857928494</v>
      </c>
      <c r="AK7377" s="60">
        <v>112.19065077910173</v>
      </c>
      <c r="AL7377" s="60">
        <v>77.543538038496791</v>
      </c>
      <c r="AM7377" s="60">
        <v>105.59120073327222</v>
      </c>
      <c r="AN7377" s="60">
        <v>84.692942254812095</v>
      </c>
      <c r="AO7377" s="63">
        <v>0.50800051890627207</v>
      </c>
      <c r="AP7377" s="63">
        <v>0.233059346388304</v>
      </c>
      <c r="AQ7377" s="63">
        <v>0.40563880127659424</v>
      </c>
      <c r="AR7377" s="63">
        <v>-0.12723518829610778</v>
      </c>
      <c r="AS7377" s="63">
        <v>0.31817596002625481</v>
      </c>
      <c r="AT7377" s="63">
        <v>0.2676</v>
      </c>
      <c r="AV7377" s="60">
        <v>1.1574800000000001</v>
      </c>
      <c r="AW7377" s="60">
        <v>0.15212200000000001</v>
      </c>
    </row>
    <row r="7378" spans="1:49" x14ac:dyDescent="0.2">
      <c r="A7378" s="60">
        <v>932</v>
      </c>
      <c r="B7378" s="61" t="s">
        <v>73</v>
      </c>
      <c r="C7378" s="60" t="s">
        <v>22191</v>
      </c>
      <c r="D7378" s="60" t="s">
        <v>22192</v>
      </c>
      <c r="E7378" s="60" t="s">
        <v>22193</v>
      </c>
      <c r="F7378" s="60">
        <v>0</v>
      </c>
      <c r="G7378" s="60">
        <v>30.949000000000002</v>
      </c>
      <c r="H7378" s="61">
        <v>9</v>
      </c>
      <c r="I7378" s="61">
        <v>1</v>
      </c>
      <c r="J7378" s="61">
        <v>8</v>
      </c>
      <c r="K7378" s="61">
        <v>9</v>
      </c>
      <c r="L7378" s="61">
        <v>8</v>
      </c>
      <c r="M7378" s="60">
        <v>1054</v>
      </c>
      <c r="N7378" s="60">
        <v>120.7</v>
      </c>
      <c r="O7378" s="60">
        <v>6.54</v>
      </c>
      <c r="P7378" s="60">
        <v>24.85</v>
      </c>
      <c r="Q7378" s="61">
        <v>2</v>
      </c>
      <c r="R7378" s="61">
        <v>2</v>
      </c>
      <c r="S7378" s="61">
        <v>2</v>
      </c>
      <c r="T7378" s="61">
        <v>2</v>
      </c>
      <c r="U7378" s="61">
        <v>2</v>
      </c>
      <c r="V7378" s="61">
        <v>2</v>
      </c>
      <c r="W7378" s="60">
        <v>31.6</v>
      </c>
      <c r="X7378" s="60">
        <v>38.1</v>
      </c>
      <c r="Y7378" s="60">
        <v>30.7</v>
      </c>
      <c r="Z7378" s="60">
        <v>23</v>
      </c>
      <c r="AA7378" s="60">
        <v>27.5</v>
      </c>
      <c r="AB7378" s="60">
        <v>27.2</v>
      </c>
      <c r="AC7378" s="60">
        <v>37</v>
      </c>
      <c r="AD7378" s="60">
        <v>38.1</v>
      </c>
      <c r="AE7378" s="60">
        <v>36.700000000000003</v>
      </c>
      <c r="AF7378" s="60">
        <v>32</v>
      </c>
      <c r="AG7378" s="60">
        <v>35</v>
      </c>
      <c r="AH7378" s="60">
        <v>41.9</v>
      </c>
      <c r="AI7378" s="62">
        <v>100.58903488898957</v>
      </c>
      <c r="AJ7378" s="60">
        <v>103.57951971001359</v>
      </c>
      <c r="AK7378" s="60">
        <v>99.773448119619388</v>
      </c>
      <c r="AL7378" s="60">
        <v>86.995922066153142</v>
      </c>
      <c r="AM7378" s="60">
        <v>95.151789759855006</v>
      </c>
      <c r="AN7378" s="60">
        <v>113.91028545536928</v>
      </c>
      <c r="AO7378" s="63">
        <v>-0.17942497318303946</v>
      </c>
      <c r="AP7378" s="63">
        <v>-0.13715924620602957</v>
      </c>
      <c r="AQ7378" s="63">
        <v>-0.19117018085613888</v>
      </c>
      <c r="AR7378" s="63">
        <v>-0.3888783388119893</v>
      </c>
      <c r="AS7378" s="63">
        <v>-0.25959532186702278</v>
      </c>
      <c r="AT7378" s="63">
        <v>-0.23119999999999999</v>
      </c>
      <c r="AU7378" s="64" t="s">
        <v>77</v>
      </c>
      <c r="AV7378" s="60">
        <v>2.1977000000000002</v>
      </c>
      <c r="AW7378" s="60">
        <v>4.0667399999999999E-2</v>
      </c>
    </row>
    <row r="7379" spans="1:49" x14ac:dyDescent="0.2">
      <c r="A7379" s="60">
        <v>5456</v>
      </c>
      <c r="B7379" s="61" t="s">
        <v>73</v>
      </c>
      <c r="C7379" s="60" t="s">
        <v>22194</v>
      </c>
      <c r="D7379" s="60" t="s">
        <v>22195</v>
      </c>
      <c r="E7379" s="60" t="s">
        <v>22196</v>
      </c>
      <c r="F7379" s="60">
        <v>0</v>
      </c>
      <c r="G7379" s="60">
        <v>83.415999999999997</v>
      </c>
      <c r="H7379" s="61">
        <v>33</v>
      </c>
      <c r="I7379" s="61">
        <v>1</v>
      </c>
      <c r="J7379" s="61">
        <v>15</v>
      </c>
      <c r="K7379" s="61">
        <v>20</v>
      </c>
      <c r="L7379" s="61">
        <v>15</v>
      </c>
      <c r="M7379" s="60">
        <v>677</v>
      </c>
      <c r="N7379" s="60">
        <v>73.3</v>
      </c>
      <c r="O7379" s="60">
        <v>4.84</v>
      </c>
      <c r="P7379" s="60">
        <v>68.349999999999994</v>
      </c>
      <c r="Q7379" s="61">
        <v>11</v>
      </c>
      <c r="R7379" s="61">
        <v>11</v>
      </c>
      <c r="S7379" s="61">
        <v>11</v>
      </c>
      <c r="T7379" s="61">
        <v>11</v>
      </c>
      <c r="U7379" s="61">
        <v>11</v>
      </c>
      <c r="V7379" s="61">
        <v>11</v>
      </c>
      <c r="W7379" s="60">
        <v>588.29999999999995</v>
      </c>
      <c r="X7379" s="60">
        <v>615.4</v>
      </c>
      <c r="Y7379" s="60">
        <v>560.20000000000005</v>
      </c>
      <c r="Z7379" s="60">
        <v>504.6</v>
      </c>
      <c r="AA7379" s="60">
        <v>577.5</v>
      </c>
      <c r="AB7379" s="60">
        <v>518.1</v>
      </c>
      <c r="AC7379" s="60">
        <v>688.9</v>
      </c>
      <c r="AD7379" s="60">
        <v>615.4</v>
      </c>
      <c r="AE7379" s="60">
        <v>669.4</v>
      </c>
      <c r="AF7379" s="60">
        <v>702.4</v>
      </c>
      <c r="AG7379" s="60">
        <v>736.6</v>
      </c>
      <c r="AH7379" s="60">
        <v>800.1</v>
      </c>
      <c r="AI7379" s="62">
        <v>98.115267755412077</v>
      </c>
      <c r="AJ7379" s="60">
        <v>87.647170527914923</v>
      </c>
      <c r="AK7379" s="60">
        <v>95.338017470565887</v>
      </c>
      <c r="AL7379" s="60">
        <v>100.03797949107482</v>
      </c>
      <c r="AM7379" s="60">
        <v>104.90884922142043</v>
      </c>
      <c r="AN7379" s="60">
        <v>113.95271553361185</v>
      </c>
      <c r="AO7379" s="63">
        <v>-0.21588574757823289</v>
      </c>
      <c r="AP7379" s="63">
        <v>-0.37865588193853761</v>
      </c>
      <c r="AQ7379" s="63">
        <v>-0.25731177458555282</v>
      </c>
      <c r="AR7379" s="63">
        <v>-0.18788748073672415</v>
      </c>
      <c r="AS7379" s="63">
        <v>-0.11929892837234443</v>
      </c>
      <c r="AT7379" s="63">
        <v>-0.23180000000000001</v>
      </c>
      <c r="AU7379" s="64" t="s">
        <v>77</v>
      </c>
      <c r="AV7379" s="60">
        <v>2.2375099999999999</v>
      </c>
      <c r="AW7379" s="60">
        <v>3.9062800000000002E-2</v>
      </c>
    </row>
    <row r="7380" spans="1:49" x14ac:dyDescent="0.2">
      <c r="A7380" s="60">
        <v>3661</v>
      </c>
      <c r="B7380" s="61" t="s">
        <v>73</v>
      </c>
      <c r="C7380" s="60" t="s">
        <v>22197</v>
      </c>
      <c r="D7380" s="60" t="s">
        <v>22198</v>
      </c>
      <c r="E7380" s="60" t="s">
        <v>22199</v>
      </c>
      <c r="F7380" s="60">
        <v>0</v>
      </c>
      <c r="G7380" s="60">
        <v>24.236999999999998</v>
      </c>
      <c r="H7380" s="61">
        <v>38</v>
      </c>
      <c r="I7380" s="61">
        <v>1</v>
      </c>
      <c r="J7380" s="61">
        <v>7</v>
      </c>
      <c r="K7380" s="61">
        <v>10</v>
      </c>
      <c r="L7380" s="61">
        <v>7</v>
      </c>
      <c r="M7380" s="60">
        <v>270</v>
      </c>
      <c r="N7380" s="60">
        <v>29.7</v>
      </c>
      <c r="O7380" s="60">
        <v>6.04</v>
      </c>
      <c r="P7380" s="60">
        <v>33.89</v>
      </c>
      <c r="Q7380" s="61">
        <v>5</v>
      </c>
      <c r="R7380" s="61">
        <v>5</v>
      </c>
      <c r="S7380" s="61">
        <v>5</v>
      </c>
      <c r="T7380" s="61">
        <v>5</v>
      </c>
      <c r="U7380" s="61">
        <v>5</v>
      </c>
      <c r="V7380" s="61">
        <v>5</v>
      </c>
      <c r="W7380" s="60">
        <v>225.9</v>
      </c>
      <c r="X7380" s="60">
        <v>248.9</v>
      </c>
      <c r="Y7380" s="60">
        <v>232.6</v>
      </c>
      <c r="Z7380" s="60">
        <v>188.1</v>
      </c>
      <c r="AA7380" s="60">
        <v>221.6</v>
      </c>
      <c r="AB7380" s="60">
        <v>203.1</v>
      </c>
      <c r="AC7380" s="60">
        <v>264.5</v>
      </c>
      <c r="AD7380" s="60">
        <v>248.9</v>
      </c>
      <c r="AE7380" s="60">
        <v>278</v>
      </c>
      <c r="AF7380" s="60">
        <v>261.89999999999998</v>
      </c>
      <c r="AG7380" s="60">
        <v>282.7</v>
      </c>
      <c r="AH7380" s="60">
        <v>313.7</v>
      </c>
      <c r="AI7380" s="62">
        <v>96.199308965266411</v>
      </c>
      <c r="AJ7380" s="60">
        <v>90.525550100018179</v>
      </c>
      <c r="AK7380" s="60">
        <v>101.10929259865429</v>
      </c>
      <c r="AL7380" s="60">
        <v>95.253682487725044</v>
      </c>
      <c r="AM7380" s="60">
        <v>102.81869430805601</v>
      </c>
      <c r="AN7380" s="60">
        <v>114.09347154028005</v>
      </c>
      <c r="AO7380" s="63">
        <v>-0.24611780684221474</v>
      </c>
      <c r="AP7380" s="63">
        <v>-0.33381929886256712</v>
      </c>
      <c r="AQ7380" s="63">
        <v>-0.1743006462327332</v>
      </c>
      <c r="AR7380" s="63">
        <v>-0.26036946949300666</v>
      </c>
      <c r="AS7380" s="63">
        <v>-0.15011364601242749</v>
      </c>
      <c r="AT7380" s="63">
        <v>-0.23280000000000001</v>
      </c>
      <c r="AU7380" s="64" t="s">
        <v>77</v>
      </c>
      <c r="AV7380" s="60">
        <v>2.6835</v>
      </c>
      <c r="AW7380" s="60">
        <v>2.5015599999999999E-2</v>
      </c>
    </row>
    <row r="7381" spans="1:49" x14ac:dyDescent="0.2">
      <c r="A7381" s="60">
        <v>2912</v>
      </c>
      <c r="B7381" s="61" t="s">
        <v>73</v>
      </c>
      <c r="C7381" s="60" t="s">
        <v>22200</v>
      </c>
      <c r="D7381" s="60" t="s">
        <v>22201</v>
      </c>
      <c r="E7381" s="60" t="s">
        <v>22202</v>
      </c>
      <c r="F7381" s="60">
        <v>0</v>
      </c>
      <c r="G7381" s="60">
        <v>58.207999999999998</v>
      </c>
      <c r="H7381" s="61">
        <v>43</v>
      </c>
      <c r="I7381" s="61">
        <v>1</v>
      </c>
      <c r="J7381" s="61">
        <v>9</v>
      </c>
      <c r="K7381" s="61">
        <v>24</v>
      </c>
      <c r="L7381" s="61">
        <v>4</v>
      </c>
      <c r="M7381" s="60">
        <v>207</v>
      </c>
      <c r="N7381" s="60">
        <v>23.6</v>
      </c>
      <c r="O7381" s="60">
        <v>9.07</v>
      </c>
      <c r="P7381" s="60">
        <v>76.47</v>
      </c>
      <c r="Q7381" s="61">
        <v>3</v>
      </c>
      <c r="R7381" s="61">
        <v>3</v>
      </c>
      <c r="S7381" s="61">
        <v>3</v>
      </c>
      <c r="T7381" s="61">
        <v>3</v>
      </c>
      <c r="U7381" s="61">
        <v>3</v>
      </c>
      <c r="V7381" s="61">
        <v>3</v>
      </c>
      <c r="W7381" s="60">
        <v>223.6</v>
      </c>
      <c r="X7381" s="60">
        <v>266.10000000000002</v>
      </c>
      <c r="Y7381" s="60">
        <v>207.1</v>
      </c>
      <c r="Z7381" s="60">
        <v>145.4</v>
      </c>
      <c r="AA7381" s="60">
        <v>198.2</v>
      </c>
      <c r="AB7381" s="60">
        <v>131.69999999999999</v>
      </c>
      <c r="AC7381" s="60">
        <v>261.8</v>
      </c>
      <c r="AD7381" s="60">
        <v>266.10000000000002</v>
      </c>
      <c r="AE7381" s="60">
        <v>247.5</v>
      </c>
      <c r="AF7381" s="60">
        <v>202.5</v>
      </c>
      <c r="AG7381" s="60">
        <v>252.8</v>
      </c>
      <c r="AH7381" s="60">
        <v>203.4</v>
      </c>
      <c r="AI7381" s="62">
        <v>109.5321107314692</v>
      </c>
      <c r="AJ7381" s="60">
        <v>111.33114845547729</v>
      </c>
      <c r="AK7381" s="60">
        <v>103.54926434697718</v>
      </c>
      <c r="AL7381" s="60">
        <v>84.722125374799518</v>
      </c>
      <c r="AM7381" s="60">
        <v>105.76668293703366</v>
      </c>
      <c r="AN7381" s="60">
        <v>85.098668154243072</v>
      </c>
      <c r="AO7381" s="63">
        <v>0.36414541808774059</v>
      </c>
      <c r="AP7381" s="63">
        <v>0.3876488311647201</v>
      </c>
      <c r="AQ7381" s="63">
        <v>0.28310884599683422</v>
      </c>
      <c r="AR7381" s="63">
        <v>-6.39777119815066E-3</v>
      </c>
      <c r="AS7381" s="63">
        <v>0.31367678431960266</v>
      </c>
      <c r="AT7381" s="63">
        <v>0.26860000000000001</v>
      </c>
      <c r="AV7381" s="60">
        <v>1.7110799999999999</v>
      </c>
      <c r="AW7381" s="60">
        <v>7.0872900000000003E-2</v>
      </c>
    </row>
    <row r="7382" spans="1:49" x14ac:dyDescent="0.2">
      <c r="A7382" s="60">
        <v>1659</v>
      </c>
      <c r="B7382" s="61" t="s">
        <v>73</v>
      </c>
      <c r="C7382" s="60" t="s">
        <v>22203</v>
      </c>
      <c r="D7382" s="60" t="s">
        <v>22204</v>
      </c>
      <c r="E7382" s="60" t="s">
        <v>22205</v>
      </c>
      <c r="F7382" s="60">
        <v>0</v>
      </c>
      <c r="G7382" s="60">
        <v>5.8410000000000002</v>
      </c>
      <c r="H7382" s="61">
        <v>7</v>
      </c>
      <c r="I7382" s="61">
        <v>1</v>
      </c>
      <c r="J7382" s="61">
        <v>3</v>
      </c>
      <c r="K7382" s="61">
        <v>3</v>
      </c>
      <c r="L7382" s="61">
        <v>3</v>
      </c>
      <c r="M7382" s="60">
        <v>453</v>
      </c>
      <c r="N7382" s="60">
        <v>51.6</v>
      </c>
      <c r="O7382" s="60">
        <v>6.15</v>
      </c>
      <c r="P7382" s="60">
        <v>7.5</v>
      </c>
      <c r="Q7382" s="61">
        <v>1</v>
      </c>
      <c r="R7382" s="61">
        <v>1</v>
      </c>
      <c r="S7382" s="61">
        <v>1</v>
      </c>
      <c r="T7382" s="61">
        <v>1</v>
      </c>
      <c r="U7382" s="61">
        <v>1</v>
      </c>
      <c r="V7382" s="61">
        <v>1</v>
      </c>
      <c r="W7382" s="60">
        <v>84.6</v>
      </c>
      <c r="X7382" s="60">
        <v>103.4</v>
      </c>
      <c r="Y7382" s="60">
        <v>95.8</v>
      </c>
      <c r="Z7382" s="60">
        <v>62.3</v>
      </c>
      <c r="AA7382" s="60">
        <v>81.900000000000006</v>
      </c>
      <c r="AB7382" s="60">
        <v>54.4</v>
      </c>
      <c r="AC7382" s="60">
        <v>99</v>
      </c>
      <c r="AD7382" s="60">
        <v>103.4</v>
      </c>
      <c r="AE7382" s="60">
        <v>114.5</v>
      </c>
      <c r="AF7382" s="60">
        <v>86.7</v>
      </c>
      <c r="AG7382" s="60">
        <v>104.5</v>
      </c>
      <c r="AH7382" s="60">
        <v>84</v>
      </c>
      <c r="AI7382" s="62">
        <v>100.32089174125994</v>
      </c>
      <c r="AJ7382" s="60">
        <v>104.77959804087149</v>
      </c>
      <c r="AK7382" s="60">
        <v>116.02769802398245</v>
      </c>
      <c r="AL7382" s="60">
        <v>87.856780949164005</v>
      </c>
      <c r="AM7382" s="60">
        <v>105.89427461577438</v>
      </c>
      <c r="AN7382" s="60">
        <v>85.120756628947831</v>
      </c>
      <c r="AO7382" s="63">
        <v>0.23703919730084938</v>
      </c>
      <c r="AP7382" s="63">
        <v>0.29977495264881182</v>
      </c>
      <c r="AQ7382" s="63">
        <v>0.44688636531818349</v>
      </c>
      <c r="AR7382" s="63">
        <v>4.5642665555712204E-2</v>
      </c>
      <c r="AS7382" s="63">
        <v>0.3150417093021225</v>
      </c>
      <c r="AT7382" s="63">
        <v>0.26900000000000002</v>
      </c>
      <c r="AV7382" s="60">
        <v>1.8331</v>
      </c>
      <c r="AW7382" s="60">
        <v>6.0867600000000001E-2</v>
      </c>
    </row>
    <row r="7383" spans="1:49" x14ac:dyDescent="0.2">
      <c r="A7383" s="60">
        <v>5771</v>
      </c>
      <c r="B7383" s="61" t="s">
        <v>73</v>
      </c>
      <c r="C7383" s="60" t="s">
        <v>22206</v>
      </c>
      <c r="D7383" s="60" t="s">
        <v>22207</v>
      </c>
      <c r="E7383" s="60" t="s">
        <v>22208</v>
      </c>
      <c r="F7383" s="60">
        <v>0</v>
      </c>
      <c r="G7383" s="60">
        <v>84.811000000000007</v>
      </c>
      <c r="H7383" s="61">
        <v>31</v>
      </c>
      <c r="I7383" s="61">
        <v>1</v>
      </c>
      <c r="J7383" s="61">
        <v>16</v>
      </c>
      <c r="K7383" s="61">
        <v>23</v>
      </c>
      <c r="L7383" s="61">
        <v>16</v>
      </c>
      <c r="M7383" s="60">
        <v>667</v>
      </c>
      <c r="N7383" s="60">
        <v>75.5</v>
      </c>
      <c r="O7383" s="60">
        <v>4.87</v>
      </c>
      <c r="P7383" s="60">
        <v>77.319999999999993</v>
      </c>
      <c r="Q7383" s="61">
        <v>15</v>
      </c>
      <c r="R7383" s="61">
        <v>16</v>
      </c>
      <c r="S7383" s="61">
        <v>16</v>
      </c>
      <c r="T7383" s="61">
        <v>16</v>
      </c>
      <c r="U7383" s="61">
        <v>16</v>
      </c>
      <c r="V7383" s="61">
        <v>16</v>
      </c>
      <c r="W7383" s="60">
        <v>681</v>
      </c>
      <c r="X7383" s="60">
        <v>739.4</v>
      </c>
      <c r="Y7383" s="60">
        <v>680.7</v>
      </c>
      <c r="Z7383" s="60">
        <v>588.9</v>
      </c>
      <c r="AA7383" s="60">
        <v>651.5</v>
      </c>
      <c r="AB7383" s="60">
        <v>608.29999999999995</v>
      </c>
      <c r="AC7383" s="60">
        <v>797.4</v>
      </c>
      <c r="AD7383" s="60">
        <v>739.4</v>
      </c>
      <c r="AE7383" s="60">
        <v>813.4</v>
      </c>
      <c r="AF7383" s="60">
        <v>819.8</v>
      </c>
      <c r="AG7383" s="60">
        <v>831</v>
      </c>
      <c r="AH7383" s="60">
        <v>939.5</v>
      </c>
      <c r="AI7383" s="62">
        <v>96.840400769152922</v>
      </c>
      <c r="AJ7383" s="60">
        <v>89.796579293593766</v>
      </c>
      <c r="AK7383" s="60">
        <v>98.783523934824416</v>
      </c>
      <c r="AL7383" s="60">
        <v>99.560773201093014</v>
      </c>
      <c r="AM7383" s="60">
        <v>100.92095941706305</v>
      </c>
      <c r="AN7383" s="60">
        <v>114.09776338427285</v>
      </c>
      <c r="AO7383" s="63">
        <v>-0.2365895563100873</v>
      </c>
      <c r="AP7383" s="63">
        <v>-0.34553811812017476</v>
      </c>
      <c r="AQ7383" s="63">
        <v>-0.20792817084528489</v>
      </c>
      <c r="AR7383" s="63">
        <v>-0.19662117167263912</v>
      </c>
      <c r="AS7383" s="63">
        <v>-0.17704468464971113</v>
      </c>
      <c r="AT7383" s="63">
        <v>-0.23300000000000001</v>
      </c>
      <c r="AU7383" s="64" t="s">
        <v>77</v>
      </c>
      <c r="AV7383" s="60">
        <v>2.8365900000000002</v>
      </c>
      <c r="AW7383" s="60">
        <v>2.2752100000000001E-2</v>
      </c>
    </row>
    <row r="7384" spans="1:49" x14ac:dyDescent="0.2">
      <c r="A7384" s="60">
        <v>4043</v>
      </c>
      <c r="B7384" s="61" t="s">
        <v>73</v>
      </c>
      <c r="C7384" s="60" t="s">
        <v>22209</v>
      </c>
      <c r="D7384" s="60" t="s">
        <v>22210</v>
      </c>
      <c r="E7384" s="60" t="s">
        <v>22211</v>
      </c>
      <c r="F7384" s="60">
        <v>0</v>
      </c>
      <c r="G7384" s="60">
        <v>23.154</v>
      </c>
      <c r="H7384" s="61">
        <v>12</v>
      </c>
      <c r="I7384" s="61">
        <v>1</v>
      </c>
      <c r="J7384" s="61">
        <v>4</v>
      </c>
      <c r="K7384" s="61">
        <v>6</v>
      </c>
      <c r="L7384" s="61">
        <v>4</v>
      </c>
      <c r="M7384" s="60">
        <v>409</v>
      </c>
      <c r="N7384" s="60">
        <v>42.8</v>
      </c>
      <c r="O7384" s="60">
        <v>5.87</v>
      </c>
      <c r="P7384" s="60">
        <v>21.31</v>
      </c>
      <c r="Q7384" s="61">
        <v>4</v>
      </c>
      <c r="R7384" s="61">
        <v>4</v>
      </c>
      <c r="S7384" s="61">
        <v>4</v>
      </c>
      <c r="T7384" s="61">
        <v>4</v>
      </c>
      <c r="U7384" s="61">
        <v>4</v>
      </c>
      <c r="V7384" s="61">
        <v>4</v>
      </c>
      <c r="W7384" s="60">
        <v>382.5</v>
      </c>
      <c r="X7384" s="60">
        <v>453.7</v>
      </c>
      <c r="Y7384" s="60">
        <v>452.5</v>
      </c>
      <c r="Z7384" s="60">
        <v>308</v>
      </c>
      <c r="AA7384" s="60">
        <v>391.7</v>
      </c>
      <c r="AB7384" s="60">
        <v>253.7</v>
      </c>
      <c r="AC7384" s="60">
        <v>447.9</v>
      </c>
      <c r="AD7384" s="60">
        <v>453.7</v>
      </c>
      <c r="AE7384" s="60">
        <v>540.70000000000005</v>
      </c>
      <c r="AF7384" s="60">
        <v>428.7</v>
      </c>
      <c r="AG7384" s="60">
        <v>499.6</v>
      </c>
      <c r="AH7384" s="60">
        <v>391.7</v>
      </c>
      <c r="AI7384" s="62">
        <v>97.288491474495899</v>
      </c>
      <c r="AJ7384" s="60">
        <v>98.548311189950411</v>
      </c>
      <c r="AK7384" s="60">
        <v>117.4456069217681</v>
      </c>
      <c r="AL7384" s="60">
        <v>93.11805379574993</v>
      </c>
      <c r="AM7384" s="60">
        <v>108.5182637657025</v>
      </c>
      <c r="AN7384" s="60">
        <v>85.081272852333214</v>
      </c>
      <c r="AO7384" s="63">
        <v>0.19342753790495087</v>
      </c>
      <c r="AP7384" s="63">
        <v>0.21198953139999774</v>
      </c>
      <c r="AQ7384" s="63">
        <v>0.4650792281312528</v>
      </c>
      <c r="AR7384" s="63">
        <v>0.13021928886622622</v>
      </c>
      <c r="AS7384" s="63">
        <v>0.35102434865721094</v>
      </c>
      <c r="AT7384" s="63">
        <v>0.2702</v>
      </c>
      <c r="AV7384" s="60">
        <v>1.9515800000000001</v>
      </c>
      <c r="AW7384" s="60">
        <v>5.29098E-2</v>
      </c>
    </row>
    <row r="7385" spans="1:49" x14ac:dyDescent="0.2">
      <c r="A7385" s="60">
        <v>4314</v>
      </c>
      <c r="B7385" s="61" t="s">
        <v>73</v>
      </c>
      <c r="C7385" s="60" t="s">
        <v>22212</v>
      </c>
      <c r="D7385" s="60" t="s">
        <v>22213</v>
      </c>
      <c r="E7385" s="60" t="s">
        <v>22214</v>
      </c>
      <c r="F7385" s="60">
        <v>0</v>
      </c>
      <c r="G7385" s="60">
        <v>40.777000000000001</v>
      </c>
      <c r="H7385" s="61">
        <v>29</v>
      </c>
      <c r="I7385" s="61">
        <v>1</v>
      </c>
      <c r="J7385" s="61">
        <v>8</v>
      </c>
      <c r="K7385" s="61">
        <v>9</v>
      </c>
      <c r="L7385" s="61">
        <v>8</v>
      </c>
      <c r="M7385" s="60">
        <v>445</v>
      </c>
      <c r="N7385" s="60">
        <v>48.1</v>
      </c>
      <c r="O7385" s="60">
        <v>7.12</v>
      </c>
      <c r="P7385" s="60">
        <v>28.71</v>
      </c>
      <c r="Q7385" s="61">
        <v>9</v>
      </c>
      <c r="R7385" s="61">
        <v>9</v>
      </c>
      <c r="S7385" s="61">
        <v>9</v>
      </c>
      <c r="T7385" s="61">
        <v>9</v>
      </c>
      <c r="U7385" s="61">
        <v>9</v>
      </c>
      <c r="V7385" s="61">
        <v>9</v>
      </c>
      <c r="W7385" s="60">
        <v>318.8</v>
      </c>
      <c r="X7385" s="60">
        <v>368.6</v>
      </c>
      <c r="Y7385" s="60">
        <v>335.8</v>
      </c>
      <c r="Z7385" s="60">
        <v>275.5</v>
      </c>
      <c r="AA7385" s="60">
        <v>305.10000000000002</v>
      </c>
      <c r="AB7385" s="60">
        <v>291.60000000000002</v>
      </c>
      <c r="AC7385" s="60">
        <v>373.3</v>
      </c>
      <c r="AD7385" s="60">
        <v>368.6</v>
      </c>
      <c r="AE7385" s="60">
        <v>401.3</v>
      </c>
      <c r="AF7385" s="60">
        <v>383.5</v>
      </c>
      <c r="AG7385" s="60">
        <v>389.1</v>
      </c>
      <c r="AH7385" s="60">
        <v>450.3</v>
      </c>
      <c r="AI7385" s="62">
        <v>94.662102193482937</v>
      </c>
      <c r="AJ7385" s="60">
        <v>93.470267528844914</v>
      </c>
      <c r="AK7385" s="60">
        <v>101.76239381260301</v>
      </c>
      <c r="AL7385" s="60">
        <v>97.248636997590964</v>
      </c>
      <c r="AM7385" s="60">
        <v>98.668695321414972</v>
      </c>
      <c r="AN7385" s="60">
        <v>114.18790414606312</v>
      </c>
      <c r="AO7385" s="63">
        <v>-0.27055096903877462</v>
      </c>
      <c r="AP7385" s="63">
        <v>-0.28883040671113147</v>
      </c>
      <c r="AQ7385" s="63">
        <v>-0.16620532156184914</v>
      </c>
      <c r="AR7385" s="63">
        <v>-0.23165989995154865</v>
      </c>
      <c r="AS7385" s="63">
        <v>-0.21074549736898895</v>
      </c>
      <c r="AT7385" s="63">
        <v>-0.23380000000000001</v>
      </c>
      <c r="AU7385" s="64" t="s">
        <v>77</v>
      </c>
      <c r="AV7385" s="60">
        <v>3.36409</v>
      </c>
      <c r="AW7385" s="60">
        <v>1.6135300000000002E-2</v>
      </c>
    </row>
    <row r="7386" spans="1:49" x14ac:dyDescent="0.2">
      <c r="A7386" s="60">
        <v>6981</v>
      </c>
      <c r="B7386" s="61" t="s">
        <v>73</v>
      </c>
      <c r="C7386" s="60" t="s">
        <v>22215</v>
      </c>
      <c r="D7386" s="60" t="s">
        <v>22216</v>
      </c>
      <c r="E7386" s="60" t="s">
        <v>22217</v>
      </c>
      <c r="F7386" s="60">
        <v>0</v>
      </c>
      <c r="G7386" s="60">
        <v>227.351</v>
      </c>
      <c r="H7386" s="61">
        <v>31</v>
      </c>
      <c r="I7386" s="61">
        <v>1</v>
      </c>
      <c r="J7386" s="61">
        <v>47</v>
      </c>
      <c r="K7386" s="61">
        <v>56</v>
      </c>
      <c r="L7386" s="61">
        <v>47</v>
      </c>
      <c r="M7386" s="60">
        <v>2054</v>
      </c>
      <c r="N7386" s="60">
        <v>233</v>
      </c>
      <c r="O7386" s="60">
        <v>6.3</v>
      </c>
      <c r="P7386" s="60">
        <v>184.85</v>
      </c>
      <c r="Q7386" s="61">
        <v>39</v>
      </c>
      <c r="R7386" s="61">
        <v>39</v>
      </c>
      <c r="S7386" s="61">
        <v>39</v>
      </c>
      <c r="T7386" s="61">
        <v>39</v>
      </c>
      <c r="U7386" s="61">
        <v>39</v>
      </c>
      <c r="V7386" s="61">
        <v>39</v>
      </c>
      <c r="W7386" s="60">
        <v>1374.4</v>
      </c>
      <c r="X7386" s="60">
        <v>1606.5</v>
      </c>
      <c r="Y7386" s="60">
        <v>1445.3</v>
      </c>
      <c r="Z7386" s="60">
        <v>1208.5999999999999</v>
      </c>
      <c r="AA7386" s="60">
        <v>1376.5</v>
      </c>
      <c r="AB7386" s="60">
        <v>1275.5999999999999</v>
      </c>
      <c r="AC7386" s="60">
        <v>1609.2</v>
      </c>
      <c r="AD7386" s="60">
        <v>1606.5</v>
      </c>
      <c r="AE7386" s="60">
        <v>1727.1</v>
      </c>
      <c r="AF7386" s="60">
        <v>1682.5</v>
      </c>
      <c r="AG7386" s="60">
        <v>1755.7</v>
      </c>
      <c r="AH7386" s="60">
        <v>1969.8</v>
      </c>
      <c r="AI7386" s="62">
        <v>93.279746493024703</v>
      </c>
      <c r="AJ7386" s="60">
        <v>93.123236851257886</v>
      </c>
      <c r="AK7386" s="60">
        <v>100.11400085017584</v>
      </c>
      <c r="AL7386" s="60">
        <v>97.528693434323927</v>
      </c>
      <c r="AM7386" s="60">
        <v>101.77184372222438</v>
      </c>
      <c r="AN7386" s="60">
        <v>114.18247864899332</v>
      </c>
      <c r="AO7386" s="63">
        <v>-0.29170551266850658</v>
      </c>
      <c r="AP7386" s="63">
        <v>-0.29412817493536231</v>
      </c>
      <c r="AQ7386" s="63">
        <v>-0.18969753765644418</v>
      </c>
      <c r="AR7386" s="63">
        <v>-0.22744265090909502</v>
      </c>
      <c r="AS7386" s="63">
        <v>-0.1660028060238038</v>
      </c>
      <c r="AT7386" s="63">
        <v>-0.23380000000000001</v>
      </c>
      <c r="AU7386" s="64" t="s">
        <v>77</v>
      </c>
      <c r="AV7386" s="60">
        <v>3.0690599999999999</v>
      </c>
      <c r="AW7386" s="60">
        <v>1.8456E-2</v>
      </c>
    </row>
    <row r="7387" spans="1:49" x14ac:dyDescent="0.2">
      <c r="A7387" s="60">
        <v>6637</v>
      </c>
      <c r="B7387" s="61" t="s">
        <v>73</v>
      </c>
      <c r="C7387" s="60" t="s">
        <v>22218</v>
      </c>
      <c r="D7387" s="60" t="s">
        <v>22219</v>
      </c>
      <c r="E7387" s="60" t="s">
        <v>22220</v>
      </c>
      <c r="F7387" s="60">
        <v>0</v>
      </c>
      <c r="G7387" s="60">
        <v>93.972999999999999</v>
      </c>
      <c r="H7387" s="61">
        <v>47</v>
      </c>
      <c r="I7387" s="61">
        <v>1</v>
      </c>
      <c r="J7387" s="61">
        <v>10</v>
      </c>
      <c r="K7387" s="61">
        <v>39</v>
      </c>
      <c r="L7387" s="61">
        <v>8</v>
      </c>
      <c r="M7387" s="60">
        <v>305</v>
      </c>
      <c r="N7387" s="60">
        <v>30.8</v>
      </c>
      <c r="O7387" s="60">
        <v>9.2899999999999991</v>
      </c>
      <c r="P7387" s="60">
        <v>141.47999999999999</v>
      </c>
      <c r="Q7387" s="61">
        <v>11</v>
      </c>
      <c r="R7387" s="61">
        <v>11</v>
      </c>
      <c r="S7387" s="61">
        <v>11</v>
      </c>
      <c r="T7387" s="61">
        <v>11</v>
      </c>
      <c r="U7387" s="61">
        <v>11</v>
      </c>
      <c r="V7387" s="61">
        <v>11</v>
      </c>
      <c r="W7387" s="60">
        <v>1114.8</v>
      </c>
      <c r="X7387" s="60">
        <v>1195.8</v>
      </c>
      <c r="Y7387" s="60">
        <v>1133.9000000000001</v>
      </c>
      <c r="Z7387" s="60">
        <v>1030.4000000000001</v>
      </c>
      <c r="AA7387" s="60">
        <v>997</v>
      </c>
      <c r="AB7387" s="60">
        <v>998.1</v>
      </c>
      <c r="AC7387" s="60">
        <v>1305.3</v>
      </c>
      <c r="AD7387" s="60">
        <v>1195.8</v>
      </c>
      <c r="AE7387" s="60">
        <v>1355</v>
      </c>
      <c r="AF7387" s="60">
        <v>1434.5</v>
      </c>
      <c r="AG7387" s="60">
        <v>1271.7</v>
      </c>
      <c r="AH7387" s="60">
        <v>1541.3</v>
      </c>
      <c r="AI7387" s="62">
        <v>96.645935139937805</v>
      </c>
      <c r="AJ7387" s="60">
        <v>88.538427365615277</v>
      </c>
      <c r="AK7387" s="60">
        <v>100.32578113431067</v>
      </c>
      <c r="AL7387" s="60">
        <v>106.2120539019695</v>
      </c>
      <c r="AM7387" s="60">
        <v>94.158151932474453</v>
      </c>
      <c r="AN7387" s="60">
        <v>114.11965052569228</v>
      </c>
      <c r="AO7387" s="63">
        <v>-0.23976627391555413</v>
      </c>
      <c r="AP7387" s="63">
        <v>-0.3661715806170257</v>
      </c>
      <c r="AQ7387" s="63">
        <v>-0.18585484504864364</v>
      </c>
      <c r="AR7387" s="63">
        <v>-0.10359972852121299</v>
      </c>
      <c r="AS7387" s="63">
        <v>-0.27738932440098818</v>
      </c>
      <c r="AT7387" s="63">
        <v>-0.2346</v>
      </c>
      <c r="AU7387" s="64" t="s">
        <v>77</v>
      </c>
      <c r="AV7387" s="60">
        <v>2.2291099999999999</v>
      </c>
      <c r="AW7387" s="60">
        <v>3.9359600000000002E-2</v>
      </c>
    </row>
    <row r="7388" spans="1:49" x14ac:dyDescent="0.2">
      <c r="A7388" s="60">
        <v>1706</v>
      </c>
      <c r="B7388" s="61" t="s">
        <v>73</v>
      </c>
      <c r="C7388" s="60" t="s">
        <v>22221</v>
      </c>
      <c r="D7388" s="60" t="s">
        <v>22222</v>
      </c>
      <c r="E7388" s="60" t="s">
        <v>22223</v>
      </c>
      <c r="F7388" s="60">
        <v>0</v>
      </c>
      <c r="G7388" s="60">
        <v>31.17</v>
      </c>
      <c r="H7388" s="61">
        <v>8</v>
      </c>
      <c r="I7388" s="61">
        <v>1</v>
      </c>
      <c r="J7388" s="61">
        <v>7</v>
      </c>
      <c r="K7388" s="61">
        <v>7</v>
      </c>
      <c r="L7388" s="61">
        <v>5</v>
      </c>
      <c r="M7388" s="60">
        <v>1586</v>
      </c>
      <c r="N7388" s="60">
        <v>167.7</v>
      </c>
      <c r="O7388" s="60">
        <v>7.33</v>
      </c>
      <c r="P7388" s="60">
        <v>22.96</v>
      </c>
      <c r="Q7388" s="61">
        <v>2</v>
      </c>
      <c r="R7388" s="61">
        <v>2</v>
      </c>
      <c r="S7388" s="61">
        <v>2</v>
      </c>
      <c r="T7388" s="61">
        <v>2</v>
      </c>
      <c r="U7388" s="61">
        <v>2</v>
      </c>
      <c r="V7388" s="61">
        <v>2</v>
      </c>
      <c r="W7388" s="60">
        <v>62.8</v>
      </c>
      <c r="X7388" s="60">
        <v>70.099999999999994</v>
      </c>
      <c r="Y7388" s="60">
        <v>62</v>
      </c>
      <c r="Z7388" s="60">
        <v>58.4</v>
      </c>
      <c r="AA7388" s="60">
        <v>57.4</v>
      </c>
      <c r="AB7388" s="60">
        <v>56.6</v>
      </c>
      <c r="AC7388" s="60">
        <v>73.5</v>
      </c>
      <c r="AD7388" s="60">
        <v>70.099999999999994</v>
      </c>
      <c r="AE7388" s="60">
        <v>74.099999999999994</v>
      </c>
      <c r="AF7388" s="60">
        <v>81.3</v>
      </c>
      <c r="AG7388" s="60">
        <v>73.2</v>
      </c>
      <c r="AH7388" s="60">
        <v>87.5</v>
      </c>
      <c r="AI7388" s="62">
        <v>95.932129649771596</v>
      </c>
      <c r="AJ7388" s="60">
        <v>91.49445290406787</v>
      </c>
      <c r="AK7388" s="60">
        <v>96.71524907548401</v>
      </c>
      <c r="AL7388" s="60">
        <v>106.11268218403306</v>
      </c>
      <c r="AM7388" s="60">
        <v>95.540569936915375</v>
      </c>
      <c r="AN7388" s="60">
        <v>114.20491624972809</v>
      </c>
      <c r="AO7388" s="63">
        <v>-0.25153876699596428</v>
      </c>
      <c r="AP7388" s="63">
        <v>-0.31986857270906799</v>
      </c>
      <c r="AQ7388" s="63">
        <v>-0.23980947441385733</v>
      </c>
      <c r="AR7388" s="63">
        <v>-0.10602766464466357</v>
      </c>
      <c r="AS7388" s="63">
        <v>-0.2574393684356488</v>
      </c>
      <c r="AT7388" s="63">
        <v>-0.23499999999999999</v>
      </c>
      <c r="AU7388" s="64" t="s">
        <v>77</v>
      </c>
      <c r="AV7388" s="60">
        <v>2.58609</v>
      </c>
      <c r="AW7388" s="60">
        <v>2.70572E-2</v>
      </c>
    </row>
    <row r="7389" spans="1:49" x14ac:dyDescent="0.2">
      <c r="A7389" s="60">
        <v>6574</v>
      </c>
      <c r="B7389" s="61" t="s">
        <v>73</v>
      </c>
      <c r="C7389" s="60" t="s">
        <v>22224</v>
      </c>
      <c r="D7389" s="60" t="s">
        <v>22225</v>
      </c>
      <c r="E7389" s="60" t="s">
        <v>22226</v>
      </c>
      <c r="F7389" s="60">
        <v>0</v>
      </c>
      <c r="G7389" s="60">
        <v>32.329000000000001</v>
      </c>
      <c r="H7389" s="61">
        <v>16</v>
      </c>
      <c r="I7389" s="61">
        <v>1</v>
      </c>
      <c r="J7389" s="61">
        <v>8</v>
      </c>
      <c r="K7389" s="61">
        <v>24</v>
      </c>
      <c r="L7389" s="61">
        <v>8</v>
      </c>
      <c r="M7389" s="60">
        <v>620</v>
      </c>
      <c r="N7389" s="60">
        <v>69.8</v>
      </c>
      <c r="O7389" s="60">
        <v>7.39</v>
      </c>
      <c r="P7389" s="60">
        <v>56.53</v>
      </c>
      <c r="Q7389" s="61">
        <v>6</v>
      </c>
      <c r="R7389" s="61">
        <v>6</v>
      </c>
      <c r="S7389" s="61">
        <v>6</v>
      </c>
      <c r="T7389" s="61">
        <v>6</v>
      </c>
      <c r="U7389" s="61">
        <v>6</v>
      </c>
      <c r="V7389" s="61">
        <v>6</v>
      </c>
      <c r="W7389" s="60">
        <v>1115.4000000000001</v>
      </c>
      <c r="X7389" s="60">
        <v>1227.4000000000001</v>
      </c>
      <c r="Y7389" s="60">
        <v>1079.8</v>
      </c>
      <c r="Z7389" s="60">
        <v>835.2</v>
      </c>
      <c r="AA7389" s="60">
        <v>1011.8</v>
      </c>
      <c r="AB7389" s="60">
        <v>957.7</v>
      </c>
      <c r="AC7389" s="60">
        <v>1306</v>
      </c>
      <c r="AD7389" s="60">
        <v>1227.4000000000001</v>
      </c>
      <c r="AE7389" s="60">
        <v>1290.3</v>
      </c>
      <c r="AF7389" s="60">
        <v>1162.7</v>
      </c>
      <c r="AG7389" s="60">
        <v>1290.5999999999999</v>
      </c>
      <c r="AH7389" s="60">
        <v>1479</v>
      </c>
      <c r="AI7389" s="62">
        <v>101.03145951521402</v>
      </c>
      <c r="AJ7389" s="60">
        <v>94.951005673027339</v>
      </c>
      <c r="AK7389" s="60">
        <v>99.816915936049512</v>
      </c>
      <c r="AL7389" s="60">
        <v>89.945848375451263</v>
      </c>
      <c r="AM7389" s="60">
        <v>99.840123775141819</v>
      </c>
      <c r="AN7389" s="60">
        <v>114.41464672511604</v>
      </c>
      <c r="AO7389" s="63">
        <v>-0.17946715555263701</v>
      </c>
      <c r="AP7389" s="63">
        <v>-0.26901656384891959</v>
      </c>
      <c r="AQ7389" s="63">
        <v>-0.1969155153206244</v>
      </c>
      <c r="AR7389" s="63">
        <v>-0.3471431519664499</v>
      </c>
      <c r="AS7389" s="63">
        <v>-0.19658012184221318</v>
      </c>
      <c r="AT7389" s="63">
        <v>-0.23780000000000001</v>
      </c>
      <c r="AU7389" s="64" t="s">
        <v>77</v>
      </c>
      <c r="AV7389" s="60">
        <v>2.7892800000000002</v>
      </c>
      <c r="AW7389" s="60">
        <v>2.3438000000000001E-2</v>
      </c>
    </row>
    <row r="7390" spans="1:49" x14ac:dyDescent="0.2">
      <c r="A7390" s="60">
        <v>1350</v>
      </c>
      <c r="B7390" s="61" t="s">
        <v>73</v>
      </c>
      <c r="C7390" s="60" t="s">
        <v>22227</v>
      </c>
      <c r="D7390" s="60" t="s">
        <v>22228</v>
      </c>
      <c r="E7390" s="60" t="s">
        <v>22229</v>
      </c>
      <c r="F7390" s="60">
        <v>0</v>
      </c>
      <c r="G7390" s="60">
        <v>19.11</v>
      </c>
      <c r="H7390" s="61">
        <v>6</v>
      </c>
      <c r="I7390" s="61">
        <v>1</v>
      </c>
      <c r="J7390" s="61">
        <v>5</v>
      </c>
      <c r="K7390" s="61">
        <v>5</v>
      </c>
      <c r="L7390" s="61">
        <v>5</v>
      </c>
      <c r="M7390" s="60">
        <v>1140</v>
      </c>
      <c r="N7390" s="60">
        <v>130.80000000000001</v>
      </c>
      <c r="O7390" s="60">
        <v>5.52</v>
      </c>
      <c r="P7390" s="60">
        <v>11.1</v>
      </c>
      <c r="Q7390" s="61">
        <v>3</v>
      </c>
      <c r="R7390" s="61">
        <v>3</v>
      </c>
      <c r="S7390" s="61">
        <v>3</v>
      </c>
      <c r="T7390" s="61">
        <v>3</v>
      </c>
      <c r="U7390" s="61">
        <v>3</v>
      </c>
      <c r="V7390" s="61">
        <v>3</v>
      </c>
      <c r="W7390" s="60">
        <v>60.6</v>
      </c>
      <c r="X7390" s="60">
        <v>86.2</v>
      </c>
      <c r="Y7390" s="60">
        <v>65.3</v>
      </c>
      <c r="Z7390" s="60">
        <v>69.400000000000006</v>
      </c>
      <c r="AA7390" s="60">
        <v>52.6</v>
      </c>
      <c r="AB7390" s="60">
        <v>42.4</v>
      </c>
      <c r="AC7390" s="60">
        <v>70.900000000000006</v>
      </c>
      <c r="AD7390" s="60">
        <v>86.2</v>
      </c>
      <c r="AE7390" s="60">
        <v>78</v>
      </c>
      <c r="AF7390" s="60">
        <v>96.7</v>
      </c>
      <c r="AG7390" s="60">
        <v>67</v>
      </c>
      <c r="AH7390" s="60">
        <v>65.5</v>
      </c>
      <c r="AI7390" s="62">
        <v>91.621796252422996</v>
      </c>
      <c r="AJ7390" s="60">
        <v>111.39349558475124</v>
      </c>
      <c r="AK7390" s="60">
        <v>100.79689855696748</v>
      </c>
      <c r="AL7390" s="60">
        <v>124.96230885203532</v>
      </c>
      <c r="AM7390" s="60">
        <v>86.581951324574632</v>
      </c>
      <c r="AN7390" s="60">
        <v>84.643549429248324</v>
      </c>
      <c r="AO7390" s="63">
        <v>0.11429072081470344</v>
      </c>
      <c r="AP7390" s="63">
        <v>0.39619296266428561</v>
      </c>
      <c r="AQ7390" s="63">
        <v>0.25197921732479805</v>
      </c>
      <c r="AR7390" s="63">
        <v>0.56202098305202863</v>
      </c>
      <c r="AS7390" s="63">
        <v>3.2666188920322366E-2</v>
      </c>
      <c r="AT7390" s="63">
        <v>0.27139999999999997</v>
      </c>
      <c r="AV7390" s="60">
        <v>1.3314900000000001</v>
      </c>
      <c r="AW7390" s="60">
        <v>0.1168</v>
      </c>
    </row>
    <row r="7391" spans="1:49" x14ac:dyDescent="0.2">
      <c r="A7391" s="60">
        <v>2387</v>
      </c>
      <c r="B7391" s="61" t="s">
        <v>73</v>
      </c>
      <c r="C7391" s="60" t="s">
        <v>22230</v>
      </c>
      <c r="D7391" s="60" t="s">
        <v>22231</v>
      </c>
      <c r="E7391" s="60" t="s">
        <v>22232</v>
      </c>
      <c r="F7391" s="60">
        <v>0</v>
      </c>
      <c r="G7391" s="60">
        <v>13.593</v>
      </c>
      <c r="H7391" s="61">
        <v>31</v>
      </c>
      <c r="I7391" s="61">
        <v>1</v>
      </c>
      <c r="J7391" s="61">
        <v>4</v>
      </c>
      <c r="K7391" s="61">
        <v>4</v>
      </c>
      <c r="L7391" s="61">
        <v>4</v>
      </c>
      <c r="M7391" s="60">
        <v>204</v>
      </c>
      <c r="N7391" s="60">
        <v>22.9</v>
      </c>
      <c r="O7391" s="60">
        <v>5.63</v>
      </c>
      <c r="P7391" s="60">
        <v>10.78</v>
      </c>
      <c r="Q7391" s="61">
        <v>3</v>
      </c>
      <c r="R7391" s="61">
        <v>3</v>
      </c>
      <c r="S7391" s="61">
        <v>3</v>
      </c>
      <c r="T7391" s="61">
        <v>2</v>
      </c>
      <c r="U7391" s="61">
        <v>3</v>
      </c>
      <c r="V7391" s="61">
        <v>3</v>
      </c>
      <c r="W7391" s="60">
        <v>101.8</v>
      </c>
      <c r="X7391" s="60">
        <v>114.4</v>
      </c>
      <c r="Y7391" s="60">
        <v>100.7</v>
      </c>
      <c r="Z7391" s="60">
        <v>91.1</v>
      </c>
      <c r="AA7391" s="60">
        <v>100</v>
      </c>
      <c r="AB7391" s="60">
        <v>92.8</v>
      </c>
      <c r="AC7391" s="60">
        <v>119.2</v>
      </c>
      <c r="AD7391" s="60">
        <v>114.4</v>
      </c>
      <c r="AE7391" s="60">
        <v>120.3</v>
      </c>
      <c r="AF7391" s="60">
        <v>126.8</v>
      </c>
      <c r="AG7391" s="60">
        <v>127.6</v>
      </c>
      <c r="AH7391" s="60">
        <v>143.4</v>
      </c>
      <c r="AI7391" s="62">
        <v>95.144339497139811</v>
      </c>
      <c r="AJ7391" s="60">
        <v>91.313023812691227</v>
      </c>
      <c r="AK7391" s="60">
        <v>96.022349341492614</v>
      </c>
      <c r="AL7391" s="60">
        <v>101.21058933085007</v>
      </c>
      <c r="AM7391" s="60">
        <v>101.84914194492482</v>
      </c>
      <c r="AN7391" s="60">
        <v>114.46055607290141</v>
      </c>
      <c r="AO7391" s="63">
        <v>-0.2666607882397431</v>
      </c>
      <c r="AP7391" s="63">
        <v>-0.32595797192351517</v>
      </c>
      <c r="AQ7391" s="63">
        <v>-0.25340838152582817</v>
      </c>
      <c r="AR7391" s="63">
        <v>-0.17749027856249736</v>
      </c>
      <c r="AS7391" s="63">
        <v>-0.1684166949370354</v>
      </c>
      <c r="AT7391" s="63">
        <v>-0.2382</v>
      </c>
      <c r="AU7391" s="64" t="s">
        <v>77</v>
      </c>
      <c r="AV7391" s="60">
        <v>2.8922599999999998</v>
      </c>
      <c r="AW7391" s="60">
        <v>2.1866300000000002E-2</v>
      </c>
    </row>
    <row r="7392" spans="1:49" x14ac:dyDescent="0.2">
      <c r="A7392" s="60">
        <v>4573</v>
      </c>
      <c r="B7392" s="61" t="s">
        <v>73</v>
      </c>
      <c r="C7392" s="60" t="s">
        <v>22233</v>
      </c>
      <c r="D7392" s="60" t="s">
        <v>22234</v>
      </c>
      <c r="E7392" s="60" t="s">
        <v>22235</v>
      </c>
      <c r="F7392" s="60">
        <v>0</v>
      </c>
      <c r="G7392" s="60">
        <v>28.878</v>
      </c>
      <c r="H7392" s="61">
        <v>12</v>
      </c>
      <c r="I7392" s="61">
        <v>1</v>
      </c>
      <c r="J7392" s="61">
        <v>9</v>
      </c>
      <c r="K7392" s="61">
        <v>10</v>
      </c>
      <c r="L7392" s="61">
        <v>8</v>
      </c>
      <c r="M7392" s="60">
        <v>1060</v>
      </c>
      <c r="N7392" s="60">
        <v>117.8</v>
      </c>
      <c r="O7392" s="60">
        <v>8.7200000000000006</v>
      </c>
      <c r="P7392" s="60">
        <v>23.46</v>
      </c>
      <c r="Q7392" s="61">
        <v>8</v>
      </c>
      <c r="R7392" s="61">
        <v>8</v>
      </c>
      <c r="S7392" s="61">
        <v>8</v>
      </c>
      <c r="T7392" s="61">
        <v>8</v>
      </c>
      <c r="U7392" s="61">
        <v>8</v>
      </c>
      <c r="V7392" s="61">
        <v>8</v>
      </c>
      <c r="W7392" s="60">
        <v>365.9</v>
      </c>
      <c r="X7392" s="60">
        <v>426.8</v>
      </c>
      <c r="Y7392" s="60">
        <v>384.2</v>
      </c>
      <c r="Z7392" s="60">
        <v>309.89999999999998</v>
      </c>
      <c r="AA7392" s="60">
        <v>354.5</v>
      </c>
      <c r="AB7392" s="60">
        <v>335.6</v>
      </c>
      <c r="AC7392" s="60">
        <v>428.4</v>
      </c>
      <c r="AD7392" s="60">
        <v>426.8</v>
      </c>
      <c r="AE7392" s="60">
        <v>459.1</v>
      </c>
      <c r="AF7392" s="60">
        <v>431.4</v>
      </c>
      <c r="AG7392" s="60">
        <v>452.1</v>
      </c>
      <c r="AH7392" s="60">
        <v>518.29999999999995</v>
      </c>
      <c r="AI7392" s="62">
        <v>94.635690880306313</v>
      </c>
      <c r="AJ7392" s="60">
        <v>94.282242921836442</v>
      </c>
      <c r="AK7392" s="60">
        <v>101.41747358344684</v>
      </c>
      <c r="AL7392" s="60">
        <v>95.298405802437301</v>
      </c>
      <c r="AM7392" s="60">
        <v>99.871138765141183</v>
      </c>
      <c r="AN7392" s="60">
        <v>114.49504804683184</v>
      </c>
      <c r="AO7392" s="63">
        <v>-0.27482891363444328</v>
      </c>
      <c r="AP7392" s="63">
        <v>-0.28022721756027436</v>
      </c>
      <c r="AQ7392" s="63">
        <v>-0.1749789616723334</v>
      </c>
      <c r="AR7392" s="63">
        <v>-0.26476121722424539</v>
      </c>
      <c r="AS7392" s="63">
        <v>-0.19714547606571911</v>
      </c>
      <c r="AT7392" s="63">
        <v>-0.2384</v>
      </c>
      <c r="AU7392" s="64" t="s">
        <v>77</v>
      </c>
      <c r="AV7392" s="60">
        <v>3.4005100000000001</v>
      </c>
      <c r="AW7392" s="60">
        <v>1.5742599999999999E-2</v>
      </c>
    </row>
    <row r="7393" spans="1:49" x14ac:dyDescent="0.2">
      <c r="A7393" s="60">
        <v>3195</v>
      </c>
      <c r="B7393" s="61" t="s">
        <v>73</v>
      </c>
      <c r="C7393" s="60" t="s">
        <v>22236</v>
      </c>
      <c r="D7393" s="60" t="s">
        <v>22237</v>
      </c>
      <c r="E7393" s="60" t="s">
        <v>22238</v>
      </c>
      <c r="F7393" s="60">
        <v>0</v>
      </c>
      <c r="G7393" s="60">
        <v>19.803000000000001</v>
      </c>
      <c r="H7393" s="61">
        <v>17</v>
      </c>
      <c r="I7393" s="61">
        <v>1</v>
      </c>
      <c r="J7393" s="61">
        <v>6</v>
      </c>
      <c r="K7393" s="61">
        <v>7</v>
      </c>
      <c r="L7393" s="61">
        <v>6</v>
      </c>
      <c r="M7393" s="60">
        <v>360</v>
      </c>
      <c r="N7393" s="60">
        <v>39.6</v>
      </c>
      <c r="O7393" s="60">
        <v>8.0500000000000007</v>
      </c>
      <c r="P7393" s="60">
        <v>19.29</v>
      </c>
      <c r="Q7393" s="61">
        <v>5</v>
      </c>
      <c r="R7393" s="61">
        <v>5</v>
      </c>
      <c r="S7393" s="61">
        <v>5</v>
      </c>
      <c r="T7393" s="61">
        <v>5</v>
      </c>
      <c r="U7393" s="61">
        <v>5</v>
      </c>
      <c r="V7393" s="61">
        <v>5</v>
      </c>
      <c r="W7393" s="60">
        <v>223.6</v>
      </c>
      <c r="X7393" s="60">
        <v>320.89999999999998</v>
      </c>
      <c r="Y7393" s="60">
        <v>272.10000000000002</v>
      </c>
      <c r="Z7393" s="60">
        <v>172</v>
      </c>
      <c r="AA7393" s="60">
        <v>256.8</v>
      </c>
      <c r="AB7393" s="60">
        <v>156.80000000000001</v>
      </c>
      <c r="AC7393" s="60">
        <v>261.8</v>
      </c>
      <c r="AD7393" s="60">
        <v>320.89999999999998</v>
      </c>
      <c r="AE7393" s="60">
        <v>325.2</v>
      </c>
      <c r="AF7393" s="60">
        <v>239.4</v>
      </c>
      <c r="AG7393" s="60">
        <v>327.60000000000002</v>
      </c>
      <c r="AH7393" s="60">
        <v>242.2</v>
      </c>
      <c r="AI7393" s="62">
        <v>91.479820627802681</v>
      </c>
      <c r="AJ7393" s="60">
        <v>112.13091840894531</v>
      </c>
      <c r="AK7393" s="60">
        <v>113.63345175004368</v>
      </c>
      <c r="AL7393" s="60">
        <v>83.652670199755391</v>
      </c>
      <c r="AM7393" s="60">
        <v>114.47207501019159</v>
      </c>
      <c r="AN7393" s="60">
        <v>84.631064003261301</v>
      </c>
      <c r="AO7393" s="63">
        <v>0.11226623225091215</v>
      </c>
      <c r="AP7393" s="63">
        <v>0.40592492458747897</v>
      </c>
      <c r="AQ7393" s="63">
        <v>0.42512839238069933</v>
      </c>
      <c r="AR7393" s="63">
        <v>-1.677571275082677E-2</v>
      </c>
      <c r="AS7393" s="63">
        <v>0.43573649194668002</v>
      </c>
      <c r="AT7393" s="63">
        <v>0.27239999999999998</v>
      </c>
      <c r="AV7393" s="60">
        <v>1.3521000000000001</v>
      </c>
      <c r="AW7393" s="60">
        <v>0.113721</v>
      </c>
    </row>
    <row r="7394" spans="1:49" x14ac:dyDescent="0.2">
      <c r="A7394" s="60">
        <v>4269</v>
      </c>
      <c r="B7394" s="61" t="s">
        <v>73</v>
      </c>
      <c r="C7394" s="60" t="s">
        <v>22239</v>
      </c>
      <c r="D7394" s="60" t="s">
        <v>22240</v>
      </c>
      <c r="E7394" s="60" t="s">
        <v>22241</v>
      </c>
      <c r="F7394" s="60">
        <v>0</v>
      </c>
      <c r="G7394" s="60">
        <v>84.825000000000003</v>
      </c>
      <c r="H7394" s="61">
        <v>28</v>
      </c>
      <c r="I7394" s="61">
        <v>1</v>
      </c>
      <c r="J7394" s="61">
        <v>19</v>
      </c>
      <c r="K7394" s="61">
        <v>22</v>
      </c>
      <c r="L7394" s="61">
        <v>18</v>
      </c>
      <c r="M7394" s="60">
        <v>879</v>
      </c>
      <c r="N7394" s="60">
        <v>100.8</v>
      </c>
      <c r="O7394" s="60">
        <v>5.52</v>
      </c>
      <c r="P7394" s="60">
        <v>68.349999999999994</v>
      </c>
      <c r="Q7394" s="61">
        <v>10</v>
      </c>
      <c r="R7394" s="61">
        <v>10</v>
      </c>
      <c r="S7394" s="61">
        <v>10</v>
      </c>
      <c r="T7394" s="61">
        <v>9</v>
      </c>
      <c r="U7394" s="61">
        <v>10</v>
      </c>
      <c r="V7394" s="61">
        <v>10</v>
      </c>
      <c r="W7394" s="60">
        <v>401.2</v>
      </c>
      <c r="X7394" s="60">
        <v>603.29999999999995</v>
      </c>
      <c r="Y7394" s="60">
        <v>523.4</v>
      </c>
      <c r="Z7394" s="60">
        <v>314.60000000000002</v>
      </c>
      <c r="AA7394" s="60">
        <v>429.4</v>
      </c>
      <c r="AB7394" s="60">
        <v>285</v>
      </c>
      <c r="AC7394" s="60">
        <v>469.8</v>
      </c>
      <c r="AD7394" s="60">
        <v>603.29999999999995</v>
      </c>
      <c r="AE7394" s="60">
        <v>625.4</v>
      </c>
      <c r="AF7394" s="60">
        <v>438</v>
      </c>
      <c r="AG7394" s="60">
        <v>547.79999999999995</v>
      </c>
      <c r="AH7394" s="60">
        <v>440.2</v>
      </c>
      <c r="AI7394" s="62">
        <v>90.216034565530478</v>
      </c>
      <c r="AJ7394" s="60">
        <v>115.85213634181468</v>
      </c>
      <c r="AK7394" s="60">
        <v>120.09601536245799</v>
      </c>
      <c r="AL7394" s="60">
        <v>84.109457513202116</v>
      </c>
      <c r="AM7394" s="60">
        <v>105.19443110897744</v>
      </c>
      <c r="AN7394" s="60">
        <v>84.531925108017276</v>
      </c>
      <c r="AO7394" s="63">
        <v>9.3887568120639697E-2</v>
      </c>
      <c r="AP7394" s="63">
        <v>0.4547164371349508</v>
      </c>
      <c r="AQ7394" s="63">
        <v>0.5066200740334833</v>
      </c>
      <c r="AR7394" s="63">
        <v>-7.22827540302133E-3</v>
      </c>
      <c r="AS7394" s="63">
        <v>0.31549012081382105</v>
      </c>
      <c r="AT7394" s="63">
        <v>0.27279999999999999</v>
      </c>
      <c r="AV7394" s="60">
        <v>1.2791600000000001</v>
      </c>
      <c r="AW7394" s="60">
        <v>0.12596399999999999</v>
      </c>
    </row>
    <row r="7395" spans="1:49" x14ac:dyDescent="0.2">
      <c r="A7395" s="60">
        <v>831</v>
      </c>
      <c r="B7395" s="61" t="s">
        <v>73</v>
      </c>
      <c r="C7395" s="60" t="s">
        <v>22242</v>
      </c>
      <c r="D7395" s="60" t="s">
        <v>22243</v>
      </c>
      <c r="E7395" s="60" t="s">
        <v>22244</v>
      </c>
      <c r="F7395" s="60">
        <v>0</v>
      </c>
      <c r="G7395" s="60">
        <v>9.6739999999999995</v>
      </c>
      <c r="H7395" s="61">
        <v>21</v>
      </c>
      <c r="I7395" s="61">
        <v>1</v>
      </c>
      <c r="J7395" s="61">
        <v>3</v>
      </c>
      <c r="K7395" s="61">
        <v>4</v>
      </c>
      <c r="L7395" s="61">
        <v>3</v>
      </c>
      <c r="M7395" s="60">
        <v>145</v>
      </c>
      <c r="N7395" s="60">
        <v>16.399999999999999</v>
      </c>
      <c r="O7395" s="60">
        <v>6.68</v>
      </c>
      <c r="P7395" s="60">
        <v>10.48</v>
      </c>
      <c r="Q7395" s="61">
        <v>1</v>
      </c>
      <c r="R7395" s="61">
        <v>1</v>
      </c>
      <c r="S7395" s="61">
        <v>1</v>
      </c>
      <c r="T7395" s="61">
        <v>1</v>
      </c>
      <c r="U7395" s="61">
        <v>1</v>
      </c>
      <c r="V7395" s="61">
        <v>1</v>
      </c>
      <c r="W7395" s="60">
        <v>34.1</v>
      </c>
      <c r="X7395" s="60">
        <v>54.4</v>
      </c>
      <c r="Y7395" s="60">
        <v>39.5</v>
      </c>
      <c r="Z7395" s="60">
        <v>29.5</v>
      </c>
      <c r="AA7395" s="60">
        <v>32.4</v>
      </c>
      <c r="AB7395" s="60">
        <v>23.8</v>
      </c>
      <c r="AC7395" s="60">
        <v>39.9</v>
      </c>
      <c r="AD7395" s="60">
        <v>54.4</v>
      </c>
      <c r="AE7395" s="60">
        <v>47.2</v>
      </c>
      <c r="AF7395" s="60">
        <v>41.1</v>
      </c>
      <c r="AG7395" s="60">
        <v>41.3</v>
      </c>
      <c r="AH7395" s="60">
        <v>36.799999999999997</v>
      </c>
      <c r="AI7395" s="62">
        <v>91.829689298043732</v>
      </c>
      <c r="AJ7395" s="60">
        <v>125.20138089758343</v>
      </c>
      <c r="AK7395" s="60">
        <v>108.63060989643269</v>
      </c>
      <c r="AL7395" s="60">
        <v>94.591484464902194</v>
      </c>
      <c r="AM7395" s="60">
        <v>95.0517836593786</v>
      </c>
      <c r="AN7395" s="60">
        <v>84.69505178365938</v>
      </c>
      <c r="AO7395" s="63">
        <v>0.11668298016533304</v>
      </c>
      <c r="AP7395" s="63">
        <v>0.56390088519332671</v>
      </c>
      <c r="AQ7395" s="63">
        <v>0.35908109330482857</v>
      </c>
      <c r="AR7395" s="63">
        <v>0.15943262762467006</v>
      </c>
      <c r="AS7395" s="63">
        <v>0.16643601536243241</v>
      </c>
      <c r="AT7395" s="63">
        <v>0.27300000000000002</v>
      </c>
      <c r="AV7395" s="60">
        <v>1.50465</v>
      </c>
      <c r="AW7395" s="60">
        <v>9.1243000000000005E-2</v>
      </c>
    </row>
    <row r="7396" spans="1:49" x14ac:dyDescent="0.2">
      <c r="A7396" s="60">
        <v>3332</v>
      </c>
      <c r="B7396" s="61" t="s">
        <v>73</v>
      </c>
      <c r="C7396" s="60" t="s">
        <v>22245</v>
      </c>
      <c r="D7396" s="60" t="s">
        <v>22246</v>
      </c>
      <c r="E7396" s="60" t="s">
        <v>22247</v>
      </c>
      <c r="F7396" s="60">
        <v>0</v>
      </c>
      <c r="G7396" s="60">
        <v>18.558</v>
      </c>
      <c r="H7396" s="61">
        <v>28</v>
      </c>
      <c r="I7396" s="61">
        <v>1</v>
      </c>
      <c r="J7396" s="61">
        <v>5</v>
      </c>
      <c r="K7396" s="61">
        <v>7</v>
      </c>
      <c r="L7396" s="61">
        <v>4</v>
      </c>
      <c r="M7396" s="60">
        <v>209</v>
      </c>
      <c r="N7396" s="60">
        <v>22.5</v>
      </c>
      <c r="O7396" s="60">
        <v>8.6</v>
      </c>
      <c r="P7396" s="60">
        <v>21.82</v>
      </c>
      <c r="Q7396" s="61">
        <v>2</v>
      </c>
      <c r="R7396" s="61">
        <v>2</v>
      </c>
      <c r="S7396" s="61">
        <v>2</v>
      </c>
      <c r="T7396" s="61">
        <v>2</v>
      </c>
      <c r="U7396" s="61">
        <v>2</v>
      </c>
      <c r="V7396" s="61">
        <v>2</v>
      </c>
      <c r="W7396" s="60">
        <v>203.6</v>
      </c>
      <c r="X7396" s="60">
        <v>233.9</v>
      </c>
      <c r="Y7396" s="60">
        <v>179.5</v>
      </c>
      <c r="Z7396" s="60">
        <v>159.6</v>
      </c>
      <c r="AA7396" s="60">
        <v>160.19999999999999</v>
      </c>
      <c r="AB7396" s="60">
        <v>169.8</v>
      </c>
      <c r="AC7396" s="60">
        <v>238.4</v>
      </c>
      <c r="AD7396" s="60">
        <v>233.9</v>
      </c>
      <c r="AE7396" s="60">
        <v>214.5</v>
      </c>
      <c r="AF7396" s="60">
        <v>222.2</v>
      </c>
      <c r="AG7396" s="60">
        <v>204.3</v>
      </c>
      <c r="AH7396" s="60">
        <v>262.3</v>
      </c>
      <c r="AI7396" s="62">
        <v>103.98371619656878</v>
      </c>
      <c r="AJ7396" s="60">
        <v>102.02093631869731</v>
      </c>
      <c r="AK7396" s="60">
        <v>93.559174178540275</v>
      </c>
      <c r="AL7396" s="60">
        <v>96.917708636231467</v>
      </c>
      <c r="AM7396" s="60">
        <v>89.110206455364931</v>
      </c>
      <c r="AN7396" s="60">
        <v>114.40825821459727</v>
      </c>
      <c r="AO7396" s="63">
        <v>-0.13783357180282249</v>
      </c>
      <c r="AP7396" s="63">
        <v>-0.16532594591255639</v>
      </c>
      <c r="AQ7396" s="63">
        <v>-0.29024015987807633</v>
      </c>
      <c r="AR7396" s="63">
        <v>-0.23935899087589221</v>
      </c>
      <c r="AS7396" s="63">
        <v>-0.36052860353175692</v>
      </c>
      <c r="AT7396" s="63">
        <v>-0.23860000000000001</v>
      </c>
      <c r="AU7396" s="64" t="s">
        <v>77</v>
      </c>
      <c r="AV7396" s="60">
        <v>2.3732799999999998</v>
      </c>
      <c r="AW7396" s="60">
        <v>3.3715700000000001E-2</v>
      </c>
    </row>
    <row r="7397" spans="1:49" x14ac:dyDescent="0.2">
      <c r="A7397" s="60">
        <v>7436</v>
      </c>
      <c r="B7397" s="61" t="s">
        <v>73</v>
      </c>
      <c r="C7397" s="60" t="s">
        <v>22248</v>
      </c>
      <c r="D7397" s="60" t="s">
        <v>22249</v>
      </c>
      <c r="E7397" s="60" t="s">
        <v>22250</v>
      </c>
      <c r="F7397" s="60">
        <v>0</v>
      </c>
      <c r="G7397" s="60">
        <v>231.61199999999999</v>
      </c>
      <c r="H7397" s="61">
        <v>33</v>
      </c>
      <c r="I7397" s="61">
        <v>1</v>
      </c>
      <c r="J7397" s="61">
        <v>49</v>
      </c>
      <c r="K7397" s="61">
        <v>61</v>
      </c>
      <c r="L7397" s="61">
        <v>49</v>
      </c>
      <c r="M7397" s="60">
        <v>1978</v>
      </c>
      <c r="N7397" s="60">
        <v>220.5</v>
      </c>
      <c r="O7397" s="60">
        <v>6.38</v>
      </c>
      <c r="P7397" s="60">
        <v>208.24</v>
      </c>
      <c r="Q7397" s="61">
        <v>33</v>
      </c>
      <c r="R7397" s="61">
        <v>33</v>
      </c>
      <c r="S7397" s="61">
        <v>32</v>
      </c>
      <c r="T7397" s="61">
        <v>33</v>
      </c>
      <c r="U7397" s="61">
        <v>33</v>
      </c>
      <c r="V7397" s="61">
        <v>33</v>
      </c>
      <c r="W7397" s="60">
        <v>2229</v>
      </c>
      <c r="X7397" s="60">
        <v>2525.5</v>
      </c>
      <c r="Y7397" s="60">
        <v>2161.6999999999998</v>
      </c>
      <c r="Z7397" s="60">
        <v>1956.3</v>
      </c>
      <c r="AA7397" s="60">
        <v>2051.9</v>
      </c>
      <c r="AB7397" s="60">
        <v>1994.7</v>
      </c>
      <c r="AC7397" s="60">
        <v>2609.9</v>
      </c>
      <c r="AD7397" s="60">
        <v>2525.5</v>
      </c>
      <c r="AE7397" s="60">
        <v>2583.1999999999998</v>
      </c>
      <c r="AF7397" s="60">
        <v>2723.5</v>
      </c>
      <c r="AG7397" s="60">
        <v>2617.1999999999998</v>
      </c>
      <c r="AH7397" s="60">
        <v>3080.4</v>
      </c>
      <c r="AI7397" s="62">
        <v>97.024108254800282</v>
      </c>
      <c r="AJ7397" s="60">
        <v>93.886503466607195</v>
      </c>
      <c r="AK7397" s="60">
        <v>96.031524749530661</v>
      </c>
      <c r="AL7397" s="60">
        <v>101.24723507871894</v>
      </c>
      <c r="AM7397" s="60">
        <v>97.295488763731669</v>
      </c>
      <c r="AN7397" s="60">
        <v>114.51513968661128</v>
      </c>
      <c r="AO7397" s="63">
        <v>-0.23912317168297798</v>
      </c>
      <c r="AP7397" s="63">
        <v>-0.28654865997800943</v>
      </c>
      <c r="AQ7397" s="63">
        <v>-0.25395835568259367</v>
      </c>
      <c r="AR7397" s="63">
        <v>-0.17765583456876838</v>
      </c>
      <c r="AS7397" s="63">
        <v>-0.23509352593466787</v>
      </c>
      <c r="AT7397" s="63">
        <v>-0.23860000000000001</v>
      </c>
      <c r="AU7397" s="64" t="s">
        <v>77</v>
      </c>
      <c r="AV7397" s="60">
        <v>3.7564899999999999</v>
      </c>
      <c r="AW7397" s="60">
        <v>1.22758E-2</v>
      </c>
    </row>
    <row r="7398" spans="1:49" x14ac:dyDescent="0.2">
      <c r="A7398" s="60">
        <v>1381</v>
      </c>
      <c r="B7398" s="61" t="s">
        <v>73</v>
      </c>
      <c r="C7398" s="60" t="s">
        <v>22251</v>
      </c>
      <c r="D7398" s="60" t="s">
        <v>22252</v>
      </c>
      <c r="E7398" s="60" t="s">
        <v>22253</v>
      </c>
      <c r="F7398" s="60">
        <v>1E-3</v>
      </c>
      <c r="G7398" s="60">
        <v>4.7919999999999998</v>
      </c>
      <c r="H7398" s="61">
        <v>5</v>
      </c>
      <c r="I7398" s="61">
        <v>1</v>
      </c>
      <c r="J7398" s="61">
        <v>1</v>
      </c>
      <c r="K7398" s="61">
        <v>1</v>
      </c>
      <c r="L7398" s="61">
        <v>1</v>
      </c>
      <c r="M7398" s="60">
        <v>265</v>
      </c>
      <c r="N7398" s="60">
        <v>28.6</v>
      </c>
      <c r="O7398" s="60">
        <v>5.48</v>
      </c>
      <c r="P7398" s="60">
        <v>2.95</v>
      </c>
      <c r="Q7398" s="61">
        <v>1</v>
      </c>
      <c r="R7398" s="61">
        <v>1</v>
      </c>
      <c r="S7398" s="61">
        <v>1</v>
      </c>
      <c r="T7398" s="61">
        <v>1</v>
      </c>
      <c r="U7398" s="61">
        <v>1</v>
      </c>
      <c r="V7398" s="61">
        <v>1</v>
      </c>
      <c r="W7398" s="60">
        <v>49.2</v>
      </c>
      <c r="X7398" s="60">
        <v>56.9</v>
      </c>
      <c r="Y7398" s="60">
        <v>45.3</v>
      </c>
      <c r="Z7398" s="60">
        <v>39.299999999999997</v>
      </c>
      <c r="AA7398" s="60">
        <v>48</v>
      </c>
      <c r="AB7398" s="60">
        <v>43.5</v>
      </c>
      <c r="AC7398" s="60">
        <v>57.6</v>
      </c>
      <c r="AD7398" s="60">
        <v>56.9</v>
      </c>
      <c r="AE7398" s="60">
        <v>54.2</v>
      </c>
      <c r="AF7398" s="60">
        <v>54.7</v>
      </c>
      <c r="AG7398" s="60">
        <v>61.2</v>
      </c>
      <c r="AH7398" s="60">
        <v>67.099999999999994</v>
      </c>
      <c r="AI7398" s="62">
        <v>98.265567244810939</v>
      </c>
      <c r="AJ7398" s="60">
        <v>97.071367642877476</v>
      </c>
      <c r="AK7398" s="60">
        <v>92.465169178276952</v>
      </c>
      <c r="AL7398" s="60">
        <v>93.318168893943721</v>
      </c>
      <c r="AM7398" s="60">
        <v>104.40716519761162</v>
      </c>
      <c r="AN7398" s="60">
        <v>114.47256184247941</v>
      </c>
      <c r="AO7398" s="63">
        <v>-0.22024395475787109</v>
      </c>
      <c r="AP7398" s="63">
        <v>-0.23788411389360159</v>
      </c>
      <c r="AQ7398" s="63">
        <v>-0.30801991484631214</v>
      </c>
      <c r="AR7398" s="63">
        <v>-0.29477193340762697</v>
      </c>
      <c r="AS7398" s="63">
        <v>-0.13278111350753172</v>
      </c>
      <c r="AT7398" s="63">
        <v>-0.23880000000000001</v>
      </c>
      <c r="AU7398" s="64" t="s">
        <v>77</v>
      </c>
      <c r="AV7398" s="60">
        <v>2.8041499999999999</v>
      </c>
      <c r="AW7398" s="60">
        <v>2.32336E-2</v>
      </c>
    </row>
    <row r="7399" spans="1:49" x14ac:dyDescent="0.2">
      <c r="A7399" s="60">
        <v>162</v>
      </c>
      <c r="B7399" s="61" t="s">
        <v>73</v>
      </c>
      <c r="C7399" s="60" t="s">
        <v>22254</v>
      </c>
      <c r="D7399" s="60" t="s">
        <v>22255</v>
      </c>
      <c r="E7399" s="60" t="s">
        <v>22256</v>
      </c>
      <c r="F7399" s="60">
        <v>0</v>
      </c>
      <c r="G7399" s="60">
        <v>7.266</v>
      </c>
      <c r="H7399" s="61">
        <v>10</v>
      </c>
      <c r="I7399" s="61">
        <v>1</v>
      </c>
      <c r="J7399" s="61">
        <v>1</v>
      </c>
      <c r="K7399" s="61">
        <v>1</v>
      </c>
      <c r="L7399" s="61">
        <v>1</v>
      </c>
      <c r="M7399" s="60">
        <v>190</v>
      </c>
      <c r="N7399" s="60">
        <v>21.1</v>
      </c>
      <c r="O7399" s="60">
        <v>7.42</v>
      </c>
      <c r="P7399" s="60">
        <v>4.58</v>
      </c>
      <c r="Q7399" s="61">
        <v>1</v>
      </c>
      <c r="R7399" s="61">
        <v>1</v>
      </c>
      <c r="S7399" s="61">
        <v>1</v>
      </c>
      <c r="T7399" s="61">
        <v>1</v>
      </c>
      <c r="U7399" s="61">
        <v>1</v>
      </c>
      <c r="V7399" s="61">
        <v>1</v>
      </c>
      <c r="W7399" s="60">
        <v>10.5</v>
      </c>
      <c r="X7399" s="60">
        <v>10.7</v>
      </c>
      <c r="Y7399" s="60">
        <v>6.7</v>
      </c>
      <c r="Z7399" s="60">
        <v>7.4</v>
      </c>
      <c r="AA7399" s="60">
        <v>9.9</v>
      </c>
      <c r="AB7399" s="60">
        <v>5.7</v>
      </c>
      <c r="AC7399" s="60">
        <v>12.3</v>
      </c>
      <c r="AD7399" s="60">
        <v>10.7</v>
      </c>
      <c r="AE7399" s="60">
        <v>8</v>
      </c>
      <c r="AF7399" s="60">
        <v>10.3</v>
      </c>
      <c r="AG7399" s="60">
        <v>12.6</v>
      </c>
      <c r="AH7399" s="60">
        <v>8.8000000000000007</v>
      </c>
      <c r="AI7399" s="62">
        <v>117.70334928229664</v>
      </c>
      <c r="AJ7399" s="60">
        <v>102.39234449760765</v>
      </c>
      <c r="AK7399" s="60">
        <v>76.555023923444978</v>
      </c>
      <c r="AL7399" s="60">
        <v>98.564593301435409</v>
      </c>
      <c r="AM7399" s="60">
        <v>120.57416267942583</v>
      </c>
      <c r="AN7399" s="60">
        <v>84.210526315789465</v>
      </c>
      <c r="AO7399" s="63">
        <v>0.48308288670194255</v>
      </c>
      <c r="AP7399" s="63">
        <v>0.28203536776384985</v>
      </c>
      <c r="AQ7399" s="63">
        <v>-0.13750352374993477</v>
      </c>
      <c r="AR7399" s="63">
        <v>0.22706890854592135</v>
      </c>
      <c r="AS7399" s="63">
        <v>0.51784830486261924</v>
      </c>
      <c r="AT7399" s="63">
        <v>0.27439999999999998</v>
      </c>
      <c r="AV7399" s="60">
        <v>1.0998699999999999</v>
      </c>
      <c r="AW7399" s="60">
        <v>0.16571</v>
      </c>
    </row>
    <row r="7400" spans="1:49" x14ac:dyDescent="0.2">
      <c r="A7400" s="60">
        <v>5079</v>
      </c>
      <c r="B7400" s="61" t="s">
        <v>73</v>
      </c>
      <c r="C7400" s="60" t="s">
        <v>22257</v>
      </c>
      <c r="D7400" s="60" t="s">
        <v>22258</v>
      </c>
      <c r="E7400" s="60" t="s">
        <v>22259</v>
      </c>
      <c r="F7400" s="60">
        <v>0</v>
      </c>
      <c r="G7400" s="60">
        <v>13.076000000000001</v>
      </c>
      <c r="H7400" s="61">
        <v>9</v>
      </c>
      <c r="I7400" s="61">
        <v>1</v>
      </c>
      <c r="J7400" s="61">
        <v>5</v>
      </c>
      <c r="K7400" s="61">
        <v>5</v>
      </c>
      <c r="L7400" s="61">
        <v>5</v>
      </c>
      <c r="M7400" s="60">
        <v>628</v>
      </c>
      <c r="N7400" s="60">
        <v>70.5</v>
      </c>
      <c r="O7400" s="60">
        <v>7.77</v>
      </c>
      <c r="P7400" s="60">
        <v>10.94</v>
      </c>
      <c r="Q7400" s="61">
        <v>3</v>
      </c>
      <c r="R7400" s="61">
        <v>3</v>
      </c>
      <c r="S7400" s="61">
        <v>3</v>
      </c>
      <c r="T7400" s="61">
        <v>3</v>
      </c>
      <c r="U7400" s="61">
        <v>3</v>
      </c>
      <c r="V7400" s="61">
        <v>3</v>
      </c>
      <c r="W7400" s="60">
        <v>513.9</v>
      </c>
      <c r="X7400" s="60">
        <v>543.6</v>
      </c>
      <c r="Y7400" s="60">
        <v>454.8</v>
      </c>
      <c r="Z7400" s="60">
        <v>412</v>
      </c>
      <c r="AA7400" s="60">
        <v>435.6</v>
      </c>
      <c r="AB7400" s="60">
        <v>430.4</v>
      </c>
      <c r="AC7400" s="60">
        <v>601.79999999999995</v>
      </c>
      <c r="AD7400" s="60">
        <v>543.6</v>
      </c>
      <c r="AE7400" s="60">
        <v>543.5</v>
      </c>
      <c r="AF7400" s="60">
        <v>573.5</v>
      </c>
      <c r="AG7400" s="60">
        <v>555.6</v>
      </c>
      <c r="AH7400" s="60">
        <v>664.6</v>
      </c>
      <c r="AI7400" s="62">
        <v>103.68115775569977</v>
      </c>
      <c r="AJ7400" s="60">
        <v>93.654166427381838</v>
      </c>
      <c r="AK7400" s="60">
        <v>93.63693791994487</v>
      </c>
      <c r="AL7400" s="60">
        <v>98.80549015103658</v>
      </c>
      <c r="AM7400" s="60">
        <v>95.721587319818525</v>
      </c>
      <c r="AN7400" s="60">
        <v>114.50066042611842</v>
      </c>
      <c r="AO7400" s="63">
        <v>-0.14320218635869444</v>
      </c>
      <c r="AP7400" s="63">
        <v>-0.28994083692464029</v>
      </c>
      <c r="AQ7400" s="63">
        <v>-0.29020625777735992</v>
      </c>
      <c r="AR7400" s="63">
        <v>-0.21269280678884406</v>
      </c>
      <c r="AS7400" s="63">
        <v>-0.25843969371063885</v>
      </c>
      <c r="AT7400" s="63">
        <v>-0.23880000000000001</v>
      </c>
      <c r="AU7400" s="64" t="s">
        <v>77</v>
      </c>
      <c r="AV7400" s="60">
        <v>2.9961700000000002</v>
      </c>
      <c r="AW7400" s="60">
        <v>2.02794E-2</v>
      </c>
    </row>
    <row r="7401" spans="1:49" x14ac:dyDescent="0.2">
      <c r="A7401" s="60">
        <v>5237</v>
      </c>
      <c r="B7401" s="61" t="s">
        <v>73</v>
      </c>
      <c r="C7401" s="60" t="s">
        <v>22260</v>
      </c>
      <c r="D7401" s="60" t="s">
        <v>22261</v>
      </c>
      <c r="E7401" s="60" t="s">
        <v>22262</v>
      </c>
      <c r="F7401" s="60">
        <v>0</v>
      </c>
      <c r="G7401" s="60">
        <v>23.763000000000002</v>
      </c>
      <c r="H7401" s="61">
        <v>10</v>
      </c>
      <c r="I7401" s="61">
        <v>1</v>
      </c>
      <c r="J7401" s="61">
        <v>7</v>
      </c>
      <c r="K7401" s="61">
        <v>9</v>
      </c>
      <c r="L7401" s="61">
        <v>7</v>
      </c>
      <c r="M7401" s="60">
        <v>716</v>
      </c>
      <c r="N7401" s="60">
        <v>83.1</v>
      </c>
      <c r="O7401" s="60">
        <v>8.7200000000000006</v>
      </c>
      <c r="P7401" s="60">
        <v>23.81</v>
      </c>
      <c r="Q7401" s="61">
        <v>7</v>
      </c>
      <c r="R7401" s="61">
        <v>7</v>
      </c>
      <c r="S7401" s="61">
        <v>7</v>
      </c>
      <c r="T7401" s="61">
        <v>7</v>
      </c>
      <c r="U7401" s="61">
        <v>7</v>
      </c>
      <c r="V7401" s="61">
        <v>7</v>
      </c>
      <c r="W7401" s="60">
        <v>510.6</v>
      </c>
      <c r="X7401" s="60">
        <v>539.29999999999995</v>
      </c>
      <c r="Y7401" s="60">
        <v>557.4</v>
      </c>
      <c r="Z7401" s="60">
        <v>432.2</v>
      </c>
      <c r="AA7401" s="60">
        <v>490.7</v>
      </c>
      <c r="AB7401" s="60">
        <v>462.4</v>
      </c>
      <c r="AC7401" s="60">
        <v>597.79999999999995</v>
      </c>
      <c r="AD7401" s="60">
        <v>539.29999999999995</v>
      </c>
      <c r="AE7401" s="60">
        <v>666.1</v>
      </c>
      <c r="AF7401" s="60">
        <v>601.70000000000005</v>
      </c>
      <c r="AG7401" s="60">
        <v>625.9</v>
      </c>
      <c r="AH7401" s="60">
        <v>714.1</v>
      </c>
      <c r="AI7401" s="62">
        <v>95.77825843146681</v>
      </c>
      <c r="AJ7401" s="60">
        <v>86.405511495634073</v>
      </c>
      <c r="AK7401" s="60">
        <v>106.72114075142194</v>
      </c>
      <c r="AL7401" s="60">
        <v>96.40310822718898</v>
      </c>
      <c r="AM7401" s="60">
        <v>100.2803813185933</v>
      </c>
      <c r="AN7401" s="60">
        <v>114.41159977569495</v>
      </c>
      <c r="AO7401" s="63">
        <v>-0.25646322121893561</v>
      </c>
      <c r="AP7401" s="63">
        <v>-0.40503808438647004</v>
      </c>
      <c r="AQ7401" s="63">
        <v>-0.10038733632259624</v>
      </c>
      <c r="AR7401" s="63">
        <v>-0.24708176146717642</v>
      </c>
      <c r="AS7401" s="63">
        <v>-0.19019394195315092</v>
      </c>
      <c r="AT7401" s="63">
        <v>-0.23960000000000001</v>
      </c>
      <c r="AU7401" s="64" t="s">
        <v>77</v>
      </c>
      <c r="AV7401" s="60">
        <v>2.0661999999999998</v>
      </c>
      <c r="AW7401" s="60">
        <v>4.6313600000000003E-2</v>
      </c>
    </row>
    <row r="7402" spans="1:49" x14ac:dyDescent="0.2">
      <c r="A7402" s="60">
        <v>4618</v>
      </c>
      <c r="B7402" s="61" t="s">
        <v>73</v>
      </c>
      <c r="C7402" s="60" t="s">
        <v>22263</v>
      </c>
      <c r="D7402" s="60" t="s">
        <v>22264</v>
      </c>
      <c r="E7402" s="60" t="s">
        <v>22265</v>
      </c>
      <c r="F7402" s="60">
        <v>0</v>
      </c>
      <c r="G7402" s="60">
        <v>30.038</v>
      </c>
      <c r="H7402" s="61">
        <v>42</v>
      </c>
      <c r="I7402" s="61">
        <v>1</v>
      </c>
      <c r="J7402" s="61">
        <v>5</v>
      </c>
      <c r="K7402" s="61">
        <v>12</v>
      </c>
      <c r="L7402" s="61">
        <v>5</v>
      </c>
      <c r="M7402" s="60">
        <v>174</v>
      </c>
      <c r="N7402" s="60">
        <v>19.899999999999999</v>
      </c>
      <c r="O7402" s="60">
        <v>5.72</v>
      </c>
      <c r="P7402" s="60">
        <v>54.73</v>
      </c>
      <c r="Q7402" s="61">
        <v>3</v>
      </c>
      <c r="R7402" s="61">
        <v>3</v>
      </c>
      <c r="S7402" s="61">
        <v>3</v>
      </c>
      <c r="T7402" s="61">
        <v>3</v>
      </c>
      <c r="U7402" s="61">
        <v>3</v>
      </c>
      <c r="V7402" s="61">
        <v>3</v>
      </c>
      <c r="W7402" s="60">
        <v>606.20000000000005</v>
      </c>
      <c r="X7402" s="60">
        <v>789.8</v>
      </c>
      <c r="Y7402" s="60">
        <v>480.9</v>
      </c>
      <c r="Z7402" s="60">
        <v>410.4</v>
      </c>
      <c r="AA7402" s="60">
        <v>459.3</v>
      </c>
      <c r="AB7402" s="60">
        <v>342.6</v>
      </c>
      <c r="AC7402" s="60">
        <v>709.8</v>
      </c>
      <c r="AD7402" s="60">
        <v>789.8</v>
      </c>
      <c r="AE7402" s="60">
        <v>574.70000000000005</v>
      </c>
      <c r="AF7402" s="60">
        <v>571.29999999999995</v>
      </c>
      <c r="AG7402" s="60">
        <v>585.9</v>
      </c>
      <c r="AH7402" s="60">
        <v>529</v>
      </c>
      <c r="AI7402" s="62">
        <v>113.25089748703628</v>
      </c>
      <c r="AJ7402" s="60">
        <v>126.01515755883524</v>
      </c>
      <c r="AK7402" s="60">
        <v>91.695253290785786</v>
      </c>
      <c r="AL7402" s="60">
        <v>91.152772237734339</v>
      </c>
      <c r="AM7402" s="60">
        <v>93.482249700837642</v>
      </c>
      <c r="AN7402" s="60">
        <v>84.403669724770637</v>
      </c>
      <c r="AO7402" s="63">
        <v>0.42414485205955649</v>
      </c>
      <c r="AP7402" s="63">
        <v>0.57821964545896043</v>
      </c>
      <c r="AQ7402" s="63">
        <v>0.11954132683402083</v>
      </c>
      <c r="AR7402" s="63">
        <v>0.11098080758256033</v>
      </c>
      <c r="AS7402" s="63">
        <v>0.14738672760655969</v>
      </c>
      <c r="AT7402" s="63">
        <v>0.27600000000000002</v>
      </c>
      <c r="AV7402" s="60">
        <v>1.3548500000000001</v>
      </c>
      <c r="AW7402" s="60">
        <v>0.11343</v>
      </c>
    </row>
    <row r="7403" spans="1:49" x14ac:dyDescent="0.2">
      <c r="A7403" s="60">
        <v>4531</v>
      </c>
      <c r="B7403" s="61" t="s">
        <v>73</v>
      </c>
      <c r="C7403" s="60" t="s">
        <v>22266</v>
      </c>
      <c r="D7403" s="60" t="s">
        <v>22267</v>
      </c>
      <c r="E7403" s="60" t="s">
        <v>22268</v>
      </c>
      <c r="F7403" s="60">
        <v>0</v>
      </c>
      <c r="G7403" s="60">
        <v>128.054</v>
      </c>
      <c r="H7403" s="61">
        <v>35</v>
      </c>
      <c r="I7403" s="61">
        <v>1</v>
      </c>
      <c r="J7403" s="61">
        <v>21</v>
      </c>
      <c r="K7403" s="61">
        <v>26</v>
      </c>
      <c r="L7403" s="61">
        <v>21</v>
      </c>
      <c r="M7403" s="60">
        <v>865</v>
      </c>
      <c r="N7403" s="60">
        <v>97.1</v>
      </c>
      <c r="O7403" s="60">
        <v>7.27</v>
      </c>
      <c r="P7403" s="60">
        <v>96.44</v>
      </c>
      <c r="Q7403" s="61">
        <v>17</v>
      </c>
      <c r="R7403" s="61">
        <v>17</v>
      </c>
      <c r="S7403" s="61">
        <v>17</v>
      </c>
      <c r="T7403" s="61">
        <v>17</v>
      </c>
      <c r="U7403" s="61">
        <v>17</v>
      </c>
      <c r="V7403" s="61">
        <v>17</v>
      </c>
      <c r="W7403" s="60">
        <v>497.4</v>
      </c>
      <c r="X7403" s="60">
        <v>606.4</v>
      </c>
      <c r="Y7403" s="60">
        <v>568.79999999999995</v>
      </c>
      <c r="Z7403" s="60">
        <v>379.9</v>
      </c>
      <c r="AA7403" s="60">
        <v>538.4</v>
      </c>
      <c r="AB7403" s="60">
        <v>328.3</v>
      </c>
      <c r="AC7403" s="60">
        <v>582.5</v>
      </c>
      <c r="AD7403" s="60">
        <v>606.4</v>
      </c>
      <c r="AE7403" s="60">
        <v>679.7</v>
      </c>
      <c r="AF7403" s="60">
        <v>528.9</v>
      </c>
      <c r="AG7403" s="60">
        <v>686.7</v>
      </c>
      <c r="AH7403" s="60">
        <v>506.9</v>
      </c>
      <c r="AI7403" s="62">
        <v>97.323939739912561</v>
      </c>
      <c r="AJ7403" s="60">
        <v>101.31714516443429</v>
      </c>
      <c r="AK7403" s="60">
        <v>113.56408899780013</v>
      </c>
      <c r="AL7403" s="60">
        <v>88.368466486591856</v>
      </c>
      <c r="AM7403" s="60">
        <v>114.73364707192782</v>
      </c>
      <c r="AN7403" s="60">
        <v>84.692712539333357</v>
      </c>
      <c r="AO7403" s="63">
        <v>0.20055688583952846</v>
      </c>
      <c r="AP7403" s="63">
        <v>0.25856858958161499</v>
      </c>
      <c r="AQ7403" s="63">
        <v>0.42319695888732006</v>
      </c>
      <c r="AR7403" s="63">
        <v>6.1293811451861212E-2</v>
      </c>
      <c r="AS7403" s="63">
        <v>0.43797879968736614</v>
      </c>
      <c r="AT7403" s="63">
        <v>0.27639999999999998</v>
      </c>
      <c r="AV7403" s="60">
        <v>1.75926</v>
      </c>
      <c r="AW7403" s="60">
        <v>6.6698599999999997E-2</v>
      </c>
    </row>
    <row r="7404" spans="1:49" x14ac:dyDescent="0.2">
      <c r="A7404" s="60">
        <v>2038</v>
      </c>
      <c r="B7404" s="61" t="s">
        <v>73</v>
      </c>
      <c r="C7404" s="60" t="s">
        <v>22269</v>
      </c>
      <c r="D7404" s="60" t="s">
        <v>22270</v>
      </c>
      <c r="E7404" s="60" t="s">
        <v>22271</v>
      </c>
      <c r="F7404" s="60">
        <v>0</v>
      </c>
      <c r="G7404" s="60">
        <v>116.794</v>
      </c>
      <c r="H7404" s="61">
        <v>14</v>
      </c>
      <c r="I7404" s="61">
        <v>1</v>
      </c>
      <c r="J7404" s="61">
        <v>18</v>
      </c>
      <c r="K7404" s="61">
        <v>40</v>
      </c>
      <c r="L7404" s="61">
        <v>4</v>
      </c>
      <c r="M7404" s="60">
        <v>1590</v>
      </c>
      <c r="N7404" s="60">
        <v>181.2</v>
      </c>
      <c r="O7404" s="60">
        <v>7.2</v>
      </c>
      <c r="P7404" s="60">
        <v>130.63999999999999</v>
      </c>
      <c r="Q7404" s="61">
        <v>2</v>
      </c>
      <c r="R7404" s="61">
        <v>2</v>
      </c>
      <c r="S7404" s="61">
        <v>2</v>
      </c>
      <c r="T7404" s="61">
        <v>2</v>
      </c>
      <c r="U7404" s="61">
        <v>2</v>
      </c>
      <c r="V7404" s="61">
        <v>2</v>
      </c>
      <c r="W7404" s="60">
        <v>96</v>
      </c>
      <c r="X7404" s="60">
        <v>133.6</v>
      </c>
      <c r="Y7404" s="60">
        <v>112</v>
      </c>
      <c r="Z7404" s="60">
        <v>112.4</v>
      </c>
      <c r="AA7404" s="60">
        <v>115.7</v>
      </c>
      <c r="AB7404" s="60">
        <v>72.599999999999994</v>
      </c>
      <c r="AC7404" s="60">
        <v>112.4</v>
      </c>
      <c r="AD7404" s="60">
        <v>133.6</v>
      </c>
      <c r="AE7404" s="60">
        <v>133.80000000000001</v>
      </c>
      <c r="AF7404" s="60">
        <v>156.4</v>
      </c>
      <c r="AG7404" s="60">
        <v>147.5</v>
      </c>
      <c r="AH7404" s="60">
        <v>112.2</v>
      </c>
      <c r="AI7404" s="62">
        <v>84.734263098379188</v>
      </c>
      <c r="AJ7404" s="60">
        <v>100.71617037316244</v>
      </c>
      <c r="AK7404" s="60">
        <v>100.8669430833019</v>
      </c>
      <c r="AL7404" s="60">
        <v>117.90425932906143</v>
      </c>
      <c r="AM7404" s="60">
        <v>111.19487372785524</v>
      </c>
      <c r="AN7404" s="60">
        <v>84.583490388239724</v>
      </c>
      <c r="AO7404" s="63">
        <v>2.5693596121331565E-3</v>
      </c>
      <c r="AP7404" s="63">
        <v>0.25184733186525932</v>
      </c>
      <c r="AQ7404" s="63">
        <v>0.25400544003266795</v>
      </c>
      <c r="AR7404" s="63">
        <v>0.47916783669855934</v>
      </c>
      <c r="AS7404" s="63">
        <v>0.394642278527773</v>
      </c>
      <c r="AT7404" s="63">
        <v>0.27660000000000001</v>
      </c>
      <c r="AV7404" s="60">
        <v>1.57148</v>
      </c>
      <c r="AW7404" s="60">
        <v>8.3528900000000003E-2</v>
      </c>
    </row>
    <row r="7405" spans="1:49" x14ac:dyDescent="0.2">
      <c r="A7405" s="60">
        <v>284</v>
      </c>
      <c r="B7405" s="61" t="s">
        <v>73</v>
      </c>
      <c r="C7405" s="60" t="s">
        <v>22272</v>
      </c>
      <c r="D7405" s="60" t="s">
        <v>22273</v>
      </c>
      <c r="E7405" s="60" t="s">
        <v>22274</v>
      </c>
      <c r="F7405" s="60">
        <v>0</v>
      </c>
      <c r="G7405" s="60">
        <v>11.6</v>
      </c>
      <c r="H7405" s="61">
        <v>10</v>
      </c>
      <c r="I7405" s="61">
        <v>1</v>
      </c>
      <c r="J7405" s="61">
        <v>4</v>
      </c>
      <c r="K7405" s="61">
        <v>4</v>
      </c>
      <c r="L7405" s="61">
        <v>4</v>
      </c>
      <c r="M7405" s="60">
        <v>469</v>
      </c>
      <c r="N7405" s="60">
        <v>51.7</v>
      </c>
      <c r="O7405" s="60">
        <v>7.96</v>
      </c>
      <c r="P7405" s="60">
        <v>10.91</v>
      </c>
      <c r="Q7405" s="61">
        <v>1</v>
      </c>
      <c r="R7405" s="61">
        <v>1</v>
      </c>
      <c r="S7405" s="61">
        <v>1</v>
      </c>
      <c r="T7405" s="61">
        <v>1</v>
      </c>
      <c r="U7405" s="61">
        <v>1</v>
      </c>
      <c r="V7405" s="61">
        <v>1</v>
      </c>
      <c r="W7405" s="60">
        <v>13.6</v>
      </c>
      <c r="X7405" s="60">
        <v>15.5</v>
      </c>
      <c r="Y7405" s="60">
        <v>12.4</v>
      </c>
      <c r="Z7405" s="60">
        <v>9.8000000000000007</v>
      </c>
      <c r="AA7405" s="60">
        <v>14.1</v>
      </c>
      <c r="AB7405" s="60">
        <v>8.3000000000000007</v>
      </c>
      <c r="AC7405" s="60">
        <v>15.9</v>
      </c>
      <c r="AD7405" s="60">
        <v>15.5</v>
      </c>
      <c r="AE7405" s="60">
        <v>14.8</v>
      </c>
      <c r="AF7405" s="60">
        <v>13.7</v>
      </c>
      <c r="AG7405" s="60">
        <v>18</v>
      </c>
      <c r="AH7405" s="60">
        <v>12.8</v>
      </c>
      <c r="AI7405" s="62">
        <v>105.1819184123484</v>
      </c>
      <c r="AJ7405" s="60">
        <v>102.53583241455347</v>
      </c>
      <c r="AK7405" s="60">
        <v>97.905181918412339</v>
      </c>
      <c r="AL7405" s="60">
        <v>90.628445424476297</v>
      </c>
      <c r="AM7405" s="60">
        <v>119.07386990077177</v>
      </c>
      <c r="AN7405" s="60">
        <v>84.674751929437704</v>
      </c>
      <c r="AO7405" s="63">
        <v>0.31288295528435539</v>
      </c>
      <c r="AP7405" s="63">
        <v>0.27612440527423759</v>
      </c>
      <c r="AQ7405" s="63">
        <v>0.20945336562894978</v>
      </c>
      <c r="AR7405" s="63">
        <v>9.803208296052672E-2</v>
      </c>
      <c r="AS7405" s="63">
        <v>0.49185309632967472</v>
      </c>
      <c r="AT7405" s="63">
        <v>0.27760000000000001</v>
      </c>
      <c r="AV7405" s="60">
        <v>1.8907400000000001</v>
      </c>
      <c r="AW7405" s="60">
        <v>5.6806000000000002E-2</v>
      </c>
    </row>
    <row r="7406" spans="1:49" x14ac:dyDescent="0.2">
      <c r="A7406" s="60">
        <v>1812</v>
      </c>
      <c r="B7406" s="61" t="s">
        <v>73</v>
      </c>
      <c r="C7406" s="60" t="s">
        <v>22275</v>
      </c>
      <c r="D7406" s="60" t="s">
        <v>22276</v>
      </c>
      <c r="E7406" s="60" t="s">
        <v>22277</v>
      </c>
      <c r="F7406" s="60">
        <v>0</v>
      </c>
      <c r="G7406" s="60">
        <v>8.11</v>
      </c>
      <c r="H7406" s="61">
        <v>4</v>
      </c>
      <c r="I7406" s="61">
        <v>1</v>
      </c>
      <c r="J7406" s="61">
        <v>2</v>
      </c>
      <c r="K7406" s="61">
        <v>2</v>
      </c>
      <c r="L7406" s="61">
        <v>1</v>
      </c>
      <c r="M7406" s="60">
        <v>627</v>
      </c>
      <c r="N7406" s="60">
        <v>70.5</v>
      </c>
      <c r="O7406" s="60">
        <v>7.49</v>
      </c>
      <c r="P7406" s="60">
        <v>6.07</v>
      </c>
      <c r="Q7406" s="61">
        <v>1</v>
      </c>
      <c r="R7406" s="61">
        <v>1</v>
      </c>
      <c r="S7406" s="61">
        <v>1</v>
      </c>
      <c r="T7406" s="61">
        <v>1</v>
      </c>
      <c r="U7406" s="61">
        <v>1</v>
      </c>
      <c r="V7406" s="61">
        <v>1</v>
      </c>
      <c r="W7406" s="60">
        <v>71.2</v>
      </c>
      <c r="X7406" s="60">
        <v>78</v>
      </c>
      <c r="Y7406" s="60">
        <v>63.7</v>
      </c>
      <c r="Z7406" s="60">
        <v>61.1</v>
      </c>
      <c r="AA7406" s="60">
        <v>62.5</v>
      </c>
      <c r="AB7406" s="60">
        <v>61.5</v>
      </c>
      <c r="AC7406" s="60">
        <v>83.4</v>
      </c>
      <c r="AD7406" s="60">
        <v>78</v>
      </c>
      <c r="AE7406" s="60">
        <v>76.099999999999994</v>
      </c>
      <c r="AF7406" s="60">
        <v>85</v>
      </c>
      <c r="AG7406" s="60">
        <v>79.7</v>
      </c>
      <c r="AH7406" s="60">
        <v>95</v>
      </c>
      <c r="AI7406" s="62">
        <v>100.6436041834272</v>
      </c>
      <c r="AJ7406" s="60">
        <v>94.127111826226866</v>
      </c>
      <c r="AK7406" s="60">
        <v>91.834271922767499</v>
      </c>
      <c r="AL7406" s="60">
        <v>102.57441673370877</v>
      </c>
      <c r="AM7406" s="60">
        <v>96.178600160901041</v>
      </c>
      <c r="AN7406" s="60">
        <v>114.64199517296862</v>
      </c>
      <c r="AO7406" s="63">
        <v>-0.18788012977364635</v>
      </c>
      <c r="AP7406" s="63">
        <v>-0.28445338946869952</v>
      </c>
      <c r="AQ7406" s="63">
        <v>-0.32003105971476481</v>
      </c>
      <c r="AR7406" s="63">
        <v>-0.16046467219324589</v>
      </c>
      <c r="AS7406" s="63">
        <v>-0.2533477892278384</v>
      </c>
      <c r="AT7406" s="63">
        <v>-0.24099999999999999</v>
      </c>
      <c r="AU7406" s="64" t="s">
        <v>77</v>
      </c>
      <c r="AV7406" s="60">
        <v>2.90341</v>
      </c>
      <c r="AW7406" s="60">
        <v>2.1766299999999999E-2</v>
      </c>
    </row>
    <row r="7407" spans="1:49" x14ac:dyDescent="0.2">
      <c r="A7407" s="60">
        <v>6823</v>
      </c>
      <c r="B7407" s="61" t="s">
        <v>73</v>
      </c>
      <c r="C7407" s="60" t="s">
        <v>22278</v>
      </c>
      <c r="D7407" s="60" t="s">
        <v>22279</v>
      </c>
      <c r="E7407" s="60" t="s">
        <v>22280</v>
      </c>
      <c r="F7407" s="60">
        <v>0</v>
      </c>
      <c r="G7407" s="60">
        <v>96.537000000000006</v>
      </c>
      <c r="H7407" s="61">
        <v>23</v>
      </c>
      <c r="I7407" s="61">
        <v>1</v>
      </c>
      <c r="J7407" s="61">
        <v>22</v>
      </c>
      <c r="K7407" s="61">
        <v>27</v>
      </c>
      <c r="L7407" s="61">
        <v>22</v>
      </c>
      <c r="M7407" s="60">
        <v>1123</v>
      </c>
      <c r="N7407" s="60">
        <v>122.8</v>
      </c>
      <c r="O7407" s="60">
        <v>9.6999999999999993</v>
      </c>
      <c r="P7407" s="60">
        <v>77.77</v>
      </c>
      <c r="Q7407" s="61">
        <v>22</v>
      </c>
      <c r="R7407" s="61">
        <v>22</v>
      </c>
      <c r="S7407" s="61">
        <v>22</v>
      </c>
      <c r="T7407" s="61">
        <v>22</v>
      </c>
      <c r="U7407" s="61">
        <v>22</v>
      </c>
      <c r="V7407" s="61">
        <v>22</v>
      </c>
      <c r="W7407" s="60">
        <v>1240.4000000000001</v>
      </c>
      <c r="X7407" s="60">
        <v>1475.6</v>
      </c>
      <c r="Y7407" s="60">
        <v>1228</v>
      </c>
      <c r="Z7407" s="60">
        <v>1147.4000000000001</v>
      </c>
      <c r="AA7407" s="60">
        <v>1119.5</v>
      </c>
      <c r="AB7407" s="60">
        <v>1135.0999999999999</v>
      </c>
      <c r="AC7407" s="60">
        <v>1452.4</v>
      </c>
      <c r="AD7407" s="60">
        <v>1475.6</v>
      </c>
      <c r="AE7407" s="60">
        <v>1467.4</v>
      </c>
      <c r="AF7407" s="60">
        <v>1597.4</v>
      </c>
      <c r="AG7407" s="60">
        <v>1428</v>
      </c>
      <c r="AH7407" s="60">
        <v>1752.9</v>
      </c>
      <c r="AI7407" s="62">
        <v>94.993296052846731</v>
      </c>
      <c r="AJ7407" s="60">
        <v>96.510677262173402</v>
      </c>
      <c r="AK7407" s="60">
        <v>95.974361489911388</v>
      </c>
      <c r="AL7407" s="60">
        <v>104.47692861113838</v>
      </c>
      <c r="AM7407" s="60">
        <v>93.397429608554901</v>
      </c>
      <c r="AN7407" s="60">
        <v>114.64730697537527</v>
      </c>
      <c r="AO7407" s="63">
        <v>-0.27130485986598768</v>
      </c>
      <c r="AP7407" s="63">
        <v>-0.24844200097137592</v>
      </c>
      <c r="AQ7407" s="63">
        <v>-0.25648150484431254</v>
      </c>
      <c r="AR7407" s="63">
        <v>-0.13401807631990903</v>
      </c>
      <c r="AS7407" s="63">
        <v>-0.29574771574973269</v>
      </c>
      <c r="AT7407" s="63">
        <v>-0.24099999999999999</v>
      </c>
      <c r="AU7407" s="64" t="s">
        <v>77</v>
      </c>
      <c r="AV7407" s="60">
        <v>3.00109</v>
      </c>
      <c r="AW7407" s="60">
        <v>2.02794E-2</v>
      </c>
    </row>
    <row r="7408" spans="1:49" x14ac:dyDescent="0.2">
      <c r="A7408" s="60">
        <v>62</v>
      </c>
      <c r="B7408" s="61" t="s">
        <v>73</v>
      </c>
      <c r="C7408" s="60" t="s">
        <v>22281</v>
      </c>
      <c r="D7408" s="60" t="s">
        <v>22282</v>
      </c>
      <c r="E7408" s="60" t="s">
        <v>22283</v>
      </c>
      <c r="F7408" s="60">
        <v>2.9000000000000001E-2</v>
      </c>
      <c r="G7408" s="60">
        <v>1.6759999999999999</v>
      </c>
      <c r="H7408" s="61">
        <v>2</v>
      </c>
      <c r="I7408" s="61">
        <v>1</v>
      </c>
      <c r="J7408" s="61">
        <v>1</v>
      </c>
      <c r="K7408" s="61">
        <v>1</v>
      </c>
      <c r="L7408" s="61">
        <v>1</v>
      </c>
      <c r="M7408" s="60">
        <v>1045</v>
      </c>
      <c r="N7408" s="60">
        <v>114.9</v>
      </c>
      <c r="O7408" s="60">
        <v>9.19</v>
      </c>
      <c r="P7408" s="60">
        <v>3.12</v>
      </c>
      <c r="Q7408" s="61">
        <v>1</v>
      </c>
      <c r="R7408" s="61">
        <v>1</v>
      </c>
      <c r="S7408" s="61">
        <v>1</v>
      </c>
      <c r="T7408" s="61">
        <v>1</v>
      </c>
      <c r="U7408" s="61">
        <v>1</v>
      </c>
      <c r="V7408" s="61">
        <v>1</v>
      </c>
      <c r="W7408" s="60">
        <v>9.4</v>
      </c>
      <c r="X7408" s="60">
        <v>4.2</v>
      </c>
      <c r="Y7408" s="60">
        <v>5.2</v>
      </c>
      <c r="Z7408" s="60">
        <v>6</v>
      </c>
      <c r="AA7408" s="60">
        <v>6.1</v>
      </c>
      <c r="AB7408" s="60">
        <v>3.8</v>
      </c>
      <c r="AC7408" s="60">
        <v>11</v>
      </c>
      <c r="AD7408" s="60">
        <v>4.2</v>
      </c>
      <c r="AE7408" s="60">
        <v>6.2</v>
      </c>
      <c r="AF7408" s="60">
        <v>8.4</v>
      </c>
      <c r="AG7408" s="60">
        <v>7.8</v>
      </c>
      <c r="AH7408" s="60">
        <v>5.9</v>
      </c>
      <c r="AI7408" s="62">
        <v>151.72413793103451</v>
      </c>
      <c r="AJ7408" s="60">
        <v>57.931034482758633</v>
      </c>
      <c r="AK7408" s="60">
        <v>85.517241379310363</v>
      </c>
      <c r="AL7408" s="60">
        <v>115.86206896551727</v>
      </c>
      <c r="AM7408" s="60">
        <v>107.58620689655174</v>
      </c>
      <c r="AN7408" s="60">
        <v>81.379310344827601</v>
      </c>
      <c r="AO7408" s="63">
        <v>0.89871666416281837</v>
      </c>
      <c r="AP7408" s="63">
        <v>-0.49032562658308104</v>
      </c>
      <c r="AQ7408" s="63">
        <v>7.1553261025034065E-2</v>
      </c>
      <c r="AR7408" s="63">
        <v>0.50967437341691901</v>
      </c>
      <c r="AS7408" s="63">
        <v>0.40275916950040713</v>
      </c>
      <c r="AT7408" s="63">
        <v>0.27879999999999999</v>
      </c>
      <c r="AV7408" s="60">
        <v>0.52600400000000003</v>
      </c>
      <c r="AW7408" s="60">
        <v>0.41726200000000002</v>
      </c>
    </row>
    <row r="7409" spans="1:49" x14ac:dyDescent="0.2">
      <c r="A7409" s="60">
        <v>7579</v>
      </c>
      <c r="B7409" s="61" t="s">
        <v>73</v>
      </c>
      <c r="C7409" s="60" t="s">
        <v>22284</v>
      </c>
      <c r="D7409" s="60" t="s">
        <v>22285</v>
      </c>
      <c r="E7409" s="60" t="s">
        <v>22286</v>
      </c>
      <c r="F7409" s="60">
        <v>0</v>
      </c>
      <c r="G7409" s="60">
        <v>245.84899999999999</v>
      </c>
      <c r="H7409" s="61">
        <v>55</v>
      </c>
      <c r="I7409" s="61">
        <v>1</v>
      </c>
      <c r="J7409" s="61">
        <v>39</v>
      </c>
      <c r="K7409" s="61">
        <v>78</v>
      </c>
      <c r="L7409" s="61">
        <v>38</v>
      </c>
      <c r="M7409" s="60">
        <v>838</v>
      </c>
      <c r="N7409" s="60">
        <v>97</v>
      </c>
      <c r="O7409" s="60">
        <v>7.93</v>
      </c>
      <c r="P7409" s="60">
        <v>247.1</v>
      </c>
      <c r="Q7409" s="61">
        <v>39</v>
      </c>
      <c r="R7409" s="61">
        <v>39</v>
      </c>
      <c r="S7409" s="61">
        <v>38</v>
      </c>
      <c r="T7409" s="61">
        <v>38</v>
      </c>
      <c r="U7409" s="61">
        <v>39</v>
      </c>
      <c r="V7409" s="61">
        <v>39</v>
      </c>
      <c r="W7409" s="60">
        <v>2849.5</v>
      </c>
      <c r="X7409" s="60">
        <v>3309.4</v>
      </c>
      <c r="Y7409" s="60">
        <v>2572.1</v>
      </c>
      <c r="Z7409" s="60">
        <v>2546.6</v>
      </c>
      <c r="AA7409" s="60">
        <v>2333.6999999999998</v>
      </c>
      <c r="AB7409" s="60">
        <v>2482.1999999999998</v>
      </c>
      <c r="AC7409" s="60">
        <v>3336.4</v>
      </c>
      <c r="AD7409" s="60">
        <v>3309.4</v>
      </c>
      <c r="AE7409" s="60">
        <v>3073.6</v>
      </c>
      <c r="AF7409" s="60">
        <v>3545.2</v>
      </c>
      <c r="AG7409" s="60">
        <v>2976.7</v>
      </c>
      <c r="AH7409" s="60">
        <v>3833.2</v>
      </c>
      <c r="AI7409" s="62">
        <v>99.720540984831501</v>
      </c>
      <c r="AJ7409" s="60">
        <v>98.913547037286108</v>
      </c>
      <c r="AK7409" s="60">
        <v>91.865799895389671</v>
      </c>
      <c r="AL7409" s="60">
        <v>105.96129417918254</v>
      </c>
      <c r="AM7409" s="60">
        <v>88.969588283643432</v>
      </c>
      <c r="AN7409" s="60">
        <v>114.56922961966674</v>
      </c>
      <c r="AO7409" s="63">
        <v>-0.20025701033655999</v>
      </c>
      <c r="AP7409" s="63">
        <v>-0.21197959615613865</v>
      </c>
      <c r="AQ7409" s="63">
        <v>-0.31861984964997658</v>
      </c>
      <c r="AR7409" s="63">
        <v>-0.11268225536496927</v>
      </c>
      <c r="AS7409" s="63">
        <v>-0.36483544363160647</v>
      </c>
      <c r="AT7409" s="63">
        <v>-0.24179999999999999</v>
      </c>
      <c r="AU7409" s="64" t="s">
        <v>77</v>
      </c>
      <c r="AV7409" s="60">
        <v>2.2396400000000001</v>
      </c>
      <c r="AW7409" s="60">
        <v>3.8947700000000002E-2</v>
      </c>
    </row>
    <row r="7410" spans="1:49" x14ac:dyDescent="0.2">
      <c r="A7410" s="60">
        <v>3283</v>
      </c>
      <c r="B7410" s="61" t="s">
        <v>73</v>
      </c>
      <c r="C7410" s="60" t="s">
        <v>22287</v>
      </c>
      <c r="D7410" s="60" t="s">
        <v>22288</v>
      </c>
      <c r="E7410" s="60" t="s">
        <v>22289</v>
      </c>
      <c r="F7410" s="60">
        <v>0</v>
      </c>
      <c r="G7410" s="60">
        <v>32.649000000000001</v>
      </c>
      <c r="H7410" s="61">
        <v>30</v>
      </c>
      <c r="I7410" s="61">
        <v>1</v>
      </c>
      <c r="J7410" s="61">
        <v>7</v>
      </c>
      <c r="K7410" s="61">
        <v>8</v>
      </c>
      <c r="L7410" s="61">
        <v>7</v>
      </c>
      <c r="M7410" s="60">
        <v>337</v>
      </c>
      <c r="N7410" s="60">
        <v>38.799999999999997</v>
      </c>
      <c r="O7410" s="60">
        <v>5.34</v>
      </c>
      <c r="P7410" s="60">
        <v>27.78</v>
      </c>
      <c r="Q7410" s="61">
        <v>4</v>
      </c>
      <c r="R7410" s="61">
        <v>4</v>
      </c>
      <c r="S7410" s="61">
        <v>4</v>
      </c>
      <c r="T7410" s="61">
        <v>4</v>
      </c>
      <c r="U7410" s="61">
        <v>4</v>
      </c>
      <c r="V7410" s="61">
        <v>4</v>
      </c>
      <c r="W7410" s="60">
        <v>170.3</v>
      </c>
      <c r="X7410" s="60">
        <v>208.3</v>
      </c>
      <c r="Y7410" s="60">
        <v>182</v>
      </c>
      <c r="Z7410" s="60">
        <v>167.5</v>
      </c>
      <c r="AA7410" s="60">
        <v>168.4</v>
      </c>
      <c r="AB7410" s="60">
        <v>164.1</v>
      </c>
      <c r="AC7410" s="60">
        <v>199.4</v>
      </c>
      <c r="AD7410" s="60">
        <v>208.3</v>
      </c>
      <c r="AE7410" s="60">
        <v>217.5</v>
      </c>
      <c r="AF7410" s="60">
        <v>233.1</v>
      </c>
      <c r="AG7410" s="60">
        <v>214.8</v>
      </c>
      <c r="AH7410" s="60">
        <v>253.5</v>
      </c>
      <c r="AI7410" s="62">
        <v>90.185436454093164</v>
      </c>
      <c r="AJ7410" s="60">
        <v>94.210764360018075</v>
      </c>
      <c r="AK7410" s="60">
        <v>98.371777476255076</v>
      </c>
      <c r="AL7410" s="60">
        <v>105.42740841248303</v>
      </c>
      <c r="AM7410" s="60">
        <v>97.150610583446394</v>
      </c>
      <c r="AN7410" s="60">
        <v>114.65400271370419</v>
      </c>
      <c r="AO7410" s="63">
        <v>-0.34632033749250674</v>
      </c>
      <c r="AP7410" s="63">
        <v>-0.28332290785005598</v>
      </c>
      <c r="AQ7410" s="63">
        <v>-0.22097034626724976</v>
      </c>
      <c r="AR7410" s="63">
        <v>-0.12103674276183651</v>
      </c>
      <c r="AS7410" s="63">
        <v>-0.23899175390529012</v>
      </c>
      <c r="AT7410" s="63">
        <v>-0.24199999999999999</v>
      </c>
      <c r="AU7410" s="64" t="s">
        <v>77</v>
      </c>
      <c r="AV7410" s="60">
        <v>2.5430199999999998</v>
      </c>
      <c r="AW7410" s="60">
        <v>2.8203800000000001E-2</v>
      </c>
    </row>
    <row r="7411" spans="1:49" x14ac:dyDescent="0.2">
      <c r="A7411" s="60">
        <v>5836</v>
      </c>
      <c r="B7411" s="61" t="s">
        <v>73</v>
      </c>
      <c r="C7411" s="60" t="s">
        <v>22290</v>
      </c>
      <c r="D7411" s="60" t="s">
        <v>22291</v>
      </c>
      <c r="E7411" s="60" t="s">
        <v>22292</v>
      </c>
      <c r="F7411" s="60">
        <v>0</v>
      </c>
      <c r="G7411" s="60">
        <v>36.590000000000003</v>
      </c>
      <c r="H7411" s="61">
        <v>27</v>
      </c>
      <c r="I7411" s="61">
        <v>1</v>
      </c>
      <c r="J7411" s="61">
        <v>11</v>
      </c>
      <c r="K7411" s="61">
        <v>15</v>
      </c>
      <c r="L7411" s="61">
        <v>11</v>
      </c>
      <c r="M7411" s="60">
        <v>280</v>
      </c>
      <c r="N7411" s="60">
        <v>31.8</v>
      </c>
      <c r="O7411" s="60">
        <v>4.9800000000000004</v>
      </c>
      <c r="P7411" s="60">
        <v>41.06</v>
      </c>
      <c r="Q7411" s="61">
        <v>11</v>
      </c>
      <c r="R7411" s="61">
        <v>11</v>
      </c>
      <c r="S7411" s="61">
        <v>11</v>
      </c>
      <c r="T7411" s="61">
        <v>11</v>
      </c>
      <c r="U7411" s="61">
        <v>11</v>
      </c>
      <c r="V7411" s="61">
        <v>11</v>
      </c>
      <c r="W7411" s="60">
        <v>697.8</v>
      </c>
      <c r="X7411" s="60">
        <v>826.6</v>
      </c>
      <c r="Y7411" s="60">
        <v>706.5</v>
      </c>
      <c r="Z7411" s="60">
        <v>574.1</v>
      </c>
      <c r="AA7411" s="60">
        <v>656.2</v>
      </c>
      <c r="AB7411" s="60">
        <v>631.6</v>
      </c>
      <c r="AC7411" s="60">
        <v>817</v>
      </c>
      <c r="AD7411" s="60">
        <v>826.6</v>
      </c>
      <c r="AE7411" s="60">
        <v>844.2</v>
      </c>
      <c r="AF7411" s="60">
        <v>799.2</v>
      </c>
      <c r="AG7411" s="60">
        <v>837</v>
      </c>
      <c r="AH7411" s="60">
        <v>975.4</v>
      </c>
      <c r="AI7411" s="62">
        <v>96.128956347805627</v>
      </c>
      <c r="AJ7411" s="60">
        <v>97.258501000117661</v>
      </c>
      <c r="AK7411" s="60">
        <v>99.329332862689739</v>
      </c>
      <c r="AL7411" s="60">
        <v>94.034592304977068</v>
      </c>
      <c r="AM7411" s="60">
        <v>98.482174373455706</v>
      </c>
      <c r="AN7411" s="60">
        <v>114.76644311095424</v>
      </c>
      <c r="AO7411" s="63">
        <v>-0.25565789400282202</v>
      </c>
      <c r="AP7411" s="63">
        <v>-0.23880460866132763</v>
      </c>
      <c r="AQ7411" s="63">
        <v>-0.20840914307817884</v>
      </c>
      <c r="AR7411" s="63">
        <v>-0.28743738924344936</v>
      </c>
      <c r="AS7411" s="63">
        <v>-0.22076634959816163</v>
      </c>
      <c r="AT7411" s="63">
        <v>-0.2422</v>
      </c>
      <c r="AU7411" s="64" t="s">
        <v>77</v>
      </c>
      <c r="AV7411" s="60">
        <v>4.2043200000000001</v>
      </c>
      <c r="AW7411" s="60">
        <v>9.0149900000000005E-3</v>
      </c>
    </row>
    <row r="7412" spans="1:49" x14ac:dyDescent="0.2">
      <c r="A7412" s="60">
        <v>609</v>
      </c>
      <c r="B7412" s="61" t="s">
        <v>73</v>
      </c>
      <c r="C7412" s="60" t="s">
        <v>22293</v>
      </c>
      <c r="D7412" s="60" t="s">
        <v>22294</v>
      </c>
      <c r="E7412" s="60" t="s">
        <v>22295</v>
      </c>
      <c r="F7412" s="60">
        <v>0</v>
      </c>
      <c r="G7412" s="60">
        <v>9.282</v>
      </c>
      <c r="H7412" s="61">
        <v>7</v>
      </c>
      <c r="I7412" s="61">
        <v>1</v>
      </c>
      <c r="J7412" s="61">
        <v>3</v>
      </c>
      <c r="K7412" s="61">
        <v>3</v>
      </c>
      <c r="L7412" s="61">
        <v>3</v>
      </c>
      <c r="M7412" s="60">
        <v>660</v>
      </c>
      <c r="N7412" s="60">
        <v>75.2</v>
      </c>
      <c r="O7412" s="60">
        <v>6.83</v>
      </c>
      <c r="P7412" s="60">
        <v>10.63</v>
      </c>
      <c r="Q7412" s="61">
        <v>1</v>
      </c>
      <c r="R7412" s="61">
        <v>1</v>
      </c>
      <c r="S7412" s="61">
        <v>1</v>
      </c>
      <c r="T7412" s="61">
        <v>1</v>
      </c>
      <c r="U7412" s="61">
        <v>1</v>
      </c>
      <c r="V7412" s="61">
        <v>1</v>
      </c>
      <c r="W7412" s="60">
        <v>24.9</v>
      </c>
      <c r="X7412" s="60">
        <v>31.7</v>
      </c>
      <c r="Y7412" s="60">
        <v>27.6</v>
      </c>
      <c r="Z7412" s="60">
        <v>24.2</v>
      </c>
      <c r="AA7412" s="60">
        <v>30.9</v>
      </c>
      <c r="AB7412" s="60">
        <v>17.8</v>
      </c>
      <c r="AC7412" s="60">
        <v>29.2</v>
      </c>
      <c r="AD7412" s="60">
        <v>31.7</v>
      </c>
      <c r="AE7412" s="60">
        <v>33</v>
      </c>
      <c r="AF7412" s="60">
        <v>33.700000000000003</v>
      </c>
      <c r="AG7412" s="60">
        <v>39.5</v>
      </c>
      <c r="AH7412" s="60">
        <v>27.4</v>
      </c>
      <c r="AI7412" s="62">
        <v>90.077120822622092</v>
      </c>
      <c r="AJ7412" s="60">
        <v>97.789203084832891</v>
      </c>
      <c r="AK7412" s="60">
        <v>101.7994858611825</v>
      </c>
      <c r="AL7412" s="60">
        <v>103.95886889460152</v>
      </c>
      <c r="AM7412" s="60">
        <v>121.85089974293058</v>
      </c>
      <c r="AN7412" s="60">
        <v>84.524421593830326</v>
      </c>
      <c r="AO7412" s="63">
        <v>9.1792475919490565E-2</v>
      </c>
      <c r="AP7412" s="63">
        <v>0.21030694717888038</v>
      </c>
      <c r="AQ7412" s="63">
        <v>0.268290131285289</v>
      </c>
      <c r="AR7412" s="63">
        <v>0.29857269822133176</v>
      </c>
      <c r="AS7412" s="63">
        <v>0.5276767601039386</v>
      </c>
      <c r="AT7412" s="63">
        <v>0.27939999999999998</v>
      </c>
      <c r="AV7412" s="60">
        <v>1.75871</v>
      </c>
      <c r="AW7412" s="60">
        <v>6.6698599999999997E-2</v>
      </c>
    </row>
    <row r="7413" spans="1:49" x14ac:dyDescent="0.2">
      <c r="A7413" s="60">
        <v>6780</v>
      </c>
      <c r="B7413" s="61" t="s">
        <v>73</v>
      </c>
      <c r="C7413" s="60" t="s">
        <v>22296</v>
      </c>
      <c r="D7413" s="60" t="s">
        <v>22297</v>
      </c>
      <c r="E7413" s="60" t="s">
        <v>22298</v>
      </c>
      <c r="F7413" s="60">
        <v>0</v>
      </c>
      <c r="G7413" s="60">
        <v>81.421999999999997</v>
      </c>
      <c r="H7413" s="61">
        <v>25</v>
      </c>
      <c r="I7413" s="61">
        <v>1</v>
      </c>
      <c r="J7413" s="61">
        <v>21</v>
      </c>
      <c r="K7413" s="61">
        <v>25</v>
      </c>
      <c r="L7413" s="61">
        <v>21</v>
      </c>
      <c r="M7413" s="60">
        <v>1009</v>
      </c>
      <c r="N7413" s="60">
        <v>113.9</v>
      </c>
      <c r="O7413" s="60">
        <v>8.6</v>
      </c>
      <c r="P7413" s="60">
        <v>75.650000000000006</v>
      </c>
      <c r="Q7413" s="61">
        <v>17</v>
      </c>
      <c r="R7413" s="61">
        <v>17</v>
      </c>
      <c r="S7413" s="61">
        <v>17</v>
      </c>
      <c r="T7413" s="61">
        <v>17</v>
      </c>
      <c r="U7413" s="61">
        <v>17</v>
      </c>
      <c r="V7413" s="61">
        <v>17</v>
      </c>
      <c r="W7413" s="60">
        <v>1188.3</v>
      </c>
      <c r="X7413" s="60">
        <v>1358.2</v>
      </c>
      <c r="Y7413" s="60">
        <v>1221.0999999999999</v>
      </c>
      <c r="Z7413" s="60">
        <v>1074.9000000000001</v>
      </c>
      <c r="AA7413" s="60">
        <v>1149.5</v>
      </c>
      <c r="AB7413" s="60">
        <v>1098.3</v>
      </c>
      <c r="AC7413" s="60">
        <v>1391.4</v>
      </c>
      <c r="AD7413" s="60">
        <v>1358.2</v>
      </c>
      <c r="AE7413" s="60">
        <v>1459.2</v>
      </c>
      <c r="AF7413" s="60">
        <v>1496.4</v>
      </c>
      <c r="AG7413" s="60">
        <v>1466.3</v>
      </c>
      <c r="AH7413" s="60">
        <v>1696.1</v>
      </c>
      <c r="AI7413" s="62">
        <v>94.144977220442954</v>
      </c>
      <c r="AJ7413" s="60">
        <v>91.898597140150656</v>
      </c>
      <c r="AK7413" s="60">
        <v>98.732464251883258</v>
      </c>
      <c r="AL7413" s="60">
        <v>101.24949253462042</v>
      </c>
      <c r="AM7413" s="60">
        <v>99.212864811222872</v>
      </c>
      <c r="AN7413" s="60">
        <v>114.76160404167982</v>
      </c>
      <c r="AO7413" s="63">
        <v>-0.28568400614179074</v>
      </c>
      <c r="AP7413" s="63">
        <v>-0.32052529452493156</v>
      </c>
      <c r="AQ7413" s="63">
        <v>-0.21704359734420889</v>
      </c>
      <c r="AR7413" s="63">
        <v>-0.18072536095812419</v>
      </c>
      <c r="AS7413" s="63">
        <v>-0.21004092778268016</v>
      </c>
      <c r="AT7413" s="63">
        <v>-0.24299999999999999</v>
      </c>
      <c r="AU7413" s="64" t="s">
        <v>77</v>
      </c>
      <c r="AV7413" s="60">
        <v>3.1354600000000001</v>
      </c>
      <c r="AW7413" s="60">
        <v>1.8012199999999999E-2</v>
      </c>
    </row>
    <row r="7414" spans="1:49" x14ac:dyDescent="0.2">
      <c r="A7414" s="60">
        <v>1987</v>
      </c>
      <c r="B7414" s="61" t="s">
        <v>111</v>
      </c>
      <c r="C7414" s="60" t="s">
        <v>22299</v>
      </c>
      <c r="D7414" s="60" t="s">
        <v>22300</v>
      </c>
      <c r="E7414" s="60" t="s">
        <v>22301</v>
      </c>
      <c r="F7414" s="60">
        <v>6.4000000000000001E-2</v>
      </c>
      <c r="G7414" s="60">
        <v>1.165</v>
      </c>
      <c r="H7414" s="61">
        <v>2</v>
      </c>
      <c r="I7414" s="61">
        <v>1</v>
      </c>
      <c r="J7414" s="61">
        <v>1</v>
      </c>
      <c r="K7414" s="61">
        <v>1</v>
      </c>
      <c r="L7414" s="61">
        <v>1</v>
      </c>
      <c r="M7414" s="60">
        <v>438</v>
      </c>
      <c r="N7414" s="60">
        <v>50.1</v>
      </c>
      <c r="O7414" s="60">
        <v>9.2200000000000006</v>
      </c>
      <c r="P7414" s="60">
        <v>2.1</v>
      </c>
      <c r="Q7414" s="61">
        <v>1</v>
      </c>
      <c r="R7414" s="61">
        <v>1</v>
      </c>
      <c r="S7414" s="61">
        <v>1</v>
      </c>
      <c r="T7414" s="61">
        <v>1</v>
      </c>
      <c r="U7414" s="61">
        <v>1</v>
      </c>
      <c r="V7414" s="61">
        <v>1</v>
      </c>
      <c r="W7414" s="60">
        <v>83.7</v>
      </c>
      <c r="X7414" s="60">
        <v>82.6</v>
      </c>
      <c r="Y7414" s="60">
        <v>75.7</v>
      </c>
      <c r="Z7414" s="60">
        <v>68.599999999999994</v>
      </c>
      <c r="AA7414" s="60">
        <v>71.3</v>
      </c>
      <c r="AB7414" s="60">
        <v>70</v>
      </c>
      <c r="AC7414" s="60">
        <v>97.9</v>
      </c>
      <c r="AD7414" s="60">
        <v>82.6</v>
      </c>
      <c r="AE7414" s="60">
        <v>90.5</v>
      </c>
      <c r="AF7414" s="60">
        <v>95.5</v>
      </c>
      <c r="AG7414" s="60">
        <v>90.9</v>
      </c>
      <c r="AH7414" s="60">
        <v>108.1</v>
      </c>
      <c r="AI7414" s="62">
        <v>103.87267904509284</v>
      </c>
      <c r="AJ7414" s="60">
        <v>87.639257294429711</v>
      </c>
      <c r="AK7414" s="60">
        <v>96.021220159151198</v>
      </c>
      <c r="AL7414" s="60">
        <v>101.32625994694961</v>
      </c>
      <c r="AM7414" s="60">
        <v>96.445623342175068</v>
      </c>
      <c r="AN7414" s="60">
        <v>114.69496021220159</v>
      </c>
      <c r="AO7414" s="63">
        <v>-0.14298575813095524</v>
      </c>
      <c r="AP7414" s="63">
        <v>-0.38815283631520475</v>
      </c>
      <c r="AQ7414" s="63">
        <v>-0.25637682576408249</v>
      </c>
      <c r="AR7414" s="63">
        <v>-0.17879388481153913</v>
      </c>
      <c r="AS7414" s="63">
        <v>-0.25001432354054315</v>
      </c>
      <c r="AT7414" s="63">
        <v>-0.2432</v>
      </c>
      <c r="AU7414" s="64" t="s">
        <v>77</v>
      </c>
      <c r="AV7414" s="60">
        <v>2.3531599999999999</v>
      </c>
      <c r="AW7414" s="60">
        <v>3.4289300000000002E-2</v>
      </c>
    </row>
    <row r="7415" spans="1:49" x14ac:dyDescent="0.2">
      <c r="A7415" s="60">
        <v>5186</v>
      </c>
      <c r="B7415" s="61" t="s">
        <v>73</v>
      </c>
      <c r="C7415" s="60" t="s">
        <v>22302</v>
      </c>
      <c r="D7415" s="60" t="s">
        <v>22303</v>
      </c>
      <c r="E7415" s="60" t="s">
        <v>22304</v>
      </c>
      <c r="F7415" s="60">
        <v>0</v>
      </c>
      <c r="G7415" s="60">
        <v>31.436</v>
      </c>
      <c r="H7415" s="61">
        <v>17</v>
      </c>
      <c r="I7415" s="61">
        <v>1</v>
      </c>
      <c r="J7415" s="61">
        <v>11</v>
      </c>
      <c r="K7415" s="61">
        <v>13</v>
      </c>
      <c r="L7415" s="61">
        <v>11</v>
      </c>
      <c r="M7415" s="60">
        <v>779</v>
      </c>
      <c r="N7415" s="60">
        <v>88.5</v>
      </c>
      <c r="O7415" s="60">
        <v>8.65</v>
      </c>
      <c r="P7415" s="60">
        <v>39.18</v>
      </c>
      <c r="Q7415" s="61">
        <v>9</v>
      </c>
      <c r="R7415" s="61">
        <v>9</v>
      </c>
      <c r="S7415" s="61">
        <v>9</v>
      </c>
      <c r="T7415" s="61">
        <v>9</v>
      </c>
      <c r="U7415" s="61">
        <v>9</v>
      </c>
      <c r="V7415" s="61">
        <v>9</v>
      </c>
      <c r="W7415" s="60">
        <v>479.6</v>
      </c>
      <c r="X7415" s="60">
        <v>603.79999999999995</v>
      </c>
      <c r="Y7415" s="60">
        <v>501.3</v>
      </c>
      <c r="Z7415" s="60">
        <v>434.8</v>
      </c>
      <c r="AA7415" s="60">
        <v>454.6</v>
      </c>
      <c r="AB7415" s="60">
        <v>452.2</v>
      </c>
      <c r="AC7415" s="60">
        <v>561.5</v>
      </c>
      <c r="AD7415" s="60">
        <v>603.79999999999995</v>
      </c>
      <c r="AE7415" s="60">
        <v>599</v>
      </c>
      <c r="AF7415" s="60">
        <v>605.29999999999995</v>
      </c>
      <c r="AG7415" s="60">
        <v>579.79999999999995</v>
      </c>
      <c r="AH7415" s="60">
        <v>698.4</v>
      </c>
      <c r="AI7415" s="62">
        <v>92.357037118263065</v>
      </c>
      <c r="AJ7415" s="60">
        <v>99.314655408739526</v>
      </c>
      <c r="AK7415" s="60">
        <v>98.525138439607446</v>
      </c>
      <c r="AL7415" s="60">
        <v>99.56137946159329</v>
      </c>
      <c r="AM7415" s="60">
        <v>95.367070563079125</v>
      </c>
      <c r="AN7415" s="60">
        <v>114.87471900871759</v>
      </c>
      <c r="AO7415" s="63">
        <v>-0.31476753634147669</v>
      </c>
      <c r="AP7415" s="63">
        <v>-0.20998280211581485</v>
      </c>
      <c r="AQ7415" s="63">
        <v>-0.22149755595329193</v>
      </c>
      <c r="AR7415" s="63">
        <v>-0.20640320791924233</v>
      </c>
      <c r="AS7415" s="63">
        <v>-0.26849822556804304</v>
      </c>
      <c r="AT7415" s="63">
        <v>-0.24399999999999999</v>
      </c>
      <c r="AU7415" s="64" t="s">
        <v>77</v>
      </c>
      <c r="AV7415" s="60">
        <v>3.5108199999999998</v>
      </c>
      <c r="AW7415" s="60">
        <v>1.45997E-2</v>
      </c>
    </row>
    <row r="7416" spans="1:49" x14ac:dyDescent="0.2">
      <c r="A7416" s="60">
        <v>350</v>
      </c>
      <c r="B7416" s="61" t="s">
        <v>73</v>
      </c>
      <c r="C7416" s="60" t="s">
        <v>22305</v>
      </c>
      <c r="D7416" s="60" t="s">
        <v>22306</v>
      </c>
      <c r="E7416" s="60" t="s">
        <v>22307</v>
      </c>
      <c r="F7416" s="60">
        <v>0</v>
      </c>
      <c r="G7416" s="60">
        <v>6.3780000000000001</v>
      </c>
      <c r="H7416" s="61">
        <v>1</v>
      </c>
      <c r="I7416" s="61">
        <v>1</v>
      </c>
      <c r="J7416" s="61">
        <v>1</v>
      </c>
      <c r="K7416" s="61">
        <v>1</v>
      </c>
      <c r="L7416" s="61">
        <v>1</v>
      </c>
      <c r="M7416" s="60">
        <v>1052</v>
      </c>
      <c r="N7416" s="60">
        <v>117.7</v>
      </c>
      <c r="O7416" s="60">
        <v>8.75</v>
      </c>
      <c r="P7416" s="60">
        <v>4.54</v>
      </c>
      <c r="Q7416" s="61">
        <v>1</v>
      </c>
      <c r="R7416" s="61">
        <v>1</v>
      </c>
      <c r="S7416" s="61">
        <v>1</v>
      </c>
      <c r="T7416" s="61">
        <v>1</v>
      </c>
      <c r="U7416" s="61">
        <v>1</v>
      </c>
      <c r="V7416" s="61">
        <v>1</v>
      </c>
      <c r="W7416" s="60">
        <v>12.6</v>
      </c>
      <c r="X7416" s="60">
        <v>17.2</v>
      </c>
      <c r="Y7416" s="60">
        <v>17.600000000000001</v>
      </c>
      <c r="Z7416" s="60">
        <v>16.5</v>
      </c>
      <c r="AA7416" s="60">
        <v>13.7</v>
      </c>
      <c r="AB7416" s="60">
        <v>9.9</v>
      </c>
      <c r="AC7416" s="60">
        <v>14.8</v>
      </c>
      <c r="AD7416" s="60">
        <v>17.2</v>
      </c>
      <c r="AE7416" s="60">
        <v>21</v>
      </c>
      <c r="AF7416" s="60">
        <v>22.9</v>
      </c>
      <c r="AG7416" s="60">
        <v>17.5</v>
      </c>
      <c r="AH7416" s="60">
        <v>15.2</v>
      </c>
      <c r="AI7416" s="62">
        <v>81.767955801104961</v>
      </c>
      <c r="AJ7416" s="60">
        <v>95.027624309392252</v>
      </c>
      <c r="AK7416" s="60">
        <v>116.02209944751381</v>
      </c>
      <c r="AL7416" s="60">
        <v>126.51933701657458</v>
      </c>
      <c r="AM7416" s="60">
        <v>96.685082872928163</v>
      </c>
      <c r="AN7416" s="60">
        <v>83.977900552486176</v>
      </c>
      <c r="AO7416" s="63">
        <v>-3.8474147814635672E-2</v>
      </c>
      <c r="AP7416" s="63">
        <v>0.17833724125851241</v>
      </c>
      <c r="AQ7416" s="63">
        <v>0.46631800422253733</v>
      </c>
      <c r="AR7416" s="63">
        <v>0.59127627465335864</v>
      </c>
      <c r="AS7416" s="63">
        <v>0.20328359838874341</v>
      </c>
      <c r="AT7416" s="63">
        <v>0.28000000000000003</v>
      </c>
      <c r="AV7416" s="60">
        <v>1.1803399999999999</v>
      </c>
      <c r="AW7416" s="60">
        <v>0.146423</v>
      </c>
    </row>
    <row r="7417" spans="1:49" x14ac:dyDescent="0.2">
      <c r="A7417" s="60">
        <v>5261</v>
      </c>
      <c r="B7417" s="61" t="s">
        <v>73</v>
      </c>
      <c r="C7417" s="60" t="s">
        <v>22308</v>
      </c>
      <c r="D7417" s="60" t="s">
        <v>22309</v>
      </c>
      <c r="E7417" s="60" t="s">
        <v>22310</v>
      </c>
      <c r="F7417" s="60">
        <v>0</v>
      </c>
      <c r="G7417" s="60">
        <v>55.892000000000003</v>
      </c>
      <c r="H7417" s="61">
        <v>30</v>
      </c>
      <c r="I7417" s="61">
        <v>1</v>
      </c>
      <c r="J7417" s="61">
        <v>11</v>
      </c>
      <c r="K7417" s="61">
        <v>15</v>
      </c>
      <c r="L7417" s="61">
        <v>11</v>
      </c>
      <c r="M7417" s="60">
        <v>401</v>
      </c>
      <c r="N7417" s="60">
        <v>45.3</v>
      </c>
      <c r="O7417" s="60">
        <v>4.97</v>
      </c>
      <c r="P7417" s="60">
        <v>43.23</v>
      </c>
      <c r="Q7417" s="61">
        <v>11</v>
      </c>
      <c r="R7417" s="61">
        <v>11</v>
      </c>
      <c r="S7417" s="61">
        <v>11</v>
      </c>
      <c r="T7417" s="61">
        <v>10</v>
      </c>
      <c r="U7417" s="61">
        <v>11</v>
      </c>
      <c r="V7417" s="61">
        <v>11</v>
      </c>
      <c r="W7417" s="60">
        <v>562.4</v>
      </c>
      <c r="X7417" s="60">
        <v>613.29999999999995</v>
      </c>
      <c r="Y7417" s="60">
        <v>458.2</v>
      </c>
      <c r="Z7417" s="60">
        <v>428.2</v>
      </c>
      <c r="AA7417" s="60">
        <v>503.6</v>
      </c>
      <c r="AB7417" s="60">
        <v>468.2</v>
      </c>
      <c r="AC7417" s="60">
        <v>658.5</v>
      </c>
      <c r="AD7417" s="60">
        <v>613.29999999999995</v>
      </c>
      <c r="AE7417" s="60">
        <v>547.5</v>
      </c>
      <c r="AF7417" s="60">
        <v>596.1</v>
      </c>
      <c r="AG7417" s="60">
        <v>642.4</v>
      </c>
      <c r="AH7417" s="60">
        <v>723</v>
      </c>
      <c r="AI7417" s="62">
        <v>104.50169276343631</v>
      </c>
      <c r="AJ7417" s="60">
        <v>97.328607702073626</v>
      </c>
      <c r="AK7417" s="60">
        <v>86.886373254337698</v>
      </c>
      <c r="AL7417" s="60">
        <v>94.599026661024112</v>
      </c>
      <c r="AM7417" s="60">
        <v>101.94667795175624</v>
      </c>
      <c r="AN7417" s="60">
        <v>114.73762166737198</v>
      </c>
      <c r="AO7417" s="63">
        <v>-0.13481220669460348</v>
      </c>
      <c r="AP7417" s="63">
        <v>-0.23740269619778898</v>
      </c>
      <c r="AQ7417" s="63">
        <v>-0.40113668246258211</v>
      </c>
      <c r="AR7417" s="63">
        <v>-0.27844127386765394</v>
      </c>
      <c r="AS7417" s="63">
        <v>-0.17052375432116557</v>
      </c>
      <c r="AT7417" s="63">
        <v>-0.24440000000000001</v>
      </c>
      <c r="AU7417" s="64" t="s">
        <v>77</v>
      </c>
      <c r="AV7417" s="60">
        <v>2.20587</v>
      </c>
      <c r="AW7417" s="60">
        <v>4.0371499999999998E-2</v>
      </c>
    </row>
    <row r="7418" spans="1:49" x14ac:dyDescent="0.2">
      <c r="A7418" s="60">
        <v>77</v>
      </c>
      <c r="B7418" s="61" t="s">
        <v>73</v>
      </c>
      <c r="C7418" s="60" t="s">
        <v>22311</v>
      </c>
      <c r="D7418" s="60" t="s">
        <v>22312</v>
      </c>
      <c r="E7418" s="60" t="s">
        <v>22313</v>
      </c>
      <c r="F7418" s="60">
        <v>0</v>
      </c>
      <c r="G7418" s="60">
        <v>13.367000000000001</v>
      </c>
      <c r="H7418" s="61">
        <v>5</v>
      </c>
      <c r="I7418" s="61">
        <v>1</v>
      </c>
      <c r="J7418" s="61">
        <v>5</v>
      </c>
      <c r="K7418" s="61">
        <v>5</v>
      </c>
      <c r="L7418" s="61">
        <v>1</v>
      </c>
      <c r="M7418" s="60">
        <v>903</v>
      </c>
      <c r="N7418" s="60">
        <v>104.8</v>
      </c>
      <c r="O7418" s="60">
        <v>9.48</v>
      </c>
      <c r="P7418" s="60">
        <v>11.9</v>
      </c>
      <c r="Q7418" s="61">
        <v>1</v>
      </c>
      <c r="R7418" s="61">
        <v>1</v>
      </c>
      <c r="S7418" s="61">
        <v>1</v>
      </c>
      <c r="T7418" s="61">
        <v>1</v>
      </c>
      <c r="U7418" s="61">
        <v>1</v>
      </c>
      <c r="V7418" s="61">
        <v>1</v>
      </c>
      <c r="W7418" s="60">
        <v>6.5</v>
      </c>
      <c r="X7418" s="60">
        <v>8.6</v>
      </c>
      <c r="Y7418" s="60">
        <v>3.7</v>
      </c>
      <c r="Z7418" s="60">
        <v>6.7</v>
      </c>
      <c r="AA7418" s="60">
        <v>7.7</v>
      </c>
      <c r="AB7418" s="60">
        <v>4.0999999999999996</v>
      </c>
      <c r="AC7418" s="60">
        <v>7.6</v>
      </c>
      <c r="AD7418" s="60">
        <v>8.6</v>
      </c>
      <c r="AE7418" s="60">
        <v>4.4000000000000004</v>
      </c>
      <c r="AF7418" s="60">
        <v>9.3000000000000007</v>
      </c>
      <c r="AG7418" s="60">
        <v>9.8000000000000007</v>
      </c>
      <c r="AH7418" s="60">
        <v>6.3</v>
      </c>
      <c r="AI7418" s="62">
        <v>99.130434782608702</v>
      </c>
      <c r="AJ7418" s="60">
        <v>112.17391304347827</v>
      </c>
      <c r="AK7418" s="60">
        <v>57.391304347826086</v>
      </c>
      <c r="AL7418" s="60">
        <v>121.30434782608695</v>
      </c>
      <c r="AM7418" s="60">
        <v>127.82608695652173</v>
      </c>
      <c r="AN7418" s="60">
        <v>82.173913043478265</v>
      </c>
      <c r="AO7418" s="63">
        <v>0.27064758994366894</v>
      </c>
      <c r="AP7418" s="63">
        <v>0.44898483120218158</v>
      </c>
      <c r="AQ7418" s="63">
        <v>-0.51784830486261924</v>
      </c>
      <c r="AR7418" s="63">
        <v>0.56187888760811477</v>
      </c>
      <c r="AS7418" s="63">
        <v>0.63742992061529158</v>
      </c>
      <c r="AT7418" s="63">
        <v>0.2802</v>
      </c>
      <c r="AV7418" s="60">
        <v>0.60062099999999996</v>
      </c>
      <c r="AW7418" s="60">
        <v>0.36860999999999999</v>
      </c>
    </row>
    <row r="7419" spans="1:49" x14ac:dyDescent="0.2">
      <c r="A7419" s="60">
        <v>540</v>
      </c>
      <c r="B7419" s="61" t="s">
        <v>73</v>
      </c>
      <c r="C7419" s="60" t="s">
        <v>22314</v>
      </c>
      <c r="D7419" s="60" t="s">
        <v>22315</v>
      </c>
      <c r="E7419" s="60" t="s">
        <v>22316</v>
      </c>
      <c r="F7419" s="60">
        <v>0</v>
      </c>
      <c r="G7419" s="60">
        <v>11.15</v>
      </c>
      <c r="H7419" s="61">
        <v>24</v>
      </c>
      <c r="I7419" s="61">
        <v>1</v>
      </c>
      <c r="J7419" s="61">
        <v>2</v>
      </c>
      <c r="K7419" s="61">
        <v>2</v>
      </c>
      <c r="L7419" s="61">
        <v>2</v>
      </c>
      <c r="M7419" s="60">
        <v>110</v>
      </c>
      <c r="N7419" s="60">
        <v>11.7</v>
      </c>
      <c r="O7419" s="60">
        <v>4.97</v>
      </c>
      <c r="P7419" s="60">
        <v>8.1999999999999993</v>
      </c>
      <c r="Q7419" s="61">
        <v>1</v>
      </c>
      <c r="R7419" s="61">
        <v>1</v>
      </c>
      <c r="S7419" s="61">
        <v>1</v>
      </c>
      <c r="T7419" s="61">
        <v>1</v>
      </c>
      <c r="U7419" s="61">
        <v>1</v>
      </c>
      <c r="V7419" s="61">
        <v>1</v>
      </c>
      <c r="W7419" s="60">
        <v>30.1</v>
      </c>
      <c r="X7419" s="60">
        <v>31.7</v>
      </c>
      <c r="Y7419" s="60">
        <v>26.9</v>
      </c>
      <c r="Z7419" s="60">
        <v>15</v>
      </c>
      <c r="AA7419" s="60">
        <v>24.3</v>
      </c>
      <c r="AB7419" s="60">
        <v>15.9</v>
      </c>
      <c r="AC7419" s="60">
        <v>35.299999999999997</v>
      </c>
      <c r="AD7419" s="60">
        <v>31.7</v>
      </c>
      <c r="AE7419" s="60">
        <v>32.200000000000003</v>
      </c>
      <c r="AF7419" s="60">
        <v>20.9</v>
      </c>
      <c r="AG7419" s="60">
        <v>31</v>
      </c>
      <c r="AH7419" s="60">
        <v>24.5</v>
      </c>
      <c r="AI7419" s="62">
        <v>120.61503416856492</v>
      </c>
      <c r="AJ7419" s="60">
        <v>108.31435079726651</v>
      </c>
      <c r="AK7419" s="60">
        <v>110.02277904328018</v>
      </c>
      <c r="AL7419" s="60">
        <v>71.412300683371299</v>
      </c>
      <c r="AM7419" s="60">
        <v>105.92255125284738</v>
      </c>
      <c r="AN7419" s="60">
        <v>83.712984054669704</v>
      </c>
      <c r="AO7419" s="63">
        <v>0.5268864342686097</v>
      </c>
      <c r="AP7419" s="63">
        <v>0.37170109113683669</v>
      </c>
      <c r="AQ7419" s="63">
        <v>0.39427893911204648</v>
      </c>
      <c r="AR7419" s="63">
        <v>-0.22927880692168778</v>
      </c>
      <c r="AS7419" s="63">
        <v>0.33948646627166712</v>
      </c>
      <c r="AT7419" s="63">
        <v>0.28060000000000002</v>
      </c>
      <c r="AV7419" s="60">
        <v>1.0022</v>
      </c>
      <c r="AW7419" s="60">
        <v>0.19228500000000001</v>
      </c>
    </row>
    <row r="7420" spans="1:49" x14ac:dyDescent="0.2">
      <c r="A7420" s="60">
        <v>1912</v>
      </c>
      <c r="B7420" s="61" t="s">
        <v>73</v>
      </c>
      <c r="C7420" s="60" t="s">
        <v>22317</v>
      </c>
      <c r="D7420" s="60" t="s">
        <v>22318</v>
      </c>
      <c r="E7420" s="60" t="s">
        <v>22319</v>
      </c>
      <c r="F7420" s="60">
        <v>0</v>
      </c>
      <c r="G7420" s="60">
        <v>11.609</v>
      </c>
      <c r="H7420" s="61">
        <v>10</v>
      </c>
      <c r="I7420" s="61">
        <v>1</v>
      </c>
      <c r="J7420" s="61">
        <v>2</v>
      </c>
      <c r="K7420" s="61">
        <v>3</v>
      </c>
      <c r="L7420" s="61">
        <v>2</v>
      </c>
      <c r="M7420" s="60">
        <v>169</v>
      </c>
      <c r="N7420" s="60">
        <v>18.3</v>
      </c>
      <c r="O7420" s="60">
        <v>8.7200000000000006</v>
      </c>
      <c r="P7420" s="60">
        <v>10.72</v>
      </c>
      <c r="Q7420" s="61">
        <v>2</v>
      </c>
      <c r="R7420" s="61">
        <v>2</v>
      </c>
      <c r="S7420" s="61">
        <v>2</v>
      </c>
      <c r="T7420" s="61">
        <v>2</v>
      </c>
      <c r="U7420" s="61">
        <v>2</v>
      </c>
      <c r="V7420" s="61">
        <v>2</v>
      </c>
      <c r="W7420" s="60">
        <v>117.9</v>
      </c>
      <c r="X7420" s="60">
        <v>131.19999999999999</v>
      </c>
      <c r="Y7420" s="60">
        <v>110.3</v>
      </c>
      <c r="Z7420" s="60">
        <v>76.7</v>
      </c>
      <c r="AA7420" s="60">
        <v>89.5</v>
      </c>
      <c r="AB7420" s="60">
        <v>66</v>
      </c>
      <c r="AC7420" s="60">
        <v>138</v>
      </c>
      <c r="AD7420" s="60">
        <v>131.19999999999999</v>
      </c>
      <c r="AE7420" s="60">
        <v>131.80000000000001</v>
      </c>
      <c r="AF7420" s="60">
        <v>106.7</v>
      </c>
      <c r="AG7420" s="60">
        <v>114.1</v>
      </c>
      <c r="AH7420" s="60">
        <v>101.9</v>
      </c>
      <c r="AI7420" s="62">
        <v>114.41204919165401</v>
      </c>
      <c r="AJ7420" s="60">
        <v>108.77435401409424</v>
      </c>
      <c r="AK7420" s="60">
        <v>109.27179770623188</v>
      </c>
      <c r="AL7420" s="60">
        <v>88.462069918474512</v>
      </c>
      <c r="AM7420" s="60">
        <v>94.597208788171898</v>
      </c>
      <c r="AN7420" s="60">
        <v>84.482520381373504</v>
      </c>
      <c r="AO7420" s="63">
        <v>0.43751421549971747</v>
      </c>
      <c r="AP7420" s="63">
        <v>0.36461366845226983</v>
      </c>
      <c r="AQ7420" s="63">
        <v>0.37119631884223797</v>
      </c>
      <c r="AR7420" s="63">
        <v>6.6406124658611176E-2</v>
      </c>
      <c r="AS7420" s="63">
        <v>0.16314474012286767</v>
      </c>
      <c r="AT7420" s="63">
        <v>0.28060000000000002</v>
      </c>
      <c r="AV7420" s="60">
        <v>1.78121</v>
      </c>
      <c r="AW7420" s="60">
        <v>6.4838999999999994E-2</v>
      </c>
    </row>
    <row r="7421" spans="1:49" x14ac:dyDescent="0.2">
      <c r="A7421" s="60">
        <v>1492</v>
      </c>
      <c r="B7421" s="61" t="s">
        <v>73</v>
      </c>
      <c r="C7421" s="60" t="s">
        <v>22320</v>
      </c>
      <c r="D7421" s="60" t="s">
        <v>22321</v>
      </c>
      <c r="E7421" s="60" t="s">
        <v>22322</v>
      </c>
      <c r="F7421" s="60">
        <v>0</v>
      </c>
      <c r="G7421" s="60">
        <v>15.86</v>
      </c>
      <c r="H7421" s="61">
        <v>21</v>
      </c>
      <c r="I7421" s="61">
        <v>1</v>
      </c>
      <c r="J7421" s="61">
        <v>3</v>
      </c>
      <c r="K7421" s="61">
        <v>8</v>
      </c>
      <c r="L7421" s="61">
        <v>2</v>
      </c>
      <c r="M7421" s="60">
        <v>199</v>
      </c>
      <c r="N7421" s="60">
        <v>22.5</v>
      </c>
      <c r="O7421" s="60">
        <v>7.33</v>
      </c>
      <c r="P7421" s="60">
        <v>24.78</v>
      </c>
      <c r="Q7421" s="61">
        <v>2</v>
      </c>
      <c r="R7421" s="61">
        <v>2</v>
      </c>
      <c r="S7421" s="61">
        <v>2</v>
      </c>
      <c r="T7421" s="61">
        <v>2</v>
      </c>
      <c r="U7421" s="61">
        <v>2</v>
      </c>
      <c r="V7421" s="61">
        <v>2</v>
      </c>
      <c r="W7421" s="60">
        <v>55.6</v>
      </c>
      <c r="X7421" s="60">
        <v>58.6</v>
      </c>
      <c r="Y7421" s="60">
        <v>53</v>
      </c>
      <c r="Z7421" s="60">
        <v>44.7</v>
      </c>
      <c r="AA7421" s="60">
        <v>45.9</v>
      </c>
      <c r="AB7421" s="60">
        <v>47.2</v>
      </c>
      <c r="AC7421" s="60">
        <v>65.2</v>
      </c>
      <c r="AD7421" s="60">
        <v>58.6</v>
      </c>
      <c r="AE7421" s="60">
        <v>63.3</v>
      </c>
      <c r="AF7421" s="60">
        <v>62.3</v>
      </c>
      <c r="AG7421" s="60">
        <v>58.5</v>
      </c>
      <c r="AH7421" s="60">
        <v>72.900000000000006</v>
      </c>
      <c r="AI7421" s="62">
        <v>102.73109243697478</v>
      </c>
      <c r="AJ7421" s="60">
        <v>92.33193277310923</v>
      </c>
      <c r="AK7421" s="60">
        <v>99.73739495798317</v>
      </c>
      <c r="AL7421" s="60">
        <v>98.161764705882334</v>
      </c>
      <c r="AM7421" s="60">
        <v>92.174369747899149</v>
      </c>
      <c r="AN7421" s="60">
        <v>114.86344537815124</v>
      </c>
      <c r="AO7421" s="63">
        <v>-0.16104685009585953</v>
      </c>
      <c r="AP7421" s="63">
        <v>-0.31501814990468929</v>
      </c>
      <c r="AQ7421" s="63">
        <v>-0.2037133148985959</v>
      </c>
      <c r="AR7421" s="63">
        <v>-0.22668665130293517</v>
      </c>
      <c r="AS7421" s="63">
        <v>-0.31748218985617022</v>
      </c>
      <c r="AT7421" s="63">
        <v>-0.24479999999999999</v>
      </c>
      <c r="AU7421" s="64" t="s">
        <v>77</v>
      </c>
      <c r="AV7421" s="60">
        <v>2.8599399999999999</v>
      </c>
      <c r="AW7421" s="60">
        <v>2.22182E-2</v>
      </c>
    </row>
    <row r="7422" spans="1:49" x14ac:dyDescent="0.2">
      <c r="A7422" s="60">
        <v>3027</v>
      </c>
      <c r="B7422" s="61" t="s">
        <v>73</v>
      </c>
      <c r="C7422" s="60" t="s">
        <v>22323</v>
      </c>
      <c r="D7422" s="60" t="s">
        <v>22324</v>
      </c>
      <c r="E7422" s="60" t="s">
        <v>22325</v>
      </c>
      <c r="F7422" s="60">
        <v>0</v>
      </c>
      <c r="G7422" s="60">
        <v>27.02</v>
      </c>
      <c r="H7422" s="61">
        <v>19</v>
      </c>
      <c r="I7422" s="61">
        <v>1</v>
      </c>
      <c r="J7422" s="61">
        <v>7</v>
      </c>
      <c r="K7422" s="61">
        <v>7</v>
      </c>
      <c r="L7422" s="61">
        <v>7</v>
      </c>
      <c r="M7422" s="60">
        <v>522</v>
      </c>
      <c r="N7422" s="60">
        <v>58</v>
      </c>
      <c r="O7422" s="60">
        <v>6.74</v>
      </c>
      <c r="P7422" s="60">
        <v>22.16</v>
      </c>
      <c r="Q7422" s="61">
        <v>6</v>
      </c>
      <c r="R7422" s="61">
        <v>6</v>
      </c>
      <c r="S7422" s="61">
        <v>6</v>
      </c>
      <c r="T7422" s="61">
        <v>6</v>
      </c>
      <c r="U7422" s="61">
        <v>6</v>
      </c>
      <c r="V7422" s="61">
        <v>6</v>
      </c>
      <c r="W7422" s="60">
        <v>193.3</v>
      </c>
      <c r="X7422" s="60">
        <v>297.39999999999998</v>
      </c>
      <c r="Y7422" s="60">
        <v>251.7</v>
      </c>
      <c r="Z7422" s="60">
        <v>166.2</v>
      </c>
      <c r="AA7422" s="60">
        <v>218.3</v>
      </c>
      <c r="AB7422" s="60">
        <v>141.19999999999999</v>
      </c>
      <c r="AC7422" s="60">
        <v>226.4</v>
      </c>
      <c r="AD7422" s="60">
        <v>297.39999999999998</v>
      </c>
      <c r="AE7422" s="60">
        <v>300.8</v>
      </c>
      <c r="AF7422" s="60">
        <v>231.3</v>
      </c>
      <c r="AG7422" s="60">
        <v>278.5</v>
      </c>
      <c r="AH7422" s="60">
        <v>218</v>
      </c>
      <c r="AI7422" s="62">
        <v>87.503220819376452</v>
      </c>
      <c r="AJ7422" s="60">
        <v>114.94460190672508</v>
      </c>
      <c r="AK7422" s="60">
        <v>116.25869621231642</v>
      </c>
      <c r="AL7422" s="60">
        <v>89.397062612728689</v>
      </c>
      <c r="AM7422" s="60">
        <v>107.63978356093791</v>
      </c>
      <c r="AN7422" s="60">
        <v>84.256634887915496</v>
      </c>
      <c r="AO7422" s="63">
        <v>5.4545823167593543E-2</v>
      </c>
      <c r="AP7422" s="63">
        <v>0.44807651238812984</v>
      </c>
      <c r="AQ7422" s="63">
        <v>0.46447643201334848</v>
      </c>
      <c r="AR7422" s="63">
        <v>8.5437130971901684E-2</v>
      </c>
      <c r="AS7422" s="63">
        <v>0.35334919256310549</v>
      </c>
      <c r="AT7422" s="63">
        <v>0.28100000000000003</v>
      </c>
      <c r="AV7422" s="60">
        <v>1.47498</v>
      </c>
      <c r="AW7422" s="60">
        <v>9.5410200000000001E-2</v>
      </c>
    </row>
    <row r="7423" spans="1:49" x14ac:dyDescent="0.2">
      <c r="A7423" s="60">
        <v>52</v>
      </c>
      <c r="B7423" s="61" t="s">
        <v>73</v>
      </c>
      <c r="C7423" s="60" t="s">
        <v>22326</v>
      </c>
      <c r="D7423" s="60" t="s">
        <v>22327</v>
      </c>
      <c r="E7423" s="60" t="s">
        <v>22328</v>
      </c>
      <c r="F7423" s="60">
        <v>0.03</v>
      </c>
      <c r="G7423" s="60">
        <v>1.6679999999999999</v>
      </c>
      <c r="H7423" s="61">
        <v>1</v>
      </c>
      <c r="I7423" s="61">
        <v>1</v>
      </c>
      <c r="J7423" s="61">
        <v>1</v>
      </c>
      <c r="K7423" s="61">
        <v>1</v>
      </c>
      <c r="L7423" s="61">
        <v>1</v>
      </c>
      <c r="M7423" s="60">
        <v>1333</v>
      </c>
      <c r="N7423" s="60">
        <v>152.4</v>
      </c>
      <c r="O7423" s="60">
        <v>6.84</v>
      </c>
      <c r="P7423" s="60">
        <v>3.25</v>
      </c>
      <c r="Q7423" s="61">
        <v>1</v>
      </c>
      <c r="R7423" s="61">
        <v>1</v>
      </c>
      <c r="S7423" s="61">
        <v>1</v>
      </c>
      <c r="T7423" s="61">
        <v>1</v>
      </c>
      <c r="U7423" s="61">
        <v>1</v>
      </c>
      <c r="V7423" s="61">
        <v>1</v>
      </c>
      <c r="W7423" s="60">
        <v>5.4</v>
      </c>
      <c r="X7423" s="60">
        <v>7.7</v>
      </c>
      <c r="Y7423" s="60">
        <v>7.6</v>
      </c>
      <c r="Z7423" s="60">
        <v>4.0999999999999996</v>
      </c>
      <c r="AA7423" s="60">
        <v>4.5</v>
      </c>
      <c r="AB7423" s="60">
        <v>3.6</v>
      </c>
      <c r="AC7423" s="60">
        <v>6.3</v>
      </c>
      <c r="AD7423" s="60">
        <v>7.7</v>
      </c>
      <c r="AE7423" s="60">
        <v>9.1</v>
      </c>
      <c r="AF7423" s="60">
        <v>5.7</v>
      </c>
      <c r="AG7423" s="60">
        <v>5.8</v>
      </c>
      <c r="AH7423" s="60">
        <v>5.6</v>
      </c>
      <c r="AI7423" s="62">
        <v>94.02985074626865</v>
      </c>
      <c r="AJ7423" s="60">
        <v>114.92537313432835</v>
      </c>
      <c r="AK7423" s="60">
        <v>135.82089552238804</v>
      </c>
      <c r="AL7423" s="60">
        <v>85.074626865671632</v>
      </c>
      <c r="AM7423" s="60">
        <v>86.567164179104466</v>
      </c>
      <c r="AN7423" s="60">
        <v>83.582089552238799</v>
      </c>
      <c r="AO7423" s="63">
        <v>0.16992500144231237</v>
      </c>
      <c r="AP7423" s="63">
        <v>0.45943161863729726</v>
      </c>
      <c r="AQ7423" s="63">
        <v>0.70043971814109218</v>
      </c>
      <c r="AR7423" s="63">
        <v>2.5535092107137482E-2</v>
      </c>
      <c r="AS7423" s="63">
        <v>5.0626073069967831E-2</v>
      </c>
      <c r="AT7423" s="63">
        <v>0.28120000000000001</v>
      </c>
      <c r="AV7423" s="60">
        <v>1.0160199999999999</v>
      </c>
      <c r="AW7423" s="60">
        <v>0.187917</v>
      </c>
    </row>
    <row r="7424" spans="1:49" x14ac:dyDescent="0.2">
      <c r="A7424" s="60">
        <v>1366</v>
      </c>
      <c r="B7424" s="61" t="s">
        <v>73</v>
      </c>
      <c r="C7424" s="60" t="s">
        <v>22329</v>
      </c>
      <c r="D7424" s="60" t="s">
        <v>22330</v>
      </c>
      <c r="E7424" s="60" t="s">
        <v>22331</v>
      </c>
      <c r="F7424" s="60">
        <v>0</v>
      </c>
      <c r="G7424" s="60">
        <v>27.295000000000002</v>
      </c>
      <c r="H7424" s="61">
        <v>18</v>
      </c>
      <c r="I7424" s="61">
        <v>1</v>
      </c>
      <c r="J7424" s="61">
        <v>6</v>
      </c>
      <c r="K7424" s="61">
        <v>6</v>
      </c>
      <c r="L7424" s="61">
        <v>4</v>
      </c>
      <c r="M7424" s="60">
        <v>364</v>
      </c>
      <c r="N7424" s="60">
        <v>41.7</v>
      </c>
      <c r="O7424" s="60">
        <v>6.73</v>
      </c>
      <c r="P7424" s="60">
        <v>18.87</v>
      </c>
      <c r="Q7424" s="61">
        <v>2</v>
      </c>
      <c r="R7424" s="61">
        <v>2</v>
      </c>
      <c r="S7424" s="61">
        <v>2</v>
      </c>
      <c r="T7424" s="61">
        <v>2</v>
      </c>
      <c r="U7424" s="61">
        <v>2</v>
      </c>
      <c r="V7424" s="61">
        <v>2</v>
      </c>
      <c r="W7424" s="60">
        <v>67.599999999999994</v>
      </c>
      <c r="X7424" s="60">
        <v>104</v>
      </c>
      <c r="Y7424" s="60">
        <v>59.5</v>
      </c>
      <c r="Z7424" s="60">
        <v>62.8</v>
      </c>
      <c r="AA7424" s="60">
        <v>52.9</v>
      </c>
      <c r="AB7424" s="60">
        <v>43.1</v>
      </c>
      <c r="AC7424" s="60">
        <v>79.2</v>
      </c>
      <c r="AD7424" s="60">
        <v>104</v>
      </c>
      <c r="AE7424" s="60">
        <v>71.099999999999994</v>
      </c>
      <c r="AF7424" s="60">
        <v>87.4</v>
      </c>
      <c r="AG7424" s="60">
        <v>67.400000000000006</v>
      </c>
      <c r="AH7424" s="60">
        <v>66.5</v>
      </c>
      <c r="AI7424" s="62">
        <v>99.915895710681241</v>
      </c>
      <c r="AJ7424" s="60">
        <v>131.20269133725819</v>
      </c>
      <c r="AK7424" s="60">
        <v>89.697224558452476</v>
      </c>
      <c r="AL7424" s="60">
        <v>110.26072329688813</v>
      </c>
      <c r="AM7424" s="60">
        <v>85.029436501261557</v>
      </c>
      <c r="AN7424" s="60">
        <v>83.894028595458366</v>
      </c>
      <c r="AO7424" s="63">
        <v>0.25214608969105773</v>
      </c>
      <c r="AP7424" s="63">
        <v>0.64515728263990257</v>
      </c>
      <c r="AQ7424" s="63">
        <v>9.6495219230863252E-2</v>
      </c>
      <c r="AR7424" s="63">
        <v>0.39427893911204648</v>
      </c>
      <c r="AS7424" s="63">
        <v>1.939425079330653E-2</v>
      </c>
      <c r="AT7424" s="63">
        <v>0.28120000000000001</v>
      </c>
      <c r="AV7424" s="60">
        <v>1.18485</v>
      </c>
      <c r="AW7424" s="60">
        <v>0.14548</v>
      </c>
    </row>
    <row r="7425" spans="1:49" x14ac:dyDescent="0.2">
      <c r="A7425" s="60">
        <v>6550</v>
      </c>
      <c r="B7425" s="61" t="s">
        <v>73</v>
      </c>
      <c r="C7425" s="60" t="s">
        <v>22332</v>
      </c>
      <c r="D7425" s="60" t="s">
        <v>22333</v>
      </c>
      <c r="E7425" s="60" t="s">
        <v>22334</v>
      </c>
      <c r="F7425" s="60">
        <v>0</v>
      </c>
      <c r="G7425" s="60">
        <v>90.15</v>
      </c>
      <c r="H7425" s="61">
        <v>37</v>
      </c>
      <c r="I7425" s="61">
        <v>1</v>
      </c>
      <c r="J7425" s="61">
        <v>17</v>
      </c>
      <c r="K7425" s="61">
        <v>29</v>
      </c>
      <c r="L7425" s="61">
        <v>17</v>
      </c>
      <c r="M7425" s="60">
        <v>556</v>
      </c>
      <c r="N7425" s="60">
        <v>63.1</v>
      </c>
      <c r="O7425" s="60">
        <v>6.76</v>
      </c>
      <c r="P7425" s="60">
        <v>90.26</v>
      </c>
      <c r="Q7425" s="61">
        <v>18</v>
      </c>
      <c r="R7425" s="61">
        <v>18</v>
      </c>
      <c r="S7425" s="61">
        <v>18</v>
      </c>
      <c r="T7425" s="61">
        <v>18</v>
      </c>
      <c r="U7425" s="61">
        <v>18</v>
      </c>
      <c r="V7425" s="61">
        <v>18</v>
      </c>
      <c r="W7425" s="60">
        <v>1339.1</v>
      </c>
      <c r="X7425" s="60">
        <v>1962.8</v>
      </c>
      <c r="Y7425" s="60">
        <v>1708.2</v>
      </c>
      <c r="Z7425" s="60">
        <v>1026.5</v>
      </c>
      <c r="AA7425" s="60">
        <v>1500.7</v>
      </c>
      <c r="AB7425" s="60">
        <v>941</v>
      </c>
      <c r="AC7425" s="60">
        <v>1567.9</v>
      </c>
      <c r="AD7425" s="60">
        <v>1962.8</v>
      </c>
      <c r="AE7425" s="60">
        <v>2041.3</v>
      </c>
      <c r="AF7425" s="60">
        <v>1429</v>
      </c>
      <c r="AG7425" s="60">
        <v>1914.1</v>
      </c>
      <c r="AH7425" s="60">
        <v>1453.2</v>
      </c>
      <c r="AI7425" s="62">
        <v>90.732328346980694</v>
      </c>
      <c r="AJ7425" s="60">
        <v>113.584676369318</v>
      </c>
      <c r="AK7425" s="60">
        <v>118.12736899973957</v>
      </c>
      <c r="AL7425" s="60">
        <v>82.694366482451315</v>
      </c>
      <c r="AM7425" s="60">
        <v>110.76647087757877</v>
      </c>
      <c r="AN7425" s="60">
        <v>84.094788923931588</v>
      </c>
      <c r="AO7425" s="63">
        <v>0.10960027704071114</v>
      </c>
      <c r="AP7425" s="63">
        <v>0.43367990565274245</v>
      </c>
      <c r="AQ7425" s="63">
        <v>0.4902549530072034</v>
      </c>
      <c r="AR7425" s="63">
        <v>-2.4227354432305958E-2</v>
      </c>
      <c r="AS7425" s="63">
        <v>0.39743293290535586</v>
      </c>
      <c r="AT7425" s="63">
        <v>0.28139999999999998</v>
      </c>
      <c r="AV7425" s="60">
        <v>1.30901</v>
      </c>
      <c r="AW7425" s="60">
        <v>0.120824</v>
      </c>
    </row>
    <row r="7426" spans="1:49" x14ac:dyDescent="0.2">
      <c r="A7426" s="60">
        <v>66</v>
      </c>
      <c r="B7426" s="61" t="s">
        <v>73</v>
      </c>
      <c r="C7426" s="60" t="s">
        <v>22335</v>
      </c>
      <c r="D7426" s="60" t="s">
        <v>22336</v>
      </c>
      <c r="E7426" s="60" t="s">
        <v>22337</v>
      </c>
      <c r="F7426" s="60">
        <v>0</v>
      </c>
      <c r="G7426" s="60">
        <v>4.609</v>
      </c>
      <c r="H7426" s="61">
        <v>3</v>
      </c>
      <c r="I7426" s="61">
        <v>1</v>
      </c>
      <c r="J7426" s="61">
        <v>1</v>
      </c>
      <c r="K7426" s="61">
        <v>1</v>
      </c>
      <c r="L7426" s="61">
        <v>1</v>
      </c>
      <c r="M7426" s="60">
        <v>615</v>
      </c>
      <c r="N7426" s="60">
        <v>68.099999999999994</v>
      </c>
      <c r="O7426" s="60">
        <v>6.48</v>
      </c>
      <c r="P7426" s="60">
        <v>3.33</v>
      </c>
      <c r="Q7426" s="61">
        <v>1</v>
      </c>
      <c r="R7426" s="61">
        <v>1</v>
      </c>
      <c r="S7426" s="61">
        <v>1</v>
      </c>
      <c r="T7426" s="61">
        <v>1</v>
      </c>
      <c r="U7426" s="61">
        <v>1</v>
      </c>
      <c r="V7426" s="61">
        <v>1</v>
      </c>
      <c r="W7426" s="60">
        <v>3.7</v>
      </c>
      <c r="X7426" s="60">
        <v>11.6</v>
      </c>
      <c r="Y7426" s="60">
        <v>5.9</v>
      </c>
      <c r="Z7426" s="60">
        <v>6.6</v>
      </c>
      <c r="AA7426" s="60">
        <v>5</v>
      </c>
      <c r="AB7426" s="60">
        <v>3.9</v>
      </c>
      <c r="AC7426" s="60">
        <v>4.4000000000000004</v>
      </c>
      <c r="AD7426" s="60">
        <v>11.6</v>
      </c>
      <c r="AE7426" s="60">
        <v>7</v>
      </c>
      <c r="AF7426" s="60">
        <v>9.1999999999999993</v>
      </c>
      <c r="AG7426" s="60">
        <v>6.3</v>
      </c>
      <c r="AH7426" s="60">
        <v>6</v>
      </c>
      <c r="AI7426" s="62">
        <v>59.325842696629216</v>
      </c>
      <c r="AJ7426" s="60">
        <v>156.40449438202248</v>
      </c>
      <c r="AK7426" s="60">
        <v>94.382022471910119</v>
      </c>
      <c r="AL7426" s="60">
        <v>124.04494382022472</v>
      </c>
      <c r="AM7426" s="60">
        <v>84.943820224719104</v>
      </c>
      <c r="AN7426" s="60">
        <v>80.898876404494388</v>
      </c>
      <c r="AO7426" s="63">
        <v>-0.44745897697122144</v>
      </c>
      <c r="AP7426" s="63">
        <v>0.95109039951905361</v>
      </c>
      <c r="AQ7426" s="63">
        <v>0.22239242133644802</v>
      </c>
      <c r="AR7426" s="63">
        <v>0.61667136044849424</v>
      </c>
      <c r="AS7426" s="63">
        <v>7.0389327891398012E-2</v>
      </c>
      <c r="AT7426" s="63">
        <v>0.28260000000000002</v>
      </c>
      <c r="AV7426" s="60">
        <v>0.51994399999999996</v>
      </c>
      <c r="AW7426" s="60">
        <v>0.42141099999999998</v>
      </c>
    </row>
    <row r="7427" spans="1:49" x14ac:dyDescent="0.2">
      <c r="A7427" s="60">
        <v>4743</v>
      </c>
      <c r="B7427" s="61" t="s">
        <v>73</v>
      </c>
      <c r="C7427" s="60" t="s">
        <v>22338</v>
      </c>
      <c r="D7427" s="60" t="s">
        <v>22339</v>
      </c>
      <c r="E7427" s="60" t="s">
        <v>22340</v>
      </c>
      <c r="F7427" s="60">
        <v>0</v>
      </c>
      <c r="G7427" s="60">
        <v>79.498999999999995</v>
      </c>
      <c r="H7427" s="61">
        <v>16</v>
      </c>
      <c r="I7427" s="61">
        <v>1</v>
      </c>
      <c r="J7427" s="61">
        <v>20</v>
      </c>
      <c r="K7427" s="61">
        <v>22</v>
      </c>
      <c r="L7427" s="61">
        <v>20</v>
      </c>
      <c r="M7427" s="60">
        <v>1798</v>
      </c>
      <c r="N7427" s="60">
        <v>195.9</v>
      </c>
      <c r="O7427" s="60">
        <v>6.52</v>
      </c>
      <c r="P7427" s="60">
        <v>65.41</v>
      </c>
      <c r="Q7427" s="61">
        <v>13</v>
      </c>
      <c r="R7427" s="61">
        <v>13</v>
      </c>
      <c r="S7427" s="61">
        <v>13</v>
      </c>
      <c r="T7427" s="61">
        <v>13</v>
      </c>
      <c r="U7427" s="61">
        <v>13</v>
      </c>
      <c r="V7427" s="61">
        <v>13</v>
      </c>
      <c r="W7427" s="60">
        <v>390.3</v>
      </c>
      <c r="X7427" s="60">
        <v>482</v>
      </c>
      <c r="Y7427" s="60">
        <v>450.3</v>
      </c>
      <c r="Z7427" s="60">
        <v>311.8</v>
      </c>
      <c r="AA7427" s="60">
        <v>371.4</v>
      </c>
      <c r="AB7427" s="60">
        <v>365.3</v>
      </c>
      <c r="AC7427" s="60">
        <v>457.1</v>
      </c>
      <c r="AD7427" s="60">
        <v>482</v>
      </c>
      <c r="AE7427" s="60">
        <v>538.1</v>
      </c>
      <c r="AF7427" s="60">
        <v>434.1</v>
      </c>
      <c r="AG7427" s="60">
        <v>473.7</v>
      </c>
      <c r="AH7427" s="60">
        <v>564.1</v>
      </c>
      <c r="AI7427" s="62">
        <v>92.997863755043909</v>
      </c>
      <c r="AJ7427" s="60">
        <v>98.063816079481882</v>
      </c>
      <c r="AK7427" s="60">
        <v>109.47746770201078</v>
      </c>
      <c r="AL7427" s="60">
        <v>88.318470041707641</v>
      </c>
      <c r="AM7427" s="60">
        <v>96.375165304669224</v>
      </c>
      <c r="AN7427" s="60">
        <v>114.76721711708657</v>
      </c>
      <c r="AO7427" s="63">
        <v>-0.30344111800082829</v>
      </c>
      <c r="AP7427" s="63">
        <v>-0.2269177904875391</v>
      </c>
      <c r="AQ7427" s="63">
        <v>-6.8076630150089246E-2</v>
      </c>
      <c r="AR7427" s="63">
        <v>-0.37792351435198229</v>
      </c>
      <c r="AS7427" s="63">
        <v>-0.25197726502347001</v>
      </c>
      <c r="AT7427" s="63">
        <v>-0.24560000000000001</v>
      </c>
      <c r="AU7427" s="64" t="s">
        <v>77</v>
      </c>
      <c r="AV7427" s="60">
        <v>2.0573999999999999</v>
      </c>
      <c r="AW7427" s="60">
        <v>4.6700800000000001E-2</v>
      </c>
    </row>
    <row r="7428" spans="1:49" x14ac:dyDescent="0.2">
      <c r="A7428" s="60">
        <v>221</v>
      </c>
      <c r="B7428" s="61" t="s">
        <v>73</v>
      </c>
      <c r="C7428" s="60" t="s">
        <v>22341</v>
      </c>
      <c r="D7428" s="60" t="s">
        <v>22342</v>
      </c>
      <c r="E7428" s="60" t="s">
        <v>22343</v>
      </c>
      <c r="F7428" s="60">
        <v>0</v>
      </c>
      <c r="G7428" s="60">
        <v>39.826000000000001</v>
      </c>
      <c r="H7428" s="61">
        <v>6</v>
      </c>
      <c r="I7428" s="61">
        <v>1</v>
      </c>
      <c r="J7428" s="61">
        <v>5</v>
      </c>
      <c r="K7428" s="61">
        <v>45</v>
      </c>
      <c r="L7428" s="61">
        <v>1</v>
      </c>
      <c r="M7428" s="60">
        <v>1075</v>
      </c>
      <c r="N7428" s="60">
        <v>121.2</v>
      </c>
      <c r="O7428" s="60">
        <v>6.21</v>
      </c>
      <c r="P7428" s="60">
        <v>140.37</v>
      </c>
      <c r="Q7428" s="61">
        <v>1</v>
      </c>
      <c r="R7428" s="61">
        <v>1</v>
      </c>
      <c r="S7428" s="61">
        <v>1</v>
      </c>
      <c r="T7428" s="61">
        <v>1</v>
      </c>
      <c r="U7428" s="61">
        <v>1</v>
      </c>
      <c r="V7428" s="61">
        <v>1</v>
      </c>
      <c r="W7428" s="60">
        <v>10.199999999999999</v>
      </c>
      <c r="X7428" s="60">
        <v>8.5</v>
      </c>
      <c r="Y7428" s="60">
        <v>12.8</v>
      </c>
      <c r="Z7428" s="60">
        <v>10.1</v>
      </c>
      <c r="AA7428" s="60">
        <v>12.3</v>
      </c>
      <c r="AB7428" s="60">
        <v>6.8</v>
      </c>
      <c r="AC7428" s="60">
        <v>12</v>
      </c>
      <c r="AD7428" s="60">
        <v>8.5</v>
      </c>
      <c r="AE7428" s="60">
        <v>15.3</v>
      </c>
      <c r="AF7428" s="60">
        <v>14</v>
      </c>
      <c r="AG7428" s="60">
        <v>15.6</v>
      </c>
      <c r="AH7428" s="60">
        <v>10.5</v>
      </c>
      <c r="AI7428" s="62">
        <v>94.86166007905139</v>
      </c>
      <c r="AJ7428" s="60">
        <v>67.193675889328077</v>
      </c>
      <c r="AK7428" s="60">
        <v>120.94861660079053</v>
      </c>
      <c r="AL7428" s="60">
        <v>110.6719367588933</v>
      </c>
      <c r="AM7428" s="60">
        <v>123.32015810276681</v>
      </c>
      <c r="AN7428" s="60">
        <v>83.003952569169968</v>
      </c>
      <c r="AO7428" s="63">
        <v>0.19264507794239583</v>
      </c>
      <c r="AP7428" s="63">
        <v>-0.30485458152842065</v>
      </c>
      <c r="AQ7428" s="63">
        <v>0.54314232502652937</v>
      </c>
      <c r="AR7428" s="63">
        <v>0.41503749927884398</v>
      </c>
      <c r="AS7428" s="63">
        <v>0.57115670119612572</v>
      </c>
      <c r="AT7428" s="63">
        <v>0.28339999999999999</v>
      </c>
      <c r="AV7428" s="60">
        <v>0.81191500000000005</v>
      </c>
      <c r="AW7428" s="60">
        <v>0.26178299999999999</v>
      </c>
    </row>
    <row r="7429" spans="1:49" x14ac:dyDescent="0.2">
      <c r="A7429" s="60">
        <v>3535</v>
      </c>
      <c r="B7429" s="61" t="s">
        <v>73</v>
      </c>
      <c r="C7429" s="60" t="s">
        <v>22344</v>
      </c>
      <c r="D7429" s="60" t="s">
        <v>22345</v>
      </c>
      <c r="E7429" s="60" t="s">
        <v>22346</v>
      </c>
      <c r="F7429" s="60">
        <v>0</v>
      </c>
      <c r="G7429" s="60">
        <v>20.73</v>
      </c>
      <c r="H7429" s="61">
        <v>38</v>
      </c>
      <c r="I7429" s="61">
        <v>1</v>
      </c>
      <c r="J7429" s="61">
        <v>4</v>
      </c>
      <c r="K7429" s="61">
        <v>8</v>
      </c>
      <c r="L7429" s="61">
        <v>4</v>
      </c>
      <c r="M7429" s="60">
        <v>76</v>
      </c>
      <c r="N7429" s="60">
        <v>8.6999999999999993</v>
      </c>
      <c r="O7429" s="60">
        <v>9.1300000000000008</v>
      </c>
      <c r="P7429" s="60">
        <v>22.84</v>
      </c>
      <c r="Q7429" s="61">
        <v>5</v>
      </c>
      <c r="R7429" s="61">
        <v>5</v>
      </c>
      <c r="S7429" s="61">
        <v>5</v>
      </c>
      <c r="T7429" s="61">
        <v>5</v>
      </c>
      <c r="U7429" s="61">
        <v>5</v>
      </c>
      <c r="V7429" s="61">
        <v>5</v>
      </c>
      <c r="W7429" s="60">
        <v>292.2</v>
      </c>
      <c r="X7429" s="60">
        <v>413.8</v>
      </c>
      <c r="Y7429" s="60">
        <v>265.10000000000002</v>
      </c>
      <c r="Z7429" s="60">
        <v>234.7</v>
      </c>
      <c r="AA7429" s="60">
        <v>320.8</v>
      </c>
      <c r="AB7429" s="60">
        <v>191.2</v>
      </c>
      <c r="AC7429" s="60">
        <v>342.1</v>
      </c>
      <c r="AD7429" s="60">
        <v>413.8</v>
      </c>
      <c r="AE7429" s="60">
        <v>316.8</v>
      </c>
      <c r="AF7429" s="60">
        <v>326.8</v>
      </c>
      <c r="AG7429" s="60">
        <v>409.2</v>
      </c>
      <c r="AH7429" s="60">
        <v>295.3</v>
      </c>
      <c r="AI7429" s="62">
        <v>97.557034220532316</v>
      </c>
      <c r="AJ7429" s="60">
        <v>118.00380228136882</v>
      </c>
      <c r="AK7429" s="60">
        <v>90.342205323193923</v>
      </c>
      <c r="AL7429" s="60">
        <v>93.193916349809882</v>
      </c>
      <c r="AM7429" s="60">
        <v>116.69201520912547</v>
      </c>
      <c r="AN7429" s="60">
        <v>84.211026615969587</v>
      </c>
      <c r="AO7429" s="63">
        <v>0.21223674763394543</v>
      </c>
      <c r="AP7429" s="63">
        <v>0.48675228872605519</v>
      </c>
      <c r="AQ7429" s="63">
        <v>0.10139097894565532</v>
      </c>
      <c r="AR7429" s="63">
        <v>0.14622662701172895</v>
      </c>
      <c r="AS7429" s="63">
        <v>0.47062478861137425</v>
      </c>
      <c r="AT7429" s="63">
        <v>0.28339999999999999</v>
      </c>
      <c r="AV7429" s="60">
        <v>1.5895300000000001</v>
      </c>
      <c r="AW7429" s="60">
        <v>8.1399799999999994E-2</v>
      </c>
    </row>
    <row r="7430" spans="1:49" x14ac:dyDescent="0.2">
      <c r="A7430" s="60">
        <v>1968</v>
      </c>
      <c r="B7430" s="61" t="s">
        <v>73</v>
      </c>
      <c r="C7430" s="60" t="s">
        <v>22347</v>
      </c>
      <c r="D7430" s="60" t="s">
        <v>22348</v>
      </c>
      <c r="E7430" s="60" t="s">
        <v>22349</v>
      </c>
      <c r="F7430" s="60">
        <v>0</v>
      </c>
      <c r="G7430" s="60">
        <v>13.576000000000001</v>
      </c>
      <c r="H7430" s="61">
        <v>11</v>
      </c>
      <c r="I7430" s="61">
        <v>1</v>
      </c>
      <c r="J7430" s="61">
        <v>2</v>
      </c>
      <c r="K7430" s="61">
        <v>3</v>
      </c>
      <c r="L7430" s="61">
        <v>2</v>
      </c>
      <c r="M7430" s="60">
        <v>295</v>
      </c>
      <c r="N7430" s="60">
        <v>33.700000000000003</v>
      </c>
      <c r="O7430" s="60">
        <v>5.0199999999999996</v>
      </c>
      <c r="P7430" s="60">
        <v>12.67</v>
      </c>
      <c r="Q7430" s="61">
        <v>3</v>
      </c>
      <c r="R7430" s="61">
        <v>3</v>
      </c>
      <c r="S7430" s="61">
        <v>3</v>
      </c>
      <c r="T7430" s="61">
        <v>3</v>
      </c>
      <c r="U7430" s="61">
        <v>3</v>
      </c>
      <c r="V7430" s="61">
        <v>3</v>
      </c>
      <c r="W7430" s="60">
        <v>67.7</v>
      </c>
      <c r="X7430" s="60">
        <v>186.5</v>
      </c>
      <c r="Y7430" s="60">
        <v>163.1</v>
      </c>
      <c r="Z7430" s="60">
        <v>73.7</v>
      </c>
      <c r="AA7430" s="60">
        <v>96.9</v>
      </c>
      <c r="AB7430" s="60">
        <v>69</v>
      </c>
      <c r="AC7430" s="60">
        <v>79.3</v>
      </c>
      <c r="AD7430" s="60">
        <v>186.5</v>
      </c>
      <c r="AE7430" s="60">
        <v>194.9</v>
      </c>
      <c r="AF7430" s="60">
        <v>102.7</v>
      </c>
      <c r="AG7430" s="60">
        <v>123.6</v>
      </c>
      <c r="AH7430" s="60">
        <v>106.5</v>
      </c>
      <c r="AI7430" s="62">
        <v>59.962192816635152</v>
      </c>
      <c r="AJ7430" s="60">
        <v>141.02079395085065</v>
      </c>
      <c r="AK7430" s="60">
        <v>147.37240075614363</v>
      </c>
      <c r="AL7430" s="60">
        <v>77.655954631379956</v>
      </c>
      <c r="AM7430" s="60">
        <v>93.459357277882788</v>
      </c>
      <c r="AN7430" s="60">
        <v>80.52930056710774</v>
      </c>
      <c r="AO7430" s="63">
        <v>-0.42546065940922206</v>
      </c>
      <c r="AP7430" s="63">
        <v>0.80832220002939947</v>
      </c>
      <c r="AQ7430" s="63">
        <v>0.87188066014468935</v>
      </c>
      <c r="AR7430" s="63">
        <v>-5.2417248795005374E-2</v>
      </c>
      <c r="AS7430" s="63">
        <v>0.21482531279117401</v>
      </c>
      <c r="AT7430" s="63">
        <v>0.28360000000000002</v>
      </c>
      <c r="AV7430" s="60">
        <v>0.49701299999999998</v>
      </c>
      <c r="AW7430" s="60">
        <v>0.43793199999999999</v>
      </c>
    </row>
    <row r="7431" spans="1:49" x14ac:dyDescent="0.2">
      <c r="A7431" s="60">
        <v>2377</v>
      </c>
      <c r="B7431" s="61" t="s">
        <v>73</v>
      </c>
      <c r="C7431" s="60" t="s">
        <v>22350</v>
      </c>
      <c r="D7431" s="60" t="s">
        <v>22351</v>
      </c>
      <c r="E7431" s="60" t="s">
        <v>22352</v>
      </c>
      <c r="F7431" s="60">
        <v>0</v>
      </c>
      <c r="G7431" s="60">
        <v>26.241</v>
      </c>
      <c r="H7431" s="61">
        <v>11</v>
      </c>
      <c r="I7431" s="61">
        <v>1</v>
      </c>
      <c r="J7431" s="61">
        <v>5</v>
      </c>
      <c r="K7431" s="61">
        <v>5</v>
      </c>
      <c r="L7431" s="61">
        <v>5</v>
      </c>
      <c r="M7431" s="60">
        <v>817</v>
      </c>
      <c r="N7431" s="60">
        <v>90.3</v>
      </c>
      <c r="O7431" s="60">
        <v>7.03</v>
      </c>
      <c r="P7431" s="60">
        <v>20.190000000000001</v>
      </c>
      <c r="Q7431" s="61">
        <v>3</v>
      </c>
      <c r="R7431" s="61">
        <v>3</v>
      </c>
      <c r="S7431" s="61">
        <v>3</v>
      </c>
      <c r="T7431" s="61">
        <v>3</v>
      </c>
      <c r="U7431" s="61">
        <v>3</v>
      </c>
      <c r="V7431" s="61">
        <v>3</v>
      </c>
      <c r="W7431" s="60">
        <v>98.5</v>
      </c>
      <c r="X7431" s="60">
        <v>121.1</v>
      </c>
      <c r="Y7431" s="60">
        <v>108.7</v>
      </c>
      <c r="Z7431" s="60">
        <v>86.6</v>
      </c>
      <c r="AA7431" s="60">
        <v>87.7</v>
      </c>
      <c r="AB7431" s="60">
        <v>92</v>
      </c>
      <c r="AC7431" s="60">
        <v>115.3</v>
      </c>
      <c r="AD7431" s="60">
        <v>121.1</v>
      </c>
      <c r="AE7431" s="60">
        <v>129.9</v>
      </c>
      <c r="AF7431" s="60">
        <v>120.5</v>
      </c>
      <c r="AG7431" s="60">
        <v>111.8</v>
      </c>
      <c r="AH7431" s="60">
        <v>142</v>
      </c>
      <c r="AI7431" s="62">
        <v>93.41074804212802</v>
      </c>
      <c r="AJ7431" s="60">
        <v>98.109640831758043</v>
      </c>
      <c r="AK7431" s="60">
        <v>105.23899540912775</v>
      </c>
      <c r="AL7431" s="60">
        <v>97.623548474210111</v>
      </c>
      <c r="AM7431" s="60">
        <v>90.57520928976507</v>
      </c>
      <c r="AN7431" s="60">
        <v>115.04185795301109</v>
      </c>
      <c r="AO7431" s="63">
        <v>-0.3004984167402725</v>
      </c>
      <c r="AP7431" s="63">
        <v>-0.22969206469771575</v>
      </c>
      <c r="AQ7431" s="63">
        <v>-0.12848949894416331</v>
      </c>
      <c r="AR7431" s="63">
        <v>-0.23685778327472046</v>
      </c>
      <c r="AS7431" s="63">
        <v>-0.34497074154885421</v>
      </c>
      <c r="AT7431" s="63">
        <v>-0.248</v>
      </c>
      <c r="AU7431" s="64" t="s">
        <v>77</v>
      </c>
      <c r="AV7431" s="60">
        <v>2.60127</v>
      </c>
      <c r="AW7431" s="60">
        <v>2.6780499999999999E-2</v>
      </c>
    </row>
    <row r="7432" spans="1:49" x14ac:dyDescent="0.2">
      <c r="A7432" s="60">
        <v>6286</v>
      </c>
      <c r="B7432" s="61" t="s">
        <v>73</v>
      </c>
      <c r="C7432" s="60" t="s">
        <v>22353</v>
      </c>
      <c r="D7432" s="60" t="s">
        <v>22354</v>
      </c>
      <c r="E7432" s="60" t="s">
        <v>22355</v>
      </c>
      <c r="F7432" s="60">
        <v>0</v>
      </c>
      <c r="G7432" s="60">
        <v>106.12</v>
      </c>
      <c r="H7432" s="61">
        <v>66</v>
      </c>
      <c r="I7432" s="61">
        <v>1</v>
      </c>
      <c r="J7432" s="61">
        <v>12</v>
      </c>
      <c r="K7432" s="61">
        <v>37</v>
      </c>
      <c r="L7432" s="61">
        <v>11</v>
      </c>
      <c r="M7432" s="60">
        <v>191</v>
      </c>
      <c r="N7432" s="60">
        <v>22.1</v>
      </c>
      <c r="O7432" s="60">
        <v>5.15</v>
      </c>
      <c r="P7432" s="60">
        <v>113.49</v>
      </c>
      <c r="Q7432" s="61">
        <v>19</v>
      </c>
      <c r="R7432" s="61">
        <v>19</v>
      </c>
      <c r="S7432" s="61">
        <v>19</v>
      </c>
      <c r="T7432" s="61">
        <v>19</v>
      </c>
      <c r="U7432" s="61">
        <v>19</v>
      </c>
      <c r="V7432" s="61">
        <v>19</v>
      </c>
      <c r="W7432" s="60">
        <v>941.9</v>
      </c>
      <c r="X7432" s="60">
        <v>1017.2</v>
      </c>
      <c r="Y7432" s="60">
        <v>861.6</v>
      </c>
      <c r="Z7432" s="60">
        <v>727.6</v>
      </c>
      <c r="AA7432" s="60">
        <v>873</v>
      </c>
      <c r="AB7432" s="60">
        <v>811.2</v>
      </c>
      <c r="AC7432" s="60">
        <v>1102.8</v>
      </c>
      <c r="AD7432" s="60">
        <v>1017.2</v>
      </c>
      <c r="AE7432" s="60">
        <v>1029.5999999999999</v>
      </c>
      <c r="AF7432" s="60">
        <v>1013</v>
      </c>
      <c r="AG7432" s="60">
        <v>1113.5999999999999</v>
      </c>
      <c r="AH7432" s="60">
        <v>1252.7</v>
      </c>
      <c r="AI7432" s="62">
        <v>101.34632173873086</v>
      </c>
      <c r="AJ7432" s="60">
        <v>93.479759224371634</v>
      </c>
      <c r="AK7432" s="60">
        <v>94.619307999816201</v>
      </c>
      <c r="AL7432" s="60">
        <v>93.09378302623719</v>
      </c>
      <c r="AM7432" s="60">
        <v>102.33883196250515</v>
      </c>
      <c r="AN7432" s="60">
        <v>115.12199604833891</v>
      </c>
      <c r="AO7432" s="63">
        <v>-0.18386978303445969</v>
      </c>
      <c r="AP7432" s="63">
        <v>-0.30043758835454409</v>
      </c>
      <c r="AQ7432" s="63">
        <v>-0.28295699682394843</v>
      </c>
      <c r="AR7432" s="63">
        <v>-0.30640678135614963</v>
      </c>
      <c r="AS7432" s="63">
        <v>-0.16980983919592207</v>
      </c>
      <c r="AT7432" s="63">
        <v>-0.24859999999999999</v>
      </c>
      <c r="AU7432" s="64" t="s">
        <v>77</v>
      </c>
      <c r="AV7432" s="60">
        <v>2.9611200000000002</v>
      </c>
      <c r="AW7432" s="60">
        <v>2.1069299999999999E-2</v>
      </c>
    </row>
    <row r="7433" spans="1:49" x14ac:dyDescent="0.2">
      <c r="A7433" s="60">
        <v>5633</v>
      </c>
      <c r="B7433" s="61" t="s">
        <v>73</v>
      </c>
      <c r="C7433" s="60" t="s">
        <v>22356</v>
      </c>
      <c r="D7433" s="60" t="s">
        <v>22357</v>
      </c>
      <c r="E7433" s="60" t="s">
        <v>22358</v>
      </c>
      <c r="F7433" s="60">
        <v>0</v>
      </c>
      <c r="G7433" s="60">
        <v>37.905000000000001</v>
      </c>
      <c r="H7433" s="61">
        <v>45</v>
      </c>
      <c r="I7433" s="61">
        <v>1</v>
      </c>
      <c r="J7433" s="61">
        <v>9</v>
      </c>
      <c r="K7433" s="61">
        <v>13</v>
      </c>
      <c r="L7433" s="61">
        <v>9</v>
      </c>
      <c r="M7433" s="60">
        <v>223</v>
      </c>
      <c r="N7433" s="60">
        <v>24.7</v>
      </c>
      <c r="O7433" s="60">
        <v>6.95</v>
      </c>
      <c r="P7433" s="60">
        <v>44.67</v>
      </c>
      <c r="Q7433" s="61">
        <v>6</v>
      </c>
      <c r="R7433" s="61">
        <v>6</v>
      </c>
      <c r="S7433" s="61">
        <v>6</v>
      </c>
      <c r="T7433" s="61">
        <v>6</v>
      </c>
      <c r="U7433" s="61">
        <v>6</v>
      </c>
      <c r="V7433" s="61">
        <v>6</v>
      </c>
      <c r="W7433" s="60">
        <v>922.8</v>
      </c>
      <c r="X7433" s="60">
        <v>906.8</v>
      </c>
      <c r="Y7433" s="60">
        <v>973.3</v>
      </c>
      <c r="Z7433" s="60">
        <v>761.9</v>
      </c>
      <c r="AA7433" s="60">
        <v>912.3</v>
      </c>
      <c r="AB7433" s="60">
        <v>569.29999999999995</v>
      </c>
      <c r="AC7433" s="60">
        <v>1080.5</v>
      </c>
      <c r="AD7433" s="60">
        <v>906.8</v>
      </c>
      <c r="AE7433" s="60">
        <v>1163.0999999999999</v>
      </c>
      <c r="AF7433" s="60">
        <v>1060.5999999999999</v>
      </c>
      <c r="AG7433" s="60">
        <v>1163.5999999999999</v>
      </c>
      <c r="AH7433" s="60">
        <v>879.2</v>
      </c>
      <c r="AI7433" s="62">
        <v>103.66497169720809</v>
      </c>
      <c r="AJ7433" s="60">
        <v>86.999904058332532</v>
      </c>
      <c r="AK7433" s="60">
        <v>111.58975342991461</v>
      </c>
      <c r="AL7433" s="60">
        <v>101.75573251463111</v>
      </c>
      <c r="AM7433" s="60">
        <v>111.6377242636477</v>
      </c>
      <c r="AN7433" s="60">
        <v>84.351914036265953</v>
      </c>
      <c r="AO7433" s="63">
        <v>0.29743578079763849</v>
      </c>
      <c r="AP7433" s="63">
        <v>4.4593004791554564E-2</v>
      </c>
      <c r="AQ7433" s="63">
        <v>0.40371184952310546</v>
      </c>
      <c r="AR7433" s="63">
        <v>0.27061736219151489</v>
      </c>
      <c r="AS7433" s="63">
        <v>0.40433191015107522</v>
      </c>
      <c r="AT7433" s="63">
        <v>0.28420000000000001</v>
      </c>
      <c r="AV7433" s="60">
        <v>1.9074899999999999</v>
      </c>
      <c r="AW7433" s="60">
        <v>5.5797199999999998E-2</v>
      </c>
    </row>
    <row r="7434" spans="1:49" x14ac:dyDescent="0.2">
      <c r="A7434" s="60">
        <v>7208</v>
      </c>
      <c r="B7434" s="61" t="s">
        <v>73</v>
      </c>
      <c r="C7434" s="60" t="s">
        <v>22359</v>
      </c>
      <c r="D7434" s="60" t="s">
        <v>22360</v>
      </c>
      <c r="E7434" s="60" t="s">
        <v>22361</v>
      </c>
      <c r="F7434" s="60">
        <v>0</v>
      </c>
      <c r="G7434" s="60">
        <v>156.392</v>
      </c>
      <c r="H7434" s="61">
        <v>74</v>
      </c>
      <c r="I7434" s="61">
        <v>1</v>
      </c>
      <c r="J7434" s="61">
        <v>17</v>
      </c>
      <c r="K7434" s="61">
        <v>52</v>
      </c>
      <c r="L7434" s="61">
        <v>16</v>
      </c>
      <c r="M7434" s="60">
        <v>253</v>
      </c>
      <c r="N7434" s="60">
        <v>28.8</v>
      </c>
      <c r="O7434" s="60">
        <v>5.59</v>
      </c>
      <c r="P7434" s="60">
        <v>195.25</v>
      </c>
      <c r="Q7434" s="61">
        <v>24</v>
      </c>
      <c r="R7434" s="61">
        <v>24</v>
      </c>
      <c r="S7434" s="61">
        <v>24</v>
      </c>
      <c r="T7434" s="61">
        <v>24</v>
      </c>
      <c r="U7434" s="61">
        <v>24</v>
      </c>
      <c r="V7434" s="61">
        <v>24</v>
      </c>
      <c r="W7434" s="60">
        <v>1651.7</v>
      </c>
      <c r="X7434" s="60">
        <v>2007.2</v>
      </c>
      <c r="Y7434" s="60">
        <v>1879</v>
      </c>
      <c r="Z7434" s="60">
        <v>1295.8</v>
      </c>
      <c r="AA7434" s="60">
        <v>1645</v>
      </c>
      <c r="AB7434" s="60">
        <v>1548.3</v>
      </c>
      <c r="AC7434" s="60">
        <v>1933.9</v>
      </c>
      <c r="AD7434" s="60">
        <v>2007.2</v>
      </c>
      <c r="AE7434" s="60">
        <v>2245.4</v>
      </c>
      <c r="AF7434" s="60">
        <v>1803.9</v>
      </c>
      <c r="AG7434" s="60">
        <v>2098.1999999999998</v>
      </c>
      <c r="AH7434" s="60">
        <v>2391</v>
      </c>
      <c r="AI7434" s="62">
        <v>92.97894163274465</v>
      </c>
      <c r="AJ7434" s="60">
        <v>96.503093047854108</v>
      </c>
      <c r="AK7434" s="60">
        <v>107.95538318535851</v>
      </c>
      <c r="AL7434" s="60">
        <v>86.728741305811099</v>
      </c>
      <c r="AM7434" s="60">
        <v>100.8782332767076</v>
      </c>
      <c r="AN7434" s="60">
        <v>114.9556075515241</v>
      </c>
      <c r="AO7434" s="63">
        <v>-0.30610093359778534</v>
      </c>
      <c r="AP7434" s="63">
        <v>-0.25242975418981772</v>
      </c>
      <c r="AQ7434" s="63">
        <v>-9.0641657638845491E-2</v>
      </c>
      <c r="AR7434" s="63">
        <v>-0.40649476568176635</v>
      </c>
      <c r="AS7434" s="63">
        <v>-0.1884619281801177</v>
      </c>
      <c r="AT7434" s="63">
        <v>-0.24859999999999999</v>
      </c>
      <c r="AU7434" s="64" t="s">
        <v>77</v>
      </c>
      <c r="AV7434" s="60">
        <v>2.02257</v>
      </c>
      <c r="AW7434" s="60">
        <v>4.8811800000000002E-2</v>
      </c>
    </row>
    <row r="7435" spans="1:49" x14ac:dyDescent="0.2">
      <c r="A7435" s="60">
        <v>4090</v>
      </c>
      <c r="B7435" s="61" t="s">
        <v>73</v>
      </c>
      <c r="C7435" s="60" t="s">
        <v>22362</v>
      </c>
      <c r="D7435" s="60" t="s">
        <v>22363</v>
      </c>
      <c r="E7435" s="60" t="s">
        <v>22364</v>
      </c>
      <c r="F7435" s="60">
        <v>0</v>
      </c>
      <c r="G7435" s="60">
        <v>11.124000000000001</v>
      </c>
      <c r="H7435" s="61">
        <v>14</v>
      </c>
      <c r="I7435" s="61">
        <v>1</v>
      </c>
      <c r="J7435" s="61">
        <v>4</v>
      </c>
      <c r="K7435" s="61">
        <v>4</v>
      </c>
      <c r="L7435" s="61">
        <v>4</v>
      </c>
      <c r="M7435" s="60">
        <v>314</v>
      </c>
      <c r="N7435" s="60">
        <v>34.4</v>
      </c>
      <c r="O7435" s="60">
        <v>8.98</v>
      </c>
      <c r="P7435" s="60">
        <v>11.86</v>
      </c>
      <c r="Q7435" s="61">
        <v>2</v>
      </c>
      <c r="R7435" s="61">
        <v>2</v>
      </c>
      <c r="S7435" s="61">
        <v>2</v>
      </c>
      <c r="T7435" s="61">
        <v>2</v>
      </c>
      <c r="U7435" s="61">
        <v>2</v>
      </c>
      <c r="V7435" s="61">
        <v>2</v>
      </c>
      <c r="W7435" s="60">
        <v>295.39999999999998</v>
      </c>
      <c r="X7435" s="60">
        <v>312.39999999999998</v>
      </c>
      <c r="Y7435" s="60">
        <v>282.3</v>
      </c>
      <c r="Z7435" s="60">
        <v>258</v>
      </c>
      <c r="AA7435" s="60">
        <v>264.8</v>
      </c>
      <c r="AB7435" s="60">
        <v>260.3</v>
      </c>
      <c r="AC7435" s="60">
        <v>345.9</v>
      </c>
      <c r="AD7435" s="60">
        <v>312.39999999999998</v>
      </c>
      <c r="AE7435" s="60">
        <v>337.3</v>
      </c>
      <c r="AF7435" s="60">
        <v>359.2</v>
      </c>
      <c r="AG7435" s="60">
        <v>337.8</v>
      </c>
      <c r="AH7435" s="60">
        <v>401.9</v>
      </c>
      <c r="AI7435" s="62">
        <v>99.088087849128669</v>
      </c>
      <c r="AJ7435" s="60">
        <v>89.491525423728817</v>
      </c>
      <c r="AK7435" s="60">
        <v>96.624492719026023</v>
      </c>
      <c r="AL7435" s="60">
        <v>102.89806636428742</v>
      </c>
      <c r="AM7435" s="60">
        <v>96.767724994031994</v>
      </c>
      <c r="AN7435" s="60">
        <v>115.13010264979708</v>
      </c>
      <c r="AO7435" s="63">
        <v>-0.21648156368581706</v>
      </c>
      <c r="AP7435" s="63">
        <v>-0.36344212391676572</v>
      </c>
      <c r="AQ7435" s="63">
        <v>-0.25280425904061848</v>
      </c>
      <c r="AR7435" s="63">
        <v>-0.16204922731759816</v>
      </c>
      <c r="AS7435" s="63">
        <v>-0.25066724925735934</v>
      </c>
      <c r="AT7435" s="63">
        <v>-0.249</v>
      </c>
      <c r="AU7435" s="64" t="s">
        <v>77</v>
      </c>
      <c r="AV7435" s="60">
        <v>2.7858100000000001</v>
      </c>
      <c r="AW7435" s="60">
        <v>2.3441E-2</v>
      </c>
    </row>
    <row r="7436" spans="1:49" x14ac:dyDescent="0.2">
      <c r="A7436" s="60">
        <v>5490</v>
      </c>
      <c r="B7436" s="61" t="s">
        <v>73</v>
      </c>
      <c r="C7436" s="60" t="s">
        <v>22365</v>
      </c>
      <c r="D7436" s="60" t="s">
        <v>22366</v>
      </c>
      <c r="E7436" s="60" t="s">
        <v>22367</v>
      </c>
      <c r="F7436" s="60">
        <v>0</v>
      </c>
      <c r="G7436" s="60">
        <v>38.741</v>
      </c>
      <c r="H7436" s="61">
        <v>36</v>
      </c>
      <c r="I7436" s="61">
        <v>1</v>
      </c>
      <c r="J7436" s="61">
        <v>13</v>
      </c>
      <c r="K7436" s="61">
        <v>15</v>
      </c>
      <c r="L7436" s="61">
        <v>11</v>
      </c>
      <c r="M7436" s="60">
        <v>409</v>
      </c>
      <c r="N7436" s="60">
        <v>46.1</v>
      </c>
      <c r="O7436" s="60">
        <v>7.69</v>
      </c>
      <c r="P7436" s="60">
        <v>41.63</v>
      </c>
      <c r="Q7436" s="61">
        <v>11</v>
      </c>
      <c r="R7436" s="61">
        <v>11</v>
      </c>
      <c r="S7436" s="61">
        <v>11</v>
      </c>
      <c r="T7436" s="61">
        <v>11</v>
      </c>
      <c r="U7436" s="61">
        <v>11</v>
      </c>
      <c r="V7436" s="61">
        <v>10</v>
      </c>
      <c r="W7436" s="60">
        <v>564.1</v>
      </c>
      <c r="X7436" s="60">
        <v>678.4</v>
      </c>
      <c r="Y7436" s="60">
        <v>589.1</v>
      </c>
      <c r="Z7436" s="60">
        <v>535.9</v>
      </c>
      <c r="AA7436" s="60">
        <v>499.5</v>
      </c>
      <c r="AB7436" s="60">
        <v>526.70000000000005</v>
      </c>
      <c r="AC7436" s="60">
        <v>660.5</v>
      </c>
      <c r="AD7436" s="60">
        <v>678.4</v>
      </c>
      <c r="AE7436" s="60">
        <v>704</v>
      </c>
      <c r="AF7436" s="60">
        <v>746.1</v>
      </c>
      <c r="AG7436" s="60">
        <v>637.1</v>
      </c>
      <c r="AH7436" s="60">
        <v>813.3</v>
      </c>
      <c r="AI7436" s="62">
        <v>93.480209463603344</v>
      </c>
      <c r="AJ7436" s="60">
        <v>96.013586828324776</v>
      </c>
      <c r="AK7436" s="60">
        <v>99.636741048261555</v>
      </c>
      <c r="AL7436" s="60">
        <v>105.59513138651697</v>
      </c>
      <c r="AM7436" s="60">
        <v>90.168420059442383</v>
      </c>
      <c r="AN7436" s="60">
        <v>115.10591121385103</v>
      </c>
      <c r="AO7436" s="63">
        <v>-0.30022905242467812</v>
      </c>
      <c r="AP7436" s="63">
        <v>-0.26165144399566864</v>
      </c>
      <c r="AQ7436" s="63">
        <v>-0.20821218503420841</v>
      </c>
      <c r="AR7436" s="63">
        <v>-0.12441860562080527</v>
      </c>
      <c r="AS7436" s="63">
        <v>-0.35226777645266683</v>
      </c>
      <c r="AT7436" s="63">
        <v>-0.2492</v>
      </c>
      <c r="AU7436" s="64" t="s">
        <v>77</v>
      </c>
      <c r="AV7436" s="60">
        <v>2.5045999999999999</v>
      </c>
      <c r="AW7436" s="60">
        <v>2.9112800000000001E-2</v>
      </c>
    </row>
    <row r="7437" spans="1:49" x14ac:dyDescent="0.2">
      <c r="A7437" s="60">
        <v>5109</v>
      </c>
      <c r="B7437" s="61" t="s">
        <v>73</v>
      </c>
      <c r="C7437" s="60" t="s">
        <v>22368</v>
      </c>
      <c r="D7437" s="60" t="s">
        <v>22369</v>
      </c>
      <c r="E7437" s="60" t="s">
        <v>22370</v>
      </c>
      <c r="F7437" s="60">
        <v>0</v>
      </c>
      <c r="G7437" s="60">
        <v>20.722999999999999</v>
      </c>
      <c r="H7437" s="61">
        <v>22</v>
      </c>
      <c r="I7437" s="61">
        <v>1</v>
      </c>
      <c r="J7437" s="61">
        <v>6</v>
      </c>
      <c r="K7437" s="61">
        <v>7</v>
      </c>
      <c r="L7437" s="61">
        <v>6</v>
      </c>
      <c r="M7437" s="60">
        <v>349</v>
      </c>
      <c r="N7437" s="60">
        <v>39</v>
      </c>
      <c r="O7437" s="60">
        <v>6.52</v>
      </c>
      <c r="P7437" s="60">
        <v>21.77</v>
      </c>
      <c r="Q7437" s="61">
        <v>3</v>
      </c>
      <c r="R7437" s="61">
        <v>3</v>
      </c>
      <c r="S7437" s="61">
        <v>3</v>
      </c>
      <c r="T7437" s="61">
        <v>3</v>
      </c>
      <c r="U7437" s="61">
        <v>3</v>
      </c>
      <c r="V7437" s="61">
        <v>3</v>
      </c>
      <c r="W7437" s="60">
        <v>677</v>
      </c>
      <c r="X7437" s="60">
        <v>810.9</v>
      </c>
      <c r="Y7437" s="60">
        <v>737.6</v>
      </c>
      <c r="Z7437" s="60">
        <v>515.1</v>
      </c>
      <c r="AA7437" s="60">
        <v>726.6</v>
      </c>
      <c r="AB7437" s="60">
        <v>436.6</v>
      </c>
      <c r="AC7437" s="60">
        <v>792.7</v>
      </c>
      <c r="AD7437" s="60">
        <v>810.9</v>
      </c>
      <c r="AE7437" s="60">
        <v>881.4</v>
      </c>
      <c r="AF7437" s="60">
        <v>717.1</v>
      </c>
      <c r="AG7437" s="60">
        <v>926.8</v>
      </c>
      <c r="AH7437" s="60">
        <v>674.3</v>
      </c>
      <c r="AI7437" s="62">
        <v>99.02148567621586</v>
      </c>
      <c r="AJ7437" s="60">
        <v>101.29497001998668</v>
      </c>
      <c r="AK7437" s="60">
        <v>110.10159893404398</v>
      </c>
      <c r="AL7437" s="60">
        <v>89.577781479013993</v>
      </c>
      <c r="AM7437" s="60">
        <v>115.7728181212525</v>
      </c>
      <c r="AN7437" s="60">
        <v>84.231345769487007</v>
      </c>
      <c r="AO7437" s="63">
        <v>0.23338437872875933</v>
      </c>
      <c r="AP7437" s="63">
        <v>0.2661334149277722</v>
      </c>
      <c r="AQ7437" s="63">
        <v>0.38640629894935735</v>
      </c>
      <c r="AR7437" s="63">
        <v>8.8783719928398133E-2</v>
      </c>
      <c r="AS7437" s="63">
        <v>0.45886744653674316</v>
      </c>
      <c r="AT7437" s="63">
        <v>0.28660000000000002</v>
      </c>
      <c r="AV7437" s="60">
        <v>1.9581500000000001</v>
      </c>
      <c r="AW7437" s="60">
        <v>5.2495300000000002E-2</v>
      </c>
    </row>
    <row r="7438" spans="1:49" x14ac:dyDescent="0.2">
      <c r="A7438" s="60">
        <v>2889</v>
      </c>
      <c r="B7438" s="61" t="s">
        <v>73</v>
      </c>
      <c r="C7438" s="60" t="s">
        <v>22371</v>
      </c>
      <c r="D7438" s="60" t="s">
        <v>22372</v>
      </c>
      <c r="E7438" s="60" t="s">
        <v>22373</v>
      </c>
      <c r="F7438" s="60">
        <v>0</v>
      </c>
      <c r="G7438" s="60">
        <v>17.559999999999999</v>
      </c>
      <c r="H7438" s="61">
        <v>10</v>
      </c>
      <c r="I7438" s="61">
        <v>1</v>
      </c>
      <c r="J7438" s="61">
        <v>6</v>
      </c>
      <c r="K7438" s="61">
        <v>7</v>
      </c>
      <c r="L7438" s="61">
        <v>6</v>
      </c>
      <c r="M7438" s="60">
        <v>714</v>
      </c>
      <c r="N7438" s="60">
        <v>81</v>
      </c>
      <c r="O7438" s="60">
        <v>8.4</v>
      </c>
      <c r="P7438" s="60">
        <v>14.07</v>
      </c>
      <c r="Q7438" s="61">
        <v>4</v>
      </c>
      <c r="R7438" s="61">
        <v>4</v>
      </c>
      <c r="S7438" s="61">
        <v>4</v>
      </c>
      <c r="T7438" s="61">
        <v>4</v>
      </c>
      <c r="U7438" s="61">
        <v>4</v>
      </c>
      <c r="V7438" s="61">
        <v>3</v>
      </c>
      <c r="W7438" s="60">
        <v>233.4</v>
      </c>
      <c r="X7438" s="60">
        <v>237.6</v>
      </c>
      <c r="Y7438" s="60">
        <v>155.4</v>
      </c>
      <c r="Z7438" s="60">
        <v>241.9</v>
      </c>
      <c r="AA7438" s="60">
        <v>171.5</v>
      </c>
      <c r="AB7438" s="60">
        <v>130.19999999999999</v>
      </c>
      <c r="AC7438" s="60">
        <v>273.2</v>
      </c>
      <c r="AD7438" s="60">
        <v>237.6</v>
      </c>
      <c r="AE7438" s="60">
        <v>185.7</v>
      </c>
      <c r="AF7438" s="60">
        <v>336.7</v>
      </c>
      <c r="AG7438" s="60">
        <v>218.7</v>
      </c>
      <c r="AH7438" s="60">
        <v>201</v>
      </c>
      <c r="AI7438" s="62">
        <v>112.82263060086723</v>
      </c>
      <c r="AJ7438" s="60">
        <v>98.120999380549236</v>
      </c>
      <c r="AK7438" s="60">
        <v>76.688003303737347</v>
      </c>
      <c r="AL7438" s="60">
        <v>139.04604583935577</v>
      </c>
      <c r="AM7438" s="60">
        <v>90.315919884369194</v>
      </c>
      <c r="AN7438" s="60">
        <v>83.006400991121197</v>
      </c>
      <c r="AO7438" s="63">
        <v>0.44276198222379964</v>
      </c>
      <c r="AP7438" s="63">
        <v>0.24133933473447483</v>
      </c>
      <c r="AQ7438" s="63">
        <v>-0.11422168613087007</v>
      </c>
      <c r="AR7438" s="63">
        <v>0.74426821976135527</v>
      </c>
      <c r="AS7438" s="63">
        <v>0.12175771898180257</v>
      </c>
      <c r="AT7438" s="63">
        <v>0.28720000000000001</v>
      </c>
      <c r="AV7438" s="60">
        <v>0.92222800000000005</v>
      </c>
      <c r="AW7438" s="60">
        <v>0.21782000000000001</v>
      </c>
    </row>
    <row r="7439" spans="1:49" x14ac:dyDescent="0.2">
      <c r="A7439" s="60">
        <v>1636</v>
      </c>
      <c r="B7439" s="61" t="s">
        <v>73</v>
      </c>
      <c r="C7439" s="60" t="s">
        <v>22374</v>
      </c>
      <c r="D7439" s="60" t="s">
        <v>22375</v>
      </c>
      <c r="E7439" s="60" t="s">
        <v>22376</v>
      </c>
      <c r="F7439" s="60">
        <v>0</v>
      </c>
      <c r="G7439" s="60">
        <v>12.659000000000001</v>
      </c>
      <c r="H7439" s="61">
        <v>11</v>
      </c>
      <c r="I7439" s="61">
        <v>1</v>
      </c>
      <c r="J7439" s="61">
        <v>3</v>
      </c>
      <c r="K7439" s="61">
        <v>3</v>
      </c>
      <c r="L7439" s="61">
        <v>3</v>
      </c>
      <c r="M7439" s="60">
        <v>393</v>
      </c>
      <c r="N7439" s="60">
        <v>43.6</v>
      </c>
      <c r="O7439" s="60">
        <v>6.79</v>
      </c>
      <c r="P7439" s="60">
        <v>8.27</v>
      </c>
      <c r="Q7439" s="61">
        <v>1</v>
      </c>
      <c r="R7439" s="61">
        <v>1</v>
      </c>
      <c r="S7439" s="61">
        <v>1</v>
      </c>
      <c r="T7439" s="61">
        <v>1</v>
      </c>
      <c r="U7439" s="61">
        <v>1</v>
      </c>
      <c r="V7439" s="61">
        <v>1</v>
      </c>
      <c r="W7439" s="60">
        <v>77.8</v>
      </c>
      <c r="X7439" s="60">
        <v>105.7</v>
      </c>
      <c r="Y7439" s="60">
        <v>82.5</v>
      </c>
      <c r="Z7439" s="60">
        <v>60.2</v>
      </c>
      <c r="AA7439" s="60">
        <v>103.3</v>
      </c>
      <c r="AB7439" s="60">
        <v>53.6</v>
      </c>
      <c r="AC7439" s="60">
        <v>91.1</v>
      </c>
      <c r="AD7439" s="60">
        <v>105.7</v>
      </c>
      <c r="AE7439" s="60">
        <v>98.6</v>
      </c>
      <c r="AF7439" s="60">
        <v>83.8</v>
      </c>
      <c r="AG7439" s="60">
        <v>131.80000000000001</v>
      </c>
      <c r="AH7439" s="60">
        <v>82.7</v>
      </c>
      <c r="AI7439" s="62">
        <v>92.066700353713983</v>
      </c>
      <c r="AJ7439" s="60">
        <v>106.82162708438605</v>
      </c>
      <c r="AK7439" s="60">
        <v>99.646286003031832</v>
      </c>
      <c r="AL7439" s="60">
        <v>84.689236988377957</v>
      </c>
      <c r="AM7439" s="60">
        <v>133.19858514401213</v>
      </c>
      <c r="AN7439" s="60">
        <v>83.57756442647802</v>
      </c>
      <c r="AO7439" s="63">
        <v>0.13956372463077596</v>
      </c>
      <c r="AP7439" s="63">
        <v>0.35401614221140837</v>
      </c>
      <c r="AQ7439" s="63">
        <v>0.25370031720663672</v>
      </c>
      <c r="AR7439" s="63">
        <v>1.9062914528076739E-2</v>
      </c>
      <c r="AS7439" s="63">
        <v>0.67239113583677712</v>
      </c>
      <c r="AT7439" s="63">
        <v>0.2878</v>
      </c>
      <c r="AV7439" s="60">
        <v>1.2162500000000001</v>
      </c>
      <c r="AW7439" s="60">
        <v>0.13805899999999999</v>
      </c>
    </row>
    <row r="7440" spans="1:49" x14ac:dyDescent="0.2">
      <c r="A7440" s="60">
        <v>4801</v>
      </c>
      <c r="B7440" s="61" t="s">
        <v>73</v>
      </c>
      <c r="C7440" s="60" t="s">
        <v>22377</v>
      </c>
      <c r="D7440" s="60" t="s">
        <v>22378</v>
      </c>
      <c r="E7440" s="60" t="s">
        <v>22379</v>
      </c>
      <c r="F7440" s="60">
        <v>0</v>
      </c>
      <c r="G7440" s="60">
        <v>48.667000000000002</v>
      </c>
      <c r="H7440" s="61">
        <v>6</v>
      </c>
      <c r="I7440" s="61">
        <v>1</v>
      </c>
      <c r="J7440" s="61">
        <v>14</v>
      </c>
      <c r="K7440" s="61">
        <v>15</v>
      </c>
      <c r="L7440" s="61">
        <v>6</v>
      </c>
      <c r="M7440" s="60">
        <v>2715</v>
      </c>
      <c r="N7440" s="60">
        <v>305.2</v>
      </c>
      <c r="O7440" s="60">
        <v>6.27</v>
      </c>
      <c r="P7440" s="60">
        <v>34.450000000000003</v>
      </c>
      <c r="Q7440" s="61">
        <v>5</v>
      </c>
      <c r="R7440" s="61">
        <v>5</v>
      </c>
      <c r="S7440" s="61">
        <v>5</v>
      </c>
      <c r="T7440" s="61">
        <v>5</v>
      </c>
      <c r="U7440" s="61">
        <v>5</v>
      </c>
      <c r="V7440" s="61">
        <v>5</v>
      </c>
      <c r="W7440" s="60">
        <v>401.5</v>
      </c>
      <c r="X7440" s="60">
        <v>467.8</v>
      </c>
      <c r="Y7440" s="60">
        <v>397.2</v>
      </c>
      <c r="Z7440" s="60">
        <v>363.2</v>
      </c>
      <c r="AA7440" s="60">
        <v>407.9</v>
      </c>
      <c r="AB7440" s="60">
        <v>375.1</v>
      </c>
      <c r="AC7440" s="60">
        <v>470.1</v>
      </c>
      <c r="AD7440" s="60">
        <v>467.8</v>
      </c>
      <c r="AE7440" s="60">
        <v>474.7</v>
      </c>
      <c r="AF7440" s="60">
        <v>505.6</v>
      </c>
      <c r="AG7440" s="60">
        <v>520.29999999999995</v>
      </c>
      <c r="AH7440" s="60">
        <v>579.20000000000005</v>
      </c>
      <c r="AI7440" s="62">
        <v>93.46853563972563</v>
      </c>
      <c r="AJ7440" s="60">
        <v>93.011233721045841</v>
      </c>
      <c r="AK7440" s="60">
        <v>94.383139477085209</v>
      </c>
      <c r="AL7440" s="60">
        <v>100.52689134108759</v>
      </c>
      <c r="AM7440" s="60">
        <v>103.44964708221494</v>
      </c>
      <c r="AN7440" s="60">
        <v>115.16055273884085</v>
      </c>
      <c r="AO7440" s="63">
        <v>-0.30109392188946893</v>
      </c>
      <c r="AP7440" s="63">
        <v>-0.30816974073077769</v>
      </c>
      <c r="AQ7440" s="63">
        <v>-0.28704555265377318</v>
      </c>
      <c r="AR7440" s="63">
        <v>-0.19606513890610247</v>
      </c>
      <c r="AS7440" s="63">
        <v>-0.15471789510651304</v>
      </c>
      <c r="AT7440" s="63">
        <v>-0.24940000000000001</v>
      </c>
      <c r="AU7440" s="64" t="s">
        <v>77</v>
      </c>
      <c r="AV7440" s="60">
        <v>2.8851599999999999</v>
      </c>
      <c r="AW7440" s="60">
        <v>2.1967E-2</v>
      </c>
    </row>
    <row r="7441" spans="1:49" x14ac:dyDescent="0.2">
      <c r="A7441" s="60">
        <v>862</v>
      </c>
      <c r="B7441" s="61" t="s">
        <v>73</v>
      </c>
      <c r="C7441" s="60" t="s">
        <v>22380</v>
      </c>
      <c r="D7441" s="60" t="s">
        <v>22381</v>
      </c>
      <c r="E7441" s="60" t="s">
        <v>22382</v>
      </c>
      <c r="F7441" s="60">
        <v>4.1000000000000002E-2</v>
      </c>
      <c r="G7441" s="60">
        <v>1.486</v>
      </c>
      <c r="H7441" s="61">
        <v>2</v>
      </c>
      <c r="I7441" s="61">
        <v>1</v>
      </c>
      <c r="J7441" s="61">
        <v>1</v>
      </c>
      <c r="K7441" s="61">
        <v>1</v>
      </c>
      <c r="L7441" s="61">
        <v>1</v>
      </c>
      <c r="M7441" s="60">
        <v>935</v>
      </c>
      <c r="N7441" s="60">
        <v>101.5</v>
      </c>
      <c r="O7441" s="60">
        <v>4.96</v>
      </c>
      <c r="P7441" s="60">
        <v>0</v>
      </c>
      <c r="Q7441" s="61">
        <v>1</v>
      </c>
      <c r="R7441" s="61">
        <v>1</v>
      </c>
      <c r="S7441" s="61">
        <v>1</v>
      </c>
      <c r="T7441" s="61">
        <v>1</v>
      </c>
      <c r="U7441" s="61">
        <v>1</v>
      </c>
      <c r="V7441" s="61">
        <v>1</v>
      </c>
      <c r="W7441" s="60">
        <v>39.700000000000003</v>
      </c>
      <c r="X7441" s="60">
        <v>51.9</v>
      </c>
      <c r="Y7441" s="60">
        <v>52</v>
      </c>
      <c r="Z7441" s="60">
        <v>26.4</v>
      </c>
      <c r="AA7441" s="60">
        <v>32.799999999999997</v>
      </c>
      <c r="AB7441" s="60">
        <v>24.9</v>
      </c>
      <c r="AC7441" s="60">
        <v>46.5</v>
      </c>
      <c r="AD7441" s="60">
        <v>51.9</v>
      </c>
      <c r="AE7441" s="60">
        <v>62.2</v>
      </c>
      <c r="AF7441" s="60">
        <v>36.700000000000003</v>
      </c>
      <c r="AG7441" s="60">
        <v>41.8</v>
      </c>
      <c r="AH7441" s="60">
        <v>38.5</v>
      </c>
      <c r="AI7441" s="62">
        <v>100.5043227665706</v>
      </c>
      <c r="AJ7441" s="60">
        <v>112.1757925072046</v>
      </c>
      <c r="AK7441" s="60">
        <v>134.43804034582132</v>
      </c>
      <c r="AL7441" s="60">
        <v>79.322766570605182</v>
      </c>
      <c r="AM7441" s="60">
        <v>90.345821325648402</v>
      </c>
      <c r="AN7441" s="60">
        <v>83.213256484149852</v>
      </c>
      <c r="AO7441" s="63">
        <v>0.27237227041312984</v>
      </c>
      <c r="AP7441" s="63">
        <v>0.430876092775617</v>
      </c>
      <c r="AQ7441" s="63">
        <v>0.69205613454833892</v>
      </c>
      <c r="AR7441" s="63">
        <v>-6.9078382739050967E-2</v>
      </c>
      <c r="AS7441" s="63">
        <v>0.11864449649861893</v>
      </c>
      <c r="AT7441" s="63">
        <v>0.28899999999999998</v>
      </c>
      <c r="AV7441" s="60">
        <v>1.04125</v>
      </c>
      <c r="AW7441" s="60">
        <v>0.18059900000000001</v>
      </c>
    </row>
    <row r="7442" spans="1:49" x14ac:dyDescent="0.2">
      <c r="A7442" s="60">
        <v>1409</v>
      </c>
      <c r="B7442" s="61" t="s">
        <v>111</v>
      </c>
      <c r="C7442" s="60" t="s">
        <v>22383</v>
      </c>
      <c r="D7442" s="60" t="s">
        <v>22384</v>
      </c>
      <c r="E7442" s="60" t="s">
        <v>22385</v>
      </c>
      <c r="F7442" s="60">
        <v>8.7999999999999995E-2</v>
      </c>
      <c r="G7442" s="60">
        <v>0.93400000000000005</v>
      </c>
      <c r="H7442" s="61">
        <v>1</v>
      </c>
      <c r="I7442" s="61">
        <v>1</v>
      </c>
      <c r="J7442" s="61">
        <v>1</v>
      </c>
      <c r="K7442" s="61">
        <v>1</v>
      </c>
      <c r="L7442" s="61">
        <v>1</v>
      </c>
      <c r="M7442" s="60">
        <v>936</v>
      </c>
      <c r="N7442" s="60">
        <v>110.5</v>
      </c>
      <c r="O7442" s="60">
        <v>9.6</v>
      </c>
      <c r="P7442" s="60">
        <v>2.77</v>
      </c>
      <c r="Q7442" s="61">
        <v>1</v>
      </c>
      <c r="R7442" s="61">
        <v>1</v>
      </c>
      <c r="S7442" s="61">
        <v>1</v>
      </c>
      <c r="T7442" s="61">
        <v>1</v>
      </c>
      <c r="U7442" s="61">
        <v>1</v>
      </c>
      <c r="V7442" s="61">
        <v>1</v>
      </c>
      <c r="W7442" s="60">
        <v>73.400000000000006</v>
      </c>
      <c r="X7442" s="60">
        <v>87.8</v>
      </c>
      <c r="Y7442" s="60">
        <v>71.099999999999994</v>
      </c>
      <c r="Z7442" s="60">
        <v>50.5</v>
      </c>
      <c r="AA7442" s="60">
        <v>71.5</v>
      </c>
      <c r="AB7442" s="60">
        <v>44.3</v>
      </c>
      <c r="AC7442" s="60">
        <v>86</v>
      </c>
      <c r="AD7442" s="60">
        <v>87.8</v>
      </c>
      <c r="AE7442" s="60">
        <v>85</v>
      </c>
      <c r="AF7442" s="60">
        <v>70.3</v>
      </c>
      <c r="AG7442" s="60">
        <v>91.2</v>
      </c>
      <c r="AH7442" s="60">
        <v>68.5</v>
      </c>
      <c r="AI7442" s="62">
        <v>105.56464811783961</v>
      </c>
      <c r="AJ7442" s="60">
        <v>107.77414075286416</v>
      </c>
      <c r="AK7442" s="60">
        <v>104.33715220949263</v>
      </c>
      <c r="AL7442" s="60">
        <v>86.292962356792145</v>
      </c>
      <c r="AM7442" s="60">
        <v>111.94762684124386</v>
      </c>
      <c r="AN7442" s="60">
        <v>84.083469721767585</v>
      </c>
      <c r="AO7442" s="63">
        <v>0.3282326717415715</v>
      </c>
      <c r="AP7442" s="63">
        <v>0.35811695168746926</v>
      </c>
      <c r="AQ7442" s="63">
        <v>0.3113588531771751</v>
      </c>
      <c r="AR7442" s="63">
        <v>3.7420701224646358E-2</v>
      </c>
      <c r="AS7442" s="63">
        <v>0.41292983631685265</v>
      </c>
      <c r="AT7442" s="63">
        <v>0.28939999999999999</v>
      </c>
      <c r="AV7442" s="60">
        <v>1.93971</v>
      </c>
      <c r="AW7442" s="60">
        <v>5.38007E-2</v>
      </c>
    </row>
    <row r="7443" spans="1:49" x14ac:dyDescent="0.2">
      <c r="A7443" s="60">
        <v>590</v>
      </c>
      <c r="B7443" s="61" t="s">
        <v>73</v>
      </c>
      <c r="C7443" s="60" t="s">
        <v>22386</v>
      </c>
      <c r="D7443" s="60" t="s">
        <v>22387</v>
      </c>
      <c r="E7443" s="60" t="s">
        <v>22388</v>
      </c>
      <c r="F7443" s="60">
        <v>0</v>
      </c>
      <c r="G7443" s="60">
        <v>5.2590000000000003</v>
      </c>
      <c r="H7443" s="61">
        <v>1</v>
      </c>
      <c r="I7443" s="61">
        <v>1</v>
      </c>
      <c r="J7443" s="61">
        <v>1</v>
      </c>
      <c r="K7443" s="61">
        <v>1</v>
      </c>
      <c r="L7443" s="61">
        <v>1</v>
      </c>
      <c r="M7443" s="60">
        <v>1281</v>
      </c>
      <c r="N7443" s="60">
        <v>141.4</v>
      </c>
      <c r="O7443" s="60">
        <v>7.58</v>
      </c>
      <c r="P7443" s="60">
        <v>4.6399999999999997</v>
      </c>
      <c r="Q7443" s="61">
        <v>1</v>
      </c>
      <c r="R7443" s="61">
        <v>1</v>
      </c>
      <c r="S7443" s="61">
        <v>1</v>
      </c>
      <c r="T7443" s="61">
        <v>1</v>
      </c>
      <c r="U7443" s="61">
        <v>1</v>
      </c>
      <c r="V7443" s="61">
        <v>1</v>
      </c>
      <c r="W7443" s="60">
        <v>20.9</v>
      </c>
      <c r="X7443" s="60">
        <v>22.3</v>
      </c>
      <c r="Y7443" s="60">
        <v>17.399999999999999</v>
      </c>
      <c r="Z7443" s="60">
        <v>14.9</v>
      </c>
      <c r="AA7443" s="60">
        <v>17.899999999999999</v>
      </c>
      <c r="AB7443" s="60">
        <v>17.100000000000001</v>
      </c>
      <c r="AC7443" s="60">
        <v>24.5</v>
      </c>
      <c r="AD7443" s="60">
        <v>22.3</v>
      </c>
      <c r="AE7443" s="60">
        <v>20.7</v>
      </c>
      <c r="AF7443" s="60">
        <v>20.8</v>
      </c>
      <c r="AG7443" s="60">
        <v>22.9</v>
      </c>
      <c r="AH7443" s="60">
        <v>26.4</v>
      </c>
      <c r="AI7443" s="62">
        <v>106.83139534883722</v>
      </c>
      <c r="AJ7443" s="60">
        <v>97.238372093023258</v>
      </c>
      <c r="AK7443" s="60">
        <v>90.261627906976742</v>
      </c>
      <c r="AL7443" s="60">
        <v>90.697674418604649</v>
      </c>
      <c r="AM7443" s="60">
        <v>99.854651162790702</v>
      </c>
      <c r="AN7443" s="60">
        <v>115.11627906976744</v>
      </c>
      <c r="AO7443" s="63">
        <v>-0.10775618035588277</v>
      </c>
      <c r="AP7443" s="63">
        <v>-0.24349421943814867</v>
      </c>
      <c r="AQ7443" s="63">
        <v>-0.35090716185912829</v>
      </c>
      <c r="AR7443" s="63">
        <v>-0.34395440121736137</v>
      </c>
      <c r="AS7443" s="63">
        <v>-0.20519033126150948</v>
      </c>
      <c r="AT7443" s="63">
        <v>-0.25019999999999998</v>
      </c>
      <c r="AU7443" s="64" t="s">
        <v>77</v>
      </c>
      <c r="AV7443" s="60">
        <v>2.2755800000000002</v>
      </c>
      <c r="AW7443" s="60">
        <v>3.7230100000000002E-2</v>
      </c>
    </row>
    <row r="7444" spans="1:49" x14ac:dyDescent="0.2">
      <c r="A7444" s="60">
        <v>5254</v>
      </c>
      <c r="B7444" s="61" t="s">
        <v>73</v>
      </c>
      <c r="C7444" s="60" t="s">
        <v>22389</v>
      </c>
      <c r="D7444" s="60" t="s">
        <v>22390</v>
      </c>
      <c r="E7444" s="60" t="s">
        <v>22391</v>
      </c>
      <c r="F7444" s="60">
        <v>8.9999999999999993E-3</v>
      </c>
      <c r="G7444" s="60">
        <v>2.4910000000000001</v>
      </c>
      <c r="H7444" s="61">
        <v>1</v>
      </c>
      <c r="I7444" s="61">
        <v>1</v>
      </c>
      <c r="J7444" s="61">
        <v>1</v>
      </c>
      <c r="K7444" s="61">
        <v>2</v>
      </c>
      <c r="L7444" s="61">
        <v>1</v>
      </c>
      <c r="M7444" s="60">
        <v>1468</v>
      </c>
      <c r="N7444" s="60">
        <v>162.30000000000001</v>
      </c>
      <c r="O7444" s="60">
        <v>10.7</v>
      </c>
      <c r="P7444" s="60">
        <v>5.24</v>
      </c>
      <c r="Q7444" s="61">
        <v>1</v>
      </c>
      <c r="R7444" s="61">
        <v>1</v>
      </c>
      <c r="S7444" s="61">
        <v>1</v>
      </c>
      <c r="T7444" s="61">
        <v>1</v>
      </c>
      <c r="U7444" s="61">
        <v>1</v>
      </c>
      <c r="V7444" s="61">
        <v>1</v>
      </c>
      <c r="W7444" s="60">
        <v>529.70000000000005</v>
      </c>
      <c r="X7444" s="60">
        <v>561.29999999999995</v>
      </c>
      <c r="Y7444" s="60">
        <v>524.4</v>
      </c>
      <c r="Z7444" s="60">
        <v>467.4</v>
      </c>
      <c r="AA7444" s="60">
        <v>449.3</v>
      </c>
      <c r="AB7444" s="60">
        <v>466.6</v>
      </c>
      <c r="AC7444" s="60">
        <v>620.29999999999995</v>
      </c>
      <c r="AD7444" s="60">
        <v>561.29999999999995</v>
      </c>
      <c r="AE7444" s="60">
        <v>626.70000000000005</v>
      </c>
      <c r="AF7444" s="60">
        <v>650.70000000000005</v>
      </c>
      <c r="AG7444" s="60">
        <v>573.1</v>
      </c>
      <c r="AH7444" s="60">
        <v>720.5</v>
      </c>
      <c r="AI7444" s="62">
        <v>99.179235729893946</v>
      </c>
      <c r="AJ7444" s="60">
        <v>89.745776261791832</v>
      </c>
      <c r="AK7444" s="60">
        <v>100.20252624846773</v>
      </c>
      <c r="AL7444" s="60">
        <v>104.03986569311944</v>
      </c>
      <c r="AM7444" s="60">
        <v>91.632468155412255</v>
      </c>
      <c r="AN7444" s="60">
        <v>115.20012791131482</v>
      </c>
      <c r="AO7444" s="63">
        <v>-0.21603230549035568</v>
      </c>
      <c r="AP7444" s="63">
        <v>-0.36022637110016947</v>
      </c>
      <c r="AQ7444" s="63">
        <v>-0.20122343727384531</v>
      </c>
      <c r="AR7444" s="63">
        <v>-0.14700587666867979</v>
      </c>
      <c r="AS7444" s="63">
        <v>-0.33021153414630428</v>
      </c>
      <c r="AT7444" s="63">
        <v>-0.25080000000000002</v>
      </c>
      <c r="AU7444" s="64" t="s">
        <v>77</v>
      </c>
      <c r="AV7444" s="60">
        <v>2.4647800000000002</v>
      </c>
      <c r="AW7444" s="60">
        <v>3.0445400000000001E-2</v>
      </c>
    </row>
    <row r="7445" spans="1:49" x14ac:dyDescent="0.2">
      <c r="A7445" s="60">
        <v>2910</v>
      </c>
      <c r="B7445" s="61" t="s">
        <v>73</v>
      </c>
      <c r="C7445" s="60" t="s">
        <v>22392</v>
      </c>
      <c r="D7445" s="60" t="s">
        <v>22393</v>
      </c>
      <c r="E7445" s="60" t="s">
        <v>22394</v>
      </c>
      <c r="F7445" s="60">
        <v>0</v>
      </c>
      <c r="G7445" s="60">
        <v>25.530999999999999</v>
      </c>
      <c r="H7445" s="61">
        <v>9</v>
      </c>
      <c r="I7445" s="61">
        <v>1</v>
      </c>
      <c r="J7445" s="61">
        <v>6</v>
      </c>
      <c r="K7445" s="61">
        <v>6</v>
      </c>
      <c r="L7445" s="61">
        <v>6</v>
      </c>
      <c r="M7445" s="60">
        <v>742</v>
      </c>
      <c r="N7445" s="60">
        <v>82.6</v>
      </c>
      <c r="O7445" s="60">
        <v>5.57</v>
      </c>
      <c r="P7445" s="60">
        <v>22.08</v>
      </c>
      <c r="Q7445" s="61">
        <v>5</v>
      </c>
      <c r="R7445" s="61">
        <v>5</v>
      </c>
      <c r="S7445" s="61">
        <v>5</v>
      </c>
      <c r="T7445" s="61">
        <v>5</v>
      </c>
      <c r="U7445" s="61">
        <v>4</v>
      </c>
      <c r="V7445" s="61">
        <v>5</v>
      </c>
      <c r="W7445" s="60">
        <v>149.9</v>
      </c>
      <c r="X7445" s="60">
        <v>182.3</v>
      </c>
      <c r="Y7445" s="60">
        <v>142.1</v>
      </c>
      <c r="Z7445" s="60">
        <v>126.4</v>
      </c>
      <c r="AA7445" s="60">
        <v>118.9</v>
      </c>
      <c r="AB7445" s="60">
        <v>131.69999999999999</v>
      </c>
      <c r="AC7445" s="60">
        <v>175.6</v>
      </c>
      <c r="AD7445" s="60">
        <v>182.3</v>
      </c>
      <c r="AE7445" s="60">
        <v>169.8</v>
      </c>
      <c r="AF7445" s="60">
        <v>176</v>
      </c>
      <c r="AG7445" s="60">
        <v>151.6</v>
      </c>
      <c r="AH7445" s="60">
        <v>203.3</v>
      </c>
      <c r="AI7445" s="62">
        <v>99.527678065369344</v>
      </c>
      <c r="AJ7445" s="60">
        <v>103.32514641979972</v>
      </c>
      <c r="AK7445" s="60">
        <v>96.240317400340061</v>
      </c>
      <c r="AL7445" s="60">
        <v>99.754392593992051</v>
      </c>
      <c r="AM7445" s="60">
        <v>85.924806348006797</v>
      </c>
      <c r="AN7445" s="60">
        <v>115.22765917249195</v>
      </c>
      <c r="AO7445" s="63">
        <v>-0.21131737030937431</v>
      </c>
      <c r="AP7445" s="63">
        <v>-0.15729565380559807</v>
      </c>
      <c r="AQ7445" s="63">
        <v>-0.25977375629169386</v>
      </c>
      <c r="AR7445" s="63">
        <v>-0.2080347863200728</v>
      </c>
      <c r="AS7445" s="63">
        <v>-0.4233404616736407</v>
      </c>
      <c r="AT7445" s="63">
        <v>-0.25180000000000002</v>
      </c>
      <c r="AU7445" s="64" t="s">
        <v>77</v>
      </c>
      <c r="AV7445" s="60">
        <v>2.2729200000000001</v>
      </c>
      <c r="AW7445" s="60">
        <v>3.7230100000000002E-2</v>
      </c>
    </row>
    <row r="7446" spans="1:49" x14ac:dyDescent="0.2">
      <c r="A7446" s="60">
        <v>3528</v>
      </c>
      <c r="B7446" s="61" t="s">
        <v>73</v>
      </c>
      <c r="C7446" s="60" t="s">
        <v>22395</v>
      </c>
      <c r="D7446" s="60" t="s">
        <v>22396</v>
      </c>
      <c r="E7446" s="60" t="s">
        <v>22397</v>
      </c>
      <c r="F7446" s="60">
        <v>0</v>
      </c>
      <c r="G7446" s="60">
        <v>34</v>
      </c>
      <c r="H7446" s="61">
        <v>43</v>
      </c>
      <c r="I7446" s="61">
        <v>1</v>
      </c>
      <c r="J7446" s="61">
        <v>4</v>
      </c>
      <c r="K7446" s="61">
        <v>7</v>
      </c>
      <c r="L7446" s="61">
        <v>4</v>
      </c>
      <c r="M7446" s="60">
        <v>127</v>
      </c>
      <c r="N7446" s="60">
        <v>14.6</v>
      </c>
      <c r="O7446" s="60">
        <v>4.7</v>
      </c>
      <c r="P7446" s="60">
        <v>28.51</v>
      </c>
      <c r="Q7446" s="61">
        <v>4</v>
      </c>
      <c r="R7446" s="61">
        <v>4</v>
      </c>
      <c r="S7446" s="61">
        <v>4</v>
      </c>
      <c r="T7446" s="61">
        <v>4</v>
      </c>
      <c r="U7446" s="61">
        <v>4</v>
      </c>
      <c r="V7446" s="61">
        <v>4</v>
      </c>
      <c r="W7446" s="60">
        <v>190.7</v>
      </c>
      <c r="X7446" s="60">
        <v>264.89999999999998</v>
      </c>
      <c r="Y7446" s="60">
        <v>217.5</v>
      </c>
      <c r="Z7446" s="60">
        <v>187.6</v>
      </c>
      <c r="AA7446" s="60">
        <v>177</v>
      </c>
      <c r="AB7446" s="60">
        <v>190.1</v>
      </c>
      <c r="AC7446" s="60">
        <v>223.3</v>
      </c>
      <c r="AD7446" s="60">
        <v>264.89999999999998</v>
      </c>
      <c r="AE7446" s="60">
        <v>259.89999999999998</v>
      </c>
      <c r="AF7446" s="60">
        <v>261.2</v>
      </c>
      <c r="AG7446" s="60">
        <v>225.8</v>
      </c>
      <c r="AH7446" s="60">
        <v>293.60000000000002</v>
      </c>
      <c r="AI7446" s="62">
        <v>87.643095440570434</v>
      </c>
      <c r="AJ7446" s="60">
        <v>103.9706940537712</v>
      </c>
      <c r="AK7446" s="60">
        <v>102.00824229737687</v>
      </c>
      <c r="AL7446" s="60">
        <v>102.51847975403939</v>
      </c>
      <c r="AM7446" s="60">
        <v>88.624321318767585</v>
      </c>
      <c r="AN7446" s="60">
        <v>115.2351671354746</v>
      </c>
      <c r="AO7446" s="63">
        <v>-0.39486871702073911</v>
      </c>
      <c r="AP7446" s="63">
        <v>-0.14840412447359047</v>
      </c>
      <c r="AQ7446" s="63">
        <v>-0.17589533437101218</v>
      </c>
      <c r="AR7446" s="63">
        <v>-0.16869707129678202</v>
      </c>
      <c r="AS7446" s="63">
        <v>-0.378806482070212</v>
      </c>
      <c r="AT7446" s="63">
        <v>-0.25340000000000001</v>
      </c>
      <c r="AU7446" s="64" t="s">
        <v>77</v>
      </c>
      <c r="AV7446" s="60">
        <v>2.0066700000000002</v>
      </c>
      <c r="AW7446" s="60">
        <v>4.9581399999999998E-2</v>
      </c>
    </row>
    <row r="7447" spans="1:49" x14ac:dyDescent="0.2">
      <c r="A7447" s="60">
        <v>7633</v>
      </c>
      <c r="B7447" s="61" t="s">
        <v>73</v>
      </c>
      <c r="C7447" s="60" t="s">
        <v>22398</v>
      </c>
      <c r="D7447" s="60" t="s">
        <v>22399</v>
      </c>
      <c r="E7447" s="60" t="s">
        <v>22400</v>
      </c>
      <c r="F7447" s="60">
        <v>0</v>
      </c>
      <c r="G7447" s="60">
        <v>138.86000000000001</v>
      </c>
      <c r="H7447" s="61">
        <v>43</v>
      </c>
      <c r="I7447" s="61">
        <v>1</v>
      </c>
      <c r="J7447" s="61">
        <v>24</v>
      </c>
      <c r="K7447" s="61">
        <v>49</v>
      </c>
      <c r="L7447" s="61">
        <v>23</v>
      </c>
      <c r="M7447" s="60">
        <v>770</v>
      </c>
      <c r="N7447" s="60">
        <v>86.9</v>
      </c>
      <c r="O7447" s="60">
        <v>4.82</v>
      </c>
      <c r="P7447" s="60">
        <v>156.24</v>
      </c>
      <c r="Q7447" s="61">
        <v>20</v>
      </c>
      <c r="R7447" s="61">
        <v>20</v>
      </c>
      <c r="S7447" s="61">
        <v>20</v>
      </c>
      <c r="T7447" s="61">
        <v>20</v>
      </c>
      <c r="U7447" s="61">
        <v>20</v>
      </c>
      <c r="V7447" s="61">
        <v>20</v>
      </c>
      <c r="W7447" s="60">
        <v>2955.5</v>
      </c>
      <c r="X7447" s="60">
        <v>3887.7</v>
      </c>
      <c r="Y7447" s="60">
        <v>3001.9</v>
      </c>
      <c r="Z7447" s="60">
        <v>2408.3000000000002</v>
      </c>
      <c r="AA7447" s="60">
        <v>2891.3</v>
      </c>
      <c r="AB7447" s="60">
        <v>2772.6</v>
      </c>
      <c r="AC7447" s="60">
        <v>3460.6</v>
      </c>
      <c r="AD7447" s="60">
        <v>3887.7</v>
      </c>
      <c r="AE7447" s="60">
        <v>3587.2</v>
      </c>
      <c r="AF7447" s="60">
        <v>3352.7</v>
      </c>
      <c r="AG7447" s="60">
        <v>3687.9</v>
      </c>
      <c r="AH7447" s="60">
        <v>4281.6000000000004</v>
      </c>
      <c r="AI7447" s="62">
        <v>93.287266878428568</v>
      </c>
      <c r="AJ7447" s="60">
        <v>104.80058586466704</v>
      </c>
      <c r="AK7447" s="60">
        <v>96.700018420591505</v>
      </c>
      <c r="AL7447" s="60">
        <v>90.378610548259687</v>
      </c>
      <c r="AM7447" s="60">
        <v>99.414584615661084</v>
      </c>
      <c r="AN7447" s="60">
        <v>115.418933672392</v>
      </c>
      <c r="AO7447" s="63">
        <v>-0.30712782658847693</v>
      </c>
      <c r="AP7447" s="63">
        <v>-0.13923312550505246</v>
      </c>
      <c r="AQ7447" s="63">
        <v>-0.2552918378360341</v>
      </c>
      <c r="AR7447" s="63">
        <v>-0.35282662471115461</v>
      </c>
      <c r="AS7447" s="63">
        <v>-0.21535048448421162</v>
      </c>
      <c r="AT7447" s="63">
        <v>-0.25380000000000003</v>
      </c>
      <c r="AU7447" s="64" t="s">
        <v>77</v>
      </c>
      <c r="AV7447" s="60">
        <v>2.6268500000000001</v>
      </c>
      <c r="AW7447" s="60">
        <v>2.6365099999999999E-2</v>
      </c>
    </row>
    <row r="7448" spans="1:49" x14ac:dyDescent="0.2">
      <c r="A7448" s="60">
        <v>3259</v>
      </c>
      <c r="B7448" s="61" t="s">
        <v>73</v>
      </c>
      <c r="C7448" s="60" t="s">
        <v>22401</v>
      </c>
      <c r="D7448" s="60" t="s">
        <v>22402</v>
      </c>
      <c r="E7448" s="60" t="s">
        <v>22403</v>
      </c>
      <c r="F7448" s="60">
        <v>0</v>
      </c>
      <c r="G7448" s="60">
        <v>17.513999999999999</v>
      </c>
      <c r="H7448" s="61">
        <v>20</v>
      </c>
      <c r="I7448" s="61">
        <v>1</v>
      </c>
      <c r="J7448" s="61">
        <v>5</v>
      </c>
      <c r="K7448" s="61">
        <v>5</v>
      </c>
      <c r="L7448" s="61">
        <v>5</v>
      </c>
      <c r="M7448" s="60">
        <v>396</v>
      </c>
      <c r="N7448" s="60">
        <v>45.8</v>
      </c>
      <c r="O7448" s="60">
        <v>5.03</v>
      </c>
      <c r="P7448" s="60">
        <v>16.16</v>
      </c>
      <c r="Q7448" s="61">
        <v>2</v>
      </c>
      <c r="R7448" s="61">
        <v>2</v>
      </c>
      <c r="S7448" s="61">
        <v>2</v>
      </c>
      <c r="T7448" s="61">
        <v>2</v>
      </c>
      <c r="U7448" s="61">
        <v>2</v>
      </c>
      <c r="V7448" s="61">
        <v>2</v>
      </c>
      <c r="W7448" s="60">
        <v>170.3</v>
      </c>
      <c r="X7448" s="60">
        <v>219.7</v>
      </c>
      <c r="Y7448" s="60">
        <v>174.7</v>
      </c>
      <c r="Z7448" s="60">
        <v>157.1</v>
      </c>
      <c r="AA7448" s="60">
        <v>158.30000000000001</v>
      </c>
      <c r="AB7448" s="60">
        <v>161.80000000000001</v>
      </c>
      <c r="AC7448" s="60">
        <v>199.4</v>
      </c>
      <c r="AD7448" s="60">
        <v>219.7</v>
      </c>
      <c r="AE7448" s="60">
        <v>208.8</v>
      </c>
      <c r="AF7448" s="60">
        <v>218.7</v>
      </c>
      <c r="AG7448" s="60">
        <v>201.9</v>
      </c>
      <c r="AH7448" s="60">
        <v>249.9</v>
      </c>
      <c r="AI7448" s="62">
        <v>92.144177449168183</v>
      </c>
      <c r="AJ7448" s="60">
        <v>101.52495378927908</v>
      </c>
      <c r="AK7448" s="60">
        <v>96.487985212569299</v>
      </c>
      <c r="AL7448" s="60">
        <v>101.06284658040663</v>
      </c>
      <c r="AM7448" s="60">
        <v>93.29944547134933</v>
      </c>
      <c r="AN7448" s="60">
        <v>115.48059149722732</v>
      </c>
      <c r="AO7448" s="63">
        <v>-0.32568549168850786</v>
      </c>
      <c r="AP7448" s="63">
        <v>-0.18581603166342744</v>
      </c>
      <c r="AQ7448" s="63">
        <v>-0.25922918951681911</v>
      </c>
      <c r="AR7448" s="63">
        <v>-0.19239768103861052</v>
      </c>
      <c r="AS7448" s="63">
        <v>-0.30770999075523048</v>
      </c>
      <c r="AT7448" s="63">
        <v>-0.25419999999999998</v>
      </c>
      <c r="AU7448" s="64" t="s">
        <v>77</v>
      </c>
      <c r="AV7448" s="60">
        <v>3.0410599999999999</v>
      </c>
      <c r="AW7448" s="60">
        <v>1.9178400000000002E-2</v>
      </c>
    </row>
    <row r="7449" spans="1:49" x14ac:dyDescent="0.2">
      <c r="A7449" s="60">
        <v>6820</v>
      </c>
      <c r="B7449" s="61" t="s">
        <v>73</v>
      </c>
      <c r="C7449" s="60" t="s">
        <v>22404</v>
      </c>
      <c r="D7449" s="60" t="s">
        <v>22405</v>
      </c>
      <c r="E7449" s="60" t="s">
        <v>22406</v>
      </c>
      <c r="F7449" s="60">
        <v>0</v>
      </c>
      <c r="G7449" s="60">
        <v>140.12899999999999</v>
      </c>
      <c r="H7449" s="61">
        <v>26</v>
      </c>
      <c r="I7449" s="61">
        <v>1</v>
      </c>
      <c r="J7449" s="61">
        <v>22</v>
      </c>
      <c r="K7449" s="61">
        <v>33</v>
      </c>
      <c r="L7449" s="61">
        <v>22</v>
      </c>
      <c r="M7449" s="60">
        <v>1369</v>
      </c>
      <c r="N7449" s="60">
        <v>151.5</v>
      </c>
      <c r="O7449" s="60">
        <v>5.68</v>
      </c>
      <c r="P7449" s="60">
        <v>102.53</v>
      </c>
      <c r="Q7449" s="61">
        <v>22</v>
      </c>
      <c r="R7449" s="61">
        <v>22</v>
      </c>
      <c r="S7449" s="61">
        <v>22</v>
      </c>
      <c r="T7449" s="61">
        <v>22</v>
      </c>
      <c r="U7449" s="61">
        <v>22</v>
      </c>
      <c r="V7449" s="61">
        <v>22</v>
      </c>
      <c r="W7449" s="60">
        <v>1241</v>
      </c>
      <c r="X7449" s="60">
        <v>1504.3</v>
      </c>
      <c r="Y7449" s="60">
        <v>1214.7</v>
      </c>
      <c r="Z7449" s="60">
        <v>1111.2</v>
      </c>
      <c r="AA7449" s="60">
        <v>1072.3</v>
      </c>
      <c r="AB7449" s="60">
        <v>1130.9000000000001</v>
      </c>
      <c r="AC7449" s="60">
        <v>1453.1</v>
      </c>
      <c r="AD7449" s="60">
        <v>1504.3</v>
      </c>
      <c r="AE7449" s="60">
        <v>1451.5</v>
      </c>
      <c r="AF7449" s="60">
        <v>1547</v>
      </c>
      <c r="AG7449" s="60">
        <v>1367.7</v>
      </c>
      <c r="AH7449" s="60">
        <v>1746.5</v>
      </c>
      <c r="AI7449" s="62">
        <v>96.124629276413728</v>
      </c>
      <c r="AJ7449" s="60">
        <v>99.511582011223709</v>
      </c>
      <c r="AK7449" s="60">
        <v>96.01878700345091</v>
      </c>
      <c r="AL7449" s="60">
        <v>102.33624767091875</v>
      </c>
      <c r="AM7449" s="60">
        <v>90.475297957023642</v>
      </c>
      <c r="AN7449" s="60">
        <v>115.53345608096936</v>
      </c>
      <c r="AO7449" s="63">
        <v>-0.26533265239810205</v>
      </c>
      <c r="AP7449" s="63">
        <v>-0.21537433279683929</v>
      </c>
      <c r="AQ7449" s="63">
        <v>-0.26692207076820312</v>
      </c>
      <c r="AR7449" s="63">
        <v>-0.17499344594582897</v>
      </c>
      <c r="AS7449" s="63">
        <v>-0.35271482769630585</v>
      </c>
      <c r="AT7449" s="63">
        <v>-0.255</v>
      </c>
      <c r="AU7449" s="64" t="s">
        <v>77</v>
      </c>
      <c r="AV7449" s="60">
        <v>2.9856199999999999</v>
      </c>
      <c r="AW7449" s="60">
        <v>2.0410600000000001E-2</v>
      </c>
    </row>
    <row r="7450" spans="1:49" x14ac:dyDescent="0.2">
      <c r="A7450" s="60">
        <v>1275</v>
      </c>
      <c r="B7450" s="61" t="s">
        <v>73</v>
      </c>
      <c r="C7450" s="60" t="s">
        <v>22407</v>
      </c>
      <c r="D7450" s="60" t="s">
        <v>22408</v>
      </c>
      <c r="E7450" s="60" t="s">
        <v>22409</v>
      </c>
      <c r="F7450" s="60">
        <v>2E-3</v>
      </c>
      <c r="G7450" s="60">
        <v>4.0940000000000003</v>
      </c>
      <c r="H7450" s="61">
        <v>8</v>
      </c>
      <c r="I7450" s="61">
        <v>1</v>
      </c>
      <c r="J7450" s="61">
        <v>2</v>
      </c>
      <c r="K7450" s="61">
        <v>2</v>
      </c>
      <c r="L7450" s="61">
        <v>2</v>
      </c>
      <c r="M7450" s="60">
        <v>323</v>
      </c>
      <c r="N7450" s="60">
        <v>36.6</v>
      </c>
      <c r="O7450" s="60">
        <v>6.58</v>
      </c>
      <c r="P7450" s="60">
        <v>5.59</v>
      </c>
      <c r="Q7450" s="61">
        <v>2</v>
      </c>
      <c r="R7450" s="61">
        <v>2</v>
      </c>
      <c r="S7450" s="61">
        <v>2</v>
      </c>
      <c r="T7450" s="61">
        <v>2</v>
      </c>
      <c r="U7450" s="61">
        <v>2</v>
      </c>
      <c r="V7450" s="61">
        <v>2</v>
      </c>
      <c r="W7450" s="60">
        <v>63.7</v>
      </c>
      <c r="X7450" s="60">
        <v>92.1</v>
      </c>
      <c r="Y7450" s="60">
        <v>64.099999999999994</v>
      </c>
      <c r="Z7450" s="60">
        <v>49.6</v>
      </c>
      <c r="AA7450" s="60">
        <v>51.7</v>
      </c>
      <c r="AB7450" s="60">
        <v>39.700000000000003</v>
      </c>
      <c r="AC7450" s="60">
        <v>74.5</v>
      </c>
      <c r="AD7450" s="60">
        <v>92.1</v>
      </c>
      <c r="AE7450" s="60">
        <v>76.599999999999994</v>
      </c>
      <c r="AF7450" s="60">
        <v>69.099999999999994</v>
      </c>
      <c r="AG7450" s="60">
        <v>65.900000000000006</v>
      </c>
      <c r="AH7450" s="60">
        <v>61.3</v>
      </c>
      <c r="AI7450" s="62">
        <v>101.70648464163824</v>
      </c>
      <c r="AJ7450" s="60">
        <v>125.73378839590445</v>
      </c>
      <c r="AK7450" s="60">
        <v>104.57337883959046</v>
      </c>
      <c r="AL7450" s="60">
        <v>94.334470989761101</v>
      </c>
      <c r="AM7450" s="60">
        <v>89.965870307167251</v>
      </c>
      <c r="AN7450" s="60">
        <v>83.686006825938577</v>
      </c>
      <c r="AO7450" s="63">
        <v>0.28135335165874248</v>
      </c>
      <c r="AP7450" s="63">
        <v>0.58731408240055405</v>
      </c>
      <c r="AQ7450" s="63">
        <v>0.32145731823417567</v>
      </c>
      <c r="AR7450" s="63">
        <v>0.17279863669747705</v>
      </c>
      <c r="AS7450" s="63">
        <v>0.1043913913172704</v>
      </c>
      <c r="AT7450" s="63">
        <v>0.29320000000000002</v>
      </c>
      <c r="AV7450" s="60">
        <v>1.6181099999999999</v>
      </c>
      <c r="AW7450" s="60">
        <v>7.8960600000000006E-2</v>
      </c>
    </row>
    <row r="7451" spans="1:49" x14ac:dyDescent="0.2">
      <c r="A7451" s="60">
        <v>5390</v>
      </c>
      <c r="B7451" s="61" t="s">
        <v>73</v>
      </c>
      <c r="C7451" s="60" t="s">
        <v>22410</v>
      </c>
      <c r="D7451" s="60" t="s">
        <v>22411</v>
      </c>
      <c r="E7451" s="60" t="s">
        <v>22412</v>
      </c>
      <c r="F7451" s="60">
        <v>0</v>
      </c>
      <c r="G7451" s="60">
        <v>74.454999999999998</v>
      </c>
      <c r="H7451" s="61">
        <v>60</v>
      </c>
      <c r="I7451" s="61">
        <v>1</v>
      </c>
      <c r="J7451" s="61">
        <v>8</v>
      </c>
      <c r="K7451" s="61">
        <v>28</v>
      </c>
      <c r="L7451" s="61">
        <v>8</v>
      </c>
      <c r="M7451" s="60">
        <v>230</v>
      </c>
      <c r="N7451" s="60">
        <v>24.7</v>
      </c>
      <c r="O7451" s="60">
        <v>6.77</v>
      </c>
      <c r="P7451" s="60">
        <v>100.16</v>
      </c>
      <c r="Q7451" s="61">
        <v>13</v>
      </c>
      <c r="R7451" s="61">
        <v>13</v>
      </c>
      <c r="S7451" s="61">
        <v>13</v>
      </c>
      <c r="T7451" s="61">
        <v>13</v>
      </c>
      <c r="U7451" s="61">
        <v>13</v>
      </c>
      <c r="V7451" s="61">
        <v>13</v>
      </c>
      <c r="W7451" s="60">
        <v>768.6</v>
      </c>
      <c r="X7451" s="60">
        <v>941.8</v>
      </c>
      <c r="Y7451" s="60">
        <v>931.1</v>
      </c>
      <c r="Z7451" s="60">
        <v>605.70000000000005</v>
      </c>
      <c r="AA7451" s="60">
        <v>773.1</v>
      </c>
      <c r="AB7451" s="60">
        <v>503.3</v>
      </c>
      <c r="AC7451" s="60">
        <v>899.9</v>
      </c>
      <c r="AD7451" s="60">
        <v>941.8</v>
      </c>
      <c r="AE7451" s="60">
        <v>1112.7</v>
      </c>
      <c r="AF7451" s="60">
        <v>843.3</v>
      </c>
      <c r="AG7451" s="60">
        <v>986.1</v>
      </c>
      <c r="AH7451" s="60">
        <v>777.3</v>
      </c>
      <c r="AI7451" s="62">
        <v>97.092301882721031</v>
      </c>
      <c r="AJ7451" s="60">
        <v>101.61299023574472</v>
      </c>
      <c r="AK7451" s="60">
        <v>120.05178831526136</v>
      </c>
      <c r="AL7451" s="60">
        <v>90.985596374817931</v>
      </c>
      <c r="AM7451" s="60">
        <v>106.39262016507524</v>
      </c>
      <c r="AN7451" s="60">
        <v>83.864703026379672</v>
      </c>
      <c r="AO7451" s="63">
        <v>0.21129317684797636</v>
      </c>
      <c r="AP7451" s="63">
        <v>0.27694920639827708</v>
      </c>
      <c r="AQ7451" s="63">
        <v>0.51752125232291524</v>
      </c>
      <c r="AR7451" s="63">
        <v>0.1175744382002486</v>
      </c>
      <c r="AS7451" s="63">
        <v>0.34326244090021574</v>
      </c>
      <c r="AT7451" s="63">
        <v>0.29339999999999999</v>
      </c>
      <c r="AV7451" s="60">
        <v>1.91726</v>
      </c>
      <c r="AW7451" s="60">
        <v>5.52466E-2</v>
      </c>
    </row>
    <row r="7452" spans="1:49" x14ac:dyDescent="0.2">
      <c r="A7452" s="60">
        <v>6826</v>
      </c>
      <c r="B7452" s="61" t="s">
        <v>73</v>
      </c>
      <c r="C7452" s="60" t="s">
        <v>22413</v>
      </c>
      <c r="D7452" s="60" t="s">
        <v>22414</v>
      </c>
      <c r="E7452" s="60" t="s">
        <v>22415</v>
      </c>
      <c r="F7452" s="60">
        <v>0</v>
      </c>
      <c r="G7452" s="60">
        <v>91.367000000000004</v>
      </c>
      <c r="H7452" s="61">
        <v>22</v>
      </c>
      <c r="I7452" s="61">
        <v>1</v>
      </c>
      <c r="J7452" s="61">
        <v>26</v>
      </c>
      <c r="K7452" s="61">
        <v>29</v>
      </c>
      <c r="L7452" s="61">
        <v>26</v>
      </c>
      <c r="M7452" s="60">
        <v>1416</v>
      </c>
      <c r="N7452" s="60">
        <v>162.4</v>
      </c>
      <c r="O7452" s="60">
        <v>7.03</v>
      </c>
      <c r="P7452" s="60">
        <v>81.47</v>
      </c>
      <c r="Q7452" s="61">
        <v>18</v>
      </c>
      <c r="R7452" s="61">
        <v>18</v>
      </c>
      <c r="S7452" s="61">
        <v>18</v>
      </c>
      <c r="T7452" s="61">
        <v>18</v>
      </c>
      <c r="U7452" s="61">
        <v>18</v>
      </c>
      <c r="V7452" s="61">
        <v>18</v>
      </c>
      <c r="W7452" s="60">
        <v>1267.8</v>
      </c>
      <c r="X7452" s="60">
        <v>1464.5</v>
      </c>
      <c r="Y7452" s="60">
        <v>1122.2</v>
      </c>
      <c r="Z7452" s="60">
        <v>1096.4000000000001</v>
      </c>
      <c r="AA7452" s="60">
        <v>1231.5</v>
      </c>
      <c r="AB7452" s="60">
        <v>1140</v>
      </c>
      <c r="AC7452" s="60">
        <v>1484.5</v>
      </c>
      <c r="AD7452" s="60">
        <v>1464.5</v>
      </c>
      <c r="AE7452" s="60">
        <v>1341</v>
      </c>
      <c r="AF7452" s="60">
        <v>1526.3</v>
      </c>
      <c r="AG7452" s="60">
        <v>1570.9</v>
      </c>
      <c r="AH7452" s="60">
        <v>1760.5</v>
      </c>
      <c r="AI7452" s="62">
        <v>97.368737496857122</v>
      </c>
      <c r="AJ7452" s="60">
        <v>96.056932343649223</v>
      </c>
      <c r="AK7452" s="60">
        <v>87.956535522590372</v>
      </c>
      <c r="AL7452" s="60">
        <v>100.11041026706165</v>
      </c>
      <c r="AM7452" s="60">
        <v>103.03573575871529</v>
      </c>
      <c r="AN7452" s="60">
        <v>115.47164861112628</v>
      </c>
      <c r="AO7452" s="63">
        <v>-0.24600813387647574</v>
      </c>
      <c r="AP7452" s="63">
        <v>-0.2655770339837642</v>
      </c>
      <c r="AQ7452" s="63">
        <v>-0.39267598995865716</v>
      </c>
      <c r="AR7452" s="63">
        <v>-0.20594667002571096</v>
      </c>
      <c r="AS7452" s="63">
        <v>-0.16439388240339023</v>
      </c>
      <c r="AT7452" s="63">
        <v>-0.255</v>
      </c>
      <c r="AU7452" s="64" t="s">
        <v>77</v>
      </c>
      <c r="AV7452" s="60">
        <v>2.5617700000000001</v>
      </c>
      <c r="AW7452" s="60">
        <v>2.7703200000000001E-2</v>
      </c>
    </row>
    <row r="7453" spans="1:49" x14ac:dyDescent="0.2">
      <c r="A7453" s="60">
        <v>5799</v>
      </c>
      <c r="B7453" s="61" t="s">
        <v>73</v>
      </c>
      <c r="C7453" s="60" t="s">
        <v>22416</v>
      </c>
      <c r="D7453" s="60" t="s">
        <v>22417</v>
      </c>
      <c r="E7453" s="60" t="s">
        <v>22418</v>
      </c>
      <c r="F7453" s="60">
        <v>0</v>
      </c>
      <c r="G7453" s="60">
        <v>64.064999999999998</v>
      </c>
      <c r="H7453" s="61">
        <v>61</v>
      </c>
      <c r="I7453" s="61">
        <v>1</v>
      </c>
      <c r="J7453" s="61">
        <v>11</v>
      </c>
      <c r="K7453" s="61">
        <v>29</v>
      </c>
      <c r="L7453" s="61">
        <v>11</v>
      </c>
      <c r="M7453" s="60">
        <v>234</v>
      </c>
      <c r="N7453" s="60">
        <v>25.9</v>
      </c>
      <c r="O7453" s="60">
        <v>7.43</v>
      </c>
      <c r="P7453" s="60">
        <v>110.42</v>
      </c>
      <c r="Q7453" s="61">
        <v>10</v>
      </c>
      <c r="R7453" s="61">
        <v>10</v>
      </c>
      <c r="S7453" s="61">
        <v>10</v>
      </c>
      <c r="T7453" s="61">
        <v>10</v>
      </c>
      <c r="U7453" s="61">
        <v>10</v>
      </c>
      <c r="V7453" s="61">
        <v>10</v>
      </c>
      <c r="W7453" s="60">
        <v>937</v>
      </c>
      <c r="X7453" s="60">
        <v>1385.9</v>
      </c>
      <c r="Y7453" s="60">
        <v>945.9</v>
      </c>
      <c r="Z7453" s="60">
        <v>719.8</v>
      </c>
      <c r="AA7453" s="60">
        <v>1002.8</v>
      </c>
      <c r="AB7453" s="60">
        <v>618.6</v>
      </c>
      <c r="AC7453" s="60">
        <v>1097.0999999999999</v>
      </c>
      <c r="AD7453" s="60">
        <v>1385.9</v>
      </c>
      <c r="AE7453" s="60">
        <v>1130.3</v>
      </c>
      <c r="AF7453" s="60">
        <v>1002.1</v>
      </c>
      <c r="AG7453" s="60">
        <v>1279.0999999999999</v>
      </c>
      <c r="AH7453" s="60">
        <v>955.3</v>
      </c>
      <c r="AI7453" s="62">
        <v>96.099156179742465</v>
      </c>
      <c r="AJ7453" s="60">
        <v>121.39624514584366</v>
      </c>
      <c r="AK7453" s="60">
        <v>99.0072702852638</v>
      </c>
      <c r="AL7453" s="60">
        <v>87.777745335630229</v>
      </c>
      <c r="AM7453" s="60">
        <v>112.04122748109434</v>
      </c>
      <c r="AN7453" s="60">
        <v>83.678355572425474</v>
      </c>
      <c r="AO7453" s="63">
        <v>0.19966926279016026</v>
      </c>
      <c r="AP7453" s="63">
        <v>0.53679739344567023</v>
      </c>
      <c r="AQ7453" s="63">
        <v>0.24267996846619955</v>
      </c>
      <c r="AR7453" s="63">
        <v>6.9000713166984015E-2</v>
      </c>
      <c r="AS7453" s="63">
        <v>0.42110328876125547</v>
      </c>
      <c r="AT7453" s="63">
        <v>0.29399999999999998</v>
      </c>
      <c r="AV7453" s="60">
        <v>1.6231100000000001</v>
      </c>
      <c r="AW7453" s="60">
        <v>7.8642400000000001E-2</v>
      </c>
    </row>
    <row r="7454" spans="1:49" x14ac:dyDescent="0.2">
      <c r="A7454" s="60">
        <v>818</v>
      </c>
      <c r="B7454" s="61" t="s">
        <v>73</v>
      </c>
      <c r="C7454" s="60" t="s">
        <v>22419</v>
      </c>
      <c r="D7454" s="60" t="s">
        <v>22420</v>
      </c>
      <c r="E7454" s="60" t="s">
        <v>22421</v>
      </c>
      <c r="F7454" s="60">
        <v>0</v>
      </c>
      <c r="G7454" s="60">
        <v>16.439</v>
      </c>
      <c r="H7454" s="61">
        <v>4</v>
      </c>
      <c r="I7454" s="61">
        <v>1</v>
      </c>
      <c r="J7454" s="61">
        <v>2</v>
      </c>
      <c r="K7454" s="61">
        <v>3</v>
      </c>
      <c r="L7454" s="61">
        <v>2</v>
      </c>
      <c r="M7454" s="60">
        <v>871</v>
      </c>
      <c r="N7454" s="60">
        <v>92.3</v>
      </c>
      <c r="O7454" s="60">
        <v>8.32</v>
      </c>
      <c r="P7454" s="60">
        <v>12.04</v>
      </c>
      <c r="Q7454" s="61">
        <v>2</v>
      </c>
      <c r="R7454" s="61">
        <v>2</v>
      </c>
      <c r="S7454" s="61">
        <v>2</v>
      </c>
      <c r="T7454" s="61">
        <v>2</v>
      </c>
      <c r="U7454" s="61">
        <v>2</v>
      </c>
      <c r="V7454" s="61">
        <v>2</v>
      </c>
      <c r="W7454" s="60">
        <v>34.1</v>
      </c>
      <c r="X7454" s="60">
        <v>40.299999999999997</v>
      </c>
      <c r="Y7454" s="60">
        <v>37.5</v>
      </c>
      <c r="Z7454" s="60">
        <v>37.9</v>
      </c>
      <c r="AA7454" s="60">
        <v>36</v>
      </c>
      <c r="AB7454" s="60">
        <v>23.5</v>
      </c>
      <c r="AC7454" s="60">
        <v>39.9</v>
      </c>
      <c r="AD7454" s="60">
        <v>40.299999999999997</v>
      </c>
      <c r="AE7454" s="60">
        <v>44.8</v>
      </c>
      <c r="AF7454" s="60">
        <v>52.7</v>
      </c>
      <c r="AG7454" s="60">
        <v>46</v>
      </c>
      <c r="AH7454" s="60">
        <v>36.299999999999997</v>
      </c>
      <c r="AI7454" s="62">
        <v>92.07692307692308</v>
      </c>
      <c r="AJ7454" s="60">
        <v>93</v>
      </c>
      <c r="AK7454" s="60">
        <v>103.38461538461539</v>
      </c>
      <c r="AL7454" s="60">
        <v>121.61538461538461</v>
      </c>
      <c r="AM7454" s="60">
        <v>106.15384615384616</v>
      </c>
      <c r="AN7454" s="60">
        <v>83.769230769230774</v>
      </c>
      <c r="AO7454" s="63">
        <v>0.13641919822659493</v>
      </c>
      <c r="AP7454" s="63">
        <v>0.1508102905322167</v>
      </c>
      <c r="AQ7454" s="63">
        <v>0.30352918406185347</v>
      </c>
      <c r="AR7454" s="63">
        <v>0.53783341364146386</v>
      </c>
      <c r="AS7454" s="63">
        <v>0.34166431294862448</v>
      </c>
      <c r="AT7454" s="63">
        <v>0.29420000000000002</v>
      </c>
      <c r="AV7454" s="60">
        <v>1.79799</v>
      </c>
      <c r="AW7454" s="60">
        <v>6.3609100000000002E-2</v>
      </c>
    </row>
    <row r="7455" spans="1:49" x14ac:dyDescent="0.2">
      <c r="A7455" s="60">
        <v>7857</v>
      </c>
      <c r="B7455" s="61" t="s">
        <v>73</v>
      </c>
      <c r="C7455" s="60" t="s">
        <v>22422</v>
      </c>
      <c r="D7455" s="60" t="s">
        <v>22423</v>
      </c>
      <c r="E7455" s="60" t="s">
        <v>22424</v>
      </c>
      <c r="F7455" s="60">
        <v>0</v>
      </c>
      <c r="G7455" s="60">
        <v>479.25799999999998</v>
      </c>
      <c r="H7455" s="61">
        <v>52</v>
      </c>
      <c r="I7455" s="61">
        <v>1</v>
      </c>
      <c r="J7455" s="61">
        <v>72</v>
      </c>
      <c r="K7455" s="61">
        <v>137</v>
      </c>
      <c r="L7455" s="61">
        <v>72</v>
      </c>
      <c r="M7455" s="60">
        <v>1845</v>
      </c>
      <c r="N7455" s="60">
        <v>204.2</v>
      </c>
      <c r="O7455" s="60">
        <v>7.12</v>
      </c>
      <c r="P7455" s="60">
        <v>460.2</v>
      </c>
      <c r="Q7455" s="61">
        <v>69</v>
      </c>
      <c r="R7455" s="61">
        <v>69</v>
      </c>
      <c r="S7455" s="61">
        <v>69</v>
      </c>
      <c r="T7455" s="61">
        <v>69</v>
      </c>
      <c r="U7455" s="61">
        <v>68</v>
      </c>
      <c r="V7455" s="61">
        <v>69</v>
      </c>
      <c r="W7455" s="60">
        <v>6481.3</v>
      </c>
      <c r="X7455" s="60">
        <v>7327.5</v>
      </c>
      <c r="Y7455" s="60">
        <v>5806.8</v>
      </c>
      <c r="Z7455" s="60">
        <v>5464.8</v>
      </c>
      <c r="AA7455" s="60">
        <v>5504</v>
      </c>
      <c r="AB7455" s="60">
        <v>5639.2</v>
      </c>
      <c r="AC7455" s="60">
        <v>7589</v>
      </c>
      <c r="AD7455" s="60">
        <v>7327.5</v>
      </c>
      <c r="AE7455" s="60">
        <v>6939</v>
      </c>
      <c r="AF7455" s="60">
        <v>7607.7</v>
      </c>
      <c r="AG7455" s="60">
        <v>7020.4</v>
      </c>
      <c r="AH7455" s="60">
        <v>8708.4</v>
      </c>
      <c r="AI7455" s="62">
        <v>100.75677110993097</v>
      </c>
      <c r="AJ7455" s="60">
        <v>97.284917684545931</v>
      </c>
      <c r="AK7455" s="60">
        <v>92.126925119490181</v>
      </c>
      <c r="AL7455" s="60">
        <v>101.00504514073288</v>
      </c>
      <c r="AM7455" s="60">
        <v>93.20764737121614</v>
      </c>
      <c r="AN7455" s="60">
        <v>115.61869357408391</v>
      </c>
      <c r="AO7455" s="63">
        <v>-0.19849788115278885</v>
      </c>
      <c r="AP7455" s="63">
        <v>-0.2490866129579713</v>
      </c>
      <c r="AQ7455" s="63">
        <v>-0.32767990917752809</v>
      </c>
      <c r="AR7455" s="63">
        <v>-0.19494731940167512</v>
      </c>
      <c r="AS7455" s="63">
        <v>-0.31085444283924668</v>
      </c>
      <c r="AT7455" s="63">
        <v>-0.25619999999999998</v>
      </c>
      <c r="AU7455" s="64" t="s">
        <v>77</v>
      </c>
      <c r="AV7455" s="60">
        <v>3.1195200000000001</v>
      </c>
      <c r="AW7455" s="60">
        <v>1.8075500000000001E-2</v>
      </c>
    </row>
    <row r="7456" spans="1:49" x14ac:dyDescent="0.2">
      <c r="A7456" s="60">
        <v>4401</v>
      </c>
      <c r="B7456" s="61" t="s">
        <v>73</v>
      </c>
      <c r="C7456" s="60" t="s">
        <v>22425</v>
      </c>
      <c r="D7456" s="60" t="s">
        <v>22426</v>
      </c>
      <c r="E7456" s="60" t="s">
        <v>22427</v>
      </c>
      <c r="F7456" s="60">
        <v>0</v>
      </c>
      <c r="G7456" s="60">
        <v>52.866999999999997</v>
      </c>
      <c r="H7456" s="61">
        <v>37</v>
      </c>
      <c r="I7456" s="61">
        <v>1</v>
      </c>
      <c r="J7456" s="61">
        <v>15</v>
      </c>
      <c r="K7456" s="61">
        <v>19</v>
      </c>
      <c r="L7456" s="61">
        <v>12</v>
      </c>
      <c r="M7456" s="60">
        <v>499</v>
      </c>
      <c r="N7456" s="60">
        <v>55.4</v>
      </c>
      <c r="O7456" s="60">
        <v>5.4</v>
      </c>
      <c r="P7456" s="60">
        <v>57.4</v>
      </c>
      <c r="Q7456" s="61">
        <v>8</v>
      </c>
      <c r="R7456" s="61">
        <v>8</v>
      </c>
      <c r="S7456" s="61">
        <v>8</v>
      </c>
      <c r="T7456" s="61">
        <v>8</v>
      </c>
      <c r="U7456" s="61">
        <v>8</v>
      </c>
      <c r="V7456" s="61">
        <v>8</v>
      </c>
      <c r="W7456" s="60">
        <v>574.20000000000005</v>
      </c>
      <c r="X7456" s="60">
        <v>454.9</v>
      </c>
      <c r="Y7456" s="60">
        <v>388.7</v>
      </c>
      <c r="Z7456" s="60">
        <v>469.1</v>
      </c>
      <c r="AA7456" s="60">
        <v>549.4</v>
      </c>
      <c r="AB7456" s="60">
        <v>305.7</v>
      </c>
      <c r="AC7456" s="60">
        <v>672.3</v>
      </c>
      <c r="AD7456" s="60">
        <v>454.9</v>
      </c>
      <c r="AE7456" s="60">
        <v>464.4</v>
      </c>
      <c r="AF7456" s="60">
        <v>653</v>
      </c>
      <c r="AG7456" s="60">
        <v>700.7</v>
      </c>
      <c r="AH7456" s="60">
        <v>472</v>
      </c>
      <c r="AI7456" s="62">
        <v>118.04055833552805</v>
      </c>
      <c r="AJ7456" s="60">
        <v>79.87007286454218</v>
      </c>
      <c r="AK7456" s="60">
        <v>81.538056360284429</v>
      </c>
      <c r="AL7456" s="60">
        <v>114.65191818102009</v>
      </c>
      <c r="AM7456" s="60">
        <v>123.02695110174699</v>
      </c>
      <c r="AN7456" s="60">
        <v>82.872443156878234</v>
      </c>
      <c r="AO7456" s="63">
        <v>0.51031828998234596</v>
      </c>
      <c r="AP7456" s="63">
        <v>-5.3237424957549365E-2</v>
      </c>
      <c r="AQ7456" s="63">
        <v>-2.341888738363716E-2</v>
      </c>
      <c r="AR7456" s="63">
        <v>0.46829613218458949</v>
      </c>
      <c r="AS7456" s="63">
        <v>0.57001003664439387</v>
      </c>
      <c r="AT7456" s="63">
        <v>0.2944</v>
      </c>
      <c r="AV7456" s="60">
        <v>1.01024</v>
      </c>
      <c r="AW7456" s="60">
        <v>0.18959100000000001</v>
      </c>
    </row>
    <row r="7457" spans="1:49" x14ac:dyDescent="0.2">
      <c r="A7457" s="60">
        <v>4498</v>
      </c>
      <c r="B7457" s="61" t="s">
        <v>73</v>
      </c>
      <c r="C7457" s="60" t="s">
        <v>22428</v>
      </c>
      <c r="D7457" s="60" t="s">
        <v>22429</v>
      </c>
      <c r="E7457" s="60" t="s">
        <v>22430</v>
      </c>
      <c r="F7457" s="60">
        <v>0</v>
      </c>
      <c r="G7457" s="60">
        <v>21.007000000000001</v>
      </c>
      <c r="H7457" s="61">
        <v>19</v>
      </c>
      <c r="I7457" s="61">
        <v>1</v>
      </c>
      <c r="J7457" s="61">
        <v>7</v>
      </c>
      <c r="K7457" s="61">
        <v>8</v>
      </c>
      <c r="L7457" s="61">
        <v>7</v>
      </c>
      <c r="M7457" s="60">
        <v>544</v>
      </c>
      <c r="N7457" s="60">
        <v>60.4</v>
      </c>
      <c r="O7457" s="60">
        <v>8.1</v>
      </c>
      <c r="P7457" s="60">
        <v>20.93</v>
      </c>
      <c r="Q7457" s="61">
        <v>5</v>
      </c>
      <c r="R7457" s="61">
        <v>5</v>
      </c>
      <c r="S7457" s="61">
        <v>5</v>
      </c>
      <c r="T7457" s="61">
        <v>5</v>
      </c>
      <c r="U7457" s="61">
        <v>5</v>
      </c>
      <c r="V7457" s="61">
        <v>5</v>
      </c>
      <c r="W7457" s="60">
        <v>326.2</v>
      </c>
      <c r="X7457" s="60">
        <v>401.7</v>
      </c>
      <c r="Y7457" s="60">
        <v>372.9</v>
      </c>
      <c r="Z7457" s="60">
        <v>317.8</v>
      </c>
      <c r="AA7457" s="60">
        <v>322.8</v>
      </c>
      <c r="AB7457" s="60">
        <v>321.89999999999998</v>
      </c>
      <c r="AC7457" s="60">
        <v>382</v>
      </c>
      <c r="AD7457" s="60">
        <v>401.7</v>
      </c>
      <c r="AE7457" s="60">
        <v>445.6</v>
      </c>
      <c r="AF7457" s="60">
        <v>442.4</v>
      </c>
      <c r="AG7457" s="60">
        <v>411.7</v>
      </c>
      <c r="AH7457" s="60">
        <v>497.1</v>
      </c>
      <c r="AI7457" s="62">
        <v>88.819996124782023</v>
      </c>
      <c r="AJ7457" s="60">
        <v>93.400503778337537</v>
      </c>
      <c r="AK7457" s="60">
        <v>103.60782794032164</v>
      </c>
      <c r="AL7457" s="60">
        <v>102.86378608796745</v>
      </c>
      <c r="AM7457" s="60">
        <v>95.725634566944393</v>
      </c>
      <c r="AN7457" s="60">
        <v>115.58225150164697</v>
      </c>
      <c r="AO7457" s="63">
        <v>-0.37996346501949702</v>
      </c>
      <c r="AP7457" s="63">
        <v>-0.30741764189714121</v>
      </c>
      <c r="AQ7457" s="63">
        <v>-0.15778687060257621</v>
      </c>
      <c r="AR7457" s="63">
        <v>-0.16818471770790094</v>
      </c>
      <c r="AS7457" s="63">
        <v>-0.2719426546213386</v>
      </c>
      <c r="AT7457" s="63">
        <v>-0.25700000000000001</v>
      </c>
      <c r="AU7457" s="64" t="s">
        <v>77</v>
      </c>
      <c r="AV7457" s="60">
        <v>2.43554</v>
      </c>
      <c r="AW7457" s="60">
        <v>3.1434299999999998E-2</v>
      </c>
    </row>
    <row r="7458" spans="1:49" x14ac:dyDescent="0.2">
      <c r="A7458" s="60">
        <v>612</v>
      </c>
      <c r="B7458" s="61" t="s">
        <v>73</v>
      </c>
      <c r="C7458" s="60" t="s">
        <v>22431</v>
      </c>
      <c r="D7458" s="60" t="s">
        <v>22432</v>
      </c>
      <c r="E7458" s="60" t="s">
        <v>22433</v>
      </c>
      <c r="F7458" s="60">
        <v>0</v>
      </c>
      <c r="G7458" s="60">
        <v>13.58</v>
      </c>
      <c r="H7458" s="61">
        <v>9</v>
      </c>
      <c r="I7458" s="61">
        <v>1</v>
      </c>
      <c r="J7458" s="61">
        <v>3</v>
      </c>
      <c r="K7458" s="61">
        <v>5</v>
      </c>
      <c r="L7458" s="61">
        <v>3</v>
      </c>
      <c r="M7458" s="60">
        <v>429</v>
      </c>
      <c r="N7458" s="60">
        <v>46.3</v>
      </c>
      <c r="O7458" s="60">
        <v>8.6199999999999992</v>
      </c>
      <c r="P7458" s="60">
        <v>13.76</v>
      </c>
      <c r="Q7458" s="61">
        <v>2</v>
      </c>
      <c r="R7458" s="61">
        <v>2</v>
      </c>
      <c r="S7458" s="61">
        <v>2</v>
      </c>
      <c r="T7458" s="61">
        <v>2</v>
      </c>
      <c r="U7458" s="61">
        <v>2</v>
      </c>
      <c r="V7458" s="61">
        <v>2</v>
      </c>
      <c r="W7458" s="60">
        <v>25.4</v>
      </c>
      <c r="X7458" s="60">
        <v>38</v>
      </c>
      <c r="Y7458" s="60">
        <v>30.7</v>
      </c>
      <c r="Z7458" s="60">
        <v>24.8</v>
      </c>
      <c r="AA7458" s="60">
        <v>23.9</v>
      </c>
      <c r="AB7458" s="60">
        <v>17.8</v>
      </c>
      <c r="AC7458" s="60">
        <v>29.8</v>
      </c>
      <c r="AD7458" s="60">
        <v>38</v>
      </c>
      <c r="AE7458" s="60">
        <v>36.700000000000003</v>
      </c>
      <c r="AF7458" s="60">
        <v>34.5</v>
      </c>
      <c r="AG7458" s="60">
        <v>30.5</v>
      </c>
      <c r="AH7458" s="60">
        <v>27.5</v>
      </c>
      <c r="AI7458" s="62">
        <v>90.761421319796952</v>
      </c>
      <c r="AJ7458" s="60">
        <v>115.73604060913705</v>
      </c>
      <c r="AK7458" s="60">
        <v>111.77664974619289</v>
      </c>
      <c r="AL7458" s="60">
        <v>105.07614213197969</v>
      </c>
      <c r="AM7458" s="60">
        <v>92.89340101522842</v>
      </c>
      <c r="AN7458" s="60">
        <v>83.756345177664969</v>
      </c>
      <c r="AO7458" s="63">
        <v>0.11588071205013975</v>
      </c>
      <c r="AP7458" s="63">
        <v>0.46656779991892589</v>
      </c>
      <c r="AQ7458" s="63">
        <v>0.41634844443119073</v>
      </c>
      <c r="AR7458" s="63">
        <v>0.32716474325350958</v>
      </c>
      <c r="AS7458" s="63">
        <v>0.14937762403822671</v>
      </c>
      <c r="AT7458" s="63">
        <v>0.29499999999999998</v>
      </c>
      <c r="AV7458" s="60">
        <v>1.8638699999999999</v>
      </c>
      <c r="AW7458" s="60">
        <v>5.88423E-2</v>
      </c>
    </row>
    <row r="7459" spans="1:49" x14ac:dyDescent="0.2">
      <c r="A7459" s="60">
        <v>1704</v>
      </c>
      <c r="B7459" s="61" t="s">
        <v>73</v>
      </c>
      <c r="C7459" s="60" t="s">
        <v>22434</v>
      </c>
      <c r="D7459" s="60" t="s">
        <v>22435</v>
      </c>
      <c r="E7459" s="60" t="s">
        <v>22436</v>
      </c>
      <c r="F7459" s="60">
        <v>2E-3</v>
      </c>
      <c r="G7459" s="60">
        <v>3.9780000000000002</v>
      </c>
      <c r="H7459" s="61">
        <v>4</v>
      </c>
      <c r="I7459" s="61">
        <v>1</v>
      </c>
      <c r="J7459" s="61">
        <v>1</v>
      </c>
      <c r="K7459" s="61">
        <v>2</v>
      </c>
      <c r="L7459" s="61">
        <v>1</v>
      </c>
      <c r="M7459" s="60">
        <v>441</v>
      </c>
      <c r="N7459" s="60">
        <v>49.1</v>
      </c>
      <c r="O7459" s="60">
        <v>8.82</v>
      </c>
      <c r="P7459" s="60">
        <v>5.88</v>
      </c>
      <c r="Q7459" s="61">
        <v>1</v>
      </c>
      <c r="R7459" s="61">
        <v>1</v>
      </c>
      <c r="S7459" s="61">
        <v>1</v>
      </c>
      <c r="T7459" s="61">
        <v>1</v>
      </c>
      <c r="U7459" s="61">
        <v>1</v>
      </c>
      <c r="V7459" s="61">
        <v>1</v>
      </c>
      <c r="W7459" s="60">
        <v>105.4</v>
      </c>
      <c r="X7459" s="60">
        <v>124.9</v>
      </c>
      <c r="Y7459" s="60">
        <v>80.2</v>
      </c>
      <c r="Z7459" s="60">
        <v>67.099999999999994</v>
      </c>
      <c r="AA7459" s="60">
        <v>81.099999999999994</v>
      </c>
      <c r="AB7459" s="60">
        <v>56.6</v>
      </c>
      <c r="AC7459" s="60">
        <v>123.4</v>
      </c>
      <c r="AD7459" s="60">
        <v>124.9</v>
      </c>
      <c r="AE7459" s="60">
        <v>95.9</v>
      </c>
      <c r="AF7459" s="60">
        <v>93.4</v>
      </c>
      <c r="AG7459" s="60">
        <v>103.4</v>
      </c>
      <c r="AH7459" s="60">
        <v>87.5</v>
      </c>
      <c r="AI7459" s="62">
        <v>117.80429594272077</v>
      </c>
      <c r="AJ7459" s="60">
        <v>119.23627684964201</v>
      </c>
      <c r="AK7459" s="60">
        <v>91.551312649164672</v>
      </c>
      <c r="AL7459" s="60">
        <v>89.164677804295948</v>
      </c>
      <c r="AM7459" s="60">
        <v>98.711217183770884</v>
      </c>
      <c r="AN7459" s="60">
        <v>83.532219570405729</v>
      </c>
      <c r="AO7459" s="63">
        <v>0.49598747242972685</v>
      </c>
      <c r="AP7459" s="63">
        <v>0.51341855488826627</v>
      </c>
      <c r="AQ7459" s="63">
        <v>0.1322477982984395</v>
      </c>
      <c r="AR7459" s="63">
        <v>9.4139532989970728E-2</v>
      </c>
      <c r="AS7459" s="63">
        <v>0.24088126359524348</v>
      </c>
      <c r="AT7459" s="63">
        <v>0.29520000000000002</v>
      </c>
      <c r="AV7459" s="60">
        <v>1.53329</v>
      </c>
      <c r="AW7459" s="60">
        <v>8.7795700000000004E-2</v>
      </c>
    </row>
    <row r="7460" spans="1:49" x14ac:dyDescent="0.2">
      <c r="A7460" s="60">
        <v>1838</v>
      </c>
      <c r="B7460" s="61" t="s">
        <v>73</v>
      </c>
      <c r="C7460" s="60" t="s">
        <v>22437</v>
      </c>
      <c r="D7460" s="60" t="s">
        <v>22438</v>
      </c>
      <c r="E7460" s="60" t="s">
        <v>22439</v>
      </c>
      <c r="F7460" s="60">
        <v>0</v>
      </c>
      <c r="G7460" s="60">
        <v>129.50899999999999</v>
      </c>
      <c r="H7460" s="61">
        <v>63</v>
      </c>
      <c r="I7460" s="61">
        <v>1</v>
      </c>
      <c r="J7460" s="61">
        <v>14</v>
      </c>
      <c r="K7460" s="61">
        <v>36</v>
      </c>
      <c r="L7460" s="61">
        <v>1</v>
      </c>
      <c r="M7460" s="60">
        <v>309</v>
      </c>
      <c r="N7460" s="60">
        <v>35.6</v>
      </c>
      <c r="O7460" s="60">
        <v>5.43</v>
      </c>
      <c r="P7460" s="60">
        <v>145.80000000000001</v>
      </c>
      <c r="Q7460" s="61">
        <v>1</v>
      </c>
      <c r="R7460" s="61">
        <v>1</v>
      </c>
      <c r="S7460" s="61">
        <v>1</v>
      </c>
      <c r="T7460" s="61">
        <v>1</v>
      </c>
      <c r="U7460" s="61">
        <v>1</v>
      </c>
      <c r="V7460" s="61">
        <v>1</v>
      </c>
      <c r="W7460" s="60">
        <v>93.7</v>
      </c>
      <c r="X7460" s="60">
        <v>109.4</v>
      </c>
      <c r="Y7460" s="60">
        <v>131.30000000000001</v>
      </c>
      <c r="Z7460" s="60">
        <v>82.6</v>
      </c>
      <c r="AA7460" s="60">
        <v>85.6</v>
      </c>
      <c r="AB7460" s="60">
        <v>62.7</v>
      </c>
      <c r="AC7460" s="60">
        <v>109.7</v>
      </c>
      <c r="AD7460" s="60">
        <v>109.4</v>
      </c>
      <c r="AE7460" s="60">
        <v>156.9</v>
      </c>
      <c r="AF7460" s="60">
        <v>115</v>
      </c>
      <c r="AG7460" s="60">
        <v>109.1</v>
      </c>
      <c r="AH7460" s="60">
        <v>96.8</v>
      </c>
      <c r="AI7460" s="62">
        <v>94.446835987946628</v>
      </c>
      <c r="AJ7460" s="60">
        <v>94.188549289711588</v>
      </c>
      <c r="AK7460" s="60">
        <v>135.0839431769264</v>
      </c>
      <c r="AL7460" s="60">
        <v>99.009900990099013</v>
      </c>
      <c r="AM7460" s="60">
        <v>93.930262591476549</v>
      </c>
      <c r="AN7460" s="60">
        <v>83.340507963839869</v>
      </c>
      <c r="AO7460" s="63">
        <v>0.18048457312859834</v>
      </c>
      <c r="AP7460" s="63">
        <v>0.17653378551796214</v>
      </c>
      <c r="AQ7460" s="63">
        <v>0.69676639969350296</v>
      </c>
      <c r="AR7460" s="63">
        <v>0.24855490855714291</v>
      </c>
      <c r="AS7460" s="63">
        <v>0.17257214904901261</v>
      </c>
      <c r="AT7460" s="63">
        <v>0.29520000000000002</v>
      </c>
      <c r="AV7460" s="60">
        <v>1.3599300000000001</v>
      </c>
      <c r="AW7460" s="60">
        <v>0.11275</v>
      </c>
    </row>
    <row r="7461" spans="1:49" x14ac:dyDescent="0.2">
      <c r="A7461" s="60">
        <v>782</v>
      </c>
      <c r="B7461" s="61" t="s">
        <v>73</v>
      </c>
      <c r="C7461" s="60" t="s">
        <v>22440</v>
      </c>
      <c r="D7461" s="60" t="s">
        <v>22441</v>
      </c>
      <c r="E7461" s="60" t="s">
        <v>22442</v>
      </c>
      <c r="F7461" s="60">
        <v>0</v>
      </c>
      <c r="G7461" s="60">
        <v>7.673</v>
      </c>
      <c r="H7461" s="61">
        <v>12</v>
      </c>
      <c r="I7461" s="61">
        <v>1</v>
      </c>
      <c r="J7461" s="61">
        <v>1</v>
      </c>
      <c r="K7461" s="61">
        <v>3</v>
      </c>
      <c r="L7461" s="61">
        <v>1</v>
      </c>
      <c r="M7461" s="60">
        <v>205</v>
      </c>
      <c r="N7461" s="60">
        <v>23.4</v>
      </c>
      <c r="O7461" s="60">
        <v>7.62</v>
      </c>
      <c r="P7461" s="60">
        <v>19.04</v>
      </c>
      <c r="Q7461" s="61">
        <v>1</v>
      </c>
      <c r="R7461" s="61">
        <v>1</v>
      </c>
      <c r="S7461" s="61">
        <v>1</v>
      </c>
      <c r="T7461" s="61">
        <v>1</v>
      </c>
      <c r="U7461" s="61">
        <v>1</v>
      </c>
      <c r="V7461" s="61">
        <v>1</v>
      </c>
      <c r="W7461" s="60">
        <v>38.9</v>
      </c>
      <c r="X7461" s="60">
        <v>31.5</v>
      </c>
      <c r="Y7461" s="60">
        <v>39</v>
      </c>
      <c r="Z7461" s="60">
        <v>30.9</v>
      </c>
      <c r="AA7461" s="60">
        <v>38.700000000000003</v>
      </c>
      <c r="AB7461" s="60">
        <v>22.5</v>
      </c>
      <c r="AC7461" s="60">
        <v>45.6</v>
      </c>
      <c r="AD7461" s="60">
        <v>31.5</v>
      </c>
      <c r="AE7461" s="60">
        <v>46.6</v>
      </c>
      <c r="AF7461" s="60">
        <v>43</v>
      </c>
      <c r="AG7461" s="60">
        <v>49.4</v>
      </c>
      <c r="AH7461" s="60">
        <v>34.799999999999997</v>
      </c>
      <c r="AI7461" s="62">
        <v>109.04742925468315</v>
      </c>
      <c r="AJ7461" s="60">
        <v>75.328816261458755</v>
      </c>
      <c r="AK7461" s="60">
        <v>111.43882024711041</v>
      </c>
      <c r="AL7461" s="60">
        <v>102.82981267437226</v>
      </c>
      <c r="AM7461" s="60">
        <v>118.13471502590674</v>
      </c>
      <c r="AN7461" s="60">
        <v>83.220406536468715</v>
      </c>
      <c r="AO7461" s="63">
        <v>0.38994651831601357</v>
      </c>
      <c r="AP7461" s="63">
        <v>-0.14373547746144935</v>
      </c>
      <c r="AQ7461" s="63">
        <v>0.42124264880555212</v>
      </c>
      <c r="AR7461" s="63">
        <v>0.30524935374073198</v>
      </c>
      <c r="AS7461" s="63">
        <v>0.50542373573594934</v>
      </c>
      <c r="AT7461" s="63">
        <v>0.2954</v>
      </c>
      <c r="AV7461" s="60">
        <v>1.2131700000000001</v>
      </c>
      <c r="AW7461" s="60">
        <v>0.138595</v>
      </c>
    </row>
    <row r="7462" spans="1:49" x14ac:dyDescent="0.2">
      <c r="A7462" s="60">
        <v>2988</v>
      </c>
      <c r="B7462" s="61" t="s">
        <v>73</v>
      </c>
      <c r="C7462" s="60" t="s">
        <v>22443</v>
      </c>
      <c r="D7462" s="60" t="s">
        <v>22444</v>
      </c>
      <c r="E7462" s="60" t="s">
        <v>22445</v>
      </c>
      <c r="F7462" s="60">
        <v>0</v>
      </c>
      <c r="G7462" s="60">
        <v>44.02</v>
      </c>
      <c r="H7462" s="61">
        <v>27</v>
      </c>
      <c r="I7462" s="61">
        <v>1</v>
      </c>
      <c r="J7462" s="61">
        <v>7</v>
      </c>
      <c r="K7462" s="61">
        <v>9</v>
      </c>
      <c r="L7462" s="61">
        <v>7</v>
      </c>
      <c r="M7462" s="60">
        <v>563</v>
      </c>
      <c r="N7462" s="60">
        <v>61.2</v>
      </c>
      <c r="O7462" s="60">
        <v>6.48</v>
      </c>
      <c r="P7462" s="60">
        <v>39.5</v>
      </c>
      <c r="Q7462" s="61">
        <v>4</v>
      </c>
      <c r="R7462" s="61">
        <v>4</v>
      </c>
      <c r="S7462" s="61">
        <v>4</v>
      </c>
      <c r="T7462" s="61">
        <v>4</v>
      </c>
      <c r="U7462" s="61">
        <v>4</v>
      </c>
      <c r="V7462" s="61">
        <v>4</v>
      </c>
      <c r="W7462" s="60">
        <v>193</v>
      </c>
      <c r="X7462" s="60">
        <v>301.60000000000002</v>
      </c>
      <c r="Y7462" s="60">
        <v>243.7</v>
      </c>
      <c r="Z7462" s="60">
        <v>157.6</v>
      </c>
      <c r="AA7462" s="60">
        <v>221.2</v>
      </c>
      <c r="AB7462" s="60">
        <v>138.1</v>
      </c>
      <c r="AC7462" s="60">
        <v>226</v>
      </c>
      <c r="AD7462" s="60">
        <v>301.60000000000002</v>
      </c>
      <c r="AE7462" s="60">
        <v>291.2</v>
      </c>
      <c r="AF7462" s="60">
        <v>219.4</v>
      </c>
      <c r="AG7462" s="60">
        <v>282.2</v>
      </c>
      <c r="AH7462" s="60">
        <v>213.3</v>
      </c>
      <c r="AI7462" s="62">
        <v>88.413640216469972</v>
      </c>
      <c r="AJ7462" s="60">
        <v>117.98917650127143</v>
      </c>
      <c r="AK7462" s="60">
        <v>113.92058420812414</v>
      </c>
      <c r="AL7462" s="60">
        <v>85.83164895351112</v>
      </c>
      <c r="AM7462" s="60">
        <v>110.39968703136206</v>
      </c>
      <c r="AN7462" s="60">
        <v>83.44526308926126</v>
      </c>
      <c r="AO7462" s="63">
        <v>8.3438806961978543E-2</v>
      </c>
      <c r="AP7462" s="63">
        <v>0.49975246292809289</v>
      </c>
      <c r="AQ7462" s="63">
        <v>0.44912638985812497</v>
      </c>
      <c r="AR7462" s="63">
        <v>4.0679560062621481E-2</v>
      </c>
      <c r="AS7462" s="63">
        <v>0.40383402225669263</v>
      </c>
      <c r="AT7462" s="63">
        <v>0.2954</v>
      </c>
      <c r="AV7462" s="60">
        <v>1.4217200000000001</v>
      </c>
      <c r="AW7462" s="60">
        <v>0.10335999999999999</v>
      </c>
    </row>
    <row r="7463" spans="1:49" x14ac:dyDescent="0.2">
      <c r="A7463" s="60">
        <v>2297</v>
      </c>
      <c r="B7463" s="61" t="s">
        <v>73</v>
      </c>
      <c r="C7463" s="60" t="s">
        <v>22446</v>
      </c>
      <c r="D7463" s="60" t="s">
        <v>22447</v>
      </c>
      <c r="E7463" s="60" t="s">
        <v>22448</v>
      </c>
      <c r="F7463" s="60">
        <v>0</v>
      </c>
      <c r="G7463" s="60">
        <v>11.483000000000001</v>
      </c>
      <c r="H7463" s="61">
        <v>15</v>
      </c>
      <c r="I7463" s="61">
        <v>1</v>
      </c>
      <c r="J7463" s="61">
        <v>3</v>
      </c>
      <c r="K7463" s="61">
        <v>4</v>
      </c>
      <c r="L7463" s="61">
        <v>3</v>
      </c>
      <c r="M7463" s="60">
        <v>223</v>
      </c>
      <c r="N7463" s="60">
        <v>25</v>
      </c>
      <c r="O7463" s="60">
        <v>5.34</v>
      </c>
      <c r="P7463" s="60">
        <v>10.87</v>
      </c>
      <c r="Q7463" s="61">
        <v>3</v>
      </c>
      <c r="R7463" s="61">
        <v>3</v>
      </c>
      <c r="S7463" s="61">
        <v>3</v>
      </c>
      <c r="T7463" s="61">
        <v>3</v>
      </c>
      <c r="U7463" s="61">
        <v>3</v>
      </c>
      <c r="V7463" s="61">
        <v>3</v>
      </c>
      <c r="W7463" s="60">
        <v>96.1</v>
      </c>
      <c r="X7463" s="60">
        <v>106.4</v>
      </c>
      <c r="Y7463" s="60">
        <v>89.8</v>
      </c>
      <c r="Z7463" s="60">
        <v>93.6</v>
      </c>
      <c r="AA7463" s="60">
        <v>84.5</v>
      </c>
      <c r="AB7463" s="60">
        <v>87.2</v>
      </c>
      <c r="AC7463" s="60">
        <v>112.5</v>
      </c>
      <c r="AD7463" s="60">
        <v>106.4</v>
      </c>
      <c r="AE7463" s="60">
        <v>107.4</v>
      </c>
      <c r="AF7463" s="60">
        <v>130.30000000000001</v>
      </c>
      <c r="AG7463" s="60">
        <v>107.8</v>
      </c>
      <c r="AH7463" s="60">
        <v>134.6</v>
      </c>
      <c r="AI7463" s="62">
        <v>96.566523605150209</v>
      </c>
      <c r="AJ7463" s="60">
        <v>91.330472103004297</v>
      </c>
      <c r="AK7463" s="60">
        <v>92.188841201716741</v>
      </c>
      <c r="AL7463" s="60">
        <v>111.84549356223177</v>
      </c>
      <c r="AM7463" s="60">
        <v>92.532188841201716</v>
      </c>
      <c r="AN7463" s="60">
        <v>115.53648068669528</v>
      </c>
      <c r="AO7463" s="63">
        <v>-0.25875340850591783</v>
      </c>
      <c r="AP7463" s="63">
        <v>-0.33918025910912752</v>
      </c>
      <c r="AQ7463" s="63">
        <v>-0.3256844166249046</v>
      </c>
      <c r="AR7463" s="63">
        <v>-4.6841326042182579E-2</v>
      </c>
      <c r="AS7463" s="63">
        <v>-0.32032123185781175</v>
      </c>
      <c r="AT7463" s="63">
        <v>-0.25819999999999999</v>
      </c>
      <c r="AU7463" s="64" t="s">
        <v>77</v>
      </c>
      <c r="AV7463" s="60">
        <v>2.0413399999999999</v>
      </c>
      <c r="AW7463" s="60">
        <v>4.76754E-2</v>
      </c>
    </row>
    <row r="7464" spans="1:49" x14ac:dyDescent="0.2">
      <c r="A7464" s="60">
        <v>85</v>
      </c>
      <c r="B7464" s="61" t="s">
        <v>73</v>
      </c>
      <c r="C7464" s="60" t="s">
        <v>22449</v>
      </c>
      <c r="D7464" s="60" t="s">
        <v>22450</v>
      </c>
      <c r="E7464" s="60" t="s">
        <v>22451</v>
      </c>
      <c r="F7464" s="60">
        <v>0</v>
      </c>
      <c r="G7464" s="60">
        <v>16.59</v>
      </c>
      <c r="H7464" s="61">
        <v>19</v>
      </c>
      <c r="I7464" s="61">
        <v>1</v>
      </c>
      <c r="J7464" s="61">
        <v>4</v>
      </c>
      <c r="K7464" s="61">
        <v>6</v>
      </c>
      <c r="L7464" s="61">
        <v>1</v>
      </c>
      <c r="M7464" s="60">
        <v>264</v>
      </c>
      <c r="N7464" s="60">
        <v>29</v>
      </c>
      <c r="O7464" s="60">
        <v>8.66</v>
      </c>
      <c r="P7464" s="60">
        <v>18.72</v>
      </c>
      <c r="Q7464" s="61">
        <v>1</v>
      </c>
      <c r="R7464" s="61">
        <v>1</v>
      </c>
      <c r="S7464" s="61">
        <v>1</v>
      </c>
      <c r="T7464" s="61">
        <v>1</v>
      </c>
      <c r="U7464" s="61">
        <v>1</v>
      </c>
      <c r="V7464" s="61">
        <v>1</v>
      </c>
      <c r="W7464" s="60">
        <v>7.3</v>
      </c>
      <c r="X7464" s="60">
        <v>8.5</v>
      </c>
      <c r="Y7464" s="60">
        <v>5.4</v>
      </c>
      <c r="Z7464" s="60">
        <v>5</v>
      </c>
      <c r="AA7464" s="60">
        <v>7.8</v>
      </c>
      <c r="AB7464" s="60">
        <v>4.2</v>
      </c>
      <c r="AC7464" s="60">
        <v>8.6</v>
      </c>
      <c r="AD7464" s="60">
        <v>8.5</v>
      </c>
      <c r="AE7464" s="60">
        <v>6.4</v>
      </c>
      <c r="AF7464" s="60">
        <v>7</v>
      </c>
      <c r="AG7464" s="60">
        <v>9.9</v>
      </c>
      <c r="AH7464" s="60">
        <v>6.5</v>
      </c>
      <c r="AI7464" s="62">
        <v>110.02132196162047</v>
      </c>
      <c r="AJ7464" s="60">
        <v>108.74200426439232</v>
      </c>
      <c r="AK7464" s="60">
        <v>81.876332622601282</v>
      </c>
      <c r="AL7464" s="60">
        <v>89.552238805970148</v>
      </c>
      <c r="AM7464" s="60">
        <v>126.65245202558636</v>
      </c>
      <c r="AN7464" s="60">
        <v>83.155650319829434</v>
      </c>
      <c r="AO7464" s="63">
        <v>0.40389694167364343</v>
      </c>
      <c r="AP7464" s="63">
        <v>0.38702312310924708</v>
      </c>
      <c r="AQ7464" s="63">
        <v>-2.2367813028454593E-2</v>
      </c>
      <c r="AR7464" s="63">
        <v>0.10691520391651189</v>
      </c>
      <c r="AS7464" s="63">
        <v>0.6069888070511551</v>
      </c>
      <c r="AT7464" s="63">
        <v>0.29659999999999997</v>
      </c>
      <c r="AV7464" s="60">
        <v>1.2372000000000001</v>
      </c>
      <c r="AW7464" s="60">
        <v>0.13393099999999999</v>
      </c>
    </row>
    <row r="7465" spans="1:49" x14ac:dyDescent="0.2">
      <c r="A7465" s="60">
        <v>4891</v>
      </c>
      <c r="B7465" s="61" t="s">
        <v>73</v>
      </c>
      <c r="C7465" s="60" t="s">
        <v>22452</v>
      </c>
      <c r="D7465" s="60" t="s">
        <v>22453</v>
      </c>
      <c r="E7465" s="60" t="s">
        <v>22454</v>
      </c>
      <c r="F7465" s="60">
        <v>0</v>
      </c>
      <c r="G7465" s="60">
        <v>50.771000000000001</v>
      </c>
      <c r="H7465" s="61">
        <v>35</v>
      </c>
      <c r="I7465" s="61">
        <v>1</v>
      </c>
      <c r="J7465" s="61">
        <v>11</v>
      </c>
      <c r="K7465" s="61">
        <v>15</v>
      </c>
      <c r="L7465" s="61">
        <v>11</v>
      </c>
      <c r="M7465" s="60">
        <v>512</v>
      </c>
      <c r="N7465" s="60">
        <v>57.9</v>
      </c>
      <c r="O7465" s="60">
        <v>4.42</v>
      </c>
      <c r="P7465" s="60">
        <v>47.33</v>
      </c>
      <c r="Q7465" s="61">
        <v>10</v>
      </c>
      <c r="R7465" s="61">
        <v>10</v>
      </c>
      <c r="S7465" s="61">
        <v>10</v>
      </c>
      <c r="T7465" s="61">
        <v>10</v>
      </c>
      <c r="U7465" s="61">
        <v>10</v>
      </c>
      <c r="V7465" s="61">
        <v>10</v>
      </c>
      <c r="W7465" s="60">
        <v>428.5</v>
      </c>
      <c r="X7465" s="60">
        <v>470.5</v>
      </c>
      <c r="Y7465" s="60">
        <v>439.1</v>
      </c>
      <c r="Z7465" s="60">
        <v>362.1</v>
      </c>
      <c r="AA7465" s="60">
        <v>405.3</v>
      </c>
      <c r="AB7465" s="60">
        <v>389.9</v>
      </c>
      <c r="AC7465" s="60">
        <v>501.7</v>
      </c>
      <c r="AD7465" s="60">
        <v>470.5</v>
      </c>
      <c r="AE7465" s="60">
        <v>524.70000000000005</v>
      </c>
      <c r="AF7465" s="60">
        <v>504.1</v>
      </c>
      <c r="AG7465" s="60">
        <v>517</v>
      </c>
      <c r="AH7465" s="60">
        <v>602</v>
      </c>
      <c r="AI7465" s="62">
        <v>96.480769230769226</v>
      </c>
      <c r="AJ7465" s="60">
        <v>90.480769230769226</v>
      </c>
      <c r="AK7465" s="60">
        <v>100.90384615384616</v>
      </c>
      <c r="AL7465" s="60">
        <v>96.942307692307693</v>
      </c>
      <c r="AM7465" s="60">
        <v>99.42307692307692</v>
      </c>
      <c r="AN7465" s="60">
        <v>115.76923076923077</v>
      </c>
      <c r="AO7465" s="63">
        <v>-0.26293854888276769</v>
      </c>
      <c r="AP7465" s="63">
        <v>-0.35556876403116544</v>
      </c>
      <c r="AQ7465" s="63">
        <v>-0.19827069700425548</v>
      </c>
      <c r="AR7465" s="63">
        <v>-0.25605353263770031</v>
      </c>
      <c r="AS7465" s="63">
        <v>-0.2195992064447676</v>
      </c>
      <c r="AT7465" s="63">
        <v>-0.2586</v>
      </c>
      <c r="AU7465" s="64" t="s">
        <v>77</v>
      </c>
      <c r="AV7465" s="60">
        <v>3.1723699999999999</v>
      </c>
      <c r="AW7465" s="60">
        <v>1.7398899999999998E-2</v>
      </c>
    </row>
    <row r="7466" spans="1:49" x14ac:dyDescent="0.2">
      <c r="A7466" s="60">
        <v>2713</v>
      </c>
      <c r="B7466" s="61" t="s">
        <v>73</v>
      </c>
      <c r="C7466" s="60" t="s">
        <v>22455</v>
      </c>
      <c r="D7466" s="60" t="s">
        <v>21456</v>
      </c>
      <c r="E7466" s="60" t="s">
        <v>22456</v>
      </c>
      <c r="F7466" s="60">
        <v>0</v>
      </c>
      <c r="G7466" s="60">
        <v>5.5279999999999996</v>
      </c>
      <c r="H7466" s="61">
        <v>24</v>
      </c>
      <c r="I7466" s="61">
        <v>1</v>
      </c>
      <c r="J7466" s="61">
        <v>3</v>
      </c>
      <c r="K7466" s="61">
        <v>4</v>
      </c>
      <c r="L7466" s="61">
        <v>3</v>
      </c>
      <c r="M7466" s="60">
        <v>122</v>
      </c>
      <c r="N7466" s="60">
        <v>14.3</v>
      </c>
      <c r="O7466" s="60">
        <v>9.8800000000000008</v>
      </c>
      <c r="P7466" s="60">
        <v>7.31</v>
      </c>
      <c r="Q7466" s="61">
        <v>3</v>
      </c>
      <c r="R7466" s="61">
        <v>3</v>
      </c>
      <c r="S7466" s="61">
        <v>3</v>
      </c>
      <c r="T7466" s="61">
        <v>3</v>
      </c>
      <c r="U7466" s="61">
        <v>3</v>
      </c>
      <c r="V7466" s="61">
        <v>3</v>
      </c>
      <c r="W7466" s="60">
        <v>178.5</v>
      </c>
      <c r="X7466" s="60">
        <v>261.8</v>
      </c>
      <c r="Y7466" s="60">
        <v>157.19999999999999</v>
      </c>
      <c r="Z7466" s="60">
        <v>147.80000000000001</v>
      </c>
      <c r="AA7466" s="60">
        <v>195.7</v>
      </c>
      <c r="AB7466" s="60">
        <v>116.5</v>
      </c>
      <c r="AC7466" s="60">
        <v>209</v>
      </c>
      <c r="AD7466" s="60">
        <v>261.8</v>
      </c>
      <c r="AE7466" s="60">
        <v>187.8</v>
      </c>
      <c r="AF7466" s="60">
        <v>205.8</v>
      </c>
      <c r="AG7466" s="60">
        <v>249.6</v>
      </c>
      <c r="AH7466" s="60">
        <v>179.9</v>
      </c>
      <c r="AI7466" s="62">
        <v>96.916299559471355</v>
      </c>
      <c r="AJ7466" s="60">
        <v>121.40041734291675</v>
      </c>
      <c r="AK7466" s="60">
        <v>87.085555297936466</v>
      </c>
      <c r="AL7466" s="60">
        <v>95.432413633201946</v>
      </c>
      <c r="AM7466" s="60">
        <v>115.7431022490146</v>
      </c>
      <c r="AN7466" s="60">
        <v>83.422211917458839</v>
      </c>
      <c r="AO7466" s="63">
        <v>0.21630775571676272</v>
      </c>
      <c r="AP7466" s="63">
        <v>0.54126991069375852</v>
      </c>
      <c r="AQ7466" s="63">
        <v>6.2001876402292391E-2</v>
      </c>
      <c r="AR7466" s="63">
        <v>0.1940477956424865</v>
      </c>
      <c r="AS7466" s="63">
        <v>0.47242274761076608</v>
      </c>
      <c r="AT7466" s="63">
        <v>0.29699999999999999</v>
      </c>
      <c r="AV7466" s="60">
        <v>1.5215399999999999</v>
      </c>
      <c r="AW7466" s="60">
        <v>8.9073399999999997E-2</v>
      </c>
    </row>
    <row r="7467" spans="1:49" x14ac:dyDescent="0.2">
      <c r="A7467" s="60">
        <v>3093</v>
      </c>
      <c r="B7467" s="61" t="s">
        <v>73</v>
      </c>
      <c r="C7467" s="60" t="s">
        <v>22457</v>
      </c>
      <c r="D7467" s="60" t="s">
        <v>22458</v>
      </c>
      <c r="E7467" s="60" t="s">
        <v>22459</v>
      </c>
      <c r="F7467" s="60">
        <v>0</v>
      </c>
      <c r="G7467" s="60">
        <v>18.207000000000001</v>
      </c>
      <c r="H7467" s="61">
        <v>11</v>
      </c>
      <c r="I7467" s="61">
        <v>1</v>
      </c>
      <c r="J7467" s="61">
        <v>5</v>
      </c>
      <c r="K7467" s="61">
        <v>5</v>
      </c>
      <c r="L7467" s="61">
        <v>5</v>
      </c>
      <c r="M7467" s="60">
        <v>456</v>
      </c>
      <c r="N7467" s="60">
        <v>50.7</v>
      </c>
      <c r="O7467" s="60">
        <v>9.33</v>
      </c>
      <c r="P7467" s="60">
        <v>13.98</v>
      </c>
      <c r="Q7467" s="61">
        <v>4</v>
      </c>
      <c r="R7467" s="61">
        <v>4</v>
      </c>
      <c r="S7467" s="61">
        <v>4</v>
      </c>
      <c r="T7467" s="61">
        <v>4</v>
      </c>
      <c r="U7467" s="61">
        <v>4</v>
      </c>
      <c r="V7467" s="61">
        <v>4</v>
      </c>
      <c r="W7467" s="60">
        <v>165.1</v>
      </c>
      <c r="X7467" s="60">
        <v>212.3</v>
      </c>
      <c r="Y7467" s="60">
        <v>152.6</v>
      </c>
      <c r="Z7467" s="60">
        <v>128.5</v>
      </c>
      <c r="AA7467" s="60">
        <v>140.6</v>
      </c>
      <c r="AB7467" s="60">
        <v>146.4</v>
      </c>
      <c r="AC7467" s="60">
        <v>193.4</v>
      </c>
      <c r="AD7467" s="60">
        <v>212.3</v>
      </c>
      <c r="AE7467" s="60">
        <v>182.3</v>
      </c>
      <c r="AF7467" s="60">
        <v>178.9</v>
      </c>
      <c r="AG7467" s="60">
        <v>179.3</v>
      </c>
      <c r="AH7467" s="60">
        <v>226.1</v>
      </c>
      <c r="AI7467" s="62">
        <v>98.984901475731476</v>
      </c>
      <c r="AJ7467" s="60">
        <v>108.6581932952316</v>
      </c>
      <c r="AK7467" s="60">
        <v>93.30376183570759</v>
      </c>
      <c r="AL7467" s="60">
        <v>91.563592936961527</v>
      </c>
      <c r="AM7467" s="60">
        <v>91.768318689755191</v>
      </c>
      <c r="AN7467" s="60">
        <v>115.72123176661265</v>
      </c>
      <c r="AO7467" s="63">
        <v>-0.2253731972746878</v>
      </c>
      <c r="AP7467" s="63">
        <v>-9.085662084615137E-2</v>
      </c>
      <c r="AQ7467" s="63">
        <v>-0.31064643071239462</v>
      </c>
      <c r="AR7467" s="63">
        <v>-0.3378076046996209</v>
      </c>
      <c r="AS7467" s="63">
        <v>-0.33458550388315422</v>
      </c>
      <c r="AT7467" s="63">
        <v>-0.26</v>
      </c>
      <c r="AU7467" s="64" t="s">
        <v>77</v>
      </c>
      <c r="AV7467" s="60">
        <v>2.2839900000000002</v>
      </c>
      <c r="AW7467" s="60">
        <v>3.7014499999999999E-2</v>
      </c>
    </row>
    <row r="7468" spans="1:49" x14ac:dyDescent="0.2">
      <c r="A7468" s="60">
        <v>4588</v>
      </c>
      <c r="B7468" s="61" t="s">
        <v>73</v>
      </c>
      <c r="C7468" s="60" t="s">
        <v>22460</v>
      </c>
      <c r="D7468" s="60" t="s">
        <v>22461</v>
      </c>
      <c r="E7468" s="60" t="s">
        <v>22462</v>
      </c>
      <c r="F7468" s="60">
        <v>0</v>
      </c>
      <c r="G7468" s="60">
        <v>39.759</v>
      </c>
      <c r="H7468" s="61">
        <v>19</v>
      </c>
      <c r="I7468" s="61">
        <v>1</v>
      </c>
      <c r="J7468" s="61">
        <v>11</v>
      </c>
      <c r="K7468" s="61">
        <v>13</v>
      </c>
      <c r="L7468" s="61">
        <v>11</v>
      </c>
      <c r="M7468" s="60">
        <v>919</v>
      </c>
      <c r="N7468" s="60">
        <v>101.3</v>
      </c>
      <c r="O7468" s="60">
        <v>6.76</v>
      </c>
      <c r="P7468" s="60">
        <v>41.4</v>
      </c>
      <c r="Q7468" s="61">
        <v>6</v>
      </c>
      <c r="R7468" s="61">
        <v>6</v>
      </c>
      <c r="S7468" s="61">
        <v>6</v>
      </c>
      <c r="T7468" s="61">
        <v>6</v>
      </c>
      <c r="U7468" s="61">
        <v>6</v>
      </c>
      <c r="V7468" s="61">
        <v>6</v>
      </c>
      <c r="W7468" s="60">
        <v>486.2</v>
      </c>
      <c r="X7468" s="60">
        <v>674.4</v>
      </c>
      <c r="Y7468" s="60">
        <v>665.1</v>
      </c>
      <c r="Z7468" s="60">
        <v>374.9</v>
      </c>
      <c r="AA7468" s="60">
        <v>539.79999999999995</v>
      </c>
      <c r="AB7468" s="60">
        <v>338.6</v>
      </c>
      <c r="AC7468" s="60">
        <v>569.29999999999995</v>
      </c>
      <c r="AD7468" s="60">
        <v>674.4</v>
      </c>
      <c r="AE7468" s="60">
        <v>794.8</v>
      </c>
      <c r="AF7468" s="60">
        <v>521.9</v>
      </c>
      <c r="AG7468" s="60">
        <v>688.5</v>
      </c>
      <c r="AH7468" s="60">
        <v>522.9</v>
      </c>
      <c r="AI7468" s="62">
        <v>90.561535606341806</v>
      </c>
      <c r="AJ7468" s="60">
        <v>107.280343602524</v>
      </c>
      <c r="AK7468" s="60">
        <v>126.4330028103293</v>
      </c>
      <c r="AL7468" s="60">
        <v>83.021369107587901</v>
      </c>
      <c r="AM7468" s="60">
        <v>109.5233045230394</v>
      </c>
      <c r="AN7468" s="60">
        <v>83.180444350177638</v>
      </c>
      <c r="AO7468" s="63">
        <v>0.12265402954430511</v>
      </c>
      <c r="AP7468" s="63">
        <v>0.36706946609524099</v>
      </c>
      <c r="AQ7468" s="63">
        <v>0.604056802402829</v>
      </c>
      <c r="AR7468" s="63">
        <v>-2.7616682263222813E-3</v>
      </c>
      <c r="AS7468" s="63">
        <v>0.3969215841754854</v>
      </c>
      <c r="AT7468" s="63">
        <v>0.29759999999999998</v>
      </c>
      <c r="AV7468" s="60">
        <v>1.302</v>
      </c>
      <c r="AW7468" s="60">
        <v>0.12199</v>
      </c>
    </row>
    <row r="7469" spans="1:49" x14ac:dyDescent="0.2">
      <c r="A7469" s="60">
        <v>7874</v>
      </c>
      <c r="B7469" s="61" t="s">
        <v>73</v>
      </c>
      <c r="C7469" s="60" t="s">
        <v>22463</v>
      </c>
      <c r="D7469" s="60" t="s">
        <v>22464</v>
      </c>
      <c r="E7469" s="60" t="s">
        <v>22465</v>
      </c>
      <c r="F7469" s="60">
        <v>0</v>
      </c>
      <c r="G7469" s="60">
        <v>371.03699999999998</v>
      </c>
      <c r="H7469" s="61">
        <v>74</v>
      </c>
      <c r="I7469" s="61">
        <v>1</v>
      </c>
      <c r="J7469" s="61">
        <v>37</v>
      </c>
      <c r="K7469" s="61">
        <v>234</v>
      </c>
      <c r="L7469" s="61">
        <v>37</v>
      </c>
      <c r="M7469" s="60">
        <v>531</v>
      </c>
      <c r="N7469" s="60">
        <v>57.9</v>
      </c>
      <c r="O7469" s="60">
        <v>7.84</v>
      </c>
      <c r="P7469" s="60">
        <v>811.22</v>
      </c>
      <c r="Q7469" s="61">
        <v>51</v>
      </c>
      <c r="R7469" s="61">
        <v>52</v>
      </c>
      <c r="S7469" s="61">
        <v>52</v>
      </c>
      <c r="T7469" s="61">
        <v>52</v>
      </c>
      <c r="U7469" s="61">
        <v>52</v>
      </c>
      <c r="V7469" s="61">
        <v>52</v>
      </c>
      <c r="W7469" s="60">
        <v>6869.7</v>
      </c>
      <c r="X7469" s="60">
        <v>9254.2999999999993</v>
      </c>
      <c r="Y7469" s="60">
        <v>6405.5</v>
      </c>
      <c r="Z7469" s="60">
        <v>5789.1</v>
      </c>
      <c r="AA7469" s="60">
        <v>6349.7</v>
      </c>
      <c r="AB7469" s="60">
        <v>6363.4</v>
      </c>
      <c r="AC7469" s="60">
        <v>8043.7</v>
      </c>
      <c r="AD7469" s="60">
        <v>9254.2999999999993</v>
      </c>
      <c r="AE7469" s="60">
        <v>7654.4</v>
      </c>
      <c r="AF7469" s="60">
        <v>8059.2</v>
      </c>
      <c r="AG7469" s="60">
        <v>8099.2</v>
      </c>
      <c r="AH7469" s="60">
        <v>9826.9</v>
      </c>
      <c r="AI7469" s="62">
        <v>94.747505285868826</v>
      </c>
      <c r="AJ7469" s="60">
        <v>109.00727751743797</v>
      </c>
      <c r="AK7469" s="60">
        <v>90.161903658783189</v>
      </c>
      <c r="AL7469" s="60">
        <v>94.930081256122676</v>
      </c>
      <c r="AM7469" s="60">
        <v>95.401245050326182</v>
      </c>
      <c r="AN7469" s="60">
        <v>115.75198723146119</v>
      </c>
      <c r="AO7469" s="63">
        <v>-0.28887709935486588</v>
      </c>
      <c r="AP7469" s="63">
        <v>-8.6612506829249786E-2</v>
      </c>
      <c r="AQ7469" s="63">
        <v>-0.36044708021033572</v>
      </c>
      <c r="AR7469" s="63">
        <v>-0.28609973875025457</v>
      </c>
      <c r="AS7469" s="63">
        <v>-0.27895696229775674</v>
      </c>
      <c r="AT7469" s="63">
        <v>-0.26019999999999999</v>
      </c>
      <c r="AU7469" s="64" t="s">
        <v>77</v>
      </c>
      <c r="AV7469" s="60">
        <v>2.32714</v>
      </c>
      <c r="AW7469" s="60">
        <v>3.5269799999999997E-2</v>
      </c>
    </row>
    <row r="7470" spans="1:49" x14ac:dyDescent="0.2">
      <c r="A7470" s="60">
        <v>3436</v>
      </c>
      <c r="B7470" s="61" t="s">
        <v>73</v>
      </c>
      <c r="C7470" s="60" t="s">
        <v>22466</v>
      </c>
      <c r="D7470" s="60" t="s">
        <v>22467</v>
      </c>
      <c r="E7470" s="60" t="s">
        <v>22468</v>
      </c>
      <c r="F7470" s="60">
        <v>0</v>
      </c>
      <c r="G7470" s="60">
        <v>16.896000000000001</v>
      </c>
      <c r="H7470" s="61">
        <v>8</v>
      </c>
      <c r="I7470" s="61">
        <v>1</v>
      </c>
      <c r="J7470" s="61">
        <v>3</v>
      </c>
      <c r="K7470" s="61">
        <v>3</v>
      </c>
      <c r="L7470" s="61">
        <v>3</v>
      </c>
      <c r="M7470" s="60">
        <v>448</v>
      </c>
      <c r="N7470" s="60">
        <v>51.1</v>
      </c>
      <c r="O7470" s="60">
        <v>6.54</v>
      </c>
      <c r="P7470" s="60">
        <v>9.77</v>
      </c>
      <c r="Q7470" s="61">
        <v>1</v>
      </c>
      <c r="R7470" s="61">
        <v>1</v>
      </c>
      <c r="S7470" s="61">
        <v>1</v>
      </c>
      <c r="T7470" s="61">
        <v>1</v>
      </c>
      <c r="U7470" s="61">
        <v>1</v>
      </c>
      <c r="V7470" s="61">
        <v>1</v>
      </c>
      <c r="W7470" s="60">
        <v>198.7</v>
      </c>
      <c r="X7470" s="60">
        <v>235.8</v>
      </c>
      <c r="Y7470" s="60">
        <v>186.7</v>
      </c>
      <c r="Z7470" s="60">
        <v>176.3</v>
      </c>
      <c r="AA7470" s="60">
        <v>173.5</v>
      </c>
      <c r="AB7470" s="60">
        <v>179.7</v>
      </c>
      <c r="AC7470" s="60">
        <v>232.7</v>
      </c>
      <c r="AD7470" s="60">
        <v>235.8</v>
      </c>
      <c r="AE7470" s="60">
        <v>223.1</v>
      </c>
      <c r="AF7470" s="60">
        <v>245.4</v>
      </c>
      <c r="AG7470" s="60">
        <v>221.3</v>
      </c>
      <c r="AH7470" s="60">
        <v>277.5</v>
      </c>
      <c r="AI7470" s="62">
        <v>97.241955704137069</v>
      </c>
      <c r="AJ7470" s="60">
        <v>98.537400752193903</v>
      </c>
      <c r="AK7470" s="60">
        <v>93.230254910154628</v>
      </c>
      <c r="AL7470" s="60">
        <v>102.54910154617635</v>
      </c>
      <c r="AM7470" s="60">
        <v>92.478061011282918</v>
      </c>
      <c r="AN7470" s="60">
        <v>115.96322607605516</v>
      </c>
      <c r="AO7470" s="63">
        <v>-0.25401656071948209</v>
      </c>
      <c r="AP7470" s="63">
        <v>-0.23492405314506803</v>
      </c>
      <c r="AQ7470" s="63">
        <v>-0.31479725788068991</v>
      </c>
      <c r="AR7470" s="63">
        <v>-0.17735252246192573</v>
      </c>
      <c r="AS7470" s="63">
        <v>-0.32648432032381897</v>
      </c>
      <c r="AT7470" s="63">
        <v>-0.26140000000000002</v>
      </c>
      <c r="AU7470" s="64" t="s">
        <v>77</v>
      </c>
      <c r="AV7470" s="60">
        <v>3.1764899999999998</v>
      </c>
      <c r="AW7470" s="60">
        <v>1.7322199999999999E-2</v>
      </c>
    </row>
    <row r="7471" spans="1:49" x14ac:dyDescent="0.2">
      <c r="A7471" s="60">
        <v>7354</v>
      </c>
      <c r="B7471" s="61" t="s">
        <v>73</v>
      </c>
      <c r="C7471" s="60" t="s">
        <v>22469</v>
      </c>
      <c r="D7471" s="60" t="s">
        <v>22470</v>
      </c>
      <c r="E7471" s="60" t="s">
        <v>22471</v>
      </c>
      <c r="F7471" s="60">
        <v>0</v>
      </c>
      <c r="G7471" s="60">
        <v>155.22300000000001</v>
      </c>
      <c r="H7471" s="61">
        <v>40</v>
      </c>
      <c r="I7471" s="61">
        <v>1</v>
      </c>
      <c r="J7471" s="61">
        <v>37</v>
      </c>
      <c r="K7471" s="61">
        <v>47</v>
      </c>
      <c r="L7471" s="61">
        <v>36</v>
      </c>
      <c r="M7471" s="60">
        <v>1301</v>
      </c>
      <c r="N7471" s="60">
        <v>141.6</v>
      </c>
      <c r="O7471" s="60">
        <v>8.65</v>
      </c>
      <c r="P7471" s="60">
        <v>144.91</v>
      </c>
      <c r="Q7471" s="61">
        <v>28</v>
      </c>
      <c r="R7471" s="61">
        <v>28</v>
      </c>
      <c r="S7471" s="61">
        <v>28</v>
      </c>
      <c r="T7471" s="61">
        <v>28</v>
      </c>
      <c r="U7471" s="61">
        <v>28</v>
      </c>
      <c r="V7471" s="61">
        <v>28</v>
      </c>
      <c r="W7471" s="60">
        <v>1889.6</v>
      </c>
      <c r="X7471" s="60">
        <v>2186.8000000000002</v>
      </c>
      <c r="Y7471" s="60">
        <v>2107.6</v>
      </c>
      <c r="Z7471" s="60">
        <v>1695.1</v>
      </c>
      <c r="AA7471" s="60">
        <v>1816.2</v>
      </c>
      <c r="AB7471" s="60">
        <v>1800</v>
      </c>
      <c r="AC7471" s="60">
        <v>2212.5</v>
      </c>
      <c r="AD7471" s="60">
        <v>2186.8000000000002</v>
      </c>
      <c r="AE7471" s="60">
        <v>2518.5</v>
      </c>
      <c r="AF7471" s="60">
        <v>2359.8000000000002</v>
      </c>
      <c r="AG7471" s="60">
        <v>2316.5</v>
      </c>
      <c r="AH7471" s="60">
        <v>2779.8</v>
      </c>
      <c r="AI7471" s="62">
        <v>92.354893244004742</v>
      </c>
      <c r="AJ7471" s="60">
        <v>91.282115501012242</v>
      </c>
      <c r="AK7471" s="60">
        <v>105.12804458080269</v>
      </c>
      <c r="AL7471" s="60">
        <v>98.503537662012391</v>
      </c>
      <c r="AM7471" s="60">
        <v>96.69609500553085</v>
      </c>
      <c r="AN7471" s="60">
        <v>116.03531400663702</v>
      </c>
      <c r="AO7471" s="63">
        <v>-0.32930363300934318</v>
      </c>
      <c r="AP7471" s="63">
        <v>-0.34615980755484416</v>
      </c>
      <c r="AQ7471" s="63">
        <v>-0.14241635720887902</v>
      </c>
      <c r="AR7471" s="63">
        <v>-0.23631649609036073</v>
      </c>
      <c r="AS7471" s="63">
        <v>-0.26303440583379395</v>
      </c>
      <c r="AT7471" s="63">
        <v>-0.26319999999999999</v>
      </c>
      <c r="AU7471" s="64" t="s">
        <v>77</v>
      </c>
      <c r="AV7471" s="60">
        <v>2.7084700000000002</v>
      </c>
      <c r="AW7471" s="60">
        <v>2.4650700000000001E-2</v>
      </c>
    </row>
    <row r="7472" spans="1:49" x14ac:dyDescent="0.2">
      <c r="A7472" s="60">
        <v>5961</v>
      </c>
      <c r="B7472" s="61" t="s">
        <v>73</v>
      </c>
      <c r="C7472" s="60" t="s">
        <v>22472</v>
      </c>
      <c r="D7472" s="60" t="s">
        <v>22473</v>
      </c>
      <c r="E7472" s="60" t="s">
        <v>22474</v>
      </c>
      <c r="F7472" s="60">
        <v>0</v>
      </c>
      <c r="G7472" s="60">
        <v>70.825999999999993</v>
      </c>
      <c r="H7472" s="61">
        <v>21</v>
      </c>
      <c r="I7472" s="61">
        <v>1</v>
      </c>
      <c r="J7472" s="61">
        <v>14</v>
      </c>
      <c r="K7472" s="61">
        <v>17</v>
      </c>
      <c r="L7472" s="61">
        <v>14</v>
      </c>
      <c r="M7472" s="60">
        <v>887</v>
      </c>
      <c r="N7472" s="60">
        <v>101.5</v>
      </c>
      <c r="O7472" s="60">
        <v>6.81</v>
      </c>
      <c r="P7472" s="60">
        <v>59.68</v>
      </c>
      <c r="Q7472" s="61">
        <v>10</v>
      </c>
      <c r="R7472" s="61">
        <v>10</v>
      </c>
      <c r="S7472" s="61">
        <v>10</v>
      </c>
      <c r="T7472" s="61">
        <v>10</v>
      </c>
      <c r="U7472" s="61">
        <v>10</v>
      </c>
      <c r="V7472" s="61">
        <v>10</v>
      </c>
      <c r="W7472" s="60">
        <v>721.7</v>
      </c>
      <c r="X7472" s="60">
        <v>817.5</v>
      </c>
      <c r="Y7472" s="60">
        <v>726.6</v>
      </c>
      <c r="Z7472" s="60">
        <v>681.4</v>
      </c>
      <c r="AA7472" s="60">
        <v>703.6</v>
      </c>
      <c r="AB7472" s="60">
        <v>679.6</v>
      </c>
      <c r="AC7472" s="60">
        <v>845</v>
      </c>
      <c r="AD7472" s="60">
        <v>817.5</v>
      </c>
      <c r="AE7472" s="60">
        <v>868.2</v>
      </c>
      <c r="AF7472" s="60">
        <v>948.6</v>
      </c>
      <c r="AG7472" s="60">
        <v>897.5</v>
      </c>
      <c r="AH7472" s="60">
        <v>1049.5</v>
      </c>
      <c r="AI7472" s="62">
        <v>93.433831524243047</v>
      </c>
      <c r="AJ7472" s="60">
        <v>90.393085527891941</v>
      </c>
      <c r="AK7472" s="60">
        <v>95.999115419346523</v>
      </c>
      <c r="AL7472" s="60">
        <v>104.8891509868603</v>
      </c>
      <c r="AM7472" s="60">
        <v>99.238892062731523</v>
      </c>
      <c r="AN7472" s="60">
        <v>116.04592447892672</v>
      </c>
      <c r="AO7472" s="63">
        <v>-0.31267892012260767</v>
      </c>
      <c r="AP7472" s="63">
        <v>-0.36041153090670952</v>
      </c>
      <c r="AQ7472" s="63">
        <v>-0.27360283892663584</v>
      </c>
      <c r="AR7472" s="63">
        <v>-0.14583039309998974</v>
      </c>
      <c r="AS7472" s="63">
        <v>-0.22571832258174063</v>
      </c>
      <c r="AT7472" s="63">
        <v>-0.26379999999999998</v>
      </c>
      <c r="AU7472" s="64" t="s">
        <v>77</v>
      </c>
      <c r="AV7472" s="60">
        <v>2.6979000000000002</v>
      </c>
      <c r="AW7472" s="60">
        <v>2.4799700000000001E-2</v>
      </c>
    </row>
    <row r="7473" spans="1:49" x14ac:dyDescent="0.2">
      <c r="A7473" s="60">
        <v>5757</v>
      </c>
      <c r="B7473" s="61" t="s">
        <v>73</v>
      </c>
      <c r="C7473" s="60" t="s">
        <v>22475</v>
      </c>
      <c r="D7473" s="60" t="s">
        <v>22476</v>
      </c>
      <c r="E7473" s="60" t="s">
        <v>22477</v>
      </c>
      <c r="F7473" s="60">
        <v>0</v>
      </c>
      <c r="G7473" s="60">
        <v>134.86099999999999</v>
      </c>
      <c r="H7473" s="61">
        <v>45</v>
      </c>
      <c r="I7473" s="61">
        <v>1</v>
      </c>
      <c r="J7473" s="61">
        <v>16</v>
      </c>
      <c r="K7473" s="61">
        <v>32</v>
      </c>
      <c r="L7473" s="61">
        <v>16</v>
      </c>
      <c r="M7473" s="60">
        <v>505</v>
      </c>
      <c r="N7473" s="60">
        <v>56.6</v>
      </c>
      <c r="O7473" s="60">
        <v>6.18</v>
      </c>
      <c r="P7473" s="60">
        <v>115.47</v>
      </c>
      <c r="Q7473" s="61">
        <v>21</v>
      </c>
      <c r="R7473" s="61">
        <v>21</v>
      </c>
      <c r="S7473" s="61">
        <v>21</v>
      </c>
      <c r="T7473" s="61">
        <v>21</v>
      </c>
      <c r="U7473" s="61">
        <v>21</v>
      </c>
      <c r="V7473" s="61">
        <v>21</v>
      </c>
      <c r="W7473" s="60">
        <v>974.6</v>
      </c>
      <c r="X7473" s="60">
        <v>1264.0999999999999</v>
      </c>
      <c r="Y7473" s="60">
        <v>968.9</v>
      </c>
      <c r="Z7473" s="60">
        <v>695.8</v>
      </c>
      <c r="AA7473" s="60">
        <v>963.3</v>
      </c>
      <c r="AB7473" s="60">
        <v>603.20000000000005</v>
      </c>
      <c r="AC7473" s="60">
        <v>1141.2</v>
      </c>
      <c r="AD7473" s="60">
        <v>1264.0999999999999</v>
      </c>
      <c r="AE7473" s="60">
        <v>1157.8</v>
      </c>
      <c r="AF7473" s="60">
        <v>968.6</v>
      </c>
      <c r="AG7473" s="60">
        <v>1228.7</v>
      </c>
      <c r="AH7473" s="60">
        <v>931.4</v>
      </c>
      <c r="AI7473" s="62">
        <v>102.32224513583789</v>
      </c>
      <c r="AJ7473" s="60">
        <v>113.34170178427328</v>
      </c>
      <c r="AK7473" s="60">
        <v>103.8106339101587</v>
      </c>
      <c r="AL7473" s="60">
        <v>86.846588361875732</v>
      </c>
      <c r="AM7473" s="60">
        <v>110.16766789204698</v>
      </c>
      <c r="AN7473" s="60">
        <v>83.511162915807404</v>
      </c>
      <c r="AO7473" s="63">
        <v>0.29307886476139156</v>
      </c>
      <c r="AP7473" s="63">
        <v>0.44063780899534483</v>
      </c>
      <c r="AQ7473" s="63">
        <v>0.31391327440855077</v>
      </c>
      <c r="AR7473" s="63">
        <v>5.6500120781296563E-2</v>
      </c>
      <c r="AS7473" s="63">
        <v>0.39965992230028408</v>
      </c>
      <c r="AT7473" s="63">
        <v>0.30099999999999999</v>
      </c>
      <c r="AV7473" s="60">
        <v>1.9682900000000001</v>
      </c>
      <c r="AW7473" s="60">
        <v>5.1823800000000003E-2</v>
      </c>
    </row>
    <row r="7474" spans="1:49" x14ac:dyDescent="0.2">
      <c r="A7474" s="60">
        <v>3569</v>
      </c>
      <c r="B7474" s="61" t="s">
        <v>73</v>
      </c>
      <c r="C7474" s="60" t="s">
        <v>22478</v>
      </c>
      <c r="D7474" s="60" t="s">
        <v>22479</v>
      </c>
      <c r="E7474" s="60" t="s">
        <v>22480</v>
      </c>
      <c r="F7474" s="60">
        <v>0</v>
      </c>
      <c r="G7474" s="60">
        <v>73.63</v>
      </c>
      <c r="H7474" s="61">
        <v>63</v>
      </c>
      <c r="I7474" s="61">
        <v>1</v>
      </c>
      <c r="J7474" s="61">
        <v>10</v>
      </c>
      <c r="K7474" s="61">
        <v>22</v>
      </c>
      <c r="L7474" s="61">
        <v>10</v>
      </c>
      <c r="M7474" s="60">
        <v>255</v>
      </c>
      <c r="N7474" s="60">
        <v>29.2</v>
      </c>
      <c r="O7474" s="60">
        <v>4.93</v>
      </c>
      <c r="P7474" s="60">
        <v>95.7</v>
      </c>
      <c r="Q7474" s="61">
        <v>6</v>
      </c>
      <c r="R7474" s="61">
        <v>6</v>
      </c>
      <c r="S7474" s="61">
        <v>5</v>
      </c>
      <c r="T7474" s="61">
        <v>6</v>
      </c>
      <c r="U7474" s="61">
        <v>6</v>
      </c>
      <c r="V7474" s="61">
        <v>5</v>
      </c>
      <c r="W7474" s="60">
        <v>351.5</v>
      </c>
      <c r="X7474" s="60">
        <v>377.4</v>
      </c>
      <c r="Y7474" s="60">
        <v>302</v>
      </c>
      <c r="Z7474" s="60">
        <v>223</v>
      </c>
      <c r="AA7474" s="60">
        <v>317.5</v>
      </c>
      <c r="AB7474" s="60">
        <v>195</v>
      </c>
      <c r="AC7474" s="60">
        <v>411.6</v>
      </c>
      <c r="AD7474" s="60">
        <v>377.4</v>
      </c>
      <c r="AE7474" s="60">
        <v>360.9</v>
      </c>
      <c r="AF7474" s="60">
        <v>310.5</v>
      </c>
      <c r="AG7474" s="60">
        <v>405</v>
      </c>
      <c r="AH7474" s="60">
        <v>301.10000000000002</v>
      </c>
      <c r="AI7474" s="62">
        <v>113.99030694668821</v>
      </c>
      <c r="AJ7474" s="60">
        <v>104.51880913916455</v>
      </c>
      <c r="AK7474" s="60">
        <v>99.949226863604892</v>
      </c>
      <c r="AL7474" s="60">
        <v>85.991230094622665</v>
      </c>
      <c r="AM7474" s="60">
        <v>112.16247403646435</v>
      </c>
      <c r="AN7474" s="60">
        <v>83.387952919455344</v>
      </c>
      <c r="AO7474" s="63">
        <v>0.45100027416929095</v>
      </c>
      <c r="AP7474" s="63">
        <v>0.32585171487576775</v>
      </c>
      <c r="AQ7474" s="63">
        <v>0.26135643517255508</v>
      </c>
      <c r="AR7474" s="63">
        <v>4.4350560383166232E-2</v>
      </c>
      <c r="AS7474" s="63">
        <v>0.42767919993467202</v>
      </c>
      <c r="AT7474" s="63">
        <v>0.30199999999999999</v>
      </c>
      <c r="AV7474" s="60">
        <v>1.83911</v>
      </c>
      <c r="AW7474" s="60">
        <v>6.0467399999999998E-2</v>
      </c>
    </row>
    <row r="7475" spans="1:49" x14ac:dyDescent="0.2">
      <c r="A7475" s="60">
        <v>4182</v>
      </c>
      <c r="B7475" s="61" t="s">
        <v>73</v>
      </c>
      <c r="C7475" s="60" t="s">
        <v>22481</v>
      </c>
      <c r="D7475" s="60" t="s">
        <v>22482</v>
      </c>
      <c r="E7475" s="60" t="s">
        <v>22483</v>
      </c>
      <c r="F7475" s="60">
        <v>0</v>
      </c>
      <c r="G7475" s="60">
        <v>59.441000000000003</v>
      </c>
      <c r="H7475" s="61">
        <v>17</v>
      </c>
      <c r="I7475" s="61">
        <v>1</v>
      </c>
      <c r="J7475" s="61">
        <v>14</v>
      </c>
      <c r="K7475" s="61">
        <v>19</v>
      </c>
      <c r="L7475" s="61">
        <v>14</v>
      </c>
      <c r="M7475" s="60">
        <v>1150</v>
      </c>
      <c r="N7475" s="60">
        <v>129.69999999999999</v>
      </c>
      <c r="O7475" s="60">
        <v>5.8</v>
      </c>
      <c r="P7475" s="60">
        <v>60.76</v>
      </c>
      <c r="Q7475" s="61">
        <v>11</v>
      </c>
      <c r="R7475" s="61">
        <v>11</v>
      </c>
      <c r="S7475" s="61">
        <v>11</v>
      </c>
      <c r="T7475" s="61">
        <v>11</v>
      </c>
      <c r="U7475" s="61">
        <v>11</v>
      </c>
      <c r="V7475" s="61">
        <v>11</v>
      </c>
      <c r="W7475" s="60">
        <v>392.6</v>
      </c>
      <c r="X7475" s="60">
        <v>562.1</v>
      </c>
      <c r="Y7475" s="60">
        <v>521.20000000000005</v>
      </c>
      <c r="Z7475" s="60">
        <v>278.89999999999998</v>
      </c>
      <c r="AA7475" s="60">
        <v>463.7</v>
      </c>
      <c r="AB7475" s="60">
        <v>271.5</v>
      </c>
      <c r="AC7475" s="60">
        <v>459.7</v>
      </c>
      <c r="AD7475" s="60">
        <v>562.1</v>
      </c>
      <c r="AE7475" s="60">
        <v>622.79999999999995</v>
      </c>
      <c r="AF7475" s="60">
        <v>388.3</v>
      </c>
      <c r="AG7475" s="60">
        <v>591.4</v>
      </c>
      <c r="AH7475" s="60">
        <v>419.3</v>
      </c>
      <c r="AI7475" s="62">
        <v>90.622946510711003</v>
      </c>
      <c r="AJ7475" s="60">
        <v>110.80956761729531</v>
      </c>
      <c r="AK7475" s="60">
        <v>122.77566040215535</v>
      </c>
      <c r="AL7475" s="60">
        <v>76.547509528190304</v>
      </c>
      <c r="AM7475" s="60">
        <v>116.58562228939414</v>
      </c>
      <c r="AN7475" s="60">
        <v>82.658693652253916</v>
      </c>
      <c r="AO7475" s="63">
        <v>0.13270983597041414</v>
      </c>
      <c r="AP7475" s="63">
        <v>0.4228439847285288</v>
      </c>
      <c r="AQ7475" s="63">
        <v>0.57078611423264725</v>
      </c>
      <c r="AR7475" s="63">
        <v>-0.11081112293791233</v>
      </c>
      <c r="AS7475" s="63">
        <v>0.49615141327393425</v>
      </c>
      <c r="AT7475" s="63">
        <v>0.3024</v>
      </c>
      <c r="AV7475" s="60">
        <v>1.1176999999999999</v>
      </c>
      <c r="AW7475" s="60">
        <v>0.16197</v>
      </c>
    </row>
    <row r="7476" spans="1:49" x14ac:dyDescent="0.2">
      <c r="A7476" s="60">
        <v>431</v>
      </c>
      <c r="B7476" s="61" t="s">
        <v>73</v>
      </c>
      <c r="C7476" s="60" t="s">
        <v>22484</v>
      </c>
      <c r="D7476" s="60" t="s">
        <v>22485</v>
      </c>
      <c r="E7476" s="60" t="s">
        <v>22486</v>
      </c>
      <c r="F7476" s="60">
        <v>0</v>
      </c>
      <c r="G7476" s="60">
        <v>6.633</v>
      </c>
      <c r="H7476" s="61">
        <v>13</v>
      </c>
      <c r="I7476" s="61">
        <v>1</v>
      </c>
      <c r="J7476" s="61">
        <v>2</v>
      </c>
      <c r="K7476" s="61">
        <v>2</v>
      </c>
      <c r="L7476" s="61">
        <v>2</v>
      </c>
      <c r="M7476" s="60">
        <v>214</v>
      </c>
      <c r="N7476" s="60">
        <v>24.8</v>
      </c>
      <c r="O7476" s="60">
        <v>5.78</v>
      </c>
      <c r="P7476" s="60">
        <v>5.68</v>
      </c>
      <c r="Q7476" s="61">
        <v>2</v>
      </c>
      <c r="R7476" s="61">
        <v>2</v>
      </c>
      <c r="S7476" s="61">
        <v>2</v>
      </c>
      <c r="T7476" s="61">
        <v>2</v>
      </c>
      <c r="U7476" s="61">
        <v>2</v>
      </c>
      <c r="V7476" s="61">
        <v>2</v>
      </c>
      <c r="W7476" s="60">
        <v>23.3</v>
      </c>
      <c r="X7476" s="60">
        <v>26.3</v>
      </c>
      <c r="Y7476" s="60">
        <v>19.3</v>
      </c>
      <c r="Z7476" s="60">
        <v>14.2</v>
      </c>
      <c r="AA7476" s="60">
        <v>17.399999999999999</v>
      </c>
      <c r="AB7476" s="60">
        <v>12.4</v>
      </c>
      <c r="AC7476" s="60">
        <v>27.3</v>
      </c>
      <c r="AD7476" s="60">
        <v>26.3</v>
      </c>
      <c r="AE7476" s="60">
        <v>23</v>
      </c>
      <c r="AF7476" s="60">
        <v>19.8</v>
      </c>
      <c r="AG7476" s="60">
        <v>22.2</v>
      </c>
      <c r="AH7476" s="60">
        <v>19.100000000000001</v>
      </c>
      <c r="AI7476" s="62">
        <v>118.95424836601308</v>
      </c>
      <c r="AJ7476" s="60">
        <v>114.59694989106755</v>
      </c>
      <c r="AK7476" s="60">
        <v>100.21786492374729</v>
      </c>
      <c r="AL7476" s="60">
        <v>86.274509803921575</v>
      </c>
      <c r="AM7476" s="60">
        <v>96.732026143790861</v>
      </c>
      <c r="AN7476" s="60">
        <v>83.224400871459707</v>
      </c>
      <c r="AO7476" s="63">
        <v>0.51532831288410375</v>
      </c>
      <c r="AP7476" s="63">
        <v>0.46149016125655368</v>
      </c>
      <c r="AQ7476" s="63">
        <v>0.26806122290862633</v>
      </c>
      <c r="AR7476" s="63">
        <v>5.1927792043860756E-2</v>
      </c>
      <c r="AS7476" s="63">
        <v>0.21698703831435728</v>
      </c>
      <c r="AT7476" s="63">
        <v>0.30259999999999998</v>
      </c>
      <c r="AV7476" s="60">
        <v>1.64177</v>
      </c>
      <c r="AW7476" s="60">
        <v>7.7056399999999997E-2</v>
      </c>
    </row>
    <row r="7477" spans="1:49" x14ac:dyDescent="0.2">
      <c r="A7477" s="60">
        <v>2666</v>
      </c>
      <c r="B7477" s="61" t="s">
        <v>111</v>
      </c>
      <c r="C7477" s="60" t="s">
        <v>22487</v>
      </c>
      <c r="D7477" s="60" t="s">
        <v>22488</v>
      </c>
      <c r="E7477" s="60" t="s">
        <v>22489</v>
      </c>
      <c r="F7477" s="60">
        <v>5.2999999999999999E-2</v>
      </c>
      <c r="G7477" s="60">
        <v>1.335</v>
      </c>
      <c r="H7477" s="61">
        <v>1</v>
      </c>
      <c r="I7477" s="61">
        <v>1</v>
      </c>
      <c r="J7477" s="61">
        <v>1</v>
      </c>
      <c r="K7477" s="61">
        <v>1</v>
      </c>
      <c r="L7477" s="61">
        <v>1</v>
      </c>
      <c r="M7477" s="60">
        <v>547</v>
      </c>
      <c r="N7477" s="60">
        <v>59.5</v>
      </c>
      <c r="O7477" s="60">
        <v>5.43</v>
      </c>
      <c r="P7477" s="60">
        <v>2.17</v>
      </c>
      <c r="Q7477" s="61">
        <v>1</v>
      </c>
      <c r="R7477" s="61">
        <v>1</v>
      </c>
      <c r="S7477" s="61">
        <v>1</v>
      </c>
      <c r="T7477" s="61">
        <v>1</v>
      </c>
      <c r="U7477" s="61">
        <v>1</v>
      </c>
      <c r="V7477" s="61">
        <v>1</v>
      </c>
      <c r="W7477" s="60">
        <v>126</v>
      </c>
      <c r="X7477" s="60">
        <v>135.30000000000001</v>
      </c>
      <c r="Y7477" s="60">
        <v>122.7</v>
      </c>
      <c r="Z7477" s="60">
        <v>113</v>
      </c>
      <c r="AA7477" s="60">
        <v>111.4</v>
      </c>
      <c r="AB7477" s="60">
        <v>113.2</v>
      </c>
      <c r="AC7477" s="60">
        <v>147.5</v>
      </c>
      <c r="AD7477" s="60">
        <v>135.30000000000001</v>
      </c>
      <c r="AE7477" s="60">
        <v>146.6</v>
      </c>
      <c r="AF7477" s="60">
        <v>157.30000000000001</v>
      </c>
      <c r="AG7477" s="60">
        <v>142.1</v>
      </c>
      <c r="AH7477" s="60">
        <v>174.8</v>
      </c>
      <c r="AI7477" s="62">
        <v>97.941567065073031</v>
      </c>
      <c r="AJ7477" s="60">
        <v>89.840637450199196</v>
      </c>
      <c r="AK7477" s="60">
        <v>97.343957503320041</v>
      </c>
      <c r="AL7477" s="60">
        <v>104.4488711819389</v>
      </c>
      <c r="AM7477" s="60">
        <v>94.355909694555095</v>
      </c>
      <c r="AN7477" s="60">
        <v>116.06905710491367</v>
      </c>
      <c r="AO7477" s="63">
        <v>-0.24499023036403239</v>
      </c>
      <c r="AP7477" s="63">
        <v>-0.36954334552406132</v>
      </c>
      <c r="AQ7477" s="63">
        <v>-0.25382008136678647</v>
      </c>
      <c r="AR7477" s="63">
        <v>-0.15218651408491168</v>
      </c>
      <c r="AS7477" s="63">
        <v>-0.29879863025781811</v>
      </c>
      <c r="AT7477" s="63">
        <v>-0.26400000000000001</v>
      </c>
      <c r="AU7477" s="64" t="s">
        <v>77</v>
      </c>
      <c r="AV7477" s="60">
        <v>2.74953</v>
      </c>
      <c r="AW7477" s="60">
        <v>2.38173E-2</v>
      </c>
    </row>
    <row r="7478" spans="1:49" x14ac:dyDescent="0.2">
      <c r="A7478" s="60">
        <v>1158</v>
      </c>
      <c r="B7478" s="61" t="s">
        <v>73</v>
      </c>
      <c r="C7478" s="60" t="s">
        <v>22490</v>
      </c>
      <c r="D7478" s="60" t="s">
        <v>22491</v>
      </c>
      <c r="E7478" s="60" t="s">
        <v>22492</v>
      </c>
      <c r="F7478" s="60">
        <v>0</v>
      </c>
      <c r="G7478" s="60">
        <v>7.4269999999999996</v>
      </c>
      <c r="H7478" s="61">
        <v>22</v>
      </c>
      <c r="I7478" s="61">
        <v>1</v>
      </c>
      <c r="J7478" s="61">
        <v>2</v>
      </c>
      <c r="K7478" s="61">
        <v>2</v>
      </c>
      <c r="L7478" s="61">
        <v>2</v>
      </c>
      <c r="M7478" s="60">
        <v>152</v>
      </c>
      <c r="N7478" s="60">
        <v>17</v>
      </c>
      <c r="O7478" s="60">
        <v>8.9499999999999993</v>
      </c>
      <c r="P7478" s="60">
        <v>7.24</v>
      </c>
      <c r="Q7478" s="61">
        <v>1</v>
      </c>
      <c r="R7478" s="61">
        <v>1</v>
      </c>
      <c r="S7478" s="61">
        <v>1</v>
      </c>
      <c r="T7478" s="61">
        <v>1</v>
      </c>
      <c r="U7478" s="61">
        <v>1</v>
      </c>
      <c r="V7478" s="61">
        <v>1</v>
      </c>
      <c r="W7478" s="60">
        <v>65.7</v>
      </c>
      <c r="X7478" s="60">
        <v>72.400000000000006</v>
      </c>
      <c r="Y7478" s="60">
        <v>55.1</v>
      </c>
      <c r="Z7478" s="60">
        <v>46.6</v>
      </c>
      <c r="AA7478" s="60">
        <v>45.3</v>
      </c>
      <c r="AB7478" s="60">
        <v>35.299999999999997</v>
      </c>
      <c r="AC7478" s="60">
        <v>76.900000000000006</v>
      </c>
      <c r="AD7478" s="60">
        <v>72.400000000000006</v>
      </c>
      <c r="AE7478" s="60">
        <v>65.8</v>
      </c>
      <c r="AF7478" s="60">
        <v>64.900000000000006</v>
      </c>
      <c r="AG7478" s="60">
        <v>57.8</v>
      </c>
      <c r="AH7478" s="60">
        <v>54.5</v>
      </c>
      <c r="AI7478" s="62">
        <v>117.61407086413459</v>
      </c>
      <c r="AJ7478" s="60">
        <v>110.73158297221514</v>
      </c>
      <c r="AK7478" s="60">
        <v>100.63726739739995</v>
      </c>
      <c r="AL7478" s="60">
        <v>99.260769819016062</v>
      </c>
      <c r="AM7478" s="60">
        <v>88.401733367320929</v>
      </c>
      <c r="AN7478" s="60">
        <v>83.35457557991333</v>
      </c>
      <c r="AO7478" s="63">
        <v>0.49672736829753789</v>
      </c>
      <c r="AP7478" s="63">
        <v>0.40973346741891653</v>
      </c>
      <c r="AQ7478" s="63">
        <v>0.27183135407095271</v>
      </c>
      <c r="AR7478" s="63">
        <v>0.25196224833484981</v>
      </c>
      <c r="AS7478" s="63">
        <v>8.4813262836390041E-2</v>
      </c>
      <c r="AT7478" s="63">
        <v>0.30320000000000003</v>
      </c>
      <c r="AV7478" s="60">
        <v>1.8926400000000001</v>
      </c>
      <c r="AW7478" s="60">
        <v>5.6675700000000002E-2</v>
      </c>
    </row>
    <row r="7479" spans="1:49" x14ac:dyDescent="0.2">
      <c r="A7479" s="60">
        <v>1534</v>
      </c>
      <c r="B7479" s="61" t="s">
        <v>73</v>
      </c>
      <c r="C7479" s="60" t="s">
        <v>22493</v>
      </c>
      <c r="D7479" s="60" t="s">
        <v>22494</v>
      </c>
      <c r="E7479" s="60" t="s">
        <v>22495</v>
      </c>
      <c r="F7479" s="60">
        <v>0</v>
      </c>
      <c r="G7479" s="60">
        <v>8.34</v>
      </c>
      <c r="H7479" s="61">
        <v>11</v>
      </c>
      <c r="I7479" s="61">
        <v>1</v>
      </c>
      <c r="J7479" s="61">
        <v>2</v>
      </c>
      <c r="K7479" s="61">
        <v>2</v>
      </c>
      <c r="L7479" s="61">
        <v>2</v>
      </c>
      <c r="M7479" s="60">
        <v>319</v>
      </c>
      <c r="N7479" s="60">
        <v>35.6</v>
      </c>
      <c r="O7479" s="60">
        <v>8.18</v>
      </c>
      <c r="P7479" s="60">
        <v>6.2</v>
      </c>
      <c r="Q7479" s="61">
        <v>2</v>
      </c>
      <c r="R7479" s="61">
        <v>2</v>
      </c>
      <c r="S7479" s="61">
        <v>2</v>
      </c>
      <c r="T7479" s="61">
        <v>2</v>
      </c>
      <c r="U7479" s="61">
        <v>2</v>
      </c>
      <c r="V7479" s="61">
        <v>2</v>
      </c>
      <c r="W7479" s="60">
        <v>47.3</v>
      </c>
      <c r="X7479" s="60">
        <v>60.6</v>
      </c>
      <c r="Y7479" s="60">
        <v>56.1</v>
      </c>
      <c r="Z7479" s="60">
        <v>47.1</v>
      </c>
      <c r="AA7479" s="60">
        <v>53.9</v>
      </c>
      <c r="AB7479" s="60">
        <v>49.2</v>
      </c>
      <c r="AC7479" s="60">
        <v>55.4</v>
      </c>
      <c r="AD7479" s="60">
        <v>60.6</v>
      </c>
      <c r="AE7479" s="60">
        <v>67</v>
      </c>
      <c r="AF7479" s="60">
        <v>65.599999999999994</v>
      </c>
      <c r="AG7479" s="60">
        <v>68.8</v>
      </c>
      <c r="AH7479" s="60">
        <v>76</v>
      </c>
      <c r="AI7479" s="62">
        <v>84.494153533299439</v>
      </c>
      <c r="AJ7479" s="60">
        <v>92.425012709710231</v>
      </c>
      <c r="AK7479" s="60">
        <v>102.18607015760041</v>
      </c>
      <c r="AL7479" s="60">
        <v>100.05083884087443</v>
      </c>
      <c r="AM7479" s="60">
        <v>104.93136756481952</v>
      </c>
      <c r="AN7479" s="60">
        <v>115.91255719369599</v>
      </c>
      <c r="AO7479" s="63">
        <v>-0.45611344228175965</v>
      </c>
      <c r="AP7479" s="63">
        <v>-0.32668162485799684</v>
      </c>
      <c r="AQ7479" s="63">
        <v>-0.18183832298581312</v>
      </c>
      <c r="AR7479" s="63">
        <v>-0.21230360371286411</v>
      </c>
      <c r="AS7479" s="63">
        <v>-0.14359085362885002</v>
      </c>
      <c r="AT7479" s="63">
        <v>-0.26419999999999999</v>
      </c>
      <c r="AU7479" s="64" t="s">
        <v>77</v>
      </c>
      <c r="AV7479" s="60">
        <v>2.01383</v>
      </c>
      <c r="AW7479" s="60">
        <v>4.9166099999999997E-2</v>
      </c>
    </row>
    <row r="7480" spans="1:49" x14ac:dyDescent="0.2">
      <c r="A7480" s="60">
        <v>500</v>
      </c>
      <c r="B7480" s="61" t="s">
        <v>73</v>
      </c>
      <c r="C7480" s="60" t="s">
        <v>22496</v>
      </c>
      <c r="D7480" s="60" t="s">
        <v>22497</v>
      </c>
      <c r="E7480" s="60" t="s">
        <v>22498</v>
      </c>
      <c r="F7480" s="60">
        <v>0</v>
      </c>
      <c r="G7480" s="60">
        <v>16.981000000000002</v>
      </c>
      <c r="H7480" s="61">
        <v>12</v>
      </c>
      <c r="I7480" s="61">
        <v>1</v>
      </c>
      <c r="J7480" s="61">
        <v>5</v>
      </c>
      <c r="K7480" s="61">
        <v>5</v>
      </c>
      <c r="L7480" s="61">
        <v>5</v>
      </c>
      <c r="M7480" s="60">
        <v>696</v>
      </c>
      <c r="N7480" s="60">
        <v>81.5</v>
      </c>
      <c r="O7480" s="60">
        <v>8.44</v>
      </c>
      <c r="P7480" s="60">
        <v>16.59</v>
      </c>
      <c r="Q7480" s="61">
        <v>2</v>
      </c>
      <c r="R7480" s="61">
        <v>2</v>
      </c>
      <c r="S7480" s="61">
        <v>2</v>
      </c>
      <c r="T7480" s="61">
        <v>2</v>
      </c>
      <c r="U7480" s="61">
        <v>2</v>
      </c>
      <c r="V7480" s="61">
        <v>2</v>
      </c>
      <c r="W7480" s="60">
        <v>24.1</v>
      </c>
      <c r="X7480" s="60">
        <v>27.2</v>
      </c>
      <c r="Y7480" s="60">
        <v>19.100000000000001</v>
      </c>
      <c r="Z7480" s="60">
        <v>19.3</v>
      </c>
      <c r="AA7480" s="60">
        <v>25.7</v>
      </c>
      <c r="AB7480" s="60">
        <v>14.4</v>
      </c>
      <c r="AC7480" s="60">
        <v>28.2</v>
      </c>
      <c r="AD7480" s="60">
        <v>27.2</v>
      </c>
      <c r="AE7480" s="60">
        <v>22.9</v>
      </c>
      <c r="AF7480" s="60">
        <v>26.8</v>
      </c>
      <c r="AG7480" s="60">
        <v>32.799999999999997</v>
      </c>
      <c r="AH7480" s="60">
        <v>22.2</v>
      </c>
      <c r="AI7480" s="62">
        <v>105.68394753279203</v>
      </c>
      <c r="AJ7480" s="60">
        <v>101.93628981886323</v>
      </c>
      <c r="AK7480" s="60">
        <v>85.821361648969415</v>
      </c>
      <c r="AL7480" s="60">
        <v>100.43722673329171</v>
      </c>
      <c r="AM7480" s="60">
        <v>122.92317301686448</v>
      </c>
      <c r="AN7480" s="60">
        <v>83.19800124921926</v>
      </c>
      <c r="AO7480" s="63">
        <v>0.34513548604868749</v>
      </c>
      <c r="AP7480" s="63">
        <v>0.29304697490023335</v>
      </c>
      <c r="AQ7480" s="63">
        <v>4.4787921746837836E-2</v>
      </c>
      <c r="AR7480" s="63">
        <v>0.27167332410766631</v>
      </c>
      <c r="AS7480" s="63">
        <v>0.56313613826797748</v>
      </c>
      <c r="AT7480" s="63">
        <v>0.30359999999999998</v>
      </c>
      <c r="AV7480" s="60">
        <v>1.6691499999999999</v>
      </c>
      <c r="AW7480" s="60">
        <v>7.4457200000000001E-2</v>
      </c>
    </row>
    <row r="7481" spans="1:49" x14ac:dyDescent="0.2">
      <c r="A7481" s="60">
        <v>5249</v>
      </c>
      <c r="B7481" s="61" t="s">
        <v>73</v>
      </c>
      <c r="C7481" s="60" t="s">
        <v>22499</v>
      </c>
      <c r="D7481" s="60" t="s">
        <v>22500</v>
      </c>
      <c r="E7481" s="60" t="s">
        <v>22501</v>
      </c>
      <c r="F7481" s="60">
        <v>0</v>
      </c>
      <c r="G7481" s="60">
        <v>41.88</v>
      </c>
      <c r="H7481" s="61">
        <v>53</v>
      </c>
      <c r="I7481" s="61">
        <v>1</v>
      </c>
      <c r="J7481" s="61">
        <v>6</v>
      </c>
      <c r="K7481" s="61">
        <v>17</v>
      </c>
      <c r="L7481" s="61">
        <v>6</v>
      </c>
      <c r="M7481" s="60">
        <v>135</v>
      </c>
      <c r="N7481" s="60">
        <v>15.8</v>
      </c>
      <c r="O7481" s="60">
        <v>5.1100000000000003</v>
      </c>
      <c r="P7481" s="60">
        <v>58.02</v>
      </c>
      <c r="Q7481" s="61">
        <v>8</v>
      </c>
      <c r="R7481" s="61">
        <v>8</v>
      </c>
      <c r="S7481" s="61">
        <v>8</v>
      </c>
      <c r="T7481" s="61">
        <v>8</v>
      </c>
      <c r="U7481" s="61">
        <v>8</v>
      </c>
      <c r="V7481" s="61">
        <v>8</v>
      </c>
      <c r="W7481" s="60">
        <v>516.6</v>
      </c>
      <c r="X7481" s="60">
        <v>618.70000000000005</v>
      </c>
      <c r="Y7481" s="60">
        <v>522.79999999999995</v>
      </c>
      <c r="Z7481" s="60">
        <v>404.7</v>
      </c>
      <c r="AA7481" s="60">
        <v>458.5</v>
      </c>
      <c r="AB7481" s="60">
        <v>465.9</v>
      </c>
      <c r="AC7481" s="60">
        <v>604.9</v>
      </c>
      <c r="AD7481" s="60">
        <v>618.70000000000005</v>
      </c>
      <c r="AE7481" s="60">
        <v>624.70000000000005</v>
      </c>
      <c r="AF7481" s="60">
        <v>563.5</v>
      </c>
      <c r="AG7481" s="60">
        <v>584.79999999999995</v>
      </c>
      <c r="AH7481" s="60">
        <v>719.5</v>
      </c>
      <c r="AI7481" s="62">
        <v>97.666908856058768</v>
      </c>
      <c r="AJ7481" s="60">
        <v>99.895051263421323</v>
      </c>
      <c r="AK7481" s="60">
        <v>100.86380883183982</v>
      </c>
      <c r="AL7481" s="60">
        <v>90.982481633971091</v>
      </c>
      <c r="AM7481" s="60">
        <v>94.421571001856776</v>
      </c>
      <c r="AN7481" s="60">
        <v>116.17017841285217</v>
      </c>
      <c r="AO7481" s="63">
        <v>-0.25029802627834491</v>
      </c>
      <c r="AP7481" s="63">
        <v>-0.21775465301402316</v>
      </c>
      <c r="AQ7481" s="63">
        <v>-0.20383115706214652</v>
      </c>
      <c r="AR7481" s="63">
        <v>-0.3525790765680768</v>
      </c>
      <c r="AS7481" s="63">
        <v>-0.29905137567522289</v>
      </c>
      <c r="AT7481" s="63">
        <v>-0.26479999999999998</v>
      </c>
      <c r="AU7481" s="64" t="s">
        <v>77</v>
      </c>
      <c r="AV7481" s="60">
        <v>3.19069</v>
      </c>
      <c r="AW7481" s="60">
        <v>1.7221899999999998E-2</v>
      </c>
    </row>
    <row r="7482" spans="1:49" x14ac:dyDescent="0.2">
      <c r="A7482" s="60">
        <v>1927</v>
      </c>
      <c r="B7482" s="61" t="s">
        <v>73</v>
      </c>
      <c r="C7482" s="60" t="s">
        <v>22502</v>
      </c>
      <c r="D7482" s="60" t="s">
        <v>22503</v>
      </c>
      <c r="E7482" s="60" t="s">
        <v>22504</v>
      </c>
      <c r="F7482" s="60">
        <v>0</v>
      </c>
      <c r="G7482" s="60">
        <v>12.561999999999999</v>
      </c>
      <c r="H7482" s="61">
        <v>7</v>
      </c>
      <c r="I7482" s="61">
        <v>1</v>
      </c>
      <c r="J7482" s="61">
        <v>4</v>
      </c>
      <c r="K7482" s="61">
        <v>4</v>
      </c>
      <c r="L7482" s="61">
        <v>4</v>
      </c>
      <c r="M7482" s="60">
        <v>855</v>
      </c>
      <c r="N7482" s="60">
        <v>94.7</v>
      </c>
      <c r="O7482" s="60">
        <v>6.55</v>
      </c>
      <c r="P7482" s="60">
        <v>10.86</v>
      </c>
      <c r="Q7482" s="61">
        <v>4</v>
      </c>
      <c r="R7482" s="61">
        <v>4</v>
      </c>
      <c r="S7482" s="61">
        <v>4</v>
      </c>
      <c r="T7482" s="61">
        <v>4</v>
      </c>
      <c r="U7482" s="61">
        <v>4</v>
      </c>
      <c r="V7482" s="61">
        <v>4</v>
      </c>
      <c r="W7482" s="60">
        <v>117.7</v>
      </c>
      <c r="X7482" s="60">
        <v>109.6</v>
      </c>
      <c r="Y7482" s="60">
        <v>93.6</v>
      </c>
      <c r="Z7482" s="60">
        <v>100.9</v>
      </c>
      <c r="AA7482" s="60">
        <v>112</v>
      </c>
      <c r="AB7482" s="60">
        <v>66.900000000000006</v>
      </c>
      <c r="AC7482" s="60">
        <v>137.9</v>
      </c>
      <c r="AD7482" s="60">
        <v>109.6</v>
      </c>
      <c r="AE7482" s="60">
        <v>111.8</v>
      </c>
      <c r="AF7482" s="60">
        <v>140.5</v>
      </c>
      <c r="AG7482" s="60">
        <v>142.80000000000001</v>
      </c>
      <c r="AH7482" s="60">
        <v>103.4</v>
      </c>
      <c r="AI7482" s="62">
        <v>110.91152815013405</v>
      </c>
      <c r="AJ7482" s="60">
        <v>88.150134048257371</v>
      </c>
      <c r="AK7482" s="60">
        <v>89.919571045576404</v>
      </c>
      <c r="AL7482" s="60">
        <v>113.00268096514745</v>
      </c>
      <c r="AM7482" s="60">
        <v>114.85254691689008</v>
      </c>
      <c r="AN7482" s="60">
        <v>83.163538873994639</v>
      </c>
      <c r="AO7482" s="63">
        <v>0.41538627119904581</v>
      </c>
      <c r="AP7482" s="63">
        <v>8.401161264559194E-2</v>
      </c>
      <c r="AQ7482" s="63">
        <v>0.11268400252825553</v>
      </c>
      <c r="AR7482" s="63">
        <v>0.44233394479335364</v>
      </c>
      <c r="AS7482" s="63">
        <v>0.46575979371416498</v>
      </c>
      <c r="AT7482" s="63">
        <v>0.30399999999999999</v>
      </c>
      <c r="AV7482" s="60">
        <v>1.6434800000000001</v>
      </c>
      <c r="AW7482" s="60">
        <v>7.7023800000000003E-2</v>
      </c>
    </row>
    <row r="7483" spans="1:49" x14ac:dyDescent="0.2">
      <c r="A7483" s="60">
        <v>2695</v>
      </c>
      <c r="B7483" s="61" t="s">
        <v>73</v>
      </c>
      <c r="C7483" s="60" t="s">
        <v>22505</v>
      </c>
      <c r="D7483" s="60" t="s">
        <v>22506</v>
      </c>
      <c r="E7483" s="60" t="s">
        <v>22507</v>
      </c>
      <c r="F7483" s="60">
        <v>0</v>
      </c>
      <c r="G7483" s="60">
        <v>17.390999999999998</v>
      </c>
      <c r="H7483" s="61">
        <v>14</v>
      </c>
      <c r="I7483" s="61">
        <v>1</v>
      </c>
      <c r="J7483" s="61">
        <v>6</v>
      </c>
      <c r="K7483" s="61">
        <v>6</v>
      </c>
      <c r="L7483" s="61">
        <v>6</v>
      </c>
      <c r="M7483" s="60">
        <v>526</v>
      </c>
      <c r="N7483" s="60">
        <v>58.8</v>
      </c>
      <c r="O7483" s="60">
        <v>7.91</v>
      </c>
      <c r="P7483" s="60">
        <v>17.87</v>
      </c>
      <c r="Q7483" s="61">
        <v>5</v>
      </c>
      <c r="R7483" s="61">
        <v>5</v>
      </c>
      <c r="S7483" s="61">
        <v>5</v>
      </c>
      <c r="T7483" s="61">
        <v>5</v>
      </c>
      <c r="U7483" s="61">
        <v>5</v>
      </c>
      <c r="V7483" s="61">
        <v>5</v>
      </c>
      <c r="W7483" s="60">
        <v>130.80000000000001</v>
      </c>
      <c r="X7483" s="60">
        <v>133.9</v>
      </c>
      <c r="Y7483" s="60">
        <v>128.4</v>
      </c>
      <c r="Z7483" s="60">
        <v>118.7</v>
      </c>
      <c r="AA7483" s="60">
        <v>106.6</v>
      </c>
      <c r="AB7483" s="60">
        <v>115.1</v>
      </c>
      <c r="AC7483" s="60">
        <v>153.1</v>
      </c>
      <c r="AD7483" s="60">
        <v>133.9</v>
      </c>
      <c r="AE7483" s="60">
        <v>153.4</v>
      </c>
      <c r="AF7483" s="60">
        <v>165.3</v>
      </c>
      <c r="AG7483" s="60">
        <v>135.9</v>
      </c>
      <c r="AH7483" s="60">
        <v>177.8</v>
      </c>
      <c r="AI7483" s="62">
        <v>99.912986730476391</v>
      </c>
      <c r="AJ7483" s="60">
        <v>87.383075919077655</v>
      </c>
      <c r="AK7483" s="60">
        <v>100.10876658690449</v>
      </c>
      <c r="AL7483" s="60">
        <v>107.87470089188601</v>
      </c>
      <c r="AM7483" s="60">
        <v>88.688274961931683</v>
      </c>
      <c r="AN7483" s="60">
        <v>116.03219490972373</v>
      </c>
      <c r="AO7483" s="63">
        <v>-0.21578104132998224</v>
      </c>
      <c r="AP7483" s="63">
        <v>-0.40909936350545956</v>
      </c>
      <c r="AQ7483" s="63">
        <v>-0.21295684132683651</v>
      </c>
      <c r="AR7483" s="63">
        <v>-0.10516859953745616</v>
      </c>
      <c r="AS7483" s="63">
        <v>-0.38770986806237884</v>
      </c>
      <c r="AT7483" s="63">
        <v>-0.26619999999999999</v>
      </c>
      <c r="AU7483" s="64" t="s">
        <v>77</v>
      </c>
      <c r="AV7483" s="60">
        <v>2.0033400000000001</v>
      </c>
      <c r="AW7483" s="60">
        <v>4.9635800000000001E-2</v>
      </c>
    </row>
    <row r="7484" spans="1:49" x14ac:dyDescent="0.2">
      <c r="A7484" s="60">
        <v>6442</v>
      </c>
      <c r="B7484" s="61" t="s">
        <v>73</v>
      </c>
      <c r="C7484" s="60" t="s">
        <v>22508</v>
      </c>
      <c r="D7484" s="60" t="s">
        <v>22509</v>
      </c>
      <c r="E7484" s="60" t="s">
        <v>22510</v>
      </c>
      <c r="F7484" s="60">
        <v>0</v>
      </c>
      <c r="G7484" s="60">
        <v>108.6</v>
      </c>
      <c r="H7484" s="61">
        <v>64</v>
      </c>
      <c r="I7484" s="61">
        <v>1</v>
      </c>
      <c r="J7484" s="61">
        <v>20</v>
      </c>
      <c r="K7484" s="61">
        <v>41</v>
      </c>
      <c r="L7484" s="61">
        <v>18</v>
      </c>
      <c r="M7484" s="60">
        <v>418</v>
      </c>
      <c r="N7484" s="60">
        <v>47</v>
      </c>
      <c r="O7484" s="60">
        <v>6.2</v>
      </c>
      <c r="P7484" s="60">
        <v>149.38</v>
      </c>
      <c r="Q7484" s="61">
        <v>21</v>
      </c>
      <c r="R7484" s="61">
        <v>21</v>
      </c>
      <c r="S7484" s="61">
        <v>21</v>
      </c>
      <c r="T7484" s="61">
        <v>20</v>
      </c>
      <c r="U7484" s="61">
        <v>21</v>
      </c>
      <c r="V7484" s="61">
        <v>21</v>
      </c>
      <c r="W7484" s="60">
        <v>961.9</v>
      </c>
      <c r="X7484" s="60">
        <v>1122.4000000000001</v>
      </c>
      <c r="Y7484" s="60">
        <v>943.8</v>
      </c>
      <c r="Z7484" s="60">
        <v>839.6</v>
      </c>
      <c r="AA7484" s="60">
        <v>921.2</v>
      </c>
      <c r="AB7484" s="60">
        <v>890.8</v>
      </c>
      <c r="AC7484" s="60">
        <v>1126.3</v>
      </c>
      <c r="AD7484" s="60">
        <v>1122.4000000000001</v>
      </c>
      <c r="AE7484" s="60">
        <v>1127.8</v>
      </c>
      <c r="AF7484" s="60">
        <v>1168.8</v>
      </c>
      <c r="AG7484" s="60">
        <v>1174.9000000000001</v>
      </c>
      <c r="AH7484" s="60">
        <v>1375.6</v>
      </c>
      <c r="AI7484" s="62">
        <v>95.236618844950513</v>
      </c>
      <c r="AJ7484" s="60">
        <v>94.906846303447097</v>
      </c>
      <c r="AK7484" s="60">
        <v>95.363454437836452</v>
      </c>
      <c r="AL7484" s="60">
        <v>98.830293976718607</v>
      </c>
      <c r="AM7484" s="60">
        <v>99.346092054454729</v>
      </c>
      <c r="AN7484" s="60">
        <v>116.3166943825925</v>
      </c>
      <c r="AO7484" s="63">
        <v>-0.28846986774574057</v>
      </c>
      <c r="AP7484" s="63">
        <v>-0.29347410690689174</v>
      </c>
      <c r="AQ7484" s="63">
        <v>-0.28654977291341965</v>
      </c>
      <c r="AR7484" s="63">
        <v>-0.23503293772329251</v>
      </c>
      <c r="AS7484" s="63">
        <v>-0.22752305196882405</v>
      </c>
      <c r="AT7484" s="63">
        <v>-0.26619999999999999</v>
      </c>
      <c r="AU7484" s="64" t="s">
        <v>77</v>
      </c>
      <c r="AV7484" s="60">
        <v>4.3161899999999997</v>
      </c>
      <c r="AW7484" s="60">
        <v>8.4959300000000005E-3</v>
      </c>
    </row>
    <row r="7485" spans="1:49" x14ac:dyDescent="0.2">
      <c r="A7485" s="60">
        <v>3234</v>
      </c>
      <c r="B7485" s="61" t="s">
        <v>73</v>
      </c>
      <c r="C7485" s="60" t="s">
        <v>22511</v>
      </c>
      <c r="D7485" s="60" t="s">
        <v>22512</v>
      </c>
      <c r="E7485" s="60" t="s">
        <v>22513</v>
      </c>
      <c r="F7485" s="60">
        <v>0</v>
      </c>
      <c r="G7485" s="60">
        <v>28.998000000000001</v>
      </c>
      <c r="H7485" s="61">
        <v>13</v>
      </c>
      <c r="I7485" s="61">
        <v>1</v>
      </c>
      <c r="J7485" s="61">
        <v>9</v>
      </c>
      <c r="K7485" s="61">
        <v>10</v>
      </c>
      <c r="L7485" s="61">
        <v>5</v>
      </c>
      <c r="M7485" s="60">
        <v>982</v>
      </c>
      <c r="N7485" s="60">
        <v>109.4</v>
      </c>
      <c r="O7485" s="60">
        <v>7.88</v>
      </c>
      <c r="P7485" s="60">
        <v>29.39</v>
      </c>
      <c r="Q7485" s="61">
        <v>3</v>
      </c>
      <c r="R7485" s="61">
        <v>3</v>
      </c>
      <c r="S7485" s="61">
        <v>3</v>
      </c>
      <c r="T7485" s="61">
        <v>3</v>
      </c>
      <c r="U7485" s="61">
        <v>3</v>
      </c>
      <c r="V7485" s="61">
        <v>3</v>
      </c>
      <c r="W7485" s="60">
        <v>163.19999999999999</v>
      </c>
      <c r="X7485" s="60">
        <v>189.9</v>
      </c>
      <c r="Y7485" s="60">
        <v>186.5</v>
      </c>
      <c r="Z7485" s="60">
        <v>150.4</v>
      </c>
      <c r="AA7485" s="60">
        <v>171.6</v>
      </c>
      <c r="AB7485" s="60">
        <v>160.4</v>
      </c>
      <c r="AC7485" s="60">
        <v>191.1</v>
      </c>
      <c r="AD7485" s="60">
        <v>189.9</v>
      </c>
      <c r="AE7485" s="60">
        <v>222.9</v>
      </c>
      <c r="AF7485" s="60">
        <v>209.4</v>
      </c>
      <c r="AG7485" s="60">
        <v>218.9</v>
      </c>
      <c r="AH7485" s="60">
        <v>247.8</v>
      </c>
      <c r="AI7485" s="62">
        <v>89.578125</v>
      </c>
      <c r="AJ7485" s="60">
        <v>89.015625</v>
      </c>
      <c r="AK7485" s="60">
        <v>104.484375</v>
      </c>
      <c r="AL7485" s="60">
        <v>98.15625</v>
      </c>
      <c r="AM7485" s="60">
        <v>102.609375</v>
      </c>
      <c r="AN7485" s="60">
        <v>116.15625</v>
      </c>
      <c r="AO7485" s="63">
        <v>-0.37484840916314488</v>
      </c>
      <c r="AP7485" s="63">
        <v>-0.38393628199110402</v>
      </c>
      <c r="AQ7485" s="63">
        <v>-0.15277957088084923</v>
      </c>
      <c r="AR7485" s="63">
        <v>-0.24291474520979309</v>
      </c>
      <c r="AS7485" s="63">
        <v>-0.17890423295965543</v>
      </c>
      <c r="AT7485" s="63">
        <v>-0.26679999999999998</v>
      </c>
      <c r="AU7485" s="64" t="s">
        <v>77</v>
      </c>
      <c r="AV7485" s="60">
        <v>2.2800099999999999</v>
      </c>
      <c r="AW7485" s="60">
        <v>3.7095000000000003E-2</v>
      </c>
    </row>
    <row r="7486" spans="1:49" x14ac:dyDescent="0.2">
      <c r="A7486" s="60">
        <v>2891</v>
      </c>
      <c r="B7486" s="61" t="s">
        <v>73</v>
      </c>
      <c r="C7486" s="60" t="s">
        <v>22514</v>
      </c>
      <c r="D7486" s="60" t="s">
        <v>22515</v>
      </c>
      <c r="E7486" s="60" t="s">
        <v>22516</v>
      </c>
      <c r="F7486" s="60">
        <v>0</v>
      </c>
      <c r="G7486" s="60">
        <v>6.5350000000000001</v>
      </c>
      <c r="H7486" s="61">
        <v>39</v>
      </c>
      <c r="I7486" s="61">
        <v>1</v>
      </c>
      <c r="J7486" s="61">
        <v>3</v>
      </c>
      <c r="K7486" s="61">
        <v>4</v>
      </c>
      <c r="L7486" s="61">
        <v>3</v>
      </c>
      <c r="M7486" s="60">
        <v>76</v>
      </c>
      <c r="N7486" s="60">
        <v>8.5</v>
      </c>
      <c r="O7486" s="60">
        <v>10.01</v>
      </c>
      <c r="P7486" s="60">
        <v>6.32</v>
      </c>
      <c r="Q7486" s="61">
        <v>3</v>
      </c>
      <c r="R7486" s="61">
        <v>3</v>
      </c>
      <c r="S7486" s="61">
        <v>3</v>
      </c>
      <c r="T7486" s="61">
        <v>3</v>
      </c>
      <c r="U7486" s="61">
        <v>3</v>
      </c>
      <c r="V7486" s="61">
        <v>3</v>
      </c>
      <c r="W7486" s="60">
        <v>240</v>
      </c>
      <c r="X7486" s="60">
        <v>270</v>
      </c>
      <c r="Y7486" s="60">
        <v>174.8</v>
      </c>
      <c r="Z7486" s="60">
        <v>174.5</v>
      </c>
      <c r="AA7486" s="60">
        <v>195.9</v>
      </c>
      <c r="AB7486" s="60">
        <v>130.6</v>
      </c>
      <c r="AC7486" s="60">
        <v>281</v>
      </c>
      <c r="AD7486" s="60">
        <v>270</v>
      </c>
      <c r="AE7486" s="60">
        <v>208.9</v>
      </c>
      <c r="AF7486" s="60">
        <v>242.9</v>
      </c>
      <c r="AG7486" s="60">
        <v>249.9</v>
      </c>
      <c r="AH7486" s="60">
        <v>201.7</v>
      </c>
      <c r="AI7486" s="62">
        <v>115.92409240924091</v>
      </c>
      <c r="AJ7486" s="60">
        <v>111.38613861386138</v>
      </c>
      <c r="AK7486" s="60">
        <v>86.179867986798669</v>
      </c>
      <c r="AL7486" s="60">
        <v>100.20627062706269</v>
      </c>
      <c r="AM7486" s="60">
        <v>103.09405940594058</v>
      </c>
      <c r="AN7486" s="60">
        <v>83.209570957095707</v>
      </c>
      <c r="AO7486" s="63">
        <v>0.47835904649532696</v>
      </c>
      <c r="AP7486" s="63">
        <v>0.42074832332523177</v>
      </c>
      <c r="AQ7486" s="63">
        <v>5.0601408454146665E-2</v>
      </c>
      <c r="AR7486" s="63">
        <v>0.26815140602290333</v>
      </c>
      <c r="AS7486" s="63">
        <v>0.30913981747374225</v>
      </c>
      <c r="AT7486" s="63">
        <v>0.3054</v>
      </c>
      <c r="AV7486" s="60">
        <v>1.8393299999999999</v>
      </c>
      <c r="AW7486" s="60">
        <v>6.0467399999999998E-2</v>
      </c>
    </row>
    <row r="7487" spans="1:49" x14ac:dyDescent="0.2">
      <c r="A7487" s="60">
        <v>1649</v>
      </c>
      <c r="B7487" s="61" t="s">
        <v>73</v>
      </c>
      <c r="C7487" s="60" t="s">
        <v>22517</v>
      </c>
      <c r="D7487" s="60" t="s">
        <v>22518</v>
      </c>
      <c r="E7487" s="60" t="s">
        <v>22519</v>
      </c>
      <c r="F7487" s="60">
        <v>0</v>
      </c>
      <c r="G7487" s="60">
        <v>7.61</v>
      </c>
      <c r="H7487" s="61">
        <v>17</v>
      </c>
      <c r="I7487" s="61">
        <v>1</v>
      </c>
      <c r="J7487" s="61">
        <v>2</v>
      </c>
      <c r="K7487" s="61">
        <v>2</v>
      </c>
      <c r="L7487" s="61">
        <v>2</v>
      </c>
      <c r="M7487" s="60">
        <v>128</v>
      </c>
      <c r="N7487" s="60">
        <v>14.2</v>
      </c>
      <c r="O7487" s="60">
        <v>6.48</v>
      </c>
      <c r="P7487" s="60">
        <v>8.48</v>
      </c>
      <c r="Q7487" s="61">
        <v>1</v>
      </c>
      <c r="R7487" s="61">
        <v>1</v>
      </c>
      <c r="S7487" s="61">
        <v>1</v>
      </c>
      <c r="T7487" s="61">
        <v>1</v>
      </c>
      <c r="U7487" s="61">
        <v>1</v>
      </c>
      <c r="V7487" s="61">
        <v>1</v>
      </c>
      <c r="W7487" s="60">
        <v>100.1</v>
      </c>
      <c r="X7487" s="60">
        <v>111.2</v>
      </c>
      <c r="Y7487" s="60">
        <v>84.1</v>
      </c>
      <c r="Z7487" s="60">
        <v>61.1</v>
      </c>
      <c r="AA7487" s="60">
        <v>81.400000000000006</v>
      </c>
      <c r="AB7487" s="60">
        <v>53.9</v>
      </c>
      <c r="AC7487" s="60">
        <v>117.2</v>
      </c>
      <c r="AD7487" s="60">
        <v>111.2</v>
      </c>
      <c r="AE7487" s="60">
        <v>100.5</v>
      </c>
      <c r="AF7487" s="60">
        <v>85.1</v>
      </c>
      <c r="AG7487" s="60">
        <v>103.8</v>
      </c>
      <c r="AH7487" s="60">
        <v>83.3</v>
      </c>
      <c r="AI7487" s="62">
        <v>116.98552653468643</v>
      </c>
      <c r="AJ7487" s="60">
        <v>110.99650640492432</v>
      </c>
      <c r="AK7487" s="60">
        <v>100.31608717351524</v>
      </c>
      <c r="AL7487" s="60">
        <v>84.944268840459173</v>
      </c>
      <c r="AM7487" s="60">
        <v>103.6100482448844</v>
      </c>
      <c r="AN7487" s="60">
        <v>83.14756280153054</v>
      </c>
      <c r="AO7487" s="63">
        <v>0.49258416905670027</v>
      </c>
      <c r="AP7487" s="63">
        <v>0.41676838735795968</v>
      </c>
      <c r="AQ7487" s="63">
        <v>0.27080710070074343</v>
      </c>
      <c r="AR7487" s="63">
        <v>3.0842636320415104E-2</v>
      </c>
      <c r="AS7487" s="63">
        <v>0.31741804299233328</v>
      </c>
      <c r="AT7487" s="63">
        <v>0.30580000000000002</v>
      </c>
      <c r="AV7487" s="60">
        <v>1.7484200000000001</v>
      </c>
      <c r="AW7487" s="60">
        <v>6.7518800000000004E-2</v>
      </c>
    </row>
    <row r="7488" spans="1:49" x14ac:dyDescent="0.2">
      <c r="A7488" s="60">
        <v>4504</v>
      </c>
      <c r="B7488" s="61" t="s">
        <v>73</v>
      </c>
      <c r="C7488" s="60" t="s">
        <v>22520</v>
      </c>
      <c r="D7488" s="60" t="s">
        <v>22521</v>
      </c>
      <c r="E7488" s="60" t="s">
        <v>22522</v>
      </c>
      <c r="F7488" s="60">
        <v>0</v>
      </c>
      <c r="G7488" s="60">
        <v>27.832999999999998</v>
      </c>
      <c r="H7488" s="61">
        <v>21</v>
      </c>
      <c r="I7488" s="61">
        <v>1</v>
      </c>
      <c r="J7488" s="61">
        <v>4</v>
      </c>
      <c r="K7488" s="61">
        <v>9</v>
      </c>
      <c r="L7488" s="61">
        <v>4</v>
      </c>
      <c r="M7488" s="60">
        <v>228</v>
      </c>
      <c r="N7488" s="60">
        <v>25.4</v>
      </c>
      <c r="O7488" s="60">
        <v>7.15</v>
      </c>
      <c r="P7488" s="60">
        <v>26.85</v>
      </c>
      <c r="Q7488" s="61">
        <v>4</v>
      </c>
      <c r="R7488" s="61">
        <v>4</v>
      </c>
      <c r="S7488" s="61">
        <v>4</v>
      </c>
      <c r="T7488" s="61">
        <v>4</v>
      </c>
      <c r="U7488" s="61">
        <v>4</v>
      </c>
      <c r="V7488" s="61">
        <v>4</v>
      </c>
      <c r="W7488" s="60">
        <v>648.1</v>
      </c>
      <c r="X7488" s="60">
        <v>633.6</v>
      </c>
      <c r="Y7488" s="60">
        <v>348.7</v>
      </c>
      <c r="Z7488" s="60">
        <v>450.8</v>
      </c>
      <c r="AA7488" s="60">
        <v>557.1</v>
      </c>
      <c r="AB7488" s="60">
        <v>323.2</v>
      </c>
      <c r="AC7488" s="60">
        <v>758.8</v>
      </c>
      <c r="AD7488" s="60">
        <v>633.6</v>
      </c>
      <c r="AE7488" s="60">
        <v>416.7</v>
      </c>
      <c r="AF7488" s="60">
        <v>627.6</v>
      </c>
      <c r="AG7488" s="60">
        <v>710.6</v>
      </c>
      <c r="AH7488" s="60">
        <v>499.1</v>
      </c>
      <c r="AI7488" s="62">
        <v>124.85739359368144</v>
      </c>
      <c r="AJ7488" s="60">
        <v>104.25625274243089</v>
      </c>
      <c r="AK7488" s="60">
        <v>68.566257130320309</v>
      </c>
      <c r="AL7488" s="60">
        <v>103.26897762176392</v>
      </c>
      <c r="AM7488" s="60">
        <v>116.92628345765687</v>
      </c>
      <c r="AN7488" s="60">
        <v>82.124835454146549</v>
      </c>
      <c r="AO7488" s="63">
        <v>0.6043907749099835</v>
      </c>
      <c r="AP7488" s="63">
        <v>0.34424343157811743</v>
      </c>
      <c r="AQ7488" s="63">
        <v>-0.26031980379894354</v>
      </c>
      <c r="AR7488" s="63">
        <v>0.33051644846660533</v>
      </c>
      <c r="AS7488" s="63">
        <v>0.50970878482973014</v>
      </c>
      <c r="AT7488" s="63">
        <v>0.30580000000000002</v>
      </c>
      <c r="AV7488" s="60">
        <v>0.951071</v>
      </c>
      <c r="AW7488" s="60">
        <v>0.20782200000000001</v>
      </c>
    </row>
    <row r="7489" spans="1:49" x14ac:dyDescent="0.2">
      <c r="A7489" s="60">
        <v>2478</v>
      </c>
      <c r="B7489" s="61" t="s">
        <v>73</v>
      </c>
      <c r="C7489" s="60" t="s">
        <v>22523</v>
      </c>
      <c r="D7489" s="60" t="s">
        <v>22524</v>
      </c>
      <c r="E7489" s="60" t="s">
        <v>22525</v>
      </c>
      <c r="F7489" s="60">
        <v>0</v>
      </c>
      <c r="G7489" s="60">
        <v>25.946999999999999</v>
      </c>
      <c r="H7489" s="61">
        <v>17</v>
      </c>
      <c r="I7489" s="61">
        <v>1</v>
      </c>
      <c r="J7489" s="61">
        <v>6</v>
      </c>
      <c r="K7489" s="61">
        <v>7</v>
      </c>
      <c r="L7489" s="61">
        <v>6</v>
      </c>
      <c r="M7489" s="60">
        <v>373</v>
      </c>
      <c r="N7489" s="60">
        <v>40.4</v>
      </c>
      <c r="O7489" s="60">
        <v>8.76</v>
      </c>
      <c r="P7489" s="60">
        <v>18.7</v>
      </c>
      <c r="Q7489" s="61">
        <v>6</v>
      </c>
      <c r="R7489" s="61">
        <v>6</v>
      </c>
      <c r="S7489" s="61">
        <v>6</v>
      </c>
      <c r="T7489" s="61">
        <v>6</v>
      </c>
      <c r="U7489" s="61">
        <v>6</v>
      </c>
      <c r="V7489" s="61">
        <v>6</v>
      </c>
      <c r="W7489" s="60">
        <v>153.80000000000001</v>
      </c>
      <c r="X7489" s="60">
        <v>186.7</v>
      </c>
      <c r="Y7489" s="60">
        <v>186.2</v>
      </c>
      <c r="Z7489" s="60">
        <v>117.3</v>
      </c>
      <c r="AA7489" s="60">
        <v>159</v>
      </c>
      <c r="AB7489" s="60">
        <v>99.5</v>
      </c>
      <c r="AC7489" s="60">
        <v>180.1</v>
      </c>
      <c r="AD7489" s="60">
        <v>186.7</v>
      </c>
      <c r="AE7489" s="60">
        <v>222.5</v>
      </c>
      <c r="AF7489" s="60">
        <v>163.30000000000001</v>
      </c>
      <c r="AG7489" s="60">
        <v>202.9</v>
      </c>
      <c r="AH7489" s="60">
        <v>153.69999999999999</v>
      </c>
      <c r="AI7489" s="62">
        <v>97.421565091958186</v>
      </c>
      <c r="AJ7489" s="60">
        <v>100.99170573386226</v>
      </c>
      <c r="AK7489" s="60">
        <v>120.35701406419042</v>
      </c>
      <c r="AL7489" s="60">
        <v>88.333934367111439</v>
      </c>
      <c r="AM7489" s="60">
        <v>109.7547782185359</v>
      </c>
      <c r="AN7489" s="60">
        <v>83.141002524341886</v>
      </c>
      <c r="AO7489" s="63">
        <v>0.2286810162155046</v>
      </c>
      <c r="AP7489" s="63">
        <v>0.28060476253543071</v>
      </c>
      <c r="AQ7489" s="63">
        <v>0.53368817105035093</v>
      </c>
      <c r="AR7489" s="63">
        <v>8.7407625870923433E-2</v>
      </c>
      <c r="AS7489" s="63">
        <v>0.40065170006588763</v>
      </c>
      <c r="AT7489" s="63">
        <v>0.30640000000000001</v>
      </c>
      <c r="AV7489" s="60">
        <v>1.80372</v>
      </c>
      <c r="AW7489" s="60">
        <v>6.3102500000000006E-2</v>
      </c>
    </row>
    <row r="7490" spans="1:49" x14ac:dyDescent="0.2">
      <c r="A7490" s="60">
        <v>5198</v>
      </c>
      <c r="B7490" s="61" t="s">
        <v>73</v>
      </c>
      <c r="C7490" s="60" t="s">
        <v>22526</v>
      </c>
      <c r="D7490" s="60" t="s">
        <v>22527</v>
      </c>
      <c r="E7490" s="60" t="s">
        <v>22528</v>
      </c>
      <c r="F7490" s="60">
        <v>0</v>
      </c>
      <c r="G7490" s="60">
        <v>63.526000000000003</v>
      </c>
      <c r="H7490" s="61">
        <v>30</v>
      </c>
      <c r="I7490" s="61">
        <v>1</v>
      </c>
      <c r="J7490" s="61">
        <v>12</v>
      </c>
      <c r="K7490" s="61">
        <v>20</v>
      </c>
      <c r="L7490" s="61">
        <v>12</v>
      </c>
      <c r="M7490" s="60">
        <v>628</v>
      </c>
      <c r="N7490" s="60">
        <v>67.400000000000006</v>
      </c>
      <c r="O7490" s="60">
        <v>5.81</v>
      </c>
      <c r="P7490" s="60">
        <v>63.73</v>
      </c>
      <c r="Q7490" s="61">
        <v>11</v>
      </c>
      <c r="R7490" s="61">
        <v>11</v>
      </c>
      <c r="S7490" s="61">
        <v>11</v>
      </c>
      <c r="T7490" s="61">
        <v>11</v>
      </c>
      <c r="U7490" s="61">
        <v>11</v>
      </c>
      <c r="V7490" s="61">
        <v>11</v>
      </c>
      <c r="W7490" s="60">
        <v>703</v>
      </c>
      <c r="X7490" s="60">
        <v>894.5</v>
      </c>
      <c r="Y7490" s="60">
        <v>823.7</v>
      </c>
      <c r="Z7490" s="60">
        <v>519.20000000000005</v>
      </c>
      <c r="AA7490" s="60">
        <v>744.7</v>
      </c>
      <c r="AB7490" s="60">
        <v>455.4</v>
      </c>
      <c r="AC7490" s="60">
        <v>823.2</v>
      </c>
      <c r="AD7490" s="60">
        <v>894.5</v>
      </c>
      <c r="AE7490" s="60">
        <v>984.3</v>
      </c>
      <c r="AF7490" s="60">
        <v>722.8</v>
      </c>
      <c r="AG7490" s="60">
        <v>949.9</v>
      </c>
      <c r="AH7490" s="60">
        <v>703.3</v>
      </c>
      <c r="AI7490" s="62">
        <v>97.266640409610076</v>
      </c>
      <c r="AJ7490" s="60">
        <v>105.69121701457267</v>
      </c>
      <c r="AK7490" s="60">
        <v>116.30169358014966</v>
      </c>
      <c r="AL7490" s="60">
        <v>85.403702244978334</v>
      </c>
      <c r="AM7490" s="60">
        <v>112.23710122095314</v>
      </c>
      <c r="AN7490" s="60">
        <v>83.099645529736122</v>
      </c>
      <c r="AO7490" s="63">
        <v>0.22710276492606096</v>
      </c>
      <c r="AP7490" s="63">
        <v>0.34694126497136296</v>
      </c>
      <c r="AQ7490" s="63">
        <v>0.48495787727166856</v>
      </c>
      <c r="AR7490" s="63">
        <v>3.9456288896692046E-2</v>
      </c>
      <c r="AS7490" s="63">
        <v>0.43363542550855094</v>
      </c>
      <c r="AT7490" s="63">
        <v>0.30640000000000001</v>
      </c>
      <c r="AV7490" s="60">
        <v>1.7321</v>
      </c>
      <c r="AW7490" s="60">
        <v>6.9081900000000002E-2</v>
      </c>
    </row>
    <row r="7491" spans="1:49" x14ac:dyDescent="0.2">
      <c r="A7491" s="60">
        <v>6399</v>
      </c>
      <c r="B7491" s="61" t="s">
        <v>73</v>
      </c>
      <c r="C7491" s="60" t="s">
        <v>22529</v>
      </c>
      <c r="D7491" s="60" t="s">
        <v>22530</v>
      </c>
      <c r="E7491" s="60" t="s">
        <v>22531</v>
      </c>
      <c r="F7491" s="60">
        <v>0</v>
      </c>
      <c r="G7491" s="60">
        <v>102.586</v>
      </c>
      <c r="H7491" s="61">
        <v>43</v>
      </c>
      <c r="I7491" s="61">
        <v>1</v>
      </c>
      <c r="J7491" s="61">
        <v>19</v>
      </c>
      <c r="K7491" s="61">
        <v>30</v>
      </c>
      <c r="L7491" s="61">
        <v>19</v>
      </c>
      <c r="M7491" s="60">
        <v>621</v>
      </c>
      <c r="N7491" s="60">
        <v>68.8</v>
      </c>
      <c r="O7491" s="60">
        <v>6.07</v>
      </c>
      <c r="P7491" s="60">
        <v>113.01</v>
      </c>
      <c r="Q7491" s="61">
        <v>17</v>
      </c>
      <c r="R7491" s="61">
        <v>17</v>
      </c>
      <c r="S7491" s="61">
        <v>17</v>
      </c>
      <c r="T7491" s="61">
        <v>17</v>
      </c>
      <c r="U7491" s="61">
        <v>17</v>
      </c>
      <c r="V7491" s="61">
        <v>16</v>
      </c>
      <c r="W7491" s="60">
        <v>1367.6</v>
      </c>
      <c r="X7491" s="60">
        <v>1760.2</v>
      </c>
      <c r="Y7491" s="60">
        <v>1644.2</v>
      </c>
      <c r="Z7491" s="60">
        <v>936.8</v>
      </c>
      <c r="AA7491" s="60">
        <v>1361.3</v>
      </c>
      <c r="AB7491" s="60">
        <v>868.4</v>
      </c>
      <c r="AC7491" s="60">
        <v>1601.3</v>
      </c>
      <c r="AD7491" s="60">
        <v>1760.2</v>
      </c>
      <c r="AE7491" s="60">
        <v>1964.7</v>
      </c>
      <c r="AF7491" s="60">
        <v>1304.0999999999999</v>
      </c>
      <c r="AG7491" s="60">
        <v>1736.4</v>
      </c>
      <c r="AH7491" s="60">
        <v>1341.1</v>
      </c>
      <c r="AI7491" s="62">
        <v>98.969900492387566</v>
      </c>
      <c r="AJ7491" s="60">
        <v>108.79086919796453</v>
      </c>
      <c r="AK7491" s="60">
        <v>121.43019015636911</v>
      </c>
      <c r="AL7491" s="60">
        <v>80.601166072642627</v>
      </c>
      <c r="AM7491" s="60">
        <v>107.31988710109397</v>
      </c>
      <c r="AN7491" s="60">
        <v>82.887986979542234</v>
      </c>
      <c r="AO7491" s="63">
        <v>0.2558268021349917</v>
      </c>
      <c r="AP7491" s="63">
        <v>0.39232254541255968</v>
      </c>
      <c r="AQ7491" s="63">
        <v>0.55089222012957417</v>
      </c>
      <c r="AR7491" s="63">
        <v>-4.0362315304287529E-2</v>
      </c>
      <c r="AS7491" s="63">
        <v>0.37268251094935151</v>
      </c>
      <c r="AT7491" s="63">
        <v>0.30640000000000001</v>
      </c>
      <c r="AV7491" s="60">
        <v>1.4452499999999999</v>
      </c>
      <c r="AW7491" s="60">
        <v>9.9729200000000004E-2</v>
      </c>
    </row>
    <row r="7492" spans="1:49" x14ac:dyDescent="0.2">
      <c r="A7492" s="60">
        <v>1279</v>
      </c>
      <c r="B7492" s="61" t="s">
        <v>73</v>
      </c>
      <c r="C7492" s="60" t="s">
        <v>22532</v>
      </c>
      <c r="D7492" s="60" t="s">
        <v>22533</v>
      </c>
      <c r="E7492" s="60" t="s">
        <v>22534</v>
      </c>
      <c r="F7492" s="60">
        <v>0</v>
      </c>
      <c r="G7492" s="60">
        <v>19.12</v>
      </c>
      <c r="H7492" s="61">
        <v>21</v>
      </c>
      <c r="I7492" s="61">
        <v>1</v>
      </c>
      <c r="J7492" s="61">
        <v>4</v>
      </c>
      <c r="K7492" s="61">
        <v>6</v>
      </c>
      <c r="L7492" s="61">
        <v>4</v>
      </c>
      <c r="M7492" s="60">
        <v>419</v>
      </c>
      <c r="N7492" s="60">
        <v>45.8</v>
      </c>
      <c r="O7492" s="60">
        <v>6.6</v>
      </c>
      <c r="P7492" s="60">
        <v>19.11</v>
      </c>
      <c r="Q7492" s="61">
        <v>2</v>
      </c>
      <c r="R7492" s="61">
        <v>2</v>
      </c>
      <c r="S7492" s="61">
        <v>2</v>
      </c>
      <c r="T7492" s="61">
        <v>2</v>
      </c>
      <c r="U7492" s="61">
        <v>2</v>
      </c>
      <c r="V7492" s="61">
        <v>2</v>
      </c>
      <c r="W7492" s="60">
        <v>42.4</v>
      </c>
      <c r="X7492" s="60">
        <v>52.3</v>
      </c>
      <c r="Y7492" s="60">
        <v>40.9</v>
      </c>
      <c r="Z7492" s="60">
        <v>40.799999999999997</v>
      </c>
      <c r="AA7492" s="60">
        <v>37.4</v>
      </c>
      <c r="AB7492" s="60">
        <v>39.700000000000003</v>
      </c>
      <c r="AC7492" s="60">
        <v>49.7</v>
      </c>
      <c r="AD7492" s="60">
        <v>52.3</v>
      </c>
      <c r="AE7492" s="60">
        <v>48.9</v>
      </c>
      <c r="AF7492" s="60">
        <v>56.8</v>
      </c>
      <c r="AG7492" s="60">
        <v>47.7</v>
      </c>
      <c r="AH7492" s="60">
        <v>61.4</v>
      </c>
      <c r="AI7492" s="62">
        <v>94.12878787878789</v>
      </c>
      <c r="AJ7492" s="60">
        <v>99.053030303030312</v>
      </c>
      <c r="AK7492" s="60">
        <v>92.613636363636374</v>
      </c>
      <c r="AL7492" s="60">
        <v>107.57575757575759</v>
      </c>
      <c r="AM7492" s="60">
        <v>90.340909090909108</v>
      </c>
      <c r="AN7492" s="60">
        <v>116.28787878787881</v>
      </c>
      <c r="AO7492" s="63">
        <v>-0.3049928038078934</v>
      </c>
      <c r="AP7492" s="63">
        <v>-0.23142770912323812</v>
      </c>
      <c r="AQ7492" s="63">
        <v>-0.32840419041794583</v>
      </c>
      <c r="AR7492" s="63">
        <v>-0.11234772586549739</v>
      </c>
      <c r="AS7492" s="63">
        <v>-0.36424938936466789</v>
      </c>
      <c r="AT7492" s="63">
        <v>-0.26800000000000002</v>
      </c>
      <c r="AU7492" s="64" t="s">
        <v>77</v>
      </c>
      <c r="AV7492" s="60">
        <v>2.41113</v>
      </c>
      <c r="AW7492" s="60">
        <v>3.2236500000000001E-2</v>
      </c>
    </row>
    <row r="7493" spans="1:49" x14ac:dyDescent="0.2">
      <c r="A7493" s="60">
        <v>3135</v>
      </c>
      <c r="B7493" s="61" t="s">
        <v>73</v>
      </c>
      <c r="C7493" s="60" t="s">
        <v>22535</v>
      </c>
      <c r="D7493" s="60" t="s">
        <v>22536</v>
      </c>
      <c r="E7493" s="60" t="s">
        <v>22537</v>
      </c>
      <c r="F7493" s="60">
        <v>0</v>
      </c>
      <c r="G7493" s="60">
        <v>11.737</v>
      </c>
      <c r="H7493" s="61">
        <v>9</v>
      </c>
      <c r="I7493" s="61">
        <v>1</v>
      </c>
      <c r="J7493" s="61">
        <v>2</v>
      </c>
      <c r="K7493" s="61">
        <v>3</v>
      </c>
      <c r="L7493" s="61">
        <v>2</v>
      </c>
      <c r="M7493" s="60">
        <v>282</v>
      </c>
      <c r="N7493" s="60">
        <v>29</v>
      </c>
      <c r="O7493" s="60">
        <v>4.75</v>
      </c>
      <c r="P7493" s="60">
        <v>7.15</v>
      </c>
      <c r="Q7493" s="61">
        <v>2</v>
      </c>
      <c r="R7493" s="61">
        <v>2</v>
      </c>
      <c r="S7493" s="61">
        <v>2</v>
      </c>
      <c r="T7493" s="61">
        <v>2</v>
      </c>
      <c r="U7493" s="61">
        <v>2</v>
      </c>
      <c r="V7493" s="61">
        <v>2</v>
      </c>
      <c r="W7493" s="60">
        <v>243.2</v>
      </c>
      <c r="X7493" s="60">
        <v>278.8</v>
      </c>
      <c r="Y7493" s="60">
        <v>205.7</v>
      </c>
      <c r="Z7493" s="60">
        <v>264.60000000000002</v>
      </c>
      <c r="AA7493" s="60">
        <v>215.5</v>
      </c>
      <c r="AB7493" s="60">
        <v>150.6</v>
      </c>
      <c r="AC7493" s="60">
        <v>284.7</v>
      </c>
      <c r="AD7493" s="60">
        <v>278.8</v>
      </c>
      <c r="AE7493" s="60">
        <v>245.9</v>
      </c>
      <c r="AF7493" s="60">
        <v>368.4</v>
      </c>
      <c r="AG7493" s="60">
        <v>274.89999999999998</v>
      </c>
      <c r="AH7493" s="60">
        <v>232.6</v>
      </c>
      <c r="AI7493" s="62">
        <v>101.35880852073817</v>
      </c>
      <c r="AJ7493" s="60">
        <v>99.258292292173522</v>
      </c>
      <c r="AK7493" s="60">
        <v>87.545244170177426</v>
      </c>
      <c r="AL7493" s="60">
        <v>131.15765739037562</v>
      </c>
      <c r="AM7493" s="60">
        <v>97.869815463122308</v>
      </c>
      <c r="AN7493" s="60">
        <v>82.81018216341306</v>
      </c>
      <c r="AO7493" s="63">
        <v>0.29159139626904707</v>
      </c>
      <c r="AP7493" s="63">
        <v>0.26137946439520476</v>
      </c>
      <c r="AQ7493" s="63">
        <v>8.0220638122863772E-2</v>
      </c>
      <c r="AR7493" s="63">
        <v>0.66342196461811709</v>
      </c>
      <c r="AS7493" s="63">
        <v>0.24105581003973472</v>
      </c>
      <c r="AT7493" s="63">
        <v>0.30740000000000001</v>
      </c>
      <c r="AV7493" s="60">
        <v>1.48136</v>
      </c>
      <c r="AW7493" s="60">
        <v>9.4597399999999998E-2</v>
      </c>
    </row>
    <row r="7494" spans="1:49" x14ac:dyDescent="0.2">
      <c r="A7494" s="60">
        <v>6888</v>
      </c>
      <c r="B7494" s="61" t="s">
        <v>73</v>
      </c>
      <c r="C7494" s="60" t="s">
        <v>22538</v>
      </c>
      <c r="D7494" s="60" t="s">
        <v>22539</v>
      </c>
      <c r="E7494" s="60" t="s">
        <v>22540</v>
      </c>
      <c r="F7494" s="60">
        <v>0</v>
      </c>
      <c r="G7494" s="60">
        <v>74.72</v>
      </c>
      <c r="H7494" s="61">
        <v>34</v>
      </c>
      <c r="I7494" s="61">
        <v>1</v>
      </c>
      <c r="J7494" s="61">
        <v>17</v>
      </c>
      <c r="K7494" s="61">
        <v>20</v>
      </c>
      <c r="L7494" s="61">
        <v>17</v>
      </c>
      <c r="M7494" s="60">
        <v>608</v>
      </c>
      <c r="N7494" s="60">
        <v>68.400000000000006</v>
      </c>
      <c r="O7494" s="60">
        <v>7.65</v>
      </c>
      <c r="P7494" s="60">
        <v>54.16</v>
      </c>
      <c r="Q7494" s="61">
        <v>17</v>
      </c>
      <c r="R7494" s="61">
        <v>17</v>
      </c>
      <c r="S7494" s="61">
        <v>17</v>
      </c>
      <c r="T7494" s="61">
        <v>17</v>
      </c>
      <c r="U7494" s="61">
        <v>17</v>
      </c>
      <c r="V7494" s="61">
        <v>17</v>
      </c>
      <c r="W7494" s="60">
        <v>1203.5</v>
      </c>
      <c r="X7494" s="60">
        <v>1373.1</v>
      </c>
      <c r="Y7494" s="60">
        <v>1362.2</v>
      </c>
      <c r="Z7494" s="60">
        <v>1196</v>
      </c>
      <c r="AA7494" s="60">
        <v>1231.2</v>
      </c>
      <c r="AB7494" s="60">
        <v>1189.2</v>
      </c>
      <c r="AC7494" s="60">
        <v>1409.2</v>
      </c>
      <c r="AD7494" s="60">
        <v>1373.1</v>
      </c>
      <c r="AE7494" s="60">
        <v>1627.7</v>
      </c>
      <c r="AF7494" s="60">
        <v>1664.9</v>
      </c>
      <c r="AG7494" s="60">
        <v>1570.4</v>
      </c>
      <c r="AH7494" s="60">
        <v>1836.5</v>
      </c>
      <c r="AI7494" s="62">
        <v>89.172941846484846</v>
      </c>
      <c r="AJ7494" s="60">
        <v>86.888565462254007</v>
      </c>
      <c r="AK7494" s="60">
        <v>102.99943048788205</v>
      </c>
      <c r="AL7494" s="60">
        <v>105.35341390875151</v>
      </c>
      <c r="AM7494" s="60">
        <v>99.373536670252491</v>
      </c>
      <c r="AN7494" s="60">
        <v>116.21211162437513</v>
      </c>
      <c r="AO7494" s="63">
        <v>-0.3820825161240563</v>
      </c>
      <c r="AP7494" s="63">
        <v>-0.41952219829720216</v>
      </c>
      <c r="AQ7494" s="63">
        <v>-0.17412407385797854</v>
      </c>
      <c r="AR7494" s="63">
        <v>-0.14152336972599414</v>
      </c>
      <c r="AS7494" s="63">
        <v>-0.22582681815284886</v>
      </c>
      <c r="AT7494" s="63">
        <v>-0.26879999999999998</v>
      </c>
      <c r="AU7494" s="64" t="s">
        <v>77</v>
      </c>
      <c r="AV7494" s="60">
        <v>2.0648599999999999</v>
      </c>
      <c r="AW7494" s="60">
        <v>4.6372099999999999E-2</v>
      </c>
    </row>
    <row r="7495" spans="1:49" x14ac:dyDescent="0.2">
      <c r="A7495" s="60">
        <v>4466</v>
      </c>
      <c r="B7495" s="61" t="s">
        <v>73</v>
      </c>
      <c r="C7495" s="60" t="s">
        <v>22541</v>
      </c>
      <c r="D7495" s="60" t="s">
        <v>22542</v>
      </c>
      <c r="E7495" s="60" t="s">
        <v>22543</v>
      </c>
      <c r="F7495" s="60">
        <v>0</v>
      </c>
      <c r="G7495" s="60">
        <v>49.070999999999998</v>
      </c>
      <c r="H7495" s="61">
        <v>19</v>
      </c>
      <c r="I7495" s="61">
        <v>1</v>
      </c>
      <c r="J7495" s="61">
        <v>9</v>
      </c>
      <c r="K7495" s="61">
        <v>12</v>
      </c>
      <c r="L7495" s="61">
        <v>9</v>
      </c>
      <c r="M7495" s="60">
        <v>746</v>
      </c>
      <c r="N7495" s="60">
        <v>85.3</v>
      </c>
      <c r="O7495" s="60">
        <v>7.02</v>
      </c>
      <c r="P7495" s="60">
        <v>42.26</v>
      </c>
      <c r="Q7495" s="61">
        <v>6</v>
      </c>
      <c r="R7495" s="61">
        <v>6</v>
      </c>
      <c r="S7495" s="61">
        <v>6</v>
      </c>
      <c r="T7495" s="61">
        <v>6</v>
      </c>
      <c r="U7495" s="61">
        <v>6</v>
      </c>
      <c r="V7495" s="61">
        <v>6</v>
      </c>
      <c r="W7495" s="60">
        <v>326.2</v>
      </c>
      <c r="X7495" s="60">
        <v>374.8</v>
      </c>
      <c r="Y7495" s="60">
        <v>335.8</v>
      </c>
      <c r="Z7495" s="60">
        <v>326.10000000000002</v>
      </c>
      <c r="AA7495" s="60">
        <v>330</v>
      </c>
      <c r="AB7495" s="60">
        <v>316.5</v>
      </c>
      <c r="AC7495" s="60">
        <v>381.9</v>
      </c>
      <c r="AD7495" s="60">
        <v>374.8</v>
      </c>
      <c r="AE7495" s="60">
        <v>401.3</v>
      </c>
      <c r="AF7495" s="60">
        <v>454</v>
      </c>
      <c r="AG7495" s="60">
        <v>421</v>
      </c>
      <c r="AH7495" s="60">
        <v>488.8</v>
      </c>
      <c r="AI7495" s="62">
        <v>90.863668807994287</v>
      </c>
      <c r="AJ7495" s="60">
        <v>89.174399238639054</v>
      </c>
      <c r="AK7495" s="60">
        <v>95.479419462288831</v>
      </c>
      <c r="AL7495" s="60">
        <v>108.01808232215083</v>
      </c>
      <c r="AM7495" s="60">
        <v>100.16654770402093</v>
      </c>
      <c r="AN7495" s="60">
        <v>116.29788246490601</v>
      </c>
      <c r="AO7495" s="63">
        <v>-0.35604936519621538</v>
      </c>
      <c r="AP7495" s="63">
        <v>-0.38312333215954281</v>
      </c>
      <c r="AQ7495" s="63">
        <v>-0.28456312903873432</v>
      </c>
      <c r="AR7495" s="63">
        <v>-0.10655198764045222</v>
      </c>
      <c r="AS7495" s="63">
        <v>-0.21542405186497121</v>
      </c>
      <c r="AT7495" s="63">
        <v>-0.26919999999999999</v>
      </c>
      <c r="AU7495" s="64" t="s">
        <v>77</v>
      </c>
      <c r="AV7495" s="60">
        <v>2.2403900000000001</v>
      </c>
      <c r="AW7495" s="60">
        <v>3.8941700000000003E-2</v>
      </c>
    </row>
    <row r="7496" spans="1:49" x14ac:dyDescent="0.2">
      <c r="A7496" s="60">
        <v>1916</v>
      </c>
      <c r="B7496" s="61" t="s">
        <v>73</v>
      </c>
      <c r="C7496" s="60" t="s">
        <v>22544</v>
      </c>
      <c r="D7496" s="60" t="s">
        <v>22545</v>
      </c>
      <c r="E7496" s="60" t="s">
        <v>22546</v>
      </c>
      <c r="F7496" s="60">
        <v>0</v>
      </c>
      <c r="G7496" s="60">
        <v>253.03100000000001</v>
      </c>
      <c r="H7496" s="61">
        <v>50</v>
      </c>
      <c r="I7496" s="61">
        <v>1</v>
      </c>
      <c r="J7496" s="61">
        <v>41</v>
      </c>
      <c r="K7496" s="61">
        <v>71</v>
      </c>
      <c r="L7496" s="61">
        <v>1</v>
      </c>
      <c r="M7496" s="60">
        <v>1222</v>
      </c>
      <c r="N7496" s="60">
        <v>134.19999999999999</v>
      </c>
      <c r="O7496" s="60">
        <v>5.81</v>
      </c>
      <c r="P7496" s="60">
        <v>246.38</v>
      </c>
      <c r="Q7496" s="61">
        <v>1</v>
      </c>
      <c r="R7496" s="61">
        <v>1</v>
      </c>
      <c r="S7496" s="61">
        <v>1</v>
      </c>
      <c r="T7496" s="61">
        <v>1</v>
      </c>
      <c r="U7496" s="61">
        <v>1</v>
      </c>
      <c r="V7496" s="61">
        <v>1</v>
      </c>
      <c r="W7496" s="60">
        <v>78.599999999999994</v>
      </c>
      <c r="X7496" s="60">
        <v>87.9</v>
      </c>
      <c r="Y7496" s="60">
        <v>67.099999999999994</v>
      </c>
      <c r="Z7496" s="60">
        <v>58.3</v>
      </c>
      <c r="AA7496" s="60">
        <v>65.400000000000006</v>
      </c>
      <c r="AB7496" s="60">
        <v>66.2</v>
      </c>
      <c r="AC7496" s="60">
        <v>92</v>
      </c>
      <c r="AD7496" s="60">
        <v>87.9</v>
      </c>
      <c r="AE7496" s="60">
        <v>80.2</v>
      </c>
      <c r="AF7496" s="60">
        <v>81.2</v>
      </c>
      <c r="AG7496" s="60">
        <v>83.4</v>
      </c>
      <c r="AH7496" s="60">
        <v>102.3</v>
      </c>
      <c r="AI7496" s="62">
        <v>104.7438330170778</v>
      </c>
      <c r="AJ7496" s="60">
        <v>100.07590132827325</v>
      </c>
      <c r="AK7496" s="60">
        <v>91.309297912713475</v>
      </c>
      <c r="AL7496" s="60">
        <v>92.447817836812149</v>
      </c>
      <c r="AM7496" s="60">
        <v>94.952561669829223</v>
      </c>
      <c r="AN7496" s="60">
        <v>116.47058823529412</v>
      </c>
      <c r="AO7496" s="63">
        <v>-0.15310037880095329</v>
      </c>
      <c r="AP7496" s="63">
        <v>-0.21887107460192459</v>
      </c>
      <c r="AQ7496" s="63">
        <v>-0.35113200329040822</v>
      </c>
      <c r="AR7496" s="63">
        <v>-0.33325451256015232</v>
      </c>
      <c r="AS7496" s="63">
        <v>-0.29468685630066493</v>
      </c>
      <c r="AT7496" s="63">
        <v>-0.2702</v>
      </c>
      <c r="AU7496" s="64" t="s">
        <v>77</v>
      </c>
      <c r="AV7496" s="60">
        <v>2.72628</v>
      </c>
      <c r="AW7496" s="60">
        <v>2.4533099999999999E-2</v>
      </c>
    </row>
    <row r="7497" spans="1:49" x14ac:dyDescent="0.2">
      <c r="A7497" s="60">
        <v>1507</v>
      </c>
      <c r="B7497" s="61" t="s">
        <v>73</v>
      </c>
      <c r="C7497" s="60" t="s">
        <v>22547</v>
      </c>
      <c r="D7497" s="60" t="s">
        <v>22548</v>
      </c>
      <c r="E7497" s="60" t="s">
        <v>22549</v>
      </c>
      <c r="F7497" s="60">
        <v>0</v>
      </c>
      <c r="G7497" s="60">
        <v>10.539</v>
      </c>
      <c r="H7497" s="61">
        <v>25</v>
      </c>
      <c r="I7497" s="61">
        <v>1</v>
      </c>
      <c r="J7497" s="61">
        <v>4</v>
      </c>
      <c r="K7497" s="61">
        <v>4</v>
      </c>
      <c r="L7497" s="61">
        <v>4</v>
      </c>
      <c r="M7497" s="60">
        <v>224</v>
      </c>
      <c r="N7497" s="60">
        <v>26.2</v>
      </c>
      <c r="O7497" s="60">
        <v>7.14</v>
      </c>
      <c r="P7497" s="60">
        <v>14.06</v>
      </c>
      <c r="Q7497" s="61">
        <v>1</v>
      </c>
      <c r="R7497" s="61">
        <v>1</v>
      </c>
      <c r="S7497" s="61">
        <v>1</v>
      </c>
      <c r="T7497" s="61">
        <v>1</v>
      </c>
      <c r="U7497" s="61">
        <v>1</v>
      </c>
      <c r="V7497" s="61">
        <v>1</v>
      </c>
      <c r="W7497" s="60">
        <v>49.6</v>
      </c>
      <c r="X7497" s="60">
        <v>57</v>
      </c>
      <c r="Y7497" s="60">
        <v>50.9</v>
      </c>
      <c r="Z7497" s="60">
        <v>46</v>
      </c>
      <c r="AA7497" s="60">
        <v>53.6</v>
      </c>
      <c r="AB7497" s="60">
        <v>48.1</v>
      </c>
      <c r="AC7497" s="60">
        <v>58.1</v>
      </c>
      <c r="AD7497" s="60">
        <v>57</v>
      </c>
      <c r="AE7497" s="60">
        <v>60.8</v>
      </c>
      <c r="AF7497" s="60">
        <v>64.099999999999994</v>
      </c>
      <c r="AG7497" s="60">
        <v>68.3</v>
      </c>
      <c r="AH7497" s="60">
        <v>74.3</v>
      </c>
      <c r="AI7497" s="62">
        <v>91.113434396236286</v>
      </c>
      <c r="AJ7497" s="60">
        <v>89.388395190799798</v>
      </c>
      <c r="AK7497" s="60">
        <v>95.347621536853126</v>
      </c>
      <c r="AL7497" s="60">
        <v>100.52273915316258</v>
      </c>
      <c r="AM7497" s="60">
        <v>107.10925248301099</v>
      </c>
      <c r="AN7497" s="60">
        <v>116.51855723993728</v>
      </c>
      <c r="AO7497" s="63">
        <v>-0.3548240471340674</v>
      </c>
      <c r="AP7497" s="63">
        <v>-0.38240029148649224</v>
      </c>
      <c r="AQ7497" s="63">
        <v>-0.28929088709501061</v>
      </c>
      <c r="AR7497" s="63">
        <v>-0.21303785391985533</v>
      </c>
      <c r="AS7497" s="63">
        <v>-0.12147663224850563</v>
      </c>
      <c r="AT7497" s="63">
        <v>-0.27200000000000002</v>
      </c>
      <c r="AU7497" s="64" t="s">
        <v>77</v>
      </c>
      <c r="AV7497" s="60">
        <v>2.3292899999999999</v>
      </c>
      <c r="AW7497" s="60">
        <v>3.5195200000000003E-2</v>
      </c>
    </row>
    <row r="7498" spans="1:49" x14ac:dyDescent="0.2">
      <c r="A7498" s="60">
        <v>3797</v>
      </c>
      <c r="B7498" s="61" t="s">
        <v>73</v>
      </c>
      <c r="C7498" s="60" t="s">
        <v>22550</v>
      </c>
      <c r="D7498" s="60" t="s">
        <v>22551</v>
      </c>
      <c r="E7498" s="60" t="s">
        <v>22552</v>
      </c>
      <c r="F7498" s="60">
        <v>0</v>
      </c>
      <c r="G7498" s="60">
        <v>42.805999999999997</v>
      </c>
      <c r="H7498" s="61">
        <v>30</v>
      </c>
      <c r="I7498" s="61">
        <v>1</v>
      </c>
      <c r="J7498" s="61">
        <v>7</v>
      </c>
      <c r="K7498" s="61">
        <v>10</v>
      </c>
      <c r="L7498" s="61">
        <v>7</v>
      </c>
      <c r="M7498" s="60">
        <v>405</v>
      </c>
      <c r="N7498" s="60">
        <v>44.1</v>
      </c>
      <c r="O7498" s="60">
        <v>9.2799999999999994</v>
      </c>
      <c r="P7498" s="60">
        <v>36.81</v>
      </c>
      <c r="Q7498" s="61">
        <v>7</v>
      </c>
      <c r="R7498" s="61">
        <v>7</v>
      </c>
      <c r="S7498" s="61">
        <v>7</v>
      </c>
      <c r="T7498" s="61">
        <v>7</v>
      </c>
      <c r="U7498" s="61">
        <v>7</v>
      </c>
      <c r="V7498" s="61">
        <v>7</v>
      </c>
      <c r="W7498" s="60">
        <v>229.2</v>
      </c>
      <c r="X7498" s="60">
        <v>276.3</v>
      </c>
      <c r="Y7498" s="60">
        <v>228.7</v>
      </c>
      <c r="Z7498" s="60">
        <v>214.1</v>
      </c>
      <c r="AA7498" s="60">
        <v>225.7</v>
      </c>
      <c r="AB7498" s="60">
        <v>219.5</v>
      </c>
      <c r="AC7498" s="60">
        <v>268.39999999999998</v>
      </c>
      <c r="AD7498" s="60">
        <v>276.3</v>
      </c>
      <c r="AE7498" s="60">
        <v>273.3</v>
      </c>
      <c r="AF7498" s="60">
        <v>298.10000000000002</v>
      </c>
      <c r="AG7498" s="60">
        <v>287.89999999999998</v>
      </c>
      <c r="AH7498" s="60">
        <v>338.9</v>
      </c>
      <c r="AI7498" s="62">
        <v>92.397727924723156</v>
      </c>
      <c r="AJ7498" s="60">
        <v>95.117333180331627</v>
      </c>
      <c r="AK7498" s="60">
        <v>94.084571690860059</v>
      </c>
      <c r="AL7498" s="60">
        <v>102.62206667049171</v>
      </c>
      <c r="AM7498" s="60">
        <v>99.110677606288363</v>
      </c>
      <c r="AN7498" s="60">
        <v>116.66762292730506</v>
      </c>
      <c r="AO7498" s="63">
        <v>-0.33647496528381082</v>
      </c>
      <c r="AP7498" s="63">
        <v>-0.29462407467150259</v>
      </c>
      <c r="AQ7498" s="63">
        <v>-0.31037417696078734</v>
      </c>
      <c r="AR7498" s="63">
        <v>-0.18506326149282548</v>
      </c>
      <c r="AS7498" s="63">
        <v>-0.23529184792055993</v>
      </c>
      <c r="AT7498" s="63">
        <v>-0.2722</v>
      </c>
      <c r="AU7498" s="64" t="s">
        <v>77</v>
      </c>
      <c r="AV7498" s="60">
        <v>3.2396500000000001</v>
      </c>
      <c r="AW7498" s="60">
        <v>1.70178E-2</v>
      </c>
    </row>
    <row r="7499" spans="1:49" x14ac:dyDescent="0.2">
      <c r="A7499" s="60">
        <v>1226</v>
      </c>
      <c r="B7499" s="61" t="s">
        <v>73</v>
      </c>
      <c r="C7499" s="60" t="s">
        <v>22553</v>
      </c>
      <c r="D7499" s="60" t="s">
        <v>22554</v>
      </c>
      <c r="E7499" s="60" t="s">
        <v>22555</v>
      </c>
      <c r="F7499" s="60">
        <v>0</v>
      </c>
      <c r="G7499" s="60">
        <v>16.559999999999999</v>
      </c>
      <c r="H7499" s="61">
        <v>8</v>
      </c>
      <c r="I7499" s="61">
        <v>1</v>
      </c>
      <c r="J7499" s="61">
        <v>3</v>
      </c>
      <c r="K7499" s="61">
        <v>3</v>
      </c>
      <c r="L7499" s="61">
        <v>3</v>
      </c>
      <c r="M7499" s="60">
        <v>755</v>
      </c>
      <c r="N7499" s="60">
        <v>85</v>
      </c>
      <c r="O7499" s="60">
        <v>6.95</v>
      </c>
      <c r="P7499" s="60">
        <v>16.34</v>
      </c>
      <c r="Q7499" s="61">
        <v>2</v>
      </c>
      <c r="R7499" s="61">
        <v>2</v>
      </c>
      <c r="S7499" s="61">
        <v>2</v>
      </c>
      <c r="T7499" s="61">
        <v>2</v>
      </c>
      <c r="U7499" s="61">
        <v>2</v>
      </c>
      <c r="V7499" s="61">
        <v>2</v>
      </c>
      <c r="W7499" s="60">
        <v>68.400000000000006</v>
      </c>
      <c r="X7499" s="60">
        <v>56.2</v>
      </c>
      <c r="Y7499" s="60">
        <v>60.3</v>
      </c>
      <c r="Z7499" s="60">
        <v>53.5</v>
      </c>
      <c r="AA7499" s="60">
        <v>66.099999999999994</v>
      </c>
      <c r="AB7499" s="60">
        <v>38</v>
      </c>
      <c r="AC7499" s="60">
        <v>80.099999999999994</v>
      </c>
      <c r="AD7499" s="60">
        <v>56.2</v>
      </c>
      <c r="AE7499" s="60">
        <v>72.099999999999994</v>
      </c>
      <c r="AF7499" s="60">
        <v>74.5</v>
      </c>
      <c r="AG7499" s="60">
        <v>84.4</v>
      </c>
      <c r="AH7499" s="60">
        <v>58.7</v>
      </c>
      <c r="AI7499" s="62">
        <v>112.81690140845072</v>
      </c>
      <c r="AJ7499" s="60">
        <v>79.154929577464799</v>
      </c>
      <c r="AK7499" s="60">
        <v>101.5492957746479</v>
      </c>
      <c r="AL7499" s="60">
        <v>104.92957746478875</v>
      </c>
      <c r="AM7499" s="60">
        <v>118.87323943661974</v>
      </c>
      <c r="AN7499" s="60">
        <v>82.676056338028175</v>
      </c>
      <c r="AO7499" s="63">
        <v>0.44844173929865805</v>
      </c>
      <c r="AP7499" s="63">
        <v>-6.2790372889125964E-2</v>
      </c>
      <c r="AQ7499" s="63">
        <v>0.29663875613077051</v>
      </c>
      <c r="AR7499" s="63">
        <v>0.343879922239472</v>
      </c>
      <c r="AS7499" s="63">
        <v>0.52388249559713318</v>
      </c>
      <c r="AT7499" s="63">
        <v>0.31</v>
      </c>
      <c r="AV7499" s="60">
        <v>1.42404</v>
      </c>
      <c r="AW7499" s="60">
        <v>0.103128</v>
      </c>
    </row>
    <row r="7500" spans="1:49" x14ac:dyDescent="0.2">
      <c r="A7500" s="60">
        <v>687</v>
      </c>
      <c r="B7500" s="61" t="s">
        <v>73</v>
      </c>
      <c r="C7500" s="60" t="s">
        <v>22556</v>
      </c>
      <c r="D7500" s="60" t="s">
        <v>22557</v>
      </c>
      <c r="E7500" s="60" t="s">
        <v>22558</v>
      </c>
      <c r="F7500" s="60">
        <v>0</v>
      </c>
      <c r="G7500" s="60">
        <v>9.0180000000000007</v>
      </c>
      <c r="H7500" s="61">
        <v>3</v>
      </c>
      <c r="I7500" s="61">
        <v>1</v>
      </c>
      <c r="J7500" s="61">
        <v>1</v>
      </c>
      <c r="K7500" s="61">
        <v>1</v>
      </c>
      <c r="L7500" s="61">
        <v>1</v>
      </c>
      <c r="M7500" s="60">
        <v>684</v>
      </c>
      <c r="N7500" s="60">
        <v>63.6</v>
      </c>
      <c r="O7500" s="60">
        <v>7.68</v>
      </c>
      <c r="P7500" s="60">
        <v>5.45</v>
      </c>
      <c r="Q7500" s="61">
        <v>1</v>
      </c>
      <c r="R7500" s="61">
        <v>1</v>
      </c>
      <c r="S7500" s="61">
        <v>1</v>
      </c>
      <c r="T7500" s="61">
        <v>1</v>
      </c>
      <c r="U7500" s="61">
        <v>1</v>
      </c>
      <c r="V7500" s="61">
        <v>1</v>
      </c>
      <c r="W7500" s="60">
        <v>21.1</v>
      </c>
      <c r="X7500" s="60">
        <v>25.9</v>
      </c>
      <c r="Y7500" s="60">
        <v>21.4</v>
      </c>
      <c r="Z7500" s="60">
        <v>19.399999999999999</v>
      </c>
      <c r="AA7500" s="60">
        <v>18.100000000000001</v>
      </c>
      <c r="AB7500" s="60">
        <v>19.7</v>
      </c>
      <c r="AC7500" s="60">
        <v>24.7</v>
      </c>
      <c r="AD7500" s="60">
        <v>25.9</v>
      </c>
      <c r="AE7500" s="60">
        <v>25.6</v>
      </c>
      <c r="AF7500" s="60">
        <v>27.1</v>
      </c>
      <c r="AG7500" s="60">
        <v>23.1</v>
      </c>
      <c r="AH7500" s="60">
        <v>30.5</v>
      </c>
      <c r="AI7500" s="62">
        <v>94.455066921606132</v>
      </c>
      <c r="AJ7500" s="60">
        <v>99.043977055449346</v>
      </c>
      <c r="AK7500" s="60">
        <v>97.896749521988539</v>
      </c>
      <c r="AL7500" s="60">
        <v>103.63288718929256</v>
      </c>
      <c r="AM7500" s="60">
        <v>88.336520076481847</v>
      </c>
      <c r="AN7500" s="60">
        <v>116.63479923518166</v>
      </c>
      <c r="AO7500" s="63">
        <v>-0.30429820086557091</v>
      </c>
      <c r="AP7500" s="63">
        <v>-0.23585714476369476</v>
      </c>
      <c r="AQ7500" s="63">
        <v>-0.25266543245024864</v>
      </c>
      <c r="AR7500" s="63">
        <v>-0.17051639109637698</v>
      </c>
      <c r="AS7500" s="63">
        <v>-0.40091639103419108</v>
      </c>
      <c r="AT7500" s="63">
        <v>-0.27300000000000002</v>
      </c>
      <c r="AU7500" s="64" t="s">
        <v>77</v>
      </c>
      <c r="AV7500" s="60">
        <v>2.6836500000000001</v>
      </c>
      <c r="AW7500" s="60">
        <v>2.5015599999999999E-2</v>
      </c>
    </row>
    <row r="7501" spans="1:49" x14ac:dyDescent="0.2">
      <c r="A7501" s="60">
        <v>3941</v>
      </c>
      <c r="B7501" s="61" t="s">
        <v>73</v>
      </c>
      <c r="C7501" s="60" t="s">
        <v>22559</v>
      </c>
      <c r="D7501" s="60" t="s">
        <v>22560</v>
      </c>
      <c r="E7501" s="60" t="s">
        <v>22561</v>
      </c>
      <c r="F7501" s="60">
        <v>0</v>
      </c>
      <c r="G7501" s="60">
        <v>25.605</v>
      </c>
      <c r="H7501" s="61">
        <v>15</v>
      </c>
      <c r="I7501" s="61">
        <v>1</v>
      </c>
      <c r="J7501" s="61">
        <v>7</v>
      </c>
      <c r="K7501" s="61">
        <v>8</v>
      </c>
      <c r="L7501" s="61">
        <v>7</v>
      </c>
      <c r="M7501" s="60">
        <v>441</v>
      </c>
      <c r="N7501" s="60">
        <v>49.9</v>
      </c>
      <c r="O7501" s="60">
        <v>5.07</v>
      </c>
      <c r="P7501" s="60">
        <v>21.55</v>
      </c>
      <c r="Q7501" s="61">
        <v>6</v>
      </c>
      <c r="R7501" s="61">
        <v>6</v>
      </c>
      <c r="S7501" s="61">
        <v>6</v>
      </c>
      <c r="T7501" s="61">
        <v>6</v>
      </c>
      <c r="U7501" s="61">
        <v>6</v>
      </c>
      <c r="V7501" s="61">
        <v>6</v>
      </c>
      <c r="W7501" s="60">
        <v>264.8</v>
      </c>
      <c r="X7501" s="60">
        <v>301.8</v>
      </c>
      <c r="Y7501" s="60">
        <v>246.6</v>
      </c>
      <c r="Z7501" s="60">
        <v>209.7</v>
      </c>
      <c r="AA7501" s="60">
        <v>250.9</v>
      </c>
      <c r="AB7501" s="60">
        <v>237.6</v>
      </c>
      <c r="AC7501" s="60">
        <v>310</v>
      </c>
      <c r="AD7501" s="60">
        <v>301.8</v>
      </c>
      <c r="AE7501" s="60">
        <v>294.7</v>
      </c>
      <c r="AF7501" s="60">
        <v>292</v>
      </c>
      <c r="AG7501" s="60">
        <v>320</v>
      </c>
      <c r="AH7501" s="60">
        <v>366.9</v>
      </c>
      <c r="AI7501" s="62">
        <v>98.652805770658745</v>
      </c>
      <c r="AJ7501" s="60">
        <v>96.04327994059615</v>
      </c>
      <c r="AK7501" s="60">
        <v>93.783812453590741</v>
      </c>
      <c r="AL7501" s="60">
        <v>92.924578338814044</v>
      </c>
      <c r="AM7501" s="60">
        <v>101.8351543439058</v>
      </c>
      <c r="AN7501" s="60">
        <v>116.76036915243449</v>
      </c>
      <c r="AO7501" s="63">
        <v>-0.24311868908694292</v>
      </c>
      <c r="AP7501" s="63">
        <v>-0.28179409872185968</v>
      </c>
      <c r="AQ7501" s="63">
        <v>-0.31613984412454271</v>
      </c>
      <c r="AR7501" s="63">
        <v>-0.32941853548116318</v>
      </c>
      <c r="AS7501" s="63">
        <v>-0.19731499947381817</v>
      </c>
      <c r="AT7501" s="63">
        <v>-0.27339999999999998</v>
      </c>
      <c r="AU7501" s="64" t="s">
        <v>77</v>
      </c>
      <c r="AV7501" s="60">
        <v>3.4540799999999998</v>
      </c>
      <c r="AW7501" s="60">
        <v>1.5118299999999999E-2</v>
      </c>
    </row>
    <row r="7502" spans="1:49" x14ac:dyDescent="0.2">
      <c r="A7502" s="60">
        <v>3955</v>
      </c>
      <c r="B7502" s="61" t="s">
        <v>73</v>
      </c>
      <c r="C7502" s="60" t="s">
        <v>22562</v>
      </c>
      <c r="D7502" s="60" t="s">
        <v>22563</v>
      </c>
      <c r="E7502" s="60" t="s">
        <v>22564</v>
      </c>
      <c r="F7502" s="60">
        <v>0</v>
      </c>
      <c r="G7502" s="60">
        <v>44.063000000000002</v>
      </c>
      <c r="H7502" s="61">
        <v>24</v>
      </c>
      <c r="I7502" s="61">
        <v>1</v>
      </c>
      <c r="J7502" s="61">
        <v>9</v>
      </c>
      <c r="K7502" s="61">
        <v>10</v>
      </c>
      <c r="L7502" s="61">
        <v>9</v>
      </c>
      <c r="M7502" s="60">
        <v>740</v>
      </c>
      <c r="N7502" s="60">
        <v>81.3</v>
      </c>
      <c r="O7502" s="60">
        <v>4.87</v>
      </c>
      <c r="P7502" s="60">
        <v>38.4</v>
      </c>
      <c r="Q7502" s="61">
        <v>7</v>
      </c>
      <c r="R7502" s="61">
        <v>8</v>
      </c>
      <c r="S7502" s="61">
        <v>8</v>
      </c>
      <c r="T7502" s="61">
        <v>7</v>
      </c>
      <c r="U7502" s="61">
        <v>8</v>
      </c>
      <c r="V7502" s="61">
        <v>8</v>
      </c>
      <c r="W7502" s="60">
        <v>231.2</v>
      </c>
      <c r="X7502" s="60">
        <v>312</v>
      </c>
      <c r="Y7502" s="60">
        <v>259.5</v>
      </c>
      <c r="Z7502" s="60">
        <v>217.2</v>
      </c>
      <c r="AA7502" s="60">
        <v>266.5</v>
      </c>
      <c r="AB7502" s="60">
        <v>239.6</v>
      </c>
      <c r="AC7502" s="60">
        <v>270.8</v>
      </c>
      <c r="AD7502" s="60">
        <v>312</v>
      </c>
      <c r="AE7502" s="60">
        <v>310.10000000000002</v>
      </c>
      <c r="AF7502" s="60">
        <v>302.3</v>
      </c>
      <c r="AG7502" s="60">
        <v>339.9</v>
      </c>
      <c r="AH7502" s="60">
        <v>370.1</v>
      </c>
      <c r="AI7502" s="62">
        <v>85.282385051438183</v>
      </c>
      <c r="AJ7502" s="60">
        <v>98.257400797816516</v>
      </c>
      <c r="AK7502" s="60">
        <v>97.659038421163146</v>
      </c>
      <c r="AL7502" s="60">
        <v>95.202603401217729</v>
      </c>
      <c r="AM7502" s="60">
        <v>107.04387990762126</v>
      </c>
      <c r="AN7502" s="60">
        <v>116.55469242074324</v>
      </c>
      <c r="AO7502" s="63">
        <v>-0.45068739672522357</v>
      </c>
      <c r="AP7502" s="63">
        <v>-0.24636910655060967</v>
      </c>
      <c r="AQ7502" s="63">
        <v>-0.25518160968759795</v>
      </c>
      <c r="AR7502" s="63">
        <v>-0.29193415667251327</v>
      </c>
      <c r="AS7502" s="63">
        <v>-0.1228047737585486</v>
      </c>
      <c r="AT7502" s="63">
        <v>-0.27339999999999998</v>
      </c>
      <c r="AU7502" s="64" t="s">
        <v>77</v>
      </c>
      <c r="AV7502" s="60">
        <v>2.18167</v>
      </c>
      <c r="AW7502" s="60">
        <v>4.1195900000000001E-2</v>
      </c>
    </row>
    <row r="7503" spans="1:49" x14ac:dyDescent="0.2">
      <c r="A7503" s="60">
        <v>48</v>
      </c>
      <c r="B7503" s="61" t="s">
        <v>73</v>
      </c>
      <c r="C7503" s="60" t="s">
        <v>22565</v>
      </c>
      <c r="D7503" s="60" t="s">
        <v>22566</v>
      </c>
      <c r="E7503" s="60" t="s">
        <v>22567</v>
      </c>
      <c r="F7503" s="60">
        <v>1E-3</v>
      </c>
      <c r="G7503" s="60">
        <v>4.4059999999999997</v>
      </c>
      <c r="H7503" s="61">
        <v>8</v>
      </c>
      <c r="I7503" s="61">
        <v>1</v>
      </c>
      <c r="J7503" s="61">
        <v>1</v>
      </c>
      <c r="K7503" s="61">
        <v>2</v>
      </c>
      <c r="L7503" s="61">
        <v>1</v>
      </c>
      <c r="M7503" s="60">
        <v>174</v>
      </c>
      <c r="N7503" s="60">
        <v>18.600000000000001</v>
      </c>
      <c r="O7503" s="60">
        <v>4.22</v>
      </c>
      <c r="P7503" s="60">
        <v>7.39</v>
      </c>
      <c r="Q7503" s="61">
        <v>1</v>
      </c>
      <c r="R7503" s="61">
        <v>1</v>
      </c>
      <c r="S7503" s="61">
        <v>1</v>
      </c>
      <c r="T7503" s="61">
        <v>1</v>
      </c>
      <c r="U7503" s="61">
        <v>1</v>
      </c>
      <c r="V7503" s="61">
        <v>1</v>
      </c>
      <c r="W7503" s="60">
        <v>5.5</v>
      </c>
      <c r="X7503" s="60">
        <v>3.9</v>
      </c>
      <c r="Y7503" s="60">
        <v>6.1</v>
      </c>
      <c r="Z7503" s="60">
        <v>6.6</v>
      </c>
      <c r="AA7503" s="60">
        <v>6.3</v>
      </c>
      <c r="AB7503" s="60">
        <v>3.5</v>
      </c>
      <c r="AC7503" s="60">
        <v>6.5</v>
      </c>
      <c r="AD7503" s="60">
        <v>3.9</v>
      </c>
      <c r="AE7503" s="60">
        <v>7.3</v>
      </c>
      <c r="AF7503" s="60">
        <v>9.1</v>
      </c>
      <c r="AG7503" s="60">
        <v>8</v>
      </c>
      <c r="AH7503" s="60">
        <v>5.4</v>
      </c>
      <c r="AI7503" s="62">
        <v>97.014925373134332</v>
      </c>
      <c r="AJ7503" s="60">
        <v>58.208955223880601</v>
      </c>
      <c r="AK7503" s="60">
        <v>108.95522388059703</v>
      </c>
      <c r="AL7503" s="60">
        <v>135.82089552238807</v>
      </c>
      <c r="AM7503" s="60">
        <v>119.40298507462688</v>
      </c>
      <c r="AN7503" s="60">
        <v>80.597014925373145</v>
      </c>
      <c r="AO7503" s="63">
        <v>0.26748031086498575</v>
      </c>
      <c r="AP7503" s="63">
        <v>-0.4694852833012203</v>
      </c>
      <c r="AQ7503" s="63">
        <v>0.4349370567165487</v>
      </c>
      <c r="AR7503" s="63">
        <v>0.7529071380352278</v>
      </c>
      <c r="AS7503" s="63">
        <v>0.56704059272389373</v>
      </c>
      <c r="AT7503" s="63">
        <v>0.31059999999999999</v>
      </c>
      <c r="AV7503" s="60">
        <v>0.66920599999999997</v>
      </c>
      <c r="AW7503" s="60">
        <v>0.32950000000000002</v>
      </c>
    </row>
    <row r="7504" spans="1:49" x14ac:dyDescent="0.2">
      <c r="A7504" s="60">
        <v>2299</v>
      </c>
      <c r="B7504" s="61" t="s">
        <v>73</v>
      </c>
      <c r="C7504" s="60" t="s">
        <v>22568</v>
      </c>
      <c r="D7504" s="60" t="s">
        <v>22569</v>
      </c>
      <c r="E7504" s="60" t="s">
        <v>22570</v>
      </c>
      <c r="F7504" s="60">
        <v>0</v>
      </c>
      <c r="G7504" s="60">
        <v>19.433</v>
      </c>
      <c r="H7504" s="61">
        <v>25</v>
      </c>
      <c r="I7504" s="61">
        <v>1</v>
      </c>
      <c r="J7504" s="61">
        <v>4</v>
      </c>
      <c r="K7504" s="61">
        <v>4</v>
      </c>
      <c r="L7504" s="61">
        <v>4</v>
      </c>
      <c r="M7504" s="60">
        <v>198</v>
      </c>
      <c r="N7504" s="60">
        <v>21.6</v>
      </c>
      <c r="O7504" s="60">
        <v>4.5</v>
      </c>
      <c r="P7504" s="60">
        <v>12.98</v>
      </c>
      <c r="Q7504" s="61">
        <v>2</v>
      </c>
      <c r="R7504" s="61">
        <v>2</v>
      </c>
      <c r="S7504" s="61">
        <v>2</v>
      </c>
      <c r="T7504" s="61">
        <v>2</v>
      </c>
      <c r="U7504" s="61">
        <v>2</v>
      </c>
      <c r="V7504" s="61">
        <v>2</v>
      </c>
      <c r="W7504" s="60">
        <v>160.4</v>
      </c>
      <c r="X7504" s="60">
        <v>143.1</v>
      </c>
      <c r="Y7504" s="60">
        <v>150.6</v>
      </c>
      <c r="Z7504" s="60">
        <v>114.4</v>
      </c>
      <c r="AA7504" s="60">
        <v>133</v>
      </c>
      <c r="AB7504" s="60">
        <v>87.3</v>
      </c>
      <c r="AC7504" s="60">
        <v>187.8</v>
      </c>
      <c r="AD7504" s="60">
        <v>143.1</v>
      </c>
      <c r="AE7504" s="60">
        <v>179.9</v>
      </c>
      <c r="AF7504" s="60">
        <v>159.30000000000001</v>
      </c>
      <c r="AG7504" s="60">
        <v>169.7</v>
      </c>
      <c r="AH7504" s="60">
        <v>134.80000000000001</v>
      </c>
      <c r="AI7504" s="62">
        <v>115.61666324646009</v>
      </c>
      <c r="AJ7504" s="60">
        <v>88.097681099938441</v>
      </c>
      <c r="AK7504" s="60">
        <v>110.75312948902115</v>
      </c>
      <c r="AL7504" s="60">
        <v>98.071003488610728</v>
      </c>
      <c r="AM7504" s="60">
        <v>104.47363020726453</v>
      </c>
      <c r="AN7504" s="60">
        <v>82.987892468705112</v>
      </c>
      <c r="AO7504" s="63">
        <v>0.47837656647191612</v>
      </c>
      <c r="AP7504" s="63">
        <v>8.6203175544809246E-2</v>
      </c>
      <c r="AQ7504" s="63">
        <v>0.41637469006962385</v>
      </c>
      <c r="AR7504" s="63">
        <v>0.24092577034345158</v>
      </c>
      <c r="AS7504" s="63">
        <v>0.33216606836080514</v>
      </c>
      <c r="AT7504" s="63">
        <v>0.31059999999999999</v>
      </c>
      <c r="AV7504" s="60">
        <v>1.9688399999999999</v>
      </c>
      <c r="AW7504" s="60">
        <v>5.1823800000000003E-2</v>
      </c>
    </row>
    <row r="7505" spans="1:49" x14ac:dyDescent="0.2">
      <c r="A7505" s="60">
        <v>1545</v>
      </c>
      <c r="B7505" s="61" t="s">
        <v>73</v>
      </c>
      <c r="C7505" s="60" t="s">
        <v>22571</v>
      </c>
      <c r="D7505" s="60" t="s">
        <v>22572</v>
      </c>
      <c r="E7505" s="60" t="s">
        <v>22573</v>
      </c>
      <c r="F7505" s="60">
        <v>0</v>
      </c>
      <c r="G7505" s="60">
        <v>5.0430000000000001</v>
      </c>
      <c r="H7505" s="61">
        <v>15</v>
      </c>
      <c r="I7505" s="61">
        <v>1</v>
      </c>
      <c r="J7505" s="61">
        <v>1</v>
      </c>
      <c r="K7505" s="61">
        <v>1</v>
      </c>
      <c r="L7505" s="61">
        <v>1</v>
      </c>
      <c r="M7505" s="60">
        <v>97</v>
      </c>
      <c r="N7505" s="60">
        <v>11.5</v>
      </c>
      <c r="O7505" s="60">
        <v>9.5</v>
      </c>
      <c r="P7505" s="60">
        <v>3.1</v>
      </c>
      <c r="Q7505" s="61">
        <v>1</v>
      </c>
      <c r="R7505" s="61">
        <v>1</v>
      </c>
      <c r="S7505" s="61">
        <v>1</v>
      </c>
      <c r="T7505" s="61">
        <v>1</v>
      </c>
      <c r="U7505" s="61">
        <v>1</v>
      </c>
      <c r="V7505" s="61">
        <v>1</v>
      </c>
      <c r="W7505" s="60">
        <v>57.1</v>
      </c>
      <c r="X7505" s="60">
        <v>58.5</v>
      </c>
      <c r="Y7505" s="60">
        <v>50.7</v>
      </c>
      <c r="Z7505" s="60">
        <v>52.3</v>
      </c>
      <c r="AA7505" s="60">
        <v>47.5</v>
      </c>
      <c r="AB7505" s="60">
        <v>49.9</v>
      </c>
      <c r="AC7505" s="60">
        <v>66.900000000000006</v>
      </c>
      <c r="AD7505" s="60">
        <v>58.5</v>
      </c>
      <c r="AE7505" s="60">
        <v>60.6</v>
      </c>
      <c r="AF7505" s="60">
        <v>72.8</v>
      </c>
      <c r="AG7505" s="60">
        <v>60.5</v>
      </c>
      <c r="AH7505" s="60">
        <v>77</v>
      </c>
      <c r="AI7505" s="62">
        <v>101.28690386071158</v>
      </c>
      <c r="AJ7505" s="60">
        <v>88.569265707797115</v>
      </c>
      <c r="AK7505" s="60">
        <v>91.748675246025741</v>
      </c>
      <c r="AL7505" s="60">
        <v>110.21953065859198</v>
      </c>
      <c r="AM7505" s="60">
        <v>91.597274791824375</v>
      </c>
      <c r="AN7505" s="60">
        <v>116.5783497350492</v>
      </c>
      <c r="AO7505" s="63">
        <v>-0.20285223494080276</v>
      </c>
      <c r="AP7505" s="63">
        <v>-0.39642182111149687</v>
      </c>
      <c r="AQ7505" s="63">
        <v>-0.34554065210931273</v>
      </c>
      <c r="AR7505" s="63">
        <v>-8.0919995383567311E-2</v>
      </c>
      <c r="AS7505" s="63">
        <v>-0.34792330342030692</v>
      </c>
      <c r="AT7505" s="63">
        <v>-0.27479999999999999</v>
      </c>
      <c r="AU7505" s="64" t="s">
        <v>77</v>
      </c>
      <c r="AV7505" s="60">
        <v>2.0371199999999998</v>
      </c>
      <c r="AW7505" s="60">
        <v>4.7958000000000001E-2</v>
      </c>
    </row>
    <row r="7506" spans="1:49" x14ac:dyDescent="0.2">
      <c r="A7506" s="60">
        <v>541</v>
      </c>
      <c r="B7506" s="61" t="s">
        <v>73</v>
      </c>
      <c r="C7506" s="60" t="s">
        <v>22574</v>
      </c>
      <c r="D7506" s="60" t="s">
        <v>22575</v>
      </c>
      <c r="E7506" s="60" t="s">
        <v>22576</v>
      </c>
      <c r="F7506" s="60">
        <v>0</v>
      </c>
      <c r="G7506" s="60">
        <v>71.132999999999996</v>
      </c>
      <c r="H7506" s="61">
        <v>13</v>
      </c>
      <c r="I7506" s="61">
        <v>1</v>
      </c>
      <c r="J7506" s="61">
        <v>15</v>
      </c>
      <c r="K7506" s="61">
        <v>18</v>
      </c>
      <c r="L7506" s="61">
        <v>6</v>
      </c>
      <c r="M7506" s="60">
        <v>1948</v>
      </c>
      <c r="N7506" s="60">
        <v>216.9</v>
      </c>
      <c r="O7506" s="60">
        <v>6.46</v>
      </c>
      <c r="P7506" s="60">
        <v>63.91</v>
      </c>
      <c r="Q7506" s="61">
        <v>2</v>
      </c>
      <c r="R7506" s="61">
        <v>2</v>
      </c>
      <c r="S7506" s="61">
        <v>2</v>
      </c>
      <c r="T7506" s="61">
        <v>2</v>
      </c>
      <c r="U7506" s="61">
        <v>2</v>
      </c>
      <c r="V7506" s="61">
        <v>2</v>
      </c>
      <c r="W7506" s="60">
        <v>31.7</v>
      </c>
      <c r="X7506" s="60">
        <v>32.6</v>
      </c>
      <c r="Y7506" s="60">
        <v>27.7</v>
      </c>
      <c r="Z7506" s="60">
        <v>16.8</v>
      </c>
      <c r="AA7506" s="60">
        <v>21.7</v>
      </c>
      <c r="AB7506" s="60">
        <v>15.8</v>
      </c>
      <c r="AC7506" s="60">
        <v>37.200000000000003</v>
      </c>
      <c r="AD7506" s="60">
        <v>32.6</v>
      </c>
      <c r="AE7506" s="60">
        <v>33.1</v>
      </c>
      <c r="AF7506" s="60">
        <v>23.3</v>
      </c>
      <c r="AG7506" s="60">
        <v>27.7</v>
      </c>
      <c r="AH7506" s="60">
        <v>24.5</v>
      </c>
      <c r="AI7506" s="62">
        <v>125.11210762331838</v>
      </c>
      <c r="AJ7506" s="60">
        <v>109.64125560538116</v>
      </c>
      <c r="AK7506" s="60">
        <v>111.32286995515695</v>
      </c>
      <c r="AL7506" s="60">
        <v>78.36322869955157</v>
      </c>
      <c r="AM7506" s="60">
        <v>93.161434977578466</v>
      </c>
      <c r="AN7506" s="60">
        <v>82.399103139013448</v>
      </c>
      <c r="AO7506" s="63">
        <v>0.60252087210546079</v>
      </c>
      <c r="AP7506" s="63">
        <v>0.41209021522850697</v>
      </c>
      <c r="AQ7506" s="63">
        <v>0.43404946780464715</v>
      </c>
      <c r="AR7506" s="63">
        <v>-7.2451794348290202E-2</v>
      </c>
      <c r="AS7506" s="63">
        <v>0.1771042270466178</v>
      </c>
      <c r="AT7506" s="63">
        <v>0.31080000000000002</v>
      </c>
      <c r="AV7506" s="60">
        <v>1.24397</v>
      </c>
      <c r="AW7506" s="60">
        <v>0.132633</v>
      </c>
    </row>
    <row r="7507" spans="1:49" x14ac:dyDescent="0.2">
      <c r="A7507" s="60">
        <v>3885</v>
      </c>
      <c r="B7507" s="61" t="s">
        <v>73</v>
      </c>
      <c r="C7507" s="60" t="s">
        <v>22577</v>
      </c>
      <c r="D7507" s="60" t="s">
        <v>22578</v>
      </c>
      <c r="E7507" s="60" t="s">
        <v>22579</v>
      </c>
      <c r="F7507" s="60">
        <v>0</v>
      </c>
      <c r="G7507" s="60">
        <v>28.138000000000002</v>
      </c>
      <c r="H7507" s="61">
        <v>20</v>
      </c>
      <c r="I7507" s="61">
        <v>1</v>
      </c>
      <c r="J7507" s="61">
        <v>6</v>
      </c>
      <c r="K7507" s="61">
        <v>8</v>
      </c>
      <c r="L7507" s="61">
        <v>6</v>
      </c>
      <c r="M7507" s="60">
        <v>310</v>
      </c>
      <c r="N7507" s="60">
        <v>32.4</v>
      </c>
      <c r="O7507" s="60">
        <v>4.63</v>
      </c>
      <c r="P7507" s="60">
        <v>22.78</v>
      </c>
      <c r="Q7507" s="61">
        <v>3</v>
      </c>
      <c r="R7507" s="61">
        <v>3</v>
      </c>
      <c r="S7507" s="61">
        <v>3</v>
      </c>
      <c r="T7507" s="61">
        <v>3</v>
      </c>
      <c r="U7507" s="61">
        <v>3</v>
      </c>
      <c r="V7507" s="61">
        <v>3</v>
      </c>
      <c r="W7507" s="60">
        <v>436.9</v>
      </c>
      <c r="X7507" s="60">
        <v>326.3</v>
      </c>
      <c r="Y7507" s="60">
        <v>332.4</v>
      </c>
      <c r="Z7507" s="60">
        <v>383.2</v>
      </c>
      <c r="AA7507" s="60">
        <v>373.4</v>
      </c>
      <c r="AB7507" s="60">
        <v>230.6</v>
      </c>
      <c r="AC7507" s="60">
        <v>511.5</v>
      </c>
      <c r="AD7507" s="60">
        <v>326.3</v>
      </c>
      <c r="AE7507" s="60">
        <v>397.2</v>
      </c>
      <c r="AF7507" s="60">
        <v>533.5</v>
      </c>
      <c r="AG7507" s="60">
        <v>476.3</v>
      </c>
      <c r="AH7507" s="60">
        <v>356.1</v>
      </c>
      <c r="AI7507" s="62">
        <v>117.99761620977354</v>
      </c>
      <c r="AJ7507" s="60">
        <v>75.273943634895616</v>
      </c>
      <c r="AK7507" s="60">
        <v>91.62982044676842</v>
      </c>
      <c r="AL7507" s="60">
        <v>123.07278249836594</v>
      </c>
      <c r="AM7507" s="60">
        <v>109.87735014802568</v>
      </c>
      <c r="AN7507" s="60">
        <v>82.148487062170787</v>
      </c>
      <c r="AO7507" s="63">
        <v>0.52245180426962812</v>
      </c>
      <c r="AP7507" s="63">
        <v>-0.12608344827119872</v>
      </c>
      <c r="AQ7507" s="63">
        <v>0.15758318716531092</v>
      </c>
      <c r="AR7507" s="63">
        <v>0.58320583534872428</v>
      </c>
      <c r="AS7507" s="63">
        <v>0.41958811300095933</v>
      </c>
      <c r="AT7507" s="63">
        <v>0.31140000000000001</v>
      </c>
      <c r="AV7507" s="60">
        <v>1.1153599999999999</v>
      </c>
      <c r="AW7507" s="60">
        <v>0.16239500000000001</v>
      </c>
    </row>
    <row r="7508" spans="1:49" x14ac:dyDescent="0.2">
      <c r="A7508" s="60">
        <v>2079</v>
      </c>
      <c r="B7508" s="61" t="s">
        <v>111</v>
      </c>
      <c r="C7508" s="60" t="s">
        <v>22580</v>
      </c>
      <c r="D7508" s="60" t="s">
        <v>22581</v>
      </c>
      <c r="E7508" s="60" t="s">
        <v>22582</v>
      </c>
      <c r="F7508" s="60">
        <v>0.05</v>
      </c>
      <c r="G7508" s="60">
        <v>1.367</v>
      </c>
      <c r="H7508" s="61">
        <v>1</v>
      </c>
      <c r="I7508" s="61">
        <v>1</v>
      </c>
      <c r="J7508" s="61">
        <v>1</v>
      </c>
      <c r="K7508" s="61">
        <v>1</v>
      </c>
      <c r="L7508" s="61">
        <v>1</v>
      </c>
      <c r="M7508" s="60">
        <v>941</v>
      </c>
      <c r="N7508" s="60">
        <v>105.6</v>
      </c>
      <c r="O7508" s="60">
        <v>5.41</v>
      </c>
      <c r="P7508" s="60">
        <v>2.2999999999999998</v>
      </c>
      <c r="Q7508" s="61">
        <v>1</v>
      </c>
      <c r="R7508" s="61">
        <v>1</v>
      </c>
      <c r="S7508" s="61">
        <v>1</v>
      </c>
      <c r="T7508" s="61">
        <v>1</v>
      </c>
      <c r="U7508" s="61">
        <v>1</v>
      </c>
      <c r="V7508" s="61">
        <v>1</v>
      </c>
      <c r="W7508" s="60">
        <v>85.1</v>
      </c>
      <c r="X7508" s="60">
        <v>94.3</v>
      </c>
      <c r="Y7508" s="60">
        <v>85.9</v>
      </c>
      <c r="Z7508" s="60">
        <v>63.5</v>
      </c>
      <c r="AA7508" s="60">
        <v>72.3</v>
      </c>
      <c r="AB7508" s="60">
        <v>74.599999999999994</v>
      </c>
      <c r="AC7508" s="60">
        <v>99.6</v>
      </c>
      <c r="AD7508" s="60">
        <v>94.3</v>
      </c>
      <c r="AE7508" s="60">
        <v>102.6</v>
      </c>
      <c r="AF7508" s="60">
        <v>88.3</v>
      </c>
      <c r="AG7508" s="60">
        <v>92.3</v>
      </c>
      <c r="AH7508" s="60">
        <v>115.3</v>
      </c>
      <c r="AI7508" s="62">
        <v>100.87778528021607</v>
      </c>
      <c r="AJ7508" s="60">
        <v>95.509790681971651</v>
      </c>
      <c r="AK7508" s="60">
        <v>103.91627278865631</v>
      </c>
      <c r="AL7508" s="60">
        <v>89.432815665091155</v>
      </c>
      <c r="AM7508" s="60">
        <v>93.484132343011481</v>
      </c>
      <c r="AN7508" s="60">
        <v>116.77920324105335</v>
      </c>
      <c r="AO7508" s="63">
        <v>-0.21117486558369097</v>
      </c>
      <c r="AP7508" s="63">
        <v>-0.29006283697667529</v>
      </c>
      <c r="AQ7508" s="63">
        <v>-0.16836178204471791</v>
      </c>
      <c r="AR7508" s="63">
        <v>-0.38490717000330604</v>
      </c>
      <c r="AS7508" s="63">
        <v>-0.32098996000599772</v>
      </c>
      <c r="AT7508" s="63">
        <v>-0.27500000000000002</v>
      </c>
      <c r="AU7508" s="64" t="s">
        <v>77</v>
      </c>
      <c r="AV7508" s="60">
        <v>2.6827299999999998</v>
      </c>
      <c r="AW7508" s="60">
        <v>2.5021999999999999E-2</v>
      </c>
    </row>
    <row r="7509" spans="1:49" x14ac:dyDescent="0.2">
      <c r="A7509" s="60">
        <v>49</v>
      </c>
      <c r="B7509" s="61" t="s">
        <v>73</v>
      </c>
      <c r="C7509" s="60" t="s">
        <v>22583</v>
      </c>
      <c r="D7509" s="60" t="s">
        <v>22584</v>
      </c>
      <c r="E7509" s="60" t="s">
        <v>22585</v>
      </c>
      <c r="F7509" s="60">
        <v>0</v>
      </c>
      <c r="G7509" s="60">
        <v>7.9279999999999999</v>
      </c>
      <c r="H7509" s="61">
        <v>9</v>
      </c>
      <c r="I7509" s="61">
        <v>1</v>
      </c>
      <c r="J7509" s="61">
        <v>2</v>
      </c>
      <c r="K7509" s="61">
        <v>2</v>
      </c>
      <c r="L7509" s="61">
        <v>2</v>
      </c>
      <c r="M7509" s="60">
        <v>347</v>
      </c>
      <c r="N7509" s="60">
        <v>38</v>
      </c>
      <c r="O7509" s="60">
        <v>8.73</v>
      </c>
      <c r="P7509" s="60">
        <v>5.0199999999999996</v>
      </c>
      <c r="Q7509" s="61">
        <v>1</v>
      </c>
      <c r="R7509" s="61">
        <v>1</v>
      </c>
      <c r="S7509" s="61">
        <v>1</v>
      </c>
      <c r="T7509" s="61">
        <v>1</v>
      </c>
      <c r="U7509" s="61">
        <v>1</v>
      </c>
      <c r="V7509" s="61">
        <v>1</v>
      </c>
      <c r="W7509" s="60">
        <v>4.7</v>
      </c>
      <c r="X7509" s="60">
        <v>7.1</v>
      </c>
      <c r="Y7509" s="60">
        <v>8.6</v>
      </c>
      <c r="Z7509" s="60">
        <v>3.7</v>
      </c>
      <c r="AA7509" s="60">
        <v>5.2</v>
      </c>
      <c r="AB7509" s="60">
        <v>3.5</v>
      </c>
      <c r="AC7509" s="60">
        <v>5.5</v>
      </c>
      <c r="AD7509" s="60">
        <v>7.1</v>
      </c>
      <c r="AE7509" s="60">
        <v>10.3</v>
      </c>
      <c r="AF7509" s="60">
        <v>5.0999999999999996</v>
      </c>
      <c r="AG7509" s="60">
        <v>6.6</v>
      </c>
      <c r="AH7509" s="60">
        <v>5.4</v>
      </c>
      <c r="AI7509" s="62">
        <v>82.5</v>
      </c>
      <c r="AJ7509" s="60">
        <v>106.5</v>
      </c>
      <c r="AK7509" s="60">
        <v>154.5</v>
      </c>
      <c r="AL7509" s="60">
        <v>76.5</v>
      </c>
      <c r="AM7509" s="60">
        <v>99</v>
      </c>
      <c r="AN7509" s="60">
        <v>81</v>
      </c>
      <c r="AO7509" s="63">
        <v>2.647221136119118E-2</v>
      </c>
      <c r="AP7509" s="63">
        <v>0.39485961734121361</v>
      </c>
      <c r="AQ7509" s="63">
        <v>0.93161302501974996</v>
      </c>
      <c r="AR7509" s="63">
        <v>-8.2462160191973E-2</v>
      </c>
      <c r="AS7509" s="63">
        <v>0.28950661719498505</v>
      </c>
      <c r="AT7509" s="63">
        <v>0.31219999999999998</v>
      </c>
      <c r="AV7509" s="60">
        <v>0.81505799999999995</v>
      </c>
      <c r="AW7509" s="60">
        <v>0.26039800000000002</v>
      </c>
    </row>
    <row r="7510" spans="1:49" x14ac:dyDescent="0.2">
      <c r="A7510" s="60">
        <v>452</v>
      </c>
      <c r="B7510" s="61" t="s">
        <v>73</v>
      </c>
      <c r="C7510" s="60" t="s">
        <v>22586</v>
      </c>
      <c r="D7510" s="60" t="s">
        <v>22587</v>
      </c>
      <c r="E7510" s="60" t="s">
        <v>22588</v>
      </c>
      <c r="F7510" s="60">
        <v>0</v>
      </c>
      <c r="G7510" s="60">
        <v>36.264000000000003</v>
      </c>
      <c r="H7510" s="61">
        <v>44</v>
      </c>
      <c r="I7510" s="61">
        <v>1</v>
      </c>
      <c r="J7510" s="61">
        <v>7</v>
      </c>
      <c r="K7510" s="61">
        <v>13</v>
      </c>
      <c r="L7510" s="61">
        <v>1</v>
      </c>
      <c r="M7510" s="60">
        <v>144</v>
      </c>
      <c r="N7510" s="60">
        <v>16.5</v>
      </c>
      <c r="O7510" s="60">
        <v>5.24</v>
      </c>
      <c r="P7510" s="60">
        <v>35.57</v>
      </c>
      <c r="Q7510" s="61">
        <v>1</v>
      </c>
      <c r="R7510" s="61">
        <v>1</v>
      </c>
      <c r="S7510" s="61">
        <v>1</v>
      </c>
      <c r="T7510" s="61">
        <v>1</v>
      </c>
      <c r="U7510" s="61">
        <v>1</v>
      </c>
      <c r="V7510" s="61">
        <v>1</v>
      </c>
      <c r="W7510" s="60">
        <v>23.9</v>
      </c>
      <c r="X7510" s="60">
        <v>15.5</v>
      </c>
      <c r="Y7510" s="60">
        <v>23.5</v>
      </c>
      <c r="Z7510" s="60">
        <v>21.4</v>
      </c>
      <c r="AA7510" s="60">
        <v>21.4</v>
      </c>
      <c r="AB7510" s="60">
        <v>13.1</v>
      </c>
      <c r="AC7510" s="60">
        <v>28</v>
      </c>
      <c r="AD7510" s="60">
        <v>15.5</v>
      </c>
      <c r="AE7510" s="60">
        <v>28.1</v>
      </c>
      <c r="AF7510" s="60">
        <v>29.8</v>
      </c>
      <c r="AG7510" s="60">
        <v>27.3</v>
      </c>
      <c r="AH7510" s="60">
        <v>20.2</v>
      </c>
      <c r="AI7510" s="62">
        <v>112.82740094022836</v>
      </c>
      <c r="AJ7510" s="60">
        <v>62.458025520483552</v>
      </c>
      <c r="AK7510" s="60">
        <v>113.23035594358632</v>
      </c>
      <c r="AL7510" s="60">
        <v>120.0805910006716</v>
      </c>
      <c r="AM7510" s="60">
        <v>110.00671591672265</v>
      </c>
      <c r="AN7510" s="60">
        <v>81.396910678307606</v>
      </c>
      <c r="AO7510" s="63">
        <v>0.47107153419317166</v>
      </c>
      <c r="AP7510" s="63">
        <v>-0.38208707747755732</v>
      </c>
      <c r="AQ7510" s="63">
        <v>0.47621483746913129</v>
      </c>
      <c r="AR7510" s="63">
        <v>0.56095703771036665</v>
      </c>
      <c r="AS7510" s="63">
        <v>0.43454565816805785</v>
      </c>
      <c r="AT7510" s="63">
        <v>0.31219999999999998</v>
      </c>
      <c r="AV7510" s="60">
        <v>0.82799800000000001</v>
      </c>
      <c r="AW7510" s="60">
        <v>0.25472400000000001</v>
      </c>
    </row>
    <row r="7511" spans="1:49" x14ac:dyDescent="0.2">
      <c r="A7511" s="60">
        <v>736</v>
      </c>
      <c r="B7511" s="61" t="s">
        <v>73</v>
      </c>
      <c r="C7511" s="60" t="s">
        <v>22589</v>
      </c>
      <c r="D7511" s="60" t="s">
        <v>22590</v>
      </c>
      <c r="E7511" s="60" t="s">
        <v>22591</v>
      </c>
      <c r="F7511" s="60">
        <v>2E-3</v>
      </c>
      <c r="G7511" s="60">
        <v>3.5590000000000002</v>
      </c>
      <c r="H7511" s="61">
        <v>5</v>
      </c>
      <c r="I7511" s="61">
        <v>1</v>
      </c>
      <c r="J7511" s="61">
        <v>2</v>
      </c>
      <c r="K7511" s="61">
        <v>3</v>
      </c>
      <c r="L7511" s="61">
        <v>1</v>
      </c>
      <c r="M7511" s="60">
        <v>505</v>
      </c>
      <c r="N7511" s="60">
        <v>57.7</v>
      </c>
      <c r="O7511" s="60">
        <v>7.87</v>
      </c>
      <c r="P7511" s="60">
        <v>8.16</v>
      </c>
      <c r="Q7511" s="61">
        <v>1</v>
      </c>
      <c r="R7511" s="61">
        <v>1</v>
      </c>
      <c r="S7511" s="61">
        <v>1</v>
      </c>
      <c r="T7511" s="61">
        <v>1</v>
      </c>
      <c r="U7511" s="61">
        <v>1</v>
      </c>
      <c r="V7511" s="61">
        <v>1</v>
      </c>
      <c r="W7511" s="60">
        <v>33.4</v>
      </c>
      <c r="X7511" s="60">
        <v>44.1</v>
      </c>
      <c r="Y7511" s="60">
        <v>37.1</v>
      </c>
      <c r="Z7511" s="60">
        <v>32.5</v>
      </c>
      <c r="AA7511" s="60">
        <v>26</v>
      </c>
      <c r="AB7511" s="60">
        <v>21.3</v>
      </c>
      <c r="AC7511" s="60">
        <v>39.1</v>
      </c>
      <c r="AD7511" s="60">
        <v>44.1</v>
      </c>
      <c r="AE7511" s="60">
        <v>44.3</v>
      </c>
      <c r="AF7511" s="60">
        <v>45.2</v>
      </c>
      <c r="AG7511" s="60">
        <v>33.1</v>
      </c>
      <c r="AH7511" s="60">
        <v>32.9</v>
      </c>
      <c r="AI7511" s="62">
        <v>98.282362798491832</v>
      </c>
      <c r="AJ7511" s="60">
        <v>110.85043988269796</v>
      </c>
      <c r="AK7511" s="60">
        <v>111.35316296606619</v>
      </c>
      <c r="AL7511" s="60">
        <v>113.61541684122329</v>
      </c>
      <c r="AM7511" s="60">
        <v>83.200670297444489</v>
      </c>
      <c r="AN7511" s="60">
        <v>82.697947214076251</v>
      </c>
      <c r="AO7511" s="63">
        <v>0.24908102357211065</v>
      </c>
      <c r="AP7511" s="63">
        <v>0.42269107182227916</v>
      </c>
      <c r="AQ7511" s="63">
        <v>0.42921911481977681</v>
      </c>
      <c r="AR7511" s="63">
        <v>0.45823518867994606</v>
      </c>
      <c r="AS7511" s="63">
        <v>8.7436330719761392E-3</v>
      </c>
      <c r="AT7511" s="63">
        <v>0.31359999999999999</v>
      </c>
      <c r="AV7511" s="60">
        <v>1.6840599999999999</v>
      </c>
      <c r="AW7511" s="60">
        <v>7.3133500000000004E-2</v>
      </c>
    </row>
    <row r="7512" spans="1:49" x14ac:dyDescent="0.2">
      <c r="A7512" s="60">
        <v>3853</v>
      </c>
      <c r="B7512" s="61" t="s">
        <v>73</v>
      </c>
      <c r="C7512" s="60" t="s">
        <v>22592</v>
      </c>
      <c r="D7512" s="60" t="s">
        <v>22593</v>
      </c>
      <c r="E7512" s="60" t="s">
        <v>22594</v>
      </c>
      <c r="F7512" s="60">
        <v>0</v>
      </c>
      <c r="G7512" s="60">
        <v>37.832000000000001</v>
      </c>
      <c r="H7512" s="61">
        <v>38</v>
      </c>
      <c r="I7512" s="61">
        <v>1</v>
      </c>
      <c r="J7512" s="61">
        <v>9</v>
      </c>
      <c r="K7512" s="61">
        <v>11</v>
      </c>
      <c r="L7512" s="61">
        <v>9</v>
      </c>
      <c r="M7512" s="60">
        <v>346</v>
      </c>
      <c r="N7512" s="60">
        <v>39.200000000000003</v>
      </c>
      <c r="O7512" s="60">
        <v>5.71</v>
      </c>
      <c r="P7512" s="60">
        <v>34.479999999999997</v>
      </c>
      <c r="Q7512" s="61">
        <v>5</v>
      </c>
      <c r="R7512" s="61">
        <v>5</v>
      </c>
      <c r="S7512" s="61">
        <v>5</v>
      </c>
      <c r="T7512" s="61">
        <v>5</v>
      </c>
      <c r="U7512" s="61">
        <v>5</v>
      </c>
      <c r="V7512" s="61">
        <v>5</v>
      </c>
      <c r="W7512" s="60">
        <v>252</v>
      </c>
      <c r="X7512" s="60">
        <v>307.2</v>
      </c>
      <c r="Y7512" s="60">
        <v>229.6</v>
      </c>
      <c r="Z7512" s="60">
        <v>223.2</v>
      </c>
      <c r="AA7512" s="60">
        <v>204.1</v>
      </c>
      <c r="AB7512" s="60">
        <v>226.4</v>
      </c>
      <c r="AC7512" s="60">
        <v>295.10000000000002</v>
      </c>
      <c r="AD7512" s="60">
        <v>307.2</v>
      </c>
      <c r="AE7512" s="60">
        <v>274.39999999999998</v>
      </c>
      <c r="AF7512" s="60">
        <v>310.7</v>
      </c>
      <c r="AG7512" s="60">
        <v>260.39999999999998</v>
      </c>
      <c r="AH7512" s="60">
        <v>349.6</v>
      </c>
      <c r="AI7512" s="62">
        <v>98.508957382886408</v>
      </c>
      <c r="AJ7512" s="60">
        <v>102.54812506954492</v>
      </c>
      <c r="AK7512" s="60">
        <v>91.598976299098723</v>
      </c>
      <c r="AL7512" s="60">
        <v>103.71647935907424</v>
      </c>
      <c r="AM7512" s="60">
        <v>86.925559140981434</v>
      </c>
      <c r="AN7512" s="60">
        <v>116.7019027484144</v>
      </c>
      <c r="AO7512" s="63">
        <v>-0.24450126406859132</v>
      </c>
      <c r="AP7512" s="63">
        <v>-0.18652696877944211</v>
      </c>
      <c r="AQ7512" s="63">
        <v>-0.34942470332778602</v>
      </c>
      <c r="AR7512" s="63">
        <v>-0.17018294337875756</v>
      </c>
      <c r="AS7512" s="63">
        <v>-0.42497573633496288</v>
      </c>
      <c r="AT7512" s="63">
        <v>-0.2752</v>
      </c>
      <c r="AU7512" s="64" t="s">
        <v>77</v>
      </c>
      <c r="AV7512" s="60">
        <v>2.3124699999999998</v>
      </c>
      <c r="AW7512" s="60">
        <v>3.6105900000000003E-2</v>
      </c>
    </row>
    <row r="7513" spans="1:49" x14ac:dyDescent="0.2">
      <c r="A7513" s="60">
        <v>4021</v>
      </c>
      <c r="B7513" s="61" t="s">
        <v>73</v>
      </c>
      <c r="C7513" s="60" t="s">
        <v>22595</v>
      </c>
      <c r="D7513" s="60" t="s">
        <v>22596</v>
      </c>
      <c r="E7513" s="60" t="s">
        <v>22597</v>
      </c>
      <c r="F7513" s="60">
        <v>0</v>
      </c>
      <c r="G7513" s="60">
        <v>25.239000000000001</v>
      </c>
      <c r="H7513" s="61">
        <v>9</v>
      </c>
      <c r="I7513" s="61">
        <v>1</v>
      </c>
      <c r="J7513" s="61">
        <v>10</v>
      </c>
      <c r="K7513" s="61">
        <v>10</v>
      </c>
      <c r="L7513" s="61">
        <v>10</v>
      </c>
      <c r="M7513" s="60">
        <v>1347</v>
      </c>
      <c r="N7513" s="60">
        <v>146</v>
      </c>
      <c r="O7513" s="60">
        <v>9.19</v>
      </c>
      <c r="P7513" s="60">
        <v>24.4</v>
      </c>
      <c r="Q7513" s="61">
        <v>7</v>
      </c>
      <c r="R7513" s="61">
        <v>7</v>
      </c>
      <c r="S7513" s="61">
        <v>7</v>
      </c>
      <c r="T7513" s="61">
        <v>7</v>
      </c>
      <c r="U7513" s="61">
        <v>6</v>
      </c>
      <c r="V7513" s="61">
        <v>7</v>
      </c>
      <c r="W7513" s="60">
        <v>260.60000000000002</v>
      </c>
      <c r="X7513" s="60">
        <v>354.8</v>
      </c>
      <c r="Y7513" s="60">
        <v>268</v>
      </c>
      <c r="Z7513" s="60">
        <v>223.7</v>
      </c>
      <c r="AA7513" s="60">
        <v>235.3</v>
      </c>
      <c r="AB7513" s="60">
        <v>249.2</v>
      </c>
      <c r="AC7513" s="60">
        <v>305.10000000000002</v>
      </c>
      <c r="AD7513" s="60">
        <v>354.8</v>
      </c>
      <c r="AE7513" s="60">
        <v>320.3</v>
      </c>
      <c r="AF7513" s="60">
        <v>311.39999999999998</v>
      </c>
      <c r="AG7513" s="60">
        <v>300.2</v>
      </c>
      <c r="AH7513" s="60">
        <v>384.9</v>
      </c>
      <c r="AI7513" s="62">
        <v>92.608893610563072</v>
      </c>
      <c r="AJ7513" s="60">
        <v>107.69464258612841</v>
      </c>
      <c r="AK7513" s="60">
        <v>97.22264380027319</v>
      </c>
      <c r="AL7513" s="60">
        <v>94.521171649719236</v>
      </c>
      <c r="AM7513" s="60">
        <v>91.121566246774933</v>
      </c>
      <c r="AN7513" s="60">
        <v>116.83108210654122</v>
      </c>
      <c r="AO7513" s="63">
        <v>-0.3352014912321824</v>
      </c>
      <c r="AP7513" s="63">
        <v>-0.11747766150977471</v>
      </c>
      <c r="AQ7513" s="63">
        <v>-0.26505987303615514</v>
      </c>
      <c r="AR7513" s="63">
        <v>-0.30571472673180172</v>
      </c>
      <c r="AS7513" s="63">
        <v>-0.35855969419015032</v>
      </c>
      <c r="AT7513" s="63">
        <v>-0.27639999999999998</v>
      </c>
      <c r="AU7513" s="64" t="s">
        <v>77</v>
      </c>
      <c r="AV7513" s="60">
        <v>2.5278900000000002</v>
      </c>
      <c r="AW7513" s="60">
        <v>2.8290900000000001E-2</v>
      </c>
    </row>
    <row r="7514" spans="1:49" x14ac:dyDescent="0.2">
      <c r="A7514" s="60">
        <v>655</v>
      </c>
      <c r="B7514" s="61" t="s">
        <v>73</v>
      </c>
      <c r="C7514" s="60" t="s">
        <v>22598</v>
      </c>
      <c r="D7514" s="60" t="s">
        <v>22599</v>
      </c>
      <c r="E7514" s="60" t="s">
        <v>22600</v>
      </c>
      <c r="F7514" s="60">
        <v>0</v>
      </c>
      <c r="G7514" s="60">
        <v>4.9909999999999997</v>
      </c>
      <c r="H7514" s="61">
        <v>10</v>
      </c>
      <c r="I7514" s="61">
        <v>1</v>
      </c>
      <c r="J7514" s="61">
        <v>2</v>
      </c>
      <c r="K7514" s="61">
        <v>2</v>
      </c>
      <c r="L7514" s="61">
        <v>2</v>
      </c>
      <c r="M7514" s="60">
        <v>309</v>
      </c>
      <c r="N7514" s="60">
        <v>33.799999999999997</v>
      </c>
      <c r="O7514" s="60">
        <v>6.04</v>
      </c>
      <c r="P7514" s="60">
        <v>7.41</v>
      </c>
      <c r="Q7514" s="61">
        <v>2</v>
      </c>
      <c r="R7514" s="61">
        <v>2</v>
      </c>
      <c r="S7514" s="61">
        <v>2</v>
      </c>
      <c r="T7514" s="61">
        <v>2</v>
      </c>
      <c r="U7514" s="61">
        <v>2</v>
      </c>
      <c r="V7514" s="61">
        <v>2</v>
      </c>
      <c r="W7514" s="60">
        <v>20.2</v>
      </c>
      <c r="X7514" s="60">
        <v>22.8</v>
      </c>
      <c r="Y7514" s="60">
        <v>18.600000000000001</v>
      </c>
      <c r="Z7514" s="60">
        <v>19.600000000000001</v>
      </c>
      <c r="AA7514" s="60">
        <v>20.5</v>
      </c>
      <c r="AB7514" s="60">
        <v>19.100000000000001</v>
      </c>
      <c r="AC7514" s="60">
        <v>23.7</v>
      </c>
      <c r="AD7514" s="60">
        <v>22.8</v>
      </c>
      <c r="AE7514" s="60">
        <v>22.3</v>
      </c>
      <c r="AF7514" s="60">
        <v>27.2</v>
      </c>
      <c r="AG7514" s="60">
        <v>26.1</v>
      </c>
      <c r="AH7514" s="60">
        <v>29.5</v>
      </c>
      <c r="AI7514" s="62">
        <v>93.799472295514519</v>
      </c>
      <c r="AJ7514" s="60">
        <v>90.237467018469658</v>
      </c>
      <c r="AK7514" s="60">
        <v>88.258575197889186</v>
      </c>
      <c r="AL7514" s="60">
        <v>107.65171503957784</v>
      </c>
      <c r="AM7514" s="60">
        <v>103.2981530343008</v>
      </c>
      <c r="AN7514" s="60">
        <v>116.75461741424803</v>
      </c>
      <c r="AO7514" s="63">
        <v>-0.31582789535094452</v>
      </c>
      <c r="AP7514" s="63">
        <v>-0.37168113008446207</v>
      </c>
      <c r="AQ7514" s="63">
        <v>-0.403671244328899</v>
      </c>
      <c r="AR7514" s="63">
        <v>-0.11710830299886436</v>
      </c>
      <c r="AS7514" s="63">
        <v>-0.17666514767931923</v>
      </c>
      <c r="AT7514" s="63">
        <v>-0.2772</v>
      </c>
      <c r="AU7514" s="64" t="s">
        <v>77</v>
      </c>
      <c r="AV7514" s="60">
        <v>2.1155300000000001</v>
      </c>
      <c r="AW7514" s="60">
        <v>4.4166900000000002E-2</v>
      </c>
    </row>
    <row r="7515" spans="1:49" x14ac:dyDescent="0.2">
      <c r="A7515" s="60">
        <v>1128</v>
      </c>
      <c r="B7515" s="61" t="s">
        <v>73</v>
      </c>
      <c r="C7515" s="60" t="s">
        <v>22601</v>
      </c>
      <c r="D7515" s="60" t="s">
        <v>22602</v>
      </c>
      <c r="E7515" s="60" t="s">
        <v>22603</v>
      </c>
      <c r="F7515" s="60">
        <v>0</v>
      </c>
      <c r="G7515" s="60">
        <v>26.170999999999999</v>
      </c>
      <c r="H7515" s="61">
        <v>16</v>
      </c>
      <c r="I7515" s="61">
        <v>1</v>
      </c>
      <c r="J7515" s="61">
        <v>3</v>
      </c>
      <c r="K7515" s="61">
        <v>5</v>
      </c>
      <c r="L7515" s="61">
        <v>3</v>
      </c>
      <c r="M7515" s="60">
        <v>343</v>
      </c>
      <c r="N7515" s="60">
        <v>36.4</v>
      </c>
      <c r="O7515" s="60">
        <v>5.85</v>
      </c>
      <c r="P7515" s="60">
        <v>24.47</v>
      </c>
      <c r="Q7515" s="61">
        <v>2</v>
      </c>
      <c r="R7515" s="61">
        <v>2</v>
      </c>
      <c r="S7515" s="61">
        <v>2</v>
      </c>
      <c r="T7515" s="61">
        <v>2</v>
      </c>
      <c r="U7515" s="61">
        <v>2</v>
      </c>
      <c r="V7515" s="61">
        <v>2</v>
      </c>
      <c r="W7515" s="60">
        <v>66.3</v>
      </c>
      <c r="X7515" s="60">
        <v>59.7</v>
      </c>
      <c r="Y7515" s="60">
        <v>49.6</v>
      </c>
      <c r="Z7515" s="60">
        <v>44.5</v>
      </c>
      <c r="AA7515" s="60">
        <v>53.3</v>
      </c>
      <c r="AB7515" s="60">
        <v>33.799999999999997</v>
      </c>
      <c r="AC7515" s="60">
        <v>77.599999999999994</v>
      </c>
      <c r="AD7515" s="60">
        <v>59.7</v>
      </c>
      <c r="AE7515" s="60">
        <v>59.3</v>
      </c>
      <c r="AF7515" s="60">
        <v>61.9</v>
      </c>
      <c r="AG7515" s="60">
        <v>67.900000000000006</v>
      </c>
      <c r="AH7515" s="60">
        <v>52.2</v>
      </c>
      <c r="AI7515" s="62">
        <v>122.97939778129954</v>
      </c>
      <c r="AJ7515" s="60">
        <v>94.611727416798743</v>
      </c>
      <c r="AK7515" s="60">
        <v>93.977812995245657</v>
      </c>
      <c r="AL7515" s="60">
        <v>98.09825673534074</v>
      </c>
      <c r="AM7515" s="60">
        <v>107.6069730586371</v>
      </c>
      <c r="AN7515" s="60">
        <v>82.725832012678296</v>
      </c>
      <c r="AO7515" s="63">
        <v>0.57200684561724335</v>
      </c>
      <c r="AP7515" s="63">
        <v>0.19368112469492069</v>
      </c>
      <c r="AQ7515" s="63">
        <v>0.18398229797611923</v>
      </c>
      <c r="AR7515" s="63">
        <v>0.2458896026443802</v>
      </c>
      <c r="AS7515" s="63">
        <v>0.37936176767484747</v>
      </c>
      <c r="AT7515" s="63">
        <v>0.315</v>
      </c>
      <c r="AV7515" s="60">
        <v>1.9023399999999999</v>
      </c>
      <c r="AW7515" s="60">
        <v>5.6045900000000003E-2</v>
      </c>
    </row>
    <row r="7516" spans="1:49" x14ac:dyDescent="0.2">
      <c r="A7516" s="60">
        <v>6133</v>
      </c>
      <c r="B7516" s="61" t="s">
        <v>73</v>
      </c>
      <c r="C7516" s="60" t="s">
        <v>22604</v>
      </c>
      <c r="D7516" s="60" t="s">
        <v>22605</v>
      </c>
      <c r="E7516" s="60" t="s">
        <v>22606</v>
      </c>
      <c r="F7516" s="60">
        <v>0</v>
      </c>
      <c r="G7516" s="60">
        <v>11.708</v>
      </c>
      <c r="H7516" s="61">
        <v>9</v>
      </c>
      <c r="I7516" s="61">
        <v>1</v>
      </c>
      <c r="J7516" s="61">
        <v>5</v>
      </c>
      <c r="K7516" s="61">
        <v>5</v>
      </c>
      <c r="L7516" s="61">
        <v>4</v>
      </c>
      <c r="M7516" s="60">
        <v>601</v>
      </c>
      <c r="N7516" s="60">
        <v>69</v>
      </c>
      <c r="O7516" s="60">
        <v>9.2200000000000006</v>
      </c>
      <c r="P7516" s="60">
        <v>13.29</v>
      </c>
      <c r="Q7516" s="61">
        <v>4</v>
      </c>
      <c r="R7516" s="61">
        <v>4</v>
      </c>
      <c r="S7516" s="61">
        <v>4</v>
      </c>
      <c r="T7516" s="61">
        <v>4</v>
      </c>
      <c r="U7516" s="61">
        <v>4</v>
      </c>
      <c r="V7516" s="61">
        <v>4</v>
      </c>
      <c r="W7516" s="60">
        <v>832.5</v>
      </c>
      <c r="X7516" s="60">
        <v>1016.6</v>
      </c>
      <c r="Y7516" s="60">
        <v>743.8</v>
      </c>
      <c r="Z7516" s="60">
        <v>644.9</v>
      </c>
      <c r="AA7516" s="60">
        <v>749.3</v>
      </c>
      <c r="AB7516" s="60">
        <v>742</v>
      </c>
      <c r="AC7516" s="60">
        <v>974.7</v>
      </c>
      <c r="AD7516" s="60">
        <v>1016.6</v>
      </c>
      <c r="AE7516" s="60">
        <v>888.8</v>
      </c>
      <c r="AF7516" s="60">
        <v>897.8</v>
      </c>
      <c r="AG7516" s="60">
        <v>955.7</v>
      </c>
      <c r="AH7516" s="60">
        <v>1145.8</v>
      </c>
      <c r="AI7516" s="62">
        <v>99.469333605469942</v>
      </c>
      <c r="AJ7516" s="60">
        <v>103.74528013062556</v>
      </c>
      <c r="AK7516" s="60">
        <v>90.703132972752314</v>
      </c>
      <c r="AL7516" s="60">
        <v>91.62159404020818</v>
      </c>
      <c r="AM7516" s="60">
        <v>97.530360240840892</v>
      </c>
      <c r="AN7516" s="60">
        <v>116.93029901010306</v>
      </c>
      <c r="AO7516" s="63">
        <v>-0.23332509338155832</v>
      </c>
      <c r="AP7516" s="63">
        <v>-0.17260310698375345</v>
      </c>
      <c r="AQ7516" s="63">
        <v>-0.36642452104310574</v>
      </c>
      <c r="AR7516" s="63">
        <v>-0.35188924151665285</v>
      </c>
      <c r="AS7516" s="63">
        <v>-0.26172551918308518</v>
      </c>
      <c r="AT7516" s="63">
        <v>-0.2772</v>
      </c>
      <c r="AU7516" s="64" t="s">
        <v>77</v>
      </c>
      <c r="AV7516" s="60">
        <v>2.79623</v>
      </c>
      <c r="AW7516" s="60">
        <v>2.33124E-2</v>
      </c>
    </row>
    <row r="7517" spans="1:49" x14ac:dyDescent="0.2">
      <c r="A7517" s="60">
        <v>2004</v>
      </c>
      <c r="B7517" s="61" t="s">
        <v>73</v>
      </c>
      <c r="C7517" s="60" t="s">
        <v>22607</v>
      </c>
      <c r="D7517" s="60" t="s">
        <v>22608</v>
      </c>
      <c r="E7517" s="60" t="s">
        <v>22609</v>
      </c>
      <c r="F7517" s="60">
        <v>2E-3</v>
      </c>
      <c r="G7517" s="60">
        <v>3.907</v>
      </c>
      <c r="H7517" s="61">
        <v>10</v>
      </c>
      <c r="I7517" s="61">
        <v>1</v>
      </c>
      <c r="J7517" s="61">
        <v>2</v>
      </c>
      <c r="K7517" s="61">
        <v>2</v>
      </c>
      <c r="L7517" s="61">
        <v>2</v>
      </c>
      <c r="M7517" s="60">
        <v>176</v>
      </c>
      <c r="N7517" s="60">
        <v>20.100000000000001</v>
      </c>
      <c r="O7517" s="60">
        <v>6.39</v>
      </c>
      <c r="P7517" s="60">
        <v>5.08</v>
      </c>
      <c r="Q7517" s="61">
        <v>2</v>
      </c>
      <c r="R7517" s="61">
        <v>2</v>
      </c>
      <c r="S7517" s="61">
        <v>2</v>
      </c>
      <c r="T7517" s="61">
        <v>2</v>
      </c>
      <c r="U7517" s="61">
        <v>2</v>
      </c>
      <c r="V7517" s="61">
        <v>2</v>
      </c>
      <c r="W7517" s="60">
        <v>70.3</v>
      </c>
      <c r="X7517" s="60">
        <v>84.4</v>
      </c>
      <c r="Y7517" s="60">
        <v>74.599999999999994</v>
      </c>
      <c r="Z7517" s="60">
        <v>72.8</v>
      </c>
      <c r="AA7517" s="60">
        <v>76</v>
      </c>
      <c r="AB7517" s="60">
        <v>71.2</v>
      </c>
      <c r="AC7517" s="60">
        <v>82.3</v>
      </c>
      <c r="AD7517" s="60">
        <v>84.4</v>
      </c>
      <c r="AE7517" s="60">
        <v>89.2</v>
      </c>
      <c r="AF7517" s="60">
        <v>101.4</v>
      </c>
      <c r="AG7517" s="60">
        <v>97</v>
      </c>
      <c r="AH7517" s="60">
        <v>109.9</v>
      </c>
      <c r="AI7517" s="62">
        <v>87.522155264090756</v>
      </c>
      <c r="AJ7517" s="60">
        <v>89.755405884438147</v>
      </c>
      <c r="AK7517" s="60">
        <v>94.85997873094648</v>
      </c>
      <c r="AL7517" s="60">
        <v>107.8341013824885</v>
      </c>
      <c r="AM7517" s="60">
        <v>103.15490960652252</v>
      </c>
      <c r="AN7517" s="60">
        <v>116.87344913151367</v>
      </c>
      <c r="AO7517" s="63">
        <v>-0.4172270505276055</v>
      </c>
      <c r="AP7517" s="63">
        <v>-0.38087648224204623</v>
      </c>
      <c r="AQ7517" s="63">
        <v>-0.30107577102892658</v>
      </c>
      <c r="AR7517" s="63">
        <v>-0.11613373394589051</v>
      </c>
      <c r="AS7517" s="63">
        <v>-0.18013473387474119</v>
      </c>
      <c r="AT7517" s="63">
        <v>-0.27900000000000003</v>
      </c>
      <c r="AU7517" s="64" t="s">
        <v>77</v>
      </c>
      <c r="AV7517" s="60">
        <v>2.0775100000000002</v>
      </c>
      <c r="AW7517" s="60">
        <v>4.6010099999999998E-2</v>
      </c>
    </row>
    <row r="7518" spans="1:49" x14ac:dyDescent="0.2">
      <c r="A7518" s="60">
        <v>4464</v>
      </c>
      <c r="B7518" s="61" t="s">
        <v>73</v>
      </c>
      <c r="C7518" s="60" t="s">
        <v>22610</v>
      </c>
      <c r="D7518" s="60" t="s">
        <v>22611</v>
      </c>
      <c r="E7518" s="60" t="s">
        <v>22612</v>
      </c>
      <c r="F7518" s="60">
        <v>0</v>
      </c>
      <c r="G7518" s="60">
        <v>39.43</v>
      </c>
      <c r="H7518" s="61">
        <v>60</v>
      </c>
      <c r="I7518" s="61">
        <v>1</v>
      </c>
      <c r="J7518" s="61">
        <v>5</v>
      </c>
      <c r="K7518" s="61">
        <v>12</v>
      </c>
      <c r="L7518" s="61">
        <v>5</v>
      </c>
      <c r="M7518" s="60">
        <v>140</v>
      </c>
      <c r="N7518" s="60">
        <v>16.100000000000001</v>
      </c>
      <c r="O7518" s="60">
        <v>7.21</v>
      </c>
      <c r="P7518" s="60">
        <v>46</v>
      </c>
      <c r="Q7518" s="61">
        <v>4</v>
      </c>
      <c r="R7518" s="61">
        <v>4</v>
      </c>
      <c r="S7518" s="61">
        <v>4</v>
      </c>
      <c r="T7518" s="61">
        <v>4</v>
      </c>
      <c r="U7518" s="61">
        <v>4</v>
      </c>
      <c r="V7518" s="61">
        <v>4</v>
      </c>
      <c r="W7518" s="60">
        <v>329.2</v>
      </c>
      <c r="X7518" s="60">
        <v>431.3</v>
      </c>
      <c r="Y7518" s="60">
        <v>329.4</v>
      </c>
      <c r="Z7518" s="60">
        <v>300.5</v>
      </c>
      <c r="AA7518" s="60">
        <v>302.10000000000002</v>
      </c>
      <c r="AB7518" s="60">
        <v>316.3</v>
      </c>
      <c r="AC7518" s="60">
        <v>385.4</v>
      </c>
      <c r="AD7518" s="60">
        <v>431.3</v>
      </c>
      <c r="AE7518" s="60">
        <v>393.6</v>
      </c>
      <c r="AF7518" s="60">
        <v>418.4</v>
      </c>
      <c r="AG7518" s="60">
        <v>385.3</v>
      </c>
      <c r="AH7518" s="60">
        <v>488.5</v>
      </c>
      <c r="AI7518" s="62">
        <v>92.40359640359641</v>
      </c>
      <c r="AJ7518" s="60">
        <v>103.40859140859141</v>
      </c>
      <c r="AK7518" s="60">
        <v>94.369630369630372</v>
      </c>
      <c r="AL7518" s="60">
        <v>100.31568431568432</v>
      </c>
      <c r="AM7518" s="60">
        <v>92.379620379620377</v>
      </c>
      <c r="AN7518" s="60">
        <v>117.12287712287713</v>
      </c>
      <c r="AO7518" s="63">
        <v>-0.34200199056002656</v>
      </c>
      <c r="AP7518" s="63">
        <v>-0.1796668461212472</v>
      </c>
      <c r="AQ7518" s="63">
        <v>-0.3116283415165077</v>
      </c>
      <c r="AR7518" s="63">
        <v>-0.22347571060880611</v>
      </c>
      <c r="AS7518" s="63">
        <v>-0.34237637619619776</v>
      </c>
      <c r="AT7518" s="63">
        <v>-0.27979999999999999</v>
      </c>
      <c r="AU7518" s="64" t="s">
        <v>77</v>
      </c>
      <c r="AV7518" s="60">
        <v>2.9675600000000002</v>
      </c>
      <c r="AW7518" s="60">
        <v>2.1066999999999999E-2</v>
      </c>
    </row>
    <row r="7519" spans="1:49" x14ac:dyDescent="0.2">
      <c r="A7519" s="60">
        <v>4561</v>
      </c>
      <c r="B7519" s="61" t="s">
        <v>73</v>
      </c>
      <c r="C7519" s="60" t="s">
        <v>22613</v>
      </c>
      <c r="D7519" s="60" t="s">
        <v>22614</v>
      </c>
      <c r="E7519" s="60" t="s">
        <v>22615</v>
      </c>
      <c r="F7519" s="60">
        <v>0</v>
      </c>
      <c r="G7519" s="60">
        <v>67.811999999999998</v>
      </c>
      <c r="H7519" s="61">
        <v>45</v>
      </c>
      <c r="I7519" s="61">
        <v>1</v>
      </c>
      <c r="J7519" s="61">
        <v>15</v>
      </c>
      <c r="K7519" s="61">
        <v>21</v>
      </c>
      <c r="L7519" s="61">
        <v>13</v>
      </c>
      <c r="M7519" s="60">
        <v>509</v>
      </c>
      <c r="N7519" s="60">
        <v>58</v>
      </c>
      <c r="O7519" s="60">
        <v>5.36</v>
      </c>
      <c r="P7519" s="60">
        <v>67.77</v>
      </c>
      <c r="Q7519" s="61">
        <v>11</v>
      </c>
      <c r="R7519" s="61">
        <v>11</v>
      </c>
      <c r="S7519" s="61">
        <v>11</v>
      </c>
      <c r="T7519" s="61">
        <v>11</v>
      </c>
      <c r="U7519" s="61">
        <v>11</v>
      </c>
      <c r="V7519" s="61">
        <v>11</v>
      </c>
      <c r="W7519" s="60">
        <v>347.1</v>
      </c>
      <c r="X7519" s="60">
        <v>439.4</v>
      </c>
      <c r="Y7519" s="60">
        <v>360.5</v>
      </c>
      <c r="Z7519" s="60">
        <v>320.3</v>
      </c>
      <c r="AA7519" s="60">
        <v>316.89999999999998</v>
      </c>
      <c r="AB7519" s="60">
        <v>334.4</v>
      </c>
      <c r="AC7519" s="60">
        <v>406.4</v>
      </c>
      <c r="AD7519" s="60">
        <v>439.4</v>
      </c>
      <c r="AE7519" s="60">
        <v>430.8</v>
      </c>
      <c r="AF7519" s="60">
        <v>445.9</v>
      </c>
      <c r="AG7519" s="60">
        <v>404.3</v>
      </c>
      <c r="AH7519" s="60">
        <v>516.4</v>
      </c>
      <c r="AI7519" s="62">
        <v>92.25181598062953</v>
      </c>
      <c r="AJ7519" s="60">
        <v>99.742736077481837</v>
      </c>
      <c r="AK7519" s="60">
        <v>97.790556900726386</v>
      </c>
      <c r="AL7519" s="60">
        <v>101.21822033898304</v>
      </c>
      <c r="AM7519" s="60">
        <v>91.775121065375288</v>
      </c>
      <c r="AN7519" s="60">
        <v>117.22154963680386</v>
      </c>
      <c r="AO7519" s="63">
        <v>-0.34558859853502477</v>
      </c>
      <c r="AP7519" s="63">
        <v>-0.23295413088391409</v>
      </c>
      <c r="AQ7519" s="63">
        <v>-0.2614707507629831</v>
      </c>
      <c r="AR7519" s="63">
        <v>-0.21176880099328604</v>
      </c>
      <c r="AS7519" s="63">
        <v>-0.35306279703549598</v>
      </c>
      <c r="AT7519" s="63">
        <v>-0.28100000000000003</v>
      </c>
      <c r="AU7519" s="64" t="s">
        <v>77</v>
      </c>
      <c r="AV7519" s="60">
        <v>3.19462</v>
      </c>
      <c r="AW7519" s="60">
        <v>1.7221899999999998E-2</v>
      </c>
    </row>
    <row r="7520" spans="1:49" x14ac:dyDescent="0.2">
      <c r="A7520" s="60">
        <v>1126</v>
      </c>
      <c r="B7520" s="61" t="s">
        <v>73</v>
      </c>
      <c r="C7520" s="60" t="s">
        <v>22616</v>
      </c>
      <c r="D7520" s="60" t="s">
        <v>22617</v>
      </c>
      <c r="E7520" s="60" t="s">
        <v>22618</v>
      </c>
      <c r="F7520" s="60">
        <v>0</v>
      </c>
      <c r="G7520" s="60">
        <v>10.292999999999999</v>
      </c>
      <c r="H7520" s="61">
        <v>11</v>
      </c>
      <c r="I7520" s="61">
        <v>1</v>
      </c>
      <c r="J7520" s="61">
        <v>3</v>
      </c>
      <c r="K7520" s="61">
        <v>3</v>
      </c>
      <c r="L7520" s="61">
        <v>2</v>
      </c>
      <c r="M7520" s="60">
        <v>355</v>
      </c>
      <c r="N7520" s="60">
        <v>39.6</v>
      </c>
      <c r="O7520" s="60">
        <v>7.49</v>
      </c>
      <c r="P7520" s="60">
        <v>8.07</v>
      </c>
      <c r="Q7520" s="61">
        <v>1</v>
      </c>
      <c r="R7520" s="61">
        <v>1</v>
      </c>
      <c r="S7520" s="61">
        <v>1</v>
      </c>
      <c r="T7520" s="61">
        <v>1</v>
      </c>
      <c r="U7520" s="61">
        <v>1</v>
      </c>
      <c r="V7520" s="61">
        <v>1</v>
      </c>
      <c r="W7520" s="60">
        <v>59.2</v>
      </c>
      <c r="X7520" s="60">
        <v>69</v>
      </c>
      <c r="Y7520" s="60">
        <v>37.700000000000003</v>
      </c>
      <c r="Z7520" s="60">
        <v>69.7</v>
      </c>
      <c r="AA7520" s="60">
        <v>43.5</v>
      </c>
      <c r="AB7520" s="60">
        <v>33.799999999999997</v>
      </c>
      <c r="AC7520" s="60">
        <v>69.400000000000006</v>
      </c>
      <c r="AD7520" s="60">
        <v>69</v>
      </c>
      <c r="AE7520" s="60">
        <v>45</v>
      </c>
      <c r="AF7520" s="60">
        <v>97</v>
      </c>
      <c r="AG7520" s="60">
        <v>55.5</v>
      </c>
      <c r="AH7520" s="60">
        <v>52.2</v>
      </c>
      <c r="AI7520" s="62">
        <v>107.29193506828138</v>
      </c>
      <c r="AJ7520" s="60">
        <v>106.6735377480031</v>
      </c>
      <c r="AK7520" s="60">
        <v>69.569698531306372</v>
      </c>
      <c r="AL7520" s="60">
        <v>149.96135016748261</v>
      </c>
      <c r="AM7520" s="60">
        <v>85.802628188611195</v>
      </c>
      <c r="AN7520" s="60">
        <v>80.700850296315394</v>
      </c>
      <c r="AO7520" s="63">
        <v>0.41088585600837629</v>
      </c>
      <c r="AP7520" s="63">
        <v>0.40254655509564674</v>
      </c>
      <c r="AQ7520" s="63">
        <v>-0.2141248053528475</v>
      </c>
      <c r="AR7520" s="63">
        <v>0.89393494050460531</v>
      </c>
      <c r="AS7520" s="63">
        <v>8.8437964667583954E-2</v>
      </c>
      <c r="AT7520" s="63">
        <v>0.31640000000000001</v>
      </c>
      <c r="AV7520" s="60">
        <v>0.79003999999999996</v>
      </c>
      <c r="AW7520" s="60">
        <v>0.27123599999999998</v>
      </c>
    </row>
    <row r="7521" spans="1:49" x14ac:dyDescent="0.2">
      <c r="A7521" s="60">
        <v>2650</v>
      </c>
      <c r="B7521" s="61" t="s">
        <v>73</v>
      </c>
      <c r="C7521" s="60" t="s">
        <v>22619</v>
      </c>
      <c r="D7521" s="60" t="s">
        <v>22620</v>
      </c>
      <c r="E7521" s="60" t="s">
        <v>22621</v>
      </c>
      <c r="F7521" s="60">
        <v>0</v>
      </c>
      <c r="G7521" s="60">
        <v>13.565</v>
      </c>
      <c r="H7521" s="61">
        <v>5</v>
      </c>
      <c r="I7521" s="61">
        <v>1</v>
      </c>
      <c r="J7521" s="61">
        <v>4</v>
      </c>
      <c r="K7521" s="61">
        <v>4</v>
      </c>
      <c r="L7521" s="61">
        <v>4</v>
      </c>
      <c r="M7521" s="60">
        <v>1128</v>
      </c>
      <c r="N7521" s="60">
        <v>127.8</v>
      </c>
      <c r="O7521" s="60">
        <v>5.27</v>
      </c>
      <c r="P7521" s="60">
        <v>12.49</v>
      </c>
      <c r="Q7521" s="61">
        <v>4</v>
      </c>
      <c r="R7521" s="61">
        <v>4</v>
      </c>
      <c r="S7521" s="61">
        <v>4</v>
      </c>
      <c r="T7521" s="61">
        <v>4</v>
      </c>
      <c r="U7521" s="61">
        <v>4</v>
      </c>
      <c r="V7521" s="61">
        <v>4</v>
      </c>
      <c r="W7521" s="60">
        <v>119.3</v>
      </c>
      <c r="X7521" s="60">
        <v>155.6</v>
      </c>
      <c r="Y7521" s="60">
        <v>124.2</v>
      </c>
      <c r="Z7521" s="60">
        <v>89.6</v>
      </c>
      <c r="AA7521" s="60">
        <v>114.4</v>
      </c>
      <c r="AB7521" s="60">
        <v>112.2</v>
      </c>
      <c r="AC7521" s="60">
        <v>139.69999999999999</v>
      </c>
      <c r="AD7521" s="60">
        <v>155.6</v>
      </c>
      <c r="AE7521" s="60">
        <v>148.5</v>
      </c>
      <c r="AF7521" s="60">
        <v>124.8</v>
      </c>
      <c r="AG7521" s="60">
        <v>146</v>
      </c>
      <c r="AH7521" s="60">
        <v>173.2</v>
      </c>
      <c r="AI7521" s="62">
        <v>94.413156116242405</v>
      </c>
      <c r="AJ7521" s="60">
        <v>105.15881955395359</v>
      </c>
      <c r="AK7521" s="60">
        <v>100.36044154088759</v>
      </c>
      <c r="AL7521" s="60">
        <v>84.343320567695429</v>
      </c>
      <c r="AM7521" s="60">
        <v>98.67087181797703</v>
      </c>
      <c r="AN7521" s="60">
        <v>117.05339040324398</v>
      </c>
      <c r="AO7521" s="63">
        <v>-0.31010690931726176</v>
      </c>
      <c r="AP7521" s="63">
        <v>-0.15459686974053299</v>
      </c>
      <c r="AQ7521" s="63">
        <v>-0.22197599903859677</v>
      </c>
      <c r="AR7521" s="63">
        <v>-0.47282099586447668</v>
      </c>
      <c r="AS7521" s="63">
        <v>-0.24647056095934536</v>
      </c>
      <c r="AT7521" s="63">
        <v>-0.28120000000000001</v>
      </c>
      <c r="AU7521" s="64" t="s">
        <v>77</v>
      </c>
      <c r="AV7521" s="60">
        <v>2.18866</v>
      </c>
      <c r="AW7521" s="60">
        <v>4.0992199999999999E-2</v>
      </c>
    </row>
    <row r="7522" spans="1:49" x14ac:dyDescent="0.2">
      <c r="A7522" s="60">
        <v>5257</v>
      </c>
      <c r="B7522" s="61" t="s">
        <v>73</v>
      </c>
      <c r="C7522" s="60" t="s">
        <v>22622</v>
      </c>
      <c r="D7522" s="60" t="s">
        <v>22623</v>
      </c>
      <c r="E7522" s="60" t="s">
        <v>22624</v>
      </c>
      <c r="F7522" s="60">
        <v>0</v>
      </c>
      <c r="G7522" s="60">
        <v>58.277000000000001</v>
      </c>
      <c r="H7522" s="61">
        <v>9</v>
      </c>
      <c r="I7522" s="61">
        <v>1</v>
      </c>
      <c r="J7522" s="61">
        <v>13</v>
      </c>
      <c r="K7522" s="61">
        <v>15</v>
      </c>
      <c r="L7522" s="61">
        <v>13</v>
      </c>
      <c r="M7522" s="60">
        <v>1663</v>
      </c>
      <c r="N7522" s="60">
        <v>180.9</v>
      </c>
      <c r="O7522" s="60">
        <v>7.93</v>
      </c>
      <c r="P7522" s="60">
        <v>46.52</v>
      </c>
      <c r="Q7522" s="61">
        <v>8</v>
      </c>
      <c r="R7522" s="61">
        <v>8</v>
      </c>
      <c r="S7522" s="61">
        <v>8</v>
      </c>
      <c r="T7522" s="61">
        <v>8</v>
      </c>
      <c r="U7522" s="61">
        <v>8</v>
      </c>
      <c r="V7522" s="61">
        <v>8</v>
      </c>
      <c r="W7522" s="60">
        <v>551.4</v>
      </c>
      <c r="X7522" s="60">
        <v>537</v>
      </c>
      <c r="Y7522" s="60">
        <v>452.7</v>
      </c>
      <c r="Z7522" s="60">
        <v>456.9</v>
      </c>
      <c r="AA7522" s="60">
        <v>484.9</v>
      </c>
      <c r="AB7522" s="60">
        <v>467.4</v>
      </c>
      <c r="AC7522" s="60">
        <v>645.6</v>
      </c>
      <c r="AD7522" s="60">
        <v>537</v>
      </c>
      <c r="AE7522" s="60">
        <v>541</v>
      </c>
      <c r="AF7522" s="60">
        <v>636.1</v>
      </c>
      <c r="AG7522" s="60">
        <v>618.5</v>
      </c>
      <c r="AH7522" s="60">
        <v>721.8</v>
      </c>
      <c r="AI7522" s="62">
        <v>104.69189189189188</v>
      </c>
      <c r="AJ7522" s="60">
        <v>87.081081081081081</v>
      </c>
      <c r="AK7522" s="60">
        <v>87.729729729729726</v>
      </c>
      <c r="AL7522" s="60">
        <v>103.15135135135135</v>
      </c>
      <c r="AM7522" s="60">
        <v>100.29729729729729</v>
      </c>
      <c r="AN7522" s="60">
        <v>117.04864864864865</v>
      </c>
      <c r="AO7522" s="63">
        <v>-0.1609585646194524</v>
      </c>
      <c r="AP7522" s="63">
        <v>-0.42667705502445769</v>
      </c>
      <c r="AQ7522" s="63">
        <v>-0.4159705491830552</v>
      </c>
      <c r="AR7522" s="63">
        <v>-0.18234555671398125</v>
      </c>
      <c r="AS7522" s="63">
        <v>-0.22282554803350074</v>
      </c>
      <c r="AT7522" s="63">
        <v>-0.28179999999999999</v>
      </c>
      <c r="AU7522" s="64" t="s">
        <v>77</v>
      </c>
      <c r="AV7522" s="60">
        <v>2.0835900000000001</v>
      </c>
      <c r="AW7522" s="60">
        <v>4.5624400000000002E-2</v>
      </c>
    </row>
    <row r="7523" spans="1:49" x14ac:dyDescent="0.2">
      <c r="A7523" s="60">
        <v>2089</v>
      </c>
      <c r="B7523" s="61" t="s">
        <v>73</v>
      </c>
      <c r="C7523" s="60" t="s">
        <v>22625</v>
      </c>
      <c r="D7523" s="60" t="s">
        <v>22626</v>
      </c>
      <c r="E7523" s="60" t="s">
        <v>22627</v>
      </c>
      <c r="F7523" s="60">
        <v>0</v>
      </c>
      <c r="G7523" s="60">
        <v>12.397</v>
      </c>
      <c r="H7523" s="61">
        <v>13</v>
      </c>
      <c r="I7523" s="61">
        <v>1</v>
      </c>
      <c r="J7523" s="61">
        <v>3</v>
      </c>
      <c r="K7523" s="61">
        <v>5</v>
      </c>
      <c r="L7523" s="61">
        <v>3</v>
      </c>
      <c r="M7523" s="60">
        <v>238</v>
      </c>
      <c r="N7523" s="60">
        <v>26.7</v>
      </c>
      <c r="O7523" s="60">
        <v>7.18</v>
      </c>
      <c r="P7523" s="60">
        <v>18.09</v>
      </c>
      <c r="Q7523" s="61">
        <v>2</v>
      </c>
      <c r="R7523" s="61">
        <v>2</v>
      </c>
      <c r="S7523" s="61">
        <v>2</v>
      </c>
      <c r="T7523" s="61">
        <v>2</v>
      </c>
      <c r="U7523" s="61">
        <v>2</v>
      </c>
      <c r="V7523" s="61">
        <v>2</v>
      </c>
      <c r="W7523" s="60">
        <v>127.5</v>
      </c>
      <c r="X7523" s="60">
        <v>153.4</v>
      </c>
      <c r="Y7523" s="60">
        <v>129.19999999999999</v>
      </c>
      <c r="Z7523" s="60">
        <v>82.1</v>
      </c>
      <c r="AA7523" s="60">
        <v>122.9</v>
      </c>
      <c r="AB7523" s="60">
        <v>75.099999999999994</v>
      </c>
      <c r="AC7523" s="60">
        <v>149.30000000000001</v>
      </c>
      <c r="AD7523" s="60">
        <v>153.4</v>
      </c>
      <c r="AE7523" s="60">
        <v>154.30000000000001</v>
      </c>
      <c r="AF7523" s="60">
        <v>114.3</v>
      </c>
      <c r="AG7523" s="60">
        <v>156.80000000000001</v>
      </c>
      <c r="AH7523" s="60">
        <v>116</v>
      </c>
      <c r="AI7523" s="62">
        <v>106.12486672195236</v>
      </c>
      <c r="AJ7523" s="60">
        <v>109.03921336334555</v>
      </c>
      <c r="AK7523" s="60">
        <v>109.67894799194407</v>
      </c>
      <c r="AL7523" s="60">
        <v>81.246297832010413</v>
      </c>
      <c r="AM7523" s="60">
        <v>111.45598862693991</v>
      </c>
      <c r="AN7523" s="60">
        <v>82.454685463807593</v>
      </c>
      <c r="AO7523" s="63">
        <v>0.36408936011960685</v>
      </c>
      <c r="AP7523" s="63">
        <v>0.40317367748799898</v>
      </c>
      <c r="AQ7523" s="63">
        <v>0.4116132565558005</v>
      </c>
      <c r="AR7523" s="63">
        <v>-2.1299401800456256E-2</v>
      </c>
      <c r="AS7523" s="63">
        <v>0.43480075410027375</v>
      </c>
      <c r="AT7523" s="63">
        <v>0.31859999999999999</v>
      </c>
      <c r="AV7523" s="60">
        <v>1.6883900000000001</v>
      </c>
      <c r="AW7523" s="60">
        <v>7.2708300000000003E-2</v>
      </c>
    </row>
    <row r="7524" spans="1:49" x14ac:dyDescent="0.2">
      <c r="A7524" s="60">
        <v>4689</v>
      </c>
      <c r="B7524" s="61" t="s">
        <v>73</v>
      </c>
      <c r="C7524" s="60" t="s">
        <v>22628</v>
      </c>
      <c r="D7524" s="60" t="s">
        <v>22629</v>
      </c>
      <c r="E7524" s="60" t="s">
        <v>22630</v>
      </c>
      <c r="F7524" s="60">
        <v>0</v>
      </c>
      <c r="G7524" s="60">
        <v>30.533000000000001</v>
      </c>
      <c r="H7524" s="61">
        <v>59</v>
      </c>
      <c r="I7524" s="61">
        <v>1</v>
      </c>
      <c r="J7524" s="61">
        <v>9</v>
      </c>
      <c r="K7524" s="61">
        <v>13</v>
      </c>
      <c r="L7524" s="61">
        <v>9</v>
      </c>
      <c r="M7524" s="60">
        <v>133</v>
      </c>
      <c r="N7524" s="60">
        <v>14.8</v>
      </c>
      <c r="O7524" s="60">
        <v>6.8</v>
      </c>
      <c r="P7524" s="60">
        <v>34.53</v>
      </c>
      <c r="Q7524" s="61">
        <v>9</v>
      </c>
      <c r="R7524" s="61">
        <v>9</v>
      </c>
      <c r="S7524" s="61">
        <v>9</v>
      </c>
      <c r="T7524" s="61">
        <v>9</v>
      </c>
      <c r="U7524" s="61">
        <v>9</v>
      </c>
      <c r="V7524" s="61">
        <v>9</v>
      </c>
      <c r="W7524" s="60">
        <v>532.4</v>
      </c>
      <c r="X7524" s="60">
        <v>771.3</v>
      </c>
      <c r="Y7524" s="60">
        <v>660.2</v>
      </c>
      <c r="Z7524" s="60">
        <v>375.8</v>
      </c>
      <c r="AA7524" s="60">
        <v>594.9</v>
      </c>
      <c r="AB7524" s="60">
        <v>355.6</v>
      </c>
      <c r="AC7524" s="60">
        <v>623.4</v>
      </c>
      <c r="AD7524" s="60">
        <v>771.3</v>
      </c>
      <c r="AE7524" s="60">
        <v>789</v>
      </c>
      <c r="AF7524" s="60">
        <v>523.20000000000005</v>
      </c>
      <c r="AG7524" s="60">
        <v>758.8</v>
      </c>
      <c r="AH7524" s="60">
        <v>549.1</v>
      </c>
      <c r="AI7524" s="62">
        <v>93.165288432798647</v>
      </c>
      <c r="AJ7524" s="60">
        <v>115.26850652585435</v>
      </c>
      <c r="AK7524" s="60">
        <v>117.91371923881638</v>
      </c>
      <c r="AL7524" s="60">
        <v>78.190694430606754</v>
      </c>
      <c r="AM7524" s="60">
        <v>113.40041845172861</v>
      </c>
      <c r="AN7524" s="60">
        <v>82.061372920195282</v>
      </c>
      <c r="AO7524" s="63">
        <v>0.18308924368110349</v>
      </c>
      <c r="AP7524" s="63">
        <v>0.490223199610548</v>
      </c>
      <c r="AQ7524" s="63">
        <v>0.52295638895655649</v>
      </c>
      <c r="AR7524" s="63">
        <v>-6.970637044618179E-2</v>
      </c>
      <c r="AS7524" s="63">
        <v>0.46665076746721135</v>
      </c>
      <c r="AT7524" s="63">
        <v>0.31859999999999999</v>
      </c>
      <c r="AV7524" s="60">
        <v>1.3028599999999999</v>
      </c>
      <c r="AW7524" s="60">
        <v>0.121904</v>
      </c>
    </row>
    <row r="7525" spans="1:49" x14ac:dyDescent="0.2">
      <c r="A7525" s="60">
        <v>5751</v>
      </c>
      <c r="B7525" s="61" t="s">
        <v>73</v>
      </c>
      <c r="C7525" s="60" t="s">
        <v>22631</v>
      </c>
      <c r="D7525" s="60" t="s">
        <v>22632</v>
      </c>
      <c r="E7525" s="60" t="s">
        <v>22633</v>
      </c>
      <c r="F7525" s="60">
        <v>0</v>
      </c>
      <c r="G7525" s="60">
        <v>33.872999999999998</v>
      </c>
      <c r="H7525" s="61">
        <v>34</v>
      </c>
      <c r="I7525" s="61">
        <v>1</v>
      </c>
      <c r="J7525" s="61">
        <v>9</v>
      </c>
      <c r="K7525" s="61">
        <v>11</v>
      </c>
      <c r="L7525" s="61">
        <v>9</v>
      </c>
      <c r="M7525" s="60">
        <v>289</v>
      </c>
      <c r="N7525" s="60">
        <v>33.1</v>
      </c>
      <c r="O7525" s="60">
        <v>5.44</v>
      </c>
      <c r="P7525" s="60">
        <v>31.62</v>
      </c>
      <c r="Q7525" s="61">
        <v>9</v>
      </c>
      <c r="R7525" s="61">
        <v>9</v>
      </c>
      <c r="S7525" s="61">
        <v>9</v>
      </c>
      <c r="T7525" s="61">
        <v>9</v>
      </c>
      <c r="U7525" s="61">
        <v>9</v>
      </c>
      <c r="V7525" s="61">
        <v>8</v>
      </c>
      <c r="W7525" s="60">
        <v>928.2</v>
      </c>
      <c r="X7525" s="60">
        <v>1297.5</v>
      </c>
      <c r="Y7525" s="60">
        <v>1051.8</v>
      </c>
      <c r="Z7525" s="60">
        <v>668.7</v>
      </c>
      <c r="AA7525" s="60">
        <v>993.3</v>
      </c>
      <c r="AB7525" s="60">
        <v>601.29999999999995</v>
      </c>
      <c r="AC7525" s="60">
        <v>1086.9000000000001</v>
      </c>
      <c r="AD7525" s="60">
        <v>1297.5</v>
      </c>
      <c r="AE7525" s="60">
        <v>1256.9000000000001</v>
      </c>
      <c r="AF7525" s="60">
        <v>930.9</v>
      </c>
      <c r="AG7525" s="60">
        <v>1266.9000000000001</v>
      </c>
      <c r="AH7525" s="60">
        <v>928.5</v>
      </c>
      <c r="AI7525" s="62">
        <v>96.362078137005724</v>
      </c>
      <c r="AJ7525" s="60">
        <v>115.03339440865298</v>
      </c>
      <c r="AK7525" s="60">
        <v>111.43389089189668</v>
      </c>
      <c r="AL7525" s="60">
        <v>82.531473491341089</v>
      </c>
      <c r="AM7525" s="60">
        <v>112.32046811277262</v>
      </c>
      <c r="AN7525" s="60">
        <v>82.318694958330866</v>
      </c>
      <c r="AO7525" s="63">
        <v>0.22724539635166044</v>
      </c>
      <c r="AP7525" s="63">
        <v>0.48276072330982228</v>
      </c>
      <c r="AQ7525" s="63">
        <v>0.43689605704432549</v>
      </c>
      <c r="AR7525" s="63">
        <v>3.7242874270920286E-3</v>
      </c>
      <c r="AS7525" s="63">
        <v>0.44832883769967519</v>
      </c>
      <c r="AT7525" s="63">
        <v>0.31979999999999997</v>
      </c>
      <c r="AV7525" s="60">
        <v>1.61145</v>
      </c>
      <c r="AW7525" s="60">
        <v>7.9587099999999994E-2</v>
      </c>
    </row>
    <row r="7526" spans="1:49" x14ac:dyDescent="0.2">
      <c r="A7526" s="60">
        <v>404</v>
      </c>
      <c r="B7526" s="61" t="s">
        <v>111</v>
      </c>
      <c r="C7526" s="60" t="s">
        <v>22634</v>
      </c>
      <c r="D7526" s="60" t="s">
        <v>22635</v>
      </c>
      <c r="E7526" s="60" t="s">
        <v>22636</v>
      </c>
      <c r="F7526" s="60">
        <v>9.9000000000000005E-2</v>
      </c>
      <c r="G7526" s="60">
        <v>0.85799999999999998</v>
      </c>
      <c r="H7526" s="61">
        <v>2</v>
      </c>
      <c r="I7526" s="61">
        <v>1</v>
      </c>
      <c r="J7526" s="61">
        <v>1</v>
      </c>
      <c r="K7526" s="61">
        <v>1</v>
      </c>
      <c r="L7526" s="61">
        <v>1</v>
      </c>
      <c r="M7526" s="60">
        <v>1270</v>
      </c>
      <c r="N7526" s="60">
        <v>141.30000000000001</v>
      </c>
      <c r="O7526" s="60">
        <v>7.5</v>
      </c>
      <c r="P7526" s="60">
        <v>2.44</v>
      </c>
      <c r="Q7526" s="61">
        <v>1</v>
      </c>
      <c r="R7526" s="61">
        <v>1</v>
      </c>
      <c r="S7526" s="61">
        <v>1</v>
      </c>
      <c r="T7526" s="61">
        <v>1</v>
      </c>
      <c r="U7526" s="61">
        <v>1</v>
      </c>
      <c r="V7526" s="61">
        <v>1</v>
      </c>
      <c r="W7526" s="60">
        <v>19.5</v>
      </c>
      <c r="X7526" s="60">
        <v>19.600000000000001</v>
      </c>
      <c r="Y7526" s="60">
        <v>18.2</v>
      </c>
      <c r="Z7526" s="60">
        <v>19.8</v>
      </c>
      <c r="AA7526" s="60">
        <v>15.4</v>
      </c>
      <c r="AB7526" s="60">
        <v>11.4</v>
      </c>
      <c r="AC7526" s="60">
        <v>22.8</v>
      </c>
      <c r="AD7526" s="60">
        <v>19.600000000000001</v>
      </c>
      <c r="AE7526" s="60">
        <v>21.7</v>
      </c>
      <c r="AF7526" s="60">
        <v>27.6</v>
      </c>
      <c r="AG7526" s="60">
        <v>19.7</v>
      </c>
      <c r="AH7526" s="60">
        <v>17.7</v>
      </c>
      <c r="AI7526" s="62">
        <v>105.96436870642911</v>
      </c>
      <c r="AJ7526" s="60">
        <v>91.092176607281161</v>
      </c>
      <c r="AK7526" s="60">
        <v>100.852052672347</v>
      </c>
      <c r="AL7526" s="60">
        <v>128.27265685515101</v>
      </c>
      <c r="AM7526" s="60">
        <v>91.556932610379533</v>
      </c>
      <c r="AN7526" s="60">
        <v>82.261812548412067</v>
      </c>
      <c r="AO7526" s="63">
        <v>0.36528446408174442</v>
      </c>
      <c r="AP7526" s="63">
        <v>0.14710429403221079</v>
      </c>
      <c r="AQ7526" s="63">
        <v>0.29394568236148205</v>
      </c>
      <c r="AR7526" s="63">
        <v>0.64091890669517149</v>
      </c>
      <c r="AS7526" s="63">
        <v>0.15444626937337891</v>
      </c>
      <c r="AT7526" s="63">
        <v>0.32019999999999998</v>
      </c>
      <c r="AV7526" s="60">
        <v>1.6212599999999999</v>
      </c>
      <c r="AW7526" s="60">
        <v>7.8725500000000004E-2</v>
      </c>
    </row>
    <row r="7527" spans="1:49" x14ac:dyDescent="0.2">
      <c r="A7527" s="60">
        <v>4099</v>
      </c>
      <c r="B7527" s="61" t="s">
        <v>73</v>
      </c>
      <c r="C7527" s="60" t="s">
        <v>22637</v>
      </c>
      <c r="D7527" s="60" t="s">
        <v>22638</v>
      </c>
      <c r="E7527" s="60" t="s">
        <v>22639</v>
      </c>
      <c r="F7527" s="60">
        <v>0</v>
      </c>
      <c r="G7527" s="60">
        <v>28.067</v>
      </c>
      <c r="H7527" s="61">
        <v>9</v>
      </c>
      <c r="I7527" s="61">
        <v>1</v>
      </c>
      <c r="J7527" s="61">
        <v>10</v>
      </c>
      <c r="K7527" s="61">
        <v>10</v>
      </c>
      <c r="L7527" s="61">
        <v>10</v>
      </c>
      <c r="M7527" s="60">
        <v>1717</v>
      </c>
      <c r="N7527" s="60">
        <v>184.6</v>
      </c>
      <c r="O7527" s="60">
        <v>6.28</v>
      </c>
      <c r="P7527" s="60">
        <v>27.32</v>
      </c>
      <c r="Q7527" s="61">
        <v>6</v>
      </c>
      <c r="R7527" s="61">
        <v>6</v>
      </c>
      <c r="S7527" s="61">
        <v>6</v>
      </c>
      <c r="T7527" s="61">
        <v>5</v>
      </c>
      <c r="U7527" s="61">
        <v>6</v>
      </c>
      <c r="V7527" s="61">
        <v>6</v>
      </c>
      <c r="W7527" s="60">
        <v>295</v>
      </c>
      <c r="X7527" s="60">
        <v>359.7</v>
      </c>
      <c r="Y7527" s="60">
        <v>266.60000000000002</v>
      </c>
      <c r="Z7527" s="60">
        <v>249.8</v>
      </c>
      <c r="AA7527" s="60">
        <v>226.9</v>
      </c>
      <c r="AB7527" s="60">
        <v>261.10000000000002</v>
      </c>
      <c r="AC7527" s="60">
        <v>345.4</v>
      </c>
      <c r="AD7527" s="60">
        <v>359.7</v>
      </c>
      <c r="AE7527" s="60">
        <v>318.60000000000002</v>
      </c>
      <c r="AF7527" s="60">
        <v>347.8</v>
      </c>
      <c r="AG7527" s="60">
        <v>289.5</v>
      </c>
      <c r="AH7527" s="60">
        <v>403.2</v>
      </c>
      <c r="AI7527" s="62">
        <v>100.39724832865033</v>
      </c>
      <c r="AJ7527" s="60">
        <v>104.55382230404031</v>
      </c>
      <c r="AK7527" s="60">
        <v>92.607305493653726</v>
      </c>
      <c r="AL7527" s="60">
        <v>101.09485514969481</v>
      </c>
      <c r="AM7527" s="60">
        <v>84.148822788489497</v>
      </c>
      <c r="AN7527" s="60">
        <v>117.19794593547138</v>
      </c>
      <c r="AO7527" s="63">
        <v>-0.22322755597099231</v>
      </c>
      <c r="AP7527" s="63">
        <v>-0.16470147936453686</v>
      </c>
      <c r="AQ7527" s="63">
        <v>-0.33974937197460675</v>
      </c>
      <c r="AR7527" s="63">
        <v>-0.21323770619332924</v>
      </c>
      <c r="AS7527" s="63">
        <v>-0.47793229062331744</v>
      </c>
      <c r="AT7527" s="63">
        <v>-0.2838</v>
      </c>
      <c r="AU7527" s="64" t="s">
        <v>77</v>
      </c>
      <c r="AV7527" s="60">
        <v>2.13436</v>
      </c>
      <c r="AW7527" s="60">
        <v>4.3723100000000001E-2</v>
      </c>
    </row>
    <row r="7528" spans="1:49" x14ac:dyDescent="0.2">
      <c r="A7528" s="60">
        <v>6971</v>
      </c>
      <c r="B7528" s="61" t="s">
        <v>73</v>
      </c>
      <c r="C7528" s="60" t="s">
        <v>22640</v>
      </c>
      <c r="D7528" s="60" t="s">
        <v>22641</v>
      </c>
      <c r="E7528" s="60" t="s">
        <v>22642</v>
      </c>
      <c r="F7528" s="60">
        <v>0</v>
      </c>
      <c r="G7528" s="60">
        <v>164.65100000000001</v>
      </c>
      <c r="H7528" s="61">
        <v>29</v>
      </c>
      <c r="I7528" s="61">
        <v>1</v>
      </c>
      <c r="J7528" s="61">
        <v>29</v>
      </c>
      <c r="K7528" s="61">
        <v>51</v>
      </c>
      <c r="L7528" s="61">
        <v>20</v>
      </c>
      <c r="M7528" s="60">
        <v>1360</v>
      </c>
      <c r="N7528" s="60">
        <v>154.80000000000001</v>
      </c>
      <c r="O7528" s="60">
        <v>7.17</v>
      </c>
      <c r="P7528" s="60">
        <v>174.58</v>
      </c>
      <c r="Q7528" s="61">
        <v>19</v>
      </c>
      <c r="R7528" s="61">
        <v>19</v>
      </c>
      <c r="S7528" s="61">
        <v>19</v>
      </c>
      <c r="T7528" s="61">
        <v>19</v>
      </c>
      <c r="U7528" s="61">
        <v>19</v>
      </c>
      <c r="V7528" s="61">
        <v>19</v>
      </c>
      <c r="W7528" s="60">
        <v>1473.2</v>
      </c>
      <c r="X7528" s="60">
        <v>1518.1</v>
      </c>
      <c r="Y7528" s="60">
        <v>1266.5999999999999</v>
      </c>
      <c r="Z7528" s="60">
        <v>1223.5</v>
      </c>
      <c r="AA7528" s="60">
        <v>1224</v>
      </c>
      <c r="AB7528" s="60">
        <v>1263</v>
      </c>
      <c r="AC7528" s="60">
        <v>1725</v>
      </c>
      <c r="AD7528" s="60">
        <v>1518.1</v>
      </c>
      <c r="AE7528" s="60">
        <v>1513.5</v>
      </c>
      <c r="AF7528" s="60">
        <v>1703.2</v>
      </c>
      <c r="AG7528" s="60">
        <v>1561.3</v>
      </c>
      <c r="AH7528" s="60">
        <v>1950.4</v>
      </c>
      <c r="AI7528" s="62">
        <v>103.79581808153237</v>
      </c>
      <c r="AJ7528" s="60">
        <v>91.346337060622773</v>
      </c>
      <c r="AK7528" s="60">
        <v>91.069548212405351</v>
      </c>
      <c r="AL7528" s="60">
        <v>102.48407962693678</v>
      </c>
      <c r="AM7528" s="60">
        <v>93.9457453743168</v>
      </c>
      <c r="AN7528" s="60">
        <v>117.35847164418593</v>
      </c>
      <c r="AO7528" s="63">
        <v>-0.17717366917995578</v>
      </c>
      <c r="AP7528" s="63">
        <v>-0.3615032042486499</v>
      </c>
      <c r="AQ7528" s="63">
        <v>-0.36588135590533638</v>
      </c>
      <c r="AR7528" s="63">
        <v>-0.19552217616791792</v>
      </c>
      <c r="AS7528" s="63">
        <v>-0.32102225677348589</v>
      </c>
      <c r="AT7528" s="63">
        <v>-0.28439999999999999</v>
      </c>
      <c r="AU7528" s="64" t="s">
        <v>77</v>
      </c>
      <c r="AV7528" s="60">
        <v>2.65042</v>
      </c>
      <c r="AW7528" s="60">
        <v>2.5583499999999999E-2</v>
      </c>
    </row>
    <row r="7529" spans="1:49" x14ac:dyDescent="0.2">
      <c r="A7529" s="60">
        <v>1065</v>
      </c>
      <c r="B7529" s="61" t="s">
        <v>73</v>
      </c>
      <c r="C7529" s="60" t="s">
        <v>22643</v>
      </c>
      <c r="D7529" s="60" t="s">
        <v>22644</v>
      </c>
      <c r="E7529" s="60" t="s">
        <v>22645</v>
      </c>
      <c r="F7529" s="60">
        <v>2.8000000000000001E-2</v>
      </c>
      <c r="G7529" s="60">
        <v>1.6990000000000001</v>
      </c>
      <c r="H7529" s="61">
        <v>1</v>
      </c>
      <c r="I7529" s="61">
        <v>1</v>
      </c>
      <c r="J7529" s="61">
        <v>1</v>
      </c>
      <c r="K7529" s="61">
        <v>1</v>
      </c>
      <c r="L7529" s="61">
        <v>1</v>
      </c>
      <c r="M7529" s="60">
        <v>1124</v>
      </c>
      <c r="N7529" s="60">
        <v>125</v>
      </c>
      <c r="O7529" s="60">
        <v>7.18</v>
      </c>
      <c r="P7529" s="60">
        <v>2.31</v>
      </c>
      <c r="Q7529" s="61">
        <v>1</v>
      </c>
      <c r="R7529" s="61">
        <v>1</v>
      </c>
      <c r="S7529" s="61">
        <v>1</v>
      </c>
      <c r="T7529" s="61">
        <v>1</v>
      </c>
      <c r="U7529" s="61">
        <v>1</v>
      </c>
      <c r="V7529" s="61">
        <v>1</v>
      </c>
      <c r="W7529" s="60">
        <v>36.9</v>
      </c>
      <c r="X7529" s="60">
        <v>52.4</v>
      </c>
      <c r="Y7529" s="60">
        <v>70</v>
      </c>
      <c r="Z7529" s="60">
        <v>51.1</v>
      </c>
      <c r="AA7529" s="60">
        <v>49.7</v>
      </c>
      <c r="AB7529" s="60">
        <v>31.7</v>
      </c>
      <c r="AC7529" s="60">
        <v>43.2</v>
      </c>
      <c r="AD7529" s="60">
        <v>52.4</v>
      </c>
      <c r="AE7529" s="60">
        <v>83.7</v>
      </c>
      <c r="AF7529" s="60">
        <v>71.2</v>
      </c>
      <c r="AG7529" s="60">
        <v>63.4</v>
      </c>
      <c r="AH7529" s="60">
        <v>48.9</v>
      </c>
      <c r="AI7529" s="62">
        <v>71.44432194046307</v>
      </c>
      <c r="AJ7529" s="60">
        <v>86.659316427783921</v>
      </c>
      <c r="AK7529" s="60">
        <v>138.42337375964721</v>
      </c>
      <c r="AL7529" s="60">
        <v>117.75082690187432</v>
      </c>
      <c r="AM7529" s="60">
        <v>104.85115766262405</v>
      </c>
      <c r="AN7529" s="60">
        <v>80.871003307607509</v>
      </c>
      <c r="AO7529" s="63">
        <v>-0.17880315278876535</v>
      </c>
      <c r="AP7529" s="63">
        <v>9.9732346585216486E-2</v>
      </c>
      <c r="AQ7529" s="63">
        <v>0.77539315759811001</v>
      </c>
      <c r="AR7529" s="63">
        <v>0.54204277601416395</v>
      </c>
      <c r="AS7529" s="63">
        <v>0.37464837518717342</v>
      </c>
      <c r="AT7529" s="63">
        <v>0.3226</v>
      </c>
      <c r="AV7529" s="60">
        <v>0.90206799999999998</v>
      </c>
      <c r="AW7529" s="60">
        <v>0.22477900000000001</v>
      </c>
    </row>
    <row r="7530" spans="1:49" x14ac:dyDescent="0.2">
      <c r="A7530" s="60">
        <v>836</v>
      </c>
      <c r="B7530" s="61" t="s">
        <v>73</v>
      </c>
      <c r="C7530" s="60" t="s">
        <v>22646</v>
      </c>
      <c r="D7530" s="60" t="s">
        <v>22647</v>
      </c>
      <c r="E7530" s="60" t="s">
        <v>22648</v>
      </c>
      <c r="F7530" s="60">
        <v>0</v>
      </c>
      <c r="G7530" s="60">
        <v>35.439</v>
      </c>
      <c r="H7530" s="61">
        <v>8</v>
      </c>
      <c r="I7530" s="61">
        <v>1</v>
      </c>
      <c r="J7530" s="61">
        <v>6</v>
      </c>
      <c r="K7530" s="61">
        <v>14</v>
      </c>
      <c r="L7530" s="61">
        <v>5</v>
      </c>
      <c r="M7530" s="60">
        <v>1202</v>
      </c>
      <c r="N7530" s="60">
        <v>126.7</v>
      </c>
      <c r="O7530" s="60">
        <v>7.09</v>
      </c>
      <c r="P7530" s="60">
        <v>44.94</v>
      </c>
      <c r="Q7530" s="61">
        <v>4</v>
      </c>
      <c r="R7530" s="61">
        <v>4</v>
      </c>
      <c r="S7530" s="61">
        <v>4</v>
      </c>
      <c r="T7530" s="61">
        <v>4</v>
      </c>
      <c r="U7530" s="61">
        <v>4</v>
      </c>
      <c r="V7530" s="61">
        <v>4</v>
      </c>
      <c r="W7530" s="60">
        <v>35.5</v>
      </c>
      <c r="X7530" s="60">
        <v>43.5</v>
      </c>
      <c r="Y7530" s="60">
        <v>33</v>
      </c>
      <c r="Z7530" s="60">
        <v>45.6</v>
      </c>
      <c r="AA7530" s="60">
        <v>37</v>
      </c>
      <c r="AB7530" s="60">
        <v>23.9</v>
      </c>
      <c r="AC7530" s="60">
        <v>41.5</v>
      </c>
      <c r="AD7530" s="60">
        <v>43.5</v>
      </c>
      <c r="AE7530" s="60">
        <v>39.4</v>
      </c>
      <c r="AF7530" s="60">
        <v>63.5</v>
      </c>
      <c r="AG7530" s="60">
        <v>47.2</v>
      </c>
      <c r="AH7530" s="60">
        <v>37</v>
      </c>
      <c r="AI7530" s="62">
        <v>91.510474090407925</v>
      </c>
      <c r="AJ7530" s="60">
        <v>95.920617420066151</v>
      </c>
      <c r="AK7530" s="60">
        <v>86.87982359426681</v>
      </c>
      <c r="AL7530" s="60">
        <v>140.02205071664827</v>
      </c>
      <c r="AM7530" s="60">
        <v>104.07938257993384</v>
      </c>
      <c r="AN7530" s="60">
        <v>81.587651598676956</v>
      </c>
      <c r="AO7530" s="63">
        <v>0.1655860657179748</v>
      </c>
      <c r="AP7530" s="63">
        <v>0.23349013021977852</v>
      </c>
      <c r="AQ7530" s="63">
        <v>9.0670358940064144E-2</v>
      </c>
      <c r="AR7530" s="63">
        <v>0.77923132114321603</v>
      </c>
      <c r="AS7530" s="63">
        <v>0.35126158884552894</v>
      </c>
      <c r="AT7530" s="63">
        <v>0.32400000000000001</v>
      </c>
      <c r="AV7530" s="60">
        <v>1.2517199999999999</v>
      </c>
      <c r="AW7530" s="60">
        <v>0.13117400000000001</v>
      </c>
    </row>
    <row r="7531" spans="1:49" x14ac:dyDescent="0.2">
      <c r="A7531" s="60">
        <v>1738</v>
      </c>
      <c r="B7531" s="61" t="s">
        <v>73</v>
      </c>
      <c r="C7531" s="60" t="s">
        <v>22649</v>
      </c>
      <c r="D7531" s="60" t="s">
        <v>22650</v>
      </c>
      <c r="E7531" s="60" t="s">
        <v>22651</v>
      </c>
      <c r="F7531" s="60">
        <v>0</v>
      </c>
      <c r="G7531" s="60">
        <v>19.524999999999999</v>
      </c>
      <c r="H7531" s="61">
        <v>21</v>
      </c>
      <c r="I7531" s="61">
        <v>1</v>
      </c>
      <c r="J7531" s="61">
        <v>8</v>
      </c>
      <c r="K7531" s="61">
        <v>8</v>
      </c>
      <c r="L7531" s="61">
        <v>8</v>
      </c>
      <c r="M7531" s="60">
        <v>421</v>
      </c>
      <c r="N7531" s="60">
        <v>49.5</v>
      </c>
      <c r="O7531" s="60">
        <v>7.72</v>
      </c>
      <c r="P7531" s="60">
        <v>20.65</v>
      </c>
      <c r="Q7531" s="61">
        <v>3</v>
      </c>
      <c r="R7531" s="61">
        <v>3</v>
      </c>
      <c r="S7531" s="61">
        <v>3</v>
      </c>
      <c r="T7531" s="61">
        <v>3</v>
      </c>
      <c r="U7531" s="61">
        <v>3</v>
      </c>
      <c r="V7531" s="61">
        <v>3</v>
      </c>
      <c r="W7531" s="60">
        <v>97.4</v>
      </c>
      <c r="X7531" s="60">
        <v>107.9</v>
      </c>
      <c r="Y7531" s="60">
        <v>94.2</v>
      </c>
      <c r="Z7531" s="60">
        <v>68</v>
      </c>
      <c r="AA7531" s="60">
        <v>104.6</v>
      </c>
      <c r="AB7531" s="60">
        <v>57.8</v>
      </c>
      <c r="AC7531" s="60">
        <v>114</v>
      </c>
      <c r="AD7531" s="60">
        <v>107.9</v>
      </c>
      <c r="AE7531" s="60">
        <v>112.6</v>
      </c>
      <c r="AF7531" s="60">
        <v>94.6</v>
      </c>
      <c r="AG7531" s="60">
        <v>133.5</v>
      </c>
      <c r="AH7531" s="60">
        <v>89.3</v>
      </c>
      <c r="AI7531" s="62">
        <v>104.92406810860562</v>
      </c>
      <c r="AJ7531" s="60">
        <v>99.309710078232868</v>
      </c>
      <c r="AK7531" s="60">
        <v>103.63552692130695</v>
      </c>
      <c r="AL7531" s="60">
        <v>87.068568798895541</v>
      </c>
      <c r="AM7531" s="60">
        <v>122.87160607455131</v>
      </c>
      <c r="AN7531" s="60">
        <v>82.190520018407739</v>
      </c>
      <c r="AO7531" s="63">
        <v>0.35230174393088126</v>
      </c>
      <c r="AP7531" s="63">
        <v>0.27296278436679416</v>
      </c>
      <c r="AQ7531" s="63">
        <v>0.33447474695900653</v>
      </c>
      <c r="AR7531" s="63">
        <v>8.3180008218172341E-2</v>
      </c>
      <c r="AS7531" s="63">
        <v>0.5801076614536933</v>
      </c>
      <c r="AT7531" s="63">
        <v>0.32440000000000002</v>
      </c>
      <c r="AV7531" s="60">
        <v>1.8172600000000001</v>
      </c>
      <c r="AW7531" s="60">
        <v>6.1943600000000001E-2</v>
      </c>
    </row>
    <row r="7532" spans="1:49" x14ac:dyDescent="0.2">
      <c r="A7532" s="60">
        <v>107</v>
      </c>
      <c r="B7532" s="61" t="s">
        <v>73</v>
      </c>
      <c r="C7532" s="60" t="s">
        <v>22652</v>
      </c>
      <c r="D7532" s="60" t="s">
        <v>22653</v>
      </c>
      <c r="E7532" s="60" t="s">
        <v>22654</v>
      </c>
      <c r="F7532" s="60">
        <v>0</v>
      </c>
      <c r="G7532" s="60">
        <v>6.0190000000000001</v>
      </c>
      <c r="H7532" s="61">
        <v>4</v>
      </c>
      <c r="I7532" s="61">
        <v>1</v>
      </c>
      <c r="J7532" s="61">
        <v>3</v>
      </c>
      <c r="K7532" s="61">
        <v>4</v>
      </c>
      <c r="L7532" s="61">
        <v>2</v>
      </c>
      <c r="M7532" s="60">
        <v>1133</v>
      </c>
      <c r="N7532" s="60">
        <v>125.2</v>
      </c>
      <c r="O7532" s="60">
        <v>8.9</v>
      </c>
      <c r="P7532" s="60">
        <v>11.71</v>
      </c>
      <c r="Q7532" s="61">
        <v>1</v>
      </c>
      <c r="R7532" s="61">
        <v>1</v>
      </c>
      <c r="S7532" s="61">
        <v>1</v>
      </c>
      <c r="T7532" s="61">
        <v>1</v>
      </c>
      <c r="U7532" s="61">
        <v>1</v>
      </c>
      <c r="V7532" s="61">
        <v>1</v>
      </c>
      <c r="W7532" s="60">
        <v>7.5</v>
      </c>
      <c r="X7532" s="60">
        <v>6.5</v>
      </c>
      <c r="Y7532" s="60">
        <v>9.1</v>
      </c>
      <c r="Z7532" s="60">
        <v>6.4</v>
      </c>
      <c r="AA7532" s="60">
        <v>7.8</v>
      </c>
      <c r="AB7532" s="60">
        <v>4.5999999999999996</v>
      </c>
      <c r="AC7532" s="60">
        <v>8.8000000000000007</v>
      </c>
      <c r="AD7532" s="60">
        <v>6.5</v>
      </c>
      <c r="AE7532" s="60">
        <v>10.9</v>
      </c>
      <c r="AF7532" s="60">
        <v>9</v>
      </c>
      <c r="AG7532" s="60">
        <v>9.9</v>
      </c>
      <c r="AH7532" s="60">
        <v>7.1</v>
      </c>
      <c r="AI7532" s="62">
        <v>101.14942528735632</v>
      </c>
      <c r="AJ7532" s="60">
        <v>74.712643678160916</v>
      </c>
      <c r="AK7532" s="60">
        <v>125.28735632183907</v>
      </c>
      <c r="AL7532" s="60">
        <v>103.44827586206895</v>
      </c>
      <c r="AM7532" s="60">
        <v>113.79310344827586</v>
      </c>
      <c r="AN7532" s="60">
        <v>81.609195402298852</v>
      </c>
      <c r="AO7532" s="63">
        <v>0.30968449913261509</v>
      </c>
      <c r="AP7532" s="63">
        <v>-0.12737930647622775</v>
      </c>
      <c r="AQ7532" s="63">
        <v>0.61843720527224433</v>
      </c>
      <c r="AR7532" s="63">
        <v>0.3421059768249925</v>
      </c>
      <c r="AS7532" s="63">
        <v>0.47960950057492746</v>
      </c>
      <c r="AT7532" s="63">
        <v>0.3246</v>
      </c>
      <c r="AV7532" s="60">
        <v>1.2158899999999999</v>
      </c>
      <c r="AW7532" s="60">
        <v>0.138124</v>
      </c>
    </row>
    <row r="7533" spans="1:49" x14ac:dyDescent="0.2">
      <c r="A7533" s="60">
        <v>4195</v>
      </c>
      <c r="B7533" s="61" t="s">
        <v>73</v>
      </c>
      <c r="C7533" s="60" t="s">
        <v>22655</v>
      </c>
      <c r="D7533" s="60" t="s">
        <v>22656</v>
      </c>
      <c r="E7533" s="60" t="s">
        <v>22657</v>
      </c>
      <c r="F7533" s="60">
        <v>0</v>
      </c>
      <c r="G7533" s="60">
        <v>13.507999999999999</v>
      </c>
      <c r="H7533" s="61">
        <v>7</v>
      </c>
      <c r="I7533" s="61">
        <v>1</v>
      </c>
      <c r="J7533" s="61">
        <v>5</v>
      </c>
      <c r="K7533" s="61">
        <v>5</v>
      </c>
      <c r="L7533" s="61">
        <v>4</v>
      </c>
      <c r="M7533" s="60">
        <v>961</v>
      </c>
      <c r="N7533" s="60">
        <v>106.5</v>
      </c>
      <c r="O7533" s="60">
        <v>6.58</v>
      </c>
      <c r="P7533" s="60">
        <v>14.42</v>
      </c>
      <c r="Q7533" s="61">
        <v>4</v>
      </c>
      <c r="R7533" s="61">
        <v>4</v>
      </c>
      <c r="S7533" s="61">
        <v>4</v>
      </c>
      <c r="T7533" s="61">
        <v>4</v>
      </c>
      <c r="U7533" s="61">
        <v>4</v>
      </c>
      <c r="V7533" s="61">
        <v>4</v>
      </c>
      <c r="W7533" s="60">
        <v>295.3</v>
      </c>
      <c r="X7533" s="60">
        <v>314.7</v>
      </c>
      <c r="Y7533" s="60">
        <v>292.89999999999998</v>
      </c>
      <c r="Z7533" s="60">
        <v>271.5</v>
      </c>
      <c r="AA7533" s="60">
        <v>270.60000000000002</v>
      </c>
      <c r="AB7533" s="60">
        <v>273.2</v>
      </c>
      <c r="AC7533" s="60">
        <v>345.7</v>
      </c>
      <c r="AD7533" s="60">
        <v>314.7</v>
      </c>
      <c r="AE7533" s="60">
        <v>350</v>
      </c>
      <c r="AF7533" s="60">
        <v>378</v>
      </c>
      <c r="AG7533" s="60">
        <v>345.1</v>
      </c>
      <c r="AH7533" s="60">
        <v>421.9</v>
      </c>
      <c r="AI7533" s="62">
        <v>96.232717824997678</v>
      </c>
      <c r="AJ7533" s="60">
        <v>87.603229099007137</v>
      </c>
      <c r="AK7533" s="60">
        <v>97.429711422473787</v>
      </c>
      <c r="AL7533" s="60">
        <v>105.22408833627169</v>
      </c>
      <c r="AM7533" s="60">
        <v>96.065695462559148</v>
      </c>
      <c r="AN7533" s="60">
        <v>117.44455785469054</v>
      </c>
      <c r="AO7533" s="63">
        <v>-0.28738048395695248</v>
      </c>
      <c r="AP7533" s="63">
        <v>-0.42292390892092729</v>
      </c>
      <c r="AQ7533" s="63">
        <v>-0.26954616549965982</v>
      </c>
      <c r="AR7533" s="63">
        <v>-0.15851485311091595</v>
      </c>
      <c r="AS7533" s="63">
        <v>-0.28988661378383546</v>
      </c>
      <c r="AT7533" s="63">
        <v>-0.2858</v>
      </c>
      <c r="AU7533" s="64" t="s">
        <v>77</v>
      </c>
      <c r="AV7533" s="60">
        <v>2.6156899999999998</v>
      </c>
      <c r="AW7533" s="60">
        <v>2.66436E-2</v>
      </c>
    </row>
    <row r="7534" spans="1:49" x14ac:dyDescent="0.2">
      <c r="A7534" s="60">
        <v>1237</v>
      </c>
      <c r="B7534" s="61" t="s">
        <v>111</v>
      </c>
      <c r="C7534" s="60" t="s">
        <v>22658</v>
      </c>
      <c r="D7534" s="60" t="s">
        <v>22659</v>
      </c>
      <c r="E7534" s="60" t="s">
        <v>22660</v>
      </c>
      <c r="F7534" s="60">
        <v>9.0999999999999998E-2</v>
      </c>
      <c r="G7534" s="60">
        <v>0.91</v>
      </c>
      <c r="H7534" s="61">
        <v>1</v>
      </c>
      <c r="I7534" s="61">
        <v>1</v>
      </c>
      <c r="J7534" s="61">
        <v>1</v>
      </c>
      <c r="K7534" s="61">
        <v>1</v>
      </c>
      <c r="L7534" s="61">
        <v>1</v>
      </c>
      <c r="M7534" s="60">
        <v>1958</v>
      </c>
      <c r="N7534" s="60">
        <v>217.8</v>
      </c>
      <c r="O7534" s="60">
        <v>7.44</v>
      </c>
      <c r="P7534" s="60">
        <v>2.59</v>
      </c>
      <c r="Q7534" s="61">
        <v>1</v>
      </c>
      <c r="R7534" s="61">
        <v>1</v>
      </c>
      <c r="S7534" s="61">
        <v>1</v>
      </c>
      <c r="T7534" s="61">
        <v>1</v>
      </c>
      <c r="U7534" s="61">
        <v>1</v>
      </c>
      <c r="V7534" s="61">
        <v>1</v>
      </c>
      <c r="W7534" s="60">
        <v>78.400000000000006</v>
      </c>
      <c r="X7534" s="60">
        <v>133.80000000000001</v>
      </c>
      <c r="Y7534" s="60">
        <v>42.8</v>
      </c>
      <c r="Z7534" s="60">
        <v>38</v>
      </c>
      <c r="AA7534" s="60">
        <v>54</v>
      </c>
      <c r="AB7534" s="60">
        <v>38.5</v>
      </c>
      <c r="AC7534" s="60">
        <v>91.8</v>
      </c>
      <c r="AD7534" s="60">
        <v>133.80000000000001</v>
      </c>
      <c r="AE7534" s="60">
        <v>51.2</v>
      </c>
      <c r="AF7534" s="60">
        <v>52.9</v>
      </c>
      <c r="AG7534" s="60">
        <v>68.900000000000006</v>
      </c>
      <c r="AH7534" s="60">
        <v>59.4</v>
      </c>
      <c r="AI7534" s="62">
        <v>120.26200873362446</v>
      </c>
      <c r="AJ7534" s="60">
        <v>175.28384279475983</v>
      </c>
      <c r="AK7534" s="60">
        <v>67.074235807860262</v>
      </c>
      <c r="AL7534" s="60">
        <v>69.301310043668124</v>
      </c>
      <c r="AM7534" s="60">
        <v>90.262008733624455</v>
      </c>
      <c r="AN7534" s="60">
        <v>77.816593886462883</v>
      </c>
      <c r="AO7534" s="63">
        <v>0.62803122261304212</v>
      </c>
      <c r="AP7534" s="63">
        <v>1.1715432798406951</v>
      </c>
      <c r="AQ7534" s="63">
        <v>-0.2143191208007659</v>
      </c>
      <c r="AR7534" s="63">
        <v>-0.16719520868674007</v>
      </c>
      <c r="AS7534" s="63">
        <v>0.21404105190352568</v>
      </c>
      <c r="AT7534" s="63">
        <v>0.3266</v>
      </c>
      <c r="AV7534" s="60">
        <v>0.55635699999999999</v>
      </c>
      <c r="AW7534" s="60">
        <v>0.39688200000000001</v>
      </c>
    </row>
    <row r="7535" spans="1:49" x14ac:dyDescent="0.2">
      <c r="A7535" s="60">
        <v>1934</v>
      </c>
      <c r="B7535" s="61" t="s">
        <v>73</v>
      </c>
      <c r="C7535" s="60" t="s">
        <v>22661</v>
      </c>
      <c r="D7535" s="60" t="s">
        <v>22662</v>
      </c>
      <c r="E7535" s="60" t="s">
        <v>22663</v>
      </c>
      <c r="F7535" s="60">
        <v>0</v>
      </c>
      <c r="G7535" s="60">
        <v>71.167000000000002</v>
      </c>
      <c r="H7535" s="61">
        <v>38</v>
      </c>
      <c r="I7535" s="61">
        <v>1</v>
      </c>
      <c r="J7535" s="61">
        <v>13</v>
      </c>
      <c r="K7535" s="61">
        <v>25</v>
      </c>
      <c r="L7535" s="61">
        <v>2</v>
      </c>
      <c r="M7535" s="60">
        <v>359</v>
      </c>
      <c r="N7535" s="60">
        <v>40.1</v>
      </c>
      <c r="O7535" s="60">
        <v>6.74</v>
      </c>
      <c r="P7535" s="60">
        <v>74.55</v>
      </c>
      <c r="Q7535" s="61">
        <v>2</v>
      </c>
      <c r="R7535" s="61">
        <v>2</v>
      </c>
      <c r="S7535" s="61">
        <v>2</v>
      </c>
      <c r="T7535" s="61">
        <v>2</v>
      </c>
      <c r="U7535" s="61">
        <v>2</v>
      </c>
      <c r="V7535" s="61">
        <v>2</v>
      </c>
      <c r="W7535" s="60">
        <v>69.5</v>
      </c>
      <c r="X7535" s="60">
        <v>88.3</v>
      </c>
      <c r="Y7535" s="60">
        <v>70.5</v>
      </c>
      <c r="Z7535" s="60">
        <v>68.099999999999994</v>
      </c>
      <c r="AA7535" s="60">
        <v>61.6</v>
      </c>
      <c r="AB7535" s="60">
        <v>67.3</v>
      </c>
      <c r="AC7535" s="60">
        <v>81.400000000000006</v>
      </c>
      <c r="AD7535" s="60">
        <v>88.3</v>
      </c>
      <c r="AE7535" s="60">
        <v>84.3</v>
      </c>
      <c r="AF7535" s="60">
        <v>94.8</v>
      </c>
      <c r="AG7535" s="60">
        <v>78.599999999999994</v>
      </c>
      <c r="AH7535" s="60">
        <v>104</v>
      </c>
      <c r="AI7535" s="62">
        <v>91.90816710575838</v>
      </c>
      <c r="AJ7535" s="60">
        <v>99.698908543470083</v>
      </c>
      <c r="AK7535" s="60">
        <v>95.182536695521264</v>
      </c>
      <c r="AL7535" s="60">
        <v>107.03801279638691</v>
      </c>
      <c r="AM7535" s="60">
        <v>88.746706812194205</v>
      </c>
      <c r="AN7535" s="60">
        <v>117.42566804666919</v>
      </c>
      <c r="AO7535" s="63">
        <v>-0.35348282876220749</v>
      </c>
      <c r="AP7535" s="63">
        <v>-0.23609818537998856</v>
      </c>
      <c r="AQ7535" s="63">
        <v>-0.30297899208637247</v>
      </c>
      <c r="AR7535" s="63">
        <v>-0.13362456413019544</v>
      </c>
      <c r="AS7535" s="63">
        <v>-0.40398231076984809</v>
      </c>
      <c r="AT7535" s="63">
        <v>-0.28599999999999998</v>
      </c>
      <c r="AU7535" s="64" t="s">
        <v>77</v>
      </c>
      <c r="AV7535" s="60">
        <v>2.43106</v>
      </c>
      <c r="AW7535" s="60">
        <v>3.1623400000000003E-2</v>
      </c>
    </row>
    <row r="7536" spans="1:49" x14ac:dyDescent="0.2">
      <c r="A7536" s="60">
        <v>2850</v>
      </c>
      <c r="B7536" s="61" t="s">
        <v>73</v>
      </c>
      <c r="C7536" s="60" t="s">
        <v>22664</v>
      </c>
      <c r="D7536" s="60" t="s">
        <v>22665</v>
      </c>
      <c r="E7536" s="60" t="s">
        <v>22666</v>
      </c>
      <c r="F7536" s="60">
        <v>0</v>
      </c>
      <c r="G7536" s="60">
        <v>29.423999999999999</v>
      </c>
      <c r="H7536" s="61">
        <v>17</v>
      </c>
      <c r="I7536" s="61">
        <v>1</v>
      </c>
      <c r="J7536" s="61">
        <v>8</v>
      </c>
      <c r="K7536" s="61">
        <v>9</v>
      </c>
      <c r="L7536" s="61">
        <v>8</v>
      </c>
      <c r="M7536" s="60">
        <v>710</v>
      </c>
      <c r="N7536" s="60">
        <v>82.2</v>
      </c>
      <c r="O7536" s="60">
        <v>7.44</v>
      </c>
      <c r="P7536" s="60">
        <v>28.35</v>
      </c>
      <c r="Q7536" s="61">
        <v>6</v>
      </c>
      <c r="R7536" s="61">
        <v>7</v>
      </c>
      <c r="S7536" s="61">
        <v>7</v>
      </c>
      <c r="T7536" s="61">
        <v>7</v>
      </c>
      <c r="U7536" s="61">
        <v>7</v>
      </c>
      <c r="V7536" s="61">
        <v>7</v>
      </c>
      <c r="W7536" s="60">
        <v>127.7</v>
      </c>
      <c r="X7536" s="60">
        <v>166.2</v>
      </c>
      <c r="Y7536" s="60">
        <v>135.9</v>
      </c>
      <c r="Z7536" s="60">
        <v>123.9</v>
      </c>
      <c r="AA7536" s="60">
        <v>121.1</v>
      </c>
      <c r="AB7536" s="60">
        <v>127</v>
      </c>
      <c r="AC7536" s="60">
        <v>149.5</v>
      </c>
      <c r="AD7536" s="60">
        <v>166.2</v>
      </c>
      <c r="AE7536" s="60">
        <v>162.4</v>
      </c>
      <c r="AF7536" s="60">
        <v>172.5</v>
      </c>
      <c r="AG7536" s="60">
        <v>154.4</v>
      </c>
      <c r="AH7536" s="60">
        <v>196.1</v>
      </c>
      <c r="AI7536" s="62">
        <v>89.601438417740482</v>
      </c>
      <c r="AJ7536" s="60">
        <v>99.610428528618513</v>
      </c>
      <c r="AK7536" s="60">
        <v>97.33293377284987</v>
      </c>
      <c r="AL7536" s="60">
        <v>103.38627509739287</v>
      </c>
      <c r="AM7536" s="60">
        <v>92.538207971231643</v>
      </c>
      <c r="AN7536" s="60">
        <v>117.53071621216661</v>
      </c>
      <c r="AO7536" s="63">
        <v>-0.39144405110668157</v>
      </c>
      <c r="AP7536" s="63">
        <v>-0.23866915342180439</v>
      </c>
      <c r="AQ7536" s="63">
        <v>-0.27203790300697267</v>
      </c>
      <c r="AR7536" s="63">
        <v>-0.1849931736392551</v>
      </c>
      <c r="AS7536" s="63">
        <v>-0.34491678292406841</v>
      </c>
      <c r="AT7536" s="63">
        <v>-0.28639999999999999</v>
      </c>
      <c r="AU7536" s="64" t="s">
        <v>77</v>
      </c>
      <c r="AV7536" s="60">
        <v>2.8319000000000001</v>
      </c>
      <c r="AW7536" s="60">
        <v>2.2818999999999999E-2</v>
      </c>
    </row>
    <row r="7537" spans="1:49" x14ac:dyDescent="0.2">
      <c r="A7537" s="60">
        <v>432</v>
      </c>
      <c r="B7537" s="61" t="s">
        <v>73</v>
      </c>
      <c r="C7537" s="60" t="s">
        <v>22667</v>
      </c>
      <c r="D7537" s="60" t="s">
        <v>22668</v>
      </c>
      <c r="E7537" s="60" t="s">
        <v>22669</v>
      </c>
      <c r="F7537" s="60">
        <v>1E-3</v>
      </c>
      <c r="G7537" s="60">
        <v>4.3860000000000001</v>
      </c>
      <c r="H7537" s="61">
        <v>2</v>
      </c>
      <c r="I7537" s="61">
        <v>1</v>
      </c>
      <c r="J7537" s="61">
        <v>1</v>
      </c>
      <c r="K7537" s="61">
        <v>1</v>
      </c>
      <c r="L7537" s="61">
        <v>1</v>
      </c>
      <c r="M7537" s="60">
        <v>749</v>
      </c>
      <c r="N7537" s="60">
        <v>79.400000000000006</v>
      </c>
      <c r="O7537" s="60">
        <v>9.01</v>
      </c>
      <c r="P7537" s="60">
        <v>3.39</v>
      </c>
      <c r="Q7537" s="61">
        <v>1</v>
      </c>
      <c r="R7537" s="61">
        <v>1</v>
      </c>
      <c r="S7537" s="61">
        <v>1</v>
      </c>
      <c r="T7537" s="61">
        <v>1</v>
      </c>
      <c r="U7537" s="61">
        <v>1</v>
      </c>
      <c r="V7537" s="61">
        <v>1</v>
      </c>
      <c r="W7537" s="60">
        <v>13.8</v>
      </c>
      <c r="X7537" s="60">
        <v>15.8</v>
      </c>
      <c r="Y7537" s="60">
        <v>11.6</v>
      </c>
      <c r="Z7537" s="60">
        <v>11</v>
      </c>
      <c r="AA7537" s="60">
        <v>13.6</v>
      </c>
      <c r="AB7537" s="60">
        <v>12.4</v>
      </c>
      <c r="AC7537" s="60">
        <v>16.100000000000001</v>
      </c>
      <c r="AD7537" s="60">
        <v>15.8</v>
      </c>
      <c r="AE7537" s="60">
        <v>13.9</v>
      </c>
      <c r="AF7537" s="60">
        <v>15.3</v>
      </c>
      <c r="AG7537" s="60">
        <v>17.399999999999999</v>
      </c>
      <c r="AH7537" s="60">
        <v>19.100000000000001</v>
      </c>
      <c r="AI7537" s="62">
        <v>98.97540983606558</v>
      </c>
      <c r="AJ7537" s="60">
        <v>97.131147540983619</v>
      </c>
      <c r="AK7537" s="60">
        <v>85.450819672131146</v>
      </c>
      <c r="AL7537" s="60">
        <v>94.057377049180332</v>
      </c>
      <c r="AM7537" s="60">
        <v>106.9672131147541</v>
      </c>
      <c r="AN7537" s="60">
        <v>117.41803278688525</v>
      </c>
      <c r="AO7537" s="63">
        <v>-0.24651194992113162</v>
      </c>
      <c r="AP7537" s="63">
        <v>-0.27364807985864564</v>
      </c>
      <c r="AQ7537" s="63">
        <v>-0.45848775531224145</v>
      </c>
      <c r="AR7537" s="63">
        <v>-0.32004098534309688</v>
      </c>
      <c r="AS7537" s="63">
        <v>-0.13448533218702044</v>
      </c>
      <c r="AT7537" s="63">
        <v>-0.28660000000000002</v>
      </c>
      <c r="AU7537" s="64" t="s">
        <v>77</v>
      </c>
      <c r="AV7537" s="60">
        <v>2.2563200000000001</v>
      </c>
      <c r="AW7537" s="60">
        <v>3.82259E-2</v>
      </c>
    </row>
    <row r="7538" spans="1:49" x14ac:dyDescent="0.2">
      <c r="A7538" s="60">
        <v>2970</v>
      </c>
      <c r="B7538" s="61" t="s">
        <v>73</v>
      </c>
      <c r="C7538" s="60" t="s">
        <v>22670</v>
      </c>
      <c r="D7538" s="60" t="s">
        <v>22671</v>
      </c>
      <c r="E7538" s="60" t="s">
        <v>22672</v>
      </c>
      <c r="F7538" s="60">
        <v>3.0000000000000001E-3</v>
      </c>
      <c r="G7538" s="60">
        <v>3.3210000000000002</v>
      </c>
      <c r="H7538" s="61">
        <v>14</v>
      </c>
      <c r="I7538" s="61">
        <v>1</v>
      </c>
      <c r="J7538" s="61">
        <v>2</v>
      </c>
      <c r="K7538" s="61">
        <v>2</v>
      </c>
      <c r="L7538" s="61">
        <v>2</v>
      </c>
      <c r="M7538" s="60">
        <v>56</v>
      </c>
      <c r="N7538" s="60">
        <v>6.7</v>
      </c>
      <c r="O7538" s="60">
        <v>10.130000000000001</v>
      </c>
      <c r="P7538" s="60">
        <v>5.14</v>
      </c>
      <c r="Q7538" s="61">
        <v>2</v>
      </c>
      <c r="R7538" s="61">
        <v>2</v>
      </c>
      <c r="S7538" s="61">
        <v>2</v>
      </c>
      <c r="T7538" s="61">
        <v>2</v>
      </c>
      <c r="U7538" s="61">
        <v>2</v>
      </c>
      <c r="V7538" s="61">
        <v>2</v>
      </c>
      <c r="W7538" s="60">
        <v>236.9</v>
      </c>
      <c r="X7538" s="60">
        <v>321.5</v>
      </c>
      <c r="Y7538" s="60">
        <v>205.9</v>
      </c>
      <c r="Z7538" s="60">
        <v>178.5</v>
      </c>
      <c r="AA7538" s="60">
        <v>185.5</v>
      </c>
      <c r="AB7538" s="60">
        <v>136.4</v>
      </c>
      <c r="AC7538" s="60">
        <v>277.39999999999998</v>
      </c>
      <c r="AD7538" s="60">
        <v>321.5</v>
      </c>
      <c r="AE7538" s="60">
        <v>246.1</v>
      </c>
      <c r="AF7538" s="60">
        <v>248.5</v>
      </c>
      <c r="AG7538" s="60">
        <v>236.6</v>
      </c>
      <c r="AH7538" s="60">
        <v>210.7</v>
      </c>
      <c r="AI7538" s="62">
        <v>108.02180685358256</v>
      </c>
      <c r="AJ7538" s="60">
        <v>125.19470404984423</v>
      </c>
      <c r="AK7538" s="60">
        <v>95.833333333333343</v>
      </c>
      <c r="AL7538" s="60">
        <v>96.767912772585674</v>
      </c>
      <c r="AM7538" s="60">
        <v>92.133956386292837</v>
      </c>
      <c r="AN7538" s="60">
        <v>82.04828660436138</v>
      </c>
      <c r="AO7538" s="63">
        <v>0.3967774735062965</v>
      </c>
      <c r="AP7538" s="63">
        <v>0.60962842339800338</v>
      </c>
      <c r="AQ7538" s="63">
        <v>0.22405434364085366</v>
      </c>
      <c r="AR7538" s="63">
        <v>0.23805553763234216</v>
      </c>
      <c r="AS7538" s="63">
        <v>0.16725975952248204</v>
      </c>
      <c r="AT7538" s="63">
        <v>0.32719999999999999</v>
      </c>
      <c r="AV7538" s="60">
        <v>1.8183</v>
      </c>
      <c r="AW7538" s="60">
        <v>6.1889600000000003E-2</v>
      </c>
    </row>
    <row r="7539" spans="1:49" x14ac:dyDescent="0.2">
      <c r="A7539" s="60">
        <v>380</v>
      </c>
      <c r="B7539" s="61" t="s">
        <v>73</v>
      </c>
      <c r="C7539" s="60" t="s">
        <v>22673</v>
      </c>
      <c r="D7539" s="60" t="s">
        <v>22674</v>
      </c>
      <c r="E7539" s="60" t="s">
        <v>22675</v>
      </c>
      <c r="F7539" s="60">
        <v>0</v>
      </c>
      <c r="G7539" s="60">
        <v>12.276</v>
      </c>
      <c r="H7539" s="61">
        <v>22</v>
      </c>
      <c r="I7539" s="61">
        <v>1</v>
      </c>
      <c r="J7539" s="61">
        <v>1</v>
      </c>
      <c r="K7539" s="61">
        <v>2</v>
      </c>
      <c r="L7539" s="61">
        <v>1</v>
      </c>
      <c r="M7539" s="60">
        <v>83</v>
      </c>
      <c r="N7539" s="60">
        <v>9.5</v>
      </c>
      <c r="O7539" s="60">
        <v>8</v>
      </c>
      <c r="P7539" s="60">
        <v>11.16</v>
      </c>
      <c r="Q7539" s="61">
        <v>2</v>
      </c>
      <c r="R7539" s="61">
        <v>2</v>
      </c>
      <c r="S7539" s="61">
        <v>2</v>
      </c>
      <c r="T7539" s="61">
        <v>2</v>
      </c>
      <c r="U7539" s="61">
        <v>2</v>
      </c>
      <c r="V7539" s="61">
        <v>2</v>
      </c>
      <c r="W7539" s="60">
        <v>17.5</v>
      </c>
      <c r="X7539" s="60">
        <v>20.3</v>
      </c>
      <c r="Y7539" s="60">
        <v>23.3</v>
      </c>
      <c r="Z7539" s="60">
        <v>14.3</v>
      </c>
      <c r="AA7539" s="60">
        <v>13</v>
      </c>
      <c r="AB7539" s="60">
        <v>10.7</v>
      </c>
      <c r="AC7539" s="60">
        <v>20.399999999999999</v>
      </c>
      <c r="AD7539" s="60">
        <v>20.3</v>
      </c>
      <c r="AE7539" s="60">
        <v>27.8</v>
      </c>
      <c r="AF7539" s="60">
        <v>19.899999999999999</v>
      </c>
      <c r="AG7539" s="60">
        <v>16.600000000000001</v>
      </c>
      <c r="AH7539" s="60">
        <v>16.5</v>
      </c>
      <c r="AI7539" s="62">
        <v>100.74074074074075</v>
      </c>
      <c r="AJ7539" s="60">
        <v>100.24691358024691</v>
      </c>
      <c r="AK7539" s="60">
        <v>137.28395061728395</v>
      </c>
      <c r="AL7539" s="60">
        <v>98.271604938271608</v>
      </c>
      <c r="AM7539" s="60">
        <v>81.975308641975303</v>
      </c>
      <c r="AN7539" s="60">
        <v>81.481481481481481</v>
      </c>
      <c r="AO7539" s="63">
        <v>0.30610312772568005</v>
      </c>
      <c r="AP7539" s="63">
        <v>0.29901370293936036</v>
      </c>
      <c r="AQ7539" s="63">
        <v>0.75261885847769172</v>
      </c>
      <c r="AR7539" s="63">
        <v>0.27030240629783303</v>
      </c>
      <c r="AS7539" s="63">
        <v>8.7172171011090267E-3</v>
      </c>
      <c r="AT7539" s="63">
        <v>0.32740000000000002</v>
      </c>
      <c r="AV7539" s="60">
        <v>1.2815399999999999</v>
      </c>
      <c r="AW7539" s="60">
        <v>0.12562999999999999</v>
      </c>
    </row>
    <row r="7540" spans="1:49" x14ac:dyDescent="0.2">
      <c r="A7540" s="60">
        <v>514</v>
      </c>
      <c r="B7540" s="61" t="s">
        <v>73</v>
      </c>
      <c r="C7540" s="60" t="s">
        <v>22676</v>
      </c>
      <c r="D7540" s="60" t="s">
        <v>22677</v>
      </c>
      <c r="E7540" s="60" t="s">
        <v>22678</v>
      </c>
      <c r="F7540" s="60">
        <v>6.0000000000000001E-3</v>
      </c>
      <c r="G7540" s="60">
        <v>2.8679999999999999</v>
      </c>
      <c r="H7540" s="61">
        <v>3</v>
      </c>
      <c r="I7540" s="61">
        <v>1</v>
      </c>
      <c r="J7540" s="61">
        <v>1</v>
      </c>
      <c r="K7540" s="61">
        <v>1</v>
      </c>
      <c r="L7540" s="61">
        <v>1</v>
      </c>
      <c r="M7540" s="60">
        <v>336</v>
      </c>
      <c r="N7540" s="60">
        <v>36.799999999999997</v>
      </c>
      <c r="O7540" s="60">
        <v>7.34</v>
      </c>
      <c r="P7540" s="60">
        <v>3.14</v>
      </c>
      <c r="Q7540" s="61">
        <v>1</v>
      </c>
      <c r="R7540" s="61">
        <v>1</v>
      </c>
      <c r="S7540" s="61">
        <v>1</v>
      </c>
      <c r="T7540" s="61">
        <v>1</v>
      </c>
      <c r="U7540" s="61">
        <v>1</v>
      </c>
      <c r="V7540" s="61">
        <v>1</v>
      </c>
      <c r="W7540" s="60">
        <v>38.5</v>
      </c>
      <c r="X7540" s="60">
        <v>30.8</v>
      </c>
      <c r="Y7540" s="60">
        <v>24.4</v>
      </c>
      <c r="Z7540" s="60">
        <v>15.1</v>
      </c>
      <c r="AA7540" s="60">
        <v>17.600000000000001</v>
      </c>
      <c r="AB7540" s="60">
        <v>14.8</v>
      </c>
      <c r="AC7540" s="60">
        <v>45</v>
      </c>
      <c r="AD7540" s="60">
        <v>30.8</v>
      </c>
      <c r="AE7540" s="60">
        <v>29.2</v>
      </c>
      <c r="AF7540" s="60">
        <v>21.1</v>
      </c>
      <c r="AG7540" s="60">
        <v>22.5</v>
      </c>
      <c r="AH7540" s="60">
        <v>22.8</v>
      </c>
      <c r="AI7540" s="62">
        <v>157.52625437572928</v>
      </c>
      <c r="AJ7540" s="60">
        <v>107.81796966161026</v>
      </c>
      <c r="AK7540" s="60">
        <v>102.21703617269544</v>
      </c>
      <c r="AL7540" s="60">
        <v>73.862310385064177</v>
      </c>
      <c r="AM7540" s="60">
        <v>78.76312718786464</v>
      </c>
      <c r="AN7540" s="60">
        <v>79.813302217036167</v>
      </c>
      <c r="AO7540" s="63">
        <v>0.98089117705229556</v>
      </c>
      <c r="AP7540" s="63">
        <v>0.4338965265301597</v>
      </c>
      <c r="AQ7540" s="63">
        <v>0.35693454471527553</v>
      </c>
      <c r="AR7540" s="63">
        <v>-0.11179082545755638</v>
      </c>
      <c r="AS7540" s="63">
        <v>-1.9108822947704513E-2</v>
      </c>
      <c r="AT7540" s="63">
        <v>0.32819999999999999</v>
      </c>
      <c r="AV7540" s="60">
        <v>0.78014799999999995</v>
      </c>
      <c r="AW7540" s="60">
        <v>0.27573199999999998</v>
      </c>
    </row>
    <row r="7541" spans="1:49" x14ac:dyDescent="0.2">
      <c r="A7541" s="60">
        <v>2203</v>
      </c>
      <c r="B7541" s="61" t="s">
        <v>73</v>
      </c>
      <c r="C7541" s="60" t="s">
        <v>22679</v>
      </c>
      <c r="D7541" s="60" t="s">
        <v>22680</v>
      </c>
      <c r="E7541" s="60" t="s">
        <v>22681</v>
      </c>
      <c r="F7541" s="60">
        <v>0</v>
      </c>
      <c r="G7541" s="60">
        <v>11.194000000000001</v>
      </c>
      <c r="H7541" s="61">
        <v>8</v>
      </c>
      <c r="I7541" s="61">
        <v>1</v>
      </c>
      <c r="J7541" s="61">
        <v>4</v>
      </c>
      <c r="K7541" s="61">
        <v>5</v>
      </c>
      <c r="L7541" s="61">
        <v>4</v>
      </c>
      <c r="M7541" s="60">
        <v>685</v>
      </c>
      <c r="N7541" s="60">
        <v>77</v>
      </c>
      <c r="O7541" s="60">
        <v>6.64</v>
      </c>
      <c r="P7541" s="60">
        <v>13.52</v>
      </c>
      <c r="Q7541" s="61">
        <v>3</v>
      </c>
      <c r="R7541" s="61">
        <v>3</v>
      </c>
      <c r="S7541" s="61">
        <v>3</v>
      </c>
      <c r="T7541" s="61">
        <v>3</v>
      </c>
      <c r="U7541" s="61">
        <v>3</v>
      </c>
      <c r="V7541" s="61">
        <v>3</v>
      </c>
      <c r="W7541" s="60">
        <v>119.1</v>
      </c>
      <c r="X7541" s="60">
        <v>161.1</v>
      </c>
      <c r="Y7541" s="60">
        <v>151.6</v>
      </c>
      <c r="Z7541" s="60">
        <v>94.6</v>
      </c>
      <c r="AA7541" s="60">
        <v>146.19999999999999</v>
      </c>
      <c r="AB7541" s="60">
        <v>81.7</v>
      </c>
      <c r="AC7541" s="60">
        <v>139.4</v>
      </c>
      <c r="AD7541" s="60">
        <v>161.1</v>
      </c>
      <c r="AE7541" s="60">
        <v>181.2</v>
      </c>
      <c r="AF7541" s="60">
        <v>131.6</v>
      </c>
      <c r="AG7541" s="60">
        <v>186.5</v>
      </c>
      <c r="AH7541" s="60">
        <v>126.2</v>
      </c>
      <c r="AI7541" s="62">
        <v>90.323974082073434</v>
      </c>
      <c r="AJ7541" s="60">
        <v>104.38444924406048</v>
      </c>
      <c r="AK7541" s="60">
        <v>117.40820734341253</v>
      </c>
      <c r="AL7541" s="60">
        <v>85.269978401727869</v>
      </c>
      <c r="AM7541" s="60">
        <v>120.84233261339092</v>
      </c>
      <c r="AN7541" s="60">
        <v>81.77105831533477</v>
      </c>
      <c r="AO7541" s="63">
        <v>0.14351865088587429</v>
      </c>
      <c r="AP7541" s="63">
        <v>0.35224458372401996</v>
      </c>
      <c r="AQ7541" s="63">
        <v>0.5218710450636862</v>
      </c>
      <c r="AR7541" s="63">
        <v>6.0447578752692632E-2</v>
      </c>
      <c r="AS7541" s="63">
        <v>0.56346372016005108</v>
      </c>
      <c r="AT7541" s="63">
        <v>0.32819999999999999</v>
      </c>
      <c r="AV7541" s="60">
        <v>1.5194700000000001</v>
      </c>
      <c r="AW7541" s="60">
        <v>8.93655E-2</v>
      </c>
    </row>
    <row r="7542" spans="1:49" x14ac:dyDescent="0.2">
      <c r="A7542" s="60">
        <v>2715</v>
      </c>
      <c r="B7542" s="61" t="s">
        <v>73</v>
      </c>
      <c r="C7542" s="60" t="s">
        <v>22682</v>
      </c>
      <c r="D7542" s="60" t="s">
        <v>22683</v>
      </c>
      <c r="E7542" s="60" t="s">
        <v>22684</v>
      </c>
      <c r="F7542" s="60">
        <v>0</v>
      </c>
      <c r="G7542" s="60">
        <v>41.148000000000003</v>
      </c>
      <c r="H7542" s="61">
        <v>53</v>
      </c>
      <c r="I7542" s="61">
        <v>1</v>
      </c>
      <c r="J7542" s="61">
        <v>9</v>
      </c>
      <c r="K7542" s="61">
        <v>11</v>
      </c>
      <c r="L7542" s="61">
        <v>8</v>
      </c>
      <c r="M7542" s="60">
        <v>251</v>
      </c>
      <c r="N7542" s="60">
        <v>28.1</v>
      </c>
      <c r="O7542" s="60">
        <v>5.68</v>
      </c>
      <c r="P7542" s="60">
        <v>36.06</v>
      </c>
      <c r="Q7542" s="61">
        <v>7</v>
      </c>
      <c r="R7542" s="61">
        <v>7</v>
      </c>
      <c r="S7542" s="61">
        <v>7</v>
      </c>
      <c r="T7542" s="61">
        <v>6</v>
      </c>
      <c r="U7542" s="61">
        <v>7</v>
      </c>
      <c r="V7542" s="61">
        <v>7</v>
      </c>
      <c r="W7542" s="60">
        <v>123.9</v>
      </c>
      <c r="X7542" s="60">
        <v>162.80000000000001</v>
      </c>
      <c r="Y7542" s="60">
        <v>108.7</v>
      </c>
      <c r="Z7542" s="60">
        <v>101.3</v>
      </c>
      <c r="AA7542" s="60">
        <v>127</v>
      </c>
      <c r="AB7542" s="60">
        <v>116.6</v>
      </c>
      <c r="AC7542" s="60">
        <v>145.1</v>
      </c>
      <c r="AD7542" s="60">
        <v>162.80000000000001</v>
      </c>
      <c r="AE7542" s="60">
        <v>129.9</v>
      </c>
      <c r="AF7542" s="60">
        <v>141.1</v>
      </c>
      <c r="AG7542" s="60">
        <v>162</v>
      </c>
      <c r="AH7542" s="60">
        <v>180.1</v>
      </c>
      <c r="AI7542" s="62">
        <v>94.527687296416943</v>
      </c>
      <c r="AJ7542" s="60">
        <v>106.0586319218241</v>
      </c>
      <c r="AK7542" s="60">
        <v>84.625407166123779</v>
      </c>
      <c r="AL7542" s="60">
        <v>91.921824104234531</v>
      </c>
      <c r="AM7542" s="60">
        <v>105.53745928338762</v>
      </c>
      <c r="AN7542" s="60">
        <v>117.32899022801303</v>
      </c>
      <c r="AO7542" s="63">
        <v>-0.31175066183953143</v>
      </c>
      <c r="AP7542" s="63">
        <v>-0.14569748164002902</v>
      </c>
      <c r="AQ7542" s="63">
        <v>-0.47139675045839485</v>
      </c>
      <c r="AR7542" s="63">
        <v>-0.35208019330901169</v>
      </c>
      <c r="AS7542" s="63">
        <v>-0.15280436813428896</v>
      </c>
      <c r="AT7542" s="63">
        <v>-0.2868</v>
      </c>
      <c r="AU7542" s="64" t="s">
        <v>77</v>
      </c>
      <c r="AV7542" s="60">
        <v>2.0104000000000002</v>
      </c>
      <c r="AW7542" s="60">
        <v>4.9376299999999998E-2</v>
      </c>
    </row>
    <row r="7543" spans="1:49" x14ac:dyDescent="0.2">
      <c r="A7543" s="60">
        <v>1570</v>
      </c>
      <c r="B7543" s="61" t="s">
        <v>73</v>
      </c>
      <c r="C7543" s="60" t="s">
        <v>22685</v>
      </c>
      <c r="D7543" s="60" t="s">
        <v>22686</v>
      </c>
      <c r="E7543" s="60" t="s">
        <v>22687</v>
      </c>
      <c r="F7543" s="60">
        <v>0</v>
      </c>
      <c r="G7543" s="60">
        <v>10.882999999999999</v>
      </c>
      <c r="H7543" s="61">
        <v>7</v>
      </c>
      <c r="I7543" s="61">
        <v>1</v>
      </c>
      <c r="J7543" s="61">
        <v>2</v>
      </c>
      <c r="K7543" s="61">
        <v>3</v>
      </c>
      <c r="L7543" s="61">
        <v>2</v>
      </c>
      <c r="M7543" s="60">
        <v>452</v>
      </c>
      <c r="N7543" s="60">
        <v>50.5</v>
      </c>
      <c r="O7543" s="60">
        <v>6.6</v>
      </c>
      <c r="P7543" s="60">
        <v>10.1</v>
      </c>
      <c r="Q7543" s="61">
        <v>2</v>
      </c>
      <c r="R7543" s="61">
        <v>2</v>
      </c>
      <c r="S7543" s="61">
        <v>2</v>
      </c>
      <c r="T7543" s="61">
        <v>2</v>
      </c>
      <c r="U7543" s="61">
        <v>2</v>
      </c>
      <c r="V7543" s="61">
        <v>2</v>
      </c>
      <c r="W7543" s="60">
        <v>53.3</v>
      </c>
      <c r="X7543" s="60">
        <v>61.8</v>
      </c>
      <c r="Y7543" s="60">
        <v>55.4</v>
      </c>
      <c r="Z7543" s="60">
        <v>45.7</v>
      </c>
      <c r="AA7543" s="60">
        <v>52.7</v>
      </c>
      <c r="AB7543" s="60">
        <v>50.8</v>
      </c>
      <c r="AC7543" s="60">
        <v>62.4</v>
      </c>
      <c r="AD7543" s="60">
        <v>61.8</v>
      </c>
      <c r="AE7543" s="60">
        <v>66.099999999999994</v>
      </c>
      <c r="AF7543" s="60">
        <v>63.6</v>
      </c>
      <c r="AG7543" s="60">
        <v>67.3</v>
      </c>
      <c r="AH7543" s="60">
        <v>78.400000000000006</v>
      </c>
      <c r="AI7543" s="62">
        <v>93.693693693693689</v>
      </c>
      <c r="AJ7543" s="60">
        <v>92.792792792792781</v>
      </c>
      <c r="AK7543" s="60">
        <v>99.249249249249246</v>
      </c>
      <c r="AL7543" s="60">
        <v>95.49549549549549</v>
      </c>
      <c r="AM7543" s="60">
        <v>101.05105105105105</v>
      </c>
      <c r="AN7543" s="60">
        <v>117.7177177177177</v>
      </c>
      <c r="AO7543" s="63">
        <v>-0.32930762525295992</v>
      </c>
      <c r="AP7543" s="63">
        <v>-0.34324681621083375</v>
      </c>
      <c r="AQ7543" s="63">
        <v>-0.24620338260751648</v>
      </c>
      <c r="AR7543" s="63">
        <v>-0.30182688883085274</v>
      </c>
      <c r="AS7543" s="63">
        <v>-0.22024714950489097</v>
      </c>
      <c r="AT7543" s="63">
        <v>-0.28799999999999998</v>
      </c>
      <c r="AU7543" s="64" t="s">
        <v>77</v>
      </c>
      <c r="AV7543" s="60">
        <v>3.5755400000000002</v>
      </c>
      <c r="AW7543" s="60">
        <v>1.40275E-2</v>
      </c>
    </row>
    <row r="7544" spans="1:49" x14ac:dyDescent="0.2">
      <c r="A7544" s="60">
        <v>3875</v>
      </c>
      <c r="B7544" s="61" t="s">
        <v>73</v>
      </c>
      <c r="C7544" s="60" t="s">
        <v>22688</v>
      </c>
      <c r="D7544" s="60" t="s">
        <v>22689</v>
      </c>
      <c r="E7544" s="60" t="s">
        <v>22690</v>
      </c>
      <c r="F7544" s="60">
        <v>0</v>
      </c>
      <c r="G7544" s="60">
        <v>11.255000000000001</v>
      </c>
      <c r="H7544" s="61">
        <v>26</v>
      </c>
      <c r="I7544" s="61">
        <v>1</v>
      </c>
      <c r="J7544" s="61">
        <v>4</v>
      </c>
      <c r="K7544" s="61">
        <v>8</v>
      </c>
      <c r="L7544" s="61">
        <v>4</v>
      </c>
      <c r="M7544" s="60">
        <v>106</v>
      </c>
      <c r="N7544" s="60">
        <v>12.2</v>
      </c>
      <c r="O7544" s="60">
        <v>9.35</v>
      </c>
      <c r="P7544" s="60">
        <v>19.47</v>
      </c>
      <c r="Q7544" s="61">
        <v>4</v>
      </c>
      <c r="R7544" s="61">
        <v>4</v>
      </c>
      <c r="S7544" s="61">
        <v>4</v>
      </c>
      <c r="T7544" s="61">
        <v>4</v>
      </c>
      <c r="U7544" s="61">
        <v>4</v>
      </c>
      <c r="V7544" s="61">
        <v>4</v>
      </c>
      <c r="W7544" s="60">
        <v>362.7</v>
      </c>
      <c r="X7544" s="60">
        <v>538</v>
      </c>
      <c r="Y7544" s="60">
        <v>343.3</v>
      </c>
      <c r="Z7544" s="60">
        <v>284.5</v>
      </c>
      <c r="AA7544" s="60">
        <v>369.8</v>
      </c>
      <c r="AB7544" s="60">
        <v>229.5</v>
      </c>
      <c r="AC7544" s="60">
        <v>424.7</v>
      </c>
      <c r="AD7544" s="60">
        <v>538</v>
      </c>
      <c r="AE7544" s="60">
        <v>410.2</v>
      </c>
      <c r="AF7544" s="60">
        <v>396.1</v>
      </c>
      <c r="AG7544" s="60">
        <v>471.7</v>
      </c>
      <c r="AH7544" s="60">
        <v>354.3</v>
      </c>
      <c r="AI7544" s="62">
        <v>98.196531791907518</v>
      </c>
      <c r="AJ7544" s="60">
        <v>124.39306358381504</v>
      </c>
      <c r="AK7544" s="60">
        <v>94.843930635838149</v>
      </c>
      <c r="AL7544" s="60">
        <v>91.583815028901739</v>
      </c>
      <c r="AM7544" s="60">
        <v>109.06358381502891</v>
      </c>
      <c r="AN7544" s="60">
        <v>81.919075144508668</v>
      </c>
      <c r="AO7544" s="63">
        <v>0.26147264322908875</v>
      </c>
      <c r="AP7544" s="63">
        <v>0.60263470732567326</v>
      </c>
      <c r="AQ7544" s="63">
        <v>0.21135602636153866</v>
      </c>
      <c r="AR7544" s="63">
        <v>0.16089323578630635</v>
      </c>
      <c r="AS7544" s="63">
        <v>0.41289813541128367</v>
      </c>
      <c r="AT7544" s="63">
        <v>0.32979999999999998</v>
      </c>
      <c r="AV7544" s="60">
        <v>1.8310500000000001</v>
      </c>
      <c r="AW7544" s="60">
        <v>6.1041400000000003E-2</v>
      </c>
    </row>
    <row r="7545" spans="1:49" x14ac:dyDescent="0.2">
      <c r="A7545" s="60">
        <v>1251</v>
      </c>
      <c r="B7545" s="61" t="s">
        <v>73</v>
      </c>
      <c r="C7545" s="60" t="s">
        <v>22691</v>
      </c>
      <c r="D7545" s="60" t="s">
        <v>22692</v>
      </c>
      <c r="E7545" s="60" t="s">
        <v>22693</v>
      </c>
      <c r="F7545" s="60">
        <v>0</v>
      </c>
      <c r="G7545" s="60">
        <v>11.722</v>
      </c>
      <c r="H7545" s="61">
        <v>4</v>
      </c>
      <c r="I7545" s="61">
        <v>1</v>
      </c>
      <c r="J7545" s="61">
        <v>3</v>
      </c>
      <c r="K7545" s="61">
        <v>4</v>
      </c>
      <c r="L7545" s="61">
        <v>2</v>
      </c>
      <c r="M7545" s="60">
        <v>982</v>
      </c>
      <c r="N7545" s="60">
        <v>110.3</v>
      </c>
      <c r="O7545" s="60">
        <v>5.67</v>
      </c>
      <c r="P7545" s="60">
        <v>9.24</v>
      </c>
      <c r="Q7545" s="61">
        <v>1</v>
      </c>
      <c r="R7545" s="61">
        <v>1</v>
      </c>
      <c r="S7545" s="61">
        <v>1</v>
      </c>
      <c r="T7545" s="61">
        <v>1</v>
      </c>
      <c r="U7545" s="61">
        <v>1</v>
      </c>
      <c r="V7545" s="61">
        <v>1</v>
      </c>
      <c r="W7545" s="60">
        <v>38.5</v>
      </c>
      <c r="X7545" s="60">
        <v>45.8</v>
      </c>
      <c r="Y7545" s="60">
        <v>47.2</v>
      </c>
      <c r="Z7545" s="60">
        <v>35.299999999999997</v>
      </c>
      <c r="AA7545" s="60">
        <v>39.4</v>
      </c>
      <c r="AB7545" s="60">
        <v>38.9</v>
      </c>
      <c r="AC7545" s="60">
        <v>45.1</v>
      </c>
      <c r="AD7545" s="60">
        <v>45.8</v>
      </c>
      <c r="AE7545" s="60">
        <v>56.5</v>
      </c>
      <c r="AF7545" s="60">
        <v>49.1</v>
      </c>
      <c r="AG7545" s="60">
        <v>50.3</v>
      </c>
      <c r="AH7545" s="60">
        <v>60.1</v>
      </c>
      <c r="AI7545" s="62">
        <v>88.172043010752674</v>
      </c>
      <c r="AJ7545" s="60">
        <v>89.54056695992179</v>
      </c>
      <c r="AK7545" s="60">
        <v>110.4594330400782</v>
      </c>
      <c r="AL7545" s="60">
        <v>95.992179863147598</v>
      </c>
      <c r="AM7545" s="60">
        <v>98.338220918866071</v>
      </c>
      <c r="AN7545" s="60">
        <v>117.49755620723361</v>
      </c>
      <c r="AO7545" s="63">
        <v>-0.41423755745580448</v>
      </c>
      <c r="AP7545" s="63">
        <v>-0.39201739261424157</v>
      </c>
      <c r="AQ7545" s="63">
        <v>-8.9114123408635296E-2</v>
      </c>
      <c r="AR7545" s="63">
        <v>-0.29164196639649231</v>
      </c>
      <c r="AS7545" s="63">
        <v>-0.25680659090565833</v>
      </c>
      <c r="AT7545" s="63">
        <v>-0.2888</v>
      </c>
      <c r="AU7545" s="64" t="s">
        <v>77</v>
      </c>
      <c r="AV7545" s="60">
        <v>2.1192799999999998</v>
      </c>
      <c r="AW7545" s="60">
        <v>4.4130299999999997E-2</v>
      </c>
    </row>
    <row r="7546" spans="1:49" x14ac:dyDescent="0.2">
      <c r="A7546" s="60">
        <v>3323</v>
      </c>
      <c r="B7546" s="61" t="s">
        <v>73</v>
      </c>
      <c r="C7546" s="60" t="s">
        <v>22694</v>
      </c>
      <c r="D7546" s="60" t="s">
        <v>22695</v>
      </c>
      <c r="E7546" s="60" t="s">
        <v>22696</v>
      </c>
      <c r="F7546" s="60">
        <v>0</v>
      </c>
      <c r="G7546" s="60">
        <v>36.808999999999997</v>
      </c>
      <c r="H7546" s="61">
        <v>21</v>
      </c>
      <c r="I7546" s="61">
        <v>1</v>
      </c>
      <c r="J7546" s="61">
        <v>9</v>
      </c>
      <c r="K7546" s="61">
        <v>10</v>
      </c>
      <c r="L7546" s="61">
        <v>7</v>
      </c>
      <c r="M7546" s="60">
        <v>604</v>
      </c>
      <c r="N7546" s="60">
        <v>67.5</v>
      </c>
      <c r="O7546" s="60">
        <v>7.94</v>
      </c>
      <c r="P7546" s="60">
        <v>33.15</v>
      </c>
      <c r="Q7546" s="61">
        <v>4</v>
      </c>
      <c r="R7546" s="61">
        <v>4</v>
      </c>
      <c r="S7546" s="61">
        <v>4</v>
      </c>
      <c r="T7546" s="61">
        <v>4</v>
      </c>
      <c r="U7546" s="61">
        <v>4</v>
      </c>
      <c r="V7546" s="61">
        <v>4</v>
      </c>
      <c r="W7546" s="60">
        <v>180.2</v>
      </c>
      <c r="X7546" s="60">
        <v>205.8</v>
      </c>
      <c r="Y7546" s="60">
        <v>166.4</v>
      </c>
      <c r="Z7546" s="60">
        <v>170.1</v>
      </c>
      <c r="AA7546" s="60">
        <v>167.9</v>
      </c>
      <c r="AB7546" s="60">
        <v>168.5</v>
      </c>
      <c r="AC7546" s="60">
        <v>211</v>
      </c>
      <c r="AD7546" s="60">
        <v>205.8</v>
      </c>
      <c r="AE7546" s="60">
        <v>198.8</v>
      </c>
      <c r="AF7546" s="60">
        <v>236.8</v>
      </c>
      <c r="AG7546" s="60">
        <v>214.2</v>
      </c>
      <c r="AH7546" s="60">
        <v>260.2</v>
      </c>
      <c r="AI7546" s="62">
        <v>95.417545975278856</v>
      </c>
      <c r="AJ7546" s="60">
        <v>93.066023515224586</v>
      </c>
      <c r="AK7546" s="60">
        <v>89.900512511305379</v>
      </c>
      <c r="AL7546" s="60">
        <v>107.08471510400963</v>
      </c>
      <c r="AM7546" s="60">
        <v>96.864636719927631</v>
      </c>
      <c r="AN7546" s="60">
        <v>117.66656617425383</v>
      </c>
      <c r="AO7546" s="63">
        <v>-0.30237796312324788</v>
      </c>
      <c r="AP7546" s="63">
        <v>-0.33837797982382695</v>
      </c>
      <c r="AQ7546" s="63">
        <v>-0.38830320515550931</v>
      </c>
      <c r="AR7546" s="63">
        <v>-0.13595188108884562</v>
      </c>
      <c r="AS7546" s="63">
        <v>-0.28066248196753957</v>
      </c>
      <c r="AT7546" s="63">
        <v>-0.28899999999999998</v>
      </c>
      <c r="AU7546" s="64" t="s">
        <v>77</v>
      </c>
      <c r="AV7546" s="60">
        <v>2.6183700000000001</v>
      </c>
      <c r="AW7546" s="60">
        <v>2.6590200000000001E-2</v>
      </c>
    </row>
    <row r="7547" spans="1:49" x14ac:dyDescent="0.2">
      <c r="A7547" s="60">
        <v>3002</v>
      </c>
      <c r="B7547" s="61" t="s">
        <v>73</v>
      </c>
      <c r="C7547" s="60" t="s">
        <v>22697</v>
      </c>
      <c r="D7547" s="60" t="s">
        <v>22698</v>
      </c>
      <c r="E7547" s="60" t="s">
        <v>22699</v>
      </c>
      <c r="F7547" s="60">
        <v>0</v>
      </c>
      <c r="G7547" s="60">
        <v>47.960999999999999</v>
      </c>
      <c r="H7547" s="61">
        <v>42</v>
      </c>
      <c r="I7547" s="61">
        <v>1</v>
      </c>
      <c r="J7547" s="61">
        <v>11</v>
      </c>
      <c r="K7547" s="61">
        <v>16</v>
      </c>
      <c r="L7547" s="61">
        <v>11</v>
      </c>
      <c r="M7547" s="60">
        <v>429</v>
      </c>
      <c r="N7547" s="60">
        <v>47.1</v>
      </c>
      <c r="O7547" s="60">
        <v>9.14</v>
      </c>
      <c r="P7547" s="60">
        <v>50.73</v>
      </c>
      <c r="Q7547" s="61">
        <v>8</v>
      </c>
      <c r="R7547" s="61">
        <v>8</v>
      </c>
      <c r="S7547" s="61">
        <v>8</v>
      </c>
      <c r="T7547" s="61">
        <v>8</v>
      </c>
      <c r="U7547" s="61">
        <v>8</v>
      </c>
      <c r="V7547" s="61">
        <v>8</v>
      </c>
      <c r="W7547" s="60">
        <v>221.9</v>
      </c>
      <c r="X7547" s="60">
        <v>325.2</v>
      </c>
      <c r="Y7547" s="60">
        <v>233</v>
      </c>
      <c r="Z7547" s="60">
        <v>160.80000000000001</v>
      </c>
      <c r="AA7547" s="60">
        <v>213.7</v>
      </c>
      <c r="AB7547" s="60">
        <v>139</v>
      </c>
      <c r="AC7547" s="60">
        <v>259.8</v>
      </c>
      <c r="AD7547" s="60">
        <v>325.2</v>
      </c>
      <c r="AE7547" s="60">
        <v>278.5</v>
      </c>
      <c r="AF7547" s="60">
        <v>223.8</v>
      </c>
      <c r="AG7547" s="60">
        <v>272.5</v>
      </c>
      <c r="AH7547" s="60">
        <v>214.7</v>
      </c>
      <c r="AI7547" s="62">
        <v>99.002858050174652</v>
      </c>
      <c r="AJ7547" s="60">
        <v>123.92505557319784</v>
      </c>
      <c r="AK7547" s="60">
        <v>106.12892981899016</v>
      </c>
      <c r="AL7547" s="60">
        <v>85.284217211813271</v>
      </c>
      <c r="AM7547" s="60">
        <v>103.84248967926325</v>
      </c>
      <c r="AN7547" s="60">
        <v>81.816449666560814</v>
      </c>
      <c r="AO7547" s="63">
        <v>0.27507923958910774</v>
      </c>
      <c r="AP7547" s="63">
        <v>0.59900506621625438</v>
      </c>
      <c r="AQ7547" s="63">
        <v>0.37535513636862095</v>
      </c>
      <c r="AR7547" s="63">
        <v>5.9887845117620686E-2</v>
      </c>
      <c r="AS7547" s="63">
        <v>0.34393403869287786</v>
      </c>
      <c r="AT7547" s="63">
        <v>0.3306</v>
      </c>
      <c r="AV7547" s="60">
        <v>1.7230000000000001</v>
      </c>
      <c r="AW7547" s="60">
        <v>6.9792900000000005E-2</v>
      </c>
    </row>
    <row r="7548" spans="1:49" x14ac:dyDescent="0.2">
      <c r="A7548" s="60">
        <v>6793</v>
      </c>
      <c r="B7548" s="61" t="s">
        <v>73</v>
      </c>
      <c r="C7548" s="60" t="s">
        <v>22700</v>
      </c>
      <c r="D7548" s="60" t="s">
        <v>22701</v>
      </c>
      <c r="E7548" s="60" t="s">
        <v>22702</v>
      </c>
      <c r="F7548" s="60">
        <v>0</v>
      </c>
      <c r="G7548" s="60">
        <v>21.84</v>
      </c>
      <c r="H7548" s="61">
        <v>40</v>
      </c>
      <c r="I7548" s="61">
        <v>1</v>
      </c>
      <c r="J7548" s="61">
        <v>7</v>
      </c>
      <c r="K7548" s="61">
        <v>9</v>
      </c>
      <c r="L7548" s="61">
        <v>7</v>
      </c>
      <c r="M7548" s="60">
        <v>179</v>
      </c>
      <c r="N7548" s="60">
        <v>21.5</v>
      </c>
      <c r="O7548" s="60">
        <v>5.68</v>
      </c>
      <c r="P7548" s="60">
        <v>21.9</v>
      </c>
      <c r="Q7548" s="61">
        <v>7</v>
      </c>
      <c r="R7548" s="61">
        <v>7</v>
      </c>
      <c r="S7548" s="61">
        <v>7</v>
      </c>
      <c r="T7548" s="61">
        <v>7</v>
      </c>
      <c r="U7548" s="61">
        <v>7</v>
      </c>
      <c r="V7548" s="61">
        <v>7</v>
      </c>
      <c r="W7548" s="60">
        <v>1239.2</v>
      </c>
      <c r="X7548" s="60">
        <v>1290.8</v>
      </c>
      <c r="Y7548" s="60">
        <v>1090</v>
      </c>
      <c r="Z7548" s="60">
        <v>1107.3</v>
      </c>
      <c r="AA7548" s="60">
        <v>1125.3</v>
      </c>
      <c r="AB7548" s="60">
        <v>1109.0999999999999</v>
      </c>
      <c r="AC7548" s="60">
        <v>1451</v>
      </c>
      <c r="AD7548" s="60">
        <v>1290.8</v>
      </c>
      <c r="AE7548" s="60">
        <v>1302.5</v>
      </c>
      <c r="AF7548" s="60">
        <v>1541.5</v>
      </c>
      <c r="AG7548" s="60">
        <v>1435.3</v>
      </c>
      <c r="AH7548" s="60">
        <v>1712.7</v>
      </c>
      <c r="AI7548" s="62">
        <v>99.681696397902385</v>
      </c>
      <c r="AJ7548" s="60">
        <v>88.676177608830045</v>
      </c>
      <c r="AK7548" s="60">
        <v>89.479951452975783</v>
      </c>
      <c r="AL7548" s="60">
        <v>105.89892143167921</v>
      </c>
      <c r="AM7548" s="60">
        <v>98.603128077125632</v>
      </c>
      <c r="AN7548" s="60">
        <v>117.66012503148686</v>
      </c>
      <c r="AO7548" s="63">
        <v>-0.2392249487622275</v>
      </c>
      <c r="AP7548" s="63">
        <v>-0.40800698522939222</v>
      </c>
      <c r="AQ7548" s="63">
        <v>-0.39498909566310142</v>
      </c>
      <c r="AR7548" s="63">
        <v>-0.15193757872179681</v>
      </c>
      <c r="AS7548" s="63">
        <v>-0.25492015406922269</v>
      </c>
      <c r="AT7548" s="63">
        <v>-0.2898</v>
      </c>
      <c r="AU7548" s="64" t="s">
        <v>77</v>
      </c>
      <c r="AV7548" s="60">
        <v>2.39134</v>
      </c>
      <c r="AW7548" s="60">
        <v>3.28127E-2</v>
      </c>
    </row>
    <row r="7549" spans="1:49" x14ac:dyDescent="0.2">
      <c r="A7549" s="60">
        <v>608</v>
      </c>
      <c r="B7549" s="61" t="s">
        <v>73</v>
      </c>
      <c r="C7549" s="60" t="s">
        <v>22703</v>
      </c>
      <c r="D7549" s="60" t="s">
        <v>22704</v>
      </c>
      <c r="E7549" s="60" t="s">
        <v>22705</v>
      </c>
      <c r="F7549" s="60">
        <v>0</v>
      </c>
      <c r="G7549" s="60">
        <v>12.907</v>
      </c>
      <c r="H7549" s="61">
        <v>8</v>
      </c>
      <c r="I7549" s="61">
        <v>1</v>
      </c>
      <c r="J7549" s="61">
        <v>2</v>
      </c>
      <c r="K7549" s="61">
        <v>3</v>
      </c>
      <c r="L7549" s="61">
        <v>2</v>
      </c>
      <c r="M7549" s="60">
        <v>329</v>
      </c>
      <c r="N7549" s="60">
        <v>35.799999999999997</v>
      </c>
      <c r="O7549" s="60">
        <v>7.97</v>
      </c>
      <c r="P7549" s="60">
        <v>8.93</v>
      </c>
      <c r="Q7549" s="61">
        <v>2</v>
      </c>
      <c r="R7549" s="61">
        <v>2</v>
      </c>
      <c r="S7549" s="61">
        <v>2</v>
      </c>
      <c r="T7549" s="61">
        <v>2</v>
      </c>
      <c r="U7549" s="61">
        <v>2</v>
      </c>
      <c r="V7549" s="61">
        <v>1</v>
      </c>
      <c r="W7549" s="60">
        <v>32.9</v>
      </c>
      <c r="X7549" s="60">
        <v>32.1</v>
      </c>
      <c r="Y7549" s="60">
        <v>26.6</v>
      </c>
      <c r="Z7549" s="60">
        <v>21.5</v>
      </c>
      <c r="AA7549" s="60">
        <v>32.6</v>
      </c>
      <c r="AB7549" s="60">
        <v>17.7</v>
      </c>
      <c r="AC7549" s="60">
        <v>38.5</v>
      </c>
      <c r="AD7549" s="60">
        <v>32.1</v>
      </c>
      <c r="AE7549" s="60">
        <v>31.7</v>
      </c>
      <c r="AF7549" s="60">
        <v>29.9</v>
      </c>
      <c r="AG7549" s="60">
        <v>41.6</v>
      </c>
      <c r="AH7549" s="60">
        <v>27.4</v>
      </c>
      <c r="AI7549" s="62">
        <v>114.81113320079524</v>
      </c>
      <c r="AJ7549" s="60">
        <v>95.725646123260447</v>
      </c>
      <c r="AK7549" s="60">
        <v>94.532803180914513</v>
      </c>
      <c r="AL7549" s="60">
        <v>89.165009940357862</v>
      </c>
      <c r="AM7549" s="60">
        <v>124.05566600397616</v>
      </c>
      <c r="AN7549" s="60">
        <v>81.709741550695824</v>
      </c>
      <c r="AO7549" s="63">
        <v>0.49068255262173727</v>
      </c>
      <c r="AP7549" s="63">
        <v>0.22839740416177651</v>
      </c>
      <c r="AQ7549" s="63">
        <v>0.21030694717888065</v>
      </c>
      <c r="AR7549" s="63">
        <v>0.12596959123757839</v>
      </c>
      <c r="AS7549" s="63">
        <v>0.60240763518056561</v>
      </c>
      <c r="AT7549" s="63">
        <v>0.33139999999999997</v>
      </c>
      <c r="AV7549" s="60">
        <v>1.65602</v>
      </c>
      <c r="AW7549" s="60">
        <v>7.5876799999999994E-2</v>
      </c>
    </row>
    <row r="7550" spans="1:49" x14ac:dyDescent="0.2">
      <c r="A7550" s="60">
        <v>2894</v>
      </c>
      <c r="B7550" s="61" t="s">
        <v>73</v>
      </c>
      <c r="C7550" s="60" t="s">
        <v>22706</v>
      </c>
      <c r="D7550" s="60" t="s">
        <v>22707</v>
      </c>
      <c r="E7550" s="60" t="s">
        <v>22708</v>
      </c>
      <c r="F7550" s="60">
        <v>0</v>
      </c>
      <c r="G7550" s="60">
        <v>32.825000000000003</v>
      </c>
      <c r="H7550" s="61">
        <v>21</v>
      </c>
      <c r="I7550" s="61">
        <v>1</v>
      </c>
      <c r="J7550" s="61">
        <v>6</v>
      </c>
      <c r="K7550" s="61">
        <v>7</v>
      </c>
      <c r="L7550" s="61">
        <v>6</v>
      </c>
      <c r="M7550" s="60">
        <v>546</v>
      </c>
      <c r="N7550" s="60">
        <v>60.1</v>
      </c>
      <c r="O7550" s="60">
        <v>6.6</v>
      </c>
      <c r="P7550" s="60">
        <v>25.79</v>
      </c>
      <c r="Q7550" s="61">
        <v>4</v>
      </c>
      <c r="R7550" s="61">
        <v>4</v>
      </c>
      <c r="S7550" s="61">
        <v>4</v>
      </c>
      <c r="T7550" s="61">
        <v>4</v>
      </c>
      <c r="U7550" s="61">
        <v>4</v>
      </c>
      <c r="V7550" s="61">
        <v>4</v>
      </c>
      <c r="W7550" s="60">
        <v>129.9</v>
      </c>
      <c r="X7550" s="60">
        <v>170.3</v>
      </c>
      <c r="Y7550" s="60">
        <v>127.7</v>
      </c>
      <c r="Z7550" s="60">
        <v>124.4</v>
      </c>
      <c r="AA7550" s="60">
        <v>140.6</v>
      </c>
      <c r="AB7550" s="60">
        <v>130.69999999999999</v>
      </c>
      <c r="AC7550" s="60">
        <v>152.1</v>
      </c>
      <c r="AD7550" s="60">
        <v>170.3</v>
      </c>
      <c r="AE7550" s="60">
        <v>152.5</v>
      </c>
      <c r="AF7550" s="60">
        <v>173.1</v>
      </c>
      <c r="AG7550" s="60">
        <v>179.3</v>
      </c>
      <c r="AH7550" s="60">
        <v>201.9</v>
      </c>
      <c r="AI7550" s="62">
        <v>88.67081228138359</v>
      </c>
      <c r="AJ7550" s="60">
        <v>99.280994947532065</v>
      </c>
      <c r="AK7550" s="60">
        <v>88.904003109211033</v>
      </c>
      <c r="AL7550" s="60">
        <v>100.91333074232413</v>
      </c>
      <c r="AM7550" s="60">
        <v>104.52778857364943</v>
      </c>
      <c r="AN7550" s="60">
        <v>117.70307034589972</v>
      </c>
      <c r="AO7550" s="63">
        <v>-0.40862075760697658</v>
      </c>
      <c r="AP7550" s="63">
        <v>-0.24556247565293063</v>
      </c>
      <c r="AQ7550" s="63">
        <v>-0.40483166799386228</v>
      </c>
      <c r="AR7550" s="63">
        <v>-0.22203518596483449</v>
      </c>
      <c r="AS7550" s="63">
        <v>-0.17126542246309834</v>
      </c>
      <c r="AT7550" s="63">
        <v>-0.29060000000000002</v>
      </c>
      <c r="AU7550" s="64" t="s">
        <v>77</v>
      </c>
      <c r="AV7550" s="60">
        <v>2.3909799999999999</v>
      </c>
      <c r="AW7550" s="60">
        <v>3.28127E-2</v>
      </c>
    </row>
    <row r="7551" spans="1:49" x14ac:dyDescent="0.2">
      <c r="A7551" s="60">
        <v>4222</v>
      </c>
      <c r="B7551" s="61" t="s">
        <v>73</v>
      </c>
      <c r="C7551" s="60" t="s">
        <v>22709</v>
      </c>
      <c r="D7551" s="60" t="s">
        <v>22710</v>
      </c>
      <c r="E7551" s="60" t="s">
        <v>22711</v>
      </c>
      <c r="F7551" s="60">
        <v>0</v>
      </c>
      <c r="G7551" s="60">
        <v>10.677</v>
      </c>
      <c r="H7551" s="61">
        <v>16</v>
      </c>
      <c r="I7551" s="61">
        <v>1</v>
      </c>
      <c r="J7551" s="61">
        <v>3</v>
      </c>
      <c r="K7551" s="61">
        <v>3</v>
      </c>
      <c r="L7551" s="61">
        <v>2</v>
      </c>
      <c r="M7551" s="60">
        <v>224</v>
      </c>
      <c r="N7551" s="60">
        <v>25.9</v>
      </c>
      <c r="O7551" s="60">
        <v>10.039999999999999</v>
      </c>
      <c r="P7551" s="60">
        <v>9.15</v>
      </c>
      <c r="Q7551" s="61">
        <v>2</v>
      </c>
      <c r="R7551" s="61">
        <v>2</v>
      </c>
      <c r="S7551" s="61">
        <v>2</v>
      </c>
      <c r="T7551" s="61">
        <v>2</v>
      </c>
      <c r="U7551" s="61">
        <v>2</v>
      </c>
      <c r="V7551" s="61">
        <v>2</v>
      </c>
      <c r="W7551" s="60">
        <v>298.39999999999998</v>
      </c>
      <c r="X7551" s="60">
        <v>345.1</v>
      </c>
      <c r="Y7551" s="60">
        <v>303</v>
      </c>
      <c r="Z7551" s="60">
        <v>265.10000000000002</v>
      </c>
      <c r="AA7551" s="60">
        <v>256.3</v>
      </c>
      <c r="AB7551" s="60">
        <v>277.39999999999998</v>
      </c>
      <c r="AC7551" s="60">
        <v>349.4</v>
      </c>
      <c r="AD7551" s="60">
        <v>345.1</v>
      </c>
      <c r="AE7551" s="60">
        <v>362.1</v>
      </c>
      <c r="AF7551" s="60">
        <v>369</v>
      </c>
      <c r="AG7551" s="60">
        <v>326.89999999999998</v>
      </c>
      <c r="AH7551" s="60">
        <v>428.4</v>
      </c>
      <c r="AI7551" s="62">
        <v>96.125452794717773</v>
      </c>
      <c r="AJ7551" s="60">
        <v>94.942454949791369</v>
      </c>
      <c r="AK7551" s="60">
        <v>99.619423173919017</v>
      </c>
      <c r="AL7551" s="60">
        <v>101.51772204135906</v>
      </c>
      <c r="AM7551" s="60">
        <v>89.935347792195884</v>
      </c>
      <c r="AN7551" s="60">
        <v>117.85959924801686</v>
      </c>
      <c r="AO7551" s="63">
        <v>-0.2940788718334964</v>
      </c>
      <c r="AP7551" s="63">
        <v>-0.31194400631474017</v>
      </c>
      <c r="AQ7551" s="63">
        <v>-0.24257030327407827</v>
      </c>
      <c r="AR7551" s="63">
        <v>-0.21533766380249739</v>
      </c>
      <c r="AS7551" s="63">
        <v>-0.39010910298298979</v>
      </c>
      <c r="AT7551" s="63">
        <v>-0.2908</v>
      </c>
      <c r="AU7551" s="64" t="s">
        <v>77</v>
      </c>
      <c r="AV7551" s="60">
        <v>3.1826699999999999</v>
      </c>
      <c r="AW7551" s="60">
        <v>1.7221899999999998E-2</v>
      </c>
    </row>
    <row r="7552" spans="1:49" x14ac:dyDescent="0.2">
      <c r="A7552" s="60">
        <v>503</v>
      </c>
      <c r="B7552" s="61" t="s">
        <v>73</v>
      </c>
      <c r="C7552" s="60" t="s">
        <v>22712</v>
      </c>
      <c r="D7552" s="60" t="s">
        <v>22713</v>
      </c>
      <c r="E7552" s="60" t="s">
        <v>22714</v>
      </c>
      <c r="F7552" s="60">
        <v>3.1E-2</v>
      </c>
      <c r="G7552" s="60">
        <v>1.6459999999999999</v>
      </c>
      <c r="H7552" s="61">
        <v>4</v>
      </c>
      <c r="I7552" s="61">
        <v>1</v>
      </c>
      <c r="J7552" s="61">
        <v>1</v>
      </c>
      <c r="K7552" s="61">
        <v>1</v>
      </c>
      <c r="L7552" s="61">
        <v>1</v>
      </c>
      <c r="M7552" s="60">
        <v>194</v>
      </c>
      <c r="N7552" s="60">
        <v>21</v>
      </c>
      <c r="O7552" s="60">
        <v>8.5399999999999991</v>
      </c>
      <c r="P7552" s="60">
        <v>2.31</v>
      </c>
      <c r="Q7552" s="61">
        <v>1</v>
      </c>
      <c r="R7552" s="61">
        <v>1</v>
      </c>
      <c r="S7552" s="61">
        <v>1</v>
      </c>
      <c r="T7552" s="61">
        <v>1</v>
      </c>
      <c r="U7552" s="61">
        <v>1</v>
      </c>
      <c r="V7552" s="61">
        <v>1</v>
      </c>
      <c r="W7552" s="60">
        <v>28.6</v>
      </c>
      <c r="X7552" s="60">
        <v>25</v>
      </c>
      <c r="Y7552" s="60">
        <v>19.3</v>
      </c>
      <c r="Z7552" s="60">
        <v>28.2</v>
      </c>
      <c r="AA7552" s="60">
        <v>18.899999999999999</v>
      </c>
      <c r="AB7552" s="60">
        <v>14.6</v>
      </c>
      <c r="AC7552" s="60">
        <v>33.5</v>
      </c>
      <c r="AD7552" s="60">
        <v>25</v>
      </c>
      <c r="AE7552" s="60">
        <v>23.1</v>
      </c>
      <c r="AF7552" s="60">
        <v>39.200000000000003</v>
      </c>
      <c r="AG7552" s="60">
        <v>24.1</v>
      </c>
      <c r="AH7552" s="60">
        <v>22.5</v>
      </c>
      <c r="AI7552" s="62">
        <v>120.07168458781362</v>
      </c>
      <c r="AJ7552" s="60">
        <v>89.605734767025083</v>
      </c>
      <c r="AK7552" s="60">
        <v>82.795698924731184</v>
      </c>
      <c r="AL7552" s="60">
        <v>140.50179211469535</v>
      </c>
      <c r="AM7552" s="60">
        <v>86.379928315412187</v>
      </c>
      <c r="AN7552" s="60">
        <v>80.645161290322577</v>
      </c>
      <c r="AO7552" s="63">
        <v>0.57423609412809773</v>
      </c>
      <c r="AP7552" s="63">
        <v>0.15200309344505006</v>
      </c>
      <c r="AQ7552" s="63">
        <v>3.7967850199020728E-2</v>
      </c>
      <c r="AR7552" s="63">
        <v>0.80092865289817139</v>
      </c>
      <c r="AS7552" s="63">
        <v>9.9108145012924573E-2</v>
      </c>
      <c r="AT7552" s="63">
        <v>0.33279999999999998</v>
      </c>
      <c r="AV7552" s="60">
        <v>1.0402100000000001</v>
      </c>
      <c r="AW7552" s="60">
        <v>0.18082799999999999</v>
      </c>
    </row>
    <row r="7553" spans="1:49" x14ac:dyDescent="0.2">
      <c r="A7553" s="60">
        <v>1793</v>
      </c>
      <c r="B7553" s="61" t="s">
        <v>73</v>
      </c>
      <c r="C7553" s="60" t="s">
        <v>22715</v>
      </c>
      <c r="D7553" s="60" t="s">
        <v>22716</v>
      </c>
      <c r="E7553" s="60" t="s">
        <v>22717</v>
      </c>
      <c r="F7553" s="60">
        <v>0</v>
      </c>
      <c r="G7553" s="60">
        <v>12.202999999999999</v>
      </c>
      <c r="H7553" s="61">
        <v>7</v>
      </c>
      <c r="I7553" s="61">
        <v>1</v>
      </c>
      <c r="J7553" s="61">
        <v>4</v>
      </c>
      <c r="K7553" s="61">
        <v>4</v>
      </c>
      <c r="L7553" s="61">
        <v>4</v>
      </c>
      <c r="M7553" s="60">
        <v>620</v>
      </c>
      <c r="N7553" s="60">
        <v>70.3</v>
      </c>
      <c r="O7553" s="60">
        <v>8.51</v>
      </c>
      <c r="P7553" s="60">
        <v>11.45</v>
      </c>
      <c r="Q7553" s="61">
        <v>2</v>
      </c>
      <c r="R7553" s="61">
        <v>2</v>
      </c>
      <c r="S7553" s="61">
        <v>2</v>
      </c>
      <c r="T7553" s="61">
        <v>2</v>
      </c>
      <c r="U7553" s="61">
        <v>2</v>
      </c>
      <c r="V7553" s="61">
        <v>2</v>
      </c>
      <c r="W7553" s="60">
        <v>66.099999999999994</v>
      </c>
      <c r="X7553" s="60">
        <v>68.5</v>
      </c>
      <c r="Y7553" s="60">
        <v>64.8</v>
      </c>
      <c r="Z7553" s="60">
        <v>61.8</v>
      </c>
      <c r="AA7553" s="60">
        <v>59.8</v>
      </c>
      <c r="AB7553" s="60">
        <v>60.9</v>
      </c>
      <c r="AC7553" s="60">
        <v>77.400000000000006</v>
      </c>
      <c r="AD7553" s="60">
        <v>68.5</v>
      </c>
      <c r="AE7553" s="60">
        <v>77.400000000000006</v>
      </c>
      <c r="AF7553" s="60">
        <v>86</v>
      </c>
      <c r="AG7553" s="60">
        <v>76.3</v>
      </c>
      <c r="AH7553" s="60">
        <v>94.1</v>
      </c>
      <c r="AI7553" s="62">
        <v>96.810506566604118</v>
      </c>
      <c r="AJ7553" s="60">
        <v>85.678549093183236</v>
      </c>
      <c r="AK7553" s="60">
        <v>96.810506566604118</v>
      </c>
      <c r="AL7553" s="60">
        <v>107.56722951844903</v>
      </c>
      <c r="AM7553" s="60">
        <v>95.43464665415884</v>
      </c>
      <c r="AN7553" s="60">
        <v>117.69856160100062</v>
      </c>
      <c r="AO7553" s="63">
        <v>-0.28186115658412653</v>
      </c>
      <c r="AP7553" s="63">
        <v>-0.45809073488064772</v>
      </c>
      <c r="AQ7553" s="63">
        <v>-0.28186115658412653</v>
      </c>
      <c r="AR7553" s="63">
        <v>-0.12985806313907655</v>
      </c>
      <c r="AS7553" s="63">
        <v>-0.3025116658940063</v>
      </c>
      <c r="AT7553" s="63">
        <v>-0.29099999999999998</v>
      </c>
      <c r="AU7553" s="64" t="s">
        <v>77</v>
      </c>
      <c r="AV7553" s="60">
        <v>2.3001100000000001</v>
      </c>
      <c r="AW7553" s="60">
        <v>3.6498599999999999E-2</v>
      </c>
    </row>
    <row r="7554" spans="1:49" x14ac:dyDescent="0.2">
      <c r="A7554" s="60">
        <v>3905</v>
      </c>
      <c r="B7554" s="61" t="s">
        <v>73</v>
      </c>
      <c r="C7554" s="60" t="s">
        <v>22718</v>
      </c>
      <c r="D7554" s="60" t="s">
        <v>22719</v>
      </c>
      <c r="E7554" s="60" t="s">
        <v>22720</v>
      </c>
      <c r="F7554" s="60">
        <v>0</v>
      </c>
      <c r="G7554" s="60">
        <v>33.747999999999998</v>
      </c>
      <c r="H7554" s="61">
        <v>21</v>
      </c>
      <c r="I7554" s="61">
        <v>1</v>
      </c>
      <c r="J7554" s="61">
        <v>7</v>
      </c>
      <c r="K7554" s="61">
        <v>9</v>
      </c>
      <c r="L7554" s="61">
        <v>7</v>
      </c>
      <c r="M7554" s="60">
        <v>392</v>
      </c>
      <c r="N7554" s="60">
        <v>42.2</v>
      </c>
      <c r="O7554" s="60">
        <v>6.32</v>
      </c>
      <c r="P7554" s="60">
        <v>25.02</v>
      </c>
      <c r="Q7554" s="61">
        <v>6</v>
      </c>
      <c r="R7554" s="61">
        <v>6</v>
      </c>
      <c r="S7554" s="61">
        <v>6</v>
      </c>
      <c r="T7554" s="61">
        <v>6</v>
      </c>
      <c r="U7554" s="61">
        <v>6</v>
      </c>
      <c r="V7554" s="61">
        <v>5</v>
      </c>
      <c r="W7554" s="60">
        <v>353.2</v>
      </c>
      <c r="X7554" s="60">
        <v>417.1</v>
      </c>
      <c r="Y7554" s="60">
        <v>497.2</v>
      </c>
      <c r="Z7554" s="60">
        <v>298.39999999999998</v>
      </c>
      <c r="AA7554" s="60">
        <v>351.9</v>
      </c>
      <c r="AB7554" s="60">
        <v>232.9</v>
      </c>
      <c r="AC7554" s="60">
        <v>413.6</v>
      </c>
      <c r="AD7554" s="60">
        <v>417.1</v>
      </c>
      <c r="AE7554" s="60">
        <v>594.20000000000005</v>
      </c>
      <c r="AF7554" s="60">
        <v>415.4</v>
      </c>
      <c r="AG7554" s="60">
        <v>448.8</v>
      </c>
      <c r="AH7554" s="60">
        <v>359.7</v>
      </c>
      <c r="AI7554" s="62">
        <v>93.687707641196013</v>
      </c>
      <c r="AJ7554" s="60">
        <v>94.480519480519476</v>
      </c>
      <c r="AK7554" s="60">
        <v>134.59679855028691</v>
      </c>
      <c r="AL7554" s="60">
        <v>94.09543944427665</v>
      </c>
      <c r="AM7554" s="60">
        <v>101.6611295681063</v>
      </c>
      <c r="AN7554" s="60">
        <v>81.478405315614609</v>
      </c>
      <c r="AO7554" s="63">
        <v>0.20144202617955503</v>
      </c>
      <c r="AP7554" s="63">
        <v>0.21359915275384589</v>
      </c>
      <c r="AQ7554" s="63">
        <v>0.72415444570003462</v>
      </c>
      <c r="AR7554" s="63">
        <v>0.20770705670926781</v>
      </c>
      <c r="AS7554" s="63">
        <v>0.3192785164734131</v>
      </c>
      <c r="AT7554" s="63">
        <v>0.3332</v>
      </c>
      <c r="AV7554" s="60">
        <v>1.5358700000000001</v>
      </c>
      <c r="AW7554" s="60">
        <v>8.7583300000000003E-2</v>
      </c>
    </row>
    <row r="7555" spans="1:49" x14ac:dyDescent="0.2">
      <c r="A7555" s="60">
        <v>6050</v>
      </c>
      <c r="B7555" s="61" t="s">
        <v>73</v>
      </c>
      <c r="C7555" s="60" t="s">
        <v>22721</v>
      </c>
      <c r="D7555" s="60" t="s">
        <v>22722</v>
      </c>
      <c r="E7555" s="60" t="s">
        <v>22723</v>
      </c>
      <c r="F7555" s="60">
        <v>0</v>
      </c>
      <c r="G7555" s="60">
        <v>112.858</v>
      </c>
      <c r="H7555" s="61">
        <v>62</v>
      </c>
      <c r="I7555" s="61">
        <v>1</v>
      </c>
      <c r="J7555" s="61">
        <v>16</v>
      </c>
      <c r="K7555" s="61">
        <v>35</v>
      </c>
      <c r="L7555" s="61">
        <v>16</v>
      </c>
      <c r="M7555" s="60">
        <v>325</v>
      </c>
      <c r="N7555" s="60">
        <v>36.6</v>
      </c>
      <c r="O7555" s="60">
        <v>6.79</v>
      </c>
      <c r="P7555" s="60">
        <v>124.14</v>
      </c>
      <c r="Q7555" s="61">
        <v>18</v>
      </c>
      <c r="R7555" s="61">
        <v>18</v>
      </c>
      <c r="S7555" s="61">
        <v>18</v>
      </c>
      <c r="T7555" s="61">
        <v>18</v>
      </c>
      <c r="U7555" s="61">
        <v>18</v>
      </c>
      <c r="V7555" s="61">
        <v>18</v>
      </c>
      <c r="W7555" s="60">
        <v>1104.9000000000001</v>
      </c>
      <c r="X7555" s="60">
        <v>1322.9</v>
      </c>
      <c r="Y7555" s="60">
        <v>1377</v>
      </c>
      <c r="Z7555" s="60">
        <v>864</v>
      </c>
      <c r="AA7555" s="60">
        <v>1189.5999999999999</v>
      </c>
      <c r="AB7555" s="60">
        <v>712.6</v>
      </c>
      <c r="AC7555" s="60">
        <v>1293.7</v>
      </c>
      <c r="AD7555" s="60">
        <v>1322.9</v>
      </c>
      <c r="AE7555" s="60">
        <v>1645.5</v>
      </c>
      <c r="AF7555" s="60">
        <v>1202.8</v>
      </c>
      <c r="AG7555" s="60">
        <v>1517.3</v>
      </c>
      <c r="AH7555" s="60">
        <v>1100.4000000000001</v>
      </c>
      <c r="AI7555" s="62">
        <v>96.035929032736988</v>
      </c>
      <c r="AJ7555" s="60">
        <v>98.20354836315046</v>
      </c>
      <c r="AK7555" s="60">
        <v>122.15128795189666</v>
      </c>
      <c r="AL7555" s="60">
        <v>89.288100363744334</v>
      </c>
      <c r="AM7555" s="60">
        <v>112.63454828891693</v>
      </c>
      <c r="AN7555" s="60">
        <v>81.686585999554595</v>
      </c>
      <c r="AO7555" s="63">
        <v>0.23347506043767438</v>
      </c>
      <c r="AP7555" s="63">
        <v>0.26567596548420047</v>
      </c>
      <c r="AQ7555" s="63">
        <v>0.58049798169550082</v>
      </c>
      <c r="AR7555" s="63">
        <v>0.12836872825779219</v>
      </c>
      <c r="AS7555" s="63">
        <v>0.46347831815640306</v>
      </c>
      <c r="AT7555" s="63">
        <v>0.33400000000000002</v>
      </c>
      <c r="AV7555" s="60">
        <v>1.81897</v>
      </c>
      <c r="AW7555" s="60">
        <v>6.1879400000000001E-2</v>
      </c>
    </row>
    <row r="7556" spans="1:49" x14ac:dyDescent="0.2">
      <c r="A7556" s="60">
        <v>666</v>
      </c>
      <c r="B7556" s="61" t="s">
        <v>73</v>
      </c>
      <c r="C7556" s="60" t="s">
        <v>22724</v>
      </c>
      <c r="D7556" s="60" t="s">
        <v>22725</v>
      </c>
      <c r="E7556" s="60" t="s">
        <v>22726</v>
      </c>
      <c r="F7556" s="60">
        <v>0</v>
      </c>
      <c r="G7556" s="60">
        <v>4.9800000000000004</v>
      </c>
      <c r="H7556" s="61">
        <v>1</v>
      </c>
      <c r="I7556" s="61">
        <v>1</v>
      </c>
      <c r="J7556" s="61">
        <v>1</v>
      </c>
      <c r="K7556" s="61">
        <v>1</v>
      </c>
      <c r="L7556" s="61">
        <v>1</v>
      </c>
      <c r="M7556" s="60">
        <v>1050</v>
      </c>
      <c r="N7556" s="60">
        <v>119.6</v>
      </c>
      <c r="O7556" s="60">
        <v>6.61</v>
      </c>
      <c r="P7556" s="60">
        <v>4.45</v>
      </c>
      <c r="Q7556" s="61">
        <v>1</v>
      </c>
      <c r="R7556" s="61">
        <v>1</v>
      </c>
      <c r="S7556" s="61">
        <v>1</v>
      </c>
      <c r="T7556" s="61">
        <v>1</v>
      </c>
      <c r="U7556" s="61">
        <v>1</v>
      </c>
      <c r="V7556" s="61">
        <v>1</v>
      </c>
      <c r="W7556" s="60">
        <v>35.700000000000003</v>
      </c>
      <c r="X7556" s="60">
        <v>29.4</v>
      </c>
      <c r="Y7556" s="60">
        <v>34</v>
      </c>
      <c r="Z7556" s="60">
        <v>29.8</v>
      </c>
      <c r="AA7556" s="60">
        <v>28.9</v>
      </c>
      <c r="AB7556" s="60">
        <v>19.399999999999999</v>
      </c>
      <c r="AC7556" s="60">
        <v>41.8</v>
      </c>
      <c r="AD7556" s="60">
        <v>29.4</v>
      </c>
      <c r="AE7556" s="60">
        <v>40.6</v>
      </c>
      <c r="AF7556" s="60">
        <v>41.5</v>
      </c>
      <c r="AG7556" s="60">
        <v>36.799999999999997</v>
      </c>
      <c r="AH7556" s="60">
        <v>29.9</v>
      </c>
      <c r="AI7556" s="62">
        <v>114.00000000000001</v>
      </c>
      <c r="AJ7556" s="60">
        <v>80.181818181818187</v>
      </c>
      <c r="AK7556" s="60">
        <v>110.72727272727275</v>
      </c>
      <c r="AL7556" s="60">
        <v>113.1818181818182</v>
      </c>
      <c r="AM7556" s="60">
        <v>100.36363636363637</v>
      </c>
      <c r="AN7556" s="60">
        <v>81.545454545454561</v>
      </c>
      <c r="AO7556" s="63">
        <v>0.48335745788277767</v>
      </c>
      <c r="AP7556" s="63">
        <v>-2.4329329361740783E-2</v>
      </c>
      <c r="AQ7556" s="63">
        <v>0.44133424298707119</v>
      </c>
      <c r="AR7556" s="63">
        <v>0.47296585203618208</v>
      </c>
      <c r="AS7556" s="63">
        <v>0.29956028185890765</v>
      </c>
      <c r="AT7556" s="63">
        <v>0.33460000000000001</v>
      </c>
      <c r="AV7556" s="60">
        <v>1.60575</v>
      </c>
      <c r="AW7556" s="60">
        <v>8.0080399999999996E-2</v>
      </c>
    </row>
    <row r="7557" spans="1:49" x14ac:dyDescent="0.2">
      <c r="A7557" s="60">
        <v>2501</v>
      </c>
      <c r="B7557" s="61" t="s">
        <v>73</v>
      </c>
      <c r="C7557" s="60" t="s">
        <v>22727</v>
      </c>
      <c r="D7557" s="60" t="s">
        <v>22728</v>
      </c>
      <c r="E7557" s="60" t="s">
        <v>22729</v>
      </c>
      <c r="F7557" s="60">
        <v>0</v>
      </c>
      <c r="G7557" s="60">
        <v>33.862000000000002</v>
      </c>
      <c r="H7557" s="61">
        <v>37</v>
      </c>
      <c r="I7557" s="61">
        <v>1</v>
      </c>
      <c r="J7557" s="61">
        <v>8</v>
      </c>
      <c r="K7557" s="61">
        <v>9</v>
      </c>
      <c r="L7557" s="61">
        <v>8</v>
      </c>
      <c r="M7557" s="60">
        <v>328</v>
      </c>
      <c r="N7557" s="60">
        <v>37.5</v>
      </c>
      <c r="O7557" s="60">
        <v>4.8899999999999997</v>
      </c>
      <c r="P7557" s="60">
        <v>33.1</v>
      </c>
      <c r="Q7557" s="61">
        <v>5</v>
      </c>
      <c r="R7557" s="61">
        <v>5</v>
      </c>
      <c r="S7557" s="61">
        <v>5</v>
      </c>
      <c r="T7557" s="61">
        <v>5</v>
      </c>
      <c r="U7557" s="61">
        <v>5</v>
      </c>
      <c r="V7557" s="61">
        <v>5</v>
      </c>
      <c r="W7557" s="60">
        <v>114.5</v>
      </c>
      <c r="X7557" s="60">
        <v>129.9</v>
      </c>
      <c r="Y7557" s="60">
        <v>101.7</v>
      </c>
      <c r="Z7557" s="60">
        <v>87.3</v>
      </c>
      <c r="AA7557" s="60">
        <v>101.8</v>
      </c>
      <c r="AB7557" s="60">
        <v>100.9</v>
      </c>
      <c r="AC7557" s="60">
        <v>134.1</v>
      </c>
      <c r="AD7557" s="60">
        <v>129.9</v>
      </c>
      <c r="AE7557" s="60">
        <v>121.5</v>
      </c>
      <c r="AF7557" s="60">
        <v>121.5</v>
      </c>
      <c r="AG7557" s="60">
        <v>129.9</v>
      </c>
      <c r="AH7557" s="60">
        <v>155.80000000000001</v>
      </c>
      <c r="AI7557" s="62">
        <v>101.501198435726</v>
      </c>
      <c r="AJ7557" s="60">
        <v>98.322189983600353</v>
      </c>
      <c r="AK7557" s="60">
        <v>91.964173079349052</v>
      </c>
      <c r="AL7557" s="60">
        <v>91.964173079349052</v>
      </c>
      <c r="AM7557" s="60">
        <v>98.322189983600353</v>
      </c>
      <c r="AN7557" s="60">
        <v>117.92607543837516</v>
      </c>
      <c r="AO7557" s="63">
        <v>-0.21638599615719523</v>
      </c>
      <c r="AP7557" s="63">
        <v>-0.26229380261378799</v>
      </c>
      <c r="AQ7557" s="63">
        <v>-0.35873891956852588</v>
      </c>
      <c r="AR7557" s="63">
        <v>-0.35873891956852588</v>
      </c>
      <c r="AS7557" s="63">
        <v>-0.26229380261378799</v>
      </c>
      <c r="AT7557" s="63">
        <v>-0.29160000000000003</v>
      </c>
      <c r="AU7557" s="64" t="s">
        <v>77</v>
      </c>
      <c r="AV7557" s="60">
        <v>3.2729599999999999</v>
      </c>
      <c r="AW7557" s="60">
        <v>1.6674899999999999E-2</v>
      </c>
    </row>
    <row r="7558" spans="1:49" x14ac:dyDescent="0.2">
      <c r="A7558" s="60">
        <v>2817</v>
      </c>
      <c r="B7558" s="61" t="s">
        <v>73</v>
      </c>
      <c r="C7558" s="60" t="s">
        <v>22730</v>
      </c>
      <c r="D7558" s="60" t="s">
        <v>22731</v>
      </c>
      <c r="E7558" s="60" t="s">
        <v>22732</v>
      </c>
      <c r="F7558" s="60">
        <v>0.01</v>
      </c>
      <c r="G7558" s="60">
        <v>2.4340000000000002</v>
      </c>
      <c r="H7558" s="61">
        <v>2</v>
      </c>
      <c r="I7558" s="61">
        <v>1</v>
      </c>
      <c r="J7558" s="61">
        <v>2</v>
      </c>
      <c r="K7558" s="61">
        <v>2</v>
      </c>
      <c r="L7558" s="61">
        <v>2</v>
      </c>
      <c r="M7558" s="60">
        <v>1481</v>
      </c>
      <c r="N7558" s="60">
        <v>162.80000000000001</v>
      </c>
      <c r="O7558" s="60">
        <v>8.09</v>
      </c>
      <c r="P7558" s="60">
        <v>4.1500000000000004</v>
      </c>
      <c r="Q7558" s="61">
        <v>2</v>
      </c>
      <c r="R7558" s="61">
        <v>2</v>
      </c>
      <c r="S7558" s="61">
        <v>2</v>
      </c>
      <c r="T7558" s="61">
        <v>2</v>
      </c>
      <c r="U7558" s="61">
        <v>2</v>
      </c>
      <c r="V7558" s="61">
        <v>2</v>
      </c>
      <c r="W7558" s="60">
        <v>127.6</v>
      </c>
      <c r="X7558" s="60">
        <v>152.6</v>
      </c>
      <c r="Y7558" s="60">
        <v>139.69999999999999</v>
      </c>
      <c r="Z7558" s="60">
        <v>113</v>
      </c>
      <c r="AA7558" s="60">
        <v>124</v>
      </c>
      <c r="AB7558" s="60">
        <v>124.3</v>
      </c>
      <c r="AC7558" s="60">
        <v>149.4</v>
      </c>
      <c r="AD7558" s="60">
        <v>152.6</v>
      </c>
      <c r="AE7558" s="60">
        <v>166.9</v>
      </c>
      <c r="AF7558" s="60">
        <v>157.30000000000001</v>
      </c>
      <c r="AG7558" s="60">
        <v>158.19999999999999</v>
      </c>
      <c r="AH7558" s="60">
        <v>191.9</v>
      </c>
      <c r="AI7558" s="62">
        <v>91.816040151592745</v>
      </c>
      <c r="AJ7558" s="60">
        <v>93.782648775990978</v>
      </c>
      <c r="AK7558" s="60">
        <v>102.5709310662706</v>
      </c>
      <c r="AL7558" s="60">
        <v>96.671105193075888</v>
      </c>
      <c r="AM7558" s="60">
        <v>97.224213868687897</v>
      </c>
      <c r="AN7558" s="60">
        <v>117.93506094438185</v>
      </c>
      <c r="AO7558" s="63">
        <v>-0.36117456340614307</v>
      </c>
      <c r="AP7558" s="63">
        <v>-0.3305997493608499</v>
      </c>
      <c r="AQ7558" s="63">
        <v>-0.20137075683278161</v>
      </c>
      <c r="AR7558" s="63">
        <v>-0.28683604077969371</v>
      </c>
      <c r="AS7558" s="63">
        <v>-0.27860511172258845</v>
      </c>
      <c r="AT7558" s="63">
        <v>-0.2918</v>
      </c>
      <c r="AU7558" s="64" t="s">
        <v>77</v>
      </c>
      <c r="AV7558" s="60">
        <v>3.3709500000000001</v>
      </c>
      <c r="AW7558" s="60">
        <v>1.6125799999999999E-2</v>
      </c>
    </row>
    <row r="7559" spans="1:49" x14ac:dyDescent="0.2">
      <c r="A7559" s="60">
        <v>5015</v>
      </c>
      <c r="B7559" s="61" t="s">
        <v>73</v>
      </c>
      <c r="C7559" s="60" t="s">
        <v>22733</v>
      </c>
      <c r="D7559" s="60" t="s">
        <v>22734</v>
      </c>
      <c r="E7559" s="60" t="s">
        <v>22735</v>
      </c>
      <c r="F7559" s="60">
        <v>0</v>
      </c>
      <c r="G7559" s="60">
        <v>36.378</v>
      </c>
      <c r="H7559" s="61">
        <v>21</v>
      </c>
      <c r="I7559" s="61">
        <v>1</v>
      </c>
      <c r="J7559" s="61">
        <v>11</v>
      </c>
      <c r="K7559" s="61">
        <v>13</v>
      </c>
      <c r="L7559" s="61">
        <v>11</v>
      </c>
      <c r="M7559" s="60">
        <v>684</v>
      </c>
      <c r="N7559" s="60">
        <v>77.099999999999994</v>
      </c>
      <c r="O7559" s="60">
        <v>5.57</v>
      </c>
      <c r="P7559" s="60">
        <v>40.99</v>
      </c>
      <c r="Q7559" s="61">
        <v>9</v>
      </c>
      <c r="R7559" s="61">
        <v>9</v>
      </c>
      <c r="S7559" s="61">
        <v>9</v>
      </c>
      <c r="T7559" s="61">
        <v>9</v>
      </c>
      <c r="U7559" s="61">
        <v>9</v>
      </c>
      <c r="V7559" s="61">
        <v>9</v>
      </c>
      <c r="W7559" s="60">
        <v>453.5</v>
      </c>
      <c r="X7559" s="60">
        <v>493.5</v>
      </c>
      <c r="Y7559" s="60">
        <v>414.1</v>
      </c>
      <c r="Z7559" s="60">
        <v>405.8</v>
      </c>
      <c r="AA7559" s="60">
        <v>417.2</v>
      </c>
      <c r="AB7559" s="60">
        <v>414.4</v>
      </c>
      <c r="AC7559" s="60">
        <v>531.1</v>
      </c>
      <c r="AD7559" s="60">
        <v>493.5</v>
      </c>
      <c r="AE7559" s="60">
        <v>494.8</v>
      </c>
      <c r="AF7559" s="60">
        <v>564.9</v>
      </c>
      <c r="AG7559" s="60">
        <v>532.1</v>
      </c>
      <c r="AH7559" s="60">
        <v>639.9</v>
      </c>
      <c r="AI7559" s="62">
        <v>97.85953382673587</v>
      </c>
      <c r="AJ7559" s="60">
        <v>90.931425237232446</v>
      </c>
      <c r="AK7559" s="60">
        <v>91.170960906550391</v>
      </c>
      <c r="AL7559" s="60">
        <v>104.08746122900224</v>
      </c>
      <c r="AM7559" s="60">
        <v>98.043792033903514</v>
      </c>
      <c r="AN7559" s="60">
        <v>117.90682676657558</v>
      </c>
      <c r="AO7559" s="63">
        <v>-0.26886293696890273</v>
      </c>
      <c r="AP7559" s="63">
        <v>-0.3747963817179677</v>
      </c>
      <c r="AQ7559" s="63">
        <v>-0.37100096608535782</v>
      </c>
      <c r="AR7559" s="63">
        <v>-0.17985096572634335</v>
      </c>
      <c r="AS7559" s="63">
        <v>-0.26614906287876994</v>
      </c>
      <c r="AT7559" s="63">
        <v>-0.29220000000000002</v>
      </c>
      <c r="AU7559" s="64" t="s">
        <v>77</v>
      </c>
      <c r="AV7559" s="60">
        <v>2.8720599999999998</v>
      </c>
      <c r="AW7559" s="60">
        <v>2.2075999999999998E-2</v>
      </c>
    </row>
    <row r="7560" spans="1:49" x14ac:dyDescent="0.2">
      <c r="A7560" s="60">
        <v>16</v>
      </c>
      <c r="B7560" s="61" t="s">
        <v>73</v>
      </c>
      <c r="C7560" s="60" t="s">
        <v>22736</v>
      </c>
      <c r="D7560" s="60" t="s">
        <v>22737</v>
      </c>
      <c r="E7560" s="60" t="s">
        <v>22738</v>
      </c>
      <c r="F7560" s="60">
        <v>0</v>
      </c>
      <c r="G7560" s="60">
        <v>14.625999999999999</v>
      </c>
      <c r="H7560" s="61">
        <v>2</v>
      </c>
      <c r="I7560" s="61">
        <v>1</v>
      </c>
      <c r="J7560" s="61">
        <v>4</v>
      </c>
      <c r="K7560" s="61">
        <v>4</v>
      </c>
      <c r="L7560" s="61">
        <v>4</v>
      </c>
      <c r="M7560" s="60">
        <v>2968</v>
      </c>
      <c r="N7560" s="60">
        <v>314.3</v>
      </c>
      <c r="O7560" s="60">
        <v>8.6999999999999993</v>
      </c>
      <c r="P7560" s="60">
        <v>12.98</v>
      </c>
      <c r="Q7560" s="61">
        <v>1</v>
      </c>
      <c r="R7560" s="61">
        <v>1</v>
      </c>
      <c r="S7560" s="61">
        <v>1</v>
      </c>
      <c r="T7560" s="61">
        <v>1</v>
      </c>
      <c r="U7560" s="61">
        <v>1</v>
      </c>
      <c r="V7560" s="61">
        <v>1</v>
      </c>
      <c r="W7560" s="60">
        <v>5.4</v>
      </c>
      <c r="X7560" s="60">
        <v>7.3</v>
      </c>
      <c r="Y7560" s="60">
        <v>3</v>
      </c>
      <c r="Z7560" s="60">
        <v>5</v>
      </c>
      <c r="AA7560" s="60">
        <v>2.5</v>
      </c>
      <c r="AB7560" s="60">
        <v>2.6</v>
      </c>
      <c r="AC7560" s="60">
        <v>6.4</v>
      </c>
      <c r="AD7560" s="60">
        <v>7.3</v>
      </c>
      <c r="AE7560" s="60">
        <v>3.6</v>
      </c>
      <c r="AF7560" s="60">
        <v>6.9</v>
      </c>
      <c r="AG7560" s="60">
        <v>3.2</v>
      </c>
      <c r="AH7560" s="60">
        <v>4.0999999999999996</v>
      </c>
      <c r="AI7560" s="62">
        <v>121.9047619047619</v>
      </c>
      <c r="AJ7560" s="60">
        <v>139.04761904761904</v>
      </c>
      <c r="AK7560" s="60">
        <v>68.571428571428569</v>
      </c>
      <c r="AL7560" s="60">
        <v>131.42857142857142</v>
      </c>
      <c r="AM7560" s="60">
        <v>60.952380952380949</v>
      </c>
      <c r="AN7560" s="60">
        <v>78.095238095238102</v>
      </c>
      <c r="AO7560" s="63">
        <v>0.6424479953819161</v>
      </c>
      <c r="AP7560" s="63">
        <v>0.83227255426193336</v>
      </c>
      <c r="AQ7560" s="63">
        <v>-0.18762700317577152</v>
      </c>
      <c r="AR7560" s="63">
        <v>0.75097245216008512</v>
      </c>
      <c r="AS7560" s="63">
        <v>-0.35755200461808384</v>
      </c>
      <c r="AT7560" s="63">
        <v>0.33579999999999999</v>
      </c>
      <c r="AV7560" s="60">
        <v>0.59651399999999999</v>
      </c>
      <c r="AW7560" s="60">
        <v>0.37128499999999998</v>
      </c>
    </row>
    <row r="7561" spans="1:49" x14ac:dyDescent="0.2">
      <c r="A7561" s="60">
        <v>3365</v>
      </c>
      <c r="B7561" s="61" t="s">
        <v>73</v>
      </c>
      <c r="C7561" s="60" t="s">
        <v>22739</v>
      </c>
      <c r="D7561" s="60" t="s">
        <v>22740</v>
      </c>
      <c r="E7561" s="60" t="s">
        <v>22741</v>
      </c>
      <c r="F7561" s="60">
        <v>0</v>
      </c>
      <c r="G7561" s="60">
        <v>40.686</v>
      </c>
      <c r="H7561" s="61">
        <v>22</v>
      </c>
      <c r="I7561" s="61">
        <v>1</v>
      </c>
      <c r="J7561" s="61">
        <v>9</v>
      </c>
      <c r="K7561" s="61">
        <v>9</v>
      </c>
      <c r="L7561" s="61">
        <v>9</v>
      </c>
      <c r="M7561" s="60">
        <v>607</v>
      </c>
      <c r="N7561" s="60">
        <v>68.3</v>
      </c>
      <c r="O7561" s="60">
        <v>5.27</v>
      </c>
      <c r="P7561" s="60">
        <v>33.01</v>
      </c>
      <c r="Q7561" s="61">
        <v>5</v>
      </c>
      <c r="R7561" s="61">
        <v>5</v>
      </c>
      <c r="S7561" s="61">
        <v>5</v>
      </c>
      <c r="T7561" s="61">
        <v>5</v>
      </c>
      <c r="U7561" s="61">
        <v>5</v>
      </c>
      <c r="V7561" s="61">
        <v>5</v>
      </c>
      <c r="W7561" s="60">
        <v>173.8</v>
      </c>
      <c r="X7561" s="60">
        <v>194.2</v>
      </c>
      <c r="Y7561" s="60">
        <v>193.6</v>
      </c>
      <c r="Z7561" s="60">
        <v>160.4</v>
      </c>
      <c r="AA7561" s="60">
        <v>186.5</v>
      </c>
      <c r="AB7561" s="60">
        <v>172.5</v>
      </c>
      <c r="AC7561" s="60">
        <v>203.6</v>
      </c>
      <c r="AD7561" s="60">
        <v>194.2</v>
      </c>
      <c r="AE7561" s="60">
        <v>231.4</v>
      </c>
      <c r="AF7561" s="60">
        <v>223.3</v>
      </c>
      <c r="AG7561" s="60">
        <v>237.9</v>
      </c>
      <c r="AH7561" s="60">
        <v>266.3</v>
      </c>
      <c r="AI7561" s="62">
        <v>90.042013709736864</v>
      </c>
      <c r="AJ7561" s="60">
        <v>85.884867693668454</v>
      </c>
      <c r="AK7561" s="60">
        <v>102.33655192747106</v>
      </c>
      <c r="AL7561" s="60">
        <v>98.7543303604334</v>
      </c>
      <c r="AM7561" s="60">
        <v>105.21117417262475</v>
      </c>
      <c r="AN7561" s="60">
        <v>117.77106213606545</v>
      </c>
      <c r="AO7561" s="63">
        <v>-0.38731486713491892</v>
      </c>
      <c r="AP7561" s="63">
        <v>-0.45550922779142206</v>
      </c>
      <c r="AQ7561" s="63">
        <v>-0.20266356410312436</v>
      </c>
      <c r="AR7561" s="63">
        <v>-0.25406917738814083</v>
      </c>
      <c r="AS7561" s="63">
        <v>-0.16269715678547964</v>
      </c>
      <c r="AT7561" s="63">
        <v>-0.29260000000000003</v>
      </c>
      <c r="AU7561" s="64" t="s">
        <v>77</v>
      </c>
      <c r="AV7561" s="60">
        <v>2.2033399999999999</v>
      </c>
      <c r="AW7561" s="60">
        <v>4.0371499999999998E-2</v>
      </c>
    </row>
    <row r="7562" spans="1:49" x14ac:dyDescent="0.2">
      <c r="A7562" s="60">
        <v>4612</v>
      </c>
      <c r="B7562" s="61" t="s">
        <v>73</v>
      </c>
      <c r="C7562" s="60" t="s">
        <v>22742</v>
      </c>
      <c r="D7562" s="60" t="s">
        <v>22743</v>
      </c>
      <c r="E7562" s="60" t="s">
        <v>22744</v>
      </c>
      <c r="F7562" s="60">
        <v>0</v>
      </c>
      <c r="G7562" s="60">
        <v>27.056000000000001</v>
      </c>
      <c r="H7562" s="61">
        <v>25</v>
      </c>
      <c r="I7562" s="61">
        <v>1</v>
      </c>
      <c r="J7562" s="61">
        <v>8</v>
      </c>
      <c r="K7562" s="61">
        <v>12</v>
      </c>
      <c r="L7562" s="61">
        <v>8</v>
      </c>
      <c r="M7562" s="60">
        <v>401</v>
      </c>
      <c r="N7562" s="60">
        <v>46</v>
      </c>
      <c r="O7562" s="60">
        <v>9.0299999999999994</v>
      </c>
      <c r="P7562" s="60">
        <v>29.6</v>
      </c>
      <c r="Q7562" s="61">
        <v>6</v>
      </c>
      <c r="R7562" s="61">
        <v>6</v>
      </c>
      <c r="S7562" s="61">
        <v>6</v>
      </c>
      <c r="T7562" s="61">
        <v>6</v>
      </c>
      <c r="U7562" s="61">
        <v>6</v>
      </c>
      <c r="V7562" s="61">
        <v>6</v>
      </c>
      <c r="W7562" s="60">
        <v>516.1</v>
      </c>
      <c r="X7562" s="60">
        <v>803.4</v>
      </c>
      <c r="Y7562" s="60">
        <v>618.29999999999995</v>
      </c>
      <c r="Z7562" s="60">
        <v>393.7</v>
      </c>
      <c r="AA7562" s="60">
        <v>525</v>
      </c>
      <c r="AB7562" s="60">
        <v>342</v>
      </c>
      <c r="AC7562" s="60">
        <v>604.29999999999995</v>
      </c>
      <c r="AD7562" s="60">
        <v>803.4</v>
      </c>
      <c r="AE7562" s="60">
        <v>738.9</v>
      </c>
      <c r="AF7562" s="60">
        <v>548.1</v>
      </c>
      <c r="AG7562" s="60">
        <v>669.7</v>
      </c>
      <c r="AH7562" s="60">
        <v>528.1</v>
      </c>
      <c r="AI7562" s="62">
        <v>93.148362235067452</v>
      </c>
      <c r="AJ7562" s="60">
        <v>123.83815028901735</v>
      </c>
      <c r="AK7562" s="60">
        <v>113.89595375722544</v>
      </c>
      <c r="AL7562" s="60">
        <v>84.48554913294798</v>
      </c>
      <c r="AM7562" s="60">
        <v>103.22928709055878</v>
      </c>
      <c r="AN7562" s="60">
        <v>81.402697495183048</v>
      </c>
      <c r="AO7562" s="63">
        <v>0.19445380062823311</v>
      </c>
      <c r="AP7562" s="63">
        <v>0.6053073199740282</v>
      </c>
      <c r="AQ7562" s="63">
        <v>0.48456798714867877</v>
      </c>
      <c r="AR7562" s="63">
        <v>5.3627993277206444E-2</v>
      </c>
      <c r="AS7562" s="63">
        <v>0.34270382664071691</v>
      </c>
      <c r="AT7562" s="63">
        <v>0.3362</v>
      </c>
      <c r="AV7562" s="60">
        <v>1.5685800000000001</v>
      </c>
      <c r="AW7562" s="60">
        <v>8.3877499999999994E-2</v>
      </c>
    </row>
    <row r="7563" spans="1:49" x14ac:dyDescent="0.2">
      <c r="A7563" s="60">
        <v>3491</v>
      </c>
      <c r="B7563" s="61" t="s">
        <v>73</v>
      </c>
      <c r="C7563" s="60" t="s">
        <v>22745</v>
      </c>
      <c r="D7563" s="60" t="s">
        <v>22746</v>
      </c>
      <c r="E7563" s="60" t="s">
        <v>22747</v>
      </c>
      <c r="F7563" s="60">
        <v>0</v>
      </c>
      <c r="G7563" s="60">
        <v>22.349</v>
      </c>
      <c r="H7563" s="61">
        <v>31</v>
      </c>
      <c r="I7563" s="61">
        <v>1</v>
      </c>
      <c r="J7563" s="61">
        <v>4</v>
      </c>
      <c r="K7563" s="61">
        <v>7</v>
      </c>
      <c r="L7563" s="61">
        <v>4</v>
      </c>
      <c r="M7563" s="60">
        <v>177</v>
      </c>
      <c r="N7563" s="60">
        <v>19.5</v>
      </c>
      <c r="O7563" s="60">
        <v>7.71</v>
      </c>
      <c r="P7563" s="60">
        <v>22.59</v>
      </c>
      <c r="Q7563" s="61">
        <v>4</v>
      </c>
      <c r="R7563" s="61">
        <v>4</v>
      </c>
      <c r="S7563" s="61">
        <v>4</v>
      </c>
      <c r="T7563" s="61">
        <v>4</v>
      </c>
      <c r="U7563" s="61">
        <v>4</v>
      </c>
      <c r="V7563" s="61">
        <v>4</v>
      </c>
      <c r="W7563" s="60">
        <v>271.60000000000002</v>
      </c>
      <c r="X7563" s="60">
        <v>379.4</v>
      </c>
      <c r="Y7563" s="60">
        <v>434.6</v>
      </c>
      <c r="Z7563" s="60">
        <v>216.6</v>
      </c>
      <c r="AA7563" s="60">
        <v>256.39999999999998</v>
      </c>
      <c r="AB7563" s="60">
        <v>185.4</v>
      </c>
      <c r="AC7563" s="60">
        <v>318</v>
      </c>
      <c r="AD7563" s="60">
        <v>379.4</v>
      </c>
      <c r="AE7563" s="60">
        <v>519.29999999999995</v>
      </c>
      <c r="AF7563" s="60">
        <v>301.5</v>
      </c>
      <c r="AG7563" s="60">
        <v>327.10000000000002</v>
      </c>
      <c r="AH7563" s="60">
        <v>286.3</v>
      </c>
      <c r="AI7563" s="62">
        <v>89.510227059485842</v>
      </c>
      <c r="AJ7563" s="60">
        <v>106.79301932820417</v>
      </c>
      <c r="AK7563" s="60">
        <v>146.17188966034905</v>
      </c>
      <c r="AL7563" s="60">
        <v>84.865828485644585</v>
      </c>
      <c r="AM7563" s="60">
        <v>92.071683242634649</v>
      </c>
      <c r="AN7563" s="60">
        <v>80.587352223681748</v>
      </c>
      <c r="AO7563" s="63">
        <v>0.15149909517236479</v>
      </c>
      <c r="AP7563" s="63">
        <v>0.40619200841212272</v>
      </c>
      <c r="AQ7563" s="63">
        <v>0.85904055508844201</v>
      </c>
      <c r="AR7563" s="63">
        <v>7.4630331788093945E-2</v>
      </c>
      <c r="AS7563" s="63">
        <v>0.19220408908342534</v>
      </c>
      <c r="AT7563" s="63">
        <v>0.33660000000000001</v>
      </c>
      <c r="AV7563" s="60">
        <v>1.1171899999999999</v>
      </c>
      <c r="AW7563" s="60">
        <v>0.16211900000000001</v>
      </c>
    </row>
    <row r="7564" spans="1:49" x14ac:dyDescent="0.2">
      <c r="A7564" s="60">
        <v>3703</v>
      </c>
      <c r="B7564" s="61" t="s">
        <v>73</v>
      </c>
      <c r="C7564" s="60" t="s">
        <v>22748</v>
      </c>
      <c r="D7564" s="60" t="s">
        <v>22749</v>
      </c>
      <c r="E7564" s="60" t="s">
        <v>22750</v>
      </c>
      <c r="F7564" s="60">
        <v>1E-3</v>
      </c>
      <c r="G7564" s="60">
        <v>4.5510000000000002</v>
      </c>
      <c r="H7564" s="61">
        <v>6</v>
      </c>
      <c r="I7564" s="61">
        <v>1</v>
      </c>
      <c r="J7564" s="61">
        <v>2</v>
      </c>
      <c r="K7564" s="61">
        <v>2</v>
      </c>
      <c r="L7564" s="61">
        <v>2</v>
      </c>
      <c r="M7564" s="60">
        <v>382</v>
      </c>
      <c r="N7564" s="60">
        <v>43.1</v>
      </c>
      <c r="O7564" s="60">
        <v>8.07</v>
      </c>
      <c r="P7564" s="60">
        <v>4.78</v>
      </c>
      <c r="Q7564" s="61">
        <v>1</v>
      </c>
      <c r="R7564" s="61">
        <v>1</v>
      </c>
      <c r="S7564" s="61">
        <v>1</v>
      </c>
      <c r="T7564" s="61">
        <v>1</v>
      </c>
      <c r="U7564" s="61">
        <v>1</v>
      </c>
      <c r="V7564" s="61">
        <v>1</v>
      </c>
      <c r="W7564" s="60">
        <v>208.4</v>
      </c>
      <c r="X7564" s="60">
        <v>284.8</v>
      </c>
      <c r="Y7564" s="60">
        <v>217.6</v>
      </c>
      <c r="Z7564" s="60">
        <v>203.3</v>
      </c>
      <c r="AA7564" s="60">
        <v>192.9</v>
      </c>
      <c r="AB7564" s="60">
        <v>208.8</v>
      </c>
      <c r="AC7564" s="60">
        <v>244</v>
      </c>
      <c r="AD7564" s="60">
        <v>284.8</v>
      </c>
      <c r="AE7564" s="60">
        <v>260</v>
      </c>
      <c r="AF7564" s="60">
        <v>283.10000000000002</v>
      </c>
      <c r="AG7564" s="60">
        <v>246.1</v>
      </c>
      <c r="AH7564" s="60">
        <v>322.39999999999998</v>
      </c>
      <c r="AI7564" s="62">
        <v>89.24652523774688</v>
      </c>
      <c r="AJ7564" s="60">
        <v>104.16971470373079</v>
      </c>
      <c r="AK7564" s="60">
        <v>95.098756400877832</v>
      </c>
      <c r="AL7564" s="60">
        <v>103.54791514264812</v>
      </c>
      <c r="AM7564" s="60">
        <v>90.014630577907823</v>
      </c>
      <c r="AN7564" s="60">
        <v>117.92245793708851</v>
      </c>
      <c r="AO7564" s="63">
        <v>-0.40197059607771884</v>
      </c>
      <c r="AP7564" s="63">
        <v>-0.17890259756156962</v>
      </c>
      <c r="AQ7564" s="63">
        <v>-0.31034012061215044</v>
      </c>
      <c r="AR7564" s="63">
        <v>-0.18753999462222037</v>
      </c>
      <c r="AS7564" s="63">
        <v>-0.38960708606980771</v>
      </c>
      <c r="AT7564" s="63">
        <v>-0.29380000000000001</v>
      </c>
      <c r="AU7564" s="64" t="s">
        <v>77</v>
      </c>
      <c r="AV7564" s="60">
        <v>2.4510900000000002</v>
      </c>
      <c r="AW7564" s="60">
        <v>3.1068100000000001E-2</v>
      </c>
    </row>
    <row r="7565" spans="1:49" x14ac:dyDescent="0.2">
      <c r="A7565" s="60">
        <v>315</v>
      </c>
      <c r="B7565" s="61" t="s">
        <v>73</v>
      </c>
      <c r="C7565" s="60" t="s">
        <v>22751</v>
      </c>
      <c r="D7565" s="60" t="s">
        <v>22752</v>
      </c>
      <c r="E7565" s="60" t="s">
        <v>22753</v>
      </c>
      <c r="F7565" s="60">
        <v>0</v>
      </c>
      <c r="G7565" s="60">
        <v>15.667999999999999</v>
      </c>
      <c r="H7565" s="61">
        <v>26</v>
      </c>
      <c r="I7565" s="61">
        <v>1</v>
      </c>
      <c r="J7565" s="61">
        <v>3</v>
      </c>
      <c r="K7565" s="61">
        <v>5</v>
      </c>
      <c r="L7565" s="61">
        <v>3</v>
      </c>
      <c r="M7565" s="60">
        <v>199</v>
      </c>
      <c r="N7565" s="60">
        <v>21.8</v>
      </c>
      <c r="O7565" s="60">
        <v>7.31</v>
      </c>
      <c r="P7565" s="60">
        <v>14.49</v>
      </c>
      <c r="Q7565" s="61">
        <v>2</v>
      </c>
      <c r="R7565" s="61">
        <v>2</v>
      </c>
      <c r="S7565" s="61">
        <v>2</v>
      </c>
      <c r="T7565" s="61">
        <v>2</v>
      </c>
      <c r="U7565" s="61">
        <v>2</v>
      </c>
      <c r="V7565" s="61">
        <v>2</v>
      </c>
      <c r="W7565" s="60">
        <v>9.5</v>
      </c>
      <c r="X7565" s="60">
        <v>11.9</v>
      </c>
      <c r="Y7565" s="60">
        <v>9.6</v>
      </c>
      <c r="Z7565" s="60">
        <v>7.7</v>
      </c>
      <c r="AA7565" s="60">
        <v>8.6999999999999993</v>
      </c>
      <c r="AB7565" s="60">
        <v>9</v>
      </c>
      <c r="AC7565" s="60">
        <v>11.1</v>
      </c>
      <c r="AD7565" s="60">
        <v>11.9</v>
      </c>
      <c r="AE7565" s="60">
        <v>11.5</v>
      </c>
      <c r="AF7565" s="60">
        <v>10.7</v>
      </c>
      <c r="AG7565" s="60">
        <v>11.1</v>
      </c>
      <c r="AH7565" s="60">
        <v>13.8</v>
      </c>
      <c r="AI7565" s="62">
        <v>95.007132667617682</v>
      </c>
      <c r="AJ7565" s="60">
        <v>101.85449358059913</v>
      </c>
      <c r="AK7565" s="60">
        <v>98.430813124108411</v>
      </c>
      <c r="AL7565" s="60">
        <v>91.583452211126954</v>
      </c>
      <c r="AM7565" s="60">
        <v>95.007132667617682</v>
      </c>
      <c r="AN7565" s="60">
        <v>118.11697574893009</v>
      </c>
      <c r="AO7565" s="63">
        <v>-0.31410859042806305</v>
      </c>
      <c r="AP7565" s="63">
        <v>-0.21370669347022564</v>
      </c>
      <c r="AQ7565" s="63">
        <v>-0.26303440583379378</v>
      </c>
      <c r="AR7565" s="63">
        <v>-0.36705747037702213</v>
      </c>
      <c r="AS7565" s="63">
        <v>-0.31410859042806305</v>
      </c>
      <c r="AT7565" s="63">
        <v>-0.2944</v>
      </c>
      <c r="AU7565" s="64" t="s">
        <v>77</v>
      </c>
      <c r="AV7565" s="60">
        <v>3.4618899999999999</v>
      </c>
      <c r="AW7565" s="60">
        <v>1.51025E-2</v>
      </c>
    </row>
    <row r="7566" spans="1:49" x14ac:dyDescent="0.2">
      <c r="A7566" s="60">
        <v>2702</v>
      </c>
      <c r="B7566" s="61" t="s">
        <v>73</v>
      </c>
      <c r="C7566" s="60" t="s">
        <v>22754</v>
      </c>
      <c r="D7566" s="60" t="s">
        <v>22755</v>
      </c>
      <c r="E7566" s="60" t="s">
        <v>22756</v>
      </c>
      <c r="F7566" s="60">
        <v>0</v>
      </c>
      <c r="G7566" s="60">
        <v>16.887</v>
      </c>
      <c r="H7566" s="61">
        <v>10</v>
      </c>
      <c r="I7566" s="61">
        <v>1</v>
      </c>
      <c r="J7566" s="61">
        <v>4</v>
      </c>
      <c r="K7566" s="61">
        <v>4</v>
      </c>
      <c r="L7566" s="61">
        <v>4</v>
      </c>
      <c r="M7566" s="60">
        <v>492</v>
      </c>
      <c r="N7566" s="60">
        <v>54.3</v>
      </c>
      <c r="O7566" s="60">
        <v>6.32</v>
      </c>
      <c r="P7566" s="60">
        <v>14.03</v>
      </c>
      <c r="Q7566" s="61">
        <v>4</v>
      </c>
      <c r="R7566" s="61">
        <v>4</v>
      </c>
      <c r="S7566" s="61">
        <v>4</v>
      </c>
      <c r="T7566" s="61">
        <v>4</v>
      </c>
      <c r="U7566" s="61">
        <v>4</v>
      </c>
      <c r="V7566" s="61">
        <v>4</v>
      </c>
      <c r="W7566" s="60">
        <v>141</v>
      </c>
      <c r="X7566" s="60">
        <v>231.1</v>
      </c>
      <c r="Y7566" s="60">
        <v>248</v>
      </c>
      <c r="Z7566" s="60">
        <v>136.5</v>
      </c>
      <c r="AA7566" s="60">
        <v>210.9</v>
      </c>
      <c r="AB7566" s="60">
        <v>115.4</v>
      </c>
      <c r="AC7566" s="60">
        <v>165.1</v>
      </c>
      <c r="AD7566" s="60">
        <v>231.1</v>
      </c>
      <c r="AE7566" s="60">
        <v>296.39999999999998</v>
      </c>
      <c r="AF7566" s="60">
        <v>190.1</v>
      </c>
      <c r="AG7566" s="60">
        <v>269</v>
      </c>
      <c r="AH7566" s="60">
        <v>178.2</v>
      </c>
      <c r="AI7566" s="62">
        <v>74.486803519061596</v>
      </c>
      <c r="AJ7566" s="60">
        <v>104.26347845702685</v>
      </c>
      <c r="AK7566" s="60">
        <v>133.7243401759531</v>
      </c>
      <c r="AL7566" s="60">
        <v>85.765847056169648</v>
      </c>
      <c r="AM7566" s="60">
        <v>121.36250845928267</v>
      </c>
      <c r="AN7566" s="60">
        <v>80.397022332506211</v>
      </c>
      <c r="AO7566" s="63">
        <v>-0.11015721660866389</v>
      </c>
      <c r="AP7566" s="63">
        <v>0.37501992294570891</v>
      </c>
      <c r="AQ7566" s="63">
        <v>0.73404811078391208</v>
      </c>
      <c r="AR7566" s="63">
        <v>9.3261195126630031E-2</v>
      </c>
      <c r="AS7566" s="63">
        <v>0.59410883592206465</v>
      </c>
      <c r="AT7566" s="63">
        <v>0.3372</v>
      </c>
      <c r="AV7566" s="60">
        <v>1.01694</v>
      </c>
      <c r="AW7566" s="60">
        <v>0.18767900000000001</v>
      </c>
    </row>
    <row r="7567" spans="1:49" x14ac:dyDescent="0.2">
      <c r="A7567" s="60">
        <v>3065</v>
      </c>
      <c r="B7567" s="61" t="s">
        <v>73</v>
      </c>
      <c r="C7567" s="60" t="s">
        <v>22757</v>
      </c>
      <c r="D7567" s="60" t="s">
        <v>22758</v>
      </c>
      <c r="E7567" s="60" t="s">
        <v>22759</v>
      </c>
      <c r="F7567" s="60">
        <v>0</v>
      </c>
      <c r="G7567" s="60">
        <v>29.902999999999999</v>
      </c>
      <c r="H7567" s="61">
        <v>20</v>
      </c>
      <c r="I7567" s="61">
        <v>1</v>
      </c>
      <c r="J7567" s="61">
        <v>6</v>
      </c>
      <c r="K7567" s="61">
        <v>9</v>
      </c>
      <c r="L7567" s="61">
        <v>6</v>
      </c>
      <c r="M7567" s="60">
        <v>404</v>
      </c>
      <c r="N7567" s="60">
        <v>43.8</v>
      </c>
      <c r="O7567" s="60">
        <v>7.58</v>
      </c>
      <c r="P7567" s="60">
        <v>27.12</v>
      </c>
      <c r="Q7567" s="61">
        <v>4</v>
      </c>
      <c r="R7567" s="61">
        <v>4</v>
      </c>
      <c r="S7567" s="61">
        <v>4</v>
      </c>
      <c r="T7567" s="61">
        <v>4</v>
      </c>
      <c r="U7567" s="61">
        <v>4</v>
      </c>
      <c r="V7567" s="61">
        <v>4</v>
      </c>
      <c r="W7567" s="60">
        <v>208.3</v>
      </c>
      <c r="X7567" s="60">
        <v>265.10000000000002</v>
      </c>
      <c r="Y7567" s="60">
        <v>290.8</v>
      </c>
      <c r="Z7567" s="60">
        <v>193.7</v>
      </c>
      <c r="AA7567" s="60">
        <v>232.2</v>
      </c>
      <c r="AB7567" s="60">
        <v>144.69999999999999</v>
      </c>
      <c r="AC7567" s="60">
        <v>243.9</v>
      </c>
      <c r="AD7567" s="60">
        <v>265.10000000000002</v>
      </c>
      <c r="AE7567" s="60">
        <v>347.5</v>
      </c>
      <c r="AF7567" s="60">
        <v>269.7</v>
      </c>
      <c r="AG7567" s="60">
        <v>296.2</v>
      </c>
      <c r="AH7567" s="60">
        <v>223.5</v>
      </c>
      <c r="AI7567" s="62">
        <v>88.911841545658902</v>
      </c>
      <c r="AJ7567" s="60">
        <v>96.640136095753078</v>
      </c>
      <c r="AK7567" s="60">
        <v>126.67841302630779</v>
      </c>
      <c r="AL7567" s="60">
        <v>98.317030196245213</v>
      </c>
      <c r="AM7567" s="60">
        <v>107.97739838386292</v>
      </c>
      <c r="AN7567" s="60">
        <v>81.475180752172065</v>
      </c>
      <c r="AO7567" s="63">
        <v>0.12601492672550371</v>
      </c>
      <c r="AP7567" s="63">
        <v>0.24626183879657859</v>
      </c>
      <c r="AQ7567" s="63">
        <v>0.636738146427552</v>
      </c>
      <c r="AR7567" s="63">
        <v>0.27108069016492348</v>
      </c>
      <c r="AS7567" s="63">
        <v>0.40629680921816752</v>
      </c>
      <c r="AT7567" s="63">
        <v>0.3372</v>
      </c>
      <c r="AV7567" s="60">
        <v>1.74451</v>
      </c>
      <c r="AW7567" s="60">
        <v>6.77093E-2</v>
      </c>
    </row>
    <row r="7568" spans="1:49" x14ac:dyDescent="0.2">
      <c r="A7568" s="60">
        <v>4537</v>
      </c>
      <c r="B7568" s="61" t="s">
        <v>73</v>
      </c>
      <c r="C7568" s="60" t="s">
        <v>22760</v>
      </c>
      <c r="D7568" s="60" t="s">
        <v>22761</v>
      </c>
      <c r="E7568" s="60" t="s">
        <v>22762</v>
      </c>
      <c r="F7568" s="60">
        <v>0</v>
      </c>
      <c r="G7568" s="60">
        <v>32.465000000000003</v>
      </c>
      <c r="H7568" s="61">
        <v>24</v>
      </c>
      <c r="I7568" s="61">
        <v>1</v>
      </c>
      <c r="J7568" s="61">
        <v>8</v>
      </c>
      <c r="K7568" s="61">
        <v>12</v>
      </c>
      <c r="L7568" s="61">
        <v>8</v>
      </c>
      <c r="M7568" s="60">
        <v>478</v>
      </c>
      <c r="N7568" s="60">
        <v>54.3</v>
      </c>
      <c r="O7568" s="60">
        <v>5.14</v>
      </c>
      <c r="P7568" s="60">
        <v>37.46</v>
      </c>
      <c r="Q7568" s="61">
        <v>8</v>
      </c>
      <c r="R7568" s="61">
        <v>8</v>
      </c>
      <c r="S7568" s="61">
        <v>8</v>
      </c>
      <c r="T7568" s="61">
        <v>8</v>
      </c>
      <c r="U7568" s="61">
        <v>8</v>
      </c>
      <c r="V7568" s="61">
        <v>8</v>
      </c>
      <c r="W7568" s="60">
        <v>495.3</v>
      </c>
      <c r="X7568" s="60">
        <v>694.9</v>
      </c>
      <c r="Y7568" s="60">
        <v>631.9</v>
      </c>
      <c r="Z7568" s="60">
        <v>383</v>
      </c>
      <c r="AA7568" s="60">
        <v>531.1</v>
      </c>
      <c r="AB7568" s="60">
        <v>329.6</v>
      </c>
      <c r="AC7568" s="60">
        <v>580</v>
      </c>
      <c r="AD7568" s="60">
        <v>694.9</v>
      </c>
      <c r="AE7568" s="60">
        <v>755.1</v>
      </c>
      <c r="AF7568" s="60">
        <v>533.20000000000005</v>
      </c>
      <c r="AG7568" s="60">
        <v>677.5</v>
      </c>
      <c r="AH7568" s="60">
        <v>509</v>
      </c>
      <c r="AI7568" s="62">
        <v>92.807424593967525</v>
      </c>
      <c r="AJ7568" s="60">
        <v>111.19289543163454</v>
      </c>
      <c r="AK7568" s="60">
        <v>120.82566605328427</v>
      </c>
      <c r="AL7568" s="60">
        <v>85.318825506040483</v>
      </c>
      <c r="AM7568" s="60">
        <v>108.4086726938155</v>
      </c>
      <c r="AN7568" s="60">
        <v>81.446515721257711</v>
      </c>
      <c r="AO7568" s="63">
        <v>0.18838724393923897</v>
      </c>
      <c r="AP7568" s="63">
        <v>0.44913972457951173</v>
      </c>
      <c r="AQ7568" s="63">
        <v>0.5690020609190779</v>
      </c>
      <c r="AR7568" s="63">
        <v>6.7011124125915381E-2</v>
      </c>
      <c r="AS7568" s="63">
        <v>0.41255529016553844</v>
      </c>
      <c r="AT7568" s="63">
        <v>0.3372</v>
      </c>
      <c r="AV7568" s="60">
        <v>1.67642</v>
      </c>
      <c r="AW7568" s="60">
        <v>7.3930800000000005E-2</v>
      </c>
    </row>
    <row r="7569" spans="1:49" x14ac:dyDescent="0.2">
      <c r="A7569" s="60">
        <v>7900</v>
      </c>
      <c r="B7569" s="61" t="s">
        <v>73</v>
      </c>
      <c r="C7569" s="60" t="s">
        <v>22763</v>
      </c>
      <c r="D7569" s="60" t="s">
        <v>22764</v>
      </c>
      <c r="E7569" s="60" t="s">
        <v>22765</v>
      </c>
      <c r="F7569" s="60">
        <v>0</v>
      </c>
      <c r="G7569" s="60">
        <v>814.23299999999995</v>
      </c>
      <c r="H7569" s="61">
        <v>55</v>
      </c>
      <c r="I7569" s="61">
        <v>1</v>
      </c>
      <c r="J7569" s="61">
        <v>104</v>
      </c>
      <c r="K7569" s="61">
        <v>267</v>
      </c>
      <c r="L7569" s="61">
        <v>89</v>
      </c>
      <c r="M7569" s="60">
        <v>1976</v>
      </c>
      <c r="N7569" s="60">
        <v>228.9</v>
      </c>
      <c r="O7569" s="60">
        <v>5.54</v>
      </c>
      <c r="P7569" s="60">
        <v>911.62</v>
      </c>
      <c r="Q7569" s="61">
        <v>102</v>
      </c>
      <c r="R7569" s="61">
        <v>102</v>
      </c>
      <c r="S7569" s="61">
        <v>102</v>
      </c>
      <c r="T7569" s="61">
        <v>101</v>
      </c>
      <c r="U7569" s="61">
        <v>102</v>
      </c>
      <c r="V7569" s="61">
        <v>102</v>
      </c>
      <c r="W7569" s="60">
        <v>8605.7999999999993</v>
      </c>
      <c r="X7569" s="60">
        <v>11946.3</v>
      </c>
      <c r="Y7569" s="60">
        <v>8524.6</v>
      </c>
      <c r="Z7569" s="60">
        <v>7258.8</v>
      </c>
      <c r="AA7569" s="60">
        <v>9000.7999999999993</v>
      </c>
      <c r="AB7569" s="60">
        <v>8523.2999999999993</v>
      </c>
      <c r="AC7569" s="60">
        <v>10076.5</v>
      </c>
      <c r="AD7569" s="60">
        <v>11946.3</v>
      </c>
      <c r="AE7569" s="60">
        <v>10186.6</v>
      </c>
      <c r="AF7569" s="60">
        <v>10105.200000000001</v>
      </c>
      <c r="AG7569" s="60">
        <v>11480.8</v>
      </c>
      <c r="AH7569" s="60">
        <v>13162.3</v>
      </c>
      <c r="AI7569" s="62">
        <v>90.294320145405223</v>
      </c>
      <c r="AJ7569" s="60">
        <v>107.04937594929333</v>
      </c>
      <c r="AK7569" s="60">
        <v>91.280913173540895</v>
      </c>
      <c r="AL7569" s="60">
        <v>90.551497437934685</v>
      </c>
      <c r="AM7569" s="60">
        <v>102.87808571680328</v>
      </c>
      <c r="AN7569" s="60">
        <v>117.94580757702249</v>
      </c>
      <c r="AO7569" s="63">
        <v>-0.38541699372068861</v>
      </c>
      <c r="AP7569" s="63">
        <v>-0.13984775294210797</v>
      </c>
      <c r="AQ7569" s="63">
        <v>-0.36973900889213984</v>
      </c>
      <c r="AR7569" s="63">
        <v>-0.38131373427425275</v>
      </c>
      <c r="AS7569" s="63">
        <v>-0.1971884350417358</v>
      </c>
      <c r="AT7569" s="63">
        <v>-0.29459999999999997</v>
      </c>
      <c r="AU7569" s="64" t="s">
        <v>77</v>
      </c>
      <c r="AV7569" s="60">
        <v>2.3102999999999998</v>
      </c>
      <c r="AW7569" s="60">
        <v>3.6170800000000003E-2</v>
      </c>
    </row>
    <row r="7570" spans="1:49" x14ac:dyDescent="0.2">
      <c r="A7570" s="60">
        <v>4921</v>
      </c>
      <c r="B7570" s="61" t="s">
        <v>73</v>
      </c>
      <c r="C7570" s="60" t="s">
        <v>22766</v>
      </c>
      <c r="D7570" s="60" t="s">
        <v>22767</v>
      </c>
      <c r="E7570" s="60" t="s">
        <v>22768</v>
      </c>
      <c r="F7570" s="60">
        <v>0</v>
      </c>
      <c r="G7570" s="60">
        <v>41.162999999999997</v>
      </c>
      <c r="H7570" s="61">
        <v>29</v>
      </c>
      <c r="I7570" s="61">
        <v>1</v>
      </c>
      <c r="J7570" s="61">
        <v>11</v>
      </c>
      <c r="K7570" s="61">
        <v>12</v>
      </c>
      <c r="L7570" s="61">
        <v>10</v>
      </c>
      <c r="M7570" s="60">
        <v>458</v>
      </c>
      <c r="N7570" s="60">
        <v>52.4</v>
      </c>
      <c r="O7570" s="60">
        <v>8.27</v>
      </c>
      <c r="P7570" s="60">
        <v>35.72</v>
      </c>
      <c r="Q7570" s="61">
        <v>8</v>
      </c>
      <c r="R7570" s="61">
        <v>8</v>
      </c>
      <c r="S7570" s="61">
        <v>8</v>
      </c>
      <c r="T7570" s="61">
        <v>7</v>
      </c>
      <c r="U7570" s="61">
        <v>8</v>
      </c>
      <c r="V7570" s="61">
        <v>8</v>
      </c>
      <c r="W7570" s="60">
        <v>431.9</v>
      </c>
      <c r="X7570" s="60">
        <v>461.4</v>
      </c>
      <c r="Y7570" s="60">
        <v>395.8</v>
      </c>
      <c r="Z7570" s="60">
        <v>366.6</v>
      </c>
      <c r="AA7570" s="60">
        <v>425.6</v>
      </c>
      <c r="AB7570" s="60">
        <v>395.4</v>
      </c>
      <c r="AC7570" s="60">
        <v>505.7</v>
      </c>
      <c r="AD7570" s="60">
        <v>461.4</v>
      </c>
      <c r="AE7570" s="60">
        <v>472.9</v>
      </c>
      <c r="AF7570" s="60">
        <v>510.4</v>
      </c>
      <c r="AG7570" s="60">
        <v>542.79999999999995</v>
      </c>
      <c r="AH7570" s="60">
        <v>610.6</v>
      </c>
      <c r="AI7570" s="62">
        <v>97.75758747341969</v>
      </c>
      <c r="AJ7570" s="60">
        <v>89.193891358979329</v>
      </c>
      <c r="AK7570" s="60">
        <v>91.416972743089119</v>
      </c>
      <c r="AL7570" s="60">
        <v>98.666151169534132</v>
      </c>
      <c r="AM7570" s="60">
        <v>104.92944132998261</v>
      </c>
      <c r="AN7570" s="60">
        <v>118.03595592499518</v>
      </c>
      <c r="AO7570" s="63">
        <v>-0.27194581107949584</v>
      </c>
      <c r="AP7570" s="63">
        <v>-0.40420958552379715</v>
      </c>
      <c r="AQ7570" s="63">
        <v>-0.3686924477489758</v>
      </c>
      <c r="AR7570" s="63">
        <v>-0.25859926044191056</v>
      </c>
      <c r="AS7570" s="63">
        <v>-0.16980686878792597</v>
      </c>
      <c r="AT7570" s="63">
        <v>-0.29480000000000001</v>
      </c>
      <c r="AU7570" s="64" t="s">
        <v>77</v>
      </c>
      <c r="AV7570" s="60">
        <v>2.67455</v>
      </c>
      <c r="AW7570" s="60">
        <v>2.5272300000000001E-2</v>
      </c>
    </row>
    <row r="7571" spans="1:49" x14ac:dyDescent="0.2">
      <c r="A7571" s="60">
        <v>777</v>
      </c>
      <c r="B7571" s="61" t="s">
        <v>73</v>
      </c>
      <c r="C7571" s="60" t="s">
        <v>22769</v>
      </c>
      <c r="D7571" s="60" t="s">
        <v>22770</v>
      </c>
      <c r="E7571" s="60" t="s">
        <v>22771</v>
      </c>
      <c r="F7571" s="60">
        <v>2E-3</v>
      </c>
      <c r="G7571" s="60">
        <v>3.9460000000000002</v>
      </c>
      <c r="H7571" s="61">
        <v>6</v>
      </c>
      <c r="I7571" s="61">
        <v>1</v>
      </c>
      <c r="J7571" s="61">
        <v>1</v>
      </c>
      <c r="K7571" s="61">
        <v>1</v>
      </c>
      <c r="L7571" s="61">
        <v>1</v>
      </c>
      <c r="M7571" s="60">
        <v>253</v>
      </c>
      <c r="N7571" s="60">
        <v>28.8</v>
      </c>
      <c r="O7571" s="60">
        <v>9.6</v>
      </c>
      <c r="P7571" s="60">
        <v>3.42</v>
      </c>
      <c r="Q7571" s="61">
        <v>1</v>
      </c>
      <c r="R7571" s="61">
        <v>1</v>
      </c>
      <c r="S7571" s="61">
        <v>1</v>
      </c>
      <c r="T7571" s="61">
        <v>1</v>
      </c>
      <c r="U7571" s="61">
        <v>1</v>
      </c>
      <c r="V7571" s="61">
        <v>1</v>
      </c>
      <c r="W7571" s="60">
        <v>21.7</v>
      </c>
      <c r="X7571" s="60">
        <v>26.3</v>
      </c>
      <c r="Y7571" s="60">
        <v>26.6</v>
      </c>
      <c r="Z7571" s="60">
        <v>20</v>
      </c>
      <c r="AA7571" s="60">
        <v>23.3</v>
      </c>
      <c r="AB7571" s="60">
        <v>22.4</v>
      </c>
      <c r="AC7571" s="60">
        <v>25.5</v>
      </c>
      <c r="AD7571" s="60">
        <v>26.3</v>
      </c>
      <c r="AE7571" s="60">
        <v>31.8</v>
      </c>
      <c r="AF7571" s="60">
        <v>27.9</v>
      </c>
      <c r="AG7571" s="60">
        <v>29.8</v>
      </c>
      <c r="AH7571" s="60">
        <v>34.6</v>
      </c>
      <c r="AI7571" s="62">
        <v>86.981239340534387</v>
      </c>
      <c r="AJ7571" s="60">
        <v>89.710062535531549</v>
      </c>
      <c r="AK7571" s="60">
        <v>108.47072200113701</v>
      </c>
      <c r="AL7571" s="60">
        <v>95.167708925525858</v>
      </c>
      <c r="AM7571" s="60">
        <v>101.64866401364411</v>
      </c>
      <c r="AN7571" s="60">
        <v>118.02160318362705</v>
      </c>
      <c r="AO7571" s="63">
        <v>-0.44027479077786658</v>
      </c>
      <c r="AP7571" s="63">
        <v>-0.39570923834442218</v>
      </c>
      <c r="AQ7571" s="63">
        <v>-0.12174527235236922</v>
      </c>
      <c r="AR7571" s="63">
        <v>-0.31050691580753703</v>
      </c>
      <c r="AS7571" s="63">
        <v>-0.21545970717456314</v>
      </c>
      <c r="AT7571" s="63">
        <v>-0.29680000000000001</v>
      </c>
      <c r="AU7571" s="64" t="s">
        <v>77</v>
      </c>
      <c r="AV7571" s="60">
        <v>2.1553100000000001</v>
      </c>
      <c r="AW7571" s="60">
        <v>4.2560300000000002E-2</v>
      </c>
    </row>
    <row r="7572" spans="1:49" x14ac:dyDescent="0.2">
      <c r="A7572" s="60">
        <v>4958</v>
      </c>
      <c r="B7572" s="61" t="s">
        <v>73</v>
      </c>
      <c r="C7572" s="60" t="s">
        <v>22772</v>
      </c>
      <c r="D7572" s="60" t="s">
        <v>22773</v>
      </c>
      <c r="E7572" s="60" t="s">
        <v>22774</v>
      </c>
      <c r="F7572" s="60">
        <v>0</v>
      </c>
      <c r="G7572" s="60">
        <v>93.015000000000001</v>
      </c>
      <c r="H7572" s="61">
        <v>22</v>
      </c>
      <c r="I7572" s="61">
        <v>1</v>
      </c>
      <c r="J7572" s="61">
        <v>17</v>
      </c>
      <c r="K7572" s="61">
        <v>27</v>
      </c>
      <c r="L7572" s="61">
        <v>10</v>
      </c>
      <c r="M7572" s="60">
        <v>999</v>
      </c>
      <c r="N7572" s="60">
        <v>109.2</v>
      </c>
      <c r="O7572" s="60">
        <v>5.52</v>
      </c>
      <c r="P7572" s="60">
        <v>97.29</v>
      </c>
      <c r="Q7572" s="61">
        <v>6</v>
      </c>
      <c r="R7572" s="61">
        <v>6</v>
      </c>
      <c r="S7572" s="61">
        <v>6</v>
      </c>
      <c r="T7572" s="61">
        <v>6</v>
      </c>
      <c r="U7572" s="61">
        <v>6</v>
      </c>
      <c r="V7572" s="61">
        <v>6</v>
      </c>
      <c r="W7572" s="60">
        <v>433.3</v>
      </c>
      <c r="X7572" s="60">
        <v>496.4</v>
      </c>
      <c r="Y7572" s="60">
        <v>406.3</v>
      </c>
      <c r="Z7572" s="60">
        <v>348.9</v>
      </c>
      <c r="AA7572" s="60">
        <v>437.8</v>
      </c>
      <c r="AB7572" s="60">
        <v>402.6</v>
      </c>
      <c r="AC7572" s="60">
        <v>507.3</v>
      </c>
      <c r="AD7572" s="60">
        <v>496.4</v>
      </c>
      <c r="AE7572" s="60">
        <v>485.5</v>
      </c>
      <c r="AF7572" s="60">
        <v>485.8</v>
      </c>
      <c r="AG7572" s="60">
        <v>558.4</v>
      </c>
      <c r="AH7572" s="60">
        <v>621.70000000000005</v>
      </c>
      <c r="AI7572" s="62">
        <v>96.472378054578286</v>
      </c>
      <c r="AJ7572" s="60">
        <v>94.399543596082523</v>
      </c>
      <c r="AK7572" s="60">
        <v>92.326709137586747</v>
      </c>
      <c r="AL7572" s="60">
        <v>92.383759627270123</v>
      </c>
      <c r="AM7572" s="60">
        <v>106.18997813064561</v>
      </c>
      <c r="AN7572" s="60">
        <v>118.22763145383664</v>
      </c>
      <c r="AO7572" s="63">
        <v>-0.2933794184063061</v>
      </c>
      <c r="AP7572" s="63">
        <v>-0.32471546340708884</v>
      </c>
      <c r="AQ7572" s="63">
        <v>-0.356747283230891</v>
      </c>
      <c r="AR7572" s="63">
        <v>-0.35585608890158049</v>
      </c>
      <c r="AS7572" s="63">
        <v>-0.15491963732779329</v>
      </c>
      <c r="AT7572" s="63">
        <v>-0.29720000000000002</v>
      </c>
      <c r="AU7572" s="64" t="s">
        <v>77</v>
      </c>
      <c r="AV7572" s="60">
        <v>2.8650199999999999</v>
      </c>
      <c r="AW7572" s="60">
        <v>2.2080599999999999E-2</v>
      </c>
    </row>
    <row r="7573" spans="1:49" x14ac:dyDescent="0.2">
      <c r="A7573" s="60">
        <v>7474</v>
      </c>
      <c r="B7573" s="61" t="s">
        <v>73</v>
      </c>
      <c r="C7573" s="60" t="s">
        <v>22775</v>
      </c>
      <c r="D7573" s="60" t="s">
        <v>22776</v>
      </c>
      <c r="E7573" s="60" t="s">
        <v>22777</v>
      </c>
      <c r="F7573" s="60">
        <v>0</v>
      </c>
      <c r="G7573" s="60">
        <v>96.843000000000004</v>
      </c>
      <c r="H7573" s="61">
        <v>23</v>
      </c>
      <c r="I7573" s="61">
        <v>1</v>
      </c>
      <c r="J7573" s="61">
        <v>24</v>
      </c>
      <c r="K7573" s="61">
        <v>32</v>
      </c>
      <c r="L7573" s="61">
        <v>24</v>
      </c>
      <c r="M7573" s="60">
        <v>1034</v>
      </c>
      <c r="N7573" s="60">
        <v>117.1</v>
      </c>
      <c r="O7573" s="60">
        <v>7.87</v>
      </c>
      <c r="P7573" s="60">
        <v>90.16</v>
      </c>
      <c r="Q7573" s="61">
        <v>22</v>
      </c>
      <c r="R7573" s="61">
        <v>22</v>
      </c>
      <c r="S7573" s="61">
        <v>22</v>
      </c>
      <c r="T7573" s="61">
        <v>21</v>
      </c>
      <c r="U7573" s="61">
        <v>22</v>
      </c>
      <c r="V7573" s="61">
        <v>22</v>
      </c>
      <c r="W7573" s="60">
        <v>2200.1999999999998</v>
      </c>
      <c r="X7573" s="60">
        <v>2453.1</v>
      </c>
      <c r="Y7573" s="60">
        <v>2196.6</v>
      </c>
      <c r="Z7573" s="60">
        <v>1996</v>
      </c>
      <c r="AA7573" s="60">
        <v>2135.4</v>
      </c>
      <c r="AB7573" s="60">
        <v>2092.6</v>
      </c>
      <c r="AC7573" s="60">
        <v>2576.1999999999998</v>
      </c>
      <c r="AD7573" s="60">
        <v>2453.1</v>
      </c>
      <c r="AE7573" s="60">
        <v>2624.9</v>
      </c>
      <c r="AF7573" s="60">
        <v>2778.7</v>
      </c>
      <c r="AG7573" s="60">
        <v>2723.8</v>
      </c>
      <c r="AH7573" s="60">
        <v>3231.6</v>
      </c>
      <c r="AI7573" s="62">
        <v>94.318507715870496</v>
      </c>
      <c r="AJ7573" s="60">
        <v>89.811633909557457</v>
      </c>
      <c r="AK7573" s="60">
        <v>96.101487036483377</v>
      </c>
      <c r="AL7573" s="60">
        <v>101.73233343299796</v>
      </c>
      <c r="AM7573" s="60">
        <v>99.722362905243401</v>
      </c>
      <c r="AN7573" s="60">
        <v>118.31367499984748</v>
      </c>
      <c r="AO7573" s="63">
        <v>-0.32700403608431561</v>
      </c>
      <c r="AP7573" s="63">
        <v>-0.39764258948129033</v>
      </c>
      <c r="AQ7573" s="63">
        <v>-0.2999861737525798</v>
      </c>
      <c r="AR7573" s="63">
        <v>-0.21783855207960631</v>
      </c>
      <c r="AS7573" s="63">
        <v>-0.24662786095818562</v>
      </c>
      <c r="AT7573" s="63">
        <v>-0.29799999999999999</v>
      </c>
      <c r="AU7573" s="64" t="s">
        <v>77</v>
      </c>
      <c r="AV7573" s="60">
        <v>3.1571099999999999</v>
      </c>
      <c r="AW7573" s="60">
        <v>1.76183E-2</v>
      </c>
    </row>
    <row r="7574" spans="1:49" x14ac:dyDescent="0.2">
      <c r="A7574" s="60">
        <v>4071</v>
      </c>
      <c r="B7574" s="61" t="s">
        <v>73</v>
      </c>
      <c r="C7574" s="60" t="s">
        <v>22778</v>
      </c>
      <c r="D7574" s="60" t="s">
        <v>22779</v>
      </c>
      <c r="E7574" s="60" t="s">
        <v>22780</v>
      </c>
      <c r="F7574" s="60">
        <v>0</v>
      </c>
      <c r="G7574" s="60">
        <v>9.5109999999999992</v>
      </c>
      <c r="H7574" s="61">
        <v>9</v>
      </c>
      <c r="I7574" s="61">
        <v>1</v>
      </c>
      <c r="J7574" s="61">
        <v>3</v>
      </c>
      <c r="K7574" s="61">
        <v>4</v>
      </c>
      <c r="L7574" s="61">
        <v>3</v>
      </c>
      <c r="M7574" s="60">
        <v>517</v>
      </c>
      <c r="N7574" s="60">
        <v>57.1</v>
      </c>
      <c r="O7574" s="60">
        <v>6.1</v>
      </c>
      <c r="P7574" s="60">
        <v>8.52</v>
      </c>
      <c r="Q7574" s="61">
        <v>2</v>
      </c>
      <c r="R7574" s="61">
        <v>2</v>
      </c>
      <c r="S7574" s="61">
        <v>2</v>
      </c>
      <c r="T7574" s="61">
        <v>2</v>
      </c>
      <c r="U7574" s="61">
        <v>2</v>
      </c>
      <c r="V7574" s="61">
        <v>2</v>
      </c>
      <c r="W7574" s="60">
        <v>252.7</v>
      </c>
      <c r="X7574" s="60">
        <v>320.39999999999998</v>
      </c>
      <c r="Y7574" s="60">
        <v>284.2</v>
      </c>
      <c r="Z7574" s="60">
        <v>220.5</v>
      </c>
      <c r="AA7574" s="60">
        <v>279.7</v>
      </c>
      <c r="AB7574" s="60">
        <v>257.39999999999998</v>
      </c>
      <c r="AC7574" s="60">
        <v>295.89999999999998</v>
      </c>
      <c r="AD7574" s="60">
        <v>320.39999999999998</v>
      </c>
      <c r="AE7574" s="60">
        <v>339.7</v>
      </c>
      <c r="AF7574" s="60">
        <v>307</v>
      </c>
      <c r="AG7574" s="60">
        <v>356.8</v>
      </c>
      <c r="AH7574" s="60">
        <v>397.6</v>
      </c>
      <c r="AI7574" s="62">
        <v>88.004362050163579</v>
      </c>
      <c r="AJ7574" s="60">
        <v>95.29096857341132</v>
      </c>
      <c r="AK7574" s="60">
        <v>101.03103003866362</v>
      </c>
      <c r="AL7574" s="60">
        <v>91.305640923961533</v>
      </c>
      <c r="AM7574" s="60">
        <v>106.11678397937939</v>
      </c>
      <c r="AN7574" s="60">
        <v>118.25121443442053</v>
      </c>
      <c r="AO7574" s="63">
        <v>-0.42620806036836473</v>
      </c>
      <c r="AP7574" s="63">
        <v>-0.31144360915357605</v>
      </c>
      <c r="AQ7574" s="63">
        <v>-0.2270565386830854</v>
      </c>
      <c r="AR7574" s="63">
        <v>-0.37307910130474436</v>
      </c>
      <c r="AS7574" s="63">
        <v>-0.15620214164198146</v>
      </c>
      <c r="AT7574" s="63">
        <v>-0.29859999999999998</v>
      </c>
      <c r="AU7574" s="64" t="s">
        <v>77</v>
      </c>
      <c r="AV7574" s="60">
        <v>2.4463200000000001</v>
      </c>
      <c r="AW7574" s="60">
        <v>3.1262400000000003E-2</v>
      </c>
    </row>
    <row r="7575" spans="1:49" x14ac:dyDescent="0.2">
      <c r="A7575" s="60">
        <v>345</v>
      </c>
      <c r="B7575" s="61" t="s">
        <v>73</v>
      </c>
      <c r="C7575" s="60" t="s">
        <v>22781</v>
      </c>
      <c r="D7575" s="60" t="s">
        <v>22782</v>
      </c>
      <c r="E7575" s="60" t="s">
        <v>22783</v>
      </c>
      <c r="F7575" s="60">
        <v>1E-3</v>
      </c>
      <c r="G7575" s="60">
        <v>4.1479999999999997</v>
      </c>
      <c r="H7575" s="61">
        <v>4</v>
      </c>
      <c r="I7575" s="61">
        <v>1</v>
      </c>
      <c r="J7575" s="61">
        <v>1</v>
      </c>
      <c r="K7575" s="61">
        <v>1</v>
      </c>
      <c r="L7575" s="61">
        <v>1</v>
      </c>
      <c r="M7575" s="60">
        <v>262</v>
      </c>
      <c r="N7575" s="60">
        <v>29.4</v>
      </c>
      <c r="O7575" s="60">
        <v>5.44</v>
      </c>
      <c r="P7575" s="60">
        <v>3</v>
      </c>
      <c r="Q7575" s="61">
        <v>1</v>
      </c>
      <c r="R7575" s="61">
        <v>1</v>
      </c>
      <c r="S7575" s="61">
        <v>1</v>
      </c>
      <c r="T7575" s="61">
        <v>1</v>
      </c>
      <c r="U7575" s="61">
        <v>1</v>
      </c>
      <c r="V7575" s="61">
        <v>1</v>
      </c>
      <c r="W7575" s="60">
        <v>10</v>
      </c>
      <c r="X7575" s="60">
        <v>11.7</v>
      </c>
      <c r="Y7575" s="60">
        <v>9.3000000000000007</v>
      </c>
      <c r="Z7575" s="60">
        <v>9.6</v>
      </c>
      <c r="AA7575" s="60">
        <v>10.3</v>
      </c>
      <c r="AB7575" s="60">
        <v>9.6999999999999993</v>
      </c>
      <c r="AC7575" s="60">
        <v>11.7</v>
      </c>
      <c r="AD7575" s="60">
        <v>11.7</v>
      </c>
      <c r="AE7575" s="60">
        <v>11.1</v>
      </c>
      <c r="AF7575" s="60">
        <v>13.4</v>
      </c>
      <c r="AG7575" s="60">
        <v>13.2</v>
      </c>
      <c r="AH7575" s="60">
        <v>15</v>
      </c>
      <c r="AI7575" s="62">
        <v>92.247043363994749</v>
      </c>
      <c r="AJ7575" s="60">
        <v>92.247043363994749</v>
      </c>
      <c r="AK7575" s="60">
        <v>87.516425755584763</v>
      </c>
      <c r="AL7575" s="60">
        <v>105.65045992115638</v>
      </c>
      <c r="AM7575" s="60">
        <v>104.07358738501972</v>
      </c>
      <c r="AN7575" s="60">
        <v>118.26544021024968</v>
      </c>
      <c r="AO7575" s="63">
        <v>-0.35845397091247633</v>
      </c>
      <c r="AP7575" s="63">
        <v>-0.35845397091247633</v>
      </c>
      <c r="AQ7575" s="63">
        <v>-0.43440282414577491</v>
      </c>
      <c r="AR7575" s="63">
        <v>-0.16272950003810849</v>
      </c>
      <c r="AS7575" s="63">
        <v>-0.18442457113742744</v>
      </c>
      <c r="AT7575" s="63">
        <v>-0.2994</v>
      </c>
      <c r="AU7575" s="64" t="s">
        <v>77</v>
      </c>
      <c r="AV7575" s="60">
        <v>2.30532</v>
      </c>
      <c r="AW7575" s="60">
        <v>3.6296099999999998E-2</v>
      </c>
    </row>
    <row r="7576" spans="1:49" x14ac:dyDescent="0.2">
      <c r="A7576" s="60">
        <v>5457</v>
      </c>
      <c r="B7576" s="61" t="s">
        <v>73</v>
      </c>
      <c r="C7576" s="60" t="s">
        <v>22784</v>
      </c>
      <c r="D7576" s="60" t="s">
        <v>22785</v>
      </c>
      <c r="E7576" s="60" t="s">
        <v>22786</v>
      </c>
      <c r="F7576" s="60">
        <v>0</v>
      </c>
      <c r="G7576" s="60">
        <v>48.685000000000002</v>
      </c>
      <c r="H7576" s="61">
        <v>38</v>
      </c>
      <c r="I7576" s="61">
        <v>1</v>
      </c>
      <c r="J7576" s="61">
        <v>10</v>
      </c>
      <c r="K7576" s="61">
        <v>12</v>
      </c>
      <c r="L7576" s="61">
        <v>10</v>
      </c>
      <c r="M7576" s="60">
        <v>349</v>
      </c>
      <c r="N7576" s="60">
        <v>40.200000000000003</v>
      </c>
      <c r="O7576" s="60">
        <v>5.2</v>
      </c>
      <c r="P7576" s="60">
        <v>37.4</v>
      </c>
      <c r="Q7576" s="61">
        <v>9</v>
      </c>
      <c r="R7576" s="61">
        <v>9</v>
      </c>
      <c r="S7576" s="61">
        <v>9</v>
      </c>
      <c r="T7576" s="61">
        <v>9</v>
      </c>
      <c r="U7576" s="61">
        <v>9</v>
      </c>
      <c r="V7576" s="61">
        <v>9</v>
      </c>
      <c r="W7576" s="60">
        <v>564</v>
      </c>
      <c r="X7576" s="60">
        <v>601.4</v>
      </c>
      <c r="Y7576" s="60">
        <v>559.6</v>
      </c>
      <c r="Z7576" s="60">
        <v>487.1</v>
      </c>
      <c r="AA7576" s="60">
        <v>504.3</v>
      </c>
      <c r="AB7576" s="60">
        <v>518.1</v>
      </c>
      <c r="AC7576" s="60">
        <v>660.4</v>
      </c>
      <c r="AD7576" s="60">
        <v>601.4</v>
      </c>
      <c r="AE7576" s="60">
        <v>668.7</v>
      </c>
      <c r="AF7576" s="60">
        <v>678.1</v>
      </c>
      <c r="AG7576" s="60">
        <v>643.20000000000005</v>
      </c>
      <c r="AH7576" s="60">
        <v>800.1</v>
      </c>
      <c r="AI7576" s="62">
        <v>97.791159702855452</v>
      </c>
      <c r="AJ7576" s="60">
        <v>89.054517633702702</v>
      </c>
      <c r="AK7576" s="60">
        <v>99.020212739702359</v>
      </c>
      <c r="AL7576" s="60">
        <v>100.41215232360128</v>
      </c>
      <c r="AM7576" s="60">
        <v>95.244206421678712</v>
      </c>
      <c r="AN7576" s="60">
        <v>118.47775117845949</v>
      </c>
      <c r="AO7576" s="63">
        <v>-0.2768402053588242</v>
      </c>
      <c r="AP7576" s="63">
        <v>-0.41185545769807952</v>
      </c>
      <c r="AQ7576" s="63">
        <v>-0.25882120829117367</v>
      </c>
      <c r="AR7576" s="63">
        <v>-0.23868228105989378</v>
      </c>
      <c r="AS7576" s="63">
        <v>-0.31491291909315383</v>
      </c>
      <c r="AT7576" s="63">
        <v>-0.3004</v>
      </c>
      <c r="AU7576" s="64" t="s">
        <v>77</v>
      </c>
      <c r="AV7576" s="60">
        <v>3.2204799999999998</v>
      </c>
      <c r="AW7576" s="60">
        <v>1.7221899999999998E-2</v>
      </c>
    </row>
    <row r="7577" spans="1:49" x14ac:dyDescent="0.2">
      <c r="A7577" s="60">
        <v>4427</v>
      </c>
      <c r="B7577" s="61" t="s">
        <v>73</v>
      </c>
      <c r="C7577" s="60" t="s">
        <v>22787</v>
      </c>
      <c r="D7577" s="60" t="s">
        <v>22788</v>
      </c>
      <c r="E7577" s="60" t="s">
        <v>22789</v>
      </c>
      <c r="F7577" s="60">
        <v>0</v>
      </c>
      <c r="G7577" s="60">
        <v>18.837</v>
      </c>
      <c r="H7577" s="61">
        <v>12</v>
      </c>
      <c r="I7577" s="61">
        <v>1</v>
      </c>
      <c r="J7577" s="61">
        <v>6</v>
      </c>
      <c r="K7577" s="61">
        <v>6</v>
      </c>
      <c r="L7577" s="61">
        <v>6</v>
      </c>
      <c r="M7577" s="60">
        <v>739</v>
      </c>
      <c r="N7577" s="60">
        <v>83.2</v>
      </c>
      <c r="O7577" s="60">
        <v>5.86</v>
      </c>
      <c r="P7577" s="60">
        <v>17.489999999999998</v>
      </c>
      <c r="Q7577" s="61">
        <v>5</v>
      </c>
      <c r="R7577" s="61">
        <v>5</v>
      </c>
      <c r="S7577" s="61">
        <v>5</v>
      </c>
      <c r="T7577" s="61">
        <v>5</v>
      </c>
      <c r="U7577" s="61">
        <v>5</v>
      </c>
      <c r="V7577" s="61">
        <v>5</v>
      </c>
      <c r="W7577" s="60">
        <v>328.3</v>
      </c>
      <c r="X7577" s="60">
        <v>343.5</v>
      </c>
      <c r="Y7577" s="60">
        <v>318.10000000000002</v>
      </c>
      <c r="Z7577" s="60">
        <v>321.39999999999998</v>
      </c>
      <c r="AA7577" s="60">
        <v>314.39999999999998</v>
      </c>
      <c r="AB7577" s="60">
        <v>311.3</v>
      </c>
      <c r="AC7577" s="60">
        <v>384.3</v>
      </c>
      <c r="AD7577" s="60">
        <v>343.5</v>
      </c>
      <c r="AE7577" s="60">
        <v>380.1</v>
      </c>
      <c r="AF7577" s="60">
        <v>447.5</v>
      </c>
      <c r="AG7577" s="60">
        <v>401</v>
      </c>
      <c r="AH7577" s="60">
        <v>480.7</v>
      </c>
      <c r="AI7577" s="62">
        <v>94.61244922243651</v>
      </c>
      <c r="AJ7577" s="60">
        <v>84.567723934184073</v>
      </c>
      <c r="AK7577" s="60">
        <v>93.578433383939938</v>
      </c>
      <c r="AL7577" s="60">
        <v>110.17192564933733</v>
      </c>
      <c r="AM7577" s="60">
        <v>98.723893151696686</v>
      </c>
      <c r="AN7577" s="60">
        <v>118.34557465840548</v>
      </c>
      <c r="AO7577" s="63">
        <v>-0.32290382707509285</v>
      </c>
      <c r="AP7577" s="63">
        <v>-0.48482670443243309</v>
      </c>
      <c r="AQ7577" s="63">
        <v>-0.3387577782759299</v>
      </c>
      <c r="AR7577" s="63">
        <v>-0.10324912109891447</v>
      </c>
      <c r="AS7577" s="63">
        <v>-0.26153456679561299</v>
      </c>
      <c r="AT7577" s="63">
        <v>-0.3024</v>
      </c>
      <c r="AU7577" s="64" t="s">
        <v>77</v>
      </c>
      <c r="AV7577" s="60">
        <v>2.0912600000000001</v>
      </c>
      <c r="AW7577" s="60">
        <v>4.5192299999999998E-2</v>
      </c>
    </row>
    <row r="7578" spans="1:49" x14ac:dyDescent="0.2">
      <c r="A7578" s="60">
        <v>6314</v>
      </c>
      <c r="B7578" s="61" t="s">
        <v>73</v>
      </c>
      <c r="C7578" s="60" t="s">
        <v>22790</v>
      </c>
      <c r="D7578" s="60" t="s">
        <v>22791</v>
      </c>
      <c r="E7578" s="60" t="s">
        <v>22792</v>
      </c>
      <c r="F7578" s="60">
        <v>0</v>
      </c>
      <c r="G7578" s="60">
        <v>56.55</v>
      </c>
      <c r="H7578" s="61">
        <v>15</v>
      </c>
      <c r="I7578" s="61">
        <v>1</v>
      </c>
      <c r="J7578" s="61">
        <v>14</v>
      </c>
      <c r="K7578" s="61">
        <v>17</v>
      </c>
      <c r="L7578" s="61">
        <v>14</v>
      </c>
      <c r="M7578" s="60">
        <v>1292</v>
      </c>
      <c r="N7578" s="60">
        <v>142.4</v>
      </c>
      <c r="O7578" s="60">
        <v>6.84</v>
      </c>
      <c r="P7578" s="60">
        <v>52.65</v>
      </c>
      <c r="Q7578" s="61">
        <v>10</v>
      </c>
      <c r="R7578" s="61">
        <v>10</v>
      </c>
      <c r="S7578" s="61">
        <v>10</v>
      </c>
      <c r="T7578" s="61">
        <v>10</v>
      </c>
      <c r="U7578" s="61">
        <v>10</v>
      </c>
      <c r="V7578" s="61">
        <v>10</v>
      </c>
      <c r="W7578" s="60">
        <v>866.8</v>
      </c>
      <c r="X7578" s="60">
        <v>1017.7</v>
      </c>
      <c r="Y7578" s="60">
        <v>858.6</v>
      </c>
      <c r="Z7578" s="60">
        <v>747.9</v>
      </c>
      <c r="AA7578" s="60">
        <v>832.8</v>
      </c>
      <c r="AB7578" s="60">
        <v>825.2</v>
      </c>
      <c r="AC7578" s="60">
        <v>1015</v>
      </c>
      <c r="AD7578" s="60">
        <v>1017.7</v>
      </c>
      <c r="AE7578" s="60">
        <v>1026.0999999999999</v>
      </c>
      <c r="AF7578" s="60">
        <v>1041.0999999999999</v>
      </c>
      <c r="AG7578" s="60">
        <v>1062.3</v>
      </c>
      <c r="AH7578" s="60">
        <v>1274.4000000000001</v>
      </c>
      <c r="AI7578" s="62">
        <v>94.61516949942515</v>
      </c>
      <c r="AJ7578" s="60">
        <v>94.866855171985208</v>
      </c>
      <c r="AK7578" s="60">
        <v>95.649877264394235</v>
      </c>
      <c r="AL7578" s="60">
        <v>97.04813100083895</v>
      </c>
      <c r="AM7578" s="60">
        <v>99.024329615014139</v>
      </c>
      <c r="AN7578" s="60">
        <v>118.79563744834229</v>
      </c>
      <c r="AO7578" s="63">
        <v>-0.328338444565409</v>
      </c>
      <c r="AP7578" s="63">
        <v>-0.32450582892979146</v>
      </c>
      <c r="AQ7578" s="63">
        <v>-0.31264683433121715</v>
      </c>
      <c r="AR7578" s="63">
        <v>-0.29170952257468641</v>
      </c>
      <c r="AS7578" s="63">
        <v>-0.26262692241323743</v>
      </c>
      <c r="AT7578" s="63">
        <v>-0.30420000000000003</v>
      </c>
      <c r="AU7578" s="64" t="s">
        <v>77</v>
      </c>
      <c r="AV7578" s="60">
        <v>4.82951</v>
      </c>
      <c r="AW7578" s="60">
        <v>5.17981E-3</v>
      </c>
    </row>
    <row r="7579" spans="1:49" x14ac:dyDescent="0.2">
      <c r="A7579" s="60">
        <v>1525</v>
      </c>
      <c r="B7579" s="61" t="s">
        <v>73</v>
      </c>
      <c r="C7579" s="60" t="s">
        <v>22793</v>
      </c>
      <c r="D7579" s="60" t="s">
        <v>22794</v>
      </c>
      <c r="E7579" s="60" t="s">
        <v>22795</v>
      </c>
      <c r="F7579" s="60">
        <v>0</v>
      </c>
      <c r="G7579" s="60">
        <v>32.29</v>
      </c>
      <c r="H7579" s="61">
        <v>25</v>
      </c>
      <c r="I7579" s="61">
        <v>1</v>
      </c>
      <c r="J7579" s="61">
        <v>6</v>
      </c>
      <c r="K7579" s="61">
        <v>7</v>
      </c>
      <c r="L7579" s="61">
        <v>6</v>
      </c>
      <c r="M7579" s="60">
        <v>313</v>
      </c>
      <c r="N7579" s="60">
        <v>35.700000000000003</v>
      </c>
      <c r="O7579" s="60">
        <v>7.01</v>
      </c>
      <c r="P7579" s="60">
        <v>21.9</v>
      </c>
      <c r="Q7579" s="61">
        <v>2</v>
      </c>
      <c r="R7579" s="61">
        <v>2</v>
      </c>
      <c r="S7579" s="61">
        <v>2</v>
      </c>
      <c r="T7579" s="61">
        <v>2</v>
      </c>
      <c r="U7579" s="61">
        <v>2</v>
      </c>
      <c r="V7579" s="61">
        <v>2</v>
      </c>
      <c r="W7579" s="60">
        <v>65.5</v>
      </c>
      <c r="X7579" s="60">
        <v>64.8</v>
      </c>
      <c r="Y7579" s="60">
        <v>89.8</v>
      </c>
      <c r="Z7579" s="60">
        <v>94.4</v>
      </c>
      <c r="AA7579" s="60">
        <v>88.9</v>
      </c>
      <c r="AB7579" s="60">
        <v>48.8</v>
      </c>
      <c r="AC7579" s="60">
        <v>76.7</v>
      </c>
      <c r="AD7579" s="60">
        <v>64.8</v>
      </c>
      <c r="AE7579" s="60">
        <v>107.3</v>
      </c>
      <c r="AF7579" s="60">
        <v>131.4</v>
      </c>
      <c r="AG7579" s="60">
        <v>113.3</v>
      </c>
      <c r="AH7579" s="60">
        <v>75.3</v>
      </c>
      <c r="AI7579" s="62">
        <v>80.907172995780584</v>
      </c>
      <c r="AJ7579" s="60">
        <v>68.35443037974683</v>
      </c>
      <c r="AK7579" s="60">
        <v>113.1856540084388</v>
      </c>
      <c r="AL7579" s="60">
        <v>138.60759493670884</v>
      </c>
      <c r="AM7579" s="60">
        <v>119.51476793248943</v>
      </c>
      <c r="AN7579" s="60">
        <v>79.430379746835428</v>
      </c>
      <c r="AO7579" s="63">
        <v>2.6576712831005538E-2</v>
      </c>
      <c r="AP7579" s="63">
        <v>-0.21665605178730327</v>
      </c>
      <c r="AQ7579" s="63">
        <v>0.51092830608459383</v>
      </c>
      <c r="AR7579" s="63">
        <v>0.80324350565040137</v>
      </c>
      <c r="AS7579" s="63">
        <v>0.58942609114858746</v>
      </c>
      <c r="AT7579" s="63">
        <v>0.34260000000000002</v>
      </c>
      <c r="AV7579" s="60">
        <v>0.84175299999999997</v>
      </c>
      <c r="AW7579" s="60">
        <v>0.24870300000000001</v>
      </c>
    </row>
    <row r="7580" spans="1:49" x14ac:dyDescent="0.2">
      <c r="A7580" s="60">
        <v>680</v>
      </c>
      <c r="B7580" s="61" t="s">
        <v>73</v>
      </c>
      <c r="C7580" s="60" t="s">
        <v>22796</v>
      </c>
      <c r="D7580" s="60" t="s">
        <v>22797</v>
      </c>
      <c r="E7580" s="60" t="s">
        <v>22798</v>
      </c>
      <c r="F7580" s="60">
        <v>0</v>
      </c>
      <c r="G7580" s="60">
        <v>19.379000000000001</v>
      </c>
      <c r="H7580" s="61">
        <v>8</v>
      </c>
      <c r="I7580" s="61">
        <v>1</v>
      </c>
      <c r="J7580" s="61">
        <v>6</v>
      </c>
      <c r="K7580" s="61">
        <v>6</v>
      </c>
      <c r="L7580" s="61">
        <v>6</v>
      </c>
      <c r="M7580" s="60">
        <v>1025</v>
      </c>
      <c r="N7580" s="60">
        <v>117.3</v>
      </c>
      <c r="O7580" s="60">
        <v>5.73</v>
      </c>
      <c r="P7580" s="60">
        <v>18.329999999999998</v>
      </c>
      <c r="Q7580" s="61">
        <v>4</v>
      </c>
      <c r="R7580" s="61">
        <v>4</v>
      </c>
      <c r="S7580" s="61">
        <v>4</v>
      </c>
      <c r="T7580" s="61">
        <v>4</v>
      </c>
      <c r="U7580" s="61">
        <v>4</v>
      </c>
      <c r="V7580" s="61">
        <v>4</v>
      </c>
      <c r="W7580" s="60">
        <v>30.4</v>
      </c>
      <c r="X7580" s="60">
        <v>44.7</v>
      </c>
      <c r="Y7580" s="60">
        <v>28.3</v>
      </c>
      <c r="Z7580" s="60">
        <v>30.8</v>
      </c>
      <c r="AA7580" s="60">
        <v>29.1</v>
      </c>
      <c r="AB7580" s="60">
        <v>19.7</v>
      </c>
      <c r="AC7580" s="60">
        <v>35.6</v>
      </c>
      <c r="AD7580" s="60">
        <v>44.7</v>
      </c>
      <c r="AE7580" s="60">
        <v>33.799999999999997</v>
      </c>
      <c r="AF7580" s="60">
        <v>42.9</v>
      </c>
      <c r="AG7580" s="60">
        <v>37.1</v>
      </c>
      <c r="AH7580" s="60">
        <v>30.4</v>
      </c>
      <c r="AI7580" s="62">
        <v>95.144766146993319</v>
      </c>
      <c r="AJ7580" s="60">
        <v>119.46547884187082</v>
      </c>
      <c r="AK7580" s="60">
        <v>90.334075723830736</v>
      </c>
      <c r="AL7580" s="60">
        <v>114.65478841870824</v>
      </c>
      <c r="AM7580" s="60">
        <v>99.153674832962139</v>
      </c>
      <c r="AN7580" s="60">
        <v>81.24721603563475</v>
      </c>
      <c r="AO7580" s="63">
        <v>0.22780591752281226</v>
      </c>
      <c r="AP7580" s="63">
        <v>0.55620350773973215</v>
      </c>
      <c r="AQ7580" s="63">
        <v>0.15295192283859865</v>
      </c>
      <c r="AR7580" s="63">
        <v>0.49690632405596008</v>
      </c>
      <c r="AS7580" s="63">
        <v>0.28734786317721761</v>
      </c>
      <c r="AT7580" s="63">
        <v>0.34420000000000001</v>
      </c>
      <c r="AV7580" s="60">
        <v>1.93733</v>
      </c>
      <c r="AW7580" s="60">
        <v>5.3933000000000002E-2</v>
      </c>
    </row>
    <row r="7581" spans="1:49" x14ac:dyDescent="0.2">
      <c r="A7581" s="60">
        <v>2456</v>
      </c>
      <c r="B7581" s="61" t="s">
        <v>73</v>
      </c>
      <c r="C7581" s="60" t="s">
        <v>22799</v>
      </c>
      <c r="D7581" s="60" t="s">
        <v>22800</v>
      </c>
      <c r="E7581" s="60" t="s">
        <v>22801</v>
      </c>
      <c r="F7581" s="60">
        <v>0</v>
      </c>
      <c r="G7581" s="60">
        <v>13.664</v>
      </c>
      <c r="H7581" s="61">
        <v>4</v>
      </c>
      <c r="I7581" s="61">
        <v>1</v>
      </c>
      <c r="J7581" s="61">
        <v>5</v>
      </c>
      <c r="K7581" s="61">
        <v>5</v>
      </c>
      <c r="L7581" s="61">
        <v>5</v>
      </c>
      <c r="M7581" s="60">
        <v>1898</v>
      </c>
      <c r="N7581" s="60">
        <v>208.2</v>
      </c>
      <c r="O7581" s="60">
        <v>8.02</v>
      </c>
      <c r="P7581" s="60">
        <v>14.03</v>
      </c>
      <c r="Q7581" s="61">
        <v>4</v>
      </c>
      <c r="R7581" s="61">
        <v>4</v>
      </c>
      <c r="S7581" s="61">
        <v>4</v>
      </c>
      <c r="T7581" s="61">
        <v>4</v>
      </c>
      <c r="U7581" s="61">
        <v>4</v>
      </c>
      <c r="V7581" s="61">
        <v>4</v>
      </c>
      <c r="W7581" s="60">
        <v>121.2</v>
      </c>
      <c r="X7581" s="60">
        <v>200.7</v>
      </c>
      <c r="Y7581" s="60">
        <v>157.6</v>
      </c>
      <c r="Z7581" s="60">
        <v>206.7</v>
      </c>
      <c r="AA7581" s="60">
        <v>134.1</v>
      </c>
      <c r="AB7581" s="60">
        <v>98.1</v>
      </c>
      <c r="AC7581" s="60">
        <v>141.9</v>
      </c>
      <c r="AD7581" s="60">
        <v>200.7</v>
      </c>
      <c r="AE7581" s="60">
        <v>188.3</v>
      </c>
      <c r="AF7581" s="60">
        <v>287.8</v>
      </c>
      <c r="AG7581" s="60">
        <v>171</v>
      </c>
      <c r="AH7581" s="60">
        <v>151.5</v>
      </c>
      <c r="AI7581" s="62">
        <v>74.605678233438482</v>
      </c>
      <c r="AJ7581" s="60">
        <v>105.52050473186119</v>
      </c>
      <c r="AK7581" s="60">
        <v>99.001051524710832</v>
      </c>
      <c r="AL7581" s="60">
        <v>151.31440588853837</v>
      </c>
      <c r="AM7581" s="60">
        <v>89.905362776025228</v>
      </c>
      <c r="AN7581" s="60">
        <v>79.652996845425861</v>
      </c>
      <c r="AO7581" s="63">
        <v>-9.4443204299761802E-2</v>
      </c>
      <c r="AP7581" s="63">
        <v>0.40572282300230389</v>
      </c>
      <c r="AQ7581" s="63">
        <v>0.31371520625391514</v>
      </c>
      <c r="AR7581" s="63">
        <v>0.92574879837998469</v>
      </c>
      <c r="AS7581" s="63">
        <v>0.17467853141294681</v>
      </c>
      <c r="AT7581" s="63">
        <v>0.34539999999999998</v>
      </c>
      <c r="AV7581" s="60">
        <v>0.96331999999999995</v>
      </c>
      <c r="AW7581" s="60">
        <v>0.20385800000000001</v>
      </c>
    </row>
    <row r="7582" spans="1:49" x14ac:dyDescent="0.2">
      <c r="A7582" s="60">
        <v>1315</v>
      </c>
      <c r="B7582" s="61" t="s">
        <v>73</v>
      </c>
      <c r="C7582" s="60" t="s">
        <v>22802</v>
      </c>
      <c r="D7582" s="60" t="s">
        <v>22803</v>
      </c>
      <c r="E7582" s="60" t="s">
        <v>22804</v>
      </c>
      <c r="F7582" s="60">
        <v>1E-3</v>
      </c>
      <c r="G7582" s="60">
        <v>4.1989999999999998</v>
      </c>
      <c r="H7582" s="61">
        <v>3</v>
      </c>
      <c r="I7582" s="61">
        <v>1</v>
      </c>
      <c r="J7582" s="61">
        <v>1</v>
      </c>
      <c r="K7582" s="61">
        <v>1</v>
      </c>
      <c r="L7582" s="61">
        <v>1</v>
      </c>
      <c r="M7582" s="60">
        <v>613</v>
      </c>
      <c r="N7582" s="60">
        <v>64.900000000000006</v>
      </c>
      <c r="O7582" s="60">
        <v>9.92</v>
      </c>
      <c r="P7582" s="60">
        <v>2.2000000000000002</v>
      </c>
      <c r="Q7582" s="61">
        <v>1</v>
      </c>
      <c r="R7582" s="61">
        <v>1</v>
      </c>
      <c r="S7582" s="61">
        <v>1</v>
      </c>
      <c r="T7582" s="61">
        <v>1</v>
      </c>
      <c r="U7582" s="61">
        <v>1</v>
      </c>
      <c r="V7582" s="61">
        <v>1</v>
      </c>
      <c r="W7582" s="60">
        <v>42.5</v>
      </c>
      <c r="X7582" s="60">
        <v>51.9</v>
      </c>
      <c r="Y7582" s="60">
        <v>39.200000000000003</v>
      </c>
      <c r="Z7582" s="60">
        <v>40</v>
      </c>
      <c r="AA7582" s="60">
        <v>39.9</v>
      </c>
      <c r="AB7582" s="60">
        <v>40.700000000000003</v>
      </c>
      <c r="AC7582" s="60">
        <v>49.8</v>
      </c>
      <c r="AD7582" s="60">
        <v>51.9</v>
      </c>
      <c r="AE7582" s="60">
        <v>46.8</v>
      </c>
      <c r="AF7582" s="60">
        <v>55.6</v>
      </c>
      <c r="AG7582" s="60">
        <v>51</v>
      </c>
      <c r="AH7582" s="60">
        <v>62.9</v>
      </c>
      <c r="AI7582" s="62">
        <v>93.962264150943398</v>
      </c>
      <c r="AJ7582" s="60">
        <v>97.924528301886795</v>
      </c>
      <c r="AK7582" s="60">
        <v>88.301886792452834</v>
      </c>
      <c r="AL7582" s="60">
        <v>104.90566037735849</v>
      </c>
      <c r="AM7582" s="60">
        <v>96.226415094339629</v>
      </c>
      <c r="AN7582" s="60">
        <v>118.67924528301887</v>
      </c>
      <c r="AO7582" s="63">
        <v>-0.33691427481120828</v>
      </c>
      <c r="AP7582" s="63">
        <v>-0.27732547852140849</v>
      </c>
      <c r="AQ7582" s="63">
        <v>-0.4265514872958846</v>
      </c>
      <c r="AR7582" s="63">
        <v>-0.17797513415578181</v>
      </c>
      <c r="AS7582" s="63">
        <v>-0.30256277002043119</v>
      </c>
      <c r="AT7582" s="63">
        <v>-0.3044</v>
      </c>
      <c r="AU7582" s="64" t="s">
        <v>77</v>
      </c>
      <c r="AV7582" s="60">
        <v>2.77494</v>
      </c>
      <c r="AW7582" s="60">
        <v>2.35287E-2</v>
      </c>
    </row>
    <row r="7583" spans="1:49" x14ac:dyDescent="0.2">
      <c r="A7583" s="60">
        <v>1755</v>
      </c>
      <c r="B7583" s="61" t="s">
        <v>73</v>
      </c>
      <c r="C7583" s="60" t="s">
        <v>22805</v>
      </c>
      <c r="D7583" s="60" t="s">
        <v>22806</v>
      </c>
      <c r="E7583" s="60" t="s">
        <v>22807</v>
      </c>
      <c r="F7583" s="60">
        <v>0</v>
      </c>
      <c r="G7583" s="60">
        <v>9.5630000000000006</v>
      </c>
      <c r="H7583" s="61">
        <v>2</v>
      </c>
      <c r="I7583" s="61">
        <v>1</v>
      </c>
      <c r="J7583" s="61">
        <v>3</v>
      </c>
      <c r="K7583" s="61">
        <v>3</v>
      </c>
      <c r="L7583" s="61">
        <v>3</v>
      </c>
      <c r="M7583" s="60">
        <v>1883</v>
      </c>
      <c r="N7583" s="60">
        <v>205</v>
      </c>
      <c r="O7583" s="60">
        <v>8.59</v>
      </c>
      <c r="P7583" s="60">
        <v>7.33</v>
      </c>
      <c r="Q7583" s="61">
        <v>2</v>
      </c>
      <c r="R7583" s="61">
        <v>2</v>
      </c>
      <c r="S7583" s="61">
        <v>2</v>
      </c>
      <c r="T7583" s="61">
        <v>2</v>
      </c>
      <c r="U7583" s="61">
        <v>2</v>
      </c>
      <c r="V7583" s="61">
        <v>2</v>
      </c>
      <c r="W7583" s="60">
        <v>63.8</v>
      </c>
      <c r="X7583" s="60">
        <v>72.400000000000006</v>
      </c>
      <c r="Y7583" s="60">
        <v>61.2</v>
      </c>
      <c r="Z7583" s="60">
        <v>51.1</v>
      </c>
      <c r="AA7583" s="60">
        <v>60.5</v>
      </c>
      <c r="AB7583" s="60">
        <v>59</v>
      </c>
      <c r="AC7583" s="60">
        <v>74.7</v>
      </c>
      <c r="AD7583" s="60">
        <v>72.400000000000006</v>
      </c>
      <c r="AE7583" s="60">
        <v>73.099999999999994</v>
      </c>
      <c r="AF7583" s="60">
        <v>71.099999999999994</v>
      </c>
      <c r="AG7583" s="60">
        <v>77.099999999999994</v>
      </c>
      <c r="AH7583" s="60">
        <v>91</v>
      </c>
      <c r="AI7583" s="62">
        <v>97.562037440139321</v>
      </c>
      <c r="AJ7583" s="60">
        <v>94.55811928602526</v>
      </c>
      <c r="AK7583" s="60">
        <v>95.47235524597302</v>
      </c>
      <c r="AL7583" s="60">
        <v>92.86025250326513</v>
      </c>
      <c r="AM7583" s="60">
        <v>100.69656073138877</v>
      </c>
      <c r="AN7583" s="60">
        <v>118.85067479320854</v>
      </c>
      <c r="AO7583" s="63">
        <v>-0.28475830229682159</v>
      </c>
      <c r="AP7583" s="63">
        <v>-0.32987684800285316</v>
      </c>
      <c r="AQ7583" s="63">
        <v>-0.31599513913362121</v>
      </c>
      <c r="AR7583" s="63">
        <v>-0.35601698546664334</v>
      </c>
      <c r="AS7583" s="63">
        <v>-0.23913568517102438</v>
      </c>
      <c r="AT7583" s="63">
        <v>-0.30520000000000003</v>
      </c>
      <c r="AU7583" s="64" t="s">
        <v>77</v>
      </c>
      <c r="AV7583" s="60">
        <v>3.9574699999999998</v>
      </c>
      <c r="AW7583" s="60">
        <v>1.07811E-2</v>
      </c>
    </row>
    <row r="7584" spans="1:49" x14ac:dyDescent="0.2">
      <c r="A7584" s="60">
        <v>2793</v>
      </c>
      <c r="B7584" s="61" t="s">
        <v>111</v>
      </c>
      <c r="C7584" s="60" t="s">
        <v>22808</v>
      </c>
      <c r="D7584" s="60" t="s">
        <v>22809</v>
      </c>
      <c r="E7584" s="60" t="s">
        <v>22810</v>
      </c>
      <c r="F7584" s="60">
        <v>8.5999999999999993E-2</v>
      </c>
      <c r="G7584" s="60">
        <v>0.95</v>
      </c>
      <c r="H7584" s="61">
        <v>3</v>
      </c>
      <c r="I7584" s="61">
        <v>1</v>
      </c>
      <c r="J7584" s="61">
        <v>1</v>
      </c>
      <c r="K7584" s="61">
        <v>1</v>
      </c>
      <c r="L7584" s="61">
        <v>1</v>
      </c>
      <c r="M7584" s="60">
        <v>475</v>
      </c>
      <c r="N7584" s="60">
        <v>52.9</v>
      </c>
      <c r="O7584" s="60">
        <v>7.97</v>
      </c>
      <c r="P7584" s="60">
        <v>0</v>
      </c>
      <c r="Q7584" s="61">
        <v>1</v>
      </c>
      <c r="R7584" s="61">
        <v>1</v>
      </c>
      <c r="S7584" s="61">
        <v>1</v>
      </c>
      <c r="T7584" s="61">
        <v>1</v>
      </c>
      <c r="U7584" s="61">
        <v>1</v>
      </c>
      <c r="V7584" s="61">
        <v>1</v>
      </c>
      <c r="W7584" s="60">
        <v>256</v>
      </c>
      <c r="X7584" s="60">
        <v>334.6</v>
      </c>
      <c r="Y7584" s="60">
        <v>155.69999999999999</v>
      </c>
      <c r="Z7584" s="60">
        <v>158.6</v>
      </c>
      <c r="AA7584" s="60">
        <v>153.6</v>
      </c>
      <c r="AB7584" s="60">
        <v>122.5</v>
      </c>
      <c r="AC7584" s="60">
        <v>299.7</v>
      </c>
      <c r="AD7584" s="60">
        <v>334.6</v>
      </c>
      <c r="AE7584" s="60">
        <v>186</v>
      </c>
      <c r="AF7584" s="60">
        <v>220.8</v>
      </c>
      <c r="AG7584" s="60">
        <v>195.9</v>
      </c>
      <c r="AH7584" s="60">
        <v>189.2</v>
      </c>
      <c r="AI7584" s="62">
        <v>126.08329827513673</v>
      </c>
      <c r="AJ7584" s="60">
        <v>140.76567101388304</v>
      </c>
      <c r="AK7584" s="60">
        <v>78.24989482541018</v>
      </c>
      <c r="AL7584" s="60">
        <v>92.890197728228856</v>
      </c>
      <c r="AM7584" s="60">
        <v>82.414808582246522</v>
      </c>
      <c r="AN7584" s="60">
        <v>79.59612957509465</v>
      </c>
      <c r="AO7584" s="63">
        <v>0.66360699517417954</v>
      </c>
      <c r="AP7584" s="63">
        <v>0.82252535669895754</v>
      </c>
      <c r="AQ7584" s="63">
        <v>-2.4609467344001414E-2</v>
      </c>
      <c r="AR7584" s="63">
        <v>0.222828083438774</v>
      </c>
      <c r="AS7584" s="63">
        <v>5.0205308928191618E-2</v>
      </c>
      <c r="AT7584" s="63">
        <v>0.34699999999999998</v>
      </c>
      <c r="AV7584" s="60">
        <v>0.96337799999999996</v>
      </c>
      <c r="AW7584" s="60">
        <v>0.20385800000000001</v>
      </c>
    </row>
    <row r="7585" spans="1:49" x14ac:dyDescent="0.2">
      <c r="A7585" s="60">
        <v>55</v>
      </c>
      <c r="B7585" s="61" t="s">
        <v>73</v>
      </c>
      <c r="C7585" s="60" t="s">
        <v>22811</v>
      </c>
      <c r="E7585" s="60" t="s">
        <v>22812</v>
      </c>
      <c r="F7585" s="60">
        <v>0</v>
      </c>
      <c r="G7585" s="60">
        <v>15.055</v>
      </c>
      <c r="H7585" s="61">
        <v>13</v>
      </c>
      <c r="I7585" s="61">
        <v>1</v>
      </c>
      <c r="J7585" s="61">
        <v>3</v>
      </c>
      <c r="K7585" s="61">
        <v>4</v>
      </c>
      <c r="L7585" s="61">
        <v>3</v>
      </c>
      <c r="M7585" s="60">
        <v>355</v>
      </c>
      <c r="N7585" s="60">
        <v>38</v>
      </c>
      <c r="O7585" s="60">
        <v>5.26</v>
      </c>
      <c r="P7585" s="60">
        <v>13.25</v>
      </c>
      <c r="Q7585" s="61">
        <v>1</v>
      </c>
      <c r="R7585" s="61">
        <v>1</v>
      </c>
      <c r="S7585" s="61">
        <v>1</v>
      </c>
      <c r="T7585" s="61">
        <v>1</v>
      </c>
      <c r="U7585" s="61">
        <v>1</v>
      </c>
      <c r="V7585" s="61">
        <v>1</v>
      </c>
      <c r="W7585" s="60">
        <v>4.5</v>
      </c>
      <c r="X7585" s="60">
        <v>6.8</v>
      </c>
      <c r="Y7585" s="60">
        <v>7.1</v>
      </c>
      <c r="Z7585" s="60">
        <v>7.2</v>
      </c>
      <c r="AA7585" s="60">
        <v>5.2</v>
      </c>
      <c r="AB7585" s="60">
        <v>3.7</v>
      </c>
      <c r="AC7585" s="60">
        <v>5.2</v>
      </c>
      <c r="AD7585" s="60">
        <v>6.8</v>
      </c>
      <c r="AE7585" s="60">
        <v>8.5</v>
      </c>
      <c r="AF7585" s="60">
        <v>10</v>
      </c>
      <c r="AG7585" s="60">
        <v>6.7</v>
      </c>
      <c r="AH7585" s="60">
        <v>5.7</v>
      </c>
      <c r="AI7585" s="62">
        <v>72.72727272727272</v>
      </c>
      <c r="AJ7585" s="60">
        <v>95.104895104895093</v>
      </c>
      <c r="AK7585" s="60">
        <v>118.88111888111887</v>
      </c>
      <c r="AL7585" s="60">
        <v>139.86013986013984</v>
      </c>
      <c r="AM7585" s="60">
        <v>93.706293706293692</v>
      </c>
      <c r="AN7585" s="60">
        <v>79.720279720279706</v>
      </c>
      <c r="AO7585" s="63">
        <v>-0.13245029602364944</v>
      </c>
      <c r="AP7585" s="63">
        <v>0.25457282708559792</v>
      </c>
      <c r="AQ7585" s="63">
        <v>0.5765009219729601</v>
      </c>
      <c r="AR7585" s="63">
        <v>0.81096617560998319</v>
      </c>
      <c r="AS7585" s="63">
        <v>0.23319917629303089</v>
      </c>
      <c r="AT7585" s="63">
        <v>0.3488</v>
      </c>
      <c r="AV7585" s="60">
        <v>1.0162</v>
      </c>
      <c r="AW7585" s="60">
        <v>0.187885</v>
      </c>
    </row>
    <row r="7586" spans="1:49" x14ac:dyDescent="0.2">
      <c r="A7586" s="60">
        <v>6881</v>
      </c>
      <c r="B7586" s="61" t="s">
        <v>73</v>
      </c>
      <c r="C7586" s="60" t="s">
        <v>22813</v>
      </c>
      <c r="D7586" s="60" t="s">
        <v>22814</v>
      </c>
      <c r="E7586" s="60" t="s">
        <v>22815</v>
      </c>
      <c r="F7586" s="60">
        <v>0</v>
      </c>
      <c r="G7586" s="60">
        <v>30.495999999999999</v>
      </c>
      <c r="H7586" s="61">
        <v>69</v>
      </c>
      <c r="I7586" s="61">
        <v>1</v>
      </c>
      <c r="J7586" s="61">
        <v>7</v>
      </c>
      <c r="K7586" s="61">
        <v>9</v>
      </c>
      <c r="L7586" s="61">
        <v>7</v>
      </c>
      <c r="M7586" s="60">
        <v>129</v>
      </c>
      <c r="N7586" s="60">
        <v>14.2</v>
      </c>
      <c r="O7586" s="60">
        <v>9.07</v>
      </c>
      <c r="P7586" s="60">
        <v>20.49</v>
      </c>
      <c r="Q7586" s="61">
        <v>7</v>
      </c>
      <c r="R7586" s="61">
        <v>7</v>
      </c>
      <c r="S7586" s="61">
        <v>7</v>
      </c>
      <c r="T7586" s="61">
        <v>7</v>
      </c>
      <c r="U7586" s="61">
        <v>7</v>
      </c>
      <c r="V7586" s="61">
        <v>7</v>
      </c>
      <c r="W7586" s="60">
        <v>1213.5</v>
      </c>
      <c r="X7586" s="60">
        <v>1379.9</v>
      </c>
      <c r="Y7586" s="60">
        <v>1233.2</v>
      </c>
      <c r="Z7586" s="60">
        <v>1209.2</v>
      </c>
      <c r="AA7586" s="60">
        <v>1127.5</v>
      </c>
      <c r="AB7586" s="60">
        <v>1180.9000000000001</v>
      </c>
      <c r="AC7586" s="60">
        <v>1420.9</v>
      </c>
      <c r="AD7586" s="60">
        <v>1379.9</v>
      </c>
      <c r="AE7586" s="60">
        <v>1473.6</v>
      </c>
      <c r="AF7586" s="60">
        <v>1683.3</v>
      </c>
      <c r="AG7586" s="60">
        <v>1438.1</v>
      </c>
      <c r="AH7586" s="60">
        <v>1823.6</v>
      </c>
      <c r="AI7586" s="62">
        <v>92.472395166713667</v>
      </c>
      <c r="AJ7586" s="60">
        <v>89.804108727249059</v>
      </c>
      <c r="AK7586" s="60">
        <v>95.902119443781601</v>
      </c>
      <c r="AL7586" s="60">
        <v>109.54942837928716</v>
      </c>
      <c r="AM7586" s="60">
        <v>93.591773868147612</v>
      </c>
      <c r="AN7586" s="60">
        <v>118.68017441482093</v>
      </c>
      <c r="AO7586" s="63">
        <v>-0.35998429005176835</v>
      </c>
      <c r="AP7586" s="63">
        <v>-0.40222559421875348</v>
      </c>
      <c r="AQ7586" s="63">
        <v>-0.30744434777342927</v>
      </c>
      <c r="AR7586" s="63">
        <v>-0.11549699567352825</v>
      </c>
      <c r="AS7586" s="63">
        <v>-0.34262531552837139</v>
      </c>
      <c r="AT7586" s="63">
        <v>-0.3054</v>
      </c>
      <c r="AU7586" s="64" t="s">
        <v>77</v>
      </c>
      <c r="AV7586" s="60">
        <v>2.4396200000000001</v>
      </c>
      <c r="AW7586" s="60">
        <v>3.1434299999999998E-2</v>
      </c>
    </row>
    <row r="7587" spans="1:49" x14ac:dyDescent="0.2">
      <c r="A7587" s="60">
        <v>2720</v>
      </c>
      <c r="B7587" s="61" t="s">
        <v>73</v>
      </c>
      <c r="C7587" s="60" t="s">
        <v>22816</v>
      </c>
      <c r="D7587" s="60" t="s">
        <v>22817</v>
      </c>
      <c r="E7587" s="60" t="s">
        <v>22818</v>
      </c>
      <c r="F7587" s="60">
        <v>0</v>
      </c>
      <c r="G7587" s="60">
        <v>20.224</v>
      </c>
      <c r="H7587" s="61">
        <v>10</v>
      </c>
      <c r="I7587" s="61">
        <v>1</v>
      </c>
      <c r="J7587" s="61">
        <v>4</v>
      </c>
      <c r="K7587" s="61">
        <v>6</v>
      </c>
      <c r="L7587" s="61">
        <v>4</v>
      </c>
      <c r="M7587" s="60">
        <v>755</v>
      </c>
      <c r="N7587" s="60">
        <v>83.9</v>
      </c>
      <c r="O7587" s="60">
        <v>5.01</v>
      </c>
      <c r="P7587" s="60">
        <v>21.73</v>
      </c>
      <c r="Q7587" s="61">
        <v>3</v>
      </c>
      <c r="R7587" s="61">
        <v>3</v>
      </c>
      <c r="S7587" s="61">
        <v>3</v>
      </c>
      <c r="T7587" s="61">
        <v>3</v>
      </c>
      <c r="U7587" s="61">
        <v>3</v>
      </c>
      <c r="V7587" s="61">
        <v>3</v>
      </c>
      <c r="W7587" s="60">
        <v>113.7</v>
      </c>
      <c r="X7587" s="60">
        <v>136.69999999999999</v>
      </c>
      <c r="Y7587" s="60">
        <v>127.7</v>
      </c>
      <c r="Z7587" s="60">
        <v>102.5</v>
      </c>
      <c r="AA7587" s="60">
        <v>131.19999999999999</v>
      </c>
      <c r="AB7587" s="60">
        <v>117</v>
      </c>
      <c r="AC7587" s="60">
        <v>133.1</v>
      </c>
      <c r="AD7587" s="60">
        <v>136.69999999999999</v>
      </c>
      <c r="AE7587" s="60">
        <v>152.6</v>
      </c>
      <c r="AF7587" s="60">
        <v>142.69999999999999</v>
      </c>
      <c r="AG7587" s="60">
        <v>167.3</v>
      </c>
      <c r="AH7587" s="60">
        <v>180.7</v>
      </c>
      <c r="AI7587" s="62">
        <v>87.460300076661923</v>
      </c>
      <c r="AJ7587" s="60">
        <v>89.825867922461953</v>
      </c>
      <c r="AK7587" s="60">
        <v>100.27379257474539</v>
      </c>
      <c r="AL7587" s="60">
        <v>93.768480998795326</v>
      </c>
      <c r="AM7587" s="60">
        <v>109.93319461176215</v>
      </c>
      <c r="AN7587" s="60">
        <v>118.73836381557334</v>
      </c>
      <c r="AO7587" s="63">
        <v>-0.44108593495270798</v>
      </c>
      <c r="AP7587" s="63">
        <v>-0.4025832632585396</v>
      </c>
      <c r="AQ7587" s="63">
        <v>-0.24384154403006905</v>
      </c>
      <c r="AR7587" s="63">
        <v>-0.34061117138883612</v>
      </c>
      <c r="AS7587" s="63">
        <v>-0.11115906082624692</v>
      </c>
      <c r="AT7587" s="63">
        <v>-0.308</v>
      </c>
      <c r="AU7587" s="64" t="s">
        <v>77</v>
      </c>
      <c r="AV7587" s="60">
        <v>2.18005</v>
      </c>
      <c r="AW7587" s="60">
        <v>4.1229399999999999E-2</v>
      </c>
    </row>
    <row r="7588" spans="1:49" x14ac:dyDescent="0.2">
      <c r="A7588" s="60">
        <v>729</v>
      </c>
      <c r="B7588" s="61" t="s">
        <v>73</v>
      </c>
      <c r="C7588" s="60" t="s">
        <v>22819</v>
      </c>
      <c r="D7588" s="60" t="s">
        <v>22820</v>
      </c>
      <c r="E7588" s="60" t="s">
        <v>22821</v>
      </c>
      <c r="F7588" s="60">
        <v>8.0000000000000002E-3</v>
      </c>
      <c r="G7588" s="60">
        <v>2.59</v>
      </c>
      <c r="H7588" s="61">
        <v>1</v>
      </c>
      <c r="I7588" s="61">
        <v>1</v>
      </c>
      <c r="J7588" s="61">
        <v>1</v>
      </c>
      <c r="K7588" s="61">
        <v>1</v>
      </c>
      <c r="L7588" s="61">
        <v>1</v>
      </c>
      <c r="M7588" s="60">
        <v>678</v>
      </c>
      <c r="N7588" s="60">
        <v>74.900000000000006</v>
      </c>
      <c r="O7588" s="60">
        <v>5.69</v>
      </c>
      <c r="P7588" s="60">
        <v>2.78</v>
      </c>
      <c r="Q7588" s="61">
        <v>1</v>
      </c>
      <c r="R7588" s="61">
        <v>1</v>
      </c>
      <c r="S7588" s="61">
        <v>1</v>
      </c>
      <c r="T7588" s="61">
        <v>1</v>
      </c>
      <c r="U7588" s="61">
        <v>1</v>
      </c>
      <c r="V7588" s="61">
        <v>1</v>
      </c>
      <c r="W7588" s="60">
        <v>36.700000000000003</v>
      </c>
      <c r="X7588" s="60">
        <v>40.5</v>
      </c>
      <c r="Y7588" s="60">
        <v>43.4</v>
      </c>
      <c r="Z7588" s="60">
        <v>25.6</v>
      </c>
      <c r="AA7588" s="60">
        <v>30.2</v>
      </c>
      <c r="AB7588" s="60">
        <v>21.1</v>
      </c>
      <c r="AC7588" s="60">
        <v>43</v>
      </c>
      <c r="AD7588" s="60">
        <v>40.5</v>
      </c>
      <c r="AE7588" s="60">
        <v>51.9</v>
      </c>
      <c r="AF7588" s="60">
        <v>35.6</v>
      </c>
      <c r="AG7588" s="60">
        <v>38.5</v>
      </c>
      <c r="AH7588" s="60">
        <v>32.6</v>
      </c>
      <c r="AI7588" s="62">
        <v>106.56753407682776</v>
      </c>
      <c r="AJ7588" s="60">
        <v>100.37174721189591</v>
      </c>
      <c r="AK7588" s="60">
        <v>128.62453531598513</v>
      </c>
      <c r="AL7588" s="60">
        <v>88.228004956629491</v>
      </c>
      <c r="AM7588" s="60">
        <v>95.41511771995043</v>
      </c>
      <c r="AN7588" s="60">
        <v>80.793060718711274</v>
      </c>
      <c r="AO7588" s="63">
        <v>0.39946469535838264</v>
      </c>
      <c r="AP7588" s="63">
        <v>0.31304994354090943</v>
      </c>
      <c r="AQ7588" s="63">
        <v>0.67086257412680328</v>
      </c>
      <c r="AR7588" s="63">
        <v>0.12700527673532008</v>
      </c>
      <c r="AS7588" s="63">
        <v>0.23998648135118622</v>
      </c>
      <c r="AT7588" s="63">
        <v>0.35</v>
      </c>
      <c r="AV7588" s="60">
        <v>1.7232000000000001</v>
      </c>
      <c r="AW7588" s="60">
        <v>6.9792900000000005E-2</v>
      </c>
    </row>
    <row r="7589" spans="1:49" x14ac:dyDescent="0.2">
      <c r="A7589" s="60">
        <v>3048</v>
      </c>
      <c r="B7589" s="61" t="s">
        <v>73</v>
      </c>
      <c r="C7589" s="60" t="s">
        <v>22822</v>
      </c>
      <c r="D7589" s="60" t="s">
        <v>22823</v>
      </c>
      <c r="E7589" s="60" t="s">
        <v>22824</v>
      </c>
      <c r="F7589" s="60">
        <v>0</v>
      </c>
      <c r="G7589" s="60">
        <v>44.982999999999997</v>
      </c>
      <c r="H7589" s="61">
        <v>13</v>
      </c>
      <c r="I7589" s="61">
        <v>1</v>
      </c>
      <c r="J7589" s="61">
        <v>11</v>
      </c>
      <c r="K7589" s="61">
        <v>12</v>
      </c>
      <c r="L7589" s="61">
        <v>8</v>
      </c>
      <c r="M7589" s="60">
        <v>1085</v>
      </c>
      <c r="N7589" s="60">
        <v>120.6</v>
      </c>
      <c r="O7589" s="60">
        <v>6.44</v>
      </c>
      <c r="P7589" s="60">
        <v>38.35</v>
      </c>
      <c r="Q7589" s="61">
        <v>8</v>
      </c>
      <c r="R7589" s="61">
        <v>8</v>
      </c>
      <c r="S7589" s="61">
        <v>8</v>
      </c>
      <c r="T7589" s="61">
        <v>8</v>
      </c>
      <c r="U7589" s="61">
        <v>8</v>
      </c>
      <c r="V7589" s="61">
        <v>8</v>
      </c>
      <c r="W7589" s="60">
        <v>246.4</v>
      </c>
      <c r="X7589" s="60">
        <v>349.4</v>
      </c>
      <c r="Y7589" s="60">
        <v>221</v>
      </c>
      <c r="Z7589" s="60">
        <v>178.7</v>
      </c>
      <c r="AA7589" s="60">
        <v>209.5</v>
      </c>
      <c r="AB7589" s="60">
        <v>143</v>
      </c>
      <c r="AC7589" s="60">
        <v>288.5</v>
      </c>
      <c r="AD7589" s="60">
        <v>349.4</v>
      </c>
      <c r="AE7589" s="60">
        <v>264</v>
      </c>
      <c r="AF7589" s="60">
        <v>248.8</v>
      </c>
      <c r="AG7589" s="60">
        <v>267.2</v>
      </c>
      <c r="AH7589" s="60">
        <v>220.9</v>
      </c>
      <c r="AI7589" s="62">
        <v>105.62606785452769</v>
      </c>
      <c r="AJ7589" s="60">
        <v>127.92287039297045</v>
      </c>
      <c r="AK7589" s="60">
        <v>96.656089821820828</v>
      </c>
      <c r="AL7589" s="60">
        <v>91.091042226019027</v>
      </c>
      <c r="AM7589" s="60">
        <v>97.82767878935806</v>
      </c>
      <c r="AN7589" s="60">
        <v>80.876250915303871</v>
      </c>
      <c r="AO7589" s="63">
        <v>0.38517790017757014</v>
      </c>
      <c r="AP7589" s="63">
        <v>0.66148618956148486</v>
      </c>
      <c r="AQ7589" s="63">
        <v>0.25714451089054108</v>
      </c>
      <c r="AR7589" s="63">
        <v>0.17159306677532771</v>
      </c>
      <c r="AS7589" s="63">
        <v>0.27452658911877748</v>
      </c>
      <c r="AT7589" s="63">
        <v>0.35</v>
      </c>
      <c r="AV7589" s="60">
        <v>1.8374600000000001</v>
      </c>
      <c r="AW7589" s="60">
        <v>6.0558399999999998E-2</v>
      </c>
    </row>
    <row r="7590" spans="1:49" x14ac:dyDescent="0.2">
      <c r="A7590" s="60">
        <v>3564</v>
      </c>
      <c r="B7590" s="61" t="s">
        <v>73</v>
      </c>
      <c r="C7590" s="60" t="s">
        <v>22825</v>
      </c>
      <c r="D7590" s="60" t="s">
        <v>22826</v>
      </c>
      <c r="E7590" s="60" t="s">
        <v>22827</v>
      </c>
      <c r="F7590" s="60">
        <v>0</v>
      </c>
      <c r="G7590" s="60">
        <v>14.077</v>
      </c>
      <c r="H7590" s="61">
        <v>9</v>
      </c>
      <c r="I7590" s="61">
        <v>1</v>
      </c>
      <c r="J7590" s="61">
        <v>4</v>
      </c>
      <c r="K7590" s="61">
        <v>4</v>
      </c>
      <c r="L7590" s="61">
        <v>4</v>
      </c>
      <c r="M7590" s="60">
        <v>559</v>
      </c>
      <c r="N7590" s="60">
        <v>61.3</v>
      </c>
      <c r="O7590" s="60">
        <v>6.19</v>
      </c>
      <c r="P7590" s="60">
        <v>12.72</v>
      </c>
      <c r="Q7590" s="61">
        <v>4</v>
      </c>
      <c r="R7590" s="61">
        <v>4</v>
      </c>
      <c r="S7590" s="61">
        <v>4</v>
      </c>
      <c r="T7590" s="61">
        <v>4</v>
      </c>
      <c r="U7590" s="61">
        <v>4</v>
      </c>
      <c r="V7590" s="61">
        <v>4</v>
      </c>
      <c r="W7590" s="60">
        <v>221.7</v>
      </c>
      <c r="X7590" s="60">
        <v>239.2</v>
      </c>
      <c r="Y7590" s="60">
        <v>193.4</v>
      </c>
      <c r="Z7590" s="60">
        <v>174.3</v>
      </c>
      <c r="AA7590" s="60">
        <v>187.4</v>
      </c>
      <c r="AB7590" s="60">
        <v>194.4</v>
      </c>
      <c r="AC7590" s="60">
        <v>259.5</v>
      </c>
      <c r="AD7590" s="60">
        <v>239.2</v>
      </c>
      <c r="AE7590" s="60">
        <v>231.1</v>
      </c>
      <c r="AF7590" s="60">
        <v>242.6</v>
      </c>
      <c r="AG7590" s="60">
        <v>239.1</v>
      </c>
      <c r="AH7590" s="60">
        <v>300.2</v>
      </c>
      <c r="AI7590" s="62">
        <v>102.99662631474499</v>
      </c>
      <c r="AJ7590" s="60">
        <v>94.939472117483618</v>
      </c>
      <c r="AK7590" s="60">
        <v>91.724548521532043</v>
      </c>
      <c r="AL7590" s="60">
        <v>96.288946219487997</v>
      </c>
      <c r="AM7590" s="60">
        <v>94.899781702718784</v>
      </c>
      <c r="AN7590" s="60">
        <v>119.15062512403254</v>
      </c>
      <c r="AO7590" s="63">
        <v>-0.21018943837544521</v>
      </c>
      <c r="AP7590" s="63">
        <v>-0.32770658742258363</v>
      </c>
      <c r="AQ7590" s="63">
        <v>-0.37740671715305751</v>
      </c>
      <c r="AR7590" s="63">
        <v>-0.30734442650017801</v>
      </c>
      <c r="AS7590" s="63">
        <v>-0.32830984690906051</v>
      </c>
      <c r="AT7590" s="63">
        <v>-0.31</v>
      </c>
      <c r="AU7590" s="64" t="s">
        <v>77</v>
      </c>
      <c r="AV7590" s="60">
        <v>3.4512399999999999</v>
      </c>
      <c r="AW7590" s="60">
        <v>1.5118299999999999E-2</v>
      </c>
    </row>
    <row r="7591" spans="1:49" x14ac:dyDescent="0.2">
      <c r="A7591" s="60">
        <v>1813</v>
      </c>
      <c r="B7591" s="61" t="s">
        <v>73</v>
      </c>
      <c r="C7591" s="60" t="s">
        <v>22828</v>
      </c>
      <c r="D7591" s="60" t="s">
        <v>22829</v>
      </c>
      <c r="E7591" s="60" t="s">
        <v>22830</v>
      </c>
      <c r="F7591" s="60">
        <v>0</v>
      </c>
      <c r="G7591" s="60">
        <v>7.3159999999999998</v>
      </c>
      <c r="H7591" s="61">
        <v>4</v>
      </c>
      <c r="I7591" s="61">
        <v>1</v>
      </c>
      <c r="J7591" s="61">
        <v>2</v>
      </c>
      <c r="K7591" s="61">
        <v>2</v>
      </c>
      <c r="L7591" s="61">
        <v>2</v>
      </c>
      <c r="M7591" s="60">
        <v>689</v>
      </c>
      <c r="N7591" s="60">
        <v>76.3</v>
      </c>
      <c r="O7591" s="60">
        <v>8.18</v>
      </c>
      <c r="P7591" s="60">
        <v>4.43</v>
      </c>
      <c r="Q7591" s="61">
        <v>1</v>
      </c>
      <c r="R7591" s="61">
        <v>1</v>
      </c>
      <c r="S7591" s="61">
        <v>1</v>
      </c>
      <c r="T7591" s="61">
        <v>1</v>
      </c>
      <c r="U7591" s="61">
        <v>1</v>
      </c>
      <c r="V7591" s="61">
        <v>1</v>
      </c>
      <c r="W7591" s="60">
        <v>70.2</v>
      </c>
      <c r="X7591" s="60">
        <v>69.599999999999994</v>
      </c>
      <c r="Y7591" s="60">
        <v>59</v>
      </c>
      <c r="Z7591" s="60">
        <v>56.4</v>
      </c>
      <c r="AA7591" s="60">
        <v>65.599999999999994</v>
      </c>
      <c r="AB7591" s="60">
        <v>61.6</v>
      </c>
      <c r="AC7591" s="60">
        <v>82.3</v>
      </c>
      <c r="AD7591" s="60">
        <v>69.599999999999994</v>
      </c>
      <c r="AE7591" s="60">
        <v>70.5</v>
      </c>
      <c r="AF7591" s="60">
        <v>78.5</v>
      </c>
      <c r="AG7591" s="60">
        <v>83.7</v>
      </c>
      <c r="AH7591" s="60">
        <v>95.1</v>
      </c>
      <c r="AI7591" s="62">
        <v>102.93933708567856</v>
      </c>
      <c r="AJ7591" s="60">
        <v>87.054409005628528</v>
      </c>
      <c r="AK7591" s="60">
        <v>88.180112570356485</v>
      </c>
      <c r="AL7591" s="60">
        <v>98.186366479049425</v>
      </c>
      <c r="AM7591" s="60">
        <v>104.69043151969983</v>
      </c>
      <c r="AN7591" s="60">
        <v>118.94934333958726</v>
      </c>
      <c r="AO7591" s="63">
        <v>-0.20855291043893787</v>
      </c>
      <c r="AP7591" s="63">
        <v>-0.45035803501183513</v>
      </c>
      <c r="AQ7591" s="63">
        <v>-0.43182208357440749</v>
      </c>
      <c r="AR7591" s="63">
        <v>-0.27675268708157397</v>
      </c>
      <c r="AS7591" s="63">
        <v>-0.18421771831021974</v>
      </c>
      <c r="AT7591" s="63">
        <v>-0.31040000000000001</v>
      </c>
      <c r="AU7591" s="64" t="s">
        <v>77</v>
      </c>
      <c r="AV7591" s="60">
        <v>2.2991199999999998</v>
      </c>
      <c r="AW7591" s="60">
        <v>3.6547900000000001E-2</v>
      </c>
    </row>
    <row r="7592" spans="1:49" x14ac:dyDescent="0.2">
      <c r="A7592" s="60">
        <v>2647</v>
      </c>
      <c r="B7592" s="61" t="s">
        <v>73</v>
      </c>
      <c r="C7592" s="60" t="s">
        <v>22831</v>
      </c>
      <c r="D7592" s="60" t="s">
        <v>22832</v>
      </c>
      <c r="E7592" s="60" t="s">
        <v>22833</v>
      </c>
      <c r="F7592" s="60">
        <v>0</v>
      </c>
      <c r="G7592" s="60">
        <v>21.167999999999999</v>
      </c>
      <c r="H7592" s="61">
        <v>15</v>
      </c>
      <c r="I7592" s="61">
        <v>1</v>
      </c>
      <c r="J7592" s="61">
        <v>8</v>
      </c>
      <c r="K7592" s="61">
        <v>8</v>
      </c>
      <c r="L7592" s="61">
        <v>8</v>
      </c>
      <c r="M7592" s="60">
        <v>756</v>
      </c>
      <c r="N7592" s="60">
        <v>85.6</v>
      </c>
      <c r="O7592" s="60">
        <v>6.7</v>
      </c>
      <c r="P7592" s="60">
        <v>21.97</v>
      </c>
      <c r="Q7592" s="61">
        <v>6</v>
      </c>
      <c r="R7592" s="61">
        <v>6</v>
      </c>
      <c r="S7592" s="61">
        <v>6</v>
      </c>
      <c r="T7592" s="61">
        <v>6</v>
      </c>
      <c r="U7592" s="61">
        <v>6</v>
      </c>
      <c r="V7592" s="61">
        <v>6</v>
      </c>
      <c r="W7592" s="60">
        <v>110.3</v>
      </c>
      <c r="X7592" s="60">
        <v>145.80000000000001</v>
      </c>
      <c r="Y7592" s="60">
        <v>118.9</v>
      </c>
      <c r="Z7592" s="60">
        <v>91</v>
      </c>
      <c r="AA7592" s="60">
        <v>122.3</v>
      </c>
      <c r="AB7592" s="60">
        <v>112</v>
      </c>
      <c r="AC7592" s="60">
        <v>129.19999999999999</v>
      </c>
      <c r="AD7592" s="60">
        <v>145.80000000000001</v>
      </c>
      <c r="AE7592" s="60">
        <v>142</v>
      </c>
      <c r="AF7592" s="60">
        <v>126.6</v>
      </c>
      <c r="AG7592" s="60">
        <v>156</v>
      </c>
      <c r="AH7592" s="60">
        <v>173</v>
      </c>
      <c r="AI7592" s="62">
        <v>88.837955535182218</v>
      </c>
      <c r="AJ7592" s="60">
        <v>100.25212010084803</v>
      </c>
      <c r="AK7592" s="60">
        <v>97.639239055695626</v>
      </c>
      <c r="AL7592" s="60">
        <v>87.05019482007792</v>
      </c>
      <c r="AM7592" s="60">
        <v>107.26564290625716</v>
      </c>
      <c r="AN7592" s="60">
        <v>118.95484758193903</v>
      </c>
      <c r="AO7592" s="63">
        <v>-0.42116596783016191</v>
      </c>
      <c r="AP7592" s="63">
        <v>-0.24678131819714996</v>
      </c>
      <c r="AQ7592" s="63">
        <v>-0.28488110813204248</v>
      </c>
      <c r="AR7592" s="63">
        <v>-0.45049463309574583</v>
      </c>
      <c r="AS7592" s="63">
        <v>-0.14922600877447648</v>
      </c>
      <c r="AT7592" s="63">
        <v>-0.31040000000000001</v>
      </c>
      <c r="AU7592" s="64" t="s">
        <v>77</v>
      </c>
      <c r="AV7592" s="60">
        <v>2.2891699999999999</v>
      </c>
      <c r="AW7592" s="60">
        <v>3.6871399999999999E-2</v>
      </c>
    </row>
    <row r="7593" spans="1:49" x14ac:dyDescent="0.2">
      <c r="A7593" s="60">
        <v>2923</v>
      </c>
      <c r="B7593" s="61" t="s">
        <v>73</v>
      </c>
      <c r="C7593" s="60" t="s">
        <v>22834</v>
      </c>
      <c r="D7593" s="60" t="s">
        <v>22835</v>
      </c>
      <c r="E7593" s="60" t="s">
        <v>22836</v>
      </c>
      <c r="F7593" s="60">
        <v>0</v>
      </c>
      <c r="G7593" s="60">
        <v>29.242000000000001</v>
      </c>
      <c r="H7593" s="61">
        <v>15</v>
      </c>
      <c r="I7593" s="61">
        <v>1</v>
      </c>
      <c r="J7593" s="61">
        <v>6</v>
      </c>
      <c r="K7593" s="61">
        <v>7</v>
      </c>
      <c r="L7593" s="61">
        <v>4</v>
      </c>
      <c r="M7593" s="60">
        <v>517</v>
      </c>
      <c r="N7593" s="60">
        <v>59.1</v>
      </c>
      <c r="O7593" s="60">
        <v>5.97</v>
      </c>
      <c r="P7593" s="60">
        <v>23.47</v>
      </c>
      <c r="Q7593" s="61">
        <v>4</v>
      </c>
      <c r="R7593" s="61">
        <v>4</v>
      </c>
      <c r="S7593" s="61">
        <v>3</v>
      </c>
      <c r="T7593" s="61">
        <v>4</v>
      </c>
      <c r="U7593" s="61">
        <v>4</v>
      </c>
      <c r="V7593" s="61">
        <v>3</v>
      </c>
      <c r="W7593" s="60">
        <v>141.5</v>
      </c>
      <c r="X7593" s="60">
        <v>178.6</v>
      </c>
      <c r="Y7593" s="60">
        <v>136.30000000000001</v>
      </c>
      <c r="Z7593" s="60">
        <v>105.9</v>
      </c>
      <c r="AA7593" s="60">
        <v>137.80000000000001</v>
      </c>
      <c r="AB7593" s="60">
        <v>133.1</v>
      </c>
      <c r="AC7593" s="60">
        <v>165.7</v>
      </c>
      <c r="AD7593" s="60">
        <v>178.6</v>
      </c>
      <c r="AE7593" s="60">
        <v>162.9</v>
      </c>
      <c r="AF7593" s="60">
        <v>147.5</v>
      </c>
      <c r="AG7593" s="60">
        <v>175.7</v>
      </c>
      <c r="AH7593" s="60">
        <v>205.5</v>
      </c>
      <c r="AI7593" s="62">
        <v>95.974514914567052</v>
      </c>
      <c r="AJ7593" s="60">
        <v>103.44627859832032</v>
      </c>
      <c r="AK7593" s="60">
        <v>94.352736750651616</v>
      </c>
      <c r="AL7593" s="60">
        <v>85.432956849116721</v>
      </c>
      <c r="AM7593" s="60">
        <v>101.76657978569361</v>
      </c>
      <c r="AN7593" s="60">
        <v>119.02693310165076</v>
      </c>
      <c r="AO7593" s="63">
        <v>-0.31056479134759352</v>
      </c>
      <c r="AP7593" s="63">
        <v>-0.20240631344782237</v>
      </c>
      <c r="AQ7593" s="63">
        <v>-0.33515179004352763</v>
      </c>
      <c r="AR7593" s="63">
        <v>-0.47842343943247928</v>
      </c>
      <c r="AS7593" s="63">
        <v>-0.2260242025606693</v>
      </c>
      <c r="AT7593" s="63">
        <v>-0.31040000000000001</v>
      </c>
      <c r="AU7593" s="64" t="s">
        <v>77</v>
      </c>
      <c r="AV7593" s="60">
        <v>2.5052400000000001</v>
      </c>
      <c r="AW7593" s="60">
        <v>2.9111399999999999E-2</v>
      </c>
    </row>
    <row r="7594" spans="1:49" x14ac:dyDescent="0.2">
      <c r="A7594" s="60">
        <v>3182</v>
      </c>
      <c r="B7594" s="61" t="s">
        <v>73</v>
      </c>
      <c r="C7594" s="60" t="s">
        <v>22837</v>
      </c>
      <c r="D7594" s="60" t="s">
        <v>22838</v>
      </c>
      <c r="E7594" s="60" t="s">
        <v>22839</v>
      </c>
      <c r="F7594" s="60">
        <v>0</v>
      </c>
      <c r="G7594" s="60">
        <v>22.414999999999999</v>
      </c>
      <c r="H7594" s="61">
        <v>15</v>
      </c>
      <c r="I7594" s="61">
        <v>1</v>
      </c>
      <c r="J7594" s="61">
        <v>5</v>
      </c>
      <c r="K7594" s="61">
        <v>8</v>
      </c>
      <c r="L7594" s="61">
        <v>5</v>
      </c>
      <c r="M7594" s="60">
        <v>425</v>
      </c>
      <c r="N7594" s="60">
        <v>47.6</v>
      </c>
      <c r="O7594" s="60">
        <v>6.62</v>
      </c>
      <c r="P7594" s="60">
        <v>19.03</v>
      </c>
      <c r="Q7594" s="61">
        <v>4</v>
      </c>
      <c r="R7594" s="61">
        <v>4</v>
      </c>
      <c r="S7594" s="61">
        <v>4</v>
      </c>
      <c r="T7594" s="61">
        <v>4</v>
      </c>
      <c r="U7594" s="61">
        <v>4</v>
      </c>
      <c r="V7594" s="61">
        <v>4</v>
      </c>
      <c r="W7594" s="60">
        <v>177.3</v>
      </c>
      <c r="X7594" s="60">
        <v>200.8</v>
      </c>
      <c r="Y7594" s="60">
        <v>146.69999999999999</v>
      </c>
      <c r="Z7594" s="60">
        <v>141</v>
      </c>
      <c r="AA7594" s="60">
        <v>148.4</v>
      </c>
      <c r="AB7594" s="60">
        <v>155.4</v>
      </c>
      <c r="AC7594" s="60">
        <v>207.6</v>
      </c>
      <c r="AD7594" s="60">
        <v>200.8</v>
      </c>
      <c r="AE7594" s="60">
        <v>175.3</v>
      </c>
      <c r="AF7594" s="60">
        <v>196.2</v>
      </c>
      <c r="AG7594" s="60">
        <v>189.3</v>
      </c>
      <c r="AH7594" s="60">
        <v>240</v>
      </c>
      <c r="AI7594" s="62">
        <v>103.01025471386041</v>
      </c>
      <c r="AJ7594" s="60">
        <v>99.636123056566319</v>
      </c>
      <c r="AK7594" s="60">
        <v>86.983129341713521</v>
      </c>
      <c r="AL7594" s="60">
        <v>97.353622229573261</v>
      </c>
      <c r="AM7594" s="60">
        <v>93.929870989083682</v>
      </c>
      <c r="AN7594" s="60">
        <v>119.08699966920277</v>
      </c>
      <c r="AO7594" s="63">
        <v>-0.20922796213799988</v>
      </c>
      <c r="AP7594" s="63">
        <v>-0.25727513654510886</v>
      </c>
      <c r="AQ7594" s="63">
        <v>-0.45320840973634269</v>
      </c>
      <c r="AR7594" s="63">
        <v>-0.29070936427664218</v>
      </c>
      <c r="AS7594" s="63">
        <v>-0.34235999479217577</v>
      </c>
      <c r="AT7594" s="63">
        <v>-0.31040000000000001</v>
      </c>
      <c r="AU7594" s="64" t="s">
        <v>77</v>
      </c>
      <c r="AV7594" s="60">
        <v>2.7579799999999999</v>
      </c>
      <c r="AW7594" s="60">
        <v>2.3795299999999998E-2</v>
      </c>
    </row>
    <row r="7595" spans="1:49" x14ac:dyDescent="0.2">
      <c r="A7595" s="60">
        <v>1855</v>
      </c>
      <c r="B7595" s="61" t="s">
        <v>111</v>
      </c>
      <c r="C7595" s="60" t="s">
        <v>22840</v>
      </c>
      <c r="D7595" s="60" t="s">
        <v>22841</v>
      </c>
      <c r="E7595" s="60" t="s">
        <v>22842</v>
      </c>
      <c r="F7595" s="60">
        <v>9.2999999999999999E-2</v>
      </c>
      <c r="G7595" s="60">
        <v>0.89500000000000002</v>
      </c>
      <c r="H7595" s="61">
        <v>4</v>
      </c>
      <c r="I7595" s="61">
        <v>1</v>
      </c>
      <c r="J7595" s="61">
        <v>1</v>
      </c>
      <c r="K7595" s="61">
        <v>1</v>
      </c>
      <c r="L7595" s="61">
        <v>1</v>
      </c>
      <c r="M7595" s="60">
        <v>475</v>
      </c>
      <c r="N7595" s="60">
        <v>53.4</v>
      </c>
      <c r="O7595" s="60">
        <v>5.87</v>
      </c>
      <c r="P7595" s="60">
        <v>2.81</v>
      </c>
      <c r="Q7595" s="61">
        <v>1</v>
      </c>
      <c r="R7595" s="61">
        <v>1</v>
      </c>
      <c r="S7595" s="61">
        <v>1</v>
      </c>
      <c r="T7595" s="61">
        <v>1</v>
      </c>
      <c r="U7595" s="61">
        <v>1</v>
      </c>
      <c r="V7595" s="61">
        <v>1</v>
      </c>
      <c r="W7595" s="60">
        <v>70</v>
      </c>
      <c r="X7595" s="60">
        <v>84.5</v>
      </c>
      <c r="Y7595" s="60">
        <v>61.5</v>
      </c>
      <c r="Z7595" s="60">
        <v>50.2</v>
      </c>
      <c r="AA7595" s="60">
        <v>68</v>
      </c>
      <c r="AB7595" s="60">
        <v>63.5</v>
      </c>
      <c r="AC7595" s="60">
        <v>82</v>
      </c>
      <c r="AD7595" s="60">
        <v>84.5</v>
      </c>
      <c r="AE7595" s="60">
        <v>73.5</v>
      </c>
      <c r="AF7595" s="60">
        <v>69.900000000000006</v>
      </c>
      <c r="AG7595" s="60">
        <v>86.7</v>
      </c>
      <c r="AH7595" s="60">
        <v>98.1</v>
      </c>
      <c r="AI7595" s="62">
        <v>99.454214675560962</v>
      </c>
      <c r="AJ7595" s="60">
        <v>102.48635536688904</v>
      </c>
      <c r="AK7595" s="60">
        <v>89.144936325045492</v>
      </c>
      <c r="AL7595" s="60">
        <v>84.778653729533062</v>
      </c>
      <c r="AM7595" s="60">
        <v>105.15463917525774</v>
      </c>
      <c r="AN7595" s="60">
        <v>118.98120072771378</v>
      </c>
      <c r="AO7595" s="63">
        <v>-0.25862922671379263</v>
      </c>
      <c r="AP7595" s="63">
        <v>-0.21530179504969205</v>
      </c>
      <c r="AQ7595" s="63">
        <v>-0.41650888649551193</v>
      </c>
      <c r="AR7595" s="63">
        <v>-0.48896068084380229</v>
      </c>
      <c r="AS7595" s="63">
        <v>-0.1782211429974038</v>
      </c>
      <c r="AT7595" s="63">
        <v>-0.31159999999999999</v>
      </c>
      <c r="AU7595" s="64" t="s">
        <v>77</v>
      </c>
      <c r="AV7595" s="60">
        <v>2.1783700000000001</v>
      </c>
      <c r="AW7595" s="60">
        <v>4.1288699999999998E-2</v>
      </c>
    </row>
    <row r="7596" spans="1:49" x14ac:dyDescent="0.2">
      <c r="A7596" s="60">
        <v>2068</v>
      </c>
      <c r="B7596" s="61" t="s">
        <v>73</v>
      </c>
      <c r="C7596" s="60" t="s">
        <v>22843</v>
      </c>
      <c r="D7596" s="60" t="s">
        <v>22844</v>
      </c>
      <c r="E7596" s="60" t="s">
        <v>22845</v>
      </c>
      <c r="F7596" s="60">
        <v>0</v>
      </c>
      <c r="G7596" s="60">
        <v>60.014000000000003</v>
      </c>
      <c r="H7596" s="61">
        <v>57</v>
      </c>
      <c r="I7596" s="61">
        <v>1</v>
      </c>
      <c r="J7596" s="61">
        <v>9</v>
      </c>
      <c r="K7596" s="61">
        <v>18</v>
      </c>
      <c r="L7596" s="61">
        <v>3</v>
      </c>
      <c r="M7596" s="60">
        <v>216</v>
      </c>
      <c r="N7596" s="60">
        <v>24.2</v>
      </c>
      <c r="O7596" s="60">
        <v>7.83</v>
      </c>
      <c r="P7596" s="60">
        <v>64.760000000000005</v>
      </c>
      <c r="Q7596" s="61">
        <v>2</v>
      </c>
      <c r="R7596" s="61">
        <v>2</v>
      </c>
      <c r="S7596" s="61">
        <v>2</v>
      </c>
      <c r="T7596" s="61">
        <v>2</v>
      </c>
      <c r="U7596" s="61">
        <v>2</v>
      </c>
      <c r="V7596" s="61">
        <v>2</v>
      </c>
      <c r="W7596" s="60">
        <v>129.6</v>
      </c>
      <c r="X7596" s="60">
        <v>171.9</v>
      </c>
      <c r="Y7596" s="60">
        <v>133.30000000000001</v>
      </c>
      <c r="Z7596" s="60">
        <v>72.2</v>
      </c>
      <c r="AA7596" s="60">
        <v>125.1</v>
      </c>
      <c r="AB7596" s="60">
        <v>74.099999999999994</v>
      </c>
      <c r="AC7596" s="60">
        <v>151.80000000000001</v>
      </c>
      <c r="AD7596" s="60">
        <v>171.9</v>
      </c>
      <c r="AE7596" s="60">
        <v>159.30000000000001</v>
      </c>
      <c r="AF7596" s="60">
        <v>100.5</v>
      </c>
      <c r="AG7596" s="60">
        <v>159.5</v>
      </c>
      <c r="AH7596" s="60">
        <v>114.5</v>
      </c>
      <c r="AI7596" s="62">
        <v>106.21574344023324</v>
      </c>
      <c r="AJ7596" s="60">
        <v>120.27988338192419</v>
      </c>
      <c r="AK7596" s="60">
        <v>111.46355685131195</v>
      </c>
      <c r="AL7596" s="60">
        <v>70.320699708454811</v>
      </c>
      <c r="AM7596" s="60">
        <v>111.60349854227405</v>
      </c>
      <c r="AN7596" s="60">
        <v>80.116618075801753</v>
      </c>
      <c r="AO7596" s="63">
        <v>0.40682419243116014</v>
      </c>
      <c r="AP7596" s="63">
        <v>0.5862219464937547</v>
      </c>
      <c r="AQ7596" s="63">
        <v>0.47639866854100343</v>
      </c>
      <c r="AR7596" s="63">
        <v>-0.18815209691801543</v>
      </c>
      <c r="AS7596" s="63">
        <v>0.4782088256679255</v>
      </c>
      <c r="AT7596" s="63">
        <v>0.3518</v>
      </c>
      <c r="AV7596" s="60">
        <v>1.19861</v>
      </c>
      <c r="AW7596" s="60">
        <v>0.14227500000000001</v>
      </c>
    </row>
    <row r="7597" spans="1:49" x14ac:dyDescent="0.2">
      <c r="A7597" s="60">
        <v>581</v>
      </c>
      <c r="B7597" s="61" t="s">
        <v>73</v>
      </c>
      <c r="C7597" s="60" t="s">
        <v>22846</v>
      </c>
      <c r="D7597" s="60" t="s">
        <v>22847</v>
      </c>
      <c r="E7597" s="60" t="s">
        <v>22848</v>
      </c>
      <c r="F7597" s="60">
        <v>0</v>
      </c>
      <c r="G7597" s="60">
        <v>6.1509999999999998</v>
      </c>
      <c r="H7597" s="61">
        <v>15</v>
      </c>
      <c r="I7597" s="61">
        <v>1</v>
      </c>
      <c r="J7597" s="61">
        <v>2</v>
      </c>
      <c r="K7597" s="61">
        <v>2</v>
      </c>
      <c r="L7597" s="61">
        <v>2</v>
      </c>
      <c r="M7597" s="60">
        <v>186</v>
      </c>
      <c r="N7597" s="60">
        <v>21.1</v>
      </c>
      <c r="O7597" s="60">
        <v>8.5399999999999991</v>
      </c>
      <c r="P7597" s="60">
        <v>6.73</v>
      </c>
      <c r="Q7597" s="61">
        <v>2</v>
      </c>
      <c r="R7597" s="61">
        <v>2</v>
      </c>
      <c r="S7597" s="61">
        <v>2</v>
      </c>
      <c r="T7597" s="61">
        <v>2</v>
      </c>
      <c r="U7597" s="61">
        <v>2</v>
      </c>
      <c r="V7597" s="61">
        <v>2</v>
      </c>
      <c r="W7597" s="60">
        <v>28.5</v>
      </c>
      <c r="X7597" s="60">
        <v>36.200000000000003</v>
      </c>
      <c r="Y7597" s="60">
        <v>23</v>
      </c>
      <c r="Z7597" s="60">
        <v>28.1</v>
      </c>
      <c r="AA7597" s="60">
        <v>25.2</v>
      </c>
      <c r="AB7597" s="60">
        <v>17</v>
      </c>
      <c r="AC7597" s="60">
        <v>33.4</v>
      </c>
      <c r="AD7597" s="60">
        <v>36.200000000000003</v>
      </c>
      <c r="AE7597" s="60">
        <v>27.5</v>
      </c>
      <c r="AF7597" s="60">
        <v>39.200000000000003</v>
      </c>
      <c r="AG7597" s="60">
        <v>32.1</v>
      </c>
      <c r="AH7597" s="60">
        <v>26.2</v>
      </c>
      <c r="AI7597" s="62">
        <v>102.98047276464543</v>
      </c>
      <c r="AJ7597" s="60">
        <v>111.61356628982529</v>
      </c>
      <c r="AK7597" s="60">
        <v>84.789311408016445</v>
      </c>
      <c r="AL7597" s="60">
        <v>120.86330935251799</v>
      </c>
      <c r="AM7597" s="60">
        <v>98.972250770811925</v>
      </c>
      <c r="AN7597" s="60">
        <v>80.781089414182944</v>
      </c>
      <c r="AO7597" s="63">
        <v>0.35028129093660199</v>
      </c>
      <c r="AP7597" s="63">
        <v>0.46642288554575506</v>
      </c>
      <c r="AQ7597" s="63">
        <v>6.9864806874571708E-2</v>
      </c>
      <c r="AR7597" s="63">
        <v>0.58128684257775798</v>
      </c>
      <c r="AS7597" s="63">
        <v>0.29300648558485287</v>
      </c>
      <c r="AT7597" s="63">
        <v>0.35199999999999998</v>
      </c>
      <c r="AV7597" s="60">
        <v>1.8231200000000001</v>
      </c>
      <c r="AW7597" s="60">
        <v>6.1666100000000001E-2</v>
      </c>
    </row>
    <row r="7598" spans="1:49" x14ac:dyDescent="0.2">
      <c r="A7598" s="60">
        <v>5918</v>
      </c>
      <c r="B7598" s="61" t="s">
        <v>73</v>
      </c>
      <c r="C7598" s="60" t="s">
        <v>22849</v>
      </c>
      <c r="D7598" s="60" t="s">
        <v>22850</v>
      </c>
      <c r="E7598" s="60" t="s">
        <v>22851</v>
      </c>
      <c r="F7598" s="60">
        <v>0</v>
      </c>
      <c r="G7598" s="60">
        <v>130.33699999999999</v>
      </c>
      <c r="H7598" s="61">
        <v>12</v>
      </c>
      <c r="I7598" s="61">
        <v>1</v>
      </c>
      <c r="J7598" s="61">
        <v>31</v>
      </c>
      <c r="K7598" s="61">
        <v>34</v>
      </c>
      <c r="L7598" s="61">
        <v>31</v>
      </c>
      <c r="M7598" s="60">
        <v>4008</v>
      </c>
      <c r="N7598" s="60">
        <v>442.9</v>
      </c>
      <c r="O7598" s="60">
        <v>5.57</v>
      </c>
      <c r="P7598" s="60">
        <v>107.63</v>
      </c>
      <c r="Q7598" s="61">
        <v>18</v>
      </c>
      <c r="R7598" s="61">
        <v>18</v>
      </c>
      <c r="S7598" s="61">
        <v>18</v>
      </c>
      <c r="T7598" s="61">
        <v>17</v>
      </c>
      <c r="U7598" s="61">
        <v>18</v>
      </c>
      <c r="V7598" s="61">
        <v>18</v>
      </c>
      <c r="W7598" s="60">
        <v>700.4</v>
      </c>
      <c r="X7598" s="60">
        <v>810.2</v>
      </c>
      <c r="Y7598" s="60">
        <v>688.5</v>
      </c>
      <c r="Z7598" s="60">
        <v>593.70000000000005</v>
      </c>
      <c r="AA7598" s="60">
        <v>656.9</v>
      </c>
      <c r="AB7598" s="60">
        <v>662.1</v>
      </c>
      <c r="AC7598" s="60">
        <v>820.1</v>
      </c>
      <c r="AD7598" s="60">
        <v>810.2</v>
      </c>
      <c r="AE7598" s="60">
        <v>822.7</v>
      </c>
      <c r="AF7598" s="60">
        <v>826.5</v>
      </c>
      <c r="AG7598" s="60">
        <v>837.9</v>
      </c>
      <c r="AH7598" s="60">
        <v>1022.5</v>
      </c>
      <c r="AI7598" s="62">
        <v>95.733380026848778</v>
      </c>
      <c r="AJ7598" s="60">
        <v>94.577715519757206</v>
      </c>
      <c r="AK7598" s="60">
        <v>96.036887877196065</v>
      </c>
      <c r="AL7598" s="60">
        <v>96.480476273857477</v>
      </c>
      <c r="AM7598" s="60">
        <v>97.811241463841711</v>
      </c>
      <c r="AN7598" s="60">
        <v>119.36029883849881</v>
      </c>
      <c r="AO7598" s="63">
        <v>-0.31822910063112481</v>
      </c>
      <c r="AP7598" s="63">
        <v>-0.33575085303003682</v>
      </c>
      <c r="AQ7598" s="63">
        <v>-0.31366249454616307</v>
      </c>
      <c r="AR7598" s="63">
        <v>-0.30701411853679728</v>
      </c>
      <c r="AS7598" s="63">
        <v>-0.28725086371536757</v>
      </c>
      <c r="AT7598" s="63">
        <v>-0.31240000000000001</v>
      </c>
      <c r="AU7598" s="64" t="s">
        <v>77</v>
      </c>
      <c r="AV7598" s="60">
        <v>5.6003100000000003</v>
      </c>
      <c r="AW7598" s="60">
        <v>2.83928E-3</v>
      </c>
    </row>
    <row r="7599" spans="1:49" x14ac:dyDescent="0.2">
      <c r="A7599" s="60">
        <v>2435</v>
      </c>
      <c r="B7599" s="61" t="s">
        <v>73</v>
      </c>
      <c r="C7599" s="60" t="s">
        <v>22852</v>
      </c>
      <c r="D7599" s="60" t="s">
        <v>22853</v>
      </c>
      <c r="E7599" s="60" t="s">
        <v>22854</v>
      </c>
      <c r="F7599" s="60">
        <v>0</v>
      </c>
      <c r="G7599" s="60">
        <v>10.542999999999999</v>
      </c>
      <c r="H7599" s="61">
        <v>5</v>
      </c>
      <c r="I7599" s="61">
        <v>1</v>
      </c>
      <c r="J7599" s="61">
        <v>3</v>
      </c>
      <c r="K7599" s="61">
        <v>3</v>
      </c>
      <c r="L7599" s="61">
        <v>2</v>
      </c>
      <c r="M7599" s="60">
        <v>588</v>
      </c>
      <c r="N7599" s="60">
        <v>62.6</v>
      </c>
      <c r="O7599" s="60">
        <v>8.94</v>
      </c>
      <c r="P7599" s="60">
        <v>7.6</v>
      </c>
      <c r="Q7599" s="61">
        <v>1</v>
      </c>
      <c r="R7599" s="61">
        <v>1</v>
      </c>
      <c r="S7599" s="61">
        <v>1</v>
      </c>
      <c r="T7599" s="61">
        <v>1</v>
      </c>
      <c r="U7599" s="61">
        <v>1</v>
      </c>
      <c r="V7599" s="61">
        <v>1</v>
      </c>
      <c r="W7599" s="60">
        <v>102.4</v>
      </c>
      <c r="X7599" s="60">
        <v>113.2</v>
      </c>
      <c r="Y7599" s="60">
        <v>102.9</v>
      </c>
      <c r="Z7599" s="60">
        <v>89</v>
      </c>
      <c r="AA7599" s="60">
        <v>94</v>
      </c>
      <c r="AB7599" s="60">
        <v>96.4</v>
      </c>
      <c r="AC7599" s="60">
        <v>119.9</v>
      </c>
      <c r="AD7599" s="60">
        <v>113.2</v>
      </c>
      <c r="AE7599" s="60">
        <v>122.9</v>
      </c>
      <c r="AF7599" s="60">
        <v>123.9</v>
      </c>
      <c r="AG7599" s="60">
        <v>119.9</v>
      </c>
      <c r="AH7599" s="60">
        <v>148.9</v>
      </c>
      <c r="AI7599" s="62">
        <v>96.086550020034736</v>
      </c>
      <c r="AJ7599" s="60">
        <v>90.717243221584084</v>
      </c>
      <c r="AK7599" s="60">
        <v>98.490717243221596</v>
      </c>
      <c r="AL7599" s="60">
        <v>99.292106317617211</v>
      </c>
      <c r="AM7599" s="60">
        <v>96.086550020034736</v>
      </c>
      <c r="AN7599" s="60">
        <v>119.32683317750769</v>
      </c>
      <c r="AO7599" s="63">
        <v>-0.31251209516787626</v>
      </c>
      <c r="AP7599" s="63">
        <v>-0.39546979575021773</v>
      </c>
      <c r="AQ7599" s="63">
        <v>-0.27685883820943819</v>
      </c>
      <c r="AR7599" s="63">
        <v>-0.26516756644149836</v>
      </c>
      <c r="AS7599" s="63">
        <v>-0.31251209516787626</v>
      </c>
      <c r="AT7599" s="63">
        <v>-0.31259999999999999</v>
      </c>
      <c r="AU7599" s="64" t="s">
        <v>77</v>
      </c>
      <c r="AV7599" s="60">
        <v>3.7913800000000002</v>
      </c>
      <c r="AW7599" s="60">
        <v>1.20763E-2</v>
      </c>
    </row>
    <row r="7600" spans="1:49" x14ac:dyDescent="0.2">
      <c r="A7600" s="60">
        <v>4231</v>
      </c>
      <c r="B7600" s="61" t="s">
        <v>73</v>
      </c>
      <c r="C7600" s="60" t="s">
        <v>22855</v>
      </c>
      <c r="D7600" s="60" t="s">
        <v>22856</v>
      </c>
      <c r="E7600" s="60" t="s">
        <v>22857</v>
      </c>
      <c r="F7600" s="60">
        <v>0</v>
      </c>
      <c r="G7600" s="60">
        <v>24.704000000000001</v>
      </c>
      <c r="H7600" s="61">
        <v>14</v>
      </c>
      <c r="I7600" s="61">
        <v>1</v>
      </c>
      <c r="J7600" s="61">
        <v>8</v>
      </c>
      <c r="K7600" s="61">
        <v>9</v>
      </c>
      <c r="L7600" s="61">
        <v>8</v>
      </c>
      <c r="M7600" s="60">
        <v>722</v>
      </c>
      <c r="N7600" s="60">
        <v>78.900000000000006</v>
      </c>
      <c r="O7600" s="60">
        <v>6.38</v>
      </c>
      <c r="P7600" s="60">
        <v>25.47</v>
      </c>
      <c r="Q7600" s="61">
        <v>6</v>
      </c>
      <c r="R7600" s="61">
        <v>6</v>
      </c>
      <c r="S7600" s="61">
        <v>6</v>
      </c>
      <c r="T7600" s="61">
        <v>6</v>
      </c>
      <c r="U7600" s="61">
        <v>6</v>
      </c>
      <c r="V7600" s="61">
        <v>6</v>
      </c>
      <c r="W7600" s="60">
        <v>294.5</v>
      </c>
      <c r="X7600" s="60">
        <v>376.8</v>
      </c>
      <c r="Y7600" s="60">
        <v>272.7</v>
      </c>
      <c r="Z7600" s="60">
        <v>245</v>
      </c>
      <c r="AA7600" s="60">
        <v>272.3</v>
      </c>
      <c r="AB7600" s="60">
        <v>278.89999999999998</v>
      </c>
      <c r="AC7600" s="60">
        <v>344.8</v>
      </c>
      <c r="AD7600" s="60">
        <v>376.8</v>
      </c>
      <c r="AE7600" s="60">
        <v>325.89999999999998</v>
      </c>
      <c r="AF7600" s="60">
        <v>341.1</v>
      </c>
      <c r="AG7600" s="60">
        <v>347.3</v>
      </c>
      <c r="AH7600" s="60">
        <v>430.7</v>
      </c>
      <c r="AI7600" s="62">
        <v>95.486014954306285</v>
      </c>
      <c r="AJ7600" s="60">
        <v>104.34782608695653</v>
      </c>
      <c r="AK7600" s="60">
        <v>90.252007754084744</v>
      </c>
      <c r="AL7600" s="60">
        <v>94.461368042093611</v>
      </c>
      <c r="AM7600" s="60">
        <v>96.178343949044589</v>
      </c>
      <c r="AN7600" s="60">
        <v>119.27443921351427</v>
      </c>
      <c r="AO7600" s="63">
        <v>-0.32092354915276056</v>
      </c>
      <c r="AP7600" s="63">
        <v>-0.19288435862907538</v>
      </c>
      <c r="AQ7600" s="63">
        <v>-0.40225397150329428</v>
      </c>
      <c r="AR7600" s="63">
        <v>-0.3364885686284545</v>
      </c>
      <c r="AS7600" s="63">
        <v>-0.31050091285976666</v>
      </c>
      <c r="AT7600" s="63">
        <v>-0.31259999999999999</v>
      </c>
      <c r="AU7600" s="64" t="s">
        <v>77</v>
      </c>
      <c r="AV7600" s="60">
        <v>3.1167500000000001</v>
      </c>
      <c r="AW7600" s="60">
        <v>1.8075500000000001E-2</v>
      </c>
    </row>
    <row r="7601" spans="1:49" x14ac:dyDescent="0.2">
      <c r="A7601" s="60">
        <v>224</v>
      </c>
      <c r="B7601" s="61" t="s">
        <v>73</v>
      </c>
      <c r="C7601" s="60" t="s">
        <v>22858</v>
      </c>
      <c r="D7601" s="60" t="s">
        <v>22859</v>
      </c>
      <c r="E7601" s="60" t="s">
        <v>22860</v>
      </c>
      <c r="F7601" s="60">
        <v>0</v>
      </c>
      <c r="G7601" s="60">
        <v>25.513999999999999</v>
      </c>
      <c r="H7601" s="61">
        <v>15</v>
      </c>
      <c r="I7601" s="61">
        <v>1</v>
      </c>
      <c r="J7601" s="61">
        <v>5</v>
      </c>
      <c r="K7601" s="61">
        <v>8</v>
      </c>
      <c r="L7601" s="61">
        <v>5</v>
      </c>
      <c r="M7601" s="60">
        <v>395</v>
      </c>
      <c r="N7601" s="60">
        <v>45.2</v>
      </c>
      <c r="O7601" s="60">
        <v>6.16</v>
      </c>
      <c r="P7601" s="60">
        <v>24.76</v>
      </c>
      <c r="Q7601" s="61">
        <v>1</v>
      </c>
      <c r="R7601" s="61">
        <v>1</v>
      </c>
      <c r="S7601" s="61">
        <v>1</v>
      </c>
      <c r="T7601" s="61">
        <v>1</v>
      </c>
      <c r="U7601" s="61">
        <v>1</v>
      </c>
      <c r="V7601" s="61">
        <v>1</v>
      </c>
      <c r="W7601" s="60">
        <v>11.6</v>
      </c>
      <c r="X7601" s="60">
        <v>14.5</v>
      </c>
      <c r="Y7601" s="60">
        <v>9.9</v>
      </c>
      <c r="Z7601" s="60">
        <v>8.3000000000000007</v>
      </c>
      <c r="AA7601" s="60">
        <v>13.9</v>
      </c>
      <c r="AB7601" s="60">
        <v>6.9</v>
      </c>
      <c r="AC7601" s="60">
        <v>13.5</v>
      </c>
      <c r="AD7601" s="60">
        <v>14.5</v>
      </c>
      <c r="AE7601" s="60">
        <v>11.9</v>
      </c>
      <c r="AF7601" s="60">
        <v>11.6</v>
      </c>
      <c r="AG7601" s="60">
        <v>17.7</v>
      </c>
      <c r="AH7601" s="60">
        <v>10.7</v>
      </c>
      <c r="AI7601" s="62">
        <v>101.3767209011264</v>
      </c>
      <c r="AJ7601" s="60">
        <v>108.88610763454317</v>
      </c>
      <c r="AK7601" s="60">
        <v>89.361702127659569</v>
      </c>
      <c r="AL7601" s="60">
        <v>87.108886107634532</v>
      </c>
      <c r="AM7601" s="60">
        <v>132.91614518147685</v>
      </c>
      <c r="AN7601" s="60">
        <v>80.35043804755945</v>
      </c>
      <c r="AO7601" s="63">
        <v>0.33534861064968396</v>
      </c>
      <c r="AP7601" s="63">
        <v>0.43844210361378733</v>
      </c>
      <c r="AQ7601" s="63">
        <v>0.15335077690679658</v>
      </c>
      <c r="AR7601" s="63">
        <v>0.11651400872642505</v>
      </c>
      <c r="AS7601" s="63">
        <v>0.72613856368185059</v>
      </c>
      <c r="AT7601" s="63">
        <v>0.3538</v>
      </c>
      <c r="AV7601" s="60">
        <v>1.48854</v>
      </c>
      <c r="AW7601" s="60">
        <v>9.3746099999999999E-2</v>
      </c>
    </row>
    <row r="7602" spans="1:49" x14ac:dyDescent="0.2">
      <c r="A7602" s="60">
        <v>105</v>
      </c>
      <c r="B7602" s="61" t="s">
        <v>73</v>
      </c>
      <c r="C7602" s="60" t="s">
        <v>22861</v>
      </c>
      <c r="D7602" s="60" t="s">
        <v>22862</v>
      </c>
      <c r="E7602" s="60" t="s">
        <v>22863</v>
      </c>
      <c r="F7602" s="60">
        <v>0</v>
      </c>
      <c r="G7602" s="60">
        <v>5.0540000000000003</v>
      </c>
      <c r="H7602" s="61">
        <v>18</v>
      </c>
      <c r="I7602" s="61">
        <v>1</v>
      </c>
      <c r="J7602" s="61">
        <v>2</v>
      </c>
      <c r="K7602" s="61">
        <v>2</v>
      </c>
      <c r="L7602" s="61">
        <v>1</v>
      </c>
      <c r="M7602" s="60">
        <v>164</v>
      </c>
      <c r="N7602" s="60">
        <v>17.7</v>
      </c>
      <c r="O7602" s="60">
        <v>9.8000000000000007</v>
      </c>
      <c r="P7602" s="60">
        <v>6.04</v>
      </c>
      <c r="Q7602" s="61">
        <v>1</v>
      </c>
      <c r="R7602" s="61">
        <v>1</v>
      </c>
      <c r="S7602" s="61">
        <v>1</v>
      </c>
      <c r="T7602" s="61">
        <v>1</v>
      </c>
      <c r="U7602" s="61">
        <v>1</v>
      </c>
      <c r="V7602" s="61">
        <v>1</v>
      </c>
      <c r="W7602" s="60">
        <v>5.8</v>
      </c>
      <c r="X7602" s="60">
        <v>6.4</v>
      </c>
      <c r="Y7602" s="60">
        <v>15.2</v>
      </c>
      <c r="Z7602" s="60">
        <v>6.7</v>
      </c>
      <c r="AA7602" s="60">
        <v>6.6</v>
      </c>
      <c r="AB7602" s="60">
        <v>4.5999999999999996</v>
      </c>
      <c r="AC7602" s="60">
        <v>6.8</v>
      </c>
      <c r="AD7602" s="60">
        <v>6.4</v>
      </c>
      <c r="AE7602" s="60">
        <v>18.2</v>
      </c>
      <c r="AF7602" s="60">
        <v>9.3000000000000007</v>
      </c>
      <c r="AG7602" s="60">
        <v>8.4</v>
      </c>
      <c r="AH7602" s="60">
        <v>7.1</v>
      </c>
      <c r="AI7602" s="62">
        <v>72.597864768683266</v>
      </c>
      <c r="AJ7602" s="60">
        <v>68.32740213523131</v>
      </c>
      <c r="AK7602" s="60">
        <v>194.30604982206404</v>
      </c>
      <c r="AL7602" s="60">
        <v>99.288256227757998</v>
      </c>
      <c r="AM7602" s="60">
        <v>89.679715302491104</v>
      </c>
      <c r="AN7602" s="60">
        <v>75.80071174377224</v>
      </c>
      <c r="AO7602" s="63">
        <v>-6.228427825434274E-2</v>
      </c>
      <c r="AP7602" s="63">
        <v>-0.14974711950468222</v>
      </c>
      <c r="AQ7602" s="63">
        <v>1.3580475206940141</v>
      </c>
      <c r="AR7602" s="63">
        <v>0.38941169160334915</v>
      </c>
      <c r="AS7602" s="63">
        <v>0.24257030327407822</v>
      </c>
      <c r="AT7602" s="63">
        <v>0.35560000000000003</v>
      </c>
      <c r="AV7602" s="60">
        <v>0.59021199999999996</v>
      </c>
      <c r="AW7602" s="60">
        <v>0.37442399999999998</v>
      </c>
    </row>
    <row r="7603" spans="1:49" x14ac:dyDescent="0.2">
      <c r="A7603" s="60">
        <v>1982</v>
      </c>
      <c r="B7603" s="61" t="s">
        <v>73</v>
      </c>
      <c r="C7603" s="60" t="s">
        <v>22864</v>
      </c>
      <c r="D7603" s="60" t="s">
        <v>22865</v>
      </c>
      <c r="E7603" s="60" t="s">
        <v>22866</v>
      </c>
      <c r="F7603" s="60">
        <v>0</v>
      </c>
      <c r="G7603" s="60">
        <v>26.08</v>
      </c>
      <c r="H7603" s="61">
        <v>36</v>
      </c>
      <c r="I7603" s="61">
        <v>1</v>
      </c>
      <c r="J7603" s="61">
        <v>4</v>
      </c>
      <c r="K7603" s="61">
        <v>6</v>
      </c>
      <c r="L7603" s="61">
        <v>4</v>
      </c>
      <c r="M7603" s="60">
        <v>202</v>
      </c>
      <c r="N7603" s="60">
        <v>22.4</v>
      </c>
      <c r="O7603" s="60">
        <v>4.5599999999999996</v>
      </c>
      <c r="P7603" s="60">
        <v>23.65</v>
      </c>
      <c r="Q7603" s="61">
        <v>3</v>
      </c>
      <c r="R7603" s="61">
        <v>3</v>
      </c>
      <c r="S7603" s="61">
        <v>3</v>
      </c>
      <c r="T7603" s="61">
        <v>3</v>
      </c>
      <c r="U7603" s="61">
        <v>3</v>
      </c>
      <c r="V7603" s="61">
        <v>3</v>
      </c>
      <c r="W7603" s="60">
        <v>113.2</v>
      </c>
      <c r="X7603" s="60">
        <v>147.4</v>
      </c>
      <c r="Y7603" s="60">
        <v>94.9</v>
      </c>
      <c r="Z7603" s="60">
        <v>100.9</v>
      </c>
      <c r="AA7603" s="60">
        <v>124.4</v>
      </c>
      <c r="AB7603" s="60">
        <v>69.7</v>
      </c>
      <c r="AC7603" s="60">
        <v>132.6</v>
      </c>
      <c r="AD7603" s="60">
        <v>147.4</v>
      </c>
      <c r="AE7603" s="60">
        <v>113.5</v>
      </c>
      <c r="AF7603" s="60">
        <v>140.5</v>
      </c>
      <c r="AG7603" s="60">
        <v>158.69999999999999</v>
      </c>
      <c r="AH7603" s="60">
        <v>107.6</v>
      </c>
      <c r="AI7603" s="62">
        <v>99.412720229913774</v>
      </c>
      <c r="AJ7603" s="60">
        <v>110.50855929026613</v>
      </c>
      <c r="AK7603" s="60">
        <v>85.093090091215785</v>
      </c>
      <c r="AL7603" s="60">
        <v>105.33549918780456</v>
      </c>
      <c r="AM7603" s="60">
        <v>118.98038235661626</v>
      </c>
      <c r="AN7603" s="60">
        <v>80.669748844183431</v>
      </c>
      <c r="AO7603" s="63">
        <v>0.30140269755596338</v>
      </c>
      <c r="AP7603" s="63">
        <v>0.45405844653844546</v>
      </c>
      <c r="AQ7603" s="63">
        <v>7.7014219621653016E-2</v>
      </c>
      <c r="AR7603" s="63">
        <v>0.38489205255166409</v>
      </c>
      <c r="AS7603" s="63">
        <v>0.56062405027855777</v>
      </c>
      <c r="AT7603" s="63">
        <v>0.35560000000000003</v>
      </c>
      <c r="AV7603" s="60">
        <v>1.91693</v>
      </c>
      <c r="AW7603" s="60">
        <v>5.5251300000000003E-2</v>
      </c>
    </row>
    <row r="7604" spans="1:49" x14ac:dyDescent="0.2">
      <c r="A7604" s="60">
        <v>346</v>
      </c>
      <c r="B7604" s="61" t="s">
        <v>111</v>
      </c>
      <c r="C7604" s="60" t="s">
        <v>22867</v>
      </c>
      <c r="D7604" s="60" t="s">
        <v>22868</v>
      </c>
      <c r="E7604" s="60" t="s">
        <v>22869</v>
      </c>
      <c r="F7604" s="60">
        <v>9.2999999999999999E-2</v>
      </c>
      <c r="G7604" s="60">
        <v>0.89900000000000002</v>
      </c>
      <c r="H7604" s="61">
        <v>1</v>
      </c>
      <c r="I7604" s="61">
        <v>1</v>
      </c>
      <c r="J7604" s="61">
        <v>1</v>
      </c>
      <c r="K7604" s="61">
        <v>1</v>
      </c>
      <c r="L7604" s="61">
        <v>1</v>
      </c>
      <c r="M7604" s="60">
        <v>1358</v>
      </c>
      <c r="N7604" s="60">
        <v>155</v>
      </c>
      <c r="O7604" s="60">
        <v>5.21</v>
      </c>
      <c r="P7604" s="60">
        <v>0</v>
      </c>
      <c r="Q7604" s="61">
        <v>1</v>
      </c>
      <c r="R7604" s="61">
        <v>1</v>
      </c>
      <c r="S7604" s="61">
        <v>1</v>
      </c>
      <c r="T7604" s="61">
        <v>1</v>
      </c>
      <c r="U7604" s="61">
        <v>1</v>
      </c>
      <c r="V7604" s="61">
        <v>1</v>
      </c>
      <c r="W7604" s="60">
        <v>10.5</v>
      </c>
      <c r="X7604" s="60">
        <v>28.9</v>
      </c>
      <c r="Y7604" s="60">
        <v>11.6</v>
      </c>
      <c r="Z7604" s="60">
        <v>34.700000000000003</v>
      </c>
      <c r="AA7604" s="60">
        <v>8.9</v>
      </c>
      <c r="AB7604" s="60">
        <v>9.8000000000000007</v>
      </c>
      <c r="AC7604" s="60">
        <v>12.3</v>
      </c>
      <c r="AD7604" s="60">
        <v>28.9</v>
      </c>
      <c r="AE7604" s="60">
        <v>13.9</v>
      </c>
      <c r="AF7604" s="60">
        <v>48.3</v>
      </c>
      <c r="AG7604" s="60">
        <v>11.3</v>
      </c>
      <c r="AH7604" s="60">
        <v>15.1</v>
      </c>
      <c r="AI7604" s="62">
        <v>56.856702619414477</v>
      </c>
      <c r="AJ7604" s="60">
        <v>133.59013867488443</v>
      </c>
      <c r="AK7604" s="60">
        <v>64.252696456086284</v>
      </c>
      <c r="AL7604" s="60">
        <v>223.26656394453002</v>
      </c>
      <c r="AM7604" s="60">
        <v>52.234206471494602</v>
      </c>
      <c r="AN7604" s="60">
        <v>69.799691833590131</v>
      </c>
      <c r="AO7604" s="63">
        <v>-0.29589023398583914</v>
      </c>
      <c r="AP7604" s="63">
        <v>0.93652094317559997</v>
      </c>
      <c r="AQ7604" s="63">
        <v>-0.11946366660157143</v>
      </c>
      <c r="AR7604" s="63">
        <v>1.6774746395106943</v>
      </c>
      <c r="AS7604" s="63">
        <v>-0.4182257769098911</v>
      </c>
      <c r="AT7604" s="63">
        <v>0.35620000000000002</v>
      </c>
      <c r="AV7604" s="60">
        <v>0.364398</v>
      </c>
      <c r="AW7604" s="60">
        <v>0.54665399999999997</v>
      </c>
    </row>
    <row r="7605" spans="1:49" x14ac:dyDescent="0.2">
      <c r="A7605" s="60">
        <v>4416</v>
      </c>
      <c r="B7605" s="61" t="s">
        <v>73</v>
      </c>
      <c r="C7605" s="60" t="s">
        <v>22870</v>
      </c>
      <c r="D7605" s="60" t="s">
        <v>22871</v>
      </c>
      <c r="E7605" s="60" t="s">
        <v>22872</v>
      </c>
      <c r="F7605" s="60">
        <v>0</v>
      </c>
      <c r="G7605" s="60">
        <v>23.526</v>
      </c>
      <c r="H7605" s="61">
        <v>13</v>
      </c>
      <c r="I7605" s="61">
        <v>1</v>
      </c>
      <c r="J7605" s="61">
        <v>9</v>
      </c>
      <c r="K7605" s="61">
        <v>10</v>
      </c>
      <c r="L7605" s="61">
        <v>9</v>
      </c>
      <c r="M7605" s="60">
        <v>790</v>
      </c>
      <c r="N7605" s="60">
        <v>86.5</v>
      </c>
      <c r="O7605" s="60">
        <v>8.32</v>
      </c>
      <c r="P7605" s="60">
        <v>25.92</v>
      </c>
      <c r="Q7605" s="61">
        <v>5</v>
      </c>
      <c r="R7605" s="61">
        <v>5</v>
      </c>
      <c r="S7605" s="61">
        <v>5</v>
      </c>
      <c r="T7605" s="61">
        <v>5</v>
      </c>
      <c r="U7605" s="61">
        <v>5</v>
      </c>
      <c r="V7605" s="61">
        <v>5</v>
      </c>
      <c r="W7605" s="60">
        <v>357.7</v>
      </c>
      <c r="X7605" s="60">
        <v>351.4</v>
      </c>
      <c r="Y7605" s="60">
        <v>289.89999999999998</v>
      </c>
      <c r="Z7605" s="60">
        <v>297</v>
      </c>
      <c r="AA7605" s="60">
        <v>313.10000000000002</v>
      </c>
      <c r="AB7605" s="60">
        <v>309.5</v>
      </c>
      <c r="AC7605" s="60">
        <v>418.8</v>
      </c>
      <c r="AD7605" s="60">
        <v>351.4</v>
      </c>
      <c r="AE7605" s="60">
        <v>346.4</v>
      </c>
      <c r="AF7605" s="60">
        <v>413.4</v>
      </c>
      <c r="AG7605" s="60">
        <v>399.4</v>
      </c>
      <c r="AH7605" s="60">
        <v>478</v>
      </c>
      <c r="AI7605" s="62">
        <v>104.3781673174379</v>
      </c>
      <c r="AJ7605" s="60">
        <v>87.579961784497797</v>
      </c>
      <c r="AK7605" s="60">
        <v>86.333804104012628</v>
      </c>
      <c r="AL7605" s="60">
        <v>103.03231702251391</v>
      </c>
      <c r="AM7605" s="60">
        <v>99.54307551715543</v>
      </c>
      <c r="AN7605" s="60">
        <v>119.13267425438232</v>
      </c>
      <c r="AO7605" s="63">
        <v>-0.19074917593730245</v>
      </c>
      <c r="AP7605" s="63">
        <v>-0.4438964268597349</v>
      </c>
      <c r="AQ7605" s="63">
        <v>-0.46457168814138611</v>
      </c>
      <c r="AR7605" s="63">
        <v>-0.20947222944266353</v>
      </c>
      <c r="AS7605" s="63">
        <v>-0.25917628542413856</v>
      </c>
      <c r="AT7605" s="63">
        <v>-0.31359999999999999</v>
      </c>
      <c r="AU7605" s="64" t="s">
        <v>77</v>
      </c>
      <c r="AV7605" s="60">
        <v>2.2283900000000001</v>
      </c>
      <c r="AW7605" s="60">
        <v>3.9361599999999997E-2</v>
      </c>
    </row>
    <row r="7606" spans="1:49" x14ac:dyDescent="0.2">
      <c r="A7606" s="60">
        <v>5616</v>
      </c>
      <c r="B7606" s="61" t="s">
        <v>73</v>
      </c>
      <c r="C7606" s="60" t="s">
        <v>22873</v>
      </c>
      <c r="D7606" s="60" t="s">
        <v>22874</v>
      </c>
      <c r="E7606" s="60" t="s">
        <v>22875</v>
      </c>
      <c r="F7606" s="60">
        <v>0</v>
      </c>
      <c r="G7606" s="60">
        <v>43.628</v>
      </c>
      <c r="H7606" s="61">
        <v>21</v>
      </c>
      <c r="I7606" s="61">
        <v>1</v>
      </c>
      <c r="J7606" s="61">
        <v>9</v>
      </c>
      <c r="K7606" s="61">
        <v>15</v>
      </c>
      <c r="L7606" s="61">
        <v>9</v>
      </c>
      <c r="M7606" s="60">
        <v>541</v>
      </c>
      <c r="N7606" s="60">
        <v>61.4</v>
      </c>
      <c r="O7606" s="60">
        <v>9.52</v>
      </c>
      <c r="P7606" s="60">
        <v>47.46</v>
      </c>
      <c r="Q7606" s="61">
        <v>10</v>
      </c>
      <c r="R7606" s="61">
        <v>10</v>
      </c>
      <c r="S7606" s="61">
        <v>10</v>
      </c>
      <c r="T7606" s="61">
        <v>10</v>
      </c>
      <c r="U7606" s="61">
        <v>10</v>
      </c>
      <c r="V7606" s="61">
        <v>10</v>
      </c>
      <c r="W7606" s="60">
        <v>587.79999999999995</v>
      </c>
      <c r="X7606" s="60">
        <v>765.1</v>
      </c>
      <c r="Y7606" s="60">
        <v>558.6</v>
      </c>
      <c r="Z7606" s="60">
        <v>484.6</v>
      </c>
      <c r="AA7606" s="60">
        <v>542.79999999999995</v>
      </c>
      <c r="AB7606" s="60">
        <v>561.6</v>
      </c>
      <c r="AC7606" s="60">
        <v>688.3</v>
      </c>
      <c r="AD7606" s="60">
        <v>765.1</v>
      </c>
      <c r="AE7606" s="60">
        <v>667.5</v>
      </c>
      <c r="AF7606" s="60">
        <v>674.6</v>
      </c>
      <c r="AG7606" s="60">
        <v>692.3</v>
      </c>
      <c r="AH7606" s="60">
        <v>867.3</v>
      </c>
      <c r="AI7606" s="62">
        <v>94.826754839154091</v>
      </c>
      <c r="AJ7606" s="60">
        <v>105.40745333057794</v>
      </c>
      <c r="AK7606" s="60">
        <v>91.961148997726795</v>
      </c>
      <c r="AL7606" s="60">
        <v>92.939312530137073</v>
      </c>
      <c r="AM7606" s="60">
        <v>95.377832885582407</v>
      </c>
      <c r="AN7606" s="60">
        <v>119.48749741682165</v>
      </c>
      <c r="AO7606" s="63">
        <v>-0.33349359958350172</v>
      </c>
      <c r="AP7606" s="63">
        <v>-0.18088278646869693</v>
      </c>
      <c r="AQ7606" s="63">
        <v>-0.37776327273592702</v>
      </c>
      <c r="AR7606" s="63">
        <v>-0.36249879118007911</v>
      </c>
      <c r="AS7606" s="63">
        <v>-0.32513376138149092</v>
      </c>
      <c r="AT7606" s="63">
        <v>-0.31580000000000003</v>
      </c>
      <c r="AU7606" s="64" t="s">
        <v>77</v>
      </c>
      <c r="AV7606" s="60">
        <v>3.0761099999999999</v>
      </c>
      <c r="AW7606" s="60">
        <v>1.8456E-2</v>
      </c>
    </row>
    <row r="7607" spans="1:49" x14ac:dyDescent="0.2">
      <c r="A7607" s="60">
        <v>3784</v>
      </c>
      <c r="B7607" s="61" t="s">
        <v>73</v>
      </c>
      <c r="C7607" s="60" t="s">
        <v>22876</v>
      </c>
      <c r="D7607" s="60" t="s">
        <v>22877</v>
      </c>
      <c r="E7607" s="60" t="s">
        <v>22878</v>
      </c>
      <c r="F7607" s="60">
        <v>0</v>
      </c>
      <c r="G7607" s="60">
        <v>22.196999999999999</v>
      </c>
      <c r="H7607" s="61">
        <v>12</v>
      </c>
      <c r="I7607" s="61">
        <v>1</v>
      </c>
      <c r="J7607" s="61">
        <v>6</v>
      </c>
      <c r="K7607" s="61">
        <v>7</v>
      </c>
      <c r="L7607" s="61">
        <v>6</v>
      </c>
      <c r="M7607" s="60">
        <v>773</v>
      </c>
      <c r="N7607" s="60">
        <v>86</v>
      </c>
      <c r="O7607" s="60">
        <v>5.95</v>
      </c>
      <c r="P7607" s="60">
        <v>24</v>
      </c>
      <c r="Q7607" s="61">
        <v>5</v>
      </c>
      <c r="R7607" s="61">
        <v>5</v>
      </c>
      <c r="S7607" s="61">
        <v>5</v>
      </c>
      <c r="T7607" s="61">
        <v>5</v>
      </c>
      <c r="U7607" s="61">
        <v>5</v>
      </c>
      <c r="V7607" s="61">
        <v>5</v>
      </c>
      <c r="W7607" s="60">
        <v>218.6</v>
      </c>
      <c r="X7607" s="60">
        <v>271.3</v>
      </c>
      <c r="Y7607" s="60">
        <v>224.7</v>
      </c>
      <c r="Z7607" s="60">
        <v>204.4</v>
      </c>
      <c r="AA7607" s="60">
        <v>213.2</v>
      </c>
      <c r="AB7607" s="60">
        <v>218</v>
      </c>
      <c r="AC7607" s="60">
        <v>256</v>
      </c>
      <c r="AD7607" s="60">
        <v>271.3</v>
      </c>
      <c r="AE7607" s="60">
        <v>268.5</v>
      </c>
      <c r="AF7607" s="60">
        <v>284.60000000000002</v>
      </c>
      <c r="AG7607" s="60">
        <v>271.89999999999998</v>
      </c>
      <c r="AH7607" s="60">
        <v>336.6</v>
      </c>
      <c r="AI7607" s="62">
        <v>90.9467700870389</v>
      </c>
      <c r="AJ7607" s="60">
        <v>96.382260643022079</v>
      </c>
      <c r="AK7607" s="60">
        <v>95.387530345195088</v>
      </c>
      <c r="AL7607" s="60">
        <v>101.10722955770028</v>
      </c>
      <c r="AM7607" s="60">
        <v>96.595417135413584</v>
      </c>
      <c r="AN7607" s="60">
        <v>119.58079223163004</v>
      </c>
      <c r="AO7607" s="63">
        <v>-0.39489136644258643</v>
      </c>
      <c r="AP7607" s="63">
        <v>-0.31114612904808281</v>
      </c>
      <c r="AQ7607" s="63">
        <v>-0.32611308845717402</v>
      </c>
      <c r="AR7607" s="63">
        <v>-0.24209951480346639</v>
      </c>
      <c r="AS7607" s="63">
        <v>-0.30795902530518882</v>
      </c>
      <c r="AT7607" s="63">
        <v>-0.31640000000000001</v>
      </c>
      <c r="AU7607" s="64" t="s">
        <v>77</v>
      </c>
      <c r="AV7607" s="60">
        <v>3.6903999999999999</v>
      </c>
      <c r="AW7607" s="60">
        <v>1.2644799999999999E-2</v>
      </c>
    </row>
    <row r="7608" spans="1:49" x14ac:dyDescent="0.2">
      <c r="A7608" s="60">
        <v>4443</v>
      </c>
      <c r="B7608" s="61" t="s">
        <v>73</v>
      </c>
      <c r="C7608" s="60" t="s">
        <v>22879</v>
      </c>
      <c r="D7608" s="60" t="s">
        <v>22880</v>
      </c>
      <c r="E7608" s="60" t="s">
        <v>22881</v>
      </c>
      <c r="F7608" s="60">
        <v>0</v>
      </c>
      <c r="G7608" s="60">
        <v>34.363999999999997</v>
      </c>
      <c r="H7608" s="61">
        <v>39</v>
      </c>
      <c r="I7608" s="61">
        <v>1</v>
      </c>
      <c r="J7608" s="61">
        <v>4</v>
      </c>
      <c r="K7608" s="61">
        <v>16</v>
      </c>
      <c r="L7608" s="61">
        <v>2</v>
      </c>
      <c r="M7608" s="60">
        <v>84</v>
      </c>
      <c r="N7608" s="60">
        <v>9.5</v>
      </c>
      <c r="O7608" s="60">
        <v>9.4499999999999993</v>
      </c>
      <c r="P7608" s="60">
        <v>47.06</v>
      </c>
      <c r="Q7608" s="61">
        <v>2</v>
      </c>
      <c r="R7608" s="61">
        <v>2</v>
      </c>
      <c r="S7608" s="61">
        <v>2</v>
      </c>
      <c r="T7608" s="61">
        <v>2</v>
      </c>
      <c r="U7608" s="61">
        <v>2</v>
      </c>
      <c r="V7608" s="61">
        <v>2</v>
      </c>
      <c r="W7608" s="60">
        <v>318.2</v>
      </c>
      <c r="X7608" s="60">
        <v>354.8</v>
      </c>
      <c r="Y7608" s="60">
        <v>347.4</v>
      </c>
      <c r="Z7608" s="60">
        <v>318</v>
      </c>
      <c r="AA7608" s="60">
        <v>286.7</v>
      </c>
      <c r="AB7608" s="60">
        <v>313.8</v>
      </c>
      <c r="AC7608" s="60">
        <v>372.6</v>
      </c>
      <c r="AD7608" s="60">
        <v>354.8</v>
      </c>
      <c r="AE7608" s="60">
        <v>415.1</v>
      </c>
      <c r="AF7608" s="60">
        <v>442.7</v>
      </c>
      <c r="AG7608" s="60">
        <v>365.8</v>
      </c>
      <c r="AH7608" s="60">
        <v>484.5</v>
      </c>
      <c r="AI7608" s="62">
        <v>91.792239786491479</v>
      </c>
      <c r="AJ7608" s="60">
        <v>87.407103264216786</v>
      </c>
      <c r="AK7608" s="60">
        <v>102.26236912338329</v>
      </c>
      <c r="AL7608" s="60">
        <v>109.06179429275304</v>
      </c>
      <c r="AM7608" s="60">
        <v>90.117019092588791</v>
      </c>
      <c r="AN7608" s="60">
        <v>119.35947444056661</v>
      </c>
      <c r="AO7608" s="63">
        <v>-0.37886899136080576</v>
      </c>
      <c r="AP7608" s="63">
        <v>-0.44949065600137955</v>
      </c>
      <c r="AQ7608" s="63">
        <v>-0.22303773369883553</v>
      </c>
      <c r="AR7608" s="63">
        <v>-0.13016729220457757</v>
      </c>
      <c r="AS7608" s="63">
        <v>-0.40544159055372703</v>
      </c>
      <c r="AT7608" s="63">
        <v>-0.31719999999999998</v>
      </c>
      <c r="AU7608" s="64" t="s">
        <v>77</v>
      </c>
      <c r="AV7608" s="60">
        <v>2.2029000000000001</v>
      </c>
      <c r="AW7608" s="60">
        <v>4.0379600000000002E-2</v>
      </c>
    </row>
    <row r="7609" spans="1:49" x14ac:dyDescent="0.2">
      <c r="A7609" s="60">
        <v>2641</v>
      </c>
      <c r="B7609" s="61" t="s">
        <v>73</v>
      </c>
      <c r="C7609" s="60" t="s">
        <v>22882</v>
      </c>
      <c r="D7609" s="60" t="s">
        <v>22883</v>
      </c>
      <c r="E7609" s="60" t="s">
        <v>22884</v>
      </c>
      <c r="F7609" s="60">
        <v>0</v>
      </c>
      <c r="G7609" s="60">
        <v>24.295999999999999</v>
      </c>
      <c r="H7609" s="61">
        <v>5</v>
      </c>
      <c r="I7609" s="61">
        <v>1</v>
      </c>
      <c r="J7609" s="61">
        <v>7</v>
      </c>
      <c r="K7609" s="61">
        <v>7</v>
      </c>
      <c r="L7609" s="61">
        <v>6</v>
      </c>
      <c r="M7609" s="60">
        <v>1796</v>
      </c>
      <c r="N7609" s="60">
        <v>193.4</v>
      </c>
      <c r="O7609" s="60">
        <v>5.3</v>
      </c>
      <c r="P7609" s="60">
        <v>20.74</v>
      </c>
      <c r="Q7609" s="61">
        <v>4</v>
      </c>
      <c r="R7609" s="61">
        <v>4</v>
      </c>
      <c r="S7609" s="61">
        <v>4</v>
      </c>
      <c r="T7609" s="61">
        <v>4</v>
      </c>
      <c r="U7609" s="61">
        <v>4</v>
      </c>
      <c r="V7609" s="61">
        <v>4</v>
      </c>
      <c r="W7609" s="60">
        <v>120</v>
      </c>
      <c r="X7609" s="60">
        <v>138.80000000000001</v>
      </c>
      <c r="Y7609" s="60">
        <v>127.2</v>
      </c>
      <c r="Z7609" s="60">
        <v>93.8</v>
      </c>
      <c r="AA7609" s="60">
        <v>102.3</v>
      </c>
      <c r="AB7609" s="60">
        <v>111.6</v>
      </c>
      <c r="AC7609" s="60">
        <v>140.5</v>
      </c>
      <c r="AD7609" s="60">
        <v>138.80000000000001</v>
      </c>
      <c r="AE7609" s="60">
        <v>152</v>
      </c>
      <c r="AF7609" s="60">
        <v>130.6</v>
      </c>
      <c r="AG7609" s="60">
        <v>130.5</v>
      </c>
      <c r="AH7609" s="60">
        <v>172.3</v>
      </c>
      <c r="AI7609" s="62">
        <v>97.490459118769508</v>
      </c>
      <c r="AJ7609" s="60">
        <v>96.310859257545971</v>
      </c>
      <c r="AK7609" s="60">
        <v>105.47010523881114</v>
      </c>
      <c r="AL7609" s="60">
        <v>90.621024632820621</v>
      </c>
      <c r="AM7609" s="60">
        <v>90.551636405689834</v>
      </c>
      <c r="AN7609" s="60">
        <v>119.55591534636289</v>
      </c>
      <c r="AO7609" s="63">
        <v>-0.29435257111665974</v>
      </c>
      <c r="AP7609" s="63">
        <v>-0.3119151336466871</v>
      </c>
      <c r="AQ7609" s="63">
        <v>-0.18085137789400038</v>
      </c>
      <c r="AR7609" s="63">
        <v>-0.39976780467851752</v>
      </c>
      <c r="AS7609" s="63">
        <v>-0.40087289476770138</v>
      </c>
      <c r="AT7609" s="63">
        <v>-0.31759999999999999</v>
      </c>
      <c r="AU7609" s="64" t="s">
        <v>77</v>
      </c>
      <c r="AV7609" s="60">
        <v>2.8405100000000001</v>
      </c>
      <c r="AW7609" s="60">
        <v>2.2636199999999999E-2</v>
      </c>
    </row>
    <row r="7610" spans="1:49" x14ac:dyDescent="0.2">
      <c r="A7610" s="60">
        <v>2451</v>
      </c>
      <c r="B7610" s="61" t="s">
        <v>73</v>
      </c>
      <c r="C7610" s="60" t="s">
        <v>22885</v>
      </c>
      <c r="D7610" s="60" t="s">
        <v>22886</v>
      </c>
      <c r="E7610" s="60" t="s">
        <v>22887</v>
      </c>
      <c r="F7610" s="60">
        <v>0</v>
      </c>
      <c r="G7610" s="60">
        <v>17.882999999999999</v>
      </c>
      <c r="H7610" s="61">
        <v>28</v>
      </c>
      <c r="I7610" s="61">
        <v>1</v>
      </c>
      <c r="J7610" s="61">
        <v>4</v>
      </c>
      <c r="K7610" s="61">
        <v>6</v>
      </c>
      <c r="L7610" s="61">
        <v>4</v>
      </c>
      <c r="M7610" s="60">
        <v>179</v>
      </c>
      <c r="N7610" s="60">
        <v>21.8</v>
      </c>
      <c r="O7610" s="60">
        <v>8.3800000000000008</v>
      </c>
      <c r="P7610" s="60">
        <v>20.43</v>
      </c>
      <c r="Q7610" s="61">
        <v>4</v>
      </c>
      <c r="R7610" s="61">
        <v>4</v>
      </c>
      <c r="S7610" s="61">
        <v>4</v>
      </c>
      <c r="T7610" s="61">
        <v>4</v>
      </c>
      <c r="U7610" s="61">
        <v>4</v>
      </c>
      <c r="V7610" s="61">
        <v>4</v>
      </c>
      <c r="W7610" s="60">
        <v>156.4</v>
      </c>
      <c r="X7610" s="60">
        <v>166.1</v>
      </c>
      <c r="Y7610" s="60">
        <v>183.5</v>
      </c>
      <c r="Z7610" s="60">
        <v>133.30000000000001</v>
      </c>
      <c r="AA7610" s="60">
        <v>173.8</v>
      </c>
      <c r="AB7610" s="60">
        <v>97.8</v>
      </c>
      <c r="AC7610" s="60">
        <v>183.1</v>
      </c>
      <c r="AD7610" s="60">
        <v>166.1</v>
      </c>
      <c r="AE7610" s="60">
        <v>219.2</v>
      </c>
      <c r="AF7610" s="60">
        <v>185.5</v>
      </c>
      <c r="AG7610" s="60">
        <v>221.7</v>
      </c>
      <c r="AH7610" s="60">
        <v>151.1</v>
      </c>
      <c r="AI7610" s="62">
        <v>97.505990947013416</v>
      </c>
      <c r="AJ7610" s="60">
        <v>88.453004348983768</v>
      </c>
      <c r="AK7610" s="60">
        <v>116.73027425224107</v>
      </c>
      <c r="AL7610" s="60">
        <v>98.784059643205836</v>
      </c>
      <c r="AM7610" s="60">
        <v>118.06159581077485</v>
      </c>
      <c r="AN7610" s="60">
        <v>80.465074997781144</v>
      </c>
      <c r="AO7610" s="63">
        <v>0.27712813063250785</v>
      </c>
      <c r="AP7610" s="63">
        <v>0.13654841279754695</v>
      </c>
      <c r="AQ7610" s="63">
        <v>0.53674413779569763</v>
      </c>
      <c r="AR7610" s="63">
        <v>0.29591552634333662</v>
      </c>
      <c r="AS7610" s="63">
        <v>0.55310510970247806</v>
      </c>
      <c r="AT7610" s="63">
        <v>0.36</v>
      </c>
      <c r="AV7610" s="60">
        <v>1.9581599999999999</v>
      </c>
      <c r="AW7610" s="60">
        <v>5.2495300000000002E-2</v>
      </c>
    </row>
    <row r="7611" spans="1:49" x14ac:dyDescent="0.2">
      <c r="A7611" s="60">
        <v>279</v>
      </c>
      <c r="B7611" s="61" t="s">
        <v>73</v>
      </c>
      <c r="C7611" s="60" t="s">
        <v>22888</v>
      </c>
      <c r="D7611" s="60" t="s">
        <v>22889</v>
      </c>
      <c r="E7611" s="60" t="s">
        <v>22890</v>
      </c>
      <c r="F7611" s="60">
        <v>3.4000000000000002E-2</v>
      </c>
      <c r="G7611" s="60">
        <v>1.6020000000000001</v>
      </c>
      <c r="H7611" s="61">
        <v>5</v>
      </c>
      <c r="I7611" s="61">
        <v>1</v>
      </c>
      <c r="J7611" s="61">
        <v>1</v>
      </c>
      <c r="K7611" s="61">
        <v>1</v>
      </c>
      <c r="L7611" s="61">
        <v>1</v>
      </c>
      <c r="M7611" s="60">
        <v>372</v>
      </c>
      <c r="N7611" s="60">
        <v>39.5</v>
      </c>
      <c r="O7611" s="60">
        <v>9.48</v>
      </c>
      <c r="P7611" s="60">
        <v>2.0499999999999998</v>
      </c>
      <c r="Q7611" s="61">
        <v>1</v>
      </c>
      <c r="R7611" s="61">
        <v>1</v>
      </c>
      <c r="S7611" s="61">
        <v>1</v>
      </c>
      <c r="T7611" s="61">
        <v>1</v>
      </c>
      <c r="U7611" s="61">
        <v>1</v>
      </c>
      <c r="V7611" s="61">
        <v>1</v>
      </c>
      <c r="W7611" s="60">
        <v>11.1</v>
      </c>
      <c r="X7611" s="60">
        <v>12.1</v>
      </c>
      <c r="Y7611" s="60">
        <v>16.5</v>
      </c>
      <c r="Z7611" s="60">
        <v>13.5</v>
      </c>
      <c r="AA7611" s="60">
        <v>14.9</v>
      </c>
      <c r="AB7611" s="60">
        <v>8.1999999999999993</v>
      </c>
      <c r="AC7611" s="60">
        <v>13</v>
      </c>
      <c r="AD7611" s="60">
        <v>12.1</v>
      </c>
      <c r="AE7611" s="60">
        <v>19.7</v>
      </c>
      <c r="AF7611" s="60">
        <v>18.8</v>
      </c>
      <c r="AG7611" s="60">
        <v>19</v>
      </c>
      <c r="AH7611" s="60">
        <v>12.6</v>
      </c>
      <c r="AI7611" s="62">
        <v>81.932773109243712</v>
      </c>
      <c r="AJ7611" s="60">
        <v>76.260504201680675</v>
      </c>
      <c r="AK7611" s="60">
        <v>124.15966386554624</v>
      </c>
      <c r="AL7611" s="60">
        <v>118.48739495798321</v>
      </c>
      <c r="AM7611" s="60">
        <v>119.74789915966387</v>
      </c>
      <c r="AN7611" s="60">
        <v>79.411764705882362</v>
      </c>
      <c r="AO7611" s="63">
        <v>4.5087889528538191E-2</v>
      </c>
      <c r="AP7611" s="63">
        <v>-5.8416686225322083E-2</v>
      </c>
      <c r="AQ7611" s="63">
        <v>0.64477189595645978</v>
      </c>
      <c r="AR7611" s="63">
        <v>0.57730892817772095</v>
      </c>
      <c r="AS7611" s="63">
        <v>0.5925756848310314</v>
      </c>
      <c r="AT7611" s="63">
        <v>0.3604</v>
      </c>
      <c r="AV7611" s="60">
        <v>1.12178</v>
      </c>
      <c r="AW7611" s="60">
        <v>0.16101799999999999</v>
      </c>
    </row>
    <row r="7612" spans="1:49" x14ac:dyDescent="0.2">
      <c r="A7612" s="60">
        <v>1277</v>
      </c>
      <c r="B7612" s="61" t="s">
        <v>73</v>
      </c>
      <c r="C7612" s="60" t="s">
        <v>22891</v>
      </c>
      <c r="D7612" s="60" t="s">
        <v>22892</v>
      </c>
      <c r="E7612" s="60" t="s">
        <v>22893</v>
      </c>
      <c r="F7612" s="60">
        <v>0</v>
      </c>
      <c r="G7612" s="60">
        <v>14.003</v>
      </c>
      <c r="H7612" s="61">
        <v>25</v>
      </c>
      <c r="I7612" s="61">
        <v>1</v>
      </c>
      <c r="J7612" s="61">
        <v>4</v>
      </c>
      <c r="K7612" s="61">
        <v>4</v>
      </c>
      <c r="L7612" s="61">
        <v>2</v>
      </c>
      <c r="M7612" s="60">
        <v>306</v>
      </c>
      <c r="N7612" s="60">
        <v>34.700000000000003</v>
      </c>
      <c r="O7612" s="60">
        <v>8.98</v>
      </c>
      <c r="P7612" s="60">
        <v>12.81</v>
      </c>
      <c r="Q7612" s="61">
        <v>2</v>
      </c>
      <c r="R7612" s="61">
        <v>2</v>
      </c>
      <c r="S7612" s="61">
        <v>2</v>
      </c>
      <c r="T7612" s="61">
        <v>2</v>
      </c>
      <c r="U7612" s="61">
        <v>2</v>
      </c>
      <c r="V7612" s="61">
        <v>2</v>
      </c>
      <c r="W7612" s="60">
        <v>41.4</v>
      </c>
      <c r="X7612" s="60">
        <v>48.7</v>
      </c>
      <c r="Y7612" s="60">
        <v>36.799999999999997</v>
      </c>
      <c r="Z7612" s="60">
        <v>35.700000000000003</v>
      </c>
      <c r="AA7612" s="60">
        <v>43.6</v>
      </c>
      <c r="AB7612" s="60">
        <v>39.700000000000003</v>
      </c>
      <c r="AC7612" s="60">
        <v>48.5</v>
      </c>
      <c r="AD7612" s="60">
        <v>48.7</v>
      </c>
      <c r="AE7612" s="60">
        <v>43.9</v>
      </c>
      <c r="AF7612" s="60">
        <v>49.7</v>
      </c>
      <c r="AG7612" s="60">
        <v>55.6</v>
      </c>
      <c r="AH7612" s="60">
        <v>61.3</v>
      </c>
      <c r="AI7612" s="62">
        <v>94.572635684107894</v>
      </c>
      <c r="AJ7612" s="60">
        <v>94.962625934351649</v>
      </c>
      <c r="AK7612" s="60">
        <v>85.602859928501786</v>
      </c>
      <c r="AL7612" s="60">
        <v>96.91257718557037</v>
      </c>
      <c r="AM7612" s="60">
        <v>108.4172895677608</v>
      </c>
      <c r="AN7612" s="60">
        <v>119.53201169970751</v>
      </c>
      <c r="AO7612" s="63">
        <v>-0.33790232661629166</v>
      </c>
      <c r="AP7612" s="63">
        <v>-0.33196530160843929</v>
      </c>
      <c r="AQ7612" s="63">
        <v>-0.48166613415542331</v>
      </c>
      <c r="AR7612" s="63">
        <v>-0.30264122212849515</v>
      </c>
      <c r="AS7612" s="63">
        <v>-0.14080219096727423</v>
      </c>
      <c r="AT7612" s="63">
        <v>-0.31919999999999998</v>
      </c>
      <c r="AU7612" s="64" t="s">
        <v>77</v>
      </c>
      <c r="AV7612" s="60">
        <v>2.37744</v>
      </c>
      <c r="AW7612" s="60">
        <v>3.3606499999999997E-2</v>
      </c>
    </row>
    <row r="7613" spans="1:49" x14ac:dyDescent="0.2">
      <c r="A7613" s="60">
        <v>2705</v>
      </c>
      <c r="B7613" s="61" t="s">
        <v>73</v>
      </c>
      <c r="C7613" s="60" t="s">
        <v>22894</v>
      </c>
      <c r="D7613" s="60" t="s">
        <v>22895</v>
      </c>
      <c r="E7613" s="60" t="s">
        <v>22896</v>
      </c>
      <c r="F7613" s="60">
        <v>0</v>
      </c>
      <c r="G7613" s="60">
        <v>22.097999999999999</v>
      </c>
      <c r="H7613" s="61">
        <v>24</v>
      </c>
      <c r="I7613" s="61">
        <v>1</v>
      </c>
      <c r="J7613" s="61">
        <v>3</v>
      </c>
      <c r="K7613" s="61">
        <v>5</v>
      </c>
      <c r="L7613" s="61">
        <v>3</v>
      </c>
      <c r="M7613" s="60">
        <v>188</v>
      </c>
      <c r="N7613" s="60">
        <v>21.4</v>
      </c>
      <c r="O7613" s="60">
        <v>9.73</v>
      </c>
      <c r="P7613" s="60">
        <v>21.69</v>
      </c>
      <c r="Q7613" s="61">
        <v>4</v>
      </c>
      <c r="R7613" s="61">
        <v>4</v>
      </c>
      <c r="S7613" s="61">
        <v>4</v>
      </c>
      <c r="T7613" s="61">
        <v>4</v>
      </c>
      <c r="U7613" s="61">
        <v>4</v>
      </c>
      <c r="V7613" s="61">
        <v>4</v>
      </c>
      <c r="W7613" s="60">
        <v>187.6</v>
      </c>
      <c r="X7613" s="60">
        <v>211.9</v>
      </c>
      <c r="Y7613" s="60">
        <v>236.8</v>
      </c>
      <c r="Z7613" s="60">
        <v>170.6</v>
      </c>
      <c r="AA7613" s="60">
        <v>160.19999999999999</v>
      </c>
      <c r="AB7613" s="60">
        <v>115.9</v>
      </c>
      <c r="AC7613" s="60">
        <v>219.6</v>
      </c>
      <c r="AD7613" s="60">
        <v>211.9</v>
      </c>
      <c r="AE7613" s="60">
        <v>283</v>
      </c>
      <c r="AF7613" s="60">
        <v>237.5</v>
      </c>
      <c r="AG7613" s="60">
        <v>204.4</v>
      </c>
      <c r="AH7613" s="60">
        <v>178.9</v>
      </c>
      <c r="AI7613" s="62">
        <v>98.674455178611538</v>
      </c>
      <c r="AJ7613" s="60">
        <v>95.214558526173874</v>
      </c>
      <c r="AK7613" s="60">
        <v>127.16243540777351</v>
      </c>
      <c r="AL7613" s="60">
        <v>106.71759155246011</v>
      </c>
      <c r="AM7613" s="60">
        <v>91.844529319254093</v>
      </c>
      <c r="AN7613" s="60">
        <v>80.386430015726788</v>
      </c>
      <c r="AO7613" s="63">
        <v>0.29572466695329053</v>
      </c>
      <c r="AP7613" s="63">
        <v>0.24423020032026149</v>
      </c>
      <c r="AQ7613" s="63">
        <v>0.6616486656673366</v>
      </c>
      <c r="AR7613" s="63">
        <v>0.40877412605376434</v>
      </c>
      <c r="AS7613" s="63">
        <v>0.19224180888571321</v>
      </c>
      <c r="AT7613" s="63">
        <v>0.36059999999999998</v>
      </c>
      <c r="AV7613" s="60">
        <v>1.9047799999999999</v>
      </c>
      <c r="AW7613" s="60">
        <v>5.5928499999999999E-2</v>
      </c>
    </row>
    <row r="7614" spans="1:49" x14ac:dyDescent="0.2">
      <c r="A7614" s="60">
        <v>4254</v>
      </c>
      <c r="B7614" s="61" t="s">
        <v>73</v>
      </c>
      <c r="C7614" s="60" t="s">
        <v>22897</v>
      </c>
      <c r="D7614" s="60" t="s">
        <v>22898</v>
      </c>
      <c r="E7614" s="60" t="s">
        <v>22899</v>
      </c>
      <c r="F7614" s="60">
        <v>0</v>
      </c>
      <c r="G7614" s="60">
        <v>41.398000000000003</v>
      </c>
      <c r="H7614" s="61">
        <v>28</v>
      </c>
      <c r="I7614" s="61">
        <v>1</v>
      </c>
      <c r="J7614" s="61">
        <v>10</v>
      </c>
      <c r="K7614" s="61">
        <v>11</v>
      </c>
      <c r="L7614" s="61">
        <v>10</v>
      </c>
      <c r="M7614" s="60">
        <v>494</v>
      </c>
      <c r="N7614" s="60">
        <v>55.7</v>
      </c>
      <c r="O7614" s="60">
        <v>9.36</v>
      </c>
      <c r="P7614" s="60">
        <v>33.28</v>
      </c>
      <c r="Q7614" s="61">
        <v>7</v>
      </c>
      <c r="R7614" s="61">
        <v>7</v>
      </c>
      <c r="S7614" s="61">
        <v>7</v>
      </c>
      <c r="T7614" s="61">
        <v>7</v>
      </c>
      <c r="U7614" s="61">
        <v>7</v>
      </c>
      <c r="V7614" s="61">
        <v>7</v>
      </c>
      <c r="W7614" s="60">
        <v>315.10000000000002</v>
      </c>
      <c r="X7614" s="60">
        <v>309.5</v>
      </c>
      <c r="Y7614" s="60">
        <v>270.5</v>
      </c>
      <c r="Z7614" s="60">
        <v>259.60000000000002</v>
      </c>
      <c r="AA7614" s="60">
        <v>308.5</v>
      </c>
      <c r="AB7614" s="60">
        <v>282.89999999999998</v>
      </c>
      <c r="AC7614" s="60">
        <v>368.9</v>
      </c>
      <c r="AD7614" s="60">
        <v>309.5</v>
      </c>
      <c r="AE7614" s="60">
        <v>323.2</v>
      </c>
      <c r="AF7614" s="60">
        <v>361.4</v>
      </c>
      <c r="AG7614" s="60">
        <v>393.5</v>
      </c>
      <c r="AH7614" s="60">
        <v>436.8</v>
      </c>
      <c r="AI7614" s="62">
        <v>100.91642730132676</v>
      </c>
      <c r="AJ7614" s="60">
        <v>84.666940227055122</v>
      </c>
      <c r="AK7614" s="60">
        <v>88.414717548898906</v>
      </c>
      <c r="AL7614" s="60">
        <v>98.864724387908623</v>
      </c>
      <c r="AM7614" s="60">
        <v>107.64601285733825</v>
      </c>
      <c r="AN7614" s="60">
        <v>119.49117767747229</v>
      </c>
      <c r="AO7614" s="63">
        <v>-0.24374306722503372</v>
      </c>
      <c r="AP7614" s="63">
        <v>-0.49703344681822537</v>
      </c>
      <c r="AQ7614" s="63">
        <v>-0.43454565816805785</v>
      </c>
      <c r="AR7614" s="63">
        <v>-0.27337635005525296</v>
      </c>
      <c r="AS7614" s="63">
        <v>-0.1506092205250037</v>
      </c>
      <c r="AT7614" s="63">
        <v>-0.32</v>
      </c>
      <c r="AU7614" s="64" t="s">
        <v>77</v>
      </c>
      <c r="AV7614" s="60">
        <v>2.1332200000000001</v>
      </c>
      <c r="AW7614" s="60">
        <v>4.3773600000000003E-2</v>
      </c>
    </row>
    <row r="7615" spans="1:49" x14ac:dyDescent="0.2">
      <c r="A7615" s="60">
        <v>1351</v>
      </c>
      <c r="B7615" s="61" t="s">
        <v>73</v>
      </c>
      <c r="C7615" s="60" t="s">
        <v>22900</v>
      </c>
      <c r="D7615" s="60" t="s">
        <v>22901</v>
      </c>
      <c r="E7615" s="60" t="s">
        <v>22902</v>
      </c>
      <c r="F7615" s="60">
        <v>6.0000000000000001E-3</v>
      </c>
      <c r="G7615" s="60">
        <v>2.8159999999999998</v>
      </c>
      <c r="H7615" s="61">
        <v>3</v>
      </c>
      <c r="I7615" s="61">
        <v>1</v>
      </c>
      <c r="J7615" s="61">
        <v>1</v>
      </c>
      <c r="K7615" s="61">
        <v>1</v>
      </c>
      <c r="L7615" s="61">
        <v>1</v>
      </c>
      <c r="M7615" s="60">
        <v>436</v>
      </c>
      <c r="N7615" s="60">
        <v>50.3</v>
      </c>
      <c r="O7615" s="60">
        <v>9.57</v>
      </c>
      <c r="P7615" s="60">
        <v>3.51</v>
      </c>
      <c r="Q7615" s="61">
        <v>1</v>
      </c>
      <c r="R7615" s="61">
        <v>1</v>
      </c>
      <c r="S7615" s="61">
        <v>1</v>
      </c>
      <c r="T7615" s="61">
        <v>1</v>
      </c>
      <c r="U7615" s="61">
        <v>1</v>
      </c>
      <c r="V7615" s="61">
        <v>1</v>
      </c>
      <c r="W7615" s="60">
        <v>44.2</v>
      </c>
      <c r="X7615" s="60">
        <v>50.9</v>
      </c>
      <c r="Y7615" s="60">
        <v>50.2</v>
      </c>
      <c r="Z7615" s="60">
        <v>38.200000000000003</v>
      </c>
      <c r="AA7615" s="60">
        <v>37</v>
      </c>
      <c r="AB7615" s="60">
        <v>42.4</v>
      </c>
      <c r="AC7615" s="60">
        <v>51.8</v>
      </c>
      <c r="AD7615" s="60">
        <v>50.9</v>
      </c>
      <c r="AE7615" s="60">
        <v>60</v>
      </c>
      <c r="AF7615" s="60">
        <v>53.1</v>
      </c>
      <c r="AG7615" s="60">
        <v>47.2</v>
      </c>
      <c r="AH7615" s="60">
        <v>65.5</v>
      </c>
      <c r="AI7615" s="62">
        <v>94.611872146118728</v>
      </c>
      <c r="AJ7615" s="60">
        <v>92.968036529680361</v>
      </c>
      <c r="AK7615" s="60">
        <v>109.58904109589041</v>
      </c>
      <c r="AL7615" s="60">
        <v>96.986301369863014</v>
      </c>
      <c r="AM7615" s="60">
        <v>86.210045662100455</v>
      </c>
      <c r="AN7615" s="60">
        <v>119.63470319634703</v>
      </c>
      <c r="AO7615" s="63">
        <v>-0.33854280873825859</v>
      </c>
      <c r="AP7615" s="63">
        <v>-0.36382925034911734</v>
      </c>
      <c r="AQ7615" s="63">
        <v>-0.12653240592893178</v>
      </c>
      <c r="AR7615" s="63">
        <v>-0.30278304562065905</v>
      </c>
      <c r="AS7615" s="63">
        <v>-0.47270804706297143</v>
      </c>
      <c r="AT7615" s="63">
        <v>-0.32119999999999999</v>
      </c>
      <c r="AU7615" s="64" t="s">
        <v>77</v>
      </c>
      <c r="AV7615" s="60">
        <v>2.33297</v>
      </c>
      <c r="AW7615" s="60">
        <v>3.4997599999999997E-2</v>
      </c>
    </row>
    <row r="7616" spans="1:49" x14ac:dyDescent="0.2">
      <c r="A7616" s="60">
        <v>2028</v>
      </c>
      <c r="B7616" s="61" t="s">
        <v>73</v>
      </c>
      <c r="C7616" s="60" t="s">
        <v>22903</v>
      </c>
      <c r="D7616" s="60" t="s">
        <v>22904</v>
      </c>
      <c r="E7616" s="60" t="s">
        <v>22905</v>
      </c>
      <c r="F7616" s="60">
        <v>0</v>
      </c>
      <c r="G7616" s="60">
        <v>12.894</v>
      </c>
      <c r="H7616" s="61">
        <v>12</v>
      </c>
      <c r="I7616" s="61">
        <v>1</v>
      </c>
      <c r="J7616" s="61">
        <v>4</v>
      </c>
      <c r="K7616" s="61">
        <v>4</v>
      </c>
      <c r="L7616" s="61">
        <v>4</v>
      </c>
      <c r="M7616" s="60">
        <v>369</v>
      </c>
      <c r="N7616" s="60">
        <v>42.2</v>
      </c>
      <c r="O7616" s="60">
        <v>6.48</v>
      </c>
      <c r="P7616" s="60">
        <v>10.45</v>
      </c>
      <c r="Q7616" s="61">
        <v>3</v>
      </c>
      <c r="R7616" s="61">
        <v>3</v>
      </c>
      <c r="S7616" s="61">
        <v>3</v>
      </c>
      <c r="T7616" s="61">
        <v>3</v>
      </c>
      <c r="U7616" s="61">
        <v>3</v>
      </c>
      <c r="V7616" s="61">
        <v>3</v>
      </c>
      <c r="W7616" s="60">
        <v>70.400000000000006</v>
      </c>
      <c r="X7616" s="60">
        <v>89.8</v>
      </c>
      <c r="Y7616" s="60">
        <v>75.099999999999994</v>
      </c>
      <c r="Z7616" s="60">
        <v>67.900000000000006</v>
      </c>
      <c r="AA7616" s="60">
        <v>70.599999999999994</v>
      </c>
      <c r="AB7616" s="60">
        <v>72.2</v>
      </c>
      <c r="AC7616" s="60">
        <v>82.4</v>
      </c>
      <c r="AD7616" s="60">
        <v>89.8</v>
      </c>
      <c r="AE7616" s="60">
        <v>89.8</v>
      </c>
      <c r="AF7616" s="60">
        <v>94.5</v>
      </c>
      <c r="AG7616" s="60">
        <v>90.1</v>
      </c>
      <c r="AH7616" s="60">
        <v>111.5</v>
      </c>
      <c r="AI7616" s="62">
        <v>88.58627486113599</v>
      </c>
      <c r="AJ7616" s="60">
        <v>96.541838380218593</v>
      </c>
      <c r="AK7616" s="60">
        <v>96.541838380218593</v>
      </c>
      <c r="AL7616" s="60">
        <v>101.59469629098727</v>
      </c>
      <c r="AM7616" s="60">
        <v>96.864361225586805</v>
      </c>
      <c r="AN7616" s="60">
        <v>119.8709908618527</v>
      </c>
      <c r="AO7616" s="63">
        <v>-0.43632746762444863</v>
      </c>
      <c r="AP7616" s="63">
        <v>-0.31225636006652008</v>
      </c>
      <c r="AQ7616" s="63">
        <v>-0.31225636006652008</v>
      </c>
      <c r="AR7616" s="63">
        <v>-0.2386574756992321</v>
      </c>
      <c r="AS7616" s="63">
        <v>-0.30744469899412857</v>
      </c>
      <c r="AT7616" s="63">
        <v>-0.32119999999999999</v>
      </c>
      <c r="AU7616" s="64" t="s">
        <v>77</v>
      </c>
      <c r="AV7616" s="60">
        <v>3.2637</v>
      </c>
      <c r="AW7616" s="60">
        <v>1.6674899999999999E-2</v>
      </c>
    </row>
    <row r="7617" spans="1:49" x14ac:dyDescent="0.2">
      <c r="A7617" s="60">
        <v>4946</v>
      </c>
      <c r="B7617" s="61" t="s">
        <v>73</v>
      </c>
      <c r="C7617" s="60" t="s">
        <v>22906</v>
      </c>
      <c r="D7617" s="60" t="s">
        <v>22907</v>
      </c>
      <c r="E7617" s="60" t="s">
        <v>22908</v>
      </c>
      <c r="F7617" s="60">
        <v>0</v>
      </c>
      <c r="G7617" s="60">
        <v>99.296999999999997</v>
      </c>
      <c r="H7617" s="61">
        <v>49</v>
      </c>
      <c r="I7617" s="61">
        <v>1</v>
      </c>
      <c r="J7617" s="61">
        <v>18</v>
      </c>
      <c r="K7617" s="61">
        <v>29</v>
      </c>
      <c r="L7617" s="61">
        <v>9</v>
      </c>
      <c r="M7617" s="60">
        <v>616</v>
      </c>
      <c r="N7617" s="60">
        <v>64.400000000000006</v>
      </c>
      <c r="O7617" s="60">
        <v>7.25</v>
      </c>
      <c r="P7617" s="60">
        <v>100.67</v>
      </c>
      <c r="Q7617" s="61">
        <v>8</v>
      </c>
      <c r="R7617" s="61">
        <v>8</v>
      </c>
      <c r="S7617" s="61">
        <v>8</v>
      </c>
      <c r="T7617" s="61">
        <v>8</v>
      </c>
      <c r="U7617" s="61">
        <v>8</v>
      </c>
      <c r="V7617" s="61">
        <v>8</v>
      </c>
      <c r="W7617" s="60">
        <v>399.4</v>
      </c>
      <c r="X7617" s="60">
        <v>445</v>
      </c>
      <c r="Y7617" s="60">
        <v>438.2</v>
      </c>
      <c r="Z7617" s="60">
        <v>359.1</v>
      </c>
      <c r="AA7617" s="60">
        <v>419.3</v>
      </c>
      <c r="AB7617" s="60">
        <v>399.4</v>
      </c>
      <c r="AC7617" s="60">
        <v>467.7</v>
      </c>
      <c r="AD7617" s="60">
        <v>445</v>
      </c>
      <c r="AE7617" s="60">
        <v>523.6</v>
      </c>
      <c r="AF7617" s="60">
        <v>499.9</v>
      </c>
      <c r="AG7617" s="60">
        <v>534.9</v>
      </c>
      <c r="AH7617" s="60">
        <v>616.70000000000005</v>
      </c>
      <c r="AI7617" s="62">
        <v>90.880238357406569</v>
      </c>
      <c r="AJ7617" s="60">
        <v>86.469330915214712</v>
      </c>
      <c r="AK7617" s="60">
        <v>101.74234082518298</v>
      </c>
      <c r="AL7617" s="60">
        <v>97.137120279810858</v>
      </c>
      <c r="AM7617" s="60">
        <v>103.93807889111989</v>
      </c>
      <c r="AN7617" s="60">
        <v>119.83289073126497</v>
      </c>
      <c r="AO7617" s="63">
        <v>-0.39898541755907663</v>
      </c>
      <c r="AP7617" s="63">
        <v>-0.47076351023689511</v>
      </c>
      <c r="AQ7617" s="63">
        <v>-0.23610374903277681</v>
      </c>
      <c r="AR7617" s="63">
        <v>-0.30292931929449468</v>
      </c>
      <c r="AS7617" s="63">
        <v>-0.20529964263186651</v>
      </c>
      <c r="AT7617" s="63">
        <v>-0.32279999999999998</v>
      </c>
      <c r="AU7617" s="64" t="s">
        <v>77</v>
      </c>
      <c r="AV7617" s="60">
        <v>2.5350700000000002</v>
      </c>
      <c r="AW7617" s="60">
        <v>2.8203800000000001E-2</v>
      </c>
    </row>
    <row r="7618" spans="1:49" x14ac:dyDescent="0.2">
      <c r="A7618" s="60">
        <v>3236</v>
      </c>
      <c r="B7618" s="61" t="s">
        <v>73</v>
      </c>
      <c r="C7618" s="60" t="s">
        <v>22909</v>
      </c>
      <c r="D7618" s="60" t="s">
        <v>22910</v>
      </c>
      <c r="E7618" s="60" t="s">
        <v>22911</v>
      </c>
      <c r="F7618" s="60">
        <v>5.0000000000000001E-3</v>
      </c>
      <c r="G7618" s="60">
        <v>2.9860000000000002</v>
      </c>
      <c r="H7618" s="61">
        <v>1</v>
      </c>
      <c r="I7618" s="61">
        <v>1</v>
      </c>
      <c r="J7618" s="61">
        <v>1</v>
      </c>
      <c r="K7618" s="61">
        <v>1</v>
      </c>
      <c r="L7618" s="61">
        <v>1</v>
      </c>
      <c r="M7618" s="60">
        <v>670</v>
      </c>
      <c r="N7618" s="60">
        <v>73.5</v>
      </c>
      <c r="O7618" s="60">
        <v>7.53</v>
      </c>
      <c r="P7618" s="60">
        <v>0</v>
      </c>
      <c r="Q7618" s="61">
        <v>1</v>
      </c>
      <c r="R7618" s="61">
        <v>1</v>
      </c>
      <c r="S7618" s="61">
        <v>1</v>
      </c>
      <c r="T7618" s="61">
        <v>1</v>
      </c>
      <c r="U7618" s="61">
        <v>1</v>
      </c>
      <c r="V7618" s="61">
        <v>1</v>
      </c>
      <c r="W7618" s="60">
        <v>169.9</v>
      </c>
      <c r="X7618" s="60">
        <v>186.1</v>
      </c>
      <c r="Y7618" s="60">
        <v>195.3</v>
      </c>
      <c r="Z7618" s="60">
        <v>142.6</v>
      </c>
      <c r="AA7618" s="60">
        <v>139.4</v>
      </c>
      <c r="AB7618" s="60">
        <v>160.6</v>
      </c>
      <c r="AC7618" s="60">
        <v>199</v>
      </c>
      <c r="AD7618" s="60">
        <v>186.1</v>
      </c>
      <c r="AE7618" s="60">
        <v>233.4</v>
      </c>
      <c r="AF7618" s="60">
        <v>198.5</v>
      </c>
      <c r="AG7618" s="60">
        <v>177.8</v>
      </c>
      <c r="AH7618" s="60">
        <v>248</v>
      </c>
      <c r="AI7618" s="62">
        <v>96.073382684261347</v>
      </c>
      <c r="AJ7618" s="60">
        <v>89.845510138397174</v>
      </c>
      <c r="AK7618" s="60">
        <v>112.68104280656583</v>
      </c>
      <c r="AL7618" s="60">
        <v>95.83199227550692</v>
      </c>
      <c r="AM7618" s="60">
        <v>85.838429353073707</v>
      </c>
      <c r="AN7618" s="60">
        <v>119.72964274219505</v>
      </c>
      <c r="AO7618" s="63">
        <v>-0.31757168984322648</v>
      </c>
      <c r="AP7618" s="63">
        <v>-0.41426206521508618</v>
      </c>
      <c r="AQ7618" s="63">
        <v>-8.7535559566889395E-2</v>
      </c>
      <c r="AR7618" s="63">
        <v>-0.32120111324391765</v>
      </c>
      <c r="AS7618" s="63">
        <v>-0.48008479644446761</v>
      </c>
      <c r="AT7618" s="63">
        <v>-0.32419999999999999</v>
      </c>
      <c r="AU7618" s="64" t="s">
        <v>77</v>
      </c>
      <c r="AV7618" s="60">
        <v>2.0890900000000001</v>
      </c>
      <c r="AW7618" s="60">
        <v>4.5291400000000002E-2</v>
      </c>
    </row>
    <row r="7619" spans="1:49" x14ac:dyDescent="0.2">
      <c r="A7619" s="60">
        <v>762</v>
      </c>
      <c r="B7619" s="61" t="s">
        <v>73</v>
      </c>
      <c r="C7619" s="60" t="s">
        <v>22912</v>
      </c>
      <c r="D7619" s="60" t="s">
        <v>22913</v>
      </c>
      <c r="E7619" s="60" t="s">
        <v>22914</v>
      </c>
      <c r="F7619" s="60">
        <v>0</v>
      </c>
      <c r="G7619" s="60">
        <v>13.962</v>
      </c>
      <c r="H7619" s="61">
        <v>3</v>
      </c>
      <c r="I7619" s="61">
        <v>1</v>
      </c>
      <c r="J7619" s="61">
        <v>3</v>
      </c>
      <c r="K7619" s="61">
        <v>3</v>
      </c>
      <c r="L7619" s="61">
        <v>3</v>
      </c>
      <c r="M7619" s="60">
        <v>1374</v>
      </c>
      <c r="N7619" s="60">
        <v>159.19999999999999</v>
      </c>
      <c r="O7619" s="60">
        <v>7.87</v>
      </c>
      <c r="P7619" s="60">
        <v>11.09</v>
      </c>
      <c r="Q7619" s="61">
        <v>2</v>
      </c>
      <c r="R7619" s="61">
        <v>2</v>
      </c>
      <c r="S7619" s="61">
        <v>2</v>
      </c>
      <c r="T7619" s="61">
        <v>2</v>
      </c>
      <c r="U7619" s="61">
        <v>2</v>
      </c>
      <c r="V7619" s="61">
        <v>2</v>
      </c>
      <c r="W7619" s="60">
        <v>22.4</v>
      </c>
      <c r="X7619" s="60">
        <v>28.4</v>
      </c>
      <c r="Y7619" s="60">
        <v>20.7</v>
      </c>
      <c r="Z7619" s="60">
        <v>20.9</v>
      </c>
      <c r="AA7619" s="60">
        <v>22.2</v>
      </c>
      <c r="AB7619" s="60">
        <v>22.1</v>
      </c>
      <c r="AC7619" s="60">
        <v>26.3</v>
      </c>
      <c r="AD7619" s="60">
        <v>28.4</v>
      </c>
      <c r="AE7619" s="60">
        <v>24.7</v>
      </c>
      <c r="AF7619" s="60">
        <v>29</v>
      </c>
      <c r="AG7619" s="60">
        <v>28.3</v>
      </c>
      <c r="AH7619" s="60">
        <v>34.200000000000003</v>
      </c>
      <c r="AI7619" s="62">
        <v>92.334698654183711</v>
      </c>
      <c r="AJ7619" s="60">
        <v>99.707431246342864</v>
      </c>
      <c r="AK7619" s="60">
        <v>86.717378583967218</v>
      </c>
      <c r="AL7619" s="60">
        <v>101.81392627267405</v>
      </c>
      <c r="AM7619" s="60">
        <v>99.356348741954335</v>
      </c>
      <c r="AN7619" s="60">
        <v>120.07021650087768</v>
      </c>
      <c r="AO7619" s="63">
        <v>-0.37893352559359555</v>
      </c>
      <c r="AP7619" s="63">
        <v>-0.26810539538121586</v>
      </c>
      <c r="AQ7619" s="63">
        <v>-0.46948528330122002</v>
      </c>
      <c r="AR7619" s="63">
        <v>-0.23794342487096337</v>
      </c>
      <c r="AS7619" s="63">
        <v>-0.27319427205401559</v>
      </c>
      <c r="AT7619" s="63">
        <v>-0.32540000000000002</v>
      </c>
      <c r="AU7619" s="64" t="s">
        <v>77</v>
      </c>
      <c r="AV7619" s="60">
        <v>2.7823099999999998</v>
      </c>
      <c r="AW7619" s="60">
        <v>2.3441E-2</v>
      </c>
    </row>
    <row r="7620" spans="1:49" x14ac:dyDescent="0.2">
      <c r="A7620" s="60">
        <v>1206</v>
      </c>
      <c r="B7620" s="61" t="s">
        <v>73</v>
      </c>
      <c r="C7620" s="60" t="s">
        <v>22915</v>
      </c>
      <c r="D7620" s="60" t="s">
        <v>22916</v>
      </c>
      <c r="E7620" s="60" t="s">
        <v>22917</v>
      </c>
      <c r="F7620" s="60">
        <v>0</v>
      </c>
      <c r="G7620" s="60">
        <v>4.859</v>
      </c>
      <c r="H7620" s="61">
        <v>5</v>
      </c>
      <c r="I7620" s="61">
        <v>1</v>
      </c>
      <c r="J7620" s="61">
        <v>1</v>
      </c>
      <c r="K7620" s="61">
        <v>1</v>
      </c>
      <c r="L7620" s="61">
        <v>1</v>
      </c>
      <c r="M7620" s="60">
        <v>205</v>
      </c>
      <c r="N7620" s="60">
        <v>22.6</v>
      </c>
      <c r="O7620" s="60">
        <v>6.32</v>
      </c>
      <c r="P7620" s="60">
        <v>2.62</v>
      </c>
      <c r="Q7620" s="61">
        <v>1</v>
      </c>
      <c r="R7620" s="61">
        <v>1</v>
      </c>
      <c r="S7620" s="61">
        <v>1</v>
      </c>
      <c r="T7620" s="61">
        <v>1</v>
      </c>
      <c r="U7620" s="61">
        <v>1</v>
      </c>
      <c r="V7620" s="61">
        <v>1</v>
      </c>
      <c r="W7620" s="60">
        <v>39.1</v>
      </c>
      <c r="X7620" s="60">
        <v>47.5</v>
      </c>
      <c r="Y7620" s="60">
        <v>36.9</v>
      </c>
      <c r="Z7620" s="60">
        <v>37.700000000000003</v>
      </c>
      <c r="AA7620" s="60">
        <v>31.9</v>
      </c>
      <c r="AB7620" s="60">
        <v>37.299999999999997</v>
      </c>
      <c r="AC7620" s="60">
        <v>45.8</v>
      </c>
      <c r="AD7620" s="60">
        <v>47.5</v>
      </c>
      <c r="AE7620" s="60">
        <v>44.1</v>
      </c>
      <c r="AF7620" s="60">
        <v>52.4</v>
      </c>
      <c r="AG7620" s="60">
        <v>40.6</v>
      </c>
      <c r="AH7620" s="60">
        <v>57.6</v>
      </c>
      <c r="AI7620" s="62">
        <v>95.416666666666671</v>
      </c>
      <c r="AJ7620" s="60">
        <v>98.958333333333329</v>
      </c>
      <c r="AK7620" s="60">
        <v>91.875</v>
      </c>
      <c r="AL7620" s="60">
        <v>109.16666666666667</v>
      </c>
      <c r="AM7620" s="60">
        <v>84.583333333333329</v>
      </c>
      <c r="AN7620" s="60">
        <v>120</v>
      </c>
      <c r="AO7620" s="63">
        <v>-0.3307212133453683</v>
      </c>
      <c r="AP7620" s="63">
        <v>-0.27814129822400213</v>
      </c>
      <c r="AQ7620" s="63">
        <v>-0.38529015588479182</v>
      </c>
      <c r="AR7620" s="63">
        <v>-0.13650199990486211</v>
      </c>
      <c r="AS7620" s="63">
        <v>-0.50458908425713622</v>
      </c>
      <c r="AT7620" s="63">
        <v>-0.32719999999999999</v>
      </c>
      <c r="AU7620" s="64" t="s">
        <v>77</v>
      </c>
      <c r="AV7620" s="60">
        <v>2.2432799999999999</v>
      </c>
      <c r="AW7620" s="60">
        <v>3.88159E-2</v>
      </c>
    </row>
    <row r="7621" spans="1:49" x14ac:dyDescent="0.2">
      <c r="A7621" s="60">
        <v>665</v>
      </c>
      <c r="B7621" s="61" t="s">
        <v>73</v>
      </c>
      <c r="C7621" s="60" t="s">
        <v>22918</v>
      </c>
      <c r="D7621" s="60" t="s">
        <v>22919</v>
      </c>
      <c r="E7621" s="60" t="s">
        <v>22920</v>
      </c>
      <c r="F7621" s="60">
        <v>0</v>
      </c>
      <c r="G7621" s="60">
        <v>5.4290000000000003</v>
      </c>
      <c r="H7621" s="61">
        <v>2</v>
      </c>
      <c r="I7621" s="61">
        <v>1</v>
      </c>
      <c r="J7621" s="61">
        <v>1</v>
      </c>
      <c r="K7621" s="61">
        <v>2</v>
      </c>
      <c r="L7621" s="61">
        <v>1</v>
      </c>
      <c r="M7621" s="60">
        <v>442</v>
      </c>
      <c r="N7621" s="60">
        <v>45.5</v>
      </c>
      <c r="O7621" s="60">
        <v>4.6900000000000004</v>
      </c>
      <c r="P7621" s="60">
        <v>5.01</v>
      </c>
      <c r="Q7621" s="61">
        <v>1</v>
      </c>
      <c r="R7621" s="61">
        <v>1</v>
      </c>
      <c r="S7621" s="61">
        <v>1</v>
      </c>
      <c r="T7621" s="61">
        <v>1</v>
      </c>
      <c r="U7621" s="61">
        <v>1</v>
      </c>
      <c r="V7621" s="61">
        <v>1</v>
      </c>
      <c r="W7621" s="60">
        <v>41.3</v>
      </c>
      <c r="X7621" s="60">
        <v>42.2</v>
      </c>
      <c r="Y7621" s="60">
        <v>22.5</v>
      </c>
      <c r="Z7621" s="60">
        <v>27.5</v>
      </c>
      <c r="AA7621" s="60">
        <v>31.7</v>
      </c>
      <c r="AB7621" s="60">
        <v>19.3</v>
      </c>
      <c r="AC7621" s="60">
        <v>48.4</v>
      </c>
      <c r="AD7621" s="60">
        <v>42.2</v>
      </c>
      <c r="AE7621" s="60">
        <v>26.9</v>
      </c>
      <c r="AF7621" s="60">
        <v>38.299999999999997</v>
      </c>
      <c r="AG7621" s="60">
        <v>40.4</v>
      </c>
      <c r="AH7621" s="60">
        <v>29.9</v>
      </c>
      <c r="AI7621" s="62">
        <v>128.43874391862008</v>
      </c>
      <c r="AJ7621" s="60">
        <v>111.98584697036708</v>
      </c>
      <c r="AK7621" s="60">
        <v>71.384343210968595</v>
      </c>
      <c r="AL7621" s="60">
        <v>101.63644405130472</v>
      </c>
      <c r="AM7621" s="60">
        <v>107.20919946926138</v>
      </c>
      <c r="AN7621" s="60">
        <v>79.345422379478094</v>
      </c>
      <c r="AO7621" s="63">
        <v>0.69486156307648972</v>
      </c>
      <c r="AP7621" s="63">
        <v>0.49709751450908007</v>
      </c>
      <c r="AQ7621" s="63">
        <v>-0.15253931164148077</v>
      </c>
      <c r="AR7621" s="63">
        <v>0.35719890772685209</v>
      </c>
      <c r="AS7621" s="63">
        <v>0.43420980855368968</v>
      </c>
      <c r="AT7621" s="63">
        <v>0.36599999999999999</v>
      </c>
      <c r="AV7621" s="60">
        <v>1.2168000000000001</v>
      </c>
      <c r="AW7621" s="60">
        <v>0.13795399999999999</v>
      </c>
    </row>
    <row r="7622" spans="1:49" x14ac:dyDescent="0.2">
      <c r="A7622" s="60">
        <v>4481</v>
      </c>
      <c r="B7622" s="61" t="s">
        <v>73</v>
      </c>
      <c r="C7622" s="60" t="s">
        <v>22921</v>
      </c>
      <c r="D7622" s="60" t="s">
        <v>22922</v>
      </c>
      <c r="E7622" s="60" t="s">
        <v>22923</v>
      </c>
      <c r="F7622" s="60">
        <v>0</v>
      </c>
      <c r="G7622" s="60">
        <v>33.399000000000001</v>
      </c>
      <c r="H7622" s="61">
        <v>33</v>
      </c>
      <c r="I7622" s="61">
        <v>1</v>
      </c>
      <c r="J7622" s="61">
        <v>10</v>
      </c>
      <c r="K7622" s="61">
        <v>14</v>
      </c>
      <c r="L7622" s="61">
        <v>10</v>
      </c>
      <c r="M7622" s="60">
        <v>457</v>
      </c>
      <c r="N7622" s="60">
        <v>49.8</v>
      </c>
      <c r="O7622" s="60">
        <v>8.41</v>
      </c>
      <c r="P7622" s="60">
        <v>38.93</v>
      </c>
      <c r="Q7622" s="61">
        <v>8</v>
      </c>
      <c r="R7622" s="61">
        <v>8</v>
      </c>
      <c r="S7622" s="61">
        <v>8</v>
      </c>
      <c r="T7622" s="61">
        <v>8</v>
      </c>
      <c r="U7622" s="61">
        <v>7</v>
      </c>
      <c r="V7622" s="61">
        <v>8</v>
      </c>
      <c r="W7622" s="60">
        <v>561.9</v>
      </c>
      <c r="X7622" s="60">
        <v>554.9</v>
      </c>
      <c r="Y7622" s="60">
        <v>488</v>
      </c>
      <c r="Z7622" s="60">
        <v>579</v>
      </c>
      <c r="AA7622" s="60">
        <v>471.3</v>
      </c>
      <c r="AB7622" s="60">
        <v>318.7</v>
      </c>
      <c r="AC7622" s="60">
        <v>657.9</v>
      </c>
      <c r="AD7622" s="60">
        <v>554.9</v>
      </c>
      <c r="AE7622" s="60">
        <v>583.1</v>
      </c>
      <c r="AF7622" s="60">
        <v>806.1</v>
      </c>
      <c r="AG7622" s="60">
        <v>601.20000000000005</v>
      </c>
      <c r="AH7622" s="60">
        <v>492.2</v>
      </c>
      <c r="AI7622" s="62">
        <v>106.81928884559183</v>
      </c>
      <c r="AJ7622" s="60">
        <v>90.095794771878559</v>
      </c>
      <c r="AK7622" s="60">
        <v>94.674460139633069</v>
      </c>
      <c r="AL7622" s="60">
        <v>130.88163662932294</v>
      </c>
      <c r="AM7622" s="60">
        <v>97.613248904042877</v>
      </c>
      <c r="AN7622" s="60">
        <v>79.915570709530769</v>
      </c>
      <c r="AO7622" s="63">
        <v>0.41862365493658998</v>
      </c>
      <c r="AP7622" s="63">
        <v>0.17298314519297187</v>
      </c>
      <c r="AQ7622" s="63">
        <v>0.24449866496499206</v>
      </c>
      <c r="AR7622" s="63">
        <v>0.71171416427616252</v>
      </c>
      <c r="AS7622" s="63">
        <v>0.28860035145820506</v>
      </c>
      <c r="AT7622" s="63">
        <v>0.3674</v>
      </c>
      <c r="AV7622" s="60">
        <v>1.7436100000000001</v>
      </c>
      <c r="AW7622" s="60">
        <v>6.7785600000000001E-2</v>
      </c>
    </row>
    <row r="7623" spans="1:49" x14ac:dyDescent="0.2">
      <c r="A7623" s="60">
        <v>15</v>
      </c>
      <c r="B7623" s="61" t="s">
        <v>73</v>
      </c>
      <c r="C7623" s="60" t="s">
        <v>22924</v>
      </c>
      <c r="D7623" s="60" t="s">
        <v>22925</v>
      </c>
      <c r="E7623" s="60" t="s">
        <v>22926</v>
      </c>
      <c r="F7623" s="60">
        <v>0</v>
      </c>
      <c r="G7623" s="60">
        <v>5.68</v>
      </c>
      <c r="H7623" s="61">
        <v>7</v>
      </c>
      <c r="I7623" s="61">
        <v>1</v>
      </c>
      <c r="J7623" s="61">
        <v>1</v>
      </c>
      <c r="K7623" s="61">
        <v>1</v>
      </c>
      <c r="L7623" s="61">
        <v>1</v>
      </c>
      <c r="M7623" s="60">
        <v>321</v>
      </c>
      <c r="N7623" s="60">
        <v>33.799999999999997</v>
      </c>
      <c r="O7623" s="60">
        <v>5.03</v>
      </c>
      <c r="P7623" s="60">
        <v>3.99</v>
      </c>
      <c r="Q7623" s="61">
        <v>1</v>
      </c>
      <c r="R7623" s="61">
        <v>1</v>
      </c>
      <c r="S7623" s="61">
        <v>1</v>
      </c>
      <c r="T7623" s="61">
        <v>1</v>
      </c>
      <c r="U7623" s="61">
        <v>1</v>
      </c>
      <c r="V7623" s="61">
        <v>1</v>
      </c>
      <c r="W7623" s="60">
        <v>4.3</v>
      </c>
      <c r="X7623" s="60">
        <v>7.3</v>
      </c>
      <c r="Y7623" s="60">
        <v>2.6</v>
      </c>
      <c r="Z7623" s="60">
        <v>4.0999999999999996</v>
      </c>
      <c r="AA7623" s="60">
        <v>4.3</v>
      </c>
      <c r="AB7623" s="60">
        <v>2.6</v>
      </c>
      <c r="AC7623" s="60">
        <v>5</v>
      </c>
      <c r="AD7623" s="60">
        <v>7.3</v>
      </c>
      <c r="AE7623" s="60">
        <v>3.2</v>
      </c>
      <c r="AF7623" s="60">
        <v>5.7</v>
      </c>
      <c r="AG7623" s="60">
        <v>5.5</v>
      </c>
      <c r="AH7623" s="60">
        <v>4</v>
      </c>
      <c r="AI7623" s="62">
        <v>97.719869706840399</v>
      </c>
      <c r="AJ7623" s="60">
        <v>142.67100977198697</v>
      </c>
      <c r="AK7623" s="60">
        <v>62.54071661237785</v>
      </c>
      <c r="AL7623" s="60">
        <v>111.40065146579805</v>
      </c>
      <c r="AM7623" s="60">
        <v>107.49185667752444</v>
      </c>
      <c r="AN7623" s="60">
        <v>78.175895765472319</v>
      </c>
      <c r="AO7623" s="63">
        <v>0.32192809488736235</v>
      </c>
      <c r="AP7623" s="63">
        <v>0.86789646399265485</v>
      </c>
      <c r="AQ7623" s="63">
        <v>-0.32192809488736251</v>
      </c>
      <c r="AR7623" s="63">
        <v>0.51096191927737922</v>
      </c>
      <c r="AS7623" s="63">
        <v>0.45943161863729726</v>
      </c>
      <c r="AT7623" s="63">
        <v>0.36759999999999998</v>
      </c>
      <c r="AV7623" s="60">
        <v>0.88002199999999997</v>
      </c>
      <c r="AW7623" s="60">
        <v>0.23355200000000001</v>
      </c>
    </row>
    <row r="7624" spans="1:49" x14ac:dyDescent="0.2">
      <c r="A7624" s="60">
        <v>573</v>
      </c>
      <c r="B7624" s="61" t="s">
        <v>73</v>
      </c>
      <c r="C7624" s="60" t="s">
        <v>22927</v>
      </c>
      <c r="D7624" s="60" t="s">
        <v>22928</v>
      </c>
      <c r="E7624" s="60" t="s">
        <v>22929</v>
      </c>
      <c r="F7624" s="60">
        <v>8.0000000000000002E-3</v>
      </c>
      <c r="G7624" s="60">
        <v>2.625</v>
      </c>
      <c r="H7624" s="61">
        <v>2</v>
      </c>
      <c r="I7624" s="61">
        <v>1</v>
      </c>
      <c r="J7624" s="61">
        <v>1</v>
      </c>
      <c r="K7624" s="61">
        <v>1</v>
      </c>
      <c r="L7624" s="61">
        <v>1</v>
      </c>
      <c r="M7624" s="60">
        <v>716</v>
      </c>
      <c r="N7624" s="60">
        <v>79.2</v>
      </c>
      <c r="O7624" s="60">
        <v>6.83</v>
      </c>
      <c r="P7624" s="60">
        <v>2.4300000000000002</v>
      </c>
      <c r="Q7624" s="61">
        <v>1</v>
      </c>
      <c r="R7624" s="61">
        <v>1</v>
      </c>
      <c r="S7624" s="61">
        <v>1</v>
      </c>
      <c r="T7624" s="61">
        <v>1</v>
      </c>
      <c r="U7624" s="61">
        <v>1</v>
      </c>
      <c r="V7624" s="61">
        <v>1</v>
      </c>
      <c r="W7624" s="60">
        <v>16.899999999999999</v>
      </c>
      <c r="X7624" s="60">
        <v>21.9</v>
      </c>
      <c r="Y7624" s="60">
        <v>17.2</v>
      </c>
      <c r="Z7624" s="60">
        <v>15.9</v>
      </c>
      <c r="AA7624" s="60">
        <v>14.6</v>
      </c>
      <c r="AB7624" s="60">
        <v>16.7</v>
      </c>
      <c r="AC7624" s="60">
        <v>19.8</v>
      </c>
      <c r="AD7624" s="60">
        <v>21.9</v>
      </c>
      <c r="AE7624" s="60">
        <v>20.5</v>
      </c>
      <c r="AF7624" s="60">
        <v>22.1</v>
      </c>
      <c r="AG7624" s="60">
        <v>18.7</v>
      </c>
      <c r="AH7624" s="60">
        <v>25.8</v>
      </c>
      <c r="AI7624" s="62">
        <v>92.23602484472049</v>
      </c>
      <c r="AJ7624" s="60">
        <v>102.01863354037266</v>
      </c>
      <c r="AK7624" s="60">
        <v>95.49689440993788</v>
      </c>
      <c r="AL7624" s="60">
        <v>102.9503105590062</v>
      </c>
      <c r="AM7624" s="60">
        <v>87.111801242236012</v>
      </c>
      <c r="AN7624" s="60">
        <v>120.1863354037267</v>
      </c>
      <c r="AO7624" s="63">
        <v>-0.38187063534364446</v>
      </c>
      <c r="AP7624" s="63">
        <v>-0.23644019582208081</v>
      </c>
      <c r="AQ7624" s="63">
        <v>-0.33174715591780812</v>
      </c>
      <c r="AR7624" s="63">
        <v>-0.22332469603182259</v>
      </c>
      <c r="AS7624" s="63">
        <v>-0.46433279553561752</v>
      </c>
      <c r="AT7624" s="63">
        <v>-0.32740000000000002</v>
      </c>
      <c r="AU7624" s="64" t="s">
        <v>77</v>
      </c>
      <c r="AV7624" s="60">
        <v>2.7137899999999999</v>
      </c>
      <c r="AW7624" s="60">
        <v>2.46059E-2</v>
      </c>
    </row>
    <row r="7625" spans="1:49" x14ac:dyDescent="0.2">
      <c r="A7625" s="60">
        <v>5207</v>
      </c>
      <c r="B7625" s="61" t="s">
        <v>73</v>
      </c>
      <c r="C7625" s="60" t="s">
        <v>22930</v>
      </c>
      <c r="D7625" s="60" t="s">
        <v>22931</v>
      </c>
      <c r="E7625" s="60" t="s">
        <v>22932</v>
      </c>
      <c r="F7625" s="60">
        <v>0</v>
      </c>
      <c r="G7625" s="60">
        <v>40.527999999999999</v>
      </c>
      <c r="H7625" s="61">
        <v>3</v>
      </c>
      <c r="I7625" s="61">
        <v>1</v>
      </c>
      <c r="J7625" s="61">
        <v>13</v>
      </c>
      <c r="K7625" s="61">
        <v>14</v>
      </c>
      <c r="L7625" s="61">
        <v>13</v>
      </c>
      <c r="M7625" s="60">
        <v>4579</v>
      </c>
      <c r="N7625" s="60">
        <v>520.79999999999995</v>
      </c>
      <c r="O7625" s="60">
        <v>7.05</v>
      </c>
      <c r="P7625" s="60">
        <v>37.47</v>
      </c>
      <c r="Q7625" s="61">
        <v>10</v>
      </c>
      <c r="R7625" s="61">
        <v>9</v>
      </c>
      <c r="S7625" s="61">
        <v>10</v>
      </c>
      <c r="T7625" s="61">
        <v>10</v>
      </c>
      <c r="U7625" s="61">
        <v>10</v>
      </c>
      <c r="V7625" s="61">
        <v>10</v>
      </c>
      <c r="W7625" s="60">
        <v>487.3</v>
      </c>
      <c r="X7625" s="60">
        <v>578.29999999999995</v>
      </c>
      <c r="Y7625" s="60">
        <v>464.5</v>
      </c>
      <c r="Z7625" s="60">
        <v>395.2</v>
      </c>
      <c r="AA7625" s="60">
        <v>435.6</v>
      </c>
      <c r="AB7625" s="60">
        <v>457</v>
      </c>
      <c r="AC7625" s="60">
        <v>570.5</v>
      </c>
      <c r="AD7625" s="60">
        <v>578.29999999999995</v>
      </c>
      <c r="AE7625" s="60">
        <v>555</v>
      </c>
      <c r="AF7625" s="60">
        <v>550.20000000000005</v>
      </c>
      <c r="AG7625" s="60">
        <v>555.6</v>
      </c>
      <c r="AH7625" s="60">
        <v>705.7</v>
      </c>
      <c r="AI7625" s="62">
        <v>97.374335049640138</v>
      </c>
      <c r="AJ7625" s="60">
        <v>98.705658123062037</v>
      </c>
      <c r="AK7625" s="60">
        <v>94.728757147327386</v>
      </c>
      <c r="AL7625" s="60">
        <v>93.909481409836999</v>
      </c>
      <c r="AM7625" s="60">
        <v>94.831166614513691</v>
      </c>
      <c r="AN7625" s="60">
        <v>120.45060165561971</v>
      </c>
      <c r="AO7625" s="63">
        <v>-0.30682812347710509</v>
      </c>
      <c r="AP7625" s="63">
        <v>-0.28723690786966044</v>
      </c>
      <c r="AQ7625" s="63">
        <v>-0.34656723852831856</v>
      </c>
      <c r="AR7625" s="63">
        <v>-0.35909887033693849</v>
      </c>
      <c r="AS7625" s="63">
        <v>-0.34500841067175664</v>
      </c>
      <c r="AT7625" s="63">
        <v>-0.32900000000000001</v>
      </c>
      <c r="AU7625" s="64" t="s">
        <v>77</v>
      </c>
      <c r="AV7625" s="60">
        <v>4.7547100000000002</v>
      </c>
      <c r="AW7625" s="60">
        <v>5.17981E-3</v>
      </c>
    </row>
    <row r="7626" spans="1:49" x14ac:dyDescent="0.2">
      <c r="A7626" s="60">
        <v>148</v>
      </c>
      <c r="B7626" s="61" t="s">
        <v>73</v>
      </c>
      <c r="C7626" s="60" t="s">
        <v>22933</v>
      </c>
      <c r="D7626" s="60" t="s">
        <v>22934</v>
      </c>
      <c r="E7626" s="60" t="s">
        <v>22935</v>
      </c>
      <c r="F7626" s="60">
        <v>0</v>
      </c>
      <c r="G7626" s="60">
        <v>5.819</v>
      </c>
      <c r="H7626" s="61">
        <v>19</v>
      </c>
      <c r="I7626" s="61">
        <v>1</v>
      </c>
      <c r="J7626" s="61">
        <v>2</v>
      </c>
      <c r="K7626" s="61">
        <v>2</v>
      </c>
      <c r="L7626" s="61">
        <v>2</v>
      </c>
      <c r="M7626" s="60">
        <v>321</v>
      </c>
      <c r="N7626" s="60">
        <v>35.6</v>
      </c>
      <c r="O7626" s="60">
        <v>4.8600000000000003</v>
      </c>
      <c r="P7626" s="60">
        <v>4.37</v>
      </c>
      <c r="Q7626" s="61">
        <v>1</v>
      </c>
      <c r="R7626" s="61">
        <v>1</v>
      </c>
      <c r="S7626" s="61">
        <v>1</v>
      </c>
      <c r="T7626" s="61">
        <v>1</v>
      </c>
      <c r="U7626" s="61">
        <v>1</v>
      </c>
      <c r="V7626" s="61">
        <v>1</v>
      </c>
      <c r="W7626" s="60">
        <v>9.6</v>
      </c>
      <c r="X7626" s="60">
        <v>7.5</v>
      </c>
      <c r="Y7626" s="60">
        <v>10.7</v>
      </c>
      <c r="Z7626" s="60">
        <v>10</v>
      </c>
      <c r="AA7626" s="60">
        <v>7.4</v>
      </c>
      <c r="AB7626" s="60">
        <v>5.3</v>
      </c>
      <c r="AC7626" s="60">
        <v>11.2</v>
      </c>
      <c r="AD7626" s="60">
        <v>7.5</v>
      </c>
      <c r="AE7626" s="60">
        <v>12.8</v>
      </c>
      <c r="AF7626" s="60">
        <v>14</v>
      </c>
      <c r="AG7626" s="60">
        <v>9.4</v>
      </c>
      <c r="AH7626" s="60">
        <v>8.3000000000000007</v>
      </c>
      <c r="AI7626" s="62">
        <v>106.32911392405063</v>
      </c>
      <c r="AJ7626" s="60">
        <v>71.202531645569621</v>
      </c>
      <c r="AK7626" s="60">
        <v>121.51898734177215</v>
      </c>
      <c r="AL7626" s="60">
        <v>132.91139240506328</v>
      </c>
      <c r="AM7626" s="60">
        <v>89.240506329113927</v>
      </c>
      <c r="AN7626" s="60">
        <v>78.797468354430379</v>
      </c>
      <c r="AO7626" s="63">
        <v>0.43231549071067926</v>
      </c>
      <c r="AP7626" s="63">
        <v>-0.14622074085104386</v>
      </c>
      <c r="AQ7626" s="63">
        <v>0.62496056865307514</v>
      </c>
      <c r="AR7626" s="63">
        <v>0.75424358559804161</v>
      </c>
      <c r="AS7626" s="63">
        <v>0.17954942033071272</v>
      </c>
      <c r="AT7626" s="63">
        <v>0.36899999999999999</v>
      </c>
      <c r="AV7626" s="60">
        <v>1.07711</v>
      </c>
      <c r="AW7626" s="60">
        <v>0.171151</v>
      </c>
    </row>
    <row r="7627" spans="1:49" x14ac:dyDescent="0.2">
      <c r="A7627" s="60">
        <v>4652</v>
      </c>
      <c r="B7627" s="61" t="s">
        <v>73</v>
      </c>
      <c r="C7627" s="60" t="s">
        <v>22936</v>
      </c>
      <c r="D7627" s="60" t="s">
        <v>22937</v>
      </c>
      <c r="E7627" s="60" t="s">
        <v>22938</v>
      </c>
      <c r="F7627" s="60">
        <v>0</v>
      </c>
      <c r="G7627" s="60">
        <v>30.181000000000001</v>
      </c>
      <c r="H7627" s="61">
        <v>10</v>
      </c>
      <c r="I7627" s="61">
        <v>1</v>
      </c>
      <c r="J7627" s="61">
        <v>9</v>
      </c>
      <c r="K7627" s="61">
        <v>10</v>
      </c>
      <c r="L7627" s="61">
        <v>9</v>
      </c>
      <c r="M7627" s="60">
        <v>1125</v>
      </c>
      <c r="N7627" s="60">
        <v>128.80000000000001</v>
      </c>
      <c r="O7627" s="60">
        <v>6.35</v>
      </c>
      <c r="P7627" s="60">
        <v>30.67</v>
      </c>
      <c r="Q7627" s="61">
        <v>7</v>
      </c>
      <c r="R7627" s="61">
        <v>7</v>
      </c>
      <c r="S7627" s="61">
        <v>7</v>
      </c>
      <c r="T7627" s="61">
        <v>7</v>
      </c>
      <c r="U7627" s="61">
        <v>7</v>
      </c>
      <c r="V7627" s="61">
        <v>7</v>
      </c>
      <c r="W7627" s="60">
        <v>371.5</v>
      </c>
      <c r="X7627" s="60">
        <v>422.5</v>
      </c>
      <c r="Y7627" s="60">
        <v>328.7</v>
      </c>
      <c r="Z7627" s="60">
        <v>357</v>
      </c>
      <c r="AA7627" s="60">
        <v>314.8</v>
      </c>
      <c r="AB7627" s="60">
        <v>348.4</v>
      </c>
      <c r="AC7627" s="60">
        <v>435</v>
      </c>
      <c r="AD7627" s="60">
        <v>422.5</v>
      </c>
      <c r="AE7627" s="60">
        <v>392.8</v>
      </c>
      <c r="AF7627" s="60">
        <v>496.9</v>
      </c>
      <c r="AG7627" s="60">
        <v>401.5</v>
      </c>
      <c r="AH7627" s="60">
        <v>538</v>
      </c>
      <c r="AI7627" s="62">
        <v>97.145196709718249</v>
      </c>
      <c r="AJ7627" s="60">
        <v>94.353668068634391</v>
      </c>
      <c r="AK7627" s="60">
        <v>87.720996017419139</v>
      </c>
      <c r="AL7627" s="60">
        <v>110.96884654036552</v>
      </c>
      <c r="AM7627" s="60">
        <v>89.663899951613516</v>
      </c>
      <c r="AN7627" s="60">
        <v>120.14739271224924</v>
      </c>
      <c r="AO7627" s="63">
        <v>-0.30659077182053351</v>
      </c>
      <c r="AP7627" s="63">
        <v>-0.34865483138707759</v>
      </c>
      <c r="AQ7627" s="63">
        <v>-0.4538112431292935</v>
      </c>
      <c r="AR7627" s="63">
        <v>-0.11465063089387664</v>
      </c>
      <c r="AS7627" s="63">
        <v>-0.42220618503930968</v>
      </c>
      <c r="AT7627" s="63">
        <v>-0.32940000000000003</v>
      </c>
      <c r="AU7627" s="64" t="s">
        <v>77</v>
      </c>
      <c r="AV7627" s="60">
        <v>2.2820499999999999</v>
      </c>
      <c r="AW7627" s="60">
        <v>3.7095000000000003E-2</v>
      </c>
    </row>
    <row r="7628" spans="1:49" x14ac:dyDescent="0.2">
      <c r="A7628" s="60">
        <v>559</v>
      </c>
      <c r="B7628" s="61" t="s">
        <v>73</v>
      </c>
      <c r="C7628" s="60" t="s">
        <v>22939</v>
      </c>
      <c r="D7628" s="60" t="s">
        <v>22940</v>
      </c>
      <c r="E7628" s="60" t="s">
        <v>22941</v>
      </c>
      <c r="F7628" s="60">
        <v>0</v>
      </c>
      <c r="G7628" s="60">
        <v>9.8019999999999996</v>
      </c>
      <c r="H7628" s="61">
        <v>13</v>
      </c>
      <c r="I7628" s="61">
        <v>1</v>
      </c>
      <c r="J7628" s="61">
        <v>2</v>
      </c>
      <c r="K7628" s="61">
        <v>3</v>
      </c>
      <c r="L7628" s="61">
        <v>2</v>
      </c>
      <c r="M7628" s="60">
        <v>229</v>
      </c>
      <c r="N7628" s="60">
        <v>25.8</v>
      </c>
      <c r="O7628" s="60">
        <v>9.39</v>
      </c>
      <c r="P7628" s="60">
        <v>11.6</v>
      </c>
      <c r="Q7628" s="61">
        <v>1</v>
      </c>
      <c r="R7628" s="61">
        <v>1</v>
      </c>
      <c r="S7628" s="61">
        <v>1</v>
      </c>
      <c r="T7628" s="61">
        <v>1</v>
      </c>
      <c r="U7628" s="61">
        <v>1</v>
      </c>
      <c r="V7628" s="61">
        <v>1</v>
      </c>
      <c r="W7628" s="60">
        <v>27.2</v>
      </c>
      <c r="X7628" s="60">
        <v>34.5</v>
      </c>
      <c r="Y7628" s="60">
        <v>33.299999999999997</v>
      </c>
      <c r="Z7628" s="60">
        <v>20.5</v>
      </c>
      <c r="AA7628" s="60">
        <v>23.5</v>
      </c>
      <c r="AB7628" s="60">
        <v>16.399999999999999</v>
      </c>
      <c r="AC7628" s="60">
        <v>31.9</v>
      </c>
      <c r="AD7628" s="60">
        <v>34.5</v>
      </c>
      <c r="AE7628" s="60">
        <v>39.799999999999997</v>
      </c>
      <c r="AF7628" s="60">
        <v>28.5</v>
      </c>
      <c r="AG7628" s="60">
        <v>30</v>
      </c>
      <c r="AH7628" s="60">
        <v>25.3</v>
      </c>
      <c r="AI7628" s="62">
        <v>100.73684210526316</v>
      </c>
      <c r="AJ7628" s="60">
        <v>108.94736842105263</v>
      </c>
      <c r="AK7628" s="60">
        <v>125.68421052631579</v>
      </c>
      <c r="AL7628" s="60">
        <v>90</v>
      </c>
      <c r="AM7628" s="60">
        <v>94.736842105263165</v>
      </c>
      <c r="AN7628" s="60">
        <v>79.89473684210526</v>
      </c>
      <c r="AO7628" s="63">
        <v>0.33441903907055931</v>
      </c>
      <c r="AP7628" s="63">
        <v>0.44745897697122144</v>
      </c>
      <c r="AQ7628" s="63">
        <v>0.65363104584933873</v>
      </c>
      <c r="AR7628" s="63">
        <v>0.17182453435779382</v>
      </c>
      <c r="AS7628" s="63">
        <v>0.24582511580157079</v>
      </c>
      <c r="AT7628" s="63">
        <v>0.37059999999999998</v>
      </c>
      <c r="AV7628" s="60">
        <v>1.9291400000000001</v>
      </c>
      <c r="AW7628" s="60">
        <v>5.4410500000000001E-2</v>
      </c>
    </row>
    <row r="7629" spans="1:49" x14ac:dyDescent="0.2">
      <c r="A7629" s="60">
        <v>6292</v>
      </c>
      <c r="B7629" s="61" t="s">
        <v>73</v>
      </c>
      <c r="C7629" s="60" t="s">
        <v>22942</v>
      </c>
      <c r="D7629" s="60" t="s">
        <v>22943</v>
      </c>
      <c r="E7629" s="60" t="s">
        <v>22944</v>
      </c>
      <c r="F7629" s="60">
        <v>0</v>
      </c>
      <c r="G7629" s="60">
        <v>51.991999999999997</v>
      </c>
      <c r="H7629" s="61">
        <v>21</v>
      </c>
      <c r="I7629" s="61">
        <v>1</v>
      </c>
      <c r="J7629" s="61">
        <v>12</v>
      </c>
      <c r="K7629" s="61">
        <v>16</v>
      </c>
      <c r="L7629" s="61">
        <v>11</v>
      </c>
      <c r="M7629" s="60">
        <v>764</v>
      </c>
      <c r="N7629" s="60">
        <v>83.9</v>
      </c>
      <c r="O7629" s="60">
        <v>8.31</v>
      </c>
      <c r="P7629" s="60">
        <v>47.43</v>
      </c>
      <c r="Q7629" s="61">
        <v>11</v>
      </c>
      <c r="R7629" s="61">
        <v>11</v>
      </c>
      <c r="S7629" s="61">
        <v>11</v>
      </c>
      <c r="T7629" s="61">
        <v>11</v>
      </c>
      <c r="U7629" s="61">
        <v>11</v>
      </c>
      <c r="V7629" s="61">
        <v>11</v>
      </c>
      <c r="W7629" s="60">
        <v>812.9</v>
      </c>
      <c r="X7629" s="60">
        <v>901.6</v>
      </c>
      <c r="Y7629" s="60">
        <v>872.8</v>
      </c>
      <c r="Z7629" s="60">
        <v>733.8</v>
      </c>
      <c r="AA7629" s="60">
        <v>857.1</v>
      </c>
      <c r="AB7629" s="60">
        <v>813.6</v>
      </c>
      <c r="AC7629" s="60">
        <v>951.8</v>
      </c>
      <c r="AD7629" s="60">
        <v>901.6</v>
      </c>
      <c r="AE7629" s="60">
        <v>1043</v>
      </c>
      <c r="AF7629" s="60">
        <v>1021.5</v>
      </c>
      <c r="AG7629" s="60">
        <v>1093.2</v>
      </c>
      <c r="AH7629" s="60">
        <v>1256.4000000000001</v>
      </c>
      <c r="AI7629" s="62">
        <v>91.117670522536898</v>
      </c>
      <c r="AJ7629" s="60">
        <v>86.311926605504581</v>
      </c>
      <c r="AK7629" s="60">
        <v>99.848424411647386</v>
      </c>
      <c r="AL7629" s="60">
        <v>97.7901874750698</v>
      </c>
      <c r="AM7629" s="60">
        <v>104.6541683286797</v>
      </c>
      <c r="AN7629" s="60">
        <v>120.27762265656163</v>
      </c>
      <c r="AO7629" s="63">
        <v>-0.40056548849147261</v>
      </c>
      <c r="AP7629" s="63">
        <v>-0.47873642747974376</v>
      </c>
      <c r="AQ7629" s="63">
        <v>-0.26855669024483664</v>
      </c>
      <c r="AR7629" s="63">
        <v>-0.29860664403137516</v>
      </c>
      <c r="AS7629" s="63">
        <v>-0.20073848312875767</v>
      </c>
      <c r="AT7629" s="63">
        <v>-0.32979999999999998</v>
      </c>
      <c r="AU7629" s="64" t="s">
        <v>77</v>
      </c>
      <c r="AV7629" s="60">
        <v>2.58629</v>
      </c>
      <c r="AW7629" s="60">
        <v>2.70572E-2</v>
      </c>
    </row>
    <row r="7630" spans="1:49" x14ac:dyDescent="0.2">
      <c r="A7630" s="60">
        <v>2530</v>
      </c>
      <c r="B7630" s="61" t="s">
        <v>73</v>
      </c>
      <c r="C7630" s="60" t="s">
        <v>22945</v>
      </c>
      <c r="D7630" s="60" t="s">
        <v>22946</v>
      </c>
      <c r="E7630" s="60" t="s">
        <v>22947</v>
      </c>
      <c r="F7630" s="60">
        <v>0</v>
      </c>
      <c r="G7630" s="60">
        <v>20.260999999999999</v>
      </c>
      <c r="H7630" s="61">
        <v>5</v>
      </c>
      <c r="I7630" s="61">
        <v>1</v>
      </c>
      <c r="J7630" s="61">
        <v>7</v>
      </c>
      <c r="K7630" s="61">
        <v>7</v>
      </c>
      <c r="L7630" s="61">
        <v>7</v>
      </c>
      <c r="M7630" s="60">
        <v>1575</v>
      </c>
      <c r="N7630" s="60">
        <v>171.1</v>
      </c>
      <c r="O7630" s="60">
        <v>6.58</v>
      </c>
      <c r="P7630" s="60">
        <v>13.93</v>
      </c>
      <c r="Q7630" s="61">
        <v>4</v>
      </c>
      <c r="R7630" s="61">
        <v>4</v>
      </c>
      <c r="S7630" s="61">
        <v>4</v>
      </c>
      <c r="T7630" s="61">
        <v>4</v>
      </c>
      <c r="U7630" s="61">
        <v>4</v>
      </c>
      <c r="V7630" s="61">
        <v>4</v>
      </c>
      <c r="W7630" s="60">
        <v>189.8</v>
      </c>
      <c r="X7630" s="60">
        <v>180.7</v>
      </c>
      <c r="Y7630" s="60">
        <v>128.69999999999999</v>
      </c>
      <c r="Z7630" s="60">
        <v>217.3</v>
      </c>
      <c r="AA7630" s="60">
        <v>156.6</v>
      </c>
      <c r="AB7630" s="60">
        <v>103.2</v>
      </c>
      <c r="AC7630" s="60">
        <v>222.2</v>
      </c>
      <c r="AD7630" s="60">
        <v>180.7</v>
      </c>
      <c r="AE7630" s="60">
        <v>153.80000000000001</v>
      </c>
      <c r="AF7630" s="60">
        <v>302.5</v>
      </c>
      <c r="AG7630" s="60">
        <v>199.8</v>
      </c>
      <c r="AH7630" s="60">
        <v>159.4</v>
      </c>
      <c r="AI7630" s="62">
        <v>109.42219304005252</v>
      </c>
      <c r="AJ7630" s="60">
        <v>88.985554826001305</v>
      </c>
      <c r="AK7630" s="60">
        <v>75.738673670387385</v>
      </c>
      <c r="AL7630" s="60">
        <v>148.96585686145764</v>
      </c>
      <c r="AM7630" s="60">
        <v>98.391332895600783</v>
      </c>
      <c r="AN7630" s="60">
        <v>78.496388706500326</v>
      </c>
      <c r="AO7630" s="63">
        <v>0.47920718739862017</v>
      </c>
      <c r="AP7630" s="63">
        <v>0.18094487687412775</v>
      </c>
      <c r="AQ7630" s="63">
        <v>-5.1596126028645349E-2</v>
      </c>
      <c r="AR7630" s="63">
        <v>0.92428351305884737</v>
      </c>
      <c r="AS7630" s="63">
        <v>0.32590495380194645</v>
      </c>
      <c r="AT7630" s="63">
        <v>0.37159999999999999</v>
      </c>
      <c r="AV7630" s="60">
        <v>1.0683400000000001</v>
      </c>
      <c r="AW7630" s="60">
        <v>0.17355799999999999</v>
      </c>
    </row>
    <row r="7631" spans="1:49" x14ac:dyDescent="0.2">
      <c r="A7631" s="60">
        <v>3083</v>
      </c>
      <c r="B7631" s="61" t="s">
        <v>73</v>
      </c>
      <c r="C7631" s="60" t="s">
        <v>22948</v>
      </c>
      <c r="D7631" s="60" t="s">
        <v>22949</v>
      </c>
      <c r="E7631" s="60" t="s">
        <v>22950</v>
      </c>
      <c r="F7631" s="60">
        <v>0</v>
      </c>
      <c r="G7631" s="60">
        <v>47.015999999999998</v>
      </c>
      <c r="H7631" s="61">
        <v>46</v>
      </c>
      <c r="I7631" s="61">
        <v>1</v>
      </c>
      <c r="J7631" s="61">
        <v>11</v>
      </c>
      <c r="K7631" s="61">
        <v>13</v>
      </c>
      <c r="L7631" s="61">
        <v>11</v>
      </c>
      <c r="M7631" s="60">
        <v>307</v>
      </c>
      <c r="N7631" s="60">
        <v>34.5</v>
      </c>
      <c r="O7631" s="60">
        <v>6.7</v>
      </c>
      <c r="P7631" s="60">
        <v>42.36</v>
      </c>
      <c r="Q7631" s="61">
        <v>8</v>
      </c>
      <c r="R7631" s="61">
        <v>7</v>
      </c>
      <c r="S7631" s="61">
        <v>8</v>
      </c>
      <c r="T7631" s="61">
        <v>7</v>
      </c>
      <c r="U7631" s="61">
        <v>8</v>
      </c>
      <c r="V7631" s="61">
        <v>7</v>
      </c>
      <c r="W7631" s="60">
        <v>262.3</v>
      </c>
      <c r="X7631" s="60">
        <v>249.7</v>
      </c>
      <c r="Y7631" s="60">
        <v>210.6</v>
      </c>
      <c r="Z7631" s="60">
        <v>188.7</v>
      </c>
      <c r="AA7631" s="60">
        <v>324.8</v>
      </c>
      <c r="AB7631" s="60">
        <v>145.9</v>
      </c>
      <c r="AC7631" s="60">
        <v>307.10000000000002</v>
      </c>
      <c r="AD7631" s="60">
        <v>249.7</v>
      </c>
      <c r="AE7631" s="60">
        <v>251.6</v>
      </c>
      <c r="AF7631" s="60">
        <v>262.8</v>
      </c>
      <c r="AG7631" s="60">
        <v>414.3</v>
      </c>
      <c r="AH7631" s="60">
        <v>225.2</v>
      </c>
      <c r="AI7631" s="62">
        <v>107.71029403168293</v>
      </c>
      <c r="AJ7631" s="60">
        <v>87.578184368971762</v>
      </c>
      <c r="AK7631" s="60">
        <v>88.244578242824574</v>
      </c>
      <c r="AL7631" s="60">
        <v>92.172794762377976</v>
      </c>
      <c r="AM7631" s="60">
        <v>145.30893786169403</v>
      </c>
      <c r="AN7631" s="60">
        <v>78.985210732448706</v>
      </c>
      <c r="AO7631" s="63">
        <v>0.44750168489564496</v>
      </c>
      <c r="AP7631" s="63">
        <v>0.14898899384798259</v>
      </c>
      <c r="AQ7631" s="63">
        <v>0.15992509479905948</v>
      </c>
      <c r="AR7631" s="63">
        <v>0.2227584482421</v>
      </c>
      <c r="AS7631" s="63">
        <v>0.87946899289897729</v>
      </c>
      <c r="AT7631" s="63">
        <v>0.37180000000000002</v>
      </c>
      <c r="AV7631" s="60">
        <v>1.2661199999999999</v>
      </c>
      <c r="AW7631" s="60">
        <v>0.12856899999999999</v>
      </c>
    </row>
    <row r="7632" spans="1:49" x14ac:dyDescent="0.2">
      <c r="A7632" s="60">
        <v>1863</v>
      </c>
      <c r="B7632" s="61" t="s">
        <v>73</v>
      </c>
      <c r="C7632" s="60" t="s">
        <v>22951</v>
      </c>
      <c r="D7632" s="60" t="s">
        <v>22952</v>
      </c>
      <c r="E7632" s="60" t="s">
        <v>22953</v>
      </c>
      <c r="F7632" s="60">
        <v>0</v>
      </c>
      <c r="G7632" s="60">
        <v>32.865000000000002</v>
      </c>
      <c r="H7632" s="61">
        <v>17</v>
      </c>
      <c r="I7632" s="61">
        <v>1</v>
      </c>
      <c r="J7632" s="61">
        <v>7</v>
      </c>
      <c r="K7632" s="61">
        <v>8</v>
      </c>
      <c r="L7632" s="61">
        <v>7</v>
      </c>
      <c r="M7632" s="60">
        <v>703</v>
      </c>
      <c r="N7632" s="60">
        <v>77.2</v>
      </c>
      <c r="O7632" s="60">
        <v>5.22</v>
      </c>
      <c r="P7632" s="60">
        <v>32.65</v>
      </c>
      <c r="Q7632" s="61">
        <v>5</v>
      </c>
      <c r="R7632" s="61">
        <v>5</v>
      </c>
      <c r="S7632" s="61">
        <v>5</v>
      </c>
      <c r="T7632" s="61">
        <v>5</v>
      </c>
      <c r="U7632" s="61">
        <v>5</v>
      </c>
      <c r="V7632" s="61">
        <v>5</v>
      </c>
      <c r="W7632" s="60">
        <v>56.9</v>
      </c>
      <c r="X7632" s="60">
        <v>82.9</v>
      </c>
      <c r="Y7632" s="60">
        <v>66.900000000000006</v>
      </c>
      <c r="Z7632" s="60">
        <v>57.5</v>
      </c>
      <c r="AA7632" s="60">
        <v>64.900000000000006</v>
      </c>
      <c r="AB7632" s="60">
        <v>63.7</v>
      </c>
      <c r="AC7632" s="60">
        <v>66.599999999999994</v>
      </c>
      <c r="AD7632" s="60">
        <v>82.9</v>
      </c>
      <c r="AE7632" s="60">
        <v>79.900000000000006</v>
      </c>
      <c r="AF7632" s="60">
        <v>80.099999999999994</v>
      </c>
      <c r="AG7632" s="60">
        <v>82.8</v>
      </c>
      <c r="AH7632" s="60">
        <v>98.4</v>
      </c>
      <c r="AI7632" s="62">
        <v>81.434685143672297</v>
      </c>
      <c r="AJ7632" s="60">
        <v>101.36539637252903</v>
      </c>
      <c r="AK7632" s="60">
        <v>97.697167312003245</v>
      </c>
      <c r="AL7632" s="60">
        <v>97.941715916038305</v>
      </c>
      <c r="AM7632" s="60">
        <v>101.2431220705115</v>
      </c>
      <c r="AN7632" s="60">
        <v>120.31791318524556</v>
      </c>
      <c r="AO7632" s="63">
        <v>-0.56313613826797793</v>
      </c>
      <c r="AP7632" s="63">
        <v>-0.24728621384348942</v>
      </c>
      <c r="AQ7632" s="63">
        <v>-0.30046281241126327</v>
      </c>
      <c r="AR7632" s="63">
        <v>-0.29685607293052985</v>
      </c>
      <c r="AS7632" s="63">
        <v>-0.24902754783991471</v>
      </c>
      <c r="AT7632" s="63">
        <v>-0.33119999999999999</v>
      </c>
      <c r="AU7632" s="64" t="s">
        <v>77</v>
      </c>
      <c r="AV7632" s="60">
        <v>2.3043800000000001</v>
      </c>
      <c r="AW7632" s="60">
        <v>3.6296099999999998E-2</v>
      </c>
    </row>
    <row r="7633" spans="1:49" x14ac:dyDescent="0.2">
      <c r="A7633" s="60">
        <v>339</v>
      </c>
      <c r="B7633" s="61" t="s">
        <v>73</v>
      </c>
      <c r="C7633" s="60" t="s">
        <v>22954</v>
      </c>
      <c r="D7633" s="60" t="s">
        <v>22955</v>
      </c>
      <c r="E7633" s="60" t="s">
        <v>22956</v>
      </c>
      <c r="F7633" s="60">
        <v>0</v>
      </c>
      <c r="G7633" s="60">
        <v>7.1109999999999998</v>
      </c>
      <c r="H7633" s="61">
        <v>6</v>
      </c>
      <c r="I7633" s="61">
        <v>1</v>
      </c>
      <c r="J7633" s="61">
        <v>1</v>
      </c>
      <c r="K7633" s="61">
        <v>2</v>
      </c>
      <c r="L7633" s="61">
        <v>1</v>
      </c>
      <c r="M7633" s="60">
        <v>262</v>
      </c>
      <c r="N7633" s="60">
        <v>29.4</v>
      </c>
      <c r="O7633" s="60">
        <v>6.96</v>
      </c>
      <c r="P7633" s="60">
        <v>7.71</v>
      </c>
      <c r="Q7633" s="61">
        <v>1</v>
      </c>
      <c r="R7633" s="61">
        <v>1</v>
      </c>
      <c r="S7633" s="61">
        <v>1</v>
      </c>
      <c r="T7633" s="61">
        <v>1</v>
      </c>
      <c r="U7633" s="61">
        <v>1</v>
      </c>
      <c r="V7633" s="61">
        <v>1</v>
      </c>
      <c r="W7633" s="60">
        <v>19.3</v>
      </c>
      <c r="X7633" s="60">
        <v>17.8</v>
      </c>
      <c r="Y7633" s="60">
        <v>13.7</v>
      </c>
      <c r="Z7633" s="60">
        <v>20.3</v>
      </c>
      <c r="AA7633" s="60">
        <v>11.2</v>
      </c>
      <c r="AB7633" s="60">
        <v>9.6</v>
      </c>
      <c r="AC7633" s="60">
        <v>22.6</v>
      </c>
      <c r="AD7633" s="60">
        <v>17.8</v>
      </c>
      <c r="AE7633" s="60">
        <v>16.399999999999999</v>
      </c>
      <c r="AF7633" s="60">
        <v>28.3</v>
      </c>
      <c r="AG7633" s="60">
        <v>14.3</v>
      </c>
      <c r="AH7633" s="60">
        <v>14.9</v>
      </c>
      <c r="AI7633" s="62">
        <v>118.63517060367452</v>
      </c>
      <c r="AJ7633" s="60">
        <v>93.438320209973739</v>
      </c>
      <c r="AK7633" s="60">
        <v>86.089238845144351</v>
      </c>
      <c r="AL7633" s="60">
        <v>148.55643044619421</v>
      </c>
      <c r="AM7633" s="60">
        <v>75.065616797900262</v>
      </c>
      <c r="AN7633" s="60">
        <v>78.215223097112855</v>
      </c>
      <c r="AO7633" s="63">
        <v>0.601010441953026</v>
      </c>
      <c r="AP7633" s="63">
        <v>0.25656491050423602</v>
      </c>
      <c r="AQ7633" s="63">
        <v>0.13838348415592208</v>
      </c>
      <c r="AR7633" s="63">
        <v>0.92548972236972082</v>
      </c>
      <c r="AS7633" s="63">
        <v>-5.929718368377207E-2</v>
      </c>
      <c r="AT7633" s="63">
        <v>0.37240000000000001</v>
      </c>
      <c r="AV7633" s="60">
        <v>0.99855300000000002</v>
      </c>
      <c r="AW7633" s="60">
        <v>0.193107</v>
      </c>
    </row>
    <row r="7634" spans="1:49" x14ac:dyDescent="0.2">
      <c r="A7634" s="60">
        <v>639</v>
      </c>
      <c r="B7634" s="61" t="s">
        <v>73</v>
      </c>
      <c r="C7634" s="60" t="s">
        <v>22957</v>
      </c>
      <c r="D7634" s="60" t="s">
        <v>22958</v>
      </c>
      <c r="E7634" s="60" t="s">
        <v>22959</v>
      </c>
      <c r="F7634" s="60">
        <v>0</v>
      </c>
      <c r="G7634" s="60">
        <v>8.5399999999999991</v>
      </c>
      <c r="H7634" s="61">
        <v>1</v>
      </c>
      <c r="I7634" s="61">
        <v>1</v>
      </c>
      <c r="J7634" s="61">
        <v>1</v>
      </c>
      <c r="K7634" s="61">
        <v>1</v>
      </c>
      <c r="L7634" s="61">
        <v>1</v>
      </c>
      <c r="M7634" s="60">
        <v>1711</v>
      </c>
      <c r="N7634" s="60">
        <v>182.4</v>
      </c>
      <c r="O7634" s="60">
        <v>7.24</v>
      </c>
      <c r="P7634" s="60">
        <v>3.77</v>
      </c>
      <c r="Q7634" s="61">
        <v>1</v>
      </c>
      <c r="R7634" s="61">
        <v>1</v>
      </c>
      <c r="S7634" s="61">
        <v>1</v>
      </c>
      <c r="T7634" s="61">
        <v>1</v>
      </c>
      <c r="U7634" s="61">
        <v>1</v>
      </c>
      <c r="V7634" s="61">
        <v>1</v>
      </c>
      <c r="W7634" s="60">
        <v>29</v>
      </c>
      <c r="X7634" s="60">
        <v>46.7</v>
      </c>
      <c r="Y7634" s="60">
        <v>31.9</v>
      </c>
      <c r="Z7634" s="60">
        <v>19.5</v>
      </c>
      <c r="AA7634" s="60">
        <v>33.6</v>
      </c>
      <c r="AB7634" s="60">
        <v>18.5</v>
      </c>
      <c r="AC7634" s="60">
        <v>33.9</v>
      </c>
      <c r="AD7634" s="60">
        <v>46.7</v>
      </c>
      <c r="AE7634" s="60">
        <v>38.200000000000003</v>
      </c>
      <c r="AF7634" s="60">
        <v>27.1</v>
      </c>
      <c r="AG7634" s="60">
        <v>42.8</v>
      </c>
      <c r="AH7634" s="60">
        <v>28.6</v>
      </c>
      <c r="AI7634" s="62">
        <v>93.603313391624496</v>
      </c>
      <c r="AJ7634" s="60">
        <v>128.94615738610219</v>
      </c>
      <c r="AK7634" s="60">
        <v>105.47630004601933</v>
      </c>
      <c r="AL7634" s="60">
        <v>74.827427519558213</v>
      </c>
      <c r="AM7634" s="60">
        <v>118.17763460653475</v>
      </c>
      <c r="AN7634" s="60">
        <v>78.969167050161076</v>
      </c>
      <c r="AO7634" s="63">
        <v>0.24527012635795462</v>
      </c>
      <c r="AP7634" s="63">
        <v>0.70740740293127258</v>
      </c>
      <c r="AQ7634" s="63">
        <v>0.41755749125735919</v>
      </c>
      <c r="AR7634" s="63">
        <v>-7.7722295424517945E-2</v>
      </c>
      <c r="AS7634" s="63">
        <v>0.58159564962275745</v>
      </c>
      <c r="AT7634" s="63">
        <v>0.37480000000000002</v>
      </c>
      <c r="AV7634" s="60">
        <v>1.2802100000000001</v>
      </c>
      <c r="AW7634" s="60">
        <v>0.12582299999999999</v>
      </c>
    </row>
    <row r="7635" spans="1:49" x14ac:dyDescent="0.2">
      <c r="A7635" s="60">
        <v>1632</v>
      </c>
      <c r="B7635" s="61" t="s">
        <v>73</v>
      </c>
      <c r="C7635" s="60" t="s">
        <v>22960</v>
      </c>
      <c r="E7635" s="60" t="s">
        <v>22961</v>
      </c>
      <c r="F7635" s="60">
        <v>4.9000000000000002E-2</v>
      </c>
      <c r="G7635" s="60">
        <v>1.4</v>
      </c>
      <c r="H7635" s="61">
        <v>0</v>
      </c>
      <c r="I7635" s="61">
        <v>1</v>
      </c>
      <c r="J7635" s="61">
        <v>1</v>
      </c>
      <c r="K7635" s="61">
        <v>1</v>
      </c>
      <c r="L7635" s="61">
        <v>1</v>
      </c>
      <c r="M7635" s="60">
        <v>2480</v>
      </c>
      <c r="N7635" s="60">
        <v>276.39999999999998</v>
      </c>
      <c r="O7635" s="60">
        <v>7.42</v>
      </c>
      <c r="P7635" s="60">
        <v>2.56</v>
      </c>
      <c r="Q7635" s="61">
        <v>1</v>
      </c>
      <c r="R7635" s="61">
        <v>1</v>
      </c>
      <c r="S7635" s="61">
        <v>1</v>
      </c>
      <c r="T7635" s="61">
        <v>1</v>
      </c>
      <c r="U7635" s="61">
        <v>1</v>
      </c>
      <c r="V7635" s="61">
        <v>1</v>
      </c>
      <c r="W7635" s="60">
        <v>51.2</v>
      </c>
      <c r="X7635" s="60">
        <v>71.900000000000006</v>
      </c>
      <c r="Y7635" s="60">
        <v>51.2</v>
      </c>
      <c r="Z7635" s="60">
        <v>51.4</v>
      </c>
      <c r="AA7635" s="60">
        <v>49.8</v>
      </c>
      <c r="AB7635" s="60">
        <v>53.4</v>
      </c>
      <c r="AC7635" s="60">
        <v>60</v>
      </c>
      <c r="AD7635" s="60">
        <v>71.900000000000006</v>
      </c>
      <c r="AE7635" s="60">
        <v>61.2</v>
      </c>
      <c r="AF7635" s="60">
        <v>71.5</v>
      </c>
      <c r="AG7635" s="60">
        <v>63.5</v>
      </c>
      <c r="AH7635" s="60">
        <v>82.4</v>
      </c>
      <c r="AI7635" s="62">
        <v>87.697929354445805</v>
      </c>
      <c r="AJ7635" s="60">
        <v>105.09135200974421</v>
      </c>
      <c r="AK7635" s="60">
        <v>89.451887941534707</v>
      </c>
      <c r="AL7635" s="60">
        <v>104.50669914738124</v>
      </c>
      <c r="AM7635" s="60">
        <v>92.813641900121809</v>
      </c>
      <c r="AN7635" s="60">
        <v>120.43848964677223</v>
      </c>
      <c r="AO7635" s="63">
        <v>-0.45768183668733731</v>
      </c>
      <c r="AP7635" s="63">
        <v>-0.19665256674392056</v>
      </c>
      <c r="AQ7635" s="63">
        <v>-0.42911268449056666</v>
      </c>
      <c r="AR7635" s="63">
        <v>-0.2047010955174666</v>
      </c>
      <c r="AS7635" s="63">
        <v>-0.37588774552369014</v>
      </c>
      <c r="AT7635" s="63">
        <v>-0.33300000000000002</v>
      </c>
      <c r="AU7635" s="64" t="s">
        <v>77</v>
      </c>
      <c r="AV7635" s="60">
        <v>2.41134</v>
      </c>
      <c r="AW7635" s="60">
        <v>3.2236500000000001E-2</v>
      </c>
    </row>
    <row r="7636" spans="1:49" x14ac:dyDescent="0.2">
      <c r="A7636" s="60">
        <v>2587</v>
      </c>
      <c r="B7636" s="61" t="s">
        <v>73</v>
      </c>
      <c r="C7636" s="60" t="s">
        <v>22962</v>
      </c>
      <c r="D7636" s="60" t="s">
        <v>22963</v>
      </c>
      <c r="E7636" s="60" t="s">
        <v>22964</v>
      </c>
      <c r="F7636" s="60">
        <v>0</v>
      </c>
      <c r="G7636" s="60">
        <v>43.472999999999999</v>
      </c>
      <c r="H7636" s="61">
        <v>13</v>
      </c>
      <c r="I7636" s="61">
        <v>1</v>
      </c>
      <c r="J7636" s="61">
        <v>9</v>
      </c>
      <c r="K7636" s="61">
        <v>10</v>
      </c>
      <c r="L7636" s="61">
        <v>9</v>
      </c>
      <c r="M7636" s="60">
        <v>1327</v>
      </c>
      <c r="N7636" s="60">
        <v>149.5</v>
      </c>
      <c r="O7636" s="60">
        <v>8.16</v>
      </c>
      <c r="P7636" s="60">
        <v>38.49</v>
      </c>
      <c r="Q7636" s="61">
        <v>3</v>
      </c>
      <c r="R7636" s="61">
        <v>3</v>
      </c>
      <c r="S7636" s="61">
        <v>3</v>
      </c>
      <c r="T7636" s="61">
        <v>3</v>
      </c>
      <c r="U7636" s="61">
        <v>3</v>
      </c>
      <c r="V7636" s="61">
        <v>3</v>
      </c>
      <c r="W7636" s="60">
        <v>99.9</v>
      </c>
      <c r="X7636" s="60">
        <v>128</v>
      </c>
      <c r="Y7636" s="60">
        <v>112.1</v>
      </c>
      <c r="Z7636" s="60">
        <v>102.9</v>
      </c>
      <c r="AA7636" s="60">
        <v>107.1</v>
      </c>
      <c r="AB7636" s="60">
        <v>107.3</v>
      </c>
      <c r="AC7636" s="60">
        <v>116.9</v>
      </c>
      <c r="AD7636" s="60">
        <v>128</v>
      </c>
      <c r="AE7636" s="60">
        <v>134</v>
      </c>
      <c r="AF7636" s="60">
        <v>143.19999999999999</v>
      </c>
      <c r="AG7636" s="60">
        <v>136.6</v>
      </c>
      <c r="AH7636" s="60">
        <v>165.6</v>
      </c>
      <c r="AI7636" s="62">
        <v>85.090379716122769</v>
      </c>
      <c r="AJ7636" s="60">
        <v>93.169962392332891</v>
      </c>
      <c r="AK7636" s="60">
        <v>97.537304379473497</v>
      </c>
      <c r="AL7636" s="60">
        <v>104.23389542642242</v>
      </c>
      <c r="AM7636" s="60">
        <v>99.429819240567767</v>
      </c>
      <c r="AN7636" s="60">
        <v>120.53863884508068</v>
      </c>
      <c r="AO7636" s="63">
        <v>-0.50242774296766912</v>
      </c>
      <c r="AP7636" s="63">
        <v>-0.37155886261196286</v>
      </c>
      <c r="AQ7636" s="63">
        <v>-0.30546967215419063</v>
      </c>
      <c r="AR7636" s="63">
        <v>-0.20967118023506887</v>
      </c>
      <c r="AS7636" s="63">
        <v>-0.2777451892092348</v>
      </c>
      <c r="AT7636" s="63">
        <v>-0.33339999999999997</v>
      </c>
      <c r="AU7636" s="64" t="s">
        <v>77</v>
      </c>
      <c r="AV7636" s="60">
        <v>2.59633</v>
      </c>
      <c r="AW7636" s="60">
        <v>2.68604E-2</v>
      </c>
    </row>
    <row r="7637" spans="1:49" x14ac:dyDescent="0.2">
      <c r="A7637" s="60">
        <v>7691</v>
      </c>
      <c r="B7637" s="61" t="s">
        <v>73</v>
      </c>
      <c r="C7637" s="60" t="s">
        <v>22965</v>
      </c>
      <c r="D7637" s="60" t="s">
        <v>22966</v>
      </c>
      <c r="E7637" s="60" t="s">
        <v>22967</v>
      </c>
      <c r="F7637" s="60">
        <v>0</v>
      </c>
      <c r="G7637" s="60">
        <v>132.976</v>
      </c>
      <c r="H7637" s="61">
        <v>33</v>
      </c>
      <c r="I7637" s="61">
        <v>1</v>
      </c>
      <c r="J7637" s="61">
        <v>31</v>
      </c>
      <c r="K7637" s="61">
        <v>40</v>
      </c>
      <c r="L7637" s="61">
        <v>31</v>
      </c>
      <c r="M7637" s="60">
        <v>1246</v>
      </c>
      <c r="N7637" s="60">
        <v>138.6</v>
      </c>
      <c r="O7637" s="60">
        <v>9.3800000000000008</v>
      </c>
      <c r="P7637" s="60">
        <v>113.07</v>
      </c>
      <c r="Q7637" s="61">
        <v>27</v>
      </c>
      <c r="R7637" s="61">
        <v>27</v>
      </c>
      <c r="S7637" s="61">
        <v>27</v>
      </c>
      <c r="T7637" s="61">
        <v>27</v>
      </c>
      <c r="U7637" s="61">
        <v>27</v>
      </c>
      <c r="V7637" s="61">
        <v>27</v>
      </c>
      <c r="W7637" s="60">
        <v>3450.8</v>
      </c>
      <c r="X7637" s="60">
        <v>3633.7</v>
      </c>
      <c r="Y7637" s="60">
        <v>3035.2</v>
      </c>
      <c r="Z7637" s="60">
        <v>3076.6</v>
      </c>
      <c r="AA7637" s="60">
        <v>3018</v>
      </c>
      <c r="AB7637" s="60">
        <v>3166.4</v>
      </c>
      <c r="AC7637" s="60">
        <v>4040.6</v>
      </c>
      <c r="AD7637" s="60">
        <v>3633.7</v>
      </c>
      <c r="AE7637" s="60">
        <v>3627</v>
      </c>
      <c r="AF7637" s="60">
        <v>4283</v>
      </c>
      <c r="AG7637" s="60">
        <v>3849.6</v>
      </c>
      <c r="AH7637" s="60">
        <v>4889.8</v>
      </c>
      <c r="AI7637" s="62">
        <v>99.67069154774974</v>
      </c>
      <c r="AJ7637" s="60">
        <v>89.633567261559719</v>
      </c>
      <c r="AK7637" s="60">
        <v>89.468296352939731</v>
      </c>
      <c r="AL7637" s="60">
        <v>105.65004501782214</v>
      </c>
      <c r="AM7637" s="60">
        <v>94.959237287090374</v>
      </c>
      <c r="AN7637" s="60">
        <v>120.61816253283835</v>
      </c>
      <c r="AO7637" s="63">
        <v>-0.27520591933080474</v>
      </c>
      <c r="AP7637" s="63">
        <v>-0.42833614313868507</v>
      </c>
      <c r="AQ7637" s="63">
        <v>-0.43099871273047552</v>
      </c>
      <c r="AR7637" s="63">
        <v>-0.19115378080971293</v>
      </c>
      <c r="AS7637" s="63">
        <v>-0.34506691041204113</v>
      </c>
      <c r="AT7637" s="63">
        <v>-0.33400000000000002</v>
      </c>
      <c r="AU7637" s="64" t="s">
        <v>77</v>
      </c>
      <c r="AV7637" s="60">
        <v>2.7192799999999999</v>
      </c>
      <c r="AW7637" s="60">
        <v>2.4533099999999999E-2</v>
      </c>
    </row>
    <row r="7638" spans="1:49" x14ac:dyDescent="0.2">
      <c r="A7638" s="60">
        <v>3419</v>
      </c>
      <c r="B7638" s="61" t="s">
        <v>73</v>
      </c>
      <c r="C7638" s="60" t="s">
        <v>22968</v>
      </c>
      <c r="D7638" s="60" t="s">
        <v>22969</v>
      </c>
      <c r="E7638" s="60" t="s">
        <v>22970</v>
      </c>
      <c r="F7638" s="60">
        <v>0</v>
      </c>
      <c r="G7638" s="60">
        <v>26.17</v>
      </c>
      <c r="H7638" s="61">
        <v>18</v>
      </c>
      <c r="I7638" s="61">
        <v>1</v>
      </c>
      <c r="J7638" s="61">
        <v>7</v>
      </c>
      <c r="K7638" s="61">
        <v>8</v>
      </c>
      <c r="L7638" s="61">
        <v>7</v>
      </c>
      <c r="M7638" s="60">
        <v>428</v>
      </c>
      <c r="N7638" s="60">
        <v>49.1</v>
      </c>
      <c r="O7638" s="60">
        <v>7.25</v>
      </c>
      <c r="P7638" s="60">
        <v>21.6</v>
      </c>
      <c r="Q7638" s="61">
        <v>6</v>
      </c>
      <c r="R7638" s="61">
        <v>6</v>
      </c>
      <c r="S7638" s="61">
        <v>6</v>
      </c>
      <c r="T7638" s="61">
        <v>6</v>
      </c>
      <c r="U7638" s="61">
        <v>6</v>
      </c>
      <c r="V7638" s="61">
        <v>6</v>
      </c>
      <c r="W7638" s="60">
        <v>186.1</v>
      </c>
      <c r="X7638" s="60">
        <v>213.9</v>
      </c>
      <c r="Y7638" s="60">
        <v>180.7</v>
      </c>
      <c r="Z7638" s="60">
        <v>152.30000000000001</v>
      </c>
      <c r="AA7638" s="60">
        <v>180.8</v>
      </c>
      <c r="AB7638" s="60">
        <v>178.2</v>
      </c>
      <c r="AC7638" s="60">
        <v>217.9</v>
      </c>
      <c r="AD7638" s="60">
        <v>213.9</v>
      </c>
      <c r="AE7638" s="60">
        <v>216</v>
      </c>
      <c r="AF7638" s="60">
        <v>212</v>
      </c>
      <c r="AG7638" s="60">
        <v>230.6</v>
      </c>
      <c r="AH7638" s="60">
        <v>275.2</v>
      </c>
      <c r="AI7638" s="62">
        <v>95.738137082601057</v>
      </c>
      <c r="AJ7638" s="60">
        <v>93.98066783831284</v>
      </c>
      <c r="AK7638" s="60">
        <v>94.903339191564157</v>
      </c>
      <c r="AL7638" s="60">
        <v>93.145869947275926</v>
      </c>
      <c r="AM7638" s="60">
        <v>101.31810193321617</v>
      </c>
      <c r="AN7638" s="60">
        <v>120.91388400702988</v>
      </c>
      <c r="AO7638" s="63">
        <v>-0.33681427358619104</v>
      </c>
      <c r="AP7638" s="63">
        <v>-0.36354398753705347</v>
      </c>
      <c r="AQ7638" s="63">
        <v>-0.34944915765126694</v>
      </c>
      <c r="AR7638" s="63">
        <v>-0.37641620525153635</v>
      </c>
      <c r="AS7638" s="63">
        <v>-0.25508795705032611</v>
      </c>
      <c r="AT7638" s="63">
        <v>-0.3362</v>
      </c>
      <c r="AU7638" s="64" t="s">
        <v>77</v>
      </c>
      <c r="AV7638" s="60">
        <v>4.0223899999999997</v>
      </c>
      <c r="AW7638" s="60">
        <v>1.07809E-2</v>
      </c>
    </row>
    <row r="7639" spans="1:49" x14ac:dyDescent="0.2">
      <c r="A7639" s="60">
        <v>2909</v>
      </c>
      <c r="B7639" s="61" t="s">
        <v>73</v>
      </c>
      <c r="C7639" s="60" t="s">
        <v>22971</v>
      </c>
      <c r="D7639" s="60" t="s">
        <v>22972</v>
      </c>
      <c r="E7639" s="60" t="s">
        <v>22973</v>
      </c>
      <c r="F7639" s="60">
        <v>0</v>
      </c>
      <c r="G7639" s="60">
        <v>10.776</v>
      </c>
      <c r="H7639" s="61">
        <v>10</v>
      </c>
      <c r="I7639" s="61">
        <v>1</v>
      </c>
      <c r="J7639" s="61">
        <v>3</v>
      </c>
      <c r="K7639" s="61">
        <v>4</v>
      </c>
      <c r="L7639" s="61">
        <v>3</v>
      </c>
      <c r="M7639" s="60">
        <v>331</v>
      </c>
      <c r="N7639" s="60">
        <v>37.1</v>
      </c>
      <c r="O7639" s="60">
        <v>5.64</v>
      </c>
      <c r="P7639" s="60">
        <v>13.51</v>
      </c>
      <c r="Q7639" s="61">
        <v>3</v>
      </c>
      <c r="R7639" s="61">
        <v>3</v>
      </c>
      <c r="S7639" s="61">
        <v>3</v>
      </c>
      <c r="T7639" s="61">
        <v>3</v>
      </c>
      <c r="U7639" s="61">
        <v>3</v>
      </c>
      <c r="V7639" s="61">
        <v>3</v>
      </c>
      <c r="W7639" s="60">
        <v>150.6</v>
      </c>
      <c r="X7639" s="60">
        <v>146</v>
      </c>
      <c r="Y7639" s="60">
        <v>126.1</v>
      </c>
      <c r="Z7639" s="60">
        <v>130.19999999999999</v>
      </c>
      <c r="AA7639" s="60">
        <v>119.8</v>
      </c>
      <c r="AB7639" s="60">
        <v>131.5</v>
      </c>
      <c r="AC7639" s="60">
        <v>176.3</v>
      </c>
      <c r="AD7639" s="60">
        <v>146</v>
      </c>
      <c r="AE7639" s="60">
        <v>150.6</v>
      </c>
      <c r="AF7639" s="60">
        <v>181.2</v>
      </c>
      <c r="AG7639" s="60">
        <v>152.80000000000001</v>
      </c>
      <c r="AH7639" s="60">
        <v>203.1</v>
      </c>
      <c r="AI7639" s="62">
        <v>104.73267326732675</v>
      </c>
      <c r="AJ7639" s="60">
        <v>86.732673267326746</v>
      </c>
      <c r="AK7639" s="60">
        <v>89.465346534653477</v>
      </c>
      <c r="AL7639" s="60">
        <v>107.64356435643566</v>
      </c>
      <c r="AM7639" s="60">
        <v>90.772277227722782</v>
      </c>
      <c r="AN7639" s="60">
        <v>120.65346534653467</v>
      </c>
      <c r="AO7639" s="63">
        <v>-0.20415776497597143</v>
      </c>
      <c r="AP7639" s="63">
        <v>-0.47622187052877329</v>
      </c>
      <c r="AQ7639" s="63">
        <v>-0.43146846962422475</v>
      </c>
      <c r="AR7639" s="63">
        <v>-0.16460728424991783</v>
      </c>
      <c r="AS7639" s="63">
        <v>-0.41054569626040432</v>
      </c>
      <c r="AT7639" s="63">
        <v>-0.33739999999999998</v>
      </c>
      <c r="AU7639" s="64" t="s">
        <v>77</v>
      </c>
      <c r="AV7639" s="60">
        <v>2.2170000000000001</v>
      </c>
      <c r="AW7639" s="60">
        <v>3.9846300000000001E-2</v>
      </c>
    </row>
    <row r="7640" spans="1:49" x14ac:dyDescent="0.2">
      <c r="A7640" s="60">
        <v>1440</v>
      </c>
      <c r="B7640" s="61" t="s">
        <v>73</v>
      </c>
      <c r="C7640" s="60" t="s">
        <v>22974</v>
      </c>
      <c r="D7640" s="60" t="s">
        <v>22975</v>
      </c>
      <c r="E7640" s="60" t="s">
        <v>22976</v>
      </c>
      <c r="F7640" s="60">
        <v>0</v>
      </c>
      <c r="G7640" s="60">
        <v>20.766999999999999</v>
      </c>
      <c r="H7640" s="61">
        <v>28</v>
      </c>
      <c r="I7640" s="61">
        <v>1</v>
      </c>
      <c r="J7640" s="61">
        <v>2</v>
      </c>
      <c r="K7640" s="61">
        <v>5</v>
      </c>
      <c r="L7640" s="61">
        <v>2</v>
      </c>
      <c r="M7640" s="60">
        <v>159</v>
      </c>
      <c r="N7640" s="60">
        <v>18</v>
      </c>
      <c r="O7640" s="60">
        <v>8.85</v>
      </c>
      <c r="P7640" s="60">
        <v>23.29</v>
      </c>
      <c r="Q7640" s="61">
        <v>2</v>
      </c>
      <c r="R7640" s="61">
        <v>2</v>
      </c>
      <c r="S7640" s="61">
        <v>2</v>
      </c>
      <c r="T7640" s="61">
        <v>2</v>
      </c>
      <c r="U7640" s="61">
        <v>2</v>
      </c>
      <c r="V7640" s="61">
        <v>2</v>
      </c>
      <c r="W7640" s="60">
        <v>50</v>
      </c>
      <c r="X7640" s="60">
        <v>48.8</v>
      </c>
      <c r="Y7640" s="60">
        <v>48.4</v>
      </c>
      <c r="Z7640" s="60">
        <v>44.7</v>
      </c>
      <c r="AA7640" s="60">
        <v>39.700000000000003</v>
      </c>
      <c r="AB7640" s="60">
        <v>45.3</v>
      </c>
      <c r="AC7640" s="60">
        <v>58.6</v>
      </c>
      <c r="AD7640" s="60">
        <v>48.8</v>
      </c>
      <c r="AE7640" s="60">
        <v>57.9</v>
      </c>
      <c r="AF7640" s="60">
        <v>62.2</v>
      </c>
      <c r="AG7640" s="60">
        <v>50.6</v>
      </c>
      <c r="AH7640" s="60">
        <v>70</v>
      </c>
      <c r="AI7640" s="62">
        <v>101.00545820166619</v>
      </c>
      <c r="AJ7640" s="60">
        <v>84.113760413674228</v>
      </c>
      <c r="AK7640" s="60">
        <v>99.798908359666754</v>
      </c>
      <c r="AL7640" s="60">
        <v>107.21057167480609</v>
      </c>
      <c r="AM7640" s="60">
        <v>87.21631715024418</v>
      </c>
      <c r="AN7640" s="60">
        <v>120.65498419994253</v>
      </c>
      <c r="AO7640" s="63">
        <v>-0.25645425741008088</v>
      </c>
      <c r="AP7640" s="63">
        <v>-0.52047377426944241</v>
      </c>
      <c r="AQ7640" s="63">
        <v>-0.27379157384309211</v>
      </c>
      <c r="AR7640" s="63">
        <v>-0.17044034170172609</v>
      </c>
      <c r="AS7640" s="63">
        <v>-0.46821753713801867</v>
      </c>
      <c r="AT7640" s="63">
        <v>-0.33760000000000001</v>
      </c>
      <c r="AU7640" s="64" t="s">
        <v>77</v>
      </c>
      <c r="AV7640" s="60">
        <v>2.1435200000000001</v>
      </c>
      <c r="AW7640" s="60">
        <v>4.3104700000000003E-2</v>
      </c>
    </row>
    <row r="7641" spans="1:49" x14ac:dyDescent="0.2">
      <c r="A7641" s="60">
        <v>69</v>
      </c>
      <c r="B7641" s="61" t="s">
        <v>73</v>
      </c>
      <c r="C7641" s="60" t="s">
        <v>22977</v>
      </c>
      <c r="D7641" s="60" t="s">
        <v>22978</v>
      </c>
      <c r="E7641" s="60" t="s">
        <v>22979</v>
      </c>
      <c r="F7641" s="60">
        <v>0</v>
      </c>
      <c r="G7641" s="60">
        <v>5.5919999999999996</v>
      </c>
      <c r="H7641" s="61">
        <v>4</v>
      </c>
      <c r="I7641" s="61">
        <v>1</v>
      </c>
      <c r="J7641" s="61">
        <v>3</v>
      </c>
      <c r="K7641" s="61">
        <v>3</v>
      </c>
      <c r="L7641" s="61">
        <v>2</v>
      </c>
      <c r="M7641" s="60">
        <v>840</v>
      </c>
      <c r="N7641" s="60">
        <v>93.6</v>
      </c>
      <c r="O7641" s="60">
        <v>7.75</v>
      </c>
      <c r="P7641" s="60">
        <v>6.51</v>
      </c>
      <c r="Q7641" s="61">
        <v>1</v>
      </c>
      <c r="R7641" s="61">
        <v>1</v>
      </c>
      <c r="S7641" s="61">
        <v>1</v>
      </c>
      <c r="T7641" s="61">
        <v>1</v>
      </c>
      <c r="U7641" s="61">
        <v>1</v>
      </c>
      <c r="V7641" s="61">
        <v>1</v>
      </c>
      <c r="W7641" s="60">
        <v>6.6</v>
      </c>
      <c r="X7641" s="60">
        <v>11.2</v>
      </c>
      <c r="Y7641" s="60">
        <v>7.4</v>
      </c>
      <c r="Z7641" s="60">
        <v>3.6</v>
      </c>
      <c r="AA7641" s="60">
        <v>6.4</v>
      </c>
      <c r="AB7641" s="60">
        <v>3.9</v>
      </c>
      <c r="AC7641" s="60">
        <v>7.7</v>
      </c>
      <c r="AD7641" s="60">
        <v>11.2</v>
      </c>
      <c r="AE7641" s="60">
        <v>8.9</v>
      </c>
      <c r="AF7641" s="60">
        <v>5</v>
      </c>
      <c r="AG7641" s="60">
        <v>8.1999999999999993</v>
      </c>
      <c r="AH7641" s="60">
        <v>6.1</v>
      </c>
      <c r="AI7641" s="62">
        <v>98.089171974522287</v>
      </c>
      <c r="AJ7641" s="60">
        <v>142.67515923566879</v>
      </c>
      <c r="AK7641" s="60">
        <v>113.37579617834395</v>
      </c>
      <c r="AL7641" s="60">
        <v>63.694267515923563</v>
      </c>
      <c r="AM7641" s="60">
        <v>104.45859872611464</v>
      </c>
      <c r="AN7641" s="60">
        <v>77.70700636942675</v>
      </c>
      <c r="AO7641" s="63">
        <v>0.33604920313201492</v>
      </c>
      <c r="AP7641" s="63">
        <v>0.87661758449471794</v>
      </c>
      <c r="AQ7641" s="63">
        <v>0.54499609340351152</v>
      </c>
      <c r="AR7641" s="63">
        <v>-0.28688114778816154</v>
      </c>
      <c r="AS7641" s="63">
        <v>0.42681466705519738</v>
      </c>
      <c r="AT7641" s="63">
        <v>0.37959999999999999</v>
      </c>
      <c r="AV7641" s="60">
        <v>0.93319300000000005</v>
      </c>
      <c r="AW7641" s="60">
        <v>0.213978</v>
      </c>
    </row>
    <row r="7642" spans="1:49" x14ac:dyDescent="0.2">
      <c r="A7642" s="60">
        <v>1006</v>
      </c>
      <c r="B7642" s="61" t="s">
        <v>73</v>
      </c>
      <c r="C7642" s="60" t="s">
        <v>22980</v>
      </c>
      <c r="D7642" s="60" t="s">
        <v>22981</v>
      </c>
      <c r="E7642" s="60" t="s">
        <v>22982</v>
      </c>
      <c r="F7642" s="60">
        <v>0</v>
      </c>
      <c r="G7642" s="60">
        <v>13.272</v>
      </c>
      <c r="H7642" s="61">
        <v>12</v>
      </c>
      <c r="I7642" s="61">
        <v>1</v>
      </c>
      <c r="J7642" s="61">
        <v>3</v>
      </c>
      <c r="K7642" s="61">
        <v>3</v>
      </c>
      <c r="L7642" s="61">
        <v>3</v>
      </c>
      <c r="M7642" s="60">
        <v>273</v>
      </c>
      <c r="N7642" s="60">
        <v>31.7</v>
      </c>
      <c r="O7642" s="60">
        <v>6.8</v>
      </c>
      <c r="P7642" s="60">
        <v>9.0500000000000007</v>
      </c>
      <c r="Q7642" s="61">
        <v>3</v>
      </c>
      <c r="R7642" s="61">
        <v>3</v>
      </c>
      <c r="S7642" s="61">
        <v>3</v>
      </c>
      <c r="T7642" s="61">
        <v>3</v>
      </c>
      <c r="U7642" s="61">
        <v>3</v>
      </c>
      <c r="V7642" s="61">
        <v>3</v>
      </c>
      <c r="W7642" s="60">
        <v>31.6</v>
      </c>
      <c r="X7642" s="60">
        <v>36.6</v>
      </c>
      <c r="Y7642" s="60">
        <v>32.299999999999997</v>
      </c>
      <c r="Z7642" s="60">
        <v>25.9</v>
      </c>
      <c r="AA7642" s="60">
        <v>24.5</v>
      </c>
      <c r="AB7642" s="60">
        <v>29.3</v>
      </c>
      <c r="AC7642" s="60">
        <v>37</v>
      </c>
      <c r="AD7642" s="60">
        <v>36.6</v>
      </c>
      <c r="AE7642" s="60">
        <v>38.6</v>
      </c>
      <c r="AF7642" s="60">
        <v>36.1</v>
      </c>
      <c r="AG7642" s="60">
        <v>31.3</v>
      </c>
      <c r="AH7642" s="60">
        <v>45.3</v>
      </c>
      <c r="AI7642" s="62">
        <v>98.710538016896407</v>
      </c>
      <c r="AJ7642" s="60">
        <v>97.643397065362393</v>
      </c>
      <c r="AK7642" s="60">
        <v>102.97910182303247</v>
      </c>
      <c r="AL7642" s="60">
        <v>96.309470875944868</v>
      </c>
      <c r="AM7642" s="60">
        <v>83.503779457536695</v>
      </c>
      <c r="AN7642" s="60">
        <v>120.85371276122723</v>
      </c>
      <c r="AO7642" s="63">
        <v>-0.29198577952992305</v>
      </c>
      <c r="AP7642" s="63">
        <v>-0.30766740176219265</v>
      </c>
      <c r="AQ7642" s="63">
        <v>-0.23091020277815483</v>
      </c>
      <c r="AR7642" s="63">
        <v>-0.3275122131590642</v>
      </c>
      <c r="AS7642" s="63">
        <v>-0.53334839311361681</v>
      </c>
      <c r="AT7642" s="63">
        <v>-0.33839999999999998</v>
      </c>
      <c r="AU7642" s="64" t="s">
        <v>77</v>
      </c>
      <c r="AV7642" s="60">
        <v>2.5635599999999998</v>
      </c>
      <c r="AW7642" s="60">
        <v>2.7624599999999999E-2</v>
      </c>
    </row>
    <row r="7643" spans="1:49" x14ac:dyDescent="0.2">
      <c r="A7643" s="60">
        <v>1159</v>
      </c>
      <c r="B7643" s="61" t="s">
        <v>73</v>
      </c>
      <c r="C7643" s="60" t="s">
        <v>22983</v>
      </c>
      <c r="D7643" s="60" t="s">
        <v>22984</v>
      </c>
      <c r="E7643" s="60" t="s">
        <v>22985</v>
      </c>
      <c r="F7643" s="60">
        <v>0</v>
      </c>
      <c r="G7643" s="60">
        <v>10.84</v>
      </c>
      <c r="H7643" s="61">
        <v>9</v>
      </c>
      <c r="I7643" s="61">
        <v>1</v>
      </c>
      <c r="J7643" s="61">
        <v>4</v>
      </c>
      <c r="K7643" s="61">
        <v>4</v>
      </c>
      <c r="L7643" s="61">
        <v>4</v>
      </c>
      <c r="M7643" s="60">
        <v>501</v>
      </c>
      <c r="N7643" s="60">
        <v>57.8</v>
      </c>
      <c r="O7643" s="60">
        <v>6.49</v>
      </c>
      <c r="P7643" s="60">
        <v>10.34</v>
      </c>
      <c r="Q7643" s="61">
        <v>2</v>
      </c>
      <c r="R7643" s="61">
        <v>2</v>
      </c>
      <c r="S7643" s="61">
        <v>2</v>
      </c>
      <c r="T7643" s="61">
        <v>2</v>
      </c>
      <c r="U7643" s="61">
        <v>2</v>
      </c>
      <c r="V7643" s="61">
        <v>2</v>
      </c>
      <c r="W7643" s="60">
        <v>51.5</v>
      </c>
      <c r="X7643" s="60">
        <v>78.3</v>
      </c>
      <c r="Y7643" s="60">
        <v>75.3</v>
      </c>
      <c r="Z7643" s="60">
        <v>40.6</v>
      </c>
      <c r="AA7643" s="60">
        <v>59.3</v>
      </c>
      <c r="AB7643" s="60">
        <v>35.299999999999997</v>
      </c>
      <c r="AC7643" s="60">
        <v>60.3</v>
      </c>
      <c r="AD7643" s="60">
        <v>78.3</v>
      </c>
      <c r="AE7643" s="60">
        <v>90</v>
      </c>
      <c r="AF7643" s="60">
        <v>56.5</v>
      </c>
      <c r="AG7643" s="60">
        <v>75.599999999999994</v>
      </c>
      <c r="AH7643" s="60">
        <v>54.6</v>
      </c>
      <c r="AI7643" s="62">
        <v>87.117746207560785</v>
      </c>
      <c r="AJ7643" s="60">
        <v>113.12304358295206</v>
      </c>
      <c r="AK7643" s="60">
        <v>130.0264868769564</v>
      </c>
      <c r="AL7643" s="60">
        <v>81.627738983867076</v>
      </c>
      <c r="AM7643" s="60">
        <v>109.22224897664337</v>
      </c>
      <c r="AN7643" s="60">
        <v>78.882735372020207</v>
      </c>
      <c r="AO7643" s="63">
        <v>0.14325705098023245</v>
      </c>
      <c r="AP7643" s="63">
        <v>0.52011135637118822</v>
      </c>
      <c r="AQ7643" s="63">
        <v>0.72102405029718475</v>
      </c>
      <c r="AR7643" s="63">
        <v>4.9349916382697749E-2</v>
      </c>
      <c r="AS7643" s="63">
        <v>0.46948528330122047</v>
      </c>
      <c r="AT7643" s="63">
        <v>0.38040000000000002</v>
      </c>
      <c r="AV7643" s="60">
        <v>1.42319</v>
      </c>
      <c r="AW7643" s="60">
        <v>0.10323499999999999</v>
      </c>
    </row>
    <row r="7644" spans="1:49" x14ac:dyDescent="0.2">
      <c r="A7644" s="60">
        <v>867</v>
      </c>
      <c r="B7644" s="61" t="s">
        <v>73</v>
      </c>
      <c r="C7644" s="60" t="s">
        <v>22986</v>
      </c>
      <c r="D7644" s="60" t="s">
        <v>22987</v>
      </c>
      <c r="E7644" s="60" t="s">
        <v>22988</v>
      </c>
      <c r="F7644" s="60">
        <v>0</v>
      </c>
      <c r="G7644" s="60">
        <v>5.2439999999999998</v>
      </c>
      <c r="H7644" s="61">
        <v>5</v>
      </c>
      <c r="I7644" s="61">
        <v>1</v>
      </c>
      <c r="J7644" s="61">
        <v>2</v>
      </c>
      <c r="K7644" s="61">
        <v>2</v>
      </c>
      <c r="L7644" s="61">
        <v>2</v>
      </c>
      <c r="M7644" s="60">
        <v>501</v>
      </c>
      <c r="N7644" s="60">
        <v>55.4</v>
      </c>
      <c r="O7644" s="60">
        <v>9.19</v>
      </c>
      <c r="P7644" s="60">
        <v>4.53</v>
      </c>
      <c r="Q7644" s="61">
        <v>1</v>
      </c>
      <c r="R7644" s="61">
        <v>1</v>
      </c>
      <c r="S7644" s="61">
        <v>1</v>
      </c>
      <c r="T7644" s="61">
        <v>1</v>
      </c>
      <c r="U7644" s="61">
        <v>1</v>
      </c>
      <c r="V7644" s="61">
        <v>1</v>
      </c>
      <c r="W7644" s="60">
        <v>53.8</v>
      </c>
      <c r="X7644" s="60">
        <v>54.7</v>
      </c>
      <c r="Y7644" s="60">
        <v>37.9</v>
      </c>
      <c r="Z7644" s="60">
        <v>32.700000000000003</v>
      </c>
      <c r="AA7644" s="60">
        <v>36.700000000000003</v>
      </c>
      <c r="AB7644" s="60">
        <v>25.2</v>
      </c>
      <c r="AC7644" s="60">
        <v>63</v>
      </c>
      <c r="AD7644" s="60">
        <v>54.7</v>
      </c>
      <c r="AE7644" s="60">
        <v>45.3</v>
      </c>
      <c r="AF7644" s="60">
        <v>45.6</v>
      </c>
      <c r="AG7644" s="60">
        <v>46.8</v>
      </c>
      <c r="AH7644" s="60">
        <v>38.9</v>
      </c>
      <c r="AI7644" s="62">
        <v>128.44036697247708</v>
      </c>
      <c r="AJ7644" s="60">
        <v>111.51885830784916</v>
      </c>
      <c r="AK7644" s="60">
        <v>92.35474006116209</v>
      </c>
      <c r="AL7644" s="60">
        <v>92.966360856269134</v>
      </c>
      <c r="AM7644" s="60">
        <v>95.412844036697265</v>
      </c>
      <c r="AN7644" s="60">
        <v>79.306829765545373</v>
      </c>
      <c r="AO7644" s="63">
        <v>0.6955816734010869</v>
      </c>
      <c r="AP7644" s="63">
        <v>0.49177067780636463</v>
      </c>
      <c r="AQ7644" s="63">
        <v>0.21974089506004327</v>
      </c>
      <c r="AR7644" s="63">
        <v>0.22926366917854982</v>
      </c>
      <c r="AS7644" s="63">
        <v>0.26673837459721272</v>
      </c>
      <c r="AT7644" s="63">
        <v>0.38080000000000003</v>
      </c>
      <c r="AV7644" s="60">
        <v>1.8238099999999999</v>
      </c>
      <c r="AW7644" s="60">
        <v>6.1648700000000001E-2</v>
      </c>
    </row>
    <row r="7645" spans="1:49" x14ac:dyDescent="0.2">
      <c r="A7645" s="60">
        <v>7719</v>
      </c>
      <c r="B7645" s="61" t="s">
        <v>73</v>
      </c>
      <c r="C7645" s="60" t="s">
        <v>22989</v>
      </c>
      <c r="D7645" s="60" t="s">
        <v>22990</v>
      </c>
      <c r="E7645" s="60" t="s">
        <v>22991</v>
      </c>
      <c r="F7645" s="60">
        <v>0</v>
      </c>
      <c r="G7645" s="60">
        <v>379.57100000000003</v>
      </c>
      <c r="H7645" s="61">
        <v>65</v>
      </c>
      <c r="I7645" s="61">
        <v>1</v>
      </c>
      <c r="J7645" s="61">
        <v>47</v>
      </c>
      <c r="K7645" s="61">
        <v>138</v>
      </c>
      <c r="L7645" s="61">
        <v>29</v>
      </c>
      <c r="M7645" s="60">
        <v>892</v>
      </c>
      <c r="N7645" s="60">
        <v>103</v>
      </c>
      <c r="O7645" s="60">
        <v>5.41</v>
      </c>
      <c r="P7645" s="60">
        <v>429.33</v>
      </c>
      <c r="Q7645" s="61">
        <v>37</v>
      </c>
      <c r="R7645" s="61">
        <v>37</v>
      </c>
      <c r="S7645" s="61">
        <v>37</v>
      </c>
      <c r="T7645" s="61">
        <v>37</v>
      </c>
      <c r="U7645" s="61">
        <v>37</v>
      </c>
      <c r="V7645" s="61">
        <v>36</v>
      </c>
      <c r="W7645" s="60">
        <v>3653.2</v>
      </c>
      <c r="X7645" s="60">
        <v>3678.7</v>
      </c>
      <c r="Y7645" s="60">
        <v>3470.3</v>
      </c>
      <c r="Z7645" s="60">
        <v>3134.5</v>
      </c>
      <c r="AA7645" s="60">
        <v>3415.4</v>
      </c>
      <c r="AB7645" s="60">
        <v>3407.1</v>
      </c>
      <c r="AC7645" s="60">
        <v>4277.5</v>
      </c>
      <c r="AD7645" s="60">
        <v>3678.7</v>
      </c>
      <c r="AE7645" s="60">
        <v>4146.8999999999996</v>
      </c>
      <c r="AF7645" s="60">
        <v>4363.7</v>
      </c>
      <c r="AG7645" s="60">
        <v>4356.5</v>
      </c>
      <c r="AH7645" s="60">
        <v>5261.4</v>
      </c>
      <c r="AI7645" s="62">
        <v>98.391010822436158</v>
      </c>
      <c r="AJ7645" s="60">
        <v>84.617419406778694</v>
      </c>
      <c r="AK7645" s="60">
        <v>95.386950971259026</v>
      </c>
      <c r="AL7645" s="60">
        <v>100.37378233217174</v>
      </c>
      <c r="AM7645" s="60">
        <v>100.20816800653257</v>
      </c>
      <c r="AN7645" s="60">
        <v>121.02266846082188</v>
      </c>
      <c r="AO7645" s="63">
        <v>-0.29867888098422701</v>
      </c>
      <c r="AP7645" s="63">
        <v>-0.51625070716179089</v>
      </c>
      <c r="AQ7645" s="63">
        <v>-0.34341347775901054</v>
      </c>
      <c r="AR7645" s="63">
        <v>-0.26989481446578717</v>
      </c>
      <c r="AS7645" s="63">
        <v>-0.27227719254309463</v>
      </c>
      <c r="AT7645" s="63">
        <v>-0.34</v>
      </c>
      <c r="AU7645" s="64" t="s">
        <v>77</v>
      </c>
      <c r="AV7645" s="60">
        <v>2.75048</v>
      </c>
      <c r="AW7645" s="60">
        <v>2.38173E-2</v>
      </c>
    </row>
    <row r="7646" spans="1:49" x14ac:dyDescent="0.2">
      <c r="A7646" s="60">
        <v>3519</v>
      </c>
      <c r="B7646" s="61" t="s">
        <v>73</v>
      </c>
      <c r="C7646" s="60" t="s">
        <v>22992</v>
      </c>
      <c r="D7646" s="60" t="s">
        <v>22993</v>
      </c>
      <c r="E7646" s="60" t="s">
        <v>22994</v>
      </c>
      <c r="F7646" s="60">
        <v>0</v>
      </c>
      <c r="G7646" s="60">
        <v>32.396000000000001</v>
      </c>
      <c r="H7646" s="61">
        <v>35</v>
      </c>
      <c r="I7646" s="61">
        <v>1</v>
      </c>
      <c r="J7646" s="61">
        <v>7</v>
      </c>
      <c r="K7646" s="61">
        <v>11</v>
      </c>
      <c r="L7646" s="61">
        <v>7</v>
      </c>
      <c r="M7646" s="60">
        <v>195</v>
      </c>
      <c r="N7646" s="60">
        <v>21.6</v>
      </c>
      <c r="O7646" s="60">
        <v>6.34</v>
      </c>
      <c r="P7646" s="60">
        <v>35.85</v>
      </c>
      <c r="Q7646" s="61">
        <v>6</v>
      </c>
      <c r="R7646" s="61">
        <v>6</v>
      </c>
      <c r="S7646" s="61">
        <v>6</v>
      </c>
      <c r="T7646" s="61">
        <v>6</v>
      </c>
      <c r="U7646" s="61">
        <v>6</v>
      </c>
      <c r="V7646" s="61">
        <v>6</v>
      </c>
      <c r="W7646" s="60">
        <v>305.10000000000002</v>
      </c>
      <c r="X7646" s="60">
        <v>395.7</v>
      </c>
      <c r="Y7646" s="60">
        <v>349.1</v>
      </c>
      <c r="Z7646" s="60">
        <v>213.1</v>
      </c>
      <c r="AA7646" s="60">
        <v>354.2</v>
      </c>
      <c r="AB7646" s="60">
        <v>188.9</v>
      </c>
      <c r="AC7646" s="60">
        <v>357.2</v>
      </c>
      <c r="AD7646" s="60">
        <v>395.7</v>
      </c>
      <c r="AE7646" s="60">
        <v>417.2</v>
      </c>
      <c r="AF7646" s="60">
        <v>296.7</v>
      </c>
      <c r="AG7646" s="60">
        <v>451.8</v>
      </c>
      <c r="AH7646" s="60">
        <v>291.7</v>
      </c>
      <c r="AI7646" s="62">
        <v>96.96421300275982</v>
      </c>
      <c r="AJ7646" s="60">
        <v>107.41528299325884</v>
      </c>
      <c r="AK7646" s="60">
        <v>113.25159480613493</v>
      </c>
      <c r="AL7646" s="60">
        <v>80.54110301768992</v>
      </c>
      <c r="AM7646" s="60">
        <v>122.64398497941457</v>
      </c>
      <c r="AN7646" s="60">
        <v>79.183821200741988</v>
      </c>
      <c r="AO7646" s="63">
        <v>0.29224669422304539</v>
      </c>
      <c r="AP7646" s="63">
        <v>0.43992167907452323</v>
      </c>
      <c r="AQ7646" s="63">
        <v>0.51625377162158814</v>
      </c>
      <c r="AR7646" s="63">
        <v>2.4519540582089591E-2</v>
      </c>
      <c r="AS7646" s="63">
        <v>0.6311988844949068</v>
      </c>
      <c r="AT7646" s="63">
        <v>0.38080000000000003</v>
      </c>
      <c r="AV7646" s="60">
        <v>1.65835</v>
      </c>
      <c r="AW7646" s="60">
        <v>7.56019E-2</v>
      </c>
    </row>
    <row r="7647" spans="1:49" x14ac:dyDescent="0.2">
      <c r="A7647" s="60">
        <v>3512</v>
      </c>
      <c r="B7647" s="61" t="s">
        <v>73</v>
      </c>
      <c r="C7647" s="60" t="s">
        <v>22995</v>
      </c>
      <c r="D7647" s="60" t="s">
        <v>22996</v>
      </c>
      <c r="E7647" s="60" t="s">
        <v>22997</v>
      </c>
      <c r="F7647" s="60">
        <v>0</v>
      </c>
      <c r="G7647" s="60">
        <v>47.469000000000001</v>
      </c>
      <c r="H7647" s="61">
        <v>30</v>
      </c>
      <c r="I7647" s="61">
        <v>1</v>
      </c>
      <c r="J7647" s="61">
        <v>7</v>
      </c>
      <c r="K7647" s="61">
        <v>11</v>
      </c>
      <c r="L7647" s="61">
        <v>7</v>
      </c>
      <c r="M7647" s="60">
        <v>309</v>
      </c>
      <c r="N7647" s="60">
        <v>35.1</v>
      </c>
      <c r="O7647" s="60">
        <v>7.55</v>
      </c>
      <c r="P7647" s="60">
        <v>37.520000000000003</v>
      </c>
      <c r="Q7647" s="61">
        <v>8</v>
      </c>
      <c r="R7647" s="61">
        <v>8</v>
      </c>
      <c r="S7647" s="61">
        <v>8</v>
      </c>
      <c r="T7647" s="61">
        <v>8</v>
      </c>
      <c r="U7647" s="61">
        <v>8</v>
      </c>
      <c r="V7647" s="61">
        <v>8</v>
      </c>
      <c r="W7647" s="60">
        <v>290.10000000000002</v>
      </c>
      <c r="X7647" s="60">
        <v>416.5</v>
      </c>
      <c r="Y7647" s="60">
        <v>375.9</v>
      </c>
      <c r="Z7647" s="60">
        <v>214</v>
      </c>
      <c r="AA7647" s="60">
        <v>321.3</v>
      </c>
      <c r="AB7647" s="60">
        <v>188</v>
      </c>
      <c r="AC7647" s="60">
        <v>339.7</v>
      </c>
      <c r="AD7647" s="60">
        <v>416.5</v>
      </c>
      <c r="AE7647" s="60">
        <v>449.2</v>
      </c>
      <c r="AF7647" s="60">
        <v>297.89999999999998</v>
      </c>
      <c r="AG7647" s="60">
        <v>409.8</v>
      </c>
      <c r="AH7647" s="60">
        <v>290.3</v>
      </c>
      <c r="AI7647" s="62">
        <v>92.502496142325498</v>
      </c>
      <c r="AJ7647" s="60">
        <v>113.4156303893982</v>
      </c>
      <c r="AK7647" s="60">
        <v>122.32005083053463</v>
      </c>
      <c r="AL7647" s="60">
        <v>81.120087138059361</v>
      </c>
      <c r="AM7647" s="60">
        <v>111.59117727148951</v>
      </c>
      <c r="AN7647" s="60">
        <v>79.050558228192784</v>
      </c>
      <c r="AO7647" s="63">
        <v>0.22671664625253937</v>
      </c>
      <c r="AP7647" s="63">
        <v>0.52077192362624858</v>
      </c>
      <c r="AQ7647" s="63">
        <v>0.6298133557739396</v>
      </c>
      <c r="AR7647" s="63">
        <v>3.7283551622868456E-2</v>
      </c>
      <c r="AS7647" s="63">
        <v>0.49737541238458499</v>
      </c>
      <c r="AT7647" s="63">
        <v>0.38240000000000002</v>
      </c>
      <c r="AV7647" s="60">
        <v>1.6086199999999999</v>
      </c>
      <c r="AW7647" s="60">
        <v>7.9811800000000002E-2</v>
      </c>
    </row>
    <row r="7648" spans="1:49" x14ac:dyDescent="0.2">
      <c r="A7648" s="60">
        <v>2168</v>
      </c>
      <c r="B7648" s="61" t="s">
        <v>73</v>
      </c>
      <c r="C7648" s="60" t="s">
        <v>22998</v>
      </c>
      <c r="D7648" s="60" t="s">
        <v>22999</v>
      </c>
      <c r="E7648" s="60" t="s">
        <v>23000</v>
      </c>
      <c r="F7648" s="60">
        <v>0</v>
      </c>
      <c r="G7648" s="60">
        <v>21.100999999999999</v>
      </c>
      <c r="H7648" s="61">
        <v>10</v>
      </c>
      <c r="I7648" s="61">
        <v>1</v>
      </c>
      <c r="J7648" s="61">
        <v>5</v>
      </c>
      <c r="K7648" s="61">
        <v>5</v>
      </c>
      <c r="L7648" s="61">
        <v>5</v>
      </c>
      <c r="M7648" s="60">
        <v>730</v>
      </c>
      <c r="N7648" s="60">
        <v>80.7</v>
      </c>
      <c r="O7648" s="60">
        <v>8.68</v>
      </c>
      <c r="P7648" s="60">
        <v>13.5</v>
      </c>
      <c r="Q7648" s="61">
        <v>4</v>
      </c>
      <c r="R7648" s="61">
        <v>4</v>
      </c>
      <c r="S7648" s="61">
        <v>4</v>
      </c>
      <c r="T7648" s="61">
        <v>4</v>
      </c>
      <c r="U7648" s="61">
        <v>4</v>
      </c>
      <c r="V7648" s="61">
        <v>4</v>
      </c>
      <c r="W7648" s="60">
        <v>142.80000000000001</v>
      </c>
      <c r="X7648" s="60">
        <v>120.6</v>
      </c>
      <c r="Y7648" s="60">
        <v>148</v>
      </c>
      <c r="Z7648" s="60">
        <v>123.3</v>
      </c>
      <c r="AA7648" s="60">
        <v>136.9</v>
      </c>
      <c r="AB7648" s="60">
        <v>79.8</v>
      </c>
      <c r="AC7648" s="60">
        <v>167.2</v>
      </c>
      <c r="AD7648" s="60">
        <v>120.6</v>
      </c>
      <c r="AE7648" s="60">
        <v>176.9</v>
      </c>
      <c r="AF7648" s="60">
        <v>171.7</v>
      </c>
      <c r="AG7648" s="60">
        <v>174.7</v>
      </c>
      <c r="AH7648" s="60">
        <v>123.2</v>
      </c>
      <c r="AI7648" s="62">
        <v>107.37450497698812</v>
      </c>
      <c r="AJ7648" s="60">
        <v>77.448357058760578</v>
      </c>
      <c r="AK7648" s="60">
        <v>113.60376752649043</v>
      </c>
      <c r="AL7648" s="60">
        <v>110.26436904634487</v>
      </c>
      <c r="AM7648" s="60">
        <v>112.19094509258269</v>
      </c>
      <c r="AN7648" s="60">
        <v>79.118056298833352</v>
      </c>
      <c r="AO7648" s="63">
        <v>0.44057259138598148</v>
      </c>
      <c r="AP7648" s="63">
        <v>-3.0772348794816357E-2</v>
      </c>
      <c r="AQ7648" s="63">
        <v>0.52193179199555706</v>
      </c>
      <c r="AR7648" s="63">
        <v>0.47888778330723281</v>
      </c>
      <c r="AS7648" s="63">
        <v>0.50387735222185814</v>
      </c>
      <c r="AT7648" s="63">
        <v>0.38300000000000001</v>
      </c>
      <c r="AV7648" s="60">
        <v>1.6693800000000001</v>
      </c>
      <c r="AW7648" s="60">
        <v>7.4457200000000001E-2</v>
      </c>
    </row>
    <row r="7649" spans="1:49" x14ac:dyDescent="0.2">
      <c r="A7649" s="60">
        <v>3738</v>
      </c>
      <c r="B7649" s="61" t="s">
        <v>73</v>
      </c>
      <c r="C7649" s="60" t="s">
        <v>23001</v>
      </c>
      <c r="D7649" s="60" t="s">
        <v>23002</v>
      </c>
      <c r="E7649" s="60" t="s">
        <v>23003</v>
      </c>
      <c r="F7649" s="60">
        <v>0</v>
      </c>
      <c r="G7649" s="60">
        <v>28.242000000000001</v>
      </c>
      <c r="H7649" s="61">
        <v>30</v>
      </c>
      <c r="I7649" s="61">
        <v>1</v>
      </c>
      <c r="J7649" s="61">
        <v>7</v>
      </c>
      <c r="K7649" s="61">
        <v>7</v>
      </c>
      <c r="L7649" s="61">
        <v>7</v>
      </c>
      <c r="M7649" s="60">
        <v>334</v>
      </c>
      <c r="N7649" s="60">
        <v>35.9</v>
      </c>
      <c r="O7649" s="60">
        <v>6.2</v>
      </c>
      <c r="P7649" s="60">
        <v>24.22</v>
      </c>
      <c r="Q7649" s="61">
        <v>6</v>
      </c>
      <c r="R7649" s="61">
        <v>6</v>
      </c>
      <c r="S7649" s="61">
        <v>6</v>
      </c>
      <c r="T7649" s="61">
        <v>6</v>
      </c>
      <c r="U7649" s="61">
        <v>6</v>
      </c>
      <c r="V7649" s="61">
        <v>6</v>
      </c>
      <c r="W7649" s="60">
        <v>211.5</v>
      </c>
      <c r="X7649" s="60">
        <v>268.7</v>
      </c>
      <c r="Y7649" s="60">
        <v>223.5</v>
      </c>
      <c r="Z7649" s="60">
        <v>177</v>
      </c>
      <c r="AA7649" s="60">
        <v>213.2</v>
      </c>
      <c r="AB7649" s="60">
        <v>213.5</v>
      </c>
      <c r="AC7649" s="60">
        <v>247.6</v>
      </c>
      <c r="AD7649" s="60">
        <v>268.7</v>
      </c>
      <c r="AE7649" s="60">
        <v>267.10000000000002</v>
      </c>
      <c r="AF7649" s="60">
        <v>246.4</v>
      </c>
      <c r="AG7649" s="60">
        <v>271.89999999999998</v>
      </c>
      <c r="AH7649" s="60">
        <v>329.6</v>
      </c>
      <c r="AI7649" s="62">
        <v>91.068472996996277</v>
      </c>
      <c r="AJ7649" s="60">
        <v>98.829154661926083</v>
      </c>
      <c r="AK7649" s="60">
        <v>98.240666952737101</v>
      </c>
      <c r="AL7649" s="60">
        <v>90.62710721510453</v>
      </c>
      <c r="AM7649" s="60">
        <v>100.00613008030408</v>
      </c>
      <c r="AN7649" s="60">
        <v>121.22846809293203</v>
      </c>
      <c r="AO7649" s="63">
        <v>-0.41270492796895364</v>
      </c>
      <c r="AP7649" s="63">
        <v>-0.29471992117005236</v>
      </c>
      <c r="AQ7649" s="63">
        <v>-0.30333626654810836</v>
      </c>
      <c r="AR7649" s="63">
        <v>-0.41971398648831698</v>
      </c>
      <c r="AS7649" s="63">
        <v>-0.27764009115845817</v>
      </c>
      <c r="AT7649" s="63">
        <v>-0.34179999999999999</v>
      </c>
      <c r="AU7649" s="64" t="s">
        <v>77</v>
      </c>
      <c r="AV7649" s="60">
        <v>3.4268700000000001</v>
      </c>
      <c r="AW7649" s="60">
        <v>1.5273800000000001E-2</v>
      </c>
    </row>
    <row r="7650" spans="1:49" x14ac:dyDescent="0.2">
      <c r="A7650" s="60">
        <v>883</v>
      </c>
      <c r="B7650" s="61" t="s">
        <v>73</v>
      </c>
      <c r="C7650" s="60" t="s">
        <v>23004</v>
      </c>
      <c r="D7650" s="60" t="s">
        <v>23005</v>
      </c>
      <c r="E7650" s="60" t="s">
        <v>23006</v>
      </c>
      <c r="F7650" s="60">
        <v>0</v>
      </c>
      <c r="G7650" s="60">
        <v>14.009</v>
      </c>
      <c r="H7650" s="61">
        <v>28</v>
      </c>
      <c r="I7650" s="61">
        <v>1</v>
      </c>
      <c r="J7650" s="61">
        <v>3</v>
      </c>
      <c r="K7650" s="61">
        <v>3</v>
      </c>
      <c r="L7650" s="61">
        <v>3</v>
      </c>
      <c r="M7650" s="60">
        <v>174</v>
      </c>
      <c r="N7650" s="60">
        <v>20.7</v>
      </c>
      <c r="O7650" s="60">
        <v>7.4</v>
      </c>
      <c r="P7650" s="60">
        <v>14.87</v>
      </c>
      <c r="Q7650" s="61">
        <v>1</v>
      </c>
      <c r="R7650" s="61">
        <v>1</v>
      </c>
      <c r="S7650" s="61">
        <v>1</v>
      </c>
      <c r="T7650" s="61">
        <v>1</v>
      </c>
      <c r="U7650" s="61">
        <v>1</v>
      </c>
      <c r="V7650" s="61">
        <v>1</v>
      </c>
      <c r="W7650" s="60">
        <v>29.4</v>
      </c>
      <c r="X7650" s="60">
        <v>34.4</v>
      </c>
      <c r="Y7650" s="60">
        <v>22.6</v>
      </c>
      <c r="Z7650" s="60">
        <v>21.5</v>
      </c>
      <c r="AA7650" s="60">
        <v>24.3</v>
      </c>
      <c r="AB7650" s="60">
        <v>25.7</v>
      </c>
      <c r="AC7650" s="60">
        <v>34.4</v>
      </c>
      <c r="AD7650" s="60">
        <v>34.4</v>
      </c>
      <c r="AE7650" s="60">
        <v>27</v>
      </c>
      <c r="AF7650" s="60">
        <v>30</v>
      </c>
      <c r="AG7650" s="60">
        <v>31</v>
      </c>
      <c r="AH7650" s="60">
        <v>39.6</v>
      </c>
      <c r="AI7650" s="62">
        <v>105.09164969450102</v>
      </c>
      <c r="AJ7650" s="60">
        <v>105.09164969450102</v>
      </c>
      <c r="AK7650" s="60">
        <v>82.484725050916495</v>
      </c>
      <c r="AL7650" s="60">
        <v>91.649694501018331</v>
      </c>
      <c r="AM7650" s="60">
        <v>94.704684317718943</v>
      </c>
      <c r="AN7650" s="60">
        <v>120.97759674134419</v>
      </c>
      <c r="AO7650" s="63">
        <v>-0.20309186537751162</v>
      </c>
      <c r="AP7650" s="63">
        <v>-0.20309186537751162</v>
      </c>
      <c r="AQ7650" s="63">
        <v>-0.55254102302877861</v>
      </c>
      <c r="AR7650" s="63">
        <v>-0.40053792958372852</v>
      </c>
      <c r="AS7650" s="63">
        <v>-0.35323221480537198</v>
      </c>
      <c r="AT7650" s="63">
        <v>-0.34260000000000002</v>
      </c>
      <c r="AU7650" s="64" t="s">
        <v>77</v>
      </c>
      <c r="AV7650" s="60">
        <v>2.18648</v>
      </c>
      <c r="AW7650" s="60">
        <v>4.1165500000000001E-2</v>
      </c>
    </row>
    <row r="7651" spans="1:49" x14ac:dyDescent="0.2">
      <c r="A7651" s="60">
        <v>214</v>
      </c>
      <c r="B7651" s="61" t="s">
        <v>73</v>
      </c>
      <c r="C7651" s="60" t="s">
        <v>23007</v>
      </c>
      <c r="D7651" s="60" t="s">
        <v>23008</v>
      </c>
      <c r="E7651" s="60" t="s">
        <v>23009</v>
      </c>
      <c r="F7651" s="60">
        <v>0</v>
      </c>
      <c r="G7651" s="60">
        <v>7.19</v>
      </c>
      <c r="H7651" s="61">
        <v>13</v>
      </c>
      <c r="I7651" s="61">
        <v>1</v>
      </c>
      <c r="J7651" s="61">
        <v>2</v>
      </c>
      <c r="K7651" s="61">
        <v>3</v>
      </c>
      <c r="L7651" s="61">
        <v>2</v>
      </c>
      <c r="M7651" s="60">
        <v>285</v>
      </c>
      <c r="N7651" s="60">
        <v>33.299999999999997</v>
      </c>
      <c r="O7651" s="60">
        <v>5.86</v>
      </c>
      <c r="P7651" s="60">
        <v>11.12</v>
      </c>
      <c r="Q7651" s="61">
        <v>1</v>
      </c>
      <c r="R7651" s="61">
        <v>1</v>
      </c>
      <c r="S7651" s="61">
        <v>1</v>
      </c>
      <c r="T7651" s="61">
        <v>1</v>
      </c>
      <c r="U7651" s="61">
        <v>1</v>
      </c>
      <c r="V7651" s="61">
        <v>1</v>
      </c>
      <c r="W7651" s="60">
        <v>11.4</v>
      </c>
      <c r="X7651" s="60">
        <v>10.7</v>
      </c>
      <c r="Y7651" s="60">
        <v>11.8</v>
      </c>
      <c r="Z7651" s="60">
        <v>12.5</v>
      </c>
      <c r="AA7651" s="60">
        <v>9.9</v>
      </c>
      <c r="AB7651" s="60">
        <v>6.7</v>
      </c>
      <c r="AC7651" s="60">
        <v>13.3</v>
      </c>
      <c r="AD7651" s="60">
        <v>10.7</v>
      </c>
      <c r="AE7651" s="60">
        <v>14.1</v>
      </c>
      <c r="AF7651" s="60">
        <v>17.399999999999999</v>
      </c>
      <c r="AG7651" s="60">
        <v>12.7</v>
      </c>
      <c r="AH7651" s="60">
        <v>10.3</v>
      </c>
      <c r="AI7651" s="62">
        <v>101.65605095541402</v>
      </c>
      <c r="AJ7651" s="60">
        <v>81.783439490445858</v>
      </c>
      <c r="AK7651" s="60">
        <v>107.77070063694268</v>
      </c>
      <c r="AL7651" s="60">
        <v>132.9936305732484</v>
      </c>
      <c r="AM7651" s="60">
        <v>97.070063694267517</v>
      </c>
      <c r="AN7651" s="60">
        <v>78.726114649681534</v>
      </c>
      <c r="AO7651" s="63">
        <v>0.36878190831797114</v>
      </c>
      <c r="AP7651" s="63">
        <v>5.4966459217928539E-2</v>
      </c>
      <c r="AQ7651" s="63">
        <v>0.45305082521557505</v>
      </c>
      <c r="AR7651" s="63">
        <v>0.75644296866550975</v>
      </c>
      <c r="AS7651" s="63">
        <v>0.30218415958894734</v>
      </c>
      <c r="AT7651" s="63">
        <v>0.38700000000000001</v>
      </c>
      <c r="AV7651" s="60">
        <v>1.56637</v>
      </c>
      <c r="AW7651" s="60">
        <v>8.3977800000000005E-2</v>
      </c>
    </row>
    <row r="7652" spans="1:49" x14ac:dyDescent="0.2">
      <c r="A7652" s="60">
        <v>817</v>
      </c>
      <c r="B7652" s="61" t="s">
        <v>73</v>
      </c>
      <c r="C7652" s="60" t="s">
        <v>23010</v>
      </c>
      <c r="D7652" s="60" t="s">
        <v>23011</v>
      </c>
      <c r="E7652" s="60" t="s">
        <v>23012</v>
      </c>
      <c r="F7652" s="60">
        <v>0</v>
      </c>
      <c r="G7652" s="60">
        <v>7.1449999999999996</v>
      </c>
      <c r="H7652" s="61">
        <v>9</v>
      </c>
      <c r="I7652" s="61">
        <v>1</v>
      </c>
      <c r="J7652" s="61">
        <v>2</v>
      </c>
      <c r="K7652" s="61">
        <v>2</v>
      </c>
      <c r="L7652" s="61">
        <v>2</v>
      </c>
      <c r="M7652" s="60">
        <v>366</v>
      </c>
      <c r="N7652" s="60">
        <v>40.700000000000003</v>
      </c>
      <c r="O7652" s="60">
        <v>4.63</v>
      </c>
      <c r="P7652" s="60">
        <v>6.38</v>
      </c>
      <c r="Q7652" s="61">
        <v>2</v>
      </c>
      <c r="R7652" s="61">
        <v>2</v>
      </c>
      <c r="S7652" s="61">
        <v>2</v>
      </c>
      <c r="T7652" s="61">
        <v>2</v>
      </c>
      <c r="U7652" s="61">
        <v>2</v>
      </c>
      <c r="V7652" s="61">
        <v>2</v>
      </c>
      <c r="W7652" s="60">
        <v>40.4</v>
      </c>
      <c r="X7652" s="60">
        <v>49.9</v>
      </c>
      <c r="Y7652" s="60">
        <v>46.1</v>
      </c>
      <c r="Z7652" s="60">
        <v>25.7</v>
      </c>
      <c r="AA7652" s="60">
        <v>40.700000000000003</v>
      </c>
      <c r="AB7652" s="60">
        <v>23.5</v>
      </c>
      <c r="AC7652" s="60">
        <v>47.4</v>
      </c>
      <c r="AD7652" s="60">
        <v>49.9</v>
      </c>
      <c r="AE7652" s="60">
        <v>55.1</v>
      </c>
      <c r="AF7652" s="60">
        <v>35.799999999999997</v>
      </c>
      <c r="AG7652" s="60">
        <v>51.9</v>
      </c>
      <c r="AH7652" s="60">
        <v>36.299999999999997</v>
      </c>
      <c r="AI7652" s="62">
        <v>102.89435600578872</v>
      </c>
      <c r="AJ7652" s="60">
        <v>108.32127351664255</v>
      </c>
      <c r="AK7652" s="60">
        <v>119.60926193921853</v>
      </c>
      <c r="AL7652" s="60">
        <v>77.713458755426927</v>
      </c>
      <c r="AM7652" s="60">
        <v>112.66280752532562</v>
      </c>
      <c r="AN7652" s="60">
        <v>78.798842257597684</v>
      </c>
      <c r="AO7652" s="63">
        <v>0.38491751090250853</v>
      </c>
      <c r="AP7652" s="63">
        <v>0.45907026734150985</v>
      </c>
      <c r="AQ7652" s="63">
        <v>0.60208277057540704</v>
      </c>
      <c r="AR7652" s="63">
        <v>-2.000996073149415E-2</v>
      </c>
      <c r="AS7652" s="63">
        <v>0.5157649903621303</v>
      </c>
      <c r="AT7652" s="63">
        <v>0.38840000000000002</v>
      </c>
      <c r="AV7652" s="60">
        <v>1.6402000000000001</v>
      </c>
      <c r="AW7652" s="60">
        <v>7.7119300000000002E-2</v>
      </c>
    </row>
    <row r="7653" spans="1:49" x14ac:dyDescent="0.2">
      <c r="A7653" s="60">
        <v>47</v>
      </c>
      <c r="B7653" s="61" t="s">
        <v>73</v>
      </c>
      <c r="C7653" s="60" t="s">
        <v>23013</v>
      </c>
      <c r="D7653" s="60" t="s">
        <v>23014</v>
      </c>
      <c r="E7653" s="60" t="s">
        <v>23015</v>
      </c>
      <c r="F7653" s="60">
        <v>0</v>
      </c>
      <c r="G7653" s="60">
        <v>14.183999999999999</v>
      </c>
      <c r="H7653" s="61">
        <v>16</v>
      </c>
      <c r="I7653" s="61">
        <v>1</v>
      </c>
      <c r="J7653" s="61">
        <v>3</v>
      </c>
      <c r="K7653" s="61">
        <v>3</v>
      </c>
      <c r="L7653" s="61">
        <v>3</v>
      </c>
      <c r="M7653" s="60">
        <v>354</v>
      </c>
      <c r="N7653" s="60">
        <v>40.1</v>
      </c>
      <c r="O7653" s="60">
        <v>7.42</v>
      </c>
      <c r="P7653" s="60">
        <v>10.66</v>
      </c>
      <c r="Q7653" s="61">
        <v>1</v>
      </c>
      <c r="R7653" s="61">
        <v>1</v>
      </c>
      <c r="S7653" s="61">
        <v>1</v>
      </c>
      <c r="T7653" s="61">
        <v>1</v>
      </c>
      <c r="U7653" s="61">
        <v>1</v>
      </c>
      <c r="V7653" s="61">
        <v>1</v>
      </c>
      <c r="W7653" s="60">
        <v>7.5</v>
      </c>
      <c r="X7653" s="60">
        <v>6.9</v>
      </c>
      <c r="Y7653" s="60">
        <v>10.5</v>
      </c>
      <c r="Z7653" s="60">
        <v>4.8</v>
      </c>
      <c r="AA7653" s="60">
        <v>2.8</v>
      </c>
      <c r="AB7653" s="60">
        <v>3.5</v>
      </c>
      <c r="AC7653" s="60">
        <v>8.8000000000000007</v>
      </c>
      <c r="AD7653" s="60">
        <v>6.9</v>
      </c>
      <c r="AE7653" s="60">
        <v>12.6</v>
      </c>
      <c r="AF7653" s="60">
        <v>6.6</v>
      </c>
      <c r="AG7653" s="60">
        <v>3.5</v>
      </c>
      <c r="AH7653" s="60">
        <v>5.4</v>
      </c>
      <c r="AI7653" s="62">
        <v>120.54794520547946</v>
      </c>
      <c r="AJ7653" s="60">
        <v>94.520547945205479</v>
      </c>
      <c r="AK7653" s="60">
        <v>172.60273972602741</v>
      </c>
      <c r="AL7653" s="60">
        <v>90.410958904109592</v>
      </c>
      <c r="AM7653" s="60">
        <v>47.945205479452056</v>
      </c>
      <c r="AN7653" s="60">
        <v>73.972602739726028</v>
      </c>
      <c r="AO7653" s="63">
        <v>0.70454411647382886</v>
      </c>
      <c r="AP7653" s="63">
        <v>0.35363695461470041</v>
      </c>
      <c r="AQ7653" s="63">
        <v>1.2223924213364481</v>
      </c>
      <c r="AR7653" s="63">
        <v>0.28950661719498505</v>
      </c>
      <c r="AS7653" s="63">
        <v>-0.62560448521850209</v>
      </c>
      <c r="AT7653" s="63">
        <v>0.38900000000000001</v>
      </c>
      <c r="AV7653" s="60">
        <v>0.57122899999999999</v>
      </c>
      <c r="AW7653" s="60">
        <v>0.38709199999999999</v>
      </c>
    </row>
    <row r="7654" spans="1:49" x14ac:dyDescent="0.2">
      <c r="A7654" s="60">
        <v>2283</v>
      </c>
      <c r="B7654" s="61" t="s">
        <v>73</v>
      </c>
      <c r="C7654" s="60" t="s">
        <v>23016</v>
      </c>
      <c r="D7654" s="60" t="s">
        <v>23017</v>
      </c>
      <c r="E7654" s="60" t="s">
        <v>23018</v>
      </c>
      <c r="F7654" s="60">
        <v>0</v>
      </c>
      <c r="G7654" s="60">
        <v>9.7739999999999991</v>
      </c>
      <c r="H7654" s="61">
        <v>14</v>
      </c>
      <c r="I7654" s="61">
        <v>1</v>
      </c>
      <c r="J7654" s="61">
        <v>3</v>
      </c>
      <c r="K7654" s="61">
        <v>3</v>
      </c>
      <c r="L7654" s="61">
        <v>3</v>
      </c>
      <c r="M7654" s="60">
        <v>333</v>
      </c>
      <c r="N7654" s="60">
        <v>36.9</v>
      </c>
      <c r="O7654" s="60">
        <v>8.85</v>
      </c>
      <c r="P7654" s="60">
        <v>9.19</v>
      </c>
      <c r="Q7654" s="61">
        <v>3</v>
      </c>
      <c r="R7654" s="61">
        <v>3</v>
      </c>
      <c r="S7654" s="61">
        <v>3</v>
      </c>
      <c r="T7654" s="61">
        <v>3</v>
      </c>
      <c r="U7654" s="61">
        <v>3</v>
      </c>
      <c r="V7654" s="61">
        <v>3</v>
      </c>
      <c r="W7654" s="60">
        <v>94.4</v>
      </c>
      <c r="X7654" s="60">
        <v>93.9</v>
      </c>
      <c r="Y7654" s="60">
        <v>83.6</v>
      </c>
      <c r="Z7654" s="60">
        <v>89.2</v>
      </c>
      <c r="AA7654" s="60">
        <v>77.7</v>
      </c>
      <c r="AB7654" s="60">
        <v>86.3</v>
      </c>
      <c r="AC7654" s="60">
        <v>110.6</v>
      </c>
      <c r="AD7654" s="60">
        <v>93.9</v>
      </c>
      <c r="AE7654" s="60">
        <v>99.9</v>
      </c>
      <c r="AF7654" s="60">
        <v>124.2</v>
      </c>
      <c r="AG7654" s="60">
        <v>99</v>
      </c>
      <c r="AH7654" s="60">
        <v>133.19999999999999</v>
      </c>
      <c r="AI7654" s="62">
        <v>100.42372881355934</v>
      </c>
      <c r="AJ7654" s="60">
        <v>85.260290556900728</v>
      </c>
      <c r="AK7654" s="60">
        <v>90.708232445520594</v>
      </c>
      <c r="AL7654" s="60">
        <v>112.772397094431</v>
      </c>
      <c r="AM7654" s="60">
        <v>89.891041162227609</v>
      </c>
      <c r="AN7654" s="60">
        <v>120.94430992736078</v>
      </c>
      <c r="AO7654" s="63">
        <v>-0.26824269683655494</v>
      </c>
      <c r="AP7654" s="63">
        <v>-0.5043970194174876</v>
      </c>
      <c r="AQ7654" s="63">
        <v>-0.41503749927884365</v>
      </c>
      <c r="AR7654" s="63">
        <v>-0.10092890885078069</v>
      </c>
      <c r="AS7654" s="63">
        <v>-0.42809365210429007</v>
      </c>
      <c r="AT7654" s="63">
        <v>-0.34320000000000001</v>
      </c>
      <c r="AU7654" s="64" t="s">
        <v>77</v>
      </c>
      <c r="AV7654" s="60">
        <v>2.0610400000000002</v>
      </c>
      <c r="AW7654" s="60">
        <v>4.6484900000000003E-2</v>
      </c>
    </row>
    <row r="7655" spans="1:49" x14ac:dyDescent="0.2">
      <c r="A7655" s="60">
        <v>917</v>
      </c>
      <c r="B7655" s="61" t="s">
        <v>73</v>
      </c>
      <c r="C7655" s="60" t="s">
        <v>23019</v>
      </c>
      <c r="D7655" s="60" t="s">
        <v>23020</v>
      </c>
      <c r="E7655" s="60" t="s">
        <v>23021</v>
      </c>
      <c r="F7655" s="60">
        <v>0</v>
      </c>
      <c r="G7655" s="60">
        <v>7.7249999999999996</v>
      </c>
      <c r="H7655" s="61">
        <v>15</v>
      </c>
      <c r="I7655" s="61">
        <v>1</v>
      </c>
      <c r="J7655" s="61">
        <v>1</v>
      </c>
      <c r="K7655" s="61">
        <v>1</v>
      </c>
      <c r="L7655" s="61">
        <v>1</v>
      </c>
      <c r="M7655" s="60">
        <v>108</v>
      </c>
      <c r="N7655" s="60">
        <v>11.9</v>
      </c>
      <c r="O7655" s="60">
        <v>9.6999999999999993</v>
      </c>
      <c r="P7655" s="60">
        <v>4.97</v>
      </c>
      <c r="Q7655" s="61">
        <v>1</v>
      </c>
      <c r="R7655" s="61">
        <v>1</v>
      </c>
      <c r="S7655" s="61">
        <v>1</v>
      </c>
      <c r="T7655" s="61">
        <v>1</v>
      </c>
      <c r="U7655" s="61">
        <v>1</v>
      </c>
      <c r="V7655" s="61">
        <v>1</v>
      </c>
      <c r="W7655" s="60">
        <v>46.6</v>
      </c>
      <c r="X7655" s="60">
        <v>50.6</v>
      </c>
      <c r="Y7655" s="60">
        <v>57.5</v>
      </c>
      <c r="Z7655" s="60">
        <v>29</v>
      </c>
      <c r="AA7655" s="60">
        <v>46.8</v>
      </c>
      <c r="AB7655" s="60">
        <v>26.7</v>
      </c>
      <c r="AC7655" s="60">
        <v>54.6</v>
      </c>
      <c r="AD7655" s="60">
        <v>50.6</v>
      </c>
      <c r="AE7655" s="60">
        <v>68.7</v>
      </c>
      <c r="AF7655" s="60">
        <v>40.4</v>
      </c>
      <c r="AG7655" s="60">
        <v>59.7</v>
      </c>
      <c r="AH7655" s="60">
        <v>41.2</v>
      </c>
      <c r="AI7655" s="62">
        <v>103.93401015228427</v>
      </c>
      <c r="AJ7655" s="60">
        <v>96.319796954314725</v>
      </c>
      <c r="AK7655" s="60">
        <v>130.7741116751269</v>
      </c>
      <c r="AL7655" s="60">
        <v>76.903553299492387</v>
      </c>
      <c r="AM7655" s="60">
        <v>113.64213197969544</v>
      </c>
      <c r="AN7655" s="60">
        <v>78.426395939086291</v>
      </c>
      <c r="AO7655" s="63">
        <v>0.40625661373663419</v>
      </c>
      <c r="AP7655" s="63">
        <v>0.2964930475110919</v>
      </c>
      <c r="AQ7655" s="63">
        <v>0.73766576163488184</v>
      </c>
      <c r="AR7655" s="63">
        <v>-2.8289044431423636E-2</v>
      </c>
      <c r="AS7655" s="63">
        <v>0.53508659408158676</v>
      </c>
      <c r="AT7655" s="63">
        <v>0.38940000000000002</v>
      </c>
      <c r="AV7655" s="60">
        <v>1.42001</v>
      </c>
      <c r="AW7655" s="60">
        <v>0.10362300000000001</v>
      </c>
    </row>
    <row r="7656" spans="1:49" x14ac:dyDescent="0.2">
      <c r="A7656" s="60">
        <v>4846</v>
      </c>
      <c r="B7656" s="61" t="s">
        <v>73</v>
      </c>
      <c r="C7656" s="60" t="s">
        <v>23022</v>
      </c>
      <c r="D7656" s="60" t="s">
        <v>23023</v>
      </c>
      <c r="E7656" s="60" t="s">
        <v>23024</v>
      </c>
      <c r="F7656" s="60">
        <v>0</v>
      </c>
      <c r="G7656" s="60">
        <v>58.526000000000003</v>
      </c>
      <c r="H7656" s="61">
        <v>15</v>
      </c>
      <c r="I7656" s="61">
        <v>1</v>
      </c>
      <c r="J7656" s="61">
        <v>16</v>
      </c>
      <c r="K7656" s="61">
        <v>19</v>
      </c>
      <c r="L7656" s="61">
        <v>10</v>
      </c>
      <c r="M7656" s="60">
        <v>1560</v>
      </c>
      <c r="N7656" s="60">
        <v>175.6</v>
      </c>
      <c r="O7656" s="60">
        <v>5.58</v>
      </c>
      <c r="P7656" s="60">
        <v>55.14</v>
      </c>
      <c r="Q7656" s="61">
        <v>7</v>
      </c>
      <c r="R7656" s="61">
        <v>7</v>
      </c>
      <c r="S7656" s="61">
        <v>7</v>
      </c>
      <c r="T7656" s="61">
        <v>7</v>
      </c>
      <c r="U7656" s="61">
        <v>7</v>
      </c>
      <c r="V7656" s="61">
        <v>7</v>
      </c>
      <c r="W7656" s="60">
        <v>389.2</v>
      </c>
      <c r="X7656" s="60">
        <v>469.9</v>
      </c>
      <c r="Y7656" s="60">
        <v>400.9</v>
      </c>
      <c r="Z7656" s="60">
        <v>325.39999999999998</v>
      </c>
      <c r="AA7656" s="60">
        <v>365.6</v>
      </c>
      <c r="AB7656" s="60">
        <v>382</v>
      </c>
      <c r="AC7656" s="60">
        <v>455.7</v>
      </c>
      <c r="AD7656" s="60">
        <v>469.9</v>
      </c>
      <c r="AE7656" s="60">
        <v>479</v>
      </c>
      <c r="AF7656" s="60">
        <v>453</v>
      </c>
      <c r="AG7656" s="60">
        <v>466.4</v>
      </c>
      <c r="AH7656" s="60">
        <v>589.9</v>
      </c>
      <c r="AI7656" s="62">
        <v>93.833007309791</v>
      </c>
      <c r="AJ7656" s="60">
        <v>96.756923710491094</v>
      </c>
      <c r="AK7656" s="60">
        <v>98.630701122207341</v>
      </c>
      <c r="AL7656" s="60">
        <v>93.277051374446614</v>
      </c>
      <c r="AM7656" s="60">
        <v>96.036240090600216</v>
      </c>
      <c r="AN7656" s="60">
        <v>121.46607639246371</v>
      </c>
      <c r="AO7656" s="63">
        <v>-0.37238603860536068</v>
      </c>
      <c r="AP7656" s="63">
        <v>-0.32811664142748476</v>
      </c>
      <c r="AQ7656" s="63">
        <v>-0.30044475320505776</v>
      </c>
      <c r="AR7656" s="63">
        <v>-0.38095935889500288</v>
      </c>
      <c r="AS7656" s="63">
        <v>-0.33890262062810395</v>
      </c>
      <c r="AT7656" s="63">
        <v>-0.34399999999999997</v>
      </c>
      <c r="AU7656" s="64" t="s">
        <v>77</v>
      </c>
      <c r="AV7656" s="60">
        <v>4.6945100000000002</v>
      </c>
      <c r="AW7656" s="60">
        <v>5.3649300000000004E-3</v>
      </c>
    </row>
    <row r="7657" spans="1:49" x14ac:dyDescent="0.2">
      <c r="A7657" s="60">
        <v>1417</v>
      </c>
      <c r="B7657" s="61" t="s">
        <v>73</v>
      </c>
      <c r="C7657" s="60" t="s">
        <v>23025</v>
      </c>
      <c r="D7657" s="60" t="s">
        <v>23026</v>
      </c>
      <c r="E7657" s="60" t="s">
        <v>23027</v>
      </c>
      <c r="F7657" s="60">
        <v>0</v>
      </c>
      <c r="G7657" s="60">
        <v>7.1440000000000001</v>
      </c>
      <c r="H7657" s="61">
        <v>8</v>
      </c>
      <c r="I7657" s="61">
        <v>1</v>
      </c>
      <c r="J7657" s="61">
        <v>3</v>
      </c>
      <c r="K7657" s="61">
        <v>3</v>
      </c>
      <c r="L7657" s="61">
        <v>3</v>
      </c>
      <c r="M7657" s="60">
        <v>338</v>
      </c>
      <c r="N7657" s="60">
        <v>36.799999999999997</v>
      </c>
      <c r="O7657" s="60">
        <v>8.15</v>
      </c>
      <c r="P7657" s="60">
        <v>8.07</v>
      </c>
      <c r="Q7657" s="61">
        <v>2</v>
      </c>
      <c r="R7657" s="61">
        <v>2</v>
      </c>
      <c r="S7657" s="61">
        <v>2</v>
      </c>
      <c r="T7657" s="61">
        <v>2</v>
      </c>
      <c r="U7657" s="61">
        <v>2</v>
      </c>
      <c r="V7657" s="61">
        <v>2</v>
      </c>
      <c r="W7657" s="60">
        <v>44.3</v>
      </c>
      <c r="X7657" s="60">
        <v>49.8</v>
      </c>
      <c r="Y7657" s="60">
        <v>47</v>
      </c>
      <c r="Z7657" s="60">
        <v>44.5</v>
      </c>
      <c r="AA7657" s="60">
        <v>41.2</v>
      </c>
      <c r="AB7657" s="60">
        <v>44.6</v>
      </c>
      <c r="AC7657" s="60">
        <v>51.9</v>
      </c>
      <c r="AD7657" s="60">
        <v>49.8</v>
      </c>
      <c r="AE7657" s="60">
        <v>56.1</v>
      </c>
      <c r="AF7657" s="60">
        <v>61.9</v>
      </c>
      <c r="AG7657" s="60">
        <v>52.5</v>
      </c>
      <c r="AH7657" s="60">
        <v>68.900000000000006</v>
      </c>
      <c r="AI7657" s="62">
        <v>91.292875989445903</v>
      </c>
      <c r="AJ7657" s="60">
        <v>87.598944591029024</v>
      </c>
      <c r="AK7657" s="60">
        <v>98.680738786279676</v>
      </c>
      <c r="AL7657" s="60">
        <v>108.88302550571679</v>
      </c>
      <c r="AM7657" s="60">
        <v>92.348284960422163</v>
      </c>
      <c r="AN7657" s="60">
        <v>121.19613016710642</v>
      </c>
      <c r="AO7657" s="63">
        <v>-0.4087694443464106</v>
      </c>
      <c r="AP7657" s="63">
        <v>-0.46835824063621034</v>
      </c>
      <c r="AQ7657" s="63">
        <v>-0.29650321209549857</v>
      </c>
      <c r="AR7657" s="63">
        <v>-0.15456457349002672</v>
      </c>
      <c r="AS7657" s="63">
        <v>-0.39218656015080638</v>
      </c>
      <c r="AT7657" s="63">
        <v>-0.34420000000000001</v>
      </c>
      <c r="AU7657" s="64" t="s">
        <v>77</v>
      </c>
      <c r="AV7657" s="60">
        <v>2.4870399999999999</v>
      </c>
      <c r="AW7657" s="60">
        <v>2.96183E-2</v>
      </c>
    </row>
    <row r="7658" spans="1:49" x14ac:dyDescent="0.2">
      <c r="A7658" s="60">
        <v>136</v>
      </c>
      <c r="B7658" s="61" t="s">
        <v>73</v>
      </c>
      <c r="C7658" s="60" t="s">
        <v>23028</v>
      </c>
      <c r="D7658" s="60" t="s">
        <v>23029</v>
      </c>
      <c r="E7658" s="60" t="s">
        <v>23030</v>
      </c>
      <c r="F7658" s="60">
        <v>0</v>
      </c>
      <c r="G7658" s="60">
        <v>4.6109999999999998</v>
      </c>
      <c r="H7658" s="61">
        <v>10</v>
      </c>
      <c r="I7658" s="61">
        <v>1</v>
      </c>
      <c r="J7658" s="61">
        <v>1</v>
      </c>
      <c r="K7658" s="61">
        <v>1</v>
      </c>
      <c r="L7658" s="61">
        <v>1</v>
      </c>
      <c r="M7658" s="60">
        <v>220</v>
      </c>
      <c r="N7658" s="60">
        <v>24.9</v>
      </c>
      <c r="O7658" s="60">
        <v>7.5</v>
      </c>
      <c r="P7658" s="60">
        <v>3.14</v>
      </c>
      <c r="Q7658" s="61">
        <v>1</v>
      </c>
      <c r="R7658" s="61">
        <v>1</v>
      </c>
      <c r="S7658" s="61">
        <v>1</v>
      </c>
      <c r="T7658" s="61">
        <v>1</v>
      </c>
      <c r="U7658" s="61">
        <v>1</v>
      </c>
      <c r="V7658" s="61">
        <v>1</v>
      </c>
      <c r="W7658" s="60">
        <v>9.6</v>
      </c>
      <c r="X7658" s="60">
        <v>8.1</v>
      </c>
      <c r="Y7658" s="60">
        <v>9.9</v>
      </c>
      <c r="Z7658" s="60">
        <v>7.7</v>
      </c>
      <c r="AA7658" s="60">
        <v>8.1999999999999993</v>
      </c>
      <c r="AB7658" s="60">
        <v>5.0999999999999996</v>
      </c>
      <c r="AC7658" s="60">
        <v>11.2</v>
      </c>
      <c r="AD7658" s="60">
        <v>8.1</v>
      </c>
      <c r="AE7658" s="60">
        <v>11.8</v>
      </c>
      <c r="AF7658" s="60">
        <v>10.7</v>
      </c>
      <c r="AG7658" s="60">
        <v>10.4</v>
      </c>
      <c r="AH7658" s="60">
        <v>7.9</v>
      </c>
      <c r="AI7658" s="62">
        <v>111.8136439267887</v>
      </c>
      <c r="AJ7658" s="60">
        <v>80.865224625623966</v>
      </c>
      <c r="AK7658" s="60">
        <v>117.8036605657238</v>
      </c>
      <c r="AL7658" s="60">
        <v>106.82196339434277</v>
      </c>
      <c r="AM7658" s="60">
        <v>103.82695507487522</v>
      </c>
      <c r="AN7658" s="60">
        <v>78.868552412645599</v>
      </c>
      <c r="AO7658" s="63">
        <v>0.50357417388050119</v>
      </c>
      <c r="AP7658" s="63">
        <v>3.6069254707521682E-2</v>
      </c>
      <c r="AQ7658" s="63">
        <v>0.57886230118473825</v>
      </c>
      <c r="AR7658" s="63">
        <v>0.43768623822404418</v>
      </c>
      <c r="AS7658" s="63">
        <v>0.39665896996398914</v>
      </c>
      <c r="AT7658" s="63">
        <v>0.39079999999999998</v>
      </c>
      <c r="AV7658" s="60">
        <v>1.84989</v>
      </c>
      <c r="AW7658" s="60">
        <v>5.9769000000000003E-2</v>
      </c>
    </row>
    <row r="7659" spans="1:49" x14ac:dyDescent="0.2">
      <c r="A7659" s="60">
        <v>59</v>
      </c>
      <c r="B7659" s="61" t="s">
        <v>73</v>
      </c>
      <c r="C7659" s="60" t="s">
        <v>23031</v>
      </c>
      <c r="D7659" s="60" t="s">
        <v>23032</v>
      </c>
      <c r="E7659" s="60" t="s">
        <v>23033</v>
      </c>
      <c r="F7659" s="60">
        <v>2E-3</v>
      </c>
      <c r="G7659" s="60">
        <v>3.988</v>
      </c>
      <c r="H7659" s="61">
        <v>2</v>
      </c>
      <c r="I7659" s="61">
        <v>1</v>
      </c>
      <c r="J7659" s="61">
        <v>1</v>
      </c>
      <c r="K7659" s="61">
        <v>1</v>
      </c>
      <c r="L7659" s="61">
        <v>1</v>
      </c>
      <c r="M7659" s="60">
        <v>694</v>
      </c>
      <c r="N7659" s="60">
        <v>75.2</v>
      </c>
      <c r="O7659" s="60">
        <v>9.6300000000000008</v>
      </c>
      <c r="P7659" s="60">
        <v>3.36</v>
      </c>
      <c r="Q7659" s="61">
        <v>1</v>
      </c>
      <c r="R7659" s="61">
        <v>1</v>
      </c>
      <c r="S7659" s="61">
        <v>1</v>
      </c>
      <c r="T7659" s="61">
        <v>1</v>
      </c>
      <c r="U7659" s="61">
        <v>1</v>
      </c>
      <c r="V7659" s="61">
        <v>1</v>
      </c>
      <c r="W7659" s="60">
        <v>9.1999999999999993</v>
      </c>
      <c r="X7659" s="60">
        <v>5.5</v>
      </c>
      <c r="Y7659" s="60">
        <v>4.9000000000000004</v>
      </c>
      <c r="Z7659" s="60">
        <v>11.1</v>
      </c>
      <c r="AA7659" s="60">
        <v>3.8</v>
      </c>
      <c r="AB7659" s="60">
        <v>3.8</v>
      </c>
      <c r="AC7659" s="60">
        <v>10.8</v>
      </c>
      <c r="AD7659" s="60">
        <v>5.5</v>
      </c>
      <c r="AE7659" s="60">
        <v>5.8</v>
      </c>
      <c r="AF7659" s="60">
        <v>15.4</v>
      </c>
      <c r="AG7659" s="60">
        <v>4.8</v>
      </c>
      <c r="AH7659" s="60">
        <v>5.8</v>
      </c>
      <c r="AI7659" s="62">
        <v>134.71933471933474</v>
      </c>
      <c r="AJ7659" s="60">
        <v>68.607068607068612</v>
      </c>
      <c r="AK7659" s="60">
        <v>72.349272349272354</v>
      </c>
      <c r="AL7659" s="60">
        <v>192.09979209979213</v>
      </c>
      <c r="AM7659" s="60">
        <v>59.875259875259886</v>
      </c>
      <c r="AN7659" s="60">
        <v>72.349272349272354</v>
      </c>
      <c r="AO7659" s="63">
        <v>0.89690650703589669</v>
      </c>
      <c r="AP7659" s="63">
        <v>-7.6621281602912511E-2</v>
      </c>
      <c r="AQ7659" s="63">
        <v>0</v>
      </c>
      <c r="AR7659" s="63">
        <v>1.4088055455673294</v>
      </c>
      <c r="AS7659" s="63">
        <v>-0.27301849440641579</v>
      </c>
      <c r="AT7659" s="63">
        <v>0.39119999999999999</v>
      </c>
      <c r="AV7659" s="60">
        <v>0.53114300000000003</v>
      </c>
      <c r="AW7659" s="60">
        <v>0.41403899999999999</v>
      </c>
    </row>
    <row r="7660" spans="1:49" x14ac:dyDescent="0.2">
      <c r="A7660" s="60">
        <v>700</v>
      </c>
      <c r="B7660" s="61" t="s">
        <v>111</v>
      </c>
      <c r="C7660" s="60" t="s">
        <v>23034</v>
      </c>
      <c r="D7660" s="60" t="s">
        <v>23035</v>
      </c>
      <c r="E7660" s="60" t="s">
        <v>23036</v>
      </c>
      <c r="F7660" s="60">
        <v>7.4999999999999997E-2</v>
      </c>
      <c r="G7660" s="60">
        <v>1.04</v>
      </c>
      <c r="H7660" s="61">
        <v>21</v>
      </c>
      <c r="I7660" s="61">
        <v>1</v>
      </c>
      <c r="J7660" s="61">
        <v>1</v>
      </c>
      <c r="K7660" s="61">
        <v>1</v>
      </c>
      <c r="L7660" s="61">
        <v>1</v>
      </c>
      <c r="M7660" s="60">
        <v>84</v>
      </c>
      <c r="N7660" s="60">
        <v>9.1999999999999993</v>
      </c>
      <c r="O7660" s="60">
        <v>7.18</v>
      </c>
      <c r="P7660" s="60">
        <v>2.1</v>
      </c>
      <c r="Q7660" s="61">
        <v>1</v>
      </c>
      <c r="R7660" s="61">
        <v>1</v>
      </c>
      <c r="S7660" s="61">
        <v>1</v>
      </c>
      <c r="T7660" s="61">
        <v>1</v>
      </c>
      <c r="U7660" s="61">
        <v>1</v>
      </c>
      <c r="V7660" s="61">
        <v>1</v>
      </c>
      <c r="W7660" s="60">
        <v>39.200000000000003</v>
      </c>
      <c r="X7660" s="60">
        <v>51.1</v>
      </c>
      <c r="Y7660" s="60">
        <v>31.1</v>
      </c>
      <c r="Z7660" s="60">
        <v>23.7</v>
      </c>
      <c r="AA7660" s="60">
        <v>30.9</v>
      </c>
      <c r="AB7660" s="60">
        <v>20.2</v>
      </c>
      <c r="AC7660" s="60">
        <v>45.9</v>
      </c>
      <c r="AD7660" s="60">
        <v>51.1</v>
      </c>
      <c r="AE7660" s="60">
        <v>37.200000000000003</v>
      </c>
      <c r="AF7660" s="60">
        <v>33</v>
      </c>
      <c r="AG7660" s="60">
        <v>39.4</v>
      </c>
      <c r="AH7660" s="60">
        <v>31.1</v>
      </c>
      <c r="AI7660" s="62">
        <v>115.86032814472024</v>
      </c>
      <c r="AJ7660" s="60">
        <v>128.98611695414388</v>
      </c>
      <c r="AK7660" s="60">
        <v>93.899873790492222</v>
      </c>
      <c r="AL7660" s="60">
        <v>83.298275136726971</v>
      </c>
      <c r="AM7660" s="60">
        <v>99.453092132940682</v>
      </c>
      <c r="AN7660" s="60">
        <v>78.502313840976029</v>
      </c>
      <c r="AO7660" s="63">
        <v>0.5615795732832054</v>
      </c>
      <c r="AP7660" s="63">
        <v>0.71640871080701862</v>
      </c>
      <c r="AQ7660" s="63">
        <v>0.2583880409774289</v>
      </c>
      <c r="AR7660" s="63">
        <v>8.5551444115213024E-2</v>
      </c>
      <c r="AS7660" s="63">
        <v>0.34128104932577352</v>
      </c>
      <c r="AT7660" s="63">
        <v>0.3926</v>
      </c>
      <c r="AV7660" s="60">
        <v>1.61375</v>
      </c>
      <c r="AW7660" s="60">
        <v>7.9461400000000001E-2</v>
      </c>
    </row>
    <row r="7661" spans="1:49" x14ac:dyDescent="0.2">
      <c r="A7661" s="60">
        <v>2599</v>
      </c>
      <c r="B7661" s="61" t="s">
        <v>73</v>
      </c>
      <c r="C7661" s="60" t="s">
        <v>23037</v>
      </c>
      <c r="D7661" s="60" t="s">
        <v>23038</v>
      </c>
      <c r="E7661" s="60" t="s">
        <v>23039</v>
      </c>
      <c r="F7661" s="60">
        <v>0</v>
      </c>
      <c r="G7661" s="60">
        <v>36.222999999999999</v>
      </c>
      <c r="H7661" s="61">
        <v>13</v>
      </c>
      <c r="I7661" s="61">
        <v>1</v>
      </c>
      <c r="J7661" s="61">
        <v>9</v>
      </c>
      <c r="K7661" s="61">
        <v>9</v>
      </c>
      <c r="L7661" s="61">
        <v>9</v>
      </c>
      <c r="M7661" s="60">
        <v>1064</v>
      </c>
      <c r="N7661" s="60">
        <v>120.6</v>
      </c>
      <c r="O7661" s="60">
        <v>5.85</v>
      </c>
      <c r="P7661" s="60">
        <v>30.02</v>
      </c>
      <c r="Q7661" s="61">
        <v>6</v>
      </c>
      <c r="R7661" s="61">
        <v>6</v>
      </c>
      <c r="S7661" s="61">
        <v>6</v>
      </c>
      <c r="T7661" s="61">
        <v>6</v>
      </c>
      <c r="U7661" s="61">
        <v>6</v>
      </c>
      <c r="V7661" s="61">
        <v>6</v>
      </c>
      <c r="W7661" s="60">
        <v>119.8</v>
      </c>
      <c r="X7661" s="60">
        <v>140.4</v>
      </c>
      <c r="Y7661" s="60">
        <v>108.4</v>
      </c>
      <c r="Z7661" s="60">
        <v>90</v>
      </c>
      <c r="AA7661" s="60">
        <v>96.4</v>
      </c>
      <c r="AB7661" s="60">
        <v>108.1</v>
      </c>
      <c r="AC7661" s="60">
        <v>140.30000000000001</v>
      </c>
      <c r="AD7661" s="60">
        <v>140.4</v>
      </c>
      <c r="AE7661" s="60">
        <v>129.5</v>
      </c>
      <c r="AF7661" s="60">
        <v>125.3</v>
      </c>
      <c r="AG7661" s="60">
        <v>123</v>
      </c>
      <c r="AH7661" s="60">
        <v>167</v>
      </c>
      <c r="AI7661" s="62">
        <v>101.97456087219867</v>
      </c>
      <c r="AJ7661" s="60">
        <v>102.04724409448819</v>
      </c>
      <c r="AK7661" s="60">
        <v>94.12477286493035</v>
      </c>
      <c r="AL7661" s="60">
        <v>91.072077528770436</v>
      </c>
      <c r="AM7661" s="60">
        <v>89.400363416111446</v>
      </c>
      <c r="AN7661" s="60">
        <v>121.38098122350091</v>
      </c>
      <c r="AO7661" s="63">
        <v>-0.25133309374151547</v>
      </c>
      <c r="AP7661" s="63">
        <v>-0.25030516705685385</v>
      </c>
      <c r="AQ7661" s="63">
        <v>-0.36689600478749823</v>
      </c>
      <c r="AR7661" s="63">
        <v>-0.41446168803955419</v>
      </c>
      <c r="AS7661" s="63">
        <v>-0.44118978713481249</v>
      </c>
      <c r="AT7661" s="63">
        <v>-0.34460000000000002</v>
      </c>
      <c r="AU7661" s="64" t="s">
        <v>77</v>
      </c>
      <c r="AV7661" s="60">
        <v>2.9925999999999999</v>
      </c>
      <c r="AW7661" s="60">
        <v>2.02794E-2</v>
      </c>
    </row>
    <row r="7662" spans="1:49" x14ac:dyDescent="0.2">
      <c r="A7662" s="60">
        <v>396</v>
      </c>
      <c r="B7662" s="61" t="s">
        <v>111</v>
      </c>
      <c r="C7662" s="60" t="s">
        <v>23040</v>
      </c>
      <c r="D7662" s="60" t="s">
        <v>23041</v>
      </c>
      <c r="E7662" s="60" t="s">
        <v>23042</v>
      </c>
      <c r="F7662" s="60">
        <v>6.9000000000000006E-2</v>
      </c>
      <c r="G7662" s="60">
        <v>1.101</v>
      </c>
      <c r="H7662" s="61">
        <v>2</v>
      </c>
      <c r="I7662" s="61">
        <v>1</v>
      </c>
      <c r="J7662" s="61">
        <v>1</v>
      </c>
      <c r="K7662" s="61">
        <v>1</v>
      </c>
      <c r="L7662" s="61">
        <v>1</v>
      </c>
      <c r="M7662" s="60">
        <v>690</v>
      </c>
      <c r="N7662" s="60">
        <v>79</v>
      </c>
      <c r="O7662" s="60">
        <v>7.01</v>
      </c>
      <c r="P7662" s="60">
        <v>2.6</v>
      </c>
      <c r="Q7662" s="61">
        <v>1</v>
      </c>
      <c r="R7662" s="61">
        <v>1</v>
      </c>
      <c r="S7662" s="61">
        <v>1</v>
      </c>
      <c r="T7662" s="61">
        <v>1</v>
      </c>
      <c r="U7662" s="61">
        <v>1</v>
      </c>
      <c r="V7662" s="61">
        <v>1</v>
      </c>
      <c r="W7662" s="60">
        <v>26.8</v>
      </c>
      <c r="X7662" s="60">
        <v>28.8</v>
      </c>
      <c r="Y7662" s="60">
        <v>12.9</v>
      </c>
      <c r="Z7662" s="60">
        <v>14.5</v>
      </c>
      <c r="AA7662" s="60">
        <v>17.5</v>
      </c>
      <c r="AB7662" s="60">
        <v>11.3</v>
      </c>
      <c r="AC7662" s="60">
        <v>31.4</v>
      </c>
      <c r="AD7662" s="60">
        <v>28.8</v>
      </c>
      <c r="AE7662" s="60">
        <v>15.4</v>
      </c>
      <c r="AF7662" s="60">
        <v>20.100000000000001</v>
      </c>
      <c r="AG7662" s="60">
        <v>22.3</v>
      </c>
      <c r="AH7662" s="60">
        <v>17.399999999999999</v>
      </c>
      <c r="AI7662" s="62">
        <v>139.14327917282125</v>
      </c>
      <c r="AJ7662" s="60">
        <v>127.62186115214179</v>
      </c>
      <c r="AK7662" s="60">
        <v>68.242245199409155</v>
      </c>
      <c r="AL7662" s="60">
        <v>89.06942392909896</v>
      </c>
      <c r="AM7662" s="60">
        <v>98.818316100443127</v>
      </c>
      <c r="AN7662" s="60">
        <v>77.104874446085674</v>
      </c>
      <c r="AO7662" s="63">
        <v>0.85167725304289854</v>
      </c>
      <c r="AP7662" s="63">
        <v>0.72698150559358388</v>
      </c>
      <c r="AQ7662" s="63">
        <v>-0.17615695515382709</v>
      </c>
      <c r="AR7662" s="63">
        <v>0.20810819533020031</v>
      </c>
      <c r="AS7662" s="63">
        <v>0.35795640407157636</v>
      </c>
      <c r="AT7662" s="63">
        <v>0.39379999999999998</v>
      </c>
      <c r="AV7662" s="60">
        <v>1.0007699999999999</v>
      </c>
      <c r="AW7662" s="60">
        <v>0.19253999999999999</v>
      </c>
    </row>
    <row r="7663" spans="1:49" x14ac:dyDescent="0.2">
      <c r="A7663" s="60">
        <v>1358</v>
      </c>
      <c r="B7663" s="61" t="s">
        <v>111</v>
      </c>
      <c r="C7663" s="60" t="s">
        <v>23043</v>
      </c>
      <c r="D7663" s="60" t="s">
        <v>23044</v>
      </c>
      <c r="E7663" s="60" t="s">
        <v>23045</v>
      </c>
      <c r="F7663" s="60">
        <v>8.4000000000000005E-2</v>
      </c>
      <c r="G7663" s="60">
        <v>0.96499999999999997</v>
      </c>
      <c r="H7663" s="61">
        <v>1</v>
      </c>
      <c r="I7663" s="61">
        <v>1</v>
      </c>
      <c r="J7663" s="61">
        <v>1</v>
      </c>
      <c r="K7663" s="61">
        <v>1</v>
      </c>
      <c r="L7663" s="61">
        <v>1</v>
      </c>
      <c r="M7663" s="60">
        <v>1661</v>
      </c>
      <c r="N7663" s="60">
        <v>177.8</v>
      </c>
      <c r="O7663" s="60">
        <v>6.05</v>
      </c>
      <c r="P7663" s="60">
        <v>2.64</v>
      </c>
      <c r="Q7663" s="61">
        <v>1</v>
      </c>
      <c r="R7663" s="61">
        <v>1</v>
      </c>
      <c r="S7663" s="61">
        <v>1</v>
      </c>
      <c r="T7663" s="61">
        <v>1</v>
      </c>
      <c r="U7663" s="61">
        <v>1</v>
      </c>
      <c r="V7663" s="61">
        <v>1</v>
      </c>
      <c r="W7663" s="60">
        <v>42.5</v>
      </c>
      <c r="X7663" s="60">
        <v>56.2</v>
      </c>
      <c r="Y7663" s="60">
        <v>49.1</v>
      </c>
      <c r="Z7663" s="60">
        <v>33.9</v>
      </c>
      <c r="AA7663" s="60">
        <v>37.700000000000003</v>
      </c>
      <c r="AB7663" s="60">
        <v>42.6</v>
      </c>
      <c r="AC7663" s="60">
        <v>49.8</v>
      </c>
      <c r="AD7663" s="60">
        <v>56.2</v>
      </c>
      <c r="AE7663" s="60">
        <v>58.7</v>
      </c>
      <c r="AF7663" s="60">
        <v>47.2</v>
      </c>
      <c r="AG7663" s="60">
        <v>48</v>
      </c>
      <c r="AH7663" s="60">
        <v>65.8</v>
      </c>
      <c r="AI7663" s="62">
        <v>91.740865827448573</v>
      </c>
      <c r="AJ7663" s="60">
        <v>103.53085661651828</v>
      </c>
      <c r="AK7663" s="60">
        <v>108.13632176849862</v>
      </c>
      <c r="AL7663" s="60">
        <v>86.951182069389006</v>
      </c>
      <c r="AM7663" s="60">
        <v>88.424930918022724</v>
      </c>
      <c r="AN7663" s="60">
        <v>121.21584280012281</v>
      </c>
      <c r="AO7663" s="63">
        <v>-0.40194184166716063</v>
      </c>
      <c r="AP7663" s="63">
        <v>-0.22751745351431521</v>
      </c>
      <c r="AQ7663" s="63">
        <v>-0.16472708062518926</v>
      </c>
      <c r="AR7663" s="63">
        <v>-0.47930072437340027</v>
      </c>
      <c r="AS7663" s="63">
        <v>-0.45505317812672302</v>
      </c>
      <c r="AT7663" s="63">
        <v>-0.3458</v>
      </c>
      <c r="AU7663" s="64" t="s">
        <v>77</v>
      </c>
      <c r="AV7663" s="60">
        <v>2.2701500000000001</v>
      </c>
      <c r="AW7663" s="60">
        <v>3.7352799999999999E-2</v>
      </c>
    </row>
    <row r="7664" spans="1:49" x14ac:dyDescent="0.2">
      <c r="A7664" s="60">
        <v>944</v>
      </c>
      <c r="B7664" s="61" t="s">
        <v>73</v>
      </c>
      <c r="C7664" s="60" t="s">
        <v>23046</v>
      </c>
      <c r="D7664" s="60" t="s">
        <v>23047</v>
      </c>
      <c r="E7664" s="60" t="s">
        <v>23048</v>
      </c>
      <c r="F7664" s="60">
        <v>0</v>
      </c>
      <c r="G7664" s="60">
        <v>11.103999999999999</v>
      </c>
      <c r="H7664" s="61">
        <v>23</v>
      </c>
      <c r="I7664" s="61">
        <v>1</v>
      </c>
      <c r="J7664" s="61">
        <v>3</v>
      </c>
      <c r="K7664" s="61">
        <v>3</v>
      </c>
      <c r="L7664" s="61">
        <v>3</v>
      </c>
      <c r="M7664" s="60">
        <v>212</v>
      </c>
      <c r="N7664" s="60">
        <v>23.5</v>
      </c>
      <c r="O7664" s="60">
        <v>7.84</v>
      </c>
      <c r="P7664" s="60">
        <v>6.17</v>
      </c>
      <c r="Q7664" s="61">
        <v>2</v>
      </c>
      <c r="R7664" s="61">
        <v>2</v>
      </c>
      <c r="S7664" s="61">
        <v>2</v>
      </c>
      <c r="T7664" s="61">
        <v>2</v>
      </c>
      <c r="U7664" s="61">
        <v>2</v>
      </c>
      <c r="V7664" s="61">
        <v>2</v>
      </c>
      <c r="W7664" s="60">
        <v>28.2</v>
      </c>
      <c r="X7664" s="60">
        <v>31.6</v>
      </c>
      <c r="Y7664" s="60">
        <v>33.9</v>
      </c>
      <c r="Z7664" s="60">
        <v>21.9</v>
      </c>
      <c r="AA7664" s="60">
        <v>24.9</v>
      </c>
      <c r="AB7664" s="60">
        <v>27.4</v>
      </c>
      <c r="AC7664" s="60">
        <v>33</v>
      </c>
      <c r="AD7664" s="60">
        <v>31.6</v>
      </c>
      <c r="AE7664" s="60">
        <v>40.5</v>
      </c>
      <c r="AF7664" s="60">
        <v>30.4</v>
      </c>
      <c r="AG7664" s="60">
        <v>31.7</v>
      </c>
      <c r="AH7664" s="60">
        <v>42.3</v>
      </c>
      <c r="AI7664" s="62">
        <v>94.510739856801905</v>
      </c>
      <c r="AJ7664" s="60">
        <v>90.501193317422434</v>
      </c>
      <c r="AK7664" s="60">
        <v>115.99045346062053</v>
      </c>
      <c r="AL7664" s="60">
        <v>87.064439140811459</v>
      </c>
      <c r="AM7664" s="60">
        <v>90.787589498806682</v>
      </c>
      <c r="AN7664" s="60">
        <v>121.14558472553699</v>
      </c>
      <c r="AO7664" s="63">
        <v>-0.35819163887413391</v>
      </c>
      <c r="AP7664" s="63">
        <v>-0.42073310494284694</v>
      </c>
      <c r="AQ7664" s="63">
        <v>-6.2735755347962593E-2</v>
      </c>
      <c r="AR7664" s="63">
        <v>-0.47658633967636416</v>
      </c>
      <c r="AS7664" s="63">
        <v>-0.41617482298054259</v>
      </c>
      <c r="AT7664" s="63">
        <v>-0.34699999999999998</v>
      </c>
      <c r="AU7664" s="64" t="s">
        <v>77</v>
      </c>
      <c r="AV7664" s="60">
        <v>2.0388199999999999</v>
      </c>
      <c r="AW7664" s="60">
        <v>4.78523E-2</v>
      </c>
    </row>
    <row r="7665" spans="1:49" x14ac:dyDescent="0.2">
      <c r="A7665" s="60">
        <v>2926</v>
      </c>
      <c r="B7665" s="61" t="s">
        <v>73</v>
      </c>
      <c r="C7665" s="60" t="s">
        <v>23049</v>
      </c>
      <c r="D7665" s="60" t="s">
        <v>23050</v>
      </c>
      <c r="E7665" s="60" t="s">
        <v>23051</v>
      </c>
      <c r="F7665" s="60">
        <v>0</v>
      </c>
      <c r="G7665" s="60">
        <v>24.567</v>
      </c>
      <c r="H7665" s="61">
        <v>35</v>
      </c>
      <c r="I7665" s="61">
        <v>1</v>
      </c>
      <c r="J7665" s="61">
        <v>8</v>
      </c>
      <c r="K7665" s="61">
        <v>9</v>
      </c>
      <c r="L7665" s="61">
        <v>7</v>
      </c>
      <c r="M7665" s="60">
        <v>334</v>
      </c>
      <c r="N7665" s="60">
        <v>37.299999999999997</v>
      </c>
      <c r="O7665" s="60">
        <v>8.76</v>
      </c>
      <c r="P7665" s="60">
        <v>28.01</v>
      </c>
      <c r="Q7665" s="61">
        <v>2</v>
      </c>
      <c r="R7665" s="61">
        <v>2</v>
      </c>
      <c r="S7665" s="61">
        <v>2</v>
      </c>
      <c r="T7665" s="61">
        <v>2</v>
      </c>
      <c r="U7665" s="61">
        <v>2</v>
      </c>
      <c r="V7665" s="61">
        <v>2</v>
      </c>
      <c r="W7665" s="60">
        <v>198.7</v>
      </c>
      <c r="X7665" s="60">
        <v>317.60000000000002</v>
      </c>
      <c r="Y7665" s="60">
        <v>280.10000000000002</v>
      </c>
      <c r="Z7665" s="60">
        <v>156.4</v>
      </c>
      <c r="AA7665" s="60">
        <v>210.1</v>
      </c>
      <c r="AB7665" s="60">
        <v>133.19999999999999</v>
      </c>
      <c r="AC7665" s="60">
        <v>232.7</v>
      </c>
      <c r="AD7665" s="60">
        <v>317.60000000000002</v>
      </c>
      <c r="AE7665" s="60">
        <v>334.7</v>
      </c>
      <c r="AF7665" s="60">
        <v>217.7</v>
      </c>
      <c r="AG7665" s="60">
        <v>268</v>
      </c>
      <c r="AH7665" s="60">
        <v>205.7</v>
      </c>
      <c r="AI7665" s="62">
        <v>88.568891144379592</v>
      </c>
      <c r="AJ7665" s="60">
        <v>120.88302461304237</v>
      </c>
      <c r="AK7665" s="60">
        <v>127.39152499365642</v>
      </c>
      <c r="AL7665" s="60">
        <v>82.859680284191825</v>
      </c>
      <c r="AM7665" s="60">
        <v>102.00456736868814</v>
      </c>
      <c r="AN7665" s="60">
        <v>78.292311596041614</v>
      </c>
      <c r="AO7665" s="63">
        <v>0.17792941688041441</v>
      </c>
      <c r="AP7665" s="63">
        <v>0.62666911861802377</v>
      </c>
      <c r="AQ7665" s="63">
        <v>0.70232675716159554</v>
      </c>
      <c r="AR7665" s="63">
        <v>8.1799613663272611E-2</v>
      </c>
      <c r="AS7665" s="63">
        <v>0.3816912068202008</v>
      </c>
      <c r="AT7665" s="63">
        <v>0.39419999999999999</v>
      </c>
      <c r="AV7665" s="60">
        <v>1.5055400000000001</v>
      </c>
      <c r="AW7665" s="60">
        <v>9.1113799999999995E-2</v>
      </c>
    </row>
    <row r="7666" spans="1:49" x14ac:dyDescent="0.2">
      <c r="A7666" s="60">
        <v>1882</v>
      </c>
      <c r="B7666" s="61" t="s">
        <v>111</v>
      </c>
      <c r="C7666" s="60" t="s">
        <v>23052</v>
      </c>
      <c r="D7666" s="60" t="s">
        <v>8932</v>
      </c>
      <c r="E7666" s="60" t="s">
        <v>23053</v>
      </c>
      <c r="F7666" s="60">
        <v>8.3000000000000004E-2</v>
      </c>
      <c r="G7666" s="60">
        <v>0.97299999999999998</v>
      </c>
      <c r="H7666" s="61">
        <v>0</v>
      </c>
      <c r="I7666" s="61">
        <v>1</v>
      </c>
      <c r="J7666" s="61">
        <v>1</v>
      </c>
      <c r="K7666" s="61">
        <v>1</v>
      </c>
      <c r="L7666" s="61">
        <v>1</v>
      </c>
      <c r="M7666" s="60">
        <v>6729</v>
      </c>
      <c r="N7666" s="60">
        <v>752.2</v>
      </c>
      <c r="O7666" s="60">
        <v>7.06</v>
      </c>
      <c r="P7666" s="60">
        <v>2.2200000000000002</v>
      </c>
      <c r="Q7666" s="61">
        <v>1</v>
      </c>
      <c r="R7666" s="61">
        <v>1</v>
      </c>
      <c r="S7666" s="61">
        <v>1</v>
      </c>
      <c r="T7666" s="61">
        <v>1</v>
      </c>
      <c r="U7666" s="61">
        <v>1</v>
      </c>
      <c r="V7666" s="61">
        <v>1</v>
      </c>
      <c r="W7666" s="60">
        <v>61.1</v>
      </c>
      <c r="X7666" s="60">
        <v>73.2</v>
      </c>
      <c r="Y7666" s="60">
        <v>72.3</v>
      </c>
      <c r="Z7666" s="60">
        <v>61.4</v>
      </c>
      <c r="AA7666" s="60">
        <v>59.8</v>
      </c>
      <c r="AB7666" s="60">
        <v>64.599999999999994</v>
      </c>
      <c r="AC7666" s="60">
        <v>71.599999999999994</v>
      </c>
      <c r="AD7666" s="60">
        <v>73.2</v>
      </c>
      <c r="AE7666" s="60">
        <v>86.4</v>
      </c>
      <c r="AF7666" s="60">
        <v>85.5</v>
      </c>
      <c r="AG7666" s="60">
        <v>76.2</v>
      </c>
      <c r="AH7666" s="60">
        <v>99.7</v>
      </c>
      <c r="AI7666" s="62">
        <v>87.210718635809982</v>
      </c>
      <c r="AJ7666" s="60">
        <v>89.159561510353228</v>
      </c>
      <c r="AK7666" s="60">
        <v>105.23751522533495</v>
      </c>
      <c r="AL7666" s="60">
        <v>104.14129110840437</v>
      </c>
      <c r="AM7666" s="60">
        <v>92.813641900121794</v>
      </c>
      <c r="AN7666" s="60">
        <v>121.43727161997563</v>
      </c>
      <c r="AO7666" s="63">
        <v>-0.47763391713393943</v>
      </c>
      <c r="AP7666" s="63">
        <v>-0.44574985611415335</v>
      </c>
      <c r="AQ7666" s="63">
        <v>-0.20656219223472747</v>
      </c>
      <c r="AR7666" s="63">
        <v>-0.22166908462493581</v>
      </c>
      <c r="AS7666" s="63">
        <v>-0.387802506904874</v>
      </c>
      <c r="AT7666" s="63">
        <v>-0.34820000000000001</v>
      </c>
      <c r="AU7666" s="64" t="s">
        <v>77</v>
      </c>
      <c r="AV7666" s="60">
        <v>2.4533999999999998</v>
      </c>
      <c r="AW7666" s="60">
        <v>3.0972099999999999E-2</v>
      </c>
    </row>
    <row r="7667" spans="1:49" x14ac:dyDescent="0.2">
      <c r="A7667" s="60">
        <v>849</v>
      </c>
      <c r="B7667" s="61" t="s">
        <v>73</v>
      </c>
      <c r="C7667" s="60" t="s">
        <v>23054</v>
      </c>
      <c r="D7667" s="60" t="s">
        <v>23055</v>
      </c>
      <c r="E7667" s="60" t="s">
        <v>23056</v>
      </c>
      <c r="F7667" s="60">
        <v>8.0000000000000002E-3</v>
      </c>
      <c r="G7667" s="60">
        <v>2.57</v>
      </c>
      <c r="H7667" s="61">
        <v>1</v>
      </c>
      <c r="I7667" s="61">
        <v>1</v>
      </c>
      <c r="J7667" s="61">
        <v>1</v>
      </c>
      <c r="K7667" s="61">
        <v>1</v>
      </c>
      <c r="L7667" s="61">
        <v>1</v>
      </c>
      <c r="M7667" s="60">
        <v>1047</v>
      </c>
      <c r="N7667" s="60">
        <v>118.5</v>
      </c>
      <c r="O7667" s="60">
        <v>7.77</v>
      </c>
      <c r="P7667" s="60">
        <v>2.2999999999999998</v>
      </c>
      <c r="Q7667" s="61">
        <v>1</v>
      </c>
      <c r="R7667" s="61">
        <v>1</v>
      </c>
      <c r="S7667" s="61">
        <v>1</v>
      </c>
      <c r="T7667" s="61">
        <v>1</v>
      </c>
      <c r="U7667" s="61">
        <v>1</v>
      </c>
      <c r="V7667" s="61">
        <v>1</v>
      </c>
      <c r="W7667" s="60">
        <v>35.9</v>
      </c>
      <c r="X7667" s="60">
        <v>56.1</v>
      </c>
      <c r="Y7667" s="60">
        <v>35.4</v>
      </c>
      <c r="Z7667" s="60">
        <v>38.1</v>
      </c>
      <c r="AA7667" s="60">
        <v>43.4</v>
      </c>
      <c r="AB7667" s="60">
        <v>24.3</v>
      </c>
      <c r="AC7667" s="60">
        <v>42</v>
      </c>
      <c r="AD7667" s="60">
        <v>56.1</v>
      </c>
      <c r="AE7667" s="60">
        <v>42.3</v>
      </c>
      <c r="AF7667" s="60">
        <v>53.1</v>
      </c>
      <c r="AG7667" s="60">
        <v>55.4</v>
      </c>
      <c r="AH7667" s="60">
        <v>37.5</v>
      </c>
      <c r="AI7667" s="62">
        <v>87.988826815642469</v>
      </c>
      <c r="AJ7667" s="60">
        <v>117.52793296089386</v>
      </c>
      <c r="AK7667" s="60">
        <v>88.6173184357542</v>
      </c>
      <c r="AL7667" s="60">
        <v>111.24301675977655</v>
      </c>
      <c r="AM7667" s="60">
        <v>116.06145251396649</v>
      </c>
      <c r="AN7667" s="60">
        <v>78.561452513966486</v>
      </c>
      <c r="AO7667" s="63">
        <v>0.16349873228287956</v>
      </c>
      <c r="AP7667" s="63">
        <v>0.58111017522554964</v>
      </c>
      <c r="AQ7667" s="63">
        <v>0.17376706773670667</v>
      </c>
      <c r="AR7667" s="63">
        <v>0.50182126542091054</v>
      </c>
      <c r="AS7667" s="63">
        <v>0.56299538066594512</v>
      </c>
      <c r="AT7667" s="63">
        <v>0.39660000000000001</v>
      </c>
      <c r="AV7667" s="60">
        <v>1.8692599999999999</v>
      </c>
      <c r="AW7667" s="60">
        <v>5.8370999999999999E-2</v>
      </c>
    </row>
    <row r="7668" spans="1:49" x14ac:dyDescent="0.2">
      <c r="A7668" s="60">
        <v>4808</v>
      </c>
      <c r="B7668" s="61" t="s">
        <v>73</v>
      </c>
      <c r="C7668" s="60" t="s">
        <v>23057</v>
      </c>
      <c r="D7668" s="60" t="s">
        <v>23058</v>
      </c>
      <c r="E7668" s="60" t="s">
        <v>23059</v>
      </c>
      <c r="F7668" s="60">
        <v>0</v>
      </c>
      <c r="G7668" s="60">
        <v>56.420999999999999</v>
      </c>
      <c r="H7668" s="61">
        <v>29</v>
      </c>
      <c r="I7668" s="61">
        <v>1</v>
      </c>
      <c r="J7668" s="61">
        <v>14</v>
      </c>
      <c r="K7668" s="61">
        <v>19</v>
      </c>
      <c r="L7668" s="61">
        <v>12</v>
      </c>
      <c r="M7668" s="60">
        <v>672</v>
      </c>
      <c r="N7668" s="60">
        <v>76.7</v>
      </c>
      <c r="O7668" s="60">
        <v>7.05</v>
      </c>
      <c r="P7668" s="60">
        <v>65.180000000000007</v>
      </c>
      <c r="Q7668" s="61">
        <v>9</v>
      </c>
      <c r="R7668" s="61">
        <v>9</v>
      </c>
      <c r="S7668" s="61">
        <v>9</v>
      </c>
      <c r="T7668" s="61">
        <v>9</v>
      </c>
      <c r="U7668" s="61">
        <v>9</v>
      </c>
      <c r="V7668" s="61">
        <v>9</v>
      </c>
      <c r="W7668" s="60">
        <v>363.9</v>
      </c>
      <c r="X7668" s="60">
        <v>462.3</v>
      </c>
      <c r="Y7668" s="60">
        <v>428.4</v>
      </c>
      <c r="Z7668" s="60">
        <v>309.89999999999998</v>
      </c>
      <c r="AA7668" s="60">
        <v>355.1</v>
      </c>
      <c r="AB7668" s="60">
        <v>375.8</v>
      </c>
      <c r="AC7668" s="60">
        <v>426.1</v>
      </c>
      <c r="AD7668" s="60">
        <v>462.3</v>
      </c>
      <c r="AE7668" s="60">
        <v>511.9</v>
      </c>
      <c r="AF7668" s="60">
        <v>431.4</v>
      </c>
      <c r="AG7668" s="60">
        <v>452.9</v>
      </c>
      <c r="AH7668" s="60">
        <v>580.29999999999995</v>
      </c>
      <c r="AI7668" s="62">
        <v>89.238716883660842</v>
      </c>
      <c r="AJ7668" s="60">
        <v>96.820133337987343</v>
      </c>
      <c r="AK7668" s="60">
        <v>107.20793046877725</v>
      </c>
      <c r="AL7668" s="60">
        <v>90.348703270620248</v>
      </c>
      <c r="AM7668" s="60">
        <v>94.851478236587653</v>
      </c>
      <c r="AN7668" s="60">
        <v>121.53303780236655</v>
      </c>
      <c r="AO7668" s="63">
        <v>-0.44560687737513516</v>
      </c>
      <c r="AP7668" s="63">
        <v>-0.32796956631741297</v>
      </c>
      <c r="AQ7668" s="63">
        <v>-0.1809369225619735</v>
      </c>
      <c r="AR7668" s="63">
        <v>-0.42777275239290047</v>
      </c>
      <c r="AS7668" s="63">
        <v>-0.35760638950324281</v>
      </c>
      <c r="AT7668" s="63">
        <v>-0.34820000000000001</v>
      </c>
      <c r="AU7668" s="64" t="s">
        <v>77</v>
      </c>
      <c r="AV7668" s="60">
        <v>2.74783</v>
      </c>
      <c r="AW7668" s="60">
        <v>2.3823199999999999E-2</v>
      </c>
    </row>
    <row r="7669" spans="1:49" x14ac:dyDescent="0.2">
      <c r="A7669" s="60">
        <v>4163</v>
      </c>
      <c r="B7669" s="61" t="s">
        <v>73</v>
      </c>
      <c r="C7669" s="60" t="s">
        <v>23060</v>
      </c>
      <c r="D7669" s="60" t="s">
        <v>23061</v>
      </c>
      <c r="E7669" s="60" t="s">
        <v>23062</v>
      </c>
      <c r="F7669" s="60">
        <v>2E-3</v>
      </c>
      <c r="G7669" s="60">
        <v>3.9249999999999998</v>
      </c>
      <c r="H7669" s="61">
        <v>4</v>
      </c>
      <c r="I7669" s="61">
        <v>1</v>
      </c>
      <c r="J7669" s="61">
        <v>2</v>
      </c>
      <c r="K7669" s="61">
        <v>3</v>
      </c>
      <c r="L7669" s="61">
        <v>2</v>
      </c>
      <c r="M7669" s="60">
        <v>580</v>
      </c>
      <c r="N7669" s="60">
        <v>63.3</v>
      </c>
      <c r="O7669" s="60">
        <v>9.39</v>
      </c>
      <c r="P7669" s="60">
        <v>5.41</v>
      </c>
      <c r="Q7669" s="61">
        <v>2</v>
      </c>
      <c r="R7669" s="61">
        <v>2</v>
      </c>
      <c r="S7669" s="61">
        <v>2</v>
      </c>
      <c r="T7669" s="61">
        <v>2</v>
      </c>
      <c r="U7669" s="61">
        <v>2</v>
      </c>
      <c r="V7669" s="61">
        <v>2</v>
      </c>
      <c r="W7669" s="60">
        <v>377.1</v>
      </c>
      <c r="X7669" s="60">
        <v>582.29999999999995</v>
      </c>
      <c r="Y7669" s="60">
        <v>691.5</v>
      </c>
      <c r="Z7669" s="60">
        <v>265.8</v>
      </c>
      <c r="AA7669" s="60">
        <v>493.4</v>
      </c>
      <c r="AB7669" s="60">
        <v>269.5</v>
      </c>
      <c r="AC7669" s="60">
        <v>441.5</v>
      </c>
      <c r="AD7669" s="60">
        <v>582.29999999999995</v>
      </c>
      <c r="AE7669" s="60">
        <v>826.3</v>
      </c>
      <c r="AF7669" s="60">
        <v>370</v>
      </c>
      <c r="AG7669" s="60">
        <v>629.4</v>
      </c>
      <c r="AH7669" s="60">
        <v>416.1</v>
      </c>
      <c r="AI7669" s="62">
        <v>81.118324350808436</v>
      </c>
      <c r="AJ7669" s="60">
        <v>106.98799608035277</v>
      </c>
      <c r="AK7669" s="60">
        <v>151.8189612934836</v>
      </c>
      <c r="AL7669" s="60">
        <v>67.981381675649189</v>
      </c>
      <c r="AM7669" s="60">
        <v>115.64184223419892</v>
      </c>
      <c r="AN7669" s="60">
        <v>76.451494365507102</v>
      </c>
      <c r="AO7669" s="63">
        <v>8.5483149491069596E-2</v>
      </c>
      <c r="AP7669" s="63">
        <v>0.48483233039006107</v>
      </c>
      <c r="AQ7669" s="63">
        <v>0.98973537938082001</v>
      </c>
      <c r="AR7669" s="63">
        <v>-0.16940501764108451</v>
      </c>
      <c r="AS7669" s="63">
        <v>0.59704689025366486</v>
      </c>
      <c r="AT7669" s="63">
        <v>0.39760000000000001</v>
      </c>
      <c r="AV7669" s="60">
        <v>0.91876199999999997</v>
      </c>
      <c r="AW7669" s="60">
        <v>0.21891099999999999</v>
      </c>
    </row>
    <row r="7670" spans="1:49" x14ac:dyDescent="0.2">
      <c r="A7670" s="60">
        <v>3801</v>
      </c>
      <c r="B7670" s="61" t="s">
        <v>73</v>
      </c>
      <c r="C7670" s="60" t="s">
        <v>23063</v>
      </c>
      <c r="D7670" s="60" t="s">
        <v>23064</v>
      </c>
      <c r="E7670" s="60" t="s">
        <v>23065</v>
      </c>
      <c r="F7670" s="60">
        <v>0</v>
      </c>
      <c r="G7670" s="60">
        <v>20.599</v>
      </c>
      <c r="H7670" s="61">
        <v>17</v>
      </c>
      <c r="I7670" s="61">
        <v>1</v>
      </c>
      <c r="J7670" s="61">
        <v>7</v>
      </c>
      <c r="K7670" s="61">
        <v>8</v>
      </c>
      <c r="L7670" s="61">
        <v>5</v>
      </c>
      <c r="M7670" s="60">
        <v>469</v>
      </c>
      <c r="N7670" s="60">
        <v>53</v>
      </c>
      <c r="O7670" s="60">
        <v>8.92</v>
      </c>
      <c r="P7670" s="60">
        <v>22.52</v>
      </c>
      <c r="Q7670" s="61">
        <v>4</v>
      </c>
      <c r="R7670" s="61">
        <v>4</v>
      </c>
      <c r="S7670" s="61">
        <v>4</v>
      </c>
      <c r="T7670" s="61">
        <v>4</v>
      </c>
      <c r="U7670" s="61">
        <v>4</v>
      </c>
      <c r="V7670" s="61">
        <v>4</v>
      </c>
      <c r="W7670" s="60">
        <v>229</v>
      </c>
      <c r="X7670" s="60">
        <v>278.7</v>
      </c>
      <c r="Y7670" s="60">
        <v>215.1</v>
      </c>
      <c r="Z7670" s="60">
        <v>188.7</v>
      </c>
      <c r="AA7670" s="60">
        <v>211.3</v>
      </c>
      <c r="AB7670" s="60">
        <v>220.2</v>
      </c>
      <c r="AC7670" s="60">
        <v>268.10000000000002</v>
      </c>
      <c r="AD7670" s="60">
        <v>278.7</v>
      </c>
      <c r="AE7670" s="60">
        <v>257.10000000000002</v>
      </c>
      <c r="AF7670" s="60">
        <v>262.8</v>
      </c>
      <c r="AG7670" s="60">
        <v>269.5</v>
      </c>
      <c r="AH7670" s="60">
        <v>340.1</v>
      </c>
      <c r="AI7670" s="62">
        <v>95.961343434946002</v>
      </c>
      <c r="AJ7670" s="60">
        <v>99.755413708763342</v>
      </c>
      <c r="AK7670" s="60">
        <v>92.02410069796575</v>
      </c>
      <c r="AL7670" s="60">
        <v>94.064308298037332</v>
      </c>
      <c r="AM7670" s="60">
        <v>96.462447056016217</v>
      </c>
      <c r="AN7670" s="60">
        <v>121.7323868042713</v>
      </c>
      <c r="AO7670" s="63">
        <v>-0.34318778672528066</v>
      </c>
      <c r="AP7670" s="63">
        <v>-0.28724600360403274</v>
      </c>
      <c r="AQ7670" s="63">
        <v>-0.40362939587418584</v>
      </c>
      <c r="AR7670" s="63">
        <v>-0.37199373038551242</v>
      </c>
      <c r="AS7670" s="63">
        <v>-0.33567373306797416</v>
      </c>
      <c r="AT7670" s="63">
        <v>-0.34839999999999999</v>
      </c>
      <c r="AU7670" s="64" t="s">
        <v>77</v>
      </c>
      <c r="AV7670" s="60">
        <v>4.2394699999999998</v>
      </c>
      <c r="AW7670" s="60">
        <v>8.9279200000000006E-3</v>
      </c>
    </row>
    <row r="7671" spans="1:49" x14ac:dyDescent="0.2">
      <c r="A7671" s="60">
        <v>4452</v>
      </c>
      <c r="B7671" s="61" t="s">
        <v>73</v>
      </c>
      <c r="C7671" s="60" t="s">
        <v>23066</v>
      </c>
      <c r="D7671" s="60" t="s">
        <v>23067</v>
      </c>
      <c r="E7671" s="60" t="s">
        <v>23068</v>
      </c>
      <c r="F7671" s="60">
        <v>0</v>
      </c>
      <c r="G7671" s="60">
        <v>51.963999999999999</v>
      </c>
      <c r="H7671" s="61">
        <v>46</v>
      </c>
      <c r="I7671" s="61">
        <v>1</v>
      </c>
      <c r="J7671" s="61">
        <v>9</v>
      </c>
      <c r="K7671" s="61">
        <v>15</v>
      </c>
      <c r="L7671" s="61">
        <v>9</v>
      </c>
      <c r="M7671" s="60">
        <v>256</v>
      </c>
      <c r="N7671" s="60">
        <v>29.5</v>
      </c>
      <c r="O7671" s="60">
        <v>7.08</v>
      </c>
      <c r="P7671" s="60">
        <v>45.27</v>
      </c>
      <c r="Q7671" s="61">
        <v>12</v>
      </c>
      <c r="R7671" s="61">
        <v>12</v>
      </c>
      <c r="S7671" s="61">
        <v>12</v>
      </c>
      <c r="T7671" s="61">
        <v>12</v>
      </c>
      <c r="U7671" s="61">
        <v>12</v>
      </c>
      <c r="V7671" s="61">
        <v>12</v>
      </c>
      <c r="W7671" s="60">
        <v>426.7</v>
      </c>
      <c r="X7671" s="60">
        <v>698.7</v>
      </c>
      <c r="Y7671" s="60">
        <v>743.1</v>
      </c>
      <c r="Z7671" s="60">
        <v>360.8</v>
      </c>
      <c r="AA7671" s="60">
        <v>551.20000000000005</v>
      </c>
      <c r="AB7671" s="60">
        <v>315</v>
      </c>
      <c r="AC7671" s="60">
        <v>499.6</v>
      </c>
      <c r="AD7671" s="60">
        <v>698.7</v>
      </c>
      <c r="AE7671" s="60">
        <v>888</v>
      </c>
      <c r="AF7671" s="60">
        <v>502.2</v>
      </c>
      <c r="AG7671" s="60">
        <v>703</v>
      </c>
      <c r="AH7671" s="60">
        <v>486.4</v>
      </c>
      <c r="AI7671" s="62">
        <v>79.345668228380845</v>
      </c>
      <c r="AJ7671" s="60">
        <v>110.9664099102676</v>
      </c>
      <c r="AK7671" s="60">
        <v>141.03073135869133</v>
      </c>
      <c r="AL7671" s="60">
        <v>79.758596045422053</v>
      </c>
      <c r="AM7671" s="60">
        <v>111.6493289922973</v>
      </c>
      <c r="AN7671" s="60">
        <v>77.249265464940834</v>
      </c>
      <c r="AO7671" s="63">
        <v>3.8630248164372015E-2</v>
      </c>
      <c r="AP7671" s="63">
        <v>0.52252991148843686</v>
      </c>
      <c r="AQ7671" s="63">
        <v>0.86841644779388283</v>
      </c>
      <c r="AR7671" s="63">
        <v>4.6118799827914489E-2</v>
      </c>
      <c r="AS7671" s="63">
        <v>0.53138146051631208</v>
      </c>
      <c r="AT7671" s="63">
        <v>0.40139999999999998</v>
      </c>
      <c r="AV7671" s="60">
        <v>1.1852799999999999</v>
      </c>
      <c r="AW7671" s="60">
        <v>0.145458</v>
      </c>
    </row>
    <row r="7672" spans="1:49" x14ac:dyDescent="0.2">
      <c r="A7672" s="60">
        <v>2819</v>
      </c>
      <c r="B7672" s="61" t="s">
        <v>73</v>
      </c>
      <c r="C7672" s="60" t="s">
        <v>23069</v>
      </c>
      <c r="D7672" s="60" t="s">
        <v>23070</v>
      </c>
      <c r="E7672" s="60" t="s">
        <v>23071</v>
      </c>
      <c r="F7672" s="60">
        <v>0</v>
      </c>
      <c r="G7672" s="60">
        <v>32.323999999999998</v>
      </c>
      <c r="H7672" s="61">
        <v>8</v>
      </c>
      <c r="I7672" s="61">
        <v>1</v>
      </c>
      <c r="J7672" s="61">
        <v>8</v>
      </c>
      <c r="K7672" s="61">
        <v>11</v>
      </c>
      <c r="L7672" s="61">
        <v>7</v>
      </c>
      <c r="M7672" s="60">
        <v>1649</v>
      </c>
      <c r="N7672" s="60">
        <v>178.6</v>
      </c>
      <c r="O7672" s="60">
        <v>8.9499999999999993</v>
      </c>
      <c r="P7672" s="60">
        <v>26.53</v>
      </c>
      <c r="Q7672" s="61">
        <v>4</v>
      </c>
      <c r="R7672" s="61">
        <v>4</v>
      </c>
      <c r="S7672" s="61">
        <v>4</v>
      </c>
      <c r="T7672" s="61">
        <v>4</v>
      </c>
      <c r="U7672" s="61">
        <v>4</v>
      </c>
      <c r="V7672" s="61">
        <v>4</v>
      </c>
      <c r="W7672" s="60">
        <v>118</v>
      </c>
      <c r="X7672" s="60">
        <v>142.19999999999999</v>
      </c>
      <c r="Y7672" s="60">
        <v>126.6</v>
      </c>
      <c r="Z7672" s="60">
        <v>117.2</v>
      </c>
      <c r="AA7672" s="60">
        <v>126.7</v>
      </c>
      <c r="AB7672" s="60">
        <v>124.5</v>
      </c>
      <c r="AC7672" s="60">
        <v>138.19999999999999</v>
      </c>
      <c r="AD7672" s="60">
        <v>142.19999999999999</v>
      </c>
      <c r="AE7672" s="60">
        <v>151.30000000000001</v>
      </c>
      <c r="AF7672" s="60">
        <v>163.19999999999999</v>
      </c>
      <c r="AG7672" s="60">
        <v>161.6</v>
      </c>
      <c r="AH7672" s="60">
        <v>192.3</v>
      </c>
      <c r="AI7672" s="62">
        <v>87.394603709949408</v>
      </c>
      <c r="AJ7672" s="60">
        <v>89.924114671163579</v>
      </c>
      <c r="AK7672" s="60">
        <v>95.678752107925803</v>
      </c>
      <c r="AL7672" s="60">
        <v>103.20404721753795</v>
      </c>
      <c r="AM7672" s="60">
        <v>102.19224283305228</v>
      </c>
      <c r="AN7672" s="60">
        <v>121.606239460371</v>
      </c>
      <c r="AO7672" s="63">
        <v>-0.47660114695163885</v>
      </c>
      <c r="AP7672" s="63">
        <v>-0.4354372977204819</v>
      </c>
      <c r="AQ7672" s="63">
        <v>-0.34594677512316013</v>
      </c>
      <c r="AR7672" s="63">
        <v>-0.23671770536840156</v>
      </c>
      <c r="AS7672" s="63">
        <v>-0.25093156458810251</v>
      </c>
      <c r="AT7672" s="63">
        <v>-0.34920000000000001</v>
      </c>
      <c r="AU7672" s="64" t="s">
        <v>77</v>
      </c>
      <c r="AV7672" s="60">
        <v>2.7245400000000002</v>
      </c>
      <c r="AW7672" s="60">
        <v>2.4533099999999999E-2</v>
      </c>
    </row>
    <row r="7673" spans="1:49" x14ac:dyDescent="0.2">
      <c r="A7673" s="60">
        <v>679</v>
      </c>
      <c r="B7673" s="61" t="s">
        <v>73</v>
      </c>
      <c r="C7673" s="60" t="s">
        <v>23072</v>
      </c>
      <c r="D7673" s="60" t="s">
        <v>23073</v>
      </c>
      <c r="E7673" s="60" t="s">
        <v>23074</v>
      </c>
      <c r="F7673" s="60">
        <v>0</v>
      </c>
      <c r="G7673" s="60">
        <v>10.766</v>
      </c>
      <c r="H7673" s="61">
        <v>11</v>
      </c>
      <c r="I7673" s="61">
        <v>1</v>
      </c>
      <c r="J7673" s="61">
        <v>2</v>
      </c>
      <c r="K7673" s="61">
        <v>2</v>
      </c>
      <c r="L7673" s="61">
        <v>2</v>
      </c>
      <c r="M7673" s="60">
        <v>258</v>
      </c>
      <c r="N7673" s="60">
        <v>29.8</v>
      </c>
      <c r="O7673" s="60">
        <v>5.58</v>
      </c>
      <c r="P7673" s="60">
        <v>6.56</v>
      </c>
      <c r="Q7673" s="61">
        <v>1</v>
      </c>
      <c r="R7673" s="61">
        <v>1</v>
      </c>
      <c r="S7673" s="61">
        <v>1</v>
      </c>
      <c r="T7673" s="61">
        <v>1</v>
      </c>
      <c r="U7673" s="61">
        <v>1</v>
      </c>
      <c r="V7673" s="61">
        <v>1</v>
      </c>
      <c r="W7673" s="60">
        <v>40.4</v>
      </c>
      <c r="X7673" s="60">
        <v>49.8</v>
      </c>
      <c r="Y7673" s="60">
        <v>29.5</v>
      </c>
      <c r="Z7673" s="60">
        <v>25.7</v>
      </c>
      <c r="AA7673" s="60">
        <v>27.8</v>
      </c>
      <c r="AB7673" s="60">
        <v>19.7</v>
      </c>
      <c r="AC7673" s="60">
        <v>47.4</v>
      </c>
      <c r="AD7673" s="60">
        <v>49.8</v>
      </c>
      <c r="AE7673" s="60">
        <v>35.200000000000003</v>
      </c>
      <c r="AF7673" s="60">
        <v>35.799999999999997</v>
      </c>
      <c r="AG7673" s="60">
        <v>35.4</v>
      </c>
      <c r="AH7673" s="60">
        <v>30.4</v>
      </c>
      <c r="AI7673" s="62">
        <v>121.53846153846153</v>
      </c>
      <c r="AJ7673" s="60">
        <v>127.69230769230769</v>
      </c>
      <c r="AK7673" s="60">
        <v>90.256410256410263</v>
      </c>
      <c r="AL7673" s="60">
        <v>91.794871794871796</v>
      </c>
      <c r="AM7673" s="60">
        <v>90.769230769230774</v>
      </c>
      <c r="AN7673" s="60">
        <v>77.948717948717942</v>
      </c>
      <c r="AO7673" s="63">
        <v>0.64081573545467374</v>
      </c>
      <c r="AP7673" s="63">
        <v>0.71207441862449561</v>
      </c>
      <c r="AQ7673" s="63">
        <v>0.21150410519371213</v>
      </c>
      <c r="AR7673" s="63">
        <v>0.23588826382067116</v>
      </c>
      <c r="AS7673" s="63">
        <v>0.21967803663941224</v>
      </c>
      <c r="AT7673" s="63">
        <v>0.4042</v>
      </c>
      <c r="AV7673" s="60">
        <v>1.64883</v>
      </c>
      <c r="AW7673" s="60">
        <v>7.6651800000000006E-2</v>
      </c>
    </row>
    <row r="7674" spans="1:49" x14ac:dyDescent="0.2">
      <c r="A7674" s="60">
        <v>37</v>
      </c>
      <c r="B7674" s="61" t="s">
        <v>73</v>
      </c>
      <c r="C7674" s="60" t="s">
        <v>23075</v>
      </c>
      <c r="D7674" s="60" t="s">
        <v>23076</v>
      </c>
      <c r="E7674" s="60" t="s">
        <v>23077</v>
      </c>
      <c r="F7674" s="60">
        <v>0</v>
      </c>
      <c r="G7674" s="60">
        <v>8.2420000000000009</v>
      </c>
      <c r="H7674" s="61">
        <v>5</v>
      </c>
      <c r="I7674" s="61">
        <v>1</v>
      </c>
      <c r="J7674" s="61">
        <v>2</v>
      </c>
      <c r="K7674" s="61">
        <v>2</v>
      </c>
      <c r="L7674" s="61">
        <v>2</v>
      </c>
      <c r="M7674" s="60">
        <v>509</v>
      </c>
      <c r="N7674" s="60">
        <v>57</v>
      </c>
      <c r="O7674" s="60">
        <v>5.59</v>
      </c>
      <c r="P7674" s="60">
        <v>6.69</v>
      </c>
      <c r="Q7674" s="61">
        <v>1</v>
      </c>
      <c r="R7674" s="61">
        <v>1</v>
      </c>
      <c r="S7674" s="61">
        <v>1</v>
      </c>
      <c r="T7674" s="61">
        <v>1</v>
      </c>
      <c r="U7674" s="61">
        <v>1</v>
      </c>
      <c r="V7674" s="61">
        <v>1</v>
      </c>
      <c r="W7674" s="60">
        <v>5.7</v>
      </c>
      <c r="X7674" s="60">
        <v>4</v>
      </c>
      <c r="Y7674" s="60">
        <v>6</v>
      </c>
      <c r="Z7674" s="60">
        <v>5</v>
      </c>
      <c r="AA7674" s="60">
        <v>7.3</v>
      </c>
      <c r="AB7674" s="60">
        <v>3.3</v>
      </c>
      <c r="AC7674" s="60">
        <v>6.7</v>
      </c>
      <c r="AD7674" s="60">
        <v>4</v>
      </c>
      <c r="AE7674" s="60">
        <v>7.2</v>
      </c>
      <c r="AF7674" s="60">
        <v>7</v>
      </c>
      <c r="AG7674" s="60">
        <v>9.4</v>
      </c>
      <c r="AH7674" s="60">
        <v>5</v>
      </c>
      <c r="AI7674" s="62">
        <v>102.29007633587787</v>
      </c>
      <c r="AJ7674" s="60">
        <v>61.068702290076338</v>
      </c>
      <c r="AK7674" s="60">
        <v>109.92366412213741</v>
      </c>
      <c r="AL7674" s="60">
        <v>106.8702290076336</v>
      </c>
      <c r="AM7674" s="60">
        <v>143.5114503816794</v>
      </c>
      <c r="AN7674" s="60">
        <v>76.335877862595424</v>
      </c>
      <c r="AO7674" s="63">
        <v>0.42223300068304781</v>
      </c>
      <c r="AP7674" s="63">
        <v>-0.32192809488736251</v>
      </c>
      <c r="AQ7674" s="63">
        <v>0.52606881166758768</v>
      </c>
      <c r="AR7674" s="63">
        <v>0.48542682717024188</v>
      </c>
      <c r="AS7674" s="63">
        <v>0.91073266190291258</v>
      </c>
      <c r="AT7674" s="63">
        <v>0.40439999999999998</v>
      </c>
      <c r="AV7674" s="60">
        <v>0.94233699999999998</v>
      </c>
      <c r="AW7674" s="60">
        <v>0.21083299999999999</v>
      </c>
    </row>
    <row r="7675" spans="1:49" x14ac:dyDescent="0.2">
      <c r="A7675" s="60">
        <v>476</v>
      </c>
      <c r="B7675" s="61" t="s">
        <v>73</v>
      </c>
      <c r="C7675" s="60" t="s">
        <v>23078</v>
      </c>
      <c r="D7675" s="60" t="s">
        <v>23079</v>
      </c>
      <c r="E7675" s="60" t="s">
        <v>23080</v>
      </c>
      <c r="F7675" s="60">
        <v>1.0999999999999999E-2</v>
      </c>
      <c r="G7675" s="60">
        <v>2.3210000000000002</v>
      </c>
      <c r="H7675" s="61">
        <v>4</v>
      </c>
      <c r="I7675" s="61">
        <v>1</v>
      </c>
      <c r="J7675" s="61">
        <v>1</v>
      </c>
      <c r="K7675" s="61">
        <v>1</v>
      </c>
      <c r="L7675" s="61">
        <v>1</v>
      </c>
      <c r="M7675" s="60">
        <v>385</v>
      </c>
      <c r="N7675" s="60">
        <v>43.7</v>
      </c>
      <c r="O7675" s="60">
        <v>6.64</v>
      </c>
      <c r="P7675" s="60">
        <v>2.58</v>
      </c>
      <c r="Q7675" s="61">
        <v>1</v>
      </c>
      <c r="R7675" s="61">
        <v>1</v>
      </c>
      <c r="S7675" s="61">
        <v>1</v>
      </c>
      <c r="T7675" s="61">
        <v>1</v>
      </c>
      <c r="U7675" s="61">
        <v>1</v>
      </c>
      <c r="V7675" s="61">
        <v>1</v>
      </c>
      <c r="W7675" s="60">
        <v>20.399999999999999</v>
      </c>
      <c r="X7675" s="60">
        <v>31.5</v>
      </c>
      <c r="Y7675" s="60">
        <v>23.2</v>
      </c>
      <c r="Z7675" s="60">
        <v>18.2</v>
      </c>
      <c r="AA7675" s="60">
        <v>26.5</v>
      </c>
      <c r="AB7675" s="60">
        <v>13.8</v>
      </c>
      <c r="AC7675" s="60">
        <v>23.9</v>
      </c>
      <c r="AD7675" s="60">
        <v>31.5</v>
      </c>
      <c r="AE7675" s="60">
        <v>27.7</v>
      </c>
      <c r="AF7675" s="60">
        <v>25.3</v>
      </c>
      <c r="AG7675" s="60">
        <v>33.799999999999997</v>
      </c>
      <c r="AH7675" s="60">
        <v>21.3</v>
      </c>
      <c r="AI7675" s="62">
        <v>87.706422018348619</v>
      </c>
      <c r="AJ7675" s="60">
        <v>115.59633027522936</v>
      </c>
      <c r="AK7675" s="60">
        <v>101.65137614678899</v>
      </c>
      <c r="AL7675" s="60">
        <v>92.844036697247702</v>
      </c>
      <c r="AM7675" s="60">
        <v>124.03669724770643</v>
      </c>
      <c r="AN7675" s="60">
        <v>78.165137614678898</v>
      </c>
      <c r="AO7675" s="63">
        <v>0.16615718775491031</v>
      </c>
      <c r="AP7675" s="63">
        <v>0.56449839816144054</v>
      </c>
      <c r="AQ7675" s="63">
        <v>0.37903254582335022</v>
      </c>
      <c r="AR7675" s="63">
        <v>0.24828395446847196</v>
      </c>
      <c r="AS7675" s="63">
        <v>0.66616981605634618</v>
      </c>
      <c r="AT7675" s="63">
        <v>0.40460000000000002</v>
      </c>
      <c r="AV7675" s="60">
        <v>1.9031800000000001</v>
      </c>
      <c r="AW7675" s="60">
        <v>5.5981400000000001E-2</v>
      </c>
    </row>
    <row r="7676" spans="1:49" x14ac:dyDescent="0.2">
      <c r="A7676" s="60">
        <v>5095</v>
      </c>
      <c r="B7676" s="61" t="s">
        <v>73</v>
      </c>
      <c r="C7676" s="60" t="s">
        <v>23081</v>
      </c>
      <c r="D7676" s="60" t="s">
        <v>23082</v>
      </c>
      <c r="E7676" s="60" t="s">
        <v>23083</v>
      </c>
      <c r="F7676" s="60">
        <v>0</v>
      </c>
      <c r="G7676" s="60">
        <v>11.544</v>
      </c>
      <c r="H7676" s="61">
        <v>24</v>
      </c>
      <c r="I7676" s="61">
        <v>1</v>
      </c>
      <c r="J7676" s="61">
        <v>5</v>
      </c>
      <c r="K7676" s="61">
        <v>5</v>
      </c>
      <c r="L7676" s="61">
        <v>5</v>
      </c>
      <c r="M7676" s="60">
        <v>182</v>
      </c>
      <c r="N7676" s="60">
        <v>20.6</v>
      </c>
      <c r="O7676" s="60">
        <v>5.21</v>
      </c>
      <c r="P7676" s="60">
        <v>11.67</v>
      </c>
      <c r="Q7676" s="61">
        <v>4</v>
      </c>
      <c r="R7676" s="61">
        <v>4</v>
      </c>
      <c r="S7676" s="61">
        <v>4</v>
      </c>
      <c r="T7676" s="61">
        <v>4</v>
      </c>
      <c r="U7676" s="61">
        <v>4</v>
      </c>
      <c r="V7676" s="61">
        <v>4</v>
      </c>
      <c r="W7676" s="60">
        <v>419.9</v>
      </c>
      <c r="X7676" s="60">
        <v>500.2</v>
      </c>
      <c r="Y7676" s="60">
        <v>428.6</v>
      </c>
      <c r="Z7676" s="60">
        <v>452.8</v>
      </c>
      <c r="AA7676" s="60">
        <v>395.9</v>
      </c>
      <c r="AB7676" s="60">
        <v>434</v>
      </c>
      <c r="AC7676" s="60">
        <v>491.6</v>
      </c>
      <c r="AD7676" s="60">
        <v>500.2</v>
      </c>
      <c r="AE7676" s="60">
        <v>512.20000000000005</v>
      </c>
      <c r="AF7676" s="60">
        <v>630.4</v>
      </c>
      <c r="AG7676" s="60">
        <v>505</v>
      </c>
      <c r="AH7676" s="60">
        <v>670.2</v>
      </c>
      <c r="AI7676" s="62">
        <v>89.12255257432922</v>
      </c>
      <c r="AJ7676" s="60">
        <v>90.681653372008697</v>
      </c>
      <c r="AK7676" s="60">
        <v>92.857142857142847</v>
      </c>
      <c r="AL7676" s="60">
        <v>114.28571428571428</v>
      </c>
      <c r="AM7676" s="60">
        <v>91.551849166062354</v>
      </c>
      <c r="AN7676" s="60">
        <v>121.50108774474255</v>
      </c>
      <c r="AO7676" s="63">
        <v>-0.44710677083180933</v>
      </c>
      <c r="AP7676" s="63">
        <v>-0.42208662902350091</v>
      </c>
      <c r="AQ7676" s="63">
        <v>-0.3878844336070027</v>
      </c>
      <c r="AR7676" s="63">
        <v>-8.8324151748094701E-2</v>
      </c>
      <c r="AS7676" s="63">
        <v>-0.40830829867795143</v>
      </c>
      <c r="AT7676" s="63">
        <v>-0.35060000000000002</v>
      </c>
      <c r="AU7676" s="64" t="s">
        <v>77</v>
      </c>
      <c r="AV7676" s="60">
        <v>2.2109399999999999</v>
      </c>
      <c r="AW7676" s="60">
        <v>4.0194800000000003E-2</v>
      </c>
    </row>
    <row r="7677" spans="1:49" x14ac:dyDescent="0.2">
      <c r="A7677" s="60">
        <v>847</v>
      </c>
      <c r="B7677" s="61" t="s">
        <v>73</v>
      </c>
      <c r="C7677" s="60" t="s">
        <v>23084</v>
      </c>
      <c r="D7677" s="60" t="s">
        <v>23085</v>
      </c>
      <c r="E7677" s="60" t="s">
        <v>23086</v>
      </c>
      <c r="F7677" s="60">
        <v>0</v>
      </c>
      <c r="G7677" s="60">
        <v>32.966000000000001</v>
      </c>
      <c r="H7677" s="61">
        <v>22</v>
      </c>
      <c r="I7677" s="61">
        <v>1</v>
      </c>
      <c r="J7677" s="61">
        <v>8</v>
      </c>
      <c r="K7677" s="61">
        <v>11</v>
      </c>
      <c r="L7677" s="61">
        <v>2</v>
      </c>
      <c r="M7677" s="60">
        <v>542</v>
      </c>
      <c r="N7677" s="60">
        <v>62.1</v>
      </c>
      <c r="O7677" s="60">
        <v>7.12</v>
      </c>
      <c r="P7677" s="60">
        <v>35.57</v>
      </c>
      <c r="Q7677" s="61">
        <v>1</v>
      </c>
      <c r="R7677" s="61">
        <v>1</v>
      </c>
      <c r="S7677" s="61">
        <v>1</v>
      </c>
      <c r="T7677" s="61">
        <v>1</v>
      </c>
      <c r="U7677" s="61">
        <v>1</v>
      </c>
      <c r="V7677" s="61">
        <v>1</v>
      </c>
      <c r="W7677" s="60">
        <v>24.2</v>
      </c>
      <c r="X7677" s="60">
        <v>27.4</v>
      </c>
      <c r="Y7677" s="60">
        <v>25.3</v>
      </c>
      <c r="Z7677" s="60">
        <v>25</v>
      </c>
      <c r="AA7677" s="60">
        <v>20.6</v>
      </c>
      <c r="AB7677" s="60">
        <v>24.2</v>
      </c>
      <c r="AC7677" s="60">
        <v>28.3</v>
      </c>
      <c r="AD7677" s="60">
        <v>27.4</v>
      </c>
      <c r="AE7677" s="60">
        <v>30.3</v>
      </c>
      <c r="AF7677" s="60">
        <v>34.799999999999997</v>
      </c>
      <c r="AG7677" s="60">
        <v>26.3</v>
      </c>
      <c r="AH7677" s="60">
        <v>37.4</v>
      </c>
      <c r="AI7677" s="62">
        <v>92.032520325203251</v>
      </c>
      <c r="AJ7677" s="60">
        <v>89.105691056910572</v>
      </c>
      <c r="AK7677" s="60">
        <v>98.536585365853654</v>
      </c>
      <c r="AL7677" s="60">
        <v>113.17073170731707</v>
      </c>
      <c r="AM7677" s="60">
        <v>85.528455284552848</v>
      </c>
      <c r="AN7677" s="60">
        <v>121.6260162601626</v>
      </c>
      <c r="AO7677" s="63">
        <v>-0.4022362170557543</v>
      </c>
      <c r="AP7677" s="63">
        <v>-0.4488623769271099</v>
      </c>
      <c r="AQ7677" s="63">
        <v>-0.30372047641468575</v>
      </c>
      <c r="AR7677" s="63">
        <v>-0.10395096403890829</v>
      </c>
      <c r="AS7677" s="63">
        <v>-0.50797547059533432</v>
      </c>
      <c r="AT7677" s="63">
        <v>-0.35339999999999999</v>
      </c>
      <c r="AU7677" s="64" t="s">
        <v>77</v>
      </c>
      <c r="AV7677" s="60">
        <v>2.1244900000000002</v>
      </c>
      <c r="AW7677" s="60">
        <v>4.3888499999999997E-2</v>
      </c>
    </row>
    <row r="7678" spans="1:49" x14ac:dyDescent="0.2">
      <c r="A7678" s="60">
        <v>1129</v>
      </c>
      <c r="B7678" s="61" t="s">
        <v>73</v>
      </c>
      <c r="C7678" s="60" t="s">
        <v>23087</v>
      </c>
      <c r="D7678" s="60" t="s">
        <v>23088</v>
      </c>
      <c r="E7678" s="60" t="s">
        <v>23089</v>
      </c>
      <c r="F7678" s="60">
        <v>0</v>
      </c>
      <c r="G7678" s="60">
        <v>16.452000000000002</v>
      </c>
      <c r="H7678" s="61">
        <v>27</v>
      </c>
      <c r="I7678" s="61">
        <v>1</v>
      </c>
      <c r="J7678" s="61">
        <v>4</v>
      </c>
      <c r="K7678" s="61">
        <v>4</v>
      </c>
      <c r="L7678" s="61">
        <v>4</v>
      </c>
      <c r="M7678" s="60">
        <v>190</v>
      </c>
      <c r="N7678" s="60">
        <v>22.8</v>
      </c>
      <c r="O7678" s="60">
        <v>7.59</v>
      </c>
      <c r="P7678" s="60">
        <v>13.61</v>
      </c>
      <c r="Q7678" s="61">
        <v>2</v>
      </c>
      <c r="R7678" s="61">
        <v>2</v>
      </c>
      <c r="S7678" s="61">
        <v>2</v>
      </c>
      <c r="T7678" s="61">
        <v>2</v>
      </c>
      <c r="U7678" s="61">
        <v>2</v>
      </c>
      <c r="V7678" s="61">
        <v>2</v>
      </c>
      <c r="W7678" s="60">
        <v>57.1</v>
      </c>
      <c r="X7678" s="60">
        <v>81.599999999999994</v>
      </c>
      <c r="Y7678" s="60">
        <v>46.3</v>
      </c>
      <c r="Z7678" s="60">
        <v>51.4</v>
      </c>
      <c r="AA7678" s="60">
        <v>57.4</v>
      </c>
      <c r="AB7678" s="60">
        <v>33.799999999999997</v>
      </c>
      <c r="AC7678" s="60">
        <v>66.900000000000006</v>
      </c>
      <c r="AD7678" s="60">
        <v>81.599999999999994</v>
      </c>
      <c r="AE7678" s="60">
        <v>55.3</v>
      </c>
      <c r="AF7678" s="60">
        <v>71.5</v>
      </c>
      <c r="AG7678" s="60">
        <v>73.2</v>
      </c>
      <c r="AH7678" s="60">
        <v>52.2</v>
      </c>
      <c r="AI7678" s="62">
        <v>100.17469428500125</v>
      </c>
      <c r="AJ7678" s="60">
        <v>122.18617419515847</v>
      </c>
      <c r="AK7678" s="60">
        <v>82.805091090591461</v>
      </c>
      <c r="AL7678" s="60">
        <v>107.06264037933616</v>
      </c>
      <c r="AM7678" s="60">
        <v>109.60818567506864</v>
      </c>
      <c r="AN7678" s="60">
        <v>78.163214374844031</v>
      </c>
      <c r="AO7678" s="63">
        <v>0.35795640407157636</v>
      </c>
      <c r="AP7678" s="63">
        <v>0.64451934540161104</v>
      </c>
      <c r="AQ7678" s="63">
        <v>8.3229673664822326E-2</v>
      </c>
      <c r="AR7678" s="63">
        <v>0.4538934350958671</v>
      </c>
      <c r="AS7678" s="63">
        <v>0.48779384171415807</v>
      </c>
      <c r="AT7678" s="63">
        <v>0.40560000000000002</v>
      </c>
      <c r="AV7678" s="60">
        <v>1.91987</v>
      </c>
      <c r="AW7678" s="60">
        <v>5.51315E-2</v>
      </c>
    </row>
    <row r="7679" spans="1:49" x14ac:dyDescent="0.2">
      <c r="A7679" s="60">
        <v>1725</v>
      </c>
      <c r="B7679" s="61" t="s">
        <v>73</v>
      </c>
      <c r="C7679" s="60" t="s">
        <v>23090</v>
      </c>
      <c r="D7679" s="60" t="s">
        <v>23091</v>
      </c>
      <c r="E7679" s="60" t="s">
        <v>23092</v>
      </c>
      <c r="F7679" s="60">
        <v>0</v>
      </c>
      <c r="G7679" s="60">
        <v>14.891</v>
      </c>
      <c r="H7679" s="61">
        <v>25</v>
      </c>
      <c r="I7679" s="61">
        <v>1</v>
      </c>
      <c r="J7679" s="61">
        <v>4</v>
      </c>
      <c r="K7679" s="61">
        <v>6</v>
      </c>
      <c r="L7679" s="61">
        <v>4</v>
      </c>
      <c r="M7679" s="60">
        <v>216</v>
      </c>
      <c r="N7679" s="60">
        <v>25.4</v>
      </c>
      <c r="O7679" s="60">
        <v>8.43</v>
      </c>
      <c r="P7679" s="60">
        <v>12.6</v>
      </c>
      <c r="Q7679" s="61">
        <v>4</v>
      </c>
      <c r="R7679" s="61">
        <v>4</v>
      </c>
      <c r="S7679" s="61">
        <v>4</v>
      </c>
      <c r="T7679" s="61">
        <v>4</v>
      </c>
      <c r="U7679" s="61">
        <v>4</v>
      </c>
      <c r="V7679" s="61">
        <v>4</v>
      </c>
      <c r="W7679" s="60">
        <v>144.1</v>
      </c>
      <c r="X7679" s="60">
        <v>110.7</v>
      </c>
      <c r="Y7679" s="60">
        <v>88.9</v>
      </c>
      <c r="Z7679" s="60">
        <v>82.1</v>
      </c>
      <c r="AA7679" s="60">
        <v>75.900000000000006</v>
      </c>
      <c r="AB7679" s="60">
        <v>57.2</v>
      </c>
      <c r="AC7679" s="60">
        <v>168.8</v>
      </c>
      <c r="AD7679" s="60">
        <v>110.7</v>
      </c>
      <c r="AE7679" s="60">
        <v>106.2</v>
      </c>
      <c r="AF7679" s="60">
        <v>114.3</v>
      </c>
      <c r="AG7679" s="60">
        <v>96.8</v>
      </c>
      <c r="AH7679" s="60">
        <v>88.3</v>
      </c>
      <c r="AI7679" s="62">
        <v>147.83243322142755</v>
      </c>
      <c r="AJ7679" s="60">
        <v>96.949350459786899</v>
      </c>
      <c r="AK7679" s="60">
        <v>93.008319953291505</v>
      </c>
      <c r="AL7679" s="60">
        <v>100.10217486498323</v>
      </c>
      <c r="AM7679" s="60">
        <v>84.775945117501109</v>
      </c>
      <c r="AN7679" s="60">
        <v>77.331776383009796</v>
      </c>
      <c r="AO7679" s="63">
        <v>0.93482956105871906</v>
      </c>
      <c r="AP7679" s="63">
        <v>0.32616987913308609</v>
      </c>
      <c r="AQ7679" s="63">
        <v>0.26629842315568758</v>
      </c>
      <c r="AR7679" s="63">
        <v>0.37234006056601215</v>
      </c>
      <c r="AS7679" s="63">
        <v>0.13259360962612859</v>
      </c>
      <c r="AT7679" s="63">
        <v>0.40639999999999998</v>
      </c>
      <c r="AV7679" s="60">
        <v>1.3737999999999999</v>
      </c>
      <c r="AW7679" s="60">
        <v>0.110332</v>
      </c>
    </row>
    <row r="7680" spans="1:49" x14ac:dyDescent="0.2">
      <c r="A7680" s="60">
        <v>3790</v>
      </c>
      <c r="B7680" s="61" t="s">
        <v>73</v>
      </c>
      <c r="C7680" s="60" t="s">
        <v>23093</v>
      </c>
      <c r="D7680" s="60" t="s">
        <v>23094</v>
      </c>
      <c r="E7680" s="60" t="s">
        <v>23095</v>
      </c>
      <c r="F7680" s="60">
        <v>0</v>
      </c>
      <c r="G7680" s="60">
        <v>20.015999999999998</v>
      </c>
      <c r="H7680" s="61">
        <v>23</v>
      </c>
      <c r="I7680" s="61">
        <v>1</v>
      </c>
      <c r="J7680" s="61">
        <v>6</v>
      </c>
      <c r="K7680" s="61">
        <v>8</v>
      </c>
      <c r="L7680" s="61">
        <v>6</v>
      </c>
      <c r="M7680" s="60">
        <v>327</v>
      </c>
      <c r="N7680" s="60">
        <v>37.700000000000003</v>
      </c>
      <c r="O7680" s="60">
        <v>7.64</v>
      </c>
      <c r="P7680" s="60">
        <v>18.37</v>
      </c>
      <c r="Q7680" s="61">
        <v>4</v>
      </c>
      <c r="R7680" s="61">
        <v>4</v>
      </c>
      <c r="S7680" s="61">
        <v>4</v>
      </c>
      <c r="T7680" s="61">
        <v>4</v>
      </c>
      <c r="U7680" s="61">
        <v>4</v>
      </c>
      <c r="V7680" s="61">
        <v>4</v>
      </c>
      <c r="W7680" s="60">
        <v>219.9</v>
      </c>
      <c r="X7680" s="60">
        <v>245.7</v>
      </c>
      <c r="Y7680" s="60">
        <v>229</v>
      </c>
      <c r="Z7680" s="60">
        <v>199.8</v>
      </c>
      <c r="AA7680" s="60">
        <v>210.2</v>
      </c>
      <c r="AB7680" s="60">
        <v>218.7</v>
      </c>
      <c r="AC7680" s="60">
        <v>257.5</v>
      </c>
      <c r="AD7680" s="60">
        <v>245.7</v>
      </c>
      <c r="AE7680" s="60">
        <v>273.60000000000002</v>
      </c>
      <c r="AF7680" s="60">
        <v>278.2</v>
      </c>
      <c r="AG7680" s="60">
        <v>268.10000000000002</v>
      </c>
      <c r="AH7680" s="60">
        <v>337.7</v>
      </c>
      <c r="AI7680" s="62">
        <v>93.02745664739885</v>
      </c>
      <c r="AJ7680" s="60">
        <v>88.76445086705202</v>
      </c>
      <c r="AK7680" s="60">
        <v>98.843930635838149</v>
      </c>
      <c r="AL7680" s="60">
        <v>100.50578034682081</v>
      </c>
      <c r="AM7680" s="60">
        <v>96.856936416184979</v>
      </c>
      <c r="AN7680" s="60">
        <v>122.0014450867052</v>
      </c>
      <c r="AO7680" s="63">
        <v>-0.3911697470495335</v>
      </c>
      <c r="AP7680" s="63">
        <v>-0.45884432164531203</v>
      </c>
      <c r="AQ7680" s="63">
        <v>-0.3036739491215788</v>
      </c>
      <c r="AR7680" s="63">
        <v>-0.27961975946523748</v>
      </c>
      <c r="AS7680" s="63">
        <v>-0.33297096002491527</v>
      </c>
      <c r="AT7680" s="63">
        <v>-0.35339999999999999</v>
      </c>
      <c r="AU7680" s="64" t="s">
        <v>77</v>
      </c>
      <c r="AV7680" s="60">
        <v>3.40421</v>
      </c>
      <c r="AW7680" s="60">
        <v>1.56875E-2</v>
      </c>
    </row>
    <row r="7681" spans="1:49" x14ac:dyDescent="0.2">
      <c r="A7681" s="60">
        <v>3737</v>
      </c>
      <c r="B7681" s="61" t="s">
        <v>73</v>
      </c>
      <c r="C7681" s="60" t="s">
        <v>23096</v>
      </c>
      <c r="D7681" s="60" t="s">
        <v>23097</v>
      </c>
      <c r="E7681" s="60" t="s">
        <v>23098</v>
      </c>
      <c r="F7681" s="60">
        <v>0</v>
      </c>
      <c r="G7681" s="60">
        <v>27.597000000000001</v>
      </c>
      <c r="H7681" s="61">
        <v>15</v>
      </c>
      <c r="I7681" s="61">
        <v>1</v>
      </c>
      <c r="J7681" s="61">
        <v>4</v>
      </c>
      <c r="K7681" s="61">
        <v>8</v>
      </c>
      <c r="L7681" s="61">
        <v>4</v>
      </c>
      <c r="M7681" s="60">
        <v>350</v>
      </c>
      <c r="N7681" s="60">
        <v>39.4</v>
      </c>
      <c r="O7681" s="60">
        <v>5.53</v>
      </c>
      <c r="P7681" s="60">
        <v>26.16</v>
      </c>
      <c r="Q7681" s="61">
        <v>3</v>
      </c>
      <c r="R7681" s="61">
        <v>3</v>
      </c>
      <c r="S7681" s="61">
        <v>3</v>
      </c>
      <c r="T7681" s="61">
        <v>3</v>
      </c>
      <c r="U7681" s="61">
        <v>3</v>
      </c>
      <c r="V7681" s="61">
        <v>3</v>
      </c>
      <c r="W7681" s="60">
        <v>347.6</v>
      </c>
      <c r="X7681" s="60">
        <v>416.3</v>
      </c>
      <c r="Y7681" s="60">
        <v>424.2</v>
      </c>
      <c r="Z7681" s="60">
        <v>263.7</v>
      </c>
      <c r="AA7681" s="60">
        <v>396</v>
      </c>
      <c r="AB7681" s="60">
        <v>213.2</v>
      </c>
      <c r="AC7681" s="60">
        <v>407</v>
      </c>
      <c r="AD7681" s="60">
        <v>416.3</v>
      </c>
      <c r="AE7681" s="60">
        <v>506.9</v>
      </c>
      <c r="AF7681" s="60">
        <v>367.1</v>
      </c>
      <c r="AG7681" s="60">
        <v>505.1</v>
      </c>
      <c r="AH7681" s="60">
        <v>329.2</v>
      </c>
      <c r="AI7681" s="62">
        <v>96.460736293253305</v>
      </c>
      <c r="AJ7681" s="60">
        <v>98.664875967767443</v>
      </c>
      <c r="AK7681" s="60">
        <v>120.13746247432456</v>
      </c>
      <c r="AL7681" s="60">
        <v>87.004266076789406</v>
      </c>
      <c r="AM7681" s="60">
        <v>119.71085479538634</v>
      </c>
      <c r="AN7681" s="60">
        <v>78.021804392479083</v>
      </c>
      <c r="AO7681" s="63">
        <v>0.30606445873198368</v>
      </c>
      <c r="AP7681" s="63">
        <v>0.33865922271859256</v>
      </c>
      <c r="AQ7681" s="63">
        <v>0.62273682816785092</v>
      </c>
      <c r="AR7681" s="63">
        <v>0.1572087786779218</v>
      </c>
      <c r="AS7681" s="63">
        <v>0.61760470600957673</v>
      </c>
      <c r="AT7681" s="63">
        <v>0.40860000000000002</v>
      </c>
      <c r="AV7681" s="60">
        <v>1.9495499999999999</v>
      </c>
      <c r="AW7681" s="60">
        <v>5.2968300000000003E-2</v>
      </c>
    </row>
    <row r="7682" spans="1:49" x14ac:dyDescent="0.2">
      <c r="A7682" s="60">
        <v>312</v>
      </c>
      <c r="B7682" s="61" t="s">
        <v>73</v>
      </c>
      <c r="C7682" s="60" t="s">
        <v>23099</v>
      </c>
      <c r="D7682" s="60" t="s">
        <v>23100</v>
      </c>
      <c r="E7682" s="60" t="s">
        <v>23101</v>
      </c>
      <c r="F7682" s="60">
        <v>2E-3</v>
      </c>
      <c r="G7682" s="60">
        <v>3.6819999999999999</v>
      </c>
      <c r="H7682" s="61">
        <v>4</v>
      </c>
      <c r="I7682" s="61">
        <v>1</v>
      </c>
      <c r="J7682" s="61">
        <v>1</v>
      </c>
      <c r="K7682" s="61">
        <v>1</v>
      </c>
      <c r="L7682" s="61">
        <v>1</v>
      </c>
      <c r="M7682" s="60">
        <v>249</v>
      </c>
      <c r="N7682" s="60">
        <v>27.2</v>
      </c>
      <c r="O7682" s="60">
        <v>8.98</v>
      </c>
      <c r="P7682" s="60">
        <v>2.34</v>
      </c>
      <c r="Q7682" s="61">
        <v>1</v>
      </c>
      <c r="R7682" s="61">
        <v>1</v>
      </c>
      <c r="S7682" s="61">
        <v>1</v>
      </c>
      <c r="T7682" s="61">
        <v>1</v>
      </c>
      <c r="U7682" s="61">
        <v>1</v>
      </c>
      <c r="V7682" s="61">
        <v>1</v>
      </c>
      <c r="W7682" s="60">
        <v>18.100000000000001</v>
      </c>
      <c r="X7682" s="60">
        <v>21.3</v>
      </c>
      <c r="Y7682" s="60">
        <v>11.9</v>
      </c>
      <c r="Z7682" s="60">
        <v>11.9</v>
      </c>
      <c r="AA7682" s="60">
        <v>15.2</v>
      </c>
      <c r="AB7682" s="60">
        <v>8.9</v>
      </c>
      <c r="AC7682" s="60">
        <v>21.2</v>
      </c>
      <c r="AD7682" s="60">
        <v>21.3</v>
      </c>
      <c r="AE7682" s="60">
        <v>14.2</v>
      </c>
      <c r="AF7682" s="60">
        <v>16.600000000000001</v>
      </c>
      <c r="AG7682" s="60">
        <v>19.399999999999999</v>
      </c>
      <c r="AH7682" s="60">
        <v>13.8</v>
      </c>
      <c r="AI7682" s="62">
        <v>119.43661971830984</v>
      </c>
      <c r="AJ7682" s="60">
        <v>119.99999999999999</v>
      </c>
      <c r="AK7682" s="60">
        <v>79.999999999999986</v>
      </c>
      <c r="AL7682" s="60">
        <v>93.521126760563362</v>
      </c>
      <c r="AM7682" s="60">
        <v>109.29577464788731</v>
      </c>
      <c r="AN7682" s="60">
        <v>77.746478873239425</v>
      </c>
      <c r="AO7682" s="63">
        <v>0.61939599778503007</v>
      </c>
      <c r="AP7682" s="63">
        <v>0.62618516344766917</v>
      </c>
      <c r="AQ7682" s="63">
        <v>4.1222662726512878E-2</v>
      </c>
      <c r="AR7682" s="63">
        <v>0.26651497456875572</v>
      </c>
      <c r="AS7682" s="63">
        <v>0.49138838540895868</v>
      </c>
      <c r="AT7682" s="63">
        <v>0.4088</v>
      </c>
      <c r="AV7682" s="60">
        <v>1.6548499999999999</v>
      </c>
      <c r="AW7682" s="60">
        <v>7.6016399999999998E-2</v>
      </c>
    </row>
    <row r="7683" spans="1:49" x14ac:dyDescent="0.2">
      <c r="A7683" s="60">
        <v>6370</v>
      </c>
      <c r="B7683" s="61" t="s">
        <v>73</v>
      </c>
      <c r="C7683" s="60" t="s">
        <v>23102</v>
      </c>
      <c r="D7683" s="60" t="s">
        <v>23103</v>
      </c>
      <c r="E7683" s="60" t="s">
        <v>23104</v>
      </c>
      <c r="F7683" s="60">
        <v>0</v>
      </c>
      <c r="G7683" s="60">
        <v>57.308999999999997</v>
      </c>
      <c r="H7683" s="61">
        <v>35</v>
      </c>
      <c r="I7683" s="61">
        <v>1</v>
      </c>
      <c r="J7683" s="61">
        <v>11</v>
      </c>
      <c r="K7683" s="61">
        <v>30</v>
      </c>
      <c r="L7683" s="61">
        <v>11</v>
      </c>
      <c r="M7683" s="60">
        <v>243</v>
      </c>
      <c r="N7683" s="60">
        <v>27.3</v>
      </c>
      <c r="O7683" s="60">
        <v>5.08</v>
      </c>
      <c r="P7683" s="60">
        <v>101.74</v>
      </c>
      <c r="Q7683" s="61">
        <v>11</v>
      </c>
      <c r="R7683" s="61">
        <v>11</v>
      </c>
      <c r="S7683" s="61">
        <v>11</v>
      </c>
      <c r="T7683" s="61">
        <v>11</v>
      </c>
      <c r="U7683" s="61">
        <v>11</v>
      </c>
      <c r="V7683" s="61">
        <v>11</v>
      </c>
      <c r="W7683" s="60">
        <v>1266.5</v>
      </c>
      <c r="X7683" s="60">
        <v>1965.1</v>
      </c>
      <c r="Y7683" s="60">
        <v>1785.3</v>
      </c>
      <c r="Z7683" s="60">
        <v>1002</v>
      </c>
      <c r="AA7683" s="60">
        <v>1490.9</v>
      </c>
      <c r="AB7683" s="60">
        <v>854.3</v>
      </c>
      <c r="AC7683" s="60">
        <v>1483</v>
      </c>
      <c r="AD7683" s="60">
        <v>1965.1</v>
      </c>
      <c r="AE7683" s="60">
        <v>2133.4</v>
      </c>
      <c r="AF7683" s="60">
        <v>1394.9</v>
      </c>
      <c r="AG7683" s="60">
        <v>1901.7</v>
      </c>
      <c r="AH7683" s="60">
        <v>1319.3</v>
      </c>
      <c r="AI7683" s="62">
        <v>87.257536234726501</v>
      </c>
      <c r="AJ7683" s="60">
        <v>115.62359032694609</v>
      </c>
      <c r="AK7683" s="60">
        <v>125.52611449977445</v>
      </c>
      <c r="AL7683" s="60">
        <v>82.073861964814569</v>
      </c>
      <c r="AM7683" s="60">
        <v>111.89322768548845</v>
      </c>
      <c r="AN7683" s="60">
        <v>77.625669288249952</v>
      </c>
      <c r="AO7683" s="63">
        <v>0.16874593669083765</v>
      </c>
      <c r="AP7683" s="63">
        <v>0.57483006910901235</v>
      </c>
      <c r="AQ7683" s="63">
        <v>0.69338182680537719</v>
      </c>
      <c r="AR7683" s="63">
        <v>8.0389038246458849E-2</v>
      </c>
      <c r="AS7683" s="63">
        <v>0.52751701272609774</v>
      </c>
      <c r="AT7683" s="63">
        <v>0.40899999999999997</v>
      </c>
      <c r="AV7683" s="60">
        <v>1.5670200000000001</v>
      </c>
      <c r="AW7683" s="60">
        <v>8.3977800000000005E-2</v>
      </c>
    </row>
    <row r="7684" spans="1:49" x14ac:dyDescent="0.2">
      <c r="A7684" s="60">
        <v>7887</v>
      </c>
      <c r="B7684" s="61" t="s">
        <v>73</v>
      </c>
      <c r="C7684" s="60" t="s">
        <v>23105</v>
      </c>
      <c r="D7684" s="60" t="s">
        <v>23106</v>
      </c>
      <c r="E7684" s="60" t="s">
        <v>23107</v>
      </c>
      <c r="F7684" s="60">
        <v>0</v>
      </c>
      <c r="G7684" s="60">
        <v>352.464</v>
      </c>
      <c r="H7684" s="61">
        <v>83</v>
      </c>
      <c r="I7684" s="61">
        <v>1</v>
      </c>
      <c r="J7684" s="61">
        <v>32</v>
      </c>
      <c r="K7684" s="61">
        <v>179</v>
      </c>
      <c r="L7684" s="61">
        <v>26</v>
      </c>
      <c r="M7684" s="60">
        <v>417</v>
      </c>
      <c r="N7684" s="60">
        <v>44.6</v>
      </c>
      <c r="O7684" s="60">
        <v>8.1</v>
      </c>
      <c r="P7684" s="60">
        <v>581.34</v>
      </c>
      <c r="Q7684" s="61">
        <v>50</v>
      </c>
      <c r="R7684" s="61">
        <v>50</v>
      </c>
      <c r="S7684" s="61">
        <v>50</v>
      </c>
      <c r="T7684" s="61">
        <v>50</v>
      </c>
      <c r="U7684" s="61">
        <v>50</v>
      </c>
      <c r="V7684" s="61">
        <v>50</v>
      </c>
      <c r="W7684" s="60">
        <v>7141.8</v>
      </c>
      <c r="X7684" s="60">
        <v>9866.4</v>
      </c>
      <c r="Y7684" s="60">
        <v>6778.4</v>
      </c>
      <c r="Z7684" s="60">
        <v>5363.1</v>
      </c>
      <c r="AA7684" s="60">
        <v>6795.4</v>
      </c>
      <c r="AB7684" s="60">
        <v>7001.1</v>
      </c>
      <c r="AC7684" s="60">
        <v>8362.2999999999993</v>
      </c>
      <c r="AD7684" s="60">
        <v>9866.4</v>
      </c>
      <c r="AE7684" s="60">
        <v>8100</v>
      </c>
      <c r="AF7684" s="60">
        <v>7466.2</v>
      </c>
      <c r="AG7684" s="60">
        <v>8667.6</v>
      </c>
      <c r="AH7684" s="60">
        <v>10811.7</v>
      </c>
      <c r="AI7684" s="62">
        <v>94.18029740474752</v>
      </c>
      <c r="AJ7684" s="60">
        <v>111.12020452676906</v>
      </c>
      <c r="AK7684" s="60">
        <v>91.226146990475698</v>
      </c>
      <c r="AL7684" s="60">
        <v>84.087982550653038</v>
      </c>
      <c r="AM7684" s="60">
        <v>97.618734772178655</v>
      </c>
      <c r="AN7684" s="60">
        <v>121.76663375517606</v>
      </c>
      <c r="AO7684" s="63">
        <v>-0.37062167950897634</v>
      </c>
      <c r="AP7684" s="63">
        <v>-0.13199770319755036</v>
      </c>
      <c r="AQ7684" s="63">
        <v>-0.41659957293593203</v>
      </c>
      <c r="AR7684" s="63">
        <v>-0.53414732574204582</v>
      </c>
      <c r="AS7684" s="63">
        <v>-0.31888890472033232</v>
      </c>
      <c r="AT7684" s="63">
        <v>-0.35460000000000003</v>
      </c>
      <c r="AU7684" s="64" t="s">
        <v>77</v>
      </c>
      <c r="AV7684" s="60">
        <v>2.2364099999999998</v>
      </c>
      <c r="AW7684" s="60">
        <v>3.9097199999999999E-2</v>
      </c>
    </row>
    <row r="7685" spans="1:49" x14ac:dyDescent="0.2">
      <c r="A7685" s="60">
        <v>142</v>
      </c>
      <c r="B7685" s="61" t="s">
        <v>73</v>
      </c>
      <c r="C7685" s="60" t="s">
        <v>23108</v>
      </c>
      <c r="D7685" s="60" t="s">
        <v>23109</v>
      </c>
      <c r="E7685" s="60" t="s">
        <v>23110</v>
      </c>
      <c r="F7685" s="60">
        <v>0</v>
      </c>
      <c r="G7685" s="60">
        <v>11.621</v>
      </c>
      <c r="H7685" s="61">
        <v>11</v>
      </c>
      <c r="I7685" s="61">
        <v>1</v>
      </c>
      <c r="J7685" s="61">
        <v>3</v>
      </c>
      <c r="K7685" s="61">
        <v>3</v>
      </c>
      <c r="L7685" s="61">
        <v>2</v>
      </c>
      <c r="M7685" s="60">
        <v>345</v>
      </c>
      <c r="N7685" s="60">
        <v>38.4</v>
      </c>
      <c r="O7685" s="60">
        <v>5.24</v>
      </c>
      <c r="P7685" s="60">
        <v>9.74</v>
      </c>
      <c r="Q7685" s="61">
        <v>1</v>
      </c>
      <c r="R7685" s="61">
        <v>1</v>
      </c>
      <c r="S7685" s="61">
        <v>1</v>
      </c>
      <c r="T7685" s="61">
        <v>1</v>
      </c>
      <c r="U7685" s="61">
        <v>1</v>
      </c>
      <c r="V7685" s="61">
        <v>1</v>
      </c>
      <c r="W7685" s="60">
        <v>12</v>
      </c>
      <c r="X7685" s="60">
        <v>13.1</v>
      </c>
      <c r="Y7685" s="60">
        <v>10.3</v>
      </c>
      <c r="Z7685" s="60">
        <v>6</v>
      </c>
      <c r="AA7685" s="60">
        <v>6.3</v>
      </c>
      <c r="AB7685" s="60">
        <v>5.3</v>
      </c>
      <c r="AC7685" s="60">
        <v>14</v>
      </c>
      <c r="AD7685" s="60">
        <v>13.1</v>
      </c>
      <c r="AE7685" s="60">
        <v>12.3</v>
      </c>
      <c r="AF7685" s="60">
        <v>8.4</v>
      </c>
      <c r="AG7685" s="60">
        <v>8.1</v>
      </c>
      <c r="AH7685" s="60">
        <v>8.1999999999999993</v>
      </c>
      <c r="AI7685" s="62">
        <v>131.04524180967238</v>
      </c>
      <c r="AJ7685" s="60">
        <v>122.62090483619343</v>
      </c>
      <c r="AK7685" s="60">
        <v>115.13260530421215</v>
      </c>
      <c r="AL7685" s="60">
        <v>78.62714508580342</v>
      </c>
      <c r="AM7685" s="60">
        <v>75.819032761310439</v>
      </c>
      <c r="AN7685" s="60">
        <v>76.755070202808099</v>
      </c>
      <c r="AO7685" s="63">
        <v>0.7717310123268829</v>
      </c>
      <c r="AP7685" s="63">
        <v>0.6758709969193667</v>
      </c>
      <c r="AQ7685" s="63">
        <v>0.58496250072115619</v>
      </c>
      <c r="AR7685" s="63">
        <v>3.4765418160676631E-2</v>
      </c>
      <c r="AS7685" s="63">
        <v>-1.7702001733458986E-2</v>
      </c>
      <c r="AT7685" s="63">
        <v>0.41</v>
      </c>
      <c r="AV7685" s="60">
        <v>1.15612</v>
      </c>
      <c r="AW7685" s="60">
        <v>0.152555</v>
      </c>
    </row>
    <row r="7686" spans="1:49" x14ac:dyDescent="0.2">
      <c r="A7686" s="60">
        <v>153</v>
      </c>
      <c r="B7686" s="61" t="s">
        <v>73</v>
      </c>
      <c r="C7686" s="60" t="s">
        <v>23111</v>
      </c>
      <c r="D7686" s="60" t="s">
        <v>23112</v>
      </c>
      <c r="E7686" s="60" t="s">
        <v>23113</v>
      </c>
      <c r="F7686" s="60">
        <v>0</v>
      </c>
      <c r="G7686" s="60">
        <v>18.672000000000001</v>
      </c>
      <c r="H7686" s="61">
        <v>38</v>
      </c>
      <c r="I7686" s="61">
        <v>1</v>
      </c>
      <c r="J7686" s="61">
        <v>6</v>
      </c>
      <c r="K7686" s="61">
        <v>10</v>
      </c>
      <c r="L7686" s="61">
        <v>1</v>
      </c>
      <c r="M7686" s="60">
        <v>136</v>
      </c>
      <c r="N7686" s="60">
        <v>15.4</v>
      </c>
      <c r="O7686" s="60">
        <v>11.27</v>
      </c>
      <c r="P7686" s="60">
        <v>25.62</v>
      </c>
      <c r="Q7686" s="61">
        <v>1</v>
      </c>
      <c r="R7686" s="61">
        <v>1</v>
      </c>
      <c r="S7686" s="61">
        <v>1</v>
      </c>
      <c r="T7686" s="61">
        <v>1</v>
      </c>
      <c r="U7686" s="61">
        <v>1</v>
      </c>
      <c r="V7686" s="61">
        <v>1</v>
      </c>
      <c r="W7686" s="60">
        <v>12.2</v>
      </c>
      <c r="X7686" s="60">
        <v>4.7</v>
      </c>
      <c r="Y7686" s="60">
        <v>13.2</v>
      </c>
      <c r="Z7686" s="60">
        <v>11</v>
      </c>
      <c r="AA7686" s="60">
        <v>8.4</v>
      </c>
      <c r="AB7686" s="60">
        <v>5.4</v>
      </c>
      <c r="AC7686" s="60">
        <v>14.3</v>
      </c>
      <c r="AD7686" s="60">
        <v>4.7</v>
      </c>
      <c r="AE7686" s="60">
        <v>15.8</v>
      </c>
      <c r="AF7686" s="60">
        <v>15.3</v>
      </c>
      <c r="AG7686" s="60">
        <v>10.7</v>
      </c>
      <c r="AH7686" s="60">
        <v>8.4</v>
      </c>
      <c r="AI7686" s="62">
        <v>123.98843930635837</v>
      </c>
      <c r="AJ7686" s="60">
        <v>40.751445086705203</v>
      </c>
      <c r="AK7686" s="60">
        <v>136.99421965317919</v>
      </c>
      <c r="AL7686" s="60">
        <v>132.65895953757226</v>
      </c>
      <c r="AM7686" s="60">
        <v>92.774566473988429</v>
      </c>
      <c r="AN7686" s="60">
        <v>72.832369942196536</v>
      </c>
      <c r="AO7686" s="63">
        <v>0.76755391399962891</v>
      </c>
      <c r="AP7686" s="63">
        <v>-0.83772857110112298</v>
      </c>
      <c r="AQ7686" s="63">
        <v>0.91146332539834252</v>
      </c>
      <c r="AR7686" s="63">
        <v>0.86507041991389144</v>
      </c>
      <c r="AS7686" s="63">
        <v>0.34914956362238636</v>
      </c>
      <c r="AT7686" s="63">
        <v>0.41099999999999998</v>
      </c>
      <c r="AV7686" s="60">
        <v>0.55590700000000004</v>
      </c>
      <c r="AW7686" s="60">
        <v>0.39708700000000002</v>
      </c>
    </row>
    <row r="7687" spans="1:49" x14ac:dyDescent="0.2">
      <c r="A7687" s="60">
        <v>1832</v>
      </c>
      <c r="B7687" s="61" t="s">
        <v>111</v>
      </c>
      <c r="C7687" s="60" t="s">
        <v>23114</v>
      </c>
      <c r="D7687" s="60" t="s">
        <v>23115</v>
      </c>
      <c r="E7687" s="60" t="s">
        <v>23116</v>
      </c>
      <c r="F7687" s="60">
        <v>9.2999999999999999E-2</v>
      </c>
      <c r="G7687" s="60">
        <v>0.89400000000000002</v>
      </c>
      <c r="H7687" s="61">
        <v>8</v>
      </c>
      <c r="I7687" s="61">
        <v>1</v>
      </c>
      <c r="J7687" s="61">
        <v>1</v>
      </c>
      <c r="K7687" s="61">
        <v>1</v>
      </c>
      <c r="L7687" s="61">
        <v>1</v>
      </c>
      <c r="M7687" s="60">
        <v>117</v>
      </c>
      <c r="N7687" s="60">
        <v>13.1</v>
      </c>
      <c r="O7687" s="60">
        <v>6.77</v>
      </c>
      <c r="P7687" s="60">
        <v>0</v>
      </c>
      <c r="Q7687" s="61">
        <v>1</v>
      </c>
      <c r="R7687" s="61">
        <v>1</v>
      </c>
      <c r="S7687" s="61">
        <v>1</v>
      </c>
      <c r="T7687" s="61">
        <v>1</v>
      </c>
      <c r="U7687" s="61">
        <v>1</v>
      </c>
      <c r="V7687" s="61">
        <v>1</v>
      </c>
      <c r="W7687" s="60">
        <v>57.8</v>
      </c>
      <c r="X7687" s="60">
        <v>79.7</v>
      </c>
      <c r="Y7687" s="60">
        <v>63.3</v>
      </c>
      <c r="Z7687" s="60">
        <v>59.5</v>
      </c>
      <c r="AA7687" s="60">
        <v>56.8</v>
      </c>
      <c r="AB7687" s="60">
        <v>62.5</v>
      </c>
      <c r="AC7687" s="60">
        <v>67.599999999999994</v>
      </c>
      <c r="AD7687" s="60">
        <v>79.7</v>
      </c>
      <c r="AE7687" s="60">
        <v>75.599999999999994</v>
      </c>
      <c r="AF7687" s="60">
        <v>82.8</v>
      </c>
      <c r="AG7687" s="60">
        <v>72.5</v>
      </c>
      <c r="AH7687" s="60">
        <v>96.5</v>
      </c>
      <c r="AI7687" s="62">
        <v>85.443437960817363</v>
      </c>
      <c r="AJ7687" s="60">
        <v>100.73730777333053</v>
      </c>
      <c r="AK7687" s="60">
        <v>95.555087423635982</v>
      </c>
      <c r="AL7687" s="60">
        <v>104.65557194017275</v>
      </c>
      <c r="AM7687" s="60">
        <v>91.636823256793761</v>
      </c>
      <c r="AN7687" s="60">
        <v>121.97177164524963</v>
      </c>
      <c r="AO7687" s="63">
        <v>-0.51350569587325856</v>
      </c>
      <c r="AP7687" s="63">
        <v>-0.27594921816497098</v>
      </c>
      <c r="AQ7687" s="63">
        <v>-0.35214270793437003</v>
      </c>
      <c r="AR7687" s="63">
        <v>-0.22089817465611741</v>
      </c>
      <c r="AS7687" s="63">
        <v>-0.41254794725314592</v>
      </c>
      <c r="AT7687" s="63">
        <v>-0.35520000000000002</v>
      </c>
      <c r="AU7687" s="64" t="s">
        <v>77</v>
      </c>
      <c r="AV7687" s="60">
        <v>2.6380300000000001</v>
      </c>
      <c r="AW7687" s="60">
        <v>2.5993700000000002E-2</v>
      </c>
    </row>
    <row r="7688" spans="1:49" x14ac:dyDescent="0.2">
      <c r="A7688" s="60">
        <v>1130</v>
      </c>
      <c r="B7688" s="61" t="s">
        <v>73</v>
      </c>
      <c r="C7688" s="60" t="s">
        <v>23117</v>
      </c>
      <c r="D7688" s="60" t="s">
        <v>23118</v>
      </c>
      <c r="E7688" s="60" t="s">
        <v>23119</v>
      </c>
      <c r="F7688" s="60">
        <v>0</v>
      </c>
      <c r="G7688" s="60">
        <v>4.952</v>
      </c>
      <c r="H7688" s="61">
        <v>3</v>
      </c>
      <c r="I7688" s="61">
        <v>1</v>
      </c>
      <c r="J7688" s="61">
        <v>1</v>
      </c>
      <c r="K7688" s="61">
        <v>1</v>
      </c>
      <c r="L7688" s="61">
        <v>1</v>
      </c>
      <c r="M7688" s="60">
        <v>597</v>
      </c>
      <c r="N7688" s="60">
        <v>66.599999999999994</v>
      </c>
      <c r="O7688" s="60">
        <v>6.96</v>
      </c>
      <c r="P7688" s="60">
        <v>2.84</v>
      </c>
      <c r="Q7688" s="61">
        <v>1</v>
      </c>
      <c r="R7688" s="61">
        <v>1</v>
      </c>
      <c r="S7688" s="61">
        <v>1</v>
      </c>
      <c r="T7688" s="61">
        <v>1</v>
      </c>
      <c r="U7688" s="61">
        <v>1</v>
      </c>
      <c r="V7688" s="61">
        <v>1</v>
      </c>
      <c r="W7688" s="60">
        <v>29</v>
      </c>
      <c r="X7688" s="60">
        <v>39.200000000000003</v>
      </c>
      <c r="Y7688" s="60">
        <v>35.200000000000003</v>
      </c>
      <c r="Z7688" s="60">
        <v>30.4</v>
      </c>
      <c r="AA7688" s="60">
        <v>36.799999999999997</v>
      </c>
      <c r="AB7688" s="60">
        <v>33.799999999999997</v>
      </c>
      <c r="AC7688" s="60">
        <v>34</v>
      </c>
      <c r="AD7688" s="60">
        <v>39.200000000000003</v>
      </c>
      <c r="AE7688" s="60">
        <v>42</v>
      </c>
      <c r="AF7688" s="60">
        <v>42.3</v>
      </c>
      <c r="AG7688" s="60">
        <v>46.9</v>
      </c>
      <c r="AH7688" s="60">
        <v>52.2</v>
      </c>
      <c r="AI7688" s="62">
        <v>79.501169134840211</v>
      </c>
      <c r="AJ7688" s="60">
        <v>91.660171473109884</v>
      </c>
      <c r="AK7688" s="60">
        <v>98.207326578332029</v>
      </c>
      <c r="AL7688" s="60">
        <v>98.908807482462976</v>
      </c>
      <c r="AM7688" s="60">
        <v>109.66484801247076</v>
      </c>
      <c r="AN7688" s="60">
        <v>122.05767731878409</v>
      </c>
      <c r="AO7688" s="63">
        <v>-0.61851506043218263</v>
      </c>
      <c r="AP7688" s="63">
        <v>-0.41319615245467628</v>
      </c>
      <c r="AQ7688" s="63">
        <v>-0.31366047890376181</v>
      </c>
      <c r="AR7688" s="63">
        <v>-0.30339214344993465</v>
      </c>
      <c r="AS7688" s="63">
        <v>-0.15446188405450806</v>
      </c>
      <c r="AT7688" s="63">
        <v>-0.36059999999999998</v>
      </c>
      <c r="AU7688" s="64" t="s">
        <v>77</v>
      </c>
      <c r="AV7688" s="60">
        <v>2.03138</v>
      </c>
      <c r="AW7688" s="60">
        <v>4.8206699999999998E-2</v>
      </c>
    </row>
    <row r="7689" spans="1:49" x14ac:dyDescent="0.2">
      <c r="A7689" s="60">
        <v>2757</v>
      </c>
      <c r="B7689" s="61" t="s">
        <v>73</v>
      </c>
      <c r="C7689" s="60" t="s">
        <v>23120</v>
      </c>
      <c r="D7689" s="60" t="s">
        <v>23121</v>
      </c>
      <c r="E7689" s="60" t="s">
        <v>23122</v>
      </c>
      <c r="F7689" s="60">
        <v>0</v>
      </c>
      <c r="G7689" s="60">
        <v>11.962</v>
      </c>
      <c r="H7689" s="61">
        <v>18</v>
      </c>
      <c r="I7689" s="61">
        <v>1</v>
      </c>
      <c r="J7689" s="61">
        <v>3</v>
      </c>
      <c r="K7689" s="61">
        <v>3</v>
      </c>
      <c r="L7689" s="61">
        <v>3</v>
      </c>
      <c r="M7689" s="60">
        <v>235</v>
      </c>
      <c r="N7689" s="60">
        <v>26.1</v>
      </c>
      <c r="O7689" s="60">
        <v>8.09</v>
      </c>
      <c r="P7689" s="60">
        <v>9.1300000000000008</v>
      </c>
      <c r="Q7689" s="61">
        <v>3</v>
      </c>
      <c r="R7689" s="61">
        <v>3</v>
      </c>
      <c r="S7689" s="61">
        <v>2</v>
      </c>
      <c r="T7689" s="61">
        <v>3</v>
      </c>
      <c r="U7689" s="61">
        <v>3</v>
      </c>
      <c r="V7689" s="61">
        <v>3</v>
      </c>
      <c r="W7689" s="60">
        <v>119.8</v>
      </c>
      <c r="X7689" s="60">
        <v>134.69999999999999</v>
      </c>
      <c r="Y7689" s="60">
        <v>125.4</v>
      </c>
      <c r="Z7689" s="60">
        <v>103.8</v>
      </c>
      <c r="AA7689" s="60">
        <v>116.4</v>
      </c>
      <c r="AB7689" s="60">
        <v>119.5</v>
      </c>
      <c r="AC7689" s="60">
        <v>140.30000000000001</v>
      </c>
      <c r="AD7689" s="60">
        <v>134.69999999999999</v>
      </c>
      <c r="AE7689" s="60">
        <v>149.9</v>
      </c>
      <c r="AF7689" s="60">
        <v>144.5</v>
      </c>
      <c r="AG7689" s="60">
        <v>148.5</v>
      </c>
      <c r="AH7689" s="60">
        <v>184.5</v>
      </c>
      <c r="AI7689" s="62">
        <v>93.284574468085111</v>
      </c>
      <c r="AJ7689" s="60">
        <v>89.561170212765958</v>
      </c>
      <c r="AK7689" s="60">
        <v>99.667553191489361</v>
      </c>
      <c r="AL7689" s="60">
        <v>96.077127659574472</v>
      </c>
      <c r="AM7689" s="60">
        <v>98.736702127659584</v>
      </c>
      <c r="AN7689" s="60">
        <v>122.67287234042554</v>
      </c>
      <c r="AO7689" s="63">
        <v>-0.39510580732785933</v>
      </c>
      <c r="AP7689" s="63">
        <v>-0.45387096548545547</v>
      </c>
      <c r="AQ7689" s="63">
        <v>-0.29962043299989888</v>
      </c>
      <c r="AR7689" s="63">
        <v>-0.35255132355971741</v>
      </c>
      <c r="AS7689" s="63">
        <v>-0.31315788525963018</v>
      </c>
      <c r="AT7689" s="63">
        <v>-0.36299999999999999</v>
      </c>
      <c r="AU7689" s="64" t="s">
        <v>77</v>
      </c>
      <c r="AV7689" s="60">
        <v>3.6793999999999998</v>
      </c>
      <c r="AW7689" s="60">
        <v>1.2644799999999999E-2</v>
      </c>
    </row>
    <row r="7690" spans="1:49" x14ac:dyDescent="0.2">
      <c r="A7690" s="60">
        <v>1733</v>
      </c>
      <c r="B7690" s="61" t="s">
        <v>73</v>
      </c>
      <c r="C7690" s="60" t="s">
        <v>23123</v>
      </c>
      <c r="D7690" s="60" t="s">
        <v>23124</v>
      </c>
      <c r="E7690" s="60" t="s">
        <v>23125</v>
      </c>
      <c r="F7690" s="60">
        <v>0</v>
      </c>
      <c r="G7690" s="60">
        <v>11.002000000000001</v>
      </c>
      <c r="H7690" s="61">
        <v>6</v>
      </c>
      <c r="I7690" s="61">
        <v>1</v>
      </c>
      <c r="J7690" s="61">
        <v>2</v>
      </c>
      <c r="K7690" s="61">
        <v>2</v>
      </c>
      <c r="L7690" s="61">
        <v>2</v>
      </c>
      <c r="M7690" s="60">
        <v>562</v>
      </c>
      <c r="N7690" s="60">
        <v>59.6</v>
      </c>
      <c r="O7690" s="60">
        <v>9.23</v>
      </c>
      <c r="P7690" s="60">
        <v>6.96</v>
      </c>
      <c r="Q7690" s="61">
        <v>2</v>
      </c>
      <c r="R7690" s="61">
        <v>2</v>
      </c>
      <c r="S7690" s="61">
        <v>2</v>
      </c>
      <c r="T7690" s="61">
        <v>2</v>
      </c>
      <c r="U7690" s="61">
        <v>2</v>
      </c>
      <c r="V7690" s="61">
        <v>2</v>
      </c>
      <c r="W7690" s="60">
        <v>62.3</v>
      </c>
      <c r="X7690" s="60">
        <v>64</v>
      </c>
      <c r="Y7690" s="60">
        <v>55.9</v>
      </c>
      <c r="Z7690" s="60">
        <v>55</v>
      </c>
      <c r="AA7690" s="60">
        <v>50.9</v>
      </c>
      <c r="AB7690" s="60">
        <v>57.4</v>
      </c>
      <c r="AC7690" s="60">
        <v>72.900000000000006</v>
      </c>
      <c r="AD7690" s="60">
        <v>64</v>
      </c>
      <c r="AE7690" s="60">
        <v>66.900000000000006</v>
      </c>
      <c r="AF7690" s="60">
        <v>76.5</v>
      </c>
      <c r="AG7690" s="60">
        <v>64.900000000000006</v>
      </c>
      <c r="AH7690" s="60">
        <v>88.6</v>
      </c>
      <c r="AI7690" s="62">
        <v>100.82987551867218</v>
      </c>
      <c r="AJ7690" s="60">
        <v>88.520055325034562</v>
      </c>
      <c r="AK7690" s="60">
        <v>92.531120331950191</v>
      </c>
      <c r="AL7690" s="60">
        <v>105.80912863070537</v>
      </c>
      <c r="AM7690" s="60">
        <v>89.764868603042856</v>
      </c>
      <c r="AN7690" s="60">
        <v>122.54495159059472</v>
      </c>
      <c r="AO7690" s="63">
        <v>-0.28138788422808131</v>
      </c>
      <c r="AP7690" s="63">
        <v>-0.46923479366765597</v>
      </c>
      <c r="AQ7690" s="63">
        <v>-0.40530048791355749</v>
      </c>
      <c r="AR7690" s="63">
        <v>-0.21184695097500417</v>
      </c>
      <c r="AS7690" s="63">
        <v>-0.44908822055587982</v>
      </c>
      <c r="AT7690" s="63">
        <v>-0.36320000000000002</v>
      </c>
      <c r="AU7690" s="64" t="s">
        <v>77</v>
      </c>
      <c r="AV7690" s="60">
        <v>2.7208199999999998</v>
      </c>
      <c r="AW7690" s="60">
        <v>2.4533099999999999E-2</v>
      </c>
    </row>
    <row r="7691" spans="1:49" x14ac:dyDescent="0.2">
      <c r="A7691" s="60">
        <v>280</v>
      </c>
      <c r="B7691" s="61" t="s">
        <v>73</v>
      </c>
      <c r="C7691" s="60" t="s">
        <v>23126</v>
      </c>
      <c r="D7691" s="60" t="s">
        <v>23127</v>
      </c>
      <c r="E7691" s="60" t="s">
        <v>23128</v>
      </c>
      <c r="F7691" s="60">
        <v>0</v>
      </c>
      <c r="G7691" s="60">
        <v>12.864000000000001</v>
      </c>
      <c r="H7691" s="61">
        <v>8</v>
      </c>
      <c r="I7691" s="61">
        <v>1</v>
      </c>
      <c r="J7691" s="61">
        <v>4</v>
      </c>
      <c r="K7691" s="61">
        <v>4</v>
      </c>
      <c r="L7691" s="61">
        <v>4</v>
      </c>
      <c r="M7691" s="60">
        <v>786</v>
      </c>
      <c r="N7691" s="60">
        <v>87.8</v>
      </c>
      <c r="O7691" s="60">
        <v>7.43</v>
      </c>
      <c r="P7691" s="60">
        <v>13.91</v>
      </c>
      <c r="Q7691" s="61">
        <v>1</v>
      </c>
      <c r="R7691" s="61">
        <v>1</v>
      </c>
      <c r="S7691" s="61">
        <v>1</v>
      </c>
      <c r="T7691" s="61">
        <v>1</v>
      </c>
      <c r="U7691" s="61">
        <v>1</v>
      </c>
      <c r="V7691" s="61">
        <v>1</v>
      </c>
      <c r="W7691" s="60">
        <v>11.8</v>
      </c>
      <c r="X7691" s="60">
        <v>18.2</v>
      </c>
      <c r="Y7691" s="60">
        <v>18.5</v>
      </c>
      <c r="Z7691" s="60">
        <v>8.6</v>
      </c>
      <c r="AA7691" s="60">
        <v>15.9</v>
      </c>
      <c r="AB7691" s="60">
        <v>8.1999999999999993</v>
      </c>
      <c r="AC7691" s="60">
        <v>13.8</v>
      </c>
      <c r="AD7691" s="60">
        <v>18.2</v>
      </c>
      <c r="AE7691" s="60">
        <v>22.1</v>
      </c>
      <c r="AF7691" s="60">
        <v>11.9</v>
      </c>
      <c r="AG7691" s="60">
        <v>20.3</v>
      </c>
      <c r="AH7691" s="60">
        <v>12.6</v>
      </c>
      <c r="AI7691" s="62">
        <v>83.720930232558146</v>
      </c>
      <c r="AJ7691" s="60">
        <v>110.41456016177959</v>
      </c>
      <c r="AK7691" s="60">
        <v>134.07482305358948</v>
      </c>
      <c r="AL7691" s="60">
        <v>72.194135490394345</v>
      </c>
      <c r="AM7691" s="60">
        <v>123.154701718908</v>
      </c>
      <c r="AN7691" s="60">
        <v>76.440849342770477</v>
      </c>
      <c r="AO7691" s="63">
        <v>0.13124453327825272</v>
      </c>
      <c r="AP7691" s="63">
        <v>0.53051471669878003</v>
      </c>
      <c r="AQ7691" s="63">
        <v>0.81062263589151518</v>
      </c>
      <c r="AR7691" s="63">
        <v>-8.2462160191972819E-2</v>
      </c>
      <c r="AS7691" s="63">
        <v>0.68805599368525983</v>
      </c>
      <c r="AT7691" s="63">
        <v>0.4158</v>
      </c>
      <c r="AV7691" s="60">
        <v>1.15574</v>
      </c>
      <c r="AW7691" s="60">
        <v>0.152647</v>
      </c>
    </row>
    <row r="7692" spans="1:49" x14ac:dyDescent="0.2">
      <c r="A7692" s="60">
        <v>42</v>
      </c>
      <c r="B7692" s="61" t="s">
        <v>73</v>
      </c>
      <c r="C7692" s="60" t="s">
        <v>23129</v>
      </c>
      <c r="D7692" s="60" t="s">
        <v>23130</v>
      </c>
      <c r="E7692" s="60" t="s">
        <v>23131</v>
      </c>
      <c r="F7692" s="60">
        <v>0</v>
      </c>
      <c r="G7692" s="60">
        <v>17.439</v>
      </c>
      <c r="H7692" s="61">
        <v>19</v>
      </c>
      <c r="I7692" s="61">
        <v>1</v>
      </c>
      <c r="J7692" s="61">
        <v>3</v>
      </c>
      <c r="K7692" s="61">
        <v>6</v>
      </c>
      <c r="L7692" s="61">
        <v>2</v>
      </c>
      <c r="M7692" s="60">
        <v>220</v>
      </c>
      <c r="N7692" s="60">
        <v>23.3</v>
      </c>
      <c r="O7692" s="60">
        <v>8.0500000000000007</v>
      </c>
      <c r="P7692" s="60">
        <v>17.45</v>
      </c>
      <c r="Q7692" s="61">
        <v>1</v>
      </c>
      <c r="R7692" s="61">
        <v>1</v>
      </c>
      <c r="S7692" s="61">
        <v>1</v>
      </c>
      <c r="T7692" s="61">
        <v>1</v>
      </c>
      <c r="U7692" s="61">
        <v>1</v>
      </c>
      <c r="V7692" s="61">
        <v>1</v>
      </c>
      <c r="W7692" s="60">
        <v>7.5</v>
      </c>
      <c r="X7692" s="60">
        <v>6.7</v>
      </c>
      <c r="Y7692" s="60">
        <v>6.2</v>
      </c>
      <c r="Z7692" s="60">
        <v>2.8</v>
      </c>
      <c r="AA7692" s="60">
        <v>7.6</v>
      </c>
      <c r="AB7692" s="60">
        <v>3.3</v>
      </c>
      <c r="AC7692" s="60">
        <v>8.8000000000000007</v>
      </c>
      <c r="AD7692" s="60">
        <v>6.7</v>
      </c>
      <c r="AE7692" s="60">
        <v>7.4</v>
      </c>
      <c r="AF7692" s="60">
        <v>3.8</v>
      </c>
      <c r="AG7692" s="60">
        <v>9.6999999999999993</v>
      </c>
      <c r="AH7692" s="60">
        <v>5.2</v>
      </c>
      <c r="AI7692" s="62">
        <v>126.92307692307692</v>
      </c>
      <c r="AJ7692" s="60">
        <v>96.634615384615387</v>
      </c>
      <c r="AK7692" s="60">
        <v>106.73076923076923</v>
      </c>
      <c r="AL7692" s="60">
        <v>54.807692307692307</v>
      </c>
      <c r="AM7692" s="60">
        <v>139.90384615384616</v>
      </c>
      <c r="AN7692" s="60">
        <v>75</v>
      </c>
      <c r="AO7692" s="63">
        <v>0.75899190049620513</v>
      </c>
      <c r="AP7692" s="63">
        <v>0.36564947231668032</v>
      </c>
      <c r="AQ7692" s="63">
        <v>0.50901364748785771</v>
      </c>
      <c r="AR7692" s="63">
        <v>-0.4525122046975068</v>
      </c>
      <c r="AS7692" s="63">
        <v>0.89947312404603563</v>
      </c>
      <c r="AT7692" s="63">
        <v>0.41599999999999998</v>
      </c>
      <c r="AV7692" s="60">
        <v>0.81473600000000002</v>
      </c>
      <c r="AW7692" s="60">
        <v>0.26047900000000002</v>
      </c>
    </row>
    <row r="7693" spans="1:49" x14ac:dyDescent="0.2">
      <c r="A7693" s="60">
        <v>6431</v>
      </c>
      <c r="B7693" s="61" t="s">
        <v>73</v>
      </c>
      <c r="C7693" s="60" t="s">
        <v>23132</v>
      </c>
      <c r="D7693" s="60" t="s">
        <v>23133</v>
      </c>
      <c r="E7693" s="60" t="s">
        <v>23134</v>
      </c>
      <c r="F7693" s="60">
        <v>0</v>
      </c>
      <c r="G7693" s="60">
        <v>141.43199999999999</v>
      </c>
      <c r="H7693" s="61">
        <v>37</v>
      </c>
      <c r="I7693" s="61">
        <v>1</v>
      </c>
      <c r="J7693" s="61">
        <v>30</v>
      </c>
      <c r="K7693" s="61">
        <v>44</v>
      </c>
      <c r="L7693" s="61">
        <v>25</v>
      </c>
      <c r="M7693" s="60">
        <v>1108</v>
      </c>
      <c r="N7693" s="60">
        <v>127</v>
      </c>
      <c r="O7693" s="60">
        <v>8.92</v>
      </c>
      <c r="P7693" s="60">
        <v>155.66</v>
      </c>
      <c r="Q7693" s="61">
        <v>17</v>
      </c>
      <c r="R7693" s="61">
        <v>17</v>
      </c>
      <c r="S7693" s="61">
        <v>17</v>
      </c>
      <c r="T7693" s="61">
        <v>17</v>
      </c>
      <c r="U7693" s="61">
        <v>17</v>
      </c>
      <c r="V7693" s="61">
        <v>17</v>
      </c>
      <c r="W7693" s="60">
        <v>884.4</v>
      </c>
      <c r="X7693" s="60">
        <v>1137.8</v>
      </c>
      <c r="Y7693" s="60">
        <v>971.2</v>
      </c>
      <c r="Z7693" s="60">
        <v>728.3</v>
      </c>
      <c r="AA7693" s="60">
        <v>775</v>
      </c>
      <c r="AB7693" s="60">
        <v>887.2</v>
      </c>
      <c r="AC7693" s="60">
        <v>1035.5</v>
      </c>
      <c r="AD7693" s="60">
        <v>1137.8</v>
      </c>
      <c r="AE7693" s="60">
        <v>1160.5</v>
      </c>
      <c r="AF7693" s="60">
        <v>1013.9</v>
      </c>
      <c r="AG7693" s="60">
        <v>988.5</v>
      </c>
      <c r="AH7693" s="60">
        <v>1370.1</v>
      </c>
      <c r="AI7693" s="62">
        <v>92.644230052338855</v>
      </c>
      <c r="AJ7693" s="60">
        <v>101.7968179174806</v>
      </c>
      <c r="AK7693" s="60">
        <v>103.82774406155407</v>
      </c>
      <c r="AL7693" s="60">
        <v>90.711718831546463</v>
      </c>
      <c r="AM7693" s="60">
        <v>88.439228784873933</v>
      </c>
      <c r="AN7693" s="60">
        <v>122.58026035220615</v>
      </c>
      <c r="AO7693" s="63">
        <v>-0.40395364199163619</v>
      </c>
      <c r="AP7693" s="63">
        <v>-0.26803420940474926</v>
      </c>
      <c r="AQ7693" s="63">
        <v>-0.23953467286766567</v>
      </c>
      <c r="AR7693" s="63">
        <v>-0.43436582784237521</v>
      </c>
      <c r="AS7693" s="63">
        <v>-0.47096832448294024</v>
      </c>
      <c r="AT7693" s="63">
        <v>-0.3634</v>
      </c>
      <c r="AU7693" s="64" t="s">
        <v>77</v>
      </c>
      <c r="AV7693" s="60">
        <v>2.8531200000000001</v>
      </c>
      <c r="AW7693" s="60">
        <v>2.2448900000000001E-2</v>
      </c>
    </row>
    <row r="7694" spans="1:49" x14ac:dyDescent="0.2">
      <c r="A7694" s="60">
        <v>1214</v>
      </c>
      <c r="B7694" s="61" t="s">
        <v>73</v>
      </c>
      <c r="C7694" s="60" t="s">
        <v>23135</v>
      </c>
      <c r="D7694" s="60" t="s">
        <v>23136</v>
      </c>
      <c r="E7694" s="60" t="s">
        <v>23137</v>
      </c>
      <c r="F7694" s="60">
        <v>0</v>
      </c>
      <c r="G7694" s="60">
        <v>8.8279999999999994</v>
      </c>
      <c r="H7694" s="61">
        <v>9</v>
      </c>
      <c r="I7694" s="61">
        <v>1</v>
      </c>
      <c r="J7694" s="61">
        <v>3</v>
      </c>
      <c r="K7694" s="61">
        <v>3</v>
      </c>
      <c r="L7694" s="61">
        <v>2</v>
      </c>
      <c r="M7694" s="60">
        <v>512</v>
      </c>
      <c r="N7694" s="60">
        <v>57</v>
      </c>
      <c r="O7694" s="60">
        <v>8.57</v>
      </c>
      <c r="P7694" s="60">
        <v>6.12</v>
      </c>
      <c r="Q7694" s="61">
        <v>1</v>
      </c>
      <c r="R7694" s="61">
        <v>1</v>
      </c>
      <c r="S7694" s="61">
        <v>1</v>
      </c>
      <c r="T7694" s="61">
        <v>1</v>
      </c>
      <c r="U7694" s="61">
        <v>1</v>
      </c>
      <c r="V7694" s="61">
        <v>1</v>
      </c>
      <c r="W7694" s="60">
        <v>35.799999999999997</v>
      </c>
      <c r="X7694" s="60">
        <v>46.6</v>
      </c>
      <c r="Y7694" s="60">
        <v>42.6</v>
      </c>
      <c r="Z7694" s="60">
        <v>31.5</v>
      </c>
      <c r="AA7694" s="60">
        <v>33.700000000000003</v>
      </c>
      <c r="AB7694" s="60">
        <v>37.6</v>
      </c>
      <c r="AC7694" s="60">
        <v>42</v>
      </c>
      <c r="AD7694" s="60">
        <v>46.6</v>
      </c>
      <c r="AE7694" s="60">
        <v>50.9</v>
      </c>
      <c r="AF7694" s="60">
        <v>43.8</v>
      </c>
      <c r="AG7694" s="60">
        <v>43</v>
      </c>
      <c r="AH7694" s="60">
        <v>58.1</v>
      </c>
      <c r="AI7694" s="62">
        <v>88.60759493670885</v>
      </c>
      <c r="AJ7694" s="60">
        <v>98.312236286919813</v>
      </c>
      <c r="AK7694" s="60">
        <v>107.38396624472573</v>
      </c>
      <c r="AL7694" s="60">
        <v>92.405063291139228</v>
      </c>
      <c r="AM7694" s="60">
        <v>90.717299578059055</v>
      </c>
      <c r="AN7694" s="60">
        <v>122.57383966244724</v>
      </c>
      <c r="AO7694" s="63">
        <v>-0.46814883573840627</v>
      </c>
      <c r="AP7694" s="63">
        <v>-0.3182082087502488</v>
      </c>
      <c r="AQ7694" s="63">
        <v>-0.1908725073288336</v>
      </c>
      <c r="AR7694" s="63">
        <v>-0.40760729380335553</v>
      </c>
      <c r="AS7694" s="63">
        <v>-0.43420150381506861</v>
      </c>
      <c r="AT7694" s="63">
        <v>-0.36380000000000001</v>
      </c>
      <c r="AU7694" s="64" t="s">
        <v>77</v>
      </c>
      <c r="AV7694" s="60">
        <v>2.7271999999999998</v>
      </c>
      <c r="AW7694" s="60">
        <v>2.4533099999999999E-2</v>
      </c>
    </row>
    <row r="7695" spans="1:49" x14ac:dyDescent="0.2">
      <c r="A7695" s="60">
        <v>7008</v>
      </c>
      <c r="B7695" s="61" t="s">
        <v>73</v>
      </c>
      <c r="C7695" s="60" t="s">
        <v>23138</v>
      </c>
      <c r="D7695" s="60" t="s">
        <v>23139</v>
      </c>
      <c r="E7695" s="60" t="s">
        <v>23140</v>
      </c>
      <c r="F7695" s="60">
        <v>0</v>
      </c>
      <c r="G7695" s="60">
        <v>73.974999999999994</v>
      </c>
      <c r="H7695" s="61">
        <v>33</v>
      </c>
      <c r="I7695" s="61">
        <v>1</v>
      </c>
      <c r="J7695" s="61">
        <v>19</v>
      </c>
      <c r="K7695" s="61">
        <v>25</v>
      </c>
      <c r="L7695" s="61">
        <v>19</v>
      </c>
      <c r="M7695" s="60">
        <v>726</v>
      </c>
      <c r="N7695" s="60">
        <v>80.900000000000006</v>
      </c>
      <c r="O7695" s="60">
        <v>8.41</v>
      </c>
      <c r="P7695" s="60">
        <v>66.42</v>
      </c>
      <c r="Q7695" s="61">
        <v>12</v>
      </c>
      <c r="R7695" s="61">
        <v>13</v>
      </c>
      <c r="S7695" s="61">
        <v>13</v>
      </c>
      <c r="T7695" s="61">
        <v>13</v>
      </c>
      <c r="U7695" s="61">
        <v>13</v>
      </c>
      <c r="V7695" s="61">
        <v>12</v>
      </c>
      <c r="W7695" s="60">
        <v>1320.8</v>
      </c>
      <c r="X7695" s="60">
        <v>1538.5</v>
      </c>
      <c r="Y7695" s="60">
        <v>1261.5999999999999</v>
      </c>
      <c r="Z7695" s="60">
        <v>1158.3</v>
      </c>
      <c r="AA7695" s="60">
        <v>1230.4000000000001</v>
      </c>
      <c r="AB7695" s="60">
        <v>1296.3</v>
      </c>
      <c r="AC7695" s="60">
        <v>1546.5</v>
      </c>
      <c r="AD7695" s="60">
        <v>1538.5</v>
      </c>
      <c r="AE7695" s="60">
        <v>1507.5</v>
      </c>
      <c r="AF7695" s="60">
        <v>1612.5</v>
      </c>
      <c r="AG7695" s="60">
        <v>1569.4</v>
      </c>
      <c r="AH7695" s="60">
        <v>2001.9</v>
      </c>
      <c r="AI7695" s="62">
        <v>94.913208473553397</v>
      </c>
      <c r="AJ7695" s="60">
        <v>94.422225177214287</v>
      </c>
      <c r="AK7695" s="60">
        <v>92.519664903900249</v>
      </c>
      <c r="AL7695" s="60">
        <v>98.963820668351019</v>
      </c>
      <c r="AM7695" s="60">
        <v>96.318648159324084</v>
      </c>
      <c r="AN7695" s="60">
        <v>122.86243261765699</v>
      </c>
      <c r="AO7695" s="63">
        <v>-0.37236307625754655</v>
      </c>
      <c r="AP7695" s="63">
        <v>-0.37984546601326624</v>
      </c>
      <c r="AQ7695" s="63">
        <v>-0.4092119075593641</v>
      </c>
      <c r="AR7695" s="63">
        <v>-0.31207074914883209</v>
      </c>
      <c r="AS7695" s="63">
        <v>-0.35115680437114255</v>
      </c>
      <c r="AT7695" s="63">
        <v>-0.36480000000000001</v>
      </c>
      <c r="AU7695" s="64" t="s">
        <v>77</v>
      </c>
      <c r="AV7695" s="60">
        <v>4.6433</v>
      </c>
      <c r="AW7695" s="60">
        <v>5.6255000000000003E-3</v>
      </c>
    </row>
    <row r="7696" spans="1:49" x14ac:dyDescent="0.2">
      <c r="A7696" s="60">
        <v>236</v>
      </c>
      <c r="B7696" s="61" t="s">
        <v>73</v>
      </c>
      <c r="C7696" s="60" t="s">
        <v>23141</v>
      </c>
      <c r="D7696" s="60" t="s">
        <v>23142</v>
      </c>
      <c r="E7696" s="60" t="s">
        <v>23143</v>
      </c>
      <c r="F7696" s="60">
        <v>0</v>
      </c>
      <c r="G7696" s="60">
        <v>7.4880000000000004</v>
      </c>
      <c r="H7696" s="61">
        <v>19</v>
      </c>
      <c r="I7696" s="61">
        <v>1</v>
      </c>
      <c r="J7696" s="61">
        <v>2</v>
      </c>
      <c r="K7696" s="61">
        <v>3</v>
      </c>
      <c r="L7696" s="61">
        <v>2</v>
      </c>
      <c r="M7696" s="60">
        <v>58</v>
      </c>
      <c r="N7696" s="60">
        <v>6.5</v>
      </c>
      <c r="O7696" s="60">
        <v>9.76</v>
      </c>
      <c r="P7696" s="60">
        <v>7.28</v>
      </c>
      <c r="Q7696" s="61">
        <v>1</v>
      </c>
      <c r="R7696" s="61">
        <v>1</v>
      </c>
      <c r="S7696" s="61">
        <v>1</v>
      </c>
      <c r="T7696" s="61">
        <v>1</v>
      </c>
      <c r="U7696" s="61">
        <v>1</v>
      </c>
      <c r="V7696" s="61">
        <v>1</v>
      </c>
      <c r="W7696" s="60">
        <v>14.1</v>
      </c>
      <c r="X7696" s="60">
        <v>19.5</v>
      </c>
      <c r="Y7696" s="60">
        <v>10.1</v>
      </c>
      <c r="Z7696" s="60">
        <v>10.8</v>
      </c>
      <c r="AA7696" s="60">
        <v>10.6</v>
      </c>
      <c r="AB7696" s="60">
        <v>7.3</v>
      </c>
      <c r="AC7696" s="60">
        <v>16.5</v>
      </c>
      <c r="AD7696" s="60">
        <v>19.5</v>
      </c>
      <c r="AE7696" s="60">
        <v>12</v>
      </c>
      <c r="AF7696" s="60">
        <v>15.1</v>
      </c>
      <c r="AG7696" s="60">
        <v>13.5</v>
      </c>
      <c r="AH7696" s="60">
        <v>11.3</v>
      </c>
      <c r="AI7696" s="62">
        <v>112.62798634812287</v>
      </c>
      <c r="AJ7696" s="60">
        <v>133.10580204778159</v>
      </c>
      <c r="AK7696" s="60">
        <v>81.911262798634823</v>
      </c>
      <c r="AL7696" s="60">
        <v>103.07167235494882</v>
      </c>
      <c r="AM7696" s="60">
        <v>92.150170648464169</v>
      </c>
      <c r="AN7696" s="60">
        <v>77.133105802047794</v>
      </c>
      <c r="AO7696" s="63">
        <v>0.54614325183062795</v>
      </c>
      <c r="AP7696" s="63">
        <v>0.78715135133442293</v>
      </c>
      <c r="AQ7696" s="63">
        <v>8.6711633193330653E-2</v>
      </c>
      <c r="AR7696" s="63">
        <v>0.41822577690989104</v>
      </c>
      <c r="AS7696" s="63">
        <v>0.25663663463564301</v>
      </c>
      <c r="AT7696" s="63">
        <v>0.41899999999999998</v>
      </c>
      <c r="AV7696" s="60">
        <v>1.6005400000000001</v>
      </c>
      <c r="AW7696" s="60">
        <v>8.0619399999999994E-2</v>
      </c>
    </row>
    <row r="7697" spans="1:49" x14ac:dyDescent="0.2">
      <c r="A7697" s="60">
        <v>341</v>
      </c>
      <c r="B7697" s="61" t="s">
        <v>73</v>
      </c>
      <c r="C7697" s="60" t="s">
        <v>23144</v>
      </c>
      <c r="D7697" s="60" t="s">
        <v>23145</v>
      </c>
      <c r="E7697" s="60" t="s">
        <v>23146</v>
      </c>
      <c r="F7697" s="60">
        <v>0</v>
      </c>
      <c r="G7697" s="60">
        <v>8.6189999999999998</v>
      </c>
      <c r="H7697" s="61">
        <v>10</v>
      </c>
      <c r="I7697" s="61">
        <v>1</v>
      </c>
      <c r="J7697" s="61">
        <v>2</v>
      </c>
      <c r="K7697" s="61">
        <v>2</v>
      </c>
      <c r="L7697" s="61">
        <v>2</v>
      </c>
      <c r="M7697" s="60">
        <v>299</v>
      </c>
      <c r="N7697" s="60">
        <v>32.5</v>
      </c>
      <c r="O7697" s="60">
        <v>8.07</v>
      </c>
      <c r="P7697" s="60">
        <v>6.2</v>
      </c>
      <c r="Q7697" s="61">
        <v>1</v>
      </c>
      <c r="R7697" s="61">
        <v>1</v>
      </c>
      <c r="S7697" s="61">
        <v>1</v>
      </c>
      <c r="T7697" s="61">
        <v>1</v>
      </c>
      <c r="U7697" s="61">
        <v>1</v>
      </c>
      <c r="V7697" s="61">
        <v>1</v>
      </c>
      <c r="W7697" s="60">
        <v>14.6</v>
      </c>
      <c r="X7697" s="60">
        <v>19.399999999999999</v>
      </c>
      <c r="Y7697" s="60">
        <v>15.3</v>
      </c>
      <c r="Z7697" s="60">
        <v>11.8</v>
      </c>
      <c r="AA7697" s="60">
        <v>25.7</v>
      </c>
      <c r="AB7697" s="60">
        <v>9.6999999999999993</v>
      </c>
      <c r="AC7697" s="60">
        <v>17.100000000000001</v>
      </c>
      <c r="AD7697" s="60">
        <v>19.399999999999999</v>
      </c>
      <c r="AE7697" s="60">
        <v>18.2</v>
      </c>
      <c r="AF7697" s="60">
        <v>16.399999999999999</v>
      </c>
      <c r="AG7697" s="60">
        <v>32.799999999999997</v>
      </c>
      <c r="AH7697" s="60">
        <v>15</v>
      </c>
      <c r="AI7697" s="62">
        <v>86.291000841042901</v>
      </c>
      <c r="AJ7697" s="60">
        <v>97.897392767031121</v>
      </c>
      <c r="AK7697" s="60">
        <v>91.841883936080748</v>
      </c>
      <c r="AL7697" s="60">
        <v>82.758620689655174</v>
      </c>
      <c r="AM7697" s="60">
        <v>165.51724137931035</v>
      </c>
      <c r="AN7697" s="60">
        <v>75.693860386879734</v>
      </c>
      <c r="AO7697" s="63">
        <v>0.18903382439001712</v>
      </c>
      <c r="AP7697" s="63">
        <v>0.37109415169124671</v>
      </c>
      <c r="AQ7697" s="63">
        <v>0.27897594970281542</v>
      </c>
      <c r="AR7697" s="63">
        <v>0.12873331412220274</v>
      </c>
      <c r="AS7697" s="63">
        <v>1.1287333141222029</v>
      </c>
      <c r="AT7697" s="63">
        <v>0.4194</v>
      </c>
      <c r="AV7697" s="60">
        <v>1.08291</v>
      </c>
      <c r="AW7697" s="60">
        <v>0.169789</v>
      </c>
    </row>
    <row r="7698" spans="1:49" x14ac:dyDescent="0.2">
      <c r="A7698" s="60">
        <v>1018</v>
      </c>
      <c r="B7698" s="61" t="s">
        <v>73</v>
      </c>
      <c r="C7698" s="60" t="s">
        <v>23147</v>
      </c>
      <c r="D7698" s="60" t="s">
        <v>23148</v>
      </c>
      <c r="E7698" s="60" t="s">
        <v>23149</v>
      </c>
      <c r="F7698" s="60">
        <v>0</v>
      </c>
      <c r="G7698" s="60">
        <v>11.457000000000001</v>
      </c>
      <c r="H7698" s="61">
        <v>8</v>
      </c>
      <c r="I7698" s="61">
        <v>1</v>
      </c>
      <c r="J7698" s="61">
        <v>4</v>
      </c>
      <c r="K7698" s="61">
        <v>5</v>
      </c>
      <c r="L7698" s="61">
        <v>4</v>
      </c>
      <c r="M7698" s="60">
        <v>819</v>
      </c>
      <c r="N7698" s="60">
        <v>90.5</v>
      </c>
      <c r="O7698" s="60">
        <v>7.52</v>
      </c>
      <c r="P7698" s="60">
        <v>14.35</v>
      </c>
      <c r="Q7698" s="61">
        <v>3</v>
      </c>
      <c r="R7698" s="61">
        <v>3</v>
      </c>
      <c r="S7698" s="61">
        <v>3</v>
      </c>
      <c r="T7698" s="61">
        <v>2</v>
      </c>
      <c r="U7698" s="61">
        <v>3</v>
      </c>
      <c r="V7698" s="61">
        <v>3</v>
      </c>
      <c r="W7698" s="60">
        <v>57.7</v>
      </c>
      <c r="X7698" s="60">
        <v>51</v>
      </c>
      <c r="Y7698" s="60">
        <v>44.1</v>
      </c>
      <c r="Z7698" s="60">
        <v>45.9</v>
      </c>
      <c r="AA7698" s="60">
        <v>62.3</v>
      </c>
      <c r="AB7698" s="60">
        <v>30</v>
      </c>
      <c r="AC7698" s="60">
        <v>67.599999999999994</v>
      </c>
      <c r="AD7698" s="60">
        <v>51</v>
      </c>
      <c r="AE7698" s="60">
        <v>52.8</v>
      </c>
      <c r="AF7698" s="60">
        <v>63.9</v>
      </c>
      <c r="AG7698" s="60">
        <v>79.5</v>
      </c>
      <c r="AH7698" s="60">
        <v>46.4</v>
      </c>
      <c r="AI7698" s="62">
        <v>112.29235880398673</v>
      </c>
      <c r="AJ7698" s="60">
        <v>84.717607973421948</v>
      </c>
      <c r="AK7698" s="60">
        <v>87.707641196013299</v>
      </c>
      <c r="AL7698" s="60">
        <v>106.14617940199338</v>
      </c>
      <c r="AM7698" s="60">
        <v>132.05980066445184</v>
      </c>
      <c r="AN7698" s="60">
        <v>77.076411960132901</v>
      </c>
      <c r="AO7698" s="63">
        <v>0.54289844115461217</v>
      </c>
      <c r="AP7698" s="63">
        <v>0.13637244173128599</v>
      </c>
      <c r="AQ7698" s="63">
        <v>0.18641312423088138</v>
      </c>
      <c r="AR7698" s="63">
        <v>0.46169112581942234</v>
      </c>
      <c r="AS7698" s="63">
        <v>0.77683005504414548</v>
      </c>
      <c r="AT7698" s="63">
        <v>0.42080000000000001</v>
      </c>
      <c r="AV7698" s="60">
        <v>1.62656</v>
      </c>
      <c r="AW7698" s="60">
        <v>7.8379000000000004E-2</v>
      </c>
    </row>
    <row r="7699" spans="1:49" x14ac:dyDescent="0.2">
      <c r="A7699" s="60">
        <v>4942</v>
      </c>
      <c r="B7699" s="61" t="s">
        <v>73</v>
      </c>
      <c r="C7699" s="60" t="s">
        <v>23150</v>
      </c>
      <c r="D7699" s="60" t="s">
        <v>23151</v>
      </c>
      <c r="E7699" s="60" t="s">
        <v>23152</v>
      </c>
      <c r="F7699" s="60">
        <v>0</v>
      </c>
      <c r="G7699" s="60">
        <v>35.503</v>
      </c>
      <c r="H7699" s="61">
        <v>16</v>
      </c>
      <c r="I7699" s="61">
        <v>1</v>
      </c>
      <c r="J7699" s="61">
        <v>9</v>
      </c>
      <c r="K7699" s="61">
        <v>11</v>
      </c>
      <c r="L7699" s="61">
        <v>9</v>
      </c>
      <c r="M7699" s="60">
        <v>737</v>
      </c>
      <c r="N7699" s="60">
        <v>84.6</v>
      </c>
      <c r="O7699" s="60">
        <v>6.71</v>
      </c>
      <c r="P7699" s="60">
        <v>29.8</v>
      </c>
      <c r="Q7699" s="61">
        <v>8</v>
      </c>
      <c r="R7699" s="61">
        <v>8</v>
      </c>
      <c r="S7699" s="61">
        <v>8</v>
      </c>
      <c r="T7699" s="61">
        <v>8</v>
      </c>
      <c r="U7699" s="61">
        <v>8</v>
      </c>
      <c r="V7699" s="61">
        <v>8</v>
      </c>
      <c r="W7699" s="60">
        <v>414.5</v>
      </c>
      <c r="X7699" s="60">
        <v>472.4</v>
      </c>
      <c r="Y7699" s="60">
        <v>387.3</v>
      </c>
      <c r="Z7699" s="60">
        <v>343</v>
      </c>
      <c r="AA7699" s="60">
        <v>388.2</v>
      </c>
      <c r="AB7699" s="60">
        <v>399.1</v>
      </c>
      <c r="AC7699" s="60">
        <v>485.4</v>
      </c>
      <c r="AD7699" s="60">
        <v>472.4</v>
      </c>
      <c r="AE7699" s="60">
        <v>462.9</v>
      </c>
      <c r="AF7699" s="60">
        <v>477.4</v>
      </c>
      <c r="AG7699" s="60">
        <v>495.2</v>
      </c>
      <c r="AH7699" s="60">
        <v>616.29999999999995</v>
      </c>
      <c r="AI7699" s="62">
        <v>96.770334928229687</v>
      </c>
      <c r="AJ7699" s="60">
        <v>94.178628389154724</v>
      </c>
      <c r="AK7699" s="60">
        <v>92.284688995215333</v>
      </c>
      <c r="AL7699" s="60">
        <v>95.175438596491247</v>
      </c>
      <c r="AM7699" s="60">
        <v>98.724082934609271</v>
      </c>
      <c r="AN7699" s="60">
        <v>122.86682615629987</v>
      </c>
      <c r="AO7699" s="63">
        <v>-0.34445868261747581</v>
      </c>
      <c r="AP7699" s="63">
        <v>-0.38362382637145226</v>
      </c>
      <c r="AQ7699" s="63">
        <v>-0.41293222847671845</v>
      </c>
      <c r="AR7699" s="63">
        <v>-0.36843422468683301</v>
      </c>
      <c r="AS7699" s="63">
        <v>-0.31562147655434508</v>
      </c>
      <c r="AT7699" s="63">
        <v>-0.36499999999999999</v>
      </c>
      <c r="AU7699" s="64" t="s">
        <v>77</v>
      </c>
      <c r="AV7699" s="60">
        <v>4.5957999999999997</v>
      </c>
      <c r="AW7699" s="60">
        <v>5.9106200000000001E-3</v>
      </c>
    </row>
    <row r="7700" spans="1:49" x14ac:dyDescent="0.2">
      <c r="A7700" s="60">
        <v>1104</v>
      </c>
      <c r="B7700" s="61" t="s">
        <v>73</v>
      </c>
      <c r="C7700" s="60" t="s">
        <v>23153</v>
      </c>
      <c r="D7700" s="60" t="s">
        <v>23154</v>
      </c>
      <c r="E7700" s="60" t="s">
        <v>23155</v>
      </c>
      <c r="F7700" s="60">
        <v>0</v>
      </c>
      <c r="G7700" s="60">
        <v>12.205</v>
      </c>
      <c r="H7700" s="61">
        <v>6</v>
      </c>
      <c r="I7700" s="61">
        <v>1</v>
      </c>
      <c r="J7700" s="61">
        <v>3</v>
      </c>
      <c r="K7700" s="61">
        <v>3</v>
      </c>
      <c r="L7700" s="61">
        <v>3</v>
      </c>
      <c r="M7700" s="60">
        <v>904</v>
      </c>
      <c r="N7700" s="60">
        <v>95.9</v>
      </c>
      <c r="O7700" s="60">
        <v>9.39</v>
      </c>
      <c r="P7700" s="60">
        <v>11.55</v>
      </c>
      <c r="Q7700" s="61">
        <v>2</v>
      </c>
      <c r="R7700" s="61">
        <v>2</v>
      </c>
      <c r="S7700" s="61">
        <v>2</v>
      </c>
      <c r="T7700" s="61">
        <v>2</v>
      </c>
      <c r="U7700" s="61">
        <v>2</v>
      </c>
      <c r="V7700" s="61">
        <v>2</v>
      </c>
      <c r="W7700" s="60">
        <v>35</v>
      </c>
      <c r="X7700" s="60">
        <v>43.2</v>
      </c>
      <c r="Y7700" s="60">
        <v>31.2</v>
      </c>
      <c r="Z7700" s="60">
        <v>25.4</v>
      </c>
      <c r="AA7700" s="60">
        <v>33</v>
      </c>
      <c r="AB7700" s="60">
        <v>33.1</v>
      </c>
      <c r="AC7700" s="60">
        <v>41</v>
      </c>
      <c r="AD7700" s="60">
        <v>43.2</v>
      </c>
      <c r="AE7700" s="60">
        <v>37.299999999999997</v>
      </c>
      <c r="AF7700" s="60">
        <v>35.299999999999997</v>
      </c>
      <c r="AG7700" s="60">
        <v>42.1</v>
      </c>
      <c r="AH7700" s="60">
        <v>51.1</v>
      </c>
      <c r="AI7700" s="62">
        <v>98.4</v>
      </c>
      <c r="AJ7700" s="60">
        <v>103.68</v>
      </c>
      <c r="AK7700" s="60">
        <v>89.52</v>
      </c>
      <c r="AL7700" s="60">
        <v>84.72</v>
      </c>
      <c r="AM7700" s="60">
        <v>101.04</v>
      </c>
      <c r="AN7700" s="60">
        <v>122.64</v>
      </c>
      <c r="AO7700" s="63">
        <v>-0.31769938143217519</v>
      </c>
      <c r="AP7700" s="63">
        <v>-0.24229197877415271</v>
      </c>
      <c r="AQ7700" s="63">
        <v>-0.45414766068238355</v>
      </c>
      <c r="AR7700" s="63">
        <v>-0.53365510766644109</v>
      </c>
      <c r="AS7700" s="63">
        <v>-0.27950305787122526</v>
      </c>
      <c r="AT7700" s="63">
        <v>-0.36559999999999998</v>
      </c>
      <c r="AU7700" s="64" t="s">
        <v>77</v>
      </c>
      <c r="AV7700" s="60">
        <v>2.5680399999999999</v>
      </c>
      <c r="AW7700" s="60">
        <v>2.76151E-2</v>
      </c>
    </row>
    <row r="7701" spans="1:49" x14ac:dyDescent="0.2">
      <c r="A7701" s="60">
        <v>2508</v>
      </c>
      <c r="B7701" s="61" t="s">
        <v>73</v>
      </c>
      <c r="C7701" s="60" t="s">
        <v>23156</v>
      </c>
      <c r="D7701" s="60" t="s">
        <v>23157</v>
      </c>
      <c r="E7701" s="60" t="s">
        <v>23158</v>
      </c>
      <c r="F7701" s="60">
        <v>7.0000000000000001E-3</v>
      </c>
      <c r="G7701" s="60">
        <v>2.68</v>
      </c>
      <c r="H7701" s="61">
        <v>3</v>
      </c>
      <c r="I7701" s="61">
        <v>1</v>
      </c>
      <c r="J7701" s="61">
        <v>2</v>
      </c>
      <c r="K7701" s="61">
        <v>2</v>
      </c>
      <c r="L7701" s="61">
        <v>2</v>
      </c>
      <c r="M7701" s="60">
        <v>688</v>
      </c>
      <c r="N7701" s="60">
        <v>77.5</v>
      </c>
      <c r="O7701" s="60">
        <v>9.3800000000000008</v>
      </c>
      <c r="P7701" s="60">
        <v>4.92</v>
      </c>
      <c r="Q7701" s="61">
        <v>2</v>
      </c>
      <c r="R7701" s="61">
        <v>2</v>
      </c>
      <c r="S7701" s="61">
        <v>2</v>
      </c>
      <c r="T7701" s="61">
        <v>2</v>
      </c>
      <c r="U7701" s="61">
        <v>2</v>
      </c>
      <c r="V7701" s="61">
        <v>2</v>
      </c>
      <c r="W7701" s="60">
        <v>226.1</v>
      </c>
      <c r="X7701" s="60">
        <v>327.3</v>
      </c>
      <c r="Y7701" s="60">
        <v>134.1</v>
      </c>
      <c r="Z7701" s="60">
        <v>125.2</v>
      </c>
      <c r="AA7701" s="60">
        <v>131.9</v>
      </c>
      <c r="AB7701" s="60">
        <v>101.5</v>
      </c>
      <c r="AC7701" s="60">
        <v>264.7</v>
      </c>
      <c r="AD7701" s="60">
        <v>327.3</v>
      </c>
      <c r="AE7701" s="60">
        <v>160.30000000000001</v>
      </c>
      <c r="AF7701" s="60">
        <v>174.3</v>
      </c>
      <c r="AG7701" s="60">
        <v>168.2</v>
      </c>
      <c r="AH7701" s="60">
        <v>156.69999999999999</v>
      </c>
      <c r="AI7701" s="62">
        <v>126.90371554135038</v>
      </c>
      <c r="AJ7701" s="60">
        <v>156.91570115860966</v>
      </c>
      <c r="AK7701" s="60">
        <v>76.851777866560127</v>
      </c>
      <c r="AL7701" s="60">
        <v>83.56372353176188</v>
      </c>
      <c r="AM7701" s="60">
        <v>80.639232920495402</v>
      </c>
      <c r="AN7701" s="60">
        <v>75.125848981222532</v>
      </c>
      <c r="AO7701" s="63">
        <v>0.75635301502281826</v>
      </c>
      <c r="AP7701" s="63">
        <v>1.062608422572183</v>
      </c>
      <c r="AQ7701" s="63">
        <v>3.2769245681967776E-2</v>
      </c>
      <c r="AR7701" s="63">
        <v>0.15356738965310465</v>
      </c>
      <c r="AS7701" s="63">
        <v>0.1021725257825639</v>
      </c>
      <c r="AT7701" s="63">
        <v>0.42159999999999997</v>
      </c>
      <c r="AV7701" s="60">
        <v>0.95859499999999997</v>
      </c>
      <c r="AW7701" s="60">
        <v>0.20552200000000001</v>
      </c>
    </row>
    <row r="7702" spans="1:49" x14ac:dyDescent="0.2">
      <c r="A7702" s="60">
        <v>4669</v>
      </c>
      <c r="B7702" s="61" t="s">
        <v>73</v>
      </c>
      <c r="C7702" s="60" t="s">
        <v>23159</v>
      </c>
      <c r="D7702" s="60" t="s">
        <v>23160</v>
      </c>
      <c r="E7702" s="60" t="s">
        <v>23161</v>
      </c>
      <c r="F7702" s="60">
        <v>0</v>
      </c>
      <c r="G7702" s="60">
        <v>35.917999999999999</v>
      </c>
      <c r="H7702" s="61">
        <v>7</v>
      </c>
      <c r="I7702" s="61">
        <v>1</v>
      </c>
      <c r="J7702" s="61">
        <v>8</v>
      </c>
      <c r="K7702" s="61">
        <v>10</v>
      </c>
      <c r="L7702" s="61">
        <v>8</v>
      </c>
      <c r="M7702" s="60">
        <v>2220</v>
      </c>
      <c r="N7702" s="60">
        <v>246.2</v>
      </c>
      <c r="O7702" s="60">
        <v>6.02</v>
      </c>
      <c r="P7702" s="60">
        <v>26.35</v>
      </c>
      <c r="Q7702" s="61">
        <v>5</v>
      </c>
      <c r="R7702" s="61">
        <v>5</v>
      </c>
      <c r="S7702" s="61">
        <v>5</v>
      </c>
      <c r="T7702" s="61">
        <v>5</v>
      </c>
      <c r="U7702" s="61">
        <v>5</v>
      </c>
      <c r="V7702" s="61">
        <v>5</v>
      </c>
      <c r="W7702" s="60">
        <v>335.2</v>
      </c>
      <c r="X7702" s="60">
        <v>379.3</v>
      </c>
      <c r="Y7702" s="60">
        <v>376.3</v>
      </c>
      <c r="Z7702" s="60">
        <v>321.60000000000002</v>
      </c>
      <c r="AA7702" s="60">
        <v>346.5</v>
      </c>
      <c r="AB7702" s="60">
        <v>351.4</v>
      </c>
      <c r="AC7702" s="60">
        <v>392.5</v>
      </c>
      <c r="AD7702" s="60">
        <v>379.3</v>
      </c>
      <c r="AE7702" s="60">
        <v>449.7</v>
      </c>
      <c r="AF7702" s="60">
        <v>447.7</v>
      </c>
      <c r="AG7702" s="60">
        <v>442</v>
      </c>
      <c r="AH7702" s="60">
        <v>542.6</v>
      </c>
      <c r="AI7702" s="62">
        <v>88.740673750847847</v>
      </c>
      <c r="AJ7702" s="60">
        <v>85.756274022156916</v>
      </c>
      <c r="AK7702" s="60">
        <v>101.67307257517523</v>
      </c>
      <c r="AL7702" s="60">
        <v>101.22089079810085</v>
      </c>
      <c r="AM7702" s="60">
        <v>99.932172733438847</v>
      </c>
      <c r="AN7702" s="60">
        <v>122.67691612028037</v>
      </c>
      <c r="AO7702" s="63">
        <v>-0.46719639361551446</v>
      </c>
      <c r="AP7702" s="63">
        <v>-0.51654967598762869</v>
      </c>
      <c r="AQ7702" s="63">
        <v>-0.27092616361285038</v>
      </c>
      <c r="AR7702" s="63">
        <v>-0.27735672937832168</v>
      </c>
      <c r="AS7702" s="63">
        <v>-0.29584267800307235</v>
      </c>
      <c r="AT7702" s="63">
        <v>-0.36559999999999998</v>
      </c>
      <c r="AU7702" s="64" t="s">
        <v>77</v>
      </c>
      <c r="AV7702" s="60">
        <v>2.6548099999999999</v>
      </c>
      <c r="AW7702" s="60">
        <v>2.5583499999999999E-2</v>
      </c>
    </row>
    <row r="7703" spans="1:49" x14ac:dyDescent="0.2">
      <c r="A7703" s="60">
        <v>2682</v>
      </c>
      <c r="B7703" s="61" t="s">
        <v>73</v>
      </c>
      <c r="C7703" s="60" t="s">
        <v>23162</v>
      </c>
      <c r="D7703" s="60" t="s">
        <v>23163</v>
      </c>
      <c r="E7703" s="60" t="s">
        <v>23164</v>
      </c>
      <c r="F7703" s="60">
        <v>0</v>
      </c>
      <c r="G7703" s="60">
        <v>22.053999999999998</v>
      </c>
      <c r="H7703" s="61">
        <v>28</v>
      </c>
      <c r="I7703" s="61">
        <v>1</v>
      </c>
      <c r="J7703" s="61">
        <v>5</v>
      </c>
      <c r="K7703" s="61">
        <v>8</v>
      </c>
      <c r="L7703" s="61">
        <v>4</v>
      </c>
      <c r="M7703" s="60">
        <v>213</v>
      </c>
      <c r="N7703" s="60">
        <v>23.5</v>
      </c>
      <c r="O7703" s="60">
        <v>5.96</v>
      </c>
      <c r="P7703" s="60">
        <v>22.57</v>
      </c>
      <c r="Q7703" s="61">
        <v>3</v>
      </c>
      <c r="R7703" s="61">
        <v>3</v>
      </c>
      <c r="S7703" s="61">
        <v>3</v>
      </c>
      <c r="T7703" s="61">
        <v>3</v>
      </c>
      <c r="U7703" s="61">
        <v>3</v>
      </c>
      <c r="V7703" s="61">
        <v>3</v>
      </c>
      <c r="W7703" s="60">
        <v>213.5</v>
      </c>
      <c r="X7703" s="60">
        <v>254.2</v>
      </c>
      <c r="Y7703" s="60">
        <v>224.1</v>
      </c>
      <c r="Z7703" s="60">
        <v>129.69999999999999</v>
      </c>
      <c r="AA7703" s="60">
        <v>189.7</v>
      </c>
      <c r="AB7703" s="60">
        <v>114.4</v>
      </c>
      <c r="AC7703" s="60">
        <v>250</v>
      </c>
      <c r="AD7703" s="60">
        <v>254.2</v>
      </c>
      <c r="AE7703" s="60">
        <v>267.8</v>
      </c>
      <c r="AF7703" s="60">
        <v>180.6</v>
      </c>
      <c r="AG7703" s="60">
        <v>242</v>
      </c>
      <c r="AH7703" s="60">
        <v>176.7</v>
      </c>
      <c r="AI7703" s="62">
        <v>109.38525486764385</v>
      </c>
      <c r="AJ7703" s="60">
        <v>111.22292714942026</v>
      </c>
      <c r="AK7703" s="60">
        <v>117.17348501422009</v>
      </c>
      <c r="AL7703" s="60">
        <v>79.01990811638592</v>
      </c>
      <c r="AM7703" s="60">
        <v>105.88492671187925</v>
      </c>
      <c r="AN7703" s="60">
        <v>77.313498140450676</v>
      </c>
      <c r="AO7703" s="63">
        <v>0.50062605499783253</v>
      </c>
      <c r="AP7703" s="63">
        <v>0.52466199045334183</v>
      </c>
      <c r="AQ7703" s="63">
        <v>0.59985392077269362</v>
      </c>
      <c r="AR7703" s="63">
        <v>3.149585292924148E-2</v>
      </c>
      <c r="AS7703" s="63">
        <v>0.45370500761033977</v>
      </c>
      <c r="AT7703" s="63">
        <v>0.42220000000000002</v>
      </c>
      <c r="AV7703" s="60">
        <v>1.86219</v>
      </c>
      <c r="AW7703" s="60">
        <v>5.8995800000000001E-2</v>
      </c>
    </row>
    <row r="7704" spans="1:49" x14ac:dyDescent="0.2">
      <c r="A7704" s="60">
        <v>1828</v>
      </c>
      <c r="B7704" s="61" t="s">
        <v>73</v>
      </c>
      <c r="C7704" s="60" t="s">
        <v>23165</v>
      </c>
      <c r="D7704" s="60" t="s">
        <v>23166</v>
      </c>
      <c r="E7704" s="60" t="s">
        <v>23167</v>
      </c>
      <c r="F7704" s="60">
        <v>8.0000000000000002E-3</v>
      </c>
      <c r="G7704" s="60">
        <v>2.6070000000000002</v>
      </c>
      <c r="H7704" s="61">
        <v>2</v>
      </c>
      <c r="I7704" s="61">
        <v>1</v>
      </c>
      <c r="J7704" s="61">
        <v>1</v>
      </c>
      <c r="K7704" s="61">
        <v>1</v>
      </c>
      <c r="L7704" s="61">
        <v>1</v>
      </c>
      <c r="M7704" s="60">
        <v>846</v>
      </c>
      <c r="N7704" s="60">
        <v>94</v>
      </c>
      <c r="O7704" s="60">
        <v>8.31</v>
      </c>
      <c r="P7704" s="60">
        <v>3.61</v>
      </c>
      <c r="Q7704" s="61">
        <v>1</v>
      </c>
      <c r="R7704" s="61">
        <v>1</v>
      </c>
      <c r="S7704" s="61">
        <v>1</v>
      </c>
      <c r="T7704" s="61">
        <v>1</v>
      </c>
      <c r="U7704" s="61">
        <v>1</v>
      </c>
      <c r="V7704" s="61">
        <v>1</v>
      </c>
      <c r="W7704" s="60">
        <v>58.2</v>
      </c>
      <c r="X7704" s="60">
        <v>79.099999999999994</v>
      </c>
      <c r="Y7704" s="60">
        <v>55.2</v>
      </c>
      <c r="Z7704" s="60">
        <v>61.8</v>
      </c>
      <c r="AA7704" s="60">
        <v>59.9</v>
      </c>
      <c r="AB7704" s="60">
        <v>62.4</v>
      </c>
      <c r="AC7704" s="60">
        <v>68.099999999999994</v>
      </c>
      <c r="AD7704" s="60">
        <v>79.099999999999994</v>
      </c>
      <c r="AE7704" s="60">
        <v>66</v>
      </c>
      <c r="AF7704" s="60">
        <v>86</v>
      </c>
      <c r="AG7704" s="60">
        <v>76.400000000000006</v>
      </c>
      <c r="AH7704" s="60">
        <v>96.4</v>
      </c>
      <c r="AI7704" s="62">
        <v>86.567796610169495</v>
      </c>
      <c r="AJ7704" s="60">
        <v>100.55084745762711</v>
      </c>
      <c r="AK7704" s="60">
        <v>83.898305084745758</v>
      </c>
      <c r="AL7704" s="60">
        <v>109.32203389830508</v>
      </c>
      <c r="AM7704" s="60">
        <v>97.118644067796609</v>
      </c>
      <c r="AN7704" s="60">
        <v>122.54237288135593</v>
      </c>
      <c r="AO7704" s="63">
        <v>-0.5013783482178904</v>
      </c>
      <c r="AP7704" s="63">
        <v>-0.28535545175716986</v>
      </c>
      <c r="AQ7704" s="63">
        <v>-0.54656712198414581</v>
      </c>
      <c r="AR7704" s="63">
        <v>-0.16469648664050143</v>
      </c>
      <c r="AS7704" s="63">
        <v>-0.33546050819421303</v>
      </c>
      <c r="AT7704" s="63">
        <v>-0.36659999999999998</v>
      </c>
      <c r="AU7704" s="64" t="s">
        <v>77</v>
      </c>
      <c r="AV7704" s="60">
        <v>2.1899000000000002</v>
      </c>
      <c r="AW7704" s="60">
        <v>4.0988299999999998E-2</v>
      </c>
    </row>
    <row r="7705" spans="1:49" x14ac:dyDescent="0.2">
      <c r="A7705" s="60">
        <v>2059</v>
      </c>
      <c r="B7705" s="61" t="s">
        <v>73</v>
      </c>
      <c r="C7705" s="60" t="s">
        <v>23168</v>
      </c>
      <c r="D7705" s="60" t="s">
        <v>23169</v>
      </c>
      <c r="E7705" s="60" t="s">
        <v>23170</v>
      </c>
      <c r="F7705" s="60">
        <v>0</v>
      </c>
      <c r="G7705" s="60">
        <v>6.48</v>
      </c>
      <c r="H7705" s="61">
        <v>5</v>
      </c>
      <c r="I7705" s="61">
        <v>1</v>
      </c>
      <c r="J7705" s="61">
        <v>2</v>
      </c>
      <c r="K7705" s="61">
        <v>4</v>
      </c>
      <c r="L7705" s="61">
        <v>2</v>
      </c>
      <c r="M7705" s="60">
        <v>410</v>
      </c>
      <c r="N7705" s="60">
        <v>44.9</v>
      </c>
      <c r="O7705" s="60">
        <v>5.63</v>
      </c>
      <c r="P7705" s="60">
        <v>11.46</v>
      </c>
      <c r="Q7705" s="61">
        <v>2</v>
      </c>
      <c r="R7705" s="61">
        <v>2</v>
      </c>
      <c r="S7705" s="61">
        <v>2</v>
      </c>
      <c r="T7705" s="61">
        <v>2</v>
      </c>
      <c r="U7705" s="61">
        <v>2</v>
      </c>
      <c r="V7705" s="61">
        <v>2</v>
      </c>
      <c r="W7705" s="60">
        <v>115.7</v>
      </c>
      <c r="X7705" s="60">
        <v>169.9</v>
      </c>
      <c r="Y7705" s="60">
        <v>149.80000000000001</v>
      </c>
      <c r="Z7705" s="60">
        <v>83.9</v>
      </c>
      <c r="AA7705" s="60">
        <v>135.69999999999999</v>
      </c>
      <c r="AB7705" s="60">
        <v>73.7</v>
      </c>
      <c r="AC7705" s="60">
        <v>135.5</v>
      </c>
      <c r="AD7705" s="60">
        <v>169.9</v>
      </c>
      <c r="AE7705" s="60">
        <v>178.9</v>
      </c>
      <c r="AF7705" s="60">
        <v>116.8</v>
      </c>
      <c r="AG7705" s="60">
        <v>173</v>
      </c>
      <c r="AH7705" s="60">
        <v>113.9</v>
      </c>
      <c r="AI7705" s="62">
        <v>91.554054054054063</v>
      </c>
      <c r="AJ7705" s="60">
        <v>114.79729729729731</v>
      </c>
      <c r="AK7705" s="60">
        <v>120.8783783783784</v>
      </c>
      <c r="AL7705" s="60">
        <v>78.918918918918934</v>
      </c>
      <c r="AM7705" s="60">
        <v>116.8918918918919</v>
      </c>
      <c r="AN7705" s="60">
        <v>76.959459459459467</v>
      </c>
      <c r="AO7705" s="63">
        <v>0.25052510453312204</v>
      </c>
      <c r="AP7705" s="63">
        <v>0.57691810547610867</v>
      </c>
      <c r="AQ7705" s="63">
        <v>0.65138564034379642</v>
      </c>
      <c r="AR7705" s="63">
        <v>3.6272527171905641E-2</v>
      </c>
      <c r="AS7705" s="63">
        <v>0.60300429081597517</v>
      </c>
      <c r="AT7705" s="63">
        <v>0.42359999999999998</v>
      </c>
      <c r="AV7705" s="60">
        <v>1.6169500000000001</v>
      </c>
      <c r="AW7705" s="60">
        <v>7.9057000000000002E-2</v>
      </c>
    </row>
    <row r="7706" spans="1:49" x14ac:dyDescent="0.2">
      <c r="A7706" s="60">
        <v>406</v>
      </c>
      <c r="B7706" s="61" t="s">
        <v>73</v>
      </c>
      <c r="C7706" s="60" t="s">
        <v>23171</v>
      </c>
      <c r="D7706" s="60" t="s">
        <v>23172</v>
      </c>
      <c r="E7706" s="60" t="s">
        <v>23173</v>
      </c>
      <c r="F7706" s="60">
        <v>2.4E-2</v>
      </c>
      <c r="G7706" s="60">
        <v>1.7729999999999999</v>
      </c>
      <c r="H7706" s="61">
        <v>1</v>
      </c>
      <c r="I7706" s="61">
        <v>1</v>
      </c>
      <c r="J7706" s="61">
        <v>1</v>
      </c>
      <c r="K7706" s="61">
        <v>1</v>
      </c>
      <c r="L7706" s="61">
        <v>1</v>
      </c>
      <c r="M7706" s="60">
        <v>587</v>
      </c>
      <c r="N7706" s="60">
        <v>64.900000000000006</v>
      </c>
      <c r="O7706" s="60">
        <v>5.45</v>
      </c>
      <c r="P7706" s="60">
        <v>2.4700000000000002</v>
      </c>
      <c r="Q7706" s="61">
        <v>1</v>
      </c>
      <c r="R7706" s="61">
        <v>1</v>
      </c>
      <c r="S7706" s="61">
        <v>1</v>
      </c>
      <c r="T7706" s="61">
        <v>1</v>
      </c>
      <c r="U7706" s="61">
        <v>1</v>
      </c>
      <c r="V7706" s="61">
        <v>1</v>
      </c>
      <c r="W7706" s="60">
        <v>18.600000000000001</v>
      </c>
      <c r="X7706" s="60">
        <v>25.2</v>
      </c>
      <c r="Y7706" s="60">
        <v>19.3</v>
      </c>
      <c r="Z7706" s="60">
        <v>14.5</v>
      </c>
      <c r="AA7706" s="60">
        <v>24.1</v>
      </c>
      <c r="AB7706" s="60">
        <v>11.5</v>
      </c>
      <c r="AC7706" s="60">
        <v>21.7</v>
      </c>
      <c r="AD7706" s="60">
        <v>25.2</v>
      </c>
      <c r="AE7706" s="60">
        <v>23</v>
      </c>
      <c r="AF7706" s="60">
        <v>20.100000000000001</v>
      </c>
      <c r="AG7706" s="60">
        <v>30.7</v>
      </c>
      <c r="AH7706" s="60">
        <v>17.8</v>
      </c>
      <c r="AI7706" s="62">
        <v>94.007220216606498</v>
      </c>
      <c r="AJ7706" s="60">
        <v>109.16967509025271</v>
      </c>
      <c r="AK7706" s="60">
        <v>99.638989169675085</v>
      </c>
      <c r="AL7706" s="60">
        <v>87.075812274368232</v>
      </c>
      <c r="AM7706" s="60">
        <v>132.99638989169677</v>
      </c>
      <c r="AN7706" s="60">
        <v>77.111913357400724</v>
      </c>
      <c r="AO7706" s="63">
        <v>0.28581780147808156</v>
      </c>
      <c r="AP7706" s="63">
        <v>0.50154649253351868</v>
      </c>
      <c r="AQ7706" s="63">
        <v>0.36975661997797726</v>
      </c>
      <c r="AR7706" s="63">
        <v>0.17531826021253086</v>
      </c>
      <c r="AS7706" s="63">
        <v>0.78636141440378171</v>
      </c>
      <c r="AT7706" s="63">
        <v>0.42380000000000001</v>
      </c>
      <c r="AV7706" s="60">
        <v>1.8034600000000001</v>
      </c>
      <c r="AW7706" s="60">
        <v>6.3102500000000006E-2</v>
      </c>
    </row>
    <row r="7707" spans="1:49" x14ac:dyDescent="0.2">
      <c r="A7707" s="60">
        <v>705</v>
      </c>
      <c r="B7707" s="61" t="s">
        <v>111</v>
      </c>
      <c r="C7707" s="60" t="s">
        <v>23174</v>
      </c>
      <c r="D7707" s="60" t="s">
        <v>23175</v>
      </c>
      <c r="E7707" s="60" t="s">
        <v>23176</v>
      </c>
      <c r="F7707" s="60">
        <v>7.1999999999999995E-2</v>
      </c>
      <c r="G7707" s="60">
        <v>1.073</v>
      </c>
      <c r="H7707" s="61">
        <v>3</v>
      </c>
      <c r="I7707" s="61">
        <v>1</v>
      </c>
      <c r="J7707" s="61">
        <v>1</v>
      </c>
      <c r="K7707" s="61">
        <v>1</v>
      </c>
      <c r="L7707" s="61">
        <v>1</v>
      </c>
      <c r="M7707" s="60">
        <v>311</v>
      </c>
      <c r="N7707" s="60">
        <v>36.200000000000003</v>
      </c>
      <c r="O7707" s="60">
        <v>8.5299999999999994</v>
      </c>
      <c r="P7707" s="60">
        <v>2.14</v>
      </c>
      <c r="Q7707" s="61">
        <v>1</v>
      </c>
      <c r="R7707" s="61">
        <v>1</v>
      </c>
      <c r="S7707" s="61">
        <v>1</v>
      </c>
      <c r="T7707" s="61">
        <v>1</v>
      </c>
      <c r="U7707" s="61">
        <v>1</v>
      </c>
      <c r="V7707" s="61">
        <v>1</v>
      </c>
      <c r="W7707" s="60">
        <v>18.2</v>
      </c>
      <c r="X7707" s="60">
        <v>23.9</v>
      </c>
      <c r="Y7707" s="60">
        <v>18.7</v>
      </c>
      <c r="Z7707" s="60">
        <v>19.100000000000001</v>
      </c>
      <c r="AA7707" s="60">
        <v>21.6</v>
      </c>
      <c r="AB7707" s="60">
        <v>20.3</v>
      </c>
      <c r="AC7707" s="60">
        <v>21.4</v>
      </c>
      <c r="AD7707" s="60">
        <v>23.9</v>
      </c>
      <c r="AE7707" s="60">
        <v>22.4</v>
      </c>
      <c r="AF7707" s="60">
        <v>26.6</v>
      </c>
      <c r="AG7707" s="60">
        <v>27.6</v>
      </c>
      <c r="AH7707" s="60">
        <v>31.3</v>
      </c>
      <c r="AI7707" s="62">
        <v>83.812010443864239</v>
      </c>
      <c r="AJ7707" s="60">
        <v>93.603133159268936</v>
      </c>
      <c r="AK7707" s="60">
        <v>87.728459530026115</v>
      </c>
      <c r="AL7707" s="60">
        <v>104.17754569190602</v>
      </c>
      <c r="AM7707" s="60">
        <v>108.09399477806789</v>
      </c>
      <c r="AN7707" s="60">
        <v>122.58485639686685</v>
      </c>
      <c r="AO7707" s="63">
        <v>-0.54855186053147131</v>
      </c>
      <c r="AP7707" s="63">
        <v>-0.38915203895186989</v>
      </c>
      <c r="AQ7707" s="63">
        <v>-0.48266392487501425</v>
      </c>
      <c r="AR7707" s="63">
        <v>-0.23473641143142865</v>
      </c>
      <c r="AS7707" s="63">
        <v>-0.18149439015444924</v>
      </c>
      <c r="AT7707" s="63">
        <v>-0.3674</v>
      </c>
      <c r="AU7707" s="64" t="s">
        <v>77</v>
      </c>
      <c r="AV7707" s="60">
        <v>2.1919</v>
      </c>
      <c r="AW7707" s="60">
        <v>4.0936399999999998E-2</v>
      </c>
    </row>
    <row r="7708" spans="1:49" x14ac:dyDescent="0.2">
      <c r="A7708" s="60">
        <v>2110</v>
      </c>
      <c r="B7708" s="61" t="s">
        <v>73</v>
      </c>
      <c r="C7708" s="60" t="s">
        <v>23177</v>
      </c>
      <c r="D7708" s="60" t="s">
        <v>23178</v>
      </c>
      <c r="E7708" s="60" t="s">
        <v>23179</v>
      </c>
      <c r="F7708" s="60">
        <v>0</v>
      </c>
      <c r="G7708" s="60">
        <v>5.5709999999999997</v>
      </c>
      <c r="H7708" s="61">
        <v>12</v>
      </c>
      <c r="I7708" s="61">
        <v>1</v>
      </c>
      <c r="J7708" s="61">
        <v>2</v>
      </c>
      <c r="K7708" s="61">
        <v>2</v>
      </c>
      <c r="L7708" s="61">
        <v>2</v>
      </c>
      <c r="M7708" s="60">
        <v>258</v>
      </c>
      <c r="N7708" s="60">
        <v>27.9</v>
      </c>
      <c r="O7708" s="60">
        <v>7.15</v>
      </c>
      <c r="P7708" s="60">
        <v>4.97</v>
      </c>
      <c r="Q7708" s="61">
        <v>2</v>
      </c>
      <c r="R7708" s="61">
        <v>2</v>
      </c>
      <c r="S7708" s="61">
        <v>2</v>
      </c>
      <c r="T7708" s="61">
        <v>2</v>
      </c>
      <c r="U7708" s="61">
        <v>2</v>
      </c>
      <c r="V7708" s="61">
        <v>2</v>
      </c>
      <c r="W7708" s="60">
        <v>83.3</v>
      </c>
      <c r="X7708" s="60">
        <v>88</v>
      </c>
      <c r="Y7708" s="60">
        <v>69.599999999999994</v>
      </c>
      <c r="Z7708" s="60">
        <v>59.4</v>
      </c>
      <c r="AA7708" s="60">
        <v>85.6</v>
      </c>
      <c r="AB7708" s="60">
        <v>76.5</v>
      </c>
      <c r="AC7708" s="60">
        <v>97.5</v>
      </c>
      <c r="AD7708" s="60">
        <v>88</v>
      </c>
      <c r="AE7708" s="60">
        <v>83.1</v>
      </c>
      <c r="AF7708" s="60">
        <v>82.7</v>
      </c>
      <c r="AG7708" s="60">
        <v>109.2</v>
      </c>
      <c r="AH7708" s="60">
        <v>118.2</v>
      </c>
      <c r="AI7708" s="62">
        <v>101.08864696734058</v>
      </c>
      <c r="AJ7708" s="60">
        <v>91.238983929497138</v>
      </c>
      <c r="AK7708" s="60">
        <v>86.158631415241047</v>
      </c>
      <c r="AL7708" s="60">
        <v>85.743908761016058</v>
      </c>
      <c r="AM7708" s="60">
        <v>113.21928460342146</v>
      </c>
      <c r="AN7708" s="60">
        <v>122.55054432348366</v>
      </c>
      <c r="AO7708" s="63">
        <v>-0.27775591154055945</v>
      </c>
      <c r="AP7708" s="63">
        <v>-0.42565460665287291</v>
      </c>
      <c r="AQ7708" s="63">
        <v>-0.50830965340718814</v>
      </c>
      <c r="AR7708" s="63">
        <v>-0.51527080100625799</v>
      </c>
      <c r="AS7708" s="63">
        <v>-0.11425717925768002</v>
      </c>
      <c r="AT7708" s="63">
        <v>-0.36820000000000003</v>
      </c>
      <c r="AU7708" s="64" t="s">
        <v>77</v>
      </c>
      <c r="AV7708" s="60">
        <v>2.0662799999999999</v>
      </c>
      <c r="AW7708" s="60">
        <v>4.6313600000000003E-2</v>
      </c>
    </row>
    <row r="7709" spans="1:49" x14ac:dyDescent="0.2">
      <c r="A7709" s="60">
        <v>7026</v>
      </c>
      <c r="B7709" s="61" t="s">
        <v>73</v>
      </c>
      <c r="C7709" s="60" t="s">
        <v>23180</v>
      </c>
      <c r="D7709" s="60" t="s">
        <v>23181</v>
      </c>
      <c r="E7709" s="60" t="s">
        <v>23182</v>
      </c>
      <c r="F7709" s="60">
        <v>0</v>
      </c>
      <c r="G7709" s="60">
        <v>102.413</v>
      </c>
      <c r="H7709" s="61">
        <v>31</v>
      </c>
      <c r="I7709" s="61">
        <v>1</v>
      </c>
      <c r="J7709" s="61">
        <v>16</v>
      </c>
      <c r="K7709" s="61">
        <v>28</v>
      </c>
      <c r="L7709" s="61">
        <v>16</v>
      </c>
      <c r="M7709" s="60">
        <v>699</v>
      </c>
      <c r="N7709" s="60">
        <v>78.3</v>
      </c>
      <c r="O7709" s="60">
        <v>5.41</v>
      </c>
      <c r="P7709" s="60">
        <v>101.27</v>
      </c>
      <c r="Q7709" s="61">
        <v>13</v>
      </c>
      <c r="R7709" s="61">
        <v>13</v>
      </c>
      <c r="S7709" s="61">
        <v>13</v>
      </c>
      <c r="T7709" s="61">
        <v>13</v>
      </c>
      <c r="U7709" s="61">
        <v>13</v>
      </c>
      <c r="V7709" s="61">
        <v>13</v>
      </c>
      <c r="W7709" s="60">
        <v>1294.5</v>
      </c>
      <c r="X7709" s="60">
        <v>1592.5</v>
      </c>
      <c r="Y7709" s="60">
        <v>1404.9</v>
      </c>
      <c r="Z7709" s="60">
        <v>1119.3</v>
      </c>
      <c r="AA7709" s="60">
        <v>1202.5</v>
      </c>
      <c r="AB7709" s="60">
        <v>1318.2</v>
      </c>
      <c r="AC7709" s="60">
        <v>1515.8</v>
      </c>
      <c r="AD7709" s="60">
        <v>1592.5</v>
      </c>
      <c r="AE7709" s="60">
        <v>1678.9</v>
      </c>
      <c r="AF7709" s="60">
        <v>1558.3</v>
      </c>
      <c r="AG7709" s="60">
        <v>1533.9</v>
      </c>
      <c r="AH7709" s="60">
        <v>2035.6</v>
      </c>
      <c r="AI7709" s="62">
        <v>91.72768532526473</v>
      </c>
      <c r="AJ7709" s="60">
        <v>96.36913767019665</v>
      </c>
      <c r="AK7709" s="60">
        <v>101.59757942511345</v>
      </c>
      <c r="AL7709" s="60">
        <v>94.299546142208754</v>
      </c>
      <c r="AM7709" s="60">
        <v>92.822995461422067</v>
      </c>
      <c r="AN7709" s="60">
        <v>123.18305597579423</v>
      </c>
      <c r="AO7709" s="63">
        <v>-0.42537468463560996</v>
      </c>
      <c r="AP7709" s="63">
        <v>-0.35416072394617354</v>
      </c>
      <c r="AQ7709" s="63">
        <v>-0.27793779456290246</v>
      </c>
      <c r="AR7709" s="63">
        <v>-0.38548109226565785</v>
      </c>
      <c r="AS7709" s="63">
        <v>-0.40824966456909911</v>
      </c>
      <c r="AT7709" s="63">
        <v>-0.37</v>
      </c>
      <c r="AU7709" s="64" t="s">
        <v>77</v>
      </c>
      <c r="AV7709" s="60">
        <v>3.8556499999999998</v>
      </c>
      <c r="AW7709" s="60">
        <v>1.14961E-2</v>
      </c>
    </row>
    <row r="7710" spans="1:49" x14ac:dyDescent="0.2">
      <c r="A7710" s="60">
        <v>1909</v>
      </c>
      <c r="B7710" s="61" t="s">
        <v>73</v>
      </c>
      <c r="C7710" s="60" t="s">
        <v>23183</v>
      </c>
      <c r="D7710" s="60" t="s">
        <v>23184</v>
      </c>
      <c r="E7710" s="60" t="s">
        <v>23185</v>
      </c>
      <c r="F7710" s="60">
        <v>0</v>
      </c>
      <c r="G7710" s="60">
        <v>20.937000000000001</v>
      </c>
      <c r="H7710" s="61">
        <v>16</v>
      </c>
      <c r="I7710" s="61">
        <v>1</v>
      </c>
      <c r="J7710" s="61">
        <v>4</v>
      </c>
      <c r="K7710" s="61">
        <v>4</v>
      </c>
      <c r="L7710" s="61">
        <v>4</v>
      </c>
      <c r="M7710" s="60">
        <v>285</v>
      </c>
      <c r="N7710" s="60">
        <v>32.200000000000003</v>
      </c>
      <c r="O7710" s="60">
        <v>8.5</v>
      </c>
      <c r="P7710" s="60">
        <v>18.48</v>
      </c>
      <c r="Q7710" s="61">
        <v>3</v>
      </c>
      <c r="R7710" s="61">
        <v>3</v>
      </c>
      <c r="S7710" s="61">
        <v>3</v>
      </c>
      <c r="T7710" s="61">
        <v>3</v>
      </c>
      <c r="U7710" s="61">
        <v>3</v>
      </c>
      <c r="V7710" s="61">
        <v>3</v>
      </c>
      <c r="W7710" s="60">
        <v>62.8</v>
      </c>
      <c r="X7710" s="60">
        <v>80.8</v>
      </c>
      <c r="Y7710" s="60">
        <v>63.1</v>
      </c>
      <c r="Z7710" s="60">
        <v>57.9</v>
      </c>
      <c r="AA7710" s="60">
        <v>65.599999999999994</v>
      </c>
      <c r="AB7710" s="60">
        <v>65.900000000000006</v>
      </c>
      <c r="AC7710" s="60">
        <v>73.599999999999994</v>
      </c>
      <c r="AD7710" s="60">
        <v>80.8</v>
      </c>
      <c r="AE7710" s="60">
        <v>75.400000000000006</v>
      </c>
      <c r="AF7710" s="60">
        <v>80.599999999999994</v>
      </c>
      <c r="AG7710" s="60">
        <v>83.7</v>
      </c>
      <c r="AH7710" s="60">
        <v>101.8</v>
      </c>
      <c r="AI7710" s="62">
        <v>89.050211736237145</v>
      </c>
      <c r="AJ7710" s="60">
        <v>97.761645493042963</v>
      </c>
      <c r="AK7710" s="60">
        <v>91.228070175438603</v>
      </c>
      <c r="AL7710" s="60">
        <v>97.519661222020574</v>
      </c>
      <c r="AM7710" s="60">
        <v>101.27041742286752</v>
      </c>
      <c r="AN7710" s="60">
        <v>123.16999395039323</v>
      </c>
      <c r="AO7710" s="63">
        <v>-0.46795989001868254</v>
      </c>
      <c r="AP7710" s="63">
        <v>-0.3333103633239004</v>
      </c>
      <c r="AQ7710" s="63">
        <v>-0.43310113280703116</v>
      </c>
      <c r="AR7710" s="63">
        <v>-0.33688581754772795</v>
      </c>
      <c r="AS7710" s="63">
        <v>-0.28243803352535146</v>
      </c>
      <c r="AT7710" s="63">
        <v>-0.37059999999999998</v>
      </c>
      <c r="AU7710" s="64" t="s">
        <v>77</v>
      </c>
      <c r="AV7710" s="60">
        <v>3.37201</v>
      </c>
      <c r="AW7710" s="60">
        <v>1.6125799999999999E-2</v>
      </c>
    </row>
    <row r="7711" spans="1:49" x14ac:dyDescent="0.2">
      <c r="A7711" s="60">
        <v>5297</v>
      </c>
      <c r="B7711" s="61" t="s">
        <v>73</v>
      </c>
      <c r="C7711" s="60" t="s">
        <v>23186</v>
      </c>
      <c r="D7711" s="60" t="s">
        <v>23187</v>
      </c>
      <c r="E7711" s="60" t="s">
        <v>23188</v>
      </c>
      <c r="F7711" s="60">
        <v>0</v>
      </c>
      <c r="G7711" s="60">
        <v>55.741999999999997</v>
      </c>
      <c r="H7711" s="61">
        <v>56</v>
      </c>
      <c r="I7711" s="61">
        <v>1</v>
      </c>
      <c r="J7711" s="61">
        <v>17</v>
      </c>
      <c r="K7711" s="61">
        <v>22</v>
      </c>
      <c r="L7711" s="61">
        <v>17</v>
      </c>
      <c r="M7711" s="60">
        <v>323</v>
      </c>
      <c r="N7711" s="60">
        <v>36.4</v>
      </c>
      <c r="O7711" s="60">
        <v>5.92</v>
      </c>
      <c r="P7711" s="60">
        <v>56.22</v>
      </c>
      <c r="Q7711" s="61">
        <v>15</v>
      </c>
      <c r="R7711" s="61">
        <v>15</v>
      </c>
      <c r="S7711" s="61">
        <v>15</v>
      </c>
      <c r="T7711" s="61">
        <v>15</v>
      </c>
      <c r="U7711" s="61">
        <v>15</v>
      </c>
      <c r="V7711" s="61">
        <v>15</v>
      </c>
      <c r="W7711" s="60">
        <v>993.1</v>
      </c>
      <c r="X7711" s="60">
        <v>809.8</v>
      </c>
      <c r="Y7711" s="60">
        <v>731</v>
      </c>
      <c r="Z7711" s="60">
        <v>897.5</v>
      </c>
      <c r="AA7711" s="60">
        <v>719.1</v>
      </c>
      <c r="AB7711" s="60">
        <v>476.1</v>
      </c>
      <c r="AC7711" s="60">
        <v>1162.8</v>
      </c>
      <c r="AD7711" s="60">
        <v>809.8</v>
      </c>
      <c r="AE7711" s="60">
        <v>873.6</v>
      </c>
      <c r="AF7711" s="60">
        <v>1249.4000000000001</v>
      </c>
      <c r="AG7711" s="60">
        <v>917.2</v>
      </c>
      <c r="AH7711" s="60">
        <v>735.2</v>
      </c>
      <c r="AI7711" s="62">
        <v>121.37787056367432</v>
      </c>
      <c r="AJ7711" s="60">
        <v>84.530271398747388</v>
      </c>
      <c r="AK7711" s="60">
        <v>91.189979123173273</v>
      </c>
      <c r="AL7711" s="60">
        <v>130.41753653444675</v>
      </c>
      <c r="AM7711" s="60">
        <v>95.741127348643005</v>
      </c>
      <c r="AN7711" s="60">
        <v>76.743215031315245</v>
      </c>
      <c r="AO7711" s="63">
        <v>0.66139430484720263</v>
      </c>
      <c r="AP7711" s="63">
        <v>0.13942887638742293</v>
      </c>
      <c r="AQ7711" s="63">
        <v>0.2488360896308178</v>
      </c>
      <c r="AR7711" s="63">
        <v>0.76502676327647912</v>
      </c>
      <c r="AS7711" s="63">
        <v>0.31909958829175883</v>
      </c>
      <c r="AT7711" s="63">
        <v>0.42659999999999998</v>
      </c>
      <c r="AV7711" s="60">
        <v>1.6081300000000001</v>
      </c>
      <c r="AW7711" s="60">
        <v>7.98233E-2</v>
      </c>
    </row>
    <row r="7712" spans="1:49" x14ac:dyDescent="0.2">
      <c r="A7712" s="60">
        <v>4796</v>
      </c>
      <c r="B7712" s="61" t="s">
        <v>73</v>
      </c>
      <c r="C7712" s="60" t="s">
        <v>23189</v>
      </c>
      <c r="D7712" s="60" t="s">
        <v>23190</v>
      </c>
      <c r="E7712" s="60" t="s">
        <v>23191</v>
      </c>
      <c r="F7712" s="60">
        <v>0</v>
      </c>
      <c r="G7712" s="60">
        <v>34.32</v>
      </c>
      <c r="H7712" s="61">
        <v>65</v>
      </c>
      <c r="I7712" s="61">
        <v>1</v>
      </c>
      <c r="J7712" s="61">
        <v>4</v>
      </c>
      <c r="K7712" s="61">
        <v>15</v>
      </c>
      <c r="L7712" s="61">
        <v>4</v>
      </c>
      <c r="M7712" s="60">
        <v>105</v>
      </c>
      <c r="N7712" s="60">
        <v>11.7</v>
      </c>
      <c r="O7712" s="60">
        <v>7.12</v>
      </c>
      <c r="P7712" s="60">
        <v>46.77</v>
      </c>
      <c r="Q7712" s="61">
        <v>6</v>
      </c>
      <c r="R7712" s="61">
        <v>6</v>
      </c>
      <c r="S7712" s="61">
        <v>6</v>
      </c>
      <c r="T7712" s="61">
        <v>6</v>
      </c>
      <c r="U7712" s="61">
        <v>6</v>
      </c>
      <c r="V7712" s="61">
        <v>6</v>
      </c>
      <c r="W7712" s="60">
        <v>754.3</v>
      </c>
      <c r="X7712" s="60">
        <v>934.6</v>
      </c>
      <c r="Y7712" s="60">
        <v>521.70000000000005</v>
      </c>
      <c r="Z7712" s="60">
        <v>550.9</v>
      </c>
      <c r="AA7712" s="60">
        <v>567.79999999999995</v>
      </c>
      <c r="AB7712" s="60">
        <v>374.8</v>
      </c>
      <c r="AC7712" s="60">
        <v>883.2</v>
      </c>
      <c r="AD7712" s="60">
        <v>934.6</v>
      </c>
      <c r="AE7712" s="60">
        <v>623.5</v>
      </c>
      <c r="AF7712" s="60">
        <v>766.9</v>
      </c>
      <c r="AG7712" s="60">
        <v>724.2</v>
      </c>
      <c r="AH7712" s="60">
        <v>578.70000000000005</v>
      </c>
      <c r="AI7712" s="62">
        <v>117.47024007448293</v>
      </c>
      <c r="AJ7712" s="60">
        <v>124.30671011504954</v>
      </c>
      <c r="AK7712" s="60">
        <v>82.928775686639611</v>
      </c>
      <c r="AL7712" s="60">
        <v>102.00172906829819</v>
      </c>
      <c r="AM7712" s="60">
        <v>96.322404734987018</v>
      </c>
      <c r="AN7712" s="60">
        <v>76.970140320542654</v>
      </c>
      <c r="AO7712" s="63">
        <v>0.60992452800790931</v>
      </c>
      <c r="AP7712" s="63">
        <v>0.69153339309453998</v>
      </c>
      <c r="AQ7712" s="63">
        <v>0.10757391594677268</v>
      </c>
      <c r="AR7712" s="63">
        <v>0.40622282552395</v>
      </c>
      <c r="AS7712" s="63">
        <v>0.32357253270591774</v>
      </c>
      <c r="AT7712" s="63">
        <v>0.42799999999999999</v>
      </c>
      <c r="AV7712" s="60">
        <v>1.83297</v>
      </c>
      <c r="AW7712" s="60">
        <v>6.0867600000000001E-2</v>
      </c>
    </row>
    <row r="7713" spans="1:49" x14ac:dyDescent="0.2">
      <c r="A7713" s="60">
        <v>248</v>
      </c>
      <c r="B7713" s="61" t="s">
        <v>73</v>
      </c>
      <c r="C7713" s="60" t="s">
        <v>23192</v>
      </c>
      <c r="D7713" s="60" t="s">
        <v>23193</v>
      </c>
      <c r="E7713" s="60" t="s">
        <v>23194</v>
      </c>
      <c r="F7713" s="60">
        <v>0</v>
      </c>
      <c r="G7713" s="60">
        <v>12.02</v>
      </c>
      <c r="H7713" s="61">
        <v>20</v>
      </c>
      <c r="I7713" s="61">
        <v>1</v>
      </c>
      <c r="J7713" s="61">
        <v>2</v>
      </c>
      <c r="K7713" s="61">
        <v>3</v>
      </c>
      <c r="L7713" s="61">
        <v>2</v>
      </c>
      <c r="M7713" s="60">
        <v>154</v>
      </c>
      <c r="N7713" s="60">
        <v>16.8</v>
      </c>
      <c r="O7713" s="60">
        <v>5.58</v>
      </c>
      <c r="P7713" s="60">
        <v>7.77</v>
      </c>
      <c r="Q7713" s="61">
        <v>1</v>
      </c>
      <c r="R7713" s="61">
        <v>1</v>
      </c>
      <c r="S7713" s="61">
        <v>1</v>
      </c>
      <c r="T7713" s="61">
        <v>1</v>
      </c>
      <c r="U7713" s="61">
        <v>1</v>
      </c>
      <c r="V7713" s="61">
        <v>1</v>
      </c>
      <c r="W7713" s="60">
        <v>10.9</v>
      </c>
      <c r="X7713" s="60">
        <v>14.4</v>
      </c>
      <c r="Y7713" s="60">
        <v>15.3</v>
      </c>
      <c r="Z7713" s="60">
        <v>10.6</v>
      </c>
      <c r="AA7713" s="60">
        <v>14.8</v>
      </c>
      <c r="AB7713" s="60">
        <v>7.5</v>
      </c>
      <c r="AC7713" s="60">
        <v>12.7</v>
      </c>
      <c r="AD7713" s="60">
        <v>14.4</v>
      </c>
      <c r="AE7713" s="60">
        <v>18.3</v>
      </c>
      <c r="AF7713" s="60">
        <v>14.7</v>
      </c>
      <c r="AG7713" s="60">
        <v>18.899999999999999</v>
      </c>
      <c r="AH7713" s="60">
        <v>11.6</v>
      </c>
      <c r="AI7713" s="62">
        <v>84.105960264900673</v>
      </c>
      <c r="AJ7713" s="60">
        <v>95.36423841059603</v>
      </c>
      <c r="AK7713" s="60">
        <v>121.19205298013246</v>
      </c>
      <c r="AL7713" s="60">
        <v>97.350993377483448</v>
      </c>
      <c r="AM7713" s="60">
        <v>125.16556291390729</v>
      </c>
      <c r="AN7713" s="60">
        <v>76.821192052980138</v>
      </c>
      <c r="AO7713" s="63">
        <v>0.13070369164459378</v>
      </c>
      <c r="AP7713" s="63">
        <v>0.31194400631474029</v>
      </c>
      <c r="AQ7713" s="63">
        <v>0.65771884315647045</v>
      </c>
      <c r="AR7713" s="63">
        <v>0.34169134970879217</v>
      </c>
      <c r="AS7713" s="63">
        <v>0.70426142909350065</v>
      </c>
      <c r="AT7713" s="63">
        <v>0.4294</v>
      </c>
      <c r="AV7713" s="60">
        <v>1.76885</v>
      </c>
      <c r="AW7713" s="60">
        <v>6.5800200000000003E-2</v>
      </c>
    </row>
    <row r="7714" spans="1:49" x14ac:dyDescent="0.2">
      <c r="A7714" s="60">
        <v>3216</v>
      </c>
      <c r="B7714" s="61" t="s">
        <v>73</v>
      </c>
      <c r="C7714" s="60" t="s">
        <v>23195</v>
      </c>
      <c r="D7714" s="60" t="s">
        <v>23196</v>
      </c>
      <c r="E7714" s="60" t="s">
        <v>23197</v>
      </c>
      <c r="F7714" s="60">
        <v>0</v>
      </c>
      <c r="G7714" s="60">
        <v>14.19</v>
      </c>
      <c r="H7714" s="61">
        <v>28</v>
      </c>
      <c r="I7714" s="61">
        <v>1</v>
      </c>
      <c r="J7714" s="61">
        <v>2</v>
      </c>
      <c r="K7714" s="61">
        <v>3</v>
      </c>
      <c r="L7714" s="61">
        <v>2</v>
      </c>
      <c r="M7714" s="60">
        <v>83</v>
      </c>
      <c r="N7714" s="60">
        <v>9.4</v>
      </c>
      <c r="O7714" s="60">
        <v>9.76</v>
      </c>
      <c r="P7714" s="60">
        <v>10.66</v>
      </c>
      <c r="Q7714" s="61">
        <v>2</v>
      </c>
      <c r="R7714" s="61">
        <v>2</v>
      </c>
      <c r="S7714" s="61">
        <v>2</v>
      </c>
      <c r="T7714" s="61">
        <v>2</v>
      </c>
      <c r="U7714" s="61">
        <v>2</v>
      </c>
      <c r="V7714" s="61">
        <v>2</v>
      </c>
      <c r="W7714" s="60">
        <v>149.9</v>
      </c>
      <c r="X7714" s="60">
        <v>216.4</v>
      </c>
      <c r="Y7714" s="60">
        <v>145.1</v>
      </c>
      <c r="Z7714" s="60">
        <v>151.1</v>
      </c>
      <c r="AA7714" s="60">
        <v>138.80000000000001</v>
      </c>
      <c r="AB7714" s="60">
        <v>158.80000000000001</v>
      </c>
      <c r="AC7714" s="60">
        <v>175.5</v>
      </c>
      <c r="AD7714" s="60">
        <v>216.4</v>
      </c>
      <c r="AE7714" s="60">
        <v>173.4</v>
      </c>
      <c r="AF7714" s="60">
        <v>210.3</v>
      </c>
      <c r="AG7714" s="60">
        <v>177</v>
      </c>
      <c r="AH7714" s="60">
        <v>245.2</v>
      </c>
      <c r="AI7714" s="62">
        <v>87.91117047921189</v>
      </c>
      <c r="AJ7714" s="60">
        <v>108.39873100684589</v>
      </c>
      <c r="AK7714" s="60">
        <v>86.859241943563205</v>
      </c>
      <c r="AL7714" s="60">
        <v>105.34312906996161</v>
      </c>
      <c r="AM7714" s="60">
        <v>88.662548004675244</v>
      </c>
      <c r="AN7714" s="60">
        <v>122.8251794957422</v>
      </c>
      <c r="AO7714" s="63">
        <v>-0.48248794849885851</v>
      </c>
      <c r="AP7714" s="63">
        <v>-0.18025847986396629</v>
      </c>
      <c r="AQ7714" s="63">
        <v>-0.49985508046894656</v>
      </c>
      <c r="AR7714" s="63">
        <v>-0.2215101289590021</v>
      </c>
      <c r="AS7714" s="63">
        <v>-0.47020961872042172</v>
      </c>
      <c r="AT7714" s="63">
        <v>-0.37080000000000002</v>
      </c>
      <c r="AU7714" s="64" t="s">
        <v>77</v>
      </c>
      <c r="AV7714" s="60">
        <v>2.2191700000000001</v>
      </c>
      <c r="AW7714" s="60">
        <v>3.9844400000000002E-2</v>
      </c>
    </row>
    <row r="7715" spans="1:49" x14ac:dyDescent="0.2">
      <c r="A7715" s="60">
        <v>254</v>
      </c>
      <c r="B7715" s="61" t="s">
        <v>73</v>
      </c>
      <c r="C7715" s="60" t="s">
        <v>23198</v>
      </c>
      <c r="D7715" s="60" t="s">
        <v>23199</v>
      </c>
      <c r="E7715" s="60" t="s">
        <v>23200</v>
      </c>
      <c r="F7715" s="60">
        <v>0</v>
      </c>
      <c r="G7715" s="60">
        <v>11.598000000000001</v>
      </c>
      <c r="H7715" s="61">
        <v>11</v>
      </c>
      <c r="I7715" s="61">
        <v>1</v>
      </c>
      <c r="J7715" s="61">
        <v>3</v>
      </c>
      <c r="K7715" s="61">
        <v>3</v>
      </c>
      <c r="L7715" s="61">
        <v>2</v>
      </c>
      <c r="M7715" s="60">
        <v>387</v>
      </c>
      <c r="N7715" s="60">
        <v>42.1</v>
      </c>
      <c r="O7715" s="60">
        <v>5</v>
      </c>
      <c r="P7715" s="60">
        <v>9.77</v>
      </c>
      <c r="Q7715" s="61">
        <v>1</v>
      </c>
      <c r="R7715" s="61">
        <v>1</v>
      </c>
      <c r="S7715" s="61">
        <v>1</v>
      </c>
      <c r="T7715" s="61">
        <v>1</v>
      </c>
      <c r="U7715" s="61">
        <v>1</v>
      </c>
      <c r="V7715" s="61">
        <v>1</v>
      </c>
      <c r="W7715" s="60">
        <v>13.7</v>
      </c>
      <c r="X7715" s="60">
        <v>18.600000000000001</v>
      </c>
      <c r="Y7715" s="60">
        <v>16.5</v>
      </c>
      <c r="Z7715" s="60">
        <v>6.7</v>
      </c>
      <c r="AA7715" s="60">
        <v>15.1</v>
      </c>
      <c r="AB7715" s="60">
        <v>7.7</v>
      </c>
      <c r="AC7715" s="60">
        <v>16</v>
      </c>
      <c r="AD7715" s="60">
        <v>18.600000000000001</v>
      </c>
      <c r="AE7715" s="60">
        <v>19.7</v>
      </c>
      <c r="AF7715" s="60">
        <v>9.4</v>
      </c>
      <c r="AG7715" s="60">
        <v>19.3</v>
      </c>
      <c r="AH7715" s="60">
        <v>11.9</v>
      </c>
      <c r="AI7715" s="62">
        <v>101.159114857745</v>
      </c>
      <c r="AJ7715" s="60">
        <v>117.59747102212854</v>
      </c>
      <c r="AK7715" s="60">
        <v>124.55216016859852</v>
      </c>
      <c r="AL7715" s="60">
        <v>59.43097997892518</v>
      </c>
      <c r="AM7715" s="60">
        <v>122.02318229715489</v>
      </c>
      <c r="AN7715" s="60">
        <v>75.237091675447829</v>
      </c>
      <c r="AO7715" s="63">
        <v>0.42711033157941891</v>
      </c>
      <c r="AP7715" s="63">
        <v>0.64434104780008794</v>
      </c>
      <c r="AQ7715" s="63">
        <v>0.72723405614843295</v>
      </c>
      <c r="AR7715" s="63">
        <v>-0.340228911630306</v>
      </c>
      <c r="AS7715" s="63">
        <v>0.69763927396013692</v>
      </c>
      <c r="AT7715" s="63">
        <v>0.43120000000000003</v>
      </c>
      <c r="AV7715" s="60">
        <v>1.01261</v>
      </c>
      <c r="AW7715" s="60">
        <v>0.18893099999999999</v>
      </c>
    </row>
    <row r="7716" spans="1:49" x14ac:dyDescent="0.2">
      <c r="A7716" s="60">
        <v>1134</v>
      </c>
      <c r="B7716" s="61" t="s">
        <v>73</v>
      </c>
      <c r="C7716" s="60" t="s">
        <v>23201</v>
      </c>
      <c r="D7716" s="60" t="s">
        <v>23202</v>
      </c>
      <c r="E7716" s="60" t="s">
        <v>23203</v>
      </c>
      <c r="F7716" s="60">
        <v>0</v>
      </c>
      <c r="G7716" s="60">
        <v>28.195</v>
      </c>
      <c r="H7716" s="61">
        <v>6</v>
      </c>
      <c r="I7716" s="61">
        <v>1</v>
      </c>
      <c r="J7716" s="61">
        <v>7</v>
      </c>
      <c r="K7716" s="61">
        <v>7</v>
      </c>
      <c r="L7716" s="61">
        <v>7</v>
      </c>
      <c r="M7716" s="60">
        <v>1724</v>
      </c>
      <c r="N7716" s="60">
        <v>192.5</v>
      </c>
      <c r="O7716" s="60">
        <v>5.66</v>
      </c>
      <c r="P7716" s="60">
        <v>22.15</v>
      </c>
      <c r="Q7716" s="61">
        <v>4</v>
      </c>
      <c r="R7716" s="61">
        <v>4</v>
      </c>
      <c r="S7716" s="61">
        <v>4</v>
      </c>
      <c r="T7716" s="61">
        <v>4</v>
      </c>
      <c r="U7716" s="61">
        <v>4</v>
      </c>
      <c r="V7716" s="61">
        <v>4</v>
      </c>
      <c r="W7716" s="60">
        <v>30.1</v>
      </c>
      <c r="X7716" s="60">
        <v>42.8</v>
      </c>
      <c r="Y7716" s="60">
        <v>34.1</v>
      </c>
      <c r="Z7716" s="60">
        <v>30.2</v>
      </c>
      <c r="AA7716" s="60">
        <v>33.1</v>
      </c>
      <c r="AB7716" s="60">
        <v>33.9</v>
      </c>
      <c r="AC7716" s="60">
        <v>35.200000000000003</v>
      </c>
      <c r="AD7716" s="60">
        <v>42.8</v>
      </c>
      <c r="AE7716" s="60">
        <v>40.700000000000003</v>
      </c>
      <c r="AF7716" s="60">
        <v>42</v>
      </c>
      <c r="AG7716" s="60">
        <v>42.2</v>
      </c>
      <c r="AH7716" s="60">
        <v>52.4</v>
      </c>
      <c r="AI7716" s="62">
        <v>82.726204465334902</v>
      </c>
      <c r="AJ7716" s="60">
        <v>100.58754406580495</v>
      </c>
      <c r="AK7716" s="60">
        <v>95.652173913043484</v>
      </c>
      <c r="AL7716" s="60">
        <v>98.70740305522915</v>
      </c>
      <c r="AM7716" s="60">
        <v>99.177438307873103</v>
      </c>
      <c r="AN7716" s="60">
        <v>123.14923619271447</v>
      </c>
      <c r="AO7716" s="63">
        <v>-0.57399138290015328</v>
      </c>
      <c r="AP7716" s="63">
        <v>-0.29195601513630332</v>
      </c>
      <c r="AQ7716" s="63">
        <v>-0.36453801727120327</v>
      </c>
      <c r="AR7716" s="63">
        <v>-0.31917748387132766</v>
      </c>
      <c r="AS7716" s="63">
        <v>-0.31232381283026528</v>
      </c>
      <c r="AT7716" s="63">
        <v>-0.37240000000000001</v>
      </c>
      <c r="AU7716" s="64" t="s">
        <v>77</v>
      </c>
      <c r="AV7716" s="60">
        <v>2.7026599999999998</v>
      </c>
      <c r="AW7716" s="60">
        <v>2.4746299999999999E-2</v>
      </c>
    </row>
    <row r="7717" spans="1:49" x14ac:dyDescent="0.2">
      <c r="A7717" s="60">
        <v>1108</v>
      </c>
      <c r="B7717" s="61" t="s">
        <v>73</v>
      </c>
      <c r="C7717" s="60" t="s">
        <v>23204</v>
      </c>
      <c r="D7717" s="60" t="s">
        <v>23205</v>
      </c>
      <c r="E7717" s="60" t="s">
        <v>23206</v>
      </c>
      <c r="F7717" s="60">
        <v>0</v>
      </c>
      <c r="G7717" s="60">
        <v>47.795999999999999</v>
      </c>
      <c r="H7717" s="61">
        <v>15</v>
      </c>
      <c r="I7717" s="61">
        <v>1</v>
      </c>
      <c r="J7717" s="61">
        <v>5</v>
      </c>
      <c r="K7717" s="61">
        <v>70</v>
      </c>
      <c r="L7717" s="61">
        <v>2</v>
      </c>
      <c r="M7717" s="60">
        <v>418</v>
      </c>
      <c r="N7717" s="60">
        <v>47.7</v>
      </c>
      <c r="O7717" s="60">
        <v>5.19</v>
      </c>
      <c r="P7717" s="60">
        <v>230.28</v>
      </c>
      <c r="Q7717" s="61">
        <v>1</v>
      </c>
      <c r="R7717" s="61">
        <v>1</v>
      </c>
      <c r="S7717" s="61">
        <v>1</v>
      </c>
      <c r="T7717" s="61">
        <v>1</v>
      </c>
      <c r="U7717" s="61">
        <v>1</v>
      </c>
      <c r="V7717" s="61">
        <v>1</v>
      </c>
      <c r="W7717" s="60">
        <v>30.4</v>
      </c>
      <c r="X7717" s="60">
        <v>39.700000000000003</v>
      </c>
      <c r="Y7717" s="60">
        <v>34.5</v>
      </c>
      <c r="Z7717" s="60">
        <v>28.6</v>
      </c>
      <c r="AA7717" s="60">
        <v>32.799999999999997</v>
      </c>
      <c r="AB7717" s="60">
        <v>33.299999999999997</v>
      </c>
      <c r="AC7717" s="60">
        <v>35.700000000000003</v>
      </c>
      <c r="AD7717" s="60">
        <v>39.700000000000003</v>
      </c>
      <c r="AE7717" s="60">
        <v>41.2</v>
      </c>
      <c r="AF7717" s="60">
        <v>39.799999999999997</v>
      </c>
      <c r="AG7717" s="60">
        <v>41.9</v>
      </c>
      <c r="AH7717" s="60">
        <v>51.4</v>
      </c>
      <c r="AI7717" s="62">
        <v>85.782939527432916</v>
      </c>
      <c r="AJ7717" s="60">
        <v>95.394473368041645</v>
      </c>
      <c r="AK7717" s="60">
        <v>98.998798558269911</v>
      </c>
      <c r="AL7717" s="60">
        <v>95.634761714056864</v>
      </c>
      <c r="AM7717" s="60">
        <v>100.68081698037645</v>
      </c>
      <c r="AN7717" s="60">
        <v>123.50820985182217</v>
      </c>
      <c r="AO7717" s="63">
        <v>-0.52584428516477821</v>
      </c>
      <c r="AP7717" s="63">
        <v>-0.37262935205092029</v>
      </c>
      <c r="AQ7717" s="63">
        <v>-0.31912402201065965</v>
      </c>
      <c r="AR7717" s="63">
        <v>-0.36899992865022924</v>
      </c>
      <c r="AS7717" s="63">
        <v>-0.29481811549452636</v>
      </c>
      <c r="AT7717" s="63">
        <v>-0.37640000000000001</v>
      </c>
      <c r="AU7717" s="64" t="s">
        <v>77</v>
      </c>
      <c r="AV7717" s="60">
        <v>3.1386699999999998</v>
      </c>
      <c r="AW7717" s="60">
        <v>1.8012199999999999E-2</v>
      </c>
    </row>
    <row r="7718" spans="1:49" x14ac:dyDescent="0.2">
      <c r="A7718" s="60">
        <v>2345</v>
      </c>
      <c r="B7718" s="61" t="s">
        <v>73</v>
      </c>
      <c r="C7718" s="60" t="s">
        <v>23207</v>
      </c>
      <c r="D7718" s="60" t="s">
        <v>23208</v>
      </c>
      <c r="E7718" s="60" t="s">
        <v>23209</v>
      </c>
      <c r="F7718" s="60">
        <v>0</v>
      </c>
      <c r="G7718" s="60">
        <v>16.795000000000002</v>
      </c>
      <c r="H7718" s="61">
        <v>12</v>
      </c>
      <c r="I7718" s="61">
        <v>1</v>
      </c>
      <c r="J7718" s="61">
        <v>2</v>
      </c>
      <c r="K7718" s="61">
        <v>5</v>
      </c>
      <c r="L7718" s="61">
        <v>2</v>
      </c>
      <c r="M7718" s="60">
        <v>299</v>
      </c>
      <c r="N7718" s="60">
        <v>35.299999999999997</v>
      </c>
      <c r="O7718" s="60">
        <v>9.42</v>
      </c>
      <c r="P7718" s="60">
        <v>18.510000000000002</v>
      </c>
      <c r="Q7718" s="61">
        <v>4</v>
      </c>
      <c r="R7718" s="61">
        <v>4</v>
      </c>
      <c r="S7718" s="61">
        <v>4</v>
      </c>
      <c r="T7718" s="61">
        <v>4</v>
      </c>
      <c r="U7718" s="61">
        <v>4</v>
      </c>
      <c r="V7718" s="61">
        <v>4</v>
      </c>
      <c r="W7718" s="60">
        <v>91.4</v>
      </c>
      <c r="X7718" s="60">
        <v>104.2</v>
      </c>
      <c r="Y7718" s="60">
        <v>85.5</v>
      </c>
      <c r="Z7718" s="60">
        <v>83.5</v>
      </c>
      <c r="AA7718" s="60">
        <v>81.7</v>
      </c>
      <c r="AB7718" s="60">
        <v>89.7</v>
      </c>
      <c r="AC7718" s="60">
        <v>107.1</v>
      </c>
      <c r="AD7718" s="60">
        <v>104.2</v>
      </c>
      <c r="AE7718" s="60">
        <v>102.2</v>
      </c>
      <c r="AF7718" s="60">
        <v>116.2</v>
      </c>
      <c r="AG7718" s="60">
        <v>104.2</v>
      </c>
      <c r="AH7718" s="60">
        <v>138.5</v>
      </c>
      <c r="AI7718" s="62">
        <v>95.56811421772754</v>
      </c>
      <c r="AJ7718" s="60">
        <v>92.980368828078525</v>
      </c>
      <c r="AK7718" s="60">
        <v>91.195716835217141</v>
      </c>
      <c r="AL7718" s="60">
        <v>103.68828078524687</v>
      </c>
      <c r="AM7718" s="60">
        <v>92.980368828078525</v>
      </c>
      <c r="AN7718" s="60">
        <v>123.58715050565141</v>
      </c>
      <c r="AO7718" s="63">
        <v>-0.370927496186295</v>
      </c>
      <c r="AP7718" s="63">
        <v>-0.41053069865804259</v>
      </c>
      <c r="AQ7718" s="63">
        <v>-0.43849077999892927</v>
      </c>
      <c r="AR7718" s="63">
        <v>-0.25327590753202195</v>
      </c>
      <c r="AS7718" s="63">
        <v>-0.41053069865804259</v>
      </c>
      <c r="AT7718" s="63">
        <v>-0.37680000000000002</v>
      </c>
      <c r="AU7718" s="64" t="s">
        <v>77</v>
      </c>
      <c r="AV7718" s="60">
        <v>3.48726</v>
      </c>
      <c r="AW7718" s="60">
        <v>1.4936400000000001E-2</v>
      </c>
    </row>
    <row r="7719" spans="1:49" x14ac:dyDescent="0.2">
      <c r="A7719" s="60">
        <v>3409</v>
      </c>
      <c r="B7719" s="61" t="s">
        <v>73</v>
      </c>
      <c r="C7719" s="60" t="s">
        <v>23210</v>
      </c>
      <c r="D7719" s="60" t="s">
        <v>23211</v>
      </c>
      <c r="E7719" s="60" t="s">
        <v>23212</v>
      </c>
      <c r="F7719" s="60">
        <v>0</v>
      </c>
      <c r="G7719" s="60">
        <v>22.116</v>
      </c>
      <c r="H7719" s="61">
        <v>22</v>
      </c>
      <c r="I7719" s="61">
        <v>1</v>
      </c>
      <c r="J7719" s="61">
        <v>6</v>
      </c>
      <c r="K7719" s="61">
        <v>7</v>
      </c>
      <c r="L7719" s="61">
        <v>6</v>
      </c>
      <c r="M7719" s="60">
        <v>312</v>
      </c>
      <c r="N7719" s="60">
        <v>34.4</v>
      </c>
      <c r="O7719" s="60">
        <v>9.67</v>
      </c>
      <c r="P7719" s="60">
        <v>20.29</v>
      </c>
      <c r="Q7719" s="61">
        <v>4</v>
      </c>
      <c r="R7719" s="61">
        <v>4</v>
      </c>
      <c r="S7719" s="61">
        <v>4</v>
      </c>
      <c r="T7719" s="61">
        <v>4</v>
      </c>
      <c r="U7719" s="61">
        <v>4</v>
      </c>
      <c r="V7719" s="61">
        <v>4</v>
      </c>
      <c r="W7719" s="60">
        <v>190.8</v>
      </c>
      <c r="X7719" s="60">
        <v>197.6</v>
      </c>
      <c r="Y7719" s="60">
        <v>170.5</v>
      </c>
      <c r="Z7719" s="60">
        <v>148</v>
      </c>
      <c r="AA7719" s="60">
        <v>177.8</v>
      </c>
      <c r="AB7719" s="60">
        <v>177.7</v>
      </c>
      <c r="AC7719" s="60">
        <v>223.5</v>
      </c>
      <c r="AD7719" s="60">
        <v>197.6</v>
      </c>
      <c r="AE7719" s="60">
        <v>203.8</v>
      </c>
      <c r="AF7719" s="60">
        <v>206</v>
      </c>
      <c r="AG7719" s="60">
        <v>226.8</v>
      </c>
      <c r="AH7719" s="60">
        <v>274.39999999999998</v>
      </c>
      <c r="AI7719" s="62">
        <v>100.66811800915848</v>
      </c>
      <c r="AJ7719" s="60">
        <v>89.002327152616175</v>
      </c>
      <c r="AK7719" s="60">
        <v>91.79491029202012</v>
      </c>
      <c r="AL7719" s="60">
        <v>92.785826889873135</v>
      </c>
      <c r="AM7719" s="60">
        <v>102.154492905938</v>
      </c>
      <c r="AN7719" s="60">
        <v>123.59432475039412</v>
      </c>
      <c r="AO7719" s="63">
        <v>-0.29600565010213231</v>
      </c>
      <c r="AP7719" s="63">
        <v>-0.47369753458813474</v>
      </c>
      <c r="AQ7719" s="63">
        <v>-0.42912643000699857</v>
      </c>
      <c r="AR7719" s="63">
        <v>-0.4136361441022316</v>
      </c>
      <c r="AS7719" s="63">
        <v>-0.27485984123058343</v>
      </c>
      <c r="AT7719" s="63">
        <v>-0.37759999999999999</v>
      </c>
      <c r="AU7719" s="64" t="s">
        <v>77</v>
      </c>
      <c r="AV7719" s="60">
        <v>3.19529</v>
      </c>
      <c r="AW7719" s="60">
        <v>1.7221899999999998E-2</v>
      </c>
    </row>
    <row r="7720" spans="1:49" x14ac:dyDescent="0.2">
      <c r="A7720" s="60">
        <v>1771</v>
      </c>
      <c r="B7720" s="61" t="s">
        <v>73</v>
      </c>
      <c r="C7720" s="60" t="s">
        <v>23213</v>
      </c>
      <c r="D7720" s="60" t="s">
        <v>23214</v>
      </c>
      <c r="E7720" s="60" t="s">
        <v>23215</v>
      </c>
      <c r="F7720" s="60">
        <v>1.0999999999999999E-2</v>
      </c>
      <c r="G7720" s="60">
        <v>2.3210000000000002</v>
      </c>
      <c r="H7720" s="61">
        <v>3</v>
      </c>
      <c r="I7720" s="61">
        <v>1</v>
      </c>
      <c r="J7720" s="61">
        <v>1</v>
      </c>
      <c r="K7720" s="61">
        <v>1</v>
      </c>
      <c r="L7720" s="61">
        <v>1</v>
      </c>
      <c r="M7720" s="60">
        <v>374</v>
      </c>
      <c r="N7720" s="60">
        <v>40.5</v>
      </c>
      <c r="O7720" s="60">
        <v>6.65</v>
      </c>
      <c r="P7720" s="60">
        <v>1.92</v>
      </c>
      <c r="Q7720" s="61">
        <v>1</v>
      </c>
      <c r="R7720" s="61">
        <v>1</v>
      </c>
      <c r="S7720" s="61">
        <v>1</v>
      </c>
      <c r="T7720" s="61">
        <v>1</v>
      </c>
      <c r="U7720" s="61">
        <v>1</v>
      </c>
      <c r="V7720" s="61">
        <v>1</v>
      </c>
      <c r="W7720" s="60">
        <v>157.4</v>
      </c>
      <c r="X7720" s="60">
        <v>189.7</v>
      </c>
      <c r="Y7720" s="60">
        <v>80.3</v>
      </c>
      <c r="Z7720" s="60">
        <v>63.8</v>
      </c>
      <c r="AA7720" s="60">
        <v>82</v>
      </c>
      <c r="AB7720" s="60">
        <v>59.9</v>
      </c>
      <c r="AC7720" s="60">
        <v>184.3</v>
      </c>
      <c r="AD7720" s="60">
        <v>189.7</v>
      </c>
      <c r="AE7720" s="60">
        <v>96</v>
      </c>
      <c r="AF7720" s="60">
        <v>88.9</v>
      </c>
      <c r="AG7720" s="60">
        <v>104.6</v>
      </c>
      <c r="AH7720" s="60">
        <v>92.5</v>
      </c>
      <c r="AI7720" s="62">
        <v>146.26984126984127</v>
      </c>
      <c r="AJ7720" s="60">
        <v>150.55555555555554</v>
      </c>
      <c r="AK7720" s="60">
        <v>76.19047619047619</v>
      </c>
      <c r="AL7720" s="60">
        <v>70.555555555555557</v>
      </c>
      <c r="AM7720" s="60">
        <v>83.015873015873012</v>
      </c>
      <c r="AN7720" s="60">
        <v>73.412698412698418</v>
      </c>
      <c r="AO7720" s="63">
        <v>0.99453080022703866</v>
      </c>
      <c r="AP7720" s="63">
        <v>1.0361944080078009</v>
      </c>
      <c r="AQ7720" s="63">
        <v>5.3581040204843826E-2</v>
      </c>
      <c r="AR7720" s="63">
        <v>-5.7269946573904586E-2</v>
      </c>
      <c r="AS7720" s="63">
        <v>0.17735758084326661</v>
      </c>
      <c r="AT7720" s="63">
        <v>0.441</v>
      </c>
      <c r="AV7720" s="60">
        <v>0.86347799999999997</v>
      </c>
      <c r="AW7720" s="60">
        <v>0.23988300000000001</v>
      </c>
    </row>
    <row r="7721" spans="1:49" x14ac:dyDescent="0.2">
      <c r="A7721" s="60">
        <v>1708</v>
      </c>
      <c r="B7721" s="61" t="s">
        <v>73</v>
      </c>
      <c r="C7721" s="60" t="s">
        <v>23216</v>
      </c>
      <c r="D7721" s="60" t="s">
        <v>23217</v>
      </c>
      <c r="E7721" s="60" t="s">
        <v>23218</v>
      </c>
      <c r="F7721" s="60">
        <v>0</v>
      </c>
      <c r="G7721" s="60">
        <v>24.962</v>
      </c>
      <c r="H7721" s="61">
        <v>14</v>
      </c>
      <c r="I7721" s="61">
        <v>1</v>
      </c>
      <c r="J7721" s="61">
        <v>7</v>
      </c>
      <c r="K7721" s="61">
        <v>9</v>
      </c>
      <c r="L7721" s="61">
        <v>7</v>
      </c>
      <c r="M7721" s="60">
        <v>684</v>
      </c>
      <c r="N7721" s="60">
        <v>78</v>
      </c>
      <c r="O7721" s="60">
        <v>7.14</v>
      </c>
      <c r="P7721" s="60">
        <v>26.87</v>
      </c>
      <c r="Q7721" s="61">
        <v>3</v>
      </c>
      <c r="R7721" s="61">
        <v>3</v>
      </c>
      <c r="S7721" s="61">
        <v>3</v>
      </c>
      <c r="T7721" s="61">
        <v>3</v>
      </c>
      <c r="U7721" s="61">
        <v>3</v>
      </c>
      <c r="V7721" s="61">
        <v>3</v>
      </c>
      <c r="W7721" s="60">
        <v>65</v>
      </c>
      <c r="X7721" s="60">
        <v>67.3</v>
      </c>
      <c r="Y7721" s="60">
        <v>54.5</v>
      </c>
      <c r="Z7721" s="60">
        <v>45.4</v>
      </c>
      <c r="AA7721" s="60">
        <v>51.8</v>
      </c>
      <c r="AB7721" s="60">
        <v>56.7</v>
      </c>
      <c r="AC7721" s="60">
        <v>76.099999999999994</v>
      </c>
      <c r="AD7721" s="60">
        <v>67.3</v>
      </c>
      <c r="AE7721" s="60">
        <v>65.099999999999994</v>
      </c>
      <c r="AF7721" s="60">
        <v>63.2</v>
      </c>
      <c r="AG7721" s="60">
        <v>66</v>
      </c>
      <c r="AH7721" s="60">
        <v>87.6</v>
      </c>
      <c r="AI7721" s="62">
        <v>107.35951093345875</v>
      </c>
      <c r="AJ7721" s="60">
        <v>94.944744885962862</v>
      </c>
      <c r="AK7721" s="60">
        <v>91.841053374088887</v>
      </c>
      <c r="AL7721" s="60">
        <v>89.160592522925</v>
      </c>
      <c r="AM7721" s="60">
        <v>93.110745356219155</v>
      </c>
      <c r="AN7721" s="60">
        <v>123.58335292734542</v>
      </c>
      <c r="AO7721" s="63">
        <v>-0.20303441609762798</v>
      </c>
      <c r="AP7721" s="63">
        <v>-0.38032436499085631</v>
      </c>
      <c r="AQ7721" s="63">
        <v>-0.428273326435538</v>
      </c>
      <c r="AR7721" s="63">
        <v>-0.47100631142407057</v>
      </c>
      <c r="AS7721" s="63">
        <v>-0.4084648453553576</v>
      </c>
      <c r="AT7721" s="63">
        <v>-0.378</v>
      </c>
      <c r="AU7721" s="64" t="s">
        <v>77</v>
      </c>
      <c r="AV7721" s="60">
        <v>2.9155199999999999</v>
      </c>
      <c r="AW7721" s="60">
        <v>2.1752500000000001E-2</v>
      </c>
    </row>
    <row r="7722" spans="1:49" x14ac:dyDescent="0.2">
      <c r="A7722" s="60">
        <v>2420</v>
      </c>
      <c r="B7722" s="61" t="s">
        <v>111</v>
      </c>
      <c r="C7722" s="60" t="s">
        <v>23219</v>
      </c>
      <c r="D7722" s="60" t="s">
        <v>23220</v>
      </c>
      <c r="E7722" s="60" t="s">
        <v>23221</v>
      </c>
      <c r="F7722" s="60">
        <v>9.9000000000000005E-2</v>
      </c>
      <c r="G7722" s="60">
        <v>0.85499999999999998</v>
      </c>
      <c r="H7722" s="61">
        <v>4</v>
      </c>
      <c r="I7722" s="61">
        <v>1</v>
      </c>
      <c r="J7722" s="61">
        <v>1</v>
      </c>
      <c r="K7722" s="61">
        <v>1</v>
      </c>
      <c r="L7722" s="61">
        <v>1</v>
      </c>
      <c r="M7722" s="60">
        <v>412</v>
      </c>
      <c r="N7722" s="60">
        <v>45.4</v>
      </c>
      <c r="O7722" s="60">
        <v>6.02</v>
      </c>
      <c r="P7722" s="60">
        <v>0</v>
      </c>
      <c r="Q7722" s="61">
        <v>1</v>
      </c>
      <c r="R7722" s="61">
        <v>1</v>
      </c>
      <c r="S7722" s="61">
        <v>1</v>
      </c>
      <c r="T7722" s="61">
        <v>1</v>
      </c>
      <c r="U7722" s="61">
        <v>1</v>
      </c>
      <c r="V7722" s="61">
        <v>1</v>
      </c>
      <c r="W7722" s="60">
        <v>226.7</v>
      </c>
      <c r="X7722" s="60">
        <v>286.39999999999998</v>
      </c>
      <c r="Y7722" s="60">
        <v>121.2</v>
      </c>
      <c r="Z7722" s="60">
        <v>124.7</v>
      </c>
      <c r="AA7722" s="60">
        <v>131.9</v>
      </c>
      <c r="AB7722" s="60">
        <v>95.4</v>
      </c>
      <c r="AC7722" s="60">
        <v>265.39999999999998</v>
      </c>
      <c r="AD7722" s="60">
        <v>286.39999999999998</v>
      </c>
      <c r="AE7722" s="60">
        <v>144.80000000000001</v>
      </c>
      <c r="AF7722" s="60">
        <v>173.6</v>
      </c>
      <c r="AG7722" s="60">
        <v>168.2</v>
      </c>
      <c r="AH7722" s="60">
        <v>147.30000000000001</v>
      </c>
      <c r="AI7722" s="62">
        <v>134.30041325799107</v>
      </c>
      <c r="AJ7722" s="60">
        <v>144.92704731382307</v>
      </c>
      <c r="AK7722" s="60">
        <v>73.273171965927318</v>
      </c>
      <c r="AL7722" s="60">
        <v>87.846841528211201</v>
      </c>
      <c r="AM7722" s="60">
        <v>85.114278485282966</v>
      </c>
      <c r="AN7722" s="60">
        <v>74.538247448764452</v>
      </c>
      <c r="AO7722" s="63">
        <v>0.84941094033434394</v>
      </c>
      <c r="AP7722" s="63">
        <v>0.95927406222840716</v>
      </c>
      <c r="AQ7722" s="63">
        <v>-2.4695827952643683E-2</v>
      </c>
      <c r="AR7722" s="63">
        <v>0.23700951740863024</v>
      </c>
      <c r="AS7722" s="63">
        <v>0.191420275219295</v>
      </c>
      <c r="AT7722" s="63">
        <v>0.44219999999999998</v>
      </c>
      <c r="AV7722" s="60">
        <v>1.06897</v>
      </c>
      <c r="AW7722" s="60">
        <v>0.17343700000000001</v>
      </c>
    </row>
    <row r="7723" spans="1:49" x14ac:dyDescent="0.2">
      <c r="A7723" s="60">
        <v>56</v>
      </c>
      <c r="B7723" s="61" t="s">
        <v>73</v>
      </c>
      <c r="C7723" s="60" t="s">
        <v>23222</v>
      </c>
      <c r="D7723" s="60" t="s">
        <v>23223</v>
      </c>
      <c r="E7723" s="60" t="s">
        <v>23224</v>
      </c>
      <c r="F7723" s="60">
        <v>2.5000000000000001E-2</v>
      </c>
      <c r="G7723" s="60">
        <v>1.758</v>
      </c>
      <c r="H7723" s="61">
        <v>2</v>
      </c>
      <c r="I7723" s="61">
        <v>1</v>
      </c>
      <c r="J7723" s="61">
        <v>1</v>
      </c>
      <c r="K7723" s="61">
        <v>1</v>
      </c>
      <c r="L7723" s="61">
        <v>1</v>
      </c>
      <c r="M7723" s="60">
        <v>715</v>
      </c>
      <c r="N7723" s="60">
        <v>77.900000000000006</v>
      </c>
      <c r="O7723" s="60">
        <v>8.0500000000000007</v>
      </c>
      <c r="P7723" s="60">
        <v>2.63</v>
      </c>
      <c r="Q7723" s="61">
        <v>1</v>
      </c>
      <c r="R7723" s="61">
        <v>1</v>
      </c>
      <c r="S7723" s="61">
        <v>1</v>
      </c>
      <c r="T7723" s="61">
        <v>1</v>
      </c>
      <c r="U7723" s="61">
        <v>1</v>
      </c>
      <c r="V7723" s="61">
        <v>1</v>
      </c>
      <c r="W7723" s="60">
        <v>9.1</v>
      </c>
      <c r="X7723" s="60">
        <v>9.5</v>
      </c>
      <c r="Y7723" s="60">
        <v>6.1</v>
      </c>
      <c r="Z7723" s="60">
        <v>4.9000000000000004</v>
      </c>
      <c r="AA7723" s="60">
        <v>4.5</v>
      </c>
      <c r="AB7723" s="60">
        <v>3.7</v>
      </c>
      <c r="AC7723" s="60">
        <v>10.6</v>
      </c>
      <c r="AD7723" s="60">
        <v>9.5</v>
      </c>
      <c r="AE7723" s="60">
        <v>7.2</v>
      </c>
      <c r="AF7723" s="60">
        <v>6.8</v>
      </c>
      <c r="AG7723" s="60">
        <v>5.7</v>
      </c>
      <c r="AH7723" s="60">
        <v>5.7</v>
      </c>
      <c r="AI7723" s="62">
        <v>139.78021978021977</v>
      </c>
      <c r="AJ7723" s="60">
        <v>125.27472527472526</v>
      </c>
      <c r="AK7723" s="60">
        <v>94.945054945054935</v>
      </c>
      <c r="AL7723" s="60">
        <v>89.67032967032965</v>
      </c>
      <c r="AM7723" s="60">
        <v>75.164835164835154</v>
      </c>
      <c r="AN7723" s="60">
        <v>75.164835164835154</v>
      </c>
      <c r="AO7723" s="63">
        <v>0.89503044039845747</v>
      </c>
      <c r="AP7723" s="63">
        <v>0.73696559416620622</v>
      </c>
      <c r="AQ7723" s="63">
        <v>0.33703498727757086</v>
      </c>
      <c r="AR7723" s="63">
        <v>0.2545728270855977</v>
      </c>
      <c r="AS7723" s="63">
        <v>0</v>
      </c>
      <c r="AT7723" s="63">
        <v>0.44479999999999997</v>
      </c>
      <c r="AV7723" s="60">
        <v>1.2773000000000001</v>
      </c>
      <c r="AW7723" s="60">
        <v>0.126249</v>
      </c>
    </row>
    <row r="7724" spans="1:49" x14ac:dyDescent="0.2">
      <c r="A7724" s="60">
        <v>4337</v>
      </c>
      <c r="B7724" s="61" t="s">
        <v>73</v>
      </c>
      <c r="C7724" s="60" t="s">
        <v>23225</v>
      </c>
      <c r="D7724" s="60" t="s">
        <v>23226</v>
      </c>
      <c r="E7724" s="60" t="s">
        <v>23227</v>
      </c>
      <c r="F7724" s="60">
        <v>0</v>
      </c>
      <c r="G7724" s="60">
        <v>9.86</v>
      </c>
      <c r="H7724" s="61">
        <v>5</v>
      </c>
      <c r="I7724" s="61">
        <v>1</v>
      </c>
      <c r="J7724" s="61">
        <v>3</v>
      </c>
      <c r="K7724" s="61">
        <v>5</v>
      </c>
      <c r="L7724" s="61">
        <v>3</v>
      </c>
      <c r="M7724" s="60">
        <v>679</v>
      </c>
      <c r="N7724" s="60">
        <v>73.7</v>
      </c>
      <c r="O7724" s="60">
        <v>7.08</v>
      </c>
      <c r="P7724" s="60">
        <v>5.82</v>
      </c>
      <c r="Q7724" s="61">
        <v>4</v>
      </c>
      <c r="R7724" s="61">
        <v>4</v>
      </c>
      <c r="S7724" s="61">
        <v>4</v>
      </c>
      <c r="T7724" s="61">
        <v>4</v>
      </c>
      <c r="U7724" s="61">
        <v>4</v>
      </c>
      <c r="V7724" s="61">
        <v>4</v>
      </c>
      <c r="W7724" s="60">
        <v>272.60000000000002</v>
      </c>
      <c r="X7724" s="60">
        <v>370.9</v>
      </c>
      <c r="Y7724" s="60">
        <v>298.8</v>
      </c>
      <c r="Z7724" s="60">
        <v>297.2</v>
      </c>
      <c r="AA7724" s="60">
        <v>243.4</v>
      </c>
      <c r="AB7724" s="60">
        <v>296.5</v>
      </c>
      <c r="AC7724" s="60">
        <v>319.2</v>
      </c>
      <c r="AD7724" s="60">
        <v>370.9</v>
      </c>
      <c r="AE7724" s="60">
        <v>357</v>
      </c>
      <c r="AF7724" s="60">
        <v>413.7</v>
      </c>
      <c r="AG7724" s="60">
        <v>310.39999999999998</v>
      </c>
      <c r="AH7724" s="60">
        <v>457.9</v>
      </c>
      <c r="AI7724" s="62">
        <v>85.918083531470103</v>
      </c>
      <c r="AJ7724" s="60">
        <v>99.834013727513351</v>
      </c>
      <c r="AK7724" s="60">
        <v>96.092593423354728</v>
      </c>
      <c r="AL7724" s="60">
        <v>111.35435826118164</v>
      </c>
      <c r="AM7724" s="60">
        <v>83.549414561930831</v>
      </c>
      <c r="AN7724" s="60">
        <v>123.25153649454937</v>
      </c>
      <c r="AO7724" s="63">
        <v>-0.52057191345120146</v>
      </c>
      <c r="AP7724" s="63">
        <v>-0.30400229717053745</v>
      </c>
      <c r="AQ7724" s="63">
        <v>-0.35910849075708484</v>
      </c>
      <c r="AR7724" s="63">
        <v>-0.14644760743841059</v>
      </c>
      <c r="AS7724" s="63">
        <v>-0.56090400748641922</v>
      </c>
      <c r="AT7724" s="63">
        <v>-0.37819999999999998</v>
      </c>
      <c r="AU7724" s="64" t="s">
        <v>77</v>
      </c>
      <c r="AV7724" s="60">
        <v>2.1310799999999999</v>
      </c>
      <c r="AW7724" s="60">
        <v>4.3808100000000003E-2</v>
      </c>
    </row>
    <row r="7725" spans="1:49" x14ac:dyDescent="0.2">
      <c r="A7725" s="60">
        <v>1374</v>
      </c>
      <c r="B7725" s="61" t="s">
        <v>73</v>
      </c>
      <c r="C7725" s="60" t="s">
        <v>23228</v>
      </c>
      <c r="D7725" s="60" t="s">
        <v>23229</v>
      </c>
      <c r="E7725" s="60" t="s">
        <v>23230</v>
      </c>
      <c r="F7725" s="60">
        <v>2E-3</v>
      </c>
      <c r="G7725" s="60">
        <v>3.661</v>
      </c>
      <c r="H7725" s="61">
        <v>4</v>
      </c>
      <c r="I7725" s="61">
        <v>1</v>
      </c>
      <c r="J7725" s="61">
        <v>2</v>
      </c>
      <c r="K7725" s="61">
        <v>2</v>
      </c>
      <c r="L7725" s="61">
        <v>2</v>
      </c>
      <c r="M7725" s="60">
        <v>491</v>
      </c>
      <c r="N7725" s="60">
        <v>57.4</v>
      </c>
      <c r="O7725" s="60">
        <v>7.14</v>
      </c>
      <c r="P7725" s="60">
        <v>4.8899999999999997</v>
      </c>
      <c r="Q7725" s="61">
        <v>1</v>
      </c>
      <c r="R7725" s="61">
        <v>1</v>
      </c>
      <c r="S7725" s="61">
        <v>1</v>
      </c>
      <c r="T7725" s="61">
        <v>1</v>
      </c>
      <c r="U7725" s="61">
        <v>1</v>
      </c>
      <c r="V7725" s="61">
        <v>1</v>
      </c>
      <c r="W7725" s="60">
        <v>41.1</v>
      </c>
      <c r="X7725" s="60">
        <v>49.9</v>
      </c>
      <c r="Y7725" s="60">
        <v>43</v>
      </c>
      <c r="Z7725" s="60">
        <v>38.700000000000003</v>
      </c>
      <c r="AA7725" s="60">
        <v>42.5</v>
      </c>
      <c r="AB7725" s="60">
        <v>43.3</v>
      </c>
      <c r="AC7725" s="60">
        <v>48.1</v>
      </c>
      <c r="AD7725" s="60">
        <v>49.9</v>
      </c>
      <c r="AE7725" s="60">
        <v>51.4</v>
      </c>
      <c r="AF7725" s="60">
        <v>53.8</v>
      </c>
      <c r="AG7725" s="60">
        <v>54.3</v>
      </c>
      <c r="AH7725" s="60">
        <v>66.900000000000006</v>
      </c>
      <c r="AI7725" s="62">
        <v>88.964241676942052</v>
      </c>
      <c r="AJ7725" s="60">
        <v>92.293464858199755</v>
      </c>
      <c r="AK7725" s="60">
        <v>95.067817509247845</v>
      </c>
      <c r="AL7725" s="60">
        <v>99.506781750924787</v>
      </c>
      <c r="AM7725" s="60">
        <v>100.43156596794083</v>
      </c>
      <c r="AN7725" s="60">
        <v>123.73612823674476</v>
      </c>
      <c r="AO7725" s="63">
        <v>-0.47596931687141891</v>
      </c>
      <c r="AP7725" s="63">
        <v>-0.42296639530420038</v>
      </c>
      <c r="AQ7725" s="63">
        <v>-0.38023785144758288</v>
      </c>
      <c r="AR7725" s="63">
        <v>-0.31440003808483663</v>
      </c>
      <c r="AS7725" s="63">
        <v>-0.30105401283709915</v>
      </c>
      <c r="AT7725" s="63">
        <v>-0.37880000000000003</v>
      </c>
      <c r="AU7725" s="64" t="s">
        <v>77</v>
      </c>
      <c r="AV7725" s="60">
        <v>3.4879799999999999</v>
      </c>
      <c r="AW7725" s="60">
        <v>1.4936400000000001E-2</v>
      </c>
    </row>
    <row r="7726" spans="1:49" x14ac:dyDescent="0.2">
      <c r="A7726" s="60">
        <v>2741</v>
      </c>
      <c r="B7726" s="61" t="s">
        <v>73</v>
      </c>
      <c r="C7726" s="60" t="s">
        <v>23231</v>
      </c>
      <c r="D7726" s="60" t="s">
        <v>23232</v>
      </c>
      <c r="E7726" s="60" t="s">
        <v>23233</v>
      </c>
      <c r="F7726" s="60">
        <v>0</v>
      </c>
      <c r="G7726" s="60">
        <v>7.0039999999999996</v>
      </c>
      <c r="H7726" s="61">
        <v>6</v>
      </c>
      <c r="I7726" s="61">
        <v>1</v>
      </c>
      <c r="J7726" s="61">
        <v>3</v>
      </c>
      <c r="K7726" s="61">
        <v>3</v>
      </c>
      <c r="L7726" s="61">
        <v>3</v>
      </c>
      <c r="M7726" s="60">
        <v>574</v>
      </c>
      <c r="N7726" s="60">
        <v>61.8</v>
      </c>
      <c r="O7726" s="60">
        <v>5.62</v>
      </c>
      <c r="P7726" s="60">
        <v>7.21</v>
      </c>
      <c r="Q7726" s="61">
        <v>3</v>
      </c>
      <c r="R7726" s="61">
        <v>3</v>
      </c>
      <c r="S7726" s="61">
        <v>3</v>
      </c>
      <c r="T7726" s="61">
        <v>3</v>
      </c>
      <c r="U7726" s="61">
        <v>3</v>
      </c>
      <c r="V7726" s="61">
        <v>3</v>
      </c>
      <c r="W7726" s="60">
        <v>124.8</v>
      </c>
      <c r="X7726" s="60">
        <v>121.8</v>
      </c>
      <c r="Y7726" s="60">
        <v>127</v>
      </c>
      <c r="Z7726" s="60">
        <v>105.8</v>
      </c>
      <c r="AA7726" s="60">
        <v>108.1</v>
      </c>
      <c r="AB7726" s="60">
        <v>118.4</v>
      </c>
      <c r="AC7726" s="60">
        <v>146.19999999999999</v>
      </c>
      <c r="AD7726" s="60">
        <v>121.8</v>
      </c>
      <c r="AE7726" s="60">
        <v>151.80000000000001</v>
      </c>
      <c r="AF7726" s="60">
        <v>147.30000000000001</v>
      </c>
      <c r="AG7726" s="60">
        <v>137.80000000000001</v>
      </c>
      <c r="AH7726" s="60">
        <v>182.8</v>
      </c>
      <c r="AI7726" s="62">
        <v>98.817167962149369</v>
      </c>
      <c r="AJ7726" s="60">
        <v>82.325109834403506</v>
      </c>
      <c r="AK7726" s="60">
        <v>102.60223048327137</v>
      </c>
      <c r="AL7726" s="60">
        <v>99.560662385941185</v>
      </c>
      <c r="AM7726" s="60">
        <v>93.139574180466369</v>
      </c>
      <c r="AN7726" s="60">
        <v>123.55525515376816</v>
      </c>
      <c r="AO7726" s="63">
        <v>-0.32232275910563235</v>
      </c>
      <c r="AP7726" s="63">
        <v>-0.58575193715173746</v>
      </c>
      <c r="AQ7726" s="63">
        <v>-0.26809427964260341</v>
      </c>
      <c r="AR7726" s="63">
        <v>-0.31150864002222056</v>
      </c>
      <c r="AS7726" s="63">
        <v>-0.40769018235377824</v>
      </c>
      <c r="AT7726" s="63">
        <v>-0.37919999999999998</v>
      </c>
      <c r="AU7726" s="64" t="s">
        <v>77</v>
      </c>
      <c r="AV7726" s="60">
        <v>2.5920399999999999</v>
      </c>
      <c r="AW7726" s="60">
        <v>2.6920800000000002E-2</v>
      </c>
    </row>
    <row r="7727" spans="1:49" x14ac:dyDescent="0.2">
      <c r="A7727" s="60">
        <v>3377</v>
      </c>
      <c r="B7727" s="61" t="s">
        <v>73</v>
      </c>
      <c r="C7727" s="60" t="s">
        <v>23234</v>
      </c>
      <c r="D7727" s="60" t="s">
        <v>23235</v>
      </c>
      <c r="E7727" s="60" t="s">
        <v>23236</v>
      </c>
      <c r="F7727" s="60">
        <v>0</v>
      </c>
      <c r="G7727" s="60">
        <v>45.628999999999998</v>
      </c>
      <c r="H7727" s="61">
        <v>18</v>
      </c>
      <c r="I7727" s="61">
        <v>1</v>
      </c>
      <c r="J7727" s="61">
        <v>12</v>
      </c>
      <c r="K7727" s="61">
        <v>15</v>
      </c>
      <c r="L7727" s="61">
        <v>12</v>
      </c>
      <c r="M7727" s="60">
        <v>887</v>
      </c>
      <c r="N7727" s="60">
        <v>101.2</v>
      </c>
      <c r="O7727" s="60">
        <v>6.87</v>
      </c>
      <c r="P7727" s="60">
        <v>42.86</v>
      </c>
      <c r="Q7727" s="61">
        <v>8</v>
      </c>
      <c r="R7727" s="61">
        <v>8</v>
      </c>
      <c r="S7727" s="61">
        <v>7</v>
      </c>
      <c r="T7727" s="61">
        <v>8</v>
      </c>
      <c r="U7727" s="61">
        <v>8</v>
      </c>
      <c r="V7727" s="61">
        <v>8</v>
      </c>
      <c r="W7727" s="60">
        <v>386.1</v>
      </c>
      <c r="X7727" s="60">
        <v>345</v>
      </c>
      <c r="Y7727" s="60">
        <v>351.8</v>
      </c>
      <c r="Z7727" s="60">
        <v>247.6</v>
      </c>
      <c r="AA7727" s="60">
        <v>226</v>
      </c>
      <c r="AB7727" s="60">
        <v>173.6</v>
      </c>
      <c r="AC7727" s="60">
        <v>452.1</v>
      </c>
      <c r="AD7727" s="60">
        <v>345</v>
      </c>
      <c r="AE7727" s="60">
        <v>420.4</v>
      </c>
      <c r="AF7727" s="60">
        <v>344.6</v>
      </c>
      <c r="AG7727" s="60">
        <v>288.3</v>
      </c>
      <c r="AH7727" s="60">
        <v>268.10000000000002</v>
      </c>
      <c r="AI7727" s="62">
        <v>128.04342695303279</v>
      </c>
      <c r="AJ7727" s="60">
        <v>97.710644323814023</v>
      </c>
      <c r="AK7727" s="60">
        <v>119.0653764455983</v>
      </c>
      <c r="AL7727" s="60">
        <v>97.597356620250181</v>
      </c>
      <c r="AM7727" s="60">
        <v>81.652112343639374</v>
      </c>
      <c r="AN7727" s="60">
        <v>75.931083313665326</v>
      </c>
      <c r="AO7727" s="63">
        <v>0.75387069833641884</v>
      </c>
      <c r="AP7727" s="63">
        <v>0.36382514257033277</v>
      </c>
      <c r="AQ7727" s="63">
        <v>0.64899144997961733</v>
      </c>
      <c r="AR7727" s="63">
        <v>0.36215148224238725</v>
      </c>
      <c r="AS7727" s="63">
        <v>0.10479961751234562</v>
      </c>
      <c r="AT7727" s="63">
        <v>0.44679999999999997</v>
      </c>
      <c r="AV7727" s="60">
        <v>1.7461</v>
      </c>
      <c r="AW7727" s="60">
        <v>6.7589899999999994E-2</v>
      </c>
    </row>
    <row r="7728" spans="1:49" x14ac:dyDescent="0.2">
      <c r="A7728" s="60">
        <v>4685</v>
      </c>
      <c r="B7728" s="61" t="s">
        <v>73</v>
      </c>
      <c r="C7728" s="60" t="s">
        <v>23237</v>
      </c>
      <c r="D7728" s="60" t="s">
        <v>23238</v>
      </c>
      <c r="E7728" s="60" t="s">
        <v>23239</v>
      </c>
      <c r="F7728" s="60">
        <v>0</v>
      </c>
      <c r="G7728" s="60">
        <v>77.245999999999995</v>
      </c>
      <c r="H7728" s="61">
        <v>13</v>
      </c>
      <c r="I7728" s="61">
        <v>1</v>
      </c>
      <c r="J7728" s="61">
        <v>25</v>
      </c>
      <c r="K7728" s="61">
        <v>25</v>
      </c>
      <c r="L7728" s="61">
        <v>25</v>
      </c>
      <c r="M7728" s="60">
        <v>2485</v>
      </c>
      <c r="N7728" s="60">
        <v>276.7</v>
      </c>
      <c r="O7728" s="60">
        <v>6.42</v>
      </c>
      <c r="P7728" s="60">
        <v>73.16</v>
      </c>
      <c r="Q7728" s="61">
        <v>15</v>
      </c>
      <c r="R7728" s="61">
        <v>15</v>
      </c>
      <c r="S7728" s="61">
        <v>15</v>
      </c>
      <c r="T7728" s="61">
        <v>14</v>
      </c>
      <c r="U7728" s="61">
        <v>15</v>
      </c>
      <c r="V7728" s="61">
        <v>15</v>
      </c>
      <c r="W7728" s="60">
        <v>384.4</v>
      </c>
      <c r="X7728" s="60">
        <v>389.2</v>
      </c>
      <c r="Y7728" s="60">
        <v>329.4</v>
      </c>
      <c r="Z7728" s="60">
        <v>339.8</v>
      </c>
      <c r="AA7728" s="60">
        <v>317</v>
      </c>
      <c r="AB7728" s="60">
        <v>354.5</v>
      </c>
      <c r="AC7728" s="60">
        <v>450.1</v>
      </c>
      <c r="AD7728" s="60">
        <v>389.2</v>
      </c>
      <c r="AE7728" s="60">
        <v>393.6</v>
      </c>
      <c r="AF7728" s="60">
        <v>473.1</v>
      </c>
      <c r="AG7728" s="60">
        <v>404.4</v>
      </c>
      <c r="AH7728" s="60">
        <v>547.4</v>
      </c>
      <c r="AI7728" s="62">
        <v>101.61035442847466</v>
      </c>
      <c r="AJ7728" s="60">
        <v>87.862141620889446</v>
      </c>
      <c r="AK7728" s="60">
        <v>88.855444352471963</v>
      </c>
      <c r="AL7728" s="60">
        <v>106.80261870720143</v>
      </c>
      <c r="AM7728" s="60">
        <v>91.293551057265404</v>
      </c>
      <c r="AN7728" s="60">
        <v>123.57588983369703</v>
      </c>
      <c r="AO7728" s="63">
        <v>-0.28234986997940498</v>
      </c>
      <c r="AP7728" s="63">
        <v>-0.49208372458384508</v>
      </c>
      <c r="AQ7728" s="63">
        <v>-0.47586521402571647</v>
      </c>
      <c r="AR7728" s="63">
        <v>-0.21045027385329002</v>
      </c>
      <c r="AS7728" s="63">
        <v>-0.43681243746194182</v>
      </c>
      <c r="AT7728" s="63">
        <v>-0.37940000000000002</v>
      </c>
      <c r="AU7728" s="64" t="s">
        <v>77</v>
      </c>
      <c r="AV7728" s="60">
        <v>2.59592</v>
      </c>
      <c r="AW7728" s="60">
        <v>2.68604E-2</v>
      </c>
    </row>
    <row r="7729" spans="1:49" x14ac:dyDescent="0.2">
      <c r="A7729" s="60">
        <v>491</v>
      </c>
      <c r="B7729" s="61" t="s">
        <v>73</v>
      </c>
      <c r="C7729" s="60" t="s">
        <v>23240</v>
      </c>
      <c r="D7729" s="60" t="s">
        <v>23241</v>
      </c>
      <c r="E7729" s="60" t="s">
        <v>23242</v>
      </c>
      <c r="F7729" s="60">
        <v>0</v>
      </c>
      <c r="G7729" s="60">
        <v>24.215</v>
      </c>
      <c r="H7729" s="61">
        <v>35</v>
      </c>
      <c r="I7729" s="61">
        <v>1</v>
      </c>
      <c r="J7729" s="61">
        <v>5</v>
      </c>
      <c r="K7729" s="61">
        <v>6</v>
      </c>
      <c r="L7729" s="61">
        <v>2</v>
      </c>
      <c r="M7729" s="60">
        <v>201</v>
      </c>
      <c r="N7729" s="60">
        <v>22.2</v>
      </c>
      <c r="O7729" s="60">
        <v>7.71</v>
      </c>
      <c r="P7729" s="60">
        <v>20.75</v>
      </c>
      <c r="Q7729" s="61">
        <v>1</v>
      </c>
      <c r="R7729" s="61">
        <v>1</v>
      </c>
      <c r="S7729" s="61">
        <v>1</v>
      </c>
      <c r="T7729" s="61">
        <v>1</v>
      </c>
      <c r="U7729" s="61">
        <v>1</v>
      </c>
      <c r="V7729" s="61">
        <v>1</v>
      </c>
      <c r="W7729" s="60">
        <v>22.2</v>
      </c>
      <c r="X7729" s="60">
        <v>30</v>
      </c>
      <c r="Y7729" s="60">
        <v>22.2</v>
      </c>
      <c r="Z7729" s="60">
        <v>20.399999999999999</v>
      </c>
      <c r="AA7729" s="60">
        <v>30.3</v>
      </c>
      <c r="AB7729" s="60">
        <v>14.1</v>
      </c>
      <c r="AC7729" s="60">
        <v>26</v>
      </c>
      <c r="AD7729" s="60">
        <v>30</v>
      </c>
      <c r="AE7729" s="60">
        <v>26.5</v>
      </c>
      <c r="AF7729" s="60">
        <v>28.4</v>
      </c>
      <c r="AG7729" s="60">
        <v>38.700000000000003</v>
      </c>
      <c r="AH7729" s="60">
        <v>21.7</v>
      </c>
      <c r="AI7729" s="62">
        <v>91.068301225919427</v>
      </c>
      <c r="AJ7729" s="60">
        <v>105.07880910683012</v>
      </c>
      <c r="AK7729" s="60">
        <v>92.819614711033267</v>
      </c>
      <c r="AL7729" s="60">
        <v>99.474605954465844</v>
      </c>
      <c r="AM7729" s="60">
        <v>135.55166374781084</v>
      </c>
      <c r="AN7729" s="60">
        <v>76.007005253940449</v>
      </c>
      <c r="AO7729" s="63">
        <v>0.26081658058397511</v>
      </c>
      <c r="AP7729" s="63">
        <v>0.46726745805140157</v>
      </c>
      <c r="AQ7729" s="63">
        <v>0.28829731700608213</v>
      </c>
      <c r="AR7729" s="63">
        <v>0.38819588706020292</v>
      </c>
      <c r="AS7729" s="63">
        <v>0.83463852369993097</v>
      </c>
      <c r="AT7729" s="63">
        <v>0.44779999999999998</v>
      </c>
      <c r="AV7729" s="60">
        <v>1.9069799999999999</v>
      </c>
      <c r="AW7729" s="60">
        <v>5.5797199999999998E-2</v>
      </c>
    </row>
    <row r="7730" spans="1:49" x14ac:dyDescent="0.2">
      <c r="A7730" s="60">
        <v>7839</v>
      </c>
      <c r="B7730" s="61" t="s">
        <v>73</v>
      </c>
      <c r="C7730" s="60" t="s">
        <v>23243</v>
      </c>
      <c r="D7730" s="60" t="s">
        <v>23244</v>
      </c>
      <c r="E7730" s="60" t="s">
        <v>23245</v>
      </c>
      <c r="F7730" s="60">
        <v>0</v>
      </c>
      <c r="G7730" s="60">
        <v>435.93200000000002</v>
      </c>
      <c r="H7730" s="61">
        <v>63</v>
      </c>
      <c r="I7730" s="61">
        <v>1</v>
      </c>
      <c r="J7730" s="61">
        <v>49</v>
      </c>
      <c r="K7730" s="61">
        <v>152</v>
      </c>
      <c r="L7730" s="61">
        <v>33</v>
      </c>
      <c r="M7730" s="60">
        <v>911</v>
      </c>
      <c r="N7730" s="60">
        <v>104.8</v>
      </c>
      <c r="O7730" s="60">
        <v>5.44</v>
      </c>
      <c r="P7730" s="60">
        <v>503.14</v>
      </c>
      <c r="Q7730" s="61">
        <v>50</v>
      </c>
      <c r="R7730" s="61">
        <v>50</v>
      </c>
      <c r="S7730" s="61">
        <v>50</v>
      </c>
      <c r="T7730" s="61">
        <v>49</v>
      </c>
      <c r="U7730" s="61">
        <v>50</v>
      </c>
      <c r="V7730" s="61">
        <v>50</v>
      </c>
      <c r="W7730" s="60">
        <v>5408.1</v>
      </c>
      <c r="X7730" s="60">
        <v>5458.8</v>
      </c>
      <c r="Y7730" s="60">
        <v>5166.1000000000004</v>
      </c>
      <c r="Z7730" s="60">
        <v>4448.3999999999996</v>
      </c>
      <c r="AA7730" s="60">
        <v>5178.7</v>
      </c>
      <c r="AB7730" s="60">
        <v>5183.8999999999996</v>
      </c>
      <c r="AC7730" s="60">
        <v>6332.4</v>
      </c>
      <c r="AD7730" s="60">
        <v>5458.8</v>
      </c>
      <c r="AE7730" s="60">
        <v>6173.3</v>
      </c>
      <c r="AF7730" s="60">
        <v>6192.7</v>
      </c>
      <c r="AG7730" s="60">
        <v>6605.5</v>
      </c>
      <c r="AH7730" s="60">
        <v>8005.4</v>
      </c>
      <c r="AI7730" s="62">
        <v>98.004287029800281</v>
      </c>
      <c r="AJ7730" s="60">
        <v>84.483892684965213</v>
      </c>
      <c r="AK7730" s="60">
        <v>95.54195330697145</v>
      </c>
      <c r="AL7730" s="60">
        <v>95.842200159409416</v>
      </c>
      <c r="AM7730" s="60">
        <v>102.23095792674906</v>
      </c>
      <c r="AN7730" s="60">
        <v>123.8967088921046</v>
      </c>
      <c r="AO7730" s="63">
        <v>-0.33822110127163602</v>
      </c>
      <c r="AP7730" s="63">
        <v>-0.55238965017309916</v>
      </c>
      <c r="AQ7730" s="63">
        <v>-0.37493158782316216</v>
      </c>
      <c r="AR7730" s="63">
        <v>-0.37040493300272448</v>
      </c>
      <c r="AS7730" s="63">
        <v>-0.27730572095561573</v>
      </c>
      <c r="AT7730" s="63">
        <v>-0.38240000000000002</v>
      </c>
      <c r="AU7730" s="64" t="s">
        <v>77</v>
      </c>
      <c r="AV7730" s="60">
        <v>2.9469099999999999</v>
      </c>
      <c r="AW7730" s="60">
        <v>2.15605E-2</v>
      </c>
    </row>
    <row r="7731" spans="1:49" x14ac:dyDescent="0.2">
      <c r="A7731" s="60">
        <v>5948</v>
      </c>
      <c r="B7731" s="61" t="s">
        <v>73</v>
      </c>
      <c r="C7731" s="60" t="s">
        <v>23246</v>
      </c>
      <c r="D7731" s="60" t="s">
        <v>23247</v>
      </c>
      <c r="E7731" s="60" t="s">
        <v>23248</v>
      </c>
      <c r="F7731" s="60">
        <v>0</v>
      </c>
      <c r="G7731" s="60">
        <v>41.53</v>
      </c>
      <c r="H7731" s="61">
        <v>10</v>
      </c>
      <c r="I7731" s="61">
        <v>1</v>
      </c>
      <c r="J7731" s="61">
        <v>9</v>
      </c>
      <c r="K7731" s="61">
        <v>12</v>
      </c>
      <c r="L7731" s="61">
        <v>9</v>
      </c>
      <c r="M7731" s="60">
        <v>1210</v>
      </c>
      <c r="N7731" s="60">
        <v>131.30000000000001</v>
      </c>
      <c r="O7731" s="60">
        <v>9.1999999999999993</v>
      </c>
      <c r="P7731" s="60">
        <v>28.21</v>
      </c>
      <c r="Q7731" s="61">
        <v>9</v>
      </c>
      <c r="R7731" s="61">
        <v>9</v>
      </c>
      <c r="S7731" s="61">
        <v>9</v>
      </c>
      <c r="T7731" s="61">
        <v>9</v>
      </c>
      <c r="U7731" s="61">
        <v>9</v>
      </c>
      <c r="V7731" s="61">
        <v>9</v>
      </c>
      <c r="W7731" s="60">
        <v>607.79999999999995</v>
      </c>
      <c r="X7731" s="60">
        <v>688.7</v>
      </c>
      <c r="Y7731" s="60">
        <v>751.8</v>
      </c>
      <c r="Z7731" s="60">
        <v>635.6</v>
      </c>
      <c r="AA7731" s="60">
        <v>644.1</v>
      </c>
      <c r="AB7731" s="60">
        <v>673</v>
      </c>
      <c r="AC7731" s="60">
        <v>711.6</v>
      </c>
      <c r="AD7731" s="60">
        <v>688.7</v>
      </c>
      <c r="AE7731" s="60">
        <v>898.4</v>
      </c>
      <c r="AF7731" s="60">
        <v>884.8</v>
      </c>
      <c r="AG7731" s="60">
        <v>821.5</v>
      </c>
      <c r="AH7731" s="60">
        <v>1039.3</v>
      </c>
      <c r="AI7731" s="62">
        <v>84.642071248736201</v>
      </c>
      <c r="AJ7731" s="60">
        <v>81.918204706302163</v>
      </c>
      <c r="AK7731" s="60">
        <v>106.86120968221556</v>
      </c>
      <c r="AL7731" s="60">
        <v>105.24354221596653</v>
      </c>
      <c r="AM7731" s="60">
        <v>97.71425172967507</v>
      </c>
      <c r="AN7731" s="60">
        <v>123.62072041710445</v>
      </c>
      <c r="AO7731" s="63">
        <v>-0.54647374096898216</v>
      </c>
      <c r="AP7731" s="63">
        <v>-0.59366457454433219</v>
      </c>
      <c r="AQ7731" s="63">
        <v>-0.210182323835541</v>
      </c>
      <c r="AR7731" s="63">
        <v>-0.23218886600143512</v>
      </c>
      <c r="AS7731" s="63">
        <v>-0.33927967639870543</v>
      </c>
      <c r="AT7731" s="63">
        <v>-0.38419999999999999</v>
      </c>
      <c r="AU7731" s="64" t="s">
        <v>77</v>
      </c>
      <c r="AV7731" s="60">
        <v>2.0773799999999998</v>
      </c>
      <c r="AW7731" s="60">
        <v>4.6010099999999998E-2</v>
      </c>
    </row>
    <row r="7732" spans="1:49" x14ac:dyDescent="0.2">
      <c r="A7732" s="60">
        <v>7198</v>
      </c>
      <c r="B7732" s="61" t="s">
        <v>73</v>
      </c>
      <c r="C7732" s="60" t="s">
        <v>23249</v>
      </c>
      <c r="D7732" s="60" t="s">
        <v>23250</v>
      </c>
      <c r="E7732" s="60" t="s">
        <v>23251</v>
      </c>
      <c r="F7732" s="60">
        <v>0</v>
      </c>
      <c r="G7732" s="60">
        <v>218.614</v>
      </c>
      <c r="H7732" s="61">
        <v>75</v>
      </c>
      <c r="I7732" s="61">
        <v>1</v>
      </c>
      <c r="J7732" s="61">
        <v>33</v>
      </c>
      <c r="K7732" s="61">
        <v>107</v>
      </c>
      <c r="L7732" s="61">
        <v>28</v>
      </c>
      <c r="M7732" s="60">
        <v>466</v>
      </c>
      <c r="N7732" s="60">
        <v>53.6</v>
      </c>
      <c r="O7732" s="60">
        <v>5.12</v>
      </c>
      <c r="P7732" s="60">
        <v>321.05</v>
      </c>
      <c r="Q7732" s="61">
        <v>35</v>
      </c>
      <c r="R7732" s="61">
        <v>35</v>
      </c>
      <c r="S7732" s="61">
        <v>35</v>
      </c>
      <c r="T7732" s="61">
        <v>35</v>
      </c>
      <c r="U7732" s="61">
        <v>35</v>
      </c>
      <c r="V7732" s="61">
        <v>35</v>
      </c>
      <c r="W7732" s="60">
        <v>3633.2</v>
      </c>
      <c r="X7732" s="60">
        <v>2290.6</v>
      </c>
      <c r="Y7732" s="60">
        <v>1712.7</v>
      </c>
      <c r="Z7732" s="60">
        <v>4228.3</v>
      </c>
      <c r="AA7732" s="60">
        <v>2433.6</v>
      </c>
      <c r="AB7732" s="60">
        <v>1537.9</v>
      </c>
      <c r="AC7732" s="60">
        <v>4254.1000000000004</v>
      </c>
      <c r="AD7732" s="60">
        <v>2290.6</v>
      </c>
      <c r="AE7732" s="60">
        <v>2046.6</v>
      </c>
      <c r="AF7732" s="60">
        <v>5886.3</v>
      </c>
      <c r="AG7732" s="60">
        <v>3104.1</v>
      </c>
      <c r="AH7732" s="60">
        <v>2375</v>
      </c>
      <c r="AI7732" s="62">
        <v>127.8999032906242</v>
      </c>
      <c r="AJ7732" s="60">
        <v>68.867097265579972</v>
      </c>
      <c r="AK7732" s="60">
        <v>61.531215080649602</v>
      </c>
      <c r="AL7732" s="60">
        <v>176.9721446932609</v>
      </c>
      <c r="AM7732" s="60">
        <v>93.325048730501535</v>
      </c>
      <c r="AN7732" s="60">
        <v>71.404590939383766</v>
      </c>
      <c r="AO7732" s="63">
        <v>0.84092643330314809</v>
      </c>
      <c r="AP7732" s="63">
        <v>-5.2201965931529329E-2</v>
      </c>
      <c r="AQ7732" s="63">
        <v>-0.21469835265847467</v>
      </c>
      <c r="AR7732" s="63">
        <v>1.3094335588182191</v>
      </c>
      <c r="AS7732" s="63">
        <v>0.38624752191013101</v>
      </c>
      <c r="AT7732" s="63">
        <v>0.45379999999999998</v>
      </c>
      <c r="AV7732" s="60">
        <v>0.73827799999999999</v>
      </c>
      <c r="AW7732" s="60">
        <v>0.295099</v>
      </c>
    </row>
    <row r="7733" spans="1:49" x14ac:dyDescent="0.2">
      <c r="A7733" s="60">
        <v>3793</v>
      </c>
      <c r="B7733" s="61" t="s">
        <v>73</v>
      </c>
      <c r="C7733" s="60" t="s">
        <v>23252</v>
      </c>
      <c r="D7733" s="60" t="s">
        <v>23253</v>
      </c>
      <c r="E7733" s="60" t="s">
        <v>23254</v>
      </c>
      <c r="F7733" s="60">
        <v>0</v>
      </c>
      <c r="G7733" s="60">
        <v>13.326000000000001</v>
      </c>
      <c r="H7733" s="61">
        <v>3</v>
      </c>
      <c r="I7733" s="61">
        <v>1</v>
      </c>
      <c r="J7733" s="61">
        <v>4</v>
      </c>
      <c r="K7733" s="61">
        <v>4</v>
      </c>
      <c r="L7733" s="61">
        <v>4</v>
      </c>
      <c r="M7733" s="60">
        <v>1914</v>
      </c>
      <c r="N7733" s="60">
        <v>217.8</v>
      </c>
      <c r="O7733" s="60">
        <v>6.77</v>
      </c>
      <c r="P7733" s="60">
        <v>7.87</v>
      </c>
      <c r="Q7733" s="61">
        <v>2</v>
      </c>
      <c r="R7733" s="61">
        <v>2</v>
      </c>
      <c r="S7733" s="61">
        <v>2</v>
      </c>
      <c r="T7733" s="61">
        <v>2</v>
      </c>
      <c r="U7733" s="61">
        <v>2</v>
      </c>
      <c r="V7733" s="61">
        <v>2</v>
      </c>
      <c r="W7733" s="60">
        <v>205.7</v>
      </c>
      <c r="X7733" s="60">
        <v>247.4</v>
      </c>
      <c r="Y7733" s="60">
        <v>239.2</v>
      </c>
      <c r="Z7733" s="60">
        <v>178.8</v>
      </c>
      <c r="AA7733" s="60">
        <v>213.1</v>
      </c>
      <c r="AB7733" s="60">
        <v>218.9</v>
      </c>
      <c r="AC7733" s="60">
        <v>240.9</v>
      </c>
      <c r="AD7733" s="60">
        <v>247.4</v>
      </c>
      <c r="AE7733" s="60">
        <v>285.8</v>
      </c>
      <c r="AF7733" s="60">
        <v>248.9</v>
      </c>
      <c r="AG7733" s="60">
        <v>271.8</v>
      </c>
      <c r="AH7733" s="60">
        <v>338.1</v>
      </c>
      <c r="AI7733" s="62">
        <v>88.517361749035459</v>
      </c>
      <c r="AJ7733" s="60">
        <v>90.905750505236071</v>
      </c>
      <c r="AK7733" s="60">
        <v>105.0156163880213</v>
      </c>
      <c r="AL7733" s="60">
        <v>91.456917141282375</v>
      </c>
      <c r="AM7733" s="60">
        <v>99.871394451589197</v>
      </c>
      <c r="AN7733" s="60">
        <v>124.23295976483556</v>
      </c>
      <c r="AO7733" s="63">
        <v>-0.48901562265490656</v>
      </c>
      <c r="AP7733" s="63">
        <v>-0.45060451591700768</v>
      </c>
      <c r="AQ7733" s="63">
        <v>-0.24244409979756076</v>
      </c>
      <c r="AR7733" s="63">
        <v>-0.44188378591234156</v>
      </c>
      <c r="AS7733" s="63">
        <v>-0.31490456012598583</v>
      </c>
      <c r="AT7733" s="63">
        <v>-0.38779999999999998</v>
      </c>
      <c r="AU7733" s="64" t="s">
        <v>77</v>
      </c>
      <c r="AV7733" s="60">
        <v>2.9377300000000002</v>
      </c>
      <c r="AW7733" s="60">
        <v>2.1613899999999998E-2</v>
      </c>
    </row>
    <row r="7734" spans="1:49" x14ac:dyDescent="0.2">
      <c r="A7734" s="60">
        <v>2600</v>
      </c>
      <c r="B7734" s="61" t="s">
        <v>73</v>
      </c>
      <c r="C7734" s="60" t="s">
        <v>23255</v>
      </c>
      <c r="D7734" s="60" t="s">
        <v>23256</v>
      </c>
      <c r="E7734" s="60" t="s">
        <v>23257</v>
      </c>
      <c r="F7734" s="60">
        <v>2E-3</v>
      </c>
      <c r="G7734" s="60">
        <v>3.9060000000000001</v>
      </c>
      <c r="H7734" s="61">
        <v>4</v>
      </c>
      <c r="I7734" s="61">
        <v>1</v>
      </c>
      <c r="J7734" s="61">
        <v>1</v>
      </c>
      <c r="K7734" s="61">
        <v>1</v>
      </c>
      <c r="L7734" s="61">
        <v>1</v>
      </c>
      <c r="M7734" s="60">
        <v>272</v>
      </c>
      <c r="N7734" s="60">
        <v>29.9</v>
      </c>
      <c r="O7734" s="60">
        <v>10.11</v>
      </c>
      <c r="P7734" s="60">
        <v>2.72</v>
      </c>
      <c r="Q7734" s="61">
        <v>1</v>
      </c>
      <c r="R7734" s="61">
        <v>1</v>
      </c>
      <c r="S7734" s="61">
        <v>1</v>
      </c>
      <c r="T7734" s="61">
        <v>1</v>
      </c>
      <c r="U7734" s="61">
        <v>1</v>
      </c>
      <c r="V7734" s="61">
        <v>1</v>
      </c>
      <c r="W7734" s="60">
        <v>99.3</v>
      </c>
      <c r="X7734" s="60">
        <v>124.4</v>
      </c>
      <c r="Y7734" s="60">
        <v>99.3</v>
      </c>
      <c r="Z7734" s="60">
        <v>111.9</v>
      </c>
      <c r="AA7734" s="60">
        <v>100.2</v>
      </c>
      <c r="AB7734" s="60">
        <v>108.3</v>
      </c>
      <c r="AC7734" s="60">
        <v>116.2</v>
      </c>
      <c r="AD7734" s="60">
        <v>124.4</v>
      </c>
      <c r="AE7734" s="60">
        <v>118.6</v>
      </c>
      <c r="AF7734" s="60">
        <v>155.69999999999999</v>
      </c>
      <c r="AG7734" s="60">
        <v>127.7</v>
      </c>
      <c r="AH7734" s="60">
        <v>167.3</v>
      </c>
      <c r="AI7734" s="62">
        <v>86.084701815038883</v>
      </c>
      <c r="AJ7734" s="60">
        <v>92.159525867391025</v>
      </c>
      <c r="AK7734" s="60">
        <v>87.862699098654147</v>
      </c>
      <c r="AL7734" s="60">
        <v>115.34757377454005</v>
      </c>
      <c r="AM7734" s="60">
        <v>94.604272132362013</v>
      </c>
      <c r="AN7734" s="60">
        <v>123.94122731201381</v>
      </c>
      <c r="AO7734" s="63">
        <v>-0.52582737663382373</v>
      </c>
      <c r="AP7734" s="63">
        <v>-0.42745095990775012</v>
      </c>
      <c r="AQ7734" s="63">
        <v>-0.49633343549234893</v>
      </c>
      <c r="AR7734" s="63">
        <v>-0.10366850095931565</v>
      </c>
      <c r="AS7734" s="63">
        <v>-0.38967892033562884</v>
      </c>
      <c r="AT7734" s="63">
        <v>-0.3886</v>
      </c>
      <c r="AU7734" s="64" t="s">
        <v>77</v>
      </c>
      <c r="AV7734" s="60">
        <v>2.1777799999999998</v>
      </c>
      <c r="AW7734" s="60">
        <v>4.1305500000000002E-2</v>
      </c>
    </row>
    <row r="7735" spans="1:49" x14ac:dyDescent="0.2">
      <c r="A7735" s="60">
        <v>589</v>
      </c>
      <c r="B7735" s="61" t="s">
        <v>73</v>
      </c>
      <c r="C7735" s="60" t="s">
        <v>23258</v>
      </c>
      <c r="D7735" s="60" t="s">
        <v>23259</v>
      </c>
      <c r="E7735" s="60" t="s">
        <v>23260</v>
      </c>
      <c r="F7735" s="60">
        <v>1.2999999999999999E-2</v>
      </c>
      <c r="G7735" s="60">
        <v>2.1589999999999998</v>
      </c>
      <c r="H7735" s="61">
        <v>1</v>
      </c>
      <c r="I7735" s="61">
        <v>1</v>
      </c>
      <c r="J7735" s="61">
        <v>1</v>
      </c>
      <c r="K7735" s="61">
        <v>1</v>
      </c>
      <c r="L7735" s="61">
        <v>1</v>
      </c>
      <c r="M7735" s="60">
        <v>742</v>
      </c>
      <c r="N7735" s="60">
        <v>81.5</v>
      </c>
      <c r="O7735" s="60">
        <v>5.33</v>
      </c>
      <c r="P7735" s="60">
        <v>2.5</v>
      </c>
      <c r="Q7735" s="61">
        <v>1</v>
      </c>
      <c r="R7735" s="61">
        <v>1</v>
      </c>
      <c r="S7735" s="61">
        <v>1</v>
      </c>
      <c r="T7735" s="61">
        <v>1</v>
      </c>
      <c r="U7735" s="61">
        <v>1</v>
      </c>
      <c r="V7735" s="61">
        <v>1</v>
      </c>
      <c r="W7735" s="60">
        <v>33.4</v>
      </c>
      <c r="X7735" s="60">
        <v>24.7</v>
      </c>
      <c r="Y7735" s="60">
        <v>26.9</v>
      </c>
      <c r="Z7735" s="60">
        <v>41.5</v>
      </c>
      <c r="AA7735" s="60">
        <v>27.2</v>
      </c>
      <c r="AB7735" s="60">
        <v>17.100000000000001</v>
      </c>
      <c r="AC7735" s="60">
        <v>39.1</v>
      </c>
      <c r="AD7735" s="60">
        <v>24.7</v>
      </c>
      <c r="AE7735" s="60">
        <v>32.1</v>
      </c>
      <c r="AF7735" s="60">
        <v>57.8</v>
      </c>
      <c r="AG7735" s="60">
        <v>34.700000000000003</v>
      </c>
      <c r="AH7735" s="60">
        <v>26.4</v>
      </c>
      <c r="AI7735" s="62">
        <v>109.21787709497208</v>
      </c>
      <c r="AJ7735" s="60">
        <v>68.994413407821241</v>
      </c>
      <c r="AK7735" s="60">
        <v>89.664804469273747</v>
      </c>
      <c r="AL7735" s="60">
        <v>161.45251396648047</v>
      </c>
      <c r="AM7735" s="60">
        <v>96.927374301675982</v>
      </c>
      <c r="AN7735" s="60">
        <v>73.743016759776538</v>
      </c>
      <c r="AO7735" s="63">
        <v>0.56663067794889899</v>
      </c>
      <c r="AP7735" s="63">
        <v>-9.6026887773775521E-2</v>
      </c>
      <c r="AQ7735" s="63">
        <v>0.28203536776384985</v>
      </c>
      <c r="AR7735" s="63">
        <v>1.1305315631422255</v>
      </c>
      <c r="AS7735" s="63">
        <v>0.39439773321980759</v>
      </c>
      <c r="AT7735" s="63">
        <v>0.4556</v>
      </c>
      <c r="AV7735" s="60">
        <v>1.06612</v>
      </c>
      <c r="AW7735" s="60">
        <v>0.17419200000000001</v>
      </c>
    </row>
    <row r="7736" spans="1:49" x14ac:dyDescent="0.2">
      <c r="A7736" s="60">
        <v>443</v>
      </c>
      <c r="B7736" s="61" t="s">
        <v>73</v>
      </c>
      <c r="C7736" s="60" t="s">
        <v>23261</v>
      </c>
      <c r="D7736" s="60" t="s">
        <v>23262</v>
      </c>
      <c r="E7736" s="60" t="s">
        <v>23263</v>
      </c>
      <c r="F7736" s="60">
        <v>0</v>
      </c>
      <c r="G7736" s="60">
        <v>5.4160000000000004</v>
      </c>
      <c r="H7736" s="61">
        <v>9</v>
      </c>
      <c r="I7736" s="61">
        <v>1</v>
      </c>
      <c r="J7736" s="61">
        <v>1</v>
      </c>
      <c r="K7736" s="61">
        <v>1</v>
      </c>
      <c r="L7736" s="61">
        <v>1</v>
      </c>
      <c r="M7736" s="60">
        <v>198</v>
      </c>
      <c r="N7736" s="60">
        <v>21.1</v>
      </c>
      <c r="O7736" s="60">
        <v>8.25</v>
      </c>
      <c r="P7736" s="60">
        <v>5.07</v>
      </c>
      <c r="Q7736" s="61">
        <v>1</v>
      </c>
      <c r="R7736" s="61">
        <v>1</v>
      </c>
      <c r="S7736" s="61">
        <v>1</v>
      </c>
      <c r="T7736" s="61">
        <v>1</v>
      </c>
      <c r="U7736" s="61">
        <v>1</v>
      </c>
      <c r="V7736" s="61">
        <v>1</v>
      </c>
      <c r="W7736" s="60">
        <v>11.9</v>
      </c>
      <c r="X7736" s="60">
        <v>15</v>
      </c>
      <c r="Y7736" s="60">
        <v>11</v>
      </c>
      <c r="Z7736" s="60">
        <v>11.8</v>
      </c>
      <c r="AA7736" s="60">
        <v>13.2</v>
      </c>
      <c r="AB7736" s="60">
        <v>12.7</v>
      </c>
      <c r="AC7736" s="60">
        <v>14</v>
      </c>
      <c r="AD7736" s="60">
        <v>15</v>
      </c>
      <c r="AE7736" s="60">
        <v>13.2</v>
      </c>
      <c r="AF7736" s="60">
        <v>16.399999999999999</v>
      </c>
      <c r="AG7736" s="60">
        <v>16.899999999999999</v>
      </c>
      <c r="AH7736" s="60">
        <v>19.7</v>
      </c>
      <c r="AI7736" s="62">
        <v>88.235294117647058</v>
      </c>
      <c r="AJ7736" s="60">
        <v>94.537815126050418</v>
      </c>
      <c r="AK7736" s="60">
        <v>83.193277310924373</v>
      </c>
      <c r="AL7736" s="60">
        <v>103.36134453781513</v>
      </c>
      <c r="AM7736" s="60">
        <v>106.5126050420168</v>
      </c>
      <c r="AN7736" s="60">
        <v>124.15966386554622</v>
      </c>
      <c r="AO7736" s="63">
        <v>-0.49276880251140981</v>
      </c>
      <c r="AP7736" s="63">
        <v>-0.39323312896049545</v>
      </c>
      <c r="AQ7736" s="63">
        <v>-0.57765770009792283</v>
      </c>
      <c r="AR7736" s="63">
        <v>-0.26449981483829249</v>
      </c>
      <c r="AS7736" s="63">
        <v>-0.22117238317419213</v>
      </c>
      <c r="AT7736" s="63">
        <v>-0.38979999999999998</v>
      </c>
      <c r="AU7736" s="64" t="s">
        <v>77</v>
      </c>
      <c r="AV7736" s="60">
        <v>2.3565200000000002</v>
      </c>
      <c r="AW7736" s="60">
        <v>3.4156199999999998E-2</v>
      </c>
    </row>
    <row r="7737" spans="1:49" x14ac:dyDescent="0.2">
      <c r="A7737" s="60">
        <v>199</v>
      </c>
      <c r="B7737" s="61" t="s">
        <v>73</v>
      </c>
      <c r="C7737" s="60" t="s">
        <v>23264</v>
      </c>
      <c r="D7737" s="60" t="s">
        <v>23265</v>
      </c>
      <c r="E7737" s="60" t="s">
        <v>23266</v>
      </c>
      <c r="F7737" s="60">
        <v>0</v>
      </c>
      <c r="G7737" s="60">
        <v>10.638999999999999</v>
      </c>
      <c r="H7737" s="61">
        <v>14</v>
      </c>
      <c r="I7737" s="61">
        <v>1</v>
      </c>
      <c r="J7737" s="61">
        <v>2</v>
      </c>
      <c r="K7737" s="61">
        <v>3</v>
      </c>
      <c r="L7737" s="61">
        <v>2</v>
      </c>
      <c r="M7737" s="60">
        <v>347</v>
      </c>
      <c r="N7737" s="60">
        <v>39.5</v>
      </c>
      <c r="O7737" s="60">
        <v>6.98</v>
      </c>
      <c r="P7737" s="60">
        <v>9.1</v>
      </c>
      <c r="Q7737" s="61">
        <v>1</v>
      </c>
      <c r="R7737" s="61">
        <v>1</v>
      </c>
      <c r="S7737" s="61">
        <v>1</v>
      </c>
      <c r="T7737" s="61">
        <v>1</v>
      </c>
      <c r="U7737" s="61">
        <v>1</v>
      </c>
      <c r="V7737" s="61">
        <v>1</v>
      </c>
      <c r="W7737" s="60">
        <v>8.6</v>
      </c>
      <c r="X7737" s="60">
        <v>12.8</v>
      </c>
      <c r="Y7737" s="60">
        <v>10</v>
      </c>
      <c r="Z7737" s="60">
        <v>15.6</v>
      </c>
      <c r="AA7737" s="60">
        <v>11.1</v>
      </c>
      <c r="AB7737" s="60">
        <v>6.4</v>
      </c>
      <c r="AC7737" s="60">
        <v>10</v>
      </c>
      <c r="AD7737" s="60">
        <v>12.8</v>
      </c>
      <c r="AE7737" s="60">
        <v>11.9</v>
      </c>
      <c r="AF7737" s="60">
        <v>21.7</v>
      </c>
      <c r="AG7737" s="60">
        <v>14.1</v>
      </c>
      <c r="AH7737" s="60">
        <v>9.9</v>
      </c>
      <c r="AI7737" s="62">
        <v>74.626865671641781</v>
      </c>
      <c r="AJ7737" s="60">
        <v>95.522388059701484</v>
      </c>
      <c r="AK7737" s="60">
        <v>88.805970149253724</v>
      </c>
      <c r="AL7737" s="60">
        <v>161.94029850746267</v>
      </c>
      <c r="AM7737" s="60">
        <v>105.22388059701491</v>
      </c>
      <c r="AN7737" s="60">
        <v>73.880597014925371</v>
      </c>
      <c r="AO7737" s="63">
        <v>1.4499569695114853E-2</v>
      </c>
      <c r="AP7737" s="63">
        <v>0.37064337992039026</v>
      </c>
      <c r="AQ7737" s="63">
        <v>0.26546114322833386</v>
      </c>
      <c r="AR7737" s="63">
        <v>1.1321946123648696</v>
      </c>
      <c r="AS7737" s="63">
        <v>0.51019473231918377</v>
      </c>
      <c r="AT7737" s="63">
        <v>0.45839999999999997</v>
      </c>
      <c r="AV7737" s="60">
        <v>1.1531400000000001</v>
      </c>
      <c r="AW7737" s="60">
        <v>0.15309900000000001</v>
      </c>
    </row>
    <row r="7738" spans="1:49" x14ac:dyDescent="0.2">
      <c r="A7738" s="60">
        <v>188</v>
      </c>
      <c r="B7738" s="61" t="s">
        <v>73</v>
      </c>
      <c r="C7738" s="60" t="s">
        <v>23267</v>
      </c>
      <c r="D7738" s="60" t="s">
        <v>23268</v>
      </c>
      <c r="E7738" s="60" t="s">
        <v>23269</v>
      </c>
      <c r="F7738" s="60">
        <v>1E-3</v>
      </c>
      <c r="G7738" s="60">
        <v>4.1840000000000002</v>
      </c>
      <c r="H7738" s="61">
        <v>4</v>
      </c>
      <c r="I7738" s="61">
        <v>1</v>
      </c>
      <c r="J7738" s="61">
        <v>1</v>
      </c>
      <c r="K7738" s="61">
        <v>2</v>
      </c>
      <c r="L7738" s="61">
        <v>1</v>
      </c>
      <c r="M7738" s="60">
        <v>503</v>
      </c>
      <c r="N7738" s="60">
        <v>53.5</v>
      </c>
      <c r="O7738" s="60">
        <v>5.05</v>
      </c>
      <c r="P7738" s="60">
        <v>5.87</v>
      </c>
      <c r="Q7738" s="61">
        <v>2</v>
      </c>
      <c r="R7738" s="61">
        <v>2</v>
      </c>
      <c r="S7738" s="61">
        <v>2</v>
      </c>
      <c r="T7738" s="61">
        <v>2</v>
      </c>
      <c r="U7738" s="61">
        <v>1</v>
      </c>
      <c r="V7738" s="61">
        <v>2</v>
      </c>
      <c r="W7738" s="60">
        <v>14.3</v>
      </c>
      <c r="X7738" s="60">
        <v>13.3</v>
      </c>
      <c r="Y7738" s="60">
        <v>15.6</v>
      </c>
      <c r="Z7738" s="60">
        <v>11.5</v>
      </c>
      <c r="AA7738" s="60">
        <v>4.5999999999999996</v>
      </c>
      <c r="AB7738" s="60">
        <v>6.2</v>
      </c>
      <c r="AC7738" s="60">
        <v>16.7</v>
      </c>
      <c r="AD7738" s="60">
        <v>13.3</v>
      </c>
      <c r="AE7738" s="60">
        <v>18.7</v>
      </c>
      <c r="AF7738" s="60">
        <v>16</v>
      </c>
      <c r="AG7738" s="60">
        <v>5.8</v>
      </c>
      <c r="AH7738" s="60">
        <v>9.5</v>
      </c>
      <c r="AI7738" s="62">
        <v>125.25</v>
      </c>
      <c r="AJ7738" s="60">
        <v>99.75</v>
      </c>
      <c r="AK7738" s="60">
        <v>140.25</v>
      </c>
      <c r="AL7738" s="60">
        <v>120</v>
      </c>
      <c r="AM7738" s="60">
        <v>43.5</v>
      </c>
      <c r="AN7738" s="60">
        <v>71.25</v>
      </c>
      <c r="AO7738" s="63">
        <v>0.8138486841431043</v>
      </c>
      <c r="AP7738" s="63">
        <v>0.48542682717024171</v>
      </c>
      <c r="AQ7738" s="63">
        <v>0.97703885155668879</v>
      </c>
      <c r="AR7738" s="63">
        <v>0.75207248655641445</v>
      </c>
      <c r="AS7738" s="63">
        <v>-0.71187461320337575</v>
      </c>
      <c r="AT7738" s="63">
        <v>0.4632</v>
      </c>
      <c r="AV7738" s="60">
        <v>0.69330499999999995</v>
      </c>
      <c r="AW7738" s="60">
        <v>0.317639</v>
      </c>
    </row>
    <row r="7739" spans="1:49" x14ac:dyDescent="0.2">
      <c r="A7739" s="60">
        <v>6969</v>
      </c>
      <c r="B7739" s="61" t="s">
        <v>73</v>
      </c>
      <c r="C7739" s="60" t="s">
        <v>23270</v>
      </c>
      <c r="D7739" s="60" t="s">
        <v>23271</v>
      </c>
      <c r="E7739" s="60" t="s">
        <v>23272</v>
      </c>
      <c r="F7739" s="60">
        <v>0</v>
      </c>
      <c r="G7739" s="60">
        <v>98.703999999999994</v>
      </c>
      <c r="H7739" s="61">
        <v>13</v>
      </c>
      <c r="I7739" s="61">
        <v>1</v>
      </c>
      <c r="J7739" s="61">
        <v>23</v>
      </c>
      <c r="K7739" s="61">
        <v>27</v>
      </c>
      <c r="L7739" s="61">
        <v>23</v>
      </c>
      <c r="M7739" s="60">
        <v>2315</v>
      </c>
      <c r="N7739" s="60">
        <v>254.4</v>
      </c>
      <c r="O7739" s="60">
        <v>4.88</v>
      </c>
      <c r="P7739" s="60">
        <v>86.52</v>
      </c>
      <c r="Q7739" s="61">
        <v>20</v>
      </c>
      <c r="R7739" s="61">
        <v>20</v>
      </c>
      <c r="S7739" s="61">
        <v>20</v>
      </c>
      <c r="T7739" s="61">
        <v>20</v>
      </c>
      <c r="U7739" s="61">
        <v>20</v>
      </c>
      <c r="V7739" s="61">
        <v>20</v>
      </c>
      <c r="W7739" s="60">
        <v>1200.4000000000001</v>
      </c>
      <c r="X7739" s="60">
        <v>1567.8</v>
      </c>
      <c r="Y7739" s="60">
        <v>1151.4000000000001</v>
      </c>
      <c r="Z7739" s="60">
        <v>1195.5</v>
      </c>
      <c r="AA7739" s="60">
        <v>1100.4000000000001</v>
      </c>
      <c r="AB7739" s="60">
        <v>1258.8</v>
      </c>
      <c r="AC7739" s="60">
        <v>1405.5</v>
      </c>
      <c r="AD7739" s="60">
        <v>1567.8</v>
      </c>
      <c r="AE7739" s="60">
        <v>1375.9</v>
      </c>
      <c r="AF7739" s="60">
        <v>1664.3</v>
      </c>
      <c r="AG7739" s="60">
        <v>1403.5</v>
      </c>
      <c r="AH7739" s="60">
        <v>1943.9</v>
      </c>
      <c r="AI7739" s="62">
        <v>90.087491587347358</v>
      </c>
      <c r="AJ7739" s="60">
        <v>100.49033746755119</v>
      </c>
      <c r="AK7739" s="60">
        <v>88.190238118129656</v>
      </c>
      <c r="AL7739" s="60">
        <v>106.67564016280484</v>
      </c>
      <c r="AM7739" s="60">
        <v>89.959298785373193</v>
      </c>
      <c r="AN7739" s="60">
        <v>124.59699387879368</v>
      </c>
      <c r="AO7739" s="63">
        <v>-0.46787055060874472</v>
      </c>
      <c r="AP7739" s="63">
        <v>-0.31021247383527301</v>
      </c>
      <c r="AQ7739" s="63">
        <v>-0.49857838512034286</v>
      </c>
      <c r="AR7739" s="63">
        <v>-0.22403849302241563</v>
      </c>
      <c r="AS7739" s="63">
        <v>-0.46992494047656314</v>
      </c>
      <c r="AT7739" s="63">
        <v>-0.39419999999999999</v>
      </c>
      <c r="AU7739" s="64" t="s">
        <v>77</v>
      </c>
      <c r="AV7739" s="60">
        <v>2.7288299999999999</v>
      </c>
      <c r="AW7739" s="60">
        <v>2.45306E-2</v>
      </c>
    </row>
    <row r="7740" spans="1:49" x14ac:dyDescent="0.2">
      <c r="A7740" s="60">
        <v>30</v>
      </c>
      <c r="B7740" s="61" t="s">
        <v>73</v>
      </c>
      <c r="C7740" s="60" t="s">
        <v>23273</v>
      </c>
      <c r="D7740" s="60" t="s">
        <v>23274</v>
      </c>
      <c r="E7740" s="60" t="s">
        <v>23275</v>
      </c>
      <c r="F7740" s="60">
        <v>0</v>
      </c>
      <c r="G7740" s="60">
        <v>10.975</v>
      </c>
      <c r="H7740" s="61">
        <v>7</v>
      </c>
      <c r="I7740" s="61">
        <v>1</v>
      </c>
      <c r="J7740" s="61">
        <v>3</v>
      </c>
      <c r="K7740" s="61">
        <v>3</v>
      </c>
      <c r="L7740" s="61">
        <v>3</v>
      </c>
      <c r="M7740" s="60">
        <v>686</v>
      </c>
      <c r="N7740" s="60">
        <v>75.599999999999994</v>
      </c>
      <c r="O7740" s="60">
        <v>6.73</v>
      </c>
      <c r="P7740" s="60">
        <v>9.6199999999999992</v>
      </c>
      <c r="Q7740" s="61">
        <v>1</v>
      </c>
      <c r="R7740" s="61">
        <v>1</v>
      </c>
      <c r="S7740" s="61">
        <v>1</v>
      </c>
      <c r="T7740" s="61">
        <v>1</v>
      </c>
      <c r="U7740" s="61">
        <v>1</v>
      </c>
      <c r="V7740" s="61">
        <v>1</v>
      </c>
      <c r="W7740" s="60">
        <v>5.2</v>
      </c>
      <c r="X7740" s="60">
        <v>4.5999999999999996</v>
      </c>
      <c r="Y7740" s="60">
        <v>4.7</v>
      </c>
      <c r="Z7740" s="60">
        <v>6.4</v>
      </c>
      <c r="AA7740" s="60">
        <v>7</v>
      </c>
      <c r="AB7740" s="60">
        <v>3.1</v>
      </c>
      <c r="AC7740" s="60">
        <v>6.1</v>
      </c>
      <c r="AD7740" s="60">
        <v>4.5999999999999996</v>
      </c>
      <c r="AE7740" s="60">
        <v>5.7</v>
      </c>
      <c r="AF7740" s="60">
        <v>9</v>
      </c>
      <c r="AG7740" s="60">
        <v>8.9</v>
      </c>
      <c r="AH7740" s="60">
        <v>4.8</v>
      </c>
      <c r="AI7740" s="62">
        <v>93.606138107416896</v>
      </c>
      <c r="AJ7740" s="60">
        <v>70.588235294117652</v>
      </c>
      <c r="AK7740" s="60">
        <v>87.468030690537091</v>
      </c>
      <c r="AL7740" s="60">
        <v>138.10741687979541</v>
      </c>
      <c r="AM7740" s="60">
        <v>136.57289002557548</v>
      </c>
      <c r="AN7740" s="60">
        <v>73.657289002557562</v>
      </c>
      <c r="AO7740" s="63">
        <v>0.34577483684172999</v>
      </c>
      <c r="AP7740" s="63">
        <v>-6.1400544664143596E-2</v>
      </c>
      <c r="AQ7740" s="63">
        <v>0.24792751344358524</v>
      </c>
      <c r="AR7740" s="63">
        <v>0.90689059560851837</v>
      </c>
      <c r="AS7740" s="63">
        <v>0.89077093024524145</v>
      </c>
      <c r="AT7740" s="63">
        <v>0.4662</v>
      </c>
      <c r="AV7740" s="60">
        <v>1.1596599999999999</v>
      </c>
      <c r="AW7740" s="60">
        <v>0.15185599999999999</v>
      </c>
    </row>
    <row r="7741" spans="1:49" x14ac:dyDescent="0.2">
      <c r="A7741" s="60">
        <v>2775</v>
      </c>
      <c r="B7741" s="61" t="s">
        <v>73</v>
      </c>
      <c r="C7741" s="60" t="s">
        <v>23276</v>
      </c>
      <c r="D7741" s="60" t="s">
        <v>23277</v>
      </c>
      <c r="E7741" s="60" t="s">
        <v>23278</v>
      </c>
      <c r="F7741" s="60">
        <v>0</v>
      </c>
      <c r="G7741" s="60">
        <v>13.666</v>
      </c>
      <c r="H7741" s="61">
        <v>17</v>
      </c>
      <c r="I7741" s="61">
        <v>1</v>
      </c>
      <c r="J7741" s="61">
        <v>4</v>
      </c>
      <c r="K7741" s="61">
        <v>5</v>
      </c>
      <c r="L7741" s="61">
        <v>4</v>
      </c>
      <c r="M7741" s="60">
        <v>292</v>
      </c>
      <c r="N7741" s="60">
        <v>33.299999999999997</v>
      </c>
      <c r="O7741" s="60">
        <v>5.34</v>
      </c>
      <c r="P7741" s="60">
        <v>14.25</v>
      </c>
      <c r="Q7741" s="61">
        <v>3</v>
      </c>
      <c r="R7741" s="61">
        <v>3</v>
      </c>
      <c r="S7741" s="61">
        <v>3</v>
      </c>
      <c r="T7741" s="61">
        <v>3</v>
      </c>
      <c r="U7741" s="61">
        <v>3</v>
      </c>
      <c r="V7741" s="61">
        <v>3</v>
      </c>
      <c r="W7741" s="60">
        <v>244.1</v>
      </c>
      <c r="X7741" s="60">
        <v>271.2</v>
      </c>
      <c r="Y7741" s="60">
        <v>158.6</v>
      </c>
      <c r="Z7741" s="60">
        <v>250.6</v>
      </c>
      <c r="AA7741" s="60">
        <v>172</v>
      </c>
      <c r="AB7741" s="60">
        <v>120.6</v>
      </c>
      <c r="AC7741" s="60">
        <v>285.89999999999998</v>
      </c>
      <c r="AD7741" s="60">
        <v>271.2</v>
      </c>
      <c r="AE7741" s="60">
        <v>189.6</v>
      </c>
      <c r="AF7741" s="60">
        <v>348.8</v>
      </c>
      <c r="AG7741" s="60">
        <v>219.4</v>
      </c>
      <c r="AH7741" s="60">
        <v>186.2</v>
      </c>
      <c r="AI7741" s="62">
        <v>114.27619745519951</v>
      </c>
      <c r="AJ7741" s="60">
        <v>108.40050629538338</v>
      </c>
      <c r="AK7741" s="60">
        <v>75.784424755179529</v>
      </c>
      <c r="AL7741" s="60">
        <v>139.41776030910665</v>
      </c>
      <c r="AM7741" s="60">
        <v>87.695689827459859</v>
      </c>
      <c r="AN7741" s="60">
        <v>74.425421357671041</v>
      </c>
      <c r="AO7741" s="63">
        <v>0.61865754707230436</v>
      </c>
      <c r="AP7741" s="63">
        <v>0.54250410557755002</v>
      </c>
      <c r="AQ7741" s="63">
        <v>2.6105891339465229E-2</v>
      </c>
      <c r="AR7741" s="63">
        <v>0.90554696721813266</v>
      </c>
      <c r="AS7741" s="63">
        <v>0.23671045284439898</v>
      </c>
      <c r="AT7741" s="63">
        <v>0.4662</v>
      </c>
      <c r="AV7741" s="60">
        <v>1.41754</v>
      </c>
      <c r="AW7741" s="60">
        <v>0.103842</v>
      </c>
    </row>
    <row r="7742" spans="1:49" x14ac:dyDescent="0.2">
      <c r="A7742" s="60">
        <v>2564</v>
      </c>
      <c r="B7742" s="61" t="s">
        <v>73</v>
      </c>
      <c r="C7742" s="60" t="s">
        <v>23279</v>
      </c>
      <c r="D7742" s="60" t="s">
        <v>23280</v>
      </c>
      <c r="E7742" s="60" t="s">
        <v>23281</v>
      </c>
      <c r="F7742" s="60">
        <v>2.4E-2</v>
      </c>
      <c r="G7742" s="60">
        <v>1.7829999999999999</v>
      </c>
      <c r="H7742" s="61">
        <v>1</v>
      </c>
      <c r="I7742" s="61">
        <v>1</v>
      </c>
      <c r="J7742" s="61">
        <v>1</v>
      </c>
      <c r="K7742" s="61">
        <v>1</v>
      </c>
      <c r="L7742" s="61">
        <v>1</v>
      </c>
      <c r="M7742" s="60">
        <v>977</v>
      </c>
      <c r="N7742" s="60">
        <v>112</v>
      </c>
      <c r="O7742" s="60">
        <v>7.75</v>
      </c>
      <c r="P7742" s="60">
        <v>2.44</v>
      </c>
      <c r="Q7742" s="61">
        <v>1</v>
      </c>
      <c r="R7742" s="61">
        <v>1</v>
      </c>
      <c r="S7742" s="61">
        <v>1</v>
      </c>
      <c r="T7742" s="61">
        <v>1</v>
      </c>
      <c r="U7742" s="61">
        <v>1</v>
      </c>
      <c r="V7742" s="61">
        <v>1</v>
      </c>
      <c r="W7742" s="60">
        <v>111.1</v>
      </c>
      <c r="X7742" s="60">
        <v>123.6</v>
      </c>
      <c r="Y7742" s="60">
        <v>111.1</v>
      </c>
      <c r="Z7742" s="60">
        <v>73.7</v>
      </c>
      <c r="AA7742" s="60">
        <v>105.4</v>
      </c>
      <c r="AB7742" s="60">
        <v>105.8</v>
      </c>
      <c r="AC7742" s="60">
        <v>130</v>
      </c>
      <c r="AD7742" s="60">
        <v>123.6</v>
      </c>
      <c r="AE7742" s="60">
        <v>132.69999999999999</v>
      </c>
      <c r="AF7742" s="60">
        <v>102.7</v>
      </c>
      <c r="AG7742" s="60">
        <v>134.5</v>
      </c>
      <c r="AH7742" s="60">
        <v>163.4</v>
      </c>
      <c r="AI7742" s="62">
        <v>99.123141441097985</v>
      </c>
      <c r="AJ7742" s="60">
        <v>94.243232939382395</v>
      </c>
      <c r="AK7742" s="60">
        <v>101.18185284025925</v>
      </c>
      <c r="AL7742" s="60">
        <v>78.30728173846741</v>
      </c>
      <c r="AM7742" s="60">
        <v>102.55432710636676</v>
      </c>
      <c r="AN7742" s="60">
        <v>124.59016393442623</v>
      </c>
      <c r="AO7742" s="63">
        <v>-0.3298963602298664</v>
      </c>
      <c r="AP7742" s="63">
        <v>-0.40272924024130879</v>
      </c>
      <c r="AQ7742" s="63">
        <v>-0.30023961277549005</v>
      </c>
      <c r="AR7742" s="63">
        <v>-0.66997180182748828</v>
      </c>
      <c r="AS7742" s="63">
        <v>-0.28080181070169691</v>
      </c>
      <c r="AT7742" s="63">
        <v>-0.39679999999999999</v>
      </c>
      <c r="AU7742" s="64" t="s">
        <v>77</v>
      </c>
      <c r="AV7742" s="60">
        <v>2.2900299999999998</v>
      </c>
      <c r="AW7742" s="60">
        <v>3.6847100000000001E-2</v>
      </c>
    </row>
    <row r="7743" spans="1:49" x14ac:dyDescent="0.2">
      <c r="A7743" s="60">
        <v>43</v>
      </c>
      <c r="B7743" s="61" t="s">
        <v>73</v>
      </c>
      <c r="C7743" s="60" t="s">
        <v>23282</v>
      </c>
      <c r="D7743" s="60" t="s">
        <v>23283</v>
      </c>
      <c r="E7743" s="60" t="s">
        <v>23284</v>
      </c>
      <c r="F7743" s="60">
        <v>1.4999999999999999E-2</v>
      </c>
      <c r="G7743" s="60">
        <v>2.024</v>
      </c>
      <c r="H7743" s="61">
        <v>1</v>
      </c>
      <c r="I7743" s="61">
        <v>1</v>
      </c>
      <c r="J7743" s="61">
        <v>1</v>
      </c>
      <c r="K7743" s="61">
        <v>1</v>
      </c>
      <c r="L7743" s="61">
        <v>1</v>
      </c>
      <c r="M7743" s="60">
        <v>783</v>
      </c>
      <c r="N7743" s="60">
        <v>84</v>
      </c>
      <c r="O7743" s="60">
        <v>8.02</v>
      </c>
      <c r="P7743" s="60">
        <v>2.88</v>
      </c>
      <c r="Q7743" s="61">
        <v>1</v>
      </c>
      <c r="R7743" s="61">
        <v>1</v>
      </c>
      <c r="S7743" s="61">
        <v>1</v>
      </c>
      <c r="T7743" s="61">
        <v>1</v>
      </c>
      <c r="U7743" s="61">
        <v>1</v>
      </c>
      <c r="V7743" s="61">
        <v>1</v>
      </c>
      <c r="W7743" s="60">
        <v>4.9000000000000004</v>
      </c>
      <c r="X7743" s="60">
        <v>8.3000000000000007</v>
      </c>
      <c r="Y7743" s="60">
        <v>7.6</v>
      </c>
      <c r="Z7743" s="60">
        <v>4.2</v>
      </c>
      <c r="AA7743" s="60">
        <v>6.1</v>
      </c>
      <c r="AB7743" s="60">
        <v>3.4</v>
      </c>
      <c r="AC7743" s="60">
        <v>5.7</v>
      </c>
      <c r="AD7743" s="60">
        <v>8.3000000000000007</v>
      </c>
      <c r="AE7743" s="60">
        <v>9.1</v>
      </c>
      <c r="AF7743" s="60">
        <v>5.8</v>
      </c>
      <c r="AG7743" s="60">
        <v>7.8</v>
      </c>
      <c r="AH7743" s="60">
        <v>5.2</v>
      </c>
      <c r="AI7743" s="62">
        <v>81.622911694510734</v>
      </c>
      <c r="AJ7743" s="60">
        <v>118.85441527446299</v>
      </c>
      <c r="AK7743" s="60">
        <v>130.31026252983293</v>
      </c>
      <c r="AL7743" s="60">
        <v>83.054892601431973</v>
      </c>
      <c r="AM7743" s="60">
        <v>111.69451073985678</v>
      </c>
      <c r="AN7743" s="60">
        <v>74.463007159904521</v>
      </c>
      <c r="AO7743" s="63">
        <v>0.13245029602364966</v>
      </c>
      <c r="AP7743" s="63">
        <v>0.67459971320583267</v>
      </c>
      <c r="AQ7743" s="63">
        <v>0.80735492205760429</v>
      </c>
      <c r="AR7743" s="63">
        <v>0.15754127698647999</v>
      </c>
      <c r="AS7743" s="63">
        <v>0.58496250072115619</v>
      </c>
      <c r="AT7743" s="63">
        <v>0.47139999999999999</v>
      </c>
      <c r="AV7743" s="60">
        <v>1.5714300000000001</v>
      </c>
      <c r="AW7743" s="60">
        <v>8.3528900000000003E-2</v>
      </c>
    </row>
    <row r="7744" spans="1:49" x14ac:dyDescent="0.2">
      <c r="A7744" s="60">
        <v>2476</v>
      </c>
      <c r="B7744" s="61" t="s">
        <v>73</v>
      </c>
      <c r="C7744" s="60" t="s">
        <v>23285</v>
      </c>
      <c r="D7744" s="60" t="s">
        <v>23286</v>
      </c>
      <c r="E7744" s="60" t="s">
        <v>23287</v>
      </c>
      <c r="F7744" s="60">
        <v>0</v>
      </c>
      <c r="G7744" s="60">
        <v>9.99</v>
      </c>
      <c r="H7744" s="61">
        <v>6</v>
      </c>
      <c r="I7744" s="61">
        <v>1</v>
      </c>
      <c r="J7744" s="61">
        <v>3</v>
      </c>
      <c r="K7744" s="61">
        <v>3</v>
      </c>
      <c r="L7744" s="61">
        <v>3</v>
      </c>
      <c r="M7744" s="60">
        <v>732</v>
      </c>
      <c r="N7744" s="60">
        <v>83.6</v>
      </c>
      <c r="O7744" s="60">
        <v>6.87</v>
      </c>
      <c r="P7744" s="60">
        <v>10.31</v>
      </c>
      <c r="Q7744" s="61">
        <v>3</v>
      </c>
      <c r="R7744" s="61">
        <v>3</v>
      </c>
      <c r="S7744" s="61">
        <v>3</v>
      </c>
      <c r="T7744" s="61">
        <v>3</v>
      </c>
      <c r="U7744" s="61">
        <v>3</v>
      </c>
      <c r="V7744" s="61">
        <v>3</v>
      </c>
      <c r="W7744" s="60">
        <v>91.5</v>
      </c>
      <c r="X7744" s="60">
        <v>97.4</v>
      </c>
      <c r="Y7744" s="60">
        <v>105.6</v>
      </c>
      <c r="Z7744" s="60">
        <v>94.7</v>
      </c>
      <c r="AA7744" s="60">
        <v>97.4</v>
      </c>
      <c r="AB7744" s="60">
        <v>99.4</v>
      </c>
      <c r="AC7744" s="60">
        <v>107.2</v>
      </c>
      <c r="AD7744" s="60">
        <v>97.4</v>
      </c>
      <c r="AE7744" s="60">
        <v>126.2</v>
      </c>
      <c r="AF7744" s="60">
        <v>131.9</v>
      </c>
      <c r="AG7744" s="60">
        <v>124.2</v>
      </c>
      <c r="AH7744" s="60">
        <v>153.6</v>
      </c>
      <c r="AI7744" s="62">
        <v>86.860229574611736</v>
      </c>
      <c r="AJ7744" s="60">
        <v>78.919648885887895</v>
      </c>
      <c r="AK7744" s="60">
        <v>102.25523295070896</v>
      </c>
      <c r="AL7744" s="60">
        <v>106.87373396353813</v>
      </c>
      <c r="AM7744" s="60">
        <v>100.63470627954084</v>
      </c>
      <c r="AN7744" s="60">
        <v>124.45644834571233</v>
      </c>
      <c r="AO7744" s="63">
        <v>-0.51887331026338368</v>
      </c>
      <c r="AP7744" s="63">
        <v>-0.65718453863881421</v>
      </c>
      <c r="AQ7744" s="63">
        <v>-0.28346630573860715</v>
      </c>
      <c r="AR7744" s="63">
        <v>-0.21973365146961141</v>
      </c>
      <c r="AS7744" s="63">
        <v>-0.30651304250067479</v>
      </c>
      <c r="AT7744" s="63">
        <v>-0.3972</v>
      </c>
      <c r="AU7744" s="64" t="s">
        <v>77</v>
      </c>
      <c r="AV7744" s="60">
        <v>2.0745200000000001</v>
      </c>
      <c r="AW7744" s="60">
        <v>4.6010099999999998E-2</v>
      </c>
    </row>
    <row r="7745" spans="1:49" x14ac:dyDescent="0.2">
      <c r="A7745" s="60">
        <v>945</v>
      </c>
      <c r="B7745" s="61" t="s">
        <v>73</v>
      </c>
      <c r="C7745" s="60" t="s">
        <v>23288</v>
      </c>
      <c r="D7745" s="60" t="s">
        <v>23289</v>
      </c>
      <c r="E7745" s="60" t="s">
        <v>23290</v>
      </c>
      <c r="F7745" s="60">
        <v>0</v>
      </c>
      <c r="G7745" s="60">
        <v>9.8089999999999993</v>
      </c>
      <c r="H7745" s="61">
        <v>6</v>
      </c>
      <c r="I7745" s="61">
        <v>1</v>
      </c>
      <c r="J7745" s="61">
        <v>2</v>
      </c>
      <c r="K7745" s="61">
        <v>2</v>
      </c>
      <c r="L7745" s="61">
        <v>2</v>
      </c>
      <c r="M7745" s="60">
        <v>396</v>
      </c>
      <c r="N7745" s="60">
        <v>43</v>
      </c>
      <c r="O7745" s="60">
        <v>6.44</v>
      </c>
      <c r="P7745" s="60">
        <v>7.76</v>
      </c>
      <c r="Q7745" s="61">
        <v>2</v>
      </c>
      <c r="R7745" s="61">
        <v>2</v>
      </c>
      <c r="S7745" s="61">
        <v>2</v>
      </c>
      <c r="T7745" s="61">
        <v>2</v>
      </c>
      <c r="U7745" s="61">
        <v>2</v>
      </c>
      <c r="V7745" s="61">
        <v>2</v>
      </c>
      <c r="W7745" s="60">
        <v>43.3</v>
      </c>
      <c r="X7745" s="60">
        <v>55</v>
      </c>
      <c r="Y7745" s="60">
        <v>66</v>
      </c>
      <c r="Z7745" s="60">
        <v>38.299999999999997</v>
      </c>
      <c r="AA7745" s="60">
        <v>47.4</v>
      </c>
      <c r="AB7745" s="60">
        <v>27.4</v>
      </c>
      <c r="AC7745" s="60">
        <v>50.7</v>
      </c>
      <c r="AD7745" s="60">
        <v>55</v>
      </c>
      <c r="AE7745" s="60">
        <v>78.900000000000006</v>
      </c>
      <c r="AF7745" s="60">
        <v>53.3</v>
      </c>
      <c r="AG7745" s="60">
        <v>60.4</v>
      </c>
      <c r="AH7745" s="60">
        <v>42.4</v>
      </c>
      <c r="AI7745" s="62">
        <v>89.286762547695929</v>
      </c>
      <c r="AJ7745" s="60">
        <v>96.859407103023187</v>
      </c>
      <c r="AK7745" s="60">
        <v>138.94922218960963</v>
      </c>
      <c r="AL7745" s="60">
        <v>93.865570883475201</v>
      </c>
      <c r="AM7745" s="60">
        <v>106.36923980041092</v>
      </c>
      <c r="AN7745" s="60">
        <v>74.669797475785145</v>
      </c>
      <c r="AO7745" s="63">
        <v>0.25792148244014151</v>
      </c>
      <c r="AP7745" s="63">
        <v>0.37536735384882292</v>
      </c>
      <c r="AQ7745" s="63">
        <v>0.8959610354502594</v>
      </c>
      <c r="AR7745" s="63">
        <v>0.33007126819597665</v>
      </c>
      <c r="AS7745" s="63">
        <v>0.51048428476187979</v>
      </c>
      <c r="AT7745" s="63">
        <v>0.4738</v>
      </c>
      <c r="AV7745" s="60">
        <v>1.8575200000000001</v>
      </c>
      <c r="AW7745" s="60">
        <v>5.9207000000000003E-2</v>
      </c>
    </row>
    <row r="7746" spans="1:49" x14ac:dyDescent="0.2">
      <c r="A7746" s="60">
        <v>620</v>
      </c>
      <c r="B7746" s="61" t="s">
        <v>73</v>
      </c>
      <c r="C7746" s="60" t="s">
        <v>23291</v>
      </c>
      <c r="D7746" s="60" t="s">
        <v>23292</v>
      </c>
      <c r="E7746" s="60" t="s">
        <v>23293</v>
      </c>
      <c r="F7746" s="60">
        <v>0</v>
      </c>
      <c r="G7746" s="60">
        <v>5.49</v>
      </c>
      <c r="H7746" s="61">
        <v>5</v>
      </c>
      <c r="I7746" s="61">
        <v>1</v>
      </c>
      <c r="J7746" s="61">
        <v>1</v>
      </c>
      <c r="K7746" s="61">
        <v>1</v>
      </c>
      <c r="L7746" s="61">
        <v>1</v>
      </c>
      <c r="M7746" s="60">
        <v>274</v>
      </c>
      <c r="N7746" s="60">
        <v>29.3</v>
      </c>
      <c r="O7746" s="60">
        <v>9.35</v>
      </c>
      <c r="P7746" s="60">
        <v>3.51</v>
      </c>
      <c r="Q7746" s="61">
        <v>1</v>
      </c>
      <c r="R7746" s="61">
        <v>1</v>
      </c>
      <c r="S7746" s="61">
        <v>1</v>
      </c>
      <c r="T7746" s="61">
        <v>1</v>
      </c>
      <c r="U7746" s="61">
        <v>1</v>
      </c>
      <c r="V7746" s="61">
        <v>1</v>
      </c>
      <c r="W7746" s="60">
        <v>18.3</v>
      </c>
      <c r="X7746" s="60">
        <v>24.3</v>
      </c>
      <c r="Y7746" s="60">
        <v>15</v>
      </c>
      <c r="Z7746" s="60">
        <v>13.9</v>
      </c>
      <c r="AA7746" s="60">
        <v>18.100000000000001</v>
      </c>
      <c r="AB7746" s="60">
        <v>18</v>
      </c>
      <c r="AC7746" s="60">
        <v>21.4</v>
      </c>
      <c r="AD7746" s="60">
        <v>24.3</v>
      </c>
      <c r="AE7746" s="60">
        <v>18</v>
      </c>
      <c r="AF7746" s="60">
        <v>19.3</v>
      </c>
      <c r="AG7746" s="60">
        <v>23.1</v>
      </c>
      <c r="AH7746" s="60">
        <v>27.8</v>
      </c>
      <c r="AI7746" s="62">
        <v>95.892457057505595</v>
      </c>
      <c r="AJ7746" s="60">
        <v>108.88722927557879</v>
      </c>
      <c r="AK7746" s="60">
        <v>80.657206870799101</v>
      </c>
      <c r="AL7746" s="60">
        <v>86.482449589245704</v>
      </c>
      <c r="AM7746" s="60">
        <v>103.51008215085885</v>
      </c>
      <c r="AN7746" s="60">
        <v>124.57057505601195</v>
      </c>
      <c r="AO7746" s="63">
        <v>-0.37747408632236051</v>
      </c>
      <c r="AP7746" s="63">
        <v>-0.19412856911772655</v>
      </c>
      <c r="AQ7746" s="63">
        <v>-0.62708797639383285</v>
      </c>
      <c r="AR7746" s="63">
        <v>-0.52648403545542699</v>
      </c>
      <c r="AS7746" s="63">
        <v>-0.26719203130744978</v>
      </c>
      <c r="AT7746" s="63">
        <v>-0.3982</v>
      </c>
      <c r="AU7746" s="64" t="s">
        <v>77</v>
      </c>
      <c r="AV7746" s="60">
        <v>2.1183100000000001</v>
      </c>
      <c r="AW7746" s="60">
        <v>4.4130299999999997E-2</v>
      </c>
    </row>
    <row r="7747" spans="1:49" x14ac:dyDescent="0.2">
      <c r="A7747" s="60">
        <v>3196</v>
      </c>
      <c r="B7747" s="61" t="s">
        <v>73</v>
      </c>
      <c r="C7747" s="60" t="s">
        <v>23294</v>
      </c>
      <c r="D7747" s="60" t="s">
        <v>23295</v>
      </c>
      <c r="E7747" s="60" t="s">
        <v>23296</v>
      </c>
      <c r="F7747" s="60">
        <v>0</v>
      </c>
      <c r="G7747" s="60">
        <v>30.617999999999999</v>
      </c>
      <c r="H7747" s="61">
        <v>43</v>
      </c>
      <c r="I7747" s="61">
        <v>1</v>
      </c>
      <c r="J7747" s="61">
        <v>10</v>
      </c>
      <c r="K7747" s="61">
        <v>10</v>
      </c>
      <c r="L7747" s="61">
        <v>10</v>
      </c>
      <c r="M7747" s="60">
        <v>371</v>
      </c>
      <c r="N7747" s="60">
        <v>39.4</v>
      </c>
      <c r="O7747" s="60">
        <v>7.03</v>
      </c>
      <c r="P7747" s="60">
        <v>28.04</v>
      </c>
      <c r="Q7747" s="61">
        <v>7</v>
      </c>
      <c r="R7747" s="61">
        <v>7</v>
      </c>
      <c r="S7747" s="61">
        <v>7</v>
      </c>
      <c r="T7747" s="61">
        <v>7</v>
      </c>
      <c r="U7747" s="61">
        <v>7</v>
      </c>
      <c r="V7747" s="61">
        <v>7</v>
      </c>
      <c r="W7747" s="60">
        <v>166.5</v>
      </c>
      <c r="X7747" s="60">
        <v>169.2</v>
      </c>
      <c r="Y7747" s="60">
        <v>136.69999999999999</v>
      </c>
      <c r="Z7747" s="60">
        <v>158</v>
      </c>
      <c r="AA7747" s="60">
        <v>138.5</v>
      </c>
      <c r="AB7747" s="60">
        <v>156.9</v>
      </c>
      <c r="AC7747" s="60">
        <v>195</v>
      </c>
      <c r="AD7747" s="60">
        <v>169.2</v>
      </c>
      <c r="AE7747" s="60">
        <v>163.30000000000001</v>
      </c>
      <c r="AF7747" s="60">
        <v>219.9</v>
      </c>
      <c r="AG7747" s="60">
        <v>176.7</v>
      </c>
      <c r="AH7747" s="60">
        <v>242.3</v>
      </c>
      <c r="AI7747" s="62">
        <v>100.30864197530866</v>
      </c>
      <c r="AJ7747" s="60">
        <v>87.037037037037052</v>
      </c>
      <c r="AK7747" s="60">
        <v>84.002057613168731</v>
      </c>
      <c r="AL7747" s="60">
        <v>113.11728395061729</v>
      </c>
      <c r="AM7747" s="60">
        <v>90.895061728395078</v>
      </c>
      <c r="AN7747" s="60">
        <v>124.63991769547327</v>
      </c>
      <c r="AO7747" s="63">
        <v>-0.31332028081437341</v>
      </c>
      <c r="AP7747" s="63">
        <v>-0.51806483633139677</v>
      </c>
      <c r="AQ7747" s="63">
        <v>-0.56926961388965158</v>
      </c>
      <c r="AR7747" s="63">
        <v>-0.13994680059637854</v>
      </c>
      <c r="AS7747" s="63">
        <v>-0.45549236489972961</v>
      </c>
      <c r="AT7747" s="63">
        <v>-0.39900000000000002</v>
      </c>
      <c r="AU7747" s="64" t="s">
        <v>77</v>
      </c>
      <c r="AV7747" s="60">
        <v>2.1670400000000001</v>
      </c>
      <c r="AW7747" s="60">
        <v>4.1911200000000003E-2</v>
      </c>
    </row>
    <row r="7748" spans="1:49" x14ac:dyDescent="0.2">
      <c r="A7748" s="60">
        <v>1767</v>
      </c>
      <c r="B7748" s="61" t="s">
        <v>73</v>
      </c>
      <c r="C7748" s="60" t="s">
        <v>23297</v>
      </c>
      <c r="D7748" s="60" t="s">
        <v>23298</v>
      </c>
      <c r="E7748" s="60" t="s">
        <v>23299</v>
      </c>
      <c r="F7748" s="60">
        <v>2.9000000000000001E-2</v>
      </c>
      <c r="G7748" s="60">
        <v>1.6830000000000001</v>
      </c>
      <c r="H7748" s="61">
        <v>1</v>
      </c>
      <c r="I7748" s="61">
        <v>1</v>
      </c>
      <c r="J7748" s="61">
        <v>1</v>
      </c>
      <c r="K7748" s="61">
        <v>1</v>
      </c>
      <c r="L7748" s="61">
        <v>1</v>
      </c>
      <c r="M7748" s="60">
        <v>822</v>
      </c>
      <c r="N7748" s="60">
        <v>90.2</v>
      </c>
      <c r="O7748" s="60">
        <v>6.28</v>
      </c>
      <c r="P7748" s="60">
        <v>2.52</v>
      </c>
      <c r="Q7748" s="61">
        <v>1</v>
      </c>
      <c r="R7748" s="61">
        <v>1</v>
      </c>
      <c r="S7748" s="61">
        <v>1</v>
      </c>
      <c r="T7748" s="61">
        <v>1</v>
      </c>
      <c r="U7748" s="61">
        <v>1</v>
      </c>
      <c r="V7748" s="61">
        <v>1</v>
      </c>
      <c r="W7748" s="60">
        <v>68</v>
      </c>
      <c r="X7748" s="60">
        <v>59.9</v>
      </c>
      <c r="Y7748" s="60">
        <v>52.4</v>
      </c>
      <c r="Z7748" s="60">
        <v>51.2</v>
      </c>
      <c r="AA7748" s="60">
        <v>61.4</v>
      </c>
      <c r="AB7748" s="60">
        <v>59.8</v>
      </c>
      <c r="AC7748" s="60">
        <v>79.7</v>
      </c>
      <c r="AD7748" s="60">
        <v>59.9</v>
      </c>
      <c r="AE7748" s="60">
        <v>62.6</v>
      </c>
      <c r="AF7748" s="60">
        <v>71.2</v>
      </c>
      <c r="AG7748" s="60">
        <v>78.400000000000006</v>
      </c>
      <c r="AH7748" s="60">
        <v>92.3</v>
      </c>
      <c r="AI7748" s="62">
        <v>107.67845079936951</v>
      </c>
      <c r="AJ7748" s="60">
        <v>80.927718982211218</v>
      </c>
      <c r="AK7748" s="60">
        <v>84.575546048187348</v>
      </c>
      <c r="AL7748" s="60">
        <v>96.194550776852068</v>
      </c>
      <c r="AM7748" s="60">
        <v>105.92208961945508</v>
      </c>
      <c r="AN7748" s="60">
        <v>124.7016437739248</v>
      </c>
      <c r="AO7748" s="63">
        <v>-0.21175092365530246</v>
      </c>
      <c r="AP7748" s="63">
        <v>-0.62377464485698852</v>
      </c>
      <c r="AQ7748" s="63">
        <v>-0.56016799071315593</v>
      </c>
      <c r="AR7748" s="63">
        <v>-0.37445340667937638</v>
      </c>
      <c r="AS7748" s="63">
        <v>-0.23547699353056617</v>
      </c>
      <c r="AT7748" s="63">
        <v>-0.40100000000000002</v>
      </c>
      <c r="AU7748" s="64" t="s">
        <v>77</v>
      </c>
      <c r="AV7748" s="60">
        <v>2.0661800000000001</v>
      </c>
      <c r="AW7748" s="60">
        <v>4.6313600000000003E-2</v>
      </c>
    </row>
    <row r="7749" spans="1:49" x14ac:dyDescent="0.2">
      <c r="A7749" s="60">
        <v>1334</v>
      </c>
      <c r="B7749" s="61" t="s">
        <v>73</v>
      </c>
      <c r="C7749" s="60" t="s">
        <v>23300</v>
      </c>
      <c r="D7749" s="60" t="s">
        <v>23301</v>
      </c>
      <c r="E7749" s="60" t="s">
        <v>23302</v>
      </c>
      <c r="F7749" s="60">
        <v>0</v>
      </c>
      <c r="G7749" s="60">
        <v>10.202</v>
      </c>
      <c r="H7749" s="61">
        <v>6</v>
      </c>
      <c r="I7749" s="61">
        <v>1</v>
      </c>
      <c r="J7749" s="61">
        <v>2</v>
      </c>
      <c r="K7749" s="61">
        <v>2</v>
      </c>
      <c r="L7749" s="61">
        <v>2</v>
      </c>
      <c r="M7749" s="60">
        <v>518</v>
      </c>
      <c r="N7749" s="60">
        <v>57.7</v>
      </c>
      <c r="O7749" s="60">
        <v>6.27</v>
      </c>
      <c r="P7749" s="60">
        <v>6.83</v>
      </c>
      <c r="Q7749" s="61">
        <v>2</v>
      </c>
      <c r="R7749" s="61">
        <v>2</v>
      </c>
      <c r="S7749" s="61">
        <v>2</v>
      </c>
      <c r="T7749" s="61">
        <v>2</v>
      </c>
      <c r="U7749" s="61">
        <v>2</v>
      </c>
      <c r="V7749" s="61">
        <v>2</v>
      </c>
      <c r="W7749" s="60">
        <v>43.1</v>
      </c>
      <c r="X7749" s="60">
        <v>48.3</v>
      </c>
      <c r="Y7749" s="60">
        <v>45.5</v>
      </c>
      <c r="Z7749" s="60">
        <v>31</v>
      </c>
      <c r="AA7749" s="60">
        <v>37.799999999999997</v>
      </c>
      <c r="AB7749" s="60">
        <v>41.7</v>
      </c>
      <c r="AC7749" s="60">
        <v>50.4</v>
      </c>
      <c r="AD7749" s="60">
        <v>48.3</v>
      </c>
      <c r="AE7749" s="60">
        <v>54.3</v>
      </c>
      <c r="AF7749" s="60">
        <v>43.2</v>
      </c>
      <c r="AG7749" s="60">
        <v>48.2</v>
      </c>
      <c r="AH7749" s="60">
        <v>64.400000000000006</v>
      </c>
      <c r="AI7749" s="62">
        <v>97.927461139896394</v>
      </c>
      <c r="AJ7749" s="60">
        <v>93.847150259067377</v>
      </c>
      <c r="AK7749" s="60">
        <v>105.50518134715027</v>
      </c>
      <c r="AL7749" s="60">
        <v>83.937823834196905</v>
      </c>
      <c r="AM7749" s="60">
        <v>93.652849740932652</v>
      </c>
      <c r="AN7749" s="60">
        <v>125.1295336787565</v>
      </c>
      <c r="AO7749" s="63">
        <v>-0.35363695461470046</v>
      </c>
      <c r="AP7749" s="63">
        <v>-0.41503749927884381</v>
      </c>
      <c r="AQ7749" s="63">
        <v>-0.24610849031025553</v>
      </c>
      <c r="AR7749" s="63">
        <v>-0.57602937595114856</v>
      </c>
      <c r="AS7749" s="63">
        <v>-0.41802754188465552</v>
      </c>
      <c r="AT7749" s="63">
        <v>-0.40179999999999999</v>
      </c>
      <c r="AU7749" s="64" t="s">
        <v>77</v>
      </c>
      <c r="AV7749" s="60">
        <v>2.77277</v>
      </c>
      <c r="AW7749" s="60">
        <v>2.35287E-2</v>
      </c>
    </row>
    <row r="7750" spans="1:49" x14ac:dyDescent="0.2">
      <c r="A7750" s="60">
        <v>2378</v>
      </c>
      <c r="B7750" s="61" t="s">
        <v>73</v>
      </c>
      <c r="C7750" s="60" t="s">
        <v>23303</v>
      </c>
      <c r="D7750" s="60" t="s">
        <v>23304</v>
      </c>
      <c r="E7750" s="60" t="s">
        <v>23305</v>
      </c>
      <c r="F7750" s="60">
        <v>0</v>
      </c>
      <c r="G7750" s="60">
        <v>14.298999999999999</v>
      </c>
      <c r="H7750" s="61">
        <v>8</v>
      </c>
      <c r="I7750" s="61">
        <v>1</v>
      </c>
      <c r="J7750" s="61">
        <v>4</v>
      </c>
      <c r="K7750" s="61">
        <v>4</v>
      </c>
      <c r="L7750" s="61">
        <v>4</v>
      </c>
      <c r="M7750" s="60">
        <v>761</v>
      </c>
      <c r="N7750" s="60">
        <v>87.6</v>
      </c>
      <c r="O7750" s="60">
        <v>5.86</v>
      </c>
      <c r="P7750" s="60">
        <v>13.26</v>
      </c>
      <c r="Q7750" s="61">
        <v>4</v>
      </c>
      <c r="R7750" s="61">
        <v>4</v>
      </c>
      <c r="S7750" s="61">
        <v>4</v>
      </c>
      <c r="T7750" s="61">
        <v>4</v>
      </c>
      <c r="U7750" s="61">
        <v>4</v>
      </c>
      <c r="V7750" s="61">
        <v>4</v>
      </c>
      <c r="W7750" s="60">
        <v>90</v>
      </c>
      <c r="X7750" s="60">
        <v>101.5</v>
      </c>
      <c r="Y7750" s="60">
        <v>85.2</v>
      </c>
      <c r="Z7750" s="60">
        <v>79.2</v>
      </c>
      <c r="AA7750" s="60">
        <v>93.3</v>
      </c>
      <c r="AB7750" s="60">
        <v>92</v>
      </c>
      <c r="AC7750" s="60">
        <v>105.4</v>
      </c>
      <c r="AD7750" s="60">
        <v>101.5</v>
      </c>
      <c r="AE7750" s="60">
        <v>101.8</v>
      </c>
      <c r="AF7750" s="60">
        <v>110.3</v>
      </c>
      <c r="AG7750" s="60">
        <v>119</v>
      </c>
      <c r="AH7750" s="60">
        <v>142</v>
      </c>
      <c r="AI7750" s="62">
        <v>93</v>
      </c>
      <c r="AJ7750" s="60">
        <v>89.558823529411768</v>
      </c>
      <c r="AK7750" s="60">
        <v>89.82352941176471</v>
      </c>
      <c r="AL7750" s="60">
        <v>97.32352941176471</v>
      </c>
      <c r="AM7750" s="60">
        <v>105</v>
      </c>
      <c r="AN7750" s="60">
        <v>125.29411764705883</v>
      </c>
      <c r="AO7750" s="63">
        <v>-0.43001606275482979</v>
      </c>
      <c r="AP7750" s="63">
        <v>-0.4844112023195058</v>
      </c>
      <c r="AQ7750" s="63">
        <v>-0.48015336831634903</v>
      </c>
      <c r="AR7750" s="63">
        <v>-0.36445813880066186</v>
      </c>
      <c r="AS7750" s="63">
        <v>-0.25492935619673857</v>
      </c>
      <c r="AT7750" s="63">
        <v>-0.40260000000000001</v>
      </c>
      <c r="AU7750" s="64" t="s">
        <v>77</v>
      </c>
      <c r="AV7750" s="60">
        <v>3.1474600000000001</v>
      </c>
      <c r="AW7750" s="60">
        <v>1.78432E-2</v>
      </c>
    </row>
    <row r="7751" spans="1:49" x14ac:dyDescent="0.2">
      <c r="A7751" s="60">
        <v>3779</v>
      </c>
      <c r="B7751" s="61" t="s">
        <v>73</v>
      </c>
      <c r="C7751" s="60" t="s">
        <v>23306</v>
      </c>
      <c r="D7751" s="60" t="s">
        <v>23307</v>
      </c>
      <c r="E7751" s="60" t="s">
        <v>23308</v>
      </c>
      <c r="F7751" s="60">
        <v>0</v>
      </c>
      <c r="G7751" s="60">
        <v>167.82</v>
      </c>
      <c r="H7751" s="61">
        <v>70</v>
      </c>
      <c r="I7751" s="61">
        <v>1</v>
      </c>
      <c r="J7751" s="61">
        <v>26</v>
      </c>
      <c r="K7751" s="61">
        <v>54</v>
      </c>
      <c r="L7751" s="61">
        <v>4</v>
      </c>
      <c r="M7751" s="60">
        <v>479</v>
      </c>
      <c r="N7751" s="60">
        <v>53.9</v>
      </c>
      <c r="O7751" s="60">
        <v>6.3</v>
      </c>
      <c r="P7751" s="60">
        <v>194.67</v>
      </c>
      <c r="Q7751" s="61">
        <v>4</v>
      </c>
      <c r="R7751" s="61">
        <v>4</v>
      </c>
      <c r="S7751" s="61">
        <v>4</v>
      </c>
      <c r="T7751" s="61">
        <v>4</v>
      </c>
      <c r="U7751" s="61">
        <v>4</v>
      </c>
      <c r="V7751" s="61">
        <v>4</v>
      </c>
      <c r="W7751" s="60">
        <v>389.2</v>
      </c>
      <c r="X7751" s="60">
        <v>699.5</v>
      </c>
      <c r="Y7751" s="60">
        <v>332.8</v>
      </c>
      <c r="Z7751" s="60">
        <v>281</v>
      </c>
      <c r="AA7751" s="60">
        <v>353.9</v>
      </c>
      <c r="AB7751" s="60">
        <v>217.5</v>
      </c>
      <c r="AC7751" s="60">
        <v>455.7</v>
      </c>
      <c r="AD7751" s="60">
        <v>699.5</v>
      </c>
      <c r="AE7751" s="60">
        <v>397.7</v>
      </c>
      <c r="AF7751" s="60">
        <v>391.2</v>
      </c>
      <c r="AG7751" s="60">
        <v>451.4</v>
      </c>
      <c r="AH7751" s="60">
        <v>335.9</v>
      </c>
      <c r="AI7751" s="62">
        <v>100.10251153254741</v>
      </c>
      <c r="AJ7751" s="60">
        <v>153.65746503624516</v>
      </c>
      <c r="AK7751" s="60">
        <v>87.361792487369115</v>
      </c>
      <c r="AL7751" s="60">
        <v>85.933953284030167</v>
      </c>
      <c r="AM7751" s="60">
        <v>99.157940982646252</v>
      </c>
      <c r="AN7751" s="60">
        <v>73.786336677161898</v>
      </c>
      <c r="AO7751" s="63">
        <v>0.44005257498874095</v>
      </c>
      <c r="AP7751" s="63">
        <v>1.0582922618176172</v>
      </c>
      <c r="AQ7751" s="63">
        <v>0.2436487665707128</v>
      </c>
      <c r="AR7751" s="63">
        <v>0.21987457471773511</v>
      </c>
      <c r="AS7751" s="63">
        <v>0.42637462295733736</v>
      </c>
      <c r="AT7751" s="63">
        <v>0.47760000000000002</v>
      </c>
      <c r="AV7751" s="60">
        <v>1.4590099999999999</v>
      </c>
      <c r="AW7751" s="60">
        <v>9.7481899999999996E-2</v>
      </c>
    </row>
    <row r="7752" spans="1:49" x14ac:dyDescent="0.2">
      <c r="A7752" s="60">
        <v>4488</v>
      </c>
      <c r="B7752" s="61" t="s">
        <v>73</v>
      </c>
      <c r="C7752" s="60" t="s">
        <v>23309</v>
      </c>
      <c r="D7752" s="60" t="s">
        <v>23310</v>
      </c>
      <c r="E7752" s="60" t="s">
        <v>23311</v>
      </c>
      <c r="F7752" s="60">
        <v>0</v>
      </c>
      <c r="G7752" s="60">
        <v>23.908999999999999</v>
      </c>
      <c r="H7752" s="61">
        <v>18</v>
      </c>
      <c r="I7752" s="61">
        <v>1</v>
      </c>
      <c r="J7752" s="61">
        <v>6</v>
      </c>
      <c r="K7752" s="61">
        <v>7</v>
      </c>
      <c r="L7752" s="61">
        <v>6</v>
      </c>
      <c r="M7752" s="60">
        <v>440</v>
      </c>
      <c r="N7752" s="60">
        <v>47.8</v>
      </c>
      <c r="O7752" s="60">
        <v>5.55</v>
      </c>
      <c r="P7752" s="60">
        <v>22.9</v>
      </c>
      <c r="Q7752" s="61">
        <v>4</v>
      </c>
      <c r="R7752" s="61">
        <v>4</v>
      </c>
      <c r="S7752" s="61">
        <v>4</v>
      </c>
      <c r="T7752" s="61">
        <v>4</v>
      </c>
      <c r="U7752" s="61">
        <v>4</v>
      </c>
      <c r="V7752" s="61">
        <v>4</v>
      </c>
      <c r="W7752" s="60">
        <v>535.4</v>
      </c>
      <c r="X7752" s="60">
        <v>604.4</v>
      </c>
      <c r="Y7752" s="60">
        <v>690</v>
      </c>
      <c r="Z7752" s="60">
        <v>401.2</v>
      </c>
      <c r="AA7752" s="60">
        <v>694.9</v>
      </c>
      <c r="AB7752" s="60">
        <v>320.10000000000002</v>
      </c>
      <c r="AC7752" s="60">
        <v>626.79999999999995</v>
      </c>
      <c r="AD7752" s="60">
        <v>604.4</v>
      </c>
      <c r="AE7752" s="60">
        <v>824.5</v>
      </c>
      <c r="AF7752" s="60">
        <v>558.5</v>
      </c>
      <c r="AG7752" s="60">
        <v>886.3</v>
      </c>
      <c r="AH7752" s="60">
        <v>494.3</v>
      </c>
      <c r="AI7752" s="62">
        <v>94.142385100630818</v>
      </c>
      <c r="AJ7752" s="60">
        <v>90.778011414839284</v>
      </c>
      <c r="AK7752" s="60">
        <v>123.83598678281766</v>
      </c>
      <c r="AL7752" s="60">
        <v>83.884049264043256</v>
      </c>
      <c r="AM7752" s="60">
        <v>133.11805346951036</v>
      </c>
      <c r="AN7752" s="60">
        <v>74.2415139681586</v>
      </c>
      <c r="AO7752" s="63">
        <v>0.34261827333280759</v>
      </c>
      <c r="AP7752" s="63">
        <v>0.29011675402505616</v>
      </c>
      <c r="AQ7752" s="63">
        <v>0.7381325871850567</v>
      </c>
      <c r="AR7752" s="63">
        <v>0.17617037423090448</v>
      </c>
      <c r="AS7752" s="63">
        <v>0.84240820681076167</v>
      </c>
      <c r="AT7752" s="63">
        <v>0.4778</v>
      </c>
      <c r="AV7752" s="60">
        <v>1.65774</v>
      </c>
      <c r="AW7752" s="60">
        <v>7.5643699999999994E-2</v>
      </c>
    </row>
    <row r="7753" spans="1:49" x14ac:dyDescent="0.2">
      <c r="A7753" s="60">
        <v>63</v>
      </c>
      <c r="B7753" s="61" t="s">
        <v>73</v>
      </c>
      <c r="C7753" s="60" t="s">
        <v>23312</v>
      </c>
      <c r="D7753" s="60" t="s">
        <v>23313</v>
      </c>
      <c r="E7753" s="60" t="s">
        <v>23314</v>
      </c>
      <c r="F7753" s="60">
        <v>0</v>
      </c>
      <c r="G7753" s="60">
        <v>5.2039999999999997</v>
      </c>
      <c r="H7753" s="61">
        <v>2</v>
      </c>
      <c r="I7753" s="61">
        <v>1</v>
      </c>
      <c r="J7753" s="61">
        <v>2</v>
      </c>
      <c r="K7753" s="61">
        <v>2</v>
      </c>
      <c r="L7753" s="61">
        <v>2</v>
      </c>
      <c r="M7753" s="60">
        <v>1068</v>
      </c>
      <c r="N7753" s="60">
        <v>124.2</v>
      </c>
      <c r="O7753" s="60">
        <v>7.23</v>
      </c>
      <c r="P7753" s="60">
        <v>5.85</v>
      </c>
      <c r="Q7753" s="61">
        <v>1</v>
      </c>
      <c r="R7753" s="61">
        <v>1</v>
      </c>
      <c r="S7753" s="61">
        <v>1</v>
      </c>
      <c r="T7753" s="61">
        <v>1</v>
      </c>
      <c r="U7753" s="61">
        <v>1</v>
      </c>
      <c r="V7753" s="61">
        <v>1</v>
      </c>
      <c r="W7753" s="60">
        <v>7.5</v>
      </c>
      <c r="X7753" s="60">
        <v>5.3</v>
      </c>
      <c r="Y7753" s="60">
        <v>5.3</v>
      </c>
      <c r="Z7753" s="60">
        <v>8</v>
      </c>
      <c r="AA7753" s="60">
        <v>8.9</v>
      </c>
      <c r="AB7753" s="60">
        <v>3.8</v>
      </c>
      <c r="AC7753" s="60">
        <v>8.8000000000000007</v>
      </c>
      <c r="AD7753" s="60">
        <v>5.3</v>
      </c>
      <c r="AE7753" s="60">
        <v>6.4</v>
      </c>
      <c r="AF7753" s="60">
        <v>11.1</v>
      </c>
      <c r="AG7753" s="60">
        <v>11.4</v>
      </c>
      <c r="AH7753" s="60">
        <v>5.9</v>
      </c>
      <c r="AI7753" s="62">
        <v>107.97546012269939</v>
      </c>
      <c r="AJ7753" s="60">
        <v>65.030674846625772</v>
      </c>
      <c r="AK7753" s="60">
        <v>78.527607361963192</v>
      </c>
      <c r="AL7753" s="60">
        <v>136.19631901840492</v>
      </c>
      <c r="AM7753" s="60">
        <v>139.87730061349694</v>
      </c>
      <c r="AN7753" s="60">
        <v>72.392638036809814</v>
      </c>
      <c r="AO7753" s="63">
        <v>0.57678856927545608</v>
      </c>
      <c r="AP7753" s="63">
        <v>-0.154722594798642</v>
      </c>
      <c r="AQ7753" s="63">
        <v>0.11735695063815874</v>
      </c>
      <c r="AR7753" s="63">
        <v>0.91177281698826496</v>
      </c>
      <c r="AS7753" s="63">
        <v>0.9502469648029005</v>
      </c>
      <c r="AT7753" s="63">
        <v>0.48020000000000002</v>
      </c>
      <c r="AV7753" s="60">
        <v>1.03366</v>
      </c>
      <c r="AW7753" s="60">
        <v>0.18276000000000001</v>
      </c>
    </row>
    <row r="7754" spans="1:49" x14ac:dyDescent="0.2">
      <c r="A7754" s="60">
        <v>2323</v>
      </c>
      <c r="B7754" s="61" t="s">
        <v>73</v>
      </c>
      <c r="C7754" s="60" t="s">
        <v>23315</v>
      </c>
      <c r="D7754" s="60" t="s">
        <v>23316</v>
      </c>
      <c r="E7754" s="60" t="s">
        <v>23317</v>
      </c>
      <c r="F7754" s="60">
        <v>0</v>
      </c>
      <c r="G7754" s="60">
        <v>30.536999999999999</v>
      </c>
      <c r="H7754" s="61">
        <v>10</v>
      </c>
      <c r="I7754" s="61">
        <v>1</v>
      </c>
      <c r="J7754" s="61">
        <v>7</v>
      </c>
      <c r="K7754" s="61">
        <v>7</v>
      </c>
      <c r="L7754" s="61">
        <v>6</v>
      </c>
      <c r="M7754" s="60">
        <v>870</v>
      </c>
      <c r="N7754" s="60">
        <v>98.9</v>
      </c>
      <c r="O7754" s="60">
        <v>7.12</v>
      </c>
      <c r="P7754" s="60">
        <v>22.77</v>
      </c>
      <c r="Q7754" s="61">
        <v>3</v>
      </c>
      <c r="R7754" s="61">
        <v>3</v>
      </c>
      <c r="S7754" s="61">
        <v>3</v>
      </c>
      <c r="T7754" s="61">
        <v>3</v>
      </c>
      <c r="U7754" s="61">
        <v>3</v>
      </c>
      <c r="V7754" s="61">
        <v>3</v>
      </c>
      <c r="W7754" s="60">
        <v>79.7</v>
      </c>
      <c r="X7754" s="60">
        <v>90.9</v>
      </c>
      <c r="Y7754" s="60">
        <v>92.9</v>
      </c>
      <c r="Z7754" s="60">
        <v>86.8</v>
      </c>
      <c r="AA7754" s="60">
        <v>80.2</v>
      </c>
      <c r="AB7754" s="60">
        <v>88.4</v>
      </c>
      <c r="AC7754" s="60">
        <v>93.3</v>
      </c>
      <c r="AD7754" s="60">
        <v>90.9</v>
      </c>
      <c r="AE7754" s="60">
        <v>111</v>
      </c>
      <c r="AF7754" s="60">
        <v>120.9</v>
      </c>
      <c r="AG7754" s="60">
        <v>102.3</v>
      </c>
      <c r="AH7754" s="60">
        <v>136.5</v>
      </c>
      <c r="AI7754" s="62">
        <v>85.478699038021077</v>
      </c>
      <c r="AJ7754" s="60">
        <v>83.279890059551079</v>
      </c>
      <c r="AK7754" s="60">
        <v>101.69491525423729</v>
      </c>
      <c r="AL7754" s="60">
        <v>110.76500229042603</v>
      </c>
      <c r="AM7754" s="60">
        <v>93.724232707283562</v>
      </c>
      <c r="AN7754" s="60">
        <v>125.057260650481</v>
      </c>
      <c r="AO7754" s="63">
        <v>-0.54895196495545606</v>
      </c>
      <c r="AP7754" s="63">
        <v>-0.58654875161310782</v>
      </c>
      <c r="AQ7754" s="63">
        <v>-0.29834127456974668</v>
      </c>
      <c r="AR7754" s="63">
        <v>-0.1750867065580913</v>
      </c>
      <c r="AS7754" s="63">
        <v>-0.4160948060618862</v>
      </c>
      <c r="AT7754" s="63">
        <v>-0.40500000000000003</v>
      </c>
      <c r="AU7754" s="64" t="s">
        <v>77</v>
      </c>
      <c r="AV7754" s="60">
        <v>2.2053699999999998</v>
      </c>
      <c r="AW7754" s="60">
        <v>4.0371499999999998E-2</v>
      </c>
    </row>
    <row r="7755" spans="1:49" x14ac:dyDescent="0.2">
      <c r="A7755" s="60">
        <v>5383</v>
      </c>
      <c r="B7755" s="61" t="s">
        <v>73</v>
      </c>
      <c r="C7755" s="60" t="s">
        <v>23318</v>
      </c>
      <c r="D7755" s="60" t="s">
        <v>23319</v>
      </c>
      <c r="E7755" s="60" t="s">
        <v>23320</v>
      </c>
      <c r="F7755" s="60">
        <v>0</v>
      </c>
      <c r="G7755" s="60">
        <v>30.431999999999999</v>
      </c>
      <c r="H7755" s="61">
        <v>18</v>
      </c>
      <c r="I7755" s="61">
        <v>1</v>
      </c>
      <c r="J7755" s="61">
        <v>12</v>
      </c>
      <c r="K7755" s="61">
        <v>12</v>
      </c>
      <c r="L7755" s="61">
        <v>10</v>
      </c>
      <c r="M7755" s="60">
        <v>804</v>
      </c>
      <c r="N7755" s="60">
        <v>93.7</v>
      </c>
      <c r="O7755" s="60">
        <v>6.2</v>
      </c>
      <c r="P7755" s="60">
        <v>32.44</v>
      </c>
      <c r="Q7755" s="61">
        <v>7</v>
      </c>
      <c r="R7755" s="61">
        <v>7</v>
      </c>
      <c r="S7755" s="61">
        <v>7</v>
      </c>
      <c r="T7755" s="61">
        <v>7</v>
      </c>
      <c r="U7755" s="61">
        <v>7</v>
      </c>
      <c r="V7755" s="61">
        <v>7</v>
      </c>
      <c r="W7755" s="60">
        <v>518.6</v>
      </c>
      <c r="X7755" s="60">
        <v>555.1</v>
      </c>
      <c r="Y7755" s="60">
        <v>438.3</v>
      </c>
      <c r="Z7755" s="60">
        <v>469.2</v>
      </c>
      <c r="AA7755" s="60">
        <v>459.1</v>
      </c>
      <c r="AB7755" s="60">
        <v>500.2</v>
      </c>
      <c r="AC7755" s="60">
        <v>607.20000000000005</v>
      </c>
      <c r="AD7755" s="60">
        <v>555.1</v>
      </c>
      <c r="AE7755" s="60">
        <v>523.79999999999995</v>
      </c>
      <c r="AF7755" s="60">
        <v>653.1</v>
      </c>
      <c r="AG7755" s="60">
        <v>585.6</v>
      </c>
      <c r="AH7755" s="60">
        <v>772.5</v>
      </c>
      <c r="AI7755" s="62">
        <v>98.536770075460467</v>
      </c>
      <c r="AJ7755" s="60">
        <v>90.081951694479756</v>
      </c>
      <c r="AK7755" s="60">
        <v>85.002569442566198</v>
      </c>
      <c r="AL7755" s="60">
        <v>105.98544884104616</v>
      </c>
      <c r="AM7755" s="60">
        <v>95.03150947989073</v>
      </c>
      <c r="AN7755" s="60">
        <v>125.36175046655667</v>
      </c>
      <c r="AO7755" s="63">
        <v>-0.34736314226363302</v>
      </c>
      <c r="AP7755" s="63">
        <v>-0.47678723991751659</v>
      </c>
      <c r="AQ7755" s="63">
        <v>-0.56051887332850292</v>
      </c>
      <c r="AR7755" s="63">
        <v>-0.24223102476973646</v>
      </c>
      <c r="AS7755" s="63">
        <v>-0.39961937939505676</v>
      </c>
      <c r="AT7755" s="63">
        <v>-0.40539999999999998</v>
      </c>
      <c r="AU7755" s="64" t="s">
        <v>77</v>
      </c>
      <c r="AV7755" s="60">
        <v>2.7574000000000001</v>
      </c>
      <c r="AW7755" s="60">
        <v>2.3795299999999998E-2</v>
      </c>
    </row>
    <row r="7756" spans="1:49" x14ac:dyDescent="0.2">
      <c r="A7756" s="60">
        <v>1590</v>
      </c>
      <c r="B7756" s="61" t="s">
        <v>73</v>
      </c>
      <c r="C7756" s="60" t="s">
        <v>23321</v>
      </c>
      <c r="D7756" s="60" t="s">
        <v>23322</v>
      </c>
      <c r="E7756" s="60" t="s">
        <v>23323</v>
      </c>
      <c r="F7756" s="60">
        <v>0</v>
      </c>
      <c r="G7756" s="60">
        <v>8.1890000000000001</v>
      </c>
      <c r="H7756" s="61">
        <v>13</v>
      </c>
      <c r="I7756" s="61">
        <v>1</v>
      </c>
      <c r="J7756" s="61">
        <v>2</v>
      </c>
      <c r="K7756" s="61">
        <v>2</v>
      </c>
      <c r="L7756" s="61">
        <v>2</v>
      </c>
      <c r="M7756" s="60">
        <v>199</v>
      </c>
      <c r="N7756" s="60">
        <v>22.7</v>
      </c>
      <c r="O7756" s="60">
        <v>6.8</v>
      </c>
      <c r="P7756" s="60">
        <v>5.03</v>
      </c>
      <c r="Q7756" s="61">
        <v>2</v>
      </c>
      <c r="R7756" s="61">
        <v>2</v>
      </c>
      <c r="S7756" s="61">
        <v>2</v>
      </c>
      <c r="T7756" s="61">
        <v>2</v>
      </c>
      <c r="U7756" s="61">
        <v>2</v>
      </c>
      <c r="V7756" s="61">
        <v>2</v>
      </c>
      <c r="W7756" s="60">
        <v>46.8</v>
      </c>
      <c r="X7756" s="60">
        <v>57</v>
      </c>
      <c r="Y7756" s="60">
        <v>49.2</v>
      </c>
      <c r="Z7756" s="60">
        <v>42</v>
      </c>
      <c r="AA7756" s="60">
        <v>55.5</v>
      </c>
      <c r="AB7756" s="60">
        <v>51.3</v>
      </c>
      <c r="AC7756" s="60">
        <v>54.8</v>
      </c>
      <c r="AD7756" s="60">
        <v>57</v>
      </c>
      <c r="AE7756" s="60">
        <v>58.7</v>
      </c>
      <c r="AF7756" s="60">
        <v>58.4</v>
      </c>
      <c r="AG7756" s="60">
        <v>70.8</v>
      </c>
      <c r="AH7756" s="60">
        <v>79.2</v>
      </c>
      <c r="AI7756" s="62">
        <v>86.777513855898661</v>
      </c>
      <c r="AJ7756" s="60">
        <v>90.26128266033254</v>
      </c>
      <c r="AK7756" s="60">
        <v>92.953285827395092</v>
      </c>
      <c r="AL7756" s="60">
        <v>92.478226444972293</v>
      </c>
      <c r="AM7756" s="60">
        <v>112.11401425178148</v>
      </c>
      <c r="AN7756" s="60">
        <v>125.41567695961996</v>
      </c>
      <c r="AO7756" s="63">
        <v>-0.5313245371190829</v>
      </c>
      <c r="AP7756" s="63">
        <v>-0.47453851102750577</v>
      </c>
      <c r="AQ7756" s="63">
        <v>-0.4321399269695575</v>
      </c>
      <c r="AR7756" s="63">
        <v>-0.43953206119959248</v>
      </c>
      <c r="AS7756" s="63">
        <v>-0.16175106999661204</v>
      </c>
      <c r="AT7756" s="63">
        <v>-0.40799999999999997</v>
      </c>
      <c r="AU7756" s="64" t="s">
        <v>77</v>
      </c>
      <c r="AV7756" s="60">
        <v>2.5096799999999999</v>
      </c>
      <c r="AW7756" s="60">
        <v>2.8990100000000001E-2</v>
      </c>
    </row>
    <row r="7757" spans="1:49" x14ac:dyDescent="0.2">
      <c r="A7757" s="60">
        <v>1356</v>
      </c>
      <c r="B7757" s="61" t="s">
        <v>73</v>
      </c>
      <c r="C7757" s="60" t="s">
        <v>23324</v>
      </c>
      <c r="E7757" s="60" t="s">
        <v>23325</v>
      </c>
      <c r="F7757" s="60">
        <v>3.9E-2</v>
      </c>
      <c r="G7757" s="60">
        <v>1.516</v>
      </c>
      <c r="H7757" s="61">
        <v>2</v>
      </c>
      <c r="I7757" s="61">
        <v>1</v>
      </c>
      <c r="J7757" s="61">
        <v>1</v>
      </c>
      <c r="K7757" s="61">
        <v>1</v>
      </c>
      <c r="L7757" s="61">
        <v>1</v>
      </c>
      <c r="M7757" s="60">
        <v>749</v>
      </c>
      <c r="N7757" s="60">
        <v>84.3</v>
      </c>
      <c r="O7757" s="60">
        <v>6.57</v>
      </c>
      <c r="P7757" s="60">
        <v>2.14</v>
      </c>
      <c r="Q7757" s="61">
        <v>1</v>
      </c>
      <c r="R7757" s="61">
        <v>1</v>
      </c>
      <c r="S7757" s="61">
        <v>1</v>
      </c>
      <c r="T7757" s="61">
        <v>1</v>
      </c>
      <c r="U7757" s="61">
        <v>1</v>
      </c>
      <c r="V7757" s="61">
        <v>1</v>
      </c>
      <c r="W7757" s="60">
        <v>36.4</v>
      </c>
      <c r="X7757" s="60">
        <v>46.8</v>
      </c>
      <c r="Y7757" s="60">
        <v>41.5</v>
      </c>
      <c r="Z7757" s="60">
        <v>37.9</v>
      </c>
      <c r="AA7757" s="60">
        <v>44.7</v>
      </c>
      <c r="AB7757" s="60">
        <v>42.5</v>
      </c>
      <c r="AC7757" s="60">
        <v>42.6</v>
      </c>
      <c r="AD7757" s="60">
        <v>46.8</v>
      </c>
      <c r="AE7757" s="60">
        <v>49.5</v>
      </c>
      <c r="AF7757" s="60">
        <v>52.8</v>
      </c>
      <c r="AG7757" s="60">
        <v>57</v>
      </c>
      <c r="AH7757" s="60">
        <v>65.7</v>
      </c>
      <c r="AI7757" s="62">
        <v>81.297709923664129</v>
      </c>
      <c r="AJ7757" s="60">
        <v>89.312977099236647</v>
      </c>
      <c r="AK7757" s="60">
        <v>94.465648854961842</v>
      </c>
      <c r="AL7757" s="60">
        <v>100.76335877862596</v>
      </c>
      <c r="AM7757" s="60">
        <v>108.77862595419847</v>
      </c>
      <c r="AN7757" s="60">
        <v>125.38167938931299</v>
      </c>
      <c r="AO7757" s="63">
        <v>-0.62503994009649144</v>
      </c>
      <c r="AP7757" s="63">
        <v>-0.48938484073892513</v>
      </c>
      <c r="AQ7757" s="63">
        <v>-0.4084648453553576</v>
      </c>
      <c r="AR7757" s="63">
        <v>-0.31535544096387624</v>
      </c>
      <c r="AS7757" s="63">
        <v>-0.20493145127022566</v>
      </c>
      <c r="AT7757" s="63">
        <v>-0.40839999999999999</v>
      </c>
      <c r="AU7757" s="64" t="s">
        <v>77</v>
      </c>
      <c r="AV7757" s="60">
        <v>2.3231999999999999</v>
      </c>
      <c r="AW7757" s="60">
        <v>3.5389900000000002E-2</v>
      </c>
    </row>
    <row r="7758" spans="1:49" x14ac:dyDescent="0.2">
      <c r="A7758" s="60">
        <v>277</v>
      </c>
      <c r="B7758" s="61" t="s">
        <v>73</v>
      </c>
      <c r="C7758" s="60" t="s">
        <v>23326</v>
      </c>
      <c r="D7758" s="60" t="s">
        <v>23327</v>
      </c>
      <c r="E7758" s="60" t="s">
        <v>23328</v>
      </c>
      <c r="F7758" s="60">
        <v>0</v>
      </c>
      <c r="G7758" s="60">
        <v>8.3699999999999992</v>
      </c>
      <c r="H7758" s="61">
        <v>28</v>
      </c>
      <c r="I7758" s="61">
        <v>1</v>
      </c>
      <c r="J7758" s="61">
        <v>2</v>
      </c>
      <c r="K7758" s="61">
        <v>2</v>
      </c>
      <c r="L7758" s="61">
        <v>2</v>
      </c>
      <c r="M7758" s="60">
        <v>168</v>
      </c>
      <c r="N7758" s="60">
        <v>18.399999999999999</v>
      </c>
      <c r="O7758" s="60">
        <v>7.15</v>
      </c>
      <c r="P7758" s="60">
        <v>7.04</v>
      </c>
      <c r="Q7758" s="61">
        <v>1</v>
      </c>
      <c r="R7758" s="61">
        <v>1</v>
      </c>
      <c r="S7758" s="61">
        <v>1</v>
      </c>
      <c r="T7758" s="61">
        <v>1</v>
      </c>
      <c r="U7758" s="61">
        <v>1</v>
      </c>
      <c r="V7758" s="61">
        <v>1</v>
      </c>
      <c r="W7758" s="60">
        <v>12.3</v>
      </c>
      <c r="X7758" s="60">
        <v>16.399999999999999</v>
      </c>
      <c r="Y7758" s="60">
        <v>15.6</v>
      </c>
      <c r="Z7758" s="60">
        <v>17</v>
      </c>
      <c r="AA7758" s="60">
        <v>12.3</v>
      </c>
      <c r="AB7758" s="60">
        <v>8.1</v>
      </c>
      <c r="AC7758" s="60">
        <v>14.4</v>
      </c>
      <c r="AD7758" s="60">
        <v>16.399999999999999</v>
      </c>
      <c r="AE7758" s="60">
        <v>18.600000000000001</v>
      </c>
      <c r="AF7758" s="60">
        <v>23.7</v>
      </c>
      <c r="AG7758" s="60">
        <v>15.7</v>
      </c>
      <c r="AH7758" s="60">
        <v>12.5</v>
      </c>
      <c r="AI7758" s="62">
        <v>85.291214215202373</v>
      </c>
      <c r="AJ7758" s="60">
        <v>97.137216189536034</v>
      </c>
      <c r="AK7758" s="60">
        <v>110.16781836130306</v>
      </c>
      <c r="AL7758" s="60">
        <v>140.3751233958539</v>
      </c>
      <c r="AM7758" s="60">
        <v>92.99111549851925</v>
      </c>
      <c r="AN7758" s="60">
        <v>74.03751233958539</v>
      </c>
      <c r="AO7758" s="63">
        <v>0.2041407167802255</v>
      </c>
      <c r="AP7758" s="63">
        <v>0.39176771995599674</v>
      </c>
      <c r="AQ7758" s="63">
        <v>0.57337452644594433</v>
      </c>
      <c r="AR7758" s="63">
        <v>0.92295896423617219</v>
      </c>
      <c r="AS7758" s="63">
        <v>0.32883646422953999</v>
      </c>
      <c r="AT7758" s="63">
        <v>0.48420000000000002</v>
      </c>
      <c r="AV7758" s="60">
        <v>1.7484299999999999</v>
      </c>
      <c r="AW7758" s="60">
        <v>6.7518800000000004E-2</v>
      </c>
    </row>
    <row r="7759" spans="1:49" x14ac:dyDescent="0.2">
      <c r="A7759" s="60">
        <v>3351</v>
      </c>
      <c r="B7759" s="61" t="s">
        <v>111</v>
      </c>
      <c r="C7759" s="60" t="s">
        <v>23329</v>
      </c>
      <c r="D7759" s="60" t="s">
        <v>23330</v>
      </c>
      <c r="E7759" s="60" t="s">
        <v>23331</v>
      </c>
      <c r="F7759" s="60">
        <v>9.8000000000000004E-2</v>
      </c>
      <c r="G7759" s="60">
        <v>0.86699999999999999</v>
      </c>
      <c r="H7759" s="61">
        <v>1</v>
      </c>
      <c r="I7759" s="61">
        <v>1</v>
      </c>
      <c r="J7759" s="61">
        <v>1</v>
      </c>
      <c r="K7759" s="61">
        <v>1</v>
      </c>
      <c r="L7759" s="61">
        <v>1</v>
      </c>
      <c r="M7759" s="60">
        <v>679</v>
      </c>
      <c r="N7759" s="60">
        <v>77</v>
      </c>
      <c r="O7759" s="60">
        <v>8.06</v>
      </c>
      <c r="P7759" s="60">
        <v>2.2000000000000002</v>
      </c>
      <c r="Q7759" s="61">
        <v>1</v>
      </c>
      <c r="R7759" s="61">
        <v>1</v>
      </c>
      <c r="S7759" s="61">
        <v>1</v>
      </c>
      <c r="T7759" s="61">
        <v>1</v>
      </c>
      <c r="U7759" s="61">
        <v>1</v>
      </c>
      <c r="V7759" s="61">
        <v>1</v>
      </c>
      <c r="W7759" s="60">
        <v>363.1</v>
      </c>
      <c r="X7759" s="60">
        <v>307.8</v>
      </c>
      <c r="Y7759" s="60">
        <v>266.8</v>
      </c>
      <c r="Z7759" s="60">
        <v>368.4</v>
      </c>
      <c r="AA7759" s="60">
        <v>252.9</v>
      </c>
      <c r="AB7759" s="60">
        <v>171.2</v>
      </c>
      <c r="AC7759" s="60">
        <v>425.2</v>
      </c>
      <c r="AD7759" s="60">
        <v>307.8</v>
      </c>
      <c r="AE7759" s="60">
        <v>318.8</v>
      </c>
      <c r="AF7759" s="60">
        <v>512.9</v>
      </c>
      <c r="AG7759" s="60">
        <v>322.60000000000002</v>
      </c>
      <c r="AH7759" s="60">
        <v>264.3</v>
      </c>
      <c r="AI7759" s="62">
        <v>118.57222532069159</v>
      </c>
      <c r="AJ7759" s="60">
        <v>85.833798103736754</v>
      </c>
      <c r="AK7759" s="60">
        <v>88.901282766313443</v>
      </c>
      <c r="AL7759" s="60">
        <v>143.02844394868936</v>
      </c>
      <c r="AM7759" s="60">
        <v>89.960959286112669</v>
      </c>
      <c r="AN7759" s="60">
        <v>73.703290574456219</v>
      </c>
      <c r="AO7759" s="63">
        <v>0.6859651718895351</v>
      </c>
      <c r="AP7759" s="63">
        <v>0.21981680668664047</v>
      </c>
      <c r="AQ7759" s="63">
        <v>0.27047520434890188</v>
      </c>
      <c r="AR7759" s="63">
        <v>0.9565011463357479</v>
      </c>
      <c r="AS7759" s="63">
        <v>0.28757001351407296</v>
      </c>
      <c r="AT7759" s="63">
        <v>0.48420000000000002</v>
      </c>
      <c r="AV7759" s="60">
        <v>1.5430999999999999</v>
      </c>
      <c r="AW7759" s="60">
        <v>8.6718600000000007E-2</v>
      </c>
    </row>
    <row r="7760" spans="1:49" x14ac:dyDescent="0.2">
      <c r="A7760" s="60">
        <v>6200</v>
      </c>
      <c r="B7760" s="61" t="s">
        <v>73</v>
      </c>
      <c r="C7760" s="60" t="s">
        <v>23332</v>
      </c>
      <c r="D7760" s="60" t="s">
        <v>23333</v>
      </c>
      <c r="E7760" s="60" t="s">
        <v>23334</v>
      </c>
      <c r="F7760" s="60">
        <v>0</v>
      </c>
      <c r="G7760" s="60">
        <v>42.067</v>
      </c>
      <c r="H7760" s="61">
        <v>55</v>
      </c>
      <c r="I7760" s="61">
        <v>1</v>
      </c>
      <c r="J7760" s="61">
        <v>14</v>
      </c>
      <c r="K7760" s="61">
        <v>19</v>
      </c>
      <c r="L7760" s="61">
        <v>13</v>
      </c>
      <c r="M7760" s="60">
        <v>244</v>
      </c>
      <c r="N7760" s="60">
        <v>27.2</v>
      </c>
      <c r="O7760" s="60">
        <v>8.41</v>
      </c>
      <c r="P7760" s="60">
        <v>55.16</v>
      </c>
      <c r="Q7760" s="61">
        <v>10</v>
      </c>
      <c r="R7760" s="61">
        <v>10</v>
      </c>
      <c r="S7760" s="61">
        <v>10</v>
      </c>
      <c r="T7760" s="61">
        <v>10</v>
      </c>
      <c r="U7760" s="61">
        <v>10</v>
      </c>
      <c r="V7760" s="61">
        <v>10</v>
      </c>
      <c r="W7760" s="60">
        <v>1292.0999999999999</v>
      </c>
      <c r="X7760" s="60">
        <v>1758.1</v>
      </c>
      <c r="Y7760" s="60">
        <v>1752.1</v>
      </c>
      <c r="Z7760" s="60">
        <v>902.7</v>
      </c>
      <c r="AA7760" s="60">
        <v>1451.6</v>
      </c>
      <c r="AB7760" s="60">
        <v>772.7</v>
      </c>
      <c r="AC7760" s="60">
        <v>1512.9</v>
      </c>
      <c r="AD7760" s="60">
        <v>1758.1</v>
      </c>
      <c r="AE7760" s="60">
        <v>2093.6999999999998</v>
      </c>
      <c r="AF7760" s="60">
        <v>1256.5999999999999</v>
      </c>
      <c r="AG7760" s="60">
        <v>1851.6</v>
      </c>
      <c r="AH7760" s="60">
        <v>1193.2</v>
      </c>
      <c r="AI7760" s="62">
        <v>93.90964297907118</v>
      </c>
      <c r="AJ7760" s="60">
        <v>109.12984554266974</v>
      </c>
      <c r="AK7760" s="60">
        <v>129.96141153102079</v>
      </c>
      <c r="AL7760" s="60">
        <v>78.000434508229787</v>
      </c>
      <c r="AM7760" s="60">
        <v>114.93363404061617</v>
      </c>
      <c r="AN7760" s="60">
        <v>74.065031398392321</v>
      </c>
      <c r="AO7760" s="63">
        <v>0.34248074834326714</v>
      </c>
      <c r="AP7760" s="63">
        <v>0.55918124992593865</v>
      </c>
      <c r="AQ7760" s="63">
        <v>0.81121885484174383</v>
      </c>
      <c r="AR7760" s="63">
        <v>7.4689602410892161E-2</v>
      </c>
      <c r="AS7760" s="63">
        <v>0.63393658495667848</v>
      </c>
      <c r="AT7760" s="63">
        <v>0.48420000000000002</v>
      </c>
      <c r="AV7760" s="60">
        <v>1.72376</v>
      </c>
      <c r="AW7760" s="60">
        <v>6.9792900000000005E-2</v>
      </c>
    </row>
    <row r="7761" spans="1:49" x14ac:dyDescent="0.2">
      <c r="A7761" s="60">
        <v>3729</v>
      </c>
      <c r="B7761" s="61" t="s">
        <v>73</v>
      </c>
      <c r="C7761" s="60" t="s">
        <v>23335</v>
      </c>
      <c r="D7761" s="60" t="s">
        <v>23336</v>
      </c>
      <c r="E7761" s="60" t="s">
        <v>23337</v>
      </c>
      <c r="F7761" s="60">
        <v>0</v>
      </c>
      <c r="G7761" s="60">
        <v>47.210999999999999</v>
      </c>
      <c r="H7761" s="61">
        <v>11</v>
      </c>
      <c r="I7761" s="61">
        <v>1</v>
      </c>
      <c r="J7761" s="61">
        <v>14</v>
      </c>
      <c r="K7761" s="61">
        <v>14</v>
      </c>
      <c r="L7761" s="61">
        <v>14</v>
      </c>
      <c r="M7761" s="60">
        <v>2136</v>
      </c>
      <c r="N7761" s="60">
        <v>235.2</v>
      </c>
      <c r="O7761" s="60">
        <v>8.24</v>
      </c>
      <c r="P7761" s="60">
        <v>45.74</v>
      </c>
      <c r="Q7761" s="61">
        <v>10</v>
      </c>
      <c r="R7761" s="61">
        <v>10</v>
      </c>
      <c r="S7761" s="61">
        <v>10</v>
      </c>
      <c r="T7761" s="61">
        <v>10</v>
      </c>
      <c r="U7761" s="61">
        <v>10</v>
      </c>
      <c r="V7761" s="61">
        <v>10</v>
      </c>
      <c r="W7761" s="60">
        <v>196.7</v>
      </c>
      <c r="X7761" s="60">
        <v>252.7</v>
      </c>
      <c r="Y7761" s="60">
        <v>213.4</v>
      </c>
      <c r="Z7761" s="60">
        <v>182</v>
      </c>
      <c r="AA7761" s="60">
        <v>190.9</v>
      </c>
      <c r="AB7761" s="60">
        <v>212.3</v>
      </c>
      <c r="AC7761" s="60">
        <v>230.4</v>
      </c>
      <c r="AD7761" s="60">
        <v>252.7</v>
      </c>
      <c r="AE7761" s="60">
        <v>255</v>
      </c>
      <c r="AF7761" s="60">
        <v>253.3</v>
      </c>
      <c r="AG7761" s="60">
        <v>243.5</v>
      </c>
      <c r="AH7761" s="60">
        <v>327.8</v>
      </c>
      <c r="AI7761" s="62">
        <v>88.462276828565948</v>
      </c>
      <c r="AJ7761" s="60">
        <v>97.02438087924746</v>
      </c>
      <c r="AK7761" s="60">
        <v>97.907467844115956</v>
      </c>
      <c r="AL7761" s="60">
        <v>97.254751391821841</v>
      </c>
      <c r="AM7761" s="60">
        <v>93.492033019773473</v>
      </c>
      <c r="AN7761" s="60">
        <v>125.85909003647532</v>
      </c>
      <c r="AO7761" s="63">
        <v>-0.50867513765714623</v>
      </c>
      <c r="AP7761" s="63">
        <v>-0.3753901901546835</v>
      </c>
      <c r="AQ7761" s="63">
        <v>-0.36231860735323834</v>
      </c>
      <c r="AR7761" s="63">
        <v>-0.37196877738695788</v>
      </c>
      <c r="AS7761" s="63">
        <v>-0.42889408212975416</v>
      </c>
      <c r="AT7761" s="63">
        <v>-0.40939999999999999</v>
      </c>
      <c r="AU7761" s="64" t="s">
        <v>77</v>
      </c>
      <c r="AV7761" s="60">
        <v>3.9256000000000002</v>
      </c>
      <c r="AW7761" s="60">
        <v>1.1187600000000001E-2</v>
      </c>
    </row>
    <row r="7762" spans="1:49" x14ac:dyDescent="0.2">
      <c r="A7762" s="60">
        <v>394</v>
      </c>
      <c r="B7762" s="61" t="s">
        <v>73</v>
      </c>
      <c r="C7762" s="60" t="s">
        <v>23338</v>
      </c>
      <c r="D7762" s="60" t="s">
        <v>23339</v>
      </c>
      <c r="E7762" s="60" t="s">
        <v>23340</v>
      </c>
      <c r="F7762" s="60">
        <v>0</v>
      </c>
      <c r="G7762" s="60">
        <v>6.29</v>
      </c>
      <c r="H7762" s="61">
        <v>24</v>
      </c>
      <c r="I7762" s="61">
        <v>1</v>
      </c>
      <c r="J7762" s="61">
        <v>1</v>
      </c>
      <c r="K7762" s="61">
        <v>2</v>
      </c>
      <c r="L7762" s="61">
        <v>1</v>
      </c>
      <c r="M7762" s="60">
        <v>93</v>
      </c>
      <c r="N7762" s="60">
        <v>10.1</v>
      </c>
      <c r="O7762" s="60">
        <v>9.7899999999999991</v>
      </c>
      <c r="P7762" s="60">
        <v>7.71</v>
      </c>
      <c r="Q7762" s="61">
        <v>1</v>
      </c>
      <c r="R7762" s="61">
        <v>1</v>
      </c>
      <c r="S7762" s="61">
        <v>1</v>
      </c>
      <c r="T7762" s="61">
        <v>1</v>
      </c>
      <c r="U7762" s="61">
        <v>1</v>
      </c>
      <c r="V7762" s="61">
        <v>1</v>
      </c>
      <c r="W7762" s="60">
        <v>27.1</v>
      </c>
      <c r="X7762" s="60">
        <v>24.4</v>
      </c>
      <c r="Y7762" s="60">
        <v>16.100000000000001</v>
      </c>
      <c r="Z7762" s="60">
        <v>19.7</v>
      </c>
      <c r="AA7762" s="60">
        <v>16.2</v>
      </c>
      <c r="AB7762" s="60">
        <v>11.2</v>
      </c>
      <c r="AC7762" s="60">
        <v>31.7</v>
      </c>
      <c r="AD7762" s="60">
        <v>24.4</v>
      </c>
      <c r="AE7762" s="60">
        <v>19.2</v>
      </c>
      <c r="AF7762" s="60">
        <v>27.4</v>
      </c>
      <c r="AG7762" s="60">
        <v>20.7</v>
      </c>
      <c r="AH7762" s="60">
        <v>17.3</v>
      </c>
      <c r="AI7762" s="62">
        <v>135.18123667377401</v>
      </c>
      <c r="AJ7762" s="60">
        <v>104.05117270788914</v>
      </c>
      <c r="AK7762" s="60">
        <v>81.876332622601282</v>
      </c>
      <c r="AL7762" s="60">
        <v>116.84434968017058</v>
      </c>
      <c r="AM7762" s="60">
        <v>88.272921108742011</v>
      </c>
      <c r="AN7762" s="60">
        <v>73.773987206823037</v>
      </c>
      <c r="AO7762" s="63">
        <v>0.87371080250268263</v>
      </c>
      <c r="AP7762" s="63">
        <v>0.49610910992616164</v>
      </c>
      <c r="AQ7762" s="63">
        <v>0.1503342730844314</v>
      </c>
      <c r="AR7762" s="63">
        <v>0.66340385532380186</v>
      </c>
      <c r="AS7762" s="63">
        <v>0.25885872986260061</v>
      </c>
      <c r="AT7762" s="63">
        <v>0.4884</v>
      </c>
      <c r="AV7762" s="60">
        <v>1.68547</v>
      </c>
      <c r="AW7762" s="60">
        <v>7.29934E-2</v>
      </c>
    </row>
    <row r="7763" spans="1:49" x14ac:dyDescent="0.2">
      <c r="A7763" s="60">
        <v>1040</v>
      </c>
      <c r="B7763" s="61" t="s">
        <v>73</v>
      </c>
      <c r="C7763" s="60" t="s">
        <v>23341</v>
      </c>
      <c r="D7763" s="60" t="s">
        <v>23342</v>
      </c>
      <c r="E7763" s="60" t="s">
        <v>23343</v>
      </c>
      <c r="F7763" s="60">
        <v>0</v>
      </c>
      <c r="G7763" s="60">
        <v>32.024999999999999</v>
      </c>
      <c r="H7763" s="61">
        <v>60</v>
      </c>
      <c r="I7763" s="61">
        <v>1</v>
      </c>
      <c r="J7763" s="61">
        <v>6</v>
      </c>
      <c r="K7763" s="61">
        <v>8</v>
      </c>
      <c r="L7763" s="61">
        <v>6</v>
      </c>
      <c r="M7763" s="60">
        <v>147</v>
      </c>
      <c r="N7763" s="60">
        <v>15.9</v>
      </c>
      <c r="O7763" s="60">
        <v>4.8600000000000003</v>
      </c>
      <c r="P7763" s="60">
        <v>32.56</v>
      </c>
      <c r="Q7763" s="61">
        <v>3</v>
      </c>
      <c r="R7763" s="61">
        <v>3</v>
      </c>
      <c r="S7763" s="61">
        <v>3</v>
      </c>
      <c r="T7763" s="61">
        <v>2</v>
      </c>
      <c r="U7763" s="61">
        <v>3</v>
      </c>
      <c r="V7763" s="61">
        <v>3</v>
      </c>
      <c r="W7763" s="60">
        <v>50.4</v>
      </c>
      <c r="X7763" s="60">
        <v>115.5</v>
      </c>
      <c r="Y7763" s="60">
        <v>48.1</v>
      </c>
      <c r="Z7763" s="60">
        <v>31.5</v>
      </c>
      <c r="AA7763" s="60">
        <v>61.3</v>
      </c>
      <c r="AB7763" s="60">
        <v>30.9</v>
      </c>
      <c r="AC7763" s="60">
        <v>59</v>
      </c>
      <c r="AD7763" s="60">
        <v>115.5</v>
      </c>
      <c r="AE7763" s="60">
        <v>57.5</v>
      </c>
      <c r="AF7763" s="60">
        <v>43.8</v>
      </c>
      <c r="AG7763" s="60">
        <v>78.2</v>
      </c>
      <c r="AH7763" s="60">
        <v>47.7</v>
      </c>
      <c r="AI7763" s="62">
        <v>88.125466766243463</v>
      </c>
      <c r="AJ7763" s="60">
        <v>172.51680358476474</v>
      </c>
      <c r="AK7763" s="60">
        <v>85.884988797610163</v>
      </c>
      <c r="AL7763" s="60">
        <v>65.421956684092606</v>
      </c>
      <c r="AM7763" s="60">
        <v>116.80358476474981</v>
      </c>
      <c r="AN7763" s="60">
        <v>71.247199402539209</v>
      </c>
      <c r="AO7763" s="63">
        <v>0.30672568824369212</v>
      </c>
      <c r="AP7763" s="63">
        <v>1.2758316802979082</v>
      </c>
      <c r="AQ7763" s="63">
        <v>0.26957268982622606</v>
      </c>
      <c r="AR7763" s="63">
        <v>-0.12305839640433811</v>
      </c>
      <c r="AS7763" s="63">
        <v>0.71317934130184069</v>
      </c>
      <c r="AT7763" s="63">
        <v>0.48859999999999998</v>
      </c>
      <c r="AV7763" s="60">
        <v>0.96474099999999996</v>
      </c>
      <c r="AW7763" s="60">
        <v>0.20345099999999999</v>
      </c>
    </row>
    <row r="7764" spans="1:49" x14ac:dyDescent="0.2">
      <c r="A7764" s="60">
        <v>1623</v>
      </c>
      <c r="B7764" s="61" t="s">
        <v>73</v>
      </c>
      <c r="C7764" s="60" t="s">
        <v>23344</v>
      </c>
      <c r="D7764" s="60" t="s">
        <v>23345</v>
      </c>
      <c r="E7764" s="60" t="s">
        <v>23346</v>
      </c>
      <c r="F7764" s="60">
        <v>0</v>
      </c>
      <c r="G7764" s="60">
        <v>9.1359999999999992</v>
      </c>
      <c r="H7764" s="61">
        <v>9</v>
      </c>
      <c r="I7764" s="61">
        <v>1</v>
      </c>
      <c r="J7764" s="61">
        <v>3</v>
      </c>
      <c r="K7764" s="61">
        <v>3</v>
      </c>
      <c r="L7764" s="61">
        <v>2</v>
      </c>
      <c r="M7764" s="60">
        <v>324</v>
      </c>
      <c r="N7764" s="60">
        <v>35.6</v>
      </c>
      <c r="O7764" s="60">
        <v>5.95</v>
      </c>
      <c r="P7764" s="60">
        <v>7.82</v>
      </c>
      <c r="Q7764" s="61">
        <v>2</v>
      </c>
      <c r="R7764" s="61">
        <v>2</v>
      </c>
      <c r="S7764" s="61">
        <v>2</v>
      </c>
      <c r="T7764" s="61">
        <v>2</v>
      </c>
      <c r="U7764" s="61">
        <v>2</v>
      </c>
      <c r="V7764" s="61">
        <v>2</v>
      </c>
      <c r="W7764" s="60">
        <v>56.4</v>
      </c>
      <c r="X7764" s="60">
        <v>50.9</v>
      </c>
      <c r="Y7764" s="60">
        <v>47.2</v>
      </c>
      <c r="Z7764" s="60">
        <v>48.8</v>
      </c>
      <c r="AA7764" s="60">
        <v>52.9</v>
      </c>
      <c r="AB7764" s="60">
        <v>52.9</v>
      </c>
      <c r="AC7764" s="60">
        <v>66</v>
      </c>
      <c r="AD7764" s="60">
        <v>50.9</v>
      </c>
      <c r="AE7764" s="60">
        <v>56.3</v>
      </c>
      <c r="AF7764" s="60">
        <v>67.900000000000006</v>
      </c>
      <c r="AG7764" s="60">
        <v>67.400000000000006</v>
      </c>
      <c r="AH7764" s="60">
        <v>81.599999999999994</v>
      </c>
      <c r="AI7764" s="62">
        <v>101.51243270956165</v>
      </c>
      <c r="AJ7764" s="60">
        <v>78.287618559343755</v>
      </c>
      <c r="AK7764" s="60">
        <v>86.593181235580616</v>
      </c>
      <c r="AL7764" s="60">
        <v>104.4347603178672</v>
      </c>
      <c r="AM7764" s="60">
        <v>103.66572673673417</v>
      </c>
      <c r="AN7764" s="60">
        <v>125.50628044091258</v>
      </c>
      <c r="AO7764" s="63">
        <v>-0.30610312772567977</v>
      </c>
      <c r="AP7764" s="63">
        <v>-0.68090349589580035</v>
      </c>
      <c r="AQ7764" s="63">
        <v>-0.53543422989126599</v>
      </c>
      <c r="AR7764" s="63">
        <v>-0.2651575777267639</v>
      </c>
      <c r="AS7764" s="63">
        <v>-0.27582056078963701</v>
      </c>
      <c r="AT7764" s="63">
        <v>-0.41260000000000002</v>
      </c>
      <c r="AU7764" s="64" t="s">
        <v>77</v>
      </c>
      <c r="AV7764" s="60">
        <v>2.11077</v>
      </c>
      <c r="AW7764" s="60">
        <v>4.4427300000000003E-2</v>
      </c>
    </row>
    <row r="7765" spans="1:49" x14ac:dyDescent="0.2">
      <c r="A7765" s="60">
        <v>1414</v>
      </c>
      <c r="B7765" s="61" t="s">
        <v>73</v>
      </c>
      <c r="C7765" s="60" t="s">
        <v>23347</v>
      </c>
      <c r="D7765" s="60" t="s">
        <v>23348</v>
      </c>
      <c r="E7765" s="60" t="s">
        <v>23349</v>
      </c>
      <c r="F7765" s="60">
        <v>0</v>
      </c>
      <c r="G7765" s="60">
        <v>10.792999999999999</v>
      </c>
      <c r="H7765" s="61">
        <v>6</v>
      </c>
      <c r="I7765" s="61">
        <v>1</v>
      </c>
      <c r="J7765" s="61">
        <v>4</v>
      </c>
      <c r="K7765" s="61">
        <v>5</v>
      </c>
      <c r="L7765" s="61">
        <v>2</v>
      </c>
      <c r="M7765" s="60">
        <v>890</v>
      </c>
      <c r="N7765" s="60">
        <v>100.4</v>
      </c>
      <c r="O7765" s="60">
        <v>6.87</v>
      </c>
      <c r="P7765" s="60">
        <v>11.67</v>
      </c>
      <c r="Q7765" s="61">
        <v>2</v>
      </c>
      <c r="R7765" s="61">
        <v>2</v>
      </c>
      <c r="S7765" s="61">
        <v>2</v>
      </c>
      <c r="T7765" s="61">
        <v>2</v>
      </c>
      <c r="U7765" s="61">
        <v>2</v>
      </c>
      <c r="V7765" s="61">
        <v>2</v>
      </c>
      <c r="W7765" s="60">
        <v>49.2</v>
      </c>
      <c r="X7765" s="60">
        <v>51.5</v>
      </c>
      <c r="Y7765" s="60">
        <v>38.6</v>
      </c>
      <c r="Z7765" s="60">
        <v>39.4</v>
      </c>
      <c r="AA7765" s="60">
        <v>37.6</v>
      </c>
      <c r="AB7765" s="60">
        <v>44.5</v>
      </c>
      <c r="AC7765" s="60">
        <v>57.7</v>
      </c>
      <c r="AD7765" s="60">
        <v>51.5</v>
      </c>
      <c r="AE7765" s="60">
        <v>46.2</v>
      </c>
      <c r="AF7765" s="60">
        <v>54.8</v>
      </c>
      <c r="AG7765" s="60">
        <v>47.9</v>
      </c>
      <c r="AH7765" s="60">
        <v>68.7</v>
      </c>
      <c r="AI7765" s="62">
        <v>105.93635250917994</v>
      </c>
      <c r="AJ7765" s="60">
        <v>94.553243574051422</v>
      </c>
      <c r="AK7765" s="60">
        <v>84.822521419828647</v>
      </c>
      <c r="AL7765" s="60">
        <v>100.61199510403918</v>
      </c>
      <c r="AM7765" s="60">
        <v>87.943696450428405</v>
      </c>
      <c r="AN7765" s="60">
        <v>126.13219094247248</v>
      </c>
      <c r="AO7765" s="63">
        <v>-0.25173878017261769</v>
      </c>
      <c r="AP7765" s="63">
        <v>-0.41573766674751933</v>
      </c>
      <c r="AQ7765" s="63">
        <v>-0.57241724740204281</v>
      </c>
      <c r="AR7765" s="63">
        <v>-0.32613420585757336</v>
      </c>
      <c r="AS7765" s="63">
        <v>-0.52028444308192001</v>
      </c>
      <c r="AT7765" s="63">
        <v>-0.41720000000000002</v>
      </c>
      <c r="AU7765" s="64" t="s">
        <v>77</v>
      </c>
      <c r="AV7765" s="60">
        <v>2.66954</v>
      </c>
      <c r="AW7765" s="60">
        <v>2.5272300000000001E-2</v>
      </c>
    </row>
    <row r="7766" spans="1:49" x14ac:dyDescent="0.2">
      <c r="A7766" s="60">
        <v>732</v>
      </c>
      <c r="B7766" s="61" t="s">
        <v>73</v>
      </c>
      <c r="C7766" s="60" t="s">
        <v>23350</v>
      </c>
      <c r="D7766" s="60" t="s">
        <v>23351</v>
      </c>
      <c r="E7766" s="60" t="s">
        <v>23352</v>
      </c>
      <c r="F7766" s="60">
        <v>0</v>
      </c>
      <c r="G7766" s="60">
        <v>5.1689999999999996</v>
      </c>
      <c r="H7766" s="61">
        <v>2</v>
      </c>
      <c r="I7766" s="61">
        <v>1</v>
      </c>
      <c r="J7766" s="61">
        <v>1</v>
      </c>
      <c r="K7766" s="61">
        <v>1</v>
      </c>
      <c r="L7766" s="61">
        <v>1</v>
      </c>
      <c r="M7766" s="60">
        <v>1132</v>
      </c>
      <c r="N7766" s="60">
        <v>128.5</v>
      </c>
      <c r="O7766" s="60">
        <v>7.28</v>
      </c>
      <c r="P7766" s="60">
        <v>3.58</v>
      </c>
      <c r="Q7766" s="61">
        <v>1</v>
      </c>
      <c r="R7766" s="61">
        <v>1</v>
      </c>
      <c r="S7766" s="61">
        <v>1</v>
      </c>
      <c r="T7766" s="61">
        <v>1</v>
      </c>
      <c r="U7766" s="61">
        <v>1</v>
      </c>
      <c r="V7766" s="61">
        <v>1</v>
      </c>
      <c r="W7766" s="60">
        <v>21.1</v>
      </c>
      <c r="X7766" s="60">
        <v>28.9</v>
      </c>
      <c r="Y7766" s="60">
        <v>20.399999999999999</v>
      </c>
      <c r="Z7766" s="60">
        <v>17.7</v>
      </c>
      <c r="AA7766" s="60">
        <v>16.3</v>
      </c>
      <c r="AB7766" s="60">
        <v>21.3</v>
      </c>
      <c r="AC7766" s="60">
        <v>24.7</v>
      </c>
      <c r="AD7766" s="60">
        <v>28.9</v>
      </c>
      <c r="AE7766" s="60">
        <v>24.4</v>
      </c>
      <c r="AF7766" s="60">
        <v>24.6</v>
      </c>
      <c r="AG7766" s="60">
        <v>20.7</v>
      </c>
      <c r="AH7766" s="60">
        <v>32.799999999999997</v>
      </c>
      <c r="AI7766" s="62">
        <v>94.939141575912885</v>
      </c>
      <c r="AJ7766" s="60">
        <v>111.08263933376041</v>
      </c>
      <c r="AK7766" s="60">
        <v>93.786034593209479</v>
      </c>
      <c r="AL7766" s="60">
        <v>94.554772581678421</v>
      </c>
      <c r="AM7766" s="60">
        <v>79.564381806534271</v>
      </c>
      <c r="AN7766" s="60">
        <v>126.07303010890455</v>
      </c>
      <c r="AO7766" s="63">
        <v>-0.40918477303340578</v>
      </c>
      <c r="AP7766" s="63">
        <v>-0.18262632211740487</v>
      </c>
      <c r="AQ7766" s="63">
        <v>-0.42681466705519744</v>
      </c>
      <c r="AR7766" s="63">
        <v>-0.41503749927884365</v>
      </c>
      <c r="AS7766" s="63">
        <v>-0.66406504711875847</v>
      </c>
      <c r="AT7766" s="63">
        <v>-0.41959999999999997</v>
      </c>
      <c r="AU7766" s="64" t="s">
        <v>77</v>
      </c>
      <c r="AV7766" s="60">
        <v>2.27685</v>
      </c>
      <c r="AW7766" s="60">
        <v>3.7188699999999998E-2</v>
      </c>
    </row>
    <row r="7767" spans="1:49" x14ac:dyDescent="0.2">
      <c r="A7767" s="60">
        <v>368</v>
      </c>
      <c r="B7767" s="61" t="s">
        <v>73</v>
      </c>
      <c r="C7767" s="60" t="s">
        <v>23353</v>
      </c>
      <c r="D7767" s="60" t="s">
        <v>23354</v>
      </c>
      <c r="E7767" s="60" t="s">
        <v>23355</v>
      </c>
      <c r="F7767" s="60">
        <v>0</v>
      </c>
      <c r="G7767" s="60">
        <v>5.2350000000000003</v>
      </c>
      <c r="H7767" s="61">
        <v>4</v>
      </c>
      <c r="I7767" s="61">
        <v>1</v>
      </c>
      <c r="J7767" s="61">
        <v>1</v>
      </c>
      <c r="K7767" s="61">
        <v>1</v>
      </c>
      <c r="L7767" s="61">
        <v>1</v>
      </c>
      <c r="M7767" s="60">
        <v>388</v>
      </c>
      <c r="N7767" s="60">
        <v>45.1</v>
      </c>
      <c r="O7767" s="60">
        <v>8.15</v>
      </c>
      <c r="P7767" s="60">
        <v>3.02</v>
      </c>
      <c r="Q7767" s="61">
        <v>1</v>
      </c>
      <c r="R7767" s="61">
        <v>1</v>
      </c>
      <c r="S7767" s="61">
        <v>1</v>
      </c>
      <c r="T7767" s="61">
        <v>1</v>
      </c>
      <c r="U7767" s="61">
        <v>1</v>
      </c>
      <c r="V7767" s="61">
        <v>1</v>
      </c>
      <c r="W7767" s="60">
        <v>20.100000000000001</v>
      </c>
      <c r="X7767" s="60">
        <v>28</v>
      </c>
      <c r="Y7767" s="60">
        <v>13.8</v>
      </c>
      <c r="Z7767" s="60">
        <v>14.3</v>
      </c>
      <c r="AA7767" s="60">
        <v>21</v>
      </c>
      <c r="AB7767" s="60">
        <v>10.4</v>
      </c>
      <c r="AC7767" s="60">
        <v>23.5</v>
      </c>
      <c r="AD7767" s="60">
        <v>28</v>
      </c>
      <c r="AE7767" s="60">
        <v>16.399999999999999</v>
      </c>
      <c r="AF7767" s="60">
        <v>19.899999999999999</v>
      </c>
      <c r="AG7767" s="60">
        <v>26.8</v>
      </c>
      <c r="AH7767" s="60">
        <v>16</v>
      </c>
      <c r="AI7767" s="62">
        <v>107.96324655436446</v>
      </c>
      <c r="AJ7767" s="60">
        <v>128.63705972434914</v>
      </c>
      <c r="AK7767" s="60">
        <v>75.344563552833066</v>
      </c>
      <c r="AL7767" s="60">
        <v>91.424196018376705</v>
      </c>
      <c r="AM7767" s="60">
        <v>123.12404287901988</v>
      </c>
      <c r="AN7767" s="60">
        <v>73.506891271056645</v>
      </c>
      <c r="AO7767" s="63">
        <v>0.55458885167763761</v>
      </c>
      <c r="AP7767" s="63">
        <v>0.80735492205760429</v>
      </c>
      <c r="AQ7767" s="63">
        <v>3.5623909730721534E-2</v>
      </c>
      <c r="AR7767" s="63">
        <v>0.31469652565628664</v>
      </c>
      <c r="AS7767" s="63">
        <v>0.74416109557041021</v>
      </c>
      <c r="AT7767" s="63">
        <v>0.4914</v>
      </c>
      <c r="AV7767" s="60">
        <v>1.5837699999999999</v>
      </c>
      <c r="AW7767" s="60">
        <v>8.2224500000000006E-2</v>
      </c>
    </row>
    <row r="7768" spans="1:49" x14ac:dyDescent="0.2">
      <c r="A7768" s="60">
        <v>6568</v>
      </c>
      <c r="B7768" s="61" t="s">
        <v>73</v>
      </c>
      <c r="C7768" s="60" t="s">
        <v>23356</v>
      </c>
      <c r="D7768" s="60" t="s">
        <v>23357</v>
      </c>
      <c r="E7768" s="60" t="s">
        <v>23358</v>
      </c>
      <c r="F7768" s="60">
        <v>0</v>
      </c>
      <c r="G7768" s="60">
        <v>66.742999999999995</v>
      </c>
      <c r="H7768" s="61">
        <v>35</v>
      </c>
      <c r="I7768" s="61">
        <v>1</v>
      </c>
      <c r="J7768" s="61">
        <v>12</v>
      </c>
      <c r="K7768" s="61">
        <v>19</v>
      </c>
      <c r="L7768" s="61">
        <v>12</v>
      </c>
      <c r="M7768" s="60">
        <v>439</v>
      </c>
      <c r="N7768" s="60">
        <v>50.2</v>
      </c>
      <c r="O7768" s="60">
        <v>6.37</v>
      </c>
      <c r="P7768" s="60">
        <v>63.59</v>
      </c>
      <c r="Q7768" s="61">
        <v>12</v>
      </c>
      <c r="R7768" s="61">
        <v>12</v>
      </c>
      <c r="S7768" s="61">
        <v>12</v>
      </c>
      <c r="T7768" s="61">
        <v>12</v>
      </c>
      <c r="U7768" s="61">
        <v>11</v>
      </c>
      <c r="V7768" s="61">
        <v>12</v>
      </c>
      <c r="W7768" s="60">
        <v>964.5</v>
      </c>
      <c r="X7768" s="60">
        <v>1003.6</v>
      </c>
      <c r="Y7768" s="60">
        <v>927.5</v>
      </c>
      <c r="Z7768" s="60">
        <v>810.7</v>
      </c>
      <c r="AA7768" s="60">
        <v>886.2</v>
      </c>
      <c r="AB7768" s="60">
        <v>953.3</v>
      </c>
      <c r="AC7768" s="60">
        <v>1129.3</v>
      </c>
      <c r="AD7768" s="60">
        <v>1003.6</v>
      </c>
      <c r="AE7768" s="60">
        <v>1108.3</v>
      </c>
      <c r="AF7768" s="60">
        <v>1128.5999999999999</v>
      </c>
      <c r="AG7768" s="60">
        <v>1130.4000000000001</v>
      </c>
      <c r="AH7768" s="60">
        <v>1472.1</v>
      </c>
      <c r="AI7768" s="62">
        <v>97.18170474592317</v>
      </c>
      <c r="AJ7768" s="60">
        <v>86.364614259283172</v>
      </c>
      <c r="AK7768" s="60">
        <v>95.374553590637248</v>
      </c>
      <c r="AL7768" s="60">
        <v>97.121466374080299</v>
      </c>
      <c r="AM7768" s="60">
        <v>97.276365044533378</v>
      </c>
      <c r="AN7768" s="60">
        <v>126.6812959855428</v>
      </c>
      <c r="AO7768" s="63">
        <v>-0.38244688641767738</v>
      </c>
      <c r="AP7768" s="63">
        <v>-0.55269130138021094</v>
      </c>
      <c r="AQ7768" s="63">
        <v>-0.40952722732428515</v>
      </c>
      <c r="AR7768" s="63">
        <v>-0.38334142254503212</v>
      </c>
      <c r="AS7768" s="63">
        <v>-0.38104230645544407</v>
      </c>
      <c r="AT7768" s="63">
        <v>-0.42180000000000001</v>
      </c>
      <c r="AU7768" s="64" t="s">
        <v>77</v>
      </c>
      <c r="AV7768" s="60">
        <v>3.65306</v>
      </c>
      <c r="AW7768" s="60">
        <v>1.26722E-2</v>
      </c>
    </row>
    <row r="7769" spans="1:49" x14ac:dyDescent="0.2">
      <c r="A7769" s="60">
        <v>262</v>
      </c>
      <c r="B7769" s="61" t="s">
        <v>73</v>
      </c>
      <c r="C7769" s="60" t="s">
        <v>23359</v>
      </c>
      <c r="D7769" s="60" t="s">
        <v>23360</v>
      </c>
      <c r="E7769" s="60" t="s">
        <v>23361</v>
      </c>
      <c r="F7769" s="60">
        <v>0</v>
      </c>
      <c r="G7769" s="60">
        <v>9.8230000000000004</v>
      </c>
      <c r="H7769" s="61">
        <v>4</v>
      </c>
      <c r="I7769" s="61">
        <v>1</v>
      </c>
      <c r="J7769" s="61">
        <v>3</v>
      </c>
      <c r="K7769" s="61">
        <v>3</v>
      </c>
      <c r="L7769" s="61">
        <v>3</v>
      </c>
      <c r="M7769" s="60">
        <v>792</v>
      </c>
      <c r="N7769" s="60">
        <v>87.8</v>
      </c>
      <c r="O7769" s="60">
        <v>5.16</v>
      </c>
      <c r="P7769" s="60">
        <v>7.86</v>
      </c>
      <c r="Q7769" s="61">
        <v>1</v>
      </c>
      <c r="R7769" s="61">
        <v>1</v>
      </c>
      <c r="S7769" s="61">
        <v>1</v>
      </c>
      <c r="T7769" s="61">
        <v>1</v>
      </c>
      <c r="U7769" s="61">
        <v>1</v>
      </c>
      <c r="V7769" s="61">
        <v>1</v>
      </c>
      <c r="W7769" s="60">
        <v>15.3</v>
      </c>
      <c r="X7769" s="60">
        <v>21.2</v>
      </c>
      <c r="Y7769" s="60">
        <v>12.7</v>
      </c>
      <c r="Z7769" s="60">
        <v>9.6</v>
      </c>
      <c r="AA7769" s="60">
        <v>14.7</v>
      </c>
      <c r="AB7769" s="60">
        <v>7.8</v>
      </c>
      <c r="AC7769" s="60">
        <v>17.899999999999999</v>
      </c>
      <c r="AD7769" s="60">
        <v>21.2</v>
      </c>
      <c r="AE7769" s="60">
        <v>15.2</v>
      </c>
      <c r="AF7769" s="60">
        <v>13.3</v>
      </c>
      <c r="AG7769" s="60">
        <v>18.8</v>
      </c>
      <c r="AH7769" s="60">
        <v>12.1</v>
      </c>
      <c r="AI7769" s="62">
        <v>109.03553299492387</v>
      </c>
      <c r="AJ7769" s="60">
        <v>129.13705583756348</v>
      </c>
      <c r="AK7769" s="60">
        <v>92.588832487309659</v>
      </c>
      <c r="AL7769" s="60">
        <v>81.01522842639595</v>
      </c>
      <c r="AM7769" s="60">
        <v>114.51776649746195</v>
      </c>
      <c r="AN7769" s="60">
        <v>73.705583756345192</v>
      </c>
      <c r="AO7769" s="63">
        <v>0.56495253998966188</v>
      </c>
      <c r="AP7769" s="63">
        <v>0.8090572172886048</v>
      </c>
      <c r="AQ7769" s="63">
        <v>0.32906427616899103</v>
      </c>
      <c r="AR7769" s="63">
        <v>0.13641919822659493</v>
      </c>
      <c r="AS7769" s="63">
        <v>0.63572561440304276</v>
      </c>
      <c r="AT7769" s="63">
        <v>0.495</v>
      </c>
      <c r="AV7769" s="60">
        <v>1.8581300000000001</v>
      </c>
      <c r="AW7769" s="60">
        <v>5.9207000000000003E-2</v>
      </c>
    </row>
    <row r="7770" spans="1:49" x14ac:dyDescent="0.2">
      <c r="A7770" s="60">
        <v>2758</v>
      </c>
      <c r="B7770" s="61" t="s">
        <v>73</v>
      </c>
      <c r="C7770" s="60" t="s">
        <v>23362</v>
      </c>
      <c r="D7770" s="60" t="s">
        <v>23363</v>
      </c>
      <c r="E7770" s="60" t="s">
        <v>23364</v>
      </c>
      <c r="F7770" s="60">
        <v>0</v>
      </c>
      <c r="G7770" s="60">
        <v>12.951000000000001</v>
      </c>
      <c r="H7770" s="61">
        <v>3</v>
      </c>
      <c r="I7770" s="61">
        <v>1</v>
      </c>
      <c r="J7770" s="61">
        <v>4</v>
      </c>
      <c r="K7770" s="61">
        <v>4</v>
      </c>
      <c r="L7770" s="61">
        <v>4</v>
      </c>
      <c r="M7770" s="60">
        <v>1910</v>
      </c>
      <c r="N7770" s="60">
        <v>210.7</v>
      </c>
      <c r="O7770" s="60">
        <v>8.7799999999999994</v>
      </c>
      <c r="P7770" s="60">
        <v>11.62</v>
      </c>
      <c r="Q7770" s="61">
        <v>3</v>
      </c>
      <c r="R7770" s="61">
        <v>3</v>
      </c>
      <c r="S7770" s="61">
        <v>3</v>
      </c>
      <c r="T7770" s="61">
        <v>3</v>
      </c>
      <c r="U7770" s="61">
        <v>3</v>
      </c>
      <c r="V7770" s="61">
        <v>3</v>
      </c>
      <c r="W7770" s="60">
        <v>115.7</v>
      </c>
      <c r="X7770" s="60">
        <v>119.3</v>
      </c>
      <c r="Y7770" s="60">
        <v>117</v>
      </c>
      <c r="Z7770" s="60">
        <v>107.4</v>
      </c>
      <c r="AA7770" s="60">
        <v>113.6</v>
      </c>
      <c r="AB7770" s="60">
        <v>119.6</v>
      </c>
      <c r="AC7770" s="60">
        <v>135.4</v>
      </c>
      <c r="AD7770" s="60">
        <v>119.3</v>
      </c>
      <c r="AE7770" s="60">
        <v>139.80000000000001</v>
      </c>
      <c r="AF7770" s="60">
        <v>149.6</v>
      </c>
      <c r="AG7770" s="60">
        <v>145</v>
      </c>
      <c r="AH7770" s="60">
        <v>184.7</v>
      </c>
      <c r="AI7770" s="62">
        <v>92.973220416571309</v>
      </c>
      <c r="AJ7770" s="60">
        <v>81.918059052414748</v>
      </c>
      <c r="AK7770" s="60">
        <v>95.994506752117189</v>
      </c>
      <c r="AL7770" s="60">
        <v>102.72373540856032</v>
      </c>
      <c r="AM7770" s="60">
        <v>99.565117875944154</v>
      </c>
      <c r="AN7770" s="60">
        <v>126.82536049439231</v>
      </c>
      <c r="AO7770" s="63">
        <v>-0.4479561274074414</v>
      </c>
      <c r="AP7770" s="63">
        <v>-0.63058982328720992</v>
      </c>
      <c r="AQ7770" s="63">
        <v>-0.4018195056070018</v>
      </c>
      <c r="AR7770" s="63">
        <v>-0.30407369109480142</v>
      </c>
      <c r="AS7770" s="63">
        <v>-0.34913096608014138</v>
      </c>
      <c r="AT7770" s="63">
        <v>-0.42680000000000001</v>
      </c>
      <c r="AU7770" s="64" t="s">
        <v>77</v>
      </c>
      <c r="AV7770" s="60">
        <v>2.78302</v>
      </c>
      <c r="AW7770" s="60">
        <v>2.3441E-2</v>
      </c>
    </row>
    <row r="7771" spans="1:49" x14ac:dyDescent="0.2">
      <c r="A7771" s="60">
        <v>1609</v>
      </c>
      <c r="B7771" s="61" t="s">
        <v>73</v>
      </c>
      <c r="C7771" s="60" t="s">
        <v>23365</v>
      </c>
      <c r="D7771" s="60" t="s">
        <v>23366</v>
      </c>
      <c r="E7771" s="60" t="s">
        <v>23367</v>
      </c>
      <c r="F7771" s="60">
        <v>1.4E-2</v>
      </c>
      <c r="G7771" s="60">
        <v>2.0830000000000002</v>
      </c>
      <c r="H7771" s="61">
        <v>12</v>
      </c>
      <c r="I7771" s="61">
        <v>1</v>
      </c>
      <c r="J7771" s="61">
        <v>1</v>
      </c>
      <c r="K7771" s="61">
        <v>1</v>
      </c>
      <c r="L7771" s="61">
        <v>1</v>
      </c>
      <c r="M7771" s="60">
        <v>97</v>
      </c>
      <c r="N7771" s="60">
        <v>11.3</v>
      </c>
      <c r="O7771" s="60">
        <v>8.8800000000000008</v>
      </c>
      <c r="P7771" s="60">
        <v>0</v>
      </c>
      <c r="Q7771" s="61">
        <v>1</v>
      </c>
      <c r="R7771" s="61">
        <v>1</v>
      </c>
      <c r="S7771" s="61">
        <v>1</v>
      </c>
      <c r="T7771" s="61">
        <v>1</v>
      </c>
      <c r="U7771" s="61">
        <v>1</v>
      </c>
      <c r="V7771" s="61">
        <v>1</v>
      </c>
      <c r="W7771" s="60">
        <v>48.3</v>
      </c>
      <c r="X7771" s="60">
        <v>51.8</v>
      </c>
      <c r="Y7771" s="60">
        <v>53.5</v>
      </c>
      <c r="Z7771" s="60">
        <v>43.7</v>
      </c>
      <c r="AA7771" s="60">
        <v>53.1</v>
      </c>
      <c r="AB7771" s="60">
        <v>52.2</v>
      </c>
      <c r="AC7771" s="60">
        <v>56.5</v>
      </c>
      <c r="AD7771" s="60">
        <v>51.8</v>
      </c>
      <c r="AE7771" s="60">
        <v>63.9</v>
      </c>
      <c r="AF7771" s="60">
        <v>60.9</v>
      </c>
      <c r="AG7771" s="60">
        <v>67.8</v>
      </c>
      <c r="AH7771" s="60">
        <v>80.599999999999994</v>
      </c>
      <c r="AI7771" s="62">
        <v>88.859764089121882</v>
      </c>
      <c r="AJ7771" s="60">
        <v>81.467889908256879</v>
      </c>
      <c r="AK7771" s="60">
        <v>100.49803407601573</v>
      </c>
      <c r="AL7771" s="60">
        <v>95.779816513761475</v>
      </c>
      <c r="AM7771" s="60">
        <v>106.63171690694627</v>
      </c>
      <c r="AN7771" s="60">
        <v>126.76277850589777</v>
      </c>
      <c r="AO7771" s="63">
        <v>-0.5125289712254173</v>
      </c>
      <c r="AP7771" s="63">
        <v>-0.63782774084141358</v>
      </c>
      <c r="AQ7771" s="63">
        <v>-0.334963907580973</v>
      </c>
      <c r="AR7771" s="63">
        <v>-0.40433761062163481</v>
      </c>
      <c r="AS7771" s="63">
        <v>-0.2494945653916234</v>
      </c>
      <c r="AT7771" s="63">
        <v>-0.42780000000000001</v>
      </c>
      <c r="AU7771" s="64" t="s">
        <v>77</v>
      </c>
      <c r="AV7771" s="60">
        <v>2.4856400000000001</v>
      </c>
      <c r="AW7771" s="60">
        <v>2.9679400000000002E-2</v>
      </c>
    </row>
    <row r="7772" spans="1:49" x14ac:dyDescent="0.2">
      <c r="A7772" s="60">
        <v>563</v>
      </c>
      <c r="B7772" s="61" t="s">
        <v>73</v>
      </c>
      <c r="C7772" s="60" t="s">
        <v>23368</v>
      </c>
      <c r="D7772" s="60" t="s">
        <v>23369</v>
      </c>
      <c r="E7772" s="60" t="s">
        <v>23370</v>
      </c>
      <c r="F7772" s="60">
        <v>0</v>
      </c>
      <c r="G7772" s="60">
        <v>8.9410000000000007</v>
      </c>
      <c r="H7772" s="61">
        <v>4</v>
      </c>
      <c r="I7772" s="61">
        <v>1</v>
      </c>
      <c r="J7772" s="61">
        <v>2</v>
      </c>
      <c r="K7772" s="61">
        <v>2</v>
      </c>
      <c r="L7772" s="61">
        <v>2</v>
      </c>
      <c r="M7772" s="60">
        <v>655</v>
      </c>
      <c r="N7772" s="60">
        <v>73.8</v>
      </c>
      <c r="O7772" s="60">
        <v>6.62</v>
      </c>
      <c r="P7772" s="60">
        <v>6.55</v>
      </c>
      <c r="Q7772" s="61">
        <v>1</v>
      </c>
      <c r="R7772" s="61">
        <v>1</v>
      </c>
      <c r="S7772" s="61">
        <v>1</v>
      </c>
      <c r="T7772" s="61">
        <v>1</v>
      </c>
      <c r="U7772" s="61">
        <v>1</v>
      </c>
      <c r="V7772" s="61">
        <v>1</v>
      </c>
      <c r="W7772" s="60">
        <v>27.5</v>
      </c>
      <c r="X7772" s="60">
        <v>43.9</v>
      </c>
      <c r="Y7772" s="60">
        <v>24.8</v>
      </c>
      <c r="Z7772" s="60">
        <v>39.200000000000003</v>
      </c>
      <c r="AA7772" s="60">
        <v>21.1</v>
      </c>
      <c r="AB7772" s="60">
        <v>16.5</v>
      </c>
      <c r="AC7772" s="60">
        <v>32.200000000000003</v>
      </c>
      <c r="AD7772" s="60">
        <v>43.9</v>
      </c>
      <c r="AE7772" s="60">
        <v>29.6</v>
      </c>
      <c r="AF7772" s="60">
        <v>54.6</v>
      </c>
      <c r="AG7772" s="60">
        <v>26.9</v>
      </c>
      <c r="AH7772" s="60">
        <v>25.5</v>
      </c>
      <c r="AI7772" s="62">
        <v>90.832157968970392</v>
      </c>
      <c r="AJ7772" s="60">
        <v>123.83638928067701</v>
      </c>
      <c r="AK7772" s="60">
        <v>83.497884344146684</v>
      </c>
      <c r="AL7772" s="60">
        <v>154.0197461212976</v>
      </c>
      <c r="AM7772" s="60">
        <v>75.881523272214395</v>
      </c>
      <c r="AN7772" s="60">
        <v>71.932299012693946</v>
      </c>
      <c r="AO7772" s="63">
        <v>0.33656344125575899</v>
      </c>
      <c r="AP7772" s="63">
        <v>0.78372369267650011</v>
      </c>
      <c r="AQ7772" s="63">
        <v>0.21509992877009168</v>
      </c>
      <c r="AR7772" s="63">
        <v>1.0984037040609942</v>
      </c>
      <c r="AS7772" s="63">
        <v>7.7108925697766242E-2</v>
      </c>
      <c r="AT7772" s="63">
        <v>0.50219999999999998</v>
      </c>
      <c r="AV7772" s="60">
        <v>1.23871</v>
      </c>
      <c r="AW7772" s="60">
        <v>0.13358400000000001</v>
      </c>
    </row>
    <row r="7773" spans="1:49" x14ac:dyDescent="0.2">
      <c r="A7773" s="60">
        <v>2904</v>
      </c>
      <c r="B7773" s="61" t="s">
        <v>73</v>
      </c>
      <c r="C7773" s="60" t="s">
        <v>23371</v>
      </c>
      <c r="D7773" s="60" t="s">
        <v>23372</v>
      </c>
      <c r="E7773" s="60" t="s">
        <v>23373</v>
      </c>
      <c r="F7773" s="60">
        <v>0</v>
      </c>
      <c r="G7773" s="60">
        <v>8.8119999999999994</v>
      </c>
      <c r="H7773" s="61">
        <v>10</v>
      </c>
      <c r="I7773" s="61">
        <v>1</v>
      </c>
      <c r="J7773" s="61">
        <v>2</v>
      </c>
      <c r="K7773" s="61">
        <v>2</v>
      </c>
      <c r="L7773" s="61">
        <v>2</v>
      </c>
      <c r="M7773" s="60">
        <v>250</v>
      </c>
      <c r="N7773" s="60">
        <v>26.1</v>
      </c>
      <c r="O7773" s="60">
        <v>8.56</v>
      </c>
      <c r="P7773" s="60">
        <v>7.56</v>
      </c>
      <c r="Q7773" s="61">
        <v>2</v>
      </c>
      <c r="R7773" s="61">
        <v>2</v>
      </c>
      <c r="S7773" s="61">
        <v>2</v>
      </c>
      <c r="T7773" s="61">
        <v>2</v>
      </c>
      <c r="U7773" s="61">
        <v>2</v>
      </c>
      <c r="V7773" s="61">
        <v>2</v>
      </c>
      <c r="W7773" s="60">
        <v>131.4</v>
      </c>
      <c r="X7773" s="60">
        <v>145.5</v>
      </c>
      <c r="Y7773" s="60">
        <v>109.4</v>
      </c>
      <c r="Z7773" s="60">
        <v>134</v>
      </c>
      <c r="AA7773" s="60">
        <v>111.5</v>
      </c>
      <c r="AB7773" s="60">
        <v>131.30000000000001</v>
      </c>
      <c r="AC7773" s="60">
        <v>153.9</v>
      </c>
      <c r="AD7773" s="60">
        <v>145.5</v>
      </c>
      <c r="AE7773" s="60">
        <v>130.80000000000001</v>
      </c>
      <c r="AF7773" s="60">
        <v>186.6</v>
      </c>
      <c r="AG7773" s="60">
        <v>142.19999999999999</v>
      </c>
      <c r="AH7773" s="60">
        <v>202.8</v>
      </c>
      <c r="AI7773" s="62">
        <v>96.007485963817842</v>
      </c>
      <c r="AJ7773" s="60">
        <v>90.767311291328767</v>
      </c>
      <c r="AK7773" s="60">
        <v>81.597005614472863</v>
      </c>
      <c r="AL7773" s="60">
        <v>116.40673736743607</v>
      </c>
      <c r="AM7773" s="60">
        <v>88.708671241422337</v>
      </c>
      <c r="AN7773" s="60">
        <v>126.51278852152215</v>
      </c>
      <c r="AO7773" s="63">
        <v>-0.39806442067513043</v>
      </c>
      <c r="AP7773" s="63">
        <v>-0.4790384992076942</v>
      </c>
      <c r="AQ7773" s="63">
        <v>-0.63269511150525803</v>
      </c>
      <c r="AR7773" s="63">
        <v>-0.12010866615158174</v>
      </c>
      <c r="AS7773" s="63">
        <v>-0.51213618738392519</v>
      </c>
      <c r="AT7773" s="63">
        <v>-0.4284</v>
      </c>
      <c r="AU7773" s="64" t="s">
        <v>77</v>
      </c>
      <c r="AV7773" s="60">
        <v>2.1222400000000001</v>
      </c>
      <c r="AW7773" s="60">
        <v>4.3959999999999999E-2</v>
      </c>
    </row>
    <row r="7774" spans="1:49" x14ac:dyDescent="0.2">
      <c r="A7774" s="60">
        <v>5571</v>
      </c>
      <c r="B7774" s="61" t="s">
        <v>73</v>
      </c>
      <c r="C7774" s="60" t="s">
        <v>23374</v>
      </c>
      <c r="D7774" s="60" t="s">
        <v>23375</v>
      </c>
      <c r="E7774" s="60" t="s">
        <v>23376</v>
      </c>
      <c r="F7774" s="60">
        <v>0</v>
      </c>
      <c r="G7774" s="60">
        <v>32.366</v>
      </c>
      <c r="H7774" s="61">
        <v>10</v>
      </c>
      <c r="I7774" s="61">
        <v>1</v>
      </c>
      <c r="J7774" s="61">
        <v>13</v>
      </c>
      <c r="K7774" s="61">
        <v>13</v>
      </c>
      <c r="L7774" s="61">
        <v>12</v>
      </c>
      <c r="M7774" s="60">
        <v>1544</v>
      </c>
      <c r="N7774" s="60">
        <v>175.5</v>
      </c>
      <c r="O7774" s="60">
        <v>6.7</v>
      </c>
      <c r="P7774" s="60">
        <v>28.86</v>
      </c>
      <c r="Q7774" s="61">
        <v>9</v>
      </c>
      <c r="R7774" s="61">
        <v>9</v>
      </c>
      <c r="S7774" s="61">
        <v>9</v>
      </c>
      <c r="T7774" s="61">
        <v>9</v>
      </c>
      <c r="U7774" s="61">
        <v>9</v>
      </c>
      <c r="V7774" s="61">
        <v>9</v>
      </c>
      <c r="W7774" s="60">
        <v>516.29999999999995</v>
      </c>
      <c r="X7774" s="60">
        <v>617.70000000000005</v>
      </c>
      <c r="Y7774" s="60">
        <v>527.79999999999995</v>
      </c>
      <c r="Z7774" s="60">
        <v>443.5</v>
      </c>
      <c r="AA7774" s="60">
        <v>530.9</v>
      </c>
      <c r="AB7774" s="60">
        <v>548.4</v>
      </c>
      <c r="AC7774" s="60">
        <v>604.6</v>
      </c>
      <c r="AD7774" s="60">
        <v>617.70000000000005</v>
      </c>
      <c r="AE7774" s="60">
        <v>630.70000000000005</v>
      </c>
      <c r="AF7774" s="60">
        <v>617.4</v>
      </c>
      <c r="AG7774" s="60">
        <v>677.2</v>
      </c>
      <c r="AH7774" s="60">
        <v>846.9</v>
      </c>
      <c r="AI7774" s="62">
        <v>90.814870446864433</v>
      </c>
      <c r="AJ7774" s="60">
        <v>92.782576042057812</v>
      </c>
      <c r="AK7774" s="60">
        <v>94.735260983852783</v>
      </c>
      <c r="AL7774" s="60">
        <v>92.737514081862557</v>
      </c>
      <c r="AM7774" s="60">
        <v>101.7198648141194</v>
      </c>
      <c r="AN7774" s="60">
        <v>127.20991363124294</v>
      </c>
      <c r="AO7774" s="63">
        <v>-0.48621065054314183</v>
      </c>
      <c r="AP7774" s="63">
        <v>-0.45528529881743879</v>
      </c>
      <c r="AQ7774" s="63">
        <v>-0.42523769629970642</v>
      </c>
      <c r="AR7774" s="63">
        <v>-0.45598614655572434</v>
      </c>
      <c r="AS7774" s="63">
        <v>-0.32260965627520732</v>
      </c>
      <c r="AT7774" s="63">
        <v>-0.42899999999999999</v>
      </c>
      <c r="AU7774" s="64" t="s">
        <v>77</v>
      </c>
      <c r="AV7774" s="60">
        <v>3.9630299999999998</v>
      </c>
      <c r="AW7774" s="60">
        <v>1.07811E-2</v>
      </c>
    </row>
    <row r="7775" spans="1:49" x14ac:dyDescent="0.2">
      <c r="A7775" s="60">
        <v>967</v>
      </c>
      <c r="B7775" s="61" t="s">
        <v>111</v>
      </c>
      <c r="C7775" s="60" t="s">
        <v>23377</v>
      </c>
      <c r="D7775" s="60" t="s">
        <v>23378</v>
      </c>
      <c r="E7775" s="60" t="s">
        <v>23379</v>
      </c>
      <c r="F7775" s="60">
        <v>5.2999999999999999E-2</v>
      </c>
      <c r="G7775" s="60">
        <v>1.3260000000000001</v>
      </c>
      <c r="H7775" s="61">
        <v>0</v>
      </c>
      <c r="I7775" s="61">
        <v>1</v>
      </c>
      <c r="J7775" s="61">
        <v>1</v>
      </c>
      <c r="K7775" s="61">
        <v>1</v>
      </c>
      <c r="L7775" s="61">
        <v>1</v>
      </c>
      <c r="M7775" s="60">
        <v>5412</v>
      </c>
      <c r="N7775" s="60">
        <v>542</v>
      </c>
      <c r="O7775" s="60">
        <v>5.3</v>
      </c>
      <c r="P7775" s="60">
        <v>0</v>
      </c>
      <c r="Q7775" s="61">
        <v>1</v>
      </c>
      <c r="R7775" s="61">
        <v>1</v>
      </c>
      <c r="S7775" s="61">
        <v>1</v>
      </c>
      <c r="T7775" s="61">
        <v>1</v>
      </c>
      <c r="U7775" s="61">
        <v>1</v>
      </c>
      <c r="V7775" s="61">
        <v>1</v>
      </c>
      <c r="W7775" s="60">
        <v>23.9</v>
      </c>
      <c r="X7775" s="60">
        <v>32</v>
      </c>
      <c r="Y7775" s="60">
        <v>25.7</v>
      </c>
      <c r="Z7775" s="60">
        <v>25.7</v>
      </c>
      <c r="AA7775" s="60">
        <v>29.1</v>
      </c>
      <c r="AB7775" s="60">
        <v>28.4</v>
      </c>
      <c r="AC7775" s="60">
        <v>28</v>
      </c>
      <c r="AD7775" s="60">
        <v>32</v>
      </c>
      <c r="AE7775" s="60">
        <v>30.7</v>
      </c>
      <c r="AF7775" s="60">
        <v>35.799999999999997</v>
      </c>
      <c r="AG7775" s="60">
        <v>37.1</v>
      </c>
      <c r="AH7775" s="60">
        <v>43.9</v>
      </c>
      <c r="AI7775" s="62">
        <v>80.963855421686745</v>
      </c>
      <c r="AJ7775" s="60">
        <v>92.53012048192771</v>
      </c>
      <c r="AK7775" s="60">
        <v>88.771084337349393</v>
      </c>
      <c r="AL7775" s="60">
        <v>103.51807228915662</v>
      </c>
      <c r="AM7775" s="60">
        <v>107.27710843373494</v>
      </c>
      <c r="AN7775" s="60">
        <v>126.93975903614458</v>
      </c>
      <c r="AO7775" s="63">
        <v>-0.64879411259039166</v>
      </c>
      <c r="AP7775" s="63">
        <v>-0.456149034647996</v>
      </c>
      <c r="AQ7775" s="63">
        <v>-0.51598228416517888</v>
      </c>
      <c r="AR7775" s="63">
        <v>-0.29426135227110184</v>
      </c>
      <c r="AS7775" s="63">
        <v>-0.242801752914555</v>
      </c>
      <c r="AT7775" s="63">
        <v>-0.43159999999999998</v>
      </c>
      <c r="AU7775" s="64" t="s">
        <v>77</v>
      </c>
      <c r="AV7775" s="60">
        <v>2.3661599999999998</v>
      </c>
      <c r="AW7775" s="60">
        <v>3.3965599999999999E-2</v>
      </c>
    </row>
    <row r="7776" spans="1:49" x14ac:dyDescent="0.2">
      <c r="A7776" s="60">
        <v>381</v>
      </c>
      <c r="B7776" s="61" t="s">
        <v>73</v>
      </c>
      <c r="C7776" s="60" t="s">
        <v>23380</v>
      </c>
      <c r="E7776" s="60" t="s">
        <v>23381</v>
      </c>
      <c r="F7776" s="60">
        <v>3.1E-2</v>
      </c>
      <c r="G7776" s="60">
        <v>1.645</v>
      </c>
      <c r="H7776" s="61">
        <v>2</v>
      </c>
      <c r="I7776" s="61">
        <v>1</v>
      </c>
      <c r="J7776" s="61">
        <v>1</v>
      </c>
      <c r="K7776" s="61">
        <v>1</v>
      </c>
      <c r="L7776" s="61">
        <v>1</v>
      </c>
      <c r="M7776" s="60">
        <v>1245</v>
      </c>
      <c r="N7776" s="60">
        <v>136.6</v>
      </c>
      <c r="O7776" s="60">
        <v>8.6199999999999992</v>
      </c>
      <c r="P7776" s="60">
        <v>0</v>
      </c>
      <c r="Q7776" s="61">
        <v>1</v>
      </c>
      <c r="R7776" s="61">
        <v>1</v>
      </c>
      <c r="S7776" s="61">
        <v>1</v>
      </c>
      <c r="T7776" s="61">
        <v>1</v>
      </c>
      <c r="U7776" s="61">
        <v>1</v>
      </c>
      <c r="V7776" s="61">
        <v>1</v>
      </c>
      <c r="W7776" s="60">
        <v>35</v>
      </c>
      <c r="X7776" s="60">
        <v>50.2</v>
      </c>
      <c r="Y7776" s="60">
        <v>12.1</v>
      </c>
      <c r="Z7776" s="60">
        <v>16.399999999999999</v>
      </c>
      <c r="AA7776" s="60">
        <v>8.5</v>
      </c>
      <c r="AB7776" s="60">
        <v>10.8</v>
      </c>
      <c r="AC7776" s="60">
        <v>41</v>
      </c>
      <c r="AD7776" s="60">
        <v>50.2</v>
      </c>
      <c r="AE7776" s="60">
        <v>14.4</v>
      </c>
      <c r="AF7776" s="60">
        <v>22.8</v>
      </c>
      <c r="AG7776" s="60">
        <v>10.9</v>
      </c>
      <c r="AH7776" s="60">
        <v>16.600000000000001</v>
      </c>
      <c r="AI7776" s="62">
        <v>157.79345734445155</v>
      </c>
      <c r="AJ7776" s="60">
        <v>193.20076972418215</v>
      </c>
      <c r="AK7776" s="60">
        <v>55.420141116100062</v>
      </c>
      <c r="AL7776" s="60">
        <v>87.748556767158433</v>
      </c>
      <c r="AM7776" s="60">
        <v>41.949967928159076</v>
      </c>
      <c r="AN7776" s="60">
        <v>63.887107119948681</v>
      </c>
      <c r="AO7776" s="63">
        <v>1.3044406681585214</v>
      </c>
      <c r="AP7776" s="63">
        <v>1.5965041226038472</v>
      </c>
      <c r="AQ7776" s="63">
        <v>-0.20511442990461237</v>
      </c>
      <c r="AR7776" s="63">
        <v>0.45785058281781688</v>
      </c>
      <c r="AS7776" s="63">
        <v>-0.6068551065699983</v>
      </c>
      <c r="AT7776" s="63">
        <v>0.50939999999999996</v>
      </c>
      <c r="AV7776" s="60">
        <v>0.53078700000000001</v>
      </c>
      <c r="AW7776" s="60">
        <v>0.414157</v>
      </c>
    </row>
    <row r="7777" spans="1:49" x14ac:dyDescent="0.2">
      <c r="A7777" s="60">
        <v>2390</v>
      </c>
      <c r="B7777" s="61" t="s">
        <v>73</v>
      </c>
      <c r="C7777" s="60" t="s">
        <v>23382</v>
      </c>
      <c r="D7777" s="60" t="s">
        <v>23383</v>
      </c>
      <c r="E7777" s="60" t="s">
        <v>23384</v>
      </c>
      <c r="F7777" s="60">
        <v>0</v>
      </c>
      <c r="G7777" s="60">
        <v>10.47</v>
      </c>
      <c r="H7777" s="61">
        <v>17</v>
      </c>
      <c r="I7777" s="61">
        <v>1</v>
      </c>
      <c r="J7777" s="61">
        <v>4</v>
      </c>
      <c r="K7777" s="61">
        <v>5</v>
      </c>
      <c r="L7777" s="61">
        <v>3</v>
      </c>
      <c r="M7777" s="60">
        <v>446</v>
      </c>
      <c r="N7777" s="60">
        <v>45.2</v>
      </c>
      <c r="O7777" s="60">
        <v>9.77</v>
      </c>
      <c r="P7777" s="60">
        <v>15.62</v>
      </c>
      <c r="Q7777" s="61">
        <v>3</v>
      </c>
      <c r="R7777" s="61">
        <v>3</v>
      </c>
      <c r="S7777" s="61">
        <v>3</v>
      </c>
      <c r="T7777" s="61">
        <v>3</v>
      </c>
      <c r="U7777" s="61">
        <v>3</v>
      </c>
      <c r="V7777" s="61">
        <v>3</v>
      </c>
      <c r="W7777" s="60">
        <v>104.1</v>
      </c>
      <c r="X7777" s="60">
        <v>98.5</v>
      </c>
      <c r="Y7777" s="60">
        <v>101.1</v>
      </c>
      <c r="Z7777" s="60">
        <v>63.5</v>
      </c>
      <c r="AA7777" s="60">
        <v>83.3</v>
      </c>
      <c r="AB7777" s="60">
        <v>93.2</v>
      </c>
      <c r="AC7777" s="60">
        <v>121.9</v>
      </c>
      <c r="AD7777" s="60">
        <v>98.5</v>
      </c>
      <c r="AE7777" s="60">
        <v>120.8</v>
      </c>
      <c r="AF7777" s="60">
        <v>88.4</v>
      </c>
      <c r="AG7777" s="60">
        <v>106.3</v>
      </c>
      <c r="AH7777" s="60">
        <v>143.9</v>
      </c>
      <c r="AI7777" s="62">
        <v>107.59046778464256</v>
      </c>
      <c r="AJ7777" s="60">
        <v>86.937334510150052</v>
      </c>
      <c r="AK7777" s="60">
        <v>106.61959399823478</v>
      </c>
      <c r="AL7777" s="60">
        <v>78.022947925860549</v>
      </c>
      <c r="AM7777" s="60">
        <v>93.821712268314215</v>
      </c>
      <c r="AN7777" s="60">
        <v>127.00794351279789</v>
      </c>
      <c r="AO7777" s="63">
        <v>-0.23936846612008592</v>
      </c>
      <c r="AP7777" s="63">
        <v>-0.5468709623965593</v>
      </c>
      <c r="AQ7777" s="63">
        <v>-0.25244613741521921</v>
      </c>
      <c r="AR7777" s="63">
        <v>-0.70294831734886654</v>
      </c>
      <c r="AS7777" s="63">
        <v>-0.43692499520919326</v>
      </c>
      <c r="AT7777" s="63">
        <v>-0.43559999999999999</v>
      </c>
      <c r="AU7777" s="64" t="s">
        <v>77</v>
      </c>
      <c r="AV7777" s="60">
        <v>2.1032000000000002</v>
      </c>
      <c r="AW7777" s="60">
        <v>4.46907E-2</v>
      </c>
    </row>
    <row r="7778" spans="1:49" x14ac:dyDescent="0.2">
      <c r="A7778" s="60">
        <v>208</v>
      </c>
      <c r="B7778" s="61" t="s">
        <v>73</v>
      </c>
      <c r="C7778" s="60" t="s">
        <v>23385</v>
      </c>
      <c r="D7778" s="60" t="s">
        <v>23386</v>
      </c>
      <c r="E7778" s="60" t="s">
        <v>23387</v>
      </c>
      <c r="F7778" s="60">
        <v>0</v>
      </c>
      <c r="G7778" s="60">
        <v>11.6</v>
      </c>
      <c r="H7778" s="61">
        <v>7</v>
      </c>
      <c r="I7778" s="61">
        <v>1</v>
      </c>
      <c r="J7778" s="61">
        <v>3</v>
      </c>
      <c r="K7778" s="61">
        <v>3</v>
      </c>
      <c r="L7778" s="61">
        <v>3</v>
      </c>
      <c r="M7778" s="60">
        <v>450</v>
      </c>
      <c r="N7778" s="60">
        <v>51.9</v>
      </c>
      <c r="O7778" s="60">
        <v>4.8899999999999997</v>
      </c>
      <c r="P7778" s="60">
        <v>8.94</v>
      </c>
      <c r="Q7778" s="61">
        <v>1</v>
      </c>
      <c r="R7778" s="61">
        <v>1</v>
      </c>
      <c r="S7778" s="61">
        <v>1</v>
      </c>
      <c r="T7778" s="61">
        <v>1</v>
      </c>
      <c r="U7778" s="61">
        <v>1</v>
      </c>
      <c r="V7778" s="61">
        <v>1</v>
      </c>
      <c r="W7778" s="60">
        <v>16</v>
      </c>
      <c r="X7778" s="60">
        <v>15.6</v>
      </c>
      <c r="Y7778" s="60">
        <v>8</v>
      </c>
      <c r="Z7778" s="60">
        <v>11.9</v>
      </c>
      <c r="AA7778" s="60">
        <v>10.5</v>
      </c>
      <c r="AB7778" s="60">
        <v>6.6</v>
      </c>
      <c r="AC7778" s="60">
        <v>18.7</v>
      </c>
      <c r="AD7778" s="60">
        <v>15.6</v>
      </c>
      <c r="AE7778" s="60">
        <v>9.6</v>
      </c>
      <c r="AF7778" s="60">
        <v>16.5</v>
      </c>
      <c r="AG7778" s="60">
        <v>13.4</v>
      </c>
      <c r="AH7778" s="60">
        <v>10.1</v>
      </c>
      <c r="AI7778" s="62">
        <v>133.73063170441003</v>
      </c>
      <c r="AJ7778" s="60">
        <v>111.56138259833136</v>
      </c>
      <c r="AK7778" s="60">
        <v>68.653158522050063</v>
      </c>
      <c r="AL7778" s="60">
        <v>117.99761620977355</v>
      </c>
      <c r="AM7778" s="60">
        <v>95.828367103694887</v>
      </c>
      <c r="AN7778" s="60">
        <v>72.228843861740174</v>
      </c>
      <c r="AO7778" s="63">
        <v>0.8886829771358421</v>
      </c>
      <c r="AP7778" s="63">
        <v>0.62719073611045373</v>
      </c>
      <c r="AQ7778" s="63">
        <v>-7.3248982030638621E-2</v>
      </c>
      <c r="AR7778" s="63">
        <v>0.70811073149402115</v>
      </c>
      <c r="AS7778" s="63">
        <v>0.40787770770597775</v>
      </c>
      <c r="AT7778" s="63">
        <v>0.51180000000000003</v>
      </c>
      <c r="AV7778" s="60">
        <v>1.4390400000000001</v>
      </c>
      <c r="AW7778" s="60">
        <v>0.100768</v>
      </c>
    </row>
    <row r="7779" spans="1:49" x14ac:dyDescent="0.2">
      <c r="A7779" s="60">
        <v>3352</v>
      </c>
      <c r="B7779" s="61" t="s">
        <v>73</v>
      </c>
      <c r="C7779" s="60" t="s">
        <v>23388</v>
      </c>
      <c r="D7779" s="60" t="s">
        <v>23389</v>
      </c>
      <c r="E7779" s="60" t="s">
        <v>23390</v>
      </c>
      <c r="F7779" s="60">
        <v>0</v>
      </c>
      <c r="G7779" s="60">
        <v>37.128</v>
      </c>
      <c r="H7779" s="61">
        <v>25</v>
      </c>
      <c r="I7779" s="61">
        <v>1</v>
      </c>
      <c r="J7779" s="61">
        <v>8</v>
      </c>
      <c r="K7779" s="61">
        <v>9</v>
      </c>
      <c r="L7779" s="61">
        <v>8</v>
      </c>
      <c r="M7779" s="60">
        <v>444</v>
      </c>
      <c r="N7779" s="60">
        <v>51.9</v>
      </c>
      <c r="O7779" s="60">
        <v>8.8699999999999992</v>
      </c>
      <c r="P7779" s="60">
        <v>28.63</v>
      </c>
      <c r="Q7779" s="61">
        <v>6</v>
      </c>
      <c r="R7779" s="61">
        <v>6</v>
      </c>
      <c r="S7779" s="61">
        <v>5</v>
      </c>
      <c r="T7779" s="61">
        <v>6</v>
      </c>
      <c r="U7779" s="61">
        <v>6</v>
      </c>
      <c r="V7779" s="61">
        <v>5</v>
      </c>
      <c r="W7779" s="60">
        <v>167.9</v>
      </c>
      <c r="X7779" s="60">
        <v>213.5</v>
      </c>
      <c r="Y7779" s="60">
        <v>157.4</v>
      </c>
      <c r="Z7779" s="60">
        <v>144.6</v>
      </c>
      <c r="AA7779" s="60">
        <v>139.80000000000001</v>
      </c>
      <c r="AB7779" s="60">
        <v>171.2</v>
      </c>
      <c r="AC7779" s="60">
        <v>196.6</v>
      </c>
      <c r="AD7779" s="60">
        <v>213.5</v>
      </c>
      <c r="AE7779" s="60">
        <v>188.1</v>
      </c>
      <c r="AF7779" s="60">
        <v>201.3</v>
      </c>
      <c r="AG7779" s="60">
        <v>178.3</v>
      </c>
      <c r="AH7779" s="60">
        <v>264.39999999999998</v>
      </c>
      <c r="AI7779" s="62">
        <v>94.960553856061836</v>
      </c>
      <c r="AJ7779" s="60">
        <v>103.12349058122687</v>
      </c>
      <c r="AK7779" s="60">
        <v>90.85493479310901</v>
      </c>
      <c r="AL7779" s="60">
        <v>97.230719690871055</v>
      </c>
      <c r="AM7779" s="60">
        <v>86.121397520528106</v>
      </c>
      <c r="AN7779" s="60">
        <v>127.7089035582032</v>
      </c>
      <c r="AO7779" s="63">
        <v>-0.42745885516711118</v>
      </c>
      <c r="AP7779" s="63">
        <v>-0.30848610699983897</v>
      </c>
      <c r="AQ7779" s="63">
        <v>-0.49122232798449672</v>
      </c>
      <c r="AR7779" s="63">
        <v>-0.39337500458635177</v>
      </c>
      <c r="AS7779" s="63">
        <v>-0.56841547388269675</v>
      </c>
      <c r="AT7779" s="63">
        <v>-0.43740000000000001</v>
      </c>
      <c r="AU7779" s="64" t="s">
        <v>77</v>
      </c>
      <c r="AV7779" s="60">
        <v>3.2395800000000001</v>
      </c>
      <c r="AW7779" s="60">
        <v>1.70178E-2</v>
      </c>
    </row>
    <row r="7780" spans="1:49" x14ac:dyDescent="0.2">
      <c r="A7780" s="60">
        <v>2815</v>
      </c>
      <c r="B7780" s="61" t="s">
        <v>73</v>
      </c>
      <c r="C7780" s="60" t="s">
        <v>23391</v>
      </c>
      <c r="D7780" s="60" t="s">
        <v>23392</v>
      </c>
      <c r="E7780" s="60" t="s">
        <v>23393</v>
      </c>
      <c r="F7780" s="60">
        <v>0</v>
      </c>
      <c r="G7780" s="60">
        <v>16.021999999999998</v>
      </c>
      <c r="H7780" s="61">
        <v>13</v>
      </c>
      <c r="I7780" s="61">
        <v>1</v>
      </c>
      <c r="J7780" s="61">
        <v>5</v>
      </c>
      <c r="K7780" s="61">
        <v>5</v>
      </c>
      <c r="L7780" s="61">
        <v>5</v>
      </c>
      <c r="M7780" s="60">
        <v>512</v>
      </c>
      <c r="N7780" s="60">
        <v>57.7</v>
      </c>
      <c r="O7780" s="60">
        <v>5.69</v>
      </c>
      <c r="P7780" s="60">
        <v>12.42</v>
      </c>
      <c r="Q7780" s="61">
        <v>4</v>
      </c>
      <c r="R7780" s="61">
        <v>4</v>
      </c>
      <c r="S7780" s="61">
        <v>4</v>
      </c>
      <c r="T7780" s="61">
        <v>4</v>
      </c>
      <c r="U7780" s="61">
        <v>4</v>
      </c>
      <c r="V7780" s="61">
        <v>4</v>
      </c>
      <c r="W7780" s="60">
        <v>124.5</v>
      </c>
      <c r="X7780" s="60">
        <v>162.9</v>
      </c>
      <c r="Y7780" s="60">
        <v>116.2</v>
      </c>
      <c r="Z7780" s="60">
        <v>89.6</v>
      </c>
      <c r="AA7780" s="60">
        <v>108.2</v>
      </c>
      <c r="AB7780" s="60">
        <v>124.2</v>
      </c>
      <c r="AC7780" s="60">
        <v>145.69999999999999</v>
      </c>
      <c r="AD7780" s="60">
        <v>162.9</v>
      </c>
      <c r="AE7780" s="60">
        <v>138.80000000000001</v>
      </c>
      <c r="AF7780" s="60">
        <v>124.7</v>
      </c>
      <c r="AG7780" s="60">
        <v>138</v>
      </c>
      <c r="AH7780" s="60">
        <v>191.8</v>
      </c>
      <c r="AI7780" s="62">
        <v>96.928706064973937</v>
      </c>
      <c r="AJ7780" s="60">
        <v>108.37121632109989</v>
      </c>
      <c r="AK7780" s="60">
        <v>92.338396718039689</v>
      </c>
      <c r="AL7780" s="60">
        <v>82.95819935691317</v>
      </c>
      <c r="AM7780" s="60">
        <v>91.806186938684988</v>
      </c>
      <c r="AN7780" s="60">
        <v>127.59729460028827</v>
      </c>
      <c r="AO7780" s="63">
        <v>-0.39660184295361822</v>
      </c>
      <c r="AP7780" s="63">
        <v>-0.23561611649261308</v>
      </c>
      <c r="AQ7780" s="63">
        <v>-0.46659515243986993</v>
      </c>
      <c r="AR7780" s="63">
        <v>-0.62114125518846097</v>
      </c>
      <c r="AS7780" s="63">
        <v>-0.47493445335259937</v>
      </c>
      <c r="AT7780" s="63">
        <v>-0.43919999999999998</v>
      </c>
      <c r="AU7780" s="64" t="s">
        <v>77</v>
      </c>
      <c r="AV7780" s="60">
        <v>2.6649099999999999</v>
      </c>
      <c r="AW7780" s="60">
        <v>2.5441100000000001E-2</v>
      </c>
    </row>
    <row r="7781" spans="1:49" x14ac:dyDescent="0.2">
      <c r="A7781" s="60">
        <v>124</v>
      </c>
      <c r="B7781" s="61" t="s">
        <v>73</v>
      </c>
      <c r="C7781" s="60" t="s">
        <v>23394</v>
      </c>
      <c r="D7781" s="60" t="s">
        <v>23395</v>
      </c>
      <c r="E7781" s="60" t="s">
        <v>23396</v>
      </c>
      <c r="F7781" s="60">
        <v>0</v>
      </c>
      <c r="G7781" s="60">
        <v>7.0570000000000004</v>
      </c>
      <c r="H7781" s="61">
        <v>9</v>
      </c>
      <c r="I7781" s="61">
        <v>1</v>
      </c>
      <c r="J7781" s="61">
        <v>3</v>
      </c>
      <c r="K7781" s="61">
        <v>4</v>
      </c>
      <c r="L7781" s="61">
        <v>1</v>
      </c>
      <c r="M7781" s="60">
        <v>291</v>
      </c>
      <c r="N7781" s="60">
        <v>32.299999999999997</v>
      </c>
      <c r="O7781" s="60">
        <v>7.93</v>
      </c>
      <c r="P7781" s="60">
        <v>9.11</v>
      </c>
      <c r="Q7781" s="61">
        <v>1</v>
      </c>
      <c r="R7781" s="61">
        <v>1</v>
      </c>
      <c r="S7781" s="61">
        <v>1</v>
      </c>
      <c r="T7781" s="61">
        <v>1</v>
      </c>
      <c r="U7781" s="61">
        <v>1</v>
      </c>
      <c r="V7781" s="61">
        <v>1</v>
      </c>
      <c r="W7781" s="60">
        <v>4.8</v>
      </c>
      <c r="X7781" s="60">
        <v>5.0999999999999996</v>
      </c>
      <c r="Y7781" s="60">
        <v>5.3</v>
      </c>
      <c r="Z7781" s="60">
        <v>3.3</v>
      </c>
      <c r="AA7781" s="60">
        <v>4.8</v>
      </c>
      <c r="AB7781" s="60">
        <v>4.8</v>
      </c>
      <c r="AC7781" s="60">
        <v>5.6</v>
      </c>
      <c r="AD7781" s="60">
        <v>5.0999999999999996</v>
      </c>
      <c r="AE7781" s="60">
        <v>6.3</v>
      </c>
      <c r="AF7781" s="60">
        <v>4.7</v>
      </c>
      <c r="AG7781" s="60">
        <v>6.1</v>
      </c>
      <c r="AH7781" s="60">
        <v>7.5</v>
      </c>
      <c r="AI7781" s="62">
        <v>95.184135977337121</v>
      </c>
      <c r="AJ7781" s="60">
        <v>86.685552407932022</v>
      </c>
      <c r="AK7781" s="60">
        <v>107.08215297450425</v>
      </c>
      <c r="AL7781" s="60">
        <v>79.88668555240794</v>
      </c>
      <c r="AM7781" s="60">
        <v>103.68271954674222</v>
      </c>
      <c r="AN7781" s="60">
        <v>127.4787535410765</v>
      </c>
      <c r="AO7781" s="63">
        <v>-0.42146376843827671</v>
      </c>
      <c r="AP7781" s="63">
        <v>-0.55639334852438527</v>
      </c>
      <c r="AQ7781" s="63">
        <v>-0.2515387669959645</v>
      </c>
      <c r="AR7781" s="63">
        <v>-0.6742298388182435</v>
      </c>
      <c r="AS7781" s="63">
        <v>-0.29808135293299454</v>
      </c>
      <c r="AT7781" s="63">
        <v>-0.44019999999999998</v>
      </c>
      <c r="AU7781" s="64" t="s">
        <v>77</v>
      </c>
      <c r="AV7781" s="60">
        <v>2.29854</v>
      </c>
      <c r="AW7781" s="60">
        <v>3.6563100000000001E-2</v>
      </c>
    </row>
    <row r="7782" spans="1:49" x14ac:dyDescent="0.2">
      <c r="A7782" s="60">
        <v>226</v>
      </c>
      <c r="B7782" s="61" t="s">
        <v>73</v>
      </c>
      <c r="C7782" s="60" t="s">
        <v>23397</v>
      </c>
      <c r="D7782" s="60" t="s">
        <v>23398</v>
      </c>
      <c r="E7782" s="60" t="s">
        <v>23399</v>
      </c>
      <c r="F7782" s="60">
        <v>0</v>
      </c>
      <c r="G7782" s="60">
        <v>8.91</v>
      </c>
      <c r="H7782" s="61">
        <v>6</v>
      </c>
      <c r="I7782" s="61">
        <v>1</v>
      </c>
      <c r="J7782" s="61">
        <v>4</v>
      </c>
      <c r="K7782" s="61">
        <v>4</v>
      </c>
      <c r="L7782" s="61">
        <v>4</v>
      </c>
      <c r="M7782" s="60">
        <v>1123</v>
      </c>
      <c r="N7782" s="60">
        <v>122.7</v>
      </c>
      <c r="O7782" s="60">
        <v>9.19</v>
      </c>
      <c r="P7782" s="60">
        <v>10.15</v>
      </c>
      <c r="Q7782" s="61">
        <v>1</v>
      </c>
      <c r="R7782" s="61">
        <v>1</v>
      </c>
      <c r="S7782" s="61">
        <v>1</v>
      </c>
      <c r="T7782" s="61">
        <v>1</v>
      </c>
      <c r="U7782" s="61">
        <v>1</v>
      </c>
      <c r="V7782" s="61">
        <v>1</v>
      </c>
      <c r="W7782" s="60">
        <v>12.2</v>
      </c>
      <c r="X7782" s="60">
        <v>10.9</v>
      </c>
      <c r="Y7782" s="60">
        <v>14.4</v>
      </c>
      <c r="Z7782" s="60">
        <v>12.3</v>
      </c>
      <c r="AA7782" s="60">
        <v>15.8</v>
      </c>
      <c r="AB7782" s="60">
        <v>7</v>
      </c>
      <c r="AC7782" s="60">
        <v>14.3</v>
      </c>
      <c r="AD7782" s="60">
        <v>10.9</v>
      </c>
      <c r="AE7782" s="60">
        <v>17.2</v>
      </c>
      <c r="AF7782" s="60">
        <v>17.100000000000001</v>
      </c>
      <c r="AG7782" s="60">
        <v>20.2</v>
      </c>
      <c r="AH7782" s="60">
        <v>10.9</v>
      </c>
      <c r="AI7782" s="62">
        <v>94.701986754966882</v>
      </c>
      <c r="AJ7782" s="60">
        <v>72.185430463576154</v>
      </c>
      <c r="AK7782" s="60">
        <v>113.90728476821191</v>
      </c>
      <c r="AL7782" s="60">
        <v>113.24503311258277</v>
      </c>
      <c r="AM7782" s="60">
        <v>133.77483443708607</v>
      </c>
      <c r="AN7782" s="60">
        <v>72.185430463576154</v>
      </c>
      <c r="AO7782" s="63">
        <v>0.391687012001463</v>
      </c>
      <c r="AP7782" s="63">
        <v>0</v>
      </c>
      <c r="AQ7782" s="63">
        <v>0.65808042992517157</v>
      </c>
      <c r="AR7782" s="63">
        <v>0.64966819010897148</v>
      </c>
      <c r="AS7782" s="63">
        <v>0.89002715797486831</v>
      </c>
      <c r="AT7782" s="63">
        <v>0.51800000000000002</v>
      </c>
      <c r="AV7782" s="60">
        <v>1.57101</v>
      </c>
      <c r="AW7782" s="60">
        <v>8.3563100000000001E-2</v>
      </c>
    </row>
    <row r="7783" spans="1:49" x14ac:dyDescent="0.2">
      <c r="A7783" s="60">
        <v>2571</v>
      </c>
      <c r="B7783" s="61" t="s">
        <v>73</v>
      </c>
      <c r="C7783" s="60" t="s">
        <v>23400</v>
      </c>
      <c r="D7783" s="60" t="s">
        <v>23401</v>
      </c>
      <c r="E7783" s="60" t="s">
        <v>23402</v>
      </c>
      <c r="F7783" s="60">
        <v>0</v>
      </c>
      <c r="G7783" s="60">
        <v>10.476000000000001</v>
      </c>
      <c r="H7783" s="61">
        <v>12</v>
      </c>
      <c r="I7783" s="61">
        <v>1</v>
      </c>
      <c r="J7783" s="61">
        <v>4</v>
      </c>
      <c r="K7783" s="61">
        <v>4</v>
      </c>
      <c r="L7783" s="61">
        <v>4</v>
      </c>
      <c r="M7783" s="60">
        <v>459</v>
      </c>
      <c r="N7783" s="60">
        <v>53.1</v>
      </c>
      <c r="O7783" s="60">
        <v>6.98</v>
      </c>
      <c r="P7783" s="60">
        <v>9.7200000000000006</v>
      </c>
      <c r="Q7783" s="61">
        <v>2</v>
      </c>
      <c r="R7783" s="61">
        <v>2</v>
      </c>
      <c r="S7783" s="61">
        <v>2</v>
      </c>
      <c r="T7783" s="61">
        <v>2</v>
      </c>
      <c r="U7783" s="61">
        <v>2</v>
      </c>
      <c r="V7783" s="61">
        <v>2</v>
      </c>
      <c r="W7783" s="60">
        <v>105.4</v>
      </c>
      <c r="X7783" s="60">
        <v>117.8</v>
      </c>
      <c r="Y7783" s="60">
        <v>93.9</v>
      </c>
      <c r="Z7783" s="60">
        <v>96</v>
      </c>
      <c r="AA7783" s="60">
        <v>92.6</v>
      </c>
      <c r="AB7783" s="60">
        <v>106.2</v>
      </c>
      <c r="AC7783" s="60">
        <v>123.4</v>
      </c>
      <c r="AD7783" s="60">
        <v>117.8</v>
      </c>
      <c r="AE7783" s="60">
        <v>112.2</v>
      </c>
      <c r="AF7783" s="60">
        <v>133.69999999999999</v>
      </c>
      <c r="AG7783" s="60">
        <v>118.1</v>
      </c>
      <c r="AH7783" s="60">
        <v>164</v>
      </c>
      <c r="AI7783" s="62">
        <v>96.255850234009372</v>
      </c>
      <c r="AJ7783" s="60">
        <v>91.88767550702029</v>
      </c>
      <c r="AK7783" s="60">
        <v>87.519500780031208</v>
      </c>
      <c r="AL7783" s="60">
        <v>104.29017160686428</v>
      </c>
      <c r="AM7783" s="60">
        <v>92.121684867394706</v>
      </c>
      <c r="AN7783" s="60">
        <v>127.9251170046802</v>
      </c>
      <c r="AO7783" s="63">
        <v>-0.41035342035602818</v>
      </c>
      <c r="AP7783" s="63">
        <v>-0.4773562756749854</v>
      </c>
      <c r="AQ7783" s="63">
        <v>-0.54762313889665337</v>
      </c>
      <c r="AR7783" s="63">
        <v>-0.29469634941209333</v>
      </c>
      <c r="AS7783" s="63">
        <v>-0.47368685010828881</v>
      </c>
      <c r="AT7783" s="63">
        <v>-0.44080000000000003</v>
      </c>
      <c r="AU7783" s="64" t="s">
        <v>77</v>
      </c>
      <c r="AV7783" s="60">
        <v>3.3120400000000001</v>
      </c>
      <c r="AW7783" s="60">
        <v>1.6674899999999999E-2</v>
      </c>
    </row>
    <row r="7784" spans="1:49" x14ac:dyDescent="0.2">
      <c r="A7784" s="60">
        <v>5374</v>
      </c>
      <c r="B7784" s="61" t="s">
        <v>73</v>
      </c>
      <c r="C7784" s="60" t="s">
        <v>23403</v>
      </c>
      <c r="D7784" s="60" t="s">
        <v>23404</v>
      </c>
      <c r="E7784" s="60" t="s">
        <v>23405</v>
      </c>
      <c r="F7784" s="60">
        <v>0</v>
      </c>
      <c r="G7784" s="60">
        <v>69.778999999999996</v>
      </c>
      <c r="H7784" s="61">
        <v>67</v>
      </c>
      <c r="I7784" s="61">
        <v>1</v>
      </c>
      <c r="J7784" s="61">
        <v>12</v>
      </c>
      <c r="K7784" s="61">
        <v>26</v>
      </c>
      <c r="L7784" s="61">
        <v>12</v>
      </c>
      <c r="M7784" s="60">
        <v>201</v>
      </c>
      <c r="N7784" s="60">
        <v>22.6</v>
      </c>
      <c r="O7784" s="60">
        <v>8.84</v>
      </c>
      <c r="P7784" s="60">
        <v>78.760000000000005</v>
      </c>
      <c r="Q7784" s="61">
        <v>16</v>
      </c>
      <c r="R7784" s="61">
        <v>16</v>
      </c>
      <c r="S7784" s="61">
        <v>16</v>
      </c>
      <c r="T7784" s="61">
        <v>16</v>
      </c>
      <c r="U7784" s="61">
        <v>16</v>
      </c>
      <c r="V7784" s="61">
        <v>16</v>
      </c>
      <c r="W7784" s="60">
        <v>1177.4000000000001</v>
      </c>
      <c r="X7784" s="60">
        <v>786.6</v>
      </c>
      <c r="Y7784" s="60">
        <v>688.2</v>
      </c>
      <c r="Z7784" s="60">
        <v>1442.8</v>
      </c>
      <c r="AA7784" s="60">
        <v>704.5</v>
      </c>
      <c r="AB7784" s="60">
        <v>497.1</v>
      </c>
      <c r="AC7784" s="60">
        <v>1378.7</v>
      </c>
      <c r="AD7784" s="60">
        <v>786.6</v>
      </c>
      <c r="AE7784" s="60">
        <v>822.4</v>
      </c>
      <c r="AF7784" s="60">
        <v>2008.6</v>
      </c>
      <c r="AG7784" s="60">
        <v>898.7</v>
      </c>
      <c r="AH7784" s="60">
        <v>767.7</v>
      </c>
      <c r="AI7784" s="62">
        <v>124.15687333963709</v>
      </c>
      <c r="AJ7784" s="60">
        <v>70.836147507767123</v>
      </c>
      <c r="AK7784" s="60">
        <v>74.060065739114776</v>
      </c>
      <c r="AL7784" s="60">
        <v>180.88162456661715</v>
      </c>
      <c r="AM7784" s="60">
        <v>80.931154036651805</v>
      </c>
      <c r="AN7784" s="60">
        <v>69.134134810212075</v>
      </c>
      <c r="AO7784" s="63">
        <v>0.84469401270701006</v>
      </c>
      <c r="AP7784" s="63">
        <v>3.5087538182308239E-2</v>
      </c>
      <c r="AQ7784" s="63">
        <v>9.9297616433275657E-2</v>
      </c>
      <c r="AR7784" s="63">
        <v>1.3875757358609169</v>
      </c>
      <c r="AS7784" s="63">
        <v>0.22729695402237812</v>
      </c>
      <c r="AT7784" s="63">
        <v>0.51880000000000004</v>
      </c>
      <c r="AV7784" s="60">
        <v>0.93086100000000005</v>
      </c>
      <c r="AW7784" s="60">
        <v>0.214867</v>
      </c>
    </row>
    <row r="7785" spans="1:49" x14ac:dyDescent="0.2">
      <c r="A7785" s="60">
        <v>2887</v>
      </c>
      <c r="B7785" s="61" t="s">
        <v>73</v>
      </c>
      <c r="C7785" s="60" t="s">
        <v>23406</v>
      </c>
      <c r="D7785" s="60" t="s">
        <v>23407</v>
      </c>
      <c r="E7785" s="60" t="s">
        <v>23408</v>
      </c>
      <c r="F7785" s="60">
        <v>0</v>
      </c>
      <c r="G7785" s="60">
        <v>35.667000000000002</v>
      </c>
      <c r="H7785" s="61">
        <v>26</v>
      </c>
      <c r="I7785" s="61">
        <v>1</v>
      </c>
      <c r="J7785" s="61">
        <v>9</v>
      </c>
      <c r="K7785" s="61">
        <v>13</v>
      </c>
      <c r="L7785" s="61">
        <v>2</v>
      </c>
      <c r="M7785" s="60">
        <v>400</v>
      </c>
      <c r="N7785" s="60">
        <v>45.6</v>
      </c>
      <c r="O7785" s="60">
        <v>4.92</v>
      </c>
      <c r="P7785" s="60">
        <v>36.96</v>
      </c>
      <c r="Q7785" s="61">
        <v>1</v>
      </c>
      <c r="R7785" s="61">
        <v>1</v>
      </c>
      <c r="S7785" s="61">
        <v>1</v>
      </c>
      <c r="T7785" s="61">
        <v>1</v>
      </c>
      <c r="U7785" s="61">
        <v>1</v>
      </c>
      <c r="V7785" s="61">
        <v>1</v>
      </c>
      <c r="W7785" s="60">
        <v>122.5</v>
      </c>
      <c r="X7785" s="60">
        <v>118.8</v>
      </c>
      <c r="Y7785" s="60">
        <v>133.4</v>
      </c>
      <c r="Z7785" s="60">
        <v>121.6</v>
      </c>
      <c r="AA7785" s="60">
        <v>119.1</v>
      </c>
      <c r="AB7785" s="60">
        <v>130</v>
      </c>
      <c r="AC7785" s="60">
        <v>143.5</v>
      </c>
      <c r="AD7785" s="60">
        <v>118.8</v>
      </c>
      <c r="AE7785" s="60">
        <v>159.4</v>
      </c>
      <c r="AF7785" s="60">
        <v>169.3</v>
      </c>
      <c r="AG7785" s="60">
        <v>151.9</v>
      </c>
      <c r="AH7785" s="60">
        <v>200.8</v>
      </c>
      <c r="AI7785" s="62">
        <v>91.236621807777894</v>
      </c>
      <c r="AJ7785" s="60">
        <v>75.532478541909498</v>
      </c>
      <c r="AK7785" s="60">
        <v>101.34576666313447</v>
      </c>
      <c r="AL7785" s="60">
        <v>107.64013987496025</v>
      </c>
      <c r="AM7785" s="60">
        <v>96.577302108720986</v>
      </c>
      <c r="AN7785" s="60">
        <v>127.66769100349687</v>
      </c>
      <c r="AO7785" s="63">
        <v>-0.48470853238772177</v>
      </c>
      <c r="AP7785" s="63">
        <v>-0.75722443315000643</v>
      </c>
      <c r="AQ7785" s="63">
        <v>-0.33310763996030029</v>
      </c>
      <c r="AR7785" s="63">
        <v>-0.24617729605513042</v>
      </c>
      <c r="AS7785" s="63">
        <v>-0.40263739944868865</v>
      </c>
      <c r="AT7785" s="63">
        <v>-0.44479999999999997</v>
      </c>
      <c r="AU7785" s="64" t="s">
        <v>77</v>
      </c>
      <c r="AV7785" s="60">
        <v>2.1523300000000001</v>
      </c>
      <c r="AW7785" s="60">
        <v>4.2560300000000002E-2</v>
      </c>
    </row>
    <row r="7786" spans="1:49" x14ac:dyDescent="0.2">
      <c r="A7786" s="60">
        <v>242</v>
      </c>
      <c r="B7786" s="61" t="s">
        <v>73</v>
      </c>
      <c r="C7786" s="60" t="s">
        <v>23409</v>
      </c>
      <c r="D7786" s="60" t="s">
        <v>23410</v>
      </c>
      <c r="E7786" s="60" t="s">
        <v>23411</v>
      </c>
      <c r="F7786" s="60">
        <v>0</v>
      </c>
      <c r="G7786" s="60">
        <v>26.141999999999999</v>
      </c>
      <c r="H7786" s="61">
        <v>12</v>
      </c>
      <c r="I7786" s="61">
        <v>1</v>
      </c>
      <c r="J7786" s="61">
        <v>7</v>
      </c>
      <c r="K7786" s="61">
        <v>8</v>
      </c>
      <c r="L7786" s="61">
        <v>3</v>
      </c>
      <c r="M7786" s="60">
        <v>598</v>
      </c>
      <c r="N7786" s="60">
        <v>64.3</v>
      </c>
      <c r="O7786" s="60">
        <v>7.56</v>
      </c>
      <c r="P7786" s="60">
        <v>16.239999999999998</v>
      </c>
      <c r="Q7786" s="61">
        <v>1</v>
      </c>
      <c r="R7786" s="61">
        <v>1</v>
      </c>
      <c r="S7786" s="61">
        <v>1</v>
      </c>
      <c r="T7786" s="61">
        <v>1</v>
      </c>
      <c r="U7786" s="61">
        <v>1</v>
      </c>
      <c r="V7786" s="61">
        <v>1</v>
      </c>
      <c r="W7786" s="60">
        <v>11.4</v>
      </c>
      <c r="X7786" s="60">
        <v>7</v>
      </c>
      <c r="Y7786" s="60">
        <v>39.799999999999997</v>
      </c>
      <c r="Z7786" s="60">
        <v>10.8</v>
      </c>
      <c r="AA7786" s="60">
        <v>14.2</v>
      </c>
      <c r="AB7786" s="60">
        <v>7.4</v>
      </c>
      <c r="AC7786" s="60">
        <v>13.4</v>
      </c>
      <c r="AD7786" s="60">
        <v>7</v>
      </c>
      <c r="AE7786" s="60">
        <v>47.5</v>
      </c>
      <c r="AF7786" s="60">
        <v>15</v>
      </c>
      <c r="AG7786" s="60">
        <v>18.2</v>
      </c>
      <c r="AH7786" s="60">
        <v>11.5</v>
      </c>
      <c r="AI7786" s="62">
        <v>71.403197158081696</v>
      </c>
      <c r="AJ7786" s="60">
        <v>37.300177619893425</v>
      </c>
      <c r="AK7786" s="60">
        <v>253.1083481349911</v>
      </c>
      <c r="AL7786" s="60">
        <v>79.928952042628765</v>
      </c>
      <c r="AM7786" s="60">
        <v>96.980461811722904</v>
      </c>
      <c r="AN7786" s="60">
        <v>61.278863232682056</v>
      </c>
      <c r="AO7786" s="63">
        <v>0.22059913951339713</v>
      </c>
      <c r="AP7786" s="63">
        <v>-0.71620703399940866</v>
      </c>
      <c r="AQ7786" s="63">
        <v>2.0462936522739348</v>
      </c>
      <c r="AR7786" s="63">
        <v>0.38332863955150565</v>
      </c>
      <c r="AS7786" s="63">
        <v>0.66230458925432101</v>
      </c>
      <c r="AT7786" s="63">
        <v>0.51919999999999999</v>
      </c>
      <c r="AV7786" s="60">
        <v>0.509463</v>
      </c>
      <c r="AW7786" s="60">
        <v>0.429261</v>
      </c>
    </row>
    <row r="7787" spans="1:49" x14ac:dyDescent="0.2">
      <c r="A7787" s="60">
        <v>538</v>
      </c>
      <c r="B7787" s="61" t="s">
        <v>73</v>
      </c>
      <c r="C7787" s="60" t="s">
        <v>23412</v>
      </c>
      <c r="D7787" s="60" t="s">
        <v>23413</v>
      </c>
      <c r="E7787" s="60" t="s">
        <v>23414</v>
      </c>
      <c r="F7787" s="60">
        <v>0</v>
      </c>
      <c r="G7787" s="60">
        <v>17.448</v>
      </c>
      <c r="H7787" s="61">
        <v>9</v>
      </c>
      <c r="I7787" s="61">
        <v>1</v>
      </c>
      <c r="J7787" s="61">
        <v>4</v>
      </c>
      <c r="K7787" s="61">
        <v>4</v>
      </c>
      <c r="L7787" s="61">
        <v>4</v>
      </c>
      <c r="M7787" s="60">
        <v>715</v>
      </c>
      <c r="N7787" s="60">
        <v>77.5</v>
      </c>
      <c r="O7787" s="60">
        <v>9.01</v>
      </c>
      <c r="P7787" s="60">
        <v>12.14</v>
      </c>
      <c r="Q7787" s="61">
        <v>2</v>
      </c>
      <c r="R7787" s="61">
        <v>2</v>
      </c>
      <c r="S7787" s="61">
        <v>2</v>
      </c>
      <c r="T7787" s="61">
        <v>2</v>
      </c>
      <c r="U7787" s="61">
        <v>2</v>
      </c>
      <c r="V7787" s="61">
        <v>2</v>
      </c>
      <c r="W7787" s="60">
        <v>28.8</v>
      </c>
      <c r="X7787" s="60">
        <v>21.6</v>
      </c>
      <c r="Y7787" s="60">
        <v>32.6</v>
      </c>
      <c r="Z7787" s="60">
        <v>30.2</v>
      </c>
      <c r="AA7787" s="60">
        <v>33.700000000000003</v>
      </c>
      <c r="AB7787" s="60">
        <v>15.7</v>
      </c>
      <c r="AC7787" s="60">
        <v>33.799999999999997</v>
      </c>
      <c r="AD7787" s="60">
        <v>21.6</v>
      </c>
      <c r="AE7787" s="60">
        <v>38.9</v>
      </c>
      <c r="AF7787" s="60">
        <v>42</v>
      </c>
      <c r="AG7787" s="60">
        <v>43</v>
      </c>
      <c r="AH7787" s="60">
        <v>24.3</v>
      </c>
      <c r="AI7787" s="62">
        <v>99.607072691552048</v>
      </c>
      <c r="AJ7787" s="60">
        <v>63.654223968565809</v>
      </c>
      <c r="AK7787" s="60">
        <v>114.63654223968564</v>
      </c>
      <c r="AL7787" s="60">
        <v>123.77210216110018</v>
      </c>
      <c r="AM7787" s="60">
        <v>126.7190569744597</v>
      </c>
      <c r="AN7787" s="60">
        <v>71.611001964636529</v>
      </c>
      <c r="AO7787" s="63">
        <v>0.47606693267640354</v>
      </c>
      <c r="AP7787" s="63">
        <v>-0.16992500144231226</v>
      </c>
      <c r="AQ7787" s="63">
        <v>0.67881384138041101</v>
      </c>
      <c r="AR7787" s="63">
        <v>0.78943301406034194</v>
      </c>
      <c r="AS7787" s="63">
        <v>0.82338034598367937</v>
      </c>
      <c r="AT7787" s="63">
        <v>0.51939999999999997</v>
      </c>
      <c r="AV7787" s="60">
        <v>1.3305</v>
      </c>
      <c r="AW7787" s="60">
        <v>0.116979</v>
      </c>
    </row>
    <row r="7788" spans="1:49" x14ac:dyDescent="0.2">
      <c r="A7788" s="60">
        <v>3328</v>
      </c>
      <c r="B7788" s="61" t="s">
        <v>73</v>
      </c>
      <c r="C7788" s="60" t="s">
        <v>23415</v>
      </c>
      <c r="D7788" s="60" t="s">
        <v>23416</v>
      </c>
      <c r="E7788" s="60" t="s">
        <v>23417</v>
      </c>
      <c r="F7788" s="60">
        <v>0</v>
      </c>
      <c r="G7788" s="60">
        <v>45.316000000000003</v>
      </c>
      <c r="H7788" s="61">
        <v>38</v>
      </c>
      <c r="I7788" s="61">
        <v>1</v>
      </c>
      <c r="J7788" s="61">
        <v>8</v>
      </c>
      <c r="K7788" s="61">
        <v>11</v>
      </c>
      <c r="L7788" s="61">
        <v>3</v>
      </c>
      <c r="M7788" s="60">
        <v>233</v>
      </c>
      <c r="N7788" s="60">
        <v>26</v>
      </c>
      <c r="O7788" s="60">
        <v>8.7200000000000006</v>
      </c>
      <c r="P7788" s="60">
        <v>37.049999999999997</v>
      </c>
      <c r="Q7788" s="61">
        <v>3</v>
      </c>
      <c r="R7788" s="61">
        <v>3</v>
      </c>
      <c r="S7788" s="61">
        <v>3</v>
      </c>
      <c r="T7788" s="61">
        <v>2</v>
      </c>
      <c r="U7788" s="61">
        <v>3</v>
      </c>
      <c r="V7788" s="61">
        <v>3</v>
      </c>
      <c r="W7788" s="60">
        <v>148.5</v>
      </c>
      <c r="X7788" s="60">
        <v>177.8</v>
      </c>
      <c r="Y7788" s="60">
        <v>208.7</v>
      </c>
      <c r="Z7788" s="60">
        <v>132.1</v>
      </c>
      <c r="AA7788" s="60">
        <v>138.19999999999999</v>
      </c>
      <c r="AB7788" s="60">
        <v>169</v>
      </c>
      <c r="AC7788" s="60">
        <v>173.9</v>
      </c>
      <c r="AD7788" s="60">
        <v>177.8</v>
      </c>
      <c r="AE7788" s="60">
        <v>249.4</v>
      </c>
      <c r="AF7788" s="60">
        <v>183.9</v>
      </c>
      <c r="AG7788" s="60">
        <v>176.2</v>
      </c>
      <c r="AH7788" s="60">
        <v>261</v>
      </c>
      <c r="AI7788" s="62">
        <v>85.370643102601861</v>
      </c>
      <c r="AJ7788" s="60">
        <v>87.285223367697597</v>
      </c>
      <c r="AK7788" s="60">
        <v>122.43495336278841</v>
      </c>
      <c r="AL7788" s="60">
        <v>90.279823269513983</v>
      </c>
      <c r="AM7788" s="60">
        <v>86.499754540991646</v>
      </c>
      <c r="AN7788" s="60">
        <v>128.12960235640648</v>
      </c>
      <c r="AO7788" s="63">
        <v>-0.58579187415065981</v>
      </c>
      <c r="AP7788" s="63">
        <v>-0.55379448262747688</v>
      </c>
      <c r="AQ7788" s="63">
        <v>-6.5588341627576874E-2</v>
      </c>
      <c r="AR7788" s="63">
        <v>-0.5051283270453093</v>
      </c>
      <c r="AS7788" s="63">
        <v>-0.56683588253683326</v>
      </c>
      <c r="AT7788" s="63">
        <v>-0.4556</v>
      </c>
      <c r="AU7788" s="64" t="s">
        <v>77</v>
      </c>
      <c r="AV7788" s="60">
        <v>2.0097499999999999</v>
      </c>
      <c r="AW7788" s="60">
        <v>4.9376299999999998E-2</v>
      </c>
    </row>
    <row r="7789" spans="1:49" x14ac:dyDescent="0.2">
      <c r="A7789" s="60">
        <v>3203</v>
      </c>
      <c r="B7789" s="61" t="s">
        <v>73</v>
      </c>
      <c r="C7789" s="60" t="s">
        <v>23418</v>
      </c>
      <c r="D7789" s="60" t="s">
        <v>23419</v>
      </c>
      <c r="E7789" s="60" t="s">
        <v>23420</v>
      </c>
      <c r="F7789" s="60">
        <v>0</v>
      </c>
      <c r="G7789" s="60">
        <v>11.324999999999999</v>
      </c>
      <c r="H7789" s="61">
        <v>25</v>
      </c>
      <c r="I7789" s="61">
        <v>1</v>
      </c>
      <c r="J7789" s="61">
        <v>4</v>
      </c>
      <c r="K7789" s="61">
        <v>5</v>
      </c>
      <c r="L7789" s="61">
        <v>4</v>
      </c>
      <c r="M7789" s="60">
        <v>166</v>
      </c>
      <c r="N7789" s="60">
        <v>19.600000000000001</v>
      </c>
      <c r="O7789" s="60">
        <v>6.8</v>
      </c>
      <c r="P7789" s="60">
        <v>13.89</v>
      </c>
      <c r="Q7789" s="61">
        <v>4</v>
      </c>
      <c r="R7789" s="61">
        <v>4</v>
      </c>
      <c r="S7789" s="61">
        <v>4</v>
      </c>
      <c r="T7789" s="61">
        <v>4</v>
      </c>
      <c r="U7789" s="61">
        <v>4</v>
      </c>
      <c r="V7789" s="61">
        <v>4</v>
      </c>
      <c r="W7789" s="60">
        <v>282.7</v>
      </c>
      <c r="X7789" s="60">
        <v>339.8</v>
      </c>
      <c r="Y7789" s="60">
        <v>363.9</v>
      </c>
      <c r="Z7789" s="60">
        <v>193.6</v>
      </c>
      <c r="AA7789" s="60">
        <v>315.2</v>
      </c>
      <c r="AB7789" s="60">
        <v>157.9</v>
      </c>
      <c r="AC7789" s="60">
        <v>331</v>
      </c>
      <c r="AD7789" s="60">
        <v>339.8</v>
      </c>
      <c r="AE7789" s="60">
        <v>434.9</v>
      </c>
      <c r="AF7789" s="60">
        <v>269.5</v>
      </c>
      <c r="AG7789" s="60">
        <v>402</v>
      </c>
      <c r="AH7789" s="60">
        <v>243.8</v>
      </c>
      <c r="AI7789" s="62">
        <v>98.268184067293433</v>
      </c>
      <c r="AJ7789" s="60">
        <v>100.88075210291936</v>
      </c>
      <c r="AK7789" s="60">
        <v>129.11429985155866</v>
      </c>
      <c r="AL7789" s="60">
        <v>80.009896091044041</v>
      </c>
      <c r="AM7789" s="60">
        <v>119.34685799109353</v>
      </c>
      <c r="AN7789" s="60">
        <v>72.380009896091053</v>
      </c>
      <c r="AO7789" s="63">
        <v>0.44113309107436816</v>
      </c>
      <c r="AP7789" s="63">
        <v>0.47898772656400856</v>
      </c>
      <c r="AQ7789" s="63">
        <v>0.83498558284385616</v>
      </c>
      <c r="AR7789" s="63">
        <v>0.14458714701965567</v>
      </c>
      <c r="AS7789" s="63">
        <v>0.72149737544607884</v>
      </c>
      <c r="AT7789" s="63">
        <v>0.5242</v>
      </c>
      <c r="AV7789" s="60">
        <v>1.92119</v>
      </c>
      <c r="AW7789" s="60">
        <v>5.5002700000000002E-2</v>
      </c>
    </row>
    <row r="7790" spans="1:49" x14ac:dyDescent="0.2">
      <c r="A7790" s="60">
        <v>330</v>
      </c>
      <c r="B7790" s="61" t="s">
        <v>73</v>
      </c>
      <c r="C7790" s="60" t="s">
        <v>23421</v>
      </c>
      <c r="D7790" s="60" t="s">
        <v>23422</v>
      </c>
      <c r="E7790" s="60" t="s">
        <v>23423</v>
      </c>
      <c r="F7790" s="60">
        <v>1E-3</v>
      </c>
      <c r="G7790" s="60">
        <v>4.3609999999999998</v>
      </c>
      <c r="H7790" s="61">
        <v>2</v>
      </c>
      <c r="I7790" s="61">
        <v>1</v>
      </c>
      <c r="J7790" s="61">
        <v>2</v>
      </c>
      <c r="K7790" s="61">
        <v>2</v>
      </c>
      <c r="L7790" s="61">
        <v>2</v>
      </c>
      <c r="M7790" s="60">
        <v>1261</v>
      </c>
      <c r="N7790" s="60">
        <v>135.5</v>
      </c>
      <c r="O7790" s="60">
        <v>7.75</v>
      </c>
      <c r="P7790" s="60">
        <v>5.01</v>
      </c>
      <c r="Q7790" s="61">
        <v>1</v>
      </c>
      <c r="R7790" s="61">
        <v>1</v>
      </c>
      <c r="S7790" s="61">
        <v>1</v>
      </c>
      <c r="T7790" s="61">
        <v>1</v>
      </c>
      <c r="U7790" s="61">
        <v>1</v>
      </c>
      <c r="V7790" s="61">
        <v>1</v>
      </c>
      <c r="W7790" s="60">
        <v>15.3</v>
      </c>
      <c r="X7790" s="60">
        <v>19.3</v>
      </c>
      <c r="Y7790" s="60">
        <v>28.7</v>
      </c>
      <c r="Z7790" s="60">
        <v>10.7</v>
      </c>
      <c r="AA7790" s="60">
        <v>17.399999999999999</v>
      </c>
      <c r="AB7790" s="60">
        <v>9.4</v>
      </c>
      <c r="AC7790" s="60">
        <v>18</v>
      </c>
      <c r="AD7790" s="60">
        <v>19.3</v>
      </c>
      <c r="AE7790" s="60">
        <v>34.299999999999997</v>
      </c>
      <c r="AF7790" s="60">
        <v>15</v>
      </c>
      <c r="AG7790" s="60">
        <v>22.2</v>
      </c>
      <c r="AH7790" s="60">
        <v>14.5</v>
      </c>
      <c r="AI7790" s="62">
        <v>87.591240875912405</v>
      </c>
      <c r="AJ7790" s="60">
        <v>93.917274939172756</v>
      </c>
      <c r="AK7790" s="60">
        <v>166.90997566909977</v>
      </c>
      <c r="AL7790" s="60">
        <v>72.992700729927009</v>
      </c>
      <c r="AM7790" s="60">
        <v>108.02919708029198</v>
      </c>
      <c r="AN7790" s="60">
        <v>70.559610705596114</v>
      </c>
      <c r="AO7790" s="63">
        <v>0.31194400631474006</v>
      </c>
      <c r="AP7790" s="63">
        <v>0.41254794725314592</v>
      </c>
      <c r="AQ7790" s="63">
        <v>1.2421556761578778</v>
      </c>
      <c r="AR7790" s="63">
        <v>4.8909600480946197E-2</v>
      </c>
      <c r="AS7790" s="63">
        <v>0.61450677633517148</v>
      </c>
      <c r="AT7790" s="63">
        <v>0.5262</v>
      </c>
      <c r="AV7790" s="60">
        <v>1.2306699999999999</v>
      </c>
      <c r="AW7790" s="60">
        <v>0.13509099999999999</v>
      </c>
    </row>
    <row r="7791" spans="1:49" x14ac:dyDescent="0.2">
      <c r="A7791" s="60">
        <v>1662</v>
      </c>
      <c r="B7791" s="61" t="s">
        <v>111</v>
      </c>
      <c r="C7791" s="60" t="s">
        <v>23424</v>
      </c>
      <c r="D7791" s="60" t="s">
        <v>23425</v>
      </c>
      <c r="E7791" s="60" t="s">
        <v>23426</v>
      </c>
      <c r="F7791" s="60">
        <v>7.4999999999999997E-2</v>
      </c>
      <c r="G7791" s="60">
        <v>1.0449999999999999</v>
      </c>
      <c r="H7791" s="61">
        <v>3</v>
      </c>
      <c r="I7791" s="61">
        <v>1</v>
      </c>
      <c r="J7791" s="61">
        <v>1</v>
      </c>
      <c r="K7791" s="61">
        <v>1</v>
      </c>
      <c r="L7791" s="61">
        <v>1</v>
      </c>
      <c r="M7791" s="60">
        <v>412</v>
      </c>
      <c r="N7791" s="60">
        <v>46.3</v>
      </c>
      <c r="O7791" s="60">
        <v>7.58</v>
      </c>
      <c r="P7791" s="60">
        <v>0</v>
      </c>
      <c r="Q7791" s="61">
        <v>1</v>
      </c>
      <c r="R7791" s="61">
        <v>1</v>
      </c>
      <c r="S7791" s="61">
        <v>1</v>
      </c>
      <c r="T7791" s="61">
        <v>1</v>
      </c>
      <c r="U7791" s="61">
        <v>1</v>
      </c>
      <c r="V7791" s="61">
        <v>1</v>
      </c>
      <c r="W7791" s="60">
        <v>83.5</v>
      </c>
      <c r="X7791" s="60">
        <v>126.6</v>
      </c>
      <c r="Y7791" s="60">
        <v>104.8</v>
      </c>
      <c r="Z7791" s="60">
        <v>116.8</v>
      </c>
      <c r="AA7791" s="60">
        <v>82.3</v>
      </c>
      <c r="AB7791" s="60">
        <v>54.5</v>
      </c>
      <c r="AC7791" s="60">
        <v>97.8</v>
      </c>
      <c r="AD7791" s="60">
        <v>126.6</v>
      </c>
      <c r="AE7791" s="60">
        <v>125.2</v>
      </c>
      <c r="AF7791" s="60">
        <v>162.6</v>
      </c>
      <c r="AG7791" s="60">
        <v>105</v>
      </c>
      <c r="AH7791" s="60">
        <v>84.2</v>
      </c>
      <c r="AI7791" s="62">
        <v>83.661248930710016</v>
      </c>
      <c r="AJ7791" s="60">
        <v>108.29769033361848</v>
      </c>
      <c r="AK7791" s="60">
        <v>107.10008554319931</v>
      </c>
      <c r="AL7791" s="60">
        <v>139.09324208725405</v>
      </c>
      <c r="AM7791" s="60">
        <v>89.820359281437135</v>
      </c>
      <c r="AN7791" s="60">
        <v>72.027373823781005</v>
      </c>
      <c r="AO7791" s="63">
        <v>0.21601423188583779</v>
      </c>
      <c r="AP7791" s="63">
        <v>0.58838526636194532</v>
      </c>
      <c r="AQ7791" s="63">
        <v>0.57234242386622236</v>
      </c>
      <c r="AR7791" s="63">
        <v>0.94943511900863164</v>
      </c>
      <c r="AS7791" s="63">
        <v>0.31849718948708911</v>
      </c>
      <c r="AT7791" s="63">
        <v>0.52859999999999996</v>
      </c>
      <c r="AV7791" s="60">
        <v>1.84646</v>
      </c>
      <c r="AW7791" s="60">
        <v>6.0065800000000003E-2</v>
      </c>
    </row>
    <row r="7792" spans="1:49" x14ac:dyDescent="0.2">
      <c r="A7792" s="60">
        <v>703</v>
      </c>
      <c r="B7792" s="61" t="s">
        <v>73</v>
      </c>
      <c r="C7792" s="60" t="s">
        <v>23427</v>
      </c>
      <c r="D7792" s="60" t="s">
        <v>23428</v>
      </c>
      <c r="E7792" s="60" t="s">
        <v>23429</v>
      </c>
      <c r="F7792" s="60">
        <v>0</v>
      </c>
      <c r="G7792" s="60">
        <v>28.484999999999999</v>
      </c>
      <c r="H7792" s="61">
        <v>39</v>
      </c>
      <c r="I7792" s="61">
        <v>1</v>
      </c>
      <c r="J7792" s="61">
        <v>5</v>
      </c>
      <c r="K7792" s="61">
        <v>7</v>
      </c>
      <c r="L7792" s="61">
        <v>5</v>
      </c>
      <c r="M7792" s="60">
        <v>257</v>
      </c>
      <c r="N7792" s="60">
        <v>28.1</v>
      </c>
      <c r="O7792" s="60">
        <v>8.68</v>
      </c>
      <c r="P7792" s="60">
        <v>26.28</v>
      </c>
      <c r="Q7792" s="61">
        <v>3</v>
      </c>
      <c r="R7792" s="61">
        <v>3</v>
      </c>
      <c r="S7792" s="61">
        <v>3</v>
      </c>
      <c r="T7792" s="61">
        <v>2</v>
      </c>
      <c r="U7792" s="61">
        <v>3</v>
      </c>
      <c r="V7792" s="61">
        <v>2</v>
      </c>
      <c r="W7792" s="60">
        <v>40.799999999999997</v>
      </c>
      <c r="X7792" s="60">
        <v>50.3</v>
      </c>
      <c r="Y7792" s="60">
        <v>41.7</v>
      </c>
      <c r="Z7792" s="60">
        <v>23.5</v>
      </c>
      <c r="AA7792" s="60">
        <v>37</v>
      </c>
      <c r="AB7792" s="60">
        <v>20.2</v>
      </c>
      <c r="AC7792" s="60">
        <v>47.7</v>
      </c>
      <c r="AD7792" s="60">
        <v>50.3</v>
      </c>
      <c r="AE7792" s="60">
        <v>49.8</v>
      </c>
      <c r="AF7792" s="60">
        <v>32.799999999999997</v>
      </c>
      <c r="AG7792" s="60">
        <v>47.2</v>
      </c>
      <c r="AH7792" s="60">
        <v>31.2</v>
      </c>
      <c r="AI7792" s="62">
        <v>110.5019305019305</v>
      </c>
      <c r="AJ7792" s="60">
        <v>116.52509652509653</v>
      </c>
      <c r="AK7792" s="60">
        <v>115.36679536679537</v>
      </c>
      <c r="AL7792" s="60">
        <v>75.984555984555982</v>
      </c>
      <c r="AM7792" s="60">
        <v>109.34362934362935</v>
      </c>
      <c r="AN7792" s="60">
        <v>72.277992277992283</v>
      </c>
      <c r="AO7792" s="63">
        <v>0.61244323714326321</v>
      </c>
      <c r="AP7792" s="63">
        <v>0.68901237094327883</v>
      </c>
      <c r="AQ7792" s="63">
        <v>0.67459971320583256</v>
      </c>
      <c r="AR7792" s="63">
        <v>7.2149785755835097E-2</v>
      </c>
      <c r="AS7792" s="63">
        <v>0.59724083049959298</v>
      </c>
      <c r="AT7792" s="63">
        <v>0.52900000000000003</v>
      </c>
      <c r="AV7792" s="60">
        <v>1.9907999999999999</v>
      </c>
      <c r="AW7792" s="60">
        <v>5.05776E-2</v>
      </c>
    </row>
    <row r="7793" spans="1:49" x14ac:dyDescent="0.2">
      <c r="A7793" s="60">
        <v>1844</v>
      </c>
      <c r="B7793" s="61" t="s">
        <v>111</v>
      </c>
      <c r="C7793" s="60" t="s">
        <v>23430</v>
      </c>
      <c r="D7793" s="60" t="s">
        <v>23431</v>
      </c>
      <c r="E7793" s="60" t="s">
        <v>23432</v>
      </c>
      <c r="F7793" s="60">
        <v>0.1</v>
      </c>
      <c r="G7793" s="60">
        <v>0.85299999999999998</v>
      </c>
      <c r="H7793" s="61">
        <v>1</v>
      </c>
      <c r="I7793" s="61">
        <v>1</v>
      </c>
      <c r="J7793" s="61">
        <v>1</v>
      </c>
      <c r="K7793" s="61">
        <v>1</v>
      </c>
      <c r="L7793" s="61">
        <v>1</v>
      </c>
      <c r="M7793" s="60">
        <v>796</v>
      </c>
      <c r="N7793" s="60">
        <v>90.8</v>
      </c>
      <c r="O7793" s="60">
        <v>6.57</v>
      </c>
      <c r="P7793" s="60">
        <v>1.74</v>
      </c>
      <c r="Q7793" s="61">
        <v>1</v>
      </c>
      <c r="R7793" s="61">
        <v>1</v>
      </c>
      <c r="S7793" s="61">
        <v>1</v>
      </c>
      <c r="T7793" s="61">
        <v>1</v>
      </c>
      <c r="U7793" s="61">
        <v>1</v>
      </c>
      <c r="V7793" s="61">
        <v>1</v>
      </c>
      <c r="W7793" s="60">
        <v>62</v>
      </c>
      <c r="X7793" s="60">
        <v>77.7</v>
      </c>
      <c r="Y7793" s="60">
        <v>54.1</v>
      </c>
      <c r="Z7793" s="60">
        <v>46.1</v>
      </c>
      <c r="AA7793" s="60">
        <v>59.4</v>
      </c>
      <c r="AB7793" s="60">
        <v>62.9</v>
      </c>
      <c r="AC7793" s="60">
        <v>72.599999999999994</v>
      </c>
      <c r="AD7793" s="60">
        <v>77.7</v>
      </c>
      <c r="AE7793" s="60">
        <v>64.599999999999994</v>
      </c>
      <c r="AF7793" s="60">
        <v>64.2</v>
      </c>
      <c r="AG7793" s="60">
        <v>75.8</v>
      </c>
      <c r="AH7793" s="60">
        <v>97.2</v>
      </c>
      <c r="AI7793" s="62">
        <v>96.350364963503651</v>
      </c>
      <c r="AJ7793" s="60">
        <v>103.11877903118778</v>
      </c>
      <c r="AK7793" s="60">
        <v>85.733244857332451</v>
      </c>
      <c r="AL7793" s="60">
        <v>85.202388852023887</v>
      </c>
      <c r="AM7793" s="60">
        <v>100.59721300597212</v>
      </c>
      <c r="AN7793" s="60">
        <v>128.99800928998008</v>
      </c>
      <c r="AO7793" s="63">
        <v>-0.42098676561003001</v>
      </c>
      <c r="AP7793" s="63">
        <v>-0.32304171519807068</v>
      </c>
      <c r="AQ7793" s="63">
        <v>-0.58942214891185574</v>
      </c>
      <c r="AR7793" s="63">
        <v>-0.59838301648347769</v>
      </c>
      <c r="AS7793" s="63">
        <v>-0.35875846543468909</v>
      </c>
      <c r="AT7793" s="63">
        <v>-0.45800000000000002</v>
      </c>
      <c r="AU7793" s="64" t="s">
        <v>77</v>
      </c>
      <c r="AV7793" s="60">
        <v>2.8705599999999998</v>
      </c>
      <c r="AW7793" s="60">
        <v>2.2075999999999998E-2</v>
      </c>
    </row>
    <row r="7794" spans="1:49" x14ac:dyDescent="0.2">
      <c r="A7794" s="60">
        <v>182</v>
      </c>
      <c r="B7794" s="61" t="s">
        <v>73</v>
      </c>
      <c r="C7794" s="60" t="s">
        <v>23433</v>
      </c>
      <c r="D7794" s="60" t="s">
        <v>23434</v>
      </c>
      <c r="E7794" s="60" t="s">
        <v>23435</v>
      </c>
      <c r="F7794" s="60">
        <v>0</v>
      </c>
      <c r="G7794" s="60">
        <v>9.2309999999999999</v>
      </c>
      <c r="H7794" s="61">
        <v>4</v>
      </c>
      <c r="I7794" s="61">
        <v>1</v>
      </c>
      <c r="J7794" s="61">
        <v>3</v>
      </c>
      <c r="K7794" s="61">
        <v>3</v>
      </c>
      <c r="L7794" s="61">
        <v>2</v>
      </c>
      <c r="M7794" s="60">
        <v>792</v>
      </c>
      <c r="N7794" s="60">
        <v>91.1</v>
      </c>
      <c r="O7794" s="60">
        <v>5.08</v>
      </c>
      <c r="P7794" s="60">
        <v>7.34</v>
      </c>
      <c r="Q7794" s="61">
        <v>1</v>
      </c>
      <c r="R7794" s="61">
        <v>1</v>
      </c>
      <c r="S7794" s="61">
        <v>1</v>
      </c>
      <c r="T7794" s="61">
        <v>1</v>
      </c>
      <c r="U7794" s="61">
        <v>1</v>
      </c>
      <c r="V7794" s="61">
        <v>1</v>
      </c>
      <c r="W7794" s="60">
        <v>16</v>
      </c>
      <c r="X7794" s="60">
        <v>9.8000000000000007</v>
      </c>
      <c r="Y7794" s="60">
        <v>11.5</v>
      </c>
      <c r="Z7794" s="60">
        <v>12.2</v>
      </c>
      <c r="AA7794" s="60">
        <v>7.6</v>
      </c>
      <c r="AB7794" s="60">
        <v>6</v>
      </c>
      <c r="AC7794" s="60">
        <v>18.7</v>
      </c>
      <c r="AD7794" s="60">
        <v>9.8000000000000007</v>
      </c>
      <c r="AE7794" s="60">
        <v>13.8</v>
      </c>
      <c r="AF7794" s="60">
        <v>17</v>
      </c>
      <c r="AG7794" s="60">
        <v>9.6999999999999993</v>
      </c>
      <c r="AH7794" s="60">
        <v>9.1999999999999993</v>
      </c>
      <c r="AI7794" s="62">
        <v>143.47826086956522</v>
      </c>
      <c r="AJ7794" s="60">
        <v>75.191815856777495</v>
      </c>
      <c r="AK7794" s="60">
        <v>105.88235294117646</v>
      </c>
      <c r="AL7794" s="60">
        <v>130.43478260869566</v>
      </c>
      <c r="AM7794" s="60">
        <v>74.424552429667514</v>
      </c>
      <c r="AN7794" s="60">
        <v>70.588235294117638</v>
      </c>
      <c r="AO7794" s="63">
        <v>1.023332503830624</v>
      </c>
      <c r="AP7794" s="63">
        <v>9.1147888058195431E-2</v>
      </c>
      <c r="AQ7794" s="63">
        <v>0.58496250072115619</v>
      </c>
      <c r="AR7794" s="63">
        <v>0.88582898008068911</v>
      </c>
      <c r="AS7794" s="63">
        <v>7.6350886130114828E-2</v>
      </c>
      <c r="AT7794" s="63">
        <v>0.53220000000000001</v>
      </c>
      <c r="AV7794" s="60">
        <v>1.27111</v>
      </c>
      <c r="AW7794" s="60">
        <v>0.12751999999999999</v>
      </c>
    </row>
    <row r="7795" spans="1:49" x14ac:dyDescent="0.2">
      <c r="A7795" s="60">
        <v>1679</v>
      </c>
      <c r="B7795" s="61" t="s">
        <v>73</v>
      </c>
      <c r="C7795" s="60" t="s">
        <v>23436</v>
      </c>
      <c r="D7795" s="60" t="s">
        <v>23437</v>
      </c>
      <c r="E7795" s="60" t="s">
        <v>23438</v>
      </c>
      <c r="F7795" s="60">
        <v>0</v>
      </c>
      <c r="G7795" s="60">
        <v>24.721</v>
      </c>
      <c r="H7795" s="61">
        <v>15</v>
      </c>
      <c r="I7795" s="61">
        <v>1</v>
      </c>
      <c r="J7795" s="61">
        <v>4</v>
      </c>
      <c r="K7795" s="61">
        <v>5</v>
      </c>
      <c r="L7795" s="61">
        <v>4</v>
      </c>
      <c r="M7795" s="60">
        <v>375</v>
      </c>
      <c r="N7795" s="60">
        <v>41.9</v>
      </c>
      <c r="O7795" s="60">
        <v>5.44</v>
      </c>
      <c r="P7795" s="60">
        <v>23.26</v>
      </c>
      <c r="Q7795" s="61">
        <v>3</v>
      </c>
      <c r="R7795" s="61">
        <v>3</v>
      </c>
      <c r="S7795" s="61">
        <v>3</v>
      </c>
      <c r="T7795" s="61">
        <v>3</v>
      </c>
      <c r="U7795" s="61">
        <v>3</v>
      </c>
      <c r="V7795" s="61">
        <v>3</v>
      </c>
      <c r="W7795" s="60">
        <v>55.2</v>
      </c>
      <c r="X7795" s="60">
        <v>65</v>
      </c>
      <c r="Y7795" s="60">
        <v>51.4</v>
      </c>
      <c r="Z7795" s="60">
        <v>46.2</v>
      </c>
      <c r="AA7795" s="60">
        <v>43.4</v>
      </c>
      <c r="AB7795" s="60">
        <v>55.3</v>
      </c>
      <c r="AC7795" s="60">
        <v>64.599999999999994</v>
      </c>
      <c r="AD7795" s="60">
        <v>65</v>
      </c>
      <c r="AE7795" s="60">
        <v>61.5</v>
      </c>
      <c r="AF7795" s="60">
        <v>64.3</v>
      </c>
      <c r="AG7795" s="60">
        <v>55.3</v>
      </c>
      <c r="AH7795" s="60">
        <v>85.3</v>
      </c>
      <c r="AI7795" s="62">
        <v>97.878787878787875</v>
      </c>
      <c r="AJ7795" s="60">
        <v>98.484848484848484</v>
      </c>
      <c r="AK7795" s="60">
        <v>93.181818181818187</v>
      </c>
      <c r="AL7795" s="60">
        <v>97.424242424242422</v>
      </c>
      <c r="AM7795" s="60">
        <v>83.787878787878782</v>
      </c>
      <c r="AN7795" s="60">
        <v>129.24242424242425</v>
      </c>
      <c r="AO7795" s="63">
        <v>-0.40101157662436532</v>
      </c>
      <c r="AP7795" s="63">
        <v>-0.39210602340247358</v>
      </c>
      <c r="AQ7795" s="63">
        <v>-0.47195933109168792</v>
      </c>
      <c r="AR7795" s="63">
        <v>-0.40772700399034306</v>
      </c>
      <c r="AS7795" s="63">
        <v>-0.6252662610835833</v>
      </c>
      <c r="AT7795" s="63">
        <v>-0.45960000000000001</v>
      </c>
      <c r="AU7795" s="64" t="s">
        <v>77</v>
      </c>
      <c r="AV7795" s="60">
        <v>3.3355399999999999</v>
      </c>
      <c r="AW7795" s="60">
        <v>1.6571599999999999E-2</v>
      </c>
    </row>
    <row r="7796" spans="1:49" x14ac:dyDescent="0.2">
      <c r="A7796" s="60">
        <v>1458</v>
      </c>
      <c r="B7796" s="61" t="s">
        <v>73</v>
      </c>
      <c r="C7796" s="60" t="s">
        <v>23439</v>
      </c>
      <c r="D7796" s="60" t="s">
        <v>23440</v>
      </c>
      <c r="E7796" s="60" t="s">
        <v>23441</v>
      </c>
      <c r="F7796" s="60">
        <v>0.01</v>
      </c>
      <c r="G7796" s="60">
        <v>2.4319999999999999</v>
      </c>
      <c r="H7796" s="61">
        <v>3</v>
      </c>
      <c r="I7796" s="61">
        <v>1</v>
      </c>
      <c r="J7796" s="61">
        <v>1</v>
      </c>
      <c r="K7796" s="61">
        <v>1</v>
      </c>
      <c r="L7796" s="61">
        <v>1</v>
      </c>
      <c r="M7796" s="60">
        <v>406</v>
      </c>
      <c r="N7796" s="60">
        <v>46.1</v>
      </c>
      <c r="O7796" s="60">
        <v>6.61</v>
      </c>
      <c r="P7796" s="60">
        <v>3.13</v>
      </c>
      <c r="Q7796" s="61">
        <v>1</v>
      </c>
      <c r="R7796" s="61">
        <v>1</v>
      </c>
      <c r="S7796" s="61">
        <v>1</v>
      </c>
      <c r="T7796" s="61">
        <v>1</v>
      </c>
      <c r="U7796" s="61">
        <v>1</v>
      </c>
      <c r="V7796" s="61">
        <v>1</v>
      </c>
      <c r="W7796" s="60">
        <v>39</v>
      </c>
      <c r="X7796" s="60">
        <v>61.2</v>
      </c>
      <c r="Y7796" s="60">
        <v>41.2</v>
      </c>
      <c r="Z7796" s="60">
        <v>35.9</v>
      </c>
      <c r="AA7796" s="60">
        <v>41.7</v>
      </c>
      <c r="AB7796" s="60">
        <v>45.9</v>
      </c>
      <c r="AC7796" s="60">
        <v>45.6</v>
      </c>
      <c r="AD7796" s="60">
        <v>61.2</v>
      </c>
      <c r="AE7796" s="60">
        <v>49.2</v>
      </c>
      <c r="AF7796" s="60">
        <v>50</v>
      </c>
      <c r="AG7796" s="60">
        <v>53.2</v>
      </c>
      <c r="AH7796" s="60">
        <v>71</v>
      </c>
      <c r="AI7796" s="62">
        <v>82.858873410054514</v>
      </c>
      <c r="AJ7796" s="60">
        <v>111.20533010296791</v>
      </c>
      <c r="AK7796" s="60">
        <v>89.400363416111446</v>
      </c>
      <c r="AL7796" s="60">
        <v>90.854027861901884</v>
      </c>
      <c r="AM7796" s="60">
        <v>96.668685645063604</v>
      </c>
      <c r="AN7796" s="60">
        <v>129.01271956390067</v>
      </c>
      <c r="AO7796" s="63">
        <v>-0.6387852002273029</v>
      </c>
      <c r="AP7796" s="63">
        <v>-0.21428737169939269</v>
      </c>
      <c r="AQ7796" s="63">
        <v>-0.52916070905280466</v>
      </c>
      <c r="AR7796" s="63">
        <v>-0.50589092972995753</v>
      </c>
      <c r="AS7796" s="63">
        <v>-0.41639277889085485</v>
      </c>
      <c r="AT7796" s="63">
        <v>-0.46079999999999999</v>
      </c>
      <c r="AU7796" s="64" t="s">
        <v>77</v>
      </c>
      <c r="AV7796" s="60">
        <v>2.5323000000000002</v>
      </c>
      <c r="AW7796" s="60">
        <v>2.8203800000000001E-2</v>
      </c>
    </row>
    <row r="7797" spans="1:49" x14ac:dyDescent="0.2">
      <c r="A7797" s="60">
        <v>1150</v>
      </c>
      <c r="B7797" s="61" t="s">
        <v>73</v>
      </c>
      <c r="C7797" s="60" t="s">
        <v>23442</v>
      </c>
      <c r="D7797" s="60" t="s">
        <v>23443</v>
      </c>
      <c r="E7797" s="60" t="s">
        <v>23444</v>
      </c>
      <c r="F7797" s="60">
        <v>0</v>
      </c>
      <c r="G7797" s="60">
        <v>18.824000000000002</v>
      </c>
      <c r="H7797" s="61">
        <v>17</v>
      </c>
      <c r="I7797" s="61">
        <v>1</v>
      </c>
      <c r="J7797" s="61">
        <v>4</v>
      </c>
      <c r="K7797" s="61">
        <v>4</v>
      </c>
      <c r="L7797" s="61">
        <v>4</v>
      </c>
      <c r="M7797" s="60">
        <v>357</v>
      </c>
      <c r="N7797" s="60">
        <v>37.200000000000003</v>
      </c>
      <c r="O7797" s="60">
        <v>5.76</v>
      </c>
      <c r="P7797" s="60">
        <v>13.89</v>
      </c>
      <c r="Q7797" s="61">
        <v>3</v>
      </c>
      <c r="R7797" s="61">
        <v>3</v>
      </c>
      <c r="S7797" s="61">
        <v>3</v>
      </c>
      <c r="T7797" s="61">
        <v>3</v>
      </c>
      <c r="U7797" s="61">
        <v>3</v>
      </c>
      <c r="V7797" s="61">
        <v>3</v>
      </c>
      <c r="W7797" s="60">
        <v>33.299999999999997</v>
      </c>
      <c r="X7797" s="60">
        <v>36</v>
      </c>
      <c r="Y7797" s="60">
        <v>28.7</v>
      </c>
      <c r="Z7797" s="60">
        <v>34.1</v>
      </c>
      <c r="AA7797" s="60">
        <v>31.8</v>
      </c>
      <c r="AB7797" s="60">
        <v>35</v>
      </c>
      <c r="AC7797" s="60">
        <v>39</v>
      </c>
      <c r="AD7797" s="60">
        <v>36</v>
      </c>
      <c r="AE7797" s="60">
        <v>34.299999999999997</v>
      </c>
      <c r="AF7797" s="60">
        <v>47.5</v>
      </c>
      <c r="AG7797" s="60">
        <v>40.6</v>
      </c>
      <c r="AH7797" s="60">
        <v>54</v>
      </c>
      <c r="AI7797" s="62">
        <v>93.078758949880665</v>
      </c>
      <c r="AJ7797" s="60">
        <v>85.918854415274467</v>
      </c>
      <c r="AK7797" s="60">
        <v>81.861575178997612</v>
      </c>
      <c r="AL7797" s="60">
        <v>113.36515513126491</v>
      </c>
      <c r="AM7797" s="60">
        <v>96.897374701670643</v>
      </c>
      <c r="AN7797" s="60">
        <v>128.87828162291169</v>
      </c>
      <c r="AO7797" s="63">
        <v>-0.4694852833012203</v>
      </c>
      <c r="AP7797" s="63">
        <v>-0.58496250072115608</v>
      </c>
      <c r="AQ7797" s="63">
        <v>-0.65475083087801866</v>
      </c>
      <c r="AR7797" s="63">
        <v>-0.18503189383252069</v>
      </c>
      <c r="AS7797" s="63">
        <v>-0.41147967986565459</v>
      </c>
      <c r="AT7797" s="63">
        <v>-0.46100000000000002</v>
      </c>
      <c r="AU7797" s="64" t="s">
        <v>77</v>
      </c>
      <c r="AV7797" s="60">
        <v>2.3240099999999999</v>
      </c>
      <c r="AW7797" s="60">
        <v>3.5389900000000002E-2</v>
      </c>
    </row>
    <row r="7798" spans="1:49" x14ac:dyDescent="0.2">
      <c r="A7798" s="60">
        <v>1947</v>
      </c>
      <c r="B7798" s="61" t="s">
        <v>73</v>
      </c>
      <c r="C7798" s="60" t="s">
        <v>23445</v>
      </c>
      <c r="D7798" s="60" t="s">
        <v>23446</v>
      </c>
      <c r="E7798" s="60" t="s">
        <v>23447</v>
      </c>
      <c r="F7798" s="60">
        <v>0</v>
      </c>
      <c r="G7798" s="60">
        <v>7.6470000000000002</v>
      </c>
      <c r="H7798" s="61">
        <v>18</v>
      </c>
      <c r="I7798" s="61">
        <v>1</v>
      </c>
      <c r="J7798" s="61">
        <v>3</v>
      </c>
      <c r="K7798" s="61">
        <v>3</v>
      </c>
      <c r="L7798" s="61">
        <v>2</v>
      </c>
      <c r="M7798" s="60">
        <v>211</v>
      </c>
      <c r="N7798" s="60">
        <v>23.7</v>
      </c>
      <c r="O7798" s="60">
        <v>7.77</v>
      </c>
      <c r="P7798" s="60">
        <v>8.0299999999999994</v>
      </c>
      <c r="Q7798" s="61">
        <v>2</v>
      </c>
      <c r="R7798" s="61">
        <v>2</v>
      </c>
      <c r="S7798" s="61">
        <v>2</v>
      </c>
      <c r="T7798" s="61">
        <v>2</v>
      </c>
      <c r="U7798" s="61">
        <v>2</v>
      </c>
      <c r="V7798" s="61">
        <v>2</v>
      </c>
      <c r="W7798" s="60">
        <v>71.5</v>
      </c>
      <c r="X7798" s="60">
        <v>74.400000000000006</v>
      </c>
      <c r="Y7798" s="60">
        <v>69.400000000000006</v>
      </c>
      <c r="Z7798" s="60">
        <v>48.1</v>
      </c>
      <c r="AA7798" s="60">
        <v>58.5</v>
      </c>
      <c r="AB7798" s="60">
        <v>68</v>
      </c>
      <c r="AC7798" s="60">
        <v>83.7</v>
      </c>
      <c r="AD7798" s="60">
        <v>74.400000000000006</v>
      </c>
      <c r="AE7798" s="60">
        <v>82.9</v>
      </c>
      <c r="AF7798" s="60">
        <v>67</v>
      </c>
      <c r="AG7798" s="60">
        <v>74.599999999999994</v>
      </c>
      <c r="AH7798" s="60">
        <v>105</v>
      </c>
      <c r="AI7798" s="62">
        <v>102.99425758818704</v>
      </c>
      <c r="AJ7798" s="60">
        <v>91.550451189499583</v>
      </c>
      <c r="AK7798" s="60">
        <v>102.00984413453651</v>
      </c>
      <c r="AL7798" s="60">
        <v>82.444626743232149</v>
      </c>
      <c r="AM7798" s="60">
        <v>91.796554552912212</v>
      </c>
      <c r="AN7798" s="60">
        <v>129.20426579163248</v>
      </c>
      <c r="AO7798" s="63">
        <v>-0.3270898000031412</v>
      </c>
      <c r="AP7798" s="63">
        <v>-0.49701480144545374</v>
      </c>
      <c r="AQ7798" s="63">
        <v>-0.3409453210577344</v>
      </c>
      <c r="AR7798" s="63">
        <v>-0.64815632720835037</v>
      </c>
      <c r="AS7798" s="63">
        <v>-0.49314179229824745</v>
      </c>
      <c r="AT7798" s="63">
        <v>-0.4612</v>
      </c>
      <c r="AU7798" s="64" t="s">
        <v>77</v>
      </c>
      <c r="AV7798" s="60">
        <v>2.8396599999999999</v>
      </c>
      <c r="AW7798" s="60">
        <v>2.2636199999999999E-2</v>
      </c>
    </row>
    <row r="7799" spans="1:49" x14ac:dyDescent="0.2">
      <c r="A7799" s="60">
        <v>1529</v>
      </c>
      <c r="B7799" s="61" t="s">
        <v>73</v>
      </c>
      <c r="C7799" s="60" t="s">
        <v>23448</v>
      </c>
      <c r="D7799" s="60" t="s">
        <v>23449</v>
      </c>
      <c r="E7799" s="60" t="s">
        <v>23450</v>
      </c>
      <c r="F7799" s="60">
        <v>0</v>
      </c>
      <c r="G7799" s="60">
        <v>16.536999999999999</v>
      </c>
      <c r="H7799" s="61">
        <v>29</v>
      </c>
      <c r="I7799" s="61">
        <v>1</v>
      </c>
      <c r="J7799" s="61">
        <v>5</v>
      </c>
      <c r="K7799" s="61">
        <v>5</v>
      </c>
      <c r="L7799" s="61">
        <v>5</v>
      </c>
      <c r="M7799" s="60">
        <v>302</v>
      </c>
      <c r="N7799" s="60">
        <v>33.799999999999997</v>
      </c>
      <c r="O7799" s="60">
        <v>6.67</v>
      </c>
      <c r="P7799" s="60">
        <v>13.09</v>
      </c>
      <c r="Q7799" s="61">
        <v>1</v>
      </c>
      <c r="R7799" s="61">
        <v>1</v>
      </c>
      <c r="S7799" s="61">
        <v>1</v>
      </c>
      <c r="T7799" s="61">
        <v>1</v>
      </c>
      <c r="U7799" s="61">
        <v>1</v>
      </c>
      <c r="V7799" s="61">
        <v>1</v>
      </c>
      <c r="W7799" s="60">
        <v>45.2</v>
      </c>
      <c r="X7799" s="60">
        <v>46.8</v>
      </c>
      <c r="Y7799" s="60">
        <v>48.6</v>
      </c>
      <c r="Z7799" s="60">
        <v>41.6</v>
      </c>
      <c r="AA7799" s="60">
        <v>46</v>
      </c>
      <c r="AB7799" s="60">
        <v>48.9</v>
      </c>
      <c r="AC7799" s="60">
        <v>52.9</v>
      </c>
      <c r="AD7799" s="60">
        <v>46.8</v>
      </c>
      <c r="AE7799" s="60">
        <v>58.1</v>
      </c>
      <c r="AF7799" s="60">
        <v>58</v>
      </c>
      <c r="AG7799" s="60">
        <v>58.6</v>
      </c>
      <c r="AH7799" s="60">
        <v>75.5</v>
      </c>
      <c r="AI7799" s="62">
        <v>90.711631894827093</v>
      </c>
      <c r="AJ7799" s="60">
        <v>80.251500428693916</v>
      </c>
      <c r="AK7799" s="60">
        <v>99.62846527579309</v>
      </c>
      <c r="AL7799" s="60">
        <v>99.456987710774513</v>
      </c>
      <c r="AM7799" s="60">
        <v>100.48585310088598</v>
      </c>
      <c r="AN7799" s="60">
        <v>129.46556158902544</v>
      </c>
      <c r="AO7799" s="63">
        <v>-0.51320892209841551</v>
      </c>
      <c r="AP7799" s="63">
        <v>-0.68996811462903684</v>
      </c>
      <c r="AQ7799" s="63">
        <v>-0.37793848080791248</v>
      </c>
      <c r="AR7799" s="63">
        <v>-0.38042374419750674</v>
      </c>
      <c r="AS7799" s="63">
        <v>-0.36557597979019335</v>
      </c>
      <c r="AT7799" s="63">
        <v>-0.46539999999999998</v>
      </c>
      <c r="AU7799" s="64" t="s">
        <v>77</v>
      </c>
      <c r="AV7799" s="60">
        <v>2.76647</v>
      </c>
      <c r="AW7799" s="60">
        <v>2.36589E-2</v>
      </c>
    </row>
    <row r="7800" spans="1:49" x14ac:dyDescent="0.2">
      <c r="A7800" s="60">
        <v>1014</v>
      </c>
      <c r="B7800" s="61" t="s">
        <v>73</v>
      </c>
      <c r="C7800" s="60" t="s">
        <v>23451</v>
      </c>
      <c r="D7800" s="60" t="s">
        <v>23452</v>
      </c>
      <c r="E7800" s="60" t="s">
        <v>23453</v>
      </c>
      <c r="F7800" s="60">
        <v>0</v>
      </c>
      <c r="G7800" s="60">
        <v>6.4340000000000002</v>
      </c>
      <c r="H7800" s="61">
        <v>7</v>
      </c>
      <c r="I7800" s="61">
        <v>1</v>
      </c>
      <c r="J7800" s="61">
        <v>2</v>
      </c>
      <c r="K7800" s="61">
        <v>2</v>
      </c>
      <c r="L7800" s="61">
        <v>1</v>
      </c>
      <c r="M7800" s="60">
        <v>338</v>
      </c>
      <c r="N7800" s="60">
        <v>38.200000000000003</v>
      </c>
      <c r="O7800" s="60">
        <v>5.69</v>
      </c>
      <c r="P7800" s="60">
        <v>6.15</v>
      </c>
      <c r="Q7800" s="61">
        <v>1</v>
      </c>
      <c r="R7800" s="61">
        <v>1</v>
      </c>
      <c r="S7800" s="61">
        <v>1</v>
      </c>
      <c r="T7800" s="61">
        <v>1</v>
      </c>
      <c r="U7800" s="61">
        <v>1</v>
      </c>
      <c r="V7800" s="61">
        <v>1</v>
      </c>
      <c r="W7800" s="60">
        <v>25.6</v>
      </c>
      <c r="X7800" s="60">
        <v>29.3</v>
      </c>
      <c r="Y7800" s="60">
        <v>31.8</v>
      </c>
      <c r="Z7800" s="60">
        <v>27.4</v>
      </c>
      <c r="AA7800" s="60">
        <v>25.6</v>
      </c>
      <c r="AB7800" s="60">
        <v>29.9</v>
      </c>
      <c r="AC7800" s="60">
        <v>30</v>
      </c>
      <c r="AD7800" s="60">
        <v>29.3</v>
      </c>
      <c r="AE7800" s="60">
        <v>38</v>
      </c>
      <c r="AF7800" s="60">
        <v>38.1</v>
      </c>
      <c r="AG7800" s="60">
        <v>32.6</v>
      </c>
      <c r="AH7800" s="60">
        <v>46.2</v>
      </c>
      <c r="AI7800" s="62">
        <v>84.033613445378151</v>
      </c>
      <c r="AJ7800" s="60">
        <v>82.072829131652668</v>
      </c>
      <c r="AK7800" s="60">
        <v>106.44257703081233</v>
      </c>
      <c r="AL7800" s="60">
        <v>106.72268907563026</v>
      </c>
      <c r="AM7800" s="60">
        <v>91.31652661064426</v>
      </c>
      <c r="AN7800" s="60">
        <v>129.41176470588235</v>
      </c>
      <c r="AO7800" s="63">
        <v>-0.62293035092017668</v>
      </c>
      <c r="AP7800" s="63">
        <v>-0.65699218699380946</v>
      </c>
      <c r="AQ7800" s="63">
        <v>-0.2818934330851095</v>
      </c>
      <c r="AR7800" s="63">
        <v>-0.27810185392273529</v>
      </c>
      <c r="AS7800" s="63">
        <v>-0.50302088718497984</v>
      </c>
      <c r="AT7800" s="63">
        <v>-0.46860000000000002</v>
      </c>
      <c r="AU7800" s="64" t="s">
        <v>77</v>
      </c>
      <c r="AV7800" s="60">
        <v>2.3503500000000002</v>
      </c>
      <c r="AW7800" s="60">
        <v>3.4310599999999997E-2</v>
      </c>
    </row>
    <row r="7801" spans="1:49" x14ac:dyDescent="0.2">
      <c r="A7801" s="60">
        <v>211</v>
      </c>
      <c r="B7801" s="61" t="s">
        <v>73</v>
      </c>
      <c r="C7801" s="60" t="s">
        <v>23454</v>
      </c>
      <c r="D7801" s="60" t="s">
        <v>23455</v>
      </c>
      <c r="E7801" s="60" t="s">
        <v>23456</v>
      </c>
      <c r="F7801" s="60">
        <v>0</v>
      </c>
      <c r="G7801" s="60">
        <v>14.234999999999999</v>
      </c>
      <c r="H7801" s="61">
        <v>9</v>
      </c>
      <c r="I7801" s="61">
        <v>1</v>
      </c>
      <c r="J7801" s="61">
        <v>2</v>
      </c>
      <c r="K7801" s="61">
        <v>3</v>
      </c>
      <c r="L7801" s="61">
        <v>2</v>
      </c>
      <c r="M7801" s="60">
        <v>360</v>
      </c>
      <c r="N7801" s="60">
        <v>41</v>
      </c>
      <c r="O7801" s="60">
        <v>5.87</v>
      </c>
      <c r="P7801" s="60">
        <v>9.02</v>
      </c>
      <c r="Q7801" s="61">
        <v>2</v>
      </c>
      <c r="R7801" s="61">
        <v>2</v>
      </c>
      <c r="S7801" s="61">
        <v>2</v>
      </c>
      <c r="T7801" s="61">
        <v>2</v>
      </c>
      <c r="U7801" s="61">
        <v>2</v>
      </c>
      <c r="V7801" s="61">
        <v>1</v>
      </c>
      <c r="W7801" s="60">
        <v>11.4</v>
      </c>
      <c r="X7801" s="60">
        <v>19.8</v>
      </c>
      <c r="Y7801" s="60">
        <v>11.5</v>
      </c>
      <c r="Z7801" s="60">
        <v>11.8</v>
      </c>
      <c r="AA7801" s="60">
        <v>9.6999999999999993</v>
      </c>
      <c r="AB7801" s="60">
        <v>6.6</v>
      </c>
      <c r="AC7801" s="60">
        <v>13.4</v>
      </c>
      <c r="AD7801" s="60">
        <v>19.8</v>
      </c>
      <c r="AE7801" s="60">
        <v>13.8</v>
      </c>
      <c r="AF7801" s="60">
        <v>16.399999999999999</v>
      </c>
      <c r="AG7801" s="60">
        <v>12.4</v>
      </c>
      <c r="AH7801" s="60">
        <v>10.199999999999999</v>
      </c>
      <c r="AI7801" s="62">
        <v>93.488372093023258</v>
      </c>
      <c r="AJ7801" s="60">
        <v>138.13953488372093</v>
      </c>
      <c r="AK7801" s="60">
        <v>96.279069767441854</v>
      </c>
      <c r="AL7801" s="60">
        <v>114.41860465116279</v>
      </c>
      <c r="AM7801" s="60">
        <v>86.511627906976742</v>
      </c>
      <c r="AN7801" s="60">
        <v>71.162790697674424</v>
      </c>
      <c r="AO7801" s="63">
        <v>0.39366384848627684</v>
      </c>
      <c r="AP7801" s="63">
        <v>0.95693127810811396</v>
      </c>
      <c r="AQ7801" s="63">
        <v>0.43609911480667335</v>
      </c>
      <c r="AR7801" s="63">
        <v>0.68512666264658795</v>
      </c>
      <c r="AS7801" s="63">
        <v>0.28177096841537952</v>
      </c>
      <c r="AT7801" s="63">
        <v>0.55079999999999996</v>
      </c>
      <c r="AV7801" s="60">
        <v>1.98238</v>
      </c>
      <c r="AW7801" s="60">
        <v>5.1025899999999999E-2</v>
      </c>
    </row>
    <row r="7802" spans="1:49" x14ac:dyDescent="0.2">
      <c r="A7802" s="60">
        <v>872</v>
      </c>
      <c r="B7802" s="61" t="s">
        <v>111</v>
      </c>
      <c r="C7802" s="60" t="s">
        <v>23457</v>
      </c>
      <c r="D7802" s="60" t="s">
        <v>23458</v>
      </c>
      <c r="E7802" s="60" t="s">
        <v>23459</v>
      </c>
      <c r="F7802" s="60">
        <v>9.0999999999999998E-2</v>
      </c>
      <c r="G7802" s="60">
        <v>0.90900000000000003</v>
      </c>
      <c r="H7802" s="61">
        <v>2</v>
      </c>
      <c r="I7802" s="61">
        <v>1</v>
      </c>
      <c r="J7802" s="61">
        <v>1</v>
      </c>
      <c r="K7802" s="61">
        <v>1</v>
      </c>
      <c r="L7802" s="61">
        <v>1</v>
      </c>
      <c r="M7802" s="60">
        <v>635</v>
      </c>
      <c r="N7802" s="60">
        <v>68.599999999999994</v>
      </c>
      <c r="O7802" s="60">
        <v>5.45</v>
      </c>
      <c r="P7802" s="60">
        <v>0</v>
      </c>
      <c r="Q7802" s="61">
        <v>1</v>
      </c>
      <c r="R7802" s="61">
        <v>1</v>
      </c>
      <c r="S7802" s="61">
        <v>1</v>
      </c>
      <c r="T7802" s="61">
        <v>1</v>
      </c>
      <c r="U7802" s="61">
        <v>1</v>
      </c>
      <c r="V7802" s="61">
        <v>1</v>
      </c>
      <c r="W7802" s="60">
        <v>22</v>
      </c>
      <c r="X7802" s="60">
        <v>29.9</v>
      </c>
      <c r="Y7802" s="60">
        <v>29.9</v>
      </c>
      <c r="Z7802" s="60">
        <v>19</v>
      </c>
      <c r="AA7802" s="60">
        <v>19.100000000000001</v>
      </c>
      <c r="AB7802" s="60">
        <v>25.2</v>
      </c>
      <c r="AC7802" s="60">
        <v>25.8</v>
      </c>
      <c r="AD7802" s="60">
        <v>29.9</v>
      </c>
      <c r="AE7802" s="60">
        <v>35.700000000000003</v>
      </c>
      <c r="AF7802" s="60">
        <v>26.4</v>
      </c>
      <c r="AG7802" s="60">
        <v>24.3</v>
      </c>
      <c r="AH7802" s="60">
        <v>39</v>
      </c>
      <c r="AI7802" s="62">
        <v>85.477636664826051</v>
      </c>
      <c r="AJ7802" s="60">
        <v>99.061292103810032</v>
      </c>
      <c r="AK7802" s="60">
        <v>118.27719491993372</v>
      </c>
      <c r="AL7802" s="60">
        <v>87.465488680287123</v>
      </c>
      <c r="AM7802" s="60">
        <v>80.508006626173369</v>
      </c>
      <c r="AN7802" s="60">
        <v>129.21038100496961</v>
      </c>
      <c r="AO7802" s="63">
        <v>-0.59610305832635657</v>
      </c>
      <c r="AP7802" s="63">
        <v>-0.38332863955150559</v>
      </c>
      <c r="AQ7802" s="63">
        <v>-0.12755004972051087</v>
      </c>
      <c r="AR7802" s="63">
        <v>-0.56293619439115716</v>
      </c>
      <c r="AS7802" s="63">
        <v>-0.68251781014382973</v>
      </c>
      <c r="AT7802" s="63">
        <v>-0.47060000000000002</v>
      </c>
      <c r="AU7802" s="64" t="s">
        <v>77</v>
      </c>
      <c r="AV7802" s="60">
        <v>2.0545</v>
      </c>
      <c r="AW7802" s="60">
        <v>4.6967599999999998E-2</v>
      </c>
    </row>
    <row r="7803" spans="1:49" x14ac:dyDescent="0.2">
      <c r="A7803" s="60">
        <v>1115</v>
      </c>
      <c r="B7803" s="61" t="s">
        <v>73</v>
      </c>
      <c r="C7803" s="60" t="s">
        <v>23460</v>
      </c>
      <c r="D7803" s="60" t="s">
        <v>23461</v>
      </c>
      <c r="E7803" s="60" t="s">
        <v>23462</v>
      </c>
      <c r="F7803" s="60">
        <v>0</v>
      </c>
      <c r="G7803" s="60">
        <v>12.214</v>
      </c>
      <c r="H7803" s="61">
        <v>7</v>
      </c>
      <c r="I7803" s="61">
        <v>1</v>
      </c>
      <c r="J7803" s="61">
        <v>3</v>
      </c>
      <c r="K7803" s="61">
        <v>3</v>
      </c>
      <c r="L7803" s="61">
        <v>3</v>
      </c>
      <c r="M7803" s="60">
        <v>673</v>
      </c>
      <c r="N7803" s="60">
        <v>75.099999999999994</v>
      </c>
      <c r="O7803" s="60">
        <v>5.62</v>
      </c>
      <c r="P7803" s="60">
        <v>11.46</v>
      </c>
      <c r="Q7803" s="61">
        <v>3</v>
      </c>
      <c r="R7803" s="61">
        <v>3</v>
      </c>
      <c r="S7803" s="61">
        <v>3</v>
      </c>
      <c r="T7803" s="61">
        <v>3</v>
      </c>
      <c r="U7803" s="61">
        <v>3</v>
      </c>
      <c r="V7803" s="61">
        <v>3</v>
      </c>
      <c r="W7803" s="60">
        <v>33.6</v>
      </c>
      <c r="X7803" s="60">
        <v>36.200000000000003</v>
      </c>
      <c r="Y7803" s="60">
        <v>30.7</v>
      </c>
      <c r="Z7803" s="60">
        <v>30.4</v>
      </c>
      <c r="AA7803" s="60">
        <v>25.6</v>
      </c>
      <c r="AB7803" s="60">
        <v>33.5</v>
      </c>
      <c r="AC7803" s="60">
        <v>39.299999999999997</v>
      </c>
      <c r="AD7803" s="60">
        <v>36.200000000000003</v>
      </c>
      <c r="AE7803" s="60">
        <v>36.6</v>
      </c>
      <c r="AF7803" s="60">
        <v>42.3</v>
      </c>
      <c r="AG7803" s="60">
        <v>32.700000000000003</v>
      </c>
      <c r="AH7803" s="60">
        <v>51.7</v>
      </c>
      <c r="AI7803" s="62">
        <v>98.743718592964839</v>
      </c>
      <c r="AJ7803" s="60">
        <v>90.954773869346752</v>
      </c>
      <c r="AK7803" s="60">
        <v>91.959798994974889</v>
      </c>
      <c r="AL7803" s="60">
        <v>106.2814070351759</v>
      </c>
      <c r="AM7803" s="60">
        <v>82.160804020100514</v>
      </c>
      <c r="AN7803" s="60">
        <v>129.8994974874372</v>
      </c>
      <c r="AO7803" s="63">
        <v>-0.3956349680563282</v>
      </c>
      <c r="AP7803" s="63">
        <v>-0.51417458323172915</v>
      </c>
      <c r="AQ7803" s="63">
        <v>-0.49832063203089211</v>
      </c>
      <c r="AR7803" s="63">
        <v>-0.28950661719498483</v>
      </c>
      <c r="AS7803" s="63">
        <v>-0.66087364481685207</v>
      </c>
      <c r="AT7803" s="63">
        <v>-0.4718</v>
      </c>
      <c r="AU7803" s="64" t="s">
        <v>77</v>
      </c>
      <c r="AV7803" s="60">
        <v>2.7938000000000001</v>
      </c>
      <c r="AW7803" s="60">
        <v>2.3357200000000002E-2</v>
      </c>
    </row>
    <row r="7804" spans="1:49" x14ac:dyDescent="0.2">
      <c r="A7804" s="60">
        <v>463</v>
      </c>
      <c r="B7804" s="61" t="s">
        <v>73</v>
      </c>
      <c r="C7804" s="60" t="s">
        <v>23463</v>
      </c>
      <c r="E7804" s="60" t="s">
        <v>23464</v>
      </c>
      <c r="F7804" s="60">
        <v>4.5999999999999999E-2</v>
      </c>
      <c r="G7804" s="60">
        <v>1.4359999999999999</v>
      </c>
      <c r="H7804" s="61">
        <v>0</v>
      </c>
      <c r="I7804" s="61">
        <v>1</v>
      </c>
      <c r="J7804" s="61">
        <v>1</v>
      </c>
      <c r="K7804" s="61">
        <v>1</v>
      </c>
      <c r="L7804" s="61">
        <v>1</v>
      </c>
      <c r="M7804" s="60">
        <v>3391</v>
      </c>
      <c r="N7804" s="60">
        <v>378.8</v>
      </c>
      <c r="O7804" s="60">
        <v>8.35</v>
      </c>
      <c r="P7804" s="60">
        <v>2.72</v>
      </c>
      <c r="Q7804" s="61">
        <v>1</v>
      </c>
      <c r="R7804" s="61">
        <v>1</v>
      </c>
      <c r="S7804" s="61">
        <v>1</v>
      </c>
      <c r="T7804" s="61">
        <v>1</v>
      </c>
      <c r="U7804" s="61">
        <v>1</v>
      </c>
      <c r="V7804" s="61">
        <v>1</v>
      </c>
      <c r="W7804" s="60">
        <v>10.4</v>
      </c>
      <c r="X7804" s="60">
        <v>18</v>
      </c>
      <c r="Y7804" s="60">
        <v>13.2</v>
      </c>
      <c r="Z7804" s="60">
        <v>11</v>
      </c>
      <c r="AA7804" s="60">
        <v>10.9</v>
      </c>
      <c r="AB7804" s="60">
        <v>13.4</v>
      </c>
      <c r="AC7804" s="60">
        <v>12.2</v>
      </c>
      <c r="AD7804" s="60">
        <v>18</v>
      </c>
      <c r="AE7804" s="60">
        <v>15.8</v>
      </c>
      <c r="AF7804" s="60">
        <v>15.3</v>
      </c>
      <c r="AG7804" s="60">
        <v>13.9</v>
      </c>
      <c r="AH7804" s="60">
        <v>20.7</v>
      </c>
      <c r="AI7804" s="62">
        <v>76.329509906152239</v>
      </c>
      <c r="AJ7804" s="60">
        <v>112.61730969760166</v>
      </c>
      <c r="AK7804" s="60">
        <v>98.85297184567257</v>
      </c>
      <c r="AL7804" s="60">
        <v>95.724713242961414</v>
      </c>
      <c r="AM7804" s="60">
        <v>86.965589155370168</v>
      </c>
      <c r="AN7804" s="60">
        <v>129.50990615224191</v>
      </c>
      <c r="AO7804" s="63">
        <v>-0.76274961993643875</v>
      </c>
      <c r="AP7804" s="63">
        <v>-0.2016338611696506</v>
      </c>
      <c r="AQ7804" s="63">
        <v>-0.38970620932222216</v>
      </c>
      <c r="AR7804" s="63">
        <v>-0.43609911480667335</v>
      </c>
      <c r="AS7804" s="63">
        <v>-0.57454588477581792</v>
      </c>
      <c r="AT7804" s="63">
        <v>-0.47320000000000001</v>
      </c>
      <c r="AU7804" s="64" t="s">
        <v>77</v>
      </c>
      <c r="AV7804" s="60">
        <v>2.1381800000000002</v>
      </c>
      <c r="AW7804" s="60">
        <v>4.3472999999999998E-2</v>
      </c>
    </row>
    <row r="7805" spans="1:49" x14ac:dyDescent="0.2">
      <c r="A7805" s="60">
        <v>2692</v>
      </c>
      <c r="B7805" s="61" t="s">
        <v>73</v>
      </c>
      <c r="C7805" s="60" t="s">
        <v>23465</v>
      </c>
      <c r="D7805" s="60" t="s">
        <v>23466</v>
      </c>
      <c r="E7805" s="60" t="s">
        <v>23467</v>
      </c>
      <c r="F7805" s="60">
        <v>0</v>
      </c>
      <c r="G7805" s="60">
        <v>15.981</v>
      </c>
      <c r="H7805" s="61">
        <v>26</v>
      </c>
      <c r="I7805" s="61">
        <v>1</v>
      </c>
      <c r="J7805" s="61">
        <v>4</v>
      </c>
      <c r="K7805" s="61">
        <v>4</v>
      </c>
      <c r="L7805" s="61">
        <v>4</v>
      </c>
      <c r="M7805" s="60">
        <v>287</v>
      </c>
      <c r="N7805" s="60">
        <v>30.5</v>
      </c>
      <c r="O7805" s="60">
        <v>6.79</v>
      </c>
      <c r="P7805" s="60">
        <v>12.5</v>
      </c>
      <c r="Q7805" s="61">
        <v>2</v>
      </c>
      <c r="R7805" s="61">
        <v>2</v>
      </c>
      <c r="S7805" s="61">
        <v>2</v>
      </c>
      <c r="T7805" s="61">
        <v>2</v>
      </c>
      <c r="U7805" s="61">
        <v>2</v>
      </c>
      <c r="V7805" s="61">
        <v>2</v>
      </c>
      <c r="W7805" s="60">
        <v>89.9</v>
      </c>
      <c r="X7805" s="60">
        <v>119</v>
      </c>
      <c r="Y7805" s="60">
        <v>118.9</v>
      </c>
      <c r="Z7805" s="60">
        <v>108.6</v>
      </c>
      <c r="AA7805" s="60">
        <v>99.5</v>
      </c>
      <c r="AB7805" s="60">
        <v>115</v>
      </c>
      <c r="AC7805" s="60">
        <v>105.2</v>
      </c>
      <c r="AD7805" s="60">
        <v>119</v>
      </c>
      <c r="AE7805" s="60">
        <v>142</v>
      </c>
      <c r="AF7805" s="60">
        <v>151.19999999999999</v>
      </c>
      <c r="AG7805" s="60">
        <v>127</v>
      </c>
      <c r="AH7805" s="60">
        <v>177.6</v>
      </c>
      <c r="AI7805" s="62">
        <v>76.788321167883211</v>
      </c>
      <c r="AJ7805" s="60">
        <v>86.861313868613138</v>
      </c>
      <c r="AK7805" s="60">
        <v>103.64963503649635</v>
      </c>
      <c r="AL7805" s="60">
        <v>110.36496350364963</v>
      </c>
      <c r="AM7805" s="60">
        <v>92.700729927007302</v>
      </c>
      <c r="AN7805" s="60">
        <v>129.63503649635035</v>
      </c>
      <c r="AO7805" s="63">
        <v>-0.75549687705780344</v>
      </c>
      <c r="AP7805" s="63">
        <v>-0.57767000815479985</v>
      </c>
      <c r="AQ7805" s="63">
        <v>-0.32274065195806151</v>
      </c>
      <c r="AR7805" s="63">
        <v>-0.23217344212903318</v>
      </c>
      <c r="AS7805" s="63">
        <v>-0.48380308469057759</v>
      </c>
      <c r="AT7805" s="63">
        <v>-0.47439999999999999</v>
      </c>
      <c r="AU7805" s="64" t="s">
        <v>77</v>
      </c>
      <c r="AV7805" s="60">
        <v>2.16411</v>
      </c>
      <c r="AW7805" s="60">
        <v>4.2029499999999997E-2</v>
      </c>
    </row>
    <row r="7806" spans="1:49" x14ac:dyDescent="0.2">
      <c r="A7806" s="60">
        <v>1276</v>
      </c>
      <c r="B7806" s="61" t="s">
        <v>73</v>
      </c>
      <c r="C7806" s="60" t="s">
        <v>23468</v>
      </c>
      <c r="D7806" s="60" t="s">
        <v>23469</v>
      </c>
      <c r="E7806" s="60" t="s">
        <v>23470</v>
      </c>
      <c r="F7806" s="60">
        <v>0</v>
      </c>
      <c r="G7806" s="60">
        <v>4.8869999999999996</v>
      </c>
      <c r="H7806" s="61">
        <v>2</v>
      </c>
      <c r="I7806" s="61">
        <v>1</v>
      </c>
      <c r="J7806" s="61">
        <v>1</v>
      </c>
      <c r="K7806" s="61">
        <v>1</v>
      </c>
      <c r="L7806" s="61">
        <v>1</v>
      </c>
      <c r="M7806" s="60">
        <v>665</v>
      </c>
      <c r="N7806" s="60">
        <v>76.2</v>
      </c>
      <c r="O7806" s="60">
        <v>8.5299999999999994</v>
      </c>
      <c r="P7806" s="60">
        <v>3.42</v>
      </c>
      <c r="Q7806" s="61">
        <v>1</v>
      </c>
      <c r="R7806" s="61">
        <v>1</v>
      </c>
      <c r="S7806" s="61">
        <v>1</v>
      </c>
      <c r="T7806" s="61">
        <v>1</v>
      </c>
      <c r="U7806" s="61">
        <v>1</v>
      </c>
      <c r="V7806" s="61">
        <v>1</v>
      </c>
      <c r="W7806" s="60">
        <v>38.9</v>
      </c>
      <c r="X7806" s="60">
        <v>36</v>
      </c>
      <c r="Y7806" s="60">
        <v>33.6</v>
      </c>
      <c r="Z7806" s="60">
        <v>39</v>
      </c>
      <c r="AA7806" s="60">
        <v>36.5</v>
      </c>
      <c r="AB7806" s="60">
        <v>39.700000000000003</v>
      </c>
      <c r="AC7806" s="60">
        <v>45.6</v>
      </c>
      <c r="AD7806" s="60">
        <v>36</v>
      </c>
      <c r="AE7806" s="60">
        <v>40.200000000000003</v>
      </c>
      <c r="AF7806" s="60">
        <v>54.4</v>
      </c>
      <c r="AG7806" s="60">
        <v>46.5</v>
      </c>
      <c r="AH7806" s="60">
        <v>61.3</v>
      </c>
      <c r="AI7806" s="62">
        <v>96.338028169014081</v>
      </c>
      <c r="AJ7806" s="60">
        <v>76.056338028169009</v>
      </c>
      <c r="AK7806" s="60">
        <v>84.929577464788736</v>
      </c>
      <c r="AL7806" s="60">
        <v>114.92957746478874</v>
      </c>
      <c r="AM7806" s="60">
        <v>98.239436619718305</v>
      </c>
      <c r="AN7806" s="60">
        <v>129.50704225352112</v>
      </c>
      <c r="AO7806" s="63">
        <v>-0.42685324952603992</v>
      </c>
      <c r="AP7806" s="63">
        <v>-0.76789016736110693</v>
      </c>
      <c r="AQ7806" s="63">
        <v>-0.60869157251185291</v>
      </c>
      <c r="AR7806" s="63">
        <v>-0.17228042244044203</v>
      </c>
      <c r="AS7806" s="63">
        <v>-0.39865635769538782</v>
      </c>
      <c r="AT7806" s="63">
        <v>-0.47499999999999998</v>
      </c>
      <c r="AU7806" s="64" t="s">
        <v>77</v>
      </c>
      <c r="AV7806" s="60">
        <v>2.03329</v>
      </c>
      <c r="AW7806" s="60">
        <v>4.8121499999999998E-2</v>
      </c>
    </row>
    <row r="7807" spans="1:49" x14ac:dyDescent="0.2">
      <c r="A7807" s="60">
        <v>5121</v>
      </c>
      <c r="B7807" s="61" t="s">
        <v>73</v>
      </c>
      <c r="C7807" s="60" t="s">
        <v>23471</v>
      </c>
      <c r="D7807" s="60" t="s">
        <v>23472</v>
      </c>
      <c r="E7807" s="60" t="s">
        <v>23473</v>
      </c>
      <c r="F7807" s="60">
        <v>0</v>
      </c>
      <c r="G7807" s="60">
        <v>26.823</v>
      </c>
      <c r="H7807" s="61">
        <v>17</v>
      </c>
      <c r="I7807" s="61">
        <v>1</v>
      </c>
      <c r="J7807" s="61">
        <v>9</v>
      </c>
      <c r="K7807" s="61">
        <v>10</v>
      </c>
      <c r="L7807" s="61">
        <v>9</v>
      </c>
      <c r="M7807" s="60">
        <v>745</v>
      </c>
      <c r="N7807" s="60">
        <v>82.3</v>
      </c>
      <c r="O7807" s="60">
        <v>5.4</v>
      </c>
      <c r="P7807" s="60">
        <v>26.8</v>
      </c>
      <c r="Q7807" s="61">
        <v>6</v>
      </c>
      <c r="R7807" s="61">
        <v>6</v>
      </c>
      <c r="S7807" s="61">
        <v>6</v>
      </c>
      <c r="T7807" s="61">
        <v>6</v>
      </c>
      <c r="U7807" s="61">
        <v>6</v>
      </c>
      <c r="V7807" s="61">
        <v>6</v>
      </c>
      <c r="W7807" s="60">
        <v>506.6</v>
      </c>
      <c r="X7807" s="60">
        <v>471.5</v>
      </c>
      <c r="Y7807" s="60">
        <v>360.6</v>
      </c>
      <c r="Z7807" s="60">
        <v>329.6</v>
      </c>
      <c r="AA7807" s="60">
        <v>391.5</v>
      </c>
      <c r="AB7807" s="60">
        <v>439</v>
      </c>
      <c r="AC7807" s="60">
        <v>593.20000000000005</v>
      </c>
      <c r="AD7807" s="60">
        <v>471.5</v>
      </c>
      <c r="AE7807" s="60">
        <v>430.9</v>
      </c>
      <c r="AF7807" s="60">
        <v>458.9</v>
      </c>
      <c r="AG7807" s="60">
        <v>499.4</v>
      </c>
      <c r="AH7807" s="60">
        <v>677.9</v>
      </c>
      <c r="AI7807" s="62">
        <v>113.64710390190943</v>
      </c>
      <c r="AJ7807" s="60">
        <v>90.331438789194706</v>
      </c>
      <c r="AK7807" s="60">
        <v>82.553164314451749</v>
      </c>
      <c r="AL7807" s="60">
        <v>87.917491538412406</v>
      </c>
      <c r="AM7807" s="60">
        <v>95.676607701641217</v>
      </c>
      <c r="AN7807" s="60">
        <v>129.87419375439043</v>
      </c>
      <c r="AO7807" s="63">
        <v>-0.1925538729960978</v>
      </c>
      <c r="AP7807" s="63">
        <v>-0.52381469988826923</v>
      </c>
      <c r="AQ7807" s="63">
        <v>-0.65371937234034549</v>
      </c>
      <c r="AR7807" s="63">
        <v>-0.56289266403845584</v>
      </c>
      <c r="AS7807" s="63">
        <v>-0.44087664952251598</v>
      </c>
      <c r="AT7807" s="63">
        <v>-0.47499999999999998</v>
      </c>
      <c r="AU7807" s="64" t="s">
        <v>77</v>
      </c>
      <c r="AV7807" s="60">
        <v>2.4268100000000001</v>
      </c>
      <c r="AW7807" s="60">
        <v>3.16952E-2</v>
      </c>
    </row>
    <row r="7808" spans="1:49" x14ac:dyDescent="0.2">
      <c r="A7808" s="60">
        <v>5759</v>
      </c>
      <c r="B7808" s="61" t="s">
        <v>73</v>
      </c>
      <c r="C7808" s="60" t="s">
        <v>23474</v>
      </c>
      <c r="D7808" s="60" t="s">
        <v>23475</v>
      </c>
      <c r="E7808" s="60" t="s">
        <v>23476</v>
      </c>
      <c r="F7808" s="60">
        <v>0</v>
      </c>
      <c r="G7808" s="60">
        <v>32.53</v>
      </c>
      <c r="H7808" s="61">
        <v>16</v>
      </c>
      <c r="I7808" s="61">
        <v>1</v>
      </c>
      <c r="J7808" s="61">
        <v>6</v>
      </c>
      <c r="K7808" s="61">
        <v>11</v>
      </c>
      <c r="L7808" s="61">
        <v>6</v>
      </c>
      <c r="M7808" s="60">
        <v>535</v>
      </c>
      <c r="N7808" s="60">
        <v>58.3</v>
      </c>
      <c r="O7808" s="60">
        <v>5.94</v>
      </c>
      <c r="P7808" s="60">
        <v>34.049999999999997</v>
      </c>
      <c r="Q7808" s="61">
        <v>6</v>
      </c>
      <c r="R7808" s="61">
        <v>6</v>
      </c>
      <c r="S7808" s="61">
        <v>6</v>
      </c>
      <c r="T7808" s="61">
        <v>6</v>
      </c>
      <c r="U7808" s="61">
        <v>6</v>
      </c>
      <c r="V7808" s="61">
        <v>6</v>
      </c>
      <c r="W7808" s="60">
        <v>603.5</v>
      </c>
      <c r="X7808" s="60">
        <v>620.1</v>
      </c>
      <c r="Y7808" s="60">
        <v>506.2</v>
      </c>
      <c r="Z7808" s="60">
        <v>587.9</v>
      </c>
      <c r="AA7808" s="60">
        <v>487.3</v>
      </c>
      <c r="AB7808" s="60">
        <v>603.9</v>
      </c>
      <c r="AC7808" s="60">
        <v>706.6</v>
      </c>
      <c r="AD7808" s="60">
        <v>620.1</v>
      </c>
      <c r="AE7808" s="60">
        <v>604.9</v>
      </c>
      <c r="AF7808" s="60">
        <v>818.4</v>
      </c>
      <c r="AG7808" s="60">
        <v>621.5</v>
      </c>
      <c r="AH7808" s="60">
        <v>932.6</v>
      </c>
      <c r="AI7808" s="62">
        <v>98.501428870147066</v>
      </c>
      <c r="AJ7808" s="60">
        <v>86.443158848539753</v>
      </c>
      <c r="AK7808" s="60">
        <v>84.324248971910492</v>
      </c>
      <c r="AL7808" s="60">
        <v>114.08656862061754</v>
      </c>
      <c r="AM7808" s="60">
        <v>86.638321600334564</v>
      </c>
      <c r="AN7808" s="60">
        <v>130.00627308845054</v>
      </c>
      <c r="AO7808" s="63">
        <v>-0.40036468044924201</v>
      </c>
      <c r="AP7808" s="63">
        <v>-0.58875754019329096</v>
      </c>
      <c r="AQ7808" s="63">
        <v>-0.62456176899057947</v>
      </c>
      <c r="AR7808" s="63">
        <v>-0.18845228459456598</v>
      </c>
      <c r="AS7808" s="63">
        <v>-0.58550403840004728</v>
      </c>
      <c r="AT7808" s="63">
        <v>-0.47760000000000002</v>
      </c>
      <c r="AU7808" s="64" t="s">
        <v>77</v>
      </c>
      <c r="AV7808" s="60">
        <v>2.3561200000000002</v>
      </c>
      <c r="AW7808" s="60">
        <v>3.4156199999999998E-2</v>
      </c>
    </row>
    <row r="7809" spans="1:50" x14ac:dyDescent="0.2">
      <c r="A7809" s="60">
        <v>204</v>
      </c>
      <c r="B7809" s="61" t="s">
        <v>73</v>
      </c>
      <c r="C7809" s="60" t="s">
        <v>23477</v>
      </c>
      <c r="D7809" s="60" t="s">
        <v>23478</v>
      </c>
      <c r="E7809" s="60" t="s">
        <v>23479</v>
      </c>
      <c r="F7809" s="60">
        <v>0</v>
      </c>
      <c r="G7809" s="60">
        <v>7.2590000000000003</v>
      </c>
      <c r="H7809" s="61">
        <v>3</v>
      </c>
      <c r="I7809" s="61">
        <v>1</v>
      </c>
      <c r="J7809" s="61">
        <v>3</v>
      </c>
      <c r="K7809" s="61">
        <v>3</v>
      </c>
      <c r="L7809" s="61">
        <v>1</v>
      </c>
      <c r="M7809" s="60">
        <v>1096</v>
      </c>
      <c r="N7809" s="60">
        <v>120.5</v>
      </c>
      <c r="O7809" s="60">
        <v>9.0299999999999994</v>
      </c>
      <c r="P7809" s="60">
        <v>8.1999999999999993</v>
      </c>
      <c r="Q7809" s="61">
        <v>1</v>
      </c>
      <c r="R7809" s="61">
        <v>1</v>
      </c>
      <c r="S7809" s="61">
        <v>1</v>
      </c>
      <c r="T7809" s="61">
        <v>1</v>
      </c>
      <c r="U7809" s="61">
        <v>1</v>
      </c>
      <c r="V7809" s="61">
        <v>1</v>
      </c>
      <c r="W7809" s="60">
        <v>6.2</v>
      </c>
      <c r="X7809" s="60">
        <v>6.1</v>
      </c>
      <c r="Y7809" s="60">
        <v>5.5</v>
      </c>
      <c r="Z7809" s="60">
        <v>5.6</v>
      </c>
      <c r="AA7809" s="60">
        <v>6.4</v>
      </c>
      <c r="AB7809" s="60">
        <v>6.5</v>
      </c>
      <c r="AC7809" s="60">
        <v>7.3</v>
      </c>
      <c r="AD7809" s="60">
        <v>6.1</v>
      </c>
      <c r="AE7809" s="60">
        <v>6.6</v>
      </c>
      <c r="AF7809" s="60">
        <v>7.8</v>
      </c>
      <c r="AG7809" s="60">
        <v>8.1999999999999993</v>
      </c>
      <c r="AH7809" s="60">
        <v>10</v>
      </c>
      <c r="AI7809" s="62">
        <v>95.217391304347828</v>
      </c>
      <c r="AJ7809" s="60">
        <v>79.565217391304344</v>
      </c>
      <c r="AK7809" s="60">
        <v>86.086956521739125</v>
      </c>
      <c r="AL7809" s="60">
        <v>101.73913043478261</v>
      </c>
      <c r="AM7809" s="60">
        <v>106.95652173913044</v>
      </c>
      <c r="AN7809" s="60">
        <v>130.43478260869566</v>
      </c>
      <c r="AO7809" s="63">
        <v>-0.45403163089470749</v>
      </c>
      <c r="AP7809" s="63">
        <v>-0.71311885221183846</v>
      </c>
      <c r="AQ7809" s="63">
        <v>-0.59946207041627142</v>
      </c>
      <c r="AR7809" s="63">
        <v>-0.35845397091247633</v>
      </c>
      <c r="AS7809" s="63">
        <v>-0.28630418515664108</v>
      </c>
      <c r="AT7809" s="63">
        <v>-0.48199999999999998</v>
      </c>
      <c r="AU7809" s="64" t="s">
        <v>77</v>
      </c>
      <c r="AV7809" s="60">
        <v>2.4582700000000002</v>
      </c>
      <c r="AW7809" s="60">
        <v>3.0695099999999999E-2</v>
      </c>
    </row>
    <row r="7810" spans="1:50" x14ac:dyDescent="0.2">
      <c r="A7810" s="60">
        <v>1313</v>
      </c>
      <c r="B7810" s="61" t="s">
        <v>73</v>
      </c>
      <c r="C7810" s="60" t="s">
        <v>23480</v>
      </c>
      <c r="D7810" s="60" t="s">
        <v>23481</v>
      </c>
      <c r="E7810" s="60" t="s">
        <v>23482</v>
      </c>
      <c r="F7810" s="60">
        <v>0</v>
      </c>
      <c r="G7810" s="60">
        <v>17.582999999999998</v>
      </c>
      <c r="H7810" s="61">
        <v>14</v>
      </c>
      <c r="I7810" s="61">
        <v>1</v>
      </c>
      <c r="J7810" s="61">
        <v>5</v>
      </c>
      <c r="K7810" s="61">
        <v>6</v>
      </c>
      <c r="L7810" s="61">
        <v>5</v>
      </c>
      <c r="M7810" s="60">
        <v>539</v>
      </c>
      <c r="N7810" s="60">
        <v>58.6</v>
      </c>
      <c r="O7810" s="60">
        <v>9.2899999999999991</v>
      </c>
      <c r="P7810" s="60">
        <v>17.13</v>
      </c>
      <c r="Q7810" s="61">
        <v>3</v>
      </c>
      <c r="R7810" s="61">
        <v>3</v>
      </c>
      <c r="S7810" s="61">
        <v>3</v>
      </c>
      <c r="T7810" s="61">
        <v>2</v>
      </c>
      <c r="U7810" s="61">
        <v>3</v>
      </c>
      <c r="V7810" s="61">
        <v>2</v>
      </c>
      <c r="W7810" s="60">
        <v>39.200000000000003</v>
      </c>
      <c r="X7810" s="60">
        <v>53.4</v>
      </c>
      <c r="Y7810" s="60">
        <v>31.7</v>
      </c>
      <c r="Z7810" s="60">
        <v>34.6</v>
      </c>
      <c r="AA7810" s="60">
        <v>32.1</v>
      </c>
      <c r="AB7810" s="60">
        <v>40.700000000000003</v>
      </c>
      <c r="AC7810" s="60">
        <v>45.9</v>
      </c>
      <c r="AD7810" s="60">
        <v>53.4</v>
      </c>
      <c r="AE7810" s="60">
        <v>37.9</v>
      </c>
      <c r="AF7810" s="60">
        <v>48.2</v>
      </c>
      <c r="AG7810" s="60">
        <v>41</v>
      </c>
      <c r="AH7810" s="60">
        <v>62.8</v>
      </c>
      <c r="AI7810" s="62">
        <v>95.228215767634865</v>
      </c>
      <c r="AJ7810" s="60">
        <v>110.78838174273859</v>
      </c>
      <c r="AK7810" s="60">
        <v>78.630705394190869</v>
      </c>
      <c r="AL7810" s="60">
        <v>100</v>
      </c>
      <c r="AM7810" s="60">
        <v>85.062240663900425</v>
      </c>
      <c r="AN7810" s="60">
        <v>130.29045643153526</v>
      </c>
      <c r="AO7810" s="63">
        <v>-0.45227040547781883</v>
      </c>
      <c r="AP7810" s="63">
        <v>-0.23392481720407304</v>
      </c>
      <c r="AQ7810" s="63">
        <v>-0.72856671072053525</v>
      </c>
      <c r="AR7810" s="63">
        <v>-0.38173141266166533</v>
      </c>
      <c r="AS7810" s="63">
        <v>-0.61514064938618085</v>
      </c>
      <c r="AT7810" s="63">
        <v>-0.4824</v>
      </c>
      <c r="AU7810" s="64" t="s">
        <v>77</v>
      </c>
      <c r="AV7810" s="60">
        <v>2.2875999999999999</v>
      </c>
      <c r="AW7810" s="60">
        <v>3.6871399999999999E-2</v>
      </c>
    </row>
    <row r="7811" spans="1:50" x14ac:dyDescent="0.2">
      <c r="A7811" s="60">
        <v>713</v>
      </c>
      <c r="B7811" s="61" t="s">
        <v>111</v>
      </c>
      <c r="C7811" s="60" t="s">
        <v>23483</v>
      </c>
      <c r="D7811" s="60" t="s">
        <v>23484</v>
      </c>
      <c r="E7811" s="60" t="s">
        <v>23485</v>
      </c>
      <c r="F7811" s="60">
        <v>7.3999999999999996E-2</v>
      </c>
      <c r="G7811" s="60">
        <v>1.0609999999999999</v>
      </c>
      <c r="H7811" s="61">
        <v>1</v>
      </c>
      <c r="I7811" s="61">
        <v>1</v>
      </c>
      <c r="J7811" s="61">
        <v>1</v>
      </c>
      <c r="K7811" s="61">
        <v>1</v>
      </c>
      <c r="L7811" s="61">
        <v>1</v>
      </c>
      <c r="M7811" s="60">
        <v>1395</v>
      </c>
      <c r="N7811" s="60">
        <v>154.69999999999999</v>
      </c>
      <c r="O7811" s="60">
        <v>4.78</v>
      </c>
      <c r="P7811" s="60">
        <v>0</v>
      </c>
      <c r="Q7811" s="61">
        <v>1</v>
      </c>
      <c r="R7811" s="61">
        <v>1</v>
      </c>
      <c r="S7811" s="61">
        <v>1</v>
      </c>
      <c r="T7811" s="61">
        <v>1</v>
      </c>
      <c r="U7811" s="61">
        <v>1</v>
      </c>
      <c r="V7811" s="61">
        <v>1</v>
      </c>
      <c r="W7811" s="60">
        <v>17.600000000000001</v>
      </c>
      <c r="X7811" s="60">
        <v>22.2</v>
      </c>
      <c r="Y7811" s="60">
        <v>19.600000000000001</v>
      </c>
      <c r="Z7811" s="60">
        <v>18.8</v>
      </c>
      <c r="AA7811" s="60">
        <v>16.8</v>
      </c>
      <c r="AB7811" s="60">
        <v>20.6</v>
      </c>
      <c r="AC7811" s="60">
        <v>20.6</v>
      </c>
      <c r="AD7811" s="60">
        <v>22.2</v>
      </c>
      <c r="AE7811" s="60">
        <v>23.5</v>
      </c>
      <c r="AF7811" s="60">
        <v>26.1</v>
      </c>
      <c r="AG7811" s="60">
        <v>21.5</v>
      </c>
      <c r="AH7811" s="60">
        <v>31.8</v>
      </c>
      <c r="AI7811" s="62">
        <v>84.831846259437185</v>
      </c>
      <c r="AJ7811" s="60">
        <v>91.420727522306095</v>
      </c>
      <c r="AK7811" s="60">
        <v>96.774193548387089</v>
      </c>
      <c r="AL7811" s="60">
        <v>107.48112560054906</v>
      </c>
      <c r="AM7811" s="60">
        <v>88.538091969800945</v>
      </c>
      <c r="AN7811" s="60">
        <v>130.95401509951955</v>
      </c>
      <c r="AO7811" s="63">
        <v>-0.62638242810113709</v>
      </c>
      <c r="AP7811" s="63">
        <v>-0.51846708893424953</v>
      </c>
      <c r="AQ7811" s="63">
        <v>-0.43636600871935571</v>
      </c>
      <c r="AR7811" s="63">
        <v>-0.28497695871447104</v>
      </c>
      <c r="AS7811" s="63">
        <v>-0.56469010569489519</v>
      </c>
      <c r="AT7811" s="63">
        <v>-0.48599999999999999</v>
      </c>
      <c r="AU7811" s="64" t="s">
        <v>77</v>
      </c>
      <c r="AV7811" s="60">
        <v>2.92476</v>
      </c>
      <c r="AW7811" s="60">
        <v>2.1745400000000002E-2</v>
      </c>
    </row>
    <row r="7812" spans="1:50" x14ac:dyDescent="0.2">
      <c r="A7812" s="60">
        <v>1665</v>
      </c>
      <c r="B7812" s="61" t="s">
        <v>73</v>
      </c>
      <c r="C7812" s="60" t="s">
        <v>23486</v>
      </c>
      <c r="D7812" s="60" t="s">
        <v>23487</v>
      </c>
      <c r="E7812" s="60" t="s">
        <v>23488</v>
      </c>
      <c r="F7812" s="60">
        <v>0</v>
      </c>
      <c r="G7812" s="60">
        <v>15.19</v>
      </c>
      <c r="H7812" s="61">
        <v>9</v>
      </c>
      <c r="I7812" s="61">
        <v>1</v>
      </c>
      <c r="J7812" s="61">
        <v>1</v>
      </c>
      <c r="K7812" s="61">
        <v>4</v>
      </c>
      <c r="L7812" s="61">
        <v>1</v>
      </c>
      <c r="M7812" s="60">
        <v>160</v>
      </c>
      <c r="N7812" s="60">
        <v>18.100000000000001</v>
      </c>
      <c r="O7812" s="60">
        <v>9.0299999999999994</v>
      </c>
      <c r="P7812" s="60">
        <v>13.78</v>
      </c>
      <c r="Q7812" s="61">
        <v>2</v>
      </c>
      <c r="R7812" s="61">
        <v>2</v>
      </c>
      <c r="S7812" s="61">
        <v>2</v>
      </c>
      <c r="T7812" s="61">
        <v>2</v>
      </c>
      <c r="U7812" s="61">
        <v>2</v>
      </c>
      <c r="V7812" s="61">
        <v>2</v>
      </c>
      <c r="W7812" s="60">
        <v>63</v>
      </c>
      <c r="X7812" s="60">
        <v>60.7</v>
      </c>
      <c r="Y7812" s="60">
        <v>45.7</v>
      </c>
      <c r="Z7812" s="60">
        <v>41.9</v>
      </c>
      <c r="AA7812" s="60">
        <v>43.4</v>
      </c>
      <c r="AB7812" s="60">
        <v>54.7</v>
      </c>
      <c r="AC7812" s="60">
        <v>73.7</v>
      </c>
      <c r="AD7812" s="60">
        <v>60.7</v>
      </c>
      <c r="AE7812" s="60">
        <v>54.6</v>
      </c>
      <c r="AF7812" s="60">
        <v>58.4</v>
      </c>
      <c r="AG7812" s="60">
        <v>55.4</v>
      </c>
      <c r="AH7812" s="60">
        <v>84.4</v>
      </c>
      <c r="AI7812" s="62">
        <v>114.20454545454544</v>
      </c>
      <c r="AJ7812" s="60">
        <v>94.059917355371894</v>
      </c>
      <c r="AK7812" s="60">
        <v>84.607438016528917</v>
      </c>
      <c r="AL7812" s="60">
        <v>90.495867768595033</v>
      </c>
      <c r="AM7812" s="60">
        <v>85.847107438016522</v>
      </c>
      <c r="AN7812" s="60">
        <v>130.78512396694214</v>
      </c>
      <c r="AO7812" s="63">
        <v>-0.19557837961211555</v>
      </c>
      <c r="AP7812" s="63">
        <v>-0.47554648245150316</v>
      </c>
      <c r="AQ7812" s="63">
        <v>-0.62834204778733282</v>
      </c>
      <c r="AR7812" s="63">
        <v>-0.53127462982716789</v>
      </c>
      <c r="AS7812" s="63">
        <v>-0.60735702265799696</v>
      </c>
      <c r="AT7812" s="63">
        <v>-0.48759999999999998</v>
      </c>
      <c r="AU7812" s="64" t="s">
        <v>77</v>
      </c>
      <c r="AV7812" s="60">
        <v>2.4807800000000002</v>
      </c>
      <c r="AW7812" s="60">
        <v>2.9876400000000001E-2</v>
      </c>
    </row>
    <row r="7813" spans="1:50" x14ac:dyDescent="0.2">
      <c r="A7813" s="60">
        <v>3605</v>
      </c>
      <c r="B7813" s="61" t="s">
        <v>73</v>
      </c>
      <c r="C7813" s="60" t="s">
        <v>23489</v>
      </c>
      <c r="D7813" s="60" t="s">
        <v>23490</v>
      </c>
      <c r="E7813" s="60" t="s">
        <v>23491</v>
      </c>
      <c r="F7813" s="60">
        <v>0</v>
      </c>
      <c r="G7813" s="60">
        <v>36.886000000000003</v>
      </c>
      <c r="H7813" s="61">
        <v>33</v>
      </c>
      <c r="I7813" s="61">
        <v>1</v>
      </c>
      <c r="J7813" s="61">
        <v>10</v>
      </c>
      <c r="K7813" s="61">
        <v>10</v>
      </c>
      <c r="L7813" s="61">
        <v>5</v>
      </c>
      <c r="M7813" s="60">
        <v>369</v>
      </c>
      <c r="N7813" s="60">
        <v>41.9</v>
      </c>
      <c r="O7813" s="60">
        <v>6.4</v>
      </c>
      <c r="P7813" s="60">
        <v>28.86</v>
      </c>
      <c r="Q7813" s="61">
        <v>4</v>
      </c>
      <c r="R7813" s="61">
        <v>4</v>
      </c>
      <c r="S7813" s="61">
        <v>4</v>
      </c>
      <c r="T7813" s="61">
        <v>4</v>
      </c>
      <c r="U7813" s="61">
        <v>4</v>
      </c>
      <c r="V7813" s="61">
        <v>4</v>
      </c>
      <c r="W7813" s="60">
        <v>190.6</v>
      </c>
      <c r="X7813" s="60">
        <v>218.6</v>
      </c>
      <c r="Y7813" s="60">
        <v>163.1</v>
      </c>
      <c r="Z7813" s="60">
        <v>170.8</v>
      </c>
      <c r="AA7813" s="60">
        <v>170.5</v>
      </c>
      <c r="AB7813" s="60">
        <v>197.9</v>
      </c>
      <c r="AC7813" s="60">
        <v>223.2</v>
      </c>
      <c r="AD7813" s="60">
        <v>218.6</v>
      </c>
      <c r="AE7813" s="60">
        <v>194.9</v>
      </c>
      <c r="AF7813" s="60">
        <v>237.7</v>
      </c>
      <c r="AG7813" s="60">
        <v>217.4</v>
      </c>
      <c r="AH7813" s="60">
        <v>305.60000000000002</v>
      </c>
      <c r="AI7813" s="62">
        <v>95.835122370115926</v>
      </c>
      <c r="AJ7813" s="60">
        <v>93.860025762129666</v>
      </c>
      <c r="AK7813" s="60">
        <v>83.683984542722186</v>
      </c>
      <c r="AL7813" s="60">
        <v>102.06097037355087</v>
      </c>
      <c r="AM7813" s="60">
        <v>93.344783168741941</v>
      </c>
      <c r="AN7813" s="60">
        <v>131.21511378273937</v>
      </c>
      <c r="AO7813" s="63">
        <v>-0.45330751620656107</v>
      </c>
      <c r="AP7813" s="63">
        <v>-0.48335114236384413</v>
      </c>
      <c r="AQ7813" s="63">
        <v>-0.64891045277785897</v>
      </c>
      <c r="AR7813" s="63">
        <v>-0.36250264009331401</v>
      </c>
      <c r="AS7813" s="63">
        <v>-0.49129260300843963</v>
      </c>
      <c r="AT7813" s="63">
        <v>-0.48780000000000001</v>
      </c>
      <c r="AU7813" s="64" t="s">
        <v>77</v>
      </c>
      <c r="AV7813" s="60">
        <v>3.3394900000000001</v>
      </c>
      <c r="AW7813" s="60">
        <v>1.6571599999999999E-2</v>
      </c>
    </row>
    <row r="7814" spans="1:50" x14ac:dyDescent="0.2">
      <c r="A7814" s="60">
        <v>1820</v>
      </c>
      <c r="B7814" s="61" t="s">
        <v>73</v>
      </c>
      <c r="C7814" s="60" t="s">
        <v>23492</v>
      </c>
      <c r="D7814" s="60" t="s">
        <v>23493</v>
      </c>
      <c r="E7814" s="60" t="s">
        <v>23494</v>
      </c>
      <c r="F7814" s="60">
        <v>0</v>
      </c>
      <c r="G7814" s="60">
        <v>9.4239999999999995</v>
      </c>
      <c r="H7814" s="61">
        <v>3</v>
      </c>
      <c r="I7814" s="61">
        <v>1</v>
      </c>
      <c r="J7814" s="61">
        <v>2</v>
      </c>
      <c r="K7814" s="61">
        <v>2</v>
      </c>
      <c r="L7814" s="61">
        <v>2</v>
      </c>
      <c r="M7814" s="60">
        <v>774</v>
      </c>
      <c r="N7814" s="60">
        <v>86.7</v>
      </c>
      <c r="O7814" s="60">
        <v>6.38</v>
      </c>
      <c r="P7814" s="60">
        <v>7.01</v>
      </c>
      <c r="Q7814" s="61">
        <v>2</v>
      </c>
      <c r="R7814" s="61">
        <v>2</v>
      </c>
      <c r="S7814" s="61">
        <v>2</v>
      </c>
      <c r="T7814" s="61">
        <v>2</v>
      </c>
      <c r="U7814" s="61">
        <v>2</v>
      </c>
      <c r="V7814" s="61">
        <v>2</v>
      </c>
      <c r="W7814" s="60">
        <v>55.1</v>
      </c>
      <c r="X7814" s="60">
        <v>77</v>
      </c>
      <c r="Y7814" s="60">
        <v>58.4</v>
      </c>
      <c r="Z7814" s="60">
        <v>47.6</v>
      </c>
      <c r="AA7814" s="60">
        <v>50.8</v>
      </c>
      <c r="AB7814" s="60">
        <v>62.1</v>
      </c>
      <c r="AC7814" s="60">
        <v>64.5</v>
      </c>
      <c r="AD7814" s="60">
        <v>77</v>
      </c>
      <c r="AE7814" s="60">
        <v>69.7</v>
      </c>
      <c r="AF7814" s="60">
        <v>66.2</v>
      </c>
      <c r="AG7814" s="60">
        <v>64.8</v>
      </c>
      <c r="AH7814" s="60">
        <v>95.8</v>
      </c>
      <c r="AI7814" s="62">
        <v>88.356164383561648</v>
      </c>
      <c r="AJ7814" s="60">
        <v>105.47945205479452</v>
      </c>
      <c r="AK7814" s="60">
        <v>95.479452054794521</v>
      </c>
      <c r="AL7814" s="60">
        <v>90.68493150684931</v>
      </c>
      <c r="AM7814" s="60">
        <v>88.767123287671239</v>
      </c>
      <c r="AN7814" s="60">
        <v>131.23287671232876</v>
      </c>
      <c r="AO7814" s="63">
        <v>-0.57072649542556364</v>
      </c>
      <c r="AP7814" s="63">
        <v>-0.31516721015391652</v>
      </c>
      <c r="AQ7814" s="63">
        <v>-0.45886699986775709</v>
      </c>
      <c r="AR7814" s="63">
        <v>-0.53319443892896246</v>
      </c>
      <c r="AS7814" s="63">
        <v>-0.56403184285155539</v>
      </c>
      <c r="AT7814" s="63">
        <v>-0.4884</v>
      </c>
      <c r="AU7814" s="64" t="s">
        <v>77</v>
      </c>
      <c r="AV7814" s="60">
        <v>3.2908599999999999</v>
      </c>
      <c r="AW7814" s="60">
        <v>1.6674899999999999E-2</v>
      </c>
    </row>
    <row r="7815" spans="1:50" x14ac:dyDescent="0.2">
      <c r="A7815" s="60">
        <v>14</v>
      </c>
      <c r="B7815" s="61" t="s">
        <v>73</v>
      </c>
      <c r="C7815" s="60" t="s">
        <v>23495</v>
      </c>
      <c r="D7815" s="60" t="s">
        <v>23496</v>
      </c>
      <c r="E7815" s="60" t="s">
        <v>23497</v>
      </c>
      <c r="F7815" s="60">
        <v>0</v>
      </c>
      <c r="G7815" s="60">
        <v>12.095000000000001</v>
      </c>
      <c r="H7815" s="61">
        <v>13</v>
      </c>
      <c r="I7815" s="61">
        <v>1</v>
      </c>
      <c r="J7815" s="61">
        <v>4</v>
      </c>
      <c r="K7815" s="61">
        <v>4</v>
      </c>
      <c r="L7815" s="61">
        <v>2</v>
      </c>
      <c r="M7815" s="60">
        <v>389</v>
      </c>
      <c r="N7815" s="60">
        <v>44.6</v>
      </c>
      <c r="O7815" s="60">
        <v>8.4600000000000009</v>
      </c>
      <c r="P7815" s="60">
        <v>13.01</v>
      </c>
      <c r="Q7815" s="61">
        <v>1</v>
      </c>
      <c r="R7815" s="61">
        <v>1</v>
      </c>
      <c r="S7815" s="61">
        <v>1</v>
      </c>
      <c r="T7815" s="61">
        <v>1</v>
      </c>
      <c r="U7815" s="61">
        <v>1</v>
      </c>
      <c r="V7815" s="61">
        <v>1</v>
      </c>
      <c r="W7815" s="60">
        <v>7.3</v>
      </c>
      <c r="X7815" s="60">
        <v>4.2</v>
      </c>
      <c r="Y7815" s="60">
        <v>4.5</v>
      </c>
      <c r="Z7815" s="60">
        <v>8.5</v>
      </c>
      <c r="AA7815" s="60">
        <v>2.7</v>
      </c>
      <c r="AB7815" s="60">
        <v>2.6</v>
      </c>
      <c r="AC7815" s="60">
        <v>8.6</v>
      </c>
      <c r="AD7815" s="60">
        <v>4.2</v>
      </c>
      <c r="AE7815" s="60">
        <v>5.4</v>
      </c>
      <c r="AF7815" s="60">
        <v>11.8</v>
      </c>
      <c r="AG7815" s="60">
        <v>3.4</v>
      </c>
      <c r="AH7815" s="60">
        <v>4</v>
      </c>
      <c r="AI7815" s="62">
        <v>137.96791443850265</v>
      </c>
      <c r="AJ7815" s="60">
        <v>67.379679144385022</v>
      </c>
      <c r="AK7815" s="60">
        <v>86.631016042780729</v>
      </c>
      <c r="AL7815" s="60">
        <v>189.30481283422458</v>
      </c>
      <c r="AM7815" s="60">
        <v>54.54545454545454</v>
      </c>
      <c r="AN7815" s="60">
        <v>64.171122994652393</v>
      </c>
      <c r="AO7815" s="63">
        <v>1.1043366598147357</v>
      </c>
      <c r="AP7815" s="63">
        <v>7.0389327891398012E-2</v>
      </c>
      <c r="AQ7815" s="63">
        <v>0.43295940727610632</v>
      </c>
      <c r="AR7815" s="63">
        <v>1.5607149544744789</v>
      </c>
      <c r="AS7815" s="63">
        <v>-0.23446525363702278</v>
      </c>
      <c r="AT7815" s="63">
        <v>0.58679999999999999</v>
      </c>
      <c r="AV7815" s="60">
        <v>0.82328199999999996</v>
      </c>
      <c r="AW7815" s="60">
        <v>0.25694899999999998</v>
      </c>
    </row>
    <row r="7816" spans="1:50" x14ac:dyDescent="0.2">
      <c r="A7816" s="60">
        <v>75</v>
      </c>
      <c r="B7816" s="61" t="s">
        <v>73</v>
      </c>
      <c r="C7816" s="60" t="s">
        <v>23498</v>
      </c>
      <c r="D7816" s="60" t="s">
        <v>23499</v>
      </c>
      <c r="E7816" s="60" t="s">
        <v>23500</v>
      </c>
      <c r="F7816" s="60">
        <v>0</v>
      </c>
      <c r="G7816" s="60">
        <v>6.6929999999999996</v>
      </c>
      <c r="H7816" s="61">
        <v>4</v>
      </c>
      <c r="I7816" s="61">
        <v>1</v>
      </c>
      <c r="J7816" s="61">
        <v>2</v>
      </c>
      <c r="K7816" s="61">
        <v>2</v>
      </c>
      <c r="L7816" s="61">
        <v>2</v>
      </c>
      <c r="M7816" s="60">
        <v>538</v>
      </c>
      <c r="N7816" s="60">
        <v>56.9</v>
      </c>
      <c r="O7816" s="60">
        <v>7.14</v>
      </c>
      <c r="P7816" s="60">
        <v>4.34</v>
      </c>
      <c r="Q7816" s="61">
        <v>1</v>
      </c>
      <c r="R7816" s="61">
        <v>1</v>
      </c>
      <c r="S7816" s="61">
        <v>1</v>
      </c>
      <c r="T7816" s="61">
        <v>1</v>
      </c>
      <c r="U7816" s="61">
        <v>1</v>
      </c>
      <c r="V7816" s="61">
        <v>1</v>
      </c>
      <c r="W7816" s="60">
        <v>6.7</v>
      </c>
      <c r="X7816" s="60">
        <v>8.1999999999999993</v>
      </c>
      <c r="Y7816" s="60">
        <v>6.8</v>
      </c>
      <c r="Z7816" s="60">
        <v>8.5</v>
      </c>
      <c r="AA7816" s="60">
        <v>9.1</v>
      </c>
      <c r="AB7816" s="60">
        <v>4</v>
      </c>
      <c r="AC7816" s="60">
        <v>7.8</v>
      </c>
      <c r="AD7816" s="60">
        <v>8.1999999999999993</v>
      </c>
      <c r="AE7816" s="60">
        <v>8.1</v>
      </c>
      <c r="AF7816" s="60">
        <v>11.8</v>
      </c>
      <c r="AG7816" s="60">
        <v>11.5</v>
      </c>
      <c r="AH7816" s="60">
        <v>6.2</v>
      </c>
      <c r="AI7816" s="62">
        <v>87.313432835820876</v>
      </c>
      <c r="AJ7816" s="60">
        <v>91.791044776119392</v>
      </c>
      <c r="AK7816" s="60">
        <v>90.671641791044763</v>
      </c>
      <c r="AL7816" s="60">
        <v>132.08955223880594</v>
      </c>
      <c r="AM7816" s="60">
        <v>128.73134328358208</v>
      </c>
      <c r="AN7816" s="60">
        <v>69.402985074626855</v>
      </c>
      <c r="AO7816" s="63">
        <v>0.33120590847537312</v>
      </c>
      <c r="AP7816" s="63">
        <v>0.40335569423120843</v>
      </c>
      <c r="AQ7816" s="63">
        <v>0.3856536924977495</v>
      </c>
      <c r="AR7816" s="63">
        <v>0.92844673897496588</v>
      </c>
      <c r="AS7816" s="63">
        <v>0.89129374055750021</v>
      </c>
      <c r="AT7816" s="63">
        <v>0.58779999999999999</v>
      </c>
      <c r="AV7816" s="60">
        <v>1.94998</v>
      </c>
      <c r="AW7816" s="60">
        <v>5.2968300000000003E-2</v>
      </c>
    </row>
    <row r="7817" spans="1:50" x14ac:dyDescent="0.2">
      <c r="A7817" s="60">
        <v>2655</v>
      </c>
      <c r="B7817" s="61" t="s">
        <v>73</v>
      </c>
      <c r="C7817" s="60" t="s">
        <v>23501</v>
      </c>
      <c r="D7817" s="60" t="s">
        <v>23502</v>
      </c>
      <c r="E7817" s="60" t="s">
        <v>23503</v>
      </c>
      <c r="F7817" s="60">
        <v>0</v>
      </c>
      <c r="G7817" s="60">
        <v>47.899000000000001</v>
      </c>
      <c r="H7817" s="61">
        <v>58</v>
      </c>
      <c r="I7817" s="61">
        <v>1</v>
      </c>
      <c r="J7817" s="61">
        <v>7</v>
      </c>
      <c r="K7817" s="61">
        <v>82</v>
      </c>
      <c r="L7817" s="61">
        <v>1</v>
      </c>
      <c r="M7817" s="60">
        <v>130</v>
      </c>
      <c r="N7817" s="60">
        <v>14.1</v>
      </c>
      <c r="O7817" s="60">
        <v>11.05</v>
      </c>
      <c r="P7817" s="60">
        <v>182.88</v>
      </c>
      <c r="Q7817" s="61">
        <v>1</v>
      </c>
      <c r="R7817" s="61">
        <v>1</v>
      </c>
      <c r="S7817" s="61">
        <v>1</v>
      </c>
      <c r="T7817" s="61">
        <v>1</v>
      </c>
      <c r="U7817" s="61">
        <v>1</v>
      </c>
      <c r="V7817" s="61">
        <v>1</v>
      </c>
      <c r="W7817" s="60">
        <v>170.1</v>
      </c>
      <c r="X7817" s="60">
        <v>389.8</v>
      </c>
      <c r="Y7817" s="60">
        <v>172.3</v>
      </c>
      <c r="Z7817" s="60">
        <v>252.7</v>
      </c>
      <c r="AA7817" s="60">
        <v>170.7</v>
      </c>
      <c r="AB7817" s="60">
        <v>112.6</v>
      </c>
      <c r="AC7817" s="60">
        <v>199.2</v>
      </c>
      <c r="AD7817" s="60">
        <v>389.8</v>
      </c>
      <c r="AE7817" s="60">
        <v>205.9</v>
      </c>
      <c r="AF7817" s="60">
        <v>351.9</v>
      </c>
      <c r="AG7817" s="60">
        <v>217.8</v>
      </c>
      <c r="AH7817" s="60">
        <v>173.9</v>
      </c>
      <c r="AI7817" s="62">
        <v>77.686057848553787</v>
      </c>
      <c r="AJ7817" s="60">
        <v>152.01819954501138</v>
      </c>
      <c r="AK7817" s="60">
        <v>80.298992525186875</v>
      </c>
      <c r="AL7817" s="60">
        <v>137.23756906077347</v>
      </c>
      <c r="AM7817" s="60">
        <v>84.939876503087419</v>
      </c>
      <c r="AN7817" s="60">
        <v>67.819304517387067</v>
      </c>
      <c r="AO7817" s="63">
        <v>0.19595971476149376</v>
      </c>
      <c r="AP7817" s="63">
        <v>1.164476157951303</v>
      </c>
      <c r="AQ7817" s="63">
        <v>0.24368589732566698</v>
      </c>
      <c r="AR7817" s="63">
        <v>1.0169075814430775</v>
      </c>
      <c r="AS7817" s="63">
        <v>0.32474602141031966</v>
      </c>
      <c r="AT7817" s="63">
        <v>0.58919999999999995</v>
      </c>
      <c r="AV7817" s="60">
        <v>1.3319300000000001</v>
      </c>
      <c r="AW7817" s="60">
        <v>0.116744</v>
      </c>
    </row>
    <row r="7818" spans="1:50" x14ac:dyDescent="0.2">
      <c r="A7818" s="60">
        <v>2131</v>
      </c>
      <c r="B7818" s="61" t="s">
        <v>73</v>
      </c>
      <c r="C7818" s="60" t="s">
        <v>23504</v>
      </c>
      <c r="D7818" s="60" t="s">
        <v>23505</v>
      </c>
      <c r="E7818" s="60" t="s">
        <v>23506</v>
      </c>
      <c r="F7818" s="60">
        <v>0</v>
      </c>
      <c r="G7818" s="60">
        <v>22.61</v>
      </c>
      <c r="H7818" s="61">
        <v>28</v>
      </c>
      <c r="I7818" s="61">
        <v>1</v>
      </c>
      <c r="J7818" s="61">
        <v>4</v>
      </c>
      <c r="K7818" s="61">
        <v>8</v>
      </c>
      <c r="L7818" s="61">
        <v>3</v>
      </c>
      <c r="M7818" s="60">
        <v>317</v>
      </c>
      <c r="N7818" s="60">
        <v>34.299999999999997</v>
      </c>
      <c r="O7818" s="60">
        <v>9.74</v>
      </c>
      <c r="P7818" s="60">
        <v>23.75</v>
      </c>
      <c r="Q7818" s="61">
        <v>3</v>
      </c>
      <c r="R7818" s="61">
        <v>3</v>
      </c>
      <c r="S7818" s="61">
        <v>3</v>
      </c>
      <c r="T7818" s="61">
        <v>3</v>
      </c>
      <c r="U7818" s="61">
        <v>3</v>
      </c>
      <c r="V7818" s="61">
        <v>3</v>
      </c>
      <c r="W7818" s="60">
        <v>67.5</v>
      </c>
      <c r="X7818" s="60">
        <v>82.8</v>
      </c>
      <c r="Y7818" s="60">
        <v>90.3</v>
      </c>
      <c r="Z7818" s="60">
        <v>52</v>
      </c>
      <c r="AA7818" s="60">
        <v>70.2</v>
      </c>
      <c r="AB7818" s="60">
        <v>77.7</v>
      </c>
      <c r="AC7818" s="60">
        <v>79</v>
      </c>
      <c r="AD7818" s="60">
        <v>82.8</v>
      </c>
      <c r="AE7818" s="60">
        <v>107.9</v>
      </c>
      <c r="AF7818" s="60">
        <v>72.400000000000006</v>
      </c>
      <c r="AG7818" s="60">
        <v>89.5</v>
      </c>
      <c r="AH7818" s="60">
        <v>120</v>
      </c>
      <c r="AI7818" s="62">
        <v>85.931834662799133</v>
      </c>
      <c r="AJ7818" s="60">
        <v>90.065264684554023</v>
      </c>
      <c r="AK7818" s="60">
        <v>117.36765772298767</v>
      </c>
      <c r="AL7818" s="60">
        <v>78.752719361856421</v>
      </c>
      <c r="AM7818" s="60">
        <v>97.353154459753441</v>
      </c>
      <c r="AN7818" s="60">
        <v>130.52936910804931</v>
      </c>
      <c r="AO7818" s="63">
        <v>-0.60310984743141571</v>
      </c>
      <c r="AP7818" s="63">
        <v>-0.53533173299655579</v>
      </c>
      <c r="AQ7818" s="63">
        <v>-0.15333954100786396</v>
      </c>
      <c r="AR7818" s="63">
        <v>-0.72897280341267534</v>
      </c>
      <c r="AS7818" s="63">
        <v>-0.42307481834426208</v>
      </c>
      <c r="AT7818" s="63">
        <v>-0.48859999999999998</v>
      </c>
      <c r="AU7818" s="64" t="s">
        <v>77</v>
      </c>
      <c r="AV7818" s="60">
        <v>2.12961</v>
      </c>
      <c r="AW7818" s="60">
        <v>4.3808100000000003E-2</v>
      </c>
    </row>
    <row r="7819" spans="1:50" x14ac:dyDescent="0.2">
      <c r="A7819" s="60">
        <v>7189</v>
      </c>
      <c r="B7819" s="61" t="s">
        <v>73</v>
      </c>
      <c r="C7819" s="60" t="s">
        <v>23507</v>
      </c>
      <c r="D7819" s="60" t="s">
        <v>23508</v>
      </c>
      <c r="E7819" s="60" t="s">
        <v>23509</v>
      </c>
      <c r="F7819" s="60">
        <v>0</v>
      </c>
      <c r="G7819" s="60">
        <v>208.62899999999999</v>
      </c>
      <c r="H7819" s="61">
        <v>48</v>
      </c>
      <c r="I7819" s="61">
        <v>1</v>
      </c>
      <c r="J7819" s="61">
        <v>33</v>
      </c>
      <c r="K7819" s="61">
        <v>58</v>
      </c>
      <c r="L7819" s="61">
        <v>30</v>
      </c>
      <c r="M7819" s="60">
        <v>917</v>
      </c>
      <c r="N7819" s="60">
        <v>102.3</v>
      </c>
      <c r="O7819" s="60">
        <v>6.05</v>
      </c>
      <c r="P7819" s="60">
        <v>178.34</v>
      </c>
      <c r="Q7819" s="61">
        <v>26</v>
      </c>
      <c r="R7819" s="61">
        <v>26</v>
      </c>
      <c r="S7819" s="61">
        <v>26</v>
      </c>
      <c r="T7819" s="61">
        <v>26</v>
      </c>
      <c r="U7819" s="61">
        <v>26</v>
      </c>
      <c r="V7819" s="61">
        <v>25</v>
      </c>
      <c r="W7819" s="60">
        <v>1373.8</v>
      </c>
      <c r="X7819" s="60">
        <v>1820.4</v>
      </c>
      <c r="Y7819" s="60">
        <v>1413.8</v>
      </c>
      <c r="Z7819" s="60">
        <v>1093</v>
      </c>
      <c r="AA7819" s="60">
        <v>1314.9</v>
      </c>
      <c r="AB7819" s="60">
        <v>1517.7</v>
      </c>
      <c r="AC7819" s="60">
        <v>1608.5</v>
      </c>
      <c r="AD7819" s="60">
        <v>1820.4</v>
      </c>
      <c r="AE7819" s="60">
        <v>1689.5</v>
      </c>
      <c r="AF7819" s="60">
        <v>1521.6</v>
      </c>
      <c r="AG7819" s="60">
        <v>1677.2</v>
      </c>
      <c r="AH7819" s="60">
        <v>2343.8000000000002</v>
      </c>
      <c r="AI7819" s="62">
        <v>90.526217052809301</v>
      </c>
      <c r="AJ7819" s="60">
        <v>102.45192758653035</v>
      </c>
      <c r="AK7819" s="60">
        <v>95.084888847200077</v>
      </c>
      <c r="AL7819" s="60">
        <v>85.635493856111054</v>
      </c>
      <c r="AM7819" s="60">
        <v>94.392646093237033</v>
      </c>
      <c r="AN7819" s="60">
        <v>131.90882656411219</v>
      </c>
      <c r="AO7819" s="63">
        <v>-0.54313353167114664</v>
      </c>
      <c r="AP7819" s="63">
        <v>-0.36459397624305767</v>
      </c>
      <c r="AQ7819" s="63">
        <v>-0.47225311716008339</v>
      </c>
      <c r="AR7819" s="63">
        <v>-0.62326031635068391</v>
      </c>
      <c r="AS7819" s="63">
        <v>-0.48279473236485754</v>
      </c>
      <c r="AT7819" s="63">
        <v>-0.49719999999999998</v>
      </c>
      <c r="AU7819" s="64" t="s">
        <v>77</v>
      </c>
      <c r="AV7819" s="60">
        <v>3.5126599999999999</v>
      </c>
      <c r="AW7819" s="60">
        <v>1.45997E-2</v>
      </c>
    </row>
    <row r="7820" spans="1:50" x14ac:dyDescent="0.2">
      <c r="A7820" s="60">
        <v>2972</v>
      </c>
      <c r="B7820" s="61" t="s">
        <v>73</v>
      </c>
      <c r="C7820" s="60" t="s">
        <v>23510</v>
      </c>
      <c r="D7820" s="60" t="s">
        <v>23511</v>
      </c>
      <c r="E7820" s="60" t="s">
        <v>23512</v>
      </c>
      <c r="F7820" s="60">
        <v>0</v>
      </c>
      <c r="G7820" s="60">
        <v>9.3360000000000003</v>
      </c>
      <c r="H7820" s="61">
        <v>2</v>
      </c>
      <c r="I7820" s="61">
        <v>1</v>
      </c>
      <c r="J7820" s="61">
        <v>2</v>
      </c>
      <c r="K7820" s="61">
        <v>2</v>
      </c>
      <c r="L7820" s="61">
        <v>2</v>
      </c>
      <c r="M7820" s="60">
        <v>1259</v>
      </c>
      <c r="N7820" s="60">
        <v>138.9</v>
      </c>
      <c r="O7820" s="60">
        <v>9.3800000000000008</v>
      </c>
      <c r="P7820" s="60">
        <v>6.62</v>
      </c>
      <c r="Q7820" s="61">
        <v>2</v>
      </c>
      <c r="R7820" s="61">
        <v>2</v>
      </c>
      <c r="S7820" s="61">
        <v>2</v>
      </c>
      <c r="T7820" s="61">
        <v>2</v>
      </c>
      <c r="U7820" s="61">
        <v>2</v>
      </c>
      <c r="V7820" s="61">
        <v>2</v>
      </c>
      <c r="W7820" s="60">
        <v>128.30000000000001</v>
      </c>
      <c r="X7820" s="60">
        <v>129.5</v>
      </c>
      <c r="Y7820" s="60">
        <v>117.3</v>
      </c>
      <c r="Z7820" s="60">
        <v>118.6</v>
      </c>
      <c r="AA7820" s="60">
        <v>121.6</v>
      </c>
      <c r="AB7820" s="60">
        <v>136.6</v>
      </c>
      <c r="AC7820" s="60">
        <v>150.30000000000001</v>
      </c>
      <c r="AD7820" s="60">
        <v>129.5</v>
      </c>
      <c r="AE7820" s="60">
        <v>140.1</v>
      </c>
      <c r="AF7820" s="60">
        <v>165.1</v>
      </c>
      <c r="AG7820" s="60">
        <v>155.1</v>
      </c>
      <c r="AH7820" s="60">
        <v>211</v>
      </c>
      <c r="AI7820" s="62">
        <v>94.816528230469984</v>
      </c>
      <c r="AJ7820" s="60">
        <v>81.694879613079593</v>
      </c>
      <c r="AK7820" s="60">
        <v>88.381873620018922</v>
      </c>
      <c r="AL7820" s="60">
        <v>104.15308590053621</v>
      </c>
      <c r="AM7820" s="60">
        <v>97.844600988329304</v>
      </c>
      <c r="AN7820" s="60">
        <v>133.10903164756598</v>
      </c>
      <c r="AO7820" s="63">
        <v>-0.48939798967818293</v>
      </c>
      <c r="AP7820" s="63">
        <v>-0.70429090102063141</v>
      </c>
      <c r="AQ7820" s="63">
        <v>-0.59078604316372951</v>
      </c>
      <c r="AR7820" s="63">
        <v>-0.35390287868128961</v>
      </c>
      <c r="AS7820" s="63">
        <v>-0.44404431255845672</v>
      </c>
      <c r="AT7820" s="63">
        <v>-0.51639999999999997</v>
      </c>
      <c r="AU7820" s="64" t="s">
        <v>77</v>
      </c>
      <c r="AV7820" s="60">
        <v>2.9864099999999998</v>
      </c>
      <c r="AW7820" s="60">
        <v>2.0410600000000001E-2</v>
      </c>
      <c r="AX7820" s="60" t="b">
        <v>1</v>
      </c>
    </row>
    <row r="7821" spans="1:50" x14ac:dyDescent="0.2">
      <c r="A7821" s="60">
        <v>4112</v>
      </c>
      <c r="B7821" s="61" t="s">
        <v>73</v>
      </c>
      <c r="C7821" s="60" t="s">
        <v>23513</v>
      </c>
      <c r="D7821" s="60" t="s">
        <v>23514</v>
      </c>
      <c r="E7821" s="60" t="s">
        <v>23515</v>
      </c>
      <c r="F7821" s="60">
        <v>0</v>
      </c>
      <c r="G7821" s="60">
        <v>44.408999999999999</v>
      </c>
      <c r="H7821" s="61">
        <v>32</v>
      </c>
      <c r="I7821" s="61">
        <v>1</v>
      </c>
      <c r="J7821" s="61">
        <v>10</v>
      </c>
      <c r="K7821" s="61">
        <v>13</v>
      </c>
      <c r="L7821" s="61">
        <v>10</v>
      </c>
      <c r="M7821" s="60">
        <v>564</v>
      </c>
      <c r="N7821" s="60">
        <v>61.4</v>
      </c>
      <c r="O7821" s="60">
        <v>7.2</v>
      </c>
      <c r="P7821" s="60">
        <v>42.08</v>
      </c>
      <c r="Q7821" s="61">
        <v>7</v>
      </c>
      <c r="R7821" s="61">
        <v>7</v>
      </c>
      <c r="S7821" s="61">
        <v>7</v>
      </c>
      <c r="T7821" s="61">
        <v>7</v>
      </c>
      <c r="U7821" s="61">
        <v>7</v>
      </c>
      <c r="V7821" s="61">
        <v>7</v>
      </c>
      <c r="W7821" s="60">
        <v>233.6</v>
      </c>
      <c r="X7821" s="60">
        <v>297.89999999999998</v>
      </c>
      <c r="Y7821" s="60">
        <v>251</v>
      </c>
      <c r="Z7821" s="60">
        <v>186.8</v>
      </c>
      <c r="AA7821" s="60">
        <v>226.6</v>
      </c>
      <c r="AB7821" s="60">
        <v>262.89999999999998</v>
      </c>
      <c r="AC7821" s="60">
        <v>273.5</v>
      </c>
      <c r="AD7821" s="60">
        <v>297.89999999999998</v>
      </c>
      <c r="AE7821" s="60">
        <v>300</v>
      </c>
      <c r="AF7821" s="60">
        <v>260</v>
      </c>
      <c r="AG7821" s="60">
        <v>289.10000000000002</v>
      </c>
      <c r="AH7821" s="60">
        <v>405.9</v>
      </c>
      <c r="AI7821" s="62">
        <v>89.848883048620237</v>
      </c>
      <c r="AJ7821" s="60">
        <v>97.864651773981592</v>
      </c>
      <c r="AK7821" s="60">
        <v>98.554533508541383</v>
      </c>
      <c r="AL7821" s="60">
        <v>85.413929040735866</v>
      </c>
      <c r="AM7821" s="60">
        <v>94.973718791064385</v>
      </c>
      <c r="AN7821" s="60">
        <v>133.34428383705651</v>
      </c>
      <c r="AO7821" s="63">
        <v>-0.56958350701777449</v>
      </c>
      <c r="AP7821" s="63">
        <v>-0.44629621644816353</v>
      </c>
      <c r="AQ7821" s="63">
        <v>-0.43616183931445024</v>
      </c>
      <c r="AR7821" s="63">
        <v>-0.64261271678187681</v>
      </c>
      <c r="AS7821" s="63">
        <v>-0.48955573122064394</v>
      </c>
      <c r="AT7821" s="63">
        <v>-0.51700000000000002</v>
      </c>
      <c r="AU7821" s="64" t="s">
        <v>77</v>
      </c>
      <c r="AV7821" s="60">
        <v>3.7113100000000001</v>
      </c>
      <c r="AW7821" s="60">
        <v>1.26166E-2</v>
      </c>
      <c r="AX7821" s="60" t="b">
        <v>1</v>
      </c>
    </row>
    <row r="7822" spans="1:50" x14ac:dyDescent="0.2">
      <c r="A7822" s="60">
        <v>2349</v>
      </c>
      <c r="B7822" s="61" t="s">
        <v>73</v>
      </c>
      <c r="C7822" s="60" t="s">
        <v>23516</v>
      </c>
      <c r="D7822" s="60" t="s">
        <v>23517</v>
      </c>
      <c r="E7822" s="60" t="s">
        <v>23518</v>
      </c>
      <c r="F7822" s="60">
        <v>0</v>
      </c>
      <c r="G7822" s="60">
        <v>17.803000000000001</v>
      </c>
      <c r="H7822" s="61">
        <v>26</v>
      </c>
      <c r="I7822" s="61">
        <v>1</v>
      </c>
      <c r="J7822" s="61">
        <v>2</v>
      </c>
      <c r="K7822" s="61">
        <v>3</v>
      </c>
      <c r="L7822" s="61">
        <v>2</v>
      </c>
      <c r="M7822" s="60">
        <v>124</v>
      </c>
      <c r="N7822" s="60">
        <v>13</v>
      </c>
      <c r="O7822" s="60">
        <v>4.84</v>
      </c>
      <c r="P7822" s="60">
        <v>12.78</v>
      </c>
      <c r="Q7822" s="61">
        <v>2</v>
      </c>
      <c r="R7822" s="61">
        <v>2</v>
      </c>
      <c r="S7822" s="61">
        <v>2</v>
      </c>
      <c r="T7822" s="61">
        <v>2</v>
      </c>
      <c r="U7822" s="61">
        <v>2</v>
      </c>
      <c r="V7822" s="61">
        <v>2</v>
      </c>
      <c r="W7822" s="60">
        <v>95.8</v>
      </c>
      <c r="X7822" s="60">
        <v>91.6</v>
      </c>
      <c r="Y7822" s="60">
        <v>75.599999999999994</v>
      </c>
      <c r="Z7822" s="60">
        <v>67.900000000000006</v>
      </c>
      <c r="AA7822" s="60">
        <v>76.3</v>
      </c>
      <c r="AB7822" s="60">
        <v>90</v>
      </c>
      <c r="AC7822" s="60">
        <v>112.1</v>
      </c>
      <c r="AD7822" s="60">
        <v>91.6</v>
      </c>
      <c r="AE7822" s="60">
        <v>90.4</v>
      </c>
      <c r="AF7822" s="60">
        <v>94.5</v>
      </c>
      <c r="AG7822" s="60">
        <v>97.3</v>
      </c>
      <c r="AH7822" s="60">
        <v>138.9</v>
      </c>
      <c r="AI7822" s="62">
        <v>107.65044814340588</v>
      </c>
      <c r="AJ7822" s="60">
        <v>87.964148527528806</v>
      </c>
      <c r="AK7822" s="60">
        <v>86.81177976952624</v>
      </c>
      <c r="AL7822" s="60">
        <v>90.749039692701658</v>
      </c>
      <c r="AM7822" s="60">
        <v>93.437900128040965</v>
      </c>
      <c r="AN7822" s="60">
        <v>133.38668373879639</v>
      </c>
      <c r="AO7822" s="63">
        <v>-0.30926032117596564</v>
      </c>
      <c r="AP7822" s="63">
        <v>-0.60062709588444851</v>
      </c>
      <c r="AQ7822" s="63">
        <v>-0.61965192156620486</v>
      </c>
      <c r="AR7822" s="63">
        <v>-0.55566036487295756</v>
      </c>
      <c r="AS7822" s="63">
        <v>-0.5135348892002809</v>
      </c>
      <c r="AT7822" s="63">
        <v>-0.52</v>
      </c>
      <c r="AU7822" s="64" t="s">
        <v>77</v>
      </c>
      <c r="AV7822" s="60">
        <v>3.1300599999999998</v>
      </c>
      <c r="AW7822" s="60">
        <v>1.8012199999999999E-2</v>
      </c>
      <c r="AX7822" s="60" t="b">
        <v>1</v>
      </c>
    </row>
    <row r="7823" spans="1:50" x14ac:dyDescent="0.2">
      <c r="A7823" s="60">
        <v>5830</v>
      </c>
      <c r="B7823" s="61" t="s">
        <v>73</v>
      </c>
      <c r="C7823" s="60" t="s">
        <v>23519</v>
      </c>
      <c r="D7823" s="60" t="s">
        <v>23520</v>
      </c>
      <c r="E7823" s="60" t="s">
        <v>23521</v>
      </c>
      <c r="F7823" s="60">
        <v>0</v>
      </c>
      <c r="G7823" s="60">
        <v>50.43</v>
      </c>
      <c r="H7823" s="61">
        <v>22</v>
      </c>
      <c r="I7823" s="61">
        <v>1</v>
      </c>
      <c r="J7823" s="61">
        <v>8</v>
      </c>
      <c r="K7823" s="61">
        <v>31</v>
      </c>
      <c r="L7823" s="61">
        <v>2</v>
      </c>
      <c r="M7823" s="60">
        <v>417</v>
      </c>
      <c r="N7823" s="60">
        <v>44.8</v>
      </c>
      <c r="O7823" s="60">
        <v>8.5399999999999991</v>
      </c>
      <c r="P7823" s="60">
        <v>94.64</v>
      </c>
      <c r="Q7823" s="61">
        <v>2</v>
      </c>
      <c r="R7823" s="61">
        <v>2</v>
      </c>
      <c r="S7823" s="61">
        <v>2</v>
      </c>
      <c r="T7823" s="61">
        <v>2</v>
      </c>
      <c r="U7823" s="61">
        <v>2</v>
      </c>
      <c r="V7823" s="61">
        <v>2</v>
      </c>
      <c r="W7823" s="60">
        <v>559.1</v>
      </c>
      <c r="X7823" s="60">
        <v>728.6</v>
      </c>
      <c r="Y7823" s="60">
        <v>568.1</v>
      </c>
      <c r="Z7823" s="60">
        <v>459.1</v>
      </c>
      <c r="AA7823" s="60">
        <v>539</v>
      </c>
      <c r="AB7823" s="60">
        <v>630.29999999999995</v>
      </c>
      <c r="AC7823" s="60">
        <v>654.70000000000005</v>
      </c>
      <c r="AD7823" s="60">
        <v>728.6</v>
      </c>
      <c r="AE7823" s="60">
        <v>678.9</v>
      </c>
      <c r="AF7823" s="60">
        <v>639.20000000000005</v>
      </c>
      <c r="AG7823" s="60">
        <v>687.5</v>
      </c>
      <c r="AH7823" s="60">
        <v>973.4</v>
      </c>
      <c r="AI7823" s="62">
        <v>90.048827453407597</v>
      </c>
      <c r="AJ7823" s="60">
        <v>100.21319028952617</v>
      </c>
      <c r="AK7823" s="60">
        <v>93.377346812461312</v>
      </c>
      <c r="AL7823" s="60">
        <v>87.916924558145922</v>
      </c>
      <c r="AM7823" s="60">
        <v>94.560209064025855</v>
      </c>
      <c r="AN7823" s="60">
        <v>133.88350182243312</v>
      </c>
      <c r="AO7823" s="63">
        <v>-0.57219879568998366</v>
      </c>
      <c r="AP7823" s="63">
        <v>-0.41790577953572017</v>
      </c>
      <c r="AQ7823" s="63">
        <v>-0.5198336892904537</v>
      </c>
      <c r="AR7823" s="63">
        <v>-0.60676536635052558</v>
      </c>
      <c r="AS7823" s="63">
        <v>-0.50167306109175569</v>
      </c>
      <c r="AT7823" s="63">
        <v>-0.52380000000000004</v>
      </c>
      <c r="AU7823" s="64" t="s">
        <v>77</v>
      </c>
      <c r="AV7823" s="60">
        <v>4.0700399999999997</v>
      </c>
      <c r="AW7823" s="60">
        <v>1.0427199999999999E-2</v>
      </c>
      <c r="AX7823" s="60" t="b">
        <v>1</v>
      </c>
    </row>
    <row r="7824" spans="1:50" x14ac:dyDescent="0.2">
      <c r="A7824" s="60">
        <v>2725</v>
      </c>
      <c r="B7824" s="61" t="s">
        <v>73</v>
      </c>
      <c r="C7824" s="60" t="s">
        <v>23522</v>
      </c>
      <c r="D7824" s="60" t="s">
        <v>23523</v>
      </c>
      <c r="E7824" s="60" t="s">
        <v>23524</v>
      </c>
      <c r="F7824" s="60">
        <v>0</v>
      </c>
      <c r="G7824" s="60">
        <v>18.716999999999999</v>
      </c>
      <c r="H7824" s="61">
        <v>6</v>
      </c>
      <c r="I7824" s="61">
        <v>1</v>
      </c>
      <c r="J7824" s="61">
        <v>6</v>
      </c>
      <c r="K7824" s="61">
        <v>6</v>
      </c>
      <c r="L7824" s="61">
        <v>6</v>
      </c>
      <c r="M7824" s="60">
        <v>1819</v>
      </c>
      <c r="N7824" s="60">
        <v>200.4</v>
      </c>
      <c r="O7824" s="60">
        <v>6.32</v>
      </c>
      <c r="P7824" s="60">
        <v>14.05</v>
      </c>
      <c r="Q7824" s="61">
        <v>4</v>
      </c>
      <c r="R7824" s="61">
        <v>4</v>
      </c>
      <c r="S7824" s="61">
        <v>4</v>
      </c>
      <c r="T7824" s="61">
        <v>4</v>
      </c>
      <c r="U7824" s="61">
        <v>4</v>
      </c>
      <c r="V7824" s="61">
        <v>4</v>
      </c>
      <c r="W7824" s="60">
        <v>191.9</v>
      </c>
      <c r="X7824" s="60">
        <v>338.3</v>
      </c>
      <c r="Y7824" s="60">
        <v>173.9</v>
      </c>
      <c r="Z7824" s="60">
        <v>378.2</v>
      </c>
      <c r="AA7824" s="60">
        <v>150.80000000000001</v>
      </c>
      <c r="AB7824" s="60">
        <v>117.4</v>
      </c>
      <c r="AC7824" s="60">
        <v>224.7</v>
      </c>
      <c r="AD7824" s="60">
        <v>338.3</v>
      </c>
      <c r="AE7824" s="60">
        <v>207.8</v>
      </c>
      <c r="AF7824" s="60">
        <v>526.5</v>
      </c>
      <c r="AG7824" s="60">
        <v>192.4</v>
      </c>
      <c r="AH7824" s="60">
        <v>181.3</v>
      </c>
      <c r="AI7824" s="62">
        <v>80.682226211849198</v>
      </c>
      <c r="AJ7824" s="60">
        <v>121.47217235188509</v>
      </c>
      <c r="AK7824" s="60">
        <v>74.614003590664268</v>
      </c>
      <c r="AL7824" s="60">
        <v>189.04847396768403</v>
      </c>
      <c r="AM7824" s="60">
        <v>69.084380610412921</v>
      </c>
      <c r="AN7824" s="60">
        <v>65.098743267504489</v>
      </c>
      <c r="AO7824" s="63">
        <v>0.30962119943574945</v>
      </c>
      <c r="AP7824" s="63">
        <v>0.89992425204983029</v>
      </c>
      <c r="AQ7824" s="63">
        <v>0.19681672916005366</v>
      </c>
      <c r="AR7824" s="63">
        <v>1.5380546061689213</v>
      </c>
      <c r="AS7824" s="63">
        <v>8.5729874025883737E-2</v>
      </c>
      <c r="AT7824" s="63">
        <v>0.60619999999999996</v>
      </c>
      <c r="AV7824" s="60">
        <v>1.0467500000000001</v>
      </c>
      <c r="AW7824" s="60">
        <v>0.179089</v>
      </c>
    </row>
    <row r="7825" spans="1:50" x14ac:dyDescent="0.2">
      <c r="A7825" s="60">
        <v>4661</v>
      </c>
      <c r="B7825" s="61" t="s">
        <v>73</v>
      </c>
      <c r="C7825" s="60" t="s">
        <v>23525</v>
      </c>
      <c r="D7825" s="60" t="s">
        <v>23526</v>
      </c>
      <c r="E7825" s="60" t="s">
        <v>23527</v>
      </c>
      <c r="F7825" s="60">
        <v>0</v>
      </c>
      <c r="G7825" s="60">
        <v>21.170999999999999</v>
      </c>
      <c r="H7825" s="61">
        <v>16</v>
      </c>
      <c r="I7825" s="61">
        <v>1</v>
      </c>
      <c r="J7825" s="61">
        <v>6</v>
      </c>
      <c r="K7825" s="61">
        <v>6</v>
      </c>
      <c r="L7825" s="61">
        <v>6</v>
      </c>
      <c r="M7825" s="60">
        <v>456</v>
      </c>
      <c r="N7825" s="60">
        <v>51.1</v>
      </c>
      <c r="O7825" s="60">
        <v>7.08</v>
      </c>
      <c r="P7825" s="60">
        <v>16.62</v>
      </c>
      <c r="Q7825" s="61">
        <v>3</v>
      </c>
      <c r="R7825" s="61">
        <v>3</v>
      </c>
      <c r="S7825" s="61">
        <v>3</v>
      </c>
      <c r="T7825" s="61">
        <v>3</v>
      </c>
      <c r="U7825" s="61">
        <v>3</v>
      </c>
      <c r="V7825" s="61">
        <v>3</v>
      </c>
      <c r="W7825" s="60">
        <v>286.3</v>
      </c>
      <c r="X7825" s="60">
        <v>418.8</v>
      </c>
      <c r="Y7825" s="60">
        <v>316.8</v>
      </c>
      <c r="Z7825" s="60">
        <v>288.39999999999998</v>
      </c>
      <c r="AA7825" s="60">
        <v>270.60000000000002</v>
      </c>
      <c r="AB7825" s="60">
        <v>349.8</v>
      </c>
      <c r="AC7825" s="60">
        <v>335.3</v>
      </c>
      <c r="AD7825" s="60">
        <v>418.8</v>
      </c>
      <c r="AE7825" s="60">
        <v>378.6</v>
      </c>
      <c r="AF7825" s="60">
        <v>401.5</v>
      </c>
      <c r="AG7825" s="60">
        <v>345.2</v>
      </c>
      <c r="AH7825" s="60">
        <v>540.20000000000005</v>
      </c>
      <c r="AI7825" s="62">
        <v>83.145974541246474</v>
      </c>
      <c r="AJ7825" s="60">
        <v>103.8518763431972</v>
      </c>
      <c r="AK7825" s="60">
        <v>93.883286493635296</v>
      </c>
      <c r="AL7825" s="60">
        <v>99.561911059679275</v>
      </c>
      <c r="AM7825" s="60">
        <v>85.600925772855007</v>
      </c>
      <c r="AN7825" s="60">
        <v>133.95602578938664</v>
      </c>
      <c r="AO7825" s="63">
        <v>-0.68804115671518262</v>
      </c>
      <c r="AP7825" s="63">
        <v>-0.36723219757815861</v>
      </c>
      <c r="AQ7825" s="63">
        <v>-0.51281922880526187</v>
      </c>
      <c r="AR7825" s="63">
        <v>-0.42809365210429007</v>
      </c>
      <c r="AS7825" s="63">
        <v>-0.64606117533001184</v>
      </c>
      <c r="AT7825" s="63">
        <v>-0.52839999999999998</v>
      </c>
      <c r="AU7825" s="64" t="s">
        <v>77</v>
      </c>
      <c r="AV7825" s="60">
        <v>2.9961700000000002</v>
      </c>
      <c r="AW7825" s="60">
        <v>2.02794E-2</v>
      </c>
      <c r="AX7825" s="60" t="b">
        <v>1</v>
      </c>
    </row>
    <row r="7826" spans="1:50" x14ac:dyDescent="0.2">
      <c r="A7826" s="60">
        <v>996</v>
      </c>
      <c r="B7826" s="61" t="s">
        <v>73</v>
      </c>
      <c r="C7826" s="60" t="s">
        <v>23528</v>
      </c>
      <c r="D7826" s="60" t="s">
        <v>23529</v>
      </c>
      <c r="E7826" s="60" t="s">
        <v>23530</v>
      </c>
      <c r="F7826" s="60">
        <v>1.2999999999999999E-2</v>
      </c>
      <c r="G7826" s="60">
        <v>2.1589999999999998</v>
      </c>
      <c r="H7826" s="61">
        <v>1</v>
      </c>
      <c r="I7826" s="61">
        <v>1</v>
      </c>
      <c r="J7826" s="61">
        <v>1</v>
      </c>
      <c r="K7826" s="61">
        <v>1</v>
      </c>
      <c r="L7826" s="61">
        <v>1</v>
      </c>
      <c r="M7826" s="60">
        <v>1213</v>
      </c>
      <c r="N7826" s="60">
        <v>138</v>
      </c>
      <c r="O7826" s="60">
        <v>8.32</v>
      </c>
      <c r="P7826" s="60">
        <v>3.36</v>
      </c>
      <c r="Q7826" s="61">
        <v>1</v>
      </c>
      <c r="R7826" s="61">
        <v>1</v>
      </c>
      <c r="S7826" s="61">
        <v>1</v>
      </c>
      <c r="T7826" s="61">
        <v>1</v>
      </c>
      <c r="U7826" s="61">
        <v>1</v>
      </c>
      <c r="V7826" s="61">
        <v>1</v>
      </c>
      <c r="W7826" s="60">
        <v>24.7</v>
      </c>
      <c r="X7826" s="60">
        <v>34.200000000000003</v>
      </c>
      <c r="Y7826" s="60">
        <v>31.4</v>
      </c>
      <c r="Z7826" s="60">
        <v>18.399999999999999</v>
      </c>
      <c r="AA7826" s="60">
        <v>23.6</v>
      </c>
      <c r="AB7826" s="60">
        <v>29.1</v>
      </c>
      <c r="AC7826" s="60">
        <v>28.9</v>
      </c>
      <c r="AD7826" s="60">
        <v>34.200000000000003</v>
      </c>
      <c r="AE7826" s="60">
        <v>37.6</v>
      </c>
      <c r="AF7826" s="60">
        <v>25.7</v>
      </c>
      <c r="AG7826" s="60">
        <v>30.1</v>
      </c>
      <c r="AH7826" s="60">
        <v>44.9</v>
      </c>
      <c r="AI7826" s="62">
        <v>86.097318768619658</v>
      </c>
      <c r="AJ7826" s="60">
        <v>101.88679245283019</v>
      </c>
      <c r="AK7826" s="60">
        <v>112.01588877855015</v>
      </c>
      <c r="AL7826" s="60">
        <v>76.564051638530287</v>
      </c>
      <c r="AM7826" s="60">
        <v>89.672293942403172</v>
      </c>
      <c r="AN7826" s="60">
        <v>133.76365441906654</v>
      </c>
      <c r="AO7826" s="63">
        <v>-0.63564595224046838</v>
      </c>
      <c r="AP7826" s="63">
        <v>-0.39271911985524904</v>
      </c>
      <c r="AQ7826" s="63">
        <v>-0.25598278306350958</v>
      </c>
      <c r="AR7826" s="63">
        <v>-0.80494708554726901</v>
      </c>
      <c r="AS7826" s="63">
        <v>-0.57695195798144494</v>
      </c>
      <c r="AT7826" s="63">
        <v>-0.53339999999999999</v>
      </c>
      <c r="AU7826" s="64" t="s">
        <v>77</v>
      </c>
      <c r="AV7826" s="60">
        <v>2.2956500000000002</v>
      </c>
      <c r="AW7826" s="60">
        <v>3.6691500000000002E-2</v>
      </c>
      <c r="AX7826" s="60" t="b">
        <v>1</v>
      </c>
    </row>
    <row r="7827" spans="1:50" x14ac:dyDescent="0.2">
      <c r="A7827" s="60">
        <v>602</v>
      </c>
      <c r="B7827" s="61" t="s">
        <v>73</v>
      </c>
      <c r="C7827" s="60" t="s">
        <v>23531</v>
      </c>
      <c r="D7827" s="60" t="s">
        <v>23532</v>
      </c>
      <c r="E7827" s="60" t="s">
        <v>23533</v>
      </c>
      <c r="F7827" s="60">
        <v>7.0000000000000001E-3</v>
      </c>
      <c r="G7827" s="60">
        <v>2.7570000000000001</v>
      </c>
      <c r="H7827" s="61">
        <v>2</v>
      </c>
      <c r="I7827" s="61">
        <v>1</v>
      </c>
      <c r="J7827" s="61">
        <v>1</v>
      </c>
      <c r="K7827" s="61">
        <v>1</v>
      </c>
      <c r="L7827" s="61">
        <v>1</v>
      </c>
      <c r="M7827" s="60">
        <v>955</v>
      </c>
      <c r="N7827" s="60">
        <v>104.9</v>
      </c>
      <c r="O7827" s="60">
        <v>8.35</v>
      </c>
      <c r="P7827" s="60">
        <v>2.4900000000000002</v>
      </c>
      <c r="Q7827" s="61">
        <v>1</v>
      </c>
      <c r="R7827" s="61">
        <v>1</v>
      </c>
      <c r="S7827" s="61">
        <v>1</v>
      </c>
      <c r="T7827" s="61">
        <v>1</v>
      </c>
      <c r="U7827" s="61">
        <v>1</v>
      </c>
      <c r="V7827" s="61">
        <v>1</v>
      </c>
      <c r="W7827" s="60">
        <v>39.4</v>
      </c>
      <c r="X7827" s="60">
        <v>38.9</v>
      </c>
      <c r="Y7827" s="60">
        <v>26.8</v>
      </c>
      <c r="Z7827" s="60">
        <v>40.9</v>
      </c>
      <c r="AA7827" s="60">
        <v>28.4</v>
      </c>
      <c r="AB7827" s="60">
        <v>17.5</v>
      </c>
      <c r="AC7827" s="60">
        <v>46.2</v>
      </c>
      <c r="AD7827" s="60">
        <v>38.9</v>
      </c>
      <c r="AE7827" s="60">
        <v>32.1</v>
      </c>
      <c r="AF7827" s="60">
        <v>56.9</v>
      </c>
      <c r="AG7827" s="60">
        <v>36.299999999999997</v>
      </c>
      <c r="AH7827" s="60">
        <v>27</v>
      </c>
      <c r="AI7827" s="62">
        <v>116.76495366470094</v>
      </c>
      <c r="AJ7827" s="60">
        <v>98.315080033698408</v>
      </c>
      <c r="AK7827" s="60">
        <v>81.12889637742208</v>
      </c>
      <c r="AL7827" s="60">
        <v>143.80791912384163</v>
      </c>
      <c r="AM7827" s="60">
        <v>91.743892165122162</v>
      </c>
      <c r="AN7827" s="60">
        <v>68.239258635214838</v>
      </c>
      <c r="AO7827" s="63">
        <v>0.7749334443652266</v>
      </c>
      <c r="AP7827" s="63">
        <v>0.52681074793536098</v>
      </c>
      <c r="AQ7827" s="63">
        <v>0.24961389007147222</v>
      </c>
      <c r="AR7827" s="63">
        <v>1.0754692452557508</v>
      </c>
      <c r="AS7827" s="63">
        <v>0.42701014094491968</v>
      </c>
      <c r="AT7827" s="63">
        <v>0.61080000000000001</v>
      </c>
      <c r="AV7827" s="60">
        <v>1.88022</v>
      </c>
      <c r="AW7827" s="60">
        <v>5.7385400000000003E-2</v>
      </c>
    </row>
    <row r="7828" spans="1:50" x14ac:dyDescent="0.2">
      <c r="A7828" s="60">
        <v>21</v>
      </c>
      <c r="B7828" s="61" t="s">
        <v>73</v>
      </c>
      <c r="C7828" s="60" t="s">
        <v>23534</v>
      </c>
      <c r="D7828" s="60" t="s">
        <v>23535</v>
      </c>
      <c r="E7828" s="60" t="s">
        <v>23536</v>
      </c>
      <c r="F7828" s="60">
        <v>0</v>
      </c>
      <c r="G7828" s="60">
        <v>5.4930000000000003</v>
      </c>
      <c r="H7828" s="61">
        <v>1</v>
      </c>
      <c r="I7828" s="61">
        <v>1</v>
      </c>
      <c r="J7828" s="61">
        <v>1</v>
      </c>
      <c r="K7828" s="61">
        <v>1</v>
      </c>
      <c r="L7828" s="61">
        <v>1</v>
      </c>
      <c r="M7828" s="60">
        <v>1500</v>
      </c>
      <c r="N7828" s="60">
        <v>163.30000000000001</v>
      </c>
      <c r="O7828" s="60">
        <v>6.33</v>
      </c>
      <c r="P7828" s="60">
        <v>3.07</v>
      </c>
      <c r="Q7828" s="61">
        <v>1</v>
      </c>
      <c r="R7828" s="61">
        <v>1</v>
      </c>
      <c r="S7828" s="61">
        <v>1</v>
      </c>
      <c r="T7828" s="61">
        <v>1</v>
      </c>
      <c r="U7828" s="61">
        <v>1</v>
      </c>
      <c r="V7828" s="61">
        <v>1</v>
      </c>
      <c r="W7828" s="60">
        <v>4.9000000000000004</v>
      </c>
      <c r="X7828" s="60">
        <v>7</v>
      </c>
      <c r="Y7828" s="60">
        <v>7.8</v>
      </c>
      <c r="Z7828" s="60">
        <v>5.0999999999999996</v>
      </c>
      <c r="AA7828" s="60">
        <v>4.2</v>
      </c>
      <c r="AB7828" s="60">
        <v>2.9</v>
      </c>
      <c r="AC7828" s="60">
        <v>5.7</v>
      </c>
      <c r="AD7828" s="60">
        <v>7</v>
      </c>
      <c r="AE7828" s="60">
        <v>9.3000000000000007</v>
      </c>
      <c r="AF7828" s="60">
        <v>7.1</v>
      </c>
      <c r="AG7828" s="60">
        <v>5.4</v>
      </c>
      <c r="AH7828" s="60">
        <v>4.4000000000000004</v>
      </c>
      <c r="AI7828" s="62">
        <v>87.917737789203088</v>
      </c>
      <c r="AJ7828" s="60">
        <v>107.96915167095116</v>
      </c>
      <c r="AK7828" s="60">
        <v>143.44473007712082</v>
      </c>
      <c r="AL7828" s="60">
        <v>109.51156812339332</v>
      </c>
      <c r="AM7828" s="60">
        <v>83.290488431876611</v>
      </c>
      <c r="AN7828" s="60">
        <v>67.866323907455012</v>
      </c>
      <c r="AO7828" s="63">
        <v>0.37345839552744442</v>
      </c>
      <c r="AP7828" s="63">
        <v>0.66985139830766927</v>
      </c>
      <c r="AQ7828" s="63">
        <v>1.0797271924707341</v>
      </c>
      <c r="AR7828" s="63">
        <v>0.69031550086738491</v>
      </c>
      <c r="AS7828" s="63">
        <v>0.2954558835261713</v>
      </c>
      <c r="AT7828" s="63">
        <v>0.62160000000000004</v>
      </c>
      <c r="AV7828" s="60">
        <v>1.9578599999999999</v>
      </c>
      <c r="AW7828" s="60">
        <v>5.2495300000000002E-2</v>
      </c>
    </row>
    <row r="7829" spans="1:50" x14ac:dyDescent="0.2">
      <c r="A7829" s="60">
        <v>375</v>
      </c>
      <c r="B7829" s="61" t="s">
        <v>73</v>
      </c>
      <c r="C7829" s="60" t="s">
        <v>23537</v>
      </c>
      <c r="D7829" s="60" t="s">
        <v>23538</v>
      </c>
      <c r="E7829" s="60" t="s">
        <v>23539</v>
      </c>
      <c r="F7829" s="60">
        <v>0</v>
      </c>
      <c r="G7829" s="60">
        <v>11.24</v>
      </c>
      <c r="H7829" s="61">
        <v>9</v>
      </c>
      <c r="I7829" s="61">
        <v>1</v>
      </c>
      <c r="J7829" s="61">
        <v>3</v>
      </c>
      <c r="K7829" s="61">
        <v>3</v>
      </c>
      <c r="L7829" s="61">
        <v>3</v>
      </c>
      <c r="M7829" s="60">
        <v>532</v>
      </c>
      <c r="N7829" s="60">
        <v>57.3</v>
      </c>
      <c r="O7829" s="60">
        <v>6.34</v>
      </c>
      <c r="P7829" s="60">
        <v>11.27</v>
      </c>
      <c r="Q7829" s="61">
        <v>3</v>
      </c>
      <c r="R7829" s="61">
        <v>3</v>
      </c>
      <c r="S7829" s="61">
        <v>3</v>
      </c>
      <c r="T7829" s="61">
        <v>3</v>
      </c>
      <c r="U7829" s="61">
        <v>3</v>
      </c>
      <c r="V7829" s="61">
        <v>3</v>
      </c>
      <c r="W7829" s="60">
        <v>18.5</v>
      </c>
      <c r="X7829" s="60">
        <v>30.3</v>
      </c>
      <c r="Y7829" s="60">
        <v>28.1</v>
      </c>
      <c r="Z7829" s="60">
        <v>14.1</v>
      </c>
      <c r="AA7829" s="60">
        <v>18.100000000000001</v>
      </c>
      <c r="AB7829" s="60">
        <v>10.6</v>
      </c>
      <c r="AC7829" s="60">
        <v>21.6</v>
      </c>
      <c r="AD7829" s="60">
        <v>30.3</v>
      </c>
      <c r="AE7829" s="60">
        <v>33.5</v>
      </c>
      <c r="AF7829" s="60">
        <v>19.7</v>
      </c>
      <c r="AG7829" s="60">
        <v>23.1</v>
      </c>
      <c r="AH7829" s="60">
        <v>16.3</v>
      </c>
      <c r="AI7829" s="62">
        <v>89.688581314878874</v>
      </c>
      <c r="AJ7829" s="60">
        <v>125.81314878892731</v>
      </c>
      <c r="AK7829" s="60">
        <v>139.10034602076121</v>
      </c>
      <c r="AL7829" s="60">
        <v>81.799307958477499</v>
      </c>
      <c r="AM7829" s="60">
        <v>95.916955017301021</v>
      </c>
      <c r="AN7829" s="60">
        <v>67.681660899653963</v>
      </c>
      <c r="AO7829" s="63">
        <v>0.40615934793239117</v>
      </c>
      <c r="AP7829" s="63">
        <v>0.89444582924187344</v>
      </c>
      <c r="AQ7829" s="63">
        <v>1.0392891311140573</v>
      </c>
      <c r="AR7829" s="63">
        <v>0.27332366522529888</v>
      </c>
      <c r="AS7829" s="63">
        <v>0.50302088718498006</v>
      </c>
      <c r="AT7829" s="63">
        <v>0.623</v>
      </c>
      <c r="AV7829" s="60">
        <v>1.87957</v>
      </c>
      <c r="AW7829" s="60">
        <v>5.74082E-2</v>
      </c>
    </row>
    <row r="7830" spans="1:50" x14ac:dyDescent="0.2">
      <c r="A7830" s="60">
        <v>2356</v>
      </c>
      <c r="B7830" s="61" t="s">
        <v>73</v>
      </c>
      <c r="C7830" s="60" t="s">
        <v>23540</v>
      </c>
      <c r="D7830" s="60" t="s">
        <v>23541</v>
      </c>
      <c r="E7830" s="60" t="s">
        <v>23542</v>
      </c>
      <c r="F7830" s="60">
        <v>0</v>
      </c>
      <c r="G7830" s="60">
        <v>16.154</v>
      </c>
      <c r="H7830" s="61">
        <v>2</v>
      </c>
      <c r="I7830" s="61">
        <v>1</v>
      </c>
      <c r="J7830" s="61">
        <v>5</v>
      </c>
      <c r="K7830" s="61">
        <v>5</v>
      </c>
      <c r="L7830" s="61">
        <v>5</v>
      </c>
      <c r="M7830" s="60">
        <v>3336</v>
      </c>
      <c r="N7830" s="60">
        <v>377.8</v>
      </c>
      <c r="O7830" s="60">
        <v>5.55</v>
      </c>
      <c r="P7830" s="60">
        <v>10.5</v>
      </c>
      <c r="Q7830" s="61">
        <v>2</v>
      </c>
      <c r="R7830" s="61">
        <v>2</v>
      </c>
      <c r="S7830" s="61">
        <v>2</v>
      </c>
      <c r="T7830" s="61">
        <v>2</v>
      </c>
      <c r="U7830" s="61">
        <v>2</v>
      </c>
      <c r="V7830" s="61">
        <v>2</v>
      </c>
      <c r="W7830" s="60">
        <v>73.5</v>
      </c>
      <c r="X7830" s="60">
        <v>83.2</v>
      </c>
      <c r="Y7830" s="60">
        <v>90.2</v>
      </c>
      <c r="Z7830" s="60">
        <v>84.7</v>
      </c>
      <c r="AA7830" s="60">
        <v>71.3</v>
      </c>
      <c r="AB7830" s="60">
        <v>90.4</v>
      </c>
      <c r="AC7830" s="60">
        <v>86.1</v>
      </c>
      <c r="AD7830" s="60">
        <v>83.2</v>
      </c>
      <c r="AE7830" s="60">
        <v>107.8</v>
      </c>
      <c r="AF7830" s="60">
        <v>117.9</v>
      </c>
      <c r="AG7830" s="60">
        <v>90.9</v>
      </c>
      <c r="AH7830" s="60">
        <v>139.6</v>
      </c>
      <c r="AI7830" s="62">
        <v>82.589928057553962</v>
      </c>
      <c r="AJ7830" s="60">
        <v>79.808153477218227</v>
      </c>
      <c r="AK7830" s="60">
        <v>103.4052757793765</v>
      </c>
      <c r="AL7830" s="60">
        <v>113.09352517985612</v>
      </c>
      <c r="AM7830" s="60">
        <v>87.194244604316552</v>
      </c>
      <c r="AN7830" s="60">
        <v>133.90887290167865</v>
      </c>
      <c r="AO7830" s="63">
        <v>-0.69721379881280809</v>
      </c>
      <c r="AP7830" s="63">
        <v>-0.74664350806855995</v>
      </c>
      <c r="AQ7830" s="63">
        <v>-0.3729417634571468</v>
      </c>
      <c r="AR7830" s="63">
        <v>-0.24373522322988952</v>
      </c>
      <c r="AS7830" s="63">
        <v>-0.618946742015545</v>
      </c>
      <c r="AT7830" s="63">
        <v>-0.53600000000000003</v>
      </c>
      <c r="AU7830" s="64" t="s">
        <v>77</v>
      </c>
      <c r="AV7830" s="60">
        <v>2.2766700000000002</v>
      </c>
      <c r="AW7830" s="60">
        <v>3.7188699999999998E-2</v>
      </c>
      <c r="AX7830" s="60" t="b">
        <v>1</v>
      </c>
    </row>
    <row r="7831" spans="1:50" x14ac:dyDescent="0.2">
      <c r="A7831" s="60">
        <v>2459</v>
      </c>
      <c r="B7831" s="61" t="s">
        <v>73</v>
      </c>
      <c r="C7831" s="60" t="s">
        <v>23543</v>
      </c>
      <c r="D7831" s="60" t="s">
        <v>23544</v>
      </c>
      <c r="E7831" s="60" t="s">
        <v>23545</v>
      </c>
      <c r="F7831" s="60">
        <v>0</v>
      </c>
      <c r="G7831" s="60">
        <v>25.981000000000002</v>
      </c>
      <c r="H7831" s="61">
        <v>15</v>
      </c>
      <c r="I7831" s="61">
        <v>1</v>
      </c>
      <c r="J7831" s="61">
        <v>5</v>
      </c>
      <c r="K7831" s="61">
        <v>6</v>
      </c>
      <c r="L7831" s="61">
        <v>5</v>
      </c>
      <c r="M7831" s="60">
        <v>417</v>
      </c>
      <c r="N7831" s="60">
        <v>45.1</v>
      </c>
      <c r="O7831" s="60">
        <v>9.5399999999999991</v>
      </c>
      <c r="P7831" s="60">
        <v>21.17</v>
      </c>
      <c r="Q7831" s="61">
        <v>5</v>
      </c>
      <c r="R7831" s="61">
        <v>5</v>
      </c>
      <c r="S7831" s="61">
        <v>5</v>
      </c>
      <c r="T7831" s="61">
        <v>5</v>
      </c>
      <c r="U7831" s="61">
        <v>5</v>
      </c>
      <c r="V7831" s="61">
        <v>5</v>
      </c>
      <c r="W7831" s="60">
        <v>94.3</v>
      </c>
      <c r="X7831" s="60">
        <v>103.2</v>
      </c>
      <c r="Y7831" s="60">
        <v>79.5</v>
      </c>
      <c r="Z7831" s="60">
        <v>81.3</v>
      </c>
      <c r="AA7831" s="60">
        <v>79.7</v>
      </c>
      <c r="AB7831" s="60">
        <v>98.2</v>
      </c>
      <c r="AC7831" s="60">
        <v>110.4</v>
      </c>
      <c r="AD7831" s="60">
        <v>103.2</v>
      </c>
      <c r="AE7831" s="60">
        <v>95</v>
      </c>
      <c r="AF7831" s="60">
        <v>113.2</v>
      </c>
      <c r="AG7831" s="60">
        <v>101.7</v>
      </c>
      <c r="AH7831" s="60">
        <v>151.6</v>
      </c>
      <c r="AI7831" s="62">
        <v>98.118797215227374</v>
      </c>
      <c r="AJ7831" s="60">
        <v>91.71974522292993</v>
      </c>
      <c r="AK7831" s="60">
        <v>84.431936009480069</v>
      </c>
      <c r="AL7831" s="60">
        <v>100.60731743445415</v>
      </c>
      <c r="AM7831" s="60">
        <v>90.386609391201304</v>
      </c>
      <c r="AN7831" s="60">
        <v>134.73559472670715</v>
      </c>
      <c r="AO7831" s="63">
        <v>-0.45752958139292255</v>
      </c>
      <c r="AP7831" s="63">
        <v>-0.5548267827478377</v>
      </c>
      <c r="AQ7831" s="63">
        <v>-0.67427033495278155</v>
      </c>
      <c r="AR7831" s="63">
        <v>-0.42139579533920946</v>
      </c>
      <c r="AS7831" s="63">
        <v>-0.57595007431359169</v>
      </c>
      <c r="AT7831" s="63">
        <v>-0.53680000000000005</v>
      </c>
      <c r="AU7831" s="64" t="s">
        <v>77</v>
      </c>
      <c r="AV7831" s="60">
        <v>3.5522999999999998</v>
      </c>
      <c r="AW7831" s="60">
        <v>1.41824E-2</v>
      </c>
      <c r="AX7831" s="60" t="b">
        <v>1</v>
      </c>
    </row>
    <row r="7832" spans="1:50" x14ac:dyDescent="0.2">
      <c r="A7832" s="60">
        <v>1221</v>
      </c>
      <c r="B7832" s="61" t="s">
        <v>73</v>
      </c>
      <c r="C7832" s="60" t="s">
        <v>23546</v>
      </c>
      <c r="D7832" s="60" t="s">
        <v>23547</v>
      </c>
      <c r="E7832" s="60" t="s">
        <v>23548</v>
      </c>
      <c r="F7832" s="60">
        <v>0</v>
      </c>
      <c r="G7832" s="60">
        <v>9.7409999999999997</v>
      </c>
      <c r="H7832" s="61">
        <v>44</v>
      </c>
      <c r="I7832" s="61">
        <v>1</v>
      </c>
      <c r="J7832" s="61">
        <v>2</v>
      </c>
      <c r="K7832" s="61">
        <v>2</v>
      </c>
      <c r="L7832" s="61">
        <v>2</v>
      </c>
      <c r="M7832" s="60">
        <v>75</v>
      </c>
      <c r="N7832" s="60">
        <v>8.4</v>
      </c>
      <c r="O7832" s="60">
        <v>7.08</v>
      </c>
      <c r="P7832" s="60">
        <v>7.61</v>
      </c>
      <c r="Q7832" s="61">
        <v>2</v>
      </c>
      <c r="R7832" s="61">
        <v>2</v>
      </c>
      <c r="S7832" s="61">
        <v>2</v>
      </c>
      <c r="T7832" s="61">
        <v>2</v>
      </c>
      <c r="U7832" s="61">
        <v>2</v>
      </c>
      <c r="V7832" s="61">
        <v>2</v>
      </c>
      <c r="W7832" s="60">
        <v>34.5</v>
      </c>
      <c r="X7832" s="60">
        <v>39.5</v>
      </c>
      <c r="Y7832" s="60">
        <v>36.6</v>
      </c>
      <c r="Z7832" s="60">
        <v>31.3</v>
      </c>
      <c r="AA7832" s="60">
        <v>26.9</v>
      </c>
      <c r="AB7832" s="60">
        <v>37.799999999999997</v>
      </c>
      <c r="AC7832" s="60">
        <v>40.4</v>
      </c>
      <c r="AD7832" s="60">
        <v>39.5</v>
      </c>
      <c r="AE7832" s="60">
        <v>43.8</v>
      </c>
      <c r="AF7832" s="60">
        <v>43.6</v>
      </c>
      <c r="AG7832" s="60">
        <v>34.299999999999997</v>
      </c>
      <c r="AH7832" s="60">
        <v>58.4</v>
      </c>
      <c r="AI7832" s="62">
        <v>93.230769230769226</v>
      </c>
      <c r="AJ7832" s="60">
        <v>91.15384615384616</v>
      </c>
      <c r="AK7832" s="60">
        <v>101.07692307692308</v>
      </c>
      <c r="AL7832" s="60">
        <v>100.61538461538461</v>
      </c>
      <c r="AM7832" s="60">
        <v>79.15384615384616</v>
      </c>
      <c r="AN7832" s="60">
        <v>134.76923076923077</v>
      </c>
      <c r="AO7832" s="63">
        <v>-0.53161307612822251</v>
      </c>
      <c r="AP7832" s="63">
        <v>-0.56411571581555198</v>
      </c>
      <c r="AQ7832" s="63">
        <v>-0.41503749927884381</v>
      </c>
      <c r="AR7832" s="63">
        <v>-0.42164023410309087</v>
      </c>
      <c r="AS7832" s="63">
        <v>-0.76775979270720474</v>
      </c>
      <c r="AT7832" s="63">
        <v>-0.54020000000000001</v>
      </c>
      <c r="AU7832" s="64" t="s">
        <v>77</v>
      </c>
      <c r="AV7832" s="60">
        <v>2.9643700000000002</v>
      </c>
      <c r="AW7832" s="60">
        <v>2.1069299999999999E-2</v>
      </c>
      <c r="AX7832" s="60" t="b">
        <v>1</v>
      </c>
    </row>
    <row r="7833" spans="1:50" x14ac:dyDescent="0.2">
      <c r="A7833" s="60">
        <v>663</v>
      </c>
      <c r="B7833" s="61" t="s">
        <v>73</v>
      </c>
      <c r="C7833" s="60" t="s">
        <v>23549</v>
      </c>
      <c r="D7833" s="60" t="s">
        <v>23550</v>
      </c>
      <c r="E7833" s="60" t="s">
        <v>23551</v>
      </c>
      <c r="F7833" s="60">
        <v>0</v>
      </c>
      <c r="G7833" s="60">
        <v>12.311999999999999</v>
      </c>
      <c r="H7833" s="61">
        <v>5</v>
      </c>
      <c r="I7833" s="61">
        <v>1</v>
      </c>
      <c r="J7833" s="61">
        <v>5</v>
      </c>
      <c r="K7833" s="61">
        <v>5</v>
      </c>
      <c r="L7833" s="61">
        <v>4</v>
      </c>
      <c r="M7833" s="60">
        <v>976</v>
      </c>
      <c r="N7833" s="60">
        <v>109.8</v>
      </c>
      <c r="O7833" s="60">
        <v>6.98</v>
      </c>
      <c r="P7833" s="60">
        <v>12.81</v>
      </c>
      <c r="Q7833" s="61">
        <v>1</v>
      </c>
      <c r="R7833" s="61">
        <v>1</v>
      </c>
      <c r="S7833" s="61">
        <v>1</v>
      </c>
      <c r="T7833" s="61">
        <v>1</v>
      </c>
      <c r="U7833" s="61">
        <v>1</v>
      </c>
      <c r="V7833" s="61">
        <v>1</v>
      </c>
      <c r="W7833" s="60">
        <v>20.100000000000001</v>
      </c>
      <c r="X7833" s="60">
        <v>18.5</v>
      </c>
      <c r="Y7833" s="60">
        <v>16.2</v>
      </c>
      <c r="Z7833" s="60">
        <v>16.5</v>
      </c>
      <c r="AA7833" s="60">
        <v>14.3</v>
      </c>
      <c r="AB7833" s="60">
        <v>19.3</v>
      </c>
      <c r="AC7833" s="60">
        <v>23.5</v>
      </c>
      <c r="AD7833" s="60">
        <v>18.5</v>
      </c>
      <c r="AE7833" s="60">
        <v>19.399999999999999</v>
      </c>
      <c r="AF7833" s="60">
        <v>22.9</v>
      </c>
      <c r="AG7833" s="60">
        <v>18.2</v>
      </c>
      <c r="AH7833" s="60">
        <v>29.7</v>
      </c>
      <c r="AI7833" s="62">
        <v>106.65658093797278</v>
      </c>
      <c r="AJ7833" s="60">
        <v>83.963691376701973</v>
      </c>
      <c r="AK7833" s="60">
        <v>88.048411497730712</v>
      </c>
      <c r="AL7833" s="60">
        <v>103.93343419062028</v>
      </c>
      <c r="AM7833" s="60">
        <v>82.602118003025723</v>
      </c>
      <c r="AN7833" s="60">
        <v>134.79576399394858</v>
      </c>
      <c r="AO7833" s="63">
        <v>-0.33780217423576619</v>
      </c>
      <c r="AP7833" s="63">
        <v>-0.6829376602844538</v>
      </c>
      <c r="AQ7833" s="63">
        <v>-0.61440627861363839</v>
      </c>
      <c r="AR7833" s="63">
        <v>-0.37511533270382202</v>
      </c>
      <c r="AS7833" s="63">
        <v>-0.70652448060206963</v>
      </c>
      <c r="AT7833" s="63">
        <v>-0.54339999999999999</v>
      </c>
      <c r="AU7833" s="64" t="s">
        <v>77</v>
      </c>
      <c r="AV7833" s="60">
        <v>2.6506599999999998</v>
      </c>
      <c r="AW7833" s="60">
        <v>2.5583499999999999E-2</v>
      </c>
      <c r="AX7833" s="60" t="b">
        <v>1</v>
      </c>
    </row>
    <row r="7834" spans="1:50" x14ac:dyDescent="0.2">
      <c r="A7834" s="60">
        <v>1447</v>
      </c>
      <c r="B7834" s="61" t="s">
        <v>73</v>
      </c>
      <c r="C7834" s="60" t="s">
        <v>23552</v>
      </c>
      <c r="D7834" s="60" t="s">
        <v>23553</v>
      </c>
      <c r="E7834" s="60" t="s">
        <v>23554</v>
      </c>
      <c r="F7834" s="60">
        <v>0</v>
      </c>
      <c r="G7834" s="60">
        <v>11.552</v>
      </c>
      <c r="H7834" s="61">
        <v>7</v>
      </c>
      <c r="I7834" s="61">
        <v>1</v>
      </c>
      <c r="J7834" s="61">
        <v>3</v>
      </c>
      <c r="K7834" s="61">
        <v>3</v>
      </c>
      <c r="L7834" s="61">
        <v>3</v>
      </c>
      <c r="M7834" s="60">
        <v>634</v>
      </c>
      <c r="N7834" s="60">
        <v>69.7</v>
      </c>
      <c r="O7834" s="60">
        <v>8.16</v>
      </c>
      <c r="P7834" s="60">
        <v>8.36</v>
      </c>
      <c r="Q7834" s="61">
        <v>2</v>
      </c>
      <c r="R7834" s="61">
        <v>2</v>
      </c>
      <c r="S7834" s="61">
        <v>2</v>
      </c>
      <c r="T7834" s="61">
        <v>2</v>
      </c>
      <c r="U7834" s="61">
        <v>2</v>
      </c>
      <c r="V7834" s="61">
        <v>2</v>
      </c>
      <c r="W7834" s="60">
        <v>34.6</v>
      </c>
      <c r="X7834" s="60">
        <v>45.2</v>
      </c>
      <c r="Y7834" s="60">
        <v>43.3</v>
      </c>
      <c r="Z7834" s="60">
        <v>40.9</v>
      </c>
      <c r="AA7834" s="60">
        <v>37.700000000000003</v>
      </c>
      <c r="AB7834" s="60">
        <v>45.5</v>
      </c>
      <c r="AC7834" s="60">
        <v>40.6</v>
      </c>
      <c r="AD7834" s="60">
        <v>45.2</v>
      </c>
      <c r="AE7834" s="60">
        <v>51.7</v>
      </c>
      <c r="AF7834" s="60">
        <v>56.9</v>
      </c>
      <c r="AG7834" s="60">
        <v>48</v>
      </c>
      <c r="AH7834" s="60">
        <v>70.3</v>
      </c>
      <c r="AI7834" s="62">
        <v>77.902142628717627</v>
      </c>
      <c r="AJ7834" s="60">
        <v>86.728493763991054</v>
      </c>
      <c r="AK7834" s="60">
        <v>99.200511672529586</v>
      </c>
      <c r="AL7834" s="60">
        <v>109.17812599936042</v>
      </c>
      <c r="AM7834" s="60">
        <v>92.101055324592267</v>
      </c>
      <c r="AN7834" s="60">
        <v>134.88967061080908</v>
      </c>
      <c r="AO7834" s="63">
        <v>-0.79204496188735896</v>
      </c>
      <c r="AP7834" s="63">
        <v>-0.63720191665734727</v>
      </c>
      <c r="AQ7834" s="63">
        <v>-0.44336040875760047</v>
      </c>
      <c r="AR7834" s="63">
        <v>-0.3050960367659532</v>
      </c>
      <c r="AS7834" s="63">
        <v>-0.55049028346401663</v>
      </c>
      <c r="AT7834" s="63">
        <v>-0.5454</v>
      </c>
      <c r="AU7834" s="64" t="s">
        <v>77</v>
      </c>
      <c r="AV7834" s="60">
        <v>2.5582799999999999</v>
      </c>
      <c r="AW7834" s="60">
        <v>2.78558E-2</v>
      </c>
      <c r="AX7834" s="60" t="b">
        <v>1</v>
      </c>
    </row>
    <row r="7835" spans="1:50" x14ac:dyDescent="0.2">
      <c r="A7835" s="60">
        <v>3899</v>
      </c>
      <c r="B7835" s="61" t="s">
        <v>73</v>
      </c>
      <c r="C7835" s="60" t="s">
        <v>23555</v>
      </c>
      <c r="D7835" s="60" t="s">
        <v>23556</v>
      </c>
      <c r="E7835" s="60" t="s">
        <v>23557</v>
      </c>
      <c r="F7835" s="60">
        <v>0</v>
      </c>
      <c r="G7835" s="60">
        <v>20.818999999999999</v>
      </c>
      <c r="H7835" s="61">
        <v>7</v>
      </c>
      <c r="I7835" s="61">
        <v>1</v>
      </c>
      <c r="J7835" s="61">
        <v>7</v>
      </c>
      <c r="K7835" s="61">
        <v>7</v>
      </c>
      <c r="L7835" s="61">
        <v>6</v>
      </c>
      <c r="M7835" s="60">
        <v>1225</v>
      </c>
      <c r="N7835" s="60">
        <v>138.9</v>
      </c>
      <c r="O7835" s="60">
        <v>5.39</v>
      </c>
      <c r="P7835" s="60">
        <v>20.82</v>
      </c>
      <c r="Q7835" s="61">
        <v>3</v>
      </c>
      <c r="R7835" s="61">
        <v>3</v>
      </c>
      <c r="S7835" s="61">
        <v>3</v>
      </c>
      <c r="T7835" s="61">
        <v>3</v>
      </c>
      <c r="U7835" s="61">
        <v>3</v>
      </c>
      <c r="V7835" s="61">
        <v>3</v>
      </c>
      <c r="W7835" s="60">
        <v>229.7</v>
      </c>
      <c r="X7835" s="60">
        <v>268.10000000000002</v>
      </c>
      <c r="Y7835" s="60">
        <v>194.8</v>
      </c>
      <c r="Z7835" s="60">
        <v>161.80000000000001</v>
      </c>
      <c r="AA7835" s="60">
        <v>183.5</v>
      </c>
      <c r="AB7835" s="60">
        <v>232.2</v>
      </c>
      <c r="AC7835" s="60">
        <v>268.89999999999998</v>
      </c>
      <c r="AD7835" s="60">
        <v>268.10000000000002</v>
      </c>
      <c r="AE7835" s="60">
        <v>232.8</v>
      </c>
      <c r="AF7835" s="60">
        <v>225.2</v>
      </c>
      <c r="AG7835" s="60">
        <v>234.1</v>
      </c>
      <c r="AH7835" s="60">
        <v>358.6</v>
      </c>
      <c r="AI7835" s="62">
        <v>101.61869370787933</v>
      </c>
      <c r="AJ7835" s="60">
        <v>101.31636959123261</v>
      </c>
      <c r="AK7835" s="60">
        <v>87.976317944196012</v>
      </c>
      <c r="AL7835" s="60">
        <v>85.104238836052161</v>
      </c>
      <c r="AM7835" s="60">
        <v>88.467594633746941</v>
      </c>
      <c r="AN7835" s="60">
        <v>135.516785286893</v>
      </c>
      <c r="AO7835" s="63">
        <v>-0.41530573299550183</v>
      </c>
      <c r="AP7835" s="63">
        <v>-0.41960426888581365</v>
      </c>
      <c r="AQ7835" s="63">
        <v>-0.62328442996009092</v>
      </c>
      <c r="AR7835" s="63">
        <v>-0.67116866078814519</v>
      </c>
      <c r="AS7835" s="63">
        <v>-0.61525055375636206</v>
      </c>
      <c r="AT7835" s="63">
        <v>-0.54879999999999995</v>
      </c>
      <c r="AU7835" s="64" t="s">
        <v>77</v>
      </c>
      <c r="AV7835" s="60">
        <v>3.2632500000000002</v>
      </c>
      <c r="AW7835" s="60">
        <v>1.6674899999999999E-2</v>
      </c>
      <c r="AX7835" s="60" t="b">
        <v>1</v>
      </c>
    </row>
    <row r="7836" spans="1:50" x14ac:dyDescent="0.2">
      <c r="A7836" s="60">
        <v>789</v>
      </c>
      <c r="B7836" s="61" t="s">
        <v>73</v>
      </c>
      <c r="C7836" s="60" t="s">
        <v>23558</v>
      </c>
      <c r="D7836" s="60" t="s">
        <v>23559</v>
      </c>
      <c r="E7836" s="60" t="s">
        <v>23560</v>
      </c>
      <c r="F7836" s="60">
        <v>6.0000000000000001E-3</v>
      </c>
      <c r="G7836" s="60">
        <v>2.8719999999999999</v>
      </c>
      <c r="H7836" s="61">
        <v>6</v>
      </c>
      <c r="I7836" s="61">
        <v>1</v>
      </c>
      <c r="J7836" s="61">
        <v>1</v>
      </c>
      <c r="K7836" s="61">
        <v>1</v>
      </c>
      <c r="L7836" s="61">
        <v>1</v>
      </c>
      <c r="M7836" s="60">
        <v>180</v>
      </c>
      <c r="N7836" s="60">
        <v>19.8</v>
      </c>
      <c r="O7836" s="60">
        <v>5.6</v>
      </c>
      <c r="P7836" s="60">
        <v>2.94</v>
      </c>
      <c r="Q7836" s="61">
        <v>1</v>
      </c>
      <c r="R7836" s="61">
        <v>1</v>
      </c>
      <c r="S7836" s="61">
        <v>1</v>
      </c>
      <c r="T7836" s="61">
        <v>1</v>
      </c>
      <c r="U7836" s="61">
        <v>1</v>
      </c>
      <c r="V7836" s="61">
        <v>1</v>
      </c>
      <c r="W7836" s="60">
        <v>40.1</v>
      </c>
      <c r="X7836" s="60">
        <v>65.599999999999994</v>
      </c>
      <c r="Y7836" s="60">
        <v>62.1</v>
      </c>
      <c r="Z7836" s="60">
        <v>28.2</v>
      </c>
      <c r="AA7836" s="60">
        <v>42.8</v>
      </c>
      <c r="AB7836" s="60">
        <v>22.7</v>
      </c>
      <c r="AC7836" s="60">
        <v>47</v>
      </c>
      <c r="AD7836" s="60">
        <v>65.599999999999994</v>
      </c>
      <c r="AE7836" s="60">
        <v>74.2</v>
      </c>
      <c r="AF7836" s="60">
        <v>39.299999999999997</v>
      </c>
      <c r="AG7836" s="60">
        <v>54.6</v>
      </c>
      <c r="AH7836" s="60">
        <v>35.1</v>
      </c>
      <c r="AI7836" s="62">
        <v>89.297023432552223</v>
      </c>
      <c r="AJ7836" s="60">
        <v>124.63584547181758</v>
      </c>
      <c r="AK7836" s="60">
        <v>140.97530082330587</v>
      </c>
      <c r="AL7836" s="60">
        <v>74.667511082963884</v>
      </c>
      <c r="AM7836" s="60">
        <v>103.73654211526281</v>
      </c>
      <c r="AN7836" s="60">
        <v>66.687777074097511</v>
      </c>
      <c r="AO7836" s="63">
        <v>0.4211897262604391</v>
      </c>
      <c r="AP7836" s="63">
        <v>0.90222478431352315</v>
      </c>
      <c r="AQ7836" s="63">
        <v>1.079948156316243</v>
      </c>
      <c r="AR7836" s="63">
        <v>0.16305828195404579</v>
      </c>
      <c r="AS7836" s="63">
        <v>0.63742992061529202</v>
      </c>
      <c r="AT7836" s="63">
        <v>0.64059999999999995</v>
      </c>
      <c r="AV7836" s="60">
        <v>1.75841</v>
      </c>
      <c r="AW7836" s="60">
        <v>6.6698599999999997E-2</v>
      </c>
    </row>
    <row r="7837" spans="1:50" x14ac:dyDescent="0.2">
      <c r="A7837" s="60">
        <v>5906</v>
      </c>
      <c r="B7837" s="61" t="s">
        <v>73</v>
      </c>
      <c r="C7837" s="60" t="s">
        <v>23561</v>
      </c>
      <c r="D7837" s="60" t="s">
        <v>23562</v>
      </c>
      <c r="E7837" s="60" t="s">
        <v>23563</v>
      </c>
      <c r="F7837" s="60">
        <v>0</v>
      </c>
      <c r="G7837" s="60">
        <v>54.686</v>
      </c>
      <c r="H7837" s="61">
        <v>38</v>
      </c>
      <c r="I7837" s="61">
        <v>1</v>
      </c>
      <c r="J7837" s="61">
        <v>10</v>
      </c>
      <c r="K7837" s="61">
        <v>14</v>
      </c>
      <c r="L7837" s="61">
        <v>10</v>
      </c>
      <c r="M7837" s="60">
        <v>274</v>
      </c>
      <c r="N7837" s="60">
        <v>30.8</v>
      </c>
      <c r="O7837" s="60">
        <v>8.8800000000000008</v>
      </c>
      <c r="P7837" s="60">
        <v>50.29</v>
      </c>
      <c r="Q7837" s="61">
        <v>10</v>
      </c>
      <c r="R7837" s="61">
        <v>10</v>
      </c>
      <c r="S7837" s="61">
        <v>10</v>
      </c>
      <c r="T7837" s="61">
        <v>10</v>
      </c>
      <c r="U7837" s="61">
        <v>10</v>
      </c>
      <c r="V7837" s="61">
        <v>10</v>
      </c>
      <c r="W7837" s="60">
        <v>1607.7</v>
      </c>
      <c r="X7837" s="60">
        <v>1258.5999999999999</v>
      </c>
      <c r="Y7837" s="60">
        <v>1016.6</v>
      </c>
      <c r="Z7837" s="60">
        <v>1446.3</v>
      </c>
      <c r="AA7837" s="60">
        <v>1353.4</v>
      </c>
      <c r="AB7837" s="60">
        <v>657.2</v>
      </c>
      <c r="AC7837" s="60">
        <v>1882.5</v>
      </c>
      <c r="AD7837" s="60">
        <v>1258.5999999999999</v>
      </c>
      <c r="AE7837" s="60">
        <v>1214.8</v>
      </c>
      <c r="AF7837" s="60">
        <v>2013.4</v>
      </c>
      <c r="AG7837" s="60">
        <v>1726.3</v>
      </c>
      <c r="AH7837" s="60">
        <v>1014.9</v>
      </c>
      <c r="AI7837" s="62">
        <v>123.97782778113167</v>
      </c>
      <c r="AJ7837" s="60">
        <v>82.888974260468686</v>
      </c>
      <c r="AK7837" s="60">
        <v>80.004390538389771</v>
      </c>
      <c r="AL7837" s="60">
        <v>132.59864990944516</v>
      </c>
      <c r="AM7837" s="60">
        <v>113.69079633390045</v>
      </c>
      <c r="AN7837" s="60">
        <v>66.839361176664283</v>
      </c>
      <c r="AO7837" s="63">
        <v>0.89131228193150869</v>
      </c>
      <c r="AP7837" s="63">
        <v>0.31048226505690696</v>
      </c>
      <c r="AQ7837" s="63">
        <v>0.2593812306523155</v>
      </c>
      <c r="AR7837" s="63">
        <v>0.98829623643157394</v>
      </c>
      <c r="AS7837" s="63">
        <v>0.76634561787962419</v>
      </c>
      <c r="AT7837" s="63">
        <v>0.64280000000000004</v>
      </c>
      <c r="AV7837" s="60">
        <v>1.8864799999999999</v>
      </c>
      <c r="AW7837" s="60">
        <v>5.6962199999999998E-2</v>
      </c>
    </row>
    <row r="7838" spans="1:50" x14ac:dyDescent="0.2">
      <c r="A7838" s="60">
        <v>5678</v>
      </c>
      <c r="B7838" s="61" t="s">
        <v>73</v>
      </c>
      <c r="C7838" s="60" t="s">
        <v>23564</v>
      </c>
      <c r="D7838" s="60" t="s">
        <v>23565</v>
      </c>
      <c r="E7838" s="60" t="s">
        <v>23566</v>
      </c>
      <c r="F7838" s="60">
        <v>0</v>
      </c>
      <c r="G7838" s="60">
        <v>17.594999999999999</v>
      </c>
      <c r="H7838" s="61">
        <v>13</v>
      </c>
      <c r="I7838" s="61">
        <v>1</v>
      </c>
      <c r="J7838" s="61">
        <v>5</v>
      </c>
      <c r="K7838" s="61">
        <v>6</v>
      </c>
      <c r="L7838" s="61">
        <v>5</v>
      </c>
      <c r="M7838" s="60">
        <v>399</v>
      </c>
      <c r="N7838" s="60">
        <v>45.4</v>
      </c>
      <c r="O7838" s="60">
        <v>6.92</v>
      </c>
      <c r="P7838" s="60">
        <v>16.16</v>
      </c>
      <c r="Q7838" s="61">
        <v>4</v>
      </c>
      <c r="R7838" s="61">
        <v>4</v>
      </c>
      <c r="S7838" s="61">
        <v>4</v>
      </c>
      <c r="T7838" s="61">
        <v>4</v>
      </c>
      <c r="U7838" s="61">
        <v>4</v>
      </c>
      <c r="V7838" s="61">
        <v>4</v>
      </c>
      <c r="W7838" s="60">
        <v>542.4</v>
      </c>
      <c r="X7838" s="60">
        <v>562.4</v>
      </c>
      <c r="Y7838" s="60">
        <v>545.29999999999995</v>
      </c>
      <c r="Z7838" s="60">
        <v>460.3</v>
      </c>
      <c r="AA7838" s="60">
        <v>452.1</v>
      </c>
      <c r="AB7838" s="60">
        <v>580</v>
      </c>
      <c r="AC7838" s="60">
        <v>635.1</v>
      </c>
      <c r="AD7838" s="60">
        <v>562.4</v>
      </c>
      <c r="AE7838" s="60">
        <v>651.6</v>
      </c>
      <c r="AF7838" s="60">
        <v>640.79999999999995</v>
      </c>
      <c r="AG7838" s="60">
        <v>576.70000000000005</v>
      </c>
      <c r="AH7838" s="60">
        <v>895.7</v>
      </c>
      <c r="AI7838" s="62">
        <v>96.171415591954187</v>
      </c>
      <c r="AJ7838" s="60">
        <v>85.162658052141452</v>
      </c>
      <c r="AK7838" s="60">
        <v>98.669964414607691</v>
      </c>
      <c r="AL7838" s="60">
        <v>97.034550639779937</v>
      </c>
      <c r="AM7838" s="60">
        <v>87.328067031774495</v>
      </c>
      <c r="AN7838" s="60">
        <v>135.63334426974234</v>
      </c>
      <c r="AO7838" s="63">
        <v>-0.49603183611663798</v>
      </c>
      <c r="AP7838" s="63">
        <v>-0.67141901177284802</v>
      </c>
      <c r="AQ7838" s="63">
        <v>-0.45902900231986582</v>
      </c>
      <c r="AR7838" s="63">
        <v>-0.48314145843667333</v>
      </c>
      <c r="AS7838" s="63">
        <v>-0.63519458378826321</v>
      </c>
      <c r="AT7838" s="63">
        <v>-0.54879999999999995</v>
      </c>
      <c r="AU7838" s="64" t="s">
        <v>77</v>
      </c>
      <c r="AV7838" s="60">
        <v>3.6503000000000001</v>
      </c>
      <c r="AW7838" s="60">
        <v>1.26722E-2</v>
      </c>
      <c r="AX7838" s="60" t="b">
        <v>1</v>
      </c>
    </row>
    <row r="7839" spans="1:50" x14ac:dyDescent="0.2">
      <c r="A7839" s="60">
        <v>1242</v>
      </c>
      <c r="B7839" s="61" t="s">
        <v>73</v>
      </c>
      <c r="C7839" s="60" t="s">
        <v>23567</v>
      </c>
      <c r="D7839" s="60" t="s">
        <v>23568</v>
      </c>
      <c r="E7839" s="60" t="s">
        <v>23569</v>
      </c>
      <c r="F7839" s="60">
        <v>0</v>
      </c>
      <c r="G7839" s="60">
        <v>5.6420000000000003</v>
      </c>
      <c r="H7839" s="61">
        <v>2</v>
      </c>
      <c r="I7839" s="61">
        <v>1</v>
      </c>
      <c r="J7839" s="61">
        <v>2</v>
      </c>
      <c r="K7839" s="61">
        <v>2</v>
      </c>
      <c r="L7839" s="61">
        <v>2</v>
      </c>
      <c r="M7839" s="60">
        <v>1091</v>
      </c>
      <c r="N7839" s="60">
        <v>123.5</v>
      </c>
      <c r="O7839" s="60">
        <v>8.09</v>
      </c>
      <c r="P7839" s="60">
        <v>5.13</v>
      </c>
      <c r="Q7839" s="61">
        <v>1</v>
      </c>
      <c r="R7839" s="61">
        <v>1</v>
      </c>
      <c r="S7839" s="61">
        <v>1</v>
      </c>
      <c r="T7839" s="61">
        <v>1</v>
      </c>
      <c r="U7839" s="61">
        <v>1</v>
      </c>
      <c r="V7839" s="61">
        <v>1</v>
      </c>
      <c r="W7839" s="60">
        <v>40.299999999999997</v>
      </c>
      <c r="X7839" s="60">
        <v>37.5</v>
      </c>
      <c r="Y7839" s="60">
        <v>29</v>
      </c>
      <c r="Z7839" s="60">
        <v>36.9</v>
      </c>
      <c r="AA7839" s="60">
        <v>27.5</v>
      </c>
      <c r="AB7839" s="60">
        <v>38.5</v>
      </c>
      <c r="AC7839" s="60">
        <v>47.2</v>
      </c>
      <c r="AD7839" s="60">
        <v>37.5</v>
      </c>
      <c r="AE7839" s="60">
        <v>34.6</v>
      </c>
      <c r="AF7839" s="60">
        <v>51.4</v>
      </c>
      <c r="AG7839" s="60">
        <v>35</v>
      </c>
      <c r="AH7839" s="60">
        <v>59.5</v>
      </c>
      <c r="AI7839" s="62">
        <v>106.78733031674206</v>
      </c>
      <c r="AJ7839" s="60">
        <v>84.841628959276008</v>
      </c>
      <c r="AK7839" s="60">
        <v>78.280542986425331</v>
      </c>
      <c r="AL7839" s="60">
        <v>116.28959276018098</v>
      </c>
      <c r="AM7839" s="60">
        <v>79.185520361990939</v>
      </c>
      <c r="AN7839" s="60">
        <v>134.61538461538458</v>
      </c>
      <c r="AO7839" s="63">
        <v>-0.33410280883346472</v>
      </c>
      <c r="AP7839" s="63">
        <v>-0.66599907281206239</v>
      </c>
      <c r="AQ7839" s="63">
        <v>-0.78211763055858119</v>
      </c>
      <c r="AR7839" s="63">
        <v>-0.2111213090014277</v>
      </c>
      <c r="AS7839" s="63">
        <v>-0.76553474636297703</v>
      </c>
      <c r="AT7839" s="63">
        <v>-0.55179999999999996</v>
      </c>
      <c r="AU7839" s="64" t="s">
        <v>77</v>
      </c>
      <c r="AV7839" s="60">
        <v>2.0316100000000001</v>
      </c>
      <c r="AW7839" s="60">
        <v>4.8206699999999998E-2</v>
      </c>
      <c r="AX7839" s="60" t="b">
        <v>1</v>
      </c>
    </row>
    <row r="7840" spans="1:50" x14ac:dyDescent="0.2">
      <c r="A7840" s="60">
        <v>209</v>
      </c>
      <c r="B7840" s="61" t="s">
        <v>73</v>
      </c>
      <c r="C7840" s="60" t="s">
        <v>23570</v>
      </c>
      <c r="D7840" s="60" t="s">
        <v>23571</v>
      </c>
      <c r="E7840" s="60" t="s">
        <v>23572</v>
      </c>
      <c r="F7840" s="60">
        <v>0</v>
      </c>
      <c r="G7840" s="60">
        <v>6.8620000000000001</v>
      </c>
      <c r="H7840" s="61">
        <v>1</v>
      </c>
      <c r="I7840" s="61">
        <v>1</v>
      </c>
      <c r="J7840" s="61">
        <v>2</v>
      </c>
      <c r="K7840" s="61">
        <v>2</v>
      </c>
      <c r="L7840" s="61">
        <v>2</v>
      </c>
      <c r="M7840" s="60">
        <v>1822</v>
      </c>
      <c r="N7840" s="60">
        <v>202</v>
      </c>
      <c r="O7840" s="60">
        <v>6.09</v>
      </c>
      <c r="P7840" s="60">
        <v>6.19</v>
      </c>
      <c r="Q7840" s="61">
        <v>1</v>
      </c>
      <c r="R7840" s="61">
        <v>1</v>
      </c>
      <c r="S7840" s="61">
        <v>1</v>
      </c>
      <c r="T7840" s="61">
        <v>1</v>
      </c>
      <c r="U7840" s="61">
        <v>1</v>
      </c>
      <c r="V7840" s="61">
        <v>1</v>
      </c>
      <c r="W7840" s="60">
        <v>7.1</v>
      </c>
      <c r="X7840" s="60">
        <v>6.6</v>
      </c>
      <c r="Y7840" s="60">
        <v>6.3</v>
      </c>
      <c r="Z7840" s="60">
        <v>4.9000000000000004</v>
      </c>
      <c r="AA7840" s="60">
        <v>4.3</v>
      </c>
      <c r="AB7840" s="60">
        <v>6.6</v>
      </c>
      <c r="AC7840" s="60">
        <v>8.3000000000000007</v>
      </c>
      <c r="AD7840" s="60">
        <v>6.6</v>
      </c>
      <c r="AE7840" s="60">
        <v>7.5</v>
      </c>
      <c r="AF7840" s="60">
        <v>6.8</v>
      </c>
      <c r="AG7840" s="60">
        <v>5.5</v>
      </c>
      <c r="AH7840" s="60">
        <v>10.1</v>
      </c>
      <c r="AI7840" s="62">
        <v>111.16071428571428</v>
      </c>
      <c r="AJ7840" s="60">
        <v>88.392857142857139</v>
      </c>
      <c r="AK7840" s="60">
        <v>100.44642857142856</v>
      </c>
      <c r="AL7840" s="60">
        <v>91.071428571428569</v>
      </c>
      <c r="AM7840" s="60">
        <v>73.660714285714278</v>
      </c>
      <c r="AN7840" s="60">
        <v>135.26785714285714</v>
      </c>
      <c r="AO7840" s="63">
        <v>-0.28317205140487006</v>
      </c>
      <c r="AP7840" s="63">
        <v>-0.61381736339334125</v>
      </c>
      <c r="AQ7840" s="63">
        <v>-0.42939279225591409</v>
      </c>
      <c r="AR7840" s="63">
        <v>-0.57074864150145521</v>
      </c>
      <c r="AS7840" s="63">
        <v>-0.87685176922713526</v>
      </c>
      <c r="AT7840" s="63">
        <v>-0.55479999999999996</v>
      </c>
      <c r="AU7840" s="64" t="s">
        <v>77</v>
      </c>
      <c r="AV7840" s="60">
        <v>2.2978100000000001</v>
      </c>
      <c r="AW7840" s="60">
        <v>3.6591699999999998E-2</v>
      </c>
      <c r="AX7840" s="60" t="b">
        <v>1</v>
      </c>
    </row>
    <row r="7841" spans="1:50" x14ac:dyDescent="0.2">
      <c r="A7841" s="60">
        <v>171</v>
      </c>
      <c r="B7841" s="61" t="s">
        <v>73</v>
      </c>
      <c r="C7841" s="60" t="s">
        <v>23573</v>
      </c>
      <c r="D7841" s="60" t="s">
        <v>23574</v>
      </c>
      <c r="E7841" s="60" t="s">
        <v>23575</v>
      </c>
      <c r="F7841" s="60">
        <v>0</v>
      </c>
      <c r="G7841" s="60">
        <v>7.6950000000000003</v>
      </c>
      <c r="H7841" s="61">
        <v>5</v>
      </c>
      <c r="I7841" s="61">
        <v>1</v>
      </c>
      <c r="J7841" s="61">
        <v>2</v>
      </c>
      <c r="K7841" s="61">
        <v>2</v>
      </c>
      <c r="L7841" s="61">
        <v>2</v>
      </c>
      <c r="M7841" s="60">
        <v>445</v>
      </c>
      <c r="N7841" s="60">
        <v>49.2</v>
      </c>
      <c r="O7841" s="60">
        <v>6.25</v>
      </c>
      <c r="P7841" s="60">
        <v>5.97</v>
      </c>
      <c r="Q7841" s="61">
        <v>2</v>
      </c>
      <c r="R7841" s="61">
        <v>2</v>
      </c>
      <c r="S7841" s="61">
        <v>2</v>
      </c>
      <c r="T7841" s="61">
        <v>1</v>
      </c>
      <c r="U7841" s="61">
        <v>2</v>
      </c>
      <c r="V7841" s="61">
        <v>1</v>
      </c>
      <c r="W7841" s="60">
        <v>14.2</v>
      </c>
      <c r="X7841" s="60">
        <v>17.399999999999999</v>
      </c>
      <c r="Y7841" s="60">
        <v>10.7</v>
      </c>
      <c r="Z7841" s="60">
        <v>7.1</v>
      </c>
      <c r="AA7841" s="60">
        <v>12</v>
      </c>
      <c r="AB7841" s="60">
        <v>5.8</v>
      </c>
      <c r="AC7841" s="60">
        <v>16.600000000000001</v>
      </c>
      <c r="AD7841" s="60">
        <v>17.399999999999999</v>
      </c>
      <c r="AE7841" s="60">
        <v>12.7</v>
      </c>
      <c r="AF7841" s="60">
        <v>9.9</v>
      </c>
      <c r="AG7841" s="60">
        <v>15.3</v>
      </c>
      <c r="AH7841" s="60">
        <v>8.9</v>
      </c>
      <c r="AI7841" s="62">
        <v>123.26732673267325</v>
      </c>
      <c r="AJ7841" s="60">
        <v>129.20792079207919</v>
      </c>
      <c r="AK7841" s="60">
        <v>94.30693069306929</v>
      </c>
      <c r="AL7841" s="60">
        <v>73.514851485148498</v>
      </c>
      <c r="AM7841" s="60">
        <v>113.61386138613859</v>
      </c>
      <c r="AN7841" s="60">
        <v>66.089108910891085</v>
      </c>
      <c r="AO7841" s="63">
        <v>0.89930600038052699</v>
      </c>
      <c r="AP7841" s="63">
        <v>0.96721006488233052</v>
      </c>
      <c r="AQ7841" s="63">
        <v>0.51295125580576806</v>
      </c>
      <c r="AR7841" s="63">
        <v>0.15362318911321166</v>
      </c>
      <c r="AS7841" s="63">
        <v>0.78165441172625394</v>
      </c>
      <c r="AT7841" s="63">
        <v>0.66300000000000003</v>
      </c>
      <c r="AV7841" s="60">
        <v>1.9491400000000001</v>
      </c>
      <c r="AW7841" s="60">
        <v>5.2986600000000002E-2</v>
      </c>
    </row>
    <row r="7842" spans="1:50" x14ac:dyDescent="0.2">
      <c r="A7842" s="60">
        <v>2123</v>
      </c>
      <c r="B7842" s="61" t="s">
        <v>73</v>
      </c>
      <c r="C7842" s="60" t="s">
        <v>23576</v>
      </c>
      <c r="D7842" s="60" t="s">
        <v>23577</v>
      </c>
      <c r="E7842" s="60" t="s">
        <v>23578</v>
      </c>
      <c r="F7842" s="60">
        <v>0</v>
      </c>
      <c r="G7842" s="60">
        <v>8.8640000000000008</v>
      </c>
      <c r="H7842" s="61">
        <v>5</v>
      </c>
      <c r="I7842" s="61">
        <v>1</v>
      </c>
      <c r="J7842" s="61">
        <v>3</v>
      </c>
      <c r="K7842" s="61">
        <v>3</v>
      </c>
      <c r="L7842" s="61">
        <v>2</v>
      </c>
      <c r="M7842" s="60">
        <v>801</v>
      </c>
      <c r="N7842" s="60">
        <v>87.5</v>
      </c>
      <c r="O7842" s="60">
        <v>4.88</v>
      </c>
      <c r="P7842" s="60">
        <v>10.24</v>
      </c>
      <c r="Q7842" s="61">
        <v>1</v>
      </c>
      <c r="R7842" s="61">
        <v>1</v>
      </c>
      <c r="S7842" s="61">
        <v>1</v>
      </c>
      <c r="T7842" s="61">
        <v>1</v>
      </c>
      <c r="U7842" s="61">
        <v>1</v>
      </c>
      <c r="V7842" s="61">
        <v>1</v>
      </c>
      <c r="W7842" s="60">
        <v>64.2</v>
      </c>
      <c r="X7842" s="60">
        <v>74.8</v>
      </c>
      <c r="Y7842" s="60">
        <v>70.3</v>
      </c>
      <c r="Z7842" s="60">
        <v>63.7</v>
      </c>
      <c r="AA7842" s="60">
        <v>65.7</v>
      </c>
      <c r="AB7842" s="60">
        <v>77.2</v>
      </c>
      <c r="AC7842" s="60">
        <v>75.2</v>
      </c>
      <c r="AD7842" s="60">
        <v>74.8</v>
      </c>
      <c r="AE7842" s="60">
        <v>84</v>
      </c>
      <c r="AF7842" s="60">
        <v>88.7</v>
      </c>
      <c r="AG7842" s="60">
        <v>83.7</v>
      </c>
      <c r="AH7842" s="60">
        <v>119.2</v>
      </c>
      <c r="AI7842" s="62">
        <v>85.844748858447488</v>
      </c>
      <c r="AJ7842" s="60">
        <v>85.388127853881272</v>
      </c>
      <c r="AK7842" s="60">
        <v>95.890410958904098</v>
      </c>
      <c r="AL7842" s="60">
        <v>101.25570776255708</v>
      </c>
      <c r="AM7842" s="60">
        <v>95.547945205479451</v>
      </c>
      <c r="AN7842" s="60">
        <v>136.07305936073058</v>
      </c>
      <c r="AO7842" s="63">
        <v>-0.66457966878452401</v>
      </c>
      <c r="AP7842" s="63">
        <v>-0.67227406057452488</v>
      </c>
      <c r="AQ7842" s="63">
        <v>-0.50492300279603897</v>
      </c>
      <c r="AR7842" s="63">
        <v>-0.42637822616109744</v>
      </c>
      <c r="AS7842" s="63">
        <v>-0.5100847079118177</v>
      </c>
      <c r="AT7842" s="63">
        <v>-0.55559999999999998</v>
      </c>
      <c r="AU7842" s="64" t="s">
        <v>77</v>
      </c>
      <c r="AV7842" s="60">
        <v>3.4813299999999998</v>
      </c>
      <c r="AW7842" s="60">
        <v>1.4936400000000001E-2</v>
      </c>
      <c r="AX7842" s="60" t="b">
        <v>1</v>
      </c>
    </row>
    <row r="7843" spans="1:50" x14ac:dyDescent="0.2">
      <c r="A7843" s="60">
        <v>3042</v>
      </c>
      <c r="B7843" s="61" t="s">
        <v>73</v>
      </c>
      <c r="C7843" s="60" t="s">
        <v>23579</v>
      </c>
      <c r="D7843" s="60" t="s">
        <v>23580</v>
      </c>
      <c r="E7843" s="60" t="s">
        <v>23581</v>
      </c>
      <c r="F7843" s="60">
        <v>3.3000000000000002E-2</v>
      </c>
      <c r="G7843" s="60">
        <v>1.6160000000000001</v>
      </c>
      <c r="H7843" s="61">
        <v>1</v>
      </c>
      <c r="I7843" s="61">
        <v>1</v>
      </c>
      <c r="J7843" s="61">
        <v>1</v>
      </c>
      <c r="K7843" s="61">
        <v>1</v>
      </c>
      <c r="L7843" s="61">
        <v>1</v>
      </c>
      <c r="M7843" s="60">
        <v>1043</v>
      </c>
      <c r="N7843" s="60">
        <v>119</v>
      </c>
      <c r="O7843" s="60">
        <v>8.68</v>
      </c>
      <c r="P7843" s="60">
        <v>0</v>
      </c>
      <c r="Q7843" s="61">
        <v>1</v>
      </c>
      <c r="R7843" s="61">
        <v>1</v>
      </c>
      <c r="S7843" s="61">
        <v>1</v>
      </c>
      <c r="T7843" s="61">
        <v>1</v>
      </c>
      <c r="U7843" s="61">
        <v>1</v>
      </c>
      <c r="V7843" s="61">
        <v>1</v>
      </c>
      <c r="W7843" s="60">
        <v>429.4</v>
      </c>
      <c r="X7843" s="60">
        <v>535.9</v>
      </c>
      <c r="Y7843" s="60">
        <v>205.5</v>
      </c>
      <c r="Z7843" s="60">
        <v>195.1</v>
      </c>
      <c r="AA7843" s="60">
        <v>226.7</v>
      </c>
      <c r="AB7843" s="60">
        <v>142.80000000000001</v>
      </c>
      <c r="AC7843" s="60">
        <v>502.8</v>
      </c>
      <c r="AD7843" s="60">
        <v>535.9</v>
      </c>
      <c r="AE7843" s="60">
        <v>245.6</v>
      </c>
      <c r="AF7843" s="60">
        <v>271.60000000000002</v>
      </c>
      <c r="AG7843" s="60">
        <v>289.10000000000002</v>
      </c>
      <c r="AH7843" s="60">
        <v>220.5</v>
      </c>
      <c r="AI7843" s="62">
        <v>146.0566448801743</v>
      </c>
      <c r="AJ7843" s="60">
        <v>155.6717501815541</v>
      </c>
      <c r="AK7843" s="60">
        <v>71.343500363108205</v>
      </c>
      <c r="AL7843" s="60">
        <v>78.896151053013796</v>
      </c>
      <c r="AM7843" s="60">
        <v>83.979665940450261</v>
      </c>
      <c r="AN7843" s="60">
        <v>64.052287581699346</v>
      </c>
      <c r="AO7843" s="63">
        <v>1.189205993975625</v>
      </c>
      <c r="AP7843" s="63">
        <v>1.2811851602664102</v>
      </c>
      <c r="AQ7843" s="63">
        <v>0.15553190492529648</v>
      </c>
      <c r="AR7843" s="63">
        <v>0.30070482379984892</v>
      </c>
      <c r="AS7843" s="63">
        <v>0.39078995303216657</v>
      </c>
      <c r="AT7843" s="63">
        <v>0.66359999999999997</v>
      </c>
      <c r="AV7843" s="60">
        <v>1.31297</v>
      </c>
      <c r="AW7843" s="60">
        <v>0.12002599999999999</v>
      </c>
    </row>
    <row r="7844" spans="1:50" x14ac:dyDescent="0.2">
      <c r="A7844" s="60">
        <v>2338</v>
      </c>
      <c r="B7844" s="61" t="s">
        <v>111</v>
      </c>
      <c r="C7844" s="60" t="s">
        <v>23582</v>
      </c>
      <c r="D7844" s="60" t="s">
        <v>23583</v>
      </c>
      <c r="E7844" s="60" t="s">
        <v>23584</v>
      </c>
      <c r="F7844" s="60">
        <v>6.4000000000000001E-2</v>
      </c>
      <c r="G7844" s="60">
        <v>1.171</v>
      </c>
      <c r="H7844" s="61">
        <v>3</v>
      </c>
      <c r="I7844" s="61">
        <v>1</v>
      </c>
      <c r="J7844" s="61">
        <v>1</v>
      </c>
      <c r="K7844" s="61">
        <v>1</v>
      </c>
      <c r="L7844" s="61">
        <v>1</v>
      </c>
      <c r="M7844" s="60">
        <v>305</v>
      </c>
      <c r="N7844" s="60">
        <v>35.4</v>
      </c>
      <c r="O7844" s="60">
        <v>5.67</v>
      </c>
      <c r="P7844" s="60">
        <v>1.76</v>
      </c>
      <c r="Q7844" s="61">
        <v>1</v>
      </c>
      <c r="R7844" s="61">
        <v>1</v>
      </c>
      <c r="S7844" s="61">
        <v>1</v>
      </c>
      <c r="T7844" s="61">
        <v>1</v>
      </c>
      <c r="U7844" s="61">
        <v>1</v>
      </c>
      <c r="V7844" s="61">
        <v>1</v>
      </c>
      <c r="W7844" s="60">
        <v>70.7</v>
      </c>
      <c r="X7844" s="60">
        <v>103.9</v>
      </c>
      <c r="Y7844" s="60">
        <v>77.900000000000006</v>
      </c>
      <c r="Z7844" s="60">
        <v>64.5</v>
      </c>
      <c r="AA7844" s="60">
        <v>73.2</v>
      </c>
      <c r="AB7844" s="60">
        <v>89</v>
      </c>
      <c r="AC7844" s="60">
        <v>82.7</v>
      </c>
      <c r="AD7844" s="60">
        <v>103.9</v>
      </c>
      <c r="AE7844" s="60">
        <v>93</v>
      </c>
      <c r="AF7844" s="60">
        <v>89.8</v>
      </c>
      <c r="AG7844" s="60">
        <v>93.4</v>
      </c>
      <c r="AH7844" s="60">
        <v>137.4</v>
      </c>
      <c r="AI7844" s="62">
        <v>82.672442519160271</v>
      </c>
      <c r="AJ7844" s="60">
        <v>103.86537820726424</v>
      </c>
      <c r="AK7844" s="60">
        <v>92.969010329890025</v>
      </c>
      <c r="AL7844" s="60">
        <v>89.770076641119616</v>
      </c>
      <c r="AM7844" s="60">
        <v>93.368877040986334</v>
      </c>
      <c r="AN7844" s="60">
        <v>137.35421526157947</v>
      </c>
      <c r="AO7844" s="63">
        <v>-0.73242276964682562</v>
      </c>
      <c r="AP7844" s="63">
        <v>-0.4031863499138883</v>
      </c>
      <c r="AQ7844" s="63">
        <v>-0.56307938282270664</v>
      </c>
      <c r="AR7844" s="63">
        <v>-0.61359465407695335</v>
      </c>
      <c r="AS7844" s="63">
        <v>-0.55688754910843818</v>
      </c>
      <c r="AT7844" s="63">
        <v>-0.57379999999999998</v>
      </c>
      <c r="AU7844" s="64" t="s">
        <v>77</v>
      </c>
      <c r="AV7844" s="60">
        <v>3.3835700000000002</v>
      </c>
      <c r="AW7844" s="60">
        <v>1.5969500000000001E-2</v>
      </c>
      <c r="AX7844" s="60" t="b">
        <v>1</v>
      </c>
    </row>
    <row r="7845" spans="1:50" x14ac:dyDescent="0.2">
      <c r="A7845" s="60">
        <v>742</v>
      </c>
      <c r="B7845" s="61" t="s">
        <v>73</v>
      </c>
      <c r="C7845" s="60" t="s">
        <v>23585</v>
      </c>
      <c r="D7845" s="60" t="s">
        <v>23586</v>
      </c>
      <c r="E7845" s="60" t="s">
        <v>23587</v>
      </c>
      <c r="F7845" s="60">
        <v>0</v>
      </c>
      <c r="G7845" s="60">
        <v>5.931</v>
      </c>
      <c r="H7845" s="61">
        <v>2</v>
      </c>
      <c r="I7845" s="61">
        <v>1</v>
      </c>
      <c r="J7845" s="61">
        <v>1</v>
      </c>
      <c r="K7845" s="61">
        <v>2</v>
      </c>
      <c r="L7845" s="61">
        <v>1</v>
      </c>
      <c r="M7845" s="60">
        <v>869</v>
      </c>
      <c r="N7845" s="60">
        <v>95.2</v>
      </c>
      <c r="O7845" s="60">
        <v>8.59</v>
      </c>
      <c r="P7845" s="60">
        <v>5.87</v>
      </c>
      <c r="Q7845" s="61">
        <v>1</v>
      </c>
      <c r="R7845" s="61">
        <v>1</v>
      </c>
      <c r="S7845" s="61">
        <v>1</v>
      </c>
      <c r="T7845" s="61">
        <v>1</v>
      </c>
      <c r="U7845" s="61">
        <v>1</v>
      </c>
      <c r="V7845" s="61">
        <v>1</v>
      </c>
      <c r="W7845" s="60">
        <v>16.3</v>
      </c>
      <c r="X7845" s="60">
        <v>22.4</v>
      </c>
      <c r="Y7845" s="60">
        <v>21.2</v>
      </c>
      <c r="Z7845" s="60">
        <v>17.100000000000001</v>
      </c>
      <c r="AA7845" s="60">
        <v>16.5</v>
      </c>
      <c r="AB7845" s="60">
        <v>21.4</v>
      </c>
      <c r="AC7845" s="60">
        <v>19.100000000000001</v>
      </c>
      <c r="AD7845" s="60">
        <v>22.4</v>
      </c>
      <c r="AE7845" s="60">
        <v>25.3</v>
      </c>
      <c r="AF7845" s="60">
        <v>23.9</v>
      </c>
      <c r="AG7845" s="60">
        <v>21</v>
      </c>
      <c r="AH7845" s="60">
        <v>33.1</v>
      </c>
      <c r="AI7845" s="62">
        <v>79.143646408839786</v>
      </c>
      <c r="AJ7845" s="60">
        <v>92.817679558011065</v>
      </c>
      <c r="AK7845" s="60">
        <v>104.83425414364642</v>
      </c>
      <c r="AL7845" s="60">
        <v>99.033149171270736</v>
      </c>
      <c r="AM7845" s="60">
        <v>87.016574585635368</v>
      </c>
      <c r="AN7845" s="60">
        <v>137.15469613259671</v>
      </c>
      <c r="AO7845" s="63">
        <v>-0.7932585787714691</v>
      </c>
      <c r="AP7845" s="63">
        <v>-0.5633324847496135</v>
      </c>
      <c r="AQ7845" s="63">
        <v>-0.38769383211290764</v>
      </c>
      <c r="AR7845" s="63">
        <v>-0.46982059882646915</v>
      </c>
      <c r="AS7845" s="63">
        <v>-0.65644188914109525</v>
      </c>
      <c r="AT7845" s="63">
        <v>-0.57399999999999995</v>
      </c>
      <c r="AU7845" s="64" t="s">
        <v>77</v>
      </c>
      <c r="AV7845" s="60">
        <v>2.9004599999999998</v>
      </c>
      <c r="AW7845" s="60">
        <v>2.1792099999999998E-2</v>
      </c>
      <c r="AX7845" s="60" t="b">
        <v>1</v>
      </c>
    </row>
    <row r="7846" spans="1:50" x14ac:dyDescent="0.2">
      <c r="A7846" s="60">
        <v>1093</v>
      </c>
      <c r="B7846" s="61" t="s">
        <v>73</v>
      </c>
      <c r="C7846" s="60" t="s">
        <v>23588</v>
      </c>
      <c r="D7846" s="60" t="s">
        <v>23589</v>
      </c>
      <c r="E7846" s="60" t="s">
        <v>23590</v>
      </c>
      <c r="F7846" s="60">
        <v>0</v>
      </c>
      <c r="G7846" s="60">
        <v>6.375</v>
      </c>
      <c r="H7846" s="61">
        <v>1</v>
      </c>
      <c r="I7846" s="61">
        <v>1</v>
      </c>
      <c r="J7846" s="61">
        <v>1</v>
      </c>
      <c r="K7846" s="61">
        <v>1</v>
      </c>
      <c r="L7846" s="61">
        <v>1</v>
      </c>
      <c r="M7846" s="60">
        <v>1669</v>
      </c>
      <c r="N7846" s="60">
        <v>160.5</v>
      </c>
      <c r="O7846" s="60">
        <v>8.2799999999999994</v>
      </c>
      <c r="P7846" s="60">
        <v>3.32</v>
      </c>
      <c r="Q7846" s="61">
        <v>1</v>
      </c>
      <c r="R7846" s="61">
        <v>1</v>
      </c>
      <c r="S7846" s="61">
        <v>1</v>
      </c>
      <c r="T7846" s="61">
        <v>1</v>
      </c>
      <c r="U7846" s="61">
        <v>1</v>
      </c>
      <c r="V7846" s="61">
        <v>1</v>
      </c>
      <c r="W7846" s="60">
        <v>55.3</v>
      </c>
      <c r="X7846" s="60">
        <v>75.400000000000006</v>
      </c>
      <c r="Y7846" s="60">
        <v>66.8</v>
      </c>
      <c r="Z7846" s="60">
        <v>50.3</v>
      </c>
      <c r="AA7846" s="60">
        <v>98</v>
      </c>
      <c r="AB7846" s="60">
        <v>32.700000000000003</v>
      </c>
      <c r="AC7846" s="60">
        <v>64.7</v>
      </c>
      <c r="AD7846" s="60">
        <v>75.400000000000006</v>
      </c>
      <c r="AE7846" s="60">
        <v>79.8</v>
      </c>
      <c r="AF7846" s="60">
        <v>70</v>
      </c>
      <c r="AG7846" s="60">
        <v>125</v>
      </c>
      <c r="AH7846" s="60">
        <v>50.5</v>
      </c>
      <c r="AI7846" s="62">
        <v>83.412118607649333</v>
      </c>
      <c r="AJ7846" s="60">
        <v>97.206703910614522</v>
      </c>
      <c r="AK7846" s="60">
        <v>102.87924366136656</v>
      </c>
      <c r="AL7846" s="60">
        <v>90.24495058014611</v>
      </c>
      <c r="AM7846" s="60">
        <v>161.1516974645466</v>
      </c>
      <c r="AN7846" s="60">
        <v>65.105285775676833</v>
      </c>
      <c r="AO7846" s="63">
        <v>0.35748232435335048</v>
      </c>
      <c r="AP7846" s="63">
        <v>0.57828113562950723</v>
      </c>
      <c r="AQ7846" s="63">
        <v>0.66010535858318875</v>
      </c>
      <c r="AR7846" s="63">
        <v>0.47107153419317188</v>
      </c>
      <c r="AS7846" s="63">
        <v>1.3075728019102921</v>
      </c>
      <c r="AT7846" s="63">
        <v>0.67479999999999996</v>
      </c>
      <c r="AV7846" s="60">
        <v>1.81318</v>
      </c>
      <c r="AW7846" s="60">
        <v>6.2271100000000003E-2</v>
      </c>
    </row>
    <row r="7847" spans="1:50" x14ac:dyDescent="0.2">
      <c r="A7847" s="60">
        <v>1033</v>
      </c>
      <c r="B7847" s="61" t="s">
        <v>73</v>
      </c>
      <c r="C7847" s="60" t="s">
        <v>23591</v>
      </c>
      <c r="D7847" s="60" t="s">
        <v>23592</v>
      </c>
      <c r="E7847" s="60" t="s">
        <v>23593</v>
      </c>
      <c r="F7847" s="60">
        <v>0</v>
      </c>
      <c r="G7847" s="60">
        <v>9.0909999999999993</v>
      </c>
      <c r="H7847" s="61">
        <v>32</v>
      </c>
      <c r="I7847" s="61">
        <v>1</v>
      </c>
      <c r="J7847" s="61">
        <v>3</v>
      </c>
      <c r="K7847" s="61">
        <v>3</v>
      </c>
      <c r="L7847" s="61">
        <v>3</v>
      </c>
      <c r="M7847" s="60">
        <v>258</v>
      </c>
      <c r="N7847" s="60">
        <v>27.6</v>
      </c>
      <c r="O7847" s="60">
        <v>9.91</v>
      </c>
      <c r="P7847" s="60">
        <v>11.55</v>
      </c>
      <c r="Q7847" s="61">
        <v>1</v>
      </c>
      <c r="R7847" s="61">
        <v>1</v>
      </c>
      <c r="S7847" s="61">
        <v>1</v>
      </c>
      <c r="T7847" s="61">
        <v>1</v>
      </c>
      <c r="U7847" s="61">
        <v>1</v>
      </c>
      <c r="V7847" s="61">
        <v>1</v>
      </c>
      <c r="W7847" s="60">
        <v>29.1</v>
      </c>
      <c r="X7847" s="60">
        <v>27.4</v>
      </c>
      <c r="Y7847" s="60">
        <v>30.1</v>
      </c>
      <c r="Z7847" s="60">
        <v>21.2</v>
      </c>
      <c r="AA7847" s="60">
        <v>24.9</v>
      </c>
      <c r="AB7847" s="60">
        <v>30.5</v>
      </c>
      <c r="AC7847" s="60">
        <v>34.1</v>
      </c>
      <c r="AD7847" s="60">
        <v>27.4</v>
      </c>
      <c r="AE7847" s="60">
        <v>36</v>
      </c>
      <c r="AF7847" s="60">
        <v>29.6</v>
      </c>
      <c r="AG7847" s="60">
        <v>31.8</v>
      </c>
      <c r="AH7847" s="60">
        <v>47.1</v>
      </c>
      <c r="AI7847" s="62">
        <v>99.320388349514559</v>
      </c>
      <c r="AJ7847" s="60">
        <v>79.805825242718441</v>
      </c>
      <c r="AK7847" s="60">
        <v>104.85436893203884</v>
      </c>
      <c r="AL7847" s="60">
        <v>86.213592233009706</v>
      </c>
      <c r="AM7847" s="60">
        <v>92.621359223300971</v>
      </c>
      <c r="AN7847" s="60">
        <v>137.18446601941747</v>
      </c>
      <c r="AO7847" s="63">
        <v>-0.46595532058861083</v>
      </c>
      <c r="AP7847" s="63">
        <v>-0.78155116665225655</v>
      </c>
      <c r="AQ7847" s="63">
        <v>-0.38773015328310839</v>
      </c>
      <c r="AR7847" s="63">
        <v>-0.67012988398383355</v>
      </c>
      <c r="AS7847" s="63">
        <v>-0.56670029432842761</v>
      </c>
      <c r="AT7847" s="63">
        <v>-0.5746</v>
      </c>
      <c r="AU7847" s="64" t="s">
        <v>77</v>
      </c>
      <c r="AV7847" s="60">
        <v>2.9140899999999998</v>
      </c>
      <c r="AW7847" s="60">
        <v>2.1752500000000001E-2</v>
      </c>
      <c r="AX7847" s="60" t="b">
        <v>1</v>
      </c>
    </row>
    <row r="7848" spans="1:50" x14ac:dyDescent="0.2">
      <c r="A7848" s="60">
        <v>7889</v>
      </c>
      <c r="B7848" s="61" t="s">
        <v>73</v>
      </c>
      <c r="C7848" s="60" t="s">
        <v>23594</v>
      </c>
      <c r="D7848" s="60" t="s">
        <v>23595</v>
      </c>
      <c r="E7848" s="60" t="s">
        <v>23596</v>
      </c>
      <c r="F7848" s="60">
        <v>0</v>
      </c>
      <c r="G7848" s="60">
        <v>225.10900000000001</v>
      </c>
      <c r="H7848" s="61">
        <v>79</v>
      </c>
      <c r="I7848" s="61">
        <v>1</v>
      </c>
      <c r="J7848" s="61">
        <v>24</v>
      </c>
      <c r="K7848" s="61">
        <v>121</v>
      </c>
      <c r="L7848" s="61">
        <v>23</v>
      </c>
      <c r="M7848" s="60">
        <v>332</v>
      </c>
      <c r="N7848" s="60">
        <v>36.700000000000003</v>
      </c>
      <c r="O7848" s="60">
        <v>8.27</v>
      </c>
      <c r="P7848" s="60">
        <v>356.54</v>
      </c>
      <c r="Q7848" s="61">
        <v>33</v>
      </c>
      <c r="R7848" s="61">
        <v>33</v>
      </c>
      <c r="S7848" s="61">
        <v>33</v>
      </c>
      <c r="T7848" s="61">
        <v>32</v>
      </c>
      <c r="U7848" s="61">
        <v>33</v>
      </c>
      <c r="V7848" s="61">
        <v>33</v>
      </c>
      <c r="W7848" s="60">
        <v>6717</v>
      </c>
      <c r="X7848" s="60">
        <v>8720.5</v>
      </c>
      <c r="Y7848" s="60">
        <v>5775.3</v>
      </c>
      <c r="Z7848" s="60">
        <v>5333.5</v>
      </c>
      <c r="AA7848" s="60">
        <v>6208.8</v>
      </c>
      <c r="AB7848" s="60">
        <v>7470.2</v>
      </c>
      <c r="AC7848" s="60">
        <v>7864.9</v>
      </c>
      <c r="AD7848" s="60">
        <v>8720.5</v>
      </c>
      <c r="AE7848" s="60">
        <v>6901.3</v>
      </c>
      <c r="AF7848" s="60">
        <v>7424.9</v>
      </c>
      <c r="AG7848" s="60">
        <v>7919.5</v>
      </c>
      <c r="AH7848" s="60">
        <v>11536</v>
      </c>
      <c r="AI7848" s="62">
        <v>93.690921256137443</v>
      </c>
      <c r="AJ7848" s="60">
        <v>103.88328889294797</v>
      </c>
      <c r="AK7848" s="60">
        <v>82.211999499673396</v>
      </c>
      <c r="AL7848" s="60">
        <v>88.449404472363909</v>
      </c>
      <c r="AM7848" s="60">
        <v>94.341345838851154</v>
      </c>
      <c r="AN7848" s="60">
        <v>137.42304004002614</v>
      </c>
      <c r="AO7848" s="63">
        <v>-0.55264274228440524</v>
      </c>
      <c r="AP7848" s="63">
        <v>-0.4036603086085982</v>
      </c>
      <c r="AQ7848" s="63">
        <v>-0.74120301618104889</v>
      </c>
      <c r="AR7848" s="63">
        <v>-0.63569956903241753</v>
      </c>
      <c r="AS7848" s="63">
        <v>-0.54266181638132693</v>
      </c>
      <c r="AT7848" s="63">
        <v>-0.57540000000000002</v>
      </c>
      <c r="AU7848" s="64" t="s">
        <v>77</v>
      </c>
      <c r="AV7848" s="60">
        <v>3.3052999999999999</v>
      </c>
      <c r="AW7848" s="60">
        <v>1.6674899999999999E-2</v>
      </c>
      <c r="AX7848" s="60" t="b">
        <v>1</v>
      </c>
    </row>
    <row r="7849" spans="1:50" x14ac:dyDescent="0.2">
      <c r="A7849" s="60">
        <v>1048</v>
      </c>
      <c r="B7849" s="61" t="s">
        <v>73</v>
      </c>
      <c r="C7849" s="60" t="s">
        <v>23597</v>
      </c>
      <c r="D7849" s="60" t="s">
        <v>23598</v>
      </c>
      <c r="E7849" s="60" t="s">
        <v>23599</v>
      </c>
      <c r="F7849" s="60">
        <v>0</v>
      </c>
      <c r="G7849" s="60">
        <v>5.44</v>
      </c>
      <c r="H7849" s="61">
        <v>2</v>
      </c>
      <c r="I7849" s="61">
        <v>1</v>
      </c>
      <c r="J7849" s="61">
        <v>1</v>
      </c>
      <c r="K7849" s="61">
        <v>1</v>
      </c>
      <c r="L7849" s="61">
        <v>1</v>
      </c>
      <c r="M7849" s="60">
        <v>755</v>
      </c>
      <c r="N7849" s="60">
        <v>84.4</v>
      </c>
      <c r="O7849" s="60">
        <v>6.64</v>
      </c>
      <c r="P7849" s="60">
        <v>3.45</v>
      </c>
      <c r="Q7849" s="61">
        <v>1</v>
      </c>
      <c r="R7849" s="61">
        <v>1</v>
      </c>
      <c r="S7849" s="61">
        <v>1</v>
      </c>
      <c r="T7849" s="61">
        <v>1</v>
      </c>
      <c r="U7849" s="61">
        <v>1</v>
      </c>
      <c r="V7849" s="61">
        <v>1</v>
      </c>
      <c r="W7849" s="60">
        <v>25.8</v>
      </c>
      <c r="X7849" s="60">
        <v>33.299999999999997</v>
      </c>
      <c r="Y7849" s="60">
        <v>26.7</v>
      </c>
      <c r="Z7849" s="60">
        <v>22</v>
      </c>
      <c r="AA7849" s="60">
        <v>27.5</v>
      </c>
      <c r="AB7849" s="60">
        <v>31.1</v>
      </c>
      <c r="AC7849" s="60">
        <v>30.2</v>
      </c>
      <c r="AD7849" s="60">
        <v>33.299999999999997</v>
      </c>
      <c r="AE7849" s="60">
        <v>32</v>
      </c>
      <c r="AF7849" s="60">
        <v>30.6</v>
      </c>
      <c r="AG7849" s="60">
        <v>35.1</v>
      </c>
      <c r="AH7849" s="60">
        <v>48</v>
      </c>
      <c r="AI7849" s="62">
        <v>86.615678776290636</v>
      </c>
      <c r="AJ7849" s="60">
        <v>95.506692160611863</v>
      </c>
      <c r="AK7849" s="60">
        <v>91.778202676864254</v>
      </c>
      <c r="AL7849" s="60">
        <v>87.762906309751443</v>
      </c>
      <c r="AM7849" s="60">
        <v>100.66921606118548</v>
      </c>
      <c r="AN7849" s="60">
        <v>137.66730401529637</v>
      </c>
      <c r="AO7849" s="63">
        <v>-0.66848585628343959</v>
      </c>
      <c r="AP7849" s="63">
        <v>-0.52751222853725621</v>
      </c>
      <c r="AQ7849" s="63">
        <v>-0.58496250072115608</v>
      </c>
      <c r="AR7849" s="63">
        <v>-0.64950275291586668</v>
      </c>
      <c r="AS7849" s="63">
        <v>-0.45156337530395768</v>
      </c>
      <c r="AT7849" s="63">
        <v>-0.5766</v>
      </c>
      <c r="AU7849" s="64" t="s">
        <v>77</v>
      </c>
      <c r="AV7849" s="60">
        <v>3.8789899999999999</v>
      </c>
      <c r="AW7849" s="60">
        <v>1.1406400000000001E-2</v>
      </c>
      <c r="AX7849" s="60" t="b">
        <v>1</v>
      </c>
    </row>
    <row r="7850" spans="1:50" x14ac:dyDescent="0.2">
      <c r="A7850" s="60">
        <v>4238</v>
      </c>
      <c r="B7850" s="61" t="s">
        <v>73</v>
      </c>
      <c r="C7850" s="60" t="s">
        <v>23600</v>
      </c>
      <c r="D7850" s="60" t="s">
        <v>23601</v>
      </c>
      <c r="E7850" s="60" t="s">
        <v>23602</v>
      </c>
      <c r="F7850" s="60">
        <v>0</v>
      </c>
      <c r="G7850" s="60">
        <v>34.655000000000001</v>
      </c>
      <c r="H7850" s="61">
        <v>19</v>
      </c>
      <c r="I7850" s="61">
        <v>1</v>
      </c>
      <c r="J7850" s="61">
        <v>9</v>
      </c>
      <c r="K7850" s="61">
        <v>9</v>
      </c>
      <c r="L7850" s="61">
        <v>5</v>
      </c>
      <c r="M7850" s="60">
        <v>743</v>
      </c>
      <c r="N7850" s="60">
        <v>83.8</v>
      </c>
      <c r="O7850" s="60">
        <v>6.89</v>
      </c>
      <c r="P7850" s="60">
        <v>30.69</v>
      </c>
      <c r="Q7850" s="61">
        <v>3</v>
      </c>
      <c r="R7850" s="61">
        <v>3</v>
      </c>
      <c r="S7850" s="61">
        <v>3</v>
      </c>
      <c r="T7850" s="61">
        <v>3</v>
      </c>
      <c r="U7850" s="61">
        <v>3</v>
      </c>
      <c r="V7850" s="61">
        <v>3</v>
      </c>
      <c r="W7850" s="60">
        <v>272.89999999999998</v>
      </c>
      <c r="X7850" s="60">
        <v>228.4</v>
      </c>
      <c r="Y7850" s="60">
        <v>236</v>
      </c>
      <c r="Z7850" s="60">
        <v>257.5</v>
      </c>
      <c r="AA7850" s="60">
        <v>216.8</v>
      </c>
      <c r="AB7850" s="60">
        <v>280.3</v>
      </c>
      <c r="AC7850" s="60">
        <v>319.5</v>
      </c>
      <c r="AD7850" s="60">
        <v>228.4</v>
      </c>
      <c r="AE7850" s="60">
        <v>282</v>
      </c>
      <c r="AF7850" s="60">
        <v>358.5</v>
      </c>
      <c r="AG7850" s="60">
        <v>276.5</v>
      </c>
      <c r="AH7850" s="60">
        <v>432.8</v>
      </c>
      <c r="AI7850" s="62">
        <v>101.01702060388891</v>
      </c>
      <c r="AJ7850" s="60">
        <v>72.213732412920905</v>
      </c>
      <c r="AK7850" s="60">
        <v>89.160562786531059</v>
      </c>
      <c r="AL7850" s="60">
        <v>113.34773673394109</v>
      </c>
      <c r="AM7850" s="60">
        <v>87.421615639985248</v>
      </c>
      <c r="AN7850" s="60">
        <v>136.83933182273279</v>
      </c>
      <c r="AO7850" s="63">
        <v>-0.43788456799245862</v>
      </c>
      <c r="AP7850" s="63">
        <v>-0.9221378484639724</v>
      </c>
      <c r="AQ7850" s="63">
        <v>-0.61800533654065959</v>
      </c>
      <c r="AR7850" s="63">
        <v>-0.27172738023754817</v>
      </c>
      <c r="AS7850" s="63">
        <v>-0.646421018704746</v>
      </c>
      <c r="AT7850" s="63">
        <v>-0.57920000000000005</v>
      </c>
      <c r="AU7850" s="64" t="s">
        <v>77</v>
      </c>
      <c r="AV7850" s="60">
        <v>2.2190699999999999</v>
      </c>
      <c r="AW7850" s="60">
        <v>3.9844400000000002E-2</v>
      </c>
      <c r="AX7850" s="60" t="b">
        <v>1</v>
      </c>
    </row>
    <row r="7851" spans="1:50" x14ac:dyDescent="0.2">
      <c r="A7851" s="60">
        <v>210</v>
      </c>
      <c r="B7851" s="61" t="s">
        <v>73</v>
      </c>
      <c r="C7851" s="60" t="s">
        <v>23603</v>
      </c>
      <c r="D7851" s="60" t="s">
        <v>23604</v>
      </c>
      <c r="E7851" s="60" t="s">
        <v>23605</v>
      </c>
      <c r="F7851" s="60">
        <v>6.0000000000000001E-3</v>
      </c>
      <c r="G7851" s="60">
        <v>2.758</v>
      </c>
      <c r="H7851" s="61">
        <v>2</v>
      </c>
      <c r="I7851" s="61">
        <v>1</v>
      </c>
      <c r="J7851" s="61">
        <v>1</v>
      </c>
      <c r="K7851" s="61">
        <v>1</v>
      </c>
      <c r="L7851" s="61">
        <v>1</v>
      </c>
      <c r="M7851" s="60">
        <v>647</v>
      </c>
      <c r="N7851" s="60">
        <v>74.2</v>
      </c>
      <c r="O7851" s="60">
        <v>7.8</v>
      </c>
      <c r="P7851" s="60">
        <v>2.61</v>
      </c>
      <c r="Q7851" s="61">
        <v>1</v>
      </c>
      <c r="R7851" s="61">
        <v>1</v>
      </c>
      <c r="S7851" s="61">
        <v>1</v>
      </c>
      <c r="T7851" s="61">
        <v>1</v>
      </c>
      <c r="U7851" s="61">
        <v>1</v>
      </c>
      <c r="V7851" s="61">
        <v>1</v>
      </c>
      <c r="W7851" s="60">
        <v>13.3</v>
      </c>
      <c r="X7851" s="60">
        <v>22.5</v>
      </c>
      <c r="Y7851" s="60">
        <v>13.7</v>
      </c>
      <c r="Z7851" s="60">
        <v>7.3</v>
      </c>
      <c r="AA7851" s="60">
        <v>16.600000000000001</v>
      </c>
      <c r="AB7851" s="60">
        <v>6.6</v>
      </c>
      <c r="AC7851" s="60">
        <v>15.6</v>
      </c>
      <c r="AD7851" s="60">
        <v>22.5</v>
      </c>
      <c r="AE7851" s="60">
        <v>16.399999999999999</v>
      </c>
      <c r="AF7851" s="60">
        <v>10.199999999999999</v>
      </c>
      <c r="AG7851" s="60">
        <v>21.1</v>
      </c>
      <c r="AH7851" s="60">
        <v>10.199999999999999</v>
      </c>
      <c r="AI7851" s="62">
        <v>97.499999999999986</v>
      </c>
      <c r="AJ7851" s="60">
        <v>140.62499999999997</v>
      </c>
      <c r="AK7851" s="60">
        <v>102.49999999999999</v>
      </c>
      <c r="AL7851" s="60">
        <v>63.749999999999993</v>
      </c>
      <c r="AM7851" s="60">
        <v>131.87499999999997</v>
      </c>
      <c r="AN7851" s="60">
        <v>63.749999999999993</v>
      </c>
      <c r="AO7851" s="63">
        <v>0.61297687689075275</v>
      </c>
      <c r="AP7851" s="63">
        <v>1.1413558492455413</v>
      </c>
      <c r="AQ7851" s="63">
        <v>0.68512666264658817</v>
      </c>
      <c r="AR7851" s="63">
        <v>0</v>
      </c>
      <c r="AS7851" s="63">
        <v>1.0486738467356895</v>
      </c>
      <c r="AT7851" s="63">
        <v>0.6976</v>
      </c>
      <c r="AV7851" s="60">
        <v>1.5871999999999999</v>
      </c>
      <c r="AW7851" s="60">
        <v>8.1739999999999993E-2</v>
      </c>
    </row>
    <row r="7852" spans="1:50" x14ac:dyDescent="0.2">
      <c r="A7852" s="60">
        <v>3439</v>
      </c>
      <c r="B7852" s="61" t="s">
        <v>73</v>
      </c>
      <c r="C7852" s="60" t="s">
        <v>23606</v>
      </c>
      <c r="D7852" s="60" t="s">
        <v>23607</v>
      </c>
      <c r="E7852" s="60" t="s">
        <v>23608</v>
      </c>
      <c r="F7852" s="60">
        <v>0</v>
      </c>
      <c r="G7852" s="60">
        <v>16.364999999999998</v>
      </c>
      <c r="H7852" s="61">
        <v>24</v>
      </c>
      <c r="I7852" s="61">
        <v>1</v>
      </c>
      <c r="J7852" s="61">
        <v>3</v>
      </c>
      <c r="K7852" s="61">
        <v>3</v>
      </c>
      <c r="L7852" s="61">
        <v>3</v>
      </c>
      <c r="M7852" s="60">
        <v>179</v>
      </c>
      <c r="N7852" s="60">
        <v>20.3</v>
      </c>
      <c r="O7852" s="60">
        <v>6.74</v>
      </c>
      <c r="P7852" s="60">
        <v>10.67</v>
      </c>
      <c r="Q7852" s="61">
        <v>3</v>
      </c>
      <c r="R7852" s="61">
        <v>3</v>
      </c>
      <c r="S7852" s="61">
        <v>3</v>
      </c>
      <c r="T7852" s="61">
        <v>3</v>
      </c>
      <c r="U7852" s="61">
        <v>3</v>
      </c>
      <c r="V7852" s="61">
        <v>3</v>
      </c>
      <c r="W7852" s="60">
        <v>152.5</v>
      </c>
      <c r="X7852" s="60">
        <v>194.9</v>
      </c>
      <c r="Y7852" s="60">
        <v>155.69999999999999</v>
      </c>
      <c r="Z7852" s="60">
        <v>135.80000000000001</v>
      </c>
      <c r="AA7852" s="60">
        <v>140.5</v>
      </c>
      <c r="AB7852" s="60">
        <v>179.8</v>
      </c>
      <c r="AC7852" s="60">
        <v>178.5</v>
      </c>
      <c r="AD7852" s="60">
        <v>194.9</v>
      </c>
      <c r="AE7852" s="60">
        <v>186.1</v>
      </c>
      <c r="AF7852" s="60">
        <v>189</v>
      </c>
      <c r="AG7852" s="60">
        <v>179.2</v>
      </c>
      <c r="AH7852" s="60">
        <v>277.7</v>
      </c>
      <c r="AI7852" s="62">
        <v>88.850174216027867</v>
      </c>
      <c r="AJ7852" s="60">
        <v>97.013439522150321</v>
      </c>
      <c r="AK7852" s="60">
        <v>92.633150821304127</v>
      </c>
      <c r="AL7852" s="60">
        <v>94.076655052264798</v>
      </c>
      <c r="AM7852" s="60">
        <v>89.198606271776995</v>
      </c>
      <c r="AN7852" s="60">
        <v>138.22797411647585</v>
      </c>
      <c r="AO7852" s="63">
        <v>-0.63760310290238398</v>
      </c>
      <c r="AP7852" s="63">
        <v>-0.51079308656095601</v>
      </c>
      <c r="AQ7852" s="63">
        <v>-0.57744912175969454</v>
      </c>
      <c r="AR7852" s="63">
        <v>-0.55514094271041103</v>
      </c>
      <c r="AS7852" s="63">
        <v>-0.631956539761242</v>
      </c>
      <c r="AT7852" s="63">
        <v>-0.58260000000000001</v>
      </c>
      <c r="AU7852" s="64" t="s">
        <v>77</v>
      </c>
      <c r="AV7852" s="60">
        <v>4.7742199999999997</v>
      </c>
      <c r="AW7852" s="60">
        <v>5.17981E-3</v>
      </c>
      <c r="AX7852" s="60" t="b">
        <v>1</v>
      </c>
    </row>
    <row r="7853" spans="1:50" x14ac:dyDescent="0.2">
      <c r="A7853" s="60">
        <v>118</v>
      </c>
      <c r="B7853" s="61" t="s">
        <v>111</v>
      </c>
      <c r="C7853" s="60" t="s">
        <v>23609</v>
      </c>
      <c r="D7853" s="60" t="s">
        <v>11949</v>
      </c>
      <c r="E7853" s="60" t="s">
        <v>23610</v>
      </c>
      <c r="F7853" s="60">
        <v>0.06</v>
      </c>
      <c r="G7853" s="60">
        <v>1.222</v>
      </c>
      <c r="H7853" s="61">
        <v>1</v>
      </c>
      <c r="I7853" s="61">
        <v>1</v>
      </c>
      <c r="J7853" s="61">
        <v>1</v>
      </c>
      <c r="K7853" s="61">
        <v>1</v>
      </c>
      <c r="L7853" s="61">
        <v>1</v>
      </c>
      <c r="M7853" s="60">
        <v>1699</v>
      </c>
      <c r="N7853" s="60">
        <v>189.1</v>
      </c>
      <c r="O7853" s="60">
        <v>7.71</v>
      </c>
      <c r="P7853" s="60">
        <v>2.2999999999999998</v>
      </c>
      <c r="Q7853" s="61">
        <v>1</v>
      </c>
      <c r="R7853" s="61">
        <v>1</v>
      </c>
      <c r="S7853" s="61">
        <v>1</v>
      </c>
      <c r="T7853" s="61">
        <v>1</v>
      </c>
      <c r="U7853" s="61">
        <v>1</v>
      </c>
      <c r="V7853" s="61">
        <v>1</v>
      </c>
      <c r="W7853" s="60">
        <v>7</v>
      </c>
      <c r="X7853" s="60">
        <v>11.6</v>
      </c>
      <c r="Y7853" s="60">
        <v>11.5</v>
      </c>
      <c r="Z7853" s="60">
        <v>8.4</v>
      </c>
      <c r="AA7853" s="60">
        <v>13</v>
      </c>
      <c r="AB7853" s="60">
        <v>4.8</v>
      </c>
      <c r="AC7853" s="60">
        <v>8.3000000000000007</v>
      </c>
      <c r="AD7853" s="60">
        <v>11.6</v>
      </c>
      <c r="AE7853" s="60">
        <v>13.8</v>
      </c>
      <c r="AF7853" s="60">
        <v>11.6</v>
      </c>
      <c r="AG7853" s="60">
        <v>16.5</v>
      </c>
      <c r="AH7853" s="60">
        <v>7.4</v>
      </c>
      <c r="AI7853" s="62">
        <v>71.965317919075147</v>
      </c>
      <c r="AJ7853" s="60">
        <v>100.57803468208093</v>
      </c>
      <c r="AK7853" s="60">
        <v>119.65317919075144</v>
      </c>
      <c r="AL7853" s="60">
        <v>100.57803468208093</v>
      </c>
      <c r="AM7853" s="60">
        <v>143.06358381502889</v>
      </c>
      <c r="AN7853" s="60">
        <v>64.161849710982651</v>
      </c>
      <c r="AO7853" s="63">
        <v>0.1655860657179751</v>
      </c>
      <c r="AP7853" s="63">
        <v>0.64852762949862253</v>
      </c>
      <c r="AQ7853" s="63">
        <v>0.89907109114921957</v>
      </c>
      <c r="AR7853" s="63">
        <v>0.64852762949862253</v>
      </c>
      <c r="AS7853" s="63">
        <v>1.1568688486168661</v>
      </c>
      <c r="AT7853" s="63">
        <v>0.70399999999999996</v>
      </c>
      <c r="AV7853" s="60">
        <v>1.8944399999999999</v>
      </c>
      <c r="AW7853" s="60">
        <v>5.6675700000000002E-2</v>
      </c>
    </row>
    <row r="7854" spans="1:50" x14ac:dyDescent="0.2">
      <c r="A7854" s="60">
        <v>3075</v>
      </c>
      <c r="B7854" s="61" t="s">
        <v>73</v>
      </c>
      <c r="C7854" s="60" t="s">
        <v>23611</v>
      </c>
      <c r="D7854" s="60" t="s">
        <v>23612</v>
      </c>
      <c r="E7854" s="60" t="s">
        <v>23613</v>
      </c>
      <c r="F7854" s="60">
        <v>0</v>
      </c>
      <c r="G7854" s="60">
        <v>36.503</v>
      </c>
      <c r="H7854" s="61">
        <v>19</v>
      </c>
      <c r="I7854" s="61">
        <v>1</v>
      </c>
      <c r="J7854" s="61">
        <v>9</v>
      </c>
      <c r="K7854" s="61">
        <v>10</v>
      </c>
      <c r="L7854" s="61">
        <v>9</v>
      </c>
      <c r="M7854" s="60">
        <v>715</v>
      </c>
      <c r="N7854" s="60">
        <v>81.2</v>
      </c>
      <c r="O7854" s="60">
        <v>6.43</v>
      </c>
      <c r="P7854" s="60">
        <v>30.91</v>
      </c>
      <c r="Q7854" s="61">
        <v>4</v>
      </c>
      <c r="R7854" s="61">
        <v>4</v>
      </c>
      <c r="S7854" s="61">
        <v>4</v>
      </c>
      <c r="T7854" s="61">
        <v>4</v>
      </c>
      <c r="U7854" s="61">
        <v>4</v>
      </c>
      <c r="V7854" s="61">
        <v>4</v>
      </c>
      <c r="W7854" s="60">
        <v>126.4</v>
      </c>
      <c r="X7854" s="60">
        <v>140.1</v>
      </c>
      <c r="Y7854" s="60">
        <v>117.6</v>
      </c>
      <c r="Z7854" s="60">
        <v>142.19999999999999</v>
      </c>
      <c r="AA7854" s="60">
        <v>101.7</v>
      </c>
      <c r="AB7854" s="60">
        <v>145.5</v>
      </c>
      <c r="AC7854" s="60">
        <v>148</v>
      </c>
      <c r="AD7854" s="60">
        <v>140.1</v>
      </c>
      <c r="AE7854" s="60">
        <v>140.5</v>
      </c>
      <c r="AF7854" s="60">
        <v>197.9</v>
      </c>
      <c r="AG7854" s="60">
        <v>129.69999999999999</v>
      </c>
      <c r="AH7854" s="60">
        <v>224.6</v>
      </c>
      <c r="AI7854" s="62">
        <v>90.538336052202283</v>
      </c>
      <c r="AJ7854" s="60">
        <v>85.705546492659053</v>
      </c>
      <c r="AK7854" s="60">
        <v>85.950244698205537</v>
      </c>
      <c r="AL7854" s="60">
        <v>121.06443719412724</v>
      </c>
      <c r="AM7854" s="60">
        <v>79.343393148450232</v>
      </c>
      <c r="AN7854" s="60">
        <v>137.39804241435561</v>
      </c>
      <c r="AO7854" s="63">
        <v>-0.60176075188428901</v>
      </c>
      <c r="AP7854" s="63">
        <v>-0.68090097196978283</v>
      </c>
      <c r="AQ7854" s="63">
        <v>-0.67678779729231264</v>
      </c>
      <c r="AR7854" s="63">
        <v>-0.18258631535308906</v>
      </c>
      <c r="AS7854" s="63">
        <v>-0.79217944814890184</v>
      </c>
      <c r="AT7854" s="63">
        <v>-0.58699999999999997</v>
      </c>
      <c r="AU7854" s="64" t="s">
        <v>77</v>
      </c>
      <c r="AV7854" s="60">
        <v>2.2922899999999999</v>
      </c>
      <c r="AW7854" s="60">
        <v>3.6789599999999999E-2</v>
      </c>
      <c r="AX7854" s="60" t="b">
        <v>1</v>
      </c>
    </row>
    <row r="7855" spans="1:50" x14ac:dyDescent="0.2">
      <c r="A7855" s="60">
        <v>1080</v>
      </c>
      <c r="B7855" s="61" t="s">
        <v>73</v>
      </c>
      <c r="C7855" s="60" t="s">
        <v>23614</v>
      </c>
      <c r="D7855" s="60" t="s">
        <v>23615</v>
      </c>
      <c r="E7855" s="60" t="s">
        <v>23616</v>
      </c>
      <c r="F7855" s="60">
        <v>0</v>
      </c>
      <c r="G7855" s="60">
        <v>251.327</v>
      </c>
      <c r="H7855" s="61">
        <v>59</v>
      </c>
      <c r="I7855" s="61">
        <v>1</v>
      </c>
      <c r="J7855" s="61">
        <v>23</v>
      </c>
      <c r="K7855" s="61">
        <v>321</v>
      </c>
      <c r="L7855" s="61">
        <v>2</v>
      </c>
      <c r="M7855" s="60">
        <v>377</v>
      </c>
      <c r="N7855" s="60">
        <v>42</v>
      </c>
      <c r="O7855" s="60">
        <v>5.39</v>
      </c>
      <c r="P7855" s="60">
        <v>1016.06</v>
      </c>
      <c r="Q7855" s="61">
        <v>2</v>
      </c>
      <c r="R7855" s="61">
        <v>2</v>
      </c>
      <c r="S7855" s="61">
        <v>2</v>
      </c>
      <c r="T7855" s="61">
        <v>1</v>
      </c>
      <c r="U7855" s="61">
        <v>2</v>
      </c>
      <c r="V7855" s="61">
        <v>2</v>
      </c>
      <c r="W7855" s="60">
        <v>28.1</v>
      </c>
      <c r="X7855" s="60">
        <v>30.4</v>
      </c>
      <c r="Y7855" s="60">
        <v>28.2</v>
      </c>
      <c r="Z7855" s="60">
        <v>23.2</v>
      </c>
      <c r="AA7855" s="60">
        <v>28.1</v>
      </c>
      <c r="AB7855" s="60">
        <v>32.299999999999997</v>
      </c>
      <c r="AC7855" s="60">
        <v>32.9</v>
      </c>
      <c r="AD7855" s="60">
        <v>30.4</v>
      </c>
      <c r="AE7855" s="60">
        <v>33.700000000000003</v>
      </c>
      <c r="AF7855" s="60">
        <v>32.299999999999997</v>
      </c>
      <c r="AG7855" s="60">
        <v>35.799999999999997</v>
      </c>
      <c r="AH7855" s="60">
        <v>49.9</v>
      </c>
      <c r="AI7855" s="62">
        <v>91.813953488372078</v>
      </c>
      <c r="AJ7855" s="60">
        <v>84.837209302325576</v>
      </c>
      <c r="AK7855" s="60">
        <v>94.046511627906966</v>
      </c>
      <c r="AL7855" s="60">
        <v>90.139534883720913</v>
      </c>
      <c r="AM7855" s="60">
        <v>99.906976744186039</v>
      </c>
      <c r="AN7855" s="60">
        <v>139.25581395348834</v>
      </c>
      <c r="AO7855" s="63">
        <v>-0.60095223160201905</v>
      </c>
      <c r="AP7855" s="63">
        <v>-0.71496849189367495</v>
      </c>
      <c r="AQ7855" s="63">
        <v>-0.5662912241554019</v>
      </c>
      <c r="AR7855" s="63">
        <v>-0.62750565064333563</v>
      </c>
      <c r="AS7855" s="63">
        <v>-0.47908022807300404</v>
      </c>
      <c r="AT7855" s="63">
        <v>-0.5978</v>
      </c>
      <c r="AU7855" s="64" t="s">
        <v>77</v>
      </c>
      <c r="AV7855" s="60">
        <v>3.99417</v>
      </c>
      <c r="AW7855" s="60">
        <v>1.07809E-2</v>
      </c>
      <c r="AX7855" s="60" t="b">
        <v>1</v>
      </c>
    </row>
    <row r="7856" spans="1:50" x14ac:dyDescent="0.2">
      <c r="A7856" s="60">
        <v>2452</v>
      </c>
      <c r="B7856" s="61" t="s">
        <v>73</v>
      </c>
      <c r="C7856" s="60" t="s">
        <v>23617</v>
      </c>
      <c r="D7856" s="60" t="s">
        <v>23618</v>
      </c>
      <c r="E7856" s="60" t="s">
        <v>23619</v>
      </c>
      <c r="F7856" s="60">
        <v>0</v>
      </c>
      <c r="G7856" s="60">
        <v>5.5529999999999999</v>
      </c>
      <c r="H7856" s="61">
        <v>9</v>
      </c>
      <c r="I7856" s="61">
        <v>1</v>
      </c>
      <c r="J7856" s="61">
        <v>2</v>
      </c>
      <c r="K7856" s="61">
        <v>2</v>
      </c>
      <c r="L7856" s="61">
        <v>2</v>
      </c>
      <c r="M7856" s="60">
        <v>240</v>
      </c>
      <c r="N7856" s="60">
        <v>25.5</v>
      </c>
      <c r="O7856" s="60">
        <v>8.6</v>
      </c>
      <c r="P7856" s="60">
        <v>5.0999999999999996</v>
      </c>
      <c r="Q7856" s="61">
        <v>2</v>
      </c>
      <c r="R7856" s="61">
        <v>2</v>
      </c>
      <c r="S7856" s="61">
        <v>2</v>
      </c>
      <c r="T7856" s="61">
        <v>2</v>
      </c>
      <c r="U7856" s="61">
        <v>2</v>
      </c>
      <c r="V7856" s="61">
        <v>2</v>
      </c>
      <c r="W7856" s="60">
        <v>85.5</v>
      </c>
      <c r="X7856" s="60">
        <v>121.4</v>
      </c>
      <c r="Y7856" s="60">
        <v>80.599999999999994</v>
      </c>
      <c r="Z7856" s="60">
        <v>62</v>
      </c>
      <c r="AA7856" s="60">
        <v>76.900000000000006</v>
      </c>
      <c r="AB7856" s="60">
        <v>97.9</v>
      </c>
      <c r="AC7856" s="60">
        <v>100.1</v>
      </c>
      <c r="AD7856" s="60">
        <v>121.4</v>
      </c>
      <c r="AE7856" s="60">
        <v>96.3</v>
      </c>
      <c r="AF7856" s="60">
        <v>86.3</v>
      </c>
      <c r="AG7856" s="60">
        <v>98.1</v>
      </c>
      <c r="AH7856" s="60">
        <v>151.1</v>
      </c>
      <c r="AI7856" s="62">
        <v>91.93326190111739</v>
      </c>
      <c r="AJ7856" s="60">
        <v>111.49548446349303</v>
      </c>
      <c r="AK7856" s="60">
        <v>88.443287922853202</v>
      </c>
      <c r="AL7856" s="60">
        <v>79.259145874789525</v>
      </c>
      <c r="AM7856" s="60">
        <v>90.096433491504655</v>
      </c>
      <c r="AN7856" s="60">
        <v>138.77238634624214</v>
      </c>
      <c r="AO7856" s="63">
        <v>-0.59406168632883571</v>
      </c>
      <c r="AP7856" s="63">
        <v>-0.31573523890914701</v>
      </c>
      <c r="AQ7856" s="63">
        <v>-0.64989595732136984</v>
      </c>
      <c r="AR7856" s="63">
        <v>-0.80807119598587407</v>
      </c>
      <c r="AS7856" s="63">
        <v>-0.62317861894559046</v>
      </c>
      <c r="AT7856" s="63">
        <v>-0.59819999999999995</v>
      </c>
      <c r="AU7856" s="64" t="s">
        <v>77</v>
      </c>
      <c r="AV7856" s="60">
        <v>2.7736000000000001</v>
      </c>
      <c r="AW7856" s="60">
        <v>2.35287E-2</v>
      </c>
      <c r="AX7856" s="60" t="b">
        <v>1</v>
      </c>
    </row>
    <row r="7857" spans="1:50" x14ac:dyDescent="0.2">
      <c r="A7857" s="60">
        <v>769</v>
      </c>
      <c r="B7857" s="61" t="s">
        <v>73</v>
      </c>
      <c r="C7857" s="60" t="s">
        <v>23620</v>
      </c>
      <c r="D7857" s="60" t="s">
        <v>23621</v>
      </c>
      <c r="E7857" s="60" t="s">
        <v>23622</v>
      </c>
      <c r="F7857" s="60">
        <v>5.0000000000000001E-3</v>
      </c>
      <c r="G7857" s="60">
        <v>3.0390000000000001</v>
      </c>
      <c r="H7857" s="61">
        <v>1</v>
      </c>
      <c r="I7857" s="61">
        <v>1</v>
      </c>
      <c r="J7857" s="61">
        <v>1</v>
      </c>
      <c r="K7857" s="61">
        <v>1</v>
      </c>
      <c r="L7857" s="61">
        <v>1</v>
      </c>
      <c r="M7857" s="60">
        <v>1249</v>
      </c>
      <c r="N7857" s="60">
        <v>132.69999999999999</v>
      </c>
      <c r="O7857" s="60">
        <v>9.51</v>
      </c>
      <c r="P7857" s="60">
        <v>3.82</v>
      </c>
      <c r="Q7857" s="61">
        <v>1</v>
      </c>
      <c r="R7857" s="61">
        <v>1</v>
      </c>
      <c r="S7857" s="61">
        <v>1</v>
      </c>
      <c r="T7857" s="61">
        <v>1</v>
      </c>
      <c r="U7857" s="61">
        <v>1</v>
      </c>
      <c r="V7857" s="61">
        <v>1</v>
      </c>
      <c r="W7857" s="60">
        <v>20.2</v>
      </c>
      <c r="X7857" s="60">
        <v>23.8</v>
      </c>
      <c r="Y7857" s="60">
        <v>16.7</v>
      </c>
      <c r="Z7857" s="60">
        <v>17</v>
      </c>
      <c r="AA7857" s="60">
        <v>18.2</v>
      </c>
      <c r="AB7857" s="60">
        <v>22.3</v>
      </c>
      <c r="AC7857" s="60">
        <v>23.6</v>
      </c>
      <c r="AD7857" s="60">
        <v>23.8</v>
      </c>
      <c r="AE7857" s="60">
        <v>19.899999999999999</v>
      </c>
      <c r="AF7857" s="60">
        <v>23.7</v>
      </c>
      <c r="AG7857" s="60">
        <v>23.2</v>
      </c>
      <c r="AH7857" s="60">
        <v>34.5</v>
      </c>
      <c r="AI7857" s="62">
        <v>95.225285810356411</v>
      </c>
      <c r="AJ7857" s="60">
        <v>96.032279757901804</v>
      </c>
      <c r="AK7857" s="60">
        <v>80.295897780766637</v>
      </c>
      <c r="AL7857" s="60">
        <v>95.628782784129115</v>
      </c>
      <c r="AM7857" s="60">
        <v>93.611297915265624</v>
      </c>
      <c r="AN7857" s="60">
        <v>139.20645595158035</v>
      </c>
      <c r="AO7857" s="63">
        <v>-0.54780950230369019</v>
      </c>
      <c r="AP7857" s="63">
        <v>-0.53563478835758793</v>
      </c>
      <c r="AQ7857" s="63">
        <v>-0.79382793112188277</v>
      </c>
      <c r="AR7857" s="63">
        <v>-0.54170930276727225</v>
      </c>
      <c r="AS7857" s="63">
        <v>-0.57247155653795934</v>
      </c>
      <c r="AT7857" s="63">
        <v>-0.59840000000000004</v>
      </c>
      <c r="AU7857" s="64" t="s">
        <v>77</v>
      </c>
      <c r="AV7857" s="60">
        <v>3.5785</v>
      </c>
      <c r="AW7857" s="60">
        <v>1.40258E-2</v>
      </c>
      <c r="AX7857" s="60" t="b">
        <v>1</v>
      </c>
    </row>
    <row r="7858" spans="1:50" x14ac:dyDescent="0.2">
      <c r="A7858" s="60">
        <v>3158</v>
      </c>
      <c r="B7858" s="61" t="s">
        <v>73</v>
      </c>
      <c r="C7858" s="60" t="s">
        <v>23623</v>
      </c>
      <c r="D7858" s="60" t="s">
        <v>23624</v>
      </c>
      <c r="E7858" s="60" t="s">
        <v>23625</v>
      </c>
      <c r="F7858" s="60">
        <v>0</v>
      </c>
      <c r="G7858" s="60">
        <v>16.760000000000002</v>
      </c>
      <c r="H7858" s="61">
        <v>17</v>
      </c>
      <c r="I7858" s="61">
        <v>1</v>
      </c>
      <c r="J7858" s="61">
        <v>4</v>
      </c>
      <c r="K7858" s="61">
        <v>5</v>
      </c>
      <c r="L7858" s="61">
        <v>4</v>
      </c>
      <c r="M7858" s="60">
        <v>354</v>
      </c>
      <c r="N7858" s="60">
        <v>38.6</v>
      </c>
      <c r="O7858" s="60">
        <v>6.47</v>
      </c>
      <c r="P7858" s="60">
        <v>17.010000000000002</v>
      </c>
      <c r="Q7858" s="61">
        <v>2</v>
      </c>
      <c r="R7858" s="61">
        <v>2</v>
      </c>
      <c r="S7858" s="61">
        <v>2</v>
      </c>
      <c r="T7858" s="61">
        <v>2</v>
      </c>
      <c r="U7858" s="61">
        <v>2</v>
      </c>
      <c r="V7858" s="61">
        <v>2</v>
      </c>
      <c r="W7858" s="60">
        <v>137.30000000000001</v>
      </c>
      <c r="X7858" s="60">
        <v>154.9</v>
      </c>
      <c r="Y7858" s="60">
        <v>139.4</v>
      </c>
      <c r="Z7858" s="60">
        <v>108</v>
      </c>
      <c r="AA7858" s="60">
        <v>114.3</v>
      </c>
      <c r="AB7858" s="60">
        <v>153.19999999999999</v>
      </c>
      <c r="AC7858" s="60">
        <v>160.80000000000001</v>
      </c>
      <c r="AD7858" s="60">
        <v>154.9</v>
      </c>
      <c r="AE7858" s="60">
        <v>166.6</v>
      </c>
      <c r="AF7858" s="60">
        <v>150.4</v>
      </c>
      <c r="AG7858" s="60">
        <v>145.80000000000001</v>
      </c>
      <c r="AH7858" s="60">
        <v>236.6</v>
      </c>
      <c r="AI7858" s="62">
        <v>95.044823170131025</v>
      </c>
      <c r="AJ7858" s="60">
        <v>91.557482021475721</v>
      </c>
      <c r="AK7858" s="60">
        <v>98.473056841690465</v>
      </c>
      <c r="AL7858" s="60">
        <v>88.897645552162345</v>
      </c>
      <c r="AM7858" s="60">
        <v>86.178701605753119</v>
      </c>
      <c r="AN7858" s="60">
        <v>139.84829080878731</v>
      </c>
      <c r="AO7858" s="63">
        <v>-0.55718266716085973</v>
      </c>
      <c r="AP7858" s="63">
        <v>-0.61111292955022001</v>
      </c>
      <c r="AQ7858" s="63">
        <v>-0.50606167297424098</v>
      </c>
      <c r="AR7858" s="63">
        <v>-0.65364550666215104</v>
      </c>
      <c r="AS7858" s="63">
        <v>-0.69845935401285164</v>
      </c>
      <c r="AT7858" s="63">
        <v>-0.60519999999999996</v>
      </c>
      <c r="AU7858" s="64" t="s">
        <v>77</v>
      </c>
      <c r="AV7858" s="60">
        <v>4.2299800000000003</v>
      </c>
      <c r="AW7858" s="60">
        <v>8.9279200000000006E-3</v>
      </c>
      <c r="AX7858" s="60" t="b">
        <v>1</v>
      </c>
    </row>
    <row r="7859" spans="1:50" x14ac:dyDescent="0.2">
      <c r="A7859" s="60">
        <v>2747</v>
      </c>
      <c r="B7859" s="61" t="s">
        <v>73</v>
      </c>
      <c r="C7859" s="60" t="s">
        <v>23626</v>
      </c>
      <c r="D7859" s="60" t="s">
        <v>23627</v>
      </c>
      <c r="E7859" s="60" t="s">
        <v>23628</v>
      </c>
      <c r="F7859" s="60">
        <v>0.01</v>
      </c>
      <c r="G7859" s="60">
        <v>2.423</v>
      </c>
      <c r="H7859" s="61">
        <v>2</v>
      </c>
      <c r="I7859" s="61">
        <v>1</v>
      </c>
      <c r="J7859" s="61">
        <v>1</v>
      </c>
      <c r="K7859" s="61">
        <v>2</v>
      </c>
      <c r="L7859" s="61">
        <v>1</v>
      </c>
      <c r="M7859" s="60">
        <v>611</v>
      </c>
      <c r="N7859" s="60">
        <v>70.2</v>
      </c>
      <c r="O7859" s="60">
        <v>8.5299999999999994</v>
      </c>
      <c r="P7859" s="60">
        <v>6.81</v>
      </c>
      <c r="Q7859" s="61">
        <v>1</v>
      </c>
      <c r="R7859" s="61">
        <v>1</v>
      </c>
      <c r="S7859" s="61">
        <v>1</v>
      </c>
      <c r="T7859" s="61">
        <v>1</v>
      </c>
      <c r="U7859" s="61">
        <v>1</v>
      </c>
      <c r="V7859" s="61">
        <v>1</v>
      </c>
      <c r="W7859" s="60">
        <v>113.8</v>
      </c>
      <c r="X7859" s="60">
        <v>103.4</v>
      </c>
      <c r="Y7859" s="60">
        <v>95.3</v>
      </c>
      <c r="Z7859" s="60">
        <v>112.7</v>
      </c>
      <c r="AA7859" s="60">
        <v>79.8</v>
      </c>
      <c r="AB7859" s="60">
        <v>118.7</v>
      </c>
      <c r="AC7859" s="60">
        <v>133.19999999999999</v>
      </c>
      <c r="AD7859" s="60">
        <v>103.4</v>
      </c>
      <c r="AE7859" s="60">
        <v>113.9</v>
      </c>
      <c r="AF7859" s="60">
        <v>156.80000000000001</v>
      </c>
      <c r="AG7859" s="60">
        <v>101.8</v>
      </c>
      <c r="AH7859" s="60">
        <v>183.4</v>
      </c>
      <c r="AI7859" s="62">
        <v>100.84542586750788</v>
      </c>
      <c r="AJ7859" s="60">
        <v>78.283911671924287</v>
      </c>
      <c r="AK7859" s="60">
        <v>86.233438485804413</v>
      </c>
      <c r="AL7859" s="60">
        <v>118.71293375394322</v>
      </c>
      <c r="AM7859" s="60">
        <v>77.072555205047323</v>
      </c>
      <c r="AN7859" s="60">
        <v>138.85173501577287</v>
      </c>
      <c r="AO7859" s="63">
        <v>-0.46139955652379233</v>
      </c>
      <c r="AP7859" s="63">
        <v>-0.82675745328011985</v>
      </c>
      <c r="AQ7859" s="63">
        <v>-0.68722589188694261</v>
      </c>
      <c r="AR7859" s="63">
        <v>-0.22606807947984622</v>
      </c>
      <c r="AS7859" s="63">
        <v>-0.84925607751935905</v>
      </c>
      <c r="AT7859" s="63">
        <v>-0.61</v>
      </c>
      <c r="AU7859" s="64" t="s">
        <v>77</v>
      </c>
      <c r="AV7859" s="60">
        <v>2.1732499999999999</v>
      </c>
      <c r="AW7859" s="60">
        <v>4.1542700000000002E-2</v>
      </c>
      <c r="AX7859" s="60" t="b">
        <v>1</v>
      </c>
    </row>
    <row r="7860" spans="1:50" x14ac:dyDescent="0.2">
      <c r="A7860" s="60">
        <v>3078</v>
      </c>
      <c r="B7860" s="61" t="s">
        <v>73</v>
      </c>
      <c r="C7860" s="60" t="s">
        <v>23629</v>
      </c>
      <c r="D7860" s="60" t="s">
        <v>23630</v>
      </c>
      <c r="E7860" s="60" t="s">
        <v>23631</v>
      </c>
      <c r="F7860" s="60">
        <v>0</v>
      </c>
      <c r="G7860" s="60">
        <v>22.654</v>
      </c>
      <c r="H7860" s="61">
        <v>10</v>
      </c>
      <c r="I7860" s="61">
        <v>1</v>
      </c>
      <c r="J7860" s="61">
        <v>7</v>
      </c>
      <c r="K7860" s="61">
        <v>8</v>
      </c>
      <c r="L7860" s="61">
        <v>7</v>
      </c>
      <c r="M7860" s="60">
        <v>725</v>
      </c>
      <c r="N7860" s="60">
        <v>82.1</v>
      </c>
      <c r="O7860" s="60">
        <v>5.33</v>
      </c>
      <c r="P7860" s="60">
        <v>18.8</v>
      </c>
      <c r="Q7860" s="61">
        <v>5</v>
      </c>
      <c r="R7860" s="61">
        <v>5</v>
      </c>
      <c r="S7860" s="61">
        <v>5</v>
      </c>
      <c r="T7860" s="61">
        <v>5</v>
      </c>
      <c r="U7860" s="61">
        <v>5</v>
      </c>
      <c r="V7860" s="61">
        <v>5</v>
      </c>
      <c r="W7860" s="60">
        <v>114.6</v>
      </c>
      <c r="X7860" s="60">
        <v>149.80000000000001</v>
      </c>
      <c r="Y7860" s="60">
        <v>120.6</v>
      </c>
      <c r="Z7860" s="60">
        <v>143.6</v>
      </c>
      <c r="AA7860" s="60">
        <v>93.2</v>
      </c>
      <c r="AB7860" s="60">
        <v>145.6</v>
      </c>
      <c r="AC7860" s="60">
        <v>134.1</v>
      </c>
      <c r="AD7860" s="60">
        <v>149.80000000000001</v>
      </c>
      <c r="AE7860" s="60">
        <v>144.1</v>
      </c>
      <c r="AF7860" s="60">
        <v>199.9</v>
      </c>
      <c r="AG7860" s="60">
        <v>118.9</v>
      </c>
      <c r="AH7860" s="60">
        <v>224.8</v>
      </c>
      <c r="AI7860" s="62">
        <v>82.811856731165093</v>
      </c>
      <c r="AJ7860" s="60">
        <v>92.507204610951021</v>
      </c>
      <c r="AK7860" s="60">
        <v>88.98723754631537</v>
      </c>
      <c r="AL7860" s="60">
        <v>123.44586249485386</v>
      </c>
      <c r="AM7860" s="60">
        <v>73.425277892136691</v>
      </c>
      <c r="AN7860" s="60">
        <v>138.82256072457804</v>
      </c>
      <c r="AO7860" s="63">
        <v>-0.74533279831645216</v>
      </c>
      <c r="AP7860" s="63">
        <v>-0.58560441176217504</v>
      </c>
      <c r="AQ7860" s="63">
        <v>-0.64157170004617858</v>
      </c>
      <c r="AR7860" s="63">
        <v>-0.16936356347629877</v>
      </c>
      <c r="AS7860" s="63">
        <v>-0.91889332047527039</v>
      </c>
      <c r="AT7860" s="63">
        <v>-0.61219999999999997</v>
      </c>
      <c r="AU7860" s="64" t="s">
        <v>77</v>
      </c>
      <c r="AV7860" s="60">
        <v>2.1005099999999999</v>
      </c>
      <c r="AW7860" s="60">
        <v>4.47894E-2</v>
      </c>
      <c r="AX7860" s="60" t="b">
        <v>1</v>
      </c>
    </row>
    <row r="7861" spans="1:50" x14ac:dyDescent="0.2">
      <c r="A7861" s="60">
        <v>438</v>
      </c>
      <c r="B7861" s="61" t="s">
        <v>73</v>
      </c>
      <c r="C7861" s="60" t="s">
        <v>23632</v>
      </c>
      <c r="D7861" s="60" t="s">
        <v>23633</v>
      </c>
      <c r="E7861" s="60" t="s">
        <v>23634</v>
      </c>
      <c r="F7861" s="60">
        <v>0</v>
      </c>
      <c r="G7861" s="60">
        <v>18.670000000000002</v>
      </c>
      <c r="H7861" s="61">
        <v>11</v>
      </c>
      <c r="I7861" s="61">
        <v>1</v>
      </c>
      <c r="J7861" s="61">
        <v>5</v>
      </c>
      <c r="K7861" s="61">
        <v>5</v>
      </c>
      <c r="L7861" s="61">
        <v>5</v>
      </c>
      <c r="M7861" s="60">
        <v>797</v>
      </c>
      <c r="N7861" s="60">
        <v>90.8</v>
      </c>
      <c r="O7861" s="60">
        <v>7.61</v>
      </c>
      <c r="P7861" s="60">
        <v>13.98</v>
      </c>
      <c r="Q7861" s="61">
        <v>1</v>
      </c>
      <c r="R7861" s="61">
        <v>1</v>
      </c>
      <c r="S7861" s="61">
        <v>1</v>
      </c>
      <c r="T7861" s="61">
        <v>1</v>
      </c>
      <c r="U7861" s="61">
        <v>1</v>
      </c>
      <c r="V7861" s="61">
        <v>1</v>
      </c>
      <c r="W7861" s="60">
        <v>12</v>
      </c>
      <c r="X7861" s="60">
        <v>14.6</v>
      </c>
      <c r="Y7861" s="60">
        <v>8.6999999999999993</v>
      </c>
      <c r="Z7861" s="60">
        <v>10</v>
      </c>
      <c r="AA7861" s="60">
        <v>8.5</v>
      </c>
      <c r="AB7861" s="60">
        <v>12.5</v>
      </c>
      <c r="AC7861" s="60">
        <v>14.1</v>
      </c>
      <c r="AD7861" s="60">
        <v>14.6</v>
      </c>
      <c r="AE7861" s="60">
        <v>10.4</v>
      </c>
      <c r="AF7861" s="60">
        <v>13.9</v>
      </c>
      <c r="AG7861" s="60">
        <v>10.8</v>
      </c>
      <c r="AH7861" s="60">
        <v>19.399999999999999</v>
      </c>
      <c r="AI7861" s="62">
        <v>101.68269230769232</v>
      </c>
      <c r="AJ7861" s="60">
        <v>105.28846153846155</v>
      </c>
      <c r="AK7861" s="60">
        <v>75.000000000000014</v>
      </c>
      <c r="AL7861" s="60">
        <v>100.24038461538463</v>
      </c>
      <c r="AM7861" s="60">
        <v>77.884615384615401</v>
      </c>
      <c r="AN7861" s="60">
        <v>139.90384615384616</v>
      </c>
      <c r="AO7861" s="63">
        <v>-0.46036148978833397</v>
      </c>
      <c r="AP7861" s="63">
        <v>-0.4100882833071105</v>
      </c>
      <c r="AQ7861" s="63">
        <v>-0.8994731240460353</v>
      </c>
      <c r="AR7861" s="63">
        <v>-0.48097176946362019</v>
      </c>
      <c r="AS7861" s="63">
        <v>-0.84502534002365881</v>
      </c>
      <c r="AT7861" s="63">
        <v>-0.61899999999999999</v>
      </c>
      <c r="AU7861" s="64" t="s">
        <v>77</v>
      </c>
      <c r="AV7861" s="60">
        <v>2.3938299999999999</v>
      </c>
      <c r="AW7861" s="60">
        <v>3.2759400000000001E-2</v>
      </c>
      <c r="AX7861" s="60" t="b">
        <v>1</v>
      </c>
    </row>
    <row r="7862" spans="1:50" x14ac:dyDescent="0.2">
      <c r="A7862" s="60">
        <v>918</v>
      </c>
      <c r="B7862" s="61" t="s">
        <v>73</v>
      </c>
      <c r="C7862" s="60" t="s">
        <v>23635</v>
      </c>
      <c r="D7862" s="60" t="s">
        <v>23636</v>
      </c>
      <c r="E7862" s="60" t="s">
        <v>23637</v>
      </c>
      <c r="F7862" s="60">
        <v>0</v>
      </c>
      <c r="G7862" s="60">
        <v>19.809000000000001</v>
      </c>
      <c r="H7862" s="61">
        <v>12</v>
      </c>
      <c r="I7862" s="61">
        <v>1</v>
      </c>
      <c r="J7862" s="61">
        <v>3</v>
      </c>
      <c r="K7862" s="61">
        <v>5</v>
      </c>
      <c r="L7862" s="61">
        <v>1</v>
      </c>
      <c r="M7862" s="60">
        <v>325</v>
      </c>
      <c r="N7862" s="60">
        <v>37.799999999999997</v>
      </c>
      <c r="O7862" s="60">
        <v>5.49</v>
      </c>
      <c r="P7862" s="60">
        <v>14.64</v>
      </c>
      <c r="Q7862" s="61">
        <v>1</v>
      </c>
      <c r="R7862" s="61">
        <v>1</v>
      </c>
      <c r="S7862" s="61">
        <v>1</v>
      </c>
      <c r="T7862" s="61">
        <v>1</v>
      </c>
      <c r="U7862" s="61">
        <v>1</v>
      </c>
      <c r="V7862" s="61">
        <v>1</v>
      </c>
      <c r="W7862" s="60">
        <v>41</v>
      </c>
      <c r="X7862" s="60">
        <v>65.599999999999994</v>
      </c>
      <c r="Y7862" s="60">
        <v>85.5</v>
      </c>
      <c r="Z7862" s="60">
        <v>60.8</v>
      </c>
      <c r="AA7862" s="60">
        <v>44.6</v>
      </c>
      <c r="AB7862" s="60">
        <v>26.7</v>
      </c>
      <c r="AC7862" s="60">
        <v>48</v>
      </c>
      <c r="AD7862" s="60">
        <v>65.599999999999994</v>
      </c>
      <c r="AE7862" s="60">
        <v>102.1</v>
      </c>
      <c r="AF7862" s="60">
        <v>84.6</v>
      </c>
      <c r="AG7862" s="60">
        <v>56.9</v>
      </c>
      <c r="AH7862" s="60">
        <v>41.2</v>
      </c>
      <c r="AI7862" s="62">
        <v>72.289156626506042</v>
      </c>
      <c r="AJ7862" s="60">
        <v>98.795180722891587</v>
      </c>
      <c r="AK7862" s="60">
        <v>153.76506024096389</v>
      </c>
      <c r="AL7862" s="60">
        <v>127.4096385542169</v>
      </c>
      <c r="AM7862" s="60">
        <v>85.692771084337366</v>
      </c>
      <c r="AN7862" s="60">
        <v>62.048192771084352</v>
      </c>
      <c r="AO7862" s="63">
        <v>0.2203900684253001</v>
      </c>
      <c r="AP7862" s="63">
        <v>0.67105147743486526</v>
      </c>
      <c r="AQ7862" s="63">
        <v>1.3092666236945831</v>
      </c>
      <c r="AR7862" s="63">
        <v>1.0380133259367315</v>
      </c>
      <c r="AS7862" s="63">
        <v>0.46578431512336349</v>
      </c>
      <c r="AT7862" s="63">
        <v>0.74080000000000001</v>
      </c>
      <c r="AV7862" s="60">
        <v>1.7163600000000001</v>
      </c>
      <c r="AW7862" s="60">
        <v>7.0339799999999994E-2</v>
      </c>
    </row>
    <row r="7863" spans="1:50" x14ac:dyDescent="0.2">
      <c r="A7863" s="60">
        <v>7806</v>
      </c>
      <c r="B7863" s="61" t="s">
        <v>73</v>
      </c>
      <c r="C7863" s="60" t="s">
        <v>23638</v>
      </c>
      <c r="D7863" s="60" t="s">
        <v>23639</v>
      </c>
      <c r="E7863" s="60" t="s">
        <v>23640</v>
      </c>
      <c r="F7863" s="60">
        <v>0</v>
      </c>
      <c r="G7863" s="60">
        <v>140.80699999999999</v>
      </c>
      <c r="H7863" s="61">
        <v>70</v>
      </c>
      <c r="I7863" s="61">
        <v>1</v>
      </c>
      <c r="J7863" s="61">
        <v>17</v>
      </c>
      <c r="K7863" s="61">
        <v>86</v>
      </c>
      <c r="L7863" s="61">
        <v>17</v>
      </c>
      <c r="M7863" s="60">
        <v>224</v>
      </c>
      <c r="N7863" s="60">
        <v>25</v>
      </c>
      <c r="O7863" s="60">
        <v>6.38</v>
      </c>
      <c r="P7863" s="60">
        <v>281.66000000000003</v>
      </c>
      <c r="Q7863" s="61">
        <v>20</v>
      </c>
      <c r="R7863" s="61">
        <v>20</v>
      </c>
      <c r="S7863" s="61">
        <v>20</v>
      </c>
      <c r="T7863" s="61">
        <v>20</v>
      </c>
      <c r="U7863" s="61">
        <v>20</v>
      </c>
      <c r="V7863" s="61">
        <v>20</v>
      </c>
      <c r="W7863" s="60">
        <v>3871.7</v>
      </c>
      <c r="X7863" s="60">
        <v>4560.3999999999996</v>
      </c>
      <c r="Y7863" s="60">
        <v>4012.9</v>
      </c>
      <c r="Z7863" s="60">
        <v>3302.7</v>
      </c>
      <c r="AA7863" s="60">
        <v>3362.3</v>
      </c>
      <c r="AB7863" s="60">
        <v>4549.8</v>
      </c>
      <c r="AC7863" s="60">
        <v>4533.3</v>
      </c>
      <c r="AD7863" s="60">
        <v>4560.3999999999996</v>
      </c>
      <c r="AE7863" s="60">
        <v>4795.3</v>
      </c>
      <c r="AF7863" s="60">
        <v>4597.8</v>
      </c>
      <c r="AG7863" s="60">
        <v>4288.6000000000004</v>
      </c>
      <c r="AH7863" s="60">
        <v>7026.2</v>
      </c>
      <c r="AI7863" s="62">
        <v>91.269596263287866</v>
      </c>
      <c r="AJ7863" s="60">
        <v>91.815204552775683</v>
      </c>
      <c r="AK7863" s="60">
        <v>96.544480833243853</v>
      </c>
      <c r="AL7863" s="60">
        <v>92.568184258563292</v>
      </c>
      <c r="AM7863" s="60">
        <v>86.343015140126695</v>
      </c>
      <c r="AN7863" s="60">
        <v>141.45951895200255</v>
      </c>
      <c r="AO7863" s="63">
        <v>-0.63218300574728281</v>
      </c>
      <c r="AP7863" s="63">
        <v>-0.62358427226195612</v>
      </c>
      <c r="AQ7863" s="63">
        <v>-0.5511235684149961</v>
      </c>
      <c r="AR7863" s="63">
        <v>-0.61180093176239458</v>
      </c>
      <c r="AS7863" s="63">
        <v>-0.71223788198275617</v>
      </c>
      <c r="AT7863" s="63">
        <v>-0.62619999999999998</v>
      </c>
      <c r="AU7863" s="64" t="s">
        <v>77</v>
      </c>
      <c r="AV7863" s="60">
        <v>4.7707600000000001</v>
      </c>
      <c r="AW7863" s="60">
        <v>5.17981E-3</v>
      </c>
      <c r="AX7863" s="60" t="b">
        <v>1</v>
      </c>
    </row>
    <row r="7864" spans="1:50" x14ac:dyDescent="0.2">
      <c r="A7864" s="60">
        <v>1261</v>
      </c>
      <c r="B7864" s="61" t="s">
        <v>73</v>
      </c>
      <c r="C7864" s="60" t="s">
        <v>23641</v>
      </c>
      <c r="D7864" s="60" t="s">
        <v>23642</v>
      </c>
      <c r="E7864" s="60" t="s">
        <v>23643</v>
      </c>
      <c r="F7864" s="60">
        <v>0</v>
      </c>
      <c r="G7864" s="60">
        <v>5.3440000000000003</v>
      </c>
      <c r="H7864" s="61">
        <v>2</v>
      </c>
      <c r="I7864" s="61">
        <v>1</v>
      </c>
      <c r="J7864" s="61">
        <v>1</v>
      </c>
      <c r="K7864" s="61">
        <v>1</v>
      </c>
      <c r="L7864" s="61">
        <v>1</v>
      </c>
      <c r="M7864" s="60">
        <v>1136</v>
      </c>
      <c r="N7864" s="60">
        <v>124.5</v>
      </c>
      <c r="O7864" s="60">
        <v>6.1</v>
      </c>
      <c r="P7864" s="60">
        <v>2.72</v>
      </c>
      <c r="Q7864" s="61">
        <v>1</v>
      </c>
      <c r="R7864" s="61">
        <v>1</v>
      </c>
      <c r="S7864" s="61">
        <v>1</v>
      </c>
      <c r="T7864" s="61">
        <v>1</v>
      </c>
      <c r="U7864" s="61">
        <v>1</v>
      </c>
      <c r="V7864" s="61">
        <v>1</v>
      </c>
      <c r="W7864" s="60">
        <v>28.2</v>
      </c>
      <c r="X7864" s="60">
        <v>35.299999999999997</v>
      </c>
      <c r="Y7864" s="60">
        <v>37</v>
      </c>
      <c r="Z7864" s="60">
        <v>30.5</v>
      </c>
      <c r="AA7864" s="60">
        <v>32.1</v>
      </c>
      <c r="AB7864" s="60">
        <v>39.200000000000003</v>
      </c>
      <c r="AC7864" s="60">
        <v>33</v>
      </c>
      <c r="AD7864" s="60">
        <v>35.299999999999997</v>
      </c>
      <c r="AE7864" s="60">
        <v>44.2</v>
      </c>
      <c r="AF7864" s="60">
        <v>42.5</v>
      </c>
      <c r="AG7864" s="60">
        <v>40.9</v>
      </c>
      <c r="AH7864" s="60">
        <v>60.6</v>
      </c>
      <c r="AI7864" s="62">
        <v>77.192982456140356</v>
      </c>
      <c r="AJ7864" s="60">
        <v>82.57309941520468</v>
      </c>
      <c r="AK7864" s="60">
        <v>103.39181286549707</v>
      </c>
      <c r="AL7864" s="60">
        <v>99.415204678362571</v>
      </c>
      <c r="AM7864" s="60">
        <v>95.672514619883046</v>
      </c>
      <c r="AN7864" s="60">
        <v>141.75438596491227</v>
      </c>
      <c r="AO7864" s="63">
        <v>-0.87685176922713515</v>
      </c>
      <c r="AP7864" s="63">
        <v>-0.77964961020177059</v>
      </c>
      <c r="AQ7864" s="63">
        <v>-0.45527142408151922</v>
      </c>
      <c r="AR7864" s="63">
        <v>-0.51185495244788681</v>
      </c>
      <c r="AS7864" s="63">
        <v>-0.56721695053120191</v>
      </c>
      <c r="AT7864" s="63">
        <v>-0.63819999999999999</v>
      </c>
      <c r="AU7864" s="64" t="s">
        <v>77</v>
      </c>
      <c r="AV7864" s="60">
        <v>2.8500399999999999</v>
      </c>
      <c r="AW7864" s="60">
        <v>2.24567E-2</v>
      </c>
      <c r="AX7864" s="60" t="b">
        <v>1</v>
      </c>
    </row>
    <row r="7865" spans="1:50" x14ac:dyDescent="0.2">
      <c r="A7865" s="60">
        <v>4947</v>
      </c>
      <c r="B7865" s="61" t="s">
        <v>73</v>
      </c>
      <c r="C7865" s="60" t="s">
        <v>23644</v>
      </c>
      <c r="D7865" s="60" t="s">
        <v>23645</v>
      </c>
      <c r="E7865" s="60" t="s">
        <v>23646</v>
      </c>
      <c r="F7865" s="60">
        <v>0</v>
      </c>
      <c r="G7865" s="60">
        <v>34.61</v>
      </c>
      <c r="H7865" s="61">
        <v>13</v>
      </c>
      <c r="I7865" s="61">
        <v>1</v>
      </c>
      <c r="J7865" s="61">
        <v>8</v>
      </c>
      <c r="K7865" s="61">
        <v>10</v>
      </c>
      <c r="L7865" s="61">
        <v>8</v>
      </c>
      <c r="M7865" s="60">
        <v>750</v>
      </c>
      <c r="N7865" s="60">
        <v>85.5</v>
      </c>
      <c r="O7865" s="60">
        <v>5.73</v>
      </c>
      <c r="P7865" s="60">
        <v>30.5</v>
      </c>
      <c r="Q7865" s="61">
        <v>8</v>
      </c>
      <c r="R7865" s="61">
        <v>8</v>
      </c>
      <c r="S7865" s="61">
        <v>8</v>
      </c>
      <c r="T7865" s="61">
        <v>8</v>
      </c>
      <c r="U7865" s="61">
        <v>8</v>
      </c>
      <c r="V7865" s="61">
        <v>8</v>
      </c>
      <c r="W7865" s="60">
        <v>346.1</v>
      </c>
      <c r="X7865" s="60">
        <v>379.7</v>
      </c>
      <c r="Y7865" s="60">
        <v>346.2</v>
      </c>
      <c r="Z7865" s="60">
        <v>300.2</v>
      </c>
      <c r="AA7865" s="60">
        <v>287</v>
      </c>
      <c r="AB7865" s="60">
        <v>399.3</v>
      </c>
      <c r="AC7865" s="60">
        <v>405.3</v>
      </c>
      <c r="AD7865" s="60">
        <v>379.7</v>
      </c>
      <c r="AE7865" s="60">
        <v>413.7</v>
      </c>
      <c r="AF7865" s="60">
        <v>417.9</v>
      </c>
      <c r="AG7865" s="60">
        <v>366</v>
      </c>
      <c r="AH7865" s="60">
        <v>616.70000000000005</v>
      </c>
      <c r="AI7865" s="62">
        <v>93.555957373138909</v>
      </c>
      <c r="AJ7865" s="60">
        <v>87.646674104566614</v>
      </c>
      <c r="AK7865" s="60">
        <v>95.4949409456392</v>
      </c>
      <c r="AL7865" s="60">
        <v>96.464432731889346</v>
      </c>
      <c r="AM7865" s="60">
        <v>84.48428423036971</v>
      </c>
      <c r="AN7865" s="60">
        <v>142.35371061439616</v>
      </c>
      <c r="AO7865" s="63">
        <v>-0.60557867093117712</v>
      </c>
      <c r="AP7865" s="63">
        <v>-0.69970884735892847</v>
      </c>
      <c r="AQ7865" s="63">
        <v>-0.57598388874288109</v>
      </c>
      <c r="AR7865" s="63">
        <v>-0.56141108765560854</v>
      </c>
      <c r="AS7865" s="63">
        <v>-0.75272519780661284</v>
      </c>
      <c r="AT7865" s="63">
        <v>-0.63919999999999999</v>
      </c>
      <c r="AU7865" s="64" t="s">
        <v>77</v>
      </c>
      <c r="AV7865" s="60">
        <v>4.1663399999999999</v>
      </c>
      <c r="AW7865" s="60">
        <v>9.3078599999999994E-3</v>
      </c>
      <c r="AX7865" s="60" t="b">
        <v>1</v>
      </c>
    </row>
    <row r="7866" spans="1:50" x14ac:dyDescent="0.2">
      <c r="A7866" s="60">
        <v>7364</v>
      </c>
      <c r="B7866" s="61" t="s">
        <v>73</v>
      </c>
      <c r="C7866" s="60" t="s">
        <v>23647</v>
      </c>
      <c r="D7866" s="60" t="s">
        <v>23648</v>
      </c>
      <c r="E7866" s="60" t="s">
        <v>23649</v>
      </c>
      <c r="F7866" s="60">
        <v>0</v>
      </c>
      <c r="G7866" s="60">
        <v>71.432000000000002</v>
      </c>
      <c r="H7866" s="61">
        <v>42</v>
      </c>
      <c r="I7866" s="61">
        <v>1</v>
      </c>
      <c r="J7866" s="61">
        <v>17</v>
      </c>
      <c r="K7866" s="61">
        <v>23</v>
      </c>
      <c r="L7866" s="61">
        <v>17</v>
      </c>
      <c r="M7866" s="60">
        <v>509</v>
      </c>
      <c r="N7866" s="60">
        <v>57.2</v>
      </c>
      <c r="O7866" s="60">
        <v>8.5299999999999994</v>
      </c>
      <c r="P7866" s="60">
        <v>75</v>
      </c>
      <c r="Q7866" s="61">
        <v>12</v>
      </c>
      <c r="R7866" s="61">
        <v>12</v>
      </c>
      <c r="S7866" s="61">
        <v>12</v>
      </c>
      <c r="T7866" s="61">
        <v>12</v>
      </c>
      <c r="U7866" s="61">
        <v>12</v>
      </c>
      <c r="V7866" s="61">
        <v>12</v>
      </c>
      <c r="W7866" s="60">
        <v>1610.4</v>
      </c>
      <c r="X7866" s="60">
        <v>1790.8</v>
      </c>
      <c r="Y7866" s="60">
        <v>1321.3</v>
      </c>
      <c r="Z7866" s="60">
        <v>1648.6</v>
      </c>
      <c r="AA7866" s="60">
        <v>1289.5</v>
      </c>
      <c r="AB7866" s="60">
        <v>1839.8</v>
      </c>
      <c r="AC7866" s="60">
        <v>1885.6</v>
      </c>
      <c r="AD7866" s="60">
        <v>1790.8</v>
      </c>
      <c r="AE7866" s="60">
        <v>1578.9</v>
      </c>
      <c r="AF7866" s="60">
        <v>2295</v>
      </c>
      <c r="AG7866" s="60">
        <v>1644.7</v>
      </c>
      <c r="AH7866" s="60">
        <v>2841.2</v>
      </c>
      <c r="AI7866" s="62">
        <v>93.99644406041773</v>
      </c>
      <c r="AJ7866" s="60">
        <v>89.270700054834577</v>
      </c>
      <c r="AK7866" s="60">
        <v>78.707565510709358</v>
      </c>
      <c r="AL7866" s="60">
        <v>114.40487861617453</v>
      </c>
      <c r="AM7866" s="60">
        <v>81.987670527242813</v>
      </c>
      <c r="AN7866" s="60">
        <v>141.63274123062095</v>
      </c>
      <c r="AO7866" s="63">
        <v>-0.59147672673289819</v>
      </c>
      <c r="AP7866" s="63">
        <v>-0.66589616707952115</v>
      </c>
      <c r="AQ7866" s="63">
        <v>-0.84758058976913564</v>
      </c>
      <c r="AR7866" s="63">
        <v>-0.30800623679453298</v>
      </c>
      <c r="AS7866" s="63">
        <v>-0.78867593594597929</v>
      </c>
      <c r="AT7866" s="63">
        <v>-0.64039999999999997</v>
      </c>
      <c r="AU7866" s="64" t="s">
        <v>77</v>
      </c>
      <c r="AV7866" s="60">
        <v>2.6057600000000001</v>
      </c>
      <c r="AW7866" s="60">
        <v>2.6704800000000001E-2</v>
      </c>
      <c r="AX7866" s="60" t="b">
        <v>1</v>
      </c>
    </row>
    <row r="7867" spans="1:50" x14ac:dyDescent="0.2">
      <c r="A7867" s="60">
        <v>6108</v>
      </c>
      <c r="B7867" s="61" t="s">
        <v>73</v>
      </c>
      <c r="C7867" s="60" t="s">
        <v>23650</v>
      </c>
      <c r="D7867" s="60" t="s">
        <v>23651</v>
      </c>
      <c r="E7867" s="60" t="s">
        <v>23652</v>
      </c>
      <c r="F7867" s="60">
        <v>0</v>
      </c>
      <c r="G7867" s="60">
        <v>45.966000000000001</v>
      </c>
      <c r="H7867" s="61">
        <v>30</v>
      </c>
      <c r="I7867" s="61">
        <v>1</v>
      </c>
      <c r="J7867" s="61">
        <v>12</v>
      </c>
      <c r="K7867" s="61">
        <v>15</v>
      </c>
      <c r="L7867" s="61">
        <v>12</v>
      </c>
      <c r="M7867" s="60">
        <v>338</v>
      </c>
      <c r="N7867" s="60">
        <v>40</v>
      </c>
      <c r="O7867" s="60">
        <v>9.51</v>
      </c>
      <c r="P7867" s="60">
        <v>45.35</v>
      </c>
      <c r="Q7867" s="61">
        <v>12</v>
      </c>
      <c r="R7867" s="61">
        <v>12</v>
      </c>
      <c r="S7867" s="61">
        <v>12</v>
      </c>
      <c r="T7867" s="61">
        <v>12</v>
      </c>
      <c r="U7867" s="61">
        <v>12</v>
      </c>
      <c r="V7867" s="61">
        <v>12</v>
      </c>
      <c r="W7867" s="60">
        <v>682.1</v>
      </c>
      <c r="X7867" s="60">
        <v>714.5</v>
      </c>
      <c r="Y7867" s="60">
        <v>516.70000000000005</v>
      </c>
      <c r="Z7867" s="60">
        <v>616.1</v>
      </c>
      <c r="AA7867" s="60">
        <v>522.79999999999995</v>
      </c>
      <c r="AB7867" s="60">
        <v>736</v>
      </c>
      <c r="AC7867" s="60">
        <v>798.7</v>
      </c>
      <c r="AD7867" s="60">
        <v>714.5</v>
      </c>
      <c r="AE7867" s="60">
        <v>617.4</v>
      </c>
      <c r="AF7867" s="60">
        <v>857.6</v>
      </c>
      <c r="AG7867" s="60">
        <v>666.9</v>
      </c>
      <c r="AH7867" s="60">
        <v>1136.7</v>
      </c>
      <c r="AI7867" s="62">
        <v>100.00834759380608</v>
      </c>
      <c r="AJ7867" s="60">
        <v>89.465336616720222</v>
      </c>
      <c r="AK7867" s="60">
        <v>77.30706623815685</v>
      </c>
      <c r="AL7867" s="60">
        <v>107.38344672148253</v>
      </c>
      <c r="AM7867" s="60">
        <v>83.505154639175259</v>
      </c>
      <c r="AN7867" s="60">
        <v>142.33064819065905</v>
      </c>
      <c r="AO7867" s="63">
        <v>-0.50912592688357894</v>
      </c>
      <c r="AP7867" s="63">
        <v>-0.669845629246686</v>
      </c>
      <c r="AQ7867" s="63">
        <v>-0.88057415761474001</v>
      </c>
      <c r="AR7867" s="63">
        <v>-0.40647473477209245</v>
      </c>
      <c r="AS7867" s="63">
        <v>-0.7693091914817185</v>
      </c>
      <c r="AT7867" s="63">
        <v>-0.64700000000000002</v>
      </c>
      <c r="AU7867" s="64" t="s">
        <v>77</v>
      </c>
      <c r="AV7867" s="60">
        <v>2.7804500000000001</v>
      </c>
      <c r="AW7867" s="60">
        <v>2.3441E-2</v>
      </c>
      <c r="AX7867" s="60" t="b">
        <v>1</v>
      </c>
    </row>
    <row r="7868" spans="1:50" x14ac:dyDescent="0.2">
      <c r="A7868" s="60">
        <v>2482</v>
      </c>
      <c r="B7868" s="61" t="s">
        <v>73</v>
      </c>
      <c r="C7868" s="60" t="s">
        <v>23653</v>
      </c>
      <c r="D7868" s="60" t="s">
        <v>23654</v>
      </c>
      <c r="E7868" s="60" t="s">
        <v>23655</v>
      </c>
      <c r="F7868" s="60">
        <v>0</v>
      </c>
      <c r="G7868" s="60">
        <v>24.850999999999999</v>
      </c>
      <c r="H7868" s="61">
        <v>63</v>
      </c>
      <c r="I7868" s="61">
        <v>1</v>
      </c>
      <c r="J7868" s="61">
        <v>10</v>
      </c>
      <c r="K7868" s="61">
        <v>25</v>
      </c>
      <c r="L7868" s="61">
        <v>3</v>
      </c>
      <c r="M7868" s="60">
        <v>136</v>
      </c>
      <c r="N7868" s="60">
        <v>15.3</v>
      </c>
      <c r="O7868" s="60">
        <v>11.27</v>
      </c>
      <c r="P7868" s="60">
        <v>51.14</v>
      </c>
      <c r="Q7868" s="61">
        <v>2</v>
      </c>
      <c r="R7868" s="61">
        <v>2</v>
      </c>
      <c r="S7868" s="61">
        <v>2</v>
      </c>
      <c r="T7868" s="61">
        <v>2</v>
      </c>
      <c r="U7868" s="61">
        <v>2</v>
      </c>
      <c r="V7868" s="61">
        <v>2</v>
      </c>
      <c r="W7868" s="60">
        <v>203.9</v>
      </c>
      <c r="X7868" s="60">
        <v>410.2</v>
      </c>
      <c r="Y7868" s="60">
        <v>162.80000000000001</v>
      </c>
      <c r="Z7868" s="60">
        <v>187.9</v>
      </c>
      <c r="AA7868" s="60">
        <v>208.9</v>
      </c>
      <c r="AB7868" s="60">
        <v>99.7</v>
      </c>
      <c r="AC7868" s="60">
        <v>238.7</v>
      </c>
      <c r="AD7868" s="60">
        <v>410.2</v>
      </c>
      <c r="AE7868" s="60">
        <v>194.6</v>
      </c>
      <c r="AF7868" s="60">
        <v>261.5</v>
      </c>
      <c r="AG7868" s="60">
        <v>266.39999999999998</v>
      </c>
      <c r="AH7868" s="60">
        <v>154</v>
      </c>
      <c r="AI7868" s="62">
        <v>93.890127179756121</v>
      </c>
      <c r="AJ7868" s="60">
        <v>161.34784318867182</v>
      </c>
      <c r="AK7868" s="60">
        <v>76.543857348892089</v>
      </c>
      <c r="AL7868" s="60">
        <v>102.85826668414842</v>
      </c>
      <c r="AM7868" s="60">
        <v>104.78562999868886</v>
      </c>
      <c r="AN7868" s="60">
        <v>60.574275599842657</v>
      </c>
      <c r="AO7868" s="63">
        <v>0.63226821549951295</v>
      </c>
      <c r="AP7868" s="63">
        <v>1.4133971408975885</v>
      </c>
      <c r="AQ7868" s="63">
        <v>0.33758135919884791</v>
      </c>
      <c r="AR7868" s="63">
        <v>0.76388059555204013</v>
      </c>
      <c r="AS7868" s="63">
        <v>0.7906637314889986</v>
      </c>
      <c r="AT7868" s="63">
        <v>0.78759999999999997</v>
      </c>
      <c r="AV7868" s="60">
        <v>1.95912</v>
      </c>
      <c r="AW7868" s="60">
        <v>5.2495300000000002E-2</v>
      </c>
    </row>
    <row r="7869" spans="1:50" x14ac:dyDescent="0.2">
      <c r="A7869" s="60">
        <v>2421</v>
      </c>
      <c r="B7869" s="61" t="s">
        <v>111</v>
      </c>
      <c r="C7869" s="60" t="s">
        <v>23656</v>
      </c>
      <c r="D7869" s="60" t="s">
        <v>23657</v>
      </c>
      <c r="E7869" s="60" t="s">
        <v>23658</v>
      </c>
      <c r="F7869" s="60">
        <v>6.5000000000000002E-2</v>
      </c>
      <c r="G7869" s="60">
        <v>1.1559999999999999</v>
      </c>
      <c r="H7869" s="61">
        <v>7</v>
      </c>
      <c r="I7869" s="61">
        <v>1</v>
      </c>
      <c r="J7869" s="61">
        <v>1</v>
      </c>
      <c r="K7869" s="61">
        <v>1</v>
      </c>
      <c r="L7869" s="61">
        <v>1</v>
      </c>
      <c r="M7869" s="60">
        <v>234</v>
      </c>
      <c r="N7869" s="60">
        <v>26.3</v>
      </c>
      <c r="O7869" s="60">
        <v>6.55</v>
      </c>
      <c r="P7869" s="60">
        <v>0</v>
      </c>
      <c r="Q7869" s="61">
        <v>1</v>
      </c>
      <c r="R7869" s="61">
        <v>1</v>
      </c>
      <c r="S7869" s="61">
        <v>1</v>
      </c>
      <c r="T7869" s="61">
        <v>1</v>
      </c>
      <c r="U7869" s="61">
        <v>1</v>
      </c>
      <c r="V7869" s="61">
        <v>1</v>
      </c>
      <c r="W7869" s="60">
        <v>73.8</v>
      </c>
      <c r="X7869" s="60">
        <v>92.5</v>
      </c>
      <c r="Y7869" s="60">
        <v>79.7</v>
      </c>
      <c r="Z7869" s="60">
        <v>69.2</v>
      </c>
      <c r="AA7869" s="60">
        <v>76.3</v>
      </c>
      <c r="AB7869" s="60">
        <v>95.4</v>
      </c>
      <c r="AC7869" s="60">
        <v>86.4</v>
      </c>
      <c r="AD7869" s="60">
        <v>92.5</v>
      </c>
      <c r="AE7869" s="60">
        <v>95.2</v>
      </c>
      <c r="AF7869" s="60">
        <v>96.3</v>
      </c>
      <c r="AG7869" s="60">
        <v>97.4</v>
      </c>
      <c r="AH7869" s="60">
        <v>147.4</v>
      </c>
      <c r="AI7869" s="62">
        <v>84.265279583875156</v>
      </c>
      <c r="AJ7869" s="60">
        <v>90.214564369310793</v>
      </c>
      <c r="AK7869" s="60">
        <v>92.847854356306883</v>
      </c>
      <c r="AL7869" s="60">
        <v>93.920676202860847</v>
      </c>
      <c r="AM7869" s="60">
        <v>94.993498049414811</v>
      </c>
      <c r="AN7869" s="60">
        <v>143.75812743823147</v>
      </c>
      <c r="AO7869" s="63">
        <v>-0.77063330693160126</v>
      </c>
      <c r="AP7869" s="63">
        <v>-0.67221125369139534</v>
      </c>
      <c r="AQ7869" s="63">
        <v>-0.63070304578712633</v>
      </c>
      <c r="AR7869" s="63">
        <v>-0.6141288212516105</v>
      </c>
      <c r="AS7869" s="63">
        <v>-0.59774284701272784</v>
      </c>
      <c r="AT7869" s="63">
        <v>-0.65720000000000001</v>
      </c>
      <c r="AU7869" s="64" t="s">
        <v>77</v>
      </c>
      <c r="AV7869" s="60">
        <v>4.5332999999999997</v>
      </c>
      <c r="AW7869" s="60">
        <v>6.0160700000000001E-3</v>
      </c>
      <c r="AX7869" s="60" t="b">
        <v>1</v>
      </c>
    </row>
    <row r="7870" spans="1:50" x14ac:dyDescent="0.2">
      <c r="A7870" s="60">
        <v>1625</v>
      </c>
      <c r="B7870" s="61" t="s">
        <v>73</v>
      </c>
      <c r="C7870" s="60" t="s">
        <v>23659</v>
      </c>
      <c r="D7870" s="60" t="s">
        <v>23660</v>
      </c>
      <c r="E7870" s="60" t="s">
        <v>23661</v>
      </c>
      <c r="F7870" s="60">
        <v>0</v>
      </c>
      <c r="G7870" s="60">
        <v>104.768</v>
      </c>
      <c r="H7870" s="61">
        <v>31</v>
      </c>
      <c r="I7870" s="61">
        <v>1</v>
      </c>
      <c r="J7870" s="61">
        <v>10</v>
      </c>
      <c r="K7870" s="61">
        <v>163</v>
      </c>
      <c r="L7870" s="61">
        <v>4</v>
      </c>
      <c r="M7870" s="60">
        <v>376</v>
      </c>
      <c r="N7870" s="60">
        <v>42</v>
      </c>
      <c r="O7870" s="60">
        <v>5.59</v>
      </c>
      <c r="P7870" s="60">
        <v>535.47</v>
      </c>
      <c r="Q7870" s="61">
        <v>4</v>
      </c>
      <c r="R7870" s="61">
        <v>4</v>
      </c>
      <c r="S7870" s="61">
        <v>4</v>
      </c>
      <c r="T7870" s="61">
        <v>4</v>
      </c>
      <c r="U7870" s="61">
        <v>4</v>
      </c>
      <c r="V7870" s="61">
        <v>4</v>
      </c>
      <c r="W7870" s="60">
        <v>44.9</v>
      </c>
      <c r="X7870" s="60">
        <v>39</v>
      </c>
      <c r="Y7870" s="60">
        <v>42.3</v>
      </c>
      <c r="Z7870" s="60">
        <v>42.9</v>
      </c>
      <c r="AA7870" s="60">
        <v>46.3</v>
      </c>
      <c r="AB7870" s="60">
        <v>53</v>
      </c>
      <c r="AC7870" s="60">
        <v>52.5</v>
      </c>
      <c r="AD7870" s="60">
        <v>39</v>
      </c>
      <c r="AE7870" s="60">
        <v>50.6</v>
      </c>
      <c r="AF7870" s="60">
        <v>59.7</v>
      </c>
      <c r="AG7870" s="60">
        <v>59</v>
      </c>
      <c r="AH7870" s="60">
        <v>81.8</v>
      </c>
      <c r="AI7870" s="62">
        <v>91.943957968476354</v>
      </c>
      <c r="AJ7870" s="60">
        <v>68.301225919439574</v>
      </c>
      <c r="AK7870" s="60">
        <v>88.616462346760059</v>
      </c>
      <c r="AL7870" s="60">
        <v>104.55341506129596</v>
      </c>
      <c r="AM7870" s="60">
        <v>103.32749562171628</v>
      </c>
      <c r="AN7870" s="60">
        <v>143.25744308231174</v>
      </c>
      <c r="AO7870" s="63">
        <v>-0.63978342038826386</v>
      </c>
      <c r="AP7870" s="63">
        <v>-1.0686267191921384</v>
      </c>
      <c r="AQ7870" s="63">
        <v>-0.69296345824743888</v>
      </c>
      <c r="AR7870" s="63">
        <v>-0.45436991167694396</v>
      </c>
      <c r="AS7870" s="63">
        <v>-0.47138588869254533</v>
      </c>
      <c r="AT7870" s="63">
        <v>-0.66539999999999999</v>
      </c>
      <c r="AU7870" s="64" t="s">
        <v>77</v>
      </c>
      <c r="AV7870" s="60">
        <v>2.40828</v>
      </c>
      <c r="AW7870" s="60">
        <v>3.22876E-2</v>
      </c>
      <c r="AX7870" s="60" t="b">
        <v>1</v>
      </c>
    </row>
    <row r="7871" spans="1:50" x14ac:dyDescent="0.2">
      <c r="A7871" s="60">
        <v>937</v>
      </c>
      <c r="B7871" s="61" t="s">
        <v>73</v>
      </c>
      <c r="C7871" s="60" t="s">
        <v>23662</v>
      </c>
      <c r="D7871" s="60" t="s">
        <v>23663</v>
      </c>
      <c r="E7871" s="60" t="s">
        <v>23664</v>
      </c>
      <c r="F7871" s="60">
        <v>0</v>
      </c>
      <c r="G7871" s="60">
        <v>5.5519999999999996</v>
      </c>
      <c r="H7871" s="61">
        <v>8</v>
      </c>
      <c r="I7871" s="61">
        <v>1</v>
      </c>
      <c r="J7871" s="61">
        <v>1</v>
      </c>
      <c r="K7871" s="61">
        <v>1</v>
      </c>
      <c r="L7871" s="61">
        <v>1</v>
      </c>
      <c r="M7871" s="60">
        <v>208</v>
      </c>
      <c r="N7871" s="60">
        <v>23.9</v>
      </c>
      <c r="O7871" s="60">
        <v>9.5500000000000007</v>
      </c>
      <c r="P7871" s="60">
        <v>4.1500000000000004</v>
      </c>
      <c r="Q7871" s="61">
        <v>1</v>
      </c>
      <c r="R7871" s="61">
        <v>1</v>
      </c>
      <c r="S7871" s="61">
        <v>1</v>
      </c>
      <c r="T7871" s="61">
        <v>1</v>
      </c>
      <c r="U7871" s="61">
        <v>1</v>
      </c>
      <c r="V7871" s="61">
        <v>1</v>
      </c>
      <c r="W7871" s="60">
        <v>25.4</v>
      </c>
      <c r="X7871" s="60">
        <v>23.1</v>
      </c>
      <c r="Y7871" s="60">
        <v>27.6</v>
      </c>
      <c r="Z7871" s="60">
        <v>13.5</v>
      </c>
      <c r="AA7871" s="60">
        <v>23</v>
      </c>
      <c r="AB7871" s="60">
        <v>27.3</v>
      </c>
      <c r="AC7871" s="60">
        <v>29.8</v>
      </c>
      <c r="AD7871" s="60">
        <v>23.1</v>
      </c>
      <c r="AE7871" s="60">
        <v>33</v>
      </c>
      <c r="AF7871" s="60">
        <v>18.8</v>
      </c>
      <c r="AG7871" s="60">
        <v>29.3</v>
      </c>
      <c r="AH7871" s="60">
        <v>42.1</v>
      </c>
      <c r="AI7871" s="62">
        <v>101.53321976149915</v>
      </c>
      <c r="AJ7871" s="60">
        <v>78.705281090289617</v>
      </c>
      <c r="AK7871" s="60">
        <v>112.43611584327087</v>
      </c>
      <c r="AL7871" s="60">
        <v>64.054514480408855</v>
      </c>
      <c r="AM7871" s="60">
        <v>99.829642248722323</v>
      </c>
      <c r="AN7871" s="60">
        <v>143.4412265758092</v>
      </c>
      <c r="AO7871" s="63">
        <v>-0.4985079026042345</v>
      </c>
      <c r="AP7871" s="63">
        <v>-0.86592738165033845</v>
      </c>
      <c r="AQ7871" s="63">
        <v>-0.35135420882058022</v>
      </c>
      <c r="AR7871" s="63">
        <v>-1.1630875713887587</v>
      </c>
      <c r="AS7871" s="63">
        <v>-0.52291956864414801</v>
      </c>
      <c r="AT7871" s="63">
        <v>-0.6804</v>
      </c>
      <c r="AU7871" s="64" t="s">
        <v>77</v>
      </c>
      <c r="AV7871" s="60">
        <v>2.00563</v>
      </c>
      <c r="AW7871" s="60">
        <v>4.9594100000000002E-2</v>
      </c>
      <c r="AX7871" s="60" t="b">
        <v>1</v>
      </c>
    </row>
    <row r="7872" spans="1:50" x14ac:dyDescent="0.2">
      <c r="A7872" s="60">
        <v>1749</v>
      </c>
      <c r="B7872" s="61" t="s">
        <v>73</v>
      </c>
      <c r="C7872" s="60" t="s">
        <v>23665</v>
      </c>
      <c r="D7872" s="60" t="s">
        <v>23666</v>
      </c>
      <c r="E7872" s="60" t="s">
        <v>23667</v>
      </c>
      <c r="F7872" s="60">
        <v>0</v>
      </c>
      <c r="G7872" s="60">
        <v>16.039000000000001</v>
      </c>
      <c r="H7872" s="61">
        <v>7</v>
      </c>
      <c r="I7872" s="61">
        <v>1</v>
      </c>
      <c r="J7872" s="61">
        <v>5</v>
      </c>
      <c r="K7872" s="61">
        <v>5</v>
      </c>
      <c r="L7872" s="61">
        <v>5</v>
      </c>
      <c r="M7872" s="60">
        <v>1096</v>
      </c>
      <c r="N7872" s="60">
        <v>121.8</v>
      </c>
      <c r="O7872" s="60">
        <v>7.09</v>
      </c>
      <c r="P7872" s="60">
        <v>17.91</v>
      </c>
      <c r="Q7872" s="61">
        <v>3</v>
      </c>
      <c r="R7872" s="61">
        <v>3</v>
      </c>
      <c r="S7872" s="61">
        <v>3</v>
      </c>
      <c r="T7872" s="61">
        <v>3</v>
      </c>
      <c r="U7872" s="61">
        <v>3</v>
      </c>
      <c r="V7872" s="61">
        <v>3</v>
      </c>
      <c r="W7872" s="60">
        <v>42.4</v>
      </c>
      <c r="X7872" s="60">
        <v>61.3</v>
      </c>
      <c r="Y7872" s="60">
        <v>53.6</v>
      </c>
      <c r="Z7872" s="60">
        <v>39.1</v>
      </c>
      <c r="AA7872" s="60">
        <v>41.3</v>
      </c>
      <c r="AB7872" s="60">
        <v>58.8</v>
      </c>
      <c r="AC7872" s="60">
        <v>49.6</v>
      </c>
      <c r="AD7872" s="60">
        <v>61.3</v>
      </c>
      <c r="AE7872" s="60">
        <v>64</v>
      </c>
      <c r="AF7872" s="60">
        <v>54.4</v>
      </c>
      <c r="AG7872" s="60">
        <v>52.7</v>
      </c>
      <c r="AH7872" s="60">
        <v>90.8</v>
      </c>
      <c r="AI7872" s="62">
        <v>79.828326180257505</v>
      </c>
      <c r="AJ7872" s="60">
        <v>98.658798283261802</v>
      </c>
      <c r="AK7872" s="60">
        <v>103.00429184549355</v>
      </c>
      <c r="AL7872" s="60">
        <v>87.553648068669531</v>
      </c>
      <c r="AM7872" s="60">
        <v>84.817596566523605</v>
      </c>
      <c r="AN7872" s="60">
        <v>146.13733905579397</v>
      </c>
      <c r="AO7872" s="63">
        <v>-0.87235217690403977</v>
      </c>
      <c r="AP7872" s="63">
        <v>-0.5668052236001333</v>
      </c>
      <c r="AQ7872" s="63">
        <v>-0.50462039240355261</v>
      </c>
      <c r="AR7872" s="63">
        <v>-0.73908564604057536</v>
      </c>
      <c r="AS7872" s="63">
        <v>-0.7848893356537</v>
      </c>
      <c r="AT7872" s="63">
        <v>-0.69359999999999999</v>
      </c>
      <c r="AU7872" s="64" t="s">
        <v>77</v>
      </c>
      <c r="AV7872" s="60">
        <v>3.2713000000000001</v>
      </c>
      <c r="AW7872" s="60">
        <v>1.6674899999999999E-2</v>
      </c>
      <c r="AX7872" s="60" t="b">
        <v>1</v>
      </c>
    </row>
    <row r="7873" spans="1:50" x14ac:dyDescent="0.2">
      <c r="A7873" s="60">
        <v>625</v>
      </c>
      <c r="B7873" s="61" t="s">
        <v>73</v>
      </c>
      <c r="C7873" s="60" t="s">
        <v>23668</v>
      </c>
      <c r="D7873" s="60" t="s">
        <v>23669</v>
      </c>
      <c r="E7873" s="60" t="s">
        <v>23670</v>
      </c>
      <c r="F7873" s="60">
        <v>1.2999999999999999E-2</v>
      </c>
      <c r="G7873" s="60">
        <v>2.1629999999999998</v>
      </c>
      <c r="H7873" s="61">
        <v>3</v>
      </c>
      <c r="I7873" s="61">
        <v>1</v>
      </c>
      <c r="J7873" s="61">
        <v>1</v>
      </c>
      <c r="K7873" s="61">
        <v>1</v>
      </c>
      <c r="L7873" s="61">
        <v>1</v>
      </c>
      <c r="M7873" s="60">
        <v>832</v>
      </c>
      <c r="N7873" s="60">
        <v>93.5</v>
      </c>
      <c r="O7873" s="60">
        <v>9.7200000000000006</v>
      </c>
      <c r="P7873" s="60">
        <v>2.4700000000000002</v>
      </c>
      <c r="Q7873" s="61">
        <v>1</v>
      </c>
      <c r="R7873" s="61">
        <v>1</v>
      </c>
      <c r="S7873" s="61">
        <v>1</v>
      </c>
      <c r="T7873" s="61">
        <v>1</v>
      </c>
      <c r="U7873" s="61">
        <v>1</v>
      </c>
      <c r="V7873" s="61">
        <v>1</v>
      </c>
      <c r="W7873" s="60">
        <v>18.100000000000001</v>
      </c>
      <c r="X7873" s="60">
        <v>12.5</v>
      </c>
      <c r="Y7873" s="60">
        <v>15.1</v>
      </c>
      <c r="Z7873" s="60">
        <v>12.4</v>
      </c>
      <c r="AA7873" s="60">
        <v>14.3</v>
      </c>
      <c r="AB7873" s="60">
        <v>18.100000000000001</v>
      </c>
      <c r="AC7873" s="60">
        <v>21.2</v>
      </c>
      <c r="AD7873" s="60">
        <v>12.5</v>
      </c>
      <c r="AE7873" s="60">
        <v>18.100000000000001</v>
      </c>
      <c r="AF7873" s="60">
        <v>17.3</v>
      </c>
      <c r="AG7873" s="60">
        <v>18.3</v>
      </c>
      <c r="AH7873" s="60">
        <v>28</v>
      </c>
      <c r="AI7873" s="62">
        <v>110.22530329289428</v>
      </c>
      <c r="AJ7873" s="60">
        <v>64.991334488734836</v>
      </c>
      <c r="AK7873" s="60">
        <v>94.107452339688038</v>
      </c>
      <c r="AL7873" s="60">
        <v>89.948006932409001</v>
      </c>
      <c r="AM7873" s="60">
        <v>95.14731369150779</v>
      </c>
      <c r="AN7873" s="60">
        <v>145.58058925476601</v>
      </c>
      <c r="AO7873" s="63">
        <v>-0.40136256238176715</v>
      </c>
      <c r="AP7873" s="63">
        <v>-1.1634987322828791</v>
      </c>
      <c r="AQ7873" s="63">
        <v>-0.62943712986176104</v>
      </c>
      <c r="AR7873" s="63">
        <v>-0.69465478930824176</v>
      </c>
      <c r="AS7873" s="63">
        <v>-0.61358317866092404</v>
      </c>
      <c r="AT7873" s="63">
        <v>-0.70040000000000002</v>
      </c>
      <c r="AU7873" s="64" t="s">
        <v>77</v>
      </c>
      <c r="AV7873" s="60">
        <v>2.2932800000000002</v>
      </c>
      <c r="AW7873" s="60">
        <v>3.6789599999999999E-2</v>
      </c>
      <c r="AX7873" s="60" t="b">
        <v>1</v>
      </c>
    </row>
    <row r="7874" spans="1:50" x14ac:dyDescent="0.2">
      <c r="A7874" s="60">
        <v>6061</v>
      </c>
      <c r="B7874" s="61" t="s">
        <v>73</v>
      </c>
      <c r="C7874" s="60" t="s">
        <v>23671</v>
      </c>
      <c r="D7874" s="60" t="s">
        <v>23672</v>
      </c>
      <c r="E7874" s="60" t="s">
        <v>23673</v>
      </c>
      <c r="F7874" s="60">
        <v>0</v>
      </c>
      <c r="G7874" s="60">
        <v>102.363</v>
      </c>
      <c r="H7874" s="61">
        <v>26</v>
      </c>
      <c r="I7874" s="61">
        <v>1</v>
      </c>
      <c r="J7874" s="61">
        <v>25</v>
      </c>
      <c r="K7874" s="61">
        <v>30</v>
      </c>
      <c r="L7874" s="61">
        <v>23</v>
      </c>
      <c r="M7874" s="60">
        <v>1321</v>
      </c>
      <c r="N7874" s="60">
        <v>147.19999999999999</v>
      </c>
      <c r="O7874" s="60">
        <v>8.07</v>
      </c>
      <c r="P7874" s="60">
        <v>91.72</v>
      </c>
      <c r="Q7874" s="61">
        <v>16</v>
      </c>
      <c r="R7874" s="61">
        <v>17</v>
      </c>
      <c r="S7874" s="61">
        <v>17</v>
      </c>
      <c r="T7874" s="61">
        <v>16</v>
      </c>
      <c r="U7874" s="61">
        <v>17</v>
      </c>
      <c r="V7874" s="61">
        <v>17</v>
      </c>
      <c r="W7874" s="60">
        <v>581.20000000000005</v>
      </c>
      <c r="X7874" s="60">
        <v>727.2</v>
      </c>
      <c r="Y7874" s="60">
        <v>513.6</v>
      </c>
      <c r="Z7874" s="60">
        <v>470</v>
      </c>
      <c r="AA7874" s="60">
        <v>574.1</v>
      </c>
      <c r="AB7874" s="60">
        <v>716.5</v>
      </c>
      <c r="AC7874" s="60">
        <v>680.6</v>
      </c>
      <c r="AD7874" s="60">
        <v>727.2</v>
      </c>
      <c r="AE7874" s="60">
        <v>613.70000000000005</v>
      </c>
      <c r="AF7874" s="60">
        <v>654.29999999999995</v>
      </c>
      <c r="AG7874" s="60">
        <v>732.3</v>
      </c>
      <c r="AH7874" s="60">
        <v>1106.4000000000001</v>
      </c>
      <c r="AI7874" s="62">
        <v>90.455199911396605</v>
      </c>
      <c r="AJ7874" s="60">
        <v>96.648576808062913</v>
      </c>
      <c r="AK7874" s="60">
        <v>81.563849817255516</v>
      </c>
      <c r="AL7874" s="60">
        <v>86.95979621220512</v>
      </c>
      <c r="AM7874" s="60">
        <v>97.326392734522102</v>
      </c>
      <c r="AN7874" s="60">
        <v>147.04618451655776</v>
      </c>
      <c r="AO7874" s="63">
        <v>-0.70099400518548571</v>
      </c>
      <c r="AP7874" s="63">
        <v>-0.60544895695638712</v>
      </c>
      <c r="AQ7874" s="63">
        <v>-0.85026757301298361</v>
      </c>
      <c r="AR7874" s="63">
        <v>-0.75784888578858733</v>
      </c>
      <c r="AS7874" s="63">
        <v>-0.59536636064818405</v>
      </c>
      <c r="AT7874" s="63">
        <v>-0.70179999999999998</v>
      </c>
      <c r="AU7874" s="64" t="s">
        <v>77</v>
      </c>
      <c r="AV7874" s="60">
        <v>3.8985300000000001</v>
      </c>
      <c r="AW7874" s="60">
        <v>1.1365800000000001E-2</v>
      </c>
      <c r="AX7874" s="60" t="b">
        <v>1</v>
      </c>
    </row>
    <row r="7875" spans="1:50" x14ac:dyDescent="0.2">
      <c r="A7875" s="60">
        <v>185</v>
      </c>
      <c r="B7875" s="61" t="s">
        <v>73</v>
      </c>
      <c r="C7875" s="60" t="s">
        <v>23674</v>
      </c>
      <c r="D7875" s="60" t="s">
        <v>23675</v>
      </c>
      <c r="E7875" s="60" t="s">
        <v>23676</v>
      </c>
      <c r="F7875" s="60">
        <v>1.2E-2</v>
      </c>
      <c r="G7875" s="60">
        <v>2.262</v>
      </c>
      <c r="H7875" s="61">
        <v>3</v>
      </c>
      <c r="I7875" s="61">
        <v>1</v>
      </c>
      <c r="J7875" s="61">
        <v>1</v>
      </c>
      <c r="K7875" s="61">
        <v>1</v>
      </c>
      <c r="L7875" s="61">
        <v>1</v>
      </c>
      <c r="M7875" s="60">
        <v>828</v>
      </c>
      <c r="N7875" s="60">
        <v>90.4</v>
      </c>
      <c r="O7875" s="60">
        <v>8.3699999999999992</v>
      </c>
      <c r="P7875" s="60">
        <v>2.63</v>
      </c>
      <c r="Q7875" s="61">
        <v>1</v>
      </c>
      <c r="R7875" s="61">
        <v>1</v>
      </c>
      <c r="S7875" s="61">
        <v>1</v>
      </c>
      <c r="T7875" s="61">
        <v>1</v>
      </c>
      <c r="U7875" s="61">
        <v>1</v>
      </c>
      <c r="V7875" s="61">
        <v>1</v>
      </c>
      <c r="W7875" s="60">
        <v>6.5</v>
      </c>
      <c r="X7875" s="60">
        <v>6.3</v>
      </c>
      <c r="Y7875" s="60">
        <v>4.5</v>
      </c>
      <c r="Z7875" s="60">
        <v>3.6</v>
      </c>
      <c r="AA7875" s="60">
        <v>4</v>
      </c>
      <c r="AB7875" s="60">
        <v>6.1</v>
      </c>
      <c r="AC7875" s="60">
        <v>7.6</v>
      </c>
      <c r="AD7875" s="60">
        <v>6.3</v>
      </c>
      <c r="AE7875" s="60">
        <v>5.3</v>
      </c>
      <c r="AF7875" s="60">
        <v>5</v>
      </c>
      <c r="AG7875" s="60">
        <v>5</v>
      </c>
      <c r="AH7875" s="60">
        <v>9.4</v>
      </c>
      <c r="AI7875" s="62">
        <v>118.13471502590673</v>
      </c>
      <c r="AJ7875" s="60">
        <v>97.927461139896366</v>
      </c>
      <c r="AK7875" s="60">
        <v>82.383419689119165</v>
      </c>
      <c r="AL7875" s="60">
        <v>77.720207253886002</v>
      </c>
      <c r="AM7875" s="60">
        <v>77.720207253886002</v>
      </c>
      <c r="AN7875" s="60">
        <v>146.11398963730571</v>
      </c>
      <c r="AO7875" s="63">
        <v>-0.30666133823405201</v>
      </c>
      <c r="AP7875" s="63">
        <v>-0.57730892817772117</v>
      </c>
      <c r="AQ7875" s="63">
        <v>-0.82666839711443829</v>
      </c>
      <c r="AR7875" s="63">
        <v>-0.91073266190291302</v>
      </c>
      <c r="AS7875" s="63">
        <v>-0.91073266190291302</v>
      </c>
      <c r="AT7875" s="63">
        <v>-0.70660000000000001</v>
      </c>
      <c r="AU7875" s="64" t="s">
        <v>77</v>
      </c>
      <c r="AV7875" s="60">
        <v>2.4190999999999998</v>
      </c>
      <c r="AW7875" s="60">
        <v>3.20229E-2</v>
      </c>
      <c r="AX7875" s="60" t="b">
        <v>1</v>
      </c>
    </row>
    <row r="7876" spans="1:50" x14ac:dyDescent="0.2">
      <c r="A7876" s="60">
        <v>1976</v>
      </c>
      <c r="B7876" s="61" t="s">
        <v>73</v>
      </c>
      <c r="C7876" s="60" t="s">
        <v>23677</v>
      </c>
      <c r="D7876" s="60" t="s">
        <v>23678</v>
      </c>
      <c r="E7876" s="60" t="s">
        <v>23679</v>
      </c>
      <c r="F7876" s="60">
        <v>0</v>
      </c>
      <c r="G7876" s="60">
        <v>12.612</v>
      </c>
      <c r="H7876" s="61">
        <v>22</v>
      </c>
      <c r="I7876" s="61">
        <v>1</v>
      </c>
      <c r="J7876" s="61">
        <v>2</v>
      </c>
      <c r="K7876" s="61">
        <v>3</v>
      </c>
      <c r="L7876" s="61">
        <v>2</v>
      </c>
      <c r="M7876" s="60">
        <v>123</v>
      </c>
      <c r="N7876" s="60">
        <v>14.2</v>
      </c>
      <c r="O7876" s="60">
        <v>4.17</v>
      </c>
      <c r="P7876" s="60">
        <v>10.31</v>
      </c>
      <c r="Q7876" s="61">
        <v>1</v>
      </c>
      <c r="R7876" s="61">
        <v>1</v>
      </c>
      <c r="S7876" s="61">
        <v>1</v>
      </c>
      <c r="T7876" s="61">
        <v>1</v>
      </c>
      <c r="U7876" s="61">
        <v>1</v>
      </c>
      <c r="V7876" s="61">
        <v>1</v>
      </c>
      <c r="W7876" s="60">
        <v>48.1</v>
      </c>
      <c r="X7876" s="60">
        <v>61.2</v>
      </c>
      <c r="Y7876" s="60">
        <v>55.9</v>
      </c>
      <c r="Z7876" s="60">
        <v>69.400000000000006</v>
      </c>
      <c r="AA7876" s="60">
        <v>42.1</v>
      </c>
      <c r="AB7876" s="60">
        <v>69.3</v>
      </c>
      <c r="AC7876" s="60">
        <v>56.3</v>
      </c>
      <c r="AD7876" s="60">
        <v>61.2</v>
      </c>
      <c r="AE7876" s="60">
        <v>66.8</v>
      </c>
      <c r="AF7876" s="60">
        <v>96.7</v>
      </c>
      <c r="AG7876" s="60">
        <v>53.7</v>
      </c>
      <c r="AH7876" s="60">
        <v>107</v>
      </c>
      <c r="AI7876" s="62">
        <v>76.477247000226399</v>
      </c>
      <c r="AJ7876" s="60">
        <v>83.133348426533843</v>
      </c>
      <c r="AK7876" s="60">
        <v>90.740321485170938</v>
      </c>
      <c r="AL7876" s="60">
        <v>131.35612406610821</v>
      </c>
      <c r="AM7876" s="60">
        <v>72.945438080144896</v>
      </c>
      <c r="AN7876" s="60">
        <v>145.3475209418157</v>
      </c>
      <c r="AO7876" s="63">
        <v>-0.9264039692082795</v>
      </c>
      <c r="AP7876" s="63">
        <v>-0.80600723859585766</v>
      </c>
      <c r="AQ7876" s="63">
        <v>-0.67969078881445699</v>
      </c>
      <c r="AR7876" s="63">
        <v>-0.14602300181166816</v>
      </c>
      <c r="AS7876" s="63">
        <v>-0.99461680330309654</v>
      </c>
      <c r="AT7876" s="63">
        <v>-0.71060000000000001</v>
      </c>
      <c r="AU7876" s="64" t="s">
        <v>77</v>
      </c>
      <c r="AV7876" s="60">
        <v>2.0329299999999999</v>
      </c>
      <c r="AW7876" s="60">
        <v>4.81305E-2</v>
      </c>
      <c r="AX7876" s="60" t="b">
        <v>1</v>
      </c>
    </row>
    <row r="7877" spans="1:50" x14ac:dyDescent="0.2">
      <c r="A7877" s="60">
        <v>880</v>
      </c>
      <c r="B7877" s="61" t="s">
        <v>73</v>
      </c>
      <c r="C7877" s="60" t="s">
        <v>23680</v>
      </c>
      <c r="D7877" s="60" t="s">
        <v>23681</v>
      </c>
      <c r="E7877" s="60" t="s">
        <v>23682</v>
      </c>
      <c r="F7877" s="60">
        <v>0</v>
      </c>
      <c r="G7877" s="60">
        <v>51.865000000000002</v>
      </c>
      <c r="H7877" s="61">
        <v>21</v>
      </c>
      <c r="I7877" s="61">
        <v>1</v>
      </c>
      <c r="J7877" s="61">
        <v>11</v>
      </c>
      <c r="K7877" s="61">
        <v>16</v>
      </c>
      <c r="L7877" s="61">
        <v>5</v>
      </c>
      <c r="M7877" s="60">
        <v>627</v>
      </c>
      <c r="N7877" s="60">
        <v>70.2</v>
      </c>
      <c r="O7877" s="60">
        <v>5.43</v>
      </c>
      <c r="P7877" s="60">
        <v>46.11</v>
      </c>
      <c r="Q7877" s="61">
        <v>1</v>
      </c>
      <c r="R7877" s="61">
        <v>1</v>
      </c>
      <c r="S7877" s="61">
        <v>1</v>
      </c>
      <c r="T7877" s="61">
        <v>1</v>
      </c>
      <c r="U7877" s="61">
        <v>1</v>
      </c>
      <c r="V7877" s="61">
        <v>1</v>
      </c>
      <c r="W7877" s="60">
        <v>71</v>
      </c>
      <c r="X7877" s="60">
        <v>49.5</v>
      </c>
      <c r="Y7877" s="60">
        <v>45</v>
      </c>
      <c r="Z7877" s="60">
        <v>85.8</v>
      </c>
      <c r="AA7877" s="60">
        <v>52.6</v>
      </c>
      <c r="AB7877" s="60">
        <v>25.6</v>
      </c>
      <c r="AC7877" s="60">
        <v>83.2</v>
      </c>
      <c r="AD7877" s="60">
        <v>49.5</v>
      </c>
      <c r="AE7877" s="60">
        <v>53.8</v>
      </c>
      <c r="AF7877" s="60">
        <v>119.5</v>
      </c>
      <c r="AG7877" s="60">
        <v>67.099999999999994</v>
      </c>
      <c r="AH7877" s="60">
        <v>39.5</v>
      </c>
      <c r="AI7877" s="62">
        <v>120.98885118759088</v>
      </c>
      <c r="AJ7877" s="60">
        <v>71.982549684924862</v>
      </c>
      <c r="AK7877" s="60">
        <v>78.235579253514288</v>
      </c>
      <c r="AL7877" s="60">
        <v>173.77605428986911</v>
      </c>
      <c r="AM7877" s="60">
        <v>97.57634512845371</v>
      </c>
      <c r="AN7877" s="60">
        <v>57.440620455647114</v>
      </c>
      <c r="AO7877" s="63">
        <v>1.0747308750766271</v>
      </c>
      <c r="AP7877" s="63">
        <v>0.32557587190250675</v>
      </c>
      <c r="AQ7877" s="63">
        <v>0.44575351949215886</v>
      </c>
      <c r="AR7877" s="63">
        <v>1.5970860598036456</v>
      </c>
      <c r="AS7877" s="63">
        <v>0.76446011313571838</v>
      </c>
      <c r="AT7877" s="63">
        <v>0.84160000000000001</v>
      </c>
      <c r="AV7877" s="60">
        <v>1.66862</v>
      </c>
      <c r="AW7877" s="60">
        <v>7.4517E-2</v>
      </c>
    </row>
    <row r="7878" spans="1:50" x14ac:dyDescent="0.2">
      <c r="A7878" s="60">
        <v>1024</v>
      </c>
      <c r="B7878" s="61" t="s">
        <v>73</v>
      </c>
      <c r="C7878" s="60" t="s">
        <v>23683</v>
      </c>
      <c r="D7878" s="60" t="s">
        <v>23684</v>
      </c>
      <c r="E7878" s="60" t="s">
        <v>23685</v>
      </c>
      <c r="F7878" s="60">
        <v>0</v>
      </c>
      <c r="G7878" s="60">
        <v>12</v>
      </c>
      <c r="H7878" s="61">
        <v>8</v>
      </c>
      <c r="I7878" s="61">
        <v>1</v>
      </c>
      <c r="J7878" s="61">
        <v>3</v>
      </c>
      <c r="K7878" s="61">
        <v>3</v>
      </c>
      <c r="L7878" s="61">
        <v>3</v>
      </c>
      <c r="M7878" s="60">
        <v>532</v>
      </c>
      <c r="N7878" s="60">
        <v>57.8</v>
      </c>
      <c r="O7878" s="60">
        <v>7.99</v>
      </c>
      <c r="P7878" s="60">
        <v>8.99</v>
      </c>
      <c r="Q7878" s="61">
        <v>1</v>
      </c>
      <c r="R7878" s="61">
        <v>1</v>
      </c>
      <c r="S7878" s="61">
        <v>1</v>
      </c>
      <c r="T7878" s="61">
        <v>1</v>
      </c>
      <c r="U7878" s="61">
        <v>1</v>
      </c>
      <c r="V7878" s="61">
        <v>1</v>
      </c>
      <c r="W7878" s="60">
        <v>59.7</v>
      </c>
      <c r="X7878" s="60">
        <v>90.5</v>
      </c>
      <c r="Y7878" s="60">
        <v>99.5</v>
      </c>
      <c r="Z7878" s="60">
        <v>32.6</v>
      </c>
      <c r="AA7878" s="60">
        <v>94.8</v>
      </c>
      <c r="AB7878" s="60">
        <v>30.2</v>
      </c>
      <c r="AC7878" s="60">
        <v>69.900000000000006</v>
      </c>
      <c r="AD7878" s="60">
        <v>90.5</v>
      </c>
      <c r="AE7878" s="60">
        <v>118.9</v>
      </c>
      <c r="AF7878" s="60">
        <v>45.4</v>
      </c>
      <c r="AG7878" s="60">
        <v>120.9</v>
      </c>
      <c r="AH7878" s="60">
        <v>46.6</v>
      </c>
      <c r="AI7878" s="62">
        <v>85.209264526615186</v>
      </c>
      <c r="AJ7878" s="60">
        <v>110.32100772043884</v>
      </c>
      <c r="AK7878" s="60">
        <v>144.94108086143842</v>
      </c>
      <c r="AL7878" s="60">
        <v>55.343356359203568</v>
      </c>
      <c r="AM7878" s="60">
        <v>147.37911418122712</v>
      </c>
      <c r="AN7878" s="60">
        <v>56.806176351076793</v>
      </c>
      <c r="AO7878" s="63">
        <v>0.58496250072115619</v>
      </c>
      <c r="AP7878" s="63">
        <v>0.95758783731628749</v>
      </c>
      <c r="AQ7878" s="63">
        <v>1.3513468550913754</v>
      </c>
      <c r="AR7878" s="63">
        <v>-3.7637657363365364E-2</v>
      </c>
      <c r="AS7878" s="63">
        <v>1.3754123845948432</v>
      </c>
      <c r="AT7878" s="63">
        <v>0.84619999999999995</v>
      </c>
      <c r="AV7878" s="60">
        <v>1.48353</v>
      </c>
      <c r="AW7878" s="60">
        <v>9.4284699999999999E-2</v>
      </c>
    </row>
    <row r="7879" spans="1:50" x14ac:dyDescent="0.2">
      <c r="A7879" s="60">
        <v>411</v>
      </c>
      <c r="B7879" s="61" t="s">
        <v>73</v>
      </c>
      <c r="C7879" s="60" t="s">
        <v>23686</v>
      </c>
      <c r="D7879" s="60" t="s">
        <v>23687</v>
      </c>
      <c r="E7879" s="60" t="s">
        <v>23688</v>
      </c>
      <c r="F7879" s="60">
        <v>0</v>
      </c>
      <c r="G7879" s="60">
        <v>11.071</v>
      </c>
      <c r="H7879" s="61">
        <v>8</v>
      </c>
      <c r="I7879" s="61">
        <v>1</v>
      </c>
      <c r="J7879" s="61">
        <v>3</v>
      </c>
      <c r="K7879" s="61">
        <v>3</v>
      </c>
      <c r="L7879" s="61">
        <v>3</v>
      </c>
      <c r="M7879" s="60">
        <v>515</v>
      </c>
      <c r="N7879" s="60">
        <v>59.4</v>
      </c>
      <c r="O7879" s="60">
        <v>9.3800000000000008</v>
      </c>
      <c r="P7879" s="60">
        <v>10.36</v>
      </c>
      <c r="Q7879" s="61">
        <v>2</v>
      </c>
      <c r="R7879" s="61">
        <v>2</v>
      </c>
      <c r="S7879" s="61">
        <v>2</v>
      </c>
      <c r="T7879" s="61">
        <v>2</v>
      </c>
      <c r="U7879" s="61">
        <v>2</v>
      </c>
      <c r="V7879" s="61">
        <v>2</v>
      </c>
      <c r="W7879" s="60">
        <v>8.5</v>
      </c>
      <c r="X7879" s="60">
        <v>13</v>
      </c>
      <c r="Y7879" s="60">
        <v>8.5</v>
      </c>
      <c r="Z7879" s="60">
        <v>8</v>
      </c>
      <c r="AA7879" s="60">
        <v>8.5</v>
      </c>
      <c r="AB7879" s="60">
        <v>11.7</v>
      </c>
      <c r="AC7879" s="60">
        <v>10</v>
      </c>
      <c r="AD7879" s="60">
        <v>13</v>
      </c>
      <c r="AE7879" s="60">
        <v>10.199999999999999</v>
      </c>
      <c r="AF7879" s="60">
        <v>11.1</v>
      </c>
      <c r="AG7879" s="60">
        <v>10.8</v>
      </c>
      <c r="AH7879" s="60">
        <v>18.100000000000001</v>
      </c>
      <c r="AI7879" s="62">
        <v>81.967213114754074</v>
      </c>
      <c r="AJ7879" s="60">
        <v>106.5573770491803</v>
      </c>
      <c r="AK7879" s="60">
        <v>83.606557377049157</v>
      </c>
      <c r="AL7879" s="60">
        <v>90.98360655737703</v>
      </c>
      <c r="AM7879" s="60">
        <v>88.524590163934405</v>
      </c>
      <c r="AN7879" s="60">
        <v>148.36065573770489</v>
      </c>
      <c r="AO7879" s="63">
        <v>-0.85598969730848085</v>
      </c>
      <c r="AP7879" s="63">
        <v>-0.47747807405475101</v>
      </c>
      <c r="AQ7879" s="63">
        <v>-0.8274205451117097</v>
      </c>
      <c r="AR7879" s="63">
        <v>-0.70543002073309946</v>
      </c>
      <c r="AS7879" s="63">
        <v>-0.74495838491973687</v>
      </c>
      <c r="AT7879" s="63">
        <v>-0.72199999999999998</v>
      </c>
      <c r="AU7879" s="64" t="s">
        <v>77</v>
      </c>
      <c r="AV7879" s="60">
        <v>3.37581</v>
      </c>
      <c r="AW7879" s="60">
        <v>1.6100199999999999E-2</v>
      </c>
      <c r="AX7879" s="60" t="b">
        <v>1</v>
      </c>
    </row>
    <row r="7880" spans="1:50" x14ac:dyDescent="0.2">
      <c r="A7880" s="60">
        <v>430</v>
      </c>
      <c r="B7880" s="61" t="s">
        <v>73</v>
      </c>
      <c r="C7880" s="60" t="s">
        <v>23689</v>
      </c>
      <c r="D7880" s="60" t="s">
        <v>23690</v>
      </c>
      <c r="E7880" s="60" t="s">
        <v>23691</v>
      </c>
      <c r="F7880" s="60">
        <v>0</v>
      </c>
      <c r="G7880" s="60">
        <v>4.8010000000000002</v>
      </c>
      <c r="H7880" s="61">
        <v>2</v>
      </c>
      <c r="I7880" s="61">
        <v>1</v>
      </c>
      <c r="J7880" s="61">
        <v>1</v>
      </c>
      <c r="K7880" s="61">
        <v>1</v>
      </c>
      <c r="L7880" s="61">
        <v>1</v>
      </c>
      <c r="M7880" s="60">
        <v>506</v>
      </c>
      <c r="N7880" s="60">
        <v>55.6</v>
      </c>
      <c r="O7880" s="60">
        <v>8.76</v>
      </c>
      <c r="P7880" s="60">
        <v>2.96</v>
      </c>
      <c r="Q7880" s="61">
        <v>1</v>
      </c>
      <c r="R7880" s="61">
        <v>1</v>
      </c>
      <c r="S7880" s="61">
        <v>1</v>
      </c>
      <c r="T7880" s="61">
        <v>1</v>
      </c>
      <c r="U7880" s="61">
        <v>1</v>
      </c>
      <c r="V7880" s="61">
        <v>1</v>
      </c>
      <c r="W7880" s="60">
        <v>9</v>
      </c>
      <c r="X7880" s="60">
        <v>11.2</v>
      </c>
      <c r="Y7880" s="60">
        <v>9.1</v>
      </c>
      <c r="Z7880" s="60">
        <v>7.1</v>
      </c>
      <c r="AA7880" s="60">
        <v>12.1</v>
      </c>
      <c r="AB7880" s="60">
        <v>12.2</v>
      </c>
      <c r="AC7880" s="60">
        <v>10.5</v>
      </c>
      <c r="AD7880" s="60">
        <v>11.2</v>
      </c>
      <c r="AE7880" s="60">
        <v>10.9</v>
      </c>
      <c r="AF7880" s="60">
        <v>9.9</v>
      </c>
      <c r="AG7880" s="60">
        <v>15.4</v>
      </c>
      <c r="AH7880" s="60">
        <v>18.899999999999999</v>
      </c>
      <c r="AI7880" s="62">
        <v>82.03125</v>
      </c>
      <c r="AJ7880" s="60">
        <v>87.5</v>
      </c>
      <c r="AK7880" s="60">
        <v>85.15625</v>
      </c>
      <c r="AL7880" s="60">
        <v>77.34375</v>
      </c>
      <c r="AM7880" s="60">
        <v>120.3125</v>
      </c>
      <c r="AN7880" s="60">
        <v>147.65625</v>
      </c>
      <c r="AO7880" s="63">
        <v>-0.84799690655494997</v>
      </c>
      <c r="AP7880" s="63">
        <v>-0.75488750216346867</v>
      </c>
      <c r="AQ7880" s="63">
        <v>-0.79405809944414629</v>
      </c>
      <c r="AR7880" s="63">
        <v>-0.93288580414146305</v>
      </c>
      <c r="AS7880" s="63">
        <v>-0.29545588352617136</v>
      </c>
      <c r="AT7880" s="63">
        <v>-0.72499999999999998</v>
      </c>
      <c r="AU7880" s="64" t="s">
        <v>77</v>
      </c>
      <c r="AV7880" s="60">
        <v>2.5386600000000001</v>
      </c>
      <c r="AW7880" s="60">
        <v>2.8203800000000001E-2</v>
      </c>
      <c r="AX7880" s="60" t="b">
        <v>1</v>
      </c>
    </row>
    <row r="7881" spans="1:50" x14ac:dyDescent="0.2">
      <c r="A7881" s="60">
        <v>7004</v>
      </c>
      <c r="B7881" s="61" t="s">
        <v>73</v>
      </c>
      <c r="C7881" s="60" t="s">
        <v>23692</v>
      </c>
      <c r="D7881" s="60" t="s">
        <v>23693</v>
      </c>
      <c r="E7881" s="60" t="s">
        <v>23694</v>
      </c>
      <c r="F7881" s="60">
        <v>0</v>
      </c>
      <c r="G7881" s="60">
        <v>43.997</v>
      </c>
      <c r="H7881" s="61">
        <v>14</v>
      </c>
      <c r="I7881" s="61">
        <v>1</v>
      </c>
      <c r="J7881" s="61">
        <v>8</v>
      </c>
      <c r="K7881" s="61">
        <v>15</v>
      </c>
      <c r="L7881" s="61">
        <v>8</v>
      </c>
      <c r="M7881" s="60">
        <v>492</v>
      </c>
      <c r="N7881" s="60">
        <v>54</v>
      </c>
      <c r="O7881" s="60">
        <v>8.7200000000000006</v>
      </c>
      <c r="P7881" s="60">
        <v>49.41</v>
      </c>
      <c r="Q7881" s="61">
        <v>11</v>
      </c>
      <c r="R7881" s="61">
        <v>11</v>
      </c>
      <c r="S7881" s="61">
        <v>11</v>
      </c>
      <c r="T7881" s="61">
        <v>11</v>
      </c>
      <c r="U7881" s="61">
        <v>11</v>
      </c>
      <c r="V7881" s="61">
        <v>11</v>
      </c>
      <c r="W7881" s="60">
        <v>1023.9</v>
      </c>
      <c r="X7881" s="60">
        <v>1380.5</v>
      </c>
      <c r="Y7881" s="60">
        <v>1052.8</v>
      </c>
      <c r="Z7881" s="60">
        <v>697.6</v>
      </c>
      <c r="AA7881" s="60">
        <v>999.6</v>
      </c>
      <c r="AB7881" s="60">
        <v>1294.0999999999999</v>
      </c>
      <c r="AC7881" s="60">
        <v>1198.9000000000001</v>
      </c>
      <c r="AD7881" s="60">
        <v>1380.5</v>
      </c>
      <c r="AE7881" s="60">
        <v>1258.0999999999999</v>
      </c>
      <c r="AF7881" s="60">
        <v>971.2</v>
      </c>
      <c r="AG7881" s="60">
        <v>1275</v>
      </c>
      <c r="AH7881" s="60">
        <v>1998.4</v>
      </c>
      <c r="AI7881" s="62">
        <v>89.004095470236692</v>
      </c>
      <c r="AJ7881" s="60">
        <v>102.48574009230273</v>
      </c>
      <c r="AK7881" s="60">
        <v>93.398992836020341</v>
      </c>
      <c r="AL7881" s="60">
        <v>72.100073000828985</v>
      </c>
      <c r="AM7881" s="60">
        <v>94.653617252941686</v>
      </c>
      <c r="AN7881" s="60">
        <v>148.35748134766953</v>
      </c>
      <c r="AO7881" s="63">
        <v>-0.73713405318182301</v>
      </c>
      <c r="AP7881" s="63">
        <v>-0.53365449413252586</v>
      </c>
      <c r="AQ7881" s="63">
        <v>-0.66759878275838791</v>
      </c>
      <c r="AR7881" s="63">
        <v>-1.0410050553522754</v>
      </c>
      <c r="AS7881" s="63">
        <v>-0.64834813497437471</v>
      </c>
      <c r="AT7881" s="63">
        <v>-0.72560000000000002</v>
      </c>
      <c r="AU7881" s="64" t="s">
        <v>77</v>
      </c>
      <c r="AV7881" s="60">
        <v>2.97906</v>
      </c>
      <c r="AW7881" s="60">
        <v>2.06182E-2</v>
      </c>
      <c r="AX7881" s="60" t="b">
        <v>1</v>
      </c>
    </row>
    <row r="7882" spans="1:50" x14ac:dyDescent="0.2">
      <c r="A7882" s="60">
        <v>135</v>
      </c>
      <c r="B7882" s="61" t="s">
        <v>73</v>
      </c>
      <c r="C7882" s="60" t="s">
        <v>23695</v>
      </c>
      <c r="D7882" s="60" t="s">
        <v>23696</v>
      </c>
      <c r="E7882" s="60" t="s">
        <v>23697</v>
      </c>
      <c r="F7882" s="60">
        <v>3.9E-2</v>
      </c>
      <c r="G7882" s="60">
        <v>1.5309999999999999</v>
      </c>
      <c r="H7882" s="61">
        <v>6</v>
      </c>
      <c r="I7882" s="61">
        <v>1</v>
      </c>
      <c r="J7882" s="61">
        <v>1</v>
      </c>
      <c r="K7882" s="61">
        <v>1</v>
      </c>
      <c r="L7882" s="61">
        <v>1</v>
      </c>
      <c r="M7882" s="60">
        <v>572</v>
      </c>
      <c r="N7882" s="60">
        <v>63.9</v>
      </c>
      <c r="O7882" s="60">
        <v>6.64</v>
      </c>
      <c r="P7882" s="60">
        <v>0</v>
      </c>
      <c r="Q7882" s="61">
        <v>1</v>
      </c>
      <c r="R7882" s="61">
        <v>1</v>
      </c>
      <c r="S7882" s="61">
        <v>1</v>
      </c>
      <c r="T7882" s="61">
        <v>1</v>
      </c>
      <c r="U7882" s="61">
        <v>1</v>
      </c>
      <c r="V7882" s="61">
        <v>1</v>
      </c>
      <c r="W7882" s="60">
        <v>19.8</v>
      </c>
      <c r="X7882" s="60">
        <v>24.4</v>
      </c>
      <c r="Y7882" s="60">
        <v>6.3</v>
      </c>
      <c r="Z7882" s="60">
        <v>9.9</v>
      </c>
      <c r="AA7882" s="60">
        <v>8.1999999999999993</v>
      </c>
      <c r="AB7882" s="60">
        <v>5.0999999999999996</v>
      </c>
      <c r="AC7882" s="60">
        <v>23.1</v>
      </c>
      <c r="AD7882" s="60">
        <v>24.4</v>
      </c>
      <c r="AE7882" s="60">
        <v>7.6</v>
      </c>
      <c r="AF7882" s="60">
        <v>13.8</v>
      </c>
      <c r="AG7882" s="60">
        <v>10.5</v>
      </c>
      <c r="AH7882" s="60">
        <v>7.9</v>
      </c>
      <c r="AI7882" s="62">
        <v>158.76288659793812</v>
      </c>
      <c r="AJ7882" s="60">
        <v>167.69759450171819</v>
      </c>
      <c r="AK7882" s="60">
        <v>52.233676975945009</v>
      </c>
      <c r="AL7882" s="60">
        <v>94.845360824742258</v>
      </c>
      <c r="AM7882" s="60">
        <v>72.164948453608233</v>
      </c>
      <c r="AN7882" s="60">
        <v>54.295532646048102</v>
      </c>
      <c r="AO7882" s="63">
        <v>1.5479682932389545</v>
      </c>
      <c r="AP7882" s="63">
        <v>1.6269565893857836</v>
      </c>
      <c r="AQ7882" s="63">
        <v>-5.5853234733517401E-2</v>
      </c>
      <c r="AR7882" s="63">
        <v>0.80474370860106603</v>
      </c>
      <c r="AS7882" s="63">
        <v>0.41046476948901967</v>
      </c>
      <c r="AT7882" s="63">
        <v>0.86680000000000001</v>
      </c>
      <c r="AV7882" s="60">
        <v>1.25386</v>
      </c>
      <c r="AW7882" s="60">
        <v>0.13087799999999999</v>
      </c>
    </row>
    <row r="7883" spans="1:50" x14ac:dyDescent="0.2">
      <c r="A7883" s="60">
        <v>6</v>
      </c>
      <c r="B7883" s="61" t="s">
        <v>73</v>
      </c>
      <c r="C7883" s="60" t="s">
        <v>23698</v>
      </c>
      <c r="D7883" s="60" t="s">
        <v>23699</v>
      </c>
      <c r="E7883" s="60" t="s">
        <v>23700</v>
      </c>
      <c r="F7883" s="60">
        <v>2E-3</v>
      </c>
      <c r="G7883" s="60">
        <v>4.0350000000000001</v>
      </c>
      <c r="H7883" s="61">
        <v>3</v>
      </c>
      <c r="I7883" s="61">
        <v>1</v>
      </c>
      <c r="J7883" s="61">
        <v>1</v>
      </c>
      <c r="K7883" s="61">
        <v>1</v>
      </c>
      <c r="L7883" s="61">
        <v>1</v>
      </c>
      <c r="M7883" s="60">
        <v>607</v>
      </c>
      <c r="N7883" s="60">
        <v>70.3</v>
      </c>
      <c r="O7883" s="60">
        <v>6.11</v>
      </c>
      <c r="P7883" s="60">
        <v>3.3</v>
      </c>
      <c r="Q7883" s="61">
        <v>1</v>
      </c>
      <c r="R7883" s="61">
        <v>1</v>
      </c>
      <c r="S7883" s="61">
        <v>1</v>
      </c>
      <c r="U7883" s="61">
        <v>1</v>
      </c>
      <c r="V7883" s="61">
        <v>1</v>
      </c>
      <c r="W7883" s="60">
        <v>3.7</v>
      </c>
      <c r="X7883" s="60">
        <v>7</v>
      </c>
      <c r="Y7883" s="60">
        <v>4.2</v>
      </c>
      <c r="AA7883" s="60">
        <v>4.5</v>
      </c>
      <c r="AB7883" s="60">
        <v>1.4</v>
      </c>
      <c r="AC7883" s="60">
        <v>4.4000000000000004</v>
      </c>
      <c r="AD7883" s="60">
        <v>7</v>
      </c>
      <c r="AE7883" s="60">
        <v>5</v>
      </c>
      <c r="AF7883" s="60">
        <v>1.2</v>
      </c>
      <c r="AG7883" s="60">
        <v>5.7</v>
      </c>
      <c r="AH7883" s="60">
        <v>2.2000000000000002</v>
      </c>
      <c r="AI7883" s="62">
        <v>103.5294117647059</v>
      </c>
      <c r="AJ7883" s="60">
        <v>164.70588235294119</v>
      </c>
      <c r="AK7883" s="60">
        <v>117.64705882352943</v>
      </c>
      <c r="AL7883" s="60">
        <v>28.235294117647062</v>
      </c>
      <c r="AM7883" s="60">
        <v>134.11764705882354</v>
      </c>
      <c r="AN7883" s="60">
        <v>51.764705882352949</v>
      </c>
      <c r="AO7883" s="63">
        <v>1</v>
      </c>
      <c r="AP7883" s="63">
        <v>1.6698513983076693</v>
      </c>
      <c r="AQ7883" s="63">
        <v>1.1844245711374277</v>
      </c>
      <c r="AR7883" s="63">
        <v>-0.87446911791614124</v>
      </c>
      <c r="AS7883" s="63">
        <v>1.3734583955274444</v>
      </c>
      <c r="AT7883" s="63">
        <v>0.87060000000000004</v>
      </c>
      <c r="AV7883" s="60">
        <v>0.90259199999999995</v>
      </c>
      <c r="AW7883" s="60">
        <v>0.22458900000000001</v>
      </c>
    </row>
    <row r="7884" spans="1:50" x14ac:dyDescent="0.2">
      <c r="A7884" s="60">
        <v>1886</v>
      </c>
      <c r="B7884" s="61" t="s">
        <v>73</v>
      </c>
      <c r="C7884" s="60" t="s">
        <v>23701</v>
      </c>
      <c r="D7884" s="60" t="s">
        <v>23702</v>
      </c>
      <c r="E7884" s="60" t="s">
        <v>23703</v>
      </c>
      <c r="F7884" s="60">
        <v>0</v>
      </c>
      <c r="G7884" s="60">
        <v>12.55</v>
      </c>
      <c r="H7884" s="61">
        <v>5</v>
      </c>
      <c r="I7884" s="61">
        <v>1</v>
      </c>
      <c r="J7884" s="61">
        <v>3</v>
      </c>
      <c r="K7884" s="61">
        <v>3</v>
      </c>
      <c r="L7884" s="61">
        <v>3</v>
      </c>
      <c r="M7884" s="60">
        <v>1056</v>
      </c>
      <c r="N7884" s="60">
        <v>119.9</v>
      </c>
      <c r="O7884" s="60">
        <v>6.46</v>
      </c>
      <c r="P7884" s="60">
        <v>7.08</v>
      </c>
      <c r="Q7884" s="61">
        <v>1</v>
      </c>
      <c r="R7884" s="61">
        <v>1</v>
      </c>
      <c r="S7884" s="61">
        <v>1</v>
      </c>
      <c r="T7884" s="61">
        <v>1</v>
      </c>
      <c r="U7884" s="61">
        <v>1</v>
      </c>
      <c r="V7884" s="61">
        <v>1</v>
      </c>
      <c r="W7884" s="60">
        <v>40.1</v>
      </c>
      <c r="X7884" s="60">
        <v>57.3</v>
      </c>
      <c r="Y7884" s="60">
        <v>51.7</v>
      </c>
      <c r="Z7884" s="60">
        <v>42.4</v>
      </c>
      <c r="AA7884" s="60">
        <v>57.8</v>
      </c>
      <c r="AB7884" s="60">
        <v>64.900000000000006</v>
      </c>
      <c r="AC7884" s="60">
        <v>46.9</v>
      </c>
      <c r="AD7884" s="60">
        <v>57.3</v>
      </c>
      <c r="AE7884" s="60">
        <v>61.8</v>
      </c>
      <c r="AF7884" s="60">
        <v>59</v>
      </c>
      <c r="AG7884" s="60">
        <v>73.7</v>
      </c>
      <c r="AH7884" s="60">
        <v>100.2</v>
      </c>
      <c r="AI7884" s="62">
        <v>70.543995988969669</v>
      </c>
      <c r="AJ7884" s="60">
        <v>86.187014289295561</v>
      </c>
      <c r="AK7884" s="60">
        <v>92.955627976936583</v>
      </c>
      <c r="AL7884" s="60">
        <v>88.744046126848843</v>
      </c>
      <c r="AM7884" s="60">
        <v>110.85485083980949</v>
      </c>
      <c r="AN7884" s="60">
        <v>150.7144647781399</v>
      </c>
      <c r="AO7884" s="63">
        <v>-1.095222680679832</v>
      </c>
      <c r="AP7884" s="63">
        <v>-0.80627546443830378</v>
      </c>
      <c r="AQ7884" s="63">
        <v>-0.69720376529083394</v>
      </c>
      <c r="AR7884" s="63">
        <v>-0.76409564894600468</v>
      </c>
      <c r="AS7884" s="63">
        <v>-0.44314598410013872</v>
      </c>
      <c r="AT7884" s="63">
        <v>-0.76100000000000001</v>
      </c>
      <c r="AU7884" s="64" t="s">
        <v>77</v>
      </c>
      <c r="AV7884" s="60">
        <v>2.7221199999999999</v>
      </c>
      <c r="AW7884" s="60">
        <v>2.4533099999999999E-2</v>
      </c>
      <c r="AX7884" s="60" t="b">
        <v>1</v>
      </c>
    </row>
    <row r="7885" spans="1:50" x14ac:dyDescent="0.2">
      <c r="A7885" s="60">
        <v>6372</v>
      </c>
      <c r="B7885" s="61" t="s">
        <v>73</v>
      </c>
      <c r="C7885" s="60" t="s">
        <v>23704</v>
      </c>
      <c r="D7885" s="60" t="s">
        <v>23705</v>
      </c>
      <c r="E7885" s="60" t="s">
        <v>23706</v>
      </c>
      <c r="F7885" s="60">
        <v>0</v>
      </c>
      <c r="G7885" s="60">
        <v>52.521000000000001</v>
      </c>
      <c r="H7885" s="61">
        <v>34</v>
      </c>
      <c r="I7885" s="61">
        <v>1</v>
      </c>
      <c r="J7885" s="61">
        <v>12</v>
      </c>
      <c r="K7885" s="61">
        <v>18</v>
      </c>
      <c r="L7885" s="61">
        <v>8</v>
      </c>
      <c r="M7885" s="60">
        <v>422</v>
      </c>
      <c r="N7885" s="60">
        <v>47.5</v>
      </c>
      <c r="O7885" s="60">
        <v>8.1199999999999992</v>
      </c>
      <c r="P7885" s="60">
        <v>55.18</v>
      </c>
      <c r="Q7885" s="61">
        <v>4</v>
      </c>
      <c r="R7885" s="61">
        <v>4</v>
      </c>
      <c r="S7885" s="61">
        <v>4</v>
      </c>
      <c r="T7885" s="61">
        <v>4</v>
      </c>
      <c r="U7885" s="61">
        <v>4</v>
      </c>
      <c r="V7885" s="61">
        <v>4</v>
      </c>
      <c r="W7885" s="60">
        <v>738.2</v>
      </c>
      <c r="X7885" s="60">
        <v>760.7</v>
      </c>
      <c r="Y7885" s="60">
        <v>583.70000000000005</v>
      </c>
      <c r="Z7885" s="60">
        <v>589.4</v>
      </c>
      <c r="AA7885" s="60">
        <v>584.1</v>
      </c>
      <c r="AB7885" s="60">
        <v>855.4</v>
      </c>
      <c r="AC7885" s="60">
        <v>864.4</v>
      </c>
      <c r="AD7885" s="60">
        <v>760.7</v>
      </c>
      <c r="AE7885" s="60">
        <v>697.5</v>
      </c>
      <c r="AF7885" s="60">
        <v>820.5</v>
      </c>
      <c r="AG7885" s="60">
        <v>745</v>
      </c>
      <c r="AH7885" s="60">
        <v>1321</v>
      </c>
      <c r="AI7885" s="62">
        <v>99.564224146205675</v>
      </c>
      <c r="AJ7885" s="60">
        <v>87.619742373922548</v>
      </c>
      <c r="AK7885" s="60">
        <v>80.340173926398023</v>
      </c>
      <c r="AL7885" s="60">
        <v>94.50768846825747</v>
      </c>
      <c r="AM7885" s="60">
        <v>85.811368566547003</v>
      </c>
      <c r="AN7885" s="60">
        <v>152.15680251866925</v>
      </c>
      <c r="AO7885" s="63">
        <v>-0.61185948927468281</v>
      </c>
      <c r="AP7885" s="63">
        <v>-0.79623095642288289</v>
      </c>
      <c r="AQ7885" s="63">
        <v>-0.92136534453027807</v>
      </c>
      <c r="AR7885" s="63">
        <v>-0.68705522773311489</v>
      </c>
      <c r="AS7885" s="63">
        <v>-0.82631813589730385</v>
      </c>
      <c r="AT7885" s="63">
        <v>-0.76839999999999997</v>
      </c>
      <c r="AU7885" s="64" t="s">
        <v>77</v>
      </c>
      <c r="AV7885" s="60">
        <v>3.8468399999999998</v>
      </c>
      <c r="AW7885" s="60">
        <v>1.14961E-2</v>
      </c>
      <c r="AX7885" s="60" t="b">
        <v>1</v>
      </c>
    </row>
    <row r="7886" spans="1:50" x14ac:dyDescent="0.2">
      <c r="A7886" s="60">
        <v>1493</v>
      </c>
      <c r="B7886" s="61" t="s">
        <v>73</v>
      </c>
      <c r="C7886" s="60" t="s">
        <v>23707</v>
      </c>
      <c r="D7886" s="60" t="s">
        <v>23708</v>
      </c>
      <c r="E7886" s="60" t="s">
        <v>23709</v>
      </c>
      <c r="F7886" s="60">
        <v>0</v>
      </c>
      <c r="G7886" s="60">
        <v>10.909000000000001</v>
      </c>
      <c r="H7886" s="61">
        <v>6</v>
      </c>
      <c r="I7886" s="61">
        <v>1</v>
      </c>
      <c r="J7886" s="61">
        <v>4</v>
      </c>
      <c r="K7886" s="61">
        <v>4</v>
      </c>
      <c r="L7886" s="61">
        <v>4</v>
      </c>
      <c r="M7886" s="60">
        <v>734</v>
      </c>
      <c r="N7886" s="60">
        <v>84.6</v>
      </c>
      <c r="O7886" s="60">
        <v>8.59</v>
      </c>
      <c r="P7886" s="60">
        <v>7.11</v>
      </c>
      <c r="Q7886" s="61">
        <v>1</v>
      </c>
      <c r="R7886" s="61">
        <v>1</v>
      </c>
      <c r="S7886" s="61">
        <v>1</v>
      </c>
      <c r="T7886" s="61">
        <v>1</v>
      </c>
      <c r="U7886" s="61">
        <v>1</v>
      </c>
      <c r="V7886" s="61">
        <v>1</v>
      </c>
      <c r="W7886" s="60">
        <v>42</v>
      </c>
      <c r="X7886" s="60">
        <v>39.700000000000003</v>
      </c>
      <c r="Y7886" s="60">
        <v>29</v>
      </c>
      <c r="Z7886" s="60">
        <v>36.799999999999997</v>
      </c>
      <c r="AA7886" s="60">
        <v>32.1</v>
      </c>
      <c r="AB7886" s="60">
        <v>47.4</v>
      </c>
      <c r="AC7886" s="60">
        <v>49.1</v>
      </c>
      <c r="AD7886" s="60">
        <v>39.700000000000003</v>
      </c>
      <c r="AE7886" s="60">
        <v>34.700000000000003</v>
      </c>
      <c r="AF7886" s="60">
        <v>51.2</v>
      </c>
      <c r="AG7886" s="60">
        <v>40.9</v>
      </c>
      <c r="AH7886" s="60">
        <v>73.099999999999994</v>
      </c>
      <c r="AI7886" s="62">
        <v>102.04364392102526</v>
      </c>
      <c r="AJ7886" s="60">
        <v>82.507793557325925</v>
      </c>
      <c r="AK7886" s="60">
        <v>72.116383789400757</v>
      </c>
      <c r="AL7886" s="60">
        <v>106.40803602355385</v>
      </c>
      <c r="AM7886" s="60">
        <v>85.001731901627977</v>
      </c>
      <c r="AN7886" s="60">
        <v>151.92241080706614</v>
      </c>
      <c r="AO7886" s="63">
        <v>-0.57414838163774451</v>
      </c>
      <c r="AP7886" s="63">
        <v>-0.88073239880947962</v>
      </c>
      <c r="AQ7886" s="63">
        <v>-1.0749357433741764</v>
      </c>
      <c r="AR7886" s="63">
        <v>-0.51372759595243744</v>
      </c>
      <c r="AS7886" s="63">
        <v>-0.83777056301068853</v>
      </c>
      <c r="AT7886" s="63">
        <v>-0.77639999999999998</v>
      </c>
      <c r="AU7886" s="64" t="s">
        <v>77</v>
      </c>
      <c r="AV7886" s="60">
        <v>2.7742300000000002</v>
      </c>
      <c r="AW7886" s="60">
        <v>2.35287E-2</v>
      </c>
      <c r="AX7886" s="60" t="b">
        <v>1</v>
      </c>
    </row>
    <row r="7887" spans="1:50" x14ac:dyDescent="0.2">
      <c r="A7887" s="60">
        <v>1370</v>
      </c>
      <c r="B7887" s="61" t="s">
        <v>73</v>
      </c>
      <c r="C7887" s="60" t="s">
        <v>23710</v>
      </c>
      <c r="D7887" s="60" t="s">
        <v>23711</v>
      </c>
      <c r="E7887" s="60" t="s">
        <v>23712</v>
      </c>
      <c r="F7887" s="60">
        <v>0</v>
      </c>
      <c r="G7887" s="60">
        <v>6.8819999999999997</v>
      </c>
      <c r="H7887" s="61">
        <v>25</v>
      </c>
      <c r="I7887" s="61">
        <v>1</v>
      </c>
      <c r="J7887" s="61">
        <v>2</v>
      </c>
      <c r="K7887" s="61">
        <v>3</v>
      </c>
      <c r="L7887" s="61">
        <v>2</v>
      </c>
      <c r="M7887" s="60">
        <v>122</v>
      </c>
      <c r="N7887" s="60">
        <v>14.6</v>
      </c>
      <c r="O7887" s="60">
        <v>9.3800000000000008</v>
      </c>
      <c r="P7887" s="60">
        <v>13.03</v>
      </c>
      <c r="Q7887" s="61">
        <v>2</v>
      </c>
      <c r="R7887" s="61">
        <v>2</v>
      </c>
      <c r="S7887" s="61">
        <v>2</v>
      </c>
      <c r="T7887" s="61">
        <v>2</v>
      </c>
      <c r="U7887" s="61">
        <v>2</v>
      </c>
      <c r="V7887" s="61">
        <v>2</v>
      </c>
      <c r="W7887" s="60">
        <v>123.6</v>
      </c>
      <c r="X7887" s="60">
        <v>120.2</v>
      </c>
      <c r="Y7887" s="60">
        <v>85.1</v>
      </c>
      <c r="Z7887" s="60">
        <v>143.30000000000001</v>
      </c>
      <c r="AA7887" s="60">
        <v>68.900000000000006</v>
      </c>
      <c r="AB7887" s="60">
        <v>43.3</v>
      </c>
      <c r="AC7887" s="60">
        <v>144.80000000000001</v>
      </c>
      <c r="AD7887" s="60">
        <v>120.2</v>
      </c>
      <c r="AE7887" s="60">
        <v>101.6</v>
      </c>
      <c r="AF7887" s="60">
        <v>199.5</v>
      </c>
      <c r="AG7887" s="60">
        <v>87.8</v>
      </c>
      <c r="AH7887" s="60">
        <v>66.8</v>
      </c>
      <c r="AI7887" s="62">
        <v>120.54946579714168</v>
      </c>
      <c r="AJ7887" s="60">
        <v>100.06937699458861</v>
      </c>
      <c r="AK7887" s="60">
        <v>84.584431802414329</v>
      </c>
      <c r="AL7887" s="60">
        <v>166.08852504509505</v>
      </c>
      <c r="AM7887" s="60">
        <v>73.09560149854309</v>
      </c>
      <c r="AN7887" s="60">
        <v>55.612598862217297</v>
      </c>
      <c r="AO7887" s="63">
        <v>1.1161415946091531</v>
      </c>
      <c r="AP7887" s="63">
        <v>0.84751688823713323</v>
      </c>
      <c r="AQ7887" s="63">
        <v>0.60498039429811368</v>
      </c>
      <c r="AR7887" s="63">
        <v>1.5784687386356557</v>
      </c>
      <c r="AS7887" s="63">
        <v>0.39437283706130599</v>
      </c>
      <c r="AT7887" s="63">
        <v>0.90820000000000001</v>
      </c>
      <c r="AV7887" s="60">
        <v>1.9324300000000001</v>
      </c>
      <c r="AW7887" s="60">
        <v>5.4290100000000001E-2</v>
      </c>
    </row>
    <row r="7888" spans="1:50" x14ac:dyDescent="0.2">
      <c r="A7888" s="60">
        <v>3146</v>
      </c>
      <c r="B7888" s="61" t="s">
        <v>73</v>
      </c>
      <c r="C7888" s="60" t="s">
        <v>23713</v>
      </c>
      <c r="D7888" s="60" t="s">
        <v>23714</v>
      </c>
      <c r="E7888" s="60" t="s">
        <v>23715</v>
      </c>
      <c r="F7888" s="60">
        <v>0</v>
      </c>
      <c r="G7888" s="60">
        <v>8.61</v>
      </c>
      <c r="H7888" s="61">
        <v>11</v>
      </c>
      <c r="I7888" s="61">
        <v>1</v>
      </c>
      <c r="J7888" s="61">
        <v>3</v>
      </c>
      <c r="K7888" s="61">
        <v>3</v>
      </c>
      <c r="L7888" s="61">
        <v>3</v>
      </c>
      <c r="M7888" s="60">
        <v>366</v>
      </c>
      <c r="N7888" s="60">
        <v>40.9</v>
      </c>
      <c r="O7888" s="60">
        <v>8.27</v>
      </c>
      <c r="P7888" s="60">
        <v>7.97</v>
      </c>
      <c r="Q7888" s="61">
        <v>3</v>
      </c>
      <c r="R7888" s="61">
        <v>3</v>
      </c>
      <c r="S7888" s="61">
        <v>3</v>
      </c>
      <c r="T7888" s="61">
        <v>3</v>
      </c>
      <c r="U7888" s="61">
        <v>3</v>
      </c>
      <c r="V7888" s="61">
        <v>3</v>
      </c>
      <c r="W7888" s="60">
        <v>304.89999999999998</v>
      </c>
      <c r="X7888" s="60">
        <v>698</v>
      </c>
      <c r="Y7888" s="60">
        <v>396.4</v>
      </c>
      <c r="Z7888" s="60">
        <v>380.3</v>
      </c>
      <c r="AA7888" s="60">
        <v>212.7</v>
      </c>
      <c r="AB7888" s="60">
        <v>152.4</v>
      </c>
      <c r="AC7888" s="60">
        <v>357</v>
      </c>
      <c r="AD7888" s="60">
        <v>698</v>
      </c>
      <c r="AE7888" s="60">
        <v>473.7</v>
      </c>
      <c r="AF7888" s="60">
        <v>529.4</v>
      </c>
      <c r="AG7888" s="60">
        <v>271.3</v>
      </c>
      <c r="AH7888" s="60">
        <v>235.3</v>
      </c>
      <c r="AI7888" s="62">
        <v>83.518540180138018</v>
      </c>
      <c r="AJ7888" s="60">
        <v>163.29395250906538</v>
      </c>
      <c r="AK7888" s="60">
        <v>110.81997894490583</v>
      </c>
      <c r="AL7888" s="60">
        <v>123.85074277693296</v>
      </c>
      <c r="AM7888" s="60">
        <v>63.469411627090878</v>
      </c>
      <c r="AN7888" s="60">
        <v>55.047373961866882</v>
      </c>
      <c r="AO7888" s="63">
        <v>0.60142275369216436</v>
      </c>
      <c r="AP7888" s="63">
        <v>1.5687257158727173</v>
      </c>
      <c r="AQ7888" s="63">
        <v>1.0094723513570956</v>
      </c>
      <c r="AR7888" s="63">
        <v>1.1698568742711009</v>
      </c>
      <c r="AS7888" s="63">
        <v>0.20538772705756858</v>
      </c>
      <c r="AT7888" s="63">
        <v>0.91080000000000005</v>
      </c>
      <c r="AV7888" s="60">
        <v>1.7472099999999999</v>
      </c>
      <c r="AW7888" s="60">
        <v>6.7578399999999997E-2</v>
      </c>
    </row>
    <row r="7889" spans="1:50" x14ac:dyDescent="0.2">
      <c r="A7889" s="60">
        <v>3300</v>
      </c>
      <c r="B7889" s="61" t="s">
        <v>73</v>
      </c>
      <c r="C7889" s="60" t="s">
        <v>23716</v>
      </c>
      <c r="D7889" s="60" t="s">
        <v>23717</v>
      </c>
      <c r="E7889" s="60" t="s">
        <v>23718</v>
      </c>
      <c r="F7889" s="60">
        <v>0</v>
      </c>
      <c r="G7889" s="60">
        <v>33.133000000000003</v>
      </c>
      <c r="H7889" s="61">
        <v>29</v>
      </c>
      <c r="I7889" s="61">
        <v>1</v>
      </c>
      <c r="J7889" s="61">
        <v>8</v>
      </c>
      <c r="K7889" s="61">
        <v>9</v>
      </c>
      <c r="L7889" s="61">
        <v>8</v>
      </c>
      <c r="M7889" s="60">
        <v>426</v>
      </c>
      <c r="N7889" s="60">
        <v>46</v>
      </c>
      <c r="O7889" s="60">
        <v>8.5299999999999994</v>
      </c>
      <c r="P7889" s="60">
        <v>25.79</v>
      </c>
      <c r="Q7889" s="61">
        <v>5</v>
      </c>
      <c r="R7889" s="61">
        <v>5</v>
      </c>
      <c r="S7889" s="61">
        <v>5</v>
      </c>
      <c r="T7889" s="61">
        <v>5</v>
      </c>
      <c r="U7889" s="61">
        <v>5</v>
      </c>
      <c r="V7889" s="61">
        <v>5</v>
      </c>
      <c r="W7889" s="60">
        <v>123.6</v>
      </c>
      <c r="X7889" s="60">
        <v>158.30000000000001</v>
      </c>
      <c r="Y7889" s="60">
        <v>113.9</v>
      </c>
      <c r="Z7889" s="60">
        <v>100.8</v>
      </c>
      <c r="AA7889" s="60">
        <v>133.6</v>
      </c>
      <c r="AB7889" s="60">
        <v>166</v>
      </c>
      <c r="AC7889" s="60">
        <v>144.69999999999999</v>
      </c>
      <c r="AD7889" s="60">
        <v>158.30000000000001</v>
      </c>
      <c r="AE7889" s="60">
        <v>136.1</v>
      </c>
      <c r="AF7889" s="60">
        <v>140.4</v>
      </c>
      <c r="AG7889" s="60">
        <v>170.4</v>
      </c>
      <c r="AH7889" s="60">
        <v>256.39999999999998</v>
      </c>
      <c r="AI7889" s="62">
        <v>86.276458312630439</v>
      </c>
      <c r="AJ7889" s="60">
        <v>94.385372155420853</v>
      </c>
      <c r="AK7889" s="60">
        <v>81.14876279439531</v>
      </c>
      <c r="AL7889" s="60">
        <v>83.712610553512874</v>
      </c>
      <c r="AM7889" s="60">
        <v>101.59992050084469</v>
      </c>
      <c r="AN7889" s="60">
        <v>152.87687568319586</v>
      </c>
      <c r="AO7889" s="63">
        <v>-0.82533134008701614</v>
      </c>
      <c r="AP7889" s="63">
        <v>-0.69573500648155984</v>
      </c>
      <c r="AQ7889" s="63">
        <v>-0.91372919511474637</v>
      </c>
      <c r="AR7889" s="63">
        <v>-0.86885332631418022</v>
      </c>
      <c r="AS7889" s="63">
        <v>-0.58947092639290255</v>
      </c>
      <c r="AT7889" s="63">
        <v>-0.77859999999999996</v>
      </c>
      <c r="AU7889" s="64" t="s">
        <v>77</v>
      </c>
      <c r="AV7889" s="60">
        <v>3.69828</v>
      </c>
      <c r="AW7889" s="60">
        <v>1.2644799999999999E-2</v>
      </c>
      <c r="AX7889" s="60" t="b">
        <v>1</v>
      </c>
    </row>
    <row r="7890" spans="1:50" x14ac:dyDescent="0.2">
      <c r="A7890" s="60">
        <v>835</v>
      </c>
      <c r="B7890" s="61" t="s">
        <v>73</v>
      </c>
      <c r="C7890" s="60" t="s">
        <v>23719</v>
      </c>
      <c r="D7890" s="60" t="s">
        <v>23720</v>
      </c>
      <c r="E7890" s="60" t="s">
        <v>23721</v>
      </c>
      <c r="F7890" s="60">
        <v>0</v>
      </c>
      <c r="G7890" s="60">
        <v>10.169</v>
      </c>
      <c r="H7890" s="61">
        <v>4</v>
      </c>
      <c r="I7890" s="61">
        <v>1</v>
      </c>
      <c r="J7890" s="61">
        <v>2</v>
      </c>
      <c r="K7890" s="61">
        <v>2</v>
      </c>
      <c r="L7890" s="61">
        <v>2</v>
      </c>
      <c r="M7890" s="60">
        <v>626</v>
      </c>
      <c r="N7890" s="60">
        <v>69.7</v>
      </c>
      <c r="O7890" s="60">
        <v>9.25</v>
      </c>
      <c r="P7890" s="60">
        <v>7.17</v>
      </c>
      <c r="Q7890" s="61">
        <v>1</v>
      </c>
      <c r="R7890" s="61">
        <v>1</v>
      </c>
      <c r="S7890" s="61">
        <v>1</v>
      </c>
      <c r="T7890" s="61">
        <v>1</v>
      </c>
      <c r="U7890" s="61">
        <v>1</v>
      </c>
      <c r="V7890" s="61">
        <v>1</v>
      </c>
      <c r="W7890" s="60">
        <v>18.5</v>
      </c>
      <c r="X7890" s="60">
        <v>15</v>
      </c>
      <c r="Y7890" s="60">
        <v>22</v>
      </c>
      <c r="Z7890" s="60">
        <v>16.2</v>
      </c>
      <c r="AA7890" s="60">
        <v>17.8</v>
      </c>
      <c r="AB7890" s="60">
        <v>23.9</v>
      </c>
      <c r="AC7890" s="60">
        <v>21.6</v>
      </c>
      <c r="AD7890" s="60">
        <v>15</v>
      </c>
      <c r="AE7890" s="60">
        <v>26.2</v>
      </c>
      <c r="AF7890" s="60">
        <v>22.5</v>
      </c>
      <c r="AG7890" s="60">
        <v>22.8</v>
      </c>
      <c r="AH7890" s="60">
        <v>36.9</v>
      </c>
      <c r="AI7890" s="62">
        <v>89.379310344827587</v>
      </c>
      <c r="AJ7890" s="60">
        <v>62.068965517241381</v>
      </c>
      <c r="AK7890" s="60">
        <v>108.41379310344827</v>
      </c>
      <c r="AL7890" s="60">
        <v>93.103448275862064</v>
      </c>
      <c r="AM7890" s="60">
        <v>94.34482758620689</v>
      </c>
      <c r="AN7890" s="60">
        <v>152.68965517241378</v>
      </c>
      <c r="AO7890" s="63">
        <v>-0.77258950389692738</v>
      </c>
      <c r="AP7890" s="63">
        <v>-1.2986583155645151</v>
      </c>
      <c r="AQ7890" s="63">
        <v>-0.49405400452294584</v>
      </c>
      <c r="AR7890" s="63">
        <v>-0.71369581484335898</v>
      </c>
      <c r="AS7890" s="63">
        <v>-0.69458699189565432</v>
      </c>
      <c r="AT7890" s="63">
        <v>-0.79500000000000004</v>
      </c>
      <c r="AU7890" s="64" t="s">
        <v>77</v>
      </c>
      <c r="AV7890" s="60">
        <v>2.3873799999999998</v>
      </c>
      <c r="AW7890" s="60">
        <v>3.3042099999999998E-2</v>
      </c>
      <c r="AX7890" s="60" t="b">
        <v>1</v>
      </c>
    </row>
    <row r="7891" spans="1:50" x14ac:dyDescent="0.2">
      <c r="A7891" s="60">
        <v>685</v>
      </c>
      <c r="B7891" s="61" t="s">
        <v>111</v>
      </c>
      <c r="C7891" s="60" t="s">
        <v>23722</v>
      </c>
      <c r="D7891" s="60" t="s">
        <v>23723</v>
      </c>
      <c r="E7891" s="60" t="s">
        <v>23724</v>
      </c>
      <c r="F7891" s="60">
        <v>0.05</v>
      </c>
      <c r="G7891" s="60">
        <v>1.365</v>
      </c>
      <c r="H7891" s="61">
        <v>5</v>
      </c>
      <c r="I7891" s="61">
        <v>1</v>
      </c>
      <c r="J7891" s="61">
        <v>1</v>
      </c>
      <c r="K7891" s="61">
        <v>1</v>
      </c>
      <c r="L7891" s="61">
        <v>1</v>
      </c>
      <c r="M7891" s="60">
        <v>328</v>
      </c>
      <c r="N7891" s="60">
        <v>34.1</v>
      </c>
      <c r="O7891" s="60">
        <v>9</v>
      </c>
      <c r="P7891" s="60">
        <v>3.24</v>
      </c>
      <c r="Q7891" s="61">
        <v>1</v>
      </c>
      <c r="R7891" s="61">
        <v>1</v>
      </c>
      <c r="S7891" s="61">
        <v>1</v>
      </c>
      <c r="T7891" s="61">
        <v>1</v>
      </c>
      <c r="U7891" s="61">
        <v>1</v>
      </c>
      <c r="V7891" s="61">
        <v>1</v>
      </c>
      <c r="W7891" s="60">
        <v>46.1</v>
      </c>
      <c r="X7891" s="60">
        <v>43</v>
      </c>
      <c r="Y7891" s="60">
        <v>85.1</v>
      </c>
      <c r="Z7891" s="60">
        <v>42.4</v>
      </c>
      <c r="AA7891" s="60">
        <v>35.9</v>
      </c>
      <c r="AB7891" s="60">
        <v>19.8</v>
      </c>
      <c r="AC7891" s="60">
        <v>54</v>
      </c>
      <c r="AD7891" s="60">
        <v>43</v>
      </c>
      <c r="AE7891" s="60">
        <v>101.7</v>
      </c>
      <c r="AF7891" s="60">
        <v>59.1</v>
      </c>
      <c r="AG7891" s="60">
        <v>45.8</v>
      </c>
      <c r="AH7891" s="60">
        <v>30.5</v>
      </c>
      <c r="AI7891" s="62">
        <v>96.976953008081409</v>
      </c>
      <c r="AJ7891" s="60">
        <v>77.222388506435195</v>
      </c>
      <c r="AK7891" s="60">
        <v>182.63992816521997</v>
      </c>
      <c r="AL7891" s="60">
        <v>106.13588745884465</v>
      </c>
      <c r="AM7891" s="60">
        <v>82.250823106854227</v>
      </c>
      <c r="AN7891" s="60">
        <v>54.774019754564499</v>
      </c>
      <c r="AO7891" s="63">
        <v>0.82415016460058232</v>
      </c>
      <c r="AP7891" s="63">
        <v>0.49552741713921167</v>
      </c>
      <c r="AQ7891" s="63">
        <v>1.7374385314072516</v>
      </c>
      <c r="AR7891" s="63">
        <v>0.95434888772728377</v>
      </c>
      <c r="AS7891" s="63">
        <v>0.58653835564669532</v>
      </c>
      <c r="AT7891" s="63">
        <v>0.91959999999999997</v>
      </c>
      <c r="AV7891" s="60">
        <v>1.85602</v>
      </c>
      <c r="AW7891" s="60">
        <v>5.9368200000000003E-2</v>
      </c>
    </row>
    <row r="7892" spans="1:50" x14ac:dyDescent="0.2">
      <c r="A7892" s="60">
        <v>828</v>
      </c>
      <c r="B7892" s="61" t="s">
        <v>73</v>
      </c>
      <c r="C7892" s="60" t="s">
        <v>23725</v>
      </c>
      <c r="D7892" s="60" t="s">
        <v>23726</v>
      </c>
      <c r="E7892" s="60" t="s">
        <v>23727</v>
      </c>
      <c r="F7892" s="60">
        <v>1E-3</v>
      </c>
      <c r="G7892" s="60">
        <v>4.7359999999999998</v>
      </c>
      <c r="H7892" s="61">
        <v>1</v>
      </c>
      <c r="I7892" s="61">
        <v>1</v>
      </c>
      <c r="J7892" s="61">
        <v>1</v>
      </c>
      <c r="K7892" s="61">
        <v>1</v>
      </c>
      <c r="L7892" s="61">
        <v>1</v>
      </c>
      <c r="M7892" s="60">
        <v>1882</v>
      </c>
      <c r="N7892" s="60">
        <v>194.5</v>
      </c>
      <c r="O7892" s="60">
        <v>8.81</v>
      </c>
      <c r="P7892" s="60">
        <v>2.71</v>
      </c>
      <c r="Q7892" s="61">
        <v>1</v>
      </c>
      <c r="R7892" s="61">
        <v>1</v>
      </c>
      <c r="S7892" s="61">
        <v>1</v>
      </c>
      <c r="T7892" s="61">
        <v>1</v>
      </c>
      <c r="U7892" s="61">
        <v>1</v>
      </c>
      <c r="V7892" s="61">
        <v>1</v>
      </c>
      <c r="W7892" s="60">
        <v>20</v>
      </c>
      <c r="X7892" s="60">
        <v>20.9</v>
      </c>
      <c r="Y7892" s="60">
        <v>19.399999999999999</v>
      </c>
      <c r="Z7892" s="60">
        <v>12.5</v>
      </c>
      <c r="AA7892" s="60">
        <v>16.8</v>
      </c>
      <c r="AB7892" s="60">
        <v>23.7</v>
      </c>
      <c r="AC7892" s="60">
        <v>23.4</v>
      </c>
      <c r="AD7892" s="60">
        <v>20.9</v>
      </c>
      <c r="AE7892" s="60">
        <v>23.2</v>
      </c>
      <c r="AF7892" s="60">
        <v>17.3</v>
      </c>
      <c r="AG7892" s="60">
        <v>21.5</v>
      </c>
      <c r="AH7892" s="60">
        <v>36.700000000000003</v>
      </c>
      <c r="AI7892" s="62">
        <v>98.181818181818187</v>
      </c>
      <c r="AJ7892" s="60">
        <v>87.692307692307693</v>
      </c>
      <c r="AK7892" s="60">
        <v>97.342657342657347</v>
      </c>
      <c r="AL7892" s="60">
        <v>72.587412587412587</v>
      </c>
      <c r="AM7892" s="60">
        <v>90.209790209790214</v>
      </c>
      <c r="AN7892" s="60">
        <v>153.98601398601397</v>
      </c>
      <c r="AO7892" s="63">
        <v>-0.64927153325980813</v>
      </c>
      <c r="AP7892" s="63">
        <v>-0.81227712076232994</v>
      </c>
      <c r="AQ7892" s="63">
        <v>-0.66165525771564038</v>
      </c>
      <c r="AR7892" s="63">
        <v>-1.085008025206488</v>
      </c>
      <c r="AS7892" s="63">
        <v>-0.77144340325375227</v>
      </c>
      <c r="AT7892" s="63">
        <v>-0.79579999999999995</v>
      </c>
      <c r="AU7892" s="64" t="s">
        <v>77</v>
      </c>
      <c r="AV7892" s="60">
        <v>3.2683300000000002</v>
      </c>
      <c r="AW7892" s="60">
        <v>1.6674899999999999E-2</v>
      </c>
      <c r="AX7892" s="60" t="b">
        <v>1</v>
      </c>
    </row>
    <row r="7893" spans="1:50" x14ac:dyDescent="0.2">
      <c r="A7893" s="60">
        <v>4267</v>
      </c>
      <c r="B7893" s="61" t="s">
        <v>73</v>
      </c>
      <c r="C7893" s="60" t="s">
        <v>23728</v>
      </c>
      <c r="D7893" s="60" t="s">
        <v>23729</v>
      </c>
      <c r="E7893" s="60" t="s">
        <v>23730</v>
      </c>
      <c r="F7893" s="60">
        <v>0</v>
      </c>
      <c r="G7893" s="60">
        <v>5.0170000000000003</v>
      </c>
      <c r="H7893" s="61">
        <v>5</v>
      </c>
      <c r="I7893" s="61">
        <v>1</v>
      </c>
      <c r="J7893" s="61">
        <v>1</v>
      </c>
      <c r="K7893" s="61">
        <v>2</v>
      </c>
      <c r="L7893" s="61">
        <v>1</v>
      </c>
      <c r="M7893" s="60">
        <v>261</v>
      </c>
      <c r="N7893" s="60">
        <v>29.9</v>
      </c>
      <c r="O7893" s="60">
        <v>7.31</v>
      </c>
      <c r="P7893" s="60">
        <v>5.41</v>
      </c>
      <c r="Q7893" s="61">
        <v>1</v>
      </c>
      <c r="R7893" s="61">
        <v>1</v>
      </c>
      <c r="S7893" s="61">
        <v>1</v>
      </c>
      <c r="T7893" s="61">
        <v>1</v>
      </c>
      <c r="U7893" s="61">
        <v>1</v>
      </c>
      <c r="V7893" s="61">
        <v>1</v>
      </c>
      <c r="W7893" s="60">
        <v>163.1</v>
      </c>
      <c r="X7893" s="60">
        <v>221.2</v>
      </c>
      <c r="Y7893" s="60">
        <v>257</v>
      </c>
      <c r="Z7893" s="60">
        <v>221.2</v>
      </c>
      <c r="AA7893" s="60">
        <v>200.5</v>
      </c>
      <c r="AB7893" s="60">
        <v>284.7</v>
      </c>
      <c r="AC7893" s="60">
        <v>191</v>
      </c>
      <c r="AD7893" s="60">
        <v>221.2</v>
      </c>
      <c r="AE7893" s="60">
        <v>307.10000000000002</v>
      </c>
      <c r="AF7893" s="60">
        <v>307.89999999999998</v>
      </c>
      <c r="AG7893" s="60">
        <v>255.7</v>
      </c>
      <c r="AH7893" s="60">
        <v>439.7</v>
      </c>
      <c r="AI7893" s="62">
        <v>66.527342389411359</v>
      </c>
      <c r="AJ7893" s="60">
        <v>77.0463253221874</v>
      </c>
      <c r="AK7893" s="60">
        <v>106.9662138627656</v>
      </c>
      <c r="AL7893" s="60">
        <v>107.24486241727621</v>
      </c>
      <c r="AM7893" s="60">
        <v>89.063044235458037</v>
      </c>
      <c r="AN7893" s="60">
        <v>153.15221177290144</v>
      </c>
      <c r="AO7893" s="63">
        <v>-1.2029468942895361</v>
      </c>
      <c r="AP7893" s="63">
        <v>-0.9911681469779402</v>
      </c>
      <c r="AQ7893" s="63">
        <v>-0.5178110202367725</v>
      </c>
      <c r="AR7893" s="63">
        <v>-0.51405766516783014</v>
      </c>
      <c r="AS7893" s="63">
        <v>-0.78206737197099818</v>
      </c>
      <c r="AT7893" s="63">
        <v>-0.80159999999999998</v>
      </c>
      <c r="AU7893" s="64" t="s">
        <v>77</v>
      </c>
      <c r="AV7893" s="60">
        <v>2.4030300000000002</v>
      </c>
      <c r="AW7893" s="60">
        <v>3.2543500000000003E-2</v>
      </c>
      <c r="AX7893" s="60" t="b">
        <v>1</v>
      </c>
    </row>
    <row r="7894" spans="1:50" x14ac:dyDescent="0.2">
      <c r="A7894" s="60">
        <v>619</v>
      </c>
      <c r="B7894" s="61" t="s">
        <v>73</v>
      </c>
      <c r="C7894" s="60" t="s">
        <v>23731</v>
      </c>
      <c r="D7894" s="60" t="s">
        <v>23732</v>
      </c>
      <c r="E7894" s="60" t="s">
        <v>23733</v>
      </c>
      <c r="F7894" s="60">
        <v>0</v>
      </c>
      <c r="G7894" s="60">
        <v>5.4509999999999996</v>
      </c>
      <c r="H7894" s="61">
        <v>2</v>
      </c>
      <c r="I7894" s="61">
        <v>1</v>
      </c>
      <c r="J7894" s="61">
        <v>1</v>
      </c>
      <c r="K7894" s="61">
        <v>1</v>
      </c>
      <c r="L7894" s="61">
        <v>1</v>
      </c>
      <c r="M7894" s="60">
        <v>604</v>
      </c>
      <c r="N7894" s="60">
        <v>67.7</v>
      </c>
      <c r="O7894" s="60">
        <v>8.76</v>
      </c>
      <c r="P7894" s="60">
        <v>4.21</v>
      </c>
      <c r="Q7894" s="61">
        <v>1</v>
      </c>
      <c r="R7894" s="61">
        <v>1</v>
      </c>
      <c r="S7894" s="61">
        <v>1</v>
      </c>
      <c r="T7894" s="61">
        <v>1</v>
      </c>
      <c r="U7894" s="61">
        <v>1</v>
      </c>
      <c r="V7894" s="61">
        <v>1</v>
      </c>
      <c r="W7894" s="60">
        <v>9.6999999999999993</v>
      </c>
      <c r="X7894" s="60">
        <v>20</v>
      </c>
      <c r="Y7894" s="60">
        <v>17.5</v>
      </c>
      <c r="Z7894" s="60">
        <v>9</v>
      </c>
      <c r="AA7894" s="60">
        <v>12.7</v>
      </c>
      <c r="AB7894" s="60">
        <v>18</v>
      </c>
      <c r="AC7894" s="60">
        <v>11.4</v>
      </c>
      <c r="AD7894" s="60">
        <v>20</v>
      </c>
      <c r="AE7894" s="60">
        <v>20.9</v>
      </c>
      <c r="AF7894" s="60">
        <v>12.5</v>
      </c>
      <c r="AG7894" s="60">
        <v>16.3</v>
      </c>
      <c r="AH7894" s="60">
        <v>27.8</v>
      </c>
      <c r="AI7894" s="62">
        <v>62.809917355371908</v>
      </c>
      <c r="AJ7894" s="60">
        <v>110.19283746556475</v>
      </c>
      <c r="AK7894" s="60">
        <v>115.15151515151516</v>
      </c>
      <c r="AL7894" s="60">
        <v>68.870523415977971</v>
      </c>
      <c r="AM7894" s="60">
        <v>89.807162534435264</v>
      </c>
      <c r="AN7894" s="60">
        <v>153.16804407713499</v>
      </c>
      <c r="AO7894" s="63">
        <v>-1.2860510585587657</v>
      </c>
      <c r="AP7894" s="63">
        <v>-0.47508488294878265</v>
      </c>
      <c r="AQ7894" s="63">
        <v>-0.41158194064262471</v>
      </c>
      <c r="AR7894" s="63">
        <v>-1.1531567880614202</v>
      </c>
      <c r="AS7894" s="63">
        <v>-0.77021291849242979</v>
      </c>
      <c r="AT7894" s="63">
        <v>-0.81920000000000004</v>
      </c>
      <c r="AU7894" s="64" t="s">
        <v>77</v>
      </c>
      <c r="AV7894" s="60">
        <v>2.0207000000000002</v>
      </c>
      <c r="AW7894" s="60">
        <v>4.8895599999999997E-2</v>
      </c>
      <c r="AX7894" s="60" t="b">
        <v>1</v>
      </c>
    </row>
    <row r="7895" spans="1:50" x14ac:dyDescent="0.2">
      <c r="A7895" s="60">
        <v>67</v>
      </c>
      <c r="B7895" s="61" t="s">
        <v>73</v>
      </c>
      <c r="C7895" s="60" t="s">
        <v>23734</v>
      </c>
      <c r="D7895" s="60" t="s">
        <v>23735</v>
      </c>
      <c r="E7895" s="60" t="s">
        <v>23736</v>
      </c>
      <c r="F7895" s="60">
        <v>0</v>
      </c>
      <c r="G7895" s="60">
        <v>10.417</v>
      </c>
      <c r="H7895" s="61">
        <v>3</v>
      </c>
      <c r="I7895" s="61">
        <v>1</v>
      </c>
      <c r="J7895" s="61">
        <v>3</v>
      </c>
      <c r="K7895" s="61">
        <v>3</v>
      </c>
      <c r="L7895" s="61">
        <v>2</v>
      </c>
      <c r="M7895" s="60">
        <v>1257</v>
      </c>
      <c r="N7895" s="60">
        <v>142.69999999999999</v>
      </c>
      <c r="O7895" s="60">
        <v>5.0999999999999996</v>
      </c>
      <c r="P7895" s="60">
        <v>9.43</v>
      </c>
      <c r="Q7895" s="61">
        <v>1</v>
      </c>
      <c r="R7895" s="61">
        <v>1</v>
      </c>
      <c r="S7895" s="61">
        <v>1</v>
      </c>
      <c r="T7895" s="61">
        <v>1</v>
      </c>
      <c r="U7895" s="61">
        <v>1</v>
      </c>
      <c r="V7895" s="61">
        <v>1</v>
      </c>
      <c r="W7895" s="60">
        <v>2.9</v>
      </c>
      <c r="X7895" s="60">
        <v>4.0999999999999996</v>
      </c>
      <c r="Y7895" s="60">
        <v>3.4</v>
      </c>
      <c r="Z7895" s="60">
        <v>1.5</v>
      </c>
      <c r="AA7895" s="60">
        <v>3</v>
      </c>
      <c r="AB7895" s="60">
        <v>3.9</v>
      </c>
      <c r="AC7895" s="60">
        <v>3.4</v>
      </c>
      <c r="AD7895" s="60">
        <v>4.0999999999999996</v>
      </c>
      <c r="AE7895" s="60">
        <v>4</v>
      </c>
      <c r="AF7895" s="60">
        <v>2.1</v>
      </c>
      <c r="AG7895" s="60">
        <v>3.8</v>
      </c>
      <c r="AH7895" s="60">
        <v>6</v>
      </c>
      <c r="AI7895" s="62">
        <v>87.179487179487182</v>
      </c>
      <c r="AJ7895" s="60">
        <v>105.12820512820514</v>
      </c>
      <c r="AK7895" s="60">
        <v>102.56410256410257</v>
      </c>
      <c r="AL7895" s="60">
        <v>53.846153846153847</v>
      </c>
      <c r="AM7895" s="60">
        <v>97.435897435897445</v>
      </c>
      <c r="AN7895" s="60">
        <v>153.84615384615387</v>
      </c>
      <c r="AO7895" s="63">
        <v>-0.81942775435817916</v>
      </c>
      <c r="AP7895" s="63">
        <v>-0.54933859099043481</v>
      </c>
      <c r="AQ7895" s="63">
        <v>-0.5849625007211563</v>
      </c>
      <c r="AR7895" s="63">
        <v>-1.5145731728297585</v>
      </c>
      <c r="AS7895" s="63">
        <v>-0.65896308216493316</v>
      </c>
      <c r="AT7895" s="63">
        <v>-0.82540000000000002</v>
      </c>
      <c r="AU7895" s="64" t="s">
        <v>77</v>
      </c>
      <c r="AV7895" s="60">
        <v>2.0062700000000002</v>
      </c>
      <c r="AW7895" s="60">
        <v>4.9581399999999998E-2</v>
      </c>
      <c r="AX7895" s="60" t="b">
        <v>1</v>
      </c>
    </row>
    <row r="7896" spans="1:50" x14ac:dyDescent="0.2">
      <c r="A7896" s="60">
        <v>4987</v>
      </c>
      <c r="B7896" s="61" t="s">
        <v>73</v>
      </c>
      <c r="C7896" s="60" t="s">
        <v>23737</v>
      </c>
      <c r="D7896" s="60" t="s">
        <v>23738</v>
      </c>
      <c r="E7896" s="60" t="s">
        <v>23739</v>
      </c>
      <c r="F7896" s="60">
        <v>0</v>
      </c>
      <c r="G7896" s="60">
        <v>31.698</v>
      </c>
      <c r="H7896" s="61">
        <v>37</v>
      </c>
      <c r="I7896" s="61">
        <v>1</v>
      </c>
      <c r="J7896" s="61">
        <v>8</v>
      </c>
      <c r="K7896" s="61">
        <v>9</v>
      </c>
      <c r="L7896" s="61">
        <v>8</v>
      </c>
      <c r="M7896" s="60">
        <v>325</v>
      </c>
      <c r="N7896" s="60">
        <v>34.799999999999997</v>
      </c>
      <c r="O7896" s="60">
        <v>7.5</v>
      </c>
      <c r="P7896" s="60">
        <v>31.65</v>
      </c>
      <c r="Q7896" s="61">
        <v>3</v>
      </c>
      <c r="R7896" s="61">
        <v>3</v>
      </c>
      <c r="S7896" s="61">
        <v>3</v>
      </c>
      <c r="T7896" s="61">
        <v>3</v>
      </c>
      <c r="U7896" s="61">
        <v>3</v>
      </c>
      <c r="V7896" s="61">
        <v>3</v>
      </c>
      <c r="W7896" s="60">
        <v>343.1</v>
      </c>
      <c r="X7896" s="60">
        <v>440.6</v>
      </c>
      <c r="Y7896" s="60">
        <v>236.1</v>
      </c>
      <c r="Z7896" s="60">
        <v>185</v>
      </c>
      <c r="AA7896" s="60">
        <v>301.2</v>
      </c>
      <c r="AB7896" s="60">
        <v>409.4</v>
      </c>
      <c r="AC7896" s="60">
        <v>401.7</v>
      </c>
      <c r="AD7896" s="60">
        <v>440.6</v>
      </c>
      <c r="AE7896" s="60">
        <v>282.10000000000002</v>
      </c>
      <c r="AF7896" s="60">
        <v>257.5</v>
      </c>
      <c r="AG7896" s="60">
        <v>384.2</v>
      </c>
      <c r="AH7896" s="60">
        <v>632.29999999999995</v>
      </c>
      <c r="AI7896" s="62">
        <v>100.49199466310874</v>
      </c>
      <c r="AJ7896" s="60">
        <v>110.22348232154769</v>
      </c>
      <c r="AK7896" s="60">
        <v>70.572048032021343</v>
      </c>
      <c r="AL7896" s="60">
        <v>64.417945296864573</v>
      </c>
      <c r="AM7896" s="60">
        <v>96.114076050700461</v>
      </c>
      <c r="AN7896" s="60">
        <v>158.18045363575717</v>
      </c>
      <c r="AO7896" s="63">
        <v>-0.65449075812852897</v>
      </c>
      <c r="AP7896" s="63">
        <v>-0.52113972447311274</v>
      </c>
      <c r="AQ7896" s="63">
        <v>-1.1644025535884244</v>
      </c>
      <c r="AR7896" s="63">
        <v>-1.296036787216053</v>
      </c>
      <c r="AS7896" s="63">
        <v>-0.7187517005084687</v>
      </c>
      <c r="AT7896" s="63">
        <v>-0.87080000000000002</v>
      </c>
      <c r="AU7896" s="64" t="s">
        <v>77</v>
      </c>
      <c r="AV7896" s="60">
        <v>2.3425799999999999</v>
      </c>
      <c r="AW7896" s="60">
        <v>3.4560599999999997E-2</v>
      </c>
      <c r="AX7896" s="60" t="b">
        <v>1</v>
      </c>
    </row>
    <row r="7897" spans="1:50" x14ac:dyDescent="0.2">
      <c r="A7897" s="60">
        <v>397</v>
      </c>
      <c r="B7897" s="61" t="s">
        <v>73</v>
      </c>
      <c r="C7897" s="60" t="s">
        <v>23740</v>
      </c>
      <c r="D7897" s="60" t="s">
        <v>23741</v>
      </c>
      <c r="E7897" s="60" t="s">
        <v>23742</v>
      </c>
      <c r="F7897" s="60">
        <v>0</v>
      </c>
      <c r="G7897" s="60">
        <v>6.5090000000000003</v>
      </c>
      <c r="H7897" s="61">
        <v>2</v>
      </c>
      <c r="I7897" s="61">
        <v>1</v>
      </c>
      <c r="J7897" s="61">
        <v>1</v>
      </c>
      <c r="K7897" s="61">
        <v>1</v>
      </c>
      <c r="L7897" s="61">
        <v>1</v>
      </c>
      <c r="M7897" s="60">
        <v>919</v>
      </c>
      <c r="N7897" s="60">
        <v>100.3</v>
      </c>
      <c r="O7897" s="60">
        <v>6.34</v>
      </c>
      <c r="P7897" s="60">
        <v>4.2699999999999996</v>
      </c>
      <c r="Q7897" s="61">
        <v>1</v>
      </c>
      <c r="R7897" s="61">
        <v>1</v>
      </c>
      <c r="S7897" s="61">
        <v>1</v>
      </c>
      <c r="T7897" s="61">
        <v>1</v>
      </c>
      <c r="U7897" s="61">
        <v>1</v>
      </c>
      <c r="V7897" s="61">
        <v>1</v>
      </c>
      <c r="W7897" s="60">
        <v>6.5</v>
      </c>
      <c r="X7897" s="60">
        <v>12.9</v>
      </c>
      <c r="Y7897" s="60">
        <v>6.7</v>
      </c>
      <c r="Z7897" s="60">
        <v>6</v>
      </c>
      <c r="AA7897" s="60">
        <v>7.6</v>
      </c>
      <c r="AB7897" s="60">
        <v>11.3</v>
      </c>
      <c r="AC7897" s="60">
        <v>7.6</v>
      </c>
      <c r="AD7897" s="60">
        <v>12.9</v>
      </c>
      <c r="AE7897" s="60">
        <v>8</v>
      </c>
      <c r="AF7897" s="60">
        <v>8.3000000000000007</v>
      </c>
      <c r="AG7897" s="60">
        <v>9.6999999999999993</v>
      </c>
      <c r="AH7897" s="60">
        <v>17.399999999999999</v>
      </c>
      <c r="AI7897" s="62">
        <v>71.36150234741784</v>
      </c>
      <c r="AJ7897" s="60">
        <v>121.12676056338029</v>
      </c>
      <c r="AK7897" s="60">
        <v>75.117370892018783</v>
      </c>
      <c r="AL7897" s="60">
        <v>77.934272300469488</v>
      </c>
      <c r="AM7897" s="60">
        <v>91.079812206572768</v>
      </c>
      <c r="AN7897" s="60">
        <v>163.38028169014086</v>
      </c>
      <c r="AO7897" s="63">
        <v>-1.195015982405143</v>
      </c>
      <c r="AP7897" s="63">
        <v>-0.4317162404254743</v>
      </c>
      <c r="AQ7897" s="63">
        <v>-1.121015400961366</v>
      </c>
      <c r="AR7897" s="63">
        <v>-1.0679040645018036</v>
      </c>
      <c r="AS7897" s="63">
        <v>-0.84303065366160079</v>
      </c>
      <c r="AT7897" s="63">
        <v>-0.93179999999999996</v>
      </c>
      <c r="AU7897" s="64" t="s">
        <v>77</v>
      </c>
      <c r="AV7897" s="60">
        <v>2.5996899999999998</v>
      </c>
      <c r="AW7897" s="60">
        <v>2.68236E-2</v>
      </c>
      <c r="AX7897" s="60" t="b">
        <v>1</v>
      </c>
    </row>
    <row r="7898" spans="1:50" x14ac:dyDescent="0.2">
      <c r="A7898" s="60">
        <v>3053</v>
      </c>
      <c r="B7898" s="61" t="s">
        <v>73</v>
      </c>
      <c r="C7898" s="60" t="s">
        <v>23743</v>
      </c>
      <c r="D7898" s="60" t="s">
        <v>23744</v>
      </c>
      <c r="E7898" s="60" t="s">
        <v>23745</v>
      </c>
      <c r="F7898" s="60">
        <v>0</v>
      </c>
      <c r="G7898" s="60">
        <v>20.91</v>
      </c>
      <c r="H7898" s="61">
        <v>13</v>
      </c>
      <c r="I7898" s="61">
        <v>1</v>
      </c>
      <c r="J7898" s="61">
        <v>7</v>
      </c>
      <c r="K7898" s="61">
        <v>8</v>
      </c>
      <c r="L7898" s="61">
        <v>7</v>
      </c>
      <c r="M7898" s="60">
        <v>692</v>
      </c>
      <c r="N7898" s="60">
        <v>74.2</v>
      </c>
      <c r="O7898" s="60">
        <v>6.61</v>
      </c>
      <c r="P7898" s="60">
        <v>21.66</v>
      </c>
      <c r="Q7898" s="61">
        <v>4</v>
      </c>
      <c r="R7898" s="61">
        <v>4</v>
      </c>
      <c r="S7898" s="61">
        <v>4</v>
      </c>
      <c r="T7898" s="61">
        <v>4</v>
      </c>
      <c r="U7898" s="61">
        <v>4</v>
      </c>
      <c r="V7898" s="61">
        <v>4</v>
      </c>
      <c r="W7898" s="60">
        <v>113.1</v>
      </c>
      <c r="X7898" s="60">
        <v>85.5</v>
      </c>
      <c r="Y7898" s="60">
        <v>94.1</v>
      </c>
      <c r="Z7898" s="60">
        <v>96.7</v>
      </c>
      <c r="AA7898" s="60">
        <v>87.4</v>
      </c>
      <c r="AB7898" s="60">
        <v>143.4</v>
      </c>
      <c r="AC7898" s="60">
        <v>132.4</v>
      </c>
      <c r="AD7898" s="60">
        <v>85.5</v>
      </c>
      <c r="AE7898" s="60">
        <v>112.5</v>
      </c>
      <c r="AF7898" s="60">
        <v>134.6</v>
      </c>
      <c r="AG7898" s="60">
        <v>111.5</v>
      </c>
      <c r="AH7898" s="60">
        <v>221.5</v>
      </c>
      <c r="AI7898" s="62">
        <v>99.548872180451127</v>
      </c>
      <c r="AJ7898" s="60">
        <v>64.285714285714292</v>
      </c>
      <c r="AK7898" s="60">
        <v>84.58646616541354</v>
      </c>
      <c r="AL7898" s="60">
        <v>101.20300751879699</v>
      </c>
      <c r="AM7898" s="60">
        <v>83.834586466165419</v>
      </c>
      <c r="AN7898" s="60">
        <v>166.54135338345864</v>
      </c>
      <c r="AO7898" s="63">
        <v>-0.74240357663516299</v>
      </c>
      <c r="AP7898" s="63">
        <v>-1.3733103736691203</v>
      </c>
      <c r="AQ7898" s="63">
        <v>-0.97738169733798097</v>
      </c>
      <c r="AR7898" s="63">
        <v>-0.71862828883206342</v>
      </c>
      <c r="AS7898" s="63">
        <v>-0.9902629886347134</v>
      </c>
      <c r="AT7898" s="63">
        <v>-0.96020000000000005</v>
      </c>
      <c r="AU7898" s="64" t="s">
        <v>77</v>
      </c>
      <c r="AV7898" s="60">
        <v>2.9096000000000002</v>
      </c>
      <c r="AW7898" s="60">
        <v>2.1752500000000001E-2</v>
      </c>
      <c r="AX7898" s="60" t="b">
        <v>1</v>
      </c>
    </row>
    <row r="7899" spans="1:50" x14ac:dyDescent="0.2">
      <c r="A7899" s="60">
        <v>1697</v>
      </c>
      <c r="B7899" s="61" t="s">
        <v>73</v>
      </c>
      <c r="C7899" s="60" t="s">
        <v>23746</v>
      </c>
      <c r="D7899" s="60" t="s">
        <v>23747</v>
      </c>
      <c r="E7899" s="60" t="s">
        <v>23748</v>
      </c>
      <c r="F7899" s="60">
        <v>0</v>
      </c>
      <c r="G7899" s="60">
        <v>30.873999999999999</v>
      </c>
      <c r="H7899" s="61">
        <v>29</v>
      </c>
      <c r="I7899" s="61">
        <v>1</v>
      </c>
      <c r="J7899" s="61">
        <v>6</v>
      </c>
      <c r="K7899" s="61">
        <v>7</v>
      </c>
      <c r="L7899" s="61">
        <v>6</v>
      </c>
      <c r="M7899" s="60">
        <v>266</v>
      </c>
      <c r="N7899" s="60">
        <v>29</v>
      </c>
      <c r="O7899" s="60">
        <v>5.86</v>
      </c>
      <c r="P7899" s="60">
        <v>22.32</v>
      </c>
      <c r="Q7899" s="61">
        <v>5</v>
      </c>
      <c r="R7899" s="61">
        <v>5</v>
      </c>
      <c r="S7899" s="61">
        <v>5</v>
      </c>
      <c r="T7899" s="61">
        <v>5</v>
      </c>
      <c r="U7899" s="61">
        <v>5</v>
      </c>
      <c r="V7899" s="61">
        <v>5</v>
      </c>
      <c r="W7899" s="60">
        <v>141.80000000000001</v>
      </c>
      <c r="X7899" s="60">
        <v>161.4</v>
      </c>
      <c r="Y7899" s="60">
        <v>116.4</v>
      </c>
      <c r="Z7899" s="60">
        <v>267.89999999999998</v>
      </c>
      <c r="AA7899" s="60">
        <v>98.8</v>
      </c>
      <c r="AB7899" s="60">
        <v>56</v>
      </c>
      <c r="AC7899" s="60">
        <v>166</v>
      </c>
      <c r="AD7899" s="60">
        <v>161.4</v>
      </c>
      <c r="AE7899" s="60">
        <v>139.1</v>
      </c>
      <c r="AF7899" s="60">
        <v>373</v>
      </c>
      <c r="AG7899" s="60">
        <v>126</v>
      </c>
      <c r="AH7899" s="60">
        <v>86.5</v>
      </c>
      <c r="AI7899" s="62">
        <v>94.676806083650192</v>
      </c>
      <c r="AJ7899" s="60">
        <v>92.053231939163496</v>
      </c>
      <c r="AK7899" s="60">
        <v>79.334600760456269</v>
      </c>
      <c r="AL7899" s="60">
        <v>212.73764258555133</v>
      </c>
      <c r="AM7899" s="60">
        <v>71.863117870722434</v>
      </c>
      <c r="AN7899" s="60">
        <v>49.334600760456276</v>
      </c>
      <c r="AO7899" s="63">
        <v>0.94041120371020004</v>
      </c>
      <c r="AP7899" s="63">
        <v>0.89986854075369316</v>
      </c>
      <c r="AQ7899" s="63">
        <v>0.6853503820181519</v>
      </c>
      <c r="AR7899" s="63">
        <v>2.108403592618513</v>
      </c>
      <c r="AS7899" s="63">
        <v>0.54265169586319173</v>
      </c>
      <c r="AT7899" s="63">
        <v>1.0351999999999999</v>
      </c>
      <c r="AV7899" s="60">
        <v>1.69136</v>
      </c>
      <c r="AW7899" s="60">
        <v>7.2561500000000001E-2</v>
      </c>
    </row>
    <row r="7900" spans="1:50" x14ac:dyDescent="0.2">
      <c r="A7900" s="60">
        <v>7</v>
      </c>
      <c r="B7900" s="61" t="s">
        <v>73</v>
      </c>
      <c r="C7900" s="60" t="s">
        <v>23749</v>
      </c>
      <c r="D7900" s="60" t="s">
        <v>23750</v>
      </c>
      <c r="E7900" s="60" t="s">
        <v>23751</v>
      </c>
      <c r="F7900" s="60">
        <v>2.1000000000000001E-2</v>
      </c>
      <c r="G7900" s="60">
        <v>1.8540000000000001</v>
      </c>
      <c r="H7900" s="61">
        <v>3</v>
      </c>
      <c r="I7900" s="61">
        <v>1</v>
      </c>
      <c r="J7900" s="61">
        <v>1</v>
      </c>
      <c r="K7900" s="61">
        <v>1</v>
      </c>
      <c r="L7900" s="61">
        <v>1</v>
      </c>
      <c r="M7900" s="60">
        <v>376</v>
      </c>
      <c r="N7900" s="60">
        <v>41.7</v>
      </c>
      <c r="O7900" s="60">
        <v>6.79</v>
      </c>
      <c r="P7900" s="60">
        <v>2.06</v>
      </c>
      <c r="R7900" s="61">
        <v>1</v>
      </c>
      <c r="S7900" s="61">
        <v>1</v>
      </c>
      <c r="T7900" s="61">
        <v>1</v>
      </c>
      <c r="U7900" s="61">
        <v>1</v>
      </c>
      <c r="V7900" s="61">
        <v>1</v>
      </c>
      <c r="X7900" s="60">
        <v>6.3</v>
      </c>
      <c r="Y7900" s="60">
        <v>6.4</v>
      </c>
      <c r="Z7900" s="60">
        <v>3.6</v>
      </c>
      <c r="AA7900" s="60">
        <v>5.4</v>
      </c>
      <c r="AB7900" s="60">
        <v>1.4</v>
      </c>
      <c r="AC7900" s="60">
        <v>1.2</v>
      </c>
      <c r="AD7900" s="60">
        <v>6.3</v>
      </c>
      <c r="AE7900" s="60">
        <v>7.6</v>
      </c>
      <c r="AF7900" s="60">
        <v>5</v>
      </c>
      <c r="AG7900" s="60">
        <v>6.8</v>
      </c>
      <c r="AH7900" s="60">
        <v>2.2000000000000002</v>
      </c>
      <c r="AI7900" s="62">
        <v>24.742268041237111</v>
      </c>
      <c r="AJ7900" s="60">
        <v>129.89690721649484</v>
      </c>
      <c r="AK7900" s="60">
        <v>156.70103092783503</v>
      </c>
      <c r="AL7900" s="60">
        <v>103.09278350515463</v>
      </c>
      <c r="AM7900" s="60">
        <v>140.20618556701029</v>
      </c>
      <c r="AN7900" s="60">
        <v>45.360824742268036</v>
      </c>
      <c r="AO7900" s="63">
        <v>-0.87446911791614124</v>
      </c>
      <c r="AP7900" s="63">
        <v>1.5178483048626195</v>
      </c>
      <c r="AQ7900" s="63">
        <v>1.7884958948062883</v>
      </c>
      <c r="AR7900" s="63">
        <v>1.1844245711374277</v>
      </c>
      <c r="AS7900" s="63">
        <v>1.6280312226130422</v>
      </c>
      <c r="AT7900" s="63">
        <v>1.0488</v>
      </c>
      <c r="AV7900" s="60">
        <v>1.0024999999999999</v>
      </c>
      <c r="AW7900" s="60">
        <v>0.19220100000000001</v>
      </c>
    </row>
    <row r="7901" spans="1:50" x14ac:dyDescent="0.2">
      <c r="A7901" s="60">
        <v>562</v>
      </c>
      <c r="B7901" s="61" t="s">
        <v>73</v>
      </c>
      <c r="C7901" s="60" t="s">
        <v>23752</v>
      </c>
      <c r="D7901" s="60" t="s">
        <v>23753</v>
      </c>
      <c r="E7901" s="60" t="s">
        <v>23754</v>
      </c>
      <c r="F7901" s="60">
        <v>2E-3</v>
      </c>
      <c r="G7901" s="60">
        <v>3.855</v>
      </c>
      <c r="H7901" s="61">
        <v>9</v>
      </c>
      <c r="I7901" s="61">
        <v>1</v>
      </c>
      <c r="J7901" s="61">
        <v>1</v>
      </c>
      <c r="K7901" s="61">
        <v>1</v>
      </c>
      <c r="L7901" s="61">
        <v>1</v>
      </c>
      <c r="M7901" s="60">
        <v>152</v>
      </c>
      <c r="N7901" s="60">
        <v>16.7</v>
      </c>
      <c r="O7901" s="60">
        <v>7.24</v>
      </c>
      <c r="P7901" s="60">
        <v>2.6</v>
      </c>
      <c r="Q7901" s="61">
        <v>1</v>
      </c>
      <c r="R7901" s="61">
        <v>1</v>
      </c>
      <c r="S7901" s="61">
        <v>1</v>
      </c>
      <c r="T7901" s="61">
        <v>1</v>
      </c>
      <c r="U7901" s="61">
        <v>1</v>
      </c>
      <c r="V7901" s="61">
        <v>1</v>
      </c>
      <c r="W7901" s="60">
        <v>10</v>
      </c>
      <c r="X7901" s="60">
        <v>15.8</v>
      </c>
      <c r="Y7901" s="60">
        <v>9.5</v>
      </c>
      <c r="Z7901" s="60">
        <v>10.4</v>
      </c>
      <c r="AA7901" s="60">
        <v>9.6</v>
      </c>
      <c r="AB7901" s="60">
        <v>16.5</v>
      </c>
      <c r="AC7901" s="60">
        <v>11.7</v>
      </c>
      <c r="AD7901" s="60">
        <v>15.8</v>
      </c>
      <c r="AE7901" s="60">
        <v>11.3</v>
      </c>
      <c r="AF7901" s="60">
        <v>14.5</v>
      </c>
      <c r="AG7901" s="60">
        <v>12.3</v>
      </c>
      <c r="AH7901" s="60">
        <v>25.4</v>
      </c>
      <c r="AI7901" s="62">
        <v>77.142857142857139</v>
      </c>
      <c r="AJ7901" s="60">
        <v>104.17582417582418</v>
      </c>
      <c r="AK7901" s="60">
        <v>74.505494505494511</v>
      </c>
      <c r="AL7901" s="60">
        <v>95.604395604395606</v>
      </c>
      <c r="AM7901" s="60">
        <v>81.098901098901095</v>
      </c>
      <c r="AN7901" s="60">
        <v>167.47252747252747</v>
      </c>
      <c r="AO7901" s="63">
        <v>-1.1183199671887614</v>
      </c>
      <c r="AP7901" s="63">
        <v>-0.68490393859506293</v>
      </c>
      <c r="AQ7901" s="63">
        <v>-1.1685057243569781</v>
      </c>
      <c r="AR7901" s="63">
        <v>-0.80877559675723143</v>
      </c>
      <c r="AS7901" s="63">
        <v>-1.0461701814329261</v>
      </c>
      <c r="AT7901" s="63">
        <v>-0.96540000000000004</v>
      </c>
      <c r="AU7901" s="64" t="s">
        <v>77</v>
      </c>
      <c r="AV7901" s="60">
        <v>3.3066399999999998</v>
      </c>
      <c r="AW7901" s="60">
        <v>1.6674899999999999E-2</v>
      </c>
      <c r="AX7901" s="60" t="b">
        <v>1</v>
      </c>
    </row>
    <row r="7902" spans="1:50" x14ac:dyDescent="0.2">
      <c r="A7902" s="60">
        <v>257</v>
      </c>
      <c r="B7902" s="61" t="s">
        <v>73</v>
      </c>
      <c r="C7902" s="60" t="s">
        <v>23755</v>
      </c>
      <c r="D7902" s="60" t="s">
        <v>23756</v>
      </c>
      <c r="E7902" s="60" t="s">
        <v>23757</v>
      </c>
      <c r="F7902" s="60">
        <v>0</v>
      </c>
      <c r="G7902" s="60">
        <v>7.931</v>
      </c>
      <c r="H7902" s="61">
        <v>6</v>
      </c>
      <c r="I7902" s="61">
        <v>1</v>
      </c>
      <c r="J7902" s="61">
        <v>2</v>
      </c>
      <c r="K7902" s="61">
        <v>2</v>
      </c>
      <c r="L7902" s="61">
        <v>2</v>
      </c>
      <c r="M7902" s="60">
        <v>420</v>
      </c>
      <c r="N7902" s="60">
        <v>47.2</v>
      </c>
      <c r="O7902" s="60">
        <v>6.06</v>
      </c>
      <c r="P7902" s="60">
        <v>6.03</v>
      </c>
      <c r="Q7902" s="61">
        <v>1</v>
      </c>
      <c r="R7902" s="61">
        <v>1</v>
      </c>
      <c r="S7902" s="61">
        <v>1</v>
      </c>
      <c r="T7902" s="61">
        <v>1</v>
      </c>
      <c r="U7902" s="61">
        <v>1</v>
      </c>
      <c r="V7902" s="61">
        <v>1</v>
      </c>
      <c r="W7902" s="60">
        <v>4.2</v>
      </c>
      <c r="X7902" s="60">
        <v>8</v>
      </c>
      <c r="Y7902" s="60">
        <v>3.8</v>
      </c>
      <c r="Z7902" s="60">
        <v>4.5999999999999996</v>
      </c>
      <c r="AA7902" s="60">
        <v>5.3</v>
      </c>
      <c r="AB7902" s="60">
        <v>7.8</v>
      </c>
      <c r="AC7902" s="60">
        <v>4.9000000000000004</v>
      </c>
      <c r="AD7902" s="60">
        <v>8</v>
      </c>
      <c r="AE7902" s="60">
        <v>4.5999999999999996</v>
      </c>
      <c r="AF7902" s="60">
        <v>6.4</v>
      </c>
      <c r="AG7902" s="60">
        <v>6.8</v>
      </c>
      <c r="AH7902" s="60">
        <v>12</v>
      </c>
      <c r="AI7902" s="62">
        <v>68.852459016393439</v>
      </c>
      <c r="AJ7902" s="60">
        <v>112.41217798594847</v>
      </c>
      <c r="AK7902" s="60">
        <v>64.637002341920365</v>
      </c>
      <c r="AL7902" s="60">
        <v>89.929742388758783</v>
      </c>
      <c r="AM7902" s="60">
        <v>95.550351288056206</v>
      </c>
      <c r="AN7902" s="60">
        <v>168.61826697892272</v>
      </c>
      <c r="AO7902" s="63">
        <v>-1.2921807514933104</v>
      </c>
      <c r="AP7902" s="63">
        <v>-0.5849625007211563</v>
      </c>
      <c r="AQ7902" s="63">
        <v>-1.3833286395515059</v>
      </c>
      <c r="AR7902" s="63">
        <v>-0.9068905956085187</v>
      </c>
      <c r="AS7902" s="63">
        <v>-0.81942775435817916</v>
      </c>
      <c r="AT7902" s="63">
        <v>-0.99719999999999998</v>
      </c>
      <c r="AU7902" s="64" t="s">
        <v>77</v>
      </c>
      <c r="AV7902" s="60">
        <v>2.5834800000000002</v>
      </c>
      <c r="AW7902" s="60">
        <v>2.7159300000000001E-2</v>
      </c>
      <c r="AX7902" s="60" t="b">
        <v>1</v>
      </c>
    </row>
    <row r="7903" spans="1:50" x14ac:dyDescent="0.2">
      <c r="A7903" s="60">
        <v>237</v>
      </c>
      <c r="B7903" s="61" t="s">
        <v>73</v>
      </c>
      <c r="C7903" s="60" t="s">
        <v>23758</v>
      </c>
      <c r="D7903" s="60" t="s">
        <v>23759</v>
      </c>
      <c r="E7903" s="60" t="s">
        <v>23760</v>
      </c>
      <c r="F7903" s="60">
        <v>0</v>
      </c>
      <c r="G7903" s="60">
        <v>9.9529999999999994</v>
      </c>
      <c r="H7903" s="61">
        <v>5</v>
      </c>
      <c r="I7903" s="61">
        <v>1</v>
      </c>
      <c r="J7903" s="61">
        <v>3</v>
      </c>
      <c r="K7903" s="61">
        <v>3</v>
      </c>
      <c r="L7903" s="61">
        <v>3</v>
      </c>
      <c r="M7903" s="60">
        <v>614</v>
      </c>
      <c r="N7903" s="60">
        <v>69.7</v>
      </c>
      <c r="O7903" s="60">
        <v>6.01</v>
      </c>
      <c r="P7903" s="60">
        <v>7.52</v>
      </c>
      <c r="Q7903" s="61">
        <v>1</v>
      </c>
      <c r="R7903" s="61">
        <v>1</v>
      </c>
      <c r="S7903" s="61">
        <v>1</v>
      </c>
      <c r="T7903" s="61">
        <v>1</v>
      </c>
      <c r="U7903" s="61">
        <v>1</v>
      </c>
      <c r="V7903" s="61">
        <v>1</v>
      </c>
      <c r="W7903" s="60">
        <v>5.2</v>
      </c>
      <c r="X7903" s="60">
        <v>4.4000000000000004</v>
      </c>
      <c r="Y7903" s="60">
        <v>5.9</v>
      </c>
      <c r="Z7903" s="60">
        <v>2.2999999999999998</v>
      </c>
      <c r="AA7903" s="60">
        <v>5.6</v>
      </c>
      <c r="AB7903" s="60">
        <v>7.3</v>
      </c>
      <c r="AC7903" s="60">
        <v>6.1</v>
      </c>
      <c r="AD7903" s="60">
        <v>4.4000000000000004</v>
      </c>
      <c r="AE7903" s="60">
        <v>7.1</v>
      </c>
      <c r="AF7903" s="60">
        <v>3.2</v>
      </c>
      <c r="AG7903" s="60">
        <v>7.1</v>
      </c>
      <c r="AH7903" s="60">
        <v>11.3</v>
      </c>
      <c r="AI7903" s="62">
        <v>93.367346938775498</v>
      </c>
      <c r="AJ7903" s="60">
        <v>67.346938775510196</v>
      </c>
      <c r="AK7903" s="60">
        <v>108.67346938775509</v>
      </c>
      <c r="AL7903" s="60">
        <v>48.979591836734691</v>
      </c>
      <c r="AM7903" s="60">
        <v>108.67346938775509</v>
      </c>
      <c r="AN7903" s="60">
        <v>172.95918367346937</v>
      </c>
      <c r="AO7903" s="63">
        <v>-0.88944162485230172</v>
      </c>
      <c r="AP7903" s="63">
        <v>-1.3607473437778905</v>
      </c>
      <c r="AQ7903" s="63">
        <v>-0.67043184291050573</v>
      </c>
      <c r="AR7903" s="63">
        <v>-1.8201789624151878</v>
      </c>
      <c r="AS7903" s="63">
        <v>-0.67043184291050573</v>
      </c>
      <c r="AT7903" s="63">
        <v>-1.0820000000000001</v>
      </c>
      <c r="AU7903" s="64" t="s">
        <v>77</v>
      </c>
      <c r="AV7903" s="60">
        <v>2.0759500000000002</v>
      </c>
      <c r="AW7903" s="60">
        <v>4.6010099999999998E-2</v>
      </c>
      <c r="AX7903" s="60" t="b">
        <v>1</v>
      </c>
    </row>
    <row r="7904" spans="1:50" x14ac:dyDescent="0.2">
      <c r="A7904" s="60">
        <v>4693</v>
      </c>
      <c r="B7904" s="61" t="s">
        <v>73</v>
      </c>
      <c r="C7904" s="60" t="s">
        <v>23761</v>
      </c>
      <c r="D7904" s="60" t="s">
        <v>23762</v>
      </c>
      <c r="E7904" s="60" t="s">
        <v>23763</v>
      </c>
      <c r="F7904" s="60">
        <v>0</v>
      </c>
      <c r="G7904" s="60">
        <v>14.457000000000001</v>
      </c>
      <c r="H7904" s="61">
        <v>6</v>
      </c>
      <c r="I7904" s="61">
        <v>1</v>
      </c>
      <c r="J7904" s="61">
        <v>4</v>
      </c>
      <c r="K7904" s="61">
        <v>4</v>
      </c>
      <c r="L7904" s="61">
        <v>4</v>
      </c>
      <c r="M7904" s="60">
        <v>1241</v>
      </c>
      <c r="N7904" s="60">
        <v>136.9</v>
      </c>
      <c r="O7904" s="60">
        <v>6.29</v>
      </c>
      <c r="P7904" s="60">
        <v>12.53</v>
      </c>
      <c r="Q7904" s="61">
        <v>2</v>
      </c>
      <c r="R7904" s="61">
        <v>2</v>
      </c>
      <c r="S7904" s="61">
        <v>2</v>
      </c>
      <c r="T7904" s="61">
        <v>2</v>
      </c>
      <c r="U7904" s="61">
        <v>2</v>
      </c>
      <c r="V7904" s="61">
        <v>2</v>
      </c>
      <c r="W7904" s="60">
        <v>215</v>
      </c>
      <c r="X7904" s="60">
        <v>247.2</v>
      </c>
      <c r="Y7904" s="60">
        <v>198.6</v>
      </c>
      <c r="Z7904" s="60">
        <v>280.89999999999998</v>
      </c>
      <c r="AA7904" s="60">
        <v>148.30000000000001</v>
      </c>
      <c r="AB7904" s="60">
        <v>356.1</v>
      </c>
      <c r="AC7904" s="60">
        <v>251.8</v>
      </c>
      <c r="AD7904" s="60">
        <v>247.2</v>
      </c>
      <c r="AE7904" s="60">
        <v>237.3</v>
      </c>
      <c r="AF7904" s="60">
        <v>391.1</v>
      </c>
      <c r="AG7904" s="60">
        <v>189.1</v>
      </c>
      <c r="AH7904" s="60">
        <v>549.9</v>
      </c>
      <c r="AI7904" s="62">
        <v>80.947278182597515</v>
      </c>
      <c r="AJ7904" s="60">
        <v>79.468495499357047</v>
      </c>
      <c r="AK7904" s="60">
        <v>76.285897985426487</v>
      </c>
      <c r="AL7904" s="60">
        <v>125.728675525075</v>
      </c>
      <c r="AM7904" s="60">
        <v>60.790827261037286</v>
      </c>
      <c r="AN7904" s="60">
        <v>176.77882554650662</v>
      </c>
      <c r="AO7904" s="63">
        <v>-1.1268910035420252</v>
      </c>
      <c r="AP7904" s="63">
        <v>-1.1534905433566673</v>
      </c>
      <c r="AQ7904" s="63">
        <v>-1.2124571860670939</v>
      </c>
      <c r="AR7904" s="63">
        <v>-0.4916317505280966</v>
      </c>
      <c r="AS7904" s="63">
        <v>-1.5400199233112806</v>
      </c>
      <c r="AT7904" s="63">
        <v>-1.1048</v>
      </c>
      <c r="AU7904" s="64" t="s">
        <v>77</v>
      </c>
      <c r="AV7904" s="60">
        <v>2.5371000000000001</v>
      </c>
      <c r="AW7904" s="60">
        <v>2.8203800000000001E-2</v>
      </c>
      <c r="AX7904" s="60" t="b">
        <v>1</v>
      </c>
    </row>
    <row r="7905" spans="1:50" x14ac:dyDescent="0.2">
      <c r="A7905" s="60">
        <v>756</v>
      </c>
      <c r="B7905" s="61" t="s">
        <v>73</v>
      </c>
      <c r="C7905" s="60" t="s">
        <v>23764</v>
      </c>
      <c r="D7905" s="60" t="s">
        <v>23765</v>
      </c>
      <c r="E7905" s="60" t="s">
        <v>23766</v>
      </c>
      <c r="F7905" s="60">
        <v>1E-3</v>
      </c>
      <c r="G7905" s="60">
        <v>4.7480000000000002</v>
      </c>
      <c r="H7905" s="61">
        <v>2</v>
      </c>
      <c r="I7905" s="61">
        <v>1</v>
      </c>
      <c r="J7905" s="61">
        <v>1</v>
      </c>
      <c r="K7905" s="61">
        <v>1</v>
      </c>
      <c r="L7905" s="61">
        <v>1</v>
      </c>
      <c r="M7905" s="60">
        <v>699</v>
      </c>
      <c r="N7905" s="60">
        <v>79.2</v>
      </c>
      <c r="O7905" s="60">
        <v>9.01</v>
      </c>
      <c r="P7905" s="60">
        <v>3.66</v>
      </c>
      <c r="Q7905" s="61">
        <v>1</v>
      </c>
      <c r="R7905" s="61">
        <v>1</v>
      </c>
      <c r="S7905" s="61">
        <v>1</v>
      </c>
      <c r="T7905" s="61">
        <v>1</v>
      </c>
      <c r="U7905" s="61">
        <v>1</v>
      </c>
      <c r="V7905" s="61">
        <v>1</v>
      </c>
      <c r="W7905" s="60">
        <v>51.6</v>
      </c>
      <c r="X7905" s="60">
        <v>77.2</v>
      </c>
      <c r="Y7905" s="60">
        <v>116</v>
      </c>
      <c r="Z7905" s="60">
        <v>32.700000000000003</v>
      </c>
      <c r="AA7905" s="60">
        <v>92.2</v>
      </c>
      <c r="AB7905" s="60">
        <v>22</v>
      </c>
      <c r="AC7905" s="60">
        <v>60.4</v>
      </c>
      <c r="AD7905" s="60">
        <v>77.2</v>
      </c>
      <c r="AE7905" s="60">
        <v>138.6</v>
      </c>
      <c r="AF7905" s="60">
        <v>45.5</v>
      </c>
      <c r="AG7905" s="60">
        <v>117.7</v>
      </c>
      <c r="AH7905" s="60">
        <v>34</v>
      </c>
      <c r="AI7905" s="62">
        <v>76.552598225602026</v>
      </c>
      <c r="AJ7905" s="60">
        <v>97.845373891001273</v>
      </c>
      <c r="AK7905" s="60">
        <v>175.66539923954375</v>
      </c>
      <c r="AL7905" s="60">
        <v>57.667934093789611</v>
      </c>
      <c r="AM7905" s="60">
        <v>149.17617237008872</v>
      </c>
      <c r="AN7905" s="60">
        <v>43.092522179974651</v>
      </c>
      <c r="AO7905" s="63">
        <v>0.82901380318737716</v>
      </c>
      <c r="AP7905" s="63">
        <v>1.1830661011303789</v>
      </c>
      <c r="AQ7905" s="63">
        <v>2.0273206059995124</v>
      </c>
      <c r="AR7905" s="63">
        <v>0.42033179894835704</v>
      </c>
      <c r="AS7905" s="63">
        <v>1.7915076689007425</v>
      </c>
      <c r="AT7905" s="63">
        <v>1.2502</v>
      </c>
      <c r="AV7905" s="60">
        <v>1.8650599999999999</v>
      </c>
      <c r="AW7905" s="60">
        <v>5.87448E-2</v>
      </c>
    </row>
    <row r="7906" spans="1:50" x14ac:dyDescent="0.2">
      <c r="A7906" s="60">
        <v>157</v>
      </c>
      <c r="B7906" s="61" t="s">
        <v>73</v>
      </c>
      <c r="C7906" s="60" t="s">
        <v>23767</v>
      </c>
      <c r="D7906" s="60" t="s">
        <v>23768</v>
      </c>
      <c r="E7906" s="60" t="s">
        <v>23769</v>
      </c>
      <c r="F7906" s="60">
        <v>3.6999999999999998E-2</v>
      </c>
      <c r="G7906" s="60">
        <v>1.5609999999999999</v>
      </c>
      <c r="H7906" s="61">
        <v>0</v>
      </c>
      <c r="I7906" s="61">
        <v>1</v>
      </c>
      <c r="J7906" s="61">
        <v>1</v>
      </c>
      <c r="K7906" s="61">
        <v>1</v>
      </c>
      <c r="L7906" s="61">
        <v>1</v>
      </c>
      <c r="M7906" s="60">
        <v>2208</v>
      </c>
      <c r="N7906" s="60">
        <v>252.7</v>
      </c>
      <c r="O7906" s="60">
        <v>6.79</v>
      </c>
      <c r="P7906" s="60">
        <v>1.85</v>
      </c>
      <c r="Q7906" s="61">
        <v>1</v>
      </c>
      <c r="R7906" s="61">
        <v>1</v>
      </c>
      <c r="S7906" s="61">
        <v>1</v>
      </c>
      <c r="T7906" s="61">
        <v>1</v>
      </c>
      <c r="U7906" s="61">
        <v>1</v>
      </c>
      <c r="V7906" s="61">
        <v>1</v>
      </c>
      <c r="W7906" s="60">
        <v>7</v>
      </c>
      <c r="X7906" s="60">
        <v>30.5</v>
      </c>
      <c r="Y7906" s="60">
        <v>12</v>
      </c>
      <c r="Z7906" s="60">
        <v>53.8</v>
      </c>
      <c r="AA7906" s="60">
        <v>10.5</v>
      </c>
      <c r="AB7906" s="60">
        <v>5.5</v>
      </c>
      <c r="AC7906" s="60">
        <v>8.1999999999999993</v>
      </c>
      <c r="AD7906" s="60">
        <v>30.5</v>
      </c>
      <c r="AE7906" s="60">
        <v>14.3</v>
      </c>
      <c r="AF7906" s="60">
        <v>74.900000000000006</v>
      </c>
      <c r="AG7906" s="60">
        <v>13.4</v>
      </c>
      <c r="AH7906" s="60">
        <v>8.6</v>
      </c>
      <c r="AI7906" s="62">
        <v>32.821881254169448</v>
      </c>
      <c r="AJ7906" s="60">
        <v>122.08138759172782</v>
      </c>
      <c r="AK7906" s="60">
        <v>57.238158772515007</v>
      </c>
      <c r="AL7906" s="60">
        <v>299.79986657771849</v>
      </c>
      <c r="AM7906" s="60">
        <v>53.635757171447629</v>
      </c>
      <c r="AN7906" s="60">
        <v>34.422948632421615</v>
      </c>
      <c r="AO7906" s="63">
        <v>-6.8712750084014201E-2</v>
      </c>
      <c r="AP7906" s="63">
        <v>1.8264006777481507</v>
      </c>
      <c r="AQ7906" s="63">
        <v>0.73360658207629126</v>
      </c>
      <c r="AR7906" s="63">
        <v>3.1225571537566532</v>
      </c>
      <c r="AS7906" s="63">
        <v>0.63982443575567438</v>
      </c>
      <c r="AT7906" s="63">
        <v>1.2507999999999999</v>
      </c>
      <c r="AV7906" s="60">
        <v>1.05402</v>
      </c>
      <c r="AW7906" s="60">
        <v>0.17737600000000001</v>
      </c>
    </row>
    <row r="7907" spans="1:50" x14ac:dyDescent="0.2">
      <c r="A7907" s="60">
        <v>8</v>
      </c>
      <c r="B7907" s="61" t="s">
        <v>73</v>
      </c>
      <c r="C7907" s="60" t="s">
        <v>23770</v>
      </c>
      <c r="D7907" s="60" t="s">
        <v>23771</v>
      </c>
      <c r="E7907" s="60" t="s">
        <v>23772</v>
      </c>
      <c r="F7907" s="60">
        <v>0</v>
      </c>
      <c r="G7907" s="60">
        <v>5.5279999999999996</v>
      </c>
      <c r="H7907" s="61">
        <v>12</v>
      </c>
      <c r="I7907" s="61">
        <v>1</v>
      </c>
      <c r="J7907" s="61">
        <v>1</v>
      </c>
      <c r="K7907" s="61">
        <v>1</v>
      </c>
      <c r="L7907" s="61">
        <v>1</v>
      </c>
      <c r="M7907" s="60">
        <v>171</v>
      </c>
      <c r="N7907" s="60">
        <v>19</v>
      </c>
      <c r="O7907" s="60">
        <v>6.3</v>
      </c>
      <c r="P7907" s="60">
        <v>3.98</v>
      </c>
      <c r="Q7907" s="61">
        <v>1</v>
      </c>
      <c r="R7907" s="61">
        <v>1</v>
      </c>
      <c r="S7907" s="61">
        <v>1</v>
      </c>
      <c r="T7907" s="61">
        <v>1</v>
      </c>
      <c r="U7907" s="61">
        <v>1</v>
      </c>
      <c r="V7907" s="61">
        <v>1</v>
      </c>
      <c r="W7907" s="60">
        <v>4.0999999999999996</v>
      </c>
      <c r="X7907" s="60">
        <v>8.1</v>
      </c>
      <c r="Y7907" s="60">
        <v>1.4</v>
      </c>
      <c r="Z7907" s="60">
        <v>7</v>
      </c>
      <c r="AA7907" s="60">
        <v>8</v>
      </c>
      <c r="AB7907" s="60">
        <v>1.5</v>
      </c>
      <c r="AC7907" s="60">
        <v>4.8</v>
      </c>
      <c r="AD7907" s="60">
        <v>8.1</v>
      </c>
      <c r="AE7907" s="60">
        <v>1.6</v>
      </c>
      <c r="AF7907" s="60">
        <v>9.8000000000000007</v>
      </c>
      <c r="AG7907" s="60">
        <v>10.199999999999999</v>
      </c>
      <c r="AH7907" s="60">
        <v>2.2999999999999998</v>
      </c>
      <c r="AI7907" s="62">
        <v>78.260869565217391</v>
      </c>
      <c r="AJ7907" s="60">
        <v>132.06521739130434</v>
      </c>
      <c r="AK7907" s="60">
        <v>26.086956521739133</v>
      </c>
      <c r="AL7907" s="60">
        <v>159.78260869565219</v>
      </c>
      <c r="AM7907" s="60">
        <v>166.30434782608697</v>
      </c>
      <c r="AN7907" s="60">
        <v>37.5</v>
      </c>
      <c r="AO7907" s="63">
        <v>1.0614005446641435</v>
      </c>
      <c r="AP7907" s="63">
        <v>1.8162880468276119</v>
      </c>
      <c r="AQ7907" s="63">
        <v>-0.52356195605701272</v>
      </c>
      <c r="AR7907" s="63">
        <v>2.0911478880581953</v>
      </c>
      <c r="AS7907" s="63">
        <v>2.148863385914483</v>
      </c>
      <c r="AT7907" s="63">
        <v>1.3186</v>
      </c>
      <c r="AV7907" s="60">
        <v>1.2390399999999999</v>
      </c>
      <c r="AW7907" s="60">
        <v>0.13353000000000001</v>
      </c>
    </row>
    <row r="7908" spans="1:50" x14ac:dyDescent="0.2">
      <c r="A7908" s="60">
        <v>2950</v>
      </c>
      <c r="B7908" s="61" t="s">
        <v>73</v>
      </c>
      <c r="C7908" s="60" t="s">
        <v>23773</v>
      </c>
      <c r="D7908" s="60" t="s">
        <v>23774</v>
      </c>
      <c r="E7908" s="60" t="s">
        <v>23775</v>
      </c>
      <c r="F7908" s="60">
        <v>0</v>
      </c>
      <c r="G7908" s="60">
        <v>15.313000000000001</v>
      </c>
      <c r="H7908" s="61">
        <v>7</v>
      </c>
      <c r="I7908" s="61">
        <v>1</v>
      </c>
      <c r="J7908" s="61">
        <v>3</v>
      </c>
      <c r="K7908" s="61">
        <v>4</v>
      </c>
      <c r="L7908" s="61">
        <v>2</v>
      </c>
      <c r="M7908" s="60">
        <v>540</v>
      </c>
      <c r="N7908" s="60">
        <v>60.5</v>
      </c>
      <c r="O7908" s="60">
        <v>6.35</v>
      </c>
      <c r="P7908" s="60">
        <v>15.79</v>
      </c>
      <c r="Q7908" s="61">
        <v>2</v>
      </c>
      <c r="R7908" s="61">
        <v>2</v>
      </c>
      <c r="S7908" s="61">
        <v>2</v>
      </c>
      <c r="T7908" s="61">
        <v>2</v>
      </c>
      <c r="U7908" s="61">
        <v>2</v>
      </c>
      <c r="V7908" s="61">
        <v>2</v>
      </c>
      <c r="W7908" s="60">
        <v>74.2</v>
      </c>
      <c r="X7908" s="60">
        <v>79.3</v>
      </c>
      <c r="Y7908" s="60">
        <v>87.1</v>
      </c>
      <c r="Z7908" s="60">
        <v>88.1</v>
      </c>
      <c r="AA7908" s="60">
        <v>68.8</v>
      </c>
      <c r="AB7908" s="60">
        <v>135</v>
      </c>
      <c r="AC7908" s="60">
        <v>86.9</v>
      </c>
      <c r="AD7908" s="60">
        <v>79.3</v>
      </c>
      <c r="AE7908" s="60">
        <v>104.1</v>
      </c>
      <c r="AF7908" s="60">
        <v>122.6</v>
      </c>
      <c r="AG7908" s="60">
        <v>87.8</v>
      </c>
      <c r="AH7908" s="60">
        <v>208.4</v>
      </c>
      <c r="AI7908" s="62">
        <v>75.663909447104913</v>
      </c>
      <c r="AJ7908" s="60">
        <v>69.046582498911619</v>
      </c>
      <c r="AK7908" s="60">
        <v>90.639965171963425</v>
      </c>
      <c r="AL7908" s="60">
        <v>106.74793208532869</v>
      </c>
      <c r="AM7908" s="60">
        <v>76.447540269917283</v>
      </c>
      <c r="AN7908" s="60">
        <v>181.45407052677405</v>
      </c>
      <c r="AO7908" s="63">
        <v>-1.2619271954641083</v>
      </c>
      <c r="AP7908" s="63">
        <v>-1.39396250657453</v>
      </c>
      <c r="AQ7908" s="63">
        <v>-1.0013852089790911</v>
      </c>
      <c r="AR7908" s="63">
        <v>-0.76539629858772673</v>
      </c>
      <c r="AS7908" s="63">
        <v>-1.2470624327431499</v>
      </c>
      <c r="AT7908" s="63">
        <v>-1.1337999999999999</v>
      </c>
      <c r="AU7908" s="64" t="s">
        <v>77</v>
      </c>
      <c r="AV7908" s="60">
        <v>3.2717900000000002</v>
      </c>
      <c r="AW7908" s="60">
        <v>1.6674899999999999E-2</v>
      </c>
      <c r="AX7908" s="60" t="b">
        <v>1</v>
      </c>
    </row>
    <row r="7909" spans="1:50" x14ac:dyDescent="0.2">
      <c r="A7909" s="60">
        <v>282</v>
      </c>
      <c r="B7909" s="61" t="s">
        <v>73</v>
      </c>
      <c r="C7909" s="60" t="s">
        <v>23776</v>
      </c>
      <c r="D7909" s="60" t="s">
        <v>23777</v>
      </c>
      <c r="E7909" s="60" t="s">
        <v>23778</v>
      </c>
      <c r="F7909" s="60">
        <v>1E-3</v>
      </c>
      <c r="G7909" s="60">
        <v>4.734</v>
      </c>
      <c r="H7909" s="61">
        <v>22</v>
      </c>
      <c r="I7909" s="61">
        <v>1</v>
      </c>
      <c r="J7909" s="61">
        <v>2</v>
      </c>
      <c r="K7909" s="61">
        <v>2</v>
      </c>
      <c r="L7909" s="61">
        <v>2</v>
      </c>
      <c r="M7909" s="60">
        <v>192</v>
      </c>
      <c r="N7909" s="60">
        <v>20.6</v>
      </c>
      <c r="O7909" s="60">
        <v>10.02</v>
      </c>
      <c r="P7909" s="60">
        <v>6.75</v>
      </c>
      <c r="Q7909" s="61">
        <v>1</v>
      </c>
      <c r="R7909" s="61">
        <v>1</v>
      </c>
      <c r="S7909" s="61">
        <v>1</v>
      </c>
      <c r="T7909" s="61">
        <v>1</v>
      </c>
      <c r="U7909" s="61">
        <v>1</v>
      </c>
      <c r="V7909" s="61">
        <v>1</v>
      </c>
      <c r="W7909" s="60">
        <v>4.3</v>
      </c>
      <c r="X7909" s="60">
        <v>5.3</v>
      </c>
      <c r="Y7909" s="60">
        <v>3.9</v>
      </c>
      <c r="Z7909" s="60">
        <v>3.8</v>
      </c>
      <c r="AA7909" s="60">
        <v>7.5</v>
      </c>
      <c r="AB7909" s="60">
        <v>8.1999999999999993</v>
      </c>
      <c r="AC7909" s="60">
        <v>5</v>
      </c>
      <c r="AD7909" s="60">
        <v>5.3</v>
      </c>
      <c r="AE7909" s="60">
        <v>4.7</v>
      </c>
      <c r="AF7909" s="60">
        <v>5.2</v>
      </c>
      <c r="AG7909" s="60">
        <v>9.6</v>
      </c>
      <c r="AH7909" s="60">
        <v>12.7</v>
      </c>
      <c r="AI7909" s="62">
        <v>70.588235294117652</v>
      </c>
      <c r="AJ7909" s="60">
        <v>74.82352941176471</v>
      </c>
      <c r="AK7909" s="60">
        <v>66.352941176470594</v>
      </c>
      <c r="AL7909" s="60">
        <v>73.411764705882348</v>
      </c>
      <c r="AM7909" s="60">
        <v>135.52941176470588</v>
      </c>
      <c r="AN7909" s="60">
        <v>179.29411764705881</v>
      </c>
      <c r="AO7909" s="63">
        <v>-1.3448284969974409</v>
      </c>
      <c r="AP7909" s="63">
        <v>-1.2607642322089665</v>
      </c>
      <c r="AQ7909" s="63">
        <v>-1.4340958350945283</v>
      </c>
      <c r="AR7909" s="63">
        <v>-1.2882449686310737</v>
      </c>
      <c r="AS7909" s="63">
        <v>-0.40372218605100951</v>
      </c>
      <c r="AT7909" s="63">
        <v>-1.1464000000000001</v>
      </c>
      <c r="AU7909" s="64" t="s">
        <v>77</v>
      </c>
      <c r="AV7909" s="60">
        <v>2.4371100000000001</v>
      </c>
      <c r="AW7909" s="60">
        <v>3.1434299999999998E-2</v>
      </c>
      <c r="AX7909" s="60" t="b">
        <v>1</v>
      </c>
    </row>
    <row r="7910" spans="1:50" x14ac:dyDescent="0.2">
      <c r="A7910" s="60">
        <v>469</v>
      </c>
      <c r="B7910" s="61" t="s">
        <v>73</v>
      </c>
      <c r="C7910" s="60" t="s">
        <v>23779</v>
      </c>
      <c r="D7910" s="60" t="s">
        <v>23780</v>
      </c>
      <c r="E7910" s="60" t="s">
        <v>23781</v>
      </c>
      <c r="F7910" s="60">
        <v>0</v>
      </c>
      <c r="G7910" s="60">
        <v>5.7619999999999996</v>
      </c>
      <c r="H7910" s="61">
        <v>20</v>
      </c>
      <c r="I7910" s="61">
        <v>1</v>
      </c>
      <c r="J7910" s="61">
        <v>2</v>
      </c>
      <c r="K7910" s="61">
        <v>2</v>
      </c>
      <c r="L7910" s="61">
        <v>2</v>
      </c>
      <c r="M7910" s="60">
        <v>132</v>
      </c>
      <c r="N7910" s="60">
        <v>14.9</v>
      </c>
      <c r="O7910" s="60">
        <v>5.59</v>
      </c>
      <c r="P7910" s="60">
        <v>5.15</v>
      </c>
      <c r="Q7910" s="61">
        <v>1</v>
      </c>
      <c r="R7910" s="61">
        <v>1</v>
      </c>
      <c r="S7910" s="61">
        <v>1</v>
      </c>
      <c r="T7910" s="61">
        <v>1</v>
      </c>
      <c r="U7910" s="61">
        <v>1</v>
      </c>
      <c r="V7910" s="61">
        <v>1</v>
      </c>
      <c r="W7910" s="60">
        <v>6</v>
      </c>
      <c r="X7910" s="60">
        <v>10.7</v>
      </c>
      <c r="Y7910" s="60">
        <v>6.5</v>
      </c>
      <c r="Z7910" s="60">
        <v>7.6</v>
      </c>
      <c r="AA7910" s="60">
        <v>7</v>
      </c>
      <c r="AB7910" s="60">
        <v>13.5</v>
      </c>
      <c r="AC7910" s="60">
        <v>7</v>
      </c>
      <c r="AD7910" s="60">
        <v>10.7</v>
      </c>
      <c r="AE7910" s="60">
        <v>7.8</v>
      </c>
      <c r="AF7910" s="60">
        <v>10.6</v>
      </c>
      <c r="AG7910" s="60">
        <v>8.9</v>
      </c>
      <c r="AH7910" s="60">
        <v>20.9</v>
      </c>
      <c r="AI7910" s="62">
        <v>63.732928679817903</v>
      </c>
      <c r="AJ7910" s="60">
        <v>97.420333839150217</v>
      </c>
      <c r="AK7910" s="60">
        <v>71.01669195751137</v>
      </c>
      <c r="AL7910" s="60">
        <v>96.509863429438539</v>
      </c>
      <c r="AM7910" s="60">
        <v>81.031866464339899</v>
      </c>
      <c r="AN7910" s="60">
        <v>190.28831562974202</v>
      </c>
      <c r="AO7910" s="63">
        <v>-1.5780761151359164</v>
      </c>
      <c r="AP7910" s="63">
        <v>-0.9658921456797358</v>
      </c>
      <c r="AQ7910" s="63">
        <v>-1.4219569132186347</v>
      </c>
      <c r="AR7910" s="63">
        <v>-0.97943867751768365</v>
      </c>
      <c r="AS7910" s="63">
        <v>-1.2316257011144851</v>
      </c>
      <c r="AT7910" s="63">
        <v>-1.2354000000000001</v>
      </c>
      <c r="AU7910" s="64" t="s">
        <v>77</v>
      </c>
      <c r="AV7910" s="60">
        <v>3.2918400000000001</v>
      </c>
      <c r="AW7910" s="60">
        <v>1.6674899999999999E-2</v>
      </c>
      <c r="AX7910" s="60" t="b">
        <v>1</v>
      </c>
    </row>
    <row r="7911" spans="1:50" x14ac:dyDescent="0.2">
      <c r="A7911" s="60">
        <v>285</v>
      </c>
      <c r="B7911" s="61" t="s">
        <v>73</v>
      </c>
      <c r="C7911" s="60" t="s">
        <v>23782</v>
      </c>
      <c r="D7911" s="60" t="s">
        <v>23783</v>
      </c>
      <c r="E7911" s="60" t="s">
        <v>23784</v>
      </c>
      <c r="F7911" s="60">
        <v>0</v>
      </c>
      <c r="G7911" s="60">
        <v>4.8140000000000001</v>
      </c>
      <c r="H7911" s="61">
        <v>7</v>
      </c>
      <c r="I7911" s="61">
        <v>1</v>
      </c>
      <c r="J7911" s="61">
        <v>2</v>
      </c>
      <c r="K7911" s="61">
        <v>2</v>
      </c>
      <c r="L7911" s="61">
        <v>2</v>
      </c>
      <c r="M7911" s="60">
        <v>282</v>
      </c>
      <c r="N7911" s="60">
        <v>31.1</v>
      </c>
      <c r="O7911" s="60">
        <v>6.8</v>
      </c>
      <c r="P7911" s="60">
        <v>2.89</v>
      </c>
      <c r="Q7911" s="61">
        <v>1</v>
      </c>
      <c r="R7911" s="61">
        <v>1</v>
      </c>
      <c r="S7911" s="61">
        <v>1</v>
      </c>
      <c r="T7911" s="61">
        <v>1</v>
      </c>
      <c r="U7911" s="61">
        <v>1</v>
      </c>
      <c r="V7911" s="61">
        <v>1</v>
      </c>
      <c r="W7911" s="60">
        <v>2.8</v>
      </c>
      <c r="X7911" s="60">
        <v>7.6</v>
      </c>
      <c r="Y7911" s="60">
        <v>3.8</v>
      </c>
      <c r="Z7911" s="60">
        <v>4.3</v>
      </c>
      <c r="AA7911" s="60">
        <v>4.9000000000000004</v>
      </c>
      <c r="AB7911" s="60">
        <v>8.3000000000000007</v>
      </c>
      <c r="AC7911" s="60">
        <v>3.3</v>
      </c>
      <c r="AD7911" s="60">
        <v>7.6</v>
      </c>
      <c r="AE7911" s="60">
        <v>4.5</v>
      </c>
      <c r="AF7911" s="60">
        <v>6</v>
      </c>
      <c r="AG7911" s="60">
        <v>6.3</v>
      </c>
      <c r="AH7911" s="60">
        <v>12.8</v>
      </c>
      <c r="AI7911" s="62">
        <v>48.888888888888886</v>
      </c>
      <c r="AJ7911" s="60">
        <v>112.5925925925926</v>
      </c>
      <c r="AK7911" s="60">
        <v>66.666666666666671</v>
      </c>
      <c r="AL7911" s="60">
        <v>88.888888888888886</v>
      </c>
      <c r="AM7911" s="60">
        <v>93.333333333333329</v>
      </c>
      <c r="AN7911" s="60">
        <v>189.62962962962962</v>
      </c>
      <c r="AO7911" s="63">
        <v>-1.9556058806415466</v>
      </c>
      <c r="AP7911" s="63">
        <v>-0.75207248655641445</v>
      </c>
      <c r="AQ7911" s="63">
        <v>-1.5081469036703252</v>
      </c>
      <c r="AR7911" s="63">
        <v>-1.0931094043914815</v>
      </c>
      <c r="AS7911" s="63">
        <v>-1.0227200765000835</v>
      </c>
      <c r="AT7911" s="63">
        <v>-1.2664</v>
      </c>
      <c r="AU7911" s="64" t="s">
        <v>77</v>
      </c>
      <c r="AV7911" s="60">
        <v>2.4137</v>
      </c>
      <c r="AW7911" s="60">
        <v>3.2178699999999998E-2</v>
      </c>
      <c r="AX7911" s="60" t="b">
        <v>1</v>
      </c>
    </row>
    <row r="7912" spans="1:50" x14ac:dyDescent="0.2">
      <c r="A7912" s="60">
        <v>6768</v>
      </c>
      <c r="B7912" s="61" t="s">
        <v>73</v>
      </c>
      <c r="C7912" s="60" t="s">
        <v>23785</v>
      </c>
      <c r="D7912" s="60" t="s">
        <v>23786</v>
      </c>
      <c r="E7912" s="60" t="s">
        <v>23787</v>
      </c>
      <c r="F7912" s="60">
        <v>0</v>
      </c>
      <c r="G7912" s="60">
        <v>15.997999999999999</v>
      </c>
      <c r="H7912" s="61">
        <v>17</v>
      </c>
      <c r="I7912" s="61">
        <v>1</v>
      </c>
      <c r="J7912" s="61">
        <v>6</v>
      </c>
      <c r="K7912" s="61">
        <v>6</v>
      </c>
      <c r="L7912" s="61">
        <v>6</v>
      </c>
      <c r="M7912" s="60">
        <v>465</v>
      </c>
      <c r="N7912" s="60">
        <v>49.4</v>
      </c>
      <c r="O7912" s="60">
        <v>7.96</v>
      </c>
      <c r="P7912" s="60">
        <v>17.5</v>
      </c>
      <c r="Q7912" s="61">
        <v>4</v>
      </c>
      <c r="R7912" s="61">
        <v>4</v>
      </c>
      <c r="S7912" s="61">
        <v>4</v>
      </c>
      <c r="T7912" s="61">
        <v>4</v>
      </c>
      <c r="U7912" s="61">
        <v>4</v>
      </c>
      <c r="V7912" s="61">
        <v>4</v>
      </c>
      <c r="W7912" s="60">
        <v>621.4</v>
      </c>
      <c r="X7912" s="60">
        <v>912.3</v>
      </c>
      <c r="Y7912" s="60">
        <v>469.5</v>
      </c>
      <c r="Z7912" s="60">
        <v>361.7</v>
      </c>
      <c r="AA7912" s="60">
        <v>585</v>
      </c>
      <c r="AB7912" s="60">
        <v>1084.8</v>
      </c>
      <c r="AC7912" s="60">
        <v>727.6</v>
      </c>
      <c r="AD7912" s="60">
        <v>912.3</v>
      </c>
      <c r="AE7912" s="60">
        <v>561.1</v>
      </c>
      <c r="AF7912" s="60">
        <v>503.6</v>
      </c>
      <c r="AG7912" s="60">
        <v>746.2</v>
      </c>
      <c r="AH7912" s="60">
        <v>1675.2</v>
      </c>
      <c r="AI7912" s="62">
        <v>85.165821303160357</v>
      </c>
      <c r="AJ7912" s="60">
        <v>106.78501755754975</v>
      </c>
      <c r="AK7912" s="60">
        <v>65.67694108466641</v>
      </c>
      <c r="AL7912" s="60">
        <v>58.946547015216545</v>
      </c>
      <c r="AM7912" s="60">
        <v>87.342957471712836</v>
      </c>
      <c r="AN7912" s="60">
        <v>196.08271556769409</v>
      </c>
      <c r="AO7912" s="63">
        <v>-1.2031158992793221</v>
      </c>
      <c r="AP7912" s="63">
        <v>-0.87675312517885418</v>
      </c>
      <c r="AQ7912" s="63">
        <v>-1.5780035294607277</v>
      </c>
      <c r="AR7912" s="63">
        <v>-1.7339831592117916</v>
      </c>
      <c r="AS7912" s="63">
        <v>-1.1666990821140284</v>
      </c>
      <c r="AT7912" s="63">
        <v>-1.3118000000000001</v>
      </c>
      <c r="AU7912" s="64" t="s">
        <v>77</v>
      </c>
      <c r="AV7912" s="60">
        <v>2.9880100000000001</v>
      </c>
      <c r="AW7912" s="60">
        <v>2.04002E-2</v>
      </c>
      <c r="AX7912" s="60" t="b">
        <v>1</v>
      </c>
    </row>
    <row r="7913" spans="1:50" x14ac:dyDescent="0.2">
      <c r="A7913" s="60">
        <v>7756</v>
      </c>
      <c r="B7913" s="61" t="s">
        <v>73</v>
      </c>
      <c r="C7913" s="60" t="s">
        <v>23788</v>
      </c>
      <c r="D7913" s="60" t="s">
        <v>23789</v>
      </c>
      <c r="E7913" s="60" t="s">
        <v>23790</v>
      </c>
      <c r="F7913" s="60">
        <v>0</v>
      </c>
      <c r="G7913" s="60">
        <v>199.298</v>
      </c>
      <c r="H7913" s="61">
        <v>58</v>
      </c>
      <c r="I7913" s="61">
        <v>1</v>
      </c>
      <c r="J7913" s="61">
        <v>25</v>
      </c>
      <c r="K7913" s="61">
        <v>67</v>
      </c>
      <c r="L7913" s="61">
        <v>25</v>
      </c>
      <c r="M7913" s="60">
        <v>649</v>
      </c>
      <c r="N7913" s="60">
        <v>71.400000000000006</v>
      </c>
      <c r="O7913" s="60">
        <v>4.45</v>
      </c>
      <c r="P7913" s="60">
        <v>255.4</v>
      </c>
      <c r="Q7913" s="61">
        <v>31</v>
      </c>
      <c r="R7913" s="61">
        <v>30</v>
      </c>
      <c r="S7913" s="61">
        <v>31</v>
      </c>
      <c r="T7913" s="61">
        <v>31</v>
      </c>
      <c r="U7913" s="61">
        <v>31</v>
      </c>
      <c r="V7913" s="61">
        <v>31</v>
      </c>
      <c r="W7913" s="60">
        <v>2355.1</v>
      </c>
      <c r="X7913" s="60">
        <v>1242.9000000000001</v>
      </c>
      <c r="Y7913" s="60">
        <v>1836.6</v>
      </c>
      <c r="Z7913" s="60">
        <v>2277.8000000000002</v>
      </c>
      <c r="AA7913" s="60">
        <v>2034.5</v>
      </c>
      <c r="AB7913" s="60">
        <v>3799</v>
      </c>
      <c r="AC7913" s="60">
        <v>2757.6</v>
      </c>
      <c r="AD7913" s="60">
        <v>1242.9000000000001</v>
      </c>
      <c r="AE7913" s="60">
        <v>2194.6999999999998</v>
      </c>
      <c r="AF7913" s="60">
        <v>3171</v>
      </c>
      <c r="AG7913" s="60">
        <v>2595.1</v>
      </c>
      <c r="AH7913" s="60">
        <v>5866.7</v>
      </c>
      <c r="AI7913" s="62">
        <v>92.806820731433703</v>
      </c>
      <c r="AJ7913" s="60">
        <v>41.829706080323085</v>
      </c>
      <c r="AK7913" s="60">
        <v>73.862463540498098</v>
      </c>
      <c r="AL7913" s="60">
        <v>106.7197666591878</v>
      </c>
      <c r="AM7913" s="60">
        <v>87.33789544536684</v>
      </c>
      <c r="AN7913" s="60">
        <v>197.4433475431905</v>
      </c>
      <c r="AO7913" s="63">
        <v>-1.0891360163185857</v>
      </c>
      <c r="AP7913" s="63">
        <v>-2.238838993985492</v>
      </c>
      <c r="AQ7913" s="63">
        <v>-1.418525473128325</v>
      </c>
      <c r="AR7913" s="63">
        <v>-0.88761134269465369</v>
      </c>
      <c r="AS7913" s="63">
        <v>-1.1767590874398002</v>
      </c>
      <c r="AT7913" s="63">
        <v>-1.3624000000000001</v>
      </c>
      <c r="AU7913" s="64" t="s">
        <v>77</v>
      </c>
      <c r="AV7913" s="60">
        <v>2.3554400000000002</v>
      </c>
      <c r="AW7913" s="60">
        <v>3.4176100000000001E-2</v>
      </c>
      <c r="AX7913" s="60" t="b">
        <v>1</v>
      </c>
    </row>
    <row r="7914" spans="1:50" x14ac:dyDescent="0.2">
      <c r="A7914" s="60">
        <v>3861</v>
      </c>
      <c r="B7914" s="61" t="s">
        <v>73</v>
      </c>
      <c r="C7914" s="60" t="s">
        <v>23791</v>
      </c>
      <c r="D7914" s="60" t="s">
        <v>23792</v>
      </c>
      <c r="E7914" s="60" t="s">
        <v>23793</v>
      </c>
      <c r="F7914" s="60">
        <v>1.2E-2</v>
      </c>
      <c r="G7914" s="60">
        <v>2.2480000000000002</v>
      </c>
      <c r="H7914" s="61">
        <v>5</v>
      </c>
      <c r="I7914" s="61">
        <v>1</v>
      </c>
      <c r="J7914" s="61">
        <v>1</v>
      </c>
      <c r="K7914" s="61">
        <v>1</v>
      </c>
      <c r="L7914" s="61">
        <v>1</v>
      </c>
      <c r="M7914" s="60">
        <v>259</v>
      </c>
      <c r="N7914" s="60">
        <v>27.8</v>
      </c>
      <c r="O7914" s="60">
        <v>7.17</v>
      </c>
      <c r="P7914" s="60">
        <v>2.5</v>
      </c>
      <c r="Q7914" s="61">
        <v>1</v>
      </c>
      <c r="R7914" s="61">
        <v>1</v>
      </c>
      <c r="S7914" s="61">
        <v>1</v>
      </c>
      <c r="T7914" s="61">
        <v>1</v>
      </c>
      <c r="U7914" s="61">
        <v>1</v>
      </c>
      <c r="V7914" s="61">
        <v>1</v>
      </c>
      <c r="W7914" s="60">
        <v>102.4</v>
      </c>
      <c r="X7914" s="60">
        <v>136.19999999999999</v>
      </c>
      <c r="Y7914" s="60">
        <v>94.9</v>
      </c>
      <c r="Z7914" s="60">
        <v>83.9</v>
      </c>
      <c r="AA7914" s="60">
        <v>127.7</v>
      </c>
      <c r="AB7914" s="60">
        <v>227.1</v>
      </c>
      <c r="AC7914" s="60">
        <v>119.9</v>
      </c>
      <c r="AD7914" s="60">
        <v>136.19999999999999</v>
      </c>
      <c r="AE7914" s="60">
        <v>113.4</v>
      </c>
      <c r="AF7914" s="60">
        <v>116.8</v>
      </c>
      <c r="AG7914" s="60">
        <v>162.9</v>
      </c>
      <c r="AH7914" s="60">
        <v>350.6</v>
      </c>
      <c r="AI7914" s="62">
        <v>71.95439087817563</v>
      </c>
      <c r="AJ7914" s="60">
        <v>81.736347269453887</v>
      </c>
      <c r="AK7914" s="60">
        <v>68.053610722144427</v>
      </c>
      <c r="AL7914" s="60">
        <v>70.094018803760747</v>
      </c>
      <c r="AM7914" s="60">
        <v>97.759551910382072</v>
      </c>
      <c r="AN7914" s="60">
        <v>210.40208041608321</v>
      </c>
      <c r="AO7914" s="63">
        <v>-1.5479943373453147</v>
      </c>
      <c r="AP7914" s="63">
        <v>-1.3640992927474669</v>
      </c>
      <c r="AQ7914" s="63">
        <v>-1.6284053558173091</v>
      </c>
      <c r="AR7914" s="63">
        <v>-1.585785721879521</v>
      </c>
      <c r="AS7914" s="63">
        <v>-1.1058393922340204</v>
      </c>
      <c r="AT7914" s="63">
        <v>-1.4463999999999999</v>
      </c>
      <c r="AU7914" s="64" t="s">
        <v>77</v>
      </c>
      <c r="AV7914" s="60">
        <v>3.9413299999999998</v>
      </c>
      <c r="AW7914" s="60">
        <v>1.10528E-2</v>
      </c>
      <c r="AX7914" s="60" t="b">
        <v>1</v>
      </c>
    </row>
    <row r="7915" spans="1:50" x14ac:dyDescent="0.2">
      <c r="A7915" s="60">
        <v>6530</v>
      </c>
      <c r="B7915" s="61" t="s">
        <v>73</v>
      </c>
      <c r="C7915" s="60" t="s">
        <v>23794</v>
      </c>
      <c r="D7915" s="60" t="s">
        <v>23795</v>
      </c>
      <c r="E7915" s="60" t="s">
        <v>23796</v>
      </c>
      <c r="F7915" s="60">
        <v>0</v>
      </c>
      <c r="G7915" s="60">
        <v>38.429000000000002</v>
      </c>
      <c r="H7915" s="61">
        <v>17</v>
      </c>
      <c r="I7915" s="61">
        <v>1</v>
      </c>
      <c r="J7915" s="61">
        <v>11</v>
      </c>
      <c r="K7915" s="61">
        <v>11</v>
      </c>
      <c r="L7915" s="61">
        <v>10</v>
      </c>
      <c r="M7915" s="60">
        <v>975</v>
      </c>
      <c r="N7915" s="60">
        <v>107.3</v>
      </c>
      <c r="O7915" s="60">
        <v>7.21</v>
      </c>
      <c r="P7915" s="60">
        <v>36.04</v>
      </c>
      <c r="Q7915" s="61">
        <v>6</v>
      </c>
      <c r="R7915" s="61">
        <v>6</v>
      </c>
      <c r="S7915" s="61">
        <v>6</v>
      </c>
      <c r="T7915" s="61">
        <v>6</v>
      </c>
      <c r="U7915" s="61">
        <v>6</v>
      </c>
      <c r="V7915" s="61">
        <v>6</v>
      </c>
      <c r="W7915" s="60">
        <v>368.7</v>
      </c>
      <c r="X7915" s="60">
        <v>418</v>
      </c>
      <c r="Y7915" s="60">
        <v>384.7</v>
      </c>
      <c r="Z7915" s="60">
        <v>352</v>
      </c>
      <c r="AA7915" s="60">
        <v>346.2</v>
      </c>
      <c r="AB7915" s="60">
        <v>930.7</v>
      </c>
      <c r="AC7915" s="60">
        <v>431.8</v>
      </c>
      <c r="AD7915" s="60">
        <v>418</v>
      </c>
      <c r="AE7915" s="60">
        <v>459.7</v>
      </c>
      <c r="AF7915" s="60">
        <v>490</v>
      </c>
      <c r="AG7915" s="60">
        <v>441.6</v>
      </c>
      <c r="AH7915" s="60">
        <v>1437.3</v>
      </c>
      <c r="AI7915" s="62">
        <v>70.432796868203567</v>
      </c>
      <c r="AJ7915" s="60">
        <v>68.181818181818187</v>
      </c>
      <c r="AK7915" s="60">
        <v>74.983688560243593</v>
      </c>
      <c r="AL7915" s="60">
        <v>79.926054806437591</v>
      </c>
      <c r="AM7915" s="60">
        <v>72.031317964332331</v>
      </c>
      <c r="AN7915" s="60">
        <v>234.4443236189648</v>
      </c>
      <c r="AO7915" s="63">
        <v>-1.7349260708310401</v>
      </c>
      <c r="AP7915" s="63">
        <v>-1.7817863718853</v>
      </c>
      <c r="AQ7915" s="63">
        <v>-1.6445966480367413</v>
      </c>
      <c r="AR7915" s="63">
        <v>-1.5525075649636122</v>
      </c>
      <c r="AS7915" s="63">
        <v>-1.7025491420753758</v>
      </c>
      <c r="AT7915" s="63">
        <v>-1.6836</v>
      </c>
      <c r="AU7915" s="64" t="s">
        <v>77</v>
      </c>
      <c r="AV7915" s="60">
        <v>5.7408400000000004</v>
      </c>
      <c r="AW7915" s="60">
        <v>2.3967799999999998E-3</v>
      </c>
      <c r="AX7915" s="60" t="b">
        <v>1</v>
      </c>
    </row>
    <row r="7916" spans="1:50" x14ac:dyDescent="0.2">
      <c r="A7916" s="60">
        <v>5991</v>
      </c>
      <c r="B7916" s="61" t="s">
        <v>73</v>
      </c>
      <c r="C7916" s="60" t="s">
        <v>23797</v>
      </c>
      <c r="D7916" s="60" t="s">
        <v>23798</v>
      </c>
      <c r="E7916" s="60" t="s">
        <v>23799</v>
      </c>
      <c r="F7916" s="60">
        <v>0</v>
      </c>
      <c r="G7916" s="60">
        <v>23.484999999999999</v>
      </c>
      <c r="H7916" s="61">
        <v>17</v>
      </c>
      <c r="I7916" s="61">
        <v>1</v>
      </c>
      <c r="J7916" s="61">
        <v>6</v>
      </c>
      <c r="K7916" s="61">
        <v>9</v>
      </c>
      <c r="L7916" s="61">
        <v>6</v>
      </c>
      <c r="M7916" s="60">
        <v>288</v>
      </c>
      <c r="N7916" s="60">
        <v>30.8</v>
      </c>
      <c r="O7916" s="60">
        <v>11.18</v>
      </c>
      <c r="P7916" s="60">
        <v>28.55</v>
      </c>
      <c r="Q7916" s="61">
        <v>8</v>
      </c>
      <c r="R7916" s="61">
        <v>8</v>
      </c>
      <c r="S7916" s="61">
        <v>8</v>
      </c>
      <c r="T7916" s="61">
        <v>7</v>
      </c>
      <c r="U7916" s="61">
        <v>8</v>
      </c>
      <c r="V7916" s="61">
        <v>7</v>
      </c>
      <c r="W7916" s="60">
        <v>231.2</v>
      </c>
      <c r="X7916" s="60">
        <v>468.3</v>
      </c>
      <c r="Y7916" s="60">
        <v>308.10000000000002</v>
      </c>
      <c r="Z7916" s="60">
        <v>218.2</v>
      </c>
      <c r="AA7916" s="60">
        <v>216</v>
      </c>
      <c r="AB7916" s="60">
        <v>690.7</v>
      </c>
      <c r="AC7916" s="60">
        <v>270.7</v>
      </c>
      <c r="AD7916" s="60">
        <v>468.3</v>
      </c>
      <c r="AE7916" s="60">
        <v>368.2</v>
      </c>
      <c r="AF7916" s="60">
        <v>303.8</v>
      </c>
      <c r="AG7916" s="60">
        <v>275.5</v>
      </c>
      <c r="AH7916" s="60">
        <v>1066.7</v>
      </c>
      <c r="AI7916" s="62">
        <v>58.993171582158944</v>
      </c>
      <c r="AJ7916" s="60">
        <v>102.0557896266163</v>
      </c>
      <c r="AK7916" s="60">
        <v>80.241173906726729</v>
      </c>
      <c r="AL7916" s="60">
        <v>66.206595961063499</v>
      </c>
      <c r="AM7916" s="60">
        <v>60.039227081214591</v>
      </c>
      <c r="AN7916" s="60">
        <v>232.46404184221998</v>
      </c>
      <c r="AO7916" s="63">
        <v>-1.9783876952415689</v>
      </c>
      <c r="AP7916" s="63">
        <v>-1.1876495447574675</v>
      </c>
      <c r="AQ7916" s="63">
        <v>-1.5345929561066258</v>
      </c>
      <c r="AR7916" s="63">
        <v>-1.811960712954449</v>
      </c>
      <c r="AS7916" s="63">
        <v>-1.9530302639980126</v>
      </c>
      <c r="AT7916" s="63">
        <v>-1.6932</v>
      </c>
      <c r="AU7916" s="64" t="s">
        <v>77</v>
      </c>
      <c r="AV7916" s="60">
        <v>3.4680300000000002</v>
      </c>
      <c r="AW7916" s="60">
        <v>1.50569E-2</v>
      </c>
      <c r="AX7916" s="60" t="b">
        <v>1</v>
      </c>
    </row>
    <row r="7917" spans="1:50" x14ac:dyDescent="0.2">
      <c r="A7917" s="60">
        <v>4450</v>
      </c>
      <c r="B7917" s="61" t="s">
        <v>73</v>
      </c>
      <c r="C7917" s="60" t="s">
        <v>23800</v>
      </c>
      <c r="D7917" s="60" t="s">
        <v>23801</v>
      </c>
      <c r="E7917" s="60" t="s">
        <v>23802</v>
      </c>
      <c r="F7917" s="60">
        <v>0</v>
      </c>
      <c r="G7917" s="60">
        <v>5.3410000000000002</v>
      </c>
      <c r="H7917" s="61">
        <v>17</v>
      </c>
      <c r="I7917" s="61">
        <v>1</v>
      </c>
      <c r="J7917" s="61">
        <v>2</v>
      </c>
      <c r="K7917" s="61">
        <v>2</v>
      </c>
      <c r="L7917" s="61">
        <v>2</v>
      </c>
      <c r="M7917" s="60">
        <v>121</v>
      </c>
      <c r="N7917" s="60">
        <v>13.3</v>
      </c>
      <c r="O7917" s="60">
        <v>8.18</v>
      </c>
      <c r="P7917" s="60">
        <v>5.78</v>
      </c>
      <c r="Q7917" s="61">
        <v>2</v>
      </c>
      <c r="R7917" s="61">
        <v>2</v>
      </c>
      <c r="S7917" s="61">
        <v>2</v>
      </c>
      <c r="T7917" s="61">
        <v>2</v>
      </c>
      <c r="U7917" s="61">
        <v>2</v>
      </c>
      <c r="V7917" s="61">
        <v>2</v>
      </c>
      <c r="W7917" s="60">
        <v>23.9</v>
      </c>
      <c r="X7917" s="60">
        <v>22.2</v>
      </c>
      <c r="Y7917" s="60">
        <v>29.8</v>
      </c>
      <c r="Z7917" s="60">
        <v>31.7</v>
      </c>
      <c r="AA7917" s="60">
        <v>31.6</v>
      </c>
      <c r="AB7917" s="60">
        <v>314.39999999999998</v>
      </c>
      <c r="AC7917" s="60">
        <v>27.9</v>
      </c>
      <c r="AD7917" s="60">
        <v>22.2</v>
      </c>
      <c r="AE7917" s="60">
        <v>35.700000000000003</v>
      </c>
      <c r="AF7917" s="60">
        <v>44.1</v>
      </c>
      <c r="AG7917" s="60">
        <v>40.299999999999997</v>
      </c>
      <c r="AH7917" s="60">
        <v>485.5</v>
      </c>
      <c r="AI7917" s="62">
        <v>25.529967973158456</v>
      </c>
      <c r="AJ7917" s="60">
        <v>20.314168064663718</v>
      </c>
      <c r="AK7917" s="60">
        <v>32.667378374256515</v>
      </c>
      <c r="AL7917" s="60">
        <v>40.353820344669813</v>
      </c>
      <c r="AM7917" s="60">
        <v>36.876620405673322</v>
      </c>
      <c r="AN7917" s="60">
        <v>444.25804483757815</v>
      </c>
      <c r="AO7917" s="63">
        <v>-4.1211342684773671</v>
      </c>
      <c r="AP7917" s="63">
        <v>-4.4508397139564488</v>
      </c>
      <c r="AQ7917" s="63">
        <v>-3.7654753162774548</v>
      </c>
      <c r="AR7917" s="63">
        <v>-3.4606207347490341</v>
      </c>
      <c r="AS7917" s="63">
        <v>-3.5906195517785875</v>
      </c>
      <c r="AT7917" s="63">
        <v>-3.8778000000000001</v>
      </c>
      <c r="AU7917" s="64" t="s">
        <v>77</v>
      </c>
      <c r="AV7917" s="60">
        <v>4.5502000000000002</v>
      </c>
      <c r="AW7917" s="60">
        <v>6.0160700000000001E-3</v>
      </c>
      <c r="AX7917" s="60" t="b">
        <v>1</v>
      </c>
    </row>
    <row r="7918" spans="1:50" x14ac:dyDescent="0.2">
      <c r="A7918" s="60">
        <v>4377</v>
      </c>
      <c r="B7918" s="61" t="s">
        <v>73</v>
      </c>
      <c r="C7918" s="60" t="s">
        <v>23803</v>
      </c>
      <c r="D7918" s="60" t="s">
        <v>23804</v>
      </c>
      <c r="E7918" s="60" t="s">
        <v>23805</v>
      </c>
      <c r="F7918" s="60">
        <v>0</v>
      </c>
      <c r="G7918" s="60">
        <v>18.117000000000001</v>
      </c>
      <c r="H7918" s="61">
        <v>9</v>
      </c>
      <c r="I7918" s="61">
        <v>1</v>
      </c>
      <c r="J7918" s="61">
        <v>3</v>
      </c>
      <c r="K7918" s="61">
        <v>4</v>
      </c>
      <c r="L7918" s="61">
        <v>2</v>
      </c>
      <c r="M7918" s="60">
        <v>502</v>
      </c>
      <c r="N7918" s="60">
        <v>57.2</v>
      </c>
      <c r="O7918" s="60">
        <v>5.8</v>
      </c>
      <c r="P7918" s="60">
        <v>16.04</v>
      </c>
      <c r="Q7918" s="61">
        <v>2</v>
      </c>
      <c r="R7918" s="61">
        <v>2</v>
      </c>
      <c r="S7918" s="61">
        <v>2</v>
      </c>
      <c r="T7918" s="61">
        <v>2</v>
      </c>
      <c r="U7918" s="61">
        <v>2</v>
      </c>
      <c r="V7918" s="61">
        <v>2</v>
      </c>
      <c r="W7918" s="60">
        <v>13.1</v>
      </c>
      <c r="X7918" s="60">
        <v>14.9</v>
      </c>
      <c r="Y7918" s="60">
        <v>11.2</v>
      </c>
      <c r="Z7918" s="60">
        <v>13.8</v>
      </c>
      <c r="AA7918" s="60">
        <v>11.9</v>
      </c>
      <c r="AB7918" s="60">
        <v>301.5</v>
      </c>
      <c r="AC7918" s="60">
        <v>15.4</v>
      </c>
      <c r="AD7918" s="60">
        <v>14.9</v>
      </c>
      <c r="AE7918" s="60">
        <v>13.4</v>
      </c>
      <c r="AF7918" s="60">
        <v>19.2</v>
      </c>
      <c r="AG7918" s="60">
        <v>15.2</v>
      </c>
      <c r="AH7918" s="60">
        <v>465.6</v>
      </c>
      <c r="AI7918" s="62">
        <v>16.994666176200109</v>
      </c>
      <c r="AJ7918" s="60">
        <v>16.442891300349455</v>
      </c>
      <c r="AK7918" s="60">
        <v>14.787566672797498</v>
      </c>
      <c r="AL7918" s="60">
        <v>21.188155232665071</v>
      </c>
      <c r="AM7918" s="60">
        <v>16.773956225859848</v>
      </c>
      <c r="AN7918" s="60">
        <v>513.81276439212797</v>
      </c>
      <c r="AO7918" s="63">
        <v>-4.9180888022133828</v>
      </c>
      <c r="AP7918" s="63">
        <v>-4.9657068224461227</v>
      </c>
      <c r="AQ7918" s="63">
        <v>-5.1187861524505118</v>
      </c>
      <c r="AR7918" s="63">
        <v>-4.5999128421871278</v>
      </c>
      <c r="AS7918" s="63">
        <v>-4.9369478294646987</v>
      </c>
      <c r="AT7918" s="63">
        <v>-4.9080000000000004</v>
      </c>
      <c r="AU7918" s="64" t="s">
        <v>77</v>
      </c>
      <c r="AV7918" s="60">
        <v>6.2735399999999997</v>
      </c>
      <c r="AW7918" s="60">
        <v>9.795540000000001E-4</v>
      </c>
      <c r="AX7918" s="60" t="b">
        <v>1</v>
      </c>
    </row>
    <row r="7919" spans="1:50" x14ac:dyDescent="0.2">
      <c r="A7919" s="60">
        <v>5773</v>
      </c>
      <c r="B7919" s="61" t="s">
        <v>73</v>
      </c>
      <c r="C7919" s="60" t="s">
        <v>23806</v>
      </c>
      <c r="D7919" s="60" t="s">
        <v>23807</v>
      </c>
      <c r="E7919" s="60" t="s">
        <v>23808</v>
      </c>
      <c r="F7919" s="60">
        <v>0</v>
      </c>
      <c r="G7919" s="60">
        <v>12.21</v>
      </c>
      <c r="H7919" s="61">
        <v>13</v>
      </c>
      <c r="I7919" s="61">
        <v>1</v>
      </c>
      <c r="J7919" s="61">
        <v>4</v>
      </c>
      <c r="K7919" s="61">
        <v>5</v>
      </c>
      <c r="L7919" s="61">
        <v>4</v>
      </c>
      <c r="M7919" s="60">
        <v>393</v>
      </c>
      <c r="N7919" s="60">
        <v>44.8</v>
      </c>
      <c r="O7919" s="60">
        <v>5.17</v>
      </c>
      <c r="P7919" s="60">
        <v>13.1</v>
      </c>
      <c r="Q7919" s="61">
        <v>2</v>
      </c>
      <c r="R7919" s="61">
        <v>3</v>
      </c>
      <c r="S7919" s="61">
        <v>3</v>
      </c>
      <c r="T7919" s="61">
        <v>3</v>
      </c>
      <c r="U7919" s="61">
        <v>3</v>
      </c>
      <c r="V7919" s="61">
        <v>3</v>
      </c>
      <c r="W7919" s="60">
        <v>14.1</v>
      </c>
      <c r="X7919" s="60">
        <v>15.9</v>
      </c>
      <c r="Y7919" s="60">
        <v>16.100000000000001</v>
      </c>
      <c r="Z7919" s="60">
        <v>12.3</v>
      </c>
      <c r="AA7919" s="60">
        <v>16</v>
      </c>
      <c r="AB7919" s="60">
        <v>608.70000000000005</v>
      </c>
      <c r="AC7919" s="60">
        <v>16.5</v>
      </c>
      <c r="AD7919" s="60">
        <v>15.9</v>
      </c>
      <c r="AE7919" s="60">
        <v>19.2</v>
      </c>
      <c r="AF7919" s="60">
        <v>17.100000000000001</v>
      </c>
      <c r="AG7919" s="60">
        <v>20.399999999999999</v>
      </c>
      <c r="AH7919" s="60">
        <v>940</v>
      </c>
      <c r="AI7919" s="62">
        <v>9.6200563599261493</v>
      </c>
      <c r="AJ7919" s="60">
        <v>9.2702361286561086</v>
      </c>
      <c r="AK7919" s="60">
        <v>11.194247400641338</v>
      </c>
      <c r="AL7919" s="60">
        <v>9.9698765911961917</v>
      </c>
      <c r="AM7919" s="60">
        <v>11.893887863181421</v>
      </c>
      <c r="AN7919" s="60">
        <v>548.05169565639881</v>
      </c>
      <c r="AO7919" s="63">
        <v>-5.832122827206546</v>
      </c>
      <c r="AP7919" s="63">
        <v>-5.8855620861680062</v>
      </c>
      <c r="AQ7919" s="63">
        <v>-5.6134825407312059</v>
      </c>
      <c r="AR7919" s="63">
        <v>-5.7805925265664646</v>
      </c>
      <c r="AS7919" s="63">
        <v>-5.5260196994808668</v>
      </c>
      <c r="AT7919" s="63">
        <v>-5.7275999999999998</v>
      </c>
      <c r="AU7919" s="64" t="s">
        <v>77</v>
      </c>
      <c r="AV7919" s="60">
        <v>6.9228199999999998</v>
      </c>
      <c r="AW7919" s="60">
        <v>4.7289100000000002E-4</v>
      </c>
      <c r="AX7919" s="60" t="b">
        <v>1</v>
      </c>
    </row>
  </sheetData>
  <conditionalFormatting sqref="AI1:AN1048576">
    <cfRule type="colorScale" priority="1">
      <colorScale>
        <cfvo type="min"/>
        <cfvo type="num" val="100"/>
        <cfvo type="max"/>
        <color rgb="FF5A8AC6"/>
        <color rgb="FFFCFCFF"/>
        <color rgb="FFF8696B"/>
      </colorScale>
    </cfRule>
  </conditionalFormatting>
  <conditionalFormatting sqref="AO1:AS1048576">
    <cfRule type="colorScale" priority="2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7E7C-A4C7-2B48-9D7F-780DCF9E34C1}">
  <dimension ref="A1:K37"/>
  <sheetViews>
    <sheetView workbookViewId="0">
      <selection activeCell="C13" sqref="C13"/>
    </sheetView>
  </sheetViews>
  <sheetFormatPr baseColWidth="10" defaultRowHeight="16" x14ac:dyDescent="0.2"/>
  <sheetData>
    <row r="1" spans="1:11" x14ac:dyDescent="0.2">
      <c r="A1" s="36" t="s">
        <v>23809</v>
      </c>
      <c r="B1" s="36" t="s">
        <v>23810</v>
      </c>
      <c r="C1" s="36" t="s">
        <v>23811</v>
      </c>
      <c r="D1" s="36" t="s">
        <v>23812</v>
      </c>
      <c r="E1" s="35"/>
      <c r="F1" s="37" t="s">
        <v>23813</v>
      </c>
      <c r="G1" s="38"/>
      <c r="H1" s="37" t="s">
        <v>23814</v>
      </c>
      <c r="I1" s="39"/>
      <c r="J1" s="39"/>
      <c r="K1" s="39"/>
    </row>
    <row r="2" spans="1:11" x14ac:dyDescent="0.2">
      <c r="A2" s="40" t="s">
        <v>23815</v>
      </c>
      <c r="B2" s="41" t="s">
        <v>23816</v>
      </c>
      <c r="C2" s="42">
        <v>126</v>
      </c>
      <c r="D2" s="43" t="s">
        <v>23817</v>
      </c>
      <c r="E2" s="35"/>
      <c r="F2" s="35" t="s">
        <v>23818</v>
      </c>
      <c r="G2" s="38"/>
      <c r="H2" s="44" t="s">
        <v>23819</v>
      </c>
      <c r="I2" s="39"/>
      <c r="J2" s="39"/>
      <c r="K2" s="39"/>
    </row>
    <row r="3" spans="1:11" x14ac:dyDescent="0.2">
      <c r="A3" s="40" t="s">
        <v>23820</v>
      </c>
      <c r="B3" s="41" t="s">
        <v>23816</v>
      </c>
      <c r="C3" s="42" t="s">
        <v>23821</v>
      </c>
      <c r="D3" s="43" t="s">
        <v>23822</v>
      </c>
      <c r="E3" s="35"/>
      <c r="F3" s="35" t="s">
        <v>23823</v>
      </c>
      <c r="G3" s="38"/>
      <c r="H3" s="44" t="s">
        <v>23824</v>
      </c>
      <c r="I3" s="39"/>
      <c r="J3" s="39"/>
      <c r="K3" s="39"/>
    </row>
    <row r="4" spans="1:11" x14ac:dyDescent="0.2">
      <c r="A4" s="40" t="s">
        <v>23825</v>
      </c>
      <c r="B4" s="41" t="s">
        <v>23816</v>
      </c>
      <c r="C4" s="42" t="s">
        <v>23826</v>
      </c>
      <c r="D4" s="43" t="s">
        <v>23827</v>
      </c>
      <c r="E4" s="35"/>
      <c r="F4" s="35" t="s">
        <v>23828</v>
      </c>
      <c r="G4" s="38"/>
      <c r="H4" s="44" t="s">
        <v>23829</v>
      </c>
      <c r="I4" s="39"/>
      <c r="J4" s="39"/>
      <c r="K4" s="39"/>
    </row>
    <row r="5" spans="1:11" ht="45" x14ac:dyDescent="0.2">
      <c r="A5" s="40" t="s">
        <v>23830</v>
      </c>
      <c r="B5" s="41" t="s">
        <v>23816</v>
      </c>
      <c r="C5" s="42" t="s">
        <v>23831</v>
      </c>
      <c r="D5" s="43" t="s">
        <v>23832</v>
      </c>
      <c r="E5" s="35"/>
      <c r="F5" s="45" t="s">
        <v>23833</v>
      </c>
      <c r="G5" s="39"/>
      <c r="H5" s="44" t="s">
        <v>23834</v>
      </c>
      <c r="I5" s="39"/>
      <c r="J5" s="39"/>
      <c r="K5" s="39"/>
    </row>
    <row r="6" spans="1:11" ht="45" x14ac:dyDescent="0.2">
      <c r="A6" s="40" t="s">
        <v>23835</v>
      </c>
      <c r="B6" s="41" t="s">
        <v>23816</v>
      </c>
      <c r="C6" s="42" t="s">
        <v>23836</v>
      </c>
      <c r="D6" s="43" t="s">
        <v>23837</v>
      </c>
      <c r="E6" s="35"/>
      <c r="F6" s="45" t="s">
        <v>23838</v>
      </c>
      <c r="G6" s="39"/>
      <c r="H6" s="44" t="s">
        <v>23839</v>
      </c>
      <c r="I6" s="39"/>
      <c r="J6" s="39"/>
      <c r="K6" s="39"/>
    </row>
    <row r="7" spans="1:11" x14ac:dyDescent="0.2">
      <c r="A7" s="46" t="s">
        <v>23840</v>
      </c>
      <c r="B7" s="47" t="s">
        <v>23816</v>
      </c>
      <c r="C7" s="48" t="s">
        <v>23841</v>
      </c>
      <c r="D7" s="49" t="s">
        <v>23842</v>
      </c>
      <c r="E7" s="35"/>
      <c r="F7" s="35" t="s">
        <v>23843</v>
      </c>
      <c r="G7" s="50"/>
      <c r="H7" s="35" t="s">
        <v>23844</v>
      </c>
      <c r="I7" s="39"/>
      <c r="J7" s="39"/>
      <c r="K7" s="39"/>
    </row>
    <row r="8" spans="1:11" x14ac:dyDescent="0.2">
      <c r="A8" s="40" t="s">
        <v>23845</v>
      </c>
      <c r="B8" s="41" t="s">
        <v>23846</v>
      </c>
      <c r="C8" s="42" t="s">
        <v>23847</v>
      </c>
      <c r="D8" s="43" t="s">
        <v>0</v>
      </c>
      <c r="E8" s="35"/>
      <c r="F8" s="35" t="s">
        <v>23848</v>
      </c>
      <c r="G8" s="50"/>
      <c r="H8" s="35" t="s">
        <v>23849</v>
      </c>
      <c r="I8" s="39"/>
      <c r="J8" s="39"/>
      <c r="K8" s="39"/>
    </row>
    <row r="9" spans="1:11" x14ac:dyDescent="0.2">
      <c r="A9" s="46" t="s">
        <v>23850</v>
      </c>
      <c r="B9" s="47" t="s">
        <v>23846</v>
      </c>
      <c r="C9" s="48" t="s">
        <v>23851</v>
      </c>
      <c r="D9" s="49" t="s">
        <v>23842</v>
      </c>
      <c r="E9" s="35"/>
      <c r="F9" s="35" t="s">
        <v>23852</v>
      </c>
      <c r="G9" s="50"/>
      <c r="H9" s="35" t="s">
        <v>23853</v>
      </c>
      <c r="I9" s="39"/>
      <c r="J9" s="39"/>
      <c r="K9" s="39"/>
    </row>
    <row r="10" spans="1:11" x14ac:dyDescent="0.2">
      <c r="A10" s="35"/>
      <c r="B10" s="39"/>
      <c r="C10" s="51" t="s">
        <v>23854</v>
      </c>
      <c r="D10" s="35"/>
      <c r="E10" s="35"/>
      <c r="F10" s="35" t="s">
        <v>23855</v>
      </c>
      <c r="G10" s="50"/>
      <c r="H10" s="35" t="s">
        <v>23856</v>
      </c>
      <c r="I10" s="39"/>
      <c r="J10" s="39"/>
      <c r="K10" s="39"/>
    </row>
    <row r="11" spans="1:11" x14ac:dyDescent="0.2">
      <c r="A11" s="35"/>
      <c r="B11" s="35"/>
      <c r="C11" s="35"/>
      <c r="D11" s="35"/>
      <c r="E11" s="35"/>
      <c r="F11" s="35" t="s">
        <v>23857</v>
      </c>
      <c r="G11" s="50"/>
      <c r="H11" s="35" t="s">
        <v>23858</v>
      </c>
      <c r="I11" s="39"/>
      <c r="J11" s="39"/>
      <c r="K11" s="39"/>
    </row>
    <row r="12" spans="1:11" x14ac:dyDescent="0.2">
      <c r="A12" s="35"/>
      <c r="B12" s="35"/>
      <c r="C12" s="35"/>
      <c r="D12" s="35"/>
      <c r="E12" s="35"/>
      <c r="F12" s="35" t="s">
        <v>23859</v>
      </c>
      <c r="G12" s="39"/>
      <c r="H12" s="35" t="s">
        <v>23860</v>
      </c>
      <c r="I12" s="39"/>
      <c r="J12" s="39"/>
      <c r="K12" s="39"/>
    </row>
    <row r="13" spans="1:11" x14ac:dyDescent="0.2">
      <c r="A13" s="35"/>
      <c r="B13" s="35"/>
      <c r="C13" s="35"/>
      <c r="D13" s="35"/>
      <c r="E13" s="35"/>
      <c r="F13" s="35" t="s">
        <v>23861</v>
      </c>
      <c r="G13" s="39"/>
      <c r="H13" s="52" t="s">
        <v>23862</v>
      </c>
      <c r="I13" s="39"/>
      <c r="J13" s="39"/>
      <c r="K13" s="39"/>
    </row>
    <row r="14" spans="1:11" x14ac:dyDescent="0.2">
      <c r="A14" s="39"/>
      <c r="B14" s="39"/>
      <c r="C14" s="39"/>
      <c r="D14" s="39"/>
      <c r="E14" s="39"/>
      <c r="F14" s="35" t="s">
        <v>23863</v>
      </c>
      <c r="G14" s="39"/>
      <c r="H14" s="53"/>
      <c r="I14" s="39"/>
      <c r="J14" s="39"/>
      <c r="K14" s="39"/>
    </row>
    <row r="15" spans="1:11" x14ac:dyDescent="0.2">
      <c r="A15" s="39"/>
      <c r="B15" s="39"/>
      <c r="C15" s="39"/>
      <c r="D15" s="39"/>
      <c r="E15" s="39"/>
      <c r="F15" s="35" t="s">
        <v>23864</v>
      </c>
      <c r="G15" s="39"/>
      <c r="H15" s="54"/>
      <c r="I15" s="39"/>
      <c r="J15" s="39"/>
      <c r="K15" s="39"/>
    </row>
    <row r="16" spans="1:11" x14ac:dyDescent="0.2">
      <c r="A16" s="39"/>
      <c r="B16" s="39"/>
      <c r="C16" s="39"/>
      <c r="D16" s="39"/>
      <c r="E16" s="39"/>
      <c r="F16" s="35" t="s">
        <v>23865</v>
      </c>
      <c r="G16" s="39"/>
      <c r="H16" s="39"/>
      <c r="I16" s="39"/>
      <c r="J16" s="39"/>
      <c r="K16" s="39"/>
    </row>
    <row r="17" spans="1:11" x14ac:dyDescent="0.2">
      <c r="A17" s="39"/>
      <c r="B17" s="39"/>
      <c r="C17" s="39"/>
      <c r="D17" s="39"/>
      <c r="E17" s="39"/>
      <c r="F17" s="35" t="s">
        <v>23866</v>
      </c>
      <c r="G17" s="39"/>
      <c r="H17" s="39"/>
      <c r="I17" s="39"/>
      <c r="J17" s="39"/>
      <c r="K17" s="39"/>
    </row>
    <row r="18" spans="1:11" x14ac:dyDescent="0.2">
      <c r="A18" s="39"/>
      <c r="B18" s="39"/>
      <c r="C18" s="39"/>
      <c r="D18" s="39"/>
      <c r="E18" s="39"/>
      <c r="F18" s="35" t="s">
        <v>23867</v>
      </c>
      <c r="G18" s="39"/>
      <c r="H18" s="39"/>
      <c r="I18" s="39"/>
      <c r="J18" s="39"/>
      <c r="K18" s="39"/>
    </row>
    <row r="19" spans="1:11" x14ac:dyDescent="0.2">
      <c r="A19" s="39"/>
      <c r="B19" s="39"/>
      <c r="C19" s="39"/>
      <c r="D19" s="39"/>
      <c r="E19" s="39"/>
      <c r="F19" s="35" t="s">
        <v>23868</v>
      </c>
      <c r="G19" s="39"/>
      <c r="H19" s="39"/>
      <c r="I19" s="39"/>
      <c r="J19" s="39"/>
      <c r="K19" s="39"/>
    </row>
    <row r="20" spans="1:11" x14ac:dyDescent="0.2">
      <c r="A20" s="39"/>
      <c r="B20" s="39"/>
      <c r="C20" s="39"/>
      <c r="D20" s="39"/>
      <c r="E20" s="39"/>
      <c r="F20" s="35" t="s">
        <v>23869</v>
      </c>
      <c r="G20" s="39"/>
      <c r="H20" s="39"/>
      <c r="I20" s="39"/>
      <c r="J20" s="39"/>
      <c r="K20" s="39"/>
    </row>
    <row r="21" spans="1:11" x14ac:dyDescent="0.2">
      <c r="A21" s="39"/>
      <c r="B21" s="39"/>
      <c r="C21" s="39"/>
      <c r="D21" s="39"/>
      <c r="E21" s="39"/>
      <c r="F21" s="35" t="s">
        <v>23870</v>
      </c>
      <c r="G21" s="39"/>
      <c r="H21" s="39"/>
      <c r="I21" s="39"/>
      <c r="J21" s="39"/>
      <c r="K21" s="39"/>
    </row>
    <row r="22" spans="1:11" x14ac:dyDescent="0.2">
      <c r="A22" s="39"/>
      <c r="B22" s="39"/>
      <c r="C22" s="39"/>
      <c r="D22" s="39"/>
      <c r="E22" s="39"/>
      <c r="F22" s="35"/>
      <c r="G22" s="39"/>
      <c r="H22" s="39"/>
      <c r="I22" s="39"/>
      <c r="J22" s="39"/>
      <c r="K22" s="39"/>
    </row>
    <row r="23" spans="1:11" x14ac:dyDescent="0.2">
      <c r="A23" s="39"/>
      <c r="B23" s="39"/>
      <c r="C23" s="39"/>
      <c r="D23" s="39"/>
      <c r="E23" s="39"/>
      <c r="F23" s="35"/>
      <c r="G23" s="39"/>
      <c r="H23" s="39"/>
      <c r="I23" s="39"/>
      <c r="J23" s="39"/>
      <c r="K23" s="39"/>
    </row>
    <row r="24" spans="1:11" x14ac:dyDescent="0.2">
      <c r="A24" s="39"/>
      <c r="B24" s="39"/>
      <c r="C24" s="39"/>
      <c r="D24" s="39"/>
      <c r="E24" s="39"/>
      <c r="F24" s="35"/>
      <c r="G24" s="39"/>
      <c r="H24" s="39"/>
      <c r="I24" s="39"/>
      <c r="J24" s="39"/>
      <c r="K24" s="39"/>
    </row>
    <row r="25" spans="1:11" x14ac:dyDescent="0.2">
      <c r="A25" s="39"/>
      <c r="B25" s="39"/>
      <c r="C25" s="39"/>
      <c r="D25" s="39"/>
      <c r="E25" s="39"/>
      <c r="F25" s="35"/>
      <c r="G25" s="39"/>
      <c r="H25" s="39"/>
      <c r="I25" s="39"/>
      <c r="J25" s="39"/>
      <c r="K25" s="39"/>
    </row>
    <row r="26" spans="1:11" x14ac:dyDescent="0.2">
      <c r="A26" s="39"/>
      <c r="B26" s="39"/>
      <c r="C26" s="39"/>
      <c r="D26" s="39"/>
      <c r="E26" s="39"/>
      <c r="F26" s="35"/>
      <c r="G26" s="39"/>
      <c r="H26" s="39"/>
      <c r="I26" s="39"/>
      <c r="J26" s="39"/>
      <c r="K26" s="39"/>
    </row>
    <row r="27" spans="1:11" x14ac:dyDescent="0.2">
      <c r="A27" s="39"/>
      <c r="B27" s="39"/>
      <c r="C27" s="39"/>
      <c r="D27" s="39"/>
      <c r="E27" s="39"/>
      <c r="F27" s="35"/>
      <c r="G27" s="39"/>
      <c r="H27" s="39"/>
      <c r="I27" s="39"/>
      <c r="J27" s="39"/>
      <c r="K27" s="39"/>
    </row>
    <row r="28" spans="1:11" x14ac:dyDescent="0.2">
      <c r="A28" s="39"/>
      <c r="B28" s="39"/>
      <c r="C28" s="39"/>
      <c r="D28" s="39"/>
      <c r="E28" s="39"/>
      <c r="F28" s="35"/>
      <c r="G28" s="39"/>
      <c r="H28" s="39"/>
      <c r="I28" s="39"/>
      <c r="J28" s="39"/>
      <c r="K28" s="39"/>
    </row>
    <row r="29" spans="1:11" x14ac:dyDescent="0.2">
      <c r="A29" s="39"/>
      <c r="B29" s="39"/>
      <c r="C29" s="39"/>
      <c r="D29" s="39"/>
      <c r="E29" s="39"/>
      <c r="F29" s="35"/>
      <c r="G29" s="39"/>
      <c r="H29" s="39"/>
      <c r="I29" s="39"/>
      <c r="J29" s="39"/>
      <c r="K29" s="39"/>
    </row>
    <row r="30" spans="1:11" x14ac:dyDescent="0.2">
      <c r="A30" s="39"/>
      <c r="B30" s="39"/>
      <c r="C30" s="39"/>
      <c r="D30" s="39"/>
      <c r="E30" s="39"/>
      <c r="F30" s="35"/>
      <c r="G30" s="39"/>
      <c r="H30" s="39"/>
      <c r="I30" s="39"/>
      <c r="J30" s="39"/>
      <c r="K30" s="39"/>
    </row>
    <row r="31" spans="1:11" x14ac:dyDescent="0.2">
      <c r="A31" s="39"/>
      <c r="B31" s="39"/>
      <c r="C31" s="39"/>
      <c r="D31" s="39"/>
      <c r="E31" s="39"/>
      <c r="F31" s="35"/>
      <c r="G31" s="39"/>
      <c r="H31" s="39"/>
      <c r="I31" s="39"/>
      <c r="J31" s="39"/>
      <c r="K31" s="39"/>
    </row>
    <row r="32" spans="1:11" x14ac:dyDescent="0.2">
      <c r="A32" s="39"/>
      <c r="B32" s="39"/>
      <c r="C32" s="39"/>
      <c r="D32" s="39"/>
      <c r="E32" s="39"/>
      <c r="F32" s="35"/>
      <c r="G32" s="39"/>
      <c r="H32" s="39"/>
      <c r="I32" s="39"/>
      <c r="J32" s="39"/>
      <c r="K32" s="39"/>
    </row>
    <row r="33" spans="1:11" x14ac:dyDescent="0.2">
      <c r="A33" s="39"/>
      <c r="B33" s="39"/>
      <c r="C33" s="39"/>
      <c r="D33" s="39"/>
      <c r="E33" s="39"/>
      <c r="F33" s="35"/>
      <c r="G33" s="39"/>
      <c r="H33" s="39"/>
      <c r="I33" s="39"/>
      <c r="J33" s="39"/>
      <c r="K33" s="39"/>
    </row>
    <row r="34" spans="1:11" x14ac:dyDescent="0.2">
      <c r="A34" s="39"/>
      <c r="B34" s="39"/>
      <c r="C34" s="39"/>
      <c r="D34" s="39"/>
      <c r="E34" s="39"/>
      <c r="F34" s="35"/>
      <c r="G34" s="39"/>
      <c r="H34" s="39"/>
      <c r="I34" s="39"/>
      <c r="J34" s="39"/>
      <c r="K34" s="39"/>
    </row>
    <row r="35" spans="1:11" x14ac:dyDescent="0.2">
      <c r="A35" s="39"/>
      <c r="B35" s="39"/>
      <c r="C35" s="39"/>
      <c r="D35" s="39"/>
      <c r="E35" s="39"/>
      <c r="F35" s="35"/>
      <c r="G35" s="39"/>
      <c r="H35" s="39"/>
      <c r="I35" s="39"/>
      <c r="J35" s="39"/>
      <c r="K35" s="39"/>
    </row>
    <row r="36" spans="1:11" x14ac:dyDescent="0.2">
      <c r="A36" s="39"/>
      <c r="B36" s="39"/>
      <c r="C36" s="39"/>
      <c r="D36" s="39"/>
      <c r="E36" s="39"/>
      <c r="F36" s="35"/>
      <c r="G36" s="39"/>
      <c r="H36" s="39"/>
      <c r="I36" s="39"/>
      <c r="J36" s="39"/>
      <c r="K36" s="39"/>
    </row>
    <row r="37" spans="1:11" x14ac:dyDescent="0.2">
      <c r="A37" s="39"/>
      <c r="B37" s="39"/>
      <c r="C37" s="39"/>
      <c r="D37" s="39"/>
      <c r="E37" s="39"/>
      <c r="F37" s="35"/>
      <c r="G37" s="39"/>
      <c r="H37" s="39"/>
      <c r="I37" s="39"/>
      <c r="J37" s="39"/>
      <c r="K37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5BD8D-E59E-3D40-BD98-0187C24FB107}">
  <dimension ref="D4:L39"/>
  <sheetViews>
    <sheetView workbookViewId="0">
      <selection activeCell="H20" sqref="H20"/>
    </sheetView>
  </sheetViews>
  <sheetFormatPr baseColWidth="10" defaultRowHeight="16" x14ac:dyDescent="0.2"/>
  <cols>
    <col min="1" max="16384" width="10.83203125" style="74"/>
  </cols>
  <sheetData>
    <row r="4" spans="4:12" ht="17" thickBot="1" x14ac:dyDescent="0.25"/>
    <row r="5" spans="4:12" ht="17" thickBot="1" x14ac:dyDescent="0.25">
      <c r="D5" s="82" t="s">
        <v>0</v>
      </c>
      <c r="E5" s="83"/>
      <c r="F5" s="84"/>
      <c r="G5" s="88" t="s">
        <v>17</v>
      </c>
      <c r="H5" s="88"/>
      <c r="I5" s="88"/>
      <c r="J5" s="88"/>
      <c r="K5" s="88"/>
      <c r="L5" s="89"/>
    </row>
    <row r="6" spans="4:12" ht="17" thickBot="1" x14ac:dyDescent="0.25">
      <c r="D6" s="85"/>
      <c r="E6" s="86"/>
      <c r="F6" s="87"/>
      <c r="G6" s="79" t="s">
        <v>1</v>
      </c>
      <c r="H6" s="80"/>
      <c r="I6" s="81"/>
      <c r="J6" s="79" t="s">
        <v>2</v>
      </c>
      <c r="K6" s="80"/>
      <c r="L6" s="81"/>
    </row>
    <row r="7" spans="4:12" x14ac:dyDescent="0.2">
      <c r="D7" s="68">
        <v>0</v>
      </c>
      <c r="E7" s="75">
        <v>0</v>
      </c>
      <c r="F7" s="76">
        <v>0</v>
      </c>
      <c r="G7" s="68">
        <v>19.5</v>
      </c>
      <c r="H7" s="75">
        <v>0</v>
      </c>
      <c r="I7" s="76">
        <v>0</v>
      </c>
      <c r="J7" s="68">
        <v>22.9</v>
      </c>
      <c r="K7" s="75">
        <v>0</v>
      </c>
      <c r="L7" s="76">
        <v>0</v>
      </c>
    </row>
    <row r="8" spans="4:12" x14ac:dyDescent="0.2">
      <c r="D8" s="68">
        <v>0</v>
      </c>
      <c r="E8" s="75">
        <v>0</v>
      </c>
      <c r="F8" s="76">
        <v>1.7241378999999999</v>
      </c>
      <c r="G8" s="68">
        <v>15.6</v>
      </c>
      <c r="H8" s="75">
        <v>0</v>
      </c>
      <c r="I8" s="76">
        <v>0</v>
      </c>
      <c r="J8" s="68">
        <v>2.6</v>
      </c>
      <c r="K8" s="75">
        <v>0</v>
      </c>
      <c r="L8" s="76">
        <v>11.764705879999999</v>
      </c>
    </row>
    <row r="9" spans="4:12" x14ac:dyDescent="0.2">
      <c r="D9" s="68">
        <v>2.4</v>
      </c>
      <c r="E9" s="75">
        <v>0</v>
      </c>
      <c r="F9" s="76">
        <v>0</v>
      </c>
      <c r="G9" s="68">
        <v>0</v>
      </c>
      <c r="H9" s="75">
        <v>2.7777777779999999</v>
      </c>
      <c r="I9" s="76">
        <v>0</v>
      </c>
      <c r="J9" s="68">
        <v>29.2</v>
      </c>
      <c r="K9" s="75">
        <v>4.5454545450000001</v>
      </c>
      <c r="L9" s="76">
        <v>0</v>
      </c>
    </row>
    <row r="10" spans="4:12" x14ac:dyDescent="0.2">
      <c r="D10" s="68">
        <v>0</v>
      </c>
      <c r="E10" s="75">
        <v>0</v>
      </c>
      <c r="F10" s="76">
        <v>0</v>
      </c>
      <c r="G10" s="68">
        <v>26.7</v>
      </c>
      <c r="H10" s="75">
        <v>0</v>
      </c>
      <c r="I10" s="76">
        <v>5.5555555559999998</v>
      </c>
      <c r="J10" s="68">
        <v>0</v>
      </c>
      <c r="K10" s="75">
        <v>10.81081081</v>
      </c>
      <c r="L10" s="76">
        <v>4.3478260869999996</v>
      </c>
    </row>
    <row r="11" spans="4:12" x14ac:dyDescent="0.2">
      <c r="D11" s="68">
        <v>0</v>
      </c>
      <c r="E11" s="75">
        <v>0</v>
      </c>
      <c r="F11" s="76">
        <v>1.6129032000000001</v>
      </c>
      <c r="G11" s="68">
        <v>2.2999999999999998</v>
      </c>
      <c r="H11" s="75">
        <v>0</v>
      </c>
      <c r="I11" s="76">
        <v>20</v>
      </c>
      <c r="J11" s="68">
        <v>4.8</v>
      </c>
      <c r="K11" s="75">
        <v>0</v>
      </c>
      <c r="L11" s="76">
        <v>0</v>
      </c>
    </row>
    <row r="12" spans="4:12" x14ac:dyDescent="0.2">
      <c r="D12" s="68">
        <v>0</v>
      </c>
      <c r="E12" s="75">
        <v>0</v>
      </c>
      <c r="F12" s="76">
        <v>0</v>
      </c>
      <c r="G12" s="68">
        <v>0</v>
      </c>
      <c r="H12" s="75">
        <v>0</v>
      </c>
      <c r="I12" s="76">
        <v>0</v>
      </c>
      <c r="J12" s="68">
        <v>25</v>
      </c>
      <c r="K12" s="75">
        <v>0</v>
      </c>
      <c r="L12" s="76">
        <v>0</v>
      </c>
    </row>
    <row r="13" spans="4:12" x14ac:dyDescent="0.2">
      <c r="D13" s="68">
        <v>2.9</v>
      </c>
      <c r="E13" s="75">
        <v>0</v>
      </c>
      <c r="F13" s="76">
        <v>0</v>
      </c>
      <c r="G13" s="68">
        <v>16.7</v>
      </c>
      <c r="H13" s="75">
        <v>0</v>
      </c>
      <c r="I13" s="76">
        <v>0</v>
      </c>
      <c r="J13" s="68">
        <v>4.8</v>
      </c>
      <c r="K13" s="75">
        <v>0</v>
      </c>
      <c r="L13" s="76">
        <v>18.518518520000001</v>
      </c>
    </row>
    <row r="14" spans="4:12" x14ac:dyDescent="0.2">
      <c r="D14" s="68">
        <v>0</v>
      </c>
      <c r="E14" s="75">
        <v>0</v>
      </c>
      <c r="F14" s="76">
        <v>2.1276595999999999</v>
      </c>
      <c r="G14" s="68">
        <v>8.3000000000000007</v>
      </c>
      <c r="H14" s="75">
        <v>14.28571429</v>
      </c>
      <c r="I14" s="76">
        <v>10.86956522</v>
      </c>
      <c r="J14" s="68">
        <v>11.4</v>
      </c>
      <c r="K14" s="75">
        <v>10.41666667</v>
      </c>
      <c r="L14" s="76">
        <v>0</v>
      </c>
    </row>
    <row r="15" spans="4:12" x14ac:dyDescent="0.2">
      <c r="D15" s="68">
        <v>0</v>
      </c>
      <c r="E15" s="75">
        <v>1.4084506999999999</v>
      </c>
      <c r="F15" s="76">
        <v>0</v>
      </c>
      <c r="G15" s="68">
        <v>0</v>
      </c>
      <c r="H15" s="75">
        <v>0</v>
      </c>
      <c r="I15" s="76">
        <v>0</v>
      </c>
      <c r="J15" s="68">
        <v>0</v>
      </c>
      <c r="K15" s="75">
        <v>2.0833333330000001</v>
      </c>
      <c r="L15" s="76">
        <v>2.3809523810000002</v>
      </c>
    </row>
    <row r="16" spans="4:12" x14ac:dyDescent="0.2">
      <c r="D16" s="68">
        <v>0</v>
      </c>
      <c r="E16" s="75">
        <v>1.3698630000000001</v>
      </c>
      <c r="F16" s="76">
        <v>0</v>
      </c>
      <c r="G16" s="68">
        <v>0</v>
      </c>
      <c r="H16" s="75">
        <v>0</v>
      </c>
      <c r="I16" s="76">
        <v>0</v>
      </c>
      <c r="J16" s="68">
        <v>3</v>
      </c>
      <c r="K16" s="75">
        <v>0</v>
      </c>
      <c r="L16" s="76">
        <v>0</v>
      </c>
    </row>
    <row r="17" spans="4:12" x14ac:dyDescent="0.2">
      <c r="D17" s="68">
        <v>0</v>
      </c>
      <c r="E17" s="75">
        <v>0</v>
      </c>
      <c r="F17" s="76">
        <v>5</v>
      </c>
      <c r="G17" s="68">
        <v>0</v>
      </c>
      <c r="H17" s="75">
        <v>0</v>
      </c>
      <c r="I17" s="76">
        <v>13.636363640000001</v>
      </c>
      <c r="J17" s="68">
        <v>0</v>
      </c>
      <c r="K17" s="75">
        <v>3.5714285710000002</v>
      </c>
      <c r="L17" s="76">
        <v>0</v>
      </c>
    </row>
    <row r="18" spans="4:12" x14ac:dyDescent="0.2">
      <c r="D18" s="68">
        <v>0</v>
      </c>
      <c r="E18" s="75">
        <v>1.2820513</v>
      </c>
      <c r="F18" s="76">
        <v>4</v>
      </c>
      <c r="G18" s="68">
        <v>0</v>
      </c>
      <c r="H18" s="75">
        <v>0</v>
      </c>
      <c r="I18" s="76">
        <v>20</v>
      </c>
      <c r="J18" s="68">
        <v>17.100000000000001</v>
      </c>
      <c r="K18" s="75">
        <v>0</v>
      </c>
      <c r="L18" s="76">
        <v>2.7027027029999999</v>
      </c>
    </row>
    <row r="19" spans="4:12" x14ac:dyDescent="0.2">
      <c r="D19" s="68">
        <v>0</v>
      </c>
      <c r="E19" s="75">
        <v>0</v>
      </c>
      <c r="F19" s="76">
        <v>0</v>
      </c>
      <c r="G19" s="68">
        <v>0</v>
      </c>
      <c r="H19" s="75">
        <v>0</v>
      </c>
      <c r="I19" s="76">
        <v>8.6956521739999992</v>
      </c>
      <c r="J19" s="68">
        <v>0</v>
      </c>
      <c r="K19" s="75">
        <v>0</v>
      </c>
      <c r="L19" s="76">
        <v>0</v>
      </c>
    </row>
    <row r="20" spans="4:12" x14ac:dyDescent="0.2">
      <c r="D20" s="68">
        <v>2.9</v>
      </c>
      <c r="E20" s="75">
        <v>0</v>
      </c>
      <c r="F20" s="76">
        <v>0</v>
      </c>
      <c r="G20" s="68">
        <v>12.8</v>
      </c>
      <c r="H20" s="75">
        <v>14.58333333</v>
      </c>
      <c r="I20" s="76">
        <v>12.820512819999999</v>
      </c>
      <c r="J20" s="68">
        <v>2.4</v>
      </c>
      <c r="K20" s="75">
        <v>15.625</v>
      </c>
      <c r="L20" s="76">
        <v>0</v>
      </c>
    </row>
    <row r="21" spans="4:12" x14ac:dyDescent="0.2">
      <c r="D21" s="68">
        <v>0</v>
      </c>
      <c r="E21" s="75">
        <v>0</v>
      </c>
      <c r="F21" s="76">
        <v>0</v>
      </c>
      <c r="G21" s="68">
        <v>0</v>
      </c>
      <c r="H21" s="75">
        <v>36.666666669999998</v>
      </c>
      <c r="I21" s="76">
        <v>11.9047619</v>
      </c>
      <c r="J21" s="68">
        <v>0</v>
      </c>
      <c r="K21" s="75">
        <v>16.666666670000001</v>
      </c>
      <c r="L21" s="76">
        <v>41.379310340000004</v>
      </c>
    </row>
    <row r="22" spans="4:12" x14ac:dyDescent="0.2">
      <c r="D22" s="68">
        <v>0</v>
      </c>
      <c r="E22" s="75">
        <v>0</v>
      </c>
      <c r="F22" s="76">
        <v>0</v>
      </c>
      <c r="G22" s="68">
        <v>8.6999999999999993</v>
      </c>
      <c r="H22" s="75">
        <v>0</v>
      </c>
      <c r="I22" s="76">
        <v>4.255319149</v>
      </c>
      <c r="J22" s="68">
        <v>44.4</v>
      </c>
      <c r="K22" s="75">
        <v>0</v>
      </c>
      <c r="L22" s="76">
        <v>4.0816326529999998</v>
      </c>
    </row>
    <row r="23" spans="4:12" x14ac:dyDescent="0.2">
      <c r="D23" s="68">
        <v>0</v>
      </c>
      <c r="E23" s="75">
        <v>0</v>
      </c>
      <c r="F23" s="76">
        <v>0</v>
      </c>
      <c r="G23" s="68">
        <v>0</v>
      </c>
      <c r="H23" s="75">
        <v>4.255319149</v>
      </c>
      <c r="I23" s="76">
        <v>0</v>
      </c>
      <c r="J23" s="68">
        <v>3.3</v>
      </c>
      <c r="K23" s="75">
        <v>0</v>
      </c>
      <c r="L23" s="76">
        <v>71.428571430000005</v>
      </c>
    </row>
    <row r="24" spans="4:12" x14ac:dyDescent="0.2">
      <c r="D24" s="68">
        <v>0</v>
      </c>
      <c r="E24" s="75">
        <v>0</v>
      </c>
      <c r="F24" s="76">
        <v>0</v>
      </c>
      <c r="G24" s="68">
        <v>0</v>
      </c>
      <c r="H24" s="75">
        <v>10</v>
      </c>
      <c r="I24" s="76">
        <v>0</v>
      </c>
      <c r="J24" s="68">
        <v>0</v>
      </c>
      <c r="K24" s="75">
        <v>0</v>
      </c>
      <c r="L24" s="76">
        <v>4.1666666670000003</v>
      </c>
    </row>
    <row r="25" spans="4:12" x14ac:dyDescent="0.2">
      <c r="D25" s="68">
        <v>9.5</v>
      </c>
      <c r="E25" s="75">
        <v>0</v>
      </c>
      <c r="F25" s="76">
        <v>0</v>
      </c>
      <c r="G25" s="68">
        <v>0</v>
      </c>
      <c r="H25" s="75">
        <v>0</v>
      </c>
      <c r="I25" s="76">
        <v>0</v>
      </c>
      <c r="J25" s="68">
        <v>7.7</v>
      </c>
      <c r="K25" s="75">
        <v>19.23076923</v>
      </c>
      <c r="L25" s="76">
        <v>0</v>
      </c>
    </row>
    <row r="26" spans="4:12" x14ac:dyDescent="0.2">
      <c r="D26" s="68">
        <v>0</v>
      </c>
      <c r="E26" s="75">
        <v>0</v>
      </c>
      <c r="F26" s="76">
        <v>0</v>
      </c>
      <c r="G26" s="68">
        <v>0</v>
      </c>
      <c r="H26" s="75">
        <v>22.727272729999999</v>
      </c>
      <c r="I26" s="76">
        <v>0</v>
      </c>
      <c r="J26" s="68">
        <v>0</v>
      </c>
      <c r="K26" s="75">
        <v>0</v>
      </c>
      <c r="L26" s="76">
        <v>0</v>
      </c>
    </row>
    <row r="27" spans="4:12" x14ac:dyDescent="0.2">
      <c r="D27" s="68">
        <v>0</v>
      </c>
      <c r="E27" s="75">
        <v>0</v>
      </c>
      <c r="F27" s="76">
        <v>0</v>
      </c>
      <c r="G27" s="68">
        <v>23.3</v>
      </c>
      <c r="H27" s="75">
        <v>0</v>
      </c>
      <c r="I27" s="76">
        <v>0</v>
      </c>
      <c r="J27" s="68">
        <v>0</v>
      </c>
      <c r="K27" s="75">
        <v>0</v>
      </c>
      <c r="L27" s="76">
        <v>2.0833333330000001</v>
      </c>
    </row>
    <row r="28" spans="4:12" x14ac:dyDescent="0.2">
      <c r="D28" s="68">
        <v>0</v>
      </c>
      <c r="E28" s="75">
        <v>0</v>
      </c>
      <c r="F28" s="76">
        <v>1.2658228</v>
      </c>
      <c r="G28" s="68">
        <v>0</v>
      </c>
      <c r="H28" s="75">
        <v>21.739130429999999</v>
      </c>
      <c r="I28" s="76">
        <v>8.5714285710000002</v>
      </c>
      <c r="J28" s="68">
        <v>0</v>
      </c>
      <c r="K28" s="75">
        <v>0</v>
      </c>
      <c r="L28" s="76">
        <v>0</v>
      </c>
    </row>
    <row r="29" spans="4:12" x14ac:dyDescent="0.2">
      <c r="D29" s="68">
        <v>1.9</v>
      </c>
      <c r="E29" s="75">
        <v>0</v>
      </c>
      <c r="F29" s="76">
        <v>0</v>
      </c>
      <c r="G29" s="68">
        <v>10.8</v>
      </c>
      <c r="H29" s="75">
        <v>0</v>
      </c>
      <c r="I29" s="76">
        <v>0</v>
      </c>
      <c r="J29" s="68">
        <v>2.1</v>
      </c>
      <c r="K29" s="75">
        <v>24.242424239999998</v>
      </c>
      <c r="L29" s="76">
        <v>0</v>
      </c>
    </row>
    <row r="30" spans="4:12" x14ac:dyDescent="0.2">
      <c r="D30" s="68">
        <v>0</v>
      </c>
      <c r="E30" s="75">
        <v>0</v>
      </c>
      <c r="F30" s="76">
        <v>0</v>
      </c>
      <c r="G30" s="68">
        <v>13</v>
      </c>
      <c r="H30" s="75">
        <v>0</v>
      </c>
      <c r="I30" s="76">
        <v>7.407407407</v>
      </c>
      <c r="J30" s="68">
        <v>0</v>
      </c>
      <c r="K30" s="75">
        <v>0</v>
      </c>
      <c r="L30" s="76">
        <v>19.512195120000001</v>
      </c>
    </row>
    <row r="31" spans="4:12" x14ac:dyDescent="0.2">
      <c r="D31" s="68">
        <v>0</v>
      </c>
      <c r="E31" s="75">
        <v>2.7027027000000001</v>
      </c>
      <c r="F31" s="76">
        <v>0</v>
      </c>
      <c r="G31" s="68">
        <v>0</v>
      </c>
      <c r="H31" s="75">
        <v>28.571428569999998</v>
      </c>
      <c r="I31" s="76">
        <v>4.3478260869999996</v>
      </c>
      <c r="J31" s="68">
        <v>60</v>
      </c>
      <c r="K31" s="75">
        <v>3.125</v>
      </c>
      <c r="L31" s="76">
        <v>0</v>
      </c>
    </row>
    <row r="32" spans="4:12" x14ac:dyDescent="0.2">
      <c r="D32" s="68">
        <v>0</v>
      </c>
      <c r="E32" s="75">
        <v>0</v>
      </c>
      <c r="F32" s="76">
        <v>0</v>
      </c>
      <c r="G32" s="68">
        <v>0</v>
      </c>
      <c r="H32" s="75">
        <v>0</v>
      </c>
      <c r="I32" s="76">
        <v>28.571428569999998</v>
      </c>
      <c r="J32" s="68">
        <v>2.4</v>
      </c>
      <c r="K32" s="75">
        <v>0</v>
      </c>
      <c r="L32" s="76">
        <v>3.846153846</v>
      </c>
    </row>
    <row r="33" spans="4:12" x14ac:dyDescent="0.2">
      <c r="D33" s="68">
        <v>0</v>
      </c>
      <c r="E33" s="75">
        <v>0</v>
      </c>
      <c r="F33" s="76">
        <v>4.5454545</v>
      </c>
      <c r="G33" s="68">
        <v>9.4</v>
      </c>
      <c r="H33" s="75">
        <v>0</v>
      </c>
      <c r="I33" s="76">
        <v>4.651162791</v>
      </c>
      <c r="J33" s="68">
        <v>0</v>
      </c>
      <c r="K33" s="75">
        <v>20.93023256</v>
      </c>
      <c r="L33" s="76">
        <v>0</v>
      </c>
    </row>
    <row r="34" spans="4:12" x14ac:dyDescent="0.2">
      <c r="D34" s="68">
        <v>3.4</v>
      </c>
      <c r="E34" s="75">
        <v>0</v>
      </c>
      <c r="F34" s="76">
        <v>0</v>
      </c>
      <c r="G34" s="68">
        <v>4.3</v>
      </c>
      <c r="H34" s="75">
        <v>6</v>
      </c>
      <c r="I34" s="76">
        <v>0</v>
      </c>
      <c r="J34" s="68">
        <v>3.4</v>
      </c>
      <c r="K34" s="75">
        <v>0</v>
      </c>
      <c r="L34" s="76">
        <v>2.0833333330000001</v>
      </c>
    </row>
    <row r="35" spans="4:12" x14ac:dyDescent="0.2">
      <c r="D35" s="68">
        <v>0</v>
      </c>
      <c r="E35" s="75">
        <v>0</v>
      </c>
      <c r="F35" s="76">
        <v>0</v>
      </c>
      <c r="G35" s="68">
        <v>53.6</v>
      </c>
      <c r="H35" s="75">
        <v>6.25</v>
      </c>
      <c r="I35" s="76">
        <v>6.6666666670000003</v>
      </c>
      <c r="J35" s="68">
        <v>0</v>
      </c>
      <c r="K35" s="75">
        <v>0</v>
      </c>
      <c r="L35" s="76">
        <v>0</v>
      </c>
    </row>
    <row r="36" spans="4:12" ht="17" thickBot="1" x14ac:dyDescent="0.25">
      <c r="D36" s="71">
        <v>0</v>
      </c>
      <c r="E36" s="77">
        <v>0</v>
      </c>
      <c r="F36" s="78">
        <v>0</v>
      </c>
      <c r="G36" s="71">
        <v>5.4</v>
      </c>
      <c r="H36" s="77">
        <v>12.5</v>
      </c>
      <c r="I36" s="78">
        <v>0</v>
      </c>
      <c r="J36" s="71">
        <v>0</v>
      </c>
      <c r="K36" s="77">
        <v>0</v>
      </c>
      <c r="L36" s="78">
        <v>0</v>
      </c>
    </row>
    <row r="39" spans="4:12" x14ac:dyDescent="0.2">
      <c r="D39" s="29" t="s">
        <v>18</v>
      </c>
    </row>
  </sheetData>
  <mergeCells count="4">
    <mergeCell ref="D5:F6"/>
    <mergeCell ref="G5:L5"/>
    <mergeCell ref="G6:I6"/>
    <mergeCell ref="J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5E45-BE28-CE4E-806B-4C557AA132D4}">
  <dimension ref="B3:L24"/>
  <sheetViews>
    <sheetView tabSelected="1" workbookViewId="0">
      <selection activeCell="I7" sqref="I7"/>
    </sheetView>
  </sheetViews>
  <sheetFormatPr baseColWidth="10" defaultRowHeight="16" x14ac:dyDescent="0.2"/>
  <cols>
    <col min="1" max="16384" width="10.83203125" style="1"/>
  </cols>
  <sheetData>
    <row r="3" spans="2:12" x14ac:dyDescent="0.2">
      <c r="B3" s="94"/>
      <c r="C3" s="94"/>
      <c r="D3" s="94"/>
      <c r="E3" s="94" t="s">
        <v>23872</v>
      </c>
      <c r="F3" s="94"/>
      <c r="G3" s="94"/>
      <c r="H3" s="94"/>
      <c r="I3" s="94"/>
      <c r="J3" s="94"/>
      <c r="K3" s="94"/>
      <c r="L3" s="94"/>
    </row>
    <row r="4" spans="2:12" x14ac:dyDescent="0.2">
      <c r="B4" s="94"/>
      <c r="C4" s="95" t="s">
        <v>23871</v>
      </c>
      <c r="D4" s="96" t="s">
        <v>19</v>
      </c>
      <c r="E4" s="94"/>
      <c r="F4" s="94"/>
      <c r="G4" s="94"/>
      <c r="H4" s="94"/>
      <c r="I4" s="94"/>
      <c r="J4" s="94"/>
      <c r="K4" s="94"/>
      <c r="L4" s="94"/>
    </row>
    <row r="5" spans="2:12" x14ac:dyDescent="0.2">
      <c r="B5" s="94"/>
      <c r="C5" s="18">
        <v>0.58499999999999996</v>
      </c>
      <c r="D5" s="18">
        <v>1.1659999999999999</v>
      </c>
      <c r="E5" s="94"/>
      <c r="F5" s="94"/>
      <c r="G5" s="94"/>
      <c r="H5" s="94"/>
      <c r="I5" s="94"/>
      <c r="J5" s="94"/>
      <c r="K5" s="94"/>
      <c r="L5" s="94"/>
    </row>
    <row r="6" spans="2:12" x14ac:dyDescent="0.2">
      <c r="B6" s="94"/>
      <c r="C6" s="18">
        <v>0.72499999999999998</v>
      </c>
      <c r="D6" s="18">
        <v>0.90100000000000002</v>
      </c>
      <c r="E6" s="94"/>
      <c r="F6" s="94"/>
      <c r="G6" s="94"/>
      <c r="H6" s="94"/>
      <c r="I6" s="94"/>
      <c r="J6" s="94"/>
      <c r="K6" s="94"/>
      <c r="L6" s="94"/>
    </row>
    <row r="7" spans="2:12" x14ac:dyDescent="0.2">
      <c r="B7" s="94"/>
      <c r="C7" s="18">
        <v>0.82699999999999996</v>
      </c>
      <c r="D7" s="18">
        <v>1.4530000000000001</v>
      </c>
      <c r="E7" s="94"/>
      <c r="F7" s="94"/>
      <c r="G7" s="94"/>
      <c r="H7" s="94"/>
      <c r="I7" s="94"/>
      <c r="J7" s="94"/>
      <c r="K7" s="94"/>
      <c r="L7" s="94"/>
    </row>
    <row r="8" spans="2:12" x14ac:dyDescent="0.2">
      <c r="B8" s="94"/>
      <c r="C8" s="18">
        <v>0.71799999999999997</v>
      </c>
      <c r="D8" s="18">
        <v>1.677</v>
      </c>
      <c r="E8" s="94"/>
      <c r="F8" s="94"/>
      <c r="G8" s="94"/>
      <c r="H8" s="94"/>
      <c r="I8" s="94"/>
      <c r="J8" s="94"/>
      <c r="K8" s="94"/>
      <c r="L8" s="94"/>
    </row>
    <row r="9" spans="2:12" x14ac:dyDescent="0.2">
      <c r="B9" s="94"/>
      <c r="C9" s="18">
        <v>1.101</v>
      </c>
      <c r="D9" s="18">
        <v>1.6140000000000001</v>
      </c>
      <c r="E9" s="94"/>
      <c r="F9" s="94"/>
      <c r="G9" s="94"/>
      <c r="H9" s="94"/>
      <c r="I9" s="94"/>
      <c r="J9" s="94"/>
      <c r="K9" s="94"/>
      <c r="L9" s="94"/>
    </row>
    <row r="10" spans="2:12" x14ac:dyDescent="0.2">
      <c r="B10" s="94"/>
      <c r="C10" s="18">
        <v>0.747</v>
      </c>
      <c r="D10" s="18">
        <v>1.5009999999999999</v>
      </c>
      <c r="E10" s="94"/>
      <c r="F10" s="94"/>
      <c r="G10" s="94"/>
      <c r="H10" s="94"/>
      <c r="I10" s="94"/>
      <c r="J10" s="94"/>
      <c r="K10" s="94"/>
      <c r="L10" s="94"/>
    </row>
    <row r="11" spans="2:12" x14ac:dyDescent="0.2">
      <c r="B11" s="94"/>
      <c r="C11" s="18">
        <v>0.80300000000000005</v>
      </c>
      <c r="D11" s="18">
        <v>1.0649999999999999</v>
      </c>
      <c r="E11" s="94"/>
      <c r="F11" s="94"/>
      <c r="G11" s="94"/>
      <c r="H11" s="94"/>
      <c r="I11" s="94"/>
      <c r="J11" s="94"/>
      <c r="K11" s="94"/>
      <c r="L11" s="94"/>
    </row>
    <row r="12" spans="2:12" x14ac:dyDescent="0.2">
      <c r="B12" s="94"/>
      <c r="C12" s="18">
        <v>0.75900000000000001</v>
      </c>
      <c r="D12" s="18">
        <v>1.165</v>
      </c>
      <c r="E12" s="94"/>
      <c r="F12" s="94"/>
      <c r="G12" s="94"/>
      <c r="H12" s="94"/>
      <c r="I12" s="94"/>
      <c r="J12" s="94"/>
      <c r="K12" s="94"/>
      <c r="L12" s="94"/>
    </row>
    <row r="13" spans="2:12" x14ac:dyDescent="0.2">
      <c r="B13" s="94"/>
      <c r="C13" s="18">
        <v>1.276</v>
      </c>
      <c r="D13" s="18">
        <v>1.2030000000000001</v>
      </c>
      <c r="E13" s="94"/>
      <c r="F13" s="94"/>
      <c r="G13" s="94"/>
      <c r="H13" s="94"/>
      <c r="I13" s="94"/>
      <c r="J13" s="94"/>
      <c r="K13" s="94"/>
      <c r="L13" s="94"/>
    </row>
    <row r="14" spans="2:12" x14ac:dyDescent="0.2">
      <c r="B14" s="94"/>
      <c r="C14" s="18">
        <v>0.86599999999999999</v>
      </c>
      <c r="D14" s="18">
        <v>1.0760000000000001</v>
      </c>
      <c r="E14" s="94"/>
      <c r="F14" s="94"/>
      <c r="G14" s="94"/>
      <c r="H14" s="94"/>
      <c r="I14" s="94"/>
      <c r="J14" s="94"/>
      <c r="K14" s="94"/>
      <c r="L14" s="94"/>
    </row>
    <row r="15" spans="2:12" x14ac:dyDescent="0.2">
      <c r="B15" s="94"/>
      <c r="C15" s="18">
        <v>1.147</v>
      </c>
      <c r="D15" s="18">
        <v>1.0489999999999999</v>
      </c>
      <c r="E15" s="94"/>
      <c r="F15" s="94"/>
      <c r="G15" s="94"/>
      <c r="H15" s="94"/>
      <c r="I15" s="94"/>
      <c r="J15" s="94"/>
      <c r="K15" s="94"/>
      <c r="L15" s="94"/>
    </row>
    <row r="16" spans="2:12" x14ac:dyDescent="0.2">
      <c r="B16" s="94"/>
      <c r="C16" s="18">
        <v>0.625</v>
      </c>
      <c r="D16" s="18"/>
      <c r="E16" s="94"/>
      <c r="F16" s="94"/>
      <c r="G16" s="94"/>
      <c r="H16" s="94"/>
      <c r="I16" s="94"/>
      <c r="J16" s="94"/>
      <c r="K16" s="94"/>
      <c r="L16" s="94"/>
    </row>
    <row r="17" spans="2:12" x14ac:dyDescent="0.2">
      <c r="B17" s="94"/>
      <c r="C17" s="18">
        <v>0.77300000000000002</v>
      </c>
      <c r="D17" s="18"/>
      <c r="E17" s="94"/>
      <c r="F17" s="94"/>
      <c r="G17" s="94"/>
      <c r="H17" s="94"/>
      <c r="I17" s="94"/>
      <c r="J17" s="94"/>
      <c r="K17" s="94"/>
      <c r="L17" s="94"/>
    </row>
    <row r="18" spans="2:12" x14ac:dyDescent="0.2">
      <c r="B18" s="94"/>
      <c r="C18" s="18"/>
      <c r="D18" s="18"/>
      <c r="E18" s="94"/>
      <c r="F18" s="94"/>
      <c r="G18" s="94"/>
      <c r="H18" s="94"/>
      <c r="I18" s="94"/>
      <c r="J18" s="94"/>
      <c r="K18" s="94"/>
      <c r="L18" s="94"/>
    </row>
    <row r="19" spans="2:12" x14ac:dyDescent="0.2"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2:12" x14ac:dyDescent="0.2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2:12" x14ac:dyDescent="0.2"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</row>
    <row r="22" spans="2:12" x14ac:dyDescent="0.2"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</row>
    <row r="23" spans="2:12" x14ac:dyDescent="0.2"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</row>
    <row r="24" spans="2:12" x14ac:dyDescent="0.2"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3AE4-180E-4A4D-B764-616DDC2B3B40}">
  <dimension ref="B1:M20"/>
  <sheetViews>
    <sheetView topLeftCell="A49" workbookViewId="0">
      <selection activeCell="J22" sqref="J22"/>
    </sheetView>
  </sheetViews>
  <sheetFormatPr baseColWidth="10" defaultRowHeight="16" x14ac:dyDescent="0.2"/>
  <cols>
    <col min="1" max="16384" width="10.83203125" style="1"/>
  </cols>
  <sheetData>
    <row r="1" spans="2:13" x14ac:dyDescent="0.2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2:13" ht="17" thickBot="1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2:13" ht="17" thickBot="1" x14ac:dyDescent="0.25">
      <c r="B3" s="19"/>
      <c r="C3" s="19"/>
      <c r="D3" s="19"/>
      <c r="E3" s="19"/>
      <c r="F3" s="90" t="s">
        <v>19</v>
      </c>
      <c r="G3" s="88"/>
      <c r="H3" s="88"/>
      <c r="I3" s="88"/>
      <c r="J3" s="88"/>
      <c r="K3" s="89"/>
      <c r="L3" s="19"/>
      <c r="M3" s="19"/>
    </row>
    <row r="4" spans="2:13" ht="17" thickBot="1" x14ac:dyDescent="0.25">
      <c r="B4" s="21"/>
      <c r="C4" s="91" t="s">
        <v>0</v>
      </c>
      <c r="D4" s="92"/>
      <c r="E4" s="93"/>
      <c r="F4" s="91" t="s">
        <v>1</v>
      </c>
      <c r="G4" s="92"/>
      <c r="H4" s="93"/>
      <c r="I4" s="91" t="s">
        <v>2</v>
      </c>
      <c r="J4" s="92"/>
      <c r="K4" s="93"/>
      <c r="L4" s="19"/>
      <c r="M4" s="19"/>
    </row>
    <row r="5" spans="2:13" x14ac:dyDescent="0.2">
      <c r="B5" s="23">
        <v>0</v>
      </c>
      <c r="C5" s="24">
        <v>3.8457670799999999</v>
      </c>
      <c r="D5" s="23">
        <v>3.8912042800000002</v>
      </c>
      <c r="E5" s="25">
        <v>4.3747000900000002</v>
      </c>
      <c r="F5" s="24">
        <v>3.4596104400000001</v>
      </c>
      <c r="G5" s="23">
        <v>3.76412937</v>
      </c>
      <c r="H5" s="25">
        <v>3.9464687000000001</v>
      </c>
      <c r="I5" s="24">
        <v>2.80322111</v>
      </c>
      <c r="J5" s="23">
        <v>3.73380278</v>
      </c>
      <c r="K5" s="25">
        <v>3.62514921</v>
      </c>
      <c r="L5" s="19"/>
      <c r="M5" s="19"/>
    </row>
    <row r="6" spans="2:13" x14ac:dyDescent="0.2">
      <c r="B6" s="23">
        <v>5</v>
      </c>
      <c r="C6" s="24">
        <v>8.5427304199999998</v>
      </c>
      <c r="D6" s="23">
        <v>8.3865966400000005</v>
      </c>
      <c r="E6" s="25">
        <v>8.4005764599999999</v>
      </c>
      <c r="F6" s="24">
        <v>6.7445382499999997</v>
      </c>
      <c r="G6" s="23">
        <v>7.3016282300000004</v>
      </c>
      <c r="H6" s="25">
        <v>7.60990813</v>
      </c>
      <c r="I6" s="24">
        <v>6.3660569999999996</v>
      </c>
      <c r="J6" s="23">
        <v>7.1601143399999998</v>
      </c>
      <c r="K6" s="25">
        <v>7.3164828399999999</v>
      </c>
      <c r="L6" s="19"/>
      <c r="M6" s="19"/>
    </row>
    <row r="7" spans="2:13" x14ac:dyDescent="0.2">
      <c r="B7" s="23">
        <v>10</v>
      </c>
      <c r="C7" s="24">
        <v>12.8958748</v>
      </c>
      <c r="D7" s="23">
        <v>12.983088199999999</v>
      </c>
      <c r="E7" s="25">
        <v>12.921849399999999</v>
      </c>
      <c r="F7" s="24">
        <v>10.2225666</v>
      </c>
      <c r="G7" s="23">
        <v>10.725626699999999</v>
      </c>
      <c r="H7" s="25">
        <v>11.136680999999999</v>
      </c>
      <c r="I7" s="24">
        <v>10.038781800000001</v>
      </c>
      <c r="J7" s="23">
        <v>10.430159</v>
      </c>
      <c r="K7" s="25">
        <v>10.3252211</v>
      </c>
      <c r="L7" s="19"/>
      <c r="M7" s="19"/>
    </row>
    <row r="8" spans="2:13" x14ac:dyDescent="0.2">
      <c r="B8" s="23">
        <v>15</v>
      </c>
      <c r="C8" s="24">
        <v>17.4114842</v>
      </c>
      <c r="D8" s="23">
        <v>17.8728002</v>
      </c>
      <c r="E8" s="25">
        <v>17.542483499999999</v>
      </c>
      <c r="F8" s="24">
        <v>13.9045025</v>
      </c>
      <c r="G8" s="23">
        <v>14.7060621</v>
      </c>
      <c r="H8" s="25">
        <v>14.8730061</v>
      </c>
      <c r="I8" s="24">
        <v>13.7164573</v>
      </c>
      <c r="J8" s="23">
        <v>13.712043100000001</v>
      </c>
      <c r="K8" s="25">
        <v>13.5500018</v>
      </c>
      <c r="L8" s="19"/>
      <c r="M8" s="19"/>
    </row>
    <row r="9" spans="2:13" x14ac:dyDescent="0.2">
      <c r="B9" s="23">
        <v>20</v>
      </c>
      <c r="C9" s="24">
        <v>21.677447799999999</v>
      </c>
      <c r="D9" s="23">
        <v>22.534012100000002</v>
      </c>
      <c r="E9" s="25">
        <v>21.7672642</v>
      </c>
      <c r="F9" s="24">
        <v>17.4793761</v>
      </c>
      <c r="G9" s="23">
        <v>18.228259099999999</v>
      </c>
      <c r="H9" s="25">
        <v>18.170280399999999</v>
      </c>
      <c r="I9" s="24">
        <v>16.326235199999999</v>
      </c>
      <c r="J9" s="23">
        <v>16.959890699999999</v>
      </c>
      <c r="K9" s="25">
        <v>16.786326899999999</v>
      </c>
      <c r="L9" s="19"/>
      <c r="M9" s="19"/>
    </row>
    <row r="10" spans="2:13" x14ac:dyDescent="0.2">
      <c r="B10" s="23">
        <v>25</v>
      </c>
      <c r="C10" s="24">
        <v>25.984416199999998</v>
      </c>
      <c r="D10" s="23">
        <v>27.0516866</v>
      </c>
      <c r="E10" s="25">
        <v>26.3259039</v>
      </c>
      <c r="F10" s="24">
        <v>20.947106000000002</v>
      </c>
      <c r="G10" s="23">
        <v>22.3273589</v>
      </c>
      <c r="H10" s="25">
        <v>21.8246775</v>
      </c>
      <c r="I10" s="24">
        <v>19.135648199999999</v>
      </c>
      <c r="J10" s="23">
        <v>20.651656500000001</v>
      </c>
      <c r="K10" s="25">
        <v>20.417421300000001</v>
      </c>
      <c r="L10" s="19"/>
      <c r="M10" s="19"/>
    </row>
    <row r="11" spans="2:13" x14ac:dyDescent="0.2">
      <c r="B11" s="23">
        <v>30</v>
      </c>
      <c r="C11" s="24">
        <v>30.525849999999998</v>
      </c>
      <c r="D11" s="23">
        <v>31.3683841</v>
      </c>
      <c r="E11" s="25">
        <v>31.071479700000001</v>
      </c>
      <c r="F11" s="24">
        <v>24.657549299999999</v>
      </c>
      <c r="G11" s="23">
        <v>25.734441799999999</v>
      </c>
      <c r="H11" s="25">
        <v>25.933147399999999</v>
      </c>
      <c r="I11" s="24">
        <v>22.614257299999998</v>
      </c>
      <c r="J11" s="23">
        <v>24.091754300000002</v>
      </c>
      <c r="K11" s="25">
        <v>23.963006799999999</v>
      </c>
      <c r="L11" s="19"/>
      <c r="M11" s="19"/>
    </row>
    <row r="12" spans="2:13" ht="17" thickBot="1" x14ac:dyDescent="0.25">
      <c r="B12" s="23">
        <v>35</v>
      </c>
      <c r="C12" s="26">
        <v>34.985222</v>
      </c>
      <c r="D12" s="27">
        <v>35.461812600000002</v>
      </c>
      <c r="E12" s="28">
        <v>35.2740717</v>
      </c>
      <c r="F12" s="26">
        <v>28.10623</v>
      </c>
      <c r="G12" s="27">
        <v>29.736270999999999</v>
      </c>
      <c r="H12" s="28">
        <v>29.5835753</v>
      </c>
      <c r="I12" s="26">
        <v>25.9798489</v>
      </c>
      <c r="J12" s="27">
        <v>27.4416273</v>
      </c>
      <c r="K12" s="28">
        <v>27.645380500000002</v>
      </c>
      <c r="L12" s="19"/>
      <c r="M12" s="19"/>
    </row>
    <row r="13" spans="2:13" x14ac:dyDescent="0.2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2:13" x14ac:dyDescent="0.2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2:13" ht="17" thickBot="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2:13" ht="17" thickBot="1" x14ac:dyDescent="0.25">
      <c r="B16" s="19"/>
      <c r="C16" s="29"/>
      <c r="D16" s="90" t="s">
        <v>19</v>
      </c>
      <c r="E16" s="89"/>
      <c r="F16" s="19"/>
      <c r="G16" s="19"/>
      <c r="H16" s="19"/>
      <c r="I16" s="19"/>
      <c r="J16" s="19"/>
      <c r="K16" s="19"/>
      <c r="L16" s="19"/>
      <c r="M16" s="19"/>
    </row>
    <row r="17" spans="2:13" ht="17" thickBot="1" x14ac:dyDescent="0.25">
      <c r="B17" s="19"/>
      <c r="C17" s="20" t="s">
        <v>0</v>
      </c>
      <c r="D17" s="22" t="s">
        <v>1</v>
      </c>
      <c r="E17" s="30" t="s">
        <v>2</v>
      </c>
      <c r="F17" s="23"/>
      <c r="H17" s="23"/>
      <c r="I17" s="23"/>
      <c r="J17" s="19"/>
      <c r="K17" s="19"/>
      <c r="L17" s="19"/>
      <c r="M17" s="19"/>
    </row>
    <row r="18" spans="2:13" x14ac:dyDescent="0.2">
      <c r="B18" s="19" t="s">
        <v>20</v>
      </c>
      <c r="C18" s="31">
        <v>682.3</v>
      </c>
      <c r="D18" s="31">
        <v>548.70000000000005</v>
      </c>
      <c r="E18" s="32">
        <v>512.9</v>
      </c>
    </row>
    <row r="19" spans="2:13" x14ac:dyDescent="0.2">
      <c r="B19" s="19" t="s">
        <v>21</v>
      </c>
      <c r="C19" s="31">
        <v>699.4</v>
      </c>
      <c r="D19" s="31">
        <v>578.9</v>
      </c>
      <c r="E19" s="32">
        <v>543</v>
      </c>
    </row>
    <row r="20" spans="2:13" ht="17" thickBot="1" x14ac:dyDescent="0.25">
      <c r="B20" s="19" t="s">
        <v>22</v>
      </c>
      <c r="C20" s="33">
        <v>689.3</v>
      </c>
      <c r="D20" s="33">
        <v>581.6</v>
      </c>
      <c r="E20" s="34">
        <v>540</v>
      </c>
    </row>
  </sheetData>
  <mergeCells count="5">
    <mergeCell ref="F3:K3"/>
    <mergeCell ref="C4:E4"/>
    <mergeCell ref="F4:H4"/>
    <mergeCell ref="I4:K4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7b</vt:lpstr>
      <vt:lpstr>Extended data Figure 7c</vt:lpstr>
      <vt:lpstr>Notes</vt:lpstr>
      <vt:lpstr>Extended data Figure 7d</vt:lpstr>
      <vt:lpstr>Extended data Figure 7e</vt:lpstr>
      <vt:lpstr>Extended data Figure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David Adams</cp:lastModifiedBy>
  <dcterms:created xsi:type="dcterms:W3CDTF">2023-11-28T12:36:48Z</dcterms:created>
  <dcterms:modified xsi:type="dcterms:W3CDTF">2023-12-05T12:29:57Z</dcterms:modified>
</cp:coreProperties>
</file>